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카카오톡 받은 파일\"/>
    </mc:Choice>
  </mc:AlternateContent>
  <xr:revisionPtr revIDLastSave="0" documentId="13_ncr:1_{D9527830-B571-4E9E-A2D9-FE08B26DD335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Train_Test" sheetId="1" r:id="rId1"/>
    <sheet name="Train" sheetId="4" r:id="rId2"/>
    <sheet name="Test" sheetId="3" r:id="rId3"/>
  </sheets>
  <definedNames>
    <definedName name="_xlnm._FilterDatabase" localSheetId="2" hidden="1">Test!$A$1:$R$4278</definedName>
    <definedName name="_xlnm._FilterDatabase" localSheetId="1" hidden="1">Train!$A$1:$R$8694</definedName>
    <definedName name="_xlnm._FilterDatabase" localSheetId="0" hidden="1">Train_Test!$A$1:$R$12971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4278" i="3" l="1"/>
  <c r="E4278" i="3"/>
  <c r="D4278" i="3"/>
  <c r="G4277" i="3"/>
  <c r="E4277" i="3"/>
  <c r="D4277" i="3"/>
  <c r="G4276" i="3"/>
  <c r="E4276" i="3"/>
  <c r="D4276" i="3"/>
  <c r="G4275" i="3"/>
  <c r="E4275" i="3"/>
  <c r="D4275" i="3"/>
  <c r="G4274" i="3"/>
  <c r="E4274" i="3"/>
  <c r="D4274" i="3"/>
  <c r="G4273" i="3"/>
  <c r="E4273" i="3"/>
  <c r="D4273" i="3"/>
  <c r="F4273" i="3" s="1"/>
  <c r="G4272" i="3"/>
  <c r="E4272" i="3"/>
  <c r="D4272" i="3"/>
  <c r="F4272" i="3" s="1"/>
  <c r="G4271" i="3"/>
  <c r="F4271" i="3"/>
  <c r="E4271" i="3"/>
  <c r="D4271" i="3"/>
  <c r="G4270" i="3"/>
  <c r="E4270" i="3"/>
  <c r="D4270" i="3"/>
  <c r="F4270" i="3" s="1"/>
  <c r="G4269" i="3"/>
  <c r="E4269" i="3"/>
  <c r="D4269" i="3"/>
  <c r="F4269" i="3" s="1"/>
  <c r="G4268" i="3"/>
  <c r="E4268" i="3"/>
  <c r="D4268" i="3"/>
  <c r="G4267" i="3"/>
  <c r="E4267" i="3"/>
  <c r="F4267" i="3" s="1"/>
  <c r="D4267" i="3"/>
  <c r="G4266" i="3"/>
  <c r="E4266" i="3"/>
  <c r="D4266" i="3"/>
  <c r="F4266" i="3" s="1"/>
  <c r="G4265" i="3"/>
  <c r="E4265" i="3"/>
  <c r="D4265" i="3"/>
  <c r="F4265" i="3" s="1"/>
  <c r="G4264" i="3"/>
  <c r="E4264" i="3"/>
  <c r="D4264" i="3"/>
  <c r="F4264" i="3" s="1"/>
  <c r="G4263" i="3"/>
  <c r="E4263" i="3"/>
  <c r="D4263" i="3"/>
  <c r="G4262" i="3"/>
  <c r="E4262" i="3"/>
  <c r="D4262" i="3"/>
  <c r="G4261" i="3"/>
  <c r="E4261" i="3"/>
  <c r="D4261" i="3"/>
  <c r="G4260" i="3"/>
  <c r="E4260" i="3"/>
  <c r="D4260" i="3"/>
  <c r="G4259" i="3"/>
  <c r="E4259" i="3"/>
  <c r="D4259" i="3"/>
  <c r="G4258" i="3"/>
  <c r="E4258" i="3"/>
  <c r="D4258" i="3"/>
  <c r="F4258" i="3" s="1"/>
  <c r="G4257" i="3"/>
  <c r="E4257" i="3"/>
  <c r="D4257" i="3"/>
  <c r="F4257" i="3" s="1"/>
  <c r="G4256" i="3"/>
  <c r="E4256" i="3"/>
  <c r="D4256" i="3"/>
  <c r="G4255" i="3"/>
  <c r="E4255" i="3"/>
  <c r="D4255" i="3"/>
  <c r="F4255" i="3" s="1"/>
  <c r="G4254" i="3"/>
  <c r="E4254" i="3"/>
  <c r="D4254" i="3"/>
  <c r="F4254" i="3" s="1"/>
  <c r="G4253" i="3"/>
  <c r="E4253" i="3"/>
  <c r="D4253" i="3"/>
  <c r="G4252" i="3"/>
  <c r="E4252" i="3"/>
  <c r="D4252" i="3"/>
  <c r="G4251" i="3"/>
  <c r="F4251" i="3"/>
  <c r="E4251" i="3"/>
  <c r="D4251" i="3"/>
  <c r="G4250" i="3"/>
  <c r="E4250" i="3"/>
  <c r="D4250" i="3"/>
  <c r="F4250" i="3" s="1"/>
  <c r="G4249" i="3"/>
  <c r="E4249" i="3"/>
  <c r="D4249" i="3"/>
  <c r="F4249" i="3" s="1"/>
  <c r="G4248" i="3"/>
  <c r="E4248" i="3"/>
  <c r="D4248" i="3"/>
  <c r="G4247" i="3"/>
  <c r="E4247" i="3"/>
  <c r="D4247" i="3"/>
  <c r="G4246" i="3"/>
  <c r="E4246" i="3"/>
  <c r="D4246" i="3"/>
  <c r="G4245" i="3"/>
  <c r="E4245" i="3"/>
  <c r="D4245" i="3"/>
  <c r="F4245" i="3" s="1"/>
  <c r="G4244" i="3"/>
  <c r="E4244" i="3"/>
  <c r="D4244" i="3"/>
  <c r="F4244" i="3" s="1"/>
  <c r="G4243" i="3"/>
  <c r="E4243" i="3"/>
  <c r="D4243" i="3"/>
  <c r="G4242" i="3"/>
  <c r="E4242" i="3"/>
  <c r="D4242" i="3"/>
  <c r="G4241" i="3"/>
  <c r="F4241" i="3"/>
  <c r="E4241" i="3"/>
  <c r="D4241" i="3"/>
  <c r="G4240" i="3"/>
  <c r="E4240" i="3"/>
  <c r="D4240" i="3"/>
  <c r="F4240" i="3" s="1"/>
  <c r="G4239" i="3"/>
  <c r="E4239" i="3"/>
  <c r="F4239" i="3" s="1"/>
  <c r="D4239" i="3"/>
  <c r="G4238" i="3"/>
  <c r="E4238" i="3"/>
  <c r="D4238" i="3"/>
  <c r="F4238" i="3" s="1"/>
  <c r="G4237" i="3"/>
  <c r="E4237" i="3"/>
  <c r="D4237" i="3"/>
  <c r="G4236" i="3"/>
  <c r="E4236" i="3"/>
  <c r="D4236" i="3"/>
  <c r="F4236" i="3" s="1"/>
  <c r="G4235" i="3"/>
  <c r="E4235" i="3"/>
  <c r="D4235" i="3"/>
  <c r="F4235" i="3" s="1"/>
  <c r="G4234" i="3"/>
  <c r="E4234" i="3"/>
  <c r="D4234" i="3"/>
  <c r="G4233" i="3"/>
  <c r="E4233" i="3"/>
  <c r="D4233" i="3"/>
  <c r="F4233" i="3" s="1"/>
  <c r="G4232" i="3"/>
  <c r="E4232" i="3"/>
  <c r="D4232" i="3"/>
  <c r="G4231" i="3"/>
  <c r="E4231" i="3"/>
  <c r="D4231" i="3"/>
  <c r="F4231" i="3" s="1"/>
  <c r="G4230" i="3"/>
  <c r="E4230" i="3"/>
  <c r="D4230" i="3"/>
  <c r="F4230" i="3" s="1"/>
  <c r="G4229" i="3"/>
  <c r="E4229" i="3"/>
  <c r="D4229" i="3"/>
  <c r="G4228" i="3"/>
  <c r="E4228" i="3"/>
  <c r="D4228" i="3"/>
  <c r="F4228" i="3" s="1"/>
  <c r="G4227" i="3"/>
  <c r="E4227" i="3"/>
  <c r="D4227" i="3"/>
  <c r="G4226" i="3"/>
  <c r="E4226" i="3"/>
  <c r="D4226" i="3"/>
  <c r="F4226" i="3" s="1"/>
  <c r="G4225" i="3"/>
  <c r="E4225" i="3"/>
  <c r="D4225" i="3"/>
  <c r="F4225" i="3" s="1"/>
  <c r="G4224" i="3"/>
  <c r="E4224" i="3"/>
  <c r="D4224" i="3"/>
  <c r="G4223" i="3"/>
  <c r="E4223" i="3"/>
  <c r="D4223" i="3"/>
  <c r="F4223" i="3" s="1"/>
  <c r="G4222" i="3"/>
  <c r="E4222" i="3"/>
  <c r="D4222" i="3"/>
  <c r="F4222" i="3" s="1"/>
  <c r="G4221" i="3"/>
  <c r="E4221" i="3"/>
  <c r="D4221" i="3"/>
  <c r="G4220" i="3"/>
  <c r="E4220" i="3"/>
  <c r="D4220" i="3"/>
  <c r="G4219" i="3"/>
  <c r="F4219" i="3"/>
  <c r="E4219" i="3"/>
  <c r="D4219" i="3"/>
  <c r="G4218" i="3"/>
  <c r="E4218" i="3"/>
  <c r="D4218" i="3"/>
  <c r="F4218" i="3" s="1"/>
  <c r="G4217" i="3"/>
  <c r="E4217" i="3"/>
  <c r="D4217" i="3"/>
  <c r="F4217" i="3" s="1"/>
  <c r="G4216" i="3"/>
  <c r="E4216" i="3"/>
  <c r="D4216" i="3"/>
  <c r="G4215" i="3"/>
  <c r="F4215" i="3"/>
  <c r="E4215" i="3"/>
  <c r="D4215" i="3"/>
  <c r="G4214" i="3"/>
  <c r="E4214" i="3"/>
  <c r="D4214" i="3"/>
  <c r="F4214" i="3" s="1"/>
  <c r="G4213" i="3"/>
  <c r="E4213" i="3"/>
  <c r="D4213" i="3"/>
  <c r="F4213" i="3" s="1"/>
  <c r="G4212" i="3"/>
  <c r="E4212" i="3"/>
  <c r="D4212" i="3"/>
  <c r="G4211" i="3"/>
  <c r="E4211" i="3"/>
  <c r="D4211" i="3"/>
  <c r="F4211" i="3" s="1"/>
  <c r="G4210" i="3"/>
  <c r="E4210" i="3"/>
  <c r="D4210" i="3"/>
  <c r="F4210" i="3" s="1"/>
  <c r="G4209" i="3"/>
  <c r="E4209" i="3"/>
  <c r="F4209" i="3" s="1"/>
  <c r="D4209" i="3"/>
  <c r="G4208" i="3"/>
  <c r="E4208" i="3"/>
  <c r="D4208" i="3"/>
  <c r="G4207" i="3"/>
  <c r="F4207" i="3"/>
  <c r="E4207" i="3"/>
  <c r="D4207" i="3"/>
  <c r="G4206" i="3"/>
  <c r="E4206" i="3"/>
  <c r="D4206" i="3"/>
  <c r="G4205" i="3"/>
  <c r="E4205" i="3"/>
  <c r="D4205" i="3"/>
  <c r="F4205" i="3" s="1"/>
  <c r="G4204" i="3"/>
  <c r="E4204" i="3"/>
  <c r="D4204" i="3"/>
  <c r="G4203" i="3"/>
  <c r="F4203" i="3"/>
  <c r="E4203" i="3"/>
  <c r="D4203" i="3"/>
  <c r="G4202" i="3"/>
  <c r="E4202" i="3"/>
  <c r="D4202" i="3"/>
  <c r="F4202" i="3" s="1"/>
  <c r="G4201" i="3"/>
  <c r="E4201" i="3"/>
  <c r="D4201" i="3"/>
  <c r="F4201" i="3" s="1"/>
  <c r="G4200" i="3"/>
  <c r="E4200" i="3"/>
  <c r="D4200" i="3"/>
  <c r="G4199" i="3"/>
  <c r="E4199" i="3"/>
  <c r="D4199" i="3"/>
  <c r="G4198" i="3"/>
  <c r="E4198" i="3"/>
  <c r="D4198" i="3"/>
  <c r="G4197" i="3"/>
  <c r="E4197" i="3"/>
  <c r="F4197" i="3" s="1"/>
  <c r="D4197" i="3"/>
  <c r="G4196" i="3"/>
  <c r="E4196" i="3"/>
  <c r="D4196" i="3"/>
  <c r="G4195" i="3"/>
  <c r="E4195" i="3"/>
  <c r="D4195" i="3"/>
  <c r="F4195" i="3" s="1"/>
  <c r="G4194" i="3"/>
  <c r="E4194" i="3"/>
  <c r="D4194" i="3"/>
  <c r="G4193" i="3"/>
  <c r="E4193" i="3"/>
  <c r="D4193" i="3"/>
  <c r="F4193" i="3" s="1"/>
  <c r="G4192" i="3"/>
  <c r="E4192" i="3"/>
  <c r="D4192" i="3"/>
  <c r="G4191" i="3"/>
  <c r="E4191" i="3"/>
  <c r="D4191" i="3"/>
  <c r="G4190" i="3"/>
  <c r="E4190" i="3"/>
  <c r="D4190" i="3"/>
  <c r="G4189" i="3"/>
  <c r="E4189" i="3"/>
  <c r="D4189" i="3"/>
  <c r="F4189" i="3" s="1"/>
  <c r="G4188" i="3"/>
  <c r="E4188" i="3"/>
  <c r="D4188" i="3"/>
  <c r="F4188" i="3" s="1"/>
  <c r="G4187" i="3"/>
  <c r="E4187" i="3"/>
  <c r="D4187" i="3"/>
  <c r="F4187" i="3" s="1"/>
  <c r="G4186" i="3"/>
  <c r="E4186" i="3"/>
  <c r="D4186" i="3"/>
  <c r="F4186" i="3" s="1"/>
  <c r="G4185" i="3"/>
  <c r="E4185" i="3"/>
  <c r="D4185" i="3"/>
  <c r="G4184" i="3"/>
  <c r="E4184" i="3"/>
  <c r="D4184" i="3"/>
  <c r="G4183" i="3"/>
  <c r="E4183" i="3"/>
  <c r="D4183" i="3"/>
  <c r="F4183" i="3" s="1"/>
  <c r="G4182" i="3"/>
  <c r="E4182" i="3"/>
  <c r="D4182" i="3"/>
  <c r="G4181" i="3"/>
  <c r="E4181" i="3"/>
  <c r="D4181" i="3"/>
  <c r="G4180" i="3"/>
  <c r="E4180" i="3"/>
  <c r="D4180" i="3"/>
  <c r="G4179" i="3"/>
  <c r="E4179" i="3"/>
  <c r="D4179" i="3"/>
  <c r="G4178" i="3"/>
  <c r="E4178" i="3"/>
  <c r="D4178" i="3"/>
  <c r="G4177" i="3"/>
  <c r="E4177" i="3"/>
  <c r="D4177" i="3"/>
  <c r="G4176" i="3"/>
  <c r="E4176" i="3"/>
  <c r="D4176" i="3"/>
  <c r="G4175" i="3"/>
  <c r="E4175" i="3"/>
  <c r="F4175" i="3" s="1"/>
  <c r="D4175" i="3"/>
  <c r="G4174" i="3"/>
  <c r="E4174" i="3"/>
  <c r="D4174" i="3"/>
  <c r="G4173" i="3"/>
  <c r="E4173" i="3"/>
  <c r="D4173" i="3"/>
  <c r="F4173" i="3" s="1"/>
  <c r="G4172" i="3"/>
  <c r="E4172" i="3"/>
  <c r="D4172" i="3"/>
  <c r="F4172" i="3" s="1"/>
  <c r="G4171" i="3"/>
  <c r="E4171" i="3"/>
  <c r="F4171" i="3" s="1"/>
  <c r="D4171" i="3"/>
  <c r="G4170" i="3"/>
  <c r="E4170" i="3"/>
  <c r="D4170" i="3"/>
  <c r="G4169" i="3"/>
  <c r="E4169" i="3"/>
  <c r="D4169" i="3"/>
  <c r="G4168" i="3"/>
  <c r="E4168" i="3"/>
  <c r="D4168" i="3"/>
  <c r="G4167" i="3"/>
  <c r="E4167" i="3"/>
  <c r="D4167" i="3"/>
  <c r="F4167" i="3" s="1"/>
  <c r="G4166" i="3"/>
  <c r="E4166" i="3"/>
  <c r="D4166" i="3"/>
  <c r="G4165" i="3"/>
  <c r="E4165" i="3"/>
  <c r="F4165" i="3" s="1"/>
  <c r="D4165" i="3"/>
  <c r="G4164" i="3"/>
  <c r="E4164" i="3"/>
  <c r="D4164" i="3"/>
  <c r="G4163" i="3"/>
  <c r="E4163" i="3"/>
  <c r="D4163" i="3"/>
  <c r="G4162" i="3"/>
  <c r="E4162" i="3"/>
  <c r="D4162" i="3"/>
  <c r="G4161" i="3"/>
  <c r="F4161" i="3"/>
  <c r="E4161" i="3"/>
  <c r="D4161" i="3"/>
  <c r="G4160" i="3"/>
  <c r="E4160" i="3"/>
  <c r="D4160" i="3"/>
  <c r="G4159" i="3"/>
  <c r="E4159" i="3"/>
  <c r="F4159" i="3" s="1"/>
  <c r="D4159" i="3"/>
  <c r="G4158" i="3"/>
  <c r="E4158" i="3"/>
  <c r="D4158" i="3"/>
  <c r="G4157" i="3"/>
  <c r="E4157" i="3"/>
  <c r="D4157" i="3"/>
  <c r="G4156" i="3"/>
  <c r="E4156" i="3"/>
  <c r="D4156" i="3"/>
  <c r="G4155" i="3"/>
  <c r="E4155" i="3"/>
  <c r="D4155" i="3"/>
  <c r="F4155" i="3" s="1"/>
  <c r="G4154" i="3"/>
  <c r="E4154" i="3"/>
  <c r="D4154" i="3"/>
  <c r="G4153" i="3"/>
  <c r="E4153" i="3"/>
  <c r="D4153" i="3"/>
  <c r="G4152" i="3"/>
  <c r="E4152" i="3"/>
  <c r="D4152" i="3"/>
  <c r="G4151" i="3"/>
  <c r="E4151" i="3"/>
  <c r="D4151" i="3"/>
  <c r="G4150" i="3"/>
  <c r="E4150" i="3"/>
  <c r="D4150" i="3"/>
  <c r="F4150" i="3" s="1"/>
  <c r="G4149" i="3"/>
  <c r="E4149" i="3"/>
  <c r="D4149" i="3"/>
  <c r="F4149" i="3" s="1"/>
  <c r="G4148" i="3"/>
  <c r="E4148" i="3"/>
  <c r="D4148" i="3"/>
  <c r="G4147" i="3"/>
  <c r="E4147" i="3"/>
  <c r="D4147" i="3"/>
  <c r="G4146" i="3"/>
  <c r="E4146" i="3"/>
  <c r="D4146" i="3"/>
  <c r="G4145" i="3"/>
  <c r="E4145" i="3"/>
  <c r="D4145" i="3"/>
  <c r="F4145" i="3" s="1"/>
  <c r="G4144" i="3"/>
  <c r="E4144" i="3"/>
  <c r="D4144" i="3"/>
  <c r="F4144" i="3" s="1"/>
  <c r="G4143" i="3"/>
  <c r="E4143" i="3"/>
  <c r="F4143" i="3" s="1"/>
  <c r="D4143" i="3"/>
  <c r="G4142" i="3"/>
  <c r="E4142" i="3"/>
  <c r="D4142" i="3"/>
  <c r="G4141" i="3"/>
  <c r="E4141" i="3"/>
  <c r="D4141" i="3"/>
  <c r="G4140" i="3"/>
  <c r="E4140" i="3"/>
  <c r="D4140" i="3"/>
  <c r="G4139" i="3"/>
  <c r="E4139" i="3"/>
  <c r="D4139" i="3"/>
  <c r="F4139" i="3" s="1"/>
  <c r="G4138" i="3"/>
  <c r="E4138" i="3"/>
  <c r="D4138" i="3"/>
  <c r="G4137" i="3"/>
  <c r="E4137" i="3"/>
  <c r="D4137" i="3"/>
  <c r="G4136" i="3"/>
  <c r="E4136" i="3"/>
  <c r="D4136" i="3"/>
  <c r="G4135" i="3"/>
  <c r="E4135" i="3"/>
  <c r="D4135" i="3"/>
  <c r="G4134" i="3"/>
  <c r="E4134" i="3"/>
  <c r="D4134" i="3"/>
  <c r="G4133" i="3"/>
  <c r="E4133" i="3"/>
  <c r="D4133" i="3"/>
  <c r="G4132" i="3"/>
  <c r="E4132" i="3"/>
  <c r="D4132" i="3"/>
  <c r="G4131" i="3"/>
  <c r="E4131" i="3"/>
  <c r="D4131" i="3"/>
  <c r="F4131" i="3" s="1"/>
  <c r="G4130" i="3"/>
  <c r="E4130" i="3"/>
  <c r="D4130" i="3"/>
  <c r="G4129" i="3"/>
  <c r="F4129" i="3"/>
  <c r="E4129" i="3"/>
  <c r="D4129" i="3"/>
  <c r="G4128" i="3"/>
  <c r="E4128" i="3"/>
  <c r="D4128" i="3"/>
  <c r="G4127" i="3"/>
  <c r="E4127" i="3"/>
  <c r="D4127" i="3"/>
  <c r="G4126" i="3"/>
  <c r="E4126" i="3"/>
  <c r="D4126" i="3"/>
  <c r="G4125" i="3"/>
  <c r="E4125" i="3"/>
  <c r="D4125" i="3"/>
  <c r="G4124" i="3"/>
  <c r="E4124" i="3"/>
  <c r="D4124" i="3"/>
  <c r="G4123" i="3"/>
  <c r="F4123" i="3"/>
  <c r="E4123" i="3"/>
  <c r="D4123" i="3"/>
  <c r="G4122" i="3"/>
  <c r="E4122" i="3"/>
  <c r="D4122" i="3"/>
  <c r="F4122" i="3" s="1"/>
  <c r="G4121" i="3"/>
  <c r="E4121" i="3"/>
  <c r="D4121" i="3"/>
  <c r="G4120" i="3"/>
  <c r="E4120" i="3"/>
  <c r="D4120" i="3"/>
  <c r="G4119" i="3"/>
  <c r="E4119" i="3"/>
  <c r="D4119" i="3"/>
  <c r="G4118" i="3"/>
  <c r="E4118" i="3"/>
  <c r="D4118" i="3"/>
  <c r="G4117" i="3"/>
  <c r="E4117" i="3"/>
  <c r="D4117" i="3"/>
  <c r="G4116" i="3"/>
  <c r="E4116" i="3"/>
  <c r="D4116" i="3"/>
  <c r="G4115" i="3"/>
  <c r="E4115" i="3"/>
  <c r="D4115" i="3"/>
  <c r="G4114" i="3"/>
  <c r="E4114" i="3"/>
  <c r="D4114" i="3"/>
  <c r="G4113" i="3"/>
  <c r="E4113" i="3"/>
  <c r="D4113" i="3"/>
  <c r="F4113" i="3" s="1"/>
  <c r="G4112" i="3"/>
  <c r="E4112" i="3"/>
  <c r="D4112" i="3"/>
  <c r="G4111" i="3"/>
  <c r="E4111" i="3"/>
  <c r="F4111" i="3" s="1"/>
  <c r="D4111" i="3"/>
  <c r="G4110" i="3"/>
  <c r="E4110" i="3"/>
  <c r="D4110" i="3"/>
  <c r="G4109" i="3"/>
  <c r="E4109" i="3"/>
  <c r="D4109" i="3"/>
  <c r="F4109" i="3" s="1"/>
  <c r="G4108" i="3"/>
  <c r="E4108" i="3"/>
  <c r="D4108" i="3"/>
  <c r="F4108" i="3" s="1"/>
  <c r="G4107" i="3"/>
  <c r="E4107" i="3"/>
  <c r="D4107" i="3"/>
  <c r="G4106" i="3"/>
  <c r="E4106" i="3"/>
  <c r="D4106" i="3"/>
  <c r="G4105" i="3"/>
  <c r="E4105" i="3"/>
  <c r="D4105" i="3"/>
  <c r="G4104" i="3"/>
  <c r="E4104" i="3"/>
  <c r="D4104" i="3"/>
  <c r="G4103" i="3"/>
  <c r="E4103" i="3"/>
  <c r="D4103" i="3"/>
  <c r="G4102" i="3"/>
  <c r="E4102" i="3"/>
  <c r="D4102" i="3"/>
  <c r="G4101" i="3"/>
  <c r="E4101" i="3"/>
  <c r="D4101" i="3"/>
  <c r="F4101" i="3" s="1"/>
  <c r="G4100" i="3"/>
  <c r="E4100" i="3"/>
  <c r="D4100" i="3"/>
  <c r="F4100" i="3" s="1"/>
  <c r="G4099" i="3"/>
  <c r="E4099" i="3"/>
  <c r="D4099" i="3"/>
  <c r="F4099" i="3" s="1"/>
  <c r="G4098" i="3"/>
  <c r="E4098" i="3"/>
  <c r="D4098" i="3"/>
  <c r="G4097" i="3"/>
  <c r="E4097" i="3"/>
  <c r="D4097" i="3"/>
  <c r="G4096" i="3"/>
  <c r="E4096" i="3"/>
  <c r="D4096" i="3"/>
  <c r="G4095" i="3"/>
  <c r="E4095" i="3"/>
  <c r="D4095" i="3"/>
  <c r="G4094" i="3"/>
  <c r="E4094" i="3"/>
  <c r="D4094" i="3"/>
  <c r="G4093" i="3"/>
  <c r="E4093" i="3"/>
  <c r="D4093" i="3"/>
  <c r="F4093" i="3" s="1"/>
  <c r="G4092" i="3"/>
  <c r="E4092" i="3"/>
  <c r="D4092" i="3"/>
  <c r="F4092" i="3" s="1"/>
  <c r="G4091" i="3"/>
  <c r="E4091" i="3"/>
  <c r="D4091" i="3"/>
  <c r="F4091" i="3" s="1"/>
  <c r="G4090" i="3"/>
  <c r="E4090" i="3"/>
  <c r="D4090" i="3"/>
  <c r="G4089" i="3"/>
  <c r="E4089" i="3"/>
  <c r="D4089" i="3"/>
  <c r="G4088" i="3"/>
  <c r="E4088" i="3"/>
  <c r="D4088" i="3"/>
  <c r="G4087" i="3"/>
  <c r="E4087" i="3"/>
  <c r="D4087" i="3"/>
  <c r="G4086" i="3"/>
  <c r="E4086" i="3"/>
  <c r="D4086" i="3"/>
  <c r="G4085" i="3"/>
  <c r="E4085" i="3"/>
  <c r="D4085" i="3"/>
  <c r="F4085" i="3" s="1"/>
  <c r="G4084" i="3"/>
  <c r="E4084" i="3"/>
  <c r="D4084" i="3"/>
  <c r="F4084" i="3" s="1"/>
  <c r="G4083" i="3"/>
  <c r="E4083" i="3"/>
  <c r="D4083" i="3"/>
  <c r="F4083" i="3" s="1"/>
  <c r="G4082" i="3"/>
  <c r="E4082" i="3"/>
  <c r="D4082" i="3"/>
  <c r="G4081" i="3"/>
  <c r="E4081" i="3"/>
  <c r="D4081" i="3"/>
  <c r="G4080" i="3"/>
  <c r="E4080" i="3"/>
  <c r="D4080" i="3"/>
  <c r="G4079" i="3"/>
  <c r="E4079" i="3"/>
  <c r="D4079" i="3"/>
  <c r="G4078" i="3"/>
  <c r="E4078" i="3"/>
  <c r="D4078" i="3"/>
  <c r="G4077" i="3"/>
  <c r="E4077" i="3"/>
  <c r="D4077" i="3"/>
  <c r="F4077" i="3" s="1"/>
  <c r="G4076" i="3"/>
  <c r="E4076" i="3"/>
  <c r="D4076" i="3"/>
  <c r="F4076" i="3" s="1"/>
  <c r="G4075" i="3"/>
  <c r="E4075" i="3"/>
  <c r="D4075" i="3"/>
  <c r="F4075" i="3" s="1"/>
  <c r="G4074" i="3"/>
  <c r="E4074" i="3"/>
  <c r="D4074" i="3"/>
  <c r="G4073" i="3"/>
  <c r="E4073" i="3"/>
  <c r="D4073" i="3"/>
  <c r="G4072" i="3"/>
  <c r="E4072" i="3"/>
  <c r="D4072" i="3"/>
  <c r="G4071" i="3"/>
  <c r="E4071" i="3"/>
  <c r="D4071" i="3"/>
  <c r="G4070" i="3"/>
  <c r="E4070" i="3"/>
  <c r="D4070" i="3"/>
  <c r="G4069" i="3"/>
  <c r="E4069" i="3"/>
  <c r="D4069" i="3"/>
  <c r="F4069" i="3" s="1"/>
  <c r="G4068" i="3"/>
  <c r="E4068" i="3"/>
  <c r="D4068" i="3"/>
  <c r="F4068" i="3" s="1"/>
  <c r="G4067" i="3"/>
  <c r="E4067" i="3"/>
  <c r="D4067" i="3"/>
  <c r="F4067" i="3" s="1"/>
  <c r="G4066" i="3"/>
  <c r="E4066" i="3"/>
  <c r="D4066" i="3"/>
  <c r="G4065" i="3"/>
  <c r="E4065" i="3"/>
  <c r="D4065" i="3"/>
  <c r="G4064" i="3"/>
  <c r="E4064" i="3"/>
  <c r="D4064" i="3"/>
  <c r="G4063" i="3"/>
  <c r="E4063" i="3"/>
  <c r="D4063" i="3"/>
  <c r="G4062" i="3"/>
  <c r="E4062" i="3"/>
  <c r="D4062" i="3"/>
  <c r="G4061" i="3"/>
  <c r="E4061" i="3"/>
  <c r="D4061" i="3"/>
  <c r="F4061" i="3" s="1"/>
  <c r="G4060" i="3"/>
  <c r="E4060" i="3"/>
  <c r="D4060" i="3"/>
  <c r="F4060" i="3" s="1"/>
  <c r="G4059" i="3"/>
  <c r="E4059" i="3"/>
  <c r="D4059" i="3"/>
  <c r="F4059" i="3" s="1"/>
  <c r="G4058" i="3"/>
  <c r="E4058" i="3"/>
  <c r="D4058" i="3"/>
  <c r="G4057" i="3"/>
  <c r="E4057" i="3"/>
  <c r="D4057" i="3"/>
  <c r="G4056" i="3"/>
  <c r="E4056" i="3"/>
  <c r="D4056" i="3"/>
  <c r="G4055" i="3"/>
  <c r="E4055" i="3"/>
  <c r="D4055" i="3"/>
  <c r="G4054" i="3"/>
  <c r="E4054" i="3"/>
  <c r="D4054" i="3"/>
  <c r="G4053" i="3"/>
  <c r="E4053" i="3"/>
  <c r="D4053" i="3"/>
  <c r="F4053" i="3" s="1"/>
  <c r="G4052" i="3"/>
  <c r="E4052" i="3"/>
  <c r="D4052" i="3"/>
  <c r="F4052" i="3" s="1"/>
  <c r="G4051" i="3"/>
  <c r="E4051" i="3"/>
  <c r="D4051" i="3"/>
  <c r="F4051" i="3" s="1"/>
  <c r="G4050" i="3"/>
  <c r="E4050" i="3"/>
  <c r="D4050" i="3"/>
  <c r="G4049" i="3"/>
  <c r="E4049" i="3"/>
  <c r="D4049" i="3"/>
  <c r="G4048" i="3"/>
  <c r="E4048" i="3"/>
  <c r="D4048" i="3"/>
  <c r="G4047" i="3"/>
  <c r="E4047" i="3"/>
  <c r="D4047" i="3"/>
  <c r="G4046" i="3"/>
  <c r="E4046" i="3"/>
  <c r="D4046" i="3"/>
  <c r="G4045" i="3"/>
  <c r="E4045" i="3"/>
  <c r="D4045" i="3"/>
  <c r="F4045" i="3" s="1"/>
  <c r="G4044" i="3"/>
  <c r="E4044" i="3"/>
  <c r="D4044" i="3"/>
  <c r="F4044" i="3" s="1"/>
  <c r="G4043" i="3"/>
  <c r="E4043" i="3"/>
  <c r="D4043" i="3"/>
  <c r="F4043" i="3" s="1"/>
  <c r="G4042" i="3"/>
  <c r="E4042" i="3"/>
  <c r="D4042" i="3"/>
  <c r="G4041" i="3"/>
  <c r="E4041" i="3"/>
  <c r="D4041" i="3"/>
  <c r="G4040" i="3"/>
  <c r="E4040" i="3"/>
  <c r="D4040" i="3"/>
  <c r="G4039" i="3"/>
  <c r="E4039" i="3"/>
  <c r="D4039" i="3"/>
  <c r="G4038" i="3"/>
  <c r="E4038" i="3"/>
  <c r="D4038" i="3"/>
  <c r="G4037" i="3"/>
  <c r="E4037" i="3"/>
  <c r="D4037" i="3"/>
  <c r="F4037" i="3" s="1"/>
  <c r="G4036" i="3"/>
  <c r="E4036" i="3"/>
  <c r="D4036" i="3"/>
  <c r="F4036" i="3" s="1"/>
  <c r="G4035" i="3"/>
  <c r="E4035" i="3"/>
  <c r="D4035" i="3"/>
  <c r="F4035" i="3" s="1"/>
  <c r="G4034" i="3"/>
  <c r="E4034" i="3"/>
  <c r="D4034" i="3"/>
  <c r="G4033" i="3"/>
  <c r="E4033" i="3"/>
  <c r="D4033" i="3"/>
  <c r="G4032" i="3"/>
  <c r="E4032" i="3"/>
  <c r="D4032" i="3"/>
  <c r="G4031" i="3"/>
  <c r="E4031" i="3"/>
  <c r="D4031" i="3"/>
  <c r="G4030" i="3"/>
  <c r="E4030" i="3"/>
  <c r="D4030" i="3"/>
  <c r="G4029" i="3"/>
  <c r="E4029" i="3"/>
  <c r="D4029" i="3"/>
  <c r="F4029" i="3" s="1"/>
  <c r="G4028" i="3"/>
  <c r="E4028" i="3"/>
  <c r="D4028" i="3"/>
  <c r="F4028" i="3" s="1"/>
  <c r="G4027" i="3"/>
  <c r="E4027" i="3"/>
  <c r="D4027" i="3"/>
  <c r="F4027" i="3" s="1"/>
  <c r="G4026" i="3"/>
  <c r="E4026" i="3"/>
  <c r="D4026" i="3"/>
  <c r="G4025" i="3"/>
  <c r="E4025" i="3"/>
  <c r="D4025" i="3"/>
  <c r="G4024" i="3"/>
  <c r="E4024" i="3"/>
  <c r="D4024" i="3"/>
  <c r="G4023" i="3"/>
  <c r="E4023" i="3"/>
  <c r="D4023" i="3"/>
  <c r="G4022" i="3"/>
  <c r="E4022" i="3"/>
  <c r="D4022" i="3"/>
  <c r="G4021" i="3"/>
  <c r="E4021" i="3"/>
  <c r="D4021" i="3"/>
  <c r="F4021" i="3" s="1"/>
  <c r="G4020" i="3"/>
  <c r="E4020" i="3"/>
  <c r="D4020" i="3"/>
  <c r="F4020" i="3" s="1"/>
  <c r="G4019" i="3"/>
  <c r="E4019" i="3"/>
  <c r="D4019" i="3"/>
  <c r="F4019" i="3" s="1"/>
  <c r="G4018" i="3"/>
  <c r="E4018" i="3"/>
  <c r="D4018" i="3"/>
  <c r="G4017" i="3"/>
  <c r="E4017" i="3"/>
  <c r="D4017" i="3"/>
  <c r="G4016" i="3"/>
  <c r="E4016" i="3"/>
  <c r="D4016" i="3"/>
  <c r="G4015" i="3"/>
  <c r="E4015" i="3"/>
  <c r="D4015" i="3"/>
  <c r="G4014" i="3"/>
  <c r="E4014" i="3"/>
  <c r="D4014" i="3"/>
  <c r="G4013" i="3"/>
  <c r="E4013" i="3"/>
  <c r="D4013" i="3"/>
  <c r="F4013" i="3" s="1"/>
  <c r="G4012" i="3"/>
  <c r="E4012" i="3"/>
  <c r="D4012" i="3"/>
  <c r="F4012" i="3" s="1"/>
  <c r="G4011" i="3"/>
  <c r="E4011" i="3"/>
  <c r="D4011" i="3"/>
  <c r="F4011" i="3" s="1"/>
  <c r="G4010" i="3"/>
  <c r="E4010" i="3"/>
  <c r="D4010" i="3"/>
  <c r="G4009" i="3"/>
  <c r="E4009" i="3"/>
  <c r="D4009" i="3"/>
  <c r="G4008" i="3"/>
  <c r="E4008" i="3"/>
  <c r="D4008" i="3"/>
  <c r="G4007" i="3"/>
  <c r="E4007" i="3"/>
  <c r="D4007" i="3"/>
  <c r="G4006" i="3"/>
  <c r="E4006" i="3"/>
  <c r="D4006" i="3"/>
  <c r="G4005" i="3"/>
  <c r="E4005" i="3"/>
  <c r="D4005" i="3"/>
  <c r="F4005" i="3" s="1"/>
  <c r="G4004" i="3"/>
  <c r="E4004" i="3"/>
  <c r="D4004" i="3"/>
  <c r="F4004" i="3" s="1"/>
  <c r="G4003" i="3"/>
  <c r="E4003" i="3"/>
  <c r="D4003" i="3"/>
  <c r="F4003" i="3" s="1"/>
  <c r="G4002" i="3"/>
  <c r="E4002" i="3"/>
  <c r="D4002" i="3"/>
  <c r="G4001" i="3"/>
  <c r="E4001" i="3"/>
  <c r="D4001" i="3"/>
  <c r="G4000" i="3"/>
  <c r="E4000" i="3"/>
  <c r="D4000" i="3"/>
  <c r="G3999" i="3"/>
  <c r="E3999" i="3"/>
  <c r="D3999" i="3"/>
  <c r="G3998" i="3"/>
  <c r="E3998" i="3"/>
  <c r="D3998" i="3"/>
  <c r="G3997" i="3"/>
  <c r="E3997" i="3"/>
  <c r="D3997" i="3"/>
  <c r="F3997" i="3" s="1"/>
  <c r="G3996" i="3"/>
  <c r="E3996" i="3"/>
  <c r="D3996" i="3"/>
  <c r="F3996" i="3" s="1"/>
  <c r="G3995" i="3"/>
  <c r="E3995" i="3"/>
  <c r="D3995" i="3"/>
  <c r="F3995" i="3" s="1"/>
  <c r="G3994" i="3"/>
  <c r="E3994" i="3"/>
  <c r="D3994" i="3"/>
  <c r="G3993" i="3"/>
  <c r="E3993" i="3"/>
  <c r="D3993" i="3"/>
  <c r="G3992" i="3"/>
  <c r="E3992" i="3"/>
  <c r="D3992" i="3"/>
  <c r="G3991" i="3"/>
  <c r="E3991" i="3"/>
  <c r="D3991" i="3"/>
  <c r="F3991" i="3" s="1"/>
  <c r="G3990" i="3"/>
  <c r="E3990" i="3"/>
  <c r="D3990" i="3"/>
  <c r="F3990" i="3" s="1"/>
  <c r="G3989" i="3"/>
  <c r="E3989" i="3"/>
  <c r="D3989" i="3"/>
  <c r="G3988" i="3"/>
  <c r="E3988" i="3"/>
  <c r="D3988" i="3"/>
  <c r="G3987" i="3"/>
  <c r="E3987" i="3"/>
  <c r="D3987" i="3"/>
  <c r="G3986" i="3"/>
  <c r="E3986" i="3"/>
  <c r="D3986" i="3"/>
  <c r="G3985" i="3"/>
  <c r="E3985" i="3"/>
  <c r="D3985" i="3"/>
  <c r="F3985" i="3" s="1"/>
  <c r="G3984" i="3"/>
  <c r="E3984" i="3"/>
  <c r="D3984" i="3"/>
  <c r="G3983" i="3"/>
  <c r="E3983" i="3"/>
  <c r="D3983" i="3"/>
  <c r="G3982" i="3"/>
  <c r="E3982" i="3"/>
  <c r="D3982" i="3"/>
  <c r="G3981" i="3"/>
  <c r="E3981" i="3"/>
  <c r="D3981" i="3"/>
  <c r="G3980" i="3"/>
  <c r="E3980" i="3"/>
  <c r="D3980" i="3"/>
  <c r="G3979" i="3"/>
  <c r="E3979" i="3"/>
  <c r="D3979" i="3"/>
  <c r="F3979" i="3" s="1"/>
  <c r="G3978" i="3"/>
  <c r="E3978" i="3"/>
  <c r="D3978" i="3"/>
  <c r="G3977" i="3"/>
  <c r="E3977" i="3"/>
  <c r="F3977" i="3" s="1"/>
  <c r="D3977" i="3"/>
  <c r="G3976" i="3"/>
  <c r="E3976" i="3"/>
  <c r="D3976" i="3"/>
  <c r="G3975" i="3"/>
  <c r="E3975" i="3"/>
  <c r="D3975" i="3"/>
  <c r="F3975" i="3" s="1"/>
  <c r="G3974" i="3"/>
  <c r="E3974" i="3"/>
  <c r="D3974" i="3"/>
  <c r="G3973" i="3"/>
  <c r="E3973" i="3"/>
  <c r="D3973" i="3"/>
  <c r="G3972" i="3"/>
  <c r="E3972" i="3"/>
  <c r="D3972" i="3"/>
  <c r="G3971" i="3"/>
  <c r="E3971" i="3"/>
  <c r="D3971" i="3"/>
  <c r="G3970" i="3"/>
  <c r="E3970" i="3"/>
  <c r="D3970" i="3"/>
  <c r="G3969" i="3"/>
  <c r="E3969" i="3"/>
  <c r="D3969" i="3"/>
  <c r="F3969" i="3" s="1"/>
  <c r="G3968" i="3"/>
  <c r="E3968" i="3"/>
  <c r="D3968" i="3"/>
  <c r="G3967" i="3"/>
  <c r="E3967" i="3"/>
  <c r="D3967" i="3"/>
  <c r="G3966" i="3"/>
  <c r="E3966" i="3"/>
  <c r="D3966" i="3"/>
  <c r="G3965" i="3"/>
  <c r="E3965" i="3"/>
  <c r="D3965" i="3"/>
  <c r="G3964" i="3"/>
  <c r="E3964" i="3"/>
  <c r="D3964" i="3"/>
  <c r="F3964" i="3" s="1"/>
  <c r="G3963" i="3"/>
  <c r="E3963" i="3"/>
  <c r="D3963" i="3"/>
  <c r="F3963" i="3" s="1"/>
  <c r="G3962" i="3"/>
  <c r="E3962" i="3"/>
  <c r="D3962" i="3"/>
  <c r="G3961" i="3"/>
  <c r="E3961" i="3"/>
  <c r="F3961" i="3" s="1"/>
  <c r="D3961" i="3"/>
  <c r="G3960" i="3"/>
  <c r="E3960" i="3"/>
  <c r="D3960" i="3"/>
  <c r="G3959" i="3"/>
  <c r="E3959" i="3"/>
  <c r="D3959" i="3"/>
  <c r="F3959" i="3" s="1"/>
  <c r="G3958" i="3"/>
  <c r="E3958" i="3"/>
  <c r="D3958" i="3"/>
  <c r="F3958" i="3" s="1"/>
  <c r="G3957" i="3"/>
  <c r="E3957" i="3"/>
  <c r="D3957" i="3"/>
  <c r="F3957" i="3" s="1"/>
  <c r="G3956" i="3"/>
  <c r="E3956" i="3"/>
  <c r="D3956" i="3"/>
  <c r="G3955" i="3"/>
  <c r="E3955" i="3"/>
  <c r="D3955" i="3"/>
  <c r="G3954" i="3"/>
  <c r="E3954" i="3"/>
  <c r="D3954" i="3"/>
  <c r="F3954" i="3" s="1"/>
  <c r="G3953" i="3"/>
  <c r="E3953" i="3"/>
  <c r="D3953" i="3"/>
  <c r="F3953" i="3" s="1"/>
  <c r="G3952" i="3"/>
  <c r="E3952" i="3"/>
  <c r="D3952" i="3"/>
  <c r="F3952" i="3" s="1"/>
  <c r="G3951" i="3"/>
  <c r="E3951" i="3"/>
  <c r="D3951" i="3"/>
  <c r="G3950" i="3"/>
  <c r="E3950" i="3"/>
  <c r="D3950" i="3"/>
  <c r="F3950" i="3" s="1"/>
  <c r="G3949" i="3"/>
  <c r="E3949" i="3"/>
  <c r="D3949" i="3"/>
  <c r="G3948" i="3"/>
  <c r="F3948" i="3"/>
  <c r="E3948" i="3"/>
  <c r="D3948" i="3"/>
  <c r="G3947" i="3"/>
  <c r="E3947" i="3"/>
  <c r="D3947" i="3"/>
  <c r="F3947" i="3" s="1"/>
  <c r="G3946" i="3"/>
  <c r="E3946" i="3"/>
  <c r="D3946" i="3"/>
  <c r="F3946" i="3" s="1"/>
  <c r="G3945" i="3"/>
  <c r="E3945" i="3"/>
  <c r="D3945" i="3"/>
  <c r="G3944" i="3"/>
  <c r="E3944" i="3"/>
  <c r="D3944" i="3"/>
  <c r="F3944" i="3" s="1"/>
  <c r="G3943" i="3"/>
  <c r="E3943" i="3"/>
  <c r="D3943" i="3"/>
  <c r="F3943" i="3" s="1"/>
  <c r="G3942" i="3"/>
  <c r="F3942" i="3"/>
  <c r="E3942" i="3"/>
  <c r="D3942" i="3"/>
  <c r="G3941" i="3"/>
  <c r="E3941" i="3"/>
  <c r="D3941" i="3"/>
  <c r="G3940" i="3"/>
  <c r="E3940" i="3"/>
  <c r="D3940" i="3"/>
  <c r="F3940" i="3" s="1"/>
  <c r="G3939" i="3"/>
  <c r="E3939" i="3"/>
  <c r="D3939" i="3"/>
  <c r="G3938" i="3"/>
  <c r="E3938" i="3"/>
  <c r="D3938" i="3"/>
  <c r="F3938" i="3" s="1"/>
  <c r="G3937" i="3"/>
  <c r="E3937" i="3"/>
  <c r="D3937" i="3"/>
  <c r="F3937" i="3" s="1"/>
  <c r="G3936" i="3"/>
  <c r="E3936" i="3"/>
  <c r="D3936" i="3"/>
  <c r="F3936" i="3" s="1"/>
  <c r="G3935" i="3"/>
  <c r="E3935" i="3"/>
  <c r="D3935" i="3"/>
  <c r="G3934" i="3"/>
  <c r="E3934" i="3"/>
  <c r="D3934" i="3"/>
  <c r="F3934" i="3" s="1"/>
  <c r="G3933" i="3"/>
  <c r="E3933" i="3"/>
  <c r="D3933" i="3"/>
  <c r="G3932" i="3"/>
  <c r="F3932" i="3"/>
  <c r="E3932" i="3"/>
  <c r="D3932" i="3"/>
  <c r="G3931" i="3"/>
  <c r="E3931" i="3"/>
  <c r="D3931" i="3"/>
  <c r="F3931" i="3" s="1"/>
  <c r="G3930" i="3"/>
  <c r="E3930" i="3"/>
  <c r="D3930" i="3"/>
  <c r="G3929" i="3"/>
  <c r="E3929" i="3"/>
  <c r="D3929" i="3"/>
  <c r="G3928" i="3"/>
  <c r="F3928" i="3"/>
  <c r="E3928" i="3"/>
  <c r="D3928" i="3"/>
  <c r="G3927" i="3"/>
  <c r="E3927" i="3"/>
  <c r="D3927" i="3"/>
  <c r="G3926" i="3"/>
  <c r="E3926" i="3"/>
  <c r="D3926" i="3"/>
  <c r="F3926" i="3" s="1"/>
  <c r="G3925" i="3"/>
  <c r="E3925" i="3"/>
  <c r="D3925" i="3"/>
  <c r="G3924" i="3"/>
  <c r="E3924" i="3"/>
  <c r="F3924" i="3" s="1"/>
  <c r="D3924" i="3"/>
  <c r="G3923" i="3"/>
  <c r="E3923" i="3"/>
  <c r="D3923" i="3"/>
  <c r="G3922" i="3"/>
  <c r="E3922" i="3"/>
  <c r="D3922" i="3"/>
  <c r="F3922" i="3" s="1"/>
  <c r="G3921" i="3"/>
  <c r="E3921" i="3"/>
  <c r="D3921" i="3"/>
  <c r="G3920" i="3"/>
  <c r="E3920" i="3"/>
  <c r="F3920" i="3" s="1"/>
  <c r="D3920" i="3"/>
  <c r="G3919" i="3"/>
  <c r="E3919" i="3"/>
  <c r="D3919" i="3"/>
  <c r="G3918" i="3"/>
  <c r="E3918" i="3"/>
  <c r="F3918" i="3" s="1"/>
  <c r="D3918" i="3"/>
  <c r="G3917" i="3"/>
  <c r="E3917" i="3"/>
  <c r="D3917" i="3"/>
  <c r="G3916" i="3"/>
  <c r="E3916" i="3"/>
  <c r="D3916" i="3"/>
  <c r="F3916" i="3" s="1"/>
  <c r="G3915" i="3"/>
  <c r="E3915" i="3"/>
  <c r="D3915" i="3"/>
  <c r="G3914" i="3"/>
  <c r="E3914" i="3"/>
  <c r="F3914" i="3" s="1"/>
  <c r="D3914" i="3"/>
  <c r="G3913" i="3"/>
  <c r="E3913" i="3"/>
  <c r="D3913" i="3"/>
  <c r="G3912" i="3"/>
  <c r="E3912" i="3"/>
  <c r="D3912" i="3"/>
  <c r="F3912" i="3" s="1"/>
  <c r="G3911" i="3"/>
  <c r="E3911" i="3"/>
  <c r="D3911" i="3"/>
  <c r="G3910" i="3"/>
  <c r="F3910" i="3"/>
  <c r="E3910" i="3"/>
  <c r="D3910" i="3"/>
  <c r="G3909" i="3"/>
  <c r="E3909" i="3"/>
  <c r="D3909" i="3"/>
  <c r="F3909" i="3" s="1"/>
  <c r="G3908" i="3"/>
  <c r="E3908" i="3"/>
  <c r="D3908" i="3"/>
  <c r="G3907" i="3"/>
  <c r="E3907" i="3"/>
  <c r="D3907" i="3"/>
  <c r="G3906" i="3"/>
  <c r="F3906" i="3"/>
  <c r="E3906" i="3"/>
  <c r="D3906" i="3"/>
  <c r="G3905" i="3"/>
  <c r="E3905" i="3"/>
  <c r="D3905" i="3"/>
  <c r="G3904" i="3"/>
  <c r="E3904" i="3"/>
  <c r="D3904" i="3"/>
  <c r="G3903" i="3"/>
  <c r="E3903" i="3"/>
  <c r="D3903" i="3"/>
  <c r="G3902" i="3"/>
  <c r="E3902" i="3"/>
  <c r="D3902" i="3"/>
  <c r="G3901" i="3"/>
  <c r="E3901" i="3"/>
  <c r="D3901" i="3"/>
  <c r="G3900" i="3"/>
  <c r="F3900" i="3"/>
  <c r="E3900" i="3"/>
  <c r="D3900" i="3"/>
  <c r="G3899" i="3"/>
  <c r="E3899" i="3"/>
  <c r="D3899" i="3"/>
  <c r="F3899" i="3" s="1"/>
  <c r="G3898" i="3"/>
  <c r="E3898" i="3"/>
  <c r="D3898" i="3"/>
  <c r="G3897" i="3"/>
  <c r="E3897" i="3"/>
  <c r="D3897" i="3"/>
  <c r="G3896" i="3"/>
  <c r="F3896" i="3"/>
  <c r="E3896" i="3"/>
  <c r="D3896" i="3"/>
  <c r="G3895" i="3"/>
  <c r="E3895" i="3"/>
  <c r="D3895" i="3"/>
  <c r="G3894" i="3"/>
  <c r="E3894" i="3"/>
  <c r="D3894" i="3"/>
  <c r="F3894" i="3" s="1"/>
  <c r="G3893" i="3"/>
  <c r="E3893" i="3"/>
  <c r="D3893" i="3"/>
  <c r="G3892" i="3"/>
  <c r="E3892" i="3"/>
  <c r="F3892" i="3" s="1"/>
  <c r="D3892" i="3"/>
  <c r="G3891" i="3"/>
  <c r="E3891" i="3"/>
  <c r="D3891" i="3"/>
  <c r="G3890" i="3"/>
  <c r="E3890" i="3"/>
  <c r="D3890" i="3"/>
  <c r="F3890" i="3" s="1"/>
  <c r="G3889" i="3"/>
  <c r="E3889" i="3"/>
  <c r="D3889" i="3"/>
  <c r="G3888" i="3"/>
  <c r="E3888" i="3"/>
  <c r="F3888" i="3" s="1"/>
  <c r="D3888" i="3"/>
  <c r="G3887" i="3"/>
  <c r="E3887" i="3"/>
  <c r="D3887" i="3"/>
  <c r="G3886" i="3"/>
  <c r="E3886" i="3"/>
  <c r="F3886" i="3" s="1"/>
  <c r="D3886" i="3"/>
  <c r="G3885" i="3"/>
  <c r="E3885" i="3"/>
  <c r="D3885" i="3"/>
  <c r="G3884" i="3"/>
  <c r="E3884" i="3"/>
  <c r="D3884" i="3"/>
  <c r="F3884" i="3" s="1"/>
  <c r="G3883" i="3"/>
  <c r="E3883" i="3"/>
  <c r="D3883" i="3"/>
  <c r="G3882" i="3"/>
  <c r="E3882" i="3"/>
  <c r="F3882" i="3" s="1"/>
  <c r="D3882" i="3"/>
  <c r="G3881" i="3"/>
  <c r="E3881" i="3"/>
  <c r="D3881" i="3"/>
  <c r="G3880" i="3"/>
  <c r="E3880" i="3"/>
  <c r="D3880" i="3"/>
  <c r="F3880" i="3" s="1"/>
  <c r="G3879" i="3"/>
  <c r="E3879" i="3"/>
  <c r="D3879" i="3"/>
  <c r="G3878" i="3"/>
  <c r="F3878" i="3"/>
  <c r="E3878" i="3"/>
  <c r="D3878" i="3"/>
  <c r="G3877" i="3"/>
  <c r="E3877" i="3"/>
  <c r="D3877" i="3"/>
  <c r="F3877" i="3" s="1"/>
  <c r="G3876" i="3"/>
  <c r="E3876" i="3"/>
  <c r="D3876" i="3"/>
  <c r="G3875" i="3"/>
  <c r="E3875" i="3"/>
  <c r="D3875" i="3"/>
  <c r="G3874" i="3"/>
  <c r="F3874" i="3"/>
  <c r="E3874" i="3"/>
  <c r="D3874" i="3"/>
  <c r="G3873" i="3"/>
  <c r="E3873" i="3"/>
  <c r="D3873" i="3"/>
  <c r="G3872" i="3"/>
  <c r="E3872" i="3"/>
  <c r="D3872" i="3"/>
  <c r="G3871" i="3"/>
  <c r="E3871" i="3"/>
  <c r="D3871" i="3"/>
  <c r="G3870" i="3"/>
  <c r="E3870" i="3"/>
  <c r="D3870" i="3"/>
  <c r="G3869" i="3"/>
  <c r="E3869" i="3"/>
  <c r="D3869" i="3"/>
  <c r="G3868" i="3"/>
  <c r="F3868" i="3"/>
  <c r="E3868" i="3"/>
  <c r="D3868" i="3"/>
  <c r="G3867" i="3"/>
  <c r="E3867" i="3"/>
  <c r="D3867" i="3"/>
  <c r="F3867" i="3" s="1"/>
  <c r="G3866" i="3"/>
  <c r="E3866" i="3"/>
  <c r="D3866" i="3"/>
  <c r="G3865" i="3"/>
  <c r="E3865" i="3"/>
  <c r="D3865" i="3"/>
  <c r="G3864" i="3"/>
  <c r="F3864" i="3"/>
  <c r="E3864" i="3"/>
  <c r="D3864" i="3"/>
  <c r="G3863" i="3"/>
  <c r="E3863" i="3"/>
  <c r="D3863" i="3"/>
  <c r="G3862" i="3"/>
  <c r="E3862" i="3"/>
  <c r="D3862" i="3"/>
  <c r="F3862" i="3" s="1"/>
  <c r="G3861" i="3"/>
  <c r="E3861" i="3"/>
  <c r="D3861" i="3"/>
  <c r="G3860" i="3"/>
  <c r="E3860" i="3"/>
  <c r="F3860" i="3" s="1"/>
  <c r="D3860" i="3"/>
  <c r="G3859" i="3"/>
  <c r="E3859" i="3"/>
  <c r="D3859" i="3"/>
  <c r="G3858" i="3"/>
  <c r="E3858" i="3"/>
  <c r="D3858" i="3"/>
  <c r="F3858" i="3" s="1"/>
  <c r="G3857" i="3"/>
  <c r="E3857" i="3"/>
  <c r="D3857" i="3"/>
  <c r="G3856" i="3"/>
  <c r="E3856" i="3"/>
  <c r="F3856" i="3" s="1"/>
  <c r="D3856" i="3"/>
  <c r="G3855" i="3"/>
  <c r="E3855" i="3"/>
  <c r="D3855" i="3"/>
  <c r="G3854" i="3"/>
  <c r="E3854" i="3"/>
  <c r="D3854" i="3"/>
  <c r="G3853" i="3"/>
  <c r="E3853" i="3"/>
  <c r="D3853" i="3"/>
  <c r="G3852" i="3"/>
  <c r="E3852" i="3"/>
  <c r="D3852" i="3"/>
  <c r="F3852" i="3" s="1"/>
  <c r="G3851" i="3"/>
  <c r="E3851" i="3"/>
  <c r="D3851" i="3"/>
  <c r="G3850" i="3"/>
  <c r="E3850" i="3"/>
  <c r="F3850" i="3" s="1"/>
  <c r="D3850" i="3"/>
  <c r="G3849" i="3"/>
  <c r="E3849" i="3"/>
  <c r="D3849" i="3"/>
  <c r="G3848" i="3"/>
  <c r="E3848" i="3"/>
  <c r="D3848" i="3"/>
  <c r="G3847" i="3"/>
  <c r="E3847" i="3"/>
  <c r="D3847" i="3"/>
  <c r="F3847" i="3" s="1"/>
  <c r="G3846" i="3"/>
  <c r="E3846" i="3"/>
  <c r="D3846" i="3"/>
  <c r="G3845" i="3"/>
  <c r="E3845" i="3"/>
  <c r="D3845" i="3"/>
  <c r="G3844" i="3"/>
  <c r="E3844" i="3"/>
  <c r="D3844" i="3"/>
  <c r="G3843" i="3"/>
  <c r="E3843" i="3"/>
  <c r="D3843" i="3"/>
  <c r="G3842" i="3"/>
  <c r="E3842" i="3"/>
  <c r="D3842" i="3"/>
  <c r="F3842" i="3" s="1"/>
  <c r="G3841" i="3"/>
  <c r="E3841" i="3"/>
  <c r="D3841" i="3"/>
  <c r="G3840" i="3"/>
  <c r="E3840" i="3"/>
  <c r="F3840" i="3" s="1"/>
  <c r="D3840" i="3"/>
  <c r="G3839" i="3"/>
  <c r="E3839" i="3"/>
  <c r="D3839" i="3"/>
  <c r="G3838" i="3"/>
  <c r="E3838" i="3"/>
  <c r="D3838" i="3"/>
  <c r="G3837" i="3"/>
  <c r="E3837" i="3"/>
  <c r="D3837" i="3"/>
  <c r="G3836" i="3"/>
  <c r="E3836" i="3"/>
  <c r="D3836" i="3"/>
  <c r="G3835" i="3"/>
  <c r="E3835" i="3"/>
  <c r="D3835" i="3"/>
  <c r="G3834" i="3"/>
  <c r="E3834" i="3"/>
  <c r="F3834" i="3" s="1"/>
  <c r="D3834" i="3"/>
  <c r="G3833" i="3"/>
  <c r="E3833" i="3"/>
  <c r="D3833" i="3"/>
  <c r="G3832" i="3"/>
  <c r="E3832" i="3"/>
  <c r="D3832" i="3"/>
  <c r="F3832" i="3" s="1"/>
  <c r="G3831" i="3"/>
  <c r="E3831" i="3"/>
  <c r="D3831" i="3"/>
  <c r="F3831" i="3" s="1"/>
  <c r="G3830" i="3"/>
  <c r="E3830" i="3"/>
  <c r="F3830" i="3" s="1"/>
  <c r="D3830" i="3"/>
  <c r="G3829" i="3"/>
  <c r="E3829" i="3"/>
  <c r="D3829" i="3"/>
  <c r="G3828" i="3"/>
  <c r="E3828" i="3"/>
  <c r="D3828" i="3"/>
  <c r="F3828" i="3" s="1"/>
  <c r="G3827" i="3"/>
  <c r="E3827" i="3"/>
  <c r="D3827" i="3"/>
  <c r="G3826" i="3"/>
  <c r="F3826" i="3"/>
  <c r="E3826" i="3"/>
  <c r="D3826" i="3"/>
  <c r="G3825" i="3"/>
  <c r="E3825" i="3"/>
  <c r="D3825" i="3"/>
  <c r="F3825" i="3" s="1"/>
  <c r="G3824" i="3"/>
  <c r="E3824" i="3"/>
  <c r="D3824" i="3"/>
  <c r="G3823" i="3"/>
  <c r="E3823" i="3"/>
  <c r="D3823" i="3"/>
  <c r="G3822" i="3"/>
  <c r="E3822" i="3"/>
  <c r="D3822" i="3"/>
  <c r="F3822" i="3" s="1"/>
  <c r="G3821" i="3"/>
  <c r="E3821" i="3"/>
  <c r="D3821" i="3"/>
  <c r="F3821" i="3" s="1"/>
  <c r="G3820" i="3"/>
  <c r="F3820" i="3"/>
  <c r="E3820" i="3"/>
  <c r="D3820" i="3"/>
  <c r="G3819" i="3"/>
  <c r="E3819" i="3"/>
  <c r="D3819" i="3"/>
  <c r="G3818" i="3"/>
  <c r="E3818" i="3"/>
  <c r="D3818" i="3"/>
  <c r="F3818" i="3" s="1"/>
  <c r="G3817" i="3"/>
  <c r="E3817" i="3"/>
  <c r="D3817" i="3"/>
  <c r="G3816" i="3"/>
  <c r="E3816" i="3"/>
  <c r="D3816" i="3"/>
  <c r="F3816" i="3" s="1"/>
  <c r="G3815" i="3"/>
  <c r="E3815" i="3"/>
  <c r="D3815" i="3"/>
  <c r="F3815" i="3" s="1"/>
  <c r="G3814" i="3"/>
  <c r="E3814" i="3"/>
  <c r="F3814" i="3" s="1"/>
  <c r="D3814" i="3"/>
  <c r="G3813" i="3"/>
  <c r="E3813" i="3"/>
  <c r="D3813" i="3"/>
  <c r="G3812" i="3"/>
  <c r="E3812" i="3"/>
  <c r="D3812" i="3"/>
  <c r="F3812" i="3" s="1"/>
  <c r="G3811" i="3"/>
  <c r="E3811" i="3"/>
  <c r="D3811" i="3"/>
  <c r="G3810" i="3"/>
  <c r="F3810" i="3"/>
  <c r="E3810" i="3"/>
  <c r="D3810" i="3"/>
  <c r="G3809" i="3"/>
  <c r="E3809" i="3"/>
  <c r="D3809" i="3"/>
  <c r="F3809" i="3" s="1"/>
  <c r="G3808" i="3"/>
  <c r="E3808" i="3"/>
  <c r="D3808" i="3"/>
  <c r="F3808" i="3" s="1"/>
  <c r="G3807" i="3"/>
  <c r="E3807" i="3"/>
  <c r="D3807" i="3"/>
  <c r="G3806" i="3"/>
  <c r="E3806" i="3"/>
  <c r="D3806" i="3"/>
  <c r="F3806" i="3" s="1"/>
  <c r="G3805" i="3"/>
  <c r="E3805" i="3"/>
  <c r="D3805" i="3"/>
  <c r="F3805" i="3" s="1"/>
  <c r="G3804" i="3"/>
  <c r="F3804" i="3"/>
  <c r="E3804" i="3"/>
  <c r="D3804" i="3"/>
  <c r="G3803" i="3"/>
  <c r="E3803" i="3"/>
  <c r="D3803" i="3"/>
  <c r="G3802" i="3"/>
  <c r="E3802" i="3"/>
  <c r="D3802" i="3"/>
  <c r="F3802" i="3" s="1"/>
  <c r="G3801" i="3"/>
  <c r="E3801" i="3"/>
  <c r="D3801" i="3"/>
  <c r="G3800" i="3"/>
  <c r="E3800" i="3"/>
  <c r="D3800" i="3"/>
  <c r="F3800" i="3" s="1"/>
  <c r="G3799" i="3"/>
  <c r="E3799" i="3"/>
  <c r="D3799" i="3"/>
  <c r="F3799" i="3" s="1"/>
  <c r="G3798" i="3"/>
  <c r="E3798" i="3"/>
  <c r="F3798" i="3" s="1"/>
  <c r="D3798" i="3"/>
  <c r="G3797" i="3"/>
  <c r="E3797" i="3"/>
  <c r="D3797" i="3"/>
  <c r="G3796" i="3"/>
  <c r="E3796" i="3"/>
  <c r="D3796" i="3"/>
  <c r="F3796" i="3" s="1"/>
  <c r="G3795" i="3"/>
  <c r="E3795" i="3"/>
  <c r="D3795" i="3"/>
  <c r="G3794" i="3"/>
  <c r="F3794" i="3"/>
  <c r="E3794" i="3"/>
  <c r="D3794" i="3"/>
  <c r="G3793" i="3"/>
  <c r="E3793" i="3"/>
  <c r="D3793" i="3"/>
  <c r="F3793" i="3" s="1"/>
  <c r="G3792" i="3"/>
  <c r="E3792" i="3"/>
  <c r="D3792" i="3"/>
  <c r="F3792" i="3" s="1"/>
  <c r="G3791" i="3"/>
  <c r="E3791" i="3"/>
  <c r="D3791" i="3"/>
  <c r="G3790" i="3"/>
  <c r="E3790" i="3"/>
  <c r="D3790" i="3"/>
  <c r="F3790" i="3" s="1"/>
  <c r="G3789" i="3"/>
  <c r="E3789" i="3"/>
  <c r="D3789" i="3"/>
  <c r="F3789" i="3" s="1"/>
  <c r="G3788" i="3"/>
  <c r="F3788" i="3"/>
  <c r="E3788" i="3"/>
  <c r="D3788" i="3"/>
  <c r="G3787" i="3"/>
  <c r="E3787" i="3"/>
  <c r="D3787" i="3"/>
  <c r="G3786" i="3"/>
  <c r="E3786" i="3"/>
  <c r="D3786" i="3"/>
  <c r="F3786" i="3" s="1"/>
  <c r="G3785" i="3"/>
  <c r="E3785" i="3"/>
  <c r="D3785" i="3"/>
  <c r="G3784" i="3"/>
  <c r="E3784" i="3"/>
  <c r="D3784" i="3"/>
  <c r="F3784" i="3" s="1"/>
  <c r="G3783" i="3"/>
  <c r="E3783" i="3"/>
  <c r="D3783" i="3"/>
  <c r="F3783" i="3" s="1"/>
  <c r="G3782" i="3"/>
  <c r="E3782" i="3"/>
  <c r="F3782" i="3" s="1"/>
  <c r="D3782" i="3"/>
  <c r="G3781" i="3"/>
  <c r="E3781" i="3"/>
  <c r="D3781" i="3"/>
  <c r="G3780" i="3"/>
  <c r="E3780" i="3"/>
  <c r="F3780" i="3" s="1"/>
  <c r="D3780" i="3"/>
  <c r="G3779" i="3"/>
  <c r="E3779" i="3"/>
  <c r="D3779" i="3"/>
  <c r="F3779" i="3" s="1"/>
  <c r="G3778" i="3"/>
  <c r="E3778" i="3"/>
  <c r="D3778" i="3"/>
  <c r="G3777" i="3"/>
  <c r="E3777" i="3"/>
  <c r="D3777" i="3"/>
  <c r="F3777" i="3" s="1"/>
  <c r="G3776" i="3"/>
  <c r="F3776" i="3"/>
  <c r="E3776" i="3"/>
  <c r="D3776" i="3"/>
  <c r="G3775" i="3"/>
  <c r="E3775" i="3"/>
  <c r="D3775" i="3"/>
  <c r="G3774" i="3"/>
  <c r="E3774" i="3"/>
  <c r="D3774" i="3"/>
  <c r="G3773" i="3"/>
  <c r="E3773" i="3"/>
  <c r="D3773" i="3"/>
  <c r="F3773" i="3" s="1"/>
  <c r="G3772" i="3"/>
  <c r="E3772" i="3"/>
  <c r="F3772" i="3" s="1"/>
  <c r="D3772" i="3"/>
  <c r="G3771" i="3"/>
  <c r="E3771" i="3"/>
  <c r="D3771" i="3"/>
  <c r="G3770" i="3"/>
  <c r="E3770" i="3"/>
  <c r="F3770" i="3" s="1"/>
  <c r="D3770" i="3"/>
  <c r="G3769" i="3"/>
  <c r="E3769" i="3"/>
  <c r="D3769" i="3"/>
  <c r="F3769" i="3" s="1"/>
  <c r="G3768" i="3"/>
  <c r="E3768" i="3"/>
  <c r="D3768" i="3"/>
  <c r="G3767" i="3"/>
  <c r="E3767" i="3"/>
  <c r="D3767" i="3"/>
  <c r="F3767" i="3" s="1"/>
  <c r="G3766" i="3"/>
  <c r="E3766" i="3"/>
  <c r="F3766" i="3" s="1"/>
  <c r="D3766" i="3"/>
  <c r="G3765" i="3"/>
  <c r="E3765" i="3"/>
  <c r="D3765" i="3"/>
  <c r="G3764" i="3"/>
  <c r="E3764" i="3"/>
  <c r="F3764" i="3" s="1"/>
  <c r="D3764" i="3"/>
  <c r="G3763" i="3"/>
  <c r="E3763" i="3"/>
  <c r="D3763" i="3"/>
  <c r="G3762" i="3"/>
  <c r="E3762" i="3"/>
  <c r="F3762" i="3" s="1"/>
  <c r="D3762" i="3"/>
  <c r="G3761" i="3"/>
  <c r="E3761" i="3"/>
  <c r="D3761" i="3"/>
  <c r="F3761" i="3" s="1"/>
  <c r="G3760" i="3"/>
  <c r="E3760" i="3"/>
  <c r="D3760" i="3"/>
  <c r="F3760" i="3" s="1"/>
  <c r="G3759" i="3"/>
  <c r="E3759" i="3"/>
  <c r="D3759" i="3"/>
  <c r="G3758" i="3"/>
  <c r="E3758" i="3"/>
  <c r="F3758" i="3" s="1"/>
  <c r="D3758" i="3"/>
  <c r="G3757" i="3"/>
  <c r="E3757" i="3"/>
  <c r="D3757" i="3"/>
  <c r="G3756" i="3"/>
  <c r="E3756" i="3"/>
  <c r="D3756" i="3"/>
  <c r="F3756" i="3" s="1"/>
  <c r="G3755" i="3"/>
  <c r="E3755" i="3"/>
  <c r="D3755" i="3"/>
  <c r="G3754" i="3"/>
  <c r="E3754" i="3"/>
  <c r="F3754" i="3" s="1"/>
  <c r="D3754" i="3"/>
  <c r="G3753" i="3"/>
  <c r="E3753" i="3"/>
  <c r="D3753" i="3"/>
  <c r="G3752" i="3"/>
  <c r="E3752" i="3"/>
  <c r="F3752" i="3" s="1"/>
  <c r="D3752" i="3"/>
  <c r="G3751" i="3"/>
  <c r="E3751" i="3"/>
  <c r="D3751" i="3"/>
  <c r="F3751" i="3" s="1"/>
  <c r="G3750" i="3"/>
  <c r="E3750" i="3"/>
  <c r="D3750" i="3"/>
  <c r="G3749" i="3"/>
  <c r="E3749" i="3"/>
  <c r="D3749" i="3"/>
  <c r="F3749" i="3" s="1"/>
  <c r="G3748" i="3"/>
  <c r="E3748" i="3"/>
  <c r="F3748" i="3" s="1"/>
  <c r="D3748" i="3"/>
  <c r="G3747" i="3"/>
  <c r="E3747" i="3"/>
  <c r="D3747" i="3"/>
  <c r="G3746" i="3"/>
  <c r="E3746" i="3"/>
  <c r="F3746" i="3" s="1"/>
  <c r="D3746" i="3"/>
  <c r="G3745" i="3"/>
  <c r="E3745" i="3"/>
  <c r="D3745" i="3"/>
  <c r="G3744" i="3"/>
  <c r="E3744" i="3"/>
  <c r="D3744" i="3"/>
  <c r="F3744" i="3" s="1"/>
  <c r="G3743" i="3"/>
  <c r="E3743" i="3"/>
  <c r="D3743" i="3"/>
  <c r="G3742" i="3"/>
  <c r="E3742" i="3"/>
  <c r="F3742" i="3" s="1"/>
  <c r="D3742" i="3"/>
  <c r="G3741" i="3"/>
  <c r="E3741" i="3"/>
  <c r="D3741" i="3"/>
  <c r="G3740" i="3"/>
  <c r="E3740" i="3"/>
  <c r="D3740" i="3"/>
  <c r="F3740" i="3" s="1"/>
  <c r="G3739" i="3"/>
  <c r="E3739" i="3"/>
  <c r="D3739" i="3"/>
  <c r="F3739" i="3" s="1"/>
  <c r="G3738" i="3"/>
  <c r="E3738" i="3"/>
  <c r="F3738" i="3" s="1"/>
  <c r="D3738" i="3"/>
  <c r="G3737" i="3"/>
  <c r="E3737" i="3"/>
  <c r="D3737" i="3"/>
  <c r="G3736" i="3"/>
  <c r="E3736" i="3"/>
  <c r="F3736" i="3" s="1"/>
  <c r="D3736" i="3"/>
  <c r="G3735" i="3"/>
  <c r="E3735" i="3"/>
  <c r="D3735" i="3"/>
  <c r="G3734" i="3"/>
  <c r="E3734" i="3"/>
  <c r="F3734" i="3" s="1"/>
  <c r="D3734" i="3"/>
  <c r="G3733" i="3"/>
  <c r="E3733" i="3"/>
  <c r="D3733" i="3"/>
  <c r="F3733" i="3" s="1"/>
  <c r="G3732" i="3"/>
  <c r="E3732" i="3"/>
  <c r="D3732" i="3"/>
  <c r="G3731" i="3"/>
  <c r="E3731" i="3"/>
  <c r="D3731" i="3"/>
  <c r="G3730" i="3"/>
  <c r="E3730" i="3"/>
  <c r="F3730" i="3" s="1"/>
  <c r="D3730" i="3"/>
  <c r="G3729" i="3"/>
  <c r="E3729" i="3"/>
  <c r="D3729" i="3"/>
  <c r="G3728" i="3"/>
  <c r="E3728" i="3"/>
  <c r="D3728" i="3"/>
  <c r="F3728" i="3" s="1"/>
  <c r="G3727" i="3"/>
  <c r="E3727" i="3"/>
  <c r="D3727" i="3"/>
  <c r="F3727" i="3" s="1"/>
  <c r="G3726" i="3"/>
  <c r="E3726" i="3"/>
  <c r="D3726" i="3"/>
  <c r="G3725" i="3"/>
  <c r="E3725" i="3"/>
  <c r="D3725" i="3"/>
  <c r="G3724" i="3"/>
  <c r="F3724" i="3"/>
  <c r="E3724" i="3"/>
  <c r="D3724" i="3"/>
  <c r="G3723" i="3"/>
  <c r="E3723" i="3"/>
  <c r="D3723" i="3"/>
  <c r="F3723" i="3" s="1"/>
  <c r="G3722" i="3"/>
  <c r="E3722" i="3"/>
  <c r="D3722" i="3"/>
  <c r="G3721" i="3"/>
  <c r="E3721" i="3"/>
  <c r="D3721" i="3"/>
  <c r="F3721" i="3" s="1"/>
  <c r="G3720" i="3"/>
  <c r="E3720" i="3"/>
  <c r="F3720" i="3" s="1"/>
  <c r="D3720" i="3"/>
  <c r="G3719" i="3"/>
  <c r="E3719" i="3"/>
  <c r="D3719" i="3"/>
  <c r="G3718" i="3"/>
  <c r="E3718" i="3"/>
  <c r="F3718" i="3" s="1"/>
  <c r="D3718" i="3"/>
  <c r="G3717" i="3"/>
  <c r="E3717" i="3"/>
  <c r="D3717" i="3"/>
  <c r="G3716" i="3"/>
  <c r="E3716" i="3"/>
  <c r="F3716" i="3" s="1"/>
  <c r="D3716" i="3"/>
  <c r="G3715" i="3"/>
  <c r="E3715" i="3"/>
  <c r="D3715" i="3"/>
  <c r="G3714" i="3"/>
  <c r="E3714" i="3"/>
  <c r="D3714" i="3"/>
  <c r="G3713" i="3"/>
  <c r="E3713" i="3"/>
  <c r="D3713" i="3"/>
  <c r="G3712" i="3"/>
  <c r="F3712" i="3"/>
  <c r="E3712" i="3"/>
  <c r="D3712" i="3"/>
  <c r="G3711" i="3"/>
  <c r="E3711" i="3"/>
  <c r="D3711" i="3"/>
  <c r="G3710" i="3"/>
  <c r="E3710" i="3"/>
  <c r="D3710" i="3"/>
  <c r="G3709" i="3"/>
  <c r="E3709" i="3"/>
  <c r="D3709" i="3"/>
  <c r="F3709" i="3" s="1"/>
  <c r="G3708" i="3"/>
  <c r="E3708" i="3"/>
  <c r="F3708" i="3" s="1"/>
  <c r="D3708" i="3"/>
  <c r="G3707" i="3"/>
  <c r="E3707" i="3"/>
  <c r="D3707" i="3"/>
  <c r="G3706" i="3"/>
  <c r="E3706" i="3"/>
  <c r="F3706" i="3" s="1"/>
  <c r="D3706" i="3"/>
  <c r="G3705" i="3"/>
  <c r="E3705" i="3"/>
  <c r="D3705" i="3"/>
  <c r="F3705" i="3" s="1"/>
  <c r="G3704" i="3"/>
  <c r="E3704" i="3"/>
  <c r="D3704" i="3"/>
  <c r="G3703" i="3"/>
  <c r="E3703" i="3"/>
  <c r="D3703" i="3"/>
  <c r="G3702" i="3"/>
  <c r="E3702" i="3"/>
  <c r="F3702" i="3" s="1"/>
  <c r="D3702" i="3"/>
  <c r="G3701" i="3"/>
  <c r="E3701" i="3"/>
  <c r="D3701" i="3"/>
  <c r="G3700" i="3"/>
  <c r="E3700" i="3"/>
  <c r="F3700" i="3" s="1"/>
  <c r="D3700" i="3"/>
  <c r="G3699" i="3"/>
  <c r="E3699" i="3"/>
  <c r="D3699" i="3"/>
  <c r="G3698" i="3"/>
  <c r="E3698" i="3"/>
  <c r="F3698" i="3" s="1"/>
  <c r="D3698" i="3"/>
  <c r="G3697" i="3"/>
  <c r="E3697" i="3"/>
  <c r="D3697" i="3"/>
  <c r="F3697" i="3" s="1"/>
  <c r="G3696" i="3"/>
  <c r="E3696" i="3"/>
  <c r="D3696" i="3"/>
  <c r="G3695" i="3"/>
  <c r="E3695" i="3"/>
  <c r="D3695" i="3"/>
  <c r="G3694" i="3"/>
  <c r="E3694" i="3"/>
  <c r="F3694" i="3" s="1"/>
  <c r="D3694" i="3"/>
  <c r="G3693" i="3"/>
  <c r="E3693" i="3"/>
  <c r="D3693" i="3"/>
  <c r="G3692" i="3"/>
  <c r="E3692" i="3"/>
  <c r="D3692" i="3"/>
  <c r="F3692" i="3" s="1"/>
  <c r="G3691" i="3"/>
  <c r="E3691" i="3"/>
  <c r="D3691" i="3"/>
  <c r="G3690" i="3"/>
  <c r="E3690" i="3"/>
  <c r="D3690" i="3"/>
  <c r="F3690" i="3" s="1"/>
  <c r="G3689" i="3"/>
  <c r="E3689" i="3"/>
  <c r="D3689" i="3"/>
  <c r="F3689" i="3" s="1"/>
  <c r="G3688" i="3"/>
  <c r="E3688" i="3"/>
  <c r="D3688" i="3"/>
  <c r="G3687" i="3"/>
  <c r="E3687" i="3"/>
  <c r="D3687" i="3"/>
  <c r="G3686" i="3"/>
  <c r="E3686" i="3"/>
  <c r="F3686" i="3" s="1"/>
  <c r="D3686" i="3"/>
  <c r="G3685" i="3"/>
  <c r="E3685" i="3"/>
  <c r="D3685" i="3"/>
  <c r="G3684" i="3"/>
  <c r="E3684" i="3"/>
  <c r="F3684" i="3" s="1"/>
  <c r="D3684" i="3"/>
  <c r="G3683" i="3"/>
  <c r="E3683" i="3"/>
  <c r="D3683" i="3"/>
  <c r="G3682" i="3"/>
  <c r="E3682" i="3"/>
  <c r="D3682" i="3"/>
  <c r="G3681" i="3"/>
  <c r="E3681" i="3"/>
  <c r="D3681" i="3"/>
  <c r="F3681" i="3" s="1"/>
  <c r="G3680" i="3"/>
  <c r="E3680" i="3"/>
  <c r="D3680" i="3"/>
  <c r="F3680" i="3" s="1"/>
  <c r="G3679" i="3"/>
  <c r="E3679" i="3"/>
  <c r="D3679" i="3"/>
  <c r="G3678" i="3"/>
  <c r="E3678" i="3"/>
  <c r="F3678" i="3" s="1"/>
  <c r="D3678" i="3"/>
  <c r="G3677" i="3"/>
  <c r="E3677" i="3"/>
  <c r="D3677" i="3"/>
  <c r="F3677" i="3" s="1"/>
  <c r="G3676" i="3"/>
  <c r="E3676" i="3"/>
  <c r="D3676" i="3"/>
  <c r="F3676" i="3" s="1"/>
  <c r="G3675" i="3"/>
  <c r="E3675" i="3"/>
  <c r="D3675" i="3"/>
  <c r="G3674" i="3"/>
  <c r="E3674" i="3"/>
  <c r="F3674" i="3" s="1"/>
  <c r="D3674" i="3"/>
  <c r="G3673" i="3"/>
  <c r="E3673" i="3"/>
  <c r="D3673" i="3"/>
  <c r="G3672" i="3"/>
  <c r="E3672" i="3"/>
  <c r="D3672" i="3"/>
  <c r="G3671" i="3"/>
  <c r="E3671" i="3"/>
  <c r="D3671" i="3"/>
  <c r="G3670" i="3"/>
  <c r="E3670" i="3"/>
  <c r="D3670" i="3"/>
  <c r="G3669" i="3"/>
  <c r="E3669" i="3"/>
  <c r="D3669" i="3"/>
  <c r="G3668" i="3"/>
  <c r="E3668" i="3"/>
  <c r="D3668" i="3"/>
  <c r="G3667" i="3"/>
  <c r="E3667" i="3"/>
  <c r="D3667" i="3"/>
  <c r="G3666" i="3"/>
  <c r="E3666" i="3"/>
  <c r="D3666" i="3"/>
  <c r="G3665" i="3"/>
  <c r="E3665" i="3"/>
  <c r="D3665" i="3"/>
  <c r="G3664" i="3"/>
  <c r="E3664" i="3"/>
  <c r="D3664" i="3"/>
  <c r="F3664" i="3" s="1"/>
  <c r="G3663" i="3"/>
  <c r="E3663" i="3"/>
  <c r="D3663" i="3"/>
  <c r="G3662" i="3"/>
  <c r="E3662" i="3"/>
  <c r="F3662" i="3" s="1"/>
  <c r="D3662" i="3"/>
  <c r="G3661" i="3"/>
  <c r="E3661" i="3"/>
  <c r="D3661" i="3"/>
  <c r="G3660" i="3"/>
  <c r="E3660" i="3"/>
  <c r="D3660" i="3"/>
  <c r="F3660" i="3" s="1"/>
  <c r="G3659" i="3"/>
  <c r="E3659" i="3"/>
  <c r="D3659" i="3"/>
  <c r="G3658" i="3"/>
  <c r="F3658" i="3"/>
  <c r="E3658" i="3"/>
  <c r="D3658" i="3"/>
  <c r="G3657" i="3"/>
  <c r="E3657" i="3"/>
  <c r="D3657" i="3"/>
  <c r="F3657" i="3" s="1"/>
  <c r="G3656" i="3"/>
  <c r="E3656" i="3"/>
  <c r="D3656" i="3"/>
  <c r="G3655" i="3"/>
  <c r="E3655" i="3"/>
  <c r="D3655" i="3"/>
  <c r="G3654" i="3"/>
  <c r="E3654" i="3"/>
  <c r="D3654" i="3"/>
  <c r="G3653" i="3"/>
  <c r="E3653" i="3"/>
  <c r="D3653" i="3"/>
  <c r="G3652" i="3"/>
  <c r="E3652" i="3"/>
  <c r="D3652" i="3"/>
  <c r="G3651" i="3"/>
  <c r="E3651" i="3"/>
  <c r="D3651" i="3"/>
  <c r="G3650" i="3"/>
  <c r="E3650" i="3"/>
  <c r="D3650" i="3"/>
  <c r="G3649" i="3"/>
  <c r="E3649" i="3"/>
  <c r="D3649" i="3"/>
  <c r="F3649" i="3" s="1"/>
  <c r="G3648" i="3"/>
  <c r="E3648" i="3"/>
  <c r="D3648" i="3"/>
  <c r="F3648" i="3" s="1"/>
  <c r="G3647" i="3"/>
  <c r="E3647" i="3"/>
  <c r="D3647" i="3"/>
  <c r="G3646" i="3"/>
  <c r="E3646" i="3"/>
  <c r="F3646" i="3" s="1"/>
  <c r="D3646" i="3"/>
  <c r="G3645" i="3"/>
  <c r="E3645" i="3"/>
  <c r="D3645" i="3"/>
  <c r="G3644" i="3"/>
  <c r="E3644" i="3"/>
  <c r="D3644" i="3"/>
  <c r="F3644" i="3" s="1"/>
  <c r="G3643" i="3"/>
  <c r="E3643" i="3"/>
  <c r="D3643" i="3"/>
  <c r="G3642" i="3"/>
  <c r="E3642" i="3"/>
  <c r="F3642" i="3" s="1"/>
  <c r="D3642" i="3"/>
  <c r="G3641" i="3"/>
  <c r="E3641" i="3"/>
  <c r="D3641" i="3"/>
  <c r="G3640" i="3"/>
  <c r="E3640" i="3"/>
  <c r="D3640" i="3"/>
  <c r="G3639" i="3"/>
  <c r="E3639" i="3"/>
  <c r="D3639" i="3"/>
  <c r="G3638" i="3"/>
  <c r="E3638" i="3"/>
  <c r="D3638" i="3"/>
  <c r="F3638" i="3" s="1"/>
  <c r="G3637" i="3"/>
  <c r="E3637" i="3"/>
  <c r="D3637" i="3"/>
  <c r="G3636" i="3"/>
  <c r="E3636" i="3"/>
  <c r="D3636" i="3"/>
  <c r="G3635" i="3"/>
  <c r="E3635" i="3"/>
  <c r="D3635" i="3"/>
  <c r="G3634" i="3"/>
  <c r="E3634" i="3"/>
  <c r="D3634" i="3"/>
  <c r="G3633" i="3"/>
  <c r="E3633" i="3"/>
  <c r="D3633" i="3"/>
  <c r="G3632" i="3"/>
  <c r="E3632" i="3"/>
  <c r="D3632" i="3"/>
  <c r="F3632" i="3" s="1"/>
  <c r="G3631" i="3"/>
  <c r="E3631" i="3"/>
  <c r="D3631" i="3"/>
  <c r="G3630" i="3"/>
  <c r="F3630" i="3"/>
  <c r="E3630" i="3"/>
  <c r="D3630" i="3"/>
  <c r="G3629" i="3"/>
  <c r="E3629" i="3"/>
  <c r="D3629" i="3"/>
  <c r="F3629" i="3" s="1"/>
  <c r="G3628" i="3"/>
  <c r="E3628" i="3"/>
  <c r="D3628" i="3"/>
  <c r="G3627" i="3"/>
  <c r="E3627" i="3"/>
  <c r="D3627" i="3"/>
  <c r="G3626" i="3"/>
  <c r="E3626" i="3"/>
  <c r="F3626" i="3" s="1"/>
  <c r="D3626" i="3"/>
  <c r="G3625" i="3"/>
  <c r="E3625" i="3"/>
  <c r="D3625" i="3"/>
  <c r="G3624" i="3"/>
  <c r="E3624" i="3"/>
  <c r="D3624" i="3"/>
  <c r="F3624" i="3" s="1"/>
  <c r="G3623" i="3"/>
  <c r="E3623" i="3"/>
  <c r="D3623" i="3"/>
  <c r="G3622" i="3"/>
  <c r="E3622" i="3"/>
  <c r="D3622" i="3"/>
  <c r="F3622" i="3" s="1"/>
  <c r="G3621" i="3"/>
  <c r="E3621" i="3"/>
  <c r="D3621" i="3"/>
  <c r="G3620" i="3"/>
  <c r="E3620" i="3"/>
  <c r="D3620" i="3"/>
  <c r="G3619" i="3"/>
  <c r="E3619" i="3"/>
  <c r="D3619" i="3"/>
  <c r="G3618" i="3"/>
  <c r="E3618" i="3"/>
  <c r="D3618" i="3"/>
  <c r="G3617" i="3"/>
  <c r="E3617" i="3"/>
  <c r="D3617" i="3"/>
  <c r="G3616" i="3"/>
  <c r="E3616" i="3"/>
  <c r="D3616" i="3"/>
  <c r="F3616" i="3" s="1"/>
  <c r="G3615" i="3"/>
  <c r="E3615" i="3"/>
  <c r="D3615" i="3"/>
  <c r="G3614" i="3"/>
  <c r="E3614" i="3"/>
  <c r="D3614" i="3"/>
  <c r="F3614" i="3" s="1"/>
  <c r="G3613" i="3"/>
  <c r="E3613" i="3"/>
  <c r="D3613" i="3"/>
  <c r="F3613" i="3" s="1"/>
  <c r="G3612" i="3"/>
  <c r="E3612" i="3"/>
  <c r="D3612" i="3"/>
  <c r="F3612" i="3" s="1"/>
  <c r="G3611" i="3"/>
  <c r="E3611" i="3"/>
  <c r="D3611" i="3"/>
  <c r="G3610" i="3"/>
  <c r="E3610" i="3"/>
  <c r="F3610" i="3" s="1"/>
  <c r="D3610" i="3"/>
  <c r="G3609" i="3"/>
  <c r="E3609" i="3"/>
  <c r="D3609" i="3"/>
  <c r="F3609" i="3" s="1"/>
  <c r="G3608" i="3"/>
  <c r="E3608" i="3"/>
  <c r="D3608" i="3"/>
  <c r="F3608" i="3" s="1"/>
  <c r="G3607" i="3"/>
  <c r="E3607" i="3"/>
  <c r="D3607" i="3"/>
  <c r="G3606" i="3"/>
  <c r="E3606" i="3"/>
  <c r="D3606" i="3"/>
  <c r="G3605" i="3"/>
  <c r="E3605" i="3"/>
  <c r="D3605" i="3"/>
  <c r="G3604" i="3"/>
  <c r="E3604" i="3"/>
  <c r="D3604" i="3"/>
  <c r="G3603" i="3"/>
  <c r="E3603" i="3"/>
  <c r="D3603" i="3"/>
  <c r="G3602" i="3"/>
  <c r="E3602" i="3"/>
  <c r="D3602" i="3"/>
  <c r="G3601" i="3"/>
  <c r="E3601" i="3"/>
  <c r="D3601" i="3"/>
  <c r="G3600" i="3"/>
  <c r="E3600" i="3"/>
  <c r="D3600" i="3"/>
  <c r="F3600" i="3" s="1"/>
  <c r="G3599" i="3"/>
  <c r="E3599" i="3"/>
  <c r="D3599" i="3"/>
  <c r="G3598" i="3"/>
  <c r="E3598" i="3"/>
  <c r="D3598" i="3"/>
  <c r="F3598" i="3" s="1"/>
  <c r="G3597" i="3"/>
  <c r="E3597" i="3"/>
  <c r="D3597" i="3"/>
  <c r="F3597" i="3" s="1"/>
  <c r="G3596" i="3"/>
  <c r="F3596" i="3"/>
  <c r="E3596" i="3"/>
  <c r="D3596" i="3"/>
  <c r="G3595" i="3"/>
  <c r="E3595" i="3"/>
  <c r="D3595" i="3"/>
  <c r="G3594" i="3"/>
  <c r="E3594" i="3"/>
  <c r="D3594" i="3"/>
  <c r="F3594" i="3" s="1"/>
  <c r="G3593" i="3"/>
  <c r="E3593" i="3"/>
  <c r="D3593" i="3"/>
  <c r="G3592" i="3"/>
  <c r="E3592" i="3"/>
  <c r="D3592" i="3"/>
  <c r="G3591" i="3"/>
  <c r="E3591" i="3"/>
  <c r="D3591" i="3"/>
  <c r="G3590" i="3"/>
  <c r="E3590" i="3"/>
  <c r="D3590" i="3"/>
  <c r="G3589" i="3"/>
  <c r="E3589" i="3"/>
  <c r="D3589" i="3"/>
  <c r="G3588" i="3"/>
  <c r="E3588" i="3"/>
  <c r="D3588" i="3"/>
  <c r="F3588" i="3" s="1"/>
  <c r="G3587" i="3"/>
  <c r="E3587" i="3"/>
  <c r="D3587" i="3"/>
  <c r="G3586" i="3"/>
  <c r="E3586" i="3"/>
  <c r="D3586" i="3"/>
  <c r="G3585" i="3"/>
  <c r="E3585" i="3"/>
  <c r="D3585" i="3"/>
  <c r="G3584" i="3"/>
  <c r="E3584" i="3"/>
  <c r="D3584" i="3"/>
  <c r="F3584" i="3" s="1"/>
  <c r="G3583" i="3"/>
  <c r="E3583" i="3"/>
  <c r="D3583" i="3"/>
  <c r="F3583" i="3" s="1"/>
  <c r="G3582" i="3"/>
  <c r="E3582" i="3"/>
  <c r="D3582" i="3"/>
  <c r="F3582" i="3" s="1"/>
  <c r="G3581" i="3"/>
  <c r="E3581" i="3"/>
  <c r="D3581" i="3"/>
  <c r="G3580" i="3"/>
  <c r="E3580" i="3"/>
  <c r="D3580" i="3"/>
  <c r="F3580" i="3" s="1"/>
  <c r="G3579" i="3"/>
  <c r="E3579" i="3"/>
  <c r="D3579" i="3"/>
  <c r="G3578" i="3"/>
  <c r="F3578" i="3"/>
  <c r="E3578" i="3"/>
  <c r="D3578" i="3"/>
  <c r="G3577" i="3"/>
  <c r="E3577" i="3"/>
  <c r="D3577" i="3"/>
  <c r="G3576" i="3"/>
  <c r="E3576" i="3"/>
  <c r="D3576" i="3"/>
  <c r="F3576" i="3" s="1"/>
  <c r="G3575" i="3"/>
  <c r="E3575" i="3"/>
  <c r="D3575" i="3"/>
  <c r="G3574" i="3"/>
  <c r="E3574" i="3"/>
  <c r="D3574" i="3"/>
  <c r="G3573" i="3"/>
  <c r="E3573" i="3"/>
  <c r="D3573" i="3"/>
  <c r="G3572" i="3"/>
  <c r="E3572" i="3"/>
  <c r="D3572" i="3"/>
  <c r="G3571" i="3"/>
  <c r="E3571" i="3"/>
  <c r="D3571" i="3"/>
  <c r="G3570" i="3"/>
  <c r="E3570" i="3"/>
  <c r="D3570" i="3"/>
  <c r="G3569" i="3"/>
  <c r="E3569" i="3"/>
  <c r="D3569" i="3"/>
  <c r="G3568" i="3"/>
  <c r="E3568" i="3"/>
  <c r="D3568" i="3"/>
  <c r="F3568" i="3" s="1"/>
  <c r="G3567" i="3"/>
  <c r="E3567" i="3"/>
  <c r="D3567" i="3"/>
  <c r="G3566" i="3"/>
  <c r="E3566" i="3"/>
  <c r="D3566" i="3"/>
  <c r="F3566" i="3" s="1"/>
  <c r="G3565" i="3"/>
  <c r="E3565" i="3"/>
  <c r="D3565" i="3"/>
  <c r="F3565" i="3" s="1"/>
  <c r="G3564" i="3"/>
  <c r="F3564" i="3"/>
  <c r="E3564" i="3"/>
  <c r="D3564" i="3"/>
  <c r="G3563" i="3"/>
  <c r="E3563" i="3"/>
  <c r="D3563" i="3"/>
  <c r="G3562" i="3"/>
  <c r="E3562" i="3"/>
  <c r="D3562" i="3"/>
  <c r="F3562" i="3" s="1"/>
  <c r="G3561" i="3"/>
  <c r="E3561" i="3"/>
  <c r="D3561" i="3"/>
  <c r="G3560" i="3"/>
  <c r="E3560" i="3"/>
  <c r="D3560" i="3"/>
  <c r="G3559" i="3"/>
  <c r="E3559" i="3"/>
  <c r="D3559" i="3"/>
  <c r="G3558" i="3"/>
  <c r="E3558" i="3"/>
  <c r="D3558" i="3"/>
  <c r="G3557" i="3"/>
  <c r="E3557" i="3"/>
  <c r="D3557" i="3"/>
  <c r="G3556" i="3"/>
  <c r="E3556" i="3"/>
  <c r="D3556" i="3"/>
  <c r="F3556" i="3" s="1"/>
  <c r="G3555" i="3"/>
  <c r="E3555" i="3"/>
  <c r="D3555" i="3"/>
  <c r="G3554" i="3"/>
  <c r="E3554" i="3"/>
  <c r="D3554" i="3"/>
  <c r="G3553" i="3"/>
  <c r="E3553" i="3"/>
  <c r="D3553" i="3"/>
  <c r="G3552" i="3"/>
  <c r="F3552" i="3"/>
  <c r="E3552" i="3"/>
  <c r="D3552" i="3"/>
  <c r="G3551" i="3"/>
  <c r="E3551" i="3"/>
  <c r="D3551" i="3"/>
  <c r="F3551" i="3" s="1"/>
  <c r="G3550" i="3"/>
  <c r="E3550" i="3"/>
  <c r="D3550" i="3"/>
  <c r="F3550" i="3" s="1"/>
  <c r="G3549" i="3"/>
  <c r="E3549" i="3"/>
  <c r="D3549" i="3"/>
  <c r="G3548" i="3"/>
  <c r="E3548" i="3"/>
  <c r="D3548" i="3"/>
  <c r="F3548" i="3" s="1"/>
  <c r="G3547" i="3"/>
  <c r="E3547" i="3"/>
  <c r="D3547" i="3"/>
  <c r="G3546" i="3"/>
  <c r="F3546" i="3"/>
  <c r="E3546" i="3"/>
  <c r="D3546" i="3"/>
  <c r="G3545" i="3"/>
  <c r="E3545" i="3"/>
  <c r="D3545" i="3"/>
  <c r="F3545" i="3" s="1"/>
  <c r="G3544" i="3"/>
  <c r="E3544" i="3"/>
  <c r="D3544" i="3"/>
  <c r="F3544" i="3" s="1"/>
  <c r="G3543" i="3"/>
  <c r="E3543" i="3"/>
  <c r="D3543" i="3"/>
  <c r="G3542" i="3"/>
  <c r="E3542" i="3"/>
  <c r="D3542" i="3"/>
  <c r="G3541" i="3"/>
  <c r="E3541" i="3"/>
  <c r="D3541" i="3"/>
  <c r="G3540" i="3"/>
  <c r="E3540" i="3"/>
  <c r="D3540" i="3"/>
  <c r="G3539" i="3"/>
  <c r="E3539" i="3"/>
  <c r="D3539" i="3"/>
  <c r="G3538" i="3"/>
  <c r="E3538" i="3"/>
  <c r="D3538" i="3"/>
  <c r="G3537" i="3"/>
  <c r="E3537" i="3"/>
  <c r="D3537" i="3"/>
  <c r="G3536" i="3"/>
  <c r="E3536" i="3"/>
  <c r="D3536" i="3"/>
  <c r="F3536" i="3" s="1"/>
  <c r="G3535" i="3"/>
  <c r="E3535" i="3"/>
  <c r="D3535" i="3"/>
  <c r="G3534" i="3"/>
  <c r="E3534" i="3"/>
  <c r="D3534" i="3"/>
  <c r="F3534" i="3" s="1"/>
  <c r="G3533" i="3"/>
  <c r="E3533" i="3"/>
  <c r="D3533" i="3"/>
  <c r="F3533" i="3" s="1"/>
  <c r="G3532" i="3"/>
  <c r="F3532" i="3"/>
  <c r="E3532" i="3"/>
  <c r="D3532" i="3"/>
  <c r="G3531" i="3"/>
  <c r="E3531" i="3"/>
  <c r="D3531" i="3"/>
  <c r="G3530" i="3"/>
  <c r="E3530" i="3"/>
  <c r="D3530" i="3"/>
  <c r="F3530" i="3" s="1"/>
  <c r="G3529" i="3"/>
  <c r="E3529" i="3"/>
  <c r="D3529" i="3"/>
  <c r="G3528" i="3"/>
  <c r="E3528" i="3"/>
  <c r="D3528" i="3"/>
  <c r="G3527" i="3"/>
  <c r="E3527" i="3"/>
  <c r="D3527" i="3"/>
  <c r="G3526" i="3"/>
  <c r="E3526" i="3"/>
  <c r="D3526" i="3"/>
  <c r="G3525" i="3"/>
  <c r="E3525" i="3"/>
  <c r="D3525" i="3"/>
  <c r="G3524" i="3"/>
  <c r="E3524" i="3"/>
  <c r="D3524" i="3"/>
  <c r="F3524" i="3" s="1"/>
  <c r="G3523" i="3"/>
  <c r="E3523" i="3"/>
  <c r="D3523" i="3"/>
  <c r="F3523" i="3" s="1"/>
  <c r="G3522" i="3"/>
  <c r="E3522" i="3"/>
  <c r="D3522" i="3"/>
  <c r="G3521" i="3"/>
  <c r="E3521" i="3"/>
  <c r="D3521" i="3"/>
  <c r="G3520" i="3"/>
  <c r="F3520" i="3"/>
  <c r="E3520" i="3"/>
  <c r="D3520" i="3"/>
  <c r="G3519" i="3"/>
  <c r="E3519" i="3"/>
  <c r="D3519" i="3"/>
  <c r="F3519" i="3" s="1"/>
  <c r="G3518" i="3"/>
  <c r="E3518" i="3"/>
  <c r="D3518" i="3"/>
  <c r="F3518" i="3" s="1"/>
  <c r="G3517" i="3"/>
  <c r="E3517" i="3"/>
  <c r="D3517" i="3"/>
  <c r="G3516" i="3"/>
  <c r="E3516" i="3"/>
  <c r="F3516" i="3" s="1"/>
  <c r="D3516" i="3"/>
  <c r="G3515" i="3"/>
  <c r="E3515" i="3"/>
  <c r="D3515" i="3"/>
  <c r="F3515" i="3" s="1"/>
  <c r="G3514" i="3"/>
  <c r="E3514" i="3"/>
  <c r="D3514" i="3"/>
  <c r="G3513" i="3"/>
  <c r="E3513" i="3"/>
  <c r="D3513" i="3"/>
  <c r="G3512" i="3"/>
  <c r="E3512" i="3"/>
  <c r="D3512" i="3"/>
  <c r="G3511" i="3"/>
  <c r="E3511" i="3"/>
  <c r="D3511" i="3"/>
  <c r="G3510" i="3"/>
  <c r="E3510" i="3"/>
  <c r="D3510" i="3"/>
  <c r="F3510" i="3" s="1"/>
  <c r="G3509" i="3"/>
  <c r="E3509" i="3"/>
  <c r="D3509" i="3"/>
  <c r="F3509" i="3" s="1"/>
  <c r="G3508" i="3"/>
  <c r="E3508" i="3"/>
  <c r="D3508" i="3"/>
  <c r="F3508" i="3" s="1"/>
  <c r="G3507" i="3"/>
  <c r="E3507" i="3"/>
  <c r="D3507" i="3"/>
  <c r="G3506" i="3"/>
  <c r="E3506" i="3"/>
  <c r="D3506" i="3"/>
  <c r="F3506" i="3" s="1"/>
  <c r="G3505" i="3"/>
  <c r="E3505" i="3"/>
  <c r="D3505" i="3"/>
  <c r="G3504" i="3"/>
  <c r="E3504" i="3"/>
  <c r="D3504" i="3"/>
  <c r="G3503" i="3"/>
  <c r="E3503" i="3"/>
  <c r="D3503" i="3"/>
  <c r="G3502" i="3"/>
  <c r="E3502" i="3"/>
  <c r="D3502" i="3"/>
  <c r="G3501" i="3"/>
  <c r="E3501" i="3"/>
  <c r="D3501" i="3"/>
  <c r="G3500" i="3"/>
  <c r="E3500" i="3"/>
  <c r="D3500" i="3"/>
  <c r="F3500" i="3" s="1"/>
  <c r="G3499" i="3"/>
  <c r="E3499" i="3"/>
  <c r="D3499" i="3"/>
  <c r="F3499" i="3" s="1"/>
  <c r="G3498" i="3"/>
  <c r="E3498" i="3"/>
  <c r="D3498" i="3"/>
  <c r="F3498" i="3" s="1"/>
  <c r="G3497" i="3"/>
  <c r="E3497" i="3"/>
  <c r="D3497" i="3"/>
  <c r="G3496" i="3"/>
  <c r="E3496" i="3"/>
  <c r="D3496" i="3"/>
  <c r="G3495" i="3"/>
  <c r="E3495" i="3"/>
  <c r="D3495" i="3"/>
  <c r="F3495" i="3" s="1"/>
  <c r="G3494" i="3"/>
  <c r="E3494" i="3"/>
  <c r="D3494" i="3"/>
  <c r="F3494" i="3" s="1"/>
  <c r="G3493" i="3"/>
  <c r="E3493" i="3"/>
  <c r="D3493" i="3"/>
  <c r="F3493" i="3" s="1"/>
  <c r="G3492" i="3"/>
  <c r="F3492" i="3"/>
  <c r="E3492" i="3"/>
  <c r="D3492" i="3"/>
  <c r="G3491" i="3"/>
  <c r="E3491" i="3"/>
  <c r="D3491" i="3"/>
  <c r="G3490" i="3"/>
  <c r="E3490" i="3"/>
  <c r="D3490" i="3"/>
  <c r="F3490" i="3" s="1"/>
  <c r="G3489" i="3"/>
  <c r="E3489" i="3"/>
  <c r="D3489" i="3"/>
  <c r="G3488" i="3"/>
  <c r="E3488" i="3"/>
  <c r="D3488" i="3"/>
  <c r="G3487" i="3"/>
  <c r="E3487" i="3"/>
  <c r="D3487" i="3"/>
  <c r="G3486" i="3"/>
  <c r="E3486" i="3"/>
  <c r="D3486" i="3"/>
  <c r="G3485" i="3"/>
  <c r="E3485" i="3"/>
  <c r="D3485" i="3"/>
  <c r="F3485" i="3" s="1"/>
  <c r="G3484" i="3"/>
  <c r="E3484" i="3"/>
  <c r="D3484" i="3"/>
  <c r="F3484" i="3" s="1"/>
  <c r="G3483" i="3"/>
  <c r="E3483" i="3"/>
  <c r="D3483" i="3"/>
  <c r="G3482" i="3"/>
  <c r="F3482" i="3"/>
  <c r="E3482" i="3"/>
  <c r="D3482" i="3"/>
  <c r="G3481" i="3"/>
  <c r="E3481" i="3"/>
  <c r="D3481" i="3"/>
  <c r="G3480" i="3"/>
  <c r="E3480" i="3"/>
  <c r="D3480" i="3"/>
  <c r="F3480" i="3" s="1"/>
  <c r="G3479" i="3"/>
  <c r="E3479" i="3"/>
  <c r="D3479" i="3"/>
  <c r="F3479" i="3" s="1"/>
  <c r="G3478" i="3"/>
  <c r="E3478" i="3"/>
  <c r="D3478" i="3"/>
  <c r="F3478" i="3" s="1"/>
  <c r="G3477" i="3"/>
  <c r="E3477" i="3"/>
  <c r="D3477" i="3"/>
  <c r="G3476" i="3"/>
  <c r="F3476" i="3"/>
  <c r="E3476" i="3"/>
  <c r="D3476" i="3"/>
  <c r="G3475" i="3"/>
  <c r="E3475" i="3"/>
  <c r="D3475" i="3"/>
  <c r="F3475" i="3" s="1"/>
  <c r="G3474" i="3"/>
  <c r="E3474" i="3"/>
  <c r="D3474" i="3"/>
  <c r="G3473" i="3"/>
  <c r="E3473" i="3"/>
  <c r="D3473" i="3"/>
  <c r="G3472" i="3"/>
  <c r="E3472" i="3"/>
  <c r="D3472" i="3"/>
  <c r="G3471" i="3"/>
  <c r="E3471" i="3"/>
  <c r="D3471" i="3"/>
  <c r="G3470" i="3"/>
  <c r="E3470" i="3"/>
  <c r="D3470" i="3"/>
  <c r="G3469" i="3"/>
  <c r="E3469" i="3"/>
  <c r="D3469" i="3"/>
  <c r="G3468" i="3"/>
  <c r="E3468" i="3"/>
  <c r="D3468" i="3"/>
  <c r="G3467" i="3"/>
  <c r="E3467" i="3"/>
  <c r="D3467" i="3"/>
  <c r="G3466" i="3"/>
  <c r="E3466" i="3"/>
  <c r="D3466" i="3"/>
  <c r="F3466" i="3" s="1"/>
  <c r="G3465" i="3"/>
  <c r="E3465" i="3"/>
  <c r="D3465" i="3"/>
  <c r="G3464" i="3"/>
  <c r="E3464" i="3"/>
  <c r="D3464" i="3"/>
  <c r="G3463" i="3"/>
  <c r="E3463" i="3"/>
  <c r="D3463" i="3"/>
  <c r="G3462" i="3"/>
  <c r="E3462" i="3"/>
  <c r="D3462" i="3"/>
  <c r="F3462" i="3" s="1"/>
  <c r="G3461" i="3"/>
  <c r="E3461" i="3"/>
  <c r="D3461" i="3"/>
  <c r="F3461" i="3" s="1"/>
  <c r="G3460" i="3"/>
  <c r="E3460" i="3"/>
  <c r="D3460" i="3"/>
  <c r="F3460" i="3" s="1"/>
  <c r="G3459" i="3"/>
  <c r="E3459" i="3"/>
  <c r="D3459" i="3"/>
  <c r="G3458" i="3"/>
  <c r="E3458" i="3"/>
  <c r="F3458" i="3" s="1"/>
  <c r="D3458" i="3"/>
  <c r="G3457" i="3"/>
  <c r="E3457" i="3"/>
  <c r="D3457" i="3"/>
  <c r="G3456" i="3"/>
  <c r="E3456" i="3"/>
  <c r="D3456" i="3"/>
  <c r="F3456" i="3" s="1"/>
  <c r="G3455" i="3"/>
  <c r="E3455" i="3"/>
  <c r="D3455" i="3"/>
  <c r="F3455" i="3" s="1"/>
  <c r="G3454" i="3"/>
  <c r="E3454" i="3"/>
  <c r="D3454" i="3"/>
  <c r="G3453" i="3"/>
  <c r="E3453" i="3"/>
  <c r="D3453" i="3"/>
  <c r="G3452" i="3"/>
  <c r="E3452" i="3"/>
  <c r="D3452" i="3"/>
  <c r="G3451" i="3"/>
  <c r="E3451" i="3"/>
  <c r="D3451" i="3"/>
  <c r="G3450" i="3"/>
  <c r="E3450" i="3"/>
  <c r="D3450" i="3"/>
  <c r="F3450" i="3" s="1"/>
  <c r="G3449" i="3"/>
  <c r="E3449" i="3"/>
  <c r="D3449" i="3"/>
  <c r="G3448" i="3"/>
  <c r="E3448" i="3"/>
  <c r="D3448" i="3"/>
  <c r="G3447" i="3"/>
  <c r="E3447" i="3"/>
  <c r="D3447" i="3"/>
  <c r="G3446" i="3"/>
  <c r="E3446" i="3"/>
  <c r="D3446" i="3"/>
  <c r="G3445" i="3"/>
  <c r="E3445" i="3"/>
  <c r="D3445" i="3"/>
  <c r="G3444" i="3"/>
  <c r="E3444" i="3"/>
  <c r="D3444" i="3"/>
  <c r="F3444" i="3" s="1"/>
  <c r="G3443" i="3"/>
  <c r="E3443" i="3"/>
  <c r="D3443" i="3"/>
  <c r="G3442" i="3"/>
  <c r="E3442" i="3"/>
  <c r="F3442" i="3" s="1"/>
  <c r="D3442" i="3"/>
  <c r="G3441" i="3"/>
  <c r="E3441" i="3"/>
  <c r="D3441" i="3"/>
  <c r="G3440" i="3"/>
  <c r="E3440" i="3"/>
  <c r="D3440" i="3"/>
  <c r="G3439" i="3"/>
  <c r="E3439" i="3"/>
  <c r="D3439" i="3"/>
  <c r="F3439" i="3" s="1"/>
  <c r="G3438" i="3"/>
  <c r="E3438" i="3"/>
  <c r="D3438" i="3"/>
  <c r="F3438" i="3" s="1"/>
  <c r="G3437" i="3"/>
  <c r="E3437" i="3"/>
  <c r="D3437" i="3"/>
  <c r="G3436" i="3"/>
  <c r="E3436" i="3"/>
  <c r="D3436" i="3"/>
  <c r="G3435" i="3"/>
  <c r="E3435" i="3"/>
  <c r="D3435" i="3"/>
  <c r="G3434" i="3"/>
  <c r="E3434" i="3"/>
  <c r="D3434" i="3"/>
  <c r="F3434" i="3" s="1"/>
  <c r="G3433" i="3"/>
  <c r="E3433" i="3"/>
  <c r="D3433" i="3"/>
  <c r="F3433" i="3" s="1"/>
  <c r="G3432" i="3"/>
  <c r="E3432" i="3"/>
  <c r="D3432" i="3"/>
  <c r="F3432" i="3" s="1"/>
  <c r="G3431" i="3"/>
  <c r="E3431" i="3"/>
  <c r="D3431" i="3"/>
  <c r="G3430" i="3"/>
  <c r="E3430" i="3"/>
  <c r="D3430" i="3"/>
  <c r="G3429" i="3"/>
  <c r="E3429" i="3"/>
  <c r="D3429" i="3"/>
  <c r="G3428" i="3"/>
  <c r="E3428" i="3"/>
  <c r="D3428" i="3"/>
  <c r="F3428" i="3" s="1"/>
  <c r="G3427" i="3"/>
  <c r="E3427" i="3"/>
  <c r="D3427" i="3"/>
  <c r="F3427" i="3" s="1"/>
  <c r="G3426" i="3"/>
  <c r="F3426" i="3"/>
  <c r="E3426" i="3"/>
  <c r="D3426" i="3"/>
  <c r="G3425" i="3"/>
  <c r="E3425" i="3"/>
  <c r="D3425" i="3"/>
  <c r="G3424" i="3"/>
  <c r="E3424" i="3"/>
  <c r="D3424" i="3"/>
  <c r="F3424" i="3" s="1"/>
  <c r="G3423" i="3"/>
  <c r="E3423" i="3"/>
  <c r="D3423" i="3"/>
  <c r="F3423" i="3" s="1"/>
  <c r="G3422" i="3"/>
  <c r="E3422" i="3"/>
  <c r="D3422" i="3"/>
  <c r="F3422" i="3" s="1"/>
  <c r="G3421" i="3"/>
  <c r="E3421" i="3"/>
  <c r="D3421" i="3"/>
  <c r="G3420" i="3"/>
  <c r="E3420" i="3"/>
  <c r="D3420" i="3"/>
  <c r="F3420" i="3" s="1"/>
  <c r="G3419" i="3"/>
  <c r="E3419" i="3"/>
  <c r="D3419" i="3"/>
  <c r="G3418" i="3"/>
  <c r="F3418" i="3"/>
  <c r="E3418" i="3"/>
  <c r="D3418" i="3"/>
  <c r="G3417" i="3"/>
  <c r="E3417" i="3"/>
  <c r="D3417" i="3"/>
  <c r="F3417" i="3" s="1"/>
  <c r="G3416" i="3"/>
  <c r="E3416" i="3"/>
  <c r="D3416" i="3"/>
  <c r="F3416" i="3" s="1"/>
  <c r="G3415" i="3"/>
  <c r="E3415" i="3"/>
  <c r="D3415" i="3"/>
  <c r="F3415" i="3" s="1"/>
  <c r="G3414" i="3"/>
  <c r="E3414" i="3"/>
  <c r="D3414" i="3"/>
  <c r="G3413" i="3"/>
  <c r="E3413" i="3"/>
  <c r="D3413" i="3"/>
  <c r="G3412" i="3"/>
  <c r="E3412" i="3"/>
  <c r="D3412" i="3"/>
  <c r="F3412" i="3" s="1"/>
  <c r="G3411" i="3"/>
  <c r="E3411" i="3"/>
  <c r="D3411" i="3"/>
  <c r="F3411" i="3" s="1"/>
  <c r="G3410" i="3"/>
  <c r="E3410" i="3"/>
  <c r="D3410" i="3"/>
  <c r="G3409" i="3"/>
  <c r="E3409" i="3"/>
  <c r="D3409" i="3"/>
  <c r="G3408" i="3"/>
  <c r="E3408" i="3"/>
  <c r="D3408" i="3"/>
  <c r="G3407" i="3"/>
  <c r="E3407" i="3"/>
  <c r="D3407" i="3"/>
  <c r="G3406" i="3"/>
  <c r="E3406" i="3"/>
  <c r="D3406" i="3"/>
  <c r="F3406" i="3" s="1"/>
  <c r="G3405" i="3"/>
  <c r="E3405" i="3"/>
  <c r="D3405" i="3"/>
  <c r="F3405" i="3" s="1"/>
  <c r="G3404" i="3"/>
  <c r="E3404" i="3"/>
  <c r="D3404" i="3"/>
  <c r="F3404" i="3" s="1"/>
  <c r="G3403" i="3"/>
  <c r="E3403" i="3"/>
  <c r="D3403" i="3"/>
  <c r="F3403" i="3" s="1"/>
  <c r="G3402" i="3"/>
  <c r="E3402" i="3"/>
  <c r="D3402" i="3"/>
  <c r="F3402" i="3" s="1"/>
  <c r="G3401" i="3"/>
  <c r="E3401" i="3"/>
  <c r="D3401" i="3"/>
  <c r="G3400" i="3"/>
  <c r="E3400" i="3"/>
  <c r="D3400" i="3"/>
  <c r="G3399" i="3"/>
  <c r="E3399" i="3"/>
  <c r="D3399" i="3"/>
  <c r="G3398" i="3"/>
  <c r="E3398" i="3"/>
  <c r="D3398" i="3"/>
  <c r="F3398" i="3" s="1"/>
  <c r="G3397" i="3"/>
  <c r="E3397" i="3"/>
  <c r="D3397" i="3"/>
  <c r="F3397" i="3" s="1"/>
  <c r="G3396" i="3"/>
  <c r="E3396" i="3"/>
  <c r="D3396" i="3"/>
  <c r="F3396" i="3" s="1"/>
  <c r="G3395" i="3"/>
  <c r="E3395" i="3"/>
  <c r="D3395" i="3"/>
  <c r="F3395" i="3" s="1"/>
  <c r="G3394" i="3"/>
  <c r="E3394" i="3"/>
  <c r="D3394" i="3"/>
  <c r="F3394" i="3" s="1"/>
  <c r="G3393" i="3"/>
  <c r="E3393" i="3"/>
  <c r="D3393" i="3"/>
  <c r="G3392" i="3"/>
  <c r="E3392" i="3"/>
  <c r="D3392" i="3"/>
  <c r="G3391" i="3"/>
  <c r="E3391" i="3"/>
  <c r="D3391" i="3"/>
  <c r="G3390" i="3"/>
  <c r="E3390" i="3"/>
  <c r="D3390" i="3"/>
  <c r="F3390" i="3" s="1"/>
  <c r="G3389" i="3"/>
  <c r="E3389" i="3"/>
  <c r="D3389" i="3"/>
  <c r="F3389" i="3" s="1"/>
  <c r="G3388" i="3"/>
  <c r="E3388" i="3"/>
  <c r="D3388" i="3"/>
  <c r="F3388" i="3" s="1"/>
  <c r="G3387" i="3"/>
  <c r="E3387" i="3"/>
  <c r="D3387" i="3"/>
  <c r="F3387" i="3" s="1"/>
  <c r="G3386" i="3"/>
  <c r="E3386" i="3"/>
  <c r="D3386" i="3"/>
  <c r="F3386" i="3" s="1"/>
  <c r="G3385" i="3"/>
  <c r="E3385" i="3"/>
  <c r="D3385" i="3"/>
  <c r="G3384" i="3"/>
  <c r="E3384" i="3"/>
  <c r="D3384" i="3"/>
  <c r="G3383" i="3"/>
  <c r="E3383" i="3"/>
  <c r="D3383" i="3"/>
  <c r="G3382" i="3"/>
  <c r="E3382" i="3"/>
  <c r="D3382" i="3"/>
  <c r="F3382" i="3" s="1"/>
  <c r="G3381" i="3"/>
  <c r="E3381" i="3"/>
  <c r="D3381" i="3"/>
  <c r="F3381" i="3" s="1"/>
  <c r="G3380" i="3"/>
  <c r="E3380" i="3"/>
  <c r="D3380" i="3"/>
  <c r="G3379" i="3"/>
  <c r="E3379" i="3"/>
  <c r="D3379" i="3"/>
  <c r="F3379" i="3" s="1"/>
  <c r="G3378" i="3"/>
  <c r="E3378" i="3"/>
  <c r="D3378" i="3"/>
  <c r="G3377" i="3"/>
  <c r="E3377" i="3"/>
  <c r="D3377" i="3"/>
  <c r="G3376" i="3"/>
  <c r="E3376" i="3"/>
  <c r="D3376" i="3"/>
  <c r="G3375" i="3"/>
  <c r="E3375" i="3"/>
  <c r="D3375" i="3"/>
  <c r="G3374" i="3"/>
  <c r="E3374" i="3"/>
  <c r="D3374" i="3"/>
  <c r="G3373" i="3"/>
  <c r="E3373" i="3"/>
  <c r="D3373" i="3"/>
  <c r="F3373" i="3" s="1"/>
  <c r="G3372" i="3"/>
  <c r="E3372" i="3"/>
  <c r="D3372" i="3"/>
  <c r="G3371" i="3"/>
  <c r="E3371" i="3"/>
  <c r="D3371" i="3"/>
  <c r="F3371" i="3" s="1"/>
  <c r="G3370" i="3"/>
  <c r="E3370" i="3"/>
  <c r="D3370" i="3"/>
  <c r="G3369" i="3"/>
  <c r="E3369" i="3"/>
  <c r="D3369" i="3"/>
  <c r="G3368" i="3"/>
  <c r="E3368" i="3"/>
  <c r="D3368" i="3"/>
  <c r="G3367" i="3"/>
  <c r="E3367" i="3"/>
  <c r="D3367" i="3"/>
  <c r="G3366" i="3"/>
  <c r="E3366" i="3"/>
  <c r="D3366" i="3"/>
  <c r="G3365" i="3"/>
  <c r="E3365" i="3"/>
  <c r="D3365" i="3"/>
  <c r="F3365" i="3" s="1"/>
  <c r="G3364" i="3"/>
  <c r="E3364" i="3"/>
  <c r="D3364" i="3"/>
  <c r="G3363" i="3"/>
  <c r="E3363" i="3"/>
  <c r="D3363" i="3"/>
  <c r="F3363" i="3" s="1"/>
  <c r="G3362" i="3"/>
  <c r="E3362" i="3"/>
  <c r="D3362" i="3"/>
  <c r="G3361" i="3"/>
  <c r="E3361" i="3"/>
  <c r="D3361" i="3"/>
  <c r="G3360" i="3"/>
  <c r="E3360" i="3"/>
  <c r="D3360" i="3"/>
  <c r="G3359" i="3"/>
  <c r="E3359" i="3"/>
  <c r="D3359" i="3"/>
  <c r="G3358" i="3"/>
  <c r="E3358" i="3"/>
  <c r="D3358" i="3"/>
  <c r="G3357" i="3"/>
  <c r="E3357" i="3"/>
  <c r="D3357" i="3"/>
  <c r="F3357" i="3" s="1"/>
  <c r="G3356" i="3"/>
  <c r="E3356" i="3"/>
  <c r="D3356" i="3"/>
  <c r="G3355" i="3"/>
  <c r="E3355" i="3"/>
  <c r="D3355" i="3"/>
  <c r="F3355" i="3" s="1"/>
  <c r="G3354" i="3"/>
  <c r="E3354" i="3"/>
  <c r="D3354" i="3"/>
  <c r="G3353" i="3"/>
  <c r="E3353" i="3"/>
  <c r="D3353" i="3"/>
  <c r="G3352" i="3"/>
  <c r="E3352" i="3"/>
  <c r="D3352" i="3"/>
  <c r="G3351" i="3"/>
  <c r="E3351" i="3"/>
  <c r="D3351" i="3"/>
  <c r="G3350" i="3"/>
  <c r="E3350" i="3"/>
  <c r="D3350" i="3"/>
  <c r="G3349" i="3"/>
  <c r="E3349" i="3"/>
  <c r="D3349" i="3"/>
  <c r="F3349" i="3" s="1"/>
  <c r="G3348" i="3"/>
  <c r="E3348" i="3"/>
  <c r="D3348" i="3"/>
  <c r="G3347" i="3"/>
  <c r="E3347" i="3"/>
  <c r="D3347" i="3"/>
  <c r="F3347" i="3" s="1"/>
  <c r="G3346" i="3"/>
  <c r="E3346" i="3"/>
  <c r="D3346" i="3"/>
  <c r="G3345" i="3"/>
  <c r="E3345" i="3"/>
  <c r="D3345" i="3"/>
  <c r="G3344" i="3"/>
  <c r="E3344" i="3"/>
  <c r="D3344" i="3"/>
  <c r="G3343" i="3"/>
  <c r="E3343" i="3"/>
  <c r="D3343" i="3"/>
  <c r="G3342" i="3"/>
  <c r="E3342" i="3"/>
  <c r="D3342" i="3"/>
  <c r="G3341" i="3"/>
  <c r="E3341" i="3"/>
  <c r="D3341" i="3"/>
  <c r="F3341" i="3" s="1"/>
  <c r="G3340" i="3"/>
  <c r="E3340" i="3"/>
  <c r="D3340" i="3"/>
  <c r="G3339" i="3"/>
  <c r="E3339" i="3"/>
  <c r="D3339" i="3"/>
  <c r="F3339" i="3" s="1"/>
  <c r="G3338" i="3"/>
  <c r="E3338" i="3"/>
  <c r="D3338" i="3"/>
  <c r="G3337" i="3"/>
  <c r="E3337" i="3"/>
  <c r="D3337" i="3"/>
  <c r="G3336" i="3"/>
  <c r="E3336" i="3"/>
  <c r="D3336" i="3"/>
  <c r="G3335" i="3"/>
  <c r="E3335" i="3"/>
  <c r="D3335" i="3"/>
  <c r="G3334" i="3"/>
  <c r="E3334" i="3"/>
  <c r="D3334" i="3"/>
  <c r="G3333" i="3"/>
  <c r="E3333" i="3"/>
  <c r="D3333" i="3"/>
  <c r="F3333" i="3" s="1"/>
  <c r="G3332" i="3"/>
  <c r="E3332" i="3"/>
  <c r="D3332" i="3"/>
  <c r="G3331" i="3"/>
  <c r="E3331" i="3"/>
  <c r="D3331" i="3"/>
  <c r="F3331" i="3" s="1"/>
  <c r="G3330" i="3"/>
  <c r="E3330" i="3"/>
  <c r="D3330" i="3"/>
  <c r="G3329" i="3"/>
  <c r="E3329" i="3"/>
  <c r="D3329" i="3"/>
  <c r="G3328" i="3"/>
  <c r="E3328" i="3"/>
  <c r="D3328" i="3"/>
  <c r="G3327" i="3"/>
  <c r="E3327" i="3"/>
  <c r="D3327" i="3"/>
  <c r="G3326" i="3"/>
  <c r="E3326" i="3"/>
  <c r="D3326" i="3"/>
  <c r="G3325" i="3"/>
  <c r="E3325" i="3"/>
  <c r="D3325" i="3"/>
  <c r="F3325" i="3" s="1"/>
  <c r="G3324" i="3"/>
  <c r="E3324" i="3"/>
  <c r="D3324" i="3"/>
  <c r="G3323" i="3"/>
  <c r="E3323" i="3"/>
  <c r="D3323" i="3"/>
  <c r="F3323" i="3" s="1"/>
  <c r="G3322" i="3"/>
  <c r="E3322" i="3"/>
  <c r="D3322" i="3"/>
  <c r="G3321" i="3"/>
  <c r="E3321" i="3"/>
  <c r="D3321" i="3"/>
  <c r="G3320" i="3"/>
  <c r="E3320" i="3"/>
  <c r="D3320" i="3"/>
  <c r="G3319" i="3"/>
  <c r="E3319" i="3"/>
  <c r="D3319" i="3"/>
  <c r="G3318" i="3"/>
  <c r="E3318" i="3"/>
  <c r="D3318" i="3"/>
  <c r="G3317" i="3"/>
  <c r="E3317" i="3"/>
  <c r="D3317" i="3"/>
  <c r="F3317" i="3" s="1"/>
  <c r="G3316" i="3"/>
  <c r="E3316" i="3"/>
  <c r="D3316" i="3"/>
  <c r="G3315" i="3"/>
  <c r="E3315" i="3"/>
  <c r="D3315" i="3"/>
  <c r="F3315" i="3" s="1"/>
  <c r="G3314" i="3"/>
  <c r="E3314" i="3"/>
  <c r="D3314" i="3"/>
  <c r="G3313" i="3"/>
  <c r="E3313" i="3"/>
  <c r="D3313" i="3"/>
  <c r="G3312" i="3"/>
  <c r="E3312" i="3"/>
  <c r="D3312" i="3"/>
  <c r="G3311" i="3"/>
  <c r="E3311" i="3"/>
  <c r="D3311" i="3"/>
  <c r="G3310" i="3"/>
  <c r="E3310" i="3"/>
  <c r="D3310" i="3"/>
  <c r="G3309" i="3"/>
  <c r="E3309" i="3"/>
  <c r="D3309" i="3"/>
  <c r="F3309" i="3" s="1"/>
  <c r="G3308" i="3"/>
  <c r="E3308" i="3"/>
  <c r="D3308" i="3"/>
  <c r="G3307" i="3"/>
  <c r="E3307" i="3"/>
  <c r="D3307" i="3"/>
  <c r="F3307" i="3" s="1"/>
  <c r="G3306" i="3"/>
  <c r="E3306" i="3"/>
  <c r="D3306" i="3"/>
  <c r="G3305" i="3"/>
  <c r="E3305" i="3"/>
  <c r="D3305" i="3"/>
  <c r="G3304" i="3"/>
  <c r="E3304" i="3"/>
  <c r="D3304" i="3"/>
  <c r="G3303" i="3"/>
  <c r="E3303" i="3"/>
  <c r="D3303" i="3"/>
  <c r="G3302" i="3"/>
  <c r="E3302" i="3"/>
  <c r="D3302" i="3"/>
  <c r="G3301" i="3"/>
  <c r="E3301" i="3"/>
  <c r="D3301" i="3"/>
  <c r="F3301" i="3" s="1"/>
  <c r="G3300" i="3"/>
  <c r="E3300" i="3"/>
  <c r="D3300" i="3"/>
  <c r="G3299" i="3"/>
  <c r="E3299" i="3"/>
  <c r="D3299" i="3"/>
  <c r="F3299" i="3" s="1"/>
  <c r="G3298" i="3"/>
  <c r="E3298" i="3"/>
  <c r="D3298" i="3"/>
  <c r="G3297" i="3"/>
  <c r="E3297" i="3"/>
  <c r="D3297" i="3"/>
  <c r="G3296" i="3"/>
  <c r="E3296" i="3"/>
  <c r="D3296" i="3"/>
  <c r="G3295" i="3"/>
  <c r="E3295" i="3"/>
  <c r="D3295" i="3"/>
  <c r="G3294" i="3"/>
  <c r="E3294" i="3"/>
  <c r="D3294" i="3"/>
  <c r="G3293" i="3"/>
  <c r="E3293" i="3"/>
  <c r="D3293" i="3"/>
  <c r="F3293" i="3" s="1"/>
  <c r="G3292" i="3"/>
  <c r="E3292" i="3"/>
  <c r="D3292" i="3"/>
  <c r="G3291" i="3"/>
  <c r="E3291" i="3"/>
  <c r="D3291" i="3"/>
  <c r="F3291" i="3" s="1"/>
  <c r="G3290" i="3"/>
  <c r="E3290" i="3"/>
  <c r="D3290" i="3"/>
  <c r="G3289" i="3"/>
  <c r="E3289" i="3"/>
  <c r="D3289" i="3"/>
  <c r="G3288" i="3"/>
  <c r="E3288" i="3"/>
  <c r="D3288" i="3"/>
  <c r="G3287" i="3"/>
  <c r="E3287" i="3"/>
  <c r="D3287" i="3"/>
  <c r="G3286" i="3"/>
  <c r="E3286" i="3"/>
  <c r="D3286" i="3"/>
  <c r="G3285" i="3"/>
  <c r="E3285" i="3"/>
  <c r="D3285" i="3"/>
  <c r="F3285" i="3" s="1"/>
  <c r="G3284" i="3"/>
  <c r="E3284" i="3"/>
  <c r="D3284" i="3"/>
  <c r="G3283" i="3"/>
  <c r="E3283" i="3"/>
  <c r="D3283" i="3"/>
  <c r="F3283" i="3" s="1"/>
  <c r="G3282" i="3"/>
  <c r="E3282" i="3"/>
  <c r="D3282" i="3"/>
  <c r="G3281" i="3"/>
  <c r="E3281" i="3"/>
  <c r="D3281" i="3"/>
  <c r="G3280" i="3"/>
  <c r="E3280" i="3"/>
  <c r="D3280" i="3"/>
  <c r="G3279" i="3"/>
  <c r="E3279" i="3"/>
  <c r="D3279" i="3"/>
  <c r="G3278" i="3"/>
  <c r="E3278" i="3"/>
  <c r="D3278" i="3"/>
  <c r="G3277" i="3"/>
  <c r="E3277" i="3"/>
  <c r="D3277" i="3"/>
  <c r="F3277" i="3" s="1"/>
  <c r="G3276" i="3"/>
  <c r="E3276" i="3"/>
  <c r="D3276" i="3"/>
  <c r="G3275" i="3"/>
  <c r="E3275" i="3"/>
  <c r="D3275" i="3"/>
  <c r="F3275" i="3" s="1"/>
  <c r="G3274" i="3"/>
  <c r="E3274" i="3"/>
  <c r="D3274" i="3"/>
  <c r="G3273" i="3"/>
  <c r="E3273" i="3"/>
  <c r="D3273" i="3"/>
  <c r="G3272" i="3"/>
  <c r="E3272" i="3"/>
  <c r="D3272" i="3"/>
  <c r="G3271" i="3"/>
  <c r="E3271" i="3"/>
  <c r="D3271" i="3"/>
  <c r="G3270" i="3"/>
  <c r="E3270" i="3"/>
  <c r="D3270" i="3"/>
  <c r="G3269" i="3"/>
  <c r="E3269" i="3"/>
  <c r="D3269" i="3"/>
  <c r="F3269" i="3" s="1"/>
  <c r="G3268" i="3"/>
  <c r="E3268" i="3"/>
  <c r="D3268" i="3"/>
  <c r="G3267" i="3"/>
  <c r="E3267" i="3"/>
  <c r="D3267" i="3"/>
  <c r="F3267" i="3" s="1"/>
  <c r="G3266" i="3"/>
  <c r="E3266" i="3"/>
  <c r="D3266" i="3"/>
  <c r="G3265" i="3"/>
  <c r="E3265" i="3"/>
  <c r="D3265" i="3"/>
  <c r="G3264" i="3"/>
  <c r="E3264" i="3"/>
  <c r="D3264" i="3"/>
  <c r="G3263" i="3"/>
  <c r="E3263" i="3"/>
  <c r="F3263" i="3" s="1"/>
  <c r="D3263" i="3"/>
  <c r="G3262" i="3"/>
  <c r="E3262" i="3"/>
  <c r="D3262" i="3"/>
  <c r="G3261" i="3"/>
  <c r="E3261" i="3"/>
  <c r="D3261" i="3"/>
  <c r="G3260" i="3"/>
  <c r="E3260" i="3"/>
  <c r="D3260" i="3"/>
  <c r="F3260" i="3" s="1"/>
  <c r="G3259" i="3"/>
  <c r="E3259" i="3"/>
  <c r="D3259" i="3"/>
  <c r="G3258" i="3"/>
  <c r="E3258" i="3"/>
  <c r="D3258" i="3"/>
  <c r="F3258" i="3" s="1"/>
  <c r="G3257" i="3"/>
  <c r="E3257" i="3"/>
  <c r="F3257" i="3" s="1"/>
  <c r="D3257" i="3"/>
  <c r="G3256" i="3"/>
  <c r="E3256" i="3"/>
  <c r="D3256" i="3"/>
  <c r="G3255" i="3"/>
  <c r="E3255" i="3"/>
  <c r="F3255" i="3" s="1"/>
  <c r="D3255" i="3"/>
  <c r="G3254" i="3"/>
  <c r="E3254" i="3"/>
  <c r="D3254" i="3"/>
  <c r="G3253" i="3"/>
  <c r="E3253" i="3"/>
  <c r="D3253" i="3"/>
  <c r="G3252" i="3"/>
  <c r="E3252" i="3"/>
  <c r="D3252" i="3"/>
  <c r="F3252" i="3" s="1"/>
  <c r="G3251" i="3"/>
  <c r="E3251" i="3"/>
  <c r="D3251" i="3"/>
  <c r="G3250" i="3"/>
  <c r="E3250" i="3"/>
  <c r="D3250" i="3"/>
  <c r="F3250" i="3" s="1"/>
  <c r="G3249" i="3"/>
  <c r="E3249" i="3"/>
  <c r="F3249" i="3" s="1"/>
  <c r="D3249" i="3"/>
  <c r="G3248" i="3"/>
  <c r="E3248" i="3"/>
  <c r="D3248" i="3"/>
  <c r="G3247" i="3"/>
  <c r="E3247" i="3"/>
  <c r="F3247" i="3" s="1"/>
  <c r="D3247" i="3"/>
  <c r="G3246" i="3"/>
  <c r="E3246" i="3"/>
  <c r="D3246" i="3"/>
  <c r="G3245" i="3"/>
  <c r="E3245" i="3"/>
  <c r="D3245" i="3"/>
  <c r="G3244" i="3"/>
  <c r="E3244" i="3"/>
  <c r="D3244" i="3"/>
  <c r="F3244" i="3" s="1"/>
  <c r="G3243" i="3"/>
  <c r="E3243" i="3"/>
  <c r="D3243" i="3"/>
  <c r="G3242" i="3"/>
  <c r="E3242" i="3"/>
  <c r="D3242" i="3"/>
  <c r="F3242" i="3" s="1"/>
  <c r="G3241" i="3"/>
  <c r="E3241" i="3"/>
  <c r="F3241" i="3" s="1"/>
  <c r="D3241" i="3"/>
  <c r="G3240" i="3"/>
  <c r="E3240" i="3"/>
  <c r="D3240" i="3"/>
  <c r="G3239" i="3"/>
  <c r="E3239" i="3"/>
  <c r="F3239" i="3" s="1"/>
  <c r="D3239" i="3"/>
  <c r="G3238" i="3"/>
  <c r="E3238" i="3"/>
  <c r="D3238" i="3"/>
  <c r="G3237" i="3"/>
  <c r="E3237" i="3"/>
  <c r="D3237" i="3"/>
  <c r="G3236" i="3"/>
  <c r="E3236" i="3"/>
  <c r="D3236" i="3"/>
  <c r="G3235" i="3"/>
  <c r="E3235" i="3"/>
  <c r="D3235" i="3"/>
  <c r="G3234" i="3"/>
  <c r="E3234" i="3"/>
  <c r="D3234" i="3"/>
  <c r="G3233" i="3"/>
  <c r="E3233" i="3"/>
  <c r="F3233" i="3" s="1"/>
  <c r="D3233" i="3"/>
  <c r="G3232" i="3"/>
  <c r="E3232" i="3"/>
  <c r="D3232" i="3"/>
  <c r="G3231" i="3"/>
  <c r="E3231" i="3"/>
  <c r="F3231" i="3" s="1"/>
  <c r="D3231" i="3"/>
  <c r="G3230" i="3"/>
  <c r="E3230" i="3"/>
  <c r="D3230" i="3"/>
  <c r="G3229" i="3"/>
  <c r="E3229" i="3"/>
  <c r="D3229" i="3"/>
  <c r="G3228" i="3"/>
  <c r="E3228" i="3"/>
  <c r="D3228" i="3"/>
  <c r="F3228" i="3" s="1"/>
  <c r="G3227" i="3"/>
  <c r="E3227" i="3"/>
  <c r="D3227" i="3"/>
  <c r="G3226" i="3"/>
  <c r="E3226" i="3"/>
  <c r="D3226" i="3"/>
  <c r="G3225" i="3"/>
  <c r="E3225" i="3"/>
  <c r="F3225" i="3" s="1"/>
  <c r="D3225" i="3"/>
  <c r="G3224" i="3"/>
  <c r="E3224" i="3"/>
  <c r="D3224" i="3"/>
  <c r="G3223" i="3"/>
  <c r="E3223" i="3"/>
  <c r="F3223" i="3" s="1"/>
  <c r="D3223" i="3"/>
  <c r="G3222" i="3"/>
  <c r="E3222" i="3"/>
  <c r="D3222" i="3"/>
  <c r="G3221" i="3"/>
  <c r="E3221" i="3"/>
  <c r="D3221" i="3"/>
  <c r="G3220" i="3"/>
  <c r="E3220" i="3"/>
  <c r="D3220" i="3"/>
  <c r="F3220" i="3" s="1"/>
  <c r="G3219" i="3"/>
  <c r="E3219" i="3"/>
  <c r="D3219" i="3"/>
  <c r="G3218" i="3"/>
  <c r="E3218" i="3"/>
  <c r="D3218" i="3"/>
  <c r="G3217" i="3"/>
  <c r="E3217" i="3"/>
  <c r="F3217" i="3" s="1"/>
  <c r="D3217" i="3"/>
  <c r="G3216" i="3"/>
  <c r="E3216" i="3"/>
  <c r="D3216" i="3"/>
  <c r="G3215" i="3"/>
  <c r="E3215" i="3"/>
  <c r="F3215" i="3" s="1"/>
  <c r="D3215" i="3"/>
  <c r="G3214" i="3"/>
  <c r="E3214" i="3"/>
  <c r="D3214" i="3"/>
  <c r="G3213" i="3"/>
  <c r="E3213" i="3"/>
  <c r="D3213" i="3"/>
  <c r="G3212" i="3"/>
  <c r="E3212" i="3"/>
  <c r="D3212" i="3"/>
  <c r="F3212" i="3" s="1"/>
  <c r="G3211" i="3"/>
  <c r="E3211" i="3"/>
  <c r="D3211" i="3"/>
  <c r="G3210" i="3"/>
  <c r="E3210" i="3"/>
  <c r="D3210" i="3"/>
  <c r="G3209" i="3"/>
  <c r="E3209" i="3"/>
  <c r="F3209" i="3" s="1"/>
  <c r="D3209" i="3"/>
  <c r="G3208" i="3"/>
  <c r="E3208" i="3"/>
  <c r="D3208" i="3"/>
  <c r="G3207" i="3"/>
  <c r="E3207" i="3"/>
  <c r="F3207" i="3" s="1"/>
  <c r="D3207" i="3"/>
  <c r="G3206" i="3"/>
  <c r="E3206" i="3"/>
  <c r="D3206" i="3"/>
  <c r="G3205" i="3"/>
  <c r="E3205" i="3"/>
  <c r="F3205" i="3" s="1"/>
  <c r="D3205" i="3"/>
  <c r="G3204" i="3"/>
  <c r="E3204" i="3"/>
  <c r="D3204" i="3"/>
  <c r="F3204" i="3" s="1"/>
  <c r="G3203" i="3"/>
  <c r="E3203" i="3"/>
  <c r="D3203" i="3"/>
  <c r="G3202" i="3"/>
  <c r="E3202" i="3"/>
  <c r="D3202" i="3"/>
  <c r="G3201" i="3"/>
  <c r="E3201" i="3"/>
  <c r="F3201" i="3" s="1"/>
  <c r="D3201" i="3"/>
  <c r="G3200" i="3"/>
  <c r="E3200" i="3"/>
  <c r="D3200" i="3"/>
  <c r="G3199" i="3"/>
  <c r="E3199" i="3"/>
  <c r="F3199" i="3" s="1"/>
  <c r="D3199" i="3"/>
  <c r="G3198" i="3"/>
  <c r="E3198" i="3"/>
  <c r="D3198" i="3"/>
  <c r="G3197" i="3"/>
  <c r="E3197" i="3"/>
  <c r="D3197" i="3"/>
  <c r="F3197" i="3" s="1"/>
  <c r="G3196" i="3"/>
  <c r="E3196" i="3"/>
  <c r="D3196" i="3"/>
  <c r="G3195" i="3"/>
  <c r="F3195" i="3"/>
  <c r="E3195" i="3"/>
  <c r="D3195" i="3"/>
  <c r="G3194" i="3"/>
  <c r="E3194" i="3"/>
  <c r="D3194" i="3"/>
  <c r="G3193" i="3"/>
  <c r="E3193" i="3"/>
  <c r="F3193" i="3" s="1"/>
  <c r="D3193" i="3"/>
  <c r="G3192" i="3"/>
  <c r="E3192" i="3"/>
  <c r="D3192" i="3"/>
  <c r="G3191" i="3"/>
  <c r="E3191" i="3"/>
  <c r="F3191" i="3" s="1"/>
  <c r="D3191" i="3"/>
  <c r="G3190" i="3"/>
  <c r="E3190" i="3"/>
  <c r="D3190" i="3"/>
  <c r="F3190" i="3" s="1"/>
  <c r="G3189" i="3"/>
  <c r="E3189" i="3"/>
  <c r="D3189" i="3"/>
  <c r="G3188" i="3"/>
  <c r="E3188" i="3"/>
  <c r="D3188" i="3"/>
  <c r="G3187" i="3"/>
  <c r="E3187" i="3"/>
  <c r="D3187" i="3"/>
  <c r="G3186" i="3"/>
  <c r="E3186" i="3"/>
  <c r="D3186" i="3"/>
  <c r="G3185" i="3"/>
  <c r="E3185" i="3"/>
  <c r="F3185" i="3" s="1"/>
  <c r="D3185" i="3"/>
  <c r="G3184" i="3"/>
  <c r="E3184" i="3"/>
  <c r="D3184" i="3"/>
  <c r="G3183" i="3"/>
  <c r="E3183" i="3"/>
  <c r="D3183" i="3"/>
  <c r="F3183" i="3" s="1"/>
  <c r="G3182" i="3"/>
  <c r="E3182" i="3"/>
  <c r="D3182" i="3"/>
  <c r="G3181" i="3"/>
  <c r="F3181" i="3"/>
  <c r="E3181" i="3"/>
  <c r="D3181" i="3"/>
  <c r="G3180" i="3"/>
  <c r="E3180" i="3"/>
  <c r="D3180" i="3"/>
  <c r="G3179" i="3"/>
  <c r="E3179" i="3"/>
  <c r="D3179" i="3"/>
  <c r="G3178" i="3"/>
  <c r="E3178" i="3"/>
  <c r="D3178" i="3"/>
  <c r="G3177" i="3"/>
  <c r="F3177" i="3"/>
  <c r="E3177" i="3"/>
  <c r="D3177" i="3"/>
  <c r="G3176" i="3"/>
  <c r="E3176" i="3"/>
  <c r="D3176" i="3"/>
  <c r="F3176" i="3" s="1"/>
  <c r="G3175" i="3"/>
  <c r="E3175" i="3"/>
  <c r="D3175" i="3"/>
  <c r="G3174" i="3"/>
  <c r="E3174" i="3"/>
  <c r="D3174" i="3"/>
  <c r="G3173" i="3"/>
  <c r="E3173" i="3"/>
  <c r="D3173" i="3"/>
  <c r="G3172" i="3"/>
  <c r="E3172" i="3"/>
  <c r="D3172" i="3"/>
  <c r="G3171" i="3"/>
  <c r="E3171" i="3"/>
  <c r="D3171" i="3"/>
  <c r="G3170" i="3"/>
  <c r="E3170" i="3"/>
  <c r="D3170" i="3"/>
  <c r="G3169" i="3"/>
  <c r="E3169" i="3"/>
  <c r="D3169" i="3"/>
  <c r="G3168" i="3"/>
  <c r="E3168" i="3"/>
  <c r="D3168" i="3"/>
  <c r="G3167" i="3"/>
  <c r="E3167" i="3"/>
  <c r="D3167" i="3"/>
  <c r="F3167" i="3" s="1"/>
  <c r="G3166" i="3"/>
  <c r="E3166" i="3"/>
  <c r="D3166" i="3"/>
  <c r="G3165" i="3"/>
  <c r="F3165" i="3"/>
  <c r="E3165" i="3"/>
  <c r="D3165" i="3"/>
  <c r="G3164" i="3"/>
  <c r="E3164" i="3"/>
  <c r="D3164" i="3"/>
  <c r="F3164" i="3" s="1"/>
  <c r="G3163" i="3"/>
  <c r="E3163" i="3"/>
  <c r="D3163" i="3"/>
  <c r="F3163" i="3" s="1"/>
  <c r="G3162" i="3"/>
  <c r="E3162" i="3"/>
  <c r="D3162" i="3"/>
  <c r="G3161" i="3"/>
  <c r="E3161" i="3"/>
  <c r="D3161" i="3"/>
  <c r="F3161" i="3" s="1"/>
  <c r="G3160" i="3"/>
  <c r="E3160" i="3"/>
  <c r="D3160" i="3"/>
  <c r="F3160" i="3" s="1"/>
  <c r="G3159" i="3"/>
  <c r="E3159" i="3"/>
  <c r="F3159" i="3" s="1"/>
  <c r="D3159" i="3"/>
  <c r="G3158" i="3"/>
  <c r="E3158" i="3"/>
  <c r="D3158" i="3"/>
  <c r="G3157" i="3"/>
  <c r="E3157" i="3"/>
  <c r="D3157" i="3"/>
  <c r="G3156" i="3"/>
  <c r="E3156" i="3"/>
  <c r="D3156" i="3"/>
  <c r="G3155" i="3"/>
  <c r="E3155" i="3"/>
  <c r="D3155" i="3"/>
  <c r="G3154" i="3"/>
  <c r="E3154" i="3"/>
  <c r="D3154" i="3"/>
  <c r="G3153" i="3"/>
  <c r="E3153" i="3"/>
  <c r="D3153" i="3"/>
  <c r="G3152" i="3"/>
  <c r="E3152" i="3"/>
  <c r="D3152" i="3"/>
  <c r="G3151" i="3"/>
  <c r="E3151" i="3"/>
  <c r="D3151" i="3"/>
  <c r="G3150" i="3"/>
  <c r="E3150" i="3"/>
  <c r="D3150" i="3"/>
  <c r="G3149" i="3"/>
  <c r="E3149" i="3"/>
  <c r="D3149" i="3"/>
  <c r="F3149" i="3" s="1"/>
  <c r="G3148" i="3"/>
  <c r="E3148" i="3"/>
  <c r="D3148" i="3"/>
  <c r="F3148" i="3" s="1"/>
  <c r="G3147" i="3"/>
  <c r="E3147" i="3"/>
  <c r="D3147" i="3"/>
  <c r="F3147" i="3" s="1"/>
  <c r="G3146" i="3"/>
  <c r="E3146" i="3"/>
  <c r="D3146" i="3"/>
  <c r="G3145" i="3"/>
  <c r="E3145" i="3"/>
  <c r="D3145" i="3"/>
  <c r="F3145" i="3" s="1"/>
  <c r="G3144" i="3"/>
  <c r="E3144" i="3"/>
  <c r="D3144" i="3"/>
  <c r="G3143" i="3"/>
  <c r="F3143" i="3"/>
  <c r="E3143" i="3"/>
  <c r="D3143" i="3"/>
  <c r="G3142" i="3"/>
  <c r="E3142" i="3"/>
  <c r="D3142" i="3"/>
  <c r="F3142" i="3" s="1"/>
  <c r="G3141" i="3"/>
  <c r="E3141" i="3"/>
  <c r="D3141" i="3"/>
  <c r="F3141" i="3" s="1"/>
  <c r="G3140" i="3"/>
  <c r="E3140" i="3"/>
  <c r="D3140" i="3"/>
  <c r="G3139" i="3"/>
  <c r="E3139" i="3"/>
  <c r="D3139" i="3"/>
  <c r="G3138" i="3"/>
  <c r="E3138" i="3"/>
  <c r="D3138" i="3"/>
  <c r="G3137" i="3"/>
  <c r="E3137" i="3"/>
  <c r="F3137" i="3" s="1"/>
  <c r="D3137" i="3"/>
  <c r="G3136" i="3"/>
  <c r="E3136" i="3"/>
  <c r="D3136" i="3"/>
  <c r="G3135" i="3"/>
  <c r="E3135" i="3"/>
  <c r="D3135" i="3"/>
  <c r="G3134" i="3"/>
  <c r="E3134" i="3"/>
  <c r="D3134" i="3"/>
  <c r="F3134" i="3" s="1"/>
  <c r="G3133" i="3"/>
  <c r="E3133" i="3"/>
  <c r="F3133" i="3" s="1"/>
  <c r="D3133" i="3"/>
  <c r="G3132" i="3"/>
  <c r="E3132" i="3"/>
  <c r="D3132" i="3"/>
  <c r="G3131" i="3"/>
  <c r="E3131" i="3"/>
  <c r="D3131" i="3"/>
  <c r="F3131" i="3" s="1"/>
  <c r="G3130" i="3"/>
  <c r="E3130" i="3"/>
  <c r="D3130" i="3"/>
  <c r="G3129" i="3"/>
  <c r="F3129" i="3"/>
  <c r="E3129" i="3"/>
  <c r="D3129" i="3"/>
  <c r="G3128" i="3"/>
  <c r="E3128" i="3"/>
  <c r="D3128" i="3"/>
  <c r="G3127" i="3"/>
  <c r="E3127" i="3"/>
  <c r="D3127" i="3"/>
  <c r="G3126" i="3"/>
  <c r="E3126" i="3"/>
  <c r="D3126" i="3"/>
  <c r="F3126" i="3" s="1"/>
  <c r="G3125" i="3"/>
  <c r="E3125" i="3"/>
  <c r="D3125" i="3"/>
  <c r="F3125" i="3" s="1"/>
  <c r="G3124" i="3"/>
  <c r="E3124" i="3"/>
  <c r="D3124" i="3"/>
  <c r="G3123" i="3"/>
  <c r="E3123" i="3"/>
  <c r="D3123" i="3"/>
  <c r="G3122" i="3"/>
  <c r="E3122" i="3"/>
  <c r="D3122" i="3"/>
  <c r="F3122" i="3" s="1"/>
  <c r="G3121" i="3"/>
  <c r="E3121" i="3"/>
  <c r="D3121" i="3"/>
  <c r="F3121" i="3" s="1"/>
  <c r="G3120" i="3"/>
  <c r="E3120" i="3"/>
  <c r="D3120" i="3"/>
  <c r="F3120" i="3" s="1"/>
  <c r="G3119" i="3"/>
  <c r="E3119" i="3"/>
  <c r="D3119" i="3"/>
  <c r="G3118" i="3"/>
  <c r="E3118" i="3"/>
  <c r="D3118" i="3"/>
  <c r="F3118" i="3" s="1"/>
  <c r="G3117" i="3"/>
  <c r="E3117" i="3"/>
  <c r="D3117" i="3"/>
  <c r="G3116" i="3"/>
  <c r="E3116" i="3"/>
  <c r="F3116" i="3" s="1"/>
  <c r="D3116" i="3"/>
  <c r="G3115" i="3"/>
  <c r="E3115" i="3"/>
  <c r="D3115" i="3"/>
  <c r="G3114" i="3"/>
  <c r="E3114" i="3"/>
  <c r="F3114" i="3" s="1"/>
  <c r="D3114" i="3"/>
  <c r="G3113" i="3"/>
  <c r="E3113" i="3"/>
  <c r="D3113" i="3"/>
  <c r="F3113" i="3" s="1"/>
  <c r="G3112" i="3"/>
  <c r="E3112" i="3"/>
  <c r="D3112" i="3"/>
  <c r="G3111" i="3"/>
  <c r="E3111" i="3"/>
  <c r="D3111" i="3"/>
  <c r="F3111" i="3" s="1"/>
  <c r="G3110" i="3"/>
  <c r="E3110" i="3"/>
  <c r="D3110" i="3"/>
  <c r="G3109" i="3"/>
  <c r="E3109" i="3"/>
  <c r="D3109" i="3"/>
  <c r="G3108" i="3"/>
  <c r="E3108" i="3"/>
  <c r="F3108" i="3" s="1"/>
  <c r="D3108" i="3"/>
  <c r="G3107" i="3"/>
  <c r="E3107" i="3"/>
  <c r="D3107" i="3"/>
  <c r="G3106" i="3"/>
  <c r="E3106" i="3"/>
  <c r="F3106" i="3" s="1"/>
  <c r="D3106" i="3"/>
  <c r="G3105" i="3"/>
  <c r="E3105" i="3"/>
  <c r="D3105" i="3"/>
  <c r="F3105" i="3" s="1"/>
  <c r="G3104" i="3"/>
  <c r="E3104" i="3"/>
  <c r="D3104" i="3"/>
  <c r="G3103" i="3"/>
  <c r="E3103" i="3"/>
  <c r="D3103" i="3"/>
  <c r="F3103" i="3" s="1"/>
  <c r="G3102" i="3"/>
  <c r="E3102" i="3"/>
  <c r="D3102" i="3"/>
  <c r="G3101" i="3"/>
  <c r="E3101" i="3"/>
  <c r="D3101" i="3"/>
  <c r="G3100" i="3"/>
  <c r="E3100" i="3"/>
  <c r="F3100" i="3" s="1"/>
  <c r="D3100" i="3"/>
  <c r="G3099" i="3"/>
  <c r="E3099" i="3"/>
  <c r="D3099" i="3"/>
  <c r="G3098" i="3"/>
  <c r="E3098" i="3"/>
  <c r="F3098" i="3" s="1"/>
  <c r="D3098" i="3"/>
  <c r="G3097" i="3"/>
  <c r="E3097" i="3"/>
  <c r="D3097" i="3"/>
  <c r="G3096" i="3"/>
  <c r="E3096" i="3"/>
  <c r="D3096" i="3"/>
  <c r="G3095" i="3"/>
  <c r="E3095" i="3"/>
  <c r="D3095" i="3"/>
  <c r="F3095" i="3" s="1"/>
  <c r="G3094" i="3"/>
  <c r="E3094" i="3"/>
  <c r="D3094" i="3"/>
  <c r="G3093" i="3"/>
  <c r="E3093" i="3"/>
  <c r="D3093" i="3"/>
  <c r="G3092" i="3"/>
  <c r="E3092" i="3"/>
  <c r="F3092" i="3" s="1"/>
  <c r="D3092" i="3"/>
  <c r="G3091" i="3"/>
  <c r="E3091" i="3"/>
  <c r="D3091" i="3"/>
  <c r="G3090" i="3"/>
  <c r="E3090" i="3"/>
  <c r="F3090" i="3" s="1"/>
  <c r="D3090" i="3"/>
  <c r="G3089" i="3"/>
  <c r="E3089" i="3"/>
  <c r="D3089" i="3"/>
  <c r="G3088" i="3"/>
  <c r="E3088" i="3"/>
  <c r="D3088" i="3"/>
  <c r="G3087" i="3"/>
  <c r="E3087" i="3"/>
  <c r="D3087" i="3"/>
  <c r="F3087" i="3" s="1"/>
  <c r="G3086" i="3"/>
  <c r="E3086" i="3"/>
  <c r="D3086" i="3"/>
  <c r="G3085" i="3"/>
  <c r="E3085" i="3"/>
  <c r="D3085" i="3"/>
  <c r="G3084" i="3"/>
  <c r="E3084" i="3"/>
  <c r="F3084" i="3" s="1"/>
  <c r="D3084" i="3"/>
  <c r="G3083" i="3"/>
  <c r="E3083" i="3"/>
  <c r="D3083" i="3"/>
  <c r="G3082" i="3"/>
  <c r="E3082" i="3"/>
  <c r="F3082" i="3" s="1"/>
  <c r="D3082" i="3"/>
  <c r="G3081" i="3"/>
  <c r="E3081" i="3"/>
  <c r="D3081" i="3"/>
  <c r="G3080" i="3"/>
  <c r="E3080" i="3"/>
  <c r="D3080" i="3"/>
  <c r="G3079" i="3"/>
  <c r="E3079" i="3"/>
  <c r="D3079" i="3"/>
  <c r="F3079" i="3" s="1"/>
  <c r="G3078" i="3"/>
  <c r="E3078" i="3"/>
  <c r="D3078" i="3"/>
  <c r="G3077" i="3"/>
  <c r="E3077" i="3"/>
  <c r="D3077" i="3"/>
  <c r="G3076" i="3"/>
  <c r="E3076" i="3"/>
  <c r="F3076" i="3" s="1"/>
  <c r="D3076" i="3"/>
  <c r="G3075" i="3"/>
  <c r="E3075" i="3"/>
  <c r="D3075" i="3"/>
  <c r="G3074" i="3"/>
  <c r="E3074" i="3"/>
  <c r="F3074" i="3" s="1"/>
  <c r="D3074" i="3"/>
  <c r="G3073" i="3"/>
  <c r="E3073" i="3"/>
  <c r="D3073" i="3"/>
  <c r="F3073" i="3" s="1"/>
  <c r="G3072" i="3"/>
  <c r="E3072" i="3"/>
  <c r="D3072" i="3"/>
  <c r="G3071" i="3"/>
  <c r="E3071" i="3"/>
  <c r="D3071" i="3"/>
  <c r="F3071" i="3" s="1"/>
  <c r="G3070" i="3"/>
  <c r="E3070" i="3"/>
  <c r="D3070" i="3"/>
  <c r="G3069" i="3"/>
  <c r="E3069" i="3"/>
  <c r="D3069" i="3"/>
  <c r="G3068" i="3"/>
  <c r="E3068" i="3"/>
  <c r="F3068" i="3" s="1"/>
  <c r="D3068" i="3"/>
  <c r="G3067" i="3"/>
  <c r="E3067" i="3"/>
  <c r="D3067" i="3"/>
  <c r="G3066" i="3"/>
  <c r="E3066" i="3"/>
  <c r="F3066" i="3" s="1"/>
  <c r="D3066" i="3"/>
  <c r="G3065" i="3"/>
  <c r="E3065" i="3"/>
  <c r="D3065" i="3"/>
  <c r="F3065" i="3" s="1"/>
  <c r="G3064" i="3"/>
  <c r="E3064" i="3"/>
  <c r="D3064" i="3"/>
  <c r="G3063" i="3"/>
  <c r="E3063" i="3"/>
  <c r="D3063" i="3"/>
  <c r="F3063" i="3" s="1"/>
  <c r="G3062" i="3"/>
  <c r="E3062" i="3"/>
  <c r="D3062" i="3"/>
  <c r="G3061" i="3"/>
  <c r="E3061" i="3"/>
  <c r="D3061" i="3"/>
  <c r="G3060" i="3"/>
  <c r="E3060" i="3"/>
  <c r="F3060" i="3" s="1"/>
  <c r="D3060" i="3"/>
  <c r="G3059" i="3"/>
  <c r="E3059" i="3"/>
  <c r="D3059" i="3"/>
  <c r="G3058" i="3"/>
  <c r="E3058" i="3"/>
  <c r="F3058" i="3" s="1"/>
  <c r="D3058" i="3"/>
  <c r="G3057" i="3"/>
  <c r="E3057" i="3"/>
  <c r="D3057" i="3"/>
  <c r="F3057" i="3" s="1"/>
  <c r="G3056" i="3"/>
  <c r="E3056" i="3"/>
  <c r="D3056" i="3"/>
  <c r="G3055" i="3"/>
  <c r="E3055" i="3"/>
  <c r="D3055" i="3"/>
  <c r="F3055" i="3" s="1"/>
  <c r="G3054" i="3"/>
  <c r="E3054" i="3"/>
  <c r="D3054" i="3"/>
  <c r="G3053" i="3"/>
  <c r="E3053" i="3"/>
  <c r="D3053" i="3"/>
  <c r="G3052" i="3"/>
  <c r="E3052" i="3"/>
  <c r="F3052" i="3" s="1"/>
  <c r="D3052" i="3"/>
  <c r="G3051" i="3"/>
  <c r="E3051" i="3"/>
  <c r="D3051" i="3"/>
  <c r="G3050" i="3"/>
  <c r="E3050" i="3"/>
  <c r="F3050" i="3" s="1"/>
  <c r="D3050" i="3"/>
  <c r="G3049" i="3"/>
  <c r="E3049" i="3"/>
  <c r="D3049" i="3"/>
  <c r="F3049" i="3" s="1"/>
  <c r="G3048" i="3"/>
  <c r="E3048" i="3"/>
  <c r="D3048" i="3"/>
  <c r="G3047" i="3"/>
  <c r="E3047" i="3"/>
  <c r="D3047" i="3"/>
  <c r="F3047" i="3" s="1"/>
  <c r="G3046" i="3"/>
  <c r="E3046" i="3"/>
  <c r="D3046" i="3"/>
  <c r="G3045" i="3"/>
  <c r="E3045" i="3"/>
  <c r="D3045" i="3"/>
  <c r="G3044" i="3"/>
  <c r="E3044" i="3"/>
  <c r="F3044" i="3" s="1"/>
  <c r="D3044" i="3"/>
  <c r="G3043" i="3"/>
  <c r="E3043" i="3"/>
  <c r="D3043" i="3"/>
  <c r="G3042" i="3"/>
  <c r="E3042" i="3"/>
  <c r="F3042" i="3" s="1"/>
  <c r="D3042" i="3"/>
  <c r="G3041" i="3"/>
  <c r="E3041" i="3"/>
  <c r="D3041" i="3"/>
  <c r="F3041" i="3" s="1"/>
  <c r="G3040" i="3"/>
  <c r="E3040" i="3"/>
  <c r="D3040" i="3"/>
  <c r="G3039" i="3"/>
  <c r="E3039" i="3"/>
  <c r="D3039" i="3"/>
  <c r="F3039" i="3" s="1"/>
  <c r="G3038" i="3"/>
  <c r="E3038" i="3"/>
  <c r="D3038" i="3"/>
  <c r="G3037" i="3"/>
  <c r="E3037" i="3"/>
  <c r="D3037" i="3"/>
  <c r="G3036" i="3"/>
  <c r="E3036" i="3"/>
  <c r="F3036" i="3" s="1"/>
  <c r="D3036" i="3"/>
  <c r="G3035" i="3"/>
  <c r="E3035" i="3"/>
  <c r="D3035" i="3"/>
  <c r="G3034" i="3"/>
  <c r="E3034" i="3"/>
  <c r="F3034" i="3" s="1"/>
  <c r="D3034" i="3"/>
  <c r="G3033" i="3"/>
  <c r="E3033" i="3"/>
  <c r="D3033" i="3"/>
  <c r="F3033" i="3" s="1"/>
  <c r="G3032" i="3"/>
  <c r="E3032" i="3"/>
  <c r="D3032" i="3"/>
  <c r="G3031" i="3"/>
  <c r="E3031" i="3"/>
  <c r="D3031" i="3"/>
  <c r="F3031" i="3" s="1"/>
  <c r="G3030" i="3"/>
  <c r="E3030" i="3"/>
  <c r="D3030" i="3"/>
  <c r="G3029" i="3"/>
  <c r="E3029" i="3"/>
  <c r="D3029" i="3"/>
  <c r="G3028" i="3"/>
  <c r="E3028" i="3"/>
  <c r="F3028" i="3" s="1"/>
  <c r="D3028" i="3"/>
  <c r="G3027" i="3"/>
  <c r="E3027" i="3"/>
  <c r="D3027" i="3"/>
  <c r="G3026" i="3"/>
  <c r="E3026" i="3"/>
  <c r="F3026" i="3" s="1"/>
  <c r="D3026" i="3"/>
  <c r="G3025" i="3"/>
  <c r="E3025" i="3"/>
  <c r="D3025" i="3"/>
  <c r="F3025" i="3" s="1"/>
  <c r="G3024" i="3"/>
  <c r="E3024" i="3"/>
  <c r="D3024" i="3"/>
  <c r="G3023" i="3"/>
  <c r="E3023" i="3"/>
  <c r="D3023" i="3"/>
  <c r="F3023" i="3" s="1"/>
  <c r="G3022" i="3"/>
  <c r="E3022" i="3"/>
  <c r="D3022" i="3"/>
  <c r="G3021" i="3"/>
  <c r="E3021" i="3"/>
  <c r="D3021" i="3"/>
  <c r="G3020" i="3"/>
  <c r="E3020" i="3"/>
  <c r="F3020" i="3" s="1"/>
  <c r="D3020" i="3"/>
  <c r="G3019" i="3"/>
  <c r="E3019" i="3"/>
  <c r="D3019" i="3"/>
  <c r="G3018" i="3"/>
  <c r="E3018" i="3"/>
  <c r="F3018" i="3" s="1"/>
  <c r="D3018" i="3"/>
  <c r="G3017" i="3"/>
  <c r="E3017" i="3"/>
  <c r="D3017" i="3"/>
  <c r="F3017" i="3" s="1"/>
  <c r="G3016" i="3"/>
  <c r="E3016" i="3"/>
  <c r="D3016" i="3"/>
  <c r="G3015" i="3"/>
  <c r="E3015" i="3"/>
  <c r="D3015" i="3"/>
  <c r="F3015" i="3" s="1"/>
  <c r="G3014" i="3"/>
  <c r="E3014" i="3"/>
  <c r="D3014" i="3"/>
  <c r="G3013" i="3"/>
  <c r="E3013" i="3"/>
  <c r="D3013" i="3"/>
  <c r="G3012" i="3"/>
  <c r="E3012" i="3"/>
  <c r="F3012" i="3" s="1"/>
  <c r="D3012" i="3"/>
  <c r="G3011" i="3"/>
  <c r="E3011" i="3"/>
  <c r="D3011" i="3"/>
  <c r="G3010" i="3"/>
  <c r="E3010" i="3"/>
  <c r="F3010" i="3" s="1"/>
  <c r="D3010" i="3"/>
  <c r="G3009" i="3"/>
  <c r="E3009" i="3"/>
  <c r="D3009" i="3"/>
  <c r="F3009" i="3" s="1"/>
  <c r="G3008" i="3"/>
  <c r="E3008" i="3"/>
  <c r="D3008" i="3"/>
  <c r="G3007" i="3"/>
  <c r="E3007" i="3"/>
  <c r="D3007" i="3"/>
  <c r="F3007" i="3" s="1"/>
  <c r="G3006" i="3"/>
  <c r="E3006" i="3"/>
  <c r="D3006" i="3"/>
  <c r="G3005" i="3"/>
  <c r="E3005" i="3"/>
  <c r="D3005" i="3"/>
  <c r="G3004" i="3"/>
  <c r="E3004" i="3"/>
  <c r="F3004" i="3" s="1"/>
  <c r="D3004" i="3"/>
  <c r="G3003" i="3"/>
  <c r="E3003" i="3"/>
  <c r="D3003" i="3"/>
  <c r="G3002" i="3"/>
  <c r="E3002" i="3"/>
  <c r="F3002" i="3" s="1"/>
  <c r="D3002" i="3"/>
  <c r="G3001" i="3"/>
  <c r="E3001" i="3"/>
  <c r="D3001" i="3"/>
  <c r="F3001" i="3" s="1"/>
  <c r="G3000" i="3"/>
  <c r="E3000" i="3"/>
  <c r="D3000" i="3"/>
  <c r="G2999" i="3"/>
  <c r="E2999" i="3"/>
  <c r="D2999" i="3"/>
  <c r="F2999" i="3" s="1"/>
  <c r="G2998" i="3"/>
  <c r="E2998" i="3"/>
  <c r="D2998" i="3"/>
  <c r="G2997" i="3"/>
  <c r="E2997" i="3"/>
  <c r="D2997" i="3"/>
  <c r="G2996" i="3"/>
  <c r="E2996" i="3"/>
  <c r="F2996" i="3" s="1"/>
  <c r="D2996" i="3"/>
  <c r="G2995" i="3"/>
  <c r="E2995" i="3"/>
  <c r="D2995" i="3"/>
  <c r="G2994" i="3"/>
  <c r="E2994" i="3"/>
  <c r="F2994" i="3" s="1"/>
  <c r="D2994" i="3"/>
  <c r="G2993" i="3"/>
  <c r="E2993" i="3"/>
  <c r="D2993" i="3"/>
  <c r="F2993" i="3" s="1"/>
  <c r="G2992" i="3"/>
  <c r="E2992" i="3"/>
  <c r="D2992" i="3"/>
  <c r="G2991" i="3"/>
  <c r="E2991" i="3"/>
  <c r="D2991" i="3"/>
  <c r="F2991" i="3" s="1"/>
  <c r="G2990" i="3"/>
  <c r="E2990" i="3"/>
  <c r="D2990" i="3"/>
  <c r="G2989" i="3"/>
  <c r="E2989" i="3"/>
  <c r="D2989" i="3"/>
  <c r="G2988" i="3"/>
  <c r="E2988" i="3"/>
  <c r="F2988" i="3" s="1"/>
  <c r="D2988" i="3"/>
  <c r="G2987" i="3"/>
  <c r="E2987" i="3"/>
  <c r="D2987" i="3"/>
  <c r="G2986" i="3"/>
  <c r="E2986" i="3"/>
  <c r="F2986" i="3" s="1"/>
  <c r="D2986" i="3"/>
  <c r="G2985" i="3"/>
  <c r="E2985" i="3"/>
  <c r="D2985" i="3"/>
  <c r="F2985" i="3" s="1"/>
  <c r="G2984" i="3"/>
  <c r="E2984" i="3"/>
  <c r="D2984" i="3"/>
  <c r="G2983" i="3"/>
  <c r="E2983" i="3"/>
  <c r="D2983" i="3"/>
  <c r="F2983" i="3" s="1"/>
  <c r="G2982" i="3"/>
  <c r="E2982" i="3"/>
  <c r="D2982" i="3"/>
  <c r="G2981" i="3"/>
  <c r="E2981" i="3"/>
  <c r="D2981" i="3"/>
  <c r="G2980" i="3"/>
  <c r="E2980" i="3"/>
  <c r="F2980" i="3" s="1"/>
  <c r="D2980" i="3"/>
  <c r="G2979" i="3"/>
  <c r="E2979" i="3"/>
  <c r="D2979" i="3"/>
  <c r="G2978" i="3"/>
  <c r="E2978" i="3"/>
  <c r="F2978" i="3" s="1"/>
  <c r="D2978" i="3"/>
  <c r="G2977" i="3"/>
  <c r="E2977" i="3"/>
  <c r="D2977" i="3"/>
  <c r="F2977" i="3" s="1"/>
  <c r="G2976" i="3"/>
  <c r="E2976" i="3"/>
  <c r="D2976" i="3"/>
  <c r="G2975" i="3"/>
  <c r="E2975" i="3"/>
  <c r="D2975" i="3"/>
  <c r="F2975" i="3" s="1"/>
  <c r="G2974" i="3"/>
  <c r="E2974" i="3"/>
  <c r="D2974" i="3"/>
  <c r="G2973" i="3"/>
  <c r="E2973" i="3"/>
  <c r="D2973" i="3"/>
  <c r="G2972" i="3"/>
  <c r="E2972" i="3"/>
  <c r="F2972" i="3" s="1"/>
  <c r="D2972" i="3"/>
  <c r="G2971" i="3"/>
  <c r="E2971" i="3"/>
  <c r="D2971" i="3"/>
  <c r="G2970" i="3"/>
  <c r="E2970" i="3"/>
  <c r="F2970" i="3" s="1"/>
  <c r="D2970" i="3"/>
  <c r="G2969" i="3"/>
  <c r="E2969" i="3"/>
  <c r="D2969" i="3"/>
  <c r="F2969" i="3" s="1"/>
  <c r="G2968" i="3"/>
  <c r="E2968" i="3"/>
  <c r="D2968" i="3"/>
  <c r="G2967" i="3"/>
  <c r="E2967" i="3"/>
  <c r="D2967" i="3"/>
  <c r="F2967" i="3" s="1"/>
  <c r="G2966" i="3"/>
  <c r="E2966" i="3"/>
  <c r="D2966" i="3"/>
  <c r="G2965" i="3"/>
  <c r="E2965" i="3"/>
  <c r="D2965" i="3"/>
  <c r="G2964" i="3"/>
  <c r="E2964" i="3"/>
  <c r="F2964" i="3" s="1"/>
  <c r="D2964" i="3"/>
  <c r="G2963" i="3"/>
  <c r="E2963" i="3"/>
  <c r="D2963" i="3"/>
  <c r="G2962" i="3"/>
  <c r="E2962" i="3"/>
  <c r="F2962" i="3" s="1"/>
  <c r="D2962" i="3"/>
  <c r="G2961" i="3"/>
  <c r="E2961" i="3"/>
  <c r="D2961" i="3"/>
  <c r="F2961" i="3" s="1"/>
  <c r="G2960" i="3"/>
  <c r="E2960" i="3"/>
  <c r="D2960" i="3"/>
  <c r="G2959" i="3"/>
  <c r="E2959" i="3"/>
  <c r="D2959" i="3"/>
  <c r="F2959" i="3" s="1"/>
  <c r="G2958" i="3"/>
  <c r="E2958" i="3"/>
  <c r="D2958" i="3"/>
  <c r="G2957" i="3"/>
  <c r="E2957" i="3"/>
  <c r="D2957" i="3"/>
  <c r="G2956" i="3"/>
  <c r="E2956" i="3"/>
  <c r="F2956" i="3" s="1"/>
  <c r="D2956" i="3"/>
  <c r="G2955" i="3"/>
  <c r="E2955" i="3"/>
  <c r="D2955" i="3"/>
  <c r="G2954" i="3"/>
  <c r="E2954" i="3"/>
  <c r="F2954" i="3" s="1"/>
  <c r="D2954" i="3"/>
  <c r="G2953" i="3"/>
  <c r="E2953" i="3"/>
  <c r="D2953" i="3"/>
  <c r="F2953" i="3" s="1"/>
  <c r="G2952" i="3"/>
  <c r="E2952" i="3"/>
  <c r="D2952" i="3"/>
  <c r="G2951" i="3"/>
  <c r="E2951" i="3"/>
  <c r="D2951" i="3"/>
  <c r="F2951" i="3" s="1"/>
  <c r="G2950" i="3"/>
  <c r="E2950" i="3"/>
  <c r="D2950" i="3"/>
  <c r="G2949" i="3"/>
  <c r="E2949" i="3"/>
  <c r="D2949" i="3"/>
  <c r="G2948" i="3"/>
  <c r="E2948" i="3"/>
  <c r="F2948" i="3" s="1"/>
  <c r="D2948" i="3"/>
  <c r="G2947" i="3"/>
  <c r="E2947" i="3"/>
  <c r="D2947" i="3"/>
  <c r="G2946" i="3"/>
  <c r="E2946" i="3"/>
  <c r="F2946" i="3" s="1"/>
  <c r="D2946" i="3"/>
  <c r="G2945" i="3"/>
  <c r="E2945" i="3"/>
  <c r="D2945" i="3"/>
  <c r="F2945" i="3" s="1"/>
  <c r="G2944" i="3"/>
  <c r="E2944" i="3"/>
  <c r="D2944" i="3"/>
  <c r="G2943" i="3"/>
  <c r="E2943" i="3"/>
  <c r="D2943" i="3"/>
  <c r="F2943" i="3" s="1"/>
  <c r="G2942" i="3"/>
  <c r="E2942" i="3"/>
  <c r="D2942" i="3"/>
  <c r="G2941" i="3"/>
  <c r="E2941" i="3"/>
  <c r="D2941" i="3"/>
  <c r="G2940" i="3"/>
  <c r="E2940" i="3"/>
  <c r="F2940" i="3" s="1"/>
  <c r="D2940" i="3"/>
  <c r="G2939" i="3"/>
  <c r="E2939" i="3"/>
  <c r="D2939" i="3"/>
  <c r="G2938" i="3"/>
  <c r="E2938" i="3"/>
  <c r="F2938" i="3" s="1"/>
  <c r="D2938" i="3"/>
  <c r="G2937" i="3"/>
  <c r="E2937" i="3"/>
  <c r="D2937" i="3"/>
  <c r="F2937" i="3" s="1"/>
  <c r="G2936" i="3"/>
  <c r="E2936" i="3"/>
  <c r="D2936" i="3"/>
  <c r="G2935" i="3"/>
  <c r="E2935" i="3"/>
  <c r="D2935" i="3"/>
  <c r="F2935" i="3" s="1"/>
  <c r="G2934" i="3"/>
  <c r="E2934" i="3"/>
  <c r="D2934" i="3"/>
  <c r="G2933" i="3"/>
  <c r="E2933" i="3"/>
  <c r="D2933" i="3"/>
  <c r="G2932" i="3"/>
  <c r="E2932" i="3"/>
  <c r="F2932" i="3" s="1"/>
  <c r="D2932" i="3"/>
  <c r="G2931" i="3"/>
  <c r="E2931" i="3"/>
  <c r="D2931" i="3"/>
  <c r="G2930" i="3"/>
  <c r="E2930" i="3"/>
  <c r="F2930" i="3" s="1"/>
  <c r="D2930" i="3"/>
  <c r="G2929" i="3"/>
  <c r="E2929" i="3"/>
  <c r="D2929" i="3"/>
  <c r="F2929" i="3" s="1"/>
  <c r="G2928" i="3"/>
  <c r="E2928" i="3"/>
  <c r="D2928" i="3"/>
  <c r="G2927" i="3"/>
  <c r="E2927" i="3"/>
  <c r="D2927" i="3"/>
  <c r="F2927" i="3" s="1"/>
  <c r="G2926" i="3"/>
  <c r="E2926" i="3"/>
  <c r="D2926" i="3"/>
  <c r="G2925" i="3"/>
  <c r="E2925" i="3"/>
  <c r="D2925" i="3"/>
  <c r="G2924" i="3"/>
  <c r="E2924" i="3"/>
  <c r="F2924" i="3" s="1"/>
  <c r="D2924" i="3"/>
  <c r="G2923" i="3"/>
  <c r="E2923" i="3"/>
  <c r="D2923" i="3"/>
  <c r="G2922" i="3"/>
  <c r="E2922" i="3"/>
  <c r="F2922" i="3" s="1"/>
  <c r="D2922" i="3"/>
  <c r="G2921" i="3"/>
  <c r="E2921" i="3"/>
  <c r="D2921" i="3"/>
  <c r="F2921" i="3" s="1"/>
  <c r="G2920" i="3"/>
  <c r="E2920" i="3"/>
  <c r="D2920" i="3"/>
  <c r="G2919" i="3"/>
  <c r="E2919" i="3"/>
  <c r="D2919" i="3"/>
  <c r="F2919" i="3" s="1"/>
  <c r="G2918" i="3"/>
  <c r="E2918" i="3"/>
  <c r="D2918" i="3"/>
  <c r="G2917" i="3"/>
  <c r="E2917" i="3"/>
  <c r="D2917" i="3"/>
  <c r="G2916" i="3"/>
  <c r="E2916" i="3"/>
  <c r="F2916" i="3" s="1"/>
  <c r="D2916" i="3"/>
  <c r="G2915" i="3"/>
  <c r="E2915" i="3"/>
  <c r="D2915" i="3"/>
  <c r="G2914" i="3"/>
  <c r="E2914" i="3"/>
  <c r="F2914" i="3" s="1"/>
  <c r="D2914" i="3"/>
  <c r="G2913" i="3"/>
  <c r="E2913" i="3"/>
  <c r="D2913" i="3"/>
  <c r="F2913" i="3" s="1"/>
  <c r="G2912" i="3"/>
  <c r="E2912" i="3"/>
  <c r="D2912" i="3"/>
  <c r="G2911" i="3"/>
  <c r="E2911" i="3"/>
  <c r="D2911" i="3"/>
  <c r="F2911" i="3" s="1"/>
  <c r="G2910" i="3"/>
  <c r="E2910" i="3"/>
  <c r="D2910" i="3"/>
  <c r="G2909" i="3"/>
  <c r="E2909" i="3"/>
  <c r="D2909" i="3"/>
  <c r="G2908" i="3"/>
  <c r="E2908" i="3"/>
  <c r="F2908" i="3" s="1"/>
  <c r="D2908" i="3"/>
  <c r="G2907" i="3"/>
  <c r="E2907" i="3"/>
  <c r="D2907" i="3"/>
  <c r="G2906" i="3"/>
  <c r="E2906" i="3"/>
  <c r="F2906" i="3" s="1"/>
  <c r="D2906" i="3"/>
  <c r="G2905" i="3"/>
  <c r="E2905" i="3"/>
  <c r="D2905" i="3"/>
  <c r="F2905" i="3" s="1"/>
  <c r="G2904" i="3"/>
  <c r="E2904" i="3"/>
  <c r="D2904" i="3"/>
  <c r="G2903" i="3"/>
  <c r="E2903" i="3"/>
  <c r="D2903" i="3"/>
  <c r="F2903" i="3" s="1"/>
  <c r="G2902" i="3"/>
  <c r="E2902" i="3"/>
  <c r="D2902" i="3"/>
  <c r="G2901" i="3"/>
  <c r="E2901" i="3"/>
  <c r="D2901" i="3"/>
  <c r="G2900" i="3"/>
  <c r="E2900" i="3"/>
  <c r="F2900" i="3" s="1"/>
  <c r="D2900" i="3"/>
  <c r="G2899" i="3"/>
  <c r="E2899" i="3"/>
  <c r="D2899" i="3"/>
  <c r="G2898" i="3"/>
  <c r="E2898" i="3"/>
  <c r="F2898" i="3" s="1"/>
  <c r="D2898" i="3"/>
  <c r="G2897" i="3"/>
  <c r="E2897" i="3"/>
  <c r="D2897" i="3"/>
  <c r="F2897" i="3" s="1"/>
  <c r="G2896" i="3"/>
  <c r="E2896" i="3"/>
  <c r="D2896" i="3"/>
  <c r="G2895" i="3"/>
  <c r="E2895" i="3"/>
  <c r="D2895" i="3"/>
  <c r="F2895" i="3" s="1"/>
  <c r="G2894" i="3"/>
  <c r="E2894" i="3"/>
  <c r="D2894" i="3"/>
  <c r="G2893" i="3"/>
  <c r="E2893" i="3"/>
  <c r="D2893" i="3"/>
  <c r="G2892" i="3"/>
  <c r="E2892" i="3"/>
  <c r="F2892" i="3" s="1"/>
  <c r="D2892" i="3"/>
  <c r="G2891" i="3"/>
  <c r="E2891" i="3"/>
  <c r="D2891" i="3"/>
  <c r="G2890" i="3"/>
  <c r="E2890" i="3"/>
  <c r="F2890" i="3" s="1"/>
  <c r="D2890" i="3"/>
  <c r="G2889" i="3"/>
  <c r="E2889" i="3"/>
  <c r="D2889" i="3"/>
  <c r="F2889" i="3" s="1"/>
  <c r="G2888" i="3"/>
  <c r="E2888" i="3"/>
  <c r="D2888" i="3"/>
  <c r="G2887" i="3"/>
  <c r="E2887" i="3"/>
  <c r="D2887" i="3"/>
  <c r="F2887" i="3" s="1"/>
  <c r="G2886" i="3"/>
  <c r="E2886" i="3"/>
  <c r="D2886" i="3"/>
  <c r="G2885" i="3"/>
  <c r="E2885" i="3"/>
  <c r="D2885" i="3"/>
  <c r="G2884" i="3"/>
  <c r="E2884" i="3"/>
  <c r="F2884" i="3" s="1"/>
  <c r="D2884" i="3"/>
  <c r="G2883" i="3"/>
  <c r="E2883" i="3"/>
  <c r="D2883" i="3"/>
  <c r="G2882" i="3"/>
  <c r="E2882" i="3"/>
  <c r="F2882" i="3" s="1"/>
  <c r="D2882" i="3"/>
  <c r="G2881" i="3"/>
  <c r="E2881" i="3"/>
  <c r="D2881" i="3"/>
  <c r="G2880" i="3"/>
  <c r="E2880" i="3"/>
  <c r="D2880" i="3"/>
  <c r="G2879" i="3"/>
  <c r="E2879" i="3"/>
  <c r="D2879" i="3"/>
  <c r="F2879" i="3" s="1"/>
  <c r="G2878" i="3"/>
  <c r="E2878" i="3"/>
  <c r="D2878" i="3"/>
  <c r="F2878" i="3" s="1"/>
  <c r="G2877" i="3"/>
  <c r="E2877" i="3"/>
  <c r="D2877" i="3"/>
  <c r="G2876" i="3"/>
  <c r="E2876" i="3"/>
  <c r="D2876" i="3"/>
  <c r="G2875" i="3"/>
  <c r="E2875" i="3"/>
  <c r="D2875" i="3"/>
  <c r="G2874" i="3"/>
  <c r="E2874" i="3"/>
  <c r="D2874" i="3"/>
  <c r="G2873" i="3"/>
  <c r="E2873" i="3"/>
  <c r="D2873" i="3"/>
  <c r="G2872" i="3"/>
  <c r="E2872" i="3"/>
  <c r="D2872" i="3"/>
  <c r="G2871" i="3"/>
  <c r="E2871" i="3"/>
  <c r="D2871" i="3"/>
  <c r="F2871" i="3" s="1"/>
  <c r="G2870" i="3"/>
  <c r="E2870" i="3"/>
  <c r="D2870" i="3"/>
  <c r="F2870" i="3" s="1"/>
  <c r="G2869" i="3"/>
  <c r="E2869" i="3"/>
  <c r="D2869" i="3"/>
  <c r="G2868" i="3"/>
  <c r="E2868" i="3"/>
  <c r="D2868" i="3"/>
  <c r="G2867" i="3"/>
  <c r="E2867" i="3"/>
  <c r="D2867" i="3"/>
  <c r="G2866" i="3"/>
  <c r="E2866" i="3"/>
  <c r="D2866" i="3"/>
  <c r="G2865" i="3"/>
  <c r="E2865" i="3"/>
  <c r="D2865" i="3"/>
  <c r="G2864" i="3"/>
  <c r="E2864" i="3"/>
  <c r="D2864" i="3"/>
  <c r="G2863" i="3"/>
  <c r="E2863" i="3"/>
  <c r="D2863" i="3"/>
  <c r="F2863" i="3" s="1"/>
  <c r="G2862" i="3"/>
  <c r="E2862" i="3"/>
  <c r="D2862" i="3"/>
  <c r="F2862" i="3" s="1"/>
  <c r="G2861" i="3"/>
  <c r="E2861" i="3"/>
  <c r="D2861" i="3"/>
  <c r="G2860" i="3"/>
  <c r="E2860" i="3"/>
  <c r="D2860" i="3"/>
  <c r="G2859" i="3"/>
  <c r="E2859" i="3"/>
  <c r="D2859" i="3"/>
  <c r="G2858" i="3"/>
  <c r="E2858" i="3"/>
  <c r="D2858" i="3"/>
  <c r="G2857" i="3"/>
  <c r="E2857" i="3"/>
  <c r="D2857" i="3"/>
  <c r="F2857" i="3" s="1"/>
  <c r="G2856" i="3"/>
  <c r="E2856" i="3"/>
  <c r="D2856" i="3"/>
  <c r="G2855" i="3"/>
  <c r="E2855" i="3"/>
  <c r="D2855" i="3"/>
  <c r="F2855" i="3" s="1"/>
  <c r="G2854" i="3"/>
  <c r="E2854" i="3"/>
  <c r="D2854" i="3"/>
  <c r="F2854" i="3" s="1"/>
  <c r="G2853" i="3"/>
  <c r="E2853" i="3"/>
  <c r="D2853" i="3"/>
  <c r="G2852" i="3"/>
  <c r="E2852" i="3"/>
  <c r="D2852" i="3"/>
  <c r="G2851" i="3"/>
  <c r="E2851" i="3"/>
  <c r="D2851" i="3"/>
  <c r="G2850" i="3"/>
  <c r="E2850" i="3"/>
  <c r="D2850" i="3"/>
  <c r="G2849" i="3"/>
  <c r="E2849" i="3"/>
  <c r="D2849" i="3"/>
  <c r="F2849" i="3" s="1"/>
  <c r="G2848" i="3"/>
  <c r="E2848" i="3"/>
  <c r="D2848" i="3"/>
  <c r="G2847" i="3"/>
  <c r="E2847" i="3"/>
  <c r="D2847" i="3"/>
  <c r="F2847" i="3" s="1"/>
  <c r="G2846" i="3"/>
  <c r="E2846" i="3"/>
  <c r="D2846" i="3"/>
  <c r="F2846" i="3" s="1"/>
  <c r="G2845" i="3"/>
  <c r="E2845" i="3"/>
  <c r="D2845" i="3"/>
  <c r="G2844" i="3"/>
  <c r="E2844" i="3"/>
  <c r="D2844" i="3"/>
  <c r="G2843" i="3"/>
  <c r="E2843" i="3"/>
  <c r="D2843" i="3"/>
  <c r="G2842" i="3"/>
  <c r="E2842" i="3"/>
  <c r="D2842" i="3"/>
  <c r="G2841" i="3"/>
  <c r="E2841" i="3"/>
  <c r="D2841" i="3"/>
  <c r="F2841" i="3" s="1"/>
  <c r="G2840" i="3"/>
  <c r="E2840" i="3"/>
  <c r="D2840" i="3"/>
  <c r="G2839" i="3"/>
  <c r="E2839" i="3"/>
  <c r="D2839" i="3"/>
  <c r="F2839" i="3" s="1"/>
  <c r="G2838" i="3"/>
  <c r="E2838" i="3"/>
  <c r="D2838" i="3"/>
  <c r="F2838" i="3" s="1"/>
  <c r="G2837" i="3"/>
  <c r="E2837" i="3"/>
  <c r="D2837" i="3"/>
  <c r="G2836" i="3"/>
  <c r="E2836" i="3"/>
  <c r="D2836" i="3"/>
  <c r="G2835" i="3"/>
  <c r="E2835" i="3"/>
  <c r="D2835" i="3"/>
  <c r="G2834" i="3"/>
  <c r="E2834" i="3"/>
  <c r="D2834" i="3"/>
  <c r="G2833" i="3"/>
  <c r="E2833" i="3"/>
  <c r="D2833" i="3"/>
  <c r="F2833" i="3" s="1"/>
  <c r="G2832" i="3"/>
  <c r="E2832" i="3"/>
  <c r="D2832" i="3"/>
  <c r="G2831" i="3"/>
  <c r="E2831" i="3"/>
  <c r="D2831" i="3"/>
  <c r="F2831" i="3" s="1"/>
  <c r="G2830" i="3"/>
  <c r="E2830" i="3"/>
  <c r="D2830" i="3"/>
  <c r="F2830" i="3" s="1"/>
  <c r="G2829" i="3"/>
  <c r="E2829" i="3"/>
  <c r="D2829" i="3"/>
  <c r="G2828" i="3"/>
  <c r="E2828" i="3"/>
  <c r="D2828" i="3"/>
  <c r="G2827" i="3"/>
  <c r="E2827" i="3"/>
  <c r="D2827" i="3"/>
  <c r="G2826" i="3"/>
  <c r="E2826" i="3"/>
  <c r="D2826" i="3"/>
  <c r="G2825" i="3"/>
  <c r="E2825" i="3"/>
  <c r="D2825" i="3"/>
  <c r="F2825" i="3" s="1"/>
  <c r="G2824" i="3"/>
  <c r="E2824" i="3"/>
  <c r="D2824" i="3"/>
  <c r="G2823" i="3"/>
  <c r="E2823" i="3"/>
  <c r="D2823" i="3"/>
  <c r="F2823" i="3" s="1"/>
  <c r="G2822" i="3"/>
  <c r="E2822" i="3"/>
  <c r="D2822" i="3"/>
  <c r="F2822" i="3" s="1"/>
  <c r="G2821" i="3"/>
  <c r="E2821" i="3"/>
  <c r="D2821" i="3"/>
  <c r="G2820" i="3"/>
  <c r="E2820" i="3"/>
  <c r="D2820" i="3"/>
  <c r="G2819" i="3"/>
  <c r="E2819" i="3"/>
  <c r="D2819" i="3"/>
  <c r="G2818" i="3"/>
  <c r="E2818" i="3"/>
  <c r="D2818" i="3"/>
  <c r="G2817" i="3"/>
  <c r="E2817" i="3"/>
  <c r="D2817" i="3"/>
  <c r="F2817" i="3" s="1"/>
  <c r="G2816" i="3"/>
  <c r="E2816" i="3"/>
  <c r="D2816" i="3"/>
  <c r="G2815" i="3"/>
  <c r="E2815" i="3"/>
  <c r="D2815" i="3"/>
  <c r="F2815" i="3" s="1"/>
  <c r="G2814" i="3"/>
  <c r="E2814" i="3"/>
  <c r="D2814" i="3"/>
  <c r="F2814" i="3" s="1"/>
  <c r="G2813" i="3"/>
  <c r="E2813" i="3"/>
  <c r="D2813" i="3"/>
  <c r="G2812" i="3"/>
  <c r="E2812" i="3"/>
  <c r="D2812" i="3"/>
  <c r="G2811" i="3"/>
  <c r="E2811" i="3"/>
  <c r="D2811" i="3"/>
  <c r="G2810" i="3"/>
  <c r="E2810" i="3"/>
  <c r="D2810" i="3"/>
  <c r="G2809" i="3"/>
  <c r="E2809" i="3"/>
  <c r="D2809" i="3"/>
  <c r="F2809" i="3" s="1"/>
  <c r="G2808" i="3"/>
  <c r="E2808" i="3"/>
  <c r="D2808" i="3"/>
  <c r="G2807" i="3"/>
  <c r="E2807" i="3"/>
  <c r="D2807" i="3"/>
  <c r="F2807" i="3" s="1"/>
  <c r="G2806" i="3"/>
  <c r="E2806" i="3"/>
  <c r="D2806" i="3"/>
  <c r="F2806" i="3" s="1"/>
  <c r="G2805" i="3"/>
  <c r="E2805" i="3"/>
  <c r="D2805" i="3"/>
  <c r="G2804" i="3"/>
  <c r="E2804" i="3"/>
  <c r="D2804" i="3"/>
  <c r="G2803" i="3"/>
  <c r="E2803" i="3"/>
  <c r="D2803" i="3"/>
  <c r="G2802" i="3"/>
  <c r="E2802" i="3"/>
  <c r="D2802" i="3"/>
  <c r="G2801" i="3"/>
  <c r="E2801" i="3"/>
  <c r="D2801" i="3"/>
  <c r="F2801" i="3" s="1"/>
  <c r="G2800" i="3"/>
  <c r="E2800" i="3"/>
  <c r="D2800" i="3"/>
  <c r="G2799" i="3"/>
  <c r="E2799" i="3"/>
  <c r="D2799" i="3"/>
  <c r="F2799" i="3" s="1"/>
  <c r="G2798" i="3"/>
  <c r="E2798" i="3"/>
  <c r="D2798" i="3"/>
  <c r="F2798" i="3" s="1"/>
  <c r="G2797" i="3"/>
  <c r="E2797" i="3"/>
  <c r="D2797" i="3"/>
  <c r="G2796" i="3"/>
  <c r="E2796" i="3"/>
  <c r="D2796" i="3"/>
  <c r="G2795" i="3"/>
  <c r="E2795" i="3"/>
  <c r="D2795" i="3"/>
  <c r="G2794" i="3"/>
  <c r="E2794" i="3"/>
  <c r="D2794" i="3"/>
  <c r="G2793" i="3"/>
  <c r="E2793" i="3"/>
  <c r="D2793" i="3"/>
  <c r="F2793" i="3" s="1"/>
  <c r="G2792" i="3"/>
  <c r="E2792" i="3"/>
  <c r="D2792" i="3"/>
  <c r="F2792" i="3" s="1"/>
  <c r="G2791" i="3"/>
  <c r="E2791" i="3"/>
  <c r="D2791" i="3"/>
  <c r="G2790" i="3"/>
  <c r="E2790" i="3"/>
  <c r="D2790" i="3"/>
  <c r="F2790" i="3" s="1"/>
  <c r="G2789" i="3"/>
  <c r="E2789" i="3"/>
  <c r="D2789" i="3"/>
  <c r="G2788" i="3"/>
  <c r="E2788" i="3"/>
  <c r="D2788" i="3"/>
  <c r="G2787" i="3"/>
  <c r="E2787" i="3"/>
  <c r="D2787" i="3"/>
  <c r="G2786" i="3"/>
  <c r="E2786" i="3"/>
  <c r="D2786" i="3"/>
  <c r="G2785" i="3"/>
  <c r="E2785" i="3"/>
  <c r="D2785" i="3"/>
  <c r="G2784" i="3"/>
  <c r="E2784" i="3"/>
  <c r="D2784" i="3"/>
  <c r="F2784" i="3" s="1"/>
  <c r="G2783" i="3"/>
  <c r="E2783" i="3"/>
  <c r="D2783" i="3"/>
  <c r="G2782" i="3"/>
  <c r="E2782" i="3"/>
  <c r="D2782" i="3"/>
  <c r="F2782" i="3" s="1"/>
  <c r="G2781" i="3"/>
  <c r="E2781" i="3"/>
  <c r="D2781" i="3"/>
  <c r="G2780" i="3"/>
  <c r="E2780" i="3"/>
  <c r="D2780" i="3"/>
  <c r="G2779" i="3"/>
  <c r="E2779" i="3"/>
  <c r="D2779" i="3"/>
  <c r="G2778" i="3"/>
  <c r="E2778" i="3"/>
  <c r="D2778" i="3"/>
  <c r="G2777" i="3"/>
  <c r="E2777" i="3"/>
  <c r="D2777" i="3"/>
  <c r="G2776" i="3"/>
  <c r="E2776" i="3"/>
  <c r="D2776" i="3"/>
  <c r="F2776" i="3" s="1"/>
  <c r="G2775" i="3"/>
  <c r="E2775" i="3"/>
  <c r="D2775" i="3"/>
  <c r="G2774" i="3"/>
  <c r="E2774" i="3"/>
  <c r="D2774" i="3"/>
  <c r="F2774" i="3" s="1"/>
  <c r="G2773" i="3"/>
  <c r="E2773" i="3"/>
  <c r="D2773" i="3"/>
  <c r="G2772" i="3"/>
  <c r="E2772" i="3"/>
  <c r="D2772" i="3"/>
  <c r="G2771" i="3"/>
  <c r="E2771" i="3"/>
  <c r="D2771" i="3"/>
  <c r="G2770" i="3"/>
  <c r="E2770" i="3"/>
  <c r="D2770" i="3"/>
  <c r="G2769" i="3"/>
  <c r="E2769" i="3"/>
  <c r="D2769" i="3"/>
  <c r="G2768" i="3"/>
  <c r="E2768" i="3"/>
  <c r="D2768" i="3"/>
  <c r="F2768" i="3" s="1"/>
  <c r="G2767" i="3"/>
  <c r="E2767" i="3"/>
  <c r="D2767" i="3"/>
  <c r="G2766" i="3"/>
  <c r="E2766" i="3"/>
  <c r="D2766" i="3"/>
  <c r="F2766" i="3" s="1"/>
  <c r="G2765" i="3"/>
  <c r="E2765" i="3"/>
  <c r="D2765" i="3"/>
  <c r="G2764" i="3"/>
  <c r="E2764" i="3"/>
  <c r="D2764" i="3"/>
  <c r="G2763" i="3"/>
  <c r="E2763" i="3"/>
  <c r="D2763" i="3"/>
  <c r="G2762" i="3"/>
  <c r="E2762" i="3"/>
  <c r="D2762" i="3"/>
  <c r="G2761" i="3"/>
  <c r="E2761" i="3"/>
  <c r="D2761" i="3"/>
  <c r="G2760" i="3"/>
  <c r="E2760" i="3"/>
  <c r="D2760" i="3"/>
  <c r="F2760" i="3" s="1"/>
  <c r="G2759" i="3"/>
  <c r="E2759" i="3"/>
  <c r="D2759" i="3"/>
  <c r="G2758" i="3"/>
  <c r="E2758" i="3"/>
  <c r="D2758" i="3"/>
  <c r="F2758" i="3" s="1"/>
  <c r="G2757" i="3"/>
  <c r="E2757" i="3"/>
  <c r="D2757" i="3"/>
  <c r="G2756" i="3"/>
  <c r="E2756" i="3"/>
  <c r="D2756" i="3"/>
  <c r="G2755" i="3"/>
  <c r="E2755" i="3"/>
  <c r="D2755" i="3"/>
  <c r="G2754" i="3"/>
  <c r="E2754" i="3"/>
  <c r="D2754" i="3"/>
  <c r="G2753" i="3"/>
  <c r="E2753" i="3"/>
  <c r="D2753" i="3"/>
  <c r="G2752" i="3"/>
  <c r="E2752" i="3"/>
  <c r="D2752" i="3"/>
  <c r="F2752" i="3" s="1"/>
  <c r="G2751" i="3"/>
  <c r="E2751" i="3"/>
  <c r="D2751" i="3"/>
  <c r="G2750" i="3"/>
  <c r="E2750" i="3"/>
  <c r="D2750" i="3"/>
  <c r="F2750" i="3" s="1"/>
  <c r="G2749" i="3"/>
  <c r="E2749" i="3"/>
  <c r="D2749" i="3"/>
  <c r="G2748" i="3"/>
  <c r="E2748" i="3"/>
  <c r="D2748" i="3"/>
  <c r="G2747" i="3"/>
  <c r="E2747" i="3"/>
  <c r="D2747" i="3"/>
  <c r="G2746" i="3"/>
  <c r="E2746" i="3"/>
  <c r="D2746" i="3"/>
  <c r="G2745" i="3"/>
  <c r="E2745" i="3"/>
  <c r="D2745" i="3"/>
  <c r="G2744" i="3"/>
  <c r="E2744" i="3"/>
  <c r="D2744" i="3"/>
  <c r="F2744" i="3" s="1"/>
  <c r="G2743" i="3"/>
  <c r="E2743" i="3"/>
  <c r="D2743" i="3"/>
  <c r="G2742" i="3"/>
  <c r="E2742" i="3"/>
  <c r="D2742" i="3"/>
  <c r="F2742" i="3" s="1"/>
  <c r="G2741" i="3"/>
  <c r="E2741" i="3"/>
  <c r="D2741" i="3"/>
  <c r="G2740" i="3"/>
  <c r="E2740" i="3"/>
  <c r="D2740" i="3"/>
  <c r="G2739" i="3"/>
  <c r="E2739" i="3"/>
  <c r="D2739" i="3"/>
  <c r="G2738" i="3"/>
  <c r="E2738" i="3"/>
  <c r="D2738" i="3"/>
  <c r="G2737" i="3"/>
  <c r="E2737" i="3"/>
  <c r="D2737" i="3"/>
  <c r="G2736" i="3"/>
  <c r="E2736" i="3"/>
  <c r="D2736" i="3"/>
  <c r="F2736" i="3" s="1"/>
  <c r="G2735" i="3"/>
  <c r="E2735" i="3"/>
  <c r="D2735" i="3"/>
  <c r="G2734" i="3"/>
  <c r="E2734" i="3"/>
  <c r="D2734" i="3"/>
  <c r="F2734" i="3" s="1"/>
  <c r="G2733" i="3"/>
  <c r="E2733" i="3"/>
  <c r="D2733" i="3"/>
  <c r="G2732" i="3"/>
  <c r="E2732" i="3"/>
  <c r="D2732" i="3"/>
  <c r="G2731" i="3"/>
  <c r="E2731" i="3"/>
  <c r="D2731" i="3"/>
  <c r="G2730" i="3"/>
  <c r="E2730" i="3"/>
  <c r="D2730" i="3"/>
  <c r="G2729" i="3"/>
  <c r="E2729" i="3"/>
  <c r="D2729" i="3"/>
  <c r="G2728" i="3"/>
  <c r="E2728" i="3"/>
  <c r="D2728" i="3"/>
  <c r="F2728" i="3" s="1"/>
  <c r="G2727" i="3"/>
  <c r="E2727" i="3"/>
  <c r="D2727" i="3"/>
  <c r="G2726" i="3"/>
  <c r="E2726" i="3"/>
  <c r="D2726" i="3"/>
  <c r="F2726" i="3" s="1"/>
  <c r="G2725" i="3"/>
  <c r="E2725" i="3"/>
  <c r="D2725" i="3"/>
  <c r="G2724" i="3"/>
  <c r="E2724" i="3"/>
  <c r="D2724" i="3"/>
  <c r="G2723" i="3"/>
  <c r="E2723" i="3"/>
  <c r="D2723" i="3"/>
  <c r="G2722" i="3"/>
  <c r="E2722" i="3"/>
  <c r="D2722" i="3"/>
  <c r="G2721" i="3"/>
  <c r="E2721" i="3"/>
  <c r="D2721" i="3"/>
  <c r="G2720" i="3"/>
  <c r="E2720" i="3"/>
  <c r="D2720" i="3"/>
  <c r="F2720" i="3" s="1"/>
  <c r="G2719" i="3"/>
  <c r="E2719" i="3"/>
  <c r="D2719" i="3"/>
  <c r="G2718" i="3"/>
  <c r="E2718" i="3"/>
  <c r="D2718" i="3"/>
  <c r="F2718" i="3" s="1"/>
  <c r="G2717" i="3"/>
  <c r="E2717" i="3"/>
  <c r="D2717" i="3"/>
  <c r="G2716" i="3"/>
  <c r="E2716" i="3"/>
  <c r="D2716" i="3"/>
  <c r="G2715" i="3"/>
  <c r="E2715" i="3"/>
  <c r="D2715" i="3"/>
  <c r="G2714" i="3"/>
  <c r="E2714" i="3"/>
  <c r="D2714" i="3"/>
  <c r="G2713" i="3"/>
  <c r="E2713" i="3"/>
  <c r="D2713" i="3"/>
  <c r="G2712" i="3"/>
  <c r="E2712" i="3"/>
  <c r="D2712" i="3"/>
  <c r="F2712" i="3" s="1"/>
  <c r="G2711" i="3"/>
  <c r="E2711" i="3"/>
  <c r="D2711" i="3"/>
  <c r="F2711" i="3" s="1"/>
  <c r="G2710" i="3"/>
  <c r="E2710" i="3"/>
  <c r="D2710" i="3"/>
  <c r="F2710" i="3" s="1"/>
  <c r="G2709" i="3"/>
  <c r="E2709" i="3"/>
  <c r="D2709" i="3"/>
  <c r="G2708" i="3"/>
  <c r="E2708" i="3"/>
  <c r="D2708" i="3"/>
  <c r="G2707" i="3"/>
  <c r="E2707" i="3"/>
  <c r="D2707" i="3"/>
  <c r="G2706" i="3"/>
  <c r="E2706" i="3"/>
  <c r="D2706" i="3"/>
  <c r="G2705" i="3"/>
  <c r="E2705" i="3"/>
  <c r="D2705" i="3"/>
  <c r="F2705" i="3" s="1"/>
  <c r="G2704" i="3"/>
  <c r="E2704" i="3"/>
  <c r="D2704" i="3"/>
  <c r="F2704" i="3" s="1"/>
  <c r="G2703" i="3"/>
  <c r="E2703" i="3"/>
  <c r="D2703" i="3"/>
  <c r="G2702" i="3"/>
  <c r="E2702" i="3"/>
  <c r="D2702" i="3"/>
  <c r="F2702" i="3" s="1"/>
  <c r="G2701" i="3"/>
  <c r="E2701" i="3"/>
  <c r="D2701" i="3"/>
  <c r="G2700" i="3"/>
  <c r="E2700" i="3"/>
  <c r="D2700" i="3"/>
  <c r="G2699" i="3"/>
  <c r="E2699" i="3"/>
  <c r="D2699" i="3"/>
  <c r="G2698" i="3"/>
  <c r="E2698" i="3"/>
  <c r="D2698" i="3"/>
  <c r="G2697" i="3"/>
  <c r="E2697" i="3"/>
  <c r="D2697" i="3"/>
  <c r="F2697" i="3" s="1"/>
  <c r="G2696" i="3"/>
  <c r="E2696" i="3"/>
  <c r="D2696" i="3"/>
  <c r="F2696" i="3" s="1"/>
  <c r="G2695" i="3"/>
  <c r="E2695" i="3"/>
  <c r="D2695" i="3"/>
  <c r="G2694" i="3"/>
  <c r="E2694" i="3"/>
  <c r="D2694" i="3"/>
  <c r="F2694" i="3" s="1"/>
  <c r="G2693" i="3"/>
  <c r="E2693" i="3"/>
  <c r="D2693" i="3"/>
  <c r="G2692" i="3"/>
  <c r="E2692" i="3"/>
  <c r="D2692" i="3"/>
  <c r="G2691" i="3"/>
  <c r="E2691" i="3"/>
  <c r="D2691" i="3"/>
  <c r="G2690" i="3"/>
  <c r="E2690" i="3"/>
  <c r="D2690" i="3"/>
  <c r="G2689" i="3"/>
  <c r="E2689" i="3"/>
  <c r="D2689" i="3"/>
  <c r="F2689" i="3" s="1"/>
  <c r="G2688" i="3"/>
  <c r="E2688" i="3"/>
  <c r="D2688" i="3"/>
  <c r="F2688" i="3" s="1"/>
  <c r="G2687" i="3"/>
  <c r="E2687" i="3"/>
  <c r="D2687" i="3"/>
  <c r="G2686" i="3"/>
  <c r="E2686" i="3"/>
  <c r="D2686" i="3"/>
  <c r="F2686" i="3" s="1"/>
  <c r="G2685" i="3"/>
  <c r="E2685" i="3"/>
  <c r="D2685" i="3"/>
  <c r="G2684" i="3"/>
  <c r="E2684" i="3"/>
  <c r="D2684" i="3"/>
  <c r="G2683" i="3"/>
  <c r="E2683" i="3"/>
  <c r="D2683" i="3"/>
  <c r="G2682" i="3"/>
  <c r="E2682" i="3"/>
  <c r="D2682" i="3"/>
  <c r="G2681" i="3"/>
  <c r="E2681" i="3"/>
  <c r="D2681" i="3"/>
  <c r="F2681" i="3" s="1"/>
  <c r="G2680" i="3"/>
  <c r="E2680" i="3"/>
  <c r="D2680" i="3"/>
  <c r="F2680" i="3" s="1"/>
  <c r="G2679" i="3"/>
  <c r="E2679" i="3"/>
  <c r="D2679" i="3"/>
  <c r="G2678" i="3"/>
  <c r="E2678" i="3"/>
  <c r="D2678" i="3"/>
  <c r="F2678" i="3" s="1"/>
  <c r="G2677" i="3"/>
  <c r="E2677" i="3"/>
  <c r="D2677" i="3"/>
  <c r="G2676" i="3"/>
  <c r="E2676" i="3"/>
  <c r="D2676" i="3"/>
  <c r="G2675" i="3"/>
  <c r="E2675" i="3"/>
  <c r="D2675" i="3"/>
  <c r="G2674" i="3"/>
  <c r="E2674" i="3"/>
  <c r="D2674" i="3"/>
  <c r="G2673" i="3"/>
  <c r="E2673" i="3"/>
  <c r="D2673" i="3"/>
  <c r="G2672" i="3"/>
  <c r="E2672" i="3"/>
  <c r="D2672" i="3"/>
  <c r="F2672" i="3" s="1"/>
  <c r="G2671" i="3"/>
  <c r="E2671" i="3"/>
  <c r="D2671" i="3"/>
  <c r="G2670" i="3"/>
  <c r="E2670" i="3"/>
  <c r="D2670" i="3"/>
  <c r="F2670" i="3" s="1"/>
  <c r="G2669" i="3"/>
  <c r="E2669" i="3"/>
  <c r="D2669" i="3"/>
  <c r="G2668" i="3"/>
  <c r="E2668" i="3"/>
  <c r="D2668" i="3"/>
  <c r="G2667" i="3"/>
  <c r="E2667" i="3"/>
  <c r="D2667" i="3"/>
  <c r="G2666" i="3"/>
  <c r="E2666" i="3"/>
  <c r="D2666" i="3"/>
  <c r="G2665" i="3"/>
  <c r="E2665" i="3"/>
  <c r="D2665" i="3"/>
  <c r="F2665" i="3" s="1"/>
  <c r="G2664" i="3"/>
  <c r="E2664" i="3"/>
  <c r="D2664" i="3"/>
  <c r="F2664" i="3" s="1"/>
  <c r="G2663" i="3"/>
  <c r="E2663" i="3"/>
  <c r="D2663" i="3"/>
  <c r="G2662" i="3"/>
  <c r="E2662" i="3"/>
  <c r="D2662" i="3"/>
  <c r="F2662" i="3" s="1"/>
  <c r="G2661" i="3"/>
  <c r="E2661" i="3"/>
  <c r="D2661" i="3"/>
  <c r="G2660" i="3"/>
  <c r="E2660" i="3"/>
  <c r="D2660" i="3"/>
  <c r="G2659" i="3"/>
  <c r="E2659" i="3"/>
  <c r="D2659" i="3"/>
  <c r="G2658" i="3"/>
  <c r="E2658" i="3"/>
  <c r="D2658" i="3"/>
  <c r="G2657" i="3"/>
  <c r="E2657" i="3"/>
  <c r="D2657" i="3"/>
  <c r="F2657" i="3" s="1"/>
  <c r="G2656" i="3"/>
  <c r="E2656" i="3"/>
  <c r="D2656" i="3"/>
  <c r="F2656" i="3" s="1"/>
  <c r="G2655" i="3"/>
  <c r="E2655" i="3"/>
  <c r="D2655" i="3"/>
  <c r="G2654" i="3"/>
  <c r="E2654" i="3"/>
  <c r="D2654" i="3"/>
  <c r="F2654" i="3" s="1"/>
  <c r="G2653" i="3"/>
  <c r="E2653" i="3"/>
  <c r="D2653" i="3"/>
  <c r="G2652" i="3"/>
  <c r="E2652" i="3"/>
  <c r="D2652" i="3"/>
  <c r="G2651" i="3"/>
  <c r="E2651" i="3"/>
  <c r="D2651" i="3"/>
  <c r="G2650" i="3"/>
  <c r="E2650" i="3"/>
  <c r="D2650" i="3"/>
  <c r="G2649" i="3"/>
  <c r="E2649" i="3"/>
  <c r="D2649" i="3"/>
  <c r="F2649" i="3" s="1"/>
  <c r="G2648" i="3"/>
  <c r="E2648" i="3"/>
  <c r="D2648" i="3"/>
  <c r="F2648" i="3" s="1"/>
  <c r="G2647" i="3"/>
  <c r="E2647" i="3"/>
  <c r="D2647" i="3"/>
  <c r="G2646" i="3"/>
  <c r="E2646" i="3"/>
  <c r="D2646" i="3"/>
  <c r="F2646" i="3" s="1"/>
  <c r="G2645" i="3"/>
  <c r="E2645" i="3"/>
  <c r="D2645" i="3"/>
  <c r="G2644" i="3"/>
  <c r="E2644" i="3"/>
  <c r="D2644" i="3"/>
  <c r="G2643" i="3"/>
  <c r="E2643" i="3"/>
  <c r="D2643" i="3"/>
  <c r="G2642" i="3"/>
  <c r="E2642" i="3"/>
  <c r="D2642" i="3"/>
  <c r="G2641" i="3"/>
  <c r="E2641" i="3"/>
  <c r="D2641" i="3"/>
  <c r="F2641" i="3" s="1"/>
  <c r="G2640" i="3"/>
  <c r="E2640" i="3"/>
  <c r="D2640" i="3"/>
  <c r="F2640" i="3" s="1"/>
  <c r="G2639" i="3"/>
  <c r="E2639" i="3"/>
  <c r="D2639" i="3"/>
  <c r="G2638" i="3"/>
  <c r="E2638" i="3"/>
  <c r="D2638" i="3"/>
  <c r="F2638" i="3" s="1"/>
  <c r="G2637" i="3"/>
  <c r="E2637" i="3"/>
  <c r="D2637" i="3"/>
  <c r="G2636" i="3"/>
  <c r="E2636" i="3"/>
  <c r="D2636" i="3"/>
  <c r="G2635" i="3"/>
  <c r="E2635" i="3"/>
  <c r="D2635" i="3"/>
  <c r="G2634" i="3"/>
  <c r="E2634" i="3"/>
  <c r="D2634" i="3"/>
  <c r="G2633" i="3"/>
  <c r="E2633" i="3"/>
  <c r="D2633" i="3"/>
  <c r="F2633" i="3" s="1"/>
  <c r="G2632" i="3"/>
  <c r="E2632" i="3"/>
  <c r="D2632" i="3"/>
  <c r="F2632" i="3" s="1"/>
  <c r="G2631" i="3"/>
  <c r="E2631" i="3"/>
  <c r="D2631" i="3"/>
  <c r="G2630" i="3"/>
  <c r="E2630" i="3"/>
  <c r="D2630" i="3"/>
  <c r="F2630" i="3" s="1"/>
  <c r="G2629" i="3"/>
  <c r="E2629" i="3"/>
  <c r="D2629" i="3"/>
  <c r="G2628" i="3"/>
  <c r="E2628" i="3"/>
  <c r="D2628" i="3"/>
  <c r="G2627" i="3"/>
  <c r="E2627" i="3"/>
  <c r="D2627" i="3"/>
  <c r="G2626" i="3"/>
  <c r="E2626" i="3"/>
  <c r="D2626" i="3"/>
  <c r="G2625" i="3"/>
  <c r="E2625" i="3"/>
  <c r="D2625" i="3"/>
  <c r="F2625" i="3" s="1"/>
  <c r="G2624" i="3"/>
  <c r="E2624" i="3"/>
  <c r="D2624" i="3"/>
  <c r="F2624" i="3" s="1"/>
  <c r="G2623" i="3"/>
  <c r="E2623" i="3"/>
  <c r="D2623" i="3"/>
  <c r="G2622" i="3"/>
  <c r="E2622" i="3"/>
  <c r="D2622" i="3"/>
  <c r="F2622" i="3" s="1"/>
  <c r="G2621" i="3"/>
  <c r="E2621" i="3"/>
  <c r="D2621" i="3"/>
  <c r="G2620" i="3"/>
  <c r="E2620" i="3"/>
  <c r="D2620" i="3"/>
  <c r="G2619" i="3"/>
  <c r="E2619" i="3"/>
  <c r="D2619" i="3"/>
  <c r="G2618" i="3"/>
  <c r="E2618" i="3"/>
  <c r="D2618" i="3"/>
  <c r="G2617" i="3"/>
  <c r="E2617" i="3"/>
  <c r="D2617" i="3"/>
  <c r="F2617" i="3" s="1"/>
  <c r="G2616" i="3"/>
  <c r="E2616" i="3"/>
  <c r="D2616" i="3"/>
  <c r="F2616" i="3" s="1"/>
  <c r="G2615" i="3"/>
  <c r="E2615" i="3"/>
  <c r="D2615" i="3"/>
  <c r="G2614" i="3"/>
  <c r="E2614" i="3"/>
  <c r="D2614" i="3"/>
  <c r="F2614" i="3" s="1"/>
  <c r="G2613" i="3"/>
  <c r="E2613" i="3"/>
  <c r="D2613" i="3"/>
  <c r="G2612" i="3"/>
  <c r="E2612" i="3"/>
  <c r="D2612" i="3"/>
  <c r="G2611" i="3"/>
  <c r="E2611" i="3"/>
  <c r="D2611" i="3"/>
  <c r="G2610" i="3"/>
  <c r="E2610" i="3"/>
  <c r="D2610" i="3"/>
  <c r="G2609" i="3"/>
  <c r="E2609" i="3"/>
  <c r="D2609" i="3"/>
  <c r="F2609" i="3" s="1"/>
  <c r="G2608" i="3"/>
  <c r="E2608" i="3"/>
  <c r="D2608" i="3"/>
  <c r="F2608" i="3" s="1"/>
  <c r="G2607" i="3"/>
  <c r="E2607" i="3"/>
  <c r="D2607" i="3"/>
  <c r="G2606" i="3"/>
  <c r="E2606" i="3"/>
  <c r="D2606" i="3"/>
  <c r="F2606" i="3" s="1"/>
  <c r="G2605" i="3"/>
  <c r="E2605" i="3"/>
  <c r="D2605" i="3"/>
  <c r="G2604" i="3"/>
  <c r="E2604" i="3"/>
  <c r="D2604" i="3"/>
  <c r="G2603" i="3"/>
  <c r="E2603" i="3"/>
  <c r="D2603" i="3"/>
  <c r="G2602" i="3"/>
  <c r="E2602" i="3"/>
  <c r="D2602" i="3"/>
  <c r="G2601" i="3"/>
  <c r="E2601" i="3"/>
  <c r="D2601" i="3"/>
  <c r="F2601" i="3" s="1"/>
  <c r="G2600" i="3"/>
  <c r="E2600" i="3"/>
  <c r="D2600" i="3"/>
  <c r="F2600" i="3" s="1"/>
  <c r="G2599" i="3"/>
  <c r="E2599" i="3"/>
  <c r="D2599" i="3"/>
  <c r="G2598" i="3"/>
  <c r="E2598" i="3"/>
  <c r="D2598" i="3"/>
  <c r="F2598" i="3" s="1"/>
  <c r="G2597" i="3"/>
  <c r="E2597" i="3"/>
  <c r="D2597" i="3"/>
  <c r="G2596" i="3"/>
  <c r="E2596" i="3"/>
  <c r="D2596" i="3"/>
  <c r="G2595" i="3"/>
  <c r="E2595" i="3"/>
  <c r="D2595" i="3"/>
  <c r="G2594" i="3"/>
  <c r="E2594" i="3"/>
  <c r="D2594" i="3"/>
  <c r="G2593" i="3"/>
  <c r="E2593" i="3"/>
  <c r="D2593" i="3"/>
  <c r="F2593" i="3" s="1"/>
  <c r="G2592" i="3"/>
  <c r="E2592" i="3"/>
  <c r="D2592" i="3"/>
  <c r="F2592" i="3" s="1"/>
  <c r="G2591" i="3"/>
  <c r="E2591" i="3"/>
  <c r="D2591" i="3"/>
  <c r="G2590" i="3"/>
  <c r="E2590" i="3"/>
  <c r="D2590" i="3"/>
  <c r="F2590" i="3" s="1"/>
  <c r="G2589" i="3"/>
  <c r="E2589" i="3"/>
  <c r="D2589" i="3"/>
  <c r="G2588" i="3"/>
  <c r="E2588" i="3"/>
  <c r="D2588" i="3"/>
  <c r="G2587" i="3"/>
  <c r="E2587" i="3"/>
  <c r="D2587" i="3"/>
  <c r="G2586" i="3"/>
  <c r="E2586" i="3"/>
  <c r="D2586" i="3"/>
  <c r="G2585" i="3"/>
  <c r="E2585" i="3"/>
  <c r="D2585" i="3"/>
  <c r="F2585" i="3" s="1"/>
  <c r="G2584" i="3"/>
  <c r="E2584" i="3"/>
  <c r="D2584" i="3"/>
  <c r="F2584" i="3" s="1"/>
  <c r="G2583" i="3"/>
  <c r="E2583" i="3"/>
  <c r="D2583" i="3"/>
  <c r="G2582" i="3"/>
  <c r="E2582" i="3"/>
  <c r="D2582" i="3"/>
  <c r="F2582" i="3" s="1"/>
  <c r="G2581" i="3"/>
  <c r="E2581" i="3"/>
  <c r="D2581" i="3"/>
  <c r="G2580" i="3"/>
  <c r="E2580" i="3"/>
  <c r="D2580" i="3"/>
  <c r="G2579" i="3"/>
  <c r="E2579" i="3"/>
  <c r="D2579" i="3"/>
  <c r="G2578" i="3"/>
  <c r="E2578" i="3"/>
  <c r="D2578" i="3"/>
  <c r="G2577" i="3"/>
  <c r="E2577" i="3"/>
  <c r="D2577" i="3"/>
  <c r="F2577" i="3" s="1"/>
  <c r="G2576" i="3"/>
  <c r="E2576" i="3"/>
  <c r="D2576" i="3"/>
  <c r="F2576" i="3" s="1"/>
  <c r="G2575" i="3"/>
  <c r="E2575" i="3"/>
  <c r="D2575" i="3"/>
  <c r="G2574" i="3"/>
  <c r="E2574" i="3"/>
  <c r="D2574" i="3"/>
  <c r="F2574" i="3" s="1"/>
  <c r="G2573" i="3"/>
  <c r="E2573" i="3"/>
  <c r="D2573" i="3"/>
  <c r="G2572" i="3"/>
  <c r="E2572" i="3"/>
  <c r="D2572" i="3"/>
  <c r="G2571" i="3"/>
  <c r="E2571" i="3"/>
  <c r="D2571" i="3"/>
  <c r="G2570" i="3"/>
  <c r="E2570" i="3"/>
  <c r="D2570" i="3"/>
  <c r="G2569" i="3"/>
  <c r="E2569" i="3"/>
  <c r="D2569" i="3"/>
  <c r="F2569" i="3" s="1"/>
  <c r="G2568" i="3"/>
  <c r="E2568" i="3"/>
  <c r="D2568" i="3"/>
  <c r="F2568" i="3" s="1"/>
  <c r="G2567" i="3"/>
  <c r="E2567" i="3"/>
  <c r="D2567" i="3"/>
  <c r="G2566" i="3"/>
  <c r="E2566" i="3"/>
  <c r="D2566" i="3"/>
  <c r="F2566" i="3" s="1"/>
  <c r="G2565" i="3"/>
  <c r="E2565" i="3"/>
  <c r="D2565" i="3"/>
  <c r="G2564" i="3"/>
  <c r="E2564" i="3"/>
  <c r="D2564" i="3"/>
  <c r="G2563" i="3"/>
  <c r="E2563" i="3"/>
  <c r="D2563" i="3"/>
  <c r="G2562" i="3"/>
  <c r="E2562" i="3"/>
  <c r="D2562" i="3"/>
  <c r="G2561" i="3"/>
  <c r="E2561" i="3"/>
  <c r="D2561" i="3"/>
  <c r="F2561" i="3" s="1"/>
  <c r="G2560" i="3"/>
  <c r="E2560" i="3"/>
  <c r="D2560" i="3"/>
  <c r="F2560" i="3" s="1"/>
  <c r="G2559" i="3"/>
  <c r="E2559" i="3"/>
  <c r="D2559" i="3"/>
  <c r="G2558" i="3"/>
  <c r="E2558" i="3"/>
  <c r="D2558" i="3"/>
  <c r="F2558" i="3" s="1"/>
  <c r="G2557" i="3"/>
  <c r="E2557" i="3"/>
  <c r="D2557" i="3"/>
  <c r="G2556" i="3"/>
  <c r="E2556" i="3"/>
  <c r="D2556" i="3"/>
  <c r="G2555" i="3"/>
  <c r="E2555" i="3"/>
  <c r="D2555" i="3"/>
  <c r="G2554" i="3"/>
  <c r="E2554" i="3"/>
  <c r="D2554" i="3"/>
  <c r="G2553" i="3"/>
  <c r="E2553" i="3"/>
  <c r="D2553" i="3"/>
  <c r="F2553" i="3" s="1"/>
  <c r="G2552" i="3"/>
  <c r="E2552" i="3"/>
  <c r="D2552" i="3"/>
  <c r="F2552" i="3" s="1"/>
  <c r="G2551" i="3"/>
  <c r="E2551" i="3"/>
  <c r="D2551" i="3"/>
  <c r="G2550" i="3"/>
  <c r="E2550" i="3"/>
  <c r="D2550" i="3"/>
  <c r="F2550" i="3" s="1"/>
  <c r="G2549" i="3"/>
  <c r="E2549" i="3"/>
  <c r="D2549" i="3"/>
  <c r="G2548" i="3"/>
  <c r="E2548" i="3"/>
  <c r="D2548" i="3"/>
  <c r="G2547" i="3"/>
  <c r="E2547" i="3"/>
  <c r="D2547" i="3"/>
  <c r="G2546" i="3"/>
  <c r="E2546" i="3"/>
  <c r="D2546" i="3"/>
  <c r="G2545" i="3"/>
  <c r="E2545" i="3"/>
  <c r="D2545" i="3"/>
  <c r="F2545" i="3" s="1"/>
  <c r="G2544" i="3"/>
  <c r="E2544" i="3"/>
  <c r="D2544" i="3"/>
  <c r="F2544" i="3" s="1"/>
  <c r="G2543" i="3"/>
  <c r="E2543" i="3"/>
  <c r="D2543" i="3"/>
  <c r="G2542" i="3"/>
  <c r="E2542" i="3"/>
  <c r="D2542" i="3"/>
  <c r="F2542" i="3" s="1"/>
  <c r="G2541" i="3"/>
  <c r="E2541" i="3"/>
  <c r="D2541" i="3"/>
  <c r="G2540" i="3"/>
  <c r="E2540" i="3"/>
  <c r="D2540" i="3"/>
  <c r="G2539" i="3"/>
  <c r="E2539" i="3"/>
  <c r="D2539" i="3"/>
  <c r="G2538" i="3"/>
  <c r="E2538" i="3"/>
  <c r="D2538" i="3"/>
  <c r="G2537" i="3"/>
  <c r="E2537" i="3"/>
  <c r="D2537" i="3"/>
  <c r="F2537" i="3" s="1"/>
  <c r="G2536" i="3"/>
  <c r="E2536" i="3"/>
  <c r="D2536" i="3"/>
  <c r="F2536" i="3" s="1"/>
  <c r="G2535" i="3"/>
  <c r="E2535" i="3"/>
  <c r="D2535" i="3"/>
  <c r="G2534" i="3"/>
  <c r="E2534" i="3"/>
  <c r="D2534" i="3"/>
  <c r="F2534" i="3" s="1"/>
  <c r="G2533" i="3"/>
  <c r="E2533" i="3"/>
  <c r="D2533" i="3"/>
  <c r="G2532" i="3"/>
  <c r="E2532" i="3"/>
  <c r="D2532" i="3"/>
  <c r="G2531" i="3"/>
  <c r="E2531" i="3"/>
  <c r="D2531" i="3"/>
  <c r="G2530" i="3"/>
  <c r="E2530" i="3"/>
  <c r="D2530" i="3"/>
  <c r="G2529" i="3"/>
  <c r="E2529" i="3"/>
  <c r="D2529" i="3"/>
  <c r="F2529" i="3" s="1"/>
  <c r="G2528" i="3"/>
  <c r="E2528" i="3"/>
  <c r="D2528" i="3"/>
  <c r="F2528" i="3" s="1"/>
  <c r="G2527" i="3"/>
  <c r="E2527" i="3"/>
  <c r="D2527" i="3"/>
  <c r="G2526" i="3"/>
  <c r="E2526" i="3"/>
  <c r="D2526" i="3"/>
  <c r="F2526" i="3" s="1"/>
  <c r="G2525" i="3"/>
  <c r="E2525" i="3"/>
  <c r="D2525" i="3"/>
  <c r="G2524" i="3"/>
  <c r="E2524" i="3"/>
  <c r="D2524" i="3"/>
  <c r="G2523" i="3"/>
  <c r="E2523" i="3"/>
  <c r="D2523" i="3"/>
  <c r="G2522" i="3"/>
  <c r="E2522" i="3"/>
  <c r="D2522" i="3"/>
  <c r="G2521" i="3"/>
  <c r="E2521" i="3"/>
  <c r="D2521" i="3"/>
  <c r="F2521" i="3" s="1"/>
  <c r="G2520" i="3"/>
  <c r="E2520" i="3"/>
  <c r="D2520" i="3"/>
  <c r="F2520" i="3" s="1"/>
  <c r="G2519" i="3"/>
  <c r="E2519" i="3"/>
  <c r="D2519" i="3"/>
  <c r="G2518" i="3"/>
  <c r="E2518" i="3"/>
  <c r="D2518" i="3"/>
  <c r="F2518" i="3" s="1"/>
  <c r="G2517" i="3"/>
  <c r="E2517" i="3"/>
  <c r="D2517" i="3"/>
  <c r="G2516" i="3"/>
  <c r="E2516" i="3"/>
  <c r="D2516" i="3"/>
  <c r="G2515" i="3"/>
  <c r="E2515" i="3"/>
  <c r="D2515" i="3"/>
  <c r="G2514" i="3"/>
  <c r="E2514" i="3"/>
  <c r="D2514" i="3"/>
  <c r="G2513" i="3"/>
  <c r="E2513" i="3"/>
  <c r="D2513" i="3"/>
  <c r="F2513" i="3" s="1"/>
  <c r="G2512" i="3"/>
  <c r="E2512" i="3"/>
  <c r="D2512" i="3"/>
  <c r="F2512" i="3" s="1"/>
  <c r="G2511" i="3"/>
  <c r="E2511" i="3"/>
  <c r="D2511" i="3"/>
  <c r="G2510" i="3"/>
  <c r="E2510" i="3"/>
  <c r="D2510" i="3"/>
  <c r="F2510" i="3" s="1"/>
  <c r="G2509" i="3"/>
  <c r="E2509" i="3"/>
  <c r="D2509" i="3"/>
  <c r="G2508" i="3"/>
  <c r="E2508" i="3"/>
  <c r="D2508" i="3"/>
  <c r="G2507" i="3"/>
  <c r="E2507" i="3"/>
  <c r="D2507" i="3"/>
  <c r="G2506" i="3"/>
  <c r="E2506" i="3"/>
  <c r="D2506" i="3"/>
  <c r="G2505" i="3"/>
  <c r="E2505" i="3"/>
  <c r="D2505" i="3"/>
  <c r="F2505" i="3" s="1"/>
  <c r="G2504" i="3"/>
  <c r="E2504" i="3"/>
  <c r="D2504" i="3"/>
  <c r="F2504" i="3" s="1"/>
  <c r="G2503" i="3"/>
  <c r="E2503" i="3"/>
  <c r="D2503" i="3"/>
  <c r="G2502" i="3"/>
  <c r="E2502" i="3"/>
  <c r="D2502" i="3"/>
  <c r="F2502" i="3" s="1"/>
  <c r="G2501" i="3"/>
  <c r="E2501" i="3"/>
  <c r="D2501" i="3"/>
  <c r="G2500" i="3"/>
  <c r="E2500" i="3"/>
  <c r="D2500" i="3"/>
  <c r="G2499" i="3"/>
  <c r="E2499" i="3"/>
  <c r="D2499" i="3"/>
  <c r="G2498" i="3"/>
  <c r="E2498" i="3"/>
  <c r="D2498" i="3"/>
  <c r="G2497" i="3"/>
  <c r="E2497" i="3"/>
  <c r="D2497" i="3"/>
  <c r="F2497" i="3" s="1"/>
  <c r="G2496" i="3"/>
  <c r="E2496" i="3"/>
  <c r="D2496" i="3"/>
  <c r="F2496" i="3" s="1"/>
  <c r="G2495" i="3"/>
  <c r="E2495" i="3"/>
  <c r="D2495" i="3"/>
  <c r="G2494" i="3"/>
  <c r="E2494" i="3"/>
  <c r="D2494" i="3"/>
  <c r="F2494" i="3" s="1"/>
  <c r="G2493" i="3"/>
  <c r="E2493" i="3"/>
  <c r="D2493" i="3"/>
  <c r="G2492" i="3"/>
  <c r="E2492" i="3"/>
  <c r="D2492" i="3"/>
  <c r="G2491" i="3"/>
  <c r="E2491" i="3"/>
  <c r="D2491" i="3"/>
  <c r="G2490" i="3"/>
  <c r="E2490" i="3"/>
  <c r="D2490" i="3"/>
  <c r="G2489" i="3"/>
  <c r="E2489" i="3"/>
  <c r="D2489" i="3"/>
  <c r="F2489" i="3" s="1"/>
  <c r="G2488" i="3"/>
  <c r="E2488" i="3"/>
  <c r="D2488" i="3"/>
  <c r="F2488" i="3" s="1"/>
  <c r="G2487" i="3"/>
  <c r="E2487" i="3"/>
  <c r="D2487" i="3"/>
  <c r="G2486" i="3"/>
  <c r="E2486" i="3"/>
  <c r="D2486" i="3"/>
  <c r="F2486" i="3" s="1"/>
  <c r="G2485" i="3"/>
  <c r="E2485" i="3"/>
  <c r="D2485" i="3"/>
  <c r="G2484" i="3"/>
  <c r="E2484" i="3"/>
  <c r="D2484" i="3"/>
  <c r="G2483" i="3"/>
  <c r="E2483" i="3"/>
  <c r="D2483" i="3"/>
  <c r="G2482" i="3"/>
  <c r="E2482" i="3"/>
  <c r="D2482" i="3"/>
  <c r="G2481" i="3"/>
  <c r="E2481" i="3"/>
  <c r="D2481" i="3"/>
  <c r="F2481" i="3" s="1"/>
  <c r="G2480" i="3"/>
  <c r="E2480" i="3"/>
  <c r="D2480" i="3"/>
  <c r="F2480" i="3" s="1"/>
  <c r="G2479" i="3"/>
  <c r="E2479" i="3"/>
  <c r="D2479" i="3"/>
  <c r="G2478" i="3"/>
  <c r="E2478" i="3"/>
  <c r="D2478" i="3"/>
  <c r="F2478" i="3" s="1"/>
  <c r="G2477" i="3"/>
  <c r="E2477" i="3"/>
  <c r="D2477" i="3"/>
  <c r="G2476" i="3"/>
  <c r="E2476" i="3"/>
  <c r="D2476" i="3"/>
  <c r="G2475" i="3"/>
  <c r="E2475" i="3"/>
  <c r="D2475" i="3"/>
  <c r="G2474" i="3"/>
  <c r="E2474" i="3"/>
  <c r="D2474" i="3"/>
  <c r="G2473" i="3"/>
  <c r="E2473" i="3"/>
  <c r="D2473" i="3"/>
  <c r="F2473" i="3" s="1"/>
  <c r="G2472" i="3"/>
  <c r="E2472" i="3"/>
  <c r="D2472" i="3"/>
  <c r="F2472" i="3" s="1"/>
  <c r="G2471" i="3"/>
  <c r="E2471" i="3"/>
  <c r="D2471" i="3"/>
  <c r="F2471" i="3" s="1"/>
  <c r="G2470" i="3"/>
  <c r="E2470" i="3"/>
  <c r="D2470" i="3"/>
  <c r="F2470" i="3" s="1"/>
  <c r="G2469" i="3"/>
  <c r="E2469" i="3"/>
  <c r="D2469" i="3"/>
  <c r="G2468" i="3"/>
  <c r="E2468" i="3"/>
  <c r="D2468" i="3"/>
  <c r="G2467" i="3"/>
  <c r="E2467" i="3"/>
  <c r="D2467" i="3"/>
  <c r="G2466" i="3"/>
  <c r="E2466" i="3"/>
  <c r="D2466" i="3"/>
  <c r="F2466" i="3" s="1"/>
  <c r="G2465" i="3"/>
  <c r="E2465" i="3"/>
  <c r="D2465" i="3"/>
  <c r="F2465" i="3" s="1"/>
  <c r="G2464" i="3"/>
  <c r="E2464" i="3"/>
  <c r="F2464" i="3" s="1"/>
  <c r="D2464" i="3"/>
  <c r="G2463" i="3"/>
  <c r="E2463" i="3"/>
  <c r="D2463" i="3"/>
  <c r="G2462" i="3"/>
  <c r="E2462" i="3"/>
  <c r="D2462" i="3"/>
  <c r="G2461" i="3"/>
  <c r="E2461" i="3"/>
  <c r="D2461" i="3"/>
  <c r="F2461" i="3" s="1"/>
  <c r="G2460" i="3"/>
  <c r="E2460" i="3"/>
  <c r="D2460" i="3"/>
  <c r="F2460" i="3" s="1"/>
  <c r="G2459" i="3"/>
  <c r="E2459" i="3"/>
  <c r="D2459" i="3"/>
  <c r="F2459" i="3" s="1"/>
  <c r="G2458" i="3"/>
  <c r="E2458" i="3"/>
  <c r="D2458" i="3"/>
  <c r="F2458" i="3" s="1"/>
  <c r="G2457" i="3"/>
  <c r="E2457" i="3"/>
  <c r="D2457" i="3"/>
  <c r="F2457" i="3" s="1"/>
  <c r="G2456" i="3"/>
  <c r="E2456" i="3"/>
  <c r="D2456" i="3"/>
  <c r="G2455" i="3"/>
  <c r="E2455" i="3"/>
  <c r="D2455" i="3"/>
  <c r="G2454" i="3"/>
  <c r="E2454" i="3"/>
  <c r="D2454" i="3"/>
  <c r="G2453" i="3"/>
  <c r="E2453" i="3"/>
  <c r="D2453" i="3"/>
  <c r="F2453" i="3" s="1"/>
  <c r="G2452" i="3"/>
  <c r="E2452" i="3"/>
  <c r="D2452" i="3"/>
  <c r="F2452" i="3" s="1"/>
  <c r="G2451" i="3"/>
  <c r="E2451" i="3"/>
  <c r="D2451" i="3"/>
  <c r="F2451" i="3" s="1"/>
  <c r="G2450" i="3"/>
  <c r="E2450" i="3"/>
  <c r="F2450" i="3" s="1"/>
  <c r="D2450" i="3"/>
  <c r="G2449" i="3"/>
  <c r="E2449" i="3"/>
  <c r="D2449" i="3"/>
  <c r="G2448" i="3"/>
  <c r="E2448" i="3"/>
  <c r="D2448" i="3"/>
  <c r="G2447" i="3"/>
  <c r="E2447" i="3"/>
  <c r="D2447" i="3"/>
  <c r="F2447" i="3" s="1"/>
  <c r="G2446" i="3"/>
  <c r="E2446" i="3"/>
  <c r="D2446" i="3"/>
  <c r="F2446" i="3" s="1"/>
  <c r="G2445" i="3"/>
  <c r="E2445" i="3"/>
  <c r="D2445" i="3"/>
  <c r="F2445" i="3" s="1"/>
  <c r="G2444" i="3"/>
  <c r="E2444" i="3"/>
  <c r="D2444" i="3"/>
  <c r="F2444" i="3" s="1"/>
  <c r="G2443" i="3"/>
  <c r="E2443" i="3"/>
  <c r="D2443" i="3"/>
  <c r="G2442" i="3"/>
  <c r="E2442" i="3"/>
  <c r="D2442" i="3"/>
  <c r="G2441" i="3"/>
  <c r="E2441" i="3"/>
  <c r="D2441" i="3"/>
  <c r="G2440" i="3"/>
  <c r="E2440" i="3"/>
  <c r="D2440" i="3"/>
  <c r="F2440" i="3" s="1"/>
  <c r="G2439" i="3"/>
  <c r="E2439" i="3"/>
  <c r="D2439" i="3"/>
  <c r="G2438" i="3"/>
  <c r="E2438" i="3"/>
  <c r="D2438" i="3"/>
  <c r="F2438" i="3" s="1"/>
  <c r="G2437" i="3"/>
  <c r="E2437" i="3"/>
  <c r="D2437" i="3"/>
  <c r="F2437" i="3" s="1"/>
  <c r="G2436" i="3"/>
  <c r="E2436" i="3"/>
  <c r="D2436" i="3"/>
  <c r="F2436" i="3" s="1"/>
  <c r="G2435" i="3"/>
  <c r="E2435" i="3"/>
  <c r="D2435" i="3"/>
  <c r="G2434" i="3"/>
  <c r="F2434" i="3"/>
  <c r="E2434" i="3"/>
  <c r="D2434" i="3"/>
  <c r="G2433" i="3"/>
  <c r="E2433" i="3"/>
  <c r="D2433" i="3"/>
  <c r="F2433" i="3" s="1"/>
  <c r="G2432" i="3"/>
  <c r="E2432" i="3"/>
  <c r="D2432" i="3"/>
  <c r="F2432" i="3" s="1"/>
  <c r="G2431" i="3"/>
  <c r="E2431" i="3"/>
  <c r="D2431" i="3"/>
  <c r="G2430" i="3"/>
  <c r="E2430" i="3"/>
  <c r="D2430" i="3"/>
  <c r="G2429" i="3"/>
  <c r="E2429" i="3"/>
  <c r="D2429" i="3"/>
  <c r="F2429" i="3" s="1"/>
  <c r="G2428" i="3"/>
  <c r="E2428" i="3"/>
  <c r="D2428" i="3"/>
  <c r="F2428" i="3" s="1"/>
  <c r="G2427" i="3"/>
  <c r="E2427" i="3"/>
  <c r="D2427" i="3"/>
  <c r="G2426" i="3"/>
  <c r="E2426" i="3"/>
  <c r="D2426" i="3"/>
  <c r="F2426" i="3" s="1"/>
  <c r="G2425" i="3"/>
  <c r="E2425" i="3"/>
  <c r="D2425" i="3"/>
  <c r="G2424" i="3"/>
  <c r="E2424" i="3"/>
  <c r="D2424" i="3"/>
  <c r="G2423" i="3"/>
  <c r="E2423" i="3"/>
  <c r="D2423" i="3"/>
  <c r="G2422" i="3"/>
  <c r="E2422" i="3"/>
  <c r="D2422" i="3"/>
  <c r="F2422" i="3" s="1"/>
  <c r="G2421" i="3"/>
  <c r="E2421" i="3"/>
  <c r="D2421" i="3"/>
  <c r="F2421" i="3" s="1"/>
  <c r="G2420" i="3"/>
  <c r="E2420" i="3"/>
  <c r="D2420" i="3"/>
  <c r="F2420" i="3" s="1"/>
  <c r="G2419" i="3"/>
  <c r="E2419" i="3"/>
  <c r="D2419" i="3"/>
  <c r="G2418" i="3"/>
  <c r="E2418" i="3"/>
  <c r="F2418" i="3" s="1"/>
  <c r="D2418" i="3"/>
  <c r="G2417" i="3"/>
  <c r="E2417" i="3"/>
  <c r="D2417" i="3"/>
  <c r="F2417" i="3" s="1"/>
  <c r="G2416" i="3"/>
  <c r="E2416" i="3"/>
  <c r="D2416" i="3"/>
  <c r="G2415" i="3"/>
  <c r="E2415" i="3"/>
  <c r="D2415" i="3"/>
  <c r="F2415" i="3" s="1"/>
  <c r="G2414" i="3"/>
  <c r="E2414" i="3"/>
  <c r="D2414" i="3"/>
  <c r="G2413" i="3"/>
  <c r="E2413" i="3"/>
  <c r="D2413" i="3"/>
  <c r="F2413" i="3" s="1"/>
  <c r="G2412" i="3"/>
  <c r="E2412" i="3"/>
  <c r="D2412" i="3"/>
  <c r="G2411" i="3"/>
  <c r="E2411" i="3"/>
  <c r="D2411" i="3"/>
  <c r="G2410" i="3"/>
  <c r="E2410" i="3"/>
  <c r="F2410" i="3" s="1"/>
  <c r="D2410" i="3"/>
  <c r="G2409" i="3"/>
  <c r="E2409" i="3"/>
  <c r="D2409" i="3"/>
  <c r="G2408" i="3"/>
  <c r="E2408" i="3"/>
  <c r="D2408" i="3"/>
  <c r="F2408" i="3" s="1"/>
  <c r="G2407" i="3"/>
  <c r="E2407" i="3"/>
  <c r="D2407" i="3"/>
  <c r="G2406" i="3"/>
  <c r="E2406" i="3"/>
  <c r="D2406" i="3"/>
  <c r="F2406" i="3" s="1"/>
  <c r="G2405" i="3"/>
  <c r="E2405" i="3"/>
  <c r="D2405" i="3"/>
  <c r="F2405" i="3" s="1"/>
  <c r="G2404" i="3"/>
  <c r="E2404" i="3"/>
  <c r="D2404" i="3"/>
  <c r="G2403" i="3"/>
  <c r="E2403" i="3"/>
  <c r="D2403" i="3"/>
  <c r="G2402" i="3"/>
  <c r="E2402" i="3"/>
  <c r="D2402" i="3"/>
  <c r="F2402" i="3" s="1"/>
  <c r="G2401" i="3"/>
  <c r="E2401" i="3"/>
  <c r="D2401" i="3"/>
  <c r="F2401" i="3" s="1"/>
  <c r="G2400" i="3"/>
  <c r="E2400" i="3"/>
  <c r="D2400" i="3"/>
  <c r="G2399" i="3"/>
  <c r="E2399" i="3"/>
  <c r="D2399" i="3"/>
  <c r="G2398" i="3"/>
  <c r="E2398" i="3"/>
  <c r="D2398" i="3"/>
  <c r="G2397" i="3"/>
  <c r="E2397" i="3"/>
  <c r="D2397" i="3"/>
  <c r="G2396" i="3"/>
  <c r="E2396" i="3"/>
  <c r="D2396" i="3"/>
  <c r="F2396" i="3" s="1"/>
  <c r="G2395" i="3"/>
  <c r="E2395" i="3"/>
  <c r="D2395" i="3"/>
  <c r="G2394" i="3"/>
  <c r="E2394" i="3"/>
  <c r="D2394" i="3"/>
  <c r="G2393" i="3"/>
  <c r="E2393" i="3"/>
  <c r="D2393" i="3"/>
  <c r="G2392" i="3"/>
  <c r="E2392" i="3"/>
  <c r="D2392" i="3"/>
  <c r="G2391" i="3"/>
  <c r="E2391" i="3"/>
  <c r="D2391" i="3"/>
  <c r="G2390" i="3"/>
  <c r="E2390" i="3"/>
  <c r="D2390" i="3"/>
  <c r="G2389" i="3"/>
  <c r="E2389" i="3"/>
  <c r="D2389" i="3"/>
  <c r="G2388" i="3"/>
  <c r="E2388" i="3"/>
  <c r="D2388" i="3"/>
  <c r="F2388" i="3" s="1"/>
  <c r="G2387" i="3"/>
  <c r="E2387" i="3"/>
  <c r="D2387" i="3"/>
  <c r="F2387" i="3" s="1"/>
  <c r="G2386" i="3"/>
  <c r="E2386" i="3"/>
  <c r="D2386" i="3"/>
  <c r="F2386" i="3" s="1"/>
  <c r="G2385" i="3"/>
  <c r="E2385" i="3"/>
  <c r="D2385" i="3"/>
  <c r="G2384" i="3"/>
  <c r="E2384" i="3"/>
  <c r="F2384" i="3" s="1"/>
  <c r="D2384" i="3"/>
  <c r="G2383" i="3"/>
  <c r="E2383" i="3"/>
  <c r="D2383" i="3"/>
  <c r="F2383" i="3" s="1"/>
  <c r="G2382" i="3"/>
  <c r="E2382" i="3"/>
  <c r="D2382" i="3"/>
  <c r="F2382" i="3" s="1"/>
  <c r="G2381" i="3"/>
  <c r="E2381" i="3"/>
  <c r="D2381" i="3"/>
  <c r="F2381" i="3" s="1"/>
  <c r="G2380" i="3"/>
  <c r="E2380" i="3"/>
  <c r="D2380" i="3"/>
  <c r="G2379" i="3"/>
  <c r="E2379" i="3"/>
  <c r="D2379" i="3"/>
  <c r="F2379" i="3" s="1"/>
  <c r="G2378" i="3"/>
  <c r="F2378" i="3"/>
  <c r="E2378" i="3"/>
  <c r="D2378" i="3"/>
  <c r="G2377" i="3"/>
  <c r="E2377" i="3"/>
  <c r="D2377" i="3"/>
  <c r="F2377" i="3" s="1"/>
  <c r="G2376" i="3"/>
  <c r="E2376" i="3"/>
  <c r="D2376" i="3"/>
  <c r="G2375" i="3"/>
  <c r="E2375" i="3"/>
  <c r="D2375" i="3"/>
  <c r="G2374" i="3"/>
  <c r="E2374" i="3"/>
  <c r="D2374" i="3"/>
  <c r="G2373" i="3"/>
  <c r="E2373" i="3"/>
  <c r="D2373" i="3"/>
  <c r="F2373" i="3" s="1"/>
  <c r="G2372" i="3"/>
  <c r="E2372" i="3"/>
  <c r="D2372" i="3"/>
  <c r="F2372" i="3" s="1"/>
  <c r="G2371" i="3"/>
  <c r="E2371" i="3"/>
  <c r="D2371" i="3"/>
  <c r="F2371" i="3" s="1"/>
  <c r="G2370" i="3"/>
  <c r="E2370" i="3"/>
  <c r="D2370" i="3"/>
  <c r="G2369" i="3"/>
  <c r="E2369" i="3"/>
  <c r="D2369" i="3"/>
  <c r="F2369" i="3" s="1"/>
  <c r="G2368" i="3"/>
  <c r="E2368" i="3"/>
  <c r="D2368" i="3"/>
  <c r="G2367" i="3"/>
  <c r="E2367" i="3"/>
  <c r="D2367" i="3"/>
  <c r="G2366" i="3"/>
  <c r="E2366" i="3"/>
  <c r="D2366" i="3"/>
  <c r="G2365" i="3"/>
  <c r="E2365" i="3"/>
  <c r="D2365" i="3"/>
  <c r="F2365" i="3" s="1"/>
  <c r="G2364" i="3"/>
  <c r="E2364" i="3"/>
  <c r="D2364" i="3"/>
  <c r="G2363" i="3"/>
  <c r="E2363" i="3"/>
  <c r="D2363" i="3"/>
  <c r="F2363" i="3" s="1"/>
  <c r="G2362" i="3"/>
  <c r="F2362" i="3"/>
  <c r="E2362" i="3"/>
  <c r="D2362" i="3"/>
  <c r="G2361" i="3"/>
  <c r="E2361" i="3"/>
  <c r="D2361" i="3"/>
  <c r="G2360" i="3"/>
  <c r="E2360" i="3"/>
  <c r="D2360" i="3"/>
  <c r="F2360" i="3" s="1"/>
  <c r="G2359" i="3"/>
  <c r="E2359" i="3"/>
  <c r="D2359" i="3"/>
  <c r="F2359" i="3" s="1"/>
  <c r="G2358" i="3"/>
  <c r="E2358" i="3"/>
  <c r="D2358" i="3"/>
  <c r="G2357" i="3"/>
  <c r="E2357" i="3"/>
  <c r="D2357" i="3"/>
  <c r="G2356" i="3"/>
  <c r="E2356" i="3"/>
  <c r="D2356" i="3"/>
  <c r="G2355" i="3"/>
  <c r="E2355" i="3"/>
  <c r="D2355" i="3"/>
  <c r="F2355" i="3" s="1"/>
  <c r="G2354" i="3"/>
  <c r="E2354" i="3"/>
  <c r="D2354" i="3"/>
  <c r="F2354" i="3" s="1"/>
  <c r="G2353" i="3"/>
  <c r="E2353" i="3"/>
  <c r="D2353" i="3"/>
  <c r="F2353" i="3" s="1"/>
  <c r="G2352" i="3"/>
  <c r="E2352" i="3"/>
  <c r="D2352" i="3"/>
  <c r="F2352" i="3" s="1"/>
  <c r="G2351" i="3"/>
  <c r="E2351" i="3"/>
  <c r="D2351" i="3"/>
  <c r="F2351" i="3" s="1"/>
  <c r="G2350" i="3"/>
  <c r="E2350" i="3"/>
  <c r="D2350" i="3"/>
  <c r="G2349" i="3"/>
  <c r="E2349" i="3"/>
  <c r="D2349" i="3"/>
  <c r="G2348" i="3"/>
  <c r="E2348" i="3"/>
  <c r="F2348" i="3" s="1"/>
  <c r="D2348" i="3"/>
  <c r="G2347" i="3"/>
  <c r="E2347" i="3"/>
  <c r="D2347" i="3"/>
  <c r="F2347" i="3" s="1"/>
  <c r="G2346" i="3"/>
  <c r="E2346" i="3"/>
  <c r="D2346" i="3"/>
  <c r="F2346" i="3" s="1"/>
  <c r="G2345" i="3"/>
  <c r="E2345" i="3"/>
  <c r="D2345" i="3"/>
  <c r="G2344" i="3"/>
  <c r="F2344" i="3"/>
  <c r="E2344" i="3"/>
  <c r="D2344" i="3"/>
  <c r="G2343" i="3"/>
  <c r="E2343" i="3"/>
  <c r="D2343" i="3"/>
  <c r="F2343" i="3" s="1"/>
  <c r="G2342" i="3"/>
  <c r="E2342" i="3"/>
  <c r="D2342" i="3"/>
  <c r="G2341" i="3"/>
  <c r="E2341" i="3"/>
  <c r="D2341" i="3"/>
  <c r="F2341" i="3" s="1"/>
  <c r="G2340" i="3"/>
  <c r="E2340" i="3"/>
  <c r="D2340" i="3"/>
  <c r="G2339" i="3"/>
  <c r="E2339" i="3"/>
  <c r="D2339" i="3"/>
  <c r="G2338" i="3"/>
  <c r="E2338" i="3"/>
  <c r="D2338" i="3"/>
  <c r="G2337" i="3"/>
  <c r="E2337" i="3"/>
  <c r="D2337" i="3"/>
  <c r="F2337" i="3" s="1"/>
  <c r="G2336" i="3"/>
  <c r="E2336" i="3"/>
  <c r="D2336" i="3"/>
  <c r="F2336" i="3" s="1"/>
  <c r="G2335" i="3"/>
  <c r="E2335" i="3"/>
  <c r="D2335" i="3"/>
  <c r="F2335" i="3" s="1"/>
  <c r="G2334" i="3"/>
  <c r="E2334" i="3"/>
  <c r="D2334" i="3"/>
  <c r="G2333" i="3"/>
  <c r="E2333" i="3"/>
  <c r="D2333" i="3"/>
  <c r="F2333" i="3" s="1"/>
  <c r="G2332" i="3"/>
  <c r="E2332" i="3"/>
  <c r="F2332" i="3" s="1"/>
  <c r="D2332" i="3"/>
  <c r="G2331" i="3"/>
  <c r="E2331" i="3"/>
  <c r="D2331" i="3"/>
  <c r="G2330" i="3"/>
  <c r="F2330" i="3"/>
  <c r="E2330" i="3"/>
  <c r="D2330" i="3"/>
  <c r="G2329" i="3"/>
  <c r="E2329" i="3"/>
  <c r="D2329" i="3"/>
  <c r="G2328" i="3"/>
  <c r="E2328" i="3"/>
  <c r="D2328" i="3"/>
  <c r="G2327" i="3"/>
  <c r="E2327" i="3"/>
  <c r="D2327" i="3"/>
  <c r="G2326" i="3"/>
  <c r="E2326" i="3"/>
  <c r="D2326" i="3"/>
  <c r="G2325" i="3"/>
  <c r="E2325" i="3"/>
  <c r="D2325" i="3"/>
  <c r="G2324" i="3"/>
  <c r="E2324" i="3"/>
  <c r="D2324" i="3"/>
  <c r="F2324" i="3" s="1"/>
  <c r="G2323" i="3"/>
  <c r="E2323" i="3"/>
  <c r="D2323" i="3"/>
  <c r="F2323" i="3" s="1"/>
  <c r="G2322" i="3"/>
  <c r="E2322" i="3"/>
  <c r="D2322" i="3"/>
  <c r="F2322" i="3" s="1"/>
  <c r="G2321" i="3"/>
  <c r="E2321" i="3"/>
  <c r="D2321" i="3"/>
  <c r="G2320" i="3"/>
  <c r="E2320" i="3"/>
  <c r="D2320" i="3"/>
  <c r="F2320" i="3" s="1"/>
  <c r="G2319" i="3"/>
  <c r="E2319" i="3"/>
  <c r="D2319" i="3"/>
  <c r="G2318" i="3"/>
  <c r="E2318" i="3"/>
  <c r="D2318" i="3"/>
  <c r="F2318" i="3" s="1"/>
  <c r="G2317" i="3"/>
  <c r="E2317" i="3"/>
  <c r="D2317" i="3"/>
  <c r="G2316" i="3"/>
  <c r="E2316" i="3"/>
  <c r="D2316" i="3"/>
  <c r="G2315" i="3"/>
  <c r="E2315" i="3"/>
  <c r="D2315" i="3"/>
  <c r="G2314" i="3"/>
  <c r="E2314" i="3"/>
  <c r="D2314" i="3"/>
  <c r="F2314" i="3" s="1"/>
  <c r="G2313" i="3"/>
  <c r="E2313" i="3"/>
  <c r="D2313" i="3"/>
  <c r="F2313" i="3" s="1"/>
  <c r="G2312" i="3"/>
  <c r="F2312" i="3"/>
  <c r="E2312" i="3"/>
  <c r="D2312" i="3"/>
  <c r="G2311" i="3"/>
  <c r="E2311" i="3"/>
  <c r="D2311" i="3"/>
  <c r="G2310" i="3"/>
  <c r="E2310" i="3"/>
  <c r="D2310" i="3"/>
  <c r="G2309" i="3"/>
  <c r="E2309" i="3"/>
  <c r="D2309" i="3"/>
  <c r="G2308" i="3"/>
  <c r="E2308" i="3"/>
  <c r="D2308" i="3"/>
  <c r="F2308" i="3" s="1"/>
  <c r="G2307" i="3"/>
  <c r="E2307" i="3"/>
  <c r="D2307" i="3"/>
  <c r="G2306" i="3"/>
  <c r="E2306" i="3"/>
  <c r="D2306" i="3"/>
  <c r="F2306" i="3" s="1"/>
  <c r="G2305" i="3"/>
  <c r="E2305" i="3"/>
  <c r="D2305" i="3"/>
  <c r="G2304" i="3"/>
  <c r="E2304" i="3"/>
  <c r="D2304" i="3"/>
  <c r="F2304" i="3" s="1"/>
  <c r="G2303" i="3"/>
  <c r="E2303" i="3"/>
  <c r="D2303" i="3"/>
  <c r="G2302" i="3"/>
  <c r="E2302" i="3"/>
  <c r="D2302" i="3"/>
  <c r="F2302" i="3" s="1"/>
  <c r="G2301" i="3"/>
  <c r="E2301" i="3"/>
  <c r="D2301" i="3"/>
  <c r="G2300" i="3"/>
  <c r="E2300" i="3"/>
  <c r="D2300" i="3"/>
  <c r="G2299" i="3"/>
  <c r="E2299" i="3"/>
  <c r="D2299" i="3"/>
  <c r="G2298" i="3"/>
  <c r="E2298" i="3"/>
  <c r="D2298" i="3"/>
  <c r="F2298" i="3" s="1"/>
  <c r="G2297" i="3"/>
  <c r="E2297" i="3"/>
  <c r="D2297" i="3"/>
  <c r="F2297" i="3" s="1"/>
  <c r="G2296" i="3"/>
  <c r="F2296" i="3"/>
  <c r="E2296" i="3"/>
  <c r="D2296" i="3"/>
  <c r="G2295" i="3"/>
  <c r="E2295" i="3"/>
  <c r="D2295" i="3"/>
  <c r="G2294" i="3"/>
  <c r="E2294" i="3"/>
  <c r="D2294" i="3"/>
  <c r="F2294" i="3" s="1"/>
  <c r="G2293" i="3"/>
  <c r="E2293" i="3"/>
  <c r="D2293" i="3"/>
  <c r="G2292" i="3"/>
  <c r="E2292" i="3"/>
  <c r="D2292" i="3"/>
  <c r="F2292" i="3" s="1"/>
  <c r="G2291" i="3"/>
  <c r="E2291" i="3"/>
  <c r="D2291" i="3"/>
  <c r="G2290" i="3"/>
  <c r="E2290" i="3"/>
  <c r="F2290" i="3" s="1"/>
  <c r="D2290" i="3"/>
  <c r="G2289" i="3"/>
  <c r="E2289" i="3"/>
  <c r="D2289" i="3"/>
  <c r="F2289" i="3" s="1"/>
  <c r="G2288" i="3"/>
  <c r="E2288" i="3"/>
  <c r="D2288" i="3"/>
  <c r="G2287" i="3"/>
  <c r="E2287" i="3"/>
  <c r="D2287" i="3"/>
  <c r="F2287" i="3" s="1"/>
  <c r="G2286" i="3"/>
  <c r="E2286" i="3"/>
  <c r="D2286" i="3"/>
  <c r="G2285" i="3"/>
  <c r="E2285" i="3"/>
  <c r="D2285" i="3"/>
  <c r="F2285" i="3" s="1"/>
  <c r="G2284" i="3"/>
  <c r="F2284" i="3"/>
  <c r="E2284" i="3"/>
  <c r="D2284" i="3"/>
  <c r="G2283" i="3"/>
  <c r="E2283" i="3"/>
  <c r="D2283" i="3"/>
  <c r="G2282" i="3"/>
  <c r="E2282" i="3"/>
  <c r="F2282" i="3" s="1"/>
  <c r="D2282" i="3"/>
  <c r="G2281" i="3"/>
  <c r="E2281" i="3"/>
  <c r="D2281" i="3"/>
  <c r="F2281" i="3" s="1"/>
  <c r="G2280" i="3"/>
  <c r="E2280" i="3"/>
  <c r="F2280" i="3" s="1"/>
  <c r="D2280" i="3"/>
  <c r="G2279" i="3"/>
  <c r="E2279" i="3"/>
  <c r="D2279" i="3"/>
  <c r="F2279" i="3" s="1"/>
  <c r="G2278" i="3"/>
  <c r="E2278" i="3"/>
  <c r="D2278" i="3"/>
  <c r="G2277" i="3"/>
  <c r="E2277" i="3"/>
  <c r="D2277" i="3"/>
  <c r="F2277" i="3" s="1"/>
  <c r="G2276" i="3"/>
  <c r="E2276" i="3"/>
  <c r="D2276" i="3"/>
  <c r="G2275" i="3"/>
  <c r="E2275" i="3"/>
  <c r="D2275" i="3"/>
  <c r="F2275" i="3" s="1"/>
  <c r="G2274" i="3"/>
  <c r="F2274" i="3"/>
  <c r="E2274" i="3"/>
  <c r="D2274" i="3"/>
  <c r="G2273" i="3"/>
  <c r="E2273" i="3"/>
  <c r="D2273" i="3"/>
  <c r="G2272" i="3"/>
  <c r="E2272" i="3"/>
  <c r="D2272" i="3"/>
  <c r="F2272" i="3" s="1"/>
  <c r="G2271" i="3"/>
  <c r="E2271" i="3"/>
  <c r="D2271" i="3"/>
  <c r="G2270" i="3"/>
  <c r="E2270" i="3"/>
  <c r="D2270" i="3"/>
  <c r="F2270" i="3" s="1"/>
  <c r="G2269" i="3"/>
  <c r="E2269" i="3"/>
  <c r="D2269" i="3"/>
  <c r="G2268" i="3"/>
  <c r="E2268" i="3"/>
  <c r="D2268" i="3"/>
  <c r="F2268" i="3" s="1"/>
  <c r="G2267" i="3"/>
  <c r="E2267" i="3"/>
  <c r="D2267" i="3"/>
  <c r="F2267" i="3" s="1"/>
  <c r="G2266" i="3"/>
  <c r="F2266" i="3"/>
  <c r="E2266" i="3"/>
  <c r="D2266" i="3"/>
  <c r="G2265" i="3"/>
  <c r="E2265" i="3"/>
  <c r="D2265" i="3"/>
  <c r="G2264" i="3"/>
  <c r="E2264" i="3"/>
  <c r="D2264" i="3"/>
  <c r="F2264" i="3" s="1"/>
  <c r="G2263" i="3"/>
  <c r="E2263" i="3"/>
  <c r="D2263" i="3"/>
  <c r="F2263" i="3" s="1"/>
  <c r="G2262" i="3"/>
  <c r="E2262" i="3"/>
  <c r="D2262" i="3"/>
  <c r="G2261" i="3"/>
  <c r="E2261" i="3"/>
  <c r="D2261" i="3"/>
  <c r="F2261" i="3" s="1"/>
  <c r="G2260" i="3"/>
  <c r="E2260" i="3"/>
  <c r="D2260" i="3"/>
  <c r="G2259" i="3"/>
  <c r="E2259" i="3"/>
  <c r="D2259" i="3"/>
  <c r="F2259" i="3" s="1"/>
  <c r="G2258" i="3"/>
  <c r="F2258" i="3"/>
  <c r="E2258" i="3"/>
  <c r="D2258" i="3"/>
  <c r="G2257" i="3"/>
  <c r="E2257" i="3"/>
  <c r="D2257" i="3"/>
  <c r="G2256" i="3"/>
  <c r="E2256" i="3"/>
  <c r="D2256" i="3"/>
  <c r="F2256" i="3" s="1"/>
  <c r="G2255" i="3"/>
  <c r="E2255" i="3"/>
  <c r="D2255" i="3"/>
  <c r="G2254" i="3"/>
  <c r="E2254" i="3"/>
  <c r="D2254" i="3"/>
  <c r="F2254" i="3" s="1"/>
  <c r="G2253" i="3"/>
  <c r="E2253" i="3"/>
  <c r="D2253" i="3"/>
  <c r="G2252" i="3"/>
  <c r="E2252" i="3"/>
  <c r="F2252" i="3" s="1"/>
  <c r="D2252" i="3"/>
  <c r="G2251" i="3"/>
  <c r="E2251" i="3"/>
  <c r="D2251" i="3"/>
  <c r="F2251" i="3" s="1"/>
  <c r="G2250" i="3"/>
  <c r="E2250" i="3"/>
  <c r="D2250" i="3"/>
  <c r="F2250" i="3" s="1"/>
  <c r="G2249" i="3"/>
  <c r="E2249" i="3"/>
  <c r="D2249" i="3"/>
  <c r="G2248" i="3"/>
  <c r="E2248" i="3"/>
  <c r="D2248" i="3"/>
  <c r="G2247" i="3"/>
  <c r="E2247" i="3"/>
  <c r="D2247" i="3"/>
  <c r="G2246" i="3"/>
  <c r="E2246" i="3"/>
  <c r="D2246" i="3"/>
  <c r="G2245" i="3"/>
  <c r="E2245" i="3"/>
  <c r="D2245" i="3"/>
  <c r="G2244" i="3"/>
  <c r="E2244" i="3"/>
  <c r="D2244" i="3"/>
  <c r="F2244" i="3" s="1"/>
  <c r="G2243" i="3"/>
  <c r="E2243" i="3"/>
  <c r="D2243" i="3"/>
  <c r="G2242" i="3"/>
  <c r="E2242" i="3"/>
  <c r="F2242" i="3" s="1"/>
  <c r="D2242" i="3"/>
  <c r="G2241" i="3"/>
  <c r="E2241" i="3"/>
  <c r="D2241" i="3"/>
  <c r="F2241" i="3" s="1"/>
  <c r="G2240" i="3"/>
  <c r="E2240" i="3"/>
  <c r="D2240" i="3"/>
  <c r="G2239" i="3"/>
  <c r="E2239" i="3"/>
  <c r="D2239" i="3"/>
  <c r="F2239" i="3" s="1"/>
  <c r="G2238" i="3"/>
  <c r="E2238" i="3"/>
  <c r="D2238" i="3"/>
  <c r="G2237" i="3"/>
  <c r="E2237" i="3"/>
  <c r="D2237" i="3"/>
  <c r="F2237" i="3" s="1"/>
  <c r="G2236" i="3"/>
  <c r="F2236" i="3"/>
  <c r="E2236" i="3"/>
  <c r="D2236" i="3"/>
  <c r="G2235" i="3"/>
  <c r="E2235" i="3"/>
  <c r="D2235" i="3"/>
  <c r="G2234" i="3"/>
  <c r="E2234" i="3"/>
  <c r="D2234" i="3"/>
  <c r="F2234" i="3" s="1"/>
  <c r="G2233" i="3"/>
  <c r="E2233" i="3"/>
  <c r="D2233" i="3"/>
  <c r="F2233" i="3" s="1"/>
  <c r="G2232" i="3"/>
  <c r="F2232" i="3"/>
  <c r="E2232" i="3"/>
  <c r="D2232" i="3"/>
  <c r="G2231" i="3"/>
  <c r="E2231" i="3"/>
  <c r="D2231" i="3"/>
  <c r="G2230" i="3"/>
  <c r="E2230" i="3"/>
  <c r="D2230" i="3"/>
  <c r="F2230" i="3" s="1"/>
  <c r="G2229" i="3"/>
  <c r="E2229" i="3"/>
  <c r="D2229" i="3"/>
  <c r="G2228" i="3"/>
  <c r="E2228" i="3"/>
  <c r="D2228" i="3"/>
  <c r="F2228" i="3" s="1"/>
  <c r="G2227" i="3"/>
  <c r="E2227" i="3"/>
  <c r="D2227" i="3"/>
  <c r="G2226" i="3"/>
  <c r="E2226" i="3"/>
  <c r="D2226" i="3"/>
  <c r="F2226" i="3" s="1"/>
  <c r="G2225" i="3"/>
  <c r="E2225" i="3"/>
  <c r="D2225" i="3"/>
  <c r="F2225" i="3" s="1"/>
  <c r="G2224" i="3"/>
  <c r="E2224" i="3"/>
  <c r="D2224" i="3"/>
  <c r="G2223" i="3"/>
  <c r="E2223" i="3"/>
  <c r="D2223" i="3"/>
  <c r="F2223" i="3" s="1"/>
  <c r="G2222" i="3"/>
  <c r="E2222" i="3"/>
  <c r="D2222" i="3"/>
  <c r="G2221" i="3"/>
  <c r="E2221" i="3"/>
  <c r="D2221" i="3"/>
  <c r="F2221" i="3" s="1"/>
  <c r="G2220" i="3"/>
  <c r="E2220" i="3"/>
  <c r="D2220" i="3"/>
  <c r="F2220" i="3" s="1"/>
  <c r="G2219" i="3"/>
  <c r="E2219" i="3"/>
  <c r="D2219" i="3"/>
  <c r="G2218" i="3"/>
  <c r="E2218" i="3"/>
  <c r="F2218" i="3" s="1"/>
  <c r="D2218" i="3"/>
  <c r="G2217" i="3"/>
  <c r="E2217" i="3"/>
  <c r="D2217" i="3"/>
  <c r="F2217" i="3" s="1"/>
  <c r="G2216" i="3"/>
  <c r="E2216" i="3"/>
  <c r="F2216" i="3" s="1"/>
  <c r="D2216" i="3"/>
  <c r="G2215" i="3"/>
  <c r="E2215" i="3"/>
  <c r="D2215" i="3"/>
  <c r="F2215" i="3" s="1"/>
  <c r="G2214" i="3"/>
  <c r="E2214" i="3"/>
  <c r="D2214" i="3"/>
  <c r="G2213" i="3"/>
  <c r="E2213" i="3"/>
  <c r="D2213" i="3"/>
  <c r="F2213" i="3" s="1"/>
  <c r="G2212" i="3"/>
  <c r="E2212" i="3"/>
  <c r="D2212" i="3"/>
  <c r="G2211" i="3"/>
  <c r="E2211" i="3"/>
  <c r="D2211" i="3"/>
  <c r="F2211" i="3" s="1"/>
  <c r="G2210" i="3"/>
  <c r="E2210" i="3"/>
  <c r="D2210" i="3"/>
  <c r="F2210" i="3" s="1"/>
  <c r="G2209" i="3"/>
  <c r="E2209" i="3"/>
  <c r="D2209" i="3"/>
  <c r="G2208" i="3"/>
  <c r="E2208" i="3"/>
  <c r="D2208" i="3"/>
  <c r="F2208" i="3" s="1"/>
  <c r="G2207" i="3"/>
  <c r="E2207" i="3"/>
  <c r="D2207" i="3"/>
  <c r="G2206" i="3"/>
  <c r="E2206" i="3"/>
  <c r="D2206" i="3"/>
  <c r="F2206" i="3" s="1"/>
  <c r="G2205" i="3"/>
  <c r="E2205" i="3"/>
  <c r="D2205" i="3"/>
  <c r="G2204" i="3"/>
  <c r="E2204" i="3"/>
  <c r="D2204" i="3"/>
  <c r="F2204" i="3" s="1"/>
  <c r="G2203" i="3"/>
  <c r="E2203" i="3"/>
  <c r="D2203" i="3"/>
  <c r="F2203" i="3" s="1"/>
  <c r="G2202" i="3"/>
  <c r="F2202" i="3"/>
  <c r="E2202" i="3"/>
  <c r="D2202" i="3"/>
  <c r="G2201" i="3"/>
  <c r="E2201" i="3"/>
  <c r="D2201" i="3"/>
  <c r="G2200" i="3"/>
  <c r="E2200" i="3"/>
  <c r="F2200" i="3" s="1"/>
  <c r="D2200" i="3"/>
  <c r="G2199" i="3"/>
  <c r="E2199" i="3"/>
  <c r="D2199" i="3"/>
  <c r="F2199" i="3" s="1"/>
  <c r="G2198" i="3"/>
  <c r="E2198" i="3"/>
  <c r="D2198" i="3"/>
  <c r="G2197" i="3"/>
  <c r="E2197" i="3"/>
  <c r="D2197" i="3"/>
  <c r="G2196" i="3"/>
  <c r="E2196" i="3"/>
  <c r="D2196" i="3"/>
  <c r="G2195" i="3"/>
  <c r="E2195" i="3"/>
  <c r="D2195" i="3"/>
  <c r="G2194" i="3"/>
  <c r="F2194" i="3"/>
  <c r="E2194" i="3"/>
  <c r="D2194" i="3"/>
  <c r="G2193" i="3"/>
  <c r="E2193" i="3"/>
  <c r="D2193" i="3"/>
  <c r="G2192" i="3"/>
  <c r="E2192" i="3"/>
  <c r="D2192" i="3"/>
  <c r="F2192" i="3" s="1"/>
  <c r="G2191" i="3"/>
  <c r="E2191" i="3"/>
  <c r="D2191" i="3"/>
  <c r="G2190" i="3"/>
  <c r="E2190" i="3"/>
  <c r="D2190" i="3"/>
  <c r="F2190" i="3" s="1"/>
  <c r="G2189" i="3"/>
  <c r="E2189" i="3"/>
  <c r="D2189" i="3"/>
  <c r="G2188" i="3"/>
  <c r="E2188" i="3"/>
  <c r="F2188" i="3" s="1"/>
  <c r="D2188" i="3"/>
  <c r="G2187" i="3"/>
  <c r="E2187" i="3"/>
  <c r="D2187" i="3"/>
  <c r="F2187" i="3" s="1"/>
  <c r="G2186" i="3"/>
  <c r="F2186" i="3"/>
  <c r="E2186" i="3"/>
  <c r="D2186" i="3"/>
  <c r="G2185" i="3"/>
  <c r="E2185" i="3"/>
  <c r="D2185" i="3"/>
  <c r="G2184" i="3"/>
  <c r="E2184" i="3"/>
  <c r="D2184" i="3"/>
  <c r="G2183" i="3"/>
  <c r="E2183" i="3"/>
  <c r="D2183" i="3"/>
  <c r="G2182" i="3"/>
  <c r="E2182" i="3"/>
  <c r="D2182" i="3"/>
  <c r="F2182" i="3" s="1"/>
  <c r="G2181" i="3"/>
  <c r="E2181" i="3"/>
  <c r="D2181" i="3"/>
  <c r="G2180" i="3"/>
  <c r="E2180" i="3"/>
  <c r="D2180" i="3"/>
  <c r="F2180" i="3" s="1"/>
  <c r="G2179" i="3"/>
  <c r="E2179" i="3"/>
  <c r="D2179" i="3"/>
  <c r="G2178" i="3"/>
  <c r="E2178" i="3"/>
  <c r="F2178" i="3" s="1"/>
  <c r="D2178" i="3"/>
  <c r="G2177" i="3"/>
  <c r="E2177" i="3"/>
  <c r="D2177" i="3"/>
  <c r="G2176" i="3"/>
  <c r="E2176" i="3"/>
  <c r="D2176" i="3"/>
  <c r="G2175" i="3"/>
  <c r="E2175" i="3"/>
  <c r="D2175" i="3"/>
  <c r="F2175" i="3" s="1"/>
  <c r="G2174" i="3"/>
  <c r="E2174" i="3"/>
  <c r="D2174" i="3"/>
  <c r="G2173" i="3"/>
  <c r="E2173" i="3"/>
  <c r="D2173" i="3"/>
  <c r="F2173" i="3" s="1"/>
  <c r="G2172" i="3"/>
  <c r="F2172" i="3"/>
  <c r="E2172" i="3"/>
  <c r="D2172" i="3"/>
  <c r="G2171" i="3"/>
  <c r="E2171" i="3"/>
  <c r="D2171" i="3"/>
  <c r="G2170" i="3"/>
  <c r="E2170" i="3"/>
  <c r="F2170" i="3" s="1"/>
  <c r="D2170" i="3"/>
  <c r="G2169" i="3"/>
  <c r="E2169" i="3"/>
  <c r="D2169" i="3"/>
  <c r="G2168" i="3"/>
  <c r="E2168" i="3"/>
  <c r="D2168" i="3"/>
  <c r="F2168" i="3" s="1"/>
  <c r="G2167" i="3"/>
  <c r="E2167" i="3"/>
  <c r="D2167" i="3"/>
  <c r="G2166" i="3"/>
  <c r="E2166" i="3"/>
  <c r="D2166" i="3"/>
  <c r="F2166" i="3" s="1"/>
  <c r="G2165" i="3"/>
  <c r="E2165" i="3"/>
  <c r="D2165" i="3"/>
  <c r="G2164" i="3"/>
  <c r="E2164" i="3"/>
  <c r="D2164" i="3"/>
  <c r="F2164" i="3" s="1"/>
  <c r="G2163" i="3"/>
  <c r="E2163" i="3"/>
  <c r="D2163" i="3"/>
  <c r="G2162" i="3"/>
  <c r="E2162" i="3"/>
  <c r="D2162" i="3"/>
  <c r="F2162" i="3" s="1"/>
  <c r="G2161" i="3"/>
  <c r="E2161" i="3"/>
  <c r="D2161" i="3"/>
  <c r="G2160" i="3"/>
  <c r="E2160" i="3"/>
  <c r="D2160" i="3"/>
  <c r="G2159" i="3"/>
  <c r="E2159" i="3"/>
  <c r="D2159" i="3"/>
  <c r="G2158" i="3"/>
  <c r="E2158" i="3"/>
  <c r="D2158" i="3"/>
  <c r="G2157" i="3"/>
  <c r="E2157" i="3"/>
  <c r="D2157" i="3"/>
  <c r="F2157" i="3" s="1"/>
  <c r="G2156" i="3"/>
  <c r="F2156" i="3"/>
  <c r="E2156" i="3"/>
  <c r="D2156" i="3"/>
  <c r="G2155" i="3"/>
  <c r="E2155" i="3"/>
  <c r="D2155" i="3"/>
  <c r="G2154" i="3"/>
  <c r="E2154" i="3"/>
  <c r="D2154" i="3"/>
  <c r="F2154" i="3" s="1"/>
  <c r="G2153" i="3"/>
  <c r="E2153" i="3"/>
  <c r="D2153" i="3"/>
  <c r="G2152" i="3"/>
  <c r="E2152" i="3"/>
  <c r="F2152" i="3" s="1"/>
  <c r="D2152" i="3"/>
  <c r="G2151" i="3"/>
  <c r="E2151" i="3"/>
  <c r="D2151" i="3"/>
  <c r="F2151" i="3" s="1"/>
  <c r="G2150" i="3"/>
  <c r="E2150" i="3"/>
  <c r="D2150" i="3"/>
  <c r="G2149" i="3"/>
  <c r="E2149" i="3"/>
  <c r="D2149" i="3"/>
  <c r="G2148" i="3"/>
  <c r="E2148" i="3"/>
  <c r="D2148" i="3"/>
  <c r="G2147" i="3"/>
  <c r="E2147" i="3"/>
  <c r="D2147" i="3"/>
  <c r="G2146" i="3"/>
  <c r="F2146" i="3"/>
  <c r="E2146" i="3"/>
  <c r="D2146" i="3"/>
  <c r="G2145" i="3"/>
  <c r="E2145" i="3"/>
  <c r="D2145" i="3"/>
  <c r="G2144" i="3"/>
  <c r="E2144" i="3"/>
  <c r="D2144" i="3"/>
  <c r="F2144" i="3" s="1"/>
  <c r="G2143" i="3"/>
  <c r="E2143" i="3"/>
  <c r="D2143" i="3"/>
  <c r="G2142" i="3"/>
  <c r="E2142" i="3"/>
  <c r="D2142" i="3"/>
  <c r="F2142" i="3" s="1"/>
  <c r="G2141" i="3"/>
  <c r="E2141" i="3"/>
  <c r="D2141" i="3"/>
  <c r="G2140" i="3"/>
  <c r="E2140" i="3"/>
  <c r="D2140" i="3"/>
  <c r="G2139" i="3"/>
  <c r="E2139" i="3"/>
  <c r="D2139" i="3"/>
  <c r="F2139" i="3" s="1"/>
  <c r="G2138" i="3"/>
  <c r="E2138" i="3"/>
  <c r="D2138" i="3"/>
  <c r="F2138" i="3" s="1"/>
  <c r="G2137" i="3"/>
  <c r="E2137" i="3"/>
  <c r="D2137" i="3"/>
  <c r="G2136" i="3"/>
  <c r="E2136" i="3"/>
  <c r="F2136" i="3" s="1"/>
  <c r="D2136" i="3"/>
  <c r="G2135" i="3"/>
  <c r="E2135" i="3"/>
  <c r="D2135" i="3"/>
  <c r="F2135" i="3" s="1"/>
  <c r="G2134" i="3"/>
  <c r="E2134" i="3"/>
  <c r="D2134" i="3"/>
  <c r="G2133" i="3"/>
  <c r="E2133" i="3"/>
  <c r="D2133" i="3"/>
  <c r="G2132" i="3"/>
  <c r="E2132" i="3"/>
  <c r="D2132" i="3"/>
  <c r="G2131" i="3"/>
  <c r="E2131" i="3"/>
  <c r="D2131" i="3"/>
  <c r="G2130" i="3"/>
  <c r="E2130" i="3"/>
  <c r="D2130" i="3"/>
  <c r="G2129" i="3"/>
  <c r="E2129" i="3"/>
  <c r="D2129" i="3"/>
  <c r="G2128" i="3"/>
  <c r="E2128" i="3"/>
  <c r="D2128" i="3"/>
  <c r="G2127" i="3"/>
  <c r="E2127" i="3"/>
  <c r="D2127" i="3"/>
  <c r="F2127" i="3" s="1"/>
  <c r="G2126" i="3"/>
  <c r="E2126" i="3"/>
  <c r="D2126" i="3"/>
  <c r="G2125" i="3"/>
  <c r="E2125" i="3"/>
  <c r="D2125" i="3"/>
  <c r="F2125" i="3" s="1"/>
  <c r="G2124" i="3"/>
  <c r="F2124" i="3"/>
  <c r="E2124" i="3"/>
  <c r="D2124" i="3"/>
  <c r="G2123" i="3"/>
  <c r="E2123" i="3"/>
  <c r="D2123" i="3"/>
  <c r="G2122" i="3"/>
  <c r="E2122" i="3"/>
  <c r="D2122" i="3"/>
  <c r="F2122" i="3" s="1"/>
  <c r="G2121" i="3"/>
  <c r="E2121" i="3"/>
  <c r="D2121" i="3"/>
  <c r="G2120" i="3"/>
  <c r="F2120" i="3"/>
  <c r="E2120" i="3"/>
  <c r="D2120" i="3"/>
  <c r="G2119" i="3"/>
  <c r="E2119" i="3"/>
  <c r="D2119" i="3"/>
  <c r="G2118" i="3"/>
  <c r="E2118" i="3"/>
  <c r="D2118" i="3"/>
  <c r="G2117" i="3"/>
  <c r="E2117" i="3"/>
  <c r="D2117" i="3"/>
  <c r="G2116" i="3"/>
  <c r="E2116" i="3"/>
  <c r="D2116" i="3"/>
  <c r="F2116" i="3" s="1"/>
  <c r="G2115" i="3"/>
  <c r="E2115" i="3"/>
  <c r="D2115" i="3"/>
  <c r="G2114" i="3"/>
  <c r="E2114" i="3"/>
  <c r="D2114" i="3"/>
  <c r="F2114" i="3" s="1"/>
  <c r="G2113" i="3"/>
  <c r="E2113" i="3"/>
  <c r="D2113" i="3"/>
  <c r="G2112" i="3"/>
  <c r="E2112" i="3"/>
  <c r="D2112" i="3"/>
  <c r="G2111" i="3"/>
  <c r="E2111" i="3"/>
  <c r="D2111" i="3"/>
  <c r="G2110" i="3"/>
  <c r="E2110" i="3"/>
  <c r="D2110" i="3"/>
  <c r="F2110" i="3" s="1"/>
  <c r="G2109" i="3"/>
  <c r="E2109" i="3"/>
  <c r="D2109" i="3"/>
  <c r="G2108" i="3"/>
  <c r="E2108" i="3"/>
  <c r="F2108" i="3" s="1"/>
  <c r="D2108" i="3"/>
  <c r="G2107" i="3"/>
  <c r="E2107" i="3"/>
  <c r="D2107" i="3"/>
  <c r="F2107" i="3" s="1"/>
  <c r="G2106" i="3"/>
  <c r="F2106" i="3"/>
  <c r="E2106" i="3"/>
  <c r="D2106" i="3"/>
  <c r="G2105" i="3"/>
  <c r="E2105" i="3"/>
  <c r="D2105" i="3"/>
  <c r="G2104" i="3"/>
  <c r="E2104" i="3"/>
  <c r="D2104" i="3"/>
  <c r="F2104" i="3" s="1"/>
  <c r="G2103" i="3"/>
  <c r="E2103" i="3"/>
  <c r="D2103" i="3"/>
  <c r="F2103" i="3" s="1"/>
  <c r="G2102" i="3"/>
  <c r="E2102" i="3"/>
  <c r="D2102" i="3"/>
  <c r="G2101" i="3"/>
  <c r="E2101" i="3"/>
  <c r="D2101" i="3"/>
  <c r="F2101" i="3" s="1"/>
  <c r="G2100" i="3"/>
  <c r="E2100" i="3"/>
  <c r="D2100" i="3"/>
  <c r="G2099" i="3"/>
  <c r="E2099" i="3"/>
  <c r="D2099" i="3"/>
  <c r="G2098" i="3"/>
  <c r="E2098" i="3"/>
  <c r="D2098" i="3"/>
  <c r="F2098" i="3" s="1"/>
  <c r="G2097" i="3"/>
  <c r="E2097" i="3"/>
  <c r="D2097" i="3"/>
  <c r="G2096" i="3"/>
  <c r="E2096" i="3"/>
  <c r="D2096" i="3"/>
  <c r="G2095" i="3"/>
  <c r="E2095" i="3"/>
  <c r="D2095" i="3"/>
  <c r="G2094" i="3"/>
  <c r="E2094" i="3"/>
  <c r="D2094" i="3"/>
  <c r="F2094" i="3" s="1"/>
  <c r="G2093" i="3"/>
  <c r="E2093" i="3"/>
  <c r="D2093" i="3"/>
  <c r="G2092" i="3"/>
  <c r="E2092" i="3"/>
  <c r="D2092" i="3"/>
  <c r="F2092" i="3" s="1"/>
  <c r="G2091" i="3"/>
  <c r="E2091" i="3"/>
  <c r="D2091" i="3"/>
  <c r="F2091" i="3" s="1"/>
  <c r="G2090" i="3"/>
  <c r="F2090" i="3"/>
  <c r="E2090" i="3"/>
  <c r="D2090" i="3"/>
  <c r="G2089" i="3"/>
  <c r="E2089" i="3"/>
  <c r="D2089" i="3"/>
  <c r="G2088" i="3"/>
  <c r="E2088" i="3"/>
  <c r="D2088" i="3"/>
  <c r="G2087" i="3"/>
  <c r="E2087" i="3"/>
  <c r="D2087" i="3"/>
  <c r="F2087" i="3" s="1"/>
  <c r="G2086" i="3"/>
  <c r="E2086" i="3"/>
  <c r="D2086" i="3"/>
  <c r="G2085" i="3"/>
  <c r="E2085" i="3"/>
  <c r="D2085" i="3"/>
  <c r="F2085" i="3" s="1"/>
  <c r="G2084" i="3"/>
  <c r="E2084" i="3"/>
  <c r="D2084" i="3"/>
  <c r="G2083" i="3"/>
  <c r="E2083" i="3"/>
  <c r="D2083" i="3"/>
  <c r="G2082" i="3"/>
  <c r="E2082" i="3"/>
  <c r="D2082" i="3"/>
  <c r="G2081" i="3"/>
  <c r="E2081" i="3"/>
  <c r="D2081" i="3"/>
  <c r="G2080" i="3"/>
  <c r="E2080" i="3"/>
  <c r="F2080" i="3" s="1"/>
  <c r="D2080" i="3"/>
  <c r="G2079" i="3"/>
  <c r="E2079" i="3"/>
  <c r="D2079" i="3"/>
  <c r="G2078" i="3"/>
  <c r="E2078" i="3"/>
  <c r="D2078" i="3"/>
  <c r="G2077" i="3"/>
  <c r="E2077" i="3"/>
  <c r="D2077" i="3"/>
  <c r="F2077" i="3" s="1"/>
  <c r="G2076" i="3"/>
  <c r="F2076" i="3"/>
  <c r="E2076" i="3"/>
  <c r="D2076" i="3"/>
  <c r="G2075" i="3"/>
  <c r="E2075" i="3"/>
  <c r="D2075" i="3"/>
  <c r="G2074" i="3"/>
  <c r="E2074" i="3"/>
  <c r="D2074" i="3"/>
  <c r="F2074" i="3" s="1"/>
  <c r="G2073" i="3"/>
  <c r="E2073" i="3"/>
  <c r="D2073" i="3"/>
  <c r="G2072" i="3"/>
  <c r="F2072" i="3"/>
  <c r="E2072" i="3"/>
  <c r="D2072" i="3"/>
  <c r="G2071" i="3"/>
  <c r="E2071" i="3"/>
  <c r="D2071" i="3"/>
  <c r="G2070" i="3"/>
  <c r="E2070" i="3"/>
  <c r="D2070" i="3"/>
  <c r="F2070" i="3" s="1"/>
  <c r="G2069" i="3"/>
  <c r="E2069" i="3"/>
  <c r="D2069" i="3"/>
  <c r="G2068" i="3"/>
  <c r="E2068" i="3"/>
  <c r="D2068" i="3"/>
  <c r="F2068" i="3" s="1"/>
  <c r="G2067" i="3"/>
  <c r="E2067" i="3"/>
  <c r="D2067" i="3"/>
  <c r="G2066" i="3"/>
  <c r="E2066" i="3"/>
  <c r="D2066" i="3"/>
  <c r="F2066" i="3" s="1"/>
  <c r="G2065" i="3"/>
  <c r="E2065" i="3"/>
  <c r="D2065" i="3"/>
  <c r="G2064" i="3"/>
  <c r="E2064" i="3"/>
  <c r="D2064" i="3"/>
  <c r="F2064" i="3" s="1"/>
  <c r="G2063" i="3"/>
  <c r="E2063" i="3"/>
  <c r="D2063" i="3"/>
  <c r="G2062" i="3"/>
  <c r="E2062" i="3"/>
  <c r="D2062" i="3"/>
  <c r="F2062" i="3" s="1"/>
  <c r="G2061" i="3"/>
  <c r="E2061" i="3"/>
  <c r="D2061" i="3"/>
  <c r="G2060" i="3"/>
  <c r="E2060" i="3"/>
  <c r="D2060" i="3"/>
  <c r="G2059" i="3"/>
  <c r="E2059" i="3"/>
  <c r="D2059" i="3"/>
  <c r="G2058" i="3"/>
  <c r="E2058" i="3"/>
  <c r="F2058" i="3" s="1"/>
  <c r="D2058" i="3"/>
  <c r="G2057" i="3"/>
  <c r="E2057" i="3"/>
  <c r="D2057" i="3"/>
  <c r="G2056" i="3"/>
  <c r="E2056" i="3"/>
  <c r="F2056" i="3" s="1"/>
  <c r="D2056" i="3"/>
  <c r="G2055" i="3"/>
  <c r="E2055" i="3"/>
  <c r="D2055" i="3"/>
  <c r="F2055" i="3" s="1"/>
  <c r="G2054" i="3"/>
  <c r="E2054" i="3"/>
  <c r="D2054" i="3"/>
  <c r="G2053" i="3"/>
  <c r="E2053" i="3"/>
  <c r="D2053" i="3"/>
  <c r="G2052" i="3"/>
  <c r="E2052" i="3"/>
  <c r="D2052" i="3"/>
  <c r="G2051" i="3"/>
  <c r="E2051" i="3"/>
  <c r="D2051" i="3"/>
  <c r="F2051" i="3" s="1"/>
  <c r="G2050" i="3"/>
  <c r="E2050" i="3"/>
  <c r="D2050" i="3"/>
  <c r="F2050" i="3" s="1"/>
  <c r="G2049" i="3"/>
  <c r="E2049" i="3"/>
  <c r="D2049" i="3"/>
  <c r="G2048" i="3"/>
  <c r="E2048" i="3"/>
  <c r="D2048" i="3"/>
  <c r="F2048" i="3" s="1"/>
  <c r="G2047" i="3"/>
  <c r="E2047" i="3"/>
  <c r="D2047" i="3"/>
  <c r="G2046" i="3"/>
  <c r="E2046" i="3"/>
  <c r="D2046" i="3"/>
  <c r="F2046" i="3" s="1"/>
  <c r="G2045" i="3"/>
  <c r="E2045" i="3"/>
  <c r="D2045" i="3"/>
  <c r="G2044" i="3"/>
  <c r="E2044" i="3"/>
  <c r="D2044" i="3"/>
  <c r="G2043" i="3"/>
  <c r="E2043" i="3"/>
  <c r="D2043" i="3"/>
  <c r="G2042" i="3"/>
  <c r="E2042" i="3"/>
  <c r="D2042" i="3"/>
  <c r="F2042" i="3" s="1"/>
  <c r="G2041" i="3"/>
  <c r="E2041" i="3"/>
  <c r="D2041" i="3"/>
  <c r="G2040" i="3"/>
  <c r="E2040" i="3"/>
  <c r="D2040" i="3"/>
  <c r="F2040" i="3" s="1"/>
  <c r="G2039" i="3"/>
  <c r="E2039" i="3"/>
  <c r="D2039" i="3"/>
  <c r="G2038" i="3"/>
  <c r="E2038" i="3"/>
  <c r="D2038" i="3"/>
  <c r="F2038" i="3" s="1"/>
  <c r="G2037" i="3"/>
  <c r="E2037" i="3"/>
  <c r="D2037" i="3"/>
  <c r="G2036" i="3"/>
  <c r="E2036" i="3"/>
  <c r="D2036" i="3"/>
  <c r="F2036" i="3" s="1"/>
  <c r="G2035" i="3"/>
  <c r="E2035" i="3"/>
  <c r="D2035" i="3"/>
  <c r="G2034" i="3"/>
  <c r="E2034" i="3"/>
  <c r="D2034" i="3"/>
  <c r="F2034" i="3" s="1"/>
  <c r="G2033" i="3"/>
  <c r="E2033" i="3"/>
  <c r="D2033" i="3"/>
  <c r="G2032" i="3"/>
  <c r="E2032" i="3"/>
  <c r="D2032" i="3"/>
  <c r="F2032" i="3" s="1"/>
  <c r="G2031" i="3"/>
  <c r="E2031" i="3"/>
  <c r="D2031" i="3"/>
  <c r="G2030" i="3"/>
  <c r="E2030" i="3"/>
  <c r="D2030" i="3"/>
  <c r="F2030" i="3" s="1"/>
  <c r="G2029" i="3"/>
  <c r="E2029" i="3"/>
  <c r="D2029" i="3"/>
  <c r="G2028" i="3"/>
  <c r="E2028" i="3"/>
  <c r="D2028" i="3"/>
  <c r="G2027" i="3"/>
  <c r="E2027" i="3"/>
  <c r="D2027" i="3"/>
  <c r="G2026" i="3"/>
  <c r="E2026" i="3"/>
  <c r="D2026" i="3"/>
  <c r="F2026" i="3" s="1"/>
  <c r="G2025" i="3"/>
  <c r="E2025" i="3"/>
  <c r="D2025" i="3"/>
  <c r="G2024" i="3"/>
  <c r="E2024" i="3"/>
  <c r="F2024" i="3" s="1"/>
  <c r="D2024" i="3"/>
  <c r="G2023" i="3"/>
  <c r="E2023" i="3"/>
  <c r="D2023" i="3"/>
  <c r="F2023" i="3" s="1"/>
  <c r="G2022" i="3"/>
  <c r="E2022" i="3"/>
  <c r="D2022" i="3"/>
  <c r="G2021" i="3"/>
  <c r="E2021" i="3"/>
  <c r="D2021" i="3"/>
  <c r="G2020" i="3"/>
  <c r="E2020" i="3"/>
  <c r="D2020" i="3"/>
  <c r="G2019" i="3"/>
  <c r="E2019" i="3"/>
  <c r="D2019" i="3"/>
  <c r="F2019" i="3" s="1"/>
  <c r="G2018" i="3"/>
  <c r="E2018" i="3"/>
  <c r="D2018" i="3"/>
  <c r="G2017" i="3"/>
  <c r="E2017" i="3"/>
  <c r="D2017" i="3"/>
  <c r="G2016" i="3"/>
  <c r="E2016" i="3"/>
  <c r="D2016" i="3"/>
  <c r="G2015" i="3"/>
  <c r="E2015" i="3"/>
  <c r="D2015" i="3"/>
  <c r="G2014" i="3"/>
  <c r="E2014" i="3"/>
  <c r="D2014" i="3"/>
  <c r="G2013" i="3"/>
  <c r="E2013" i="3"/>
  <c r="D2013" i="3"/>
  <c r="F2013" i="3" s="1"/>
  <c r="G2012" i="3"/>
  <c r="E2012" i="3"/>
  <c r="F2012" i="3" s="1"/>
  <c r="D2012" i="3"/>
  <c r="G2011" i="3"/>
  <c r="E2011" i="3"/>
  <c r="D2011" i="3"/>
  <c r="F2011" i="3" s="1"/>
  <c r="G2010" i="3"/>
  <c r="F2010" i="3"/>
  <c r="E2010" i="3"/>
  <c r="D2010" i="3"/>
  <c r="G2009" i="3"/>
  <c r="E2009" i="3"/>
  <c r="D2009" i="3"/>
  <c r="G2008" i="3"/>
  <c r="E2008" i="3"/>
  <c r="D2008" i="3"/>
  <c r="F2008" i="3" s="1"/>
  <c r="G2007" i="3"/>
  <c r="E2007" i="3"/>
  <c r="D2007" i="3"/>
  <c r="F2007" i="3" s="1"/>
  <c r="G2006" i="3"/>
  <c r="E2006" i="3"/>
  <c r="D2006" i="3"/>
  <c r="G2005" i="3"/>
  <c r="E2005" i="3"/>
  <c r="D2005" i="3"/>
  <c r="G2004" i="3"/>
  <c r="E2004" i="3"/>
  <c r="D2004" i="3"/>
  <c r="G2003" i="3"/>
  <c r="E2003" i="3"/>
  <c r="D2003" i="3"/>
  <c r="F2003" i="3" s="1"/>
  <c r="G2002" i="3"/>
  <c r="F2002" i="3"/>
  <c r="E2002" i="3"/>
  <c r="D2002" i="3"/>
  <c r="G2001" i="3"/>
  <c r="E2001" i="3"/>
  <c r="D2001" i="3"/>
  <c r="G2000" i="3"/>
  <c r="E2000" i="3"/>
  <c r="D2000" i="3"/>
  <c r="F2000" i="3" s="1"/>
  <c r="G1999" i="3"/>
  <c r="E1999" i="3"/>
  <c r="D1999" i="3"/>
  <c r="G1998" i="3"/>
  <c r="E1998" i="3"/>
  <c r="D1998" i="3"/>
  <c r="F1998" i="3" s="1"/>
  <c r="G1997" i="3"/>
  <c r="E1997" i="3"/>
  <c r="D1997" i="3"/>
  <c r="G1996" i="3"/>
  <c r="E1996" i="3"/>
  <c r="D1996" i="3"/>
  <c r="G1995" i="3"/>
  <c r="E1995" i="3"/>
  <c r="D1995" i="3"/>
  <c r="G1994" i="3"/>
  <c r="E1994" i="3"/>
  <c r="F1994" i="3" s="1"/>
  <c r="D1994" i="3"/>
  <c r="G1993" i="3"/>
  <c r="E1993" i="3"/>
  <c r="D1993" i="3"/>
  <c r="G1992" i="3"/>
  <c r="E1992" i="3"/>
  <c r="F1992" i="3" s="1"/>
  <c r="D1992" i="3"/>
  <c r="G1991" i="3"/>
  <c r="E1991" i="3"/>
  <c r="D1991" i="3"/>
  <c r="F1991" i="3" s="1"/>
  <c r="G1990" i="3"/>
  <c r="E1990" i="3"/>
  <c r="D1990" i="3"/>
  <c r="G1989" i="3"/>
  <c r="E1989" i="3"/>
  <c r="D1989" i="3"/>
  <c r="G1988" i="3"/>
  <c r="E1988" i="3"/>
  <c r="D1988" i="3"/>
  <c r="G1987" i="3"/>
  <c r="E1987" i="3"/>
  <c r="D1987" i="3"/>
  <c r="G1986" i="3"/>
  <c r="E1986" i="3"/>
  <c r="D1986" i="3"/>
  <c r="F1986" i="3" s="1"/>
  <c r="G1985" i="3"/>
  <c r="E1985" i="3"/>
  <c r="D1985" i="3"/>
  <c r="G1984" i="3"/>
  <c r="E1984" i="3"/>
  <c r="D1984" i="3"/>
  <c r="F1984" i="3" s="1"/>
  <c r="G1983" i="3"/>
  <c r="E1983" i="3"/>
  <c r="D1983" i="3"/>
  <c r="G1982" i="3"/>
  <c r="E1982" i="3"/>
  <c r="D1982" i="3"/>
  <c r="F1982" i="3" s="1"/>
  <c r="G1981" i="3"/>
  <c r="E1981" i="3"/>
  <c r="D1981" i="3"/>
  <c r="G1980" i="3"/>
  <c r="E1980" i="3"/>
  <c r="D1980" i="3"/>
  <c r="G1979" i="3"/>
  <c r="E1979" i="3"/>
  <c r="D1979" i="3"/>
  <c r="F1979" i="3" s="1"/>
  <c r="G1978" i="3"/>
  <c r="E1978" i="3"/>
  <c r="D1978" i="3"/>
  <c r="F1978" i="3" s="1"/>
  <c r="G1977" i="3"/>
  <c r="E1977" i="3"/>
  <c r="D1977" i="3"/>
  <c r="G1976" i="3"/>
  <c r="E1976" i="3"/>
  <c r="D1976" i="3"/>
  <c r="F1976" i="3" s="1"/>
  <c r="G1975" i="3"/>
  <c r="E1975" i="3"/>
  <c r="D1975" i="3"/>
  <c r="F1975" i="3" s="1"/>
  <c r="G1974" i="3"/>
  <c r="E1974" i="3"/>
  <c r="D1974" i="3"/>
  <c r="G1973" i="3"/>
  <c r="E1973" i="3"/>
  <c r="D1973" i="3"/>
  <c r="G1972" i="3"/>
  <c r="E1972" i="3"/>
  <c r="D1972" i="3"/>
  <c r="G1971" i="3"/>
  <c r="E1971" i="3"/>
  <c r="D1971" i="3"/>
  <c r="G1970" i="3"/>
  <c r="F1970" i="3"/>
  <c r="E1970" i="3"/>
  <c r="D1970" i="3"/>
  <c r="G1969" i="3"/>
  <c r="E1969" i="3"/>
  <c r="D1969" i="3"/>
  <c r="G1968" i="3"/>
  <c r="E1968" i="3"/>
  <c r="D1968" i="3"/>
  <c r="F1968" i="3" s="1"/>
  <c r="G1967" i="3"/>
  <c r="E1967" i="3"/>
  <c r="D1967" i="3"/>
  <c r="G1966" i="3"/>
  <c r="E1966" i="3"/>
  <c r="D1966" i="3"/>
  <c r="F1966" i="3" s="1"/>
  <c r="G1965" i="3"/>
  <c r="E1965" i="3"/>
  <c r="D1965" i="3"/>
  <c r="G1964" i="3"/>
  <c r="E1964" i="3"/>
  <c r="D1964" i="3"/>
  <c r="G1963" i="3"/>
  <c r="E1963" i="3"/>
  <c r="D1963" i="3"/>
  <c r="G1962" i="3"/>
  <c r="E1962" i="3"/>
  <c r="D1962" i="3"/>
  <c r="F1962" i="3" s="1"/>
  <c r="G1961" i="3"/>
  <c r="E1961" i="3"/>
  <c r="D1961" i="3"/>
  <c r="G1960" i="3"/>
  <c r="E1960" i="3"/>
  <c r="D1960" i="3"/>
  <c r="F1960" i="3" s="1"/>
  <c r="G1959" i="3"/>
  <c r="E1959" i="3"/>
  <c r="D1959" i="3"/>
  <c r="F1959" i="3" s="1"/>
  <c r="G1958" i="3"/>
  <c r="E1958" i="3"/>
  <c r="D1958" i="3"/>
  <c r="G1957" i="3"/>
  <c r="E1957" i="3"/>
  <c r="D1957" i="3"/>
  <c r="G1956" i="3"/>
  <c r="E1956" i="3"/>
  <c r="D1956" i="3"/>
  <c r="G1955" i="3"/>
  <c r="E1955" i="3"/>
  <c r="D1955" i="3"/>
  <c r="F1955" i="3" s="1"/>
  <c r="G1954" i="3"/>
  <c r="F1954" i="3"/>
  <c r="E1954" i="3"/>
  <c r="D1954" i="3"/>
  <c r="G1953" i="3"/>
  <c r="E1953" i="3"/>
  <c r="D1953" i="3"/>
  <c r="G1952" i="3"/>
  <c r="E1952" i="3"/>
  <c r="D1952" i="3"/>
  <c r="F1952" i="3" s="1"/>
  <c r="G1951" i="3"/>
  <c r="E1951" i="3"/>
  <c r="D1951" i="3"/>
  <c r="G1950" i="3"/>
  <c r="E1950" i="3"/>
  <c r="D1950" i="3"/>
  <c r="G1949" i="3"/>
  <c r="E1949" i="3"/>
  <c r="D1949" i="3"/>
  <c r="F1949" i="3" s="1"/>
  <c r="G1948" i="3"/>
  <c r="E1948" i="3"/>
  <c r="F1948" i="3" s="1"/>
  <c r="D1948" i="3"/>
  <c r="G1947" i="3"/>
  <c r="E1947" i="3"/>
  <c r="D1947" i="3"/>
  <c r="F1947" i="3" s="1"/>
  <c r="G1946" i="3"/>
  <c r="E1946" i="3"/>
  <c r="D1946" i="3"/>
  <c r="F1946" i="3" s="1"/>
  <c r="G1945" i="3"/>
  <c r="E1945" i="3"/>
  <c r="D1945" i="3"/>
  <c r="G1944" i="3"/>
  <c r="E1944" i="3"/>
  <c r="D1944" i="3"/>
  <c r="G1943" i="3"/>
  <c r="E1943" i="3"/>
  <c r="D1943" i="3"/>
  <c r="G1942" i="3"/>
  <c r="E1942" i="3"/>
  <c r="D1942" i="3"/>
  <c r="G1941" i="3"/>
  <c r="E1941" i="3"/>
  <c r="D1941" i="3"/>
  <c r="G1940" i="3"/>
  <c r="E1940" i="3"/>
  <c r="D1940" i="3"/>
  <c r="F1940" i="3" s="1"/>
  <c r="G1939" i="3"/>
  <c r="E1939" i="3"/>
  <c r="D1939" i="3"/>
  <c r="G1938" i="3"/>
  <c r="E1938" i="3"/>
  <c r="D1938" i="3"/>
  <c r="F1938" i="3" s="1"/>
  <c r="G1937" i="3"/>
  <c r="E1937" i="3"/>
  <c r="D1937" i="3"/>
  <c r="G1936" i="3"/>
  <c r="E1936" i="3"/>
  <c r="D1936" i="3"/>
  <c r="G1935" i="3"/>
  <c r="E1935" i="3"/>
  <c r="D1935" i="3"/>
  <c r="F1935" i="3" s="1"/>
  <c r="G1934" i="3"/>
  <c r="F1934" i="3"/>
  <c r="E1934" i="3"/>
  <c r="D1934" i="3"/>
  <c r="G1933" i="3"/>
  <c r="E1933" i="3"/>
  <c r="D1933" i="3"/>
  <c r="G1932" i="3"/>
  <c r="E1932" i="3"/>
  <c r="D1932" i="3"/>
  <c r="G1931" i="3"/>
  <c r="E1931" i="3"/>
  <c r="D1931" i="3"/>
  <c r="G1930" i="3"/>
  <c r="E1930" i="3"/>
  <c r="D1930" i="3"/>
  <c r="F1930" i="3" s="1"/>
  <c r="G1929" i="3"/>
  <c r="E1929" i="3"/>
  <c r="D1929" i="3"/>
  <c r="G1928" i="3"/>
  <c r="E1928" i="3"/>
  <c r="D1928" i="3"/>
  <c r="G1927" i="3"/>
  <c r="E1927" i="3"/>
  <c r="D1927" i="3"/>
  <c r="F1927" i="3" s="1"/>
  <c r="G1926" i="3"/>
  <c r="E1926" i="3"/>
  <c r="D1926" i="3"/>
  <c r="G1925" i="3"/>
  <c r="E1925" i="3"/>
  <c r="D1925" i="3"/>
  <c r="G1924" i="3"/>
  <c r="E1924" i="3"/>
  <c r="D1924" i="3"/>
  <c r="G1923" i="3"/>
  <c r="E1923" i="3"/>
  <c r="D1923" i="3"/>
  <c r="F1923" i="3" s="1"/>
  <c r="G1922" i="3"/>
  <c r="E1922" i="3"/>
  <c r="F1922" i="3" s="1"/>
  <c r="D1922" i="3"/>
  <c r="G1921" i="3"/>
  <c r="E1921" i="3"/>
  <c r="D1921" i="3"/>
  <c r="G1920" i="3"/>
  <c r="E1920" i="3"/>
  <c r="D1920" i="3"/>
  <c r="G1919" i="3"/>
  <c r="E1919" i="3"/>
  <c r="D1919" i="3"/>
  <c r="F1919" i="3" s="1"/>
  <c r="G1918" i="3"/>
  <c r="E1918" i="3"/>
  <c r="D1918" i="3"/>
  <c r="F1918" i="3" s="1"/>
  <c r="G1917" i="3"/>
  <c r="E1917" i="3"/>
  <c r="D1917" i="3"/>
  <c r="G1916" i="3"/>
  <c r="E1916" i="3"/>
  <c r="F1916" i="3" s="1"/>
  <c r="D1916" i="3"/>
  <c r="G1915" i="3"/>
  <c r="E1915" i="3"/>
  <c r="D1915" i="3"/>
  <c r="G1914" i="3"/>
  <c r="E1914" i="3"/>
  <c r="D1914" i="3"/>
  <c r="F1914" i="3" s="1"/>
  <c r="G1913" i="3"/>
  <c r="E1913" i="3"/>
  <c r="D1913" i="3"/>
  <c r="G1912" i="3"/>
  <c r="E1912" i="3"/>
  <c r="D1912" i="3"/>
  <c r="G1911" i="3"/>
  <c r="E1911" i="3"/>
  <c r="D1911" i="3"/>
  <c r="G1910" i="3"/>
  <c r="E1910" i="3"/>
  <c r="D1910" i="3"/>
  <c r="G1909" i="3"/>
  <c r="E1909" i="3"/>
  <c r="D1909" i="3"/>
  <c r="G1908" i="3"/>
  <c r="E1908" i="3"/>
  <c r="D1908" i="3"/>
  <c r="G1907" i="3"/>
  <c r="E1907" i="3"/>
  <c r="D1907" i="3"/>
  <c r="F1907" i="3" s="1"/>
  <c r="G1906" i="3"/>
  <c r="E1906" i="3"/>
  <c r="F1906" i="3" s="1"/>
  <c r="D1906" i="3"/>
  <c r="G1905" i="3"/>
  <c r="E1905" i="3"/>
  <c r="D1905" i="3"/>
  <c r="G1904" i="3"/>
  <c r="E1904" i="3"/>
  <c r="D1904" i="3"/>
  <c r="G1903" i="3"/>
  <c r="E1903" i="3"/>
  <c r="D1903" i="3"/>
  <c r="G1902" i="3"/>
  <c r="E1902" i="3"/>
  <c r="D1902" i="3"/>
  <c r="F1902" i="3" s="1"/>
  <c r="G1901" i="3"/>
  <c r="E1901" i="3"/>
  <c r="D1901" i="3"/>
  <c r="G1900" i="3"/>
  <c r="E1900" i="3"/>
  <c r="D1900" i="3"/>
  <c r="G1899" i="3"/>
  <c r="E1899" i="3"/>
  <c r="D1899" i="3"/>
  <c r="G1898" i="3"/>
  <c r="F1898" i="3"/>
  <c r="E1898" i="3"/>
  <c r="D1898" i="3"/>
  <c r="G1897" i="3"/>
  <c r="E1897" i="3"/>
  <c r="D1897" i="3"/>
  <c r="F1897" i="3" s="1"/>
  <c r="G1896" i="3"/>
  <c r="F1896" i="3"/>
  <c r="E1896" i="3"/>
  <c r="D1896" i="3"/>
  <c r="G1895" i="3"/>
  <c r="E1895" i="3"/>
  <c r="D1895" i="3"/>
  <c r="G1894" i="3"/>
  <c r="E1894" i="3"/>
  <c r="D1894" i="3"/>
  <c r="G1893" i="3"/>
  <c r="E1893" i="3"/>
  <c r="D1893" i="3"/>
  <c r="G1892" i="3"/>
  <c r="E1892" i="3"/>
  <c r="D1892" i="3"/>
  <c r="F1892" i="3" s="1"/>
  <c r="G1891" i="3"/>
  <c r="E1891" i="3"/>
  <c r="D1891" i="3"/>
  <c r="G1890" i="3"/>
  <c r="E1890" i="3"/>
  <c r="D1890" i="3"/>
  <c r="G1889" i="3"/>
  <c r="E1889" i="3"/>
  <c r="D1889" i="3"/>
  <c r="G1888" i="3"/>
  <c r="E1888" i="3"/>
  <c r="D1888" i="3"/>
  <c r="G1887" i="3"/>
  <c r="E1887" i="3"/>
  <c r="D1887" i="3"/>
  <c r="G1886" i="3"/>
  <c r="E1886" i="3"/>
  <c r="D1886" i="3"/>
  <c r="F1886" i="3" s="1"/>
  <c r="G1885" i="3"/>
  <c r="E1885" i="3"/>
  <c r="D1885" i="3"/>
  <c r="F1885" i="3" s="1"/>
  <c r="G1884" i="3"/>
  <c r="E1884" i="3"/>
  <c r="F1884" i="3" s="1"/>
  <c r="D1884" i="3"/>
  <c r="G1883" i="3"/>
  <c r="E1883" i="3"/>
  <c r="D1883" i="3"/>
  <c r="G1882" i="3"/>
  <c r="E1882" i="3"/>
  <c r="D1882" i="3"/>
  <c r="F1882" i="3" s="1"/>
  <c r="G1881" i="3"/>
  <c r="E1881" i="3"/>
  <c r="D1881" i="3"/>
  <c r="G1880" i="3"/>
  <c r="E1880" i="3"/>
  <c r="D1880" i="3"/>
  <c r="G1879" i="3"/>
  <c r="E1879" i="3"/>
  <c r="D1879" i="3"/>
  <c r="G1878" i="3"/>
  <c r="E1878" i="3"/>
  <c r="D1878" i="3"/>
  <c r="G1877" i="3"/>
  <c r="E1877" i="3"/>
  <c r="D1877" i="3"/>
  <c r="G1876" i="3"/>
  <c r="E1876" i="3"/>
  <c r="D1876" i="3"/>
  <c r="F1876" i="3" s="1"/>
  <c r="G1875" i="3"/>
  <c r="E1875" i="3"/>
  <c r="D1875" i="3"/>
  <c r="G1874" i="3"/>
  <c r="E1874" i="3"/>
  <c r="D1874" i="3"/>
  <c r="G1873" i="3"/>
  <c r="E1873" i="3"/>
  <c r="D1873" i="3"/>
  <c r="G1872" i="3"/>
  <c r="E1872" i="3"/>
  <c r="D1872" i="3"/>
  <c r="F1872" i="3" s="1"/>
  <c r="G1871" i="3"/>
  <c r="E1871" i="3"/>
  <c r="D1871" i="3"/>
  <c r="G1870" i="3"/>
  <c r="F1870" i="3"/>
  <c r="E1870" i="3"/>
  <c r="D1870" i="3"/>
  <c r="G1869" i="3"/>
  <c r="E1869" i="3"/>
  <c r="D1869" i="3"/>
  <c r="F1869" i="3" s="1"/>
  <c r="G1868" i="3"/>
  <c r="E1868" i="3"/>
  <c r="F1868" i="3" s="1"/>
  <c r="D1868" i="3"/>
  <c r="G1867" i="3"/>
  <c r="E1867" i="3"/>
  <c r="D1867" i="3"/>
  <c r="G1866" i="3"/>
  <c r="F1866" i="3"/>
  <c r="E1866" i="3"/>
  <c r="D1866" i="3"/>
  <c r="G1865" i="3"/>
  <c r="E1865" i="3"/>
  <c r="D1865" i="3"/>
  <c r="G1864" i="3"/>
  <c r="E1864" i="3"/>
  <c r="D1864" i="3"/>
  <c r="G1863" i="3"/>
  <c r="E1863" i="3"/>
  <c r="D1863" i="3"/>
  <c r="G1862" i="3"/>
  <c r="E1862" i="3"/>
  <c r="D1862" i="3"/>
  <c r="G1861" i="3"/>
  <c r="E1861" i="3"/>
  <c r="D1861" i="3"/>
  <c r="G1860" i="3"/>
  <c r="E1860" i="3"/>
  <c r="D1860" i="3"/>
  <c r="G1859" i="3"/>
  <c r="E1859" i="3"/>
  <c r="D1859" i="3"/>
  <c r="G1858" i="3"/>
  <c r="E1858" i="3"/>
  <c r="D1858" i="3"/>
  <c r="G1857" i="3"/>
  <c r="E1857" i="3"/>
  <c r="D1857" i="3"/>
  <c r="G1856" i="3"/>
  <c r="E1856" i="3"/>
  <c r="D1856" i="3"/>
  <c r="F1856" i="3" s="1"/>
  <c r="G1855" i="3"/>
  <c r="E1855" i="3"/>
  <c r="D1855" i="3"/>
  <c r="G1854" i="3"/>
  <c r="E1854" i="3"/>
  <c r="F1854" i="3" s="1"/>
  <c r="D1854" i="3"/>
  <c r="G1853" i="3"/>
  <c r="E1853" i="3"/>
  <c r="D1853" i="3"/>
  <c r="F1853" i="3" s="1"/>
  <c r="G1852" i="3"/>
  <c r="E1852" i="3"/>
  <c r="F1852" i="3" s="1"/>
  <c r="D1852" i="3"/>
  <c r="G1851" i="3"/>
  <c r="E1851" i="3"/>
  <c r="D1851" i="3"/>
  <c r="G1850" i="3"/>
  <c r="F1850" i="3"/>
  <c r="E1850" i="3"/>
  <c r="D1850" i="3"/>
  <c r="G1849" i="3"/>
  <c r="E1849" i="3"/>
  <c r="D1849" i="3"/>
  <c r="G1848" i="3"/>
  <c r="E1848" i="3"/>
  <c r="D1848" i="3"/>
  <c r="G1847" i="3"/>
  <c r="E1847" i="3"/>
  <c r="D1847" i="3"/>
  <c r="G1846" i="3"/>
  <c r="E1846" i="3"/>
  <c r="D1846" i="3"/>
  <c r="F1846" i="3" s="1"/>
  <c r="G1845" i="3"/>
  <c r="E1845" i="3"/>
  <c r="D1845" i="3"/>
  <c r="G1844" i="3"/>
  <c r="E1844" i="3"/>
  <c r="D1844" i="3"/>
  <c r="F1844" i="3" s="1"/>
  <c r="G1843" i="3"/>
  <c r="E1843" i="3"/>
  <c r="D1843" i="3"/>
  <c r="G1842" i="3"/>
  <c r="E1842" i="3"/>
  <c r="F1842" i="3" s="1"/>
  <c r="D1842" i="3"/>
  <c r="G1841" i="3"/>
  <c r="E1841" i="3"/>
  <c r="D1841" i="3"/>
  <c r="G1840" i="3"/>
  <c r="E1840" i="3"/>
  <c r="D1840" i="3"/>
  <c r="F1840" i="3" s="1"/>
  <c r="G1839" i="3"/>
  <c r="E1839" i="3"/>
  <c r="D1839" i="3"/>
  <c r="G1838" i="3"/>
  <c r="E1838" i="3"/>
  <c r="D1838" i="3"/>
  <c r="F1838" i="3" s="1"/>
  <c r="G1837" i="3"/>
  <c r="E1837" i="3"/>
  <c r="D1837" i="3"/>
  <c r="G1836" i="3"/>
  <c r="E1836" i="3"/>
  <c r="F1836" i="3" s="1"/>
  <c r="D1836" i="3"/>
  <c r="G1835" i="3"/>
  <c r="E1835" i="3"/>
  <c r="D1835" i="3"/>
  <c r="G1834" i="3"/>
  <c r="E1834" i="3"/>
  <c r="D1834" i="3"/>
  <c r="G1833" i="3"/>
  <c r="E1833" i="3"/>
  <c r="D1833" i="3"/>
  <c r="F1833" i="3" s="1"/>
  <c r="G1832" i="3"/>
  <c r="F1832" i="3"/>
  <c r="E1832" i="3"/>
  <c r="D1832" i="3"/>
  <c r="G1831" i="3"/>
  <c r="E1831" i="3"/>
  <c r="D1831" i="3"/>
  <c r="G1830" i="3"/>
  <c r="E1830" i="3"/>
  <c r="D1830" i="3"/>
  <c r="F1830" i="3" s="1"/>
  <c r="G1829" i="3"/>
  <c r="E1829" i="3"/>
  <c r="D1829" i="3"/>
  <c r="G1828" i="3"/>
  <c r="E1828" i="3"/>
  <c r="D1828" i="3"/>
  <c r="F1828" i="3" s="1"/>
  <c r="G1827" i="3"/>
  <c r="E1827" i="3"/>
  <c r="D1827" i="3"/>
  <c r="G1826" i="3"/>
  <c r="E1826" i="3"/>
  <c r="D1826" i="3"/>
  <c r="G1825" i="3"/>
  <c r="E1825" i="3"/>
  <c r="D1825" i="3"/>
  <c r="G1824" i="3"/>
  <c r="E1824" i="3"/>
  <c r="D1824" i="3"/>
  <c r="G1823" i="3"/>
  <c r="E1823" i="3"/>
  <c r="D1823" i="3"/>
  <c r="G1822" i="3"/>
  <c r="E1822" i="3"/>
  <c r="D1822" i="3"/>
  <c r="F1822" i="3" s="1"/>
  <c r="G1821" i="3"/>
  <c r="E1821" i="3"/>
  <c r="D1821" i="3"/>
  <c r="F1821" i="3" s="1"/>
  <c r="G1820" i="3"/>
  <c r="E1820" i="3"/>
  <c r="F1820" i="3" s="1"/>
  <c r="D1820" i="3"/>
  <c r="G1819" i="3"/>
  <c r="E1819" i="3"/>
  <c r="D1819" i="3"/>
  <c r="G1818" i="3"/>
  <c r="E1818" i="3"/>
  <c r="D1818" i="3"/>
  <c r="G1817" i="3"/>
  <c r="E1817" i="3"/>
  <c r="D1817" i="3"/>
  <c r="F1817" i="3" s="1"/>
  <c r="G1816" i="3"/>
  <c r="E1816" i="3"/>
  <c r="D1816" i="3"/>
  <c r="F1816" i="3" s="1"/>
  <c r="G1815" i="3"/>
  <c r="E1815" i="3"/>
  <c r="D1815" i="3"/>
  <c r="G1814" i="3"/>
  <c r="E1814" i="3"/>
  <c r="D1814" i="3"/>
  <c r="G1813" i="3"/>
  <c r="E1813" i="3"/>
  <c r="D1813" i="3"/>
  <c r="G1812" i="3"/>
  <c r="E1812" i="3"/>
  <c r="D1812" i="3"/>
  <c r="F1812" i="3" s="1"/>
  <c r="G1811" i="3"/>
  <c r="E1811" i="3"/>
  <c r="D1811" i="3"/>
  <c r="G1810" i="3"/>
  <c r="E1810" i="3"/>
  <c r="D1810" i="3"/>
  <c r="G1809" i="3"/>
  <c r="E1809" i="3"/>
  <c r="D1809" i="3"/>
  <c r="G1808" i="3"/>
  <c r="E1808" i="3"/>
  <c r="D1808" i="3"/>
  <c r="F1808" i="3" s="1"/>
  <c r="G1807" i="3"/>
  <c r="E1807" i="3"/>
  <c r="D1807" i="3"/>
  <c r="G1806" i="3"/>
  <c r="F1806" i="3"/>
  <c r="E1806" i="3"/>
  <c r="D1806" i="3"/>
  <c r="G1805" i="3"/>
  <c r="E1805" i="3"/>
  <c r="D1805" i="3"/>
  <c r="F1805" i="3" s="1"/>
  <c r="G1804" i="3"/>
  <c r="E1804" i="3"/>
  <c r="F1804" i="3" s="1"/>
  <c r="D1804" i="3"/>
  <c r="G1803" i="3"/>
  <c r="E1803" i="3"/>
  <c r="D1803" i="3"/>
  <c r="G1802" i="3"/>
  <c r="E1802" i="3"/>
  <c r="D1802" i="3"/>
  <c r="G1801" i="3"/>
  <c r="E1801" i="3"/>
  <c r="D1801" i="3"/>
  <c r="G1800" i="3"/>
  <c r="E1800" i="3"/>
  <c r="D1800" i="3"/>
  <c r="F1800" i="3" s="1"/>
  <c r="G1799" i="3"/>
  <c r="E1799" i="3"/>
  <c r="D1799" i="3"/>
  <c r="G1798" i="3"/>
  <c r="E1798" i="3"/>
  <c r="D1798" i="3"/>
  <c r="F1798" i="3" s="1"/>
  <c r="G1797" i="3"/>
  <c r="E1797" i="3"/>
  <c r="D1797" i="3"/>
  <c r="G1796" i="3"/>
  <c r="E1796" i="3"/>
  <c r="D1796" i="3"/>
  <c r="G1795" i="3"/>
  <c r="E1795" i="3"/>
  <c r="D1795" i="3"/>
  <c r="G1794" i="3"/>
  <c r="E1794" i="3"/>
  <c r="D1794" i="3"/>
  <c r="G1793" i="3"/>
  <c r="E1793" i="3"/>
  <c r="D1793" i="3"/>
  <c r="G1792" i="3"/>
  <c r="E1792" i="3"/>
  <c r="D1792" i="3"/>
  <c r="F1792" i="3" s="1"/>
  <c r="G1791" i="3"/>
  <c r="E1791" i="3"/>
  <c r="D1791" i="3"/>
  <c r="G1790" i="3"/>
  <c r="E1790" i="3"/>
  <c r="D1790" i="3"/>
  <c r="G1789" i="3"/>
  <c r="E1789" i="3"/>
  <c r="D1789" i="3"/>
  <c r="F1789" i="3" s="1"/>
  <c r="G1788" i="3"/>
  <c r="E1788" i="3"/>
  <c r="F1788" i="3" s="1"/>
  <c r="D1788" i="3"/>
  <c r="G1787" i="3"/>
  <c r="E1787" i="3"/>
  <c r="D1787" i="3"/>
  <c r="G1786" i="3"/>
  <c r="E1786" i="3"/>
  <c r="D1786" i="3"/>
  <c r="G1785" i="3"/>
  <c r="E1785" i="3"/>
  <c r="D1785" i="3"/>
  <c r="F1785" i="3" s="1"/>
  <c r="G1784" i="3"/>
  <c r="E1784" i="3"/>
  <c r="F1784" i="3" s="1"/>
  <c r="D1784" i="3"/>
  <c r="G1783" i="3"/>
  <c r="E1783" i="3"/>
  <c r="D1783" i="3"/>
  <c r="G1782" i="3"/>
  <c r="E1782" i="3"/>
  <c r="D1782" i="3"/>
  <c r="G1781" i="3"/>
  <c r="E1781" i="3"/>
  <c r="D1781" i="3"/>
  <c r="G1780" i="3"/>
  <c r="E1780" i="3"/>
  <c r="D1780" i="3"/>
  <c r="G1779" i="3"/>
  <c r="E1779" i="3"/>
  <c r="D1779" i="3"/>
  <c r="F1779" i="3" s="1"/>
  <c r="G1778" i="3"/>
  <c r="E1778" i="3"/>
  <c r="F1778" i="3" s="1"/>
  <c r="D1778" i="3"/>
  <c r="G1777" i="3"/>
  <c r="E1777" i="3"/>
  <c r="D1777" i="3"/>
  <c r="G1776" i="3"/>
  <c r="E1776" i="3"/>
  <c r="D1776" i="3"/>
  <c r="G1775" i="3"/>
  <c r="E1775" i="3"/>
  <c r="D1775" i="3"/>
  <c r="G1774" i="3"/>
  <c r="E1774" i="3"/>
  <c r="D1774" i="3"/>
  <c r="F1774" i="3" s="1"/>
  <c r="G1773" i="3"/>
  <c r="E1773" i="3"/>
  <c r="D1773" i="3"/>
  <c r="G1772" i="3"/>
  <c r="E1772" i="3"/>
  <c r="D1772" i="3"/>
  <c r="G1771" i="3"/>
  <c r="E1771" i="3"/>
  <c r="D1771" i="3"/>
  <c r="G1770" i="3"/>
  <c r="F1770" i="3"/>
  <c r="E1770" i="3"/>
  <c r="D1770" i="3"/>
  <c r="G1769" i="3"/>
  <c r="E1769" i="3"/>
  <c r="D1769" i="3"/>
  <c r="F1769" i="3" s="1"/>
  <c r="G1768" i="3"/>
  <c r="F1768" i="3"/>
  <c r="E1768" i="3"/>
  <c r="D1768" i="3"/>
  <c r="G1767" i="3"/>
  <c r="E1767" i="3"/>
  <c r="D1767" i="3"/>
  <c r="G1766" i="3"/>
  <c r="E1766" i="3"/>
  <c r="D1766" i="3"/>
  <c r="G1765" i="3"/>
  <c r="E1765" i="3"/>
  <c r="D1765" i="3"/>
  <c r="G1764" i="3"/>
  <c r="E1764" i="3"/>
  <c r="D1764" i="3"/>
  <c r="F1764" i="3" s="1"/>
  <c r="G1763" i="3"/>
  <c r="E1763" i="3"/>
  <c r="D1763" i="3"/>
  <c r="G1762" i="3"/>
  <c r="E1762" i="3"/>
  <c r="D1762" i="3"/>
  <c r="G1761" i="3"/>
  <c r="E1761" i="3"/>
  <c r="D1761" i="3"/>
  <c r="G1760" i="3"/>
  <c r="E1760" i="3"/>
  <c r="D1760" i="3"/>
  <c r="G1759" i="3"/>
  <c r="E1759" i="3"/>
  <c r="D1759" i="3"/>
  <c r="G1758" i="3"/>
  <c r="E1758" i="3"/>
  <c r="D1758" i="3"/>
  <c r="F1758" i="3" s="1"/>
  <c r="G1757" i="3"/>
  <c r="E1757" i="3"/>
  <c r="D1757" i="3"/>
  <c r="F1757" i="3" s="1"/>
  <c r="G1756" i="3"/>
  <c r="E1756" i="3"/>
  <c r="F1756" i="3" s="1"/>
  <c r="D1756" i="3"/>
  <c r="G1755" i="3"/>
  <c r="E1755" i="3"/>
  <c r="D1755" i="3"/>
  <c r="G1754" i="3"/>
  <c r="F1754" i="3"/>
  <c r="E1754" i="3"/>
  <c r="D1754" i="3"/>
  <c r="G1753" i="3"/>
  <c r="E1753" i="3"/>
  <c r="D1753" i="3"/>
  <c r="G1752" i="3"/>
  <c r="E1752" i="3"/>
  <c r="D1752" i="3"/>
  <c r="G1751" i="3"/>
  <c r="E1751" i="3"/>
  <c r="D1751" i="3"/>
  <c r="G1750" i="3"/>
  <c r="E1750" i="3"/>
  <c r="D1750" i="3"/>
  <c r="G1749" i="3"/>
  <c r="E1749" i="3"/>
  <c r="D1749" i="3"/>
  <c r="G1748" i="3"/>
  <c r="E1748" i="3"/>
  <c r="D1748" i="3"/>
  <c r="F1748" i="3" s="1"/>
  <c r="G1747" i="3"/>
  <c r="E1747" i="3"/>
  <c r="D1747" i="3"/>
  <c r="G1746" i="3"/>
  <c r="E1746" i="3"/>
  <c r="D1746" i="3"/>
  <c r="G1745" i="3"/>
  <c r="E1745" i="3"/>
  <c r="D1745" i="3"/>
  <c r="G1744" i="3"/>
  <c r="E1744" i="3"/>
  <c r="D1744" i="3"/>
  <c r="F1744" i="3" s="1"/>
  <c r="G1743" i="3"/>
  <c r="E1743" i="3"/>
  <c r="D1743" i="3"/>
  <c r="G1742" i="3"/>
  <c r="F1742" i="3"/>
  <c r="E1742" i="3"/>
  <c r="D1742" i="3"/>
  <c r="G1741" i="3"/>
  <c r="E1741" i="3"/>
  <c r="D1741" i="3"/>
  <c r="F1741" i="3" s="1"/>
  <c r="G1740" i="3"/>
  <c r="E1740" i="3"/>
  <c r="F1740" i="3" s="1"/>
  <c r="D1740" i="3"/>
  <c r="G1739" i="3"/>
  <c r="E1739" i="3"/>
  <c r="D1739" i="3"/>
  <c r="G1738" i="3"/>
  <c r="F1738" i="3"/>
  <c r="E1738" i="3"/>
  <c r="D1738" i="3"/>
  <c r="G1737" i="3"/>
  <c r="E1737" i="3"/>
  <c r="D1737" i="3"/>
  <c r="G1736" i="3"/>
  <c r="E1736" i="3"/>
  <c r="D1736" i="3"/>
  <c r="G1735" i="3"/>
  <c r="E1735" i="3"/>
  <c r="D1735" i="3"/>
  <c r="G1734" i="3"/>
  <c r="E1734" i="3"/>
  <c r="D1734" i="3"/>
  <c r="F1734" i="3" s="1"/>
  <c r="G1733" i="3"/>
  <c r="E1733" i="3"/>
  <c r="D1733" i="3"/>
  <c r="G1732" i="3"/>
  <c r="E1732" i="3"/>
  <c r="D1732" i="3"/>
  <c r="G1731" i="3"/>
  <c r="E1731" i="3"/>
  <c r="D1731" i="3"/>
  <c r="G1730" i="3"/>
  <c r="E1730" i="3"/>
  <c r="D1730" i="3"/>
  <c r="G1729" i="3"/>
  <c r="E1729" i="3"/>
  <c r="D1729" i="3"/>
  <c r="G1728" i="3"/>
  <c r="E1728" i="3"/>
  <c r="D1728" i="3"/>
  <c r="F1728" i="3" s="1"/>
  <c r="G1727" i="3"/>
  <c r="E1727" i="3"/>
  <c r="D1727" i="3"/>
  <c r="G1726" i="3"/>
  <c r="E1726" i="3"/>
  <c r="D1726" i="3"/>
  <c r="F1726" i="3" s="1"/>
  <c r="G1725" i="3"/>
  <c r="E1725" i="3"/>
  <c r="D1725" i="3"/>
  <c r="F1725" i="3" s="1"/>
  <c r="G1724" i="3"/>
  <c r="E1724" i="3"/>
  <c r="F1724" i="3" s="1"/>
  <c r="D1724" i="3"/>
  <c r="G1723" i="3"/>
  <c r="E1723" i="3"/>
  <c r="D1723" i="3"/>
  <c r="G1722" i="3"/>
  <c r="F1722" i="3"/>
  <c r="E1722" i="3"/>
  <c r="D1722" i="3"/>
  <c r="G1721" i="3"/>
  <c r="E1721" i="3"/>
  <c r="D1721" i="3"/>
  <c r="G1720" i="3"/>
  <c r="E1720" i="3"/>
  <c r="D1720" i="3"/>
  <c r="G1719" i="3"/>
  <c r="E1719" i="3"/>
  <c r="D1719" i="3"/>
  <c r="G1718" i="3"/>
  <c r="E1718" i="3"/>
  <c r="D1718" i="3"/>
  <c r="F1718" i="3" s="1"/>
  <c r="G1717" i="3"/>
  <c r="F1717" i="3"/>
  <c r="E1717" i="3"/>
  <c r="D1717" i="3"/>
  <c r="G1716" i="3"/>
  <c r="E1716" i="3"/>
  <c r="D1716" i="3"/>
  <c r="G1715" i="3"/>
  <c r="E1715" i="3"/>
  <c r="D1715" i="3"/>
  <c r="F1715" i="3" s="1"/>
  <c r="G1714" i="3"/>
  <c r="E1714" i="3"/>
  <c r="D1714" i="3"/>
  <c r="F1714" i="3" s="1"/>
  <c r="G1713" i="3"/>
  <c r="F1713" i="3"/>
  <c r="E1713" i="3"/>
  <c r="D1713" i="3"/>
  <c r="G1712" i="3"/>
  <c r="E1712" i="3"/>
  <c r="D1712" i="3"/>
  <c r="G1711" i="3"/>
  <c r="E1711" i="3"/>
  <c r="D1711" i="3"/>
  <c r="F1711" i="3" s="1"/>
  <c r="G1710" i="3"/>
  <c r="E1710" i="3"/>
  <c r="D1710" i="3"/>
  <c r="G1709" i="3"/>
  <c r="E1709" i="3"/>
  <c r="D1709" i="3"/>
  <c r="F1709" i="3" s="1"/>
  <c r="G1708" i="3"/>
  <c r="E1708" i="3"/>
  <c r="D1708" i="3"/>
  <c r="G1707" i="3"/>
  <c r="E1707" i="3"/>
  <c r="D1707" i="3"/>
  <c r="G1706" i="3"/>
  <c r="E1706" i="3"/>
  <c r="D1706" i="3"/>
  <c r="G1705" i="3"/>
  <c r="E1705" i="3"/>
  <c r="D1705" i="3"/>
  <c r="F1705" i="3" s="1"/>
  <c r="G1704" i="3"/>
  <c r="E1704" i="3"/>
  <c r="D1704" i="3"/>
  <c r="G1703" i="3"/>
  <c r="F1703" i="3"/>
  <c r="E1703" i="3"/>
  <c r="D1703" i="3"/>
  <c r="G1702" i="3"/>
  <c r="E1702" i="3"/>
  <c r="D1702" i="3"/>
  <c r="F1702" i="3" s="1"/>
  <c r="G1701" i="3"/>
  <c r="F1701" i="3"/>
  <c r="E1701" i="3"/>
  <c r="D1701" i="3"/>
  <c r="G1700" i="3"/>
  <c r="E1700" i="3"/>
  <c r="D1700" i="3"/>
  <c r="G1699" i="3"/>
  <c r="E1699" i="3"/>
  <c r="D1699" i="3"/>
  <c r="F1699" i="3" s="1"/>
  <c r="G1698" i="3"/>
  <c r="E1698" i="3"/>
  <c r="D1698" i="3"/>
  <c r="F1698" i="3" s="1"/>
  <c r="G1697" i="3"/>
  <c r="F1697" i="3"/>
  <c r="E1697" i="3"/>
  <c r="D1697" i="3"/>
  <c r="G1696" i="3"/>
  <c r="E1696" i="3"/>
  <c r="D1696" i="3"/>
  <c r="G1695" i="3"/>
  <c r="E1695" i="3"/>
  <c r="D1695" i="3"/>
  <c r="G1694" i="3"/>
  <c r="E1694" i="3"/>
  <c r="D1694" i="3"/>
  <c r="G1693" i="3"/>
  <c r="E1693" i="3"/>
  <c r="D1693" i="3"/>
  <c r="F1693" i="3" s="1"/>
  <c r="G1692" i="3"/>
  <c r="E1692" i="3"/>
  <c r="D1692" i="3"/>
  <c r="G1691" i="3"/>
  <c r="E1691" i="3"/>
  <c r="D1691" i="3"/>
  <c r="F1691" i="3" s="1"/>
  <c r="G1690" i="3"/>
  <c r="E1690" i="3"/>
  <c r="D1690" i="3"/>
  <c r="G1689" i="3"/>
  <c r="E1689" i="3"/>
  <c r="D1689" i="3"/>
  <c r="F1689" i="3" s="1"/>
  <c r="G1688" i="3"/>
  <c r="E1688" i="3"/>
  <c r="D1688" i="3"/>
  <c r="G1687" i="3"/>
  <c r="F1687" i="3"/>
  <c r="E1687" i="3"/>
  <c r="D1687" i="3"/>
  <c r="G1686" i="3"/>
  <c r="E1686" i="3"/>
  <c r="D1686" i="3"/>
  <c r="F1686" i="3" s="1"/>
  <c r="G1685" i="3"/>
  <c r="F1685" i="3"/>
  <c r="E1685" i="3"/>
  <c r="D1685" i="3"/>
  <c r="G1684" i="3"/>
  <c r="E1684" i="3"/>
  <c r="D1684" i="3"/>
  <c r="G1683" i="3"/>
  <c r="E1683" i="3"/>
  <c r="D1683" i="3"/>
  <c r="F1683" i="3" s="1"/>
  <c r="G1682" i="3"/>
  <c r="E1682" i="3"/>
  <c r="D1682" i="3"/>
  <c r="F1682" i="3" s="1"/>
  <c r="G1681" i="3"/>
  <c r="F1681" i="3"/>
  <c r="E1681" i="3"/>
  <c r="D1681" i="3"/>
  <c r="G1680" i="3"/>
  <c r="E1680" i="3"/>
  <c r="D1680" i="3"/>
  <c r="G1679" i="3"/>
  <c r="E1679" i="3"/>
  <c r="D1679" i="3"/>
  <c r="F1679" i="3" s="1"/>
  <c r="G1678" i="3"/>
  <c r="E1678" i="3"/>
  <c r="D1678" i="3"/>
  <c r="G1677" i="3"/>
  <c r="E1677" i="3"/>
  <c r="D1677" i="3"/>
  <c r="F1677" i="3" s="1"/>
  <c r="G1676" i="3"/>
  <c r="E1676" i="3"/>
  <c r="D1676" i="3"/>
  <c r="G1675" i="3"/>
  <c r="E1675" i="3"/>
  <c r="D1675" i="3"/>
  <c r="G1674" i="3"/>
  <c r="E1674" i="3"/>
  <c r="D1674" i="3"/>
  <c r="G1673" i="3"/>
  <c r="E1673" i="3"/>
  <c r="D1673" i="3"/>
  <c r="F1673" i="3" s="1"/>
  <c r="G1672" i="3"/>
  <c r="E1672" i="3"/>
  <c r="D1672" i="3"/>
  <c r="G1671" i="3"/>
  <c r="F1671" i="3"/>
  <c r="E1671" i="3"/>
  <c r="D1671" i="3"/>
  <c r="G1670" i="3"/>
  <c r="E1670" i="3"/>
  <c r="D1670" i="3"/>
  <c r="F1670" i="3" s="1"/>
  <c r="G1669" i="3"/>
  <c r="F1669" i="3"/>
  <c r="E1669" i="3"/>
  <c r="D1669" i="3"/>
  <c r="G1668" i="3"/>
  <c r="E1668" i="3"/>
  <c r="D1668" i="3"/>
  <c r="G1667" i="3"/>
  <c r="E1667" i="3"/>
  <c r="D1667" i="3"/>
  <c r="F1667" i="3" s="1"/>
  <c r="G1666" i="3"/>
  <c r="E1666" i="3"/>
  <c r="D1666" i="3"/>
  <c r="F1666" i="3" s="1"/>
  <c r="G1665" i="3"/>
  <c r="F1665" i="3"/>
  <c r="E1665" i="3"/>
  <c r="D1665" i="3"/>
  <c r="G1664" i="3"/>
  <c r="E1664" i="3"/>
  <c r="D1664" i="3"/>
  <c r="G1663" i="3"/>
  <c r="E1663" i="3"/>
  <c r="D1663" i="3"/>
  <c r="G1662" i="3"/>
  <c r="E1662" i="3"/>
  <c r="D1662" i="3"/>
  <c r="G1661" i="3"/>
  <c r="E1661" i="3"/>
  <c r="D1661" i="3"/>
  <c r="F1661" i="3" s="1"/>
  <c r="G1660" i="3"/>
  <c r="E1660" i="3"/>
  <c r="D1660" i="3"/>
  <c r="G1659" i="3"/>
  <c r="E1659" i="3"/>
  <c r="D1659" i="3"/>
  <c r="F1659" i="3" s="1"/>
  <c r="G1658" i="3"/>
  <c r="E1658" i="3"/>
  <c r="D1658" i="3"/>
  <c r="G1657" i="3"/>
  <c r="E1657" i="3"/>
  <c r="D1657" i="3"/>
  <c r="F1657" i="3" s="1"/>
  <c r="G1656" i="3"/>
  <c r="E1656" i="3"/>
  <c r="D1656" i="3"/>
  <c r="G1655" i="3"/>
  <c r="F1655" i="3"/>
  <c r="E1655" i="3"/>
  <c r="D1655" i="3"/>
  <c r="G1654" i="3"/>
  <c r="E1654" i="3"/>
  <c r="D1654" i="3"/>
  <c r="F1654" i="3" s="1"/>
  <c r="G1653" i="3"/>
  <c r="F1653" i="3"/>
  <c r="E1653" i="3"/>
  <c r="D1653" i="3"/>
  <c r="G1652" i="3"/>
  <c r="E1652" i="3"/>
  <c r="D1652" i="3"/>
  <c r="G1651" i="3"/>
  <c r="E1651" i="3"/>
  <c r="D1651" i="3"/>
  <c r="F1651" i="3" s="1"/>
  <c r="G1650" i="3"/>
  <c r="E1650" i="3"/>
  <c r="D1650" i="3"/>
  <c r="F1650" i="3" s="1"/>
  <c r="G1649" i="3"/>
  <c r="F1649" i="3"/>
  <c r="E1649" i="3"/>
  <c r="D1649" i="3"/>
  <c r="G1648" i="3"/>
  <c r="E1648" i="3"/>
  <c r="D1648" i="3"/>
  <c r="G1647" i="3"/>
  <c r="E1647" i="3"/>
  <c r="D1647" i="3"/>
  <c r="G1646" i="3"/>
  <c r="E1646" i="3"/>
  <c r="D1646" i="3"/>
  <c r="G1645" i="3"/>
  <c r="E1645" i="3"/>
  <c r="D1645" i="3"/>
  <c r="F1645" i="3" s="1"/>
  <c r="G1644" i="3"/>
  <c r="E1644" i="3"/>
  <c r="D1644" i="3"/>
  <c r="G1643" i="3"/>
  <c r="E1643" i="3"/>
  <c r="F1643" i="3" s="1"/>
  <c r="D1643" i="3"/>
  <c r="G1642" i="3"/>
  <c r="E1642" i="3"/>
  <c r="D1642" i="3"/>
  <c r="G1641" i="3"/>
  <c r="E1641" i="3"/>
  <c r="D1641" i="3"/>
  <c r="F1641" i="3" s="1"/>
  <c r="G1640" i="3"/>
  <c r="E1640" i="3"/>
  <c r="D1640" i="3"/>
  <c r="G1639" i="3"/>
  <c r="F1639" i="3"/>
  <c r="E1639" i="3"/>
  <c r="D1639" i="3"/>
  <c r="G1638" i="3"/>
  <c r="E1638" i="3"/>
  <c r="D1638" i="3"/>
  <c r="F1638" i="3" s="1"/>
  <c r="G1637" i="3"/>
  <c r="F1637" i="3"/>
  <c r="E1637" i="3"/>
  <c r="D1637" i="3"/>
  <c r="G1636" i="3"/>
  <c r="E1636" i="3"/>
  <c r="D1636" i="3"/>
  <c r="G1635" i="3"/>
  <c r="E1635" i="3"/>
  <c r="D1635" i="3"/>
  <c r="F1635" i="3" s="1"/>
  <c r="G1634" i="3"/>
  <c r="E1634" i="3"/>
  <c r="D1634" i="3"/>
  <c r="F1634" i="3" s="1"/>
  <c r="G1633" i="3"/>
  <c r="F1633" i="3"/>
  <c r="E1633" i="3"/>
  <c r="D1633" i="3"/>
  <c r="G1632" i="3"/>
  <c r="E1632" i="3"/>
  <c r="D1632" i="3"/>
  <c r="G1631" i="3"/>
  <c r="E1631" i="3"/>
  <c r="D1631" i="3"/>
  <c r="G1630" i="3"/>
  <c r="E1630" i="3"/>
  <c r="D1630" i="3"/>
  <c r="G1629" i="3"/>
  <c r="E1629" i="3"/>
  <c r="D1629" i="3"/>
  <c r="F1629" i="3" s="1"/>
  <c r="G1628" i="3"/>
  <c r="E1628" i="3"/>
  <c r="D1628" i="3"/>
  <c r="G1627" i="3"/>
  <c r="E1627" i="3"/>
  <c r="F1627" i="3" s="1"/>
  <c r="D1627" i="3"/>
  <c r="G1626" i="3"/>
  <c r="E1626" i="3"/>
  <c r="D1626" i="3"/>
  <c r="G1625" i="3"/>
  <c r="E1625" i="3"/>
  <c r="D1625" i="3"/>
  <c r="F1625" i="3" s="1"/>
  <c r="G1624" i="3"/>
  <c r="E1624" i="3"/>
  <c r="D1624" i="3"/>
  <c r="G1623" i="3"/>
  <c r="F1623" i="3"/>
  <c r="E1623" i="3"/>
  <c r="D1623" i="3"/>
  <c r="G1622" i="3"/>
  <c r="E1622" i="3"/>
  <c r="D1622" i="3"/>
  <c r="F1622" i="3" s="1"/>
  <c r="G1621" i="3"/>
  <c r="F1621" i="3"/>
  <c r="E1621" i="3"/>
  <c r="D1621" i="3"/>
  <c r="G1620" i="3"/>
  <c r="E1620" i="3"/>
  <c r="D1620" i="3"/>
  <c r="G1619" i="3"/>
  <c r="E1619" i="3"/>
  <c r="D1619" i="3"/>
  <c r="F1619" i="3" s="1"/>
  <c r="G1618" i="3"/>
  <c r="E1618" i="3"/>
  <c r="D1618" i="3"/>
  <c r="F1618" i="3" s="1"/>
  <c r="G1617" i="3"/>
  <c r="F1617" i="3"/>
  <c r="E1617" i="3"/>
  <c r="D1617" i="3"/>
  <c r="G1616" i="3"/>
  <c r="E1616" i="3"/>
  <c r="D1616" i="3"/>
  <c r="G1615" i="3"/>
  <c r="E1615" i="3"/>
  <c r="D1615" i="3"/>
  <c r="G1614" i="3"/>
  <c r="E1614" i="3"/>
  <c r="D1614" i="3"/>
  <c r="G1613" i="3"/>
  <c r="E1613" i="3"/>
  <c r="D1613" i="3"/>
  <c r="F1613" i="3" s="1"/>
  <c r="G1612" i="3"/>
  <c r="E1612" i="3"/>
  <c r="D1612" i="3"/>
  <c r="G1611" i="3"/>
  <c r="E1611" i="3"/>
  <c r="F1611" i="3" s="1"/>
  <c r="D1611" i="3"/>
  <c r="G1610" i="3"/>
  <c r="E1610" i="3"/>
  <c r="D1610" i="3"/>
  <c r="G1609" i="3"/>
  <c r="E1609" i="3"/>
  <c r="D1609" i="3"/>
  <c r="F1609" i="3" s="1"/>
  <c r="G1608" i="3"/>
  <c r="E1608" i="3"/>
  <c r="D1608" i="3"/>
  <c r="G1607" i="3"/>
  <c r="F1607" i="3"/>
  <c r="E1607" i="3"/>
  <c r="D1607" i="3"/>
  <c r="G1606" i="3"/>
  <c r="E1606" i="3"/>
  <c r="D1606" i="3"/>
  <c r="F1606" i="3" s="1"/>
  <c r="G1605" i="3"/>
  <c r="F1605" i="3"/>
  <c r="E1605" i="3"/>
  <c r="D1605" i="3"/>
  <c r="G1604" i="3"/>
  <c r="E1604" i="3"/>
  <c r="D1604" i="3"/>
  <c r="G1603" i="3"/>
  <c r="E1603" i="3"/>
  <c r="D1603" i="3"/>
  <c r="F1603" i="3" s="1"/>
  <c r="G1602" i="3"/>
  <c r="E1602" i="3"/>
  <c r="D1602" i="3"/>
  <c r="F1602" i="3" s="1"/>
  <c r="G1601" i="3"/>
  <c r="F1601" i="3"/>
  <c r="E1601" i="3"/>
  <c r="D1601" i="3"/>
  <c r="G1600" i="3"/>
  <c r="E1600" i="3"/>
  <c r="D1600" i="3"/>
  <c r="G1599" i="3"/>
  <c r="E1599" i="3"/>
  <c r="D1599" i="3"/>
  <c r="G1598" i="3"/>
  <c r="E1598" i="3"/>
  <c r="D1598" i="3"/>
  <c r="G1597" i="3"/>
  <c r="E1597" i="3"/>
  <c r="D1597" i="3"/>
  <c r="F1597" i="3" s="1"/>
  <c r="G1596" i="3"/>
  <c r="E1596" i="3"/>
  <c r="D1596" i="3"/>
  <c r="G1595" i="3"/>
  <c r="E1595" i="3"/>
  <c r="D1595" i="3"/>
  <c r="F1595" i="3" s="1"/>
  <c r="G1594" i="3"/>
  <c r="E1594" i="3"/>
  <c r="D1594" i="3"/>
  <c r="G1593" i="3"/>
  <c r="E1593" i="3"/>
  <c r="D1593" i="3"/>
  <c r="F1593" i="3" s="1"/>
  <c r="G1592" i="3"/>
  <c r="E1592" i="3"/>
  <c r="D1592" i="3"/>
  <c r="G1591" i="3"/>
  <c r="F1591" i="3"/>
  <c r="E1591" i="3"/>
  <c r="D1591" i="3"/>
  <c r="G1590" i="3"/>
  <c r="E1590" i="3"/>
  <c r="D1590" i="3"/>
  <c r="F1590" i="3" s="1"/>
  <c r="G1589" i="3"/>
  <c r="F1589" i="3"/>
  <c r="E1589" i="3"/>
  <c r="D1589" i="3"/>
  <c r="G1588" i="3"/>
  <c r="E1588" i="3"/>
  <c r="D1588" i="3"/>
  <c r="G1587" i="3"/>
  <c r="E1587" i="3"/>
  <c r="D1587" i="3"/>
  <c r="F1587" i="3" s="1"/>
  <c r="G1586" i="3"/>
  <c r="E1586" i="3"/>
  <c r="D1586" i="3"/>
  <c r="F1586" i="3" s="1"/>
  <c r="G1585" i="3"/>
  <c r="F1585" i="3"/>
  <c r="E1585" i="3"/>
  <c r="D1585" i="3"/>
  <c r="G1584" i="3"/>
  <c r="E1584" i="3"/>
  <c r="D1584" i="3"/>
  <c r="G1583" i="3"/>
  <c r="E1583" i="3"/>
  <c r="D1583" i="3"/>
  <c r="G1582" i="3"/>
  <c r="E1582" i="3"/>
  <c r="D1582" i="3"/>
  <c r="G1581" i="3"/>
  <c r="E1581" i="3"/>
  <c r="D1581" i="3"/>
  <c r="F1581" i="3" s="1"/>
  <c r="G1580" i="3"/>
  <c r="E1580" i="3"/>
  <c r="D1580" i="3"/>
  <c r="G1579" i="3"/>
  <c r="E1579" i="3"/>
  <c r="F1579" i="3" s="1"/>
  <c r="D1579" i="3"/>
  <c r="G1578" i="3"/>
  <c r="E1578" i="3"/>
  <c r="D1578" i="3"/>
  <c r="G1577" i="3"/>
  <c r="E1577" i="3"/>
  <c r="D1577" i="3"/>
  <c r="F1577" i="3" s="1"/>
  <c r="G1576" i="3"/>
  <c r="E1576" i="3"/>
  <c r="D1576" i="3"/>
  <c r="G1575" i="3"/>
  <c r="F1575" i="3"/>
  <c r="E1575" i="3"/>
  <c r="D1575" i="3"/>
  <c r="G1574" i="3"/>
  <c r="E1574" i="3"/>
  <c r="D1574" i="3"/>
  <c r="F1574" i="3" s="1"/>
  <c r="G1573" i="3"/>
  <c r="F1573" i="3"/>
  <c r="E1573" i="3"/>
  <c r="D1573" i="3"/>
  <c r="G1572" i="3"/>
  <c r="E1572" i="3"/>
  <c r="D1572" i="3"/>
  <c r="G1571" i="3"/>
  <c r="E1571" i="3"/>
  <c r="D1571" i="3"/>
  <c r="F1571" i="3" s="1"/>
  <c r="G1570" i="3"/>
  <c r="E1570" i="3"/>
  <c r="D1570" i="3"/>
  <c r="F1570" i="3" s="1"/>
  <c r="G1569" i="3"/>
  <c r="F1569" i="3"/>
  <c r="E1569" i="3"/>
  <c r="D1569" i="3"/>
  <c r="G1568" i="3"/>
  <c r="E1568" i="3"/>
  <c r="D1568" i="3"/>
  <c r="G1567" i="3"/>
  <c r="E1567" i="3"/>
  <c r="D1567" i="3"/>
  <c r="G1566" i="3"/>
  <c r="E1566" i="3"/>
  <c r="D1566" i="3"/>
  <c r="G1565" i="3"/>
  <c r="E1565" i="3"/>
  <c r="D1565" i="3"/>
  <c r="F1565" i="3" s="1"/>
  <c r="G1564" i="3"/>
  <c r="E1564" i="3"/>
  <c r="D1564" i="3"/>
  <c r="G1563" i="3"/>
  <c r="E1563" i="3"/>
  <c r="D1563" i="3"/>
  <c r="F1563" i="3" s="1"/>
  <c r="G1562" i="3"/>
  <c r="E1562" i="3"/>
  <c r="D1562" i="3"/>
  <c r="G1561" i="3"/>
  <c r="E1561" i="3"/>
  <c r="D1561" i="3"/>
  <c r="F1561" i="3" s="1"/>
  <c r="G1560" i="3"/>
  <c r="E1560" i="3"/>
  <c r="D1560" i="3"/>
  <c r="G1559" i="3"/>
  <c r="F1559" i="3"/>
  <c r="E1559" i="3"/>
  <c r="D1559" i="3"/>
  <c r="G1558" i="3"/>
  <c r="E1558" i="3"/>
  <c r="D1558" i="3"/>
  <c r="F1558" i="3" s="1"/>
  <c r="G1557" i="3"/>
  <c r="E1557" i="3"/>
  <c r="F1557" i="3" s="1"/>
  <c r="D1557" i="3"/>
  <c r="G1556" i="3"/>
  <c r="E1556" i="3"/>
  <c r="D1556" i="3"/>
  <c r="G1555" i="3"/>
  <c r="F1555" i="3"/>
  <c r="E1555" i="3"/>
  <c r="D1555" i="3"/>
  <c r="G1554" i="3"/>
  <c r="E1554" i="3"/>
  <c r="D1554" i="3"/>
  <c r="G1553" i="3"/>
  <c r="E1553" i="3"/>
  <c r="D1553" i="3"/>
  <c r="G1552" i="3"/>
  <c r="E1552" i="3"/>
  <c r="D1552" i="3"/>
  <c r="G1551" i="3"/>
  <c r="E1551" i="3"/>
  <c r="D1551" i="3"/>
  <c r="G1550" i="3"/>
  <c r="E1550" i="3"/>
  <c r="D1550" i="3"/>
  <c r="G1549" i="3"/>
  <c r="F1549" i="3"/>
  <c r="E1549" i="3"/>
  <c r="D1549" i="3"/>
  <c r="G1548" i="3"/>
  <c r="E1548" i="3"/>
  <c r="D1548" i="3"/>
  <c r="F1548" i="3" s="1"/>
  <c r="G1547" i="3"/>
  <c r="E1547" i="3"/>
  <c r="F1547" i="3" s="1"/>
  <c r="D1547" i="3"/>
  <c r="G1546" i="3"/>
  <c r="E1546" i="3"/>
  <c r="D1546" i="3"/>
  <c r="G1545" i="3"/>
  <c r="E1545" i="3"/>
  <c r="F1545" i="3" s="1"/>
  <c r="D1545" i="3"/>
  <c r="G1544" i="3"/>
  <c r="E1544" i="3"/>
  <c r="D1544" i="3"/>
  <c r="G1543" i="3"/>
  <c r="E1543" i="3"/>
  <c r="D1543" i="3"/>
  <c r="F1543" i="3" s="1"/>
  <c r="G1542" i="3"/>
  <c r="E1542" i="3"/>
  <c r="D1542" i="3"/>
  <c r="G1541" i="3"/>
  <c r="E1541" i="3"/>
  <c r="D1541" i="3"/>
  <c r="G1540" i="3"/>
  <c r="E1540" i="3"/>
  <c r="D1540" i="3"/>
  <c r="G1539" i="3"/>
  <c r="F1539" i="3"/>
  <c r="E1539" i="3"/>
  <c r="D1539" i="3"/>
  <c r="G1538" i="3"/>
  <c r="E1538" i="3"/>
  <c r="D1538" i="3"/>
  <c r="F1538" i="3" s="1"/>
  <c r="G1537" i="3"/>
  <c r="E1537" i="3"/>
  <c r="F1537" i="3" s="1"/>
  <c r="D1537" i="3"/>
  <c r="G1536" i="3"/>
  <c r="E1536" i="3"/>
  <c r="D1536" i="3"/>
  <c r="F1536" i="3" s="1"/>
  <c r="G1535" i="3"/>
  <c r="E1535" i="3"/>
  <c r="F1535" i="3" s="1"/>
  <c r="D1535" i="3"/>
  <c r="G1534" i="3"/>
  <c r="E1534" i="3"/>
  <c r="D1534" i="3"/>
  <c r="G1533" i="3"/>
  <c r="E1533" i="3"/>
  <c r="D1533" i="3"/>
  <c r="F1533" i="3" s="1"/>
  <c r="G1532" i="3"/>
  <c r="E1532" i="3"/>
  <c r="D1532" i="3"/>
  <c r="G1531" i="3"/>
  <c r="E1531" i="3"/>
  <c r="D1531" i="3"/>
  <c r="G1530" i="3"/>
  <c r="E1530" i="3"/>
  <c r="D1530" i="3"/>
  <c r="G1529" i="3"/>
  <c r="E1529" i="3"/>
  <c r="F1529" i="3" s="1"/>
  <c r="D1529" i="3"/>
  <c r="G1528" i="3"/>
  <c r="E1528" i="3"/>
  <c r="D1528" i="3"/>
  <c r="G1527" i="3"/>
  <c r="E1527" i="3"/>
  <c r="D1527" i="3"/>
  <c r="F1527" i="3" s="1"/>
  <c r="G1526" i="3"/>
  <c r="E1526" i="3"/>
  <c r="D1526" i="3"/>
  <c r="F1526" i="3" s="1"/>
  <c r="G1525" i="3"/>
  <c r="E1525" i="3"/>
  <c r="F1525" i="3" s="1"/>
  <c r="D1525" i="3"/>
  <c r="G1524" i="3"/>
  <c r="E1524" i="3"/>
  <c r="D1524" i="3"/>
  <c r="G1523" i="3"/>
  <c r="E1523" i="3"/>
  <c r="D1523" i="3"/>
  <c r="F1523" i="3" s="1"/>
  <c r="G1522" i="3"/>
  <c r="E1522" i="3"/>
  <c r="D1522" i="3"/>
  <c r="G1521" i="3"/>
  <c r="E1521" i="3"/>
  <c r="D1521" i="3"/>
  <c r="G1520" i="3"/>
  <c r="E1520" i="3"/>
  <c r="D1520" i="3"/>
  <c r="G1519" i="3"/>
  <c r="E1519" i="3"/>
  <c r="F1519" i="3" s="1"/>
  <c r="D1519" i="3"/>
  <c r="G1518" i="3"/>
  <c r="E1518" i="3"/>
  <c r="D1518" i="3"/>
  <c r="G1517" i="3"/>
  <c r="E1517" i="3"/>
  <c r="D1517" i="3"/>
  <c r="F1517" i="3" s="1"/>
  <c r="G1516" i="3"/>
  <c r="E1516" i="3"/>
  <c r="D1516" i="3"/>
  <c r="F1516" i="3" s="1"/>
  <c r="G1515" i="3"/>
  <c r="E1515" i="3"/>
  <c r="F1515" i="3" s="1"/>
  <c r="D1515" i="3"/>
  <c r="G1514" i="3"/>
  <c r="E1514" i="3"/>
  <c r="D1514" i="3"/>
  <c r="G1513" i="3"/>
  <c r="E1513" i="3"/>
  <c r="F1513" i="3" s="1"/>
  <c r="D1513" i="3"/>
  <c r="G1512" i="3"/>
  <c r="E1512" i="3"/>
  <c r="D1512" i="3"/>
  <c r="F1512" i="3" s="1"/>
  <c r="G1511" i="3"/>
  <c r="E1511" i="3"/>
  <c r="D1511" i="3"/>
  <c r="F1511" i="3" s="1"/>
  <c r="G1510" i="3"/>
  <c r="E1510" i="3"/>
  <c r="D1510" i="3"/>
  <c r="G1509" i="3"/>
  <c r="E1509" i="3"/>
  <c r="F1509" i="3" s="1"/>
  <c r="D1509" i="3"/>
  <c r="G1508" i="3"/>
  <c r="E1508" i="3"/>
  <c r="D1508" i="3"/>
  <c r="G1507" i="3"/>
  <c r="E1507" i="3"/>
  <c r="D1507" i="3"/>
  <c r="F1507" i="3" s="1"/>
  <c r="G1506" i="3"/>
  <c r="E1506" i="3"/>
  <c r="D1506" i="3"/>
  <c r="F1506" i="3" s="1"/>
  <c r="G1505" i="3"/>
  <c r="E1505" i="3"/>
  <c r="F1505" i="3" s="1"/>
  <c r="D1505" i="3"/>
  <c r="G1504" i="3"/>
  <c r="E1504" i="3"/>
  <c r="D1504" i="3"/>
  <c r="G1503" i="3"/>
  <c r="E1503" i="3"/>
  <c r="F1503" i="3" s="1"/>
  <c r="D1503" i="3"/>
  <c r="G1502" i="3"/>
  <c r="E1502" i="3"/>
  <c r="D1502" i="3"/>
  <c r="G1501" i="3"/>
  <c r="E1501" i="3"/>
  <c r="D1501" i="3"/>
  <c r="F1501" i="3" s="1"/>
  <c r="G1500" i="3"/>
  <c r="E1500" i="3"/>
  <c r="D1500" i="3"/>
  <c r="G1499" i="3"/>
  <c r="E1499" i="3"/>
  <c r="F1499" i="3" s="1"/>
  <c r="D1499" i="3"/>
  <c r="G1498" i="3"/>
  <c r="E1498" i="3"/>
  <c r="D1498" i="3"/>
  <c r="G1497" i="3"/>
  <c r="E1497" i="3"/>
  <c r="D1497" i="3"/>
  <c r="G1496" i="3"/>
  <c r="E1496" i="3"/>
  <c r="D1496" i="3"/>
  <c r="G1495" i="3"/>
  <c r="E1495" i="3"/>
  <c r="D1495" i="3"/>
  <c r="G1494" i="3"/>
  <c r="E1494" i="3"/>
  <c r="D1494" i="3"/>
  <c r="G1493" i="3"/>
  <c r="E1493" i="3"/>
  <c r="F1493" i="3" s="1"/>
  <c r="D1493" i="3"/>
  <c r="G1492" i="3"/>
  <c r="E1492" i="3"/>
  <c r="D1492" i="3"/>
  <c r="G1491" i="3"/>
  <c r="E1491" i="3"/>
  <c r="D1491" i="3"/>
  <c r="F1491" i="3" s="1"/>
  <c r="G1490" i="3"/>
  <c r="E1490" i="3"/>
  <c r="D1490" i="3"/>
  <c r="G1489" i="3"/>
  <c r="E1489" i="3"/>
  <c r="F1489" i="3" s="1"/>
  <c r="D1489" i="3"/>
  <c r="G1488" i="3"/>
  <c r="E1488" i="3"/>
  <c r="D1488" i="3"/>
  <c r="G1487" i="3"/>
  <c r="E1487" i="3"/>
  <c r="D1487" i="3"/>
  <c r="G1486" i="3"/>
  <c r="E1486" i="3"/>
  <c r="D1486" i="3"/>
  <c r="G1485" i="3"/>
  <c r="E1485" i="3"/>
  <c r="D1485" i="3"/>
  <c r="G1484" i="3"/>
  <c r="E1484" i="3"/>
  <c r="D1484" i="3"/>
  <c r="G1483" i="3"/>
  <c r="E1483" i="3"/>
  <c r="F1483" i="3" s="1"/>
  <c r="D1483" i="3"/>
  <c r="G1482" i="3"/>
  <c r="E1482" i="3"/>
  <c r="D1482" i="3"/>
  <c r="G1481" i="3"/>
  <c r="E1481" i="3"/>
  <c r="F1481" i="3" s="1"/>
  <c r="D1481" i="3"/>
  <c r="G1480" i="3"/>
  <c r="E1480" i="3"/>
  <c r="D1480" i="3"/>
  <c r="F1480" i="3" s="1"/>
  <c r="G1479" i="3"/>
  <c r="F1479" i="3"/>
  <c r="E1479" i="3"/>
  <c r="D1479" i="3"/>
  <c r="G1478" i="3"/>
  <c r="E1478" i="3"/>
  <c r="D1478" i="3"/>
  <c r="G1477" i="3"/>
  <c r="E1477" i="3"/>
  <c r="D1477" i="3"/>
  <c r="G1476" i="3"/>
  <c r="E1476" i="3"/>
  <c r="D1476" i="3"/>
  <c r="G1475" i="3"/>
  <c r="E1475" i="3"/>
  <c r="D1475" i="3"/>
  <c r="F1475" i="3" s="1"/>
  <c r="G1474" i="3"/>
  <c r="E1474" i="3"/>
  <c r="D1474" i="3"/>
  <c r="G1473" i="3"/>
  <c r="E1473" i="3"/>
  <c r="F1473" i="3" s="1"/>
  <c r="D1473" i="3"/>
  <c r="G1472" i="3"/>
  <c r="E1472" i="3"/>
  <c r="D1472" i="3"/>
  <c r="F1472" i="3" s="1"/>
  <c r="G1471" i="3"/>
  <c r="E1471" i="3"/>
  <c r="F1471" i="3" s="1"/>
  <c r="D1471" i="3"/>
  <c r="G1470" i="3"/>
  <c r="E1470" i="3"/>
  <c r="D1470" i="3"/>
  <c r="G1469" i="3"/>
  <c r="E1469" i="3"/>
  <c r="F1469" i="3" s="1"/>
  <c r="D1469" i="3"/>
  <c r="G1468" i="3"/>
  <c r="E1468" i="3"/>
  <c r="D1468" i="3"/>
  <c r="G1467" i="3"/>
  <c r="E1467" i="3"/>
  <c r="D1467" i="3"/>
  <c r="G1466" i="3"/>
  <c r="E1466" i="3"/>
  <c r="D1466" i="3"/>
  <c r="G1465" i="3"/>
  <c r="E1465" i="3"/>
  <c r="D1465" i="3"/>
  <c r="G1464" i="3"/>
  <c r="E1464" i="3"/>
  <c r="D1464" i="3"/>
  <c r="F1464" i="3" s="1"/>
  <c r="G1463" i="3"/>
  <c r="E1463" i="3"/>
  <c r="D1463" i="3"/>
  <c r="F1463" i="3" s="1"/>
  <c r="G1462" i="3"/>
  <c r="E1462" i="3"/>
  <c r="D1462" i="3"/>
  <c r="F1462" i="3" s="1"/>
  <c r="G1461" i="3"/>
  <c r="E1461" i="3"/>
  <c r="F1461" i="3" s="1"/>
  <c r="D1461" i="3"/>
  <c r="G1460" i="3"/>
  <c r="E1460" i="3"/>
  <c r="D1460" i="3"/>
  <c r="G1459" i="3"/>
  <c r="F1459" i="3"/>
  <c r="E1459" i="3"/>
  <c r="D1459" i="3"/>
  <c r="G1458" i="3"/>
  <c r="E1458" i="3"/>
  <c r="D1458" i="3"/>
  <c r="G1457" i="3"/>
  <c r="E1457" i="3"/>
  <c r="D1457" i="3"/>
  <c r="G1456" i="3"/>
  <c r="E1456" i="3"/>
  <c r="D1456" i="3"/>
  <c r="G1455" i="3"/>
  <c r="E1455" i="3"/>
  <c r="D1455" i="3"/>
  <c r="G1454" i="3"/>
  <c r="E1454" i="3"/>
  <c r="D1454" i="3"/>
  <c r="G1453" i="3"/>
  <c r="E1453" i="3"/>
  <c r="D1453" i="3"/>
  <c r="F1453" i="3" s="1"/>
  <c r="G1452" i="3"/>
  <c r="E1452" i="3"/>
  <c r="D1452" i="3"/>
  <c r="F1452" i="3" s="1"/>
  <c r="G1451" i="3"/>
  <c r="E1451" i="3"/>
  <c r="F1451" i="3" s="1"/>
  <c r="D1451" i="3"/>
  <c r="G1450" i="3"/>
  <c r="E1450" i="3"/>
  <c r="D1450" i="3"/>
  <c r="G1449" i="3"/>
  <c r="E1449" i="3"/>
  <c r="D1449" i="3"/>
  <c r="G1448" i="3"/>
  <c r="E1448" i="3"/>
  <c r="D1448" i="3"/>
  <c r="F1448" i="3" s="1"/>
  <c r="G1447" i="3"/>
  <c r="E1447" i="3"/>
  <c r="D1447" i="3"/>
  <c r="F1447" i="3" s="1"/>
  <c r="G1446" i="3"/>
  <c r="E1446" i="3"/>
  <c r="D1446" i="3"/>
  <c r="G1445" i="3"/>
  <c r="E1445" i="3"/>
  <c r="D1445" i="3"/>
  <c r="G1444" i="3"/>
  <c r="E1444" i="3"/>
  <c r="D1444" i="3"/>
  <c r="G1443" i="3"/>
  <c r="E1443" i="3"/>
  <c r="D1443" i="3"/>
  <c r="G1442" i="3"/>
  <c r="E1442" i="3"/>
  <c r="D1442" i="3"/>
  <c r="F1442" i="3" s="1"/>
  <c r="G1441" i="3"/>
  <c r="E1441" i="3"/>
  <c r="F1441" i="3" s="1"/>
  <c r="D1441" i="3"/>
  <c r="G1440" i="3"/>
  <c r="E1440" i="3"/>
  <c r="D1440" i="3"/>
  <c r="F1440" i="3" s="1"/>
  <c r="G1439" i="3"/>
  <c r="E1439" i="3"/>
  <c r="F1439" i="3" s="1"/>
  <c r="D1439" i="3"/>
  <c r="G1438" i="3"/>
  <c r="E1438" i="3"/>
  <c r="D1438" i="3"/>
  <c r="G1437" i="3"/>
  <c r="E1437" i="3"/>
  <c r="D1437" i="3"/>
  <c r="F1437" i="3" s="1"/>
  <c r="G1436" i="3"/>
  <c r="E1436" i="3"/>
  <c r="D1436" i="3"/>
  <c r="G1435" i="3"/>
  <c r="E1435" i="3"/>
  <c r="D1435" i="3"/>
  <c r="G1434" i="3"/>
  <c r="E1434" i="3"/>
  <c r="D1434" i="3"/>
  <c r="G1433" i="3"/>
  <c r="E1433" i="3"/>
  <c r="D1433" i="3"/>
  <c r="G1432" i="3"/>
  <c r="E1432" i="3"/>
  <c r="D1432" i="3"/>
  <c r="G1431" i="3"/>
  <c r="E1431" i="3"/>
  <c r="F1431" i="3" s="1"/>
  <c r="D1431" i="3"/>
  <c r="G1430" i="3"/>
  <c r="E1430" i="3"/>
  <c r="D1430" i="3"/>
  <c r="F1430" i="3" s="1"/>
  <c r="G1429" i="3"/>
  <c r="E1429" i="3"/>
  <c r="F1429" i="3" s="1"/>
  <c r="D1429" i="3"/>
  <c r="G1428" i="3"/>
  <c r="E1428" i="3"/>
  <c r="D1428" i="3"/>
  <c r="G1427" i="3"/>
  <c r="E1427" i="3"/>
  <c r="D1427" i="3"/>
  <c r="F1427" i="3" s="1"/>
  <c r="G1426" i="3"/>
  <c r="E1426" i="3"/>
  <c r="D1426" i="3"/>
  <c r="G1425" i="3"/>
  <c r="E1425" i="3"/>
  <c r="D1425" i="3"/>
  <c r="G1424" i="3"/>
  <c r="E1424" i="3"/>
  <c r="D1424" i="3"/>
  <c r="G1423" i="3"/>
  <c r="E1423" i="3"/>
  <c r="D1423" i="3"/>
  <c r="G1422" i="3"/>
  <c r="E1422" i="3"/>
  <c r="D1422" i="3"/>
  <c r="G1421" i="3"/>
  <c r="E1421" i="3"/>
  <c r="F1421" i="3" s="1"/>
  <c r="D1421" i="3"/>
  <c r="G1420" i="3"/>
  <c r="E1420" i="3"/>
  <c r="D1420" i="3"/>
  <c r="F1420" i="3" s="1"/>
  <c r="G1419" i="3"/>
  <c r="E1419" i="3"/>
  <c r="F1419" i="3" s="1"/>
  <c r="D1419" i="3"/>
  <c r="G1418" i="3"/>
  <c r="E1418" i="3"/>
  <c r="D1418" i="3"/>
  <c r="G1417" i="3"/>
  <c r="E1417" i="3"/>
  <c r="F1417" i="3" s="1"/>
  <c r="D1417" i="3"/>
  <c r="G1416" i="3"/>
  <c r="E1416" i="3"/>
  <c r="D1416" i="3"/>
  <c r="F1416" i="3" s="1"/>
  <c r="G1415" i="3"/>
  <c r="F1415" i="3"/>
  <c r="E1415" i="3"/>
  <c r="D1415" i="3"/>
  <c r="G1414" i="3"/>
  <c r="E1414" i="3"/>
  <c r="D1414" i="3"/>
  <c r="G1413" i="3"/>
  <c r="E1413" i="3"/>
  <c r="D1413" i="3"/>
  <c r="G1412" i="3"/>
  <c r="E1412" i="3"/>
  <c r="D1412" i="3"/>
  <c r="G1411" i="3"/>
  <c r="E1411" i="3"/>
  <c r="F1411" i="3" s="1"/>
  <c r="D1411" i="3"/>
  <c r="G1410" i="3"/>
  <c r="E1410" i="3"/>
  <c r="D1410" i="3"/>
  <c r="F1410" i="3" s="1"/>
  <c r="G1409" i="3"/>
  <c r="E1409" i="3"/>
  <c r="F1409" i="3" s="1"/>
  <c r="D1409" i="3"/>
  <c r="G1408" i="3"/>
  <c r="E1408" i="3"/>
  <c r="D1408" i="3"/>
  <c r="F1408" i="3" s="1"/>
  <c r="G1407" i="3"/>
  <c r="E1407" i="3"/>
  <c r="F1407" i="3" s="1"/>
  <c r="D1407" i="3"/>
  <c r="G1406" i="3"/>
  <c r="E1406" i="3"/>
  <c r="D1406" i="3"/>
  <c r="G1405" i="3"/>
  <c r="F1405" i="3"/>
  <c r="E1405" i="3"/>
  <c r="D1405" i="3"/>
  <c r="G1404" i="3"/>
  <c r="E1404" i="3"/>
  <c r="D1404" i="3"/>
  <c r="G1403" i="3"/>
  <c r="E1403" i="3"/>
  <c r="D1403" i="3"/>
  <c r="G1402" i="3"/>
  <c r="E1402" i="3"/>
  <c r="D1402" i="3"/>
  <c r="G1401" i="3"/>
  <c r="E1401" i="3"/>
  <c r="D1401" i="3"/>
  <c r="G1400" i="3"/>
  <c r="E1400" i="3"/>
  <c r="D1400" i="3"/>
  <c r="G1399" i="3"/>
  <c r="E1399" i="3"/>
  <c r="D1399" i="3"/>
  <c r="F1399" i="3" s="1"/>
  <c r="G1398" i="3"/>
  <c r="E1398" i="3"/>
  <c r="D1398" i="3"/>
  <c r="F1398" i="3" s="1"/>
  <c r="G1397" i="3"/>
  <c r="E1397" i="3"/>
  <c r="F1397" i="3" s="1"/>
  <c r="D1397" i="3"/>
  <c r="G1396" i="3"/>
  <c r="E1396" i="3"/>
  <c r="D1396" i="3"/>
  <c r="G1395" i="3"/>
  <c r="E1395" i="3"/>
  <c r="D1395" i="3"/>
  <c r="F1395" i="3" s="1"/>
  <c r="G1394" i="3"/>
  <c r="E1394" i="3"/>
  <c r="D1394" i="3"/>
  <c r="F1394" i="3" s="1"/>
  <c r="G1393" i="3"/>
  <c r="E1393" i="3"/>
  <c r="F1393" i="3" s="1"/>
  <c r="D1393" i="3"/>
  <c r="G1392" i="3"/>
  <c r="E1392" i="3"/>
  <c r="D1392" i="3"/>
  <c r="G1391" i="3"/>
  <c r="E1391" i="3"/>
  <c r="F1391" i="3" s="1"/>
  <c r="D1391" i="3"/>
  <c r="G1390" i="3"/>
  <c r="E1390" i="3"/>
  <c r="D1390" i="3"/>
  <c r="G1389" i="3"/>
  <c r="E1389" i="3"/>
  <c r="D1389" i="3"/>
  <c r="F1389" i="3" s="1"/>
  <c r="G1388" i="3"/>
  <c r="E1388" i="3"/>
  <c r="D1388" i="3"/>
  <c r="G1387" i="3"/>
  <c r="E1387" i="3"/>
  <c r="D1387" i="3"/>
  <c r="G1386" i="3"/>
  <c r="E1386" i="3"/>
  <c r="D1386" i="3"/>
  <c r="G1385" i="3"/>
  <c r="E1385" i="3"/>
  <c r="D1385" i="3"/>
  <c r="G1384" i="3"/>
  <c r="E1384" i="3"/>
  <c r="D1384" i="3"/>
  <c r="G1383" i="3"/>
  <c r="E1383" i="3"/>
  <c r="F1383" i="3" s="1"/>
  <c r="D1383" i="3"/>
  <c r="G1382" i="3"/>
  <c r="E1382" i="3"/>
  <c r="D1382" i="3"/>
  <c r="F1382" i="3" s="1"/>
  <c r="G1381" i="3"/>
  <c r="E1381" i="3"/>
  <c r="F1381" i="3" s="1"/>
  <c r="D1381" i="3"/>
  <c r="G1380" i="3"/>
  <c r="E1380" i="3"/>
  <c r="D1380" i="3"/>
  <c r="G1379" i="3"/>
  <c r="E1379" i="3"/>
  <c r="D1379" i="3"/>
  <c r="F1379" i="3" s="1"/>
  <c r="G1378" i="3"/>
  <c r="E1378" i="3"/>
  <c r="D1378" i="3"/>
  <c r="G1377" i="3"/>
  <c r="E1377" i="3"/>
  <c r="D1377" i="3"/>
  <c r="G1376" i="3"/>
  <c r="E1376" i="3"/>
  <c r="D1376" i="3"/>
  <c r="G1375" i="3"/>
  <c r="E1375" i="3"/>
  <c r="D1375" i="3"/>
  <c r="G1374" i="3"/>
  <c r="E1374" i="3"/>
  <c r="D1374" i="3"/>
  <c r="G1373" i="3"/>
  <c r="E1373" i="3"/>
  <c r="F1373" i="3" s="1"/>
  <c r="D1373" i="3"/>
  <c r="G1372" i="3"/>
  <c r="E1372" i="3"/>
  <c r="D1372" i="3"/>
  <c r="F1372" i="3" s="1"/>
  <c r="G1371" i="3"/>
  <c r="E1371" i="3"/>
  <c r="F1371" i="3" s="1"/>
  <c r="D1371" i="3"/>
  <c r="G1370" i="3"/>
  <c r="E1370" i="3"/>
  <c r="D1370" i="3"/>
  <c r="G1369" i="3"/>
  <c r="E1369" i="3"/>
  <c r="F1369" i="3" s="1"/>
  <c r="D1369" i="3"/>
  <c r="G1368" i="3"/>
  <c r="E1368" i="3"/>
  <c r="D1368" i="3"/>
  <c r="F1368" i="3" s="1"/>
  <c r="G1367" i="3"/>
  <c r="F1367" i="3"/>
  <c r="E1367" i="3"/>
  <c r="D1367" i="3"/>
  <c r="G1366" i="3"/>
  <c r="E1366" i="3"/>
  <c r="D1366" i="3"/>
  <c r="G1365" i="3"/>
  <c r="E1365" i="3"/>
  <c r="D1365" i="3"/>
  <c r="G1364" i="3"/>
  <c r="E1364" i="3"/>
  <c r="D1364" i="3"/>
  <c r="G1363" i="3"/>
  <c r="E1363" i="3"/>
  <c r="F1363" i="3" s="1"/>
  <c r="D1363" i="3"/>
  <c r="G1362" i="3"/>
  <c r="E1362" i="3"/>
  <c r="D1362" i="3"/>
  <c r="F1362" i="3" s="1"/>
  <c r="G1361" i="3"/>
  <c r="E1361" i="3"/>
  <c r="F1361" i="3" s="1"/>
  <c r="D1361" i="3"/>
  <c r="G1360" i="3"/>
  <c r="E1360" i="3"/>
  <c r="D1360" i="3"/>
  <c r="F1360" i="3" s="1"/>
  <c r="G1359" i="3"/>
  <c r="E1359" i="3"/>
  <c r="D1359" i="3"/>
  <c r="G1358" i="3"/>
  <c r="E1358" i="3"/>
  <c r="D1358" i="3"/>
  <c r="G1357" i="3"/>
  <c r="F1357" i="3"/>
  <c r="E1357" i="3"/>
  <c r="D1357" i="3"/>
  <c r="G1356" i="3"/>
  <c r="E1356" i="3"/>
  <c r="D1356" i="3"/>
  <c r="G1355" i="3"/>
  <c r="E1355" i="3"/>
  <c r="D1355" i="3"/>
  <c r="F1355" i="3" s="1"/>
  <c r="G1354" i="3"/>
  <c r="E1354" i="3"/>
  <c r="D1354" i="3"/>
  <c r="G1353" i="3"/>
  <c r="E1353" i="3"/>
  <c r="D1353" i="3"/>
  <c r="F1353" i="3" s="1"/>
  <c r="G1352" i="3"/>
  <c r="E1352" i="3"/>
  <c r="D1352" i="3"/>
  <c r="G1351" i="3"/>
  <c r="E1351" i="3"/>
  <c r="D1351" i="3"/>
  <c r="F1351" i="3" s="1"/>
  <c r="G1350" i="3"/>
  <c r="E1350" i="3"/>
  <c r="D1350" i="3"/>
  <c r="F1350" i="3" s="1"/>
  <c r="G1349" i="3"/>
  <c r="E1349" i="3"/>
  <c r="D1349" i="3"/>
  <c r="G1348" i="3"/>
  <c r="E1348" i="3"/>
  <c r="D1348" i="3"/>
  <c r="G1347" i="3"/>
  <c r="F1347" i="3"/>
  <c r="E1347" i="3"/>
  <c r="D1347" i="3"/>
  <c r="G1346" i="3"/>
  <c r="E1346" i="3"/>
  <c r="D1346" i="3"/>
  <c r="G1345" i="3"/>
  <c r="E1345" i="3"/>
  <c r="D1345" i="3"/>
  <c r="G1344" i="3"/>
  <c r="E1344" i="3"/>
  <c r="D1344" i="3"/>
  <c r="G1343" i="3"/>
  <c r="E1343" i="3"/>
  <c r="D1343" i="3"/>
  <c r="F1343" i="3" s="1"/>
  <c r="G1342" i="3"/>
  <c r="E1342" i="3"/>
  <c r="D1342" i="3"/>
  <c r="G1341" i="3"/>
  <c r="E1341" i="3"/>
  <c r="D1341" i="3"/>
  <c r="F1341" i="3" s="1"/>
  <c r="G1340" i="3"/>
  <c r="E1340" i="3"/>
  <c r="D1340" i="3"/>
  <c r="F1340" i="3" s="1"/>
  <c r="G1339" i="3"/>
  <c r="E1339" i="3"/>
  <c r="D1339" i="3"/>
  <c r="G1338" i="3"/>
  <c r="E1338" i="3"/>
  <c r="D1338" i="3"/>
  <c r="G1337" i="3"/>
  <c r="E1337" i="3"/>
  <c r="D1337" i="3"/>
  <c r="G1336" i="3"/>
  <c r="E1336" i="3"/>
  <c r="D1336" i="3"/>
  <c r="F1336" i="3" s="1"/>
  <c r="G1335" i="3"/>
  <c r="E1335" i="3"/>
  <c r="D1335" i="3"/>
  <c r="F1335" i="3" s="1"/>
  <c r="G1334" i="3"/>
  <c r="E1334" i="3"/>
  <c r="D1334" i="3"/>
  <c r="G1333" i="3"/>
  <c r="E1333" i="3"/>
  <c r="D1333" i="3"/>
  <c r="F1333" i="3" s="1"/>
  <c r="G1332" i="3"/>
  <c r="E1332" i="3"/>
  <c r="D1332" i="3"/>
  <c r="G1331" i="3"/>
  <c r="E1331" i="3"/>
  <c r="D1331" i="3"/>
  <c r="F1331" i="3" s="1"/>
  <c r="G1330" i="3"/>
  <c r="E1330" i="3"/>
  <c r="D1330" i="3"/>
  <c r="F1330" i="3" s="1"/>
  <c r="G1329" i="3"/>
  <c r="E1329" i="3"/>
  <c r="F1329" i="3" s="1"/>
  <c r="D1329" i="3"/>
  <c r="G1328" i="3"/>
  <c r="E1328" i="3"/>
  <c r="D1328" i="3"/>
  <c r="F1328" i="3" s="1"/>
  <c r="G1327" i="3"/>
  <c r="E1327" i="3"/>
  <c r="D1327" i="3"/>
  <c r="G1326" i="3"/>
  <c r="E1326" i="3"/>
  <c r="D1326" i="3"/>
  <c r="G1325" i="3"/>
  <c r="E1325" i="3"/>
  <c r="D1325" i="3"/>
  <c r="F1325" i="3" s="1"/>
  <c r="G1324" i="3"/>
  <c r="E1324" i="3"/>
  <c r="D1324" i="3"/>
  <c r="G1323" i="3"/>
  <c r="E1323" i="3"/>
  <c r="D1323" i="3"/>
  <c r="F1323" i="3" s="1"/>
  <c r="G1322" i="3"/>
  <c r="E1322" i="3"/>
  <c r="D1322" i="3"/>
  <c r="G1321" i="3"/>
  <c r="E1321" i="3"/>
  <c r="D1321" i="3"/>
  <c r="F1321" i="3" s="1"/>
  <c r="G1320" i="3"/>
  <c r="E1320" i="3"/>
  <c r="D1320" i="3"/>
  <c r="G1319" i="3"/>
  <c r="E1319" i="3"/>
  <c r="D1319" i="3"/>
  <c r="F1319" i="3" s="1"/>
  <c r="G1318" i="3"/>
  <c r="E1318" i="3"/>
  <c r="D1318" i="3"/>
  <c r="F1318" i="3" s="1"/>
  <c r="G1317" i="3"/>
  <c r="E1317" i="3"/>
  <c r="F1317" i="3" s="1"/>
  <c r="D1317" i="3"/>
  <c r="G1316" i="3"/>
  <c r="E1316" i="3"/>
  <c r="D1316" i="3"/>
  <c r="G1315" i="3"/>
  <c r="E1315" i="3"/>
  <c r="D1315" i="3"/>
  <c r="F1315" i="3" s="1"/>
  <c r="G1314" i="3"/>
  <c r="E1314" i="3"/>
  <c r="D1314" i="3"/>
  <c r="G1313" i="3"/>
  <c r="E1313" i="3"/>
  <c r="D1313" i="3"/>
  <c r="G1312" i="3"/>
  <c r="E1312" i="3"/>
  <c r="D1312" i="3"/>
  <c r="G1311" i="3"/>
  <c r="E1311" i="3"/>
  <c r="D1311" i="3"/>
  <c r="F1311" i="3" s="1"/>
  <c r="G1310" i="3"/>
  <c r="E1310" i="3"/>
  <c r="D1310" i="3"/>
  <c r="G1309" i="3"/>
  <c r="E1309" i="3"/>
  <c r="D1309" i="3"/>
  <c r="F1309" i="3" s="1"/>
  <c r="G1308" i="3"/>
  <c r="E1308" i="3"/>
  <c r="D1308" i="3"/>
  <c r="F1308" i="3" s="1"/>
  <c r="G1307" i="3"/>
  <c r="E1307" i="3"/>
  <c r="D1307" i="3"/>
  <c r="G1306" i="3"/>
  <c r="E1306" i="3"/>
  <c r="D1306" i="3"/>
  <c r="G1305" i="3"/>
  <c r="E1305" i="3"/>
  <c r="D1305" i="3"/>
  <c r="G1304" i="3"/>
  <c r="E1304" i="3"/>
  <c r="D1304" i="3"/>
  <c r="F1304" i="3" s="1"/>
  <c r="G1303" i="3"/>
  <c r="E1303" i="3"/>
  <c r="D1303" i="3"/>
  <c r="F1303" i="3" s="1"/>
  <c r="G1302" i="3"/>
  <c r="E1302" i="3"/>
  <c r="D1302" i="3"/>
  <c r="G1301" i="3"/>
  <c r="E1301" i="3"/>
  <c r="D1301" i="3"/>
  <c r="G1300" i="3"/>
  <c r="E1300" i="3"/>
  <c r="D1300" i="3"/>
  <c r="G1299" i="3"/>
  <c r="E1299" i="3"/>
  <c r="D1299" i="3"/>
  <c r="F1299" i="3" s="1"/>
  <c r="G1298" i="3"/>
  <c r="E1298" i="3"/>
  <c r="D1298" i="3"/>
  <c r="F1298" i="3" s="1"/>
  <c r="G1297" i="3"/>
  <c r="E1297" i="3"/>
  <c r="F1297" i="3" s="1"/>
  <c r="D1297" i="3"/>
  <c r="G1296" i="3"/>
  <c r="E1296" i="3"/>
  <c r="D1296" i="3"/>
  <c r="F1296" i="3" s="1"/>
  <c r="G1295" i="3"/>
  <c r="E1295" i="3"/>
  <c r="D1295" i="3"/>
  <c r="G1294" i="3"/>
  <c r="E1294" i="3"/>
  <c r="D1294" i="3"/>
  <c r="G1293" i="3"/>
  <c r="E1293" i="3"/>
  <c r="D1293" i="3"/>
  <c r="F1293" i="3" s="1"/>
  <c r="G1292" i="3"/>
  <c r="E1292" i="3"/>
  <c r="D1292" i="3"/>
  <c r="G1291" i="3"/>
  <c r="E1291" i="3"/>
  <c r="D1291" i="3"/>
  <c r="F1291" i="3" s="1"/>
  <c r="G1290" i="3"/>
  <c r="E1290" i="3"/>
  <c r="D1290" i="3"/>
  <c r="G1289" i="3"/>
  <c r="E1289" i="3"/>
  <c r="D1289" i="3"/>
  <c r="F1289" i="3" s="1"/>
  <c r="G1288" i="3"/>
  <c r="E1288" i="3"/>
  <c r="D1288" i="3"/>
  <c r="G1287" i="3"/>
  <c r="E1287" i="3"/>
  <c r="D1287" i="3"/>
  <c r="F1287" i="3" s="1"/>
  <c r="G1286" i="3"/>
  <c r="E1286" i="3"/>
  <c r="D1286" i="3"/>
  <c r="F1286" i="3" s="1"/>
  <c r="G1285" i="3"/>
  <c r="E1285" i="3"/>
  <c r="F1285" i="3" s="1"/>
  <c r="D1285" i="3"/>
  <c r="G1284" i="3"/>
  <c r="E1284" i="3"/>
  <c r="D1284" i="3"/>
  <c r="G1283" i="3"/>
  <c r="E1283" i="3"/>
  <c r="D1283" i="3"/>
  <c r="F1283" i="3" s="1"/>
  <c r="G1282" i="3"/>
  <c r="E1282" i="3"/>
  <c r="D1282" i="3"/>
  <c r="G1281" i="3"/>
  <c r="E1281" i="3"/>
  <c r="D1281" i="3"/>
  <c r="G1280" i="3"/>
  <c r="E1280" i="3"/>
  <c r="D1280" i="3"/>
  <c r="G1279" i="3"/>
  <c r="E1279" i="3"/>
  <c r="D1279" i="3"/>
  <c r="F1279" i="3" s="1"/>
  <c r="G1278" i="3"/>
  <c r="E1278" i="3"/>
  <c r="D1278" i="3"/>
  <c r="G1277" i="3"/>
  <c r="E1277" i="3"/>
  <c r="D1277" i="3"/>
  <c r="F1277" i="3" s="1"/>
  <c r="G1276" i="3"/>
  <c r="E1276" i="3"/>
  <c r="D1276" i="3"/>
  <c r="F1276" i="3" s="1"/>
  <c r="G1275" i="3"/>
  <c r="E1275" i="3"/>
  <c r="D1275" i="3"/>
  <c r="G1274" i="3"/>
  <c r="E1274" i="3"/>
  <c r="D1274" i="3"/>
  <c r="G1273" i="3"/>
  <c r="E1273" i="3"/>
  <c r="D1273" i="3"/>
  <c r="G1272" i="3"/>
  <c r="E1272" i="3"/>
  <c r="D1272" i="3"/>
  <c r="F1272" i="3" s="1"/>
  <c r="G1271" i="3"/>
  <c r="E1271" i="3"/>
  <c r="D1271" i="3"/>
  <c r="F1271" i="3" s="1"/>
  <c r="G1270" i="3"/>
  <c r="E1270" i="3"/>
  <c r="D1270" i="3"/>
  <c r="G1269" i="3"/>
  <c r="E1269" i="3"/>
  <c r="D1269" i="3"/>
  <c r="G1268" i="3"/>
  <c r="E1268" i="3"/>
  <c r="D1268" i="3"/>
  <c r="G1267" i="3"/>
  <c r="E1267" i="3"/>
  <c r="D1267" i="3"/>
  <c r="F1267" i="3" s="1"/>
  <c r="G1266" i="3"/>
  <c r="E1266" i="3"/>
  <c r="D1266" i="3"/>
  <c r="F1266" i="3" s="1"/>
  <c r="G1265" i="3"/>
  <c r="E1265" i="3"/>
  <c r="F1265" i="3" s="1"/>
  <c r="D1265" i="3"/>
  <c r="G1264" i="3"/>
  <c r="E1264" i="3"/>
  <c r="D1264" i="3"/>
  <c r="G1263" i="3"/>
  <c r="E1263" i="3"/>
  <c r="D1263" i="3"/>
  <c r="G1262" i="3"/>
  <c r="E1262" i="3"/>
  <c r="D1262" i="3"/>
  <c r="G1261" i="3"/>
  <c r="E1261" i="3"/>
  <c r="D1261" i="3"/>
  <c r="F1261" i="3" s="1"/>
  <c r="G1260" i="3"/>
  <c r="E1260" i="3"/>
  <c r="D1260" i="3"/>
  <c r="G1259" i="3"/>
  <c r="E1259" i="3"/>
  <c r="D1259" i="3"/>
  <c r="F1259" i="3" s="1"/>
  <c r="G1258" i="3"/>
  <c r="E1258" i="3"/>
  <c r="D1258" i="3"/>
  <c r="G1257" i="3"/>
  <c r="E1257" i="3"/>
  <c r="D1257" i="3"/>
  <c r="F1257" i="3" s="1"/>
  <c r="G1256" i="3"/>
  <c r="E1256" i="3"/>
  <c r="D1256" i="3"/>
  <c r="G1255" i="3"/>
  <c r="E1255" i="3"/>
  <c r="F1255" i="3" s="1"/>
  <c r="D1255" i="3"/>
  <c r="G1254" i="3"/>
  <c r="E1254" i="3"/>
  <c r="D1254" i="3"/>
  <c r="F1254" i="3" s="1"/>
  <c r="G1253" i="3"/>
  <c r="E1253" i="3"/>
  <c r="D1253" i="3"/>
  <c r="G1252" i="3"/>
  <c r="E1252" i="3"/>
  <c r="D1252" i="3"/>
  <c r="G1251" i="3"/>
  <c r="E1251" i="3"/>
  <c r="D1251" i="3"/>
  <c r="F1251" i="3" s="1"/>
  <c r="G1250" i="3"/>
  <c r="E1250" i="3"/>
  <c r="D1250" i="3"/>
  <c r="G1249" i="3"/>
  <c r="E1249" i="3"/>
  <c r="D1249" i="3"/>
  <c r="G1248" i="3"/>
  <c r="E1248" i="3"/>
  <c r="D1248" i="3"/>
  <c r="G1247" i="3"/>
  <c r="E1247" i="3"/>
  <c r="D1247" i="3"/>
  <c r="F1247" i="3" s="1"/>
  <c r="G1246" i="3"/>
  <c r="E1246" i="3"/>
  <c r="D1246" i="3"/>
  <c r="G1245" i="3"/>
  <c r="E1245" i="3"/>
  <c r="F1245" i="3" s="1"/>
  <c r="D1245" i="3"/>
  <c r="G1244" i="3"/>
  <c r="E1244" i="3"/>
  <c r="D1244" i="3"/>
  <c r="F1244" i="3" s="1"/>
  <c r="G1243" i="3"/>
  <c r="E1243" i="3"/>
  <c r="D1243" i="3"/>
  <c r="G1242" i="3"/>
  <c r="E1242" i="3"/>
  <c r="D1242" i="3"/>
  <c r="G1241" i="3"/>
  <c r="E1241" i="3"/>
  <c r="D1241" i="3"/>
  <c r="G1240" i="3"/>
  <c r="E1240" i="3"/>
  <c r="D1240" i="3"/>
  <c r="F1240" i="3" s="1"/>
  <c r="G1239" i="3"/>
  <c r="F1239" i="3"/>
  <c r="E1239" i="3"/>
  <c r="D1239" i="3"/>
  <c r="G1238" i="3"/>
  <c r="E1238" i="3"/>
  <c r="D1238" i="3"/>
  <c r="G1237" i="3"/>
  <c r="E1237" i="3"/>
  <c r="D1237" i="3"/>
  <c r="F1237" i="3" s="1"/>
  <c r="G1236" i="3"/>
  <c r="E1236" i="3"/>
  <c r="D1236" i="3"/>
  <c r="G1235" i="3"/>
  <c r="E1235" i="3"/>
  <c r="F1235" i="3" s="1"/>
  <c r="D1235" i="3"/>
  <c r="G1234" i="3"/>
  <c r="E1234" i="3"/>
  <c r="D1234" i="3"/>
  <c r="F1234" i="3" s="1"/>
  <c r="G1233" i="3"/>
  <c r="E1233" i="3"/>
  <c r="F1233" i="3" s="1"/>
  <c r="D1233" i="3"/>
  <c r="G1232" i="3"/>
  <c r="E1232" i="3"/>
  <c r="D1232" i="3"/>
  <c r="G1231" i="3"/>
  <c r="E1231" i="3"/>
  <c r="D1231" i="3"/>
  <c r="G1230" i="3"/>
  <c r="E1230" i="3"/>
  <c r="D1230" i="3"/>
  <c r="G1229" i="3"/>
  <c r="F1229" i="3"/>
  <c r="E1229" i="3"/>
  <c r="D1229" i="3"/>
  <c r="G1228" i="3"/>
  <c r="E1228" i="3"/>
  <c r="D1228" i="3"/>
  <c r="G1227" i="3"/>
  <c r="E1227" i="3"/>
  <c r="D1227" i="3"/>
  <c r="F1227" i="3" s="1"/>
  <c r="G1226" i="3"/>
  <c r="E1226" i="3"/>
  <c r="D1226" i="3"/>
  <c r="G1225" i="3"/>
  <c r="E1225" i="3"/>
  <c r="D1225" i="3"/>
  <c r="F1225" i="3" s="1"/>
  <c r="G1224" i="3"/>
  <c r="E1224" i="3"/>
  <c r="D1224" i="3"/>
  <c r="G1223" i="3"/>
  <c r="E1223" i="3"/>
  <c r="D1223" i="3"/>
  <c r="F1223" i="3" s="1"/>
  <c r="G1222" i="3"/>
  <c r="E1222" i="3"/>
  <c r="D1222" i="3"/>
  <c r="G1221" i="3"/>
  <c r="E1221" i="3"/>
  <c r="D1221" i="3"/>
  <c r="G1220" i="3"/>
  <c r="E1220" i="3"/>
  <c r="D1220" i="3"/>
  <c r="G1219" i="3"/>
  <c r="F1219" i="3"/>
  <c r="E1219" i="3"/>
  <c r="D1219" i="3"/>
  <c r="G1218" i="3"/>
  <c r="E1218" i="3"/>
  <c r="D1218" i="3"/>
  <c r="G1217" i="3"/>
  <c r="E1217" i="3"/>
  <c r="D1217" i="3"/>
  <c r="G1216" i="3"/>
  <c r="E1216" i="3"/>
  <c r="D1216" i="3"/>
  <c r="G1215" i="3"/>
  <c r="E1215" i="3"/>
  <c r="D1215" i="3"/>
  <c r="F1215" i="3" s="1"/>
  <c r="G1214" i="3"/>
  <c r="E1214" i="3"/>
  <c r="D1214" i="3"/>
  <c r="G1213" i="3"/>
  <c r="E1213" i="3"/>
  <c r="D1213" i="3"/>
  <c r="F1213" i="3" s="1"/>
  <c r="G1212" i="3"/>
  <c r="E1212" i="3"/>
  <c r="D1212" i="3"/>
  <c r="F1212" i="3" s="1"/>
  <c r="G1211" i="3"/>
  <c r="E1211" i="3"/>
  <c r="D1211" i="3"/>
  <c r="G1210" i="3"/>
  <c r="E1210" i="3"/>
  <c r="D1210" i="3"/>
  <c r="G1209" i="3"/>
  <c r="E1209" i="3"/>
  <c r="D1209" i="3"/>
  <c r="G1208" i="3"/>
  <c r="E1208" i="3"/>
  <c r="D1208" i="3"/>
  <c r="F1208" i="3" s="1"/>
  <c r="G1207" i="3"/>
  <c r="E1207" i="3"/>
  <c r="D1207" i="3"/>
  <c r="F1207" i="3" s="1"/>
  <c r="G1206" i="3"/>
  <c r="E1206" i="3"/>
  <c r="D1206" i="3"/>
  <c r="G1205" i="3"/>
  <c r="E1205" i="3"/>
  <c r="D1205" i="3"/>
  <c r="G1204" i="3"/>
  <c r="E1204" i="3"/>
  <c r="D1204" i="3"/>
  <c r="G1203" i="3"/>
  <c r="E1203" i="3"/>
  <c r="D1203" i="3"/>
  <c r="F1203" i="3" s="1"/>
  <c r="G1202" i="3"/>
  <c r="E1202" i="3"/>
  <c r="D1202" i="3"/>
  <c r="F1202" i="3" s="1"/>
  <c r="G1201" i="3"/>
  <c r="E1201" i="3"/>
  <c r="F1201" i="3" s="1"/>
  <c r="D1201" i="3"/>
  <c r="G1200" i="3"/>
  <c r="E1200" i="3"/>
  <c r="D1200" i="3"/>
  <c r="G1199" i="3"/>
  <c r="E1199" i="3"/>
  <c r="D1199" i="3"/>
  <c r="G1198" i="3"/>
  <c r="E1198" i="3"/>
  <c r="D1198" i="3"/>
  <c r="G1197" i="3"/>
  <c r="E1197" i="3"/>
  <c r="D1197" i="3"/>
  <c r="F1197" i="3" s="1"/>
  <c r="G1196" i="3"/>
  <c r="E1196" i="3"/>
  <c r="D1196" i="3"/>
  <c r="G1195" i="3"/>
  <c r="E1195" i="3"/>
  <c r="D1195" i="3"/>
  <c r="F1195" i="3" s="1"/>
  <c r="G1194" i="3"/>
  <c r="E1194" i="3"/>
  <c r="D1194" i="3"/>
  <c r="G1193" i="3"/>
  <c r="E1193" i="3"/>
  <c r="D1193" i="3"/>
  <c r="F1193" i="3" s="1"/>
  <c r="G1192" i="3"/>
  <c r="E1192" i="3"/>
  <c r="D1192" i="3"/>
  <c r="G1191" i="3"/>
  <c r="E1191" i="3"/>
  <c r="F1191" i="3" s="1"/>
  <c r="D1191" i="3"/>
  <c r="G1190" i="3"/>
  <c r="E1190" i="3"/>
  <c r="D1190" i="3"/>
  <c r="F1190" i="3" s="1"/>
  <c r="G1189" i="3"/>
  <c r="E1189" i="3"/>
  <c r="F1189" i="3" s="1"/>
  <c r="D1189" i="3"/>
  <c r="G1188" i="3"/>
  <c r="E1188" i="3"/>
  <c r="D1188" i="3"/>
  <c r="G1187" i="3"/>
  <c r="E1187" i="3"/>
  <c r="D1187" i="3"/>
  <c r="F1187" i="3" s="1"/>
  <c r="G1186" i="3"/>
  <c r="E1186" i="3"/>
  <c r="D1186" i="3"/>
  <c r="G1185" i="3"/>
  <c r="E1185" i="3"/>
  <c r="D1185" i="3"/>
  <c r="G1184" i="3"/>
  <c r="E1184" i="3"/>
  <c r="D1184" i="3"/>
  <c r="G1183" i="3"/>
  <c r="E1183" i="3"/>
  <c r="D1183" i="3"/>
  <c r="F1183" i="3" s="1"/>
  <c r="G1182" i="3"/>
  <c r="E1182" i="3"/>
  <c r="D1182" i="3"/>
  <c r="G1181" i="3"/>
  <c r="E1181" i="3"/>
  <c r="F1181" i="3" s="1"/>
  <c r="D1181" i="3"/>
  <c r="G1180" i="3"/>
  <c r="E1180" i="3"/>
  <c r="D1180" i="3"/>
  <c r="F1180" i="3" s="1"/>
  <c r="G1179" i="3"/>
  <c r="E1179" i="3"/>
  <c r="D1179" i="3"/>
  <c r="G1178" i="3"/>
  <c r="E1178" i="3"/>
  <c r="D1178" i="3"/>
  <c r="G1177" i="3"/>
  <c r="E1177" i="3"/>
  <c r="D1177" i="3"/>
  <c r="G1176" i="3"/>
  <c r="E1176" i="3"/>
  <c r="D1176" i="3"/>
  <c r="F1176" i="3" s="1"/>
  <c r="G1175" i="3"/>
  <c r="E1175" i="3"/>
  <c r="D1175" i="3"/>
  <c r="F1175" i="3" s="1"/>
  <c r="G1174" i="3"/>
  <c r="E1174" i="3"/>
  <c r="D1174" i="3"/>
  <c r="G1173" i="3"/>
  <c r="E1173" i="3"/>
  <c r="D1173" i="3"/>
  <c r="G1172" i="3"/>
  <c r="E1172" i="3"/>
  <c r="D1172" i="3"/>
  <c r="G1171" i="3"/>
  <c r="E1171" i="3"/>
  <c r="D1171" i="3"/>
  <c r="F1171" i="3" s="1"/>
  <c r="G1170" i="3"/>
  <c r="E1170" i="3"/>
  <c r="D1170" i="3"/>
  <c r="F1170" i="3" s="1"/>
  <c r="G1169" i="3"/>
  <c r="E1169" i="3"/>
  <c r="F1169" i="3" s="1"/>
  <c r="D1169" i="3"/>
  <c r="G1168" i="3"/>
  <c r="E1168" i="3"/>
  <c r="D1168" i="3"/>
  <c r="F1168" i="3" s="1"/>
  <c r="G1167" i="3"/>
  <c r="E1167" i="3"/>
  <c r="D1167" i="3"/>
  <c r="G1166" i="3"/>
  <c r="E1166" i="3"/>
  <c r="D1166" i="3"/>
  <c r="G1165" i="3"/>
  <c r="E1165" i="3"/>
  <c r="D1165" i="3"/>
  <c r="F1165" i="3" s="1"/>
  <c r="G1164" i="3"/>
  <c r="E1164" i="3"/>
  <c r="D1164" i="3"/>
  <c r="G1163" i="3"/>
  <c r="E1163" i="3"/>
  <c r="D1163" i="3"/>
  <c r="F1163" i="3" s="1"/>
  <c r="G1162" i="3"/>
  <c r="E1162" i="3"/>
  <c r="D1162" i="3"/>
  <c r="G1161" i="3"/>
  <c r="E1161" i="3"/>
  <c r="D1161" i="3"/>
  <c r="F1161" i="3" s="1"/>
  <c r="G1160" i="3"/>
  <c r="E1160" i="3"/>
  <c r="D1160" i="3"/>
  <c r="G1159" i="3"/>
  <c r="E1159" i="3"/>
  <c r="D1159" i="3"/>
  <c r="G1158" i="3"/>
  <c r="E1158" i="3"/>
  <c r="D1158" i="3"/>
  <c r="F1158" i="3" s="1"/>
  <c r="G1157" i="3"/>
  <c r="E1157" i="3"/>
  <c r="F1157" i="3" s="1"/>
  <c r="D1157" i="3"/>
  <c r="G1156" i="3"/>
  <c r="E1156" i="3"/>
  <c r="D1156" i="3"/>
  <c r="G1155" i="3"/>
  <c r="E1155" i="3"/>
  <c r="D1155" i="3"/>
  <c r="F1155" i="3" s="1"/>
  <c r="G1154" i="3"/>
  <c r="E1154" i="3"/>
  <c r="D1154" i="3"/>
  <c r="G1153" i="3"/>
  <c r="E1153" i="3"/>
  <c r="D1153" i="3"/>
  <c r="G1152" i="3"/>
  <c r="E1152" i="3"/>
  <c r="D1152" i="3"/>
  <c r="G1151" i="3"/>
  <c r="E1151" i="3"/>
  <c r="D1151" i="3"/>
  <c r="F1151" i="3" s="1"/>
  <c r="G1150" i="3"/>
  <c r="E1150" i="3"/>
  <c r="D1150" i="3"/>
  <c r="G1149" i="3"/>
  <c r="E1149" i="3"/>
  <c r="D1149" i="3"/>
  <c r="F1149" i="3" s="1"/>
  <c r="G1148" i="3"/>
  <c r="E1148" i="3"/>
  <c r="D1148" i="3"/>
  <c r="F1148" i="3" s="1"/>
  <c r="G1147" i="3"/>
  <c r="E1147" i="3"/>
  <c r="D1147" i="3"/>
  <c r="G1146" i="3"/>
  <c r="E1146" i="3"/>
  <c r="D1146" i="3"/>
  <c r="F1146" i="3" s="1"/>
  <c r="G1145" i="3"/>
  <c r="E1145" i="3"/>
  <c r="D1145" i="3"/>
  <c r="F1145" i="3" s="1"/>
  <c r="G1144" i="3"/>
  <c r="F1144" i="3"/>
  <c r="E1144" i="3"/>
  <c r="D1144" i="3"/>
  <c r="G1143" i="3"/>
  <c r="E1143" i="3"/>
  <c r="D1143" i="3"/>
  <c r="G1142" i="3"/>
  <c r="E1142" i="3"/>
  <c r="D1142" i="3"/>
  <c r="F1142" i="3" s="1"/>
  <c r="G1141" i="3"/>
  <c r="E1141" i="3"/>
  <c r="D1141" i="3"/>
  <c r="F1141" i="3" s="1"/>
  <c r="G1140" i="3"/>
  <c r="E1140" i="3"/>
  <c r="D1140" i="3"/>
  <c r="F1140" i="3" s="1"/>
  <c r="G1139" i="3"/>
  <c r="E1139" i="3"/>
  <c r="D1139" i="3"/>
  <c r="F1139" i="3" s="1"/>
  <c r="G1138" i="3"/>
  <c r="E1138" i="3"/>
  <c r="F1138" i="3" s="1"/>
  <c r="D1138" i="3"/>
  <c r="G1137" i="3"/>
  <c r="E1137" i="3"/>
  <c r="D1137" i="3"/>
  <c r="F1137" i="3" s="1"/>
  <c r="G1136" i="3"/>
  <c r="E1136" i="3"/>
  <c r="D1136" i="3"/>
  <c r="F1136" i="3" s="1"/>
  <c r="G1135" i="3"/>
  <c r="E1135" i="3"/>
  <c r="D1135" i="3"/>
  <c r="G1134" i="3"/>
  <c r="E1134" i="3"/>
  <c r="D1134" i="3"/>
  <c r="F1134" i="3" s="1"/>
  <c r="G1133" i="3"/>
  <c r="E1133" i="3"/>
  <c r="D1133" i="3"/>
  <c r="F1133" i="3" s="1"/>
  <c r="G1132" i="3"/>
  <c r="E1132" i="3"/>
  <c r="D1132" i="3"/>
  <c r="F1132" i="3" s="1"/>
  <c r="G1131" i="3"/>
  <c r="E1131" i="3"/>
  <c r="D1131" i="3"/>
  <c r="G1130" i="3"/>
  <c r="E1130" i="3"/>
  <c r="D1130" i="3"/>
  <c r="F1130" i="3" s="1"/>
  <c r="G1129" i="3"/>
  <c r="E1129" i="3"/>
  <c r="D1129" i="3"/>
  <c r="F1129" i="3" s="1"/>
  <c r="G1128" i="3"/>
  <c r="F1128" i="3"/>
  <c r="E1128" i="3"/>
  <c r="D1128" i="3"/>
  <c r="G1127" i="3"/>
  <c r="E1127" i="3"/>
  <c r="D1127" i="3"/>
  <c r="G1126" i="3"/>
  <c r="E1126" i="3"/>
  <c r="D1126" i="3"/>
  <c r="G1125" i="3"/>
  <c r="E1125" i="3"/>
  <c r="D1125" i="3"/>
  <c r="F1125" i="3" s="1"/>
  <c r="G1124" i="3"/>
  <c r="E1124" i="3"/>
  <c r="D1124" i="3"/>
  <c r="F1124" i="3" s="1"/>
  <c r="G1123" i="3"/>
  <c r="E1123" i="3"/>
  <c r="D1123" i="3"/>
  <c r="F1123" i="3" s="1"/>
  <c r="G1122" i="3"/>
  <c r="E1122" i="3"/>
  <c r="F1122" i="3" s="1"/>
  <c r="D1122" i="3"/>
  <c r="G1121" i="3"/>
  <c r="E1121" i="3"/>
  <c r="D1121" i="3"/>
  <c r="F1121" i="3" s="1"/>
  <c r="G1120" i="3"/>
  <c r="E1120" i="3"/>
  <c r="D1120" i="3"/>
  <c r="F1120" i="3" s="1"/>
  <c r="G1119" i="3"/>
  <c r="E1119" i="3"/>
  <c r="D1119" i="3"/>
  <c r="G1118" i="3"/>
  <c r="E1118" i="3"/>
  <c r="D1118" i="3"/>
  <c r="F1118" i="3" s="1"/>
  <c r="G1117" i="3"/>
  <c r="E1117" i="3"/>
  <c r="D1117" i="3"/>
  <c r="F1117" i="3" s="1"/>
  <c r="G1116" i="3"/>
  <c r="E1116" i="3"/>
  <c r="D1116" i="3"/>
  <c r="F1116" i="3" s="1"/>
  <c r="G1115" i="3"/>
  <c r="E1115" i="3"/>
  <c r="D1115" i="3"/>
  <c r="G1114" i="3"/>
  <c r="E1114" i="3"/>
  <c r="D1114" i="3"/>
  <c r="F1114" i="3" s="1"/>
  <c r="G1113" i="3"/>
  <c r="E1113" i="3"/>
  <c r="D1113" i="3"/>
  <c r="F1113" i="3" s="1"/>
  <c r="G1112" i="3"/>
  <c r="F1112" i="3"/>
  <c r="E1112" i="3"/>
  <c r="D1112" i="3"/>
  <c r="G1111" i="3"/>
  <c r="E1111" i="3"/>
  <c r="D1111" i="3"/>
  <c r="G1110" i="3"/>
  <c r="E1110" i="3"/>
  <c r="D1110" i="3"/>
  <c r="G1109" i="3"/>
  <c r="E1109" i="3"/>
  <c r="D1109" i="3"/>
  <c r="F1109" i="3" s="1"/>
  <c r="G1108" i="3"/>
  <c r="E1108" i="3"/>
  <c r="D1108" i="3"/>
  <c r="F1108" i="3" s="1"/>
  <c r="G1107" i="3"/>
  <c r="E1107" i="3"/>
  <c r="D1107" i="3"/>
  <c r="F1107" i="3" s="1"/>
  <c r="G1106" i="3"/>
  <c r="E1106" i="3"/>
  <c r="F1106" i="3" s="1"/>
  <c r="D1106" i="3"/>
  <c r="G1105" i="3"/>
  <c r="E1105" i="3"/>
  <c r="D1105" i="3"/>
  <c r="F1105" i="3" s="1"/>
  <c r="G1104" i="3"/>
  <c r="E1104" i="3"/>
  <c r="D1104" i="3"/>
  <c r="F1104" i="3" s="1"/>
  <c r="G1103" i="3"/>
  <c r="E1103" i="3"/>
  <c r="D1103" i="3"/>
  <c r="G1102" i="3"/>
  <c r="E1102" i="3"/>
  <c r="D1102" i="3"/>
  <c r="F1102" i="3" s="1"/>
  <c r="G1101" i="3"/>
  <c r="E1101" i="3"/>
  <c r="D1101" i="3"/>
  <c r="F1101" i="3" s="1"/>
  <c r="G1100" i="3"/>
  <c r="E1100" i="3"/>
  <c r="D1100" i="3"/>
  <c r="F1100" i="3" s="1"/>
  <c r="G1099" i="3"/>
  <c r="E1099" i="3"/>
  <c r="D1099" i="3"/>
  <c r="G1098" i="3"/>
  <c r="E1098" i="3"/>
  <c r="D1098" i="3"/>
  <c r="F1098" i="3" s="1"/>
  <c r="G1097" i="3"/>
  <c r="E1097" i="3"/>
  <c r="D1097" i="3"/>
  <c r="F1097" i="3" s="1"/>
  <c r="G1096" i="3"/>
  <c r="F1096" i="3"/>
  <c r="E1096" i="3"/>
  <c r="D1096" i="3"/>
  <c r="G1095" i="3"/>
  <c r="E1095" i="3"/>
  <c r="D1095" i="3"/>
  <c r="G1094" i="3"/>
  <c r="E1094" i="3"/>
  <c r="F1094" i="3" s="1"/>
  <c r="D1094" i="3"/>
  <c r="G1093" i="3"/>
  <c r="E1093" i="3"/>
  <c r="D1093" i="3"/>
  <c r="G1092" i="3"/>
  <c r="E1092" i="3"/>
  <c r="D1092" i="3"/>
  <c r="F1092" i="3" s="1"/>
  <c r="G1091" i="3"/>
  <c r="E1091" i="3"/>
  <c r="D1091" i="3"/>
  <c r="G1090" i="3"/>
  <c r="E1090" i="3"/>
  <c r="D1090" i="3"/>
  <c r="F1090" i="3" s="1"/>
  <c r="G1089" i="3"/>
  <c r="E1089" i="3"/>
  <c r="D1089" i="3"/>
  <c r="F1089" i="3" s="1"/>
  <c r="G1088" i="3"/>
  <c r="E1088" i="3"/>
  <c r="D1088" i="3"/>
  <c r="F1088" i="3" s="1"/>
  <c r="G1087" i="3"/>
  <c r="E1087" i="3"/>
  <c r="D1087" i="3"/>
  <c r="G1086" i="3"/>
  <c r="E1086" i="3"/>
  <c r="D1086" i="3"/>
  <c r="F1086" i="3" s="1"/>
  <c r="G1085" i="3"/>
  <c r="E1085" i="3"/>
  <c r="D1085" i="3"/>
  <c r="G1084" i="3"/>
  <c r="E1084" i="3"/>
  <c r="D1084" i="3"/>
  <c r="F1084" i="3" s="1"/>
  <c r="G1083" i="3"/>
  <c r="E1083" i="3"/>
  <c r="D1083" i="3"/>
  <c r="G1082" i="3"/>
  <c r="E1082" i="3"/>
  <c r="F1082" i="3" s="1"/>
  <c r="D1082" i="3"/>
  <c r="G1081" i="3"/>
  <c r="E1081" i="3"/>
  <c r="D1081" i="3"/>
  <c r="G1080" i="3"/>
  <c r="E1080" i="3"/>
  <c r="D1080" i="3"/>
  <c r="G1079" i="3"/>
  <c r="E1079" i="3"/>
  <c r="D1079" i="3"/>
  <c r="G1078" i="3"/>
  <c r="E1078" i="3"/>
  <c r="D1078" i="3"/>
  <c r="F1078" i="3" s="1"/>
  <c r="G1077" i="3"/>
  <c r="E1077" i="3"/>
  <c r="D1077" i="3"/>
  <c r="G1076" i="3"/>
  <c r="E1076" i="3"/>
  <c r="D1076" i="3"/>
  <c r="F1076" i="3" s="1"/>
  <c r="G1075" i="3"/>
  <c r="E1075" i="3"/>
  <c r="D1075" i="3"/>
  <c r="G1074" i="3"/>
  <c r="E1074" i="3"/>
  <c r="D1074" i="3"/>
  <c r="G1073" i="3"/>
  <c r="E1073" i="3"/>
  <c r="D1073" i="3"/>
  <c r="F1073" i="3" s="1"/>
  <c r="G1072" i="3"/>
  <c r="E1072" i="3"/>
  <c r="F1072" i="3" s="1"/>
  <c r="D1072" i="3"/>
  <c r="G1071" i="3"/>
  <c r="E1071" i="3"/>
  <c r="D1071" i="3"/>
  <c r="G1070" i="3"/>
  <c r="E1070" i="3"/>
  <c r="F1070" i="3" s="1"/>
  <c r="D1070" i="3"/>
  <c r="G1069" i="3"/>
  <c r="E1069" i="3"/>
  <c r="D1069" i="3"/>
  <c r="G1068" i="3"/>
  <c r="E1068" i="3"/>
  <c r="D1068" i="3"/>
  <c r="F1068" i="3" s="1"/>
  <c r="G1067" i="3"/>
  <c r="E1067" i="3"/>
  <c r="D1067" i="3"/>
  <c r="G1066" i="3"/>
  <c r="E1066" i="3"/>
  <c r="D1066" i="3"/>
  <c r="G1065" i="3"/>
  <c r="E1065" i="3"/>
  <c r="D1065" i="3"/>
  <c r="G1064" i="3"/>
  <c r="E1064" i="3"/>
  <c r="D1064" i="3"/>
  <c r="G1063" i="3"/>
  <c r="E1063" i="3"/>
  <c r="D1063" i="3"/>
  <c r="F1063" i="3" s="1"/>
  <c r="G1062" i="3"/>
  <c r="F1062" i="3"/>
  <c r="E1062" i="3"/>
  <c r="D1062" i="3"/>
  <c r="G1061" i="3"/>
  <c r="E1061" i="3"/>
  <c r="D1061" i="3"/>
  <c r="G1060" i="3"/>
  <c r="F1060" i="3"/>
  <c r="E1060" i="3"/>
  <c r="D1060" i="3"/>
  <c r="G1059" i="3"/>
  <c r="E1059" i="3"/>
  <c r="D1059" i="3"/>
  <c r="G1058" i="3"/>
  <c r="E1058" i="3"/>
  <c r="D1058" i="3"/>
  <c r="G1057" i="3"/>
  <c r="E1057" i="3"/>
  <c r="D1057" i="3"/>
  <c r="G1056" i="3"/>
  <c r="E1056" i="3"/>
  <c r="D1056" i="3"/>
  <c r="G1055" i="3"/>
  <c r="E1055" i="3"/>
  <c r="D1055" i="3"/>
  <c r="G1054" i="3"/>
  <c r="E1054" i="3"/>
  <c r="D1054" i="3"/>
  <c r="F1054" i="3" s="1"/>
  <c r="G1053" i="3"/>
  <c r="E1053" i="3"/>
  <c r="D1053" i="3"/>
  <c r="G1052" i="3"/>
  <c r="E1052" i="3"/>
  <c r="D1052" i="3"/>
  <c r="F1052" i="3" s="1"/>
  <c r="G1051" i="3"/>
  <c r="E1051" i="3"/>
  <c r="D1051" i="3"/>
  <c r="G1050" i="3"/>
  <c r="E1050" i="3"/>
  <c r="F1050" i="3" s="1"/>
  <c r="D1050" i="3"/>
  <c r="G1049" i="3"/>
  <c r="E1049" i="3"/>
  <c r="D1049" i="3"/>
  <c r="G1048" i="3"/>
  <c r="E1048" i="3"/>
  <c r="D1048" i="3"/>
  <c r="G1047" i="3"/>
  <c r="E1047" i="3"/>
  <c r="D1047" i="3"/>
  <c r="F1047" i="3" s="1"/>
  <c r="G1046" i="3"/>
  <c r="E1046" i="3"/>
  <c r="D1046" i="3"/>
  <c r="F1046" i="3" s="1"/>
  <c r="G1045" i="3"/>
  <c r="E1045" i="3"/>
  <c r="D1045" i="3"/>
  <c r="G1044" i="3"/>
  <c r="E1044" i="3"/>
  <c r="D1044" i="3"/>
  <c r="F1044" i="3" s="1"/>
  <c r="G1043" i="3"/>
  <c r="E1043" i="3"/>
  <c r="D1043" i="3"/>
  <c r="G1042" i="3"/>
  <c r="E1042" i="3"/>
  <c r="D1042" i="3"/>
  <c r="G1041" i="3"/>
  <c r="E1041" i="3"/>
  <c r="D1041" i="3"/>
  <c r="F1041" i="3" s="1"/>
  <c r="G1040" i="3"/>
  <c r="E1040" i="3"/>
  <c r="F1040" i="3" s="1"/>
  <c r="D1040" i="3"/>
  <c r="G1039" i="3"/>
  <c r="E1039" i="3"/>
  <c r="D1039" i="3"/>
  <c r="G1038" i="3"/>
  <c r="E1038" i="3"/>
  <c r="F1038" i="3" s="1"/>
  <c r="D1038" i="3"/>
  <c r="G1037" i="3"/>
  <c r="E1037" i="3"/>
  <c r="D1037" i="3"/>
  <c r="G1036" i="3"/>
  <c r="E1036" i="3"/>
  <c r="D1036" i="3"/>
  <c r="F1036" i="3" s="1"/>
  <c r="G1035" i="3"/>
  <c r="E1035" i="3"/>
  <c r="D1035" i="3"/>
  <c r="G1034" i="3"/>
  <c r="E1034" i="3"/>
  <c r="D1034" i="3"/>
  <c r="G1033" i="3"/>
  <c r="E1033" i="3"/>
  <c r="D1033" i="3"/>
  <c r="G1032" i="3"/>
  <c r="E1032" i="3"/>
  <c r="D1032" i="3"/>
  <c r="G1031" i="3"/>
  <c r="E1031" i="3"/>
  <c r="D1031" i="3"/>
  <c r="G1030" i="3"/>
  <c r="F1030" i="3"/>
  <c r="E1030" i="3"/>
  <c r="D1030" i="3"/>
  <c r="G1029" i="3"/>
  <c r="E1029" i="3"/>
  <c r="D1029" i="3"/>
  <c r="G1028" i="3"/>
  <c r="F1028" i="3"/>
  <c r="E1028" i="3"/>
  <c r="D1028" i="3"/>
  <c r="G1027" i="3"/>
  <c r="E1027" i="3"/>
  <c r="D1027" i="3"/>
  <c r="G1026" i="3"/>
  <c r="E1026" i="3"/>
  <c r="D1026" i="3"/>
  <c r="G1025" i="3"/>
  <c r="E1025" i="3"/>
  <c r="D1025" i="3"/>
  <c r="F1025" i="3" s="1"/>
  <c r="G1024" i="3"/>
  <c r="E1024" i="3"/>
  <c r="D1024" i="3"/>
  <c r="G1023" i="3"/>
  <c r="E1023" i="3"/>
  <c r="D1023" i="3"/>
  <c r="G1022" i="3"/>
  <c r="E1022" i="3"/>
  <c r="D1022" i="3"/>
  <c r="F1022" i="3" s="1"/>
  <c r="G1021" i="3"/>
  <c r="E1021" i="3"/>
  <c r="D1021" i="3"/>
  <c r="G1020" i="3"/>
  <c r="E1020" i="3"/>
  <c r="D1020" i="3"/>
  <c r="F1020" i="3" s="1"/>
  <c r="G1019" i="3"/>
  <c r="E1019" i="3"/>
  <c r="D1019" i="3"/>
  <c r="G1018" i="3"/>
  <c r="E1018" i="3"/>
  <c r="D1018" i="3"/>
  <c r="G1017" i="3"/>
  <c r="E1017" i="3"/>
  <c r="D1017" i="3"/>
  <c r="G1016" i="3"/>
  <c r="E1016" i="3"/>
  <c r="D1016" i="3"/>
  <c r="F1016" i="3" s="1"/>
  <c r="G1015" i="3"/>
  <c r="E1015" i="3"/>
  <c r="D1015" i="3"/>
  <c r="F1015" i="3" s="1"/>
  <c r="G1014" i="3"/>
  <c r="E1014" i="3"/>
  <c r="D1014" i="3"/>
  <c r="F1014" i="3" s="1"/>
  <c r="G1013" i="3"/>
  <c r="E1013" i="3"/>
  <c r="D1013" i="3"/>
  <c r="G1012" i="3"/>
  <c r="E1012" i="3"/>
  <c r="D1012" i="3"/>
  <c r="F1012" i="3" s="1"/>
  <c r="G1011" i="3"/>
  <c r="E1011" i="3"/>
  <c r="D1011" i="3"/>
  <c r="G1010" i="3"/>
  <c r="E1010" i="3"/>
  <c r="D1010" i="3"/>
  <c r="G1009" i="3"/>
  <c r="E1009" i="3"/>
  <c r="D1009" i="3"/>
  <c r="F1009" i="3" s="1"/>
  <c r="G1008" i="3"/>
  <c r="E1008" i="3"/>
  <c r="D1008" i="3"/>
  <c r="G1007" i="3"/>
  <c r="E1007" i="3"/>
  <c r="D1007" i="3"/>
  <c r="G1006" i="3"/>
  <c r="E1006" i="3"/>
  <c r="F1006" i="3" s="1"/>
  <c r="D1006" i="3"/>
  <c r="G1005" i="3"/>
  <c r="E1005" i="3"/>
  <c r="D1005" i="3"/>
  <c r="G1004" i="3"/>
  <c r="E1004" i="3"/>
  <c r="D1004" i="3"/>
  <c r="F1004" i="3" s="1"/>
  <c r="G1003" i="3"/>
  <c r="E1003" i="3"/>
  <c r="D1003" i="3"/>
  <c r="G1002" i="3"/>
  <c r="E1002" i="3"/>
  <c r="D1002" i="3"/>
  <c r="F1002" i="3" s="1"/>
  <c r="G1001" i="3"/>
  <c r="E1001" i="3"/>
  <c r="D1001" i="3"/>
  <c r="G1000" i="3"/>
  <c r="E1000" i="3"/>
  <c r="D1000" i="3"/>
  <c r="F1000" i="3" s="1"/>
  <c r="G999" i="3"/>
  <c r="E999" i="3"/>
  <c r="D999" i="3"/>
  <c r="G998" i="3"/>
  <c r="F998" i="3"/>
  <c r="E998" i="3"/>
  <c r="D998" i="3"/>
  <c r="G997" i="3"/>
  <c r="E997" i="3"/>
  <c r="D997" i="3"/>
  <c r="G996" i="3"/>
  <c r="F996" i="3"/>
  <c r="E996" i="3"/>
  <c r="D996" i="3"/>
  <c r="G995" i="3"/>
  <c r="E995" i="3"/>
  <c r="D995" i="3"/>
  <c r="G994" i="3"/>
  <c r="E994" i="3"/>
  <c r="D994" i="3"/>
  <c r="G993" i="3"/>
  <c r="E993" i="3"/>
  <c r="D993" i="3"/>
  <c r="G992" i="3"/>
  <c r="E992" i="3"/>
  <c r="D992" i="3"/>
  <c r="F992" i="3" s="1"/>
  <c r="G991" i="3"/>
  <c r="E991" i="3"/>
  <c r="D991" i="3"/>
  <c r="G990" i="3"/>
  <c r="E990" i="3"/>
  <c r="D990" i="3"/>
  <c r="F990" i="3" s="1"/>
  <c r="G989" i="3"/>
  <c r="E989" i="3"/>
  <c r="D989" i="3"/>
  <c r="G988" i="3"/>
  <c r="E988" i="3"/>
  <c r="D988" i="3"/>
  <c r="F988" i="3" s="1"/>
  <c r="G987" i="3"/>
  <c r="E987" i="3"/>
  <c r="D987" i="3"/>
  <c r="G986" i="3"/>
  <c r="E986" i="3"/>
  <c r="D986" i="3"/>
  <c r="G985" i="3"/>
  <c r="E985" i="3"/>
  <c r="D985" i="3"/>
  <c r="G984" i="3"/>
  <c r="E984" i="3"/>
  <c r="D984" i="3"/>
  <c r="F984" i="3" s="1"/>
  <c r="G983" i="3"/>
  <c r="E983" i="3"/>
  <c r="D983" i="3"/>
  <c r="G982" i="3"/>
  <c r="E982" i="3"/>
  <c r="D982" i="3"/>
  <c r="F982" i="3" s="1"/>
  <c r="G981" i="3"/>
  <c r="E981" i="3"/>
  <c r="D981" i="3"/>
  <c r="G980" i="3"/>
  <c r="E980" i="3"/>
  <c r="D980" i="3"/>
  <c r="F980" i="3" s="1"/>
  <c r="G979" i="3"/>
  <c r="E979" i="3"/>
  <c r="D979" i="3"/>
  <c r="G978" i="3"/>
  <c r="E978" i="3"/>
  <c r="D978" i="3"/>
  <c r="F978" i="3" s="1"/>
  <c r="G977" i="3"/>
  <c r="E977" i="3"/>
  <c r="D977" i="3"/>
  <c r="F977" i="3" s="1"/>
  <c r="G976" i="3"/>
  <c r="E976" i="3"/>
  <c r="D976" i="3"/>
  <c r="G975" i="3"/>
  <c r="E975" i="3"/>
  <c r="D975" i="3"/>
  <c r="G974" i="3"/>
  <c r="E974" i="3"/>
  <c r="F974" i="3" s="1"/>
  <c r="D974" i="3"/>
  <c r="G973" i="3"/>
  <c r="E973" i="3"/>
  <c r="D973" i="3"/>
  <c r="G972" i="3"/>
  <c r="E972" i="3"/>
  <c r="D972" i="3"/>
  <c r="F972" i="3" s="1"/>
  <c r="G971" i="3"/>
  <c r="E971" i="3"/>
  <c r="D971" i="3"/>
  <c r="G970" i="3"/>
  <c r="E970" i="3"/>
  <c r="D970" i="3"/>
  <c r="F970" i="3" s="1"/>
  <c r="G969" i="3"/>
  <c r="E969" i="3"/>
  <c r="D969" i="3"/>
  <c r="G968" i="3"/>
  <c r="E968" i="3"/>
  <c r="D968" i="3"/>
  <c r="F968" i="3" s="1"/>
  <c r="G967" i="3"/>
  <c r="E967" i="3"/>
  <c r="D967" i="3"/>
  <c r="G966" i="3"/>
  <c r="F966" i="3"/>
  <c r="E966" i="3"/>
  <c r="D966" i="3"/>
  <c r="G965" i="3"/>
  <c r="E965" i="3"/>
  <c r="D965" i="3"/>
  <c r="G964" i="3"/>
  <c r="F964" i="3"/>
  <c r="E964" i="3"/>
  <c r="D964" i="3"/>
  <c r="G963" i="3"/>
  <c r="E963" i="3"/>
  <c r="D963" i="3"/>
  <c r="G962" i="3"/>
  <c r="E962" i="3"/>
  <c r="D962" i="3"/>
  <c r="G961" i="3"/>
  <c r="E961" i="3"/>
  <c r="D961" i="3"/>
  <c r="G960" i="3"/>
  <c r="E960" i="3"/>
  <c r="D960" i="3"/>
  <c r="F960" i="3" s="1"/>
  <c r="G959" i="3"/>
  <c r="E959" i="3"/>
  <c r="D959" i="3"/>
  <c r="G958" i="3"/>
  <c r="E958" i="3"/>
  <c r="D958" i="3"/>
  <c r="F958" i="3" s="1"/>
  <c r="G957" i="3"/>
  <c r="E957" i="3"/>
  <c r="D957" i="3"/>
  <c r="G956" i="3"/>
  <c r="E956" i="3"/>
  <c r="D956" i="3"/>
  <c r="F956" i="3" s="1"/>
  <c r="G955" i="3"/>
  <c r="E955" i="3"/>
  <c r="D955" i="3"/>
  <c r="G954" i="3"/>
  <c r="E954" i="3"/>
  <c r="D954" i="3"/>
  <c r="G953" i="3"/>
  <c r="E953" i="3"/>
  <c r="D953" i="3"/>
  <c r="G952" i="3"/>
  <c r="E952" i="3"/>
  <c r="D952" i="3"/>
  <c r="F952" i="3" s="1"/>
  <c r="G951" i="3"/>
  <c r="E951" i="3"/>
  <c r="D951" i="3"/>
  <c r="G950" i="3"/>
  <c r="E950" i="3"/>
  <c r="D950" i="3"/>
  <c r="F950" i="3" s="1"/>
  <c r="G949" i="3"/>
  <c r="E949" i="3"/>
  <c r="D949" i="3"/>
  <c r="G948" i="3"/>
  <c r="E948" i="3"/>
  <c r="D948" i="3"/>
  <c r="F948" i="3" s="1"/>
  <c r="G947" i="3"/>
  <c r="E947" i="3"/>
  <c r="D947" i="3"/>
  <c r="G946" i="3"/>
  <c r="E946" i="3"/>
  <c r="D946" i="3"/>
  <c r="F946" i="3" s="1"/>
  <c r="G945" i="3"/>
  <c r="E945" i="3"/>
  <c r="D945" i="3"/>
  <c r="F945" i="3" s="1"/>
  <c r="G944" i="3"/>
  <c r="E944" i="3"/>
  <c r="D944" i="3"/>
  <c r="G943" i="3"/>
  <c r="E943" i="3"/>
  <c r="D943" i="3"/>
  <c r="G942" i="3"/>
  <c r="E942" i="3"/>
  <c r="F942" i="3" s="1"/>
  <c r="D942" i="3"/>
  <c r="G941" i="3"/>
  <c r="E941" i="3"/>
  <c r="D941" i="3"/>
  <c r="G940" i="3"/>
  <c r="E940" i="3"/>
  <c r="D940" i="3"/>
  <c r="F940" i="3" s="1"/>
  <c r="G939" i="3"/>
  <c r="E939" i="3"/>
  <c r="D939" i="3"/>
  <c r="G938" i="3"/>
  <c r="E938" i="3"/>
  <c r="D938" i="3"/>
  <c r="F938" i="3" s="1"/>
  <c r="G937" i="3"/>
  <c r="E937" i="3"/>
  <c r="D937" i="3"/>
  <c r="G936" i="3"/>
  <c r="E936" i="3"/>
  <c r="D936" i="3"/>
  <c r="F936" i="3" s="1"/>
  <c r="G935" i="3"/>
  <c r="E935" i="3"/>
  <c r="D935" i="3"/>
  <c r="F935" i="3" s="1"/>
  <c r="G934" i="3"/>
  <c r="F934" i="3"/>
  <c r="E934" i="3"/>
  <c r="D934" i="3"/>
  <c r="G933" i="3"/>
  <c r="E933" i="3"/>
  <c r="D933" i="3"/>
  <c r="G932" i="3"/>
  <c r="F932" i="3"/>
  <c r="E932" i="3"/>
  <c r="D932" i="3"/>
  <c r="G931" i="3"/>
  <c r="E931" i="3"/>
  <c r="D931" i="3"/>
  <c r="G930" i="3"/>
  <c r="E930" i="3"/>
  <c r="D930" i="3"/>
  <c r="G929" i="3"/>
  <c r="E929" i="3"/>
  <c r="D929" i="3"/>
  <c r="G928" i="3"/>
  <c r="E928" i="3"/>
  <c r="D928" i="3"/>
  <c r="G927" i="3"/>
  <c r="E927" i="3"/>
  <c r="D927" i="3"/>
  <c r="G926" i="3"/>
  <c r="E926" i="3"/>
  <c r="D926" i="3"/>
  <c r="F926" i="3" s="1"/>
  <c r="G925" i="3"/>
  <c r="E925" i="3"/>
  <c r="D925" i="3"/>
  <c r="G924" i="3"/>
  <c r="F924" i="3"/>
  <c r="E924" i="3"/>
  <c r="D924" i="3"/>
  <c r="G923" i="3"/>
  <c r="E923" i="3"/>
  <c r="D923" i="3"/>
  <c r="G922" i="3"/>
  <c r="E922" i="3"/>
  <c r="F922" i="3" s="1"/>
  <c r="D922" i="3"/>
  <c r="G921" i="3"/>
  <c r="E921" i="3"/>
  <c r="D921" i="3"/>
  <c r="G920" i="3"/>
  <c r="E920" i="3"/>
  <c r="D920" i="3"/>
  <c r="F920" i="3" s="1"/>
  <c r="G919" i="3"/>
  <c r="E919" i="3"/>
  <c r="D919" i="3"/>
  <c r="G918" i="3"/>
  <c r="E918" i="3"/>
  <c r="D918" i="3"/>
  <c r="F918" i="3" s="1"/>
  <c r="G917" i="3"/>
  <c r="E917" i="3"/>
  <c r="D917" i="3"/>
  <c r="G916" i="3"/>
  <c r="E916" i="3"/>
  <c r="D916" i="3"/>
  <c r="F916" i="3" s="1"/>
  <c r="G915" i="3"/>
  <c r="E915" i="3"/>
  <c r="D915" i="3"/>
  <c r="F915" i="3" s="1"/>
  <c r="G914" i="3"/>
  <c r="E914" i="3"/>
  <c r="D914" i="3"/>
  <c r="F914" i="3" s="1"/>
  <c r="G913" i="3"/>
  <c r="E913" i="3"/>
  <c r="D913" i="3"/>
  <c r="F913" i="3" s="1"/>
  <c r="G912" i="3"/>
  <c r="E912" i="3"/>
  <c r="F912" i="3" s="1"/>
  <c r="D912" i="3"/>
  <c r="G911" i="3"/>
  <c r="E911" i="3"/>
  <c r="D911" i="3"/>
  <c r="G910" i="3"/>
  <c r="E910" i="3"/>
  <c r="D910" i="3"/>
  <c r="G909" i="3"/>
  <c r="E909" i="3"/>
  <c r="D909" i="3"/>
  <c r="G908" i="3"/>
  <c r="E908" i="3"/>
  <c r="D908" i="3"/>
  <c r="G907" i="3"/>
  <c r="E907" i="3"/>
  <c r="D907" i="3"/>
  <c r="G906" i="3"/>
  <c r="E906" i="3"/>
  <c r="D906" i="3"/>
  <c r="G905" i="3"/>
  <c r="E905" i="3"/>
  <c r="D905" i="3"/>
  <c r="F905" i="3" s="1"/>
  <c r="G904" i="3"/>
  <c r="E904" i="3"/>
  <c r="F904" i="3" s="1"/>
  <c r="D904" i="3"/>
  <c r="G903" i="3"/>
  <c r="E903" i="3"/>
  <c r="D903" i="3"/>
  <c r="G902" i="3"/>
  <c r="E902" i="3"/>
  <c r="D902" i="3"/>
  <c r="G901" i="3"/>
  <c r="E901" i="3"/>
  <c r="D901" i="3"/>
  <c r="F901" i="3" s="1"/>
  <c r="G900" i="3"/>
  <c r="E900" i="3"/>
  <c r="D900" i="3"/>
  <c r="G899" i="3"/>
  <c r="E899" i="3"/>
  <c r="D899" i="3"/>
  <c r="G898" i="3"/>
  <c r="E898" i="3"/>
  <c r="D898" i="3"/>
  <c r="G897" i="3"/>
  <c r="E897" i="3"/>
  <c r="D897" i="3"/>
  <c r="F897" i="3" s="1"/>
  <c r="G896" i="3"/>
  <c r="E896" i="3"/>
  <c r="F896" i="3" s="1"/>
  <c r="D896" i="3"/>
  <c r="G895" i="3"/>
  <c r="E895" i="3"/>
  <c r="D895" i="3"/>
  <c r="G894" i="3"/>
  <c r="E894" i="3"/>
  <c r="D894" i="3"/>
  <c r="G893" i="3"/>
  <c r="E893" i="3"/>
  <c r="D893" i="3"/>
  <c r="F893" i="3" s="1"/>
  <c r="G892" i="3"/>
  <c r="E892" i="3"/>
  <c r="D892" i="3"/>
  <c r="G891" i="3"/>
  <c r="E891" i="3"/>
  <c r="D891" i="3"/>
  <c r="G890" i="3"/>
  <c r="E890" i="3"/>
  <c r="D890" i="3"/>
  <c r="G889" i="3"/>
  <c r="E889" i="3"/>
  <c r="D889" i="3"/>
  <c r="F889" i="3" s="1"/>
  <c r="G888" i="3"/>
  <c r="E888" i="3"/>
  <c r="F888" i="3" s="1"/>
  <c r="D888" i="3"/>
  <c r="G887" i="3"/>
  <c r="E887" i="3"/>
  <c r="D887" i="3"/>
  <c r="G886" i="3"/>
  <c r="E886" i="3"/>
  <c r="D886" i="3"/>
  <c r="G885" i="3"/>
  <c r="E885" i="3"/>
  <c r="D885" i="3"/>
  <c r="F885" i="3" s="1"/>
  <c r="G884" i="3"/>
  <c r="E884" i="3"/>
  <c r="D884" i="3"/>
  <c r="F884" i="3" s="1"/>
  <c r="G883" i="3"/>
  <c r="E883" i="3"/>
  <c r="D883" i="3"/>
  <c r="G882" i="3"/>
  <c r="E882" i="3"/>
  <c r="D882" i="3"/>
  <c r="F882" i="3" s="1"/>
  <c r="G881" i="3"/>
  <c r="E881" i="3"/>
  <c r="D881" i="3"/>
  <c r="F881" i="3" s="1"/>
  <c r="G880" i="3"/>
  <c r="E880" i="3"/>
  <c r="D880" i="3"/>
  <c r="G879" i="3"/>
  <c r="E879" i="3"/>
  <c r="D879" i="3"/>
  <c r="G878" i="3"/>
  <c r="E878" i="3"/>
  <c r="D878" i="3"/>
  <c r="F878" i="3" s="1"/>
  <c r="G877" i="3"/>
  <c r="E877" i="3"/>
  <c r="D877" i="3"/>
  <c r="F877" i="3" s="1"/>
  <c r="G876" i="3"/>
  <c r="E876" i="3"/>
  <c r="D876" i="3"/>
  <c r="F876" i="3" s="1"/>
  <c r="G875" i="3"/>
  <c r="E875" i="3"/>
  <c r="D875" i="3"/>
  <c r="G874" i="3"/>
  <c r="E874" i="3"/>
  <c r="D874" i="3"/>
  <c r="F874" i="3" s="1"/>
  <c r="G873" i="3"/>
  <c r="E873" i="3"/>
  <c r="D873" i="3"/>
  <c r="F873" i="3" s="1"/>
  <c r="G872" i="3"/>
  <c r="E872" i="3"/>
  <c r="D872" i="3"/>
  <c r="G871" i="3"/>
  <c r="E871" i="3"/>
  <c r="D871" i="3"/>
  <c r="G870" i="3"/>
  <c r="E870" i="3"/>
  <c r="D870" i="3"/>
  <c r="F870" i="3" s="1"/>
  <c r="G869" i="3"/>
  <c r="E869" i="3"/>
  <c r="D869" i="3"/>
  <c r="F869" i="3" s="1"/>
  <c r="G868" i="3"/>
  <c r="E868" i="3"/>
  <c r="D868" i="3"/>
  <c r="F868" i="3" s="1"/>
  <c r="G867" i="3"/>
  <c r="E867" i="3"/>
  <c r="D867" i="3"/>
  <c r="G866" i="3"/>
  <c r="E866" i="3"/>
  <c r="D866" i="3"/>
  <c r="F866" i="3" s="1"/>
  <c r="G865" i="3"/>
  <c r="E865" i="3"/>
  <c r="D865" i="3"/>
  <c r="F865" i="3" s="1"/>
  <c r="G864" i="3"/>
  <c r="E864" i="3"/>
  <c r="D864" i="3"/>
  <c r="G863" i="3"/>
  <c r="E863" i="3"/>
  <c r="D863" i="3"/>
  <c r="G862" i="3"/>
  <c r="E862" i="3"/>
  <c r="D862" i="3"/>
  <c r="F862" i="3" s="1"/>
  <c r="G861" i="3"/>
  <c r="E861" i="3"/>
  <c r="D861" i="3"/>
  <c r="F861" i="3" s="1"/>
  <c r="G860" i="3"/>
  <c r="E860" i="3"/>
  <c r="D860" i="3"/>
  <c r="F860" i="3" s="1"/>
  <c r="G859" i="3"/>
  <c r="E859" i="3"/>
  <c r="D859" i="3"/>
  <c r="G858" i="3"/>
  <c r="E858" i="3"/>
  <c r="D858" i="3"/>
  <c r="F858" i="3" s="1"/>
  <c r="G857" i="3"/>
  <c r="E857" i="3"/>
  <c r="D857" i="3"/>
  <c r="F857" i="3" s="1"/>
  <c r="G856" i="3"/>
  <c r="E856" i="3"/>
  <c r="D856" i="3"/>
  <c r="G855" i="3"/>
  <c r="E855" i="3"/>
  <c r="D855" i="3"/>
  <c r="G854" i="3"/>
  <c r="E854" i="3"/>
  <c r="D854" i="3"/>
  <c r="F854" i="3" s="1"/>
  <c r="G853" i="3"/>
  <c r="E853" i="3"/>
  <c r="D853" i="3"/>
  <c r="G852" i="3"/>
  <c r="E852" i="3"/>
  <c r="D852" i="3"/>
  <c r="F852" i="3" s="1"/>
  <c r="G851" i="3"/>
  <c r="E851" i="3"/>
  <c r="D851" i="3"/>
  <c r="G850" i="3"/>
  <c r="E850" i="3"/>
  <c r="D850" i="3"/>
  <c r="F850" i="3" s="1"/>
  <c r="G849" i="3"/>
  <c r="E849" i="3"/>
  <c r="D849" i="3"/>
  <c r="F849" i="3" s="1"/>
  <c r="G848" i="3"/>
  <c r="E848" i="3"/>
  <c r="D848" i="3"/>
  <c r="G847" i="3"/>
  <c r="E847" i="3"/>
  <c r="D847" i="3"/>
  <c r="G846" i="3"/>
  <c r="E846" i="3"/>
  <c r="D846" i="3"/>
  <c r="F846" i="3" s="1"/>
  <c r="G845" i="3"/>
  <c r="E845" i="3"/>
  <c r="D845" i="3"/>
  <c r="G844" i="3"/>
  <c r="E844" i="3"/>
  <c r="D844" i="3"/>
  <c r="F844" i="3" s="1"/>
  <c r="G843" i="3"/>
  <c r="E843" i="3"/>
  <c r="D843" i="3"/>
  <c r="G842" i="3"/>
  <c r="E842" i="3"/>
  <c r="D842" i="3"/>
  <c r="F842" i="3" s="1"/>
  <c r="G841" i="3"/>
  <c r="E841" i="3"/>
  <c r="D841" i="3"/>
  <c r="F841" i="3" s="1"/>
  <c r="G840" i="3"/>
  <c r="E840" i="3"/>
  <c r="D840" i="3"/>
  <c r="G839" i="3"/>
  <c r="E839" i="3"/>
  <c r="D839" i="3"/>
  <c r="G838" i="3"/>
  <c r="E838" i="3"/>
  <c r="D838" i="3"/>
  <c r="F838" i="3" s="1"/>
  <c r="G837" i="3"/>
  <c r="E837" i="3"/>
  <c r="D837" i="3"/>
  <c r="G836" i="3"/>
  <c r="E836" i="3"/>
  <c r="D836" i="3"/>
  <c r="F836" i="3" s="1"/>
  <c r="G835" i="3"/>
  <c r="E835" i="3"/>
  <c r="D835" i="3"/>
  <c r="G834" i="3"/>
  <c r="E834" i="3"/>
  <c r="D834" i="3"/>
  <c r="F834" i="3" s="1"/>
  <c r="G833" i="3"/>
  <c r="E833" i="3"/>
  <c r="D833" i="3"/>
  <c r="F833" i="3" s="1"/>
  <c r="G832" i="3"/>
  <c r="E832" i="3"/>
  <c r="D832" i="3"/>
  <c r="G831" i="3"/>
  <c r="E831" i="3"/>
  <c r="D831" i="3"/>
  <c r="G830" i="3"/>
  <c r="E830" i="3"/>
  <c r="D830" i="3"/>
  <c r="F830" i="3" s="1"/>
  <c r="G829" i="3"/>
  <c r="E829" i="3"/>
  <c r="D829" i="3"/>
  <c r="G828" i="3"/>
  <c r="E828" i="3"/>
  <c r="D828" i="3"/>
  <c r="F828" i="3" s="1"/>
  <c r="G827" i="3"/>
  <c r="E827" i="3"/>
  <c r="D827" i="3"/>
  <c r="G826" i="3"/>
  <c r="E826" i="3"/>
  <c r="D826" i="3"/>
  <c r="F826" i="3" s="1"/>
  <c r="G825" i="3"/>
  <c r="E825" i="3"/>
  <c r="D825" i="3"/>
  <c r="F825" i="3" s="1"/>
  <c r="G824" i="3"/>
  <c r="E824" i="3"/>
  <c r="D824" i="3"/>
  <c r="G823" i="3"/>
  <c r="E823" i="3"/>
  <c r="D823" i="3"/>
  <c r="G822" i="3"/>
  <c r="E822" i="3"/>
  <c r="D822" i="3"/>
  <c r="F822" i="3" s="1"/>
  <c r="G821" i="3"/>
  <c r="E821" i="3"/>
  <c r="D821" i="3"/>
  <c r="G820" i="3"/>
  <c r="E820" i="3"/>
  <c r="D820" i="3"/>
  <c r="F820" i="3" s="1"/>
  <c r="G819" i="3"/>
  <c r="E819" i="3"/>
  <c r="D819" i="3"/>
  <c r="G818" i="3"/>
  <c r="E818" i="3"/>
  <c r="D818" i="3"/>
  <c r="F818" i="3" s="1"/>
  <c r="G817" i="3"/>
  <c r="E817" i="3"/>
  <c r="D817" i="3"/>
  <c r="F817" i="3" s="1"/>
  <c r="G816" i="3"/>
  <c r="E816" i="3"/>
  <c r="D816" i="3"/>
  <c r="G815" i="3"/>
  <c r="E815" i="3"/>
  <c r="D815" i="3"/>
  <c r="G814" i="3"/>
  <c r="E814" i="3"/>
  <c r="D814" i="3"/>
  <c r="F814" i="3" s="1"/>
  <c r="G813" i="3"/>
  <c r="E813" i="3"/>
  <c r="D813" i="3"/>
  <c r="G812" i="3"/>
  <c r="E812" i="3"/>
  <c r="D812" i="3"/>
  <c r="F812" i="3" s="1"/>
  <c r="G811" i="3"/>
  <c r="E811" i="3"/>
  <c r="D811" i="3"/>
  <c r="G810" i="3"/>
  <c r="E810" i="3"/>
  <c r="D810" i="3"/>
  <c r="F810" i="3" s="1"/>
  <c r="G809" i="3"/>
  <c r="E809" i="3"/>
  <c r="D809" i="3"/>
  <c r="F809" i="3" s="1"/>
  <c r="G808" i="3"/>
  <c r="E808" i="3"/>
  <c r="D808" i="3"/>
  <c r="G807" i="3"/>
  <c r="E807" i="3"/>
  <c r="D807" i="3"/>
  <c r="G806" i="3"/>
  <c r="E806" i="3"/>
  <c r="D806" i="3"/>
  <c r="F806" i="3" s="1"/>
  <c r="G805" i="3"/>
  <c r="E805" i="3"/>
  <c r="D805" i="3"/>
  <c r="G804" i="3"/>
  <c r="E804" i="3"/>
  <c r="D804" i="3"/>
  <c r="G803" i="3"/>
  <c r="E803" i="3"/>
  <c r="D803" i="3"/>
  <c r="G802" i="3"/>
  <c r="E802" i="3"/>
  <c r="D802" i="3"/>
  <c r="G801" i="3"/>
  <c r="E801" i="3"/>
  <c r="D801" i="3"/>
  <c r="F801" i="3" s="1"/>
  <c r="G800" i="3"/>
  <c r="E800" i="3"/>
  <c r="D800" i="3"/>
  <c r="G799" i="3"/>
  <c r="E799" i="3"/>
  <c r="D799" i="3"/>
  <c r="G798" i="3"/>
  <c r="E798" i="3"/>
  <c r="D798" i="3"/>
  <c r="F798" i="3" s="1"/>
  <c r="G797" i="3"/>
  <c r="E797" i="3"/>
  <c r="D797" i="3"/>
  <c r="G796" i="3"/>
  <c r="E796" i="3"/>
  <c r="D796" i="3"/>
  <c r="G795" i="3"/>
  <c r="E795" i="3"/>
  <c r="D795" i="3"/>
  <c r="G794" i="3"/>
  <c r="E794" i="3"/>
  <c r="D794" i="3"/>
  <c r="G793" i="3"/>
  <c r="E793" i="3"/>
  <c r="D793" i="3"/>
  <c r="F793" i="3" s="1"/>
  <c r="G792" i="3"/>
  <c r="E792" i="3"/>
  <c r="D792" i="3"/>
  <c r="G791" i="3"/>
  <c r="E791" i="3"/>
  <c r="D791" i="3"/>
  <c r="G790" i="3"/>
  <c r="E790" i="3"/>
  <c r="D790" i="3"/>
  <c r="F790" i="3" s="1"/>
  <c r="G789" i="3"/>
  <c r="E789" i="3"/>
  <c r="D789" i="3"/>
  <c r="F789" i="3" s="1"/>
  <c r="G788" i="3"/>
  <c r="E788" i="3"/>
  <c r="D788" i="3"/>
  <c r="G787" i="3"/>
  <c r="E787" i="3"/>
  <c r="D787" i="3"/>
  <c r="G786" i="3"/>
  <c r="E786" i="3"/>
  <c r="D786" i="3"/>
  <c r="G785" i="3"/>
  <c r="E785" i="3"/>
  <c r="D785" i="3"/>
  <c r="F785" i="3" s="1"/>
  <c r="G784" i="3"/>
  <c r="E784" i="3"/>
  <c r="D784" i="3"/>
  <c r="G783" i="3"/>
  <c r="E783" i="3"/>
  <c r="D783" i="3"/>
  <c r="G782" i="3"/>
  <c r="E782" i="3"/>
  <c r="D782" i="3"/>
  <c r="F782" i="3" s="1"/>
  <c r="G781" i="3"/>
  <c r="E781" i="3"/>
  <c r="D781" i="3"/>
  <c r="F781" i="3" s="1"/>
  <c r="G780" i="3"/>
  <c r="E780" i="3"/>
  <c r="D780" i="3"/>
  <c r="G779" i="3"/>
  <c r="E779" i="3"/>
  <c r="D779" i="3"/>
  <c r="G778" i="3"/>
  <c r="E778" i="3"/>
  <c r="D778" i="3"/>
  <c r="G777" i="3"/>
  <c r="E777" i="3"/>
  <c r="D777" i="3"/>
  <c r="F777" i="3" s="1"/>
  <c r="G776" i="3"/>
  <c r="E776" i="3"/>
  <c r="D776" i="3"/>
  <c r="G775" i="3"/>
  <c r="E775" i="3"/>
  <c r="D775" i="3"/>
  <c r="G774" i="3"/>
  <c r="E774" i="3"/>
  <c r="D774" i="3"/>
  <c r="F774" i="3" s="1"/>
  <c r="G773" i="3"/>
  <c r="E773" i="3"/>
  <c r="D773" i="3"/>
  <c r="F773" i="3" s="1"/>
  <c r="G772" i="3"/>
  <c r="E772" i="3"/>
  <c r="D772" i="3"/>
  <c r="G771" i="3"/>
  <c r="E771" i="3"/>
  <c r="D771" i="3"/>
  <c r="G770" i="3"/>
  <c r="E770" i="3"/>
  <c r="D770" i="3"/>
  <c r="G769" i="3"/>
  <c r="E769" i="3"/>
  <c r="D769" i="3"/>
  <c r="F769" i="3" s="1"/>
  <c r="G768" i="3"/>
  <c r="E768" i="3"/>
  <c r="D768" i="3"/>
  <c r="G767" i="3"/>
  <c r="E767" i="3"/>
  <c r="D767" i="3"/>
  <c r="G766" i="3"/>
  <c r="E766" i="3"/>
  <c r="D766" i="3"/>
  <c r="F766" i="3" s="1"/>
  <c r="G765" i="3"/>
  <c r="E765" i="3"/>
  <c r="D765" i="3"/>
  <c r="F765" i="3" s="1"/>
  <c r="G764" i="3"/>
  <c r="E764" i="3"/>
  <c r="D764" i="3"/>
  <c r="G763" i="3"/>
  <c r="E763" i="3"/>
  <c r="D763" i="3"/>
  <c r="G762" i="3"/>
  <c r="E762" i="3"/>
  <c r="D762" i="3"/>
  <c r="G761" i="3"/>
  <c r="E761" i="3"/>
  <c r="D761" i="3"/>
  <c r="F761" i="3" s="1"/>
  <c r="G760" i="3"/>
  <c r="E760" i="3"/>
  <c r="D760" i="3"/>
  <c r="G759" i="3"/>
  <c r="E759" i="3"/>
  <c r="D759" i="3"/>
  <c r="G758" i="3"/>
  <c r="E758" i="3"/>
  <c r="D758" i="3"/>
  <c r="F758" i="3" s="1"/>
  <c r="G757" i="3"/>
  <c r="E757" i="3"/>
  <c r="D757" i="3"/>
  <c r="F757" i="3" s="1"/>
  <c r="G756" i="3"/>
  <c r="E756" i="3"/>
  <c r="D756" i="3"/>
  <c r="G755" i="3"/>
  <c r="E755" i="3"/>
  <c r="D755" i="3"/>
  <c r="G754" i="3"/>
  <c r="E754" i="3"/>
  <c r="D754" i="3"/>
  <c r="G753" i="3"/>
  <c r="E753" i="3"/>
  <c r="D753" i="3"/>
  <c r="F753" i="3" s="1"/>
  <c r="G752" i="3"/>
  <c r="E752" i="3"/>
  <c r="D752" i="3"/>
  <c r="G751" i="3"/>
  <c r="E751" i="3"/>
  <c r="D751" i="3"/>
  <c r="F751" i="3" s="1"/>
  <c r="G750" i="3"/>
  <c r="E750" i="3"/>
  <c r="D750" i="3"/>
  <c r="F750" i="3" s="1"/>
  <c r="G749" i="3"/>
  <c r="E749" i="3"/>
  <c r="D749" i="3"/>
  <c r="F749" i="3" s="1"/>
  <c r="G748" i="3"/>
  <c r="E748" i="3"/>
  <c r="D748" i="3"/>
  <c r="G747" i="3"/>
  <c r="E747" i="3"/>
  <c r="D747" i="3"/>
  <c r="G746" i="3"/>
  <c r="E746" i="3"/>
  <c r="D746" i="3"/>
  <c r="G745" i="3"/>
  <c r="E745" i="3"/>
  <c r="D745" i="3"/>
  <c r="F745" i="3" s="1"/>
  <c r="G744" i="3"/>
  <c r="E744" i="3"/>
  <c r="D744" i="3"/>
  <c r="G743" i="3"/>
  <c r="E743" i="3"/>
  <c r="D743" i="3"/>
  <c r="F743" i="3" s="1"/>
  <c r="G742" i="3"/>
  <c r="E742" i="3"/>
  <c r="D742" i="3"/>
  <c r="F742" i="3" s="1"/>
  <c r="G741" i="3"/>
  <c r="E741" i="3"/>
  <c r="D741" i="3"/>
  <c r="F741" i="3" s="1"/>
  <c r="G740" i="3"/>
  <c r="E740" i="3"/>
  <c r="D740" i="3"/>
  <c r="G739" i="3"/>
  <c r="E739" i="3"/>
  <c r="D739" i="3"/>
  <c r="G738" i="3"/>
  <c r="E738" i="3"/>
  <c r="D738" i="3"/>
  <c r="G737" i="3"/>
  <c r="E737" i="3"/>
  <c r="D737" i="3"/>
  <c r="F737" i="3" s="1"/>
  <c r="G736" i="3"/>
  <c r="E736" i="3"/>
  <c r="D736" i="3"/>
  <c r="G735" i="3"/>
  <c r="E735" i="3"/>
  <c r="D735" i="3"/>
  <c r="F735" i="3" s="1"/>
  <c r="G734" i="3"/>
  <c r="E734" i="3"/>
  <c r="D734" i="3"/>
  <c r="F734" i="3" s="1"/>
  <c r="G733" i="3"/>
  <c r="E733" i="3"/>
  <c r="D733" i="3"/>
  <c r="G732" i="3"/>
  <c r="E732" i="3"/>
  <c r="D732" i="3"/>
  <c r="G731" i="3"/>
  <c r="E731" i="3"/>
  <c r="D731" i="3"/>
  <c r="G730" i="3"/>
  <c r="E730" i="3"/>
  <c r="D730" i="3"/>
  <c r="G729" i="3"/>
  <c r="E729" i="3"/>
  <c r="D729" i="3"/>
  <c r="F729" i="3" s="1"/>
  <c r="G728" i="3"/>
  <c r="E728" i="3"/>
  <c r="D728" i="3"/>
  <c r="G727" i="3"/>
  <c r="E727" i="3"/>
  <c r="D727" i="3"/>
  <c r="F727" i="3" s="1"/>
  <c r="G726" i="3"/>
  <c r="E726" i="3"/>
  <c r="D726" i="3"/>
  <c r="F726" i="3" s="1"/>
  <c r="G725" i="3"/>
  <c r="E725" i="3"/>
  <c r="D725" i="3"/>
  <c r="F725" i="3" s="1"/>
  <c r="G724" i="3"/>
  <c r="E724" i="3"/>
  <c r="D724" i="3"/>
  <c r="G723" i="3"/>
  <c r="E723" i="3"/>
  <c r="D723" i="3"/>
  <c r="G722" i="3"/>
  <c r="E722" i="3"/>
  <c r="D722" i="3"/>
  <c r="G721" i="3"/>
  <c r="E721" i="3"/>
  <c r="D721" i="3"/>
  <c r="F721" i="3" s="1"/>
  <c r="G720" i="3"/>
  <c r="E720" i="3"/>
  <c r="D720" i="3"/>
  <c r="G719" i="3"/>
  <c r="E719" i="3"/>
  <c r="D719" i="3"/>
  <c r="F719" i="3" s="1"/>
  <c r="G718" i="3"/>
  <c r="E718" i="3"/>
  <c r="D718" i="3"/>
  <c r="F718" i="3" s="1"/>
  <c r="G717" i="3"/>
  <c r="E717" i="3"/>
  <c r="D717" i="3"/>
  <c r="F717" i="3" s="1"/>
  <c r="G716" i="3"/>
  <c r="E716" i="3"/>
  <c r="D716" i="3"/>
  <c r="G715" i="3"/>
  <c r="E715" i="3"/>
  <c r="D715" i="3"/>
  <c r="G714" i="3"/>
  <c r="E714" i="3"/>
  <c r="D714" i="3"/>
  <c r="G713" i="3"/>
  <c r="E713" i="3"/>
  <c r="D713" i="3"/>
  <c r="F713" i="3" s="1"/>
  <c r="G712" i="3"/>
  <c r="E712" i="3"/>
  <c r="D712" i="3"/>
  <c r="G711" i="3"/>
  <c r="E711" i="3"/>
  <c r="D711" i="3"/>
  <c r="F711" i="3" s="1"/>
  <c r="G710" i="3"/>
  <c r="E710" i="3"/>
  <c r="D710" i="3"/>
  <c r="F710" i="3" s="1"/>
  <c r="G709" i="3"/>
  <c r="E709" i="3"/>
  <c r="D709" i="3"/>
  <c r="F709" i="3" s="1"/>
  <c r="G708" i="3"/>
  <c r="E708" i="3"/>
  <c r="D708" i="3"/>
  <c r="G707" i="3"/>
  <c r="E707" i="3"/>
  <c r="D707" i="3"/>
  <c r="G706" i="3"/>
  <c r="E706" i="3"/>
  <c r="D706" i="3"/>
  <c r="G705" i="3"/>
  <c r="E705" i="3"/>
  <c r="D705" i="3"/>
  <c r="F705" i="3" s="1"/>
  <c r="G704" i="3"/>
  <c r="E704" i="3"/>
  <c r="D704" i="3"/>
  <c r="G703" i="3"/>
  <c r="E703" i="3"/>
  <c r="D703" i="3"/>
  <c r="F703" i="3" s="1"/>
  <c r="G702" i="3"/>
  <c r="E702" i="3"/>
  <c r="D702" i="3"/>
  <c r="F702" i="3" s="1"/>
  <c r="G701" i="3"/>
  <c r="E701" i="3"/>
  <c r="D701" i="3"/>
  <c r="F701" i="3" s="1"/>
  <c r="G700" i="3"/>
  <c r="E700" i="3"/>
  <c r="D700" i="3"/>
  <c r="G699" i="3"/>
  <c r="E699" i="3"/>
  <c r="D699" i="3"/>
  <c r="G698" i="3"/>
  <c r="E698" i="3"/>
  <c r="D698" i="3"/>
  <c r="G697" i="3"/>
  <c r="E697" i="3"/>
  <c r="D697" i="3"/>
  <c r="F697" i="3" s="1"/>
  <c r="G696" i="3"/>
  <c r="E696" i="3"/>
  <c r="D696" i="3"/>
  <c r="G695" i="3"/>
  <c r="E695" i="3"/>
  <c r="D695" i="3"/>
  <c r="F695" i="3" s="1"/>
  <c r="G694" i="3"/>
  <c r="E694" i="3"/>
  <c r="D694" i="3"/>
  <c r="F694" i="3" s="1"/>
  <c r="G693" i="3"/>
  <c r="E693" i="3"/>
  <c r="D693" i="3"/>
  <c r="F693" i="3" s="1"/>
  <c r="G692" i="3"/>
  <c r="E692" i="3"/>
  <c r="D692" i="3"/>
  <c r="G691" i="3"/>
  <c r="E691" i="3"/>
  <c r="D691" i="3"/>
  <c r="G690" i="3"/>
  <c r="E690" i="3"/>
  <c r="D690" i="3"/>
  <c r="G689" i="3"/>
  <c r="E689" i="3"/>
  <c r="D689" i="3"/>
  <c r="F689" i="3" s="1"/>
  <c r="G688" i="3"/>
  <c r="E688" i="3"/>
  <c r="D688" i="3"/>
  <c r="G687" i="3"/>
  <c r="E687" i="3"/>
  <c r="D687" i="3"/>
  <c r="F687" i="3" s="1"/>
  <c r="G686" i="3"/>
  <c r="E686" i="3"/>
  <c r="D686" i="3"/>
  <c r="F686" i="3" s="1"/>
  <c r="G685" i="3"/>
  <c r="E685" i="3"/>
  <c r="D685" i="3"/>
  <c r="F685" i="3" s="1"/>
  <c r="G684" i="3"/>
  <c r="E684" i="3"/>
  <c r="D684" i="3"/>
  <c r="G683" i="3"/>
  <c r="E683" i="3"/>
  <c r="D683" i="3"/>
  <c r="G682" i="3"/>
  <c r="E682" i="3"/>
  <c r="D682" i="3"/>
  <c r="G681" i="3"/>
  <c r="E681" i="3"/>
  <c r="D681" i="3"/>
  <c r="F681" i="3" s="1"/>
  <c r="G680" i="3"/>
  <c r="E680" i="3"/>
  <c r="D680" i="3"/>
  <c r="G679" i="3"/>
  <c r="E679" i="3"/>
  <c r="D679" i="3"/>
  <c r="F679" i="3" s="1"/>
  <c r="G678" i="3"/>
  <c r="E678" i="3"/>
  <c r="D678" i="3"/>
  <c r="F678" i="3" s="1"/>
  <c r="G677" i="3"/>
  <c r="E677" i="3"/>
  <c r="D677" i="3"/>
  <c r="F677" i="3" s="1"/>
  <c r="G676" i="3"/>
  <c r="E676" i="3"/>
  <c r="D676" i="3"/>
  <c r="G675" i="3"/>
  <c r="E675" i="3"/>
  <c r="D675" i="3"/>
  <c r="G674" i="3"/>
  <c r="E674" i="3"/>
  <c r="D674" i="3"/>
  <c r="G673" i="3"/>
  <c r="E673" i="3"/>
  <c r="D673" i="3"/>
  <c r="F673" i="3" s="1"/>
  <c r="G672" i="3"/>
  <c r="E672" i="3"/>
  <c r="D672" i="3"/>
  <c r="G671" i="3"/>
  <c r="E671" i="3"/>
  <c r="D671" i="3"/>
  <c r="F671" i="3" s="1"/>
  <c r="G670" i="3"/>
  <c r="E670" i="3"/>
  <c r="D670" i="3"/>
  <c r="F670" i="3" s="1"/>
  <c r="G669" i="3"/>
  <c r="E669" i="3"/>
  <c r="D669" i="3"/>
  <c r="F669" i="3" s="1"/>
  <c r="G668" i="3"/>
  <c r="E668" i="3"/>
  <c r="D668" i="3"/>
  <c r="G667" i="3"/>
  <c r="E667" i="3"/>
  <c r="D667" i="3"/>
  <c r="G666" i="3"/>
  <c r="E666" i="3"/>
  <c r="D666" i="3"/>
  <c r="G665" i="3"/>
  <c r="E665" i="3"/>
  <c r="D665" i="3"/>
  <c r="F665" i="3" s="1"/>
  <c r="G664" i="3"/>
  <c r="E664" i="3"/>
  <c r="D664" i="3"/>
  <c r="G663" i="3"/>
  <c r="E663" i="3"/>
  <c r="D663" i="3"/>
  <c r="F663" i="3" s="1"/>
  <c r="G662" i="3"/>
  <c r="E662" i="3"/>
  <c r="D662" i="3"/>
  <c r="F662" i="3" s="1"/>
  <c r="G661" i="3"/>
  <c r="E661" i="3"/>
  <c r="D661" i="3"/>
  <c r="F661" i="3" s="1"/>
  <c r="G660" i="3"/>
  <c r="E660" i="3"/>
  <c r="D660" i="3"/>
  <c r="G659" i="3"/>
  <c r="E659" i="3"/>
  <c r="D659" i="3"/>
  <c r="G658" i="3"/>
  <c r="E658" i="3"/>
  <c r="D658" i="3"/>
  <c r="G657" i="3"/>
  <c r="E657" i="3"/>
  <c r="D657" i="3"/>
  <c r="F657" i="3" s="1"/>
  <c r="G656" i="3"/>
  <c r="E656" i="3"/>
  <c r="D656" i="3"/>
  <c r="G655" i="3"/>
  <c r="E655" i="3"/>
  <c r="D655" i="3"/>
  <c r="F655" i="3" s="1"/>
  <c r="G654" i="3"/>
  <c r="E654" i="3"/>
  <c r="D654" i="3"/>
  <c r="F654" i="3" s="1"/>
  <c r="G653" i="3"/>
  <c r="E653" i="3"/>
  <c r="D653" i="3"/>
  <c r="F653" i="3" s="1"/>
  <c r="G652" i="3"/>
  <c r="E652" i="3"/>
  <c r="D652" i="3"/>
  <c r="G651" i="3"/>
  <c r="E651" i="3"/>
  <c r="D651" i="3"/>
  <c r="G650" i="3"/>
  <c r="E650" i="3"/>
  <c r="D650" i="3"/>
  <c r="G649" i="3"/>
  <c r="E649" i="3"/>
  <c r="D649" i="3"/>
  <c r="F649" i="3" s="1"/>
  <c r="G648" i="3"/>
  <c r="E648" i="3"/>
  <c r="D648" i="3"/>
  <c r="G647" i="3"/>
  <c r="E647" i="3"/>
  <c r="D647" i="3"/>
  <c r="F647" i="3" s="1"/>
  <c r="G646" i="3"/>
  <c r="E646" i="3"/>
  <c r="D646" i="3"/>
  <c r="F646" i="3" s="1"/>
  <c r="G645" i="3"/>
  <c r="E645" i="3"/>
  <c r="D645" i="3"/>
  <c r="G644" i="3"/>
  <c r="E644" i="3"/>
  <c r="D644" i="3"/>
  <c r="G643" i="3"/>
  <c r="E643" i="3"/>
  <c r="D643" i="3"/>
  <c r="G642" i="3"/>
  <c r="E642" i="3"/>
  <c r="D642" i="3"/>
  <c r="G641" i="3"/>
  <c r="E641" i="3"/>
  <c r="D641" i="3"/>
  <c r="F641" i="3" s="1"/>
  <c r="G640" i="3"/>
  <c r="E640" i="3"/>
  <c r="D640" i="3"/>
  <c r="G639" i="3"/>
  <c r="E639" i="3"/>
  <c r="D639" i="3"/>
  <c r="F639" i="3" s="1"/>
  <c r="G638" i="3"/>
  <c r="E638" i="3"/>
  <c r="D638" i="3"/>
  <c r="F638" i="3" s="1"/>
  <c r="G637" i="3"/>
  <c r="E637" i="3"/>
  <c r="D637" i="3"/>
  <c r="G636" i="3"/>
  <c r="E636" i="3"/>
  <c r="D636" i="3"/>
  <c r="G635" i="3"/>
  <c r="E635" i="3"/>
  <c r="D635" i="3"/>
  <c r="G634" i="3"/>
  <c r="E634" i="3"/>
  <c r="D634" i="3"/>
  <c r="G633" i="3"/>
  <c r="E633" i="3"/>
  <c r="D633" i="3"/>
  <c r="F633" i="3" s="1"/>
  <c r="G632" i="3"/>
  <c r="E632" i="3"/>
  <c r="D632" i="3"/>
  <c r="G631" i="3"/>
  <c r="E631" i="3"/>
  <c r="D631" i="3"/>
  <c r="F631" i="3" s="1"/>
  <c r="G630" i="3"/>
  <c r="E630" i="3"/>
  <c r="D630" i="3"/>
  <c r="F630" i="3" s="1"/>
  <c r="G629" i="3"/>
  <c r="E629" i="3"/>
  <c r="D629" i="3"/>
  <c r="G628" i="3"/>
  <c r="E628" i="3"/>
  <c r="D628" i="3"/>
  <c r="G627" i="3"/>
  <c r="E627" i="3"/>
  <c r="D627" i="3"/>
  <c r="G626" i="3"/>
  <c r="E626" i="3"/>
  <c r="D626" i="3"/>
  <c r="G625" i="3"/>
  <c r="E625" i="3"/>
  <c r="D625" i="3"/>
  <c r="F625" i="3" s="1"/>
  <c r="G624" i="3"/>
  <c r="E624" i="3"/>
  <c r="D624" i="3"/>
  <c r="G623" i="3"/>
  <c r="E623" i="3"/>
  <c r="D623" i="3"/>
  <c r="F623" i="3" s="1"/>
  <c r="G622" i="3"/>
  <c r="E622" i="3"/>
  <c r="D622" i="3"/>
  <c r="F622" i="3" s="1"/>
  <c r="G621" i="3"/>
  <c r="E621" i="3"/>
  <c r="D621" i="3"/>
  <c r="G620" i="3"/>
  <c r="E620" i="3"/>
  <c r="D620" i="3"/>
  <c r="G619" i="3"/>
  <c r="E619" i="3"/>
  <c r="D619" i="3"/>
  <c r="G618" i="3"/>
  <c r="E618" i="3"/>
  <c r="D618" i="3"/>
  <c r="G617" i="3"/>
  <c r="E617" i="3"/>
  <c r="D617" i="3"/>
  <c r="F617" i="3" s="1"/>
  <c r="G616" i="3"/>
  <c r="E616" i="3"/>
  <c r="D616" i="3"/>
  <c r="G615" i="3"/>
  <c r="E615" i="3"/>
  <c r="D615" i="3"/>
  <c r="F615" i="3" s="1"/>
  <c r="G614" i="3"/>
  <c r="E614" i="3"/>
  <c r="D614" i="3"/>
  <c r="F614" i="3" s="1"/>
  <c r="G613" i="3"/>
  <c r="E613" i="3"/>
  <c r="D613" i="3"/>
  <c r="G612" i="3"/>
  <c r="E612" i="3"/>
  <c r="D612" i="3"/>
  <c r="G611" i="3"/>
  <c r="E611" i="3"/>
  <c r="D611" i="3"/>
  <c r="G610" i="3"/>
  <c r="E610" i="3"/>
  <c r="D610" i="3"/>
  <c r="G609" i="3"/>
  <c r="E609" i="3"/>
  <c r="D609" i="3"/>
  <c r="F609" i="3" s="1"/>
  <c r="G608" i="3"/>
  <c r="E608" i="3"/>
  <c r="D608" i="3"/>
  <c r="G607" i="3"/>
  <c r="E607" i="3"/>
  <c r="D607" i="3"/>
  <c r="F607" i="3" s="1"/>
  <c r="G606" i="3"/>
  <c r="E606" i="3"/>
  <c r="D606" i="3"/>
  <c r="F606" i="3" s="1"/>
  <c r="G605" i="3"/>
  <c r="E605" i="3"/>
  <c r="D605" i="3"/>
  <c r="G604" i="3"/>
  <c r="E604" i="3"/>
  <c r="D604" i="3"/>
  <c r="G603" i="3"/>
  <c r="E603" i="3"/>
  <c r="D603" i="3"/>
  <c r="G602" i="3"/>
  <c r="E602" i="3"/>
  <c r="D602" i="3"/>
  <c r="G601" i="3"/>
  <c r="E601" i="3"/>
  <c r="D601" i="3"/>
  <c r="F601" i="3" s="1"/>
  <c r="G600" i="3"/>
  <c r="E600" i="3"/>
  <c r="D600" i="3"/>
  <c r="G599" i="3"/>
  <c r="E599" i="3"/>
  <c r="D599" i="3"/>
  <c r="F599" i="3" s="1"/>
  <c r="G598" i="3"/>
  <c r="F598" i="3"/>
  <c r="E598" i="3"/>
  <c r="D598" i="3"/>
  <c r="G597" i="3"/>
  <c r="E597" i="3"/>
  <c r="D597" i="3"/>
  <c r="F597" i="3" s="1"/>
  <c r="G596" i="3"/>
  <c r="F596" i="3"/>
  <c r="E596" i="3"/>
  <c r="D596" i="3"/>
  <c r="G595" i="3"/>
  <c r="E595" i="3"/>
  <c r="D595" i="3"/>
  <c r="F595" i="3" s="1"/>
  <c r="G594" i="3"/>
  <c r="F594" i="3"/>
  <c r="E594" i="3"/>
  <c r="D594" i="3"/>
  <c r="G593" i="3"/>
  <c r="E593" i="3"/>
  <c r="D593" i="3"/>
  <c r="F593" i="3" s="1"/>
  <c r="G592" i="3"/>
  <c r="F592" i="3"/>
  <c r="E592" i="3"/>
  <c r="D592" i="3"/>
  <c r="G591" i="3"/>
  <c r="E591" i="3"/>
  <c r="D591" i="3"/>
  <c r="F591" i="3" s="1"/>
  <c r="G590" i="3"/>
  <c r="F590" i="3"/>
  <c r="E590" i="3"/>
  <c r="D590" i="3"/>
  <c r="G589" i="3"/>
  <c r="E589" i="3"/>
  <c r="D589" i="3"/>
  <c r="F589" i="3" s="1"/>
  <c r="G588" i="3"/>
  <c r="F588" i="3"/>
  <c r="E588" i="3"/>
  <c r="D588" i="3"/>
  <c r="G587" i="3"/>
  <c r="E587" i="3"/>
  <c r="D587" i="3"/>
  <c r="F587" i="3" s="1"/>
  <c r="G586" i="3"/>
  <c r="F586" i="3"/>
  <c r="E586" i="3"/>
  <c r="D586" i="3"/>
  <c r="G585" i="3"/>
  <c r="E585" i="3"/>
  <c r="D585" i="3"/>
  <c r="F585" i="3" s="1"/>
  <c r="G584" i="3"/>
  <c r="F584" i="3"/>
  <c r="E584" i="3"/>
  <c r="D584" i="3"/>
  <c r="G583" i="3"/>
  <c r="E583" i="3"/>
  <c r="D583" i="3"/>
  <c r="F583" i="3" s="1"/>
  <c r="G582" i="3"/>
  <c r="F582" i="3"/>
  <c r="E582" i="3"/>
  <c r="D582" i="3"/>
  <c r="G581" i="3"/>
  <c r="E581" i="3"/>
  <c r="D581" i="3"/>
  <c r="F581" i="3" s="1"/>
  <c r="G580" i="3"/>
  <c r="F580" i="3"/>
  <c r="E580" i="3"/>
  <c r="D580" i="3"/>
  <c r="G579" i="3"/>
  <c r="E579" i="3"/>
  <c r="D579" i="3"/>
  <c r="F579" i="3" s="1"/>
  <c r="G578" i="3"/>
  <c r="F578" i="3"/>
  <c r="E578" i="3"/>
  <c r="D578" i="3"/>
  <c r="G577" i="3"/>
  <c r="E577" i="3"/>
  <c r="D577" i="3"/>
  <c r="F577" i="3" s="1"/>
  <c r="G576" i="3"/>
  <c r="E576" i="3"/>
  <c r="F576" i="3" s="1"/>
  <c r="D576" i="3"/>
  <c r="G575" i="3"/>
  <c r="E575" i="3"/>
  <c r="D575" i="3"/>
  <c r="F575" i="3" s="1"/>
  <c r="G574" i="3"/>
  <c r="E574" i="3"/>
  <c r="D574" i="3"/>
  <c r="G573" i="3"/>
  <c r="E573" i="3"/>
  <c r="D573" i="3"/>
  <c r="F573" i="3" s="1"/>
  <c r="G572" i="3"/>
  <c r="E572" i="3"/>
  <c r="D572" i="3"/>
  <c r="G571" i="3"/>
  <c r="F571" i="3"/>
  <c r="E571" i="3"/>
  <c r="D571" i="3"/>
  <c r="G570" i="3"/>
  <c r="E570" i="3"/>
  <c r="F570" i="3" s="1"/>
  <c r="D570" i="3"/>
  <c r="G569" i="3"/>
  <c r="F569" i="3"/>
  <c r="E569" i="3"/>
  <c r="D569" i="3"/>
  <c r="G568" i="3"/>
  <c r="E568" i="3"/>
  <c r="D568" i="3"/>
  <c r="G567" i="3"/>
  <c r="F567" i="3"/>
  <c r="E567" i="3"/>
  <c r="D567" i="3"/>
  <c r="G566" i="3"/>
  <c r="E566" i="3"/>
  <c r="F566" i="3" s="1"/>
  <c r="D566" i="3"/>
  <c r="G565" i="3"/>
  <c r="E565" i="3"/>
  <c r="D565" i="3"/>
  <c r="G564" i="3"/>
  <c r="E564" i="3"/>
  <c r="D564" i="3"/>
  <c r="G563" i="3"/>
  <c r="E563" i="3"/>
  <c r="D563" i="3"/>
  <c r="F563" i="3" s="1"/>
  <c r="G562" i="3"/>
  <c r="E562" i="3"/>
  <c r="F562" i="3" s="1"/>
  <c r="D562" i="3"/>
  <c r="G561" i="3"/>
  <c r="E561" i="3"/>
  <c r="D561" i="3"/>
  <c r="F561" i="3" s="1"/>
  <c r="G560" i="3"/>
  <c r="E560" i="3"/>
  <c r="F560" i="3" s="1"/>
  <c r="D560" i="3"/>
  <c r="G559" i="3"/>
  <c r="E559" i="3"/>
  <c r="D559" i="3"/>
  <c r="F559" i="3" s="1"/>
  <c r="G558" i="3"/>
  <c r="E558" i="3"/>
  <c r="F558" i="3" s="1"/>
  <c r="D558" i="3"/>
  <c r="G557" i="3"/>
  <c r="E557" i="3"/>
  <c r="F557" i="3" s="1"/>
  <c r="D557" i="3"/>
  <c r="G556" i="3"/>
  <c r="E556" i="3"/>
  <c r="D556" i="3"/>
  <c r="G555" i="3"/>
  <c r="E555" i="3"/>
  <c r="D555" i="3"/>
  <c r="F555" i="3" s="1"/>
  <c r="G554" i="3"/>
  <c r="E554" i="3"/>
  <c r="F554" i="3" s="1"/>
  <c r="D554" i="3"/>
  <c r="G553" i="3"/>
  <c r="F553" i="3"/>
  <c r="E553" i="3"/>
  <c r="D553" i="3"/>
  <c r="G552" i="3"/>
  <c r="E552" i="3"/>
  <c r="D552" i="3"/>
  <c r="G551" i="3"/>
  <c r="F551" i="3"/>
  <c r="E551" i="3"/>
  <c r="D551" i="3"/>
  <c r="G550" i="3"/>
  <c r="E550" i="3"/>
  <c r="F550" i="3" s="1"/>
  <c r="D550" i="3"/>
  <c r="G549" i="3"/>
  <c r="E549" i="3"/>
  <c r="D549" i="3"/>
  <c r="F549" i="3" s="1"/>
  <c r="G548" i="3"/>
  <c r="E548" i="3"/>
  <c r="D548" i="3"/>
  <c r="G547" i="3"/>
  <c r="E547" i="3"/>
  <c r="D547" i="3"/>
  <c r="F547" i="3" s="1"/>
  <c r="G546" i="3"/>
  <c r="E546" i="3"/>
  <c r="F546" i="3" s="1"/>
  <c r="D546" i="3"/>
  <c r="G545" i="3"/>
  <c r="E545" i="3"/>
  <c r="D545" i="3"/>
  <c r="F545" i="3" s="1"/>
  <c r="G544" i="3"/>
  <c r="E544" i="3"/>
  <c r="F544" i="3" s="1"/>
  <c r="D544" i="3"/>
  <c r="G543" i="3"/>
  <c r="E543" i="3"/>
  <c r="D543" i="3"/>
  <c r="F543" i="3" s="1"/>
  <c r="G542" i="3"/>
  <c r="E542" i="3"/>
  <c r="D542" i="3"/>
  <c r="G541" i="3"/>
  <c r="E541" i="3"/>
  <c r="F541" i="3" s="1"/>
  <c r="D541" i="3"/>
  <c r="G540" i="3"/>
  <c r="E540" i="3"/>
  <c r="D540" i="3"/>
  <c r="G539" i="3"/>
  <c r="E539" i="3"/>
  <c r="D539" i="3"/>
  <c r="F539" i="3" s="1"/>
  <c r="G538" i="3"/>
  <c r="E538" i="3"/>
  <c r="F538" i="3" s="1"/>
  <c r="D538" i="3"/>
  <c r="G537" i="3"/>
  <c r="F537" i="3"/>
  <c r="E537" i="3"/>
  <c r="D537" i="3"/>
  <c r="G536" i="3"/>
  <c r="E536" i="3"/>
  <c r="D536" i="3"/>
  <c r="G535" i="3"/>
  <c r="F535" i="3"/>
  <c r="E535" i="3"/>
  <c r="D535" i="3"/>
  <c r="G534" i="3"/>
  <c r="E534" i="3"/>
  <c r="F534" i="3" s="1"/>
  <c r="D534" i="3"/>
  <c r="G533" i="3"/>
  <c r="E533" i="3"/>
  <c r="D533" i="3"/>
  <c r="F533" i="3" s="1"/>
  <c r="G532" i="3"/>
  <c r="E532" i="3"/>
  <c r="D532" i="3"/>
  <c r="G531" i="3"/>
  <c r="E531" i="3"/>
  <c r="D531" i="3"/>
  <c r="F531" i="3" s="1"/>
  <c r="G530" i="3"/>
  <c r="E530" i="3"/>
  <c r="F530" i="3" s="1"/>
  <c r="D530" i="3"/>
  <c r="G529" i="3"/>
  <c r="E529" i="3"/>
  <c r="D529" i="3"/>
  <c r="F529" i="3" s="1"/>
  <c r="G528" i="3"/>
  <c r="E528" i="3"/>
  <c r="D528" i="3"/>
  <c r="G527" i="3"/>
  <c r="E527" i="3"/>
  <c r="D527" i="3"/>
  <c r="F527" i="3" s="1"/>
  <c r="G526" i="3"/>
  <c r="E526" i="3"/>
  <c r="D526" i="3"/>
  <c r="G525" i="3"/>
  <c r="E525" i="3"/>
  <c r="F525" i="3" s="1"/>
  <c r="D525" i="3"/>
  <c r="G524" i="3"/>
  <c r="E524" i="3"/>
  <c r="D524" i="3"/>
  <c r="F524" i="3" s="1"/>
  <c r="G523" i="3"/>
  <c r="E523" i="3"/>
  <c r="D523" i="3"/>
  <c r="F523" i="3" s="1"/>
  <c r="G522" i="3"/>
  <c r="E522" i="3"/>
  <c r="D522" i="3"/>
  <c r="G521" i="3"/>
  <c r="F521" i="3"/>
  <c r="E521" i="3"/>
  <c r="D521" i="3"/>
  <c r="G520" i="3"/>
  <c r="E520" i="3"/>
  <c r="D520" i="3"/>
  <c r="F520" i="3" s="1"/>
  <c r="G519" i="3"/>
  <c r="E519" i="3"/>
  <c r="F519" i="3" s="1"/>
  <c r="D519" i="3"/>
  <c r="G518" i="3"/>
  <c r="E518" i="3"/>
  <c r="D518" i="3"/>
  <c r="G517" i="3"/>
  <c r="E517" i="3"/>
  <c r="D517" i="3"/>
  <c r="F517" i="3" s="1"/>
  <c r="G516" i="3"/>
  <c r="E516" i="3"/>
  <c r="D516" i="3"/>
  <c r="F516" i="3" s="1"/>
  <c r="G515" i="3"/>
  <c r="E515" i="3"/>
  <c r="D515" i="3"/>
  <c r="F515" i="3" s="1"/>
  <c r="G514" i="3"/>
  <c r="E514" i="3"/>
  <c r="D514" i="3"/>
  <c r="G513" i="3"/>
  <c r="E513" i="3"/>
  <c r="D513" i="3"/>
  <c r="F513" i="3" s="1"/>
  <c r="G512" i="3"/>
  <c r="E512" i="3"/>
  <c r="D512" i="3"/>
  <c r="G511" i="3"/>
  <c r="E511" i="3"/>
  <c r="D511" i="3"/>
  <c r="F511" i="3" s="1"/>
  <c r="G510" i="3"/>
  <c r="E510" i="3"/>
  <c r="D510" i="3"/>
  <c r="G509" i="3"/>
  <c r="E509" i="3"/>
  <c r="F509" i="3" s="1"/>
  <c r="D509" i="3"/>
  <c r="G508" i="3"/>
  <c r="E508" i="3"/>
  <c r="D508" i="3"/>
  <c r="F508" i="3" s="1"/>
  <c r="G507" i="3"/>
  <c r="E507" i="3"/>
  <c r="D507" i="3"/>
  <c r="F507" i="3" s="1"/>
  <c r="G506" i="3"/>
  <c r="E506" i="3"/>
  <c r="D506" i="3"/>
  <c r="G505" i="3"/>
  <c r="F505" i="3"/>
  <c r="E505" i="3"/>
  <c r="D505" i="3"/>
  <c r="G504" i="3"/>
  <c r="E504" i="3"/>
  <c r="D504" i="3"/>
  <c r="F504" i="3" s="1"/>
  <c r="G503" i="3"/>
  <c r="F503" i="3"/>
  <c r="E503" i="3"/>
  <c r="D503" i="3"/>
  <c r="G502" i="3"/>
  <c r="E502" i="3"/>
  <c r="D502" i="3"/>
  <c r="G501" i="3"/>
  <c r="E501" i="3"/>
  <c r="D501" i="3"/>
  <c r="G500" i="3"/>
  <c r="E500" i="3"/>
  <c r="D500" i="3"/>
  <c r="F500" i="3" s="1"/>
  <c r="G499" i="3"/>
  <c r="E499" i="3"/>
  <c r="D499" i="3"/>
  <c r="F499" i="3" s="1"/>
  <c r="G498" i="3"/>
  <c r="E498" i="3"/>
  <c r="D498" i="3"/>
  <c r="F498" i="3" s="1"/>
  <c r="G497" i="3"/>
  <c r="E497" i="3"/>
  <c r="D497" i="3"/>
  <c r="F497" i="3" s="1"/>
  <c r="G496" i="3"/>
  <c r="E496" i="3"/>
  <c r="D496" i="3"/>
  <c r="G495" i="3"/>
  <c r="E495" i="3"/>
  <c r="D495" i="3"/>
  <c r="F495" i="3" s="1"/>
  <c r="G494" i="3"/>
  <c r="E494" i="3"/>
  <c r="D494" i="3"/>
  <c r="G493" i="3"/>
  <c r="E493" i="3"/>
  <c r="F493" i="3" s="1"/>
  <c r="D493" i="3"/>
  <c r="G492" i="3"/>
  <c r="E492" i="3"/>
  <c r="D492" i="3"/>
  <c r="F492" i="3" s="1"/>
  <c r="G491" i="3"/>
  <c r="E491" i="3"/>
  <c r="D491" i="3"/>
  <c r="F491" i="3" s="1"/>
  <c r="G490" i="3"/>
  <c r="E490" i="3"/>
  <c r="D490" i="3"/>
  <c r="G489" i="3"/>
  <c r="F489" i="3"/>
  <c r="E489" i="3"/>
  <c r="D489" i="3"/>
  <c r="G488" i="3"/>
  <c r="E488" i="3"/>
  <c r="D488" i="3"/>
  <c r="F488" i="3" s="1"/>
  <c r="G487" i="3"/>
  <c r="F487" i="3"/>
  <c r="E487" i="3"/>
  <c r="D487" i="3"/>
  <c r="G486" i="3"/>
  <c r="E486" i="3"/>
  <c r="D486" i="3"/>
  <c r="G485" i="3"/>
  <c r="E485" i="3"/>
  <c r="D485" i="3"/>
  <c r="F485" i="3" s="1"/>
  <c r="G484" i="3"/>
  <c r="E484" i="3"/>
  <c r="D484" i="3"/>
  <c r="F484" i="3" s="1"/>
  <c r="G483" i="3"/>
  <c r="E483" i="3"/>
  <c r="D483" i="3"/>
  <c r="F483" i="3" s="1"/>
  <c r="G482" i="3"/>
  <c r="E482" i="3"/>
  <c r="D482" i="3"/>
  <c r="F482" i="3" s="1"/>
  <c r="G481" i="3"/>
  <c r="E481" i="3"/>
  <c r="D481" i="3"/>
  <c r="F481" i="3" s="1"/>
  <c r="G480" i="3"/>
  <c r="E480" i="3"/>
  <c r="D480" i="3"/>
  <c r="G479" i="3"/>
  <c r="E479" i="3"/>
  <c r="D479" i="3"/>
  <c r="F479" i="3" s="1"/>
  <c r="G478" i="3"/>
  <c r="E478" i="3"/>
  <c r="D478" i="3"/>
  <c r="F478" i="3" s="1"/>
  <c r="G477" i="3"/>
  <c r="E477" i="3"/>
  <c r="F477" i="3" s="1"/>
  <c r="D477" i="3"/>
  <c r="G476" i="3"/>
  <c r="E476" i="3"/>
  <c r="D476" i="3"/>
  <c r="F476" i="3" s="1"/>
  <c r="G475" i="3"/>
  <c r="E475" i="3"/>
  <c r="D475" i="3"/>
  <c r="F475" i="3" s="1"/>
  <c r="G474" i="3"/>
  <c r="E474" i="3"/>
  <c r="D474" i="3"/>
  <c r="G473" i="3"/>
  <c r="F473" i="3"/>
  <c r="E473" i="3"/>
  <c r="D473" i="3"/>
  <c r="G472" i="3"/>
  <c r="E472" i="3"/>
  <c r="D472" i="3"/>
  <c r="F472" i="3" s="1"/>
  <c r="G471" i="3"/>
  <c r="F471" i="3"/>
  <c r="E471" i="3"/>
  <c r="D471" i="3"/>
  <c r="G470" i="3"/>
  <c r="E470" i="3"/>
  <c r="D470" i="3"/>
  <c r="G469" i="3"/>
  <c r="E469" i="3"/>
  <c r="D469" i="3"/>
  <c r="F469" i="3" s="1"/>
  <c r="G468" i="3"/>
  <c r="E468" i="3"/>
  <c r="D468" i="3"/>
  <c r="F468" i="3" s="1"/>
  <c r="G467" i="3"/>
  <c r="E467" i="3"/>
  <c r="D467" i="3"/>
  <c r="F467" i="3" s="1"/>
  <c r="G466" i="3"/>
  <c r="E466" i="3"/>
  <c r="D466" i="3"/>
  <c r="F466" i="3" s="1"/>
  <c r="G465" i="3"/>
  <c r="E465" i="3"/>
  <c r="D465" i="3"/>
  <c r="G464" i="3"/>
  <c r="E464" i="3"/>
  <c r="D464" i="3"/>
  <c r="G463" i="3"/>
  <c r="E463" i="3"/>
  <c r="D463" i="3"/>
  <c r="F463" i="3" s="1"/>
  <c r="G462" i="3"/>
  <c r="E462" i="3"/>
  <c r="D462" i="3"/>
  <c r="G461" i="3"/>
  <c r="E461" i="3"/>
  <c r="F461" i="3" s="1"/>
  <c r="D461" i="3"/>
  <c r="G460" i="3"/>
  <c r="E460" i="3"/>
  <c r="D460" i="3"/>
  <c r="F460" i="3" s="1"/>
  <c r="G459" i="3"/>
  <c r="E459" i="3"/>
  <c r="D459" i="3"/>
  <c r="F459" i="3" s="1"/>
  <c r="G458" i="3"/>
  <c r="E458" i="3"/>
  <c r="D458" i="3"/>
  <c r="G457" i="3"/>
  <c r="F457" i="3"/>
  <c r="E457" i="3"/>
  <c r="D457" i="3"/>
  <c r="G456" i="3"/>
  <c r="E456" i="3"/>
  <c r="D456" i="3"/>
  <c r="F456" i="3" s="1"/>
  <c r="G455" i="3"/>
  <c r="E455" i="3"/>
  <c r="F455" i="3" s="1"/>
  <c r="D455" i="3"/>
  <c r="G454" i="3"/>
  <c r="E454" i="3"/>
  <c r="D454" i="3"/>
  <c r="G453" i="3"/>
  <c r="E453" i="3"/>
  <c r="D453" i="3"/>
  <c r="F453" i="3" s="1"/>
  <c r="G452" i="3"/>
  <c r="E452" i="3"/>
  <c r="D452" i="3"/>
  <c r="F452" i="3" s="1"/>
  <c r="G451" i="3"/>
  <c r="F451" i="3"/>
  <c r="E451" i="3"/>
  <c r="D451" i="3"/>
  <c r="G450" i="3"/>
  <c r="E450" i="3"/>
  <c r="D450" i="3"/>
  <c r="F450" i="3" s="1"/>
  <c r="G449" i="3"/>
  <c r="E449" i="3"/>
  <c r="D449" i="3"/>
  <c r="G448" i="3"/>
  <c r="E448" i="3"/>
  <c r="D448" i="3"/>
  <c r="G447" i="3"/>
  <c r="E447" i="3"/>
  <c r="D447" i="3"/>
  <c r="F447" i="3" s="1"/>
  <c r="G446" i="3"/>
  <c r="E446" i="3"/>
  <c r="D446" i="3"/>
  <c r="F446" i="3" s="1"/>
  <c r="G445" i="3"/>
  <c r="E445" i="3"/>
  <c r="F445" i="3" s="1"/>
  <c r="D445" i="3"/>
  <c r="G444" i="3"/>
  <c r="E444" i="3"/>
  <c r="D444" i="3"/>
  <c r="F444" i="3" s="1"/>
  <c r="G443" i="3"/>
  <c r="E443" i="3"/>
  <c r="D443" i="3"/>
  <c r="F443" i="3" s="1"/>
  <c r="G442" i="3"/>
  <c r="E442" i="3"/>
  <c r="D442" i="3"/>
  <c r="G441" i="3"/>
  <c r="F441" i="3"/>
  <c r="E441" i="3"/>
  <c r="D441" i="3"/>
  <c r="G440" i="3"/>
  <c r="E440" i="3"/>
  <c r="D440" i="3"/>
  <c r="F440" i="3" s="1"/>
  <c r="G439" i="3"/>
  <c r="E439" i="3"/>
  <c r="F439" i="3" s="1"/>
  <c r="D439" i="3"/>
  <c r="G438" i="3"/>
  <c r="E438" i="3"/>
  <c r="D438" i="3"/>
  <c r="G437" i="3"/>
  <c r="E437" i="3"/>
  <c r="D437" i="3"/>
  <c r="G436" i="3"/>
  <c r="E436" i="3"/>
  <c r="D436" i="3"/>
  <c r="F436" i="3" s="1"/>
  <c r="G435" i="3"/>
  <c r="F435" i="3"/>
  <c r="E435" i="3"/>
  <c r="D435" i="3"/>
  <c r="G434" i="3"/>
  <c r="E434" i="3"/>
  <c r="D434" i="3"/>
  <c r="F434" i="3" s="1"/>
  <c r="G433" i="3"/>
  <c r="E433" i="3"/>
  <c r="D433" i="3"/>
  <c r="F433" i="3" s="1"/>
  <c r="G432" i="3"/>
  <c r="E432" i="3"/>
  <c r="D432" i="3"/>
  <c r="G431" i="3"/>
  <c r="F431" i="3"/>
  <c r="E431" i="3"/>
  <c r="D431" i="3"/>
  <c r="G430" i="3"/>
  <c r="E430" i="3"/>
  <c r="D430" i="3"/>
  <c r="G429" i="3"/>
  <c r="E429" i="3"/>
  <c r="F429" i="3" s="1"/>
  <c r="D429" i="3"/>
  <c r="G428" i="3"/>
  <c r="E428" i="3"/>
  <c r="D428" i="3"/>
  <c r="F428" i="3" s="1"/>
  <c r="G427" i="3"/>
  <c r="E427" i="3"/>
  <c r="D427" i="3"/>
  <c r="F427" i="3" s="1"/>
  <c r="G426" i="3"/>
  <c r="E426" i="3"/>
  <c r="D426" i="3"/>
  <c r="F426" i="3" s="1"/>
  <c r="G425" i="3"/>
  <c r="F425" i="3"/>
  <c r="E425" i="3"/>
  <c r="D425" i="3"/>
  <c r="G424" i="3"/>
  <c r="E424" i="3"/>
  <c r="D424" i="3"/>
  <c r="F424" i="3" s="1"/>
  <c r="G423" i="3"/>
  <c r="E423" i="3"/>
  <c r="F423" i="3" s="1"/>
  <c r="D423" i="3"/>
  <c r="G422" i="3"/>
  <c r="E422" i="3"/>
  <c r="D422" i="3"/>
  <c r="G421" i="3"/>
  <c r="F421" i="3"/>
  <c r="E421" i="3"/>
  <c r="D421" i="3"/>
  <c r="G420" i="3"/>
  <c r="E420" i="3"/>
  <c r="D420" i="3"/>
  <c r="G419" i="3"/>
  <c r="E419" i="3"/>
  <c r="D419" i="3"/>
  <c r="F419" i="3" s="1"/>
  <c r="G418" i="3"/>
  <c r="E418" i="3"/>
  <c r="D418" i="3"/>
  <c r="F418" i="3" s="1"/>
  <c r="G417" i="3"/>
  <c r="E417" i="3"/>
  <c r="D417" i="3"/>
  <c r="F417" i="3" s="1"/>
  <c r="G416" i="3"/>
  <c r="E416" i="3"/>
  <c r="D416" i="3"/>
  <c r="F416" i="3" s="1"/>
  <c r="G415" i="3"/>
  <c r="E415" i="3"/>
  <c r="D415" i="3"/>
  <c r="F415" i="3" s="1"/>
  <c r="G414" i="3"/>
  <c r="E414" i="3"/>
  <c r="D414" i="3"/>
  <c r="F414" i="3" s="1"/>
  <c r="G413" i="3"/>
  <c r="E413" i="3"/>
  <c r="D413" i="3"/>
  <c r="F413" i="3" s="1"/>
  <c r="G412" i="3"/>
  <c r="E412" i="3"/>
  <c r="D412" i="3"/>
  <c r="G411" i="3"/>
  <c r="F411" i="3"/>
  <c r="E411" i="3"/>
  <c r="D411" i="3"/>
  <c r="G410" i="3"/>
  <c r="E410" i="3"/>
  <c r="D410" i="3"/>
  <c r="F410" i="3" s="1"/>
  <c r="G409" i="3"/>
  <c r="E409" i="3"/>
  <c r="F409" i="3" s="1"/>
  <c r="D409" i="3"/>
  <c r="G408" i="3"/>
  <c r="E408" i="3"/>
  <c r="D408" i="3"/>
  <c r="G407" i="3"/>
  <c r="E407" i="3"/>
  <c r="D407" i="3"/>
  <c r="F407" i="3" s="1"/>
  <c r="G406" i="3"/>
  <c r="E406" i="3"/>
  <c r="D406" i="3"/>
  <c r="F406" i="3" s="1"/>
  <c r="G405" i="3"/>
  <c r="F405" i="3"/>
  <c r="E405" i="3"/>
  <c r="D405" i="3"/>
  <c r="G404" i="3"/>
  <c r="E404" i="3"/>
  <c r="D404" i="3"/>
  <c r="G403" i="3"/>
  <c r="E403" i="3"/>
  <c r="D403" i="3"/>
  <c r="F403" i="3" s="1"/>
  <c r="G402" i="3"/>
  <c r="E402" i="3"/>
  <c r="D402" i="3"/>
  <c r="G401" i="3"/>
  <c r="E401" i="3"/>
  <c r="D401" i="3"/>
  <c r="F401" i="3" s="1"/>
  <c r="G400" i="3"/>
  <c r="E400" i="3"/>
  <c r="D400" i="3"/>
  <c r="F400" i="3" s="1"/>
  <c r="G399" i="3"/>
  <c r="E399" i="3"/>
  <c r="D399" i="3"/>
  <c r="F399" i="3" s="1"/>
  <c r="G398" i="3"/>
  <c r="E398" i="3"/>
  <c r="D398" i="3"/>
  <c r="F398" i="3" s="1"/>
  <c r="G397" i="3"/>
  <c r="E397" i="3"/>
  <c r="D397" i="3"/>
  <c r="F397" i="3" s="1"/>
  <c r="G396" i="3"/>
  <c r="E396" i="3"/>
  <c r="D396" i="3"/>
  <c r="G395" i="3"/>
  <c r="F395" i="3"/>
  <c r="E395" i="3"/>
  <c r="D395" i="3"/>
  <c r="G394" i="3"/>
  <c r="E394" i="3"/>
  <c r="D394" i="3"/>
  <c r="F394" i="3" s="1"/>
  <c r="G393" i="3"/>
  <c r="E393" i="3"/>
  <c r="F393" i="3" s="1"/>
  <c r="D393" i="3"/>
  <c r="G392" i="3"/>
  <c r="E392" i="3"/>
  <c r="D392" i="3"/>
  <c r="G391" i="3"/>
  <c r="E391" i="3"/>
  <c r="D391" i="3"/>
  <c r="F391" i="3" s="1"/>
  <c r="G390" i="3"/>
  <c r="E390" i="3"/>
  <c r="D390" i="3"/>
  <c r="F390" i="3" s="1"/>
  <c r="G389" i="3"/>
  <c r="F389" i="3"/>
  <c r="E389" i="3"/>
  <c r="D389" i="3"/>
  <c r="G388" i="3"/>
  <c r="E388" i="3"/>
  <c r="D388" i="3"/>
  <c r="G387" i="3"/>
  <c r="E387" i="3"/>
  <c r="D387" i="3"/>
  <c r="F387" i="3" s="1"/>
  <c r="G386" i="3"/>
  <c r="E386" i="3"/>
  <c r="D386" i="3"/>
  <c r="G385" i="3"/>
  <c r="E385" i="3"/>
  <c r="D385" i="3"/>
  <c r="F385" i="3" s="1"/>
  <c r="G384" i="3"/>
  <c r="E384" i="3"/>
  <c r="D384" i="3"/>
  <c r="F384" i="3" s="1"/>
  <c r="G383" i="3"/>
  <c r="E383" i="3"/>
  <c r="D383" i="3"/>
  <c r="F383" i="3" s="1"/>
  <c r="G382" i="3"/>
  <c r="E382" i="3"/>
  <c r="D382" i="3"/>
  <c r="F382" i="3" s="1"/>
  <c r="G381" i="3"/>
  <c r="E381" i="3"/>
  <c r="D381" i="3"/>
  <c r="F381" i="3" s="1"/>
  <c r="G380" i="3"/>
  <c r="E380" i="3"/>
  <c r="D380" i="3"/>
  <c r="G379" i="3"/>
  <c r="F379" i="3"/>
  <c r="E379" i="3"/>
  <c r="D379" i="3"/>
  <c r="G378" i="3"/>
  <c r="E378" i="3"/>
  <c r="D378" i="3"/>
  <c r="F378" i="3" s="1"/>
  <c r="G377" i="3"/>
  <c r="E377" i="3"/>
  <c r="F377" i="3" s="1"/>
  <c r="D377" i="3"/>
  <c r="G376" i="3"/>
  <c r="E376" i="3"/>
  <c r="D376" i="3"/>
  <c r="G375" i="3"/>
  <c r="E375" i="3"/>
  <c r="D375" i="3"/>
  <c r="F375" i="3" s="1"/>
  <c r="G374" i="3"/>
  <c r="E374" i="3"/>
  <c r="D374" i="3"/>
  <c r="F374" i="3" s="1"/>
  <c r="G373" i="3"/>
  <c r="F373" i="3"/>
  <c r="E373" i="3"/>
  <c r="D373" i="3"/>
  <c r="G372" i="3"/>
  <c r="E372" i="3"/>
  <c r="D372" i="3"/>
  <c r="G371" i="3"/>
  <c r="E371" i="3"/>
  <c r="D371" i="3"/>
  <c r="F371" i="3" s="1"/>
  <c r="G370" i="3"/>
  <c r="E370" i="3"/>
  <c r="D370" i="3"/>
  <c r="G369" i="3"/>
  <c r="E369" i="3"/>
  <c r="D369" i="3"/>
  <c r="F369" i="3" s="1"/>
  <c r="G368" i="3"/>
  <c r="E368" i="3"/>
  <c r="D368" i="3"/>
  <c r="F368" i="3" s="1"/>
  <c r="G367" i="3"/>
  <c r="E367" i="3"/>
  <c r="D367" i="3"/>
  <c r="F367" i="3" s="1"/>
  <c r="G366" i="3"/>
  <c r="E366" i="3"/>
  <c r="D366" i="3"/>
  <c r="F366" i="3" s="1"/>
  <c r="G365" i="3"/>
  <c r="E365" i="3"/>
  <c r="D365" i="3"/>
  <c r="F365" i="3" s="1"/>
  <c r="G364" i="3"/>
  <c r="E364" i="3"/>
  <c r="D364" i="3"/>
  <c r="G363" i="3"/>
  <c r="F363" i="3"/>
  <c r="E363" i="3"/>
  <c r="D363" i="3"/>
  <c r="G362" i="3"/>
  <c r="E362" i="3"/>
  <c r="D362" i="3"/>
  <c r="F362" i="3" s="1"/>
  <c r="G361" i="3"/>
  <c r="E361" i="3"/>
  <c r="F361" i="3" s="1"/>
  <c r="D361" i="3"/>
  <c r="G360" i="3"/>
  <c r="E360" i="3"/>
  <c r="D360" i="3"/>
  <c r="G359" i="3"/>
  <c r="E359" i="3"/>
  <c r="D359" i="3"/>
  <c r="F359" i="3" s="1"/>
  <c r="G358" i="3"/>
  <c r="E358" i="3"/>
  <c r="D358" i="3"/>
  <c r="F358" i="3" s="1"/>
  <c r="G357" i="3"/>
  <c r="F357" i="3"/>
  <c r="E357" i="3"/>
  <c r="D357" i="3"/>
  <c r="G356" i="3"/>
  <c r="E356" i="3"/>
  <c r="D356" i="3"/>
  <c r="G355" i="3"/>
  <c r="E355" i="3"/>
  <c r="D355" i="3"/>
  <c r="F355" i="3" s="1"/>
  <c r="G354" i="3"/>
  <c r="E354" i="3"/>
  <c r="D354" i="3"/>
  <c r="G353" i="3"/>
  <c r="E353" i="3"/>
  <c r="D353" i="3"/>
  <c r="F353" i="3" s="1"/>
  <c r="G352" i="3"/>
  <c r="E352" i="3"/>
  <c r="D352" i="3"/>
  <c r="F352" i="3" s="1"/>
  <c r="G351" i="3"/>
  <c r="E351" i="3"/>
  <c r="D351" i="3"/>
  <c r="F351" i="3" s="1"/>
  <c r="G350" i="3"/>
  <c r="E350" i="3"/>
  <c r="D350" i="3"/>
  <c r="F350" i="3" s="1"/>
  <c r="G349" i="3"/>
  <c r="E349" i="3"/>
  <c r="D349" i="3"/>
  <c r="F349" i="3" s="1"/>
  <c r="G348" i="3"/>
  <c r="E348" i="3"/>
  <c r="D348" i="3"/>
  <c r="G347" i="3"/>
  <c r="F347" i="3"/>
  <c r="E347" i="3"/>
  <c r="D347" i="3"/>
  <c r="G346" i="3"/>
  <c r="E346" i="3"/>
  <c r="D346" i="3"/>
  <c r="F346" i="3" s="1"/>
  <c r="G345" i="3"/>
  <c r="E345" i="3"/>
  <c r="F345" i="3" s="1"/>
  <c r="D345" i="3"/>
  <c r="G344" i="3"/>
  <c r="E344" i="3"/>
  <c r="D344" i="3"/>
  <c r="G343" i="3"/>
  <c r="E343" i="3"/>
  <c r="D343" i="3"/>
  <c r="F343" i="3" s="1"/>
  <c r="G342" i="3"/>
  <c r="E342" i="3"/>
  <c r="D342" i="3"/>
  <c r="F342" i="3" s="1"/>
  <c r="G341" i="3"/>
  <c r="F341" i="3"/>
  <c r="E341" i="3"/>
  <c r="D341" i="3"/>
  <c r="G340" i="3"/>
  <c r="E340" i="3"/>
  <c r="D340" i="3"/>
  <c r="G339" i="3"/>
  <c r="E339" i="3"/>
  <c r="D339" i="3"/>
  <c r="F339" i="3" s="1"/>
  <c r="G338" i="3"/>
  <c r="E338" i="3"/>
  <c r="D338" i="3"/>
  <c r="G337" i="3"/>
  <c r="E337" i="3"/>
  <c r="D337" i="3"/>
  <c r="F337" i="3" s="1"/>
  <c r="G336" i="3"/>
  <c r="E336" i="3"/>
  <c r="D336" i="3"/>
  <c r="F336" i="3" s="1"/>
  <c r="G335" i="3"/>
  <c r="E335" i="3"/>
  <c r="D335" i="3"/>
  <c r="F335" i="3" s="1"/>
  <c r="G334" i="3"/>
  <c r="E334" i="3"/>
  <c r="D334" i="3"/>
  <c r="F334" i="3" s="1"/>
  <c r="G333" i="3"/>
  <c r="E333" i="3"/>
  <c r="D333" i="3"/>
  <c r="F333" i="3" s="1"/>
  <c r="G332" i="3"/>
  <c r="E332" i="3"/>
  <c r="D332" i="3"/>
  <c r="G331" i="3"/>
  <c r="F331" i="3"/>
  <c r="E331" i="3"/>
  <c r="D331" i="3"/>
  <c r="G330" i="3"/>
  <c r="E330" i="3"/>
  <c r="D330" i="3"/>
  <c r="F330" i="3" s="1"/>
  <c r="G329" i="3"/>
  <c r="E329" i="3"/>
  <c r="F329" i="3" s="1"/>
  <c r="D329" i="3"/>
  <c r="G328" i="3"/>
  <c r="E328" i="3"/>
  <c r="D328" i="3"/>
  <c r="G327" i="3"/>
  <c r="E327" i="3"/>
  <c r="D327" i="3"/>
  <c r="F327" i="3" s="1"/>
  <c r="G326" i="3"/>
  <c r="E326" i="3"/>
  <c r="D326" i="3"/>
  <c r="F326" i="3" s="1"/>
  <c r="G325" i="3"/>
  <c r="F325" i="3"/>
  <c r="E325" i="3"/>
  <c r="D325" i="3"/>
  <c r="G324" i="3"/>
  <c r="E324" i="3"/>
  <c r="D324" i="3"/>
  <c r="G323" i="3"/>
  <c r="E323" i="3"/>
  <c r="D323" i="3"/>
  <c r="F323" i="3" s="1"/>
  <c r="G322" i="3"/>
  <c r="E322" i="3"/>
  <c r="D322" i="3"/>
  <c r="G321" i="3"/>
  <c r="E321" i="3"/>
  <c r="D321" i="3"/>
  <c r="F321" i="3" s="1"/>
  <c r="G320" i="3"/>
  <c r="E320" i="3"/>
  <c r="D320" i="3"/>
  <c r="F320" i="3" s="1"/>
  <c r="G319" i="3"/>
  <c r="E319" i="3"/>
  <c r="D319" i="3"/>
  <c r="F319" i="3" s="1"/>
  <c r="G318" i="3"/>
  <c r="E318" i="3"/>
  <c r="D318" i="3"/>
  <c r="F318" i="3" s="1"/>
  <c r="G317" i="3"/>
  <c r="E317" i="3"/>
  <c r="D317" i="3"/>
  <c r="F317" i="3" s="1"/>
  <c r="G316" i="3"/>
  <c r="E316" i="3"/>
  <c r="D316" i="3"/>
  <c r="G315" i="3"/>
  <c r="F315" i="3"/>
  <c r="E315" i="3"/>
  <c r="D315" i="3"/>
  <c r="G314" i="3"/>
  <c r="E314" i="3"/>
  <c r="D314" i="3"/>
  <c r="F314" i="3" s="1"/>
  <c r="G313" i="3"/>
  <c r="E313" i="3"/>
  <c r="F313" i="3" s="1"/>
  <c r="D313" i="3"/>
  <c r="G312" i="3"/>
  <c r="E312" i="3"/>
  <c r="D312" i="3"/>
  <c r="G311" i="3"/>
  <c r="E311" i="3"/>
  <c r="D311" i="3"/>
  <c r="F311" i="3" s="1"/>
  <c r="G310" i="3"/>
  <c r="E310" i="3"/>
  <c r="D310" i="3"/>
  <c r="F310" i="3" s="1"/>
  <c r="G309" i="3"/>
  <c r="F309" i="3"/>
  <c r="E309" i="3"/>
  <c r="D309" i="3"/>
  <c r="G308" i="3"/>
  <c r="E308" i="3"/>
  <c r="D308" i="3"/>
  <c r="G307" i="3"/>
  <c r="E307" i="3"/>
  <c r="D307" i="3"/>
  <c r="F307" i="3" s="1"/>
  <c r="G306" i="3"/>
  <c r="E306" i="3"/>
  <c r="D306" i="3"/>
  <c r="G305" i="3"/>
  <c r="E305" i="3"/>
  <c r="D305" i="3"/>
  <c r="F305" i="3" s="1"/>
  <c r="G304" i="3"/>
  <c r="E304" i="3"/>
  <c r="D304" i="3"/>
  <c r="F304" i="3" s="1"/>
  <c r="G303" i="3"/>
  <c r="E303" i="3"/>
  <c r="D303" i="3"/>
  <c r="F303" i="3" s="1"/>
  <c r="G302" i="3"/>
  <c r="E302" i="3"/>
  <c r="D302" i="3"/>
  <c r="F302" i="3" s="1"/>
  <c r="G301" i="3"/>
  <c r="E301" i="3"/>
  <c r="D301" i="3"/>
  <c r="F301" i="3" s="1"/>
  <c r="G300" i="3"/>
  <c r="E300" i="3"/>
  <c r="D300" i="3"/>
  <c r="G299" i="3"/>
  <c r="F299" i="3"/>
  <c r="E299" i="3"/>
  <c r="D299" i="3"/>
  <c r="G298" i="3"/>
  <c r="E298" i="3"/>
  <c r="D298" i="3"/>
  <c r="F298" i="3" s="1"/>
  <c r="G297" i="3"/>
  <c r="E297" i="3"/>
  <c r="F297" i="3" s="1"/>
  <c r="D297" i="3"/>
  <c r="G296" i="3"/>
  <c r="E296" i="3"/>
  <c r="D296" i="3"/>
  <c r="G295" i="3"/>
  <c r="E295" i="3"/>
  <c r="D295" i="3"/>
  <c r="F295" i="3" s="1"/>
  <c r="G294" i="3"/>
  <c r="E294" i="3"/>
  <c r="D294" i="3"/>
  <c r="F294" i="3" s="1"/>
  <c r="G293" i="3"/>
  <c r="F293" i="3"/>
  <c r="E293" i="3"/>
  <c r="D293" i="3"/>
  <c r="G292" i="3"/>
  <c r="E292" i="3"/>
  <c r="D292" i="3"/>
  <c r="G291" i="3"/>
  <c r="E291" i="3"/>
  <c r="D291" i="3"/>
  <c r="F291" i="3" s="1"/>
  <c r="G290" i="3"/>
  <c r="E290" i="3"/>
  <c r="D290" i="3"/>
  <c r="G289" i="3"/>
  <c r="E289" i="3"/>
  <c r="D289" i="3"/>
  <c r="F289" i="3" s="1"/>
  <c r="G288" i="3"/>
  <c r="E288" i="3"/>
  <c r="D288" i="3"/>
  <c r="F288" i="3" s="1"/>
  <c r="G287" i="3"/>
  <c r="E287" i="3"/>
  <c r="D287" i="3"/>
  <c r="F287" i="3" s="1"/>
  <c r="G286" i="3"/>
  <c r="E286" i="3"/>
  <c r="D286" i="3"/>
  <c r="F286" i="3" s="1"/>
  <c r="G285" i="3"/>
  <c r="E285" i="3"/>
  <c r="D285" i="3"/>
  <c r="F285" i="3" s="1"/>
  <c r="G284" i="3"/>
  <c r="E284" i="3"/>
  <c r="D284" i="3"/>
  <c r="G283" i="3"/>
  <c r="F283" i="3"/>
  <c r="E283" i="3"/>
  <c r="D283" i="3"/>
  <c r="G282" i="3"/>
  <c r="E282" i="3"/>
  <c r="D282" i="3"/>
  <c r="F282" i="3" s="1"/>
  <c r="G281" i="3"/>
  <c r="E281" i="3"/>
  <c r="F281" i="3" s="1"/>
  <c r="D281" i="3"/>
  <c r="G280" i="3"/>
  <c r="E280" i="3"/>
  <c r="D280" i="3"/>
  <c r="G279" i="3"/>
  <c r="E279" i="3"/>
  <c r="D279" i="3"/>
  <c r="F279" i="3" s="1"/>
  <c r="G278" i="3"/>
  <c r="E278" i="3"/>
  <c r="D278" i="3"/>
  <c r="F278" i="3" s="1"/>
  <c r="G277" i="3"/>
  <c r="F277" i="3"/>
  <c r="E277" i="3"/>
  <c r="D277" i="3"/>
  <c r="G276" i="3"/>
  <c r="E276" i="3"/>
  <c r="D276" i="3"/>
  <c r="G275" i="3"/>
  <c r="E275" i="3"/>
  <c r="D275" i="3"/>
  <c r="F275" i="3" s="1"/>
  <c r="G274" i="3"/>
  <c r="E274" i="3"/>
  <c r="D274" i="3"/>
  <c r="G273" i="3"/>
  <c r="E273" i="3"/>
  <c r="D273" i="3"/>
  <c r="F273" i="3" s="1"/>
  <c r="G272" i="3"/>
  <c r="E272" i="3"/>
  <c r="D272" i="3"/>
  <c r="F272" i="3" s="1"/>
  <c r="G271" i="3"/>
  <c r="E271" i="3"/>
  <c r="D271" i="3"/>
  <c r="F271" i="3" s="1"/>
  <c r="G270" i="3"/>
  <c r="E270" i="3"/>
  <c r="D270" i="3"/>
  <c r="F270" i="3" s="1"/>
  <c r="G269" i="3"/>
  <c r="E269" i="3"/>
  <c r="D269" i="3"/>
  <c r="F269" i="3" s="1"/>
  <c r="G268" i="3"/>
  <c r="E268" i="3"/>
  <c r="D268" i="3"/>
  <c r="G267" i="3"/>
  <c r="F267" i="3"/>
  <c r="E267" i="3"/>
  <c r="D267" i="3"/>
  <c r="G266" i="3"/>
  <c r="E266" i="3"/>
  <c r="D266" i="3"/>
  <c r="F266" i="3" s="1"/>
  <c r="G265" i="3"/>
  <c r="E265" i="3"/>
  <c r="F265" i="3" s="1"/>
  <c r="D265" i="3"/>
  <c r="G264" i="3"/>
  <c r="E264" i="3"/>
  <c r="D264" i="3"/>
  <c r="G263" i="3"/>
  <c r="E263" i="3"/>
  <c r="D263" i="3"/>
  <c r="F263" i="3" s="1"/>
  <c r="G262" i="3"/>
  <c r="E262" i="3"/>
  <c r="D262" i="3"/>
  <c r="F262" i="3" s="1"/>
  <c r="G261" i="3"/>
  <c r="F261" i="3"/>
  <c r="E261" i="3"/>
  <c r="D261" i="3"/>
  <c r="G260" i="3"/>
  <c r="E260" i="3"/>
  <c r="D260" i="3"/>
  <c r="G259" i="3"/>
  <c r="E259" i="3"/>
  <c r="D259" i="3"/>
  <c r="F259" i="3" s="1"/>
  <c r="G258" i="3"/>
  <c r="E258" i="3"/>
  <c r="D258" i="3"/>
  <c r="G257" i="3"/>
  <c r="E257" i="3"/>
  <c r="D257" i="3"/>
  <c r="F257" i="3" s="1"/>
  <c r="G256" i="3"/>
  <c r="E256" i="3"/>
  <c r="D256" i="3"/>
  <c r="F256" i="3" s="1"/>
  <c r="G255" i="3"/>
  <c r="E255" i="3"/>
  <c r="D255" i="3"/>
  <c r="F255" i="3" s="1"/>
  <c r="G254" i="3"/>
  <c r="E254" i="3"/>
  <c r="D254" i="3"/>
  <c r="F254" i="3" s="1"/>
  <c r="G253" i="3"/>
  <c r="E253" i="3"/>
  <c r="D253" i="3"/>
  <c r="F253" i="3" s="1"/>
  <c r="G252" i="3"/>
  <c r="E252" i="3"/>
  <c r="D252" i="3"/>
  <c r="G251" i="3"/>
  <c r="F251" i="3"/>
  <c r="E251" i="3"/>
  <c r="D251" i="3"/>
  <c r="G250" i="3"/>
  <c r="E250" i="3"/>
  <c r="D250" i="3"/>
  <c r="F250" i="3" s="1"/>
  <c r="G249" i="3"/>
  <c r="E249" i="3"/>
  <c r="F249" i="3" s="1"/>
  <c r="D249" i="3"/>
  <c r="G248" i="3"/>
  <c r="E248" i="3"/>
  <c r="D248" i="3"/>
  <c r="G247" i="3"/>
  <c r="E247" i="3"/>
  <c r="D247" i="3"/>
  <c r="F247" i="3" s="1"/>
  <c r="G246" i="3"/>
  <c r="E246" i="3"/>
  <c r="D246" i="3"/>
  <c r="F246" i="3" s="1"/>
  <c r="G245" i="3"/>
  <c r="F245" i="3"/>
  <c r="E245" i="3"/>
  <c r="D245" i="3"/>
  <c r="G244" i="3"/>
  <c r="E244" i="3"/>
  <c r="D244" i="3"/>
  <c r="G243" i="3"/>
  <c r="E243" i="3"/>
  <c r="D243" i="3"/>
  <c r="F243" i="3" s="1"/>
  <c r="G242" i="3"/>
  <c r="E242" i="3"/>
  <c r="D242" i="3"/>
  <c r="G241" i="3"/>
  <c r="E241" i="3"/>
  <c r="D241" i="3"/>
  <c r="F241" i="3" s="1"/>
  <c r="G240" i="3"/>
  <c r="E240" i="3"/>
  <c r="D240" i="3"/>
  <c r="F240" i="3" s="1"/>
  <c r="G239" i="3"/>
  <c r="E239" i="3"/>
  <c r="D239" i="3"/>
  <c r="F239" i="3" s="1"/>
  <c r="G238" i="3"/>
  <c r="E238" i="3"/>
  <c r="D238" i="3"/>
  <c r="F238" i="3" s="1"/>
  <c r="G237" i="3"/>
  <c r="E237" i="3"/>
  <c r="D237" i="3"/>
  <c r="F237" i="3" s="1"/>
  <c r="G236" i="3"/>
  <c r="E236" i="3"/>
  <c r="D236" i="3"/>
  <c r="G235" i="3"/>
  <c r="F235" i="3"/>
  <c r="E235" i="3"/>
  <c r="D235" i="3"/>
  <c r="G234" i="3"/>
  <c r="E234" i="3"/>
  <c r="D234" i="3"/>
  <c r="F234" i="3" s="1"/>
  <c r="G233" i="3"/>
  <c r="E233" i="3"/>
  <c r="F233" i="3" s="1"/>
  <c r="D233" i="3"/>
  <c r="G232" i="3"/>
  <c r="E232" i="3"/>
  <c r="D232" i="3"/>
  <c r="G231" i="3"/>
  <c r="E231" i="3"/>
  <c r="D231" i="3"/>
  <c r="F231" i="3" s="1"/>
  <c r="G230" i="3"/>
  <c r="E230" i="3"/>
  <c r="D230" i="3"/>
  <c r="F230" i="3" s="1"/>
  <c r="G229" i="3"/>
  <c r="F229" i="3"/>
  <c r="E229" i="3"/>
  <c r="D229" i="3"/>
  <c r="G228" i="3"/>
  <c r="E228" i="3"/>
  <c r="D228" i="3"/>
  <c r="G227" i="3"/>
  <c r="E227" i="3"/>
  <c r="D227" i="3"/>
  <c r="F227" i="3" s="1"/>
  <c r="G226" i="3"/>
  <c r="E226" i="3"/>
  <c r="D226" i="3"/>
  <c r="G225" i="3"/>
  <c r="E225" i="3"/>
  <c r="D225" i="3"/>
  <c r="F225" i="3" s="1"/>
  <c r="G224" i="3"/>
  <c r="E224" i="3"/>
  <c r="D224" i="3"/>
  <c r="F224" i="3" s="1"/>
  <c r="G223" i="3"/>
  <c r="E223" i="3"/>
  <c r="D223" i="3"/>
  <c r="F223" i="3" s="1"/>
  <c r="G222" i="3"/>
  <c r="E222" i="3"/>
  <c r="D222" i="3"/>
  <c r="F222" i="3" s="1"/>
  <c r="G221" i="3"/>
  <c r="E221" i="3"/>
  <c r="D221" i="3"/>
  <c r="F221" i="3" s="1"/>
  <c r="G220" i="3"/>
  <c r="E220" i="3"/>
  <c r="D220" i="3"/>
  <c r="G219" i="3"/>
  <c r="F219" i="3"/>
  <c r="E219" i="3"/>
  <c r="D219" i="3"/>
  <c r="G218" i="3"/>
  <c r="E218" i="3"/>
  <c r="D218" i="3"/>
  <c r="F218" i="3" s="1"/>
  <c r="G217" i="3"/>
  <c r="E217" i="3"/>
  <c r="F217" i="3" s="1"/>
  <c r="D217" i="3"/>
  <c r="G216" i="3"/>
  <c r="E216" i="3"/>
  <c r="D216" i="3"/>
  <c r="G215" i="3"/>
  <c r="E215" i="3"/>
  <c r="D215" i="3"/>
  <c r="F215" i="3" s="1"/>
  <c r="G214" i="3"/>
  <c r="E214" i="3"/>
  <c r="D214" i="3"/>
  <c r="F214" i="3" s="1"/>
  <c r="G213" i="3"/>
  <c r="F213" i="3"/>
  <c r="E213" i="3"/>
  <c r="D213" i="3"/>
  <c r="G212" i="3"/>
  <c r="E212" i="3"/>
  <c r="D212" i="3"/>
  <c r="G211" i="3"/>
  <c r="E211" i="3"/>
  <c r="D211" i="3"/>
  <c r="F211" i="3" s="1"/>
  <c r="G210" i="3"/>
  <c r="E210" i="3"/>
  <c r="D210" i="3"/>
  <c r="G209" i="3"/>
  <c r="E209" i="3"/>
  <c r="D209" i="3"/>
  <c r="F209" i="3" s="1"/>
  <c r="G208" i="3"/>
  <c r="E208" i="3"/>
  <c r="D208" i="3"/>
  <c r="F208" i="3" s="1"/>
  <c r="G207" i="3"/>
  <c r="E207" i="3"/>
  <c r="D207" i="3"/>
  <c r="F207" i="3" s="1"/>
  <c r="G206" i="3"/>
  <c r="E206" i="3"/>
  <c r="D206" i="3"/>
  <c r="F206" i="3" s="1"/>
  <c r="G205" i="3"/>
  <c r="E205" i="3"/>
  <c r="D205" i="3"/>
  <c r="F205" i="3" s="1"/>
  <c r="G204" i="3"/>
  <c r="E204" i="3"/>
  <c r="D204" i="3"/>
  <c r="G203" i="3"/>
  <c r="F203" i="3"/>
  <c r="E203" i="3"/>
  <c r="D203" i="3"/>
  <c r="G202" i="3"/>
  <c r="E202" i="3"/>
  <c r="D202" i="3"/>
  <c r="F202" i="3" s="1"/>
  <c r="G201" i="3"/>
  <c r="E201" i="3"/>
  <c r="F201" i="3" s="1"/>
  <c r="D201" i="3"/>
  <c r="G200" i="3"/>
  <c r="E200" i="3"/>
  <c r="D200" i="3"/>
  <c r="G199" i="3"/>
  <c r="E199" i="3"/>
  <c r="D199" i="3"/>
  <c r="F199" i="3" s="1"/>
  <c r="G198" i="3"/>
  <c r="E198" i="3"/>
  <c r="D198" i="3"/>
  <c r="F198" i="3" s="1"/>
  <c r="G197" i="3"/>
  <c r="F197" i="3"/>
  <c r="E197" i="3"/>
  <c r="D197" i="3"/>
  <c r="G196" i="3"/>
  <c r="E196" i="3"/>
  <c r="D196" i="3"/>
  <c r="G195" i="3"/>
  <c r="E195" i="3"/>
  <c r="D195" i="3"/>
  <c r="F195" i="3" s="1"/>
  <c r="G194" i="3"/>
  <c r="E194" i="3"/>
  <c r="D194" i="3"/>
  <c r="G193" i="3"/>
  <c r="E193" i="3"/>
  <c r="D193" i="3"/>
  <c r="F193" i="3" s="1"/>
  <c r="G192" i="3"/>
  <c r="E192" i="3"/>
  <c r="D192" i="3"/>
  <c r="F192" i="3" s="1"/>
  <c r="G191" i="3"/>
  <c r="E191" i="3"/>
  <c r="D191" i="3"/>
  <c r="F191" i="3" s="1"/>
  <c r="G190" i="3"/>
  <c r="E190" i="3"/>
  <c r="D190" i="3"/>
  <c r="F190" i="3" s="1"/>
  <c r="G189" i="3"/>
  <c r="E189" i="3"/>
  <c r="D189" i="3"/>
  <c r="F189" i="3" s="1"/>
  <c r="G188" i="3"/>
  <c r="E188" i="3"/>
  <c r="D188" i="3"/>
  <c r="G187" i="3"/>
  <c r="F187" i="3"/>
  <c r="E187" i="3"/>
  <c r="D187" i="3"/>
  <c r="G186" i="3"/>
  <c r="E186" i="3"/>
  <c r="D186" i="3"/>
  <c r="F186" i="3" s="1"/>
  <c r="G185" i="3"/>
  <c r="E185" i="3"/>
  <c r="F185" i="3" s="1"/>
  <c r="D185" i="3"/>
  <c r="G184" i="3"/>
  <c r="E184" i="3"/>
  <c r="D184" i="3"/>
  <c r="G183" i="3"/>
  <c r="E183" i="3"/>
  <c r="D183" i="3"/>
  <c r="F183" i="3" s="1"/>
  <c r="G182" i="3"/>
  <c r="E182" i="3"/>
  <c r="D182" i="3"/>
  <c r="F182" i="3" s="1"/>
  <c r="G181" i="3"/>
  <c r="F181" i="3"/>
  <c r="E181" i="3"/>
  <c r="D181" i="3"/>
  <c r="G180" i="3"/>
  <c r="E180" i="3"/>
  <c r="D180" i="3"/>
  <c r="G179" i="3"/>
  <c r="E179" i="3"/>
  <c r="D179" i="3"/>
  <c r="F179" i="3" s="1"/>
  <c r="G178" i="3"/>
  <c r="E178" i="3"/>
  <c r="D178" i="3"/>
  <c r="G177" i="3"/>
  <c r="E177" i="3"/>
  <c r="D177" i="3"/>
  <c r="F177" i="3" s="1"/>
  <c r="G176" i="3"/>
  <c r="E176" i="3"/>
  <c r="D176" i="3"/>
  <c r="F176" i="3" s="1"/>
  <c r="G175" i="3"/>
  <c r="E175" i="3"/>
  <c r="D175" i="3"/>
  <c r="F175" i="3" s="1"/>
  <c r="G174" i="3"/>
  <c r="E174" i="3"/>
  <c r="D174" i="3"/>
  <c r="F174" i="3" s="1"/>
  <c r="G173" i="3"/>
  <c r="E173" i="3"/>
  <c r="D173" i="3"/>
  <c r="F173" i="3" s="1"/>
  <c r="G172" i="3"/>
  <c r="E172" i="3"/>
  <c r="D172" i="3"/>
  <c r="G171" i="3"/>
  <c r="F171" i="3"/>
  <c r="E171" i="3"/>
  <c r="D171" i="3"/>
  <c r="G170" i="3"/>
  <c r="E170" i="3"/>
  <c r="D170" i="3"/>
  <c r="F170" i="3" s="1"/>
  <c r="G169" i="3"/>
  <c r="E169" i="3"/>
  <c r="F169" i="3" s="1"/>
  <c r="D169" i="3"/>
  <c r="G168" i="3"/>
  <c r="E168" i="3"/>
  <c r="D168" i="3"/>
  <c r="G167" i="3"/>
  <c r="E167" i="3"/>
  <c r="D167" i="3"/>
  <c r="F167" i="3" s="1"/>
  <c r="G166" i="3"/>
  <c r="E166" i="3"/>
  <c r="D166" i="3"/>
  <c r="F166" i="3" s="1"/>
  <c r="G165" i="3"/>
  <c r="F165" i="3"/>
  <c r="E165" i="3"/>
  <c r="D165" i="3"/>
  <c r="G164" i="3"/>
  <c r="E164" i="3"/>
  <c r="D164" i="3"/>
  <c r="G163" i="3"/>
  <c r="E163" i="3"/>
  <c r="D163" i="3"/>
  <c r="F163" i="3" s="1"/>
  <c r="G162" i="3"/>
  <c r="E162" i="3"/>
  <c r="D162" i="3"/>
  <c r="G161" i="3"/>
  <c r="E161" i="3"/>
  <c r="D161" i="3"/>
  <c r="F161" i="3" s="1"/>
  <c r="G160" i="3"/>
  <c r="E160" i="3"/>
  <c r="D160" i="3"/>
  <c r="F160" i="3" s="1"/>
  <c r="G159" i="3"/>
  <c r="E159" i="3"/>
  <c r="D159" i="3"/>
  <c r="F159" i="3" s="1"/>
  <c r="G158" i="3"/>
  <c r="E158" i="3"/>
  <c r="D158" i="3"/>
  <c r="F158" i="3" s="1"/>
  <c r="G157" i="3"/>
  <c r="E157" i="3"/>
  <c r="D157" i="3"/>
  <c r="F157" i="3" s="1"/>
  <c r="G156" i="3"/>
  <c r="E156" i="3"/>
  <c r="D156" i="3"/>
  <c r="G155" i="3"/>
  <c r="F155" i="3"/>
  <c r="E155" i="3"/>
  <c r="D155" i="3"/>
  <c r="G154" i="3"/>
  <c r="E154" i="3"/>
  <c r="D154" i="3"/>
  <c r="F154" i="3" s="1"/>
  <c r="G153" i="3"/>
  <c r="E153" i="3"/>
  <c r="F153" i="3" s="1"/>
  <c r="D153" i="3"/>
  <c r="G152" i="3"/>
  <c r="E152" i="3"/>
  <c r="D152" i="3"/>
  <c r="G151" i="3"/>
  <c r="E151" i="3"/>
  <c r="D151" i="3"/>
  <c r="F151" i="3" s="1"/>
  <c r="G150" i="3"/>
  <c r="E150" i="3"/>
  <c r="D150" i="3"/>
  <c r="F150" i="3" s="1"/>
  <c r="G149" i="3"/>
  <c r="F149" i="3"/>
  <c r="E149" i="3"/>
  <c r="D149" i="3"/>
  <c r="G148" i="3"/>
  <c r="E148" i="3"/>
  <c r="D148" i="3"/>
  <c r="G147" i="3"/>
  <c r="E147" i="3"/>
  <c r="F147" i="3" s="1"/>
  <c r="D147" i="3"/>
  <c r="G146" i="3"/>
  <c r="E146" i="3"/>
  <c r="D146" i="3"/>
  <c r="G145" i="3"/>
  <c r="E145" i="3"/>
  <c r="D145" i="3"/>
  <c r="F145" i="3" s="1"/>
  <c r="G144" i="3"/>
  <c r="E144" i="3"/>
  <c r="D144" i="3"/>
  <c r="F144" i="3" s="1"/>
  <c r="G143" i="3"/>
  <c r="E143" i="3"/>
  <c r="D143" i="3"/>
  <c r="F143" i="3" s="1"/>
  <c r="G142" i="3"/>
  <c r="E142" i="3"/>
  <c r="D142" i="3"/>
  <c r="F142" i="3" s="1"/>
  <c r="G141" i="3"/>
  <c r="E141" i="3"/>
  <c r="D141" i="3"/>
  <c r="F141" i="3" s="1"/>
  <c r="G140" i="3"/>
  <c r="E140" i="3"/>
  <c r="D140" i="3"/>
  <c r="G139" i="3"/>
  <c r="F139" i="3"/>
  <c r="E139" i="3"/>
  <c r="D139" i="3"/>
  <c r="G138" i="3"/>
  <c r="E138" i="3"/>
  <c r="D138" i="3"/>
  <c r="F138" i="3" s="1"/>
  <c r="G137" i="3"/>
  <c r="E137" i="3"/>
  <c r="F137" i="3" s="1"/>
  <c r="D137" i="3"/>
  <c r="G136" i="3"/>
  <c r="E136" i="3"/>
  <c r="D136" i="3"/>
  <c r="G135" i="3"/>
  <c r="E135" i="3"/>
  <c r="D135" i="3"/>
  <c r="F135" i="3" s="1"/>
  <c r="G134" i="3"/>
  <c r="E134" i="3"/>
  <c r="D134" i="3"/>
  <c r="F134" i="3" s="1"/>
  <c r="G133" i="3"/>
  <c r="F133" i="3"/>
  <c r="E133" i="3"/>
  <c r="D133" i="3"/>
  <c r="G132" i="3"/>
  <c r="E132" i="3"/>
  <c r="D132" i="3"/>
  <c r="G131" i="3"/>
  <c r="E131" i="3"/>
  <c r="F131" i="3" s="1"/>
  <c r="D131" i="3"/>
  <c r="G130" i="3"/>
  <c r="E130" i="3"/>
  <c r="D130" i="3"/>
  <c r="G129" i="3"/>
  <c r="E129" i="3"/>
  <c r="D129" i="3"/>
  <c r="F129" i="3" s="1"/>
  <c r="G128" i="3"/>
  <c r="E128" i="3"/>
  <c r="D128" i="3"/>
  <c r="F128" i="3" s="1"/>
  <c r="G127" i="3"/>
  <c r="E127" i="3"/>
  <c r="D127" i="3"/>
  <c r="F127" i="3" s="1"/>
  <c r="G126" i="3"/>
  <c r="E126" i="3"/>
  <c r="D126" i="3"/>
  <c r="F126" i="3" s="1"/>
  <c r="G125" i="3"/>
  <c r="E125" i="3"/>
  <c r="D125" i="3"/>
  <c r="F125" i="3" s="1"/>
  <c r="G124" i="3"/>
  <c r="E124" i="3"/>
  <c r="D124" i="3"/>
  <c r="G123" i="3"/>
  <c r="F123" i="3"/>
  <c r="E123" i="3"/>
  <c r="D123" i="3"/>
  <c r="G122" i="3"/>
  <c r="E122" i="3"/>
  <c r="D122" i="3"/>
  <c r="F122" i="3" s="1"/>
  <c r="G121" i="3"/>
  <c r="E121" i="3"/>
  <c r="F121" i="3" s="1"/>
  <c r="D121" i="3"/>
  <c r="G120" i="3"/>
  <c r="E120" i="3"/>
  <c r="D120" i="3"/>
  <c r="G119" i="3"/>
  <c r="E119" i="3"/>
  <c r="D119" i="3"/>
  <c r="F119" i="3" s="1"/>
  <c r="G118" i="3"/>
  <c r="E118" i="3"/>
  <c r="D118" i="3"/>
  <c r="F118" i="3" s="1"/>
  <c r="G117" i="3"/>
  <c r="F117" i="3"/>
  <c r="E117" i="3"/>
  <c r="D117" i="3"/>
  <c r="G116" i="3"/>
  <c r="E116" i="3"/>
  <c r="D116" i="3"/>
  <c r="G115" i="3"/>
  <c r="E115" i="3"/>
  <c r="F115" i="3" s="1"/>
  <c r="D115" i="3"/>
  <c r="G114" i="3"/>
  <c r="E114" i="3"/>
  <c r="D114" i="3"/>
  <c r="G113" i="3"/>
  <c r="E113" i="3"/>
  <c r="D113" i="3"/>
  <c r="F113" i="3" s="1"/>
  <c r="G112" i="3"/>
  <c r="E112" i="3"/>
  <c r="D112" i="3"/>
  <c r="F112" i="3" s="1"/>
  <c r="G111" i="3"/>
  <c r="E111" i="3"/>
  <c r="D111" i="3"/>
  <c r="F111" i="3" s="1"/>
  <c r="G110" i="3"/>
  <c r="E110" i="3"/>
  <c r="D110" i="3"/>
  <c r="F110" i="3" s="1"/>
  <c r="G109" i="3"/>
  <c r="E109" i="3"/>
  <c r="D109" i="3"/>
  <c r="F109" i="3" s="1"/>
  <c r="G108" i="3"/>
  <c r="E108" i="3"/>
  <c r="D108" i="3"/>
  <c r="G107" i="3"/>
  <c r="F107" i="3"/>
  <c r="E107" i="3"/>
  <c r="D107" i="3"/>
  <c r="G106" i="3"/>
  <c r="E106" i="3"/>
  <c r="D106" i="3"/>
  <c r="F106" i="3" s="1"/>
  <c r="G105" i="3"/>
  <c r="E105" i="3"/>
  <c r="F105" i="3" s="1"/>
  <c r="D105" i="3"/>
  <c r="G104" i="3"/>
  <c r="E104" i="3"/>
  <c r="D104" i="3"/>
  <c r="G103" i="3"/>
  <c r="E103" i="3"/>
  <c r="D103" i="3"/>
  <c r="F103" i="3" s="1"/>
  <c r="G102" i="3"/>
  <c r="E102" i="3"/>
  <c r="D102" i="3"/>
  <c r="F102" i="3" s="1"/>
  <c r="G101" i="3"/>
  <c r="F101" i="3"/>
  <c r="E101" i="3"/>
  <c r="D101" i="3"/>
  <c r="G100" i="3"/>
  <c r="E100" i="3"/>
  <c r="D100" i="3"/>
  <c r="G99" i="3"/>
  <c r="E99" i="3"/>
  <c r="F99" i="3" s="1"/>
  <c r="D99" i="3"/>
  <c r="G98" i="3"/>
  <c r="E98" i="3"/>
  <c r="D98" i="3"/>
  <c r="G97" i="3"/>
  <c r="E97" i="3"/>
  <c r="D97" i="3"/>
  <c r="F97" i="3" s="1"/>
  <c r="G96" i="3"/>
  <c r="E96" i="3"/>
  <c r="D96" i="3"/>
  <c r="F96" i="3" s="1"/>
  <c r="G95" i="3"/>
  <c r="E95" i="3"/>
  <c r="D95" i="3"/>
  <c r="F95" i="3" s="1"/>
  <c r="G94" i="3"/>
  <c r="E94" i="3"/>
  <c r="D94" i="3"/>
  <c r="F94" i="3" s="1"/>
  <c r="G93" i="3"/>
  <c r="E93" i="3"/>
  <c r="D93" i="3"/>
  <c r="F93" i="3" s="1"/>
  <c r="G92" i="3"/>
  <c r="E92" i="3"/>
  <c r="D92" i="3"/>
  <c r="G91" i="3"/>
  <c r="F91" i="3"/>
  <c r="E91" i="3"/>
  <c r="D91" i="3"/>
  <c r="G90" i="3"/>
  <c r="E90" i="3"/>
  <c r="D90" i="3"/>
  <c r="F90" i="3" s="1"/>
  <c r="G89" i="3"/>
  <c r="E89" i="3"/>
  <c r="F89" i="3" s="1"/>
  <c r="D89" i="3"/>
  <c r="G88" i="3"/>
  <c r="E88" i="3"/>
  <c r="D88" i="3"/>
  <c r="G87" i="3"/>
  <c r="E87" i="3"/>
  <c r="D87" i="3"/>
  <c r="F87" i="3" s="1"/>
  <c r="G86" i="3"/>
  <c r="E86" i="3"/>
  <c r="D86" i="3"/>
  <c r="F86" i="3" s="1"/>
  <c r="G85" i="3"/>
  <c r="F85" i="3"/>
  <c r="E85" i="3"/>
  <c r="D85" i="3"/>
  <c r="G84" i="3"/>
  <c r="E84" i="3"/>
  <c r="D84" i="3"/>
  <c r="G83" i="3"/>
  <c r="E83" i="3"/>
  <c r="F83" i="3" s="1"/>
  <c r="D83" i="3"/>
  <c r="G82" i="3"/>
  <c r="E82" i="3"/>
  <c r="D82" i="3"/>
  <c r="G81" i="3"/>
  <c r="E81" i="3"/>
  <c r="D81" i="3"/>
  <c r="F81" i="3" s="1"/>
  <c r="G80" i="3"/>
  <c r="E80" i="3"/>
  <c r="D80" i="3"/>
  <c r="F80" i="3" s="1"/>
  <c r="G79" i="3"/>
  <c r="E79" i="3"/>
  <c r="D79" i="3"/>
  <c r="F79" i="3" s="1"/>
  <c r="G78" i="3"/>
  <c r="E78" i="3"/>
  <c r="D78" i="3"/>
  <c r="F78" i="3" s="1"/>
  <c r="G77" i="3"/>
  <c r="E77" i="3"/>
  <c r="D77" i="3"/>
  <c r="F77" i="3" s="1"/>
  <c r="G76" i="3"/>
  <c r="E76" i="3"/>
  <c r="D76" i="3"/>
  <c r="G75" i="3"/>
  <c r="F75" i="3"/>
  <c r="E75" i="3"/>
  <c r="D75" i="3"/>
  <c r="G74" i="3"/>
  <c r="E74" i="3"/>
  <c r="D74" i="3"/>
  <c r="F74" i="3" s="1"/>
  <c r="G73" i="3"/>
  <c r="E73" i="3"/>
  <c r="F73" i="3" s="1"/>
  <c r="D73" i="3"/>
  <c r="G72" i="3"/>
  <c r="E72" i="3"/>
  <c r="D72" i="3"/>
  <c r="G71" i="3"/>
  <c r="E71" i="3"/>
  <c r="D71" i="3"/>
  <c r="F71" i="3" s="1"/>
  <c r="G70" i="3"/>
  <c r="E70" i="3"/>
  <c r="D70" i="3"/>
  <c r="F70" i="3" s="1"/>
  <c r="G69" i="3"/>
  <c r="F69" i="3"/>
  <c r="E69" i="3"/>
  <c r="D69" i="3"/>
  <c r="G68" i="3"/>
  <c r="E68" i="3"/>
  <c r="D68" i="3"/>
  <c r="G67" i="3"/>
  <c r="E67" i="3"/>
  <c r="F67" i="3" s="1"/>
  <c r="D67" i="3"/>
  <c r="G66" i="3"/>
  <c r="E66" i="3"/>
  <c r="D66" i="3"/>
  <c r="G65" i="3"/>
  <c r="E65" i="3"/>
  <c r="D65" i="3"/>
  <c r="F65" i="3" s="1"/>
  <c r="G64" i="3"/>
  <c r="E64" i="3"/>
  <c r="D64" i="3"/>
  <c r="F64" i="3" s="1"/>
  <c r="G63" i="3"/>
  <c r="E63" i="3"/>
  <c r="D63" i="3"/>
  <c r="F63" i="3" s="1"/>
  <c r="G62" i="3"/>
  <c r="E62" i="3"/>
  <c r="D62" i="3"/>
  <c r="F62" i="3" s="1"/>
  <c r="G61" i="3"/>
  <c r="E61" i="3"/>
  <c r="D61" i="3"/>
  <c r="F61" i="3" s="1"/>
  <c r="G60" i="3"/>
  <c r="E60" i="3"/>
  <c r="D60" i="3"/>
  <c r="G59" i="3"/>
  <c r="F59" i="3"/>
  <c r="E59" i="3"/>
  <c r="D59" i="3"/>
  <c r="G58" i="3"/>
  <c r="E58" i="3"/>
  <c r="D58" i="3"/>
  <c r="F58" i="3" s="1"/>
  <c r="G57" i="3"/>
  <c r="E57" i="3"/>
  <c r="F57" i="3" s="1"/>
  <c r="D57" i="3"/>
  <c r="G56" i="3"/>
  <c r="E56" i="3"/>
  <c r="D56" i="3"/>
  <c r="G55" i="3"/>
  <c r="E55" i="3"/>
  <c r="D55" i="3"/>
  <c r="F55" i="3" s="1"/>
  <c r="G54" i="3"/>
  <c r="E54" i="3"/>
  <c r="D54" i="3"/>
  <c r="F54" i="3" s="1"/>
  <c r="G53" i="3"/>
  <c r="F53" i="3"/>
  <c r="E53" i="3"/>
  <c r="D53" i="3"/>
  <c r="G52" i="3"/>
  <c r="E52" i="3"/>
  <c r="D52" i="3"/>
  <c r="G51" i="3"/>
  <c r="E51" i="3"/>
  <c r="F51" i="3" s="1"/>
  <c r="D51" i="3"/>
  <c r="G50" i="3"/>
  <c r="E50" i="3"/>
  <c r="D50" i="3"/>
  <c r="G49" i="3"/>
  <c r="E49" i="3"/>
  <c r="D49" i="3"/>
  <c r="F49" i="3" s="1"/>
  <c r="G48" i="3"/>
  <c r="E48" i="3"/>
  <c r="D48" i="3"/>
  <c r="F48" i="3" s="1"/>
  <c r="G47" i="3"/>
  <c r="E47" i="3"/>
  <c r="D47" i="3"/>
  <c r="F47" i="3" s="1"/>
  <c r="G46" i="3"/>
  <c r="E46" i="3"/>
  <c r="D46" i="3"/>
  <c r="F46" i="3" s="1"/>
  <c r="G45" i="3"/>
  <c r="E45" i="3"/>
  <c r="D45" i="3"/>
  <c r="F45" i="3" s="1"/>
  <c r="G44" i="3"/>
  <c r="E44" i="3"/>
  <c r="D44" i="3"/>
  <c r="G43" i="3"/>
  <c r="F43" i="3"/>
  <c r="E43" i="3"/>
  <c r="D43" i="3"/>
  <c r="G42" i="3"/>
  <c r="E42" i="3"/>
  <c r="D42" i="3"/>
  <c r="F42" i="3" s="1"/>
  <c r="G41" i="3"/>
  <c r="E41" i="3"/>
  <c r="F41" i="3" s="1"/>
  <c r="D41" i="3"/>
  <c r="G40" i="3"/>
  <c r="E40" i="3"/>
  <c r="D40" i="3"/>
  <c r="G39" i="3"/>
  <c r="E39" i="3"/>
  <c r="D39" i="3"/>
  <c r="F39" i="3" s="1"/>
  <c r="G38" i="3"/>
  <c r="E38" i="3"/>
  <c r="D38" i="3"/>
  <c r="F38" i="3" s="1"/>
  <c r="G37" i="3"/>
  <c r="F37" i="3"/>
  <c r="E37" i="3"/>
  <c r="D37" i="3"/>
  <c r="G36" i="3"/>
  <c r="E36" i="3"/>
  <c r="D36" i="3"/>
  <c r="G35" i="3"/>
  <c r="E35" i="3"/>
  <c r="F35" i="3" s="1"/>
  <c r="D35" i="3"/>
  <c r="G34" i="3"/>
  <c r="E34" i="3"/>
  <c r="D34" i="3"/>
  <c r="G33" i="3"/>
  <c r="E33" i="3"/>
  <c r="D33" i="3"/>
  <c r="F33" i="3" s="1"/>
  <c r="G32" i="3"/>
  <c r="E32" i="3"/>
  <c r="D32" i="3"/>
  <c r="F32" i="3" s="1"/>
  <c r="G31" i="3"/>
  <c r="E31" i="3"/>
  <c r="D31" i="3"/>
  <c r="F31" i="3" s="1"/>
  <c r="G30" i="3"/>
  <c r="E30" i="3"/>
  <c r="D30" i="3"/>
  <c r="F30" i="3" s="1"/>
  <c r="G29" i="3"/>
  <c r="E29" i="3"/>
  <c r="D29" i="3"/>
  <c r="F29" i="3" s="1"/>
  <c r="G28" i="3"/>
  <c r="E28" i="3"/>
  <c r="D28" i="3"/>
  <c r="G27" i="3"/>
  <c r="F27" i="3"/>
  <c r="E27" i="3"/>
  <c r="D27" i="3"/>
  <c r="G26" i="3"/>
  <c r="E26" i="3"/>
  <c r="D26" i="3"/>
  <c r="F26" i="3" s="1"/>
  <c r="G25" i="3"/>
  <c r="E25" i="3"/>
  <c r="F25" i="3" s="1"/>
  <c r="D25" i="3"/>
  <c r="G24" i="3"/>
  <c r="E24" i="3"/>
  <c r="D24" i="3"/>
  <c r="G23" i="3"/>
  <c r="E23" i="3"/>
  <c r="D23" i="3"/>
  <c r="F23" i="3" s="1"/>
  <c r="G22" i="3"/>
  <c r="E22" i="3"/>
  <c r="D22" i="3"/>
  <c r="F22" i="3" s="1"/>
  <c r="G21" i="3"/>
  <c r="F21" i="3"/>
  <c r="E21" i="3"/>
  <c r="D21" i="3"/>
  <c r="G20" i="3"/>
  <c r="E20" i="3"/>
  <c r="D20" i="3"/>
  <c r="G19" i="3"/>
  <c r="E19" i="3"/>
  <c r="F19" i="3" s="1"/>
  <c r="D19" i="3"/>
  <c r="G18" i="3"/>
  <c r="E18" i="3"/>
  <c r="D18" i="3"/>
  <c r="G17" i="3"/>
  <c r="E17" i="3"/>
  <c r="D17" i="3"/>
  <c r="F17" i="3" s="1"/>
  <c r="G16" i="3"/>
  <c r="E16" i="3"/>
  <c r="D16" i="3"/>
  <c r="F16" i="3" s="1"/>
  <c r="G15" i="3"/>
  <c r="E15" i="3"/>
  <c r="D15" i="3"/>
  <c r="F15" i="3" s="1"/>
  <c r="G14" i="3"/>
  <c r="E14" i="3"/>
  <c r="D14" i="3"/>
  <c r="F14" i="3" s="1"/>
  <c r="G13" i="3"/>
  <c r="E13" i="3"/>
  <c r="D13" i="3"/>
  <c r="F13" i="3" s="1"/>
  <c r="G12" i="3"/>
  <c r="E12" i="3"/>
  <c r="D12" i="3"/>
  <c r="G11" i="3"/>
  <c r="F11" i="3"/>
  <c r="E11" i="3"/>
  <c r="D11" i="3"/>
  <c r="G10" i="3"/>
  <c r="E10" i="3"/>
  <c r="D10" i="3"/>
  <c r="F10" i="3" s="1"/>
  <c r="G9" i="3"/>
  <c r="E9" i="3"/>
  <c r="F9" i="3" s="1"/>
  <c r="D9" i="3"/>
  <c r="G8" i="3"/>
  <c r="E8" i="3"/>
  <c r="D8" i="3"/>
  <c r="G7" i="3"/>
  <c r="E7" i="3"/>
  <c r="D7" i="3"/>
  <c r="F7" i="3" s="1"/>
  <c r="G6" i="3"/>
  <c r="E6" i="3"/>
  <c r="D6" i="3"/>
  <c r="F6" i="3" s="1"/>
  <c r="G5" i="3"/>
  <c r="F5" i="3"/>
  <c r="E5" i="3"/>
  <c r="D5" i="3"/>
  <c r="G4" i="3"/>
  <c r="E4" i="3"/>
  <c r="D4" i="3"/>
  <c r="G3" i="3"/>
  <c r="E3" i="3"/>
  <c r="F3" i="3" s="1"/>
  <c r="D3" i="3"/>
  <c r="G2" i="3"/>
  <c r="E2" i="3"/>
  <c r="D2" i="3"/>
  <c r="D8696" i="1"/>
  <c r="E8696" i="1"/>
  <c r="G8696" i="1"/>
  <c r="D8697" i="1"/>
  <c r="E8697" i="1"/>
  <c r="G8697" i="1"/>
  <c r="D8698" i="1"/>
  <c r="E8698" i="1"/>
  <c r="G8698" i="1"/>
  <c r="D8699" i="1"/>
  <c r="E8699" i="1"/>
  <c r="G8699" i="1"/>
  <c r="D8700" i="1"/>
  <c r="E8700" i="1"/>
  <c r="G8700" i="1"/>
  <c r="D8701" i="1"/>
  <c r="E8701" i="1"/>
  <c r="G8701" i="1"/>
  <c r="D8702" i="1"/>
  <c r="E8702" i="1"/>
  <c r="G8702" i="1"/>
  <c r="D8703" i="1"/>
  <c r="E8703" i="1"/>
  <c r="G8703" i="1"/>
  <c r="D8704" i="1"/>
  <c r="E8704" i="1"/>
  <c r="G8704" i="1"/>
  <c r="D8705" i="1"/>
  <c r="E8705" i="1"/>
  <c r="G8705" i="1"/>
  <c r="D8706" i="1"/>
  <c r="E8706" i="1"/>
  <c r="G8706" i="1"/>
  <c r="D8707" i="1"/>
  <c r="E8707" i="1"/>
  <c r="G8707" i="1"/>
  <c r="D8708" i="1"/>
  <c r="E8708" i="1"/>
  <c r="G8708" i="1"/>
  <c r="D8709" i="1"/>
  <c r="E8709" i="1"/>
  <c r="G8709" i="1"/>
  <c r="D8710" i="1"/>
  <c r="E8710" i="1"/>
  <c r="G8710" i="1"/>
  <c r="D8711" i="1"/>
  <c r="E8711" i="1"/>
  <c r="G8711" i="1"/>
  <c r="D8712" i="1"/>
  <c r="E8712" i="1"/>
  <c r="G8712" i="1"/>
  <c r="D8713" i="1"/>
  <c r="E8713" i="1"/>
  <c r="G8713" i="1"/>
  <c r="D8714" i="1"/>
  <c r="E8714" i="1"/>
  <c r="G8714" i="1"/>
  <c r="D8715" i="1"/>
  <c r="E8715" i="1"/>
  <c r="G8715" i="1"/>
  <c r="D8716" i="1"/>
  <c r="E8716" i="1"/>
  <c r="G8716" i="1"/>
  <c r="D8717" i="1"/>
  <c r="E8717" i="1"/>
  <c r="G8717" i="1"/>
  <c r="D8718" i="1"/>
  <c r="E8718" i="1"/>
  <c r="G8718" i="1"/>
  <c r="D8719" i="1"/>
  <c r="E8719" i="1"/>
  <c r="G8719" i="1"/>
  <c r="D8720" i="1"/>
  <c r="E8720" i="1"/>
  <c r="G8720" i="1"/>
  <c r="D8721" i="1"/>
  <c r="E8721" i="1"/>
  <c r="G8721" i="1"/>
  <c r="D8722" i="1"/>
  <c r="E8722" i="1"/>
  <c r="G8722" i="1"/>
  <c r="D8723" i="1"/>
  <c r="E8723" i="1"/>
  <c r="G8723" i="1"/>
  <c r="D8724" i="1"/>
  <c r="E8724" i="1"/>
  <c r="G8724" i="1"/>
  <c r="D8725" i="1"/>
  <c r="E8725" i="1"/>
  <c r="G8725" i="1"/>
  <c r="D8726" i="1"/>
  <c r="E8726" i="1"/>
  <c r="G8726" i="1"/>
  <c r="D8727" i="1"/>
  <c r="E8727" i="1"/>
  <c r="G8727" i="1"/>
  <c r="D8728" i="1"/>
  <c r="E8728" i="1"/>
  <c r="G8728" i="1"/>
  <c r="D8729" i="1"/>
  <c r="E8729" i="1"/>
  <c r="G8729" i="1"/>
  <c r="D8730" i="1"/>
  <c r="E8730" i="1"/>
  <c r="G8730" i="1"/>
  <c r="D8731" i="1"/>
  <c r="E8731" i="1"/>
  <c r="G8731" i="1"/>
  <c r="D8732" i="1"/>
  <c r="E8732" i="1"/>
  <c r="G8732" i="1"/>
  <c r="D8733" i="1"/>
  <c r="E8733" i="1"/>
  <c r="G8733" i="1"/>
  <c r="D8734" i="1"/>
  <c r="E8734" i="1"/>
  <c r="G8734" i="1"/>
  <c r="D8735" i="1"/>
  <c r="E8735" i="1"/>
  <c r="G8735" i="1"/>
  <c r="D8736" i="1"/>
  <c r="E8736" i="1"/>
  <c r="G8736" i="1"/>
  <c r="D8737" i="1"/>
  <c r="E8737" i="1"/>
  <c r="G8737" i="1"/>
  <c r="D8738" i="1"/>
  <c r="E8738" i="1"/>
  <c r="G8738" i="1"/>
  <c r="D8739" i="1"/>
  <c r="E8739" i="1"/>
  <c r="G8739" i="1"/>
  <c r="D8740" i="1"/>
  <c r="E8740" i="1"/>
  <c r="G8740" i="1"/>
  <c r="D8741" i="1"/>
  <c r="E8741" i="1"/>
  <c r="G8741" i="1"/>
  <c r="D8742" i="1"/>
  <c r="E8742" i="1"/>
  <c r="G8742" i="1"/>
  <c r="D8743" i="1"/>
  <c r="E8743" i="1"/>
  <c r="G8743" i="1"/>
  <c r="D8744" i="1"/>
  <c r="E8744" i="1"/>
  <c r="G8744" i="1"/>
  <c r="D8745" i="1"/>
  <c r="E8745" i="1"/>
  <c r="G8745" i="1"/>
  <c r="D8746" i="1"/>
  <c r="E8746" i="1"/>
  <c r="G8746" i="1"/>
  <c r="D8747" i="1"/>
  <c r="E8747" i="1"/>
  <c r="G8747" i="1"/>
  <c r="D8748" i="1"/>
  <c r="E8748" i="1"/>
  <c r="G8748" i="1"/>
  <c r="D8749" i="1"/>
  <c r="E8749" i="1"/>
  <c r="G8749" i="1"/>
  <c r="D8750" i="1"/>
  <c r="E8750" i="1"/>
  <c r="G8750" i="1"/>
  <c r="D8751" i="1"/>
  <c r="E8751" i="1"/>
  <c r="G8751" i="1"/>
  <c r="D8752" i="1"/>
  <c r="E8752" i="1"/>
  <c r="G8752" i="1"/>
  <c r="D8753" i="1"/>
  <c r="E8753" i="1"/>
  <c r="G8753" i="1"/>
  <c r="D8754" i="1"/>
  <c r="E8754" i="1"/>
  <c r="G8754" i="1"/>
  <c r="D8755" i="1"/>
  <c r="E8755" i="1"/>
  <c r="G8755" i="1"/>
  <c r="D8756" i="1"/>
  <c r="E8756" i="1"/>
  <c r="G8756" i="1"/>
  <c r="D8757" i="1"/>
  <c r="E8757" i="1"/>
  <c r="G8757" i="1"/>
  <c r="D8758" i="1"/>
  <c r="E8758" i="1"/>
  <c r="G8758" i="1"/>
  <c r="D8759" i="1"/>
  <c r="E8759" i="1"/>
  <c r="G8759" i="1"/>
  <c r="D8760" i="1"/>
  <c r="E8760" i="1"/>
  <c r="G8760" i="1"/>
  <c r="D8761" i="1"/>
  <c r="E8761" i="1"/>
  <c r="G8761" i="1"/>
  <c r="D8762" i="1"/>
  <c r="E8762" i="1"/>
  <c r="G8762" i="1"/>
  <c r="D8763" i="1"/>
  <c r="E8763" i="1"/>
  <c r="G8763" i="1"/>
  <c r="D8764" i="1"/>
  <c r="E8764" i="1"/>
  <c r="G8764" i="1"/>
  <c r="D8765" i="1"/>
  <c r="E8765" i="1"/>
  <c r="G8765" i="1"/>
  <c r="D8766" i="1"/>
  <c r="E8766" i="1"/>
  <c r="G8766" i="1"/>
  <c r="D8767" i="1"/>
  <c r="E8767" i="1"/>
  <c r="G8767" i="1"/>
  <c r="D8768" i="1"/>
  <c r="E8768" i="1"/>
  <c r="G8768" i="1"/>
  <c r="D8769" i="1"/>
  <c r="E8769" i="1"/>
  <c r="G8769" i="1"/>
  <c r="D8770" i="1"/>
  <c r="E8770" i="1"/>
  <c r="G8770" i="1"/>
  <c r="D8771" i="1"/>
  <c r="E8771" i="1"/>
  <c r="G8771" i="1"/>
  <c r="D8772" i="1"/>
  <c r="E8772" i="1"/>
  <c r="G8772" i="1"/>
  <c r="D8773" i="1"/>
  <c r="E8773" i="1"/>
  <c r="G8773" i="1"/>
  <c r="D8774" i="1"/>
  <c r="E8774" i="1"/>
  <c r="G8774" i="1"/>
  <c r="D8775" i="1"/>
  <c r="E8775" i="1"/>
  <c r="G8775" i="1"/>
  <c r="D8776" i="1"/>
  <c r="E8776" i="1"/>
  <c r="G8776" i="1"/>
  <c r="D8777" i="1"/>
  <c r="E8777" i="1"/>
  <c r="G8777" i="1"/>
  <c r="D8778" i="1"/>
  <c r="E8778" i="1"/>
  <c r="G8778" i="1"/>
  <c r="D8779" i="1"/>
  <c r="E8779" i="1"/>
  <c r="G8779" i="1"/>
  <c r="D8780" i="1"/>
  <c r="E8780" i="1"/>
  <c r="G8780" i="1"/>
  <c r="D8781" i="1"/>
  <c r="E8781" i="1"/>
  <c r="G8781" i="1"/>
  <c r="D8782" i="1"/>
  <c r="E8782" i="1"/>
  <c r="G8782" i="1"/>
  <c r="D8783" i="1"/>
  <c r="E8783" i="1"/>
  <c r="G8783" i="1"/>
  <c r="D8784" i="1"/>
  <c r="E8784" i="1"/>
  <c r="G8784" i="1"/>
  <c r="D8785" i="1"/>
  <c r="E8785" i="1"/>
  <c r="G8785" i="1"/>
  <c r="D8786" i="1"/>
  <c r="E8786" i="1"/>
  <c r="G8786" i="1"/>
  <c r="D8787" i="1"/>
  <c r="E8787" i="1"/>
  <c r="G8787" i="1"/>
  <c r="D8788" i="1"/>
  <c r="E8788" i="1"/>
  <c r="G8788" i="1"/>
  <c r="D8789" i="1"/>
  <c r="E8789" i="1"/>
  <c r="G8789" i="1"/>
  <c r="D8790" i="1"/>
  <c r="E8790" i="1"/>
  <c r="G8790" i="1"/>
  <c r="D8791" i="1"/>
  <c r="E8791" i="1"/>
  <c r="G8791" i="1"/>
  <c r="D8792" i="1"/>
  <c r="E8792" i="1"/>
  <c r="G8792" i="1"/>
  <c r="D8793" i="1"/>
  <c r="E8793" i="1"/>
  <c r="G8793" i="1"/>
  <c r="D8794" i="1"/>
  <c r="E8794" i="1"/>
  <c r="G8794" i="1"/>
  <c r="D8795" i="1"/>
  <c r="E8795" i="1"/>
  <c r="G8795" i="1"/>
  <c r="D8796" i="1"/>
  <c r="E8796" i="1"/>
  <c r="G8796" i="1"/>
  <c r="D8797" i="1"/>
  <c r="E8797" i="1"/>
  <c r="G8797" i="1"/>
  <c r="D8798" i="1"/>
  <c r="E8798" i="1"/>
  <c r="G8798" i="1"/>
  <c r="D8799" i="1"/>
  <c r="E8799" i="1"/>
  <c r="G8799" i="1"/>
  <c r="D8800" i="1"/>
  <c r="E8800" i="1"/>
  <c r="G8800" i="1"/>
  <c r="D8801" i="1"/>
  <c r="E8801" i="1"/>
  <c r="G8801" i="1"/>
  <c r="D8802" i="1"/>
  <c r="E8802" i="1"/>
  <c r="G8802" i="1"/>
  <c r="D8803" i="1"/>
  <c r="E8803" i="1"/>
  <c r="G8803" i="1"/>
  <c r="D8804" i="1"/>
  <c r="E8804" i="1"/>
  <c r="G8804" i="1"/>
  <c r="D8805" i="1"/>
  <c r="E8805" i="1"/>
  <c r="G8805" i="1"/>
  <c r="D8806" i="1"/>
  <c r="E8806" i="1"/>
  <c r="G8806" i="1"/>
  <c r="D8807" i="1"/>
  <c r="E8807" i="1"/>
  <c r="G8807" i="1"/>
  <c r="D8808" i="1"/>
  <c r="E8808" i="1"/>
  <c r="G8808" i="1"/>
  <c r="D8809" i="1"/>
  <c r="E8809" i="1"/>
  <c r="G8809" i="1"/>
  <c r="D8810" i="1"/>
  <c r="E8810" i="1"/>
  <c r="G8810" i="1"/>
  <c r="D8811" i="1"/>
  <c r="E8811" i="1"/>
  <c r="G8811" i="1"/>
  <c r="D8812" i="1"/>
  <c r="E8812" i="1"/>
  <c r="G8812" i="1"/>
  <c r="D8813" i="1"/>
  <c r="E8813" i="1"/>
  <c r="G8813" i="1"/>
  <c r="D8814" i="1"/>
  <c r="E8814" i="1"/>
  <c r="G8814" i="1"/>
  <c r="D8815" i="1"/>
  <c r="E8815" i="1"/>
  <c r="G8815" i="1"/>
  <c r="D8816" i="1"/>
  <c r="E8816" i="1"/>
  <c r="G8816" i="1"/>
  <c r="D8817" i="1"/>
  <c r="E8817" i="1"/>
  <c r="G8817" i="1"/>
  <c r="D8818" i="1"/>
  <c r="E8818" i="1"/>
  <c r="G8818" i="1"/>
  <c r="D8819" i="1"/>
  <c r="E8819" i="1"/>
  <c r="G8819" i="1"/>
  <c r="D8820" i="1"/>
  <c r="E8820" i="1"/>
  <c r="G8820" i="1"/>
  <c r="D8821" i="1"/>
  <c r="E8821" i="1"/>
  <c r="G8821" i="1"/>
  <c r="D8822" i="1"/>
  <c r="E8822" i="1"/>
  <c r="G8822" i="1"/>
  <c r="D8823" i="1"/>
  <c r="E8823" i="1"/>
  <c r="G8823" i="1"/>
  <c r="D8824" i="1"/>
  <c r="E8824" i="1"/>
  <c r="G8824" i="1"/>
  <c r="D8825" i="1"/>
  <c r="E8825" i="1"/>
  <c r="G8825" i="1"/>
  <c r="D8826" i="1"/>
  <c r="E8826" i="1"/>
  <c r="G8826" i="1"/>
  <c r="D8827" i="1"/>
  <c r="E8827" i="1"/>
  <c r="G8827" i="1"/>
  <c r="D8828" i="1"/>
  <c r="E8828" i="1"/>
  <c r="G8828" i="1"/>
  <c r="D8829" i="1"/>
  <c r="E8829" i="1"/>
  <c r="G8829" i="1"/>
  <c r="D8830" i="1"/>
  <c r="E8830" i="1"/>
  <c r="G8830" i="1"/>
  <c r="D8831" i="1"/>
  <c r="E8831" i="1"/>
  <c r="G8831" i="1"/>
  <c r="D8832" i="1"/>
  <c r="E8832" i="1"/>
  <c r="G8832" i="1"/>
  <c r="D8833" i="1"/>
  <c r="E8833" i="1"/>
  <c r="G8833" i="1"/>
  <c r="D8834" i="1"/>
  <c r="E8834" i="1"/>
  <c r="G8834" i="1"/>
  <c r="D8835" i="1"/>
  <c r="E8835" i="1"/>
  <c r="G8835" i="1"/>
  <c r="D8836" i="1"/>
  <c r="E8836" i="1"/>
  <c r="G8836" i="1"/>
  <c r="D8837" i="1"/>
  <c r="E8837" i="1"/>
  <c r="G8837" i="1"/>
  <c r="D8838" i="1"/>
  <c r="E8838" i="1"/>
  <c r="G8838" i="1"/>
  <c r="D8839" i="1"/>
  <c r="E8839" i="1"/>
  <c r="G8839" i="1"/>
  <c r="D8840" i="1"/>
  <c r="E8840" i="1"/>
  <c r="G8840" i="1"/>
  <c r="D8841" i="1"/>
  <c r="E8841" i="1"/>
  <c r="G8841" i="1"/>
  <c r="D8842" i="1"/>
  <c r="E8842" i="1"/>
  <c r="G8842" i="1"/>
  <c r="D8843" i="1"/>
  <c r="E8843" i="1"/>
  <c r="G8843" i="1"/>
  <c r="D8844" i="1"/>
  <c r="E8844" i="1"/>
  <c r="G8844" i="1"/>
  <c r="D8845" i="1"/>
  <c r="E8845" i="1"/>
  <c r="G8845" i="1"/>
  <c r="D8846" i="1"/>
  <c r="E8846" i="1"/>
  <c r="G8846" i="1"/>
  <c r="D8847" i="1"/>
  <c r="E8847" i="1"/>
  <c r="G8847" i="1"/>
  <c r="D8848" i="1"/>
  <c r="E8848" i="1"/>
  <c r="G8848" i="1"/>
  <c r="D8849" i="1"/>
  <c r="E8849" i="1"/>
  <c r="G8849" i="1"/>
  <c r="D8850" i="1"/>
  <c r="E8850" i="1"/>
  <c r="G8850" i="1"/>
  <c r="D8851" i="1"/>
  <c r="E8851" i="1"/>
  <c r="G8851" i="1"/>
  <c r="D8852" i="1"/>
  <c r="E8852" i="1"/>
  <c r="G8852" i="1"/>
  <c r="D8853" i="1"/>
  <c r="E8853" i="1"/>
  <c r="G8853" i="1"/>
  <c r="D8854" i="1"/>
  <c r="E8854" i="1"/>
  <c r="G8854" i="1"/>
  <c r="D8855" i="1"/>
  <c r="E8855" i="1"/>
  <c r="G8855" i="1"/>
  <c r="D8856" i="1"/>
  <c r="E8856" i="1"/>
  <c r="G8856" i="1"/>
  <c r="D8857" i="1"/>
  <c r="E8857" i="1"/>
  <c r="G8857" i="1"/>
  <c r="D8858" i="1"/>
  <c r="E8858" i="1"/>
  <c r="G8858" i="1"/>
  <c r="D8859" i="1"/>
  <c r="E8859" i="1"/>
  <c r="G8859" i="1"/>
  <c r="D8860" i="1"/>
  <c r="E8860" i="1"/>
  <c r="G8860" i="1"/>
  <c r="D8861" i="1"/>
  <c r="E8861" i="1"/>
  <c r="G8861" i="1"/>
  <c r="D8862" i="1"/>
  <c r="E8862" i="1"/>
  <c r="G8862" i="1"/>
  <c r="D8863" i="1"/>
  <c r="E8863" i="1"/>
  <c r="G8863" i="1"/>
  <c r="D8864" i="1"/>
  <c r="E8864" i="1"/>
  <c r="G8864" i="1"/>
  <c r="D8865" i="1"/>
  <c r="E8865" i="1"/>
  <c r="G8865" i="1"/>
  <c r="D8866" i="1"/>
  <c r="E8866" i="1"/>
  <c r="G8866" i="1"/>
  <c r="D8867" i="1"/>
  <c r="E8867" i="1"/>
  <c r="G8867" i="1"/>
  <c r="D8868" i="1"/>
  <c r="E8868" i="1"/>
  <c r="G8868" i="1"/>
  <c r="D8869" i="1"/>
  <c r="E8869" i="1"/>
  <c r="G8869" i="1"/>
  <c r="D8870" i="1"/>
  <c r="E8870" i="1"/>
  <c r="G8870" i="1"/>
  <c r="D8871" i="1"/>
  <c r="E8871" i="1"/>
  <c r="G8871" i="1"/>
  <c r="D8872" i="1"/>
  <c r="E8872" i="1"/>
  <c r="G8872" i="1"/>
  <c r="D8873" i="1"/>
  <c r="E8873" i="1"/>
  <c r="G8873" i="1"/>
  <c r="D8874" i="1"/>
  <c r="E8874" i="1"/>
  <c r="G8874" i="1"/>
  <c r="D8875" i="1"/>
  <c r="E8875" i="1"/>
  <c r="G8875" i="1"/>
  <c r="D8876" i="1"/>
  <c r="E8876" i="1"/>
  <c r="G8876" i="1"/>
  <c r="D8877" i="1"/>
  <c r="E8877" i="1"/>
  <c r="G8877" i="1"/>
  <c r="D8878" i="1"/>
  <c r="E8878" i="1"/>
  <c r="G8878" i="1"/>
  <c r="D8879" i="1"/>
  <c r="E8879" i="1"/>
  <c r="G8879" i="1"/>
  <c r="D8880" i="1"/>
  <c r="E8880" i="1"/>
  <c r="G8880" i="1"/>
  <c r="D8881" i="1"/>
  <c r="E8881" i="1"/>
  <c r="G8881" i="1"/>
  <c r="D8882" i="1"/>
  <c r="E8882" i="1"/>
  <c r="G8882" i="1"/>
  <c r="D8883" i="1"/>
  <c r="E8883" i="1"/>
  <c r="G8883" i="1"/>
  <c r="D8884" i="1"/>
  <c r="E8884" i="1"/>
  <c r="G8884" i="1"/>
  <c r="D8885" i="1"/>
  <c r="E8885" i="1"/>
  <c r="G8885" i="1"/>
  <c r="D8886" i="1"/>
  <c r="E8886" i="1"/>
  <c r="G8886" i="1"/>
  <c r="D8887" i="1"/>
  <c r="E8887" i="1"/>
  <c r="G8887" i="1"/>
  <c r="D8888" i="1"/>
  <c r="E8888" i="1"/>
  <c r="G8888" i="1"/>
  <c r="D8889" i="1"/>
  <c r="E8889" i="1"/>
  <c r="G8889" i="1"/>
  <c r="D8890" i="1"/>
  <c r="E8890" i="1"/>
  <c r="G8890" i="1"/>
  <c r="D8891" i="1"/>
  <c r="E8891" i="1"/>
  <c r="G8891" i="1"/>
  <c r="D8892" i="1"/>
  <c r="E8892" i="1"/>
  <c r="G8892" i="1"/>
  <c r="D8893" i="1"/>
  <c r="E8893" i="1"/>
  <c r="G8893" i="1"/>
  <c r="D8894" i="1"/>
  <c r="E8894" i="1"/>
  <c r="G8894" i="1"/>
  <c r="D8895" i="1"/>
  <c r="E8895" i="1"/>
  <c r="G8895" i="1"/>
  <c r="D8896" i="1"/>
  <c r="E8896" i="1"/>
  <c r="G8896" i="1"/>
  <c r="D8897" i="1"/>
  <c r="E8897" i="1"/>
  <c r="G8897" i="1"/>
  <c r="D8898" i="1"/>
  <c r="E8898" i="1"/>
  <c r="G8898" i="1"/>
  <c r="D8899" i="1"/>
  <c r="E8899" i="1"/>
  <c r="G8899" i="1"/>
  <c r="D8900" i="1"/>
  <c r="E8900" i="1"/>
  <c r="G8900" i="1"/>
  <c r="D8901" i="1"/>
  <c r="E8901" i="1"/>
  <c r="G8901" i="1"/>
  <c r="D8902" i="1"/>
  <c r="E8902" i="1"/>
  <c r="G8902" i="1"/>
  <c r="D8903" i="1"/>
  <c r="E8903" i="1"/>
  <c r="G8903" i="1"/>
  <c r="D8904" i="1"/>
  <c r="E8904" i="1"/>
  <c r="G8904" i="1"/>
  <c r="D8905" i="1"/>
  <c r="E8905" i="1"/>
  <c r="G8905" i="1"/>
  <c r="D8906" i="1"/>
  <c r="E8906" i="1"/>
  <c r="G8906" i="1"/>
  <c r="D8907" i="1"/>
  <c r="E8907" i="1"/>
  <c r="G8907" i="1"/>
  <c r="D8908" i="1"/>
  <c r="E8908" i="1"/>
  <c r="G8908" i="1"/>
  <c r="D8909" i="1"/>
  <c r="E8909" i="1"/>
  <c r="G8909" i="1"/>
  <c r="D8910" i="1"/>
  <c r="E8910" i="1"/>
  <c r="G8910" i="1"/>
  <c r="D8911" i="1"/>
  <c r="E8911" i="1"/>
  <c r="G8911" i="1"/>
  <c r="D8912" i="1"/>
  <c r="E8912" i="1"/>
  <c r="G8912" i="1"/>
  <c r="D8913" i="1"/>
  <c r="E8913" i="1"/>
  <c r="G8913" i="1"/>
  <c r="D8914" i="1"/>
  <c r="E8914" i="1"/>
  <c r="G8914" i="1"/>
  <c r="D8915" i="1"/>
  <c r="E8915" i="1"/>
  <c r="G8915" i="1"/>
  <c r="D8916" i="1"/>
  <c r="E8916" i="1"/>
  <c r="G8916" i="1"/>
  <c r="D8917" i="1"/>
  <c r="E8917" i="1"/>
  <c r="G8917" i="1"/>
  <c r="D8918" i="1"/>
  <c r="E8918" i="1"/>
  <c r="G8918" i="1"/>
  <c r="D8919" i="1"/>
  <c r="E8919" i="1"/>
  <c r="G8919" i="1"/>
  <c r="D8920" i="1"/>
  <c r="E8920" i="1"/>
  <c r="G8920" i="1"/>
  <c r="D8921" i="1"/>
  <c r="E8921" i="1"/>
  <c r="G8921" i="1"/>
  <c r="D8922" i="1"/>
  <c r="E8922" i="1"/>
  <c r="G8922" i="1"/>
  <c r="D8923" i="1"/>
  <c r="E8923" i="1"/>
  <c r="G8923" i="1"/>
  <c r="D8924" i="1"/>
  <c r="E8924" i="1"/>
  <c r="G8924" i="1"/>
  <c r="D8925" i="1"/>
  <c r="E8925" i="1"/>
  <c r="G8925" i="1"/>
  <c r="D8926" i="1"/>
  <c r="E8926" i="1"/>
  <c r="G8926" i="1"/>
  <c r="D8927" i="1"/>
  <c r="E8927" i="1"/>
  <c r="G8927" i="1"/>
  <c r="D8928" i="1"/>
  <c r="E8928" i="1"/>
  <c r="G8928" i="1"/>
  <c r="D8929" i="1"/>
  <c r="E8929" i="1"/>
  <c r="G8929" i="1"/>
  <c r="D8930" i="1"/>
  <c r="E8930" i="1"/>
  <c r="G8930" i="1"/>
  <c r="D8931" i="1"/>
  <c r="E8931" i="1"/>
  <c r="G8931" i="1"/>
  <c r="D8932" i="1"/>
  <c r="E8932" i="1"/>
  <c r="G8932" i="1"/>
  <c r="D8933" i="1"/>
  <c r="E8933" i="1"/>
  <c r="G8933" i="1"/>
  <c r="D8934" i="1"/>
  <c r="E8934" i="1"/>
  <c r="G8934" i="1"/>
  <c r="D8935" i="1"/>
  <c r="E8935" i="1"/>
  <c r="G8935" i="1"/>
  <c r="D8936" i="1"/>
  <c r="E8936" i="1"/>
  <c r="G8936" i="1"/>
  <c r="D8937" i="1"/>
  <c r="E8937" i="1"/>
  <c r="G8937" i="1"/>
  <c r="D8938" i="1"/>
  <c r="E8938" i="1"/>
  <c r="G8938" i="1"/>
  <c r="D8939" i="1"/>
  <c r="E8939" i="1"/>
  <c r="G8939" i="1"/>
  <c r="D8940" i="1"/>
  <c r="E8940" i="1"/>
  <c r="G8940" i="1"/>
  <c r="D8941" i="1"/>
  <c r="E8941" i="1"/>
  <c r="G8941" i="1"/>
  <c r="D8942" i="1"/>
  <c r="E8942" i="1"/>
  <c r="G8942" i="1"/>
  <c r="D8943" i="1"/>
  <c r="E8943" i="1"/>
  <c r="G8943" i="1"/>
  <c r="D8944" i="1"/>
  <c r="E8944" i="1"/>
  <c r="G8944" i="1"/>
  <c r="D8945" i="1"/>
  <c r="E8945" i="1"/>
  <c r="G8945" i="1"/>
  <c r="D8946" i="1"/>
  <c r="E8946" i="1"/>
  <c r="G8946" i="1"/>
  <c r="D8947" i="1"/>
  <c r="E8947" i="1"/>
  <c r="G8947" i="1"/>
  <c r="D8948" i="1"/>
  <c r="E8948" i="1"/>
  <c r="G8948" i="1"/>
  <c r="D8949" i="1"/>
  <c r="E8949" i="1"/>
  <c r="G8949" i="1"/>
  <c r="D8950" i="1"/>
  <c r="E8950" i="1"/>
  <c r="G8950" i="1"/>
  <c r="D8951" i="1"/>
  <c r="E8951" i="1"/>
  <c r="G8951" i="1"/>
  <c r="D8952" i="1"/>
  <c r="E8952" i="1"/>
  <c r="G8952" i="1"/>
  <c r="D8953" i="1"/>
  <c r="E8953" i="1"/>
  <c r="G8953" i="1"/>
  <c r="D8954" i="1"/>
  <c r="E8954" i="1"/>
  <c r="G8954" i="1"/>
  <c r="D8955" i="1"/>
  <c r="E8955" i="1"/>
  <c r="G8955" i="1"/>
  <c r="D8956" i="1"/>
  <c r="E8956" i="1"/>
  <c r="G8956" i="1"/>
  <c r="D8957" i="1"/>
  <c r="E8957" i="1"/>
  <c r="G8957" i="1"/>
  <c r="D8958" i="1"/>
  <c r="E8958" i="1"/>
  <c r="G8958" i="1"/>
  <c r="D8959" i="1"/>
  <c r="E8959" i="1"/>
  <c r="G8959" i="1"/>
  <c r="D8960" i="1"/>
  <c r="E8960" i="1"/>
  <c r="G8960" i="1"/>
  <c r="D8961" i="1"/>
  <c r="E8961" i="1"/>
  <c r="G8961" i="1"/>
  <c r="D8962" i="1"/>
  <c r="E8962" i="1"/>
  <c r="G8962" i="1"/>
  <c r="D8963" i="1"/>
  <c r="E8963" i="1"/>
  <c r="G8963" i="1"/>
  <c r="D8964" i="1"/>
  <c r="E8964" i="1"/>
  <c r="G8964" i="1"/>
  <c r="D8965" i="1"/>
  <c r="E8965" i="1"/>
  <c r="G8965" i="1"/>
  <c r="D8966" i="1"/>
  <c r="E8966" i="1"/>
  <c r="G8966" i="1"/>
  <c r="D8967" i="1"/>
  <c r="E8967" i="1"/>
  <c r="G8967" i="1"/>
  <c r="D8968" i="1"/>
  <c r="E8968" i="1"/>
  <c r="G8968" i="1"/>
  <c r="D8969" i="1"/>
  <c r="E8969" i="1"/>
  <c r="G8969" i="1"/>
  <c r="D8970" i="1"/>
  <c r="E8970" i="1"/>
  <c r="G8970" i="1"/>
  <c r="D8971" i="1"/>
  <c r="E8971" i="1"/>
  <c r="G8971" i="1"/>
  <c r="D8972" i="1"/>
  <c r="E8972" i="1"/>
  <c r="G8972" i="1"/>
  <c r="D8973" i="1"/>
  <c r="E8973" i="1"/>
  <c r="G8973" i="1"/>
  <c r="D8974" i="1"/>
  <c r="E8974" i="1"/>
  <c r="G8974" i="1"/>
  <c r="D8975" i="1"/>
  <c r="E8975" i="1"/>
  <c r="G8975" i="1"/>
  <c r="D8976" i="1"/>
  <c r="E8976" i="1"/>
  <c r="G8976" i="1"/>
  <c r="D8977" i="1"/>
  <c r="E8977" i="1"/>
  <c r="G8977" i="1"/>
  <c r="D8978" i="1"/>
  <c r="E8978" i="1"/>
  <c r="G8978" i="1"/>
  <c r="D8979" i="1"/>
  <c r="E8979" i="1"/>
  <c r="G8979" i="1"/>
  <c r="D8980" i="1"/>
  <c r="E8980" i="1"/>
  <c r="G8980" i="1"/>
  <c r="D8981" i="1"/>
  <c r="E8981" i="1"/>
  <c r="G8981" i="1"/>
  <c r="D8982" i="1"/>
  <c r="E8982" i="1"/>
  <c r="G8982" i="1"/>
  <c r="D8983" i="1"/>
  <c r="E8983" i="1"/>
  <c r="G8983" i="1"/>
  <c r="D8984" i="1"/>
  <c r="E8984" i="1"/>
  <c r="G8984" i="1"/>
  <c r="D8985" i="1"/>
  <c r="E8985" i="1"/>
  <c r="G8985" i="1"/>
  <c r="D8986" i="1"/>
  <c r="E8986" i="1"/>
  <c r="G8986" i="1"/>
  <c r="D8987" i="1"/>
  <c r="E8987" i="1"/>
  <c r="G8987" i="1"/>
  <c r="D8988" i="1"/>
  <c r="E8988" i="1"/>
  <c r="G8988" i="1"/>
  <c r="D8989" i="1"/>
  <c r="E8989" i="1"/>
  <c r="G8989" i="1"/>
  <c r="D8990" i="1"/>
  <c r="E8990" i="1"/>
  <c r="G8990" i="1"/>
  <c r="D8991" i="1"/>
  <c r="E8991" i="1"/>
  <c r="G8991" i="1"/>
  <c r="D8992" i="1"/>
  <c r="E8992" i="1"/>
  <c r="G8992" i="1"/>
  <c r="D8993" i="1"/>
  <c r="E8993" i="1"/>
  <c r="G8993" i="1"/>
  <c r="D8994" i="1"/>
  <c r="E8994" i="1"/>
  <c r="G8994" i="1"/>
  <c r="D8995" i="1"/>
  <c r="E8995" i="1"/>
  <c r="G8995" i="1"/>
  <c r="D8996" i="1"/>
  <c r="E8996" i="1"/>
  <c r="G8996" i="1"/>
  <c r="D8997" i="1"/>
  <c r="E8997" i="1"/>
  <c r="G8997" i="1"/>
  <c r="D8998" i="1"/>
  <c r="E8998" i="1"/>
  <c r="G8998" i="1"/>
  <c r="D8999" i="1"/>
  <c r="E8999" i="1"/>
  <c r="G8999" i="1"/>
  <c r="D9000" i="1"/>
  <c r="E9000" i="1"/>
  <c r="G9000" i="1"/>
  <c r="D9001" i="1"/>
  <c r="E9001" i="1"/>
  <c r="G9001" i="1"/>
  <c r="D9002" i="1"/>
  <c r="E9002" i="1"/>
  <c r="G9002" i="1"/>
  <c r="D9003" i="1"/>
  <c r="E9003" i="1"/>
  <c r="G9003" i="1"/>
  <c r="D9004" i="1"/>
  <c r="E9004" i="1"/>
  <c r="G9004" i="1"/>
  <c r="D9005" i="1"/>
  <c r="E9005" i="1"/>
  <c r="G9005" i="1"/>
  <c r="D9006" i="1"/>
  <c r="E9006" i="1"/>
  <c r="G9006" i="1"/>
  <c r="D9007" i="1"/>
  <c r="E9007" i="1"/>
  <c r="G9007" i="1"/>
  <c r="D9008" i="1"/>
  <c r="E9008" i="1"/>
  <c r="G9008" i="1"/>
  <c r="D9009" i="1"/>
  <c r="E9009" i="1"/>
  <c r="G9009" i="1"/>
  <c r="D9010" i="1"/>
  <c r="E9010" i="1"/>
  <c r="G9010" i="1"/>
  <c r="D9011" i="1"/>
  <c r="E9011" i="1"/>
  <c r="G9011" i="1"/>
  <c r="D9012" i="1"/>
  <c r="E9012" i="1"/>
  <c r="G9012" i="1"/>
  <c r="D9013" i="1"/>
  <c r="E9013" i="1"/>
  <c r="G9013" i="1"/>
  <c r="D9014" i="1"/>
  <c r="E9014" i="1"/>
  <c r="G9014" i="1"/>
  <c r="D9015" i="1"/>
  <c r="E9015" i="1"/>
  <c r="G9015" i="1"/>
  <c r="D9016" i="1"/>
  <c r="E9016" i="1"/>
  <c r="G9016" i="1"/>
  <c r="D9017" i="1"/>
  <c r="E9017" i="1"/>
  <c r="G9017" i="1"/>
  <c r="D9018" i="1"/>
  <c r="E9018" i="1"/>
  <c r="G9018" i="1"/>
  <c r="D9019" i="1"/>
  <c r="E9019" i="1"/>
  <c r="G9019" i="1"/>
  <c r="D9020" i="1"/>
  <c r="E9020" i="1"/>
  <c r="G9020" i="1"/>
  <c r="D9021" i="1"/>
  <c r="E9021" i="1"/>
  <c r="G9021" i="1"/>
  <c r="D9022" i="1"/>
  <c r="E9022" i="1"/>
  <c r="G9022" i="1"/>
  <c r="D9023" i="1"/>
  <c r="E9023" i="1"/>
  <c r="G9023" i="1"/>
  <c r="D9024" i="1"/>
  <c r="E9024" i="1"/>
  <c r="G9024" i="1"/>
  <c r="D9025" i="1"/>
  <c r="E9025" i="1"/>
  <c r="G9025" i="1"/>
  <c r="D9026" i="1"/>
  <c r="E9026" i="1"/>
  <c r="G9026" i="1"/>
  <c r="D9027" i="1"/>
  <c r="E9027" i="1"/>
  <c r="G9027" i="1"/>
  <c r="D9028" i="1"/>
  <c r="E9028" i="1"/>
  <c r="G9028" i="1"/>
  <c r="D9029" i="1"/>
  <c r="E9029" i="1"/>
  <c r="G9029" i="1"/>
  <c r="D9030" i="1"/>
  <c r="E9030" i="1"/>
  <c r="G9030" i="1"/>
  <c r="D9031" i="1"/>
  <c r="E9031" i="1"/>
  <c r="G9031" i="1"/>
  <c r="D9032" i="1"/>
  <c r="E9032" i="1"/>
  <c r="G9032" i="1"/>
  <c r="D9033" i="1"/>
  <c r="E9033" i="1"/>
  <c r="G9033" i="1"/>
  <c r="D9034" i="1"/>
  <c r="E9034" i="1"/>
  <c r="G9034" i="1"/>
  <c r="D9035" i="1"/>
  <c r="E9035" i="1"/>
  <c r="G9035" i="1"/>
  <c r="D9036" i="1"/>
  <c r="E9036" i="1"/>
  <c r="G9036" i="1"/>
  <c r="D9037" i="1"/>
  <c r="E9037" i="1"/>
  <c r="G9037" i="1"/>
  <c r="D9038" i="1"/>
  <c r="E9038" i="1"/>
  <c r="G9038" i="1"/>
  <c r="D9039" i="1"/>
  <c r="E9039" i="1"/>
  <c r="G9039" i="1"/>
  <c r="D9040" i="1"/>
  <c r="E9040" i="1"/>
  <c r="G9040" i="1"/>
  <c r="D9041" i="1"/>
  <c r="E9041" i="1"/>
  <c r="G9041" i="1"/>
  <c r="D9042" i="1"/>
  <c r="E9042" i="1"/>
  <c r="G9042" i="1"/>
  <c r="D9043" i="1"/>
  <c r="E9043" i="1"/>
  <c r="G9043" i="1"/>
  <c r="D9044" i="1"/>
  <c r="E9044" i="1"/>
  <c r="G9044" i="1"/>
  <c r="D9045" i="1"/>
  <c r="E9045" i="1"/>
  <c r="G9045" i="1"/>
  <c r="D9046" i="1"/>
  <c r="E9046" i="1"/>
  <c r="G9046" i="1"/>
  <c r="D9047" i="1"/>
  <c r="E9047" i="1"/>
  <c r="G9047" i="1"/>
  <c r="D9048" i="1"/>
  <c r="E9048" i="1"/>
  <c r="G9048" i="1"/>
  <c r="D9049" i="1"/>
  <c r="E9049" i="1"/>
  <c r="G9049" i="1"/>
  <c r="D9050" i="1"/>
  <c r="E9050" i="1"/>
  <c r="G9050" i="1"/>
  <c r="D9051" i="1"/>
  <c r="E9051" i="1"/>
  <c r="G9051" i="1"/>
  <c r="D9052" i="1"/>
  <c r="E9052" i="1"/>
  <c r="G9052" i="1"/>
  <c r="D9053" i="1"/>
  <c r="E9053" i="1"/>
  <c r="G9053" i="1"/>
  <c r="D9054" i="1"/>
  <c r="E9054" i="1"/>
  <c r="G9054" i="1"/>
  <c r="D9055" i="1"/>
  <c r="E9055" i="1"/>
  <c r="G9055" i="1"/>
  <c r="D9056" i="1"/>
  <c r="E9056" i="1"/>
  <c r="G9056" i="1"/>
  <c r="D9057" i="1"/>
  <c r="E9057" i="1"/>
  <c r="G9057" i="1"/>
  <c r="D9058" i="1"/>
  <c r="E9058" i="1"/>
  <c r="G9058" i="1"/>
  <c r="D9059" i="1"/>
  <c r="E9059" i="1"/>
  <c r="G9059" i="1"/>
  <c r="D9060" i="1"/>
  <c r="E9060" i="1"/>
  <c r="G9060" i="1"/>
  <c r="D9061" i="1"/>
  <c r="E9061" i="1"/>
  <c r="G9061" i="1"/>
  <c r="D9062" i="1"/>
  <c r="E9062" i="1"/>
  <c r="G9062" i="1"/>
  <c r="D9063" i="1"/>
  <c r="E9063" i="1"/>
  <c r="G9063" i="1"/>
  <c r="D9064" i="1"/>
  <c r="E9064" i="1"/>
  <c r="G9064" i="1"/>
  <c r="D9065" i="1"/>
  <c r="E9065" i="1"/>
  <c r="G9065" i="1"/>
  <c r="D9066" i="1"/>
  <c r="E9066" i="1"/>
  <c r="G9066" i="1"/>
  <c r="D9067" i="1"/>
  <c r="E9067" i="1"/>
  <c r="G9067" i="1"/>
  <c r="D9068" i="1"/>
  <c r="E9068" i="1"/>
  <c r="G9068" i="1"/>
  <c r="D9069" i="1"/>
  <c r="E9069" i="1"/>
  <c r="G9069" i="1"/>
  <c r="D9070" i="1"/>
  <c r="E9070" i="1"/>
  <c r="G9070" i="1"/>
  <c r="D9071" i="1"/>
  <c r="E9071" i="1"/>
  <c r="G9071" i="1"/>
  <c r="D9072" i="1"/>
  <c r="E9072" i="1"/>
  <c r="G9072" i="1"/>
  <c r="D9073" i="1"/>
  <c r="E9073" i="1"/>
  <c r="G9073" i="1"/>
  <c r="D9074" i="1"/>
  <c r="E9074" i="1"/>
  <c r="G9074" i="1"/>
  <c r="D9075" i="1"/>
  <c r="E9075" i="1"/>
  <c r="G9075" i="1"/>
  <c r="D9076" i="1"/>
  <c r="E9076" i="1"/>
  <c r="G9076" i="1"/>
  <c r="D9077" i="1"/>
  <c r="E9077" i="1"/>
  <c r="G9077" i="1"/>
  <c r="D9078" i="1"/>
  <c r="E9078" i="1"/>
  <c r="G9078" i="1"/>
  <c r="D9079" i="1"/>
  <c r="E9079" i="1"/>
  <c r="G9079" i="1"/>
  <c r="D9080" i="1"/>
  <c r="E9080" i="1"/>
  <c r="G9080" i="1"/>
  <c r="D9081" i="1"/>
  <c r="E9081" i="1"/>
  <c r="G9081" i="1"/>
  <c r="D9082" i="1"/>
  <c r="E9082" i="1"/>
  <c r="G9082" i="1"/>
  <c r="D9083" i="1"/>
  <c r="E9083" i="1"/>
  <c r="G9083" i="1"/>
  <c r="D9084" i="1"/>
  <c r="E9084" i="1"/>
  <c r="G9084" i="1"/>
  <c r="D9085" i="1"/>
  <c r="E9085" i="1"/>
  <c r="G9085" i="1"/>
  <c r="D9086" i="1"/>
  <c r="E9086" i="1"/>
  <c r="G9086" i="1"/>
  <c r="D9087" i="1"/>
  <c r="E9087" i="1"/>
  <c r="G9087" i="1"/>
  <c r="D9088" i="1"/>
  <c r="E9088" i="1"/>
  <c r="G9088" i="1"/>
  <c r="D9089" i="1"/>
  <c r="E9089" i="1"/>
  <c r="G9089" i="1"/>
  <c r="D9090" i="1"/>
  <c r="E9090" i="1"/>
  <c r="G9090" i="1"/>
  <c r="D9091" i="1"/>
  <c r="E9091" i="1"/>
  <c r="G9091" i="1"/>
  <c r="D9092" i="1"/>
  <c r="E9092" i="1"/>
  <c r="G9092" i="1"/>
  <c r="D9093" i="1"/>
  <c r="E9093" i="1"/>
  <c r="G9093" i="1"/>
  <c r="D9094" i="1"/>
  <c r="E9094" i="1"/>
  <c r="G9094" i="1"/>
  <c r="D9095" i="1"/>
  <c r="E9095" i="1"/>
  <c r="G9095" i="1"/>
  <c r="D9096" i="1"/>
  <c r="E9096" i="1"/>
  <c r="G9096" i="1"/>
  <c r="D9097" i="1"/>
  <c r="E9097" i="1"/>
  <c r="G9097" i="1"/>
  <c r="D9098" i="1"/>
  <c r="E9098" i="1"/>
  <c r="G9098" i="1"/>
  <c r="D9099" i="1"/>
  <c r="E9099" i="1"/>
  <c r="G9099" i="1"/>
  <c r="D9100" i="1"/>
  <c r="E9100" i="1"/>
  <c r="G9100" i="1"/>
  <c r="D9101" i="1"/>
  <c r="E9101" i="1"/>
  <c r="G9101" i="1"/>
  <c r="D9102" i="1"/>
  <c r="E9102" i="1"/>
  <c r="G9102" i="1"/>
  <c r="D9103" i="1"/>
  <c r="E9103" i="1"/>
  <c r="G9103" i="1"/>
  <c r="D9104" i="1"/>
  <c r="E9104" i="1"/>
  <c r="G9104" i="1"/>
  <c r="D9105" i="1"/>
  <c r="E9105" i="1"/>
  <c r="G9105" i="1"/>
  <c r="D9106" i="1"/>
  <c r="E9106" i="1"/>
  <c r="G9106" i="1"/>
  <c r="D9107" i="1"/>
  <c r="E9107" i="1"/>
  <c r="G9107" i="1"/>
  <c r="D9108" i="1"/>
  <c r="E9108" i="1"/>
  <c r="G9108" i="1"/>
  <c r="D9109" i="1"/>
  <c r="E9109" i="1"/>
  <c r="G9109" i="1"/>
  <c r="D9110" i="1"/>
  <c r="E9110" i="1"/>
  <c r="G9110" i="1"/>
  <c r="D9111" i="1"/>
  <c r="E9111" i="1"/>
  <c r="G9111" i="1"/>
  <c r="D9112" i="1"/>
  <c r="E9112" i="1"/>
  <c r="G9112" i="1"/>
  <c r="D9113" i="1"/>
  <c r="E9113" i="1"/>
  <c r="G9113" i="1"/>
  <c r="D9114" i="1"/>
  <c r="E9114" i="1"/>
  <c r="G9114" i="1"/>
  <c r="D9115" i="1"/>
  <c r="E9115" i="1"/>
  <c r="G9115" i="1"/>
  <c r="D9116" i="1"/>
  <c r="E9116" i="1"/>
  <c r="G9116" i="1"/>
  <c r="D9117" i="1"/>
  <c r="E9117" i="1"/>
  <c r="G9117" i="1"/>
  <c r="D9118" i="1"/>
  <c r="E9118" i="1"/>
  <c r="G9118" i="1"/>
  <c r="D9119" i="1"/>
  <c r="E9119" i="1"/>
  <c r="G9119" i="1"/>
  <c r="D9120" i="1"/>
  <c r="E9120" i="1"/>
  <c r="G9120" i="1"/>
  <c r="D9121" i="1"/>
  <c r="E9121" i="1"/>
  <c r="G9121" i="1"/>
  <c r="D9122" i="1"/>
  <c r="E9122" i="1"/>
  <c r="G9122" i="1"/>
  <c r="D9123" i="1"/>
  <c r="E9123" i="1"/>
  <c r="G9123" i="1"/>
  <c r="D9124" i="1"/>
  <c r="E9124" i="1"/>
  <c r="G9124" i="1"/>
  <c r="D9125" i="1"/>
  <c r="E9125" i="1"/>
  <c r="G9125" i="1"/>
  <c r="D9126" i="1"/>
  <c r="E9126" i="1"/>
  <c r="G9126" i="1"/>
  <c r="D9127" i="1"/>
  <c r="E9127" i="1"/>
  <c r="G9127" i="1"/>
  <c r="D9128" i="1"/>
  <c r="E9128" i="1"/>
  <c r="G9128" i="1"/>
  <c r="D9129" i="1"/>
  <c r="E9129" i="1"/>
  <c r="G9129" i="1"/>
  <c r="D9130" i="1"/>
  <c r="E9130" i="1"/>
  <c r="G9130" i="1"/>
  <c r="D9131" i="1"/>
  <c r="E9131" i="1"/>
  <c r="G9131" i="1"/>
  <c r="D9132" i="1"/>
  <c r="E9132" i="1"/>
  <c r="G9132" i="1"/>
  <c r="D9133" i="1"/>
  <c r="E9133" i="1"/>
  <c r="G9133" i="1"/>
  <c r="D9134" i="1"/>
  <c r="E9134" i="1"/>
  <c r="G9134" i="1"/>
  <c r="D9135" i="1"/>
  <c r="E9135" i="1"/>
  <c r="G9135" i="1"/>
  <c r="D9136" i="1"/>
  <c r="E9136" i="1"/>
  <c r="G9136" i="1"/>
  <c r="D9137" i="1"/>
  <c r="E9137" i="1"/>
  <c r="G9137" i="1"/>
  <c r="D9138" i="1"/>
  <c r="E9138" i="1"/>
  <c r="G9138" i="1"/>
  <c r="D9139" i="1"/>
  <c r="E9139" i="1"/>
  <c r="G9139" i="1"/>
  <c r="D9140" i="1"/>
  <c r="E9140" i="1"/>
  <c r="G9140" i="1"/>
  <c r="D9141" i="1"/>
  <c r="E9141" i="1"/>
  <c r="G9141" i="1"/>
  <c r="D9142" i="1"/>
  <c r="E9142" i="1"/>
  <c r="G9142" i="1"/>
  <c r="D9143" i="1"/>
  <c r="E9143" i="1"/>
  <c r="G9143" i="1"/>
  <c r="D9144" i="1"/>
  <c r="E9144" i="1"/>
  <c r="G9144" i="1"/>
  <c r="D9145" i="1"/>
  <c r="E9145" i="1"/>
  <c r="G9145" i="1"/>
  <c r="D9146" i="1"/>
  <c r="E9146" i="1"/>
  <c r="G9146" i="1"/>
  <c r="D9147" i="1"/>
  <c r="E9147" i="1"/>
  <c r="G9147" i="1"/>
  <c r="D9148" i="1"/>
  <c r="E9148" i="1"/>
  <c r="G9148" i="1"/>
  <c r="D9149" i="1"/>
  <c r="E9149" i="1"/>
  <c r="G9149" i="1"/>
  <c r="D9150" i="1"/>
  <c r="E9150" i="1"/>
  <c r="G9150" i="1"/>
  <c r="D9151" i="1"/>
  <c r="E9151" i="1"/>
  <c r="G9151" i="1"/>
  <c r="D9152" i="1"/>
  <c r="E9152" i="1"/>
  <c r="G9152" i="1"/>
  <c r="D9153" i="1"/>
  <c r="E9153" i="1"/>
  <c r="G9153" i="1"/>
  <c r="D9154" i="1"/>
  <c r="E9154" i="1"/>
  <c r="G9154" i="1"/>
  <c r="D9155" i="1"/>
  <c r="E9155" i="1"/>
  <c r="G9155" i="1"/>
  <c r="D9156" i="1"/>
  <c r="E9156" i="1"/>
  <c r="G9156" i="1"/>
  <c r="D9157" i="1"/>
  <c r="E9157" i="1"/>
  <c r="G9157" i="1"/>
  <c r="D9158" i="1"/>
  <c r="E9158" i="1"/>
  <c r="G9158" i="1"/>
  <c r="D9159" i="1"/>
  <c r="E9159" i="1"/>
  <c r="G9159" i="1"/>
  <c r="D9160" i="1"/>
  <c r="E9160" i="1"/>
  <c r="G9160" i="1"/>
  <c r="D9161" i="1"/>
  <c r="E9161" i="1"/>
  <c r="G9161" i="1"/>
  <c r="D9162" i="1"/>
  <c r="E9162" i="1"/>
  <c r="G9162" i="1"/>
  <c r="D9163" i="1"/>
  <c r="E9163" i="1"/>
  <c r="G9163" i="1"/>
  <c r="D9164" i="1"/>
  <c r="E9164" i="1"/>
  <c r="G9164" i="1"/>
  <c r="D9165" i="1"/>
  <c r="E9165" i="1"/>
  <c r="G9165" i="1"/>
  <c r="D9166" i="1"/>
  <c r="E9166" i="1"/>
  <c r="G9166" i="1"/>
  <c r="D9167" i="1"/>
  <c r="E9167" i="1"/>
  <c r="G9167" i="1"/>
  <c r="D9168" i="1"/>
  <c r="E9168" i="1"/>
  <c r="G9168" i="1"/>
  <c r="D9169" i="1"/>
  <c r="E9169" i="1"/>
  <c r="G9169" i="1"/>
  <c r="D9170" i="1"/>
  <c r="E9170" i="1"/>
  <c r="G9170" i="1"/>
  <c r="D9171" i="1"/>
  <c r="E9171" i="1"/>
  <c r="G9171" i="1"/>
  <c r="D9172" i="1"/>
  <c r="E9172" i="1"/>
  <c r="G9172" i="1"/>
  <c r="D9173" i="1"/>
  <c r="E9173" i="1"/>
  <c r="G9173" i="1"/>
  <c r="D9174" i="1"/>
  <c r="E9174" i="1"/>
  <c r="G9174" i="1"/>
  <c r="D9175" i="1"/>
  <c r="E9175" i="1"/>
  <c r="G9175" i="1"/>
  <c r="D9176" i="1"/>
  <c r="E9176" i="1"/>
  <c r="G9176" i="1"/>
  <c r="D9177" i="1"/>
  <c r="E9177" i="1"/>
  <c r="G9177" i="1"/>
  <c r="D9178" i="1"/>
  <c r="E9178" i="1"/>
  <c r="G9178" i="1"/>
  <c r="D9179" i="1"/>
  <c r="E9179" i="1"/>
  <c r="G9179" i="1"/>
  <c r="D9180" i="1"/>
  <c r="E9180" i="1"/>
  <c r="G9180" i="1"/>
  <c r="D9181" i="1"/>
  <c r="E9181" i="1"/>
  <c r="G9181" i="1"/>
  <c r="D9182" i="1"/>
  <c r="E9182" i="1"/>
  <c r="G9182" i="1"/>
  <c r="D9183" i="1"/>
  <c r="E9183" i="1"/>
  <c r="G9183" i="1"/>
  <c r="D9184" i="1"/>
  <c r="E9184" i="1"/>
  <c r="G9184" i="1"/>
  <c r="D9185" i="1"/>
  <c r="E9185" i="1"/>
  <c r="G9185" i="1"/>
  <c r="D9186" i="1"/>
  <c r="E9186" i="1"/>
  <c r="G9186" i="1"/>
  <c r="D9187" i="1"/>
  <c r="E9187" i="1"/>
  <c r="G9187" i="1"/>
  <c r="D9188" i="1"/>
  <c r="E9188" i="1"/>
  <c r="G9188" i="1"/>
  <c r="D9189" i="1"/>
  <c r="E9189" i="1"/>
  <c r="G9189" i="1"/>
  <c r="D9190" i="1"/>
  <c r="E9190" i="1"/>
  <c r="G9190" i="1"/>
  <c r="D9191" i="1"/>
  <c r="E9191" i="1"/>
  <c r="G9191" i="1"/>
  <c r="D9192" i="1"/>
  <c r="E9192" i="1"/>
  <c r="G9192" i="1"/>
  <c r="D9193" i="1"/>
  <c r="E9193" i="1"/>
  <c r="G9193" i="1"/>
  <c r="D9194" i="1"/>
  <c r="E9194" i="1"/>
  <c r="G9194" i="1"/>
  <c r="D9195" i="1"/>
  <c r="E9195" i="1"/>
  <c r="G9195" i="1"/>
  <c r="D9196" i="1"/>
  <c r="E9196" i="1"/>
  <c r="G9196" i="1"/>
  <c r="D9197" i="1"/>
  <c r="E9197" i="1"/>
  <c r="G9197" i="1"/>
  <c r="D9198" i="1"/>
  <c r="E9198" i="1"/>
  <c r="G9198" i="1"/>
  <c r="D9199" i="1"/>
  <c r="E9199" i="1"/>
  <c r="G9199" i="1"/>
  <c r="D9200" i="1"/>
  <c r="E9200" i="1"/>
  <c r="G9200" i="1"/>
  <c r="D9201" i="1"/>
  <c r="E9201" i="1"/>
  <c r="G9201" i="1"/>
  <c r="D9202" i="1"/>
  <c r="E9202" i="1"/>
  <c r="G9202" i="1"/>
  <c r="D9203" i="1"/>
  <c r="E9203" i="1"/>
  <c r="G9203" i="1"/>
  <c r="D9204" i="1"/>
  <c r="E9204" i="1"/>
  <c r="G9204" i="1"/>
  <c r="D9205" i="1"/>
  <c r="E9205" i="1"/>
  <c r="G9205" i="1"/>
  <c r="D9206" i="1"/>
  <c r="E9206" i="1"/>
  <c r="G9206" i="1"/>
  <c r="D9207" i="1"/>
  <c r="E9207" i="1"/>
  <c r="G9207" i="1"/>
  <c r="D9208" i="1"/>
  <c r="E9208" i="1"/>
  <c r="G9208" i="1"/>
  <c r="D9209" i="1"/>
  <c r="E9209" i="1"/>
  <c r="G9209" i="1"/>
  <c r="D9210" i="1"/>
  <c r="E9210" i="1"/>
  <c r="G9210" i="1"/>
  <c r="D9211" i="1"/>
  <c r="E9211" i="1"/>
  <c r="G9211" i="1"/>
  <c r="D9212" i="1"/>
  <c r="E9212" i="1"/>
  <c r="G9212" i="1"/>
  <c r="D9213" i="1"/>
  <c r="E9213" i="1"/>
  <c r="G9213" i="1"/>
  <c r="D9214" i="1"/>
  <c r="E9214" i="1"/>
  <c r="G9214" i="1"/>
  <c r="D9215" i="1"/>
  <c r="E9215" i="1"/>
  <c r="G9215" i="1"/>
  <c r="D9216" i="1"/>
  <c r="E9216" i="1"/>
  <c r="G9216" i="1"/>
  <c r="D9217" i="1"/>
  <c r="E9217" i="1"/>
  <c r="G9217" i="1"/>
  <c r="D9218" i="1"/>
  <c r="E9218" i="1"/>
  <c r="G9218" i="1"/>
  <c r="D9219" i="1"/>
  <c r="E9219" i="1"/>
  <c r="G9219" i="1"/>
  <c r="D9220" i="1"/>
  <c r="E9220" i="1"/>
  <c r="G9220" i="1"/>
  <c r="D9221" i="1"/>
  <c r="E9221" i="1"/>
  <c r="G9221" i="1"/>
  <c r="D9222" i="1"/>
  <c r="E9222" i="1"/>
  <c r="G9222" i="1"/>
  <c r="D9223" i="1"/>
  <c r="E9223" i="1"/>
  <c r="G9223" i="1"/>
  <c r="D9224" i="1"/>
  <c r="E9224" i="1"/>
  <c r="G9224" i="1"/>
  <c r="D9225" i="1"/>
  <c r="E9225" i="1"/>
  <c r="G9225" i="1"/>
  <c r="D9226" i="1"/>
  <c r="E9226" i="1"/>
  <c r="G9226" i="1"/>
  <c r="D9227" i="1"/>
  <c r="E9227" i="1"/>
  <c r="G9227" i="1"/>
  <c r="D9228" i="1"/>
  <c r="E9228" i="1"/>
  <c r="G9228" i="1"/>
  <c r="D9229" i="1"/>
  <c r="E9229" i="1"/>
  <c r="G9229" i="1"/>
  <c r="D9230" i="1"/>
  <c r="E9230" i="1"/>
  <c r="G9230" i="1"/>
  <c r="D9231" i="1"/>
  <c r="E9231" i="1"/>
  <c r="G9231" i="1"/>
  <c r="D9232" i="1"/>
  <c r="E9232" i="1"/>
  <c r="G9232" i="1"/>
  <c r="D9233" i="1"/>
  <c r="E9233" i="1"/>
  <c r="G9233" i="1"/>
  <c r="D9234" i="1"/>
  <c r="E9234" i="1"/>
  <c r="G9234" i="1"/>
  <c r="D9235" i="1"/>
  <c r="E9235" i="1"/>
  <c r="G9235" i="1"/>
  <c r="D9236" i="1"/>
  <c r="E9236" i="1"/>
  <c r="G9236" i="1"/>
  <c r="D9237" i="1"/>
  <c r="E9237" i="1"/>
  <c r="G9237" i="1"/>
  <c r="D9238" i="1"/>
  <c r="E9238" i="1"/>
  <c r="G9238" i="1"/>
  <c r="D9239" i="1"/>
  <c r="E9239" i="1"/>
  <c r="G9239" i="1"/>
  <c r="D9240" i="1"/>
  <c r="E9240" i="1"/>
  <c r="G9240" i="1"/>
  <c r="D9241" i="1"/>
  <c r="E9241" i="1"/>
  <c r="G9241" i="1"/>
  <c r="D9242" i="1"/>
  <c r="E9242" i="1"/>
  <c r="G9242" i="1"/>
  <c r="D9243" i="1"/>
  <c r="E9243" i="1"/>
  <c r="G9243" i="1"/>
  <c r="D9244" i="1"/>
  <c r="E9244" i="1"/>
  <c r="G9244" i="1"/>
  <c r="D9245" i="1"/>
  <c r="E9245" i="1"/>
  <c r="G9245" i="1"/>
  <c r="D9246" i="1"/>
  <c r="E9246" i="1"/>
  <c r="G9246" i="1"/>
  <c r="D9247" i="1"/>
  <c r="E9247" i="1"/>
  <c r="G9247" i="1"/>
  <c r="D9248" i="1"/>
  <c r="E9248" i="1"/>
  <c r="G9248" i="1"/>
  <c r="D9249" i="1"/>
  <c r="E9249" i="1"/>
  <c r="G9249" i="1"/>
  <c r="D9250" i="1"/>
  <c r="E9250" i="1"/>
  <c r="G9250" i="1"/>
  <c r="D9251" i="1"/>
  <c r="E9251" i="1"/>
  <c r="G9251" i="1"/>
  <c r="D9252" i="1"/>
  <c r="E9252" i="1"/>
  <c r="G9252" i="1"/>
  <c r="D9253" i="1"/>
  <c r="E9253" i="1"/>
  <c r="G9253" i="1"/>
  <c r="D9254" i="1"/>
  <c r="E9254" i="1"/>
  <c r="G9254" i="1"/>
  <c r="D9255" i="1"/>
  <c r="E9255" i="1"/>
  <c r="G9255" i="1"/>
  <c r="D9256" i="1"/>
  <c r="E9256" i="1"/>
  <c r="G9256" i="1"/>
  <c r="D9257" i="1"/>
  <c r="E9257" i="1"/>
  <c r="G9257" i="1"/>
  <c r="D9258" i="1"/>
  <c r="E9258" i="1"/>
  <c r="G9258" i="1"/>
  <c r="D9259" i="1"/>
  <c r="E9259" i="1"/>
  <c r="G9259" i="1"/>
  <c r="D9260" i="1"/>
  <c r="E9260" i="1"/>
  <c r="G9260" i="1"/>
  <c r="D9261" i="1"/>
  <c r="E9261" i="1"/>
  <c r="G9261" i="1"/>
  <c r="D9262" i="1"/>
  <c r="E9262" i="1"/>
  <c r="G9262" i="1"/>
  <c r="D9263" i="1"/>
  <c r="E9263" i="1"/>
  <c r="G9263" i="1"/>
  <c r="D9264" i="1"/>
  <c r="E9264" i="1"/>
  <c r="G9264" i="1"/>
  <c r="D9265" i="1"/>
  <c r="E9265" i="1"/>
  <c r="G9265" i="1"/>
  <c r="D9266" i="1"/>
  <c r="E9266" i="1"/>
  <c r="G9266" i="1"/>
  <c r="D9267" i="1"/>
  <c r="E9267" i="1"/>
  <c r="G9267" i="1"/>
  <c r="D9268" i="1"/>
  <c r="E9268" i="1"/>
  <c r="G9268" i="1"/>
  <c r="D9269" i="1"/>
  <c r="E9269" i="1"/>
  <c r="G9269" i="1"/>
  <c r="D9270" i="1"/>
  <c r="E9270" i="1"/>
  <c r="G9270" i="1"/>
  <c r="D9271" i="1"/>
  <c r="E9271" i="1"/>
  <c r="G9271" i="1"/>
  <c r="D9272" i="1"/>
  <c r="E9272" i="1"/>
  <c r="G9272" i="1"/>
  <c r="D9273" i="1"/>
  <c r="E9273" i="1"/>
  <c r="G9273" i="1"/>
  <c r="D9274" i="1"/>
  <c r="E9274" i="1"/>
  <c r="G9274" i="1"/>
  <c r="D9275" i="1"/>
  <c r="E9275" i="1"/>
  <c r="G9275" i="1"/>
  <c r="D9276" i="1"/>
  <c r="E9276" i="1"/>
  <c r="G9276" i="1"/>
  <c r="D9277" i="1"/>
  <c r="E9277" i="1"/>
  <c r="G9277" i="1"/>
  <c r="D9278" i="1"/>
  <c r="E9278" i="1"/>
  <c r="G9278" i="1"/>
  <c r="D9279" i="1"/>
  <c r="E9279" i="1"/>
  <c r="G9279" i="1"/>
  <c r="D9280" i="1"/>
  <c r="E9280" i="1"/>
  <c r="G9280" i="1"/>
  <c r="D9281" i="1"/>
  <c r="E9281" i="1"/>
  <c r="G9281" i="1"/>
  <c r="D9282" i="1"/>
  <c r="E9282" i="1"/>
  <c r="G9282" i="1"/>
  <c r="D9283" i="1"/>
  <c r="E9283" i="1"/>
  <c r="G9283" i="1"/>
  <c r="D9284" i="1"/>
  <c r="E9284" i="1"/>
  <c r="G9284" i="1"/>
  <c r="D9285" i="1"/>
  <c r="E9285" i="1"/>
  <c r="G9285" i="1"/>
  <c r="D9286" i="1"/>
  <c r="E9286" i="1"/>
  <c r="G9286" i="1"/>
  <c r="D9287" i="1"/>
  <c r="E9287" i="1"/>
  <c r="G9287" i="1"/>
  <c r="D9288" i="1"/>
  <c r="E9288" i="1"/>
  <c r="G9288" i="1"/>
  <c r="D9289" i="1"/>
  <c r="E9289" i="1"/>
  <c r="G9289" i="1"/>
  <c r="D9290" i="1"/>
  <c r="E9290" i="1"/>
  <c r="G9290" i="1"/>
  <c r="D9291" i="1"/>
  <c r="E9291" i="1"/>
  <c r="G9291" i="1"/>
  <c r="D9292" i="1"/>
  <c r="E9292" i="1"/>
  <c r="G9292" i="1"/>
  <c r="D9293" i="1"/>
  <c r="E9293" i="1"/>
  <c r="G9293" i="1"/>
  <c r="D9294" i="1"/>
  <c r="E9294" i="1"/>
  <c r="G9294" i="1"/>
  <c r="D9295" i="1"/>
  <c r="E9295" i="1"/>
  <c r="G9295" i="1"/>
  <c r="D9296" i="1"/>
  <c r="E9296" i="1"/>
  <c r="G9296" i="1"/>
  <c r="D9297" i="1"/>
  <c r="E9297" i="1"/>
  <c r="G9297" i="1"/>
  <c r="D9298" i="1"/>
  <c r="E9298" i="1"/>
  <c r="G9298" i="1"/>
  <c r="D9299" i="1"/>
  <c r="E9299" i="1"/>
  <c r="G9299" i="1"/>
  <c r="D9300" i="1"/>
  <c r="E9300" i="1"/>
  <c r="G9300" i="1"/>
  <c r="D9301" i="1"/>
  <c r="E9301" i="1"/>
  <c r="G9301" i="1"/>
  <c r="D9302" i="1"/>
  <c r="E9302" i="1"/>
  <c r="G9302" i="1"/>
  <c r="D9303" i="1"/>
  <c r="E9303" i="1"/>
  <c r="G9303" i="1"/>
  <c r="D9304" i="1"/>
  <c r="E9304" i="1"/>
  <c r="G9304" i="1"/>
  <c r="D9305" i="1"/>
  <c r="E9305" i="1"/>
  <c r="G9305" i="1"/>
  <c r="D9306" i="1"/>
  <c r="E9306" i="1"/>
  <c r="G9306" i="1"/>
  <c r="D9307" i="1"/>
  <c r="E9307" i="1"/>
  <c r="G9307" i="1"/>
  <c r="D9308" i="1"/>
  <c r="E9308" i="1"/>
  <c r="G9308" i="1"/>
  <c r="D9309" i="1"/>
  <c r="E9309" i="1"/>
  <c r="G9309" i="1"/>
  <c r="D9310" i="1"/>
  <c r="E9310" i="1"/>
  <c r="G9310" i="1"/>
  <c r="D9311" i="1"/>
  <c r="E9311" i="1"/>
  <c r="G9311" i="1"/>
  <c r="D9312" i="1"/>
  <c r="E9312" i="1"/>
  <c r="G9312" i="1"/>
  <c r="D9313" i="1"/>
  <c r="E9313" i="1"/>
  <c r="G9313" i="1"/>
  <c r="D9314" i="1"/>
  <c r="E9314" i="1"/>
  <c r="G9314" i="1"/>
  <c r="D9315" i="1"/>
  <c r="E9315" i="1"/>
  <c r="G9315" i="1"/>
  <c r="D9316" i="1"/>
  <c r="E9316" i="1"/>
  <c r="G9316" i="1"/>
  <c r="D9317" i="1"/>
  <c r="E9317" i="1"/>
  <c r="G9317" i="1"/>
  <c r="D9318" i="1"/>
  <c r="E9318" i="1"/>
  <c r="G9318" i="1"/>
  <c r="D9319" i="1"/>
  <c r="E9319" i="1"/>
  <c r="G9319" i="1"/>
  <c r="D9320" i="1"/>
  <c r="E9320" i="1"/>
  <c r="G9320" i="1"/>
  <c r="D9321" i="1"/>
  <c r="E9321" i="1"/>
  <c r="G9321" i="1"/>
  <c r="D9322" i="1"/>
  <c r="E9322" i="1"/>
  <c r="G9322" i="1"/>
  <c r="D9323" i="1"/>
  <c r="E9323" i="1"/>
  <c r="G9323" i="1"/>
  <c r="D9324" i="1"/>
  <c r="E9324" i="1"/>
  <c r="G9324" i="1"/>
  <c r="D9325" i="1"/>
  <c r="E9325" i="1"/>
  <c r="G9325" i="1"/>
  <c r="D9326" i="1"/>
  <c r="E9326" i="1"/>
  <c r="G9326" i="1"/>
  <c r="D9327" i="1"/>
  <c r="E9327" i="1"/>
  <c r="G9327" i="1"/>
  <c r="D9328" i="1"/>
  <c r="E9328" i="1"/>
  <c r="G9328" i="1"/>
  <c r="D9329" i="1"/>
  <c r="E9329" i="1"/>
  <c r="G9329" i="1"/>
  <c r="D9330" i="1"/>
  <c r="E9330" i="1"/>
  <c r="G9330" i="1"/>
  <c r="D9331" i="1"/>
  <c r="E9331" i="1"/>
  <c r="G9331" i="1"/>
  <c r="D9332" i="1"/>
  <c r="E9332" i="1"/>
  <c r="G9332" i="1"/>
  <c r="D9333" i="1"/>
  <c r="E9333" i="1"/>
  <c r="G9333" i="1"/>
  <c r="D9334" i="1"/>
  <c r="E9334" i="1"/>
  <c r="G9334" i="1"/>
  <c r="D9335" i="1"/>
  <c r="E9335" i="1"/>
  <c r="G9335" i="1"/>
  <c r="D9336" i="1"/>
  <c r="E9336" i="1"/>
  <c r="G9336" i="1"/>
  <c r="D9337" i="1"/>
  <c r="E9337" i="1"/>
  <c r="G9337" i="1"/>
  <c r="D9338" i="1"/>
  <c r="E9338" i="1"/>
  <c r="G9338" i="1"/>
  <c r="D9339" i="1"/>
  <c r="E9339" i="1"/>
  <c r="G9339" i="1"/>
  <c r="D9340" i="1"/>
  <c r="E9340" i="1"/>
  <c r="G9340" i="1"/>
  <c r="D9341" i="1"/>
  <c r="E9341" i="1"/>
  <c r="G9341" i="1"/>
  <c r="D9342" i="1"/>
  <c r="E9342" i="1"/>
  <c r="G9342" i="1"/>
  <c r="D9343" i="1"/>
  <c r="E9343" i="1"/>
  <c r="G9343" i="1"/>
  <c r="D9344" i="1"/>
  <c r="E9344" i="1"/>
  <c r="G9344" i="1"/>
  <c r="D9345" i="1"/>
  <c r="E9345" i="1"/>
  <c r="G9345" i="1"/>
  <c r="D9346" i="1"/>
  <c r="E9346" i="1"/>
  <c r="G9346" i="1"/>
  <c r="D9347" i="1"/>
  <c r="E9347" i="1"/>
  <c r="G9347" i="1"/>
  <c r="D9348" i="1"/>
  <c r="E9348" i="1"/>
  <c r="G9348" i="1"/>
  <c r="D9349" i="1"/>
  <c r="E9349" i="1"/>
  <c r="G9349" i="1"/>
  <c r="D9350" i="1"/>
  <c r="E9350" i="1"/>
  <c r="G9350" i="1"/>
  <c r="D9351" i="1"/>
  <c r="E9351" i="1"/>
  <c r="G9351" i="1"/>
  <c r="D9352" i="1"/>
  <c r="E9352" i="1"/>
  <c r="G9352" i="1"/>
  <c r="D9353" i="1"/>
  <c r="E9353" i="1"/>
  <c r="G9353" i="1"/>
  <c r="D9354" i="1"/>
  <c r="E9354" i="1"/>
  <c r="G9354" i="1"/>
  <c r="D9355" i="1"/>
  <c r="E9355" i="1"/>
  <c r="G9355" i="1"/>
  <c r="D9356" i="1"/>
  <c r="E9356" i="1"/>
  <c r="G9356" i="1"/>
  <c r="D9357" i="1"/>
  <c r="E9357" i="1"/>
  <c r="G9357" i="1"/>
  <c r="D9358" i="1"/>
  <c r="E9358" i="1"/>
  <c r="G9358" i="1"/>
  <c r="D9359" i="1"/>
  <c r="E9359" i="1"/>
  <c r="G9359" i="1"/>
  <c r="D9360" i="1"/>
  <c r="E9360" i="1"/>
  <c r="G9360" i="1"/>
  <c r="D9361" i="1"/>
  <c r="E9361" i="1"/>
  <c r="G9361" i="1"/>
  <c r="D9362" i="1"/>
  <c r="E9362" i="1"/>
  <c r="G9362" i="1"/>
  <c r="D9363" i="1"/>
  <c r="E9363" i="1"/>
  <c r="G9363" i="1"/>
  <c r="D9364" i="1"/>
  <c r="E9364" i="1"/>
  <c r="G9364" i="1"/>
  <c r="D9365" i="1"/>
  <c r="E9365" i="1"/>
  <c r="G9365" i="1"/>
  <c r="D9366" i="1"/>
  <c r="E9366" i="1"/>
  <c r="G9366" i="1"/>
  <c r="D9367" i="1"/>
  <c r="E9367" i="1"/>
  <c r="G9367" i="1"/>
  <c r="D9368" i="1"/>
  <c r="E9368" i="1"/>
  <c r="G9368" i="1"/>
  <c r="D9369" i="1"/>
  <c r="E9369" i="1"/>
  <c r="G9369" i="1"/>
  <c r="D9370" i="1"/>
  <c r="E9370" i="1"/>
  <c r="G9370" i="1"/>
  <c r="D9371" i="1"/>
  <c r="E9371" i="1"/>
  <c r="G9371" i="1"/>
  <c r="D9372" i="1"/>
  <c r="E9372" i="1"/>
  <c r="G9372" i="1"/>
  <c r="D9373" i="1"/>
  <c r="E9373" i="1"/>
  <c r="G9373" i="1"/>
  <c r="D9374" i="1"/>
  <c r="E9374" i="1"/>
  <c r="G9374" i="1"/>
  <c r="D9375" i="1"/>
  <c r="E9375" i="1"/>
  <c r="G9375" i="1"/>
  <c r="D9376" i="1"/>
  <c r="E9376" i="1"/>
  <c r="G9376" i="1"/>
  <c r="D9377" i="1"/>
  <c r="E9377" i="1"/>
  <c r="G9377" i="1"/>
  <c r="D9378" i="1"/>
  <c r="E9378" i="1"/>
  <c r="G9378" i="1"/>
  <c r="D9379" i="1"/>
  <c r="E9379" i="1"/>
  <c r="G9379" i="1"/>
  <c r="D9380" i="1"/>
  <c r="E9380" i="1"/>
  <c r="G9380" i="1"/>
  <c r="D9381" i="1"/>
  <c r="E9381" i="1"/>
  <c r="G9381" i="1"/>
  <c r="D9382" i="1"/>
  <c r="E9382" i="1"/>
  <c r="G9382" i="1"/>
  <c r="D9383" i="1"/>
  <c r="E9383" i="1"/>
  <c r="G9383" i="1"/>
  <c r="D9384" i="1"/>
  <c r="E9384" i="1"/>
  <c r="G9384" i="1"/>
  <c r="D9385" i="1"/>
  <c r="E9385" i="1"/>
  <c r="G9385" i="1"/>
  <c r="D9386" i="1"/>
  <c r="E9386" i="1"/>
  <c r="G9386" i="1"/>
  <c r="D9387" i="1"/>
  <c r="E9387" i="1"/>
  <c r="G9387" i="1"/>
  <c r="D9388" i="1"/>
  <c r="E9388" i="1"/>
  <c r="G9388" i="1"/>
  <c r="D9389" i="1"/>
  <c r="E9389" i="1"/>
  <c r="G9389" i="1"/>
  <c r="D9390" i="1"/>
  <c r="E9390" i="1"/>
  <c r="G9390" i="1"/>
  <c r="D9391" i="1"/>
  <c r="E9391" i="1"/>
  <c r="G9391" i="1"/>
  <c r="D9392" i="1"/>
  <c r="E9392" i="1"/>
  <c r="G9392" i="1"/>
  <c r="D9393" i="1"/>
  <c r="E9393" i="1"/>
  <c r="G9393" i="1"/>
  <c r="D9394" i="1"/>
  <c r="E9394" i="1"/>
  <c r="G9394" i="1"/>
  <c r="D9395" i="1"/>
  <c r="E9395" i="1"/>
  <c r="G9395" i="1"/>
  <c r="D9396" i="1"/>
  <c r="E9396" i="1"/>
  <c r="G9396" i="1"/>
  <c r="D9397" i="1"/>
  <c r="E9397" i="1"/>
  <c r="G9397" i="1"/>
  <c r="D9398" i="1"/>
  <c r="E9398" i="1"/>
  <c r="G9398" i="1"/>
  <c r="D9399" i="1"/>
  <c r="E9399" i="1"/>
  <c r="G9399" i="1"/>
  <c r="D9400" i="1"/>
  <c r="E9400" i="1"/>
  <c r="G9400" i="1"/>
  <c r="D9401" i="1"/>
  <c r="E9401" i="1"/>
  <c r="G9401" i="1"/>
  <c r="D9402" i="1"/>
  <c r="E9402" i="1"/>
  <c r="G9402" i="1"/>
  <c r="D9403" i="1"/>
  <c r="E9403" i="1"/>
  <c r="G9403" i="1"/>
  <c r="D9404" i="1"/>
  <c r="E9404" i="1"/>
  <c r="G9404" i="1"/>
  <c r="D9405" i="1"/>
  <c r="E9405" i="1"/>
  <c r="G9405" i="1"/>
  <c r="D9406" i="1"/>
  <c r="E9406" i="1"/>
  <c r="G9406" i="1"/>
  <c r="D9407" i="1"/>
  <c r="E9407" i="1"/>
  <c r="G9407" i="1"/>
  <c r="D9408" i="1"/>
  <c r="E9408" i="1"/>
  <c r="G9408" i="1"/>
  <c r="D9409" i="1"/>
  <c r="E9409" i="1"/>
  <c r="G9409" i="1"/>
  <c r="D9410" i="1"/>
  <c r="E9410" i="1"/>
  <c r="G9410" i="1"/>
  <c r="D9411" i="1"/>
  <c r="E9411" i="1"/>
  <c r="G9411" i="1"/>
  <c r="D9412" i="1"/>
  <c r="E9412" i="1"/>
  <c r="G9412" i="1"/>
  <c r="D9413" i="1"/>
  <c r="E9413" i="1"/>
  <c r="G9413" i="1"/>
  <c r="D9414" i="1"/>
  <c r="E9414" i="1"/>
  <c r="G9414" i="1"/>
  <c r="D9415" i="1"/>
  <c r="E9415" i="1"/>
  <c r="G9415" i="1"/>
  <c r="D9416" i="1"/>
  <c r="E9416" i="1"/>
  <c r="G9416" i="1"/>
  <c r="D9417" i="1"/>
  <c r="E9417" i="1"/>
  <c r="G9417" i="1"/>
  <c r="D9418" i="1"/>
  <c r="E9418" i="1"/>
  <c r="G9418" i="1"/>
  <c r="D9419" i="1"/>
  <c r="E9419" i="1"/>
  <c r="G9419" i="1"/>
  <c r="D9420" i="1"/>
  <c r="E9420" i="1"/>
  <c r="G9420" i="1"/>
  <c r="D9421" i="1"/>
  <c r="E9421" i="1"/>
  <c r="G9421" i="1"/>
  <c r="D9422" i="1"/>
  <c r="E9422" i="1"/>
  <c r="G9422" i="1"/>
  <c r="D9423" i="1"/>
  <c r="E9423" i="1"/>
  <c r="G9423" i="1"/>
  <c r="D9424" i="1"/>
  <c r="E9424" i="1"/>
  <c r="G9424" i="1"/>
  <c r="D9425" i="1"/>
  <c r="E9425" i="1"/>
  <c r="G9425" i="1"/>
  <c r="D9426" i="1"/>
  <c r="E9426" i="1"/>
  <c r="G9426" i="1"/>
  <c r="D9427" i="1"/>
  <c r="E9427" i="1"/>
  <c r="G9427" i="1"/>
  <c r="D9428" i="1"/>
  <c r="E9428" i="1"/>
  <c r="G9428" i="1"/>
  <c r="D9429" i="1"/>
  <c r="E9429" i="1"/>
  <c r="G9429" i="1"/>
  <c r="D9430" i="1"/>
  <c r="E9430" i="1"/>
  <c r="G9430" i="1"/>
  <c r="D9431" i="1"/>
  <c r="E9431" i="1"/>
  <c r="G9431" i="1"/>
  <c r="D9432" i="1"/>
  <c r="E9432" i="1"/>
  <c r="G9432" i="1"/>
  <c r="D9433" i="1"/>
  <c r="E9433" i="1"/>
  <c r="G9433" i="1"/>
  <c r="D9434" i="1"/>
  <c r="E9434" i="1"/>
  <c r="G9434" i="1"/>
  <c r="D9435" i="1"/>
  <c r="E9435" i="1"/>
  <c r="G9435" i="1"/>
  <c r="D9436" i="1"/>
  <c r="E9436" i="1"/>
  <c r="G9436" i="1"/>
  <c r="D9437" i="1"/>
  <c r="E9437" i="1"/>
  <c r="G9437" i="1"/>
  <c r="D9438" i="1"/>
  <c r="E9438" i="1"/>
  <c r="G9438" i="1"/>
  <c r="D9439" i="1"/>
  <c r="E9439" i="1"/>
  <c r="G9439" i="1"/>
  <c r="D9440" i="1"/>
  <c r="E9440" i="1"/>
  <c r="G9440" i="1"/>
  <c r="D9441" i="1"/>
  <c r="E9441" i="1"/>
  <c r="G9441" i="1"/>
  <c r="D9442" i="1"/>
  <c r="E9442" i="1"/>
  <c r="G9442" i="1"/>
  <c r="D9443" i="1"/>
  <c r="E9443" i="1"/>
  <c r="G9443" i="1"/>
  <c r="D9444" i="1"/>
  <c r="E9444" i="1"/>
  <c r="G9444" i="1"/>
  <c r="D9445" i="1"/>
  <c r="E9445" i="1"/>
  <c r="G9445" i="1"/>
  <c r="D9446" i="1"/>
  <c r="E9446" i="1"/>
  <c r="G9446" i="1"/>
  <c r="D9447" i="1"/>
  <c r="E9447" i="1"/>
  <c r="G9447" i="1"/>
  <c r="D9448" i="1"/>
  <c r="E9448" i="1"/>
  <c r="G9448" i="1"/>
  <c r="D9449" i="1"/>
  <c r="E9449" i="1"/>
  <c r="G9449" i="1"/>
  <c r="D9450" i="1"/>
  <c r="E9450" i="1"/>
  <c r="G9450" i="1"/>
  <c r="D9451" i="1"/>
  <c r="E9451" i="1"/>
  <c r="G9451" i="1"/>
  <c r="D9452" i="1"/>
  <c r="E9452" i="1"/>
  <c r="G9452" i="1"/>
  <c r="D9453" i="1"/>
  <c r="E9453" i="1"/>
  <c r="G9453" i="1"/>
  <c r="D9454" i="1"/>
  <c r="E9454" i="1"/>
  <c r="G9454" i="1"/>
  <c r="D9455" i="1"/>
  <c r="E9455" i="1"/>
  <c r="G9455" i="1"/>
  <c r="D9456" i="1"/>
  <c r="E9456" i="1"/>
  <c r="G9456" i="1"/>
  <c r="D9457" i="1"/>
  <c r="E9457" i="1"/>
  <c r="G9457" i="1"/>
  <c r="D9458" i="1"/>
  <c r="E9458" i="1"/>
  <c r="G9458" i="1"/>
  <c r="D9459" i="1"/>
  <c r="E9459" i="1"/>
  <c r="G9459" i="1"/>
  <c r="D9460" i="1"/>
  <c r="E9460" i="1"/>
  <c r="G9460" i="1"/>
  <c r="D9461" i="1"/>
  <c r="E9461" i="1"/>
  <c r="G9461" i="1"/>
  <c r="D9462" i="1"/>
  <c r="E9462" i="1"/>
  <c r="G9462" i="1"/>
  <c r="D9463" i="1"/>
  <c r="E9463" i="1"/>
  <c r="G9463" i="1"/>
  <c r="D9464" i="1"/>
  <c r="E9464" i="1"/>
  <c r="G9464" i="1"/>
  <c r="D9465" i="1"/>
  <c r="E9465" i="1"/>
  <c r="G9465" i="1"/>
  <c r="D9466" i="1"/>
  <c r="E9466" i="1"/>
  <c r="G9466" i="1"/>
  <c r="D9467" i="1"/>
  <c r="E9467" i="1"/>
  <c r="G9467" i="1"/>
  <c r="D9468" i="1"/>
  <c r="E9468" i="1"/>
  <c r="G9468" i="1"/>
  <c r="D9469" i="1"/>
  <c r="E9469" i="1"/>
  <c r="G9469" i="1"/>
  <c r="D9470" i="1"/>
  <c r="E9470" i="1"/>
  <c r="G9470" i="1"/>
  <c r="D9471" i="1"/>
  <c r="E9471" i="1"/>
  <c r="G9471" i="1"/>
  <c r="D9472" i="1"/>
  <c r="E9472" i="1"/>
  <c r="G9472" i="1"/>
  <c r="D9473" i="1"/>
  <c r="E9473" i="1"/>
  <c r="G9473" i="1"/>
  <c r="D9474" i="1"/>
  <c r="E9474" i="1"/>
  <c r="G9474" i="1"/>
  <c r="D9475" i="1"/>
  <c r="E9475" i="1"/>
  <c r="G9475" i="1"/>
  <c r="D9476" i="1"/>
  <c r="E9476" i="1"/>
  <c r="G9476" i="1"/>
  <c r="D9477" i="1"/>
  <c r="E9477" i="1"/>
  <c r="G9477" i="1"/>
  <c r="D9478" i="1"/>
  <c r="E9478" i="1"/>
  <c r="G9478" i="1"/>
  <c r="D9479" i="1"/>
  <c r="E9479" i="1"/>
  <c r="G9479" i="1"/>
  <c r="D9480" i="1"/>
  <c r="E9480" i="1"/>
  <c r="G9480" i="1"/>
  <c r="D9481" i="1"/>
  <c r="E9481" i="1"/>
  <c r="G9481" i="1"/>
  <c r="D9482" i="1"/>
  <c r="E9482" i="1"/>
  <c r="G9482" i="1"/>
  <c r="D9483" i="1"/>
  <c r="E9483" i="1"/>
  <c r="G9483" i="1"/>
  <c r="D9484" i="1"/>
  <c r="E9484" i="1"/>
  <c r="G9484" i="1"/>
  <c r="D9485" i="1"/>
  <c r="E9485" i="1"/>
  <c r="G9485" i="1"/>
  <c r="D9486" i="1"/>
  <c r="E9486" i="1"/>
  <c r="G9486" i="1"/>
  <c r="D9487" i="1"/>
  <c r="E9487" i="1"/>
  <c r="G9487" i="1"/>
  <c r="D9488" i="1"/>
  <c r="E9488" i="1"/>
  <c r="G9488" i="1"/>
  <c r="D9489" i="1"/>
  <c r="E9489" i="1"/>
  <c r="G9489" i="1"/>
  <c r="D9490" i="1"/>
  <c r="E9490" i="1"/>
  <c r="G9490" i="1"/>
  <c r="D9491" i="1"/>
  <c r="E9491" i="1"/>
  <c r="G9491" i="1"/>
  <c r="D9492" i="1"/>
  <c r="E9492" i="1"/>
  <c r="G9492" i="1"/>
  <c r="D9493" i="1"/>
  <c r="E9493" i="1"/>
  <c r="G9493" i="1"/>
  <c r="D9494" i="1"/>
  <c r="E9494" i="1"/>
  <c r="G9494" i="1"/>
  <c r="D9495" i="1"/>
  <c r="E9495" i="1"/>
  <c r="G9495" i="1"/>
  <c r="D9496" i="1"/>
  <c r="E9496" i="1"/>
  <c r="G9496" i="1"/>
  <c r="D9497" i="1"/>
  <c r="E9497" i="1"/>
  <c r="G9497" i="1"/>
  <c r="D9498" i="1"/>
  <c r="E9498" i="1"/>
  <c r="G9498" i="1"/>
  <c r="D9499" i="1"/>
  <c r="E9499" i="1"/>
  <c r="G9499" i="1"/>
  <c r="D9500" i="1"/>
  <c r="E9500" i="1"/>
  <c r="G9500" i="1"/>
  <c r="D9501" i="1"/>
  <c r="E9501" i="1"/>
  <c r="G9501" i="1"/>
  <c r="D9502" i="1"/>
  <c r="E9502" i="1"/>
  <c r="G9502" i="1"/>
  <c r="D9503" i="1"/>
  <c r="E9503" i="1"/>
  <c r="G9503" i="1"/>
  <c r="D9504" i="1"/>
  <c r="E9504" i="1"/>
  <c r="G9504" i="1"/>
  <c r="D9505" i="1"/>
  <c r="E9505" i="1"/>
  <c r="G9505" i="1"/>
  <c r="D9506" i="1"/>
  <c r="E9506" i="1"/>
  <c r="G9506" i="1"/>
  <c r="D9507" i="1"/>
  <c r="E9507" i="1"/>
  <c r="G9507" i="1"/>
  <c r="D9508" i="1"/>
  <c r="E9508" i="1"/>
  <c r="G9508" i="1"/>
  <c r="D9509" i="1"/>
  <c r="E9509" i="1"/>
  <c r="G9509" i="1"/>
  <c r="D9510" i="1"/>
  <c r="E9510" i="1"/>
  <c r="G9510" i="1"/>
  <c r="D9511" i="1"/>
  <c r="E9511" i="1"/>
  <c r="G9511" i="1"/>
  <c r="D9512" i="1"/>
  <c r="E9512" i="1"/>
  <c r="G9512" i="1"/>
  <c r="D9513" i="1"/>
  <c r="E9513" i="1"/>
  <c r="G9513" i="1"/>
  <c r="D9514" i="1"/>
  <c r="E9514" i="1"/>
  <c r="G9514" i="1"/>
  <c r="D9515" i="1"/>
  <c r="E9515" i="1"/>
  <c r="G9515" i="1"/>
  <c r="D9516" i="1"/>
  <c r="E9516" i="1"/>
  <c r="G9516" i="1"/>
  <c r="D9517" i="1"/>
  <c r="E9517" i="1"/>
  <c r="G9517" i="1"/>
  <c r="D9518" i="1"/>
  <c r="E9518" i="1"/>
  <c r="G9518" i="1"/>
  <c r="D9519" i="1"/>
  <c r="E9519" i="1"/>
  <c r="G9519" i="1"/>
  <c r="D9520" i="1"/>
  <c r="E9520" i="1"/>
  <c r="G9520" i="1"/>
  <c r="D9521" i="1"/>
  <c r="E9521" i="1"/>
  <c r="G9521" i="1"/>
  <c r="D9522" i="1"/>
  <c r="E9522" i="1"/>
  <c r="G9522" i="1"/>
  <c r="D9523" i="1"/>
  <c r="E9523" i="1"/>
  <c r="G9523" i="1"/>
  <c r="D9524" i="1"/>
  <c r="E9524" i="1"/>
  <c r="G9524" i="1"/>
  <c r="D9525" i="1"/>
  <c r="E9525" i="1"/>
  <c r="G9525" i="1"/>
  <c r="D9526" i="1"/>
  <c r="E9526" i="1"/>
  <c r="G9526" i="1"/>
  <c r="D9527" i="1"/>
  <c r="E9527" i="1"/>
  <c r="G9527" i="1"/>
  <c r="D9528" i="1"/>
  <c r="E9528" i="1"/>
  <c r="G9528" i="1"/>
  <c r="D9529" i="1"/>
  <c r="E9529" i="1"/>
  <c r="G9529" i="1"/>
  <c r="D9530" i="1"/>
  <c r="E9530" i="1"/>
  <c r="G9530" i="1"/>
  <c r="D9531" i="1"/>
  <c r="E9531" i="1"/>
  <c r="G9531" i="1"/>
  <c r="D9532" i="1"/>
  <c r="E9532" i="1"/>
  <c r="G9532" i="1"/>
  <c r="D9533" i="1"/>
  <c r="E9533" i="1"/>
  <c r="G9533" i="1"/>
  <c r="D9534" i="1"/>
  <c r="E9534" i="1"/>
  <c r="G9534" i="1"/>
  <c r="D9535" i="1"/>
  <c r="E9535" i="1"/>
  <c r="G9535" i="1"/>
  <c r="D9536" i="1"/>
  <c r="E9536" i="1"/>
  <c r="G9536" i="1"/>
  <c r="D9537" i="1"/>
  <c r="E9537" i="1"/>
  <c r="G9537" i="1"/>
  <c r="D9538" i="1"/>
  <c r="E9538" i="1"/>
  <c r="G9538" i="1"/>
  <c r="D9539" i="1"/>
  <c r="E9539" i="1"/>
  <c r="G9539" i="1"/>
  <c r="D9540" i="1"/>
  <c r="E9540" i="1"/>
  <c r="G9540" i="1"/>
  <c r="D9541" i="1"/>
  <c r="E9541" i="1"/>
  <c r="G9541" i="1"/>
  <c r="D9542" i="1"/>
  <c r="E9542" i="1"/>
  <c r="G9542" i="1"/>
  <c r="D9543" i="1"/>
  <c r="E9543" i="1"/>
  <c r="G9543" i="1"/>
  <c r="D9544" i="1"/>
  <c r="E9544" i="1"/>
  <c r="G9544" i="1"/>
  <c r="D9545" i="1"/>
  <c r="E9545" i="1"/>
  <c r="G9545" i="1"/>
  <c r="D9546" i="1"/>
  <c r="E9546" i="1"/>
  <c r="G9546" i="1"/>
  <c r="D9547" i="1"/>
  <c r="E9547" i="1"/>
  <c r="G9547" i="1"/>
  <c r="D9548" i="1"/>
  <c r="E9548" i="1"/>
  <c r="G9548" i="1"/>
  <c r="D9549" i="1"/>
  <c r="E9549" i="1"/>
  <c r="G9549" i="1"/>
  <c r="D9550" i="1"/>
  <c r="E9550" i="1"/>
  <c r="G9550" i="1"/>
  <c r="D9551" i="1"/>
  <c r="E9551" i="1"/>
  <c r="G9551" i="1"/>
  <c r="D9552" i="1"/>
  <c r="E9552" i="1"/>
  <c r="G9552" i="1"/>
  <c r="D9553" i="1"/>
  <c r="E9553" i="1"/>
  <c r="G9553" i="1"/>
  <c r="D9554" i="1"/>
  <c r="E9554" i="1"/>
  <c r="G9554" i="1"/>
  <c r="D9555" i="1"/>
  <c r="E9555" i="1"/>
  <c r="G9555" i="1"/>
  <c r="D9556" i="1"/>
  <c r="E9556" i="1"/>
  <c r="G9556" i="1"/>
  <c r="D9557" i="1"/>
  <c r="E9557" i="1"/>
  <c r="G9557" i="1"/>
  <c r="D9558" i="1"/>
  <c r="E9558" i="1"/>
  <c r="G9558" i="1"/>
  <c r="D9559" i="1"/>
  <c r="E9559" i="1"/>
  <c r="G9559" i="1"/>
  <c r="D9560" i="1"/>
  <c r="E9560" i="1"/>
  <c r="G9560" i="1"/>
  <c r="D9561" i="1"/>
  <c r="E9561" i="1"/>
  <c r="G9561" i="1"/>
  <c r="D9562" i="1"/>
  <c r="E9562" i="1"/>
  <c r="G9562" i="1"/>
  <c r="D9563" i="1"/>
  <c r="E9563" i="1"/>
  <c r="G9563" i="1"/>
  <c r="D9564" i="1"/>
  <c r="E9564" i="1"/>
  <c r="G9564" i="1"/>
  <c r="D9565" i="1"/>
  <c r="E9565" i="1"/>
  <c r="G9565" i="1"/>
  <c r="D9566" i="1"/>
  <c r="E9566" i="1"/>
  <c r="G9566" i="1"/>
  <c r="D9567" i="1"/>
  <c r="E9567" i="1"/>
  <c r="G9567" i="1"/>
  <c r="D9568" i="1"/>
  <c r="E9568" i="1"/>
  <c r="G9568" i="1"/>
  <c r="D9569" i="1"/>
  <c r="E9569" i="1"/>
  <c r="G9569" i="1"/>
  <c r="D9570" i="1"/>
  <c r="E9570" i="1"/>
  <c r="G9570" i="1"/>
  <c r="D9571" i="1"/>
  <c r="E9571" i="1"/>
  <c r="G9571" i="1"/>
  <c r="D9572" i="1"/>
  <c r="E9572" i="1"/>
  <c r="G9572" i="1"/>
  <c r="D9573" i="1"/>
  <c r="E9573" i="1"/>
  <c r="G9573" i="1"/>
  <c r="D9574" i="1"/>
  <c r="E9574" i="1"/>
  <c r="G9574" i="1"/>
  <c r="D9575" i="1"/>
  <c r="E9575" i="1"/>
  <c r="G9575" i="1"/>
  <c r="D9576" i="1"/>
  <c r="E9576" i="1"/>
  <c r="G9576" i="1"/>
  <c r="D9577" i="1"/>
  <c r="E9577" i="1"/>
  <c r="G9577" i="1"/>
  <c r="D9578" i="1"/>
  <c r="E9578" i="1"/>
  <c r="G9578" i="1"/>
  <c r="D9579" i="1"/>
  <c r="E9579" i="1"/>
  <c r="G9579" i="1"/>
  <c r="D9580" i="1"/>
  <c r="E9580" i="1"/>
  <c r="G9580" i="1"/>
  <c r="D9581" i="1"/>
  <c r="E9581" i="1"/>
  <c r="G9581" i="1"/>
  <c r="D9582" i="1"/>
  <c r="E9582" i="1"/>
  <c r="G9582" i="1"/>
  <c r="D9583" i="1"/>
  <c r="E9583" i="1"/>
  <c r="G9583" i="1"/>
  <c r="D9584" i="1"/>
  <c r="E9584" i="1"/>
  <c r="G9584" i="1"/>
  <c r="D9585" i="1"/>
  <c r="E9585" i="1"/>
  <c r="G9585" i="1"/>
  <c r="D9586" i="1"/>
  <c r="E9586" i="1"/>
  <c r="G9586" i="1"/>
  <c r="D9587" i="1"/>
  <c r="E9587" i="1"/>
  <c r="G9587" i="1"/>
  <c r="D9588" i="1"/>
  <c r="E9588" i="1"/>
  <c r="G9588" i="1"/>
  <c r="D9589" i="1"/>
  <c r="E9589" i="1"/>
  <c r="G9589" i="1"/>
  <c r="D9590" i="1"/>
  <c r="E9590" i="1"/>
  <c r="G9590" i="1"/>
  <c r="D9591" i="1"/>
  <c r="E9591" i="1"/>
  <c r="G9591" i="1"/>
  <c r="D9592" i="1"/>
  <c r="E9592" i="1"/>
  <c r="G9592" i="1"/>
  <c r="D9593" i="1"/>
  <c r="E9593" i="1"/>
  <c r="G9593" i="1"/>
  <c r="D9594" i="1"/>
  <c r="E9594" i="1"/>
  <c r="G9594" i="1"/>
  <c r="D9595" i="1"/>
  <c r="E9595" i="1"/>
  <c r="G9595" i="1"/>
  <c r="D9596" i="1"/>
  <c r="E9596" i="1"/>
  <c r="G9596" i="1"/>
  <c r="D9597" i="1"/>
  <c r="E9597" i="1"/>
  <c r="G9597" i="1"/>
  <c r="D9598" i="1"/>
  <c r="E9598" i="1"/>
  <c r="G9598" i="1"/>
  <c r="D9599" i="1"/>
  <c r="E9599" i="1"/>
  <c r="G9599" i="1"/>
  <c r="D9600" i="1"/>
  <c r="E9600" i="1"/>
  <c r="G9600" i="1"/>
  <c r="D9601" i="1"/>
  <c r="E9601" i="1"/>
  <c r="G9601" i="1"/>
  <c r="D9602" i="1"/>
  <c r="E9602" i="1"/>
  <c r="G9602" i="1"/>
  <c r="D9603" i="1"/>
  <c r="E9603" i="1"/>
  <c r="G9603" i="1"/>
  <c r="D9604" i="1"/>
  <c r="E9604" i="1"/>
  <c r="G9604" i="1"/>
  <c r="D9605" i="1"/>
  <c r="E9605" i="1"/>
  <c r="G9605" i="1"/>
  <c r="D9606" i="1"/>
  <c r="E9606" i="1"/>
  <c r="G9606" i="1"/>
  <c r="D9607" i="1"/>
  <c r="E9607" i="1"/>
  <c r="G9607" i="1"/>
  <c r="D9608" i="1"/>
  <c r="E9608" i="1"/>
  <c r="G9608" i="1"/>
  <c r="D9609" i="1"/>
  <c r="E9609" i="1"/>
  <c r="G9609" i="1"/>
  <c r="D9610" i="1"/>
  <c r="E9610" i="1"/>
  <c r="G9610" i="1"/>
  <c r="D9611" i="1"/>
  <c r="E9611" i="1"/>
  <c r="G9611" i="1"/>
  <c r="D9612" i="1"/>
  <c r="E9612" i="1"/>
  <c r="G9612" i="1"/>
  <c r="D9613" i="1"/>
  <c r="E9613" i="1"/>
  <c r="G9613" i="1"/>
  <c r="D9614" i="1"/>
  <c r="E9614" i="1"/>
  <c r="G9614" i="1"/>
  <c r="D9615" i="1"/>
  <c r="E9615" i="1"/>
  <c r="G9615" i="1"/>
  <c r="D9616" i="1"/>
  <c r="E9616" i="1"/>
  <c r="G9616" i="1"/>
  <c r="D9617" i="1"/>
  <c r="E9617" i="1"/>
  <c r="G9617" i="1"/>
  <c r="D9618" i="1"/>
  <c r="E9618" i="1"/>
  <c r="G9618" i="1"/>
  <c r="D9619" i="1"/>
  <c r="E9619" i="1"/>
  <c r="G9619" i="1"/>
  <c r="D9620" i="1"/>
  <c r="E9620" i="1"/>
  <c r="G9620" i="1"/>
  <c r="D9621" i="1"/>
  <c r="E9621" i="1"/>
  <c r="G9621" i="1"/>
  <c r="D9622" i="1"/>
  <c r="E9622" i="1"/>
  <c r="G9622" i="1"/>
  <c r="D9623" i="1"/>
  <c r="E9623" i="1"/>
  <c r="G9623" i="1"/>
  <c r="D9624" i="1"/>
  <c r="E9624" i="1"/>
  <c r="G9624" i="1"/>
  <c r="D9625" i="1"/>
  <c r="E9625" i="1"/>
  <c r="G9625" i="1"/>
  <c r="D9626" i="1"/>
  <c r="E9626" i="1"/>
  <c r="G9626" i="1"/>
  <c r="D9627" i="1"/>
  <c r="E9627" i="1"/>
  <c r="G9627" i="1"/>
  <c r="D9628" i="1"/>
  <c r="E9628" i="1"/>
  <c r="G9628" i="1"/>
  <c r="D9629" i="1"/>
  <c r="E9629" i="1"/>
  <c r="G9629" i="1"/>
  <c r="D9630" i="1"/>
  <c r="E9630" i="1"/>
  <c r="G9630" i="1"/>
  <c r="D9631" i="1"/>
  <c r="E9631" i="1"/>
  <c r="G9631" i="1"/>
  <c r="D9632" i="1"/>
  <c r="E9632" i="1"/>
  <c r="G9632" i="1"/>
  <c r="D9633" i="1"/>
  <c r="E9633" i="1"/>
  <c r="G9633" i="1"/>
  <c r="D9634" i="1"/>
  <c r="E9634" i="1"/>
  <c r="G9634" i="1"/>
  <c r="D9635" i="1"/>
  <c r="E9635" i="1"/>
  <c r="G9635" i="1"/>
  <c r="D9636" i="1"/>
  <c r="E9636" i="1"/>
  <c r="G9636" i="1"/>
  <c r="D9637" i="1"/>
  <c r="E9637" i="1"/>
  <c r="G9637" i="1"/>
  <c r="D9638" i="1"/>
  <c r="E9638" i="1"/>
  <c r="G9638" i="1"/>
  <c r="D9639" i="1"/>
  <c r="E9639" i="1"/>
  <c r="G9639" i="1"/>
  <c r="D9640" i="1"/>
  <c r="E9640" i="1"/>
  <c r="G9640" i="1"/>
  <c r="D9641" i="1"/>
  <c r="E9641" i="1"/>
  <c r="G9641" i="1"/>
  <c r="D9642" i="1"/>
  <c r="E9642" i="1"/>
  <c r="G9642" i="1"/>
  <c r="D9643" i="1"/>
  <c r="E9643" i="1"/>
  <c r="G9643" i="1"/>
  <c r="D9644" i="1"/>
  <c r="E9644" i="1"/>
  <c r="G9644" i="1"/>
  <c r="D9645" i="1"/>
  <c r="E9645" i="1"/>
  <c r="G9645" i="1"/>
  <c r="D9646" i="1"/>
  <c r="E9646" i="1"/>
  <c r="G9646" i="1"/>
  <c r="D9647" i="1"/>
  <c r="E9647" i="1"/>
  <c r="G9647" i="1"/>
  <c r="D9648" i="1"/>
  <c r="E9648" i="1"/>
  <c r="G9648" i="1"/>
  <c r="D9649" i="1"/>
  <c r="E9649" i="1"/>
  <c r="G9649" i="1"/>
  <c r="D9650" i="1"/>
  <c r="E9650" i="1"/>
  <c r="G9650" i="1"/>
  <c r="D9651" i="1"/>
  <c r="E9651" i="1"/>
  <c r="G9651" i="1"/>
  <c r="D9652" i="1"/>
  <c r="E9652" i="1"/>
  <c r="G9652" i="1"/>
  <c r="D9653" i="1"/>
  <c r="E9653" i="1"/>
  <c r="G9653" i="1"/>
  <c r="D9654" i="1"/>
  <c r="E9654" i="1"/>
  <c r="G9654" i="1"/>
  <c r="D9655" i="1"/>
  <c r="E9655" i="1"/>
  <c r="G9655" i="1"/>
  <c r="D9656" i="1"/>
  <c r="E9656" i="1"/>
  <c r="G9656" i="1"/>
  <c r="D9657" i="1"/>
  <c r="E9657" i="1"/>
  <c r="G9657" i="1"/>
  <c r="D9658" i="1"/>
  <c r="E9658" i="1"/>
  <c r="G9658" i="1"/>
  <c r="D9659" i="1"/>
  <c r="E9659" i="1"/>
  <c r="G9659" i="1"/>
  <c r="D9660" i="1"/>
  <c r="E9660" i="1"/>
  <c r="G9660" i="1"/>
  <c r="D9661" i="1"/>
  <c r="E9661" i="1"/>
  <c r="G9661" i="1"/>
  <c r="D9662" i="1"/>
  <c r="E9662" i="1"/>
  <c r="G9662" i="1"/>
  <c r="D9663" i="1"/>
  <c r="E9663" i="1"/>
  <c r="G9663" i="1"/>
  <c r="D9664" i="1"/>
  <c r="E9664" i="1"/>
  <c r="G9664" i="1"/>
  <c r="D9665" i="1"/>
  <c r="E9665" i="1"/>
  <c r="G9665" i="1"/>
  <c r="D9666" i="1"/>
  <c r="E9666" i="1"/>
  <c r="G9666" i="1"/>
  <c r="D9667" i="1"/>
  <c r="E9667" i="1"/>
  <c r="G9667" i="1"/>
  <c r="D9668" i="1"/>
  <c r="E9668" i="1"/>
  <c r="G9668" i="1"/>
  <c r="D9669" i="1"/>
  <c r="E9669" i="1"/>
  <c r="G9669" i="1"/>
  <c r="D9670" i="1"/>
  <c r="E9670" i="1"/>
  <c r="G9670" i="1"/>
  <c r="D9671" i="1"/>
  <c r="E9671" i="1"/>
  <c r="G9671" i="1"/>
  <c r="D9672" i="1"/>
  <c r="E9672" i="1"/>
  <c r="G9672" i="1"/>
  <c r="D9673" i="1"/>
  <c r="E9673" i="1"/>
  <c r="G9673" i="1"/>
  <c r="D9674" i="1"/>
  <c r="E9674" i="1"/>
  <c r="G9674" i="1"/>
  <c r="D9675" i="1"/>
  <c r="E9675" i="1"/>
  <c r="G9675" i="1"/>
  <c r="D9676" i="1"/>
  <c r="E9676" i="1"/>
  <c r="G9676" i="1"/>
  <c r="D9677" i="1"/>
  <c r="E9677" i="1"/>
  <c r="G9677" i="1"/>
  <c r="D9678" i="1"/>
  <c r="E9678" i="1"/>
  <c r="G9678" i="1"/>
  <c r="D9679" i="1"/>
  <c r="E9679" i="1"/>
  <c r="G9679" i="1"/>
  <c r="D9680" i="1"/>
  <c r="E9680" i="1"/>
  <c r="G9680" i="1"/>
  <c r="D9681" i="1"/>
  <c r="E9681" i="1"/>
  <c r="G9681" i="1"/>
  <c r="D9682" i="1"/>
  <c r="E9682" i="1"/>
  <c r="G9682" i="1"/>
  <c r="D9683" i="1"/>
  <c r="E9683" i="1"/>
  <c r="G9683" i="1"/>
  <c r="D9684" i="1"/>
  <c r="E9684" i="1"/>
  <c r="G9684" i="1"/>
  <c r="D9685" i="1"/>
  <c r="E9685" i="1"/>
  <c r="G9685" i="1"/>
  <c r="D9686" i="1"/>
  <c r="E9686" i="1"/>
  <c r="G9686" i="1"/>
  <c r="D9687" i="1"/>
  <c r="E9687" i="1"/>
  <c r="G9687" i="1"/>
  <c r="D9688" i="1"/>
  <c r="E9688" i="1"/>
  <c r="G9688" i="1"/>
  <c r="D9689" i="1"/>
  <c r="E9689" i="1"/>
  <c r="G9689" i="1"/>
  <c r="D9690" i="1"/>
  <c r="E9690" i="1"/>
  <c r="G9690" i="1"/>
  <c r="D9691" i="1"/>
  <c r="E9691" i="1"/>
  <c r="G9691" i="1"/>
  <c r="D9692" i="1"/>
  <c r="E9692" i="1"/>
  <c r="G9692" i="1"/>
  <c r="D9693" i="1"/>
  <c r="E9693" i="1"/>
  <c r="G9693" i="1"/>
  <c r="D9694" i="1"/>
  <c r="E9694" i="1"/>
  <c r="G9694" i="1"/>
  <c r="D9695" i="1"/>
  <c r="E9695" i="1"/>
  <c r="G9695" i="1"/>
  <c r="D9696" i="1"/>
  <c r="E9696" i="1"/>
  <c r="G9696" i="1"/>
  <c r="D9697" i="1"/>
  <c r="E9697" i="1"/>
  <c r="G9697" i="1"/>
  <c r="D9698" i="1"/>
  <c r="E9698" i="1"/>
  <c r="G9698" i="1"/>
  <c r="D9699" i="1"/>
  <c r="E9699" i="1"/>
  <c r="G9699" i="1"/>
  <c r="D9700" i="1"/>
  <c r="E9700" i="1"/>
  <c r="G9700" i="1"/>
  <c r="D9701" i="1"/>
  <c r="E9701" i="1"/>
  <c r="G9701" i="1"/>
  <c r="D9702" i="1"/>
  <c r="E9702" i="1"/>
  <c r="G9702" i="1"/>
  <c r="D9703" i="1"/>
  <c r="E9703" i="1"/>
  <c r="G9703" i="1"/>
  <c r="D9704" i="1"/>
  <c r="E9704" i="1"/>
  <c r="G9704" i="1"/>
  <c r="D9705" i="1"/>
  <c r="E9705" i="1"/>
  <c r="G9705" i="1"/>
  <c r="D9706" i="1"/>
  <c r="E9706" i="1"/>
  <c r="G9706" i="1"/>
  <c r="D9707" i="1"/>
  <c r="E9707" i="1"/>
  <c r="G9707" i="1"/>
  <c r="D9708" i="1"/>
  <c r="E9708" i="1"/>
  <c r="G9708" i="1"/>
  <c r="D9709" i="1"/>
  <c r="E9709" i="1"/>
  <c r="G9709" i="1"/>
  <c r="D9710" i="1"/>
  <c r="E9710" i="1"/>
  <c r="G9710" i="1"/>
  <c r="D9711" i="1"/>
  <c r="E9711" i="1"/>
  <c r="G9711" i="1"/>
  <c r="D9712" i="1"/>
  <c r="E9712" i="1"/>
  <c r="G9712" i="1"/>
  <c r="D9713" i="1"/>
  <c r="E9713" i="1"/>
  <c r="G9713" i="1"/>
  <c r="D9714" i="1"/>
  <c r="E9714" i="1"/>
  <c r="G9714" i="1"/>
  <c r="D9715" i="1"/>
  <c r="E9715" i="1"/>
  <c r="G9715" i="1"/>
  <c r="D9716" i="1"/>
  <c r="E9716" i="1"/>
  <c r="G9716" i="1"/>
  <c r="D9717" i="1"/>
  <c r="E9717" i="1"/>
  <c r="G9717" i="1"/>
  <c r="D9718" i="1"/>
  <c r="E9718" i="1"/>
  <c r="G9718" i="1"/>
  <c r="D9719" i="1"/>
  <c r="E9719" i="1"/>
  <c r="G9719" i="1"/>
  <c r="D9720" i="1"/>
  <c r="E9720" i="1"/>
  <c r="G9720" i="1"/>
  <c r="D9721" i="1"/>
  <c r="E9721" i="1"/>
  <c r="G9721" i="1"/>
  <c r="D9722" i="1"/>
  <c r="E9722" i="1"/>
  <c r="G9722" i="1"/>
  <c r="D9723" i="1"/>
  <c r="E9723" i="1"/>
  <c r="G9723" i="1"/>
  <c r="D9724" i="1"/>
  <c r="E9724" i="1"/>
  <c r="G9724" i="1"/>
  <c r="D9725" i="1"/>
  <c r="E9725" i="1"/>
  <c r="G9725" i="1"/>
  <c r="D9726" i="1"/>
  <c r="E9726" i="1"/>
  <c r="G9726" i="1"/>
  <c r="D9727" i="1"/>
  <c r="E9727" i="1"/>
  <c r="G9727" i="1"/>
  <c r="D9728" i="1"/>
  <c r="E9728" i="1"/>
  <c r="G9728" i="1"/>
  <c r="D9729" i="1"/>
  <c r="E9729" i="1"/>
  <c r="G9729" i="1"/>
  <c r="D9730" i="1"/>
  <c r="E9730" i="1"/>
  <c r="G9730" i="1"/>
  <c r="D9731" i="1"/>
  <c r="E9731" i="1"/>
  <c r="G9731" i="1"/>
  <c r="D9732" i="1"/>
  <c r="E9732" i="1"/>
  <c r="G9732" i="1"/>
  <c r="D9733" i="1"/>
  <c r="E9733" i="1"/>
  <c r="G9733" i="1"/>
  <c r="D9734" i="1"/>
  <c r="E9734" i="1"/>
  <c r="G9734" i="1"/>
  <c r="D9735" i="1"/>
  <c r="E9735" i="1"/>
  <c r="G9735" i="1"/>
  <c r="D9736" i="1"/>
  <c r="E9736" i="1"/>
  <c r="G9736" i="1"/>
  <c r="D9737" i="1"/>
  <c r="E9737" i="1"/>
  <c r="G9737" i="1"/>
  <c r="D9738" i="1"/>
  <c r="E9738" i="1"/>
  <c r="G9738" i="1"/>
  <c r="D9739" i="1"/>
  <c r="E9739" i="1"/>
  <c r="G9739" i="1"/>
  <c r="D9740" i="1"/>
  <c r="E9740" i="1"/>
  <c r="G9740" i="1"/>
  <c r="D9741" i="1"/>
  <c r="E9741" i="1"/>
  <c r="G9741" i="1"/>
  <c r="D9742" i="1"/>
  <c r="E9742" i="1"/>
  <c r="G9742" i="1"/>
  <c r="D9743" i="1"/>
  <c r="E9743" i="1"/>
  <c r="G9743" i="1"/>
  <c r="D9744" i="1"/>
  <c r="E9744" i="1"/>
  <c r="G9744" i="1"/>
  <c r="D9745" i="1"/>
  <c r="E9745" i="1"/>
  <c r="G9745" i="1"/>
  <c r="D9746" i="1"/>
  <c r="E9746" i="1"/>
  <c r="G9746" i="1"/>
  <c r="D9747" i="1"/>
  <c r="E9747" i="1"/>
  <c r="G9747" i="1"/>
  <c r="D9748" i="1"/>
  <c r="E9748" i="1"/>
  <c r="G9748" i="1"/>
  <c r="D9749" i="1"/>
  <c r="E9749" i="1"/>
  <c r="G9749" i="1"/>
  <c r="D9750" i="1"/>
  <c r="E9750" i="1"/>
  <c r="G9750" i="1"/>
  <c r="D9751" i="1"/>
  <c r="E9751" i="1"/>
  <c r="G9751" i="1"/>
  <c r="D9752" i="1"/>
  <c r="E9752" i="1"/>
  <c r="G9752" i="1"/>
  <c r="D9753" i="1"/>
  <c r="E9753" i="1"/>
  <c r="G9753" i="1"/>
  <c r="D9754" i="1"/>
  <c r="E9754" i="1"/>
  <c r="G9754" i="1"/>
  <c r="D9755" i="1"/>
  <c r="E9755" i="1"/>
  <c r="G9755" i="1"/>
  <c r="D9756" i="1"/>
  <c r="E9756" i="1"/>
  <c r="G9756" i="1"/>
  <c r="D9757" i="1"/>
  <c r="E9757" i="1"/>
  <c r="G9757" i="1"/>
  <c r="D9758" i="1"/>
  <c r="E9758" i="1"/>
  <c r="G9758" i="1"/>
  <c r="D9759" i="1"/>
  <c r="E9759" i="1"/>
  <c r="G9759" i="1"/>
  <c r="D9760" i="1"/>
  <c r="E9760" i="1"/>
  <c r="G9760" i="1"/>
  <c r="D9761" i="1"/>
  <c r="E9761" i="1"/>
  <c r="G9761" i="1"/>
  <c r="D9762" i="1"/>
  <c r="E9762" i="1"/>
  <c r="G9762" i="1"/>
  <c r="D9763" i="1"/>
  <c r="E9763" i="1"/>
  <c r="G9763" i="1"/>
  <c r="D9764" i="1"/>
  <c r="E9764" i="1"/>
  <c r="G9764" i="1"/>
  <c r="D9765" i="1"/>
  <c r="E9765" i="1"/>
  <c r="G9765" i="1"/>
  <c r="D9766" i="1"/>
  <c r="E9766" i="1"/>
  <c r="G9766" i="1"/>
  <c r="D9767" i="1"/>
  <c r="E9767" i="1"/>
  <c r="G9767" i="1"/>
  <c r="D9768" i="1"/>
  <c r="E9768" i="1"/>
  <c r="G9768" i="1"/>
  <c r="D9769" i="1"/>
  <c r="E9769" i="1"/>
  <c r="G9769" i="1"/>
  <c r="D9770" i="1"/>
  <c r="E9770" i="1"/>
  <c r="G9770" i="1"/>
  <c r="D9771" i="1"/>
  <c r="E9771" i="1"/>
  <c r="G9771" i="1"/>
  <c r="D9772" i="1"/>
  <c r="E9772" i="1"/>
  <c r="G9772" i="1"/>
  <c r="D9773" i="1"/>
  <c r="E9773" i="1"/>
  <c r="G9773" i="1"/>
  <c r="D9774" i="1"/>
  <c r="E9774" i="1"/>
  <c r="G9774" i="1"/>
  <c r="D9775" i="1"/>
  <c r="E9775" i="1"/>
  <c r="G9775" i="1"/>
  <c r="D9776" i="1"/>
  <c r="E9776" i="1"/>
  <c r="G9776" i="1"/>
  <c r="D9777" i="1"/>
  <c r="E9777" i="1"/>
  <c r="G9777" i="1"/>
  <c r="D9778" i="1"/>
  <c r="E9778" i="1"/>
  <c r="G9778" i="1"/>
  <c r="D9779" i="1"/>
  <c r="E9779" i="1"/>
  <c r="G9779" i="1"/>
  <c r="D9780" i="1"/>
  <c r="E9780" i="1"/>
  <c r="G9780" i="1"/>
  <c r="D9781" i="1"/>
  <c r="E9781" i="1"/>
  <c r="G9781" i="1"/>
  <c r="D9782" i="1"/>
  <c r="E9782" i="1"/>
  <c r="G9782" i="1"/>
  <c r="D9783" i="1"/>
  <c r="E9783" i="1"/>
  <c r="G9783" i="1"/>
  <c r="D9784" i="1"/>
  <c r="E9784" i="1"/>
  <c r="G9784" i="1"/>
  <c r="D9785" i="1"/>
  <c r="E9785" i="1"/>
  <c r="G9785" i="1"/>
  <c r="D9786" i="1"/>
  <c r="E9786" i="1"/>
  <c r="G9786" i="1"/>
  <c r="D9787" i="1"/>
  <c r="E9787" i="1"/>
  <c r="G9787" i="1"/>
  <c r="D9788" i="1"/>
  <c r="E9788" i="1"/>
  <c r="G9788" i="1"/>
  <c r="D9789" i="1"/>
  <c r="E9789" i="1"/>
  <c r="G9789" i="1"/>
  <c r="D9790" i="1"/>
  <c r="E9790" i="1"/>
  <c r="G9790" i="1"/>
  <c r="D9791" i="1"/>
  <c r="E9791" i="1"/>
  <c r="G9791" i="1"/>
  <c r="D9792" i="1"/>
  <c r="E9792" i="1"/>
  <c r="G9792" i="1"/>
  <c r="D9793" i="1"/>
  <c r="E9793" i="1"/>
  <c r="G9793" i="1"/>
  <c r="D9794" i="1"/>
  <c r="E9794" i="1"/>
  <c r="G9794" i="1"/>
  <c r="D9795" i="1"/>
  <c r="E9795" i="1"/>
  <c r="G9795" i="1"/>
  <c r="D9796" i="1"/>
  <c r="E9796" i="1"/>
  <c r="G9796" i="1"/>
  <c r="D9797" i="1"/>
  <c r="E9797" i="1"/>
  <c r="G9797" i="1"/>
  <c r="D9798" i="1"/>
  <c r="E9798" i="1"/>
  <c r="G9798" i="1"/>
  <c r="D9799" i="1"/>
  <c r="E9799" i="1"/>
  <c r="G9799" i="1"/>
  <c r="D9800" i="1"/>
  <c r="E9800" i="1"/>
  <c r="G9800" i="1"/>
  <c r="D9801" i="1"/>
  <c r="E9801" i="1"/>
  <c r="G9801" i="1"/>
  <c r="D9802" i="1"/>
  <c r="E9802" i="1"/>
  <c r="G9802" i="1"/>
  <c r="D9803" i="1"/>
  <c r="E9803" i="1"/>
  <c r="G9803" i="1"/>
  <c r="D9804" i="1"/>
  <c r="E9804" i="1"/>
  <c r="G9804" i="1"/>
  <c r="D9805" i="1"/>
  <c r="E9805" i="1"/>
  <c r="G9805" i="1"/>
  <c r="D9806" i="1"/>
  <c r="E9806" i="1"/>
  <c r="G9806" i="1"/>
  <c r="D9807" i="1"/>
  <c r="E9807" i="1"/>
  <c r="G9807" i="1"/>
  <c r="D9808" i="1"/>
  <c r="E9808" i="1"/>
  <c r="G9808" i="1"/>
  <c r="D9809" i="1"/>
  <c r="E9809" i="1"/>
  <c r="G9809" i="1"/>
  <c r="D9810" i="1"/>
  <c r="E9810" i="1"/>
  <c r="G9810" i="1"/>
  <c r="D9811" i="1"/>
  <c r="E9811" i="1"/>
  <c r="G9811" i="1"/>
  <c r="D9812" i="1"/>
  <c r="E9812" i="1"/>
  <c r="G9812" i="1"/>
  <c r="D9813" i="1"/>
  <c r="E9813" i="1"/>
  <c r="G9813" i="1"/>
  <c r="D9814" i="1"/>
  <c r="E9814" i="1"/>
  <c r="G9814" i="1"/>
  <c r="D9815" i="1"/>
  <c r="E9815" i="1"/>
  <c r="G9815" i="1"/>
  <c r="D9816" i="1"/>
  <c r="E9816" i="1"/>
  <c r="G9816" i="1"/>
  <c r="D9817" i="1"/>
  <c r="E9817" i="1"/>
  <c r="G9817" i="1"/>
  <c r="D9818" i="1"/>
  <c r="E9818" i="1"/>
  <c r="G9818" i="1"/>
  <c r="D9819" i="1"/>
  <c r="E9819" i="1"/>
  <c r="G9819" i="1"/>
  <c r="D9820" i="1"/>
  <c r="E9820" i="1"/>
  <c r="G9820" i="1"/>
  <c r="D9821" i="1"/>
  <c r="E9821" i="1"/>
  <c r="G9821" i="1"/>
  <c r="D9822" i="1"/>
  <c r="E9822" i="1"/>
  <c r="G9822" i="1"/>
  <c r="D9823" i="1"/>
  <c r="E9823" i="1"/>
  <c r="G9823" i="1"/>
  <c r="D9824" i="1"/>
  <c r="E9824" i="1"/>
  <c r="G9824" i="1"/>
  <c r="D9825" i="1"/>
  <c r="E9825" i="1"/>
  <c r="G9825" i="1"/>
  <c r="D9826" i="1"/>
  <c r="E9826" i="1"/>
  <c r="G9826" i="1"/>
  <c r="D9827" i="1"/>
  <c r="E9827" i="1"/>
  <c r="G9827" i="1"/>
  <c r="D9828" i="1"/>
  <c r="E9828" i="1"/>
  <c r="G9828" i="1"/>
  <c r="D9829" i="1"/>
  <c r="E9829" i="1"/>
  <c r="G9829" i="1"/>
  <c r="D9830" i="1"/>
  <c r="E9830" i="1"/>
  <c r="G9830" i="1"/>
  <c r="D9831" i="1"/>
  <c r="E9831" i="1"/>
  <c r="G9831" i="1"/>
  <c r="D9832" i="1"/>
  <c r="E9832" i="1"/>
  <c r="G9832" i="1"/>
  <c r="D9833" i="1"/>
  <c r="E9833" i="1"/>
  <c r="G9833" i="1"/>
  <c r="D9834" i="1"/>
  <c r="E9834" i="1"/>
  <c r="G9834" i="1"/>
  <c r="D9835" i="1"/>
  <c r="E9835" i="1"/>
  <c r="G9835" i="1"/>
  <c r="D9836" i="1"/>
  <c r="E9836" i="1"/>
  <c r="G9836" i="1"/>
  <c r="D9837" i="1"/>
  <c r="E9837" i="1"/>
  <c r="G9837" i="1"/>
  <c r="D9838" i="1"/>
  <c r="E9838" i="1"/>
  <c r="G9838" i="1"/>
  <c r="D9839" i="1"/>
  <c r="E9839" i="1"/>
  <c r="G9839" i="1"/>
  <c r="D9840" i="1"/>
  <c r="E9840" i="1"/>
  <c r="G9840" i="1"/>
  <c r="D9841" i="1"/>
  <c r="E9841" i="1"/>
  <c r="G9841" i="1"/>
  <c r="D9842" i="1"/>
  <c r="E9842" i="1"/>
  <c r="G9842" i="1"/>
  <c r="D9843" i="1"/>
  <c r="E9843" i="1"/>
  <c r="G9843" i="1"/>
  <c r="D9844" i="1"/>
  <c r="E9844" i="1"/>
  <c r="G9844" i="1"/>
  <c r="D9845" i="1"/>
  <c r="E9845" i="1"/>
  <c r="G9845" i="1"/>
  <c r="D9846" i="1"/>
  <c r="E9846" i="1"/>
  <c r="G9846" i="1"/>
  <c r="D9847" i="1"/>
  <c r="E9847" i="1"/>
  <c r="G9847" i="1"/>
  <c r="D9848" i="1"/>
  <c r="E9848" i="1"/>
  <c r="G9848" i="1"/>
  <c r="D9849" i="1"/>
  <c r="E9849" i="1"/>
  <c r="G9849" i="1"/>
  <c r="D9850" i="1"/>
  <c r="E9850" i="1"/>
  <c r="G9850" i="1"/>
  <c r="D9851" i="1"/>
  <c r="E9851" i="1"/>
  <c r="G9851" i="1"/>
  <c r="D9852" i="1"/>
  <c r="E9852" i="1"/>
  <c r="G9852" i="1"/>
  <c r="D9853" i="1"/>
  <c r="E9853" i="1"/>
  <c r="G9853" i="1"/>
  <c r="D9854" i="1"/>
  <c r="E9854" i="1"/>
  <c r="G9854" i="1"/>
  <c r="D9855" i="1"/>
  <c r="E9855" i="1"/>
  <c r="G9855" i="1"/>
  <c r="D9856" i="1"/>
  <c r="E9856" i="1"/>
  <c r="G9856" i="1"/>
  <c r="D9857" i="1"/>
  <c r="E9857" i="1"/>
  <c r="G9857" i="1"/>
  <c r="D9858" i="1"/>
  <c r="E9858" i="1"/>
  <c r="G9858" i="1"/>
  <c r="D9859" i="1"/>
  <c r="E9859" i="1"/>
  <c r="G9859" i="1"/>
  <c r="D9860" i="1"/>
  <c r="E9860" i="1"/>
  <c r="G9860" i="1"/>
  <c r="D9861" i="1"/>
  <c r="E9861" i="1"/>
  <c r="G9861" i="1"/>
  <c r="D9862" i="1"/>
  <c r="E9862" i="1"/>
  <c r="G9862" i="1"/>
  <c r="D9863" i="1"/>
  <c r="E9863" i="1"/>
  <c r="G9863" i="1"/>
  <c r="D9864" i="1"/>
  <c r="E9864" i="1"/>
  <c r="G9864" i="1"/>
  <c r="D9865" i="1"/>
  <c r="E9865" i="1"/>
  <c r="G9865" i="1"/>
  <c r="D9866" i="1"/>
  <c r="E9866" i="1"/>
  <c r="G9866" i="1"/>
  <c r="D9867" i="1"/>
  <c r="E9867" i="1"/>
  <c r="G9867" i="1"/>
  <c r="D9868" i="1"/>
  <c r="E9868" i="1"/>
  <c r="G9868" i="1"/>
  <c r="D9869" i="1"/>
  <c r="E9869" i="1"/>
  <c r="G9869" i="1"/>
  <c r="D9870" i="1"/>
  <c r="E9870" i="1"/>
  <c r="G9870" i="1"/>
  <c r="D9871" i="1"/>
  <c r="E9871" i="1"/>
  <c r="G9871" i="1"/>
  <c r="D9872" i="1"/>
  <c r="E9872" i="1"/>
  <c r="G9872" i="1"/>
  <c r="D9873" i="1"/>
  <c r="E9873" i="1"/>
  <c r="G9873" i="1"/>
  <c r="D9874" i="1"/>
  <c r="E9874" i="1"/>
  <c r="G9874" i="1"/>
  <c r="D9875" i="1"/>
  <c r="E9875" i="1"/>
  <c r="G9875" i="1"/>
  <c r="D9876" i="1"/>
  <c r="E9876" i="1"/>
  <c r="G9876" i="1"/>
  <c r="D9877" i="1"/>
  <c r="E9877" i="1"/>
  <c r="G9877" i="1"/>
  <c r="D9878" i="1"/>
  <c r="E9878" i="1"/>
  <c r="G9878" i="1"/>
  <c r="D9879" i="1"/>
  <c r="E9879" i="1"/>
  <c r="G9879" i="1"/>
  <c r="D9880" i="1"/>
  <c r="E9880" i="1"/>
  <c r="G9880" i="1"/>
  <c r="D9881" i="1"/>
  <c r="E9881" i="1"/>
  <c r="G9881" i="1"/>
  <c r="D9882" i="1"/>
  <c r="E9882" i="1"/>
  <c r="G9882" i="1"/>
  <c r="D9883" i="1"/>
  <c r="E9883" i="1"/>
  <c r="G9883" i="1"/>
  <c r="D9884" i="1"/>
  <c r="E9884" i="1"/>
  <c r="G9884" i="1"/>
  <c r="D9885" i="1"/>
  <c r="E9885" i="1"/>
  <c r="G9885" i="1"/>
  <c r="D9886" i="1"/>
  <c r="E9886" i="1"/>
  <c r="G9886" i="1"/>
  <c r="D9887" i="1"/>
  <c r="E9887" i="1"/>
  <c r="G9887" i="1"/>
  <c r="D9888" i="1"/>
  <c r="E9888" i="1"/>
  <c r="G9888" i="1"/>
  <c r="D9889" i="1"/>
  <c r="E9889" i="1"/>
  <c r="G9889" i="1"/>
  <c r="D9890" i="1"/>
  <c r="E9890" i="1"/>
  <c r="G9890" i="1"/>
  <c r="D9891" i="1"/>
  <c r="E9891" i="1"/>
  <c r="G9891" i="1"/>
  <c r="D9892" i="1"/>
  <c r="E9892" i="1"/>
  <c r="G9892" i="1"/>
  <c r="D9893" i="1"/>
  <c r="E9893" i="1"/>
  <c r="G9893" i="1"/>
  <c r="D9894" i="1"/>
  <c r="E9894" i="1"/>
  <c r="G9894" i="1"/>
  <c r="D9895" i="1"/>
  <c r="E9895" i="1"/>
  <c r="G9895" i="1"/>
  <c r="D9896" i="1"/>
  <c r="E9896" i="1"/>
  <c r="G9896" i="1"/>
  <c r="D9897" i="1"/>
  <c r="E9897" i="1"/>
  <c r="G9897" i="1"/>
  <c r="D9898" i="1"/>
  <c r="E9898" i="1"/>
  <c r="G9898" i="1"/>
  <c r="D9899" i="1"/>
  <c r="E9899" i="1"/>
  <c r="G9899" i="1"/>
  <c r="D9900" i="1"/>
  <c r="E9900" i="1"/>
  <c r="G9900" i="1"/>
  <c r="D9901" i="1"/>
  <c r="E9901" i="1"/>
  <c r="G9901" i="1"/>
  <c r="D9902" i="1"/>
  <c r="E9902" i="1"/>
  <c r="G9902" i="1"/>
  <c r="D9903" i="1"/>
  <c r="E9903" i="1"/>
  <c r="G9903" i="1"/>
  <c r="D9904" i="1"/>
  <c r="E9904" i="1"/>
  <c r="G9904" i="1"/>
  <c r="D9905" i="1"/>
  <c r="E9905" i="1"/>
  <c r="G9905" i="1"/>
  <c r="D9906" i="1"/>
  <c r="E9906" i="1"/>
  <c r="G9906" i="1"/>
  <c r="D9907" i="1"/>
  <c r="E9907" i="1"/>
  <c r="G9907" i="1"/>
  <c r="D9908" i="1"/>
  <c r="E9908" i="1"/>
  <c r="G9908" i="1"/>
  <c r="D9909" i="1"/>
  <c r="E9909" i="1"/>
  <c r="G9909" i="1"/>
  <c r="D9910" i="1"/>
  <c r="E9910" i="1"/>
  <c r="G9910" i="1"/>
  <c r="D9911" i="1"/>
  <c r="E9911" i="1"/>
  <c r="G9911" i="1"/>
  <c r="D9912" i="1"/>
  <c r="E9912" i="1"/>
  <c r="G9912" i="1"/>
  <c r="D9913" i="1"/>
  <c r="E9913" i="1"/>
  <c r="G9913" i="1"/>
  <c r="D9914" i="1"/>
  <c r="E9914" i="1"/>
  <c r="G9914" i="1"/>
  <c r="D9915" i="1"/>
  <c r="E9915" i="1"/>
  <c r="G9915" i="1"/>
  <c r="D9916" i="1"/>
  <c r="E9916" i="1"/>
  <c r="G9916" i="1"/>
  <c r="D9917" i="1"/>
  <c r="E9917" i="1"/>
  <c r="G9917" i="1"/>
  <c r="D9918" i="1"/>
  <c r="E9918" i="1"/>
  <c r="G9918" i="1"/>
  <c r="D9919" i="1"/>
  <c r="E9919" i="1"/>
  <c r="G9919" i="1"/>
  <c r="D9920" i="1"/>
  <c r="E9920" i="1"/>
  <c r="G9920" i="1"/>
  <c r="D9921" i="1"/>
  <c r="E9921" i="1"/>
  <c r="G9921" i="1"/>
  <c r="D9922" i="1"/>
  <c r="E9922" i="1"/>
  <c r="G9922" i="1"/>
  <c r="D9923" i="1"/>
  <c r="E9923" i="1"/>
  <c r="G9923" i="1"/>
  <c r="D9924" i="1"/>
  <c r="E9924" i="1"/>
  <c r="G9924" i="1"/>
  <c r="D9925" i="1"/>
  <c r="E9925" i="1"/>
  <c r="G9925" i="1"/>
  <c r="D9926" i="1"/>
  <c r="E9926" i="1"/>
  <c r="G9926" i="1"/>
  <c r="D9927" i="1"/>
  <c r="E9927" i="1"/>
  <c r="G9927" i="1"/>
  <c r="D9928" i="1"/>
  <c r="E9928" i="1"/>
  <c r="G9928" i="1"/>
  <c r="D9929" i="1"/>
  <c r="E9929" i="1"/>
  <c r="G9929" i="1"/>
  <c r="D9930" i="1"/>
  <c r="E9930" i="1"/>
  <c r="G9930" i="1"/>
  <c r="D9931" i="1"/>
  <c r="E9931" i="1"/>
  <c r="G9931" i="1"/>
  <c r="D9932" i="1"/>
  <c r="E9932" i="1"/>
  <c r="G9932" i="1"/>
  <c r="D9933" i="1"/>
  <c r="E9933" i="1"/>
  <c r="G9933" i="1"/>
  <c r="D9934" i="1"/>
  <c r="E9934" i="1"/>
  <c r="G9934" i="1"/>
  <c r="D9935" i="1"/>
  <c r="E9935" i="1"/>
  <c r="G9935" i="1"/>
  <c r="D9936" i="1"/>
  <c r="E9936" i="1"/>
  <c r="G9936" i="1"/>
  <c r="D9937" i="1"/>
  <c r="E9937" i="1"/>
  <c r="G9937" i="1"/>
  <c r="D9938" i="1"/>
  <c r="E9938" i="1"/>
  <c r="G9938" i="1"/>
  <c r="D9939" i="1"/>
  <c r="E9939" i="1"/>
  <c r="G9939" i="1"/>
  <c r="D9940" i="1"/>
  <c r="E9940" i="1"/>
  <c r="G9940" i="1"/>
  <c r="D9941" i="1"/>
  <c r="E9941" i="1"/>
  <c r="G9941" i="1"/>
  <c r="D9942" i="1"/>
  <c r="E9942" i="1"/>
  <c r="G9942" i="1"/>
  <c r="D9943" i="1"/>
  <c r="E9943" i="1"/>
  <c r="G9943" i="1"/>
  <c r="D9944" i="1"/>
  <c r="E9944" i="1"/>
  <c r="G9944" i="1"/>
  <c r="D9945" i="1"/>
  <c r="E9945" i="1"/>
  <c r="G9945" i="1"/>
  <c r="D9946" i="1"/>
  <c r="E9946" i="1"/>
  <c r="G9946" i="1"/>
  <c r="D9947" i="1"/>
  <c r="E9947" i="1"/>
  <c r="G9947" i="1"/>
  <c r="D9948" i="1"/>
  <c r="E9948" i="1"/>
  <c r="G9948" i="1"/>
  <c r="D9949" i="1"/>
  <c r="E9949" i="1"/>
  <c r="G9949" i="1"/>
  <c r="D9950" i="1"/>
  <c r="E9950" i="1"/>
  <c r="G9950" i="1"/>
  <c r="D9951" i="1"/>
  <c r="E9951" i="1"/>
  <c r="G9951" i="1"/>
  <c r="D9952" i="1"/>
  <c r="E9952" i="1"/>
  <c r="G9952" i="1"/>
  <c r="D9953" i="1"/>
  <c r="E9953" i="1"/>
  <c r="G9953" i="1"/>
  <c r="D9954" i="1"/>
  <c r="E9954" i="1"/>
  <c r="G9954" i="1"/>
  <c r="D9955" i="1"/>
  <c r="E9955" i="1"/>
  <c r="G9955" i="1"/>
  <c r="D9956" i="1"/>
  <c r="E9956" i="1"/>
  <c r="G9956" i="1"/>
  <c r="D9957" i="1"/>
  <c r="E9957" i="1"/>
  <c r="G9957" i="1"/>
  <c r="D9958" i="1"/>
  <c r="E9958" i="1"/>
  <c r="G9958" i="1"/>
  <c r="D9959" i="1"/>
  <c r="E9959" i="1"/>
  <c r="G9959" i="1"/>
  <c r="D9960" i="1"/>
  <c r="E9960" i="1"/>
  <c r="G9960" i="1"/>
  <c r="D9961" i="1"/>
  <c r="E9961" i="1"/>
  <c r="G9961" i="1"/>
  <c r="D9962" i="1"/>
  <c r="E9962" i="1"/>
  <c r="G9962" i="1"/>
  <c r="D9963" i="1"/>
  <c r="E9963" i="1"/>
  <c r="G9963" i="1"/>
  <c r="D9964" i="1"/>
  <c r="E9964" i="1"/>
  <c r="G9964" i="1"/>
  <c r="D9965" i="1"/>
  <c r="E9965" i="1"/>
  <c r="G9965" i="1"/>
  <c r="D9966" i="1"/>
  <c r="E9966" i="1"/>
  <c r="G9966" i="1"/>
  <c r="D9967" i="1"/>
  <c r="E9967" i="1"/>
  <c r="G9967" i="1"/>
  <c r="D9968" i="1"/>
  <c r="E9968" i="1"/>
  <c r="G9968" i="1"/>
  <c r="D9969" i="1"/>
  <c r="E9969" i="1"/>
  <c r="G9969" i="1"/>
  <c r="D9970" i="1"/>
  <c r="E9970" i="1"/>
  <c r="G9970" i="1"/>
  <c r="D9971" i="1"/>
  <c r="E9971" i="1"/>
  <c r="G9971" i="1"/>
  <c r="D9972" i="1"/>
  <c r="E9972" i="1"/>
  <c r="G9972" i="1"/>
  <c r="D9973" i="1"/>
  <c r="E9973" i="1"/>
  <c r="G9973" i="1"/>
  <c r="D9974" i="1"/>
  <c r="E9974" i="1"/>
  <c r="G9974" i="1"/>
  <c r="D9975" i="1"/>
  <c r="E9975" i="1"/>
  <c r="G9975" i="1"/>
  <c r="D9976" i="1"/>
  <c r="E9976" i="1"/>
  <c r="G9976" i="1"/>
  <c r="D9977" i="1"/>
  <c r="E9977" i="1"/>
  <c r="G9977" i="1"/>
  <c r="D9978" i="1"/>
  <c r="E9978" i="1"/>
  <c r="G9978" i="1"/>
  <c r="D9979" i="1"/>
  <c r="E9979" i="1"/>
  <c r="G9979" i="1"/>
  <c r="D9980" i="1"/>
  <c r="E9980" i="1"/>
  <c r="G9980" i="1"/>
  <c r="D9981" i="1"/>
  <c r="E9981" i="1"/>
  <c r="G9981" i="1"/>
  <c r="D9982" i="1"/>
  <c r="E9982" i="1"/>
  <c r="G9982" i="1"/>
  <c r="D9983" i="1"/>
  <c r="E9983" i="1"/>
  <c r="G9983" i="1"/>
  <c r="D9984" i="1"/>
  <c r="E9984" i="1"/>
  <c r="G9984" i="1"/>
  <c r="D9985" i="1"/>
  <c r="E9985" i="1"/>
  <c r="G9985" i="1"/>
  <c r="D9986" i="1"/>
  <c r="E9986" i="1"/>
  <c r="G9986" i="1"/>
  <c r="D9987" i="1"/>
  <c r="E9987" i="1"/>
  <c r="G9987" i="1"/>
  <c r="D9988" i="1"/>
  <c r="E9988" i="1"/>
  <c r="G9988" i="1"/>
  <c r="D9989" i="1"/>
  <c r="E9989" i="1"/>
  <c r="G9989" i="1"/>
  <c r="D9990" i="1"/>
  <c r="E9990" i="1"/>
  <c r="G9990" i="1"/>
  <c r="D9991" i="1"/>
  <c r="E9991" i="1"/>
  <c r="G9991" i="1"/>
  <c r="D9992" i="1"/>
  <c r="E9992" i="1"/>
  <c r="G9992" i="1"/>
  <c r="D9993" i="1"/>
  <c r="E9993" i="1"/>
  <c r="G9993" i="1"/>
  <c r="D9994" i="1"/>
  <c r="E9994" i="1"/>
  <c r="G9994" i="1"/>
  <c r="D9995" i="1"/>
  <c r="E9995" i="1"/>
  <c r="G9995" i="1"/>
  <c r="D9996" i="1"/>
  <c r="E9996" i="1"/>
  <c r="G9996" i="1"/>
  <c r="D9997" i="1"/>
  <c r="E9997" i="1"/>
  <c r="G9997" i="1"/>
  <c r="D9998" i="1"/>
  <c r="E9998" i="1"/>
  <c r="G9998" i="1"/>
  <c r="D9999" i="1"/>
  <c r="E9999" i="1"/>
  <c r="G9999" i="1"/>
  <c r="D10000" i="1"/>
  <c r="E10000" i="1"/>
  <c r="G10000" i="1"/>
  <c r="D10001" i="1"/>
  <c r="E10001" i="1"/>
  <c r="G10001" i="1"/>
  <c r="D10002" i="1"/>
  <c r="E10002" i="1"/>
  <c r="G10002" i="1"/>
  <c r="D10003" i="1"/>
  <c r="E10003" i="1"/>
  <c r="G10003" i="1"/>
  <c r="D10004" i="1"/>
  <c r="E10004" i="1"/>
  <c r="G10004" i="1"/>
  <c r="D10005" i="1"/>
  <c r="E10005" i="1"/>
  <c r="G10005" i="1"/>
  <c r="D10006" i="1"/>
  <c r="E10006" i="1"/>
  <c r="G10006" i="1"/>
  <c r="D10007" i="1"/>
  <c r="E10007" i="1"/>
  <c r="G10007" i="1"/>
  <c r="D10008" i="1"/>
  <c r="E10008" i="1"/>
  <c r="G10008" i="1"/>
  <c r="D10009" i="1"/>
  <c r="E10009" i="1"/>
  <c r="G10009" i="1"/>
  <c r="D10010" i="1"/>
  <c r="E10010" i="1"/>
  <c r="G10010" i="1"/>
  <c r="D10011" i="1"/>
  <c r="E10011" i="1"/>
  <c r="G10011" i="1"/>
  <c r="D10012" i="1"/>
  <c r="E10012" i="1"/>
  <c r="G10012" i="1"/>
  <c r="D10013" i="1"/>
  <c r="E10013" i="1"/>
  <c r="G10013" i="1"/>
  <c r="D10014" i="1"/>
  <c r="E10014" i="1"/>
  <c r="G10014" i="1"/>
  <c r="D10015" i="1"/>
  <c r="E10015" i="1"/>
  <c r="G10015" i="1"/>
  <c r="D10016" i="1"/>
  <c r="E10016" i="1"/>
  <c r="G10016" i="1"/>
  <c r="D10017" i="1"/>
  <c r="E10017" i="1"/>
  <c r="G10017" i="1"/>
  <c r="D10018" i="1"/>
  <c r="E10018" i="1"/>
  <c r="G10018" i="1"/>
  <c r="D10019" i="1"/>
  <c r="E10019" i="1"/>
  <c r="G10019" i="1"/>
  <c r="D10020" i="1"/>
  <c r="E10020" i="1"/>
  <c r="G10020" i="1"/>
  <c r="D10021" i="1"/>
  <c r="E10021" i="1"/>
  <c r="G10021" i="1"/>
  <c r="D10022" i="1"/>
  <c r="E10022" i="1"/>
  <c r="G10022" i="1"/>
  <c r="D10023" i="1"/>
  <c r="E10023" i="1"/>
  <c r="G10023" i="1"/>
  <c r="D10024" i="1"/>
  <c r="E10024" i="1"/>
  <c r="G10024" i="1"/>
  <c r="D10025" i="1"/>
  <c r="E10025" i="1"/>
  <c r="G10025" i="1"/>
  <c r="D10026" i="1"/>
  <c r="E10026" i="1"/>
  <c r="G10026" i="1"/>
  <c r="D10027" i="1"/>
  <c r="E10027" i="1"/>
  <c r="G10027" i="1"/>
  <c r="D10028" i="1"/>
  <c r="E10028" i="1"/>
  <c r="G10028" i="1"/>
  <c r="D10029" i="1"/>
  <c r="E10029" i="1"/>
  <c r="G10029" i="1"/>
  <c r="D10030" i="1"/>
  <c r="E10030" i="1"/>
  <c r="G10030" i="1"/>
  <c r="D10031" i="1"/>
  <c r="E10031" i="1"/>
  <c r="G10031" i="1"/>
  <c r="D10032" i="1"/>
  <c r="E10032" i="1"/>
  <c r="G10032" i="1"/>
  <c r="D10033" i="1"/>
  <c r="E10033" i="1"/>
  <c r="G10033" i="1"/>
  <c r="D10034" i="1"/>
  <c r="E10034" i="1"/>
  <c r="G10034" i="1"/>
  <c r="D10035" i="1"/>
  <c r="E10035" i="1"/>
  <c r="G10035" i="1"/>
  <c r="D10036" i="1"/>
  <c r="E10036" i="1"/>
  <c r="G10036" i="1"/>
  <c r="D10037" i="1"/>
  <c r="E10037" i="1"/>
  <c r="G10037" i="1"/>
  <c r="D10038" i="1"/>
  <c r="E10038" i="1"/>
  <c r="G10038" i="1"/>
  <c r="D10039" i="1"/>
  <c r="E10039" i="1"/>
  <c r="G10039" i="1"/>
  <c r="D10040" i="1"/>
  <c r="E10040" i="1"/>
  <c r="G10040" i="1"/>
  <c r="D10041" i="1"/>
  <c r="E10041" i="1"/>
  <c r="G10041" i="1"/>
  <c r="D10042" i="1"/>
  <c r="E10042" i="1"/>
  <c r="G10042" i="1"/>
  <c r="D10043" i="1"/>
  <c r="E10043" i="1"/>
  <c r="G10043" i="1"/>
  <c r="D10044" i="1"/>
  <c r="E10044" i="1"/>
  <c r="G10044" i="1"/>
  <c r="D10045" i="1"/>
  <c r="E10045" i="1"/>
  <c r="G10045" i="1"/>
  <c r="D10046" i="1"/>
  <c r="E10046" i="1"/>
  <c r="G10046" i="1"/>
  <c r="D10047" i="1"/>
  <c r="E10047" i="1"/>
  <c r="G10047" i="1"/>
  <c r="D10048" i="1"/>
  <c r="E10048" i="1"/>
  <c r="G10048" i="1"/>
  <c r="D10049" i="1"/>
  <c r="E10049" i="1"/>
  <c r="G10049" i="1"/>
  <c r="D10050" i="1"/>
  <c r="E10050" i="1"/>
  <c r="G10050" i="1"/>
  <c r="D10051" i="1"/>
  <c r="E10051" i="1"/>
  <c r="G10051" i="1"/>
  <c r="D10052" i="1"/>
  <c r="E10052" i="1"/>
  <c r="G10052" i="1"/>
  <c r="D10053" i="1"/>
  <c r="E10053" i="1"/>
  <c r="G10053" i="1"/>
  <c r="D10054" i="1"/>
  <c r="E10054" i="1"/>
  <c r="G10054" i="1"/>
  <c r="D10055" i="1"/>
  <c r="E10055" i="1"/>
  <c r="G10055" i="1"/>
  <c r="D10056" i="1"/>
  <c r="E10056" i="1"/>
  <c r="G10056" i="1"/>
  <c r="D10057" i="1"/>
  <c r="E10057" i="1"/>
  <c r="G10057" i="1"/>
  <c r="D10058" i="1"/>
  <c r="E10058" i="1"/>
  <c r="G10058" i="1"/>
  <c r="D10059" i="1"/>
  <c r="E10059" i="1"/>
  <c r="G10059" i="1"/>
  <c r="D10060" i="1"/>
  <c r="E10060" i="1"/>
  <c r="G10060" i="1"/>
  <c r="D10061" i="1"/>
  <c r="E10061" i="1"/>
  <c r="G10061" i="1"/>
  <c r="D10062" i="1"/>
  <c r="E10062" i="1"/>
  <c r="G10062" i="1"/>
  <c r="D10063" i="1"/>
  <c r="E10063" i="1"/>
  <c r="G10063" i="1"/>
  <c r="D10064" i="1"/>
  <c r="E10064" i="1"/>
  <c r="G10064" i="1"/>
  <c r="D10065" i="1"/>
  <c r="E10065" i="1"/>
  <c r="G10065" i="1"/>
  <c r="D10066" i="1"/>
  <c r="E10066" i="1"/>
  <c r="G10066" i="1"/>
  <c r="D10067" i="1"/>
  <c r="E10067" i="1"/>
  <c r="G10067" i="1"/>
  <c r="D10068" i="1"/>
  <c r="E10068" i="1"/>
  <c r="G10068" i="1"/>
  <c r="D10069" i="1"/>
  <c r="E10069" i="1"/>
  <c r="G10069" i="1"/>
  <c r="D10070" i="1"/>
  <c r="E10070" i="1"/>
  <c r="G10070" i="1"/>
  <c r="D10071" i="1"/>
  <c r="E10071" i="1"/>
  <c r="G10071" i="1"/>
  <c r="D10072" i="1"/>
  <c r="E10072" i="1"/>
  <c r="G10072" i="1"/>
  <c r="D10073" i="1"/>
  <c r="E10073" i="1"/>
  <c r="G10073" i="1"/>
  <c r="D10074" i="1"/>
  <c r="E10074" i="1"/>
  <c r="G10074" i="1"/>
  <c r="D10075" i="1"/>
  <c r="E10075" i="1"/>
  <c r="G10075" i="1"/>
  <c r="D10076" i="1"/>
  <c r="E10076" i="1"/>
  <c r="G10076" i="1"/>
  <c r="D10077" i="1"/>
  <c r="E10077" i="1"/>
  <c r="G10077" i="1"/>
  <c r="D10078" i="1"/>
  <c r="E10078" i="1"/>
  <c r="G10078" i="1"/>
  <c r="D10079" i="1"/>
  <c r="E10079" i="1"/>
  <c r="G10079" i="1"/>
  <c r="D10080" i="1"/>
  <c r="E10080" i="1"/>
  <c r="G10080" i="1"/>
  <c r="D10081" i="1"/>
  <c r="E10081" i="1"/>
  <c r="G10081" i="1"/>
  <c r="D10082" i="1"/>
  <c r="E10082" i="1"/>
  <c r="G10082" i="1"/>
  <c r="D10083" i="1"/>
  <c r="E10083" i="1"/>
  <c r="G10083" i="1"/>
  <c r="D10084" i="1"/>
  <c r="E10084" i="1"/>
  <c r="G10084" i="1"/>
  <c r="D10085" i="1"/>
  <c r="E10085" i="1"/>
  <c r="G10085" i="1"/>
  <c r="D10086" i="1"/>
  <c r="E10086" i="1"/>
  <c r="G10086" i="1"/>
  <c r="D10087" i="1"/>
  <c r="E10087" i="1"/>
  <c r="G10087" i="1"/>
  <c r="D10088" i="1"/>
  <c r="E10088" i="1"/>
  <c r="G10088" i="1"/>
  <c r="D10089" i="1"/>
  <c r="E10089" i="1"/>
  <c r="G10089" i="1"/>
  <c r="D10090" i="1"/>
  <c r="E10090" i="1"/>
  <c r="G10090" i="1"/>
  <c r="D10091" i="1"/>
  <c r="E10091" i="1"/>
  <c r="G10091" i="1"/>
  <c r="D10092" i="1"/>
  <c r="E10092" i="1"/>
  <c r="G10092" i="1"/>
  <c r="D10093" i="1"/>
  <c r="E10093" i="1"/>
  <c r="G10093" i="1"/>
  <c r="D10094" i="1"/>
  <c r="E10094" i="1"/>
  <c r="G10094" i="1"/>
  <c r="D10095" i="1"/>
  <c r="E10095" i="1"/>
  <c r="G10095" i="1"/>
  <c r="D10096" i="1"/>
  <c r="E10096" i="1"/>
  <c r="G10096" i="1"/>
  <c r="D10097" i="1"/>
  <c r="E10097" i="1"/>
  <c r="G10097" i="1"/>
  <c r="D10098" i="1"/>
  <c r="E10098" i="1"/>
  <c r="G10098" i="1"/>
  <c r="D10099" i="1"/>
  <c r="E10099" i="1"/>
  <c r="G10099" i="1"/>
  <c r="D10100" i="1"/>
  <c r="E10100" i="1"/>
  <c r="G10100" i="1"/>
  <c r="D10101" i="1"/>
  <c r="E10101" i="1"/>
  <c r="G10101" i="1"/>
  <c r="D10102" i="1"/>
  <c r="E10102" i="1"/>
  <c r="G10102" i="1"/>
  <c r="D10103" i="1"/>
  <c r="E10103" i="1"/>
  <c r="G10103" i="1"/>
  <c r="D10104" i="1"/>
  <c r="E10104" i="1"/>
  <c r="G10104" i="1"/>
  <c r="D10105" i="1"/>
  <c r="E10105" i="1"/>
  <c r="G10105" i="1"/>
  <c r="D10106" i="1"/>
  <c r="E10106" i="1"/>
  <c r="G10106" i="1"/>
  <c r="D10107" i="1"/>
  <c r="E10107" i="1"/>
  <c r="G10107" i="1"/>
  <c r="D10108" i="1"/>
  <c r="E10108" i="1"/>
  <c r="G10108" i="1"/>
  <c r="D10109" i="1"/>
  <c r="E10109" i="1"/>
  <c r="G10109" i="1"/>
  <c r="D10110" i="1"/>
  <c r="E10110" i="1"/>
  <c r="G10110" i="1"/>
  <c r="D10111" i="1"/>
  <c r="E10111" i="1"/>
  <c r="G10111" i="1"/>
  <c r="D10112" i="1"/>
  <c r="E10112" i="1"/>
  <c r="G10112" i="1"/>
  <c r="D10113" i="1"/>
  <c r="E10113" i="1"/>
  <c r="G10113" i="1"/>
  <c r="D10114" i="1"/>
  <c r="E10114" i="1"/>
  <c r="G10114" i="1"/>
  <c r="D10115" i="1"/>
  <c r="E10115" i="1"/>
  <c r="G10115" i="1"/>
  <c r="D10116" i="1"/>
  <c r="E10116" i="1"/>
  <c r="G10116" i="1"/>
  <c r="D10117" i="1"/>
  <c r="E10117" i="1"/>
  <c r="G10117" i="1"/>
  <c r="D10118" i="1"/>
  <c r="E10118" i="1"/>
  <c r="G10118" i="1"/>
  <c r="D10119" i="1"/>
  <c r="E10119" i="1"/>
  <c r="G10119" i="1"/>
  <c r="D10120" i="1"/>
  <c r="E10120" i="1"/>
  <c r="G10120" i="1"/>
  <c r="D10121" i="1"/>
  <c r="E10121" i="1"/>
  <c r="G10121" i="1"/>
  <c r="D10122" i="1"/>
  <c r="E10122" i="1"/>
  <c r="G10122" i="1"/>
  <c r="D10123" i="1"/>
  <c r="E10123" i="1"/>
  <c r="G10123" i="1"/>
  <c r="D10124" i="1"/>
  <c r="E10124" i="1"/>
  <c r="G10124" i="1"/>
  <c r="D10125" i="1"/>
  <c r="E10125" i="1"/>
  <c r="G10125" i="1"/>
  <c r="D10126" i="1"/>
  <c r="E10126" i="1"/>
  <c r="G10126" i="1"/>
  <c r="D10127" i="1"/>
  <c r="E10127" i="1"/>
  <c r="G10127" i="1"/>
  <c r="D10128" i="1"/>
  <c r="E10128" i="1"/>
  <c r="G10128" i="1"/>
  <c r="D10129" i="1"/>
  <c r="E10129" i="1"/>
  <c r="G10129" i="1"/>
  <c r="D10130" i="1"/>
  <c r="E10130" i="1"/>
  <c r="G10130" i="1"/>
  <c r="D10131" i="1"/>
  <c r="E10131" i="1"/>
  <c r="G10131" i="1"/>
  <c r="D10132" i="1"/>
  <c r="E10132" i="1"/>
  <c r="G10132" i="1"/>
  <c r="D10133" i="1"/>
  <c r="E10133" i="1"/>
  <c r="G10133" i="1"/>
  <c r="D10134" i="1"/>
  <c r="E10134" i="1"/>
  <c r="G10134" i="1"/>
  <c r="D10135" i="1"/>
  <c r="E10135" i="1"/>
  <c r="G10135" i="1"/>
  <c r="D10136" i="1"/>
  <c r="E10136" i="1"/>
  <c r="G10136" i="1"/>
  <c r="D10137" i="1"/>
  <c r="E10137" i="1"/>
  <c r="G10137" i="1"/>
  <c r="D10138" i="1"/>
  <c r="E10138" i="1"/>
  <c r="G10138" i="1"/>
  <c r="D10139" i="1"/>
  <c r="E10139" i="1"/>
  <c r="G10139" i="1"/>
  <c r="D10140" i="1"/>
  <c r="E10140" i="1"/>
  <c r="G10140" i="1"/>
  <c r="D10141" i="1"/>
  <c r="E10141" i="1"/>
  <c r="G10141" i="1"/>
  <c r="D10142" i="1"/>
  <c r="E10142" i="1"/>
  <c r="G10142" i="1"/>
  <c r="D10143" i="1"/>
  <c r="E10143" i="1"/>
  <c r="G10143" i="1"/>
  <c r="D10144" i="1"/>
  <c r="E10144" i="1"/>
  <c r="G10144" i="1"/>
  <c r="D10145" i="1"/>
  <c r="E10145" i="1"/>
  <c r="G10145" i="1"/>
  <c r="D10146" i="1"/>
  <c r="E10146" i="1"/>
  <c r="G10146" i="1"/>
  <c r="D10147" i="1"/>
  <c r="E10147" i="1"/>
  <c r="G10147" i="1"/>
  <c r="D10148" i="1"/>
  <c r="E10148" i="1"/>
  <c r="G10148" i="1"/>
  <c r="D10149" i="1"/>
  <c r="E10149" i="1"/>
  <c r="G10149" i="1"/>
  <c r="D10150" i="1"/>
  <c r="E10150" i="1"/>
  <c r="G10150" i="1"/>
  <c r="D10151" i="1"/>
  <c r="E10151" i="1"/>
  <c r="G10151" i="1"/>
  <c r="D10152" i="1"/>
  <c r="E10152" i="1"/>
  <c r="G10152" i="1"/>
  <c r="D10153" i="1"/>
  <c r="E10153" i="1"/>
  <c r="G10153" i="1"/>
  <c r="D10154" i="1"/>
  <c r="E10154" i="1"/>
  <c r="G10154" i="1"/>
  <c r="D10155" i="1"/>
  <c r="E10155" i="1"/>
  <c r="G10155" i="1"/>
  <c r="D10156" i="1"/>
  <c r="E10156" i="1"/>
  <c r="G10156" i="1"/>
  <c r="D10157" i="1"/>
  <c r="E10157" i="1"/>
  <c r="G10157" i="1"/>
  <c r="D10158" i="1"/>
  <c r="E10158" i="1"/>
  <c r="G10158" i="1"/>
  <c r="D10159" i="1"/>
  <c r="E10159" i="1"/>
  <c r="G10159" i="1"/>
  <c r="D10160" i="1"/>
  <c r="E10160" i="1"/>
  <c r="G10160" i="1"/>
  <c r="D10161" i="1"/>
  <c r="E10161" i="1"/>
  <c r="G10161" i="1"/>
  <c r="D10162" i="1"/>
  <c r="E10162" i="1"/>
  <c r="G10162" i="1"/>
  <c r="D10163" i="1"/>
  <c r="E10163" i="1"/>
  <c r="G10163" i="1"/>
  <c r="D10164" i="1"/>
  <c r="E10164" i="1"/>
  <c r="G10164" i="1"/>
  <c r="D10165" i="1"/>
  <c r="E10165" i="1"/>
  <c r="G10165" i="1"/>
  <c r="D10166" i="1"/>
  <c r="E10166" i="1"/>
  <c r="G10166" i="1"/>
  <c r="D10167" i="1"/>
  <c r="E10167" i="1"/>
  <c r="G10167" i="1"/>
  <c r="D10168" i="1"/>
  <c r="E10168" i="1"/>
  <c r="G10168" i="1"/>
  <c r="D10169" i="1"/>
  <c r="E10169" i="1"/>
  <c r="G10169" i="1"/>
  <c r="D10170" i="1"/>
  <c r="E10170" i="1"/>
  <c r="G10170" i="1"/>
  <c r="D10171" i="1"/>
  <c r="E10171" i="1"/>
  <c r="G10171" i="1"/>
  <c r="D10172" i="1"/>
  <c r="E10172" i="1"/>
  <c r="G10172" i="1"/>
  <c r="D10173" i="1"/>
  <c r="E10173" i="1"/>
  <c r="G10173" i="1"/>
  <c r="D10174" i="1"/>
  <c r="E10174" i="1"/>
  <c r="G10174" i="1"/>
  <c r="D10175" i="1"/>
  <c r="E10175" i="1"/>
  <c r="G10175" i="1"/>
  <c r="D10176" i="1"/>
  <c r="E10176" i="1"/>
  <c r="G10176" i="1"/>
  <c r="D10177" i="1"/>
  <c r="E10177" i="1"/>
  <c r="G10177" i="1"/>
  <c r="D10178" i="1"/>
  <c r="E10178" i="1"/>
  <c r="G10178" i="1"/>
  <c r="D10179" i="1"/>
  <c r="E10179" i="1"/>
  <c r="G10179" i="1"/>
  <c r="D10180" i="1"/>
  <c r="E10180" i="1"/>
  <c r="G10180" i="1"/>
  <c r="D10181" i="1"/>
  <c r="E10181" i="1"/>
  <c r="G10181" i="1"/>
  <c r="D10182" i="1"/>
  <c r="E10182" i="1"/>
  <c r="G10182" i="1"/>
  <c r="D10183" i="1"/>
  <c r="E10183" i="1"/>
  <c r="G10183" i="1"/>
  <c r="D10184" i="1"/>
  <c r="E10184" i="1"/>
  <c r="G10184" i="1"/>
  <c r="D10185" i="1"/>
  <c r="E10185" i="1"/>
  <c r="G10185" i="1"/>
  <c r="D10186" i="1"/>
  <c r="E10186" i="1"/>
  <c r="G10186" i="1"/>
  <c r="D10187" i="1"/>
  <c r="E10187" i="1"/>
  <c r="G10187" i="1"/>
  <c r="D10188" i="1"/>
  <c r="E10188" i="1"/>
  <c r="G10188" i="1"/>
  <c r="D10189" i="1"/>
  <c r="E10189" i="1"/>
  <c r="G10189" i="1"/>
  <c r="D10190" i="1"/>
  <c r="E10190" i="1"/>
  <c r="G10190" i="1"/>
  <c r="D10191" i="1"/>
  <c r="E10191" i="1"/>
  <c r="G10191" i="1"/>
  <c r="D10192" i="1"/>
  <c r="E10192" i="1"/>
  <c r="G10192" i="1"/>
  <c r="D10193" i="1"/>
  <c r="E10193" i="1"/>
  <c r="G10193" i="1"/>
  <c r="D10194" i="1"/>
  <c r="E10194" i="1"/>
  <c r="G10194" i="1"/>
  <c r="D10195" i="1"/>
  <c r="E10195" i="1"/>
  <c r="G10195" i="1"/>
  <c r="D10196" i="1"/>
  <c r="E10196" i="1"/>
  <c r="G10196" i="1"/>
  <c r="D10197" i="1"/>
  <c r="E10197" i="1"/>
  <c r="G10197" i="1"/>
  <c r="D10198" i="1"/>
  <c r="E10198" i="1"/>
  <c r="G10198" i="1"/>
  <c r="D10199" i="1"/>
  <c r="E10199" i="1"/>
  <c r="G10199" i="1"/>
  <c r="D10200" i="1"/>
  <c r="E10200" i="1"/>
  <c r="G10200" i="1"/>
  <c r="D10201" i="1"/>
  <c r="E10201" i="1"/>
  <c r="G10201" i="1"/>
  <c r="D10202" i="1"/>
  <c r="E10202" i="1"/>
  <c r="G10202" i="1"/>
  <c r="D10203" i="1"/>
  <c r="E10203" i="1"/>
  <c r="G10203" i="1"/>
  <c r="D10204" i="1"/>
  <c r="E10204" i="1"/>
  <c r="G10204" i="1"/>
  <c r="D10205" i="1"/>
  <c r="E10205" i="1"/>
  <c r="G10205" i="1"/>
  <c r="D10206" i="1"/>
  <c r="E10206" i="1"/>
  <c r="G10206" i="1"/>
  <c r="D10207" i="1"/>
  <c r="E10207" i="1"/>
  <c r="G10207" i="1"/>
  <c r="D10208" i="1"/>
  <c r="E10208" i="1"/>
  <c r="G10208" i="1"/>
  <c r="D10209" i="1"/>
  <c r="E10209" i="1"/>
  <c r="G10209" i="1"/>
  <c r="D10210" i="1"/>
  <c r="E10210" i="1"/>
  <c r="G10210" i="1"/>
  <c r="D10211" i="1"/>
  <c r="E10211" i="1"/>
  <c r="G10211" i="1"/>
  <c r="D10212" i="1"/>
  <c r="E10212" i="1"/>
  <c r="G10212" i="1"/>
  <c r="D10213" i="1"/>
  <c r="E10213" i="1"/>
  <c r="G10213" i="1"/>
  <c r="D10214" i="1"/>
  <c r="E10214" i="1"/>
  <c r="G10214" i="1"/>
  <c r="D10215" i="1"/>
  <c r="E10215" i="1"/>
  <c r="G10215" i="1"/>
  <c r="D10216" i="1"/>
  <c r="E10216" i="1"/>
  <c r="G10216" i="1"/>
  <c r="D10217" i="1"/>
  <c r="E10217" i="1"/>
  <c r="G10217" i="1"/>
  <c r="D10218" i="1"/>
  <c r="E10218" i="1"/>
  <c r="G10218" i="1"/>
  <c r="D10219" i="1"/>
  <c r="E10219" i="1"/>
  <c r="G10219" i="1"/>
  <c r="D10220" i="1"/>
  <c r="E10220" i="1"/>
  <c r="G10220" i="1"/>
  <c r="D10221" i="1"/>
  <c r="E10221" i="1"/>
  <c r="G10221" i="1"/>
  <c r="D10222" i="1"/>
  <c r="E10222" i="1"/>
  <c r="G10222" i="1"/>
  <c r="D10223" i="1"/>
  <c r="E10223" i="1"/>
  <c r="G10223" i="1"/>
  <c r="D10224" i="1"/>
  <c r="E10224" i="1"/>
  <c r="G10224" i="1"/>
  <c r="D10225" i="1"/>
  <c r="E10225" i="1"/>
  <c r="G10225" i="1"/>
  <c r="D10226" i="1"/>
  <c r="E10226" i="1"/>
  <c r="G10226" i="1"/>
  <c r="D10227" i="1"/>
  <c r="E10227" i="1"/>
  <c r="G10227" i="1"/>
  <c r="D10228" i="1"/>
  <c r="E10228" i="1"/>
  <c r="G10228" i="1"/>
  <c r="D10229" i="1"/>
  <c r="E10229" i="1"/>
  <c r="G10229" i="1"/>
  <c r="D10230" i="1"/>
  <c r="E10230" i="1"/>
  <c r="G10230" i="1"/>
  <c r="D10231" i="1"/>
  <c r="E10231" i="1"/>
  <c r="G10231" i="1"/>
  <c r="D10232" i="1"/>
  <c r="E10232" i="1"/>
  <c r="G10232" i="1"/>
  <c r="D10233" i="1"/>
  <c r="E10233" i="1"/>
  <c r="G10233" i="1"/>
  <c r="D10234" i="1"/>
  <c r="E10234" i="1"/>
  <c r="G10234" i="1"/>
  <c r="D10235" i="1"/>
  <c r="E10235" i="1"/>
  <c r="G10235" i="1"/>
  <c r="D10236" i="1"/>
  <c r="E10236" i="1"/>
  <c r="G10236" i="1"/>
  <c r="D10237" i="1"/>
  <c r="E10237" i="1"/>
  <c r="G10237" i="1"/>
  <c r="D10238" i="1"/>
  <c r="E10238" i="1"/>
  <c r="G10238" i="1"/>
  <c r="D10239" i="1"/>
  <c r="E10239" i="1"/>
  <c r="G10239" i="1"/>
  <c r="D10240" i="1"/>
  <c r="E10240" i="1"/>
  <c r="G10240" i="1"/>
  <c r="D10241" i="1"/>
  <c r="E10241" i="1"/>
  <c r="G10241" i="1"/>
  <c r="D10242" i="1"/>
  <c r="E10242" i="1"/>
  <c r="G10242" i="1"/>
  <c r="D10243" i="1"/>
  <c r="E10243" i="1"/>
  <c r="G10243" i="1"/>
  <c r="D10244" i="1"/>
  <c r="E10244" i="1"/>
  <c r="G10244" i="1"/>
  <c r="D10245" i="1"/>
  <c r="E10245" i="1"/>
  <c r="G10245" i="1"/>
  <c r="D10246" i="1"/>
  <c r="E10246" i="1"/>
  <c r="G10246" i="1"/>
  <c r="D10247" i="1"/>
  <c r="E10247" i="1"/>
  <c r="G10247" i="1"/>
  <c r="D10248" i="1"/>
  <c r="E10248" i="1"/>
  <c r="G10248" i="1"/>
  <c r="D10249" i="1"/>
  <c r="E10249" i="1"/>
  <c r="G10249" i="1"/>
  <c r="D10250" i="1"/>
  <c r="E10250" i="1"/>
  <c r="G10250" i="1"/>
  <c r="D10251" i="1"/>
  <c r="E10251" i="1"/>
  <c r="G10251" i="1"/>
  <c r="D10252" i="1"/>
  <c r="E10252" i="1"/>
  <c r="G10252" i="1"/>
  <c r="D10253" i="1"/>
  <c r="E10253" i="1"/>
  <c r="G10253" i="1"/>
  <c r="D10254" i="1"/>
  <c r="E10254" i="1"/>
  <c r="G10254" i="1"/>
  <c r="D10255" i="1"/>
  <c r="E10255" i="1"/>
  <c r="G10255" i="1"/>
  <c r="D10256" i="1"/>
  <c r="E10256" i="1"/>
  <c r="G10256" i="1"/>
  <c r="D10257" i="1"/>
  <c r="E10257" i="1"/>
  <c r="G10257" i="1"/>
  <c r="D10258" i="1"/>
  <c r="E10258" i="1"/>
  <c r="G10258" i="1"/>
  <c r="D10259" i="1"/>
  <c r="E10259" i="1"/>
  <c r="G10259" i="1"/>
  <c r="D10260" i="1"/>
  <c r="E10260" i="1"/>
  <c r="G10260" i="1"/>
  <c r="D10261" i="1"/>
  <c r="E10261" i="1"/>
  <c r="G10261" i="1"/>
  <c r="D10262" i="1"/>
  <c r="E10262" i="1"/>
  <c r="G10262" i="1"/>
  <c r="D10263" i="1"/>
  <c r="E10263" i="1"/>
  <c r="G10263" i="1"/>
  <c r="D10264" i="1"/>
  <c r="E10264" i="1"/>
  <c r="G10264" i="1"/>
  <c r="D10265" i="1"/>
  <c r="E10265" i="1"/>
  <c r="G10265" i="1"/>
  <c r="D10266" i="1"/>
  <c r="E10266" i="1"/>
  <c r="G10266" i="1"/>
  <c r="D10267" i="1"/>
  <c r="E10267" i="1"/>
  <c r="G10267" i="1"/>
  <c r="D10268" i="1"/>
  <c r="E10268" i="1"/>
  <c r="G10268" i="1"/>
  <c r="D10269" i="1"/>
  <c r="E10269" i="1"/>
  <c r="G10269" i="1"/>
  <c r="D10270" i="1"/>
  <c r="E10270" i="1"/>
  <c r="G10270" i="1"/>
  <c r="D10271" i="1"/>
  <c r="E10271" i="1"/>
  <c r="G10271" i="1"/>
  <c r="D10272" i="1"/>
  <c r="E10272" i="1"/>
  <c r="G10272" i="1"/>
  <c r="D10273" i="1"/>
  <c r="E10273" i="1"/>
  <c r="G10273" i="1"/>
  <c r="D10274" i="1"/>
  <c r="E10274" i="1"/>
  <c r="G10274" i="1"/>
  <c r="D10275" i="1"/>
  <c r="E10275" i="1"/>
  <c r="G10275" i="1"/>
  <c r="D10276" i="1"/>
  <c r="E10276" i="1"/>
  <c r="G10276" i="1"/>
  <c r="D10277" i="1"/>
  <c r="E10277" i="1"/>
  <c r="G10277" i="1"/>
  <c r="D10278" i="1"/>
  <c r="E10278" i="1"/>
  <c r="G10278" i="1"/>
  <c r="D10279" i="1"/>
  <c r="E10279" i="1"/>
  <c r="G10279" i="1"/>
  <c r="D10280" i="1"/>
  <c r="E10280" i="1"/>
  <c r="G10280" i="1"/>
  <c r="D10281" i="1"/>
  <c r="E10281" i="1"/>
  <c r="G10281" i="1"/>
  <c r="D10282" i="1"/>
  <c r="E10282" i="1"/>
  <c r="G10282" i="1"/>
  <c r="D10283" i="1"/>
  <c r="E10283" i="1"/>
  <c r="G10283" i="1"/>
  <c r="D10284" i="1"/>
  <c r="E10284" i="1"/>
  <c r="G10284" i="1"/>
  <c r="D10285" i="1"/>
  <c r="E10285" i="1"/>
  <c r="G10285" i="1"/>
  <c r="D10286" i="1"/>
  <c r="E10286" i="1"/>
  <c r="G10286" i="1"/>
  <c r="D10287" i="1"/>
  <c r="E10287" i="1"/>
  <c r="G10287" i="1"/>
  <c r="D10288" i="1"/>
  <c r="E10288" i="1"/>
  <c r="G10288" i="1"/>
  <c r="D10289" i="1"/>
  <c r="E10289" i="1"/>
  <c r="G10289" i="1"/>
  <c r="D10290" i="1"/>
  <c r="E10290" i="1"/>
  <c r="G10290" i="1"/>
  <c r="D10291" i="1"/>
  <c r="E10291" i="1"/>
  <c r="G10291" i="1"/>
  <c r="D10292" i="1"/>
  <c r="E10292" i="1"/>
  <c r="G10292" i="1"/>
  <c r="D10293" i="1"/>
  <c r="E10293" i="1"/>
  <c r="G10293" i="1"/>
  <c r="D10294" i="1"/>
  <c r="E10294" i="1"/>
  <c r="G10294" i="1"/>
  <c r="D10295" i="1"/>
  <c r="E10295" i="1"/>
  <c r="G10295" i="1"/>
  <c r="D10296" i="1"/>
  <c r="E10296" i="1"/>
  <c r="G10296" i="1"/>
  <c r="D10297" i="1"/>
  <c r="E10297" i="1"/>
  <c r="G10297" i="1"/>
  <c r="D10298" i="1"/>
  <c r="E10298" i="1"/>
  <c r="G10298" i="1"/>
  <c r="D10299" i="1"/>
  <c r="E10299" i="1"/>
  <c r="G10299" i="1"/>
  <c r="D10300" i="1"/>
  <c r="E10300" i="1"/>
  <c r="G10300" i="1"/>
  <c r="D10301" i="1"/>
  <c r="E10301" i="1"/>
  <c r="G10301" i="1"/>
  <c r="D10302" i="1"/>
  <c r="E10302" i="1"/>
  <c r="G10302" i="1"/>
  <c r="D10303" i="1"/>
  <c r="E10303" i="1"/>
  <c r="G10303" i="1"/>
  <c r="D10304" i="1"/>
  <c r="E10304" i="1"/>
  <c r="G10304" i="1"/>
  <c r="D10305" i="1"/>
  <c r="E10305" i="1"/>
  <c r="G10305" i="1"/>
  <c r="D10306" i="1"/>
  <c r="E10306" i="1"/>
  <c r="G10306" i="1"/>
  <c r="D10307" i="1"/>
  <c r="E10307" i="1"/>
  <c r="G10307" i="1"/>
  <c r="D10308" i="1"/>
  <c r="E10308" i="1"/>
  <c r="G10308" i="1"/>
  <c r="D10309" i="1"/>
  <c r="E10309" i="1"/>
  <c r="G10309" i="1"/>
  <c r="D10310" i="1"/>
  <c r="E10310" i="1"/>
  <c r="G10310" i="1"/>
  <c r="D10311" i="1"/>
  <c r="E10311" i="1"/>
  <c r="G10311" i="1"/>
  <c r="D10312" i="1"/>
  <c r="E10312" i="1"/>
  <c r="G10312" i="1"/>
  <c r="D10313" i="1"/>
  <c r="E10313" i="1"/>
  <c r="G10313" i="1"/>
  <c r="D10314" i="1"/>
  <c r="E10314" i="1"/>
  <c r="G10314" i="1"/>
  <c r="D10315" i="1"/>
  <c r="E10315" i="1"/>
  <c r="G10315" i="1"/>
  <c r="D10316" i="1"/>
  <c r="E10316" i="1"/>
  <c r="G10316" i="1"/>
  <c r="D10317" i="1"/>
  <c r="E10317" i="1"/>
  <c r="G10317" i="1"/>
  <c r="D10318" i="1"/>
  <c r="E10318" i="1"/>
  <c r="G10318" i="1"/>
  <c r="D10319" i="1"/>
  <c r="E10319" i="1"/>
  <c r="G10319" i="1"/>
  <c r="D10320" i="1"/>
  <c r="E10320" i="1"/>
  <c r="G10320" i="1"/>
  <c r="D10321" i="1"/>
  <c r="E10321" i="1"/>
  <c r="G10321" i="1"/>
  <c r="D10322" i="1"/>
  <c r="E10322" i="1"/>
  <c r="G10322" i="1"/>
  <c r="D10323" i="1"/>
  <c r="E10323" i="1"/>
  <c r="G10323" i="1"/>
  <c r="D10324" i="1"/>
  <c r="E10324" i="1"/>
  <c r="G10324" i="1"/>
  <c r="D10325" i="1"/>
  <c r="E10325" i="1"/>
  <c r="G10325" i="1"/>
  <c r="D10326" i="1"/>
  <c r="E10326" i="1"/>
  <c r="G10326" i="1"/>
  <c r="D10327" i="1"/>
  <c r="E10327" i="1"/>
  <c r="G10327" i="1"/>
  <c r="D10328" i="1"/>
  <c r="E10328" i="1"/>
  <c r="G10328" i="1"/>
  <c r="D10329" i="1"/>
  <c r="E10329" i="1"/>
  <c r="G10329" i="1"/>
  <c r="D10330" i="1"/>
  <c r="E10330" i="1"/>
  <c r="G10330" i="1"/>
  <c r="D10331" i="1"/>
  <c r="E10331" i="1"/>
  <c r="G10331" i="1"/>
  <c r="D10332" i="1"/>
  <c r="E10332" i="1"/>
  <c r="G10332" i="1"/>
  <c r="D10333" i="1"/>
  <c r="E10333" i="1"/>
  <c r="G10333" i="1"/>
  <c r="D10334" i="1"/>
  <c r="E10334" i="1"/>
  <c r="G10334" i="1"/>
  <c r="D10335" i="1"/>
  <c r="E10335" i="1"/>
  <c r="G10335" i="1"/>
  <c r="D10336" i="1"/>
  <c r="E10336" i="1"/>
  <c r="G10336" i="1"/>
  <c r="D10337" i="1"/>
  <c r="E10337" i="1"/>
  <c r="G10337" i="1"/>
  <c r="D10338" i="1"/>
  <c r="E10338" i="1"/>
  <c r="G10338" i="1"/>
  <c r="D10339" i="1"/>
  <c r="E10339" i="1"/>
  <c r="G10339" i="1"/>
  <c r="D10340" i="1"/>
  <c r="E10340" i="1"/>
  <c r="G10340" i="1"/>
  <c r="D10341" i="1"/>
  <c r="E10341" i="1"/>
  <c r="G10341" i="1"/>
  <c r="D10342" i="1"/>
  <c r="E10342" i="1"/>
  <c r="G10342" i="1"/>
  <c r="D10343" i="1"/>
  <c r="E10343" i="1"/>
  <c r="G10343" i="1"/>
  <c r="D10344" i="1"/>
  <c r="E10344" i="1"/>
  <c r="G10344" i="1"/>
  <c r="D10345" i="1"/>
  <c r="E10345" i="1"/>
  <c r="G10345" i="1"/>
  <c r="D10346" i="1"/>
  <c r="E10346" i="1"/>
  <c r="G10346" i="1"/>
  <c r="D10347" i="1"/>
  <c r="E10347" i="1"/>
  <c r="G10347" i="1"/>
  <c r="D10348" i="1"/>
  <c r="E10348" i="1"/>
  <c r="G10348" i="1"/>
  <c r="D10349" i="1"/>
  <c r="E10349" i="1"/>
  <c r="G10349" i="1"/>
  <c r="D10350" i="1"/>
  <c r="E10350" i="1"/>
  <c r="G10350" i="1"/>
  <c r="D10351" i="1"/>
  <c r="E10351" i="1"/>
  <c r="G10351" i="1"/>
  <c r="D10352" i="1"/>
  <c r="E10352" i="1"/>
  <c r="G10352" i="1"/>
  <c r="D10353" i="1"/>
  <c r="E10353" i="1"/>
  <c r="G10353" i="1"/>
  <c r="D10354" i="1"/>
  <c r="E10354" i="1"/>
  <c r="G10354" i="1"/>
  <c r="D10355" i="1"/>
  <c r="E10355" i="1"/>
  <c r="G10355" i="1"/>
  <c r="D10356" i="1"/>
  <c r="E10356" i="1"/>
  <c r="G10356" i="1"/>
  <c r="D10357" i="1"/>
  <c r="E10357" i="1"/>
  <c r="G10357" i="1"/>
  <c r="D10358" i="1"/>
  <c r="E10358" i="1"/>
  <c r="G10358" i="1"/>
  <c r="D10359" i="1"/>
  <c r="E10359" i="1"/>
  <c r="G10359" i="1"/>
  <c r="D10360" i="1"/>
  <c r="E10360" i="1"/>
  <c r="G10360" i="1"/>
  <c r="D10361" i="1"/>
  <c r="E10361" i="1"/>
  <c r="G10361" i="1"/>
  <c r="D10362" i="1"/>
  <c r="E10362" i="1"/>
  <c r="G10362" i="1"/>
  <c r="D10363" i="1"/>
  <c r="E10363" i="1"/>
  <c r="G10363" i="1"/>
  <c r="D10364" i="1"/>
  <c r="E10364" i="1"/>
  <c r="G10364" i="1"/>
  <c r="D10365" i="1"/>
  <c r="E10365" i="1"/>
  <c r="G10365" i="1"/>
  <c r="D10366" i="1"/>
  <c r="E10366" i="1"/>
  <c r="G10366" i="1"/>
  <c r="D10367" i="1"/>
  <c r="E10367" i="1"/>
  <c r="G10367" i="1"/>
  <c r="D10368" i="1"/>
  <c r="E10368" i="1"/>
  <c r="G10368" i="1"/>
  <c r="D10369" i="1"/>
  <c r="E10369" i="1"/>
  <c r="G10369" i="1"/>
  <c r="D10370" i="1"/>
  <c r="E10370" i="1"/>
  <c r="G10370" i="1"/>
  <c r="D10371" i="1"/>
  <c r="E10371" i="1"/>
  <c r="G10371" i="1"/>
  <c r="D10372" i="1"/>
  <c r="E10372" i="1"/>
  <c r="G10372" i="1"/>
  <c r="D10373" i="1"/>
  <c r="E10373" i="1"/>
  <c r="G10373" i="1"/>
  <c r="D10374" i="1"/>
  <c r="E10374" i="1"/>
  <c r="G10374" i="1"/>
  <c r="D10375" i="1"/>
  <c r="E10375" i="1"/>
  <c r="G10375" i="1"/>
  <c r="D10376" i="1"/>
  <c r="E10376" i="1"/>
  <c r="G10376" i="1"/>
  <c r="D10377" i="1"/>
  <c r="E10377" i="1"/>
  <c r="G10377" i="1"/>
  <c r="D10378" i="1"/>
  <c r="E10378" i="1"/>
  <c r="G10378" i="1"/>
  <c r="D10379" i="1"/>
  <c r="E10379" i="1"/>
  <c r="G10379" i="1"/>
  <c r="D10380" i="1"/>
  <c r="E10380" i="1"/>
  <c r="G10380" i="1"/>
  <c r="D10381" i="1"/>
  <c r="E10381" i="1"/>
  <c r="G10381" i="1"/>
  <c r="D10382" i="1"/>
  <c r="E10382" i="1"/>
  <c r="G10382" i="1"/>
  <c r="D10383" i="1"/>
  <c r="E10383" i="1"/>
  <c r="G10383" i="1"/>
  <c r="D10384" i="1"/>
  <c r="E10384" i="1"/>
  <c r="G10384" i="1"/>
  <c r="D10385" i="1"/>
  <c r="E10385" i="1"/>
  <c r="G10385" i="1"/>
  <c r="D10386" i="1"/>
  <c r="E10386" i="1"/>
  <c r="G10386" i="1"/>
  <c r="D10387" i="1"/>
  <c r="E10387" i="1"/>
  <c r="G10387" i="1"/>
  <c r="D10388" i="1"/>
  <c r="E10388" i="1"/>
  <c r="G10388" i="1"/>
  <c r="D10389" i="1"/>
  <c r="E10389" i="1"/>
  <c r="G10389" i="1"/>
  <c r="D10390" i="1"/>
  <c r="E10390" i="1"/>
  <c r="G10390" i="1"/>
  <c r="D10391" i="1"/>
  <c r="E10391" i="1"/>
  <c r="G10391" i="1"/>
  <c r="D10392" i="1"/>
  <c r="E10392" i="1"/>
  <c r="G10392" i="1"/>
  <c r="D10393" i="1"/>
  <c r="E10393" i="1"/>
  <c r="G10393" i="1"/>
  <c r="D10394" i="1"/>
  <c r="E10394" i="1"/>
  <c r="G10394" i="1"/>
  <c r="D10395" i="1"/>
  <c r="E10395" i="1"/>
  <c r="G10395" i="1"/>
  <c r="D10396" i="1"/>
  <c r="E10396" i="1"/>
  <c r="G10396" i="1"/>
  <c r="D10397" i="1"/>
  <c r="E10397" i="1"/>
  <c r="G10397" i="1"/>
  <c r="D10398" i="1"/>
  <c r="E10398" i="1"/>
  <c r="G10398" i="1"/>
  <c r="D10399" i="1"/>
  <c r="E10399" i="1"/>
  <c r="G10399" i="1"/>
  <c r="D10400" i="1"/>
  <c r="E10400" i="1"/>
  <c r="G10400" i="1"/>
  <c r="D10401" i="1"/>
  <c r="E10401" i="1"/>
  <c r="G10401" i="1"/>
  <c r="D10402" i="1"/>
  <c r="E10402" i="1"/>
  <c r="G10402" i="1"/>
  <c r="D10403" i="1"/>
  <c r="E10403" i="1"/>
  <c r="G10403" i="1"/>
  <c r="D10404" i="1"/>
  <c r="E10404" i="1"/>
  <c r="G10404" i="1"/>
  <c r="D10405" i="1"/>
  <c r="E10405" i="1"/>
  <c r="G10405" i="1"/>
  <c r="D10406" i="1"/>
  <c r="E10406" i="1"/>
  <c r="G10406" i="1"/>
  <c r="D10407" i="1"/>
  <c r="E10407" i="1"/>
  <c r="G10407" i="1"/>
  <c r="D10408" i="1"/>
  <c r="E10408" i="1"/>
  <c r="G10408" i="1"/>
  <c r="D10409" i="1"/>
  <c r="E10409" i="1"/>
  <c r="G10409" i="1"/>
  <c r="D10410" i="1"/>
  <c r="E10410" i="1"/>
  <c r="G10410" i="1"/>
  <c r="D10411" i="1"/>
  <c r="E10411" i="1"/>
  <c r="G10411" i="1"/>
  <c r="D10412" i="1"/>
  <c r="E10412" i="1"/>
  <c r="G10412" i="1"/>
  <c r="D10413" i="1"/>
  <c r="E10413" i="1"/>
  <c r="G10413" i="1"/>
  <c r="D10414" i="1"/>
  <c r="E10414" i="1"/>
  <c r="G10414" i="1"/>
  <c r="D10415" i="1"/>
  <c r="E10415" i="1"/>
  <c r="G10415" i="1"/>
  <c r="D10416" i="1"/>
  <c r="E10416" i="1"/>
  <c r="G10416" i="1"/>
  <c r="D10417" i="1"/>
  <c r="E10417" i="1"/>
  <c r="G10417" i="1"/>
  <c r="D10418" i="1"/>
  <c r="E10418" i="1"/>
  <c r="G10418" i="1"/>
  <c r="D10419" i="1"/>
  <c r="E10419" i="1"/>
  <c r="G10419" i="1"/>
  <c r="D10420" i="1"/>
  <c r="E10420" i="1"/>
  <c r="G10420" i="1"/>
  <c r="D10421" i="1"/>
  <c r="E10421" i="1"/>
  <c r="G10421" i="1"/>
  <c r="D10422" i="1"/>
  <c r="E10422" i="1"/>
  <c r="G10422" i="1"/>
  <c r="D10423" i="1"/>
  <c r="E10423" i="1"/>
  <c r="G10423" i="1"/>
  <c r="D10424" i="1"/>
  <c r="E10424" i="1"/>
  <c r="G10424" i="1"/>
  <c r="D10425" i="1"/>
  <c r="E10425" i="1"/>
  <c r="G10425" i="1"/>
  <c r="D10426" i="1"/>
  <c r="E10426" i="1"/>
  <c r="G10426" i="1"/>
  <c r="D10427" i="1"/>
  <c r="E10427" i="1"/>
  <c r="G10427" i="1"/>
  <c r="D10428" i="1"/>
  <c r="E10428" i="1"/>
  <c r="G10428" i="1"/>
  <c r="D10429" i="1"/>
  <c r="E10429" i="1"/>
  <c r="G10429" i="1"/>
  <c r="D10430" i="1"/>
  <c r="E10430" i="1"/>
  <c r="G10430" i="1"/>
  <c r="D10431" i="1"/>
  <c r="E10431" i="1"/>
  <c r="G10431" i="1"/>
  <c r="D10432" i="1"/>
  <c r="E10432" i="1"/>
  <c r="G10432" i="1"/>
  <c r="D10433" i="1"/>
  <c r="E10433" i="1"/>
  <c r="G10433" i="1"/>
  <c r="D10434" i="1"/>
  <c r="E10434" i="1"/>
  <c r="G10434" i="1"/>
  <c r="D10435" i="1"/>
  <c r="E10435" i="1"/>
  <c r="G10435" i="1"/>
  <c r="D10436" i="1"/>
  <c r="E10436" i="1"/>
  <c r="G10436" i="1"/>
  <c r="D10437" i="1"/>
  <c r="E10437" i="1"/>
  <c r="G10437" i="1"/>
  <c r="D10438" i="1"/>
  <c r="E10438" i="1"/>
  <c r="G10438" i="1"/>
  <c r="D10439" i="1"/>
  <c r="E10439" i="1"/>
  <c r="G10439" i="1"/>
  <c r="D10440" i="1"/>
  <c r="E10440" i="1"/>
  <c r="G10440" i="1"/>
  <c r="D10441" i="1"/>
  <c r="E10441" i="1"/>
  <c r="G10441" i="1"/>
  <c r="D10442" i="1"/>
  <c r="E10442" i="1"/>
  <c r="G10442" i="1"/>
  <c r="D10443" i="1"/>
  <c r="E10443" i="1"/>
  <c r="G10443" i="1"/>
  <c r="D10444" i="1"/>
  <c r="E10444" i="1"/>
  <c r="G10444" i="1"/>
  <c r="D10445" i="1"/>
  <c r="E10445" i="1"/>
  <c r="G10445" i="1"/>
  <c r="D10446" i="1"/>
  <c r="E10446" i="1"/>
  <c r="G10446" i="1"/>
  <c r="D10447" i="1"/>
  <c r="E10447" i="1"/>
  <c r="G10447" i="1"/>
  <c r="D10448" i="1"/>
  <c r="E10448" i="1"/>
  <c r="G10448" i="1"/>
  <c r="D10449" i="1"/>
  <c r="E10449" i="1"/>
  <c r="G10449" i="1"/>
  <c r="D10450" i="1"/>
  <c r="E10450" i="1"/>
  <c r="G10450" i="1"/>
  <c r="D10451" i="1"/>
  <c r="E10451" i="1"/>
  <c r="G10451" i="1"/>
  <c r="D10452" i="1"/>
  <c r="E10452" i="1"/>
  <c r="G10452" i="1"/>
  <c r="D10453" i="1"/>
  <c r="E10453" i="1"/>
  <c r="G10453" i="1"/>
  <c r="D10454" i="1"/>
  <c r="E10454" i="1"/>
  <c r="G10454" i="1"/>
  <c r="D10455" i="1"/>
  <c r="E10455" i="1"/>
  <c r="G10455" i="1"/>
  <c r="D10456" i="1"/>
  <c r="E10456" i="1"/>
  <c r="G10456" i="1"/>
  <c r="D10457" i="1"/>
  <c r="E10457" i="1"/>
  <c r="G10457" i="1"/>
  <c r="D10458" i="1"/>
  <c r="E10458" i="1"/>
  <c r="G10458" i="1"/>
  <c r="D10459" i="1"/>
  <c r="E10459" i="1"/>
  <c r="G10459" i="1"/>
  <c r="D10460" i="1"/>
  <c r="E10460" i="1"/>
  <c r="G10460" i="1"/>
  <c r="D10461" i="1"/>
  <c r="E10461" i="1"/>
  <c r="G10461" i="1"/>
  <c r="D10462" i="1"/>
  <c r="E10462" i="1"/>
  <c r="G10462" i="1"/>
  <c r="D10463" i="1"/>
  <c r="E10463" i="1"/>
  <c r="G10463" i="1"/>
  <c r="D10464" i="1"/>
  <c r="E10464" i="1"/>
  <c r="G10464" i="1"/>
  <c r="D10465" i="1"/>
  <c r="E10465" i="1"/>
  <c r="G10465" i="1"/>
  <c r="D10466" i="1"/>
  <c r="E10466" i="1"/>
  <c r="G10466" i="1"/>
  <c r="D10467" i="1"/>
  <c r="E10467" i="1"/>
  <c r="G10467" i="1"/>
  <c r="D10468" i="1"/>
  <c r="E10468" i="1"/>
  <c r="G10468" i="1"/>
  <c r="D10469" i="1"/>
  <c r="E10469" i="1"/>
  <c r="G10469" i="1"/>
  <c r="D10470" i="1"/>
  <c r="E10470" i="1"/>
  <c r="G10470" i="1"/>
  <c r="D10471" i="1"/>
  <c r="E10471" i="1"/>
  <c r="G10471" i="1"/>
  <c r="D10472" i="1"/>
  <c r="E10472" i="1"/>
  <c r="G10472" i="1"/>
  <c r="D10473" i="1"/>
  <c r="E10473" i="1"/>
  <c r="G10473" i="1"/>
  <c r="D10474" i="1"/>
  <c r="E10474" i="1"/>
  <c r="G10474" i="1"/>
  <c r="D10475" i="1"/>
  <c r="E10475" i="1"/>
  <c r="G10475" i="1"/>
  <c r="D10476" i="1"/>
  <c r="E10476" i="1"/>
  <c r="G10476" i="1"/>
  <c r="D10477" i="1"/>
  <c r="E10477" i="1"/>
  <c r="G10477" i="1"/>
  <c r="D10478" i="1"/>
  <c r="E10478" i="1"/>
  <c r="G10478" i="1"/>
  <c r="D10479" i="1"/>
  <c r="E10479" i="1"/>
  <c r="G10479" i="1"/>
  <c r="D10480" i="1"/>
  <c r="E10480" i="1"/>
  <c r="G10480" i="1"/>
  <c r="D10481" i="1"/>
  <c r="E10481" i="1"/>
  <c r="G10481" i="1"/>
  <c r="D10482" i="1"/>
  <c r="E10482" i="1"/>
  <c r="G10482" i="1"/>
  <c r="D10483" i="1"/>
  <c r="E10483" i="1"/>
  <c r="G10483" i="1"/>
  <c r="D10484" i="1"/>
  <c r="E10484" i="1"/>
  <c r="G10484" i="1"/>
  <c r="D10485" i="1"/>
  <c r="E10485" i="1"/>
  <c r="G10485" i="1"/>
  <c r="D10486" i="1"/>
  <c r="E10486" i="1"/>
  <c r="G10486" i="1"/>
  <c r="D10487" i="1"/>
  <c r="E10487" i="1"/>
  <c r="G10487" i="1"/>
  <c r="D10488" i="1"/>
  <c r="E10488" i="1"/>
  <c r="G10488" i="1"/>
  <c r="D10489" i="1"/>
  <c r="E10489" i="1"/>
  <c r="G10489" i="1"/>
  <c r="D10490" i="1"/>
  <c r="E10490" i="1"/>
  <c r="G10490" i="1"/>
  <c r="D10491" i="1"/>
  <c r="E10491" i="1"/>
  <c r="G10491" i="1"/>
  <c r="D10492" i="1"/>
  <c r="E10492" i="1"/>
  <c r="G10492" i="1"/>
  <c r="D10493" i="1"/>
  <c r="E10493" i="1"/>
  <c r="G10493" i="1"/>
  <c r="D10494" i="1"/>
  <c r="E10494" i="1"/>
  <c r="G10494" i="1"/>
  <c r="D10495" i="1"/>
  <c r="E10495" i="1"/>
  <c r="G10495" i="1"/>
  <c r="D10496" i="1"/>
  <c r="E10496" i="1"/>
  <c r="G10496" i="1"/>
  <c r="D10497" i="1"/>
  <c r="E10497" i="1"/>
  <c r="G10497" i="1"/>
  <c r="D10498" i="1"/>
  <c r="E10498" i="1"/>
  <c r="G10498" i="1"/>
  <c r="D10499" i="1"/>
  <c r="E10499" i="1"/>
  <c r="G10499" i="1"/>
  <c r="D10500" i="1"/>
  <c r="E10500" i="1"/>
  <c r="G10500" i="1"/>
  <c r="D10501" i="1"/>
  <c r="E10501" i="1"/>
  <c r="G10501" i="1"/>
  <c r="D10502" i="1"/>
  <c r="E10502" i="1"/>
  <c r="G10502" i="1"/>
  <c r="D10503" i="1"/>
  <c r="E10503" i="1"/>
  <c r="G10503" i="1"/>
  <c r="D10504" i="1"/>
  <c r="E10504" i="1"/>
  <c r="G10504" i="1"/>
  <c r="D10505" i="1"/>
  <c r="E10505" i="1"/>
  <c r="G10505" i="1"/>
  <c r="D10506" i="1"/>
  <c r="E10506" i="1"/>
  <c r="G10506" i="1"/>
  <c r="D10507" i="1"/>
  <c r="E10507" i="1"/>
  <c r="G10507" i="1"/>
  <c r="D10508" i="1"/>
  <c r="E10508" i="1"/>
  <c r="G10508" i="1"/>
  <c r="D10509" i="1"/>
  <c r="E10509" i="1"/>
  <c r="G10509" i="1"/>
  <c r="D10510" i="1"/>
  <c r="E10510" i="1"/>
  <c r="G10510" i="1"/>
  <c r="D10511" i="1"/>
  <c r="E10511" i="1"/>
  <c r="G10511" i="1"/>
  <c r="D10512" i="1"/>
  <c r="E10512" i="1"/>
  <c r="G10512" i="1"/>
  <c r="D10513" i="1"/>
  <c r="E10513" i="1"/>
  <c r="G10513" i="1"/>
  <c r="D10514" i="1"/>
  <c r="E10514" i="1"/>
  <c r="G10514" i="1"/>
  <c r="D10515" i="1"/>
  <c r="E10515" i="1"/>
  <c r="G10515" i="1"/>
  <c r="D10516" i="1"/>
  <c r="E10516" i="1"/>
  <c r="G10516" i="1"/>
  <c r="D10517" i="1"/>
  <c r="E10517" i="1"/>
  <c r="G10517" i="1"/>
  <c r="D10518" i="1"/>
  <c r="E10518" i="1"/>
  <c r="G10518" i="1"/>
  <c r="D10519" i="1"/>
  <c r="E10519" i="1"/>
  <c r="G10519" i="1"/>
  <c r="D10520" i="1"/>
  <c r="E10520" i="1"/>
  <c r="G10520" i="1"/>
  <c r="D10521" i="1"/>
  <c r="E10521" i="1"/>
  <c r="G10521" i="1"/>
  <c r="D10522" i="1"/>
  <c r="E10522" i="1"/>
  <c r="G10522" i="1"/>
  <c r="D10523" i="1"/>
  <c r="E10523" i="1"/>
  <c r="G10523" i="1"/>
  <c r="D10524" i="1"/>
  <c r="E10524" i="1"/>
  <c r="G10524" i="1"/>
  <c r="D10525" i="1"/>
  <c r="E10525" i="1"/>
  <c r="G10525" i="1"/>
  <c r="D10526" i="1"/>
  <c r="E10526" i="1"/>
  <c r="G10526" i="1"/>
  <c r="D10527" i="1"/>
  <c r="E10527" i="1"/>
  <c r="G10527" i="1"/>
  <c r="D10528" i="1"/>
  <c r="E10528" i="1"/>
  <c r="G10528" i="1"/>
  <c r="D10529" i="1"/>
  <c r="E10529" i="1"/>
  <c r="G10529" i="1"/>
  <c r="D10530" i="1"/>
  <c r="E10530" i="1"/>
  <c r="G10530" i="1"/>
  <c r="D10531" i="1"/>
  <c r="E10531" i="1"/>
  <c r="G10531" i="1"/>
  <c r="D10532" i="1"/>
  <c r="E10532" i="1"/>
  <c r="G10532" i="1"/>
  <c r="D10533" i="1"/>
  <c r="E10533" i="1"/>
  <c r="G10533" i="1"/>
  <c r="D10534" i="1"/>
  <c r="E10534" i="1"/>
  <c r="G10534" i="1"/>
  <c r="D10535" i="1"/>
  <c r="E10535" i="1"/>
  <c r="G10535" i="1"/>
  <c r="D10536" i="1"/>
  <c r="E10536" i="1"/>
  <c r="G10536" i="1"/>
  <c r="D10537" i="1"/>
  <c r="E10537" i="1"/>
  <c r="G10537" i="1"/>
  <c r="D10538" i="1"/>
  <c r="E10538" i="1"/>
  <c r="G10538" i="1"/>
  <c r="D10539" i="1"/>
  <c r="E10539" i="1"/>
  <c r="G10539" i="1"/>
  <c r="D10540" i="1"/>
  <c r="E10540" i="1"/>
  <c r="G10540" i="1"/>
  <c r="D10541" i="1"/>
  <c r="E10541" i="1"/>
  <c r="G10541" i="1"/>
  <c r="D10542" i="1"/>
  <c r="E10542" i="1"/>
  <c r="G10542" i="1"/>
  <c r="D10543" i="1"/>
  <c r="E10543" i="1"/>
  <c r="G10543" i="1"/>
  <c r="D10544" i="1"/>
  <c r="E10544" i="1"/>
  <c r="G10544" i="1"/>
  <c r="D10545" i="1"/>
  <c r="E10545" i="1"/>
  <c r="G10545" i="1"/>
  <c r="D10546" i="1"/>
  <c r="E10546" i="1"/>
  <c r="G10546" i="1"/>
  <c r="D10547" i="1"/>
  <c r="E10547" i="1"/>
  <c r="G10547" i="1"/>
  <c r="D10548" i="1"/>
  <c r="E10548" i="1"/>
  <c r="G10548" i="1"/>
  <c r="D10549" i="1"/>
  <c r="E10549" i="1"/>
  <c r="G10549" i="1"/>
  <c r="D10550" i="1"/>
  <c r="E10550" i="1"/>
  <c r="G10550" i="1"/>
  <c r="D10551" i="1"/>
  <c r="E10551" i="1"/>
  <c r="G10551" i="1"/>
  <c r="D10552" i="1"/>
  <c r="E10552" i="1"/>
  <c r="G10552" i="1"/>
  <c r="D10553" i="1"/>
  <c r="E10553" i="1"/>
  <c r="G10553" i="1"/>
  <c r="D10554" i="1"/>
  <c r="E10554" i="1"/>
  <c r="G10554" i="1"/>
  <c r="D10555" i="1"/>
  <c r="E10555" i="1"/>
  <c r="G10555" i="1"/>
  <c r="D10556" i="1"/>
  <c r="E10556" i="1"/>
  <c r="G10556" i="1"/>
  <c r="D10557" i="1"/>
  <c r="E10557" i="1"/>
  <c r="G10557" i="1"/>
  <c r="D10558" i="1"/>
  <c r="E10558" i="1"/>
  <c r="G10558" i="1"/>
  <c r="D10559" i="1"/>
  <c r="E10559" i="1"/>
  <c r="G10559" i="1"/>
  <c r="D10560" i="1"/>
  <c r="E10560" i="1"/>
  <c r="G10560" i="1"/>
  <c r="D10561" i="1"/>
  <c r="E10561" i="1"/>
  <c r="G10561" i="1"/>
  <c r="D10562" i="1"/>
  <c r="E10562" i="1"/>
  <c r="G10562" i="1"/>
  <c r="D10563" i="1"/>
  <c r="E10563" i="1"/>
  <c r="G10563" i="1"/>
  <c r="D10564" i="1"/>
  <c r="E10564" i="1"/>
  <c r="G10564" i="1"/>
  <c r="D10565" i="1"/>
  <c r="E10565" i="1"/>
  <c r="G10565" i="1"/>
  <c r="D10566" i="1"/>
  <c r="E10566" i="1"/>
  <c r="G10566" i="1"/>
  <c r="D10567" i="1"/>
  <c r="E10567" i="1"/>
  <c r="G10567" i="1"/>
  <c r="D10568" i="1"/>
  <c r="E10568" i="1"/>
  <c r="G10568" i="1"/>
  <c r="D10569" i="1"/>
  <c r="E10569" i="1"/>
  <c r="G10569" i="1"/>
  <c r="D10570" i="1"/>
  <c r="E10570" i="1"/>
  <c r="G10570" i="1"/>
  <c r="D10571" i="1"/>
  <c r="E10571" i="1"/>
  <c r="G10571" i="1"/>
  <c r="D10572" i="1"/>
  <c r="E10572" i="1"/>
  <c r="G10572" i="1"/>
  <c r="D10573" i="1"/>
  <c r="E10573" i="1"/>
  <c r="G10573" i="1"/>
  <c r="D10574" i="1"/>
  <c r="E10574" i="1"/>
  <c r="G10574" i="1"/>
  <c r="D10575" i="1"/>
  <c r="E10575" i="1"/>
  <c r="G10575" i="1"/>
  <c r="D10576" i="1"/>
  <c r="E10576" i="1"/>
  <c r="G10576" i="1"/>
  <c r="D10577" i="1"/>
  <c r="E10577" i="1"/>
  <c r="G10577" i="1"/>
  <c r="D10578" i="1"/>
  <c r="E10578" i="1"/>
  <c r="G10578" i="1"/>
  <c r="D10579" i="1"/>
  <c r="E10579" i="1"/>
  <c r="G10579" i="1"/>
  <c r="D10580" i="1"/>
  <c r="E10580" i="1"/>
  <c r="G10580" i="1"/>
  <c r="D10581" i="1"/>
  <c r="E10581" i="1"/>
  <c r="G10581" i="1"/>
  <c r="D10582" i="1"/>
  <c r="E10582" i="1"/>
  <c r="G10582" i="1"/>
  <c r="D10583" i="1"/>
  <c r="E10583" i="1"/>
  <c r="G10583" i="1"/>
  <c r="D10584" i="1"/>
  <c r="E10584" i="1"/>
  <c r="G10584" i="1"/>
  <c r="D10585" i="1"/>
  <c r="E10585" i="1"/>
  <c r="G10585" i="1"/>
  <c r="D10586" i="1"/>
  <c r="E10586" i="1"/>
  <c r="G10586" i="1"/>
  <c r="D10587" i="1"/>
  <c r="E10587" i="1"/>
  <c r="G10587" i="1"/>
  <c r="D10588" i="1"/>
  <c r="E10588" i="1"/>
  <c r="G10588" i="1"/>
  <c r="D10589" i="1"/>
  <c r="E10589" i="1"/>
  <c r="G10589" i="1"/>
  <c r="D10590" i="1"/>
  <c r="E10590" i="1"/>
  <c r="G10590" i="1"/>
  <c r="D10591" i="1"/>
  <c r="E10591" i="1"/>
  <c r="G10591" i="1"/>
  <c r="D10592" i="1"/>
  <c r="E10592" i="1"/>
  <c r="G10592" i="1"/>
  <c r="D10593" i="1"/>
  <c r="E10593" i="1"/>
  <c r="G10593" i="1"/>
  <c r="D10594" i="1"/>
  <c r="E10594" i="1"/>
  <c r="G10594" i="1"/>
  <c r="D10595" i="1"/>
  <c r="E10595" i="1"/>
  <c r="G10595" i="1"/>
  <c r="D10596" i="1"/>
  <c r="E10596" i="1"/>
  <c r="G10596" i="1"/>
  <c r="D10597" i="1"/>
  <c r="E10597" i="1"/>
  <c r="G10597" i="1"/>
  <c r="D10598" i="1"/>
  <c r="E10598" i="1"/>
  <c r="G10598" i="1"/>
  <c r="D10599" i="1"/>
  <c r="E10599" i="1"/>
  <c r="G10599" i="1"/>
  <c r="D10600" i="1"/>
  <c r="E10600" i="1"/>
  <c r="G10600" i="1"/>
  <c r="D10601" i="1"/>
  <c r="E10601" i="1"/>
  <c r="G10601" i="1"/>
  <c r="D10602" i="1"/>
  <c r="E10602" i="1"/>
  <c r="G10602" i="1"/>
  <c r="D10603" i="1"/>
  <c r="E10603" i="1"/>
  <c r="G10603" i="1"/>
  <c r="D10604" i="1"/>
  <c r="E10604" i="1"/>
  <c r="G10604" i="1"/>
  <c r="D10605" i="1"/>
  <c r="E10605" i="1"/>
  <c r="G10605" i="1"/>
  <c r="D10606" i="1"/>
  <c r="E10606" i="1"/>
  <c r="G10606" i="1"/>
  <c r="D10607" i="1"/>
  <c r="E10607" i="1"/>
  <c r="G10607" i="1"/>
  <c r="D10608" i="1"/>
  <c r="E10608" i="1"/>
  <c r="G10608" i="1"/>
  <c r="D10609" i="1"/>
  <c r="E10609" i="1"/>
  <c r="G10609" i="1"/>
  <c r="D10610" i="1"/>
  <c r="E10610" i="1"/>
  <c r="G10610" i="1"/>
  <c r="D10611" i="1"/>
  <c r="E10611" i="1"/>
  <c r="G10611" i="1"/>
  <c r="D10612" i="1"/>
  <c r="E10612" i="1"/>
  <c r="G10612" i="1"/>
  <c r="D10613" i="1"/>
  <c r="E10613" i="1"/>
  <c r="G10613" i="1"/>
  <c r="D10614" i="1"/>
  <c r="E10614" i="1"/>
  <c r="G10614" i="1"/>
  <c r="D10615" i="1"/>
  <c r="E10615" i="1"/>
  <c r="G10615" i="1"/>
  <c r="D10616" i="1"/>
  <c r="E10616" i="1"/>
  <c r="G10616" i="1"/>
  <c r="D10617" i="1"/>
  <c r="E10617" i="1"/>
  <c r="G10617" i="1"/>
  <c r="D10618" i="1"/>
  <c r="E10618" i="1"/>
  <c r="G10618" i="1"/>
  <c r="D10619" i="1"/>
  <c r="E10619" i="1"/>
  <c r="G10619" i="1"/>
  <c r="D10620" i="1"/>
  <c r="E10620" i="1"/>
  <c r="G10620" i="1"/>
  <c r="D10621" i="1"/>
  <c r="E10621" i="1"/>
  <c r="G10621" i="1"/>
  <c r="D10622" i="1"/>
  <c r="E10622" i="1"/>
  <c r="G10622" i="1"/>
  <c r="D10623" i="1"/>
  <c r="E10623" i="1"/>
  <c r="G10623" i="1"/>
  <c r="D10624" i="1"/>
  <c r="E10624" i="1"/>
  <c r="G10624" i="1"/>
  <c r="D10625" i="1"/>
  <c r="E10625" i="1"/>
  <c r="G10625" i="1"/>
  <c r="D10626" i="1"/>
  <c r="E10626" i="1"/>
  <c r="G10626" i="1"/>
  <c r="D10627" i="1"/>
  <c r="E10627" i="1"/>
  <c r="G10627" i="1"/>
  <c r="D10628" i="1"/>
  <c r="E10628" i="1"/>
  <c r="G10628" i="1"/>
  <c r="D10629" i="1"/>
  <c r="E10629" i="1"/>
  <c r="G10629" i="1"/>
  <c r="D10630" i="1"/>
  <c r="E10630" i="1"/>
  <c r="G10630" i="1"/>
  <c r="D10631" i="1"/>
  <c r="E10631" i="1"/>
  <c r="G10631" i="1"/>
  <c r="D10632" i="1"/>
  <c r="E10632" i="1"/>
  <c r="G10632" i="1"/>
  <c r="D10633" i="1"/>
  <c r="E10633" i="1"/>
  <c r="G10633" i="1"/>
  <c r="D10634" i="1"/>
  <c r="E10634" i="1"/>
  <c r="G10634" i="1"/>
  <c r="D10635" i="1"/>
  <c r="E10635" i="1"/>
  <c r="G10635" i="1"/>
  <c r="D10636" i="1"/>
  <c r="E10636" i="1"/>
  <c r="G10636" i="1"/>
  <c r="D10637" i="1"/>
  <c r="E10637" i="1"/>
  <c r="G10637" i="1"/>
  <c r="D10638" i="1"/>
  <c r="E10638" i="1"/>
  <c r="G10638" i="1"/>
  <c r="D10639" i="1"/>
  <c r="E10639" i="1"/>
  <c r="G10639" i="1"/>
  <c r="D10640" i="1"/>
  <c r="E10640" i="1"/>
  <c r="G10640" i="1"/>
  <c r="D10641" i="1"/>
  <c r="E10641" i="1"/>
  <c r="G10641" i="1"/>
  <c r="D10642" i="1"/>
  <c r="E10642" i="1"/>
  <c r="G10642" i="1"/>
  <c r="D10643" i="1"/>
  <c r="E10643" i="1"/>
  <c r="G10643" i="1"/>
  <c r="D10644" i="1"/>
  <c r="E10644" i="1"/>
  <c r="G10644" i="1"/>
  <c r="D10645" i="1"/>
  <c r="E10645" i="1"/>
  <c r="G10645" i="1"/>
  <c r="D10646" i="1"/>
  <c r="E10646" i="1"/>
  <c r="G10646" i="1"/>
  <c r="D10647" i="1"/>
  <c r="E10647" i="1"/>
  <c r="G10647" i="1"/>
  <c r="D10648" i="1"/>
  <c r="E10648" i="1"/>
  <c r="G10648" i="1"/>
  <c r="D10649" i="1"/>
  <c r="E10649" i="1"/>
  <c r="G10649" i="1"/>
  <c r="D10650" i="1"/>
  <c r="E10650" i="1"/>
  <c r="G10650" i="1"/>
  <c r="D10651" i="1"/>
  <c r="E10651" i="1"/>
  <c r="G10651" i="1"/>
  <c r="D10652" i="1"/>
  <c r="E10652" i="1"/>
  <c r="G10652" i="1"/>
  <c r="D10653" i="1"/>
  <c r="E10653" i="1"/>
  <c r="G10653" i="1"/>
  <c r="D10654" i="1"/>
  <c r="E10654" i="1"/>
  <c r="G10654" i="1"/>
  <c r="D10655" i="1"/>
  <c r="E10655" i="1"/>
  <c r="G10655" i="1"/>
  <c r="D10656" i="1"/>
  <c r="E10656" i="1"/>
  <c r="G10656" i="1"/>
  <c r="D10657" i="1"/>
  <c r="E10657" i="1"/>
  <c r="G10657" i="1"/>
  <c r="D10658" i="1"/>
  <c r="E10658" i="1"/>
  <c r="G10658" i="1"/>
  <c r="D10659" i="1"/>
  <c r="E10659" i="1"/>
  <c r="G10659" i="1"/>
  <c r="D10660" i="1"/>
  <c r="E10660" i="1"/>
  <c r="G10660" i="1"/>
  <c r="D10661" i="1"/>
  <c r="E10661" i="1"/>
  <c r="G10661" i="1"/>
  <c r="D10662" i="1"/>
  <c r="E10662" i="1"/>
  <c r="G10662" i="1"/>
  <c r="D10663" i="1"/>
  <c r="E10663" i="1"/>
  <c r="G10663" i="1"/>
  <c r="D10664" i="1"/>
  <c r="E10664" i="1"/>
  <c r="G10664" i="1"/>
  <c r="D10665" i="1"/>
  <c r="E10665" i="1"/>
  <c r="G10665" i="1"/>
  <c r="D10666" i="1"/>
  <c r="E10666" i="1"/>
  <c r="G10666" i="1"/>
  <c r="D10667" i="1"/>
  <c r="E10667" i="1"/>
  <c r="G10667" i="1"/>
  <c r="D10668" i="1"/>
  <c r="E10668" i="1"/>
  <c r="G10668" i="1"/>
  <c r="D10669" i="1"/>
  <c r="E10669" i="1"/>
  <c r="G10669" i="1"/>
  <c r="D10670" i="1"/>
  <c r="E10670" i="1"/>
  <c r="G10670" i="1"/>
  <c r="D10671" i="1"/>
  <c r="E10671" i="1"/>
  <c r="G10671" i="1"/>
  <c r="D10672" i="1"/>
  <c r="E10672" i="1"/>
  <c r="G10672" i="1"/>
  <c r="D10673" i="1"/>
  <c r="E10673" i="1"/>
  <c r="G10673" i="1"/>
  <c r="D10674" i="1"/>
  <c r="E10674" i="1"/>
  <c r="G10674" i="1"/>
  <c r="D10675" i="1"/>
  <c r="E10675" i="1"/>
  <c r="G10675" i="1"/>
  <c r="D10676" i="1"/>
  <c r="E10676" i="1"/>
  <c r="G10676" i="1"/>
  <c r="D10677" i="1"/>
  <c r="E10677" i="1"/>
  <c r="G10677" i="1"/>
  <c r="D10678" i="1"/>
  <c r="E10678" i="1"/>
  <c r="G10678" i="1"/>
  <c r="D10679" i="1"/>
  <c r="E10679" i="1"/>
  <c r="G10679" i="1"/>
  <c r="D10680" i="1"/>
  <c r="E10680" i="1"/>
  <c r="G10680" i="1"/>
  <c r="D10681" i="1"/>
  <c r="E10681" i="1"/>
  <c r="G10681" i="1"/>
  <c r="D10682" i="1"/>
  <c r="E10682" i="1"/>
  <c r="G10682" i="1"/>
  <c r="D10683" i="1"/>
  <c r="E10683" i="1"/>
  <c r="G10683" i="1"/>
  <c r="D10684" i="1"/>
  <c r="E10684" i="1"/>
  <c r="G10684" i="1"/>
  <c r="D10685" i="1"/>
  <c r="E10685" i="1"/>
  <c r="G10685" i="1"/>
  <c r="D10686" i="1"/>
  <c r="E10686" i="1"/>
  <c r="G10686" i="1"/>
  <c r="D10687" i="1"/>
  <c r="E10687" i="1"/>
  <c r="G10687" i="1"/>
  <c r="D10688" i="1"/>
  <c r="E10688" i="1"/>
  <c r="G10688" i="1"/>
  <c r="D10689" i="1"/>
  <c r="E10689" i="1"/>
  <c r="G10689" i="1"/>
  <c r="D10690" i="1"/>
  <c r="E10690" i="1"/>
  <c r="G10690" i="1"/>
  <c r="D10691" i="1"/>
  <c r="E10691" i="1"/>
  <c r="G10691" i="1"/>
  <c r="D10692" i="1"/>
  <c r="E10692" i="1"/>
  <c r="G10692" i="1"/>
  <c r="D10693" i="1"/>
  <c r="E10693" i="1"/>
  <c r="G10693" i="1"/>
  <c r="D10694" i="1"/>
  <c r="E10694" i="1"/>
  <c r="G10694" i="1"/>
  <c r="D10695" i="1"/>
  <c r="E10695" i="1"/>
  <c r="G10695" i="1"/>
  <c r="D10696" i="1"/>
  <c r="E10696" i="1"/>
  <c r="G10696" i="1"/>
  <c r="D10697" i="1"/>
  <c r="E10697" i="1"/>
  <c r="G10697" i="1"/>
  <c r="D10698" i="1"/>
  <c r="E10698" i="1"/>
  <c r="G10698" i="1"/>
  <c r="D10699" i="1"/>
  <c r="E10699" i="1"/>
  <c r="G10699" i="1"/>
  <c r="D10700" i="1"/>
  <c r="E10700" i="1"/>
  <c r="G10700" i="1"/>
  <c r="D10701" i="1"/>
  <c r="E10701" i="1"/>
  <c r="G10701" i="1"/>
  <c r="D10702" i="1"/>
  <c r="E10702" i="1"/>
  <c r="G10702" i="1"/>
  <c r="D10703" i="1"/>
  <c r="E10703" i="1"/>
  <c r="G10703" i="1"/>
  <c r="D10704" i="1"/>
  <c r="E10704" i="1"/>
  <c r="G10704" i="1"/>
  <c r="D10705" i="1"/>
  <c r="E10705" i="1"/>
  <c r="G10705" i="1"/>
  <c r="D10706" i="1"/>
  <c r="E10706" i="1"/>
  <c r="G10706" i="1"/>
  <c r="D10707" i="1"/>
  <c r="E10707" i="1"/>
  <c r="G10707" i="1"/>
  <c r="D10708" i="1"/>
  <c r="E10708" i="1"/>
  <c r="G10708" i="1"/>
  <c r="D10709" i="1"/>
  <c r="E10709" i="1"/>
  <c r="G10709" i="1"/>
  <c r="D10710" i="1"/>
  <c r="E10710" i="1"/>
  <c r="G10710" i="1"/>
  <c r="D10711" i="1"/>
  <c r="E10711" i="1"/>
  <c r="G10711" i="1"/>
  <c r="D10712" i="1"/>
  <c r="E10712" i="1"/>
  <c r="G10712" i="1"/>
  <c r="D10713" i="1"/>
  <c r="E10713" i="1"/>
  <c r="G10713" i="1"/>
  <c r="D10714" i="1"/>
  <c r="E10714" i="1"/>
  <c r="G10714" i="1"/>
  <c r="D10715" i="1"/>
  <c r="E10715" i="1"/>
  <c r="G10715" i="1"/>
  <c r="D10716" i="1"/>
  <c r="E10716" i="1"/>
  <c r="G10716" i="1"/>
  <c r="D10717" i="1"/>
  <c r="E10717" i="1"/>
  <c r="G10717" i="1"/>
  <c r="D10718" i="1"/>
  <c r="E10718" i="1"/>
  <c r="G10718" i="1"/>
  <c r="D10719" i="1"/>
  <c r="E10719" i="1"/>
  <c r="G10719" i="1"/>
  <c r="D10720" i="1"/>
  <c r="E10720" i="1"/>
  <c r="G10720" i="1"/>
  <c r="D10721" i="1"/>
  <c r="E10721" i="1"/>
  <c r="G10721" i="1"/>
  <c r="D10722" i="1"/>
  <c r="E10722" i="1"/>
  <c r="G10722" i="1"/>
  <c r="D10723" i="1"/>
  <c r="E10723" i="1"/>
  <c r="G10723" i="1"/>
  <c r="D10724" i="1"/>
  <c r="E10724" i="1"/>
  <c r="G10724" i="1"/>
  <c r="D10725" i="1"/>
  <c r="E10725" i="1"/>
  <c r="G10725" i="1"/>
  <c r="D10726" i="1"/>
  <c r="E10726" i="1"/>
  <c r="G10726" i="1"/>
  <c r="D10727" i="1"/>
  <c r="E10727" i="1"/>
  <c r="G10727" i="1"/>
  <c r="D10728" i="1"/>
  <c r="E10728" i="1"/>
  <c r="G10728" i="1"/>
  <c r="D10729" i="1"/>
  <c r="E10729" i="1"/>
  <c r="G10729" i="1"/>
  <c r="D10730" i="1"/>
  <c r="E10730" i="1"/>
  <c r="G10730" i="1"/>
  <c r="D10731" i="1"/>
  <c r="E10731" i="1"/>
  <c r="G10731" i="1"/>
  <c r="D10732" i="1"/>
  <c r="E10732" i="1"/>
  <c r="G10732" i="1"/>
  <c r="D10733" i="1"/>
  <c r="E10733" i="1"/>
  <c r="G10733" i="1"/>
  <c r="D10734" i="1"/>
  <c r="E10734" i="1"/>
  <c r="G10734" i="1"/>
  <c r="D10735" i="1"/>
  <c r="E10735" i="1"/>
  <c r="G10735" i="1"/>
  <c r="D10736" i="1"/>
  <c r="E10736" i="1"/>
  <c r="G10736" i="1"/>
  <c r="D10737" i="1"/>
  <c r="E10737" i="1"/>
  <c r="G10737" i="1"/>
  <c r="D10738" i="1"/>
  <c r="E10738" i="1"/>
  <c r="G10738" i="1"/>
  <c r="D10739" i="1"/>
  <c r="E10739" i="1"/>
  <c r="G10739" i="1"/>
  <c r="D10740" i="1"/>
  <c r="E10740" i="1"/>
  <c r="G10740" i="1"/>
  <c r="D10741" i="1"/>
  <c r="E10741" i="1"/>
  <c r="G10741" i="1"/>
  <c r="D10742" i="1"/>
  <c r="E10742" i="1"/>
  <c r="G10742" i="1"/>
  <c r="D10743" i="1"/>
  <c r="E10743" i="1"/>
  <c r="G10743" i="1"/>
  <c r="D10744" i="1"/>
  <c r="E10744" i="1"/>
  <c r="G10744" i="1"/>
  <c r="D10745" i="1"/>
  <c r="E10745" i="1"/>
  <c r="G10745" i="1"/>
  <c r="D10746" i="1"/>
  <c r="E10746" i="1"/>
  <c r="G10746" i="1"/>
  <c r="D10747" i="1"/>
  <c r="E10747" i="1"/>
  <c r="G10747" i="1"/>
  <c r="D10748" i="1"/>
  <c r="E10748" i="1"/>
  <c r="G10748" i="1"/>
  <c r="D10749" i="1"/>
  <c r="E10749" i="1"/>
  <c r="G10749" i="1"/>
  <c r="D10750" i="1"/>
  <c r="E10750" i="1"/>
  <c r="G10750" i="1"/>
  <c r="D10751" i="1"/>
  <c r="E10751" i="1"/>
  <c r="G10751" i="1"/>
  <c r="D10752" i="1"/>
  <c r="E10752" i="1"/>
  <c r="G10752" i="1"/>
  <c r="D10753" i="1"/>
  <c r="E10753" i="1"/>
  <c r="G10753" i="1"/>
  <c r="D10754" i="1"/>
  <c r="E10754" i="1"/>
  <c r="G10754" i="1"/>
  <c r="D10755" i="1"/>
  <c r="E10755" i="1"/>
  <c r="G10755" i="1"/>
  <c r="D10756" i="1"/>
  <c r="E10756" i="1"/>
  <c r="G10756" i="1"/>
  <c r="D10757" i="1"/>
  <c r="E10757" i="1"/>
  <c r="G10757" i="1"/>
  <c r="D10758" i="1"/>
  <c r="E10758" i="1"/>
  <c r="G10758" i="1"/>
  <c r="D10759" i="1"/>
  <c r="E10759" i="1"/>
  <c r="G10759" i="1"/>
  <c r="D10760" i="1"/>
  <c r="E10760" i="1"/>
  <c r="G10760" i="1"/>
  <c r="D10761" i="1"/>
  <c r="E10761" i="1"/>
  <c r="G10761" i="1"/>
  <c r="D10762" i="1"/>
  <c r="E10762" i="1"/>
  <c r="G10762" i="1"/>
  <c r="D10763" i="1"/>
  <c r="E10763" i="1"/>
  <c r="G10763" i="1"/>
  <c r="D10764" i="1"/>
  <c r="E10764" i="1"/>
  <c r="G10764" i="1"/>
  <c r="D10765" i="1"/>
  <c r="E10765" i="1"/>
  <c r="G10765" i="1"/>
  <c r="D10766" i="1"/>
  <c r="E10766" i="1"/>
  <c r="G10766" i="1"/>
  <c r="D10767" i="1"/>
  <c r="E10767" i="1"/>
  <c r="G10767" i="1"/>
  <c r="D10768" i="1"/>
  <c r="E10768" i="1"/>
  <c r="G10768" i="1"/>
  <c r="D10769" i="1"/>
  <c r="E10769" i="1"/>
  <c r="G10769" i="1"/>
  <c r="D10770" i="1"/>
  <c r="E10770" i="1"/>
  <c r="G10770" i="1"/>
  <c r="D10771" i="1"/>
  <c r="E10771" i="1"/>
  <c r="G10771" i="1"/>
  <c r="D10772" i="1"/>
  <c r="E10772" i="1"/>
  <c r="G10772" i="1"/>
  <c r="D10773" i="1"/>
  <c r="E10773" i="1"/>
  <c r="G10773" i="1"/>
  <c r="D10774" i="1"/>
  <c r="E10774" i="1"/>
  <c r="G10774" i="1"/>
  <c r="D10775" i="1"/>
  <c r="E10775" i="1"/>
  <c r="G10775" i="1"/>
  <c r="D10776" i="1"/>
  <c r="E10776" i="1"/>
  <c r="G10776" i="1"/>
  <c r="D10777" i="1"/>
  <c r="E10777" i="1"/>
  <c r="G10777" i="1"/>
  <c r="D10778" i="1"/>
  <c r="E10778" i="1"/>
  <c r="G10778" i="1"/>
  <c r="D10779" i="1"/>
  <c r="E10779" i="1"/>
  <c r="G10779" i="1"/>
  <c r="D10780" i="1"/>
  <c r="E10780" i="1"/>
  <c r="G10780" i="1"/>
  <c r="D10781" i="1"/>
  <c r="E10781" i="1"/>
  <c r="G10781" i="1"/>
  <c r="D10782" i="1"/>
  <c r="E10782" i="1"/>
  <c r="G10782" i="1"/>
  <c r="D10783" i="1"/>
  <c r="E10783" i="1"/>
  <c r="G10783" i="1"/>
  <c r="D10784" i="1"/>
  <c r="E10784" i="1"/>
  <c r="G10784" i="1"/>
  <c r="D10785" i="1"/>
  <c r="E10785" i="1"/>
  <c r="G10785" i="1"/>
  <c r="D10786" i="1"/>
  <c r="E10786" i="1"/>
  <c r="G10786" i="1"/>
  <c r="D10787" i="1"/>
  <c r="E10787" i="1"/>
  <c r="G10787" i="1"/>
  <c r="D10788" i="1"/>
  <c r="E10788" i="1"/>
  <c r="G10788" i="1"/>
  <c r="D10789" i="1"/>
  <c r="E10789" i="1"/>
  <c r="G10789" i="1"/>
  <c r="D10790" i="1"/>
  <c r="E10790" i="1"/>
  <c r="G10790" i="1"/>
  <c r="D10791" i="1"/>
  <c r="E10791" i="1"/>
  <c r="G10791" i="1"/>
  <c r="D10792" i="1"/>
  <c r="E10792" i="1"/>
  <c r="G10792" i="1"/>
  <c r="D10793" i="1"/>
  <c r="E10793" i="1"/>
  <c r="G10793" i="1"/>
  <c r="D10794" i="1"/>
  <c r="E10794" i="1"/>
  <c r="G10794" i="1"/>
  <c r="D10795" i="1"/>
  <c r="E10795" i="1"/>
  <c r="G10795" i="1"/>
  <c r="D10796" i="1"/>
  <c r="E10796" i="1"/>
  <c r="G10796" i="1"/>
  <c r="D10797" i="1"/>
  <c r="E10797" i="1"/>
  <c r="G10797" i="1"/>
  <c r="D10798" i="1"/>
  <c r="E10798" i="1"/>
  <c r="G10798" i="1"/>
  <c r="D10799" i="1"/>
  <c r="E10799" i="1"/>
  <c r="G10799" i="1"/>
  <c r="D10800" i="1"/>
  <c r="E10800" i="1"/>
  <c r="G10800" i="1"/>
  <c r="D10801" i="1"/>
  <c r="E10801" i="1"/>
  <c r="G10801" i="1"/>
  <c r="D10802" i="1"/>
  <c r="E10802" i="1"/>
  <c r="G10802" i="1"/>
  <c r="D10803" i="1"/>
  <c r="E10803" i="1"/>
  <c r="G10803" i="1"/>
  <c r="D10804" i="1"/>
  <c r="E10804" i="1"/>
  <c r="G10804" i="1"/>
  <c r="D10805" i="1"/>
  <c r="E10805" i="1"/>
  <c r="G10805" i="1"/>
  <c r="D10806" i="1"/>
  <c r="E10806" i="1"/>
  <c r="G10806" i="1"/>
  <c r="D10807" i="1"/>
  <c r="E10807" i="1"/>
  <c r="G10807" i="1"/>
  <c r="D10808" i="1"/>
  <c r="E10808" i="1"/>
  <c r="G10808" i="1"/>
  <c r="D10809" i="1"/>
  <c r="E10809" i="1"/>
  <c r="G10809" i="1"/>
  <c r="D10810" i="1"/>
  <c r="E10810" i="1"/>
  <c r="G10810" i="1"/>
  <c r="D10811" i="1"/>
  <c r="E10811" i="1"/>
  <c r="G10811" i="1"/>
  <c r="D10812" i="1"/>
  <c r="E10812" i="1"/>
  <c r="G10812" i="1"/>
  <c r="D10813" i="1"/>
  <c r="E10813" i="1"/>
  <c r="G10813" i="1"/>
  <c r="D10814" i="1"/>
  <c r="E10814" i="1"/>
  <c r="G10814" i="1"/>
  <c r="D10815" i="1"/>
  <c r="E10815" i="1"/>
  <c r="G10815" i="1"/>
  <c r="D10816" i="1"/>
  <c r="E10816" i="1"/>
  <c r="G10816" i="1"/>
  <c r="D10817" i="1"/>
  <c r="E10817" i="1"/>
  <c r="G10817" i="1"/>
  <c r="D10818" i="1"/>
  <c r="E10818" i="1"/>
  <c r="G10818" i="1"/>
  <c r="D10819" i="1"/>
  <c r="E10819" i="1"/>
  <c r="G10819" i="1"/>
  <c r="D10820" i="1"/>
  <c r="E10820" i="1"/>
  <c r="G10820" i="1"/>
  <c r="D10821" i="1"/>
  <c r="E10821" i="1"/>
  <c r="G10821" i="1"/>
  <c r="D10822" i="1"/>
  <c r="E10822" i="1"/>
  <c r="G10822" i="1"/>
  <c r="D10823" i="1"/>
  <c r="E10823" i="1"/>
  <c r="G10823" i="1"/>
  <c r="D10824" i="1"/>
  <c r="E10824" i="1"/>
  <c r="G10824" i="1"/>
  <c r="D10825" i="1"/>
  <c r="E10825" i="1"/>
  <c r="G10825" i="1"/>
  <c r="D10826" i="1"/>
  <c r="E10826" i="1"/>
  <c r="G10826" i="1"/>
  <c r="D10827" i="1"/>
  <c r="E10827" i="1"/>
  <c r="G10827" i="1"/>
  <c r="D10828" i="1"/>
  <c r="E10828" i="1"/>
  <c r="G10828" i="1"/>
  <c r="D10829" i="1"/>
  <c r="E10829" i="1"/>
  <c r="G10829" i="1"/>
  <c r="D10830" i="1"/>
  <c r="E10830" i="1"/>
  <c r="G10830" i="1"/>
  <c r="D10831" i="1"/>
  <c r="E10831" i="1"/>
  <c r="G10831" i="1"/>
  <c r="D10832" i="1"/>
  <c r="E10832" i="1"/>
  <c r="G10832" i="1"/>
  <c r="D10833" i="1"/>
  <c r="E10833" i="1"/>
  <c r="G10833" i="1"/>
  <c r="D10834" i="1"/>
  <c r="E10834" i="1"/>
  <c r="G10834" i="1"/>
  <c r="D10835" i="1"/>
  <c r="E10835" i="1"/>
  <c r="G10835" i="1"/>
  <c r="D10836" i="1"/>
  <c r="E10836" i="1"/>
  <c r="G10836" i="1"/>
  <c r="D10837" i="1"/>
  <c r="E10837" i="1"/>
  <c r="G10837" i="1"/>
  <c r="D10838" i="1"/>
  <c r="E10838" i="1"/>
  <c r="G10838" i="1"/>
  <c r="D10839" i="1"/>
  <c r="E10839" i="1"/>
  <c r="G10839" i="1"/>
  <c r="D10840" i="1"/>
  <c r="E10840" i="1"/>
  <c r="G10840" i="1"/>
  <c r="D10841" i="1"/>
  <c r="E10841" i="1"/>
  <c r="G10841" i="1"/>
  <c r="D10842" i="1"/>
  <c r="E10842" i="1"/>
  <c r="G10842" i="1"/>
  <c r="D10843" i="1"/>
  <c r="E10843" i="1"/>
  <c r="G10843" i="1"/>
  <c r="D10844" i="1"/>
  <c r="E10844" i="1"/>
  <c r="G10844" i="1"/>
  <c r="D10845" i="1"/>
  <c r="E10845" i="1"/>
  <c r="G10845" i="1"/>
  <c r="D10846" i="1"/>
  <c r="E10846" i="1"/>
  <c r="G10846" i="1"/>
  <c r="D10847" i="1"/>
  <c r="E10847" i="1"/>
  <c r="G10847" i="1"/>
  <c r="D10848" i="1"/>
  <c r="E10848" i="1"/>
  <c r="G10848" i="1"/>
  <c r="D10849" i="1"/>
  <c r="E10849" i="1"/>
  <c r="G10849" i="1"/>
  <c r="D10850" i="1"/>
  <c r="E10850" i="1"/>
  <c r="G10850" i="1"/>
  <c r="D10851" i="1"/>
  <c r="E10851" i="1"/>
  <c r="G10851" i="1"/>
  <c r="D10852" i="1"/>
  <c r="E10852" i="1"/>
  <c r="G10852" i="1"/>
  <c r="D10853" i="1"/>
  <c r="E10853" i="1"/>
  <c r="G10853" i="1"/>
  <c r="D10854" i="1"/>
  <c r="E10854" i="1"/>
  <c r="G10854" i="1"/>
  <c r="D10855" i="1"/>
  <c r="E10855" i="1"/>
  <c r="G10855" i="1"/>
  <c r="D10856" i="1"/>
  <c r="E10856" i="1"/>
  <c r="G10856" i="1"/>
  <c r="D10857" i="1"/>
  <c r="E10857" i="1"/>
  <c r="G10857" i="1"/>
  <c r="D10858" i="1"/>
  <c r="E10858" i="1"/>
  <c r="G10858" i="1"/>
  <c r="D10859" i="1"/>
  <c r="E10859" i="1"/>
  <c r="G10859" i="1"/>
  <c r="D10860" i="1"/>
  <c r="E10860" i="1"/>
  <c r="G10860" i="1"/>
  <c r="D10861" i="1"/>
  <c r="E10861" i="1"/>
  <c r="G10861" i="1"/>
  <c r="D10862" i="1"/>
  <c r="E10862" i="1"/>
  <c r="G10862" i="1"/>
  <c r="D10863" i="1"/>
  <c r="E10863" i="1"/>
  <c r="G10863" i="1"/>
  <c r="D10864" i="1"/>
  <c r="E10864" i="1"/>
  <c r="G10864" i="1"/>
  <c r="D10865" i="1"/>
  <c r="E10865" i="1"/>
  <c r="G10865" i="1"/>
  <c r="D10866" i="1"/>
  <c r="E10866" i="1"/>
  <c r="G10866" i="1"/>
  <c r="D10867" i="1"/>
  <c r="E10867" i="1"/>
  <c r="G10867" i="1"/>
  <c r="D10868" i="1"/>
  <c r="E10868" i="1"/>
  <c r="G10868" i="1"/>
  <c r="D10869" i="1"/>
  <c r="E10869" i="1"/>
  <c r="G10869" i="1"/>
  <c r="D10870" i="1"/>
  <c r="E10870" i="1"/>
  <c r="G10870" i="1"/>
  <c r="D10871" i="1"/>
  <c r="E10871" i="1"/>
  <c r="G10871" i="1"/>
  <c r="D10872" i="1"/>
  <c r="E10872" i="1"/>
  <c r="G10872" i="1"/>
  <c r="D10873" i="1"/>
  <c r="E10873" i="1"/>
  <c r="G10873" i="1"/>
  <c r="D10874" i="1"/>
  <c r="E10874" i="1"/>
  <c r="G10874" i="1"/>
  <c r="D10875" i="1"/>
  <c r="E10875" i="1"/>
  <c r="G10875" i="1"/>
  <c r="D10876" i="1"/>
  <c r="E10876" i="1"/>
  <c r="G10876" i="1"/>
  <c r="D10877" i="1"/>
  <c r="E10877" i="1"/>
  <c r="G10877" i="1"/>
  <c r="D10878" i="1"/>
  <c r="E10878" i="1"/>
  <c r="G10878" i="1"/>
  <c r="D10879" i="1"/>
  <c r="E10879" i="1"/>
  <c r="G10879" i="1"/>
  <c r="D10880" i="1"/>
  <c r="E10880" i="1"/>
  <c r="G10880" i="1"/>
  <c r="D10881" i="1"/>
  <c r="E10881" i="1"/>
  <c r="G10881" i="1"/>
  <c r="D10882" i="1"/>
  <c r="E10882" i="1"/>
  <c r="G10882" i="1"/>
  <c r="D10883" i="1"/>
  <c r="E10883" i="1"/>
  <c r="G10883" i="1"/>
  <c r="D10884" i="1"/>
  <c r="E10884" i="1"/>
  <c r="G10884" i="1"/>
  <c r="D10885" i="1"/>
  <c r="E10885" i="1"/>
  <c r="G10885" i="1"/>
  <c r="D10886" i="1"/>
  <c r="E10886" i="1"/>
  <c r="G10886" i="1"/>
  <c r="D10887" i="1"/>
  <c r="E10887" i="1"/>
  <c r="G10887" i="1"/>
  <c r="D10888" i="1"/>
  <c r="E10888" i="1"/>
  <c r="G10888" i="1"/>
  <c r="D10889" i="1"/>
  <c r="E10889" i="1"/>
  <c r="G10889" i="1"/>
  <c r="D10890" i="1"/>
  <c r="E10890" i="1"/>
  <c r="G10890" i="1"/>
  <c r="D10891" i="1"/>
  <c r="E10891" i="1"/>
  <c r="G10891" i="1"/>
  <c r="D10892" i="1"/>
  <c r="E10892" i="1"/>
  <c r="G10892" i="1"/>
  <c r="D10893" i="1"/>
  <c r="E10893" i="1"/>
  <c r="G10893" i="1"/>
  <c r="D10894" i="1"/>
  <c r="E10894" i="1"/>
  <c r="G10894" i="1"/>
  <c r="D10895" i="1"/>
  <c r="E10895" i="1"/>
  <c r="G10895" i="1"/>
  <c r="D10896" i="1"/>
  <c r="E10896" i="1"/>
  <c r="G10896" i="1"/>
  <c r="D10897" i="1"/>
  <c r="E10897" i="1"/>
  <c r="G10897" i="1"/>
  <c r="D10898" i="1"/>
  <c r="E10898" i="1"/>
  <c r="G10898" i="1"/>
  <c r="D10899" i="1"/>
  <c r="E10899" i="1"/>
  <c r="G10899" i="1"/>
  <c r="D10900" i="1"/>
  <c r="E10900" i="1"/>
  <c r="G10900" i="1"/>
  <c r="D10901" i="1"/>
  <c r="E10901" i="1"/>
  <c r="G10901" i="1"/>
  <c r="D10902" i="1"/>
  <c r="E10902" i="1"/>
  <c r="G10902" i="1"/>
  <c r="D10903" i="1"/>
  <c r="E10903" i="1"/>
  <c r="G10903" i="1"/>
  <c r="D10904" i="1"/>
  <c r="E10904" i="1"/>
  <c r="G10904" i="1"/>
  <c r="D10905" i="1"/>
  <c r="E10905" i="1"/>
  <c r="G10905" i="1"/>
  <c r="D10906" i="1"/>
  <c r="E10906" i="1"/>
  <c r="G10906" i="1"/>
  <c r="D10907" i="1"/>
  <c r="E10907" i="1"/>
  <c r="G10907" i="1"/>
  <c r="D10908" i="1"/>
  <c r="E10908" i="1"/>
  <c r="G10908" i="1"/>
  <c r="D10909" i="1"/>
  <c r="E10909" i="1"/>
  <c r="G10909" i="1"/>
  <c r="D10910" i="1"/>
  <c r="E10910" i="1"/>
  <c r="G10910" i="1"/>
  <c r="D10911" i="1"/>
  <c r="E10911" i="1"/>
  <c r="G10911" i="1"/>
  <c r="D10912" i="1"/>
  <c r="E10912" i="1"/>
  <c r="G10912" i="1"/>
  <c r="D10913" i="1"/>
  <c r="E10913" i="1"/>
  <c r="G10913" i="1"/>
  <c r="D10914" i="1"/>
  <c r="E10914" i="1"/>
  <c r="G10914" i="1"/>
  <c r="D10915" i="1"/>
  <c r="E10915" i="1"/>
  <c r="G10915" i="1"/>
  <c r="D10916" i="1"/>
  <c r="E10916" i="1"/>
  <c r="G10916" i="1"/>
  <c r="D10917" i="1"/>
  <c r="E10917" i="1"/>
  <c r="G10917" i="1"/>
  <c r="D10918" i="1"/>
  <c r="E10918" i="1"/>
  <c r="G10918" i="1"/>
  <c r="D10919" i="1"/>
  <c r="E10919" i="1"/>
  <c r="G10919" i="1"/>
  <c r="D10920" i="1"/>
  <c r="E10920" i="1"/>
  <c r="G10920" i="1"/>
  <c r="D10921" i="1"/>
  <c r="E10921" i="1"/>
  <c r="G10921" i="1"/>
  <c r="D10922" i="1"/>
  <c r="E10922" i="1"/>
  <c r="G10922" i="1"/>
  <c r="D10923" i="1"/>
  <c r="E10923" i="1"/>
  <c r="G10923" i="1"/>
  <c r="D10924" i="1"/>
  <c r="E10924" i="1"/>
  <c r="G10924" i="1"/>
  <c r="D10925" i="1"/>
  <c r="E10925" i="1"/>
  <c r="G10925" i="1"/>
  <c r="D10926" i="1"/>
  <c r="E10926" i="1"/>
  <c r="G10926" i="1"/>
  <c r="D10927" i="1"/>
  <c r="E10927" i="1"/>
  <c r="G10927" i="1"/>
  <c r="D10928" i="1"/>
  <c r="E10928" i="1"/>
  <c r="G10928" i="1"/>
  <c r="D10929" i="1"/>
  <c r="E10929" i="1"/>
  <c r="G10929" i="1"/>
  <c r="D10930" i="1"/>
  <c r="E10930" i="1"/>
  <c r="G10930" i="1"/>
  <c r="D10931" i="1"/>
  <c r="E10931" i="1"/>
  <c r="G10931" i="1"/>
  <c r="D10932" i="1"/>
  <c r="E10932" i="1"/>
  <c r="G10932" i="1"/>
  <c r="D10933" i="1"/>
  <c r="E10933" i="1"/>
  <c r="G10933" i="1"/>
  <c r="D10934" i="1"/>
  <c r="E10934" i="1"/>
  <c r="G10934" i="1"/>
  <c r="D10935" i="1"/>
  <c r="E10935" i="1"/>
  <c r="G10935" i="1"/>
  <c r="D10936" i="1"/>
  <c r="E10936" i="1"/>
  <c r="G10936" i="1"/>
  <c r="D10937" i="1"/>
  <c r="E10937" i="1"/>
  <c r="G10937" i="1"/>
  <c r="D10938" i="1"/>
  <c r="E10938" i="1"/>
  <c r="G10938" i="1"/>
  <c r="D10939" i="1"/>
  <c r="E10939" i="1"/>
  <c r="G10939" i="1"/>
  <c r="D10940" i="1"/>
  <c r="E10940" i="1"/>
  <c r="G10940" i="1"/>
  <c r="D10941" i="1"/>
  <c r="E10941" i="1"/>
  <c r="G10941" i="1"/>
  <c r="D10942" i="1"/>
  <c r="E10942" i="1"/>
  <c r="G10942" i="1"/>
  <c r="D10943" i="1"/>
  <c r="E10943" i="1"/>
  <c r="G10943" i="1"/>
  <c r="D10944" i="1"/>
  <c r="E10944" i="1"/>
  <c r="G10944" i="1"/>
  <c r="D10945" i="1"/>
  <c r="E10945" i="1"/>
  <c r="G10945" i="1"/>
  <c r="D10946" i="1"/>
  <c r="E10946" i="1"/>
  <c r="G10946" i="1"/>
  <c r="D10947" i="1"/>
  <c r="E10947" i="1"/>
  <c r="G10947" i="1"/>
  <c r="D10948" i="1"/>
  <c r="E10948" i="1"/>
  <c r="G10948" i="1"/>
  <c r="D10949" i="1"/>
  <c r="E10949" i="1"/>
  <c r="G10949" i="1"/>
  <c r="D10950" i="1"/>
  <c r="E10950" i="1"/>
  <c r="G10950" i="1"/>
  <c r="D10951" i="1"/>
  <c r="E10951" i="1"/>
  <c r="G10951" i="1"/>
  <c r="D10952" i="1"/>
  <c r="E10952" i="1"/>
  <c r="G10952" i="1"/>
  <c r="D10953" i="1"/>
  <c r="E10953" i="1"/>
  <c r="G10953" i="1"/>
  <c r="D10954" i="1"/>
  <c r="E10954" i="1"/>
  <c r="G10954" i="1"/>
  <c r="D10955" i="1"/>
  <c r="E10955" i="1"/>
  <c r="G10955" i="1"/>
  <c r="D10956" i="1"/>
  <c r="E10956" i="1"/>
  <c r="G10956" i="1"/>
  <c r="D10957" i="1"/>
  <c r="E10957" i="1"/>
  <c r="G10957" i="1"/>
  <c r="D10958" i="1"/>
  <c r="E10958" i="1"/>
  <c r="G10958" i="1"/>
  <c r="D10959" i="1"/>
  <c r="E10959" i="1"/>
  <c r="G10959" i="1"/>
  <c r="D10960" i="1"/>
  <c r="E10960" i="1"/>
  <c r="G10960" i="1"/>
  <c r="D10961" i="1"/>
  <c r="E10961" i="1"/>
  <c r="G10961" i="1"/>
  <c r="D10962" i="1"/>
  <c r="E10962" i="1"/>
  <c r="G10962" i="1"/>
  <c r="D10963" i="1"/>
  <c r="E10963" i="1"/>
  <c r="G10963" i="1"/>
  <c r="D10964" i="1"/>
  <c r="E10964" i="1"/>
  <c r="G10964" i="1"/>
  <c r="D10965" i="1"/>
  <c r="E10965" i="1"/>
  <c r="G10965" i="1"/>
  <c r="D10966" i="1"/>
  <c r="E10966" i="1"/>
  <c r="G10966" i="1"/>
  <c r="D10967" i="1"/>
  <c r="E10967" i="1"/>
  <c r="G10967" i="1"/>
  <c r="D10968" i="1"/>
  <c r="E10968" i="1"/>
  <c r="G10968" i="1"/>
  <c r="D10969" i="1"/>
  <c r="E10969" i="1"/>
  <c r="G10969" i="1"/>
  <c r="D10970" i="1"/>
  <c r="E10970" i="1"/>
  <c r="G10970" i="1"/>
  <c r="D10971" i="1"/>
  <c r="E10971" i="1"/>
  <c r="G10971" i="1"/>
  <c r="D10972" i="1"/>
  <c r="E10972" i="1"/>
  <c r="G10972" i="1"/>
  <c r="D10973" i="1"/>
  <c r="E10973" i="1"/>
  <c r="G10973" i="1"/>
  <c r="D10974" i="1"/>
  <c r="E10974" i="1"/>
  <c r="G10974" i="1"/>
  <c r="D10975" i="1"/>
  <c r="E10975" i="1"/>
  <c r="G10975" i="1"/>
  <c r="D10976" i="1"/>
  <c r="E10976" i="1"/>
  <c r="G10976" i="1"/>
  <c r="D10977" i="1"/>
  <c r="E10977" i="1"/>
  <c r="G10977" i="1"/>
  <c r="D10978" i="1"/>
  <c r="E10978" i="1"/>
  <c r="G10978" i="1"/>
  <c r="D10979" i="1"/>
  <c r="E10979" i="1"/>
  <c r="G10979" i="1"/>
  <c r="D10980" i="1"/>
  <c r="E10980" i="1"/>
  <c r="G10980" i="1"/>
  <c r="D10981" i="1"/>
  <c r="E10981" i="1"/>
  <c r="G10981" i="1"/>
  <c r="D10982" i="1"/>
  <c r="E10982" i="1"/>
  <c r="G10982" i="1"/>
  <c r="D10983" i="1"/>
  <c r="E10983" i="1"/>
  <c r="G10983" i="1"/>
  <c r="D10984" i="1"/>
  <c r="E10984" i="1"/>
  <c r="G10984" i="1"/>
  <c r="D10985" i="1"/>
  <c r="E10985" i="1"/>
  <c r="G10985" i="1"/>
  <c r="D10986" i="1"/>
  <c r="E10986" i="1"/>
  <c r="G10986" i="1"/>
  <c r="D10987" i="1"/>
  <c r="E10987" i="1"/>
  <c r="G10987" i="1"/>
  <c r="D10988" i="1"/>
  <c r="E10988" i="1"/>
  <c r="G10988" i="1"/>
  <c r="D10989" i="1"/>
  <c r="E10989" i="1"/>
  <c r="G10989" i="1"/>
  <c r="D10990" i="1"/>
  <c r="E10990" i="1"/>
  <c r="G10990" i="1"/>
  <c r="D10991" i="1"/>
  <c r="E10991" i="1"/>
  <c r="G10991" i="1"/>
  <c r="D10992" i="1"/>
  <c r="E10992" i="1"/>
  <c r="G10992" i="1"/>
  <c r="D10993" i="1"/>
  <c r="E10993" i="1"/>
  <c r="G10993" i="1"/>
  <c r="D10994" i="1"/>
  <c r="E10994" i="1"/>
  <c r="G10994" i="1"/>
  <c r="D10995" i="1"/>
  <c r="E10995" i="1"/>
  <c r="G10995" i="1"/>
  <c r="D10996" i="1"/>
  <c r="E10996" i="1"/>
  <c r="G10996" i="1"/>
  <c r="D10997" i="1"/>
  <c r="E10997" i="1"/>
  <c r="G10997" i="1"/>
  <c r="D10998" i="1"/>
  <c r="E10998" i="1"/>
  <c r="G10998" i="1"/>
  <c r="D10999" i="1"/>
  <c r="E10999" i="1"/>
  <c r="G10999" i="1"/>
  <c r="D11000" i="1"/>
  <c r="E11000" i="1"/>
  <c r="G11000" i="1"/>
  <c r="D11001" i="1"/>
  <c r="E11001" i="1"/>
  <c r="G11001" i="1"/>
  <c r="D11002" i="1"/>
  <c r="E11002" i="1"/>
  <c r="G11002" i="1"/>
  <c r="D11003" i="1"/>
  <c r="E11003" i="1"/>
  <c r="G11003" i="1"/>
  <c r="D11004" i="1"/>
  <c r="E11004" i="1"/>
  <c r="G11004" i="1"/>
  <c r="D11005" i="1"/>
  <c r="E11005" i="1"/>
  <c r="G11005" i="1"/>
  <c r="D11006" i="1"/>
  <c r="E11006" i="1"/>
  <c r="G11006" i="1"/>
  <c r="D11007" i="1"/>
  <c r="E11007" i="1"/>
  <c r="G11007" i="1"/>
  <c r="D11008" i="1"/>
  <c r="E11008" i="1"/>
  <c r="G11008" i="1"/>
  <c r="D11009" i="1"/>
  <c r="E11009" i="1"/>
  <c r="G11009" i="1"/>
  <c r="D11010" i="1"/>
  <c r="E11010" i="1"/>
  <c r="G11010" i="1"/>
  <c r="D11011" i="1"/>
  <c r="E11011" i="1"/>
  <c r="G11011" i="1"/>
  <c r="D11012" i="1"/>
  <c r="E11012" i="1"/>
  <c r="G11012" i="1"/>
  <c r="D11013" i="1"/>
  <c r="E11013" i="1"/>
  <c r="G11013" i="1"/>
  <c r="D11014" i="1"/>
  <c r="E11014" i="1"/>
  <c r="G11014" i="1"/>
  <c r="D11015" i="1"/>
  <c r="E11015" i="1"/>
  <c r="G11015" i="1"/>
  <c r="D11016" i="1"/>
  <c r="E11016" i="1"/>
  <c r="G11016" i="1"/>
  <c r="D11017" i="1"/>
  <c r="E11017" i="1"/>
  <c r="G11017" i="1"/>
  <c r="D11018" i="1"/>
  <c r="E11018" i="1"/>
  <c r="G11018" i="1"/>
  <c r="D11019" i="1"/>
  <c r="E11019" i="1"/>
  <c r="G11019" i="1"/>
  <c r="D11020" i="1"/>
  <c r="E11020" i="1"/>
  <c r="G11020" i="1"/>
  <c r="D11021" i="1"/>
  <c r="E11021" i="1"/>
  <c r="G11021" i="1"/>
  <c r="D11022" i="1"/>
  <c r="E11022" i="1"/>
  <c r="G11022" i="1"/>
  <c r="D11023" i="1"/>
  <c r="E11023" i="1"/>
  <c r="G11023" i="1"/>
  <c r="D11024" i="1"/>
  <c r="E11024" i="1"/>
  <c r="G11024" i="1"/>
  <c r="D11025" i="1"/>
  <c r="E11025" i="1"/>
  <c r="G11025" i="1"/>
  <c r="D11026" i="1"/>
  <c r="E11026" i="1"/>
  <c r="G11026" i="1"/>
  <c r="D11027" i="1"/>
  <c r="E11027" i="1"/>
  <c r="G11027" i="1"/>
  <c r="D11028" i="1"/>
  <c r="E11028" i="1"/>
  <c r="G11028" i="1"/>
  <c r="D11029" i="1"/>
  <c r="E11029" i="1"/>
  <c r="G11029" i="1"/>
  <c r="D11030" i="1"/>
  <c r="E11030" i="1"/>
  <c r="G11030" i="1"/>
  <c r="D11031" i="1"/>
  <c r="E11031" i="1"/>
  <c r="G11031" i="1"/>
  <c r="D11032" i="1"/>
  <c r="E11032" i="1"/>
  <c r="G11032" i="1"/>
  <c r="D11033" i="1"/>
  <c r="E11033" i="1"/>
  <c r="G11033" i="1"/>
  <c r="D11034" i="1"/>
  <c r="E11034" i="1"/>
  <c r="G11034" i="1"/>
  <c r="D11035" i="1"/>
  <c r="E11035" i="1"/>
  <c r="G11035" i="1"/>
  <c r="D11036" i="1"/>
  <c r="E11036" i="1"/>
  <c r="G11036" i="1"/>
  <c r="D11037" i="1"/>
  <c r="E11037" i="1"/>
  <c r="G11037" i="1"/>
  <c r="D11038" i="1"/>
  <c r="E11038" i="1"/>
  <c r="G11038" i="1"/>
  <c r="D11039" i="1"/>
  <c r="E11039" i="1"/>
  <c r="G11039" i="1"/>
  <c r="D11040" i="1"/>
  <c r="E11040" i="1"/>
  <c r="G11040" i="1"/>
  <c r="D11041" i="1"/>
  <c r="E11041" i="1"/>
  <c r="G11041" i="1"/>
  <c r="D11042" i="1"/>
  <c r="E11042" i="1"/>
  <c r="G11042" i="1"/>
  <c r="D11043" i="1"/>
  <c r="E11043" i="1"/>
  <c r="G11043" i="1"/>
  <c r="D11044" i="1"/>
  <c r="E11044" i="1"/>
  <c r="G11044" i="1"/>
  <c r="D11045" i="1"/>
  <c r="E11045" i="1"/>
  <c r="G11045" i="1"/>
  <c r="D11046" i="1"/>
  <c r="E11046" i="1"/>
  <c r="G11046" i="1"/>
  <c r="D11047" i="1"/>
  <c r="E11047" i="1"/>
  <c r="G11047" i="1"/>
  <c r="D11048" i="1"/>
  <c r="E11048" i="1"/>
  <c r="G11048" i="1"/>
  <c r="D11049" i="1"/>
  <c r="E11049" i="1"/>
  <c r="G11049" i="1"/>
  <c r="D11050" i="1"/>
  <c r="E11050" i="1"/>
  <c r="G11050" i="1"/>
  <c r="D11051" i="1"/>
  <c r="E11051" i="1"/>
  <c r="G11051" i="1"/>
  <c r="D11052" i="1"/>
  <c r="E11052" i="1"/>
  <c r="G11052" i="1"/>
  <c r="D11053" i="1"/>
  <c r="E11053" i="1"/>
  <c r="G11053" i="1"/>
  <c r="D11054" i="1"/>
  <c r="E11054" i="1"/>
  <c r="G11054" i="1"/>
  <c r="D11055" i="1"/>
  <c r="E11055" i="1"/>
  <c r="G11055" i="1"/>
  <c r="D11056" i="1"/>
  <c r="E11056" i="1"/>
  <c r="G11056" i="1"/>
  <c r="D11057" i="1"/>
  <c r="E11057" i="1"/>
  <c r="G11057" i="1"/>
  <c r="D11058" i="1"/>
  <c r="E11058" i="1"/>
  <c r="G11058" i="1"/>
  <c r="D11059" i="1"/>
  <c r="E11059" i="1"/>
  <c r="G11059" i="1"/>
  <c r="D11060" i="1"/>
  <c r="E11060" i="1"/>
  <c r="G11060" i="1"/>
  <c r="D11061" i="1"/>
  <c r="E11061" i="1"/>
  <c r="G11061" i="1"/>
  <c r="D11062" i="1"/>
  <c r="E11062" i="1"/>
  <c r="G11062" i="1"/>
  <c r="D11063" i="1"/>
  <c r="E11063" i="1"/>
  <c r="G11063" i="1"/>
  <c r="D11064" i="1"/>
  <c r="E11064" i="1"/>
  <c r="G11064" i="1"/>
  <c r="D11065" i="1"/>
  <c r="E11065" i="1"/>
  <c r="G11065" i="1"/>
  <c r="D11066" i="1"/>
  <c r="E11066" i="1"/>
  <c r="G11066" i="1"/>
  <c r="D11067" i="1"/>
  <c r="E11067" i="1"/>
  <c r="G11067" i="1"/>
  <c r="D11068" i="1"/>
  <c r="E11068" i="1"/>
  <c r="G11068" i="1"/>
  <c r="D11069" i="1"/>
  <c r="E11069" i="1"/>
  <c r="G11069" i="1"/>
  <c r="D11070" i="1"/>
  <c r="E11070" i="1"/>
  <c r="G11070" i="1"/>
  <c r="D11071" i="1"/>
  <c r="E11071" i="1"/>
  <c r="G11071" i="1"/>
  <c r="D11072" i="1"/>
  <c r="E11072" i="1"/>
  <c r="G11072" i="1"/>
  <c r="D11073" i="1"/>
  <c r="E11073" i="1"/>
  <c r="G11073" i="1"/>
  <c r="D11074" i="1"/>
  <c r="E11074" i="1"/>
  <c r="G11074" i="1"/>
  <c r="D11075" i="1"/>
  <c r="E11075" i="1"/>
  <c r="G11075" i="1"/>
  <c r="D11076" i="1"/>
  <c r="E11076" i="1"/>
  <c r="G11076" i="1"/>
  <c r="D11077" i="1"/>
  <c r="E11077" i="1"/>
  <c r="G11077" i="1"/>
  <c r="D11078" i="1"/>
  <c r="E11078" i="1"/>
  <c r="G11078" i="1"/>
  <c r="D11079" i="1"/>
  <c r="E11079" i="1"/>
  <c r="G11079" i="1"/>
  <c r="D11080" i="1"/>
  <c r="E11080" i="1"/>
  <c r="G11080" i="1"/>
  <c r="D11081" i="1"/>
  <c r="E11081" i="1"/>
  <c r="G11081" i="1"/>
  <c r="D11082" i="1"/>
  <c r="E11082" i="1"/>
  <c r="G11082" i="1"/>
  <c r="D11083" i="1"/>
  <c r="E11083" i="1"/>
  <c r="G11083" i="1"/>
  <c r="D11084" i="1"/>
  <c r="E11084" i="1"/>
  <c r="G11084" i="1"/>
  <c r="D11085" i="1"/>
  <c r="E11085" i="1"/>
  <c r="G11085" i="1"/>
  <c r="D11086" i="1"/>
  <c r="E11086" i="1"/>
  <c r="G11086" i="1"/>
  <c r="D11087" i="1"/>
  <c r="E11087" i="1"/>
  <c r="G11087" i="1"/>
  <c r="D11088" i="1"/>
  <c r="E11088" i="1"/>
  <c r="G11088" i="1"/>
  <c r="D11089" i="1"/>
  <c r="E11089" i="1"/>
  <c r="G11089" i="1"/>
  <c r="D11090" i="1"/>
  <c r="E11090" i="1"/>
  <c r="G11090" i="1"/>
  <c r="D11091" i="1"/>
  <c r="E11091" i="1"/>
  <c r="G11091" i="1"/>
  <c r="D11092" i="1"/>
  <c r="E11092" i="1"/>
  <c r="G11092" i="1"/>
  <c r="D11093" i="1"/>
  <c r="E11093" i="1"/>
  <c r="G11093" i="1"/>
  <c r="D11094" i="1"/>
  <c r="E11094" i="1"/>
  <c r="G11094" i="1"/>
  <c r="D11095" i="1"/>
  <c r="E11095" i="1"/>
  <c r="G11095" i="1"/>
  <c r="D11096" i="1"/>
  <c r="E11096" i="1"/>
  <c r="G11096" i="1"/>
  <c r="D11097" i="1"/>
  <c r="E11097" i="1"/>
  <c r="G11097" i="1"/>
  <c r="D11098" i="1"/>
  <c r="E11098" i="1"/>
  <c r="G11098" i="1"/>
  <c r="D11099" i="1"/>
  <c r="E11099" i="1"/>
  <c r="G11099" i="1"/>
  <c r="D11100" i="1"/>
  <c r="E11100" i="1"/>
  <c r="G11100" i="1"/>
  <c r="D11101" i="1"/>
  <c r="E11101" i="1"/>
  <c r="G11101" i="1"/>
  <c r="D11102" i="1"/>
  <c r="E11102" i="1"/>
  <c r="G11102" i="1"/>
  <c r="D11103" i="1"/>
  <c r="E11103" i="1"/>
  <c r="G11103" i="1"/>
  <c r="D11104" i="1"/>
  <c r="E11104" i="1"/>
  <c r="G11104" i="1"/>
  <c r="D11105" i="1"/>
  <c r="E11105" i="1"/>
  <c r="G11105" i="1"/>
  <c r="D11106" i="1"/>
  <c r="E11106" i="1"/>
  <c r="G11106" i="1"/>
  <c r="D11107" i="1"/>
  <c r="E11107" i="1"/>
  <c r="G11107" i="1"/>
  <c r="D11108" i="1"/>
  <c r="E11108" i="1"/>
  <c r="G11108" i="1"/>
  <c r="D11109" i="1"/>
  <c r="E11109" i="1"/>
  <c r="G11109" i="1"/>
  <c r="D11110" i="1"/>
  <c r="E11110" i="1"/>
  <c r="G11110" i="1"/>
  <c r="D11111" i="1"/>
  <c r="E11111" i="1"/>
  <c r="G11111" i="1"/>
  <c r="D11112" i="1"/>
  <c r="E11112" i="1"/>
  <c r="G11112" i="1"/>
  <c r="D11113" i="1"/>
  <c r="E11113" i="1"/>
  <c r="G11113" i="1"/>
  <c r="D11114" i="1"/>
  <c r="E11114" i="1"/>
  <c r="G11114" i="1"/>
  <c r="D11115" i="1"/>
  <c r="E11115" i="1"/>
  <c r="G11115" i="1"/>
  <c r="D11116" i="1"/>
  <c r="E11116" i="1"/>
  <c r="G11116" i="1"/>
  <c r="D11117" i="1"/>
  <c r="E11117" i="1"/>
  <c r="G11117" i="1"/>
  <c r="D11118" i="1"/>
  <c r="E11118" i="1"/>
  <c r="G11118" i="1"/>
  <c r="D11119" i="1"/>
  <c r="E11119" i="1"/>
  <c r="G11119" i="1"/>
  <c r="D11120" i="1"/>
  <c r="E11120" i="1"/>
  <c r="G11120" i="1"/>
  <c r="D11121" i="1"/>
  <c r="E11121" i="1"/>
  <c r="G11121" i="1"/>
  <c r="D11122" i="1"/>
  <c r="E11122" i="1"/>
  <c r="G11122" i="1"/>
  <c r="D11123" i="1"/>
  <c r="E11123" i="1"/>
  <c r="G11123" i="1"/>
  <c r="D11124" i="1"/>
  <c r="E11124" i="1"/>
  <c r="G11124" i="1"/>
  <c r="D11125" i="1"/>
  <c r="E11125" i="1"/>
  <c r="G11125" i="1"/>
  <c r="D11126" i="1"/>
  <c r="E11126" i="1"/>
  <c r="G11126" i="1"/>
  <c r="D11127" i="1"/>
  <c r="E11127" i="1"/>
  <c r="G11127" i="1"/>
  <c r="D11128" i="1"/>
  <c r="E11128" i="1"/>
  <c r="G11128" i="1"/>
  <c r="D11129" i="1"/>
  <c r="E11129" i="1"/>
  <c r="G11129" i="1"/>
  <c r="D11130" i="1"/>
  <c r="E11130" i="1"/>
  <c r="G11130" i="1"/>
  <c r="D11131" i="1"/>
  <c r="E11131" i="1"/>
  <c r="G11131" i="1"/>
  <c r="D11132" i="1"/>
  <c r="E11132" i="1"/>
  <c r="G11132" i="1"/>
  <c r="D11133" i="1"/>
  <c r="E11133" i="1"/>
  <c r="G11133" i="1"/>
  <c r="D11134" i="1"/>
  <c r="E11134" i="1"/>
  <c r="G11134" i="1"/>
  <c r="D11135" i="1"/>
  <c r="E11135" i="1"/>
  <c r="G11135" i="1"/>
  <c r="D11136" i="1"/>
  <c r="E11136" i="1"/>
  <c r="G11136" i="1"/>
  <c r="D11137" i="1"/>
  <c r="E11137" i="1"/>
  <c r="G11137" i="1"/>
  <c r="D11138" i="1"/>
  <c r="E11138" i="1"/>
  <c r="G11138" i="1"/>
  <c r="D11139" i="1"/>
  <c r="E11139" i="1"/>
  <c r="G11139" i="1"/>
  <c r="D11140" i="1"/>
  <c r="E11140" i="1"/>
  <c r="G11140" i="1"/>
  <c r="D11141" i="1"/>
  <c r="E11141" i="1"/>
  <c r="G11141" i="1"/>
  <c r="D11142" i="1"/>
  <c r="E11142" i="1"/>
  <c r="G11142" i="1"/>
  <c r="D11143" i="1"/>
  <c r="E11143" i="1"/>
  <c r="G11143" i="1"/>
  <c r="D11144" i="1"/>
  <c r="E11144" i="1"/>
  <c r="G11144" i="1"/>
  <c r="D11145" i="1"/>
  <c r="E11145" i="1"/>
  <c r="G11145" i="1"/>
  <c r="D11146" i="1"/>
  <c r="E11146" i="1"/>
  <c r="G11146" i="1"/>
  <c r="D11147" i="1"/>
  <c r="E11147" i="1"/>
  <c r="G11147" i="1"/>
  <c r="D11148" i="1"/>
  <c r="E11148" i="1"/>
  <c r="G11148" i="1"/>
  <c r="D11149" i="1"/>
  <c r="E11149" i="1"/>
  <c r="G11149" i="1"/>
  <c r="D11150" i="1"/>
  <c r="E11150" i="1"/>
  <c r="G11150" i="1"/>
  <c r="D11151" i="1"/>
  <c r="E11151" i="1"/>
  <c r="G11151" i="1"/>
  <c r="D11152" i="1"/>
  <c r="E11152" i="1"/>
  <c r="G11152" i="1"/>
  <c r="D11153" i="1"/>
  <c r="E11153" i="1"/>
  <c r="G11153" i="1"/>
  <c r="D11154" i="1"/>
  <c r="E11154" i="1"/>
  <c r="G11154" i="1"/>
  <c r="D11155" i="1"/>
  <c r="E11155" i="1"/>
  <c r="G11155" i="1"/>
  <c r="D11156" i="1"/>
  <c r="E11156" i="1"/>
  <c r="G11156" i="1"/>
  <c r="D11157" i="1"/>
  <c r="E11157" i="1"/>
  <c r="G11157" i="1"/>
  <c r="D11158" i="1"/>
  <c r="E11158" i="1"/>
  <c r="G11158" i="1"/>
  <c r="D11159" i="1"/>
  <c r="E11159" i="1"/>
  <c r="G11159" i="1"/>
  <c r="D11160" i="1"/>
  <c r="E11160" i="1"/>
  <c r="G11160" i="1"/>
  <c r="D11161" i="1"/>
  <c r="E11161" i="1"/>
  <c r="G11161" i="1"/>
  <c r="D11162" i="1"/>
  <c r="E11162" i="1"/>
  <c r="G11162" i="1"/>
  <c r="D11163" i="1"/>
  <c r="E11163" i="1"/>
  <c r="G11163" i="1"/>
  <c r="D11164" i="1"/>
  <c r="E11164" i="1"/>
  <c r="G11164" i="1"/>
  <c r="D11165" i="1"/>
  <c r="E11165" i="1"/>
  <c r="G11165" i="1"/>
  <c r="D11166" i="1"/>
  <c r="E11166" i="1"/>
  <c r="G11166" i="1"/>
  <c r="D11167" i="1"/>
  <c r="E11167" i="1"/>
  <c r="G11167" i="1"/>
  <c r="D11168" i="1"/>
  <c r="E11168" i="1"/>
  <c r="G11168" i="1"/>
  <c r="D11169" i="1"/>
  <c r="E11169" i="1"/>
  <c r="G11169" i="1"/>
  <c r="D11170" i="1"/>
  <c r="E11170" i="1"/>
  <c r="G11170" i="1"/>
  <c r="D11171" i="1"/>
  <c r="E11171" i="1"/>
  <c r="G11171" i="1"/>
  <c r="D11172" i="1"/>
  <c r="E11172" i="1"/>
  <c r="G11172" i="1"/>
  <c r="D11173" i="1"/>
  <c r="E11173" i="1"/>
  <c r="G11173" i="1"/>
  <c r="D11174" i="1"/>
  <c r="E11174" i="1"/>
  <c r="G11174" i="1"/>
  <c r="D11175" i="1"/>
  <c r="E11175" i="1"/>
  <c r="G11175" i="1"/>
  <c r="D11176" i="1"/>
  <c r="E11176" i="1"/>
  <c r="G11176" i="1"/>
  <c r="D11177" i="1"/>
  <c r="E11177" i="1"/>
  <c r="G11177" i="1"/>
  <c r="D11178" i="1"/>
  <c r="E11178" i="1"/>
  <c r="G11178" i="1"/>
  <c r="D11179" i="1"/>
  <c r="E11179" i="1"/>
  <c r="G11179" i="1"/>
  <c r="D11180" i="1"/>
  <c r="E11180" i="1"/>
  <c r="G11180" i="1"/>
  <c r="D11181" i="1"/>
  <c r="E11181" i="1"/>
  <c r="G11181" i="1"/>
  <c r="D11182" i="1"/>
  <c r="E11182" i="1"/>
  <c r="G11182" i="1"/>
  <c r="D11183" i="1"/>
  <c r="E11183" i="1"/>
  <c r="G11183" i="1"/>
  <c r="D11184" i="1"/>
  <c r="E11184" i="1"/>
  <c r="G11184" i="1"/>
  <c r="D11185" i="1"/>
  <c r="E11185" i="1"/>
  <c r="G11185" i="1"/>
  <c r="D11186" i="1"/>
  <c r="E11186" i="1"/>
  <c r="G11186" i="1"/>
  <c r="D11187" i="1"/>
  <c r="E11187" i="1"/>
  <c r="G11187" i="1"/>
  <c r="D11188" i="1"/>
  <c r="E11188" i="1"/>
  <c r="G11188" i="1"/>
  <c r="D11189" i="1"/>
  <c r="E11189" i="1"/>
  <c r="G11189" i="1"/>
  <c r="D11190" i="1"/>
  <c r="E11190" i="1"/>
  <c r="G11190" i="1"/>
  <c r="D11191" i="1"/>
  <c r="E11191" i="1"/>
  <c r="G11191" i="1"/>
  <c r="D11192" i="1"/>
  <c r="E11192" i="1"/>
  <c r="G11192" i="1"/>
  <c r="D11193" i="1"/>
  <c r="E11193" i="1"/>
  <c r="G11193" i="1"/>
  <c r="D11194" i="1"/>
  <c r="E11194" i="1"/>
  <c r="G11194" i="1"/>
  <c r="D11195" i="1"/>
  <c r="E11195" i="1"/>
  <c r="G11195" i="1"/>
  <c r="D11196" i="1"/>
  <c r="E11196" i="1"/>
  <c r="G11196" i="1"/>
  <c r="D11197" i="1"/>
  <c r="E11197" i="1"/>
  <c r="G11197" i="1"/>
  <c r="D11198" i="1"/>
  <c r="E11198" i="1"/>
  <c r="G11198" i="1"/>
  <c r="D11199" i="1"/>
  <c r="E11199" i="1"/>
  <c r="G11199" i="1"/>
  <c r="D11200" i="1"/>
  <c r="E11200" i="1"/>
  <c r="G11200" i="1"/>
  <c r="D11201" i="1"/>
  <c r="E11201" i="1"/>
  <c r="G11201" i="1"/>
  <c r="D11202" i="1"/>
  <c r="E11202" i="1"/>
  <c r="G11202" i="1"/>
  <c r="D11203" i="1"/>
  <c r="E11203" i="1"/>
  <c r="G11203" i="1"/>
  <c r="D11204" i="1"/>
  <c r="E11204" i="1"/>
  <c r="G11204" i="1"/>
  <c r="D11205" i="1"/>
  <c r="E11205" i="1"/>
  <c r="G11205" i="1"/>
  <c r="D11206" i="1"/>
  <c r="E11206" i="1"/>
  <c r="G11206" i="1"/>
  <c r="D11207" i="1"/>
  <c r="E11207" i="1"/>
  <c r="G11207" i="1"/>
  <c r="D11208" i="1"/>
  <c r="E11208" i="1"/>
  <c r="G11208" i="1"/>
  <c r="D11209" i="1"/>
  <c r="E11209" i="1"/>
  <c r="G11209" i="1"/>
  <c r="D11210" i="1"/>
  <c r="E11210" i="1"/>
  <c r="G11210" i="1"/>
  <c r="D11211" i="1"/>
  <c r="E11211" i="1"/>
  <c r="G11211" i="1"/>
  <c r="D11212" i="1"/>
  <c r="E11212" i="1"/>
  <c r="G11212" i="1"/>
  <c r="D11213" i="1"/>
  <c r="E11213" i="1"/>
  <c r="G11213" i="1"/>
  <c r="D11214" i="1"/>
  <c r="E11214" i="1"/>
  <c r="G11214" i="1"/>
  <c r="D11215" i="1"/>
  <c r="E11215" i="1"/>
  <c r="G11215" i="1"/>
  <c r="D11216" i="1"/>
  <c r="E11216" i="1"/>
  <c r="G11216" i="1"/>
  <c r="D11217" i="1"/>
  <c r="E11217" i="1"/>
  <c r="G11217" i="1"/>
  <c r="D11218" i="1"/>
  <c r="E11218" i="1"/>
  <c r="G11218" i="1"/>
  <c r="D11219" i="1"/>
  <c r="E11219" i="1"/>
  <c r="G11219" i="1"/>
  <c r="D11220" i="1"/>
  <c r="E11220" i="1"/>
  <c r="G11220" i="1"/>
  <c r="D11221" i="1"/>
  <c r="E11221" i="1"/>
  <c r="G11221" i="1"/>
  <c r="D11222" i="1"/>
  <c r="E11222" i="1"/>
  <c r="G11222" i="1"/>
  <c r="D11223" i="1"/>
  <c r="E11223" i="1"/>
  <c r="G11223" i="1"/>
  <c r="D11224" i="1"/>
  <c r="E11224" i="1"/>
  <c r="G11224" i="1"/>
  <c r="D11225" i="1"/>
  <c r="E11225" i="1"/>
  <c r="G11225" i="1"/>
  <c r="D11226" i="1"/>
  <c r="E11226" i="1"/>
  <c r="G11226" i="1"/>
  <c r="D11227" i="1"/>
  <c r="E11227" i="1"/>
  <c r="G11227" i="1"/>
  <c r="D11228" i="1"/>
  <c r="E11228" i="1"/>
  <c r="G11228" i="1"/>
  <c r="D11229" i="1"/>
  <c r="E11229" i="1"/>
  <c r="G11229" i="1"/>
  <c r="D11230" i="1"/>
  <c r="E11230" i="1"/>
  <c r="G11230" i="1"/>
  <c r="D11231" i="1"/>
  <c r="E11231" i="1"/>
  <c r="G11231" i="1"/>
  <c r="D11232" i="1"/>
  <c r="E11232" i="1"/>
  <c r="G11232" i="1"/>
  <c r="D11233" i="1"/>
  <c r="E11233" i="1"/>
  <c r="G11233" i="1"/>
  <c r="D11234" i="1"/>
  <c r="E11234" i="1"/>
  <c r="G11234" i="1"/>
  <c r="D11235" i="1"/>
  <c r="E11235" i="1"/>
  <c r="G11235" i="1"/>
  <c r="D11236" i="1"/>
  <c r="E11236" i="1"/>
  <c r="G11236" i="1"/>
  <c r="D11237" i="1"/>
  <c r="E11237" i="1"/>
  <c r="G11237" i="1"/>
  <c r="D11238" i="1"/>
  <c r="E11238" i="1"/>
  <c r="G11238" i="1"/>
  <c r="D11239" i="1"/>
  <c r="E11239" i="1"/>
  <c r="G11239" i="1"/>
  <c r="D11240" i="1"/>
  <c r="E11240" i="1"/>
  <c r="G11240" i="1"/>
  <c r="D11241" i="1"/>
  <c r="E11241" i="1"/>
  <c r="G11241" i="1"/>
  <c r="D11242" i="1"/>
  <c r="E11242" i="1"/>
  <c r="G11242" i="1"/>
  <c r="D11243" i="1"/>
  <c r="E11243" i="1"/>
  <c r="G11243" i="1"/>
  <c r="D11244" i="1"/>
  <c r="E11244" i="1"/>
  <c r="G11244" i="1"/>
  <c r="D11245" i="1"/>
  <c r="E11245" i="1"/>
  <c r="G11245" i="1"/>
  <c r="D11246" i="1"/>
  <c r="E11246" i="1"/>
  <c r="G11246" i="1"/>
  <c r="D11247" i="1"/>
  <c r="E11247" i="1"/>
  <c r="G11247" i="1"/>
  <c r="D11248" i="1"/>
  <c r="E11248" i="1"/>
  <c r="G11248" i="1"/>
  <c r="D11249" i="1"/>
  <c r="E11249" i="1"/>
  <c r="G11249" i="1"/>
  <c r="D11250" i="1"/>
  <c r="E11250" i="1"/>
  <c r="G11250" i="1"/>
  <c r="D11251" i="1"/>
  <c r="E11251" i="1"/>
  <c r="G11251" i="1"/>
  <c r="D11252" i="1"/>
  <c r="E11252" i="1"/>
  <c r="G11252" i="1"/>
  <c r="D11253" i="1"/>
  <c r="E11253" i="1"/>
  <c r="G11253" i="1"/>
  <c r="D11254" i="1"/>
  <c r="E11254" i="1"/>
  <c r="G11254" i="1"/>
  <c r="D11255" i="1"/>
  <c r="E11255" i="1"/>
  <c r="G11255" i="1"/>
  <c r="D11256" i="1"/>
  <c r="E11256" i="1"/>
  <c r="G11256" i="1"/>
  <c r="D11257" i="1"/>
  <c r="E11257" i="1"/>
  <c r="G11257" i="1"/>
  <c r="D11258" i="1"/>
  <c r="E11258" i="1"/>
  <c r="G11258" i="1"/>
  <c r="D11259" i="1"/>
  <c r="E11259" i="1"/>
  <c r="G11259" i="1"/>
  <c r="D11260" i="1"/>
  <c r="E11260" i="1"/>
  <c r="G11260" i="1"/>
  <c r="D11261" i="1"/>
  <c r="E11261" i="1"/>
  <c r="G11261" i="1"/>
  <c r="D11262" i="1"/>
  <c r="E11262" i="1"/>
  <c r="G11262" i="1"/>
  <c r="D11263" i="1"/>
  <c r="E11263" i="1"/>
  <c r="G11263" i="1"/>
  <c r="D11264" i="1"/>
  <c r="E11264" i="1"/>
  <c r="G11264" i="1"/>
  <c r="D11265" i="1"/>
  <c r="E11265" i="1"/>
  <c r="G11265" i="1"/>
  <c r="D11266" i="1"/>
  <c r="E11266" i="1"/>
  <c r="G11266" i="1"/>
  <c r="D11267" i="1"/>
  <c r="E11267" i="1"/>
  <c r="G11267" i="1"/>
  <c r="D11268" i="1"/>
  <c r="E11268" i="1"/>
  <c r="G11268" i="1"/>
  <c r="D11269" i="1"/>
  <c r="E11269" i="1"/>
  <c r="G11269" i="1"/>
  <c r="D11270" i="1"/>
  <c r="E11270" i="1"/>
  <c r="G11270" i="1"/>
  <c r="D11271" i="1"/>
  <c r="E11271" i="1"/>
  <c r="G11271" i="1"/>
  <c r="D11272" i="1"/>
  <c r="E11272" i="1"/>
  <c r="G11272" i="1"/>
  <c r="D11273" i="1"/>
  <c r="E11273" i="1"/>
  <c r="G11273" i="1"/>
  <c r="D11274" i="1"/>
  <c r="E11274" i="1"/>
  <c r="G11274" i="1"/>
  <c r="D11275" i="1"/>
  <c r="E11275" i="1"/>
  <c r="G11275" i="1"/>
  <c r="D11276" i="1"/>
  <c r="E11276" i="1"/>
  <c r="G11276" i="1"/>
  <c r="D11277" i="1"/>
  <c r="E11277" i="1"/>
  <c r="G11277" i="1"/>
  <c r="D11278" i="1"/>
  <c r="E11278" i="1"/>
  <c r="G11278" i="1"/>
  <c r="D11279" i="1"/>
  <c r="E11279" i="1"/>
  <c r="G11279" i="1"/>
  <c r="D11280" i="1"/>
  <c r="E11280" i="1"/>
  <c r="G11280" i="1"/>
  <c r="D11281" i="1"/>
  <c r="E11281" i="1"/>
  <c r="G11281" i="1"/>
  <c r="D11282" i="1"/>
  <c r="E11282" i="1"/>
  <c r="G11282" i="1"/>
  <c r="D11283" i="1"/>
  <c r="E11283" i="1"/>
  <c r="G11283" i="1"/>
  <c r="D11284" i="1"/>
  <c r="E11284" i="1"/>
  <c r="G11284" i="1"/>
  <c r="D11285" i="1"/>
  <c r="E11285" i="1"/>
  <c r="G11285" i="1"/>
  <c r="D11286" i="1"/>
  <c r="E11286" i="1"/>
  <c r="G11286" i="1"/>
  <c r="D11287" i="1"/>
  <c r="E11287" i="1"/>
  <c r="G11287" i="1"/>
  <c r="D11288" i="1"/>
  <c r="E11288" i="1"/>
  <c r="G11288" i="1"/>
  <c r="D11289" i="1"/>
  <c r="E11289" i="1"/>
  <c r="G11289" i="1"/>
  <c r="D11290" i="1"/>
  <c r="E11290" i="1"/>
  <c r="G11290" i="1"/>
  <c r="D11291" i="1"/>
  <c r="E11291" i="1"/>
  <c r="G11291" i="1"/>
  <c r="D11292" i="1"/>
  <c r="E11292" i="1"/>
  <c r="G11292" i="1"/>
  <c r="D11293" i="1"/>
  <c r="E11293" i="1"/>
  <c r="G11293" i="1"/>
  <c r="D11294" i="1"/>
  <c r="E11294" i="1"/>
  <c r="G11294" i="1"/>
  <c r="D11295" i="1"/>
  <c r="E11295" i="1"/>
  <c r="G11295" i="1"/>
  <c r="D11296" i="1"/>
  <c r="E11296" i="1"/>
  <c r="G11296" i="1"/>
  <c r="D11297" i="1"/>
  <c r="E11297" i="1"/>
  <c r="G11297" i="1"/>
  <c r="D11298" i="1"/>
  <c r="E11298" i="1"/>
  <c r="G11298" i="1"/>
  <c r="D11299" i="1"/>
  <c r="E11299" i="1"/>
  <c r="G11299" i="1"/>
  <c r="D11300" i="1"/>
  <c r="E11300" i="1"/>
  <c r="G11300" i="1"/>
  <c r="D11301" i="1"/>
  <c r="E11301" i="1"/>
  <c r="G11301" i="1"/>
  <c r="D11302" i="1"/>
  <c r="E11302" i="1"/>
  <c r="G11302" i="1"/>
  <c r="D11303" i="1"/>
  <c r="E11303" i="1"/>
  <c r="G11303" i="1"/>
  <c r="D11304" i="1"/>
  <c r="E11304" i="1"/>
  <c r="G11304" i="1"/>
  <c r="D11305" i="1"/>
  <c r="E11305" i="1"/>
  <c r="G11305" i="1"/>
  <c r="D11306" i="1"/>
  <c r="E11306" i="1"/>
  <c r="G11306" i="1"/>
  <c r="D11307" i="1"/>
  <c r="E11307" i="1"/>
  <c r="G11307" i="1"/>
  <c r="D11308" i="1"/>
  <c r="E11308" i="1"/>
  <c r="G11308" i="1"/>
  <c r="D11309" i="1"/>
  <c r="E11309" i="1"/>
  <c r="G11309" i="1"/>
  <c r="D11310" i="1"/>
  <c r="E11310" i="1"/>
  <c r="G11310" i="1"/>
  <c r="D11311" i="1"/>
  <c r="E11311" i="1"/>
  <c r="G11311" i="1"/>
  <c r="D11312" i="1"/>
  <c r="E11312" i="1"/>
  <c r="G11312" i="1"/>
  <c r="D11313" i="1"/>
  <c r="E11313" i="1"/>
  <c r="G11313" i="1"/>
  <c r="D11314" i="1"/>
  <c r="E11314" i="1"/>
  <c r="G11314" i="1"/>
  <c r="D11315" i="1"/>
  <c r="E11315" i="1"/>
  <c r="G11315" i="1"/>
  <c r="D11316" i="1"/>
  <c r="E11316" i="1"/>
  <c r="G11316" i="1"/>
  <c r="D11317" i="1"/>
  <c r="E11317" i="1"/>
  <c r="G11317" i="1"/>
  <c r="D11318" i="1"/>
  <c r="E11318" i="1"/>
  <c r="G11318" i="1"/>
  <c r="D11319" i="1"/>
  <c r="E11319" i="1"/>
  <c r="G11319" i="1"/>
  <c r="D11320" i="1"/>
  <c r="E11320" i="1"/>
  <c r="G11320" i="1"/>
  <c r="D11321" i="1"/>
  <c r="E11321" i="1"/>
  <c r="G11321" i="1"/>
  <c r="D11322" i="1"/>
  <c r="E11322" i="1"/>
  <c r="G11322" i="1"/>
  <c r="D11323" i="1"/>
  <c r="E11323" i="1"/>
  <c r="G11323" i="1"/>
  <c r="D11324" i="1"/>
  <c r="E11324" i="1"/>
  <c r="G11324" i="1"/>
  <c r="D11325" i="1"/>
  <c r="E11325" i="1"/>
  <c r="G11325" i="1"/>
  <c r="D11326" i="1"/>
  <c r="E11326" i="1"/>
  <c r="G11326" i="1"/>
  <c r="D11327" i="1"/>
  <c r="E11327" i="1"/>
  <c r="G11327" i="1"/>
  <c r="D11328" i="1"/>
  <c r="E11328" i="1"/>
  <c r="G11328" i="1"/>
  <c r="D11329" i="1"/>
  <c r="E11329" i="1"/>
  <c r="G11329" i="1"/>
  <c r="D11330" i="1"/>
  <c r="E11330" i="1"/>
  <c r="G11330" i="1"/>
  <c r="D11331" i="1"/>
  <c r="E11331" i="1"/>
  <c r="G11331" i="1"/>
  <c r="D11332" i="1"/>
  <c r="E11332" i="1"/>
  <c r="G11332" i="1"/>
  <c r="D11333" i="1"/>
  <c r="E11333" i="1"/>
  <c r="G11333" i="1"/>
  <c r="D11334" i="1"/>
  <c r="E11334" i="1"/>
  <c r="G11334" i="1"/>
  <c r="D11335" i="1"/>
  <c r="E11335" i="1"/>
  <c r="G11335" i="1"/>
  <c r="D11336" i="1"/>
  <c r="E11336" i="1"/>
  <c r="G11336" i="1"/>
  <c r="D11337" i="1"/>
  <c r="E11337" i="1"/>
  <c r="G11337" i="1"/>
  <c r="D11338" i="1"/>
  <c r="E11338" i="1"/>
  <c r="G11338" i="1"/>
  <c r="D11339" i="1"/>
  <c r="E11339" i="1"/>
  <c r="G11339" i="1"/>
  <c r="D11340" i="1"/>
  <c r="E11340" i="1"/>
  <c r="G11340" i="1"/>
  <c r="D11341" i="1"/>
  <c r="E11341" i="1"/>
  <c r="G11341" i="1"/>
  <c r="D11342" i="1"/>
  <c r="E11342" i="1"/>
  <c r="G11342" i="1"/>
  <c r="D11343" i="1"/>
  <c r="E11343" i="1"/>
  <c r="G11343" i="1"/>
  <c r="D11344" i="1"/>
  <c r="E11344" i="1"/>
  <c r="G11344" i="1"/>
  <c r="D11345" i="1"/>
  <c r="E11345" i="1"/>
  <c r="G11345" i="1"/>
  <c r="D11346" i="1"/>
  <c r="E11346" i="1"/>
  <c r="G11346" i="1"/>
  <c r="D11347" i="1"/>
  <c r="E11347" i="1"/>
  <c r="G11347" i="1"/>
  <c r="D11348" i="1"/>
  <c r="E11348" i="1"/>
  <c r="G11348" i="1"/>
  <c r="D11349" i="1"/>
  <c r="E11349" i="1"/>
  <c r="G11349" i="1"/>
  <c r="D11350" i="1"/>
  <c r="E11350" i="1"/>
  <c r="G11350" i="1"/>
  <c r="D11351" i="1"/>
  <c r="E11351" i="1"/>
  <c r="G11351" i="1"/>
  <c r="D11352" i="1"/>
  <c r="E11352" i="1"/>
  <c r="G11352" i="1"/>
  <c r="D11353" i="1"/>
  <c r="E11353" i="1"/>
  <c r="G11353" i="1"/>
  <c r="D11354" i="1"/>
  <c r="E11354" i="1"/>
  <c r="G11354" i="1"/>
  <c r="D11355" i="1"/>
  <c r="E11355" i="1"/>
  <c r="G11355" i="1"/>
  <c r="D11356" i="1"/>
  <c r="E11356" i="1"/>
  <c r="G11356" i="1"/>
  <c r="D11357" i="1"/>
  <c r="E11357" i="1"/>
  <c r="G11357" i="1"/>
  <c r="D11358" i="1"/>
  <c r="E11358" i="1"/>
  <c r="G11358" i="1"/>
  <c r="D11359" i="1"/>
  <c r="E11359" i="1"/>
  <c r="G11359" i="1"/>
  <c r="D11360" i="1"/>
  <c r="E11360" i="1"/>
  <c r="G11360" i="1"/>
  <c r="D11361" i="1"/>
  <c r="E11361" i="1"/>
  <c r="G11361" i="1"/>
  <c r="D11362" i="1"/>
  <c r="E11362" i="1"/>
  <c r="G11362" i="1"/>
  <c r="D11363" i="1"/>
  <c r="E11363" i="1"/>
  <c r="G11363" i="1"/>
  <c r="D11364" i="1"/>
  <c r="E11364" i="1"/>
  <c r="G11364" i="1"/>
  <c r="D11365" i="1"/>
  <c r="E11365" i="1"/>
  <c r="G11365" i="1"/>
  <c r="D11366" i="1"/>
  <c r="E11366" i="1"/>
  <c r="G11366" i="1"/>
  <c r="D11367" i="1"/>
  <c r="E11367" i="1"/>
  <c r="G11367" i="1"/>
  <c r="D11368" i="1"/>
  <c r="E11368" i="1"/>
  <c r="G11368" i="1"/>
  <c r="D11369" i="1"/>
  <c r="E11369" i="1"/>
  <c r="G11369" i="1"/>
  <c r="D11370" i="1"/>
  <c r="E11370" i="1"/>
  <c r="G11370" i="1"/>
  <c r="D11371" i="1"/>
  <c r="E11371" i="1"/>
  <c r="G11371" i="1"/>
  <c r="D11372" i="1"/>
  <c r="E11372" i="1"/>
  <c r="G11372" i="1"/>
  <c r="D11373" i="1"/>
  <c r="E11373" i="1"/>
  <c r="G11373" i="1"/>
  <c r="D11374" i="1"/>
  <c r="E11374" i="1"/>
  <c r="G11374" i="1"/>
  <c r="D11375" i="1"/>
  <c r="E11375" i="1"/>
  <c r="G11375" i="1"/>
  <c r="D11376" i="1"/>
  <c r="E11376" i="1"/>
  <c r="G11376" i="1"/>
  <c r="D11377" i="1"/>
  <c r="E11377" i="1"/>
  <c r="G11377" i="1"/>
  <c r="D11378" i="1"/>
  <c r="E11378" i="1"/>
  <c r="G11378" i="1"/>
  <c r="D11379" i="1"/>
  <c r="E11379" i="1"/>
  <c r="G11379" i="1"/>
  <c r="D11380" i="1"/>
  <c r="E11380" i="1"/>
  <c r="G11380" i="1"/>
  <c r="D11381" i="1"/>
  <c r="E11381" i="1"/>
  <c r="G11381" i="1"/>
  <c r="D11382" i="1"/>
  <c r="E11382" i="1"/>
  <c r="G11382" i="1"/>
  <c r="D11383" i="1"/>
  <c r="E11383" i="1"/>
  <c r="G11383" i="1"/>
  <c r="D11384" i="1"/>
  <c r="E11384" i="1"/>
  <c r="G11384" i="1"/>
  <c r="D11385" i="1"/>
  <c r="E11385" i="1"/>
  <c r="G11385" i="1"/>
  <c r="D11386" i="1"/>
  <c r="E11386" i="1"/>
  <c r="G11386" i="1"/>
  <c r="D11387" i="1"/>
  <c r="E11387" i="1"/>
  <c r="G11387" i="1"/>
  <c r="D11388" i="1"/>
  <c r="E11388" i="1"/>
  <c r="G11388" i="1"/>
  <c r="D11389" i="1"/>
  <c r="E11389" i="1"/>
  <c r="G11389" i="1"/>
  <c r="D11390" i="1"/>
  <c r="E11390" i="1"/>
  <c r="G11390" i="1"/>
  <c r="D11391" i="1"/>
  <c r="E11391" i="1"/>
  <c r="G11391" i="1"/>
  <c r="D11392" i="1"/>
  <c r="E11392" i="1"/>
  <c r="G11392" i="1"/>
  <c r="D11393" i="1"/>
  <c r="E11393" i="1"/>
  <c r="G11393" i="1"/>
  <c r="D11394" i="1"/>
  <c r="E11394" i="1"/>
  <c r="G11394" i="1"/>
  <c r="D11395" i="1"/>
  <c r="E11395" i="1"/>
  <c r="G11395" i="1"/>
  <c r="D11396" i="1"/>
  <c r="E11396" i="1"/>
  <c r="G11396" i="1"/>
  <c r="D11397" i="1"/>
  <c r="E11397" i="1"/>
  <c r="G11397" i="1"/>
  <c r="D11398" i="1"/>
  <c r="E11398" i="1"/>
  <c r="G11398" i="1"/>
  <c r="D11399" i="1"/>
  <c r="E11399" i="1"/>
  <c r="G11399" i="1"/>
  <c r="D11400" i="1"/>
  <c r="E11400" i="1"/>
  <c r="G11400" i="1"/>
  <c r="D11401" i="1"/>
  <c r="E11401" i="1"/>
  <c r="G11401" i="1"/>
  <c r="D11402" i="1"/>
  <c r="E11402" i="1"/>
  <c r="G11402" i="1"/>
  <c r="D11403" i="1"/>
  <c r="E11403" i="1"/>
  <c r="G11403" i="1"/>
  <c r="D11404" i="1"/>
  <c r="E11404" i="1"/>
  <c r="G11404" i="1"/>
  <c r="D11405" i="1"/>
  <c r="E11405" i="1"/>
  <c r="G11405" i="1"/>
  <c r="D11406" i="1"/>
  <c r="E11406" i="1"/>
  <c r="G11406" i="1"/>
  <c r="D11407" i="1"/>
  <c r="E11407" i="1"/>
  <c r="G11407" i="1"/>
  <c r="D11408" i="1"/>
  <c r="E11408" i="1"/>
  <c r="G11408" i="1"/>
  <c r="D11409" i="1"/>
  <c r="E11409" i="1"/>
  <c r="G11409" i="1"/>
  <c r="D11410" i="1"/>
  <c r="E11410" i="1"/>
  <c r="G11410" i="1"/>
  <c r="D11411" i="1"/>
  <c r="E11411" i="1"/>
  <c r="G11411" i="1"/>
  <c r="D11412" i="1"/>
  <c r="E11412" i="1"/>
  <c r="G11412" i="1"/>
  <c r="D11413" i="1"/>
  <c r="E11413" i="1"/>
  <c r="G11413" i="1"/>
  <c r="D11414" i="1"/>
  <c r="E11414" i="1"/>
  <c r="G11414" i="1"/>
  <c r="D11415" i="1"/>
  <c r="E11415" i="1"/>
  <c r="G11415" i="1"/>
  <c r="D11416" i="1"/>
  <c r="E11416" i="1"/>
  <c r="G11416" i="1"/>
  <c r="D11417" i="1"/>
  <c r="E11417" i="1"/>
  <c r="G11417" i="1"/>
  <c r="D11418" i="1"/>
  <c r="E11418" i="1"/>
  <c r="G11418" i="1"/>
  <c r="D11419" i="1"/>
  <c r="E11419" i="1"/>
  <c r="G11419" i="1"/>
  <c r="D11420" i="1"/>
  <c r="E11420" i="1"/>
  <c r="G11420" i="1"/>
  <c r="D11421" i="1"/>
  <c r="E11421" i="1"/>
  <c r="G11421" i="1"/>
  <c r="D11422" i="1"/>
  <c r="E11422" i="1"/>
  <c r="G11422" i="1"/>
  <c r="D11423" i="1"/>
  <c r="E11423" i="1"/>
  <c r="G11423" i="1"/>
  <c r="D11424" i="1"/>
  <c r="E11424" i="1"/>
  <c r="G11424" i="1"/>
  <c r="D11425" i="1"/>
  <c r="E11425" i="1"/>
  <c r="G11425" i="1"/>
  <c r="D11426" i="1"/>
  <c r="E11426" i="1"/>
  <c r="G11426" i="1"/>
  <c r="D11427" i="1"/>
  <c r="E11427" i="1"/>
  <c r="G11427" i="1"/>
  <c r="D11428" i="1"/>
  <c r="E11428" i="1"/>
  <c r="G11428" i="1"/>
  <c r="D11429" i="1"/>
  <c r="E11429" i="1"/>
  <c r="G11429" i="1"/>
  <c r="D11430" i="1"/>
  <c r="E11430" i="1"/>
  <c r="G11430" i="1"/>
  <c r="D11431" i="1"/>
  <c r="E11431" i="1"/>
  <c r="G11431" i="1"/>
  <c r="D11432" i="1"/>
  <c r="E11432" i="1"/>
  <c r="G11432" i="1"/>
  <c r="D11433" i="1"/>
  <c r="E11433" i="1"/>
  <c r="G11433" i="1"/>
  <c r="D11434" i="1"/>
  <c r="E11434" i="1"/>
  <c r="G11434" i="1"/>
  <c r="D11435" i="1"/>
  <c r="E11435" i="1"/>
  <c r="G11435" i="1"/>
  <c r="D11436" i="1"/>
  <c r="E11436" i="1"/>
  <c r="G11436" i="1"/>
  <c r="D11437" i="1"/>
  <c r="E11437" i="1"/>
  <c r="G11437" i="1"/>
  <c r="D11438" i="1"/>
  <c r="E11438" i="1"/>
  <c r="G11438" i="1"/>
  <c r="D11439" i="1"/>
  <c r="E11439" i="1"/>
  <c r="G11439" i="1"/>
  <c r="D11440" i="1"/>
  <c r="E11440" i="1"/>
  <c r="G11440" i="1"/>
  <c r="D11441" i="1"/>
  <c r="E11441" i="1"/>
  <c r="G11441" i="1"/>
  <c r="D11442" i="1"/>
  <c r="E11442" i="1"/>
  <c r="G11442" i="1"/>
  <c r="D11443" i="1"/>
  <c r="E11443" i="1"/>
  <c r="G11443" i="1"/>
  <c r="D11444" i="1"/>
  <c r="E11444" i="1"/>
  <c r="G11444" i="1"/>
  <c r="D11445" i="1"/>
  <c r="E11445" i="1"/>
  <c r="G11445" i="1"/>
  <c r="D11446" i="1"/>
  <c r="E11446" i="1"/>
  <c r="G11446" i="1"/>
  <c r="D11447" i="1"/>
  <c r="E11447" i="1"/>
  <c r="G11447" i="1"/>
  <c r="D11448" i="1"/>
  <c r="E11448" i="1"/>
  <c r="G11448" i="1"/>
  <c r="D11449" i="1"/>
  <c r="E11449" i="1"/>
  <c r="G11449" i="1"/>
  <c r="D11450" i="1"/>
  <c r="E11450" i="1"/>
  <c r="G11450" i="1"/>
  <c r="D11451" i="1"/>
  <c r="E11451" i="1"/>
  <c r="G11451" i="1"/>
  <c r="D11452" i="1"/>
  <c r="E11452" i="1"/>
  <c r="G11452" i="1"/>
  <c r="D11453" i="1"/>
  <c r="E11453" i="1"/>
  <c r="G11453" i="1"/>
  <c r="D11454" i="1"/>
  <c r="E11454" i="1"/>
  <c r="G11454" i="1"/>
  <c r="D11455" i="1"/>
  <c r="E11455" i="1"/>
  <c r="G11455" i="1"/>
  <c r="D11456" i="1"/>
  <c r="E11456" i="1"/>
  <c r="G11456" i="1"/>
  <c r="D11457" i="1"/>
  <c r="E11457" i="1"/>
  <c r="G11457" i="1"/>
  <c r="D11458" i="1"/>
  <c r="E11458" i="1"/>
  <c r="G11458" i="1"/>
  <c r="D11459" i="1"/>
  <c r="E11459" i="1"/>
  <c r="G11459" i="1"/>
  <c r="D11460" i="1"/>
  <c r="E11460" i="1"/>
  <c r="G11460" i="1"/>
  <c r="D11461" i="1"/>
  <c r="E11461" i="1"/>
  <c r="G11461" i="1"/>
  <c r="D11462" i="1"/>
  <c r="E11462" i="1"/>
  <c r="G11462" i="1"/>
  <c r="D11463" i="1"/>
  <c r="E11463" i="1"/>
  <c r="G11463" i="1"/>
  <c r="D11464" i="1"/>
  <c r="E11464" i="1"/>
  <c r="G11464" i="1"/>
  <c r="D11465" i="1"/>
  <c r="E11465" i="1"/>
  <c r="G11465" i="1"/>
  <c r="D11466" i="1"/>
  <c r="E11466" i="1"/>
  <c r="G11466" i="1"/>
  <c r="D11467" i="1"/>
  <c r="E11467" i="1"/>
  <c r="G11467" i="1"/>
  <c r="D11468" i="1"/>
  <c r="E11468" i="1"/>
  <c r="G11468" i="1"/>
  <c r="D11469" i="1"/>
  <c r="E11469" i="1"/>
  <c r="G11469" i="1"/>
  <c r="D11470" i="1"/>
  <c r="E11470" i="1"/>
  <c r="G11470" i="1"/>
  <c r="D11471" i="1"/>
  <c r="E11471" i="1"/>
  <c r="G11471" i="1"/>
  <c r="D11472" i="1"/>
  <c r="E11472" i="1"/>
  <c r="G11472" i="1"/>
  <c r="D11473" i="1"/>
  <c r="E11473" i="1"/>
  <c r="G11473" i="1"/>
  <c r="D11474" i="1"/>
  <c r="E11474" i="1"/>
  <c r="G11474" i="1"/>
  <c r="D11475" i="1"/>
  <c r="E11475" i="1"/>
  <c r="G11475" i="1"/>
  <c r="D11476" i="1"/>
  <c r="E11476" i="1"/>
  <c r="G11476" i="1"/>
  <c r="D11477" i="1"/>
  <c r="E11477" i="1"/>
  <c r="G11477" i="1"/>
  <c r="D11478" i="1"/>
  <c r="E11478" i="1"/>
  <c r="G11478" i="1"/>
  <c r="D11479" i="1"/>
  <c r="E11479" i="1"/>
  <c r="G11479" i="1"/>
  <c r="D11480" i="1"/>
  <c r="E11480" i="1"/>
  <c r="G11480" i="1"/>
  <c r="D11481" i="1"/>
  <c r="E11481" i="1"/>
  <c r="G11481" i="1"/>
  <c r="D11482" i="1"/>
  <c r="E11482" i="1"/>
  <c r="G11482" i="1"/>
  <c r="D11483" i="1"/>
  <c r="E11483" i="1"/>
  <c r="G11483" i="1"/>
  <c r="D11484" i="1"/>
  <c r="E11484" i="1"/>
  <c r="G11484" i="1"/>
  <c r="D11485" i="1"/>
  <c r="E11485" i="1"/>
  <c r="G11485" i="1"/>
  <c r="D11486" i="1"/>
  <c r="E11486" i="1"/>
  <c r="G11486" i="1"/>
  <c r="D11487" i="1"/>
  <c r="E11487" i="1"/>
  <c r="G11487" i="1"/>
  <c r="D11488" i="1"/>
  <c r="E11488" i="1"/>
  <c r="G11488" i="1"/>
  <c r="D11489" i="1"/>
  <c r="E11489" i="1"/>
  <c r="G11489" i="1"/>
  <c r="D11490" i="1"/>
  <c r="E11490" i="1"/>
  <c r="G11490" i="1"/>
  <c r="D11491" i="1"/>
  <c r="E11491" i="1"/>
  <c r="G11491" i="1"/>
  <c r="D11492" i="1"/>
  <c r="E11492" i="1"/>
  <c r="G11492" i="1"/>
  <c r="D11493" i="1"/>
  <c r="E11493" i="1"/>
  <c r="G11493" i="1"/>
  <c r="D11494" i="1"/>
  <c r="E11494" i="1"/>
  <c r="G11494" i="1"/>
  <c r="D11495" i="1"/>
  <c r="E11495" i="1"/>
  <c r="G11495" i="1"/>
  <c r="D11496" i="1"/>
  <c r="E11496" i="1"/>
  <c r="G11496" i="1"/>
  <c r="D11497" i="1"/>
  <c r="E11497" i="1"/>
  <c r="G11497" i="1"/>
  <c r="D11498" i="1"/>
  <c r="E11498" i="1"/>
  <c r="G11498" i="1"/>
  <c r="D11499" i="1"/>
  <c r="E11499" i="1"/>
  <c r="G11499" i="1"/>
  <c r="D11500" i="1"/>
  <c r="E11500" i="1"/>
  <c r="G11500" i="1"/>
  <c r="D11501" i="1"/>
  <c r="E11501" i="1"/>
  <c r="G11501" i="1"/>
  <c r="D11502" i="1"/>
  <c r="E11502" i="1"/>
  <c r="G11502" i="1"/>
  <c r="D11503" i="1"/>
  <c r="E11503" i="1"/>
  <c r="G11503" i="1"/>
  <c r="D11504" i="1"/>
  <c r="E11504" i="1"/>
  <c r="G11504" i="1"/>
  <c r="D11505" i="1"/>
  <c r="E11505" i="1"/>
  <c r="G11505" i="1"/>
  <c r="D11506" i="1"/>
  <c r="E11506" i="1"/>
  <c r="G11506" i="1"/>
  <c r="D11507" i="1"/>
  <c r="E11507" i="1"/>
  <c r="G11507" i="1"/>
  <c r="D11508" i="1"/>
  <c r="E11508" i="1"/>
  <c r="G11508" i="1"/>
  <c r="D11509" i="1"/>
  <c r="E11509" i="1"/>
  <c r="G11509" i="1"/>
  <c r="D11510" i="1"/>
  <c r="E11510" i="1"/>
  <c r="G11510" i="1"/>
  <c r="D11511" i="1"/>
  <c r="E11511" i="1"/>
  <c r="G11511" i="1"/>
  <c r="D11512" i="1"/>
  <c r="E11512" i="1"/>
  <c r="G11512" i="1"/>
  <c r="D11513" i="1"/>
  <c r="E11513" i="1"/>
  <c r="G11513" i="1"/>
  <c r="D11514" i="1"/>
  <c r="E11514" i="1"/>
  <c r="G11514" i="1"/>
  <c r="D11515" i="1"/>
  <c r="E11515" i="1"/>
  <c r="G11515" i="1"/>
  <c r="D11516" i="1"/>
  <c r="E11516" i="1"/>
  <c r="G11516" i="1"/>
  <c r="D11517" i="1"/>
  <c r="E11517" i="1"/>
  <c r="G11517" i="1"/>
  <c r="D11518" i="1"/>
  <c r="E11518" i="1"/>
  <c r="G11518" i="1"/>
  <c r="D11519" i="1"/>
  <c r="E11519" i="1"/>
  <c r="G11519" i="1"/>
  <c r="D11520" i="1"/>
  <c r="E11520" i="1"/>
  <c r="G11520" i="1"/>
  <c r="D11521" i="1"/>
  <c r="E11521" i="1"/>
  <c r="G11521" i="1"/>
  <c r="D11522" i="1"/>
  <c r="E11522" i="1"/>
  <c r="G11522" i="1"/>
  <c r="D11523" i="1"/>
  <c r="E11523" i="1"/>
  <c r="G11523" i="1"/>
  <c r="D11524" i="1"/>
  <c r="E11524" i="1"/>
  <c r="G11524" i="1"/>
  <c r="D11525" i="1"/>
  <c r="E11525" i="1"/>
  <c r="G11525" i="1"/>
  <c r="D11526" i="1"/>
  <c r="E11526" i="1"/>
  <c r="G11526" i="1"/>
  <c r="D11527" i="1"/>
  <c r="E11527" i="1"/>
  <c r="G11527" i="1"/>
  <c r="D11528" i="1"/>
  <c r="E11528" i="1"/>
  <c r="G11528" i="1"/>
  <c r="D11529" i="1"/>
  <c r="E11529" i="1"/>
  <c r="G11529" i="1"/>
  <c r="D11530" i="1"/>
  <c r="E11530" i="1"/>
  <c r="G11530" i="1"/>
  <c r="D11531" i="1"/>
  <c r="E11531" i="1"/>
  <c r="G11531" i="1"/>
  <c r="D11532" i="1"/>
  <c r="E11532" i="1"/>
  <c r="G11532" i="1"/>
  <c r="D11533" i="1"/>
  <c r="E11533" i="1"/>
  <c r="G11533" i="1"/>
  <c r="D11534" i="1"/>
  <c r="E11534" i="1"/>
  <c r="G11534" i="1"/>
  <c r="D11535" i="1"/>
  <c r="E11535" i="1"/>
  <c r="G11535" i="1"/>
  <c r="D11536" i="1"/>
  <c r="E11536" i="1"/>
  <c r="G11536" i="1"/>
  <c r="D11537" i="1"/>
  <c r="E11537" i="1"/>
  <c r="G11537" i="1"/>
  <c r="D11538" i="1"/>
  <c r="E11538" i="1"/>
  <c r="G11538" i="1"/>
  <c r="D11539" i="1"/>
  <c r="E11539" i="1"/>
  <c r="G11539" i="1"/>
  <c r="D11540" i="1"/>
  <c r="E11540" i="1"/>
  <c r="G11540" i="1"/>
  <c r="D11541" i="1"/>
  <c r="E11541" i="1"/>
  <c r="G11541" i="1"/>
  <c r="D11542" i="1"/>
  <c r="E11542" i="1"/>
  <c r="G11542" i="1"/>
  <c r="D11543" i="1"/>
  <c r="E11543" i="1"/>
  <c r="G11543" i="1"/>
  <c r="D11544" i="1"/>
  <c r="E11544" i="1"/>
  <c r="G11544" i="1"/>
  <c r="D11545" i="1"/>
  <c r="E11545" i="1"/>
  <c r="G11545" i="1"/>
  <c r="D11546" i="1"/>
  <c r="E11546" i="1"/>
  <c r="G11546" i="1"/>
  <c r="D11547" i="1"/>
  <c r="E11547" i="1"/>
  <c r="G11547" i="1"/>
  <c r="D11548" i="1"/>
  <c r="E11548" i="1"/>
  <c r="G11548" i="1"/>
  <c r="D11549" i="1"/>
  <c r="E11549" i="1"/>
  <c r="G11549" i="1"/>
  <c r="D11550" i="1"/>
  <c r="E11550" i="1"/>
  <c r="G11550" i="1"/>
  <c r="D11551" i="1"/>
  <c r="E11551" i="1"/>
  <c r="G11551" i="1"/>
  <c r="D11552" i="1"/>
  <c r="E11552" i="1"/>
  <c r="G11552" i="1"/>
  <c r="D11553" i="1"/>
  <c r="E11553" i="1"/>
  <c r="G11553" i="1"/>
  <c r="D11554" i="1"/>
  <c r="E11554" i="1"/>
  <c r="G11554" i="1"/>
  <c r="D11555" i="1"/>
  <c r="E11555" i="1"/>
  <c r="G11555" i="1"/>
  <c r="D11556" i="1"/>
  <c r="E11556" i="1"/>
  <c r="G11556" i="1"/>
  <c r="D11557" i="1"/>
  <c r="E11557" i="1"/>
  <c r="G11557" i="1"/>
  <c r="D11558" i="1"/>
  <c r="E11558" i="1"/>
  <c r="G11558" i="1"/>
  <c r="D11559" i="1"/>
  <c r="E11559" i="1"/>
  <c r="G11559" i="1"/>
  <c r="D11560" i="1"/>
  <c r="E11560" i="1"/>
  <c r="G11560" i="1"/>
  <c r="D11561" i="1"/>
  <c r="E11561" i="1"/>
  <c r="G11561" i="1"/>
  <c r="D11562" i="1"/>
  <c r="E11562" i="1"/>
  <c r="G11562" i="1"/>
  <c r="D11563" i="1"/>
  <c r="E11563" i="1"/>
  <c r="G11563" i="1"/>
  <c r="D11564" i="1"/>
  <c r="E11564" i="1"/>
  <c r="G11564" i="1"/>
  <c r="D11565" i="1"/>
  <c r="E11565" i="1"/>
  <c r="G11565" i="1"/>
  <c r="D11566" i="1"/>
  <c r="E11566" i="1"/>
  <c r="G11566" i="1"/>
  <c r="D11567" i="1"/>
  <c r="E11567" i="1"/>
  <c r="G11567" i="1"/>
  <c r="D11568" i="1"/>
  <c r="E11568" i="1"/>
  <c r="G11568" i="1"/>
  <c r="D11569" i="1"/>
  <c r="E11569" i="1"/>
  <c r="G11569" i="1"/>
  <c r="D11570" i="1"/>
  <c r="E11570" i="1"/>
  <c r="G11570" i="1"/>
  <c r="D11571" i="1"/>
  <c r="E11571" i="1"/>
  <c r="G11571" i="1"/>
  <c r="D11572" i="1"/>
  <c r="E11572" i="1"/>
  <c r="G11572" i="1"/>
  <c r="D11573" i="1"/>
  <c r="E11573" i="1"/>
  <c r="G11573" i="1"/>
  <c r="D11574" i="1"/>
  <c r="E11574" i="1"/>
  <c r="G11574" i="1"/>
  <c r="D11575" i="1"/>
  <c r="E11575" i="1"/>
  <c r="G11575" i="1"/>
  <c r="D11576" i="1"/>
  <c r="E11576" i="1"/>
  <c r="G11576" i="1"/>
  <c r="D11577" i="1"/>
  <c r="E11577" i="1"/>
  <c r="G11577" i="1"/>
  <c r="D11578" i="1"/>
  <c r="E11578" i="1"/>
  <c r="G11578" i="1"/>
  <c r="D11579" i="1"/>
  <c r="E11579" i="1"/>
  <c r="G11579" i="1"/>
  <c r="D11580" i="1"/>
  <c r="E11580" i="1"/>
  <c r="G11580" i="1"/>
  <c r="D11581" i="1"/>
  <c r="E11581" i="1"/>
  <c r="G11581" i="1"/>
  <c r="D11582" i="1"/>
  <c r="E11582" i="1"/>
  <c r="G11582" i="1"/>
  <c r="D11583" i="1"/>
  <c r="E11583" i="1"/>
  <c r="G11583" i="1"/>
  <c r="D11584" i="1"/>
  <c r="E11584" i="1"/>
  <c r="G11584" i="1"/>
  <c r="D11585" i="1"/>
  <c r="E11585" i="1"/>
  <c r="G11585" i="1"/>
  <c r="D11586" i="1"/>
  <c r="E11586" i="1"/>
  <c r="G11586" i="1"/>
  <c r="D11587" i="1"/>
  <c r="E11587" i="1"/>
  <c r="G11587" i="1"/>
  <c r="D11588" i="1"/>
  <c r="E11588" i="1"/>
  <c r="G11588" i="1"/>
  <c r="D11589" i="1"/>
  <c r="E11589" i="1"/>
  <c r="G11589" i="1"/>
  <c r="D11590" i="1"/>
  <c r="E11590" i="1"/>
  <c r="G11590" i="1"/>
  <c r="D11591" i="1"/>
  <c r="E11591" i="1"/>
  <c r="G11591" i="1"/>
  <c r="D11592" i="1"/>
  <c r="E11592" i="1"/>
  <c r="G11592" i="1"/>
  <c r="D11593" i="1"/>
  <c r="E11593" i="1"/>
  <c r="G11593" i="1"/>
  <c r="D11594" i="1"/>
  <c r="E11594" i="1"/>
  <c r="G11594" i="1"/>
  <c r="D11595" i="1"/>
  <c r="E11595" i="1"/>
  <c r="G11595" i="1"/>
  <c r="D11596" i="1"/>
  <c r="E11596" i="1"/>
  <c r="G11596" i="1"/>
  <c r="D11597" i="1"/>
  <c r="E11597" i="1"/>
  <c r="G11597" i="1"/>
  <c r="D11598" i="1"/>
  <c r="E11598" i="1"/>
  <c r="G11598" i="1"/>
  <c r="D11599" i="1"/>
  <c r="E11599" i="1"/>
  <c r="G11599" i="1"/>
  <c r="D11600" i="1"/>
  <c r="E11600" i="1"/>
  <c r="G11600" i="1"/>
  <c r="D11601" i="1"/>
  <c r="E11601" i="1"/>
  <c r="G11601" i="1"/>
  <c r="D11602" i="1"/>
  <c r="E11602" i="1"/>
  <c r="G11602" i="1"/>
  <c r="D11603" i="1"/>
  <c r="E11603" i="1"/>
  <c r="G11603" i="1"/>
  <c r="D11604" i="1"/>
  <c r="E11604" i="1"/>
  <c r="G11604" i="1"/>
  <c r="D11605" i="1"/>
  <c r="E11605" i="1"/>
  <c r="G11605" i="1"/>
  <c r="D11606" i="1"/>
  <c r="E11606" i="1"/>
  <c r="G11606" i="1"/>
  <c r="D11607" i="1"/>
  <c r="E11607" i="1"/>
  <c r="G11607" i="1"/>
  <c r="D11608" i="1"/>
  <c r="E11608" i="1"/>
  <c r="G11608" i="1"/>
  <c r="D11609" i="1"/>
  <c r="E11609" i="1"/>
  <c r="G11609" i="1"/>
  <c r="D11610" i="1"/>
  <c r="E11610" i="1"/>
  <c r="G11610" i="1"/>
  <c r="D11611" i="1"/>
  <c r="E11611" i="1"/>
  <c r="G11611" i="1"/>
  <c r="D11612" i="1"/>
  <c r="E11612" i="1"/>
  <c r="G11612" i="1"/>
  <c r="D11613" i="1"/>
  <c r="E11613" i="1"/>
  <c r="G11613" i="1"/>
  <c r="D11614" i="1"/>
  <c r="E11614" i="1"/>
  <c r="G11614" i="1"/>
  <c r="D11615" i="1"/>
  <c r="E11615" i="1"/>
  <c r="G11615" i="1"/>
  <c r="D11616" i="1"/>
  <c r="E11616" i="1"/>
  <c r="G11616" i="1"/>
  <c r="D11617" i="1"/>
  <c r="E11617" i="1"/>
  <c r="G11617" i="1"/>
  <c r="D11618" i="1"/>
  <c r="E11618" i="1"/>
  <c r="G11618" i="1"/>
  <c r="D11619" i="1"/>
  <c r="E11619" i="1"/>
  <c r="G11619" i="1"/>
  <c r="D11620" i="1"/>
  <c r="E11620" i="1"/>
  <c r="G11620" i="1"/>
  <c r="D11621" i="1"/>
  <c r="E11621" i="1"/>
  <c r="G11621" i="1"/>
  <c r="D11622" i="1"/>
  <c r="E11622" i="1"/>
  <c r="G11622" i="1"/>
  <c r="D11623" i="1"/>
  <c r="E11623" i="1"/>
  <c r="G11623" i="1"/>
  <c r="D11624" i="1"/>
  <c r="E11624" i="1"/>
  <c r="G11624" i="1"/>
  <c r="D11625" i="1"/>
  <c r="E11625" i="1"/>
  <c r="G11625" i="1"/>
  <c r="D11626" i="1"/>
  <c r="E11626" i="1"/>
  <c r="G11626" i="1"/>
  <c r="D11627" i="1"/>
  <c r="E11627" i="1"/>
  <c r="G11627" i="1"/>
  <c r="D11628" i="1"/>
  <c r="E11628" i="1"/>
  <c r="G11628" i="1"/>
  <c r="D11629" i="1"/>
  <c r="E11629" i="1"/>
  <c r="G11629" i="1"/>
  <c r="D11630" i="1"/>
  <c r="E11630" i="1"/>
  <c r="G11630" i="1"/>
  <c r="D11631" i="1"/>
  <c r="E11631" i="1"/>
  <c r="G11631" i="1"/>
  <c r="D11632" i="1"/>
  <c r="E11632" i="1"/>
  <c r="G11632" i="1"/>
  <c r="D11633" i="1"/>
  <c r="E11633" i="1"/>
  <c r="G11633" i="1"/>
  <c r="D11634" i="1"/>
  <c r="E11634" i="1"/>
  <c r="G11634" i="1"/>
  <c r="D11635" i="1"/>
  <c r="E11635" i="1"/>
  <c r="G11635" i="1"/>
  <c r="D11636" i="1"/>
  <c r="E11636" i="1"/>
  <c r="G11636" i="1"/>
  <c r="D11637" i="1"/>
  <c r="E11637" i="1"/>
  <c r="G11637" i="1"/>
  <c r="D11638" i="1"/>
  <c r="E11638" i="1"/>
  <c r="G11638" i="1"/>
  <c r="D11639" i="1"/>
  <c r="E11639" i="1"/>
  <c r="G11639" i="1"/>
  <c r="D11640" i="1"/>
  <c r="E11640" i="1"/>
  <c r="G11640" i="1"/>
  <c r="D11641" i="1"/>
  <c r="E11641" i="1"/>
  <c r="G11641" i="1"/>
  <c r="D11642" i="1"/>
  <c r="E11642" i="1"/>
  <c r="G11642" i="1"/>
  <c r="D11643" i="1"/>
  <c r="E11643" i="1"/>
  <c r="G11643" i="1"/>
  <c r="D11644" i="1"/>
  <c r="E11644" i="1"/>
  <c r="G11644" i="1"/>
  <c r="D11645" i="1"/>
  <c r="E11645" i="1"/>
  <c r="G11645" i="1"/>
  <c r="D11646" i="1"/>
  <c r="E11646" i="1"/>
  <c r="G11646" i="1"/>
  <c r="D11647" i="1"/>
  <c r="E11647" i="1"/>
  <c r="G11647" i="1"/>
  <c r="D11648" i="1"/>
  <c r="E11648" i="1"/>
  <c r="G11648" i="1"/>
  <c r="D11649" i="1"/>
  <c r="E11649" i="1"/>
  <c r="G11649" i="1"/>
  <c r="D11650" i="1"/>
  <c r="E11650" i="1"/>
  <c r="G11650" i="1"/>
  <c r="D11651" i="1"/>
  <c r="E11651" i="1"/>
  <c r="G11651" i="1"/>
  <c r="D11652" i="1"/>
  <c r="E11652" i="1"/>
  <c r="G11652" i="1"/>
  <c r="D11653" i="1"/>
  <c r="E11653" i="1"/>
  <c r="G11653" i="1"/>
  <c r="D11654" i="1"/>
  <c r="E11654" i="1"/>
  <c r="G11654" i="1"/>
  <c r="D11655" i="1"/>
  <c r="E11655" i="1"/>
  <c r="G11655" i="1"/>
  <c r="D11656" i="1"/>
  <c r="E11656" i="1"/>
  <c r="G11656" i="1"/>
  <c r="D11657" i="1"/>
  <c r="E11657" i="1"/>
  <c r="G11657" i="1"/>
  <c r="D11658" i="1"/>
  <c r="E11658" i="1"/>
  <c r="G11658" i="1"/>
  <c r="D11659" i="1"/>
  <c r="E11659" i="1"/>
  <c r="G11659" i="1"/>
  <c r="D11660" i="1"/>
  <c r="E11660" i="1"/>
  <c r="G11660" i="1"/>
  <c r="D11661" i="1"/>
  <c r="E11661" i="1"/>
  <c r="G11661" i="1"/>
  <c r="D11662" i="1"/>
  <c r="E11662" i="1"/>
  <c r="G11662" i="1"/>
  <c r="D11663" i="1"/>
  <c r="E11663" i="1"/>
  <c r="G11663" i="1"/>
  <c r="D11664" i="1"/>
  <c r="E11664" i="1"/>
  <c r="G11664" i="1"/>
  <c r="D11665" i="1"/>
  <c r="E11665" i="1"/>
  <c r="G11665" i="1"/>
  <c r="D11666" i="1"/>
  <c r="E11666" i="1"/>
  <c r="G11666" i="1"/>
  <c r="D11667" i="1"/>
  <c r="E11667" i="1"/>
  <c r="G11667" i="1"/>
  <c r="D11668" i="1"/>
  <c r="E11668" i="1"/>
  <c r="G11668" i="1"/>
  <c r="D11669" i="1"/>
  <c r="E11669" i="1"/>
  <c r="G11669" i="1"/>
  <c r="D11670" i="1"/>
  <c r="E11670" i="1"/>
  <c r="G11670" i="1"/>
  <c r="D11671" i="1"/>
  <c r="E11671" i="1"/>
  <c r="G11671" i="1"/>
  <c r="D11672" i="1"/>
  <c r="E11672" i="1"/>
  <c r="G11672" i="1"/>
  <c r="D11673" i="1"/>
  <c r="E11673" i="1"/>
  <c r="G11673" i="1"/>
  <c r="D11674" i="1"/>
  <c r="E11674" i="1"/>
  <c r="G11674" i="1"/>
  <c r="D11675" i="1"/>
  <c r="E11675" i="1"/>
  <c r="G11675" i="1"/>
  <c r="D11676" i="1"/>
  <c r="E11676" i="1"/>
  <c r="G11676" i="1"/>
  <c r="D11677" i="1"/>
  <c r="E11677" i="1"/>
  <c r="G11677" i="1"/>
  <c r="D11678" i="1"/>
  <c r="E11678" i="1"/>
  <c r="G11678" i="1"/>
  <c r="D11679" i="1"/>
  <c r="E11679" i="1"/>
  <c r="G11679" i="1"/>
  <c r="D11680" i="1"/>
  <c r="E11680" i="1"/>
  <c r="G11680" i="1"/>
  <c r="D11681" i="1"/>
  <c r="E11681" i="1"/>
  <c r="G11681" i="1"/>
  <c r="D11682" i="1"/>
  <c r="E11682" i="1"/>
  <c r="G11682" i="1"/>
  <c r="D11683" i="1"/>
  <c r="E11683" i="1"/>
  <c r="G11683" i="1"/>
  <c r="D11684" i="1"/>
  <c r="E11684" i="1"/>
  <c r="G11684" i="1"/>
  <c r="D11685" i="1"/>
  <c r="E11685" i="1"/>
  <c r="G11685" i="1"/>
  <c r="D11686" i="1"/>
  <c r="E11686" i="1"/>
  <c r="G11686" i="1"/>
  <c r="D11687" i="1"/>
  <c r="E11687" i="1"/>
  <c r="G11687" i="1"/>
  <c r="D11688" i="1"/>
  <c r="E11688" i="1"/>
  <c r="G11688" i="1"/>
  <c r="D11689" i="1"/>
  <c r="E11689" i="1"/>
  <c r="G11689" i="1"/>
  <c r="D11690" i="1"/>
  <c r="E11690" i="1"/>
  <c r="G11690" i="1"/>
  <c r="D11691" i="1"/>
  <c r="E11691" i="1"/>
  <c r="G11691" i="1"/>
  <c r="D11692" i="1"/>
  <c r="E11692" i="1"/>
  <c r="G11692" i="1"/>
  <c r="D11693" i="1"/>
  <c r="E11693" i="1"/>
  <c r="G11693" i="1"/>
  <c r="D11694" i="1"/>
  <c r="E11694" i="1"/>
  <c r="G11694" i="1"/>
  <c r="D11695" i="1"/>
  <c r="E11695" i="1"/>
  <c r="G11695" i="1"/>
  <c r="D11696" i="1"/>
  <c r="E11696" i="1"/>
  <c r="G11696" i="1"/>
  <c r="D11697" i="1"/>
  <c r="E11697" i="1"/>
  <c r="G11697" i="1"/>
  <c r="D11698" i="1"/>
  <c r="E11698" i="1"/>
  <c r="G11698" i="1"/>
  <c r="D11699" i="1"/>
  <c r="E11699" i="1"/>
  <c r="G11699" i="1"/>
  <c r="D11700" i="1"/>
  <c r="E11700" i="1"/>
  <c r="G11700" i="1"/>
  <c r="D11701" i="1"/>
  <c r="E11701" i="1"/>
  <c r="G11701" i="1"/>
  <c r="D11702" i="1"/>
  <c r="E11702" i="1"/>
  <c r="G11702" i="1"/>
  <c r="D11703" i="1"/>
  <c r="E11703" i="1"/>
  <c r="G11703" i="1"/>
  <c r="D11704" i="1"/>
  <c r="E11704" i="1"/>
  <c r="G11704" i="1"/>
  <c r="D11705" i="1"/>
  <c r="E11705" i="1"/>
  <c r="G11705" i="1"/>
  <c r="D11706" i="1"/>
  <c r="E11706" i="1"/>
  <c r="G11706" i="1"/>
  <c r="D11707" i="1"/>
  <c r="E11707" i="1"/>
  <c r="G11707" i="1"/>
  <c r="D11708" i="1"/>
  <c r="E11708" i="1"/>
  <c r="G11708" i="1"/>
  <c r="D11709" i="1"/>
  <c r="E11709" i="1"/>
  <c r="G11709" i="1"/>
  <c r="D11710" i="1"/>
  <c r="E11710" i="1"/>
  <c r="G11710" i="1"/>
  <c r="D11711" i="1"/>
  <c r="E11711" i="1"/>
  <c r="G11711" i="1"/>
  <c r="D11712" i="1"/>
  <c r="E11712" i="1"/>
  <c r="G11712" i="1"/>
  <c r="D11713" i="1"/>
  <c r="E11713" i="1"/>
  <c r="G11713" i="1"/>
  <c r="D11714" i="1"/>
  <c r="E11714" i="1"/>
  <c r="G11714" i="1"/>
  <c r="D11715" i="1"/>
  <c r="E11715" i="1"/>
  <c r="G11715" i="1"/>
  <c r="D11716" i="1"/>
  <c r="E11716" i="1"/>
  <c r="G11716" i="1"/>
  <c r="D11717" i="1"/>
  <c r="E11717" i="1"/>
  <c r="G11717" i="1"/>
  <c r="D11718" i="1"/>
  <c r="E11718" i="1"/>
  <c r="G11718" i="1"/>
  <c r="D11719" i="1"/>
  <c r="E11719" i="1"/>
  <c r="G11719" i="1"/>
  <c r="D11720" i="1"/>
  <c r="E11720" i="1"/>
  <c r="G11720" i="1"/>
  <c r="D11721" i="1"/>
  <c r="E11721" i="1"/>
  <c r="G11721" i="1"/>
  <c r="D11722" i="1"/>
  <c r="E11722" i="1"/>
  <c r="G11722" i="1"/>
  <c r="D11723" i="1"/>
  <c r="E11723" i="1"/>
  <c r="G11723" i="1"/>
  <c r="D11724" i="1"/>
  <c r="E11724" i="1"/>
  <c r="G11724" i="1"/>
  <c r="D11725" i="1"/>
  <c r="E11725" i="1"/>
  <c r="G11725" i="1"/>
  <c r="D11726" i="1"/>
  <c r="E11726" i="1"/>
  <c r="G11726" i="1"/>
  <c r="D11727" i="1"/>
  <c r="E11727" i="1"/>
  <c r="G11727" i="1"/>
  <c r="D11728" i="1"/>
  <c r="E11728" i="1"/>
  <c r="G11728" i="1"/>
  <c r="D11729" i="1"/>
  <c r="E11729" i="1"/>
  <c r="G11729" i="1"/>
  <c r="D11730" i="1"/>
  <c r="E11730" i="1"/>
  <c r="G11730" i="1"/>
  <c r="D11731" i="1"/>
  <c r="E11731" i="1"/>
  <c r="G11731" i="1"/>
  <c r="D11732" i="1"/>
  <c r="E11732" i="1"/>
  <c r="G11732" i="1"/>
  <c r="D11733" i="1"/>
  <c r="E11733" i="1"/>
  <c r="G11733" i="1"/>
  <c r="D11734" i="1"/>
  <c r="E11734" i="1"/>
  <c r="G11734" i="1"/>
  <c r="D11735" i="1"/>
  <c r="E11735" i="1"/>
  <c r="G11735" i="1"/>
  <c r="D11736" i="1"/>
  <c r="E11736" i="1"/>
  <c r="G11736" i="1"/>
  <c r="D11737" i="1"/>
  <c r="E11737" i="1"/>
  <c r="G11737" i="1"/>
  <c r="D11738" i="1"/>
  <c r="E11738" i="1"/>
  <c r="G11738" i="1"/>
  <c r="D11739" i="1"/>
  <c r="E11739" i="1"/>
  <c r="G11739" i="1"/>
  <c r="D11740" i="1"/>
  <c r="E11740" i="1"/>
  <c r="G11740" i="1"/>
  <c r="D11741" i="1"/>
  <c r="E11741" i="1"/>
  <c r="G11741" i="1"/>
  <c r="D11742" i="1"/>
  <c r="E11742" i="1"/>
  <c r="G11742" i="1"/>
  <c r="D11743" i="1"/>
  <c r="E11743" i="1"/>
  <c r="G11743" i="1"/>
  <c r="D11744" i="1"/>
  <c r="E11744" i="1"/>
  <c r="G11744" i="1"/>
  <c r="D11745" i="1"/>
  <c r="E11745" i="1"/>
  <c r="G11745" i="1"/>
  <c r="D11746" i="1"/>
  <c r="E11746" i="1"/>
  <c r="G11746" i="1"/>
  <c r="D11747" i="1"/>
  <c r="E11747" i="1"/>
  <c r="G11747" i="1"/>
  <c r="D11748" i="1"/>
  <c r="E11748" i="1"/>
  <c r="G11748" i="1"/>
  <c r="D11749" i="1"/>
  <c r="E11749" i="1"/>
  <c r="G11749" i="1"/>
  <c r="D11750" i="1"/>
  <c r="E11750" i="1"/>
  <c r="G11750" i="1"/>
  <c r="D11751" i="1"/>
  <c r="E11751" i="1"/>
  <c r="G11751" i="1"/>
  <c r="D11752" i="1"/>
  <c r="E11752" i="1"/>
  <c r="G11752" i="1"/>
  <c r="D11753" i="1"/>
  <c r="E11753" i="1"/>
  <c r="G11753" i="1"/>
  <c r="D11754" i="1"/>
  <c r="E11754" i="1"/>
  <c r="G11754" i="1"/>
  <c r="D11755" i="1"/>
  <c r="E11755" i="1"/>
  <c r="G11755" i="1"/>
  <c r="D11756" i="1"/>
  <c r="E11756" i="1"/>
  <c r="G11756" i="1"/>
  <c r="D11757" i="1"/>
  <c r="E11757" i="1"/>
  <c r="G11757" i="1"/>
  <c r="D11758" i="1"/>
  <c r="E11758" i="1"/>
  <c r="G11758" i="1"/>
  <c r="D11759" i="1"/>
  <c r="E11759" i="1"/>
  <c r="G11759" i="1"/>
  <c r="D11760" i="1"/>
  <c r="E11760" i="1"/>
  <c r="G11760" i="1"/>
  <c r="D11761" i="1"/>
  <c r="E11761" i="1"/>
  <c r="G11761" i="1"/>
  <c r="D11762" i="1"/>
  <c r="E11762" i="1"/>
  <c r="G11762" i="1"/>
  <c r="D11763" i="1"/>
  <c r="E11763" i="1"/>
  <c r="G11763" i="1"/>
  <c r="D11764" i="1"/>
  <c r="E11764" i="1"/>
  <c r="G11764" i="1"/>
  <c r="D11765" i="1"/>
  <c r="E11765" i="1"/>
  <c r="G11765" i="1"/>
  <c r="D11766" i="1"/>
  <c r="E11766" i="1"/>
  <c r="G11766" i="1"/>
  <c r="D11767" i="1"/>
  <c r="E11767" i="1"/>
  <c r="G11767" i="1"/>
  <c r="D11768" i="1"/>
  <c r="E11768" i="1"/>
  <c r="G11768" i="1"/>
  <c r="D11769" i="1"/>
  <c r="E11769" i="1"/>
  <c r="G11769" i="1"/>
  <c r="D11770" i="1"/>
  <c r="E11770" i="1"/>
  <c r="G11770" i="1"/>
  <c r="D11771" i="1"/>
  <c r="E11771" i="1"/>
  <c r="G11771" i="1"/>
  <c r="D11772" i="1"/>
  <c r="E11772" i="1"/>
  <c r="G11772" i="1"/>
  <c r="D11773" i="1"/>
  <c r="E11773" i="1"/>
  <c r="G11773" i="1"/>
  <c r="D11774" i="1"/>
  <c r="E11774" i="1"/>
  <c r="G11774" i="1"/>
  <c r="D11775" i="1"/>
  <c r="E11775" i="1"/>
  <c r="G11775" i="1"/>
  <c r="D11776" i="1"/>
  <c r="E11776" i="1"/>
  <c r="G11776" i="1"/>
  <c r="D11777" i="1"/>
  <c r="E11777" i="1"/>
  <c r="G11777" i="1"/>
  <c r="D11778" i="1"/>
  <c r="E11778" i="1"/>
  <c r="G11778" i="1"/>
  <c r="D11779" i="1"/>
  <c r="E11779" i="1"/>
  <c r="G11779" i="1"/>
  <c r="D11780" i="1"/>
  <c r="E11780" i="1"/>
  <c r="G11780" i="1"/>
  <c r="D11781" i="1"/>
  <c r="E11781" i="1"/>
  <c r="G11781" i="1"/>
  <c r="D11782" i="1"/>
  <c r="E11782" i="1"/>
  <c r="G11782" i="1"/>
  <c r="D11783" i="1"/>
  <c r="E11783" i="1"/>
  <c r="G11783" i="1"/>
  <c r="D11784" i="1"/>
  <c r="E11784" i="1"/>
  <c r="G11784" i="1"/>
  <c r="D11785" i="1"/>
  <c r="E11785" i="1"/>
  <c r="G11785" i="1"/>
  <c r="D11786" i="1"/>
  <c r="E11786" i="1"/>
  <c r="G11786" i="1"/>
  <c r="D11787" i="1"/>
  <c r="E11787" i="1"/>
  <c r="G11787" i="1"/>
  <c r="D11788" i="1"/>
  <c r="E11788" i="1"/>
  <c r="G11788" i="1"/>
  <c r="D11789" i="1"/>
  <c r="E11789" i="1"/>
  <c r="G11789" i="1"/>
  <c r="D11790" i="1"/>
  <c r="E11790" i="1"/>
  <c r="G11790" i="1"/>
  <c r="D11791" i="1"/>
  <c r="E11791" i="1"/>
  <c r="G11791" i="1"/>
  <c r="D11792" i="1"/>
  <c r="E11792" i="1"/>
  <c r="G11792" i="1"/>
  <c r="D11793" i="1"/>
  <c r="E11793" i="1"/>
  <c r="G11793" i="1"/>
  <c r="D11794" i="1"/>
  <c r="E11794" i="1"/>
  <c r="G11794" i="1"/>
  <c r="D11795" i="1"/>
  <c r="E11795" i="1"/>
  <c r="G11795" i="1"/>
  <c r="D11796" i="1"/>
  <c r="E11796" i="1"/>
  <c r="G11796" i="1"/>
  <c r="D11797" i="1"/>
  <c r="E11797" i="1"/>
  <c r="G11797" i="1"/>
  <c r="D11798" i="1"/>
  <c r="E11798" i="1"/>
  <c r="G11798" i="1"/>
  <c r="D11799" i="1"/>
  <c r="E11799" i="1"/>
  <c r="G11799" i="1"/>
  <c r="D11800" i="1"/>
  <c r="E11800" i="1"/>
  <c r="G11800" i="1"/>
  <c r="D11801" i="1"/>
  <c r="E11801" i="1"/>
  <c r="G11801" i="1"/>
  <c r="D11802" i="1"/>
  <c r="E11802" i="1"/>
  <c r="G11802" i="1"/>
  <c r="D11803" i="1"/>
  <c r="E11803" i="1"/>
  <c r="G11803" i="1"/>
  <c r="D11804" i="1"/>
  <c r="E11804" i="1"/>
  <c r="G11804" i="1"/>
  <c r="D11805" i="1"/>
  <c r="E11805" i="1"/>
  <c r="G11805" i="1"/>
  <c r="D11806" i="1"/>
  <c r="E11806" i="1"/>
  <c r="G11806" i="1"/>
  <c r="D11807" i="1"/>
  <c r="E11807" i="1"/>
  <c r="G11807" i="1"/>
  <c r="D11808" i="1"/>
  <c r="E11808" i="1"/>
  <c r="G11808" i="1"/>
  <c r="D11809" i="1"/>
  <c r="E11809" i="1"/>
  <c r="G11809" i="1"/>
  <c r="D11810" i="1"/>
  <c r="E11810" i="1"/>
  <c r="G11810" i="1"/>
  <c r="D11811" i="1"/>
  <c r="E11811" i="1"/>
  <c r="G11811" i="1"/>
  <c r="D11812" i="1"/>
  <c r="E11812" i="1"/>
  <c r="G11812" i="1"/>
  <c r="D11813" i="1"/>
  <c r="E11813" i="1"/>
  <c r="G11813" i="1"/>
  <c r="D11814" i="1"/>
  <c r="E11814" i="1"/>
  <c r="G11814" i="1"/>
  <c r="D11815" i="1"/>
  <c r="E11815" i="1"/>
  <c r="G11815" i="1"/>
  <c r="D11816" i="1"/>
  <c r="E11816" i="1"/>
  <c r="G11816" i="1"/>
  <c r="D11817" i="1"/>
  <c r="E11817" i="1"/>
  <c r="G11817" i="1"/>
  <c r="D11818" i="1"/>
  <c r="E11818" i="1"/>
  <c r="G11818" i="1"/>
  <c r="D11819" i="1"/>
  <c r="E11819" i="1"/>
  <c r="G11819" i="1"/>
  <c r="D11820" i="1"/>
  <c r="E11820" i="1"/>
  <c r="G11820" i="1"/>
  <c r="D11821" i="1"/>
  <c r="E11821" i="1"/>
  <c r="G11821" i="1"/>
  <c r="D11822" i="1"/>
  <c r="E11822" i="1"/>
  <c r="G11822" i="1"/>
  <c r="D11823" i="1"/>
  <c r="E11823" i="1"/>
  <c r="G11823" i="1"/>
  <c r="D11824" i="1"/>
  <c r="E11824" i="1"/>
  <c r="G11824" i="1"/>
  <c r="D11825" i="1"/>
  <c r="E11825" i="1"/>
  <c r="G11825" i="1"/>
  <c r="D11826" i="1"/>
  <c r="E11826" i="1"/>
  <c r="G11826" i="1"/>
  <c r="D11827" i="1"/>
  <c r="E11827" i="1"/>
  <c r="G11827" i="1"/>
  <c r="D11828" i="1"/>
  <c r="E11828" i="1"/>
  <c r="G11828" i="1"/>
  <c r="D11829" i="1"/>
  <c r="E11829" i="1"/>
  <c r="G11829" i="1"/>
  <c r="D11830" i="1"/>
  <c r="E11830" i="1"/>
  <c r="G11830" i="1"/>
  <c r="D11831" i="1"/>
  <c r="E11831" i="1"/>
  <c r="G11831" i="1"/>
  <c r="D11832" i="1"/>
  <c r="E11832" i="1"/>
  <c r="G11832" i="1"/>
  <c r="D11833" i="1"/>
  <c r="E11833" i="1"/>
  <c r="G11833" i="1"/>
  <c r="D11834" i="1"/>
  <c r="E11834" i="1"/>
  <c r="G11834" i="1"/>
  <c r="D11835" i="1"/>
  <c r="E11835" i="1"/>
  <c r="G11835" i="1"/>
  <c r="D11836" i="1"/>
  <c r="E11836" i="1"/>
  <c r="G11836" i="1"/>
  <c r="D11837" i="1"/>
  <c r="E11837" i="1"/>
  <c r="G11837" i="1"/>
  <c r="D11838" i="1"/>
  <c r="E11838" i="1"/>
  <c r="G11838" i="1"/>
  <c r="D11839" i="1"/>
  <c r="E11839" i="1"/>
  <c r="G11839" i="1"/>
  <c r="D11840" i="1"/>
  <c r="E11840" i="1"/>
  <c r="G11840" i="1"/>
  <c r="D11841" i="1"/>
  <c r="E11841" i="1"/>
  <c r="G11841" i="1"/>
  <c r="D11842" i="1"/>
  <c r="E11842" i="1"/>
  <c r="G11842" i="1"/>
  <c r="D11843" i="1"/>
  <c r="E11843" i="1"/>
  <c r="G11843" i="1"/>
  <c r="D11844" i="1"/>
  <c r="E11844" i="1"/>
  <c r="G11844" i="1"/>
  <c r="D11845" i="1"/>
  <c r="E11845" i="1"/>
  <c r="G11845" i="1"/>
  <c r="D11846" i="1"/>
  <c r="E11846" i="1"/>
  <c r="G11846" i="1"/>
  <c r="D11847" i="1"/>
  <c r="E11847" i="1"/>
  <c r="G11847" i="1"/>
  <c r="D11848" i="1"/>
  <c r="E11848" i="1"/>
  <c r="G11848" i="1"/>
  <c r="D11849" i="1"/>
  <c r="E11849" i="1"/>
  <c r="G11849" i="1"/>
  <c r="D11850" i="1"/>
  <c r="E11850" i="1"/>
  <c r="G11850" i="1"/>
  <c r="D11851" i="1"/>
  <c r="E11851" i="1"/>
  <c r="G11851" i="1"/>
  <c r="D11852" i="1"/>
  <c r="E11852" i="1"/>
  <c r="G11852" i="1"/>
  <c r="D11853" i="1"/>
  <c r="E11853" i="1"/>
  <c r="G11853" i="1"/>
  <c r="D11854" i="1"/>
  <c r="E11854" i="1"/>
  <c r="G11854" i="1"/>
  <c r="D11855" i="1"/>
  <c r="E11855" i="1"/>
  <c r="G11855" i="1"/>
  <c r="D11856" i="1"/>
  <c r="E11856" i="1"/>
  <c r="G11856" i="1"/>
  <c r="D11857" i="1"/>
  <c r="E11857" i="1"/>
  <c r="G11857" i="1"/>
  <c r="D11858" i="1"/>
  <c r="E11858" i="1"/>
  <c r="G11858" i="1"/>
  <c r="D11859" i="1"/>
  <c r="E11859" i="1"/>
  <c r="G11859" i="1"/>
  <c r="D11860" i="1"/>
  <c r="E11860" i="1"/>
  <c r="G11860" i="1"/>
  <c r="D11861" i="1"/>
  <c r="E11861" i="1"/>
  <c r="G11861" i="1"/>
  <c r="D11862" i="1"/>
  <c r="E11862" i="1"/>
  <c r="G11862" i="1"/>
  <c r="D11863" i="1"/>
  <c r="E11863" i="1"/>
  <c r="G11863" i="1"/>
  <c r="D11864" i="1"/>
  <c r="E11864" i="1"/>
  <c r="G11864" i="1"/>
  <c r="D11865" i="1"/>
  <c r="E11865" i="1"/>
  <c r="G11865" i="1"/>
  <c r="D11866" i="1"/>
  <c r="E11866" i="1"/>
  <c r="G11866" i="1"/>
  <c r="D11867" i="1"/>
  <c r="E11867" i="1"/>
  <c r="G11867" i="1"/>
  <c r="D11868" i="1"/>
  <c r="E11868" i="1"/>
  <c r="G11868" i="1"/>
  <c r="D11869" i="1"/>
  <c r="E11869" i="1"/>
  <c r="G11869" i="1"/>
  <c r="D11870" i="1"/>
  <c r="E11870" i="1"/>
  <c r="G11870" i="1"/>
  <c r="D11871" i="1"/>
  <c r="E11871" i="1"/>
  <c r="G11871" i="1"/>
  <c r="D11872" i="1"/>
  <c r="E11872" i="1"/>
  <c r="G11872" i="1"/>
  <c r="D11873" i="1"/>
  <c r="E11873" i="1"/>
  <c r="G11873" i="1"/>
  <c r="D11874" i="1"/>
  <c r="E11874" i="1"/>
  <c r="G11874" i="1"/>
  <c r="D11875" i="1"/>
  <c r="E11875" i="1"/>
  <c r="G11875" i="1"/>
  <c r="D11876" i="1"/>
  <c r="E11876" i="1"/>
  <c r="G11876" i="1"/>
  <c r="D11877" i="1"/>
  <c r="E11877" i="1"/>
  <c r="G11877" i="1"/>
  <c r="D11878" i="1"/>
  <c r="E11878" i="1"/>
  <c r="G11878" i="1"/>
  <c r="D11879" i="1"/>
  <c r="E11879" i="1"/>
  <c r="G11879" i="1"/>
  <c r="D11880" i="1"/>
  <c r="E11880" i="1"/>
  <c r="G11880" i="1"/>
  <c r="D11881" i="1"/>
  <c r="E11881" i="1"/>
  <c r="G11881" i="1"/>
  <c r="D11882" i="1"/>
  <c r="E11882" i="1"/>
  <c r="G11882" i="1"/>
  <c r="D11883" i="1"/>
  <c r="E11883" i="1"/>
  <c r="G11883" i="1"/>
  <c r="D11884" i="1"/>
  <c r="E11884" i="1"/>
  <c r="G11884" i="1"/>
  <c r="D11885" i="1"/>
  <c r="E11885" i="1"/>
  <c r="G11885" i="1"/>
  <c r="D11886" i="1"/>
  <c r="E11886" i="1"/>
  <c r="G11886" i="1"/>
  <c r="D11887" i="1"/>
  <c r="E11887" i="1"/>
  <c r="G11887" i="1"/>
  <c r="D11888" i="1"/>
  <c r="E11888" i="1"/>
  <c r="G11888" i="1"/>
  <c r="D11889" i="1"/>
  <c r="E11889" i="1"/>
  <c r="G11889" i="1"/>
  <c r="D11890" i="1"/>
  <c r="E11890" i="1"/>
  <c r="G11890" i="1"/>
  <c r="D11891" i="1"/>
  <c r="E11891" i="1"/>
  <c r="G11891" i="1"/>
  <c r="D11892" i="1"/>
  <c r="E11892" i="1"/>
  <c r="G11892" i="1"/>
  <c r="D11893" i="1"/>
  <c r="E11893" i="1"/>
  <c r="G11893" i="1"/>
  <c r="D11894" i="1"/>
  <c r="E11894" i="1"/>
  <c r="G11894" i="1"/>
  <c r="D11895" i="1"/>
  <c r="E11895" i="1"/>
  <c r="G11895" i="1"/>
  <c r="D11896" i="1"/>
  <c r="E11896" i="1"/>
  <c r="G11896" i="1"/>
  <c r="D11897" i="1"/>
  <c r="E11897" i="1"/>
  <c r="G11897" i="1"/>
  <c r="D11898" i="1"/>
  <c r="E11898" i="1"/>
  <c r="G11898" i="1"/>
  <c r="D11899" i="1"/>
  <c r="E11899" i="1"/>
  <c r="G11899" i="1"/>
  <c r="D11900" i="1"/>
  <c r="E11900" i="1"/>
  <c r="G11900" i="1"/>
  <c r="D11901" i="1"/>
  <c r="E11901" i="1"/>
  <c r="G11901" i="1"/>
  <c r="D11902" i="1"/>
  <c r="E11902" i="1"/>
  <c r="G11902" i="1"/>
  <c r="D11903" i="1"/>
  <c r="E11903" i="1"/>
  <c r="G11903" i="1"/>
  <c r="D11904" i="1"/>
  <c r="E11904" i="1"/>
  <c r="G11904" i="1"/>
  <c r="D11905" i="1"/>
  <c r="E11905" i="1"/>
  <c r="G11905" i="1"/>
  <c r="D11906" i="1"/>
  <c r="E11906" i="1"/>
  <c r="G11906" i="1"/>
  <c r="D11907" i="1"/>
  <c r="E11907" i="1"/>
  <c r="G11907" i="1"/>
  <c r="D11908" i="1"/>
  <c r="E11908" i="1"/>
  <c r="G11908" i="1"/>
  <c r="D11909" i="1"/>
  <c r="E11909" i="1"/>
  <c r="G11909" i="1"/>
  <c r="D11910" i="1"/>
  <c r="E11910" i="1"/>
  <c r="G11910" i="1"/>
  <c r="D11911" i="1"/>
  <c r="E11911" i="1"/>
  <c r="G11911" i="1"/>
  <c r="D11912" i="1"/>
  <c r="E11912" i="1"/>
  <c r="G11912" i="1"/>
  <c r="D11913" i="1"/>
  <c r="E11913" i="1"/>
  <c r="G11913" i="1"/>
  <c r="D11914" i="1"/>
  <c r="E11914" i="1"/>
  <c r="G11914" i="1"/>
  <c r="D11915" i="1"/>
  <c r="E11915" i="1"/>
  <c r="G11915" i="1"/>
  <c r="D11916" i="1"/>
  <c r="E11916" i="1"/>
  <c r="G11916" i="1"/>
  <c r="D11917" i="1"/>
  <c r="E11917" i="1"/>
  <c r="G11917" i="1"/>
  <c r="D11918" i="1"/>
  <c r="E11918" i="1"/>
  <c r="G11918" i="1"/>
  <c r="D11919" i="1"/>
  <c r="E11919" i="1"/>
  <c r="G11919" i="1"/>
  <c r="D11920" i="1"/>
  <c r="E11920" i="1"/>
  <c r="G11920" i="1"/>
  <c r="D11921" i="1"/>
  <c r="E11921" i="1"/>
  <c r="G11921" i="1"/>
  <c r="D11922" i="1"/>
  <c r="E11922" i="1"/>
  <c r="G11922" i="1"/>
  <c r="D11923" i="1"/>
  <c r="E11923" i="1"/>
  <c r="G11923" i="1"/>
  <c r="D11924" i="1"/>
  <c r="E11924" i="1"/>
  <c r="G11924" i="1"/>
  <c r="D11925" i="1"/>
  <c r="E11925" i="1"/>
  <c r="G11925" i="1"/>
  <c r="D11926" i="1"/>
  <c r="E11926" i="1"/>
  <c r="G11926" i="1"/>
  <c r="D11927" i="1"/>
  <c r="E11927" i="1"/>
  <c r="G11927" i="1"/>
  <c r="D11928" i="1"/>
  <c r="E11928" i="1"/>
  <c r="G11928" i="1"/>
  <c r="D11929" i="1"/>
  <c r="E11929" i="1"/>
  <c r="G11929" i="1"/>
  <c r="D11930" i="1"/>
  <c r="E11930" i="1"/>
  <c r="G11930" i="1"/>
  <c r="D11931" i="1"/>
  <c r="E11931" i="1"/>
  <c r="G11931" i="1"/>
  <c r="D11932" i="1"/>
  <c r="E11932" i="1"/>
  <c r="G11932" i="1"/>
  <c r="D11933" i="1"/>
  <c r="E11933" i="1"/>
  <c r="G11933" i="1"/>
  <c r="D11934" i="1"/>
  <c r="E11934" i="1"/>
  <c r="G11934" i="1"/>
  <c r="D11935" i="1"/>
  <c r="E11935" i="1"/>
  <c r="G11935" i="1"/>
  <c r="D11936" i="1"/>
  <c r="E11936" i="1"/>
  <c r="G11936" i="1"/>
  <c r="D11937" i="1"/>
  <c r="E11937" i="1"/>
  <c r="G11937" i="1"/>
  <c r="D11938" i="1"/>
  <c r="E11938" i="1"/>
  <c r="G11938" i="1"/>
  <c r="D11939" i="1"/>
  <c r="E11939" i="1"/>
  <c r="G11939" i="1"/>
  <c r="D11940" i="1"/>
  <c r="E11940" i="1"/>
  <c r="G11940" i="1"/>
  <c r="D11941" i="1"/>
  <c r="E11941" i="1"/>
  <c r="G11941" i="1"/>
  <c r="D11942" i="1"/>
  <c r="E11942" i="1"/>
  <c r="G11942" i="1"/>
  <c r="D11943" i="1"/>
  <c r="E11943" i="1"/>
  <c r="G11943" i="1"/>
  <c r="D11944" i="1"/>
  <c r="E11944" i="1"/>
  <c r="G11944" i="1"/>
  <c r="D11945" i="1"/>
  <c r="E11945" i="1"/>
  <c r="G11945" i="1"/>
  <c r="D11946" i="1"/>
  <c r="E11946" i="1"/>
  <c r="G11946" i="1"/>
  <c r="D11947" i="1"/>
  <c r="E11947" i="1"/>
  <c r="G11947" i="1"/>
  <c r="D11948" i="1"/>
  <c r="E11948" i="1"/>
  <c r="G11948" i="1"/>
  <c r="D11949" i="1"/>
  <c r="E11949" i="1"/>
  <c r="G11949" i="1"/>
  <c r="D11950" i="1"/>
  <c r="E11950" i="1"/>
  <c r="G11950" i="1"/>
  <c r="D11951" i="1"/>
  <c r="E11951" i="1"/>
  <c r="G11951" i="1"/>
  <c r="D11952" i="1"/>
  <c r="E11952" i="1"/>
  <c r="G11952" i="1"/>
  <c r="D11953" i="1"/>
  <c r="E11953" i="1"/>
  <c r="G11953" i="1"/>
  <c r="D11954" i="1"/>
  <c r="E11954" i="1"/>
  <c r="G11954" i="1"/>
  <c r="D11955" i="1"/>
  <c r="E11955" i="1"/>
  <c r="G11955" i="1"/>
  <c r="D11956" i="1"/>
  <c r="E11956" i="1"/>
  <c r="G11956" i="1"/>
  <c r="D11957" i="1"/>
  <c r="E11957" i="1"/>
  <c r="G11957" i="1"/>
  <c r="D11958" i="1"/>
  <c r="E11958" i="1"/>
  <c r="G11958" i="1"/>
  <c r="D11959" i="1"/>
  <c r="E11959" i="1"/>
  <c r="G11959" i="1"/>
  <c r="D11960" i="1"/>
  <c r="E11960" i="1"/>
  <c r="G11960" i="1"/>
  <c r="D11961" i="1"/>
  <c r="E11961" i="1"/>
  <c r="G11961" i="1"/>
  <c r="D11962" i="1"/>
  <c r="E11962" i="1"/>
  <c r="G11962" i="1"/>
  <c r="D11963" i="1"/>
  <c r="E11963" i="1"/>
  <c r="G11963" i="1"/>
  <c r="D11964" i="1"/>
  <c r="E11964" i="1"/>
  <c r="G11964" i="1"/>
  <c r="D11965" i="1"/>
  <c r="E11965" i="1"/>
  <c r="G11965" i="1"/>
  <c r="D11966" i="1"/>
  <c r="E11966" i="1"/>
  <c r="G11966" i="1"/>
  <c r="D11967" i="1"/>
  <c r="E11967" i="1"/>
  <c r="G11967" i="1"/>
  <c r="D11968" i="1"/>
  <c r="E11968" i="1"/>
  <c r="G11968" i="1"/>
  <c r="D11969" i="1"/>
  <c r="E11969" i="1"/>
  <c r="G11969" i="1"/>
  <c r="D11970" i="1"/>
  <c r="E11970" i="1"/>
  <c r="G11970" i="1"/>
  <c r="D11971" i="1"/>
  <c r="E11971" i="1"/>
  <c r="G11971" i="1"/>
  <c r="D11972" i="1"/>
  <c r="E11972" i="1"/>
  <c r="G11972" i="1"/>
  <c r="D11973" i="1"/>
  <c r="E11973" i="1"/>
  <c r="G11973" i="1"/>
  <c r="D11974" i="1"/>
  <c r="E11974" i="1"/>
  <c r="G11974" i="1"/>
  <c r="D11975" i="1"/>
  <c r="E11975" i="1"/>
  <c r="G11975" i="1"/>
  <c r="D11976" i="1"/>
  <c r="E11976" i="1"/>
  <c r="G11976" i="1"/>
  <c r="D11977" i="1"/>
  <c r="E11977" i="1"/>
  <c r="G11977" i="1"/>
  <c r="D11978" i="1"/>
  <c r="E11978" i="1"/>
  <c r="G11978" i="1"/>
  <c r="D11979" i="1"/>
  <c r="E11979" i="1"/>
  <c r="G11979" i="1"/>
  <c r="D11980" i="1"/>
  <c r="E11980" i="1"/>
  <c r="G11980" i="1"/>
  <c r="D11981" i="1"/>
  <c r="E11981" i="1"/>
  <c r="G11981" i="1"/>
  <c r="D11982" i="1"/>
  <c r="E11982" i="1"/>
  <c r="G11982" i="1"/>
  <c r="D11983" i="1"/>
  <c r="E11983" i="1"/>
  <c r="G11983" i="1"/>
  <c r="D11984" i="1"/>
  <c r="E11984" i="1"/>
  <c r="G11984" i="1"/>
  <c r="D11985" i="1"/>
  <c r="E11985" i="1"/>
  <c r="G11985" i="1"/>
  <c r="D11986" i="1"/>
  <c r="E11986" i="1"/>
  <c r="G11986" i="1"/>
  <c r="D11987" i="1"/>
  <c r="E11987" i="1"/>
  <c r="G11987" i="1"/>
  <c r="D11988" i="1"/>
  <c r="E11988" i="1"/>
  <c r="G11988" i="1"/>
  <c r="D11989" i="1"/>
  <c r="E11989" i="1"/>
  <c r="G11989" i="1"/>
  <c r="D11990" i="1"/>
  <c r="E11990" i="1"/>
  <c r="G11990" i="1"/>
  <c r="D11991" i="1"/>
  <c r="E11991" i="1"/>
  <c r="G11991" i="1"/>
  <c r="D11992" i="1"/>
  <c r="E11992" i="1"/>
  <c r="G11992" i="1"/>
  <c r="D11993" i="1"/>
  <c r="E11993" i="1"/>
  <c r="G11993" i="1"/>
  <c r="D11994" i="1"/>
  <c r="E11994" i="1"/>
  <c r="G11994" i="1"/>
  <c r="D11995" i="1"/>
  <c r="E11995" i="1"/>
  <c r="G11995" i="1"/>
  <c r="D11996" i="1"/>
  <c r="E11996" i="1"/>
  <c r="G11996" i="1"/>
  <c r="D11997" i="1"/>
  <c r="E11997" i="1"/>
  <c r="G11997" i="1"/>
  <c r="D11998" i="1"/>
  <c r="E11998" i="1"/>
  <c r="G11998" i="1"/>
  <c r="D11999" i="1"/>
  <c r="E11999" i="1"/>
  <c r="G11999" i="1"/>
  <c r="D12000" i="1"/>
  <c r="E12000" i="1"/>
  <c r="G12000" i="1"/>
  <c r="D12001" i="1"/>
  <c r="E12001" i="1"/>
  <c r="G12001" i="1"/>
  <c r="D12002" i="1"/>
  <c r="E12002" i="1"/>
  <c r="G12002" i="1"/>
  <c r="D12003" i="1"/>
  <c r="E12003" i="1"/>
  <c r="G12003" i="1"/>
  <c r="D12004" i="1"/>
  <c r="E12004" i="1"/>
  <c r="G12004" i="1"/>
  <c r="D12005" i="1"/>
  <c r="E12005" i="1"/>
  <c r="G12005" i="1"/>
  <c r="D12006" i="1"/>
  <c r="E12006" i="1"/>
  <c r="G12006" i="1"/>
  <c r="D12007" i="1"/>
  <c r="E12007" i="1"/>
  <c r="G12007" i="1"/>
  <c r="D12008" i="1"/>
  <c r="E12008" i="1"/>
  <c r="G12008" i="1"/>
  <c r="D12009" i="1"/>
  <c r="E12009" i="1"/>
  <c r="G12009" i="1"/>
  <c r="D12010" i="1"/>
  <c r="E12010" i="1"/>
  <c r="G12010" i="1"/>
  <c r="D12011" i="1"/>
  <c r="E12011" i="1"/>
  <c r="G12011" i="1"/>
  <c r="D12012" i="1"/>
  <c r="E12012" i="1"/>
  <c r="G12012" i="1"/>
  <c r="D12013" i="1"/>
  <c r="E12013" i="1"/>
  <c r="G12013" i="1"/>
  <c r="D12014" i="1"/>
  <c r="E12014" i="1"/>
  <c r="G12014" i="1"/>
  <c r="D12015" i="1"/>
  <c r="E12015" i="1"/>
  <c r="G12015" i="1"/>
  <c r="D12016" i="1"/>
  <c r="E12016" i="1"/>
  <c r="G12016" i="1"/>
  <c r="D12017" i="1"/>
  <c r="E12017" i="1"/>
  <c r="G12017" i="1"/>
  <c r="D12018" i="1"/>
  <c r="E12018" i="1"/>
  <c r="G12018" i="1"/>
  <c r="D12019" i="1"/>
  <c r="E12019" i="1"/>
  <c r="G12019" i="1"/>
  <c r="D12020" i="1"/>
  <c r="E12020" i="1"/>
  <c r="G12020" i="1"/>
  <c r="D12021" i="1"/>
  <c r="E12021" i="1"/>
  <c r="G12021" i="1"/>
  <c r="D12022" i="1"/>
  <c r="E12022" i="1"/>
  <c r="G12022" i="1"/>
  <c r="D12023" i="1"/>
  <c r="E12023" i="1"/>
  <c r="G12023" i="1"/>
  <c r="D12024" i="1"/>
  <c r="E12024" i="1"/>
  <c r="G12024" i="1"/>
  <c r="D12025" i="1"/>
  <c r="E12025" i="1"/>
  <c r="G12025" i="1"/>
  <c r="D12026" i="1"/>
  <c r="E12026" i="1"/>
  <c r="G12026" i="1"/>
  <c r="D12027" i="1"/>
  <c r="E12027" i="1"/>
  <c r="G12027" i="1"/>
  <c r="D12028" i="1"/>
  <c r="E12028" i="1"/>
  <c r="G12028" i="1"/>
  <c r="D12029" i="1"/>
  <c r="E12029" i="1"/>
  <c r="G12029" i="1"/>
  <c r="D12030" i="1"/>
  <c r="E12030" i="1"/>
  <c r="G12030" i="1"/>
  <c r="D12031" i="1"/>
  <c r="E12031" i="1"/>
  <c r="G12031" i="1"/>
  <c r="D12032" i="1"/>
  <c r="E12032" i="1"/>
  <c r="G12032" i="1"/>
  <c r="D12033" i="1"/>
  <c r="E12033" i="1"/>
  <c r="G12033" i="1"/>
  <c r="D12034" i="1"/>
  <c r="E12034" i="1"/>
  <c r="G12034" i="1"/>
  <c r="D12035" i="1"/>
  <c r="E12035" i="1"/>
  <c r="G12035" i="1"/>
  <c r="D12036" i="1"/>
  <c r="E12036" i="1"/>
  <c r="G12036" i="1"/>
  <c r="D12037" i="1"/>
  <c r="E12037" i="1"/>
  <c r="G12037" i="1"/>
  <c r="D12038" i="1"/>
  <c r="E12038" i="1"/>
  <c r="G12038" i="1"/>
  <c r="D12039" i="1"/>
  <c r="E12039" i="1"/>
  <c r="G12039" i="1"/>
  <c r="D12040" i="1"/>
  <c r="E12040" i="1"/>
  <c r="G12040" i="1"/>
  <c r="D12041" i="1"/>
  <c r="E12041" i="1"/>
  <c r="G12041" i="1"/>
  <c r="D12042" i="1"/>
  <c r="E12042" i="1"/>
  <c r="G12042" i="1"/>
  <c r="D12043" i="1"/>
  <c r="E12043" i="1"/>
  <c r="G12043" i="1"/>
  <c r="D12044" i="1"/>
  <c r="E12044" i="1"/>
  <c r="G12044" i="1"/>
  <c r="D12045" i="1"/>
  <c r="E12045" i="1"/>
  <c r="G12045" i="1"/>
  <c r="D12046" i="1"/>
  <c r="E12046" i="1"/>
  <c r="G12046" i="1"/>
  <c r="D12047" i="1"/>
  <c r="E12047" i="1"/>
  <c r="G12047" i="1"/>
  <c r="D12048" i="1"/>
  <c r="E12048" i="1"/>
  <c r="G12048" i="1"/>
  <c r="D12049" i="1"/>
  <c r="E12049" i="1"/>
  <c r="G12049" i="1"/>
  <c r="D12050" i="1"/>
  <c r="E12050" i="1"/>
  <c r="G12050" i="1"/>
  <c r="D12051" i="1"/>
  <c r="E12051" i="1"/>
  <c r="G12051" i="1"/>
  <c r="D12052" i="1"/>
  <c r="E12052" i="1"/>
  <c r="G12052" i="1"/>
  <c r="D12053" i="1"/>
  <c r="E12053" i="1"/>
  <c r="G12053" i="1"/>
  <c r="D12054" i="1"/>
  <c r="E12054" i="1"/>
  <c r="G12054" i="1"/>
  <c r="D12055" i="1"/>
  <c r="E12055" i="1"/>
  <c r="G12055" i="1"/>
  <c r="D12056" i="1"/>
  <c r="E12056" i="1"/>
  <c r="G12056" i="1"/>
  <c r="D12057" i="1"/>
  <c r="E12057" i="1"/>
  <c r="G12057" i="1"/>
  <c r="D12058" i="1"/>
  <c r="E12058" i="1"/>
  <c r="G12058" i="1"/>
  <c r="D12059" i="1"/>
  <c r="E12059" i="1"/>
  <c r="G12059" i="1"/>
  <c r="D12060" i="1"/>
  <c r="E12060" i="1"/>
  <c r="G12060" i="1"/>
  <c r="D12061" i="1"/>
  <c r="E12061" i="1"/>
  <c r="G12061" i="1"/>
  <c r="D12062" i="1"/>
  <c r="E12062" i="1"/>
  <c r="G12062" i="1"/>
  <c r="D12063" i="1"/>
  <c r="E12063" i="1"/>
  <c r="G12063" i="1"/>
  <c r="D12064" i="1"/>
  <c r="E12064" i="1"/>
  <c r="G12064" i="1"/>
  <c r="D12065" i="1"/>
  <c r="E12065" i="1"/>
  <c r="G12065" i="1"/>
  <c r="D12066" i="1"/>
  <c r="E12066" i="1"/>
  <c r="G12066" i="1"/>
  <c r="D12067" i="1"/>
  <c r="E12067" i="1"/>
  <c r="G12067" i="1"/>
  <c r="D12068" i="1"/>
  <c r="E12068" i="1"/>
  <c r="G12068" i="1"/>
  <c r="D12069" i="1"/>
  <c r="E12069" i="1"/>
  <c r="G12069" i="1"/>
  <c r="D12070" i="1"/>
  <c r="E12070" i="1"/>
  <c r="G12070" i="1"/>
  <c r="D12071" i="1"/>
  <c r="E12071" i="1"/>
  <c r="G12071" i="1"/>
  <c r="D12072" i="1"/>
  <c r="E12072" i="1"/>
  <c r="G12072" i="1"/>
  <c r="D12073" i="1"/>
  <c r="E12073" i="1"/>
  <c r="G12073" i="1"/>
  <c r="D12074" i="1"/>
  <c r="E12074" i="1"/>
  <c r="G12074" i="1"/>
  <c r="D12075" i="1"/>
  <c r="E12075" i="1"/>
  <c r="G12075" i="1"/>
  <c r="D12076" i="1"/>
  <c r="E12076" i="1"/>
  <c r="G12076" i="1"/>
  <c r="D12077" i="1"/>
  <c r="E12077" i="1"/>
  <c r="G12077" i="1"/>
  <c r="D12078" i="1"/>
  <c r="E12078" i="1"/>
  <c r="G12078" i="1"/>
  <c r="D12079" i="1"/>
  <c r="E12079" i="1"/>
  <c r="G12079" i="1"/>
  <c r="D12080" i="1"/>
  <c r="E12080" i="1"/>
  <c r="G12080" i="1"/>
  <c r="D12081" i="1"/>
  <c r="E12081" i="1"/>
  <c r="G12081" i="1"/>
  <c r="D12082" i="1"/>
  <c r="E12082" i="1"/>
  <c r="G12082" i="1"/>
  <c r="D12083" i="1"/>
  <c r="E12083" i="1"/>
  <c r="G12083" i="1"/>
  <c r="D12084" i="1"/>
  <c r="E12084" i="1"/>
  <c r="G12084" i="1"/>
  <c r="D12085" i="1"/>
  <c r="E12085" i="1"/>
  <c r="G12085" i="1"/>
  <c r="D12086" i="1"/>
  <c r="E12086" i="1"/>
  <c r="G12086" i="1"/>
  <c r="D12087" i="1"/>
  <c r="E12087" i="1"/>
  <c r="G12087" i="1"/>
  <c r="D12088" i="1"/>
  <c r="E12088" i="1"/>
  <c r="G12088" i="1"/>
  <c r="D12089" i="1"/>
  <c r="E12089" i="1"/>
  <c r="G12089" i="1"/>
  <c r="D12090" i="1"/>
  <c r="E12090" i="1"/>
  <c r="G12090" i="1"/>
  <c r="D12091" i="1"/>
  <c r="E12091" i="1"/>
  <c r="G12091" i="1"/>
  <c r="D12092" i="1"/>
  <c r="E12092" i="1"/>
  <c r="G12092" i="1"/>
  <c r="D12093" i="1"/>
  <c r="E12093" i="1"/>
  <c r="G12093" i="1"/>
  <c r="D12094" i="1"/>
  <c r="E12094" i="1"/>
  <c r="G12094" i="1"/>
  <c r="D12095" i="1"/>
  <c r="E12095" i="1"/>
  <c r="G12095" i="1"/>
  <c r="D12096" i="1"/>
  <c r="E12096" i="1"/>
  <c r="G12096" i="1"/>
  <c r="D12097" i="1"/>
  <c r="E12097" i="1"/>
  <c r="G12097" i="1"/>
  <c r="D12098" i="1"/>
  <c r="E12098" i="1"/>
  <c r="G12098" i="1"/>
  <c r="D12099" i="1"/>
  <c r="E12099" i="1"/>
  <c r="G12099" i="1"/>
  <c r="D12100" i="1"/>
  <c r="E12100" i="1"/>
  <c r="G12100" i="1"/>
  <c r="D12101" i="1"/>
  <c r="E12101" i="1"/>
  <c r="G12101" i="1"/>
  <c r="D12102" i="1"/>
  <c r="E12102" i="1"/>
  <c r="G12102" i="1"/>
  <c r="D12103" i="1"/>
  <c r="E12103" i="1"/>
  <c r="G12103" i="1"/>
  <c r="D12104" i="1"/>
  <c r="E12104" i="1"/>
  <c r="G12104" i="1"/>
  <c r="D12105" i="1"/>
  <c r="E12105" i="1"/>
  <c r="G12105" i="1"/>
  <c r="D12106" i="1"/>
  <c r="E12106" i="1"/>
  <c r="G12106" i="1"/>
  <c r="D12107" i="1"/>
  <c r="E12107" i="1"/>
  <c r="G12107" i="1"/>
  <c r="D12108" i="1"/>
  <c r="E12108" i="1"/>
  <c r="G12108" i="1"/>
  <c r="D12109" i="1"/>
  <c r="E12109" i="1"/>
  <c r="G12109" i="1"/>
  <c r="D12110" i="1"/>
  <c r="E12110" i="1"/>
  <c r="G12110" i="1"/>
  <c r="D12111" i="1"/>
  <c r="E12111" i="1"/>
  <c r="G12111" i="1"/>
  <c r="D12112" i="1"/>
  <c r="E12112" i="1"/>
  <c r="G12112" i="1"/>
  <c r="D12113" i="1"/>
  <c r="E12113" i="1"/>
  <c r="G12113" i="1"/>
  <c r="D12114" i="1"/>
  <c r="E12114" i="1"/>
  <c r="G12114" i="1"/>
  <c r="D12115" i="1"/>
  <c r="E12115" i="1"/>
  <c r="G12115" i="1"/>
  <c r="D12116" i="1"/>
  <c r="E12116" i="1"/>
  <c r="G12116" i="1"/>
  <c r="D12117" i="1"/>
  <c r="E12117" i="1"/>
  <c r="G12117" i="1"/>
  <c r="D12118" i="1"/>
  <c r="E12118" i="1"/>
  <c r="G12118" i="1"/>
  <c r="D12119" i="1"/>
  <c r="E12119" i="1"/>
  <c r="G12119" i="1"/>
  <c r="D12120" i="1"/>
  <c r="E12120" i="1"/>
  <c r="G12120" i="1"/>
  <c r="D12121" i="1"/>
  <c r="E12121" i="1"/>
  <c r="G12121" i="1"/>
  <c r="D12122" i="1"/>
  <c r="E12122" i="1"/>
  <c r="G12122" i="1"/>
  <c r="D12123" i="1"/>
  <c r="E12123" i="1"/>
  <c r="G12123" i="1"/>
  <c r="D12124" i="1"/>
  <c r="E12124" i="1"/>
  <c r="G12124" i="1"/>
  <c r="D12125" i="1"/>
  <c r="E12125" i="1"/>
  <c r="G12125" i="1"/>
  <c r="D12126" i="1"/>
  <c r="E12126" i="1"/>
  <c r="G12126" i="1"/>
  <c r="D12127" i="1"/>
  <c r="E12127" i="1"/>
  <c r="G12127" i="1"/>
  <c r="D12128" i="1"/>
  <c r="E12128" i="1"/>
  <c r="G12128" i="1"/>
  <c r="D12129" i="1"/>
  <c r="E12129" i="1"/>
  <c r="G12129" i="1"/>
  <c r="D12130" i="1"/>
  <c r="E12130" i="1"/>
  <c r="G12130" i="1"/>
  <c r="D12131" i="1"/>
  <c r="E12131" i="1"/>
  <c r="G12131" i="1"/>
  <c r="D12132" i="1"/>
  <c r="E12132" i="1"/>
  <c r="G12132" i="1"/>
  <c r="D12133" i="1"/>
  <c r="E12133" i="1"/>
  <c r="G12133" i="1"/>
  <c r="D12134" i="1"/>
  <c r="E12134" i="1"/>
  <c r="G12134" i="1"/>
  <c r="D12135" i="1"/>
  <c r="E12135" i="1"/>
  <c r="G12135" i="1"/>
  <c r="D12136" i="1"/>
  <c r="E12136" i="1"/>
  <c r="G12136" i="1"/>
  <c r="D12137" i="1"/>
  <c r="E12137" i="1"/>
  <c r="G12137" i="1"/>
  <c r="D12138" i="1"/>
  <c r="E12138" i="1"/>
  <c r="G12138" i="1"/>
  <c r="D12139" i="1"/>
  <c r="E12139" i="1"/>
  <c r="G12139" i="1"/>
  <c r="D12140" i="1"/>
  <c r="E12140" i="1"/>
  <c r="G12140" i="1"/>
  <c r="D12141" i="1"/>
  <c r="E12141" i="1"/>
  <c r="G12141" i="1"/>
  <c r="D12142" i="1"/>
  <c r="E12142" i="1"/>
  <c r="G12142" i="1"/>
  <c r="D12143" i="1"/>
  <c r="E12143" i="1"/>
  <c r="G12143" i="1"/>
  <c r="D12144" i="1"/>
  <c r="E12144" i="1"/>
  <c r="G12144" i="1"/>
  <c r="D12145" i="1"/>
  <c r="E12145" i="1"/>
  <c r="G12145" i="1"/>
  <c r="D12146" i="1"/>
  <c r="E12146" i="1"/>
  <c r="G12146" i="1"/>
  <c r="D12147" i="1"/>
  <c r="E12147" i="1"/>
  <c r="G12147" i="1"/>
  <c r="D12148" i="1"/>
  <c r="E12148" i="1"/>
  <c r="G12148" i="1"/>
  <c r="D12149" i="1"/>
  <c r="E12149" i="1"/>
  <c r="G12149" i="1"/>
  <c r="D12150" i="1"/>
  <c r="E12150" i="1"/>
  <c r="G12150" i="1"/>
  <c r="D12151" i="1"/>
  <c r="E12151" i="1"/>
  <c r="G12151" i="1"/>
  <c r="D12152" i="1"/>
  <c r="E12152" i="1"/>
  <c r="G12152" i="1"/>
  <c r="D12153" i="1"/>
  <c r="E12153" i="1"/>
  <c r="G12153" i="1"/>
  <c r="D12154" i="1"/>
  <c r="E12154" i="1"/>
  <c r="G12154" i="1"/>
  <c r="D12155" i="1"/>
  <c r="E12155" i="1"/>
  <c r="G12155" i="1"/>
  <c r="D12156" i="1"/>
  <c r="E12156" i="1"/>
  <c r="G12156" i="1"/>
  <c r="D12157" i="1"/>
  <c r="E12157" i="1"/>
  <c r="G12157" i="1"/>
  <c r="D12158" i="1"/>
  <c r="E12158" i="1"/>
  <c r="G12158" i="1"/>
  <c r="D12159" i="1"/>
  <c r="E12159" i="1"/>
  <c r="G12159" i="1"/>
  <c r="D12160" i="1"/>
  <c r="E12160" i="1"/>
  <c r="G12160" i="1"/>
  <c r="D12161" i="1"/>
  <c r="E12161" i="1"/>
  <c r="G12161" i="1"/>
  <c r="D12162" i="1"/>
  <c r="E12162" i="1"/>
  <c r="G12162" i="1"/>
  <c r="D12163" i="1"/>
  <c r="E12163" i="1"/>
  <c r="G12163" i="1"/>
  <c r="D12164" i="1"/>
  <c r="E12164" i="1"/>
  <c r="G12164" i="1"/>
  <c r="D12165" i="1"/>
  <c r="E12165" i="1"/>
  <c r="G12165" i="1"/>
  <c r="D12166" i="1"/>
  <c r="E12166" i="1"/>
  <c r="G12166" i="1"/>
  <c r="D12167" i="1"/>
  <c r="E12167" i="1"/>
  <c r="G12167" i="1"/>
  <c r="D12168" i="1"/>
  <c r="E12168" i="1"/>
  <c r="G12168" i="1"/>
  <c r="D12169" i="1"/>
  <c r="E12169" i="1"/>
  <c r="G12169" i="1"/>
  <c r="D12170" i="1"/>
  <c r="E12170" i="1"/>
  <c r="G12170" i="1"/>
  <c r="D12171" i="1"/>
  <c r="E12171" i="1"/>
  <c r="G12171" i="1"/>
  <c r="D12172" i="1"/>
  <c r="E12172" i="1"/>
  <c r="G12172" i="1"/>
  <c r="D12173" i="1"/>
  <c r="E12173" i="1"/>
  <c r="G12173" i="1"/>
  <c r="D12174" i="1"/>
  <c r="E12174" i="1"/>
  <c r="G12174" i="1"/>
  <c r="D12175" i="1"/>
  <c r="E12175" i="1"/>
  <c r="G12175" i="1"/>
  <c r="D12176" i="1"/>
  <c r="E12176" i="1"/>
  <c r="G12176" i="1"/>
  <c r="D12177" i="1"/>
  <c r="E12177" i="1"/>
  <c r="G12177" i="1"/>
  <c r="D12178" i="1"/>
  <c r="E12178" i="1"/>
  <c r="G12178" i="1"/>
  <c r="D12179" i="1"/>
  <c r="E12179" i="1"/>
  <c r="G12179" i="1"/>
  <c r="D12180" i="1"/>
  <c r="E12180" i="1"/>
  <c r="G12180" i="1"/>
  <c r="D12181" i="1"/>
  <c r="E12181" i="1"/>
  <c r="G12181" i="1"/>
  <c r="D12182" i="1"/>
  <c r="E12182" i="1"/>
  <c r="G12182" i="1"/>
  <c r="D12183" i="1"/>
  <c r="E12183" i="1"/>
  <c r="G12183" i="1"/>
  <c r="D12184" i="1"/>
  <c r="E12184" i="1"/>
  <c r="G12184" i="1"/>
  <c r="D12185" i="1"/>
  <c r="E12185" i="1"/>
  <c r="G12185" i="1"/>
  <c r="D12186" i="1"/>
  <c r="E12186" i="1"/>
  <c r="G12186" i="1"/>
  <c r="D12187" i="1"/>
  <c r="E12187" i="1"/>
  <c r="G12187" i="1"/>
  <c r="D12188" i="1"/>
  <c r="E12188" i="1"/>
  <c r="G12188" i="1"/>
  <c r="D12189" i="1"/>
  <c r="E12189" i="1"/>
  <c r="G12189" i="1"/>
  <c r="D12190" i="1"/>
  <c r="E12190" i="1"/>
  <c r="G12190" i="1"/>
  <c r="D12191" i="1"/>
  <c r="E12191" i="1"/>
  <c r="G12191" i="1"/>
  <c r="D12192" i="1"/>
  <c r="E12192" i="1"/>
  <c r="G12192" i="1"/>
  <c r="D12193" i="1"/>
  <c r="E12193" i="1"/>
  <c r="G12193" i="1"/>
  <c r="D12194" i="1"/>
  <c r="E12194" i="1"/>
  <c r="G12194" i="1"/>
  <c r="D12195" i="1"/>
  <c r="E12195" i="1"/>
  <c r="G12195" i="1"/>
  <c r="D12196" i="1"/>
  <c r="E12196" i="1"/>
  <c r="G12196" i="1"/>
  <c r="D12197" i="1"/>
  <c r="E12197" i="1"/>
  <c r="G12197" i="1"/>
  <c r="D12198" i="1"/>
  <c r="E12198" i="1"/>
  <c r="G12198" i="1"/>
  <c r="D12199" i="1"/>
  <c r="E12199" i="1"/>
  <c r="G12199" i="1"/>
  <c r="D12200" i="1"/>
  <c r="E12200" i="1"/>
  <c r="G12200" i="1"/>
  <c r="D12201" i="1"/>
  <c r="E12201" i="1"/>
  <c r="G12201" i="1"/>
  <c r="D12202" i="1"/>
  <c r="E12202" i="1"/>
  <c r="G12202" i="1"/>
  <c r="D12203" i="1"/>
  <c r="E12203" i="1"/>
  <c r="G12203" i="1"/>
  <c r="D12204" i="1"/>
  <c r="E12204" i="1"/>
  <c r="G12204" i="1"/>
  <c r="D12205" i="1"/>
  <c r="E12205" i="1"/>
  <c r="G12205" i="1"/>
  <c r="D12206" i="1"/>
  <c r="E12206" i="1"/>
  <c r="G12206" i="1"/>
  <c r="D12207" i="1"/>
  <c r="E12207" i="1"/>
  <c r="G12207" i="1"/>
  <c r="D12208" i="1"/>
  <c r="E12208" i="1"/>
  <c r="G12208" i="1"/>
  <c r="D12209" i="1"/>
  <c r="E12209" i="1"/>
  <c r="G12209" i="1"/>
  <c r="D12210" i="1"/>
  <c r="E12210" i="1"/>
  <c r="G12210" i="1"/>
  <c r="D12211" i="1"/>
  <c r="E12211" i="1"/>
  <c r="G12211" i="1"/>
  <c r="D12212" i="1"/>
  <c r="E12212" i="1"/>
  <c r="G12212" i="1"/>
  <c r="D12213" i="1"/>
  <c r="E12213" i="1"/>
  <c r="G12213" i="1"/>
  <c r="D12214" i="1"/>
  <c r="E12214" i="1"/>
  <c r="G12214" i="1"/>
  <c r="D12215" i="1"/>
  <c r="E12215" i="1"/>
  <c r="G12215" i="1"/>
  <c r="D12216" i="1"/>
  <c r="E12216" i="1"/>
  <c r="G12216" i="1"/>
  <c r="D12217" i="1"/>
  <c r="E12217" i="1"/>
  <c r="G12217" i="1"/>
  <c r="D12218" i="1"/>
  <c r="E12218" i="1"/>
  <c r="G12218" i="1"/>
  <c r="D12219" i="1"/>
  <c r="E12219" i="1"/>
  <c r="G12219" i="1"/>
  <c r="D12220" i="1"/>
  <c r="E12220" i="1"/>
  <c r="G12220" i="1"/>
  <c r="D12221" i="1"/>
  <c r="E12221" i="1"/>
  <c r="G12221" i="1"/>
  <c r="D12222" i="1"/>
  <c r="E12222" i="1"/>
  <c r="G12222" i="1"/>
  <c r="D12223" i="1"/>
  <c r="E12223" i="1"/>
  <c r="G12223" i="1"/>
  <c r="D12224" i="1"/>
  <c r="E12224" i="1"/>
  <c r="G12224" i="1"/>
  <c r="D12225" i="1"/>
  <c r="E12225" i="1"/>
  <c r="G12225" i="1"/>
  <c r="D12226" i="1"/>
  <c r="E12226" i="1"/>
  <c r="G12226" i="1"/>
  <c r="D12227" i="1"/>
  <c r="E12227" i="1"/>
  <c r="G12227" i="1"/>
  <c r="D12228" i="1"/>
  <c r="E12228" i="1"/>
  <c r="G12228" i="1"/>
  <c r="D12229" i="1"/>
  <c r="E12229" i="1"/>
  <c r="G12229" i="1"/>
  <c r="D12230" i="1"/>
  <c r="E12230" i="1"/>
  <c r="G12230" i="1"/>
  <c r="D12231" i="1"/>
  <c r="E12231" i="1"/>
  <c r="G12231" i="1"/>
  <c r="D12232" i="1"/>
  <c r="E12232" i="1"/>
  <c r="G12232" i="1"/>
  <c r="D12233" i="1"/>
  <c r="E12233" i="1"/>
  <c r="G12233" i="1"/>
  <c r="D12234" i="1"/>
  <c r="E12234" i="1"/>
  <c r="G12234" i="1"/>
  <c r="D12235" i="1"/>
  <c r="E12235" i="1"/>
  <c r="G12235" i="1"/>
  <c r="D12236" i="1"/>
  <c r="E12236" i="1"/>
  <c r="G12236" i="1"/>
  <c r="D12237" i="1"/>
  <c r="E12237" i="1"/>
  <c r="G12237" i="1"/>
  <c r="D12238" i="1"/>
  <c r="E12238" i="1"/>
  <c r="G12238" i="1"/>
  <c r="D12239" i="1"/>
  <c r="E12239" i="1"/>
  <c r="G12239" i="1"/>
  <c r="D12240" i="1"/>
  <c r="E12240" i="1"/>
  <c r="G12240" i="1"/>
  <c r="D12241" i="1"/>
  <c r="E12241" i="1"/>
  <c r="G12241" i="1"/>
  <c r="D12242" i="1"/>
  <c r="E12242" i="1"/>
  <c r="G12242" i="1"/>
  <c r="D12243" i="1"/>
  <c r="E12243" i="1"/>
  <c r="G12243" i="1"/>
  <c r="D12244" i="1"/>
  <c r="E12244" i="1"/>
  <c r="G12244" i="1"/>
  <c r="D12245" i="1"/>
  <c r="E12245" i="1"/>
  <c r="G12245" i="1"/>
  <c r="D12246" i="1"/>
  <c r="E12246" i="1"/>
  <c r="G12246" i="1"/>
  <c r="D12247" i="1"/>
  <c r="E12247" i="1"/>
  <c r="G12247" i="1"/>
  <c r="D12248" i="1"/>
  <c r="E12248" i="1"/>
  <c r="G12248" i="1"/>
  <c r="D12249" i="1"/>
  <c r="E12249" i="1"/>
  <c r="G12249" i="1"/>
  <c r="D12250" i="1"/>
  <c r="E12250" i="1"/>
  <c r="G12250" i="1"/>
  <c r="D12251" i="1"/>
  <c r="E12251" i="1"/>
  <c r="G12251" i="1"/>
  <c r="D12252" i="1"/>
  <c r="E12252" i="1"/>
  <c r="G12252" i="1"/>
  <c r="D12253" i="1"/>
  <c r="E12253" i="1"/>
  <c r="G12253" i="1"/>
  <c r="D12254" i="1"/>
  <c r="E12254" i="1"/>
  <c r="G12254" i="1"/>
  <c r="D12255" i="1"/>
  <c r="E12255" i="1"/>
  <c r="G12255" i="1"/>
  <c r="D12256" i="1"/>
  <c r="E12256" i="1"/>
  <c r="G12256" i="1"/>
  <c r="D12257" i="1"/>
  <c r="E12257" i="1"/>
  <c r="G12257" i="1"/>
  <c r="D12258" i="1"/>
  <c r="E12258" i="1"/>
  <c r="G12258" i="1"/>
  <c r="D12259" i="1"/>
  <c r="E12259" i="1"/>
  <c r="G12259" i="1"/>
  <c r="D12260" i="1"/>
  <c r="E12260" i="1"/>
  <c r="G12260" i="1"/>
  <c r="D12261" i="1"/>
  <c r="E12261" i="1"/>
  <c r="G12261" i="1"/>
  <c r="D12262" i="1"/>
  <c r="E12262" i="1"/>
  <c r="G12262" i="1"/>
  <c r="D12263" i="1"/>
  <c r="E12263" i="1"/>
  <c r="G12263" i="1"/>
  <c r="D12264" i="1"/>
  <c r="E12264" i="1"/>
  <c r="G12264" i="1"/>
  <c r="D12265" i="1"/>
  <c r="E12265" i="1"/>
  <c r="G12265" i="1"/>
  <c r="D12266" i="1"/>
  <c r="E12266" i="1"/>
  <c r="G12266" i="1"/>
  <c r="D12267" i="1"/>
  <c r="E12267" i="1"/>
  <c r="G12267" i="1"/>
  <c r="D12268" i="1"/>
  <c r="E12268" i="1"/>
  <c r="G12268" i="1"/>
  <c r="D12269" i="1"/>
  <c r="E12269" i="1"/>
  <c r="G12269" i="1"/>
  <c r="D12270" i="1"/>
  <c r="E12270" i="1"/>
  <c r="G12270" i="1"/>
  <c r="D12271" i="1"/>
  <c r="E12271" i="1"/>
  <c r="G12271" i="1"/>
  <c r="D12272" i="1"/>
  <c r="E12272" i="1"/>
  <c r="G12272" i="1"/>
  <c r="D12273" i="1"/>
  <c r="E12273" i="1"/>
  <c r="G12273" i="1"/>
  <c r="D12274" i="1"/>
  <c r="E12274" i="1"/>
  <c r="G12274" i="1"/>
  <c r="D12275" i="1"/>
  <c r="E12275" i="1"/>
  <c r="G12275" i="1"/>
  <c r="D12276" i="1"/>
  <c r="E12276" i="1"/>
  <c r="G12276" i="1"/>
  <c r="D12277" i="1"/>
  <c r="E12277" i="1"/>
  <c r="G12277" i="1"/>
  <c r="D12278" i="1"/>
  <c r="E12278" i="1"/>
  <c r="G12278" i="1"/>
  <c r="D12279" i="1"/>
  <c r="E12279" i="1"/>
  <c r="G12279" i="1"/>
  <c r="D12280" i="1"/>
  <c r="E12280" i="1"/>
  <c r="G12280" i="1"/>
  <c r="D12281" i="1"/>
  <c r="E12281" i="1"/>
  <c r="G12281" i="1"/>
  <c r="D12282" i="1"/>
  <c r="E12282" i="1"/>
  <c r="G12282" i="1"/>
  <c r="D12283" i="1"/>
  <c r="E12283" i="1"/>
  <c r="G12283" i="1"/>
  <c r="D12284" i="1"/>
  <c r="E12284" i="1"/>
  <c r="G12284" i="1"/>
  <c r="D12285" i="1"/>
  <c r="E12285" i="1"/>
  <c r="G12285" i="1"/>
  <c r="D12286" i="1"/>
  <c r="E12286" i="1"/>
  <c r="G12286" i="1"/>
  <c r="D12287" i="1"/>
  <c r="E12287" i="1"/>
  <c r="G12287" i="1"/>
  <c r="D12288" i="1"/>
  <c r="E12288" i="1"/>
  <c r="G12288" i="1"/>
  <c r="D12289" i="1"/>
  <c r="E12289" i="1"/>
  <c r="G12289" i="1"/>
  <c r="D12290" i="1"/>
  <c r="E12290" i="1"/>
  <c r="G12290" i="1"/>
  <c r="D12291" i="1"/>
  <c r="E12291" i="1"/>
  <c r="G12291" i="1"/>
  <c r="D12292" i="1"/>
  <c r="E12292" i="1"/>
  <c r="G12292" i="1"/>
  <c r="D12293" i="1"/>
  <c r="E12293" i="1"/>
  <c r="G12293" i="1"/>
  <c r="D12294" i="1"/>
  <c r="E12294" i="1"/>
  <c r="G12294" i="1"/>
  <c r="D12295" i="1"/>
  <c r="E12295" i="1"/>
  <c r="G12295" i="1"/>
  <c r="D12296" i="1"/>
  <c r="E12296" i="1"/>
  <c r="G12296" i="1"/>
  <c r="D12297" i="1"/>
  <c r="E12297" i="1"/>
  <c r="G12297" i="1"/>
  <c r="D12298" i="1"/>
  <c r="E12298" i="1"/>
  <c r="G12298" i="1"/>
  <c r="D12299" i="1"/>
  <c r="E12299" i="1"/>
  <c r="G12299" i="1"/>
  <c r="D12300" i="1"/>
  <c r="E12300" i="1"/>
  <c r="G12300" i="1"/>
  <c r="D12301" i="1"/>
  <c r="E12301" i="1"/>
  <c r="G12301" i="1"/>
  <c r="D12302" i="1"/>
  <c r="E12302" i="1"/>
  <c r="G12302" i="1"/>
  <c r="D12303" i="1"/>
  <c r="E12303" i="1"/>
  <c r="G12303" i="1"/>
  <c r="D12304" i="1"/>
  <c r="E12304" i="1"/>
  <c r="G12304" i="1"/>
  <c r="D12305" i="1"/>
  <c r="E12305" i="1"/>
  <c r="G12305" i="1"/>
  <c r="D12306" i="1"/>
  <c r="E12306" i="1"/>
  <c r="G12306" i="1"/>
  <c r="D12307" i="1"/>
  <c r="E12307" i="1"/>
  <c r="G12307" i="1"/>
  <c r="D12308" i="1"/>
  <c r="E12308" i="1"/>
  <c r="G12308" i="1"/>
  <c r="D12309" i="1"/>
  <c r="E12309" i="1"/>
  <c r="G12309" i="1"/>
  <c r="D12310" i="1"/>
  <c r="E12310" i="1"/>
  <c r="G12310" i="1"/>
  <c r="D12311" i="1"/>
  <c r="E12311" i="1"/>
  <c r="G12311" i="1"/>
  <c r="D12312" i="1"/>
  <c r="E12312" i="1"/>
  <c r="G12312" i="1"/>
  <c r="D12313" i="1"/>
  <c r="E12313" i="1"/>
  <c r="G12313" i="1"/>
  <c r="D12314" i="1"/>
  <c r="E12314" i="1"/>
  <c r="G12314" i="1"/>
  <c r="D12315" i="1"/>
  <c r="E12315" i="1"/>
  <c r="G12315" i="1"/>
  <c r="D12316" i="1"/>
  <c r="E12316" i="1"/>
  <c r="G12316" i="1"/>
  <c r="D12317" i="1"/>
  <c r="E12317" i="1"/>
  <c r="G12317" i="1"/>
  <c r="D12318" i="1"/>
  <c r="E12318" i="1"/>
  <c r="G12318" i="1"/>
  <c r="D12319" i="1"/>
  <c r="E12319" i="1"/>
  <c r="G12319" i="1"/>
  <c r="D12320" i="1"/>
  <c r="E12320" i="1"/>
  <c r="G12320" i="1"/>
  <c r="D12321" i="1"/>
  <c r="E12321" i="1"/>
  <c r="G12321" i="1"/>
  <c r="D12322" i="1"/>
  <c r="E12322" i="1"/>
  <c r="G12322" i="1"/>
  <c r="D12323" i="1"/>
  <c r="E12323" i="1"/>
  <c r="G12323" i="1"/>
  <c r="D12324" i="1"/>
  <c r="E12324" i="1"/>
  <c r="G12324" i="1"/>
  <c r="D12325" i="1"/>
  <c r="E12325" i="1"/>
  <c r="G12325" i="1"/>
  <c r="D12326" i="1"/>
  <c r="E12326" i="1"/>
  <c r="G12326" i="1"/>
  <c r="D12327" i="1"/>
  <c r="E12327" i="1"/>
  <c r="G12327" i="1"/>
  <c r="D12328" i="1"/>
  <c r="E12328" i="1"/>
  <c r="G12328" i="1"/>
  <c r="D12329" i="1"/>
  <c r="E12329" i="1"/>
  <c r="G12329" i="1"/>
  <c r="D12330" i="1"/>
  <c r="E12330" i="1"/>
  <c r="G12330" i="1"/>
  <c r="D12331" i="1"/>
  <c r="E12331" i="1"/>
  <c r="G12331" i="1"/>
  <c r="D12332" i="1"/>
  <c r="E12332" i="1"/>
  <c r="G12332" i="1"/>
  <c r="D12333" i="1"/>
  <c r="E12333" i="1"/>
  <c r="G12333" i="1"/>
  <c r="D12334" i="1"/>
  <c r="E12334" i="1"/>
  <c r="G12334" i="1"/>
  <c r="D12335" i="1"/>
  <c r="E12335" i="1"/>
  <c r="G12335" i="1"/>
  <c r="D12336" i="1"/>
  <c r="E12336" i="1"/>
  <c r="G12336" i="1"/>
  <c r="D12337" i="1"/>
  <c r="E12337" i="1"/>
  <c r="G12337" i="1"/>
  <c r="D12338" i="1"/>
  <c r="E12338" i="1"/>
  <c r="G12338" i="1"/>
  <c r="D12339" i="1"/>
  <c r="E12339" i="1"/>
  <c r="G12339" i="1"/>
  <c r="D12340" i="1"/>
  <c r="E12340" i="1"/>
  <c r="G12340" i="1"/>
  <c r="D12341" i="1"/>
  <c r="E12341" i="1"/>
  <c r="G12341" i="1"/>
  <c r="D12342" i="1"/>
  <c r="E12342" i="1"/>
  <c r="G12342" i="1"/>
  <c r="D12343" i="1"/>
  <c r="E12343" i="1"/>
  <c r="G12343" i="1"/>
  <c r="D12344" i="1"/>
  <c r="E12344" i="1"/>
  <c r="G12344" i="1"/>
  <c r="D12345" i="1"/>
  <c r="E12345" i="1"/>
  <c r="G12345" i="1"/>
  <c r="D12346" i="1"/>
  <c r="E12346" i="1"/>
  <c r="G12346" i="1"/>
  <c r="D12347" i="1"/>
  <c r="E12347" i="1"/>
  <c r="G12347" i="1"/>
  <c r="D12348" i="1"/>
  <c r="E12348" i="1"/>
  <c r="G12348" i="1"/>
  <c r="D12349" i="1"/>
  <c r="E12349" i="1"/>
  <c r="G12349" i="1"/>
  <c r="D12350" i="1"/>
  <c r="E12350" i="1"/>
  <c r="G12350" i="1"/>
  <c r="D12351" i="1"/>
  <c r="E12351" i="1"/>
  <c r="G12351" i="1"/>
  <c r="D12352" i="1"/>
  <c r="E12352" i="1"/>
  <c r="G12352" i="1"/>
  <c r="D12353" i="1"/>
  <c r="E12353" i="1"/>
  <c r="G12353" i="1"/>
  <c r="D12354" i="1"/>
  <c r="E12354" i="1"/>
  <c r="G12354" i="1"/>
  <c r="D12355" i="1"/>
  <c r="E12355" i="1"/>
  <c r="G12355" i="1"/>
  <c r="D12356" i="1"/>
  <c r="E12356" i="1"/>
  <c r="G12356" i="1"/>
  <c r="D12357" i="1"/>
  <c r="E12357" i="1"/>
  <c r="G12357" i="1"/>
  <c r="D12358" i="1"/>
  <c r="E12358" i="1"/>
  <c r="G12358" i="1"/>
  <c r="D12359" i="1"/>
  <c r="E12359" i="1"/>
  <c r="G12359" i="1"/>
  <c r="D12360" i="1"/>
  <c r="E12360" i="1"/>
  <c r="G12360" i="1"/>
  <c r="D12361" i="1"/>
  <c r="E12361" i="1"/>
  <c r="G12361" i="1"/>
  <c r="D12362" i="1"/>
  <c r="E12362" i="1"/>
  <c r="G12362" i="1"/>
  <c r="D12363" i="1"/>
  <c r="E12363" i="1"/>
  <c r="G12363" i="1"/>
  <c r="D12364" i="1"/>
  <c r="E12364" i="1"/>
  <c r="G12364" i="1"/>
  <c r="D12365" i="1"/>
  <c r="E12365" i="1"/>
  <c r="G12365" i="1"/>
  <c r="D12366" i="1"/>
  <c r="E12366" i="1"/>
  <c r="G12366" i="1"/>
  <c r="D12367" i="1"/>
  <c r="E12367" i="1"/>
  <c r="G12367" i="1"/>
  <c r="D12368" i="1"/>
  <c r="E12368" i="1"/>
  <c r="G12368" i="1"/>
  <c r="D12369" i="1"/>
  <c r="E12369" i="1"/>
  <c r="G12369" i="1"/>
  <c r="D12370" i="1"/>
  <c r="E12370" i="1"/>
  <c r="G12370" i="1"/>
  <c r="D12371" i="1"/>
  <c r="E12371" i="1"/>
  <c r="G12371" i="1"/>
  <c r="D12372" i="1"/>
  <c r="E12372" i="1"/>
  <c r="G12372" i="1"/>
  <c r="D12373" i="1"/>
  <c r="E12373" i="1"/>
  <c r="G12373" i="1"/>
  <c r="D12374" i="1"/>
  <c r="E12374" i="1"/>
  <c r="G12374" i="1"/>
  <c r="D12375" i="1"/>
  <c r="E12375" i="1"/>
  <c r="G12375" i="1"/>
  <c r="D12376" i="1"/>
  <c r="E12376" i="1"/>
  <c r="G12376" i="1"/>
  <c r="D12377" i="1"/>
  <c r="E12377" i="1"/>
  <c r="G12377" i="1"/>
  <c r="D12378" i="1"/>
  <c r="E12378" i="1"/>
  <c r="G12378" i="1"/>
  <c r="D12379" i="1"/>
  <c r="E12379" i="1"/>
  <c r="G12379" i="1"/>
  <c r="D12380" i="1"/>
  <c r="E12380" i="1"/>
  <c r="G12380" i="1"/>
  <c r="D12381" i="1"/>
  <c r="E12381" i="1"/>
  <c r="G12381" i="1"/>
  <c r="D12382" i="1"/>
  <c r="E12382" i="1"/>
  <c r="G12382" i="1"/>
  <c r="D12383" i="1"/>
  <c r="E12383" i="1"/>
  <c r="G12383" i="1"/>
  <c r="D12384" i="1"/>
  <c r="E12384" i="1"/>
  <c r="G12384" i="1"/>
  <c r="D12385" i="1"/>
  <c r="E12385" i="1"/>
  <c r="G12385" i="1"/>
  <c r="D12386" i="1"/>
  <c r="E12386" i="1"/>
  <c r="G12386" i="1"/>
  <c r="D12387" i="1"/>
  <c r="E12387" i="1"/>
  <c r="G12387" i="1"/>
  <c r="D12388" i="1"/>
  <c r="E12388" i="1"/>
  <c r="G12388" i="1"/>
  <c r="D12389" i="1"/>
  <c r="E12389" i="1"/>
  <c r="G12389" i="1"/>
  <c r="D12390" i="1"/>
  <c r="E12390" i="1"/>
  <c r="G12390" i="1"/>
  <c r="D12391" i="1"/>
  <c r="E12391" i="1"/>
  <c r="G12391" i="1"/>
  <c r="D12392" i="1"/>
  <c r="E12392" i="1"/>
  <c r="G12392" i="1"/>
  <c r="D12393" i="1"/>
  <c r="E12393" i="1"/>
  <c r="G12393" i="1"/>
  <c r="D12394" i="1"/>
  <c r="E12394" i="1"/>
  <c r="G12394" i="1"/>
  <c r="D12395" i="1"/>
  <c r="E12395" i="1"/>
  <c r="G12395" i="1"/>
  <c r="D12396" i="1"/>
  <c r="E12396" i="1"/>
  <c r="G12396" i="1"/>
  <c r="D12397" i="1"/>
  <c r="E12397" i="1"/>
  <c r="G12397" i="1"/>
  <c r="D12398" i="1"/>
  <c r="E12398" i="1"/>
  <c r="G12398" i="1"/>
  <c r="D12399" i="1"/>
  <c r="E12399" i="1"/>
  <c r="G12399" i="1"/>
  <c r="D12400" i="1"/>
  <c r="E12400" i="1"/>
  <c r="G12400" i="1"/>
  <c r="D12401" i="1"/>
  <c r="E12401" i="1"/>
  <c r="G12401" i="1"/>
  <c r="D12402" i="1"/>
  <c r="E12402" i="1"/>
  <c r="G12402" i="1"/>
  <c r="D12403" i="1"/>
  <c r="E12403" i="1"/>
  <c r="G12403" i="1"/>
  <c r="D12404" i="1"/>
  <c r="E12404" i="1"/>
  <c r="G12404" i="1"/>
  <c r="D12405" i="1"/>
  <c r="E12405" i="1"/>
  <c r="G12405" i="1"/>
  <c r="D12406" i="1"/>
  <c r="E12406" i="1"/>
  <c r="G12406" i="1"/>
  <c r="D12407" i="1"/>
  <c r="E12407" i="1"/>
  <c r="G12407" i="1"/>
  <c r="D12408" i="1"/>
  <c r="E12408" i="1"/>
  <c r="G12408" i="1"/>
  <c r="D12409" i="1"/>
  <c r="E12409" i="1"/>
  <c r="G12409" i="1"/>
  <c r="D12410" i="1"/>
  <c r="E12410" i="1"/>
  <c r="G12410" i="1"/>
  <c r="D12411" i="1"/>
  <c r="E12411" i="1"/>
  <c r="G12411" i="1"/>
  <c r="D12412" i="1"/>
  <c r="E12412" i="1"/>
  <c r="G12412" i="1"/>
  <c r="D12413" i="1"/>
  <c r="E12413" i="1"/>
  <c r="G12413" i="1"/>
  <c r="D12414" i="1"/>
  <c r="E12414" i="1"/>
  <c r="G12414" i="1"/>
  <c r="D12415" i="1"/>
  <c r="E12415" i="1"/>
  <c r="G12415" i="1"/>
  <c r="D12416" i="1"/>
  <c r="E12416" i="1"/>
  <c r="G12416" i="1"/>
  <c r="D12417" i="1"/>
  <c r="E12417" i="1"/>
  <c r="G12417" i="1"/>
  <c r="D12418" i="1"/>
  <c r="E12418" i="1"/>
  <c r="G12418" i="1"/>
  <c r="D12419" i="1"/>
  <c r="E12419" i="1"/>
  <c r="G12419" i="1"/>
  <c r="D12420" i="1"/>
  <c r="E12420" i="1"/>
  <c r="G12420" i="1"/>
  <c r="D12421" i="1"/>
  <c r="E12421" i="1"/>
  <c r="G12421" i="1"/>
  <c r="D12422" i="1"/>
  <c r="E12422" i="1"/>
  <c r="G12422" i="1"/>
  <c r="D12423" i="1"/>
  <c r="E12423" i="1"/>
  <c r="G12423" i="1"/>
  <c r="D12424" i="1"/>
  <c r="E12424" i="1"/>
  <c r="G12424" i="1"/>
  <c r="D12425" i="1"/>
  <c r="E12425" i="1"/>
  <c r="G12425" i="1"/>
  <c r="D12426" i="1"/>
  <c r="E12426" i="1"/>
  <c r="G12426" i="1"/>
  <c r="D12427" i="1"/>
  <c r="E12427" i="1"/>
  <c r="G12427" i="1"/>
  <c r="D12428" i="1"/>
  <c r="E12428" i="1"/>
  <c r="G12428" i="1"/>
  <c r="D12429" i="1"/>
  <c r="E12429" i="1"/>
  <c r="G12429" i="1"/>
  <c r="D12430" i="1"/>
  <c r="E12430" i="1"/>
  <c r="G12430" i="1"/>
  <c r="D12431" i="1"/>
  <c r="E12431" i="1"/>
  <c r="G12431" i="1"/>
  <c r="D12432" i="1"/>
  <c r="E12432" i="1"/>
  <c r="G12432" i="1"/>
  <c r="D12433" i="1"/>
  <c r="E12433" i="1"/>
  <c r="G12433" i="1"/>
  <c r="D12434" i="1"/>
  <c r="E12434" i="1"/>
  <c r="G12434" i="1"/>
  <c r="D12435" i="1"/>
  <c r="E12435" i="1"/>
  <c r="G12435" i="1"/>
  <c r="D12436" i="1"/>
  <c r="E12436" i="1"/>
  <c r="G12436" i="1"/>
  <c r="D12437" i="1"/>
  <c r="E12437" i="1"/>
  <c r="G12437" i="1"/>
  <c r="D12438" i="1"/>
  <c r="E12438" i="1"/>
  <c r="G12438" i="1"/>
  <c r="D12439" i="1"/>
  <c r="E12439" i="1"/>
  <c r="G12439" i="1"/>
  <c r="D12440" i="1"/>
  <c r="E12440" i="1"/>
  <c r="G12440" i="1"/>
  <c r="D12441" i="1"/>
  <c r="E12441" i="1"/>
  <c r="G12441" i="1"/>
  <c r="D12442" i="1"/>
  <c r="E12442" i="1"/>
  <c r="G12442" i="1"/>
  <c r="D12443" i="1"/>
  <c r="E12443" i="1"/>
  <c r="G12443" i="1"/>
  <c r="D12444" i="1"/>
  <c r="E12444" i="1"/>
  <c r="G12444" i="1"/>
  <c r="D12445" i="1"/>
  <c r="E12445" i="1"/>
  <c r="G12445" i="1"/>
  <c r="D12446" i="1"/>
  <c r="E12446" i="1"/>
  <c r="G12446" i="1"/>
  <c r="D12447" i="1"/>
  <c r="E12447" i="1"/>
  <c r="G12447" i="1"/>
  <c r="D12448" i="1"/>
  <c r="E12448" i="1"/>
  <c r="G12448" i="1"/>
  <c r="D12449" i="1"/>
  <c r="E12449" i="1"/>
  <c r="G12449" i="1"/>
  <c r="D12450" i="1"/>
  <c r="E12450" i="1"/>
  <c r="G12450" i="1"/>
  <c r="D12451" i="1"/>
  <c r="E12451" i="1"/>
  <c r="G12451" i="1"/>
  <c r="D12452" i="1"/>
  <c r="E12452" i="1"/>
  <c r="G12452" i="1"/>
  <c r="D12453" i="1"/>
  <c r="E12453" i="1"/>
  <c r="G12453" i="1"/>
  <c r="D12454" i="1"/>
  <c r="E12454" i="1"/>
  <c r="G12454" i="1"/>
  <c r="D12455" i="1"/>
  <c r="E12455" i="1"/>
  <c r="G12455" i="1"/>
  <c r="D12456" i="1"/>
  <c r="E12456" i="1"/>
  <c r="G12456" i="1"/>
  <c r="D12457" i="1"/>
  <c r="E12457" i="1"/>
  <c r="G12457" i="1"/>
  <c r="D12458" i="1"/>
  <c r="E12458" i="1"/>
  <c r="G12458" i="1"/>
  <c r="D12459" i="1"/>
  <c r="E12459" i="1"/>
  <c r="G12459" i="1"/>
  <c r="D12460" i="1"/>
  <c r="E12460" i="1"/>
  <c r="G12460" i="1"/>
  <c r="D12461" i="1"/>
  <c r="E12461" i="1"/>
  <c r="G12461" i="1"/>
  <c r="D12462" i="1"/>
  <c r="E12462" i="1"/>
  <c r="G12462" i="1"/>
  <c r="D12463" i="1"/>
  <c r="E12463" i="1"/>
  <c r="G12463" i="1"/>
  <c r="D12464" i="1"/>
  <c r="E12464" i="1"/>
  <c r="G12464" i="1"/>
  <c r="D12465" i="1"/>
  <c r="E12465" i="1"/>
  <c r="G12465" i="1"/>
  <c r="D12466" i="1"/>
  <c r="E12466" i="1"/>
  <c r="G12466" i="1"/>
  <c r="D12467" i="1"/>
  <c r="E12467" i="1"/>
  <c r="G12467" i="1"/>
  <c r="D12468" i="1"/>
  <c r="E12468" i="1"/>
  <c r="G12468" i="1"/>
  <c r="D12469" i="1"/>
  <c r="E12469" i="1"/>
  <c r="G12469" i="1"/>
  <c r="D12470" i="1"/>
  <c r="E12470" i="1"/>
  <c r="G12470" i="1"/>
  <c r="D12471" i="1"/>
  <c r="E12471" i="1"/>
  <c r="G12471" i="1"/>
  <c r="D12472" i="1"/>
  <c r="E12472" i="1"/>
  <c r="G12472" i="1"/>
  <c r="D12473" i="1"/>
  <c r="E12473" i="1"/>
  <c r="G12473" i="1"/>
  <c r="D12474" i="1"/>
  <c r="E12474" i="1"/>
  <c r="G12474" i="1"/>
  <c r="D12475" i="1"/>
  <c r="E12475" i="1"/>
  <c r="G12475" i="1"/>
  <c r="D12476" i="1"/>
  <c r="E12476" i="1"/>
  <c r="G12476" i="1"/>
  <c r="D12477" i="1"/>
  <c r="E12477" i="1"/>
  <c r="G12477" i="1"/>
  <c r="D12478" i="1"/>
  <c r="E12478" i="1"/>
  <c r="G12478" i="1"/>
  <c r="D12479" i="1"/>
  <c r="E12479" i="1"/>
  <c r="G12479" i="1"/>
  <c r="D12480" i="1"/>
  <c r="E12480" i="1"/>
  <c r="G12480" i="1"/>
  <c r="D12481" i="1"/>
  <c r="E12481" i="1"/>
  <c r="G12481" i="1"/>
  <c r="D12482" i="1"/>
  <c r="E12482" i="1"/>
  <c r="G12482" i="1"/>
  <c r="D12483" i="1"/>
  <c r="E12483" i="1"/>
  <c r="G12483" i="1"/>
  <c r="D12484" i="1"/>
  <c r="E12484" i="1"/>
  <c r="G12484" i="1"/>
  <c r="D12485" i="1"/>
  <c r="E12485" i="1"/>
  <c r="G12485" i="1"/>
  <c r="D12486" i="1"/>
  <c r="E12486" i="1"/>
  <c r="G12486" i="1"/>
  <c r="D12487" i="1"/>
  <c r="E12487" i="1"/>
  <c r="G12487" i="1"/>
  <c r="D12488" i="1"/>
  <c r="E12488" i="1"/>
  <c r="G12488" i="1"/>
  <c r="D12489" i="1"/>
  <c r="E12489" i="1"/>
  <c r="G12489" i="1"/>
  <c r="D12490" i="1"/>
  <c r="E12490" i="1"/>
  <c r="G12490" i="1"/>
  <c r="D12491" i="1"/>
  <c r="E12491" i="1"/>
  <c r="G12491" i="1"/>
  <c r="D12492" i="1"/>
  <c r="E12492" i="1"/>
  <c r="G12492" i="1"/>
  <c r="D12493" i="1"/>
  <c r="E12493" i="1"/>
  <c r="G12493" i="1"/>
  <c r="D12494" i="1"/>
  <c r="E12494" i="1"/>
  <c r="G12494" i="1"/>
  <c r="D12495" i="1"/>
  <c r="E12495" i="1"/>
  <c r="G12495" i="1"/>
  <c r="D12496" i="1"/>
  <c r="E12496" i="1"/>
  <c r="G12496" i="1"/>
  <c r="D12497" i="1"/>
  <c r="E12497" i="1"/>
  <c r="G12497" i="1"/>
  <c r="D12498" i="1"/>
  <c r="E12498" i="1"/>
  <c r="G12498" i="1"/>
  <c r="D12499" i="1"/>
  <c r="E12499" i="1"/>
  <c r="G12499" i="1"/>
  <c r="D12500" i="1"/>
  <c r="E12500" i="1"/>
  <c r="G12500" i="1"/>
  <c r="D12501" i="1"/>
  <c r="E12501" i="1"/>
  <c r="G12501" i="1"/>
  <c r="D12502" i="1"/>
  <c r="E12502" i="1"/>
  <c r="G12502" i="1"/>
  <c r="D12503" i="1"/>
  <c r="E12503" i="1"/>
  <c r="G12503" i="1"/>
  <c r="D12504" i="1"/>
  <c r="E12504" i="1"/>
  <c r="G12504" i="1"/>
  <c r="D12505" i="1"/>
  <c r="E12505" i="1"/>
  <c r="G12505" i="1"/>
  <c r="D12506" i="1"/>
  <c r="E12506" i="1"/>
  <c r="G12506" i="1"/>
  <c r="D12507" i="1"/>
  <c r="E12507" i="1"/>
  <c r="G12507" i="1"/>
  <c r="D12508" i="1"/>
  <c r="E12508" i="1"/>
  <c r="G12508" i="1"/>
  <c r="D12509" i="1"/>
  <c r="E12509" i="1"/>
  <c r="G12509" i="1"/>
  <c r="D12510" i="1"/>
  <c r="E12510" i="1"/>
  <c r="G12510" i="1"/>
  <c r="D12511" i="1"/>
  <c r="E12511" i="1"/>
  <c r="G12511" i="1"/>
  <c r="D12512" i="1"/>
  <c r="E12512" i="1"/>
  <c r="G12512" i="1"/>
  <c r="D12513" i="1"/>
  <c r="E12513" i="1"/>
  <c r="G12513" i="1"/>
  <c r="D12514" i="1"/>
  <c r="E12514" i="1"/>
  <c r="G12514" i="1"/>
  <c r="D12515" i="1"/>
  <c r="E12515" i="1"/>
  <c r="G12515" i="1"/>
  <c r="D12516" i="1"/>
  <c r="E12516" i="1"/>
  <c r="G12516" i="1"/>
  <c r="D12517" i="1"/>
  <c r="E12517" i="1"/>
  <c r="G12517" i="1"/>
  <c r="D12518" i="1"/>
  <c r="E12518" i="1"/>
  <c r="G12518" i="1"/>
  <c r="D12519" i="1"/>
  <c r="E12519" i="1"/>
  <c r="G12519" i="1"/>
  <c r="D12520" i="1"/>
  <c r="E12520" i="1"/>
  <c r="G12520" i="1"/>
  <c r="D12521" i="1"/>
  <c r="E12521" i="1"/>
  <c r="G12521" i="1"/>
  <c r="D12522" i="1"/>
  <c r="E12522" i="1"/>
  <c r="G12522" i="1"/>
  <c r="D12523" i="1"/>
  <c r="E12523" i="1"/>
  <c r="G12523" i="1"/>
  <c r="D12524" i="1"/>
  <c r="E12524" i="1"/>
  <c r="G12524" i="1"/>
  <c r="D12525" i="1"/>
  <c r="E12525" i="1"/>
  <c r="G12525" i="1"/>
  <c r="D12526" i="1"/>
  <c r="E12526" i="1"/>
  <c r="G12526" i="1"/>
  <c r="D12527" i="1"/>
  <c r="E12527" i="1"/>
  <c r="G12527" i="1"/>
  <c r="D12528" i="1"/>
  <c r="E12528" i="1"/>
  <c r="G12528" i="1"/>
  <c r="D12529" i="1"/>
  <c r="E12529" i="1"/>
  <c r="G12529" i="1"/>
  <c r="D12530" i="1"/>
  <c r="E12530" i="1"/>
  <c r="G12530" i="1"/>
  <c r="D12531" i="1"/>
  <c r="E12531" i="1"/>
  <c r="G12531" i="1"/>
  <c r="D12532" i="1"/>
  <c r="E12532" i="1"/>
  <c r="G12532" i="1"/>
  <c r="D12533" i="1"/>
  <c r="E12533" i="1"/>
  <c r="G12533" i="1"/>
  <c r="D12534" i="1"/>
  <c r="E12534" i="1"/>
  <c r="G12534" i="1"/>
  <c r="D12535" i="1"/>
  <c r="E12535" i="1"/>
  <c r="G12535" i="1"/>
  <c r="D12536" i="1"/>
  <c r="E12536" i="1"/>
  <c r="G12536" i="1"/>
  <c r="D12537" i="1"/>
  <c r="E12537" i="1"/>
  <c r="G12537" i="1"/>
  <c r="D12538" i="1"/>
  <c r="E12538" i="1"/>
  <c r="G12538" i="1"/>
  <c r="D12539" i="1"/>
  <c r="E12539" i="1"/>
  <c r="G12539" i="1"/>
  <c r="D12540" i="1"/>
  <c r="E12540" i="1"/>
  <c r="G12540" i="1"/>
  <c r="D12541" i="1"/>
  <c r="E12541" i="1"/>
  <c r="G12541" i="1"/>
  <c r="D12542" i="1"/>
  <c r="E12542" i="1"/>
  <c r="G12542" i="1"/>
  <c r="D12543" i="1"/>
  <c r="E12543" i="1"/>
  <c r="G12543" i="1"/>
  <c r="D12544" i="1"/>
  <c r="E12544" i="1"/>
  <c r="G12544" i="1"/>
  <c r="D12545" i="1"/>
  <c r="E12545" i="1"/>
  <c r="G12545" i="1"/>
  <c r="D12546" i="1"/>
  <c r="E12546" i="1"/>
  <c r="G12546" i="1"/>
  <c r="D12547" i="1"/>
  <c r="E12547" i="1"/>
  <c r="G12547" i="1"/>
  <c r="D12548" i="1"/>
  <c r="E12548" i="1"/>
  <c r="G12548" i="1"/>
  <c r="D12549" i="1"/>
  <c r="E12549" i="1"/>
  <c r="G12549" i="1"/>
  <c r="D12550" i="1"/>
  <c r="E12550" i="1"/>
  <c r="G12550" i="1"/>
  <c r="D12551" i="1"/>
  <c r="E12551" i="1"/>
  <c r="G12551" i="1"/>
  <c r="D12552" i="1"/>
  <c r="E12552" i="1"/>
  <c r="G12552" i="1"/>
  <c r="D12553" i="1"/>
  <c r="E12553" i="1"/>
  <c r="G12553" i="1"/>
  <c r="D12554" i="1"/>
  <c r="E12554" i="1"/>
  <c r="G12554" i="1"/>
  <c r="D12555" i="1"/>
  <c r="E12555" i="1"/>
  <c r="G12555" i="1"/>
  <c r="D12556" i="1"/>
  <c r="E12556" i="1"/>
  <c r="G12556" i="1"/>
  <c r="D12557" i="1"/>
  <c r="E12557" i="1"/>
  <c r="G12557" i="1"/>
  <c r="D12558" i="1"/>
  <c r="E12558" i="1"/>
  <c r="G12558" i="1"/>
  <c r="D12559" i="1"/>
  <c r="E12559" i="1"/>
  <c r="G12559" i="1"/>
  <c r="D12560" i="1"/>
  <c r="E12560" i="1"/>
  <c r="G12560" i="1"/>
  <c r="D12561" i="1"/>
  <c r="E12561" i="1"/>
  <c r="G12561" i="1"/>
  <c r="D12562" i="1"/>
  <c r="E12562" i="1"/>
  <c r="G12562" i="1"/>
  <c r="D12563" i="1"/>
  <c r="E12563" i="1"/>
  <c r="G12563" i="1"/>
  <c r="D12564" i="1"/>
  <c r="E12564" i="1"/>
  <c r="G12564" i="1"/>
  <c r="D12565" i="1"/>
  <c r="E12565" i="1"/>
  <c r="G12565" i="1"/>
  <c r="D12566" i="1"/>
  <c r="E12566" i="1"/>
  <c r="G12566" i="1"/>
  <c r="D12567" i="1"/>
  <c r="E12567" i="1"/>
  <c r="G12567" i="1"/>
  <c r="D12568" i="1"/>
  <c r="E12568" i="1"/>
  <c r="G12568" i="1"/>
  <c r="D12569" i="1"/>
  <c r="E12569" i="1"/>
  <c r="G12569" i="1"/>
  <c r="D12570" i="1"/>
  <c r="E12570" i="1"/>
  <c r="G12570" i="1"/>
  <c r="D12571" i="1"/>
  <c r="E12571" i="1"/>
  <c r="G12571" i="1"/>
  <c r="D12572" i="1"/>
  <c r="E12572" i="1"/>
  <c r="G12572" i="1"/>
  <c r="D12573" i="1"/>
  <c r="E12573" i="1"/>
  <c r="G12573" i="1"/>
  <c r="D12574" i="1"/>
  <c r="E12574" i="1"/>
  <c r="G12574" i="1"/>
  <c r="D12575" i="1"/>
  <c r="E12575" i="1"/>
  <c r="G12575" i="1"/>
  <c r="D12576" i="1"/>
  <c r="E12576" i="1"/>
  <c r="G12576" i="1"/>
  <c r="D12577" i="1"/>
  <c r="E12577" i="1"/>
  <c r="G12577" i="1"/>
  <c r="D12578" i="1"/>
  <c r="E12578" i="1"/>
  <c r="G12578" i="1"/>
  <c r="D12579" i="1"/>
  <c r="E12579" i="1"/>
  <c r="G12579" i="1"/>
  <c r="D12580" i="1"/>
  <c r="E12580" i="1"/>
  <c r="G12580" i="1"/>
  <c r="D12581" i="1"/>
  <c r="E12581" i="1"/>
  <c r="G12581" i="1"/>
  <c r="D12582" i="1"/>
  <c r="E12582" i="1"/>
  <c r="G12582" i="1"/>
  <c r="D12583" i="1"/>
  <c r="E12583" i="1"/>
  <c r="G12583" i="1"/>
  <c r="D12584" i="1"/>
  <c r="E12584" i="1"/>
  <c r="G12584" i="1"/>
  <c r="D12585" i="1"/>
  <c r="E12585" i="1"/>
  <c r="G12585" i="1"/>
  <c r="D12586" i="1"/>
  <c r="E12586" i="1"/>
  <c r="G12586" i="1"/>
  <c r="D12587" i="1"/>
  <c r="E12587" i="1"/>
  <c r="G12587" i="1"/>
  <c r="D12588" i="1"/>
  <c r="E12588" i="1"/>
  <c r="G12588" i="1"/>
  <c r="D12589" i="1"/>
  <c r="E12589" i="1"/>
  <c r="G12589" i="1"/>
  <c r="D12590" i="1"/>
  <c r="E12590" i="1"/>
  <c r="G12590" i="1"/>
  <c r="D12591" i="1"/>
  <c r="E12591" i="1"/>
  <c r="G12591" i="1"/>
  <c r="D12592" i="1"/>
  <c r="E12592" i="1"/>
  <c r="G12592" i="1"/>
  <c r="D12593" i="1"/>
  <c r="E12593" i="1"/>
  <c r="G12593" i="1"/>
  <c r="D12594" i="1"/>
  <c r="E12594" i="1"/>
  <c r="G12594" i="1"/>
  <c r="D12595" i="1"/>
  <c r="E12595" i="1"/>
  <c r="G12595" i="1"/>
  <c r="D12596" i="1"/>
  <c r="E12596" i="1"/>
  <c r="G12596" i="1"/>
  <c r="D12597" i="1"/>
  <c r="E12597" i="1"/>
  <c r="G12597" i="1"/>
  <c r="D12598" i="1"/>
  <c r="E12598" i="1"/>
  <c r="G12598" i="1"/>
  <c r="D12599" i="1"/>
  <c r="E12599" i="1"/>
  <c r="G12599" i="1"/>
  <c r="D12600" i="1"/>
  <c r="E12600" i="1"/>
  <c r="G12600" i="1"/>
  <c r="D12601" i="1"/>
  <c r="E12601" i="1"/>
  <c r="G12601" i="1"/>
  <c r="D12602" i="1"/>
  <c r="E12602" i="1"/>
  <c r="G12602" i="1"/>
  <c r="D12603" i="1"/>
  <c r="E12603" i="1"/>
  <c r="G12603" i="1"/>
  <c r="D12604" i="1"/>
  <c r="E12604" i="1"/>
  <c r="G12604" i="1"/>
  <c r="D12605" i="1"/>
  <c r="E12605" i="1"/>
  <c r="G12605" i="1"/>
  <c r="D12606" i="1"/>
  <c r="E12606" i="1"/>
  <c r="G12606" i="1"/>
  <c r="D12607" i="1"/>
  <c r="E12607" i="1"/>
  <c r="G12607" i="1"/>
  <c r="D12608" i="1"/>
  <c r="E12608" i="1"/>
  <c r="G12608" i="1"/>
  <c r="D12609" i="1"/>
  <c r="E12609" i="1"/>
  <c r="G12609" i="1"/>
  <c r="D12610" i="1"/>
  <c r="E12610" i="1"/>
  <c r="G12610" i="1"/>
  <c r="D12611" i="1"/>
  <c r="E12611" i="1"/>
  <c r="G12611" i="1"/>
  <c r="D12612" i="1"/>
  <c r="E12612" i="1"/>
  <c r="G12612" i="1"/>
  <c r="D12613" i="1"/>
  <c r="E12613" i="1"/>
  <c r="G12613" i="1"/>
  <c r="D12614" i="1"/>
  <c r="E12614" i="1"/>
  <c r="G12614" i="1"/>
  <c r="D12615" i="1"/>
  <c r="E12615" i="1"/>
  <c r="G12615" i="1"/>
  <c r="D12616" i="1"/>
  <c r="E12616" i="1"/>
  <c r="G12616" i="1"/>
  <c r="D12617" i="1"/>
  <c r="E12617" i="1"/>
  <c r="G12617" i="1"/>
  <c r="D12618" i="1"/>
  <c r="E12618" i="1"/>
  <c r="G12618" i="1"/>
  <c r="D12619" i="1"/>
  <c r="E12619" i="1"/>
  <c r="G12619" i="1"/>
  <c r="D12620" i="1"/>
  <c r="E12620" i="1"/>
  <c r="G12620" i="1"/>
  <c r="D12621" i="1"/>
  <c r="E12621" i="1"/>
  <c r="G12621" i="1"/>
  <c r="D12622" i="1"/>
  <c r="E12622" i="1"/>
  <c r="G12622" i="1"/>
  <c r="D12623" i="1"/>
  <c r="E12623" i="1"/>
  <c r="G12623" i="1"/>
  <c r="D12624" i="1"/>
  <c r="E12624" i="1"/>
  <c r="G12624" i="1"/>
  <c r="D12625" i="1"/>
  <c r="E12625" i="1"/>
  <c r="G12625" i="1"/>
  <c r="D12626" i="1"/>
  <c r="E12626" i="1"/>
  <c r="G12626" i="1"/>
  <c r="D12627" i="1"/>
  <c r="E12627" i="1"/>
  <c r="G12627" i="1"/>
  <c r="D12628" i="1"/>
  <c r="E12628" i="1"/>
  <c r="G12628" i="1"/>
  <c r="D12629" i="1"/>
  <c r="E12629" i="1"/>
  <c r="G12629" i="1"/>
  <c r="D12630" i="1"/>
  <c r="E12630" i="1"/>
  <c r="G12630" i="1"/>
  <c r="D12631" i="1"/>
  <c r="E12631" i="1"/>
  <c r="G12631" i="1"/>
  <c r="D12632" i="1"/>
  <c r="E12632" i="1"/>
  <c r="G12632" i="1"/>
  <c r="D12633" i="1"/>
  <c r="E12633" i="1"/>
  <c r="G12633" i="1"/>
  <c r="D12634" i="1"/>
  <c r="E12634" i="1"/>
  <c r="G12634" i="1"/>
  <c r="D12635" i="1"/>
  <c r="E12635" i="1"/>
  <c r="G12635" i="1"/>
  <c r="D12636" i="1"/>
  <c r="E12636" i="1"/>
  <c r="G12636" i="1"/>
  <c r="D12637" i="1"/>
  <c r="E12637" i="1"/>
  <c r="G12637" i="1"/>
  <c r="D12638" i="1"/>
  <c r="E12638" i="1"/>
  <c r="G12638" i="1"/>
  <c r="D12639" i="1"/>
  <c r="E12639" i="1"/>
  <c r="G12639" i="1"/>
  <c r="D12640" i="1"/>
  <c r="E12640" i="1"/>
  <c r="G12640" i="1"/>
  <c r="D12641" i="1"/>
  <c r="E12641" i="1"/>
  <c r="G12641" i="1"/>
  <c r="D12642" i="1"/>
  <c r="E12642" i="1"/>
  <c r="G12642" i="1"/>
  <c r="D12643" i="1"/>
  <c r="E12643" i="1"/>
  <c r="G12643" i="1"/>
  <c r="D12644" i="1"/>
  <c r="E12644" i="1"/>
  <c r="G12644" i="1"/>
  <c r="D12645" i="1"/>
  <c r="E12645" i="1"/>
  <c r="G12645" i="1"/>
  <c r="D12646" i="1"/>
  <c r="E12646" i="1"/>
  <c r="G12646" i="1"/>
  <c r="D12647" i="1"/>
  <c r="E12647" i="1"/>
  <c r="G12647" i="1"/>
  <c r="D12648" i="1"/>
  <c r="E12648" i="1"/>
  <c r="G12648" i="1"/>
  <c r="D12649" i="1"/>
  <c r="E12649" i="1"/>
  <c r="G12649" i="1"/>
  <c r="D12650" i="1"/>
  <c r="E12650" i="1"/>
  <c r="G12650" i="1"/>
  <c r="D12651" i="1"/>
  <c r="E12651" i="1"/>
  <c r="G12651" i="1"/>
  <c r="D12652" i="1"/>
  <c r="E12652" i="1"/>
  <c r="G12652" i="1"/>
  <c r="D12653" i="1"/>
  <c r="E12653" i="1"/>
  <c r="G12653" i="1"/>
  <c r="D12654" i="1"/>
  <c r="E12654" i="1"/>
  <c r="G12654" i="1"/>
  <c r="D12655" i="1"/>
  <c r="E12655" i="1"/>
  <c r="G12655" i="1"/>
  <c r="D12656" i="1"/>
  <c r="E12656" i="1"/>
  <c r="G12656" i="1"/>
  <c r="D12657" i="1"/>
  <c r="E12657" i="1"/>
  <c r="G12657" i="1"/>
  <c r="D12658" i="1"/>
  <c r="E12658" i="1"/>
  <c r="G12658" i="1"/>
  <c r="D12659" i="1"/>
  <c r="E12659" i="1"/>
  <c r="G12659" i="1"/>
  <c r="D12660" i="1"/>
  <c r="E12660" i="1"/>
  <c r="G12660" i="1"/>
  <c r="D12661" i="1"/>
  <c r="E12661" i="1"/>
  <c r="G12661" i="1"/>
  <c r="D12662" i="1"/>
  <c r="E12662" i="1"/>
  <c r="G12662" i="1"/>
  <c r="D12663" i="1"/>
  <c r="E12663" i="1"/>
  <c r="G12663" i="1"/>
  <c r="D12664" i="1"/>
  <c r="E12664" i="1"/>
  <c r="G12664" i="1"/>
  <c r="D12665" i="1"/>
  <c r="E12665" i="1"/>
  <c r="G12665" i="1"/>
  <c r="D12666" i="1"/>
  <c r="E12666" i="1"/>
  <c r="G12666" i="1"/>
  <c r="D12667" i="1"/>
  <c r="E12667" i="1"/>
  <c r="G12667" i="1"/>
  <c r="D12668" i="1"/>
  <c r="E12668" i="1"/>
  <c r="G12668" i="1"/>
  <c r="D12669" i="1"/>
  <c r="E12669" i="1"/>
  <c r="G12669" i="1"/>
  <c r="D12670" i="1"/>
  <c r="E12670" i="1"/>
  <c r="G12670" i="1"/>
  <c r="D12671" i="1"/>
  <c r="E12671" i="1"/>
  <c r="G12671" i="1"/>
  <c r="D12672" i="1"/>
  <c r="E12672" i="1"/>
  <c r="G12672" i="1"/>
  <c r="D12673" i="1"/>
  <c r="E12673" i="1"/>
  <c r="G12673" i="1"/>
  <c r="D12674" i="1"/>
  <c r="E12674" i="1"/>
  <c r="G12674" i="1"/>
  <c r="D12675" i="1"/>
  <c r="E12675" i="1"/>
  <c r="G12675" i="1"/>
  <c r="D12676" i="1"/>
  <c r="E12676" i="1"/>
  <c r="G12676" i="1"/>
  <c r="D12677" i="1"/>
  <c r="E12677" i="1"/>
  <c r="G12677" i="1"/>
  <c r="D12678" i="1"/>
  <c r="E12678" i="1"/>
  <c r="G12678" i="1"/>
  <c r="D12679" i="1"/>
  <c r="E12679" i="1"/>
  <c r="G12679" i="1"/>
  <c r="D12680" i="1"/>
  <c r="E12680" i="1"/>
  <c r="G12680" i="1"/>
  <c r="D12681" i="1"/>
  <c r="E12681" i="1"/>
  <c r="G12681" i="1"/>
  <c r="D12682" i="1"/>
  <c r="E12682" i="1"/>
  <c r="G12682" i="1"/>
  <c r="D12683" i="1"/>
  <c r="E12683" i="1"/>
  <c r="G12683" i="1"/>
  <c r="D12684" i="1"/>
  <c r="E12684" i="1"/>
  <c r="G12684" i="1"/>
  <c r="D12685" i="1"/>
  <c r="E12685" i="1"/>
  <c r="G12685" i="1"/>
  <c r="D12686" i="1"/>
  <c r="E12686" i="1"/>
  <c r="G12686" i="1"/>
  <c r="D12687" i="1"/>
  <c r="E12687" i="1"/>
  <c r="G12687" i="1"/>
  <c r="D12688" i="1"/>
  <c r="E12688" i="1"/>
  <c r="G12688" i="1"/>
  <c r="D12689" i="1"/>
  <c r="E12689" i="1"/>
  <c r="G12689" i="1"/>
  <c r="D12690" i="1"/>
  <c r="E12690" i="1"/>
  <c r="G12690" i="1"/>
  <c r="D12691" i="1"/>
  <c r="E12691" i="1"/>
  <c r="G12691" i="1"/>
  <c r="D12692" i="1"/>
  <c r="E12692" i="1"/>
  <c r="G12692" i="1"/>
  <c r="D12693" i="1"/>
  <c r="E12693" i="1"/>
  <c r="G12693" i="1"/>
  <c r="D12694" i="1"/>
  <c r="E12694" i="1"/>
  <c r="G12694" i="1"/>
  <c r="D12695" i="1"/>
  <c r="E12695" i="1"/>
  <c r="G12695" i="1"/>
  <c r="D12696" i="1"/>
  <c r="E12696" i="1"/>
  <c r="G12696" i="1"/>
  <c r="D12697" i="1"/>
  <c r="E12697" i="1"/>
  <c r="G12697" i="1"/>
  <c r="D12698" i="1"/>
  <c r="E12698" i="1"/>
  <c r="G12698" i="1"/>
  <c r="D12699" i="1"/>
  <c r="E12699" i="1"/>
  <c r="G12699" i="1"/>
  <c r="D12700" i="1"/>
  <c r="E12700" i="1"/>
  <c r="G12700" i="1"/>
  <c r="D12701" i="1"/>
  <c r="E12701" i="1"/>
  <c r="G12701" i="1"/>
  <c r="D12702" i="1"/>
  <c r="E12702" i="1"/>
  <c r="G12702" i="1"/>
  <c r="D12703" i="1"/>
  <c r="E12703" i="1"/>
  <c r="G12703" i="1"/>
  <c r="D12704" i="1"/>
  <c r="E12704" i="1"/>
  <c r="G12704" i="1"/>
  <c r="D12705" i="1"/>
  <c r="E12705" i="1"/>
  <c r="G12705" i="1"/>
  <c r="D12706" i="1"/>
  <c r="E12706" i="1"/>
  <c r="G12706" i="1"/>
  <c r="D12707" i="1"/>
  <c r="E12707" i="1"/>
  <c r="G12707" i="1"/>
  <c r="D12708" i="1"/>
  <c r="E12708" i="1"/>
  <c r="G12708" i="1"/>
  <c r="D12709" i="1"/>
  <c r="E12709" i="1"/>
  <c r="G12709" i="1"/>
  <c r="D12710" i="1"/>
  <c r="E12710" i="1"/>
  <c r="G12710" i="1"/>
  <c r="D12711" i="1"/>
  <c r="E12711" i="1"/>
  <c r="G12711" i="1"/>
  <c r="D12712" i="1"/>
  <c r="E12712" i="1"/>
  <c r="G12712" i="1"/>
  <c r="D12713" i="1"/>
  <c r="E12713" i="1"/>
  <c r="G12713" i="1"/>
  <c r="D12714" i="1"/>
  <c r="E12714" i="1"/>
  <c r="G12714" i="1"/>
  <c r="D12715" i="1"/>
  <c r="E12715" i="1"/>
  <c r="G12715" i="1"/>
  <c r="D12716" i="1"/>
  <c r="E12716" i="1"/>
  <c r="G12716" i="1"/>
  <c r="D12717" i="1"/>
  <c r="E12717" i="1"/>
  <c r="G12717" i="1"/>
  <c r="D12718" i="1"/>
  <c r="E12718" i="1"/>
  <c r="G12718" i="1"/>
  <c r="D12719" i="1"/>
  <c r="E12719" i="1"/>
  <c r="G12719" i="1"/>
  <c r="D12720" i="1"/>
  <c r="E12720" i="1"/>
  <c r="G12720" i="1"/>
  <c r="D12721" i="1"/>
  <c r="E12721" i="1"/>
  <c r="G12721" i="1"/>
  <c r="D12722" i="1"/>
  <c r="E12722" i="1"/>
  <c r="G12722" i="1"/>
  <c r="D12723" i="1"/>
  <c r="E12723" i="1"/>
  <c r="G12723" i="1"/>
  <c r="D12724" i="1"/>
  <c r="E12724" i="1"/>
  <c r="G12724" i="1"/>
  <c r="D12725" i="1"/>
  <c r="E12725" i="1"/>
  <c r="G12725" i="1"/>
  <c r="D12726" i="1"/>
  <c r="E12726" i="1"/>
  <c r="G12726" i="1"/>
  <c r="D12727" i="1"/>
  <c r="E12727" i="1"/>
  <c r="G12727" i="1"/>
  <c r="D12728" i="1"/>
  <c r="E12728" i="1"/>
  <c r="G12728" i="1"/>
  <c r="D12729" i="1"/>
  <c r="E12729" i="1"/>
  <c r="G12729" i="1"/>
  <c r="D12730" i="1"/>
  <c r="E12730" i="1"/>
  <c r="G12730" i="1"/>
  <c r="D12731" i="1"/>
  <c r="E12731" i="1"/>
  <c r="G12731" i="1"/>
  <c r="D12732" i="1"/>
  <c r="E12732" i="1"/>
  <c r="G12732" i="1"/>
  <c r="D12733" i="1"/>
  <c r="E12733" i="1"/>
  <c r="G12733" i="1"/>
  <c r="D12734" i="1"/>
  <c r="E12734" i="1"/>
  <c r="G12734" i="1"/>
  <c r="D12735" i="1"/>
  <c r="E12735" i="1"/>
  <c r="G12735" i="1"/>
  <c r="D12736" i="1"/>
  <c r="E12736" i="1"/>
  <c r="G12736" i="1"/>
  <c r="D12737" i="1"/>
  <c r="E12737" i="1"/>
  <c r="G12737" i="1"/>
  <c r="D12738" i="1"/>
  <c r="E12738" i="1"/>
  <c r="G12738" i="1"/>
  <c r="D12739" i="1"/>
  <c r="E12739" i="1"/>
  <c r="G12739" i="1"/>
  <c r="D12740" i="1"/>
  <c r="E12740" i="1"/>
  <c r="G12740" i="1"/>
  <c r="D12741" i="1"/>
  <c r="E12741" i="1"/>
  <c r="G12741" i="1"/>
  <c r="D12742" i="1"/>
  <c r="E12742" i="1"/>
  <c r="G12742" i="1"/>
  <c r="D12743" i="1"/>
  <c r="E12743" i="1"/>
  <c r="G12743" i="1"/>
  <c r="D12744" i="1"/>
  <c r="E12744" i="1"/>
  <c r="G12744" i="1"/>
  <c r="D12745" i="1"/>
  <c r="E12745" i="1"/>
  <c r="G12745" i="1"/>
  <c r="D12746" i="1"/>
  <c r="E12746" i="1"/>
  <c r="G12746" i="1"/>
  <c r="D12747" i="1"/>
  <c r="E12747" i="1"/>
  <c r="G12747" i="1"/>
  <c r="D12748" i="1"/>
  <c r="E12748" i="1"/>
  <c r="G12748" i="1"/>
  <c r="D12749" i="1"/>
  <c r="E12749" i="1"/>
  <c r="G12749" i="1"/>
  <c r="D12750" i="1"/>
  <c r="E12750" i="1"/>
  <c r="G12750" i="1"/>
  <c r="D12751" i="1"/>
  <c r="E12751" i="1"/>
  <c r="G12751" i="1"/>
  <c r="D12752" i="1"/>
  <c r="E12752" i="1"/>
  <c r="G12752" i="1"/>
  <c r="D12753" i="1"/>
  <c r="E12753" i="1"/>
  <c r="G12753" i="1"/>
  <c r="D12754" i="1"/>
  <c r="E12754" i="1"/>
  <c r="G12754" i="1"/>
  <c r="D12755" i="1"/>
  <c r="E12755" i="1"/>
  <c r="G12755" i="1"/>
  <c r="D12756" i="1"/>
  <c r="E12756" i="1"/>
  <c r="G12756" i="1"/>
  <c r="D12757" i="1"/>
  <c r="E12757" i="1"/>
  <c r="G12757" i="1"/>
  <c r="D12758" i="1"/>
  <c r="E12758" i="1"/>
  <c r="G12758" i="1"/>
  <c r="D12759" i="1"/>
  <c r="E12759" i="1"/>
  <c r="G12759" i="1"/>
  <c r="D12760" i="1"/>
  <c r="E12760" i="1"/>
  <c r="G12760" i="1"/>
  <c r="D12761" i="1"/>
  <c r="E12761" i="1"/>
  <c r="G12761" i="1"/>
  <c r="D12762" i="1"/>
  <c r="E12762" i="1"/>
  <c r="G12762" i="1"/>
  <c r="D12763" i="1"/>
  <c r="E12763" i="1"/>
  <c r="G12763" i="1"/>
  <c r="D12764" i="1"/>
  <c r="E12764" i="1"/>
  <c r="G12764" i="1"/>
  <c r="D12765" i="1"/>
  <c r="E12765" i="1"/>
  <c r="G12765" i="1"/>
  <c r="D12766" i="1"/>
  <c r="E12766" i="1"/>
  <c r="G12766" i="1"/>
  <c r="D12767" i="1"/>
  <c r="E12767" i="1"/>
  <c r="G12767" i="1"/>
  <c r="D12768" i="1"/>
  <c r="E12768" i="1"/>
  <c r="G12768" i="1"/>
  <c r="D12769" i="1"/>
  <c r="E12769" i="1"/>
  <c r="G12769" i="1"/>
  <c r="D12770" i="1"/>
  <c r="E12770" i="1"/>
  <c r="G12770" i="1"/>
  <c r="D12771" i="1"/>
  <c r="E12771" i="1"/>
  <c r="G12771" i="1"/>
  <c r="D12772" i="1"/>
  <c r="E12772" i="1"/>
  <c r="G12772" i="1"/>
  <c r="D12773" i="1"/>
  <c r="E12773" i="1"/>
  <c r="G12773" i="1"/>
  <c r="D12774" i="1"/>
  <c r="E12774" i="1"/>
  <c r="G12774" i="1"/>
  <c r="D12775" i="1"/>
  <c r="E12775" i="1"/>
  <c r="G12775" i="1"/>
  <c r="D12776" i="1"/>
  <c r="E12776" i="1"/>
  <c r="G12776" i="1"/>
  <c r="D12777" i="1"/>
  <c r="E12777" i="1"/>
  <c r="G12777" i="1"/>
  <c r="D12778" i="1"/>
  <c r="E12778" i="1"/>
  <c r="G12778" i="1"/>
  <c r="D12779" i="1"/>
  <c r="E12779" i="1"/>
  <c r="G12779" i="1"/>
  <c r="D12780" i="1"/>
  <c r="E12780" i="1"/>
  <c r="G12780" i="1"/>
  <c r="D12781" i="1"/>
  <c r="E12781" i="1"/>
  <c r="G12781" i="1"/>
  <c r="D12782" i="1"/>
  <c r="E12782" i="1"/>
  <c r="G12782" i="1"/>
  <c r="D12783" i="1"/>
  <c r="E12783" i="1"/>
  <c r="G12783" i="1"/>
  <c r="D12784" i="1"/>
  <c r="E12784" i="1"/>
  <c r="G12784" i="1"/>
  <c r="D12785" i="1"/>
  <c r="E12785" i="1"/>
  <c r="G12785" i="1"/>
  <c r="D12786" i="1"/>
  <c r="E12786" i="1"/>
  <c r="G12786" i="1"/>
  <c r="D12787" i="1"/>
  <c r="E12787" i="1"/>
  <c r="G12787" i="1"/>
  <c r="D12788" i="1"/>
  <c r="E12788" i="1"/>
  <c r="G12788" i="1"/>
  <c r="D12789" i="1"/>
  <c r="E12789" i="1"/>
  <c r="G12789" i="1"/>
  <c r="D12790" i="1"/>
  <c r="E12790" i="1"/>
  <c r="G12790" i="1"/>
  <c r="D12791" i="1"/>
  <c r="E12791" i="1"/>
  <c r="G12791" i="1"/>
  <c r="D12792" i="1"/>
  <c r="E12792" i="1"/>
  <c r="G12792" i="1"/>
  <c r="D12793" i="1"/>
  <c r="E12793" i="1"/>
  <c r="G12793" i="1"/>
  <c r="D12794" i="1"/>
  <c r="E12794" i="1"/>
  <c r="G12794" i="1"/>
  <c r="D12795" i="1"/>
  <c r="E12795" i="1"/>
  <c r="G12795" i="1"/>
  <c r="D12796" i="1"/>
  <c r="E12796" i="1"/>
  <c r="G12796" i="1"/>
  <c r="D12797" i="1"/>
  <c r="E12797" i="1"/>
  <c r="G12797" i="1"/>
  <c r="D12798" i="1"/>
  <c r="E12798" i="1"/>
  <c r="G12798" i="1"/>
  <c r="D12799" i="1"/>
  <c r="E12799" i="1"/>
  <c r="G12799" i="1"/>
  <c r="D12800" i="1"/>
  <c r="E12800" i="1"/>
  <c r="G12800" i="1"/>
  <c r="D12801" i="1"/>
  <c r="E12801" i="1"/>
  <c r="G12801" i="1"/>
  <c r="D12802" i="1"/>
  <c r="E12802" i="1"/>
  <c r="G12802" i="1"/>
  <c r="D12803" i="1"/>
  <c r="E12803" i="1"/>
  <c r="G12803" i="1"/>
  <c r="D12804" i="1"/>
  <c r="E12804" i="1"/>
  <c r="G12804" i="1"/>
  <c r="D12805" i="1"/>
  <c r="E12805" i="1"/>
  <c r="G12805" i="1"/>
  <c r="D12806" i="1"/>
  <c r="E12806" i="1"/>
  <c r="G12806" i="1"/>
  <c r="D12807" i="1"/>
  <c r="E12807" i="1"/>
  <c r="G12807" i="1"/>
  <c r="D12808" i="1"/>
  <c r="E12808" i="1"/>
  <c r="G12808" i="1"/>
  <c r="D12809" i="1"/>
  <c r="E12809" i="1"/>
  <c r="G12809" i="1"/>
  <c r="D12810" i="1"/>
  <c r="E12810" i="1"/>
  <c r="G12810" i="1"/>
  <c r="D12811" i="1"/>
  <c r="E12811" i="1"/>
  <c r="G12811" i="1"/>
  <c r="D12812" i="1"/>
  <c r="E12812" i="1"/>
  <c r="G12812" i="1"/>
  <c r="D12813" i="1"/>
  <c r="E12813" i="1"/>
  <c r="G12813" i="1"/>
  <c r="D12814" i="1"/>
  <c r="E12814" i="1"/>
  <c r="G12814" i="1"/>
  <c r="D12815" i="1"/>
  <c r="E12815" i="1"/>
  <c r="G12815" i="1"/>
  <c r="D12816" i="1"/>
  <c r="E12816" i="1"/>
  <c r="G12816" i="1"/>
  <c r="D12817" i="1"/>
  <c r="E12817" i="1"/>
  <c r="G12817" i="1"/>
  <c r="D12818" i="1"/>
  <c r="E12818" i="1"/>
  <c r="G12818" i="1"/>
  <c r="D12819" i="1"/>
  <c r="E12819" i="1"/>
  <c r="G12819" i="1"/>
  <c r="D12820" i="1"/>
  <c r="E12820" i="1"/>
  <c r="G12820" i="1"/>
  <c r="D12821" i="1"/>
  <c r="E12821" i="1"/>
  <c r="G12821" i="1"/>
  <c r="D12822" i="1"/>
  <c r="E12822" i="1"/>
  <c r="G12822" i="1"/>
  <c r="D12823" i="1"/>
  <c r="E12823" i="1"/>
  <c r="G12823" i="1"/>
  <c r="D12824" i="1"/>
  <c r="E12824" i="1"/>
  <c r="G12824" i="1"/>
  <c r="D12825" i="1"/>
  <c r="E12825" i="1"/>
  <c r="G12825" i="1"/>
  <c r="D12826" i="1"/>
  <c r="E12826" i="1"/>
  <c r="G12826" i="1"/>
  <c r="D12827" i="1"/>
  <c r="E12827" i="1"/>
  <c r="G12827" i="1"/>
  <c r="D12828" i="1"/>
  <c r="E12828" i="1"/>
  <c r="G12828" i="1"/>
  <c r="D12829" i="1"/>
  <c r="E12829" i="1"/>
  <c r="G12829" i="1"/>
  <c r="D12830" i="1"/>
  <c r="E12830" i="1"/>
  <c r="G12830" i="1"/>
  <c r="D12831" i="1"/>
  <c r="E12831" i="1"/>
  <c r="G12831" i="1"/>
  <c r="D12832" i="1"/>
  <c r="E12832" i="1"/>
  <c r="G12832" i="1"/>
  <c r="D12833" i="1"/>
  <c r="E12833" i="1"/>
  <c r="G12833" i="1"/>
  <c r="D12834" i="1"/>
  <c r="E12834" i="1"/>
  <c r="G12834" i="1"/>
  <c r="D12835" i="1"/>
  <c r="E12835" i="1"/>
  <c r="G12835" i="1"/>
  <c r="D12836" i="1"/>
  <c r="E12836" i="1"/>
  <c r="G12836" i="1"/>
  <c r="D12837" i="1"/>
  <c r="E12837" i="1"/>
  <c r="G12837" i="1"/>
  <c r="D12838" i="1"/>
  <c r="E12838" i="1"/>
  <c r="G12838" i="1"/>
  <c r="D12839" i="1"/>
  <c r="E12839" i="1"/>
  <c r="G12839" i="1"/>
  <c r="D12840" i="1"/>
  <c r="E12840" i="1"/>
  <c r="G12840" i="1"/>
  <c r="D12841" i="1"/>
  <c r="E12841" i="1"/>
  <c r="G12841" i="1"/>
  <c r="D12842" i="1"/>
  <c r="E12842" i="1"/>
  <c r="G12842" i="1"/>
  <c r="D12843" i="1"/>
  <c r="E12843" i="1"/>
  <c r="G12843" i="1"/>
  <c r="D12844" i="1"/>
  <c r="E12844" i="1"/>
  <c r="G12844" i="1"/>
  <c r="D12845" i="1"/>
  <c r="E12845" i="1"/>
  <c r="G12845" i="1"/>
  <c r="D12846" i="1"/>
  <c r="E12846" i="1"/>
  <c r="G12846" i="1"/>
  <c r="D12847" i="1"/>
  <c r="E12847" i="1"/>
  <c r="G12847" i="1"/>
  <c r="D12848" i="1"/>
  <c r="E12848" i="1"/>
  <c r="G12848" i="1"/>
  <c r="D12849" i="1"/>
  <c r="E12849" i="1"/>
  <c r="G12849" i="1"/>
  <c r="D12850" i="1"/>
  <c r="E12850" i="1"/>
  <c r="G12850" i="1"/>
  <c r="D12851" i="1"/>
  <c r="E12851" i="1"/>
  <c r="G12851" i="1"/>
  <c r="D12852" i="1"/>
  <c r="E12852" i="1"/>
  <c r="G12852" i="1"/>
  <c r="D12853" i="1"/>
  <c r="E12853" i="1"/>
  <c r="G12853" i="1"/>
  <c r="D12854" i="1"/>
  <c r="E12854" i="1"/>
  <c r="G12854" i="1"/>
  <c r="D12855" i="1"/>
  <c r="E12855" i="1"/>
  <c r="G12855" i="1"/>
  <c r="D12856" i="1"/>
  <c r="E12856" i="1"/>
  <c r="G12856" i="1"/>
  <c r="D12857" i="1"/>
  <c r="E12857" i="1"/>
  <c r="G12857" i="1"/>
  <c r="D12858" i="1"/>
  <c r="E12858" i="1"/>
  <c r="G12858" i="1"/>
  <c r="D12859" i="1"/>
  <c r="E12859" i="1"/>
  <c r="G12859" i="1"/>
  <c r="D12860" i="1"/>
  <c r="E12860" i="1"/>
  <c r="G12860" i="1"/>
  <c r="D12861" i="1"/>
  <c r="E12861" i="1"/>
  <c r="G12861" i="1"/>
  <c r="D12862" i="1"/>
  <c r="E12862" i="1"/>
  <c r="G12862" i="1"/>
  <c r="D12863" i="1"/>
  <c r="E12863" i="1"/>
  <c r="G12863" i="1"/>
  <c r="D12864" i="1"/>
  <c r="E12864" i="1"/>
  <c r="G12864" i="1"/>
  <c r="D12865" i="1"/>
  <c r="E12865" i="1"/>
  <c r="G12865" i="1"/>
  <c r="D12866" i="1"/>
  <c r="E12866" i="1"/>
  <c r="G12866" i="1"/>
  <c r="D12867" i="1"/>
  <c r="E12867" i="1"/>
  <c r="G12867" i="1"/>
  <c r="D12868" i="1"/>
  <c r="E12868" i="1"/>
  <c r="G12868" i="1"/>
  <c r="D12869" i="1"/>
  <c r="E12869" i="1"/>
  <c r="G12869" i="1"/>
  <c r="D12870" i="1"/>
  <c r="E12870" i="1"/>
  <c r="G12870" i="1"/>
  <c r="D12871" i="1"/>
  <c r="E12871" i="1"/>
  <c r="G12871" i="1"/>
  <c r="D12872" i="1"/>
  <c r="E12872" i="1"/>
  <c r="G12872" i="1"/>
  <c r="D12873" i="1"/>
  <c r="E12873" i="1"/>
  <c r="G12873" i="1"/>
  <c r="D12874" i="1"/>
  <c r="E12874" i="1"/>
  <c r="G12874" i="1"/>
  <c r="D12875" i="1"/>
  <c r="E12875" i="1"/>
  <c r="G12875" i="1"/>
  <c r="D12876" i="1"/>
  <c r="E12876" i="1"/>
  <c r="G12876" i="1"/>
  <c r="D12877" i="1"/>
  <c r="E12877" i="1"/>
  <c r="G12877" i="1"/>
  <c r="D12878" i="1"/>
  <c r="E12878" i="1"/>
  <c r="G12878" i="1"/>
  <c r="D12879" i="1"/>
  <c r="E12879" i="1"/>
  <c r="G12879" i="1"/>
  <c r="D12880" i="1"/>
  <c r="E12880" i="1"/>
  <c r="G12880" i="1"/>
  <c r="D12881" i="1"/>
  <c r="E12881" i="1"/>
  <c r="G12881" i="1"/>
  <c r="D12882" i="1"/>
  <c r="E12882" i="1"/>
  <c r="G12882" i="1"/>
  <c r="D12883" i="1"/>
  <c r="E12883" i="1"/>
  <c r="G12883" i="1"/>
  <c r="D12884" i="1"/>
  <c r="E12884" i="1"/>
  <c r="G12884" i="1"/>
  <c r="D12885" i="1"/>
  <c r="E12885" i="1"/>
  <c r="G12885" i="1"/>
  <c r="D12886" i="1"/>
  <c r="E12886" i="1"/>
  <c r="G12886" i="1"/>
  <c r="D12887" i="1"/>
  <c r="E12887" i="1"/>
  <c r="G12887" i="1"/>
  <c r="D12888" i="1"/>
  <c r="E12888" i="1"/>
  <c r="G12888" i="1"/>
  <c r="D12889" i="1"/>
  <c r="E12889" i="1"/>
  <c r="G12889" i="1"/>
  <c r="D12890" i="1"/>
  <c r="E12890" i="1"/>
  <c r="G12890" i="1"/>
  <c r="D12891" i="1"/>
  <c r="E12891" i="1"/>
  <c r="G12891" i="1"/>
  <c r="D12892" i="1"/>
  <c r="E12892" i="1"/>
  <c r="G12892" i="1"/>
  <c r="D12893" i="1"/>
  <c r="E12893" i="1"/>
  <c r="G12893" i="1"/>
  <c r="D12894" i="1"/>
  <c r="E12894" i="1"/>
  <c r="G12894" i="1"/>
  <c r="D12895" i="1"/>
  <c r="E12895" i="1"/>
  <c r="G12895" i="1"/>
  <c r="D12896" i="1"/>
  <c r="E12896" i="1"/>
  <c r="G12896" i="1"/>
  <c r="D12897" i="1"/>
  <c r="E12897" i="1"/>
  <c r="G12897" i="1"/>
  <c r="D12898" i="1"/>
  <c r="E12898" i="1"/>
  <c r="G12898" i="1"/>
  <c r="D12899" i="1"/>
  <c r="E12899" i="1"/>
  <c r="G12899" i="1"/>
  <c r="D12900" i="1"/>
  <c r="E12900" i="1"/>
  <c r="G12900" i="1"/>
  <c r="D12901" i="1"/>
  <c r="E12901" i="1"/>
  <c r="G12901" i="1"/>
  <c r="D12902" i="1"/>
  <c r="E12902" i="1"/>
  <c r="G12902" i="1"/>
  <c r="D12903" i="1"/>
  <c r="E12903" i="1"/>
  <c r="G12903" i="1"/>
  <c r="D12904" i="1"/>
  <c r="E12904" i="1"/>
  <c r="G12904" i="1"/>
  <c r="D12905" i="1"/>
  <c r="E12905" i="1"/>
  <c r="G12905" i="1"/>
  <c r="D12906" i="1"/>
  <c r="E12906" i="1"/>
  <c r="G12906" i="1"/>
  <c r="D12907" i="1"/>
  <c r="E12907" i="1"/>
  <c r="G12907" i="1"/>
  <c r="D12908" i="1"/>
  <c r="E12908" i="1"/>
  <c r="G12908" i="1"/>
  <c r="D12909" i="1"/>
  <c r="E12909" i="1"/>
  <c r="G12909" i="1"/>
  <c r="D12910" i="1"/>
  <c r="E12910" i="1"/>
  <c r="G12910" i="1"/>
  <c r="D12911" i="1"/>
  <c r="E12911" i="1"/>
  <c r="G12911" i="1"/>
  <c r="D12912" i="1"/>
  <c r="E12912" i="1"/>
  <c r="G12912" i="1"/>
  <c r="D12913" i="1"/>
  <c r="E12913" i="1"/>
  <c r="G12913" i="1"/>
  <c r="D12914" i="1"/>
  <c r="E12914" i="1"/>
  <c r="G12914" i="1"/>
  <c r="D12915" i="1"/>
  <c r="E12915" i="1"/>
  <c r="G12915" i="1"/>
  <c r="D12916" i="1"/>
  <c r="E12916" i="1"/>
  <c r="G12916" i="1"/>
  <c r="D12917" i="1"/>
  <c r="E12917" i="1"/>
  <c r="G12917" i="1"/>
  <c r="D12918" i="1"/>
  <c r="E12918" i="1"/>
  <c r="G12918" i="1"/>
  <c r="D12919" i="1"/>
  <c r="E12919" i="1"/>
  <c r="G12919" i="1"/>
  <c r="D12920" i="1"/>
  <c r="E12920" i="1"/>
  <c r="G12920" i="1"/>
  <c r="D12921" i="1"/>
  <c r="E12921" i="1"/>
  <c r="G12921" i="1"/>
  <c r="D12922" i="1"/>
  <c r="E12922" i="1"/>
  <c r="G12922" i="1"/>
  <c r="D12923" i="1"/>
  <c r="E12923" i="1"/>
  <c r="G12923" i="1"/>
  <c r="D12924" i="1"/>
  <c r="E12924" i="1"/>
  <c r="G12924" i="1"/>
  <c r="D12925" i="1"/>
  <c r="E12925" i="1"/>
  <c r="G12925" i="1"/>
  <c r="D12926" i="1"/>
  <c r="E12926" i="1"/>
  <c r="G12926" i="1"/>
  <c r="D12927" i="1"/>
  <c r="E12927" i="1"/>
  <c r="G12927" i="1"/>
  <c r="D12928" i="1"/>
  <c r="E12928" i="1"/>
  <c r="G12928" i="1"/>
  <c r="D12929" i="1"/>
  <c r="E12929" i="1"/>
  <c r="G12929" i="1"/>
  <c r="D12930" i="1"/>
  <c r="E12930" i="1"/>
  <c r="G12930" i="1"/>
  <c r="D12931" i="1"/>
  <c r="E12931" i="1"/>
  <c r="G12931" i="1"/>
  <c r="D12932" i="1"/>
  <c r="E12932" i="1"/>
  <c r="G12932" i="1"/>
  <c r="D12933" i="1"/>
  <c r="E12933" i="1"/>
  <c r="G12933" i="1"/>
  <c r="D12934" i="1"/>
  <c r="E12934" i="1"/>
  <c r="G12934" i="1"/>
  <c r="D12935" i="1"/>
  <c r="E12935" i="1"/>
  <c r="G12935" i="1"/>
  <c r="D12936" i="1"/>
  <c r="E12936" i="1"/>
  <c r="G12936" i="1"/>
  <c r="D12937" i="1"/>
  <c r="E12937" i="1"/>
  <c r="G12937" i="1"/>
  <c r="D12938" i="1"/>
  <c r="E12938" i="1"/>
  <c r="G12938" i="1"/>
  <c r="D12939" i="1"/>
  <c r="E12939" i="1"/>
  <c r="G12939" i="1"/>
  <c r="D12940" i="1"/>
  <c r="E12940" i="1"/>
  <c r="G12940" i="1"/>
  <c r="D12941" i="1"/>
  <c r="E12941" i="1"/>
  <c r="G12941" i="1"/>
  <c r="D12942" i="1"/>
  <c r="E12942" i="1"/>
  <c r="G12942" i="1"/>
  <c r="D12943" i="1"/>
  <c r="E12943" i="1"/>
  <c r="G12943" i="1"/>
  <c r="D12944" i="1"/>
  <c r="E12944" i="1"/>
  <c r="G12944" i="1"/>
  <c r="D12945" i="1"/>
  <c r="E12945" i="1"/>
  <c r="G12945" i="1"/>
  <c r="D12946" i="1"/>
  <c r="E12946" i="1"/>
  <c r="G12946" i="1"/>
  <c r="D12947" i="1"/>
  <c r="E12947" i="1"/>
  <c r="G12947" i="1"/>
  <c r="D12948" i="1"/>
  <c r="E12948" i="1"/>
  <c r="G12948" i="1"/>
  <c r="D12949" i="1"/>
  <c r="E12949" i="1"/>
  <c r="G12949" i="1"/>
  <c r="D12950" i="1"/>
  <c r="E12950" i="1"/>
  <c r="G12950" i="1"/>
  <c r="D12951" i="1"/>
  <c r="E12951" i="1"/>
  <c r="G12951" i="1"/>
  <c r="D12952" i="1"/>
  <c r="E12952" i="1"/>
  <c r="G12952" i="1"/>
  <c r="D12953" i="1"/>
  <c r="E12953" i="1"/>
  <c r="G12953" i="1"/>
  <c r="D12954" i="1"/>
  <c r="E12954" i="1"/>
  <c r="G12954" i="1"/>
  <c r="D12955" i="1"/>
  <c r="E12955" i="1"/>
  <c r="G12955" i="1"/>
  <c r="D12956" i="1"/>
  <c r="E12956" i="1"/>
  <c r="G12956" i="1"/>
  <c r="D12957" i="1"/>
  <c r="E12957" i="1"/>
  <c r="G12957" i="1"/>
  <c r="D12958" i="1"/>
  <c r="E12958" i="1"/>
  <c r="G12958" i="1"/>
  <c r="D12959" i="1"/>
  <c r="E12959" i="1"/>
  <c r="G12959" i="1"/>
  <c r="D12960" i="1"/>
  <c r="E12960" i="1"/>
  <c r="G12960" i="1"/>
  <c r="D12961" i="1"/>
  <c r="E12961" i="1"/>
  <c r="G12961" i="1"/>
  <c r="D12962" i="1"/>
  <c r="E12962" i="1"/>
  <c r="G12962" i="1"/>
  <c r="D12963" i="1"/>
  <c r="E12963" i="1"/>
  <c r="G12963" i="1"/>
  <c r="D12964" i="1"/>
  <c r="E12964" i="1"/>
  <c r="G12964" i="1"/>
  <c r="D12965" i="1"/>
  <c r="E12965" i="1"/>
  <c r="G12965" i="1"/>
  <c r="D12966" i="1"/>
  <c r="E12966" i="1"/>
  <c r="G12966" i="1"/>
  <c r="D12967" i="1"/>
  <c r="E12967" i="1"/>
  <c r="G12967" i="1"/>
  <c r="D12968" i="1"/>
  <c r="E12968" i="1"/>
  <c r="G12968" i="1"/>
  <c r="D12969" i="1"/>
  <c r="E12969" i="1"/>
  <c r="G12969" i="1"/>
  <c r="D12970" i="1"/>
  <c r="E12970" i="1"/>
  <c r="G12970" i="1"/>
  <c r="D12971" i="1"/>
  <c r="E12971" i="1"/>
  <c r="G12971" i="1"/>
  <c r="E8695" i="1"/>
  <c r="G8695" i="1"/>
  <c r="D8695" i="1"/>
  <c r="F8" i="3" l="1"/>
  <c r="F24" i="3"/>
  <c r="F40" i="3"/>
  <c r="F56" i="3"/>
  <c r="F72" i="3"/>
  <c r="F88" i="3"/>
  <c r="F104" i="3"/>
  <c r="F120" i="3"/>
  <c r="F136" i="3"/>
  <c r="F152" i="3"/>
  <c r="F168" i="3"/>
  <c r="F184" i="3"/>
  <c r="F200" i="3"/>
  <c r="F216" i="3"/>
  <c r="F232" i="3"/>
  <c r="F248" i="3"/>
  <c r="F264" i="3"/>
  <c r="F280" i="3"/>
  <c r="F296" i="3"/>
  <c r="F312" i="3"/>
  <c r="F328" i="3"/>
  <c r="F344" i="3"/>
  <c r="F360" i="3"/>
  <c r="F376" i="3"/>
  <c r="F392" i="3"/>
  <c r="F408" i="3"/>
  <c r="F449" i="3"/>
  <c r="F510" i="3"/>
  <c r="F1110" i="3"/>
  <c r="F1126" i="3"/>
  <c r="F4" i="3"/>
  <c r="F20" i="3"/>
  <c r="F36" i="3"/>
  <c r="F52" i="3"/>
  <c r="F68" i="3"/>
  <c r="F84" i="3"/>
  <c r="F100" i="3"/>
  <c r="F116" i="3"/>
  <c r="F132" i="3"/>
  <c r="F148" i="3"/>
  <c r="F164" i="3"/>
  <c r="F180" i="3"/>
  <c r="F196" i="3"/>
  <c r="F212" i="3"/>
  <c r="F228" i="3"/>
  <c r="F244" i="3"/>
  <c r="F260" i="3"/>
  <c r="F276" i="3"/>
  <c r="F292" i="3"/>
  <c r="F308" i="3"/>
  <c r="F324" i="3"/>
  <c r="F340" i="3"/>
  <c r="F356" i="3"/>
  <c r="F372" i="3"/>
  <c r="F388" i="3"/>
  <c r="F404" i="3"/>
  <c r="F420" i="3"/>
  <c r="F437" i="3"/>
  <c r="F462" i="3"/>
  <c r="F526" i="3"/>
  <c r="F574" i="3"/>
  <c r="F2" i="3"/>
  <c r="F18" i="3"/>
  <c r="F34" i="3"/>
  <c r="F50" i="3"/>
  <c r="F66" i="3"/>
  <c r="F82" i="3"/>
  <c r="F98" i="3"/>
  <c r="F114" i="3"/>
  <c r="F130" i="3"/>
  <c r="F146" i="3"/>
  <c r="F162" i="3"/>
  <c r="F178" i="3"/>
  <c r="F194" i="3"/>
  <c r="F210" i="3"/>
  <c r="F226" i="3"/>
  <c r="F242" i="3"/>
  <c r="F258" i="3"/>
  <c r="F274" i="3"/>
  <c r="F290" i="3"/>
  <c r="F306" i="3"/>
  <c r="F322" i="3"/>
  <c r="F338" i="3"/>
  <c r="F354" i="3"/>
  <c r="F370" i="3"/>
  <c r="F386" i="3"/>
  <c r="F402" i="3"/>
  <c r="F430" i="3"/>
  <c r="F465" i="3"/>
  <c r="F501" i="3"/>
  <c r="F565" i="3"/>
  <c r="F542" i="3"/>
  <c r="F12" i="3"/>
  <c r="F28" i="3"/>
  <c r="F44" i="3"/>
  <c r="F60" i="3"/>
  <c r="F76" i="3"/>
  <c r="F92" i="3"/>
  <c r="F108" i="3"/>
  <c r="F124" i="3"/>
  <c r="F140" i="3"/>
  <c r="F156" i="3"/>
  <c r="F172" i="3"/>
  <c r="F188" i="3"/>
  <c r="F204" i="3"/>
  <c r="F220" i="3"/>
  <c r="F236" i="3"/>
  <c r="F252" i="3"/>
  <c r="F268" i="3"/>
  <c r="F284" i="3"/>
  <c r="F300" i="3"/>
  <c r="F316" i="3"/>
  <c r="F332" i="3"/>
  <c r="F348" i="3"/>
  <c r="F364" i="3"/>
  <c r="F380" i="3"/>
  <c r="F396" i="3"/>
  <c r="F412" i="3"/>
  <c r="F494" i="3"/>
  <c r="F1159" i="3"/>
  <c r="F886" i="3"/>
  <c r="F894" i="3"/>
  <c r="F902" i="3"/>
  <c r="F910" i="3"/>
  <c r="F930" i="3"/>
  <c r="F1026" i="3"/>
  <c r="F1048" i="3"/>
  <c r="F1058" i="3"/>
  <c r="F1080" i="3"/>
  <c r="F1099" i="3"/>
  <c r="F1115" i="3"/>
  <c r="F1131" i="3"/>
  <c r="F1147" i="3"/>
  <c r="F1152" i="3"/>
  <c r="F1167" i="3"/>
  <c r="F1177" i="3"/>
  <c r="F1192" i="3"/>
  <c r="F1217" i="3"/>
  <c r="F1250" i="3"/>
  <c r="F1260" i="3"/>
  <c r="F1270" i="3"/>
  <c r="F1275" i="3"/>
  <c r="F1295" i="3"/>
  <c r="F1305" i="3"/>
  <c r="F1320" i="3"/>
  <c r="F1345" i="3"/>
  <c r="F1365" i="3"/>
  <c r="F1375" i="3"/>
  <c r="F1378" i="3"/>
  <c r="F1385" i="3"/>
  <c r="F1388" i="3"/>
  <c r="F1485" i="3"/>
  <c r="F1790" i="3"/>
  <c r="F1912" i="3"/>
  <c r="F1928" i="3"/>
  <c r="F1980" i="3"/>
  <c r="F2088" i="3"/>
  <c r="F2140" i="3"/>
  <c r="F442" i="3"/>
  <c r="F458" i="3"/>
  <c r="F474" i="3"/>
  <c r="F490" i="3"/>
  <c r="F506" i="3"/>
  <c r="F522" i="3"/>
  <c r="F540" i="3"/>
  <c r="F556" i="3"/>
  <c r="F572" i="3"/>
  <c r="F759" i="3"/>
  <c r="F767" i="3"/>
  <c r="F775" i="3"/>
  <c r="F783" i="3"/>
  <c r="F791" i="3"/>
  <c r="F799" i="3"/>
  <c r="F807" i="3"/>
  <c r="F815" i="3"/>
  <c r="F823" i="3"/>
  <c r="F831" i="3"/>
  <c r="F839" i="3"/>
  <c r="F847" i="3"/>
  <c r="F855" i="3"/>
  <c r="F863" i="3"/>
  <c r="F871" i="3"/>
  <c r="F879" i="3"/>
  <c r="F887" i="3"/>
  <c r="F892" i="3"/>
  <c r="F895" i="3"/>
  <c r="F900" i="3"/>
  <c r="F903" i="3"/>
  <c r="F908" i="3"/>
  <c r="F911" i="3"/>
  <c r="F943" i="3"/>
  <c r="F953" i="3"/>
  <c r="F985" i="3"/>
  <c r="F1017" i="3"/>
  <c r="F1024" i="3"/>
  <c r="F1034" i="3"/>
  <c r="F1049" i="3"/>
  <c r="F1056" i="3"/>
  <c r="F1066" i="3"/>
  <c r="F1081" i="3"/>
  <c r="F1095" i="3"/>
  <c r="F1111" i="3"/>
  <c r="F1127" i="3"/>
  <c r="F1143" i="3"/>
  <c r="F1160" i="3"/>
  <c r="F1185" i="3"/>
  <c r="F1205" i="3"/>
  <c r="F1218" i="3"/>
  <c r="F1228" i="3"/>
  <c r="F1243" i="3"/>
  <c r="F1253" i="3"/>
  <c r="F1263" i="3"/>
  <c r="F1273" i="3"/>
  <c r="F1288" i="3"/>
  <c r="F1313" i="3"/>
  <c r="F1346" i="3"/>
  <c r="F1356" i="3"/>
  <c r="F1366" i="3"/>
  <c r="F1376" i="3"/>
  <c r="F1401" i="3"/>
  <c r="F1404" i="3"/>
  <c r="F1414" i="3"/>
  <c r="F1424" i="3"/>
  <c r="F1449" i="3"/>
  <c r="F1583" i="3"/>
  <c r="F1615" i="3"/>
  <c r="F1647" i="3"/>
  <c r="F422" i="3"/>
  <c r="F438" i="3"/>
  <c r="F454" i="3"/>
  <c r="F470" i="3"/>
  <c r="F486" i="3"/>
  <c r="F502" i="3"/>
  <c r="F518" i="3"/>
  <c r="F536" i="3"/>
  <c r="F552" i="3"/>
  <c r="F568" i="3"/>
  <c r="F1950" i="3"/>
  <c r="F797" i="3"/>
  <c r="F805" i="3"/>
  <c r="F813" i="3"/>
  <c r="F821" i="3"/>
  <c r="F829" i="3"/>
  <c r="F837" i="3"/>
  <c r="F845" i="3"/>
  <c r="F853" i="3"/>
  <c r="F890" i="3"/>
  <c r="F898" i="3"/>
  <c r="F906" i="3"/>
  <c r="F909" i="3"/>
  <c r="F929" i="3"/>
  <c r="F951" i="3"/>
  <c r="F961" i="3"/>
  <c r="F993" i="3"/>
  <c r="F1032" i="3"/>
  <c r="F1042" i="3"/>
  <c r="F1057" i="3"/>
  <c r="F1064" i="3"/>
  <c r="F1074" i="3"/>
  <c r="F1079" i="3"/>
  <c r="F1153" i="3"/>
  <c r="F1173" i="3"/>
  <c r="F1186" i="3"/>
  <c r="F1196" i="3"/>
  <c r="F1206" i="3"/>
  <c r="F1211" i="3"/>
  <c r="F1221" i="3"/>
  <c r="F1231" i="3"/>
  <c r="F1241" i="3"/>
  <c r="F1256" i="3"/>
  <c r="F1281" i="3"/>
  <c r="F1301" i="3"/>
  <c r="F1314" i="3"/>
  <c r="F1324" i="3"/>
  <c r="F1334" i="3"/>
  <c r="F1339" i="3"/>
  <c r="F1344" i="3"/>
  <c r="F1349" i="3"/>
  <c r="F1359" i="3"/>
  <c r="F1384" i="3"/>
  <c r="F514" i="3"/>
  <c r="F532" i="3"/>
  <c r="F548" i="3"/>
  <c r="F564" i="3"/>
  <c r="F808" i="3"/>
  <c r="F816" i="3"/>
  <c r="F824" i="3"/>
  <c r="F832" i="3"/>
  <c r="F840" i="3"/>
  <c r="F848" i="3"/>
  <c r="F856" i="3"/>
  <c r="F864" i="3"/>
  <c r="F872" i="3"/>
  <c r="F880" i="3"/>
  <c r="F919" i="3"/>
  <c r="F944" i="3"/>
  <c r="F954" i="3"/>
  <c r="F976" i="3"/>
  <c r="F986" i="3"/>
  <c r="F1008" i="3"/>
  <c r="F1018" i="3"/>
  <c r="F1675" i="3"/>
  <c r="F1707" i="3"/>
  <c r="F432" i="3"/>
  <c r="F448" i="3"/>
  <c r="F464" i="3"/>
  <c r="F480" i="3"/>
  <c r="F496" i="3"/>
  <c r="F512" i="3"/>
  <c r="F528" i="3"/>
  <c r="F811" i="3"/>
  <c r="F819" i="3"/>
  <c r="F827" i="3"/>
  <c r="F835" i="3"/>
  <c r="F843" i="3"/>
  <c r="F851" i="3"/>
  <c r="F859" i="3"/>
  <c r="F867" i="3"/>
  <c r="F875" i="3"/>
  <c r="F883" i="3"/>
  <c r="F891" i="3"/>
  <c r="F899" i="3"/>
  <c r="F907" i="3"/>
  <c r="F917" i="3"/>
  <c r="F927" i="3"/>
  <c r="F937" i="3"/>
  <c r="F959" i="3"/>
  <c r="F969" i="3"/>
  <c r="F1001" i="3"/>
  <c r="F1033" i="3"/>
  <c r="F1065" i="3"/>
  <c r="F1103" i="3"/>
  <c r="F1119" i="3"/>
  <c r="F1135" i="3"/>
  <c r="F1154" i="3"/>
  <c r="F1164" i="3"/>
  <c r="F1174" i="3"/>
  <c r="F1179" i="3"/>
  <c r="F1199" i="3"/>
  <c r="F1209" i="3"/>
  <c r="F1224" i="3"/>
  <c r="F1249" i="3"/>
  <c r="F1269" i="3"/>
  <c r="F1282" i="3"/>
  <c r="F1292" i="3"/>
  <c r="F1302" i="3"/>
  <c r="F1307" i="3"/>
  <c r="F1312" i="3"/>
  <c r="F1327" i="3"/>
  <c r="F1337" i="3"/>
  <c r="F1352" i="3"/>
  <c r="F1377" i="3"/>
  <c r="F1387" i="3"/>
  <c r="F1443" i="3"/>
  <c r="F1495" i="3"/>
  <c r="F1567" i="3"/>
  <c r="F1599" i="3"/>
  <c r="F1631" i="3"/>
  <c r="F1663" i="3"/>
  <c r="F1695" i="3"/>
  <c r="F1403" i="3"/>
  <c r="F1413" i="3"/>
  <c r="F1423" i="3"/>
  <c r="F1426" i="3"/>
  <c r="F1433" i="3"/>
  <c r="F1436" i="3"/>
  <c r="F1446" i="3"/>
  <c r="F1456" i="3"/>
  <c r="F1496" i="3"/>
  <c r="F1521" i="3"/>
  <c r="F1531" i="3"/>
  <c r="F1541" i="3"/>
  <c r="F1551" i="3"/>
  <c r="F1554" i="3"/>
  <c r="F1568" i="3"/>
  <c r="F1584" i="3"/>
  <c r="F1600" i="3"/>
  <c r="F1616" i="3"/>
  <c r="F1632" i="3"/>
  <c r="F1648" i="3"/>
  <c r="F1664" i="3"/>
  <c r="F1680" i="3"/>
  <c r="F1696" i="3"/>
  <c r="F1712" i="3"/>
  <c r="F1719" i="3"/>
  <c r="F1737" i="3"/>
  <c r="F1747" i="3"/>
  <c r="F1752" i="3"/>
  <c r="F1762" i="3"/>
  <c r="F1772" i="3"/>
  <c r="F1780" i="3"/>
  <c r="F1811" i="3"/>
  <c r="F1826" i="3"/>
  <c r="F1834" i="3"/>
  <c r="F1847" i="3"/>
  <c r="F1865" i="3"/>
  <c r="F1875" i="3"/>
  <c r="F1880" i="3"/>
  <c r="F1890" i="3"/>
  <c r="F1900" i="3"/>
  <c r="F1908" i="3"/>
  <c r="F1913" i="3"/>
  <c r="F1926" i="3"/>
  <c r="F1931" i="3"/>
  <c r="F1936" i="3"/>
  <c r="F1956" i="3"/>
  <c r="F1974" i="3"/>
  <c r="F1981" i="3"/>
  <c r="F1996" i="3"/>
  <c r="F2004" i="3"/>
  <c r="F2014" i="3"/>
  <c r="F2027" i="3"/>
  <c r="F2035" i="3"/>
  <c r="F2045" i="3"/>
  <c r="F2060" i="3"/>
  <c r="F2063" i="3"/>
  <c r="F2071" i="3"/>
  <c r="F2078" i="3"/>
  <c r="F2086" i="3"/>
  <c r="F2093" i="3"/>
  <c r="F2123" i="3"/>
  <c r="F2128" i="3"/>
  <c r="F2143" i="3"/>
  <c r="F2148" i="3"/>
  <c r="F2158" i="3"/>
  <c r="F2183" i="3"/>
  <c r="F2198" i="3"/>
  <c r="F2205" i="3"/>
  <c r="F2235" i="3"/>
  <c r="F2240" i="3"/>
  <c r="F2245" i="3"/>
  <c r="F2255" i="3"/>
  <c r="F2260" i="3"/>
  <c r="F2265" i="3"/>
  <c r="F2295" i="3"/>
  <c r="F2305" i="3"/>
  <c r="F2315" i="3"/>
  <c r="F1474" i="3"/>
  <c r="F1484" i="3"/>
  <c r="F1494" i="3"/>
  <c r="F1504" i="3"/>
  <c r="F1544" i="3"/>
  <c r="F1732" i="3"/>
  <c r="F1760" i="3"/>
  <c r="F1775" i="3"/>
  <c r="F1783" i="3"/>
  <c r="F1796" i="3"/>
  <c r="F1801" i="3"/>
  <c r="F1814" i="3"/>
  <c r="F1824" i="3"/>
  <c r="F1837" i="3"/>
  <c r="F1860" i="3"/>
  <c r="F1888" i="3"/>
  <c r="F1903" i="3"/>
  <c r="F1911" i="3"/>
  <c r="F1522" i="3"/>
  <c r="F1532" i="3"/>
  <c r="F1542" i="3"/>
  <c r="F1552" i="3"/>
  <c r="F1564" i="3"/>
  <c r="F1580" i="3"/>
  <c r="F1596" i="3"/>
  <c r="F1612" i="3"/>
  <c r="F1628" i="3"/>
  <c r="F1644" i="3"/>
  <c r="F1660" i="3"/>
  <c r="F1676" i="3"/>
  <c r="F1692" i="3"/>
  <c r="F1708" i="3"/>
  <c r="F1735" i="3"/>
  <c r="F1753" i="3"/>
  <c r="F1763" i="3"/>
  <c r="F1773" i="3"/>
  <c r="F1786" i="3"/>
  <c r="F1791" i="3"/>
  <c r="F1799" i="3"/>
  <c r="F1827" i="3"/>
  <c r="F1863" i="3"/>
  <c r="F1881" i="3"/>
  <c r="F1891" i="3"/>
  <c r="F1901" i="3"/>
  <c r="F1924" i="3"/>
  <c r="F1939" i="3"/>
  <c r="F1944" i="3"/>
  <c r="F1964" i="3"/>
  <c r="F1972" i="3"/>
  <c r="F1997" i="3"/>
  <c r="F2020" i="3"/>
  <c r="F2043" i="3"/>
  <c r="F2061" i="3"/>
  <c r="F2069" i="3"/>
  <c r="F2084" i="3"/>
  <c r="F2096" i="3"/>
  <c r="F2111" i="3"/>
  <c r="F2119" i="3"/>
  <c r="F2126" i="3"/>
  <c r="F2134" i="3"/>
  <c r="F2141" i="3"/>
  <c r="F2171" i="3"/>
  <c r="F2176" i="3"/>
  <c r="F2196" i="3"/>
  <c r="F2231" i="3"/>
  <c r="F2238" i="3"/>
  <c r="F2243" i="3"/>
  <c r="F2248" i="3"/>
  <c r="F2253" i="3"/>
  <c r="F2273" i="3"/>
  <c r="F2283" i="3"/>
  <c r="F2288" i="3"/>
  <c r="F2293" i="3"/>
  <c r="F2300" i="3"/>
  <c r="F2303" i="3"/>
  <c r="F2311" i="3"/>
  <c r="F2321" i="3"/>
  <c r="F2329" i="3"/>
  <c r="F2334" i="3"/>
  <c r="F2342" i="3"/>
  <c r="F2376" i="3"/>
  <c r="F1392" i="3"/>
  <c r="F1432" i="3"/>
  <c r="F1457" i="3"/>
  <c r="F1467" i="3"/>
  <c r="F1477" i="3"/>
  <c r="F1487" i="3"/>
  <c r="F1490" i="3"/>
  <c r="F1497" i="3"/>
  <c r="F1500" i="3"/>
  <c r="F1510" i="3"/>
  <c r="F1520" i="3"/>
  <c r="F1560" i="3"/>
  <c r="F1576" i="3"/>
  <c r="F1592" i="3"/>
  <c r="F1608" i="3"/>
  <c r="F1624" i="3"/>
  <c r="F1640" i="3"/>
  <c r="F1656" i="3"/>
  <c r="F1672" i="3"/>
  <c r="F1688" i="3"/>
  <c r="F1704" i="3"/>
  <c r="F1720" i="3"/>
  <c r="F1730" i="3"/>
  <c r="F1751" i="3"/>
  <c r="F1776" i="3"/>
  <c r="F1794" i="3"/>
  <c r="F1802" i="3"/>
  <c r="F1807" i="3"/>
  <c r="F1815" i="3"/>
  <c r="F1843" i="3"/>
  <c r="F1848" i="3"/>
  <c r="F1858" i="3"/>
  <c r="F1879" i="3"/>
  <c r="F1904" i="3"/>
  <c r="F1917" i="3"/>
  <c r="F1932" i="3"/>
  <c r="F1965" i="3"/>
  <c r="F1995" i="3"/>
  <c r="F2018" i="3"/>
  <c r="F2028" i="3"/>
  <c r="F2039" i="3"/>
  <c r="F2059" i="3"/>
  <c r="F2082" i="3"/>
  <c r="F2109" i="3"/>
  <c r="F2117" i="3"/>
  <c r="F2132" i="3"/>
  <c r="F2167" i="3"/>
  <c r="F2174" i="3"/>
  <c r="F2184" i="3"/>
  <c r="F2189" i="3"/>
  <c r="F2209" i="3"/>
  <c r="F2219" i="3"/>
  <c r="F2224" i="3"/>
  <c r="F2229" i="3"/>
  <c r="F2249" i="3"/>
  <c r="F2271" i="3"/>
  <c r="F2276" i="3"/>
  <c r="F2286" i="3"/>
  <c r="F2291" i="3"/>
  <c r="F2301" i="3"/>
  <c r="F2309" i="3"/>
  <c r="F3179" i="3"/>
  <c r="F3187" i="3"/>
  <c r="F1400" i="3"/>
  <c r="F1425" i="3"/>
  <c r="F1435" i="3"/>
  <c r="F1445" i="3"/>
  <c r="F1455" i="3"/>
  <c r="F1458" i="3"/>
  <c r="F1465" i="3"/>
  <c r="F1468" i="3"/>
  <c r="F1478" i="3"/>
  <c r="F1488" i="3"/>
  <c r="F1528" i="3"/>
  <c r="F1553" i="3"/>
  <c r="F1721" i="3"/>
  <c r="F1731" i="3"/>
  <c r="F1736" i="3"/>
  <c r="F1746" i="3"/>
  <c r="F1767" i="3"/>
  <c r="F1795" i="3"/>
  <c r="F1810" i="3"/>
  <c r="F1818" i="3"/>
  <c r="F1823" i="3"/>
  <c r="F1831" i="3"/>
  <c r="F1849" i="3"/>
  <c r="F1859" i="3"/>
  <c r="F1864" i="3"/>
  <c r="F1874" i="3"/>
  <c r="F1895" i="3"/>
  <c r="F1920" i="3"/>
  <c r="F1933" i="3"/>
  <c r="F1943" i="3"/>
  <c r="F1958" i="3"/>
  <c r="F1963" i="3"/>
  <c r="F1988" i="3"/>
  <c r="F2016" i="3"/>
  <c r="F2029" i="3"/>
  <c r="F2044" i="3"/>
  <c r="F2047" i="3"/>
  <c r="F2052" i="3"/>
  <c r="F2075" i="3"/>
  <c r="F2100" i="3"/>
  <c r="F2112" i="3"/>
  <c r="F2130" i="3"/>
  <c r="F2155" i="3"/>
  <c r="F2160" i="3"/>
  <c r="F2207" i="3"/>
  <c r="F2212" i="3"/>
  <c r="F2222" i="3"/>
  <c r="F2227" i="3"/>
  <c r="F2247" i="3"/>
  <c r="F2257" i="3"/>
  <c r="F2262" i="3"/>
  <c r="F2269" i="3"/>
  <c r="F2299" i="3"/>
  <c r="F2307" i="3"/>
  <c r="F2317" i="3"/>
  <c r="F2325" i="3"/>
  <c r="F2338" i="3"/>
  <c r="F2356" i="3"/>
  <c r="F2361" i="3"/>
  <c r="F2366" i="3"/>
  <c r="F2374" i="3"/>
  <c r="F2389" i="3"/>
  <c r="F2394" i="3"/>
  <c r="F2397" i="3"/>
  <c r="F2423" i="3"/>
  <c r="F2431" i="3"/>
  <c r="F2449" i="3"/>
  <c r="F2454" i="3"/>
  <c r="F2467" i="3"/>
  <c r="F2475" i="3"/>
  <c r="F2483" i="3"/>
  <c r="F2491" i="3"/>
  <c r="F2499" i="3"/>
  <c r="F2507" i="3"/>
  <c r="F2515" i="3"/>
  <c r="F2523" i="3"/>
  <c r="F2531" i="3"/>
  <c r="F2539" i="3"/>
  <c r="F2547" i="3"/>
  <c r="F2555" i="3"/>
  <c r="F2563" i="3"/>
  <c r="F2571" i="3"/>
  <c r="F2579" i="3"/>
  <c r="F2587" i="3"/>
  <c r="F2595" i="3"/>
  <c r="F2603" i="3"/>
  <c r="F2611" i="3"/>
  <c r="F2619" i="3"/>
  <c r="F2627" i="3"/>
  <c r="F2635" i="3"/>
  <c r="F2643" i="3"/>
  <c r="F2651" i="3"/>
  <c r="F2659" i="3"/>
  <c r="F2667" i="3"/>
  <c r="F2675" i="3"/>
  <c r="F2683" i="3"/>
  <c r="F2691" i="3"/>
  <c r="F2699" i="3"/>
  <c r="F2707" i="3"/>
  <c r="F2715" i="3"/>
  <c r="F2723" i="3"/>
  <c r="F2731" i="3"/>
  <c r="F2739" i="3"/>
  <c r="F2747" i="3"/>
  <c r="F2755" i="3"/>
  <c r="F2763" i="3"/>
  <c r="F2771" i="3"/>
  <c r="F2779" i="3"/>
  <c r="F2787" i="3"/>
  <c r="F2795" i="3"/>
  <c r="F2803" i="3"/>
  <c r="F2811" i="3"/>
  <c r="F2819" i="3"/>
  <c r="F2827" i="3"/>
  <c r="F2835" i="3"/>
  <c r="F2843" i="3"/>
  <c r="F2851" i="3"/>
  <c r="F2859" i="3"/>
  <c r="F2867" i="3"/>
  <c r="F2875" i="3"/>
  <c r="F2880" i="3"/>
  <c r="F2883" i="3"/>
  <c r="F2888" i="3"/>
  <c r="F2891" i="3"/>
  <c r="F2896" i="3"/>
  <c r="F2899" i="3"/>
  <c r="F2904" i="3"/>
  <c r="F2907" i="3"/>
  <c r="F2912" i="3"/>
  <c r="F2915" i="3"/>
  <c r="F2920" i="3"/>
  <c r="F2923" i="3"/>
  <c r="F2928" i="3"/>
  <c r="F2931" i="3"/>
  <c r="F2936" i="3"/>
  <c r="F2939" i="3"/>
  <c r="F2944" i="3"/>
  <c r="F2947" i="3"/>
  <c r="F2952" i="3"/>
  <c r="F2955" i="3"/>
  <c r="F2960" i="3"/>
  <c r="F2963" i="3"/>
  <c r="F2968" i="3"/>
  <c r="F2971" i="3"/>
  <c r="F2976" i="3"/>
  <c r="F2979" i="3"/>
  <c r="F2984" i="3"/>
  <c r="F2987" i="3"/>
  <c r="F2992" i="3"/>
  <c r="F2995" i="3"/>
  <c r="F3000" i="3"/>
  <c r="F3003" i="3"/>
  <c r="F3008" i="3"/>
  <c r="F3011" i="3"/>
  <c r="F3016" i="3"/>
  <c r="F3019" i="3"/>
  <c r="F3024" i="3"/>
  <c r="F3027" i="3"/>
  <c r="F3032" i="3"/>
  <c r="F3035" i="3"/>
  <c r="F3040" i="3"/>
  <c r="F3043" i="3"/>
  <c r="F3048" i="3"/>
  <c r="F3051" i="3"/>
  <c r="F3056" i="3"/>
  <c r="F3059" i="3"/>
  <c r="F3064" i="3"/>
  <c r="F3067" i="3"/>
  <c r="F3072" i="3"/>
  <c r="F3075" i="3"/>
  <c r="F3080" i="3"/>
  <c r="F3083" i="3"/>
  <c r="F3088" i="3"/>
  <c r="F3091" i="3"/>
  <c r="F3096" i="3"/>
  <c r="F3099" i="3"/>
  <c r="F3104" i="3"/>
  <c r="F3107" i="3"/>
  <c r="F3112" i="3"/>
  <c r="F3115" i="3"/>
  <c r="F3127" i="3"/>
  <c r="F3132" i="3"/>
  <c r="F3157" i="3"/>
  <c r="F3169" i="3"/>
  <c r="F3189" i="3"/>
  <c r="F3192" i="3"/>
  <c r="F3271" i="3"/>
  <c r="F3279" i="3"/>
  <c r="F3287" i="3"/>
  <c r="F3295" i="3"/>
  <c r="F3303" i="3"/>
  <c r="F3311" i="3"/>
  <c r="F3319" i="3"/>
  <c r="F3327" i="3"/>
  <c r="F3335" i="3"/>
  <c r="F3343" i="3"/>
  <c r="F3351" i="3"/>
  <c r="F3359" i="3"/>
  <c r="F3367" i="3"/>
  <c r="F3375" i="3"/>
  <c r="F3383" i="3"/>
  <c r="F3430" i="3"/>
  <c r="F3514" i="3"/>
  <c r="F3836" i="3"/>
  <c r="F2328" i="3"/>
  <c r="F2400" i="3"/>
  <c r="F2673" i="3"/>
  <c r="F2713" i="3"/>
  <c r="F2721" i="3"/>
  <c r="F2865" i="3"/>
  <c r="F2873" i="3"/>
  <c r="F2881" i="3"/>
  <c r="F2886" i="3"/>
  <c r="F2894" i="3"/>
  <c r="F2902" i="3"/>
  <c r="F2910" i="3"/>
  <c r="F2918" i="3"/>
  <c r="F2926" i="3"/>
  <c r="F2934" i="3"/>
  <c r="F2942" i="3"/>
  <c r="F2950" i="3"/>
  <c r="F2958" i="3"/>
  <c r="F2966" i="3"/>
  <c r="F2974" i="3"/>
  <c r="F2982" i="3"/>
  <c r="F2990" i="3"/>
  <c r="F2998" i="3"/>
  <c r="F3006" i="3"/>
  <c r="F3014" i="3"/>
  <c r="F3022" i="3"/>
  <c r="F3030" i="3"/>
  <c r="F3038" i="3"/>
  <c r="F3046" i="3"/>
  <c r="F3054" i="3"/>
  <c r="F3062" i="3"/>
  <c r="F3070" i="3"/>
  <c r="F3078" i="3"/>
  <c r="F3081" i="3"/>
  <c r="F3086" i="3"/>
  <c r="F3089" i="3"/>
  <c r="F3094" i="3"/>
  <c r="F3097" i="3"/>
  <c r="F3102" i="3"/>
  <c r="F3110" i="3"/>
  <c r="F3128" i="3"/>
  <c r="F3135" i="3"/>
  <c r="F3155" i="3"/>
  <c r="F3175" i="3"/>
  <c r="F3180" i="3"/>
  <c r="F3410" i="3"/>
  <c r="F2331" i="3"/>
  <c r="F2339" i="3"/>
  <c r="F2349" i="3"/>
  <c r="F2357" i="3"/>
  <c r="F2364" i="3"/>
  <c r="F2367" i="3"/>
  <c r="F2375" i="3"/>
  <c r="F2390" i="3"/>
  <c r="F2398" i="3"/>
  <c r="F2416" i="3"/>
  <c r="F2424" i="3"/>
  <c r="F2442" i="3"/>
  <c r="F2455" i="3"/>
  <c r="F2463" i="3"/>
  <c r="F2468" i="3"/>
  <c r="F2740" i="3"/>
  <c r="F2748" i="3"/>
  <c r="F2764" i="3"/>
  <c r="F2772" i="3"/>
  <c r="F2780" i="3"/>
  <c r="F2788" i="3"/>
  <c r="F3123" i="3"/>
  <c r="F3158" i="3"/>
  <c r="F3173" i="3"/>
  <c r="F3213" i="3"/>
  <c r="F3221" i="3"/>
  <c r="F3229" i="3"/>
  <c r="F3237" i="3"/>
  <c r="F3240" i="3"/>
  <c r="F3245" i="3"/>
  <c r="F3248" i="3"/>
  <c r="F3253" i="3"/>
  <c r="F3256" i="3"/>
  <c r="F3261" i="3"/>
  <c r="F3264" i="3"/>
  <c r="F3272" i="3"/>
  <c r="F3280" i="3"/>
  <c r="F3288" i="3"/>
  <c r="F3296" i="3"/>
  <c r="F3304" i="3"/>
  <c r="F3312" i="3"/>
  <c r="F3320" i="3"/>
  <c r="F3328" i="3"/>
  <c r="F3336" i="3"/>
  <c r="F3344" i="3"/>
  <c r="F3352" i="3"/>
  <c r="F3360" i="3"/>
  <c r="F3368" i="3"/>
  <c r="F3376" i="3"/>
  <c r="F3384" i="3"/>
  <c r="F3696" i="3"/>
  <c r="F3824" i="3"/>
  <c r="F2370" i="3"/>
  <c r="F2380" i="3"/>
  <c r="F2778" i="3"/>
  <c r="F2786" i="3"/>
  <c r="F2794" i="3"/>
  <c r="F3119" i="3"/>
  <c r="F3153" i="3"/>
  <c r="F3171" i="3"/>
  <c r="F3198" i="3"/>
  <c r="F3203" i="3"/>
  <c r="F3206" i="3"/>
  <c r="F3211" i="3"/>
  <c r="F3214" i="3"/>
  <c r="F3219" i="3"/>
  <c r="F3222" i="3"/>
  <c r="F3227" i="3"/>
  <c r="F3230" i="3"/>
  <c r="F3235" i="3"/>
  <c r="F3238" i="3"/>
  <c r="F3243" i="3"/>
  <c r="F3246" i="3"/>
  <c r="F3251" i="3"/>
  <c r="F3254" i="3"/>
  <c r="F3259" i="3"/>
  <c r="F3262" i="3"/>
  <c r="F3628" i="3"/>
  <c r="F2316" i="3"/>
  <c r="F2319" i="3"/>
  <c r="F2327" i="3"/>
  <c r="F2340" i="3"/>
  <c r="F2345" i="3"/>
  <c r="F2350" i="3"/>
  <c r="F2358" i="3"/>
  <c r="F2368" i="3"/>
  <c r="F2391" i="3"/>
  <c r="F2399" i="3"/>
  <c r="F2404" i="3"/>
  <c r="F2412" i="3"/>
  <c r="F2448" i="3"/>
  <c r="F2456" i="3"/>
  <c r="F2469" i="3"/>
  <c r="F2797" i="3"/>
  <c r="F2805" i="3"/>
  <c r="F2813" i="3"/>
  <c r="F2821" i="3"/>
  <c r="F2829" i="3"/>
  <c r="F2837" i="3"/>
  <c r="F2845" i="3"/>
  <c r="F2853" i="3"/>
  <c r="F2861" i="3"/>
  <c r="F2869" i="3"/>
  <c r="F2877" i="3"/>
  <c r="F2885" i="3"/>
  <c r="F2893" i="3"/>
  <c r="F2901" i="3"/>
  <c r="F2909" i="3"/>
  <c r="F2917" i="3"/>
  <c r="F2925" i="3"/>
  <c r="F2933" i="3"/>
  <c r="F2941" i="3"/>
  <c r="F2949" i="3"/>
  <c r="F2957" i="3"/>
  <c r="F2965" i="3"/>
  <c r="F2973" i="3"/>
  <c r="F2981" i="3"/>
  <c r="F2989" i="3"/>
  <c r="F2997" i="3"/>
  <c r="F3005" i="3"/>
  <c r="F3013" i="3"/>
  <c r="F3021" i="3"/>
  <c r="F3029" i="3"/>
  <c r="F3037" i="3"/>
  <c r="F3045" i="3"/>
  <c r="F3053" i="3"/>
  <c r="F3061" i="3"/>
  <c r="F3069" i="3"/>
  <c r="F3077" i="3"/>
  <c r="F3085" i="3"/>
  <c r="F3093" i="3"/>
  <c r="F3101" i="3"/>
  <c r="F3109" i="3"/>
  <c r="F3117" i="3"/>
  <c r="F3139" i="3"/>
  <c r="F3144" i="3"/>
  <c r="F3151" i="3"/>
  <c r="F3166" i="3"/>
  <c r="F3174" i="3"/>
  <c r="F3196" i="3"/>
  <c r="F3265" i="3"/>
  <c r="F3273" i="3"/>
  <c r="F3281" i="3"/>
  <c r="F3289" i="3"/>
  <c r="F3297" i="3"/>
  <c r="F3305" i="3"/>
  <c r="F3313" i="3"/>
  <c r="F3321" i="3"/>
  <c r="F3329" i="3"/>
  <c r="F3337" i="3"/>
  <c r="F3345" i="3"/>
  <c r="F3353" i="3"/>
  <c r="F3361" i="3"/>
  <c r="F3369" i="3"/>
  <c r="F3377" i="3"/>
  <c r="F3846" i="3"/>
  <c r="F4177" i="3"/>
  <c r="F4229" i="3"/>
  <c r="F3392" i="3"/>
  <c r="F3400" i="3"/>
  <c r="F3408" i="3"/>
  <c r="F3413" i="3"/>
  <c r="F3446" i="3"/>
  <c r="F3459" i="3"/>
  <c r="F3464" i="3"/>
  <c r="F3474" i="3"/>
  <c r="F3487" i="3"/>
  <c r="F3497" i="3"/>
  <c r="F3502" i="3"/>
  <c r="F3507" i="3"/>
  <c r="F3512" i="3"/>
  <c r="F3517" i="3"/>
  <c r="F3549" i="3"/>
  <c r="F3581" i="3"/>
  <c r="F3611" i="3"/>
  <c r="F3618" i="3"/>
  <c r="F3633" i="3"/>
  <c r="F3641" i="3"/>
  <c r="F3661" i="3"/>
  <c r="F3666" i="3"/>
  <c r="F3679" i="3"/>
  <c r="F3704" i="3"/>
  <c r="F3707" i="3"/>
  <c r="F3714" i="3"/>
  <c r="F3717" i="3"/>
  <c r="F3722" i="3"/>
  <c r="F3732" i="3"/>
  <c r="F3750" i="3"/>
  <c r="F3753" i="3"/>
  <c r="F3763" i="3"/>
  <c r="F3768" i="3"/>
  <c r="F3771" i="3"/>
  <c r="F3778" i="3"/>
  <c r="F3781" i="3"/>
  <c r="F3797" i="3"/>
  <c r="F3813" i="3"/>
  <c r="F3829" i="3"/>
  <c r="F3854" i="3"/>
  <c r="F3866" i="3"/>
  <c r="F3876" i="3"/>
  <c r="F3898" i="3"/>
  <c r="F3908" i="3"/>
  <c r="F3930" i="3"/>
  <c r="F3951" i="3"/>
  <c r="F3971" i="3"/>
  <c r="F3981" i="3"/>
  <c r="F4055" i="3"/>
  <c r="F4063" i="3"/>
  <c r="F4071" i="3"/>
  <c r="F4079" i="3"/>
  <c r="F4087" i="3"/>
  <c r="F4095" i="3"/>
  <c r="F4103" i="3"/>
  <c r="F4134" i="3"/>
  <c r="F4157" i="3"/>
  <c r="F4170" i="3"/>
  <c r="F4227" i="3"/>
  <c r="F4232" i="3"/>
  <c r="F4237" i="3"/>
  <c r="F4259" i="3"/>
  <c r="F4274" i="3"/>
  <c r="F3431" i="3"/>
  <c r="F3436" i="3"/>
  <c r="F3449" i="3"/>
  <c r="F3454" i="3"/>
  <c r="F3477" i="3"/>
  <c r="F3505" i="3"/>
  <c r="F3522" i="3"/>
  <c r="F3542" i="3"/>
  <c r="F3547" i="3"/>
  <c r="F3554" i="3"/>
  <c r="F3574" i="3"/>
  <c r="F3579" i="3"/>
  <c r="F3586" i="3"/>
  <c r="F3606" i="3"/>
  <c r="F3631" i="3"/>
  <c r="F3636" i="3"/>
  <c r="F3654" i="3"/>
  <c r="F3659" i="3"/>
  <c r="F3669" i="3"/>
  <c r="F3725" i="3"/>
  <c r="F3743" i="3"/>
  <c r="F3795" i="3"/>
  <c r="F3811" i="3"/>
  <c r="F3827" i="3"/>
  <c r="F3857" i="3"/>
  <c r="F3879" i="3"/>
  <c r="F3889" i="3"/>
  <c r="F3911" i="3"/>
  <c r="F3921" i="3"/>
  <c r="F3949" i="3"/>
  <c r="F3974" i="3"/>
  <c r="F3984" i="3"/>
  <c r="F3989" i="3"/>
  <c r="F3994" i="3"/>
  <c r="F4002" i="3"/>
  <c r="F4010" i="3"/>
  <c r="F4018" i="3"/>
  <c r="F4026" i="3"/>
  <c r="F4034" i="3"/>
  <c r="F4042" i="3"/>
  <c r="F4050" i="3"/>
  <c r="F4058" i="3"/>
  <c r="F4066" i="3"/>
  <c r="F4074" i="3"/>
  <c r="F4082" i="3"/>
  <c r="F4090" i="3"/>
  <c r="F4098" i="3"/>
  <c r="F4106" i="3"/>
  <c r="F4119" i="3"/>
  <c r="F4124" i="3"/>
  <c r="F4147" i="3"/>
  <c r="F4160" i="3"/>
  <c r="F4198" i="3"/>
  <c r="F4208" i="3"/>
  <c r="F4220" i="3"/>
  <c r="F4242" i="3"/>
  <c r="F4247" i="3"/>
  <c r="F4252" i="3"/>
  <c r="F4262" i="3"/>
  <c r="F4277" i="3"/>
  <c r="F3385" i="3"/>
  <c r="F3393" i="3"/>
  <c r="F3401" i="3"/>
  <c r="F3414" i="3"/>
  <c r="F3429" i="3"/>
  <c r="F3447" i="3"/>
  <c r="F3452" i="3"/>
  <c r="F3470" i="3"/>
  <c r="F3488" i="3"/>
  <c r="F3503" i="3"/>
  <c r="F3513" i="3"/>
  <c r="F3528" i="3"/>
  <c r="F3535" i="3"/>
  <c r="F3540" i="3"/>
  <c r="F3560" i="3"/>
  <c r="F3567" i="3"/>
  <c r="F3572" i="3"/>
  <c r="F3592" i="3"/>
  <c r="F3599" i="3"/>
  <c r="F3604" i="3"/>
  <c r="F3627" i="3"/>
  <c r="F3634" i="3"/>
  <c r="F3647" i="3"/>
  <c r="F3652" i="3"/>
  <c r="F3672" i="3"/>
  <c r="F3675" i="3"/>
  <c r="F3682" i="3"/>
  <c r="F3685" i="3"/>
  <c r="F3695" i="3"/>
  <c r="F3710" i="3"/>
  <c r="F3741" i="3"/>
  <c r="F3759" i="3"/>
  <c r="F3774" i="3"/>
  <c r="F3791" i="3"/>
  <c r="F3807" i="3"/>
  <c r="F3823" i="3"/>
  <c r="F3835" i="3"/>
  <c r="F3845" i="3"/>
  <c r="F3872" i="3"/>
  <c r="F3904" i="3"/>
  <c r="F3945" i="3"/>
  <c r="F3962" i="3"/>
  <c r="F3967" i="3"/>
  <c r="F3987" i="3"/>
  <c r="F4112" i="3"/>
  <c r="F4127" i="3"/>
  <c r="F4135" i="3"/>
  <c r="F4140" i="3"/>
  <c r="F4163" i="3"/>
  <c r="F4176" i="3"/>
  <c r="F4260" i="3"/>
  <c r="F4275" i="3"/>
  <c r="F4107" i="3"/>
  <c r="F4125" i="3"/>
  <c r="F4138" i="3"/>
  <c r="F4166" i="3"/>
  <c r="F4181" i="3"/>
  <c r="F4191" i="3"/>
  <c r="F4199" i="3"/>
  <c r="F4204" i="3"/>
  <c r="F4216" i="3"/>
  <c r="F4221" i="3"/>
  <c r="F4243" i="3"/>
  <c r="F4248" i="3"/>
  <c r="F4253" i="3"/>
  <c r="F4263" i="3"/>
  <c r="F4268" i="3"/>
  <c r="F4278" i="3"/>
  <c r="F3391" i="3"/>
  <c r="F3399" i="3"/>
  <c r="F3407" i="3"/>
  <c r="F3445" i="3"/>
  <c r="F3463" i="3"/>
  <c r="F3468" i="3"/>
  <c r="F3486" i="3"/>
  <c r="F3491" i="3"/>
  <c r="F3496" i="3"/>
  <c r="F3501" i="3"/>
  <c r="F3511" i="3"/>
  <c r="F3526" i="3"/>
  <c r="F3531" i="3"/>
  <c r="F3538" i="3"/>
  <c r="F3558" i="3"/>
  <c r="F3563" i="3"/>
  <c r="F3570" i="3"/>
  <c r="F3590" i="3"/>
  <c r="F3595" i="3"/>
  <c r="F3602" i="3"/>
  <c r="F3617" i="3"/>
  <c r="F3625" i="3"/>
  <c r="F3645" i="3"/>
  <c r="F3650" i="3"/>
  <c r="F3665" i="3"/>
  <c r="F3670" i="3"/>
  <c r="F3673" i="3"/>
  <c r="F3688" i="3"/>
  <c r="F3693" i="3"/>
  <c r="F3711" i="3"/>
  <c r="F3726" i="3"/>
  <c r="F3757" i="3"/>
  <c r="F3775" i="3"/>
  <c r="F3787" i="3"/>
  <c r="F3803" i="3"/>
  <c r="F3819" i="3"/>
  <c r="F3838" i="3"/>
  <c r="F3848" i="3"/>
  <c r="F3863" i="3"/>
  <c r="F3870" i="3"/>
  <c r="F3873" i="3"/>
  <c r="F3895" i="3"/>
  <c r="F3902" i="3"/>
  <c r="F3905" i="3"/>
  <c r="F3927" i="3"/>
  <c r="F3941" i="3"/>
  <c r="F3965" i="3"/>
  <c r="F3980" i="3"/>
  <c r="F4115" i="3"/>
  <c r="F4128" i="3"/>
  <c r="F4151" i="3"/>
  <c r="F4156" i="3"/>
  <c r="F4169" i="3"/>
  <c r="F4179" i="3"/>
  <c r="F3443" i="3"/>
  <c r="F3448" i="3"/>
  <c r="F3471" i="3"/>
  <c r="F3489" i="3"/>
  <c r="F3593" i="3"/>
  <c r="F3615" i="3"/>
  <c r="F3620" i="3"/>
  <c r="F3643" i="3"/>
  <c r="F3653" i="3"/>
  <c r="F3663" i="3"/>
  <c r="F3668" i="3"/>
  <c r="F3691" i="3"/>
  <c r="F3701" i="3"/>
  <c r="F3729" i="3"/>
  <c r="F3737" i="3"/>
  <c r="F3755" i="3"/>
  <c r="F3765" i="3"/>
  <c r="F3785" i="3"/>
  <c r="F3801" i="3"/>
  <c r="F3817" i="3"/>
  <c r="F3841" i="3"/>
  <c r="F3851" i="3"/>
  <c r="F3861" i="3"/>
  <c r="F3883" i="3"/>
  <c r="F3893" i="3"/>
  <c r="F3915" i="3"/>
  <c r="F3925" i="3"/>
  <c r="F3939" i="3"/>
  <c r="F3955" i="3"/>
  <c r="F3968" i="3"/>
  <c r="F3973" i="3"/>
  <c r="F3978" i="3"/>
  <c r="F3983" i="3"/>
  <c r="F4057" i="3"/>
  <c r="F4065" i="3"/>
  <c r="F4073" i="3"/>
  <c r="F4081" i="3"/>
  <c r="F4089" i="3"/>
  <c r="F4097" i="3"/>
  <c r="F4105" i="3"/>
  <c r="F4118" i="3"/>
  <c r="F4141" i="3"/>
  <c r="F4154" i="3"/>
  <c r="F4182" i="3"/>
  <c r="F4192" i="3"/>
  <c r="F4212" i="3"/>
  <c r="F4224" i="3"/>
  <c r="F4234" i="3"/>
  <c r="F4246" i="3"/>
  <c r="F4256" i="3"/>
  <c r="F4261" i="3"/>
  <c r="F4276" i="3"/>
  <c r="F602" i="3"/>
  <c r="F610" i="3"/>
  <c r="F618" i="3"/>
  <c r="F626" i="3"/>
  <c r="F634" i="3"/>
  <c r="F642" i="3"/>
  <c r="F650" i="3"/>
  <c r="F658" i="3"/>
  <c r="F666" i="3"/>
  <c r="F674" i="3"/>
  <c r="F682" i="3"/>
  <c r="F690" i="3"/>
  <c r="F698" i="3"/>
  <c r="F706" i="3"/>
  <c r="F714" i="3"/>
  <c r="F722" i="3"/>
  <c r="F730" i="3"/>
  <c r="F738" i="3"/>
  <c r="F746" i="3"/>
  <c r="F754" i="3"/>
  <c r="F762" i="3"/>
  <c r="F770" i="3"/>
  <c r="F778" i="3"/>
  <c r="F786" i="3"/>
  <c r="F794" i="3"/>
  <c r="F802" i="3"/>
  <c r="F921" i="3"/>
  <c r="F600" i="3"/>
  <c r="F605" i="3"/>
  <c r="F613" i="3"/>
  <c r="F621" i="3"/>
  <c r="F629" i="3"/>
  <c r="F637" i="3"/>
  <c r="F645" i="3"/>
  <c r="F733" i="3"/>
  <c r="F1010" i="3"/>
  <c r="F608" i="3"/>
  <c r="F616" i="3"/>
  <c r="F624" i="3"/>
  <c r="F632" i="3"/>
  <c r="F640" i="3"/>
  <c r="F648" i="3"/>
  <c r="F656" i="3"/>
  <c r="F664" i="3"/>
  <c r="F672" i="3"/>
  <c r="F680" i="3"/>
  <c r="F688" i="3"/>
  <c r="F696" i="3"/>
  <c r="F704" i="3"/>
  <c r="F712" i="3"/>
  <c r="F720" i="3"/>
  <c r="F728" i="3"/>
  <c r="F736" i="3"/>
  <c r="F744" i="3"/>
  <c r="F752" i="3"/>
  <c r="F760" i="3"/>
  <c r="F768" i="3"/>
  <c r="F776" i="3"/>
  <c r="F784" i="3"/>
  <c r="F792" i="3"/>
  <c r="F800" i="3"/>
  <c r="F603" i="3"/>
  <c r="F611" i="3"/>
  <c r="F619" i="3"/>
  <c r="F627" i="3"/>
  <c r="F635" i="3"/>
  <c r="F643" i="3"/>
  <c r="F651" i="3"/>
  <c r="F659" i="3"/>
  <c r="F667" i="3"/>
  <c r="F675" i="3"/>
  <c r="F683" i="3"/>
  <c r="F691" i="3"/>
  <c r="F699" i="3"/>
  <c r="F707" i="3"/>
  <c r="F715" i="3"/>
  <c r="F723" i="3"/>
  <c r="F731" i="3"/>
  <c r="F739" i="3"/>
  <c r="F747" i="3"/>
  <c r="F755" i="3"/>
  <c r="F763" i="3"/>
  <c r="F771" i="3"/>
  <c r="F779" i="3"/>
  <c r="F787" i="3"/>
  <c r="F795" i="3"/>
  <c r="F803" i="3"/>
  <c r="F962" i="3"/>
  <c r="F994" i="3"/>
  <c r="F604" i="3"/>
  <c r="F612" i="3"/>
  <c r="F620" i="3"/>
  <c r="F628" i="3"/>
  <c r="F636" i="3"/>
  <c r="F644" i="3"/>
  <c r="F652" i="3"/>
  <c r="F660" i="3"/>
  <c r="F668" i="3"/>
  <c r="F676" i="3"/>
  <c r="F684" i="3"/>
  <c r="F692" i="3"/>
  <c r="F700" i="3"/>
  <c r="F708" i="3"/>
  <c r="F716" i="3"/>
  <c r="F724" i="3"/>
  <c r="F732" i="3"/>
  <c r="F740" i="3"/>
  <c r="F748" i="3"/>
  <c r="F756" i="3"/>
  <c r="F764" i="3"/>
  <c r="F772" i="3"/>
  <c r="F780" i="3"/>
  <c r="F788" i="3"/>
  <c r="F796" i="3"/>
  <c r="F804" i="3"/>
  <c r="F928" i="3"/>
  <c r="F967" i="3"/>
  <c r="F983" i="3"/>
  <c r="F999" i="3"/>
  <c r="F1031" i="3"/>
  <c r="F933" i="3"/>
  <c r="F949" i="3"/>
  <c r="F965" i="3"/>
  <c r="F981" i="3"/>
  <c r="F997" i="3"/>
  <c r="F1013" i="3"/>
  <c r="F1029" i="3"/>
  <c r="F1045" i="3"/>
  <c r="F1061" i="3"/>
  <c r="F1077" i="3"/>
  <c r="F1093" i="3"/>
  <c r="F931" i="3"/>
  <c r="F947" i="3"/>
  <c r="F963" i="3"/>
  <c r="F979" i="3"/>
  <c r="F995" i="3"/>
  <c r="F1011" i="3"/>
  <c r="F1027" i="3"/>
  <c r="F1043" i="3"/>
  <c r="F1059" i="3"/>
  <c r="F1075" i="3"/>
  <c r="F1091" i="3"/>
  <c r="F975" i="3"/>
  <c r="F991" i="3"/>
  <c r="F1007" i="3"/>
  <c r="F1023" i="3"/>
  <c r="F1039" i="3"/>
  <c r="F1055" i="3"/>
  <c r="F1071" i="3"/>
  <c r="F1087" i="3"/>
  <c r="F925" i="3"/>
  <c r="F941" i="3"/>
  <c r="F957" i="3"/>
  <c r="F973" i="3"/>
  <c r="F989" i="3"/>
  <c r="F1005" i="3"/>
  <c r="F1021" i="3"/>
  <c r="F1037" i="3"/>
  <c r="F1053" i="3"/>
  <c r="F1069" i="3"/>
  <c r="F1085" i="3"/>
  <c r="F923" i="3"/>
  <c r="F939" i="3"/>
  <c r="F955" i="3"/>
  <c r="F971" i="3"/>
  <c r="F987" i="3"/>
  <c r="F1003" i="3"/>
  <c r="F1019" i="3"/>
  <c r="F1035" i="3"/>
  <c r="F1051" i="3"/>
  <c r="F1067" i="3"/>
  <c r="F1083" i="3"/>
  <c r="F1162" i="3"/>
  <c r="F1178" i="3"/>
  <c r="F1194" i="3"/>
  <c r="F1210" i="3"/>
  <c r="F1226" i="3"/>
  <c r="F1242" i="3"/>
  <c r="F1258" i="3"/>
  <c r="F1274" i="3"/>
  <c r="F1290" i="3"/>
  <c r="F1306" i="3"/>
  <c r="F1322" i="3"/>
  <c r="F1338" i="3"/>
  <c r="F1354" i="3"/>
  <c r="F1370" i="3"/>
  <c r="F1386" i="3"/>
  <c r="F1402" i="3"/>
  <c r="F1418" i="3"/>
  <c r="F1434" i="3"/>
  <c r="F1450" i="3"/>
  <c r="F1466" i="3"/>
  <c r="F1482" i="3"/>
  <c r="F1498" i="3"/>
  <c r="F1514" i="3"/>
  <c r="F1530" i="3"/>
  <c r="F1546" i="3"/>
  <c r="F1562" i="3"/>
  <c r="F1578" i="3"/>
  <c r="F1594" i="3"/>
  <c r="F1610" i="3"/>
  <c r="F1626" i="3"/>
  <c r="F1642" i="3"/>
  <c r="F1658" i="3"/>
  <c r="F1674" i="3"/>
  <c r="F1690" i="3"/>
  <c r="F1706" i="3"/>
  <c r="F1727" i="3"/>
  <c r="F1750" i="3"/>
  <c r="F1855" i="3"/>
  <c r="F1878" i="3"/>
  <c r="F1990" i="3"/>
  <c r="F2015" i="3"/>
  <c r="F1222" i="3"/>
  <c r="F1238" i="3"/>
  <c r="F1983" i="3"/>
  <c r="F2031" i="3"/>
  <c r="F2054" i="3"/>
  <c r="F2079" i="3"/>
  <c r="F1156" i="3"/>
  <c r="F1172" i="3"/>
  <c r="F1188" i="3"/>
  <c r="F1204" i="3"/>
  <c r="F1220" i="3"/>
  <c r="F1236" i="3"/>
  <c r="F1252" i="3"/>
  <c r="F1268" i="3"/>
  <c r="F1284" i="3"/>
  <c r="F1300" i="3"/>
  <c r="F1316" i="3"/>
  <c r="F1332" i="3"/>
  <c r="F1348" i="3"/>
  <c r="F1364" i="3"/>
  <c r="F1380" i="3"/>
  <c r="F1396" i="3"/>
  <c r="F1412" i="3"/>
  <c r="F1428" i="3"/>
  <c r="F1444" i="3"/>
  <c r="F1460" i="3"/>
  <c r="F1476" i="3"/>
  <c r="F1492" i="3"/>
  <c r="F1508" i="3"/>
  <c r="F1524" i="3"/>
  <c r="F1540" i="3"/>
  <c r="F1556" i="3"/>
  <c r="F1572" i="3"/>
  <c r="F1588" i="3"/>
  <c r="F1604" i="3"/>
  <c r="F1620" i="3"/>
  <c r="F1636" i="3"/>
  <c r="F1652" i="3"/>
  <c r="F1668" i="3"/>
  <c r="F1684" i="3"/>
  <c r="F1700" i="3"/>
  <c r="F1716" i="3"/>
  <c r="F1743" i="3"/>
  <c r="F1766" i="3"/>
  <c r="F1871" i="3"/>
  <c r="F1894" i="3"/>
  <c r="F1951" i="3"/>
  <c r="F2006" i="3"/>
  <c r="F2102" i="3"/>
  <c r="F2159" i="3"/>
  <c r="F2191" i="3"/>
  <c r="F2310" i="3"/>
  <c r="F1184" i="3"/>
  <c r="F1200" i="3"/>
  <c r="F1216" i="3"/>
  <c r="F1232" i="3"/>
  <c r="F1248" i="3"/>
  <c r="F1264" i="3"/>
  <c r="F1280" i="3"/>
  <c r="F1839" i="3"/>
  <c r="F1862" i="3"/>
  <c r="F1942" i="3"/>
  <c r="F1999" i="3"/>
  <c r="F2022" i="3"/>
  <c r="F2095" i="3"/>
  <c r="F2150" i="3"/>
  <c r="F2214" i="3"/>
  <c r="F2246" i="3"/>
  <c r="F2278" i="3"/>
  <c r="F2326" i="3"/>
  <c r="F1150" i="3"/>
  <c r="F1166" i="3"/>
  <c r="F1182" i="3"/>
  <c r="F1198" i="3"/>
  <c r="F1214" i="3"/>
  <c r="F1230" i="3"/>
  <c r="F1246" i="3"/>
  <c r="F1262" i="3"/>
  <c r="F1278" i="3"/>
  <c r="F1294" i="3"/>
  <c r="F1310" i="3"/>
  <c r="F1326" i="3"/>
  <c r="F1342" i="3"/>
  <c r="F1358" i="3"/>
  <c r="F1374" i="3"/>
  <c r="F1390" i="3"/>
  <c r="F1406" i="3"/>
  <c r="F1422" i="3"/>
  <c r="F1438" i="3"/>
  <c r="F1454" i="3"/>
  <c r="F1470" i="3"/>
  <c r="F1486" i="3"/>
  <c r="F1502" i="3"/>
  <c r="F1518" i="3"/>
  <c r="F1534" i="3"/>
  <c r="F1550" i="3"/>
  <c r="F1566" i="3"/>
  <c r="F1582" i="3"/>
  <c r="F1598" i="3"/>
  <c r="F1614" i="3"/>
  <c r="F1630" i="3"/>
  <c r="F1646" i="3"/>
  <c r="F1662" i="3"/>
  <c r="F1678" i="3"/>
  <c r="F1694" i="3"/>
  <c r="F1710" i="3"/>
  <c r="F1759" i="3"/>
  <c r="F1782" i="3"/>
  <c r="F1887" i="3"/>
  <c r="F1910" i="3"/>
  <c r="F1967" i="3"/>
  <c r="F2118" i="3"/>
  <c r="F1971" i="3"/>
  <c r="F1987" i="3"/>
  <c r="F2067" i="3"/>
  <c r="F2083" i="3"/>
  <c r="F2099" i="3"/>
  <c r="F2115" i="3"/>
  <c r="F2131" i="3"/>
  <c r="F2147" i="3"/>
  <c r="F2163" i="3"/>
  <c r="F2179" i="3"/>
  <c r="F2195" i="3"/>
  <c r="F2407" i="3"/>
  <c r="F1729" i="3"/>
  <c r="F1745" i="3"/>
  <c r="F1761" i="3"/>
  <c r="F1777" i="3"/>
  <c r="F1793" i="3"/>
  <c r="F1809" i="3"/>
  <c r="F1825" i="3"/>
  <c r="F1841" i="3"/>
  <c r="F1857" i="3"/>
  <c r="F1873" i="3"/>
  <c r="F1889" i="3"/>
  <c r="F1905" i="3"/>
  <c r="F1921" i="3"/>
  <c r="F1937" i="3"/>
  <c r="F1953" i="3"/>
  <c r="F1969" i="3"/>
  <c r="F1985" i="3"/>
  <c r="F2001" i="3"/>
  <c r="F2017" i="3"/>
  <c r="F2033" i="3"/>
  <c r="F2049" i="3"/>
  <c r="F2065" i="3"/>
  <c r="F2081" i="3"/>
  <c r="F2097" i="3"/>
  <c r="F2113" i="3"/>
  <c r="F2129" i="3"/>
  <c r="F2145" i="3"/>
  <c r="F2161" i="3"/>
  <c r="F2177" i="3"/>
  <c r="F2193" i="3"/>
  <c r="F2385" i="3"/>
  <c r="F2430" i="3"/>
  <c r="F1723" i="3"/>
  <c r="F1739" i="3"/>
  <c r="F1755" i="3"/>
  <c r="F1771" i="3"/>
  <c r="F1787" i="3"/>
  <c r="F1803" i="3"/>
  <c r="F1819" i="3"/>
  <c r="F1835" i="3"/>
  <c r="F1851" i="3"/>
  <c r="F1867" i="3"/>
  <c r="F1883" i="3"/>
  <c r="F1899" i="3"/>
  <c r="F1915" i="3"/>
  <c r="F1929" i="3"/>
  <c r="F1945" i="3"/>
  <c r="F1961" i="3"/>
  <c r="F1977" i="3"/>
  <c r="F1993" i="3"/>
  <c r="F2009" i="3"/>
  <c r="F2025" i="3"/>
  <c r="F2041" i="3"/>
  <c r="F2057" i="3"/>
  <c r="F2073" i="3"/>
  <c r="F2089" i="3"/>
  <c r="F2105" i="3"/>
  <c r="F2121" i="3"/>
  <c r="F2137" i="3"/>
  <c r="F2153" i="3"/>
  <c r="F2169" i="3"/>
  <c r="F2185" i="3"/>
  <c r="F2201" i="3"/>
  <c r="F2462" i="3"/>
  <c r="F2414" i="3"/>
  <c r="F2439" i="3"/>
  <c r="F1733" i="3"/>
  <c r="F1749" i="3"/>
  <c r="F1765" i="3"/>
  <c r="F1781" i="3"/>
  <c r="F1797" i="3"/>
  <c r="F1813" i="3"/>
  <c r="F1829" i="3"/>
  <c r="F1845" i="3"/>
  <c r="F1861" i="3"/>
  <c r="F1877" i="3"/>
  <c r="F1893" i="3"/>
  <c r="F1909" i="3"/>
  <c r="F1925" i="3"/>
  <c r="F1941" i="3"/>
  <c r="F1957" i="3"/>
  <c r="F1973" i="3"/>
  <c r="F1989" i="3"/>
  <c r="F2005" i="3"/>
  <c r="F2021" i="3"/>
  <c r="F2037" i="3"/>
  <c r="F2053" i="3"/>
  <c r="F2133" i="3"/>
  <c r="F2149" i="3"/>
  <c r="F2165" i="3"/>
  <c r="F2181" i="3"/>
  <c r="F2197" i="3"/>
  <c r="F2392" i="3"/>
  <c r="F2395" i="3"/>
  <c r="F2411" i="3"/>
  <c r="F2427" i="3"/>
  <c r="F2443" i="3"/>
  <c r="F2393" i="3"/>
  <c r="F2409" i="3"/>
  <c r="F2425" i="3"/>
  <c r="F2441" i="3"/>
  <c r="F2403" i="3"/>
  <c r="F2419" i="3"/>
  <c r="F2435" i="3"/>
  <c r="F2477" i="3"/>
  <c r="F2485" i="3"/>
  <c r="F2493" i="3"/>
  <c r="F2501" i="3"/>
  <c r="F2509" i="3"/>
  <c r="F2517" i="3"/>
  <c r="F2525" i="3"/>
  <c r="F2533" i="3"/>
  <c r="F2541" i="3"/>
  <c r="F2549" i="3"/>
  <c r="F2557" i="3"/>
  <c r="F2565" i="3"/>
  <c r="F2573" i="3"/>
  <c r="F2581" i="3"/>
  <c r="F2589" i="3"/>
  <c r="F2597" i="3"/>
  <c r="F2605" i="3"/>
  <c r="F2613" i="3"/>
  <c r="F2621" i="3"/>
  <c r="F2629" i="3"/>
  <c r="F2637" i="3"/>
  <c r="F2645" i="3"/>
  <c r="F2653" i="3"/>
  <c r="F2661" i="3"/>
  <c r="F2669" i="3"/>
  <c r="F2677" i="3"/>
  <c r="F2685" i="3"/>
  <c r="F2693" i="3"/>
  <c r="F2701" i="3"/>
  <c r="F2709" i="3"/>
  <c r="F2717" i="3"/>
  <c r="F2725" i="3"/>
  <c r="F2733" i="3"/>
  <c r="F2741" i="3"/>
  <c r="F2749" i="3"/>
  <c r="F2757" i="3"/>
  <c r="F2765" i="3"/>
  <c r="F2773" i="3"/>
  <c r="F2781" i="3"/>
  <c r="F2789" i="3"/>
  <c r="F2479" i="3"/>
  <c r="F2487" i="3"/>
  <c r="F2495" i="3"/>
  <c r="F2503" i="3"/>
  <c r="F2511" i="3"/>
  <c r="F2519" i="3"/>
  <c r="F2527" i="3"/>
  <c r="F2535" i="3"/>
  <c r="F2543" i="3"/>
  <c r="F2551" i="3"/>
  <c r="F2559" i="3"/>
  <c r="F2567" i="3"/>
  <c r="F2575" i="3"/>
  <c r="F2583" i="3"/>
  <c r="F2591" i="3"/>
  <c r="F2599" i="3"/>
  <c r="F2607" i="3"/>
  <c r="F2615" i="3"/>
  <c r="F2623" i="3"/>
  <c r="F2631" i="3"/>
  <c r="F2639" i="3"/>
  <c r="F2647" i="3"/>
  <c r="F2655" i="3"/>
  <c r="F2663" i="3"/>
  <c r="F2671" i="3"/>
  <c r="F2679" i="3"/>
  <c r="F2687" i="3"/>
  <c r="F2695" i="3"/>
  <c r="F2703" i="3"/>
  <c r="F2719" i="3"/>
  <c r="F2727" i="3"/>
  <c r="F2735" i="3"/>
  <c r="F2743" i="3"/>
  <c r="F2751" i="3"/>
  <c r="F2759" i="3"/>
  <c r="F2767" i="3"/>
  <c r="F2775" i="3"/>
  <c r="F2783" i="3"/>
  <c r="F2791" i="3"/>
  <c r="F2474" i="3"/>
  <c r="F2482" i="3"/>
  <c r="F2490" i="3"/>
  <c r="F2498" i="3"/>
  <c r="F2506" i="3"/>
  <c r="F2514" i="3"/>
  <c r="F2522" i="3"/>
  <c r="F2530" i="3"/>
  <c r="F2538" i="3"/>
  <c r="F2546" i="3"/>
  <c r="F2554" i="3"/>
  <c r="F2562" i="3"/>
  <c r="F2570" i="3"/>
  <c r="F2578" i="3"/>
  <c r="F2586" i="3"/>
  <c r="F2594" i="3"/>
  <c r="F2602" i="3"/>
  <c r="F2610" i="3"/>
  <c r="F2618" i="3"/>
  <c r="F2626" i="3"/>
  <c r="F2634" i="3"/>
  <c r="F2642" i="3"/>
  <c r="F2650" i="3"/>
  <c r="F2658" i="3"/>
  <c r="F2666" i="3"/>
  <c r="F2674" i="3"/>
  <c r="F2682" i="3"/>
  <c r="F2690" i="3"/>
  <c r="F2698" i="3"/>
  <c r="F2706" i="3"/>
  <c r="F2714" i="3"/>
  <c r="F2722" i="3"/>
  <c r="F2730" i="3"/>
  <c r="F2738" i="3"/>
  <c r="F2746" i="3"/>
  <c r="F2754" i="3"/>
  <c r="F2762" i="3"/>
  <c r="F2770" i="3"/>
  <c r="F2729" i="3"/>
  <c r="F2737" i="3"/>
  <c r="F2745" i="3"/>
  <c r="F2753" i="3"/>
  <c r="F2761" i="3"/>
  <c r="F2769" i="3"/>
  <c r="F2777" i="3"/>
  <c r="F2785" i="3"/>
  <c r="F2476" i="3"/>
  <c r="F2484" i="3"/>
  <c r="F2492" i="3"/>
  <c r="F2500" i="3"/>
  <c r="F2508" i="3"/>
  <c r="F2516" i="3"/>
  <c r="F2524" i="3"/>
  <c r="F2532" i="3"/>
  <c r="F2540" i="3"/>
  <c r="F2548" i="3"/>
  <c r="F2556" i="3"/>
  <c r="F2564" i="3"/>
  <c r="F2572" i="3"/>
  <c r="F2580" i="3"/>
  <c r="F2588" i="3"/>
  <c r="F2596" i="3"/>
  <c r="F2604" i="3"/>
  <c r="F2612" i="3"/>
  <c r="F2620" i="3"/>
  <c r="F2628" i="3"/>
  <c r="F2636" i="3"/>
  <c r="F2644" i="3"/>
  <c r="F2652" i="3"/>
  <c r="F2660" i="3"/>
  <c r="F2668" i="3"/>
  <c r="F2676" i="3"/>
  <c r="F2684" i="3"/>
  <c r="F2692" i="3"/>
  <c r="F2700" i="3"/>
  <c r="F2708" i="3"/>
  <c r="F2716" i="3"/>
  <c r="F2724" i="3"/>
  <c r="F2732" i="3"/>
  <c r="F2756" i="3"/>
  <c r="F2800" i="3"/>
  <c r="F2808" i="3"/>
  <c r="F2816" i="3"/>
  <c r="F2824" i="3"/>
  <c r="F2832" i="3"/>
  <c r="F2840" i="3"/>
  <c r="F2848" i="3"/>
  <c r="F2856" i="3"/>
  <c r="F2864" i="3"/>
  <c r="F2872" i="3"/>
  <c r="F2796" i="3"/>
  <c r="F2804" i="3"/>
  <c r="F2812" i="3"/>
  <c r="F2820" i="3"/>
  <c r="F2828" i="3"/>
  <c r="F2836" i="3"/>
  <c r="F2844" i="3"/>
  <c r="F2852" i="3"/>
  <c r="F2860" i="3"/>
  <c r="F2868" i="3"/>
  <c r="F2876" i="3"/>
  <c r="F3150" i="3"/>
  <c r="F3182" i="3"/>
  <c r="F2802" i="3"/>
  <c r="F2810" i="3"/>
  <c r="F2818" i="3"/>
  <c r="F2826" i="3"/>
  <c r="F2834" i="3"/>
  <c r="F2842" i="3"/>
  <c r="F2850" i="3"/>
  <c r="F2858" i="3"/>
  <c r="F2866" i="3"/>
  <c r="F2874" i="3"/>
  <c r="F3138" i="3"/>
  <c r="F3154" i="3"/>
  <c r="F3170" i="3"/>
  <c r="F3186" i="3"/>
  <c r="F3136" i="3"/>
  <c r="F3152" i="3"/>
  <c r="F3168" i="3"/>
  <c r="F3184" i="3"/>
  <c r="F3200" i="3"/>
  <c r="F3208" i="3"/>
  <c r="F3216" i="3"/>
  <c r="F3224" i="3"/>
  <c r="F3232" i="3"/>
  <c r="F3130" i="3"/>
  <c r="F3146" i="3"/>
  <c r="F3162" i="3"/>
  <c r="F3178" i="3"/>
  <c r="F3194" i="3"/>
  <c r="F3236" i="3"/>
  <c r="F3124" i="3"/>
  <c r="F3140" i="3"/>
  <c r="F3156" i="3"/>
  <c r="F3172" i="3"/>
  <c r="F3188" i="3"/>
  <c r="F3202" i="3"/>
  <c r="F3210" i="3"/>
  <c r="F3218" i="3"/>
  <c r="F3226" i="3"/>
  <c r="F3234" i="3"/>
  <c r="F3266" i="3"/>
  <c r="F3274" i="3"/>
  <c r="F3282" i="3"/>
  <c r="F3290" i="3"/>
  <c r="F3298" i="3"/>
  <c r="F3306" i="3"/>
  <c r="F3314" i="3"/>
  <c r="F3322" i="3"/>
  <c r="F3330" i="3"/>
  <c r="F3338" i="3"/>
  <c r="F3346" i="3"/>
  <c r="F3354" i="3"/>
  <c r="F3362" i="3"/>
  <c r="F3370" i="3"/>
  <c r="F3378" i="3"/>
  <c r="F3440" i="3"/>
  <c r="F3465" i="3"/>
  <c r="F3537" i="3"/>
  <c r="F3569" i="3"/>
  <c r="F3601" i="3"/>
  <c r="F3481" i="3"/>
  <c r="F3270" i="3"/>
  <c r="F3278" i="3"/>
  <c r="F3286" i="3"/>
  <c r="F3294" i="3"/>
  <c r="F3302" i="3"/>
  <c r="F3310" i="3"/>
  <c r="F3318" i="3"/>
  <c r="F3326" i="3"/>
  <c r="F3334" i="3"/>
  <c r="F3342" i="3"/>
  <c r="F3350" i="3"/>
  <c r="F3358" i="3"/>
  <c r="F3366" i="3"/>
  <c r="F3374" i="3"/>
  <c r="F3504" i="3"/>
  <c r="F3268" i="3"/>
  <c r="F3276" i="3"/>
  <c r="F3284" i="3"/>
  <c r="F3292" i="3"/>
  <c r="F3300" i="3"/>
  <c r="F3308" i="3"/>
  <c r="F3316" i="3"/>
  <c r="F3324" i="3"/>
  <c r="F3332" i="3"/>
  <c r="F3340" i="3"/>
  <c r="F3348" i="3"/>
  <c r="F3356" i="3"/>
  <c r="F3364" i="3"/>
  <c r="F3372" i="3"/>
  <c r="F3380" i="3"/>
  <c r="F3472" i="3"/>
  <c r="F3656" i="3"/>
  <c r="F3421" i="3"/>
  <c r="F3437" i="3"/>
  <c r="F3453" i="3"/>
  <c r="F3469" i="3"/>
  <c r="F3539" i="3"/>
  <c r="F3419" i="3"/>
  <c r="F3435" i="3"/>
  <c r="F3451" i="3"/>
  <c r="F3467" i="3"/>
  <c r="F3483" i="3"/>
  <c r="F3713" i="3"/>
  <c r="F3409" i="3"/>
  <c r="F3425" i="3"/>
  <c r="F3441" i="3"/>
  <c r="F3457" i="3"/>
  <c r="F3473" i="3"/>
  <c r="F3521" i="3"/>
  <c r="F3553" i="3"/>
  <c r="F3585" i="3"/>
  <c r="F3640" i="3"/>
  <c r="F3745" i="3"/>
  <c r="F3525" i="3"/>
  <c r="F3541" i="3"/>
  <c r="F3557" i="3"/>
  <c r="F3573" i="3"/>
  <c r="F3589" i="3"/>
  <c r="F3605" i="3"/>
  <c r="F3621" i="3"/>
  <c r="F3637" i="3"/>
  <c r="F3844" i="3"/>
  <c r="F3555" i="3"/>
  <c r="F3571" i="3"/>
  <c r="F3587" i="3"/>
  <c r="F3603" i="3"/>
  <c r="F3619" i="3"/>
  <c r="F3635" i="3"/>
  <c r="F3651" i="3"/>
  <c r="F3667" i="3"/>
  <c r="F3683" i="3"/>
  <c r="F3699" i="3"/>
  <c r="F3715" i="3"/>
  <c r="F3731" i="3"/>
  <c r="F3747" i="3"/>
  <c r="F3529" i="3"/>
  <c r="F3561" i="3"/>
  <c r="F3577" i="3"/>
  <c r="F3527" i="3"/>
  <c r="F3543" i="3"/>
  <c r="F3559" i="3"/>
  <c r="F3575" i="3"/>
  <c r="F3591" i="3"/>
  <c r="F3607" i="3"/>
  <c r="F3623" i="3"/>
  <c r="F3639" i="3"/>
  <c r="F3655" i="3"/>
  <c r="F3671" i="3"/>
  <c r="F3687" i="3"/>
  <c r="F3703" i="3"/>
  <c r="F3719" i="3"/>
  <c r="F3735" i="3"/>
  <c r="F3833" i="3"/>
  <c r="F3849" i="3"/>
  <c r="F3865" i="3"/>
  <c r="F3881" i="3"/>
  <c r="F3897" i="3"/>
  <c r="F3913" i="3"/>
  <c r="F3929" i="3"/>
  <c r="F3843" i="3"/>
  <c r="F3859" i="3"/>
  <c r="F3875" i="3"/>
  <c r="F3891" i="3"/>
  <c r="F3907" i="3"/>
  <c r="F3923" i="3"/>
  <c r="F3839" i="3"/>
  <c r="F3855" i="3"/>
  <c r="F3871" i="3"/>
  <c r="F3887" i="3"/>
  <c r="F3903" i="3"/>
  <c r="F3919" i="3"/>
  <c r="F3935" i="3"/>
  <c r="F3837" i="3"/>
  <c r="F3853" i="3"/>
  <c r="F3869" i="3"/>
  <c r="F3885" i="3"/>
  <c r="F3901" i="3"/>
  <c r="F3917" i="3"/>
  <c r="F3933" i="3"/>
  <c r="F3966" i="3"/>
  <c r="F3982" i="3"/>
  <c r="F3999" i="3"/>
  <c r="F4007" i="3"/>
  <c r="F4015" i="3"/>
  <c r="F4023" i="3"/>
  <c r="F4031" i="3"/>
  <c r="F4039" i="3"/>
  <c r="F4047" i="3"/>
  <c r="F4121" i="3"/>
  <c r="F3960" i="3"/>
  <c r="F3976" i="3"/>
  <c r="F3992" i="3"/>
  <c r="F4000" i="3"/>
  <c r="F4008" i="3"/>
  <c r="F4016" i="3"/>
  <c r="F4024" i="3"/>
  <c r="F4032" i="3"/>
  <c r="F4040" i="3"/>
  <c r="F4048" i="3"/>
  <c r="F4056" i="3"/>
  <c r="F4064" i="3"/>
  <c r="F4072" i="3"/>
  <c r="F4080" i="3"/>
  <c r="F4088" i="3"/>
  <c r="F4096" i="3"/>
  <c r="F4104" i="3"/>
  <c r="F4117" i="3"/>
  <c r="F4137" i="3"/>
  <c r="F4185" i="3"/>
  <c r="F3956" i="3"/>
  <c r="F3972" i="3"/>
  <c r="F3988" i="3"/>
  <c r="F3998" i="3"/>
  <c r="F4006" i="3"/>
  <c r="F4014" i="3"/>
  <c r="F4022" i="3"/>
  <c r="F4030" i="3"/>
  <c r="F4038" i="3"/>
  <c r="F4046" i="3"/>
  <c r="F4054" i="3"/>
  <c r="F4062" i="3"/>
  <c r="F4070" i="3"/>
  <c r="F4078" i="3"/>
  <c r="F4086" i="3"/>
  <c r="F4094" i="3"/>
  <c r="F4102" i="3"/>
  <c r="F3970" i="3"/>
  <c r="F3986" i="3"/>
  <c r="F3993" i="3"/>
  <c r="F4001" i="3"/>
  <c r="F4009" i="3"/>
  <c r="F4017" i="3"/>
  <c r="F4025" i="3"/>
  <c r="F4033" i="3"/>
  <c r="F4041" i="3"/>
  <c r="F4049" i="3"/>
  <c r="F4133" i="3"/>
  <c r="F4153" i="3"/>
  <c r="F4110" i="3"/>
  <c r="F4126" i="3"/>
  <c r="F4142" i="3"/>
  <c r="F4158" i="3"/>
  <c r="F4174" i="3"/>
  <c r="F4190" i="3"/>
  <c r="F4206" i="3"/>
  <c r="F4120" i="3"/>
  <c r="F4136" i="3"/>
  <c r="F4152" i="3"/>
  <c r="F4168" i="3"/>
  <c r="F4184" i="3"/>
  <c r="F4200" i="3"/>
  <c r="F4116" i="3"/>
  <c r="F4132" i="3"/>
  <c r="F4148" i="3"/>
  <c r="F4164" i="3"/>
  <c r="F4180" i="3"/>
  <c r="F4196" i="3"/>
  <c r="F4114" i="3"/>
  <c r="F4130" i="3"/>
  <c r="F4146" i="3"/>
  <c r="F4162" i="3"/>
  <c r="F4178" i="3"/>
  <c r="F4194" i="3"/>
  <c r="F8749" i="1"/>
  <c r="F8842" i="1"/>
  <c r="F8826" i="1"/>
  <c r="F8762" i="1"/>
  <c r="F8754" i="1"/>
  <c r="F8746" i="1"/>
  <c r="F8738" i="1"/>
  <c r="F8730" i="1"/>
  <c r="F8889" i="1"/>
  <c r="F8702" i="1"/>
  <c r="F8722" i="1"/>
  <c r="F8788" i="1"/>
  <c r="F8780" i="1"/>
  <c r="F8756" i="1"/>
  <c r="F8748" i="1"/>
  <c r="F8740" i="1"/>
  <c r="F8732" i="1"/>
  <c r="F8820" i="1"/>
  <c r="F8724" i="1"/>
  <c r="F12931" i="1"/>
  <c r="F12467" i="1"/>
  <c r="F12435" i="1"/>
  <c r="F12195" i="1"/>
  <c r="F8961" i="1"/>
  <c r="F8716" i="1"/>
  <c r="F8914" i="1"/>
  <c r="F8906" i="1"/>
  <c r="F8890" i="1"/>
  <c r="F8885" i="1"/>
  <c r="F8877" i="1"/>
  <c r="F8869" i="1"/>
  <c r="F8741" i="1"/>
  <c r="F8725" i="1"/>
  <c r="F10846" i="1"/>
  <c r="F12088" i="1"/>
  <c r="F12080" i="1"/>
  <c r="F12064" i="1"/>
  <c r="F12056" i="1"/>
  <c r="F12024" i="1"/>
  <c r="F12016" i="1"/>
  <c r="F12000" i="1"/>
  <c r="F10748" i="1"/>
  <c r="F12451" i="1"/>
  <c r="F8753" i="1"/>
  <c r="F8745" i="1"/>
  <c r="F8737" i="1"/>
  <c r="F9115" i="1"/>
  <c r="F8873" i="1"/>
  <c r="F8729" i="1"/>
  <c r="F11272" i="1"/>
  <c r="F9456" i="1"/>
  <c r="F9368" i="1"/>
  <c r="F8752" i="1"/>
  <c r="F8744" i="1"/>
  <c r="F8736" i="1"/>
  <c r="F8825" i="1"/>
  <c r="F8793" i="1"/>
  <c r="F10744" i="1"/>
  <c r="F9453" i="1"/>
  <c r="F8917" i="1"/>
  <c r="F8893" i="1"/>
  <c r="F10765" i="1"/>
  <c r="F10661" i="1"/>
  <c r="F10365" i="1"/>
  <c r="F10269" i="1"/>
  <c r="F12924" i="1"/>
  <c r="F12844" i="1"/>
  <c r="F12836" i="1"/>
  <c r="F12828" i="1"/>
  <c r="F12812" i="1"/>
  <c r="F12796" i="1"/>
  <c r="F12780" i="1"/>
  <c r="F12772" i="1"/>
  <c r="F12764" i="1"/>
  <c r="F12740" i="1"/>
  <c r="F12676" i="1"/>
  <c r="F12660" i="1"/>
  <c r="F12628" i="1"/>
  <c r="F12596" i="1"/>
  <c r="F12564" i="1"/>
  <c r="F12548" i="1"/>
  <c r="F12404" i="1"/>
  <c r="F12372" i="1"/>
  <c r="F12308" i="1"/>
  <c r="F12292" i="1"/>
  <c r="F11433" i="1"/>
  <c r="F10708" i="1"/>
  <c r="F10684" i="1"/>
  <c r="F10668" i="1"/>
  <c r="F10268" i="1"/>
  <c r="F10204" i="1"/>
  <c r="F10036" i="1"/>
  <c r="F10028" i="1"/>
  <c r="F10020" i="1"/>
  <c r="F10012" i="1"/>
  <c r="F10004" i="1"/>
  <c r="F9996" i="1"/>
  <c r="F9988" i="1"/>
  <c r="F9980" i="1"/>
  <c r="F9972" i="1"/>
  <c r="F9916" i="1"/>
  <c r="F9908" i="1"/>
  <c r="F12934" i="1"/>
  <c r="F12323" i="1"/>
  <c r="F12291" i="1"/>
  <c r="F12227" i="1"/>
  <c r="F11294" i="1"/>
  <c r="F11278" i="1"/>
  <c r="F11070" i="1"/>
  <c r="F10686" i="1"/>
  <c r="F9459" i="1"/>
  <c r="F9379" i="1"/>
  <c r="F9179" i="1"/>
  <c r="F9147" i="1"/>
  <c r="F9110" i="1"/>
  <c r="F9038" i="1"/>
  <c r="F9030" i="1"/>
  <c r="F12877" i="1"/>
  <c r="F12053" i="1"/>
  <c r="F11669" i="1"/>
  <c r="F11645" i="1"/>
  <c r="F11613" i="1"/>
  <c r="F11533" i="1"/>
  <c r="F9360" i="1"/>
  <c r="F10629" i="1"/>
  <c r="F8824" i="1"/>
  <c r="F12919" i="1"/>
  <c r="F12903" i="1"/>
  <c r="F12895" i="1"/>
  <c r="F12839" i="1"/>
  <c r="F12831" i="1"/>
  <c r="F12807" i="1"/>
  <c r="F12415" i="1"/>
  <c r="F12319" i="1"/>
  <c r="F12042" i="1"/>
  <c r="F11666" i="1"/>
  <c r="F11658" i="1"/>
  <c r="F11642" i="1"/>
  <c r="F11586" i="1"/>
  <c r="F11570" i="1"/>
  <c r="F11554" i="1"/>
  <c r="F11458" i="1"/>
  <c r="F11426" i="1"/>
  <c r="F11410" i="1"/>
  <c r="F11362" i="1"/>
  <c r="F11314" i="1"/>
  <c r="F11306" i="1"/>
  <c r="F11298" i="1"/>
  <c r="F11290" i="1"/>
  <c r="F11282" i="1"/>
  <c r="F10327" i="1"/>
  <c r="F10279" i="1"/>
  <c r="F10271" i="1"/>
  <c r="F9807" i="1"/>
  <c r="F9455" i="1"/>
  <c r="F12747" i="1"/>
  <c r="F12619" i="1"/>
  <c r="F12587" i="1"/>
  <c r="F12523" i="1"/>
  <c r="F11288" i="1"/>
  <c r="F10878" i="1"/>
  <c r="F10862" i="1"/>
  <c r="F10718" i="1"/>
  <c r="F10705" i="1"/>
  <c r="F10689" i="1"/>
  <c r="F9689" i="1"/>
  <c r="F9681" i="1"/>
  <c r="F9609" i="1"/>
  <c r="F9601" i="1"/>
  <c r="F9569" i="1"/>
  <c r="F9545" i="1"/>
  <c r="F9417" i="1"/>
  <c r="F8985" i="1"/>
  <c r="F12485" i="1"/>
  <c r="F12453" i="1"/>
  <c r="F12437" i="1"/>
  <c r="F12421" i="1"/>
  <c r="F11677" i="1"/>
  <c r="F11453" i="1"/>
  <c r="F11445" i="1"/>
  <c r="F11405" i="1"/>
  <c r="F10800" i="1"/>
  <c r="F10776" i="1"/>
  <c r="F10392" i="1"/>
  <c r="F10384" i="1"/>
  <c r="F10376" i="1"/>
  <c r="F11050" i="1"/>
  <c r="F10834" i="1"/>
  <c r="F10818" i="1"/>
  <c r="F10754" i="1"/>
  <c r="F11903" i="1"/>
  <c r="F11855" i="1"/>
  <c r="F11839" i="1"/>
  <c r="F11791" i="1"/>
  <c r="F11775" i="1"/>
  <c r="F11727" i="1"/>
  <c r="F11687" i="1"/>
  <c r="F11471" i="1"/>
  <c r="F11260" i="1"/>
  <c r="F10266" i="1"/>
  <c r="F10258" i="1"/>
  <c r="F9024" i="1"/>
  <c r="F8923" i="1"/>
  <c r="F8891" i="1"/>
  <c r="F8886" i="1"/>
  <c r="F8878" i="1"/>
  <c r="F8862" i="1"/>
  <c r="F12766" i="1"/>
  <c r="F12758" i="1"/>
  <c r="F12750" i="1"/>
  <c r="F11522" i="1"/>
  <c r="F11506" i="1"/>
  <c r="F11447" i="1"/>
  <c r="F10896" i="1"/>
  <c r="F10784" i="1"/>
  <c r="F10681" i="1"/>
  <c r="F10673" i="1"/>
  <c r="F10665" i="1"/>
  <c r="F10657" i="1"/>
  <c r="F10649" i="1"/>
  <c r="F10641" i="1"/>
  <c r="F10633" i="1"/>
  <c r="F10625" i="1"/>
  <c r="F10617" i="1"/>
  <c r="F10609" i="1"/>
  <c r="F10601" i="1"/>
  <c r="F10593" i="1"/>
  <c r="F10297" i="1"/>
  <c r="F10273" i="1"/>
  <c r="F9905" i="1"/>
  <c r="F9857" i="1"/>
  <c r="F9761" i="1"/>
  <c r="F9753" i="1"/>
  <c r="F9721" i="1"/>
  <c r="F12478" i="1"/>
  <c r="F11353" i="1"/>
  <c r="F11122" i="1"/>
  <c r="F11074" i="1"/>
  <c r="F11069" i="1"/>
  <c r="F11053" i="1"/>
  <c r="F10893" i="1"/>
  <c r="F10861" i="1"/>
  <c r="F9718" i="1"/>
  <c r="F12675" i="1"/>
  <c r="F12651" i="1"/>
  <c r="F12635" i="1"/>
  <c r="F12571" i="1"/>
  <c r="F12555" i="1"/>
  <c r="F12507" i="1"/>
  <c r="F12491" i="1"/>
  <c r="F11854" i="1"/>
  <c r="F11822" i="1"/>
  <c r="F11790" i="1"/>
  <c r="F11726" i="1"/>
  <c r="F11633" i="1"/>
  <c r="F11625" i="1"/>
  <c r="F11593" i="1"/>
  <c r="F11585" i="1"/>
  <c r="F11569" i="1"/>
  <c r="F11561" i="1"/>
  <c r="F11545" i="1"/>
  <c r="F11521" i="1"/>
  <c r="F11513" i="1"/>
  <c r="F11481" i="1"/>
  <c r="F11271" i="1"/>
  <c r="F10741" i="1"/>
  <c r="F10704" i="1"/>
  <c r="F10688" i="1"/>
  <c r="F10307" i="1"/>
  <c r="F10243" i="1"/>
  <c r="F10227" i="1"/>
  <c r="F10203" i="1"/>
  <c r="F10195" i="1"/>
  <c r="F10187" i="1"/>
  <c r="F10179" i="1"/>
  <c r="F10171" i="1"/>
  <c r="F12904" i="1"/>
  <c r="F12888" i="1"/>
  <c r="F12864" i="1"/>
  <c r="F11997" i="1"/>
  <c r="F11992" i="1"/>
  <c r="F11281" i="1"/>
  <c r="F12389" i="1"/>
  <c r="F12373" i="1"/>
  <c r="F12309" i="1"/>
  <c r="F12293" i="1"/>
  <c r="F12245" i="1"/>
  <c r="F12229" i="1"/>
  <c r="F11451" i="1"/>
  <c r="F11435" i="1"/>
  <c r="F11286" i="1"/>
  <c r="F11137" i="1"/>
  <c r="F11073" i="1"/>
  <c r="F10892" i="1"/>
  <c r="F10884" i="1"/>
  <c r="F10860" i="1"/>
  <c r="F10613" i="1"/>
  <c r="F12871" i="1"/>
  <c r="F12594" i="1"/>
  <c r="F12578" i="1"/>
  <c r="F12570" i="1"/>
  <c r="F12530" i="1"/>
  <c r="F12514" i="1"/>
  <c r="F12034" i="1"/>
  <c r="F12018" i="1"/>
  <c r="F12010" i="1"/>
  <c r="F11978" i="1"/>
  <c r="F11970" i="1"/>
  <c r="F11967" i="1"/>
  <c r="F11861" i="1"/>
  <c r="F11597" i="1"/>
  <c r="F11270" i="1"/>
  <c r="F9210" i="1"/>
  <c r="F9101" i="1"/>
  <c r="F9093" i="1"/>
  <c r="F9085" i="1"/>
  <c r="F8883" i="1"/>
  <c r="F8819" i="1"/>
  <c r="F8811" i="1"/>
  <c r="F8787" i="1"/>
  <c r="F12860" i="1"/>
  <c r="F11871" i="1"/>
  <c r="F11863" i="1"/>
  <c r="F11485" i="1"/>
  <c r="F11413" i="1"/>
  <c r="F11208" i="1"/>
  <c r="F11168" i="1"/>
  <c r="F11152" i="1"/>
  <c r="F11128" i="1"/>
  <c r="F11104" i="1"/>
  <c r="F11088" i="1"/>
  <c r="F11054" i="1"/>
  <c r="F10910" i="1"/>
  <c r="F9711" i="1"/>
  <c r="F9042" i="1"/>
  <c r="F12959" i="1"/>
  <c r="F12946" i="1"/>
  <c r="F12935" i="1"/>
  <c r="F12890" i="1"/>
  <c r="F12792" i="1"/>
  <c r="F12776" i="1"/>
  <c r="F12760" i="1"/>
  <c r="F12749" i="1"/>
  <c r="F12720" i="1"/>
  <c r="F12704" i="1"/>
  <c r="F12688" i="1"/>
  <c r="F12680" i="1"/>
  <c r="F11491" i="1"/>
  <c r="F12754" i="1"/>
  <c r="F12738" i="1"/>
  <c r="F9747" i="1"/>
  <c r="F12818" i="1"/>
  <c r="F12610" i="1"/>
  <c r="F12482" i="1"/>
  <c r="F12418" i="1"/>
  <c r="F12908" i="1"/>
  <c r="F12900" i="1"/>
  <c r="F12892" i="1"/>
  <c r="F12876" i="1"/>
  <c r="F12743" i="1"/>
  <c r="F12735" i="1"/>
  <c r="F12727" i="1"/>
  <c r="F12719" i="1"/>
  <c r="F12711" i="1"/>
  <c r="F12703" i="1"/>
  <c r="F12687" i="1"/>
  <c r="F12679" i="1"/>
  <c r="F12671" i="1"/>
  <c r="F12663" i="1"/>
  <c r="F12655" i="1"/>
  <c r="F12647" i="1"/>
  <c r="F12639" i="1"/>
  <c r="F12623" i="1"/>
  <c r="F12615" i="1"/>
  <c r="F12543" i="1"/>
  <c r="F12535" i="1"/>
  <c r="F12527" i="1"/>
  <c r="F12519" i="1"/>
  <c r="F12511" i="1"/>
  <c r="F12495" i="1"/>
  <c r="F12487" i="1"/>
  <c r="F12479" i="1"/>
  <c r="F12471" i="1"/>
  <c r="F12463" i="1"/>
  <c r="F12455" i="1"/>
  <c r="F12447" i="1"/>
  <c r="F12431" i="1"/>
  <c r="F12423" i="1"/>
  <c r="F12191" i="1"/>
  <c r="F12175" i="1"/>
  <c r="F12167" i="1"/>
  <c r="F12111" i="1"/>
  <c r="F12103" i="1"/>
  <c r="F12095" i="1"/>
  <c r="F12870" i="1"/>
  <c r="F12681" i="1"/>
  <c r="F12902" i="1"/>
  <c r="F12854" i="1"/>
  <c r="F12846" i="1"/>
  <c r="F12952" i="1"/>
  <c r="F12941" i="1"/>
  <c r="F12928" i="1"/>
  <c r="F12838" i="1"/>
  <c r="F12806" i="1"/>
  <c r="F12803" i="1"/>
  <c r="F12790" i="1"/>
  <c r="F12782" i="1"/>
  <c r="F12274" i="1"/>
  <c r="F12266" i="1"/>
  <c r="F12223" i="1"/>
  <c r="F12210" i="1"/>
  <c r="F12207" i="1"/>
  <c r="F12202" i="1"/>
  <c r="F12149" i="1"/>
  <c r="F12133" i="1"/>
  <c r="F12117" i="1"/>
  <c r="F12101" i="1"/>
  <c r="F11957" i="1"/>
  <c r="F11941" i="1"/>
  <c r="F11925" i="1"/>
  <c r="F11909" i="1"/>
  <c r="F11896" i="1"/>
  <c r="F11888" i="1"/>
  <c r="F11872" i="1"/>
  <c r="F11869" i="1"/>
  <c r="F11864" i="1"/>
  <c r="F11683" i="1"/>
  <c r="F11667" i="1"/>
  <c r="F11662" i="1"/>
  <c r="F11651" i="1"/>
  <c r="F11635" i="1"/>
  <c r="F11630" i="1"/>
  <c r="F11614" i="1"/>
  <c r="F11598" i="1"/>
  <c r="F11587" i="1"/>
  <c r="F11550" i="1"/>
  <c r="F11539" i="1"/>
  <c r="F11534" i="1"/>
  <c r="F11523" i="1"/>
  <c r="F11518" i="1"/>
  <c r="F11502" i="1"/>
  <c r="F11465" i="1"/>
  <c r="F11399" i="1"/>
  <c r="F11391" i="1"/>
  <c r="F11364" i="1"/>
  <c r="F11319" i="1"/>
  <c r="F11308" i="1"/>
  <c r="F11264" i="1"/>
  <c r="F11232" i="1"/>
  <c r="F11216" i="1"/>
  <c r="F11030" i="1"/>
  <c r="F11014" i="1"/>
  <c r="F10993" i="1"/>
  <c r="F10990" i="1"/>
  <c r="F10982" i="1"/>
  <c r="F10977" i="1"/>
  <c r="F10966" i="1"/>
  <c r="F10961" i="1"/>
  <c r="F10950" i="1"/>
  <c r="F10926" i="1"/>
  <c r="F10913" i="1"/>
  <c r="F10857" i="1"/>
  <c r="F10854" i="1"/>
  <c r="F10849" i="1"/>
  <c r="F10844" i="1"/>
  <c r="F10836" i="1"/>
  <c r="F10746" i="1"/>
  <c r="F10690" i="1"/>
  <c r="F10317" i="1"/>
  <c r="F9920" i="1"/>
  <c r="F9904" i="1"/>
  <c r="F9824" i="1"/>
  <c r="F9808" i="1"/>
  <c r="F9776" i="1"/>
  <c r="F9723" i="1"/>
  <c r="F9715" i="1"/>
  <c r="F9710" i="1"/>
  <c r="F9686" i="1"/>
  <c r="F9374" i="1"/>
  <c r="F9158" i="1"/>
  <c r="F9150" i="1"/>
  <c r="F9126" i="1"/>
  <c r="F9118" i="1"/>
  <c r="F9105" i="1"/>
  <c r="F9020" i="1"/>
  <c r="F8996" i="1"/>
  <c r="F8964" i="1"/>
  <c r="F9933" i="1"/>
  <c r="F9925" i="1"/>
  <c r="F9917" i="1"/>
  <c r="F9909" i="1"/>
  <c r="F9869" i="1"/>
  <c r="F9861" i="1"/>
  <c r="F9845" i="1"/>
  <c r="F9757" i="1"/>
  <c r="F9749" i="1"/>
  <c r="F9691" i="1"/>
  <c r="F9683" i="1"/>
  <c r="F9651" i="1"/>
  <c r="F9643" i="1"/>
  <c r="F9635" i="1"/>
  <c r="F9627" i="1"/>
  <c r="F9619" i="1"/>
  <c r="F9603" i="1"/>
  <c r="F9595" i="1"/>
  <c r="F9587" i="1"/>
  <c r="F9571" i="1"/>
  <c r="F9523" i="1"/>
  <c r="F9507" i="1"/>
  <c r="F9491" i="1"/>
  <c r="F9443" i="1"/>
  <c r="F9427" i="1"/>
  <c r="F9403" i="1"/>
  <c r="F9387" i="1"/>
  <c r="F8815" i="1"/>
  <c r="F8783" i="1"/>
  <c r="F8751" i="1"/>
  <c r="F8743" i="1"/>
  <c r="F8735" i="1"/>
  <c r="F8727" i="1"/>
  <c r="F8719" i="1"/>
  <c r="F8711" i="1"/>
  <c r="F8708" i="1"/>
  <c r="F12031" i="1"/>
  <c r="F11441" i="1"/>
  <c r="F11425" i="1"/>
  <c r="F11417" i="1"/>
  <c r="F11409" i="1"/>
  <c r="F11011" i="1"/>
  <c r="F10830" i="1"/>
  <c r="F10814" i="1"/>
  <c r="F10785" i="1"/>
  <c r="F10772" i="1"/>
  <c r="F10756" i="1"/>
  <c r="F10418" i="1"/>
  <c r="F10410" i="1"/>
  <c r="F9168" i="1"/>
  <c r="F9040" i="1"/>
  <c r="F9035" i="1"/>
  <c r="F9027" i="1"/>
  <c r="F8998" i="1"/>
  <c r="F8995" i="1"/>
  <c r="F8979" i="1"/>
  <c r="F8974" i="1"/>
  <c r="F8963" i="1"/>
  <c r="F8945" i="1"/>
  <c r="F8937" i="1"/>
  <c r="F12670" i="1"/>
  <c r="F12473" i="1"/>
  <c r="F12465" i="1"/>
  <c r="F12441" i="1"/>
  <c r="F12425" i="1"/>
  <c r="F12329" i="1"/>
  <c r="F12321" i="1"/>
  <c r="F12313" i="1"/>
  <c r="F12265" i="1"/>
  <c r="F12257" i="1"/>
  <c r="F12233" i="1"/>
  <c r="F12225" i="1"/>
  <c r="F12193" i="1"/>
  <c r="F12116" i="1"/>
  <c r="F12100" i="1"/>
  <c r="F12049" i="1"/>
  <c r="F11961" i="1"/>
  <c r="F11953" i="1"/>
  <c r="F11945" i="1"/>
  <c r="F11459" i="1"/>
  <c r="F11443" i="1"/>
  <c r="F11427" i="1"/>
  <c r="F11371" i="1"/>
  <c r="F11250" i="1"/>
  <c r="F11165" i="1"/>
  <c r="F11149" i="1"/>
  <c r="F11101" i="1"/>
  <c r="F11085" i="1"/>
  <c r="F11032" i="1"/>
  <c r="F11016" i="1"/>
  <c r="F10920" i="1"/>
  <c r="F10856" i="1"/>
  <c r="F10848" i="1"/>
  <c r="F10803" i="1"/>
  <c r="F10766" i="1"/>
  <c r="F10758" i="1"/>
  <c r="F10700" i="1"/>
  <c r="F10692" i="1"/>
  <c r="F10663" i="1"/>
  <c r="F10647" i="1"/>
  <c r="F9714" i="1"/>
  <c r="F9669" i="1"/>
  <c r="F9621" i="1"/>
  <c r="F9605" i="1"/>
  <c r="F9493" i="1"/>
  <c r="F9461" i="1"/>
  <c r="F9429" i="1"/>
  <c r="F9397" i="1"/>
  <c r="F9357" i="1"/>
  <c r="F9349" i="1"/>
  <c r="F9341" i="1"/>
  <c r="F9333" i="1"/>
  <c r="F9325" i="1"/>
  <c r="F9317" i="1"/>
  <c r="F8721" i="1"/>
  <c r="F9098" i="1"/>
  <c r="F9090" i="1"/>
  <c r="F12613" i="1"/>
  <c r="F12533" i="1"/>
  <c r="F12517" i="1"/>
  <c r="F12493" i="1"/>
  <c r="F12163" i="1"/>
  <c r="F12099" i="1"/>
  <c r="F11950" i="1"/>
  <c r="F11918" i="1"/>
  <c r="F11860" i="1"/>
  <c r="F11857" i="1"/>
  <c r="F11844" i="1"/>
  <c r="F11796" i="1"/>
  <c r="F11793" i="1"/>
  <c r="F11780" i="1"/>
  <c r="F11663" i="1"/>
  <c r="F11647" i="1"/>
  <c r="F11631" i="1"/>
  <c r="F11615" i="1"/>
  <c r="F11599" i="1"/>
  <c r="F11567" i="1"/>
  <c r="F11551" i="1"/>
  <c r="F11519" i="1"/>
  <c r="F11437" i="1"/>
  <c r="F11400" i="1"/>
  <c r="F11384" i="1"/>
  <c r="F11368" i="1"/>
  <c r="F11357" i="1"/>
  <c r="F11320" i="1"/>
  <c r="F11304" i="1"/>
  <c r="F11042" i="1"/>
  <c r="F10930" i="1"/>
  <c r="F10369" i="1"/>
  <c r="F10337" i="1"/>
  <c r="F10329" i="1"/>
  <c r="F10313" i="1"/>
  <c r="F9687" i="1"/>
  <c r="F9679" i="1"/>
  <c r="F9671" i="1"/>
  <c r="F9583" i="1"/>
  <c r="F9575" i="1"/>
  <c r="F9567" i="1"/>
  <c r="F9551" i="1"/>
  <c r="F9543" i="1"/>
  <c r="F9535" i="1"/>
  <c r="F9527" i="1"/>
  <c r="F9479" i="1"/>
  <c r="F9471" i="1"/>
  <c r="F9463" i="1"/>
  <c r="F9447" i="1"/>
  <c r="F9439" i="1"/>
  <c r="F9431" i="1"/>
  <c r="F9423" i="1"/>
  <c r="F9407" i="1"/>
  <c r="F8779" i="1"/>
  <c r="F8755" i="1"/>
  <c r="F8747" i="1"/>
  <c r="F8739" i="1"/>
  <c r="F8731" i="1"/>
  <c r="F8728" i="1"/>
  <c r="F8723" i="1"/>
  <c r="F8720" i="1"/>
  <c r="F8715" i="1"/>
  <c r="F8712" i="1"/>
  <c r="F8704" i="1"/>
  <c r="F11394" i="1"/>
  <c r="F11378" i="1"/>
  <c r="F11172" i="1"/>
  <c r="F11124" i="1"/>
  <c r="F11047" i="1"/>
  <c r="F11044" i="1"/>
  <c r="F11020" i="1"/>
  <c r="F10932" i="1"/>
  <c r="F10924" i="1"/>
  <c r="F10797" i="1"/>
  <c r="F10768" i="1"/>
  <c r="F10760" i="1"/>
  <c r="F10262" i="1"/>
  <c r="F10246" i="1"/>
  <c r="F10238" i="1"/>
  <c r="F10222" i="1"/>
  <c r="F9745" i="1"/>
  <c r="F9385" i="1"/>
  <c r="F9356" i="1"/>
  <c r="F9348" i="1"/>
  <c r="F9340" i="1"/>
  <c r="F9332" i="1"/>
  <c r="F9324" i="1"/>
  <c r="F9316" i="1"/>
  <c r="F9308" i="1"/>
  <c r="F9300" i="1"/>
  <c r="F9292" i="1"/>
  <c r="F9284" i="1"/>
  <c r="F9276" i="1"/>
  <c r="F9268" i="1"/>
  <c r="F9260" i="1"/>
  <c r="F9252" i="1"/>
  <c r="F9244" i="1"/>
  <c r="F9236" i="1"/>
  <c r="F9228" i="1"/>
  <c r="F9220" i="1"/>
  <c r="F9185" i="1"/>
  <c r="F9153" i="1"/>
  <c r="F9121" i="1"/>
  <c r="F9100" i="1"/>
  <c r="F9044" i="1"/>
  <c r="F9039" i="1"/>
  <c r="F9028" i="1"/>
  <c r="F9018" i="1"/>
  <c r="F8994" i="1"/>
  <c r="F8991" i="1"/>
  <c r="F8986" i="1"/>
  <c r="F8978" i="1"/>
  <c r="F8975" i="1"/>
  <c r="F8970" i="1"/>
  <c r="F8967" i="1"/>
  <c r="F8949" i="1"/>
  <c r="F8925" i="1"/>
  <c r="F12970" i="1"/>
  <c r="F12745" i="1"/>
  <c r="F12729" i="1"/>
  <c r="F12721" i="1"/>
  <c r="F12697" i="1"/>
  <c r="F12856" i="1"/>
  <c r="F8695" i="1"/>
  <c r="F12956" i="1"/>
  <c r="F12882" i="1"/>
  <c r="F12840" i="1"/>
  <c r="F12824" i="1"/>
  <c r="F12964" i="1"/>
  <c r="F12940" i="1"/>
  <c r="F12966" i="1"/>
  <c r="F12958" i="1"/>
  <c r="F12950" i="1"/>
  <c r="F12942" i="1"/>
  <c r="F12926" i="1"/>
  <c r="F12855" i="1"/>
  <c r="F12826" i="1"/>
  <c r="F12968" i="1"/>
  <c r="F12918" i="1"/>
  <c r="F12894" i="1"/>
  <c r="F12886" i="1"/>
  <c r="F12878" i="1"/>
  <c r="F12862" i="1"/>
  <c r="F12791" i="1"/>
  <c r="F12762" i="1"/>
  <c r="F12741" i="1"/>
  <c r="F12693" i="1"/>
  <c r="F12677" i="1"/>
  <c r="F12512" i="1"/>
  <c r="F12496" i="1"/>
  <c r="F12488" i="1"/>
  <c r="F12483" i="1"/>
  <c r="F12414" i="1"/>
  <c r="F12302" i="1"/>
  <c r="F12238" i="1"/>
  <c r="F12169" i="1"/>
  <c r="F12129" i="1"/>
  <c r="F12121" i="1"/>
  <c r="F12052" i="1"/>
  <c r="F12036" i="1"/>
  <c r="F11988" i="1"/>
  <c r="F11972" i="1"/>
  <c r="F11935" i="1"/>
  <c r="F11914" i="1"/>
  <c r="F11906" i="1"/>
  <c r="F11893" i="1"/>
  <c r="F11877" i="1"/>
  <c r="F11832" i="1"/>
  <c r="F11824" i="1"/>
  <c r="F11808" i="1"/>
  <c r="F11768" i="1"/>
  <c r="F11760" i="1"/>
  <c r="F11744" i="1"/>
  <c r="F11696" i="1"/>
  <c r="F11675" i="1"/>
  <c r="F11659" i="1"/>
  <c r="F11643" i="1"/>
  <c r="F11619" i="1"/>
  <c r="F11603" i="1"/>
  <c r="F11571" i="1"/>
  <c r="F11555" i="1"/>
  <c r="F11531" i="1"/>
  <c r="F11507" i="1"/>
  <c r="F11419" i="1"/>
  <c r="F11401" i="1"/>
  <c r="F11356" i="1"/>
  <c r="F11348" i="1"/>
  <c r="F11300" i="1"/>
  <c r="F11235" i="1"/>
  <c r="F11206" i="1"/>
  <c r="F11166" i="1"/>
  <c r="F11102" i="1"/>
  <c r="F11062" i="1"/>
  <c r="F11012" i="1"/>
  <c r="F10996" i="1"/>
  <c r="F10980" i="1"/>
  <c r="F10964" i="1"/>
  <c r="F10948" i="1"/>
  <c r="F10866" i="1"/>
  <c r="F10824" i="1"/>
  <c r="F10816" i="1"/>
  <c r="F10769" i="1"/>
  <c r="F10701" i="1"/>
  <c r="F12867" i="1"/>
  <c r="F12775" i="1"/>
  <c r="F12767" i="1"/>
  <c r="F12674" i="1"/>
  <c r="F12629" i="1"/>
  <c r="F12565" i="1"/>
  <c r="F12549" i="1"/>
  <c r="F12464" i="1"/>
  <c r="F12448" i="1"/>
  <c r="F12432" i="1"/>
  <c r="F12424" i="1"/>
  <c r="F12395" i="1"/>
  <c r="F12379" i="1"/>
  <c r="F12363" i="1"/>
  <c r="F12347" i="1"/>
  <c r="F12315" i="1"/>
  <c r="F12283" i="1"/>
  <c r="F12267" i="1"/>
  <c r="F12251" i="1"/>
  <c r="F12219" i="1"/>
  <c r="F12174" i="1"/>
  <c r="F12110" i="1"/>
  <c r="F11845" i="1"/>
  <c r="F11797" i="1"/>
  <c r="F11781" i="1"/>
  <c r="F11733" i="1"/>
  <c r="F11717" i="1"/>
  <c r="F11701" i="1"/>
  <c r="F11693" i="1"/>
  <c r="F11685" i="1"/>
  <c r="F11640" i="1"/>
  <c r="F11624" i="1"/>
  <c r="F11576" i="1"/>
  <c r="F11560" i="1"/>
  <c r="F11496" i="1"/>
  <c r="F11473" i="1"/>
  <c r="F11439" i="1"/>
  <c r="F11429" i="1"/>
  <c r="F11411" i="1"/>
  <c r="F11390" i="1"/>
  <c r="F11374" i="1"/>
  <c r="F11366" i="1"/>
  <c r="F11313" i="1"/>
  <c r="F11256" i="1"/>
  <c r="F10858" i="1"/>
  <c r="F10845" i="1"/>
  <c r="F10750" i="1"/>
  <c r="F10732" i="1"/>
  <c r="F10724" i="1"/>
  <c r="F12954" i="1"/>
  <c r="F12920" i="1"/>
  <c r="F12822" i="1"/>
  <c r="F12607" i="1"/>
  <c r="F12506" i="1"/>
  <c r="F12320" i="1"/>
  <c r="F12288" i="1"/>
  <c r="F12272" i="1"/>
  <c r="F12256" i="1"/>
  <c r="F12208" i="1"/>
  <c r="F12192" i="1"/>
  <c r="F12187" i="1"/>
  <c r="F12139" i="1"/>
  <c r="F12123" i="1"/>
  <c r="F12046" i="1"/>
  <c r="F12030" i="1"/>
  <c r="F12027" i="1"/>
  <c r="F12014" i="1"/>
  <c r="F12003" i="1"/>
  <c r="F11924" i="1"/>
  <c r="F11921" i="1"/>
  <c r="F11908" i="1"/>
  <c r="F11826" i="1"/>
  <c r="F11818" i="1"/>
  <c r="F11807" i="1"/>
  <c r="F11799" i="1"/>
  <c r="F11762" i="1"/>
  <c r="F11754" i="1"/>
  <c r="F11743" i="1"/>
  <c r="F11735" i="1"/>
  <c r="F11661" i="1"/>
  <c r="F11653" i="1"/>
  <c r="F11637" i="1"/>
  <c r="F11589" i="1"/>
  <c r="F11573" i="1"/>
  <c r="F11549" i="1"/>
  <c r="F11541" i="1"/>
  <c r="F11509" i="1"/>
  <c r="F11501" i="1"/>
  <c r="F11493" i="1"/>
  <c r="F11483" i="1"/>
  <c r="F11470" i="1"/>
  <c r="F11454" i="1"/>
  <c r="F11421" i="1"/>
  <c r="F11416" i="1"/>
  <c r="F11403" i="1"/>
  <c r="F11342" i="1"/>
  <c r="F11229" i="1"/>
  <c r="F11213" i="1"/>
  <c r="F11192" i="1"/>
  <c r="F11144" i="1"/>
  <c r="F11080" i="1"/>
  <c r="F11006" i="1"/>
  <c r="F10942" i="1"/>
  <c r="F10881" i="1"/>
  <c r="F10876" i="1"/>
  <c r="F10786" i="1"/>
  <c r="F10734" i="1"/>
  <c r="F12181" i="1"/>
  <c r="F12173" i="1"/>
  <c r="F12061" i="1"/>
  <c r="F11963" i="1"/>
  <c r="F11939" i="1"/>
  <c r="F11623" i="1"/>
  <c r="F11543" i="1"/>
  <c r="F11511" i="1"/>
  <c r="F11495" i="1"/>
  <c r="F11381" i="1"/>
  <c r="F11373" i="1"/>
  <c r="F11365" i="1"/>
  <c r="F11344" i="1"/>
  <c r="F11328" i="1"/>
  <c r="F11186" i="1"/>
  <c r="F11008" i="1"/>
  <c r="F10976" i="1"/>
  <c r="F10960" i="1"/>
  <c r="F10944" i="1"/>
  <c r="F10912" i="1"/>
  <c r="F12813" i="1"/>
  <c r="F12800" i="1"/>
  <c r="F12774" i="1"/>
  <c r="F12601" i="1"/>
  <c r="F12593" i="1"/>
  <c r="F12569" i="1"/>
  <c r="F12553" i="1"/>
  <c r="F12537" i="1"/>
  <c r="F12529" i="1"/>
  <c r="F12505" i="1"/>
  <c r="F12489" i="1"/>
  <c r="F12484" i="1"/>
  <c r="F12420" i="1"/>
  <c r="F12407" i="1"/>
  <c r="F12399" i="1"/>
  <c r="F12391" i="1"/>
  <c r="F12383" i="1"/>
  <c r="F12367" i="1"/>
  <c r="F12359" i="1"/>
  <c r="F12335" i="1"/>
  <c r="F12303" i="1"/>
  <c r="F12295" i="1"/>
  <c r="F12287" i="1"/>
  <c r="F12279" i="1"/>
  <c r="F12255" i="1"/>
  <c r="F12239" i="1"/>
  <c r="F12231" i="1"/>
  <c r="F12170" i="1"/>
  <c r="F12162" i="1"/>
  <c r="F12159" i="1"/>
  <c r="F12146" i="1"/>
  <c r="F12143" i="1"/>
  <c r="F12138" i="1"/>
  <c r="F12127" i="1"/>
  <c r="F12082" i="1"/>
  <c r="F12074" i="1"/>
  <c r="F12058" i="1"/>
  <c r="F12037" i="1"/>
  <c r="F11989" i="1"/>
  <c r="F11973" i="1"/>
  <c r="F11960" i="1"/>
  <c r="F11952" i="1"/>
  <c r="F11936" i="1"/>
  <c r="F11933" i="1"/>
  <c r="F11928" i="1"/>
  <c r="F11899" i="1"/>
  <c r="F11886" i="1"/>
  <c r="F11875" i="1"/>
  <c r="F11689" i="1"/>
  <c r="F11657" i="1"/>
  <c r="F11604" i="1"/>
  <c r="F11588" i="1"/>
  <c r="F11577" i="1"/>
  <c r="F11529" i="1"/>
  <c r="F11487" i="1"/>
  <c r="F11477" i="1"/>
  <c r="F11461" i="1"/>
  <c r="F11415" i="1"/>
  <c r="F11346" i="1"/>
  <c r="F11341" i="1"/>
  <c r="F11325" i="1"/>
  <c r="F11236" i="1"/>
  <c r="F11207" i="1"/>
  <c r="F11196" i="1"/>
  <c r="F11143" i="1"/>
  <c r="F11132" i="1"/>
  <c r="F11116" i="1"/>
  <c r="F11079" i="1"/>
  <c r="F11005" i="1"/>
  <c r="F11002" i="1"/>
  <c r="F10938" i="1"/>
  <c r="F10838" i="1"/>
  <c r="F10809" i="1"/>
  <c r="F10806" i="1"/>
  <c r="F10801" i="1"/>
  <c r="F10796" i="1"/>
  <c r="F10788" i="1"/>
  <c r="F10780" i="1"/>
  <c r="F10712" i="1"/>
  <c r="F10707" i="1"/>
  <c r="F12015" i="1"/>
  <c r="F12007" i="1"/>
  <c r="F11999" i="1"/>
  <c r="F11811" i="1"/>
  <c r="F11787" i="1"/>
  <c r="F11779" i="1"/>
  <c r="F11723" i="1"/>
  <c r="F11715" i="1"/>
  <c r="F11699" i="1"/>
  <c r="F11463" i="1"/>
  <c r="F11388" i="1"/>
  <c r="F11372" i="1"/>
  <c r="F11359" i="1"/>
  <c r="F11060" i="1"/>
  <c r="F11052" i="1"/>
  <c r="F10906" i="1"/>
  <c r="F10782" i="1"/>
  <c r="F10764" i="1"/>
  <c r="F10738" i="1"/>
  <c r="F10693" i="1"/>
  <c r="F10643" i="1"/>
  <c r="F10595" i="1"/>
  <c r="F10587" i="1"/>
  <c r="F10579" i="1"/>
  <c r="F10571" i="1"/>
  <c r="F10563" i="1"/>
  <c r="F10555" i="1"/>
  <c r="F10547" i="1"/>
  <c r="F10539" i="1"/>
  <c r="F10531" i="1"/>
  <c r="F10523" i="1"/>
  <c r="F10515" i="1"/>
  <c r="F10507" i="1"/>
  <c r="F10499" i="1"/>
  <c r="F10491" i="1"/>
  <c r="F10483" i="1"/>
  <c r="F10475" i="1"/>
  <c r="F10467" i="1"/>
  <c r="F10459" i="1"/>
  <c r="F10451" i="1"/>
  <c r="F10443" i="1"/>
  <c r="F10435" i="1"/>
  <c r="F10427" i="1"/>
  <c r="F10419" i="1"/>
  <c r="F10411" i="1"/>
  <c r="F10403" i="1"/>
  <c r="F10395" i="1"/>
  <c r="F10387" i="1"/>
  <c r="F10379" i="1"/>
  <c r="F10371" i="1"/>
  <c r="F10366" i="1"/>
  <c r="F10363" i="1"/>
  <c r="F10358" i="1"/>
  <c r="F10350" i="1"/>
  <c r="F10347" i="1"/>
  <c r="F10326" i="1"/>
  <c r="F10318" i="1"/>
  <c r="F10315" i="1"/>
  <c r="F10289" i="1"/>
  <c r="F9969" i="1"/>
  <c r="F9921" i="1"/>
  <c r="F9841" i="1"/>
  <c r="F9833" i="1"/>
  <c r="F9825" i="1"/>
  <c r="F9809" i="1"/>
  <c r="F9793" i="1"/>
  <c r="F9777" i="1"/>
  <c r="F9724" i="1"/>
  <c r="F9719" i="1"/>
  <c r="F9682" i="1"/>
  <c r="F9650" i="1"/>
  <c r="F9631" i="1"/>
  <c r="F9599" i="1"/>
  <c r="F9570" i="1"/>
  <c r="F9519" i="1"/>
  <c r="F9421" i="1"/>
  <c r="F9405" i="1"/>
  <c r="F9389" i="1"/>
  <c r="F9355" i="1"/>
  <c r="F9347" i="1"/>
  <c r="F9339" i="1"/>
  <c r="F9331" i="1"/>
  <c r="F9323" i="1"/>
  <c r="F9315" i="1"/>
  <c r="F9307" i="1"/>
  <c r="F9299" i="1"/>
  <c r="F9291" i="1"/>
  <c r="F9283" i="1"/>
  <c r="F9275" i="1"/>
  <c r="F9267" i="1"/>
  <c r="F9259" i="1"/>
  <c r="F9251" i="1"/>
  <c r="F9243" i="1"/>
  <c r="F9235" i="1"/>
  <c r="F9227" i="1"/>
  <c r="F9219" i="1"/>
  <c r="F9163" i="1"/>
  <c r="F9001" i="1"/>
  <c r="F8932" i="1"/>
  <c r="F8921" i="1"/>
  <c r="F8874" i="1"/>
  <c r="F8871" i="1"/>
  <c r="F8778" i="1"/>
  <c r="F10726" i="1"/>
  <c r="F10275" i="1"/>
  <c r="F10163" i="1"/>
  <c r="F10155" i="1"/>
  <c r="F10147" i="1"/>
  <c r="F10139" i="1"/>
  <c r="F10131" i="1"/>
  <c r="F10123" i="1"/>
  <c r="F10115" i="1"/>
  <c r="F10107" i="1"/>
  <c r="F10099" i="1"/>
  <c r="F10091" i="1"/>
  <c r="F10083" i="1"/>
  <c r="F10075" i="1"/>
  <c r="F10067" i="1"/>
  <c r="F10059" i="1"/>
  <c r="F10051" i="1"/>
  <c r="F10043" i="1"/>
  <c r="F10035" i="1"/>
  <c r="F10027" i="1"/>
  <c r="F10019" i="1"/>
  <c r="F10011" i="1"/>
  <c r="F10003" i="1"/>
  <c r="F9995" i="1"/>
  <c r="F9987" i="1"/>
  <c r="F9979" i="1"/>
  <c r="F9971" i="1"/>
  <c r="F9963" i="1"/>
  <c r="F9955" i="1"/>
  <c r="F9915" i="1"/>
  <c r="F9907" i="1"/>
  <c r="F9795" i="1"/>
  <c r="F9787" i="1"/>
  <c r="F9779" i="1"/>
  <c r="F9763" i="1"/>
  <c r="F9713" i="1"/>
  <c r="F9692" i="1"/>
  <c r="F9513" i="1"/>
  <c r="F9508" i="1"/>
  <c r="F9505" i="1"/>
  <c r="F9497" i="1"/>
  <c r="F9492" i="1"/>
  <c r="F9481" i="1"/>
  <c r="F9391" i="1"/>
  <c r="F9381" i="1"/>
  <c r="F9309" i="1"/>
  <c r="F9301" i="1"/>
  <c r="F9293" i="1"/>
  <c r="F9285" i="1"/>
  <c r="F9277" i="1"/>
  <c r="F9269" i="1"/>
  <c r="F9261" i="1"/>
  <c r="F9253" i="1"/>
  <c r="F9245" i="1"/>
  <c r="F9237" i="1"/>
  <c r="F9229" i="1"/>
  <c r="F9221" i="1"/>
  <c r="F9213" i="1"/>
  <c r="F9197" i="1"/>
  <c r="F9189" i="1"/>
  <c r="F9181" i="1"/>
  <c r="F9173" i="1"/>
  <c r="F9165" i="1"/>
  <c r="F9157" i="1"/>
  <c r="F9149" i="1"/>
  <c r="F9133" i="1"/>
  <c r="F9117" i="1"/>
  <c r="F9032" i="1"/>
  <c r="F8931" i="1"/>
  <c r="F8926" i="1"/>
  <c r="F8913" i="1"/>
  <c r="F8905" i="1"/>
  <c r="F8897" i="1"/>
  <c r="F8860" i="1"/>
  <c r="F10402" i="1"/>
  <c r="F10285" i="1"/>
  <c r="F10256" i="1"/>
  <c r="F10248" i="1"/>
  <c r="F9362" i="1"/>
  <c r="F9082" i="1"/>
  <c r="F9074" i="1"/>
  <c r="F9066" i="1"/>
  <c r="F9034" i="1"/>
  <c r="F8997" i="1"/>
  <c r="F8782" i="1"/>
  <c r="F8750" i="1"/>
  <c r="F8742" i="1"/>
  <c r="F8734" i="1"/>
  <c r="F8713" i="1"/>
  <c r="F9467" i="1"/>
  <c r="F9441" i="1"/>
  <c r="F9433" i="1"/>
  <c r="F9428" i="1"/>
  <c r="F9412" i="1"/>
  <c r="F9401" i="1"/>
  <c r="F9396" i="1"/>
  <c r="F9383" i="1"/>
  <c r="F9114" i="1"/>
  <c r="F8933" i="1"/>
  <c r="F10636" i="1"/>
  <c r="F10628" i="1"/>
  <c r="F10620" i="1"/>
  <c r="F10604" i="1"/>
  <c r="F10588" i="1"/>
  <c r="F10420" i="1"/>
  <c r="F10412" i="1"/>
  <c r="F10404" i="1"/>
  <c r="F10226" i="1"/>
  <c r="F10210" i="1"/>
  <c r="F10725" i="1"/>
  <c r="F10722" i="1"/>
  <c r="F10382" i="1"/>
  <c r="F10374" i="1"/>
  <c r="F10321" i="1"/>
  <c r="F10300" i="1"/>
  <c r="F10255" i="1"/>
  <c r="F9967" i="1"/>
  <c r="F9951" i="1"/>
  <c r="F9943" i="1"/>
  <c r="F9935" i="1"/>
  <c r="F9927" i="1"/>
  <c r="F9919" i="1"/>
  <c r="F9903" i="1"/>
  <c r="F9887" i="1"/>
  <c r="F9879" i="1"/>
  <c r="F9871" i="1"/>
  <c r="F9863" i="1"/>
  <c r="F9855" i="1"/>
  <c r="F9791" i="1"/>
  <c r="F9767" i="1"/>
  <c r="F9751" i="1"/>
  <c r="F9743" i="1"/>
  <c r="F9722" i="1"/>
  <c r="F9717" i="1"/>
  <c r="F9672" i="1"/>
  <c r="F9616" i="1"/>
  <c r="F9600" i="1"/>
  <c r="F9597" i="1"/>
  <c r="F9573" i="1"/>
  <c r="F9560" i="1"/>
  <c r="F9541" i="1"/>
  <c r="F9533" i="1"/>
  <c r="F9528" i="1"/>
  <c r="F9488" i="1"/>
  <c r="F9464" i="1"/>
  <c r="F9438" i="1"/>
  <c r="F9422" i="1"/>
  <c r="F9411" i="1"/>
  <c r="F9395" i="1"/>
  <c r="F9358" i="1"/>
  <c r="F9169" i="1"/>
  <c r="F9137" i="1"/>
  <c r="F9012" i="1"/>
  <c r="F8930" i="1"/>
  <c r="F8927" i="1"/>
  <c r="F8919" i="1"/>
  <c r="F8909" i="1"/>
  <c r="F8901" i="1"/>
  <c r="F8864" i="1"/>
  <c r="F8800" i="1"/>
  <c r="F12960" i="1"/>
  <c r="F12957" i="1"/>
  <c r="F12947" i="1"/>
  <c r="F12932" i="1"/>
  <c r="F12914" i="1"/>
  <c r="F12911" i="1"/>
  <c r="F12906" i="1"/>
  <c r="F12896" i="1"/>
  <c r="F12893" i="1"/>
  <c r="F12883" i="1"/>
  <c r="F12868" i="1"/>
  <c r="F12850" i="1"/>
  <c r="F12847" i="1"/>
  <c r="F12842" i="1"/>
  <c r="F12832" i="1"/>
  <c r="F12829" i="1"/>
  <c r="F12819" i="1"/>
  <c r="F12814" i="1"/>
  <c r="F12804" i="1"/>
  <c r="F12786" i="1"/>
  <c r="F12783" i="1"/>
  <c r="F12778" i="1"/>
  <c r="F12768" i="1"/>
  <c r="F12765" i="1"/>
  <c r="F12755" i="1"/>
  <c r="F12724" i="1"/>
  <c r="F12692" i="1"/>
  <c r="F12658" i="1"/>
  <c r="F12642" i="1"/>
  <c r="F12634" i="1"/>
  <c r="F12597" i="1"/>
  <c r="F12592" i="1"/>
  <c r="F12581" i="1"/>
  <c r="F12576" i="1"/>
  <c r="F12560" i="1"/>
  <c r="F12557" i="1"/>
  <c r="F12552" i="1"/>
  <c r="F12542" i="1"/>
  <c r="F12531" i="1"/>
  <c r="F12515" i="1"/>
  <c r="F12499" i="1"/>
  <c r="F12468" i="1"/>
  <c r="F12436" i="1"/>
  <c r="F12402" i="1"/>
  <c r="F12386" i="1"/>
  <c r="F12378" i="1"/>
  <c r="F12351" i="1"/>
  <c r="F12346" i="1"/>
  <c r="F12338" i="1"/>
  <c r="F12325" i="1"/>
  <c r="F12317" i="1"/>
  <c r="F12312" i="1"/>
  <c r="F12275" i="1"/>
  <c r="F12259" i="1"/>
  <c r="F12249" i="1"/>
  <c r="F12244" i="1"/>
  <c r="F12228" i="1"/>
  <c r="F12215" i="1"/>
  <c r="F12165" i="1"/>
  <c r="F12152" i="1"/>
  <c r="F12144" i="1"/>
  <c r="F12128" i="1"/>
  <c r="F12125" i="1"/>
  <c r="F12120" i="1"/>
  <c r="F12094" i="1"/>
  <c r="F12091" i="1"/>
  <c r="F12078" i="1"/>
  <c r="F12067" i="1"/>
  <c r="F12025" i="1"/>
  <c r="F12009" i="1"/>
  <c r="F11983" i="1"/>
  <c r="F11954" i="1"/>
  <c r="F11951" i="1"/>
  <c r="F11946" i="1"/>
  <c r="F11943" i="1"/>
  <c r="F11917" i="1"/>
  <c r="F11833" i="1"/>
  <c r="F11825" i="1"/>
  <c r="F11817" i="1"/>
  <c r="F11786" i="1"/>
  <c r="F11778" i="1"/>
  <c r="F11765" i="1"/>
  <c r="F11749" i="1"/>
  <c r="F11741" i="1"/>
  <c r="F11736" i="1"/>
  <c r="F11691" i="1"/>
  <c r="F11678" i="1"/>
  <c r="F11673" i="1"/>
  <c r="F11655" i="1"/>
  <c r="F11650" i="1"/>
  <c r="F11627" i="1"/>
  <c r="F11617" i="1"/>
  <c r="F11609" i="1"/>
  <c r="F11583" i="1"/>
  <c r="F11575" i="1"/>
  <c r="F11565" i="1"/>
  <c r="F11557" i="1"/>
  <c r="F11544" i="1"/>
  <c r="F11503" i="1"/>
  <c r="F11449" i="1"/>
  <c r="F12109" i="1"/>
  <c r="F12043" i="1"/>
  <c r="F11985" i="1"/>
  <c r="F11927" i="1"/>
  <c r="F11851" i="1"/>
  <c r="F11843" i="1"/>
  <c r="F11759" i="1"/>
  <c r="F11751" i="1"/>
  <c r="F11639" i="1"/>
  <c r="F11629" i="1"/>
  <c r="F11559" i="1"/>
  <c r="F12944" i="1"/>
  <c r="F12916" i="1"/>
  <c r="F12898" i="1"/>
  <c r="F12880" i="1"/>
  <c r="F12852" i="1"/>
  <c r="F12834" i="1"/>
  <c r="F12816" i="1"/>
  <c r="F12798" i="1"/>
  <c r="F12788" i="1"/>
  <c r="F12770" i="1"/>
  <c r="F12752" i="1"/>
  <c r="F12744" i="1"/>
  <c r="F12739" i="1"/>
  <c r="F12734" i="1"/>
  <c r="F12528" i="1"/>
  <c r="F11469" i="1"/>
  <c r="F11464" i="1"/>
  <c r="F11438" i="1"/>
  <c r="F11423" i="1"/>
  <c r="F12962" i="1"/>
  <c r="F12951" i="1"/>
  <c r="F12936" i="1"/>
  <c r="F12910" i="1"/>
  <c r="F12887" i="1"/>
  <c r="F12872" i="1"/>
  <c r="F12823" i="1"/>
  <c r="F12808" i="1"/>
  <c r="F12759" i="1"/>
  <c r="F12715" i="1"/>
  <c r="F12699" i="1"/>
  <c r="F12683" i="1"/>
  <c r="F12665" i="1"/>
  <c r="F12657" i="1"/>
  <c r="F12633" i="1"/>
  <c r="F12617" i="1"/>
  <c r="F12612" i="1"/>
  <c r="F12599" i="1"/>
  <c r="F12591" i="1"/>
  <c r="F12583" i="1"/>
  <c r="F12575" i="1"/>
  <c r="F12559" i="1"/>
  <c r="F12551" i="1"/>
  <c r="F12546" i="1"/>
  <c r="F12501" i="1"/>
  <c r="F12459" i="1"/>
  <c r="F12443" i="1"/>
  <c r="F12427" i="1"/>
  <c r="F12409" i="1"/>
  <c r="F12401" i="1"/>
  <c r="F12377" i="1"/>
  <c r="F12324" i="1"/>
  <c r="F12306" i="1"/>
  <c r="F12290" i="1"/>
  <c r="F12261" i="1"/>
  <c r="F12253" i="1"/>
  <c r="F12248" i="1"/>
  <c r="F12206" i="1"/>
  <c r="F12185" i="1"/>
  <c r="F12180" i="1"/>
  <c r="F12164" i="1"/>
  <c r="F12151" i="1"/>
  <c r="F12106" i="1"/>
  <c r="F12098" i="1"/>
  <c r="F12085" i="1"/>
  <c r="F12069" i="1"/>
  <c r="F12045" i="1"/>
  <c r="F11982" i="1"/>
  <c r="F11979" i="1"/>
  <c r="F11971" i="1"/>
  <c r="F11919" i="1"/>
  <c r="F11890" i="1"/>
  <c r="F11887" i="1"/>
  <c r="F11882" i="1"/>
  <c r="F11879" i="1"/>
  <c r="F11769" i="1"/>
  <c r="F11761" i="1"/>
  <c r="F11753" i="1"/>
  <c r="F11722" i="1"/>
  <c r="F11714" i="1"/>
  <c r="F11698" i="1"/>
  <c r="F11695" i="1"/>
  <c r="F11634" i="1"/>
  <c r="F11626" i="1"/>
  <c r="F11621" i="1"/>
  <c r="F11608" i="1"/>
  <c r="F11582" i="1"/>
  <c r="F11538" i="1"/>
  <c r="F11528" i="1"/>
  <c r="F11497" i="1"/>
  <c r="F11479" i="1"/>
  <c r="F11474" i="1"/>
  <c r="F12969" i="1"/>
  <c r="F12943" i="1"/>
  <c r="F12938" i="1"/>
  <c r="F12925" i="1"/>
  <c r="F12915" i="1"/>
  <c r="F12879" i="1"/>
  <c r="F12874" i="1"/>
  <c r="F12861" i="1"/>
  <c r="F12851" i="1"/>
  <c r="F12815" i="1"/>
  <c r="F12810" i="1"/>
  <c r="F12797" i="1"/>
  <c r="F12787" i="1"/>
  <c r="F12751" i="1"/>
  <c r="F12725" i="1"/>
  <c r="F12709" i="1"/>
  <c r="F12685" i="1"/>
  <c r="F12627" i="1"/>
  <c r="F12469" i="1"/>
  <c r="F12429" i="1"/>
  <c r="F12403" i="1"/>
  <c r="F12387" i="1"/>
  <c r="F12371" i="1"/>
  <c r="F12355" i="1"/>
  <c r="F12339" i="1"/>
  <c r="F12271" i="1"/>
  <c r="F12203" i="1"/>
  <c r="F12079" i="1"/>
  <c r="F12071" i="1"/>
  <c r="F12063" i="1"/>
  <c r="F12055" i="1"/>
  <c r="F11641" i="1"/>
  <c r="F11605" i="1"/>
  <c r="F11592" i="1"/>
  <c r="F12021" i="1"/>
  <c r="F12005" i="1"/>
  <c r="F11981" i="1"/>
  <c r="F11897" i="1"/>
  <c r="F11889" i="1"/>
  <c r="F11881" i="1"/>
  <c r="F11850" i="1"/>
  <c r="F11842" i="1"/>
  <c r="F11829" i="1"/>
  <c r="F11813" i="1"/>
  <c r="F11805" i="1"/>
  <c r="F11800" i="1"/>
  <c r="F11758" i="1"/>
  <c r="F11747" i="1"/>
  <c r="F11732" i="1"/>
  <c r="F11729" i="1"/>
  <c r="F11716" i="1"/>
  <c r="F11705" i="1"/>
  <c r="F11697" i="1"/>
  <c r="F11684" i="1"/>
  <c r="F11679" i="1"/>
  <c r="F11674" i="1"/>
  <c r="F11671" i="1"/>
  <c r="F11646" i="1"/>
  <c r="F11618" i="1"/>
  <c r="F11610" i="1"/>
  <c r="F11607" i="1"/>
  <c r="F11602" i="1"/>
  <c r="F11581" i="1"/>
  <c r="F11527" i="1"/>
  <c r="F11517" i="1"/>
  <c r="F11512" i="1"/>
  <c r="F11499" i="1"/>
  <c r="F11486" i="1"/>
  <c r="F11455" i="1"/>
  <c r="F12963" i="1"/>
  <c r="F12948" i="1"/>
  <c r="F12930" i="1"/>
  <c r="F12927" i="1"/>
  <c r="F12922" i="1"/>
  <c r="F12912" i="1"/>
  <c r="F12909" i="1"/>
  <c r="F12899" i="1"/>
  <c r="F12884" i="1"/>
  <c r="F12866" i="1"/>
  <c r="F12863" i="1"/>
  <c r="F12858" i="1"/>
  <c r="F12848" i="1"/>
  <c r="F12845" i="1"/>
  <c r="F12835" i="1"/>
  <c r="F12830" i="1"/>
  <c r="F12820" i="1"/>
  <c r="F12802" i="1"/>
  <c r="F12799" i="1"/>
  <c r="F12794" i="1"/>
  <c r="F12784" i="1"/>
  <c r="F12781" i="1"/>
  <c r="F12771" i="1"/>
  <c r="F12756" i="1"/>
  <c r="F12722" i="1"/>
  <c r="F12706" i="1"/>
  <c r="F12698" i="1"/>
  <c r="F12661" i="1"/>
  <c r="F12656" i="1"/>
  <c r="F12645" i="1"/>
  <c r="F12640" i="1"/>
  <c r="F12624" i="1"/>
  <c r="F12621" i="1"/>
  <c r="F12616" i="1"/>
  <c r="F12606" i="1"/>
  <c r="F12595" i="1"/>
  <c r="F12579" i="1"/>
  <c r="F12563" i="1"/>
  <c r="F12532" i="1"/>
  <c r="F12500" i="1"/>
  <c r="F12466" i="1"/>
  <c r="F12450" i="1"/>
  <c r="F12442" i="1"/>
  <c r="F12405" i="1"/>
  <c r="F12400" i="1"/>
  <c r="F12384" i="1"/>
  <c r="F12368" i="1"/>
  <c r="F12365" i="1"/>
  <c r="F12360" i="1"/>
  <c r="F12352" i="1"/>
  <c r="F12336" i="1"/>
  <c r="F12331" i="1"/>
  <c r="F12297" i="1"/>
  <c r="F12289" i="1"/>
  <c r="F12234" i="1"/>
  <c r="F12226" i="1"/>
  <c r="F12213" i="1"/>
  <c r="F12197" i="1"/>
  <c r="F12189" i="1"/>
  <c r="F12184" i="1"/>
  <c r="F12142" i="1"/>
  <c r="F12131" i="1"/>
  <c r="F12105" i="1"/>
  <c r="F12097" i="1"/>
  <c r="F12089" i="1"/>
  <c r="F12073" i="1"/>
  <c r="F12047" i="1"/>
  <c r="F11991" i="1"/>
  <c r="F11915" i="1"/>
  <c r="F11907" i="1"/>
  <c r="F11823" i="1"/>
  <c r="F11815" i="1"/>
  <c r="F11789" i="1"/>
  <c r="F11591" i="1"/>
  <c r="F11566" i="1"/>
  <c r="F11535" i="1"/>
  <c r="F11525" i="1"/>
  <c r="F11515" i="1"/>
  <c r="F11505" i="1"/>
  <c r="F11490" i="1"/>
  <c r="F11480" i="1"/>
  <c r="F11467" i="1"/>
  <c r="F11457" i="1"/>
  <c r="F11442" i="1"/>
  <c r="F11432" i="1"/>
  <c r="F11386" i="1"/>
  <c r="F11383" i="1"/>
  <c r="F11375" i="1"/>
  <c r="F11336" i="1"/>
  <c r="F11312" i="1"/>
  <c r="F11302" i="1"/>
  <c r="F11297" i="1"/>
  <c r="F11287" i="1"/>
  <c r="F11277" i="1"/>
  <c r="F11230" i="1"/>
  <c r="F11201" i="1"/>
  <c r="F11188" i="1"/>
  <c r="F11180" i="1"/>
  <c r="F11164" i="1"/>
  <c r="F11138" i="1"/>
  <c r="F11130" i="1"/>
  <c r="F11112" i="1"/>
  <c r="F11096" i="1"/>
  <c r="F11072" i="1"/>
  <c r="F11046" i="1"/>
  <c r="F11028" i="1"/>
  <c r="F10999" i="1"/>
  <c r="F10994" i="1"/>
  <c r="F10989" i="1"/>
  <c r="F10986" i="1"/>
  <c r="F10954" i="1"/>
  <c r="F10936" i="1"/>
  <c r="F10916" i="1"/>
  <c r="F10908" i="1"/>
  <c r="F10887" i="1"/>
  <c r="F10882" i="1"/>
  <c r="F10877" i="1"/>
  <c r="F10874" i="1"/>
  <c r="F10825" i="1"/>
  <c r="F10822" i="1"/>
  <c r="F10817" i="1"/>
  <c r="F10812" i="1"/>
  <c r="F10804" i="1"/>
  <c r="F10781" i="1"/>
  <c r="F10771" i="1"/>
  <c r="F10761" i="1"/>
  <c r="F10736" i="1"/>
  <c r="F10713" i="1"/>
  <c r="F10710" i="1"/>
  <c r="F10685" i="1"/>
  <c r="F10677" i="1"/>
  <c r="F10627" i="1"/>
  <c r="F10611" i="1"/>
  <c r="F10414" i="1"/>
  <c r="F10406" i="1"/>
  <c r="F10398" i="1"/>
  <c r="F10361" i="1"/>
  <c r="F10353" i="1"/>
  <c r="F10311" i="1"/>
  <c r="F10301" i="1"/>
  <c r="F10293" i="1"/>
  <c r="F11406" i="1"/>
  <c r="F11396" i="1"/>
  <c r="F11380" i="1"/>
  <c r="F11377" i="1"/>
  <c r="F11369" i="1"/>
  <c r="F11354" i="1"/>
  <c r="F11330" i="1"/>
  <c r="F11266" i="1"/>
  <c r="F11258" i="1"/>
  <c r="F11240" i="1"/>
  <c r="F11224" i="1"/>
  <c r="F11200" i="1"/>
  <c r="F11190" i="1"/>
  <c r="F11185" i="1"/>
  <c r="F11106" i="1"/>
  <c r="F11090" i="1"/>
  <c r="F11064" i="1"/>
  <c r="F11059" i="1"/>
  <c r="F11056" i="1"/>
  <c r="F11038" i="1"/>
  <c r="F11022" i="1"/>
  <c r="F11009" i="1"/>
  <c r="F10998" i="1"/>
  <c r="F10983" i="1"/>
  <c r="F10967" i="1"/>
  <c r="F10951" i="1"/>
  <c r="F10946" i="1"/>
  <c r="F10886" i="1"/>
  <c r="F10868" i="1"/>
  <c r="F10853" i="1"/>
  <c r="F10850" i="1"/>
  <c r="F10840" i="1"/>
  <c r="F10832" i="1"/>
  <c r="F10798" i="1"/>
  <c r="F10793" i="1"/>
  <c r="F10790" i="1"/>
  <c r="F10770" i="1"/>
  <c r="F10753" i="1"/>
  <c r="F10733" i="1"/>
  <c r="F10728" i="1"/>
  <c r="F10720" i="1"/>
  <c r="F10702" i="1"/>
  <c r="F10697" i="1"/>
  <c r="F10694" i="1"/>
  <c r="F10679" i="1"/>
  <c r="F10645" i="1"/>
  <c r="F10640" i="1"/>
  <c r="F10632" i="1"/>
  <c r="F10624" i="1"/>
  <c r="F10616" i="1"/>
  <c r="F10608" i="1"/>
  <c r="F10600" i="1"/>
  <c r="F10597" i="1"/>
  <c r="F10290" i="1"/>
  <c r="F10264" i="1"/>
  <c r="F11361" i="1"/>
  <c r="F11340" i="1"/>
  <c r="F11100" i="1"/>
  <c r="F11066" i="1"/>
  <c r="F11040" i="1"/>
  <c r="F11024" i="1"/>
  <c r="F11234" i="1"/>
  <c r="F11218" i="1"/>
  <c r="F11171" i="1"/>
  <c r="F11142" i="1"/>
  <c r="F11108" i="1"/>
  <c r="F10829" i="1"/>
  <c r="F10808" i="1"/>
  <c r="F10777" i="1"/>
  <c r="F10745" i="1"/>
  <c r="F10740" i="1"/>
  <c r="F10730" i="1"/>
  <c r="F10717" i="1"/>
  <c r="F10652" i="1"/>
  <c r="F10370" i="1"/>
  <c r="F10349" i="1"/>
  <c r="F10341" i="1"/>
  <c r="F10323" i="1"/>
  <c r="F10310" i="1"/>
  <c r="F10305" i="1"/>
  <c r="F10232" i="1"/>
  <c r="F11448" i="1"/>
  <c r="F11358" i="1"/>
  <c r="F11265" i="1"/>
  <c r="F11252" i="1"/>
  <c r="F11244" i="1"/>
  <c r="F11228" i="1"/>
  <c r="F11202" i="1"/>
  <c r="F11194" i="1"/>
  <c r="F11176" i="1"/>
  <c r="F11160" i="1"/>
  <c r="F11126" i="1"/>
  <c r="F11121" i="1"/>
  <c r="F11063" i="1"/>
  <c r="F11058" i="1"/>
  <c r="F11034" i="1"/>
  <c r="F11018" i="1"/>
  <c r="F10992" i="1"/>
  <c r="F10974" i="1"/>
  <c r="F10958" i="1"/>
  <c r="F10945" i="1"/>
  <c r="F10914" i="1"/>
  <c r="F10904" i="1"/>
  <c r="F10888" i="1"/>
  <c r="F10880" i="1"/>
  <c r="F10852" i="1"/>
  <c r="F10813" i="1"/>
  <c r="F10802" i="1"/>
  <c r="F10792" i="1"/>
  <c r="F10787" i="1"/>
  <c r="F10774" i="1"/>
  <c r="F10762" i="1"/>
  <c r="F10757" i="1"/>
  <c r="F10752" i="1"/>
  <c r="F10742" i="1"/>
  <c r="F10737" i="1"/>
  <c r="F10714" i="1"/>
  <c r="F10706" i="1"/>
  <c r="F10696" i="1"/>
  <c r="F10675" i="1"/>
  <c r="F10631" i="1"/>
  <c r="F10615" i="1"/>
  <c r="F10599" i="1"/>
  <c r="F10359" i="1"/>
  <c r="F10354" i="1"/>
  <c r="F10333" i="1"/>
  <c r="F10299" i="1"/>
  <c r="F10263" i="1"/>
  <c r="F10197" i="1"/>
  <c r="F11475" i="1"/>
  <c r="F11422" i="1"/>
  <c r="F11407" i="1"/>
  <c r="F11347" i="1"/>
  <c r="F11254" i="1"/>
  <c r="F11249" i="1"/>
  <c r="F11170" i="1"/>
  <c r="F11154" i="1"/>
  <c r="F11107" i="1"/>
  <c r="F11078" i="1"/>
  <c r="F11031" i="1"/>
  <c r="F11015" i="1"/>
  <c r="F10952" i="1"/>
  <c r="F10919" i="1"/>
  <c r="F10898" i="1"/>
  <c r="F10872" i="1"/>
  <c r="F10841" i="1"/>
  <c r="F10833" i="1"/>
  <c r="F10828" i="1"/>
  <c r="F10820" i="1"/>
  <c r="F10749" i="1"/>
  <c r="F10729" i="1"/>
  <c r="F10721" i="1"/>
  <c r="F10716" i="1"/>
  <c r="F10680" i="1"/>
  <c r="F10672" i="1"/>
  <c r="F10664" i="1"/>
  <c r="F10348" i="1"/>
  <c r="F10291" i="1"/>
  <c r="F10286" i="1"/>
  <c r="F10278" i="1"/>
  <c r="F10260" i="1"/>
  <c r="F10231" i="1"/>
  <c r="F10228" i="1"/>
  <c r="F10215" i="1"/>
  <c r="F10212" i="1"/>
  <c r="F9899" i="1"/>
  <c r="F9891" i="1"/>
  <c r="F9852" i="1"/>
  <c r="F9844" i="1"/>
  <c r="F9820" i="1"/>
  <c r="F9817" i="1"/>
  <c r="F9812" i="1"/>
  <c r="F9737" i="1"/>
  <c r="F9729" i="1"/>
  <c r="F9690" i="1"/>
  <c r="F9685" i="1"/>
  <c r="F9633" i="1"/>
  <c r="F9604" i="1"/>
  <c r="F9586" i="1"/>
  <c r="F9555" i="1"/>
  <c r="F9476" i="1"/>
  <c r="F9473" i="1"/>
  <c r="F9465" i="1"/>
  <c r="F9460" i="1"/>
  <c r="F9416" i="1"/>
  <c r="F9406" i="1"/>
  <c r="F9373" i="1"/>
  <c r="F9166" i="1"/>
  <c r="F9135" i="1"/>
  <c r="F9109" i="1"/>
  <c r="F9106" i="1"/>
  <c r="F9099" i="1"/>
  <c r="F9043" i="1"/>
  <c r="F9023" i="1"/>
  <c r="F9010" i="1"/>
  <c r="F9007" i="1"/>
  <c r="F9002" i="1"/>
  <c r="F8965" i="1"/>
  <c r="F8941" i="1"/>
  <c r="F8903" i="1"/>
  <c r="F8898" i="1"/>
  <c r="F8895" i="1"/>
  <c r="F8870" i="1"/>
  <c r="F8857" i="1"/>
  <c r="F8828" i="1"/>
  <c r="F8796" i="1"/>
  <c r="F8772" i="1"/>
  <c r="F8767" i="1"/>
  <c r="F8764" i="1"/>
  <c r="F8698" i="1"/>
  <c r="F9677" i="1"/>
  <c r="F9539" i="1"/>
  <c r="F9499" i="1"/>
  <c r="F9449" i="1"/>
  <c r="F9413" i="1"/>
  <c r="F8703" i="1"/>
  <c r="F8700" i="1"/>
  <c r="F10230" i="1"/>
  <c r="F9929" i="1"/>
  <c r="F9380" i="1"/>
  <c r="F9077" i="1"/>
  <c r="F9069" i="1"/>
  <c r="F9061" i="1"/>
  <c r="F9058" i="1"/>
  <c r="F9050" i="1"/>
  <c r="F9045" i="1"/>
  <c r="F9022" i="1"/>
  <c r="F8951" i="1"/>
  <c r="F8943" i="1"/>
  <c r="F8938" i="1"/>
  <c r="F8910" i="1"/>
  <c r="F8887" i="1"/>
  <c r="F8882" i="1"/>
  <c r="F8879" i="1"/>
  <c r="F8867" i="1"/>
  <c r="F8856" i="1"/>
  <c r="F8851" i="1"/>
  <c r="F8843" i="1"/>
  <c r="F8838" i="1"/>
  <c r="F8830" i="1"/>
  <c r="F8806" i="1"/>
  <c r="F8798" i="1"/>
  <c r="F8774" i="1"/>
  <c r="F8766" i="1"/>
  <c r="F9856" i="1"/>
  <c r="F9851" i="1"/>
  <c r="F9843" i="1"/>
  <c r="F9835" i="1"/>
  <c r="F9827" i="1"/>
  <c r="F9819" i="1"/>
  <c r="F9811" i="1"/>
  <c r="F9728" i="1"/>
  <c r="F9705" i="1"/>
  <c r="F9697" i="1"/>
  <c r="F9653" i="1"/>
  <c r="F9629" i="1"/>
  <c r="F9611" i="1"/>
  <c r="F9585" i="1"/>
  <c r="F9554" i="1"/>
  <c r="F9525" i="1"/>
  <c r="F9520" i="1"/>
  <c r="F9517" i="1"/>
  <c r="F9509" i="1"/>
  <c r="F9501" i="1"/>
  <c r="F9496" i="1"/>
  <c r="F9475" i="1"/>
  <c r="F9425" i="1"/>
  <c r="F9415" i="1"/>
  <c r="F9400" i="1"/>
  <c r="F9390" i="1"/>
  <c r="F9223" i="1"/>
  <c r="F9215" i="1"/>
  <c r="F9207" i="1"/>
  <c r="F9178" i="1"/>
  <c r="F9134" i="1"/>
  <c r="F8792" i="1"/>
  <c r="F8726" i="1"/>
  <c r="F8718" i="1"/>
  <c r="F8710" i="1"/>
  <c r="F8705" i="1"/>
  <c r="F9913" i="1"/>
  <c r="F9485" i="1"/>
  <c r="F9477" i="1"/>
  <c r="F9469" i="1"/>
  <c r="F9435" i="1"/>
  <c r="F9366" i="1"/>
  <c r="F9019" i="1"/>
  <c r="F9014" i="1"/>
  <c r="F9006" i="1"/>
  <c r="F8993" i="1"/>
  <c r="F8969" i="1"/>
  <c r="F8922" i="1"/>
  <c r="F8907" i="1"/>
  <c r="F8902" i="1"/>
  <c r="F8894" i="1"/>
  <c r="F8853" i="1"/>
  <c r="F8832" i="1"/>
  <c r="F8771" i="1"/>
  <c r="F8768" i="1"/>
  <c r="F8763" i="1"/>
  <c r="F9201" i="1"/>
  <c r="F9167" i="1"/>
  <c r="F9141" i="1"/>
  <c r="F9136" i="1"/>
  <c r="F9011" i="1"/>
  <c r="F8881" i="1"/>
  <c r="F8866" i="1"/>
  <c r="F8858" i="1"/>
  <c r="F8821" i="1"/>
  <c r="F8789" i="1"/>
  <c r="F8707" i="1"/>
  <c r="F10189" i="1"/>
  <c r="F10181" i="1"/>
  <c r="F10173" i="1"/>
  <c r="F10165" i="1"/>
  <c r="F10157" i="1"/>
  <c r="F10149" i="1"/>
  <c r="F10141" i="1"/>
  <c r="F10133" i="1"/>
  <c r="F10125" i="1"/>
  <c r="F10117" i="1"/>
  <c r="F10109" i="1"/>
  <c r="F10101" i="1"/>
  <c r="F10093" i="1"/>
  <c r="F10085" i="1"/>
  <c r="F10077" i="1"/>
  <c r="F10069" i="1"/>
  <c r="F10061" i="1"/>
  <c r="F10053" i="1"/>
  <c r="F10045" i="1"/>
  <c r="F10037" i="1"/>
  <c r="F10029" i="1"/>
  <c r="F10021" i="1"/>
  <c r="F10013" i="1"/>
  <c r="F10005" i="1"/>
  <c r="F9997" i="1"/>
  <c r="F9989" i="1"/>
  <c r="F9981" i="1"/>
  <c r="F9973" i="1"/>
  <c r="F9968" i="1"/>
  <c r="F9897" i="1"/>
  <c r="F9889" i="1"/>
  <c r="F9881" i="1"/>
  <c r="F9873" i="1"/>
  <c r="F9839" i="1"/>
  <c r="F9792" i="1"/>
  <c r="F9696" i="1"/>
  <c r="F9647" i="1"/>
  <c r="F9639" i="1"/>
  <c r="F9618" i="1"/>
  <c r="F9589" i="1"/>
  <c r="F9584" i="1"/>
  <c r="F9579" i="1"/>
  <c r="F9540" i="1"/>
  <c r="F9524" i="1"/>
  <c r="F9511" i="1"/>
  <c r="F9503" i="1"/>
  <c r="F9495" i="1"/>
  <c r="F9487" i="1"/>
  <c r="F9445" i="1"/>
  <c r="F9437" i="1"/>
  <c r="F9432" i="1"/>
  <c r="F9419" i="1"/>
  <c r="F9409" i="1"/>
  <c r="F9399" i="1"/>
  <c r="F9384" i="1"/>
  <c r="F9206" i="1"/>
  <c r="F9203" i="1"/>
  <c r="F9195" i="1"/>
  <c r="F9190" i="1"/>
  <c r="F9182" i="1"/>
  <c r="F9146" i="1"/>
  <c r="F9125" i="1"/>
  <c r="F9036" i="1"/>
  <c r="F9026" i="1"/>
  <c r="F8942" i="1"/>
  <c r="F8939" i="1"/>
  <c r="F8929" i="1"/>
  <c r="F8911" i="1"/>
  <c r="F8852" i="1"/>
  <c r="F8847" i="1"/>
  <c r="F8834" i="1"/>
  <c r="F8810" i="1"/>
  <c r="F8802" i="1"/>
  <c r="F8773" i="1"/>
  <c r="F8770" i="1"/>
  <c r="F8696" i="1"/>
  <c r="F12161" i="1"/>
  <c r="F11711" i="1"/>
  <c r="F11136" i="1"/>
  <c r="F11041" i="1"/>
  <c r="F11010" i="1"/>
  <c r="F10283" i="1"/>
  <c r="F10250" i="1"/>
  <c r="F9053" i="1"/>
  <c r="F8875" i="1"/>
  <c r="F12965" i="1"/>
  <c r="F12949" i="1"/>
  <c r="F12933" i="1"/>
  <c r="F12917" i="1"/>
  <c r="F12901" i="1"/>
  <c r="F12885" i="1"/>
  <c r="F12869" i="1"/>
  <c r="F12853" i="1"/>
  <c r="F12837" i="1"/>
  <c r="F12821" i="1"/>
  <c r="F12805" i="1"/>
  <c r="F12789" i="1"/>
  <c r="F12773" i="1"/>
  <c r="F12757" i="1"/>
  <c r="F12730" i="1"/>
  <c r="F12717" i="1"/>
  <c r="F12712" i="1"/>
  <c r="F12707" i="1"/>
  <c r="F12702" i="1"/>
  <c r="F12689" i="1"/>
  <c r="F12666" i="1"/>
  <c r="F12653" i="1"/>
  <c r="F12648" i="1"/>
  <c r="F12643" i="1"/>
  <c r="F12638" i="1"/>
  <c r="F12625" i="1"/>
  <c r="F12602" i="1"/>
  <c r="F12589" i="1"/>
  <c r="F12584" i="1"/>
  <c r="F12574" i="1"/>
  <c r="F12561" i="1"/>
  <c r="F12538" i="1"/>
  <c r="F12525" i="1"/>
  <c r="F12520" i="1"/>
  <c r="F12510" i="1"/>
  <c r="F12497" i="1"/>
  <c r="F12474" i="1"/>
  <c r="F12461" i="1"/>
  <c r="F12456" i="1"/>
  <c r="F12446" i="1"/>
  <c r="F12433" i="1"/>
  <c r="F12410" i="1"/>
  <c r="F12397" i="1"/>
  <c r="F12392" i="1"/>
  <c r="F12382" i="1"/>
  <c r="F12369" i="1"/>
  <c r="F12356" i="1"/>
  <c r="F12343" i="1"/>
  <c r="F12330" i="1"/>
  <c r="F12361" i="1"/>
  <c r="F12353" i="1"/>
  <c r="F12967" i="1"/>
  <c r="F12953" i="1"/>
  <c r="F12937" i="1"/>
  <c r="F12921" i="1"/>
  <c r="F12905" i="1"/>
  <c r="F12889" i="1"/>
  <c r="F12873" i="1"/>
  <c r="F12857" i="1"/>
  <c r="F12841" i="1"/>
  <c r="F12825" i="1"/>
  <c r="F12809" i="1"/>
  <c r="F12793" i="1"/>
  <c r="F12777" i="1"/>
  <c r="F12761" i="1"/>
  <c r="F12737" i="1"/>
  <c r="F12714" i="1"/>
  <c r="F12701" i="1"/>
  <c r="F12696" i="1"/>
  <c r="F12691" i="1"/>
  <c r="F12686" i="1"/>
  <c r="F12673" i="1"/>
  <c r="F12650" i="1"/>
  <c r="F12637" i="1"/>
  <c r="F12632" i="1"/>
  <c r="F12622" i="1"/>
  <c r="F12609" i="1"/>
  <c r="F12586" i="1"/>
  <c r="F12573" i="1"/>
  <c r="F12568" i="1"/>
  <c r="F12558" i="1"/>
  <c r="F12545" i="1"/>
  <c r="F12522" i="1"/>
  <c r="F12509" i="1"/>
  <c r="F12504" i="1"/>
  <c r="F12494" i="1"/>
  <c r="F12481" i="1"/>
  <c r="F12458" i="1"/>
  <c r="F12445" i="1"/>
  <c r="F12440" i="1"/>
  <c r="F12430" i="1"/>
  <c r="F12417" i="1"/>
  <c r="F12394" i="1"/>
  <c r="F12381" i="1"/>
  <c r="F12376" i="1"/>
  <c r="F12366" i="1"/>
  <c r="F12277" i="1"/>
  <c r="F12955" i="1"/>
  <c r="F12939" i="1"/>
  <c r="F12923" i="1"/>
  <c r="F12907" i="1"/>
  <c r="F12891" i="1"/>
  <c r="F12875" i="1"/>
  <c r="F12859" i="1"/>
  <c r="F12843" i="1"/>
  <c r="F12827" i="1"/>
  <c r="F12811" i="1"/>
  <c r="F12795" i="1"/>
  <c r="F12779" i="1"/>
  <c r="F12763" i="1"/>
  <c r="F12611" i="1"/>
  <c r="F12547" i="1"/>
  <c r="F12419" i="1"/>
  <c r="F12736" i="1"/>
  <c r="F12731" i="1"/>
  <c r="F12713" i="1"/>
  <c r="F12708" i="1"/>
  <c r="F12695" i="1"/>
  <c r="F12690" i="1"/>
  <c r="F12672" i="1"/>
  <c r="F12667" i="1"/>
  <c r="F12649" i="1"/>
  <c r="F12644" i="1"/>
  <c r="F12631" i="1"/>
  <c r="F12626" i="1"/>
  <c r="F12608" i="1"/>
  <c r="F12603" i="1"/>
  <c r="F12585" i="1"/>
  <c r="F12580" i="1"/>
  <c r="F12567" i="1"/>
  <c r="F12562" i="1"/>
  <c r="F12544" i="1"/>
  <c r="F12539" i="1"/>
  <c r="F12521" i="1"/>
  <c r="F12516" i="1"/>
  <c r="F12503" i="1"/>
  <c r="F12498" i="1"/>
  <c r="F12480" i="1"/>
  <c r="F12475" i="1"/>
  <c r="F12457" i="1"/>
  <c r="F12452" i="1"/>
  <c r="F12439" i="1"/>
  <c r="F12434" i="1"/>
  <c r="F12416" i="1"/>
  <c r="F12411" i="1"/>
  <c r="F12393" i="1"/>
  <c r="F12388" i="1"/>
  <c r="F12375" i="1"/>
  <c r="F12370" i="1"/>
  <c r="F12357" i="1"/>
  <c r="F12971" i="1"/>
  <c r="F12961" i="1"/>
  <c r="F12945" i="1"/>
  <c r="F12929" i="1"/>
  <c r="F12913" i="1"/>
  <c r="F12897" i="1"/>
  <c r="F12881" i="1"/>
  <c r="F12865" i="1"/>
  <c r="F12849" i="1"/>
  <c r="F12833" i="1"/>
  <c r="F12817" i="1"/>
  <c r="F12801" i="1"/>
  <c r="F12785" i="1"/>
  <c r="F12769" i="1"/>
  <c r="F12753" i="1"/>
  <c r="F12746" i="1"/>
  <c r="F12733" i="1"/>
  <c r="F12728" i="1"/>
  <c r="F12723" i="1"/>
  <c r="F12718" i="1"/>
  <c r="F12705" i="1"/>
  <c r="F12682" i="1"/>
  <c r="F12669" i="1"/>
  <c r="F12664" i="1"/>
  <c r="F12659" i="1"/>
  <c r="F12654" i="1"/>
  <c r="F12641" i="1"/>
  <c r="F12618" i="1"/>
  <c r="F12605" i="1"/>
  <c r="F12600" i="1"/>
  <c r="F12590" i="1"/>
  <c r="F12577" i="1"/>
  <c r="F12554" i="1"/>
  <c r="F12541" i="1"/>
  <c r="F12536" i="1"/>
  <c r="F12526" i="1"/>
  <c r="F12513" i="1"/>
  <c r="F12490" i="1"/>
  <c r="F12477" i="1"/>
  <c r="F12472" i="1"/>
  <c r="F12462" i="1"/>
  <c r="F12449" i="1"/>
  <c r="F12426" i="1"/>
  <c r="F12413" i="1"/>
  <c r="F12408" i="1"/>
  <c r="F12398" i="1"/>
  <c r="F12385" i="1"/>
  <c r="F12362" i="1"/>
  <c r="F12354" i="1"/>
  <c r="F12341" i="1"/>
  <c r="F12333" i="1"/>
  <c r="F12307" i="1"/>
  <c r="F12345" i="1"/>
  <c r="F12340" i="1"/>
  <c r="F12327" i="1"/>
  <c r="F12322" i="1"/>
  <c r="F12304" i="1"/>
  <c r="F12299" i="1"/>
  <c r="F12281" i="1"/>
  <c r="F12276" i="1"/>
  <c r="F12263" i="1"/>
  <c r="F12258" i="1"/>
  <c r="F12240" i="1"/>
  <c r="F12235" i="1"/>
  <c r="F12217" i="1"/>
  <c r="F12212" i="1"/>
  <c r="F12199" i="1"/>
  <c r="F12194" i="1"/>
  <c r="F12176" i="1"/>
  <c r="F12171" i="1"/>
  <c r="F12153" i="1"/>
  <c r="F12148" i="1"/>
  <c r="F12135" i="1"/>
  <c r="F12130" i="1"/>
  <c r="F12112" i="1"/>
  <c r="F12107" i="1"/>
  <c r="F12084" i="1"/>
  <c r="F12081" i="1"/>
  <c r="F12066" i="1"/>
  <c r="F12048" i="1"/>
  <c r="F12035" i="1"/>
  <c r="F12020" i="1"/>
  <c r="F12017" i="1"/>
  <c r="F12002" i="1"/>
  <c r="F11984" i="1"/>
  <c r="F11956" i="1"/>
  <c r="F11938" i="1"/>
  <c r="F11920" i="1"/>
  <c r="F11892" i="1"/>
  <c r="F11874" i="1"/>
  <c r="F11856" i="1"/>
  <c r="F11828" i="1"/>
  <c r="F11810" i="1"/>
  <c r="F11792" i="1"/>
  <c r="F11764" i="1"/>
  <c r="F11746" i="1"/>
  <c r="F11728" i="1"/>
  <c r="F11700" i="1"/>
  <c r="F11681" i="1"/>
  <c r="F11652" i="1"/>
  <c r="F11611" i="1"/>
  <c r="F11594" i="1"/>
  <c r="F11572" i="1"/>
  <c r="F11547" i="1"/>
  <c r="F11537" i="1"/>
  <c r="F12350" i="1"/>
  <c r="F12337" i="1"/>
  <c r="F12314" i="1"/>
  <c r="F12301" i="1"/>
  <c r="F12296" i="1"/>
  <c r="F12286" i="1"/>
  <c r="F12273" i="1"/>
  <c r="F12250" i="1"/>
  <c r="F12237" i="1"/>
  <c r="F12232" i="1"/>
  <c r="F12222" i="1"/>
  <c r="F12209" i="1"/>
  <c r="F12186" i="1"/>
  <c r="F12168" i="1"/>
  <c r="F12158" i="1"/>
  <c r="F12145" i="1"/>
  <c r="F12122" i="1"/>
  <c r="F12104" i="1"/>
  <c r="F12040" i="1"/>
  <c r="F11994" i="1"/>
  <c r="F11976" i="1"/>
  <c r="F11966" i="1"/>
  <c r="F11930" i="1"/>
  <c r="F11912" i="1"/>
  <c r="F11902" i="1"/>
  <c r="F11866" i="1"/>
  <c r="F11853" i="1"/>
  <c r="F11848" i="1"/>
  <c r="F11838" i="1"/>
  <c r="F11835" i="1"/>
  <c r="F11802" i="1"/>
  <c r="F11784" i="1"/>
  <c r="F11774" i="1"/>
  <c r="F11771" i="1"/>
  <c r="F11738" i="1"/>
  <c r="F11725" i="1"/>
  <c r="F11720" i="1"/>
  <c r="F11710" i="1"/>
  <c r="F11707" i="1"/>
  <c r="F11690" i="1"/>
  <c r="F11601" i="1"/>
  <c r="F11489" i="1"/>
  <c r="F12311" i="1"/>
  <c r="F12260" i="1"/>
  <c r="F12247" i="1"/>
  <c r="F12242" i="1"/>
  <c r="F12224" i="1"/>
  <c r="F12211" i="1"/>
  <c r="F12201" i="1"/>
  <c r="F12196" i="1"/>
  <c r="F12183" i="1"/>
  <c r="F12178" i="1"/>
  <c r="F12160" i="1"/>
  <c r="F12155" i="1"/>
  <c r="F12147" i="1"/>
  <c r="F12137" i="1"/>
  <c r="F12132" i="1"/>
  <c r="F12119" i="1"/>
  <c r="F12114" i="1"/>
  <c r="F12096" i="1"/>
  <c r="F12083" i="1"/>
  <c r="F12068" i="1"/>
  <c r="F12065" i="1"/>
  <c r="F12050" i="1"/>
  <c r="F12032" i="1"/>
  <c r="F12019" i="1"/>
  <c r="F12004" i="1"/>
  <c r="F12001" i="1"/>
  <c r="F11986" i="1"/>
  <c r="F11968" i="1"/>
  <c r="F11955" i="1"/>
  <c r="F11940" i="1"/>
  <c r="F11937" i="1"/>
  <c r="F11922" i="1"/>
  <c r="F11904" i="1"/>
  <c r="F11891" i="1"/>
  <c r="F11876" i="1"/>
  <c r="F11873" i="1"/>
  <c r="F11858" i="1"/>
  <c r="F11840" i="1"/>
  <c r="F11827" i="1"/>
  <c r="F11812" i="1"/>
  <c r="F11809" i="1"/>
  <c r="F11794" i="1"/>
  <c r="F11776" i="1"/>
  <c r="F11763" i="1"/>
  <c r="F11748" i="1"/>
  <c r="F11745" i="1"/>
  <c r="F11730" i="1"/>
  <c r="F11712" i="1"/>
  <c r="F11649" i="1"/>
  <c r="F11620" i="1"/>
  <c r="F11579" i="1"/>
  <c r="F11431" i="1"/>
  <c r="F12349" i="1"/>
  <c r="F12344" i="1"/>
  <c r="F12334" i="1"/>
  <c r="F12298" i="1"/>
  <c r="F12285" i="1"/>
  <c r="F12280" i="1"/>
  <c r="F12270" i="1"/>
  <c r="F12221" i="1"/>
  <c r="F12216" i="1"/>
  <c r="F12157" i="1"/>
  <c r="F12093" i="1"/>
  <c r="F12075" i="1"/>
  <c r="F12057" i="1"/>
  <c r="F12039" i="1"/>
  <c r="F12029" i="1"/>
  <c r="F12011" i="1"/>
  <c r="F11993" i="1"/>
  <c r="F11975" i="1"/>
  <c r="F11965" i="1"/>
  <c r="F11947" i="1"/>
  <c r="F11929" i="1"/>
  <c r="F11911" i="1"/>
  <c r="F11901" i="1"/>
  <c r="F11883" i="1"/>
  <c r="F11865" i="1"/>
  <c r="F11847" i="1"/>
  <c r="F11837" i="1"/>
  <c r="F11819" i="1"/>
  <c r="F11801" i="1"/>
  <c r="F11783" i="1"/>
  <c r="F11773" i="1"/>
  <c r="F11755" i="1"/>
  <c r="F11737" i="1"/>
  <c r="F11719" i="1"/>
  <c r="F11709" i="1"/>
  <c r="F11704" i="1"/>
  <c r="F11694" i="1"/>
  <c r="F11668" i="1"/>
  <c r="F12328" i="1"/>
  <c r="F12318" i="1"/>
  <c r="F12305" i="1"/>
  <c r="F12282" i="1"/>
  <c r="F12269" i="1"/>
  <c r="F12264" i="1"/>
  <c r="F12254" i="1"/>
  <c r="F12241" i="1"/>
  <c r="F12218" i="1"/>
  <c r="F12205" i="1"/>
  <c r="F12200" i="1"/>
  <c r="F12190" i="1"/>
  <c r="F12177" i="1"/>
  <c r="F12154" i="1"/>
  <c r="F12141" i="1"/>
  <c r="F12136" i="1"/>
  <c r="F12126" i="1"/>
  <c r="F12113" i="1"/>
  <c r="F12090" i="1"/>
  <c r="F12087" i="1"/>
  <c r="F12077" i="1"/>
  <c r="F12072" i="1"/>
  <c r="F12062" i="1"/>
  <c r="F12059" i="1"/>
  <c r="F12041" i="1"/>
  <c r="F12026" i="1"/>
  <c r="F12023" i="1"/>
  <c r="F12013" i="1"/>
  <c r="F12008" i="1"/>
  <c r="F11998" i="1"/>
  <c r="F11995" i="1"/>
  <c r="F11977" i="1"/>
  <c r="F11962" i="1"/>
  <c r="F11959" i="1"/>
  <c r="F11949" i="1"/>
  <c r="F11944" i="1"/>
  <c r="F11934" i="1"/>
  <c r="F11931" i="1"/>
  <c r="F11913" i="1"/>
  <c r="F11898" i="1"/>
  <c r="F11895" i="1"/>
  <c r="F11885" i="1"/>
  <c r="F11880" i="1"/>
  <c r="F11870" i="1"/>
  <c r="F11867" i="1"/>
  <c r="F11849" i="1"/>
  <c r="F11834" i="1"/>
  <c r="F11831" i="1"/>
  <c r="F11821" i="1"/>
  <c r="F11816" i="1"/>
  <c r="F11806" i="1"/>
  <c r="F11803" i="1"/>
  <c r="F11785" i="1"/>
  <c r="F11770" i="1"/>
  <c r="F11767" i="1"/>
  <c r="F11757" i="1"/>
  <c r="F11752" i="1"/>
  <c r="F11742" i="1"/>
  <c r="F11739" i="1"/>
  <c r="F11721" i="1"/>
  <c r="F11706" i="1"/>
  <c r="F11703" i="1"/>
  <c r="F11682" i="1"/>
  <c r="F11665" i="1"/>
  <c r="F11636" i="1"/>
  <c r="F11595" i="1"/>
  <c r="F11563" i="1"/>
  <c r="F11553" i="1"/>
  <c r="F12243" i="1"/>
  <c r="F12179" i="1"/>
  <c r="F12115" i="1"/>
  <c r="F12051" i="1"/>
  <c r="F12033" i="1"/>
  <c r="F11987" i="1"/>
  <c r="F11969" i="1"/>
  <c r="F11923" i="1"/>
  <c r="F11905" i="1"/>
  <c r="F11859" i="1"/>
  <c r="F11841" i="1"/>
  <c r="F11795" i="1"/>
  <c r="F11777" i="1"/>
  <c r="F11731" i="1"/>
  <c r="F11713" i="1"/>
  <c r="F11680" i="1"/>
  <c r="F11664" i="1"/>
  <c r="F11648" i="1"/>
  <c r="F11632" i="1"/>
  <c r="F11616" i="1"/>
  <c r="F11600" i="1"/>
  <c r="F11584" i="1"/>
  <c r="F11568" i="1"/>
  <c r="F11552" i="1"/>
  <c r="F11536" i="1"/>
  <c r="F11520" i="1"/>
  <c r="F11504" i="1"/>
  <c r="F11488" i="1"/>
  <c r="F11472" i="1"/>
  <c r="F11456" i="1"/>
  <c r="F11440" i="1"/>
  <c r="F11424" i="1"/>
  <c r="F11408" i="1"/>
  <c r="F11389" i="1"/>
  <c r="F11376" i="1"/>
  <c r="F11363" i="1"/>
  <c r="F11351" i="1"/>
  <c r="F11338" i="1"/>
  <c r="F11315" i="1"/>
  <c r="F11310" i="1"/>
  <c r="F11292" i="1"/>
  <c r="F11267" i="1"/>
  <c r="F11262" i="1"/>
  <c r="F11239" i="1"/>
  <c r="F11226" i="1"/>
  <c r="F11203" i="1"/>
  <c r="F11198" i="1"/>
  <c r="F11175" i="1"/>
  <c r="F11162" i="1"/>
  <c r="F11139" i="1"/>
  <c r="F11134" i="1"/>
  <c r="F11111" i="1"/>
  <c r="F11098" i="1"/>
  <c r="F11075" i="1"/>
  <c r="F11025" i="1"/>
  <c r="F10984" i="1"/>
  <c r="F10918" i="1"/>
  <c r="F10851" i="1"/>
  <c r="F10810" i="1"/>
  <c r="F10805" i="1"/>
  <c r="F10723" i="1"/>
  <c r="F10691" i="1"/>
  <c r="F10345" i="1"/>
  <c r="F11556" i="1"/>
  <c r="F11540" i="1"/>
  <c r="F11524" i="1"/>
  <c r="F11508" i="1"/>
  <c r="F11492" i="1"/>
  <c r="F11476" i="1"/>
  <c r="F11460" i="1"/>
  <c r="F11444" i="1"/>
  <c r="F11428" i="1"/>
  <c r="F11412" i="1"/>
  <c r="F11335" i="1"/>
  <c r="F11322" i="1"/>
  <c r="F11299" i="1"/>
  <c r="F11284" i="1"/>
  <c r="F11274" i="1"/>
  <c r="F11251" i="1"/>
  <c r="F11246" i="1"/>
  <c r="F11223" i="1"/>
  <c r="F11210" i="1"/>
  <c r="F11187" i="1"/>
  <c r="F11182" i="1"/>
  <c r="F11159" i="1"/>
  <c r="F11146" i="1"/>
  <c r="F11123" i="1"/>
  <c r="F11118" i="1"/>
  <c r="F11095" i="1"/>
  <c r="F11082" i="1"/>
  <c r="F11057" i="1"/>
  <c r="F11037" i="1"/>
  <c r="F11027" i="1"/>
  <c r="F10968" i="1"/>
  <c r="F10940" i="1"/>
  <c r="F10935" i="1"/>
  <c r="F10925" i="1"/>
  <c r="F10865" i="1"/>
  <c r="F10819" i="1"/>
  <c r="F10778" i="1"/>
  <c r="F10773" i="1"/>
  <c r="F10698" i="1"/>
  <c r="F10605" i="1"/>
  <c r="F10592" i="1"/>
  <c r="F10416" i="1"/>
  <c r="F10408" i="1"/>
  <c r="F10400" i="1"/>
  <c r="F11638" i="1"/>
  <c r="F11622" i="1"/>
  <c r="F11606" i="1"/>
  <c r="F11590" i="1"/>
  <c r="F11574" i="1"/>
  <c r="F11558" i="1"/>
  <c r="F11542" i="1"/>
  <c r="F11526" i="1"/>
  <c r="F11510" i="1"/>
  <c r="F11494" i="1"/>
  <c r="F11478" i="1"/>
  <c r="F11462" i="1"/>
  <c r="F11446" i="1"/>
  <c r="F11430" i="1"/>
  <c r="F11414" i="1"/>
  <c r="F11398" i="1"/>
  <c r="F11385" i="1"/>
  <c r="F11370" i="1"/>
  <c r="F11367" i="1"/>
  <c r="F11360" i="1"/>
  <c r="F11355" i="1"/>
  <c r="F11350" i="1"/>
  <c r="F11345" i="1"/>
  <c r="F11332" i="1"/>
  <c r="F11324" i="1"/>
  <c r="F11309" i="1"/>
  <c r="F11296" i="1"/>
  <c r="F11276" i="1"/>
  <c r="F11261" i="1"/>
  <c r="F11248" i="1"/>
  <c r="F11238" i="1"/>
  <c r="F11233" i="1"/>
  <c r="F11220" i="1"/>
  <c r="F11212" i="1"/>
  <c r="F11197" i="1"/>
  <c r="F11184" i="1"/>
  <c r="F11174" i="1"/>
  <c r="F11169" i="1"/>
  <c r="F11156" i="1"/>
  <c r="F11148" i="1"/>
  <c r="F11133" i="1"/>
  <c r="F11120" i="1"/>
  <c r="F11110" i="1"/>
  <c r="F11105" i="1"/>
  <c r="F11092" i="1"/>
  <c r="F11084" i="1"/>
  <c r="F10978" i="1"/>
  <c r="F10900" i="1"/>
  <c r="F10826" i="1"/>
  <c r="F10821" i="1"/>
  <c r="F10739" i="1"/>
  <c r="F10623" i="1"/>
  <c r="F11578" i="1"/>
  <c r="F11562" i="1"/>
  <c r="F11546" i="1"/>
  <c r="F11530" i="1"/>
  <c r="F11514" i="1"/>
  <c r="F11498" i="1"/>
  <c r="F11482" i="1"/>
  <c r="F11466" i="1"/>
  <c r="F11450" i="1"/>
  <c r="F11434" i="1"/>
  <c r="F11418" i="1"/>
  <c r="F11402" i="1"/>
  <c r="F11395" i="1"/>
  <c r="F11382" i="1"/>
  <c r="F11352" i="1"/>
  <c r="F11329" i="1"/>
  <c r="F11316" i="1"/>
  <c r="F11283" i="1"/>
  <c r="F11268" i="1"/>
  <c r="F11245" i="1"/>
  <c r="F11222" i="1"/>
  <c r="F11217" i="1"/>
  <c r="F11204" i="1"/>
  <c r="F11181" i="1"/>
  <c r="F11158" i="1"/>
  <c r="F11153" i="1"/>
  <c r="F11140" i="1"/>
  <c r="F11117" i="1"/>
  <c r="F11094" i="1"/>
  <c r="F11089" i="1"/>
  <c r="F11076" i="1"/>
  <c r="F11026" i="1"/>
  <c r="F11021" i="1"/>
  <c r="F10962" i="1"/>
  <c r="F10957" i="1"/>
  <c r="F10835" i="1"/>
  <c r="F10794" i="1"/>
  <c r="F10789" i="1"/>
  <c r="F10709" i="1"/>
  <c r="F10659" i="1"/>
  <c r="F10651" i="1"/>
  <c r="F11644" i="1"/>
  <c r="F11628" i="1"/>
  <c r="F11612" i="1"/>
  <c r="F11596" i="1"/>
  <c r="F11580" i="1"/>
  <c r="F11564" i="1"/>
  <c r="F11548" i="1"/>
  <c r="F11532" i="1"/>
  <c r="F11516" i="1"/>
  <c r="F11500" i="1"/>
  <c r="F11484" i="1"/>
  <c r="F11468" i="1"/>
  <c r="F11452" i="1"/>
  <c r="F11436" i="1"/>
  <c r="F11420" i="1"/>
  <c r="F11404" i="1"/>
  <c r="F11392" i="1"/>
  <c r="F11379" i="1"/>
  <c r="F11331" i="1"/>
  <c r="F11326" i="1"/>
  <c r="F11303" i="1"/>
  <c r="F11293" i="1"/>
  <c r="F11280" i="1"/>
  <c r="F11255" i="1"/>
  <c r="F11242" i="1"/>
  <c r="F11219" i="1"/>
  <c r="F11214" i="1"/>
  <c r="F11191" i="1"/>
  <c r="F11178" i="1"/>
  <c r="F11155" i="1"/>
  <c r="F11150" i="1"/>
  <c r="F11127" i="1"/>
  <c r="F11114" i="1"/>
  <c r="F11048" i="1"/>
  <c r="F11043" i="1"/>
  <c r="F11000" i="1"/>
  <c r="F10995" i="1"/>
  <c r="F10894" i="1"/>
  <c r="F10842" i="1"/>
  <c r="F10837" i="1"/>
  <c r="F10755" i="1"/>
  <c r="F10669" i="1"/>
  <c r="F10656" i="1"/>
  <c r="F10648" i="1"/>
  <c r="F11091" i="1"/>
  <c r="F11086" i="1"/>
  <c r="F11068" i="1"/>
  <c r="F11036" i="1"/>
  <c r="F11004" i="1"/>
  <c r="F10972" i="1"/>
  <c r="F10928" i="1"/>
  <c r="F10909" i="1"/>
  <c r="F10897" i="1"/>
  <c r="F10870" i="1"/>
  <c r="F10847" i="1"/>
  <c r="F10831" i="1"/>
  <c r="F10815" i="1"/>
  <c r="F10799" i="1"/>
  <c r="F10783" i="1"/>
  <c r="F10767" i="1"/>
  <c r="F10751" i="1"/>
  <c r="F10735" i="1"/>
  <c r="F10719" i="1"/>
  <c r="F10703" i="1"/>
  <c r="F10687" i="1"/>
  <c r="F10667" i="1"/>
  <c r="F10644" i="1"/>
  <c r="F10639" i="1"/>
  <c r="F10621" i="1"/>
  <c r="F10603" i="1"/>
  <c r="F10585" i="1"/>
  <c r="F10577" i="1"/>
  <c r="F10569" i="1"/>
  <c r="F10561" i="1"/>
  <c r="F10553" i="1"/>
  <c r="F10545" i="1"/>
  <c r="F10537" i="1"/>
  <c r="F10529" i="1"/>
  <c r="F10521" i="1"/>
  <c r="F10513" i="1"/>
  <c r="F10505" i="1"/>
  <c r="F10497" i="1"/>
  <c r="F10489" i="1"/>
  <c r="F10481" i="1"/>
  <c r="F10473" i="1"/>
  <c r="F10465" i="1"/>
  <c r="F10457" i="1"/>
  <c r="F10449" i="1"/>
  <c r="F10441" i="1"/>
  <c r="F10433" i="1"/>
  <c r="F10425" i="1"/>
  <c r="F10417" i="1"/>
  <c r="F10409" i="1"/>
  <c r="F10401" i="1"/>
  <c r="F10393" i="1"/>
  <c r="F10390" i="1"/>
  <c r="F10385" i="1"/>
  <c r="F10377" i="1"/>
  <c r="F10364" i="1"/>
  <c r="F10303" i="1"/>
  <c r="F9695" i="1"/>
  <c r="F9667" i="1"/>
  <c r="F10325" i="1"/>
  <c r="F10295" i="1"/>
  <c r="F10254" i="1"/>
  <c r="F10236" i="1"/>
  <c r="F10223" i="1"/>
  <c r="F9699" i="1"/>
  <c r="F10988" i="1"/>
  <c r="F10956" i="1"/>
  <c r="F10934" i="1"/>
  <c r="F10922" i="1"/>
  <c r="F10903" i="1"/>
  <c r="F10864" i="1"/>
  <c r="F10855" i="1"/>
  <c r="F10839" i="1"/>
  <c r="F10823" i="1"/>
  <c r="F10807" i="1"/>
  <c r="F10791" i="1"/>
  <c r="F10775" i="1"/>
  <c r="F10759" i="1"/>
  <c r="F10743" i="1"/>
  <c r="F10727" i="1"/>
  <c r="F10711" i="1"/>
  <c r="F10695" i="1"/>
  <c r="F10676" i="1"/>
  <c r="F10671" i="1"/>
  <c r="F10653" i="1"/>
  <c r="F10635" i="1"/>
  <c r="F10612" i="1"/>
  <c r="F10607" i="1"/>
  <c r="F10589" i="1"/>
  <c r="F10581" i="1"/>
  <c r="F10573" i="1"/>
  <c r="F10565" i="1"/>
  <c r="F10557" i="1"/>
  <c r="F10549" i="1"/>
  <c r="F10541" i="1"/>
  <c r="F10533" i="1"/>
  <c r="F10525" i="1"/>
  <c r="F10517" i="1"/>
  <c r="F10509" i="1"/>
  <c r="F10501" i="1"/>
  <c r="F10493" i="1"/>
  <c r="F10485" i="1"/>
  <c r="F10477" i="1"/>
  <c r="F10469" i="1"/>
  <c r="F10461" i="1"/>
  <c r="F10453" i="1"/>
  <c r="F10445" i="1"/>
  <c r="F10437" i="1"/>
  <c r="F10429" i="1"/>
  <c r="F10421" i="1"/>
  <c r="F10413" i="1"/>
  <c r="F10405" i="1"/>
  <c r="F10397" i="1"/>
  <c r="F10394" i="1"/>
  <c r="F10389" i="1"/>
  <c r="F10386" i="1"/>
  <c r="F10381" i="1"/>
  <c r="F10378" i="1"/>
  <c r="F10373" i="1"/>
  <c r="F10355" i="1"/>
  <c r="F10342" i="1"/>
  <c r="F10332" i="1"/>
  <c r="F10322" i="1"/>
  <c r="F10259" i="1"/>
  <c r="F10251" i="1"/>
  <c r="F10220" i="1"/>
  <c r="F9823" i="1"/>
  <c r="F9727" i="1"/>
  <c r="F9637" i="1"/>
  <c r="F10973" i="1"/>
  <c r="F10970" i="1"/>
  <c r="F10941" i="1"/>
  <c r="F10929" i="1"/>
  <c r="F10902" i="1"/>
  <c r="F10890" i="1"/>
  <c r="F10871" i="1"/>
  <c r="F10843" i="1"/>
  <c r="F10827" i="1"/>
  <c r="F10811" i="1"/>
  <c r="F10795" i="1"/>
  <c r="F10779" i="1"/>
  <c r="F10763" i="1"/>
  <c r="F10747" i="1"/>
  <c r="F10731" i="1"/>
  <c r="F10715" i="1"/>
  <c r="F10699" i="1"/>
  <c r="F10683" i="1"/>
  <c r="F10660" i="1"/>
  <c r="F10655" i="1"/>
  <c r="F10637" i="1"/>
  <c r="F10619" i="1"/>
  <c r="F10596" i="1"/>
  <c r="F10591" i="1"/>
  <c r="F10583" i="1"/>
  <c r="F10575" i="1"/>
  <c r="F10567" i="1"/>
  <c r="F10559" i="1"/>
  <c r="F10551" i="1"/>
  <c r="F10543" i="1"/>
  <c r="F10535" i="1"/>
  <c r="F10527" i="1"/>
  <c r="F10519" i="1"/>
  <c r="F10511" i="1"/>
  <c r="F10503" i="1"/>
  <c r="F10495" i="1"/>
  <c r="F10487" i="1"/>
  <c r="F10479" i="1"/>
  <c r="F10471" i="1"/>
  <c r="F10463" i="1"/>
  <c r="F10455" i="1"/>
  <c r="F10447" i="1"/>
  <c r="F10439" i="1"/>
  <c r="F10431" i="1"/>
  <c r="F10423" i="1"/>
  <c r="F10415" i="1"/>
  <c r="F10407" i="1"/>
  <c r="F10399" i="1"/>
  <c r="F10396" i="1"/>
  <c r="F10391" i="1"/>
  <c r="F10388" i="1"/>
  <c r="F10383" i="1"/>
  <c r="F10380" i="1"/>
  <c r="F10375" i="1"/>
  <c r="F10372" i="1"/>
  <c r="F10331" i="1"/>
  <c r="F10281" i="1"/>
  <c r="F10214" i="1"/>
  <c r="F9953" i="1"/>
  <c r="F9937" i="1"/>
  <c r="F9731" i="1"/>
  <c r="F10218" i="1"/>
  <c r="F10040" i="1"/>
  <c r="F10032" i="1"/>
  <c r="F10024" i="1"/>
  <c r="F10016" i="1"/>
  <c r="F10008" i="1"/>
  <c r="F10000" i="1"/>
  <c r="F9992" i="1"/>
  <c r="F9984" i="1"/>
  <c r="F9976" i="1"/>
  <c r="F9948" i="1"/>
  <c r="F9945" i="1"/>
  <c r="F9940" i="1"/>
  <c r="F9884" i="1"/>
  <c r="F9876" i="1"/>
  <c r="F9815" i="1"/>
  <c r="F9797" i="1"/>
  <c r="F9772" i="1"/>
  <c r="F9769" i="1"/>
  <c r="F9764" i="1"/>
  <c r="F9759" i="1"/>
  <c r="F9744" i="1"/>
  <c r="F9739" i="1"/>
  <c r="F9734" i="1"/>
  <c r="F9712" i="1"/>
  <c r="F9707" i="1"/>
  <c r="F9702" i="1"/>
  <c r="F9680" i="1"/>
  <c r="F9675" i="1"/>
  <c r="F9665" i="1"/>
  <c r="F9657" i="1"/>
  <c r="F9652" i="1"/>
  <c r="F9632" i="1"/>
  <c r="F9624" i="1"/>
  <c r="F9557" i="1"/>
  <c r="F9211" i="1"/>
  <c r="F9131" i="1"/>
  <c r="F8915" i="1"/>
  <c r="F10042" i="1"/>
  <c r="F10034" i="1"/>
  <c r="F10026" i="1"/>
  <c r="F10018" i="1"/>
  <c r="F10010" i="1"/>
  <c r="F10002" i="1"/>
  <c r="F9994" i="1"/>
  <c r="F9986" i="1"/>
  <c r="F9978" i="1"/>
  <c r="F9932" i="1"/>
  <c r="F9924" i="1"/>
  <c r="F9868" i="1"/>
  <c r="F9860" i="1"/>
  <c r="F9840" i="1"/>
  <c r="F9799" i="1"/>
  <c r="F9766" i="1"/>
  <c r="F9756" i="1"/>
  <c r="F9748" i="1"/>
  <c r="F9741" i="1"/>
  <c r="F9736" i="1"/>
  <c r="F9716" i="1"/>
  <c r="F9709" i="1"/>
  <c r="F9704" i="1"/>
  <c r="F9684" i="1"/>
  <c r="F9659" i="1"/>
  <c r="F9649" i="1"/>
  <c r="F9634" i="1"/>
  <c r="F9393" i="1"/>
  <c r="F9016" i="1"/>
  <c r="F8953" i="1"/>
  <c r="F10357" i="1"/>
  <c r="F10339" i="1"/>
  <c r="F10334" i="1"/>
  <c r="F10319" i="1"/>
  <c r="F10309" i="1"/>
  <c r="F10302" i="1"/>
  <c r="F10287" i="1"/>
  <c r="F10277" i="1"/>
  <c r="F10270" i="1"/>
  <c r="F10240" i="1"/>
  <c r="F10235" i="1"/>
  <c r="F10207" i="1"/>
  <c r="F10199" i="1"/>
  <c r="F10191" i="1"/>
  <c r="F10183" i="1"/>
  <c r="F10175" i="1"/>
  <c r="F10167" i="1"/>
  <c r="F10159" i="1"/>
  <c r="F10151" i="1"/>
  <c r="F10143" i="1"/>
  <c r="F10135" i="1"/>
  <c r="F10127" i="1"/>
  <c r="F10119" i="1"/>
  <c r="F10111" i="1"/>
  <c r="F10103" i="1"/>
  <c r="F10095" i="1"/>
  <c r="F10087" i="1"/>
  <c r="F10079" i="1"/>
  <c r="F10071" i="1"/>
  <c r="F10063" i="1"/>
  <c r="F10055" i="1"/>
  <c r="F10047" i="1"/>
  <c r="F10039" i="1"/>
  <c r="F10031" i="1"/>
  <c r="F10023" i="1"/>
  <c r="F10015" i="1"/>
  <c r="F10007" i="1"/>
  <c r="F9999" i="1"/>
  <c r="F9991" i="1"/>
  <c r="F9983" i="1"/>
  <c r="F9975" i="1"/>
  <c r="F9965" i="1"/>
  <c r="F9957" i="1"/>
  <c r="F9952" i="1"/>
  <c r="F9947" i="1"/>
  <c r="F9939" i="1"/>
  <c r="F9911" i="1"/>
  <c r="F9901" i="1"/>
  <c r="F9893" i="1"/>
  <c r="F9888" i="1"/>
  <c r="F9883" i="1"/>
  <c r="F9875" i="1"/>
  <c r="F9865" i="1"/>
  <c r="F9847" i="1"/>
  <c r="F9829" i="1"/>
  <c r="F9804" i="1"/>
  <c r="F9801" i="1"/>
  <c r="F9796" i="1"/>
  <c r="F9789" i="1"/>
  <c r="F9781" i="1"/>
  <c r="F9771" i="1"/>
  <c r="F9733" i="1"/>
  <c r="F9726" i="1"/>
  <c r="F9706" i="1"/>
  <c r="F9701" i="1"/>
  <c r="F9694" i="1"/>
  <c r="F9664" i="1"/>
  <c r="F9661" i="1"/>
  <c r="F9656" i="1"/>
  <c r="F9641" i="1"/>
  <c r="F9636" i="1"/>
  <c r="F8899" i="1"/>
  <c r="F8758" i="1"/>
  <c r="F10294" i="1"/>
  <c r="F10267" i="1"/>
  <c r="F10247" i="1"/>
  <c r="F10242" i="1"/>
  <c r="F10219" i="1"/>
  <c r="F10201" i="1"/>
  <c r="F10193" i="1"/>
  <c r="F10185" i="1"/>
  <c r="F10177" i="1"/>
  <c r="F10169" i="1"/>
  <c r="F10161" i="1"/>
  <c r="F10153" i="1"/>
  <c r="F10145" i="1"/>
  <c r="F10137" i="1"/>
  <c r="F10129" i="1"/>
  <c r="F10121" i="1"/>
  <c r="F10113" i="1"/>
  <c r="F10105" i="1"/>
  <c r="F10097" i="1"/>
  <c r="F10089" i="1"/>
  <c r="F10081" i="1"/>
  <c r="F10073" i="1"/>
  <c r="F10065" i="1"/>
  <c r="F10057" i="1"/>
  <c r="F10049" i="1"/>
  <c r="F10041" i="1"/>
  <c r="F10033" i="1"/>
  <c r="F10025" i="1"/>
  <c r="F10017" i="1"/>
  <c r="F10009" i="1"/>
  <c r="F10001" i="1"/>
  <c r="F9993" i="1"/>
  <c r="F9985" i="1"/>
  <c r="F9977" i="1"/>
  <c r="F9959" i="1"/>
  <c r="F9949" i="1"/>
  <c r="F9941" i="1"/>
  <c r="F9936" i="1"/>
  <c r="F9931" i="1"/>
  <c r="F9923" i="1"/>
  <c r="F9895" i="1"/>
  <c r="F9885" i="1"/>
  <c r="F9877" i="1"/>
  <c r="F9872" i="1"/>
  <c r="F9867" i="1"/>
  <c r="F9859" i="1"/>
  <c r="F9849" i="1"/>
  <c r="F9831" i="1"/>
  <c r="F9798" i="1"/>
  <c r="F9783" i="1"/>
  <c r="F9765" i="1"/>
  <c r="F9755" i="1"/>
  <c r="F9740" i="1"/>
  <c r="F9735" i="1"/>
  <c r="F9730" i="1"/>
  <c r="F9708" i="1"/>
  <c r="F9703" i="1"/>
  <c r="F9698" i="1"/>
  <c r="F9666" i="1"/>
  <c r="F9648" i="1"/>
  <c r="F9625" i="1"/>
  <c r="F9620" i="1"/>
  <c r="F9615" i="1"/>
  <c r="F9377" i="1"/>
  <c r="F8981" i="1"/>
  <c r="F8794" i="1"/>
  <c r="F10343" i="1"/>
  <c r="F10338" i="1"/>
  <c r="F10316" i="1"/>
  <c r="F10306" i="1"/>
  <c r="F10284" i="1"/>
  <c r="F10274" i="1"/>
  <c r="F10252" i="1"/>
  <c r="F10244" i="1"/>
  <c r="F10239" i="1"/>
  <c r="F10234" i="1"/>
  <c r="F10216" i="1"/>
  <c r="F10211" i="1"/>
  <c r="F10206" i="1"/>
  <c r="F10038" i="1"/>
  <c r="F10030" i="1"/>
  <c r="F10022" i="1"/>
  <c r="F10014" i="1"/>
  <c r="F10006" i="1"/>
  <c r="F9998" i="1"/>
  <c r="F9990" i="1"/>
  <c r="F9982" i="1"/>
  <c r="F9974" i="1"/>
  <c r="F9964" i="1"/>
  <c r="F9961" i="1"/>
  <c r="F9956" i="1"/>
  <c r="F9900" i="1"/>
  <c r="F9892" i="1"/>
  <c r="F9836" i="1"/>
  <c r="F9828" i="1"/>
  <c r="F9821" i="1"/>
  <c r="F9813" i="1"/>
  <c r="F9803" i="1"/>
  <c r="F9788" i="1"/>
  <c r="F9785" i="1"/>
  <c r="F9780" i="1"/>
  <c r="F9775" i="1"/>
  <c r="F9760" i="1"/>
  <c r="F9732" i="1"/>
  <c r="F9725" i="1"/>
  <c r="F9720" i="1"/>
  <c r="F9700" i="1"/>
  <c r="F9693" i="1"/>
  <c r="F9688" i="1"/>
  <c r="F9673" i="1"/>
  <c r="F9668" i="1"/>
  <c r="F9663" i="1"/>
  <c r="F9655" i="1"/>
  <c r="F9645" i="1"/>
  <c r="F9640" i="1"/>
  <c r="F9591" i="1"/>
  <c r="F9581" i="1"/>
  <c r="F9576" i="1"/>
  <c r="F9561" i="1"/>
  <c r="F9556" i="1"/>
  <c r="F9536" i="1"/>
  <c r="F9531" i="1"/>
  <c r="F9521" i="1"/>
  <c r="F9504" i="1"/>
  <c r="F9489" i="1"/>
  <c r="F9472" i="1"/>
  <c r="F9457" i="1"/>
  <c r="F9440" i="1"/>
  <c r="F9430" i="1"/>
  <c r="F9414" i="1"/>
  <c r="F9398" i="1"/>
  <c r="F9382" i="1"/>
  <c r="F9370" i="1"/>
  <c r="F9232" i="1"/>
  <c r="F9224" i="1"/>
  <c r="F9216" i="1"/>
  <c r="F9198" i="1"/>
  <c r="F9183" i="1"/>
  <c r="F9151" i="1"/>
  <c r="F9119" i="1"/>
  <c r="F9104" i="1"/>
  <c r="F9094" i="1"/>
  <c r="F9086" i="1"/>
  <c r="F9078" i="1"/>
  <c r="F9070" i="1"/>
  <c r="F9065" i="1"/>
  <c r="F9062" i="1"/>
  <c r="F9057" i="1"/>
  <c r="F9054" i="1"/>
  <c r="F9049" i="1"/>
  <c r="F9046" i="1"/>
  <c r="F9037" i="1"/>
  <c r="F9021" i="1"/>
  <c r="F8999" i="1"/>
  <c r="F8989" i="1"/>
  <c r="F8971" i="1"/>
  <c r="F8946" i="1"/>
  <c r="F8892" i="1"/>
  <c r="F8876" i="1"/>
  <c r="F8859" i="1"/>
  <c r="F8854" i="1"/>
  <c r="F8846" i="1"/>
  <c r="F8841" i="1"/>
  <c r="F8812" i="1"/>
  <c r="F8804" i="1"/>
  <c r="F8799" i="1"/>
  <c r="F8786" i="1"/>
  <c r="F8760" i="1"/>
  <c r="F9623" i="1"/>
  <c r="F9613" i="1"/>
  <c r="F9608" i="1"/>
  <c r="F9593" i="1"/>
  <c r="F9588" i="1"/>
  <c r="F9568" i="1"/>
  <c r="F9563" i="1"/>
  <c r="F9553" i="1"/>
  <c r="F9538" i="1"/>
  <c r="F9506" i="1"/>
  <c r="F9474" i="1"/>
  <c r="F9442" i="1"/>
  <c r="F9418" i="1"/>
  <c r="F9402" i="1"/>
  <c r="F9386" i="1"/>
  <c r="F9372" i="1"/>
  <c r="F9367" i="1"/>
  <c r="F9234" i="1"/>
  <c r="F9226" i="1"/>
  <c r="F9218" i="1"/>
  <c r="F9205" i="1"/>
  <c r="F9200" i="1"/>
  <c r="F9187" i="1"/>
  <c r="F9175" i="1"/>
  <c r="F9155" i="1"/>
  <c r="F9143" i="1"/>
  <c r="F9123" i="1"/>
  <c r="F9111" i="1"/>
  <c r="F9096" i="1"/>
  <c r="F9091" i="1"/>
  <c r="F9088" i="1"/>
  <c r="F9083" i="1"/>
  <c r="F9080" i="1"/>
  <c r="F9075" i="1"/>
  <c r="F9072" i="1"/>
  <c r="F9067" i="1"/>
  <c r="F9064" i="1"/>
  <c r="F9059" i="1"/>
  <c r="F9056" i="1"/>
  <c r="F9051" i="1"/>
  <c r="F9048" i="1"/>
  <c r="F9041" i="1"/>
  <c r="F9025" i="1"/>
  <c r="F9009" i="1"/>
  <c r="F8983" i="1"/>
  <c r="F8973" i="1"/>
  <c r="F8958" i="1"/>
  <c r="F8955" i="1"/>
  <c r="F8948" i="1"/>
  <c r="F8935" i="1"/>
  <c r="F8880" i="1"/>
  <c r="F8848" i="1"/>
  <c r="F8840" i="1"/>
  <c r="F8835" i="1"/>
  <c r="F8827" i="1"/>
  <c r="F8822" i="1"/>
  <c r="F8814" i="1"/>
  <c r="F8809" i="1"/>
  <c r="F8697" i="1"/>
  <c r="F9565" i="1"/>
  <c r="F9515" i="1"/>
  <c r="F9483" i="1"/>
  <c r="F9451" i="1"/>
  <c r="F9444" i="1"/>
  <c r="F9434" i="1"/>
  <c r="F9420" i="1"/>
  <c r="F9404" i="1"/>
  <c r="F9388" i="1"/>
  <c r="F9369" i="1"/>
  <c r="F9364" i="1"/>
  <c r="F9108" i="1"/>
  <c r="F9103" i="1"/>
  <c r="F8717" i="1"/>
  <c r="F8714" i="1"/>
  <c r="F8709" i="1"/>
  <c r="F8706" i="1"/>
  <c r="F8699" i="1"/>
  <c r="F9029" i="1"/>
  <c r="F9013" i="1"/>
  <c r="F9003" i="1"/>
  <c r="F8957" i="1"/>
  <c r="F8947" i="1"/>
  <c r="F8916" i="1"/>
  <c r="F8900" i="1"/>
  <c r="F8884" i="1"/>
  <c r="F8868" i="1"/>
  <c r="F8863" i="1"/>
  <c r="F8850" i="1"/>
  <c r="F8837" i="1"/>
  <c r="F8816" i="1"/>
  <c r="F8808" i="1"/>
  <c r="F8803" i="1"/>
  <c r="F8795" i="1"/>
  <c r="F8790" i="1"/>
  <c r="F8777" i="1"/>
  <c r="F8759" i="1"/>
  <c r="F8701" i="1"/>
  <c r="F9607" i="1"/>
  <c r="F9592" i="1"/>
  <c r="F9577" i="1"/>
  <c r="F9572" i="1"/>
  <c r="F9552" i="1"/>
  <c r="F9547" i="1"/>
  <c r="F9537" i="1"/>
  <c r="F9512" i="1"/>
  <c r="F9480" i="1"/>
  <c r="F9448" i="1"/>
  <c r="F9436" i="1"/>
  <c r="F9424" i="1"/>
  <c r="F9408" i="1"/>
  <c r="F9392" i="1"/>
  <c r="F9376" i="1"/>
  <c r="F9225" i="1"/>
  <c r="F9217" i="1"/>
  <c r="F9199" i="1"/>
  <c r="F9194" i="1"/>
  <c r="F9184" i="1"/>
  <c r="F9174" i="1"/>
  <c r="F9162" i="1"/>
  <c r="F9152" i="1"/>
  <c r="F9142" i="1"/>
  <c r="F9130" i="1"/>
  <c r="F9120" i="1"/>
  <c r="F9031" i="1"/>
  <c r="F9015" i="1"/>
  <c r="F8990" i="1"/>
  <c r="F8980" i="1"/>
  <c r="F8962" i="1"/>
  <c r="F9617" i="1"/>
  <c r="F9602" i="1"/>
  <c r="F9559" i="1"/>
  <c r="F9549" i="1"/>
  <c r="F9544" i="1"/>
  <c r="F9529" i="1"/>
  <c r="F9522" i="1"/>
  <c r="F9490" i="1"/>
  <c r="F9458" i="1"/>
  <c r="F9426" i="1"/>
  <c r="F9410" i="1"/>
  <c r="F9394" i="1"/>
  <c r="F9378" i="1"/>
  <c r="F9363" i="1"/>
  <c r="F9350" i="1"/>
  <c r="F9342" i="1"/>
  <c r="F9334" i="1"/>
  <c r="F9326" i="1"/>
  <c r="F9318" i="1"/>
  <c r="F9310" i="1"/>
  <c r="F9302" i="1"/>
  <c r="F9294" i="1"/>
  <c r="F9230" i="1"/>
  <c r="F9222" i="1"/>
  <c r="F9214" i="1"/>
  <c r="F9191" i="1"/>
  <c r="F9171" i="1"/>
  <c r="F9159" i="1"/>
  <c r="F9139" i="1"/>
  <c r="F9127" i="1"/>
  <c r="F9107" i="1"/>
  <c r="F9102" i="1"/>
  <c r="F9095" i="1"/>
  <c r="F9092" i="1"/>
  <c r="F9087" i="1"/>
  <c r="F9084" i="1"/>
  <c r="F9079" i="1"/>
  <c r="F9076" i="1"/>
  <c r="F9071" i="1"/>
  <c r="F9068" i="1"/>
  <c r="F9063" i="1"/>
  <c r="F9060" i="1"/>
  <c r="F9055" i="1"/>
  <c r="F9052" i="1"/>
  <c r="F9047" i="1"/>
  <c r="F9033" i="1"/>
  <c r="F9017" i="1"/>
  <c r="F9005" i="1"/>
  <c r="F8987" i="1"/>
  <c r="F8982" i="1"/>
  <c r="F8977" i="1"/>
  <c r="F8959" i="1"/>
  <c r="F8954" i="1"/>
  <c r="F8888" i="1"/>
  <c r="F8872" i="1"/>
  <c r="F8844" i="1"/>
  <c r="F8836" i="1"/>
  <c r="F8831" i="1"/>
  <c r="F8818" i="1"/>
  <c r="F8805" i="1"/>
  <c r="F8784" i="1"/>
  <c r="F8776" i="1"/>
  <c r="F12742" i="1"/>
  <c r="F12726" i="1"/>
  <c r="F12710" i="1"/>
  <c r="F12694" i="1"/>
  <c r="F12678" i="1"/>
  <c r="F12662" i="1"/>
  <c r="F12646" i="1"/>
  <c r="F12630" i="1"/>
  <c r="F12614" i="1"/>
  <c r="F12598" i="1"/>
  <c r="F12582" i="1"/>
  <c r="F12566" i="1"/>
  <c r="F12550" i="1"/>
  <c r="F12534" i="1"/>
  <c r="F12518" i="1"/>
  <c r="F12502" i="1"/>
  <c r="F12486" i="1"/>
  <c r="F12470" i="1"/>
  <c r="F12454" i="1"/>
  <c r="F12438" i="1"/>
  <c r="F12422" i="1"/>
  <c r="F12406" i="1"/>
  <c r="F12390" i="1"/>
  <c r="F12374" i="1"/>
  <c r="F12358" i="1"/>
  <c r="F12342" i="1"/>
  <c r="F12326" i="1"/>
  <c r="F12310" i="1"/>
  <c r="F12294" i="1"/>
  <c r="F12278" i="1"/>
  <c r="F12262" i="1"/>
  <c r="F12246" i="1"/>
  <c r="F12230" i="1"/>
  <c r="F12214" i="1"/>
  <c r="F12198" i="1"/>
  <c r="F12182" i="1"/>
  <c r="F12166" i="1"/>
  <c r="F12150" i="1"/>
  <c r="F12134" i="1"/>
  <c r="F12118" i="1"/>
  <c r="F12102" i="1"/>
  <c r="F12086" i="1"/>
  <c r="F12070" i="1"/>
  <c r="F12054" i="1"/>
  <c r="F12038" i="1"/>
  <c r="F12022" i="1"/>
  <c r="F12006" i="1"/>
  <c r="F11990" i="1"/>
  <c r="F11974" i="1"/>
  <c r="F11958" i="1"/>
  <c r="F11942" i="1"/>
  <c r="F11926" i="1"/>
  <c r="F11910" i="1"/>
  <c r="F11894" i="1"/>
  <c r="F11878" i="1"/>
  <c r="F11862" i="1"/>
  <c r="F11846" i="1"/>
  <c r="F11830" i="1"/>
  <c r="F11814" i="1"/>
  <c r="F11798" i="1"/>
  <c r="F11782" i="1"/>
  <c r="F11766" i="1"/>
  <c r="F11750" i="1"/>
  <c r="F11734" i="1"/>
  <c r="F11718" i="1"/>
  <c r="F11702" i="1"/>
  <c r="F11686" i="1"/>
  <c r="F11670" i="1"/>
  <c r="F11654" i="1"/>
  <c r="F11688" i="1"/>
  <c r="F11672" i="1"/>
  <c r="F11656" i="1"/>
  <c r="F12748" i="1"/>
  <c r="F12732" i="1"/>
  <c r="F12716" i="1"/>
  <c r="F12700" i="1"/>
  <c r="F12684" i="1"/>
  <c r="F12668" i="1"/>
  <c r="F12652" i="1"/>
  <c r="F12636" i="1"/>
  <c r="F12620" i="1"/>
  <c r="F12604" i="1"/>
  <c r="F12588" i="1"/>
  <c r="F12572" i="1"/>
  <c r="F12556" i="1"/>
  <c r="F12540" i="1"/>
  <c r="F12524" i="1"/>
  <c r="F12508" i="1"/>
  <c r="F12492" i="1"/>
  <c r="F12476" i="1"/>
  <c r="F12460" i="1"/>
  <c r="F12444" i="1"/>
  <c r="F12428" i="1"/>
  <c r="F12412" i="1"/>
  <c r="F12396" i="1"/>
  <c r="F12380" i="1"/>
  <c r="F12364" i="1"/>
  <c r="F12348" i="1"/>
  <c r="F12332" i="1"/>
  <c r="F12316" i="1"/>
  <c r="F12300" i="1"/>
  <c r="F12284" i="1"/>
  <c r="F12268" i="1"/>
  <c r="F12252" i="1"/>
  <c r="F12236" i="1"/>
  <c r="F12220" i="1"/>
  <c r="F12204" i="1"/>
  <c r="F12188" i="1"/>
  <c r="F12172" i="1"/>
  <c r="F12156" i="1"/>
  <c r="F12140" i="1"/>
  <c r="F12124" i="1"/>
  <c r="F12108" i="1"/>
  <c r="F12092" i="1"/>
  <c r="F12076" i="1"/>
  <c r="F12060" i="1"/>
  <c r="F12044" i="1"/>
  <c r="F12028" i="1"/>
  <c r="F12012" i="1"/>
  <c r="F11996" i="1"/>
  <c r="F11980" i="1"/>
  <c r="F11964" i="1"/>
  <c r="F11948" i="1"/>
  <c r="F11932" i="1"/>
  <c r="F11916" i="1"/>
  <c r="F11900" i="1"/>
  <c r="F11884" i="1"/>
  <c r="F11868" i="1"/>
  <c r="F11852" i="1"/>
  <c r="F11836" i="1"/>
  <c r="F11820" i="1"/>
  <c r="F11804" i="1"/>
  <c r="F11788" i="1"/>
  <c r="F11772" i="1"/>
  <c r="F11756" i="1"/>
  <c r="F11740" i="1"/>
  <c r="F11724" i="1"/>
  <c r="F11708" i="1"/>
  <c r="F11692" i="1"/>
  <c r="F11676" i="1"/>
  <c r="F11660" i="1"/>
  <c r="F11397" i="1"/>
  <c r="F11334" i="1"/>
  <c r="F11387" i="1"/>
  <c r="F11318" i="1"/>
  <c r="F11393" i="1"/>
  <c r="F11337" i="1"/>
  <c r="F11321" i="1"/>
  <c r="F11305" i="1"/>
  <c r="F11289" i="1"/>
  <c r="F11273" i="1"/>
  <c r="F11257" i="1"/>
  <c r="F11241" i="1"/>
  <c r="F11225" i="1"/>
  <c r="F11209" i="1"/>
  <c r="F11193" i="1"/>
  <c r="F11177" i="1"/>
  <c r="F11161" i="1"/>
  <c r="F11145" i="1"/>
  <c r="F11129" i="1"/>
  <c r="F11113" i="1"/>
  <c r="F11097" i="1"/>
  <c r="F11081" i="1"/>
  <c r="F11065" i="1"/>
  <c r="F11049" i="1"/>
  <c r="F11033" i="1"/>
  <c r="F11017" i="1"/>
  <c r="F11001" i="1"/>
  <c r="F10985" i="1"/>
  <c r="F10969" i="1"/>
  <c r="F10953" i="1"/>
  <c r="F10937" i="1"/>
  <c r="F10921" i="1"/>
  <c r="F10905" i="1"/>
  <c r="F10889" i="1"/>
  <c r="F10873" i="1"/>
  <c r="F11339" i="1"/>
  <c r="F11323" i="1"/>
  <c r="F11307" i="1"/>
  <c r="F11291" i="1"/>
  <c r="F11275" i="1"/>
  <c r="F11259" i="1"/>
  <c r="F11243" i="1"/>
  <c r="F11227" i="1"/>
  <c r="F11211" i="1"/>
  <c r="F11195" i="1"/>
  <c r="F11179" i="1"/>
  <c r="F11163" i="1"/>
  <c r="F11147" i="1"/>
  <c r="F11131" i="1"/>
  <c r="F11115" i="1"/>
  <c r="F11099" i="1"/>
  <c r="F11083" i="1"/>
  <c r="F11067" i="1"/>
  <c r="F11051" i="1"/>
  <c r="F11035" i="1"/>
  <c r="F11019" i="1"/>
  <c r="F11003" i="1"/>
  <c r="F10987" i="1"/>
  <c r="F10971" i="1"/>
  <c r="F10955" i="1"/>
  <c r="F10939" i="1"/>
  <c r="F10923" i="1"/>
  <c r="F10907" i="1"/>
  <c r="F10891" i="1"/>
  <c r="F10875" i="1"/>
  <c r="F10859" i="1"/>
  <c r="F11343" i="1"/>
  <c r="F11327" i="1"/>
  <c r="F11311" i="1"/>
  <c r="F11295" i="1"/>
  <c r="F11279" i="1"/>
  <c r="F11263" i="1"/>
  <c r="F11247" i="1"/>
  <c r="F11231" i="1"/>
  <c r="F11215" i="1"/>
  <c r="F11199" i="1"/>
  <c r="F11183" i="1"/>
  <c r="F11167" i="1"/>
  <c r="F11151" i="1"/>
  <c r="F11135" i="1"/>
  <c r="F11119" i="1"/>
  <c r="F11103" i="1"/>
  <c r="F11087" i="1"/>
  <c r="F11071" i="1"/>
  <c r="F11055" i="1"/>
  <c r="F11039" i="1"/>
  <c r="F11023" i="1"/>
  <c r="F11007" i="1"/>
  <c r="F10991" i="1"/>
  <c r="F10975" i="1"/>
  <c r="F10959" i="1"/>
  <c r="F10943" i="1"/>
  <c r="F10927" i="1"/>
  <c r="F10911" i="1"/>
  <c r="F10895" i="1"/>
  <c r="F10879" i="1"/>
  <c r="F10863" i="1"/>
  <c r="F10979" i="1"/>
  <c r="F10963" i="1"/>
  <c r="F10947" i="1"/>
  <c r="F10931" i="1"/>
  <c r="F10915" i="1"/>
  <c r="F10899" i="1"/>
  <c r="F10883" i="1"/>
  <c r="F10867" i="1"/>
  <c r="F11349" i="1"/>
  <c r="F11333" i="1"/>
  <c r="F11317" i="1"/>
  <c r="F11301" i="1"/>
  <c r="F11285" i="1"/>
  <c r="F11269" i="1"/>
  <c r="F11253" i="1"/>
  <c r="F11237" i="1"/>
  <c r="F11221" i="1"/>
  <c r="F11205" i="1"/>
  <c r="F11189" i="1"/>
  <c r="F11173" i="1"/>
  <c r="F11157" i="1"/>
  <c r="F11141" i="1"/>
  <c r="F11125" i="1"/>
  <c r="F11109" i="1"/>
  <c r="F11093" i="1"/>
  <c r="F11077" i="1"/>
  <c r="F11061" i="1"/>
  <c r="F11045" i="1"/>
  <c r="F11029" i="1"/>
  <c r="F11013" i="1"/>
  <c r="F10997" i="1"/>
  <c r="F10981" i="1"/>
  <c r="F10965" i="1"/>
  <c r="F10949" i="1"/>
  <c r="F10933" i="1"/>
  <c r="F10917" i="1"/>
  <c r="F10901" i="1"/>
  <c r="F10885" i="1"/>
  <c r="F10869" i="1"/>
  <c r="F10682" i="1"/>
  <c r="F10666" i="1"/>
  <c r="F10650" i="1"/>
  <c r="F10634" i="1"/>
  <c r="F10618" i="1"/>
  <c r="F10602" i="1"/>
  <c r="F10586" i="1"/>
  <c r="F10578" i="1"/>
  <c r="F10570" i="1"/>
  <c r="F10562" i="1"/>
  <c r="F10554" i="1"/>
  <c r="F10546" i="1"/>
  <c r="F10538" i="1"/>
  <c r="F10530" i="1"/>
  <c r="F10522" i="1"/>
  <c r="F10514" i="1"/>
  <c r="F10506" i="1"/>
  <c r="F10498" i="1"/>
  <c r="F10490" i="1"/>
  <c r="F10482" i="1"/>
  <c r="F10474" i="1"/>
  <c r="F10466" i="1"/>
  <c r="F10458" i="1"/>
  <c r="F10450" i="1"/>
  <c r="F10442" i="1"/>
  <c r="F10434" i="1"/>
  <c r="F10426" i="1"/>
  <c r="F10670" i="1"/>
  <c r="F10654" i="1"/>
  <c r="F10638" i="1"/>
  <c r="F10622" i="1"/>
  <c r="F10606" i="1"/>
  <c r="F10590" i="1"/>
  <c r="F10580" i="1"/>
  <c r="F10572" i="1"/>
  <c r="F10564" i="1"/>
  <c r="F10556" i="1"/>
  <c r="F10548" i="1"/>
  <c r="F10540" i="1"/>
  <c r="F10532" i="1"/>
  <c r="F10524" i="1"/>
  <c r="F10516" i="1"/>
  <c r="F10508" i="1"/>
  <c r="F10500" i="1"/>
  <c r="F10492" i="1"/>
  <c r="F10484" i="1"/>
  <c r="F10476" i="1"/>
  <c r="F10468" i="1"/>
  <c r="F10460" i="1"/>
  <c r="F10452" i="1"/>
  <c r="F10444" i="1"/>
  <c r="F10436" i="1"/>
  <c r="F10428" i="1"/>
  <c r="F10367" i="1"/>
  <c r="F10674" i="1"/>
  <c r="F10658" i="1"/>
  <c r="F10642" i="1"/>
  <c r="F10626" i="1"/>
  <c r="F10610" i="1"/>
  <c r="F10594" i="1"/>
  <c r="F10582" i="1"/>
  <c r="F10574" i="1"/>
  <c r="F10566" i="1"/>
  <c r="F10558" i="1"/>
  <c r="F10550" i="1"/>
  <c r="F10542" i="1"/>
  <c r="F10534" i="1"/>
  <c r="F10526" i="1"/>
  <c r="F10518" i="1"/>
  <c r="F10510" i="1"/>
  <c r="F10502" i="1"/>
  <c r="F10494" i="1"/>
  <c r="F10486" i="1"/>
  <c r="F10478" i="1"/>
  <c r="F10470" i="1"/>
  <c r="F10462" i="1"/>
  <c r="F10454" i="1"/>
  <c r="F10446" i="1"/>
  <c r="F10438" i="1"/>
  <c r="F10430" i="1"/>
  <c r="F10422" i="1"/>
  <c r="F10351" i="1"/>
  <c r="F10678" i="1"/>
  <c r="F10662" i="1"/>
  <c r="F10646" i="1"/>
  <c r="F10630" i="1"/>
  <c r="F10614" i="1"/>
  <c r="F10598" i="1"/>
  <c r="F10584" i="1"/>
  <c r="F10576" i="1"/>
  <c r="F10568" i="1"/>
  <c r="F10560" i="1"/>
  <c r="F10552" i="1"/>
  <c r="F10544" i="1"/>
  <c r="F10536" i="1"/>
  <c r="F10528" i="1"/>
  <c r="F10520" i="1"/>
  <c r="F10512" i="1"/>
  <c r="F10504" i="1"/>
  <c r="F10496" i="1"/>
  <c r="F10488" i="1"/>
  <c r="F10480" i="1"/>
  <c r="F10472" i="1"/>
  <c r="F10464" i="1"/>
  <c r="F10456" i="1"/>
  <c r="F10448" i="1"/>
  <c r="F10440" i="1"/>
  <c r="F10432" i="1"/>
  <c r="F10424" i="1"/>
  <c r="F10335" i="1"/>
  <c r="F10368" i="1"/>
  <c r="F10352" i="1"/>
  <c r="F10336" i="1"/>
  <c r="F10320" i="1"/>
  <c r="F10304" i="1"/>
  <c r="F10288" i="1"/>
  <c r="F10272" i="1"/>
  <c r="F10265" i="1"/>
  <c r="F10356" i="1"/>
  <c r="F10340" i="1"/>
  <c r="F10324" i="1"/>
  <c r="F10308" i="1"/>
  <c r="F10292" i="1"/>
  <c r="F10276" i="1"/>
  <c r="F10360" i="1"/>
  <c r="F10344" i="1"/>
  <c r="F10328" i="1"/>
  <c r="F10312" i="1"/>
  <c r="F10296" i="1"/>
  <c r="F10280" i="1"/>
  <c r="F10249" i="1"/>
  <c r="F10224" i="1"/>
  <c r="F10362" i="1"/>
  <c r="F10346" i="1"/>
  <c r="F10330" i="1"/>
  <c r="F10314" i="1"/>
  <c r="F10298" i="1"/>
  <c r="F10282" i="1"/>
  <c r="F10208" i="1"/>
  <c r="F10233" i="1"/>
  <c r="F10217" i="1"/>
  <c r="F10198" i="1"/>
  <c r="F10190" i="1"/>
  <c r="F10182" i="1"/>
  <c r="F10174" i="1"/>
  <c r="F10166" i="1"/>
  <c r="F10158" i="1"/>
  <c r="F10150" i="1"/>
  <c r="F10142" i="1"/>
  <c r="F10134" i="1"/>
  <c r="F10126" i="1"/>
  <c r="F10118" i="1"/>
  <c r="F10110" i="1"/>
  <c r="F10102" i="1"/>
  <c r="F10094" i="1"/>
  <c r="F10086" i="1"/>
  <c r="F10078" i="1"/>
  <c r="F10070" i="1"/>
  <c r="F10062" i="1"/>
  <c r="F10054" i="1"/>
  <c r="F10046" i="1"/>
  <c r="F9910" i="1"/>
  <c r="F9846" i="1"/>
  <c r="F10253" i="1"/>
  <c r="F10237" i="1"/>
  <c r="F10221" i="1"/>
  <c r="F10205" i="1"/>
  <c r="F10200" i="1"/>
  <c r="F10192" i="1"/>
  <c r="F10184" i="1"/>
  <c r="F10176" i="1"/>
  <c r="F10168" i="1"/>
  <c r="F10160" i="1"/>
  <c r="F10152" i="1"/>
  <c r="F10144" i="1"/>
  <c r="F10136" i="1"/>
  <c r="F10128" i="1"/>
  <c r="F10120" i="1"/>
  <c r="F10112" i="1"/>
  <c r="F10104" i="1"/>
  <c r="F10096" i="1"/>
  <c r="F10088" i="1"/>
  <c r="F10080" i="1"/>
  <c r="F10072" i="1"/>
  <c r="F10064" i="1"/>
  <c r="F10056" i="1"/>
  <c r="F10048" i="1"/>
  <c r="F9958" i="1"/>
  <c r="F9894" i="1"/>
  <c r="F9773" i="1"/>
  <c r="F9750" i="1"/>
  <c r="F9853" i="1"/>
  <c r="F9830" i="1"/>
  <c r="F10257" i="1"/>
  <c r="F10241" i="1"/>
  <c r="F10225" i="1"/>
  <c r="F10209" i="1"/>
  <c r="F10202" i="1"/>
  <c r="F10194" i="1"/>
  <c r="F10186" i="1"/>
  <c r="F10178" i="1"/>
  <c r="F10170" i="1"/>
  <c r="F10162" i="1"/>
  <c r="F10154" i="1"/>
  <c r="F10146" i="1"/>
  <c r="F10138" i="1"/>
  <c r="F10130" i="1"/>
  <c r="F10122" i="1"/>
  <c r="F10114" i="1"/>
  <c r="F10106" i="1"/>
  <c r="F10098" i="1"/>
  <c r="F10090" i="1"/>
  <c r="F10082" i="1"/>
  <c r="F10074" i="1"/>
  <c r="F10066" i="1"/>
  <c r="F10058" i="1"/>
  <c r="F10050" i="1"/>
  <c r="F9942" i="1"/>
  <c r="F9878" i="1"/>
  <c r="F9805" i="1"/>
  <c r="F9782" i="1"/>
  <c r="F10261" i="1"/>
  <c r="F10245" i="1"/>
  <c r="F10229" i="1"/>
  <c r="F10213" i="1"/>
  <c r="F10196" i="1"/>
  <c r="F10188" i="1"/>
  <c r="F10180" i="1"/>
  <c r="F10172" i="1"/>
  <c r="F10164" i="1"/>
  <c r="F10156" i="1"/>
  <c r="F10148" i="1"/>
  <c r="F10140" i="1"/>
  <c r="F10132" i="1"/>
  <c r="F10124" i="1"/>
  <c r="F10116" i="1"/>
  <c r="F10108" i="1"/>
  <c r="F10100" i="1"/>
  <c r="F10092" i="1"/>
  <c r="F10084" i="1"/>
  <c r="F10076" i="1"/>
  <c r="F10068" i="1"/>
  <c r="F10060" i="1"/>
  <c r="F10052" i="1"/>
  <c r="F10044" i="1"/>
  <c r="F9926" i="1"/>
  <c r="F9862" i="1"/>
  <c r="F9837" i="1"/>
  <c r="F9814" i="1"/>
  <c r="F9960" i="1"/>
  <c r="F9944" i="1"/>
  <c r="F9928" i="1"/>
  <c r="F9912" i="1"/>
  <c r="F9896" i="1"/>
  <c r="F9880" i="1"/>
  <c r="F9864" i="1"/>
  <c r="F9848" i="1"/>
  <c r="F9832" i="1"/>
  <c r="F9816" i="1"/>
  <c r="F9800" i="1"/>
  <c r="F9784" i="1"/>
  <c r="F9768" i="1"/>
  <c r="F9752" i="1"/>
  <c r="F9962" i="1"/>
  <c r="F9946" i="1"/>
  <c r="F9930" i="1"/>
  <c r="F9914" i="1"/>
  <c r="F9898" i="1"/>
  <c r="F9882" i="1"/>
  <c r="F9866" i="1"/>
  <c r="F9850" i="1"/>
  <c r="F9834" i="1"/>
  <c r="F9818" i="1"/>
  <c r="F9802" i="1"/>
  <c r="F9786" i="1"/>
  <c r="F9770" i="1"/>
  <c r="F9754" i="1"/>
  <c r="F9738" i="1"/>
  <c r="F9966" i="1"/>
  <c r="F9950" i="1"/>
  <c r="F9934" i="1"/>
  <c r="F9918" i="1"/>
  <c r="F9902" i="1"/>
  <c r="F9886" i="1"/>
  <c r="F9870" i="1"/>
  <c r="F9854" i="1"/>
  <c r="F9838" i="1"/>
  <c r="F9822" i="1"/>
  <c r="F9806" i="1"/>
  <c r="F9790" i="1"/>
  <c r="F9774" i="1"/>
  <c r="F9758" i="1"/>
  <c r="F9742" i="1"/>
  <c r="F9970" i="1"/>
  <c r="F9954" i="1"/>
  <c r="F9938" i="1"/>
  <c r="F9922" i="1"/>
  <c r="F9906" i="1"/>
  <c r="F9890" i="1"/>
  <c r="F9874" i="1"/>
  <c r="F9858" i="1"/>
  <c r="F9842" i="1"/>
  <c r="F9826" i="1"/>
  <c r="F9810" i="1"/>
  <c r="F9794" i="1"/>
  <c r="F9778" i="1"/>
  <c r="F9762" i="1"/>
  <c r="F9746" i="1"/>
  <c r="F9670" i="1"/>
  <c r="F9654" i="1"/>
  <c r="F9638" i="1"/>
  <c r="F9622" i="1"/>
  <c r="F9606" i="1"/>
  <c r="F9590" i="1"/>
  <c r="F9574" i="1"/>
  <c r="F9558" i="1"/>
  <c r="F9542" i="1"/>
  <c r="F9526" i="1"/>
  <c r="F9510" i="1"/>
  <c r="F9494" i="1"/>
  <c r="F9478" i="1"/>
  <c r="F9462" i="1"/>
  <c r="F9446" i="1"/>
  <c r="F9674" i="1"/>
  <c r="F9658" i="1"/>
  <c r="F9642" i="1"/>
  <c r="F9626" i="1"/>
  <c r="F9610" i="1"/>
  <c r="F9594" i="1"/>
  <c r="F9578" i="1"/>
  <c r="F9562" i="1"/>
  <c r="F9546" i="1"/>
  <c r="F9530" i="1"/>
  <c r="F9514" i="1"/>
  <c r="F9498" i="1"/>
  <c r="F9482" i="1"/>
  <c r="F9466" i="1"/>
  <c r="F9450" i="1"/>
  <c r="F9676" i="1"/>
  <c r="F9660" i="1"/>
  <c r="F9644" i="1"/>
  <c r="F9628" i="1"/>
  <c r="F9612" i="1"/>
  <c r="F9596" i="1"/>
  <c r="F9580" i="1"/>
  <c r="F9564" i="1"/>
  <c r="F9548" i="1"/>
  <c r="F9532" i="1"/>
  <c r="F9516" i="1"/>
  <c r="F9500" i="1"/>
  <c r="F9484" i="1"/>
  <c r="F9468" i="1"/>
  <c r="F9452" i="1"/>
  <c r="F9678" i="1"/>
  <c r="F9662" i="1"/>
  <c r="F9646" i="1"/>
  <c r="F9630" i="1"/>
  <c r="F9614" i="1"/>
  <c r="F9598" i="1"/>
  <c r="F9582" i="1"/>
  <c r="F9566" i="1"/>
  <c r="F9550" i="1"/>
  <c r="F9534" i="1"/>
  <c r="F9518" i="1"/>
  <c r="F9502" i="1"/>
  <c r="F9486" i="1"/>
  <c r="F9470" i="1"/>
  <c r="F9454" i="1"/>
  <c r="F9371" i="1"/>
  <c r="F9352" i="1"/>
  <c r="F9344" i="1"/>
  <c r="F9336" i="1"/>
  <c r="F9328" i="1"/>
  <c r="F9320" i="1"/>
  <c r="F9312" i="1"/>
  <c r="F9304" i="1"/>
  <c r="F9296" i="1"/>
  <c r="F9288" i="1"/>
  <c r="F9280" i="1"/>
  <c r="F9272" i="1"/>
  <c r="F9264" i="1"/>
  <c r="F9256" i="1"/>
  <c r="F9248" i="1"/>
  <c r="F9240" i="1"/>
  <c r="F9193" i="1"/>
  <c r="F9161" i="1"/>
  <c r="F9129" i="1"/>
  <c r="F9097" i="1"/>
  <c r="F9375" i="1"/>
  <c r="F9359" i="1"/>
  <c r="F9354" i="1"/>
  <c r="F9346" i="1"/>
  <c r="F9338" i="1"/>
  <c r="F9330" i="1"/>
  <c r="F9322" i="1"/>
  <c r="F9314" i="1"/>
  <c r="F9306" i="1"/>
  <c r="F9298" i="1"/>
  <c r="F9290" i="1"/>
  <c r="F9282" i="1"/>
  <c r="F9274" i="1"/>
  <c r="F9266" i="1"/>
  <c r="F9258" i="1"/>
  <c r="F9250" i="1"/>
  <c r="F9242" i="1"/>
  <c r="F9361" i="1"/>
  <c r="F9351" i="1"/>
  <c r="F9343" i="1"/>
  <c r="F9335" i="1"/>
  <c r="F9327" i="1"/>
  <c r="F9319" i="1"/>
  <c r="F9311" i="1"/>
  <c r="F9303" i="1"/>
  <c r="F9295" i="1"/>
  <c r="F9287" i="1"/>
  <c r="F9279" i="1"/>
  <c r="F9271" i="1"/>
  <c r="F9263" i="1"/>
  <c r="F9255" i="1"/>
  <c r="F9247" i="1"/>
  <c r="F9239" i="1"/>
  <c r="F9231" i="1"/>
  <c r="F9177" i="1"/>
  <c r="F9145" i="1"/>
  <c r="F9113" i="1"/>
  <c r="F9365" i="1"/>
  <c r="F9353" i="1"/>
  <c r="F9345" i="1"/>
  <c r="F9337" i="1"/>
  <c r="F9329" i="1"/>
  <c r="F9321" i="1"/>
  <c r="F9313" i="1"/>
  <c r="F9305" i="1"/>
  <c r="F9297" i="1"/>
  <c r="F9289" i="1"/>
  <c r="F9281" i="1"/>
  <c r="F9273" i="1"/>
  <c r="F9265" i="1"/>
  <c r="F9257" i="1"/>
  <c r="F9249" i="1"/>
  <c r="F9241" i="1"/>
  <c r="F9233" i="1"/>
  <c r="F9286" i="1"/>
  <c r="F9278" i="1"/>
  <c r="F9270" i="1"/>
  <c r="F9262" i="1"/>
  <c r="F9254" i="1"/>
  <c r="F9246" i="1"/>
  <c r="F9238" i="1"/>
  <c r="F9209" i="1"/>
  <c r="F9202" i="1"/>
  <c r="F9186" i="1"/>
  <c r="F9170" i="1"/>
  <c r="F9154" i="1"/>
  <c r="F9138" i="1"/>
  <c r="F9122" i="1"/>
  <c r="F9089" i="1"/>
  <c r="F9081" i="1"/>
  <c r="F9073" i="1"/>
  <c r="F9204" i="1"/>
  <c r="F9188" i="1"/>
  <c r="F9172" i="1"/>
  <c r="F9156" i="1"/>
  <c r="F9140" i="1"/>
  <c r="F9124" i="1"/>
  <c r="F9208" i="1"/>
  <c r="F9192" i="1"/>
  <c r="F9176" i="1"/>
  <c r="F9160" i="1"/>
  <c r="F9144" i="1"/>
  <c r="F9128" i="1"/>
  <c r="F9112" i="1"/>
  <c r="F9212" i="1"/>
  <c r="F9196" i="1"/>
  <c r="F9180" i="1"/>
  <c r="F9164" i="1"/>
  <c r="F9148" i="1"/>
  <c r="F9132" i="1"/>
  <c r="F9116" i="1"/>
  <c r="F9004" i="1"/>
  <c r="F8988" i="1"/>
  <c r="F8972" i="1"/>
  <c r="F8956" i="1"/>
  <c r="F8940" i="1"/>
  <c r="F8924" i="1"/>
  <c r="F8908" i="1"/>
  <c r="F9008" i="1"/>
  <c r="F8992" i="1"/>
  <c r="F8976" i="1"/>
  <c r="F8960" i="1"/>
  <c r="F8944" i="1"/>
  <c r="F8928" i="1"/>
  <c r="F8912" i="1"/>
  <c r="F8896" i="1"/>
  <c r="F8966" i="1"/>
  <c r="F8950" i="1"/>
  <c r="F8934" i="1"/>
  <c r="F8918" i="1"/>
  <c r="F9000" i="1"/>
  <c r="F8984" i="1"/>
  <c r="F8968" i="1"/>
  <c r="F8952" i="1"/>
  <c r="F8936" i="1"/>
  <c r="F8920" i="1"/>
  <c r="F8904" i="1"/>
  <c r="F8865" i="1"/>
  <c r="F8849" i="1"/>
  <c r="F8833" i="1"/>
  <c r="F8817" i="1"/>
  <c r="F8801" i="1"/>
  <c r="F8785" i="1"/>
  <c r="F8769" i="1"/>
  <c r="F8757" i="1"/>
  <c r="F8855" i="1"/>
  <c r="F8839" i="1"/>
  <c r="F8823" i="1"/>
  <c r="F8807" i="1"/>
  <c r="F8791" i="1"/>
  <c r="F8775" i="1"/>
  <c r="F8733" i="1"/>
  <c r="F8761" i="1"/>
  <c r="F8861" i="1"/>
  <c r="F8845" i="1"/>
  <c r="F8829" i="1"/>
  <c r="F8813" i="1"/>
  <c r="F8797" i="1"/>
  <c r="F8781" i="1"/>
  <c r="F8765" i="1"/>
</calcChain>
</file>

<file path=xl/sharedStrings.xml><?xml version="1.0" encoding="utf-8"?>
<sst xmlns="http://schemas.openxmlformats.org/spreadsheetml/2006/main" count="180374" uniqueCount="39911">
  <si>
    <t>PassengerId</t>
  </si>
  <si>
    <t>HomePlanet</t>
  </si>
  <si>
    <t>Cabin1</t>
  </si>
  <si>
    <t>Cabin2</t>
  </si>
  <si>
    <t>Cabin3</t>
  </si>
  <si>
    <t>Cabin</t>
  </si>
  <si>
    <t>Age</t>
  </si>
  <si>
    <t>VIP</t>
  </si>
  <si>
    <t>RoomService</t>
  </si>
  <si>
    <t>FoodCourt</t>
  </si>
  <si>
    <t>ShoppingMall</t>
  </si>
  <si>
    <t>Spa</t>
  </si>
  <si>
    <t>VRDeck</t>
  </si>
  <si>
    <t>Name</t>
  </si>
  <si>
    <t>Transported</t>
  </si>
  <si>
    <t>0001_01</t>
  </si>
  <si>
    <t>Europa</t>
  </si>
  <si>
    <t>B</t>
  </si>
  <si>
    <t>B0</t>
  </si>
  <si>
    <t>P</t>
  </si>
  <si>
    <t>B/0/P</t>
  </si>
  <si>
    <t>TRAPPIST-1e</t>
  </si>
  <si>
    <t>Maham Ofracculy</t>
  </si>
  <si>
    <t>0002_01</t>
  </si>
  <si>
    <t>Earth</t>
  </si>
  <si>
    <t>F</t>
  </si>
  <si>
    <t>F0</t>
  </si>
  <si>
    <t>S</t>
  </si>
  <si>
    <t>F/0/S</t>
  </si>
  <si>
    <t>Juanna Vines</t>
  </si>
  <si>
    <t>0003_01</t>
  </si>
  <si>
    <t>A</t>
  </si>
  <si>
    <t>A0</t>
  </si>
  <si>
    <t>A/0/S</t>
  </si>
  <si>
    <t>Altark Susent</t>
  </si>
  <si>
    <t>0003_02</t>
  </si>
  <si>
    <t>Solam Susent</t>
  </si>
  <si>
    <t>0004_01</t>
  </si>
  <si>
    <t>F1</t>
  </si>
  <si>
    <t>F/1/S</t>
  </si>
  <si>
    <t>Willy Santantines</t>
  </si>
  <si>
    <t>0005_01</t>
  </si>
  <si>
    <t>F/0/P</t>
  </si>
  <si>
    <t>PSO J318.5-22</t>
  </si>
  <si>
    <t>Sandie Hinetthews</t>
  </si>
  <si>
    <t>0006_01</t>
  </si>
  <si>
    <t>F2</t>
  </si>
  <si>
    <t>F/2/S</t>
  </si>
  <si>
    <t>Billex Jacostaffey</t>
  </si>
  <si>
    <t>0006_02</t>
  </si>
  <si>
    <t>G</t>
  </si>
  <si>
    <t>G0</t>
  </si>
  <si>
    <t>G/0/S</t>
  </si>
  <si>
    <t>Candra Jacostaffey</t>
  </si>
  <si>
    <t>0007_01</t>
  </si>
  <si>
    <t>F3</t>
  </si>
  <si>
    <t>F/3/S</t>
  </si>
  <si>
    <t>Andona Beston</t>
  </si>
  <si>
    <t>0008_01</t>
  </si>
  <si>
    <t>B1</t>
  </si>
  <si>
    <t>B/1/P</t>
  </si>
  <si>
    <t>55 Cancri e</t>
  </si>
  <si>
    <t>Erraiam Flatic</t>
  </si>
  <si>
    <t>0008_02</t>
  </si>
  <si>
    <t>Altardr Flatic</t>
  </si>
  <si>
    <t>0008_03</t>
  </si>
  <si>
    <t>Wezena Flatic</t>
  </si>
  <si>
    <t>0009_01</t>
  </si>
  <si>
    <t>Mars</t>
  </si>
  <si>
    <t>F/1/P</t>
  </si>
  <si>
    <t>Berers Barne</t>
  </si>
  <si>
    <t>0010_01</t>
  </si>
  <si>
    <t>G1</t>
  </si>
  <si>
    <t>G/1/S</t>
  </si>
  <si>
    <t>Reney Baketton</t>
  </si>
  <si>
    <t>0011_01</t>
  </si>
  <si>
    <t>F/2/P</t>
  </si>
  <si>
    <t>Elle Bertsontry</t>
  </si>
  <si>
    <t>0012_01</t>
  </si>
  <si>
    <t>Justie Pooles</t>
  </si>
  <si>
    <t>0014_01</t>
  </si>
  <si>
    <t>F/3/P</t>
  </si>
  <si>
    <t>Flats Eccle</t>
  </si>
  <si>
    <t>0015_01</t>
  </si>
  <si>
    <t>F4</t>
  </si>
  <si>
    <t>F/4/P</t>
  </si>
  <si>
    <t>Carry Hughriend</t>
  </si>
  <si>
    <t>0016_01</t>
  </si>
  <si>
    <t>F5</t>
  </si>
  <si>
    <t>F/5/P</t>
  </si>
  <si>
    <t>Alus Upead</t>
  </si>
  <si>
    <t>0017_01</t>
  </si>
  <si>
    <t>G/0/P</t>
  </si>
  <si>
    <t>Lyde Brighttt</t>
  </si>
  <si>
    <t>0017_02</t>
  </si>
  <si>
    <t>F6</t>
  </si>
  <si>
    <t>F/6/P</t>
  </si>
  <si>
    <t>Philda Brighttt</t>
  </si>
  <si>
    <t>0020_01</t>
  </si>
  <si>
    <t>E</t>
  </si>
  <si>
    <t>E0</t>
  </si>
  <si>
    <t>E/0/S</t>
  </si>
  <si>
    <t>Almary Brantuarez</t>
  </si>
  <si>
    <t>0020_02</t>
  </si>
  <si>
    <t>Glendy Brantuarez</t>
  </si>
  <si>
    <t>0020_03</t>
  </si>
  <si>
    <t>Mollen Mcfaddennon</t>
  </si>
  <si>
    <t>0020_04</t>
  </si>
  <si>
    <t>Breney Jacostanley</t>
  </si>
  <si>
    <t>0020_05</t>
  </si>
  <si>
    <t>Mael Brantuarez</t>
  </si>
  <si>
    <t>0020_06</t>
  </si>
  <si>
    <t>Terta Mcfaddennon</t>
  </si>
  <si>
    <t>0022_01</t>
  </si>
  <si>
    <t>D</t>
  </si>
  <si>
    <t>D0</t>
  </si>
  <si>
    <t>D/0/P</t>
  </si>
  <si>
    <t>0024_01</t>
  </si>
  <si>
    <t>C</t>
  </si>
  <si>
    <t>C2</t>
  </si>
  <si>
    <t>C/2/S</t>
  </si>
  <si>
    <t>Penton Fullided</t>
  </si>
  <si>
    <t>0025_01</t>
  </si>
  <si>
    <t>F/6/S</t>
  </si>
  <si>
    <t>Karard Brookenson</t>
  </si>
  <si>
    <t>0026_01</t>
  </si>
  <si>
    <t>C0</t>
  </si>
  <si>
    <t>C/0/P</t>
  </si>
  <si>
    <t>Anyoni Unconary</t>
  </si>
  <si>
    <t>0028_01</t>
  </si>
  <si>
    <t>F8</t>
  </si>
  <si>
    <t>F/8/P</t>
  </si>
  <si>
    <t>Ceros Mare</t>
  </si>
  <si>
    <t>0030_01</t>
  </si>
  <si>
    <t>G4</t>
  </si>
  <si>
    <t>G/4/S</t>
  </si>
  <si>
    <t>Ginia Morsentley</t>
  </si>
  <si>
    <t>0031_01</t>
  </si>
  <si>
    <t>F9</t>
  </si>
  <si>
    <t>F/9/P</t>
  </si>
  <si>
    <t>Coobix Datie</t>
  </si>
  <si>
    <t>0031_02</t>
  </si>
  <si>
    <t>Cinets Datie</t>
  </si>
  <si>
    <t>0031_03</t>
  </si>
  <si>
    <t>Dontch Datie</t>
  </si>
  <si>
    <t>0034_01</t>
  </si>
  <si>
    <t>D1</t>
  </si>
  <si>
    <t>D/1/S</t>
  </si>
  <si>
    <t>Ziba Oingwhedly</t>
  </si>
  <si>
    <t>0035_01</t>
  </si>
  <si>
    <t>D/1/P</t>
  </si>
  <si>
    <t>Luse Butte</t>
  </si>
  <si>
    <t>0036_01</t>
  </si>
  <si>
    <t>F/8/S</t>
  </si>
  <si>
    <t>Marina Leodger</t>
  </si>
  <si>
    <t>0038_01</t>
  </si>
  <si>
    <t>F10</t>
  </si>
  <si>
    <t>F/10/S</t>
  </si>
  <si>
    <t>Loise Wheelez</t>
  </si>
  <si>
    <t>0039_01</t>
  </si>
  <si>
    <t>G/1/P</t>
  </si>
  <si>
    <t>Jorgie Batthewitt</t>
  </si>
  <si>
    <t>0041_01</t>
  </si>
  <si>
    <t>G2</t>
  </si>
  <si>
    <t>G/2/P</t>
  </si>
  <si>
    <t>Margia Moodsey</t>
  </si>
  <si>
    <t>0043_01</t>
  </si>
  <si>
    <t>B3</t>
  </si>
  <si>
    <t>B/3/P</t>
  </si>
  <si>
    <t>Ankalik Cylistrand</t>
  </si>
  <si>
    <t>0044_01</t>
  </si>
  <si>
    <t>G3</t>
  </si>
  <si>
    <t>G/3/P</t>
  </si>
  <si>
    <t>Jodye Coopelandez</t>
  </si>
  <si>
    <t>0044_02</t>
  </si>
  <si>
    <t>Kayne Coopelandez</t>
  </si>
  <si>
    <t>0044_03</t>
  </si>
  <si>
    <t>Cassa Coopelandez</t>
  </si>
  <si>
    <t>0045_01</t>
  </si>
  <si>
    <t>F/10/P</t>
  </si>
  <si>
    <t>Zelowl Chmad</t>
  </si>
  <si>
    <t>0045_02</t>
  </si>
  <si>
    <t>Mass Chmad</t>
  </si>
  <si>
    <t>0050_01</t>
  </si>
  <si>
    <t>E1</t>
  </si>
  <si>
    <t>E/1/S</t>
  </si>
  <si>
    <t>Sony Lancis</t>
  </si>
  <si>
    <t>0051_01</t>
  </si>
  <si>
    <t>E2</t>
  </si>
  <si>
    <t>E/2/S</t>
  </si>
  <si>
    <t>Vivia Johnshines</t>
  </si>
  <si>
    <t>0052_01</t>
  </si>
  <si>
    <t>G6</t>
  </si>
  <si>
    <t>G/6/S</t>
  </si>
  <si>
    <t>Elaney Hubbarton</t>
  </si>
  <si>
    <t>0053_01</t>
  </si>
  <si>
    <t>F11</t>
  </si>
  <si>
    <t>F/11/S</t>
  </si>
  <si>
    <t>Elson Hickerson</t>
  </si>
  <si>
    <t>0056_01</t>
  </si>
  <si>
    <t>A1</t>
  </si>
  <si>
    <t>A/1/S</t>
  </si>
  <si>
    <t>Okulas Tractive</t>
  </si>
  <si>
    <t>0056_02</t>
  </si>
  <si>
    <t>Instab Tractive</t>
  </si>
  <si>
    <t>0056_03</t>
  </si>
  <si>
    <t>Zinoces Tractive</t>
  </si>
  <si>
    <t>0058_01</t>
  </si>
  <si>
    <t>G7</t>
  </si>
  <si>
    <t>G/7/S</t>
  </si>
  <si>
    <t>Warry Ayalazquez</t>
  </si>
  <si>
    <t>0061_01</t>
  </si>
  <si>
    <t>F12</t>
  </si>
  <si>
    <t>F/12/S</t>
  </si>
  <si>
    <t>Shanya Salez</t>
  </si>
  <si>
    <t>0062_01</t>
  </si>
  <si>
    <t>F13</t>
  </si>
  <si>
    <t>F/13/S</t>
  </si>
  <si>
    <t>Sterry Greeves</t>
  </si>
  <si>
    <t>0064_01</t>
  </si>
  <si>
    <t>F14</t>
  </si>
  <si>
    <t>F/14/S</t>
  </si>
  <si>
    <t>0064_02</t>
  </si>
  <si>
    <t>E3</t>
  </si>
  <si>
    <t>E/3/S</t>
  </si>
  <si>
    <t>Colatz Keen</t>
  </si>
  <si>
    <t>0066_01</t>
  </si>
  <si>
    <t>G/6/P</t>
  </si>
  <si>
    <t>Diandy Pecketton</t>
  </si>
  <si>
    <t>0067_01</t>
  </si>
  <si>
    <t>G10</t>
  </si>
  <si>
    <t>G/10/S</t>
  </si>
  <si>
    <t>Ninaha Leeves</t>
  </si>
  <si>
    <t>0067_02</t>
  </si>
  <si>
    <t>Celine Leeves</t>
  </si>
  <si>
    <t>0067_03</t>
  </si>
  <si>
    <t>F15</t>
  </si>
  <si>
    <t>F/15/S</t>
  </si>
  <si>
    <t>Velyne Leeves</t>
  </si>
  <si>
    <t>0068_01</t>
  </si>
  <si>
    <t>E4</t>
  </si>
  <si>
    <t>E/4/S</t>
  </si>
  <si>
    <t>Cinst Binie</t>
  </si>
  <si>
    <t>0069_01</t>
  </si>
  <si>
    <t>F16</t>
  </si>
  <si>
    <t>F/16/S</t>
  </si>
  <si>
    <t>0070_01</t>
  </si>
  <si>
    <t>F/13/P</t>
  </si>
  <si>
    <t>Meremy Brighttt</t>
  </si>
  <si>
    <t>0071_01</t>
  </si>
  <si>
    <t>F/14/P</t>
  </si>
  <si>
    <t>Nelly Dillines</t>
  </si>
  <si>
    <t>0072_01</t>
  </si>
  <si>
    <t>F17</t>
  </si>
  <si>
    <t>F/17/S</t>
  </si>
  <si>
    <t>Thell Brantuarez</t>
  </si>
  <si>
    <t>0073_01</t>
  </si>
  <si>
    <t>D3</t>
  </si>
  <si>
    <t>D/3/P</t>
  </si>
  <si>
    <t>Gorn Make</t>
  </si>
  <si>
    <t>0074_01</t>
  </si>
  <si>
    <t>C3</t>
  </si>
  <si>
    <t>C/3/S</t>
  </si>
  <si>
    <t>Aldibah Mostedry</t>
  </si>
  <si>
    <t>0076_01</t>
  </si>
  <si>
    <t>F18</t>
  </si>
  <si>
    <t>F/18/S</t>
  </si>
  <si>
    <t>Conk Dal</t>
  </si>
  <si>
    <t>0077_01</t>
  </si>
  <si>
    <t>F/15/P</t>
  </si>
  <si>
    <t>Pon Blit챕</t>
  </si>
  <si>
    <t>0078_01</t>
  </si>
  <si>
    <t>C4</t>
  </si>
  <si>
    <t>C/4/S</t>
  </si>
  <si>
    <t>Spuri Pokerheed</t>
  </si>
  <si>
    <t>0081_01</t>
  </si>
  <si>
    <t>G13</t>
  </si>
  <si>
    <t>G/13/S</t>
  </si>
  <si>
    <t>Dellie Vinozarks</t>
  </si>
  <si>
    <t>0082_01</t>
  </si>
  <si>
    <t>F/16/P</t>
  </si>
  <si>
    <t>Totse Datte</t>
  </si>
  <si>
    <t>0082_02</t>
  </si>
  <si>
    <t>Eaturs Datte</t>
  </si>
  <si>
    <t>0082_03</t>
  </si>
  <si>
    <t>0084_01</t>
  </si>
  <si>
    <t>G14</t>
  </si>
  <si>
    <t>G/14/S</t>
  </si>
  <si>
    <t>Coren Coopezmaney</t>
  </si>
  <si>
    <t>0085_01</t>
  </si>
  <si>
    <t>C5</t>
  </si>
  <si>
    <t>C/5/S</t>
  </si>
  <si>
    <t>Furudah Ellcefulve</t>
  </si>
  <si>
    <t>0086_01</t>
  </si>
  <si>
    <t>F/17/P</t>
  </si>
  <si>
    <t>Jodye Kinson</t>
  </si>
  <si>
    <t>0088_01</t>
  </si>
  <si>
    <t>E5</t>
  </si>
  <si>
    <t>E/5/S</t>
  </si>
  <si>
    <t>Stmeal Sacre</t>
  </si>
  <si>
    <t>0090_01</t>
  </si>
  <si>
    <t>G15</t>
  </si>
  <si>
    <t>G/15/S</t>
  </si>
  <si>
    <t>Heremy Santry</t>
  </si>
  <si>
    <t>0091_01</t>
  </si>
  <si>
    <t>G16</t>
  </si>
  <si>
    <t>G/16/S</t>
  </si>
  <si>
    <t>Deanne Yorkland</t>
  </si>
  <si>
    <t>0091_02</t>
  </si>
  <si>
    <t>F20</t>
  </si>
  <si>
    <t>F/20/S</t>
  </si>
  <si>
    <t>Tinez Yorkland</t>
  </si>
  <si>
    <t>0092_01</t>
  </si>
  <si>
    <t>G9</t>
  </si>
  <si>
    <t>G/9/P</t>
  </si>
  <si>
    <t>Gracy Dunnisey</t>
  </si>
  <si>
    <t>0092_02</t>
  </si>
  <si>
    <t>Stald Hewson</t>
  </si>
  <si>
    <t>0092_03</t>
  </si>
  <si>
    <t>Tiney Hewson</t>
  </si>
  <si>
    <t>0097_01</t>
  </si>
  <si>
    <t>A2</t>
  </si>
  <si>
    <t>A/2/S</t>
  </si>
  <si>
    <t>Alchium Fictful</t>
  </si>
  <si>
    <t>0098_01</t>
  </si>
  <si>
    <t>G11</t>
  </si>
  <si>
    <t>G/11/P</t>
  </si>
  <si>
    <t>Doria Carezquez</t>
  </si>
  <si>
    <t>0098_02</t>
  </si>
  <si>
    <t>Leence Carezquez</t>
  </si>
  <si>
    <t>0099_01</t>
  </si>
  <si>
    <t>F19</t>
  </si>
  <si>
    <t>F/19/P</t>
  </si>
  <si>
    <t>Aliey Leetersoney</t>
  </si>
  <si>
    <t>0099_02</t>
  </si>
  <si>
    <t>G12</t>
  </si>
  <si>
    <t>G/12/P</t>
  </si>
  <si>
    <t>Thewis Connelson</t>
  </si>
  <si>
    <t>0101_01</t>
  </si>
  <si>
    <t>Book Trad</t>
  </si>
  <si>
    <t>0102_01</t>
  </si>
  <si>
    <t>F23</t>
  </si>
  <si>
    <t>F/23/S</t>
  </si>
  <si>
    <t>Ritany Holson</t>
  </si>
  <si>
    <t>0103_01</t>
  </si>
  <si>
    <t>F24</t>
  </si>
  <si>
    <t>F/24/S</t>
  </si>
  <si>
    <t>Arlen Mclainez</t>
  </si>
  <si>
    <t>0103_02</t>
  </si>
  <si>
    <t>G18</t>
  </si>
  <si>
    <t>G/18/S</t>
  </si>
  <si>
    <t>Shaele Mclainez</t>
  </si>
  <si>
    <t>0103_03</t>
  </si>
  <si>
    <t>Fanne Mclainez</t>
  </si>
  <si>
    <t>0105_01</t>
  </si>
  <si>
    <t>F21</t>
  </si>
  <si>
    <t>F/21/P</t>
  </si>
  <si>
    <t>Carry Cleachrand</t>
  </si>
  <si>
    <t>0107_01</t>
  </si>
  <si>
    <t>D2</t>
  </si>
  <si>
    <t>D/2/S</t>
  </si>
  <si>
    <t>Coobix Hart</t>
  </si>
  <si>
    <t>0108_01</t>
  </si>
  <si>
    <t>G19</t>
  </si>
  <si>
    <t>G/19/S</t>
  </si>
  <si>
    <t>Natald Handertiz</t>
  </si>
  <si>
    <t>0108_02</t>
  </si>
  <si>
    <t>0108_03</t>
  </si>
  <si>
    <t>Oline Handertiz</t>
  </si>
  <si>
    <t>0110_01</t>
  </si>
  <si>
    <t>B5</t>
  </si>
  <si>
    <t>B/5/P</t>
  </si>
  <si>
    <t>Graviph Aloubtled</t>
  </si>
  <si>
    <t>0110_02</t>
  </si>
  <si>
    <t>Aldeba Bootious</t>
  </si>
  <si>
    <t>0110_03</t>
  </si>
  <si>
    <t>Alaratz Aloubtled</t>
  </si>
  <si>
    <t>0110_04</t>
  </si>
  <si>
    <t>Izark Aloubtled</t>
  </si>
  <si>
    <t>0111_01</t>
  </si>
  <si>
    <t>E6</t>
  </si>
  <si>
    <t>E/6/S</t>
  </si>
  <si>
    <t>Aldera Supred</t>
  </si>
  <si>
    <t>0112_01</t>
  </si>
  <si>
    <t>B/1/S</t>
  </si>
  <si>
    <t>Moth Cowtale</t>
  </si>
  <si>
    <t>0113_01</t>
  </si>
  <si>
    <t>F/23/P</t>
  </si>
  <si>
    <t>Idary Carvis</t>
  </si>
  <si>
    <t>0114_01</t>
  </si>
  <si>
    <t>G20</t>
  </si>
  <si>
    <t>G/20/S</t>
  </si>
  <si>
    <t>Maura Beckerson</t>
  </si>
  <si>
    <t>0115_01</t>
  </si>
  <si>
    <t>F/24/P</t>
  </si>
  <si>
    <t>Rohs Pead</t>
  </si>
  <si>
    <t>0116_01</t>
  </si>
  <si>
    <t>D4</t>
  </si>
  <si>
    <t>D/4/P</t>
  </si>
  <si>
    <t>Alhenah Suptive</t>
  </si>
  <si>
    <t>0119_01</t>
  </si>
  <si>
    <t>A/0/P</t>
  </si>
  <si>
    <t>Batan Coning</t>
  </si>
  <si>
    <t>0119_02</t>
  </si>
  <si>
    <t>Kleeiak Coning</t>
  </si>
  <si>
    <t>0120_01</t>
  </si>
  <si>
    <t>F25</t>
  </si>
  <si>
    <t>F/25/P</t>
  </si>
  <si>
    <t>Bees Sacre</t>
  </si>
  <si>
    <t>0122_01</t>
  </si>
  <si>
    <t>G21</t>
  </si>
  <si>
    <t>G/21/S</t>
  </si>
  <si>
    <t>Shelle Hayder</t>
  </si>
  <si>
    <t>0123_01</t>
  </si>
  <si>
    <t>F27</t>
  </si>
  <si>
    <t>F/27/P</t>
  </si>
  <si>
    <t>Iree Fielson</t>
  </si>
  <si>
    <t>0126_01</t>
  </si>
  <si>
    <t>F/27/S</t>
  </si>
  <si>
    <t>Milly Mish</t>
  </si>
  <si>
    <t>0127_01</t>
  </si>
  <si>
    <t>E7</t>
  </si>
  <si>
    <t>E/7/S</t>
  </si>
  <si>
    <t>Miloss Mesty</t>
  </si>
  <si>
    <t>0128_01</t>
  </si>
  <si>
    <t>D/3/S</t>
  </si>
  <si>
    <t>Grohs Fles</t>
  </si>
  <si>
    <t>0128_02</t>
  </si>
  <si>
    <t>E8</t>
  </si>
  <si>
    <t>E/8/S</t>
  </si>
  <si>
    <t>Barave Fles</t>
  </si>
  <si>
    <t>0129_01</t>
  </si>
  <si>
    <t>G22</t>
  </si>
  <si>
    <t>G/22/S</t>
  </si>
  <si>
    <t>Race Fowles</t>
  </si>
  <si>
    <t>0133_01</t>
  </si>
  <si>
    <t>F29</t>
  </si>
  <si>
    <t>F/29/S</t>
  </si>
  <si>
    <t>Flynx Blie</t>
  </si>
  <si>
    <t>0133_02</t>
  </si>
  <si>
    <t>D5</t>
  </si>
  <si>
    <t>D/5/S</t>
  </si>
  <si>
    <t>Egrasp Blie</t>
  </si>
  <si>
    <t>0134_01</t>
  </si>
  <si>
    <t>G17</t>
  </si>
  <si>
    <t>G/17/P</t>
  </si>
  <si>
    <t>Camina Harmontry</t>
  </si>
  <si>
    <t>0136_01</t>
  </si>
  <si>
    <t>G23</t>
  </si>
  <si>
    <t>G/23/S</t>
  </si>
  <si>
    <t>0138_01</t>
  </si>
  <si>
    <t>G/18/P</t>
  </si>
  <si>
    <t>Fayene Gambs</t>
  </si>
  <si>
    <t>0138_02</t>
  </si>
  <si>
    <t>E/5/P</t>
  </si>
  <si>
    <t>Monah Gambs</t>
  </si>
  <si>
    <t>0139_01</t>
  </si>
  <si>
    <t>C6</t>
  </si>
  <si>
    <t>C/6/S</t>
  </si>
  <si>
    <t>Charda Myling</t>
  </si>
  <si>
    <t>0140_01</t>
  </si>
  <si>
    <t>G/19/P</t>
  </si>
  <si>
    <t>Evaley Mejiaddox</t>
  </si>
  <si>
    <t>0140_02</t>
  </si>
  <si>
    <t>F/29/P</t>
  </si>
  <si>
    <t>Verney Whitakers</t>
  </si>
  <si>
    <t>0141_01</t>
  </si>
  <si>
    <t>F30</t>
  </si>
  <si>
    <t>F/30/P</t>
  </si>
  <si>
    <t>Pyrohs Harte</t>
  </si>
  <si>
    <t>0144_01</t>
  </si>
  <si>
    <t>F31</t>
  </si>
  <si>
    <t>F/31/S</t>
  </si>
  <si>
    <t>Guadae Dayers</t>
  </si>
  <si>
    <t>0146_01</t>
  </si>
  <si>
    <t>G25</t>
  </si>
  <si>
    <t>G/25/S</t>
  </si>
  <si>
    <t>Verly Wolferguson</t>
  </si>
  <si>
    <t>0147_01</t>
  </si>
  <si>
    <t>G26</t>
  </si>
  <si>
    <t>G/26/S</t>
  </si>
  <si>
    <t>Samie Hubbarrison</t>
  </si>
  <si>
    <t>0148_01</t>
  </si>
  <si>
    <t>F/31/P</t>
  </si>
  <si>
    <t>Corsh Pashe</t>
  </si>
  <si>
    <t>0149_01</t>
  </si>
  <si>
    <t>G27</t>
  </si>
  <si>
    <t>G/27/S</t>
  </si>
  <si>
    <t>Billya Hubbarrison</t>
  </si>
  <si>
    <t>0151_01</t>
  </si>
  <si>
    <t>G/20/P</t>
  </si>
  <si>
    <t>Shanie Simson</t>
  </si>
  <si>
    <t>0152_01</t>
  </si>
  <si>
    <t>F32</t>
  </si>
  <si>
    <t>F/32/P</t>
  </si>
  <si>
    <t>Andan Estron</t>
  </si>
  <si>
    <t>0160_01</t>
  </si>
  <si>
    <t>G/22/P</t>
  </si>
  <si>
    <t>Gory Atkinney</t>
  </si>
  <si>
    <t>0163_01</t>
  </si>
  <si>
    <t>B8</t>
  </si>
  <si>
    <t>B/8/P</t>
  </si>
  <si>
    <t>Kabiton Hetforhaft</t>
  </si>
  <si>
    <t>0163_02</t>
  </si>
  <si>
    <t>Scharab Hetforhaft</t>
  </si>
  <si>
    <t>0164_01</t>
  </si>
  <si>
    <t>G28</t>
  </si>
  <si>
    <t>G/28/S</t>
  </si>
  <si>
    <t>Fany Hutchinton</t>
  </si>
  <si>
    <t>0164_02</t>
  </si>
  <si>
    <t>Ianya Hutchinton</t>
  </si>
  <si>
    <t>0165_01</t>
  </si>
  <si>
    <t>F37</t>
  </si>
  <si>
    <t>F/37/P</t>
  </si>
  <si>
    <t>Graven Anche</t>
  </si>
  <si>
    <t>0167_01</t>
  </si>
  <si>
    <t>F35</t>
  </si>
  <si>
    <t>F/35/S</t>
  </si>
  <si>
    <t>Miten Floaf</t>
  </si>
  <si>
    <t>0167_02</t>
  </si>
  <si>
    <t>Rios Floaf</t>
  </si>
  <si>
    <t>0169_01</t>
  </si>
  <si>
    <t>G/23/P</t>
  </si>
  <si>
    <t>Wandy Fisherry</t>
  </si>
  <si>
    <t>0170_01</t>
  </si>
  <si>
    <t>E10</t>
  </si>
  <si>
    <t>E/10/S</t>
  </si>
  <si>
    <t>Mollie Mcmahoney</t>
  </si>
  <si>
    <t>0171_01</t>
  </si>
  <si>
    <t>G30</t>
  </si>
  <si>
    <t>G/30/S</t>
  </si>
  <si>
    <t>Coracy Gordanieves</t>
  </si>
  <si>
    <t>0172_01</t>
  </si>
  <si>
    <t>G24</t>
  </si>
  <si>
    <t>G/24/P</t>
  </si>
  <si>
    <t>Hanna Johnshines</t>
  </si>
  <si>
    <t>0173_01</t>
  </si>
  <si>
    <t>E11</t>
  </si>
  <si>
    <t>E/11/S</t>
  </si>
  <si>
    <t>Hilip Grifford</t>
  </si>
  <si>
    <t>0174_01</t>
  </si>
  <si>
    <t>F38</t>
  </si>
  <si>
    <t>F/38/P</t>
  </si>
  <si>
    <t>Doryn Lambles</t>
  </si>
  <si>
    <t>0177_01</t>
  </si>
  <si>
    <t>B2</t>
  </si>
  <si>
    <t>B/2/S</t>
  </si>
  <si>
    <t>Toperon Iniouser</t>
  </si>
  <si>
    <t>0178_01</t>
  </si>
  <si>
    <t>D6</t>
  </si>
  <si>
    <t>D/6/S</t>
  </si>
  <si>
    <t>Wees Knik</t>
  </si>
  <si>
    <t>0179_01</t>
  </si>
  <si>
    <t>G/26/P</t>
  </si>
  <si>
    <t>Elaney Webstephrey</t>
  </si>
  <si>
    <t>0179_02</t>
  </si>
  <si>
    <t>Raque Webstephrey</t>
  </si>
  <si>
    <t>0179_03</t>
  </si>
  <si>
    <t>Sallyl Webstephrey</t>
  </si>
  <si>
    <t>0181_01</t>
  </si>
  <si>
    <t>G/27/P</t>
  </si>
  <si>
    <t>Nancis Brighttt</t>
  </si>
  <si>
    <t>0182_01</t>
  </si>
  <si>
    <t>C/3/P</t>
  </si>
  <si>
    <t>Ksorab Disight</t>
  </si>
  <si>
    <t>0183_01</t>
  </si>
  <si>
    <t>F36</t>
  </si>
  <si>
    <t>F/36/S</t>
  </si>
  <si>
    <t>Stany Weaves</t>
  </si>
  <si>
    <t>0186_01</t>
  </si>
  <si>
    <t>G/28/P</t>
  </si>
  <si>
    <t>Camiet Shephendry</t>
  </si>
  <si>
    <t>0188_01</t>
  </si>
  <si>
    <t>G31</t>
  </si>
  <si>
    <t>G/31/S</t>
  </si>
  <si>
    <t>Branda Romez</t>
  </si>
  <si>
    <t>0189_01</t>
  </si>
  <si>
    <t>E/8/P</t>
  </si>
  <si>
    <t>Helly Booters</t>
  </si>
  <si>
    <t>0190_01</t>
  </si>
  <si>
    <t>G32</t>
  </si>
  <si>
    <t>G/32/S</t>
  </si>
  <si>
    <t>0192_01</t>
  </si>
  <si>
    <t>G29</t>
  </si>
  <si>
    <t>G/29/P</t>
  </si>
  <si>
    <t>Tance Adavisons</t>
  </si>
  <si>
    <t>0192_02</t>
  </si>
  <si>
    <t>Robyny Adavisons</t>
  </si>
  <si>
    <t>0192_03</t>
  </si>
  <si>
    <t>Lilace Adavisons</t>
  </si>
  <si>
    <t>0193_01</t>
  </si>
  <si>
    <t>F41</t>
  </si>
  <si>
    <t>F/41/P</t>
  </si>
  <si>
    <t>Sps Raf</t>
  </si>
  <si>
    <t>0193_02</t>
  </si>
  <si>
    <t>Frook Raf</t>
  </si>
  <si>
    <t>0193_03</t>
  </si>
  <si>
    <t>Goles Raf</t>
  </si>
  <si>
    <t>0195_01</t>
  </si>
  <si>
    <t>F42</t>
  </si>
  <si>
    <t>F/42/P</t>
  </si>
  <si>
    <t>Bar Floaf</t>
  </si>
  <si>
    <t>0196_01</t>
  </si>
  <si>
    <t>D/5/P</t>
  </si>
  <si>
    <t>Caper Emead</t>
  </si>
  <si>
    <t>0197_01</t>
  </si>
  <si>
    <t>C/5/P</t>
  </si>
  <si>
    <t>Astrak Dissper</t>
  </si>
  <si>
    <t>0198_01</t>
  </si>
  <si>
    <t>G/30/P</t>
  </si>
  <si>
    <t>Jeroy Cookson</t>
  </si>
  <si>
    <t>0199_01</t>
  </si>
  <si>
    <t>G33</t>
  </si>
  <si>
    <t>G/33/S</t>
  </si>
  <si>
    <t>Regana Morrows</t>
  </si>
  <si>
    <t>0200_01</t>
  </si>
  <si>
    <t>G/31/P</t>
  </si>
  <si>
    <t>Elia Colomonson</t>
  </si>
  <si>
    <t>0201_01</t>
  </si>
  <si>
    <t>B/3/S</t>
  </si>
  <si>
    <t>Kaffias Bacistion</t>
  </si>
  <si>
    <t>0201_02</t>
  </si>
  <si>
    <t>Edaruma Bacistion</t>
  </si>
  <si>
    <t>0202_01</t>
  </si>
  <si>
    <t>B9</t>
  </si>
  <si>
    <t>B/9/P</t>
  </si>
  <si>
    <t>Pomera Embleng</t>
  </si>
  <si>
    <t>0202_02</t>
  </si>
  <si>
    <t>A/2/P</t>
  </si>
  <si>
    <t>Vegas Embleng</t>
  </si>
  <si>
    <t>0203_01</t>
  </si>
  <si>
    <t>C8</t>
  </si>
  <si>
    <t>C/8/S</t>
  </si>
  <si>
    <t>Ancham Heateele</t>
  </si>
  <si>
    <t>0205_01</t>
  </si>
  <si>
    <t>G34</t>
  </si>
  <si>
    <t>G/34/S</t>
  </si>
  <si>
    <t>Carma Oneiles</t>
  </si>
  <si>
    <t>0206_01</t>
  </si>
  <si>
    <t>C9</t>
  </si>
  <si>
    <t>C/9/S</t>
  </si>
  <si>
    <t>Nuson Brugashed</t>
  </si>
  <si>
    <t>0207_01</t>
  </si>
  <si>
    <t>G/32/P</t>
  </si>
  <si>
    <t>Thony Mcfaddennon</t>
  </si>
  <si>
    <t>0210_01</t>
  </si>
  <si>
    <t>D/6/P</t>
  </si>
  <si>
    <t>Arraid Inicont</t>
  </si>
  <si>
    <t>0211_01</t>
  </si>
  <si>
    <t>F44</t>
  </si>
  <si>
    <t>F/44/P</t>
  </si>
  <si>
    <t>Pebuts Appie</t>
  </si>
  <si>
    <t>0211_02</t>
  </si>
  <si>
    <t>Corsh Appie</t>
  </si>
  <si>
    <t>0211_03</t>
  </si>
  <si>
    <t>Picers Date</t>
  </si>
  <si>
    <t>0212_01</t>
  </si>
  <si>
    <t>E9</t>
  </si>
  <si>
    <t>E/9/P</t>
  </si>
  <si>
    <t>Inen Workmans</t>
  </si>
  <si>
    <t>0212_02</t>
  </si>
  <si>
    <t>F45</t>
  </si>
  <si>
    <t>F/45/P</t>
  </si>
  <si>
    <t>Shally Workmans</t>
  </si>
  <si>
    <t>0213_01</t>
  </si>
  <si>
    <t>F46</t>
  </si>
  <si>
    <t>F/46/P</t>
  </si>
  <si>
    <t>Carita Navages</t>
  </si>
  <si>
    <t>0216_01</t>
  </si>
  <si>
    <t>F40</t>
  </si>
  <si>
    <t>F/40/S</t>
  </si>
  <si>
    <t>Searla Garnes</t>
  </si>
  <si>
    <t>0217_01</t>
  </si>
  <si>
    <t>F47</t>
  </si>
  <si>
    <t>F/47/P</t>
  </si>
  <si>
    <t>Prilly Shieldson</t>
  </si>
  <si>
    <t>0219_01</t>
  </si>
  <si>
    <t>G36</t>
  </si>
  <si>
    <t>G/36/P</t>
  </si>
  <si>
    <t>Nica River</t>
  </si>
  <si>
    <t>0220_01</t>
  </si>
  <si>
    <t>G37</t>
  </si>
  <si>
    <t>G/37/P</t>
  </si>
  <si>
    <t>Tyle Wilsoney</t>
  </si>
  <si>
    <t>0220_02</t>
  </si>
  <si>
    <t>Wena Wilsoney</t>
  </si>
  <si>
    <t>0220_03</t>
  </si>
  <si>
    <t>Branca Wilsoney</t>
  </si>
  <si>
    <t>0220_04</t>
  </si>
  <si>
    <t>E/10/P</t>
  </si>
  <si>
    <t>Dont Wilsoney</t>
  </si>
  <si>
    <t>0220_05</t>
  </si>
  <si>
    <t>F48</t>
  </si>
  <si>
    <t>F/48/P</t>
  </si>
  <si>
    <t>Velyne Wilsoney</t>
  </si>
  <si>
    <t>0220_06</t>
  </si>
  <si>
    <t>Weney Wilsoney</t>
  </si>
  <si>
    <t>0220_07</t>
  </si>
  <si>
    <t>Guye Wilsoney</t>
  </si>
  <si>
    <t>0221_01</t>
  </si>
  <si>
    <t>E13</t>
  </si>
  <si>
    <t>E/13/S</t>
  </si>
  <si>
    <t>Cowhex Blan</t>
  </si>
  <si>
    <t>0221_02</t>
  </si>
  <si>
    <t>Yogark Reke</t>
  </si>
  <si>
    <t>0221_03</t>
  </si>
  <si>
    <t>Jacks Reke</t>
  </si>
  <si>
    <t>0221_04</t>
  </si>
  <si>
    <t>Eerch Reke</t>
  </si>
  <si>
    <t>0221_05</t>
  </si>
  <si>
    <t>Panbug Reke</t>
  </si>
  <si>
    <t>0221_06</t>
  </si>
  <si>
    <t>Gran Reke</t>
  </si>
  <si>
    <t>0221_07</t>
  </si>
  <si>
    <t>Rohs Reke</t>
  </si>
  <si>
    <t>0222_01</t>
  </si>
  <si>
    <t>F/41/S</t>
  </si>
  <si>
    <t>Gone Perte</t>
  </si>
  <si>
    <t>0222_02</t>
  </si>
  <si>
    <t>Colf Deva</t>
  </si>
  <si>
    <t>0222_03</t>
  </si>
  <si>
    <t>E14</t>
  </si>
  <si>
    <t>E/14/S</t>
  </si>
  <si>
    <t>Grake Perte</t>
  </si>
  <si>
    <t>0223_01</t>
  </si>
  <si>
    <t>G35</t>
  </si>
  <si>
    <t>G/35/S</t>
  </si>
  <si>
    <t>Evan Sykess</t>
  </si>
  <si>
    <t>0224_01</t>
  </si>
  <si>
    <t>F/42/S</t>
  </si>
  <si>
    <t>Blues Queen</t>
  </si>
  <si>
    <t>0225_01</t>
  </si>
  <si>
    <t>G38</t>
  </si>
  <si>
    <t>G/38/P</t>
  </si>
  <si>
    <t>Carly Hortis</t>
  </si>
  <si>
    <t>0229_01</t>
  </si>
  <si>
    <t>F43</t>
  </si>
  <si>
    <t>F/43/S</t>
  </si>
  <si>
    <t>Done Sellahaney</t>
  </si>
  <si>
    <t>0231_01</t>
  </si>
  <si>
    <t>F/44/S</t>
  </si>
  <si>
    <t>Krus Nate</t>
  </si>
  <si>
    <t>0232_01</t>
  </si>
  <si>
    <t>G/36/S</t>
  </si>
  <si>
    <t>Nica Bakerrison</t>
  </si>
  <si>
    <t>0233_01</t>
  </si>
  <si>
    <t>F/45/S</t>
  </si>
  <si>
    <t>Teda Wist</t>
  </si>
  <si>
    <t>0234_01</t>
  </si>
  <si>
    <t>F50</t>
  </si>
  <si>
    <t>F/50/P</t>
  </si>
  <si>
    <t>Keitha Josey</t>
  </si>
  <si>
    <t>0237_01</t>
  </si>
  <si>
    <t>B11</t>
  </si>
  <si>
    <t>B/11/P</t>
  </si>
  <si>
    <t>Weias Aginge</t>
  </si>
  <si>
    <t>0239_01</t>
  </si>
  <si>
    <t>Diedow Resty</t>
  </si>
  <si>
    <t>0240_01</t>
  </si>
  <si>
    <t>F52</t>
  </si>
  <si>
    <t>F/52/P</t>
  </si>
  <si>
    <t>Puffes Crie</t>
  </si>
  <si>
    <t>0241_01</t>
  </si>
  <si>
    <t>E/11/P</t>
  </si>
  <si>
    <t>Alas Dischod</t>
  </si>
  <si>
    <t>0242_01</t>
  </si>
  <si>
    <t>F/46/S</t>
  </si>
  <si>
    <t>Almone St챕</t>
  </si>
  <si>
    <t>0243_01</t>
  </si>
  <si>
    <t>G/37/S</t>
  </si>
  <si>
    <t>Lilace Cartyernan</t>
  </si>
  <si>
    <t>0244_01</t>
  </si>
  <si>
    <t>F/47/S</t>
  </si>
  <si>
    <t>Froos Sad</t>
  </si>
  <si>
    <t>0244_02</t>
  </si>
  <si>
    <t>Tous Sad</t>
  </si>
  <si>
    <t>0245_01</t>
  </si>
  <si>
    <t>C/6/P</t>
  </si>
  <si>
    <t>Glueba Repumparte</t>
  </si>
  <si>
    <t>0245_02</t>
  </si>
  <si>
    <t>Anchib Repumparte</t>
  </si>
  <si>
    <t>0246_01</t>
  </si>
  <si>
    <t>D8</t>
  </si>
  <si>
    <t>D/8/P</t>
  </si>
  <si>
    <t>Mele Sesa</t>
  </si>
  <si>
    <t>0248_01</t>
  </si>
  <si>
    <t>C10</t>
  </si>
  <si>
    <t>C/10/S</t>
  </si>
  <si>
    <t>Genifi Spanxibus</t>
  </si>
  <si>
    <t>0250_01</t>
  </si>
  <si>
    <t>G/38/S</t>
  </si>
  <si>
    <t>Camily Kramosley</t>
  </si>
  <si>
    <t>0251_01</t>
  </si>
  <si>
    <t>C11</t>
  </si>
  <si>
    <t>C/11/S</t>
  </si>
  <si>
    <t>Diphah Amsive</t>
  </si>
  <si>
    <t>0252_01</t>
  </si>
  <si>
    <t>F53</t>
  </si>
  <si>
    <t>F/53/P</t>
  </si>
  <si>
    <t>Leenny Byerry</t>
  </si>
  <si>
    <t>0253_01</t>
  </si>
  <si>
    <t>G42</t>
  </si>
  <si>
    <t>G/42/P</t>
  </si>
  <si>
    <t>Dawne Cardner</t>
  </si>
  <si>
    <t>0254_01</t>
  </si>
  <si>
    <t>F54</t>
  </si>
  <si>
    <t>F/54/P</t>
  </si>
  <si>
    <t>Race Stenson</t>
  </si>
  <si>
    <t>0255_01</t>
  </si>
  <si>
    <t>A3</t>
  </si>
  <si>
    <t>A/3/S</t>
  </si>
  <si>
    <t>Ashir Mingious</t>
  </si>
  <si>
    <t>0257_01</t>
  </si>
  <si>
    <t>F49</t>
  </si>
  <si>
    <t>F/49/S</t>
  </si>
  <si>
    <t>Errohs Berte</t>
  </si>
  <si>
    <t>0257_02</t>
  </si>
  <si>
    <t>Squars Berte</t>
  </si>
  <si>
    <t>0258_01</t>
  </si>
  <si>
    <t>F/50/S</t>
  </si>
  <si>
    <t>Feryla Cooperkins</t>
  </si>
  <si>
    <t>0260_01</t>
  </si>
  <si>
    <t>E16</t>
  </si>
  <si>
    <t>E/16/S</t>
  </si>
  <si>
    <t>Segino Inderly</t>
  </si>
  <si>
    <t>0261_01</t>
  </si>
  <si>
    <t>F56</t>
  </si>
  <si>
    <t>F/56/P</t>
  </si>
  <si>
    <t>Dord Bookerson</t>
  </si>
  <si>
    <t>0263_01</t>
  </si>
  <si>
    <t>G43</t>
  </si>
  <si>
    <t>G/43/P</t>
  </si>
  <si>
    <t>Maen Merkins</t>
  </si>
  <si>
    <t>0265_01</t>
  </si>
  <si>
    <t>D/8/S</t>
  </si>
  <si>
    <t>Etair Herpumble</t>
  </si>
  <si>
    <t>0267_01</t>
  </si>
  <si>
    <t>F51</t>
  </si>
  <si>
    <t>F/51/S</t>
  </si>
  <si>
    <t>Lilace Sancockett</t>
  </si>
  <si>
    <t>0269_01</t>
  </si>
  <si>
    <t>F/52/S</t>
  </si>
  <si>
    <t>Lerome Polliamposs</t>
  </si>
  <si>
    <t>0270_01</t>
  </si>
  <si>
    <t>F59</t>
  </si>
  <si>
    <t>F/59/P</t>
  </si>
  <si>
    <t>Cathya Fryersonis</t>
  </si>
  <si>
    <t>0275_01</t>
  </si>
  <si>
    <t>D9</t>
  </si>
  <si>
    <t>D/9/S</t>
  </si>
  <si>
    <t>Terf Obnoble</t>
  </si>
  <si>
    <t>0277_01</t>
  </si>
  <si>
    <t>F61</t>
  </si>
  <si>
    <t>F/61/P</t>
  </si>
  <si>
    <t>Byront Mcdanield</t>
  </si>
  <si>
    <t>0278_01</t>
  </si>
  <si>
    <t>G45</t>
  </si>
  <si>
    <t>G/45/P</t>
  </si>
  <si>
    <t>Judya Beachez</t>
  </si>
  <si>
    <t>0278_02</t>
  </si>
  <si>
    <t>Marice Beachez</t>
  </si>
  <si>
    <t>0281_01</t>
  </si>
  <si>
    <t>F63</t>
  </si>
  <si>
    <t>F/63/P</t>
  </si>
  <si>
    <t>Derine Pierry</t>
  </si>
  <si>
    <t>0282_01</t>
  </si>
  <si>
    <t>F/54/S</t>
  </si>
  <si>
    <t>Valex Baketton</t>
  </si>
  <si>
    <t>0283_01</t>
  </si>
  <si>
    <t>G46</t>
  </si>
  <si>
    <t>G/46/P</t>
  </si>
  <si>
    <t>Jacky Santin</t>
  </si>
  <si>
    <t>0283_02</t>
  </si>
  <si>
    <t>F64</t>
  </si>
  <si>
    <t>F/64/P</t>
  </si>
  <si>
    <t>Roydo Santin</t>
  </si>
  <si>
    <t>0285_01</t>
  </si>
  <si>
    <t>E/16/P</t>
  </si>
  <si>
    <t>Krabik Invebodene</t>
  </si>
  <si>
    <t>0285_02</t>
  </si>
  <si>
    <t>Grasath Invebodene</t>
  </si>
  <si>
    <t>0286_01</t>
  </si>
  <si>
    <t>F65</t>
  </si>
  <si>
    <t>F/65/P</t>
  </si>
  <si>
    <t>Carita Jimes</t>
  </si>
  <si>
    <t>0287_01</t>
  </si>
  <si>
    <t>B12</t>
  </si>
  <si>
    <t>B/12/P</t>
  </si>
  <si>
    <t>Tetra Bootty</t>
  </si>
  <si>
    <t>0287_02</t>
  </si>
  <si>
    <t>Alasym Bootty</t>
  </si>
  <si>
    <t>0288_01</t>
  </si>
  <si>
    <t>F55</t>
  </si>
  <si>
    <t>F/55/S</t>
  </si>
  <si>
    <t>Gory Delez</t>
  </si>
  <si>
    <t>0289_01</t>
  </si>
  <si>
    <t>C12</t>
  </si>
  <si>
    <t>C/12/S</t>
  </si>
  <si>
    <t>Furuson Objeciane</t>
  </si>
  <si>
    <t>0290_01</t>
  </si>
  <si>
    <t>B7</t>
  </si>
  <si>
    <t>B/7/S</t>
  </si>
  <si>
    <t>Skaton Excialing</t>
  </si>
  <si>
    <t>0290_02</t>
  </si>
  <si>
    <t>Algor Excialing</t>
  </si>
  <si>
    <t>0290_03</t>
  </si>
  <si>
    <t>Dhenar Excialing</t>
  </si>
  <si>
    <t>0290_04</t>
  </si>
  <si>
    <t>Atino Excialing</t>
  </si>
  <si>
    <t>0291_01</t>
  </si>
  <si>
    <t>D10</t>
  </si>
  <si>
    <t>D/10/S</t>
  </si>
  <si>
    <t>Castab Brakeril</t>
  </si>
  <si>
    <t>0294_01</t>
  </si>
  <si>
    <t>B/8/S</t>
  </si>
  <si>
    <t>Phonons Roforhauge</t>
  </si>
  <si>
    <t>0297_01</t>
  </si>
  <si>
    <t>G47</t>
  </si>
  <si>
    <t>G/47/P</t>
  </si>
  <si>
    <t>Ernice Gardonadox</t>
  </si>
  <si>
    <t>0298_01</t>
  </si>
  <si>
    <t>A/3/P</t>
  </si>
  <si>
    <t>Ashird Sorbitter</t>
  </si>
  <si>
    <t>0301_01</t>
  </si>
  <si>
    <t>Margia Wriggins</t>
  </si>
  <si>
    <t>0302_01</t>
  </si>
  <si>
    <t>F67</t>
  </si>
  <si>
    <t>F/67/P</t>
  </si>
  <si>
    <t>Lesley Shephendry</t>
  </si>
  <si>
    <t>0303_01</t>
  </si>
  <si>
    <t>G41</t>
  </si>
  <si>
    <t>G/41/S</t>
  </si>
  <si>
    <t>Oraryn Kirklander</t>
  </si>
  <si>
    <t>0304_01</t>
  </si>
  <si>
    <t>E18</t>
  </si>
  <si>
    <t>E/18/S</t>
  </si>
  <si>
    <t>Betena Ausivetpul</t>
  </si>
  <si>
    <t>0305_01</t>
  </si>
  <si>
    <t>C7</t>
  </si>
  <si>
    <t>C/7/P</t>
  </si>
  <si>
    <t>Suhelik Geousker</t>
  </si>
  <si>
    <t>0306_01</t>
  </si>
  <si>
    <t>E19</t>
  </si>
  <si>
    <t>E/19/S</t>
  </si>
  <si>
    <t>Dony Estevesters</t>
  </si>
  <si>
    <t>0307_01</t>
  </si>
  <si>
    <t>F/59/S</t>
  </si>
  <si>
    <t>Natald Hickett</t>
  </si>
  <si>
    <t>0309_01</t>
  </si>
  <si>
    <t>F60</t>
  </si>
  <si>
    <t>F/60/S</t>
  </si>
  <si>
    <t>Billya Bowerson</t>
  </si>
  <si>
    <t>0310_01</t>
  </si>
  <si>
    <t>Naviton Coudered</t>
  </si>
  <si>
    <t>0313_01</t>
  </si>
  <si>
    <t>F68</t>
  </si>
  <si>
    <t>F/68/P</t>
  </si>
  <si>
    <t>Briney Mckinsond</t>
  </si>
  <si>
    <t>0313_02</t>
  </si>
  <si>
    <t>G50</t>
  </si>
  <si>
    <t>G/50/P</t>
  </si>
  <si>
    <t>Jona Mckinsond</t>
  </si>
  <si>
    <t>0313_03</t>
  </si>
  <si>
    <t>Jaimer Mckinsond</t>
  </si>
  <si>
    <t>0313_04</t>
  </si>
  <si>
    <t>Hary Mckinsond</t>
  </si>
  <si>
    <t>0314_01</t>
  </si>
  <si>
    <t>G51</t>
  </si>
  <si>
    <t>G/51/P</t>
  </si>
  <si>
    <t>Kell Kochroeders</t>
  </si>
  <si>
    <t>0315_01</t>
  </si>
  <si>
    <t>G/42/S</t>
  </si>
  <si>
    <t>Adriet Valezaley</t>
  </si>
  <si>
    <t>0316_01</t>
  </si>
  <si>
    <t>B/9/S</t>
  </si>
  <si>
    <t>Hallah Sorbitter</t>
  </si>
  <si>
    <t>0316_02</t>
  </si>
  <si>
    <t>Beneba Sorbitter</t>
  </si>
  <si>
    <t>0320_01</t>
  </si>
  <si>
    <t>G44</t>
  </si>
  <si>
    <t>G/44/S</t>
  </si>
  <si>
    <t>Breney Bellarkerd</t>
  </si>
  <si>
    <t>0320_02</t>
  </si>
  <si>
    <t>Garley Bellarkerd</t>
  </si>
  <si>
    <t>0321_01</t>
  </si>
  <si>
    <t>F/61/S</t>
  </si>
  <si>
    <t>Quites Bache</t>
  </si>
  <si>
    <t>0322_01</t>
  </si>
  <si>
    <t>G/45/S</t>
  </si>
  <si>
    <t>Annya Blange</t>
  </si>
  <si>
    <t>0324_01</t>
  </si>
  <si>
    <t>G53</t>
  </si>
  <si>
    <t>G/53/P</t>
  </si>
  <si>
    <t>Carma Hooperez</t>
  </si>
  <si>
    <t>0326_01</t>
  </si>
  <si>
    <t>G/47/S</t>
  </si>
  <si>
    <t>Charly Edwartizman</t>
  </si>
  <si>
    <t>0327_01</t>
  </si>
  <si>
    <t>Jasony Ocherman</t>
  </si>
  <si>
    <t>0330_01</t>
  </si>
  <si>
    <t>C14</t>
  </si>
  <si>
    <t>C/14/S</t>
  </si>
  <si>
    <t>Bellah Siveduced</t>
  </si>
  <si>
    <t>0330_02</t>
  </si>
  <si>
    <t>0330_03</t>
  </si>
  <si>
    <t>Hekaton Siveduced</t>
  </si>
  <si>
    <t>0331_01</t>
  </si>
  <si>
    <t>F72</t>
  </si>
  <si>
    <t>F/72/P</t>
  </si>
  <si>
    <t>Lewise Burchard</t>
  </si>
  <si>
    <t>0333_01</t>
  </si>
  <si>
    <t>F73</t>
  </si>
  <si>
    <t>F/73/P</t>
  </si>
  <si>
    <t>Phios Melie</t>
  </si>
  <si>
    <t>0334_01</t>
  </si>
  <si>
    <t>F62</t>
  </si>
  <si>
    <t>F/62/S</t>
  </si>
  <si>
    <t>Unfly Mushe</t>
  </si>
  <si>
    <t>0336_01</t>
  </si>
  <si>
    <t>F74</t>
  </si>
  <si>
    <t>F/74/P</t>
  </si>
  <si>
    <t>Maura Cookson</t>
  </si>
  <si>
    <t>0337_01</t>
  </si>
  <si>
    <t>F/63/S</t>
  </si>
  <si>
    <t>Guanch Perle</t>
  </si>
  <si>
    <t>0337_02</t>
  </si>
  <si>
    <t>Weros Perle</t>
  </si>
  <si>
    <t>0337_03</t>
  </si>
  <si>
    <t>0338_01</t>
  </si>
  <si>
    <t>G48</t>
  </si>
  <si>
    <t>G/48/S</t>
  </si>
  <si>
    <t>Ireen Guerson</t>
  </si>
  <si>
    <t>0340_01</t>
  </si>
  <si>
    <t>B10</t>
  </si>
  <si>
    <t>B/10/S</t>
  </si>
  <si>
    <t>Pentard Poille</t>
  </si>
  <si>
    <t>0341_01</t>
  </si>
  <si>
    <t>G57</t>
  </si>
  <si>
    <t>G/57/P</t>
  </si>
  <si>
    <t>Lorian Webstephrey</t>
  </si>
  <si>
    <t>0343_01</t>
  </si>
  <si>
    <t>F76</t>
  </si>
  <si>
    <t>F/76/P</t>
  </si>
  <si>
    <t>Meremy Salez</t>
  </si>
  <si>
    <t>0345_01</t>
  </si>
  <si>
    <t>E21</t>
  </si>
  <si>
    <t>E/21/S</t>
  </si>
  <si>
    <t>Berios Racke</t>
  </si>
  <si>
    <t>0346_01</t>
  </si>
  <si>
    <t>G59</t>
  </si>
  <si>
    <t>G/59/P</t>
  </si>
  <si>
    <t>Lynney Chanan</t>
  </si>
  <si>
    <t>0347_01</t>
  </si>
  <si>
    <t>F/64/S</t>
  </si>
  <si>
    <t>Cousk Kraie</t>
  </si>
  <si>
    <t>0348_01</t>
  </si>
  <si>
    <t>D12</t>
  </si>
  <si>
    <t>D/12/P</t>
  </si>
  <si>
    <t>Stray Mane</t>
  </si>
  <si>
    <t>0348_02</t>
  </si>
  <si>
    <t>Weet Mane</t>
  </si>
  <si>
    <t>0350_01</t>
  </si>
  <si>
    <t>G60</t>
  </si>
  <si>
    <t>G/60/P</t>
  </si>
  <si>
    <t>Loresa Burchanez</t>
  </si>
  <si>
    <t>0352_01</t>
  </si>
  <si>
    <t>F78</t>
  </si>
  <si>
    <t>F/78/P</t>
  </si>
  <si>
    <t>Hits Strad</t>
  </si>
  <si>
    <t>0355_01</t>
  </si>
  <si>
    <t>Tricky Warrison</t>
  </si>
  <si>
    <t>0356_01</t>
  </si>
  <si>
    <t>B15</t>
  </si>
  <si>
    <t>B/15/P</t>
  </si>
  <si>
    <t>Pharmus Gloyanthy</t>
  </si>
  <si>
    <t>0357_01</t>
  </si>
  <si>
    <t>F/65/S</t>
  </si>
  <si>
    <t>Eduard Mcleaney</t>
  </si>
  <si>
    <t>0358_01</t>
  </si>
  <si>
    <t>G/50/S</t>
  </si>
  <si>
    <t>Ronna Connon</t>
  </si>
  <si>
    <t>0358_02</t>
  </si>
  <si>
    <t>Dandy Connon</t>
  </si>
  <si>
    <t>0359_01</t>
  </si>
  <si>
    <t>F66</t>
  </si>
  <si>
    <t>F/66/S</t>
  </si>
  <si>
    <t>Celine Popez</t>
  </si>
  <si>
    <t>0360_01</t>
  </si>
  <si>
    <t>F/67/S</t>
  </si>
  <si>
    <t>Elancy Staffersby</t>
  </si>
  <si>
    <t>0361_01</t>
  </si>
  <si>
    <t>F/68/S</t>
  </si>
  <si>
    <t>Virgie Headardyer</t>
  </si>
  <si>
    <t>0365_01</t>
  </si>
  <si>
    <t>G/51/S</t>
  </si>
  <si>
    <t>Dandra Jacostaney</t>
  </si>
  <si>
    <t>0368_01</t>
  </si>
  <si>
    <t>F82</t>
  </si>
  <si>
    <t>F/82/P</t>
  </si>
  <si>
    <t>Resers Perte</t>
  </si>
  <si>
    <t>0368_02</t>
  </si>
  <si>
    <t>Batech Perte</t>
  </si>
  <si>
    <t>0369_01</t>
  </si>
  <si>
    <t>G/53/S</t>
  </si>
  <si>
    <t>Veroy Pottonalden</t>
  </si>
  <si>
    <t>0370_01</t>
  </si>
  <si>
    <t>F83</t>
  </si>
  <si>
    <t>F/83/P</t>
  </si>
  <si>
    <t>Tine Coffmaney</t>
  </si>
  <si>
    <t>0371_01</t>
  </si>
  <si>
    <t>F84</t>
  </si>
  <si>
    <t>F/84/P</t>
  </si>
  <si>
    <t>Chrey Dutte</t>
  </si>
  <si>
    <t>0372_01</t>
  </si>
  <si>
    <t>F85</t>
  </si>
  <si>
    <t>F/85/P</t>
  </si>
  <si>
    <t>0373_01</t>
  </si>
  <si>
    <t>G62</t>
  </si>
  <si>
    <t>G/62/P</t>
  </si>
  <si>
    <t>Billex Mcneiderson</t>
  </si>
  <si>
    <t>0375_01</t>
  </si>
  <si>
    <t>E22</t>
  </si>
  <si>
    <t>E/22/P</t>
  </si>
  <si>
    <t>Luzel Vincenton</t>
  </si>
  <si>
    <t>0376_01</t>
  </si>
  <si>
    <t>G54</t>
  </si>
  <si>
    <t>G/54/S</t>
  </si>
  <si>
    <t>Francy Spentley</t>
  </si>
  <si>
    <t>0377_01</t>
  </si>
  <si>
    <t>C15</t>
  </si>
  <si>
    <t>C/15/S</t>
  </si>
  <si>
    <t>Wezncha Excialing</t>
  </si>
  <si>
    <t>0378_01</t>
  </si>
  <si>
    <t>B/11/S</t>
  </si>
  <si>
    <t>Bram Pirejus</t>
  </si>
  <si>
    <t>0378_02</t>
  </si>
  <si>
    <t>Marfak Pirejus</t>
  </si>
  <si>
    <t>0378_03</t>
  </si>
  <si>
    <t>Naslon Pirejus</t>
  </si>
  <si>
    <t>0378_04</t>
  </si>
  <si>
    <t>Muonons Pirejus</t>
  </si>
  <si>
    <t>0378_05</t>
  </si>
  <si>
    <t>Polaton Pirejus</t>
  </si>
  <si>
    <t>0378_06</t>
  </si>
  <si>
    <t>Sollum Pirejus</t>
  </si>
  <si>
    <t>0378_07</t>
  </si>
  <si>
    <t>Achib Pirejus</t>
  </si>
  <si>
    <t>0379_01</t>
  </si>
  <si>
    <t>G63</t>
  </si>
  <si>
    <t>G/63/P</t>
  </si>
  <si>
    <t>Brita Moodson</t>
  </si>
  <si>
    <t>0380_01</t>
  </si>
  <si>
    <t>Zinopus Fuelddid</t>
  </si>
  <si>
    <t>0381_01</t>
  </si>
  <si>
    <t>B16</t>
  </si>
  <si>
    <t>B/16/P</t>
  </si>
  <si>
    <t>Mesatan Mosteraked</t>
  </si>
  <si>
    <t>0381_02</t>
  </si>
  <si>
    <t>Aston Mosteraked</t>
  </si>
  <si>
    <t>0382_01</t>
  </si>
  <si>
    <t>G64</t>
  </si>
  <si>
    <t>G/64/P</t>
  </si>
  <si>
    <t>Blanie Floydendley</t>
  </si>
  <si>
    <t>0383_01</t>
  </si>
  <si>
    <t>G55</t>
  </si>
  <si>
    <t>G/55/S</t>
  </si>
  <si>
    <t>Phia Wagnerray</t>
  </si>
  <si>
    <t>0383_02</t>
  </si>
  <si>
    <t>Evane Wagnerray</t>
  </si>
  <si>
    <t>0384_01</t>
  </si>
  <si>
    <t>G56</t>
  </si>
  <si>
    <t>G/56/S</t>
  </si>
  <si>
    <t>Cliney Simpsonks</t>
  </si>
  <si>
    <t>0384_02</t>
  </si>
  <si>
    <t>Ellard Simpsonks</t>
  </si>
  <si>
    <t>0385_01</t>
  </si>
  <si>
    <t>G65</t>
  </si>
  <si>
    <t>G/65/P</t>
  </si>
  <si>
    <t>Tanley Klinson</t>
  </si>
  <si>
    <t>0387_01</t>
  </si>
  <si>
    <t>G66</t>
  </si>
  <si>
    <t>G/66/P</t>
  </si>
  <si>
    <t>Verek Merce</t>
  </si>
  <si>
    <t>0388_01</t>
  </si>
  <si>
    <t>G/57/S</t>
  </si>
  <si>
    <t>Fanna Sullones</t>
  </si>
  <si>
    <t>0389_01</t>
  </si>
  <si>
    <t>E23</t>
  </si>
  <si>
    <t>E/23/P</t>
  </si>
  <si>
    <t>Elanda Savaraldez</t>
  </si>
  <si>
    <t>0391_01</t>
  </si>
  <si>
    <t>C/9/P</t>
  </si>
  <si>
    <t>Dabik Cowsearney</t>
  </si>
  <si>
    <t>0392_01</t>
  </si>
  <si>
    <t>E24</t>
  </si>
  <si>
    <t>E/24/P</t>
  </si>
  <si>
    <t>Ward Carreralend</t>
  </si>
  <si>
    <t>0395_01</t>
  </si>
  <si>
    <t>B17</t>
  </si>
  <si>
    <t>B/17/P</t>
  </si>
  <si>
    <t>Meropus Hervel</t>
  </si>
  <si>
    <t>0395_02</t>
  </si>
  <si>
    <t>Hadyon Hervel</t>
  </si>
  <si>
    <t>0396_01</t>
  </si>
  <si>
    <t>G/59/S</t>
  </si>
  <si>
    <t>Brinez Robins</t>
  </si>
  <si>
    <t>0397_01</t>
  </si>
  <si>
    <t>F69</t>
  </si>
  <si>
    <t>F/69/S</t>
  </si>
  <si>
    <t>Graw Mepie</t>
  </si>
  <si>
    <t>0398_01</t>
  </si>
  <si>
    <t>D13</t>
  </si>
  <si>
    <t>D/13/S</t>
  </si>
  <si>
    <t>Wales Tit챕</t>
  </si>
  <si>
    <t>0401_01</t>
  </si>
  <si>
    <t>D14</t>
  </si>
  <si>
    <t>D/14/S</t>
  </si>
  <si>
    <t>Luse Pimne</t>
  </si>
  <si>
    <t>0401_02</t>
  </si>
  <si>
    <t>Parney Pimne</t>
  </si>
  <si>
    <t>0402_01</t>
  </si>
  <si>
    <t>D15</t>
  </si>
  <si>
    <t>D/15/S</t>
  </si>
  <si>
    <t>Teron Sageng</t>
  </si>
  <si>
    <t>0403_01</t>
  </si>
  <si>
    <t>D/13/P</t>
  </si>
  <si>
    <t>Push Wate</t>
  </si>
  <si>
    <t>0405_01</t>
  </si>
  <si>
    <t>F89</t>
  </si>
  <si>
    <t>F/89/P</t>
  </si>
  <si>
    <t>Denis Flowensley</t>
  </si>
  <si>
    <t>0407_01</t>
  </si>
  <si>
    <t>G69</t>
  </si>
  <si>
    <t>G/69/P</t>
  </si>
  <si>
    <t>Dandy Mirez</t>
  </si>
  <si>
    <t>0407_02</t>
  </si>
  <si>
    <t>F90</t>
  </si>
  <si>
    <t>F/90/P</t>
  </si>
  <si>
    <t>Luzel Mirez</t>
  </si>
  <si>
    <t>0407_03</t>
  </si>
  <si>
    <t>Dennya Mirez</t>
  </si>
  <si>
    <t>0408_01</t>
  </si>
  <si>
    <t>E25</t>
  </si>
  <si>
    <t>E/25/P</t>
  </si>
  <si>
    <t>Cus Ble</t>
  </si>
  <si>
    <t>0409_01</t>
  </si>
  <si>
    <t>F71</t>
  </si>
  <si>
    <t>F/71/S</t>
  </si>
  <si>
    <t>Mats Iccle</t>
  </si>
  <si>
    <t>0410_01</t>
  </si>
  <si>
    <t>F/72/S</t>
  </si>
  <si>
    <t>Tyrona Roachoanand</t>
  </si>
  <si>
    <t>0411_01</t>
  </si>
  <si>
    <t>F91</t>
  </si>
  <si>
    <t>F/91/P</t>
  </si>
  <si>
    <t>Benny Rushorney</t>
  </si>
  <si>
    <t>0412_01</t>
  </si>
  <si>
    <t>C/11/P</t>
  </si>
  <si>
    <t>Baton Quelfly</t>
  </si>
  <si>
    <t>0413_01</t>
  </si>
  <si>
    <t>F92</t>
  </si>
  <si>
    <t>F/92/P</t>
  </si>
  <si>
    <t>Elina Steinardson</t>
  </si>
  <si>
    <t>0415_01</t>
  </si>
  <si>
    <t>G/60/S</t>
  </si>
  <si>
    <t>Iney Pierry</t>
  </si>
  <si>
    <t>0417_01</t>
  </si>
  <si>
    <t>B18</t>
  </si>
  <si>
    <t>B/18/P</t>
  </si>
  <si>
    <t>Lesatik Poicaptic</t>
  </si>
  <si>
    <t>0417_02</t>
  </si>
  <si>
    <t>Mirark Unhearfus</t>
  </si>
  <si>
    <t>0417_03</t>
  </si>
  <si>
    <t>Enifik Unhearfus</t>
  </si>
  <si>
    <t>0423_01</t>
  </si>
  <si>
    <t>B19</t>
  </si>
  <si>
    <t>B/19/P</t>
  </si>
  <si>
    <t>Syrmark Pumbody</t>
  </si>
  <si>
    <t>0425_01</t>
  </si>
  <si>
    <t>F96</t>
  </si>
  <si>
    <t>F/96/P</t>
  </si>
  <si>
    <t>Blesh Fiha</t>
  </si>
  <si>
    <t>0425_02</t>
  </si>
  <si>
    <t>Cowns Fiha</t>
  </si>
  <si>
    <t>0425_03</t>
  </si>
  <si>
    <t>Ree Fiha</t>
  </si>
  <si>
    <t>0427_01</t>
  </si>
  <si>
    <t>E26</t>
  </si>
  <si>
    <t>E/26/P</t>
  </si>
  <si>
    <t>Algor Efulows</t>
  </si>
  <si>
    <t>0428_01</t>
  </si>
  <si>
    <t>C16</t>
  </si>
  <si>
    <t>C/16/S</t>
  </si>
  <si>
    <t>Chargin Chocaters</t>
  </si>
  <si>
    <t>0429_01</t>
  </si>
  <si>
    <t>A5</t>
  </si>
  <si>
    <t>A/5/S</t>
  </si>
  <si>
    <t>Aino Ineysive</t>
  </si>
  <si>
    <t>0429_02</t>
  </si>
  <si>
    <t>Taurak Ineysive</t>
  </si>
  <si>
    <t>0430_01</t>
  </si>
  <si>
    <t>F75</t>
  </si>
  <si>
    <t>F/75/S</t>
  </si>
  <si>
    <t>Eliana Jorden</t>
  </si>
  <si>
    <t>0431_01</t>
  </si>
  <si>
    <t>F97</t>
  </si>
  <si>
    <t>F/97/P</t>
  </si>
  <si>
    <t>Fronch Melto</t>
  </si>
  <si>
    <t>0432_01</t>
  </si>
  <si>
    <t>F/76/S</t>
  </si>
  <si>
    <t>Caper Knike</t>
  </si>
  <si>
    <t>0433_01</t>
  </si>
  <si>
    <t>B20</t>
  </si>
  <si>
    <t>B/20/P</t>
  </si>
  <si>
    <t>Hekark Mormonized</t>
  </si>
  <si>
    <t>0433_02</t>
  </si>
  <si>
    <t>Naosura Mormonized</t>
  </si>
  <si>
    <t>0434_01</t>
  </si>
  <si>
    <t>F77</t>
  </si>
  <si>
    <t>F/77/S</t>
  </si>
  <si>
    <t>Row Pread</t>
  </si>
  <si>
    <t>0435_01</t>
  </si>
  <si>
    <t>G/62/S</t>
  </si>
  <si>
    <t>Allie Willynnedy</t>
  </si>
  <si>
    <t>0436_01</t>
  </si>
  <si>
    <t>G/63/S</t>
  </si>
  <si>
    <t>Sallyl Hodes</t>
  </si>
  <si>
    <t>0436_02</t>
  </si>
  <si>
    <t>Lilace Hodes</t>
  </si>
  <si>
    <t>0437_01</t>
  </si>
  <si>
    <t>F/78/S</t>
  </si>
  <si>
    <t>Lynnee Oneiles</t>
  </si>
  <si>
    <t>0437_02</t>
  </si>
  <si>
    <t>Debora Oneiles</t>
  </si>
  <si>
    <t>0438_01</t>
  </si>
  <si>
    <t>B13</t>
  </si>
  <si>
    <t>B/13/S</t>
  </si>
  <si>
    <t>Dyonon Diateous</t>
  </si>
  <si>
    <t>0439_01</t>
  </si>
  <si>
    <t>C13</t>
  </si>
  <si>
    <t>C/13/P</t>
  </si>
  <si>
    <t>Izarino Unciate</t>
  </si>
  <si>
    <t>0441_01</t>
  </si>
  <si>
    <t>F79</t>
  </si>
  <si>
    <t>F/79/S</t>
  </si>
  <si>
    <t>Loree Hahnstonsen</t>
  </si>
  <si>
    <t>0442_01</t>
  </si>
  <si>
    <t>F98</t>
  </si>
  <si>
    <t>F/98/P</t>
  </si>
  <si>
    <t>Elica Armstromez</t>
  </si>
  <si>
    <t>0444_01</t>
  </si>
  <si>
    <t>D/15/P</t>
  </si>
  <si>
    <t>Camonk Curte</t>
  </si>
  <si>
    <t>0444_02</t>
  </si>
  <si>
    <t>F99</t>
  </si>
  <si>
    <t>F/99/P</t>
  </si>
  <si>
    <t>Colal Curte</t>
  </si>
  <si>
    <t>0445_01</t>
  </si>
  <si>
    <t>F80</t>
  </si>
  <si>
    <t>F/80/S</t>
  </si>
  <si>
    <t>Loria Marshopper</t>
  </si>
  <si>
    <t>0445_02</t>
  </si>
  <si>
    <t>E/25/S</t>
  </si>
  <si>
    <t>Rice Marshopper</t>
  </si>
  <si>
    <t>0446_01</t>
  </si>
  <si>
    <t>B21</t>
  </si>
  <si>
    <t>B/21/P</t>
  </si>
  <si>
    <t>Hadira Singmage</t>
  </si>
  <si>
    <t>0447_01</t>
  </si>
  <si>
    <t>F81</t>
  </si>
  <si>
    <t>F/81/S</t>
  </si>
  <si>
    <t>Ferry Mcclayton</t>
  </si>
  <si>
    <t>0448_01</t>
  </si>
  <si>
    <t>E27</t>
  </si>
  <si>
    <t>E/27/P</t>
  </si>
  <si>
    <t>Elara Hoppernardy</t>
  </si>
  <si>
    <t>0448_02</t>
  </si>
  <si>
    <t>G71</t>
  </si>
  <si>
    <t>G/71/P</t>
  </si>
  <si>
    <t>0449_01</t>
  </si>
  <si>
    <t>G/64/S</t>
  </si>
  <si>
    <t>Nathy Moongton</t>
  </si>
  <si>
    <t>0452_01</t>
  </si>
  <si>
    <t>E/26/S</t>
  </si>
  <si>
    <t>Swafox Ecart</t>
  </si>
  <si>
    <t>0453_01</t>
  </si>
  <si>
    <t>B14</t>
  </si>
  <si>
    <t>B/14/S</t>
  </si>
  <si>
    <t>Aldun Taptiritty</t>
  </si>
  <si>
    <t>0453_02</t>
  </si>
  <si>
    <t>Minopus Taptiritty</t>
  </si>
  <si>
    <t>0453_03</t>
  </si>
  <si>
    <t>Wezena Taptiritty</t>
  </si>
  <si>
    <t>0454_01</t>
  </si>
  <si>
    <t>B/15/S</t>
  </si>
  <si>
    <t>Tabius Geoconne</t>
  </si>
  <si>
    <t>0454_02</t>
  </si>
  <si>
    <t>Etair Fushausive</t>
  </si>
  <si>
    <t>0454_03</t>
  </si>
  <si>
    <t>Hallux Geoconne</t>
  </si>
  <si>
    <t>0456_01</t>
  </si>
  <si>
    <t>F/83/S</t>
  </si>
  <si>
    <t>Lulah Hinetthews</t>
  </si>
  <si>
    <t>0457_01</t>
  </si>
  <si>
    <t>G72</t>
  </si>
  <si>
    <t>G/72/P</t>
  </si>
  <si>
    <t>Leonyl Poperez</t>
  </si>
  <si>
    <t>0457_02</t>
  </si>
  <si>
    <t>Sallyl Poperez</t>
  </si>
  <si>
    <t>0457_03</t>
  </si>
  <si>
    <t>Joela Poperez</t>
  </si>
  <si>
    <t>0458_01</t>
  </si>
  <si>
    <t>D16</t>
  </si>
  <si>
    <t>D/16/S</t>
  </si>
  <si>
    <t>Zanin Bedectical</t>
  </si>
  <si>
    <t>0459_01</t>
  </si>
  <si>
    <t>F/84/S</t>
  </si>
  <si>
    <t>Hardy Nichoan</t>
  </si>
  <si>
    <t>0460_01</t>
  </si>
  <si>
    <t>G/65/S</t>
  </si>
  <si>
    <t>Shawne Jenningley</t>
  </si>
  <si>
    <t>0461_01</t>
  </si>
  <si>
    <t>E/27/S</t>
  </si>
  <si>
    <t>Shany Yorkland</t>
  </si>
  <si>
    <t>0461_02</t>
  </si>
  <si>
    <t>F/85/S</t>
  </si>
  <si>
    <t>Warry Yorkland</t>
  </si>
  <si>
    <t>0461_03</t>
  </si>
  <si>
    <t>G/66/S</t>
  </si>
  <si>
    <t>Len Yorkland</t>
  </si>
  <si>
    <t>0462_01</t>
  </si>
  <si>
    <t>G67</t>
  </si>
  <si>
    <t>G/67/S</t>
  </si>
  <si>
    <t>Ronia Sosanturney</t>
  </si>
  <si>
    <t>0463_01</t>
  </si>
  <si>
    <t>F100</t>
  </si>
  <si>
    <t>F/100/P</t>
  </si>
  <si>
    <t>Grats Staf</t>
  </si>
  <si>
    <t>0463_02</t>
  </si>
  <si>
    <t>Flamal Staf</t>
  </si>
  <si>
    <t>0465_01</t>
  </si>
  <si>
    <t>E28</t>
  </si>
  <si>
    <t>E/28/P</t>
  </si>
  <si>
    <t>Deandy Chaellerty</t>
  </si>
  <si>
    <t>0465_02</t>
  </si>
  <si>
    <t>Kyley Chaellerty</t>
  </si>
  <si>
    <t>0466_01</t>
  </si>
  <si>
    <t>F101</t>
  </si>
  <si>
    <t>F/101/P</t>
  </si>
  <si>
    <t>Aude Beachez</t>
  </si>
  <si>
    <t>0468_01</t>
  </si>
  <si>
    <t>Haryn Wynneyerson</t>
  </si>
  <si>
    <t>0470_01</t>
  </si>
  <si>
    <t>F86</t>
  </si>
  <si>
    <t>F/86/S</t>
  </si>
  <si>
    <t>Aptal Binie</t>
  </si>
  <si>
    <t>0470_02</t>
  </si>
  <si>
    <t>Jurs Binie</t>
  </si>
  <si>
    <t>0471_01</t>
  </si>
  <si>
    <t>B22</t>
  </si>
  <si>
    <t>B/22/P</t>
  </si>
  <si>
    <t>Astab Fuelisent</t>
  </si>
  <si>
    <t>0471_02</t>
  </si>
  <si>
    <t>Izarino Fuelisent</t>
  </si>
  <si>
    <t>0472_01</t>
  </si>
  <si>
    <t>F87</t>
  </si>
  <si>
    <t>F/87/S</t>
  </si>
  <si>
    <t>Stene Solinez</t>
  </si>
  <si>
    <t>0474_01</t>
  </si>
  <si>
    <t>G/69/S</t>
  </si>
  <si>
    <t>Nicey Chardst</t>
  </si>
  <si>
    <t>0475_01</t>
  </si>
  <si>
    <t>E29</t>
  </si>
  <si>
    <t>E/29/P</t>
  </si>
  <si>
    <t>Danie Gilesonston</t>
  </si>
  <si>
    <t>0476_01</t>
  </si>
  <si>
    <t>F103</t>
  </si>
  <si>
    <t>F/103/P</t>
  </si>
  <si>
    <t>Coves Chiff</t>
  </si>
  <si>
    <t>0476_02</t>
  </si>
  <si>
    <t>Book Chiff</t>
  </si>
  <si>
    <t>0476_03</t>
  </si>
  <si>
    <t>Beah Chiff</t>
  </si>
  <si>
    <t>0477_01</t>
  </si>
  <si>
    <t>E30</t>
  </si>
  <si>
    <t>E/30/P</t>
  </si>
  <si>
    <t>Benny Moongton</t>
  </si>
  <si>
    <t>0480_01</t>
  </si>
  <si>
    <t>G74</t>
  </si>
  <si>
    <t>G/74/P</t>
  </si>
  <si>
    <t>Chrisa Mcdanield</t>
  </si>
  <si>
    <t>0481_01</t>
  </si>
  <si>
    <t>G70</t>
  </si>
  <si>
    <t>G/70/S</t>
  </si>
  <si>
    <t>Gera Peckerson</t>
  </si>
  <si>
    <t>0482_01</t>
  </si>
  <si>
    <t>E/28/S</t>
  </si>
  <si>
    <t>Anny Mallerez</t>
  </si>
  <si>
    <t>0482_02</t>
  </si>
  <si>
    <t>F88</t>
  </si>
  <si>
    <t>F/88/S</t>
  </si>
  <si>
    <t>Isaacy Mallerez</t>
  </si>
  <si>
    <t>0485_01</t>
  </si>
  <si>
    <t>B/17/S</t>
  </si>
  <si>
    <t>Furudah Unloweedic</t>
  </si>
  <si>
    <t>0487_01</t>
  </si>
  <si>
    <t>C19</t>
  </si>
  <si>
    <t>C/19/S</t>
  </si>
  <si>
    <t>Sadirak Obeaded</t>
  </si>
  <si>
    <t>0488_01</t>
  </si>
  <si>
    <t>G76</t>
  </si>
  <si>
    <t>G/76/P</t>
  </si>
  <si>
    <t>Chery Vantonson</t>
  </si>
  <si>
    <t>0490_01</t>
  </si>
  <si>
    <t>G/71/S</t>
  </si>
  <si>
    <t>Hanne Kirklander</t>
  </si>
  <si>
    <t>0498_01</t>
  </si>
  <si>
    <t>B/18/S</t>
  </si>
  <si>
    <t>Batomam Preent</t>
  </si>
  <si>
    <t>0498_02</t>
  </si>
  <si>
    <t>Kastrak Preent</t>
  </si>
  <si>
    <t>0499_01</t>
  </si>
  <si>
    <t>F/89/S</t>
  </si>
  <si>
    <t>Eclass Meake</t>
  </si>
  <si>
    <t>0499_02</t>
  </si>
  <si>
    <t>E/29/S</t>
  </si>
  <si>
    <t>Yogark Meake</t>
  </si>
  <si>
    <t>0500_01</t>
  </si>
  <si>
    <t>D19</t>
  </si>
  <si>
    <t>D/19/P</t>
  </si>
  <si>
    <t>Ots Cakie</t>
  </si>
  <si>
    <t>0501_01</t>
  </si>
  <si>
    <t>E32</t>
  </si>
  <si>
    <t>E/32/P</t>
  </si>
  <si>
    <t>Hadirk Spedlybood</t>
  </si>
  <si>
    <t>0502_01</t>
  </si>
  <si>
    <t>Pigars Swell</t>
  </si>
  <si>
    <t>0503_01</t>
  </si>
  <si>
    <t>F/90/S</t>
  </si>
  <si>
    <t>Gal Fone</t>
  </si>
  <si>
    <t>0503_02</t>
  </si>
  <si>
    <t>Torms Fone</t>
  </si>
  <si>
    <t>0503_03</t>
  </si>
  <si>
    <t>E31</t>
  </si>
  <si>
    <t>E/31/S</t>
  </si>
  <si>
    <t>Pios Fone</t>
  </si>
  <si>
    <t>0504_01</t>
  </si>
  <si>
    <t>B/19/S</t>
  </si>
  <si>
    <t>Thabius Unpasine</t>
  </si>
  <si>
    <t>0504_02</t>
  </si>
  <si>
    <t>Mirfar Unpasine</t>
  </si>
  <si>
    <t>0504_03</t>
  </si>
  <si>
    <t>Sterops Unpasine</t>
  </si>
  <si>
    <t>0504_04</t>
  </si>
  <si>
    <t>Tauria Unpasine</t>
  </si>
  <si>
    <t>0504_05</t>
  </si>
  <si>
    <t>Azharga Unpasine</t>
  </si>
  <si>
    <t>0504_06</t>
  </si>
  <si>
    <t>Alheneb Unpasine</t>
  </si>
  <si>
    <t>0506_01</t>
  </si>
  <si>
    <t>F/91/S</t>
  </si>
  <si>
    <t>Kad Backe</t>
  </si>
  <si>
    <t>0507_01</t>
  </si>
  <si>
    <t>G/74/S</t>
  </si>
  <si>
    <t>Kylen Mccarry</t>
  </si>
  <si>
    <t>0510_01</t>
  </si>
  <si>
    <t>C/16/P</t>
  </si>
  <si>
    <t>Astrark Sinecthex</t>
  </si>
  <si>
    <t>0512_01</t>
  </si>
  <si>
    <t>D18</t>
  </si>
  <si>
    <t>D/18/S</t>
  </si>
  <si>
    <t>Sadirak Nateansive</t>
  </si>
  <si>
    <t>0512_02</t>
  </si>
  <si>
    <t>Ankalik Nateansive</t>
  </si>
  <si>
    <t>0513_01</t>
  </si>
  <si>
    <t>G78</t>
  </si>
  <si>
    <t>G/78/P</t>
  </si>
  <si>
    <t>Rayley Blandez</t>
  </si>
  <si>
    <t>0515_01</t>
  </si>
  <si>
    <t>B/20/S</t>
  </si>
  <si>
    <t>Alramix Swinvul</t>
  </si>
  <si>
    <t>0516_01</t>
  </si>
  <si>
    <t>A6</t>
  </si>
  <si>
    <t>A/6/S</t>
  </si>
  <si>
    <t>Vindem Eneurordry</t>
  </si>
  <si>
    <t>0517_01</t>
  </si>
  <si>
    <t>F109</t>
  </si>
  <si>
    <t>F/109/P</t>
  </si>
  <si>
    <t>Jandy Kimons</t>
  </si>
  <si>
    <t>0518_01</t>
  </si>
  <si>
    <t>F/92/S</t>
  </si>
  <si>
    <t>Soyos Parta</t>
  </si>
  <si>
    <t>0519_01</t>
  </si>
  <si>
    <t>G77</t>
  </si>
  <si>
    <t>G/77/S</t>
  </si>
  <si>
    <t>Ryany Farleyatton</t>
  </si>
  <si>
    <t>0520_01</t>
  </si>
  <si>
    <t>G/78/S</t>
  </si>
  <si>
    <t>Bel Mcguirez</t>
  </si>
  <si>
    <t>0521_01</t>
  </si>
  <si>
    <t>E/32/S</t>
  </si>
  <si>
    <t>Hery Hornettoney</t>
  </si>
  <si>
    <t>0522_01</t>
  </si>
  <si>
    <t>E33</t>
  </si>
  <si>
    <t>E/33/P</t>
  </si>
  <si>
    <t>Glenry Parklaney</t>
  </si>
  <si>
    <t>0523_01</t>
  </si>
  <si>
    <t>E/33/S</t>
  </si>
  <si>
    <t>Helley Joyneidez</t>
  </si>
  <si>
    <t>0525_01</t>
  </si>
  <si>
    <t>Wenise Mirezavis</t>
  </si>
  <si>
    <t>0527_01</t>
  </si>
  <si>
    <t>F93</t>
  </si>
  <si>
    <t>F/93/S</t>
  </si>
  <si>
    <t>Supce Stit챕</t>
  </si>
  <si>
    <t>0527_02</t>
  </si>
  <si>
    <t>Llat Stit챕</t>
  </si>
  <si>
    <t>0528_01</t>
  </si>
  <si>
    <t>C17</t>
  </si>
  <si>
    <t>C/17/P</t>
  </si>
  <si>
    <t>Alasmon Stiven</t>
  </si>
  <si>
    <t>0529_01</t>
  </si>
  <si>
    <t>G81</t>
  </si>
  <si>
    <t>G/81/P</t>
  </si>
  <si>
    <t>Ericia Sellahaney</t>
  </si>
  <si>
    <t>0531_01</t>
  </si>
  <si>
    <t>G82</t>
  </si>
  <si>
    <t>G/82/P</t>
  </si>
  <si>
    <t>Estine Alentonway</t>
  </si>
  <si>
    <t>0531_02</t>
  </si>
  <si>
    <t>Darley Alentonway</t>
  </si>
  <si>
    <t>0533_01</t>
  </si>
  <si>
    <t>D21</t>
  </si>
  <si>
    <t>D/21/P</t>
  </si>
  <si>
    <t>Tops Stike</t>
  </si>
  <si>
    <t>0534_01</t>
  </si>
  <si>
    <t>B23</t>
  </si>
  <si>
    <t>B/23/P</t>
  </si>
  <si>
    <t>Asellux Parbage</t>
  </si>
  <si>
    <t>0534_02</t>
  </si>
  <si>
    <t>Weia Parbage</t>
  </si>
  <si>
    <t>0537_01</t>
  </si>
  <si>
    <t>G83</t>
  </si>
  <si>
    <t>G/83/P</t>
  </si>
  <si>
    <t>Kylen Staffersby</t>
  </si>
  <si>
    <t>0538_01</t>
  </si>
  <si>
    <t>F110</t>
  </si>
  <si>
    <t>F/110/P</t>
  </si>
  <si>
    <t>Walla Swanardy</t>
  </si>
  <si>
    <t>0539_01</t>
  </si>
  <si>
    <t>C18</t>
  </si>
  <si>
    <t>C/18/P</t>
  </si>
  <si>
    <t>Tard Nalanet</t>
  </si>
  <si>
    <t>0539_02</t>
  </si>
  <si>
    <t>Achyon Nalanet</t>
  </si>
  <si>
    <t>0539_03</t>
  </si>
  <si>
    <t>Alderak Nalanet</t>
  </si>
  <si>
    <t>0539_04</t>
  </si>
  <si>
    <t>Betenif Nalanet</t>
  </si>
  <si>
    <t>0539_05</t>
  </si>
  <si>
    <t>Mardyon Nalanet</t>
  </si>
  <si>
    <t>0540_01</t>
  </si>
  <si>
    <t>F95</t>
  </si>
  <si>
    <t>F/95/S</t>
  </si>
  <si>
    <t>Jell Conie</t>
  </si>
  <si>
    <t>0540_02</t>
  </si>
  <si>
    <t>Rantax Conie</t>
  </si>
  <si>
    <t>0542_01</t>
  </si>
  <si>
    <t>G84</t>
  </si>
  <si>
    <t>G/84/P</t>
  </si>
  <si>
    <t>Landa Ments</t>
  </si>
  <si>
    <t>0545_01</t>
  </si>
  <si>
    <t>F111</t>
  </si>
  <si>
    <t>F/111/P</t>
  </si>
  <si>
    <t>Kaye Sextones</t>
  </si>
  <si>
    <t>0546_01</t>
  </si>
  <si>
    <t>F/96/S</t>
  </si>
  <si>
    <t>Shawne Stenson</t>
  </si>
  <si>
    <t>0547_01</t>
  </si>
  <si>
    <t>F/97/S</t>
  </si>
  <si>
    <t>Trick Weavesend</t>
  </si>
  <si>
    <t>0548_01</t>
  </si>
  <si>
    <t>E36</t>
  </si>
  <si>
    <t>E/36/S</t>
  </si>
  <si>
    <t>Kariel Webstes</t>
  </si>
  <si>
    <t>0549_01</t>
  </si>
  <si>
    <t>D/19/S</t>
  </si>
  <si>
    <t>Warets Watte</t>
  </si>
  <si>
    <t>0549_02</t>
  </si>
  <si>
    <t>F/98/S</t>
  </si>
  <si>
    <t>Guans Watte</t>
  </si>
  <si>
    <t>0550_01</t>
  </si>
  <si>
    <t>F/99/S</t>
  </si>
  <si>
    <t>Maen Cleminglas</t>
  </si>
  <si>
    <t>0551_01</t>
  </si>
  <si>
    <t>G80</t>
  </si>
  <si>
    <t>G/80/S</t>
  </si>
  <si>
    <t>Stene Bradlerson</t>
  </si>
  <si>
    <t>0552_01</t>
  </si>
  <si>
    <t>C21</t>
  </si>
  <si>
    <t>C/21/S</t>
  </si>
  <si>
    <t>Minkab Brathful</t>
  </si>
  <si>
    <t>0553_01</t>
  </si>
  <si>
    <t>C/19/P</t>
  </si>
  <si>
    <t>Tope Valindle</t>
  </si>
  <si>
    <t>0553_02</t>
  </si>
  <si>
    <t>Gluinol Valindle</t>
  </si>
  <si>
    <t>0555_01</t>
  </si>
  <si>
    <t>C20</t>
  </si>
  <si>
    <t>C/20/P</t>
  </si>
  <si>
    <t>Alraixa Graciansus</t>
  </si>
  <si>
    <t>0555_02</t>
  </si>
  <si>
    <t>Alhain Graciansus</t>
  </si>
  <si>
    <t>0556_01</t>
  </si>
  <si>
    <t>F/100/S</t>
  </si>
  <si>
    <t>Jilla Rames</t>
  </si>
  <si>
    <t>0559_01</t>
  </si>
  <si>
    <t>F102</t>
  </si>
  <si>
    <t>F/102/S</t>
  </si>
  <si>
    <t>Margia Harmond</t>
  </si>
  <si>
    <t>0560_01</t>
  </si>
  <si>
    <t>G/81/S</t>
  </si>
  <si>
    <t>Anniey Hortez</t>
  </si>
  <si>
    <t>0560_02</t>
  </si>
  <si>
    <t>Tonyn Hortez</t>
  </si>
  <si>
    <t>0560_03</t>
  </si>
  <si>
    <t>F/103/S</t>
  </si>
  <si>
    <t>Annah Josey</t>
  </si>
  <si>
    <t>0561_01</t>
  </si>
  <si>
    <t>G/82/S</t>
  </si>
  <si>
    <t>Jessa Flemaney</t>
  </si>
  <si>
    <t>0563_01</t>
  </si>
  <si>
    <t>F114</t>
  </si>
  <si>
    <t>F/114/P</t>
  </si>
  <si>
    <t>Hamsp Petie</t>
  </si>
  <si>
    <t>0564_01</t>
  </si>
  <si>
    <t>B24</t>
  </si>
  <si>
    <t>B/24/P</t>
  </si>
  <si>
    <t>Bath Dinsprody</t>
  </si>
  <si>
    <t>0564_02</t>
  </si>
  <si>
    <t>Taura Dinsprody</t>
  </si>
  <si>
    <t>0564_03</t>
  </si>
  <si>
    <t>Aldibi Dinsprody</t>
  </si>
  <si>
    <t>0565_01</t>
  </si>
  <si>
    <t>F115</t>
  </si>
  <si>
    <t>F/115/P</t>
  </si>
  <si>
    <t>Cines Ble</t>
  </si>
  <si>
    <t>0566_01</t>
  </si>
  <si>
    <t>E37</t>
  </si>
  <si>
    <t>E/37/S</t>
  </si>
  <si>
    <t>Muls Mish</t>
  </si>
  <si>
    <t>0567_01</t>
  </si>
  <si>
    <t>G/83/S</t>
  </si>
  <si>
    <t>Jeron Munozanson</t>
  </si>
  <si>
    <t>0568_01</t>
  </si>
  <si>
    <t>D20</t>
  </si>
  <si>
    <t>D/20/S</t>
  </si>
  <si>
    <t>Enibik Baciffhaut</t>
  </si>
  <si>
    <t>0568_02</t>
  </si>
  <si>
    <t>Pentard Baciffhaut</t>
  </si>
  <si>
    <t>0569_01</t>
  </si>
  <si>
    <t>F116</t>
  </si>
  <si>
    <t>F/116/P</t>
  </si>
  <si>
    <t>Tin Merce</t>
  </si>
  <si>
    <t>0570_01</t>
  </si>
  <si>
    <t>C22</t>
  </si>
  <si>
    <t>C/22/S</t>
  </si>
  <si>
    <t>Chard Tramsor</t>
  </si>
  <si>
    <t>0571_01</t>
  </si>
  <si>
    <t>C/21/P</t>
  </si>
  <si>
    <t>Branev Ousious</t>
  </si>
  <si>
    <t>0571_02</t>
  </si>
  <si>
    <t>Alchium Ousious</t>
  </si>
  <si>
    <t>0571_03</t>
  </si>
  <si>
    <t>Bahoton Ousious</t>
  </si>
  <si>
    <t>0571_04</t>
  </si>
  <si>
    <t>Izark Hednigic</t>
  </si>
  <si>
    <t>0571_05</t>
  </si>
  <si>
    <t>Polam Ousious</t>
  </si>
  <si>
    <t>0571_06</t>
  </si>
  <si>
    <t>Hasich Ousious</t>
  </si>
  <si>
    <t>0571_07</t>
  </si>
  <si>
    <t>Isoton Ousious</t>
  </si>
  <si>
    <t>0572_01</t>
  </si>
  <si>
    <t>F105</t>
  </si>
  <si>
    <t>F/105/S</t>
  </si>
  <si>
    <t>Lesley Lamberguson</t>
  </si>
  <si>
    <t>0573_01</t>
  </si>
  <si>
    <t>F117</t>
  </si>
  <si>
    <t>F/117/P</t>
  </si>
  <si>
    <t>Deandy Dickley</t>
  </si>
  <si>
    <t>0575_01</t>
  </si>
  <si>
    <t>E34</t>
  </si>
  <si>
    <t>E/34/P</t>
  </si>
  <si>
    <t>Minoton Bootty</t>
  </si>
  <si>
    <t>0576_01</t>
  </si>
  <si>
    <t>F107</t>
  </si>
  <si>
    <t>F/107/S</t>
  </si>
  <si>
    <t>Melice Herry</t>
  </si>
  <si>
    <t>0577_01</t>
  </si>
  <si>
    <t>G86</t>
  </si>
  <si>
    <t>G/86/P</t>
  </si>
  <si>
    <t>Gwendy Holson</t>
  </si>
  <si>
    <t>0579_01</t>
  </si>
  <si>
    <t>F108</t>
  </si>
  <si>
    <t>F/108/S</t>
  </si>
  <si>
    <t>Greggy Trankliney</t>
  </si>
  <si>
    <t>0579_02</t>
  </si>
  <si>
    <t>G85</t>
  </si>
  <si>
    <t>G/85/S</t>
  </si>
  <si>
    <t>Scotty Trankliney</t>
  </si>
  <si>
    <t>0580_01</t>
  </si>
  <si>
    <t>G87</t>
  </si>
  <si>
    <t>G/87/P</t>
  </si>
  <si>
    <t>Guye Wagnerray</t>
  </si>
  <si>
    <t>0581_01</t>
  </si>
  <si>
    <t>E38</t>
  </si>
  <si>
    <t>E/38/S</t>
  </si>
  <si>
    <t>Chael Woodgezalez</t>
  </si>
  <si>
    <t>0582_01</t>
  </si>
  <si>
    <t>F118</t>
  </si>
  <si>
    <t>F/118/P</t>
  </si>
  <si>
    <t>Dicks Chort</t>
  </si>
  <si>
    <t>0583_01</t>
  </si>
  <si>
    <t>F/109/S</t>
  </si>
  <si>
    <t>Muebix Erle</t>
  </si>
  <si>
    <t>0583_02</t>
  </si>
  <si>
    <t>Beeres Erle</t>
  </si>
  <si>
    <t>0583_03</t>
  </si>
  <si>
    <t>Cricks Erle</t>
  </si>
  <si>
    <t>0585_01</t>
  </si>
  <si>
    <t>F120</t>
  </si>
  <si>
    <t>F/120/P</t>
  </si>
  <si>
    <t>Graven Fone</t>
  </si>
  <si>
    <t>0585_02</t>
  </si>
  <si>
    <t>Sugard Fone</t>
  </si>
  <si>
    <t>0585_03</t>
  </si>
  <si>
    <t>D22</t>
  </si>
  <si>
    <t>D/22/P</t>
  </si>
  <si>
    <t>Flams Fone</t>
  </si>
  <si>
    <t>0586_01</t>
  </si>
  <si>
    <t>D23</t>
  </si>
  <si>
    <t>D/23/P</t>
  </si>
  <si>
    <t>Askeid Oillicaly</t>
  </si>
  <si>
    <t>0587_01</t>
  </si>
  <si>
    <t>F121</t>
  </si>
  <si>
    <t>F/121/P</t>
  </si>
  <si>
    <t>Gorn Tecre</t>
  </si>
  <si>
    <t>0588_01</t>
  </si>
  <si>
    <t>G89</t>
  </si>
  <si>
    <t>G/89/P</t>
  </si>
  <si>
    <t>Camiet Delazarson</t>
  </si>
  <si>
    <t>0589_01</t>
  </si>
  <si>
    <t>E35</t>
  </si>
  <si>
    <t>E/35/P</t>
  </si>
  <si>
    <t>Maya Hardley</t>
  </si>
  <si>
    <t>0590_01</t>
  </si>
  <si>
    <t>G90</t>
  </si>
  <si>
    <t>G/90/P</t>
  </si>
  <si>
    <t>Chelsa Burchanez</t>
  </si>
  <si>
    <t>0591_01</t>
  </si>
  <si>
    <t>G/86/S</t>
  </si>
  <si>
    <t>Loreen Mcclayton</t>
  </si>
  <si>
    <t>0593_01</t>
  </si>
  <si>
    <t>D24</t>
  </si>
  <si>
    <t>D/24/P</t>
  </si>
  <si>
    <t>Hon Kra</t>
  </si>
  <si>
    <t>0594_01</t>
  </si>
  <si>
    <t>G/87/S</t>
  </si>
  <si>
    <t>Joana Flynner</t>
  </si>
  <si>
    <t>0594_02</t>
  </si>
  <si>
    <t>E39</t>
  </si>
  <si>
    <t>E/39/S</t>
  </si>
  <si>
    <t>Cores Flynner</t>
  </si>
  <si>
    <t>0596_01</t>
  </si>
  <si>
    <t>F123</t>
  </si>
  <si>
    <t>F/123/P</t>
  </si>
  <si>
    <t>Ton Gene</t>
  </si>
  <si>
    <t>0597_01</t>
  </si>
  <si>
    <t>G91</t>
  </si>
  <si>
    <t>G/91/P</t>
  </si>
  <si>
    <t>Arllia Roachoanand</t>
  </si>
  <si>
    <t>0597_02</t>
  </si>
  <si>
    <t>Bertle Roachoanand</t>
  </si>
  <si>
    <t>0598_01</t>
  </si>
  <si>
    <t>G/89/S</t>
  </si>
  <si>
    <t>Gabrin Buckeelez</t>
  </si>
  <si>
    <t>0599_01</t>
  </si>
  <si>
    <t>F124</t>
  </si>
  <si>
    <t>F/124/P</t>
  </si>
  <si>
    <t>Losp Crit챕</t>
  </si>
  <si>
    <t>0599_02</t>
  </si>
  <si>
    <t>Bases Crit챕</t>
  </si>
  <si>
    <t>0599_03</t>
  </si>
  <si>
    <t>Apple Crit챕</t>
  </si>
  <si>
    <t>0599_04</t>
  </si>
  <si>
    <t>Honjay Crit챕</t>
  </si>
  <si>
    <t>0600_01</t>
  </si>
  <si>
    <t>C23</t>
  </si>
  <si>
    <t>C/23/S</t>
  </si>
  <si>
    <t>Muonon Ormler</t>
  </si>
  <si>
    <t>0602_01</t>
  </si>
  <si>
    <t>F125</t>
  </si>
  <si>
    <t>F/125/P</t>
  </si>
  <si>
    <t>Seats Brine</t>
  </si>
  <si>
    <t>0602_02</t>
  </si>
  <si>
    <t>E/36/P</t>
  </si>
  <si>
    <t>Oats Brine</t>
  </si>
  <si>
    <t>0602_03</t>
  </si>
  <si>
    <t>Rana Brine</t>
  </si>
  <si>
    <t>0603_01</t>
  </si>
  <si>
    <t>F126</t>
  </si>
  <si>
    <t>F/126/P</t>
  </si>
  <si>
    <t>Lyny Scheron</t>
  </si>
  <si>
    <t>0607_01</t>
  </si>
  <si>
    <t>C/22/P</t>
  </si>
  <si>
    <t>Dyonium Hontichre</t>
  </si>
  <si>
    <t>0607_02</t>
  </si>
  <si>
    <t>Mino Hontichre</t>
  </si>
  <si>
    <t>0607_03</t>
  </si>
  <si>
    <t>Pola Hontichre</t>
  </si>
  <si>
    <t>0608_01</t>
  </si>
  <si>
    <t>G94</t>
  </si>
  <si>
    <t>G/94/P</t>
  </si>
  <si>
    <t>Maril Rilley</t>
  </si>
  <si>
    <t>0609_01</t>
  </si>
  <si>
    <t>F128</t>
  </si>
  <si>
    <t>F/128/P</t>
  </si>
  <si>
    <t>Guteda Sacle</t>
  </si>
  <si>
    <t>0610_01</t>
  </si>
  <si>
    <t>F129</t>
  </si>
  <si>
    <t>F/129/P</t>
  </si>
  <si>
    <t>Erie Potters</t>
  </si>
  <si>
    <t>0611_01</t>
  </si>
  <si>
    <t>G/90/S</t>
  </si>
  <si>
    <t>Paulas Klinson</t>
  </si>
  <si>
    <t>0612_01</t>
  </si>
  <si>
    <t>B25</t>
  </si>
  <si>
    <t>B/25/P</t>
  </si>
  <si>
    <t>Achyon Ranaly</t>
  </si>
  <si>
    <t>0614_01</t>
  </si>
  <si>
    <t>G/91/S</t>
  </si>
  <si>
    <t>Feline Carterson</t>
  </si>
  <si>
    <t>0615_01</t>
  </si>
  <si>
    <t>G92</t>
  </si>
  <si>
    <t>G/92/S</t>
  </si>
  <si>
    <t>Blancy Pollarkeeks</t>
  </si>
  <si>
    <t>0615_02</t>
  </si>
  <si>
    <t>Elina Hodes</t>
  </si>
  <si>
    <t>0615_03</t>
  </si>
  <si>
    <t>Stance Hodes</t>
  </si>
  <si>
    <t>0618_01</t>
  </si>
  <si>
    <t>G95</t>
  </si>
  <si>
    <t>G/95/P</t>
  </si>
  <si>
    <t>Philda Yorkland</t>
  </si>
  <si>
    <t>0618_02</t>
  </si>
  <si>
    <t>F131</t>
  </si>
  <si>
    <t>F/131/P</t>
  </si>
  <si>
    <t>Troyce Yorkland</t>
  </si>
  <si>
    <t>0619_01</t>
  </si>
  <si>
    <t>C24</t>
  </si>
  <si>
    <t>C/24/S</t>
  </si>
  <si>
    <t>Scellus Holatirint</t>
  </si>
  <si>
    <t>0619_02</t>
  </si>
  <si>
    <t>Ankabit Holatirint</t>
  </si>
  <si>
    <t>0623_01</t>
  </si>
  <si>
    <t>G93</t>
  </si>
  <si>
    <t>G/93/S</t>
  </si>
  <si>
    <t>Ellene Gaington</t>
  </si>
  <si>
    <t>0628_01</t>
  </si>
  <si>
    <t>F133</t>
  </si>
  <si>
    <t>F/133/P</t>
  </si>
  <si>
    <t>Joela Gainebergan</t>
  </si>
  <si>
    <t>0629_01</t>
  </si>
  <si>
    <t>G96</t>
  </si>
  <si>
    <t>G/96/P</t>
  </si>
  <si>
    <t>Rickie Portananney</t>
  </si>
  <si>
    <t>0630_01</t>
  </si>
  <si>
    <t>F112</t>
  </si>
  <si>
    <t>F/112/S</t>
  </si>
  <si>
    <t>Cord Anpie</t>
  </si>
  <si>
    <t>0631_01</t>
  </si>
  <si>
    <t>F113</t>
  </si>
  <si>
    <t>F/113/S</t>
  </si>
  <si>
    <t>Croos She</t>
  </si>
  <si>
    <t>0633_01</t>
  </si>
  <si>
    <t>D25</t>
  </si>
  <si>
    <t>D/25/P</t>
  </si>
  <si>
    <t>Cakes Gread</t>
  </si>
  <si>
    <t>0634_01</t>
  </si>
  <si>
    <t>F135</t>
  </si>
  <si>
    <t>F/135/P</t>
  </si>
  <si>
    <t>Patoya Wolfaddox</t>
  </si>
  <si>
    <t>0635_01</t>
  </si>
  <si>
    <t>G/94/S</t>
  </si>
  <si>
    <t>Ronna Powery</t>
  </si>
  <si>
    <t>0635_02</t>
  </si>
  <si>
    <t>E43</t>
  </si>
  <si>
    <t>E/43/S</t>
  </si>
  <si>
    <t>Millia Powery</t>
  </si>
  <si>
    <t>0636_01</t>
  </si>
  <si>
    <t>F136</t>
  </si>
  <si>
    <t>F/136/P</t>
  </si>
  <si>
    <t>Craine Santantines</t>
  </si>
  <si>
    <t>0636_02</t>
  </si>
  <si>
    <t>Loresa Santantines</t>
  </si>
  <si>
    <t>0637_01</t>
  </si>
  <si>
    <t>E44</t>
  </si>
  <si>
    <t>E/44/S</t>
  </si>
  <si>
    <t>Cowl Pamca</t>
  </si>
  <si>
    <t>0638_01</t>
  </si>
  <si>
    <t>B28</t>
  </si>
  <si>
    <t>B/28/P</t>
  </si>
  <si>
    <t>Eleonon Geoconne</t>
  </si>
  <si>
    <t>0639_01</t>
  </si>
  <si>
    <t>F137</t>
  </si>
  <si>
    <t>F/137/P</t>
  </si>
  <si>
    <t>Dory Wooterston</t>
  </si>
  <si>
    <t>0641_01</t>
  </si>
  <si>
    <t>F/114/S</t>
  </si>
  <si>
    <t>Krisa Yanton</t>
  </si>
  <si>
    <t>0642_01</t>
  </si>
  <si>
    <t>C25</t>
  </si>
  <si>
    <t>C/25/S</t>
  </si>
  <si>
    <t>Dilatik Kiling</t>
  </si>
  <si>
    <t>0642_02</t>
  </si>
  <si>
    <t>Aviton Kiling</t>
  </si>
  <si>
    <t>0642_03</t>
  </si>
  <si>
    <t>Chabik Kiling</t>
  </si>
  <si>
    <t>0642_04</t>
  </si>
  <si>
    <t>Tachir Kiling</t>
  </si>
  <si>
    <t>0642_05</t>
  </si>
  <si>
    <t>Duhrk Kiling</t>
  </si>
  <si>
    <t>0643_01</t>
  </si>
  <si>
    <t>F138</t>
  </si>
  <si>
    <t>F/138/P</t>
  </si>
  <si>
    <t>Tran Watie</t>
  </si>
  <si>
    <t>0644_01</t>
  </si>
  <si>
    <t>E/38/P</t>
  </si>
  <si>
    <t>Hadlam Prucerod</t>
  </si>
  <si>
    <t>0645_01</t>
  </si>
  <si>
    <t>G98</t>
  </si>
  <si>
    <t>G/98/P</t>
  </si>
  <si>
    <t>Troyra Grahangory</t>
  </si>
  <si>
    <t>0646_01</t>
  </si>
  <si>
    <t>C26</t>
  </si>
  <si>
    <t>C/26/S</t>
  </si>
  <si>
    <t>Errim Trattle</t>
  </si>
  <si>
    <t>0647_01</t>
  </si>
  <si>
    <t>F/115/S</t>
  </si>
  <si>
    <t>Lidex Deeke</t>
  </si>
  <si>
    <t>0647_02</t>
  </si>
  <si>
    <t>Anack Deeke</t>
  </si>
  <si>
    <t>0647_03</t>
  </si>
  <si>
    <t>Oareel Deeke</t>
  </si>
  <si>
    <t>0650_01</t>
  </si>
  <si>
    <t>G/95/S</t>
  </si>
  <si>
    <t>Eulah Hammonton</t>
  </si>
  <si>
    <t>0653_01</t>
  </si>
  <si>
    <t>E45</t>
  </si>
  <si>
    <t>E/45/S</t>
  </si>
  <si>
    <t>Rionk Paska</t>
  </si>
  <si>
    <t>0655_01</t>
  </si>
  <si>
    <t>E/39/P</t>
  </si>
  <si>
    <t>Phios Cure</t>
  </si>
  <si>
    <t>0656_01</t>
  </si>
  <si>
    <t>G101</t>
  </si>
  <si>
    <t>G/101/P</t>
  </si>
  <si>
    <t>Nicey Gordond</t>
  </si>
  <si>
    <t>0657_01</t>
  </si>
  <si>
    <t>F/117/S</t>
  </si>
  <si>
    <t>0657_02</t>
  </si>
  <si>
    <t>G97</t>
  </si>
  <si>
    <t>G/97/S</t>
  </si>
  <si>
    <t>Glenna Cardner</t>
  </si>
  <si>
    <t>0658_01</t>
  </si>
  <si>
    <t>F/118/S</t>
  </si>
  <si>
    <t>Ernice Jarvey</t>
  </si>
  <si>
    <t>0659_01</t>
  </si>
  <si>
    <t>G/98/S</t>
  </si>
  <si>
    <t>Stal Andackson</t>
  </si>
  <si>
    <t>0660_01</t>
  </si>
  <si>
    <t>G99</t>
  </si>
  <si>
    <t>G/99/S</t>
  </si>
  <si>
    <t>Leonyl Saley</t>
  </si>
  <si>
    <t>0661_01</t>
  </si>
  <si>
    <t>C/23/P</t>
  </si>
  <si>
    <t>Misadr Ticagent</t>
  </si>
  <si>
    <t>0663_01</t>
  </si>
  <si>
    <t>F140</t>
  </si>
  <si>
    <t>F/140/P</t>
  </si>
  <si>
    <t>Jeroy Buckentry</t>
  </si>
  <si>
    <t>0664_01</t>
  </si>
  <si>
    <t>E46</t>
  </si>
  <si>
    <t>E/46/S</t>
  </si>
  <si>
    <t>Jabba Cylistrand</t>
  </si>
  <si>
    <t>0665_01</t>
  </si>
  <si>
    <t>F141</t>
  </si>
  <si>
    <t>F/141/P</t>
  </si>
  <si>
    <t>Cineys Winie</t>
  </si>
  <si>
    <t>0665_02</t>
  </si>
  <si>
    <t>Lix Winie</t>
  </si>
  <si>
    <t>0668_01</t>
  </si>
  <si>
    <t>F142</t>
  </si>
  <si>
    <t>F/142/P</t>
  </si>
  <si>
    <t>Rician Torrez</t>
  </si>
  <si>
    <t>0669_01</t>
  </si>
  <si>
    <t>F143</t>
  </si>
  <si>
    <t>F/143/P</t>
  </si>
  <si>
    <t>Elanie Hardson</t>
  </si>
  <si>
    <t>0671_01</t>
  </si>
  <si>
    <t>G102</t>
  </si>
  <si>
    <t>G/102/P</t>
  </si>
  <si>
    <t>Veroy Santry</t>
  </si>
  <si>
    <t>0672_01</t>
  </si>
  <si>
    <t>G103</t>
  </si>
  <si>
    <t>G/103/P</t>
  </si>
  <si>
    <t>Josey Carreralend</t>
  </si>
  <si>
    <t>0674_01</t>
  </si>
  <si>
    <t>G/101/S</t>
  </si>
  <si>
    <t>Grette Dillips</t>
  </si>
  <si>
    <t>0677_01</t>
  </si>
  <si>
    <t>G/102/S</t>
  </si>
  <si>
    <t>Lorian Josey</t>
  </si>
  <si>
    <t>0678_01</t>
  </si>
  <si>
    <t>G/103/S</t>
  </si>
  <si>
    <t>Bettie Moodman</t>
  </si>
  <si>
    <t>0679_01</t>
  </si>
  <si>
    <t>G104</t>
  </si>
  <si>
    <t>G/104/S</t>
  </si>
  <si>
    <t>Vana Nichoan</t>
  </si>
  <si>
    <t>0680_01</t>
  </si>
  <si>
    <t>G105</t>
  </si>
  <si>
    <t>G/105/P</t>
  </si>
  <si>
    <t>Garyan Garnes</t>
  </si>
  <si>
    <t>0680_02</t>
  </si>
  <si>
    <t>Annard Garnes</t>
  </si>
  <si>
    <t>0680_03</t>
  </si>
  <si>
    <t>Joandy Camerrison</t>
  </si>
  <si>
    <t>0682_01</t>
  </si>
  <si>
    <t>F/121/S</t>
  </si>
  <si>
    <t>Grany Cla</t>
  </si>
  <si>
    <t>0683_01</t>
  </si>
  <si>
    <t>F144</t>
  </si>
  <si>
    <t>F/144/P</t>
  </si>
  <si>
    <t>Wheals Part챕</t>
  </si>
  <si>
    <t>0684_01</t>
  </si>
  <si>
    <t>F145</t>
  </si>
  <si>
    <t>F/145/P</t>
  </si>
  <si>
    <t>Sug Conie</t>
  </si>
  <si>
    <t>0684_02</t>
  </si>
  <si>
    <t>Trohs Conie</t>
  </si>
  <si>
    <t>0684_03</t>
  </si>
  <si>
    <t>Jack Conie</t>
  </si>
  <si>
    <t>0685_01</t>
  </si>
  <si>
    <t>E41</t>
  </si>
  <si>
    <t>E/41/P</t>
  </si>
  <si>
    <t>Arl Lerez</t>
  </si>
  <si>
    <t>0686_01</t>
  </si>
  <si>
    <t>F146</t>
  </si>
  <si>
    <t>F/146/P</t>
  </si>
  <si>
    <t>Permit Bert</t>
  </si>
  <si>
    <t>0686_02</t>
  </si>
  <si>
    <t>D30</t>
  </si>
  <si>
    <t>D/30/P</t>
  </si>
  <si>
    <t>Cheat Bert</t>
  </si>
  <si>
    <t>0687_01</t>
  </si>
  <si>
    <t>D/23/S</t>
  </si>
  <si>
    <t>Lix Concy</t>
  </si>
  <si>
    <t>0688_01</t>
  </si>
  <si>
    <t>E48</t>
  </si>
  <si>
    <t>E/48/S</t>
  </si>
  <si>
    <t>Goos Erpie</t>
  </si>
  <si>
    <t>0689_01</t>
  </si>
  <si>
    <t>B/25/S</t>
  </si>
  <si>
    <t>Chard Motive</t>
  </si>
  <si>
    <t>0690_01</t>
  </si>
  <si>
    <t>F122</t>
  </si>
  <si>
    <t>F/122/S</t>
  </si>
  <si>
    <t>Yapich Start</t>
  </si>
  <si>
    <t>0691_01</t>
  </si>
  <si>
    <t>E49</t>
  </si>
  <si>
    <t>E/49/S</t>
  </si>
  <si>
    <t>Bubbix Potte</t>
  </si>
  <si>
    <t>0691_02</t>
  </si>
  <si>
    <t>F/123/S</t>
  </si>
  <si>
    <t>Fis Potte</t>
  </si>
  <si>
    <t>0691_03</t>
  </si>
  <si>
    <t>Moss Potte</t>
  </si>
  <si>
    <t>0693_01</t>
  </si>
  <si>
    <t>C27</t>
  </si>
  <si>
    <t>C/27/S</t>
  </si>
  <si>
    <t>Mothab Dedometeel</t>
  </si>
  <si>
    <t>0693_02</t>
  </si>
  <si>
    <t>Tetraix Dedometeel</t>
  </si>
  <si>
    <t>0696_01</t>
  </si>
  <si>
    <t>G107</t>
  </si>
  <si>
    <t>G/107/S</t>
  </si>
  <si>
    <t>Stany Haydenzier</t>
  </si>
  <si>
    <t>0697_01</t>
  </si>
  <si>
    <t>F147</t>
  </si>
  <si>
    <t>F/147/P</t>
  </si>
  <si>
    <t>Dixiel Buchansen</t>
  </si>
  <si>
    <t>0699_01</t>
  </si>
  <si>
    <t>F/126/S</t>
  </si>
  <si>
    <t>Roswal Sha</t>
  </si>
  <si>
    <t>0699_02</t>
  </si>
  <si>
    <t>D/24/S</t>
  </si>
  <si>
    <t>Flyros Rhuba</t>
  </si>
  <si>
    <t>0701_01</t>
  </si>
  <si>
    <t>D/25/S</t>
  </si>
  <si>
    <t>Menkibi Voliat</t>
  </si>
  <si>
    <t>0702_01</t>
  </si>
  <si>
    <t>F127</t>
  </si>
  <si>
    <t>F/127/S</t>
  </si>
  <si>
    <t>Briane Sellahaney</t>
  </si>
  <si>
    <t>0703_01</t>
  </si>
  <si>
    <t>G108</t>
  </si>
  <si>
    <t>G/108/S</t>
  </si>
  <si>
    <t>Brank Estein</t>
  </si>
  <si>
    <t>0704_01</t>
  </si>
  <si>
    <t>G/107/P</t>
  </si>
  <si>
    <t>Adanne Wartyson</t>
  </si>
  <si>
    <t>0705_01</t>
  </si>
  <si>
    <t>F149</t>
  </si>
  <si>
    <t>F/149/P</t>
  </si>
  <si>
    <t>Denny Mccarveymon</t>
  </si>
  <si>
    <t>0707_01</t>
  </si>
  <si>
    <t>G109</t>
  </si>
  <si>
    <t>G/109/S</t>
  </si>
  <si>
    <t>Jorgie Haydenzier</t>
  </si>
  <si>
    <t>0709_01</t>
  </si>
  <si>
    <t>A7</t>
  </si>
  <si>
    <t>A/7/S</t>
  </si>
  <si>
    <t>Astorux Missefle</t>
  </si>
  <si>
    <t>0709_02</t>
  </si>
  <si>
    <t>Thaban Missefle</t>
  </si>
  <si>
    <t>0709_03</t>
  </si>
  <si>
    <t>Props Missefle</t>
  </si>
  <si>
    <t>0710_01</t>
  </si>
  <si>
    <t>E42</t>
  </si>
  <si>
    <t>E/42/P</t>
  </si>
  <si>
    <t>Nute Cofl챕</t>
  </si>
  <si>
    <t>0712_01</t>
  </si>
  <si>
    <t>F150</t>
  </si>
  <si>
    <t>F/150/P</t>
  </si>
  <si>
    <t>Pik Apeau</t>
  </si>
  <si>
    <t>0712_02</t>
  </si>
  <si>
    <t>Crans Apeau</t>
  </si>
  <si>
    <t>0713_01</t>
  </si>
  <si>
    <t>E50</t>
  </si>
  <si>
    <t>E/50/S</t>
  </si>
  <si>
    <t>Vivia Stantiagord</t>
  </si>
  <si>
    <t>0714_01</t>
  </si>
  <si>
    <t>G/109/P</t>
  </si>
  <si>
    <t>Erie Rilley</t>
  </si>
  <si>
    <t>0714_02</t>
  </si>
  <si>
    <t>Claine Rilley</t>
  </si>
  <si>
    <t>0714_03</t>
  </si>
  <si>
    <t>Sony Rilley</t>
  </si>
  <si>
    <t>0714_04</t>
  </si>
  <si>
    <t>Charry Rilley</t>
  </si>
  <si>
    <t>0714_05</t>
  </si>
  <si>
    <t>Jeanny Rilley</t>
  </si>
  <si>
    <t>0714_06</t>
  </si>
  <si>
    <t>Man Rilley</t>
  </si>
  <si>
    <t>0714_07</t>
  </si>
  <si>
    <t>Brene Rilley</t>
  </si>
  <si>
    <t>0715_01</t>
  </si>
  <si>
    <t>Izarfik Unconary</t>
  </si>
  <si>
    <t>0718_01</t>
  </si>
  <si>
    <t>E/43/P</t>
  </si>
  <si>
    <t>Alendy Mondsey</t>
  </si>
  <si>
    <t>0719_01</t>
  </si>
  <si>
    <t>E/44/P</t>
  </si>
  <si>
    <t>Naros Reate</t>
  </si>
  <si>
    <t>0724_01</t>
  </si>
  <si>
    <t>F132</t>
  </si>
  <si>
    <t>F/132/S</t>
  </si>
  <si>
    <t>Mela Bensley</t>
  </si>
  <si>
    <t>0726_01</t>
  </si>
  <si>
    <t>G111</t>
  </si>
  <si>
    <t>G/111/P</t>
  </si>
  <si>
    <t>Verly Fitzgerson</t>
  </si>
  <si>
    <t>0727_01</t>
  </si>
  <si>
    <t>F/133/S</t>
  </si>
  <si>
    <t>Branda Potthews</t>
  </si>
  <si>
    <t>0728_01</t>
  </si>
  <si>
    <t>F134</t>
  </si>
  <si>
    <t>F/134/S</t>
  </si>
  <si>
    <t>Johna Currisones</t>
  </si>
  <si>
    <t>0729_01</t>
  </si>
  <si>
    <t>E53</t>
  </si>
  <si>
    <t>E/53/S</t>
  </si>
  <si>
    <t>Briam Lewinton</t>
  </si>
  <si>
    <t>0732_01</t>
  </si>
  <si>
    <t>Jilla Bairdford</t>
  </si>
  <si>
    <t>0733_01</t>
  </si>
  <si>
    <t>F153</t>
  </si>
  <si>
    <t>F/153/P</t>
  </si>
  <si>
    <t>Lulah Hamberterry</t>
  </si>
  <si>
    <t>0734_01</t>
  </si>
  <si>
    <t>F154</t>
  </si>
  <si>
    <t>F/154/P</t>
  </si>
  <si>
    <t>Elinda Ewiseston</t>
  </si>
  <si>
    <t>0736_01</t>
  </si>
  <si>
    <t>F156</t>
  </si>
  <si>
    <t>F/156/P</t>
  </si>
  <si>
    <t>Lerion Mcbritts</t>
  </si>
  <si>
    <t>0737_01</t>
  </si>
  <si>
    <t>C28</t>
  </si>
  <si>
    <t>C/28/S</t>
  </si>
  <si>
    <t>Charmus Inghtal</t>
  </si>
  <si>
    <t>0738_01</t>
  </si>
  <si>
    <t>F157</t>
  </si>
  <si>
    <t>F/157/P</t>
  </si>
  <si>
    <t>Ran Pread</t>
  </si>
  <si>
    <t>0740_01</t>
  </si>
  <si>
    <t>C/24/P</t>
  </si>
  <si>
    <t>Dyonevi Sageng</t>
  </si>
  <si>
    <t>0740_02</t>
  </si>
  <si>
    <t>Zaurah Sageng</t>
  </si>
  <si>
    <t>0740_03</t>
  </si>
  <si>
    <t>Thab Sageng</t>
  </si>
  <si>
    <t>0743_01</t>
  </si>
  <si>
    <t>G/111/S</t>
  </si>
  <si>
    <t>Loree Brighttt</t>
  </si>
  <si>
    <t>0746_01</t>
  </si>
  <si>
    <t>G112</t>
  </si>
  <si>
    <t>G/112/S</t>
  </si>
  <si>
    <t>Milyla Waltonnedy</t>
  </si>
  <si>
    <t>0750_01</t>
  </si>
  <si>
    <t>F/140/S</t>
  </si>
  <si>
    <t>Tiney Kramosley</t>
  </si>
  <si>
    <t>0753_01</t>
  </si>
  <si>
    <t>A4</t>
  </si>
  <si>
    <t>A/4/P</t>
  </si>
  <si>
    <t>Mesarix Ennalve</t>
  </si>
  <si>
    <t>0753_02</t>
  </si>
  <si>
    <t>0753_03</t>
  </si>
  <si>
    <t>Matan Ennalve</t>
  </si>
  <si>
    <t>0754_01</t>
  </si>
  <si>
    <t>D31</t>
  </si>
  <si>
    <t>D/31/P</t>
  </si>
  <si>
    <t>Atikard Fusimodent</t>
  </si>
  <si>
    <t>0756_01</t>
  </si>
  <si>
    <t>B27</t>
  </si>
  <si>
    <t>B/27/S</t>
  </si>
  <si>
    <t>Ashelik Ainserfle</t>
  </si>
  <si>
    <t>0756_02</t>
  </si>
  <si>
    <t>Ranon Geraing</t>
  </si>
  <si>
    <t>0756_03</t>
  </si>
  <si>
    <t>Hadalm Ainserfle</t>
  </si>
  <si>
    <t>0757_01</t>
  </si>
  <si>
    <t>D33</t>
  </si>
  <si>
    <t>D/33/P</t>
  </si>
  <si>
    <t>Mins Traie</t>
  </si>
  <si>
    <t>0761_01</t>
  </si>
  <si>
    <t>C/26/P</t>
  </si>
  <si>
    <t>Izarki Fliblerolt</t>
  </si>
  <si>
    <t>0762_01</t>
  </si>
  <si>
    <t>G114</t>
  </si>
  <si>
    <t>G/114/S</t>
  </si>
  <si>
    <t>Elody Hubbarrison</t>
  </si>
  <si>
    <t>0764_01</t>
  </si>
  <si>
    <t>G115</t>
  </si>
  <si>
    <t>G/115/S</t>
  </si>
  <si>
    <t>Danna Toddleton</t>
  </si>
  <si>
    <t>0765_01</t>
  </si>
  <si>
    <t>F/142/S</t>
  </si>
  <si>
    <t>Frus Burle</t>
  </si>
  <si>
    <t>0765_02</t>
  </si>
  <si>
    <t>Ponts Burle</t>
  </si>
  <si>
    <t>0767_01</t>
  </si>
  <si>
    <t>G116</t>
  </si>
  <si>
    <t>G/116/S</t>
  </si>
  <si>
    <t>Francy Meltonway</t>
  </si>
  <si>
    <t>0768_01</t>
  </si>
  <si>
    <t>B32</t>
  </si>
  <si>
    <t>B/32/P</t>
  </si>
  <si>
    <t>Maiam Oilloody</t>
  </si>
  <si>
    <t>0768_02</t>
  </si>
  <si>
    <t>Arix Oilloody</t>
  </si>
  <si>
    <t>0769_01</t>
  </si>
  <si>
    <t>B/28/S</t>
  </si>
  <si>
    <t>Astrah Reeddommy</t>
  </si>
  <si>
    <t>0770_01</t>
  </si>
  <si>
    <t>G117</t>
  </si>
  <si>
    <t>G/117/S</t>
  </si>
  <si>
    <t>Alendy Mclardson</t>
  </si>
  <si>
    <t>0770_02</t>
  </si>
  <si>
    <t>Sanney Mclardson</t>
  </si>
  <si>
    <t>0770_03</t>
  </si>
  <si>
    <t>Hughy Mclardson</t>
  </si>
  <si>
    <t>0770_04</t>
  </si>
  <si>
    <t>Kimmy Mclardson</t>
  </si>
  <si>
    <t>0770_05</t>
  </si>
  <si>
    <t>Harlen Mclardson</t>
  </si>
  <si>
    <t>0770_06</t>
  </si>
  <si>
    <t>0771_01</t>
  </si>
  <si>
    <t>G/112/P</t>
  </si>
  <si>
    <t>Troyra Steeletters</t>
  </si>
  <si>
    <t>0772_01</t>
  </si>
  <si>
    <t>E56</t>
  </si>
  <si>
    <t>E/56/S</t>
  </si>
  <si>
    <t>Minoton Hednigic</t>
  </si>
  <si>
    <t>0772_02</t>
  </si>
  <si>
    <t>Halleth Plegred</t>
  </si>
  <si>
    <t>0772_03</t>
  </si>
  <si>
    <t>Weia Hednigic</t>
  </si>
  <si>
    <t>0772_04</t>
  </si>
  <si>
    <t>Arrain Hednigic</t>
  </si>
  <si>
    <t>0773_01</t>
  </si>
  <si>
    <t>F/143/S</t>
  </si>
  <si>
    <t>Gwendy Beston</t>
  </si>
  <si>
    <t>0776_01</t>
  </si>
  <si>
    <t>F161</t>
  </si>
  <si>
    <t>F/161/P</t>
  </si>
  <si>
    <t>Breney Roycentes</t>
  </si>
  <si>
    <t>0777_01</t>
  </si>
  <si>
    <t>A/5/P</t>
  </si>
  <si>
    <t>Wasalm Plattering</t>
  </si>
  <si>
    <t>0779_01</t>
  </si>
  <si>
    <t>F162</t>
  </si>
  <si>
    <t>F/162/P</t>
  </si>
  <si>
    <t>Holey Rodger</t>
  </si>
  <si>
    <t>0781_01</t>
  </si>
  <si>
    <t>G118</t>
  </si>
  <si>
    <t>G/118/S</t>
  </si>
  <si>
    <t>Diandy Valexandez</t>
  </si>
  <si>
    <t>0782_01</t>
  </si>
  <si>
    <t>F163</t>
  </si>
  <si>
    <t>F/163/P</t>
  </si>
  <si>
    <t>Clus Wal챕</t>
  </si>
  <si>
    <t>0784_01</t>
  </si>
  <si>
    <t>C33</t>
  </si>
  <si>
    <t>C/33/S</t>
  </si>
  <si>
    <t>Grafirk Aiming</t>
  </si>
  <si>
    <t>0785_01</t>
  </si>
  <si>
    <t>F165</t>
  </si>
  <si>
    <t>F/165/P</t>
  </si>
  <si>
    <t>Francy Hughriend</t>
  </si>
  <si>
    <t>0786_01</t>
  </si>
  <si>
    <t>G113</t>
  </si>
  <si>
    <t>G/113/P</t>
  </si>
  <si>
    <t>Robyny Hartz</t>
  </si>
  <si>
    <t>0787_01</t>
  </si>
  <si>
    <t>G/114/P</t>
  </si>
  <si>
    <t>Ritany Quinnerry</t>
  </si>
  <si>
    <t>0788_01</t>
  </si>
  <si>
    <t>F166</t>
  </si>
  <si>
    <t>F/166/P</t>
  </si>
  <si>
    <t>0789_01</t>
  </si>
  <si>
    <t>A8</t>
  </si>
  <si>
    <t>A/8/S</t>
  </si>
  <si>
    <t>Mesath Imprank</t>
  </si>
  <si>
    <t>0789_02</t>
  </si>
  <si>
    <t>Auvan Frolestty</t>
  </si>
  <si>
    <t>0789_03</t>
  </si>
  <si>
    <t>Zaninon Frolestty</t>
  </si>
  <si>
    <t>0790_01</t>
  </si>
  <si>
    <t>G119</t>
  </si>
  <si>
    <t>G/119/S</t>
  </si>
  <si>
    <t>Fanne Pottmanley</t>
  </si>
  <si>
    <t>0791_01</t>
  </si>
  <si>
    <t>G/115/P</t>
  </si>
  <si>
    <t>Neila Mcfarmerson</t>
  </si>
  <si>
    <t>0793_01</t>
  </si>
  <si>
    <t>G/117/P</t>
  </si>
  <si>
    <t>Millie Powenoble</t>
  </si>
  <si>
    <t>0794_01</t>
  </si>
  <si>
    <t>F/144/S</t>
  </si>
  <si>
    <t>Nakes Dutte</t>
  </si>
  <si>
    <t>0794_02</t>
  </si>
  <si>
    <t>Squars Dutte</t>
  </si>
  <si>
    <t>0795_01</t>
  </si>
  <si>
    <t>F/145/S</t>
  </si>
  <si>
    <t>Pristy Klindsey</t>
  </si>
  <si>
    <t>0796_01</t>
  </si>
  <si>
    <t>D28</t>
  </si>
  <si>
    <t>D/28/S</t>
  </si>
  <si>
    <t>Alatrix Unfile</t>
  </si>
  <si>
    <t>0797_01</t>
  </si>
  <si>
    <t>F/146/S</t>
  </si>
  <si>
    <t>Hery Noelan</t>
  </si>
  <si>
    <t>0798_01</t>
  </si>
  <si>
    <t>F/147/S</t>
  </si>
  <si>
    <t>Ecco Gelle</t>
  </si>
  <si>
    <t>0799_01</t>
  </si>
  <si>
    <t>A/6/P</t>
  </si>
  <si>
    <t>Genibah Presstic</t>
  </si>
  <si>
    <t>0802_01</t>
  </si>
  <si>
    <t>F148</t>
  </si>
  <si>
    <t>F/148/S</t>
  </si>
  <si>
    <t>Plat Pimne</t>
  </si>
  <si>
    <t>0805_01</t>
  </si>
  <si>
    <t>C29</t>
  </si>
  <si>
    <t>C/29/P</t>
  </si>
  <si>
    <t>Glueba Chuble</t>
  </si>
  <si>
    <t>0806_01</t>
  </si>
  <si>
    <t>F/149/S</t>
  </si>
  <si>
    <t>Deaney Nieldson</t>
  </si>
  <si>
    <t>0806_02</t>
  </si>
  <si>
    <t>G120</t>
  </si>
  <si>
    <t>G/120/S</t>
  </si>
  <si>
    <t>Bonyam Nieldson</t>
  </si>
  <si>
    <t>0808_01</t>
  </si>
  <si>
    <t>E57</t>
  </si>
  <si>
    <t>E/57/S</t>
  </si>
  <si>
    <t>Benew Ramoran</t>
  </si>
  <si>
    <t>0809_01</t>
  </si>
  <si>
    <t>F151</t>
  </si>
  <si>
    <t>F/151/S</t>
  </si>
  <si>
    <t>Oaters Meake</t>
  </si>
  <si>
    <t>0809_02</t>
  </si>
  <si>
    <t>Crin Meake</t>
  </si>
  <si>
    <t>0809_03</t>
  </si>
  <si>
    <t>Smal Meake</t>
  </si>
  <si>
    <t>0809_04</t>
  </si>
  <si>
    <t>Wales Meake</t>
  </si>
  <si>
    <t>0811_01</t>
  </si>
  <si>
    <t>F152</t>
  </si>
  <si>
    <t>F/152/S</t>
  </si>
  <si>
    <t>Ranutz Knik</t>
  </si>
  <si>
    <t>0811_02</t>
  </si>
  <si>
    <t>Pan Nutte</t>
  </si>
  <si>
    <t>0811_03</t>
  </si>
  <si>
    <t>Phams Nutte</t>
  </si>
  <si>
    <t>0813_01</t>
  </si>
  <si>
    <t>F169</t>
  </si>
  <si>
    <t>F/169/P</t>
  </si>
  <si>
    <t>Frouse Katte</t>
  </si>
  <si>
    <t>0815_01</t>
  </si>
  <si>
    <t>E59</t>
  </si>
  <si>
    <t>E/59/S</t>
  </si>
  <si>
    <t>Wenise Meyersones</t>
  </si>
  <si>
    <t>0816_01</t>
  </si>
  <si>
    <t>E60</t>
  </si>
  <si>
    <t>E/60/S</t>
  </si>
  <si>
    <t>Giedir Asoppor</t>
  </si>
  <si>
    <t>0817_01</t>
  </si>
  <si>
    <t>G/119/P</t>
  </si>
  <si>
    <t>Carona Baxters</t>
  </si>
  <si>
    <t>0818_01</t>
  </si>
  <si>
    <t>B29</t>
  </si>
  <si>
    <t>B/29/S</t>
  </si>
  <si>
    <t>Ksorab Couseced</t>
  </si>
  <si>
    <t>0819_01</t>
  </si>
  <si>
    <t>G121</t>
  </si>
  <si>
    <t>G/121/S</t>
  </si>
  <si>
    <t>Patsya Gainney</t>
  </si>
  <si>
    <t>0820_01</t>
  </si>
  <si>
    <t>F/154/S</t>
  </si>
  <si>
    <t>Hanry Strongers</t>
  </si>
  <si>
    <t>0820_02</t>
  </si>
  <si>
    <t>G122</t>
  </si>
  <si>
    <t>G/122/S</t>
  </si>
  <si>
    <t>Sus Strongers</t>
  </si>
  <si>
    <t>0822_01</t>
  </si>
  <si>
    <t>F/156/S</t>
  </si>
  <si>
    <t>Scotte Sweeton</t>
  </si>
  <si>
    <t>0823_01</t>
  </si>
  <si>
    <t>G123</t>
  </si>
  <si>
    <t>G/123/S</t>
  </si>
  <si>
    <t>Chadie Carrishley</t>
  </si>
  <si>
    <t>0823_02</t>
  </si>
  <si>
    <t>Wenten Carrishley</t>
  </si>
  <si>
    <t>0824_01</t>
  </si>
  <si>
    <t>F158</t>
  </si>
  <si>
    <t>F/158/S</t>
  </si>
  <si>
    <t>Teda Chpie</t>
  </si>
  <si>
    <t>0825_01</t>
  </si>
  <si>
    <t>G/120/P</t>
  </si>
  <si>
    <t>Alendy Wardendez</t>
  </si>
  <si>
    <t>0826_01</t>
  </si>
  <si>
    <t>Danna Hoopez</t>
  </si>
  <si>
    <t>0828_01</t>
  </si>
  <si>
    <t>F159</t>
  </si>
  <si>
    <t>F/159/S</t>
  </si>
  <si>
    <t>Juliey Santry</t>
  </si>
  <si>
    <t>0828_02</t>
  </si>
  <si>
    <t>Rosey Santry</t>
  </si>
  <si>
    <t>0829_01</t>
  </si>
  <si>
    <t>F170</t>
  </si>
  <si>
    <t>F/170/P</t>
  </si>
  <si>
    <t>Myrace Carverson</t>
  </si>
  <si>
    <t>0830_01</t>
  </si>
  <si>
    <t>F171</t>
  </si>
  <si>
    <t>F/171/P</t>
  </si>
  <si>
    <t>Eilan Hinesh</t>
  </si>
  <si>
    <t>0833_01</t>
  </si>
  <si>
    <t>Tarmus Poicaptic</t>
  </si>
  <si>
    <t>0834_01</t>
  </si>
  <si>
    <t>F173</t>
  </si>
  <si>
    <t>F/173/P</t>
  </si>
  <si>
    <t>Garry Pacerty</t>
  </si>
  <si>
    <t>0835_01</t>
  </si>
  <si>
    <t>G124</t>
  </si>
  <si>
    <t>G/124/S</t>
  </si>
  <si>
    <t>Briane Frazie</t>
  </si>
  <si>
    <t>0836_01</t>
  </si>
  <si>
    <t>F160</t>
  </si>
  <si>
    <t>F/160/S</t>
  </si>
  <si>
    <t>Set Butte</t>
  </si>
  <si>
    <t>0839_01</t>
  </si>
  <si>
    <t>B30</t>
  </si>
  <si>
    <t>B/30/S</t>
  </si>
  <si>
    <t>Grumak Pokerheed</t>
  </si>
  <si>
    <t>0840_01</t>
  </si>
  <si>
    <t>G/123/P</t>
  </si>
  <si>
    <t>Ebonyd Braymon</t>
  </si>
  <si>
    <t>0845_01</t>
  </si>
  <si>
    <t>B31</t>
  </si>
  <si>
    <t>B/31/S</t>
  </si>
  <si>
    <t>Achbah Fueling</t>
  </si>
  <si>
    <t>0846_01</t>
  </si>
  <si>
    <t>G125</t>
  </si>
  <si>
    <t>G/125/S</t>
  </si>
  <si>
    <t>Tera Simstravery</t>
  </si>
  <si>
    <t>0848_01</t>
  </si>
  <si>
    <t>F175</t>
  </si>
  <si>
    <t>F/175/P</t>
  </si>
  <si>
    <t>Sts Raca</t>
  </si>
  <si>
    <t>0848_02</t>
  </si>
  <si>
    <t>Monam Raca</t>
  </si>
  <si>
    <t>0849_01</t>
  </si>
  <si>
    <t>B/32/S</t>
  </si>
  <si>
    <t>Cellum Oidederval</t>
  </si>
  <si>
    <t>0849_02</t>
  </si>
  <si>
    <t>Tareson Oidederval</t>
  </si>
  <si>
    <t>0850_01</t>
  </si>
  <si>
    <t>E62</t>
  </si>
  <si>
    <t>E/62/S</t>
  </si>
  <si>
    <t>Koops Nan</t>
  </si>
  <si>
    <t>0851_01</t>
  </si>
  <si>
    <t>F176</t>
  </si>
  <si>
    <t>F/176/P</t>
  </si>
  <si>
    <t>Iandy Sarios</t>
  </si>
  <si>
    <t>0853_01</t>
  </si>
  <si>
    <t>A9</t>
  </si>
  <si>
    <t>A/9/S</t>
  </si>
  <si>
    <t>Hamelik Ageurante</t>
  </si>
  <si>
    <t>0859_01</t>
  </si>
  <si>
    <t>G127</t>
  </si>
  <si>
    <t>G/127/S</t>
  </si>
  <si>
    <t>Eleaha Lambles</t>
  </si>
  <si>
    <t>0860_01</t>
  </si>
  <si>
    <t>E/48/P</t>
  </si>
  <si>
    <t>0863_01</t>
  </si>
  <si>
    <t>G129</t>
  </si>
  <si>
    <t>G/129/S</t>
  </si>
  <si>
    <t>Jone Walkerez</t>
  </si>
  <si>
    <t>0863_02</t>
  </si>
  <si>
    <t>Lynez Walkerez</t>
  </si>
  <si>
    <t>0863_03</t>
  </si>
  <si>
    <t>Rald Walkerez</t>
  </si>
  <si>
    <t>0865_01</t>
  </si>
  <si>
    <t>B35</t>
  </si>
  <si>
    <t>B/35/S</t>
  </si>
  <si>
    <t>0865_02</t>
  </si>
  <si>
    <t>Neutria Sandul</t>
  </si>
  <si>
    <t>0867_01</t>
  </si>
  <si>
    <t>F/163/S</t>
  </si>
  <si>
    <t>Ernice Stephendsey</t>
  </si>
  <si>
    <t>0868_01</t>
  </si>
  <si>
    <t>G130</t>
  </si>
  <si>
    <t>G/130/S</t>
  </si>
  <si>
    <t>Ianya Peckers</t>
  </si>
  <si>
    <t>0869_01</t>
  </si>
  <si>
    <t>F164</t>
  </si>
  <si>
    <t>F/164/S</t>
  </si>
  <si>
    <t>Hilley Sweene</t>
  </si>
  <si>
    <t>0870_01</t>
  </si>
  <si>
    <t>G126</t>
  </si>
  <si>
    <t>G/126/P</t>
  </si>
  <si>
    <t>Dessie Maynardner</t>
  </si>
  <si>
    <t>0871_01</t>
  </si>
  <si>
    <t>A10</t>
  </si>
  <si>
    <t>A/10/S</t>
  </si>
  <si>
    <t>Polar Geneltic</t>
  </si>
  <si>
    <t>0873_01</t>
  </si>
  <si>
    <t>F180</t>
  </si>
  <si>
    <t>F/180/P</t>
  </si>
  <si>
    <t>Garyan Franton</t>
  </si>
  <si>
    <t>0874_01</t>
  </si>
  <si>
    <t>F/165/S</t>
  </si>
  <si>
    <t>Breney Briggston</t>
  </si>
  <si>
    <t>0875_01</t>
  </si>
  <si>
    <t>G131</t>
  </si>
  <si>
    <t>G/131/S</t>
  </si>
  <si>
    <t>0876_01</t>
  </si>
  <si>
    <t>F/166/S</t>
  </si>
  <si>
    <t>Teryla Leodger</t>
  </si>
  <si>
    <t>0877_01</t>
  </si>
  <si>
    <t>C30</t>
  </si>
  <si>
    <t>C/30/P</t>
  </si>
  <si>
    <t>Hallus Covetive</t>
  </si>
  <si>
    <t>0878_01</t>
  </si>
  <si>
    <t>D/31/S</t>
  </si>
  <si>
    <t>Sceres Bancy</t>
  </si>
  <si>
    <t>0879_01</t>
  </si>
  <si>
    <t>Therta Lanks</t>
  </si>
  <si>
    <t>0881_01</t>
  </si>
  <si>
    <t>D32</t>
  </si>
  <si>
    <t>D/32/S</t>
  </si>
  <si>
    <t>Gollux Reedall</t>
  </si>
  <si>
    <t>0883_01</t>
  </si>
  <si>
    <t>G/127/P</t>
  </si>
  <si>
    <t>Elson Malliamsey</t>
  </si>
  <si>
    <t>0885_01</t>
  </si>
  <si>
    <t>G133</t>
  </si>
  <si>
    <t>G/133/S</t>
  </si>
  <si>
    <t>Chelsa Pittson</t>
  </si>
  <si>
    <t>0885_02</t>
  </si>
  <si>
    <t>Velyne Pittson</t>
  </si>
  <si>
    <t>0889_01</t>
  </si>
  <si>
    <t>C32</t>
  </si>
  <si>
    <t>C/32/P</t>
  </si>
  <si>
    <t>Marfak Polksy</t>
  </si>
  <si>
    <t>0889_02</t>
  </si>
  <si>
    <t>Izaron Polksy</t>
  </si>
  <si>
    <t>0890_01</t>
  </si>
  <si>
    <t>F184</t>
  </si>
  <si>
    <t>F/184/P</t>
  </si>
  <si>
    <t>0893_01</t>
  </si>
  <si>
    <t>G/129/P</t>
  </si>
  <si>
    <t>Rica Barris</t>
  </si>
  <si>
    <t>0898_01</t>
  </si>
  <si>
    <t>G134</t>
  </si>
  <si>
    <t>G/134/S</t>
  </si>
  <si>
    <t>Jilla Alldson</t>
  </si>
  <si>
    <t>0899_01</t>
  </si>
  <si>
    <t>F187</t>
  </si>
  <si>
    <t>F/187/P</t>
  </si>
  <si>
    <t>Evane Warrishales</t>
  </si>
  <si>
    <t>0899_02</t>
  </si>
  <si>
    <t>G/130/P</t>
  </si>
  <si>
    <t>Allene Warrishales</t>
  </si>
  <si>
    <t>0901_01</t>
  </si>
  <si>
    <t>F167</t>
  </si>
  <si>
    <t>F/167/S</t>
  </si>
  <si>
    <t>Grake Porki</t>
  </si>
  <si>
    <t>0902_01</t>
  </si>
  <si>
    <t>F188</t>
  </si>
  <si>
    <t>F/188/P</t>
  </si>
  <si>
    <t>Duana Jacostaney</t>
  </si>
  <si>
    <t>0903_01</t>
  </si>
  <si>
    <t>G135</t>
  </si>
  <si>
    <t>G/135/S</t>
  </si>
  <si>
    <t>Nelley Rushorney</t>
  </si>
  <si>
    <t>0904_01</t>
  </si>
  <si>
    <t>C/33/P</t>
  </si>
  <si>
    <t>Wein Alcemblery</t>
  </si>
  <si>
    <t>0905_01</t>
  </si>
  <si>
    <t>D38</t>
  </si>
  <si>
    <t>D/38/P</t>
  </si>
  <si>
    <t>Gicks Kin</t>
  </si>
  <si>
    <t>0906_01</t>
  </si>
  <si>
    <t>F168</t>
  </si>
  <si>
    <t>F/168/S</t>
  </si>
  <si>
    <t>Gwenda Hinetthews</t>
  </si>
  <si>
    <t>0907_01</t>
  </si>
  <si>
    <t>B34</t>
  </si>
  <si>
    <t>B/34/P</t>
  </si>
  <si>
    <t>Achah Cassiding</t>
  </si>
  <si>
    <t>0907_02</t>
  </si>
  <si>
    <t>Marinon Cassiding</t>
  </si>
  <si>
    <t>0910_01</t>
  </si>
  <si>
    <t>G137</t>
  </si>
  <si>
    <t>G/137/S</t>
  </si>
  <si>
    <t>Violey Burryerson</t>
  </si>
  <si>
    <t>0911_01</t>
  </si>
  <si>
    <t>F189</t>
  </si>
  <si>
    <t>F/189/P</t>
  </si>
  <si>
    <t>Angars Blate</t>
  </si>
  <si>
    <t>0911_02</t>
  </si>
  <si>
    <t>Froops Blate</t>
  </si>
  <si>
    <t>0912_01</t>
  </si>
  <si>
    <t>B37</t>
  </si>
  <si>
    <t>B/37/S</t>
  </si>
  <si>
    <t>Dyonon Imprank</t>
  </si>
  <si>
    <t>0913_01</t>
  </si>
  <si>
    <t>E51</t>
  </si>
  <si>
    <t>E/51/P</t>
  </si>
  <si>
    <t>Shail Parymider</t>
  </si>
  <si>
    <t>0915_01</t>
  </si>
  <si>
    <t>G138</t>
  </si>
  <si>
    <t>G/138/S</t>
  </si>
  <si>
    <t>Jerrye Leodger</t>
  </si>
  <si>
    <t>0918_01</t>
  </si>
  <si>
    <t>E66</t>
  </si>
  <si>
    <t>E/66/S</t>
  </si>
  <si>
    <t>Caseye Fuenterson</t>
  </si>
  <si>
    <t>0919_01</t>
  </si>
  <si>
    <t>F190</t>
  </si>
  <si>
    <t>F/190/P</t>
  </si>
  <si>
    <t>Hery Kimons</t>
  </si>
  <si>
    <t>0921_01</t>
  </si>
  <si>
    <t>G139</t>
  </si>
  <si>
    <t>G/139/S</t>
  </si>
  <si>
    <t>Gracy Vinston</t>
  </si>
  <si>
    <t>0922_01</t>
  </si>
  <si>
    <t>B/35/P</t>
  </si>
  <si>
    <t>Shaiam Obedaming</t>
  </si>
  <si>
    <t>0922_02</t>
  </si>
  <si>
    <t>Achyon Obedaming</t>
  </si>
  <si>
    <t>0923_01</t>
  </si>
  <si>
    <t>C38</t>
  </si>
  <si>
    <t>C/38/S</t>
  </si>
  <si>
    <t>Hadaron Stiviorad</t>
  </si>
  <si>
    <t>0923_02</t>
  </si>
  <si>
    <t>B38</t>
  </si>
  <si>
    <t>B/38/S</t>
  </si>
  <si>
    <t>Alpha Stiviorad</t>
  </si>
  <si>
    <t>0924_01</t>
  </si>
  <si>
    <t>E67</t>
  </si>
  <si>
    <t>E/67/S</t>
  </si>
  <si>
    <t>Jona Chaellerty</t>
  </si>
  <si>
    <t>0925_01</t>
  </si>
  <si>
    <t>F191</t>
  </si>
  <si>
    <t>F/191/P</t>
  </si>
  <si>
    <t>Skix Kraie</t>
  </si>
  <si>
    <t>0925_02</t>
  </si>
  <si>
    <t>Varkes Kraie</t>
  </si>
  <si>
    <t>0925_03</t>
  </si>
  <si>
    <t>Almone Kraie</t>
  </si>
  <si>
    <t>0926_01</t>
  </si>
  <si>
    <t>B39</t>
  </si>
  <si>
    <t>B/39/S</t>
  </si>
  <si>
    <t>Minchib Asticit</t>
  </si>
  <si>
    <t>0926_02</t>
  </si>
  <si>
    <t>Alkeson Asticit</t>
  </si>
  <si>
    <t>0927_01</t>
  </si>
  <si>
    <t>G140</t>
  </si>
  <si>
    <t>G/140/S</t>
  </si>
  <si>
    <t>Emmax Avisnydes</t>
  </si>
  <si>
    <t>0928_01</t>
  </si>
  <si>
    <t>G/133/P</t>
  </si>
  <si>
    <t>Elene Ryanglasey</t>
  </si>
  <si>
    <t>0930_01</t>
  </si>
  <si>
    <t>F192</t>
  </si>
  <si>
    <t>F/192/P</t>
  </si>
  <si>
    <t>Arlie Sweett</t>
  </si>
  <si>
    <t>0930_02</t>
  </si>
  <si>
    <t>G/134/P</t>
  </si>
  <si>
    <t>Elanie Sweett</t>
  </si>
  <si>
    <t>0931_01</t>
  </si>
  <si>
    <t>F193</t>
  </si>
  <si>
    <t>F/193/P</t>
  </si>
  <si>
    <t>Therie Flynnis</t>
  </si>
  <si>
    <t>0932_01</t>
  </si>
  <si>
    <t>Boats Pette</t>
  </si>
  <si>
    <t>0933_01</t>
  </si>
  <si>
    <t>C35</t>
  </si>
  <si>
    <t>C/35/P</t>
  </si>
  <si>
    <t>0933_02</t>
  </si>
  <si>
    <t>Astorux Fawnsive</t>
  </si>
  <si>
    <t>0935_01</t>
  </si>
  <si>
    <t>F194</t>
  </si>
  <si>
    <t>F/194/P</t>
  </si>
  <si>
    <t>Terly Rocknight</t>
  </si>
  <si>
    <t>0938_01</t>
  </si>
  <si>
    <t>F172</t>
  </si>
  <si>
    <t>F/172/S</t>
  </si>
  <si>
    <t>Earlie Solinez</t>
  </si>
  <si>
    <t>0938_02</t>
  </si>
  <si>
    <t>E68</t>
  </si>
  <si>
    <t>E/68/S</t>
  </si>
  <si>
    <t>Walles Solinez</t>
  </si>
  <si>
    <t>0938_03</t>
  </si>
  <si>
    <t>G143</t>
  </si>
  <si>
    <t>G/143/S</t>
  </si>
  <si>
    <t>Tiney Solinez</t>
  </si>
  <si>
    <t>0939_01</t>
  </si>
  <si>
    <t>G/135/P</t>
  </si>
  <si>
    <t>Eulah Peter</t>
  </si>
  <si>
    <t>0940_01</t>
  </si>
  <si>
    <t>G136</t>
  </si>
  <si>
    <t>G/136/P</t>
  </si>
  <si>
    <t>Armen Byerton</t>
  </si>
  <si>
    <t>0941_01</t>
  </si>
  <si>
    <t>F195</t>
  </si>
  <si>
    <t>F/195/P</t>
  </si>
  <si>
    <t>Carita Steeletters</t>
  </si>
  <si>
    <t>0942_01</t>
  </si>
  <si>
    <t>F196</t>
  </si>
  <si>
    <t>F/196/P</t>
  </si>
  <si>
    <t>Triple Vloaf</t>
  </si>
  <si>
    <t>0944_01</t>
  </si>
  <si>
    <t>G/137/P</t>
  </si>
  <si>
    <t>Hilley Weaverays</t>
  </si>
  <si>
    <t>0944_02</t>
  </si>
  <si>
    <t>Terrie Weaverays</t>
  </si>
  <si>
    <t>0946_01</t>
  </si>
  <si>
    <t>F198</t>
  </si>
  <si>
    <t>F/198/P</t>
  </si>
  <si>
    <t>Verly Emenez</t>
  </si>
  <si>
    <t>0947_01</t>
  </si>
  <si>
    <t>G/138/P</t>
  </si>
  <si>
    <t>Lyny Frandriquez</t>
  </si>
  <si>
    <t>0949_01</t>
  </si>
  <si>
    <t>G/140/P</t>
  </si>
  <si>
    <t>Benny Johnsby</t>
  </si>
  <si>
    <t>0951_01</t>
  </si>
  <si>
    <t>G144</t>
  </si>
  <si>
    <t>G/144/S</t>
  </si>
  <si>
    <t>Done Lunapperts</t>
  </si>
  <si>
    <t>0952_01</t>
  </si>
  <si>
    <t>F/175/S</t>
  </si>
  <si>
    <t>Grios Colle</t>
  </si>
  <si>
    <t>0953_01</t>
  </si>
  <si>
    <t>F199</t>
  </si>
  <si>
    <t>F/199/P</t>
  </si>
  <si>
    <t>Erice Potters</t>
  </si>
  <si>
    <t>0955_01</t>
  </si>
  <si>
    <t>G145</t>
  </si>
  <si>
    <t>G/145/S</t>
  </si>
  <si>
    <t>Glena Smalloney</t>
  </si>
  <si>
    <t>0956_01</t>
  </si>
  <si>
    <t>E70</t>
  </si>
  <si>
    <t>E/70/S</t>
  </si>
  <si>
    <t>Jimen Bartez</t>
  </si>
  <si>
    <t>0957_01</t>
  </si>
  <si>
    <t>F201</t>
  </si>
  <si>
    <t>F/201/P</t>
  </si>
  <si>
    <t>Waffs Hapie</t>
  </si>
  <si>
    <t>0960_01</t>
  </si>
  <si>
    <t>E72</t>
  </si>
  <si>
    <t>E/72/S</t>
  </si>
  <si>
    <t>Lorian Youngrayes</t>
  </si>
  <si>
    <t>0961_01</t>
  </si>
  <si>
    <t>G141</t>
  </si>
  <si>
    <t>G/141/P</t>
  </si>
  <si>
    <t>Gailia Lewinez</t>
  </si>
  <si>
    <t>0964_01</t>
  </si>
  <si>
    <t>B36</t>
  </si>
  <si>
    <t>B/36/P</t>
  </si>
  <si>
    <t>Alderak Platch</t>
  </si>
  <si>
    <t>0964_02</t>
  </si>
  <si>
    <t>Weidus Platch</t>
  </si>
  <si>
    <t>0965_01</t>
  </si>
  <si>
    <t>F178</t>
  </si>
  <si>
    <t>F/178/S</t>
  </si>
  <si>
    <t>Wacks Depie</t>
  </si>
  <si>
    <t>0966_01</t>
  </si>
  <si>
    <t>F179</t>
  </si>
  <si>
    <t>F/179/S</t>
  </si>
  <si>
    <t>Duana Fulloydez</t>
  </si>
  <si>
    <t>0968_01</t>
  </si>
  <si>
    <t>E/53/P</t>
  </si>
  <si>
    <t>Tyrona Figuez</t>
  </si>
  <si>
    <t>0969_01</t>
  </si>
  <si>
    <t>F202</t>
  </si>
  <si>
    <t>F/202/P</t>
  </si>
  <si>
    <t>Lar Emone</t>
  </si>
  <si>
    <t>0970_01</t>
  </si>
  <si>
    <t>G142</t>
  </si>
  <si>
    <t>G/142/P</t>
  </si>
  <si>
    <t>Tamie Blace</t>
  </si>
  <si>
    <t>0971_01</t>
  </si>
  <si>
    <t>G/143/P</t>
  </si>
  <si>
    <t>0972_01</t>
  </si>
  <si>
    <t>E54</t>
  </si>
  <si>
    <t>E/54/P</t>
  </si>
  <si>
    <t>Glendy Humphreyes</t>
  </si>
  <si>
    <t>0975_01</t>
  </si>
  <si>
    <t>E/56/P</t>
  </si>
  <si>
    <t>Allena Hoppernardy</t>
  </si>
  <si>
    <t>0976_01</t>
  </si>
  <si>
    <t>G146</t>
  </si>
  <si>
    <t>G/146/S</t>
  </si>
  <si>
    <t>Tonyn Sweeton</t>
  </si>
  <si>
    <t>0978_01</t>
  </si>
  <si>
    <t>F203</t>
  </si>
  <si>
    <t>F/203/P</t>
  </si>
  <si>
    <t>Lesley Coxterez</t>
  </si>
  <si>
    <t>0979_01</t>
  </si>
  <si>
    <t>B40</t>
  </si>
  <si>
    <t>B/40/S</t>
  </si>
  <si>
    <t>Gimph Fushausive</t>
  </si>
  <si>
    <t>0982_01</t>
  </si>
  <si>
    <t>G/145/P</t>
  </si>
  <si>
    <t>Eriky Hewson</t>
  </si>
  <si>
    <t>0982_02</t>
  </si>
  <si>
    <t>Joyton Hewson</t>
  </si>
  <si>
    <t>0983_01</t>
  </si>
  <si>
    <t>G149</t>
  </si>
  <si>
    <t>G/149/S</t>
  </si>
  <si>
    <t>Teremy Wiggs</t>
  </si>
  <si>
    <t>0984_01</t>
  </si>
  <si>
    <t>G150</t>
  </si>
  <si>
    <t>G/150/S</t>
  </si>
  <si>
    <t>Wen Woodwin</t>
  </si>
  <si>
    <t>0984_02</t>
  </si>
  <si>
    <t>F182</t>
  </si>
  <si>
    <t>F/182/S</t>
  </si>
  <si>
    <t>0984_03</t>
  </si>
  <si>
    <t>Morrie Sweekstarks</t>
  </si>
  <si>
    <t>0984_04</t>
  </si>
  <si>
    <t>Lyde Sweekstarks</t>
  </si>
  <si>
    <t>0984_05</t>
  </si>
  <si>
    <t>Greggy Sweekstarks</t>
  </si>
  <si>
    <t>0984_06</t>
  </si>
  <si>
    <t>Walley Sweekstarks</t>
  </si>
  <si>
    <t>0984_07</t>
  </si>
  <si>
    <t>Shery Flemaney</t>
  </si>
  <si>
    <t>0984_08</t>
  </si>
  <si>
    <t>Alancy Flemaney</t>
  </si>
  <si>
    <t>0985_01</t>
  </si>
  <si>
    <t>E/57/P</t>
  </si>
  <si>
    <t>Dory Reyerson</t>
  </si>
  <si>
    <t>0987_01</t>
  </si>
  <si>
    <t>F204</t>
  </si>
  <si>
    <t>F/204/P</t>
  </si>
  <si>
    <t>Fayen Norrison</t>
  </si>
  <si>
    <t>0988_01</t>
  </si>
  <si>
    <t>G151</t>
  </si>
  <si>
    <t>G/151/S</t>
  </si>
  <si>
    <t>Lyne Bartez</t>
  </si>
  <si>
    <t>0988_02</t>
  </si>
  <si>
    <t>E73</t>
  </si>
  <si>
    <t>E/73/S</t>
  </si>
  <si>
    <t>Jeresa Bartez</t>
  </si>
  <si>
    <t>0989_01</t>
  </si>
  <si>
    <t>G/146/P</t>
  </si>
  <si>
    <t>Kayd Moranthons</t>
  </si>
  <si>
    <t>0990_01</t>
  </si>
  <si>
    <t>F183</t>
  </si>
  <si>
    <t>F/183/S</t>
  </si>
  <si>
    <t>Tonia Cochrisons</t>
  </si>
  <si>
    <t>0991_01</t>
  </si>
  <si>
    <t>G152</t>
  </si>
  <si>
    <t>G/152/S</t>
  </si>
  <si>
    <t>Bethew Acobsond</t>
  </si>
  <si>
    <t>0992_01</t>
  </si>
  <si>
    <t>D35</t>
  </si>
  <si>
    <t>D/35/S</t>
  </si>
  <si>
    <t>Zino Kiling</t>
  </si>
  <si>
    <t>0992_02</t>
  </si>
  <si>
    <t>Tareson Kiling</t>
  </si>
  <si>
    <t>0992_03</t>
  </si>
  <si>
    <t>Matan Herpumble</t>
  </si>
  <si>
    <t>0992_04</t>
  </si>
  <si>
    <t>Naosa Herpumble</t>
  </si>
  <si>
    <t>0992_05</t>
  </si>
  <si>
    <t>Sinon Kiling</t>
  </si>
  <si>
    <t>0992_06</t>
  </si>
  <si>
    <t>Weidus Kiling</t>
  </si>
  <si>
    <t>0993_01</t>
  </si>
  <si>
    <t>F/184/S</t>
  </si>
  <si>
    <t>Juanie Miltongson</t>
  </si>
  <si>
    <t>0994_01</t>
  </si>
  <si>
    <t>G153</t>
  </si>
  <si>
    <t>G/153/S</t>
  </si>
  <si>
    <t>Ellene Wartyson</t>
  </si>
  <si>
    <t>0994_02</t>
  </si>
  <si>
    <t>F185</t>
  </si>
  <si>
    <t>F/185/S</t>
  </si>
  <si>
    <t>Dell Wartyson</t>
  </si>
  <si>
    <t>0995_01</t>
  </si>
  <si>
    <t>C36</t>
  </si>
  <si>
    <t>C/36/P</t>
  </si>
  <si>
    <t>Chabik Barmant</t>
  </si>
  <si>
    <t>0997_01</t>
  </si>
  <si>
    <t>F186</t>
  </si>
  <si>
    <t>F/186/S</t>
  </si>
  <si>
    <t>Berios Shpie</t>
  </si>
  <si>
    <t>0998_01</t>
  </si>
  <si>
    <t>C37</t>
  </si>
  <si>
    <t>C/37/P</t>
  </si>
  <si>
    <t>Muonin Suptibler</t>
  </si>
  <si>
    <t>1000_01</t>
  </si>
  <si>
    <t>D39</t>
  </si>
  <si>
    <t>D/39/P</t>
  </si>
  <si>
    <t>Alus Harte</t>
  </si>
  <si>
    <t>1001_01</t>
  </si>
  <si>
    <t>G154</t>
  </si>
  <si>
    <t>G/154/S</t>
  </si>
  <si>
    <t>Nadie Llonovancis</t>
  </si>
  <si>
    <t>1002_01</t>
  </si>
  <si>
    <t>F/187/S</t>
  </si>
  <si>
    <t>Caish Leste</t>
  </si>
  <si>
    <t>1002_02</t>
  </si>
  <si>
    <t>Bun Leste</t>
  </si>
  <si>
    <t>1002_03</t>
  </si>
  <si>
    <t>Spuffs Leste</t>
  </si>
  <si>
    <t>1004_01</t>
  </si>
  <si>
    <t>A11</t>
  </si>
  <si>
    <t>A/11/S</t>
  </si>
  <si>
    <t>Aldun Wassird</t>
  </si>
  <si>
    <t>1005_01</t>
  </si>
  <si>
    <t>G156</t>
  </si>
  <si>
    <t>G/156/S</t>
  </si>
  <si>
    <t>Coreee Juartis</t>
  </si>
  <si>
    <t>1006_01</t>
  </si>
  <si>
    <t>E74</t>
  </si>
  <si>
    <t>E/74/S</t>
  </si>
  <si>
    <t>Velyne Summington</t>
  </si>
  <si>
    <t>1006_02</t>
  </si>
  <si>
    <t>Stany Summington</t>
  </si>
  <si>
    <t>1006_03</t>
  </si>
  <si>
    <t>Stenny Summington</t>
  </si>
  <si>
    <t>1008_01</t>
  </si>
  <si>
    <t>C39</t>
  </si>
  <si>
    <t>C/39/S</t>
  </si>
  <si>
    <t>Wasatz Spistory</t>
  </si>
  <si>
    <t>1008_02</t>
  </si>
  <si>
    <t>Wimpha Spistory</t>
  </si>
  <si>
    <t>1011_01</t>
  </si>
  <si>
    <t>G148</t>
  </si>
  <si>
    <t>G/148/P</t>
  </si>
  <si>
    <t>Camie Prinson</t>
  </si>
  <si>
    <t>1011_02</t>
  </si>
  <si>
    <t>Kaye Prinson</t>
  </si>
  <si>
    <t>1012_01</t>
  </si>
  <si>
    <t>G/149/P</t>
  </si>
  <si>
    <t>Valey Hubbarton</t>
  </si>
  <si>
    <t>1013_01</t>
  </si>
  <si>
    <t>G158</t>
  </si>
  <si>
    <t>G/158/S</t>
  </si>
  <si>
    <t>Weslie Farleyatton</t>
  </si>
  <si>
    <t>1014_01</t>
  </si>
  <si>
    <t>F207</t>
  </si>
  <si>
    <t>F/207/P</t>
  </si>
  <si>
    <t>Ranuts Frasp</t>
  </si>
  <si>
    <t>1015_01</t>
  </si>
  <si>
    <t>F/189/S</t>
  </si>
  <si>
    <t>Wilmay Antoshipson</t>
  </si>
  <si>
    <t>1017_01</t>
  </si>
  <si>
    <t>F/190/S</t>
  </si>
  <si>
    <t>Joya Blanglison</t>
  </si>
  <si>
    <t>1018_01</t>
  </si>
  <si>
    <t>G/150/P</t>
  </si>
  <si>
    <t>1019_01</t>
  </si>
  <si>
    <t>F/191/S</t>
  </si>
  <si>
    <t>Melia Wilderssen</t>
  </si>
  <si>
    <t>1020_01</t>
  </si>
  <si>
    <t>F208</t>
  </si>
  <si>
    <t>F/208/P</t>
  </si>
  <si>
    <t>Appers Wala</t>
  </si>
  <si>
    <t>1022_01</t>
  </si>
  <si>
    <t>Melvia Blanglison</t>
  </si>
  <si>
    <t>1024_01</t>
  </si>
  <si>
    <t>F209</t>
  </si>
  <si>
    <t>F/209/P</t>
  </si>
  <si>
    <t>Verly Chavezalez</t>
  </si>
  <si>
    <t>1024_02</t>
  </si>
  <si>
    <t>G/152/P</t>
  </si>
  <si>
    <t>Myrace Nichaner</t>
  </si>
  <si>
    <t>1024_03</t>
  </si>
  <si>
    <t>Bellee Chavezalez</t>
  </si>
  <si>
    <t>1024_04</t>
  </si>
  <si>
    <t>Bethew Chavezalez</t>
  </si>
  <si>
    <t>1025_01</t>
  </si>
  <si>
    <t>F210</t>
  </si>
  <si>
    <t>F/210/P</t>
  </si>
  <si>
    <t>Chrisa Harverez</t>
  </si>
  <si>
    <t>1026_01</t>
  </si>
  <si>
    <t>G159</t>
  </si>
  <si>
    <t>G/159/S</t>
  </si>
  <si>
    <t>Lilace Leetersoney</t>
  </si>
  <si>
    <t>1027_01</t>
  </si>
  <si>
    <t>F211</t>
  </si>
  <si>
    <t>F/211/P</t>
  </si>
  <si>
    <t>Cort Dal</t>
  </si>
  <si>
    <t>1027_02</t>
  </si>
  <si>
    <t>Anamse Dal</t>
  </si>
  <si>
    <t>1027_03</t>
  </si>
  <si>
    <t>Basps Dal</t>
  </si>
  <si>
    <t>1027_04</t>
  </si>
  <si>
    <t>Trine Dal</t>
  </si>
  <si>
    <t>1029_01</t>
  </si>
  <si>
    <t>F212</t>
  </si>
  <si>
    <t>F/212/P</t>
  </si>
  <si>
    <t>Crowk Racke</t>
  </si>
  <si>
    <t>1030_01</t>
  </si>
  <si>
    <t>F213</t>
  </si>
  <si>
    <t>F/213/P</t>
  </si>
  <si>
    <t>Jorgie Farleyatton</t>
  </si>
  <si>
    <t>1031_01</t>
  </si>
  <si>
    <t>F/194/S</t>
  </si>
  <si>
    <t>Warry Leonzaley</t>
  </si>
  <si>
    <t>1032_01</t>
  </si>
  <si>
    <t>G/153/P</t>
  </si>
  <si>
    <t>Aude Garzaley</t>
  </si>
  <si>
    <t>1033_01</t>
  </si>
  <si>
    <t>G/154/P</t>
  </si>
  <si>
    <t>Ericky Gonzaley</t>
  </si>
  <si>
    <t>1034_01</t>
  </si>
  <si>
    <t>G155</t>
  </si>
  <si>
    <t>G/155/P</t>
  </si>
  <si>
    <t>Aliedy Cleman</t>
  </si>
  <si>
    <t>1035_01</t>
  </si>
  <si>
    <t>F214</t>
  </si>
  <si>
    <t>F/214/P</t>
  </si>
  <si>
    <t>Nutz Bra</t>
  </si>
  <si>
    <t>1036_01</t>
  </si>
  <si>
    <t>G161</t>
  </si>
  <si>
    <t>G/161/S</t>
  </si>
  <si>
    <t>Laude Georgasey</t>
  </si>
  <si>
    <t>1038_01</t>
  </si>
  <si>
    <t>G163</t>
  </si>
  <si>
    <t>G/163/S</t>
  </si>
  <si>
    <t>Naomie Knoxonway</t>
  </si>
  <si>
    <t>1040_01</t>
  </si>
  <si>
    <t>G164</t>
  </si>
  <si>
    <t>G/164/S</t>
  </si>
  <si>
    <t>Clard Mcbritts</t>
  </si>
  <si>
    <t>1041_01</t>
  </si>
  <si>
    <t>Algrafi Heedry</t>
  </si>
  <si>
    <t>1043_01</t>
  </si>
  <si>
    <t>F215</t>
  </si>
  <si>
    <t>F/215/P</t>
  </si>
  <si>
    <t>Gwenda Talls</t>
  </si>
  <si>
    <t>1045_01</t>
  </si>
  <si>
    <t>C/38/P</t>
  </si>
  <si>
    <t>Halsham Unteckery</t>
  </si>
  <si>
    <t>1045_02</t>
  </si>
  <si>
    <t>Shail Unteckery</t>
  </si>
  <si>
    <t>1046_01</t>
  </si>
  <si>
    <t>F/196/S</t>
  </si>
  <si>
    <t>Wena Beachez</t>
  </si>
  <si>
    <t>1047_01</t>
  </si>
  <si>
    <t>G/156/P</t>
  </si>
  <si>
    <t>1048_01</t>
  </si>
  <si>
    <t>F216</t>
  </si>
  <si>
    <t>F/216/P</t>
  </si>
  <si>
    <t>Deany Mcdon</t>
  </si>
  <si>
    <t>1049_01</t>
  </si>
  <si>
    <t>F217</t>
  </si>
  <si>
    <t>F/217/P</t>
  </si>
  <si>
    <t>Ockies Prie</t>
  </si>
  <si>
    <t>1049_02</t>
  </si>
  <si>
    <t>Yakers Prie</t>
  </si>
  <si>
    <t>1051_01</t>
  </si>
  <si>
    <t>F197</t>
  </si>
  <si>
    <t>F/197/S</t>
  </si>
  <si>
    <t>Frandy Warrison</t>
  </si>
  <si>
    <t>1052_01</t>
  </si>
  <si>
    <t>F/198/S</t>
  </si>
  <si>
    <t>Leenny Gallard</t>
  </si>
  <si>
    <t>1053_01</t>
  </si>
  <si>
    <t>F/199/S</t>
  </si>
  <si>
    <t>Rald Colleruces</t>
  </si>
  <si>
    <t>1054_01</t>
  </si>
  <si>
    <t>F200</t>
  </si>
  <si>
    <t>F/200/S</t>
  </si>
  <si>
    <t>Blanie Valexandez</t>
  </si>
  <si>
    <t>1056_01</t>
  </si>
  <si>
    <t>F218</t>
  </si>
  <si>
    <t>F/218/P</t>
  </si>
  <si>
    <t>Cineys Ble</t>
  </si>
  <si>
    <t>1056_02</t>
  </si>
  <si>
    <t>Otlios Ble</t>
  </si>
  <si>
    <t>1057_01</t>
  </si>
  <si>
    <t>C/39/P</t>
  </si>
  <si>
    <t>Cherkar Braned</t>
  </si>
  <si>
    <t>1058_01</t>
  </si>
  <si>
    <t>F/201/S</t>
  </si>
  <si>
    <t>Keithy Ingston</t>
  </si>
  <si>
    <t>1060_01</t>
  </si>
  <si>
    <t>G166</t>
  </si>
  <si>
    <t>G/166/S</t>
  </si>
  <si>
    <t>Willip Clayson</t>
  </si>
  <si>
    <t>1062_01</t>
  </si>
  <si>
    <t>F219</t>
  </si>
  <si>
    <t>F/219/P</t>
  </si>
  <si>
    <t>Erina Wolffy</t>
  </si>
  <si>
    <t>1063_01</t>
  </si>
  <si>
    <t>B/38/P</t>
  </si>
  <si>
    <t>Markar Ingwhed</t>
  </si>
  <si>
    <t>1063_02</t>
  </si>
  <si>
    <t>Aldebah Ingwhed</t>
  </si>
  <si>
    <t>1065_01</t>
  </si>
  <si>
    <t>F/202/S</t>
  </si>
  <si>
    <t>Chios Jaf</t>
  </si>
  <si>
    <t>1066_01</t>
  </si>
  <si>
    <t>F220</t>
  </si>
  <si>
    <t>F/220/P</t>
  </si>
  <si>
    <t>Weres Staf</t>
  </si>
  <si>
    <t>1068_01</t>
  </si>
  <si>
    <t>G167</t>
  </si>
  <si>
    <t>G/167/S</t>
  </si>
  <si>
    <t>Kayd Pughanders</t>
  </si>
  <si>
    <t>1071_01</t>
  </si>
  <si>
    <t>T</t>
  </si>
  <si>
    <t>T0</t>
  </si>
  <si>
    <t>T/0/P</t>
  </si>
  <si>
    <t>Alraida Dingauge</t>
  </si>
  <si>
    <t>1075_01</t>
  </si>
  <si>
    <t>B41</t>
  </si>
  <si>
    <t>B/41/S</t>
  </si>
  <si>
    <t>Teron Objeciane</t>
  </si>
  <si>
    <t>1075_02</t>
  </si>
  <si>
    <t>Duhra Objeciane</t>
  </si>
  <si>
    <t>1076_01</t>
  </si>
  <si>
    <t>G/161/P</t>
  </si>
  <si>
    <t>Raque Scheron</t>
  </si>
  <si>
    <t>1077_01</t>
  </si>
  <si>
    <t>G162</t>
  </si>
  <si>
    <t>G/162/P</t>
  </si>
  <si>
    <t>Dorene Bardinard</t>
  </si>
  <si>
    <t>1078_01</t>
  </si>
  <si>
    <t>E/60/P</t>
  </si>
  <si>
    <t>Hellia Ewins</t>
  </si>
  <si>
    <t>1079_01</t>
  </si>
  <si>
    <t>G/163/P</t>
  </si>
  <si>
    <t>Helean Traverdy</t>
  </si>
  <si>
    <t>1080_01</t>
  </si>
  <si>
    <t>F/204/S</t>
  </si>
  <si>
    <t>Ret Parte</t>
  </si>
  <si>
    <t>1082_01</t>
  </si>
  <si>
    <t>F205</t>
  </si>
  <si>
    <t>F/205/S</t>
  </si>
  <si>
    <t>Grake Traie</t>
  </si>
  <si>
    <t>1083_01</t>
  </si>
  <si>
    <t>F206</t>
  </si>
  <si>
    <t>F/206/S</t>
  </si>
  <si>
    <t>Ste Sfin</t>
  </si>
  <si>
    <t>1083_02</t>
  </si>
  <si>
    <t>Pars Sfin</t>
  </si>
  <si>
    <t>1083_03</t>
  </si>
  <si>
    <t>Hion Sfin</t>
  </si>
  <si>
    <t>1084_01</t>
  </si>
  <si>
    <t>F/207/S</t>
  </si>
  <si>
    <t>Kylen Holcompson</t>
  </si>
  <si>
    <t>1085_01</t>
  </si>
  <si>
    <t>G165</t>
  </si>
  <si>
    <t>G/165/P</t>
  </si>
  <si>
    <t>Troyce Wagnerray</t>
  </si>
  <si>
    <t>1086_01</t>
  </si>
  <si>
    <t>G/166/P</t>
  </si>
  <si>
    <t>Hellia Carpennels</t>
  </si>
  <si>
    <t>1086_02</t>
  </si>
  <si>
    <t>Nancey Willangsey</t>
  </si>
  <si>
    <t>1086_03</t>
  </si>
  <si>
    <t>Fany Willangsey</t>
  </si>
  <si>
    <t>1086_04</t>
  </si>
  <si>
    <t>E61</t>
  </si>
  <si>
    <t>E/61/P</t>
  </si>
  <si>
    <t>Almary Willangsey</t>
  </si>
  <si>
    <t>1086_05</t>
  </si>
  <si>
    <t>Elly Willangsey</t>
  </si>
  <si>
    <t>1088_01</t>
  </si>
  <si>
    <t>G169</t>
  </si>
  <si>
    <t>G/169/S</t>
  </si>
  <si>
    <t>Kayd Pottney</t>
  </si>
  <si>
    <t>1089_01</t>
  </si>
  <si>
    <t>D41</t>
  </si>
  <si>
    <t>D/41/P</t>
  </si>
  <si>
    <t>Sheleon Pronfraked</t>
  </si>
  <si>
    <t>1089_02</t>
  </si>
  <si>
    <t>Gacrab Pronfraked</t>
  </si>
  <si>
    <t>1091_01</t>
  </si>
  <si>
    <t>F223</t>
  </si>
  <si>
    <t>F/223/P</t>
  </si>
  <si>
    <t>Dills Miste</t>
  </si>
  <si>
    <t>1093_01</t>
  </si>
  <si>
    <t>D42</t>
  </si>
  <si>
    <t>D/42/P</t>
  </si>
  <si>
    <t>Beass Winie</t>
  </si>
  <si>
    <t>1094_01</t>
  </si>
  <si>
    <t>F224</t>
  </si>
  <si>
    <t>F/224/P</t>
  </si>
  <si>
    <t>Carona Webstenson</t>
  </si>
  <si>
    <t>1095_01</t>
  </si>
  <si>
    <t>Alhail Drelcate</t>
  </si>
  <si>
    <t>1096_01</t>
  </si>
  <si>
    <t>G170</t>
  </si>
  <si>
    <t>G/170/S</t>
  </si>
  <si>
    <t>Essara Simson</t>
  </si>
  <si>
    <t>1097_01</t>
  </si>
  <si>
    <t>E76</t>
  </si>
  <si>
    <t>E/76/S</t>
  </si>
  <si>
    <t>Tundsh Weeke</t>
  </si>
  <si>
    <t>1099_01</t>
  </si>
  <si>
    <t>F225</t>
  </si>
  <si>
    <t>F/225/P</t>
  </si>
  <si>
    <t>Andine Mcneiley</t>
  </si>
  <si>
    <t>1100_01</t>
  </si>
  <si>
    <t>F226</t>
  </si>
  <si>
    <t>F/226/P</t>
  </si>
  <si>
    <t>Ros Cuche</t>
  </si>
  <si>
    <t>1100_02</t>
  </si>
  <si>
    <t>Jel Cuche</t>
  </si>
  <si>
    <t>1100_03</t>
  </si>
  <si>
    <t>Cireal Cuche</t>
  </si>
  <si>
    <t>1100_04</t>
  </si>
  <si>
    <t>E/62/P</t>
  </si>
  <si>
    <t>Heat Frit챕</t>
  </si>
  <si>
    <t>1102_01</t>
  </si>
  <si>
    <t>F227</t>
  </si>
  <si>
    <t>F/227/P</t>
  </si>
  <si>
    <t>Boats Dan</t>
  </si>
  <si>
    <t>1105_01</t>
  </si>
  <si>
    <t>F/208/S</t>
  </si>
  <si>
    <t>Leen Willangsey</t>
  </si>
  <si>
    <t>1108_01</t>
  </si>
  <si>
    <t>F/211/S</t>
  </si>
  <si>
    <t>Blesh Seen</t>
  </si>
  <si>
    <t>1108_02</t>
  </si>
  <si>
    <t>1110_01</t>
  </si>
  <si>
    <t>C42</t>
  </si>
  <si>
    <t>C/42/S</t>
  </si>
  <si>
    <t>Auvara Ennalve</t>
  </si>
  <si>
    <t>1110_02</t>
  </si>
  <si>
    <t>Batomam Ennalve</t>
  </si>
  <si>
    <t>1112_01</t>
  </si>
  <si>
    <t>B/39/P</t>
  </si>
  <si>
    <t>Elebola Opshaft</t>
  </si>
  <si>
    <t>1113_01</t>
  </si>
  <si>
    <t>E78</t>
  </si>
  <si>
    <t>E/78/S</t>
  </si>
  <si>
    <t>Stevey Fielsenders</t>
  </si>
  <si>
    <t>1114_01</t>
  </si>
  <si>
    <t>E79</t>
  </si>
  <si>
    <t>E/79/S</t>
  </si>
  <si>
    <t>Jet Kidne</t>
  </si>
  <si>
    <t>1114_02</t>
  </si>
  <si>
    <t>Apple Kidne</t>
  </si>
  <si>
    <t>1115_01</t>
  </si>
  <si>
    <t>G173</t>
  </si>
  <si>
    <t>G/173/S</t>
  </si>
  <si>
    <t>Arl Oneidson</t>
  </si>
  <si>
    <t>1116_01</t>
  </si>
  <si>
    <t>G174</t>
  </si>
  <si>
    <t>G/174/S</t>
  </si>
  <si>
    <t>Rickie Barnolaney</t>
  </si>
  <si>
    <t>1116_02</t>
  </si>
  <si>
    <t>Evane Barnolaney</t>
  </si>
  <si>
    <t>1116_03</t>
  </si>
  <si>
    <t>Colly Barnolaney</t>
  </si>
  <si>
    <t>1117_01</t>
  </si>
  <si>
    <t>E63</t>
  </si>
  <si>
    <t>E/63/P</t>
  </si>
  <si>
    <t>Jimen Andackson</t>
  </si>
  <si>
    <t>1121_01</t>
  </si>
  <si>
    <t>F229</t>
  </si>
  <si>
    <t>F/229/P</t>
  </si>
  <si>
    <t>Lynez Burnerez</t>
  </si>
  <si>
    <t>1123_01</t>
  </si>
  <si>
    <t>B/40/P</t>
  </si>
  <si>
    <t>Altanin Praded</t>
  </si>
  <si>
    <t>1127_01</t>
  </si>
  <si>
    <t>B43</t>
  </si>
  <si>
    <t>B/43/S</t>
  </si>
  <si>
    <t>Weid Dishocatal</t>
  </si>
  <si>
    <t>1129_01</t>
  </si>
  <si>
    <t>E80</t>
  </si>
  <si>
    <t>E/80/S</t>
  </si>
  <si>
    <t>Ritany Bellyonsley</t>
  </si>
  <si>
    <t>1130_01</t>
  </si>
  <si>
    <t>E81</t>
  </si>
  <si>
    <t>E/81/S</t>
  </si>
  <si>
    <t>Guaney Cako</t>
  </si>
  <si>
    <t>1130_02</t>
  </si>
  <si>
    <t>D/38/S</t>
  </si>
  <si>
    <t>Camonk Cako</t>
  </si>
  <si>
    <t>1132_01</t>
  </si>
  <si>
    <t>Kariel Benney</t>
  </si>
  <si>
    <t>1133_01</t>
  </si>
  <si>
    <t>E64</t>
  </si>
  <si>
    <t>E/64/P</t>
  </si>
  <si>
    <t>Anes Lake</t>
  </si>
  <si>
    <t>1134_01</t>
  </si>
  <si>
    <t>Hadyon Sobvisted</t>
  </si>
  <si>
    <t>1136_01</t>
  </si>
  <si>
    <t>G175</t>
  </si>
  <si>
    <t>G/175/S</t>
  </si>
  <si>
    <t>Dessie Bowenasey</t>
  </si>
  <si>
    <t>1140_01</t>
  </si>
  <si>
    <t>B46</t>
  </si>
  <si>
    <t>B/46/S</t>
  </si>
  <si>
    <t>Scelava Sofraten</t>
  </si>
  <si>
    <t>1140_02</t>
  </si>
  <si>
    <t>Mergas Sofraten</t>
  </si>
  <si>
    <t>1140_03</t>
  </si>
  <si>
    <t>Wasaleh Sofraten</t>
  </si>
  <si>
    <t>1141_01</t>
  </si>
  <si>
    <t>G176</t>
  </si>
  <si>
    <t>G/176/S</t>
  </si>
  <si>
    <t>Kerrie Simstravery</t>
  </si>
  <si>
    <t>1142_01</t>
  </si>
  <si>
    <t>G/173/P</t>
  </si>
  <si>
    <t>Evaned Pugherman</t>
  </si>
  <si>
    <t>1144_01</t>
  </si>
  <si>
    <t>G177</t>
  </si>
  <si>
    <t>G/177/S</t>
  </si>
  <si>
    <t>Molley Barnolderg</t>
  </si>
  <si>
    <t>1144_02</t>
  </si>
  <si>
    <t>F/217/S</t>
  </si>
  <si>
    <t>Carlie Barnolderg</t>
  </si>
  <si>
    <t>1144_03</t>
  </si>
  <si>
    <t>Landa Barnolderg</t>
  </si>
  <si>
    <t>1146_01</t>
  </si>
  <si>
    <t>F232</t>
  </si>
  <si>
    <t>F/232/P</t>
  </si>
  <si>
    <t>Dianie Roses</t>
  </si>
  <si>
    <t>1147_01</t>
  </si>
  <si>
    <t>B42</t>
  </si>
  <si>
    <t>B/42/P</t>
  </si>
  <si>
    <t>Solam Semageary</t>
  </si>
  <si>
    <t>1148_01</t>
  </si>
  <si>
    <t>C/42/P</t>
  </si>
  <si>
    <t>Bosonon Clugete</t>
  </si>
  <si>
    <t>1148_02</t>
  </si>
  <si>
    <t>Axinon Clugete</t>
  </si>
  <si>
    <t>1148_03</t>
  </si>
  <si>
    <t>Caia Clugete</t>
  </si>
  <si>
    <t>1148_04</t>
  </si>
  <si>
    <t>Azet Clugete</t>
  </si>
  <si>
    <t>1148_05</t>
  </si>
  <si>
    <t>Halleth Clugete</t>
  </si>
  <si>
    <t>1148_06</t>
  </si>
  <si>
    <t>Batares Clugete</t>
  </si>
  <si>
    <t>1148_07</t>
  </si>
  <si>
    <t>Edaron Clugete</t>
  </si>
  <si>
    <t>1149_01</t>
  </si>
  <si>
    <t>G178</t>
  </si>
  <si>
    <t>G/178/S</t>
  </si>
  <si>
    <t>Lyne Logannon</t>
  </si>
  <si>
    <t>1149_02</t>
  </si>
  <si>
    <t>Paulie Quinnerettt</t>
  </si>
  <si>
    <t>1149_03</t>
  </si>
  <si>
    <t>Sonnie Quinnerettt</t>
  </si>
  <si>
    <t>1149_04</t>
  </si>
  <si>
    <t>Chadie Vaught</t>
  </si>
  <si>
    <t>1149_05</t>
  </si>
  <si>
    <t>Karie Quinnerettt</t>
  </si>
  <si>
    <t>1150_01</t>
  </si>
  <si>
    <t>G179</t>
  </si>
  <si>
    <t>G/179/S</t>
  </si>
  <si>
    <t>Dona Brookes</t>
  </si>
  <si>
    <t>1152_01</t>
  </si>
  <si>
    <t>F/218/S</t>
  </si>
  <si>
    <t>Gral Cofl챕</t>
  </si>
  <si>
    <t>1153_01</t>
  </si>
  <si>
    <t>G/174/P</t>
  </si>
  <si>
    <t>Alfrey Corman</t>
  </si>
  <si>
    <t>1154_01</t>
  </si>
  <si>
    <t>B/43/P</t>
  </si>
  <si>
    <t>Celeb Ingascomet</t>
  </si>
  <si>
    <t>1154_02</t>
  </si>
  <si>
    <t>Bahyon Ingascomet</t>
  </si>
  <si>
    <t>1154_03</t>
  </si>
  <si>
    <t>Cella Ingascomet</t>
  </si>
  <si>
    <t>1155_01</t>
  </si>
  <si>
    <t>F233</t>
  </si>
  <si>
    <t>F/233/P</t>
  </si>
  <si>
    <t>1155_02</t>
  </si>
  <si>
    <t>G/175/P</t>
  </si>
  <si>
    <t>Jayne Hessey</t>
  </si>
  <si>
    <t>1156_01</t>
  </si>
  <si>
    <t>B47</t>
  </si>
  <si>
    <t>B/47/S</t>
  </si>
  <si>
    <t>Sterfik Motter</t>
  </si>
  <si>
    <t>1156_02</t>
  </si>
  <si>
    <t>Kocha Motter</t>
  </si>
  <si>
    <t>1161_01</t>
  </si>
  <si>
    <t>B48</t>
  </si>
  <si>
    <t>B/48/S</t>
  </si>
  <si>
    <t>Zanino Anderking</t>
  </si>
  <si>
    <t>1161_02</t>
  </si>
  <si>
    <t>Mirfark Anderking</t>
  </si>
  <si>
    <t>1162_01</t>
  </si>
  <si>
    <t>C45</t>
  </si>
  <si>
    <t>C/45/S</t>
  </si>
  <si>
    <t>Menchah Radisiouss</t>
  </si>
  <si>
    <t>1163_01</t>
  </si>
  <si>
    <t>F235</t>
  </si>
  <si>
    <t>F/235/P</t>
  </si>
  <si>
    <t>1165_01</t>
  </si>
  <si>
    <t>B44</t>
  </si>
  <si>
    <t>B/44/P</t>
  </si>
  <si>
    <t>Azhah Heermy</t>
  </si>
  <si>
    <t>1165_02</t>
  </si>
  <si>
    <t>Kumark Heermy</t>
  </si>
  <si>
    <t>1165_03</t>
  </si>
  <si>
    <t>Nusakab Waring</t>
  </si>
  <si>
    <t>1165_04</t>
  </si>
  <si>
    <t>Okulas Waring</t>
  </si>
  <si>
    <t>1166_01</t>
  </si>
  <si>
    <t>C43</t>
  </si>
  <si>
    <t>C/43/P</t>
  </si>
  <si>
    <t>Wasath Shoeweely</t>
  </si>
  <si>
    <t>1167_01</t>
  </si>
  <si>
    <t>F236</t>
  </si>
  <si>
    <t>F/236/P</t>
  </si>
  <si>
    <t>Sugbix Terry</t>
  </si>
  <si>
    <t>1168_01</t>
  </si>
  <si>
    <t>E69</t>
  </si>
  <si>
    <t>E/69/P</t>
  </si>
  <si>
    <t>Brancy Hughriend</t>
  </si>
  <si>
    <t>1169_01</t>
  </si>
  <si>
    <t>F221</t>
  </si>
  <si>
    <t>F/221/S</t>
  </si>
  <si>
    <t>Tifet Sin</t>
  </si>
  <si>
    <t>1170_01</t>
  </si>
  <si>
    <t>E83</t>
  </si>
  <si>
    <t>E/83/S</t>
  </si>
  <si>
    <t>Samie Mcneiley</t>
  </si>
  <si>
    <t>1173_01</t>
  </si>
  <si>
    <t>G182</t>
  </si>
  <si>
    <t>G/182/S</t>
  </si>
  <si>
    <t>Ryany Gallandez</t>
  </si>
  <si>
    <t>1174_01</t>
  </si>
  <si>
    <t>G/176/P</t>
  </si>
  <si>
    <t>Janita Lessonerry</t>
  </si>
  <si>
    <t>1175_01</t>
  </si>
  <si>
    <t>F/223/S</t>
  </si>
  <si>
    <t>Ers Brin</t>
  </si>
  <si>
    <t>1177_01</t>
  </si>
  <si>
    <t>C44</t>
  </si>
  <si>
    <t>C/44/P</t>
  </si>
  <si>
    <t>Kaffias Wasterivel</t>
  </si>
  <si>
    <t>1178_01</t>
  </si>
  <si>
    <t>F/224/S</t>
  </si>
  <si>
    <t>Walla Summington</t>
  </si>
  <si>
    <t>1179_01</t>
  </si>
  <si>
    <t>B49</t>
  </si>
  <si>
    <t>B/49/S</t>
  </si>
  <si>
    <t>Kleeiak Dischod</t>
  </si>
  <si>
    <t>1180_01</t>
  </si>
  <si>
    <t>F/225/S</t>
  </si>
  <si>
    <t>Reneen Irwines</t>
  </si>
  <si>
    <t>1182_01</t>
  </si>
  <si>
    <t>F237</t>
  </si>
  <si>
    <t>F/237/P</t>
  </si>
  <si>
    <t>Mits Pota</t>
  </si>
  <si>
    <t>1182_02</t>
  </si>
  <si>
    <t>E/70/P</t>
  </si>
  <si>
    <t>Wee Pota</t>
  </si>
  <si>
    <t>1182_03</t>
  </si>
  <si>
    <t>Ork Pota</t>
  </si>
  <si>
    <t>1185_01</t>
  </si>
  <si>
    <t>E71</t>
  </si>
  <si>
    <t>E/71/P</t>
  </si>
  <si>
    <t>Alls Nutty</t>
  </si>
  <si>
    <t>1186_01</t>
  </si>
  <si>
    <t>G183</t>
  </si>
  <si>
    <t>G/183/S</t>
  </si>
  <si>
    <t>Card Browlerson</t>
  </si>
  <si>
    <t>1186_02</t>
  </si>
  <si>
    <t>Elany Browlerson</t>
  </si>
  <si>
    <t>1186_03</t>
  </si>
  <si>
    <t>Harrie Browlerson</t>
  </si>
  <si>
    <t>1186_04</t>
  </si>
  <si>
    <t>F/227/S</t>
  </si>
  <si>
    <t>Oraryn Browlerson</t>
  </si>
  <si>
    <t>1186_05</t>
  </si>
  <si>
    <t>Eriney Browlerson</t>
  </si>
  <si>
    <t>1187_01</t>
  </si>
  <si>
    <t>F228</t>
  </si>
  <si>
    <t>F/228/S</t>
  </si>
  <si>
    <t>Erick Matts</t>
  </si>
  <si>
    <t>1187_02</t>
  </si>
  <si>
    <t>G184</t>
  </si>
  <si>
    <t>G/184/S</t>
  </si>
  <si>
    <t>Hughan Matts</t>
  </si>
  <si>
    <t>1187_03</t>
  </si>
  <si>
    <t>Stace Matts</t>
  </si>
  <si>
    <t>1188_01</t>
  </si>
  <si>
    <t>C46</t>
  </si>
  <si>
    <t>C/46/P</t>
  </si>
  <si>
    <t>Genubi Sorticbar</t>
  </si>
  <si>
    <t>1190_01</t>
  </si>
  <si>
    <t>E/72/P</t>
  </si>
  <si>
    <t>Melica Carpennels</t>
  </si>
  <si>
    <t>1191_01</t>
  </si>
  <si>
    <t>F/229/S</t>
  </si>
  <si>
    <t>Annah Santry</t>
  </si>
  <si>
    <t>1192_01</t>
  </si>
  <si>
    <t>F238</t>
  </si>
  <si>
    <t>F/238/P</t>
  </si>
  <si>
    <t>Ivaney Moodman</t>
  </si>
  <si>
    <t>1193_01</t>
  </si>
  <si>
    <t>B50</t>
  </si>
  <si>
    <t>B/50/S</t>
  </si>
  <si>
    <t>Eleonon Presstic</t>
  </si>
  <si>
    <t>1193_02</t>
  </si>
  <si>
    <t>Solam Presstic</t>
  </si>
  <si>
    <t>1195_01</t>
  </si>
  <si>
    <t>F239</t>
  </si>
  <si>
    <t>F/239/P</t>
  </si>
  <si>
    <t>Mael Lancis</t>
  </si>
  <si>
    <t>1197_01</t>
  </si>
  <si>
    <t>B45</t>
  </si>
  <si>
    <t>B/45/P</t>
  </si>
  <si>
    <t>Wasatan Folhal</t>
  </si>
  <si>
    <t>1198_01</t>
  </si>
  <si>
    <t>Rinnab Tie</t>
  </si>
  <si>
    <t>1199_01</t>
  </si>
  <si>
    <t>E/73/P</t>
  </si>
  <si>
    <t>Lillen Hubbarnett</t>
  </si>
  <si>
    <t>1203_01</t>
  </si>
  <si>
    <t>B51</t>
  </si>
  <si>
    <t>B/51/S</t>
  </si>
  <si>
    <t>Celava Unrent</t>
  </si>
  <si>
    <t>1206_01</t>
  </si>
  <si>
    <t>F241</t>
  </si>
  <si>
    <t>F/241/P</t>
  </si>
  <si>
    <t>Vana Powery</t>
  </si>
  <si>
    <t>1208_01</t>
  </si>
  <si>
    <t>G/178/P</t>
  </si>
  <si>
    <t>Arllia Blainson</t>
  </si>
  <si>
    <t>1210_01</t>
  </si>
  <si>
    <t>G/179/P</t>
  </si>
  <si>
    <t>Helean Brooker</t>
  </si>
  <si>
    <t>1210_02</t>
  </si>
  <si>
    <t>Done Brooker</t>
  </si>
  <si>
    <t>1211_01</t>
  </si>
  <si>
    <t>G186</t>
  </si>
  <si>
    <t>G/186/S</t>
  </si>
  <si>
    <t>Andyn Alvasquez</t>
  </si>
  <si>
    <t>1211_02</t>
  </si>
  <si>
    <t>Curtle Alvasquez</t>
  </si>
  <si>
    <t>1211_03</t>
  </si>
  <si>
    <t>Bethy Pollarkeeks</t>
  </si>
  <si>
    <t>1211_04</t>
  </si>
  <si>
    <t>Erick Pollarkeeks</t>
  </si>
  <si>
    <t>1211_05</t>
  </si>
  <si>
    <t>F/232/S</t>
  </si>
  <si>
    <t>Scotty Alvasquez</t>
  </si>
  <si>
    <t>1211_06</t>
  </si>
  <si>
    <t>Ianna Alvasquez</t>
  </si>
  <si>
    <t>1211_07</t>
  </si>
  <si>
    <t>Bretty Pollarkeeks</t>
  </si>
  <si>
    <t>1212_01</t>
  </si>
  <si>
    <t>G180</t>
  </si>
  <si>
    <t>G/180/P</t>
  </si>
  <si>
    <t>Luise Vales</t>
  </si>
  <si>
    <t>1213_01</t>
  </si>
  <si>
    <t>F242</t>
  </si>
  <si>
    <t>F/242/P</t>
  </si>
  <si>
    <t>Lison Mckinsond</t>
  </si>
  <si>
    <t>1214_01</t>
  </si>
  <si>
    <t>G181</t>
  </si>
  <si>
    <t>G/181/P</t>
  </si>
  <si>
    <t>Elanie Fulloydez</t>
  </si>
  <si>
    <t>1215_01</t>
  </si>
  <si>
    <t>G187</t>
  </si>
  <si>
    <t>G/187/S</t>
  </si>
  <si>
    <t>Kaye Huntt</t>
  </si>
  <si>
    <t>1216_01</t>
  </si>
  <si>
    <t>G/182/P</t>
  </si>
  <si>
    <t>Iree Pentss</t>
  </si>
  <si>
    <t>1218_01</t>
  </si>
  <si>
    <t>F243</t>
  </si>
  <si>
    <t>F/243/P</t>
  </si>
  <si>
    <t>Karah Gilleranks</t>
  </si>
  <si>
    <t>1220_01</t>
  </si>
  <si>
    <t>E/76/P</t>
  </si>
  <si>
    <t>Misamak Fanchy</t>
  </si>
  <si>
    <t>1221_01</t>
  </si>
  <si>
    <t>G188</t>
  </si>
  <si>
    <t>G/188/S</t>
  </si>
  <si>
    <t>Wine Alfordonard</t>
  </si>
  <si>
    <t>1221_02</t>
  </si>
  <si>
    <t>E87</t>
  </si>
  <si>
    <t>E/87/S</t>
  </si>
  <si>
    <t>Tricky Alfordonard</t>
  </si>
  <si>
    <t>1222_01</t>
  </si>
  <si>
    <t>G/183/P</t>
  </si>
  <si>
    <t>Evenna Hubert</t>
  </si>
  <si>
    <t>1223_01</t>
  </si>
  <si>
    <t>C48</t>
  </si>
  <si>
    <t>C/48/S</t>
  </si>
  <si>
    <t>Terope Coweboded</t>
  </si>
  <si>
    <t>1225_01</t>
  </si>
  <si>
    <t>F244</t>
  </si>
  <si>
    <t>F/244/P</t>
  </si>
  <si>
    <t>Margia Morrodgers</t>
  </si>
  <si>
    <t>1228_01</t>
  </si>
  <si>
    <t>Snich Purle</t>
  </si>
  <si>
    <t>1228_02</t>
  </si>
  <si>
    <t>E89</t>
  </si>
  <si>
    <t>E/89/S</t>
  </si>
  <si>
    <t>Newtch Purle</t>
  </si>
  <si>
    <t>1229_01</t>
  </si>
  <si>
    <t>F245</t>
  </si>
  <si>
    <t>F/245/P</t>
  </si>
  <si>
    <t>Nelsie Floydendley</t>
  </si>
  <si>
    <t>1230_01</t>
  </si>
  <si>
    <t>G189</t>
  </si>
  <si>
    <t>G/189/S</t>
  </si>
  <si>
    <t>Catha Gainebergan</t>
  </si>
  <si>
    <t>1231_01</t>
  </si>
  <si>
    <t>E77</t>
  </si>
  <si>
    <t>E/77/P</t>
  </si>
  <si>
    <t>Marms Emead</t>
  </si>
  <si>
    <t>1232_01</t>
  </si>
  <si>
    <t>C49</t>
  </si>
  <si>
    <t>C/49/S</t>
  </si>
  <si>
    <t>Sarthim Geraing</t>
  </si>
  <si>
    <t>1232_02</t>
  </si>
  <si>
    <t>Tope Geraing</t>
  </si>
  <si>
    <t>1233_01</t>
  </si>
  <si>
    <t>G/184/P</t>
  </si>
  <si>
    <t>Aarone Burryerson</t>
  </si>
  <si>
    <t>1234_01</t>
  </si>
  <si>
    <t>F/236/S</t>
  </si>
  <si>
    <t>Derina Lambles</t>
  </si>
  <si>
    <t>1235_01</t>
  </si>
  <si>
    <t>F/237/S</t>
  </si>
  <si>
    <t>Lyn Scottuez</t>
  </si>
  <si>
    <t>1236_01</t>
  </si>
  <si>
    <t>F246</t>
  </si>
  <si>
    <t>F/246/P</t>
  </si>
  <si>
    <t>Briany Lancock</t>
  </si>
  <si>
    <t>1238_01</t>
  </si>
  <si>
    <t>C50</t>
  </si>
  <si>
    <t>C/50/S</t>
  </si>
  <si>
    <t>Merops Pronfraked</t>
  </si>
  <si>
    <t>1238_02</t>
  </si>
  <si>
    <t>B53</t>
  </si>
  <si>
    <t>B/53/S</t>
  </si>
  <si>
    <t>1239_01</t>
  </si>
  <si>
    <t>E/78/P</t>
  </si>
  <si>
    <t>Guye Klindsey</t>
  </si>
  <si>
    <t>1240_01</t>
  </si>
  <si>
    <t>F/238/S</t>
  </si>
  <si>
    <t>Nelsie Bookson</t>
  </si>
  <si>
    <t>1242_01</t>
  </si>
  <si>
    <t>C/48/P</t>
  </si>
  <si>
    <t>Antonon Clugeadry</t>
  </si>
  <si>
    <t>1243_01</t>
  </si>
  <si>
    <t>A/9/P</t>
  </si>
  <si>
    <t>Tautrix Drivery</t>
  </si>
  <si>
    <t>1243_02</t>
  </si>
  <si>
    <t>Geno Oderient</t>
  </si>
  <si>
    <t>1246_01</t>
  </si>
  <si>
    <t>G185</t>
  </si>
  <si>
    <t>G/185/P</t>
  </si>
  <si>
    <t>Valey Schmondez</t>
  </si>
  <si>
    <t>1248_01</t>
  </si>
  <si>
    <t>F/239/S</t>
  </si>
  <si>
    <t>Landa Ewiseston</t>
  </si>
  <si>
    <t>1250_01</t>
  </si>
  <si>
    <t>F240</t>
  </si>
  <si>
    <t>F/240/S</t>
  </si>
  <si>
    <t>Dony Torrez</t>
  </si>
  <si>
    <t>1254_01</t>
  </si>
  <si>
    <t>D44</t>
  </si>
  <si>
    <t>D/44/S</t>
  </si>
  <si>
    <t>Cupers Breke</t>
  </si>
  <si>
    <t>1254_02</t>
  </si>
  <si>
    <t>F/241/S</t>
  </si>
  <si>
    <t>Babix Breke</t>
  </si>
  <si>
    <t>1255_01</t>
  </si>
  <si>
    <t>F/242/S</t>
  </si>
  <si>
    <t>Shres Potte</t>
  </si>
  <si>
    <t>1255_02</t>
  </si>
  <si>
    <t>Razzle Potte</t>
  </si>
  <si>
    <t>1256_01</t>
  </si>
  <si>
    <t>E92</t>
  </si>
  <si>
    <t>E/92/S</t>
  </si>
  <si>
    <t>Hary Erpie</t>
  </si>
  <si>
    <t>1258_01</t>
  </si>
  <si>
    <t>A/10/P</t>
  </si>
  <si>
    <t>Tauva Cowsearney</t>
  </si>
  <si>
    <t>1259_01</t>
  </si>
  <si>
    <t>F/243/S</t>
  </si>
  <si>
    <t>Eulahy Mcguirez</t>
  </si>
  <si>
    <t>1260_01</t>
  </si>
  <si>
    <t>G/186/P</t>
  </si>
  <si>
    <t>Glena Scotterkins</t>
  </si>
  <si>
    <t>1261_01</t>
  </si>
  <si>
    <t>C/49/P</t>
  </si>
  <si>
    <t>Brafirk Healted</t>
  </si>
  <si>
    <t>1263_01</t>
  </si>
  <si>
    <t>F/244/S</t>
  </si>
  <si>
    <t>Batses Vloaf</t>
  </si>
  <si>
    <t>1264_01</t>
  </si>
  <si>
    <t>E/79/P</t>
  </si>
  <si>
    <t>Franda Roberrenn</t>
  </si>
  <si>
    <t>1267_01</t>
  </si>
  <si>
    <t>G191</t>
  </si>
  <si>
    <t>G/191/S</t>
  </si>
  <si>
    <t>Hencey Jacostaffey</t>
  </si>
  <si>
    <t>1269_01</t>
  </si>
  <si>
    <t>E/80/P</t>
  </si>
  <si>
    <t>Gorn Pane</t>
  </si>
  <si>
    <t>1271_01</t>
  </si>
  <si>
    <t>G/189/P</t>
  </si>
  <si>
    <t>Melara Hubbarrison</t>
  </si>
  <si>
    <t>1273_01</t>
  </si>
  <si>
    <t>F/246/S</t>
  </si>
  <si>
    <t>Teremy Cruzaley</t>
  </si>
  <si>
    <t>1274_01</t>
  </si>
  <si>
    <t>F254</t>
  </si>
  <si>
    <t>F/254/P</t>
  </si>
  <si>
    <t>Claine Willangsey</t>
  </si>
  <si>
    <t>1278_01</t>
  </si>
  <si>
    <t>G190</t>
  </si>
  <si>
    <t>G/190/P</t>
  </si>
  <si>
    <t>Ren Howayery</t>
  </si>
  <si>
    <t>1279_01</t>
  </si>
  <si>
    <t>C/50/P</t>
  </si>
  <si>
    <t>Sadark Dynigic</t>
  </si>
  <si>
    <t>1280_01</t>
  </si>
  <si>
    <t>F257</t>
  </si>
  <si>
    <t>F/257/P</t>
  </si>
  <si>
    <t>Antone Leton</t>
  </si>
  <si>
    <t>1281_01</t>
  </si>
  <si>
    <t>G193</t>
  </si>
  <si>
    <t>G/193/S</t>
  </si>
  <si>
    <t>Andice Tranciams</t>
  </si>
  <si>
    <t>1282_01</t>
  </si>
  <si>
    <t>G/191/P</t>
  </si>
  <si>
    <t>Dony Handertiz</t>
  </si>
  <si>
    <t>1283_01</t>
  </si>
  <si>
    <t>G194</t>
  </si>
  <si>
    <t>G/194/S</t>
  </si>
  <si>
    <t>Enrie Burchanez</t>
  </si>
  <si>
    <t>1284_01</t>
  </si>
  <si>
    <t>F247</t>
  </si>
  <si>
    <t>F/247/S</t>
  </si>
  <si>
    <t>Hal Knit챕</t>
  </si>
  <si>
    <t>1285_01</t>
  </si>
  <si>
    <t>F258</t>
  </si>
  <si>
    <t>F/258/P</t>
  </si>
  <si>
    <t>Ricia Weaverays</t>
  </si>
  <si>
    <t>1286_01</t>
  </si>
  <si>
    <t>F248</t>
  </si>
  <si>
    <t>F/248/S</t>
  </si>
  <si>
    <t>Jackix Fache</t>
  </si>
  <si>
    <t>1287_01</t>
  </si>
  <si>
    <t>F259</t>
  </si>
  <si>
    <t>F/259/P</t>
  </si>
  <si>
    <t>Wilves Pimne</t>
  </si>
  <si>
    <t>1287_02</t>
  </si>
  <si>
    <t>1287_03</t>
  </si>
  <si>
    <t>Diles Pimne</t>
  </si>
  <si>
    <t>1288_01</t>
  </si>
  <si>
    <t>G192</t>
  </si>
  <si>
    <t>G/192/P</t>
  </si>
  <si>
    <t>Nance Flemaney</t>
  </si>
  <si>
    <t>1289_01</t>
  </si>
  <si>
    <t>G195</t>
  </si>
  <si>
    <t>G/195/S</t>
  </si>
  <si>
    <t>Idace Fultz</t>
  </si>
  <si>
    <t>1289_02</t>
  </si>
  <si>
    <t>Chelsa Fultz</t>
  </si>
  <si>
    <t>1291_01</t>
  </si>
  <si>
    <t>F260</t>
  </si>
  <si>
    <t>F/260/P</t>
  </si>
  <si>
    <t>Sceres Ponie</t>
  </si>
  <si>
    <t>1292_01</t>
  </si>
  <si>
    <t>B55</t>
  </si>
  <si>
    <t>B/55/S</t>
  </si>
  <si>
    <t>Scharab Conale</t>
  </si>
  <si>
    <t>1292_02</t>
  </si>
  <si>
    <t>Izarino Conale</t>
  </si>
  <si>
    <t>1293_01</t>
  </si>
  <si>
    <t>F261</t>
  </si>
  <si>
    <t>F/261/P</t>
  </si>
  <si>
    <t>Elany Bertsontry</t>
  </si>
  <si>
    <t>1294_01</t>
  </si>
  <si>
    <t>A14</t>
  </si>
  <si>
    <t>A/14/S</t>
  </si>
  <si>
    <t>Aldhib Gulcepusy</t>
  </si>
  <si>
    <t>1294_02</t>
  </si>
  <si>
    <t>Chamak Plegred</t>
  </si>
  <si>
    <t>1294_03</t>
  </si>
  <si>
    <t>Dscheat Gulcepusy</t>
  </si>
  <si>
    <t>1295_01</t>
  </si>
  <si>
    <t>Nica Vaught</t>
  </si>
  <si>
    <t>1299_01</t>
  </si>
  <si>
    <t>F250</t>
  </si>
  <si>
    <t>F/250/S</t>
  </si>
  <si>
    <t>Naomin Moodsey</t>
  </si>
  <si>
    <t>1300_01</t>
  </si>
  <si>
    <t>F251</t>
  </si>
  <si>
    <t>F/251/S</t>
  </si>
  <si>
    <t>Loria Robins</t>
  </si>
  <si>
    <t>1302_01</t>
  </si>
  <si>
    <t>D45</t>
  </si>
  <si>
    <t>D/45/S</t>
  </si>
  <si>
    <t>Beah Erry</t>
  </si>
  <si>
    <t>1304_01</t>
  </si>
  <si>
    <t>E82</t>
  </si>
  <si>
    <t>E/82/P</t>
  </si>
  <si>
    <t>Lyde Quinnedy</t>
  </si>
  <si>
    <t>1304_02</t>
  </si>
  <si>
    <t>Mamina Carrishley</t>
  </si>
  <si>
    <t>1304_03</t>
  </si>
  <si>
    <t>Winia Quinnedy</t>
  </si>
  <si>
    <t>1304_04</t>
  </si>
  <si>
    <t>Sethew Powenoble</t>
  </si>
  <si>
    <t>1304_05</t>
  </si>
  <si>
    <t>Moniey Powenoble</t>
  </si>
  <si>
    <t>1304_06</t>
  </si>
  <si>
    <t>Margia Powenoble</t>
  </si>
  <si>
    <t>1306_01</t>
  </si>
  <si>
    <t>B56</t>
  </si>
  <si>
    <t>B/56/S</t>
  </si>
  <si>
    <t>Zaurah Irintious</t>
  </si>
  <si>
    <t>1306_02</t>
  </si>
  <si>
    <t>Alsham Irintious</t>
  </si>
  <si>
    <t>1307_01</t>
  </si>
  <si>
    <t>G/193/P</t>
  </si>
  <si>
    <t>Andrey Norrison</t>
  </si>
  <si>
    <t>1308_01</t>
  </si>
  <si>
    <t>E94</t>
  </si>
  <si>
    <t>E/94/S</t>
  </si>
  <si>
    <t>Diram Plegred</t>
  </si>
  <si>
    <t>1308_02</t>
  </si>
  <si>
    <t>Tachba Plegred</t>
  </si>
  <si>
    <t>1308_03</t>
  </si>
  <si>
    <t>Grafi Plegred</t>
  </si>
  <si>
    <t>1308_04</t>
  </si>
  <si>
    <t>Medib Plegred</t>
  </si>
  <si>
    <t>1309_01</t>
  </si>
  <si>
    <t>F264</t>
  </si>
  <si>
    <t>F/264/P</t>
  </si>
  <si>
    <t>Regana Gordond</t>
  </si>
  <si>
    <t>1310_01</t>
  </si>
  <si>
    <t>C52</t>
  </si>
  <si>
    <t>C/52/S</t>
  </si>
  <si>
    <t>Kitauon Coillery</t>
  </si>
  <si>
    <t>1311_01</t>
  </si>
  <si>
    <t>F265</t>
  </si>
  <si>
    <t>F/265/P</t>
  </si>
  <si>
    <t>Pios Make</t>
  </si>
  <si>
    <t>1311_02</t>
  </si>
  <si>
    <t>Wale Make</t>
  </si>
  <si>
    <t>1311_03</t>
  </si>
  <si>
    <t>D43</t>
  </si>
  <si>
    <t>D/43/P</t>
  </si>
  <si>
    <t>Muld Make</t>
  </si>
  <si>
    <t>1312_01</t>
  </si>
  <si>
    <t>G/194/P</t>
  </si>
  <si>
    <t>Darley Blandez</t>
  </si>
  <si>
    <t>1316_01</t>
  </si>
  <si>
    <t>E95</t>
  </si>
  <si>
    <t>E/95/S</t>
  </si>
  <si>
    <t>Sadrus Quelfly</t>
  </si>
  <si>
    <t>1316_02</t>
  </si>
  <si>
    <t>Arion Quelfly</t>
  </si>
  <si>
    <t>1317_01</t>
  </si>
  <si>
    <t>F266</t>
  </si>
  <si>
    <t>F/266/P</t>
  </si>
  <si>
    <t>Ton Tit챕</t>
  </si>
  <si>
    <t>1322_01</t>
  </si>
  <si>
    <t>G196</t>
  </si>
  <si>
    <t>G/196/P</t>
  </si>
  <si>
    <t>Tonnie Masquez</t>
  </si>
  <si>
    <t>1323_01</t>
  </si>
  <si>
    <t>F267</t>
  </si>
  <si>
    <t>F/267/P</t>
  </si>
  <si>
    <t>Jilla Gamberson</t>
  </si>
  <si>
    <t>1324_01</t>
  </si>
  <si>
    <t>G199</t>
  </si>
  <si>
    <t>G/199/S</t>
  </si>
  <si>
    <t>Carona Gilleyons</t>
  </si>
  <si>
    <t>1324_02</t>
  </si>
  <si>
    <t>Wen Gilleyons</t>
  </si>
  <si>
    <t>1324_03</t>
  </si>
  <si>
    <t>Lewise Gilleyons</t>
  </si>
  <si>
    <t>1325_01</t>
  </si>
  <si>
    <t>E97</t>
  </si>
  <si>
    <t>E/97/S</t>
  </si>
  <si>
    <t>Jimen Barbes</t>
  </si>
  <si>
    <t>1325_02</t>
  </si>
  <si>
    <t>Wilmay Barbes</t>
  </si>
  <si>
    <t>1325_03</t>
  </si>
  <si>
    <t>Lilasa Barbes</t>
  </si>
  <si>
    <t>1326_01</t>
  </si>
  <si>
    <t>F/257/S</t>
  </si>
  <si>
    <t>Wales Gelte</t>
  </si>
  <si>
    <t>1326_02</t>
  </si>
  <si>
    <t>Stote Gelte</t>
  </si>
  <si>
    <t>1328_01</t>
  </si>
  <si>
    <t>G198</t>
  </si>
  <si>
    <t>G/198/P</t>
  </si>
  <si>
    <t>Joandy Rigginsen</t>
  </si>
  <si>
    <t>1330_01</t>
  </si>
  <si>
    <t>D46</t>
  </si>
  <si>
    <t>D/46/S</t>
  </si>
  <si>
    <t>Sts Mare</t>
  </si>
  <si>
    <t>1330_02</t>
  </si>
  <si>
    <t>Hocops Datty</t>
  </si>
  <si>
    <t>1331_01</t>
  </si>
  <si>
    <t>G200</t>
  </si>
  <si>
    <t>G/200/S</t>
  </si>
  <si>
    <t>Cathya Alshipson</t>
  </si>
  <si>
    <t>1332_01</t>
  </si>
  <si>
    <t>E98</t>
  </si>
  <si>
    <t>E/98/S</t>
  </si>
  <si>
    <t>Kayd Hurchez</t>
  </si>
  <si>
    <t>1333_01</t>
  </si>
  <si>
    <t>F269</t>
  </si>
  <si>
    <t>F/269/P</t>
  </si>
  <si>
    <t>Elindy Fryes</t>
  </si>
  <si>
    <t>1335_01</t>
  </si>
  <si>
    <t>G/199/P</t>
  </si>
  <si>
    <t>Shan Moodsey</t>
  </si>
  <si>
    <t>1336_01</t>
  </si>
  <si>
    <t>G201</t>
  </si>
  <si>
    <t>G/201/S</t>
  </si>
  <si>
    <t>1337_01</t>
  </si>
  <si>
    <t>F/258/S</t>
  </si>
  <si>
    <t>Brank Shermann</t>
  </si>
  <si>
    <t>1340_01</t>
  </si>
  <si>
    <t>G203</t>
  </si>
  <si>
    <t>G/203/S</t>
  </si>
  <si>
    <t>Pamiea Harrenoldez</t>
  </si>
  <si>
    <t>1342_01</t>
  </si>
  <si>
    <t>G/200/P</t>
  </si>
  <si>
    <t>Darry Mayder</t>
  </si>
  <si>
    <t>1345_01</t>
  </si>
  <si>
    <t>F/260/S</t>
  </si>
  <si>
    <t>Mistie Flowensley</t>
  </si>
  <si>
    <t>1347_01</t>
  </si>
  <si>
    <t>F271</t>
  </si>
  <si>
    <t>F/271/P</t>
  </si>
  <si>
    <t>Karah Horners</t>
  </si>
  <si>
    <t>1348_01</t>
  </si>
  <si>
    <t>B57</t>
  </si>
  <si>
    <t>B/57/S</t>
  </si>
  <si>
    <t>Batan Balightal</t>
  </si>
  <si>
    <t>1348_02</t>
  </si>
  <si>
    <t>Aske Balightal</t>
  </si>
  <si>
    <t>1350_01</t>
  </si>
  <si>
    <t>G206</t>
  </si>
  <si>
    <t>G/206/S</t>
  </si>
  <si>
    <t>Sharie Cleang</t>
  </si>
  <si>
    <t>1350_02</t>
  </si>
  <si>
    <t>F/261/S</t>
  </si>
  <si>
    <t>Isa Cleang</t>
  </si>
  <si>
    <t>1350_03</t>
  </si>
  <si>
    <t>Mamina Cleang</t>
  </si>
  <si>
    <t>1350_04</t>
  </si>
  <si>
    <t>Lulah Cleang</t>
  </si>
  <si>
    <t>1351_01</t>
  </si>
  <si>
    <t>G202</t>
  </si>
  <si>
    <t>G/202/P</t>
  </si>
  <si>
    <t>1352_01</t>
  </si>
  <si>
    <t>F272</t>
  </si>
  <si>
    <t>F/272/P</t>
  </si>
  <si>
    <t>Sps Gerry</t>
  </si>
  <si>
    <t>1353_01</t>
  </si>
  <si>
    <t>F262</t>
  </si>
  <si>
    <t>F/262/S</t>
  </si>
  <si>
    <t>Dontch Tepie</t>
  </si>
  <si>
    <t>1353_02</t>
  </si>
  <si>
    <t>Beant Tepie</t>
  </si>
  <si>
    <t>1353_03</t>
  </si>
  <si>
    <t>Cings Tepie</t>
  </si>
  <si>
    <t>1353_04</t>
  </si>
  <si>
    <t>Fex Tepie</t>
  </si>
  <si>
    <t>1355_01</t>
  </si>
  <si>
    <t>G/203/P</t>
  </si>
  <si>
    <t>Timmie Paynard</t>
  </si>
  <si>
    <t>1356_01</t>
  </si>
  <si>
    <t>G207</t>
  </si>
  <si>
    <t>G/207/S</t>
  </si>
  <si>
    <t>Leony Rothewson</t>
  </si>
  <si>
    <t>1357_01</t>
  </si>
  <si>
    <t>D48</t>
  </si>
  <si>
    <t>D/48/S</t>
  </si>
  <si>
    <t>Bet Stre</t>
  </si>
  <si>
    <t>1360_01</t>
  </si>
  <si>
    <t>E100</t>
  </si>
  <si>
    <t>E/100/S</t>
  </si>
  <si>
    <t>Terta Blandez</t>
  </si>
  <si>
    <t>1362_01</t>
  </si>
  <si>
    <t>F/265/S</t>
  </si>
  <si>
    <t>1365_01</t>
  </si>
  <si>
    <t>B58</t>
  </si>
  <si>
    <t>B/58/S</t>
  </si>
  <si>
    <t>Alkeson Exnutch</t>
  </si>
  <si>
    <t>1365_02</t>
  </si>
  <si>
    <t>Anchird Exnutch</t>
  </si>
  <si>
    <t>1366_01</t>
  </si>
  <si>
    <t>G/206/P</t>
  </si>
  <si>
    <t>Searla Hestes</t>
  </si>
  <si>
    <t>1368_01</t>
  </si>
  <si>
    <t>G208</t>
  </si>
  <si>
    <t>G/208/P</t>
  </si>
  <si>
    <t>Iandy Lanks</t>
  </si>
  <si>
    <t>1370_01</t>
  </si>
  <si>
    <t>E102</t>
  </si>
  <si>
    <t>E/102/S</t>
  </si>
  <si>
    <t>Timmy Waterson</t>
  </si>
  <si>
    <t>1371_01</t>
  </si>
  <si>
    <t>D/44/P</t>
  </si>
  <si>
    <t>Dunch Kuche</t>
  </si>
  <si>
    <t>1375_01</t>
  </si>
  <si>
    <t>G/208/S</t>
  </si>
  <si>
    <t>Aleen Sykess</t>
  </si>
  <si>
    <t>1375_02</t>
  </si>
  <si>
    <t>F/267/S</t>
  </si>
  <si>
    <t>Gwendy Sykess</t>
  </si>
  <si>
    <t>1376_01</t>
  </si>
  <si>
    <t>G211</t>
  </si>
  <si>
    <t>G/211/P</t>
  </si>
  <si>
    <t>Karia Delez</t>
  </si>
  <si>
    <t>1377_01</t>
  </si>
  <si>
    <t>C/52/P</t>
  </si>
  <si>
    <t>Coxah Coniple</t>
  </si>
  <si>
    <t>1378_01</t>
  </si>
  <si>
    <t>G212</t>
  </si>
  <si>
    <t>G/212/P</t>
  </si>
  <si>
    <t>Joyces Caineson</t>
  </si>
  <si>
    <t>1378_02</t>
  </si>
  <si>
    <t>F275</t>
  </si>
  <si>
    <t>F/275/P</t>
  </si>
  <si>
    <t>Ellena Caineson</t>
  </si>
  <si>
    <t>1379_01</t>
  </si>
  <si>
    <t>F268</t>
  </si>
  <si>
    <t>F/268/S</t>
  </si>
  <si>
    <t>Lillen Mcgowaymond</t>
  </si>
  <si>
    <t>1380_01</t>
  </si>
  <si>
    <t>C53</t>
  </si>
  <si>
    <t>C/53/S</t>
  </si>
  <si>
    <t>Quarke Fuleng</t>
  </si>
  <si>
    <t>1381_01</t>
  </si>
  <si>
    <t>G209</t>
  </si>
  <si>
    <t>G/209/S</t>
  </si>
  <si>
    <t>Stevey Hoopez</t>
  </si>
  <si>
    <t>1382_01</t>
  </si>
  <si>
    <t>E104</t>
  </si>
  <si>
    <t>E/104/S</t>
  </si>
  <si>
    <t>Ritany Daughttley</t>
  </si>
  <si>
    <t>1383_01</t>
  </si>
  <si>
    <t>D49</t>
  </si>
  <si>
    <t>D/49/S</t>
  </si>
  <si>
    <t>Rasatik Resendent</t>
  </si>
  <si>
    <t>1384_01</t>
  </si>
  <si>
    <t>E105</t>
  </si>
  <si>
    <t>E/105/S</t>
  </si>
  <si>
    <t>Violan Mayods</t>
  </si>
  <si>
    <t>1384_02</t>
  </si>
  <si>
    <t>G210</t>
  </si>
  <si>
    <t>G/210/S</t>
  </si>
  <si>
    <t>Berty Mayods</t>
  </si>
  <si>
    <t>1384_03</t>
  </si>
  <si>
    <t>F/269/S</t>
  </si>
  <si>
    <t>Fredy Mayods</t>
  </si>
  <si>
    <t>1384_04</t>
  </si>
  <si>
    <t>Shard Mayods</t>
  </si>
  <si>
    <t>1384_05</t>
  </si>
  <si>
    <t>Fany Mayods</t>
  </si>
  <si>
    <t>1385_01</t>
  </si>
  <si>
    <t>G213</t>
  </si>
  <si>
    <t>G/213/P</t>
  </si>
  <si>
    <t>Alvira Foxter</t>
  </si>
  <si>
    <t>1386_01</t>
  </si>
  <si>
    <t>G214</t>
  </si>
  <si>
    <t>G/214/P</t>
  </si>
  <si>
    <t>Murie Polliamposs</t>
  </si>
  <si>
    <t>1387_01</t>
  </si>
  <si>
    <t>E85</t>
  </si>
  <si>
    <t>E/85/P</t>
  </si>
  <si>
    <t>Trise Hacle</t>
  </si>
  <si>
    <t>1389_01</t>
  </si>
  <si>
    <t>G/212/S</t>
  </si>
  <si>
    <t>Hatty Lowelliott</t>
  </si>
  <si>
    <t>1390_01</t>
  </si>
  <si>
    <t>G215</t>
  </si>
  <si>
    <t>G/215/P</t>
  </si>
  <si>
    <t>Mathy Meltoney</t>
  </si>
  <si>
    <t>1391_01</t>
  </si>
  <si>
    <t>F276</t>
  </si>
  <si>
    <t>F/276/P</t>
  </si>
  <si>
    <t>Berios Apie</t>
  </si>
  <si>
    <t>1391_02</t>
  </si>
  <si>
    <t>Cines Apie</t>
  </si>
  <si>
    <t>1391_03</t>
  </si>
  <si>
    <t>Frunch Apie</t>
  </si>
  <si>
    <t>1393_01</t>
  </si>
  <si>
    <t>F270</t>
  </si>
  <si>
    <t>F/270/S</t>
  </si>
  <si>
    <t>Mes Kake</t>
  </si>
  <si>
    <t>1393_02</t>
  </si>
  <si>
    <t>1395_01</t>
  </si>
  <si>
    <t>G/214/S</t>
  </si>
  <si>
    <t>Willah Fryes</t>
  </si>
  <si>
    <t>1397_01</t>
  </si>
  <si>
    <t>F/271/S</t>
  </si>
  <si>
    <t>Hanne Hodes</t>
  </si>
  <si>
    <t>1398_01</t>
  </si>
  <si>
    <t>G216</t>
  </si>
  <si>
    <t>G/216/P</t>
  </si>
  <si>
    <t>Adria Cookentaney</t>
  </si>
  <si>
    <t>1399_01</t>
  </si>
  <si>
    <t>F/272/S</t>
  </si>
  <si>
    <t>Hellia Popelase</t>
  </si>
  <si>
    <t>1400_01</t>
  </si>
  <si>
    <t>G217</t>
  </si>
  <si>
    <t>G/217/P</t>
  </si>
  <si>
    <t>Hanne Colleruces</t>
  </si>
  <si>
    <t>1401_01</t>
  </si>
  <si>
    <t>G218</t>
  </si>
  <si>
    <t>G/218/P</t>
  </si>
  <si>
    <t>Guyne Burtiz</t>
  </si>
  <si>
    <t>1402_01</t>
  </si>
  <si>
    <t>G/215/S</t>
  </si>
  <si>
    <t>Darlie Blacks</t>
  </si>
  <si>
    <t>1402_02</t>
  </si>
  <si>
    <t>Leony Blacks</t>
  </si>
  <si>
    <t>1403_01</t>
  </si>
  <si>
    <t>E86</t>
  </si>
  <si>
    <t>E/86/P</t>
  </si>
  <si>
    <t>Bobbyn Coopelandez</t>
  </si>
  <si>
    <t>1404_01</t>
  </si>
  <si>
    <t>B60</t>
  </si>
  <si>
    <t>B/60/S</t>
  </si>
  <si>
    <t>Alaton Mornaned</t>
  </si>
  <si>
    <t>1404_02</t>
  </si>
  <si>
    <t>Arkard Mornaned</t>
  </si>
  <si>
    <t>1406_01</t>
  </si>
  <si>
    <t>E106</t>
  </si>
  <si>
    <t>E/106/S</t>
  </si>
  <si>
    <t>Muffs Gres</t>
  </si>
  <si>
    <t>1407_01</t>
  </si>
  <si>
    <t>F278</t>
  </si>
  <si>
    <t>F/278/P</t>
  </si>
  <si>
    <t>Lerome Foxter</t>
  </si>
  <si>
    <t>1407_02</t>
  </si>
  <si>
    <t>Derina Foxter</t>
  </si>
  <si>
    <t>1408_01</t>
  </si>
  <si>
    <t>G/216/S</t>
  </si>
  <si>
    <t>Prilly Fulloydez</t>
  </si>
  <si>
    <t>1410_01</t>
  </si>
  <si>
    <t>F279</t>
  </si>
  <si>
    <t>F/279/P</t>
  </si>
  <si>
    <t>Evane Lerez</t>
  </si>
  <si>
    <t>1412_01</t>
  </si>
  <si>
    <t>G/217/S</t>
  </si>
  <si>
    <t>Andona Winsley</t>
  </si>
  <si>
    <t>1413_01</t>
  </si>
  <si>
    <t>G/218/S</t>
  </si>
  <si>
    <t>Genee Nichoan</t>
  </si>
  <si>
    <t>1414_01</t>
  </si>
  <si>
    <t>F280</t>
  </si>
  <si>
    <t>F/280/P</t>
  </si>
  <si>
    <t>Andace Kinson</t>
  </si>
  <si>
    <t>1415_01</t>
  </si>
  <si>
    <t>D/45/P</t>
  </si>
  <si>
    <t>Preo Higast</t>
  </si>
  <si>
    <t>1416_01</t>
  </si>
  <si>
    <t>G219</t>
  </si>
  <si>
    <t>G/219/P</t>
  </si>
  <si>
    <t>Therie Macdonadows</t>
  </si>
  <si>
    <t>1417_01</t>
  </si>
  <si>
    <t>C54</t>
  </si>
  <si>
    <t>C/54/S</t>
  </si>
  <si>
    <t>Alik Spedlinale</t>
  </si>
  <si>
    <t>1419_01</t>
  </si>
  <si>
    <t>F273</t>
  </si>
  <si>
    <t>F/273/S</t>
  </si>
  <si>
    <t>Goles Apeau</t>
  </si>
  <si>
    <t>1420_01</t>
  </si>
  <si>
    <t>E108</t>
  </si>
  <si>
    <t>E/108/S</t>
  </si>
  <si>
    <t>Wheard Shbre</t>
  </si>
  <si>
    <t>1421_01</t>
  </si>
  <si>
    <t>F274</t>
  </si>
  <si>
    <t>F/274/S</t>
  </si>
  <si>
    <t>Whark Cres</t>
  </si>
  <si>
    <t>1421_02</t>
  </si>
  <si>
    <t>Ars Cres</t>
  </si>
  <si>
    <t>1423_01</t>
  </si>
  <si>
    <t>B61</t>
  </si>
  <si>
    <t>B/61/S</t>
  </si>
  <si>
    <t>Seginon Asoppor</t>
  </si>
  <si>
    <t>1423_02</t>
  </si>
  <si>
    <t>Beneb Asoppor</t>
  </si>
  <si>
    <t>1423_03</t>
  </si>
  <si>
    <t>Sadra Rodwative</t>
  </si>
  <si>
    <t>1424_01</t>
  </si>
  <si>
    <t>B/47/P</t>
  </si>
  <si>
    <t>Sarid Sageng</t>
  </si>
  <si>
    <t>1424_02</t>
  </si>
  <si>
    <t>Goros Sageng</t>
  </si>
  <si>
    <t>1424_03</t>
  </si>
  <si>
    <t>Elebola Sageng</t>
  </si>
  <si>
    <t>1424_04</t>
  </si>
  <si>
    <t>Proxima Sageng</t>
  </si>
  <si>
    <t>1424_05</t>
  </si>
  <si>
    <t>Weia Sageng</t>
  </si>
  <si>
    <t>1425_01</t>
  </si>
  <si>
    <t>F282</t>
  </si>
  <si>
    <t>F/282/P</t>
  </si>
  <si>
    <t>Melvia Adavisons</t>
  </si>
  <si>
    <t>1425_02</t>
  </si>
  <si>
    <t>G220</t>
  </si>
  <si>
    <t>G/220/P</t>
  </si>
  <si>
    <t>Mael Adavisons</t>
  </si>
  <si>
    <t>1425_03</t>
  </si>
  <si>
    <t>Maryne Adavisons</t>
  </si>
  <si>
    <t>1426_01</t>
  </si>
  <si>
    <t>D/46/P</t>
  </si>
  <si>
    <t>Duhrid Drelcate</t>
  </si>
  <si>
    <t>1427_01</t>
  </si>
  <si>
    <t>F/275/S</t>
  </si>
  <si>
    <t>Jumars Pead</t>
  </si>
  <si>
    <t>1427_02</t>
  </si>
  <si>
    <t>Hont Pead</t>
  </si>
  <si>
    <t>1428_01</t>
  </si>
  <si>
    <t>E109</t>
  </si>
  <si>
    <t>E/109/S</t>
  </si>
  <si>
    <t>Artis Hanghanson</t>
  </si>
  <si>
    <t>1430_01</t>
  </si>
  <si>
    <t>F283</t>
  </si>
  <si>
    <t>F/283/P</t>
  </si>
  <si>
    <t>Lina Popez</t>
  </si>
  <si>
    <t>1431_01</t>
  </si>
  <si>
    <t>G221</t>
  </si>
  <si>
    <t>G/221/P</t>
  </si>
  <si>
    <t>Tonioe Ments</t>
  </si>
  <si>
    <t>1433_01</t>
  </si>
  <si>
    <t>G/219/S</t>
  </si>
  <si>
    <t>Allene Noeley</t>
  </si>
  <si>
    <t>1434_01</t>
  </si>
  <si>
    <t>G222</t>
  </si>
  <si>
    <t>G/222/P</t>
  </si>
  <si>
    <t>Dandy Cartez</t>
  </si>
  <si>
    <t>1434_02</t>
  </si>
  <si>
    <t>Hughan Cartez</t>
  </si>
  <si>
    <t>1434_03</t>
  </si>
  <si>
    <t>Emilla Cartez</t>
  </si>
  <si>
    <t>1435_01</t>
  </si>
  <si>
    <t>G223</t>
  </si>
  <si>
    <t>G/223/P</t>
  </si>
  <si>
    <t>Gabrin Gilleranks</t>
  </si>
  <si>
    <t>1438_01</t>
  </si>
  <si>
    <t>E/89/P</t>
  </si>
  <si>
    <t>Anae Sancasey</t>
  </si>
  <si>
    <t>1439_01</t>
  </si>
  <si>
    <t>F/279/S</t>
  </si>
  <si>
    <t>Lios Lette</t>
  </si>
  <si>
    <t>1439_02</t>
  </si>
  <si>
    <t>D52</t>
  </si>
  <si>
    <t>D/52/S</t>
  </si>
  <si>
    <t>Croo Lette</t>
  </si>
  <si>
    <t>1440_01</t>
  </si>
  <si>
    <t>F/280/S</t>
  </si>
  <si>
    <t>Jerek Mcleaney</t>
  </si>
  <si>
    <t>1442_01</t>
  </si>
  <si>
    <t>G/220/S</t>
  </si>
  <si>
    <t>Leenny Pughanders</t>
  </si>
  <si>
    <t>1443_01</t>
  </si>
  <si>
    <t>G225</t>
  </si>
  <si>
    <t>G/225/P</t>
  </si>
  <si>
    <t>Anda Jimes</t>
  </si>
  <si>
    <t>1444_01</t>
  </si>
  <si>
    <t>C55</t>
  </si>
  <si>
    <t>C/55/S</t>
  </si>
  <si>
    <t>Luxion Coarswing</t>
  </si>
  <si>
    <t>1445_01</t>
  </si>
  <si>
    <t>G/221/S</t>
  </si>
  <si>
    <t>Walles Wellenez</t>
  </si>
  <si>
    <t>1447_01</t>
  </si>
  <si>
    <t>G227</t>
  </si>
  <si>
    <t>G/227/P</t>
  </si>
  <si>
    <t>Sadine Simson</t>
  </si>
  <si>
    <t>1450_01</t>
  </si>
  <si>
    <t>D53</t>
  </si>
  <si>
    <t>D/53/S</t>
  </si>
  <si>
    <t>Tabih Ailled</t>
  </si>
  <si>
    <t>1450_02</t>
  </si>
  <si>
    <t>Cella Ailled</t>
  </si>
  <si>
    <t>1451_01</t>
  </si>
  <si>
    <t>C56</t>
  </si>
  <si>
    <t>C/56/S</t>
  </si>
  <si>
    <t>Zinor Proorbeng</t>
  </si>
  <si>
    <t>1451_02</t>
  </si>
  <si>
    <t>Unukath Proorbeng</t>
  </si>
  <si>
    <t>1452_01</t>
  </si>
  <si>
    <t>C/53/P</t>
  </si>
  <si>
    <t>Arkar Distured</t>
  </si>
  <si>
    <t>1452_02</t>
  </si>
  <si>
    <t>Gorab Distured</t>
  </si>
  <si>
    <t>1452_03</t>
  </si>
  <si>
    <t>Alzird Distured</t>
  </si>
  <si>
    <t>1452_04</t>
  </si>
  <si>
    <t>Hamak Distured</t>
  </si>
  <si>
    <t>1452_05</t>
  </si>
  <si>
    <t>Gimph Distured</t>
  </si>
  <si>
    <t>1453_01</t>
  </si>
  <si>
    <t>G229</t>
  </si>
  <si>
    <t>G/229/P</t>
  </si>
  <si>
    <t>Kimena Thorney</t>
  </si>
  <si>
    <t>1453_02</t>
  </si>
  <si>
    <t>Annon Thorney</t>
  </si>
  <si>
    <t>1454_01</t>
  </si>
  <si>
    <t>D54</t>
  </si>
  <si>
    <t>D/54/S</t>
  </si>
  <si>
    <t>Canonon Righturter</t>
  </si>
  <si>
    <t>1455_01</t>
  </si>
  <si>
    <t>B62</t>
  </si>
  <si>
    <t>B/62/S</t>
  </si>
  <si>
    <t>Markton Wassird</t>
  </si>
  <si>
    <t>1455_02</t>
  </si>
  <si>
    <t>Teronan Conaly</t>
  </si>
  <si>
    <t>1455_03</t>
  </si>
  <si>
    <t>Rotanin Wassird</t>
  </si>
  <si>
    <t>1455_04</t>
  </si>
  <si>
    <t>Rasaleh Wassird</t>
  </si>
  <si>
    <t>1455_05</t>
  </si>
  <si>
    <t>Antino Wassird</t>
  </si>
  <si>
    <t>1457_01</t>
  </si>
  <si>
    <t>E110</t>
  </si>
  <si>
    <t>E/110/S</t>
  </si>
  <si>
    <t>Bra Combson</t>
  </si>
  <si>
    <t>1458_01</t>
  </si>
  <si>
    <t>G/223/S</t>
  </si>
  <si>
    <t>Arllia Mccarveymon</t>
  </si>
  <si>
    <t>1460_01</t>
  </si>
  <si>
    <t>F285</t>
  </si>
  <si>
    <t>F/285/P</t>
  </si>
  <si>
    <t>Bony Williotters</t>
  </si>
  <si>
    <t>1460_02</t>
  </si>
  <si>
    <t>G230</t>
  </si>
  <si>
    <t>G/230/P</t>
  </si>
  <si>
    <t>Eduana Williotters</t>
  </si>
  <si>
    <t>1461_01</t>
  </si>
  <si>
    <t>G224</t>
  </si>
  <si>
    <t>G/224/S</t>
  </si>
  <si>
    <t>Naomin Gordond</t>
  </si>
  <si>
    <t>1462_01</t>
  </si>
  <si>
    <t>G231</t>
  </si>
  <si>
    <t>G/231/P</t>
  </si>
  <si>
    <t>Timmie Webstes</t>
  </si>
  <si>
    <t>1463_01</t>
  </si>
  <si>
    <t>F/282/S</t>
  </si>
  <si>
    <t>1465_01</t>
  </si>
  <si>
    <t>G233</t>
  </si>
  <si>
    <t>G/233/P</t>
  </si>
  <si>
    <t>Byrona Alfordonard</t>
  </si>
  <si>
    <t>1467_01</t>
  </si>
  <si>
    <t>E111</t>
  </si>
  <si>
    <t>E/111/S</t>
  </si>
  <si>
    <t>Russey Dillips</t>
  </si>
  <si>
    <t>1474_01</t>
  </si>
  <si>
    <t>F287</t>
  </si>
  <si>
    <t>F/287/P</t>
  </si>
  <si>
    <t>Morms Melte</t>
  </si>
  <si>
    <t>1478_01</t>
  </si>
  <si>
    <t>F289</t>
  </si>
  <si>
    <t>F/289/P</t>
  </si>
  <si>
    <t>1478_02</t>
  </si>
  <si>
    <t>Toniel Sweene</t>
  </si>
  <si>
    <t>1479_01</t>
  </si>
  <si>
    <t>F290</t>
  </si>
  <si>
    <t>F/290/P</t>
  </si>
  <si>
    <t>Clues Erle</t>
  </si>
  <si>
    <t>1481_01</t>
  </si>
  <si>
    <t>E91</t>
  </si>
  <si>
    <t>E/91/P</t>
  </si>
  <si>
    <t>Krus Prist</t>
  </si>
  <si>
    <t>1484_01</t>
  </si>
  <si>
    <t>E93</t>
  </si>
  <si>
    <t>E/93/P</t>
  </si>
  <si>
    <t>Lan Roachoanand</t>
  </si>
  <si>
    <t>1485_01</t>
  </si>
  <si>
    <t>F291</t>
  </si>
  <si>
    <t>F/291/P</t>
  </si>
  <si>
    <t>Hones Man</t>
  </si>
  <si>
    <t>1488_01</t>
  </si>
  <si>
    <t>E/94/P</t>
  </si>
  <si>
    <t>Powhex Betie</t>
  </si>
  <si>
    <t>1489_01</t>
  </si>
  <si>
    <t>G/229/S</t>
  </si>
  <si>
    <t>Katiey Gallencis</t>
  </si>
  <si>
    <t>1490_01</t>
  </si>
  <si>
    <t>D47</t>
  </si>
  <si>
    <t>D/47/P</t>
  </si>
  <si>
    <t>Caphird Crioncery</t>
  </si>
  <si>
    <t>1491_01</t>
  </si>
  <si>
    <t>G240</t>
  </si>
  <si>
    <t>G/240/P</t>
  </si>
  <si>
    <t>Leneva Sosalinson</t>
  </si>
  <si>
    <t>1491_02</t>
  </si>
  <si>
    <t>F292</t>
  </si>
  <si>
    <t>F/292/P</t>
  </si>
  <si>
    <t>Tanley Sosalinson</t>
  </si>
  <si>
    <t>1491_03</t>
  </si>
  <si>
    <t>1493_01</t>
  </si>
  <si>
    <t>F/285/S</t>
  </si>
  <si>
    <t>Eilace Hardley</t>
  </si>
  <si>
    <t>1498_01</t>
  </si>
  <si>
    <t>F295</t>
  </si>
  <si>
    <t>F/295/P</t>
  </si>
  <si>
    <t>Karay Talls</t>
  </si>
  <si>
    <t>1499_01</t>
  </si>
  <si>
    <t>F/287/S</t>
  </si>
  <si>
    <t>Teryla Keithunts</t>
  </si>
  <si>
    <t>1500_01</t>
  </si>
  <si>
    <t>G/230/S</t>
  </si>
  <si>
    <t>Hollie Cooperkins</t>
  </si>
  <si>
    <t>1500_02</t>
  </si>
  <si>
    <t>Gerly Cooperkins</t>
  </si>
  <si>
    <t>1500_03</t>
  </si>
  <si>
    <t>Joandy Barbes</t>
  </si>
  <si>
    <t>1500_04</t>
  </si>
  <si>
    <t>Andrey Cooperkins</t>
  </si>
  <si>
    <t>1500_05</t>
  </si>
  <si>
    <t>F288</t>
  </si>
  <si>
    <t>F/288/S</t>
  </si>
  <si>
    <t>Irmark Barbes</t>
  </si>
  <si>
    <t>1500_06</t>
  </si>
  <si>
    <t>Bobbyn Barbes</t>
  </si>
  <si>
    <t>1500_07</t>
  </si>
  <si>
    <t>Everly Barbes</t>
  </si>
  <si>
    <t>1501_01</t>
  </si>
  <si>
    <t>G243</t>
  </si>
  <si>
    <t>G/243/P</t>
  </si>
  <si>
    <t>Julin Fryan</t>
  </si>
  <si>
    <t>1503_01</t>
  </si>
  <si>
    <t>D/48/P</t>
  </si>
  <si>
    <t>Koops Haste</t>
  </si>
  <si>
    <t>1503_02</t>
  </si>
  <si>
    <t>Wat Haste</t>
  </si>
  <si>
    <t>1506_01</t>
  </si>
  <si>
    <t>F298</t>
  </si>
  <si>
    <t>F/298/P</t>
  </si>
  <si>
    <t>Bara Vines</t>
  </si>
  <si>
    <t>1507_01</t>
  </si>
  <si>
    <t>F/289/S</t>
  </si>
  <si>
    <t>1507_02</t>
  </si>
  <si>
    <t>Jerek Jeffey</t>
  </si>
  <si>
    <t>1507_03</t>
  </si>
  <si>
    <t>G/231/S</t>
  </si>
  <si>
    <t>Anny Jeffey</t>
  </si>
  <si>
    <t>1507_04</t>
  </si>
  <si>
    <t>Kirky Jeffey</t>
  </si>
  <si>
    <t>1509_01</t>
  </si>
  <si>
    <t>E/95/P</t>
  </si>
  <si>
    <t>Sumpix Dal</t>
  </si>
  <si>
    <t>1510_01</t>
  </si>
  <si>
    <t>F/291/S</t>
  </si>
  <si>
    <t>Yakers Swin</t>
  </si>
  <si>
    <t>1511_01</t>
  </si>
  <si>
    <t>B63</t>
  </si>
  <si>
    <t>B/63/S</t>
  </si>
  <si>
    <t>Ancham Spandisket</t>
  </si>
  <si>
    <t>1511_02</t>
  </si>
  <si>
    <t>Diram Whealeed</t>
  </si>
  <si>
    <t>1511_03</t>
  </si>
  <si>
    <t>Maham Spandisket</t>
  </si>
  <si>
    <t>1511_04</t>
  </si>
  <si>
    <t>Winon Whealeed</t>
  </si>
  <si>
    <t>1515_01</t>
  </si>
  <si>
    <t>F293</t>
  </si>
  <si>
    <t>F/293/S</t>
  </si>
  <si>
    <t>Herina Oconley</t>
  </si>
  <si>
    <t>1520_01</t>
  </si>
  <si>
    <t>G235</t>
  </si>
  <si>
    <t>G/235/S</t>
  </si>
  <si>
    <t>Harrie Klindsey</t>
  </si>
  <si>
    <t>1521_01</t>
  </si>
  <si>
    <t>F/295/S</t>
  </si>
  <si>
    <t>Repart Flit챕</t>
  </si>
  <si>
    <t>1523_01</t>
  </si>
  <si>
    <t>B64</t>
  </si>
  <si>
    <t>B/64/S</t>
  </si>
  <si>
    <t>Izares Waring</t>
  </si>
  <si>
    <t>1523_02</t>
  </si>
  <si>
    <t>Baton Waring</t>
  </si>
  <si>
    <t>1524_01</t>
  </si>
  <si>
    <t>G236</t>
  </si>
  <si>
    <t>G/236/S</t>
  </si>
  <si>
    <t>Therie Shawforden</t>
  </si>
  <si>
    <t>1525_01</t>
  </si>
  <si>
    <t>F299</t>
  </si>
  <si>
    <t>F/299/P</t>
  </si>
  <si>
    <t>Sceros Gin</t>
  </si>
  <si>
    <t>1526_01</t>
  </si>
  <si>
    <t>F300</t>
  </si>
  <si>
    <t>F/300/P</t>
  </si>
  <si>
    <t>Karia Sotond</t>
  </si>
  <si>
    <t>1527_01</t>
  </si>
  <si>
    <t>D/49/P</t>
  </si>
  <si>
    <t>Dirius Boderbint</t>
  </si>
  <si>
    <t>1527_02</t>
  </si>
  <si>
    <t>Anchird Boderbint</t>
  </si>
  <si>
    <t>1528_01</t>
  </si>
  <si>
    <t>D50</t>
  </si>
  <si>
    <t>D/50/P</t>
  </si>
  <si>
    <t>Eang Madan</t>
  </si>
  <si>
    <t>1529_01</t>
  </si>
  <si>
    <t>A16</t>
  </si>
  <si>
    <t>A/16/S</t>
  </si>
  <si>
    <t>Almino Slable</t>
  </si>
  <si>
    <t>1529_02</t>
  </si>
  <si>
    <t>Krab Slable</t>
  </si>
  <si>
    <t>1531_01</t>
  </si>
  <si>
    <t>G237</t>
  </si>
  <si>
    <t>G/237/S</t>
  </si>
  <si>
    <t>Kimena Puckley</t>
  </si>
  <si>
    <t>1532_01</t>
  </si>
  <si>
    <t>B65</t>
  </si>
  <si>
    <t>B/65/S</t>
  </si>
  <si>
    <t>Alcorux Bealvewd</t>
  </si>
  <si>
    <t>1533_01</t>
  </si>
  <si>
    <t>G244</t>
  </si>
  <si>
    <t>G/244/P</t>
  </si>
  <si>
    <t>Tricky Potters</t>
  </si>
  <si>
    <t>1536_01</t>
  </si>
  <si>
    <t>F297</t>
  </si>
  <si>
    <t>F/297/S</t>
  </si>
  <si>
    <t>Croo Nuthe</t>
  </si>
  <si>
    <t>1539_01</t>
  </si>
  <si>
    <t>A17</t>
  </si>
  <si>
    <t>A/17/S</t>
  </si>
  <si>
    <t>Alyadum Barmant</t>
  </si>
  <si>
    <t>1540_01</t>
  </si>
  <si>
    <t>C/55/P</t>
  </si>
  <si>
    <t>Shamak Clumshangs</t>
  </si>
  <si>
    <t>1540_02</t>
  </si>
  <si>
    <t>Duhratz Clumshangs</t>
  </si>
  <si>
    <t>1540_03</t>
  </si>
  <si>
    <t>Bahoton Clumshangs</t>
  </si>
  <si>
    <t>1541_01</t>
  </si>
  <si>
    <t>F/298/S</t>
  </si>
  <si>
    <t>Carma Woody</t>
  </si>
  <si>
    <t>1542_01</t>
  </si>
  <si>
    <t>F/299/S</t>
  </si>
  <si>
    <t>Tot Seche</t>
  </si>
  <si>
    <t>1543_01</t>
  </si>
  <si>
    <t>C/56/P</t>
  </si>
  <si>
    <t>Izarkab Clidly</t>
  </si>
  <si>
    <t>1544_01</t>
  </si>
  <si>
    <t>G245</t>
  </si>
  <si>
    <t>G/245/P</t>
  </si>
  <si>
    <t>Rosiey Ayalazquez</t>
  </si>
  <si>
    <t>1545_01</t>
  </si>
  <si>
    <t>Hocks Fiha</t>
  </si>
  <si>
    <t>1547_01</t>
  </si>
  <si>
    <t>F301</t>
  </si>
  <si>
    <t>F/301/S</t>
  </si>
  <si>
    <t>Aarone Hoppers</t>
  </si>
  <si>
    <t>1548_01</t>
  </si>
  <si>
    <t>B/50/P</t>
  </si>
  <si>
    <t>Okulk Unicting</t>
  </si>
  <si>
    <t>1548_02</t>
  </si>
  <si>
    <t>Sarid Stivelte</t>
  </si>
  <si>
    <t>1550_01</t>
  </si>
  <si>
    <t>C58</t>
  </si>
  <si>
    <t>C/58/S</t>
  </si>
  <si>
    <t>Marin Supiensive</t>
  </si>
  <si>
    <t>1550_02</t>
  </si>
  <si>
    <t>Coxaton Supiensive</t>
  </si>
  <si>
    <t>1551_01</t>
  </si>
  <si>
    <t>E96</t>
  </si>
  <si>
    <t>E/96/P</t>
  </si>
  <si>
    <t>Skyrmak Clidly</t>
  </si>
  <si>
    <t>1552_01</t>
  </si>
  <si>
    <t>G/240/S</t>
  </si>
  <si>
    <t>Millie Batestonley</t>
  </si>
  <si>
    <t>1555_01</t>
  </si>
  <si>
    <t>A18</t>
  </si>
  <si>
    <t>A/18/S</t>
  </si>
  <si>
    <t>Alcorix Spistory</t>
  </si>
  <si>
    <t>1558_01</t>
  </si>
  <si>
    <t>G247</t>
  </si>
  <si>
    <t>G/247/P</t>
  </si>
  <si>
    <t>Benja Mcdowns</t>
  </si>
  <si>
    <t>1560_01</t>
  </si>
  <si>
    <t>G242</t>
  </si>
  <si>
    <t>G/242/S</t>
  </si>
  <si>
    <t>Chary Guezaley</t>
  </si>
  <si>
    <t>1561_01</t>
  </si>
  <si>
    <t>F305</t>
  </si>
  <si>
    <t>F/305/P</t>
  </si>
  <si>
    <t>Kyley Briggins</t>
  </si>
  <si>
    <t>1562_01</t>
  </si>
  <si>
    <t>F306</t>
  </si>
  <si>
    <t>F/306/P</t>
  </si>
  <si>
    <t>Shelle Simmonders</t>
  </si>
  <si>
    <t>1564_01</t>
  </si>
  <si>
    <t>F303</t>
  </si>
  <si>
    <t>F/303/S</t>
  </si>
  <si>
    <t>Weers Merie</t>
  </si>
  <si>
    <t>1565_01</t>
  </si>
  <si>
    <t>F304</t>
  </si>
  <si>
    <t>F/304/S</t>
  </si>
  <si>
    <t>Gordo Fitzgerson</t>
  </si>
  <si>
    <t>1567_01</t>
  </si>
  <si>
    <t>B/53/P</t>
  </si>
  <si>
    <t>Tark Replic</t>
  </si>
  <si>
    <t>1568_01</t>
  </si>
  <si>
    <t>G248</t>
  </si>
  <si>
    <t>G/248/P</t>
  </si>
  <si>
    <t>Idace Burchrison</t>
  </si>
  <si>
    <t>1568_02</t>
  </si>
  <si>
    <t>Samany Burchrison</t>
  </si>
  <si>
    <t>1569_01</t>
  </si>
  <si>
    <t>F308</t>
  </si>
  <si>
    <t>F/308/P</t>
  </si>
  <si>
    <t>Tors Hac</t>
  </si>
  <si>
    <t>1572_01</t>
  </si>
  <si>
    <t>G249</t>
  </si>
  <si>
    <t>G/249/P</t>
  </si>
  <si>
    <t>Karie Shephendry</t>
  </si>
  <si>
    <t>1572_02</t>
  </si>
  <si>
    <t>F309</t>
  </si>
  <si>
    <t>F/309/P</t>
  </si>
  <si>
    <t>Lynnie Pager</t>
  </si>
  <si>
    <t>1573_01</t>
  </si>
  <si>
    <t>D56</t>
  </si>
  <si>
    <t>D/56/S</t>
  </si>
  <si>
    <t>Lychex Butte</t>
  </si>
  <si>
    <t>1576_01</t>
  </si>
  <si>
    <t>E/97/P</t>
  </si>
  <si>
    <t>Oahars Hapie</t>
  </si>
  <si>
    <t>1577_01</t>
  </si>
  <si>
    <t>F310</t>
  </si>
  <si>
    <t>F/310/P</t>
  </si>
  <si>
    <t>Keitha Grahangory</t>
  </si>
  <si>
    <t>1578_01</t>
  </si>
  <si>
    <t>E/98/P</t>
  </si>
  <si>
    <t>Everly Garrincent</t>
  </si>
  <si>
    <t>1579_01</t>
  </si>
  <si>
    <t>F311</t>
  </si>
  <si>
    <t>F/311/P</t>
  </si>
  <si>
    <t>Rankie Pughanders</t>
  </si>
  <si>
    <t>1580_01</t>
  </si>
  <si>
    <t>G246</t>
  </si>
  <si>
    <t>G/246/S</t>
  </si>
  <si>
    <t>Enrie Hinesh</t>
  </si>
  <si>
    <t>1580_02</t>
  </si>
  <si>
    <t>Janita Hinesh</t>
  </si>
  <si>
    <t>1581_01</t>
  </si>
  <si>
    <t>F312</t>
  </si>
  <si>
    <t>F/312/P</t>
  </si>
  <si>
    <t>Cor Che</t>
  </si>
  <si>
    <t>1581_02</t>
  </si>
  <si>
    <t>Prabon Che</t>
  </si>
  <si>
    <t>1584_01</t>
  </si>
  <si>
    <t>F314</t>
  </si>
  <si>
    <t>F/314/P</t>
  </si>
  <si>
    <t>Paulia Thony</t>
  </si>
  <si>
    <t>1584_02</t>
  </si>
  <si>
    <t>G251</t>
  </si>
  <si>
    <t>G/251/P</t>
  </si>
  <si>
    <t>Ronne Thony</t>
  </si>
  <si>
    <t>1585_01</t>
  </si>
  <si>
    <t>G252</t>
  </si>
  <si>
    <t>G/252/P</t>
  </si>
  <si>
    <t>Salley Crosarios</t>
  </si>
  <si>
    <t>1588_01</t>
  </si>
  <si>
    <t>E99</t>
  </si>
  <si>
    <t>E/99/P</t>
  </si>
  <si>
    <t>Errima Fullous</t>
  </si>
  <si>
    <t>1588_02</t>
  </si>
  <si>
    <t>Hyaduma Fullous</t>
  </si>
  <si>
    <t>1590_01</t>
  </si>
  <si>
    <t>D57</t>
  </si>
  <si>
    <t>D/57/S</t>
  </si>
  <si>
    <t>Neutrin Crakenecal</t>
  </si>
  <si>
    <t>1590_02</t>
  </si>
  <si>
    <t>Ankark Crakenecal</t>
  </si>
  <si>
    <t>1592_01</t>
  </si>
  <si>
    <t>C60</t>
  </si>
  <si>
    <t>C/60/S</t>
  </si>
  <si>
    <t>Ankabih Idivent</t>
  </si>
  <si>
    <t>1592_02</t>
  </si>
  <si>
    <t>Arid Idivent</t>
  </si>
  <si>
    <t>1593_01</t>
  </si>
  <si>
    <t>E114</t>
  </si>
  <si>
    <t>E/114/S</t>
  </si>
  <si>
    <t>Gwendy Savaraldez</t>
  </si>
  <si>
    <t>1594_01</t>
  </si>
  <si>
    <t>G253</t>
  </si>
  <si>
    <t>G/253/P</t>
  </si>
  <si>
    <t>Lis Delazarson</t>
  </si>
  <si>
    <t>1595_01</t>
  </si>
  <si>
    <t>C57</t>
  </si>
  <si>
    <t>C/57/P</t>
  </si>
  <si>
    <t>Pharmus Reming</t>
  </si>
  <si>
    <t>1596_01</t>
  </si>
  <si>
    <t>B54</t>
  </si>
  <si>
    <t>B/54/P</t>
  </si>
  <si>
    <t>Izarfik Replipent</t>
  </si>
  <si>
    <t>1597_01</t>
  </si>
  <si>
    <t>G254</t>
  </si>
  <si>
    <t>G/254/P</t>
  </si>
  <si>
    <t>Thewis Hahnstonsen</t>
  </si>
  <si>
    <t>1599_01</t>
  </si>
  <si>
    <t>C/58/P</t>
  </si>
  <si>
    <t>Giedion Drelcate</t>
  </si>
  <si>
    <t>1599_02</t>
  </si>
  <si>
    <t>Enifak Drelcate</t>
  </si>
  <si>
    <t>1601_01</t>
  </si>
  <si>
    <t>G255</t>
  </si>
  <si>
    <t>G/255/P</t>
  </si>
  <si>
    <t>Elenna Mulley</t>
  </si>
  <si>
    <t>1602_01</t>
  </si>
  <si>
    <t>F307</t>
  </si>
  <si>
    <t>F/307/S</t>
  </si>
  <si>
    <t>Vina Chardsons</t>
  </si>
  <si>
    <t>1603_01</t>
  </si>
  <si>
    <t>F317</t>
  </si>
  <si>
    <t>F/317/P</t>
  </si>
  <si>
    <t>Tyle Carreralend</t>
  </si>
  <si>
    <t>1603_02</t>
  </si>
  <si>
    <t>G256</t>
  </si>
  <si>
    <t>G/256/P</t>
  </si>
  <si>
    <t>Card Carreralend</t>
  </si>
  <si>
    <t>1603_03</t>
  </si>
  <si>
    <t>Dessie Carreralend</t>
  </si>
  <si>
    <t>1604_01</t>
  </si>
  <si>
    <t>G257</t>
  </si>
  <si>
    <t>G/257/P</t>
  </si>
  <si>
    <t>Dellie Rostarks</t>
  </si>
  <si>
    <t>1606_01</t>
  </si>
  <si>
    <t>E116</t>
  </si>
  <si>
    <t>E/116/S</t>
  </si>
  <si>
    <t>Furuson Oilloody</t>
  </si>
  <si>
    <t>1608_01</t>
  </si>
  <si>
    <t>F319</t>
  </si>
  <si>
    <t>F/319/P</t>
  </si>
  <si>
    <t>Glena Dicksons</t>
  </si>
  <si>
    <t>1611_01</t>
  </si>
  <si>
    <t>G/248/S</t>
  </si>
  <si>
    <t>Lorey Torrez</t>
  </si>
  <si>
    <t>1612_01</t>
  </si>
  <si>
    <t>E101</t>
  </si>
  <si>
    <t>E/101/P</t>
  </si>
  <si>
    <t>Furuson Entenedy</t>
  </si>
  <si>
    <t>1612_02</t>
  </si>
  <si>
    <t>Arraid Entenedy</t>
  </si>
  <si>
    <t>1613_01</t>
  </si>
  <si>
    <t>Judya Josey</t>
  </si>
  <si>
    <t>1614_01</t>
  </si>
  <si>
    <t>F321</t>
  </si>
  <si>
    <t>F/321/P</t>
  </si>
  <si>
    <t>Duckes Conie</t>
  </si>
  <si>
    <t>1615_01</t>
  </si>
  <si>
    <t>F322</t>
  </si>
  <si>
    <t>F/322/P</t>
  </si>
  <si>
    <t>Kencey Lopelases</t>
  </si>
  <si>
    <t>1615_02</t>
  </si>
  <si>
    <t>G259</t>
  </si>
  <si>
    <t>G/259/P</t>
  </si>
  <si>
    <t>Therta Harperez</t>
  </si>
  <si>
    <t>1615_03</t>
  </si>
  <si>
    <t>Terina Lopelases</t>
  </si>
  <si>
    <t>1617_01</t>
  </si>
  <si>
    <t>D/53/P</t>
  </si>
  <si>
    <t>Ots Blan</t>
  </si>
  <si>
    <t>1619_01</t>
  </si>
  <si>
    <t>G/249/S</t>
  </si>
  <si>
    <t>Vanard Hinglendez</t>
  </si>
  <si>
    <t>1621_01</t>
  </si>
  <si>
    <t>F/308/S</t>
  </si>
  <si>
    <t>Jeane Dukertyler</t>
  </si>
  <si>
    <t>1621_02</t>
  </si>
  <si>
    <t>Valex Dukertyler</t>
  </si>
  <si>
    <t>1622_01</t>
  </si>
  <si>
    <t>F323</t>
  </si>
  <si>
    <t>F/323/P</t>
  </si>
  <si>
    <t>Jayrin Sau</t>
  </si>
  <si>
    <t>1624_01</t>
  </si>
  <si>
    <t>G250</t>
  </si>
  <si>
    <t>G/250/S</t>
  </si>
  <si>
    <t>Joanry Barbes</t>
  </si>
  <si>
    <t>1624_02</t>
  </si>
  <si>
    <t>Dorice Barbes</t>
  </si>
  <si>
    <t>1624_03</t>
  </si>
  <si>
    <t>Eristy Barbes</t>
  </si>
  <si>
    <t>1625_01</t>
  </si>
  <si>
    <t>C59</t>
  </si>
  <si>
    <t>C/59/P</t>
  </si>
  <si>
    <t>Weznif Patimonne</t>
  </si>
  <si>
    <t>1625_02</t>
  </si>
  <si>
    <t>Dabik Patimonne</t>
  </si>
  <si>
    <t>1626_01</t>
  </si>
  <si>
    <t>F324</t>
  </si>
  <si>
    <t>F/324/P</t>
  </si>
  <si>
    <t>Raceky Logannon</t>
  </si>
  <si>
    <t>1628_01</t>
  </si>
  <si>
    <t>B71</t>
  </si>
  <si>
    <t>B/71/S</t>
  </si>
  <si>
    <t>Zauri Foraud</t>
  </si>
  <si>
    <t>1630_01</t>
  </si>
  <si>
    <t>G/252/S</t>
  </si>
  <si>
    <t>Rayne Cofferson</t>
  </si>
  <si>
    <t>1630_02</t>
  </si>
  <si>
    <t>Shery Cofferson</t>
  </si>
  <si>
    <t>1630_03</t>
  </si>
  <si>
    <t>F/309/S</t>
  </si>
  <si>
    <t>Elanda Cofferson</t>
  </si>
  <si>
    <t>1631_01</t>
  </si>
  <si>
    <t>E118</t>
  </si>
  <si>
    <t>E/118/S</t>
  </si>
  <si>
    <t>Toniel Kennetty</t>
  </si>
  <si>
    <t>1632_01</t>
  </si>
  <si>
    <t>C62</t>
  </si>
  <si>
    <t>C/62/S</t>
  </si>
  <si>
    <t>Cella Fatted</t>
  </si>
  <si>
    <t>1633_01</t>
  </si>
  <si>
    <t>G261</t>
  </si>
  <si>
    <t>G/261/P</t>
  </si>
  <si>
    <t>Ferry Thony</t>
  </si>
  <si>
    <t>1633_02</t>
  </si>
  <si>
    <t>Tyrony Thony</t>
  </si>
  <si>
    <t>1634_01</t>
  </si>
  <si>
    <t>G/253/S</t>
  </si>
  <si>
    <t>Armen Conleydenan</t>
  </si>
  <si>
    <t>1635_01</t>
  </si>
  <si>
    <t>F325</t>
  </si>
  <si>
    <t>F/325/P</t>
  </si>
  <si>
    <t>Iandy Tuckers</t>
  </si>
  <si>
    <t>1636_01</t>
  </si>
  <si>
    <t>G/254/S</t>
  </si>
  <si>
    <t>Daisya Connelson</t>
  </si>
  <si>
    <t>1637_01</t>
  </si>
  <si>
    <t>G/255/S</t>
  </si>
  <si>
    <t>Leony Ricews</t>
  </si>
  <si>
    <t>1638_01</t>
  </si>
  <si>
    <t>E119</t>
  </si>
  <si>
    <t>E/119/S</t>
  </si>
  <si>
    <t>Roydo Ballocks</t>
  </si>
  <si>
    <t>1640_01</t>
  </si>
  <si>
    <t>G262</t>
  </si>
  <si>
    <t>G/262/P</t>
  </si>
  <si>
    <t>Essara Scotterkins</t>
  </si>
  <si>
    <t>1644_01</t>
  </si>
  <si>
    <t>F327</t>
  </si>
  <si>
    <t>F/327/P</t>
  </si>
  <si>
    <t>Lavey Waltonnedy</t>
  </si>
  <si>
    <t>1645_01</t>
  </si>
  <si>
    <t>Andace Thonyderson</t>
  </si>
  <si>
    <t>1646_01</t>
  </si>
  <si>
    <t>G264</t>
  </si>
  <si>
    <t>G/264/P</t>
  </si>
  <si>
    <t>Marily Monroellynn</t>
  </si>
  <si>
    <t>1647_01</t>
  </si>
  <si>
    <t>F328</t>
  </si>
  <si>
    <t>F/328/P</t>
  </si>
  <si>
    <t>Juanna Fisheparks</t>
  </si>
  <si>
    <t>1649_01</t>
  </si>
  <si>
    <t>G265</t>
  </si>
  <si>
    <t>G/265/P</t>
  </si>
  <si>
    <t>Diandi Hinglendez</t>
  </si>
  <si>
    <t>1650_01</t>
  </si>
  <si>
    <t>G258</t>
  </si>
  <si>
    <t>G/258/S</t>
  </si>
  <si>
    <t>Walla Hodes</t>
  </si>
  <si>
    <t>1651_01</t>
  </si>
  <si>
    <t>G266</t>
  </si>
  <si>
    <t>G/266/P</t>
  </si>
  <si>
    <t>Camina Wonglasquez</t>
  </si>
  <si>
    <t>1651_02</t>
  </si>
  <si>
    <t>Ebonyd Lynnerett</t>
  </si>
  <si>
    <t>1651_03</t>
  </si>
  <si>
    <t>Deanny Wonglasquez</t>
  </si>
  <si>
    <t>1653_01</t>
  </si>
  <si>
    <t>A19</t>
  </si>
  <si>
    <t>A/19/S</t>
  </si>
  <si>
    <t>Phernar Oderient</t>
  </si>
  <si>
    <t>1655_01</t>
  </si>
  <si>
    <t>F/310/S</t>
  </si>
  <si>
    <t>Karay Dicksons</t>
  </si>
  <si>
    <t>1655_02</t>
  </si>
  <si>
    <t>Nadie Dicksons</t>
  </si>
  <si>
    <t>1656_01</t>
  </si>
  <si>
    <t>F/311/S</t>
  </si>
  <si>
    <t>Keithy Mallerez</t>
  </si>
  <si>
    <t>1657_01</t>
  </si>
  <si>
    <t>G267</t>
  </si>
  <si>
    <t>G/267/P</t>
  </si>
  <si>
    <t>Shally Alest</t>
  </si>
  <si>
    <t>1658_01</t>
  </si>
  <si>
    <t>F/312/S</t>
  </si>
  <si>
    <t>Sallos Part</t>
  </si>
  <si>
    <t>1659_01</t>
  </si>
  <si>
    <t>F313</t>
  </si>
  <si>
    <t>F/313/S</t>
  </si>
  <si>
    <t>Rayle Pugherman</t>
  </si>
  <si>
    <t>1660_01</t>
  </si>
  <si>
    <t>E122</t>
  </si>
  <si>
    <t>E/122/S</t>
  </si>
  <si>
    <t>Estina Cardner</t>
  </si>
  <si>
    <t>1661_01</t>
  </si>
  <si>
    <t>A20</t>
  </si>
  <si>
    <t>A/20/S</t>
  </si>
  <si>
    <t>Arin Fringh</t>
  </si>
  <si>
    <t>1661_02</t>
  </si>
  <si>
    <t>Almino Earmeter</t>
  </si>
  <si>
    <t>1661_03</t>
  </si>
  <si>
    <t>Quarkib Fringh</t>
  </si>
  <si>
    <t>1661_04</t>
  </si>
  <si>
    <t>Branev Fringh</t>
  </si>
  <si>
    <t>1662_01</t>
  </si>
  <si>
    <t>F/314/S</t>
  </si>
  <si>
    <t>Wenise Sterson</t>
  </si>
  <si>
    <t>1663_01</t>
  </si>
  <si>
    <t>G268</t>
  </si>
  <si>
    <t>G/268/P</t>
  </si>
  <si>
    <t>Carita Villenson</t>
  </si>
  <si>
    <t>1666_01</t>
  </si>
  <si>
    <t>D59</t>
  </si>
  <si>
    <t>D/59/S</t>
  </si>
  <si>
    <t>Askedus Retefule</t>
  </si>
  <si>
    <t>1668_01</t>
  </si>
  <si>
    <t>F316</t>
  </si>
  <si>
    <t>F/316/S</t>
  </si>
  <si>
    <t>Millia Watsongley</t>
  </si>
  <si>
    <t>1669_01</t>
  </si>
  <si>
    <t>F/317/S</t>
  </si>
  <si>
    <t>Flams Spane</t>
  </si>
  <si>
    <t>1669_02</t>
  </si>
  <si>
    <t>Spuffs Spane</t>
  </si>
  <si>
    <t>1669_03</t>
  </si>
  <si>
    <t>Pokix Perte</t>
  </si>
  <si>
    <t>1670_01</t>
  </si>
  <si>
    <t>G269</t>
  </si>
  <si>
    <t>G/269/P</t>
  </si>
  <si>
    <t>Aleen Sancasey</t>
  </si>
  <si>
    <t>1670_02</t>
  </si>
  <si>
    <t>Jordy Sancasey</t>
  </si>
  <si>
    <t>1671_01</t>
  </si>
  <si>
    <t>B73</t>
  </si>
  <si>
    <t>B/73/S</t>
  </si>
  <si>
    <t>Muonan Mosteraked</t>
  </si>
  <si>
    <t>1672_01</t>
  </si>
  <si>
    <t>F318</t>
  </si>
  <si>
    <t>F/318/S</t>
  </si>
  <si>
    <t>Elicia Solivers</t>
  </si>
  <si>
    <t>1673_01</t>
  </si>
  <si>
    <t>F330</t>
  </si>
  <si>
    <t>F/330/P</t>
  </si>
  <si>
    <t>Benny Perrerojass</t>
  </si>
  <si>
    <t>1674_01</t>
  </si>
  <si>
    <t>G260</t>
  </si>
  <si>
    <t>G/260/S</t>
  </si>
  <si>
    <t>1676_01</t>
  </si>
  <si>
    <t>G270</t>
  </si>
  <si>
    <t>G/270/P</t>
  </si>
  <si>
    <t>Pennie Staffersby</t>
  </si>
  <si>
    <t>1677_01</t>
  </si>
  <si>
    <t>E103</t>
  </si>
  <si>
    <t>E/103/P</t>
  </si>
  <si>
    <t>Warry Robins</t>
  </si>
  <si>
    <t>1681_01</t>
  </si>
  <si>
    <t>G/261/S</t>
  </si>
  <si>
    <t>Tonia Englence</t>
  </si>
  <si>
    <t>1682_01</t>
  </si>
  <si>
    <t>F331</t>
  </si>
  <si>
    <t>F/331/P</t>
  </si>
  <si>
    <t>Miten Watte</t>
  </si>
  <si>
    <t>1685_01</t>
  </si>
  <si>
    <t>G272</t>
  </si>
  <si>
    <t>G/272/P</t>
  </si>
  <si>
    <t>Sanda Dillestron</t>
  </si>
  <si>
    <t>1685_02</t>
  </si>
  <si>
    <t>Vana Dillestron</t>
  </si>
  <si>
    <t>1685_03</t>
  </si>
  <si>
    <t>Camina Dillestron</t>
  </si>
  <si>
    <t>1687_01</t>
  </si>
  <si>
    <t>F334</t>
  </si>
  <si>
    <t>F/334/P</t>
  </si>
  <si>
    <t>Bases Batte</t>
  </si>
  <si>
    <t>1688_01</t>
  </si>
  <si>
    <t>E124</t>
  </si>
  <si>
    <t>E/124/S</t>
  </si>
  <si>
    <t>Tyle Webstenson</t>
  </si>
  <si>
    <t>1688_02</t>
  </si>
  <si>
    <t>G/262/S</t>
  </si>
  <si>
    <t>Claura Webstenson</t>
  </si>
  <si>
    <t>1688_03</t>
  </si>
  <si>
    <t>Line Webstenson</t>
  </si>
  <si>
    <t>1690_01</t>
  </si>
  <si>
    <t>F335</t>
  </si>
  <si>
    <t>F/335/P</t>
  </si>
  <si>
    <t>Heryle Paulllegory</t>
  </si>
  <si>
    <t>1691_01</t>
  </si>
  <si>
    <t>F/321/S</t>
  </si>
  <si>
    <t>Sesh Giba</t>
  </si>
  <si>
    <t>1694_01</t>
  </si>
  <si>
    <t>G263</t>
  </si>
  <si>
    <t>G/263/S</t>
  </si>
  <si>
    <t>Iria Chavezalez</t>
  </si>
  <si>
    <t>1695_01</t>
  </si>
  <si>
    <t>G/264/S</t>
  </si>
  <si>
    <t>Fredy Moraleney</t>
  </si>
  <si>
    <t>1696_01</t>
  </si>
  <si>
    <t>B/55/P</t>
  </si>
  <si>
    <t>Alam Iderinelay</t>
  </si>
  <si>
    <t>1697_01</t>
  </si>
  <si>
    <t>G274</t>
  </si>
  <si>
    <t>G/274/P</t>
  </si>
  <si>
    <t>Hollie Blainson</t>
  </si>
  <si>
    <t>1698_01</t>
  </si>
  <si>
    <t>E125</t>
  </si>
  <si>
    <t>E/125/S</t>
  </si>
  <si>
    <t>Cakes Make</t>
  </si>
  <si>
    <t>1699_01</t>
  </si>
  <si>
    <t>F336</t>
  </si>
  <si>
    <t>F/336/P</t>
  </si>
  <si>
    <t>Sall Barkeretton</t>
  </si>
  <si>
    <t>1700_01</t>
  </si>
  <si>
    <t>B74</t>
  </si>
  <si>
    <t>B/74/S</t>
  </si>
  <si>
    <t>Zavior Waring</t>
  </si>
  <si>
    <t>1700_02</t>
  </si>
  <si>
    <t>Solaron Waring</t>
  </si>
  <si>
    <t>1704_01</t>
  </si>
  <si>
    <t>D60</t>
  </si>
  <si>
    <t>D/60/S</t>
  </si>
  <si>
    <t>Tors Breke</t>
  </si>
  <si>
    <t>1704_02</t>
  </si>
  <si>
    <t>Allota Fincy</t>
  </si>
  <si>
    <t>1705_01</t>
  </si>
  <si>
    <t>E126</t>
  </si>
  <si>
    <t>E/126/S</t>
  </si>
  <si>
    <t>Barave Chake</t>
  </si>
  <si>
    <t>1708_01</t>
  </si>
  <si>
    <t>F338</t>
  </si>
  <si>
    <t>F/338/P</t>
  </si>
  <si>
    <t>Lavey Hopez</t>
  </si>
  <si>
    <t>1709_01</t>
  </si>
  <si>
    <t>F326</t>
  </si>
  <si>
    <t>F/326/S</t>
  </si>
  <si>
    <t>Jurbet Minen</t>
  </si>
  <si>
    <t>1709_02</t>
  </si>
  <si>
    <t>D61</t>
  </si>
  <si>
    <t>D/61/S</t>
  </si>
  <si>
    <t>Bet Minen</t>
  </si>
  <si>
    <t>1709_03</t>
  </si>
  <si>
    <t>Bleark Minen</t>
  </si>
  <si>
    <t>1709_04</t>
  </si>
  <si>
    <t>E127</t>
  </si>
  <si>
    <t>E/127/S</t>
  </si>
  <si>
    <t>Donut Minen</t>
  </si>
  <si>
    <t>1709_05</t>
  </si>
  <si>
    <t>Fams Minen</t>
  </si>
  <si>
    <t>1709_06</t>
  </si>
  <si>
    <t>Tyog Minen</t>
  </si>
  <si>
    <t>1709_07</t>
  </si>
  <si>
    <t>Cocowl Minen</t>
  </si>
  <si>
    <t>1710_01</t>
  </si>
  <si>
    <t>G276</t>
  </si>
  <si>
    <t>G/276/P</t>
  </si>
  <si>
    <t>Andrey Mcgowaymond</t>
  </si>
  <si>
    <t>1711_01</t>
  </si>
  <si>
    <t>F/327/S</t>
  </si>
  <si>
    <t>1712_01</t>
  </si>
  <si>
    <t>F339</t>
  </si>
  <si>
    <t>F/339/P</t>
  </si>
  <si>
    <t>1712_02</t>
  </si>
  <si>
    <t>Cinets Pamca</t>
  </si>
  <si>
    <t>1713_01</t>
  </si>
  <si>
    <t>G277</t>
  </si>
  <si>
    <t>G/277/P</t>
  </si>
  <si>
    <t>Calvia Dyers</t>
  </si>
  <si>
    <t>1714_01</t>
  </si>
  <si>
    <t>G/265/S</t>
  </si>
  <si>
    <t>Lorian Parsoney</t>
  </si>
  <si>
    <t>1715_01</t>
  </si>
  <si>
    <t>G/266/S</t>
  </si>
  <si>
    <t>Camily Mirandry</t>
  </si>
  <si>
    <t>1717_01</t>
  </si>
  <si>
    <t>E/105/P</t>
  </si>
  <si>
    <t>Alicey Franankson</t>
  </si>
  <si>
    <t>1717_02</t>
  </si>
  <si>
    <t>Yola Fielsenders</t>
  </si>
  <si>
    <t>1718_01</t>
  </si>
  <si>
    <t>Elindy Reyervaney</t>
  </si>
  <si>
    <t>1719_01</t>
  </si>
  <si>
    <t>G278</t>
  </si>
  <si>
    <t>G/278/P</t>
  </si>
  <si>
    <t>Kerryn Savaraldez</t>
  </si>
  <si>
    <t>1721_01</t>
  </si>
  <si>
    <t>F341</t>
  </si>
  <si>
    <t>F/341/P</t>
  </si>
  <si>
    <t>Frandy Alest</t>
  </si>
  <si>
    <t>1723_01</t>
  </si>
  <si>
    <t>E128</t>
  </si>
  <si>
    <t>E/128/S</t>
  </si>
  <si>
    <t>Ivaney Holcompson</t>
  </si>
  <si>
    <t>1724_01</t>
  </si>
  <si>
    <t>A21</t>
  </si>
  <si>
    <t>A/21/S</t>
  </si>
  <si>
    <t>Hekark Diateous</t>
  </si>
  <si>
    <t>1725_01</t>
  </si>
  <si>
    <t>F/328/S</t>
  </si>
  <si>
    <t>Breney Wheelez</t>
  </si>
  <si>
    <t>1727_01</t>
  </si>
  <si>
    <t>F342</t>
  </si>
  <si>
    <t>F/342/P</t>
  </si>
  <si>
    <t>Gibil Barte</t>
  </si>
  <si>
    <t>1727_02</t>
  </si>
  <si>
    <t>D/54/P</t>
  </si>
  <si>
    <t>Emoles Barte</t>
  </si>
  <si>
    <t>1728_01</t>
  </si>
  <si>
    <t>G280</t>
  </si>
  <si>
    <t>G/280/P</t>
  </si>
  <si>
    <t>Elle Bakerson</t>
  </si>
  <si>
    <t>1729_01</t>
  </si>
  <si>
    <t>F343</t>
  </si>
  <si>
    <t>F/343/P</t>
  </si>
  <si>
    <t>Billya Merce</t>
  </si>
  <si>
    <t>1730_01</t>
  </si>
  <si>
    <t>E/106/P</t>
  </si>
  <si>
    <t>Elson Curton</t>
  </si>
  <si>
    <t>1731_01</t>
  </si>
  <si>
    <t>G281</t>
  </si>
  <si>
    <t>G/281/P</t>
  </si>
  <si>
    <t>Alfrey Santry</t>
  </si>
  <si>
    <t>1731_02</t>
  </si>
  <si>
    <t>Lestie Santry</t>
  </si>
  <si>
    <t>1733_01</t>
  </si>
  <si>
    <t>F344</t>
  </si>
  <si>
    <t>F/344/P</t>
  </si>
  <si>
    <t>Stevey Chanan</t>
  </si>
  <si>
    <t>1734_01</t>
  </si>
  <si>
    <t>G283</t>
  </si>
  <si>
    <t>G/283/P</t>
  </si>
  <si>
    <t>Guadae Patrichane</t>
  </si>
  <si>
    <t>1736_01</t>
  </si>
  <si>
    <t>G284</t>
  </si>
  <si>
    <t>G/284/P</t>
  </si>
  <si>
    <t>Therry Blancoy</t>
  </si>
  <si>
    <t>1738_01</t>
  </si>
  <si>
    <t>E129</t>
  </si>
  <si>
    <t>E/129/S</t>
  </si>
  <si>
    <t>Rosey Sawyerson</t>
  </si>
  <si>
    <t>1738_02</t>
  </si>
  <si>
    <t>G/268/S</t>
  </si>
  <si>
    <t>Wenny Sawyerson</t>
  </si>
  <si>
    <t>1739_01</t>
  </si>
  <si>
    <t>G/269/S</t>
  </si>
  <si>
    <t>Wine Jarvey</t>
  </si>
  <si>
    <t>1740_01</t>
  </si>
  <si>
    <t>G/270/S</t>
  </si>
  <si>
    <t>Eillis Torrez</t>
  </si>
  <si>
    <t>1742_01</t>
  </si>
  <si>
    <t>D55</t>
  </si>
  <si>
    <t>D/55/P</t>
  </si>
  <si>
    <t>Anack Trad</t>
  </si>
  <si>
    <t>1745_01</t>
  </si>
  <si>
    <t>E130</t>
  </si>
  <si>
    <t>E/130/S</t>
  </si>
  <si>
    <t>1746_01</t>
  </si>
  <si>
    <t>F/331/S</t>
  </si>
  <si>
    <t>Clers Bache</t>
  </si>
  <si>
    <t>1747_01</t>
  </si>
  <si>
    <t>G271</t>
  </si>
  <si>
    <t>G/271/S</t>
  </si>
  <si>
    <t>Line Santantines</t>
  </si>
  <si>
    <t>1748_01</t>
  </si>
  <si>
    <t>G287</t>
  </si>
  <si>
    <t>G/287/P</t>
  </si>
  <si>
    <t>Jeresa Burchrison</t>
  </si>
  <si>
    <t>1748_02</t>
  </si>
  <si>
    <t>Erice Burchrison</t>
  </si>
  <si>
    <t>1748_03</t>
  </si>
  <si>
    <t>Keithy Burchrison</t>
  </si>
  <si>
    <t>1749_01</t>
  </si>
  <si>
    <t>G288</t>
  </si>
  <si>
    <t>G/288/P</t>
  </si>
  <si>
    <t>Monald Coley</t>
  </si>
  <si>
    <t>1752_01</t>
  </si>
  <si>
    <t>F333</t>
  </si>
  <si>
    <t>F/333/S</t>
  </si>
  <si>
    <t>Dell Chavezalez</t>
  </si>
  <si>
    <t>1753_01</t>
  </si>
  <si>
    <t>G/272/S</t>
  </si>
  <si>
    <t>Amela Moodson</t>
  </si>
  <si>
    <t>1755_01</t>
  </si>
  <si>
    <t>G273</t>
  </si>
  <si>
    <t>G/273/S</t>
  </si>
  <si>
    <t>Leneva Mulley</t>
  </si>
  <si>
    <t>1757_01</t>
  </si>
  <si>
    <t>F/334/S</t>
  </si>
  <si>
    <t>Juline Bradamss</t>
  </si>
  <si>
    <t>1758_01</t>
  </si>
  <si>
    <t>G/274/S</t>
  </si>
  <si>
    <t>Maril Fielsenders</t>
  </si>
  <si>
    <t>1760_01</t>
  </si>
  <si>
    <t>F/336/S</t>
  </si>
  <si>
    <t>Elicey Cardsay</t>
  </si>
  <si>
    <t>1761_01</t>
  </si>
  <si>
    <t>F347</t>
  </si>
  <si>
    <t>F/347/P</t>
  </si>
  <si>
    <t>Ine Sweekstarks</t>
  </si>
  <si>
    <t>1762_01</t>
  </si>
  <si>
    <t>E132</t>
  </si>
  <si>
    <t>E/132/S</t>
  </si>
  <si>
    <t>Sylvin Casez</t>
  </si>
  <si>
    <t>1762_02</t>
  </si>
  <si>
    <t>G275</t>
  </si>
  <si>
    <t>G/275/S</t>
  </si>
  <si>
    <t>Thery Casez</t>
  </si>
  <si>
    <t>1763_01</t>
  </si>
  <si>
    <t>E133</t>
  </si>
  <si>
    <t>E/133/S</t>
  </si>
  <si>
    <t>Diskeon Stering</t>
  </si>
  <si>
    <t>1764_01</t>
  </si>
  <si>
    <t>F337</t>
  </si>
  <si>
    <t>F/337/S</t>
  </si>
  <si>
    <t>Gies Laai</t>
  </si>
  <si>
    <t>1764_02</t>
  </si>
  <si>
    <t>E134</t>
  </si>
  <si>
    <t>E/134/S</t>
  </si>
  <si>
    <t>Cin Laai</t>
  </si>
  <si>
    <t>1766_01</t>
  </si>
  <si>
    <t>F/338/S</t>
  </si>
  <si>
    <t>Ronne Adavisons</t>
  </si>
  <si>
    <t>1767_01</t>
  </si>
  <si>
    <t>C65</t>
  </si>
  <si>
    <t>C/65/S</t>
  </si>
  <si>
    <t>Hekaron Gleroling</t>
  </si>
  <si>
    <t>1767_02</t>
  </si>
  <si>
    <t>Decruxa Stewder</t>
  </si>
  <si>
    <t>1767_03</t>
  </si>
  <si>
    <t>Coxatik Gleroling</t>
  </si>
  <si>
    <t>1767_04</t>
  </si>
  <si>
    <t>Coxah Gleroling</t>
  </si>
  <si>
    <t>1768_01</t>
  </si>
  <si>
    <t>G/276/S</t>
  </si>
  <si>
    <t>Artis Beckeey</t>
  </si>
  <si>
    <t>1769_01</t>
  </si>
  <si>
    <t>F/339/S</t>
  </si>
  <si>
    <t>Choney Sinda</t>
  </si>
  <si>
    <t>1770_01</t>
  </si>
  <si>
    <t>B75</t>
  </si>
  <si>
    <t>B/75/S</t>
  </si>
  <si>
    <t>Tauxon Wincer</t>
  </si>
  <si>
    <t>1771_01</t>
  </si>
  <si>
    <t>G291</t>
  </si>
  <si>
    <t>G/291/P</t>
  </si>
  <si>
    <t>Antone Cardner</t>
  </si>
  <si>
    <t>1772_01</t>
  </si>
  <si>
    <t>F348</t>
  </si>
  <si>
    <t>F/348/P</t>
  </si>
  <si>
    <t>Cheats Butty</t>
  </si>
  <si>
    <t>1774_01</t>
  </si>
  <si>
    <t>E135</t>
  </si>
  <si>
    <t>E/135/S</t>
  </si>
  <si>
    <t>Anakes Canie</t>
  </si>
  <si>
    <t>1775_01</t>
  </si>
  <si>
    <t>G/277/S</t>
  </si>
  <si>
    <t>Murie Mejiaddox</t>
  </si>
  <si>
    <t>1776_01</t>
  </si>
  <si>
    <t>G/278/S</t>
  </si>
  <si>
    <t>Lynnon Wolffy</t>
  </si>
  <si>
    <t>1778_01</t>
  </si>
  <si>
    <t>G279</t>
  </si>
  <si>
    <t>G/279/S</t>
  </si>
  <si>
    <t>Stanya Adkinson</t>
  </si>
  <si>
    <t>1779_01</t>
  </si>
  <si>
    <t>F349</t>
  </si>
  <si>
    <t>F/349/P</t>
  </si>
  <si>
    <t>Evan Hermanapp</t>
  </si>
  <si>
    <t>1781_01</t>
  </si>
  <si>
    <t>C66</t>
  </si>
  <si>
    <t>C/66/S</t>
  </si>
  <si>
    <t>Alballa Brailidy</t>
  </si>
  <si>
    <t>1782_01</t>
  </si>
  <si>
    <t>Stald Moodson</t>
  </si>
  <si>
    <t>1782_02</t>
  </si>
  <si>
    <t>F/341/S</t>
  </si>
  <si>
    <t>Carold Moodson</t>
  </si>
  <si>
    <t>1783_01</t>
  </si>
  <si>
    <t>G/281/S</t>
  </si>
  <si>
    <t>Carma Garnettiz</t>
  </si>
  <si>
    <t>1783_02</t>
  </si>
  <si>
    <t>Francy Garnettiz</t>
  </si>
  <si>
    <t>1785_01</t>
  </si>
  <si>
    <t>E107</t>
  </si>
  <si>
    <t>E/107/P</t>
  </si>
  <si>
    <t>Miten Kniva</t>
  </si>
  <si>
    <t>1786_01</t>
  </si>
  <si>
    <t>F/342/S</t>
  </si>
  <si>
    <t>Violey Jacostaney</t>
  </si>
  <si>
    <t>1792_01</t>
  </si>
  <si>
    <t>F352</t>
  </si>
  <si>
    <t>F/352/P</t>
  </si>
  <si>
    <t>Duckes Brazo</t>
  </si>
  <si>
    <t>1796_01</t>
  </si>
  <si>
    <t>C67</t>
  </si>
  <si>
    <t>C/67/S</t>
  </si>
  <si>
    <t>Alcyon Hariourcal</t>
  </si>
  <si>
    <t>1797_01</t>
  </si>
  <si>
    <t>B/57/P</t>
  </si>
  <si>
    <t>Dhenar Blanspe</t>
  </si>
  <si>
    <t>1798_01</t>
  </si>
  <si>
    <t>E137</t>
  </si>
  <si>
    <t>E/137/S</t>
  </si>
  <si>
    <t>Bel Mcfarley</t>
  </si>
  <si>
    <t>1799_01</t>
  </si>
  <si>
    <t>G295</t>
  </si>
  <si>
    <t>G/295/P</t>
  </si>
  <si>
    <t>Shalle Leonaldez</t>
  </si>
  <si>
    <t>1800_01</t>
  </si>
  <si>
    <t>G/283/S</t>
  </si>
  <si>
    <t>Jarena Goffey</t>
  </si>
  <si>
    <t>1800_02</t>
  </si>
  <si>
    <t>Nelle Goffey</t>
  </si>
  <si>
    <t>1800_03</t>
  </si>
  <si>
    <t>Vick Goffey</t>
  </si>
  <si>
    <t>1800_04</t>
  </si>
  <si>
    <t>Annah Morsentley</t>
  </si>
  <si>
    <t>1800_05</t>
  </si>
  <si>
    <t>Wandy Goffey</t>
  </si>
  <si>
    <t>1802_01</t>
  </si>
  <si>
    <t>E/109/P</t>
  </si>
  <si>
    <t>Alley Brantuarez</t>
  </si>
  <si>
    <t>1803_01</t>
  </si>
  <si>
    <t>F354</t>
  </si>
  <si>
    <t>F/354/P</t>
  </si>
  <si>
    <t>Nelsie Puckley</t>
  </si>
  <si>
    <t>1804_01</t>
  </si>
  <si>
    <t>F355</t>
  </si>
  <si>
    <t>F/355/P</t>
  </si>
  <si>
    <t>Minies Curle</t>
  </si>
  <si>
    <t>1805_01</t>
  </si>
  <si>
    <t>G/284/S</t>
  </si>
  <si>
    <t>Doryn Bradlerson</t>
  </si>
  <si>
    <t>1806_01</t>
  </si>
  <si>
    <t>E138</t>
  </si>
  <si>
    <t>E/138/S</t>
  </si>
  <si>
    <t>Goos Hotte</t>
  </si>
  <si>
    <t>1807_01</t>
  </si>
  <si>
    <t>B/58/P</t>
  </si>
  <si>
    <t>Ainor Ingetrody</t>
  </si>
  <si>
    <t>1808_01</t>
  </si>
  <si>
    <t>F346</t>
  </si>
  <si>
    <t>F/346/S</t>
  </si>
  <si>
    <t>Rician Pollarkeeks</t>
  </si>
  <si>
    <t>1810_01</t>
  </si>
  <si>
    <t>F356</t>
  </si>
  <si>
    <t>F/356/P</t>
  </si>
  <si>
    <t>Whee Ruit챕</t>
  </si>
  <si>
    <t>1811_01</t>
  </si>
  <si>
    <t>G285</t>
  </si>
  <si>
    <t>G/285/S</t>
  </si>
  <si>
    <t>Gerry Georgasey</t>
  </si>
  <si>
    <t>1811_02</t>
  </si>
  <si>
    <t>F/347/S</t>
  </si>
  <si>
    <t>Gerek Georgasey</t>
  </si>
  <si>
    <t>1812_01</t>
  </si>
  <si>
    <t>F357</t>
  </si>
  <si>
    <t>F/357/P</t>
  </si>
  <si>
    <t>Agnesa Hickson</t>
  </si>
  <si>
    <t>1813_01</t>
  </si>
  <si>
    <t>F358</t>
  </si>
  <si>
    <t>F/358/P</t>
  </si>
  <si>
    <t>Allara Cainghannon</t>
  </si>
  <si>
    <t>1816_01</t>
  </si>
  <si>
    <t>C68</t>
  </si>
  <si>
    <t>C/68/S</t>
  </si>
  <si>
    <t>Naosura Dicomeng</t>
  </si>
  <si>
    <t>1816_02</t>
  </si>
  <si>
    <t>Shail Tertchty</t>
  </si>
  <si>
    <t>1817_01</t>
  </si>
  <si>
    <t>F/349/S</t>
  </si>
  <si>
    <t>Marky Lanks</t>
  </si>
  <si>
    <t>1818_01</t>
  </si>
  <si>
    <t>G297</t>
  </si>
  <si>
    <t>G/297/P</t>
  </si>
  <si>
    <t>Felia Portananney</t>
  </si>
  <si>
    <t>1821_01</t>
  </si>
  <si>
    <t>G298</t>
  </si>
  <si>
    <t>G/298/P</t>
  </si>
  <si>
    <t>Ronna Cohendright</t>
  </si>
  <si>
    <t>1822_01</t>
  </si>
  <si>
    <t>G299</t>
  </si>
  <si>
    <t>G/299/P</t>
  </si>
  <si>
    <t>Charly Mirez</t>
  </si>
  <si>
    <t>1823_01</t>
  </si>
  <si>
    <t>Loree Byerson</t>
  </si>
  <si>
    <t>1826_01</t>
  </si>
  <si>
    <t>F351</t>
  </si>
  <si>
    <t>F/351/S</t>
  </si>
  <si>
    <t>Mollen Lewintos</t>
  </si>
  <si>
    <t>1827_01</t>
  </si>
  <si>
    <t>F/352/S</t>
  </si>
  <si>
    <t>Chrisa Norrison</t>
  </si>
  <si>
    <t>1828_01</t>
  </si>
  <si>
    <t>F361</t>
  </si>
  <si>
    <t>F/361/P</t>
  </si>
  <si>
    <t>Thelix Hultz</t>
  </si>
  <si>
    <t>1829_01</t>
  </si>
  <si>
    <t>D/56/P</t>
  </si>
  <si>
    <t>1829_02</t>
  </si>
  <si>
    <t>Propsh Clumshangs</t>
  </si>
  <si>
    <t>1829_03</t>
  </si>
  <si>
    <t>Luxion Clumshangs</t>
  </si>
  <si>
    <t>1829_04</t>
  </si>
  <si>
    <t>Hadiram Gloother</t>
  </si>
  <si>
    <t>1829_05</t>
  </si>
  <si>
    <t>Atrinon Persed</t>
  </si>
  <si>
    <t>1829_06</t>
  </si>
  <si>
    <t>Ankark Persed</t>
  </si>
  <si>
    <t>1831_01</t>
  </si>
  <si>
    <t>G/288/S</t>
  </si>
  <si>
    <t>Almary Gordanieves</t>
  </si>
  <si>
    <t>1833_01</t>
  </si>
  <si>
    <t>C61</t>
  </si>
  <si>
    <t>C/61/P</t>
  </si>
  <si>
    <t>Mirark Scoudelle</t>
  </si>
  <si>
    <t>1834_01</t>
  </si>
  <si>
    <t>F/354/S</t>
  </si>
  <si>
    <t>1836_01</t>
  </si>
  <si>
    <t>F362</t>
  </si>
  <si>
    <t>F/362/P</t>
  </si>
  <si>
    <t>Ronne Meleon</t>
  </si>
  <si>
    <t>1841_01</t>
  </si>
  <si>
    <t>F365</t>
  </si>
  <si>
    <t>F/365/P</t>
  </si>
  <si>
    <t>Ivaney Flynney</t>
  </si>
  <si>
    <t>1843_01</t>
  </si>
  <si>
    <t>E112</t>
  </si>
  <si>
    <t>E/112/P</t>
  </si>
  <si>
    <t>Saxinon Unaasor</t>
  </si>
  <si>
    <t>1844_01</t>
  </si>
  <si>
    <t>F/355/S</t>
  </si>
  <si>
    <t>Andan Stannondez</t>
  </si>
  <si>
    <t>1844_02</t>
  </si>
  <si>
    <t>G289</t>
  </si>
  <si>
    <t>G/289/S</t>
  </si>
  <si>
    <t>Garley Stannondez</t>
  </si>
  <si>
    <t>1844_03</t>
  </si>
  <si>
    <t>Winia Stannondez</t>
  </si>
  <si>
    <t>1846_01</t>
  </si>
  <si>
    <t>F366</t>
  </si>
  <si>
    <t>F/366/P</t>
  </si>
  <si>
    <t>Elicia Mejiamsey</t>
  </si>
  <si>
    <t>1847_01</t>
  </si>
  <si>
    <t>G290</t>
  </si>
  <si>
    <t>G/290/S</t>
  </si>
  <si>
    <t>Jaimez Tuckers</t>
  </si>
  <si>
    <t>1848_01</t>
  </si>
  <si>
    <t>G/291/S</t>
  </si>
  <si>
    <t>Hellia Gilleranks</t>
  </si>
  <si>
    <t>1849_01</t>
  </si>
  <si>
    <t>F367</t>
  </si>
  <si>
    <t>F/367/P</t>
  </si>
  <si>
    <t>Antone Sellentry</t>
  </si>
  <si>
    <t>1850_01</t>
  </si>
  <si>
    <t>F/356/S</t>
  </si>
  <si>
    <t>Troya Schwardson</t>
  </si>
  <si>
    <t>1850_02</t>
  </si>
  <si>
    <t>Leene Schwardson</t>
  </si>
  <si>
    <t>1853_01</t>
  </si>
  <si>
    <t>G302</t>
  </si>
  <si>
    <t>G/302/P</t>
  </si>
  <si>
    <t>Annez Webstenson</t>
  </si>
  <si>
    <t>1854_01</t>
  </si>
  <si>
    <t>A22</t>
  </si>
  <si>
    <t>A/22/S</t>
  </si>
  <si>
    <t>Gorab Unprive</t>
  </si>
  <si>
    <t>1855_01</t>
  </si>
  <si>
    <t>G303</t>
  </si>
  <si>
    <t>G/303/P</t>
  </si>
  <si>
    <t>Ellena Jenson</t>
  </si>
  <si>
    <t>1855_02</t>
  </si>
  <si>
    <t>E113</t>
  </si>
  <si>
    <t>E/113/P</t>
  </si>
  <si>
    <t>Mabela Jenson</t>
  </si>
  <si>
    <t>1856_01</t>
  </si>
  <si>
    <t>F368</t>
  </si>
  <si>
    <t>F/368/P</t>
  </si>
  <si>
    <t>Adriet Combson</t>
  </si>
  <si>
    <t>1857_01</t>
  </si>
  <si>
    <t>D63</t>
  </si>
  <si>
    <t>D/63/S</t>
  </si>
  <si>
    <t>Pios Emone</t>
  </si>
  <si>
    <t>1859_01</t>
  </si>
  <si>
    <t>F/357/S</t>
  </si>
  <si>
    <t>Slix Seen</t>
  </si>
  <si>
    <t>1860_01</t>
  </si>
  <si>
    <t>A13</t>
  </si>
  <si>
    <t>A/13/P</t>
  </si>
  <si>
    <t>Caiah Headfair</t>
  </si>
  <si>
    <t>1860_02</t>
  </si>
  <si>
    <t>Krazet Headfair</t>
  </si>
  <si>
    <t>1861_01</t>
  </si>
  <si>
    <t>F/358/S</t>
  </si>
  <si>
    <t>Choney Clake</t>
  </si>
  <si>
    <t>1861_02</t>
  </si>
  <si>
    <t>Apix Clake</t>
  </si>
  <si>
    <t>1863_01</t>
  </si>
  <si>
    <t>F370</t>
  </si>
  <si>
    <t>F/370/P</t>
  </si>
  <si>
    <t>Bony Handertiz</t>
  </si>
  <si>
    <t>1864_01</t>
  </si>
  <si>
    <t>D64</t>
  </si>
  <si>
    <t>D/64/S</t>
  </si>
  <si>
    <t>Hone Erfl챕</t>
  </si>
  <si>
    <t>1865_01</t>
  </si>
  <si>
    <t>G292</t>
  </si>
  <si>
    <t>G/292/S</t>
  </si>
  <si>
    <t>Elanda Roses</t>
  </si>
  <si>
    <t>1865_02</t>
  </si>
  <si>
    <t>Dandra Roses</t>
  </si>
  <si>
    <t>1865_03</t>
  </si>
  <si>
    <t>Idary Owery</t>
  </si>
  <si>
    <t>1865_04</t>
  </si>
  <si>
    <t>1865_05</t>
  </si>
  <si>
    <t>Terly Roses</t>
  </si>
  <si>
    <t>1865_06</t>
  </si>
  <si>
    <t>Racyle Roses</t>
  </si>
  <si>
    <t>1866_01</t>
  </si>
  <si>
    <t>F371</t>
  </si>
  <si>
    <t>F/371/P</t>
  </si>
  <si>
    <t>Billey Wolffy</t>
  </si>
  <si>
    <t>1868_01</t>
  </si>
  <si>
    <t>F372</t>
  </si>
  <si>
    <t>F/372/P</t>
  </si>
  <si>
    <t>Sug Fincy</t>
  </si>
  <si>
    <t>1871_01</t>
  </si>
  <si>
    <t>C70</t>
  </si>
  <si>
    <t>C/70/S</t>
  </si>
  <si>
    <t>Aston Spedlybood</t>
  </si>
  <si>
    <t>1872_01</t>
  </si>
  <si>
    <t>E139</t>
  </si>
  <si>
    <t>E/139/S</t>
  </si>
  <si>
    <t>Stote Wala</t>
  </si>
  <si>
    <t>1873_01</t>
  </si>
  <si>
    <t>G293</t>
  </si>
  <si>
    <t>G/293/S</t>
  </si>
  <si>
    <t>Shalle Barrison</t>
  </si>
  <si>
    <t>1874_01</t>
  </si>
  <si>
    <t>G305</t>
  </si>
  <si>
    <t>G/305/P</t>
  </si>
  <si>
    <t>Armene Woodgezalez</t>
  </si>
  <si>
    <t>1874_02</t>
  </si>
  <si>
    <t>F374</t>
  </si>
  <si>
    <t>F/374/P</t>
  </si>
  <si>
    <t>Vanley Woodgezalez</t>
  </si>
  <si>
    <t>1877_01</t>
  </si>
  <si>
    <t>G306</t>
  </si>
  <si>
    <t>G/306/P</t>
  </si>
  <si>
    <t>Raque Ellahan</t>
  </si>
  <si>
    <t>1878_01</t>
  </si>
  <si>
    <t>F375</t>
  </si>
  <si>
    <t>F/375/P</t>
  </si>
  <si>
    <t>Fanna Chenson</t>
  </si>
  <si>
    <t>1879_01</t>
  </si>
  <si>
    <t>D58</t>
  </si>
  <si>
    <t>D/58/P</t>
  </si>
  <si>
    <t>Alhair Inderly</t>
  </si>
  <si>
    <t>1880_01</t>
  </si>
  <si>
    <t>F376</t>
  </si>
  <si>
    <t>F/376/P</t>
  </si>
  <si>
    <t>Valey Clean</t>
  </si>
  <si>
    <t>1881_01</t>
  </si>
  <si>
    <t>F377</t>
  </si>
  <si>
    <t>F/377/P</t>
  </si>
  <si>
    <t>Samie Valey</t>
  </si>
  <si>
    <t>1882_01</t>
  </si>
  <si>
    <t>C71</t>
  </si>
  <si>
    <t>C/71/S</t>
  </si>
  <si>
    <t>Magnon Antcal</t>
  </si>
  <si>
    <t>1882_02</t>
  </si>
  <si>
    <t>Phonons Antcal</t>
  </si>
  <si>
    <t>1884_01</t>
  </si>
  <si>
    <t>E140</t>
  </si>
  <si>
    <t>E/140/S</t>
  </si>
  <si>
    <t>Whers Meake</t>
  </si>
  <si>
    <t>1886_01</t>
  </si>
  <si>
    <t>E141</t>
  </si>
  <si>
    <t>E/141/S</t>
  </si>
  <si>
    <t>Briane Morrows</t>
  </si>
  <si>
    <t>1887_01</t>
  </si>
  <si>
    <t>G/295/S</t>
  </si>
  <si>
    <t>Wilmay Pooley</t>
  </si>
  <si>
    <t>1888_01</t>
  </si>
  <si>
    <t>F/361/S</t>
  </si>
  <si>
    <t>Benda Barrelliver</t>
  </si>
  <si>
    <t>1889_01</t>
  </si>
  <si>
    <t>F378</t>
  </si>
  <si>
    <t>F/378/P</t>
  </si>
  <si>
    <t>Vandy Hewson</t>
  </si>
  <si>
    <t>1889_02</t>
  </si>
  <si>
    <t>G307</t>
  </si>
  <si>
    <t>G/307/P</t>
  </si>
  <si>
    <t>Lerome Hewson</t>
  </si>
  <si>
    <t>1890_01</t>
  </si>
  <si>
    <t>G308</t>
  </si>
  <si>
    <t>G/308/P</t>
  </si>
  <si>
    <t>Beathy Englence</t>
  </si>
  <si>
    <t>1891_01</t>
  </si>
  <si>
    <t>E142</t>
  </si>
  <si>
    <t>E/142/S</t>
  </si>
  <si>
    <t>1892_01</t>
  </si>
  <si>
    <t>D/59/P</t>
  </si>
  <si>
    <t>Coxark Couseced</t>
  </si>
  <si>
    <t>1892_02</t>
  </si>
  <si>
    <t>Ashira Stpingepid</t>
  </si>
  <si>
    <t>1892_03</t>
  </si>
  <si>
    <t>Schird Stpingepid</t>
  </si>
  <si>
    <t>1897_01</t>
  </si>
  <si>
    <t>C72</t>
  </si>
  <si>
    <t>C/72/S</t>
  </si>
  <si>
    <t>Zaurion Gocent</t>
  </si>
  <si>
    <t>1897_02</t>
  </si>
  <si>
    <t>Arino Gocent</t>
  </si>
  <si>
    <t>1898_01</t>
  </si>
  <si>
    <t>G296</t>
  </si>
  <si>
    <t>G/296/S</t>
  </si>
  <si>
    <t>Walles Fishopper</t>
  </si>
  <si>
    <t>1899_01</t>
  </si>
  <si>
    <t>G/297/S</t>
  </si>
  <si>
    <t>Sylvin Curton</t>
  </si>
  <si>
    <t>1901_01</t>
  </si>
  <si>
    <t>A/14/P</t>
  </si>
  <si>
    <t>Castork Tractive</t>
  </si>
  <si>
    <t>1901_02</t>
  </si>
  <si>
    <t>Neshath Tractive</t>
  </si>
  <si>
    <t>1902_01</t>
  </si>
  <si>
    <t>G/298/S</t>
  </si>
  <si>
    <t>Benny Carvis</t>
  </si>
  <si>
    <t>1903_01</t>
  </si>
  <si>
    <t>G309</t>
  </si>
  <si>
    <t>G/309/P</t>
  </si>
  <si>
    <t>Brina Loway</t>
  </si>
  <si>
    <t>1905_01</t>
  </si>
  <si>
    <t>F364</t>
  </si>
  <si>
    <t>F/364/S</t>
  </si>
  <si>
    <t>Kimena Torrez</t>
  </si>
  <si>
    <t>1906_01</t>
  </si>
  <si>
    <t>G/299/S</t>
  </si>
  <si>
    <t>Claura Booneid</t>
  </si>
  <si>
    <t>1907_01</t>
  </si>
  <si>
    <t>D/60/P</t>
  </si>
  <si>
    <t>Axionif Neceriont</t>
  </si>
  <si>
    <t>1908_01</t>
  </si>
  <si>
    <t>E115</t>
  </si>
  <si>
    <t>E/115/P</t>
  </si>
  <si>
    <t>Herms Chcak</t>
  </si>
  <si>
    <t>1911_01</t>
  </si>
  <si>
    <t>G300</t>
  </si>
  <si>
    <t>G/300/S</t>
  </si>
  <si>
    <t>Dia Cartez</t>
  </si>
  <si>
    <t>1915_01</t>
  </si>
  <si>
    <t>E/116/P</t>
  </si>
  <si>
    <t>Letta Hurchez</t>
  </si>
  <si>
    <t>1916_01</t>
  </si>
  <si>
    <t>D/61/P</t>
  </si>
  <si>
    <t>Cheddin Castery</t>
  </si>
  <si>
    <t>1916_02</t>
  </si>
  <si>
    <t>1918_01</t>
  </si>
  <si>
    <t>A23</t>
  </si>
  <si>
    <t>A/23/S</t>
  </si>
  <si>
    <t>Nesham Assibler</t>
  </si>
  <si>
    <t>1918_02</t>
  </si>
  <si>
    <t>Sheleb Assibler</t>
  </si>
  <si>
    <t>1918_03</t>
  </si>
  <si>
    <t>Hallux Assibler</t>
  </si>
  <si>
    <t>1920_01</t>
  </si>
  <si>
    <t>E117</t>
  </si>
  <si>
    <t>E/117/P</t>
  </si>
  <si>
    <t>Burbix Horte</t>
  </si>
  <si>
    <t>1922_01</t>
  </si>
  <si>
    <t>G/303/S</t>
  </si>
  <si>
    <t>Tonald Hickson</t>
  </si>
  <si>
    <t>1923_01</t>
  </si>
  <si>
    <t>C/65/P</t>
  </si>
  <si>
    <t>Wasaleh Dister</t>
  </si>
  <si>
    <t>1923_02</t>
  </si>
  <si>
    <t>Ranan Dister</t>
  </si>
  <si>
    <t>1925_01</t>
  </si>
  <si>
    <t>G304</t>
  </si>
  <si>
    <t>G/304/S</t>
  </si>
  <si>
    <t>Olgary Matts</t>
  </si>
  <si>
    <t>1926_01</t>
  </si>
  <si>
    <t>G/305/S</t>
  </si>
  <si>
    <t>Billey Conney</t>
  </si>
  <si>
    <t>1927_01</t>
  </si>
  <si>
    <t>D66</t>
  </si>
  <si>
    <t>D/66/S</t>
  </si>
  <si>
    <t>Trohs Hapie</t>
  </si>
  <si>
    <t>1928_01</t>
  </si>
  <si>
    <t>E144</t>
  </si>
  <si>
    <t>E/144/S</t>
  </si>
  <si>
    <t>Leence Anthon</t>
  </si>
  <si>
    <t>1931_01</t>
  </si>
  <si>
    <t>C73</t>
  </si>
  <si>
    <t>C/73/S</t>
  </si>
  <si>
    <t>Kumark Dressink</t>
  </si>
  <si>
    <t>1933_01</t>
  </si>
  <si>
    <t>E/118/P</t>
  </si>
  <si>
    <t>Timyra Hammons</t>
  </si>
  <si>
    <t>1935_01</t>
  </si>
  <si>
    <t>G/307/S</t>
  </si>
  <si>
    <t>Sharie Gallenry</t>
  </si>
  <si>
    <t>1937_01</t>
  </si>
  <si>
    <t>F/368/S</t>
  </si>
  <si>
    <t>Therly Knoxtones</t>
  </si>
  <si>
    <t>1938_01</t>
  </si>
  <si>
    <t>F369</t>
  </si>
  <si>
    <t>F/369/S</t>
  </si>
  <si>
    <t>Gretty Charpelaney</t>
  </si>
  <si>
    <t>1939_01</t>
  </si>
  <si>
    <t>F385</t>
  </si>
  <si>
    <t>F/385/P</t>
  </si>
  <si>
    <t>Wacks Burta</t>
  </si>
  <si>
    <t>1939_02</t>
  </si>
  <si>
    <t>D62</t>
  </si>
  <si>
    <t>D/62/P</t>
  </si>
  <si>
    <t>Sex Burta</t>
  </si>
  <si>
    <t>1940_01</t>
  </si>
  <si>
    <t>F386</t>
  </si>
  <si>
    <t>F/386/P</t>
  </si>
  <si>
    <t>Wins Bate</t>
  </si>
  <si>
    <t>1941_01</t>
  </si>
  <si>
    <t>F/370/S</t>
  </si>
  <si>
    <t>Man Hendrewsons</t>
  </si>
  <si>
    <t>1942_01</t>
  </si>
  <si>
    <t>G312</t>
  </si>
  <si>
    <t>G/312/P</t>
  </si>
  <si>
    <t>Gerly Gaineyerson</t>
  </si>
  <si>
    <t>1945_01</t>
  </si>
  <si>
    <t>E120</t>
  </si>
  <si>
    <t>E/120/P</t>
  </si>
  <si>
    <t>Ambert Guezaley</t>
  </si>
  <si>
    <t>1946_01</t>
  </si>
  <si>
    <t>G313</t>
  </si>
  <si>
    <t>G/313/P</t>
  </si>
  <si>
    <t>Rayley Castannison</t>
  </si>
  <si>
    <t>1947_01</t>
  </si>
  <si>
    <t>F/372/S</t>
  </si>
  <si>
    <t>Lorian Vandan</t>
  </si>
  <si>
    <t>1950_01</t>
  </si>
  <si>
    <t>F/374/S</t>
  </si>
  <si>
    <t>Tonyn Welles</t>
  </si>
  <si>
    <t>1952_01</t>
  </si>
  <si>
    <t>E121</t>
  </si>
  <si>
    <t>E/121/P</t>
  </si>
  <si>
    <t>1953_01</t>
  </si>
  <si>
    <t>F387</t>
  </si>
  <si>
    <t>F/387/P</t>
  </si>
  <si>
    <t>Verney Bradlerson</t>
  </si>
  <si>
    <t>1956_01</t>
  </si>
  <si>
    <t>D68</t>
  </si>
  <si>
    <t>D/68/S</t>
  </si>
  <si>
    <t>1956_02</t>
  </si>
  <si>
    <t>Mesh Pread</t>
  </si>
  <si>
    <t>1957_01</t>
  </si>
  <si>
    <t>G/309/S</t>
  </si>
  <si>
    <t>Patoya Maynardner</t>
  </si>
  <si>
    <t>1959_01</t>
  </si>
  <si>
    <t>C/66/P</t>
  </si>
  <si>
    <t>Weion Exibuctich</t>
  </si>
  <si>
    <t>1959_02</t>
  </si>
  <si>
    <t>1959_03</t>
  </si>
  <si>
    <t>Menchah Exibuctich</t>
  </si>
  <si>
    <t>1960_01</t>
  </si>
  <si>
    <t>E/122/P</t>
  </si>
  <si>
    <t>Deanny Lynnerett</t>
  </si>
  <si>
    <t>1960_02</t>
  </si>
  <si>
    <t>Joana Lynnerett</t>
  </si>
  <si>
    <t>1961_01</t>
  </si>
  <si>
    <t>G315</t>
  </si>
  <si>
    <t>G/315/P</t>
  </si>
  <si>
    <t>Kayne Giller</t>
  </si>
  <si>
    <t>1962_01</t>
  </si>
  <si>
    <t>F390</t>
  </si>
  <si>
    <t>F/390/P</t>
  </si>
  <si>
    <t>Verek Buckeenez</t>
  </si>
  <si>
    <t>1962_02</t>
  </si>
  <si>
    <t>G316</t>
  </si>
  <si>
    <t>G/316/P</t>
  </si>
  <si>
    <t>Jasony Buckeenez</t>
  </si>
  <si>
    <t>1962_03</t>
  </si>
  <si>
    <t>Dixiel Ryanga</t>
  </si>
  <si>
    <t>1963_01</t>
  </si>
  <si>
    <t>F391</t>
  </si>
  <si>
    <t>F/391/P</t>
  </si>
  <si>
    <t>Aarone Fowlaney</t>
  </si>
  <si>
    <t>1964_01</t>
  </si>
  <si>
    <t>C74</t>
  </si>
  <si>
    <t>C/74/S</t>
  </si>
  <si>
    <t>Altara Righturter</t>
  </si>
  <si>
    <t>1967_01</t>
  </si>
  <si>
    <t>G318</t>
  </si>
  <si>
    <t>G/318/P</t>
  </si>
  <si>
    <t>Megany Humphreyes</t>
  </si>
  <si>
    <t>1968_01</t>
  </si>
  <si>
    <t>G319</t>
  </si>
  <si>
    <t>G/319/P</t>
  </si>
  <si>
    <t>Delody Traverdy</t>
  </si>
  <si>
    <t>1969_01</t>
  </si>
  <si>
    <t>C75</t>
  </si>
  <si>
    <t>C/75/S</t>
  </si>
  <si>
    <t>Unukath Sandul</t>
  </si>
  <si>
    <t>1971_01</t>
  </si>
  <si>
    <t>F/375/S</t>
  </si>
  <si>
    <t>Megany Irwinson</t>
  </si>
  <si>
    <t>1973_01</t>
  </si>
  <si>
    <t>A24</t>
  </si>
  <si>
    <t>A/24/S</t>
  </si>
  <si>
    <t>Gomeron Clindy</t>
  </si>
  <si>
    <t>1974_01</t>
  </si>
  <si>
    <t>D/63/P</t>
  </si>
  <si>
    <t>Sugark Cusa</t>
  </si>
  <si>
    <t>1975_01</t>
  </si>
  <si>
    <t>G310</t>
  </si>
  <si>
    <t>G/310/S</t>
  </si>
  <si>
    <t>Jeandy Hobbinson</t>
  </si>
  <si>
    <t>1976_01</t>
  </si>
  <si>
    <t>B82</t>
  </si>
  <si>
    <t>B/82/S</t>
  </si>
  <si>
    <t>Sadirab Craleve</t>
  </si>
  <si>
    <t>1976_02</t>
  </si>
  <si>
    <t>Alam Lansuffle</t>
  </si>
  <si>
    <t>1976_03</t>
  </si>
  <si>
    <t>Cellah Lansuffle</t>
  </si>
  <si>
    <t>1976_04</t>
  </si>
  <si>
    <t>Zinoth Lansuffle</t>
  </si>
  <si>
    <t>1976_05</t>
  </si>
  <si>
    <t>Plas Lansuffle</t>
  </si>
  <si>
    <t>1976_06</t>
  </si>
  <si>
    <t>Wasaleh Lansuffle</t>
  </si>
  <si>
    <t>1976_07</t>
  </si>
  <si>
    <t>Alaslon Craleve</t>
  </si>
  <si>
    <t>1977_01</t>
  </si>
  <si>
    <t>F393</t>
  </si>
  <si>
    <t>F/393/P</t>
  </si>
  <si>
    <t>Froder Paska</t>
  </si>
  <si>
    <t>1978_01</t>
  </si>
  <si>
    <t>G311</t>
  </si>
  <si>
    <t>G/311/S</t>
  </si>
  <si>
    <t>1979_01</t>
  </si>
  <si>
    <t>F/376/S</t>
  </si>
  <si>
    <t>Delley Moodson</t>
  </si>
  <si>
    <t>1980_01</t>
  </si>
  <si>
    <t>G/312/S</t>
  </si>
  <si>
    <t>Scotte Browlerson</t>
  </si>
  <si>
    <t>1980_02</t>
  </si>
  <si>
    <t>Man Freevenson</t>
  </si>
  <si>
    <t>1980_03</t>
  </si>
  <si>
    <t>Penne Browlerson</t>
  </si>
  <si>
    <t>1981_01</t>
  </si>
  <si>
    <t>E/124/P</t>
  </si>
  <si>
    <t>Julion Cobson</t>
  </si>
  <si>
    <t>1983_01</t>
  </si>
  <si>
    <t>G320</t>
  </si>
  <si>
    <t>G/320/P</t>
  </si>
  <si>
    <t>Felia Cooperkins</t>
  </si>
  <si>
    <t>1984_01</t>
  </si>
  <si>
    <t>Mesath Wassid</t>
  </si>
  <si>
    <t>1985_01</t>
  </si>
  <si>
    <t>F394</t>
  </si>
  <si>
    <t>F/394/P</t>
  </si>
  <si>
    <t>Apuffs Facle</t>
  </si>
  <si>
    <t>1988_01</t>
  </si>
  <si>
    <t>G321</t>
  </si>
  <si>
    <t>G/321/P</t>
  </si>
  <si>
    <t>Eleaha Wallerson</t>
  </si>
  <si>
    <t>1991_01</t>
  </si>
  <si>
    <t>F/378/S</t>
  </si>
  <si>
    <t>Leenny Palmes</t>
  </si>
  <si>
    <t>1991_02</t>
  </si>
  <si>
    <t>E146</t>
  </si>
  <si>
    <t>E/146/S</t>
  </si>
  <si>
    <t>Aude Palmes</t>
  </si>
  <si>
    <t>1992_01</t>
  </si>
  <si>
    <t>F379</t>
  </si>
  <si>
    <t>F/379/S</t>
  </si>
  <si>
    <t>Lucan Kill챕</t>
  </si>
  <si>
    <t>1993_01</t>
  </si>
  <si>
    <t>F380</t>
  </si>
  <si>
    <t>F/380/S</t>
  </si>
  <si>
    <t>Lorey Fishopper</t>
  </si>
  <si>
    <t>1994_01</t>
  </si>
  <si>
    <t>E/125/P</t>
  </si>
  <si>
    <t>Cary Pagedy</t>
  </si>
  <si>
    <t>1995_01</t>
  </si>
  <si>
    <t>G314</t>
  </si>
  <si>
    <t>G/314/S</t>
  </si>
  <si>
    <t>Gerry Sterreray</t>
  </si>
  <si>
    <t>1996_01</t>
  </si>
  <si>
    <t>F381</t>
  </si>
  <si>
    <t>F/381/S</t>
  </si>
  <si>
    <t>Sallie Fryan</t>
  </si>
  <si>
    <t>1997_01</t>
  </si>
  <si>
    <t>G/315/S</t>
  </si>
  <si>
    <t>Joyn Hartley</t>
  </si>
  <si>
    <t>1999_01</t>
  </si>
  <si>
    <t>F383</t>
  </si>
  <si>
    <t>F/383/S</t>
  </si>
  <si>
    <t>Shelle Kimons</t>
  </si>
  <si>
    <t>2000_01</t>
  </si>
  <si>
    <t>C76</t>
  </si>
  <si>
    <t>C/76/S</t>
  </si>
  <si>
    <t>Weia Plattering</t>
  </si>
  <si>
    <t>2001_01</t>
  </si>
  <si>
    <t>F396</t>
  </si>
  <si>
    <t>F/396/P</t>
  </si>
  <si>
    <t>All Pittler</t>
  </si>
  <si>
    <t>2003_01</t>
  </si>
  <si>
    <t>G323</t>
  </si>
  <si>
    <t>G/323/P</t>
  </si>
  <si>
    <t>Viviay Oconley</t>
  </si>
  <si>
    <t>2006_01</t>
  </si>
  <si>
    <t>F/386/S</t>
  </si>
  <si>
    <t>Eriky Moorez</t>
  </si>
  <si>
    <t>2006_02</t>
  </si>
  <si>
    <t>G317</t>
  </si>
  <si>
    <t>G/317/S</t>
  </si>
  <si>
    <t>Crisey Moorez</t>
  </si>
  <si>
    <t>2006_03</t>
  </si>
  <si>
    <t>Joana Moorez</t>
  </si>
  <si>
    <t>2007_01</t>
  </si>
  <si>
    <t>A25</t>
  </si>
  <si>
    <t>A/25/S</t>
  </si>
  <si>
    <t>Aviton Gocent</t>
  </si>
  <si>
    <t>2009_01</t>
  </si>
  <si>
    <t>B59</t>
  </si>
  <si>
    <t>B/59/P</t>
  </si>
  <si>
    <t>Aldibah Contery</t>
  </si>
  <si>
    <t>2009_02</t>
  </si>
  <si>
    <t>Cheliak Contery</t>
  </si>
  <si>
    <t>2009_03</t>
  </si>
  <si>
    <t>Gluebah Contery</t>
  </si>
  <si>
    <t>2010_01</t>
  </si>
  <si>
    <t>G324</t>
  </si>
  <si>
    <t>G/324/P</t>
  </si>
  <si>
    <t>Candyn Gregordy</t>
  </si>
  <si>
    <t>2011_01</t>
  </si>
  <si>
    <t>G/318/S</t>
  </si>
  <si>
    <t>Tonyn Bartines</t>
  </si>
  <si>
    <t>2012_01</t>
  </si>
  <si>
    <t>B/60/P</t>
  </si>
  <si>
    <t>Mirakis Amincrerus</t>
  </si>
  <si>
    <t>2013_01</t>
  </si>
  <si>
    <t>F398</t>
  </si>
  <si>
    <t>F/398/P</t>
  </si>
  <si>
    <t>Emmax Water</t>
  </si>
  <si>
    <t>2015_01</t>
  </si>
  <si>
    <t>F/387/S</t>
  </si>
  <si>
    <t>Fayene Hickett</t>
  </si>
  <si>
    <t>2019_01</t>
  </si>
  <si>
    <t>B83</t>
  </si>
  <si>
    <t>B/83/S</t>
  </si>
  <si>
    <t>Dirfak Oppressive</t>
  </si>
  <si>
    <t>2019_02</t>
  </si>
  <si>
    <t>Okulus Oppressive</t>
  </si>
  <si>
    <t>2022_01</t>
  </si>
  <si>
    <t>F/390/S</t>
  </si>
  <si>
    <t>Gracia Houseson</t>
  </si>
  <si>
    <t>2024_01</t>
  </si>
  <si>
    <t>G322</t>
  </si>
  <si>
    <t>G/322/S</t>
  </si>
  <si>
    <t>Ellard Kinson</t>
  </si>
  <si>
    <t>2024_02</t>
  </si>
  <si>
    <t>E150</t>
  </si>
  <si>
    <t>E/150/S</t>
  </si>
  <si>
    <t>Ianne Kinson</t>
  </si>
  <si>
    <t>2026_01</t>
  </si>
  <si>
    <t>G/323/S</t>
  </si>
  <si>
    <t>Marlly Warrishales</t>
  </si>
  <si>
    <t>2026_02</t>
  </si>
  <si>
    <t>Franda Warrishales</t>
  </si>
  <si>
    <t>2026_03</t>
  </si>
  <si>
    <t>Heald Alldson</t>
  </si>
  <si>
    <t>2027_01</t>
  </si>
  <si>
    <t>F399</t>
  </si>
  <si>
    <t>F/399/P</t>
  </si>
  <si>
    <t>Iree Oconley</t>
  </si>
  <si>
    <t>2028_01</t>
  </si>
  <si>
    <t>F/391/S</t>
  </si>
  <si>
    <t>Louisa Pooles</t>
  </si>
  <si>
    <t>2029_01</t>
  </si>
  <si>
    <t>F400</t>
  </si>
  <si>
    <t>F/400/P</t>
  </si>
  <si>
    <t>Lyne Camerrison</t>
  </si>
  <si>
    <t>2032_01</t>
  </si>
  <si>
    <t>F402</t>
  </si>
  <si>
    <t>F/402/P</t>
  </si>
  <si>
    <t>Powl Shcad</t>
  </si>
  <si>
    <t>2034_01</t>
  </si>
  <si>
    <t>F/393/S</t>
  </si>
  <si>
    <t>Anton Pearsalason</t>
  </si>
  <si>
    <t>2038_01</t>
  </si>
  <si>
    <t>F404</t>
  </si>
  <si>
    <t>F/404/P</t>
  </si>
  <si>
    <t>Racyle Ingston</t>
  </si>
  <si>
    <t>2040_01</t>
  </si>
  <si>
    <t>B85</t>
  </si>
  <si>
    <t>B/85/S</t>
  </si>
  <si>
    <t>Lesaten Stiven</t>
  </si>
  <si>
    <t>2040_02</t>
  </si>
  <si>
    <t>Alramak Stiven</t>
  </si>
  <si>
    <t>2041_01</t>
  </si>
  <si>
    <t>G327</t>
  </si>
  <si>
    <t>G/327/P</t>
  </si>
  <si>
    <t>Pattin Weavesend</t>
  </si>
  <si>
    <t>2042_01</t>
  </si>
  <si>
    <t>F/394/S</t>
  </si>
  <si>
    <t>Rosiey Floways</t>
  </si>
  <si>
    <t>2043_01</t>
  </si>
  <si>
    <t>F395</t>
  </si>
  <si>
    <t>F/395/S</t>
  </si>
  <si>
    <t>Goles Teake</t>
  </si>
  <si>
    <t>2044_01</t>
  </si>
  <si>
    <t>F/396/S</t>
  </si>
  <si>
    <t>Breney Conleydenan</t>
  </si>
  <si>
    <t>2045_01</t>
  </si>
  <si>
    <t>G/324/S</t>
  </si>
  <si>
    <t>Gaylah Whitneyes</t>
  </si>
  <si>
    <t>2046_01</t>
  </si>
  <si>
    <t>G328</t>
  </si>
  <si>
    <t>G/328/P</t>
  </si>
  <si>
    <t>Luison Beston</t>
  </si>
  <si>
    <t>2051_01</t>
  </si>
  <si>
    <t>E/126/P</t>
  </si>
  <si>
    <t>2052_01</t>
  </si>
  <si>
    <t>E151</t>
  </si>
  <si>
    <t>E/151/S</t>
  </si>
  <si>
    <t>Jele Balle</t>
  </si>
  <si>
    <t>2053_01</t>
  </si>
  <si>
    <t>C/68/P</t>
  </si>
  <si>
    <t>Tabbah Wasede</t>
  </si>
  <si>
    <t>2054_01</t>
  </si>
  <si>
    <t>C69</t>
  </si>
  <si>
    <t>C/69/P</t>
  </si>
  <si>
    <t>Alark Stivelte</t>
  </si>
  <si>
    <t>2055_01</t>
  </si>
  <si>
    <t>G330</t>
  </si>
  <si>
    <t>G/330/P</t>
  </si>
  <si>
    <t>Belly Woodwinez</t>
  </si>
  <si>
    <t>2055_02</t>
  </si>
  <si>
    <t>Sall Woodwinez</t>
  </si>
  <si>
    <t>2055_03</t>
  </si>
  <si>
    <t>2055_04</t>
  </si>
  <si>
    <t>Lesley Woodwinez</t>
  </si>
  <si>
    <t>2055_05</t>
  </si>
  <si>
    <t>Harlen Woodwinez</t>
  </si>
  <si>
    <t>2055_06</t>
  </si>
  <si>
    <t>Janee Canton</t>
  </si>
  <si>
    <t>2056_01</t>
  </si>
  <si>
    <t>G331</t>
  </si>
  <si>
    <t>G/331/P</t>
  </si>
  <si>
    <t>Marynk Hanghanson</t>
  </si>
  <si>
    <t>2056_02</t>
  </si>
  <si>
    <t>F407</t>
  </si>
  <si>
    <t>F/407/P</t>
  </si>
  <si>
    <t>Claura Hanghanson</t>
  </si>
  <si>
    <t>2056_03</t>
  </si>
  <si>
    <t>Elany Hanghanson</t>
  </si>
  <si>
    <t>2056_04</t>
  </si>
  <si>
    <t>Philia Hanghanson</t>
  </si>
  <si>
    <t>2059_01</t>
  </si>
  <si>
    <t>G333</t>
  </si>
  <si>
    <t>G/333/P</t>
  </si>
  <si>
    <t>Ellena Moodmandez</t>
  </si>
  <si>
    <t>2060_01</t>
  </si>
  <si>
    <t>G/327/S</t>
  </si>
  <si>
    <t>Anniey Baketton</t>
  </si>
  <si>
    <t>2061_01</t>
  </si>
  <si>
    <t>D65</t>
  </si>
  <si>
    <t>D/65/P</t>
  </si>
  <si>
    <t>Dscha Sedece</t>
  </si>
  <si>
    <t>2062_01</t>
  </si>
  <si>
    <t>F/398/S</t>
  </si>
  <si>
    <t>2063_01</t>
  </si>
  <si>
    <t>G/328/S</t>
  </si>
  <si>
    <t>Mistie Leonaldez</t>
  </si>
  <si>
    <t>2065_01</t>
  </si>
  <si>
    <t>F410</t>
  </si>
  <si>
    <t>F/410/P</t>
  </si>
  <si>
    <t>Lavey Jeffey</t>
  </si>
  <si>
    <t>2066_01</t>
  </si>
  <si>
    <t>G329</t>
  </si>
  <si>
    <t>G/329/S</t>
  </si>
  <si>
    <t>Bryany Chapmaney</t>
  </si>
  <si>
    <t>2067_01</t>
  </si>
  <si>
    <t>C/70/P</t>
  </si>
  <si>
    <t>Alatrin Sprender</t>
  </si>
  <si>
    <t>2067_02</t>
  </si>
  <si>
    <t>Asellan Sprender</t>
  </si>
  <si>
    <t>2070_01</t>
  </si>
  <si>
    <t>E/127/P</t>
  </si>
  <si>
    <t>Sanda Gilleyons</t>
  </si>
  <si>
    <t>2071_01</t>
  </si>
  <si>
    <t>C78</t>
  </si>
  <si>
    <t>C/78/S</t>
  </si>
  <si>
    <t>Zaninon Subateful</t>
  </si>
  <si>
    <t>2071_02</t>
  </si>
  <si>
    <t>Alduson Subateful</t>
  </si>
  <si>
    <t>2073_01</t>
  </si>
  <si>
    <t>F401</t>
  </si>
  <si>
    <t>F/401/S</t>
  </si>
  <si>
    <t>Landa Rivanseney</t>
  </si>
  <si>
    <t>2074_01</t>
  </si>
  <si>
    <t>D69</t>
  </si>
  <si>
    <t>D/69/S</t>
  </si>
  <si>
    <t>Sadir Alaring</t>
  </si>
  <si>
    <t>2074_02</t>
  </si>
  <si>
    <t>Mergas Alaring</t>
  </si>
  <si>
    <t>2075_01</t>
  </si>
  <si>
    <t>F/402/S</t>
  </si>
  <si>
    <t>Janne Yatters</t>
  </si>
  <si>
    <t>2080_01</t>
  </si>
  <si>
    <t>G334</t>
  </si>
  <si>
    <t>G/334/P</t>
  </si>
  <si>
    <t>Henryn Joycerton</t>
  </si>
  <si>
    <t>2081_01</t>
  </si>
  <si>
    <t>F411</t>
  </si>
  <si>
    <t>F/411/P</t>
  </si>
  <si>
    <t>Brie Moodsey</t>
  </si>
  <si>
    <t>2082_01</t>
  </si>
  <si>
    <t>G335</t>
  </si>
  <si>
    <t>G/335/P</t>
  </si>
  <si>
    <t>Carlie Kirks</t>
  </si>
  <si>
    <t>2083_01</t>
  </si>
  <si>
    <t>F/407/S</t>
  </si>
  <si>
    <t>Wen Gibbsonton</t>
  </si>
  <si>
    <t>2084_01</t>
  </si>
  <si>
    <t>A/16/P</t>
  </si>
  <si>
    <t>Aston Boltund</t>
  </si>
  <si>
    <t>2084_02</t>
  </si>
  <si>
    <t>Dyonon Boltund</t>
  </si>
  <si>
    <t>2085_01</t>
  </si>
  <si>
    <t>C/72/P</t>
  </si>
  <si>
    <t>Algedia Unaasor</t>
  </si>
  <si>
    <t>2086_01</t>
  </si>
  <si>
    <t>A26</t>
  </si>
  <si>
    <t>A/26/S</t>
  </si>
  <si>
    <t>Marf Wasterivel</t>
  </si>
  <si>
    <t>2086_02</t>
  </si>
  <si>
    <t>Aldera Wasterivel</t>
  </si>
  <si>
    <t>2087_01</t>
  </si>
  <si>
    <t>F408</t>
  </si>
  <si>
    <t>F/408/S</t>
  </si>
  <si>
    <t>Olliey Brownings</t>
  </si>
  <si>
    <t>2088_01</t>
  </si>
  <si>
    <t>F409</t>
  </si>
  <si>
    <t>F/409/S</t>
  </si>
  <si>
    <t>Eriey Weaves</t>
  </si>
  <si>
    <t>2088_02</t>
  </si>
  <si>
    <t>G/331/S</t>
  </si>
  <si>
    <t>Len Weaves</t>
  </si>
  <si>
    <t>2089_01</t>
  </si>
  <si>
    <t>F412</t>
  </si>
  <si>
    <t>F/412/P</t>
  </si>
  <si>
    <t>Sonard Sterreray</t>
  </si>
  <si>
    <t>2090_01</t>
  </si>
  <si>
    <t>F413</t>
  </si>
  <si>
    <t>F/413/P</t>
  </si>
  <si>
    <t>Dia Watkinsley</t>
  </si>
  <si>
    <t>2091_01</t>
  </si>
  <si>
    <t>F414</t>
  </si>
  <si>
    <t>F/414/P</t>
  </si>
  <si>
    <t>Arlie Woodwinez</t>
  </si>
  <si>
    <t>2092_01</t>
  </si>
  <si>
    <t>D70</t>
  </si>
  <si>
    <t>D/70/S</t>
  </si>
  <si>
    <t>Muffs Blan</t>
  </si>
  <si>
    <t>2092_02</t>
  </si>
  <si>
    <t>E153</t>
  </si>
  <si>
    <t>E/153/S</t>
  </si>
  <si>
    <t>Wins Stpie</t>
  </si>
  <si>
    <t>2092_03</t>
  </si>
  <si>
    <t>Cray Stpie</t>
  </si>
  <si>
    <t>2092_04</t>
  </si>
  <si>
    <t>F/410/S</t>
  </si>
  <si>
    <t>2092_05</t>
  </si>
  <si>
    <t>Jur Stpie</t>
  </si>
  <si>
    <t>2094_01</t>
  </si>
  <si>
    <t>F415</t>
  </si>
  <si>
    <t>F/415/P</t>
  </si>
  <si>
    <t>Lles Buncy</t>
  </si>
  <si>
    <t>2095_01</t>
  </si>
  <si>
    <t>F/411/S</t>
  </si>
  <si>
    <t>Mabley Gallencis</t>
  </si>
  <si>
    <t>2096_01</t>
  </si>
  <si>
    <t>F/412/S</t>
  </si>
  <si>
    <t>Milly Kit챕</t>
  </si>
  <si>
    <t>2096_02</t>
  </si>
  <si>
    <t>Weaffs Kinie</t>
  </si>
  <si>
    <t>2097_01</t>
  </si>
  <si>
    <t>B86</t>
  </si>
  <si>
    <t>B/86/S</t>
  </si>
  <si>
    <t>Tetra Roftfuling</t>
  </si>
  <si>
    <t>2099_01</t>
  </si>
  <si>
    <t>D71</t>
  </si>
  <si>
    <t>D/71/S</t>
  </si>
  <si>
    <t>Cupers Boste</t>
  </si>
  <si>
    <t>2100_01</t>
  </si>
  <si>
    <t>F/413/S</t>
  </si>
  <si>
    <t>Garyan Briggins</t>
  </si>
  <si>
    <t>2102_01</t>
  </si>
  <si>
    <t>C79</t>
  </si>
  <si>
    <t>C/79/S</t>
  </si>
  <si>
    <t>Giedia Seadler</t>
  </si>
  <si>
    <t>2104_01</t>
  </si>
  <si>
    <t>F/414/S</t>
  </si>
  <si>
    <t>Sonard Bootez</t>
  </si>
  <si>
    <t>2104_02</t>
  </si>
  <si>
    <t>Brinez Bootez</t>
  </si>
  <si>
    <t>2105_01</t>
  </si>
  <si>
    <t>G/335/S</t>
  </si>
  <si>
    <t>Benda Loway</t>
  </si>
  <si>
    <t>2106_01</t>
  </si>
  <si>
    <t>G336</t>
  </si>
  <si>
    <t>G/336/S</t>
  </si>
  <si>
    <t>Bertle Calhounez</t>
  </si>
  <si>
    <t>2107_01</t>
  </si>
  <si>
    <t>G338</t>
  </si>
  <si>
    <t>G/338/P</t>
  </si>
  <si>
    <t>Sylvin Haynardy</t>
  </si>
  <si>
    <t>2110_01</t>
  </si>
  <si>
    <t>G339</t>
  </si>
  <si>
    <t>G/339/P</t>
  </si>
  <si>
    <t>Ernice Joynewtonks</t>
  </si>
  <si>
    <t>2111_01</t>
  </si>
  <si>
    <t>F417</t>
  </si>
  <si>
    <t>F/417/P</t>
  </si>
  <si>
    <t>Beals Blan</t>
  </si>
  <si>
    <t>2112_01</t>
  </si>
  <si>
    <t>F418</t>
  </si>
  <si>
    <t>F/418/P</t>
  </si>
  <si>
    <t>Latsts Perty</t>
  </si>
  <si>
    <t>2114_01</t>
  </si>
  <si>
    <t>B87</t>
  </si>
  <si>
    <t>B/87/S</t>
  </si>
  <si>
    <t>Gollux Folhal</t>
  </si>
  <si>
    <t>2115_01</t>
  </si>
  <si>
    <t>D72</t>
  </si>
  <si>
    <t>D/72/S</t>
  </si>
  <si>
    <t>Schird Oinded</t>
  </si>
  <si>
    <t>2116_01</t>
  </si>
  <si>
    <t>G/339/S</t>
  </si>
  <si>
    <t>Dellie Waderoachez</t>
  </si>
  <si>
    <t>2117_01</t>
  </si>
  <si>
    <t>Azet Rocketedy</t>
  </si>
  <si>
    <t>2118_01</t>
  </si>
  <si>
    <t>G340</t>
  </si>
  <si>
    <t>G/340/P</t>
  </si>
  <si>
    <t>Kene Macdonadows</t>
  </si>
  <si>
    <t>2120_01</t>
  </si>
  <si>
    <t>D73</t>
  </si>
  <si>
    <t>D/73/S</t>
  </si>
  <si>
    <t>Prah Bla</t>
  </si>
  <si>
    <t>2121_01</t>
  </si>
  <si>
    <t>G341</t>
  </si>
  <si>
    <t>G/341/P</t>
  </si>
  <si>
    <t>Timyra Peterstarks</t>
  </si>
  <si>
    <t>2123_01</t>
  </si>
  <si>
    <t>G342</t>
  </si>
  <si>
    <t>G/342/P</t>
  </si>
  <si>
    <t>Dianya Johnsondez</t>
  </si>
  <si>
    <t>2123_02</t>
  </si>
  <si>
    <t>France Johnsondez</t>
  </si>
  <si>
    <t>2124_01</t>
  </si>
  <si>
    <t>G/341/S</t>
  </si>
  <si>
    <t>Ine Litthews</t>
  </si>
  <si>
    <t>2125_01</t>
  </si>
  <si>
    <t>G343</t>
  </si>
  <si>
    <t>G/343/P</t>
  </si>
  <si>
    <t>Stenny Pagedy</t>
  </si>
  <si>
    <t>2126_01</t>
  </si>
  <si>
    <t>F/415/S</t>
  </si>
  <si>
    <t>Natha Ricews</t>
  </si>
  <si>
    <t>2127_01</t>
  </si>
  <si>
    <t>F419</t>
  </si>
  <si>
    <t>F/419/P</t>
  </si>
  <si>
    <t>Dorice Bailes</t>
  </si>
  <si>
    <t>2128_01</t>
  </si>
  <si>
    <t>G344</t>
  </si>
  <si>
    <t>G/344/P</t>
  </si>
  <si>
    <t>Artis Sancockett</t>
  </si>
  <si>
    <t>2129_01</t>
  </si>
  <si>
    <t>F420</t>
  </si>
  <si>
    <t>F/420/P</t>
  </si>
  <si>
    <t>Rice Camerrison</t>
  </si>
  <si>
    <t>2130_01</t>
  </si>
  <si>
    <t>F421</t>
  </si>
  <si>
    <t>F/421/P</t>
  </si>
  <si>
    <t>Marine Oneiles</t>
  </si>
  <si>
    <t>2131_01</t>
  </si>
  <si>
    <t>E/128/P</t>
  </si>
  <si>
    <t>Terrie Mayder</t>
  </si>
  <si>
    <t>2133_01</t>
  </si>
  <si>
    <t>D74</t>
  </si>
  <si>
    <t>D/74/S</t>
  </si>
  <si>
    <t>Caish Chrie</t>
  </si>
  <si>
    <t>2133_02</t>
  </si>
  <si>
    <t>F416</t>
  </si>
  <si>
    <t>F/416/S</t>
  </si>
  <si>
    <t>Elfs Chrie</t>
  </si>
  <si>
    <t>2134_01</t>
  </si>
  <si>
    <t>F422</t>
  </si>
  <si>
    <t>F/422/P</t>
  </si>
  <si>
    <t>Mes Pimne</t>
  </si>
  <si>
    <t>2135_01</t>
  </si>
  <si>
    <t>E/129/P</t>
  </si>
  <si>
    <t>Tin Monroellynn</t>
  </si>
  <si>
    <t>2135_02</t>
  </si>
  <si>
    <t>Aarone Monroellynn</t>
  </si>
  <si>
    <t>2136_01</t>
  </si>
  <si>
    <t>G/343/S</t>
  </si>
  <si>
    <t>Sallie Waltonnedy</t>
  </si>
  <si>
    <t>2137_01</t>
  </si>
  <si>
    <t>F423</t>
  </si>
  <si>
    <t>F/423/P</t>
  </si>
  <si>
    <t>Lopedo Ruit챕</t>
  </si>
  <si>
    <t>2137_02</t>
  </si>
  <si>
    <t>Stoate Queke</t>
  </si>
  <si>
    <t>2137_03</t>
  </si>
  <si>
    <t>Slig Queke</t>
  </si>
  <si>
    <t>2138_01</t>
  </si>
  <si>
    <t>G/344/S</t>
  </si>
  <si>
    <t>Colly Powery</t>
  </si>
  <si>
    <t>2139_01</t>
  </si>
  <si>
    <t>F/417/S</t>
  </si>
  <si>
    <t>Gibil Razo</t>
  </si>
  <si>
    <t>2140_01</t>
  </si>
  <si>
    <t>F424</t>
  </si>
  <si>
    <t>F/424/P</t>
  </si>
  <si>
    <t>Andra Drakeekss</t>
  </si>
  <si>
    <t>2141_01</t>
  </si>
  <si>
    <t>E/130/P</t>
  </si>
  <si>
    <t>Annaha Rivanseney</t>
  </si>
  <si>
    <t>2142_01</t>
  </si>
  <si>
    <t>F/418/S</t>
  </si>
  <si>
    <t>Tostex Pri</t>
  </si>
  <si>
    <t>2143_01</t>
  </si>
  <si>
    <t>F/419/S</t>
  </si>
  <si>
    <t>Justie Miltongson</t>
  </si>
  <si>
    <t>2143_02</t>
  </si>
  <si>
    <t>G345</t>
  </si>
  <si>
    <t>G/345/S</t>
  </si>
  <si>
    <t>Thel Miltongson</t>
  </si>
  <si>
    <t>2144_01</t>
  </si>
  <si>
    <t>Helley Philliames</t>
  </si>
  <si>
    <t>2145_01</t>
  </si>
  <si>
    <t>F425</t>
  </si>
  <si>
    <t>F/425/P</t>
  </si>
  <si>
    <t>Karene Pecketton</t>
  </si>
  <si>
    <t>2147_01</t>
  </si>
  <si>
    <t>E155</t>
  </si>
  <si>
    <t>E/155/S</t>
  </si>
  <si>
    <t>Chon Ban</t>
  </si>
  <si>
    <t>2148_01</t>
  </si>
  <si>
    <t>F/420/S</t>
  </si>
  <si>
    <t>Ellana Grahangory</t>
  </si>
  <si>
    <t>2149_01</t>
  </si>
  <si>
    <t>B89</t>
  </si>
  <si>
    <t>B/89/S</t>
  </si>
  <si>
    <t>Altares Persed</t>
  </si>
  <si>
    <t>2150_01</t>
  </si>
  <si>
    <t>G346</t>
  </si>
  <si>
    <t>G/346/P</t>
  </si>
  <si>
    <t>Walley Prickmantes</t>
  </si>
  <si>
    <t>2152_01</t>
  </si>
  <si>
    <t>F426</t>
  </si>
  <si>
    <t>F/426/P</t>
  </si>
  <si>
    <t>Eulah Bakericks</t>
  </si>
  <si>
    <t>2153_01</t>
  </si>
  <si>
    <t>G347</t>
  </si>
  <si>
    <t>G/347/P</t>
  </si>
  <si>
    <t>Alvia Daviddley</t>
  </si>
  <si>
    <t>2154_01</t>
  </si>
  <si>
    <t>G348</t>
  </si>
  <si>
    <t>G/348/P</t>
  </si>
  <si>
    <t>Regana Barles</t>
  </si>
  <si>
    <t>2156_01</t>
  </si>
  <si>
    <t>F/421/S</t>
  </si>
  <si>
    <t>Troya Cofferson</t>
  </si>
  <si>
    <t>2158_01</t>
  </si>
  <si>
    <t>F/423/S</t>
  </si>
  <si>
    <t>Joyn Moraleney</t>
  </si>
  <si>
    <t>2159_01</t>
  </si>
  <si>
    <t>F/424/S</t>
  </si>
  <si>
    <t>Hencey Casez</t>
  </si>
  <si>
    <t>2161_01</t>
  </si>
  <si>
    <t>F429</t>
  </si>
  <si>
    <t>F/429/P</t>
  </si>
  <si>
    <t>Poselk Sidie</t>
  </si>
  <si>
    <t>2162_01</t>
  </si>
  <si>
    <t>F/425/S</t>
  </si>
  <si>
    <t>Ral Graie</t>
  </si>
  <si>
    <t>2162_02</t>
  </si>
  <si>
    <t>Hoces Graie</t>
  </si>
  <si>
    <t>2163_01</t>
  </si>
  <si>
    <t>G349</t>
  </si>
  <si>
    <t>G/349/P</t>
  </si>
  <si>
    <t>Adanne Mosepherry</t>
  </si>
  <si>
    <t>2164_01</t>
  </si>
  <si>
    <t>B/63/P</t>
  </si>
  <si>
    <t>Coxaton Queldry</t>
  </si>
  <si>
    <t>2167_01</t>
  </si>
  <si>
    <t>F431</t>
  </si>
  <si>
    <t>F/431/P</t>
  </si>
  <si>
    <t>Weney Mckinn</t>
  </si>
  <si>
    <t>2168_01</t>
  </si>
  <si>
    <t>F427</t>
  </si>
  <si>
    <t>F/427/S</t>
  </si>
  <si>
    <t>Fow Lacke</t>
  </si>
  <si>
    <t>2168_02</t>
  </si>
  <si>
    <t>Gorice Lacke</t>
  </si>
  <si>
    <t>2171_01</t>
  </si>
  <si>
    <t>F433</t>
  </si>
  <si>
    <t>F/433/P</t>
  </si>
  <si>
    <t>Sergia Camerrison</t>
  </si>
  <si>
    <t>2171_02</t>
  </si>
  <si>
    <t>G351</t>
  </si>
  <si>
    <t>G/351/P</t>
  </si>
  <si>
    <t>Karene Camerrison</t>
  </si>
  <si>
    <t>2172_01</t>
  </si>
  <si>
    <t>G/347/S</t>
  </si>
  <si>
    <t>Belly Barbes</t>
  </si>
  <si>
    <t>2173_01</t>
  </si>
  <si>
    <t>G352</t>
  </si>
  <si>
    <t>G/352/P</t>
  </si>
  <si>
    <t>Vina Landolphrey</t>
  </si>
  <si>
    <t>2175_01</t>
  </si>
  <si>
    <t>G/348/S</t>
  </si>
  <si>
    <t>Gabria Callowery</t>
  </si>
  <si>
    <t>2177_01</t>
  </si>
  <si>
    <t>F435</t>
  </si>
  <si>
    <t>F/435/P</t>
  </si>
  <si>
    <t>Clech Colle</t>
  </si>
  <si>
    <t>2179_01</t>
  </si>
  <si>
    <t>C80</t>
  </si>
  <si>
    <t>C/80/S</t>
  </si>
  <si>
    <t>Eltaird Dianket</t>
  </si>
  <si>
    <t>2180_01</t>
  </si>
  <si>
    <t>F428</t>
  </si>
  <si>
    <t>F/428/S</t>
  </si>
  <si>
    <t>Coreen Masquez</t>
  </si>
  <si>
    <t>2182_01</t>
  </si>
  <si>
    <t>B/64/P</t>
  </si>
  <si>
    <t>Unukath Tiouserful</t>
  </si>
  <si>
    <t>2183_01</t>
  </si>
  <si>
    <t>F/429/S</t>
  </si>
  <si>
    <t>Cheeet Ruity</t>
  </si>
  <si>
    <t>2183_02</t>
  </si>
  <si>
    <t>Prish Ruity</t>
  </si>
  <si>
    <t>2186_01</t>
  </si>
  <si>
    <t>G350</t>
  </si>
  <si>
    <t>G/350/S</t>
  </si>
  <si>
    <t>Ivanne Johnsby</t>
  </si>
  <si>
    <t>2187_01</t>
  </si>
  <si>
    <t>F437</t>
  </si>
  <si>
    <t>F/437/P</t>
  </si>
  <si>
    <t>Hary Wiggson</t>
  </si>
  <si>
    <t>2188_01</t>
  </si>
  <si>
    <t>F438</t>
  </si>
  <si>
    <t>F/438/P</t>
  </si>
  <si>
    <t>Ollip Hopez</t>
  </si>
  <si>
    <t>2189_01</t>
  </si>
  <si>
    <t>G354</t>
  </si>
  <si>
    <t>G/354/P</t>
  </si>
  <si>
    <t>Nelly Cruzaley</t>
  </si>
  <si>
    <t>2190_01</t>
  </si>
  <si>
    <t>F430</t>
  </si>
  <si>
    <t>F/430/S</t>
  </si>
  <si>
    <t>Allia Barris</t>
  </si>
  <si>
    <t>2191_01</t>
  </si>
  <si>
    <t>F/431/S</t>
  </si>
  <si>
    <t>Barkix Sidie</t>
  </si>
  <si>
    <t>2193_01</t>
  </si>
  <si>
    <t>F439</t>
  </si>
  <si>
    <t>F/439/P</t>
  </si>
  <si>
    <t>Karlen Singtons</t>
  </si>
  <si>
    <t>2194_01</t>
  </si>
  <si>
    <t>G/352/S</t>
  </si>
  <si>
    <t>Danie Blacks</t>
  </si>
  <si>
    <t>2195_01</t>
  </si>
  <si>
    <t>F440</t>
  </si>
  <si>
    <t>F/440/P</t>
  </si>
  <si>
    <t>Naomie Coleyanglas</t>
  </si>
  <si>
    <t>2196_01</t>
  </si>
  <si>
    <t>B/65/P</t>
  </si>
  <si>
    <t>Muonin Veriedeezy</t>
  </si>
  <si>
    <t>2196_02</t>
  </si>
  <si>
    <t>Zinonon Veriedeezy</t>
  </si>
  <si>
    <t>2196_03</t>
  </si>
  <si>
    <t>Genubi Veriedeezy</t>
  </si>
  <si>
    <t>2196_04</t>
  </si>
  <si>
    <t>Alrairk Veriedeezy</t>
  </si>
  <si>
    <t>2198_01</t>
  </si>
  <si>
    <t>E156</t>
  </si>
  <si>
    <t>E/156/S</t>
  </si>
  <si>
    <t>Joela Franey</t>
  </si>
  <si>
    <t>2200_01</t>
  </si>
  <si>
    <t>F442</t>
  </si>
  <si>
    <t>F/442/P</t>
  </si>
  <si>
    <t>Grawk Prit챕</t>
  </si>
  <si>
    <t>2201_01</t>
  </si>
  <si>
    <t>D75</t>
  </si>
  <si>
    <t>D/75/S</t>
  </si>
  <si>
    <t>Suhelik Subateful</t>
  </si>
  <si>
    <t>2202_01</t>
  </si>
  <si>
    <t>F443</t>
  </si>
  <si>
    <t>F/443/P</t>
  </si>
  <si>
    <t>Stmeal Horte</t>
  </si>
  <si>
    <t>2203_01</t>
  </si>
  <si>
    <t>D76</t>
  </si>
  <si>
    <t>D/76/S</t>
  </si>
  <si>
    <t>Guanch Boyst</t>
  </si>
  <si>
    <t>2204_01</t>
  </si>
  <si>
    <t>B90</t>
  </si>
  <si>
    <t>B/90/S</t>
  </si>
  <si>
    <t>Taraid Aillyber</t>
  </si>
  <si>
    <t>2205_01</t>
  </si>
  <si>
    <t>E157</t>
  </si>
  <si>
    <t>E/157/S</t>
  </si>
  <si>
    <t>Brance Vandan</t>
  </si>
  <si>
    <t>2206_01</t>
  </si>
  <si>
    <t>F432</t>
  </si>
  <si>
    <t>F/432/S</t>
  </si>
  <si>
    <t>Elindy Callowery</t>
  </si>
  <si>
    <t>2207_01</t>
  </si>
  <si>
    <t>G/354/S</t>
  </si>
  <si>
    <t>Andine Hales</t>
  </si>
  <si>
    <t>2209_01</t>
  </si>
  <si>
    <t>F/433/S</t>
  </si>
  <si>
    <t>2210_01</t>
  </si>
  <si>
    <t>G355</t>
  </si>
  <si>
    <t>G/355/S</t>
  </si>
  <si>
    <t>Helly Hestes</t>
  </si>
  <si>
    <t>2211_01</t>
  </si>
  <si>
    <t>F434</t>
  </si>
  <si>
    <t>F/434/S</t>
  </si>
  <si>
    <t>Amela Hurles</t>
  </si>
  <si>
    <t>2212_01</t>
  </si>
  <si>
    <t>F445</t>
  </si>
  <si>
    <t>F/445/P</t>
  </si>
  <si>
    <t>Ebonyd Swanardy</t>
  </si>
  <si>
    <t>2215_01</t>
  </si>
  <si>
    <t>A27</t>
  </si>
  <si>
    <t>A/27/S</t>
  </si>
  <si>
    <t>Pulchib Quidedbolt</t>
  </si>
  <si>
    <t>2215_02</t>
  </si>
  <si>
    <t>2215_03</t>
  </si>
  <si>
    <t>Grafi Quidedbolt</t>
  </si>
  <si>
    <t>2215_04</t>
  </si>
  <si>
    <t>Ranons Ingent</t>
  </si>
  <si>
    <t>2219_01</t>
  </si>
  <si>
    <t>Milda Woodwin</t>
  </si>
  <si>
    <t>2220_01</t>
  </si>
  <si>
    <t>G357</t>
  </si>
  <si>
    <t>G/357/S</t>
  </si>
  <si>
    <t>Ralda Acobsond</t>
  </si>
  <si>
    <t>2221_01</t>
  </si>
  <si>
    <t>G/355/P</t>
  </si>
  <si>
    <t>Andrey Fisherry</t>
  </si>
  <si>
    <t>2223_01</t>
  </si>
  <si>
    <t>G358</t>
  </si>
  <si>
    <t>G/358/S</t>
  </si>
  <si>
    <t>Glena Vanglis</t>
  </si>
  <si>
    <t>2224_01</t>
  </si>
  <si>
    <t>F/435/S</t>
  </si>
  <si>
    <t>Dessie Polloantes</t>
  </si>
  <si>
    <t>2225_01</t>
  </si>
  <si>
    <t>G356</t>
  </si>
  <si>
    <t>G/356/P</t>
  </si>
  <si>
    <t>Willey Puckley</t>
  </si>
  <si>
    <t>2228_01</t>
  </si>
  <si>
    <t>E158</t>
  </si>
  <si>
    <t>E/158/S</t>
  </si>
  <si>
    <t>Basps Rasty</t>
  </si>
  <si>
    <t>2229_01</t>
  </si>
  <si>
    <t>F/437/S</t>
  </si>
  <si>
    <t>Ianya Norry</t>
  </si>
  <si>
    <t>2231_01</t>
  </si>
  <si>
    <t>E159</t>
  </si>
  <si>
    <t>E/159/S</t>
  </si>
  <si>
    <t>Hon Late</t>
  </si>
  <si>
    <t>2232_01</t>
  </si>
  <si>
    <t>F/438/S</t>
  </si>
  <si>
    <t>Eriky Dyers</t>
  </si>
  <si>
    <t>2232_02</t>
  </si>
  <si>
    <t>Adrie Dyers</t>
  </si>
  <si>
    <t>2233_01</t>
  </si>
  <si>
    <t>G359</t>
  </si>
  <si>
    <t>G/359/P</t>
  </si>
  <si>
    <t>Nelle Alfordonard</t>
  </si>
  <si>
    <t>2234_01</t>
  </si>
  <si>
    <t>F448</t>
  </si>
  <si>
    <t>F/448/P</t>
  </si>
  <si>
    <t>Newtch Gen</t>
  </si>
  <si>
    <t>2234_02</t>
  </si>
  <si>
    <t>Resers Gread</t>
  </si>
  <si>
    <t>2234_03</t>
  </si>
  <si>
    <t>E/134/P</t>
  </si>
  <si>
    <t>Apench Flit챕</t>
  </si>
  <si>
    <t>2234_04</t>
  </si>
  <si>
    <t>Jet Gen</t>
  </si>
  <si>
    <t>2234_05</t>
  </si>
  <si>
    <t>D/66/P</t>
  </si>
  <si>
    <t>Burs Flit챕</t>
  </si>
  <si>
    <t>2234_06</t>
  </si>
  <si>
    <t>Shood Gen</t>
  </si>
  <si>
    <t>2234_07</t>
  </si>
  <si>
    <t>Sumpid Gread</t>
  </si>
  <si>
    <t>2235_01</t>
  </si>
  <si>
    <t>F449</t>
  </si>
  <si>
    <t>F/449/P</t>
  </si>
  <si>
    <t>Elica Tranciams</t>
  </si>
  <si>
    <t>2237_01</t>
  </si>
  <si>
    <t>C83</t>
  </si>
  <si>
    <t>C/83/S</t>
  </si>
  <si>
    <t>Skatik Fushausive</t>
  </si>
  <si>
    <t>2237_02</t>
  </si>
  <si>
    <t>Ruchban Fushausive</t>
  </si>
  <si>
    <t>2238_01</t>
  </si>
  <si>
    <t>A28</t>
  </si>
  <si>
    <t>A/28/S</t>
  </si>
  <si>
    <t>Wasalm Droning</t>
  </si>
  <si>
    <t>2239_01</t>
  </si>
  <si>
    <t>F/439/S</t>
  </si>
  <si>
    <t>Kencey Franchaney</t>
  </si>
  <si>
    <t>2241_01</t>
  </si>
  <si>
    <t>F451</t>
  </si>
  <si>
    <t>F/451/P</t>
  </si>
  <si>
    <t>Jacky Jacostaffey</t>
  </si>
  <si>
    <t>2243_01</t>
  </si>
  <si>
    <t>G362</t>
  </si>
  <si>
    <t>G/362/P</t>
  </si>
  <si>
    <t>Thondy Booness</t>
  </si>
  <si>
    <t>2251_01</t>
  </si>
  <si>
    <t>A29</t>
  </si>
  <si>
    <t>A/29/S</t>
  </si>
  <si>
    <t>Yilduno Hoodjuded</t>
  </si>
  <si>
    <t>2251_02</t>
  </si>
  <si>
    <t>Zaurion Hoodjuded</t>
  </si>
  <si>
    <t>2252_01</t>
  </si>
  <si>
    <t>G363</t>
  </si>
  <si>
    <t>G/363/P</t>
  </si>
  <si>
    <t>Ernard Willy</t>
  </si>
  <si>
    <t>2253_01</t>
  </si>
  <si>
    <t>G/359/S</t>
  </si>
  <si>
    <t>Cherry Cruzaley</t>
  </si>
  <si>
    <t>2254_01</t>
  </si>
  <si>
    <t>F455</t>
  </si>
  <si>
    <t>F/455/P</t>
  </si>
  <si>
    <t>Beula Mcfaddenson</t>
  </si>
  <si>
    <t>2255_01</t>
  </si>
  <si>
    <t>C/75/P</t>
  </si>
  <si>
    <t>Tabdhib Spadicage</t>
  </si>
  <si>
    <t>2255_02</t>
  </si>
  <si>
    <t>Polah Spadicage</t>
  </si>
  <si>
    <t>2256_01</t>
  </si>
  <si>
    <t>G360</t>
  </si>
  <si>
    <t>G/360/S</t>
  </si>
  <si>
    <t>Aarone Batestonley</t>
  </si>
  <si>
    <t>2257_01</t>
  </si>
  <si>
    <t>C/76/P</t>
  </si>
  <si>
    <t>Atonea Diateous</t>
  </si>
  <si>
    <t>2257_02</t>
  </si>
  <si>
    <t>B66</t>
  </si>
  <si>
    <t>B/66/P</t>
  </si>
  <si>
    <t>Nasliak Diateous</t>
  </si>
  <si>
    <t>2258_01</t>
  </si>
  <si>
    <t>G364</t>
  </si>
  <si>
    <t>G/364/P</t>
  </si>
  <si>
    <t>All Leonzaley</t>
  </si>
  <si>
    <t>2261_01</t>
  </si>
  <si>
    <t>F441</t>
  </si>
  <si>
    <t>F/441/S</t>
  </si>
  <si>
    <t>Millia Bairdford</t>
  </si>
  <si>
    <t>2262_01</t>
  </si>
  <si>
    <t>G365</t>
  </si>
  <si>
    <t>G/365/P</t>
  </si>
  <si>
    <t>Clarry Kimpson</t>
  </si>
  <si>
    <t>2263_01</t>
  </si>
  <si>
    <t>F456</t>
  </si>
  <si>
    <t>F/456/P</t>
  </si>
  <si>
    <t>Andie Burnewman</t>
  </si>
  <si>
    <t>2264_01</t>
  </si>
  <si>
    <t>F/442/S</t>
  </si>
  <si>
    <t>Lanedy Youngrayes</t>
  </si>
  <si>
    <t>2266_01</t>
  </si>
  <si>
    <t>F457</t>
  </si>
  <si>
    <t>F/457/P</t>
  </si>
  <si>
    <t>Dow Conca</t>
  </si>
  <si>
    <t>2267_01</t>
  </si>
  <si>
    <t>E161</t>
  </si>
  <si>
    <t>E/161/S</t>
  </si>
  <si>
    <t>Gratsp Meake</t>
  </si>
  <si>
    <t>2268_01</t>
  </si>
  <si>
    <t>G366</t>
  </si>
  <si>
    <t>G/366/P</t>
  </si>
  <si>
    <t>Camiet Mcbriggins</t>
  </si>
  <si>
    <t>2269_01</t>
  </si>
  <si>
    <t>F458</t>
  </si>
  <si>
    <t>F/458/P</t>
  </si>
  <si>
    <t>Ork Blees</t>
  </si>
  <si>
    <t>2270_01</t>
  </si>
  <si>
    <t>F459</t>
  </si>
  <si>
    <t>F/459/P</t>
  </si>
  <si>
    <t>Spuffs Fla</t>
  </si>
  <si>
    <t>2272_01</t>
  </si>
  <si>
    <t>G367</t>
  </si>
  <si>
    <t>G/367/P</t>
  </si>
  <si>
    <t>2272_02</t>
  </si>
  <si>
    <t>Mela Quinnerettt</t>
  </si>
  <si>
    <t>2272_03</t>
  </si>
  <si>
    <t>Ricard Kirks</t>
  </si>
  <si>
    <t>2273_01</t>
  </si>
  <si>
    <t>E162</t>
  </si>
  <si>
    <t>E/162/S</t>
  </si>
  <si>
    <t>Timmy Hanner</t>
  </si>
  <si>
    <t>2274_01</t>
  </si>
  <si>
    <t>C/79/P</t>
  </si>
  <si>
    <t>Alrairk Proorbeng</t>
  </si>
  <si>
    <t>2274_02</t>
  </si>
  <si>
    <t>Mino Shoeweely</t>
  </si>
  <si>
    <t>2275_01</t>
  </si>
  <si>
    <t>F460</t>
  </si>
  <si>
    <t>F/460/P</t>
  </si>
  <si>
    <t>Mos Tirt</t>
  </si>
  <si>
    <t>2277_01</t>
  </si>
  <si>
    <t>G/362/S</t>
  </si>
  <si>
    <t>Diandy Wallerson</t>
  </si>
  <si>
    <t>2278_01</t>
  </si>
  <si>
    <t>C/80/P</t>
  </si>
  <si>
    <t>Gemmam Crantiale</t>
  </si>
  <si>
    <t>2279_01</t>
  </si>
  <si>
    <t>B91</t>
  </si>
  <si>
    <t>B/91/S</t>
  </si>
  <si>
    <t>Axionon Pippoppere</t>
  </si>
  <si>
    <t>2280_01</t>
  </si>
  <si>
    <t>B92</t>
  </si>
  <si>
    <t>B/92/S</t>
  </si>
  <si>
    <t>Lesat Femoused</t>
  </si>
  <si>
    <t>2281_01</t>
  </si>
  <si>
    <t>E136</t>
  </si>
  <si>
    <t>E/136/P</t>
  </si>
  <si>
    <t>Rica Hoppers</t>
  </si>
  <si>
    <t>2282_01</t>
  </si>
  <si>
    <t>F461</t>
  </si>
  <si>
    <t>F/461/P</t>
  </si>
  <si>
    <t>Ellena Burtiz</t>
  </si>
  <si>
    <t>2284_01</t>
  </si>
  <si>
    <t>F463</t>
  </si>
  <si>
    <t>F/463/P</t>
  </si>
  <si>
    <t>Poloos Butte</t>
  </si>
  <si>
    <t>2287_01</t>
  </si>
  <si>
    <t>F464</t>
  </si>
  <si>
    <t>F/464/P</t>
  </si>
  <si>
    <t>Shally Reyersendry</t>
  </si>
  <si>
    <t>2288_01</t>
  </si>
  <si>
    <t>E163</t>
  </si>
  <si>
    <t>E/163/S</t>
  </si>
  <si>
    <t>Dia Figuez</t>
  </si>
  <si>
    <t>2289_01</t>
  </si>
  <si>
    <t>F465</t>
  </si>
  <si>
    <t>F/465/P</t>
  </si>
  <si>
    <t>Hary Jaff</t>
  </si>
  <si>
    <t>2291_01</t>
  </si>
  <si>
    <t>G/365/S</t>
  </si>
  <si>
    <t>Patoya Pittler</t>
  </si>
  <si>
    <t>2291_02</t>
  </si>
  <si>
    <t>Nancey Pittler</t>
  </si>
  <si>
    <t>2291_03</t>
  </si>
  <si>
    <t>F/445/S</t>
  </si>
  <si>
    <t>2295_01</t>
  </si>
  <si>
    <t>F466</t>
  </si>
  <si>
    <t>F/466/P</t>
  </si>
  <si>
    <t>Melica Emenez</t>
  </si>
  <si>
    <t>2295_02</t>
  </si>
  <si>
    <t>Jillie Emenez</t>
  </si>
  <si>
    <t>2296_01</t>
  </si>
  <si>
    <t>G369</t>
  </si>
  <si>
    <t>G/369/P</t>
  </si>
  <si>
    <t>Kencey Patteraley</t>
  </si>
  <si>
    <t>2298_01</t>
  </si>
  <si>
    <t>F467</t>
  </si>
  <si>
    <t>F/467/P</t>
  </si>
  <si>
    <t>Thery Fredersend</t>
  </si>
  <si>
    <t>2299_01</t>
  </si>
  <si>
    <t>F/448/S</t>
  </si>
  <si>
    <t>Wealke Ramad</t>
  </si>
  <si>
    <t>2300_01</t>
  </si>
  <si>
    <t>C81</t>
  </si>
  <si>
    <t>C/81/P</t>
  </si>
  <si>
    <t>Genubik Alcemblery</t>
  </si>
  <si>
    <t>2300_02</t>
  </si>
  <si>
    <t>Arid Alcemblery</t>
  </si>
  <si>
    <t>2301_01</t>
  </si>
  <si>
    <t>F/449/S</t>
  </si>
  <si>
    <t>Colly Hodgesss</t>
  </si>
  <si>
    <t>2301_02</t>
  </si>
  <si>
    <t>G/367/S</t>
  </si>
  <si>
    <t>Weslie Hodgesss</t>
  </si>
  <si>
    <t>2301_03</t>
  </si>
  <si>
    <t>Marine Hodgesss</t>
  </si>
  <si>
    <t>2302_01</t>
  </si>
  <si>
    <t>A/18/P</t>
  </si>
  <si>
    <t>Sterion Dedometeel</t>
  </si>
  <si>
    <t>2303_01</t>
  </si>
  <si>
    <t>F468</t>
  </si>
  <si>
    <t>F/468/P</t>
  </si>
  <si>
    <t>Beal Chort</t>
  </si>
  <si>
    <t>2305_01</t>
  </si>
  <si>
    <t>G368</t>
  </si>
  <si>
    <t>G/368/S</t>
  </si>
  <si>
    <t>2306_01</t>
  </si>
  <si>
    <t>C82</t>
  </si>
  <si>
    <t>C/82/P</t>
  </si>
  <si>
    <t>Batenar Colensid</t>
  </si>
  <si>
    <t>2306_02</t>
  </si>
  <si>
    <t>Gomeron Colensid</t>
  </si>
  <si>
    <t>2306_03</t>
  </si>
  <si>
    <t>Asellum Colensid</t>
  </si>
  <si>
    <t>2306_04</t>
  </si>
  <si>
    <t>Izarkab Ticiontral</t>
  </si>
  <si>
    <t>2306_05</t>
  </si>
  <si>
    <t>Bram Colensid</t>
  </si>
  <si>
    <t>2306_06</t>
  </si>
  <si>
    <t>Luxons Colensid</t>
  </si>
  <si>
    <t>2308_01</t>
  </si>
  <si>
    <t>D77</t>
  </si>
  <si>
    <t>D/77/S</t>
  </si>
  <si>
    <t>Plas Pringrous</t>
  </si>
  <si>
    <t>2308_02</t>
  </si>
  <si>
    <t>Beten Pringrous</t>
  </si>
  <si>
    <t>2308_03</t>
  </si>
  <si>
    <t>Asellum Pringrous</t>
  </si>
  <si>
    <t>2308_04</t>
  </si>
  <si>
    <t>Polluma Pringrous</t>
  </si>
  <si>
    <t>2309_01</t>
  </si>
  <si>
    <t>G371</t>
  </si>
  <si>
    <t>G/371/P</t>
  </si>
  <si>
    <t>Feryla Whitledges</t>
  </si>
  <si>
    <t>2310_01</t>
  </si>
  <si>
    <t>D/68/P</t>
  </si>
  <si>
    <t>Alaron Holiabler</t>
  </si>
  <si>
    <t>2310_02</t>
  </si>
  <si>
    <t>Geons Holiabler</t>
  </si>
  <si>
    <t>2310_03</t>
  </si>
  <si>
    <t>Elebara Pleele</t>
  </si>
  <si>
    <t>2310_04</t>
  </si>
  <si>
    <t>Enibah Pleele</t>
  </si>
  <si>
    <t>2311_01</t>
  </si>
  <si>
    <t>G372</t>
  </si>
  <si>
    <t>G/372/P</t>
  </si>
  <si>
    <t>Elsane Cabrewsond</t>
  </si>
  <si>
    <t>2312_01</t>
  </si>
  <si>
    <t>G/369/S</t>
  </si>
  <si>
    <t>Billex Sykess</t>
  </si>
  <si>
    <t>2313_01</t>
  </si>
  <si>
    <t>F469</t>
  </si>
  <si>
    <t>F/469/P</t>
  </si>
  <si>
    <t>Lish Kart</t>
  </si>
  <si>
    <t>2314_01</t>
  </si>
  <si>
    <t>G370</t>
  </si>
  <si>
    <t>G/370/S</t>
  </si>
  <si>
    <t>Troyce Folemonley</t>
  </si>
  <si>
    <t>2315_01</t>
  </si>
  <si>
    <t>B67</t>
  </si>
  <si>
    <t>B/67/P</t>
  </si>
  <si>
    <t>Murzima Singmage</t>
  </si>
  <si>
    <t>2316_01</t>
  </si>
  <si>
    <t>G/371/S</t>
  </si>
  <si>
    <t>Shan Blange</t>
  </si>
  <si>
    <t>2317_01</t>
  </si>
  <si>
    <t>G/372/S</t>
  </si>
  <si>
    <t>Ronia Gainebergan</t>
  </si>
  <si>
    <t>2318_01</t>
  </si>
  <si>
    <t>F470</t>
  </si>
  <si>
    <t>F/470/P</t>
  </si>
  <si>
    <t>Lindy Bradamss</t>
  </si>
  <si>
    <t>2319_01</t>
  </si>
  <si>
    <t>G373</t>
  </si>
  <si>
    <t>G/373/P</t>
  </si>
  <si>
    <t>Evendy Estron</t>
  </si>
  <si>
    <t>2320_01</t>
  </si>
  <si>
    <t>F450</t>
  </si>
  <si>
    <t>F/450/S</t>
  </si>
  <si>
    <t>Thel Francock</t>
  </si>
  <si>
    <t>2321_01</t>
  </si>
  <si>
    <t>G/373/S</t>
  </si>
  <si>
    <t>Claura Petermandez</t>
  </si>
  <si>
    <t>2325_01</t>
  </si>
  <si>
    <t>G374</t>
  </si>
  <si>
    <t>G/374/S</t>
  </si>
  <si>
    <t>Kimmie Hurchez</t>
  </si>
  <si>
    <t>2327_01</t>
  </si>
  <si>
    <t>B68</t>
  </si>
  <si>
    <t>B/68/P</t>
  </si>
  <si>
    <t>Alyat Oidederval</t>
  </si>
  <si>
    <t>2329_01</t>
  </si>
  <si>
    <t>F472</t>
  </si>
  <si>
    <t>F/472/P</t>
  </si>
  <si>
    <t>Heersh Burry</t>
  </si>
  <si>
    <t>2332_01</t>
  </si>
  <si>
    <t>F453</t>
  </si>
  <si>
    <t>F/453/S</t>
  </si>
  <si>
    <t>Cellex Mccarry</t>
  </si>
  <si>
    <t>2333_01</t>
  </si>
  <si>
    <t>E/137/P</t>
  </si>
  <si>
    <t>Igrish Fiha</t>
  </si>
  <si>
    <t>2336_01</t>
  </si>
  <si>
    <t>A30</t>
  </si>
  <si>
    <t>A/30/S</t>
  </si>
  <si>
    <t>Alhail Fulatorly</t>
  </si>
  <si>
    <t>2336_02</t>
  </si>
  <si>
    <t>Wezna Fulatorly</t>
  </si>
  <si>
    <t>2338_01</t>
  </si>
  <si>
    <t>G376</t>
  </si>
  <si>
    <t>G/376/P</t>
  </si>
  <si>
    <t>Elenay Moodman</t>
  </si>
  <si>
    <t>2338_02</t>
  </si>
  <si>
    <t>F474</t>
  </si>
  <si>
    <t>F/474/P</t>
  </si>
  <si>
    <t>Julion Moodman</t>
  </si>
  <si>
    <t>2339_01</t>
  </si>
  <si>
    <t>F475</t>
  </si>
  <si>
    <t>F/475/P</t>
  </si>
  <si>
    <t>Book Shrie</t>
  </si>
  <si>
    <t>2340_01</t>
  </si>
  <si>
    <t>F454</t>
  </si>
  <si>
    <t>F/454/S</t>
  </si>
  <si>
    <t>Karlie Huntt</t>
  </si>
  <si>
    <t>2341_01</t>
  </si>
  <si>
    <t>F/455/S</t>
  </si>
  <si>
    <t>Karlie Hubbarnett</t>
  </si>
  <si>
    <t>2345_01</t>
  </si>
  <si>
    <t>G378</t>
  </si>
  <si>
    <t>G/378/S</t>
  </si>
  <si>
    <t>Evane Brightez</t>
  </si>
  <si>
    <t>2347_01</t>
  </si>
  <si>
    <t>F477</t>
  </si>
  <si>
    <t>F/477/P</t>
  </si>
  <si>
    <t>Evaley Wellierras</t>
  </si>
  <si>
    <t>2347_02</t>
  </si>
  <si>
    <t>G377</t>
  </si>
  <si>
    <t>G/377/P</t>
  </si>
  <si>
    <t>Janne Wellierras</t>
  </si>
  <si>
    <t>2347_03</t>
  </si>
  <si>
    <t>Ward Wellierras</t>
  </si>
  <si>
    <t>2347_04</t>
  </si>
  <si>
    <t>Joanry Wellierras</t>
  </si>
  <si>
    <t>2347_05</t>
  </si>
  <si>
    <t>Lewise Wellierras</t>
  </si>
  <si>
    <t>2347_06</t>
  </si>
  <si>
    <t>Therry Wellierras</t>
  </si>
  <si>
    <t>2347_07</t>
  </si>
  <si>
    <t>Fanna Wellierras</t>
  </si>
  <si>
    <t>2348_01</t>
  </si>
  <si>
    <t>D78</t>
  </si>
  <si>
    <t>D/78/S</t>
  </si>
  <si>
    <t>Asellux Alaring</t>
  </si>
  <si>
    <t>2349_01</t>
  </si>
  <si>
    <t>G379</t>
  </si>
  <si>
    <t>G/379/S</t>
  </si>
  <si>
    <t>All Brookes</t>
  </si>
  <si>
    <t>2353_01</t>
  </si>
  <si>
    <t>G380</t>
  </si>
  <si>
    <t>G/380/S</t>
  </si>
  <si>
    <t>Janney Morgerson</t>
  </si>
  <si>
    <t>2353_02</t>
  </si>
  <si>
    <t>F/457/S</t>
  </si>
  <si>
    <t>Lawren Morgerson</t>
  </si>
  <si>
    <t>2356_01</t>
  </si>
  <si>
    <t>D80</t>
  </si>
  <si>
    <t>D/80/S</t>
  </si>
  <si>
    <t>Koat Peane</t>
  </si>
  <si>
    <t>2356_02</t>
  </si>
  <si>
    <t>Alls Peane</t>
  </si>
  <si>
    <t>2356_03</t>
  </si>
  <si>
    <t>Lios Peane</t>
  </si>
  <si>
    <t>2357_01</t>
  </si>
  <si>
    <t>E/139/P</t>
  </si>
  <si>
    <t>Vandy Whitez</t>
  </si>
  <si>
    <t>2360_01</t>
  </si>
  <si>
    <t>G/379/P</t>
  </si>
  <si>
    <t>Dorene Boyersons</t>
  </si>
  <si>
    <t>2361_01</t>
  </si>
  <si>
    <t>G/380/P</t>
  </si>
  <si>
    <t>Teryla Belley</t>
  </si>
  <si>
    <t>2361_02</t>
  </si>
  <si>
    <t>F481</t>
  </si>
  <si>
    <t>F/481/P</t>
  </si>
  <si>
    <t>Megany Belley</t>
  </si>
  <si>
    <t>2363_01</t>
  </si>
  <si>
    <t>C85</t>
  </si>
  <si>
    <t>C/85/S</t>
  </si>
  <si>
    <t>Castab Unregul</t>
  </si>
  <si>
    <t>2364_01</t>
  </si>
  <si>
    <t>G381</t>
  </si>
  <si>
    <t>G/381/P</t>
  </si>
  <si>
    <t>Sta Roachez</t>
  </si>
  <si>
    <t>2365_01</t>
  </si>
  <si>
    <t>D/71/P</t>
  </si>
  <si>
    <t>Spuri Clunic</t>
  </si>
  <si>
    <t>2366_01</t>
  </si>
  <si>
    <t>F482</t>
  </si>
  <si>
    <t>F/482/P</t>
  </si>
  <si>
    <t>Almone Raste</t>
  </si>
  <si>
    <t>2367_01</t>
  </si>
  <si>
    <t>F483</t>
  </si>
  <si>
    <t>F/483/P</t>
  </si>
  <si>
    <t>Mela Brookes</t>
  </si>
  <si>
    <t>2368_01</t>
  </si>
  <si>
    <t>E/141/P</t>
  </si>
  <si>
    <t>Prow Potte</t>
  </si>
  <si>
    <t>2369_01</t>
  </si>
  <si>
    <t>F484</t>
  </si>
  <si>
    <t>F/484/P</t>
  </si>
  <si>
    <t>Netty Youngrayes</t>
  </si>
  <si>
    <t>2373_01</t>
  </si>
  <si>
    <t>D81</t>
  </si>
  <si>
    <t>D/81/S</t>
  </si>
  <si>
    <t>Bens Aneetle</t>
  </si>
  <si>
    <t>2374_01</t>
  </si>
  <si>
    <t>E166</t>
  </si>
  <si>
    <t>E/166/S</t>
  </si>
  <si>
    <t>Gers Sames</t>
  </si>
  <si>
    <t>2375_01</t>
  </si>
  <si>
    <t>G383</t>
  </si>
  <si>
    <t>G/383/P</t>
  </si>
  <si>
    <t>Jeroy Franankson</t>
  </si>
  <si>
    <t>2376_01</t>
  </si>
  <si>
    <t>F/459/S</t>
  </si>
  <si>
    <t>Harlos Coffmaney</t>
  </si>
  <si>
    <t>2377_01</t>
  </si>
  <si>
    <t>C/83/P</t>
  </si>
  <si>
    <t>Alark Noxiong</t>
  </si>
  <si>
    <t>2379_01</t>
  </si>
  <si>
    <t>F487</t>
  </si>
  <si>
    <t>F/487/P</t>
  </si>
  <si>
    <t>Monard Grifford</t>
  </si>
  <si>
    <t>2382_01</t>
  </si>
  <si>
    <t>F488</t>
  </si>
  <si>
    <t>F/488/P</t>
  </si>
  <si>
    <t>2384_01</t>
  </si>
  <si>
    <t>G/383/S</t>
  </si>
  <si>
    <t>Paulah Cleachrand</t>
  </si>
  <si>
    <t>2384_02</t>
  </si>
  <si>
    <t>Landa Cleachrand</t>
  </si>
  <si>
    <t>2384_03</t>
  </si>
  <si>
    <t>Cathya Pollarkeeks</t>
  </si>
  <si>
    <t>2384_04</t>
  </si>
  <si>
    <t>Loreen Cleachrand</t>
  </si>
  <si>
    <t>2384_05</t>
  </si>
  <si>
    <t>Ronia Pollarkeeks</t>
  </si>
  <si>
    <t>2384_06</t>
  </si>
  <si>
    <t>Lerome Cleachrand</t>
  </si>
  <si>
    <t>2384_07</t>
  </si>
  <si>
    <t>Neila Pollarkeeks</t>
  </si>
  <si>
    <t>2385_01</t>
  </si>
  <si>
    <t>F/461/S</t>
  </si>
  <si>
    <t>Jacats Pit챕</t>
  </si>
  <si>
    <t>2387_01</t>
  </si>
  <si>
    <t>E/142/P</t>
  </si>
  <si>
    <t>Debony Estiagosen</t>
  </si>
  <si>
    <t>2389_01</t>
  </si>
  <si>
    <t>G384</t>
  </si>
  <si>
    <t>G/384/S</t>
  </si>
  <si>
    <t>Annon Solon</t>
  </si>
  <si>
    <t>2390_01</t>
  </si>
  <si>
    <t>G385</t>
  </si>
  <si>
    <t>G/385/P</t>
  </si>
  <si>
    <t>Joelan Burrilllins</t>
  </si>
  <si>
    <t>2391_01</t>
  </si>
  <si>
    <t>E143</t>
  </si>
  <si>
    <t>E/143/P</t>
  </si>
  <si>
    <t>Chery Hendrys</t>
  </si>
  <si>
    <t>2392_01</t>
  </si>
  <si>
    <t>G386</t>
  </si>
  <si>
    <t>G/386/P</t>
  </si>
  <si>
    <t>Isaacy Salin</t>
  </si>
  <si>
    <t>2395_01</t>
  </si>
  <si>
    <t>G387</t>
  </si>
  <si>
    <t>G/387/P</t>
  </si>
  <si>
    <t>Olgary Toddleton</t>
  </si>
  <si>
    <t>2396_01</t>
  </si>
  <si>
    <t>E168</t>
  </si>
  <si>
    <t>E/168/S</t>
  </si>
  <si>
    <t>Deaney Handertiz</t>
  </si>
  <si>
    <t>2396_02</t>
  </si>
  <si>
    <t>G/386/S</t>
  </si>
  <si>
    <t>Sallie Handertiz</t>
  </si>
  <si>
    <t>2397_01</t>
  </si>
  <si>
    <t>G/387/S</t>
  </si>
  <si>
    <t>Elenna Raney</t>
  </si>
  <si>
    <t>2398_01</t>
  </si>
  <si>
    <t>F490</t>
  </si>
  <si>
    <t>F/490/P</t>
  </si>
  <si>
    <t>Loresa Barnolaney</t>
  </si>
  <si>
    <t>2399_01</t>
  </si>
  <si>
    <t>E169</t>
  </si>
  <si>
    <t>E/169/S</t>
  </si>
  <si>
    <t>Stisps Sin</t>
  </si>
  <si>
    <t>2401_01</t>
  </si>
  <si>
    <t>G388</t>
  </si>
  <si>
    <t>G/388/P</t>
  </si>
  <si>
    <t>Luise Francock</t>
  </si>
  <si>
    <t>2402_01</t>
  </si>
  <si>
    <t>G389</t>
  </si>
  <si>
    <t>G/389/P</t>
  </si>
  <si>
    <t>Glenna Valezaley</t>
  </si>
  <si>
    <t>2403_01</t>
  </si>
  <si>
    <t>G/388/S</t>
  </si>
  <si>
    <t>Antony Frederry</t>
  </si>
  <si>
    <t>2404_01</t>
  </si>
  <si>
    <t>C86</t>
  </si>
  <si>
    <t>C/86/S</t>
  </si>
  <si>
    <t>Scharab Disheract</t>
  </si>
  <si>
    <t>2404_02</t>
  </si>
  <si>
    <t>Alatik Disheract</t>
  </si>
  <si>
    <t>2404_03</t>
  </si>
  <si>
    <t>Girtan Oilpuring</t>
  </si>
  <si>
    <t>2404_04</t>
  </si>
  <si>
    <t>Dira Disheract</t>
  </si>
  <si>
    <t>2406_01</t>
  </si>
  <si>
    <t>F/465/S</t>
  </si>
  <si>
    <t>Cornys Pie</t>
  </si>
  <si>
    <t>2409_01</t>
  </si>
  <si>
    <t>F492</t>
  </si>
  <si>
    <t>F/492/P</t>
  </si>
  <si>
    <t>Briam Pottonalden</t>
  </si>
  <si>
    <t>2409_02</t>
  </si>
  <si>
    <t>G390</t>
  </si>
  <si>
    <t>G/390/P</t>
  </si>
  <si>
    <t>Eulahy Pottonalden</t>
  </si>
  <si>
    <t>2410_01</t>
  </si>
  <si>
    <t>G391</t>
  </si>
  <si>
    <t>G/391/P</t>
  </si>
  <si>
    <t>Dia Beckeetter</t>
  </si>
  <si>
    <t>2411_01</t>
  </si>
  <si>
    <t>F493</t>
  </si>
  <si>
    <t>F/493/P</t>
  </si>
  <si>
    <t>Brinez Howenters</t>
  </si>
  <si>
    <t>2412_01</t>
  </si>
  <si>
    <t>G392</t>
  </si>
  <si>
    <t>G/392/P</t>
  </si>
  <si>
    <t>Rone Bertsontry</t>
  </si>
  <si>
    <t>2413_01</t>
  </si>
  <si>
    <t>G/390/S</t>
  </si>
  <si>
    <t>Tyrona Barnoldeney</t>
  </si>
  <si>
    <t>2414_01</t>
  </si>
  <si>
    <t>T1</t>
  </si>
  <si>
    <t>T/1/P</t>
  </si>
  <si>
    <t>Mergak Headfair</t>
  </si>
  <si>
    <t>2416_01</t>
  </si>
  <si>
    <t>G/391/S</t>
  </si>
  <si>
    <t>Lesley Nolds</t>
  </si>
  <si>
    <t>2417_01</t>
  </si>
  <si>
    <t>G393</t>
  </si>
  <si>
    <t>G/393/P</t>
  </si>
  <si>
    <t>Shanya Mcgowaymond</t>
  </si>
  <si>
    <t>2419_01</t>
  </si>
  <si>
    <t>G394</t>
  </si>
  <si>
    <t>G/394/P</t>
  </si>
  <si>
    <t>Eriney Mclainez</t>
  </si>
  <si>
    <t>2421_01</t>
  </si>
  <si>
    <t>E145</t>
  </si>
  <si>
    <t>E/145/P</t>
  </si>
  <si>
    <t>Comats Sepie</t>
  </si>
  <si>
    <t>2423_01</t>
  </si>
  <si>
    <t>G395</t>
  </si>
  <si>
    <t>G/395/P</t>
  </si>
  <si>
    <t>Bonya Boltond</t>
  </si>
  <si>
    <t>2424_01</t>
  </si>
  <si>
    <t>G/393/S</t>
  </si>
  <si>
    <t>Hanna Fishopper</t>
  </si>
  <si>
    <t>2426_01</t>
  </si>
  <si>
    <t>F/466/S</t>
  </si>
  <si>
    <t>Colatz Gine</t>
  </si>
  <si>
    <t>2426_02</t>
  </si>
  <si>
    <t>Kies Gine</t>
  </si>
  <si>
    <t>2427_01</t>
  </si>
  <si>
    <t>B94</t>
  </si>
  <si>
    <t>B/94/S</t>
  </si>
  <si>
    <t>Marfak Geneltic</t>
  </si>
  <si>
    <t>2429_01</t>
  </si>
  <si>
    <t>F497</t>
  </si>
  <si>
    <t>F/497/P</t>
  </si>
  <si>
    <t>Idace Vinozarks</t>
  </si>
  <si>
    <t>2431_01</t>
  </si>
  <si>
    <t>F498</t>
  </si>
  <si>
    <t>F/498/P</t>
  </si>
  <si>
    <t>Candy Josesh</t>
  </si>
  <si>
    <t>2432_01</t>
  </si>
  <si>
    <t>F499</t>
  </si>
  <si>
    <t>F/499/P</t>
  </si>
  <si>
    <t>Cellex Anthompson</t>
  </si>
  <si>
    <t>2433_01</t>
  </si>
  <si>
    <t>C84</t>
  </si>
  <si>
    <t>C/84/P</t>
  </si>
  <si>
    <t>Keidus Ametic</t>
  </si>
  <si>
    <t>2435_01</t>
  </si>
  <si>
    <t>F/467/S</t>
  </si>
  <si>
    <t>Lynnee Bonder</t>
  </si>
  <si>
    <t>2436_01</t>
  </si>
  <si>
    <t>F501</t>
  </si>
  <si>
    <t>F/501/P</t>
  </si>
  <si>
    <t>Gileen Figuez</t>
  </si>
  <si>
    <t>2438_01</t>
  </si>
  <si>
    <t>F503</t>
  </si>
  <si>
    <t>F/503/P</t>
  </si>
  <si>
    <t>Totse Stake</t>
  </si>
  <si>
    <t>2439_01</t>
  </si>
  <si>
    <t>F504</t>
  </si>
  <si>
    <t>F/504/P</t>
  </si>
  <si>
    <t>Ninald Bardinard</t>
  </si>
  <si>
    <t>2441_01</t>
  </si>
  <si>
    <t>F/468/S</t>
  </si>
  <si>
    <t>Tamin Bowenasey</t>
  </si>
  <si>
    <t>2442_01</t>
  </si>
  <si>
    <t>F505</t>
  </si>
  <si>
    <t>F/505/P</t>
  </si>
  <si>
    <t>Beals Perie</t>
  </si>
  <si>
    <t>2443_01</t>
  </si>
  <si>
    <t>D/72/P</t>
  </si>
  <si>
    <t>2444_01</t>
  </si>
  <si>
    <t>F506</t>
  </si>
  <si>
    <t>F/506/P</t>
  </si>
  <si>
    <t>Benew Pentss</t>
  </si>
  <si>
    <t>2445_01</t>
  </si>
  <si>
    <t>E170</t>
  </si>
  <si>
    <t>E/170/S</t>
  </si>
  <si>
    <t>Sanney Lerez</t>
  </si>
  <si>
    <t>2446_01</t>
  </si>
  <si>
    <t>F507</t>
  </si>
  <si>
    <t>F/507/P</t>
  </si>
  <si>
    <t>Lestie Hoppernardy</t>
  </si>
  <si>
    <t>2449_01</t>
  </si>
  <si>
    <t>F508</t>
  </si>
  <si>
    <t>F/508/P</t>
  </si>
  <si>
    <t>Hon Nacke</t>
  </si>
  <si>
    <t>2449_02</t>
  </si>
  <si>
    <t>E/146/P</t>
  </si>
  <si>
    <t>Tark Nacke</t>
  </si>
  <si>
    <t>2449_03</t>
  </si>
  <si>
    <t>Moss Nacke</t>
  </si>
  <si>
    <t>2451_01</t>
  </si>
  <si>
    <t>G/395/S</t>
  </si>
  <si>
    <t>Valey Currisones</t>
  </si>
  <si>
    <t>2452_01</t>
  </si>
  <si>
    <t>F/470/S</t>
  </si>
  <si>
    <t>Lorey Wiggs</t>
  </si>
  <si>
    <t>2453_01</t>
  </si>
  <si>
    <t>E147</t>
  </si>
  <si>
    <t>E/147/P</t>
  </si>
  <si>
    <t>Ter Teake</t>
  </si>
  <si>
    <t>2454_01</t>
  </si>
  <si>
    <t>F510</t>
  </si>
  <si>
    <t>F/510/P</t>
  </si>
  <si>
    <t>Jeandy Monroellynn</t>
  </si>
  <si>
    <t>2455_01</t>
  </si>
  <si>
    <t>F471</t>
  </si>
  <si>
    <t>F/471/S</t>
  </si>
  <si>
    <t>Naish Muste</t>
  </si>
  <si>
    <t>2456_01</t>
  </si>
  <si>
    <t>G399</t>
  </si>
  <si>
    <t>G/399/P</t>
  </si>
  <si>
    <t>Dorey Jarvey</t>
  </si>
  <si>
    <t>2457_01</t>
  </si>
  <si>
    <t>G400</t>
  </si>
  <si>
    <t>G/400/P</t>
  </si>
  <si>
    <t>Brada Raney</t>
  </si>
  <si>
    <t>2458_01</t>
  </si>
  <si>
    <t>F511</t>
  </si>
  <si>
    <t>F/511/P</t>
  </si>
  <si>
    <t>Rald Mcphernard</t>
  </si>
  <si>
    <t>2460_01</t>
  </si>
  <si>
    <t>G402</t>
  </si>
  <si>
    <t>G/402/P</t>
  </si>
  <si>
    <t>Man Solon</t>
  </si>
  <si>
    <t>2461_01</t>
  </si>
  <si>
    <t>G396</t>
  </si>
  <si>
    <t>G/396/S</t>
  </si>
  <si>
    <t>Idary Leeves</t>
  </si>
  <si>
    <t>2462_01</t>
  </si>
  <si>
    <t>G397</t>
  </si>
  <si>
    <t>G/397/S</t>
  </si>
  <si>
    <t>Yolana Flowensley</t>
  </si>
  <si>
    <t>2463_01</t>
  </si>
  <si>
    <t>E171</t>
  </si>
  <si>
    <t>E/171/S</t>
  </si>
  <si>
    <t>Leondy Johnshines</t>
  </si>
  <si>
    <t>2466_01</t>
  </si>
  <si>
    <t>F/472/S</t>
  </si>
  <si>
    <t>Carley Harmond</t>
  </si>
  <si>
    <t>2467_01</t>
  </si>
  <si>
    <t>D83</t>
  </si>
  <si>
    <t>D/83/S</t>
  </si>
  <si>
    <t>Grake Datty</t>
  </si>
  <si>
    <t>2470_01</t>
  </si>
  <si>
    <t>G398</t>
  </si>
  <si>
    <t>G/398/S</t>
  </si>
  <si>
    <t>Mollen Bookst</t>
  </si>
  <si>
    <t>2470_02</t>
  </si>
  <si>
    <t>Nance Bookst</t>
  </si>
  <si>
    <t>2471_01</t>
  </si>
  <si>
    <t>G403</t>
  </si>
  <si>
    <t>G/403/P</t>
  </si>
  <si>
    <t>Brance Johnsby</t>
  </si>
  <si>
    <t>2472_01</t>
  </si>
  <si>
    <t>E173</t>
  </si>
  <si>
    <t>E/173/S</t>
  </si>
  <si>
    <t>Elara Patrichane</t>
  </si>
  <si>
    <t>2474_01</t>
  </si>
  <si>
    <t>F/475/S</t>
  </si>
  <si>
    <t>Blesh Che</t>
  </si>
  <si>
    <t>2475_01</t>
  </si>
  <si>
    <t>C/85/P</t>
  </si>
  <si>
    <t>Golaron Folhal</t>
  </si>
  <si>
    <t>2476_01</t>
  </si>
  <si>
    <t>F512</t>
  </si>
  <si>
    <t>F/512/P</t>
  </si>
  <si>
    <t>Luise Arner</t>
  </si>
  <si>
    <t>2477_01</t>
  </si>
  <si>
    <t>C/86/P</t>
  </si>
  <si>
    <t>Nunkib Suptibler</t>
  </si>
  <si>
    <t>2477_02</t>
  </si>
  <si>
    <t>Hasich Suptibler</t>
  </si>
  <si>
    <t>2478_01</t>
  </si>
  <si>
    <t>G404</t>
  </si>
  <si>
    <t>G/404/P</t>
  </si>
  <si>
    <t>Analdy Bardina</t>
  </si>
  <si>
    <t>2479_01</t>
  </si>
  <si>
    <t>Joela Gordanieves</t>
  </si>
  <si>
    <t>2480_01</t>
  </si>
  <si>
    <t>F476</t>
  </si>
  <si>
    <t>F/476/S</t>
  </si>
  <si>
    <t>Allara Llovers</t>
  </si>
  <si>
    <t>2483_01</t>
  </si>
  <si>
    <t>F/477/S</t>
  </si>
  <si>
    <t>Eulah Crayeson</t>
  </si>
  <si>
    <t>2486_01</t>
  </si>
  <si>
    <t>F513</t>
  </si>
  <si>
    <t>F/513/P</t>
  </si>
  <si>
    <t>Marily Lopelases</t>
  </si>
  <si>
    <t>2486_02</t>
  </si>
  <si>
    <t>Alber Lopelases</t>
  </si>
  <si>
    <t>2488_01</t>
  </si>
  <si>
    <t>D85</t>
  </si>
  <si>
    <t>D/85/S</t>
  </si>
  <si>
    <t>Meal Wate</t>
  </si>
  <si>
    <t>2489_01</t>
  </si>
  <si>
    <t>B72</t>
  </si>
  <si>
    <t>B/72/P</t>
  </si>
  <si>
    <t>Alraida Purellliss</t>
  </si>
  <si>
    <t>2491_01</t>
  </si>
  <si>
    <t>G401</t>
  </si>
  <si>
    <t>G/401/S</t>
  </si>
  <si>
    <t>Eila Haydenzier</t>
  </si>
  <si>
    <t>2492_01</t>
  </si>
  <si>
    <t>F480</t>
  </si>
  <si>
    <t>F/480/S</t>
  </si>
  <si>
    <t>Pebuts Burry</t>
  </si>
  <si>
    <t>2496_01</t>
  </si>
  <si>
    <t>F/481/S</t>
  </si>
  <si>
    <t>Ireen Goody</t>
  </si>
  <si>
    <t>2497_01</t>
  </si>
  <si>
    <t>Glasey Foledges</t>
  </si>
  <si>
    <t>2498_01</t>
  </si>
  <si>
    <t>E176</t>
  </si>
  <si>
    <t>E/176/S</t>
  </si>
  <si>
    <t>Dorice Kellson</t>
  </si>
  <si>
    <t>2499_01</t>
  </si>
  <si>
    <t>C89</t>
  </si>
  <si>
    <t>C/89/S</t>
  </si>
  <si>
    <t>Minus Valindle</t>
  </si>
  <si>
    <t>2500_01</t>
  </si>
  <si>
    <t>G/403/S</t>
  </si>
  <si>
    <t>Curtle Hoppernardy</t>
  </si>
  <si>
    <t>2502_01</t>
  </si>
  <si>
    <t>G/404/S</t>
  </si>
  <si>
    <t>Karlie Beckerson</t>
  </si>
  <si>
    <t>2503_01</t>
  </si>
  <si>
    <t>F516</t>
  </si>
  <si>
    <t>F/516/P</t>
  </si>
  <si>
    <t>Froops Shrie</t>
  </si>
  <si>
    <t>2503_02</t>
  </si>
  <si>
    <t>Eet Shrie</t>
  </si>
  <si>
    <t>2505_01</t>
  </si>
  <si>
    <t>E149</t>
  </si>
  <si>
    <t>E/149/P</t>
  </si>
  <si>
    <t>Dia Mckinn</t>
  </si>
  <si>
    <t>2505_02</t>
  </si>
  <si>
    <t>Hilley Mckinn</t>
  </si>
  <si>
    <t>2506_01</t>
  </si>
  <si>
    <t>A/19/P</t>
  </si>
  <si>
    <t>Caphirk Apenelexy</t>
  </si>
  <si>
    <t>2506_02</t>
  </si>
  <si>
    <t>Mariton Apenelexy</t>
  </si>
  <si>
    <t>2506_03</t>
  </si>
  <si>
    <t>Alchird Apenelexy</t>
  </si>
  <si>
    <t>2508_01</t>
  </si>
  <si>
    <t>D86</t>
  </si>
  <si>
    <t>D/86/S</t>
  </si>
  <si>
    <t>Preonon Switud</t>
  </si>
  <si>
    <t>2508_02</t>
  </si>
  <si>
    <t>Phacton Switud</t>
  </si>
  <si>
    <t>2509_01</t>
  </si>
  <si>
    <t>F/483/S</t>
  </si>
  <si>
    <t>Wen Georgasey</t>
  </si>
  <si>
    <t>2510_01</t>
  </si>
  <si>
    <t>F517</t>
  </si>
  <si>
    <t>F/517/P</t>
  </si>
  <si>
    <t>Dicks Cusa</t>
  </si>
  <si>
    <t>2512_01</t>
  </si>
  <si>
    <t>C91</t>
  </si>
  <si>
    <t>C/91/S</t>
  </si>
  <si>
    <t>Sabiton Parymider</t>
  </si>
  <si>
    <t>2512_02</t>
  </si>
  <si>
    <t>Winork Parymider</t>
  </si>
  <si>
    <t>2513_01</t>
  </si>
  <si>
    <t>Loree Mathison</t>
  </si>
  <si>
    <t>2515_01</t>
  </si>
  <si>
    <t>B96</t>
  </si>
  <si>
    <t>B/96/S</t>
  </si>
  <si>
    <t>Zauri Forous</t>
  </si>
  <si>
    <t>2515_02</t>
  </si>
  <si>
    <t>Keidus Forous</t>
  </si>
  <si>
    <t>2516_01</t>
  </si>
  <si>
    <t>G406</t>
  </si>
  <si>
    <t>G/406/P</t>
  </si>
  <si>
    <t>Enryn Romason</t>
  </si>
  <si>
    <t>2518_01</t>
  </si>
  <si>
    <t>C87</t>
  </si>
  <si>
    <t>C/87/P</t>
  </si>
  <si>
    <t>Minon Fouseding</t>
  </si>
  <si>
    <t>2518_02</t>
  </si>
  <si>
    <t>Alsafik Fouseding</t>
  </si>
  <si>
    <t>2519_01</t>
  </si>
  <si>
    <t>F485</t>
  </si>
  <si>
    <t>F/485/S</t>
  </si>
  <si>
    <t>Lyde Whitez</t>
  </si>
  <si>
    <t>2520_01</t>
  </si>
  <si>
    <t>C88</t>
  </si>
  <si>
    <t>C/88/P</t>
  </si>
  <si>
    <t>Arrai Crantiale</t>
  </si>
  <si>
    <t>2521_01</t>
  </si>
  <si>
    <t>E/151/P</t>
  </si>
  <si>
    <t>Stey Cry</t>
  </si>
  <si>
    <t>2522_01</t>
  </si>
  <si>
    <t>F520</t>
  </si>
  <si>
    <t>F/520/P</t>
  </si>
  <si>
    <t>Guits Crit챕</t>
  </si>
  <si>
    <t>2523_01</t>
  </si>
  <si>
    <t>B/73/P</t>
  </si>
  <si>
    <t>Minopus Oilpfulle</t>
  </si>
  <si>
    <t>2524_01</t>
  </si>
  <si>
    <t>D/74/P</t>
  </si>
  <si>
    <t>Ashir Witeronfus</t>
  </si>
  <si>
    <t>2526_01</t>
  </si>
  <si>
    <t>B/74/P</t>
  </si>
  <si>
    <t>Chelik Fatted</t>
  </si>
  <si>
    <t>2527_01</t>
  </si>
  <si>
    <t>G405</t>
  </si>
  <si>
    <t>G/405/S</t>
  </si>
  <si>
    <t>Dianie Brownings</t>
  </si>
  <si>
    <t>2528_01</t>
  </si>
  <si>
    <t>F/487/S</t>
  </si>
  <si>
    <t>Smonch Bau</t>
  </si>
  <si>
    <t>2530_01</t>
  </si>
  <si>
    <t>F/488/S</t>
  </si>
  <si>
    <t>Sil Start</t>
  </si>
  <si>
    <t>2531_01</t>
  </si>
  <si>
    <t>G407</t>
  </si>
  <si>
    <t>G/407/P</t>
  </si>
  <si>
    <t>Derry Danielps</t>
  </si>
  <si>
    <t>2532_01</t>
  </si>
  <si>
    <t>F489</t>
  </si>
  <si>
    <t>F/489/S</t>
  </si>
  <si>
    <t>Gorn Traie</t>
  </si>
  <si>
    <t>2532_02</t>
  </si>
  <si>
    <t>Goldch Traie</t>
  </si>
  <si>
    <t>2534_01</t>
  </si>
  <si>
    <t>B/75/P</t>
  </si>
  <si>
    <t>Dhena Sorbitter</t>
  </si>
  <si>
    <t>2534_02</t>
  </si>
  <si>
    <t>Mahamak Sorbitter</t>
  </si>
  <si>
    <t>2535_01</t>
  </si>
  <si>
    <t>G409</t>
  </si>
  <si>
    <t>G/409/P</t>
  </si>
  <si>
    <t>Glene Bakerson</t>
  </si>
  <si>
    <t>2537_01</t>
  </si>
  <si>
    <t>E152</t>
  </si>
  <si>
    <t>E/152/P</t>
  </si>
  <si>
    <t>Dwin Meltoney</t>
  </si>
  <si>
    <t>2540_01</t>
  </si>
  <si>
    <t>E177</t>
  </si>
  <si>
    <t>E/177/S</t>
  </si>
  <si>
    <t>Weers Chort</t>
  </si>
  <si>
    <t>2541_01</t>
  </si>
  <si>
    <t>B77</t>
  </si>
  <si>
    <t>B/77/P</t>
  </si>
  <si>
    <t>Benebah Frintful</t>
  </si>
  <si>
    <t>2542_01</t>
  </si>
  <si>
    <t>E/153/P</t>
  </si>
  <si>
    <t>Quid Dutte</t>
  </si>
  <si>
    <t>2544_01</t>
  </si>
  <si>
    <t>B97</t>
  </si>
  <si>
    <t>B/97/S</t>
  </si>
  <si>
    <t>Majoth Sernator</t>
  </si>
  <si>
    <t>2544_02</t>
  </si>
  <si>
    <t>Alinon Sernator</t>
  </si>
  <si>
    <t>2545_01</t>
  </si>
  <si>
    <t>G410</t>
  </si>
  <si>
    <t>G/410/P</t>
  </si>
  <si>
    <t>Joycey Hoppernardy</t>
  </si>
  <si>
    <t>2546_01</t>
  </si>
  <si>
    <t>F491</t>
  </si>
  <si>
    <t>F/491/S</t>
  </si>
  <si>
    <t>Etha Shawatson</t>
  </si>
  <si>
    <t>2547_01</t>
  </si>
  <si>
    <t>A/20/P</t>
  </si>
  <si>
    <t>Alatrix Sometery</t>
  </si>
  <si>
    <t>2547_02</t>
  </si>
  <si>
    <t>Coxak Sometery</t>
  </si>
  <si>
    <t>2548_01</t>
  </si>
  <si>
    <t>G/407/S</t>
  </si>
  <si>
    <t>Emmax Vincenton</t>
  </si>
  <si>
    <t>2549_01</t>
  </si>
  <si>
    <t>F522</t>
  </si>
  <si>
    <t>F/522/P</t>
  </si>
  <si>
    <t>Wafox Prin</t>
  </si>
  <si>
    <t>2549_02</t>
  </si>
  <si>
    <t>Rios Prin</t>
  </si>
  <si>
    <t>2549_03</t>
  </si>
  <si>
    <t>Oafron Prin</t>
  </si>
  <si>
    <t>2550_01</t>
  </si>
  <si>
    <t>G411</t>
  </si>
  <si>
    <t>G/411/P</t>
  </si>
  <si>
    <t>Eliana Larlowelley</t>
  </si>
  <si>
    <t>2551_01</t>
  </si>
  <si>
    <t>F523</t>
  </si>
  <si>
    <t>F/523/P</t>
  </si>
  <si>
    <t>Marlly Gamberson</t>
  </si>
  <si>
    <t>2552_01</t>
  </si>
  <si>
    <t>F/492/S</t>
  </si>
  <si>
    <t>Arlen Vincenton</t>
  </si>
  <si>
    <t>2552_02</t>
  </si>
  <si>
    <t>G408</t>
  </si>
  <si>
    <t>G/408/S</t>
  </si>
  <si>
    <t>Dorice Vincenton</t>
  </si>
  <si>
    <t>2552_03</t>
  </si>
  <si>
    <t>Teryla Vincenton</t>
  </si>
  <si>
    <t>2553_01</t>
  </si>
  <si>
    <t>D87</t>
  </si>
  <si>
    <t>D/87/S</t>
  </si>
  <si>
    <t>Grafik Obnoftle</t>
  </si>
  <si>
    <t>2555_01</t>
  </si>
  <si>
    <t>B78</t>
  </si>
  <si>
    <t>B/78/P</t>
  </si>
  <si>
    <t>Branasl Glisormal</t>
  </si>
  <si>
    <t>2555_02</t>
  </si>
  <si>
    <t>Aldera Glisormal</t>
  </si>
  <si>
    <t>2557_01</t>
  </si>
  <si>
    <t>C92</t>
  </si>
  <si>
    <t>C/92/S</t>
  </si>
  <si>
    <t>Nusoton Flesping</t>
  </si>
  <si>
    <t>2558_01</t>
  </si>
  <si>
    <t>F525</t>
  </si>
  <si>
    <t>F/525/P</t>
  </si>
  <si>
    <t>Chios Katte</t>
  </si>
  <si>
    <t>2558_02</t>
  </si>
  <si>
    <t>Sups Katte</t>
  </si>
  <si>
    <t>2558_03</t>
  </si>
  <si>
    <t>Wor Katte</t>
  </si>
  <si>
    <t>2558_04</t>
  </si>
  <si>
    <t>Barave Katte</t>
  </si>
  <si>
    <t>2559_01</t>
  </si>
  <si>
    <t>Castab Clarty</t>
  </si>
  <si>
    <t>2560_01</t>
  </si>
  <si>
    <t>G412</t>
  </si>
  <si>
    <t>G/412/P</t>
  </si>
  <si>
    <t>Pennie Loway</t>
  </si>
  <si>
    <t>2560_02</t>
  </si>
  <si>
    <t>Herina Loway</t>
  </si>
  <si>
    <t>2560_03</t>
  </si>
  <si>
    <t>Ireene Loway</t>
  </si>
  <si>
    <t>2561_01</t>
  </si>
  <si>
    <t>E178</t>
  </si>
  <si>
    <t>E/178/S</t>
  </si>
  <si>
    <t>Jerek Casonston</t>
  </si>
  <si>
    <t>2562_01</t>
  </si>
  <si>
    <t>F526</t>
  </si>
  <si>
    <t>F/526/P</t>
  </si>
  <si>
    <t>Con Brele</t>
  </si>
  <si>
    <t>2562_02</t>
  </si>
  <si>
    <t>Snoles Brele</t>
  </si>
  <si>
    <t>2564_01</t>
  </si>
  <si>
    <t>E179</t>
  </si>
  <si>
    <t>E/179/S</t>
  </si>
  <si>
    <t>Acceleb Unrent</t>
  </si>
  <si>
    <t>2565_01</t>
  </si>
  <si>
    <t>F527</t>
  </si>
  <si>
    <t>F/527/P</t>
  </si>
  <si>
    <t>Miloss Lepie</t>
  </si>
  <si>
    <t>2565_02</t>
  </si>
  <si>
    <t>E/155/P</t>
  </si>
  <si>
    <t>Koops Lepie</t>
  </si>
  <si>
    <t>2571_01</t>
  </si>
  <si>
    <t>G414</t>
  </si>
  <si>
    <t>G/414/P</t>
  </si>
  <si>
    <t>Janee Lamberguson</t>
  </si>
  <si>
    <t>2572_01</t>
  </si>
  <si>
    <t>C93</t>
  </si>
  <si>
    <t>C/93/S</t>
  </si>
  <si>
    <t>Sheratz Suptibler</t>
  </si>
  <si>
    <t>2572_02</t>
  </si>
  <si>
    <t>Spuri Suptibler</t>
  </si>
  <si>
    <t>2573_01</t>
  </si>
  <si>
    <t>C90</t>
  </si>
  <si>
    <t>C/90/P</t>
  </si>
  <si>
    <t>Luxinon Supriouse</t>
  </si>
  <si>
    <t>2574_01</t>
  </si>
  <si>
    <t>F496</t>
  </si>
  <si>
    <t>F/496/S</t>
  </si>
  <si>
    <t>Berta Sweeton</t>
  </si>
  <si>
    <t>2578_01</t>
  </si>
  <si>
    <t>F/498/S</t>
  </si>
  <si>
    <t>Made Nasquez</t>
  </si>
  <si>
    <t>2580_01</t>
  </si>
  <si>
    <t>G/412/S</t>
  </si>
  <si>
    <t>Gretty Pentss</t>
  </si>
  <si>
    <t>2581_01</t>
  </si>
  <si>
    <t>E/156/P</t>
  </si>
  <si>
    <t>Eulah Conney</t>
  </si>
  <si>
    <t>2581_02</t>
  </si>
  <si>
    <t>F531</t>
  </si>
  <si>
    <t>F/531/P</t>
  </si>
  <si>
    <t>Ianya Conney</t>
  </si>
  <si>
    <t>2582_01</t>
  </si>
  <si>
    <t>G415</t>
  </si>
  <si>
    <t>G/415/P</t>
  </si>
  <si>
    <t>Kayd Chardsons</t>
  </si>
  <si>
    <t>2584_01</t>
  </si>
  <si>
    <t>G417</t>
  </si>
  <si>
    <t>G/417/P</t>
  </si>
  <si>
    <t>Lilace Woodwardy</t>
  </si>
  <si>
    <t>2588_01</t>
  </si>
  <si>
    <t>G419</t>
  </si>
  <si>
    <t>G/419/P</t>
  </si>
  <si>
    <t>Lardy Cardner</t>
  </si>
  <si>
    <t>2589_01</t>
  </si>
  <si>
    <t>C/91/P</t>
  </si>
  <si>
    <t>Alasmon Meteet</t>
  </si>
  <si>
    <t>2589_02</t>
  </si>
  <si>
    <t>Alphact Meteet</t>
  </si>
  <si>
    <t>2589_03</t>
  </si>
  <si>
    <t>2589_04</t>
  </si>
  <si>
    <t>Weias Meteet</t>
  </si>
  <si>
    <t>2589_05</t>
  </si>
  <si>
    <t>Duhra Meteet</t>
  </si>
  <si>
    <t>2590_01</t>
  </si>
  <si>
    <t>G420</t>
  </si>
  <si>
    <t>G/420/P</t>
  </si>
  <si>
    <t>Jeane River</t>
  </si>
  <si>
    <t>2590_02</t>
  </si>
  <si>
    <t>Benew River</t>
  </si>
  <si>
    <t>2590_03</t>
  </si>
  <si>
    <t>Judya River</t>
  </si>
  <si>
    <t>2591_01</t>
  </si>
  <si>
    <t>F/499/S</t>
  </si>
  <si>
    <t>Adammy Coolerson</t>
  </si>
  <si>
    <t>2591_02</t>
  </si>
  <si>
    <t>G413</t>
  </si>
  <si>
    <t>G/413/S</t>
  </si>
  <si>
    <t>Breney Coolerson</t>
  </si>
  <si>
    <t>2592_01</t>
  </si>
  <si>
    <t>D/75/P</t>
  </si>
  <si>
    <t>Conk Fl챕</t>
  </si>
  <si>
    <t>2592_02</t>
  </si>
  <si>
    <t>Cindee Fl챕</t>
  </si>
  <si>
    <t>2593_01</t>
  </si>
  <si>
    <t>G421</t>
  </si>
  <si>
    <t>G/421/P</t>
  </si>
  <si>
    <t>Terta Villenson</t>
  </si>
  <si>
    <t>2594_01</t>
  </si>
  <si>
    <t>B98</t>
  </si>
  <si>
    <t>B/98/S</t>
  </si>
  <si>
    <t>Neutrix Cisorter</t>
  </si>
  <si>
    <t>2595_01</t>
  </si>
  <si>
    <t>F533</t>
  </si>
  <si>
    <t>F/533/P</t>
  </si>
  <si>
    <t>Lies Cakie</t>
  </si>
  <si>
    <t>2595_02</t>
  </si>
  <si>
    <t>Ban Cakie</t>
  </si>
  <si>
    <t>2595_03</t>
  </si>
  <si>
    <t>D/76/P</t>
  </si>
  <si>
    <t>Res Fle</t>
  </si>
  <si>
    <t>2595_04</t>
  </si>
  <si>
    <t>Treynx Fle</t>
  </si>
  <si>
    <t>2596_01</t>
  </si>
  <si>
    <t>D/77/P</t>
  </si>
  <si>
    <t>Pon Stpie</t>
  </si>
  <si>
    <t>2596_02</t>
  </si>
  <si>
    <t>F534</t>
  </si>
  <si>
    <t>F/534/P</t>
  </si>
  <si>
    <t>Carde Kniva</t>
  </si>
  <si>
    <t>2597_01</t>
  </si>
  <si>
    <t>F500</t>
  </si>
  <si>
    <t>F/500/S</t>
  </si>
  <si>
    <t>Want Jamai</t>
  </si>
  <si>
    <t>2597_02</t>
  </si>
  <si>
    <t>Pikes Jamai</t>
  </si>
  <si>
    <t>2598_01</t>
  </si>
  <si>
    <t>F535</t>
  </si>
  <si>
    <t>F/535/P</t>
  </si>
  <si>
    <t>Babix Scake</t>
  </si>
  <si>
    <t>2599_01</t>
  </si>
  <si>
    <t>Hery Bardinard</t>
  </si>
  <si>
    <t>2601_01</t>
  </si>
  <si>
    <t>F536</t>
  </si>
  <si>
    <t>F/536/P</t>
  </si>
  <si>
    <t>Ries Jamai</t>
  </si>
  <si>
    <t>2602_01</t>
  </si>
  <si>
    <t>E/158/P</t>
  </si>
  <si>
    <t>Oakes Seche</t>
  </si>
  <si>
    <t>2602_02</t>
  </si>
  <si>
    <t>Aptal Chnik</t>
  </si>
  <si>
    <t>2602_03</t>
  </si>
  <si>
    <t>Unch Seche</t>
  </si>
  <si>
    <t>2605_01</t>
  </si>
  <si>
    <t>D88</t>
  </si>
  <si>
    <t>D/88/S</t>
  </si>
  <si>
    <t>Vere Cone</t>
  </si>
  <si>
    <t>2606_01</t>
  </si>
  <si>
    <t>F537</t>
  </si>
  <si>
    <t>F/537/P</t>
  </si>
  <si>
    <t>Garion Dawsoncis</t>
  </si>
  <si>
    <t>2606_02</t>
  </si>
  <si>
    <t>Claura Dawsoncis</t>
  </si>
  <si>
    <t>2607_01</t>
  </si>
  <si>
    <t>B99</t>
  </si>
  <si>
    <t>B/99/S</t>
  </si>
  <si>
    <t>Homamin Brakepined</t>
  </si>
  <si>
    <t>2607_02</t>
  </si>
  <si>
    <t>Zedark Brakepined</t>
  </si>
  <si>
    <t>2607_03</t>
  </si>
  <si>
    <t>Hekaron Brakepined</t>
  </si>
  <si>
    <t>2607_04</t>
  </si>
  <si>
    <t>Ainoxa Plattering</t>
  </si>
  <si>
    <t>2609_01</t>
  </si>
  <si>
    <t>G416</t>
  </si>
  <si>
    <t>G/416/S</t>
  </si>
  <si>
    <t>Vana Hopez</t>
  </si>
  <si>
    <t>2616_01</t>
  </si>
  <si>
    <t>F541</t>
  </si>
  <si>
    <t>F/541/P</t>
  </si>
  <si>
    <t>Gracia Gallard</t>
  </si>
  <si>
    <t>2617_01</t>
  </si>
  <si>
    <t>G424</t>
  </si>
  <si>
    <t>G/424/P</t>
  </si>
  <si>
    <t>Yolas Peckerson</t>
  </si>
  <si>
    <t>2618_01</t>
  </si>
  <si>
    <t>E/159/P</t>
  </si>
  <si>
    <t>Rassias Freednal</t>
  </si>
  <si>
    <t>2619_01</t>
  </si>
  <si>
    <t>F/504/S</t>
  </si>
  <si>
    <t>Elaney Chanan</t>
  </si>
  <si>
    <t>2622_01</t>
  </si>
  <si>
    <t>F/505/S</t>
  </si>
  <si>
    <t>Tera Coley</t>
  </si>
  <si>
    <t>2624_01</t>
  </si>
  <si>
    <t>F542</t>
  </si>
  <si>
    <t>F/542/P</t>
  </si>
  <si>
    <t>Annard Armstromez</t>
  </si>
  <si>
    <t>2625_01</t>
  </si>
  <si>
    <t>G426</t>
  </si>
  <si>
    <t>G/426/P</t>
  </si>
  <si>
    <t>Paulie Stanleyd</t>
  </si>
  <si>
    <t>2625_02</t>
  </si>
  <si>
    <t>E160</t>
  </si>
  <si>
    <t>E/160/P</t>
  </si>
  <si>
    <t>Karlie Stanleyd</t>
  </si>
  <si>
    <t>2626_01</t>
  </si>
  <si>
    <t>F543</t>
  </si>
  <si>
    <t>F/543/P</t>
  </si>
  <si>
    <t>Tarah Barks</t>
  </si>
  <si>
    <t>2627_01</t>
  </si>
  <si>
    <t>F544</t>
  </si>
  <si>
    <t>F/544/P</t>
  </si>
  <si>
    <t>Idave Kerristicey</t>
  </si>
  <si>
    <t>2628_01</t>
  </si>
  <si>
    <t>A/21/P</t>
  </si>
  <si>
    <t>Graviph Amoutake</t>
  </si>
  <si>
    <t>2628_02</t>
  </si>
  <si>
    <t>Sadlam Amoutake</t>
  </si>
  <si>
    <t>2629_01</t>
  </si>
  <si>
    <t>G427</t>
  </si>
  <si>
    <t>G/427/P</t>
  </si>
  <si>
    <t>Sethew Lardsonald</t>
  </si>
  <si>
    <t>2631_01</t>
  </si>
  <si>
    <t>F545</t>
  </si>
  <si>
    <t>F/545/P</t>
  </si>
  <si>
    <t>Sealfs Queke</t>
  </si>
  <si>
    <t>2633_01</t>
  </si>
  <si>
    <t>G428</t>
  </si>
  <si>
    <t>G/428/P</t>
  </si>
  <si>
    <t>Herina Popez</t>
  </si>
  <si>
    <t>2634_01</t>
  </si>
  <si>
    <t>F/508/S</t>
  </si>
  <si>
    <t>Apies Pine</t>
  </si>
  <si>
    <t>2635_01</t>
  </si>
  <si>
    <t>D/78/P</t>
  </si>
  <si>
    <t>Oafron Babre</t>
  </si>
  <si>
    <t>2636_01</t>
  </si>
  <si>
    <t>G/419/S</t>
  </si>
  <si>
    <t>Idave Owerson</t>
  </si>
  <si>
    <t>2638_01</t>
  </si>
  <si>
    <t>E181</t>
  </si>
  <si>
    <t>E/181/S</t>
  </si>
  <si>
    <t>Gerry Mondsey</t>
  </si>
  <si>
    <t>2640_01</t>
  </si>
  <si>
    <t>F/510/S</t>
  </si>
  <si>
    <t>Helean Wagnerray</t>
  </si>
  <si>
    <t>2641_01</t>
  </si>
  <si>
    <t>G/420/S</t>
  </si>
  <si>
    <t>Kendre Merkins</t>
  </si>
  <si>
    <t>2642_01</t>
  </si>
  <si>
    <t>G430</t>
  </si>
  <si>
    <t>G/430/P</t>
  </si>
  <si>
    <t>Violan Popez</t>
  </si>
  <si>
    <t>2643_01</t>
  </si>
  <si>
    <t>F/511/S</t>
  </si>
  <si>
    <t>Terta Chasey</t>
  </si>
  <si>
    <t>2645_01</t>
  </si>
  <si>
    <t>C95</t>
  </si>
  <si>
    <t>C/95/S</t>
  </si>
  <si>
    <t>Alrais Fordulgaug</t>
  </si>
  <si>
    <t>2645_02</t>
  </si>
  <si>
    <t>Tach Improus</t>
  </si>
  <si>
    <t>2645_03</t>
  </si>
  <si>
    <t>Mariton Improus</t>
  </si>
  <si>
    <t>2645_04</t>
  </si>
  <si>
    <t>Meratz Improus</t>
  </si>
  <si>
    <t>2645_05</t>
  </si>
  <si>
    <t>Mesonon Improus</t>
  </si>
  <si>
    <t>2646_01</t>
  </si>
  <si>
    <t>B80</t>
  </si>
  <si>
    <t>B/80/P</t>
  </si>
  <si>
    <t>Hallah Roureed</t>
  </si>
  <si>
    <t>2647_01</t>
  </si>
  <si>
    <t>F547</t>
  </si>
  <si>
    <t>F/547/P</t>
  </si>
  <si>
    <t>Janney Johnsby</t>
  </si>
  <si>
    <t>2648_01</t>
  </si>
  <si>
    <t>G/421/S</t>
  </si>
  <si>
    <t>Allena Sullones</t>
  </si>
  <si>
    <t>2649_01</t>
  </si>
  <si>
    <t>D79</t>
  </si>
  <si>
    <t>D/79/P</t>
  </si>
  <si>
    <t>Swoass Giba</t>
  </si>
  <si>
    <t>2650_01</t>
  </si>
  <si>
    <t>G431</t>
  </si>
  <si>
    <t>G/431/P</t>
  </si>
  <si>
    <t>Artis Casonston</t>
  </si>
  <si>
    <t>2651_01</t>
  </si>
  <si>
    <t>B100</t>
  </si>
  <si>
    <t>B/100/S</t>
  </si>
  <si>
    <t>Sarid Geakerat</t>
  </si>
  <si>
    <t>2652_01</t>
  </si>
  <si>
    <t>F/513/S</t>
  </si>
  <si>
    <t>Wally Davispinoz</t>
  </si>
  <si>
    <t>2655_01</t>
  </si>
  <si>
    <t>G422</t>
  </si>
  <si>
    <t>G/422/S</t>
  </si>
  <si>
    <t>Benny Ballocks</t>
  </si>
  <si>
    <t>2657_01</t>
  </si>
  <si>
    <t>F514</t>
  </si>
  <si>
    <t>F/514/S</t>
  </si>
  <si>
    <t>Ricard Gainney</t>
  </si>
  <si>
    <t>2658_01</t>
  </si>
  <si>
    <t>F549</t>
  </si>
  <si>
    <t>F/549/P</t>
  </si>
  <si>
    <t>Craine Gentledges</t>
  </si>
  <si>
    <t>2659_01</t>
  </si>
  <si>
    <t>E182</t>
  </si>
  <si>
    <t>E/182/S</t>
  </si>
  <si>
    <t>Luse Gelie</t>
  </si>
  <si>
    <t>2660_01</t>
  </si>
  <si>
    <t>F550</t>
  </si>
  <si>
    <t>F/550/P</t>
  </si>
  <si>
    <t>Chael Avidson</t>
  </si>
  <si>
    <t>2661_01</t>
  </si>
  <si>
    <t>F515</t>
  </si>
  <si>
    <t>F/515/S</t>
  </si>
  <si>
    <t>Leene Vandan</t>
  </si>
  <si>
    <t>2661_02</t>
  </si>
  <si>
    <t>G423</t>
  </si>
  <si>
    <t>G/423/S</t>
  </si>
  <si>
    <t>Bara Vandan</t>
  </si>
  <si>
    <t>2662_01</t>
  </si>
  <si>
    <t>F551</t>
  </si>
  <si>
    <t>F/551/P</t>
  </si>
  <si>
    <t>Gies Ban</t>
  </si>
  <si>
    <t>2663_01</t>
  </si>
  <si>
    <t>F552</t>
  </si>
  <si>
    <t>F/552/P</t>
  </si>
  <si>
    <t>Penne Douglasen</t>
  </si>
  <si>
    <t>2664_01</t>
  </si>
  <si>
    <t>E183</t>
  </si>
  <si>
    <t>E/183/S</t>
  </si>
  <si>
    <t>Kris Swin</t>
  </si>
  <si>
    <t>2666_01</t>
  </si>
  <si>
    <t>E184</t>
  </si>
  <si>
    <t>E/184/S</t>
  </si>
  <si>
    <t>Rank Curle</t>
  </si>
  <si>
    <t>2666_02</t>
  </si>
  <si>
    <t>All Curle</t>
  </si>
  <si>
    <t>2668_01</t>
  </si>
  <si>
    <t>F/516/S</t>
  </si>
  <si>
    <t>Jacki Ingston</t>
  </si>
  <si>
    <t>2668_02</t>
  </si>
  <si>
    <t>G/424/S</t>
  </si>
  <si>
    <t>Adamie Ingston</t>
  </si>
  <si>
    <t>2670_01</t>
  </si>
  <si>
    <t>G432</t>
  </si>
  <si>
    <t>G/432/P</t>
  </si>
  <si>
    <t>Glenna Leodger</t>
  </si>
  <si>
    <t>2671_01</t>
  </si>
  <si>
    <t>F554</t>
  </si>
  <si>
    <t>F/554/P</t>
  </si>
  <si>
    <t>Anae Oconley</t>
  </si>
  <si>
    <t>2672_01</t>
  </si>
  <si>
    <t>F555</t>
  </si>
  <si>
    <t>F/555/P</t>
  </si>
  <si>
    <t>Lillia Waltonson</t>
  </si>
  <si>
    <t>2675_01</t>
  </si>
  <si>
    <t>C97</t>
  </si>
  <si>
    <t>C/97/S</t>
  </si>
  <si>
    <t>Rassias Iniouser</t>
  </si>
  <si>
    <t>2676_01</t>
  </si>
  <si>
    <t>B81</t>
  </si>
  <si>
    <t>B/81/P</t>
  </si>
  <si>
    <t>Halsham Noxiong</t>
  </si>
  <si>
    <t>2677_01</t>
  </si>
  <si>
    <t>D90</t>
  </si>
  <si>
    <t>D/90/S</t>
  </si>
  <si>
    <t>Eleon Scerodbox</t>
  </si>
  <si>
    <t>2678_01</t>
  </si>
  <si>
    <t>F/517/S</t>
  </si>
  <si>
    <t>Gera Sosanturney</t>
  </si>
  <si>
    <t>2679_01</t>
  </si>
  <si>
    <t>G/426/S</t>
  </si>
  <si>
    <t>Paulas Boltond</t>
  </si>
  <si>
    <t>2682_01</t>
  </si>
  <si>
    <t>G434</t>
  </si>
  <si>
    <t>G/434/P</t>
  </si>
  <si>
    <t>Berty Whiters</t>
  </si>
  <si>
    <t>2683_01</t>
  </si>
  <si>
    <t>A32</t>
  </si>
  <si>
    <t>A/32/S</t>
  </si>
  <si>
    <t>Zaninon Parbage</t>
  </si>
  <si>
    <t>2684_01</t>
  </si>
  <si>
    <t>B/83/P</t>
  </si>
  <si>
    <t>Navior Ranaly</t>
  </si>
  <si>
    <t>2685_01</t>
  </si>
  <si>
    <t>G435</t>
  </si>
  <si>
    <t>G/435/P</t>
  </si>
  <si>
    <t>Lilly Webstephrey</t>
  </si>
  <si>
    <t>2687_01</t>
  </si>
  <si>
    <t>F556</t>
  </si>
  <si>
    <t>F/556/P</t>
  </si>
  <si>
    <t>Carry Kimons</t>
  </si>
  <si>
    <t>2688_01</t>
  </si>
  <si>
    <t>F557</t>
  </si>
  <si>
    <t>F/557/P</t>
  </si>
  <si>
    <t>Eriky Willy</t>
  </si>
  <si>
    <t>2690_01</t>
  </si>
  <si>
    <t>E185</t>
  </si>
  <si>
    <t>E/185/S</t>
  </si>
  <si>
    <t>Eduana Stannondez</t>
  </si>
  <si>
    <t>2691_01</t>
  </si>
  <si>
    <t>F558</t>
  </si>
  <si>
    <t>F/558/P</t>
  </si>
  <si>
    <t>Gracey Coxterez</t>
  </si>
  <si>
    <t>2692_01</t>
  </si>
  <si>
    <t>Samie Weberts</t>
  </si>
  <si>
    <t>2693_01</t>
  </si>
  <si>
    <t>A/22/P</t>
  </si>
  <si>
    <t>Krab Pentical</t>
  </si>
  <si>
    <t>2693_02</t>
  </si>
  <si>
    <t>Jabbab Geousty</t>
  </si>
  <si>
    <t>2693_03</t>
  </si>
  <si>
    <t>Castram Geousty</t>
  </si>
  <si>
    <t>2693_04</t>
  </si>
  <si>
    <t>Mirfark Geousty</t>
  </si>
  <si>
    <t>2695_01</t>
  </si>
  <si>
    <t>E186</t>
  </si>
  <si>
    <t>E/186/S</t>
  </si>
  <si>
    <t>Honey Stike</t>
  </si>
  <si>
    <t>2697_01</t>
  </si>
  <si>
    <t>D91</t>
  </si>
  <si>
    <t>D/91/S</t>
  </si>
  <si>
    <t>Pank Pimne</t>
  </si>
  <si>
    <t>2698_01</t>
  </si>
  <si>
    <t>C94</t>
  </si>
  <si>
    <t>C/94/P</t>
  </si>
  <si>
    <t>Shelik Sofraten</t>
  </si>
  <si>
    <t>2700_01</t>
  </si>
  <si>
    <t>F/520/S</t>
  </si>
  <si>
    <t>Daven Perkings</t>
  </si>
  <si>
    <t>2701_01</t>
  </si>
  <si>
    <t>G/428/S</t>
  </si>
  <si>
    <t>Cliney Thorney</t>
  </si>
  <si>
    <t>2702_01</t>
  </si>
  <si>
    <t>G437</t>
  </si>
  <si>
    <t>G/437/P</t>
  </si>
  <si>
    <t>Mollen Garnettiz</t>
  </si>
  <si>
    <t>2703_01</t>
  </si>
  <si>
    <t>G429</t>
  </si>
  <si>
    <t>G/429/S</t>
  </si>
  <si>
    <t>Rena Ashipeck</t>
  </si>
  <si>
    <t>2704_01</t>
  </si>
  <si>
    <t>F521</t>
  </si>
  <si>
    <t>F/521/S</t>
  </si>
  <si>
    <t>Alfrey Shieldson</t>
  </si>
  <si>
    <t>2706_01</t>
  </si>
  <si>
    <t>B102</t>
  </si>
  <si>
    <t>B/102/S</t>
  </si>
  <si>
    <t>Alchium Ressighty</t>
  </si>
  <si>
    <t>2707_01</t>
  </si>
  <si>
    <t>B103</t>
  </si>
  <si>
    <t>B/103/S</t>
  </si>
  <si>
    <t>Ziba Belstrut</t>
  </si>
  <si>
    <t>2707_02</t>
  </si>
  <si>
    <t>Misa Belstrut</t>
  </si>
  <si>
    <t>2708_01</t>
  </si>
  <si>
    <t>F/522/S</t>
  </si>
  <si>
    <t>Pattin Cardner</t>
  </si>
  <si>
    <t>2709_01</t>
  </si>
  <si>
    <t>F/523/S</t>
  </si>
  <si>
    <t>Pies Welto</t>
  </si>
  <si>
    <t>2709_02</t>
  </si>
  <si>
    <t>Relix Welto</t>
  </si>
  <si>
    <t>2709_03</t>
  </si>
  <si>
    <t>Rana Welto</t>
  </si>
  <si>
    <t>2709_04</t>
  </si>
  <si>
    <t>Worms Ble</t>
  </si>
  <si>
    <t>2712_01</t>
  </si>
  <si>
    <t>B105</t>
  </si>
  <si>
    <t>B/105/S</t>
  </si>
  <si>
    <t>Mothab Doorge</t>
  </si>
  <si>
    <t>2713_01</t>
  </si>
  <si>
    <t>G438</t>
  </si>
  <si>
    <t>G/438/P</t>
  </si>
  <si>
    <t>Tarah Cleachrand</t>
  </si>
  <si>
    <t>2714_01</t>
  </si>
  <si>
    <t>F561</t>
  </si>
  <si>
    <t>F/561/P</t>
  </si>
  <si>
    <t>Maryn Mcintons</t>
  </si>
  <si>
    <t>2717_01</t>
  </si>
  <si>
    <t>G/431/S</t>
  </si>
  <si>
    <t>Francy Mayder</t>
  </si>
  <si>
    <t>2718_01</t>
  </si>
  <si>
    <t>B106</t>
  </si>
  <si>
    <t>B/106/S</t>
  </si>
  <si>
    <t>Quarkab Supred</t>
  </si>
  <si>
    <t>2720_01</t>
  </si>
  <si>
    <t>G439</t>
  </si>
  <si>
    <t>G/439/P</t>
  </si>
  <si>
    <t>Felice Beckeey</t>
  </si>
  <si>
    <t>2720_02</t>
  </si>
  <si>
    <t>Rancy Beckeey</t>
  </si>
  <si>
    <t>2720_03</t>
  </si>
  <si>
    <t>Noria Beckeey</t>
  </si>
  <si>
    <t>2721_01</t>
  </si>
  <si>
    <t>F563</t>
  </si>
  <si>
    <t>F/563/P</t>
  </si>
  <si>
    <t>Jodia Rigginson</t>
  </si>
  <si>
    <t>2722_01</t>
  </si>
  <si>
    <t>D93</t>
  </si>
  <si>
    <t>D/93/S</t>
  </si>
  <si>
    <t>Frunch Sutte</t>
  </si>
  <si>
    <t>2723_01</t>
  </si>
  <si>
    <t>C99</t>
  </si>
  <si>
    <t>C/99/S</t>
  </si>
  <si>
    <t>Bosonan Boderbint</t>
  </si>
  <si>
    <t>2723_02</t>
  </si>
  <si>
    <t>Dabiton Boderbint</t>
  </si>
  <si>
    <t>2724_01</t>
  </si>
  <si>
    <t>F564</t>
  </si>
  <si>
    <t>F/564/P</t>
  </si>
  <si>
    <t>Swack Merte</t>
  </si>
  <si>
    <t>2724_02</t>
  </si>
  <si>
    <t>Manth Merte</t>
  </si>
  <si>
    <t>2725_01</t>
  </si>
  <si>
    <t>F565</t>
  </si>
  <si>
    <t>F/565/P</t>
  </si>
  <si>
    <t>Helle Bucknersony</t>
  </si>
  <si>
    <t>2726_01</t>
  </si>
  <si>
    <t>G440</t>
  </si>
  <si>
    <t>G/440/P</t>
  </si>
  <si>
    <t>Kimmie Leson</t>
  </si>
  <si>
    <t>2727_01</t>
  </si>
  <si>
    <t>F/525/S</t>
  </si>
  <si>
    <t>Stany Hoopez</t>
  </si>
  <si>
    <t>2729_01</t>
  </si>
  <si>
    <t>G/432/S</t>
  </si>
  <si>
    <t>Jodip Burchrison</t>
  </si>
  <si>
    <t>2730_01</t>
  </si>
  <si>
    <t>G433</t>
  </si>
  <si>
    <t>G/433/S</t>
  </si>
  <si>
    <t>Royce Douglasen</t>
  </si>
  <si>
    <t>2730_02</t>
  </si>
  <si>
    <t>F/527/S</t>
  </si>
  <si>
    <t>Candra Douglasen</t>
  </si>
  <si>
    <t>2730_03</t>
  </si>
  <si>
    <t>Elancy Douglasen</t>
  </si>
  <si>
    <t>2732_01</t>
  </si>
  <si>
    <t>G/435/S</t>
  </si>
  <si>
    <t>Molley Hurles</t>
  </si>
  <si>
    <t>2732_02</t>
  </si>
  <si>
    <t>Jilly Hurles</t>
  </si>
  <si>
    <t>2734_01</t>
  </si>
  <si>
    <t>F567</t>
  </si>
  <si>
    <t>F/567/P</t>
  </si>
  <si>
    <t>Eggies Wate</t>
  </si>
  <si>
    <t>2736_01</t>
  </si>
  <si>
    <t>D/81/P</t>
  </si>
  <si>
    <t>Mark Prity</t>
  </si>
  <si>
    <t>2737_01</t>
  </si>
  <si>
    <t>C100</t>
  </si>
  <si>
    <t>C/100/S</t>
  </si>
  <si>
    <t>Naschab Forous</t>
  </si>
  <si>
    <t>2737_02</t>
  </si>
  <si>
    <t>Giedia Arterate</t>
  </si>
  <si>
    <t>2738_01</t>
  </si>
  <si>
    <t>E187</t>
  </si>
  <si>
    <t>E/187/S</t>
  </si>
  <si>
    <t>Tyog Ses</t>
  </si>
  <si>
    <t>2739_01</t>
  </si>
  <si>
    <t>G442</t>
  </si>
  <si>
    <t>G/442/P</t>
  </si>
  <si>
    <t>Heryle Daughessey</t>
  </si>
  <si>
    <t>2740_01</t>
  </si>
  <si>
    <t>E/163/P</t>
  </si>
  <si>
    <t>Garry Leetersoney</t>
  </si>
  <si>
    <t>2741_01</t>
  </si>
  <si>
    <t>E164</t>
  </si>
  <si>
    <t>E/164/P</t>
  </si>
  <si>
    <t>Jackix Cake</t>
  </si>
  <si>
    <t>2743_01</t>
  </si>
  <si>
    <t>F528</t>
  </si>
  <si>
    <t>F/528/S</t>
  </si>
  <si>
    <t>Nelle Gregordy</t>
  </si>
  <si>
    <t>2745_01</t>
  </si>
  <si>
    <t>F568</t>
  </si>
  <si>
    <t>F/568/P</t>
  </si>
  <si>
    <t>Libers Pre</t>
  </si>
  <si>
    <t>2746_01</t>
  </si>
  <si>
    <t>F569</t>
  </si>
  <si>
    <t>F/569/P</t>
  </si>
  <si>
    <t>Apix Wala</t>
  </si>
  <si>
    <t>2747_01</t>
  </si>
  <si>
    <t>F570</t>
  </si>
  <si>
    <t>F/570/P</t>
  </si>
  <si>
    <t>Stisps Chrie</t>
  </si>
  <si>
    <t>2748_01</t>
  </si>
  <si>
    <t>F529</t>
  </si>
  <si>
    <t>F/529/S</t>
  </si>
  <si>
    <t>Kimmie Mickersones</t>
  </si>
  <si>
    <t>2750_01</t>
  </si>
  <si>
    <t>F571</t>
  </si>
  <si>
    <t>F/571/P</t>
  </si>
  <si>
    <t>Timmie Daviddley</t>
  </si>
  <si>
    <t>2751_01</t>
  </si>
  <si>
    <t>F530</t>
  </si>
  <si>
    <t>F/530/S</t>
  </si>
  <si>
    <t>Permit Must</t>
  </si>
  <si>
    <t>2752_01</t>
  </si>
  <si>
    <t>G444</t>
  </si>
  <si>
    <t>G/444/P</t>
  </si>
  <si>
    <t>Jarena Ballocks</t>
  </si>
  <si>
    <t>2752_02</t>
  </si>
  <si>
    <t>Ollip Ballocks</t>
  </si>
  <si>
    <t>2752_03</t>
  </si>
  <si>
    <t>E165</t>
  </si>
  <si>
    <t>E/165/P</t>
  </si>
  <si>
    <t>Thel Ballocks</t>
  </si>
  <si>
    <t>2753_01</t>
  </si>
  <si>
    <t>E188</t>
  </si>
  <si>
    <t>E/188/S</t>
  </si>
  <si>
    <t>Wandy Summington</t>
  </si>
  <si>
    <t>2754_01</t>
  </si>
  <si>
    <t>E/166/P</t>
  </si>
  <si>
    <t>Heidie Santry</t>
  </si>
  <si>
    <t>2755_01</t>
  </si>
  <si>
    <t>B/85/P</t>
  </si>
  <si>
    <t>Beneba Glousspidy</t>
  </si>
  <si>
    <t>2756_01</t>
  </si>
  <si>
    <t>F572</t>
  </si>
  <si>
    <t>F/572/P</t>
  </si>
  <si>
    <t>Guink Corte</t>
  </si>
  <si>
    <t>2758_01</t>
  </si>
  <si>
    <t>G446</t>
  </si>
  <si>
    <t>G/446/P</t>
  </si>
  <si>
    <t>Dennya Fielson</t>
  </si>
  <si>
    <t>2759_01</t>
  </si>
  <si>
    <t>E167</t>
  </si>
  <si>
    <t>E/167/P</t>
  </si>
  <si>
    <t>Iree Kimons</t>
  </si>
  <si>
    <t>2760_01</t>
  </si>
  <si>
    <t>G/438/S</t>
  </si>
  <si>
    <t>Matty Rigginsen</t>
  </si>
  <si>
    <t>2760_02</t>
  </si>
  <si>
    <t>2760_03</t>
  </si>
  <si>
    <t>Chery Rigginsen</t>
  </si>
  <si>
    <t>2762_01</t>
  </si>
  <si>
    <t>G/439/S</t>
  </si>
  <si>
    <t>Bobina Leonzaley</t>
  </si>
  <si>
    <t>2762_02</t>
  </si>
  <si>
    <t>Paulah Leonzaley</t>
  </si>
  <si>
    <t>2763_01</t>
  </si>
  <si>
    <t>E/168/P</t>
  </si>
  <si>
    <t>Sony Reynoldez</t>
  </si>
  <si>
    <t>2764_01</t>
  </si>
  <si>
    <t>E189</t>
  </si>
  <si>
    <t>E/189/S</t>
  </si>
  <si>
    <t>Racily Reyervaney</t>
  </si>
  <si>
    <t>2765_01</t>
  </si>
  <si>
    <t>F532</t>
  </si>
  <si>
    <t>F/532/S</t>
  </si>
  <si>
    <t>Callix Curie</t>
  </si>
  <si>
    <t>2768_01</t>
  </si>
  <si>
    <t>F/533/S</t>
  </si>
  <si>
    <t>Herina Cartz</t>
  </si>
  <si>
    <t>2768_02</t>
  </si>
  <si>
    <t>G/442/S</t>
  </si>
  <si>
    <t>Raceky Cartz</t>
  </si>
  <si>
    <t>2768_03</t>
  </si>
  <si>
    <t>Doryn Cartz</t>
  </si>
  <si>
    <t>2769_01</t>
  </si>
  <si>
    <t>F573</t>
  </si>
  <si>
    <t>F/573/P</t>
  </si>
  <si>
    <t>Lindy Fishopper</t>
  </si>
  <si>
    <t>2770_01</t>
  </si>
  <si>
    <t>G443</t>
  </si>
  <si>
    <t>G/443/S</t>
  </si>
  <si>
    <t>Oraine Gainebergan</t>
  </si>
  <si>
    <t>2772_01</t>
  </si>
  <si>
    <t>G/444/S</t>
  </si>
  <si>
    <t>Patoya Meyersones</t>
  </si>
  <si>
    <t>2773_01</t>
  </si>
  <si>
    <t>D94</t>
  </si>
  <si>
    <t>D/94/S</t>
  </si>
  <si>
    <t>Whark Teake</t>
  </si>
  <si>
    <t>2774_01</t>
  </si>
  <si>
    <t>F575</t>
  </si>
  <si>
    <t>F/575/P</t>
  </si>
  <si>
    <t>Coreen Bushins</t>
  </si>
  <si>
    <t>2774_02</t>
  </si>
  <si>
    <t>Crisey Mcbriddley</t>
  </si>
  <si>
    <t>2774_03</t>
  </si>
  <si>
    <t>Aleroy Bushins</t>
  </si>
  <si>
    <t>2778_01</t>
  </si>
  <si>
    <t>D82</t>
  </si>
  <si>
    <t>D/82/P</t>
  </si>
  <si>
    <t>Gorice Fisty</t>
  </si>
  <si>
    <t>2778_02</t>
  </si>
  <si>
    <t>F576</t>
  </si>
  <si>
    <t>F/576/P</t>
  </si>
  <si>
    <t>Yogal Fisty</t>
  </si>
  <si>
    <t>2780_01</t>
  </si>
  <si>
    <t>F578</t>
  </si>
  <si>
    <t>F/578/P</t>
  </si>
  <si>
    <t>Eilace Chanan</t>
  </si>
  <si>
    <t>2781_01</t>
  </si>
  <si>
    <t>G447</t>
  </si>
  <si>
    <t>G/447/P</t>
  </si>
  <si>
    <t>Marice Williotters</t>
  </si>
  <si>
    <t>2783_01</t>
  </si>
  <si>
    <t>D/83/P</t>
  </si>
  <si>
    <t>Alteron Emetillove</t>
  </si>
  <si>
    <t>2783_02</t>
  </si>
  <si>
    <t>Gatrin Emetillove</t>
  </si>
  <si>
    <t>2784_01</t>
  </si>
  <si>
    <t>G448</t>
  </si>
  <si>
    <t>G/448/P</t>
  </si>
  <si>
    <t>Monard Walterson</t>
  </si>
  <si>
    <t>2785_01</t>
  </si>
  <si>
    <t>C102</t>
  </si>
  <si>
    <t>C/102/S</t>
  </si>
  <si>
    <t>Wasaleh Clindy</t>
  </si>
  <si>
    <t>2786_01</t>
  </si>
  <si>
    <t>E190</t>
  </si>
  <si>
    <t>E/190/S</t>
  </si>
  <si>
    <t>Luise Franankson</t>
  </si>
  <si>
    <t>2787_01</t>
  </si>
  <si>
    <t>F/535/S</t>
  </si>
  <si>
    <t>Stelly Salez</t>
  </si>
  <si>
    <t>2788_01</t>
  </si>
  <si>
    <t>G449</t>
  </si>
  <si>
    <t>G/449/P</t>
  </si>
  <si>
    <t>Harlos Ramoran</t>
  </si>
  <si>
    <t>2789_01</t>
  </si>
  <si>
    <t>G450</t>
  </si>
  <si>
    <t>G/450/P</t>
  </si>
  <si>
    <t>Idave Carverson</t>
  </si>
  <si>
    <t>2790_01</t>
  </si>
  <si>
    <t>B/86/P</t>
  </si>
  <si>
    <t>Asch Simous</t>
  </si>
  <si>
    <t>2790_02</t>
  </si>
  <si>
    <t>Cheliak Simous</t>
  </si>
  <si>
    <t>2790_03</t>
  </si>
  <si>
    <t>Izarino Simous</t>
  </si>
  <si>
    <t>2790_04</t>
  </si>
  <si>
    <t>Tarrak Simous</t>
  </si>
  <si>
    <t>2790_05</t>
  </si>
  <si>
    <t>Zaninon Simous</t>
  </si>
  <si>
    <t>2792_01</t>
  </si>
  <si>
    <t>G/446/S</t>
  </si>
  <si>
    <t>Duana Figuez</t>
  </si>
  <si>
    <t>2793_01</t>
  </si>
  <si>
    <t>E/169/P</t>
  </si>
  <si>
    <t>Darrie Mcinton</t>
  </si>
  <si>
    <t>2795_01</t>
  </si>
  <si>
    <t>C103</t>
  </si>
  <si>
    <t>C/103/S</t>
  </si>
  <si>
    <t>Genons Brantcable</t>
  </si>
  <si>
    <t>2795_02</t>
  </si>
  <si>
    <t>Bottom Brantcable</t>
  </si>
  <si>
    <t>2796_01</t>
  </si>
  <si>
    <t>F/536/S</t>
  </si>
  <si>
    <t>2797_01</t>
  </si>
  <si>
    <t>F580</t>
  </si>
  <si>
    <t>F/580/P</t>
  </si>
  <si>
    <t>Violan Burchanez</t>
  </si>
  <si>
    <t>2798_01</t>
  </si>
  <si>
    <t>A/23/P</t>
  </si>
  <si>
    <t>Furudra Timleplet</t>
  </si>
  <si>
    <t>2798_02</t>
  </si>
  <si>
    <t>Menchah Timleplet</t>
  </si>
  <si>
    <t>2799_01</t>
  </si>
  <si>
    <t>G/447/S</t>
  </si>
  <si>
    <t>Idace Barrilloney</t>
  </si>
  <si>
    <t>2799_02</t>
  </si>
  <si>
    <t>Sony Barrilloney</t>
  </si>
  <si>
    <t>2801_01</t>
  </si>
  <si>
    <t>B/87/P</t>
  </si>
  <si>
    <t>Taurius Frogauded</t>
  </si>
  <si>
    <t>2802_01</t>
  </si>
  <si>
    <t>F581</t>
  </si>
  <si>
    <t>F/581/P</t>
  </si>
  <si>
    <t>Evane Chavezalez</t>
  </si>
  <si>
    <t>2805_01</t>
  </si>
  <si>
    <t>F582</t>
  </si>
  <si>
    <t>F/582/P</t>
  </si>
  <si>
    <t>Allena Blacks</t>
  </si>
  <si>
    <t>2806_01</t>
  </si>
  <si>
    <t>D95</t>
  </si>
  <si>
    <t>D/95/S</t>
  </si>
  <si>
    <t>Boon Gene</t>
  </si>
  <si>
    <t>2807_01</t>
  </si>
  <si>
    <t>E/171/P</t>
  </si>
  <si>
    <t>Rancy Vincenton</t>
  </si>
  <si>
    <t>2807_02</t>
  </si>
  <si>
    <t>G452</t>
  </si>
  <si>
    <t>G/452/P</t>
  </si>
  <si>
    <t>Craine Vincenton</t>
  </si>
  <si>
    <t>2807_03</t>
  </si>
  <si>
    <t>Wenten Monrad</t>
  </si>
  <si>
    <t>2809_01</t>
  </si>
  <si>
    <t>G453</t>
  </si>
  <si>
    <t>G/453/P</t>
  </si>
  <si>
    <t>Dianie Ellahan</t>
  </si>
  <si>
    <t>2810_01</t>
  </si>
  <si>
    <t>G454</t>
  </si>
  <si>
    <t>G/454/P</t>
  </si>
  <si>
    <t>Oraine Jorden</t>
  </si>
  <si>
    <t>2811_01</t>
  </si>
  <si>
    <t>F/537/S</t>
  </si>
  <si>
    <t>Chery Charpelaney</t>
  </si>
  <si>
    <t>2812_01</t>
  </si>
  <si>
    <t>F538</t>
  </si>
  <si>
    <t>F/538/S</t>
  </si>
  <si>
    <t>Hock Grean</t>
  </si>
  <si>
    <t>2813_01</t>
  </si>
  <si>
    <t>G/449/S</t>
  </si>
  <si>
    <t>Therek Bryants</t>
  </si>
  <si>
    <t>2814_01</t>
  </si>
  <si>
    <t>G455</t>
  </si>
  <si>
    <t>G/455/P</t>
  </si>
  <si>
    <t>Fredy Smalloney</t>
  </si>
  <si>
    <t>2817_01</t>
  </si>
  <si>
    <t>F584</t>
  </si>
  <si>
    <t>F/584/P</t>
  </si>
  <si>
    <t>Sealfs Sutty</t>
  </si>
  <si>
    <t>2818_01</t>
  </si>
  <si>
    <t>F585</t>
  </si>
  <si>
    <t>F/585/P</t>
  </si>
  <si>
    <t>Krus Betie</t>
  </si>
  <si>
    <t>2818_02</t>
  </si>
  <si>
    <t>Corse Betie</t>
  </si>
  <si>
    <t>2818_03</t>
  </si>
  <si>
    <t>Wifel Betie</t>
  </si>
  <si>
    <t>2819_01</t>
  </si>
  <si>
    <t>F586</t>
  </si>
  <si>
    <t>F/586/P</t>
  </si>
  <si>
    <t>Stal Ocherman</t>
  </si>
  <si>
    <t>2820_01</t>
  </si>
  <si>
    <t>G457</t>
  </si>
  <si>
    <t>G/457/P</t>
  </si>
  <si>
    <t>Valex Lopelases</t>
  </si>
  <si>
    <t>2821_01</t>
  </si>
  <si>
    <t>G458</t>
  </si>
  <si>
    <t>G/458/P</t>
  </si>
  <si>
    <t>Brance Shephendery</t>
  </si>
  <si>
    <t>2822_01</t>
  </si>
  <si>
    <t>G/450/S</t>
  </si>
  <si>
    <t>Patsya Harverez</t>
  </si>
  <si>
    <t>2822_02</t>
  </si>
  <si>
    <t>Salley Harverez</t>
  </si>
  <si>
    <t>2822_03</t>
  </si>
  <si>
    <t>Rayne Harverez</t>
  </si>
  <si>
    <t>2822_04</t>
  </si>
  <si>
    <t>Annaha Harverez</t>
  </si>
  <si>
    <t>2822_05</t>
  </si>
  <si>
    <t>Melvia Harverez</t>
  </si>
  <si>
    <t>2823_01</t>
  </si>
  <si>
    <t>F587</t>
  </si>
  <si>
    <t>F/587/P</t>
  </si>
  <si>
    <t>Smark Part챕</t>
  </si>
  <si>
    <t>2824_01</t>
  </si>
  <si>
    <t>C104</t>
  </si>
  <si>
    <t>C/104/S</t>
  </si>
  <si>
    <t>Shain Rinicapead</t>
  </si>
  <si>
    <t>2825_01</t>
  </si>
  <si>
    <t>F539</t>
  </si>
  <si>
    <t>F/539/S</t>
  </si>
  <si>
    <t>Popow Sake</t>
  </si>
  <si>
    <t>2826_01</t>
  </si>
  <si>
    <t>C96</t>
  </si>
  <si>
    <t>C/96/P</t>
  </si>
  <si>
    <t>Teron Pabler</t>
  </si>
  <si>
    <t>2826_02</t>
  </si>
  <si>
    <t>Terops Pabler</t>
  </si>
  <si>
    <t>2831_01</t>
  </si>
  <si>
    <t>D/86/P</t>
  </si>
  <si>
    <t>Weznif Fandomatty</t>
  </si>
  <si>
    <t>2831_02</t>
  </si>
  <si>
    <t>Naviton Impress</t>
  </si>
  <si>
    <t>2832_01</t>
  </si>
  <si>
    <t>E/173/P</t>
  </si>
  <si>
    <t>2834_01</t>
  </si>
  <si>
    <t>C105</t>
  </si>
  <si>
    <t>C/105/S</t>
  </si>
  <si>
    <t>Bosonan Coniple</t>
  </si>
  <si>
    <t>2835_01</t>
  </si>
  <si>
    <t>A/24/P</t>
  </si>
  <si>
    <t>Sadirk Unaring</t>
  </si>
  <si>
    <t>2837_01</t>
  </si>
  <si>
    <t>F588</t>
  </si>
  <si>
    <t>F/588/P</t>
  </si>
  <si>
    <t>Sergia Mcgoway</t>
  </si>
  <si>
    <t>2838_01</t>
  </si>
  <si>
    <t>E174</t>
  </si>
  <si>
    <t>E/174/P</t>
  </si>
  <si>
    <t>Whee Cure</t>
  </si>
  <si>
    <t>2839_01</t>
  </si>
  <si>
    <t>C107</t>
  </si>
  <si>
    <t>C/107/S</t>
  </si>
  <si>
    <t>Achib Heedry</t>
  </si>
  <si>
    <t>2840_01</t>
  </si>
  <si>
    <t>F540</t>
  </si>
  <si>
    <t>F/540/S</t>
  </si>
  <si>
    <t>Jacky Hortis</t>
  </si>
  <si>
    <t>2843_01</t>
  </si>
  <si>
    <t>E175</t>
  </si>
  <si>
    <t>E/175/P</t>
  </si>
  <si>
    <t>Apsps Terte</t>
  </si>
  <si>
    <t>2846_01</t>
  </si>
  <si>
    <t>G/452/S</t>
  </si>
  <si>
    <t>Margio Lardsonald</t>
  </si>
  <si>
    <t>2847_01</t>
  </si>
  <si>
    <t>G464</t>
  </si>
  <si>
    <t>G/464/P</t>
  </si>
  <si>
    <t>Thery Cardsay</t>
  </si>
  <si>
    <t>2852_01</t>
  </si>
  <si>
    <t>G465</t>
  </si>
  <si>
    <t>G/465/P</t>
  </si>
  <si>
    <t>Guadae Jeffey</t>
  </si>
  <si>
    <t>2853_01</t>
  </si>
  <si>
    <t>F/544/S</t>
  </si>
  <si>
    <t>Lonnez Browlerson</t>
  </si>
  <si>
    <t>2854_01</t>
  </si>
  <si>
    <t>F591</t>
  </si>
  <si>
    <t>F/591/P</t>
  </si>
  <si>
    <t>Phia Buckentry</t>
  </si>
  <si>
    <t>2856_01</t>
  </si>
  <si>
    <t>C108</t>
  </si>
  <si>
    <t>C/108/S</t>
  </si>
  <si>
    <t>Duhra Fulous</t>
  </si>
  <si>
    <t>2857_01</t>
  </si>
  <si>
    <t>F/545/S</t>
  </si>
  <si>
    <t>Hanry Larlowelley</t>
  </si>
  <si>
    <t>2858_01</t>
  </si>
  <si>
    <t>C109</t>
  </si>
  <si>
    <t>C/109/S</t>
  </si>
  <si>
    <t>Iononus Fictful</t>
  </si>
  <si>
    <t>2858_02</t>
  </si>
  <si>
    <t>Mesatik Fictful</t>
  </si>
  <si>
    <t>2858_03</t>
  </si>
  <si>
    <t>Dilath Fictful</t>
  </si>
  <si>
    <t>2859_01</t>
  </si>
  <si>
    <t>C98</t>
  </si>
  <si>
    <t>C/98/P</t>
  </si>
  <si>
    <t>Navior Excialing</t>
  </si>
  <si>
    <t>2860_01</t>
  </si>
  <si>
    <t>F546</t>
  </si>
  <si>
    <t>F/546/S</t>
  </si>
  <si>
    <t>Ianna Antoshipson</t>
  </si>
  <si>
    <t>2861_01</t>
  </si>
  <si>
    <t>F/547/S</t>
  </si>
  <si>
    <t>Evaley Marson</t>
  </si>
  <si>
    <t>2862_01</t>
  </si>
  <si>
    <t>E193</t>
  </si>
  <si>
    <t>E/193/S</t>
  </si>
  <si>
    <t>Cowlat Gooki</t>
  </si>
  <si>
    <t>2863_01</t>
  </si>
  <si>
    <t>G466</t>
  </si>
  <si>
    <t>G/466/P</t>
  </si>
  <si>
    <t>Therek Thony</t>
  </si>
  <si>
    <t>2865_01</t>
  </si>
  <si>
    <t>D/88/P</t>
  </si>
  <si>
    <t>Goos Corie</t>
  </si>
  <si>
    <t>2865_02</t>
  </si>
  <si>
    <t>Hammet Corie</t>
  </si>
  <si>
    <t>2866_01</t>
  </si>
  <si>
    <t>C110</t>
  </si>
  <si>
    <t>C/110/S</t>
  </si>
  <si>
    <t>Hadirk Wheededly</t>
  </si>
  <si>
    <t>2867_01</t>
  </si>
  <si>
    <t>D89</t>
  </si>
  <si>
    <t>D/89/P</t>
  </si>
  <si>
    <t>Smats Bane</t>
  </si>
  <si>
    <t>2867_02</t>
  </si>
  <si>
    <t>E/176/P</t>
  </si>
  <si>
    <t>Trisp Bane</t>
  </si>
  <si>
    <t>2869_01</t>
  </si>
  <si>
    <t>G467</t>
  </si>
  <si>
    <t>G/467/P</t>
  </si>
  <si>
    <t>Anton Vantonson</t>
  </si>
  <si>
    <t>2870_01</t>
  </si>
  <si>
    <t>G/454/S</t>
  </si>
  <si>
    <t>Nancey Willynnedy</t>
  </si>
  <si>
    <t>2871_01</t>
  </si>
  <si>
    <t>B88</t>
  </si>
  <si>
    <t>B/88/P</t>
  </si>
  <si>
    <t>Acruxon Unregul</t>
  </si>
  <si>
    <t>2871_02</t>
  </si>
  <si>
    <t>Sarthim Unregul</t>
  </si>
  <si>
    <t>2872_01</t>
  </si>
  <si>
    <t>G/455/S</t>
  </si>
  <si>
    <t>Jonard Leblanchez</t>
  </si>
  <si>
    <t>2873_01</t>
  </si>
  <si>
    <t>E194</t>
  </si>
  <si>
    <t>E/194/S</t>
  </si>
  <si>
    <t>Alls Birte</t>
  </si>
  <si>
    <t>2875_01</t>
  </si>
  <si>
    <t>B107</t>
  </si>
  <si>
    <t>B/107/S</t>
  </si>
  <si>
    <t>Zinonon Frolestty</t>
  </si>
  <si>
    <t>2876_01</t>
  </si>
  <si>
    <t>G456</t>
  </si>
  <si>
    <t>G/456/S</t>
  </si>
  <si>
    <t>Andyn Brenney</t>
  </si>
  <si>
    <t>2877_01</t>
  </si>
  <si>
    <t>F592</t>
  </si>
  <si>
    <t>F/592/P</t>
  </si>
  <si>
    <t>Berly Vinozarks</t>
  </si>
  <si>
    <t>2878_01</t>
  </si>
  <si>
    <t>F593</t>
  </si>
  <si>
    <t>F/593/P</t>
  </si>
  <si>
    <t>Grey Ancy</t>
  </si>
  <si>
    <t>2880_01</t>
  </si>
  <si>
    <t>G468</t>
  </si>
  <si>
    <t>G/468/P</t>
  </si>
  <si>
    <t>Lynnee Wooterston</t>
  </si>
  <si>
    <t>2881_01</t>
  </si>
  <si>
    <t>G/457/S</t>
  </si>
  <si>
    <t>Walley Brightez</t>
  </si>
  <si>
    <t>2882_01</t>
  </si>
  <si>
    <t>G/458/S</t>
  </si>
  <si>
    <t>Clarry Dillips</t>
  </si>
  <si>
    <t>2883_01</t>
  </si>
  <si>
    <t>F595</t>
  </si>
  <si>
    <t>F/595/P</t>
  </si>
  <si>
    <t>Brene Hanner</t>
  </si>
  <si>
    <t>2884_01</t>
  </si>
  <si>
    <t>D/90/P</t>
  </si>
  <si>
    <t>Coats Erle</t>
  </si>
  <si>
    <t>2887_01</t>
  </si>
  <si>
    <t>G459</t>
  </si>
  <si>
    <t>G/459/S</t>
  </si>
  <si>
    <t>Gabrie Reenez</t>
  </si>
  <si>
    <t>2888_01</t>
  </si>
  <si>
    <t>F597</t>
  </si>
  <si>
    <t>F/597/P</t>
  </si>
  <si>
    <t>Kad Gele</t>
  </si>
  <si>
    <t>2890_01</t>
  </si>
  <si>
    <t>B/89/P</t>
  </si>
  <si>
    <t>Jabbab Cattyried</t>
  </si>
  <si>
    <t>2890_02</t>
  </si>
  <si>
    <t>Suhain Cattyried</t>
  </si>
  <si>
    <t>2891_01</t>
  </si>
  <si>
    <t>G460</t>
  </si>
  <si>
    <t>G/460/S</t>
  </si>
  <si>
    <t>Gleney Ortinericey</t>
  </si>
  <si>
    <t>2892_01</t>
  </si>
  <si>
    <t>G469</t>
  </si>
  <si>
    <t>G/469/P</t>
  </si>
  <si>
    <t>Glena Coolerson</t>
  </si>
  <si>
    <t>2892_02</t>
  </si>
  <si>
    <t>Benry Gallenry</t>
  </si>
  <si>
    <t>2892_03</t>
  </si>
  <si>
    <t>2892_04</t>
  </si>
  <si>
    <t>F598</t>
  </si>
  <si>
    <t>F/598/P</t>
  </si>
  <si>
    <t>Kendre Coolerson</t>
  </si>
  <si>
    <t>2892_05</t>
  </si>
  <si>
    <t>Wilmay Coolerson</t>
  </si>
  <si>
    <t>2893_01</t>
  </si>
  <si>
    <t>G470</t>
  </si>
  <si>
    <t>G/470/P</t>
  </si>
  <si>
    <t>Verek Beasleyes</t>
  </si>
  <si>
    <t>2894_01</t>
  </si>
  <si>
    <t>F599</t>
  </si>
  <si>
    <t>F/599/P</t>
  </si>
  <si>
    <t>Idace Hersons</t>
  </si>
  <si>
    <t>2897_01</t>
  </si>
  <si>
    <t>G461</t>
  </si>
  <si>
    <t>G/461/S</t>
  </si>
  <si>
    <t>Guye Meadoney</t>
  </si>
  <si>
    <t>2899_01</t>
  </si>
  <si>
    <t>F600</t>
  </si>
  <si>
    <t>F/600/P</t>
  </si>
  <si>
    <t>Monch Buth</t>
  </si>
  <si>
    <t>2900_01</t>
  </si>
  <si>
    <t>Corse Snoff</t>
  </si>
  <si>
    <t>2901_01</t>
  </si>
  <si>
    <t>F601</t>
  </si>
  <si>
    <t>F/601/P</t>
  </si>
  <si>
    <t>Jeanna Vandez</t>
  </si>
  <si>
    <t>2901_02</t>
  </si>
  <si>
    <t>Loisey Vandez</t>
  </si>
  <si>
    <t>2902_01</t>
  </si>
  <si>
    <t>G471</t>
  </si>
  <si>
    <t>G/471/P</t>
  </si>
  <si>
    <t>Lyney Merkins</t>
  </si>
  <si>
    <t>2905_01</t>
  </si>
  <si>
    <t>G462</t>
  </si>
  <si>
    <t>G/462/S</t>
  </si>
  <si>
    <t>Lloyde Parsoney</t>
  </si>
  <si>
    <t>2906_01</t>
  </si>
  <si>
    <t>G463</t>
  </si>
  <si>
    <t>G/463/S</t>
  </si>
  <si>
    <t>Margia Gainebergan</t>
  </si>
  <si>
    <t>2907_01</t>
  </si>
  <si>
    <t>F/552/S</t>
  </si>
  <si>
    <t>Paulah Weavesend</t>
  </si>
  <si>
    <t>2908_01</t>
  </si>
  <si>
    <t>G/464/S</t>
  </si>
  <si>
    <t>Nica Berreranks</t>
  </si>
  <si>
    <t>2908_02</t>
  </si>
  <si>
    <t>F553</t>
  </si>
  <si>
    <t>F/553/S</t>
  </si>
  <si>
    <t>Benda Berreranks</t>
  </si>
  <si>
    <t>2909_01</t>
  </si>
  <si>
    <t>G473</t>
  </si>
  <si>
    <t>G/473/P</t>
  </si>
  <si>
    <t>Eddiey Polloantes</t>
  </si>
  <si>
    <t>2910_01</t>
  </si>
  <si>
    <t>F602</t>
  </si>
  <si>
    <t>F/602/P</t>
  </si>
  <si>
    <t>Celis Bucknersony</t>
  </si>
  <si>
    <t>2912_01</t>
  </si>
  <si>
    <t>E/178/P</t>
  </si>
  <si>
    <t>Beeres Kine</t>
  </si>
  <si>
    <t>2913_01</t>
  </si>
  <si>
    <t>F603</t>
  </si>
  <si>
    <t>F/603/P</t>
  </si>
  <si>
    <t>Pefox Sau</t>
  </si>
  <si>
    <t>2919_01</t>
  </si>
  <si>
    <t>D96</t>
  </si>
  <si>
    <t>D/96/S</t>
  </si>
  <si>
    <t>Slix Kra</t>
  </si>
  <si>
    <t>2919_02</t>
  </si>
  <si>
    <t>F/555/S</t>
  </si>
  <si>
    <t>Soyos Kra</t>
  </si>
  <si>
    <t>2919_03</t>
  </si>
  <si>
    <t>Stmeal Kra</t>
  </si>
  <si>
    <t>2920_01</t>
  </si>
  <si>
    <t>F606</t>
  </si>
  <si>
    <t>F/606/P</t>
  </si>
  <si>
    <t>Joelan Schwardson</t>
  </si>
  <si>
    <t>2925_01</t>
  </si>
  <si>
    <t>F609</t>
  </si>
  <si>
    <t>F/609/P</t>
  </si>
  <si>
    <t>Cines Minen</t>
  </si>
  <si>
    <t>2925_02</t>
  </si>
  <si>
    <t>Goleer Minen</t>
  </si>
  <si>
    <t>2926_01</t>
  </si>
  <si>
    <t>Kad Homin</t>
  </si>
  <si>
    <t>2927_01</t>
  </si>
  <si>
    <t>F611</t>
  </si>
  <si>
    <t>F/611/P</t>
  </si>
  <si>
    <t>Caw Panad</t>
  </si>
  <si>
    <t>2928_01</t>
  </si>
  <si>
    <t>B/92/P</t>
  </si>
  <si>
    <t>Menkibi Mander</t>
  </si>
  <si>
    <t>2928_02</t>
  </si>
  <si>
    <t>Photope Caltilter</t>
  </si>
  <si>
    <t>2928_03</t>
  </si>
  <si>
    <t>Gluinol Mander</t>
  </si>
  <si>
    <t>2929_01</t>
  </si>
  <si>
    <t>G/467/S</t>
  </si>
  <si>
    <t>Alancy Mcbritts</t>
  </si>
  <si>
    <t>2930_01</t>
  </si>
  <si>
    <t>G474</t>
  </si>
  <si>
    <t>G/474/P</t>
  </si>
  <si>
    <t>Cary Mejiaddox</t>
  </si>
  <si>
    <t>2934_01</t>
  </si>
  <si>
    <t>F/557/S</t>
  </si>
  <si>
    <t>Adriet Moodman</t>
  </si>
  <si>
    <t>2935_01</t>
  </si>
  <si>
    <t>T2</t>
  </si>
  <si>
    <t>T/2/P</t>
  </si>
  <si>
    <t>2936_01</t>
  </si>
  <si>
    <t>G/468/S</t>
  </si>
  <si>
    <t>Jimmyn Berreranks</t>
  </si>
  <si>
    <t>2938_01</t>
  </si>
  <si>
    <t>C/100/P</t>
  </si>
  <si>
    <t>Taban Aroodint</t>
  </si>
  <si>
    <t>2940_01</t>
  </si>
  <si>
    <t>F615</t>
  </si>
  <si>
    <t>F/615/P</t>
  </si>
  <si>
    <t>Melica Casonston</t>
  </si>
  <si>
    <t>2941_01</t>
  </si>
  <si>
    <t>G477</t>
  </si>
  <si>
    <t>G/477/P</t>
  </si>
  <si>
    <t>Coreee Beasleyes</t>
  </si>
  <si>
    <t>2942_01</t>
  </si>
  <si>
    <t>F/558/S</t>
  </si>
  <si>
    <t>Tany Watkinsley</t>
  </si>
  <si>
    <t>2943_01</t>
  </si>
  <si>
    <t>G478</t>
  </si>
  <si>
    <t>G/478/P</t>
  </si>
  <si>
    <t>Allene Belley</t>
  </si>
  <si>
    <t>2944_01</t>
  </si>
  <si>
    <t>F559</t>
  </si>
  <si>
    <t>F/559/S</t>
  </si>
  <si>
    <t>Min Nichoan</t>
  </si>
  <si>
    <t>2944_02</t>
  </si>
  <si>
    <t>G/469/S</t>
  </si>
  <si>
    <t>Ernard Nichoan</t>
  </si>
  <si>
    <t>2944_03</t>
  </si>
  <si>
    <t>Sta Nichoan</t>
  </si>
  <si>
    <t>2944_04</t>
  </si>
  <si>
    <t>Terta Nichoan</t>
  </si>
  <si>
    <t>2945_01</t>
  </si>
  <si>
    <t>G479</t>
  </si>
  <si>
    <t>G/479/P</t>
  </si>
  <si>
    <t>Jeanie Moodsey</t>
  </si>
  <si>
    <t>2948_01</t>
  </si>
  <si>
    <t>C112</t>
  </si>
  <si>
    <t>C/112/S</t>
  </si>
  <si>
    <t>Tabiton Prearright</t>
  </si>
  <si>
    <t>2949_01</t>
  </si>
  <si>
    <t>G482</t>
  </si>
  <si>
    <t>G/482/P</t>
  </si>
  <si>
    <t>Florey Boltertley</t>
  </si>
  <si>
    <t>2950_01</t>
  </si>
  <si>
    <t>F617</t>
  </si>
  <si>
    <t>F/617/P</t>
  </si>
  <si>
    <t>Lawren Fielsenders</t>
  </si>
  <si>
    <t>2953_01</t>
  </si>
  <si>
    <t>E/179/P</t>
  </si>
  <si>
    <t>Eilan Solivers</t>
  </si>
  <si>
    <t>2954_01</t>
  </si>
  <si>
    <t>F619</t>
  </si>
  <si>
    <t>F/619/P</t>
  </si>
  <si>
    <t>Karlie Gordanieves</t>
  </si>
  <si>
    <t>2956_01</t>
  </si>
  <si>
    <t>G/470/S</t>
  </si>
  <si>
    <t>Tonnie Houseson</t>
  </si>
  <si>
    <t>2958_01</t>
  </si>
  <si>
    <t>F/561/S</t>
  </si>
  <si>
    <t>Min Parrett</t>
  </si>
  <si>
    <t>2959_01</t>
  </si>
  <si>
    <t>F620</t>
  </si>
  <si>
    <t>F/620/P</t>
  </si>
  <si>
    <t>2960_01</t>
  </si>
  <si>
    <t>F562</t>
  </si>
  <si>
    <t>F/562/S</t>
  </si>
  <si>
    <t>Gracia Carterson</t>
  </si>
  <si>
    <t>2961_01</t>
  </si>
  <si>
    <t>F621</t>
  </si>
  <si>
    <t>F/621/P</t>
  </si>
  <si>
    <t>Evaned Kellynn</t>
  </si>
  <si>
    <t>2962_01</t>
  </si>
  <si>
    <t>E180</t>
  </si>
  <si>
    <t>E/180/P</t>
  </si>
  <si>
    <t>Cints Backe</t>
  </si>
  <si>
    <t>2964_01</t>
  </si>
  <si>
    <t>A35</t>
  </si>
  <si>
    <t>A/35/S</t>
  </si>
  <si>
    <t>Izarfik Holiabler</t>
  </si>
  <si>
    <t>2965_01</t>
  </si>
  <si>
    <t>F622</t>
  </si>
  <si>
    <t>F/622/P</t>
  </si>
  <si>
    <t>Amandy Munozanson</t>
  </si>
  <si>
    <t>2966_01</t>
  </si>
  <si>
    <t>E/181/P</t>
  </si>
  <si>
    <t>Deaney Avisley</t>
  </si>
  <si>
    <t>2968_01</t>
  </si>
  <si>
    <t>G485</t>
  </si>
  <si>
    <t>G/485/P</t>
  </si>
  <si>
    <t>Evendy Sosalinson</t>
  </si>
  <si>
    <t>2969_01</t>
  </si>
  <si>
    <t>G486</t>
  </si>
  <si>
    <t>G/486/P</t>
  </si>
  <si>
    <t>Russey Miley</t>
  </si>
  <si>
    <t>2970_01</t>
  </si>
  <si>
    <t>Dwin Adkinson</t>
  </si>
  <si>
    <t>2971_01</t>
  </si>
  <si>
    <t>T3</t>
  </si>
  <si>
    <t>T/3/P</t>
  </si>
  <si>
    <t>Pent Sessiouse</t>
  </si>
  <si>
    <t>2972_01</t>
  </si>
  <si>
    <t>E/182/P</t>
  </si>
  <si>
    <t>Danna Yorkland</t>
  </si>
  <si>
    <t>2975_01</t>
  </si>
  <si>
    <t>F/564/S</t>
  </si>
  <si>
    <t>Elanda Hermanapp</t>
  </si>
  <si>
    <t>2979_01</t>
  </si>
  <si>
    <t>B93</t>
  </si>
  <si>
    <t>B/93/P</t>
  </si>
  <si>
    <t>Sadirux Urablele</t>
  </si>
  <si>
    <t>2982_01</t>
  </si>
  <si>
    <t>B111</t>
  </si>
  <si>
    <t>B/111/S</t>
  </si>
  <si>
    <t>Tarino Unrespery</t>
  </si>
  <si>
    <t>2983_01</t>
  </si>
  <si>
    <t>E/183/P</t>
  </si>
  <si>
    <t>Mamina Monsoney</t>
  </si>
  <si>
    <t>2984_01</t>
  </si>
  <si>
    <t>D97</t>
  </si>
  <si>
    <t>D/97/S</t>
  </si>
  <si>
    <t>Teron Healted</t>
  </si>
  <si>
    <t>2986_01</t>
  </si>
  <si>
    <t>E197</t>
  </si>
  <si>
    <t>E/197/S</t>
  </si>
  <si>
    <t>Swaffs Dutty</t>
  </si>
  <si>
    <t>2988_01</t>
  </si>
  <si>
    <t>A36</t>
  </si>
  <si>
    <t>A/36/S</t>
  </si>
  <si>
    <t>Winon Cousel</t>
  </si>
  <si>
    <t>2990_01</t>
  </si>
  <si>
    <t>G472</t>
  </si>
  <si>
    <t>G/472/S</t>
  </si>
  <si>
    <t>Gileen Vandez</t>
  </si>
  <si>
    <t>2992_01</t>
  </si>
  <si>
    <t>F/570/S</t>
  </si>
  <si>
    <t>Dont Sterreray</t>
  </si>
  <si>
    <t>2993_01</t>
  </si>
  <si>
    <t>F/571/S</t>
  </si>
  <si>
    <t>Nelly Gordanieves</t>
  </si>
  <si>
    <t>2994_01</t>
  </si>
  <si>
    <t>E198</t>
  </si>
  <si>
    <t>E/198/S</t>
  </si>
  <si>
    <t>Carly Scottuez</t>
  </si>
  <si>
    <t>2995_01</t>
  </si>
  <si>
    <t>B/94/P</t>
  </si>
  <si>
    <t>Minus Roforhauge</t>
  </si>
  <si>
    <t>2995_02</t>
  </si>
  <si>
    <t>Marinon Roforhauge</t>
  </si>
  <si>
    <t>2996_01</t>
  </si>
  <si>
    <t>F626</t>
  </si>
  <si>
    <t>F/626/P</t>
  </si>
  <si>
    <t>2998_01</t>
  </si>
  <si>
    <t>C113</t>
  </si>
  <si>
    <t>C/113/S</t>
  </si>
  <si>
    <t>Dirfak Mosteraked</t>
  </si>
  <si>
    <t>3000_01</t>
  </si>
  <si>
    <t>F627</t>
  </si>
  <si>
    <t>F/627/P</t>
  </si>
  <si>
    <t>Therta Spencervan</t>
  </si>
  <si>
    <t>3001_01</t>
  </si>
  <si>
    <t>C101</t>
  </si>
  <si>
    <t>C/101/P</t>
  </si>
  <si>
    <t>Phecca Shming</t>
  </si>
  <si>
    <t>3001_02</t>
  </si>
  <si>
    <t>Dirfak Shming</t>
  </si>
  <si>
    <t>3003_01</t>
  </si>
  <si>
    <t>C114</t>
  </si>
  <si>
    <t>C/114/S</t>
  </si>
  <si>
    <t>Ankaan String</t>
  </si>
  <si>
    <t>3004_01</t>
  </si>
  <si>
    <t>G/473/S</t>
  </si>
  <si>
    <t>Card Clinantones</t>
  </si>
  <si>
    <t>3004_02</t>
  </si>
  <si>
    <t>F/572/S</t>
  </si>
  <si>
    <t>Tin Clinantones</t>
  </si>
  <si>
    <t>3005_01</t>
  </si>
  <si>
    <t>F/573/S</t>
  </si>
  <si>
    <t>Stmeal Fisun</t>
  </si>
  <si>
    <t>3006_01</t>
  </si>
  <si>
    <t>G/474/S</t>
  </si>
  <si>
    <t>Race Wolferguson</t>
  </si>
  <si>
    <t>3009_01</t>
  </si>
  <si>
    <t>E/185/P</t>
  </si>
  <si>
    <t>Blakes Chcak</t>
  </si>
  <si>
    <t>3010_01</t>
  </si>
  <si>
    <t>B/96/P</t>
  </si>
  <si>
    <t>Kraban Praugnox</t>
  </si>
  <si>
    <t>3012_01</t>
  </si>
  <si>
    <t>G475</t>
  </si>
  <si>
    <t>G/475/S</t>
  </si>
  <si>
    <t>Thony Bradlerson</t>
  </si>
  <si>
    <t>3013_01</t>
  </si>
  <si>
    <t>F629</t>
  </si>
  <si>
    <t>F/629/P</t>
  </si>
  <si>
    <t>Morrie Moongton</t>
  </si>
  <si>
    <t>3014_01</t>
  </si>
  <si>
    <t>C115</t>
  </si>
  <si>
    <t>C/115/S</t>
  </si>
  <si>
    <t>Alduson Oilpuring</t>
  </si>
  <si>
    <t>3015_01</t>
  </si>
  <si>
    <t>E199</t>
  </si>
  <si>
    <t>E/199/S</t>
  </si>
  <si>
    <t>Dord Pottley</t>
  </si>
  <si>
    <t>3018_01</t>
  </si>
  <si>
    <t>F630</t>
  </si>
  <si>
    <t>F/630/P</t>
  </si>
  <si>
    <t>Vanley Harry</t>
  </si>
  <si>
    <t>3019_01</t>
  </si>
  <si>
    <t>E/187/P</t>
  </si>
  <si>
    <t>Yakers Peake</t>
  </si>
  <si>
    <t>3020_01</t>
  </si>
  <si>
    <t>B112</t>
  </si>
  <si>
    <t>B/112/S</t>
  </si>
  <si>
    <t>Tard Monfulewss</t>
  </si>
  <si>
    <t>3021_01</t>
  </si>
  <si>
    <t>G476</t>
  </si>
  <si>
    <t>G/476/S</t>
  </si>
  <si>
    <t>Deanny Spencervan</t>
  </si>
  <si>
    <t>3021_02</t>
  </si>
  <si>
    <t>F574</t>
  </si>
  <si>
    <t>F/574/S</t>
  </si>
  <si>
    <t>Billey Spencervan</t>
  </si>
  <si>
    <t>3022_01</t>
  </si>
  <si>
    <t>C/102/P</t>
  </si>
  <si>
    <t>Ankab Speating</t>
  </si>
  <si>
    <t>3022_02</t>
  </si>
  <si>
    <t>Hadirah Speating</t>
  </si>
  <si>
    <t>3023_01</t>
  </si>
  <si>
    <t>F631</t>
  </si>
  <si>
    <t>F/631/P</t>
  </si>
  <si>
    <t>Panter Blane</t>
  </si>
  <si>
    <t>3024_01</t>
  </si>
  <si>
    <t>F632</t>
  </si>
  <si>
    <t>F/632/P</t>
  </si>
  <si>
    <t>Jord Barkeretton</t>
  </si>
  <si>
    <t>3025_01</t>
  </si>
  <si>
    <t>G/477/S</t>
  </si>
  <si>
    <t>3025_02</t>
  </si>
  <si>
    <t>Stald Fisheparks</t>
  </si>
  <si>
    <t>3026_01</t>
  </si>
  <si>
    <t>G492</t>
  </si>
  <si>
    <t>G/492/P</t>
  </si>
  <si>
    <t>Artis Gambs</t>
  </si>
  <si>
    <t>3027_01</t>
  </si>
  <si>
    <t>G493</t>
  </si>
  <si>
    <t>G/493/P</t>
  </si>
  <si>
    <t>Tracia Fitzgerson</t>
  </si>
  <si>
    <t>3029_01</t>
  </si>
  <si>
    <t>C/103/P</t>
  </si>
  <si>
    <t>Geno Disgul</t>
  </si>
  <si>
    <t>3029_02</t>
  </si>
  <si>
    <t>Charga Disgul</t>
  </si>
  <si>
    <t>3030_01</t>
  </si>
  <si>
    <t>B/97/P</t>
  </si>
  <si>
    <t>Cellum Alaring</t>
  </si>
  <si>
    <t>3030_02</t>
  </si>
  <si>
    <t>Wezena Alaring</t>
  </si>
  <si>
    <t>3032_01</t>
  </si>
  <si>
    <t>G/478/S</t>
  </si>
  <si>
    <t>Raque Wolfernan</t>
  </si>
  <si>
    <t>3032_02</t>
  </si>
  <si>
    <t>Loresa Wolfernan</t>
  </si>
  <si>
    <t>3032_03</t>
  </si>
  <si>
    <t>Andie Wolfernan</t>
  </si>
  <si>
    <t>3032_04</t>
  </si>
  <si>
    <t>F/575/S</t>
  </si>
  <si>
    <t>Ritany Wolfernan</t>
  </si>
  <si>
    <t>3033_01</t>
  </si>
  <si>
    <t>G/479/S</t>
  </si>
  <si>
    <t>Hardy Wagnerray</t>
  </si>
  <si>
    <t>3034_01</t>
  </si>
  <si>
    <t>Dscheat Noxnuther</t>
  </si>
  <si>
    <t>3036_01</t>
  </si>
  <si>
    <t>F634</t>
  </si>
  <si>
    <t>F/634/P</t>
  </si>
  <si>
    <t>Penne Booneid</t>
  </si>
  <si>
    <t>3038_01</t>
  </si>
  <si>
    <t>F/576/S</t>
  </si>
  <si>
    <t>Cink Port챕</t>
  </si>
  <si>
    <t>3039_01</t>
  </si>
  <si>
    <t>A37</t>
  </si>
  <si>
    <t>A/37/S</t>
  </si>
  <si>
    <t>Acraban Conamminal</t>
  </si>
  <si>
    <t>3040_01</t>
  </si>
  <si>
    <t>F577</t>
  </si>
  <si>
    <t>F/577/S</t>
  </si>
  <si>
    <t>Nilly Purle</t>
  </si>
  <si>
    <t>3042_01</t>
  </si>
  <si>
    <t>F/578/S</t>
  </si>
  <si>
    <t>Maya Mejiaddox</t>
  </si>
  <si>
    <t>3044_01</t>
  </si>
  <si>
    <t>F636</t>
  </si>
  <si>
    <t>F/636/P</t>
  </si>
  <si>
    <t>Joyces Fowlesterez</t>
  </si>
  <si>
    <t>3045_01</t>
  </si>
  <si>
    <t>G480</t>
  </si>
  <si>
    <t>G/480/S</t>
  </si>
  <si>
    <t>Helean Hestes</t>
  </si>
  <si>
    <t>3047_01</t>
  </si>
  <si>
    <t>E/190/P</t>
  </si>
  <si>
    <t>Jack Quart</t>
  </si>
  <si>
    <t>3047_02</t>
  </si>
  <si>
    <t>Wafros Quart</t>
  </si>
  <si>
    <t>3048_01</t>
  </si>
  <si>
    <t>E200</t>
  </si>
  <si>
    <t>E/200/S</t>
  </si>
  <si>
    <t>Mitch Canie</t>
  </si>
  <si>
    <t>3050_01</t>
  </si>
  <si>
    <t>E191</t>
  </si>
  <si>
    <t>E/191/P</t>
  </si>
  <si>
    <t>Skatik Supred</t>
  </si>
  <si>
    <t>3053_01</t>
  </si>
  <si>
    <t>Ainor Fuelisent</t>
  </si>
  <si>
    <t>3054_01</t>
  </si>
  <si>
    <t>F579</t>
  </si>
  <si>
    <t>F/579/S</t>
  </si>
  <si>
    <t>Celis Bootez</t>
  </si>
  <si>
    <t>3055_01</t>
  </si>
  <si>
    <t>F637</t>
  </si>
  <si>
    <t>F/637/P</t>
  </si>
  <si>
    <t>Inen Casentry</t>
  </si>
  <si>
    <t>3060_01</t>
  </si>
  <si>
    <t>F/581/S</t>
  </si>
  <si>
    <t>Rowl Chman</t>
  </si>
  <si>
    <t>3060_02</t>
  </si>
  <si>
    <t>D98</t>
  </si>
  <si>
    <t>D/98/S</t>
  </si>
  <si>
    <t>Duckes Chman</t>
  </si>
  <si>
    <t>3060_03</t>
  </si>
  <si>
    <t>E201</t>
  </si>
  <si>
    <t>E/201/S</t>
  </si>
  <si>
    <t>Torms Chman</t>
  </si>
  <si>
    <t>3061_01</t>
  </si>
  <si>
    <t>F638</t>
  </si>
  <si>
    <t>F/638/P</t>
  </si>
  <si>
    <t>Mela Bakericks</t>
  </si>
  <si>
    <t>3061_02</t>
  </si>
  <si>
    <t>G498</t>
  </si>
  <si>
    <t>G/498/P</t>
  </si>
  <si>
    <t>Ritey Hickley</t>
  </si>
  <si>
    <t>3062_01</t>
  </si>
  <si>
    <t>D99</t>
  </si>
  <si>
    <t>D/99/S</t>
  </si>
  <si>
    <t>Hion Frasp</t>
  </si>
  <si>
    <t>3063_01</t>
  </si>
  <si>
    <t>G499</t>
  </si>
  <si>
    <t>G/499/P</t>
  </si>
  <si>
    <t>Jerrye Daughttley</t>
  </si>
  <si>
    <t>3063_02</t>
  </si>
  <si>
    <t>Joana Daughttley</t>
  </si>
  <si>
    <t>3063_03</t>
  </si>
  <si>
    <t>E192</t>
  </si>
  <si>
    <t>E/192/P</t>
  </si>
  <si>
    <t>Elina Daughttley</t>
  </si>
  <si>
    <t>3064_01</t>
  </si>
  <si>
    <t>G/482/S</t>
  </si>
  <si>
    <t>Thewis Spencervan</t>
  </si>
  <si>
    <t>3065_01</t>
  </si>
  <si>
    <t>D/94/P</t>
  </si>
  <si>
    <t>Solark Preeldy</t>
  </si>
  <si>
    <t>3066_01</t>
  </si>
  <si>
    <t>E/193/P</t>
  </si>
  <si>
    <t>Felia Hortis</t>
  </si>
  <si>
    <t>3067_01</t>
  </si>
  <si>
    <t>G483</t>
  </si>
  <si>
    <t>G/483/S</t>
  </si>
  <si>
    <t>France Dicksons</t>
  </si>
  <si>
    <t>3068_01</t>
  </si>
  <si>
    <t>G500</t>
  </si>
  <si>
    <t>G/500/P</t>
  </si>
  <si>
    <t>Tyrona Mcfarley</t>
  </si>
  <si>
    <t>3070_01</t>
  </si>
  <si>
    <t>G501</t>
  </si>
  <si>
    <t>G/501/P</t>
  </si>
  <si>
    <t>Bel Haydenez</t>
  </si>
  <si>
    <t>3071_01</t>
  </si>
  <si>
    <t>B113</t>
  </si>
  <si>
    <t>B/113/S</t>
  </si>
  <si>
    <t>Saiphda Cracionfic</t>
  </si>
  <si>
    <t>3071_02</t>
  </si>
  <si>
    <t>Alballa Cracionfic</t>
  </si>
  <si>
    <t>3073_01</t>
  </si>
  <si>
    <t>F640</t>
  </si>
  <si>
    <t>F/640/P</t>
  </si>
  <si>
    <t>Krios Shbre</t>
  </si>
  <si>
    <t>3076_01</t>
  </si>
  <si>
    <t>G502</t>
  </si>
  <si>
    <t>G/502/P</t>
  </si>
  <si>
    <t>Jaimez Mcfaddenson</t>
  </si>
  <si>
    <t>3079_01</t>
  </si>
  <si>
    <t>F642</t>
  </si>
  <si>
    <t>F/642/P</t>
  </si>
  <si>
    <t>Charly Booters</t>
  </si>
  <si>
    <t>3080_01</t>
  </si>
  <si>
    <t>F/584/S</t>
  </si>
  <si>
    <t>Florey Alldson</t>
  </si>
  <si>
    <t>3081_01</t>
  </si>
  <si>
    <t>C118</t>
  </si>
  <si>
    <t>C/118/S</t>
  </si>
  <si>
    <t>3081_02</t>
  </si>
  <si>
    <t>Sadirak Reedall</t>
  </si>
  <si>
    <t>3082_01</t>
  </si>
  <si>
    <t>G503</t>
  </si>
  <si>
    <t>G/503/P</t>
  </si>
  <si>
    <t>Kayd Wilkinner</t>
  </si>
  <si>
    <t>3083_01</t>
  </si>
  <si>
    <t>D100</t>
  </si>
  <si>
    <t>D/100/S</t>
  </si>
  <si>
    <t>Antak Bootty</t>
  </si>
  <si>
    <t>3084_01</t>
  </si>
  <si>
    <t>D101</t>
  </si>
  <si>
    <t>D/101/S</t>
  </si>
  <si>
    <t>Bakix Flell</t>
  </si>
  <si>
    <t>3085_01</t>
  </si>
  <si>
    <t>G504</t>
  </si>
  <si>
    <t>G/504/P</t>
  </si>
  <si>
    <t>Coracy Briggins</t>
  </si>
  <si>
    <t>3087_01</t>
  </si>
  <si>
    <t>G505</t>
  </si>
  <si>
    <t>G/505/P</t>
  </si>
  <si>
    <t>Chadie Flyncharlan</t>
  </si>
  <si>
    <t>3088_01</t>
  </si>
  <si>
    <t>A/25/P</t>
  </si>
  <si>
    <t>Dscha Dishearly</t>
  </si>
  <si>
    <t>3090_01</t>
  </si>
  <si>
    <t>B115</t>
  </si>
  <si>
    <t>B/115/S</t>
  </si>
  <si>
    <t>Minoces Myling</t>
  </si>
  <si>
    <t>3091_01</t>
  </si>
  <si>
    <t>D102</t>
  </si>
  <si>
    <t>D/102/S</t>
  </si>
  <si>
    <t>Kitakan Wingcoling</t>
  </si>
  <si>
    <t>3091_02</t>
  </si>
  <si>
    <t>Shaiaz Wingcoling</t>
  </si>
  <si>
    <t>3092_01</t>
  </si>
  <si>
    <t>G506</t>
  </si>
  <si>
    <t>G/506/P</t>
  </si>
  <si>
    <t>Stace Solivers</t>
  </si>
  <si>
    <t>3093_01</t>
  </si>
  <si>
    <t>E/194/P</t>
  </si>
  <si>
    <t>Berk Terte</t>
  </si>
  <si>
    <t>3095_01</t>
  </si>
  <si>
    <t>F/585/S</t>
  </si>
  <si>
    <t>Aarjel Rhuba</t>
  </si>
  <si>
    <t>3096_01</t>
  </si>
  <si>
    <t>D103</t>
  </si>
  <si>
    <t>D/103/S</t>
  </si>
  <si>
    <t>Seat Khaf</t>
  </si>
  <si>
    <t>3099_01</t>
  </si>
  <si>
    <t>E203</t>
  </si>
  <si>
    <t>E/203/S</t>
  </si>
  <si>
    <t>Chones Bine</t>
  </si>
  <si>
    <t>3100_01</t>
  </si>
  <si>
    <t>G/485/S</t>
  </si>
  <si>
    <t>Andrey Farmonrada</t>
  </si>
  <si>
    <t>3100_02</t>
  </si>
  <si>
    <t>F/586/S</t>
  </si>
  <si>
    <t>Jord Farmonrada</t>
  </si>
  <si>
    <t>3100_03</t>
  </si>
  <si>
    <t>Gordo Farmonrada</t>
  </si>
  <si>
    <t>3102_01</t>
  </si>
  <si>
    <t>B101</t>
  </si>
  <si>
    <t>B/101/P</t>
  </si>
  <si>
    <t>Tachba Mirinanty</t>
  </si>
  <si>
    <t>3103_01</t>
  </si>
  <si>
    <t>B/102/P</t>
  </si>
  <si>
    <t>Aldibah Baleful</t>
  </si>
  <si>
    <t>3104_01</t>
  </si>
  <si>
    <t>G507</t>
  </si>
  <si>
    <t>G/507/P</t>
  </si>
  <si>
    <t>Shally Fowles</t>
  </si>
  <si>
    <t>3104_02</t>
  </si>
  <si>
    <t>Lorice Fowles</t>
  </si>
  <si>
    <t>3110_01</t>
  </si>
  <si>
    <t>G509</t>
  </si>
  <si>
    <t>G/509/P</t>
  </si>
  <si>
    <t>Dandra Joyneidez</t>
  </si>
  <si>
    <t>3111_01</t>
  </si>
  <si>
    <t>D/95/P</t>
  </si>
  <si>
    <t>Goles Ramad</t>
  </si>
  <si>
    <t>3112_01</t>
  </si>
  <si>
    <t>G488</t>
  </si>
  <si>
    <t>G/488/S</t>
  </si>
  <si>
    <t>Billey Romason</t>
  </si>
  <si>
    <t>3113_01</t>
  </si>
  <si>
    <t>D/96/P</t>
  </si>
  <si>
    <t>Sceros Lake</t>
  </si>
  <si>
    <t>3113_02</t>
  </si>
  <si>
    <t>Eloos Lake</t>
  </si>
  <si>
    <t>3114_01</t>
  </si>
  <si>
    <t>D/97/P</t>
  </si>
  <si>
    <t>Yapich Sad</t>
  </si>
  <si>
    <t>3116_01</t>
  </si>
  <si>
    <t>F645</t>
  </si>
  <si>
    <t>F/645/P</t>
  </si>
  <si>
    <t>Jaye Mcguirez</t>
  </si>
  <si>
    <t>3117_01</t>
  </si>
  <si>
    <t>F646</t>
  </si>
  <si>
    <t>F/646/P</t>
  </si>
  <si>
    <t>3118_01</t>
  </si>
  <si>
    <t>G510</t>
  </si>
  <si>
    <t>G/510/P</t>
  </si>
  <si>
    <t>Sus Coolez</t>
  </si>
  <si>
    <t>3119_01</t>
  </si>
  <si>
    <t>G490</t>
  </si>
  <si>
    <t>G/490/S</t>
  </si>
  <si>
    <t>Jorgie Hamberterry</t>
  </si>
  <si>
    <t>3120_01</t>
  </si>
  <si>
    <t>E204</t>
  </si>
  <si>
    <t>E/204/S</t>
  </si>
  <si>
    <t>Rionk Rhuba</t>
  </si>
  <si>
    <t>3120_02</t>
  </si>
  <si>
    <t>Aps Rhuba</t>
  </si>
  <si>
    <t>3121_01</t>
  </si>
  <si>
    <t>G491</t>
  </si>
  <si>
    <t>G/491/S</t>
  </si>
  <si>
    <t>Trice Moreman</t>
  </si>
  <si>
    <t>3123_01</t>
  </si>
  <si>
    <t>G511</t>
  </si>
  <si>
    <t>G/511/P</t>
  </si>
  <si>
    <t>Derina Prinson</t>
  </si>
  <si>
    <t>3124_01</t>
  </si>
  <si>
    <t>F648</t>
  </si>
  <si>
    <t>F/648/P</t>
  </si>
  <si>
    <t>Stax Hapie</t>
  </si>
  <si>
    <t>3124_02</t>
  </si>
  <si>
    <t>Gech Hapie</t>
  </si>
  <si>
    <t>3124_03</t>
  </si>
  <si>
    <t>Wal Hapie</t>
  </si>
  <si>
    <t>3126_01</t>
  </si>
  <si>
    <t>B116</t>
  </si>
  <si>
    <t>B/116/S</t>
  </si>
  <si>
    <t>Zedares Foraud</t>
  </si>
  <si>
    <t>3126_02</t>
  </si>
  <si>
    <t>Okulas Foraud</t>
  </si>
  <si>
    <t>3128_01</t>
  </si>
  <si>
    <t>G512</t>
  </si>
  <si>
    <t>G/512/P</t>
  </si>
  <si>
    <t>Heila Gordond</t>
  </si>
  <si>
    <t>3130_01</t>
  </si>
  <si>
    <t>F/588/S</t>
  </si>
  <si>
    <t>Mall Frasp</t>
  </si>
  <si>
    <t>3131_01</t>
  </si>
  <si>
    <t>G/492/S</t>
  </si>
  <si>
    <t>Salley Mckinn</t>
  </si>
  <si>
    <t>3131_02</t>
  </si>
  <si>
    <t>Hardy Griffy</t>
  </si>
  <si>
    <t>3131_03</t>
  </si>
  <si>
    <t>Jamela Griffy</t>
  </si>
  <si>
    <t>3132_01</t>
  </si>
  <si>
    <t>F649</t>
  </si>
  <si>
    <t>F/649/P</t>
  </si>
  <si>
    <t>Sce Meake</t>
  </si>
  <si>
    <t>3133_01</t>
  </si>
  <si>
    <t>G513</t>
  </si>
  <si>
    <t>G/513/P</t>
  </si>
  <si>
    <t>Aliey Chanash</t>
  </si>
  <si>
    <t>3134_01</t>
  </si>
  <si>
    <t>C119</t>
  </si>
  <si>
    <t>C/119/S</t>
  </si>
  <si>
    <t>Enifik Clughted</t>
  </si>
  <si>
    <t>3136_01</t>
  </si>
  <si>
    <t>G514</t>
  </si>
  <si>
    <t>G/514/P</t>
  </si>
  <si>
    <t>Feline Mcneiderson</t>
  </si>
  <si>
    <t>3138_01</t>
  </si>
  <si>
    <t>Therie Stephendsey</t>
  </si>
  <si>
    <t>3140_01</t>
  </si>
  <si>
    <t>E206</t>
  </si>
  <si>
    <t>E/206/S</t>
  </si>
  <si>
    <t>Eang Dan</t>
  </si>
  <si>
    <t>3142_01</t>
  </si>
  <si>
    <t>F/591/S</t>
  </si>
  <si>
    <t>Backse Cla</t>
  </si>
  <si>
    <t>3142_02</t>
  </si>
  <si>
    <t>Fres Cla</t>
  </si>
  <si>
    <t>3143_01</t>
  </si>
  <si>
    <t>F/592/S</t>
  </si>
  <si>
    <t>Dous Blane</t>
  </si>
  <si>
    <t>3145_01</t>
  </si>
  <si>
    <t>F652</t>
  </si>
  <si>
    <t>F/652/P</t>
  </si>
  <si>
    <t>Spies Gency</t>
  </si>
  <si>
    <t>3147_01</t>
  </si>
  <si>
    <t>F594</t>
  </si>
  <si>
    <t>F/594/S</t>
  </si>
  <si>
    <t>Colle Steinardson</t>
  </si>
  <si>
    <t>3149_01</t>
  </si>
  <si>
    <t>G494</t>
  </si>
  <si>
    <t>G/494/S</t>
  </si>
  <si>
    <t>Natha Portananney</t>
  </si>
  <si>
    <t>3149_02</t>
  </si>
  <si>
    <t>Katen Portananney</t>
  </si>
  <si>
    <t>3152_01</t>
  </si>
  <si>
    <t>G496</t>
  </si>
  <si>
    <t>G/496/S</t>
  </si>
  <si>
    <t>Therek Greeves</t>
  </si>
  <si>
    <t>3158_01</t>
  </si>
  <si>
    <t>D/100/P</t>
  </si>
  <si>
    <t>Pech Banie</t>
  </si>
  <si>
    <t>3159_01</t>
  </si>
  <si>
    <t>F654</t>
  </si>
  <si>
    <t>F/654/P</t>
  </si>
  <si>
    <t>Eggers Melte</t>
  </si>
  <si>
    <t>3161_01</t>
  </si>
  <si>
    <t>E208</t>
  </si>
  <si>
    <t>E/208/S</t>
  </si>
  <si>
    <t>Batan Roustorly</t>
  </si>
  <si>
    <t>3162_01</t>
  </si>
  <si>
    <t>G/500/S</t>
  </si>
  <si>
    <t>Diandi Kellyons</t>
  </si>
  <si>
    <t>3162_02</t>
  </si>
  <si>
    <t>F596</t>
  </si>
  <si>
    <t>F/596/S</t>
  </si>
  <si>
    <t>Robyny Simonson</t>
  </si>
  <si>
    <t>3162_03</t>
  </si>
  <si>
    <t>Beula Simonson</t>
  </si>
  <si>
    <t>3163_01</t>
  </si>
  <si>
    <t>F656</t>
  </si>
  <si>
    <t>F/656/P</t>
  </si>
  <si>
    <t>Crin Vlart</t>
  </si>
  <si>
    <t>3163_02</t>
  </si>
  <si>
    <t>Hammet Vlart</t>
  </si>
  <si>
    <t>3164_01</t>
  </si>
  <si>
    <t>G516</t>
  </si>
  <si>
    <t>G/516/P</t>
  </si>
  <si>
    <t>Berty Crayeson</t>
  </si>
  <si>
    <t>3166_01</t>
  </si>
  <si>
    <t>F657</t>
  </si>
  <si>
    <t>F/657/P</t>
  </si>
  <si>
    <t>Morms Cheen</t>
  </si>
  <si>
    <t>3168_01</t>
  </si>
  <si>
    <t>F658</t>
  </si>
  <si>
    <t>F/658/P</t>
  </si>
  <si>
    <t>Jaimez Peckerson</t>
  </si>
  <si>
    <t>3169_01</t>
  </si>
  <si>
    <t>F/598/S</t>
  </si>
  <si>
    <t>Lyn Leblanchez</t>
  </si>
  <si>
    <t>3171_01</t>
  </si>
  <si>
    <t>G/502/S</t>
  </si>
  <si>
    <t>Letty Wellenez</t>
  </si>
  <si>
    <t>3172_01</t>
  </si>
  <si>
    <t>F659</t>
  </si>
  <si>
    <t>F/659/P</t>
  </si>
  <si>
    <t>Allena Sellahaney</t>
  </si>
  <si>
    <t>3174_01</t>
  </si>
  <si>
    <t>D/101/P</t>
  </si>
  <si>
    <t>Berios Homin</t>
  </si>
  <si>
    <t>3174_02</t>
  </si>
  <si>
    <t>F660</t>
  </si>
  <si>
    <t>F/660/P</t>
  </si>
  <si>
    <t>Life Homin</t>
  </si>
  <si>
    <t>3175_01</t>
  </si>
  <si>
    <t>B104</t>
  </si>
  <si>
    <t>B/104/P</t>
  </si>
  <si>
    <t>Altardr Mosteraked</t>
  </si>
  <si>
    <t>3176_01</t>
  </si>
  <si>
    <t>E196</t>
  </si>
  <si>
    <t>E/196/P</t>
  </si>
  <si>
    <t>3179_01</t>
  </si>
  <si>
    <t>F/599/S</t>
  </si>
  <si>
    <t>Therie Saley</t>
  </si>
  <si>
    <t>3180_01</t>
  </si>
  <si>
    <t>F663</t>
  </si>
  <si>
    <t>F/663/P</t>
  </si>
  <si>
    <t>Hery Lewinez</t>
  </si>
  <si>
    <t>3181_01</t>
  </si>
  <si>
    <t>E/197/P</t>
  </si>
  <si>
    <t>Tanley Gregordy</t>
  </si>
  <si>
    <t>3182_01</t>
  </si>
  <si>
    <t>F/600/S</t>
  </si>
  <si>
    <t>Herita Welltonces</t>
  </si>
  <si>
    <t>3184_01</t>
  </si>
  <si>
    <t>B117</t>
  </si>
  <si>
    <t>B/117/S</t>
  </si>
  <si>
    <t>Arkard Sechausive</t>
  </si>
  <si>
    <t>3184_02</t>
  </si>
  <si>
    <t>Tarmus Sechausive</t>
  </si>
  <si>
    <t>3185_01</t>
  </si>
  <si>
    <t>F/601/S</t>
  </si>
  <si>
    <t>Carley Gardonadox</t>
  </si>
  <si>
    <t>3188_01</t>
  </si>
  <si>
    <t>E209</t>
  </si>
  <si>
    <t>E/209/S</t>
  </si>
  <si>
    <t>Mass Reau</t>
  </si>
  <si>
    <t>3189_01</t>
  </si>
  <si>
    <t>D/102/P</t>
  </si>
  <si>
    <t>Weers Che</t>
  </si>
  <si>
    <t>3189_02</t>
  </si>
  <si>
    <t>Womel Che</t>
  </si>
  <si>
    <t>3191_01</t>
  </si>
  <si>
    <t>F/603/S</t>
  </si>
  <si>
    <t>Fex Sin</t>
  </si>
  <si>
    <t>3192_01</t>
  </si>
  <si>
    <t>F665</t>
  </si>
  <si>
    <t>F/665/P</t>
  </si>
  <si>
    <t>Dorie Brenney</t>
  </si>
  <si>
    <t>3193_01</t>
  </si>
  <si>
    <t>F666</t>
  </si>
  <si>
    <t>F/666/P</t>
  </si>
  <si>
    <t>Golve Mushe</t>
  </si>
  <si>
    <t>3195_01</t>
  </si>
  <si>
    <t>G/505/S</t>
  </si>
  <si>
    <t>Rald Litthews</t>
  </si>
  <si>
    <t>3195_02</t>
  </si>
  <si>
    <t>Fredy Litthews</t>
  </si>
  <si>
    <t>3195_03</t>
  </si>
  <si>
    <t>Fery Litthews</t>
  </si>
  <si>
    <t>3195_04</t>
  </si>
  <si>
    <t>Ralda Litthews</t>
  </si>
  <si>
    <t>3195_05</t>
  </si>
  <si>
    <t>Allena Litthews</t>
  </si>
  <si>
    <t>3195_06</t>
  </si>
  <si>
    <t>Violan Litthews</t>
  </si>
  <si>
    <t>3196_01</t>
  </si>
  <si>
    <t>F667</t>
  </si>
  <si>
    <t>F/667/P</t>
  </si>
  <si>
    <t>Flats Chate</t>
  </si>
  <si>
    <t>3197_01</t>
  </si>
  <si>
    <t>F668</t>
  </si>
  <si>
    <t>F/668/P</t>
  </si>
  <si>
    <t>Molley Ryanga</t>
  </si>
  <si>
    <t>3200_01</t>
  </si>
  <si>
    <t>F669</t>
  </si>
  <si>
    <t>F/669/P</t>
  </si>
  <si>
    <t>Brie Flynney</t>
  </si>
  <si>
    <t>3201_01</t>
  </si>
  <si>
    <t>F670</t>
  </si>
  <si>
    <t>F/670/P</t>
  </si>
  <si>
    <t>Lynez Mcfaddoxter</t>
  </si>
  <si>
    <t>3203_01</t>
  </si>
  <si>
    <t>G/506/S</t>
  </si>
  <si>
    <t>Karley Hopez</t>
  </si>
  <si>
    <t>3204_01</t>
  </si>
  <si>
    <t>A/27/P</t>
  </si>
  <si>
    <t>Sadra Wirdley</t>
  </si>
  <si>
    <t>3204_02</t>
  </si>
  <si>
    <t>Alphah Wirdley</t>
  </si>
  <si>
    <t>3204_03</t>
  </si>
  <si>
    <t>Matan Wirdley</t>
  </si>
  <si>
    <t>3205_01</t>
  </si>
  <si>
    <t>G/507/S</t>
  </si>
  <si>
    <t>Denny Dotsondez</t>
  </si>
  <si>
    <t>3206_01</t>
  </si>
  <si>
    <t>G520</t>
  </si>
  <si>
    <t>G/520/P</t>
  </si>
  <si>
    <t>Gwenda Gainebergan</t>
  </si>
  <si>
    <t>3209_01</t>
  </si>
  <si>
    <t>F672</t>
  </si>
  <si>
    <t>F/672/P</t>
  </si>
  <si>
    <t>Ech Nutca</t>
  </si>
  <si>
    <t>3210_01</t>
  </si>
  <si>
    <t>E211</t>
  </si>
  <si>
    <t>E/211/S</t>
  </si>
  <si>
    <t>Charda Heeroling</t>
  </si>
  <si>
    <t>3210_02</t>
  </si>
  <si>
    <t>Aldun Clugeadry</t>
  </si>
  <si>
    <t>3210_03</t>
  </si>
  <si>
    <t>Axionif Heeroling</t>
  </si>
  <si>
    <t>3211_01</t>
  </si>
  <si>
    <t>F673</t>
  </si>
  <si>
    <t>F/673/P</t>
  </si>
  <si>
    <t>Stal Baldson</t>
  </si>
  <si>
    <t>3211_02</t>
  </si>
  <si>
    <t>G521</t>
  </si>
  <si>
    <t>G/521/P</t>
  </si>
  <si>
    <t>Maura Baldson</t>
  </si>
  <si>
    <t>3211_03</t>
  </si>
  <si>
    <t>Dianya Baldson</t>
  </si>
  <si>
    <t>3212_01</t>
  </si>
  <si>
    <t>E212</t>
  </si>
  <si>
    <t>E/212/S</t>
  </si>
  <si>
    <t>Philia Bellarkerd</t>
  </si>
  <si>
    <t>3213_01</t>
  </si>
  <si>
    <t>D/103/P</t>
  </si>
  <si>
    <t>Lucan Surry</t>
  </si>
  <si>
    <t>3215_01</t>
  </si>
  <si>
    <t>G508</t>
  </si>
  <si>
    <t>G/508/S</t>
  </si>
  <si>
    <t>Gretty Warrison</t>
  </si>
  <si>
    <t>3216_01</t>
  </si>
  <si>
    <t>G/509/S</t>
  </si>
  <si>
    <t>Eristy Haydenzier</t>
  </si>
  <si>
    <t>3216_02</t>
  </si>
  <si>
    <t>Jennyn Haydenzier</t>
  </si>
  <si>
    <t>3216_03</t>
  </si>
  <si>
    <t>E213</t>
  </si>
  <si>
    <t>E/213/S</t>
  </si>
  <si>
    <t>Inerry Haydenzier</t>
  </si>
  <si>
    <t>3217_01</t>
  </si>
  <si>
    <t>E/198/P</t>
  </si>
  <si>
    <t>Minies Dan</t>
  </si>
  <si>
    <t>3218_01</t>
  </si>
  <si>
    <t>F/606/S</t>
  </si>
  <si>
    <t>Derine Bardinard</t>
  </si>
  <si>
    <t>3218_02</t>
  </si>
  <si>
    <t>Lonna Bardinard</t>
  </si>
  <si>
    <t>3218_03</t>
  </si>
  <si>
    <t>G/510/S</t>
  </si>
  <si>
    <t>Wena Bardinard</t>
  </si>
  <si>
    <t>3219_01</t>
  </si>
  <si>
    <t>E214</t>
  </si>
  <si>
    <t>E/214/S</t>
  </si>
  <si>
    <t>Vuls Paska</t>
  </si>
  <si>
    <t>3220_01</t>
  </si>
  <si>
    <t>G522</t>
  </si>
  <si>
    <t>G/522/P</t>
  </si>
  <si>
    <t>Jeane Meyerthy</t>
  </si>
  <si>
    <t>3221_01</t>
  </si>
  <si>
    <t>G/511/S</t>
  </si>
  <si>
    <t>Brinez Meadoney</t>
  </si>
  <si>
    <t>3223_01</t>
  </si>
  <si>
    <t>G523</t>
  </si>
  <si>
    <t>G/523/P</t>
  </si>
  <si>
    <t>Elany Prickmantes</t>
  </si>
  <si>
    <t>3224_01</t>
  </si>
  <si>
    <t>F607</t>
  </si>
  <si>
    <t>F/607/S</t>
  </si>
  <si>
    <t>Ellie Fredersend</t>
  </si>
  <si>
    <t>3225_01</t>
  </si>
  <si>
    <t>C120</t>
  </si>
  <si>
    <t>C/120/S</t>
  </si>
  <si>
    <t>Minoton Surind</t>
  </si>
  <si>
    <t>3225_02</t>
  </si>
  <si>
    <t>Bosoneb Surind</t>
  </si>
  <si>
    <t>3227_01</t>
  </si>
  <si>
    <t>G/513/S</t>
  </si>
  <si>
    <t>Eila Chardst</t>
  </si>
  <si>
    <t>3229_01</t>
  </si>
  <si>
    <t>B118</t>
  </si>
  <si>
    <t>B/118/S</t>
  </si>
  <si>
    <t>Aino Chpeng</t>
  </si>
  <si>
    <t>3230_01</t>
  </si>
  <si>
    <t>F674</t>
  </si>
  <si>
    <t>F/674/P</t>
  </si>
  <si>
    <t>Healls Sache</t>
  </si>
  <si>
    <t>3232_01</t>
  </si>
  <si>
    <t>F/609/S</t>
  </si>
  <si>
    <t>Munda Burte</t>
  </si>
  <si>
    <t>3235_01</t>
  </si>
  <si>
    <t>F610</t>
  </si>
  <si>
    <t>F/610/S</t>
  </si>
  <si>
    <t>Stancy Shieldson</t>
  </si>
  <si>
    <t>3236_01</t>
  </si>
  <si>
    <t>G524</t>
  </si>
  <si>
    <t>G/524/P</t>
  </si>
  <si>
    <t>Garyan Woody</t>
  </si>
  <si>
    <t>3236_02</t>
  </si>
  <si>
    <t>F676</t>
  </si>
  <si>
    <t>F/676/P</t>
  </si>
  <si>
    <t>Carlen Woody</t>
  </si>
  <si>
    <t>3236_03</t>
  </si>
  <si>
    <t>E/200/P</t>
  </si>
  <si>
    <t>Anton Woody</t>
  </si>
  <si>
    <t>3237_01</t>
  </si>
  <si>
    <t>D104</t>
  </si>
  <si>
    <t>D/104/P</t>
  </si>
  <si>
    <t>Graw Lapie</t>
  </si>
  <si>
    <t>3237_02</t>
  </si>
  <si>
    <t>F677</t>
  </si>
  <si>
    <t>F/677/P</t>
  </si>
  <si>
    <t>Chrets Lapie</t>
  </si>
  <si>
    <t>3237_03</t>
  </si>
  <si>
    <t>Mon Lapie</t>
  </si>
  <si>
    <t>3238_01</t>
  </si>
  <si>
    <t>E215</t>
  </si>
  <si>
    <t>E/215/S</t>
  </si>
  <si>
    <t>Walles Reste</t>
  </si>
  <si>
    <t>3239_01</t>
  </si>
  <si>
    <t>G515</t>
  </si>
  <si>
    <t>G/515/S</t>
  </si>
  <si>
    <t>Stanya Bookerson</t>
  </si>
  <si>
    <t>3240_01</t>
  </si>
  <si>
    <t>E216</t>
  </si>
  <si>
    <t>E/216/S</t>
  </si>
  <si>
    <t>Sonnie Vinozarks</t>
  </si>
  <si>
    <t>3241_01</t>
  </si>
  <si>
    <t>G525</t>
  </si>
  <si>
    <t>G/525/P</t>
  </si>
  <si>
    <t>Benny Hickley</t>
  </si>
  <si>
    <t>3243_01</t>
  </si>
  <si>
    <t>G/516/S</t>
  </si>
  <si>
    <t>Tonald Hermanapp</t>
  </si>
  <si>
    <t>3247_01</t>
  </si>
  <si>
    <t>E202</t>
  </si>
  <si>
    <t>E/202/P</t>
  </si>
  <si>
    <t>Harvin Malliamsey</t>
  </si>
  <si>
    <t>3248_01</t>
  </si>
  <si>
    <t>G526</t>
  </si>
  <si>
    <t>G/526/P</t>
  </si>
  <si>
    <t>Rice Baldens</t>
  </si>
  <si>
    <t>3252_01</t>
  </si>
  <si>
    <t>F613</t>
  </si>
  <si>
    <t>F/613/S</t>
  </si>
  <si>
    <t>Dwin Melez</t>
  </si>
  <si>
    <t>3253_01</t>
  </si>
  <si>
    <t>G528</t>
  </si>
  <si>
    <t>G/528/P</t>
  </si>
  <si>
    <t>Lardy Thorney</t>
  </si>
  <si>
    <t>3254_01</t>
  </si>
  <si>
    <t>C121</t>
  </si>
  <si>
    <t>C/121/S</t>
  </si>
  <si>
    <t>Alphein Igmable</t>
  </si>
  <si>
    <t>3255_01</t>
  </si>
  <si>
    <t>G517</t>
  </si>
  <si>
    <t>G/517/S</t>
  </si>
  <si>
    <t>Fayel Morandry</t>
  </si>
  <si>
    <t>3256_01</t>
  </si>
  <si>
    <t>E217</t>
  </si>
  <si>
    <t>E/217/S</t>
  </si>
  <si>
    <t>Ashird Myling</t>
  </si>
  <si>
    <t>3258_01</t>
  </si>
  <si>
    <t>G529</t>
  </si>
  <si>
    <t>G/529/P</t>
  </si>
  <si>
    <t>Genee Waltonnedy</t>
  </si>
  <si>
    <t>3259_01</t>
  </si>
  <si>
    <t>G530</t>
  </si>
  <si>
    <t>G/530/P</t>
  </si>
  <si>
    <t>Des Tranciams</t>
  </si>
  <si>
    <t>3260_01</t>
  </si>
  <si>
    <t>F/615/S</t>
  </si>
  <si>
    <t>Dell Canton</t>
  </si>
  <si>
    <t>3262_01</t>
  </si>
  <si>
    <t>F681</t>
  </si>
  <si>
    <t>F/681/P</t>
  </si>
  <si>
    <t>Jodia Pottmanley</t>
  </si>
  <si>
    <t>3268_01</t>
  </si>
  <si>
    <t>E219</t>
  </si>
  <si>
    <t>E/219/S</t>
  </si>
  <si>
    <t>Rosts Ses</t>
  </si>
  <si>
    <t>3269_01</t>
  </si>
  <si>
    <t>C122</t>
  </si>
  <si>
    <t>C/122/S</t>
  </si>
  <si>
    <t>Terion Spistory</t>
  </si>
  <si>
    <t>3270_01</t>
  </si>
  <si>
    <t>G531</t>
  </si>
  <si>
    <t>G/531/P</t>
  </si>
  <si>
    <t>Thell Klindsey</t>
  </si>
  <si>
    <t>3271_01</t>
  </si>
  <si>
    <t>G532</t>
  </si>
  <si>
    <t>G/532/P</t>
  </si>
  <si>
    <t>Florey Micknightt</t>
  </si>
  <si>
    <t>3271_02</t>
  </si>
  <si>
    <t>Alley Micknightt</t>
  </si>
  <si>
    <t>3272_01</t>
  </si>
  <si>
    <t>G518</t>
  </si>
  <si>
    <t>G/518/S</t>
  </si>
  <si>
    <t>Clarry Kellynn</t>
  </si>
  <si>
    <t>3272_02</t>
  </si>
  <si>
    <t>Eilan Kellynn</t>
  </si>
  <si>
    <t>3273_01</t>
  </si>
  <si>
    <t>G519</t>
  </si>
  <si>
    <t>G/519/S</t>
  </si>
  <si>
    <t>Lonnez Wilkinner</t>
  </si>
  <si>
    <t>3274_01</t>
  </si>
  <si>
    <t>G533</t>
  </si>
  <si>
    <t>G/533/P</t>
  </si>
  <si>
    <t>Dwigh Hahnstoneal</t>
  </si>
  <si>
    <t>3274_02</t>
  </si>
  <si>
    <t>Sallyl Hahnstoneal</t>
  </si>
  <si>
    <t>3274_03</t>
  </si>
  <si>
    <t>Annaha Hahnstoneal</t>
  </si>
  <si>
    <t>3275_01</t>
  </si>
  <si>
    <t>F/617/S</t>
  </si>
  <si>
    <t>Darley Gibbsonton</t>
  </si>
  <si>
    <t>3276_01</t>
  </si>
  <si>
    <t>A/29/P</t>
  </si>
  <si>
    <t>Prope Wirdley</t>
  </si>
  <si>
    <t>3279_01</t>
  </si>
  <si>
    <t>C123</t>
  </si>
  <si>
    <t>C/123/S</t>
  </si>
  <si>
    <t>Mard Whifounrew</t>
  </si>
  <si>
    <t>3279_02</t>
  </si>
  <si>
    <t>Grafik Whifounrew</t>
  </si>
  <si>
    <t>3279_03</t>
  </si>
  <si>
    <t>Antinon Whifounrew</t>
  </si>
  <si>
    <t>3279_04</t>
  </si>
  <si>
    <t>Kabiak Whifounrew</t>
  </si>
  <si>
    <t>3280_01</t>
  </si>
  <si>
    <t>G534</t>
  </si>
  <si>
    <t>G/534/P</t>
  </si>
  <si>
    <t>Idace Ricks</t>
  </si>
  <si>
    <t>3280_02</t>
  </si>
  <si>
    <t>F684</t>
  </si>
  <si>
    <t>F/684/P</t>
  </si>
  <si>
    <t>Lilly Ricks</t>
  </si>
  <si>
    <t>3282_01</t>
  </si>
  <si>
    <t>B120</t>
  </si>
  <si>
    <t>B/120/S</t>
  </si>
  <si>
    <t>Nasl Prighty</t>
  </si>
  <si>
    <t>3282_02</t>
  </si>
  <si>
    <t>Alzird Prighty</t>
  </si>
  <si>
    <t>3282_03</t>
  </si>
  <si>
    <t>Sheratz Prighty</t>
  </si>
  <si>
    <t>3283_01</t>
  </si>
  <si>
    <t>F/619/S</t>
  </si>
  <si>
    <t>3283_02</t>
  </si>
  <si>
    <t>Allyn Horthy</t>
  </si>
  <si>
    <t>3283_03</t>
  </si>
  <si>
    <t>G/521/S</t>
  </si>
  <si>
    <t>Byront Strongers</t>
  </si>
  <si>
    <t>3283_04</t>
  </si>
  <si>
    <t>Brank Hoopez</t>
  </si>
  <si>
    <t>3284_01</t>
  </si>
  <si>
    <t>G535</t>
  </si>
  <si>
    <t>G/535/P</t>
  </si>
  <si>
    <t>Kaye Holsen</t>
  </si>
  <si>
    <t>3284_02</t>
  </si>
  <si>
    <t>Olgary Holsen</t>
  </si>
  <si>
    <t>3287_01</t>
  </si>
  <si>
    <t>G/522/S</t>
  </si>
  <si>
    <t>Jeron Carlsonney</t>
  </si>
  <si>
    <t>3287_02</t>
  </si>
  <si>
    <t>Jerrye Carlsonney</t>
  </si>
  <si>
    <t>3287_03</t>
  </si>
  <si>
    <t>F/621/S</t>
  </si>
  <si>
    <t>Therie Carlsonney</t>
  </si>
  <si>
    <t>3289_01</t>
  </si>
  <si>
    <t>G536</t>
  </si>
  <si>
    <t>G/536/P</t>
  </si>
  <si>
    <t>Jaye Whitez</t>
  </si>
  <si>
    <t>3292_01</t>
  </si>
  <si>
    <t>B121</t>
  </si>
  <si>
    <t>B/121/S</t>
  </si>
  <si>
    <t>Sarino Dianket</t>
  </si>
  <si>
    <t>3292_02</t>
  </si>
  <si>
    <t>Auvab Dianket</t>
  </si>
  <si>
    <t>3292_03</t>
  </si>
  <si>
    <t>Coxak Brakepined</t>
  </si>
  <si>
    <t>3292_04</t>
  </si>
  <si>
    <t>Acruxon Discuous</t>
  </si>
  <si>
    <t>3292_05</t>
  </si>
  <si>
    <t>Golaron Dianket</t>
  </si>
  <si>
    <t>3293_01</t>
  </si>
  <si>
    <t>F623</t>
  </si>
  <si>
    <t>F/623/S</t>
  </si>
  <si>
    <t>Wings Part</t>
  </si>
  <si>
    <t>3294_01</t>
  </si>
  <si>
    <t>G537</t>
  </si>
  <si>
    <t>G/537/P</t>
  </si>
  <si>
    <t>Shard Georgasey</t>
  </si>
  <si>
    <t>3294_02</t>
  </si>
  <si>
    <t>Elinda Georgasey</t>
  </si>
  <si>
    <t>3295_01</t>
  </si>
  <si>
    <t>G538</t>
  </si>
  <si>
    <t>G/538/P</t>
  </si>
  <si>
    <t>Nancey Horndley</t>
  </si>
  <si>
    <t>3296_01</t>
  </si>
  <si>
    <t>F624</t>
  </si>
  <si>
    <t>F/624/S</t>
  </si>
  <si>
    <t>Ginia Villenson</t>
  </si>
  <si>
    <t>3297_01</t>
  </si>
  <si>
    <t>F686</t>
  </si>
  <si>
    <t>F/686/P</t>
  </si>
  <si>
    <t>Trick Carlsonney</t>
  </si>
  <si>
    <t>3298_01</t>
  </si>
  <si>
    <t>F687</t>
  </si>
  <si>
    <t>F/687/P</t>
  </si>
  <si>
    <t>Jeanny Fowles</t>
  </si>
  <si>
    <t>3299_01</t>
  </si>
  <si>
    <t>G/524/S</t>
  </si>
  <si>
    <t>Verney Dillestron</t>
  </si>
  <si>
    <t>3300_01</t>
  </si>
  <si>
    <t>F688</t>
  </si>
  <si>
    <t>F/688/P</t>
  </si>
  <si>
    <t>Fis Fla</t>
  </si>
  <si>
    <t>3300_02</t>
  </si>
  <si>
    <t>Quan Fla</t>
  </si>
  <si>
    <t>3301_01</t>
  </si>
  <si>
    <t>G/525/S</t>
  </si>
  <si>
    <t>Tyle Domington</t>
  </si>
  <si>
    <t>3301_02</t>
  </si>
  <si>
    <t>Tonald Domington</t>
  </si>
  <si>
    <t>3301_03</t>
  </si>
  <si>
    <t>Yolace Domington</t>
  </si>
  <si>
    <t>3301_04</t>
  </si>
  <si>
    <t>Lulah Domington</t>
  </si>
  <si>
    <t>3304_01</t>
  </si>
  <si>
    <t>D105</t>
  </si>
  <si>
    <t>D/105/P</t>
  </si>
  <si>
    <t>Ashelik Drayfulery</t>
  </si>
  <si>
    <t>3305_01</t>
  </si>
  <si>
    <t>D106</t>
  </si>
  <si>
    <t>D/106/P</t>
  </si>
  <si>
    <t>Swink Jaff</t>
  </si>
  <si>
    <t>3305_02</t>
  </si>
  <si>
    <t>Vivers Jaff</t>
  </si>
  <si>
    <t>3308_01</t>
  </si>
  <si>
    <t>F690</t>
  </si>
  <si>
    <t>F/690/P</t>
  </si>
  <si>
    <t>Rice Patthews</t>
  </si>
  <si>
    <t>3309_01</t>
  </si>
  <si>
    <t>G539</t>
  </si>
  <si>
    <t>G/539/P</t>
  </si>
  <si>
    <t>Rosiey Wellenez</t>
  </si>
  <si>
    <t>3310_01</t>
  </si>
  <si>
    <t>D107</t>
  </si>
  <si>
    <t>D/107/P</t>
  </si>
  <si>
    <t>Grafik Bagint</t>
  </si>
  <si>
    <t>3311_01</t>
  </si>
  <si>
    <t>E221</t>
  </si>
  <si>
    <t>E/221/S</t>
  </si>
  <si>
    <t>Neutrin Alenter</t>
  </si>
  <si>
    <t>3312_01</t>
  </si>
  <si>
    <t>E/203/P</t>
  </si>
  <si>
    <t>Alathim Waring</t>
  </si>
  <si>
    <t>3313_01</t>
  </si>
  <si>
    <t>B122</t>
  </si>
  <si>
    <t>B/122/S</t>
  </si>
  <si>
    <t>Maasyma Cientteng</t>
  </si>
  <si>
    <t>3314_01</t>
  </si>
  <si>
    <t>F/626/S</t>
  </si>
  <si>
    <t>Maurie Hornettoney</t>
  </si>
  <si>
    <t>3315_01</t>
  </si>
  <si>
    <t>F/627/S</t>
  </si>
  <si>
    <t>3317_01</t>
  </si>
  <si>
    <t>G540</t>
  </si>
  <si>
    <t>G/540/P</t>
  </si>
  <si>
    <t>Pamont Scottney</t>
  </si>
  <si>
    <t>3318_01</t>
  </si>
  <si>
    <t>B123</t>
  </si>
  <si>
    <t>B/123/S</t>
  </si>
  <si>
    <t>Acrabih Openduave</t>
  </si>
  <si>
    <t>3318_02</t>
  </si>
  <si>
    <t>Azhab Openduave</t>
  </si>
  <si>
    <t>3318_03</t>
  </si>
  <si>
    <t>Altara Openduave</t>
  </si>
  <si>
    <t>3318_04</t>
  </si>
  <si>
    <t>Diskeh Openduave</t>
  </si>
  <si>
    <t>3318_05</t>
  </si>
  <si>
    <t>Betenar Openduave</t>
  </si>
  <si>
    <t>3319_01</t>
  </si>
  <si>
    <t>G541</t>
  </si>
  <si>
    <t>G/541/P</t>
  </si>
  <si>
    <t>Line Wolfaddox</t>
  </si>
  <si>
    <t>3322_01</t>
  </si>
  <si>
    <t>G542</t>
  </si>
  <si>
    <t>G/542/P</t>
  </si>
  <si>
    <t>Man Philliames</t>
  </si>
  <si>
    <t>3323_01</t>
  </si>
  <si>
    <t>C/110/P</t>
  </si>
  <si>
    <t>Shellum Fliblerolt</t>
  </si>
  <si>
    <t>3323_02</t>
  </si>
  <si>
    <t>Jihoton Fliblerolt</t>
  </si>
  <si>
    <t>3324_01</t>
  </si>
  <si>
    <t>F/630/S</t>
  </si>
  <si>
    <t>Yalmon Buche</t>
  </si>
  <si>
    <t>3324_02</t>
  </si>
  <si>
    <t>Guink Buche</t>
  </si>
  <si>
    <t>3325_01</t>
  </si>
  <si>
    <t>G543</t>
  </si>
  <si>
    <t>G/543/P</t>
  </si>
  <si>
    <t>Blanda Fitzgerson</t>
  </si>
  <si>
    <t>3326_01</t>
  </si>
  <si>
    <t>E222</t>
  </si>
  <si>
    <t>E/222/S</t>
  </si>
  <si>
    <t>Bretty Llobsoney</t>
  </si>
  <si>
    <t>3327_01</t>
  </si>
  <si>
    <t>G/528/S</t>
  </si>
  <si>
    <t>Erice Noelan</t>
  </si>
  <si>
    <t>3328_01</t>
  </si>
  <si>
    <t>F691</t>
  </si>
  <si>
    <t>F/691/P</t>
  </si>
  <si>
    <t>Rena Yorkland</t>
  </si>
  <si>
    <t>3329_01</t>
  </si>
  <si>
    <t>G544</t>
  </si>
  <si>
    <t>G/544/P</t>
  </si>
  <si>
    <t>Lorie Krampbelles</t>
  </si>
  <si>
    <t>3330_01</t>
  </si>
  <si>
    <t>F692</t>
  </si>
  <si>
    <t>F/692/P</t>
  </si>
  <si>
    <t>Hits Sin</t>
  </si>
  <si>
    <t>3331_01</t>
  </si>
  <si>
    <t>F/631/S</t>
  </si>
  <si>
    <t>3332_01</t>
  </si>
  <si>
    <t>D/107/S</t>
  </si>
  <si>
    <t>Blat Flit챕</t>
  </si>
  <si>
    <t>3332_02</t>
  </si>
  <si>
    <t>Plat Flate</t>
  </si>
  <si>
    <t>3332_03</t>
  </si>
  <si>
    <t>Kadown Flate</t>
  </si>
  <si>
    <t>3336_01</t>
  </si>
  <si>
    <t>F693</t>
  </si>
  <si>
    <t>F/693/P</t>
  </si>
  <si>
    <t>Heat Tirt</t>
  </si>
  <si>
    <t>3337_01</t>
  </si>
  <si>
    <t>B125</t>
  </si>
  <si>
    <t>B/125/S</t>
  </si>
  <si>
    <t>Stra Boltund</t>
  </si>
  <si>
    <t>3337_02</t>
  </si>
  <si>
    <t>Auvair Resspeding</t>
  </si>
  <si>
    <t>3337_03</t>
  </si>
  <si>
    <t>Mesarix Boltund</t>
  </si>
  <si>
    <t>3338_01</t>
  </si>
  <si>
    <t>G546</t>
  </si>
  <si>
    <t>G/546/P</t>
  </si>
  <si>
    <t>Melvia Pentss</t>
  </si>
  <si>
    <t>3339_01</t>
  </si>
  <si>
    <t>G/530/S</t>
  </si>
  <si>
    <t>Coreee Mondsey</t>
  </si>
  <si>
    <t>3342_01</t>
  </si>
  <si>
    <t>G/531/S</t>
  </si>
  <si>
    <t>Jordy Hayder</t>
  </si>
  <si>
    <t>3343_01</t>
  </si>
  <si>
    <t>G/532/S</t>
  </si>
  <si>
    <t>Ollip Swanardy</t>
  </si>
  <si>
    <t>3348_01</t>
  </si>
  <si>
    <t>E225</t>
  </si>
  <si>
    <t>E/225/S</t>
  </si>
  <si>
    <t>Julies Bradlerson</t>
  </si>
  <si>
    <t>3349_01</t>
  </si>
  <si>
    <t>C111</t>
  </si>
  <si>
    <t>C/111/P</t>
  </si>
  <si>
    <t>Sargin Brakeril</t>
  </si>
  <si>
    <t>3350_01</t>
  </si>
  <si>
    <t>F633</t>
  </si>
  <si>
    <t>F/633/S</t>
  </si>
  <si>
    <t>Dianya Josey</t>
  </si>
  <si>
    <t>3352_01</t>
  </si>
  <si>
    <t>G547</t>
  </si>
  <si>
    <t>G/547/P</t>
  </si>
  <si>
    <t>Kelle Hickson</t>
  </si>
  <si>
    <t>3353_01</t>
  </si>
  <si>
    <t>C125</t>
  </si>
  <si>
    <t>C/125/S</t>
  </si>
  <si>
    <t>Toperon Reming</t>
  </si>
  <si>
    <t>3353_02</t>
  </si>
  <si>
    <t>Bellah Reming</t>
  </si>
  <si>
    <t>3353_03</t>
  </si>
  <si>
    <t>Taurion Reming</t>
  </si>
  <si>
    <t>3353_04</t>
  </si>
  <si>
    <t>Almelik Conable</t>
  </si>
  <si>
    <t>3353_05</t>
  </si>
  <si>
    <t>Ankaan Reming</t>
  </si>
  <si>
    <t>3353_06</t>
  </si>
  <si>
    <t>Hamelik Reming</t>
  </si>
  <si>
    <t>3357_01</t>
  </si>
  <si>
    <t>G/535/S</t>
  </si>
  <si>
    <t>Kerrie Pollarkeeks</t>
  </si>
  <si>
    <t>3359_01</t>
  </si>
  <si>
    <t>G/536/S</t>
  </si>
  <si>
    <t>Essara Sweene</t>
  </si>
  <si>
    <t>3360_01</t>
  </si>
  <si>
    <t>A/30/P</t>
  </si>
  <si>
    <t>Izares Brailidy</t>
  </si>
  <si>
    <t>3361_01</t>
  </si>
  <si>
    <t>F635</t>
  </si>
  <si>
    <t>F/635/S</t>
  </si>
  <si>
    <t>Ming Sinda</t>
  </si>
  <si>
    <t>3361_02</t>
  </si>
  <si>
    <t>Bet Sinda</t>
  </si>
  <si>
    <t>3361_03</t>
  </si>
  <si>
    <t>Bakix Razo</t>
  </si>
  <si>
    <t>3361_04</t>
  </si>
  <si>
    <t>D108</t>
  </si>
  <si>
    <t>D/108/S</t>
  </si>
  <si>
    <t>Blers Sinda</t>
  </si>
  <si>
    <t>3363_01</t>
  </si>
  <si>
    <t>E205</t>
  </si>
  <si>
    <t>E/205/P</t>
  </si>
  <si>
    <t>Caseya Leeves</t>
  </si>
  <si>
    <t>3363_02</t>
  </si>
  <si>
    <t>G550</t>
  </si>
  <si>
    <t>G/550/P</t>
  </si>
  <si>
    <t>Elene Huffy</t>
  </si>
  <si>
    <t>3363_03</t>
  </si>
  <si>
    <t>Stelly Leeves</t>
  </si>
  <si>
    <t>3364_01</t>
  </si>
  <si>
    <t>A31</t>
  </si>
  <si>
    <t>A/31/P</t>
  </si>
  <si>
    <t>Zinon Oilloody</t>
  </si>
  <si>
    <t>3365_01</t>
  </si>
  <si>
    <t>G/537/S</t>
  </si>
  <si>
    <t>Jacki Oneiles</t>
  </si>
  <si>
    <t>3370_01</t>
  </si>
  <si>
    <t>D109</t>
  </si>
  <si>
    <t>D/109/S</t>
  </si>
  <si>
    <t>Par Port</t>
  </si>
  <si>
    <t>3371_01</t>
  </si>
  <si>
    <t>F694</t>
  </si>
  <si>
    <t>F/694/P</t>
  </si>
  <si>
    <t>Marix Birds</t>
  </si>
  <si>
    <t>3372_01</t>
  </si>
  <si>
    <t>G551</t>
  </si>
  <si>
    <t>G/551/P</t>
  </si>
  <si>
    <t>Blance Englence</t>
  </si>
  <si>
    <t>3377_01</t>
  </si>
  <si>
    <t>F/638/S</t>
  </si>
  <si>
    <t>Ran Merie</t>
  </si>
  <si>
    <t>3380_01</t>
  </si>
  <si>
    <t>F696</t>
  </si>
  <si>
    <t>F/696/P</t>
  </si>
  <si>
    <t>Stalie Arner</t>
  </si>
  <si>
    <t>3381_01</t>
  </si>
  <si>
    <t>G/539/S</t>
  </si>
  <si>
    <t>Blanie Milton</t>
  </si>
  <si>
    <t>3382_01</t>
  </si>
  <si>
    <t>F697</t>
  </si>
  <si>
    <t>F/697/P</t>
  </si>
  <si>
    <t>Jodia Rossey</t>
  </si>
  <si>
    <t>3382_02</t>
  </si>
  <si>
    <t>G553</t>
  </si>
  <si>
    <t>G/553/P</t>
  </si>
  <si>
    <t>Molley Rossey</t>
  </si>
  <si>
    <t>3383_01</t>
  </si>
  <si>
    <t>F698</t>
  </si>
  <si>
    <t>F/698/P</t>
  </si>
  <si>
    <t>Benry Farleyatton</t>
  </si>
  <si>
    <t>3384_01</t>
  </si>
  <si>
    <t>F699</t>
  </si>
  <si>
    <t>F/699/P</t>
  </si>
  <si>
    <t>Harlen Gilesonston</t>
  </si>
  <si>
    <t>3384_02</t>
  </si>
  <si>
    <t>E207</t>
  </si>
  <si>
    <t>E/207/P</t>
  </si>
  <si>
    <t>Keithy Pettyreeman</t>
  </si>
  <si>
    <t>3384_03</t>
  </si>
  <si>
    <t>G554</t>
  </si>
  <si>
    <t>G/554/P</t>
  </si>
  <si>
    <t>Lyney Pettyreeman</t>
  </si>
  <si>
    <t>3386_01</t>
  </si>
  <si>
    <t>F641</t>
  </si>
  <si>
    <t>F/641/S</t>
  </si>
  <si>
    <t>Peefox Datie</t>
  </si>
  <si>
    <t>3387_01</t>
  </si>
  <si>
    <t>G/540/S</t>
  </si>
  <si>
    <t>Eline Cainghannon</t>
  </si>
  <si>
    <t>3389_01</t>
  </si>
  <si>
    <t>F/642/S</t>
  </si>
  <si>
    <t>Hog Bun</t>
  </si>
  <si>
    <t>3390_01</t>
  </si>
  <si>
    <t>F643</t>
  </si>
  <si>
    <t>F/643/S</t>
  </si>
  <si>
    <t>Stech Mane</t>
  </si>
  <si>
    <t>3391_01</t>
  </si>
  <si>
    <t>B/105/P</t>
  </si>
  <si>
    <t>Misaleh Ennalve</t>
  </si>
  <si>
    <t>3391_02</t>
  </si>
  <si>
    <t>Seginon Ennalve</t>
  </si>
  <si>
    <t>3392_01</t>
  </si>
  <si>
    <t>G/541/S</t>
  </si>
  <si>
    <t>Philia Gallard</t>
  </si>
  <si>
    <t>3392_02</t>
  </si>
  <si>
    <t>Jenn Gallard</t>
  </si>
  <si>
    <t>3392_03</t>
  </si>
  <si>
    <t>Ernard Gallard</t>
  </si>
  <si>
    <t>3392_04</t>
  </si>
  <si>
    <t>Coley Gallard</t>
  </si>
  <si>
    <t>3394_01</t>
  </si>
  <si>
    <t>F700</t>
  </si>
  <si>
    <t>F/700/P</t>
  </si>
  <si>
    <t>Jasony Klindsayer</t>
  </si>
  <si>
    <t>3395_01</t>
  </si>
  <si>
    <t>G/542/S</t>
  </si>
  <si>
    <t>Idace Valezaley</t>
  </si>
  <si>
    <t>3396_01</t>
  </si>
  <si>
    <t>B/106/P</t>
  </si>
  <si>
    <t>Acruxon Mirinanty</t>
  </si>
  <si>
    <t>3397_01</t>
  </si>
  <si>
    <t>G/543/S</t>
  </si>
  <si>
    <t>Guyl Barkeretton</t>
  </si>
  <si>
    <t>3401_01</t>
  </si>
  <si>
    <t>G545</t>
  </si>
  <si>
    <t>G/545/S</t>
  </si>
  <si>
    <t>Karene Fisheparks</t>
  </si>
  <si>
    <t>3402_01</t>
  </si>
  <si>
    <t>E231</t>
  </si>
  <si>
    <t>E/231/S</t>
  </si>
  <si>
    <t>Toal Ban</t>
  </si>
  <si>
    <t>3403_01</t>
  </si>
  <si>
    <t>G556</t>
  </si>
  <si>
    <t>G/556/P</t>
  </si>
  <si>
    <t>Pattin Wolfaddox</t>
  </si>
  <si>
    <t>3404_01</t>
  </si>
  <si>
    <t>G557</t>
  </si>
  <si>
    <t>G/557/P</t>
  </si>
  <si>
    <t>Patoya Briggins</t>
  </si>
  <si>
    <t>3405_01</t>
  </si>
  <si>
    <t>G/546/S</t>
  </si>
  <si>
    <t>Mathy Bakerson</t>
  </si>
  <si>
    <t>3405_02</t>
  </si>
  <si>
    <t>Elicia Bakerson</t>
  </si>
  <si>
    <t>3405_03</t>
  </si>
  <si>
    <t>Lyn Bakerson</t>
  </si>
  <si>
    <t>3406_01</t>
  </si>
  <si>
    <t>C/112/P</t>
  </si>
  <si>
    <t>Iononus Metiveal</t>
  </si>
  <si>
    <t>3406_02</t>
  </si>
  <si>
    <t>Dyonevi Metiveal</t>
  </si>
  <si>
    <t>3408_01</t>
  </si>
  <si>
    <t>G/547/S</t>
  </si>
  <si>
    <t>Jeron Flynner</t>
  </si>
  <si>
    <t>3409_01</t>
  </si>
  <si>
    <t>F701</t>
  </si>
  <si>
    <t>F/701/P</t>
  </si>
  <si>
    <t>Felice Wheelez</t>
  </si>
  <si>
    <t>3410_01</t>
  </si>
  <si>
    <t>G558</t>
  </si>
  <si>
    <t>G/558/P</t>
  </si>
  <si>
    <t>Berna Moongton</t>
  </si>
  <si>
    <t>3412_01</t>
  </si>
  <si>
    <t>B/107/P</t>
  </si>
  <si>
    <t>Alraixa Ainserfle</t>
  </si>
  <si>
    <t>3412_02</t>
  </si>
  <si>
    <t>Bosonon Ainserfle</t>
  </si>
  <si>
    <t>3412_03</t>
  </si>
  <si>
    <t>Batrix Ainserfle</t>
  </si>
  <si>
    <t>3413_01</t>
  </si>
  <si>
    <t>G559</t>
  </si>
  <si>
    <t>G/559/P</t>
  </si>
  <si>
    <t>Weney Franton</t>
  </si>
  <si>
    <t>3415_01</t>
  </si>
  <si>
    <t>F702</t>
  </si>
  <si>
    <t>F/702/P</t>
  </si>
  <si>
    <t>Lilace Bakerrison</t>
  </si>
  <si>
    <t>3417_01</t>
  </si>
  <si>
    <t>F703</t>
  </si>
  <si>
    <t>F/703/P</t>
  </si>
  <si>
    <t>Denis Fisheparks</t>
  </si>
  <si>
    <t>3418_01</t>
  </si>
  <si>
    <t>F/646/S</t>
  </si>
  <si>
    <t>Berers Meake</t>
  </si>
  <si>
    <t>3419_01</t>
  </si>
  <si>
    <t>D/108/P</t>
  </si>
  <si>
    <t>Blus Danad</t>
  </si>
  <si>
    <t>3420_01</t>
  </si>
  <si>
    <t>G548</t>
  </si>
  <si>
    <t>G/548/S</t>
  </si>
  <si>
    <t>Jilley Brownings</t>
  </si>
  <si>
    <t>3421_01</t>
  </si>
  <si>
    <t>F704</t>
  </si>
  <si>
    <t>F/704/P</t>
  </si>
  <si>
    <t>Lardy Burrilllins</t>
  </si>
  <si>
    <t>3422_01</t>
  </si>
  <si>
    <t>E/209/P</t>
  </si>
  <si>
    <t>Anchib Crakete</t>
  </si>
  <si>
    <t>3422_02</t>
  </si>
  <si>
    <t>Atonib Crakete</t>
  </si>
  <si>
    <t>3423_01</t>
  </si>
  <si>
    <t>G561</t>
  </si>
  <si>
    <t>G/561/P</t>
  </si>
  <si>
    <t>Heald Johnsby</t>
  </si>
  <si>
    <t>3424_01</t>
  </si>
  <si>
    <t>E233</t>
  </si>
  <si>
    <t>E/233/S</t>
  </si>
  <si>
    <t>Jillie Carrishley</t>
  </si>
  <si>
    <t>3425_01</t>
  </si>
  <si>
    <t>E234</t>
  </si>
  <si>
    <t>E/234/S</t>
  </si>
  <si>
    <t>Enib Spopting</t>
  </si>
  <si>
    <t>3426_01</t>
  </si>
  <si>
    <t>G549</t>
  </si>
  <si>
    <t>G/549/S</t>
  </si>
  <si>
    <t>Garry Oconley</t>
  </si>
  <si>
    <t>3428_01</t>
  </si>
  <si>
    <t>C/113/P</t>
  </si>
  <si>
    <t>Betenif Cumpting</t>
  </si>
  <si>
    <t>3428_02</t>
  </si>
  <si>
    <t>Terope Cumpting</t>
  </si>
  <si>
    <t>3430_01</t>
  </si>
  <si>
    <t>G/551/S</t>
  </si>
  <si>
    <t>Lewise Bullisey</t>
  </si>
  <si>
    <t>3431_01</t>
  </si>
  <si>
    <t>F705</t>
  </si>
  <si>
    <t>F/705/P</t>
  </si>
  <si>
    <t>Tig Datte</t>
  </si>
  <si>
    <t>3432_01</t>
  </si>
  <si>
    <t>F706</t>
  </si>
  <si>
    <t>F/706/P</t>
  </si>
  <si>
    <t>Bettie Miltongson</t>
  </si>
  <si>
    <t>3433_01</t>
  </si>
  <si>
    <t>C/114/P</t>
  </si>
  <si>
    <t>Alik Spirfuent</t>
  </si>
  <si>
    <t>3434_01</t>
  </si>
  <si>
    <t>G562</t>
  </si>
  <si>
    <t>G/562/P</t>
  </si>
  <si>
    <t>Millia Smalloney</t>
  </si>
  <si>
    <t>3437_01</t>
  </si>
  <si>
    <t>G/553/S</t>
  </si>
  <si>
    <t>Benew Pager</t>
  </si>
  <si>
    <t>3437_02</t>
  </si>
  <si>
    <t>Carly Pager</t>
  </si>
  <si>
    <t>3438_01</t>
  </si>
  <si>
    <t>G564</t>
  </si>
  <si>
    <t>G/564/P</t>
  </si>
  <si>
    <t>Shaele Pottney</t>
  </si>
  <si>
    <t>3438_02</t>
  </si>
  <si>
    <t>F707</t>
  </si>
  <si>
    <t>F/707/P</t>
  </si>
  <si>
    <t>Dary Pottney</t>
  </si>
  <si>
    <t>3439_01</t>
  </si>
  <si>
    <t>B130</t>
  </si>
  <si>
    <t>B/130/S</t>
  </si>
  <si>
    <t>Alarmus Modent</t>
  </si>
  <si>
    <t>3439_02</t>
  </si>
  <si>
    <t>Alrais Modent</t>
  </si>
  <si>
    <t>3439_03</t>
  </si>
  <si>
    <t>Saleh Modent</t>
  </si>
  <si>
    <t>3439_04</t>
  </si>
  <si>
    <t>Cheddin Modent</t>
  </si>
  <si>
    <t>3440_01</t>
  </si>
  <si>
    <t>G565</t>
  </si>
  <si>
    <t>G/565/P</t>
  </si>
  <si>
    <t>Nice Bertiz</t>
  </si>
  <si>
    <t>3441_01</t>
  </si>
  <si>
    <t>F647</t>
  </si>
  <si>
    <t>F/647/S</t>
  </si>
  <si>
    <t>Ryany Blange</t>
  </si>
  <si>
    <t>3442_01</t>
  </si>
  <si>
    <t>F708</t>
  </si>
  <si>
    <t>F/708/P</t>
  </si>
  <si>
    <t>Sanney Hornettoney</t>
  </si>
  <si>
    <t>3443_01</t>
  </si>
  <si>
    <t>F/648/S</t>
  </si>
  <si>
    <t>Marix Poperez</t>
  </si>
  <si>
    <t>3444_01</t>
  </si>
  <si>
    <t>B131</t>
  </si>
  <si>
    <t>B/131/S</t>
  </si>
  <si>
    <t>Ainoxa Scerodbox</t>
  </si>
  <si>
    <t>3444_02</t>
  </si>
  <si>
    <t>Antitak Scerodbox</t>
  </si>
  <si>
    <t>3444_03</t>
  </si>
  <si>
    <t>Quarke Scerodbox</t>
  </si>
  <si>
    <t>3444_04</t>
  </si>
  <si>
    <t>Wezena Scerodbox</t>
  </si>
  <si>
    <t>3445_01</t>
  </si>
  <si>
    <t>G/554/S</t>
  </si>
  <si>
    <t>Mara Hermanapp</t>
  </si>
  <si>
    <t>3446_01</t>
  </si>
  <si>
    <t>G555</t>
  </si>
  <si>
    <t>G/555/S</t>
  </si>
  <si>
    <t>Lilasa Buckleinson</t>
  </si>
  <si>
    <t>3447_01</t>
  </si>
  <si>
    <t>F/649/S</t>
  </si>
  <si>
    <t>Dorie Hutchinton</t>
  </si>
  <si>
    <t>3449_01</t>
  </si>
  <si>
    <t>G/556/S</t>
  </si>
  <si>
    <t>Virgie Chardsons</t>
  </si>
  <si>
    <t>3450_01</t>
  </si>
  <si>
    <t>B132</t>
  </si>
  <si>
    <t>B/132/S</t>
  </si>
  <si>
    <t>Pentard Knocke</t>
  </si>
  <si>
    <t>3450_02</t>
  </si>
  <si>
    <t>Weion Knocke</t>
  </si>
  <si>
    <t>3453_01</t>
  </si>
  <si>
    <t>G567</t>
  </si>
  <si>
    <t>G/567/P</t>
  </si>
  <si>
    <t>Teremy Hamcmahon</t>
  </si>
  <si>
    <t>3454_01</t>
  </si>
  <si>
    <t>G568</t>
  </si>
  <si>
    <t>G/568/P</t>
  </si>
  <si>
    <t>Brance Byerson</t>
  </si>
  <si>
    <t>3455_01</t>
  </si>
  <si>
    <t>F709</t>
  </si>
  <si>
    <t>F/709/P</t>
  </si>
  <si>
    <t>Cruis Gelte</t>
  </si>
  <si>
    <t>3456_01</t>
  </si>
  <si>
    <t>G/558/S</t>
  </si>
  <si>
    <t>Dord Emenez</t>
  </si>
  <si>
    <t>3458_01</t>
  </si>
  <si>
    <t>F710</t>
  </si>
  <si>
    <t>F/710/P</t>
  </si>
  <si>
    <t>Vitax Madan</t>
  </si>
  <si>
    <t>3459_01</t>
  </si>
  <si>
    <t>G560</t>
  </si>
  <si>
    <t>G/560/S</t>
  </si>
  <si>
    <t>Herry Hutchinton</t>
  </si>
  <si>
    <t>3461_01</t>
  </si>
  <si>
    <t>G569</t>
  </si>
  <si>
    <t>G/569/P</t>
  </si>
  <si>
    <t>Samana Handertiz</t>
  </si>
  <si>
    <t>3462_01</t>
  </si>
  <si>
    <t>C/115/P</t>
  </si>
  <si>
    <t>Achib Ingascomet</t>
  </si>
  <si>
    <t>3464_01</t>
  </si>
  <si>
    <t>G/561/S</t>
  </si>
  <si>
    <t>Murie Hardsonerry</t>
  </si>
  <si>
    <t>3464_02</t>
  </si>
  <si>
    <t>Therek Hardsonerry</t>
  </si>
  <si>
    <t>3465_01</t>
  </si>
  <si>
    <t>F711</t>
  </si>
  <si>
    <t>F/711/P</t>
  </si>
  <si>
    <t>Mone Flaie</t>
  </si>
  <si>
    <t>3467_01</t>
  </si>
  <si>
    <t>F712</t>
  </si>
  <si>
    <t>F/712/P</t>
  </si>
  <si>
    <t>Feryla Webstephrey</t>
  </si>
  <si>
    <t>3468_01</t>
  </si>
  <si>
    <t>G/562/S</t>
  </si>
  <si>
    <t>Kayne Rivanseney</t>
  </si>
  <si>
    <t>3469_01</t>
  </si>
  <si>
    <t>B109</t>
  </si>
  <si>
    <t>B/109/P</t>
  </si>
  <si>
    <t>Caiamin Singmage</t>
  </si>
  <si>
    <t>3470_01</t>
  </si>
  <si>
    <t>G563</t>
  </si>
  <si>
    <t>G/563/S</t>
  </si>
  <si>
    <t>Gory Byerry</t>
  </si>
  <si>
    <t>3470_02</t>
  </si>
  <si>
    <t>Carma Byerry</t>
  </si>
  <si>
    <t>3473_01</t>
  </si>
  <si>
    <t>F/654/S</t>
  </si>
  <si>
    <t>Elanie Hurles</t>
  </si>
  <si>
    <t>3474_01</t>
  </si>
  <si>
    <t>B110</t>
  </si>
  <si>
    <t>B/110/P</t>
  </si>
  <si>
    <t>Weias Pasharne</t>
  </si>
  <si>
    <t>3474_02</t>
  </si>
  <si>
    <t>Zubeneb Pasharne</t>
  </si>
  <si>
    <t>3474_03</t>
  </si>
  <si>
    <t>Syrmino Pasharne</t>
  </si>
  <si>
    <t>3474_04</t>
  </si>
  <si>
    <t>Tachir Pasharne</t>
  </si>
  <si>
    <t>3475_01</t>
  </si>
  <si>
    <t>C126</t>
  </si>
  <si>
    <t>C/126/S</t>
  </si>
  <si>
    <t>Pentard Spoilling</t>
  </si>
  <si>
    <t>3475_02</t>
  </si>
  <si>
    <t>Caphirk Spoilling</t>
  </si>
  <si>
    <t>3475_03</t>
  </si>
  <si>
    <t>Zavior Spoilling</t>
  </si>
  <si>
    <t>3476_01</t>
  </si>
  <si>
    <t>G571</t>
  </si>
  <si>
    <t>G/571/P</t>
  </si>
  <si>
    <t>Gabrie Joycerton</t>
  </si>
  <si>
    <t>3476_02</t>
  </si>
  <si>
    <t>Carly Burksson</t>
  </si>
  <si>
    <t>3476_03</t>
  </si>
  <si>
    <t>3476_04</t>
  </si>
  <si>
    <t>Bonne Burksson</t>
  </si>
  <si>
    <t>3478_01</t>
  </si>
  <si>
    <t>B/111/P</t>
  </si>
  <si>
    <t>Aldun Ricete</t>
  </si>
  <si>
    <t>3480_01</t>
  </si>
  <si>
    <t>F655</t>
  </si>
  <si>
    <t>F/655/S</t>
  </si>
  <si>
    <t>Jacky Vales</t>
  </si>
  <si>
    <t>3483_01</t>
  </si>
  <si>
    <t>F717</t>
  </si>
  <si>
    <t>F/717/P</t>
  </si>
  <si>
    <t>Delody Parsoney</t>
  </si>
  <si>
    <t>3484_01</t>
  </si>
  <si>
    <t>G573</t>
  </si>
  <si>
    <t>G/573/P</t>
  </si>
  <si>
    <t>Nelley Kennetty</t>
  </si>
  <si>
    <t>3484_02</t>
  </si>
  <si>
    <t>F718</t>
  </si>
  <si>
    <t>F/718/P</t>
  </si>
  <si>
    <t>Tonnie Kennetty</t>
  </si>
  <si>
    <t>3485_01</t>
  </si>
  <si>
    <t>E237</t>
  </si>
  <si>
    <t>E/237/S</t>
  </si>
  <si>
    <t>Algenif Oillepint</t>
  </si>
  <si>
    <t>3485_02</t>
  </si>
  <si>
    <t>Ankabih Tradve</t>
  </si>
  <si>
    <t>3485_03</t>
  </si>
  <si>
    <t>Hamak Oillepint</t>
  </si>
  <si>
    <t>3486_01</t>
  </si>
  <si>
    <t>F/656/S</t>
  </si>
  <si>
    <t>Mabela Whitersone</t>
  </si>
  <si>
    <t>3487_01</t>
  </si>
  <si>
    <t>A39</t>
  </si>
  <si>
    <t>A/39/S</t>
  </si>
  <si>
    <t>Alphah Neceriont</t>
  </si>
  <si>
    <t>3488_01</t>
  </si>
  <si>
    <t>D110</t>
  </si>
  <si>
    <t>D/110/P</t>
  </si>
  <si>
    <t>Luxab Hoorbaring</t>
  </si>
  <si>
    <t>3488_02</t>
  </si>
  <si>
    <t>Naosura Hoorbaring</t>
  </si>
  <si>
    <t>3489_01</t>
  </si>
  <si>
    <t>F719</t>
  </si>
  <si>
    <t>F/719/P</t>
  </si>
  <si>
    <t>Munda Onpie</t>
  </si>
  <si>
    <t>3489_02</t>
  </si>
  <si>
    <t>Swal Onpie</t>
  </si>
  <si>
    <t>3490_01</t>
  </si>
  <si>
    <t>D111</t>
  </si>
  <si>
    <t>D/111/P</t>
  </si>
  <si>
    <t>Meropus Sprender</t>
  </si>
  <si>
    <t>3490_02</t>
  </si>
  <si>
    <t>Shain Sprender</t>
  </si>
  <si>
    <t>3491_01</t>
  </si>
  <si>
    <t>F720</t>
  </si>
  <si>
    <t>F/720/P</t>
  </si>
  <si>
    <t>Everly Joyneidez</t>
  </si>
  <si>
    <t>3492_01</t>
  </si>
  <si>
    <t>E238</t>
  </si>
  <si>
    <t>E/238/S</t>
  </si>
  <si>
    <t>Vina Waterson</t>
  </si>
  <si>
    <t>3495_01</t>
  </si>
  <si>
    <t>C127</t>
  </si>
  <si>
    <t>C/127/S</t>
  </si>
  <si>
    <t>Saiphda Volloor</t>
  </si>
  <si>
    <t>3495_02</t>
  </si>
  <si>
    <t>Izaron Volloor</t>
  </si>
  <si>
    <t>3495_03</t>
  </si>
  <si>
    <t>Alsham Volloor</t>
  </si>
  <si>
    <t>3495_04</t>
  </si>
  <si>
    <t>Alatrix Volloor</t>
  </si>
  <si>
    <t>3496_01</t>
  </si>
  <si>
    <t>F722</t>
  </si>
  <si>
    <t>F/722/P</t>
  </si>
  <si>
    <t>Squars Bate</t>
  </si>
  <si>
    <t>3496_02</t>
  </si>
  <si>
    <t>3497_01</t>
  </si>
  <si>
    <t>D113</t>
  </si>
  <si>
    <t>D/113/P</t>
  </si>
  <si>
    <t>Stsan Nad</t>
  </si>
  <si>
    <t>3499_01</t>
  </si>
  <si>
    <t>G574</t>
  </si>
  <si>
    <t>G/574/P</t>
  </si>
  <si>
    <t>Francy Mccarveymon</t>
  </si>
  <si>
    <t>3499_02</t>
  </si>
  <si>
    <t>Yolace Clemondsey</t>
  </si>
  <si>
    <t>3499_03</t>
  </si>
  <si>
    <t>F723</t>
  </si>
  <si>
    <t>F/723/P</t>
  </si>
  <si>
    <t>Mon Clemondsey</t>
  </si>
  <si>
    <t>3499_04</t>
  </si>
  <si>
    <t>Allene Mccarveymon</t>
  </si>
  <si>
    <t>3501_01</t>
  </si>
  <si>
    <t>Swaffs Paste</t>
  </si>
  <si>
    <t>3504_01</t>
  </si>
  <si>
    <t>G575</t>
  </si>
  <si>
    <t>G/575/P</t>
  </si>
  <si>
    <t>Nicey Mcleandez</t>
  </si>
  <si>
    <t>3506_01</t>
  </si>
  <si>
    <t>B/113/P</t>
  </si>
  <si>
    <t>Minoces Hometerval</t>
  </si>
  <si>
    <t>3511_01</t>
  </si>
  <si>
    <t>F661</t>
  </si>
  <si>
    <t>F/661/S</t>
  </si>
  <si>
    <t>Basps Horte</t>
  </si>
  <si>
    <t>3512_01</t>
  </si>
  <si>
    <t>F662</t>
  </si>
  <si>
    <t>F/662/S</t>
  </si>
  <si>
    <t>Wallyn Holcompson</t>
  </si>
  <si>
    <t>3514_01</t>
  </si>
  <si>
    <t>G576</t>
  </si>
  <si>
    <t>G/576/P</t>
  </si>
  <si>
    <t>Mara Batestonley</t>
  </si>
  <si>
    <t>3515_01</t>
  </si>
  <si>
    <t>F725</t>
  </si>
  <si>
    <t>F/725/P</t>
  </si>
  <si>
    <t>Repart Purte</t>
  </si>
  <si>
    <t>3515_02</t>
  </si>
  <si>
    <t>Crans Purte</t>
  </si>
  <si>
    <t>3518_01</t>
  </si>
  <si>
    <t>G566</t>
  </si>
  <si>
    <t>G/566/S</t>
  </si>
  <si>
    <t>Julion Hunterton</t>
  </si>
  <si>
    <t>3519_01</t>
  </si>
  <si>
    <t>G577</t>
  </si>
  <si>
    <t>G/577/P</t>
  </si>
  <si>
    <t>Gerly Swanardy</t>
  </si>
  <si>
    <t>3519_02</t>
  </si>
  <si>
    <t>Kenny Swanardy</t>
  </si>
  <si>
    <t>3519_03</t>
  </si>
  <si>
    <t>Gracia Swanardy</t>
  </si>
  <si>
    <t>3520_01</t>
  </si>
  <si>
    <t>G578</t>
  </si>
  <si>
    <t>G/578/P</t>
  </si>
  <si>
    <t>Lesley Wartyson</t>
  </si>
  <si>
    <t>3520_02</t>
  </si>
  <si>
    <t>Lyny Wartyson</t>
  </si>
  <si>
    <t>3521_01</t>
  </si>
  <si>
    <t>B135</t>
  </si>
  <si>
    <t>B/135/S</t>
  </si>
  <si>
    <t>Minoton Radisiouss</t>
  </si>
  <si>
    <t>3521_02</t>
  </si>
  <si>
    <t>Atrinon Radisiouss</t>
  </si>
  <si>
    <t>3523_01</t>
  </si>
  <si>
    <t>F664</t>
  </si>
  <si>
    <t>F/664/S</t>
  </si>
  <si>
    <t>Frohs Tit챕</t>
  </si>
  <si>
    <t>3525_01</t>
  </si>
  <si>
    <t>F727</t>
  </si>
  <si>
    <t>F/727/P</t>
  </si>
  <si>
    <t>Honda Shrie</t>
  </si>
  <si>
    <t>3527_01</t>
  </si>
  <si>
    <t>F729</t>
  </si>
  <si>
    <t>F/729/P</t>
  </si>
  <si>
    <t>Cindee Terte</t>
  </si>
  <si>
    <t>3528_01</t>
  </si>
  <si>
    <t>F/666/S</t>
  </si>
  <si>
    <t>Bryany Rocknight</t>
  </si>
  <si>
    <t>3530_01</t>
  </si>
  <si>
    <t>G/568/S</t>
  </si>
  <si>
    <t>Besse Whitez</t>
  </si>
  <si>
    <t>3531_01</t>
  </si>
  <si>
    <t>F731</t>
  </si>
  <si>
    <t>F/731/P</t>
  </si>
  <si>
    <t>Chtios Erfl챕</t>
  </si>
  <si>
    <t>3531_02</t>
  </si>
  <si>
    <t>Cinda Erfl챕</t>
  </si>
  <si>
    <t>3533_01</t>
  </si>
  <si>
    <t>E/211/P</t>
  </si>
  <si>
    <t>Coakey Buthe</t>
  </si>
  <si>
    <t>3534_01</t>
  </si>
  <si>
    <t>F732</t>
  </si>
  <si>
    <t>F/732/P</t>
  </si>
  <si>
    <t>Melia Scottney</t>
  </si>
  <si>
    <t>3535_01</t>
  </si>
  <si>
    <t>F/668/S</t>
  </si>
  <si>
    <t>Clow Porki</t>
  </si>
  <si>
    <t>3535_02</t>
  </si>
  <si>
    <t>3536_01</t>
  </si>
  <si>
    <t>A40</t>
  </si>
  <si>
    <t>A/40/S</t>
  </si>
  <si>
    <t>Zosmas Ineedeve</t>
  </si>
  <si>
    <t>3537_01</t>
  </si>
  <si>
    <t>F733</t>
  </si>
  <si>
    <t>F/733/P</t>
  </si>
  <si>
    <t>Adriet Drakeekss</t>
  </si>
  <si>
    <t>3539_01</t>
  </si>
  <si>
    <t>E239</t>
  </si>
  <si>
    <t>E/239/S</t>
  </si>
  <si>
    <t>Olly Edwartizman</t>
  </si>
  <si>
    <t>3540_01</t>
  </si>
  <si>
    <t>G579</t>
  </si>
  <si>
    <t>G/579/P</t>
  </si>
  <si>
    <t>Leonyl Buchansen</t>
  </si>
  <si>
    <t>3542_01</t>
  </si>
  <si>
    <t>F/669/S</t>
  </si>
  <si>
    <t>Beres Derry</t>
  </si>
  <si>
    <t>3543_01</t>
  </si>
  <si>
    <t>C116</t>
  </si>
  <si>
    <t>C/116/P</t>
  </si>
  <si>
    <t>Astrark Holatirint</t>
  </si>
  <si>
    <t>3543_02</t>
  </si>
  <si>
    <t>Furudra Holatirint</t>
  </si>
  <si>
    <t>3543_03</t>
  </si>
  <si>
    <t>Elerops Holatirint</t>
  </si>
  <si>
    <t>3546_01</t>
  </si>
  <si>
    <t>F/672/S</t>
  </si>
  <si>
    <t>Alendy Llonovancis</t>
  </si>
  <si>
    <t>3547_01</t>
  </si>
  <si>
    <t>D112</t>
  </si>
  <si>
    <t>D/112/S</t>
  </si>
  <si>
    <t>Smarve Canie</t>
  </si>
  <si>
    <t>3548_01</t>
  </si>
  <si>
    <t>G580</t>
  </si>
  <si>
    <t>G/580/P</t>
  </si>
  <si>
    <t>Daley Haynardy</t>
  </si>
  <si>
    <t>3550_01</t>
  </si>
  <si>
    <t>G570</t>
  </si>
  <si>
    <t>G/570/S</t>
  </si>
  <si>
    <t>Monard Delazarson</t>
  </si>
  <si>
    <t>3550_02</t>
  </si>
  <si>
    <t>Jaye Delazarson</t>
  </si>
  <si>
    <t>3550_03</t>
  </si>
  <si>
    <t>Celina Carvis</t>
  </si>
  <si>
    <t>3552_01</t>
  </si>
  <si>
    <t>B136</t>
  </si>
  <si>
    <t>B/136/S</t>
  </si>
  <si>
    <t>Kitauon Castery</t>
  </si>
  <si>
    <t>3552_02</t>
  </si>
  <si>
    <t>Canonon Castery</t>
  </si>
  <si>
    <t>3553_01</t>
  </si>
  <si>
    <t>Wafox Maie</t>
  </si>
  <si>
    <t>3555_01</t>
  </si>
  <si>
    <t>F735</t>
  </si>
  <si>
    <t>F/735/P</t>
  </si>
  <si>
    <t>3556_01</t>
  </si>
  <si>
    <t>G572</t>
  </si>
  <si>
    <t>G/572/S</t>
  </si>
  <si>
    <t>Natha Clinantones</t>
  </si>
  <si>
    <t>3558_01</t>
  </si>
  <si>
    <t>D115</t>
  </si>
  <si>
    <t>D/115/P</t>
  </si>
  <si>
    <t>Row Manie</t>
  </si>
  <si>
    <t>3558_02</t>
  </si>
  <si>
    <t>F737</t>
  </si>
  <si>
    <t>F/737/P</t>
  </si>
  <si>
    <t>Rose Manie</t>
  </si>
  <si>
    <t>3559_01</t>
  </si>
  <si>
    <t>D116</t>
  </si>
  <si>
    <t>D/116/P</t>
  </si>
  <si>
    <t>Sug Jafl챕</t>
  </si>
  <si>
    <t>3560_01</t>
  </si>
  <si>
    <t>D117</t>
  </si>
  <si>
    <t>D/117/P</t>
  </si>
  <si>
    <t>Weessh Chit챕</t>
  </si>
  <si>
    <t>3561_01</t>
  </si>
  <si>
    <t>F738</t>
  </si>
  <si>
    <t>F/738/P</t>
  </si>
  <si>
    <t>Skies Oncy</t>
  </si>
  <si>
    <t>3561_02</t>
  </si>
  <si>
    <t>D118</t>
  </si>
  <si>
    <t>D/118/P</t>
  </si>
  <si>
    <t>Wase Stpie</t>
  </si>
  <si>
    <t>3562_01</t>
  </si>
  <si>
    <t>E/212/P</t>
  </si>
  <si>
    <t>Cole Nad</t>
  </si>
  <si>
    <t>3562_02</t>
  </si>
  <si>
    <t>D119</t>
  </si>
  <si>
    <t>D/119/P</t>
  </si>
  <si>
    <t>Mats Nad</t>
  </si>
  <si>
    <t>3563_01</t>
  </si>
  <si>
    <t>G581</t>
  </si>
  <si>
    <t>G/581/P</t>
  </si>
  <si>
    <t>Genee Williotters</t>
  </si>
  <si>
    <t>3564_01</t>
  </si>
  <si>
    <t>G582</t>
  </si>
  <si>
    <t>G/582/P</t>
  </si>
  <si>
    <t>Leene Kaufmaneyes</t>
  </si>
  <si>
    <t>3565_01</t>
  </si>
  <si>
    <t>G583</t>
  </si>
  <si>
    <t>G/583/P</t>
  </si>
  <si>
    <t>Kaye Vandan</t>
  </si>
  <si>
    <t>3566_01</t>
  </si>
  <si>
    <t>G/573/S</t>
  </si>
  <si>
    <t>Eriey Bartez</t>
  </si>
  <si>
    <t>3567_01</t>
  </si>
  <si>
    <t>F739</t>
  </si>
  <si>
    <t>F/739/P</t>
  </si>
  <si>
    <t>Toniel Hestes</t>
  </si>
  <si>
    <t>3568_01</t>
  </si>
  <si>
    <t>F740</t>
  </si>
  <si>
    <t>F/740/P</t>
  </si>
  <si>
    <t>Emmax Parklaney</t>
  </si>
  <si>
    <t>3569_01</t>
  </si>
  <si>
    <t>F741</t>
  </si>
  <si>
    <t>F/741/P</t>
  </si>
  <si>
    <t>Prah Bine</t>
  </si>
  <si>
    <t>3570_01</t>
  </si>
  <si>
    <t>G/574/S</t>
  </si>
  <si>
    <t>Reney Balley</t>
  </si>
  <si>
    <t>3572_01</t>
  </si>
  <si>
    <t>G584</t>
  </si>
  <si>
    <t>G/584/P</t>
  </si>
  <si>
    <t>Coren Bucknersony</t>
  </si>
  <si>
    <t>3573_01</t>
  </si>
  <si>
    <t>F/673/S</t>
  </si>
  <si>
    <t>Luzel Garnettiz</t>
  </si>
  <si>
    <t>3576_01</t>
  </si>
  <si>
    <t>F742</t>
  </si>
  <si>
    <t>F/742/P</t>
  </si>
  <si>
    <t>Ela Brenney</t>
  </si>
  <si>
    <t>3577_01</t>
  </si>
  <si>
    <t>F743</t>
  </si>
  <si>
    <t>F/743/P</t>
  </si>
  <si>
    <t>Pot Apie</t>
  </si>
  <si>
    <t>3578_01</t>
  </si>
  <si>
    <t>Clers Hac</t>
  </si>
  <si>
    <t>3579_01</t>
  </si>
  <si>
    <t>F675</t>
  </si>
  <si>
    <t>F/675/S</t>
  </si>
  <si>
    <t>Joycey Cartez</t>
  </si>
  <si>
    <t>3582_01</t>
  </si>
  <si>
    <t>G585</t>
  </si>
  <si>
    <t>G/585/P</t>
  </si>
  <si>
    <t>Leria Mcgoway</t>
  </si>
  <si>
    <t>3584_01</t>
  </si>
  <si>
    <t>F/676/S</t>
  </si>
  <si>
    <t>Gayla Leonzaley</t>
  </si>
  <si>
    <t>3586_01</t>
  </si>
  <si>
    <t>G586</t>
  </si>
  <si>
    <t>G/586/P</t>
  </si>
  <si>
    <t>Garry Birds</t>
  </si>
  <si>
    <t>3588_01</t>
  </si>
  <si>
    <t>D120</t>
  </si>
  <si>
    <t>D/120/P</t>
  </si>
  <si>
    <t>Frunad Concy</t>
  </si>
  <si>
    <t>3588_02</t>
  </si>
  <si>
    <t>Terry Concy</t>
  </si>
  <si>
    <t>3591_01</t>
  </si>
  <si>
    <t>E/214/P</t>
  </si>
  <si>
    <t>Elenay Serraynardy</t>
  </si>
  <si>
    <t>3592_01</t>
  </si>
  <si>
    <t>D121</t>
  </si>
  <si>
    <t>D/121/P</t>
  </si>
  <si>
    <t>Ungles Prit챕</t>
  </si>
  <si>
    <t>3592_02</t>
  </si>
  <si>
    <t>E/215/P</t>
  </si>
  <si>
    <t>Book Nanie</t>
  </si>
  <si>
    <t>3594_01</t>
  </si>
  <si>
    <t>G588</t>
  </si>
  <si>
    <t>G/588/P</t>
  </si>
  <si>
    <t>Amyra Kirks</t>
  </si>
  <si>
    <t>3595_01</t>
  </si>
  <si>
    <t>B139</t>
  </si>
  <si>
    <t>B/139/S</t>
  </si>
  <si>
    <t>Shamark Modomel</t>
  </si>
  <si>
    <t>3596_01</t>
  </si>
  <si>
    <t>F745</t>
  </si>
  <si>
    <t>F/745/P</t>
  </si>
  <si>
    <t>Sweal Erry</t>
  </si>
  <si>
    <t>3597_01</t>
  </si>
  <si>
    <t>G589</t>
  </si>
  <si>
    <t>G/589/P</t>
  </si>
  <si>
    <t>Loise Parrett</t>
  </si>
  <si>
    <t>3598_01</t>
  </si>
  <si>
    <t>Dony Olivasquez</t>
  </si>
  <si>
    <t>3600_01</t>
  </si>
  <si>
    <t>G/580/S</t>
  </si>
  <si>
    <t>Anda Lardy</t>
  </si>
  <si>
    <t>3602_01</t>
  </si>
  <si>
    <t>F678</t>
  </si>
  <si>
    <t>F/678/S</t>
  </si>
  <si>
    <t>Dakes Vicke</t>
  </si>
  <si>
    <t>3605_01</t>
  </si>
  <si>
    <t>G592</t>
  </si>
  <si>
    <t>G/592/P</t>
  </si>
  <si>
    <t>Joyces Alldson</t>
  </si>
  <si>
    <t>3606_01</t>
  </si>
  <si>
    <t>G593</t>
  </si>
  <si>
    <t>G/593/P</t>
  </si>
  <si>
    <t>Blance Daughttley</t>
  </si>
  <si>
    <t>3607_01</t>
  </si>
  <si>
    <t>F747</t>
  </si>
  <si>
    <t>F/747/P</t>
  </si>
  <si>
    <t>Komos Dal</t>
  </si>
  <si>
    <t>3608_01</t>
  </si>
  <si>
    <t>D122</t>
  </si>
  <si>
    <t>D/122/P</t>
  </si>
  <si>
    <t>Zosmas Mormonized</t>
  </si>
  <si>
    <t>3608_02</t>
  </si>
  <si>
    <t>Alhail Mormonized</t>
  </si>
  <si>
    <t>3608_03</t>
  </si>
  <si>
    <t>Skyrmak Mormonized</t>
  </si>
  <si>
    <t>3609_01</t>
  </si>
  <si>
    <t>C/118/P</t>
  </si>
  <si>
    <t>Grumak Fralledic</t>
  </si>
  <si>
    <t>3609_02</t>
  </si>
  <si>
    <t>Mesaton Fralledic</t>
  </si>
  <si>
    <t>3609_03</t>
  </si>
  <si>
    <t>Eltais Fralledic</t>
  </si>
  <si>
    <t>3609_04</t>
  </si>
  <si>
    <t>Fomalik Fralledic</t>
  </si>
  <si>
    <t>3610_01</t>
  </si>
  <si>
    <t>G/582/S</t>
  </si>
  <si>
    <t>Hencey Buckleinson</t>
  </si>
  <si>
    <t>3610_02</t>
  </si>
  <si>
    <t>F680</t>
  </si>
  <si>
    <t>F/680/S</t>
  </si>
  <si>
    <t>Darrie Buckleinson</t>
  </si>
  <si>
    <t>3612_01</t>
  </si>
  <si>
    <t>E241</t>
  </si>
  <si>
    <t>E/241/S</t>
  </si>
  <si>
    <t>Branda Midtt</t>
  </si>
  <si>
    <t>3613_01</t>
  </si>
  <si>
    <t>F748</t>
  </si>
  <si>
    <t>F/748/P</t>
  </si>
  <si>
    <t>Bethew Lewintos</t>
  </si>
  <si>
    <t>3614_01</t>
  </si>
  <si>
    <t>F749</t>
  </si>
  <si>
    <t>F/749/P</t>
  </si>
  <si>
    <t>Eduard Quinnerry</t>
  </si>
  <si>
    <t>3615_01</t>
  </si>
  <si>
    <t>G/583/S</t>
  </si>
  <si>
    <t>Kurta Greenez</t>
  </si>
  <si>
    <t>3615_02</t>
  </si>
  <si>
    <t>F682</t>
  </si>
  <si>
    <t>F/682/S</t>
  </si>
  <si>
    <t>Loree Greenez</t>
  </si>
  <si>
    <t>3616_01</t>
  </si>
  <si>
    <t>G/584/S</t>
  </si>
  <si>
    <t>Cliney Horners</t>
  </si>
  <si>
    <t>3619_01</t>
  </si>
  <si>
    <t>B114</t>
  </si>
  <si>
    <t>B/114/P</t>
  </si>
  <si>
    <t>Tauva Roureed</t>
  </si>
  <si>
    <t>3620_01</t>
  </si>
  <si>
    <t>B/115/P</t>
  </si>
  <si>
    <t>Mergas Trantermle</t>
  </si>
  <si>
    <t>3622_01</t>
  </si>
  <si>
    <t>C/119/P</t>
  </si>
  <si>
    <t>Hadlam Honatte</t>
  </si>
  <si>
    <t>3622_02</t>
  </si>
  <si>
    <t>Taux Honatte</t>
  </si>
  <si>
    <t>3624_01</t>
  </si>
  <si>
    <t>G594</t>
  </si>
  <si>
    <t>G/594/P</t>
  </si>
  <si>
    <t>Dawne Tranklinay</t>
  </si>
  <si>
    <t>3625_01</t>
  </si>
  <si>
    <t>E/216/P</t>
  </si>
  <si>
    <t>Clarry Sterreray</t>
  </si>
  <si>
    <t>3626_01</t>
  </si>
  <si>
    <t>G/586/S</t>
  </si>
  <si>
    <t>Wine Patthews</t>
  </si>
  <si>
    <t>3628_01</t>
  </si>
  <si>
    <t>F752</t>
  </si>
  <si>
    <t>F/752/P</t>
  </si>
  <si>
    <t>Vanez Hammonton</t>
  </si>
  <si>
    <t>3629_01</t>
  </si>
  <si>
    <t>F753</t>
  </si>
  <si>
    <t>F/753/P</t>
  </si>
  <si>
    <t>Healls Butte</t>
  </si>
  <si>
    <t>3630_01</t>
  </si>
  <si>
    <t>F754</t>
  </si>
  <si>
    <t>F/754/P</t>
  </si>
  <si>
    <t>Darry Micknightt</t>
  </si>
  <si>
    <t>3631_01</t>
  </si>
  <si>
    <t>F755</t>
  </si>
  <si>
    <t>F/755/P</t>
  </si>
  <si>
    <t>Chael Bardsey</t>
  </si>
  <si>
    <t>3634_01</t>
  </si>
  <si>
    <t>E242</t>
  </si>
  <si>
    <t>E/242/S</t>
  </si>
  <si>
    <t>Greggy Merce</t>
  </si>
  <si>
    <t>3636_01</t>
  </si>
  <si>
    <t>D123</t>
  </si>
  <si>
    <t>D/123/P</t>
  </si>
  <si>
    <t>Wor Anche</t>
  </si>
  <si>
    <t>3639_01</t>
  </si>
  <si>
    <t>B140</t>
  </si>
  <si>
    <t>B/140/S</t>
  </si>
  <si>
    <t>Mardach Contery</t>
  </si>
  <si>
    <t>3640_01</t>
  </si>
  <si>
    <t>E244</t>
  </si>
  <si>
    <t>E/244/S</t>
  </si>
  <si>
    <t>Belly Schwardson</t>
  </si>
  <si>
    <t>3640_02</t>
  </si>
  <si>
    <t>G/589/S</t>
  </si>
  <si>
    <t>3641_01</t>
  </si>
  <si>
    <t>G595</t>
  </si>
  <si>
    <t>G/595/P</t>
  </si>
  <si>
    <t>Erick Pacerty</t>
  </si>
  <si>
    <t>3641_02</t>
  </si>
  <si>
    <t>Lilasa Powery</t>
  </si>
  <si>
    <t>3641_03</t>
  </si>
  <si>
    <t>Mathy Powery</t>
  </si>
  <si>
    <t>3642_01</t>
  </si>
  <si>
    <t>F757</t>
  </si>
  <si>
    <t>F/757/P</t>
  </si>
  <si>
    <t>Tricky Rodricker</t>
  </si>
  <si>
    <t>3644_01</t>
  </si>
  <si>
    <t>F/686/S</t>
  </si>
  <si>
    <t>Carde Bun</t>
  </si>
  <si>
    <t>3645_01</t>
  </si>
  <si>
    <t>D124</t>
  </si>
  <si>
    <t>D/124/P</t>
  </si>
  <si>
    <t>Masal Pepie</t>
  </si>
  <si>
    <t>3645_02</t>
  </si>
  <si>
    <t>Skies Pepie</t>
  </si>
  <si>
    <t>3645_03</t>
  </si>
  <si>
    <t>Oats Pepie</t>
  </si>
  <si>
    <t>3645_04</t>
  </si>
  <si>
    <t>Tifet Pepie</t>
  </si>
  <si>
    <t>3645_05</t>
  </si>
  <si>
    <t>Dills Pepie</t>
  </si>
  <si>
    <t>3647_01</t>
  </si>
  <si>
    <t>C132</t>
  </si>
  <si>
    <t>C/132/S</t>
  </si>
  <si>
    <t>Mirara Dedinder</t>
  </si>
  <si>
    <t>3648_01</t>
  </si>
  <si>
    <t>F/687/S</t>
  </si>
  <si>
    <t>Tany Mcculley</t>
  </si>
  <si>
    <t>3650_01</t>
  </si>
  <si>
    <t>G596</t>
  </si>
  <si>
    <t>G/596/P</t>
  </si>
  <si>
    <t>Darrie Keithunts</t>
  </si>
  <si>
    <t>3652_01</t>
  </si>
  <si>
    <t>G591</t>
  </si>
  <si>
    <t>G/591/S</t>
  </si>
  <si>
    <t>Lina Frandriquez</t>
  </si>
  <si>
    <t>3653_01</t>
  </si>
  <si>
    <t>G/592/S</t>
  </si>
  <si>
    <t>Ally Thonyderson</t>
  </si>
  <si>
    <t>3654_01</t>
  </si>
  <si>
    <t>F689</t>
  </si>
  <si>
    <t>F/689/S</t>
  </si>
  <si>
    <t>Lorie Coolerson</t>
  </si>
  <si>
    <t>3654_02</t>
  </si>
  <si>
    <t>Sha Coolerson</t>
  </si>
  <si>
    <t>3655_01</t>
  </si>
  <si>
    <t>F/690/S</t>
  </si>
  <si>
    <t>Deandy Moreman</t>
  </si>
  <si>
    <t>3658_01</t>
  </si>
  <si>
    <t>G/593/S</t>
  </si>
  <si>
    <t>Kelle Daughttley</t>
  </si>
  <si>
    <t>3658_02</t>
  </si>
  <si>
    <t>E245</t>
  </si>
  <si>
    <t>E/245/S</t>
  </si>
  <si>
    <t>Vin Daughttley</t>
  </si>
  <si>
    <t>3660_01</t>
  </si>
  <si>
    <t>G/594/S</t>
  </si>
  <si>
    <t>Rhonya Chroeders</t>
  </si>
  <si>
    <t>3662_01</t>
  </si>
  <si>
    <t>B142</t>
  </si>
  <si>
    <t>B/142/S</t>
  </si>
  <si>
    <t>Menkibi Poselfle</t>
  </si>
  <si>
    <t>3662_02</t>
  </si>
  <si>
    <t>Betenar Poselfle</t>
  </si>
  <si>
    <t>3664_01</t>
  </si>
  <si>
    <t>F/691/S</t>
  </si>
  <si>
    <t>Colax Forne</t>
  </si>
  <si>
    <t>3665_01</t>
  </si>
  <si>
    <t>G/595/S</t>
  </si>
  <si>
    <t>Rickie Hendrewsons</t>
  </si>
  <si>
    <t>3667_01</t>
  </si>
  <si>
    <t>A42</t>
  </si>
  <si>
    <t>A/42/S</t>
  </si>
  <si>
    <t>Marinon Bewarsecal</t>
  </si>
  <si>
    <t>3668_01</t>
  </si>
  <si>
    <t>C/120/P</t>
  </si>
  <si>
    <t>Beide Crakenecal</t>
  </si>
  <si>
    <t>3671_01</t>
  </si>
  <si>
    <t>E246</t>
  </si>
  <si>
    <t>E/246/S</t>
  </si>
  <si>
    <t>Deany Avidson</t>
  </si>
  <si>
    <t>3674_01</t>
  </si>
  <si>
    <t>G600</t>
  </si>
  <si>
    <t>G/600/S</t>
  </si>
  <si>
    <t>Ebonya Buchansen</t>
  </si>
  <si>
    <t>3677_01</t>
  </si>
  <si>
    <t>F/694/S</t>
  </si>
  <si>
    <t>3678_01</t>
  </si>
  <si>
    <t>E247</t>
  </si>
  <si>
    <t>E/247/S</t>
  </si>
  <si>
    <t>Anny Bellarkerd</t>
  </si>
  <si>
    <t>3679_01</t>
  </si>
  <si>
    <t>B/116/P</t>
  </si>
  <si>
    <t>Diphah Dervalt</t>
  </si>
  <si>
    <t>3680_01</t>
  </si>
  <si>
    <t>C/121/P</t>
  </si>
  <si>
    <t>Weias Platch</t>
  </si>
  <si>
    <t>3680_02</t>
  </si>
  <si>
    <t>3681_01</t>
  </si>
  <si>
    <t>B144</t>
  </si>
  <si>
    <t>B/144/S</t>
  </si>
  <si>
    <t>Tarrak Irived</t>
  </si>
  <si>
    <t>3681_02</t>
  </si>
  <si>
    <t>Giedir Irived</t>
  </si>
  <si>
    <t>3682_01</t>
  </si>
  <si>
    <t>F761</t>
  </si>
  <si>
    <t>F/761/P</t>
  </si>
  <si>
    <t>Wealke Ica</t>
  </si>
  <si>
    <t>3686_01</t>
  </si>
  <si>
    <t>F/696/S</t>
  </si>
  <si>
    <t>Meremy Hineyley</t>
  </si>
  <si>
    <t>3688_01</t>
  </si>
  <si>
    <t>F/697/S</t>
  </si>
  <si>
    <t>Tark Onbre</t>
  </si>
  <si>
    <t>3688_02</t>
  </si>
  <si>
    <t>Pants Onbre</t>
  </si>
  <si>
    <t>3688_03</t>
  </si>
  <si>
    <t>Donut Onbre</t>
  </si>
  <si>
    <t>3690_01</t>
  </si>
  <si>
    <t>F762</t>
  </si>
  <si>
    <t>F/762/P</t>
  </si>
  <si>
    <t>Lestie Fowlesterez</t>
  </si>
  <si>
    <t>3691_01</t>
  </si>
  <si>
    <t>F763</t>
  </si>
  <si>
    <t>F/763/P</t>
  </si>
  <si>
    <t>Lig Cotte</t>
  </si>
  <si>
    <t>3692_01</t>
  </si>
  <si>
    <t>G598</t>
  </si>
  <si>
    <t>G/598/P</t>
  </si>
  <si>
    <t>Kell Mcmahoney</t>
  </si>
  <si>
    <t>3693_01</t>
  </si>
  <si>
    <t>G603</t>
  </si>
  <si>
    <t>G/603/S</t>
  </si>
  <si>
    <t>Warry Sandry</t>
  </si>
  <si>
    <t>3699_01</t>
  </si>
  <si>
    <t>C/123/P</t>
  </si>
  <si>
    <t>Golaron Tronsive</t>
  </si>
  <si>
    <t>3699_02</t>
  </si>
  <si>
    <t>Gorab Tronsive</t>
  </si>
  <si>
    <t>3699_03</t>
  </si>
  <si>
    <t>Dabiton Tronsive</t>
  </si>
  <si>
    <t>3699_04</t>
  </si>
  <si>
    <t>Azhah Tronsive</t>
  </si>
  <si>
    <t>3700_01</t>
  </si>
  <si>
    <t>F767</t>
  </si>
  <si>
    <t>F/767/P</t>
  </si>
  <si>
    <t>Coreee Midtt</t>
  </si>
  <si>
    <t>3702_01</t>
  </si>
  <si>
    <t>E220</t>
  </si>
  <si>
    <t>E/220/P</t>
  </si>
  <si>
    <t>Tors Ramad</t>
  </si>
  <si>
    <t>3703_01</t>
  </si>
  <si>
    <t>F768</t>
  </si>
  <si>
    <t>F/768/P</t>
  </si>
  <si>
    <t>Ots Cofl챕</t>
  </si>
  <si>
    <t>3703_02</t>
  </si>
  <si>
    <t>Shersp Cofl챕</t>
  </si>
  <si>
    <t>3704_01</t>
  </si>
  <si>
    <t>F/699/S</t>
  </si>
  <si>
    <t>Dia Loway</t>
  </si>
  <si>
    <t>3705_01</t>
  </si>
  <si>
    <t>F769</t>
  </si>
  <si>
    <t>F/769/P</t>
  </si>
  <si>
    <t>Murie Hubert</t>
  </si>
  <si>
    <t>3706_01</t>
  </si>
  <si>
    <t>F770</t>
  </si>
  <si>
    <t>F/770/P</t>
  </si>
  <si>
    <t>Nilly Kidie</t>
  </si>
  <si>
    <t>3706_02</t>
  </si>
  <si>
    <t>Honda Kidie</t>
  </si>
  <si>
    <t>3707_01</t>
  </si>
  <si>
    <t>G604</t>
  </si>
  <si>
    <t>G/604/S</t>
  </si>
  <si>
    <t>Marvey Delangleton</t>
  </si>
  <si>
    <t>3707_02</t>
  </si>
  <si>
    <t>Willey Delangleton</t>
  </si>
  <si>
    <t>3708_01</t>
  </si>
  <si>
    <t>G/600/P</t>
  </si>
  <si>
    <t>Deandy Trankliney</t>
  </si>
  <si>
    <t>3710_01</t>
  </si>
  <si>
    <t>G601</t>
  </si>
  <si>
    <t>G/601/P</t>
  </si>
  <si>
    <t>Brie Loverceson</t>
  </si>
  <si>
    <t>3710_02</t>
  </si>
  <si>
    <t>Deanny Loverceson</t>
  </si>
  <si>
    <t>3710_03</t>
  </si>
  <si>
    <t>Rossie Loverceson</t>
  </si>
  <si>
    <t>3711_01</t>
  </si>
  <si>
    <t>F/700/S</t>
  </si>
  <si>
    <t>Coyal Quart</t>
  </si>
  <si>
    <t>3711_02</t>
  </si>
  <si>
    <t>Poot Quart</t>
  </si>
  <si>
    <t>3711_03</t>
  </si>
  <si>
    <t>Nios Quart</t>
  </si>
  <si>
    <t>3713_01</t>
  </si>
  <si>
    <t>C133</t>
  </si>
  <si>
    <t>C/133/S</t>
  </si>
  <si>
    <t>Alraida Trattle</t>
  </si>
  <si>
    <t>3713_02</t>
  </si>
  <si>
    <t>Zosmark Trattle</t>
  </si>
  <si>
    <t>3713_03</t>
  </si>
  <si>
    <t>Gollux Trattle</t>
  </si>
  <si>
    <t>3714_01</t>
  </si>
  <si>
    <t>F/702/S</t>
  </si>
  <si>
    <t>All Harta</t>
  </si>
  <si>
    <t>3714_02</t>
  </si>
  <si>
    <t>D/116/S</t>
  </si>
  <si>
    <t>Cowl Harta</t>
  </si>
  <si>
    <t>3715_01</t>
  </si>
  <si>
    <t>G602</t>
  </si>
  <si>
    <t>G/602/P</t>
  </si>
  <si>
    <t>Jasony Hubbarton</t>
  </si>
  <si>
    <t>3715_02</t>
  </si>
  <si>
    <t>Tamie Hubbarton</t>
  </si>
  <si>
    <t>3715_03</t>
  </si>
  <si>
    <t>Vane Hubbarton</t>
  </si>
  <si>
    <t>3715_04</t>
  </si>
  <si>
    <t>Hen Hubbarton</t>
  </si>
  <si>
    <t>3716_01</t>
  </si>
  <si>
    <t>G/603/P</t>
  </si>
  <si>
    <t>Fredy Batestonley</t>
  </si>
  <si>
    <t>3719_01</t>
  </si>
  <si>
    <t>F/704/S</t>
  </si>
  <si>
    <t>Spros Mone</t>
  </si>
  <si>
    <t>3719_02</t>
  </si>
  <si>
    <t>Gocock Mone</t>
  </si>
  <si>
    <t>3724_01</t>
  </si>
  <si>
    <t>G609</t>
  </si>
  <si>
    <t>G/609/S</t>
  </si>
  <si>
    <t>Yvonna Mcdowns</t>
  </si>
  <si>
    <t>3726_01</t>
  </si>
  <si>
    <t>G/604/P</t>
  </si>
  <si>
    <t>Brence Bardina</t>
  </si>
  <si>
    <t>3728_01</t>
  </si>
  <si>
    <t>G612</t>
  </si>
  <si>
    <t>G/612/S</t>
  </si>
  <si>
    <t>Dianya Roachoanand</t>
  </si>
  <si>
    <t>3729_01</t>
  </si>
  <si>
    <t>G605</t>
  </si>
  <si>
    <t>G/605/P</t>
  </si>
  <si>
    <t>3732_01</t>
  </si>
  <si>
    <t>A43</t>
  </si>
  <si>
    <t>A/43/S</t>
  </si>
  <si>
    <t>Sheleon Scoudelle</t>
  </si>
  <si>
    <t>3732_02</t>
  </si>
  <si>
    <t>3732_03</t>
  </si>
  <si>
    <t>Luxonon Scoudelle</t>
  </si>
  <si>
    <t>3732_04</t>
  </si>
  <si>
    <t>Duhra Scoudelle</t>
  </si>
  <si>
    <t>3733_01</t>
  </si>
  <si>
    <t>D/118/S</t>
  </si>
  <si>
    <t>Dilatik Semootor</t>
  </si>
  <si>
    <t>3734_01</t>
  </si>
  <si>
    <t>G606</t>
  </si>
  <si>
    <t>G/606/P</t>
  </si>
  <si>
    <t>Mollen Bairdford</t>
  </si>
  <si>
    <t>3735_01</t>
  </si>
  <si>
    <t>D/119/S</t>
  </si>
  <si>
    <t>Zedarga Reeddommy</t>
  </si>
  <si>
    <t>3735_02</t>
  </si>
  <si>
    <t>Shail Reeddommy</t>
  </si>
  <si>
    <t>3736_01</t>
  </si>
  <si>
    <t>B145</t>
  </si>
  <si>
    <t>B/145/S</t>
  </si>
  <si>
    <t>Genif Amincrerus</t>
  </si>
  <si>
    <t>3737_01</t>
  </si>
  <si>
    <t>G614</t>
  </si>
  <si>
    <t>G/614/S</t>
  </si>
  <si>
    <t>Ryany Bucklandez</t>
  </si>
  <si>
    <t>3737_02</t>
  </si>
  <si>
    <t>Ellana Bucklandez</t>
  </si>
  <si>
    <t>3739_01</t>
  </si>
  <si>
    <t>G615</t>
  </si>
  <si>
    <t>G/615/S</t>
  </si>
  <si>
    <t>Francy Johnsby</t>
  </si>
  <si>
    <t>3741_01</t>
  </si>
  <si>
    <t>B/117/P</t>
  </si>
  <si>
    <t>Tabik Pulgaly</t>
  </si>
  <si>
    <t>3742_01</t>
  </si>
  <si>
    <t>G607</t>
  </si>
  <si>
    <t>G/607/P</t>
  </si>
  <si>
    <t>Luzel Hickett</t>
  </si>
  <si>
    <t>3742_02</t>
  </si>
  <si>
    <t>Paulia Hickett</t>
  </si>
  <si>
    <t>3743_01</t>
  </si>
  <si>
    <t>G616</t>
  </si>
  <si>
    <t>G/616/S</t>
  </si>
  <si>
    <t>Lyny Jenningley</t>
  </si>
  <si>
    <t>3744_01</t>
  </si>
  <si>
    <t>E249</t>
  </si>
  <si>
    <t>E/249/S</t>
  </si>
  <si>
    <t>Denuts Ropie</t>
  </si>
  <si>
    <t>3745_01</t>
  </si>
  <si>
    <t>G608</t>
  </si>
  <si>
    <t>G/608/P</t>
  </si>
  <si>
    <t>Ellena Mckinsond</t>
  </si>
  <si>
    <t>3747_01</t>
  </si>
  <si>
    <t>B/118/P</t>
  </si>
  <si>
    <t>Achium Entratable</t>
  </si>
  <si>
    <t>3747_02</t>
  </si>
  <si>
    <t>Lesat Brakebarne</t>
  </si>
  <si>
    <t>3747_03</t>
  </si>
  <si>
    <t>Dsch Brakebarne</t>
  </si>
  <si>
    <t>3747_04</t>
  </si>
  <si>
    <t>Tabiton Ambleetive</t>
  </si>
  <si>
    <t>3748_01</t>
  </si>
  <si>
    <t>F774</t>
  </si>
  <si>
    <t>F/774/P</t>
  </si>
  <si>
    <t>Pot Gin</t>
  </si>
  <si>
    <t>3749_01</t>
  </si>
  <si>
    <t>B119</t>
  </si>
  <si>
    <t>B/119/P</t>
  </si>
  <si>
    <t>Enibik Fordulgaug</t>
  </si>
  <si>
    <t>3749_02</t>
  </si>
  <si>
    <t>Gimpus Fordulgaug</t>
  </si>
  <si>
    <t>3750_01</t>
  </si>
  <si>
    <t>F775</t>
  </si>
  <si>
    <t>F/775/P</t>
  </si>
  <si>
    <t>Antone Mayods</t>
  </si>
  <si>
    <t>3750_02</t>
  </si>
  <si>
    <t>G610</t>
  </si>
  <si>
    <t>G/610/P</t>
  </si>
  <si>
    <t>Leony Mayods</t>
  </si>
  <si>
    <t>3751_01</t>
  </si>
  <si>
    <t>Ambert Ericksonga</t>
  </si>
  <si>
    <t>3752_01</t>
  </si>
  <si>
    <t>D/120/S</t>
  </si>
  <si>
    <t>Tarrak Femoused</t>
  </si>
  <si>
    <t>3753_01</t>
  </si>
  <si>
    <t>F776</t>
  </si>
  <si>
    <t>F/776/P</t>
  </si>
  <si>
    <t>3754_01</t>
  </si>
  <si>
    <t>G611</t>
  </si>
  <si>
    <t>G/611/P</t>
  </si>
  <si>
    <t>Naomin Sterson</t>
  </si>
  <si>
    <t>3755_01</t>
  </si>
  <si>
    <t>G/612/P</t>
  </si>
  <si>
    <t>Stendy Gallencis</t>
  </si>
  <si>
    <t>3755_02</t>
  </si>
  <si>
    <t>3756_01</t>
  </si>
  <si>
    <t>F/707/S</t>
  </si>
  <si>
    <t>Blus Snoaf</t>
  </si>
  <si>
    <t>3757_01</t>
  </si>
  <si>
    <t>G617</t>
  </si>
  <si>
    <t>G/617/S</t>
  </si>
  <si>
    <t>Loresa Hubbarrison</t>
  </si>
  <si>
    <t>3758_01</t>
  </si>
  <si>
    <t>G618</t>
  </si>
  <si>
    <t>G/618/S</t>
  </si>
  <si>
    <t>Ianya Litthews</t>
  </si>
  <si>
    <t>3758_02</t>
  </si>
  <si>
    <t>Oraine Litthews</t>
  </si>
  <si>
    <t>3759_01</t>
  </si>
  <si>
    <t>G619</t>
  </si>
  <si>
    <t>G/619/S</t>
  </si>
  <si>
    <t>Elene Hendrys</t>
  </si>
  <si>
    <t>3760_01</t>
  </si>
  <si>
    <t>G613</t>
  </si>
  <si>
    <t>G/613/P</t>
  </si>
  <si>
    <t>Paulia Kennetty</t>
  </si>
  <si>
    <t>3761_01</t>
  </si>
  <si>
    <t>E/222/P</t>
  </si>
  <si>
    <t>Nuscham Stingive</t>
  </si>
  <si>
    <t>3765_01</t>
  </si>
  <si>
    <t>F/709/S</t>
  </si>
  <si>
    <t>Jayrin Cle</t>
  </si>
  <si>
    <t>3767_01</t>
  </si>
  <si>
    <t>B146</t>
  </si>
  <si>
    <t>B/146/S</t>
  </si>
  <si>
    <t>Sadaton Alenat</t>
  </si>
  <si>
    <t>3768_01</t>
  </si>
  <si>
    <t>F/710/S</t>
  </si>
  <si>
    <t>Jonaye Rushing</t>
  </si>
  <si>
    <t>3769_01</t>
  </si>
  <si>
    <t>E251</t>
  </si>
  <si>
    <t>E/251/S</t>
  </si>
  <si>
    <t>Guar Stead</t>
  </si>
  <si>
    <t>3770_01</t>
  </si>
  <si>
    <t>G/615/P</t>
  </si>
  <si>
    <t>Deandy Anthompson</t>
  </si>
  <si>
    <t>3771_01</t>
  </si>
  <si>
    <t>B/120/P</t>
  </si>
  <si>
    <t>Mesarid Pinoffent</t>
  </si>
  <si>
    <t>3772_01</t>
  </si>
  <si>
    <t>G/616/P</t>
  </si>
  <si>
    <t>Tarah Castron</t>
  </si>
  <si>
    <t>3772_02</t>
  </si>
  <si>
    <t>F777</t>
  </si>
  <si>
    <t>F/777/P</t>
  </si>
  <si>
    <t>Tany Castron</t>
  </si>
  <si>
    <t>3773_01</t>
  </si>
  <si>
    <t>F/711/S</t>
  </si>
  <si>
    <t>Ivanna Prestonard</t>
  </si>
  <si>
    <t>3773_02</t>
  </si>
  <si>
    <t>Joeula Prestonard</t>
  </si>
  <si>
    <t>3773_03</t>
  </si>
  <si>
    <t>Wena Prestonard</t>
  </si>
  <si>
    <t>3774_01</t>
  </si>
  <si>
    <t>F778</t>
  </si>
  <si>
    <t>F/778/P</t>
  </si>
  <si>
    <t>Wayney Willy</t>
  </si>
  <si>
    <t>3774_02</t>
  </si>
  <si>
    <t>G/617/P</t>
  </si>
  <si>
    <t>Nelly Willy</t>
  </si>
  <si>
    <t>3774_03</t>
  </si>
  <si>
    <t>Dorah Willy</t>
  </si>
  <si>
    <t>3775_01</t>
  </si>
  <si>
    <t>F/712/S</t>
  </si>
  <si>
    <t>Coate Buche</t>
  </si>
  <si>
    <t>3775_02</t>
  </si>
  <si>
    <t>Colax Kill챕</t>
  </si>
  <si>
    <t>3776_01</t>
  </si>
  <si>
    <t>C134</t>
  </si>
  <si>
    <t>C/134/S</t>
  </si>
  <si>
    <t>Sinon Gearitte</t>
  </si>
  <si>
    <t>3777_01</t>
  </si>
  <si>
    <t>B147</t>
  </si>
  <si>
    <t>B/147/S</t>
  </si>
  <si>
    <t>Mareson Clunic</t>
  </si>
  <si>
    <t>3778_01</t>
  </si>
  <si>
    <t>F713</t>
  </si>
  <si>
    <t>F/713/S</t>
  </si>
  <si>
    <t>Geneen Morrencis</t>
  </si>
  <si>
    <t>3779_01</t>
  </si>
  <si>
    <t>F714</t>
  </si>
  <si>
    <t>F/714/S</t>
  </si>
  <si>
    <t>Ambert Tranciams</t>
  </si>
  <si>
    <t>3781_01</t>
  </si>
  <si>
    <t>A44</t>
  </si>
  <si>
    <t>A/44/S</t>
  </si>
  <si>
    <t>Sabit Spirfuent</t>
  </si>
  <si>
    <t>3783_01</t>
  </si>
  <si>
    <t>F780</t>
  </si>
  <si>
    <t>F/780/P</t>
  </si>
  <si>
    <t>Hilly Wolffy</t>
  </si>
  <si>
    <t>3784_01</t>
  </si>
  <si>
    <t>G/618/P</t>
  </si>
  <si>
    <t>Ale Morrencis</t>
  </si>
  <si>
    <t>3785_01</t>
  </si>
  <si>
    <t>G/619/P</t>
  </si>
  <si>
    <t>Viviay Hanner</t>
  </si>
  <si>
    <t>3786_01</t>
  </si>
  <si>
    <t>E252</t>
  </si>
  <si>
    <t>E/252/S</t>
  </si>
  <si>
    <t>Fispot Birt</t>
  </si>
  <si>
    <t>3786_02</t>
  </si>
  <si>
    <t>D/121/S</t>
  </si>
  <si>
    <t>Quan Birt</t>
  </si>
  <si>
    <t>3787_01</t>
  </si>
  <si>
    <t>F716</t>
  </si>
  <si>
    <t>F/716/S</t>
  </si>
  <si>
    <t>Sugard Prie</t>
  </si>
  <si>
    <t>3787_02</t>
  </si>
  <si>
    <t>Smals Prie</t>
  </si>
  <si>
    <t>3787_03</t>
  </si>
  <si>
    <t>D/122/S</t>
  </si>
  <si>
    <t>Guls Prie</t>
  </si>
  <si>
    <t>3788_01</t>
  </si>
  <si>
    <t>D127</t>
  </si>
  <si>
    <t>D/127/P</t>
  </si>
  <si>
    <t>Pikes Sesa</t>
  </si>
  <si>
    <t>3789_01</t>
  </si>
  <si>
    <t>G620</t>
  </si>
  <si>
    <t>G/620/S</t>
  </si>
  <si>
    <t>Juane Popelazquez</t>
  </si>
  <si>
    <t>3790_01</t>
  </si>
  <si>
    <t>G/620/P</t>
  </si>
  <si>
    <t>Trick Meyersones</t>
  </si>
  <si>
    <t>3793_01</t>
  </si>
  <si>
    <t>G622</t>
  </si>
  <si>
    <t>G/622/S</t>
  </si>
  <si>
    <t>Troyra Moodsey</t>
  </si>
  <si>
    <t>3795_01</t>
  </si>
  <si>
    <t>C136</t>
  </si>
  <si>
    <t>C/136/S</t>
  </si>
  <si>
    <t>Muonus Clinarfork</t>
  </si>
  <si>
    <t>3796_01</t>
  </si>
  <si>
    <t>B/121/P</t>
  </si>
  <si>
    <t>Dhena Semageary</t>
  </si>
  <si>
    <t>3797_01</t>
  </si>
  <si>
    <t>B/122/P</t>
  </si>
  <si>
    <t>Kleeiak Couseced</t>
  </si>
  <si>
    <t>3798_01</t>
  </si>
  <si>
    <t>E253</t>
  </si>
  <si>
    <t>E/253/S</t>
  </si>
  <si>
    <t>Castra Exibuctich</t>
  </si>
  <si>
    <t>3801_01</t>
  </si>
  <si>
    <t>G/622/P</t>
  </si>
  <si>
    <t>Mayne Leblanchez</t>
  </si>
  <si>
    <t>3803_01</t>
  </si>
  <si>
    <t>F782</t>
  </si>
  <si>
    <t>F/782/P</t>
  </si>
  <si>
    <t>Sts Welte</t>
  </si>
  <si>
    <t>3804_01</t>
  </si>
  <si>
    <t>F783</t>
  </si>
  <si>
    <t>F/783/P</t>
  </si>
  <si>
    <t>Vivia Harry</t>
  </si>
  <si>
    <t>3805_01</t>
  </si>
  <si>
    <t>F784</t>
  </si>
  <si>
    <t>F/784/P</t>
  </si>
  <si>
    <t>Frandy Pacerty</t>
  </si>
  <si>
    <t>3807_01</t>
  </si>
  <si>
    <t>G623</t>
  </si>
  <si>
    <t>G/623/S</t>
  </si>
  <si>
    <t>Benew Barnolaney</t>
  </si>
  <si>
    <t>3810_01</t>
  </si>
  <si>
    <t>G624</t>
  </si>
  <si>
    <t>G/624/S</t>
  </si>
  <si>
    <t>Tera Trankliney</t>
  </si>
  <si>
    <t>3811_01</t>
  </si>
  <si>
    <t>F786</t>
  </si>
  <si>
    <t>F/786/P</t>
  </si>
  <si>
    <t>Fisps Frasp</t>
  </si>
  <si>
    <t>3811_02</t>
  </si>
  <si>
    <t>D128</t>
  </si>
  <si>
    <t>D/128/P</t>
  </si>
  <si>
    <t>Sters Frasp</t>
  </si>
  <si>
    <t>3812_01</t>
  </si>
  <si>
    <t>F/717/S</t>
  </si>
  <si>
    <t>Sonnie Floways</t>
  </si>
  <si>
    <t>3814_01</t>
  </si>
  <si>
    <t>D129</t>
  </si>
  <si>
    <t>D/129/P</t>
  </si>
  <si>
    <t>Etair Calazy</t>
  </si>
  <si>
    <t>3815_01</t>
  </si>
  <si>
    <t>F787</t>
  </si>
  <si>
    <t>F/787/P</t>
  </si>
  <si>
    <t>Tarah Patteraley</t>
  </si>
  <si>
    <t>3816_01</t>
  </si>
  <si>
    <t>E/225/P</t>
  </si>
  <si>
    <t>Scotte Carterson</t>
  </si>
  <si>
    <t>3817_01</t>
  </si>
  <si>
    <t>E226</t>
  </si>
  <si>
    <t>E/226/P</t>
  </si>
  <si>
    <t>Poselk Reste</t>
  </si>
  <si>
    <t>3818_01</t>
  </si>
  <si>
    <t>Rankie Hoodgers</t>
  </si>
  <si>
    <t>3820_01</t>
  </si>
  <si>
    <t>F790</t>
  </si>
  <si>
    <t>F/790/P</t>
  </si>
  <si>
    <t>Unchal Ecre</t>
  </si>
  <si>
    <t>3821_01</t>
  </si>
  <si>
    <t>Violan Mcphernard</t>
  </si>
  <si>
    <t>3822_01</t>
  </si>
  <si>
    <t>F/718/S</t>
  </si>
  <si>
    <t>Lyny Mcinton</t>
  </si>
  <si>
    <t>3823_01</t>
  </si>
  <si>
    <t>F/719/S</t>
  </si>
  <si>
    <t>Crisp Spore</t>
  </si>
  <si>
    <t>3824_01</t>
  </si>
  <si>
    <t>G625</t>
  </si>
  <si>
    <t>G/625/S</t>
  </si>
  <si>
    <t>Byront Mclardson</t>
  </si>
  <si>
    <t>3826_01</t>
  </si>
  <si>
    <t>G626</t>
  </si>
  <si>
    <t>G/626/S</t>
  </si>
  <si>
    <t>Fanna Navages</t>
  </si>
  <si>
    <t>3830_01</t>
  </si>
  <si>
    <t>G627</t>
  </si>
  <si>
    <t>G/627/S</t>
  </si>
  <si>
    <t>Racey Powery</t>
  </si>
  <si>
    <t>3831_01</t>
  </si>
  <si>
    <t>D/123/S</t>
  </si>
  <si>
    <t>Pikes Nan</t>
  </si>
  <si>
    <t>3832_01</t>
  </si>
  <si>
    <t>G/627/P</t>
  </si>
  <si>
    <t>Bonyam Litthews</t>
  </si>
  <si>
    <t>3835_01</t>
  </si>
  <si>
    <t>E255</t>
  </si>
  <si>
    <t>E/255/S</t>
  </si>
  <si>
    <t>Berna Tersony</t>
  </si>
  <si>
    <t>3836_01</t>
  </si>
  <si>
    <t>F/723/S</t>
  </si>
  <si>
    <t>3838_01</t>
  </si>
  <si>
    <t>E227</t>
  </si>
  <si>
    <t>E/227/P</t>
  </si>
  <si>
    <t>Billya Estiagosen</t>
  </si>
  <si>
    <t>3839_01</t>
  </si>
  <si>
    <t>E228</t>
  </si>
  <si>
    <t>E/228/P</t>
  </si>
  <si>
    <t>Puffes Kine</t>
  </si>
  <si>
    <t>3841_01</t>
  </si>
  <si>
    <t>F793</t>
  </si>
  <si>
    <t>F/793/P</t>
  </si>
  <si>
    <t>Goldch Kashe</t>
  </si>
  <si>
    <t>3842_01</t>
  </si>
  <si>
    <t>F794</t>
  </si>
  <si>
    <t>F/794/P</t>
  </si>
  <si>
    <t>Lynnee Vinston</t>
  </si>
  <si>
    <t>3846_01</t>
  </si>
  <si>
    <t>G630</t>
  </si>
  <si>
    <t>G/630/P</t>
  </si>
  <si>
    <t>Tracia Hahnstonsen</t>
  </si>
  <si>
    <t>3847_01</t>
  </si>
  <si>
    <t>C/126/P</t>
  </si>
  <si>
    <t>Gatrino Reshory</t>
  </si>
  <si>
    <t>3848_01</t>
  </si>
  <si>
    <t>F795</t>
  </si>
  <si>
    <t>F/795/P</t>
  </si>
  <si>
    <t>Warry Jacostaney</t>
  </si>
  <si>
    <t>3849_01</t>
  </si>
  <si>
    <t>G631</t>
  </si>
  <si>
    <t>G/631/P</t>
  </si>
  <si>
    <t>Timmy Santry</t>
  </si>
  <si>
    <t>3850_01</t>
  </si>
  <si>
    <t>C137</t>
  </si>
  <si>
    <t>C/137/S</t>
  </si>
  <si>
    <t>Keidhma Unteckery</t>
  </si>
  <si>
    <t>3850_02</t>
  </si>
  <si>
    <t>Astula Unteckery</t>
  </si>
  <si>
    <t>3850_03</t>
  </si>
  <si>
    <t>Achib Unteckery</t>
  </si>
  <si>
    <t>3850_04</t>
  </si>
  <si>
    <t>Alchium Unteckery</t>
  </si>
  <si>
    <t>3850_05</t>
  </si>
  <si>
    <t>Thallah Unteckery</t>
  </si>
  <si>
    <t>3850_06</t>
  </si>
  <si>
    <t>Sabiark Unteckery</t>
  </si>
  <si>
    <t>3850_07</t>
  </si>
  <si>
    <t>Azharga Chuble</t>
  </si>
  <si>
    <t>3851_01</t>
  </si>
  <si>
    <t>C/127/P</t>
  </si>
  <si>
    <t>Alino Namsheary</t>
  </si>
  <si>
    <t>3852_01</t>
  </si>
  <si>
    <t>F796</t>
  </si>
  <si>
    <t>F/796/P</t>
  </si>
  <si>
    <t>Tive Tepie</t>
  </si>
  <si>
    <t>3853_01</t>
  </si>
  <si>
    <t>F/725/S</t>
  </si>
  <si>
    <t>Jeane Herreras</t>
  </si>
  <si>
    <t>3854_01</t>
  </si>
  <si>
    <t>G632</t>
  </si>
  <si>
    <t>G/632/P</t>
  </si>
  <si>
    <t>Racey Carsoning</t>
  </si>
  <si>
    <t>3856_01</t>
  </si>
  <si>
    <t>F726</t>
  </si>
  <si>
    <t>F/726/S</t>
  </si>
  <si>
    <t>Ward Alvasquez</t>
  </si>
  <si>
    <t>3857_01</t>
  </si>
  <si>
    <t>E230</t>
  </si>
  <si>
    <t>E/230/P</t>
  </si>
  <si>
    <t>Eltard Dreamspric</t>
  </si>
  <si>
    <t>3862_01</t>
  </si>
  <si>
    <t>F/729/S</t>
  </si>
  <si>
    <t>Rohs Paie</t>
  </si>
  <si>
    <t>3862_02</t>
  </si>
  <si>
    <t>E256</t>
  </si>
  <si>
    <t>E/256/S</t>
  </si>
  <si>
    <t>Blakes Ple</t>
  </si>
  <si>
    <t>3862_03</t>
  </si>
  <si>
    <t>3862_04</t>
  </si>
  <si>
    <t>D/124/S</t>
  </si>
  <si>
    <t>Herms Cako</t>
  </si>
  <si>
    <t>3862_05</t>
  </si>
  <si>
    <t>Cherry Paie</t>
  </si>
  <si>
    <t>3862_06</t>
  </si>
  <si>
    <t>Bants Cako</t>
  </si>
  <si>
    <t>3862_07</t>
  </si>
  <si>
    <t>Chex Ple</t>
  </si>
  <si>
    <t>3864_01</t>
  </si>
  <si>
    <t>D125</t>
  </si>
  <si>
    <t>D/125/S</t>
  </si>
  <si>
    <t>Ionium Dertering</t>
  </si>
  <si>
    <t>3866_01</t>
  </si>
  <si>
    <t>F797</t>
  </si>
  <si>
    <t>F/797/P</t>
  </si>
  <si>
    <t>Lis Hendrys</t>
  </si>
  <si>
    <t>3867_01</t>
  </si>
  <si>
    <t>F798</t>
  </si>
  <si>
    <t>F/798/P</t>
  </si>
  <si>
    <t>Tyle Guerson</t>
  </si>
  <si>
    <t>3868_01</t>
  </si>
  <si>
    <t>F/731/S</t>
  </si>
  <si>
    <t>Brie Braymon</t>
  </si>
  <si>
    <t>3868_02</t>
  </si>
  <si>
    <t>G/630/S</t>
  </si>
  <si>
    <t>Thell Braymon</t>
  </si>
  <si>
    <t>3868_03</t>
  </si>
  <si>
    <t>Joanry Braymon</t>
  </si>
  <si>
    <t>3868_04</t>
  </si>
  <si>
    <t>Harrie Braymon</t>
  </si>
  <si>
    <t>3868_05</t>
  </si>
  <si>
    <t>Darry Braymon</t>
  </si>
  <si>
    <t>3868_06</t>
  </si>
  <si>
    <t>Line Braymon</t>
  </si>
  <si>
    <t>3868_07</t>
  </si>
  <si>
    <t>Hene Braymon</t>
  </si>
  <si>
    <t>3870_01</t>
  </si>
  <si>
    <t>B148</t>
  </si>
  <si>
    <t>B/148/S</t>
  </si>
  <si>
    <t>Izarino Gemoserad</t>
  </si>
  <si>
    <t>3871_01</t>
  </si>
  <si>
    <t>B149</t>
  </si>
  <si>
    <t>B/149/S</t>
  </si>
  <si>
    <t>Megrezn Flourbent</t>
  </si>
  <si>
    <t>3872_01</t>
  </si>
  <si>
    <t>F799</t>
  </si>
  <si>
    <t>F/799/P</t>
  </si>
  <si>
    <t>Cupers Quart</t>
  </si>
  <si>
    <t>3873_01</t>
  </si>
  <si>
    <t>F800</t>
  </si>
  <si>
    <t>F/800/P</t>
  </si>
  <si>
    <t>Violey Pearsalason</t>
  </si>
  <si>
    <t>3874_01</t>
  </si>
  <si>
    <t>G/631/S</t>
  </si>
  <si>
    <t>Clindy Lambleyoun</t>
  </si>
  <si>
    <t>3874_02</t>
  </si>
  <si>
    <t>E258</t>
  </si>
  <si>
    <t>E/258/S</t>
  </si>
  <si>
    <t>Frandy Lambleyoun</t>
  </si>
  <si>
    <t>3875_01</t>
  </si>
  <si>
    <t>E232</t>
  </si>
  <si>
    <t>E/232/P</t>
  </si>
  <si>
    <t>Teremy Garzaley</t>
  </si>
  <si>
    <t>3879_01</t>
  </si>
  <si>
    <t>F801</t>
  </si>
  <si>
    <t>F/801/P</t>
  </si>
  <si>
    <t>Spies Nache</t>
  </si>
  <si>
    <t>3883_01</t>
  </si>
  <si>
    <t>B150</t>
  </si>
  <si>
    <t>B/150/S</t>
  </si>
  <si>
    <t>Mergas Unreezy</t>
  </si>
  <si>
    <t>3883_02</t>
  </si>
  <si>
    <t>Mesarga Unreezy</t>
  </si>
  <si>
    <t>3883_03</t>
  </si>
  <si>
    <t>Dira Unreezy</t>
  </si>
  <si>
    <t>3886_01</t>
  </si>
  <si>
    <t>G633</t>
  </si>
  <si>
    <t>G/633/P</t>
  </si>
  <si>
    <t>Nicey Moreman</t>
  </si>
  <si>
    <t>3888_01</t>
  </si>
  <si>
    <t>G/633/S</t>
  </si>
  <si>
    <t>3890_01</t>
  </si>
  <si>
    <t>G634</t>
  </si>
  <si>
    <t>G/634/S</t>
  </si>
  <si>
    <t>Dorie Weissey</t>
  </si>
  <si>
    <t>3894_01</t>
  </si>
  <si>
    <t>F/735/S</t>
  </si>
  <si>
    <t>Stald Vinozarks</t>
  </si>
  <si>
    <t>3895_01</t>
  </si>
  <si>
    <t>E/233/P</t>
  </si>
  <si>
    <t>Wolous Anpie</t>
  </si>
  <si>
    <t>3895_02</t>
  </si>
  <si>
    <t>Swal Anpie</t>
  </si>
  <si>
    <t>3895_03</t>
  </si>
  <si>
    <t>Cranch Anpie</t>
  </si>
  <si>
    <t>3896_01</t>
  </si>
  <si>
    <t>C140</t>
  </si>
  <si>
    <t>C/140/S</t>
  </si>
  <si>
    <t>Ainoxa Preeldy</t>
  </si>
  <si>
    <t>3897_01</t>
  </si>
  <si>
    <t>G635</t>
  </si>
  <si>
    <t>G/635/P</t>
  </si>
  <si>
    <t>Elson Peckers</t>
  </si>
  <si>
    <t>3898_01</t>
  </si>
  <si>
    <t>G636</t>
  </si>
  <si>
    <t>G/636/S</t>
  </si>
  <si>
    <t>Moniey Vinston</t>
  </si>
  <si>
    <t>3899_01</t>
  </si>
  <si>
    <t>E/234/P</t>
  </si>
  <si>
    <t>Kaffias Ingwhed</t>
  </si>
  <si>
    <t>3903_01</t>
  </si>
  <si>
    <t>G/636/P</t>
  </si>
  <si>
    <t>Glendy Doughan</t>
  </si>
  <si>
    <t>3903_02</t>
  </si>
  <si>
    <t>Anton Booness</t>
  </si>
  <si>
    <t>3903_03</t>
  </si>
  <si>
    <t>3903_04</t>
  </si>
  <si>
    <t>Deanne Emenez</t>
  </si>
  <si>
    <t>3903_05</t>
  </si>
  <si>
    <t>F804</t>
  </si>
  <si>
    <t>F/804/P</t>
  </si>
  <si>
    <t>Tricky Doughan</t>
  </si>
  <si>
    <t>3903_06</t>
  </si>
  <si>
    <t>Iandy Doughan</t>
  </si>
  <si>
    <t>3904_01</t>
  </si>
  <si>
    <t>G637</t>
  </si>
  <si>
    <t>G/637/S</t>
  </si>
  <si>
    <t>Joanie Charpelaney</t>
  </si>
  <si>
    <t>3907_01</t>
  </si>
  <si>
    <t>G639</t>
  </si>
  <si>
    <t>G/639/S</t>
  </si>
  <si>
    <t>Scotty Richan</t>
  </si>
  <si>
    <t>3909_01</t>
  </si>
  <si>
    <t>C141</t>
  </si>
  <si>
    <t>C/141/S</t>
  </si>
  <si>
    <t>Alcorix Scoudelle</t>
  </si>
  <si>
    <t>3911_01</t>
  </si>
  <si>
    <t>F736</t>
  </si>
  <si>
    <t>F/736/S</t>
  </si>
  <si>
    <t>Billa Petermandez</t>
  </si>
  <si>
    <t>3911_02</t>
  </si>
  <si>
    <t>E260</t>
  </si>
  <si>
    <t>E/260/S</t>
  </si>
  <si>
    <t>France Pentss</t>
  </si>
  <si>
    <t>3911_03</t>
  </si>
  <si>
    <t>G640</t>
  </si>
  <si>
    <t>G/640/S</t>
  </si>
  <si>
    <t>3912_01</t>
  </si>
  <si>
    <t>F/737/S</t>
  </si>
  <si>
    <t>Carona Cartiz</t>
  </si>
  <si>
    <t>3913_01</t>
  </si>
  <si>
    <t>F/738/S</t>
  </si>
  <si>
    <t>Catha Waterson</t>
  </si>
  <si>
    <t>3913_02</t>
  </si>
  <si>
    <t>Ermank Waterson</t>
  </si>
  <si>
    <t>3915_01</t>
  </si>
  <si>
    <t>G641</t>
  </si>
  <si>
    <t>G/641/S</t>
  </si>
  <si>
    <t>Leondy Mayods</t>
  </si>
  <si>
    <t>3916_01</t>
  </si>
  <si>
    <t>D/128/S</t>
  </si>
  <si>
    <t>Cellus Ciplanke</t>
  </si>
  <si>
    <t>3916_02</t>
  </si>
  <si>
    <t>Alhenah Ciplanke</t>
  </si>
  <si>
    <t>3917_01</t>
  </si>
  <si>
    <t>B124</t>
  </si>
  <si>
    <t>B/124/P</t>
  </si>
  <si>
    <t>Shabih Esseal</t>
  </si>
  <si>
    <t>3919_01</t>
  </si>
  <si>
    <t>F806</t>
  </si>
  <si>
    <t>F/806/P</t>
  </si>
  <si>
    <t>Vina Blace</t>
  </si>
  <si>
    <t>3921_01</t>
  </si>
  <si>
    <t>E262</t>
  </si>
  <si>
    <t>E/262/S</t>
  </si>
  <si>
    <t>Felice Kramosley</t>
  </si>
  <si>
    <t>3922_01</t>
  </si>
  <si>
    <t>G/641/P</t>
  </si>
  <si>
    <t>Melica Bardsey</t>
  </si>
  <si>
    <t>3923_01</t>
  </si>
  <si>
    <t>F808</t>
  </si>
  <si>
    <t>F/808/P</t>
  </si>
  <si>
    <t>Jenne Cofferson</t>
  </si>
  <si>
    <t>3923_02</t>
  </si>
  <si>
    <t>G642</t>
  </si>
  <si>
    <t>G/642/P</t>
  </si>
  <si>
    <t>Isaacy Cofferson</t>
  </si>
  <si>
    <t>3923_03</t>
  </si>
  <si>
    <t>Kaye Cofferson</t>
  </si>
  <si>
    <t>3924_01</t>
  </si>
  <si>
    <t>E263</t>
  </si>
  <si>
    <t>E/263/S</t>
  </si>
  <si>
    <t>Nance Reenon</t>
  </si>
  <si>
    <t>3926_01</t>
  </si>
  <si>
    <t>F810</t>
  </si>
  <si>
    <t>F/810/P</t>
  </si>
  <si>
    <t>Wine Fowlesterez</t>
  </si>
  <si>
    <t>3927_01</t>
  </si>
  <si>
    <t>C142</t>
  </si>
  <si>
    <t>C/142/S</t>
  </si>
  <si>
    <t>Skyrmak Tionstious</t>
  </si>
  <si>
    <t>3927_02</t>
  </si>
  <si>
    <t>Alar Tionstious</t>
  </si>
  <si>
    <t>3928_01</t>
  </si>
  <si>
    <t>E264</t>
  </si>
  <si>
    <t>E/264/S</t>
  </si>
  <si>
    <t>Anchird Witeronfus</t>
  </si>
  <si>
    <t>3928_02</t>
  </si>
  <si>
    <t>Alrak Witeronfus</t>
  </si>
  <si>
    <t>3930_01</t>
  </si>
  <si>
    <t>F/740/S</t>
  </si>
  <si>
    <t>Dell Mcguirez</t>
  </si>
  <si>
    <t>3931_01</t>
  </si>
  <si>
    <t>F811</t>
  </si>
  <si>
    <t>F/811/P</t>
  </si>
  <si>
    <t>Denis Sandry</t>
  </si>
  <si>
    <t>3932_01</t>
  </si>
  <si>
    <t>E265</t>
  </si>
  <si>
    <t>E/265/S</t>
  </si>
  <si>
    <t>Cint Vlate</t>
  </si>
  <si>
    <t>3932_02</t>
  </si>
  <si>
    <t>D/129/S</t>
  </si>
  <si>
    <t>Fal Vlate</t>
  </si>
  <si>
    <t>3933_01</t>
  </si>
  <si>
    <t>G/642/S</t>
  </si>
  <si>
    <t>Gileen Coleyanglas</t>
  </si>
  <si>
    <t>3935_01</t>
  </si>
  <si>
    <t>G643</t>
  </si>
  <si>
    <t>G/643/S</t>
  </si>
  <si>
    <t>Walla Mccarveymon</t>
  </si>
  <si>
    <t>3936_01</t>
  </si>
  <si>
    <t>G644</t>
  </si>
  <si>
    <t>G/644/S</t>
  </si>
  <si>
    <t>Carley Sancasey</t>
  </si>
  <si>
    <t>3937_01</t>
  </si>
  <si>
    <t>F/742/S</t>
  </si>
  <si>
    <t>Vanie Rossey</t>
  </si>
  <si>
    <t>3938_01</t>
  </si>
  <si>
    <t>F/743/S</t>
  </si>
  <si>
    <t>3938_02</t>
  </si>
  <si>
    <t>Dies Flit챕</t>
  </si>
  <si>
    <t>3938_03</t>
  </si>
  <si>
    <t>Gut Flit챕</t>
  </si>
  <si>
    <t>3939_01</t>
  </si>
  <si>
    <t>E/237/P</t>
  </si>
  <si>
    <t>Eriana Alberts</t>
  </si>
  <si>
    <t>3940_01</t>
  </si>
  <si>
    <t>D132</t>
  </si>
  <si>
    <t>D/132/P</t>
  </si>
  <si>
    <t>Trisp Apie</t>
  </si>
  <si>
    <t>3941_01</t>
  </si>
  <si>
    <t>G/643/P</t>
  </si>
  <si>
    <t>Adanne Mejiaddox</t>
  </si>
  <si>
    <t>3942_01</t>
  </si>
  <si>
    <t>G645</t>
  </si>
  <si>
    <t>G/645/S</t>
  </si>
  <si>
    <t>Floyde Grahangory</t>
  </si>
  <si>
    <t>3944_01</t>
  </si>
  <si>
    <t>F/745/S</t>
  </si>
  <si>
    <t>Crin Stike</t>
  </si>
  <si>
    <t>3945_01</t>
  </si>
  <si>
    <t>G/644/P</t>
  </si>
  <si>
    <t>Ivanne Lambles</t>
  </si>
  <si>
    <t>3946_01</t>
  </si>
  <si>
    <t>F812</t>
  </si>
  <si>
    <t>F/812/P</t>
  </si>
  <si>
    <t>Lles Parta</t>
  </si>
  <si>
    <t>3948_01</t>
  </si>
  <si>
    <t>F814</t>
  </si>
  <si>
    <t>F/814/P</t>
  </si>
  <si>
    <t>Erick Castron</t>
  </si>
  <si>
    <t>3949_01</t>
  </si>
  <si>
    <t>E/238/P</t>
  </si>
  <si>
    <t>Denis Burraymons</t>
  </si>
  <si>
    <t>3950_01</t>
  </si>
  <si>
    <t>C143</t>
  </si>
  <si>
    <t>C/143/S</t>
  </si>
  <si>
    <t>Mirara Steary</t>
  </si>
  <si>
    <t>3952_01</t>
  </si>
  <si>
    <t>F746</t>
  </si>
  <si>
    <t>F/746/S</t>
  </si>
  <si>
    <t>Earlie Rodricker</t>
  </si>
  <si>
    <t>3954_01</t>
  </si>
  <si>
    <t>G647</t>
  </si>
  <si>
    <t>G/647/S</t>
  </si>
  <si>
    <t>Arlen Blacks</t>
  </si>
  <si>
    <t>3955_01</t>
  </si>
  <si>
    <t>G648</t>
  </si>
  <si>
    <t>G/648/S</t>
  </si>
  <si>
    <t>Morrie Gamberson</t>
  </si>
  <si>
    <t>3958_01</t>
  </si>
  <si>
    <t>F/747/S</t>
  </si>
  <si>
    <t>Bun Sau</t>
  </si>
  <si>
    <t>3959_01</t>
  </si>
  <si>
    <t>G646</t>
  </si>
  <si>
    <t>G/646/P</t>
  </si>
  <si>
    <t>Leahy Sullones</t>
  </si>
  <si>
    <t>3959_02</t>
  </si>
  <si>
    <t>F817</t>
  </si>
  <si>
    <t>F/817/P</t>
  </si>
  <si>
    <t>Elanie Sullones</t>
  </si>
  <si>
    <t>3959_03</t>
  </si>
  <si>
    <t>Maya Sullones</t>
  </si>
  <si>
    <t>3960_01</t>
  </si>
  <si>
    <t>F/748/S</t>
  </si>
  <si>
    <t>Shanie Herreras</t>
  </si>
  <si>
    <t>3961_01</t>
  </si>
  <si>
    <t>F/749/S</t>
  </si>
  <si>
    <t>Wheals Peake</t>
  </si>
  <si>
    <t>3962_01</t>
  </si>
  <si>
    <t>G/647/P</t>
  </si>
  <si>
    <t>Hughy Guerson</t>
  </si>
  <si>
    <t>3962_02</t>
  </si>
  <si>
    <t>E/239/P</t>
  </si>
  <si>
    <t>Brance Guerson</t>
  </si>
  <si>
    <t>3963_01</t>
  </si>
  <si>
    <t>G/648/P</t>
  </si>
  <si>
    <t>Cassa Bradlerson</t>
  </si>
  <si>
    <t>3964_01</t>
  </si>
  <si>
    <t>G650</t>
  </si>
  <si>
    <t>G/650/S</t>
  </si>
  <si>
    <t>Estina Chanan</t>
  </si>
  <si>
    <t>3966_01</t>
  </si>
  <si>
    <t>F818</t>
  </si>
  <si>
    <t>F/818/P</t>
  </si>
  <si>
    <t>Lillia Kerristicey</t>
  </si>
  <si>
    <t>3966_02</t>
  </si>
  <si>
    <t>G649</t>
  </si>
  <si>
    <t>G/649/P</t>
  </si>
  <si>
    <t>Fanna Kerristicey</t>
  </si>
  <si>
    <t>3966_03</t>
  </si>
  <si>
    <t>Adriet Kerristicey</t>
  </si>
  <si>
    <t>3967_01</t>
  </si>
  <si>
    <t>F819</t>
  </si>
  <si>
    <t>F/819/P</t>
  </si>
  <si>
    <t>Ray Seen</t>
  </si>
  <si>
    <t>3968_01</t>
  </si>
  <si>
    <t>G/650/P</t>
  </si>
  <si>
    <t>Louisa Briggins</t>
  </si>
  <si>
    <t>3970_01</t>
  </si>
  <si>
    <t>F751</t>
  </si>
  <si>
    <t>F/751/S</t>
  </si>
  <si>
    <t>Cowl Blake</t>
  </si>
  <si>
    <t>3971_01</t>
  </si>
  <si>
    <t>G651</t>
  </si>
  <si>
    <t>G/651/P</t>
  </si>
  <si>
    <t>Joanry Brighttt</t>
  </si>
  <si>
    <t>3973_01</t>
  </si>
  <si>
    <t>E240</t>
  </si>
  <si>
    <t>E/240/P</t>
  </si>
  <si>
    <t>Astorux Reedectied</t>
  </si>
  <si>
    <t>3974_01</t>
  </si>
  <si>
    <t>F/752/S</t>
  </si>
  <si>
    <t>Karia Davens</t>
  </si>
  <si>
    <t>3974_02</t>
  </si>
  <si>
    <t>G652</t>
  </si>
  <si>
    <t>G/652/S</t>
  </si>
  <si>
    <t>Janee Davens</t>
  </si>
  <si>
    <t>3976_01</t>
  </si>
  <si>
    <t>Thab Patoetic</t>
  </si>
  <si>
    <t>3977_01</t>
  </si>
  <si>
    <t>E/241/P</t>
  </si>
  <si>
    <t>Tyrony Quinnedy</t>
  </si>
  <si>
    <t>3980_01</t>
  </si>
  <si>
    <t>G653</t>
  </si>
  <si>
    <t>G/653/P</t>
  </si>
  <si>
    <t>Hencey Garrincent</t>
  </si>
  <si>
    <t>3981_01</t>
  </si>
  <si>
    <t>Pamont Carvis</t>
  </si>
  <si>
    <t>3984_01</t>
  </si>
  <si>
    <t>G654</t>
  </si>
  <si>
    <t>G/654/S</t>
  </si>
  <si>
    <t>Regory Wilsoney</t>
  </si>
  <si>
    <t>3985_01</t>
  </si>
  <si>
    <t>G/654/P</t>
  </si>
  <si>
    <t>Leneva Hahnstoneal</t>
  </si>
  <si>
    <t>3986_01</t>
  </si>
  <si>
    <t>F/755/S</t>
  </si>
  <si>
    <t>Poot Pine</t>
  </si>
  <si>
    <t>3986_02</t>
  </si>
  <si>
    <t>Crowls Pine</t>
  </si>
  <si>
    <t>3987_01</t>
  </si>
  <si>
    <t>F822</t>
  </si>
  <si>
    <t>F/822/P</t>
  </si>
  <si>
    <t>Irmark Briggston</t>
  </si>
  <si>
    <t>3988_01</t>
  </si>
  <si>
    <t>D134</t>
  </si>
  <si>
    <t>D/134/P</t>
  </si>
  <si>
    <t>Beal Soun</t>
  </si>
  <si>
    <t>3991_01</t>
  </si>
  <si>
    <t>F823</t>
  </si>
  <si>
    <t>F/823/P</t>
  </si>
  <si>
    <t>Elle Joycerton</t>
  </si>
  <si>
    <t>3992_01</t>
  </si>
  <si>
    <t>F756</t>
  </si>
  <si>
    <t>F/756/S</t>
  </si>
  <si>
    <t>Sta Barrelliver</t>
  </si>
  <si>
    <t>3994_01</t>
  </si>
  <si>
    <t>B152</t>
  </si>
  <si>
    <t>B/152/S</t>
  </si>
  <si>
    <t>Challa Unretereng</t>
  </si>
  <si>
    <t>3995_01</t>
  </si>
  <si>
    <t>G655</t>
  </si>
  <si>
    <t>G/655/P</t>
  </si>
  <si>
    <t>Ale Casonston</t>
  </si>
  <si>
    <t>3995_02</t>
  </si>
  <si>
    <t>F825</t>
  </si>
  <si>
    <t>F/825/P</t>
  </si>
  <si>
    <t>Charly Casonston</t>
  </si>
  <si>
    <t>3995_03</t>
  </si>
  <si>
    <t>Colle Casonston</t>
  </si>
  <si>
    <t>3995_04</t>
  </si>
  <si>
    <t>Evey Casonston</t>
  </si>
  <si>
    <t>3995_05</t>
  </si>
  <si>
    <t>Ericky Casonston</t>
  </si>
  <si>
    <t>3995_06</t>
  </si>
  <si>
    <t>Karah Casonston</t>
  </si>
  <si>
    <t>3996_01</t>
  </si>
  <si>
    <t>F826</t>
  </si>
  <si>
    <t>F/826/P</t>
  </si>
  <si>
    <t>Willy Meyersones</t>
  </si>
  <si>
    <t>3997_01</t>
  </si>
  <si>
    <t>G657</t>
  </si>
  <si>
    <t>G/657/S</t>
  </si>
  <si>
    <t>Aliedy Yanton</t>
  </si>
  <si>
    <t>3998_01</t>
  </si>
  <si>
    <t>C129</t>
  </si>
  <si>
    <t>C/129/P</t>
  </si>
  <si>
    <t>Batan Iniouser</t>
  </si>
  <si>
    <t>3999_01</t>
  </si>
  <si>
    <t>G656</t>
  </si>
  <si>
    <t>G/656/P</t>
  </si>
  <si>
    <t>Genee Hayerson</t>
  </si>
  <si>
    <t>4000_01</t>
  </si>
  <si>
    <t>G658</t>
  </si>
  <si>
    <t>G/658/S</t>
  </si>
  <si>
    <t>Hanry Burraymons</t>
  </si>
  <si>
    <t>4000_02</t>
  </si>
  <si>
    <t>F/757/S</t>
  </si>
  <si>
    <t>Vivia Burraymons</t>
  </si>
  <si>
    <t>4000_03</t>
  </si>
  <si>
    <t>Samie Burraymons</t>
  </si>
  <si>
    <t>4001_01</t>
  </si>
  <si>
    <t>F758</t>
  </si>
  <si>
    <t>F/758/S</t>
  </si>
  <si>
    <t>Terina Lowelliott</t>
  </si>
  <si>
    <t>4001_02</t>
  </si>
  <si>
    <t>G659</t>
  </si>
  <si>
    <t>G/659/S</t>
  </si>
  <si>
    <t>Loresa Lowelliott</t>
  </si>
  <si>
    <t>4001_03</t>
  </si>
  <si>
    <t>Leahy Lowelliott</t>
  </si>
  <si>
    <t>4001_04</t>
  </si>
  <si>
    <t>Carley Lowelliott</t>
  </si>
  <si>
    <t>4001_05</t>
  </si>
  <si>
    <t>Brancy Lowelliott</t>
  </si>
  <si>
    <t>4001_06</t>
  </si>
  <si>
    <t>Garry Warrishales</t>
  </si>
  <si>
    <t>4001_07</t>
  </si>
  <si>
    <t>Everly Lowelliott</t>
  </si>
  <si>
    <t>4002_01</t>
  </si>
  <si>
    <t>E/242/P</t>
  </si>
  <si>
    <t>Trohs Must</t>
  </si>
  <si>
    <t>4003_01</t>
  </si>
  <si>
    <t>F827</t>
  </si>
  <si>
    <t>F/827/P</t>
  </si>
  <si>
    <t>4005_01</t>
  </si>
  <si>
    <t>G/657/P</t>
  </si>
  <si>
    <t>Jonaye Castannison</t>
  </si>
  <si>
    <t>4005_02</t>
  </si>
  <si>
    <t>Aarone Castannison</t>
  </si>
  <si>
    <t>4005_03</t>
  </si>
  <si>
    <t>Cliney Castannison</t>
  </si>
  <si>
    <t>4005_04</t>
  </si>
  <si>
    <t>F829</t>
  </si>
  <si>
    <t>F/829/P</t>
  </si>
  <si>
    <t>Dia Spentley</t>
  </si>
  <si>
    <t>4005_05</t>
  </si>
  <si>
    <t>Lorian River</t>
  </si>
  <si>
    <t>4005_06</t>
  </si>
  <si>
    <t>Son River</t>
  </si>
  <si>
    <t>4005_07</t>
  </si>
  <si>
    <t>Bobina Castannison</t>
  </si>
  <si>
    <t>4005_08</t>
  </si>
  <si>
    <t>4006_01</t>
  </si>
  <si>
    <t>G660</t>
  </si>
  <si>
    <t>G/660/S</t>
  </si>
  <si>
    <t>Hilly Wolfaddox</t>
  </si>
  <si>
    <t>4006_02</t>
  </si>
  <si>
    <t>Becca Wolfaddox</t>
  </si>
  <si>
    <t>4006_03</t>
  </si>
  <si>
    <t>F759</t>
  </si>
  <si>
    <t>F/759/S</t>
  </si>
  <si>
    <t>Vick Wolfaddox</t>
  </si>
  <si>
    <t>4006_04</t>
  </si>
  <si>
    <t>Kariel Wolfaddox</t>
  </si>
  <si>
    <t>4006_05</t>
  </si>
  <si>
    <t>Evaned Wolfaddox</t>
  </si>
  <si>
    <t>4008_01</t>
  </si>
  <si>
    <t>F760</t>
  </si>
  <si>
    <t>F/760/S</t>
  </si>
  <si>
    <t>Anamse Cha</t>
  </si>
  <si>
    <t>4009_01</t>
  </si>
  <si>
    <t>Luisy Belley</t>
  </si>
  <si>
    <t>4010_01</t>
  </si>
  <si>
    <t>G/658/P</t>
  </si>
  <si>
    <t>Florey Sweeton</t>
  </si>
  <si>
    <t>4013_01</t>
  </si>
  <si>
    <t>E243</t>
  </si>
  <si>
    <t>E/243/P</t>
  </si>
  <si>
    <t>Coos Emead</t>
  </si>
  <si>
    <t>4014_01</t>
  </si>
  <si>
    <t>B/125/P</t>
  </si>
  <si>
    <t>Hekabih Metful</t>
  </si>
  <si>
    <t>4014_02</t>
  </si>
  <si>
    <t>4016_01</t>
  </si>
  <si>
    <t>E268</t>
  </si>
  <si>
    <t>E/268/S</t>
  </si>
  <si>
    <t>Dorene Mclainez</t>
  </si>
  <si>
    <t>4017_01</t>
  </si>
  <si>
    <t>E269</t>
  </si>
  <si>
    <t>E/269/S</t>
  </si>
  <si>
    <t>Frouse Mele</t>
  </si>
  <si>
    <t>4017_02</t>
  </si>
  <si>
    <t>F/761/S</t>
  </si>
  <si>
    <t>Tibers Mele</t>
  </si>
  <si>
    <t>4017_03</t>
  </si>
  <si>
    <t>Chrice Mele</t>
  </si>
  <si>
    <t>4017_04</t>
  </si>
  <si>
    <t>Tights Mele</t>
  </si>
  <si>
    <t>4017_05</t>
  </si>
  <si>
    <t>Hog Gene</t>
  </si>
  <si>
    <t>4018_01</t>
  </si>
  <si>
    <t>F/762/S</t>
  </si>
  <si>
    <t>Jacky Bears</t>
  </si>
  <si>
    <t>4019_01</t>
  </si>
  <si>
    <t>E/245/P</t>
  </si>
  <si>
    <t>Jimen Lerez</t>
  </si>
  <si>
    <t>4020_01</t>
  </si>
  <si>
    <t>B126</t>
  </si>
  <si>
    <t>B/126/P</t>
  </si>
  <si>
    <t>4021_01</t>
  </si>
  <si>
    <t>F832</t>
  </si>
  <si>
    <t>F/832/P</t>
  </si>
  <si>
    <t>Flys Buth</t>
  </si>
  <si>
    <t>4022_01</t>
  </si>
  <si>
    <t>F833</t>
  </si>
  <si>
    <t>F/833/P</t>
  </si>
  <si>
    <t>Lavey Hubbarrison</t>
  </si>
  <si>
    <t>4023_01</t>
  </si>
  <si>
    <t>E/246/P</t>
  </si>
  <si>
    <t>Franda Torrez</t>
  </si>
  <si>
    <t>4026_01</t>
  </si>
  <si>
    <t>B154</t>
  </si>
  <si>
    <t>B/154/S</t>
  </si>
  <si>
    <t>Azham Chsere</t>
  </si>
  <si>
    <t>4027_01</t>
  </si>
  <si>
    <t>G/659/P</t>
  </si>
  <si>
    <t>Benry Patthews</t>
  </si>
  <si>
    <t>4030_01</t>
  </si>
  <si>
    <t>G661</t>
  </si>
  <si>
    <t>G/661/S</t>
  </si>
  <si>
    <t>Evaley Flowensley</t>
  </si>
  <si>
    <t>4030_02</t>
  </si>
  <si>
    <t>Luise Carpennels</t>
  </si>
  <si>
    <t>4030_03</t>
  </si>
  <si>
    <t>Gleney Carpennels</t>
  </si>
  <si>
    <t>4030_04</t>
  </si>
  <si>
    <t>Beula Carpennels</t>
  </si>
  <si>
    <t>4030_05</t>
  </si>
  <si>
    <t>Terina Carpennels</t>
  </si>
  <si>
    <t>4031_01</t>
  </si>
  <si>
    <t>C131</t>
  </si>
  <si>
    <t>C/131/P</t>
  </si>
  <si>
    <t>Algeno Listive</t>
  </si>
  <si>
    <t>4031_02</t>
  </si>
  <si>
    <t>Krabik Listive</t>
  </si>
  <si>
    <t>4032_01</t>
  </si>
  <si>
    <t>G/661/P</t>
  </si>
  <si>
    <t>Deaney Waltonnedy</t>
  </si>
  <si>
    <t>4033_01</t>
  </si>
  <si>
    <t>C144</t>
  </si>
  <si>
    <t>C/144/S</t>
  </si>
  <si>
    <t>Shaton Windend</t>
  </si>
  <si>
    <t>4034_01</t>
  </si>
  <si>
    <t>E/247/P</t>
  </si>
  <si>
    <t>Froon Kit챕</t>
  </si>
  <si>
    <t>4035_01</t>
  </si>
  <si>
    <t>G662</t>
  </si>
  <si>
    <t>G/662/P</t>
  </si>
  <si>
    <t>Pamiea Bryants</t>
  </si>
  <si>
    <t>4036_01</t>
  </si>
  <si>
    <t>G/662/S</t>
  </si>
  <si>
    <t>Jodia Evedorsen</t>
  </si>
  <si>
    <t>4037_01</t>
  </si>
  <si>
    <t>G663</t>
  </si>
  <si>
    <t>G/663/S</t>
  </si>
  <si>
    <t>Luisy Gardsondez</t>
  </si>
  <si>
    <t>4038_01</t>
  </si>
  <si>
    <t>G664</t>
  </si>
  <si>
    <t>G/664/S</t>
  </si>
  <si>
    <t>Elice Reenez</t>
  </si>
  <si>
    <t>4039_01</t>
  </si>
  <si>
    <t>F764</t>
  </si>
  <si>
    <t>F/764/S</t>
  </si>
  <si>
    <t>Race Tersimpson</t>
  </si>
  <si>
    <t>4040_01</t>
  </si>
  <si>
    <t>G/663/P</t>
  </si>
  <si>
    <t>Brance Micknightt</t>
  </si>
  <si>
    <t>4042_01</t>
  </si>
  <si>
    <t>A46</t>
  </si>
  <si>
    <t>A/46/S</t>
  </si>
  <si>
    <t>Mesatz Stewder</t>
  </si>
  <si>
    <t>4042_02</t>
  </si>
  <si>
    <t>Etair Stewder</t>
  </si>
  <si>
    <t>4042_03</t>
  </si>
  <si>
    <t>Canon Stewder</t>
  </si>
  <si>
    <t>4043_01</t>
  </si>
  <si>
    <t>E248</t>
  </si>
  <si>
    <t>E/248/P</t>
  </si>
  <si>
    <t>Marvey Mirandry</t>
  </si>
  <si>
    <t>4044_01</t>
  </si>
  <si>
    <t>F765</t>
  </si>
  <si>
    <t>F/765/S</t>
  </si>
  <si>
    <t>Jackix Can</t>
  </si>
  <si>
    <t>4044_02</t>
  </si>
  <si>
    <t>4044_03</t>
  </si>
  <si>
    <t>Rowls Can</t>
  </si>
  <si>
    <t>4045_01</t>
  </si>
  <si>
    <t>D135</t>
  </si>
  <si>
    <t>D/135/P</t>
  </si>
  <si>
    <t>Pars Wist</t>
  </si>
  <si>
    <t>4046_01</t>
  </si>
  <si>
    <t>G/664/P</t>
  </si>
  <si>
    <t>Elina Santantines</t>
  </si>
  <si>
    <t>4047_01</t>
  </si>
  <si>
    <t>G666</t>
  </si>
  <si>
    <t>G/666/S</t>
  </si>
  <si>
    <t>Ivanne Rivanseney</t>
  </si>
  <si>
    <t>4049_01</t>
  </si>
  <si>
    <t>A47</t>
  </si>
  <si>
    <t>A/47/S</t>
  </si>
  <si>
    <t>Schyon Pokematic</t>
  </si>
  <si>
    <t>4050_01</t>
  </si>
  <si>
    <t>A/35/P</t>
  </si>
  <si>
    <t>Decruxa Dissper</t>
  </si>
  <si>
    <t>4053_01</t>
  </si>
  <si>
    <t>G668</t>
  </si>
  <si>
    <t>G/668/S</t>
  </si>
  <si>
    <t>Leondy Midtt</t>
  </si>
  <si>
    <t>4055_01</t>
  </si>
  <si>
    <t>F836</t>
  </si>
  <si>
    <t>F/836/P</t>
  </si>
  <si>
    <t>Milda Mirandry</t>
  </si>
  <si>
    <t>4058_01</t>
  </si>
  <si>
    <t>G669</t>
  </si>
  <si>
    <t>G/669/S</t>
  </si>
  <si>
    <t>Nance Hinesh</t>
  </si>
  <si>
    <t>4060_01</t>
  </si>
  <si>
    <t>F838</t>
  </si>
  <si>
    <t>F/838/P</t>
  </si>
  <si>
    <t>Lerome Barrelliver</t>
  </si>
  <si>
    <t>4061_01</t>
  </si>
  <si>
    <t>D130</t>
  </si>
  <si>
    <t>D/130/S</t>
  </si>
  <si>
    <t>Jack Kashe</t>
  </si>
  <si>
    <t>4061_02</t>
  </si>
  <si>
    <t>F766</t>
  </si>
  <si>
    <t>F/766/S</t>
  </si>
  <si>
    <t>Graw Kashe</t>
  </si>
  <si>
    <t>4061_03</t>
  </si>
  <si>
    <t>4063_01</t>
  </si>
  <si>
    <t>G670</t>
  </si>
  <si>
    <t>G/670/S</t>
  </si>
  <si>
    <t>Anda Mcfaddennon</t>
  </si>
  <si>
    <t>4064_01</t>
  </si>
  <si>
    <t>F/767/S</t>
  </si>
  <si>
    <t>Jennya Dillips</t>
  </si>
  <si>
    <t>4065_01</t>
  </si>
  <si>
    <t>G665</t>
  </si>
  <si>
    <t>G/665/P</t>
  </si>
  <si>
    <t>Doryn Olshaffey</t>
  </si>
  <si>
    <t>4066_01</t>
  </si>
  <si>
    <t>B155</t>
  </si>
  <si>
    <t>B/155/S</t>
  </si>
  <si>
    <t>Taurius Objeciane</t>
  </si>
  <si>
    <t>4066_02</t>
  </si>
  <si>
    <t>Diramak Objeciane</t>
  </si>
  <si>
    <t>4068_01</t>
  </si>
  <si>
    <t>D131</t>
  </si>
  <si>
    <t>D/131/S</t>
  </si>
  <si>
    <t>Dnocese Pirejus</t>
  </si>
  <si>
    <t>4069_01</t>
  </si>
  <si>
    <t>F/768/S</t>
  </si>
  <si>
    <t>Hen Chenson</t>
  </si>
  <si>
    <t>4071_01</t>
  </si>
  <si>
    <t>B127</t>
  </si>
  <si>
    <t>B/127/P</t>
  </si>
  <si>
    <t>Alurope Watuald</t>
  </si>
  <si>
    <t>4071_02</t>
  </si>
  <si>
    <t>Tachir Watuald</t>
  </si>
  <si>
    <t>4072_01</t>
  </si>
  <si>
    <t>G671</t>
  </si>
  <si>
    <t>G/671/S</t>
  </si>
  <si>
    <t>Mael Chasey</t>
  </si>
  <si>
    <t>4075_01</t>
  </si>
  <si>
    <t>C145</t>
  </si>
  <si>
    <t>C/145/S</t>
  </si>
  <si>
    <t>Anchira Nateansive</t>
  </si>
  <si>
    <t>4076_01</t>
  </si>
  <si>
    <t>E250</t>
  </si>
  <si>
    <t>E/250/P</t>
  </si>
  <si>
    <t>Lonnez Guezaley</t>
  </si>
  <si>
    <t>4078_01</t>
  </si>
  <si>
    <t>G667</t>
  </si>
  <si>
    <t>G/667/P</t>
  </si>
  <si>
    <t>Kris Coley</t>
  </si>
  <si>
    <t>4079_01</t>
  </si>
  <si>
    <t>F771</t>
  </si>
  <si>
    <t>F/771/S</t>
  </si>
  <si>
    <t>Koops Upead</t>
  </si>
  <si>
    <t>4080_01</t>
  </si>
  <si>
    <t>F839</t>
  </si>
  <si>
    <t>F/839/P</t>
  </si>
  <si>
    <t>Carry Sancasey</t>
  </si>
  <si>
    <t>4081_01</t>
  </si>
  <si>
    <t>G/668/P</t>
  </si>
  <si>
    <t>Patoya Penashley</t>
  </si>
  <si>
    <t>4082_01</t>
  </si>
  <si>
    <t>E/252/P</t>
  </si>
  <si>
    <t>Gray Cres</t>
  </si>
  <si>
    <t>4083_01</t>
  </si>
  <si>
    <t>C146</t>
  </si>
  <si>
    <t>C/146/S</t>
  </si>
  <si>
    <t>Tauvaah Clarty</t>
  </si>
  <si>
    <t>4084_01</t>
  </si>
  <si>
    <t>D/132/S</t>
  </si>
  <si>
    <t>Arix Rentruing</t>
  </si>
  <si>
    <t>4089_01</t>
  </si>
  <si>
    <t>A48</t>
  </si>
  <si>
    <t>A/48/S</t>
  </si>
  <si>
    <t>Mothab Tachor</t>
  </si>
  <si>
    <t>4090_01</t>
  </si>
  <si>
    <t>D133</t>
  </si>
  <si>
    <t>D/133/S</t>
  </si>
  <si>
    <t>Honjay Ruica</t>
  </si>
  <si>
    <t>4091_01</t>
  </si>
  <si>
    <t>F772</t>
  </si>
  <si>
    <t>F/772/S</t>
  </si>
  <si>
    <t>Ginald Pecketton</t>
  </si>
  <si>
    <t>4093_01</t>
  </si>
  <si>
    <t>F841</t>
  </si>
  <si>
    <t>F/841/P</t>
  </si>
  <si>
    <t>Lynnie Valexandez</t>
  </si>
  <si>
    <t>4095_01</t>
  </si>
  <si>
    <t>G/671/P</t>
  </si>
  <si>
    <t>Deaney Romez</t>
  </si>
  <si>
    <t>4096_01</t>
  </si>
  <si>
    <t>F842</t>
  </si>
  <si>
    <t>F/842/P</t>
  </si>
  <si>
    <t>Stote Vicke</t>
  </si>
  <si>
    <t>4097_01</t>
  </si>
  <si>
    <t>E/253/P</t>
  </si>
  <si>
    <t>Belly Weavesend</t>
  </si>
  <si>
    <t>4098_01</t>
  </si>
  <si>
    <t>G672</t>
  </si>
  <si>
    <t>G/672/P</t>
  </si>
  <si>
    <t>Rena Vanglis</t>
  </si>
  <si>
    <t>4099_01</t>
  </si>
  <si>
    <t>G673</t>
  </si>
  <si>
    <t>G/673/P</t>
  </si>
  <si>
    <t>Willey Fryersonis</t>
  </si>
  <si>
    <t>4101_01</t>
  </si>
  <si>
    <t>F773</t>
  </si>
  <si>
    <t>F/773/S</t>
  </si>
  <si>
    <t>Tyog Rapie</t>
  </si>
  <si>
    <t>4102_01</t>
  </si>
  <si>
    <t>B128</t>
  </si>
  <si>
    <t>B/128/P</t>
  </si>
  <si>
    <t>Brark Whetedy</t>
  </si>
  <si>
    <t>4103_01</t>
  </si>
  <si>
    <t>G674</t>
  </si>
  <si>
    <t>G/674/P</t>
  </si>
  <si>
    <t>Ally Sterreray</t>
  </si>
  <si>
    <t>4104_01</t>
  </si>
  <si>
    <t>G675</t>
  </si>
  <si>
    <t>G/675/P</t>
  </si>
  <si>
    <t>Ritany Gallard</t>
  </si>
  <si>
    <t>4106_01</t>
  </si>
  <si>
    <t>G/675/S</t>
  </si>
  <si>
    <t>Leneva Harmond</t>
  </si>
  <si>
    <t>4107_01</t>
  </si>
  <si>
    <t>G676</t>
  </si>
  <si>
    <t>G/676/S</t>
  </si>
  <si>
    <t>Bobbyn Rocholton</t>
  </si>
  <si>
    <t>4108_01</t>
  </si>
  <si>
    <t>B158</t>
  </si>
  <si>
    <t>B/158/S</t>
  </si>
  <si>
    <t>Tarino Aroodint</t>
  </si>
  <si>
    <t>4108_02</t>
  </si>
  <si>
    <t>Tachium Aroodint</t>
  </si>
  <si>
    <t>4109_01</t>
  </si>
  <si>
    <t>F843</t>
  </si>
  <si>
    <t>F/843/P</t>
  </si>
  <si>
    <t>Karlie Beangley</t>
  </si>
  <si>
    <t>4110_01</t>
  </si>
  <si>
    <t>E/255/P</t>
  </si>
  <si>
    <t>Son Rosargas</t>
  </si>
  <si>
    <t>4112_01</t>
  </si>
  <si>
    <t>G678</t>
  </si>
  <si>
    <t>G/678/S</t>
  </si>
  <si>
    <t>Shany Rasmussony</t>
  </si>
  <si>
    <t>4113_01</t>
  </si>
  <si>
    <t>B129</t>
  </si>
  <si>
    <t>B/129/P</t>
  </si>
  <si>
    <t>Taraid Bradiary</t>
  </si>
  <si>
    <t>4113_02</t>
  </si>
  <si>
    <t>Coxak Bradiary</t>
  </si>
  <si>
    <t>4114_01</t>
  </si>
  <si>
    <t>E270</t>
  </si>
  <si>
    <t>E/270/S</t>
  </si>
  <si>
    <t>Rowls Port챕</t>
  </si>
  <si>
    <t>4115_01</t>
  </si>
  <si>
    <t>G679</t>
  </si>
  <si>
    <t>G/679/S</t>
  </si>
  <si>
    <t>Jenne Wagnerray</t>
  </si>
  <si>
    <t>4116_01</t>
  </si>
  <si>
    <t>F/774/S</t>
  </si>
  <si>
    <t>Ryany Torrez</t>
  </si>
  <si>
    <t>4120_01</t>
  </si>
  <si>
    <t>G680</t>
  </si>
  <si>
    <t>G/680/S</t>
  </si>
  <si>
    <t>Aleroy Pentss</t>
  </si>
  <si>
    <t>4125_01</t>
  </si>
  <si>
    <t>G677</t>
  </si>
  <si>
    <t>G/677/P</t>
  </si>
  <si>
    <t>Jorgie Watkinsley</t>
  </si>
  <si>
    <t>4127_01</t>
  </si>
  <si>
    <t>B/130/P</t>
  </si>
  <si>
    <t>Dsch Ainserfle</t>
  </si>
  <si>
    <t>4128_01</t>
  </si>
  <si>
    <t>F846</t>
  </si>
  <si>
    <t>F/846/P</t>
  </si>
  <si>
    <t>Ors Pare</t>
  </si>
  <si>
    <t>4128_02</t>
  </si>
  <si>
    <t>Aars Pare</t>
  </si>
  <si>
    <t>4128_03</t>
  </si>
  <si>
    <t>Guanch Pare</t>
  </si>
  <si>
    <t>4129_01</t>
  </si>
  <si>
    <t>F847</t>
  </si>
  <si>
    <t>F/847/P</t>
  </si>
  <si>
    <t>Kyley Matts</t>
  </si>
  <si>
    <t>4130_01</t>
  </si>
  <si>
    <t>Forms Merte</t>
  </si>
  <si>
    <t>4131_01</t>
  </si>
  <si>
    <t>C147</t>
  </si>
  <si>
    <t>C/147/S</t>
  </si>
  <si>
    <t>Achium Pokematic</t>
  </si>
  <si>
    <t>4132_01</t>
  </si>
  <si>
    <t>G/678/P</t>
  </si>
  <si>
    <t>Curtle Norry</t>
  </si>
  <si>
    <t>4134_01</t>
  </si>
  <si>
    <t>Cird Datty</t>
  </si>
  <si>
    <t>4135_01</t>
  </si>
  <si>
    <t>F/777/S</t>
  </si>
  <si>
    <t>Cakers Merte</t>
  </si>
  <si>
    <t>4137_01</t>
  </si>
  <si>
    <t>F/778/S</t>
  </si>
  <si>
    <t>Lonna Rocknight</t>
  </si>
  <si>
    <t>4140_01</t>
  </si>
  <si>
    <t>F851</t>
  </si>
  <si>
    <t>F/851/P</t>
  </si>
  <si>
    <t>Shan Fitzgerson</t>
  </si>
  <si>
    <t>4141_01</t>
  </si>
  <si>
    <t>G/679/P</t>
  </si>
  <si>
    <t>Rhonya Philliames</t>
  </si>
  <si>
    <t>4142_01</t>
  </si>
  <si>
    <t>C148</t>
  </si>
  <si>
    <t>C/148/S</t>
  </si>
  <si>
    <t>Maiah Deryplinet</t>
  </si>
  <si>
    <t>4143_01</t>
  </si>
  <si>
    <t>E/258/P</t>
  </si>
  <si>
    <t>Heales Buncy</t>
  </si>
  <si>
    <t>4144_01</t>
  </si>
  <si>
    <t>E259</t>
  </si>
  <si>
    <t>E/259/P</t>
  </si>
  <si>
    <t>Edgary Guerson</t>
  </si>
  <si>
    <t>4145_01</t>
  </si>
  <si>
    <t>F852</t>
  </si>
  <si>
    <t>F/852/P</t>
  </si>
  <si>
    <t>Juaney Herry</t>
  </si>
  <si>
    <t>4147_01</t>
  </si>
  <si>
    <t>C149</t>
  </si>
  <si>
    <t>C/149/S</t>
  </si>
  <si>
    <t>Caphact Lendly</t>
  </si>
  <si>
    <t>4147_02</t>
  </si>
  <si>
    <t>Acrabik Lendly</t>
  </si>
  <si>
    <t>4149_01</t>
  </si>
  <si>
    <t>G682</t>
  </si>
  <si>
    <t>G/682/P</t>
  </si>
  <si>
    <t>Benew Saundez</t>
  </si>
  <si>
    <t>4150_01</t>
  </si>
  <si>
    <t>F/780/S</t>
  </si>
  <si>
    <t>Hanne Weaves</t>
  </si>
  <si>
    <t>4151_01</t>
  </si>
  <si>
    <t>G683</t>
  </si>
  <si>
    <t>G/683/P</t>
  </si>
  <si>
    <t>Juliey Loverceson</t>
  </si>
  <si>
    <t>4152_01</t>
  </si>
  <si>
    <t>F853</t>
  </si>
  <si>
    <t>F/853/P</t>
  </si>
  <si>
    <t>Natha Wonglasquez</t>
  </si>
  <si>
    <t>4154_01</t>
  </si>
  <si>
    <t>F781</t>
  </si>
  <si>
    <t>F/781/S</t>
  </si>
  <si>
    <t>Beant Gelte</t>
  </si>
  <si>
    <t>4156_01</t>
  </si>
  <si>
    <t>G684</t>
  </si>
  <si>
    <t>G/684/P</t>
  </si>
  <si>
    <t>Millia Watkinsley</t>
  </si>
  <si>
    <t>4158_01</t>
  </si>
  <si>
    <t>E273</t>
  </si>
  <si>
    <t>E/273/S</t>
  </si>
  <si>
    <t>Doryn Noeley</t>
  </si>
  <si>
    <t>4159_01</t>
  </si>
  <si>
    <t>F/782/S</t>
  </si>
  <si>
    <t>Hilley Harperez</t>
  </si>
  <si>
    <t>4160_01</t>
  </si>
  <si>
    <t>F/783/S</t>
  </si>
  <si>
    <t>4163_01</t>
  </si>
  <si>
    <t>G/683/S</t>
  </si>
  <si>
    <t>Lyne Woodwinton</t>
  </si>
  <si>
    <t>4165_01</t>
  </si>
  <si>
    <t>G685</t>
  </si>
  <si>
    <t>G/685/P</t>
  </si>
  <si>
    <t>Kendy Logannon</t>
  </si>
  <si>
    <t>4166_01</t>
  </si>
  <si>
    <t>B/132/P</t>
  </si>
  <si>
    <t>Thabius Stacketent</t>
  </si>
  <si>
    <t>4166_02</t>
  </si>
  <si>
    <t>Ionan Stacketent</t>
  </si>
  <si>
    <t>4167_01</t>
  </si>
  <si>
    <t>Ninaha Deckerson</t>
  </si>
  <si>
    <t>4168_01</t>
  </si>
  <si>
    <t>F855</t>
  </si>
  <si>
    <t>F/855/P</t>
  </si>
  <si>
    <t>Eriky Deckerson</t>
  </si>
  <si>
    <t>4168_02</t>
  </si>
  <si>
    <t>E/260/P</t>
  </si>
  <si>
    <t>Elina Deckerson</t>
  </si>
  <si>
    <t>4169_01</t>
  </si>
  <si>
    <t>D140</t>
  </si>
  <si>
    <t>D/140/P</t>
  </si>
  <si>
    <t>Avijava Susent</t>
  </si>
  <si>
    <t>4169_02</t>
  </si>
  <si>
    <t>Acruxon Susent</t>
  </si>
  <si>
    <t>4170_01</t>
  </si>
  <si>
    <t>B133</t>
  </si>
  <si>
    <t>B/133/P</t>
  </si>
  <si>
    <t>Sarich Pirejus</t>
  </si>
  <si>
    <t>4171_01</t>
  </si>
  <si>
    <t>G686</t>
  </si>
  <si>
    <t>G/686/P</t>
  </si>
  <si>
    <t>Candyn Mclardson</t>
  </si>
  <si>
    <t>4172_01</t>
  </si>
  <si>
    <t>F856</t>
  </si>
  <si>
    <t>F/856/P</t>
  </si>
  <si>
    <t>Peefox Flell</t>
  </si>
  <si>
    <t>4172_02</t>
  </si>
  <si>
    <t>Cinkes Flell</t>
  </si>
  <si>
    <t>4172_03</t>
  </si>
  <si>
    <t>Chrets Flell</t>
  </si>
  <si>
    <t>4172_04</t>
  </si>
  <si>
    <t>Puffs Facle</t>
  </si>
  <si>
    <t>4172_05</t>
  </si>
  <si>
    <t>Barks Flell</t>
  </si>
  <si>
    <t>4172_06</t>
  </si>
  <si>
    <t>Fruik Flell</t>
  </si>
  <si>
    <t>4172_07</t>
  </si>
  <si>
    <t>D141</t>
  </si>
  <si>
    <t>D/141/P</t>
  </si>
  <si>
    <t>Corsh Flell</t>
  </si>
  <si>
    <t>4173_01</t>
  </si>
  <si>
    <t>E261</t>
  </si>
  <si>
    <t>E/261/P</t>
  </si>
  <si>
    <t>Genee Meleon</t>
  </si>
  <si>
    <t>4174_01</t>
  </si>
  <si>
    <t>F857</t>
  </si>
  <si>
    <t>F/857/P</t>
  </si>
  <si>
    <t>Coren Armstromez</t>
  </si>
  <si>
    <t>4175_01</t>
  </si>
  <si>
    <t>F858</t>
  </si>
  <si>
    <t>F/858/P</t>
  </si>
  <si>
    <t>Thery Burnerez</t>
  </si>
  <si>
    <t>4176_01</t>
  </si>
  <si>
    <t>F859</t>
  </si>
  <si>
    <t>F/859/P</t>
  </si>
  <si>
    <t>Rants Fla</t>
  </si>
  <si>
    <t>4176_02</t>
  </si>
  <si>
    <t>Lidex Opit챕</t>
  </si>
  <si>
    <t>4176_03</t>
  </si>
  <si>
    <t>Shood Opit챕</t>
  </si>
  <si>
    <t>4176_04</t>
  </si>
  <si>
    <t>Othawk Fla</t>
  </si>
  <si>
    <t>4176_05</t>
  </si>
  <si>
    <t>D142</t>
  </si>
  <si>
    <t>D/142/P</t>
  </si>
  <si>
    <t>Risps Fla</t>
  </si>
  <si>
    <t>4176_06</t>
  </si>
  <si>
    <t>Wafros Fla</t>
  </si>
  <si>
    <t>4176_07</t>
  </si>
  <si>
    <t>Wille Fla</t>
  </si>
  <si>
    <t>4177_01</t>
  </si>
  <si>
    <t>B161</t>
  </si>
  <si>
    <t>B/161/S</t>
  </si>
  <si>
    <t>Mesatik Witalnerod</t>
  </si>
  <si>
    <t>4177_02</t>
  </si>
  <si>
    <t>Wezno Foraud</t>
  </si>
  <si>
    <t>4177_03</t>
  </si>
  <si>
    <t>Wasath Foraud</t>
  </si>
  <si>
    <t>4178_01</t>
  </si>
  <si>
    <t>G687</t>
  </si>
  <si>
    <t>G/687/P</t>
  </si>
  <si>
    <t>Almara Sweenez</t>
  </si>
  <si>
    <t>4179_01</t>
  </si>
  <si>
    <t>A50</t>
  </si>
  <si>
    <t>A/50/S</t>
  </si>
  <si>
    <t>4179_02</t>
  </si>
  <si>
    <t>Alrais Pleele</t>
  </si>
  <si>
    <t>4181_01</t>
  </si>
  <si>
    <t>C/133/P</t>
  </si>
  <si>
    <t>Okulas Frattyring</t>
  </si>
  <si>
    <t>4181_02</t>
  </si>
  <si>
    <t>Meron Frattyring</t>
  </si>
  <si>
    <t>4181_03</t>
  </si>
  <si>
    <t>Terope Frattyring</t>
  </si>
  <si>
    <t>4181_04</t>
  </si>
  <si>
    <t>Ashir Frattyring</t>
  </si>
  <si>
    <t>4181_05</t>
  </si>
  <si>
    <t>Wezena Frattyring</t>
  </si>
  <si>
    <t>4181_06</t>
  </si>
  <si>
    <t>Ranan Frattyring</t>
  </si>
  <si>
    <t>4182_01</t>
  </si>
  <si>
    <t>A51</t>
  </si>
  <si>
    <t>A/51/S</t>
  </si>
  <si>
    <t>Maiamak Tabloory</t>
  </si>
  <si>
    <t>4182_02</t>
  </si>
  <si>
    <t>4182_03</t>
  </si>
  <si>
    <t>Alathim Tabloory</t>
  </si>
  <si>
    <t>4183_01</t>
  </si>
  <si>
    <t>F/784/S</t>
  </si>
  <si>
    <t>Heald Bootez</t>
  </si>
  <si>
    <t>4184_01</t>
  </si>
  <si>
    <t>F860</t>
  </si>
  <si>
    <t>F/860/P</t>
  </si>
  <si>
    <t>Thel Wilsoney</t>
  </si>
  <si>
    <t>4185_01</t>
  </si>
  <si>
    <t>G688</t>
  </si>
  <si>
    <t>G/688/P</t>
  </si>
  <si>
    <t>Coreee Waderoachez</t>
  </si>
  <si>
    <t>4186_01</t>
  </si>
  <si>
    <t>G/685/S</t>
  </si>
  <si>
    <t>Clard Dickley</t>
  </si>
  <si>
    <t>4188_01</t>
  </si>
  <si>
    <t>F861</t>
  </si>
  <si>
    <t>F/861/P</t>
  </si>
  <si>
    <t>Lis Fowlesterez</t>
  </si>
  <si>
    <t>4189_01</t>
  </si>
  <si>
    <t>G/686/S</t>
  </si>
  <si>
    <t>Wayney Petermandez</t>
  </si>
  <si>
    <t>4191_01</t>
  </si>
  <si>
    <t>D/135/S</t>
  </si>
  <si>
    <t>Oateal Dun</t>
  </si>
  <si>
    <t>4194_01</t>
  </si>
  <si>
    <t>F862</t>
  </si>
  <si>
    <t>F/862/P</t>
  </si>
  <si>
    <t>Oaters Kit챕</t>
  </si>
  <si>
    <t>4196_01</t>
  </si>
  <si>
    <t>G/688/S</t>
  </si>
  <si>
    <t>Antony Jacostaney</t>
  </si>
  <si>
    <t>4197_01</t>
  </si>
  <si>
    <t>F/786/S</t>
  </si>
  <si>
    <t>Stanya Cooks</t>
  </si>
  <si>
    <t>4197_02</t>
  </si>
  <si>
    <t>Stald Cooks</t>
  </si>
  <si>
    <t>4197_03</t>
  </si>
  <si>
    <t>G689</t>
  </si>
  <si>
    <t>G/689/S</t>
  </si>
  <si>
    <t>Harrie Cooks</t>
  </si>
  <si>
    <t>4199_01</t>
  </si>
  <si>
    <t>F/787/S</t>
  </si>
  <si>
    <t>Milly Howenters</t>
  </si>
  <si>
    <t>4203_01</t>
  </si>
  <si>
    <t>D143</t>
  </si>
  <si>
    <t>D/143/P</t>
  </si>
  <si>
    <t>Cors Fl챕</t>
  </si>
  <si>
    <t>4204_01</t>
  </si>
  <si>
    <t>G691</t>
  </si>
  <si>
    <t>G/691/P</t>
  </si>
  <si>
    <t>Nandy Avisnydes</t>
  </si>
  <si>
    <t>4204_02</t>
  </si>
  <si>
    <t>Rald Avisnydes</t>
  </si>
  <si>
    <t>4204_03</t>
  </si>
  <si>
    <t>Gailya Avisnydes</t>
  </si>
  <si>
    <t>4205_01</t>
  </si>
  <si>
    <t>F789</t>
  </si>
  <si>
    <t>F/789/S</t>
  </si>
  <si>
    <t>Ebonya Dillips</t>
  </si>
  <si>
    <t>4206_01</t>
  </si>
  <si>
    <t>F865</t>
  </si>
  <si>
    <t>F/865/P</t>
  </si>
  <si>
    <t>Analdy Bucknersony</t>
  </si>
  <si>
    <t>4207_01</t>
  </si>
  <si>
    <t>B163</t>
  </si>
  <si>
    <t>B/163/S</t>
  </si>
  <si>
    <t>Scepton Perable</t>
  </si>
  <si>
    <t>4207_02</t>
  </si>
  <si>
    <t>Astonon Perable</t>
  </si>
  <si>
    <t>4208_01</t>
  </si>
  <si>
    <t>D144</t>
  </si>
  <si>
    <t>D/144/P</t>
  </si>
  <si>
    <t>Aarjel Jaff</t>
  </si>
  <si>
    <t>4210_01</t>
  </si>
  <si>
    <t>C151</t>
  </si>
  <si>
    <t>C/151/S</t>
  </si>
  <si>
    <t>Diph Siccertful</t>
  </si>
  <si>
    <t>4210_02</t>
  </si>
  <si>
    <t>Naosura Siccertful</t>
  </si>
  <si>
    <t>4211_01</t>
  </si>
  <si>
    <t>C/134/P</t>
  </si>
  <si>
    <t>Sulabik Covale</t>
  </si>
  <si>
    <t>4212_01</t>
  </si>
  <si>
    <t>G690</t>
  </si>
  <si>
    <t>G/690/S</t>
  </si>
  <si>
    <t>Kenny Yanton</t>
  </si>
  <si>
    <t>4213_01</t>
  </si>
  <si>
    <t>G/691/S</t>
  </si>
  <si>
    <t>Fayen Morrodgers</t>
  </si>
  <si>
    <t>4214_01</t>
  </si>
  <si>
    <t>E/262/P</t>
  </si>
  <si>
    <t>Chellus Freptic</t>
  </si>
  <si>
    <t>4215_01</t>
  </si>
  <si>
    <t>D145</t>
  </si>
  <si>
    <t>D/145/P</t>
  </si>
  <si>
    <t>Gocock Floaf</t>
  </si>
  <si>
    <t>4216_01</t>
  </si>
  <si>
    <t>B134</t>
  </si>
  <si>
    <t>B/134/P</t>
  </si>
  <si>
    <t>Rotan Dratembid</t>
  </si>
  <si>
    <t>4216_02</t>
  </si>
  <si>
    <t>Sabiark Dratembid</t>
  </si>
  <si>
    <t>4218_01</t>
  </si>
  <si>
    <t>F867</t>
  </si>
  <si>
    <t>F/867/P</t>
  </si>
  <si>
    <t>Gops Tert</t>
  </si>
  <si>
    <t>4218_02</t>
  </si>
  <si>
    <t>Relix Tert</t>
  </si>
  <si>
    <t>4219_01</t>
  </si>
  <si>
    <t>F868</t>
  </si>
  <si>
    <t>F/868/P</t>
  </si>
  <si>
    <t>Unfly Min</t>
  </si>
  <si>
    <t>4219_02</t>
  </si>
  <si>
    <t>Sies Min</t>
  </si>
  <si>
    <t>4219_03</t>
  </si>
  <si>
    <t>Supix Min</t>
  </si>
  <si>
    <t>4220_01</t>
  </si>
  <si>
    <t>E/263/P</t>
  </si>
  <si>
    <t>Tine Acobson</t>
  </si>
  <si>
    <t>4221_01</t>
  </si>
  <si>
    <t>F869</t>
  </si>
  <si>
    <t>F/869/P</t>
  </si>
  <si>
    <t>Eduana Alshipson</t>
  </si>
  <si>
    <t>4222_01</t>
  </si>
  <si>
    <t>G692</t>
  </si>
  <si>
    <t>G/692/P</t>
  </si>
  <si>
    <t>Beula Clean</t>
  </si>
  <si>
    <t>4222_02</t>
  </si>
  <si>
    <t>E/264/P</t>
  </si>
  <si>
    <t>Patha Clean</t>
  </si>
  <si>
    <t>4223_01</t>
  </si>
  <si>
    <t>F/790/S</t>
  </si>
  <si>
    <t>Manth Grean</t>
  </si>
  <si>
    <t>4223_02</t>
  </si>
  <si>
    <t>E275</t>
  </si>
  <si>
    <t>E/275/S</t>
  </si>
  <si>
    <t>Dous Grean</t>
  </si>
  <si>
    <t>4225_01</t>
  </si>
  <si>
    <t>E266</t>
  </si>
  <si>
    <t>E/266/P</t>
  </si>
  <si>
    <t>Chid Melie</t>
  </si>
  <si>
    <t>4229_01</t>
  </si>
  <si>
    <t>F872</t>
  </si>
  <si>
    <t>F/872/P</t>
  </si>
  <si>
    <t>4230_01</t>
  </si>
  <si>
    <t>F873</t>
  </si>
  <si>
    <t>F/873/P</t>
  </si>
  <si>
    <t>Shaele Wilkinner</t>
  </si>
  <si>
    <t>4231_01</t>
  </si>
  <si>
    <t>F791</t>
  </si>
  <si>
    <t>F/791/S</t>
  </si>
  <si>
    <t>Therly Scottuez</t>
  </si>
  <si>
    <t>4232_01</t>
  </si>
  <si>
    <t>B164</t>
  </si>
  <si>
    <t>B/164/S</t>
  </si>
  <si>
    <t>Coxah Comessic</t>
  </si>
  <si>
    <t>4233_01</t>
  </si>
  <si>
    <t>B/135/P</t>
  </si>
  <si>
    <t>Tark Parbage</t>
  </si>
  <si>
    <t>4237_01</t>
  </si>
  <si>
    <t>E277</t>
  </si>
  <si>
    <t>E/277/S</t>
  </si>
  <si>
    <t>Kerryn Mirezavis</t>
  </si>
  <si>
    <t>4238_01</t>
  </si>
  <si>
    <t>B165</t>
  </si>
  <si>
    <t>B/165/S</t>
  </si>
  <si>
    <t>Ainkard Calian</t>
  </si>
  <si>
    <t>4239_01</t>
  </si>
  <si>
    <t>F875</t>
  </si>
  <si>
    <t>F/875/P</t>
  </si>
  <si>
    <t>Bethew Alest</t>
  </si>
  <si>
    <t>4240_01</t>
  </si>
  <si>
    <t>C152</t>
  </si>
  <si>
    <t>C/152/S</t>
  </si>
  <si>
    <t>Sadiram Roustorly</t>
  </si>
  <si>
    <t>4242_01</t>
  </si>
  <si>
    <t>F877</t>
  </si>
  <si>
    <t>F/877/P</t>
  </si>
  <si>
    <t>Bix Ecate</t>
  </si>
  <si>
    <t>4243_01</t>
  </si>
  <si>
    <t>D136</t>
  </si>
  <si>
    <t>D/136/S</t>
  </si>
  <si>
    <t>Cakers Bau</t>
  </si>
  <si>
    <t>4244_01</t>
  </si>
  <si>
    <t>F/794/S</t>
  </si>
  <si>
    <t>Yvetta Weaverays</t>
  </si>
  <si>
    <t>4245_01</t>
  </si>
  <si>
    <t>G695</t>
  </si>
  <si>
    <t>G/695/S</t>
  </si>
  <si>
    <t>Chery Ingston</t>
  </si>
  <si>
    <t>4246_01</t>
  </si>
  <si>
    <t>G693</t>
  </si>
  <si>
    <t>G/693/P</t>
  </si>
  <si>
    <t>Isaacy Hamberterry</t>
  </si>
  <si>
    <t>4249_01</t>
  </si>
  <si>
    <t>B166</t>
  </si>
  <si>
    <t>B/166/S</t>
  </si>
  <si>
    <t>Nusoton Inghting</t>
  </si>
  <si>
    <t>4249_02</t>
  </si>
  <si>
    <t>Alatrin Inghting</t>
  </si>
  <si>
    <t>4249_03</t>
  </si>
  <si>
    <t>Aviton Inghting</t>
  </si>
  <si>
    <t>4251_01</t>
  </si>
  <si>
    <t>F879</t>
  </si>
  <si>
    <t>F/879/P</t>
  </si>
  <si>
    <t>Dorice Connelson</t>
  </si>
  <si>
    <t>4252_01</t>
  </si>
  <si>
    <t>F/795/S</t>
  </si>
  <si>
    <t>Annon Knoxtones</t>
  </si>
  <si>
    <t>4253_01</t>
  </si>
  <si>
    <t>G696</t>
  </si>
  <si>
    <t>G/696/P</t>
  </si>
  <si>
    <t>Ivanne Gallandez</t>
  </si>
  <si>
    <t>4254_01</t>
  </si>
  <si>
    <t>B/136/P</t>
  </si>
  <si>
    <t>Alasmon Idercaling</t>
  </si>
  <si>
    <t>4254_02</t>
  </si>
  <si>
    <t>Gomeron Idercaling</t>
  </si>
  <si>
    <t>4254_03</t>
  </si>
  <si>
    <t>Grasath Idercaling</t>
  </si>
  <si>
    <t>4255_01</t>
  </si>
  <si>
    <t>G697</t>
  </si>
  <si>
    <t>G/697/P</t>
  </si>
  <si>
    <t>Stenny Hornettoney</t>
  </si>
  <si>
    <t>4256_01</t>
  </si>
  <si>
    <t>F880</t>
  </si>
  <si>
    <t>F/880/P</t>
  </si>
  <si>
    <t>Armen Garnes</t>
  </si>
  <si>
    <t>4256_02</t>
  </si>
  <si>
    <t>G698</t>
  </si>
  <si>
    <t>G/698/P</t>
  </si>
  <si>
    <t>Crisey Garnes</t>
  </si>
  <si>
    <t>4256_03</t>
  </si>
  <si>
    <t>Hencey Garnes</t>
  </si>
  <si>
    <t>4256_04</t>
  </si>
  <si>
    <t>Bra Garnes</t>
  </si>
  <si>
    <t>4256_05</t>
  </si>
  <si>
    <t>Elicia Wooterston</t>
  </si>
  <si>
    <t>4256_06</t>
  </si>
  <si>
    <t>Everly Garnes</t>
  </si>
  <si>
    <t>4256_07</t>
  </si>
  <si>
    <t>Elanda Garnes</t>
  </si>
  <si>
    <t>4256_08</t>
  </si>
  <si>
    <t>Gerte Garnes</t>
  </si>
  <si>
    <t>4257_01</t>
  </si>
  <si>
    <t>F881</t>
  </si>
  <si>
    <t>F/881/P</t>
  </si>
  <si>
    <t>Jeanie Serraynardy</t>
  </si>
  <si>
    <t>4258_01</t>
  </si>
  <si>
    <t>A/37/P</t>
  </si>
  <si>
    <t>Misa Perneernal</t>
  </si>
  <si>
    <t>4258_02</t>
  </si>
  <si>
    <t>Asteron Perneernal</t>
  </si>
  <si>
    <t>4258_03</t>
  </si>
  <si>
    <t>Menkark Perneernal</t>
  </si>
  <si>
    <t>4259_01</t>
  </si>
  <si>
    <t>F/796/S</t>
  </si>
  <si>
    <t>Rispid Raste</t>
  </si>
  <si>
    <t>4260_01</t>
  </si>
  <si>
    <t>G/696/S</t>
  </si>
  <si>
    <t>Chelly Kaney</t>
  </si>
  <si>
    <t>4261_01</t>
  </si>
  <si>
    <t>D137</t>
  </si>
  <si>
    <t>D/137/S</t>
  </si>
  <si>
    <t>Vivers Fatte</t>
  </si>
  <si>
    <t>4262_01</t>
  </si>
  <si>
    <t>C135</t>
  </si>
  <si>
    <t>C/135/P</t>
  </si>
  <si>
    <t>Ankabih Derterval</t>
  </si>
  <si>
    <t>4262_02</t>
  </si>
  <si>
    <t>Weid Derterval</t>
  </si>
  <si>
    <t>4264_01</t>
  </si>
  <si>
    <t>F/797/S</t>
  </si>
  <si>
    <t>Bland Houseson</t>
  </si>
  <si>
    <t>4266_01</t>
  </si>
  <si>
    <t>G/697/S</t>
  </si>
  <si>
    <t>Vin Beston</t>
  </si>
  <si>
    <t>4267_01</t>
  </si>
  <si>
    <t>G700</t>
  </si>
  <si>
    <t>G/700/P</t>
  </si>
  <si>
    <t>Vana Nichaner</t>
  </si>
  <si>
    <t>4267_02</t>
  </si>
  <si>
    <t>F883</t>
  </si>
  <si>
    <t>F/883/P</t>
  </si>
  <si>
    <t>Glene Nichaner</t>
  </si>
  <si>
    <t>4270_01</t>
  </si>
  <si>
    <t>Genubia Bagetvable</t>
  </si>
  <si>
    <t>4271_01</t>
  </si>
  <si>
    <t>A38</t>
  </si>
  <si>
    <t>A/38/P</t>
  </si>
  <si>
    <t>Tabih Dissper</t>
  </si>
  <si>
    <t>4272_01</t>
  </si>
  <si>
    <t>F/799/S</t>
  </si>
  <si>
    <t>Dandra Stroyledgez</t>
  </si>
  <si>
    <t>4273_01</t>
  </si>
  <si>
    <t>F884</t>
  </si>
  <si>
    <t>F/884/P</t>
  </si>
  <si>
    <t>Raulia Hurchanney</t>
  </si>
  <si>
    <t>4274_01</t>
  </si>
  <si>
    <t>G/698/S</t>
  </si>
  <si>
    <t>Evey Kellyons</t>
  </si>
  <si>
    <t>4278_01</t>
  </si>
  <si>
    <t>C154</t>
  </si>
  <si>
    <t>C/154/S</t>
  </si>
  <si>
    <t>Auvara Mander</t>
  </si>
  <si>
    <t>4280_01</t>
  </si>
  <si>
    <t>E267</t>
  </si>
  <si>
    <t>E/267/P</t>
  </si>
  <si>
    <t>Lidenx Icake</t>
  </si>
  <si>
    <t>4289_01</t>
  </si>
  <si>
    <t>F890</t>
  </si>
  <si>
    <t>F/890/P</t>
  </si>
  <si>
    <t>Lidex Perta</t>
  </si>
  <si>
    <t>4291_01</t>
  </si>
  <si>
    <t>G701</t>
  </si>
  <si>
    <t>G/701/S</t>
  </si>
  <si>
    <t>Anthia Briggins</t>
  </si>
  <si>
    <t>4292_01</t>
  </si>
  <si>
    <t>A52</t>
  </si>
  <si>
    <t>A/52/S</t>
  </si>
  <si>
    <t>Hadiram Disight</t>
  </si>
  <si>
    <t>4293_01</t>
  </si>
  <si>
    <t>F/801/S</t>
  </si>
  <si>
    <t>Willy Carsoning</t>
  </si>
  <si>
    <t>4294_01</t>
  </si>
  <si>
    <t>G702</t>
  </si>
  <si>
    <t>G/702/S</t>
  </si>
  <si>
    <t>Gayla Charpelaney</t>
  </si>
  <si>
    <t>4295_01</t>
  </si>
  <si>
    <t>D147</t>
  </si>
  <si>
    <t>D/147/P</t>
  </si>
  <si>
    <t>Sweal Manda</t>
  </si>
  <si>
    <t>4295_02</t>
  </si>
  <si>
    <t>Rowne Manda</t>
  </si>
  <si>
    <t>4296_01</t>
  </si>
  <si>
    <t>G703</t>
  </si>
  <si>
    <t>G/703/S</t>
  </si>
  <si>
    <t>Eriney Whitersone</t>
  </si>
  <si>
    <t>4297_01</t>
  </si>
  <si>
    <t>B138</t>
  </si>
  <si>
    <t>B/138/P</t>
  </si>
  <si>
    <t>Asellan Taketiatim</t>
  </si>
  <si>
    <t>4300_01</t>
  </si>
  <si>
    <t>G704</t>
  </si>
  <si>
    <t>G/704/S</t>
  </si>
  <si>
    <t>Felia Loway</t>
  </si>
  <si>
    <t>4301_01</t>
  </si>
  <si>
    <t>E/269/P</t>
  </si>
  <si>
    <t>Terops Brakeded</t>
  </si>
  <si>
    <t>4302_01</t>
  </si>
  <si>
    <t>G706</t>
  </si>
  <si>
    <t>G/706/P</t>
  </si>
  <si>
    <t>Sethew Chaellerty</t>
  </si>
  <si>
    <t>4303_01</t>
  </si>
  <si>
    <t>F803</t>
  </si>
  <si>
    <t>F/803/S</t>
  </si>
  <si>
    <t>Adamy Dayers</t>
  </si>
  <si>
    <t>4303_02</t>
  </si>
  <si>
    <t>G705</t>
  </si>
  <si>
    <t>G/705/S</t>
  </si>
  <si>
    <t>Wally Popelase</t>
  </si>
  <si>
    <t>4305_01</t>
  </si>
  <si>
    <t>F893</t>
  </si>
  <si>
    <t>F/893/P</t>
  </si>
  <si>
    <t>Evenna Conney</t>
  </si>
  <si>
    <t>4305_02</t>
  </si>
  <si>
    <t>G707</t>
  </si>
  <si>
    <t>G/707/P</t>
  </si>
  <si>
    <t>Wally Conney</t>
  </si>
  <si>
    <t>4305_03</t>
  </si>
  <si>
    <t>Noria Carezquez</t>
  </si>
  <si>
    <t>4306_01</t>
  </si>
  <si>
    <t>F805</t>
  </si>
  <si>
    <t>F/805/S</t>
  </si>
  <si>
    <t>Ber Terry</t>
  </si>
  <si>
    <t>4309_01</t>
  </si>
  <si>
    <t>E/270/P</t>
  </si>
  <si>
    <t>Coracy Whitledges</t>
  </si>
  <si>
    <t>4309_02</t>
  </si>
  <si>
    <t>G709</t>
  </si>
  <si>
    <t>G/709/P</t>
  </si>
  <si>
    <t>Carlie Whitledges</t>
  </si>
  <si>
    <t>4311_01</t>
  </si>
  <si>
    <t>F807</t>
  </si>
  <si>
    <t>F/807/S</t>
  </si>
  <si>
    <t>Delley Stannondez</t>
  </si>
  <si>
    <t>4312_01</t>
  </si>
  <si>
    <t>B/139/P</t>
  </si>
  <si>
    <t>Weionan Sobvisted</t>
  </si>
  <si>
    <t>4315_01</t>
  </si>
  <si>
    <t>E272</t>
  </si>
  <si>
    <t>E/272/P</t>
  </si>
  <si>
    <t>Clarry Hammonton</t>
  </si>
  <si>
    <t>4315_02</t>
  </si>
  <si>
    <t>G710</t>
  </si>
  <si>
    <t>G/710/P</t>
  </si>
  <si>
    <t>Monard Hammonton</t>
  </si>
  <si>
    <t>4316_01</t>
  </si>
  <si>
    <t>F894</t>
  </si>
  <si>
    <t>F/894/P</t>
  </si>
  <si>
    <t>Marace Cleang</t>
  </si>
  <si>
    <t>4317_01</t>
  </si>
  <si>
    <t>D139</t>
  </si>
  <si>
    <t>D/139/S</t>
  </si>
  <si>
    <t>Babix Prine</t>
  </si>
  <si>
    <t>4318_01</t>
  </si>
  <si>
    <t>F/808/S</t>
  </si>
  <si>
    <t>Oalls Flate</t>
  </si>
  <si>
    <t>4319_01</t>
  </si>
  <si>
    <t>G711</t>
  </si>
  <si>
    <t>G/711/P</t>
  </si>
  <si>
    <t>Kimmie Nobleyes</t>
  </si>
  <si>
    <t>4320_01</t>
  </si>
  <si>
    <t>E/273/P</t>
  </si>
  <si>
    <t>Annez Bellarkerd</t>
  </si>
  <si>
    <t>4324_01</t>
  </si>
  <si>
    <t>F/810/S</t>
  </si>
  <si>
    <t>Gran Krake</t>
  </si>
  <si>
    <t>4324_02</t>
  </si>
  <si>
    <t>Wheal Krake</t>
  </si>
  <si>
    <t>4324_03</t>
  </si>
  <si>
    <t>Oareel Krake</t>
  </si>
  <si>
    <t>4324_04</t>
  </si>
  <si>
    <t>Trion Brie</t>
  </si>
  <si>
    <t>4327_01</t>
  </si>
  <si>
    <t>F/811/S</t>
  </si>
  <si>
    <t>Dellia Douglasen</t>
  </si>
  <si>
    <t>4329_01</t>
  </si>
  <si>
    <t>F/812/S</t>
  </si>
  <si>
    <t>Colly Benderez</t>
  </si>
  <si>
    <t>4330_01</t>
  </si>
  <si>
    <t>D/140/S</t>
  </si>
  <si>
    <t>Alles Gene</t>
  </si>
  <si>
    <t>4332_01</t>
  </si>
  <si>
    <t>G/707/S</t>
  </si>
  <si>
    <t>Tammyl Dukertyler</t>
  </si>
  <si>
    <t>4333_01</t>
  </si>
  <si>
    <t>B141</t>
  </si>
  <si>
    <t>B/141/P</t>
  </si>
  <si>
    <t>Sadach Excionging</t>
  </si>
  <si>
    <t>4334_01</t>
  </si>
  <si>
    <t>A53</t>
  </si>
  <si>
    <t>A/53/S</t>
  </si>
  <si>
    <t>Shamak Trupistic</t>
  </si>
  <si>
    <t>4335_01</t>
  </si>
  <si>
    <t>E281</t>
  </si>
  <si>
    <t>E/281/S</t>
  </si>
  <si>
    <t>Oareel Paska</t>
  </si>
  <si>
    <t>4336_01</t>
  </si>
  <si>
    <t>C155</t>
  </si>
  <si>
    <t>C/155/S</t>
  </si>
  <si>
    <t>Zedasim Gloother</t>
  </si>
  <si>
    <t>4336_02</t>
  </si>
  <si>
    <t>Terope Gloother</t>
  </si>
  <si>
    <t>4336_03</t>
  </si>
  <si>
    <t>Ziba Gloother</t>
  </si>
  <si>
    <t>4336_04</t>
  </si>
  <si>
    <t>Krazet Gloother</t>
  </si>
  <si>
    <t>4337_01</t>
  </si>
  <si>
    <t>F813</t>
  </si>
  <si>
    <t>F/813/S</t>
  </si>
  <si>
    <t>Book Gele</t>
  </si>
  <si>
    <t>4338_01</t>
  </si>
  <si>
    <t>C156</t>
  </si>
  <si>
    <t>C/156/S</t>
  </si>
  <si>
    <t>Leshmet Gealloyalt</t>
  </si>
  <si>
    <t>4338_02</t>
  </si>
  <si>
    <t>Halsham Aroodint</t>
  </si>
  <si>
    <t>4338_03</t>
  </si>
  <si>
    <t>Kleeiak Gealloyalt</t>
  </si>
  <si>
    <t>4339_01</t>
  </si>
  <si>
    <t>F/814/S</t>
  </si>
  <si>
    <t>Ranch Reste</t>
  </si>
  <si>
    <t>4340_01</t>
  </si>
  <si>
    <t>F815</t>
  </si>
  <si>
    <t>F/815/S</t>
  </si>
  <si>
    <t>Pamiea Georgasey</t>
  </si>
  <si>
    <t>4343_01</t>
  </si>
  <si>
    <t>G708</t>
  </si>
  <si>
    <t>G/708/S</t>
  </si>
  <si>
    <t>4344_01</t>
  </si>
  <si>
    <t>F816</t>
  </si>
  <si>
    <t>F/816/S</t>
  </si>
  <si>
    <t>Roydo Hammonton</t>
  </si>
  <si>
    <t>4345_01</t>
  </si>
  <si>
    <t>G717</t>
  </si>
  <si>
    <t>G/717/P</t>
  </si>
  <si>
    <t>Lelah Sancockett</t>
  </si>
  <si>
    <t>4346_01</t>
  </si>
  <si>
    <t>E274</t>
  </si>
  <si>
    <t>E/274/P</t>
  </si>
  <si>
    <t>Vanez Burchanez</t>
  </si>
  <si>
    <t>4347_01</t>
  </si>
  <si>
    <t>G718</t>
  </si>
  <si>
    <t>G/718/P</t>
  </si>
  <si>
    <t>Trick Saundez</t>
  </si>
  <si>
    <t>4348_01</t>
  </si>
  <si>
    <t>B/142/P</t>
  </si>
  <si>
    <t>Krazet Conate</t>
  </si>
  <si>
    <t>4349_01</t>
  </si>
  <si>
    <t>E/275/P</t>
  </si>
  <si>
    <t>Shams Rapie</t>
  </si>
  <si>
    <t>4350_01</t>
  </si>
  <si>
    <t>G/709/S</t>
  </si>
  <si>
    <t>Rence Robersondez</t>
  </si>
  <si>
    <t>4350_02</t>
  </si>
  <si>
    <t>Darrie Strongers</t>
  </si>
  <si>
    <t>4351_01</t>
  </si>
  <si>
    <t>F895</t>
  </si>
  <si>
    <t>F/895/P</t>
  </si>
  <si>
    <t>Timmy Carezquez</t>
  </si>
  <si>
    <t>4352_01</t>
  </si>
  <si>
    <t>C157</t>
  </si>
  <si>
    <t>C/157/S</t>
  </si>
  <si>
    <t>Alaton Trupistic</t>
  </si>
  <si>
    <t>4352_02</t>
  </si>
  <si>
    <t>Arino Trupistic</t>
  </si>
  <si>
    <t>4354_01</t>
  </si>
  <si>
    <t>E276</t>
  </si>
  <si>
    <t>E/276/P</t>
  </si>
  <si>
    <t>Millie Greeves</t>
  </si>
  <si>
    <t>4356_01</t>
  </si>
  <si>
    <t>B167</t>
  </si>
  <si>
    <t>B/167/S</t>
  </si>
  <si>
    <t>Dabik Brantcable</t>
  </si>
  <si>
    <t>4357_01</t>
  </si>
  <si>
    <t>D148</t>
  </si>
  <si>
    <t>D/148/P</t>
  </si>
  <si>
    <t>Fles Ses</t>
  </si>
  <si>
    <t>4358_01</t>
  </si>
  <si>
    <t>F/818/S</t>
  </si>
  <si>
    <t>Tonioe Waltonnedy</t>
  </si>
  <si>
    <t>4359_01</t>
  </si>
  <si>
    <t>C/137/P</t>
  </si>
  <si>
    <t>4359_02</t>
  </si>
  <si>
    <t>Strali Sebleve</t>
  </si>
  <si>
    <t>4359_03</t>
  </si>
  <si>
    <t>Meisa Sebleve</t>
  </si>
  <si>
    <t>4360_01</t>
  </si>
  <si>
    <t>F896</t>
  </si>
  <si>
    <t>F/896/P</t>
  </si>
  <si>
    <t>Possh Crie</t>
  </si>
  <si>
    <t>4361_01</t>
  </si>
  <si>
    <t>F/819/S</t>
  </si>
  <si>
    <t>Carona Coopezmaney</t>
  </si>
  <si>
    <t>4362_01</t>
  </si>
  <si>
    <t>B168</t>
  </si>
  <si>
    <t>B/168/S</t>
  </si>
  <si>
    <t>Altar Freednal</t>
  </si>
  <si>
    <t>4364_01</t>
  </si>
  <si>
    <t>G720</t>
  </si>
  <si>
    <t>G/720/P</t>
  </si>
  <si>
    <t>Dixiel Dawsoncis</t>
  </si>
  <si>
    <t>4365_01</t>
  </si>
  <si>
    <t>F898</t>
  </si>
  <si>
    <t>F/898/P</t>
  </si>
  <si>
    <t>Edgary Kinson</t>
  </si>
  <si>
    <t>4366_01</t>
  </si>
  <si>
    <t>F899</t>
  </si>
  <si>
    <t>F/899/P</t>
  </si>
  <si>
    <t>Philda Ricks</t>
  </si>
  <si>
    <t>4367_01</t>
  </si>
  <si>
    <t>G/710/S</t>
  </si>
  <si>
    <t>Raceky Masquez</t>
  </si>
  <si>
    <t>4368_01</t>
  </si>
  <si>
    <t>F900</t>
  </si>
  <si>
    <t>F/900/P</t>
  </si>
  <si>
    <t>Smats Flate</t>
  </si>
  <si>
    <t>4369_01</t>
  </si>
  <si>
    <t>F820</t>
  </si>
  <si>
    <t>F/820/S</t>
  </si>
  <si>
    <t>Ermank Benderez</t>
  </si>
  <si>
    <t>4370_01</t>
  </si>
  <si>
    <t>Estina Vandan</t>
  </si>
  <si>
    <t>4371_01</t>
  </si>
  <si>
    <t>C158</t>
  </si>
  <si>
    <t>C/158/S</t>
  </si>
  <si>
    <t>Mesatz Shricatory</t>
  </si>
  <si>
    <t>4371_02</t>
  </si>
  <si>
    <t>Taurak Shricatory</t>
  </si>
  <si>
    <t>4371_03</t>
  </si>
  <si>
    <t>Ranon Shricatory</t>
  </si>
  <si>
    <t>4371_04</t>
  </si>
  <si>
    <t>Canonon Shricatory</t>
  </si>
  <si>
    <t>4371_05</t>
  </si>
  <si>
    <t>Spurim Tionstious</t>
  </si>
  <si>
    <t>4372_01</t>
  </si>
  <si>
    <t>F821</t>
  </si>
  <si>
    <t>F/821/S</t>
  </si>
  <si>
    <t>Halesh Birt</t>
  </si>
  <si>
    <t>4372_02</t>
  </si>
  <si>
    <t>E283</t>
  </si>
  <si>
    <t>E/283/S</t>
  </si>
  <si>
    <t>Boats Sache</t>
  </si>
  <si>
    <t>4373_01</t>
  </si>
  <si>
    <t>F/822/S</t>
  </si>
  <si>
    <t>Russey Mejiarkerox</t>
  </si>
  <si>
    <t>4376_01</t>
  </si>
  <si>
    <t>E284</t>
  </si>
  <si>
    <t>E/284/S</t>
  </si>
  <si>
    <t>Karley Brownson</t>
  </si>
  <si>
    <t>4382_01</t>
  </si>
  <si>
    <t>F901</t>
  </si>
  <si>
    <t>F/901/P</t>
  </si>
  <si>
    <t>Nicey Alentonway</t>
  </si>
  <si>
    <t>4383_01</t>
  </si>
  <si>
    <t>B169</t>
  </si>
  <si>
    <t>B/169/S</t>
  </si>
  <si>
    <t>Sheratz Dingauge</t>
  </si>
  <si>
    <t>4386_01</t>
  </si>
  <si>
    <t>B170</t>
  </si>
  <si>
    <t>B/170/S</t>
  </si>
  <si>
    <t>4386_02</t>
  </si>
  <si>
    <t>Thaldah Conachets</t>
  </si>
  <si>
    <t>4387_01</t>
  </si>
  <si>
    <t>F902</t>
  </si>
  <si>
    <t>F/902/P</t>
  </si>
  <si>
    <t>4388_01</t>
  </si>
  <si>
    <t>B171</t>
  </si>
  <si>
    <t>B/171/S</t>
  </si>
  <si>
    <t>4390_01</t>
  </si>
  <si>
    <t>F903</t>
  </si>
  <si>
    <t>F/903/P</t>
  </si>
  <si>
    <t>Jayrin Vloaf</t>
  </si>
  <si>
    <t>4390_02</t>
  </si>
  <si>
    <t>Grawk Vloaf</t>
  </si>
  <si>
    <t>4390_03</t>
  </si>
  <si>
    <t>Rants Vloaf</t>
  </si>
  <si>
    <t>4391_01</t>
  </si>
  <si>
    <t>F904</t>
  </si>
  <si>
    <t>F/904/P</t>
  </si>
  <si>
    <t>Gerek Larks</t>
  </si>
  <si>
    <t>4392_01</t>
  </si>
  <si>
    <t>G714</t>
  </si>
  <si>
    <t>G/714/S</t>
  </si>
  <si>
    <t>Regana Steeletters</t>
  </si>
  <si>
    <t>4393_01</t>
  </si>
  <si>
    <t>G722</t>
  </si>
  <si>
    <t>G/722/P</t>
  </si>
  <si>
    <t>Annah Cookson</t>
  </si>
  <si>
    <t>4393_02</t>
  </si>
  <si>
    <t>E278</t>
  </si>
  <si>
    <t>E/278/P</t>
  </si>
  <si>
    <t>Thell Cookson</t>
  </si>
  <si>
    <t>4395_01</t>
  </si>
  <si>
    <t>F905</t>
  </si>
  <si>
    <t>F/905/P</t>
  </si>
  <si>
    <t>Fayel Mcfarley</t>
  </si>
  <si>
    <t>4396_01</t>
  </si>
  <si>
    <t>G715</t>
  </si>
  <si>
    <t>G/715/S</t>
  </si>
  <si>
    <t>Sallie Milton</t>
  </si>
  <si>
    <t>4397_01</t>
  </si>
  <si>
    <t>Meline Foledges</t>
  </si>
  <si>
    <t>4399_01</t>
  </si>
  <si>
    <t>G724</t>
  </si>
  <si>
    <t>G/724/P</t>
  </si>
  <si>
    <t>All Wolferton</t>
  </si>
  <si>
    <t>4400_01</t>
  </si>
  <si>
    <t>E285</t>
  </si>
  <si>
    <t>E/285/S</t>
  </si>
  <si>
    <t>Gibers Sepie</t>
  </si>
  <si>
    <t>4400_02</t>
  </si>
  <si>
    <t>F830</t>
  </si>
  <si>
    <t>F/830/S</t>
  </si>
  <si>
    <t>Conk Sepie</t>
  </si>
  <si>
    <t>4400_03</t>
  </si>
  <si>
    <t>Flyros Sepie</t>
  </si>
  <si>
    <t>4401_01</t>
  </si>
  <si>
    <t>G716</t>
  </si>
  <si>
    <t>G/716/S</t>
  </si>
  <si>
    <t>Tonyan Loverthyo</t>
  </si>
  <si>
    <t>4401_02</t>
  </si>
  <si>
    <t>Eriana Loverthyo</t>
  </si>
  <si>
    <t>4402_01</t>
  </si>
  <si>
    <t>G725</t>
  </si>
  <si>
    <t>G/725/P</t>
  </si>
  <si>
    <t>Louisy Waderoachez</t>
  </si>
  <si>
    <t>4403_01</t>
  </si>
  <si>
    <t>F831</t>
  </si>
  <si>
    <t>F/831/S</t>
  </si>
  <si>
    <t>Lina Peter</t>
  </si>
  <si>
    <t>4403_02</t>
  </si>
  <si>
    <t>G/717/S</t>
  </si>
  <si>
    <t>Kylen Peter</t>
  </si>
  <si>
    <t>4404_01</t>
  </si>
  <si>
    <t>G726</t>
  </si>
  <si>
    <t>G/726/P</t>
  </si>
  <si>
    <t>Lis Scotterkins</t>
  </si>
  <si>
    <t>4405_01</t>
  </si>
  <si>
    <t>C159</t>
  </si>
  <si>
    <t>C/159/S</t>
  </si>
  <si>
    <t>Wezna Unkepery</t>
  </si>
  <si>
    <t>4407_01</t>
  </si>
  <si>
    <t>G719</t>
  </si>
  <si>
    <t>G/719/S</t>
  </si>
  <si>
    <t>Ericky Mejiarkerox</t>
  </si>
  <si>
    <t>4408_01</t>
  </si>
  <si>
    <t>F906</t>
  </si>
  <si>
    <t>F/906/P</t>
  </si>
  <si>
    <t>Pich Knike</t>
  </si>
  <si>
    <t>4409_01</t>
  </si>
  <si>
    <t>C160</t>
  </si>
  <si>
    <t>C/160/S</t>
  </si>
  <si>
    <t>Proxima Regmansidy</t>
  </si>
  <si>
    <t>4410_01</t>
  </si>
  <si>
    <t>G/720/S</t>
  </si>
  <si>
    <t>Deandy Wolffy</t>
  </si>
  <si>
    <t>4411_01</t>
  </si>
  <si>
    <t>G721</t>
  </si>
  <si>
    <t>G/721/S</t>
  </si>
  <si>
    <t>Alendy Parsoney</t>
  </si>
  <si>
    <t>4413_01</t>
  </si>
  <si>
    <t>G/722/S</t>
  </si>
  <si>
    <t>Loria Sweekstarks</t>
  </si>
  <si>
    <t>4415_01</t>
  </si>
  <si>
    <t>F/833/S</t>
  </si>
  <si>
    <t>Froon Parta</t>
  </si>
  <si>
    <t>4416_01</t>
  </si>
  <si>
    <t>B143</t>
  </si>
  <si>
    <t>B/143/P</t>
  </si>
  <si>
    <t>Alramak Prearright</t>
  </si>
  <si>
    <t>4422_01</t>
  </si>
  <si>
    <t>B172</t>
  </si>
  <si>
    <t>B/172/S</t>
  </si>
  <si>
    <t>Glueba Dinsprody</t>
  </si>
  <si>
    <t>4422_02</t>
  </si>
  <si>
    <t>Ranark Dinsprody</t>
  </si>
  <si>
    <t>4424_01</t>
  </si>
  <si>
    <t>E287</t>
  </si>
  <si>
    <t>E/287/S</t>
  </si>
  <si>
    <t>Kohs Pien</t>
  </si>
  <si>
    <t>4426_01</t>
  </si>
  <si>
    <t>F835</t>
  </si>
  <si>
    <t>F/835/S</t>
  </si>
  <si>
    <t>Hinnan Fonie</t>
  </si>
  <si>
    <t>4427_01</t>
  </si>
  <si>
    <t>D/141/S</t>
  </si>
  <si>
    <t>Coxaron Dedentive</t>
  </si>
  <si>
    <t>4427_02</t>
  </si>
  <si>
    <t>Cheleon Dedentive</t>
  </si>
  <si>
    <t>4428_01</t>
  </si>
  <si>
    <t>C162</t>
  </si>
  <si>
    <t>C/162/S</t>
  </si>
  <si>
    <t>Ranopus Ambleeve</t>
  </si>
  <si>
    <t>4429_01</t>
  </si>
  <si>
    <t>E288</t>
  </si>
  <si>
    <t>E/288/S</t>
  </si>
  <si>
    <t>Dynx Boyst</t>
  </si>
  <si>
    <t>4430_01</t>
  </si>
  <si>
    <t>F/836/S</t>
  </si>
  <si>
    <t>Ireen Robins</t>
  </si>
  <si>
    <t>4431_01</t>
  </si>
  <si>
    <t>G727</t>
  </si>
  <si>
    <t>G/727/P</t>
  </si>
  <si>
    <t>Ryany Kenzierry</t>
  </si>
  <si>
    <t>4432_01</t>
  </si>
  <si>
    <t>G728</t>
  </si>
  <si>
    <t>G/728/P</t>
  </si>
  <si>
    <t>Robyna Loway</t>
  </si>
  <si>
    <t>4433_01</t>
  </si>
  <si>
    <t>G729</t>
  </si>
  <si>
    <t>G/729/P</t>
  </si>
  <si>
    <t>Eriney Guerson</t>
  </si>
  <si>
    <t>4436_01</t>
  </si>
  <si>
    <t>G730</t>
  </si>
  <si>
    <t>G/730/P</t>
  </si>
  <si>
    <t>Lardy Jacobbinson</t>
  </si>
  <si>
    <t>4437_01</t>
  </si>
  <si>
    <t>G/725/S</t>
  </si>
  <si>
    <t>Idacey Cartz</t>
  </si>
  <si>
    <t>4438_01</t>
  </si>
  <si>
    <t>F910</t>
  </si>
  <si>
    <t>F/910/P</t>
  </si>
  <si>
    <t>Salros Wate</t>
  </si>
  <si>
    <t>4440_01</t>
  </si>
  <si>
    <t>F911</t>
  </si>
  <si>
    <t>F/911/P</t>
  </si>
  <si>
    <t>Aarone Sweett</t>
  </si>
  <si>
    <t>4441_01</t>
  </si>
  <si>
    <t>B/144/P</t>
  </si>
  <si>
    <t>Kabiton Clinarfork</t>
  </si>
  <si>
    <t>4441_02</t>
  </si>
  <si>
    <t>4441_03</t>
  </si>
  <si>
    <t>Weias Clinarfork</t>
  </si>
  <si>
    <t>4444_01</t>
  </si>
  <si>
    <t>E291</t>
  </si>
  <si>
    <t>E/291/S</t>
  </si>
  <si>
    <t>Kenny Salez</t>
  </si>
  <si>
    <t>4445_01</t>
  </si>
  <si>
    <t>F912</t>
  </si>
  <si>
    <t>F/912/P</t>
  </si>
  <si>
    <t>Naomie Bardson</t>
  </si>
  <si>
    <t>4446_01</t>
  </si>
  <si>
    <t>B175</t>
  </si>
  <si>
    <t>B/175/S</t>
  </si>
  <si>
    <t>Asellan Chocaters</t>
  </si>
  <si>
    <t>4446_02</t>
  </si>
  <si>
    <t>Fomamak Chocaters</t>
  </si>
  <si>
    <t>4446_03</t>
  </si>
  <si>
    <t>Wasaton Chocaters</t>
  </si>
  <si>
    <t>4446_04</t>
  </si>
  <si>
    <t>Grum Chocaters</t>
  </si>
  <si>
    <t>4446_05</t>
  </si>
  <si>
    <t>Phah Chocaters</t>
  </si>
  <si>
    <t>4447_01</t>
  </si>
  <si>
    <t>Lyny Briggins</t>
  </si>
  <si>
    <t>4448_01</t>
  </si>
  <si>
    <t>F913</t>
  </si>
  <si>
    <t>F/913/P</t>
  </si>
  <si>
    <t>Elody Flowensley</t>
  </si>
  <si>
    <t>4449_01</t>
  </si>
  <si>
    <t>D/142/S</t>
  </si>
  <si>
    <t>Tyog Cla</t>
  </si>
  <si>
    <t>4450_01</t>
  </si>
  <si>
    <t>C/140/P</t>
  </si>
  <si>
    <t>Zaurah Clugete</t>
  </si>
  <si>
    <t>4450_02</t>
  </si>
  <si>
    <t>Ranons Clugete</t>
  </si>
  <si>
    <t>4450_03</t>
  </si>
  <si>
    <t>Genons Clugete</t>
  </si>
  <si>
    <t>4450_04</t>
  </si>
  <si>
    <t>Altar Clugete</t>
  </si>
  <si>
    <t>4451_01</t>
  </si>
  <si>
    <t>F914</t>
  </si>
  <si>
    <t>F/914/P</t>
  </si>
  <si>
    <t>Poloos Jamad</t>
  </si>
  <si>
    <t>4452_01</t>
  </si>
  <si>
    <t>G/727/S</t>
  </si>
  <si>
    <t>Lison Blace</t>
  </si>
  <si>
    <t>4453_01</t>
  </si>
  <si>
    <t>D149</t>
  </si>
  <si>
    <t>D/149/P</t>
  </si>
  <si>
    <t>Azhasim Inguel</t>
  </si>
  <si>
    <t>4456_01</t>
  </si>
  <si>
    <t>F916</t>
  </si>
  <si>
    <t>F/916/P</t>
  </si>
  <si>
    <t>Arl Wagnerray</t>
  </si>
  <si>
    <t>4457_01</t>
  </si>
  <si>
    <t>F917</t>
  </si>
  <si>
    <t>F/917/P</t>
  </si>
  <si>
    <t>Milyn Nguerrettye</t>
  </si>
  <si>
    <t>4459_01</t>
  </si>
  <si>
    <t>G733</t>
  </si>
  <si>
    <t>G/733/P</t>
  </si>
  <si>
    <t>Arlen Jacostarks</t>
  </si>
  <si>
    <t>4461_01</t>
  </si>
  <si>
    <t>F/838/S</t>
  </si>
  <si>
    <t>Annams Mell챕</t>
  </si>
  <si>
    <t>4462_01</t>
  </si>
  <si>
    <t>F918</t>
  </si>
  <si>
    <t>F/918/P</t>
  </si>
  <si>
    <t>Gillie Bullerson</t>
  </si>
  <si>
    <t>4463_01</t>
  </si>
  <si>
    <t>B/145/P</t>
  </si>
  <si>
    <t>Maiam Boltund</t>
  </si>
  <si>
    <t>4463_02</t>
  </si>
  <si>
    <t>Ionium Boltund</t>
  </si>
  <si>
    <t>4464_01</t>
  </si>
  <si>
    <t>G/728/S</t>
  </si>
  <si>
    <t>Sharie Morrodgers</t>
  </si>
  <si>
    <t>4465_01</t>
  </si>
  <si>
    <t>A54</t>
  </si>
  <si>
    <t>A/54/S</t>
  </si>
  <si>
    <t>Aldhib Diabysid</t>
  </si>
  <si>
    <t>4465_02</t>
  </si>
  <si>
    <t>Terons Diabysid</t>
  </si>
  <si>
    <t>4465_03</t>
  </si>
  <si>
    <t>Gemmark Diabysid</t>
  </si>
  <si>
    <t>4466_01</t>
  </si>
  <si>
    <t>A/40/P</t>
  </si>
  <si>
    <t>Ainkard Crakete</t>
  </si>
  <si>
    <t>4467_01</t>
  </si>
  <si>
    <t>F919</t>
  </si>
  <si>
    <t>F/919/P</t>
  </si>
  <si>
    <t>Moniey Hopperett</t>
  </si>
  <si>
    <t>4469_01</t>
  </si>
  <si>
    <t>B/146/P</t>
  </si>
  <si>
    <t>Dabik Brakeded</t>
  </si>
  <si>
    <t>4469_02</t>
  </si>
  <si>
    <t>Coxan Windend</t>
  </si>
  <si>
    <t>4470_01</t>
  </si>
  <si>
    <t>F/839/S</t>
  </si>
  <si>
    <t>Emmax Baketton</t>
  </si>
  <si>
    <t>4472_01</t>
  </si>
  <si>
    <t>G734</t>
  </si>
  <si>
    <t>G/734/P</t>
  </si>
  <si>
    <t>Colly Bartez</t>
  </si>
  <si>
    <t>4472_02</t>
  </si>
  <si>
    <t>F920</t>
  </si>
  <si>
    <t>F/920/P</t>
  </si>
  <si>
    <t>Kerrie Bartez</t>
  </si>
  <si>
    <t>4473_01</t>
  </si>
  <si>
    <t>F/841/S</t>
  </si>
  <si>
    <t>4473_02</t>
  </si>
  <si>
    <t>E292</t>
  </si>
  <si>
    <t>E/292/S</t>
  </si>
  <si>
    <t>Terek Welte</t>
  </si>
  <si>
    <t>4474_01</t>
  </si>
  <si>
    <t>G/730/S</t>
  </si>
  <si>
    <t>Helley Tuckers</t>
  </si>
  <si>
    <t>4474_02</t>
  </si>
  <si>
    <t>Stancy Garden</t>
  </si>
  <si>
    <t>4474_03</t>
  </si>
  <si>
    <t>Carita Tuckers</t>
  </si>
  <si>
    <t>4475_01</t>
  </si>
  <si>
    <t>A55</t>
  </si>
  <si>
    <t>A/55/S</t>
  </si>
  <si>
    <t>Wasaton Fairdised</t>
  </si>
  <si>
    <t>4475_02</t>
  </si>
  <si>
    <t>Nesham Fairdised</t>
  </si>
  <si>
    <t>4476_01</t>
  </si>
  <si>
    <t>F921</t>
  </si>
  <si>
    <t>F/921/P</t>
  </si>
  <si>
    <t>Brancy Miranciash</t>
  </si>
  <si>
    <t>4477_01</t>
  </si>
  <si>
    <t>G731</t>
  </si>
  <si>
    <t>G/731/S</t>
  </si>
  <si>
    <t>Thel Scheron</t>
  </si>
  <si>
    <t>4479_01</t>
  </si>
  <si>
    <t>D150</t>
  </si>
  <si>
    <t>D/150/P</t>
  </si>
  <si>
    <t>Zelowl Sidie</t>
  </si>
  <si>
    <t>4482_01</t>
  </si>
  <si>
    <t>G732</t>
  </si>
  <si>
    <t>G/732/S</t>
  </si>
  <si>
    <t>Eillis Bartines</t>
  </si>
  <si>
    <t>4482_02</t>
  </si>
  <si>
    <t>Idave Anthompson</t>
  </si>
  <si>
    <t>4482_03</t>
  </si>
  <si>
    <t>Ally Bartines</t>
  </si>
  <si>
    <t>4482_04</t>
  </si>
  <si>
    <t>Evan Bartines</t>
  </si>
  <si>
    <t>4482_05</t>
  </si>
  <si>
    <t>Allia Bartines</t>
  </si>
  <si>
    <t>4483_01</t>
  </si>
  <si>
    <t>D151</t>
  </si>
  <si>
    <t>D/151/P</t>
  </si>
  <si>
    <t>Price Tepie</t>
  </si>
  <si>
    <t>4483_02</t>
  </si>
  <si>
    <t>Fowoos Tepie</t>
  </si>
  <si>
    <t>4485_01</t>
  </si>
  <si>
    <t>F922</t>
  </si>
  <si>
    <t>F/922/P</t>
  </si>
  <si>
    <t>Rooses Tirte</t>
  </si>
  <si>
    <t>4485_02</t>
  </si>
  <si>
    <t>Mos Tirte</t>
  </si>
  <si>
    <t>4486_01</t>
  </si>
  <si>
    <t>G/733/S</t>
  </si>
  <si>
    <t>Janne Mccarry</t>
  </si>
  <si>
    <t>4487_01</t>
  </si>
  <si>
    <t>G735</t>
  </si>
  <si>
    <t>G/735/P</t>
  </si>
  <si>
    <t>Tine Buckleinson</t>
  </si>
  <si>
    <t>4490_01</t>
  </si>
  <si>
    <t>D/143/S</t>
  </si>
  <si>
    <t>Sadir Idlatchse</t>
  </si>
  <si>
    <t>4491_01</t>
  </si>
  <si>
    <t>B/148/P</t>
  </si>
  <si>
    <t>Solark Filerst</t>
  </si>
  <si>
    <t>4492_01</t>
  </si>
  <si>
    <t>G736</t>
  </si>
  <si>
    <t>G/736/P</t>
  </si>
  <si>
    <t>Ricke Nolds</t>
  </si>
  <si>
    <t>4493_01</t>
  </si>
  <si>
    <t>F845</t>
  </si>
  <si>
    <t>F/845/S</t>
  </si>
  <si>
    <t>4494_01</t>
  </si>
  <si>
    <t>F/846/S</t>
  </si>
  <si>
    <t>Labix Weeke</t>
  </si>
  <si>
    <t>4496_01</t>
  </si>
  <si>
    <t>F924</t>
  </si>
  <si>
    <t>F/924/P</t>
  </si>
  <si>
    <t>Frey Simsey</t>
  </si>
  <si>
    <t>4497_01</t>
  </si>
  <si>
    <t>G737</t>
  </si>
  <si>
    <t>G/737/P</t>
  </si>
  <si>
    <t>Rician Loway</t>
  </si>
  <si>
    <t>4498_01</t>
  </si>
  <si>
    <t>G/734/S</t>
  </si>
  <si>
    <t>Valex Munozanson</t>
  </si>
  <si>
    <t>4498_02</t>
  </si>
  <si>
    <t>Loise Beckeetter</t>
  </si>
  <si>
    <t>4498_03</t>
  </si>
  <si>
    <t>Lorie Beckeetter</t>
  </si>
  <si>
    <t>4498_04</t>
  </si>
  <si>
    <t>Dandy Munozanson</t>
  </si>
  <si>
    <t>4498_05</t>
  </si>
  <si>
    <t>Karay Beckeetter</t>
  </si>
  <si>
    <t>4498_06</t>
  </si>
  <si>
    <t>Line Munozanson</t>
  </si>
  <si>
    <t>4498_07</t>
  </si>
  <si>
    <t>Dary Mallerez</t>
  </si>
  <si>
    <t>4498_08</t>
  </si>
  <si>
    <t>Kendy Munozanson</t>
  </si>
  <si>
    <t>4500_01</t>
  </si>
  <si>
    <t>F/847/S</t>
  </si>
  <si>
    <t>Gaylah Mcdanield</t>
  </si>
  <si>
    <t>4501_01</t>
  </si>
  <si>
    <t>G/735/S</t>
  </si>
  <si>
    <t>Eilace Castannison</t>
  </si>
  <si>
    <t>4502_01</t>
  </si>
  <si>
    <t>E/281/P</t>
  </si>
  <si>
    <t>Triple Jamai</t>
  </si>
  <si>
    <t>4505_01</t>
  </si>
  <si>
    <t>C165</t>
  </si>
  <si>
    <t>C/165/S</t>
  </si>
  <si>
    <t>Erraid Wirdley</t>
  </si>
  <si>
    <t>4505_02</t>
  </si>
  <si>
    <t>Dabik Wirdley</t>
  </si>
  <si>
    <t>4506_01</t>
  </si>
  <si>
    <t>E294</t>
  </si>
  <si>
    <t>E/294/S</t>
  </si>
  <si>
    <t>Bees Kashe</t>
  </si>
  <si>
    <t>4508_01</t>
  </si>
  <si>
    <t>F926</t>
  </si>
  <si>
    <t>F/926/P</t>
  </si>
  <si>
    <t>Bants Pepie</t>
  </si>
  <si>
    <t>4508_02</t>
  </si>
  <si>
    <t>E/283/P</t>
  </si>
  <si>
    <t>Eet Pepie</t>
  </si>
  <si>
    <t>4508_03</t>
  </si>
  <si>
    <t>Cornys Pepie</t>
  </si>
  <si>
    <t>4509_01</t>
  </si>
  <si>
    <t>E295</t>
  </si>
  <si>
    <t>E/295/S</t>
  </si>
  <si>
    <t>Cats Sopie</t>
  </si>
  <si>
    <t>4509_02</t>
  </si>
  <si>
    <t>D/144/S</t>
  </si>
  <si>
    <t>Sunk Sopie</t>
  </si>
  <si>
    <t>4509_03</t>
  </si>
  <si>
    <t>Ecco Sopie</t>
  </si>
  <si>
    <t>4510_01</t>
  </si>
  <si>
    <t>B177</t>
  </si>
  <si>
    <t>B/177/S</t>
  </si>
  <si>
    <t>Gluinom Siviothy</t>
  </si>
  <si>
    <t>4511_01</t>
  </si>
  <si>
    <t>B178</t>
  </si>
  <si>
    <t>B/178/S</t>
  </si>
  <si>
    <t>Gemmark Crueld</t>
  </si>
  <si>
    <t>4511_02</t>
  </si>
  <si>
    <t>Atrino Crueld</t>
  </si>
  <si>
    <t>4512_01</t>
  </si>
  <si>
    <t>E296</t>
  </si>
  <si>
    <t>E/296/S</t>
  </si>
  <si>
    <t>Yos Stike</t>
  </si>
  <si>
    <t>4514_01</t>
  </si>
  <si>
    <t>G/736/S</t>
  </si>
  <si>
    <t>Jacque Cleman</t>
  </si>
  <si>
    <t>4515_01</t>
  </si>
  <si>
    <t>G739</t>
  </si>
  <si>
    <t>G/739/P</t>
  </si>
  <si>
    <t>Lynnie Fryersonis</t>
  </si>
  <si>
    <t>4515_02</t>
  </si>
  <si>
    <t>Samie Fryersonis</t>
  </si>
  <si>
    <t>4516_01</t>
  </si>
  <si>
    <t>F848</t>
  </si>
  <si>
    <t>F/848/S</t>
  </si>
  <si>
    <t>Marky Cleminglas</t>
  </si>
  <si>
    <t>4517_01</t>
  </si>
  <si>
    <t>F849</t>
  </si>
  <si>
    <t>F/849/S</t>
  </si>
  <si>
    <t>Bara Mcleandez</t>
  </si>
  <si>
    <t>4518_01</t>
  </si>
  <si>
    <t>G740</t>
  </si>
  <si>
    <t>G/740/P</t>
  </si>
  <si>
    <t>Dennya Juartis</t>
  </si>
  <si>
    <t>4521_01</t>
  </si>
  <si>
    <t>F929</t>
  </si>
  <si>
    <t>F/929/P</t>
  </si>
  <si>
    <t>Jessa Oneidson</t>
  </si>
  <si>
    <t>4522_01</t>
  </si>
  <si>
    <t>F850</t>
  </si>
  <si>
    <t>F/850/S</t>
  </si>
  <si>
    <t>Belix Stephend</t>
  </si>
  <si>
    <t>4524_01</t>
  </si>
  <si>
    <t>F930</t>
  </si>
  <si>
    <t>F/930/P</t>
  </si>
  <si>
    <t>Briane Fulloydez</t>
  </si>
  <si>
    <t>4529_01</t>
  </si>
  <si>
    <t>G738</t>
  </si>
  <si>
    <t>G/738/S</t>
  </si>
  <si>
    <t>Terald Oneiles</t>
  </si>
  <si>
    <t>4530_01</t>
  </si>
  <si>
    <t>F933</t>
  </si>
  <si>
    <t>F/933/P</t>
  </si>
  <si>
    <t>Fanna Leonaldez</t>
  </si>
  <si>
    <t>4531_01</t>
  </si>
  <si>
    <t>C/142/P</t>
  </si>
  <si>
    <t>Thabius Stelative</t>
  </si>
  <si>
    <t>4532_01</t>
  </si>
  <si>
    <t>G/739/S</t>
  </si>
  <si>
    <t>Lynez Serraynardy</t>
  </si>
  <si>
    <t>4533_01</t>
  </si>
  <si>
    <t>B/149/P</t>
  </si>
  <si>
    <t>Sino Anindery</t>
  </si>
  <si>
    <t>4534_01</t>
  </si>
  <si>
    <t>F/851/S</t>
  </si>
  <si>
    <t>Carry Floydendley</t>
  </si>
  <si>
    <t>4535_01</t>
  </si>
  <si>
    <t>F934</t>
  </si>
  <si>
    <t>F/934/P</t>
  </si>
  <si>
    <t>Randa Cardners</t>
  </si>
  <si>
    <t>4535_02</t>
  </si>
  <si>
    <t>G742</t>
  </si>
  <si>
    <t>G/742/P</t>
  </si>
  <si>
    <t>Jerrye Cardners</t>
  </si>
  <si>
    <t>4537_01</t>
  </si>
  <si>
    <t>F/852/S</t>
  </si>
  <si>
    <t>Josey Mccard</t>
  </si>
  <si>
    <t>4538_01</t>
  </si>
  <si>
    <t>F935</t>
  </si>
  <si>
    <t>F/935/P</t>
  </si>
  <si>
    <t>Karia Hammons</t>
  </si>
  <si>
    <t>4539_01</t>
  </si>
  <si>
    <t>G/740/S</t>
  </si>
  <si>
    <t>Sanda Carterson</t>
  </si>
  <si>
    <t>4539_02</t>
  </si>
  <si>
    <t>Arla Carterson</t>
  </si>
  <si>
    <t>4542_01</t>
  </si>
  <si>
    <t>B/150/P</t>
  </si>
  <si>
    <t>Coxak Sterve</t>
  </si>
  <si>
    <t>4542_02</t>
  </si>
  <si>
    <t>Arrai Stracary</t>
  </si>
  <si>
    <t>4543_01</t>
  </si>
  <si>
    <t>F936</t>
  </si>
  <si>
    <t>F/936/P</t>
  </si>
  <si>
    <t>Quakes Winie</t>
  </si>
  <si>
    <t>4544_01</t>
  </si>
  <si>
    <t>G743</t>
  </si>
  <si>
    <t>G/743/P</t>
  </si>
  <si>
    <t>Regana Pottney</t>
  </si>
  <si>
    <t>4546_01</t>
  </si>
  <si>
    <t>G744</t>
  </si>
  <si>
    <t>G/744/P</t>
  </si>
  <si>
    <t>Kenda Bailes</t>
  </si>
  <si>
    <t>4547_01</t>
  </si>
  <si>
    <t>E297</t>
  </si>
  <si>
    <t>E/297/S</t>
  </si>
  <si>
    <t>Warry Navages</t>
  </si>
  <si>
    <t>4549_01</t>
  </si>
  <si>
    <t>E298</t>
  </si>
  <si>
    <t>E/298/S</t>
  </si>
  <si>
    <t>Leria Woody</t>
  </si>
  <si>
    <t>4550_01</t>
  </si>
  <si>
    <t>F/853/S</t>
  </si>
  <si>
    <t>Ebonyd Sotond</t>
  </si>
  <si>
    <t>4552_01</t>
  </si>
  <si>
    <t>F937</t>
  </si>
  <si>
    <t>F/937/P</t>
  </si>
  <si>
    <t>Cinst Bake</t>
  </si>
  <si>
    <t>4553_01</t>
  </si>
  <si>
    <t>C/143/P</t>
  </si>
  <si>
    <t>Auvam Watuald</t>
  </si>
  <si>
    <t>4555_01</t>
  </si>
  <si>
    <t>G/743/S</t>
  </si>
  <si>
    <t>Claine Wiggs</t>
  </si>
  <si>
    <t>4557_01</t>
  </si>
  <si>
    <t>E286</t>
  </si>
  <si>
    <t>E/286/P</t>
  </si>
  <si>
    <t>Dwin Mirez</t>
  </si>
  <si>
    <t>4558_01</t>
  </si>
  <si>
    <t>C167</t>
  </si>
  <si>
    <t>C/167/S</t>
  </si>
  <si>
    <t>Wezna Baleful</t>
  </si>
  <si>
    <t>4559_01</t>
  </si>
  <si>
    <t>F854</t>
  </si>
  <si>
    <t>F/854/S</t>
  </si>
  <si>
    <t>Elene Rasmussony</t>
  </si>
  <si>
    <t>4560_01</t>
  </si>
  <si>
    <t>G/744/S</t>
  </si>
  <si>
    <t>Daven Monsoney</t>
  </si>
  <si>
    <t>4561_01</t>
  </si>
  <si>
    <t>C168</t>
  </si>
  <si>
    <t>C/168/S</t>
  </si>
  <si>
    <t>Alrair Unhearfus</t>
  </si>
  <si>
    <t>4562_01</t>
  </si>
  <si>
    <t>B180</t>
  </si>
  <si>
    <t>B/180/S</t>
  </si>
  <si>
    <t>Shaton Reedall</t>
  </si>
  <si>
    <t>4563_01</t>
  </si>
  <si>
    <t>C169</t>
  </si>
  <si>
    <t>C/169/S</t>
  </si>
  <si>
    <t>Altanin Switud</t>
  </si>
  <si>
    <t>4564_01</t>
  </si>
  <si>
    <t>G745</t>
  </si>
  <si>
    <t>G/745/P</t>
  </si>
  <si>
    <t>Tera Merkins</t>
  </si>
  <si>
    <t>4565_01</t>
  </si>
  <si>
    <t>G746</t>
  </si>
  <si>
    <t>G/746/P</t>
  </si>
  <si>
    <t>Paulie Patteraley</t>
  </si>
  <si>
    <t>4567_01</t>
  </si>
  <si>
    <t>F939</t>
  </si>
  <si>
    <t>F/939/P</t>
  </si>
  <si>
    <t>Marine Flemaney</t>
  </si>
  <si>
    <t>4568_01</t>
  </si>
  <si>
    <t>F940</t>
  </si>
  <si>
    <t>F/940/P</t>
  </si>
  <si>
    <t>Ples Pamca</t>
  </si>
  <si>
    <t>4569_01</t>
  </si>
  <si>
    <t>B151</t>
  </si>
  <si>
    <t>B/151/P</t>
  </si>
  <si>
    <t>Wasatan Honchoe</t>
  </si>
  <si>
    <t>4569_02</t>
  </si>
  <si>
    <t>Aldah Honchoe</t>
  </si>
  <si>
    <t>4570_01</t>
  </si>
  <si>
    <t>C170</t>
  </si>
  <si>
    <t>C/170/S</t>
  </si>
  <si>
    <t>4571_01</t>
  </si>
  <si>
    <t>G/745/S</t>
  </si>
  <si>
    <t>Ricia Crosbornes</t>
  </si>
  <si>
    <t>4572_01</t>
  </si>
  <si>
    <t>G/746/S</t>
  </si>
  <si>
    <t>Fery Gouldensen</t>
  </si>
  <si>
    <t>4573_01</t>
  </si>
  <si>
    <t>F/856/S</t>
  </si>
  <si>
    <t>Yolana Stannondez</t>
  </si>
  <si>
    <t>4574_01</t>
  </si>
  <si>
    <t>F/857/S</t>
  </si>
  <si>
    <t>Cank Sad</t>
  </si>
  <si>
    <t>4575_01</t>
  </si>
  <si>
    <t>F941</t>
  </si>
  <si>
    <t>F/941/P</t>
  </si>
  <si>
    <t>Kris Solon</t>
  </si>
  <si>
    <t>4576_01</t>
  </si>
  <si>
    <t>F942</t>
  </si>
  <si>
    <t>F/942/P</t>
  </si>
  <si>
    <t>Fayene Cartz</t>
  </si>
  <si>
    <t>4577_01</t>
  </si>
  <si>
    <t>F/858/S</t>
  </si>
  <si>
    <t>Oss Kha</t>
  </si>
  <si>
    <t>4580_01</t>
  </si>
  <si>
    <t>F/860/S</t>
  </si>
  <si>
    <t>Mocake Buko</t>
  </si>
  <si>
    <t>4581_01</t>
  </si>
  <si>
    <t>B181</t>
  </si>
  <si>
    <t>B/181/S</t>
  </si>
  <si>
    <t>Skatzn Entedraved</t>
  </si>
  <si>
    <t>4581_02</t>
  </si>
  <si>
    <t>Neutrin Entedraved</t>
  </si>
  <si>
    <t>4585_01</t>
  </si>
  <si>
    <t>B182</t>
  </si>
  <si>
    <t>B/182/S</t>
  </si>
  <si>
    <t>Skatz Wasterivel</t>
  </si>
  <si>
    <t>4586_01</t>
  </si>
  <si>
    <t>F943</t>
  </si>
  <si>
    <t>F/943/P</t>
  </si>
  <si>
    <t>Goats Emead</t>
  </si>
  <si>
    <t>4587_01</t>
  </si>
  <si>
    <t>A/42/P</t>
  </si>
  <si>
    <t>Asellux Assibler</t>
  </si>
  <si>
    <t>4591_01</t>
  </si>
  <si>
    <t>E/287/P</t>
  </si>
  <si>
    <t>Hadyon Coictrazy</t>
  </si>
  <si>
    <t>4592_01</t>
  </si>
  <si>
    <t>F/862/S</t>
  </si>
  <si>
    <t>Crunch Cart챕</t>
  </si>
  <si>
    <t>4592_02</t>
  </si>
  <si>
    <t>Eal Cart챕</t>
  </si>
  <si>
    <t>4592_03</t>
  </si>
  <si>
    <t>Phios Cart챕</t>
  </si>
  <si>
    <t>4592_04</t>
  </si>
  <si>
    <t>Pil Cart챕</t>
  </si>
  <si>
    <t>4593_01</t>
  </si>
  <si>
    <t>G750</t>
  </si>
  <si>
    <t>G/750/S</t>
  </si>
  <si>
    <t>Toddie Pugherman</t>
  </si>
  <si>
    <t>4594_01</t>
  </si>
  <si>
    <t>C/144/P</t>
  </si>
  <si>
    <t>Tabius Folhal</t>
  </si>
  <si>
    <t>4594_02</t>
  </si>
  <si>
    <t>Tabiton Folhal</t>
  </si>
  <si>
    <t>4594_03</t>
  </si>
  <si>
    <t>Minoton Folhal</t>
  </si>
  <si>
    <t>4594_04</t>
  </si>
  <si>
    <t>Furus Coudered</t>
  </si>
  <si>
    <t>4595_01</t>
  </si>
  <si>
    <t>C/145/P</t>
  </si>
  <si>
    <t>Alarion Swingse</t>
  </si>
  <si>
    <t>4596_01</t>
  </si>
  <si>
    <t>G751</t>
  </si>
  <si>
    <t>G/751/S</t>
  </si>
  <si>
    <t>Ale Booneid</t>
  </si>
  <si>
    <t>4597_01</t>
  </si>
  <si>
    <t>G748</t>
  </si>
  <si>
    <t>G/748/P</t>
  </si>
  <si>
    <t>Kayd Weavesend</t>
  </si>
  <si>
    <t>4602_01</t>
  </si>
  <si>
    <t>F945</t>
  </si>
  <si>
    <t>F/945/P</t>
  </si>
  <si>
    <t>Jerek Whitakers</t>
  </si>
  <si>
    <t>4603_01</t>
  </si>
  <si>
    <t>C171</t>
  </si>
  <si>
    <t>C/171/S</t>
  </si>
  <si>
    <t>Hamakan Namsheary</t>
  </si>
  <si>
    <t>4603_02</t>
  </si>
  <si>
    <t>Kabih Namsheary</t>
  </si>
  <si>
    <t>4604_01</t>
  </si>
  <si>
    <t>G753</t>
  </si>
  <si>
    <t>G/753/S</t>
  </si>
  <si>
    <t>Tancis Wonglasquez</t>
  </si>
  <si>
    <t>4605_01</t>
  </si>
  <si>
    <t>G/750/P</t>
  </si>
  <si>
    <t>Agnesa Loway</t>
  </si>
  <si>
    <t>4606_01</t>
  </si>
  <si>
    <t>C172</t>
  </si>
  <si>
    <t>C/172/S</t>
  </si>
  <si>
    <t>Props Pumpeshaft</t>
  </si>
  <si>
    <t>4606_02</t>
  </si>
  <si>
    <t>Gatrino Pumpeshaft</t>
  </si>
  <si>
    <t>4607_01</t>
  </si>
  <si>
    <t>G/751/P</t>
  </si>
  <si>
    <t>Ronard Hoppers</t>
  </si>
  <si>
    <t>4608_01</t>
  </si>
  <si>
    <t>F864</t>
  </si>
  <si>
    <t>F/864/S</t>
  </si>
  <si>
    <t>Colle Maystuarey</t>
  </si>
  <si>
    <t>4609_01</t>
  </si>
  <si>
    <t>C173</t>
  </si>
  <si>
    <t>C/173/S</t>
  </si>
  <si>
    <t>Algork Amblereld</t>
  </si>
  <si>
    <t>4610_01</t>
  </si>
  <si>
    <t>G752</t>
  </si>
  <si>
    <t>G/752/P</t>
  </si>
  <si>
    <t>Enryn Alfordonard</t>
  </si>
  <si>
    <t>4611_01</t>
  </si>
  <si>
    <t>G754</t>
  </si>
  <si>
    <t>G/754/S</t>
  </si>
  <si>
    <t>Ronard Hickson</t>
  </si>
  <si>
    <t>4612_01</t>
  </si>
  <si>
    <t>G755</t>
  </si>
  <si>
    <t>G/755/S</t>
  </si>
  <si>
    <t>Essara Wilsoney</t>
  </si>
  <si>
    <t>4613_01</t>
  </si>
  <si>
    <t>B/152/P</t>
  </si>
  <si>
    <t>Tabdhib Inghtal</t>
  </si>
  <si>
    <t>4615_01</t>
  </si>
  <si>
    <t>F/865/S</t>
  </si>
  <si>
    <t>Chon Fla</t>
  </si>
  <si>
    <t>4617_01</t>
  </si>
  <si>
    <t>F866</t>
  </si>
  <si>
    <t>F/866/S</t>
  </si>
  <si>
    <t>Joycey Toddleton</t>
  </si>
  <si>
    <t>4620_01</t>
  </si>
  <si>
    <t>G757</t>
  </si>
  <si>
    <t>G/757/S</t>
  </si>
  <si>
    <t>Evey Heney</t>
  </si>
  <si>
    <t>4621_01</t>
  </si>
  <si>
    <t>E289</t>
  </si>
  <si>
    <t>E/289/P</t>
  </si>
  <si>
    <t>Nios Jafl챕</t>
  </si>
  <si>
    <t>4622_01</t>
  </si>
  <si>
    <t>G/753/P</t>
  </si>
  <si>
    <t>Viviay Humphreyes</t>
  </si>
  <si>
    <t>4623_01</t>
  </si>
  <si>
    <t>C/146/P</t>
  </si>
  <si>
    <t>Sadrix Repumparte</t>
  </si>
  <si>
    <t>4624_01</t>
  </si>
  <si>
    <t>F/868/S</t>
  </si>
  <si>
    <t>Giamon Gelle</t>
  </si>
  <si>
    <t>4625_01</t>
  </si>
  <si>
    <t>B183</t>
  </si>
  <si>
    <t>B/183/S</t>
  </si>
  <si>
    <t>Mothab Ineedeve</t>
  </si>
  <si>
    <t>4625_02</t>
  </si>
  <si>
    <t>Naosa Ineedeve</t>
  </si>
  <si>
    <t>4625_03</t>
  </si>
  <si>
    <t>Shaton Ineedeve</t>
  </si>
  <si>
    <t>4625_04</t>
  </si>
  <si>
    <t>Auvara Ineedeve</t>
  </si>
  <si>
    <t>4625_05</t>
  </si>
  <si>
    <t>Azharga Ineedeve</t>
  </si>
  <si>
    <t>4625_06</t>
  </si>
  <si>
    <t>Sabih Ineedeve</t>
  </si>
  <si>
    <t>4625_07</t>
  </si>
  <si>
    <t>Sadiram Ineedeve</t>
  </si>
  <si>
    <t>4628_01</t>
  </si>
  <si>
    <t>C175</t>
  </si>
  <si>
    <t>C/175/S</t>
  </si>
  <si>
    <t>Murzima Freednal</t>
  </si>
  <si>
    <t>4630_01</t>
  </si>
  <si>
    <t>F870</t>
  </si>
  <si>
    <t>F/870/S</t>
  </si>
  <si>
    <t>Jona Dukertyler</t>
  </si>
  <si>
    <t>4631_01</t>
  </si>
  <si>
    <t>C/147/P</t>
  </si>
  <si>
    <t>Asellum Calazy</t>
  </si>
  <si>
    <t>4632_01</t>
  </si>
  <si>
    <t>C176</t>
  </si>
  <si>
    <t>C/176/S</t>
  </si>
  <si>
    <t>Bellus Dightent</t>
  </si>
  <si>
    <t>4632_02</t>
  </si>
  <si>
    <t>Azhasim Dightent</t>
  </si>
  <si>
    <t>4632_03</t>
  </si>
  <si>
    <t>Cellus Dightent</t>
  </si>
  <si>
    <t>4632_04</t>
  </si>
  <si>
    <t>Alraium Syncepul</t>
  </si>
  <si>
    <t>4632_05</t>
  </si>
  <si>
    <t>Ankabih Dightent</t>
  </si>
  <si>
    <t>4633_01</t>
  </si>
  <si>
    <t>G/754/P</t>
  </si>
  <si>
    <t>Glenna Gallard</t>
  </si>
  <si>
    <t>4634_01</t>
  </si>
  <si>
    <t>E299</t>
  </si>
  <si>
    <t>E/299/S</t>
  </si>
  <si>
    <t>Elindy Gilleyons</t>
  </si>
  <si>
    <t>4635_01</t>
  </si>
  <si>
    <t>G/755/P</t>
  </si>
  <si>
    <t>Delley Pearsalason</t>
  </si>
  <si>
    <t>4637_01</t>
  </si>
  <si>
    <t>Tark Ches</t>
  </si>
  <si>
    <t>4638_01</t>
  </si>
  <si>
    <t>B153</t>
  </si>
  <si>
    <t>B/153/P</t>
  </si>
  <si>
    <t>Salas Asticit</t>
  </si>
  <si>
    <t>4640_01</t>
  </si>
  <si>
    <t>G760</t>
  </si>
  <si>
    <t>G/760/S</t>
  </si>
  <si>
    <t>Sharie Englas</t>
  </si>
  <si>
    <t>4641_01</t>
  </si>
  <si>
    <t>F871</t>
  </si>
  <si>
    <t>F/871/S</t>
  </si>
  <si>
    <t>Vanie Peter</t>
  </si>
  <si>
    <t>4642_01</t>
  </si>
  <si>
    <t>C178</t>
  </si>
  <si>
    <t>C/178/S</t>
  </si>
  <si>
    <t>Sadach Cluted</t>
  </si>
  <si>
    <t>4643_01</t>
  </si>
  <si>
    <t>F947</t>
  </si>
  <si>
    <t>F/947/P</t>
  </si>
  <si>
    <t>Sandie Goodson</t>
  </si>
  <si>
    <t>4644_01</t>
  </si>
  <si>
    <t>F/872/S</t>
  </si>
  <si>
    <t>Juliey Fultz</t>
  </si>
  <si>
    <t>4645_01</t>
  </si>
  <si>
    <t>B184</t>
  </si>
  <si>
    <t>B/184/S</t>
  </si>
  <si>
    <t>Aton Bacistion</t>
  </si>
  <si>
    <t>4645_02</t>
  </si>
  <si>
    <t>Okula Bacistion</t>
  </si>
  <si>
    <t>4646_01</t>
  </si>
  <si>
    <t>F/873/S</t>
  </si>
  <si>
    <t>Pennie Mcgoway</t>
  </si>
  <si>
    <t>4648_01</t>
  </si>
  <si>
    <t>F874</t>
  </si>
  <si>
    <t>F/874/S</t>
  </si>
  <si>
    <t>Wardan Shephendery</t>
  </si>
  <si>
    <t>4649_01</t>
  </si>
  <si>
    <t>E290</t>
  </si>
  <si>
    <t>E/290/P</t>
  </si>
  <si>
    <t>Erina Prickmantes</t>
  </si>
  <si>
    <t>4650_01</t>
  </si>
  <si>
    <t>G762</t>
  </si>
  <si>
    <t>G/762/S</t>
  </si>
  <si>
    <t>Eddiey Kramosley</t>
  </si>
  <si>
    <t>4651_01</t>
  </si>
  <si>
    <t>C179</t>
  </si>
  <si>
    <t>C/179/S</t>
  </si>
  <si>
    <t>Aludram Dectory</t>
  </si>
  <si>
    <t>4652_01</t>
  </si>
  <si>
    <t>Sta Robins</t>
  </si>
  <si>
    <t>4653_01</t>
  </si>
  <si>
    <t>E302</t>
  </si>
  <si>
    <t>E/302/S</t>
  </si>
  <si>
    <t>Claine Fowlaney</t>
  </si>
  <si>
    <t>4654_01</t>
  </si>
  <si>
    <t>E/291/P</t>
  </si>
  <si>
    <t>Hamelik Witeronfus</t>
  </si>
  <si>
    <t>4655_01</t>
  </si>
  <si>
    <t>B/154/P</t>
  </si>
  <si>
    <t>Ainkard Seflock</t>
  </si>
  <si>
    <t>4655_02</t>
  </si>
  <si>
    <t>Rotan Seflock</t>
  </si>
  <si>
    <t>4656_01</t>
  </si>
  <si>
    <t>F/875/S</t>
  </si>
  <si>
    <t>Alvira Miranciash</t>
  </si>
  <si>
    <t>4656_02</t>
  </si>
  <si>
    <t>G763</t>
  </si>
  <si>
    <t>G/763/S</t>
  </si>
  <si>
    <t>Vanney Miranciash</t>
  </si>
  <si>
    <t>4657_01</t>
  </si>
  <si>
    <t>G756</t>
  </si>
  <si>
    <t>G/756/P</t>
  </si>
  <si>
    <t>Prilly Jacostarks</t>
  </si>
  <si>
    <t>4658_01</t>
  </si>
  <si>
    <t>D/147/S</t>
  </si>
  <si>
    <t>Taurah Bradiary</t>
  </si>
  <si>
    <t>4658_02</t>
  </si>
  <si>
    <t>Ruchban Bradiary</t>
  </si>
  <si>
    <t>4659_01</t>
  </si>
  <si>
    <t>F876</t>
  </si>
  <si>
    <t>F/876/S</t>
  </si>
  <si>
    <t>Mael Hayerson</t>
  </si>
  <si>
    <t>4661_01</t>
  </si>
  <si>
    <t>F948</t>
  </si>
  <si>
    <t>F/948/P</t>
  </si>
  <si>
    <t>Mamina Moodman</t>
  </si>
  <si>
    <t>4661_02</t>
  </si>
  <si>
    <t>G/757/P</t>
  </si>
  <si>
    <t>Sharie Moodman</t>
  </si>
  <si>
    <t>4661_03</t>
  </si>
  <si>
    <t>Fery Walston</t>
  </si>
  <si>
    <t>4661_04</t>
  </si>
  <si>
    <t>Denne Moodman</t>
  </si>
  <si>
    <t>4661_05</t>
  </si>
  <si>
    <t>Lison Mayson</t>
  </si>
  <si>
    <t>4661_06</t>
  </si>
  <si>
    <t>Idace Moodman</t>
  </si>
  <si>
    <t>4661_07</t>
  </si>
  <si>
    <t>Ianna Moodman</t>
  </si>
  <si>
    <t>4662_01</t>
  </si>
  <si>
    <t>C/148/P</t>
  </si>
  <si>
    <t>Dirk Uningably</t>
  </si>
  <si>
    <t>4662_02</t>
  </si>
  <si>
    <t>Batares Uningably</t>
  </si>
  <si>
    <t>4662_03</t>
  </si>
  <si>
    <t>Dyonium Ingwhed</t>
  </si>
  <si>
    <t>4663_01</t>
  </si>
  <si>
    <t>G765</t>
  </si>
  <si>
    <t>G/765/S</t>
  </si>
  <si>
    <t>Lonna Cartez</t>
  </si>
  <si>
    <t>4663_02</t>
  </si>
  <si>
    <t>4663_03</t>
  </si>
  <si>
    <t>Nelsie Roachoanand</t>
  </si>
  <si>
    <t>4663_04</t>
  </si>
  <si>
    <t>Isa Cartez</t>
  </si>
  <si>
    <t>4663_05</t>
  </si>
  <si>
    <t>Eilace Cartez</t>
  </si>
  <si>
    <t>4663_06</t>
  </si>
  <si>
    <t>Bobina Cartez</t>
  </si>
  <si>
    <t>4664_01</t>
  </si>
  <si>
    <t>E303</t>
  </si>
  <si>
    <t>E/303/S</t>
  </si>
  <si>
    <t>Weney Braymon</t>
  </si>
  <si>
    <t>4665_01</t>
  </si>
  <si>
    <t>G758</t>
  </si>
  <si>
    <t>G/758/P</t>
  </si>
  <si>
    <t>Bettie Rickson</t>
  </si>
  <si>
    <t>4667_01</t>
  </si>
  <si>
    <t>Dian Sextones</t>
  </si>
  <si>
    <t>4668_01</t>
  </si>
  <si>
    <t>C180</t>
  </si>
  <si>
    <t>C/180/S</t>
  </si>
  <si>
    <t>Syrmion Scerodbox</t>
  </si>
  <si>
    <t>4668_02</t>
  </si>
  <si>
    <t>Sadrus Scerodbox</t>
  </si>
  <si>
    <t>4672_01</t>
  </si>
  <si>
    <t>G759</t>
  </si>
  <si>
    <t>G/759/P</t>
  </si>
  <si>
    <t>Billey Byerson</t>
  </si>
  <si>
    <t>4673_01</t>
  </si>
  <si>
    <t>F950</t>
  </si>
  <si>
    <t>F/950/P</t>
  </si>
  <si>
    <t>Willy Dicksons</t>
  </si>
  <si>
    <t>4676_01</t>
  </si>
  <si>
    <t>G/760/P</t>
  </si>
  <si>
    <t>Andie Campson</t>
  </si>
  <si>
    <t>4677_01</t>
  </si>
  <si>
    <t>C150</t>
  </si>
  <si>
    <t>C/150/P</t>
  </si>
  <si>
    <t>Skatzn Obeaded</t>
  </si>
  <si>
    <t>4678_01</t>
  </si>
  <si>
    <t>F951</t>
  </si>
  <si>
    <t>F/951/P</t>
  </si>
  <si>
    <t>Sonnie Mcleaney</t>
  </si>
  <si>
    <t>4679_01</t>
  </si>
  <si>
    <t>C181</t>
  </si>
  <si>
    <t>C/181/S</t>
  </si>
  <si>
    <t>Zaviton Iniouser</t>
  </si>
  <si>
    <t>4680_01</t>
  </si>
  <si>
    <t>D155</t>
  </si>
  <si>
    <t>D/155/P</t>
  </si>
  <si>
    <t>Dakes Colte</t>
  </si>
  <si>
    <t>4680_02</t>
  </si>
  <si>
    <t>F952</t>
  </si>
  <si>
    <t>F/952/P</t>
  </si>
  <si>
    <t>Watros Colte</t>
  </si>
  <si>
    <t>4680_03</t>
  </si>
  <si>
    <t>4680_04</t>
  </si>
  <si>
    <t>Meass Colte</t>
  </si>
  <si>
    <t>4684_01</t>
  </si>
  <si>
    <t>F878</t>
  </si>
  <si>
    <t>F/878/S</t>
  </si>
  <si>
    <t>Halesh Tirte</t>
  </si>
  <si>
    <t>4686_01</t>
  </si>
  <si>
    <t>G768</t>
  </si>
  <si>
    <t>G/768/S</t>
  </si>
  <si>
    <t>Fany Russon</t>
  </si>
  <si>
    <t>4689_01</t>
  </si>
  <si>
    <t>C182</t>
  </si>
  <si>
    <t>C/182/S</t>
  </si>
  <si>
    <t>Stra Persoffly</t>
  </si>
  <si>
    <t>4690_01</t>
  </si>
  <si>
    <t>B156</t>
  </si>
  <si>
    <t>B/156/P</t>
  </si>
  <si>
    <t>Mediah Dishocatal</t>
  </si>
  <si>
    <t>4690_02</t>
  </si>
  <si>
    <t>Tope Dishocatal</t>
  </si>
  <si>
    <t>4691_01</t>
  </si>
  <si>
    <t>G769</t>
  </si>
  <si>
    <t>G/769/S</t>
  </si>
  <si>
    <t>Fayey Buckentry</t>
  </si>
  <si>
    <t>4693_01</t>
  </si>
  <si>
    <t>B186</t>
  </si>
  <si>
    <t>B/186/S</t>
  </si>
  <si>
    <t>Atrino Rewmid</t>
  </si>
  <si>
    <t>4693_02</t>
  </si>
  <si>
    <t>Schird Rewmid</t>
  </si>
  <si>
    <t>4694_01</t>
  </si>
  <si>
    <t>F/881/S</t>
  </si>
  <si>
    <t>Stald Freder</t>
  </si>
  <si>
    <t>4695_01</t>
  </si>
  <si>
    <t>F882</t>
  </si>
  <si>
    <t>F/882/S</t>
  </si>
  <si>
    <t>Cobix Snoff</t>
  </si>
  <si>
    <t>4695_02</t>
  </si>
  <si>
    <t>Wifts Snoff</t>
  </si>
  <si>
    <t>4695_03</t>
  </si>
  <si>
    <t>Whex Snoff</t>
  </si>
  <si>
    <t>4696_01</t>
  </si>
  <si>
    <t>F/883/S</t>
  </si>
  <si>
    <t>Gice Bre</t>
  </si>
  <si>
    <t>4699_01</t>
  </si>
  <si>
    <t>F955</t>
  </si>
  <si>
    <t>F/955/P</t>
  </si>
  <si>
    <t>Tammyl Roses</t>
  </si>
  <si>
    <t>4704_01</t>
  </si>
  <si>
    <t>D156</t>
  </si>
  <si>
    <t>D/156/P</t>
  </si>
  <si>
    <t>Grafi Grentual</t>
  </si>
  <si>
    <t>4706_01</t>
  </si>
  <si>
    <t>G/762/P</t>
  </si>
  <si>
    <t>Andra Medington</t>
  </si>
  <si>
    <t>4706_02</t>
  </si>
  <si>
    <t>Verney Medington</t>
  </si>
  <si>
    <t>4708_01</t>
  </si>
  <si>
    <t>E304</t>
  </si>
  <si>
    <t>E/304/S</t>
  </si>
  <si>
    <t>4709_01</t>
  </si>
  <si>
    <t>F957</t>
  </si>
  <si>
    <t>F/957/P</t>
  </si>
  <si>
    <t>Terrie Morelly</t>
  </si>
  <si>
    <t>4710_01</t>
  </si>
  <si>
    <t>F958</t>
  </si>
  <si>
    <t>F/958/P</t>
  </si>
  <si>
    <t>Lift Cread</t>
  </si>
  <si>
    <t>4710_02</t>
  </si>
  <si>
    <t>E293</t>
  </si>
  <si>
    <t>E/293/P</t>
  </si>
  <si>
    <t>Crunde Cread</t>
  </si>
  <si>
    <t>4711_01</t>
  </si>
  <si>
    <t>F959</t>
  </si>
  <si>
    <t>F/959/P</t>
  </si>
  <si>
    <t>Duckes Datte</t>
  </si>
  <si>
    <t>4712_01</t>
  </si>
  <si>
    <t>G764</t>
  </si>
  <si>
    <t>G/764/P</t>
  </si>
  <si>
    <t>Nichad Vinozarks</t>
  </si>
  <si>
    <t>4713_01</t>
  </si>
  <si>
    <t>F885</t>
  </si>
  <si>
    <t>F/885/S</t>
  </si>
  <si>
    <t>Lorian Flemaney</t>
  </si>
  <si>
    <t>4714_01</t>
  </si>
  <si>
    <t>G/765/P</t>
  </si>
  <si>
    <t>Roydo Mayson</t>
  </si>
  <si>
    <t>4717_01</t>
  </si>
  <si>
    <t>G766</t>
  </si>
  <si>
    <t>G/766/P</t>
  </si>
  <si>
    <t>Jerrye Hayder</t>
  </si>
  <si>
    <t>4719_01</t>
  </si>
  <si>
    <t>E305</t>
  </si>
  <si>
    <t>E/305/S</t>
  </si>
  <si>
    <t>Cakers Bra</t>
  </si>
  <si>
    <t>4720_01</t>
  </si>
  <si>
    <t>F887</t>
  </si>
  <si>
    <t>F/887/S</t>
  </si>
  <si>
    <t>Maya Lardy</t>
  </si>
  <si>
    <t>4721_01</t>
  </si>
  <si>
    <t>G771</t>
  </si>
  <si>
    <t>G/771/S</t>
  </si>
  <si>
    <t>Alancy Santry</t>
  </si>
  <si>
    <t>4723_01</t>
  </si>
  <si>
    <t>F888</t>
  </si>
  <si>
    <t>F/888/S</t>
  </si>
  <si>
    <t>Myrace Savaraldez</t>
  </si>
  <si>
    <t>4723_02</t>
  </si>
  <si>
    <t>Gabrin Savaraldez</t>
  </si>
  <si>
    <t>4725_01</t>
  </si>
  <si>
    <t>G767</t>
  </si>
  <si>
    <t>G/767/P</t>
  </si>
  <si>
    <t>Leony Georgasey</t>
  </si>
  <si>
    <t>4726_01</t>
  </si>
  <si>
    <t>C187</t>
  </si>
  <si>
    <t>C/187/S</t>
  </si>
  <si>
    <t>Eltais Inghtal</t>
  </si>
  <si>
    <t>4726_02</t>
  </si>
  <si>
    <t>Korneb Praugnox</t>
  </si>
  <si>
    <t>4726_03</t>
  </si>
  <si>
    <t>4726_04</t>
  </si>
  <si>
    <t>Hekabih Praugnox</t>
  </si>
  <si>
    <t>4726_05</t>
  </si>
  <si>
    <t>Arraiam Inghtal</t>
  </si>
  <si>
    <t>4728_01</t>
  </si>
  <si>
    <t>F889</t>
  </si>
  <si>
    <t>F/889/S</t>
  </si>
  <si>
    <t>Gorice Curle</t>
  </si>
  <si>
    <t>4728_02</t>
  </si>
  <si>
    <t>Galowl Curle</t>
  </si>
  <si>
    <t>4730_01</t>
  </si>
  <si>
    <t>B/158/P</t>
  </si>
  <si>
    <t>Tabiton Earmeter</t>
  </si>
  <si>
    <t>4732_01</t>
  </si>
  <si>
    <t>C/151/P</t>
  </si>
  <si>
    <t>Thabius Slavested</t>
  </si>
  <si>
    <t>4732_02</t>
  </si>
  <si>
    <t>Hallux Slavested</t>
  </si>
  <si>
    <t>4732_03</t>
  </si>
  <si>
    <t>Okula Slavested</t>
  </si>
  <si>
    <t>4733_01</t>
  </si>
  <si>
    <t>E/294/P</t>
  </si>
  <si>
    <t>Sonald Corman</t>
  </si>
  <si>
    <t>4738_01</t>
  </si>
  <si>
    <t>F/893/S</t>
  </si>
  <si>
    <t>Suls Pread</t>
  </si>
  <si>
    <t>4738_02</t>
  </si>
  <si>
    <t>Hocks Pread</t>
  </si>
  <si>
    <t>4739_01</t>
  </si>
  <si>
    <t>G773</t>
  </si>
  <si>
    <t>G/773/S</t>
  </si>
  <si>
    <t>Mon Marson</t>
  </si>
  <si>
    <t>4741_01</t>
  </si>
  <si>
    <t>F961</t>
  </si>
  <si>
    <t>F/961/P</t>
  </si>
  <si>
    <t>Wheal Bau</t>
  </si>
  <si>
    <t>4741_02</t>
  </si>
  <si>
    <t>Chal Bau</t>
  </si>
  <si>
    <t>4741_03</t>
  </si>
  <si>
    <t>Oslos Bau</t>
  </si>
  <si>
    <t>4743_01</t>
  </si>
  <si>
    <t>E306</t>
  </si>
  <si>
    <t>E/306/S</t>
  </si>
  <si>
    <t>Suhaion Ametic</t>
  </si>
  <si>
    <t>4744_01</t>
  </si>
  <si>
    <t>C/152/P</t>
  </si>
  <si>
    <t>Alino Ingent</t>
  </si>
  <si>
    <t>4744_02</t>
  </si>
  <si>
    <t>Sulaton Ingent</t>
  </si>
  <si>
    <t>4746_01</t>
  </si>
  <si>
    <t>G775</t>
  </si>
  <si>
    <t>G/775/S</t>
  </si>
  <si>
    <t>Eristy Joynewtonks</t>
  </si>
  <si>
    <t>4748_01</t>
  </si>
  <si>
    <t>D/149/S</t>
  </si>
  <si>
    <t>Capies Chene</t>
  </si>
  <si>
    <t>4750_01</t>
  </si>
  <si>
    <t>A57</t>
  </si>
  <si>
    <t>A/57/S</t>
  </si>
  <si>
    <t>Sheratz Asolipery</t>
  </si>
  <si>
    <t>4750_02</t>
  </si>
  <si>
    <t>Hekab Asolipery</t>
  </si>
  <si>
    <t>4752_01</t>
  </si>
  <si>
    <t>F964</t>
  </si>
  <si>
    <t>F/964/P</t>
  </si>
  <si>
    <t>Terek Knike</t>
  </si>
  <si>
    <t>4753_01</t>
  </si>
  <si>
    <t>F/895/S</t>
  </si>
  <si>
    <t>Rafox Mele</t>
  </si>
  <si>
    <t>4754_01</t>
  </si>
  <si>
    <t>E307</t>
  </si>
  <si>
    <t>E/307/S</t>
  </si>
  <si>
    <t>Lorian Milton</t>
  </si>
  <si>
    <t>4755_01</t>
  </si>
  <si>
    <t>F965</t>
  </si>
  <si>
    <t>F/965/P</t>
  </si>
  <si>
    <t>4756_01</t>
  </si>
  <si>
    <t>C188</t>
  </si>
  <si>
    <t>C/188/S</t>
  </si>
  <si>
    <t>Maasyma Gealloyalt</t>
  </si>
  <si>
    <t>4756_02</t>
  </si>
  <si>
    <t>Beidus Gealloyalt</t>
  </si>
  <si>
    <t>4757_01</t>
  </si>
  <si>
    <t>F/896/S</t>
  </si>
  <si>
    <t>Tanley Mirandry</t>
  </si>
  <si>
    <t>4758_01</t>
  </si>
  <si>
    <t>F966</t>
  </si>
  <si>
    <t>F/966/P</t>
  </si>
  <si>
    <t>Luzel Woody</t>
  </si>
  <si>
    <t>4759_01</t>
  </si>
  <si>
    <t>F897</t>
  </si>
  <si>
    <t>F/897/S</t>
  </si>
  <si>
    <t>Heila Davens</t>
  </si>
  <si>
    <t>4762_01</t>
  </si>
  <si>
    <t>F968</t>
  </si>
  <si>
    <t>F/968/P</t>
  </si>
  <si>
    <t>Wealke Opie</t>
  </si>
  <si>
    <t>4763_01</t>
  </si>
  <si>
    <t>F969</t>
  </si>
  <si>
    <t>F/969/P</t>
  </si>
  <si>
    <t>Spikes Dutty</t>
  </si>
  <si>
    <t>4764_01</t>
  </si>
  <si>
    <t>E308</t>
  </si>
  <si>
    <t>E/308/S</t>
  </si>
  <si>
    <t>Faithy Bookerson</t>
  </si>
  <si>
    <t>4769_01</t>
  </si>
  <si>
    <t>G776</t>
  </si>
  <si>
    <t>G/776/S</t>
  </si>
  <si>
    <t>Dawne Moodman</t>
  </si>
  <si>
    <t>4770_01</t>
  </si>
  <si>
    <t>F/900/S</t>
  </si>
  <si>
    <t>Elany Stantiagord</t>
  </si>
  <si>
    <t>4770_02</t>
  </si>
  <si>
    <t>Joyn Stantiagord</t>
  </si>
  <si>
    <t>4772_01</t>
  </si>
  <si>
    <t>F971</t>
  </si>
  <si>
    <t>F/971/P</t>
  </si>
  <si>
    <t>Coley Shephendry</t>
  </si>
  <si>
    <t>4773_01</t>
  </si>
  <si>
    <t>G777</t>
  </si>
  <si>
    <t>G/777/S</t>
  </si>
  <si>
    <t>Therta Sancasey</t>
  </si>
  <si>
    <t>4774_01</t>
  </si>
  <si>
    <t>F972</t>
  </si>
  <si>
    <t>F/972/P</t>
  </si>
  <si>
    <t>Siese Perty</t>
  </si>
  <si>
    <t>4774_02</t>
  </si>
  <si>
    <t>Gers Creke</t>
  </si>
  <si>
    <t>4774_03</t>
  </si>
  <si>
    <t>Wins Perty</t>
  </si>
  <si>
    <t>4774_04</t>
  </si>
  <si>
    <t>Gicks Perty</t>
  </si>
  <si>
    <t>4775_01</t>
  </si>
  <si>
    <t>G778</t>
  </si>
  <si>
    <t>G/778/S</t>
  </si>
  <si>
    <t>Willy Fultz</t>
  </si>
  <si>
    <t>4777_01</t>
  </si>
  <si>
    <t>G779</t>
  </si>
  <si>
    <t>G/779/S</t>
  </si>
  <si>
    <t>Chary Munozaley</t>
  </si>
  <si>
    <t>4778_01</t>
  </si>
  <si>
    <t>A58</t>
  </si>
  <si>
    <t>A/58/S</t>
  </si>
  <si>
    <t>Furus Skenginne</t>
  </si>
  <si>
    <t>4780_01</t>
  </si>
  <si>
    <t>E309</t>
  </si>
  <si>
    <t>E/309/S</t>
  </si>
  <si>
    <t>Hont Teake</t>
  </si>
  <si>
    <t>4780_02</t>
  </si>
  <si>
    <t>Ranutz Teake</t>
  </si>
  <si>
    <t>4782_01</t>
  </si>
  <si>
    <t>C189</t>
  </si>
  <si>
    <t>C/189/S</t>
  </si>
  <si>
    <t>Sabiton Maxled</t>
  </si>
  <si>
    <t>4782_02</t>
  </si>
  <si>
    <t>Errak Maxled</t>
  </si>
  <si>
    <t>4782_03</t>
  </si>
  <si>
    <t>Algenif Maxled</t>
  </si>
  <si>
    <t>4782_04</t>
  </si>
  <si>
    <t>Hadirk Slable</t>
  </si>
  <si>
    <t>4782_05</t>
  </si>
  <si>
    <t>Alrairk Maxled</t>
  </si>
  <si>
    <t>4783_01</t>
  </si>
  <si>
    <t>A/43/P</t>
  </si>
  <si>
    <t>Hamelik Wheededly</t>
  </si>
  <si>
    <t>4784_01</t>
  </si>
  <si>
    <t>F/903/S</t>
  </si>
  <si>
    <t>Bon Pert</t>
  </si>
  <si>
    <t>4785_01</t>
  </si>
  <si>
    <t>B159</t>
  </si>
  <si>
    <t>B/159/P</t>
  </si>
  <si>
    <t>4786_01</t>
  </si>
  <si>
    <t>B160</t>
  </si>
  <si>
    <t>B/160/P</t>
  </si>
  <si>
    <t>Enibah Dratembid</t>
  </si>
  <si>
    <t>4787_01</t>
  </si>
  <si>
    <t>G780</t>
  </si>
  <si>
    <t>G/780/S</t>
  </si>
  <si>
    <t>Milyla Lancock</t>
  </si>
  <si>
    <t>4788_01</t>
  </si>
  <si>
    <t>F/904/S</t>
  </si>
  <si>
    <t>Bobara Swanardy</t>
  </si>
  <si>
    <t>4790_01</t>
  </si>
  <si>
    <t>B189</t>
  </si>
  <si>
    <t>B/189/S</t>
  </si>
  <si>
    <t>Alarkab Mirinanty</t>
  </si>
  <si>
    <t>4791_01</t>
  </si>
  <si>
    <t>G781</t>
  </si>
  <si>
    <t>G/781/S</t>
  </si>
  <si>
    <t>Louisy Morrodgers</t>
  </si>
  <si>
    <t>4792_01</t>
  </si>
  <si>
    <t>G782</t>
  </si>
  <si>
    <t>G/782/S</t>
  </si>
  <si>
    <t>Stace Drakeekss</t>
  </si>
  <si>
    <t>4793_01</t>
  </si>
  <si>
    <t>E310</t>
  </si>
  <si>
    <t>E/310/S</t>
  </si>
  <si>
    <t>Enifark Brailidy</t>
  </si>
  <si>
    <t>4793_02</t>
  </si>
  <si>
    <t>Chargin Brailidy</t>
  </si>
  <si>
    <t>4794_01</t>
  </si>
  <si>
    <t>F974</t>
  </si>
  <si>
    <t>F/974/P</t>
  </si>
  <si>
    <t>Dia Hortis</t>
  </si>
  <si>
    <t>4795_01</t>
  </si>
  <si>
    <t>F/905/S</t>
  </si>
  <si>
    <t>Ton Simstravery</t>
  </si>
  <si>
    <t>4796_01</t>
  </si>
  <si>
    <t>E311</t>
  </si>
  <si>
    <t>E/311/S</t>
  </si>
  <si>
    <t>Fis Cre</t>
  </si>
  <si>
    <t>4796_02</t>
  </si>
  <si>
    <t>Stmeal Cre</t>
  </si>
  <si>
    <t>4797_01</t>
  </si>
  <si>
    <t>G783</t>
  </si>
  <si>
    <t>G/783/S</t>
  </si>
  <si>
    <t>Aude Hendrewsons</t>
  </si>
  <si>
    <t>4798_01</t>
  </si>
  <si>
    <t>F975</t>
  </si>
  <si>
    <t>F/975/P</t>
  </si>
  <si>
    <t>Lus Terry</t>
  </si>
  <si>
    <t>4798_02</t>
  </si>
  <si>
    <t>Muld Terry</t>
  </si>
  <si>
    <t>4798_03</t>
  </si>
  <si>
    <t>Komos Terry</t>
  </si>
  <si>
    <t>4801_01</t>
  </si>
  <si>
    <t>G/773/P</t>
  </si>
  <si>
    <t>Vana Brooke</t>
  </si>
  <si>
    <t>4803_01</t>
  </si>
  <si>
    <t>F977</t>
  </si>
  <si>
    <t>F/977/P</t>
  </si>
  <si>
    <t>Evaned Foxter</t>
  </si>
  <si>
    <t>4804_01</t>
  </si>
  <si>
    <t>F/906/S</t>
  </si>
  <si>
    <t>Dorene Thorney</t>
  </si>
  <si>
    <t>4804_02</t>
  </si>
  <si>
    <t>G785</t>
  </si>
  <si>
    <t>G/785/S</t>
  </si>
  <si>
    <t>Hanne Thorney</t>
  </si>
  <si>
    <t>4804_03</t>
  </si>
  <si>
    <t>Veroy Peckers</t>
  </si>
  <si>
    <t>4807_01</t>
  </si>
  <si>
    <t>G/776/P</t>
  </si>
  <si>
    <t>Elinda Miley</t>
  </si>
  <si>
    <t>4808_01</t>
  </si>
  <si>
    <t>E/299/P</t>
  </si>
  <si>
    <t>Chreet Flart</t>
  </si>
  <si>
    <t>4810_01</t>
  </si>
  <si>
    <t>Lulard Blacks</t>
  </si>
  <si>
    <t>4813_01</t>
  </si>
  <si>
    <t>C190</t>
  </si>
  <si>
    <t>C/190/S</t>
  </si>
  <si>
    <t>Ruchbia Exhaftearm</t>
  </si>
  <si>
    <t>4814_01</t>
  </si>
  <si>
    <t>G788</t>
  </si>
  <si>
    <t>G/788/S</t>
  </si>
  <si>
    <t>Walla Lunapperts</t>
  </si>
  <si>
    <t>4815_01</t>
  </si>
  <si>
    <t>F907</t>
  </si>
  <si>
    <t>F/907/S</t>
  </si>
  <si>
    <t>Amandy Hultz</t>
  </si>
  <si>
    <t>4817_01</t>
  </si>
  <si>
    <t>F979</t>
  </si>
  <si>
    <t>F/979/P</t>
  </si>
  <si>
    <t>Honda Emone</t>
  </si>
  <si>
    <t>4818_01</t>
  </si>
  <si>
    <t>D/150/S</t>
  </si>
  <si>
    <t>Jele Reake</t>
  </si>
  <si>
    <t>4819_01</t>
  </si>
  <si>
    <t>F980</t>
  </si>
  <si>
    <t>F/980/P</t>
  </si>
  <si>
    <t>Poot Cooki</t>
  </si>
  <si>
    <t>4822_01</t>
  </si>
  <si>
    <t>F981</t>
  </si>
  <si>
    <t>F/981/P</t>
  </si>
  <si>
    <t>Aps Hotte</t>
  </si>
  <si>
    <t>4822_02</t>
  </si>
  <si>
    <t>Tive Hotte</t>
  </si>
  <si>
    <t>4822_03</t>
  </si>
  <si>
    <t>Miten Hotte</t>
  </si>
  <si>
    <t>4822_04</t>
  </si>
  <si>
    <t>4823_01</t>
  </si>
  <si>
    <t>G/777/P</t>
  </si>
  <si>
    <t>Adrie Thonyderson</t>
  </si>
  <si>
    <t>4827_01</t>
  </si>
  <si>
    <t>G789</t>
  </si>
  <si>
    <t>G/789/S</t>
  </si>
  <si>
    <t>Wandy Deckerson</t>
  </si>
  <si>
    <t>4828_01</t>
  </si>
  <si>
    <t>G/778/P</t>
  </si>
  <si>
    <t>4829_01</t>
  </si>
  <si>
    <t>F982</t>
  </si>
  <si>
    <t>F/982/P</t>
  </si>
  <si>
    <t>Ale Shpie</t>
  </si>
  <si>
    <t>4830_01</t>
  </si>
  <si>
    <t>F983</t>
  </si>
  <si>
    <t>F/983/P</t>
  </si>
  <si>
    <t>Ginald Kirks</t>
  </si>
  <si>
    <t>4831_01</t>
  </si>
  <si>
    <t>F984</t>
  </si>
  <si>
    <t>F/984/P</t>
  </si>
  <si>
    <t>Weros Pelie</t>
  </si>
  <si>
    <t>4832_01</t>
  </si>
  <si>
    <t>E301</t>
  </si>
  <si>
    <t>E/301/P</t>
  </si>
  <si>
    <t>Erman Estron</t>
  </si>
  <si>
    <t>4836_01</t>
  </si>
  <si>
    <t>F/911/S</t>
  </si>
  <si>
    <t>Galowl Sidne</t>
  </si>
  <si>
    <t>4836_02</t>
  </si>
  <si>
    <t>Quid Sidne</t>
  </si>
  <si>
    <t>4837_01</t>
  </si>
  <si>
    <t>F/912/S</t>
  </si>
  <si>
    <t>Jorgie Jarvey</t>
  </si>
  <si>
    <t>4838_01</t>
  </si>
  <si>
    <t>F/913/S</t>
  </si>
  <si>
    <t>Andine Mcphernard</t>
  </si>
  <si>
    <t>4840_01</t>
  </si>
  <si>
    <t>F915</t>
  </si>
  <si>
    <t>F/915/S</t>
  </si>
  <si>
    <t>4841_01</t>
  </si>
  <si>
    <t>B192</t>
  </si>
  <si>
    <t>B/192/S</t>
  </si>
  <si>
    <t>Mahamak Prefule</t>
  </si>
  <si>
    <t>4841_02</t>
  </si>
  <si>
    <t>Plas Prefule</t>
  </si>
  <si>
    <t>4841_03</t>
  </si>
  <si>
    <t>Cellus Prefule</t>
  </si>
  <si>
    <t>4842_01</t>
  </si>
  <si>
    <t>D152</t>
  </si>
  <si>
    <t>D/152/S</t>
  </si>
  <si>
    <t>Panzel Meate</t>
  </si>
  <si>
    <t>4845_01</t>
  </si>
  <si>
    <t>E/302/P</t>
  </si>
  <si>
    <t>Furudra Whealeed</t>
  </si>
  <si>
    <t>4846_01</t>
  </si>
  <si>
    <t>E314</t>
  </si>
  <si>
    <t>E/314/S</t>
  </si>
  <si>
    <t>Sonnie Canields</t>
  </si>
  <si>
    <t>4846_02</t>
  </si>
  <si>
    <t>G791</t>
  </si>
  <si>
    <t>G/791/S</t>
  </si>
  <si>
    <t>Isa Canields</t>
  </si>
  <si>
    <t>4847_01</t>
  </si>
  <si>
    <t>F/917/S</t>
  </si>
  <si>
    <t>Blancy Domington</t>
  </si>
  <si>
    <t>4848_01</t>
  </si>
  <si>
    <t>F986</t>
  </si>
  <si>
    <t>F/986/P</t>
  </si>
  <si>
    <t>Nathy Griffince</t>
  </si>
  <si>
    <t>4850_01</t>
  </si>
  <si>
    <t>G792</t>
  </si>
  <si>
    <t>G/792/S</t>
  </si>
  <si>
    <t>Tyrony Shieldson</t>
  </si>
  <si>
    <t>4850_02</t>
  </si>
  <si>
    <t>Billya Shieldson</t>
  </si>
  <si>
    <t>4851_01</t>
  </si>
  <si>
    <t>F/918/S</t>
  </si>
  <si>
    <t>Guadae Gamberson</t>
  </si>
  <si>
    <t>4853_01</t>
  </si>
  <si>
    <t>C153</t>
  </si>
  <si>
    <t>C/153/P</t>
  </si>
  <si>
    <t>Gimpus Inkcablel</t>
  </si>
  <si>
    <t>4856_01</t>
  </si>
  <si>
    <t>F/920/S</t>
  </si>
  <si>
    <t>Geneen Sullones</t>
  </si>
  <si>
    <t>4857_01</t>
  </si>
  <si>
    <t>G/782/P</t>
  </si>
  <si>
    <t>Elanda Bushins</t>
  </si>
  <si>
    <t>4862_01</t>
  </si>
  <si>
    <t>G/783/P</t>
  </si>
  <si>
    <t>Jone Cruzaley</t>
  </si>
  <si>
    <t>4863_01</t>
  </si>
  <si>
    <t>T/2/S</t>
  </si>
  <si>
    <t>Phacton Unsible</t>
  </si>
  <si>
    <t>4864_01</t>
  </si>
  <si>
    <t>G784</t>
  </si>
  <si>
    <t>G/784/P</t>
  </si>
  <si>
    <t>4866_01</t>
  </si>
  <si>
    <t>F/922/S</t>
  </si>
  <si>
    <t>Lewise Hoodgers</t>
  </si>
  <si>
    <t>4868_01</t>
  </si>
  <si>
    <t>E/304/P</t>
  </si>
  <si>
    <t>Rona Rocholton</t>
  </si>
  <si>
    <t>4870_01</t>
  </si>
  <si>
    <t>G/785/P</t>
  </si>
  <si>
    <t>Ambert Weaves</t>
  </si>
  <si>
    <t>4871_01</t>
  </si>
  <si>
    <t>F990</t>
  </si>
  <si>
    <t>F/990/P</t>
  </si>
  <si>
    <t>Anniey Mccarry</t>
  </si>
  <si>
    <t>4873_01</t>
  </si>
  <si>
    <t>C191</t>
  </si>
  <si>
    <t>C/191/S</t>
  </si>
  <si>
    <t>Misa Excialing</t>
  </si>
  <si>
    <t>4874_01</t>
  </si>
  <si>
    <t>F925</t>
  </si>
  <si>
    <t>F/925/S</t>
  </si>
  <si>
    <t>Gech Cusa</t>
  </si>
  <si>
    <t>4874_02</t>
  </si>
  <si>
    <t>Cruses Cusa</t>
  </si>
  <si>
    <t>4875_01</t>
  </si>
  <si>
    <t>F/926/S</t>
  </si>
  <si>
    <t>Willey Morrows</t>
  </si>
  <si>
    <t>4876_01</t>
  </si>
  <si>
    <t>F927</t>
  </si>
  <si>
    <t>F/927/S</t>
  </si>
  <si>
    <t>Teda Ane</t>
  </si>
  <si>
    <t>4878_01</t>
  </si>
  <si>
    <t>F/929/S</t>
  </si>
  <si>
    <t>Cine Gene</t>
  </si>
  <si>
    <t>4879_01</t>
  </si>
  <si>
    <t>G786</t>
  </si>
  <si>
    <t>G/786/P</t>
  </si>
  <si>
    <t>Emilla Hebernandry</t>
  </si>
  <si>
    <t>4880_01</t>
  </si>
  <si>
    <t>G787</t>
  </si>
  <si>
    <t>G/787/P</t>
  </si>
  <si>
    <t>Yvonna Alberts</t>
  </si>
  <si>
    <t>4881_01</t>
  </si>
  <si>
    <t>E315</t>
  </si>
  <si>
    <t>E/315/S</t>
  </si>
  <si>
    <t>Clech Snoaf</t>
  </si>
  <si>
    <t>4882_01</t>
  </si>
  <si>
    <t>B193</t>
  </si>
  <si>
    <t>B/193/S</t>
  </si>
  <si>
    <t>Tabdhib Switmorary</t>
  </si>
  <si>
    <t>4883_01</t>
  </si>
  <si>
    <t>G/788/P</t>
  </si>
  <si>
    <t>Darley Carrishley</t>
  </si>
  <si>
    <t>4884_01</t>
  </si>
  <si>
    <t>E316</t>
  </si>
  <si>
    <t>E/316/S</t>
  </si>
  <si>
    <t>Tors Buncy</t>
  </si>
  <si>
    <t>4885_01</t>
  </si>
  <si>
    <t>F/930/S</t>
  </si>
  <si>
    <t>Jagles Bre</t>
  </si>
  <si>
    <t>4886_01</t>
  </si>
  <si>
    <t>F931</t>
  </si>
  <si>
    <t>F/931/S</t>
  </si>
  <si>
    <t>Carita Simonsents</t>
  </si>
  <si>
    <t>4887_01</t>
  </si>
  <si>
    <t>F991</t>
  </si>
  <si>
    <t>F/991/P</t>
  </si>
  <si>
    <t>Debora Thomason</t>
  </si>
  <si>
    <t>4888_01</t>
  </si>
  <si>
    <t>C192</t>
  </si>
  <si>
    <t>C/192/S</t>
  </si>
  <si>
    <t>Mark Tairbatic</t>
  </si>
  <si>
    <t>4889_01</t>
  </si>
  <si>
    <t>G794</t>
  </si>
  <si>
    <t>G/794/S</t>
  </si>
  <si>
    <t>Thewis Mullericer</t>
  </si>
  <si>
    <t>4890_01</t>
  </si>
  <si>
    <t>G795</t>
  </si>
  <si>
    <t>G/795/S</t>
  </si>
  <si>
    <t>Rone Browlerson</t>
  </si>
  <si>
    <t>4890_02</t>
  </si>
  <si>
    <t>F932</t>
  </si>
  <si>
    <t>F/932/S</t>
  </si>
  <si>
    <t>Cline Browlerson</t>
  </si>
  <si>
    <t>4891_01</t>
  </si>
  <si>
    <t>B194</t>
  </si>
  <si>
    <t>B/194/S</t>
  </si>
  <si>
    <t>Cella Ambleetive</t>
  </si>
  <si>
    <t>4891_02</t>
  </si>
  <si>
    <t>Weion Heeroling</t>
  </si>
  <si>
    <t>4892_01</t>
  </si>
  <si>
    <t>G796</t>
  </si>
  <si>
    <t>G/796/S</t>
  </si>
  <si>
    <t>Branda Colomonson</t>
  </si>
  <si>
    <t>4893_01</t>
  </si>
  <si>
    <t>G797</t>
  </si>
  <si>
    <t>G/797/S</t>
  </si>
  <si>
    <t>Joya Singlents</t>
  </si>
  <si>
    <t>4895_01</t>
  </si>
  <si>
    <t>G/789/P</t>
  </si>
  <si>
    <t>Eriana Mcleaney</t>
  </si>
  <si>
    <t>4896_01</t>
  </si>
  <si>
    <t>F992</t>
  </si>
  <si>
    <t>F/992/P</t>
  </si>
  <si>
    <t>Vana Jimes</t>
  </si>
  <si>
    <t>4897_01</t>
  </si>
  <si>
    <t>F993</t>
  </si>
  <si>
    <t>F/993/P</t>
  </si>
  <si>
    <t>Trice Weavesend</t>
  </si>
  <si>
    <t>4898_01</t>
  </si>
  <si>
    <t>F/933/S</t>
  </si>
  <si>
    <t>Lorian Bertsontry</t>
  </si>
  <si>
    <t>4899_01</t>
  </si>
  <si>
    <t>G799</t>
  </si>
  <si>
    <t>G/799/S</t>
  </si>
  <si>
    <t>Elicia Leonzaley</t>
  </si>
  <si>
    <t>4899_02</t>
  </si>
  <si>
    <t>Adamie Leonzaley</t>
  </si>
  <si>
    <t>4900_01</t>
  </si>
  <si>
    <t>F994</t>
  </si>
  <si>
    <t>F/994/P</t>
  </si>
  <si>
    <t>Idace Gaington</t>
  </si>
  <si>
    <t>4901_01</t>
  </si>
  <si>
    <t>G790</t>
  </si>
  <si>
    <t>G/790/P</t>
  </si>
  <si>
    <t>Nichad Baldson</t>
  </si>
  <si>
    <t>4901_02</t>
  </si>
  <si>
    <t>E/305/P</t>
  </si>
  <si>
    <t>Benny Baldson</t>
  </si>
  <si>
    <t>4902_01</t>
  </si>
  <si>
    <t>G/791/P</t>
  </si>
  <si>
    <t>Dennie Whiters</t>
  </si>
  <si>
    <t>4903_01</t>
  </si>
  <si>
    <t>F995</t>
  </si>
  <si>
    <t>F/995/P</t>
  </si>
  <si>
    <t>Arla Moodman</t>
  </si>
  <si>
    <t>4904_01</t>
  </si>
  <si>
    <t>E317</t>
  </si>
  <si>
    <t>E/317/S</t>
  </si>
  <si>
    <t>Tamin Willynnedy</t>
  </si>
  <si>
    <t>4909_01</t>
  </si>
  <si>
    <t>F997</t>
  </si>
  <si>
    <t>F/997/P</t>
  </si>
  <si>
    <t>Evane Franey</t>
  </si>
  <si>
    <t>4910_01</t>
  </si>
  <si>
    <t>E/306/P</t>
  </si>
  <si>
    <t>Tetraix Dratembid</t>
  </si>
  <si>
    <t>4911_01</t>
  </si>
  <si>
    <t>F998</t>
  </si>
  <si>
    <t>F/998/P</t>
  </si>
  <si>
    <t>Adriet Hughriend</t>
  </si>
  <si>
    <t>4912_01</t>
  </si>
  <si>
    <t>D160</t>
  </si>
  <si>
    <t>D/160/P</t>
  </si>
  <si>
    <t>Basps Bane</t>
  </si>
  <si>
    <t>4912_02</t>
  </si>
  <si>
    <t>F999</t>
  </si>
  <si>
    <t>F/999/P</t>
  </si>
  <si>
    <t>Bats Bane</t>
  </si>
  <si>
    <t>4913_01</t>
  </si>
  <si>
    <t>F1000</t>
  </si>
  <si>
    <t>F/1000/P</t>
  </si>
  <si>
    <t>Cine Terry</t>
  </si>
  <si>
    <t>4915_01</t>
  </si>
  <si>
    <t>G793</t>
  </si>
  <si>
    <t>G/793/P</t>
  </si>
  <si>
    <t>Mon Lamberguson</t>
  </si>
  <si>
    <t>4916_01</t>
  </si>
  <si>
    <t>F1001</t>
  </si>
  <si>
    <t>F/1001/P</t>
  </si>
  <si>
    <t>Unch Mity</t>
  </si>
  <si>
    <t>4917_01</t>
  </si>
  <si>
    <t>B195</t>
  </si>
  <si>
    <t>B/195/S</t>
  </si>
  <si>
    <t>Brab Neceriont</t>
  </si>
  <si>
    <t>4918_01</t>
  </si>
  <si>
    <t>G/794/P</t>
  </si>
  <si>
    <t>Andyn Ryanga</t>
  </si>
  <si>
    <t>4920_01</t>
  </si>
  <si>
    <t>G802</t>
  </si>
  <si>
    <t>G/802/S</t>
  </si>
  <si>
    <t>Chary Booneid</t>
  </si>
  <si>
    <t>4923_01</t>
  </si>
  <si>
    <t>F/935/S</t>
  </si>
  <si>
    <t>Graw Sturt</t>
  </si>
  <si>
    <t>4923_02</t>
  </si>
  <si>
    <t>Yalmon Sturt</t>
  </si>
  <si>
    <t>4923_03</t>
  </si>
  <si>
    <t>Nilly Sturt</t>
  </si>
  <si>
    <t>4924_01</t>
  </si>
  <si>
    <t>F1002</t>
  </si>
  <si>
    <t>F/1002/P</t>
  </si>
  <si>
    <t>Scers Shake</t>
  </si>
  <si>
    <t>4925_01</t>
  </si>
  <si>
    <t>F/936/S</t>
  </si>
  <si>
    <t>Dynx Sfin</t>
  </si>
  <si>
    <t>4927_01</t>
  </si>
  <si>
    <t>F/937/S</t>
  </si>
  <si>
    <t>Les Brele</t>
  </si>
  <si>
    <t>4927_02</t>
  </si>
  <si>
    <t>Naish Brele</t>
  </si>
  <si>
    <t>4927_03</t>
  </si>
  <si>
    <t>Naffsh Brele</t>
  </si>
  <si>
    <t>4927_04</t>
  </si>
  <si>
    <t>Toat Brele</t>
  </si>
  <si>
    <t>4929_01</t>
  </si>
  <si>
    <t>F1004</t>
  </si>
  <si>
    <t>F/1004/P</t>
  </si>
  <si>
    <t>Guink Reake</t>
  </si>
  <si>
    <t>4930_01</t>
  </si>
  <si>
    <t>B/161/P</t>
  </si>
  <si>
    <t>Alar Alenter</t>
  </si>
  <si>
    <t>4930_02</t>
  </si>
  <si>
    <t>Achium Alenter</t>
  </si>
  <si>
    <t>4932_01</t>
  </si>
  <si>
    <t>D161</t>
  </si>
  <si>
    <t>D/161/P</t>
  </si>
  <si>
    <t>Yots Fisty</t>
  </si>
  <si>
    <t>4932_02</t>
  </si>
  <si>
    <t>F1005</t>
  </si>
  <si>
    <t>F/1005/P</t>
  </si>
  <si>
    <t>Cird Fisty</t>
  </si>
  <si>
    <t>4933_01</t>
  </si>
  <si>
    <t>F938</t>
  </si>
  <si>
    <t>F/938/S</t>
  </si>
  <si>
    <t>Puffal Gin</t>
  </si>
  <si>
    <t>4933_02</t>
  </si>
  <si>
    <t>Mites Sacre</t>
  </si>
  <si>
    <t>4933_03</t>
  </si>
  <si>
    <t>Trion Chit챕</t>
  </si>
  <si>
    <t>4933_04</t>
  </si>
  <si>
    <t>Clakey Gin</t>
  </si>
  <si>
    <t>4934_01</t>
  </si>
  <si>
    <t>F1006</t>
  </si>
  <si>
    <t>F/1006/P</t>
  </si>
  <si>
    <t>Raulia Hammonton</t>
  </si>
  <si>
    <t>4937_01</t>
  </si>
  <si>
    <t>G803</t>
  </si>
  <si>
    <t>G/803/S</t>
  </si>
  <si>
    <t>Besse Simonddler</t>
  </si>
  <si>
    <t>4938_01</t>
  </si>
  <si>
    <t>G804</t>
  </si>
  <si>
    <t>G/804/S</t>
  </si>
  <si>
    <t>Lynnee Traverdy</t>
  </si>
  <si>
    <t>4939_01</t>
  </si>
  <si>
    <t>F1007</t>
  </si>
  <si>
    <t>F/1007/P</t>
  </si>
  <si>
    <t>Lonnis Bryangton</t>
  </si>
  <si>
    <t>4940_01</t>
  </si>
  <si>
    <t>G805</t>
  </si>
  <si>
    <t>G/805/S</t>
  </si>
  <si>
    <t>Dony Vantonson</t>
  </si>
  <si>
    <t>4941_01</t>
  </si>
  <si>
    <t>F1008</t>
  </si>
  <si>
    <t>F/1008/P</t>
  </si>
  <si>
    <t>Waffes Buche</t>
  </si>
  <si>
    <t>4942_01</t>
  </si>
  <si>
    <t>G806</t>
  </si>
  <si>
    <t>G/806/S</t>
  </si>
  <si>
    <t>Lis Reenon</t>
  </si>
  <si>
    <t>4942_02</t>
  </si>
  <si>
    <t>Coreee Reenon</t>
  </si>
  <si>
    <t>4943_01</t>
  </si>
  <si>
    <t>F1009</t>
  </si>
  <si>
    <t>F/1009/P</t>
  </si>
  <si>
    <t>Packs Curie</t>
  </si>
  <si>
    <t>4944_01</t>
  </si>
  <si>
    <t>A60</t>
  </si>
  <si>
    <t>A/60/S</t>
  </si>
  <si>
    <t>Hadirah Ainserfle</t>
  </si>
  <si>
    <t>4944_02</t>
  </si>
  <si>
    <t>Sular Ainserfle</t>
  </si>
  <si>
    <t>4944_03</t>
  </si>
  <si>
    <t>Luxonon Ainserfle</t>
  </si>
  <si>
    <t>4945_01</t>
  </si>
  <si>
    <t>G798</t>
  </si>
  <si>
    <t>G/798/P</t>
  </si>
  <si>
    <t>Eline Bartins</t>
  </si>
  <si>
    <t>4946_01</t>
  </si>
  <si>
    <t>G/799/P</t>
  </si>
  <si>
    <t>Helley Kiddley</t>
  </si>
  <si>
    <t>4950_01</t>
  </si>
  <si>
    <t>G800</t>
  </si>
  <si>
    <t>G/800/P</t>
  </si>
  <si>
    <t>Eulahy Wheelez</t>
  </si>
  <si>
    <t>4951_01</t>
  </si>
  <si>
    <t>F1010</t>
  </si>
  <si>
    <t>F/1010/P</t>
  </si>
  <si>
    <t>Peefox Ruica</t>
  </si>
  <si>
    <t>4952_01</t>
  </si>
  <si>
    <t>F/939/S</t>
  </si>
  <si>
    <t>Neysma Rekle</t>
  </si>
  <si>
    <t>4954_01</t>
  </si>
  <si>
    <t>G808</t>
  </si>
  <si>
    <t>G/808/S</t>
  </si>
  <si>
    <t>Joanny Roses</t>
  </si>
  <si>
    <t>4956_01</t>
  </si>
  <si>
    <t>G809</t>
  </si>
  <si>
    <t>G/809/S</t>
  </si>
  <si>
    <t>Walla Mcphernard</t>
  </si>
  <si>
    <t>4958_01</t>
  </si>
  <si>
    <t>G810</t>
  </si>
  <si>
    <t>G/810/S</t>
  </si>
  <si>
    <t>Ivanna Flemaney</t>
  </si>
  <si>
    <t>4961_01</t>
  </si>
  <si>
    <t>F/942/S</t>
  </si>
  <si>
    <t>Ane Read</t>
  </si>
  <si>
    <t>4963_01</t>
  </si>
  <si>
    <t>G811</t>
  </si>
  <si>
    <t>G/811/S</t>
  </si>
  <si>
    <t>Carold Woodwardy</t>
  </si>
  <si>
    <t>4964_01</t>
  </si>
  <si>
    <t>D154</t>
  </si>
  <si>
    <t>D/154/S</t>
  </si>
  <si>
    <t>Hone Barne</t>
  </si>
  <si>
    <t>4965_01</t>
  </si>
  <si>
    <t>E/308/P</t>
  </si>
  <si>
    <t>Calvia Corman</t>
  </si>
  <si>
    <t>4970_01</t>
  </si>
  <si>
    <t>F/943/S</t>
  </si>
  <si>
    <t>Andary Wilderssen</t>
  </si>
  <si>
    <t>4972_01</t>
  </si>
  <si>
    <t>B162</t>
  </si>
  <si>
    <t>B/162/P</t>
  </si>
  <si>
    <t>Beneba Blentrary</t>
  </si>
  <si>
    <t>4973_01</t>
  </si>
  <si>
    <t>E/309/P</t>
  </si>
  <si>
    <t>Paulie Stephendsey</t>
  </si>
  <si>
    <t>4973_02</t>
  </si>
  <si>
    <t>G/803/P</t>
  </si>
  <si>
    <t>Brence Stephendsey</t>
  </si>
  <si>
    <t>4974_01</t>
  </si>
  <si>
    <t>A/44/P</t>
  </si>
  <si>
    <t>Thabih Vendeck</t>
  </si>
  <si>
    <t>4974_02</t>
  </si>
  <si>
    <t>Lesat Vendeck</t>
  </si>
  <si>
    <t>4975_01</t>
  </si>
  <si>
    <t>G813</t>
  </si>
  <si>
    <t>G/813/S</t>
  </si>
  <si>
    <t>Olgary Wartyson</t>
  </si>
  <si>
    <t>4975_02</t>
  </si>
  <si>
    <t>Gerly Wartyson</t>
  </si>
  <si>
    <t>4975_03</t>
  </si>
  <si>
    <t>Celis Wartyson</t>
  </si>
  <si>
    <t>4977_01</t>
  </si>
  <si>
    <t>F/945/S</t>
  </si>
  <si>
    <t>Kylen Merce</t>
  </si>
  <si>
    <t>4977_02</t>
  </si>
  <si>
    <t>Nicey Merce</t>
  </si>
  <si>
    <t>4978_01</t>
  </si>
  <si>
    <t>F1015</t>
  </si>
  <si>
    <t>F/1015/P</t>
  </si>
  <si>
    <t>Floyde Hortis</t>
  </si>
  <si>
    <t>4979_01</t>
  </si>
  <si>
    <t>G/804/P</t>
  </si>
  <si>
    <t>Arllia Mckinn</t>
  </si>
  <si>
    <t>4980_01</t>
  </si>
  <si>
    <t>G/805/P</t>
  </si>
  <si>
    <t>Lelah Potterry</t>
  </si>
  <si>
    <t>4980_02</t>
  </si>
  <si>
    <t>Sanney Potterry</t>
  </si>
  <si>
    <t>4980_03</t>
  </si>
  <si>
    <t>4981_01</t>
  </si>
  <si>
    <t>F946</t>
  </si>
  <si>
    <t>F/946/S</t>
  </si>
  <si>
    <t>Davis Brenney</t>
  </si>
  <si>
    <t>4981_02</t>
  </si>
  <si>
    <t>G814</t>
  </si>
  <si>
    <t>G/814/S</t>
  </si>
  <si>
    <t>Millia Connon</t>
  </si>
  <si>
    <t>4981_03</t>
  </si>
  <si>
    <t>Brank Brenney</t>
  </si>
  <si>
    <t>4983_01</t>
  </si>
  <si>
    <t>F1016</t>
  </si>
  <si>
    <t>F/1016/P</t>
  </si>
  <si>
    <t>Mabley Mcbriguez</t>
  </si>
  <si>
    <t>4987_01</t>
  </si>
  <si>
    <t>G816</t>
  </si>
  <si>
    <t>G/816/S</t>
  </si>
  <si>
    <t>Fayene Popelacruz</t>
  </si>
  <si>
    <t>4989_01</t>
  </si>
  <si>
    <t>E/310/P</t>
  </si>
  <si>
    <t>Inette Johnshines</t>
  </si>
  <si>
    <t>4990_01</t>
  </si>
  <si>
    <t>B/164/P</t>
  </si>
  <si>
    <t>Nasliak Listive</t>
  </si>
  <si>
    <t>4991_01</t>
  </si>
  <si>
    <t>G/806/P</t>
  </si>
  <si>
    <t>Rickie Pentss</t>
  </si>
  <si>
    <t>4992_01</t>
  </si>
  <si>
    <t>F1018</t>
  </si>
  <si>
    <t>F/1018/P</t>
  </si>
  <si>
    <t>Dandra Sextones</t>
  </si>
  <si>
    <t>4995_01</t>
  </si>
  <si>
    <t>G807</t>
  </si>
  <si>
    <t>G/807/P</t>
  </si>
  <si>
    <t>Timmy Cardners</t>
  </si>
  <si>
    <t>4996_01</t>
  </si>
  <si>
    <t>F949</t>
  </si>
  <si>
    <t>F/949/S</t>
  </si>
  <si>
    <t>Scera Mitte</t>
  </si>
  <si>
    <t>4997_01</t>
  </si>
  <si>
    <t>C/156/P</t>
  </si>
  <si>
    <t>Diphah Disgul</t>
  </si>
  <si>
    <t>4998_01</t>
  </si>
  <si>
    <t>G818</t>
  </si>
  <si>
    <t>G/818/S</t>
  </si>
  <si>
    <t>Lison Willy</t>
  </si>
  <si>
    <t>4999_01</t>
  </si>
  <si>
    <t>F/950/S</t>
  </si>
  <si>
    <t>Chelly Mckins</t>
  </si>
  <si>
    <t>5000_01</t>
  </si>
  <si>
    <t>G/808/P</t>
  </si>
  <si>
    <t>Courta Barrison</t>
  </si>
  <si>
    <t>5003_01</t>
  </si>
  <si>
    <t>G/809/P</t>
  </si>
  <si>
    <t>Dessie Bulliamoses</t>
  </si>
  <si>
    <t>5004_01</t>
  </si>
  <si>
    <t>B/165/P</t>
  </si>
  <si>
    <t>Mediah Gloyanthy</t>
  </si>
  <si>
    <t>5005_01</t>
  </si>
  <si>
    <t>F1019</t>
  </si>
  <si>
    <t>F/1019/P</t>
  </si>
  <si>
    <t>Rayley Daughtson</t>
  </si>
  <si>
    <t>5006_01</t>
  </si>
  <si>
    <t>B/166/P</t>
  </si>
  <si>
    <t>Kochard Stingive</t>
  </si>
  <si>
    <t>5006_02</t>
  </si>
  <si>
    <t>Alyat Stingive</t>
  </si>
  <si>
    <t>5006_03</t>
  </si>
  <si>
    <t>Alark Stingive</t>
  </si>
  <si>
    <t>5007_01</t>
  </si>
  <si>
    <t>F/951/S</t>
  </si>
  <si>
    <t>Gramus Watie</t>
  </si>
  <si>
    <t>5008_01</t>
  </si>
  <si>
    <t>F/952/S</t>
  </si>
  <si>
    <t>Apies Prity</t>
  </si>
  <si>
    <t>5009_01</t>
  </si>
  <si>
    <t>F1020</t>
  </si>
  <si>
    <t>F/1020/P</t>
  </si>
  <si>
    <t>5010_01</t>
  </si>
  <si>
    <t>F1021</t>
  </si>
  <si>
    <t>F/1021/P</t>
  </si>
  <si>
    <t>Poloos Sincy</t>
  </si>
  <si>
    <t>5012_01</t>
  </si>
  <si>
    <t>G/811/P</t>
  </si>
  <si>
    <t>Benny Joynewtonks</t>
  </si>
  <si>
    <t>5013_01</t>
  </si>
  <si>
    <t>F953</t>
  </si>
  <si>
    <t>F/953/S</t>
  </si>
  <si>
    <t>Kaye Wagnerray</t>
  </si>
  <si>
    <t>5014_01</t>
  </si>
  <si>
    <t>D162</t>
  </si>
  <si>
    <t>D/162/P</t>
  </si>
  <si>
    <t>Quan Port챕</t>
  </si>
  <si>
    <t>5014_02</t>
  </si>
  <si>
    <t>F1022</t>
  </si>
  <si>
    <t>F/1022/P</t>
  </si>
  <si>
    <t>Moste Port챕</t>
  </si>
  <si>
    <t>5015_01</t>
  </si>
  <si>
    <t>C194</t>
  </si>
  <si>
    <t>C/194/S</t>
  </si>
  <si>
    <t>Geno Lowerrudy</t>
  </si>
  <si>
    <t>5016_01</t>
  </si>
  <si>
    <t>F1023</t>
  </si>
  <si>
    <t>F/1023/P</t>
  </si>
  <si>
    <t>Honda Bert</t>
  </si>
  <si>
    <t>5017_01</t>
  </si>
  <si>
    <t>F954</t>
  </si>
  <si>
    <t>F/954/S</t>
  </si>
  <si>
    <t>Raptax Giba</t>
  </si>
  <si>
    <t>5018_01</t>
  </si>
  <si>
    <t>G812</t>
  </si>
  <si>
    <t>G/812/P</t>
  </si>
  <si>
    <t>Shanie Pooles</t>
  </si>
  <si>
    <t>5019_01</t>
  </si>
  <si>
    <t>F/955/S</t>
  </si>
  <si>
    <t>Olly Hebernandry</t>
  </si>
  <si>
    <t>5020_01</t>
  </si>
  <si>
    <t>F956</t>
  </si>
  <si>
    <t>F/956/S</t>
  </si>
  <si>
    <t>Annon Anthompson</t>
  </si>
  <si>
    <t>5021_01</t>
  </si>
  <si>
    <t>B/167/P</t>
  </si>
  <si>
    <t>Celavar Fulacid</t>
  </si>
  <si>
    <t>5023_01</t>
  </si>
  <si>
    <t>G/813/P</t>
  </si>
  <si>
    <t>Briney Griffy</t>
  </si>
  <si>
    <t>5025_01</t>
  </si>
  <si>
    <t>F1024</t>
  </si>
  <si>
    <t>F/1024/P</t>
  </si>
  <si>
    <t>Ronard Arner</t>
  </si>
  <si>
    <t>5027_01</t>
  </si>
  <si>
    <t>E321</t>
  </si>
  <si>
    <t>E/321/S</t>
  </si>
  <si>
    <t>Noria Kiddley</t>
  </si>
  <si>
    <t>5028_01</t>
  </si>
  <si>
    <t>A61</t>
  </si>
  <si>
    <t>A/61/S</t>
  </si>
  <si>
    <t>Enifak Plattering</t>
  </si>
  <si>
    <t>5032_01</t>
  </si>
  <si>
    <t>E322</t>
  </si>
  <si>
    <t>E/322/S</t>
  </si>
  <si>
    <t>Kochard Dicely</t>
  </si>
  <si>
    <t>5034_01</t>
  </si>
  <si>
    <t>G824</t>
  </si>
  <si>
    <t>G/824/S</t>
  </si>
  <si>
    <t>Briany Sellahaney</t>
  </si>
  <si>
    <t>5035_01</t>
  </si>
  <si>
    <t>G825</t>
  </si>
  <si>
    <t>G/825/S</t>
  </si>
  <si>
    <t>Sethew Coolerson</t>
  </si>
  <si>
    <t>5036_01</t>
  </si>
  <si>
    <t>G/814/P</t>
  </si>
  <si>
    <t>Robyny Walterson</t>
  </si>
  <si>
    <t>5036_02</t>
  </si>
  <si>
    <t>Eleah Walterson</t>
  </si>
  <si>
    <t>5039_01</t>
  </si>
  <si>
    <t>F/958/S</t>
  </si>
  <si>
    <t>Jayrin Bate</t>
  </si>
  <si>
    <t>5039_02</t>
  </si>
  <si>
    <t>Hule Bate</t>
  </si>
  <si>
    <t>5039_03</t>
  </si>
  <si>
    <t>Rionk Bate</t>
  </si>
  <si>
    <t>5039_04</t>
  </si>
  <si>
    <t>Cakes Bate</t>
  </si>
  <si>
    <t>5040_01</t>
  </si>
  <si>
    <t>C195</t>
  </si>
  <si>
    <t>C/195/S</t>
  </si>
  <si>
    <t>Enibik Dynigic</t>
  </si>
  <si>
    <t>5040_02</t>
  </si>
  <si>
    <t>Alsha Dynigic</t>
  </si>
  <si>
    <t>5042_01</t>
  </si>
  <si>
    <t>F1026</t>
  </si>
  <si>
    <t>F/1026/P</t>
  </si>
  <si>
    <t>Lorice Estiagosen</t>
  </si>
  <si>
    <t>5044_01</t>
  </si>
  <si>
    <t>G826</t>
  </si>
  <si>
    <t>G/826/S</t>
  </si>
  <si>
    <t>Sanya Palmes</t>
  </si>
  <si>
    <t>5044_02</t>
  </si>
  <si>
    <t>5048_01</t>
  </si>
  <si>
    <t>Lerion Moodson</t>
  </si>
  <si>
    <t>5050_01</t>
  </si>
  <si>
    <t>F1028</t>
  </si>
  <si>
    <t>F/1028/P</t>
  </si>
  <si>
    <t>Loree Wolfernan</t>
  </si>
  <si>
    <t>5051_01</t>
  </si>
  <si>
    <t>E324</t>
  </si>
  <si>
    <t>E/324/S</t>
  </si>
  <si>
    <t>Tous Flit챕</t>
  </si>
  <si>
    <t>5052_01</t>
  </si>
  <si>
    <t>F/961/S</t>
  </si>
  <si>
    <t>Crick Khart</t>
  </si>
  <si>
    <t>5052_02</t>
  </si>
  <si>
    <t>5057_01</t>
  </si>
  <si>
    <t>G/816/P</t>
  </si>
  <si>
    <t>Idave Simmonders</t>
  </si>
  <si>
    <t>5058_01</t>
  </si>
  <si>
    <t>F963</t>
  </si>
  <si>
    <t>F/963/S</t>
  </si>
  <si>
    <t>Goos Apie</t>
  </si>
  <si>
    <t>5058_02</t>
  </si>
  <si>
    <t>Gork Apie</t>
  </si>
  <si>
    <t>5058_03</t>
  </si>
  <si>
    <t>Leos Apie</t>
  </si>
  <si>
    <t>5059_01</t>
  </si>
  <si>
    <t>F1030</t>
  </si>
  <si>
    <t>F/1030/P</t>
  </si>
  <si>
    <t>Nancis Ryanga</t>
  </si>
  <si>
    <t>5060_01</t>
  </si>
  <si>
    <t>C/157/P</t>
  </si>
  <si>
    <t>Algork Honatte</t>
  </si>
  <si>
    <t>5060_02</t>
  </si>
  <si>
    <t>Instan Honatte</t>
  </si>
  <si>
    <t>5060_03</t>
  </si>
  <si>
    <t>Segino Honatte</t>
  </si>
  <si>
    <t>5060_04</t>
  </si>
  <si>
    <t>Alhaino Honatte</t>
  </si>
  <si>
    <t>5061_01</t>
  </si>
  <si>
    <t>C196</t>
  </si>
  <si>
    <t>C/196/S</t>
  </si>
  <si>
    <t>Furudah Patoetic</t>
  </si>
  <si>
    <t>5061_02</t>
  </si>
  <si>
    <t>Mediton Patoetic</t>
  </si>
  <si>
    <t>5062_01</t>
  </si>
  <si>
    <t>E325</t>
  </si>
  <si>
    <t>E/325/S</t>
  </si>
  <si>
    <t>Sallie Bushallert</t>
  </si>
  <si>
    <t>5063_01</t>
  </si>
  <si>
    <t>G830</t>
  </si>
  <si>
    <t>G/830/S</t>
  </si>
  <si>
    <t>Kennie Solinez</t>
  </si>
  <si>
    <t>5064_01</t>
  </si>
  <si>
    <t>A62</t>
  </si>
  <si>
    <t>A/62/S</t>
  </si>
  <si>
    <t>Alraiam Gocent</t>
  </si>
  <si>
    <t>5065_01</t>
  </si>
  <si>
    <t>E326</t>
  </si>
  <si>
    <t>E/326/S</t>
  </si>
  <si>
    <t>Asellan Crueld</t>
  </si>
  <si>
    <t>5065_02</t>
  </si>
  <si>
    <t>5067_01</t>
  </si>
  <si>
    <t>F/964/S</t>
  </si>
  <si>
    <t>Kerryn Wolfernan</t>
  </si>
  <si>
    <t>5068_01</t>
  </si>
  <si>
    <t>E/314/P</t>
  </si>
  <si>
    <t>Nadie Polliamposs</t>
  </si>
  <si>
    <t>5069_01</t>
  </si>
  <si>
    <t>F/965/S</t>
  </si>
  <si>
    <t>Andary Hurchez</t>
  </si>
  <si>
    <t>5070_01</t>
  </si>
  <si>
    <t>F/966/S</t>
  </si>
  <si>
    <t>Lillia Collinson</t>
  </si>
  <si>
    <t>5072_01</t>
  </si>
  <si>
    <t>G817</t>
  </si>
  <si>
    <t>G/817/P</t>
  </si>
  <si>
    <t>Brina Saley</t>
  </si>
  <si>
    <t>5072_02</t>
  </si>
  <si>
    <t>Melica Saley</t>
  </si>
  <si>
    <t>5073_01</t>
  </si>
  <si>
    <t>F1033</t>
  </si>
  <si>
    <t>F/1033/P</t>
  </si>
  <si>
    <t>Vere Frit챕</t>
  </si>
  <si>
    <t>5074_01</t>
  </si>
  <si>
    <t>F967</t>
  </si>
  <si>
    <t>F/967/S</t>
  </si>
  <si>
    <t>Gorsp Biba</t>
  </si>
  <si>
    <t>5076_01</t>
  </si>
  <si>
    <t>G/818/P</t>
  </si>
  <si>
    <t>Alicey Wolferguson</t>
  </si>
  <si>
    <t>5080_01</t>
  </si>
  <si>
    <t>F/969/S</t>
  </si>
  <si>
    <t>Herina Buckeelez</t>
  </si>
  <si>
    <t>5083_01</t>
  </si>
  <si>
    <t>G820</t>
  </si>
  <si>
    <t>G/820/P</t>
  </si>
  <si>
    <t>Cary Pooles</t>
  </si>
  <si>
    <t>5084_01</t>
  </si>
  <si>
    <t>E/315/P</t>
  </si>
  <si>
    <t>Askedus Fuelightic</t>
  </si>
  <si>
    <t>5084_02</t>
  </si>
  <si>
    <t>Batrix Fuelightic</t>
  </si>
  <si>
    <t>5085_01</t>
  </si>
  <si>
    <t>F970</t>
  </si>
  <si>
    <t>F/970/S</t>
  </si>
  <si>
    <t>Alie Grahangory</t>
  </si>
  <si>
    <t>5087_01</t>
  </si>
  <si>
    <t>F1036</t>
  </si>
  <si>
    <t>F/1036/P</t>
  </si>
  <si>
    <t>Sunk Birt</t>
  </si>
  <si>
    <t>5088_01</t>
  </si>
  <si>
    <t>F/972/S</t>
  </si>
  <si>
    <t>Jonard Horndley</t>
  </si>
  <si>
    <t>5089_01</t>
  </si>
  <si>
    <t>B/170/P</t>
  </si>
  <si>
    <t>Alrakan Aivering</t>
  </si>
  <si>
    <t>5089_02</t>
  </si>
  <si>
    <t>Celeon Aivering</t>
  </si>
  <si>
    <t>5090_01</t>
  </si>
  <si>
    <t>G821</t>
  </si>
  <si>
    <t>G/821/P</t>
  </si>
  <si>
    <t>5090_02</t>
  </si>
  <si>
    <t>Luzel Willy</t>
  </si>
  <si>
    <t>5090_03</t>
  </si>
  <si>
    <t>Joyton Willy</t>
  </si>
  <si>
    <t>5090_04</t>
  </si>
  <si>
    <t>Adamy Willy</t>
  </si>
  <si>
    <t>5090_05</t>
  </si>
  <si>
    <t>E/316/P</t>
  </si>
  <si>
    <t>Annya Willy</t>
  </si>
  <si>
    <t>5090_06</t>
  </si>
  <si>
    <t>Scotte Willy</t>
  </si>
  <si>
    <t>5091_01</t>
  </si>
  <si>
    <t>F973</t>
  </si>
  <si>
    <t>F/973/S</t>
  </si>
  <si>
    <t>5093_01</t>
  </si>
  <si>
    <t>C/158/P</t>
  </si>
  <si>
    <t>Wasalam Cluthosexy</t>
  </si>
  <si>
    <t>5095_01</t>
  </si>
  <si>
    <t>F1038</t>
  </si>
  <si>
    <t>F/1038/P</t>
  </si>
  <si>
    <t>Coate Snoff</t>
  </si>
  <si>
    <t>5097_01</t>
  </si>
  <si>
    <t>G823</t>
  </si>
  <si>
    <t>G/823/P</t>
  </si>
  <si>
    <t>Hughan Peterstarks</t>
  </si>
  <si>
    <t>5097_02</t>
  </si>
  <si>
    <t>Nandy Peterstarks</t>
  </si>
  <si>
    <t>5097_03</t>
  </si>
  <si>
    <t>F1039</t>
  </si>
  <si>
    <t>F/1039/P</t>
  </si>
  <si>
    <t>Eulahy Peterstarks</t>
  </si>
  <si>
    <t>5103_01</t>
  </si>
  <si>
    <t>E/317/P</t>
  </si>
  <si>
    <t>Proxima Poless</t>
  </si>
  <si>
    <t>5104_01</t>
  </si>
  <si>
    <t>G833</t>
  </si>
  <si>
    <t>G/833/S</t>
  </si>
  <si>
    <t>Keitha Waltonnedy</t>
  </si>
  <si>
    <t>5105_01</t>
  </si>
  <si>
    <t>Holey Sullones</t>
  </si>
  <si>
    <t>5106_01</t>
  </si>
  <si>
    <t>G834</t>
  </si>
  <si>
    <t>G/834/S</t>
  </si>
  <si>
    <t>Helle Barrez</t>
  </si>
  <si>
    <t>5108_01</t>
  </si>
  <si>
    <t>G/825/P</t>
  </si>
  <si>
    <t>Louisy Hughriend</t>
  </si>
  <si>
    <t>5109_01</t>
  </si>
  <si>
    <t>G835</t>
  </si>
  <si>
    <t>G/835/S</t>
  </si>
  <si>
    <t>Hilia Joycerton</t>
  </si>
  <si>
    <t>5111_01</t>
  </si>
  <si>
    <t>B/171/P</t>
  </si>
  <si>
    <t>Sarid Unkcatted</t>
  </si>
  <si>
    <t>5111_02</t>
  </si>
  <si>
    <t>Aske Unkcatted</t>
  </si>
  <si>
    <t>5111_03</t>
  </si>
  <si>
    <t>Mino Unkcatted</t>
  </si>
  <si>
    <t>5112_01</t>
  </si>
  <si>
    <t>C198</t>
  </si>
  <si>
    <t>C/198/S</t>
  </si>
  <si>
    <t>Chainon Spadicage</t>
  </si>
  <si>
    <t>5112_02</t>
  </si>
  <si>
    <t>Achiram Ainatint</t>
  </si>
  <si>
    <t>5112_03</t>
  </si>
  <si>
    <t>Sadaton Opshaft</t>
  </si>
  <si>
    <t>5115_01</t>
  </si>
  <si>
    <t>C199</t>
  </si>
  <si>
    <t>C/199/S</t>
  </si>
  <si>
    <t>Diason Whibid</t>
  </si>
  <si>
    <t>5115_02</t>
  </si>
  <si>
    <t>Megrezn Whibid</t>
  </si>
  <si>
    <t>5116_01</t>
  </si>
  <si>
    <t>F/980/S</t>
  </si>
  <si>
    <t>Ars Prity</t>
  </si>
  <si>
    <t>5116_02</t>
  </si>
  <si>
    <t>Fros Prity</t>
  </si>
  <si>
    <t>5120_01</t>
  </si>
  <si>
    <t>E320</t>
  </si>
  <si>
    <t>E/320/P</t>
  </si>
  <si>
    <t>Flams Bate</t>
  </si>
  <si>
    <t>5122_01</t>
  </si>
  <si>
    <t>F/981/S</t>
  </si>
  <si>
    <t>Line Knoxtones</t>
  </si>
  <si>
    <t>5124_01</t>
  </si>
  <si>
    <t>F1044</t>
  </si>
  <si>
    <t>F/1044/P</t>
  </si>
  <si>
    <t>Kimmie Greeves</t>
  </si>
  <si>
    <t>5125_01</t>
  </si>
  <si>
    <t>F/982/S</t>
  </si>
  <si>
    <t>Timmie Rocknight</t>
  </si>
  <si>
    <t>5126_01</t>
  </si>
  <si>
    <t>C200</t>
  </si>
  <si>
    <t>C/200/S</t>
  </si>
  <si>
    <t>Isotone Unaring</t>
  </si>
  <si>
    <t>5127_01</t>
  </si>
  <si>
    <t>G837</t>
  </si>
  <si>
    <t>G/837/S</t>
  </si>
  <si>
    <t>Leneva Yanton</t>
  </si>
  <si>
    <t>5127_02</t>
  </si>
  <si>
    <t>F/983/S</t>
  </si>
  <si>
    <t>Faithy Yanton</t>
  </si>
  <si>
    <t>5128_01</t>
  </si>
  <si>
    <t>F1045</t>
  </si>
  <si>
    <t>F/1045/P</t>
  </si>
  <si>
    <t>Forn Frazo</t>
  </si>
  <si>
    <t>5128_02</t>
  </si>
  <si>
    <t>Frus Frazo</t>
  </si>
  <si>
    <t>5129_01</t>
  </si>
  <si>
    <t>G827</t>
  </si>
  <si>
    <t>G/827/P</t>
  </si>
  <si>
    <t>Anthia Savaraldez</t>
  </si>
  <si>
    <t>5130_01</t>
  </si>
  <si>
    <t>G838</t>
  </si>
  <si>
    <t>G/838/S</t>
  </si>
  <si>
    <t>Timmy Klindsayer</t>
  </si>
  <si>
    <t>5132_01</t>
  </si>
  <si>
    <t>G828</t>
  </si>
  <si>
    <t>G/828/P</t>
  </si>
  <si>
    <t>Veremy Ellson</t>
  </si>
  <si>
    <t>5133_01</t>
  </si>
  <si>
    <t>G829</t>
  </si>
  <si>
    <t>G/829/P</t>
  </si>
  <si>
    <t>Benry Litthews</t>
  </si>
  <si>
    <t>5133_02</t>
  </si>
  <si>
    <t>Hene Litthews</t>
  </si>
  <si>
    <t>5133_03</t>
  </si>
  <si>
    <t>Lina Litthews</t>
  </si>
  <si>
    <t>5133_04</t>
  </si>
  <si>
    <t>F1046</t>
  </si>
  <si>
    <t>F/1046/P</t>
  </si>
  <si>
    <t>Done Litthews</t>
  </si>
  <si>
    <t>5133_05</t>
  </si>
  <si>
    <t>Lynnon Pugherman</t>
  </si>
  <si>
    <t>5133_06</t>
  </si>
  <si>
    <t>Shanya Josey</t>
  </si>
  <si>
    <t>5133_07</t>
  </si>
  <si>
    <t>5133_08</t>
  </si>
  <si>
    <t>Lawren Josey</t>
  </si>
  <si>
    <t>5136_01</t>
  </si>
  <si>
    <t>F/984/S</t>
  </si>
  <si>
    <t>Eulah Currisones</t>
  </si>
  <si>
    <t>5137_01</t>
  </si>
  <si>
    <t>G839</t>
  </si>
  <si>
    <t>G/839/S</t>
  </si>
  <si>
    <t>Milyn Llobsoney</t>
  </si>
  <si>
    <t>5138_01</t>
  </si>
  <si>
    <t>A/47/P</t>
  </si>
  <si>
    <t>Brakis Shming</t>
  </si>
  <si>
    <t>5140_01</t>
  </si>
  <si>
    <t>G840</t>
  </si>
  <si>
    <t>G/840/S</t>
  </si>
  <si>
    <t>Elancy Pughanders</t>
  </si>
  <si>
    <t>5142_01</t>
  </si>
  <si>
    <t>F1050</t>
  </si>
  <si>
    <t>F/1050/P</t>
  </si>
  <si>
    <t>Kies Cre</t>
  </si>
  <si>
    <t>5142_02</t>
  </si>
  <si>
    <t>Bler Cre</t>
  </si>
  <si>
    <t>5142_03</t>
  </si>
  <si>
    <t>Mark Cre</t>
  </si>
  <si>
    <t>5142_04</t>
  </si>
  <si>
    <t>Toisps Prin</t>
  </si>
  <si>
    <t>5144_01</t>
  </si>
  <si>
    <t>G/830/P</t>
  </si>
  <si>
    <t>5145_01</t>
  </si>
  <si>
    <t>G841</t>
  </si>
  <si>
    <t>G/841/S</t>
  </si>
  <si>
    <t>Shaele Mathison</t>
  </si>
  <si>
    <t>5146_01</t>
  </si>
  <si>
    <t>F/986/S</t>
  </si>
  <si>
    <t>Maura Cainghannon</t>
  </si>
  <si>
    <t>5148_01</t>
  </si>
  <si>
    <t>F1051</t>
  </si>
  <si>
    <t>F/1051/P</t>
  </si>
  <si>
    <t>Garyan Canields</t>
  </si>
  <si>
    <t>5148_02</t>
  </si>
  <si>
    <t>G831</t>
  </si>
  <si>
    <t>G/831/P</t>
  </si>
  <si>
    <t>Jeanny Moodsey</t>
  </si>
  <si>
    <t>5151_01</t>
  </si>
  <si>
    <t>F1052</t>
  </si>
  <si>
    <t>F/1052/P</t>
  </si>
  <si>
    <t>Flark Cotik</t>
  </si>
  <si>
    <t>5152_01</t>
  </si>
  <si>
    <t>B199</t>
  </si>
  <si>
    <t>B/199/S</t>
  </si>
  <si>
    <t>Porrimp Aillyber</t>
  </si>
  <si>
    <t>5154_01</t>
  </si>
  <si>
    <t>E/321/P</t>
  </si>
  <si>
    <t>Sunch Buche</t>
  </si>
  <si>
    <t>5156_01</t>
  </si>
  <si>
    <t>B200</t>
  </si>
  <si>
    <t>B/200/S</t>
  </si>
  <si>
    <t>Sabiark Traild</t>
  </si>
  <si>
    <t>5156_02</t>
  </si>
  <si>
    <t>Atonon Traild</t>
  </si>
  <si>
    <t>5157_01</t>
  </si>
  <si>
    <t>G844</t>
  </si>
  <si>
    <t>G/844/S</t>
  </si>
  <si>
    <t>Melia Gardsondez</t>
  </si>
  <si>
    <t>5158_01</t>
  </si>
  <si>
    <t>F1054</t>
  </si>
  <si>
    <t>F/1054/P</t>
  </si>
  <si>
    <t>Willah Jacostaney</t>
  </si>
  <si>
    <t>5160_01</t>
  </si>
  <si>
    <t>G832</t>
  </si>
  <si>
    <t>G/832/P</t>
  </si>
  <si>
    <t>Ricke Hayersents</t>
  </si>
  <si>
    <t>5161_01</t>
  </si>
  <si>
    <t>D/156/S</t>
  </si>
  <si>
    <t>Goos Cheen</t>
  </si>
  <si>
    <t>5162_01</t>
  </si>
  <si>
    <t>F988</t>
  </si>
  <si>
    <t>F/988/S</t>
  </si>
  <si>
    <t>Hoce Barne</t>
  </si>
  <si>
    <t>5162_02</t>
  </si>
  <si>
    <t>Dow Barne</t>
  </si>
  <si>
    <t>5163_01</t>
  </si>
  <si>
    <t>E/322/P</t>
  </si>
  <si>
    <t>Ellie Beckeey</t>
  </si>
  <si>
    <t>5163_02</t>
  </si>
  <si>
    <t>Jillie Hewson</t>
  </si>
  <si>
    <t>5165_01</t>
  </si>
  <si>
    <t>F989</t>
  </si>
  <si>
    <t>F/989/S</t>
  </si>
  <si>
    <t>Alancy Collinson</t>
  </si>
  <si>
    <t>5166_01</t>
  </si>
  <si>
    <t>D163</t>
  </si>
  <si>
    <t>D/163/P</t>
  </si>
  <si>
    <t>Cor Porki</t>
  </si>
  <si>
    <t>5167_01</t>
  </si>
  <si>
    <t>F/990/S</t>
  </si>
  <si>
    <t>Joana Crayeson</t>
  </si>
  <si>
    <t>5170_01</t>
  </si>
  <si>
    <t>F1056</t>
  </si>
  <si>
    <t>F/1056/P</t>
  </si>
  <si>
    <t>Jeandy Hurchez</t>
  </si>
  <si>
    <t>5171_01</t>
  </si>
  <si>
    <t>F/991/S</t>
  </si>
  <si>
    <t>Julin Estiagosen</t>
  </si>
  <si>
    <t>5173_01</t>
  </si>
  <si>
    <t>F1057</t>
  </si>
  <si>
    <t>F/1057/P</t>
  </si>
  <si>
    <t>Supies Biba</t>
  </si>
  <si>
    <t>5174_01</t>
  </si>
  <si>
    <t>C/159/P</t>
  </si>
  <si>
    <t>Hekark Alenter</t>
  </si>
  <si>
    <t>5174_02</t>
  </si>
  <si>
    <t>Mesarid Alenter</t>
  </si>
  <si>
    <t>5175_01</t>
  </si>
  <si>
    <t>G/834/P</t>
  </si>
  <si>
    <t>Andice Maystuarey</t>
  </si>
  <si>
    <t>5176_01</t>
  </si>
  <si>
    <t>E323</t>
  </si>
  <si>
    <t>E/323/P</t>
  </si>
  <si>
    <t>Helle Sawyerson</t>
  </si>
  <si>
    <t>5177_01</t>
  </si>
  <si>
    <t>B201</t>
  </si>
  <si>
    <t>B/201/S</t>
  </si>
  <si>
    <t>Aldebah Gealably</t>
  </si>
  <si>
    <t>5179_01</t>
  </si>
  <si>
    <t>C/160/P</t>
  </si>
  <si>
    <t>Nesch Aillyber</t>
  </si>
  <si>
    <t>5180_01</t>
  </si>
  <si>
    <t>G/835/P</t>
  </si>
  <si>
    <t>Felia Gillock</t>
  </si>
  <si>
    <t>5181_01</t>
  </si>
  <si>
    <t>B/175/P</t>
  </si>
  <si>
    <t>Minkark Motled</t>
  </si>
  <si>
    <t>5182_01</t>
  </si>
  <si>
    <t>G836</t>
  </si>
  <si>
    <t>G/836/P</t>
  </si>
  <si>
    <t>Crisey Georgasey</t>
  </si>
  <si>
    <t>5182_02</t>
  </si>
  <si>
    <t>Berna Georgasey</t>
  </si>
  <si>
    <t>5184_01</t>
  </si>
  <si>
    <t>G/837/P</t>
  </si>
  <si>
    <t>Joelan Folemonley</t>
  </si>
  <si>
    <t>5185_01</t>
  </si>
  <si>
    <t>E330</t>
  </si>
  <si>
    <t>E/330/S</t>
  </si>
  <si>
    <t>Cruts Flie</t>
  </si>
  <si>
    <t>5186_01</t>
  </si>
  <si>
    <t>F1058</t>
  </si>
  <si>
    <t>F/1058/P</t>
  </si>
  <si>
    <t>Monah Harry</t>
  </si>
  <si>
    <t>5187_01</t>
  </si>
  <si>
    <t>E/324/P</t>
  </si>
  <si>
    <t>Ranuts Mell챕</t>
  </si>
  <si>
    <t>5188_01</t>
  </si>
  <si>
    <t>G/838/P</t>
  </si>
  <si>
    <t>Chesty Bootez</t>
  </si>
  <si>
    <t>5188_02</t>
  </si>
  <si>
    <t>Elindy Hessey</t>
  </si>
  <si>
    <t>5188_03</t>
  </si>
  <si>
    <t>Wally Bootez</t>
  </si>
  <si>
    <t>5190_01</t>
  </si>
  <si>
    <t>F/994/S</t>
  </si>
  <si>
    <t>Jillie Barrilloney</t>
  </si>
  <si>
    <t>5192_01</t>
  </si>
  <si>
    <t>F/995/S</t>
  </si>
  <si>
    <t>Tostex Khaf</t>
  </si>
  <si>
    <t>5193_01</t>
  </si>
  <si>
    <t>C202</t>
  </si>
  <si>
    <t>C/202/S</t>
  </si>
  <si>
    <t>Betenar Craing</t>
  </si>
  <si>
    <t>5194_01</t>
  </si>
  <si>
    <t>B176</t>
  </si>
  <si>
    <t>B/176/P</t>
  </si>
  <si>
    <t>Sabi Ainatint</t>
  </si>
  <si>
    <t>5194_02</t>
  </si>
  <si>
    <t>Astonon Ainatint</t>
  </si>
  <si>
    <t>5196_01</t>
  </si>
  <si>
    <t>G/839/P</t>
  </si>
  <si>
    <t>Gracey Haynard</t>
  </si>
  <si>
    <t>5196_02</t>
  </si>
  <si>
    <t>Jenn Haynard</t>
  </si>
  <si>
    <t>5197_01</t>
  </si>
  <si>
    <t>E/325/P</t>
  </si>
  <si>
    <t>Rician Fowlaney</t>
  </si>
  <si>
    <t>5198_01</t>
  </si>
  <si>
    <t>F1059</t>
  </si>
  <si>
    <t>F/1059/P</t>
  </si>
  <si>
    <t>Lish Fla</t>
  </si>
  <si>
    <t>5199_01</t>
  </si>
  <si>
    <t>D158</t>
  </si>
  <si>
    <t>D/158/S</t>
  </si>
  <si>
    <t>Luxonon Cuplial</t>
  </si>
  <si>
    <t>5201_01</t>
  </si>
  <si>
    <t>F1060</t>
  </si>
  <si>
    <t>F/1060/P</t>
  </si>
  <si>
    <t>Melara Daughtson</t>
  </si>
  <si>
    <t>5202_01</t>
  </si>
  <si>
    <t>G/840/P</t>
  </si>
  <si>
    <t>Jeret Berges</t>
  </si>
  <si>
    <t>5204_01</t>
  </si>
  <si>
    <t>F1061</t>
  </si>
  <si>
    <t>F/1061/P</t>
  </si>
  <si>
    <t>Jodip Hughriend</t>
  </si>
  <si>
    <t>5205_01</t>
  </si>
  <si>
    <t>F/997/S</t>
  </si>
  <si>
    <t>Mabley Roachez</t>
  </si>
  <si>
    <t>5205_02</t>
  </si>
  <si>
    <t>G845</t>
  </si>
  <si>
    <t>G/845/S</t>
  </si>
  <si>
    <t>Juanna Roachez</t>
  </si>
  <si>
    <t>5205_03</t>
  </si>
  <si>
    <t>Dorene Roachez</t>
  </si>
  <si>
    <t>5206_01</t>
  </si>
  <si>
    <t>G/841/P</t>
  </si>
  <si>
    <t>Alley Briggston</t>
  </si>
  <si>
    <t>5206_02</t>
  </si>
  <si>
    <t>F1062</t>
  </si>
  <si>
    <t>F/1062/P</t>
  </si>
  <si>
    <t>Myrace Briggston</t>
  </si>
  <si>
    <t>5206_03</t>
  </si>
  <si>
    <t>Ericia Briggston</t>
  </si>
  <si>
    <t>5207_01</t>
  </si>
  <si>
    <t>E331</t>
  </si>
  <si>
    <t>E/331/S</t>
  </si>
  <si>
    <t>Bonyan Chanan</t>
  </si>
  <si>
    <t>5207_02</t>
  </si>
  <si>
    <t>F/998/S</t>
  </si>
  <si>
    <t>Rossie Chanan</t>
  </si>
  <si>
    <t>5208_01</t>
  </si>
  <si>
    <t>C163</t>
  </si>
  <si>
    <t>C/163/P</t>
  </si>
  <si>
    <t>Sadalm Unressind</t>
  </si>
  <si>
    <t>5208_02</t>
  </si>
  <si>
    <t>Alcorix Unressind</t>
  </si>
  <si>
    <t>5209_01</t>
  </si>
  <si>
    <t>F/999/S</t>
  </si>
  <si>
    <t>Eriky Lambleyoun</t>
  </si>
  <si>
    <t>5210_01</t>
  </si>
  <si>
    <t>F1063</t>
  </si>
  <si>
    <t>F/1063/P</t>
  </si>
  <si>
    <t>5211_01</t>
  </si>
  <si>
    <t>E332</t>
  </si>
  <si>
    <t>E/332/S</t>
  </si>
  <si>
    <t>Hen Barrelliver</t>
  </si>
  <si>
    <t>5213_01</t>
  </si>
  <si>
    <t>F1064</t>
  </si>
  <si>
    <t>F/1064/P</t>
  </si>
  <si>
    <t>Nathy Pottley</t>
  </si>
  <si>
    <t>5214_01</t>
  </si>
  <si>
    <t>G842</t>
  </si>
  <si>
    <t>G/842/P</t>
  </si>
  <si>
    <t>Antony Hersons</t>
  </si>
  <si>
    <t>5216_01</t>
  </si>
  <si>
    <t>G843</t>
  </si>
  <si>
    <t>G/843/P</t>
  </si>
  <si>
    <t>Clard Hardson</t>
  </si>
  <si>
    <t>5217_01</t>
  </si>
  <si>
    <t>B/177/P</t>
  </si>
  <si>
    <t>Sitron Briouse</t>
  </si>
  <si>
    <t>5217_02</t>
  </si>
  <si>
    <t>Canon Wingcoling</t>
  </si>
  <si>
    <t>5218_01</t>
  </si>
  <si>
    <t>F/1000/S</t>
  </si>
  <si>
    <t>Leony Powery</t>
  </si>
  <si>
    <t>5220_01</t>
  </si>
  <si>
    <t>D165</t>
  </si>
  <si>
    <t>D/165/P</t>
  </si>
  <si>
    <t>Jackok Cooki</t>
  </si>
  <si>
    <t>5221_01</t>
  </si>
  <si>
    <t>F1065</t>
  </si>
  <si>
    <t>F/1065/P</t>
  </si>
  <si>
    <t>Jilla Herreras</t>
  </si>
  <si>
    <t>5223_01</t>
  </si>
  <si>
    <t>F/1002/S</t>
  </si>
  <si>
    <t>Munda Ble</t>
  </si>
  <si>
    <t>5223_02</t>
  </si>
  <si>
    <t>Goles Ble</t>
  </si>
  <si>
    <t>5223_03</t>
  </si>
  <si>
    <t>Koot Fla</t>
  </si>
  <si>
    <t>5224_01</t>
  </si>
  <si>
    <t>F1003</t>
  </si>
  <si>
    <t>F/1003/S</t>
  </si>
  <si>
    <t>Diandy Mckinn</t>
  </si>
  <si>
    <t>5225_01</t>
  </si>
  <si>
    <t>E334</t>
  </si>
  <si>
    <t>E/334/S</t>
  </si>
  <si>
    <t>Chrets Sincy</t>
  </si>
  <si>
    <t>5226_01</t>
  </si>
  <si>
    <t>G848</t>
  </si>
  <si>
    <t>G/848/S</t>
  </si>
  <si>
    <t>Joyn Hahnstoneal</t>
  </si>
  <si>
    <t>5227_01</t>
  </si>
  <si>
    <t>G849</t>
  </si>
  <si>
    <t>G/849/S</t>
  </si>
  <si>
    <t>Darlie Morrencis</t>
  </si>
  <si>
    <t>5229_01</t>
  </si>
  <si>
    <t>E335</t>
  </si>
  <si>
    <t>E/335/S</t>
  </si>
  <si>
    <t>Allene Balley</t>
  </si>
  <si>
    <t>5230_01</t>
  </si>
  <si>
    <t>F/1004/S</t>
  </si>
  <si>
    <t>Dow Tit챕</t>
  </si>
  <si>
    <t>5234_01</t>
  </si>
  <si>
    <t>F1067</t>
  </si>
  <si>
    <t>F/1067/P</t>
  </si>
  <si>
    <t>Tote Chmad</t>
  </si>
  <si>
    <t>5235_01</t>
  </si>
  <si>
    <t>G/844/P</t>
  </si>
  <si>
    <t>Allyn Olivasquez</t>
  </si>
  <si>
    <t>5236_01</t>
  </si>
  <si>
    <t>E/326/P</t>
  </si>
  <si>
    <t>Juanna Lardsonald</t>
  </si>
  <si>
    <t>5238_01</t>
  </si>
  <si>
    <t>G/845/P</t>
  </si>
  <si>
    <t>Gailia Blainson</t>
  </si>
  <si>
    <t>5239_01</t>
  </si>
  <si>
    <t>G852</t>
  </si>
  <si>
    <t>G/852/S</t>
  </si>
  <si>
    <t>Jeroy Beckeetter</t>
  </si>
  <si>
    <t>5240_01</t>
  </si>
  <si>
    <t>G853</t>
  </si>
  <si>
    <t>G/853/S</t>
  </si>
  <si>
    <t>Loisey Melez</t>
  </si>
  <si>
    <t>5242_01</t>
  </si>
  <si>
    <t>G854</t>
  </si>
  <si>
    <t>G/854/S</t>
  </si>
  <si>
    <t>Briney Ellahan</t>
  </si>
  <si>
    <t>5243_01</t>
  </si>
  <si>
    <t>F/1005/S</t>
  </si>
  <si>
    <t>Lanedy Mclardson</t>
  </si>
  <si>
    <t>5243_02</t>
  </si>
  <si>
    <t>G855</t>
  </si>
  <si>
    <t>G/855/S</t>
  </si>
  <si>
    <t>Dont Melez</t>
  </si>
  <si>
    <t>5244_01</t>
  </si>
  <si>
    <t>F/1006/S</t>
  </si>
  <si>
    <t>Tax Tit챕</t>
  </si>
  <si>
    <t>5246_01</t>
  </si>
  <si>
    <t>G847</t>
  </si>
  <si>
    <t>G/847/P</t>
  </si>
  <si>
    <t>Glene Drakeekss</t>
  </si>
  <si>
    <t>5246_02</t>
  </si>
  <si>
    <t>F1070</t>
  </si>
  <si>
    <t>F/1070/P</t>
  </si>
  <si>
    <t>Jodia Drakeekss</t>
  </si>
  <si>
    <t>5247_01</t>
  </si>
  <si>
    <t>G/848/P</t>
  </si>
  <si>
    <t>Roydo Yorkland</t>
  </si>
  <si>
    <t>5248_01</t>
  </si>
  <si>
    <t>G856</t>
  </si>
  <si>
    <t>G/856/S</t>
  </si>
  <si>
    <t>Tinez Batestonley</t>
  </si>
  <si>
    <t>5249_01</t>
  </si>
  <si>
    <t>E327</t>
  </si>
  <si>
    <t>E/327/P</t>
  </si>
  <si>
    <t>Colal Fonie</t>
  </si>
  <si>
    <t>5250_01</t>
  </si>
  <si>
    <t>F/1007/S</t>
  </si>
  <si>
    <t>Clek Dan</t>
  </si>
  <si>
    <t>5251_01</t>
  </si>
  <si>
    <t>F1071</t>
  </si>
  <si>
    <t>F/1071/P</t>
  </si>
  <si>
    <t>Murs Nanie</t>
  </si>
  <si>
    <t>5252_01</t>
  </si>
  <si>
    <t>F/1008/S</t>
  </si>
  <si>
    <t>Elanie Langatein</t>
  </si>
  <si>
    <t>5253_01</t>
  </si>
  <si>
    <t>F/1009/S</t>
  </si>
  <si>
    <t>Annard Ashipeck</t>
  </si>
  <si>
    <t>5254_01</t>
  </si>
  <si>
    <t>B202</t>
  </si>
  <si>
    <t>B/202/S</t>
  </si>
  <si>
    <t>Celeon Pressive</t>
  </si>
  <si>
    <t>5254_02</t>
  </si>
  <si>
    <t>Photons Pickleve</t>
  </si>
  <si>
    <t>5254_03</t>
  </si>
  <si>
    <t>Sargah Pressive</t>
  </si>
  <si>
    <t>5254_04</t>
  </si>
  <si>
    <t>Sceleon Pressive</t>
  </si>
  <si>
    <t>5255_01</t>
  </si>
  <si>
    <t>F/1010/S</t>
  </si>
  <si>
    <t>Clow Peate</t>
  </si>
  <si>
    <t>5256_01</t>
  </si>
  <si>
    <t>D159</t>
  </si>
  <si>
    <t>D/159/S</t>
  </si>
  <si>
    <t>Luse Tirt</t>
  </si>
  <si>
    <t>5257_01</t>
  </si>
  <si>
    <t>B/178/P</t>
  </si>
  <si>
    <t>Dnocese Opshaft</t>
  </si>
  <si>
    <t>5258_01</t>
  </si>
  <si>
    <t>C204</t>
  </si>
  <si>
    <t>C/204/S</t>
  </si>
  <si>
    <t>Alrair Taptiritty</t>
  </si>
  <si>
    <t>5260_01</t>
  </si>
  <si>
    <t>G/849/P</t>
  </si>
  <si>
    <t>Racy Fulloydez</t>
  </si>
  <si>
    <t>5262_01</t>
  </si>
  <si>
    <t>G850</t>
  </si>
  <si>
    <t>G/850/P</t>
  </si>
  <si>
    <t>Adanne Rilley</t>
  </si>
  <si>
    <t>5264_01</t>
  </si>
  <si>
    <t>G858</t>
  </si>
  <si>
    <t>G/858/S</t>
  </si>
  <si>
    <t>Joyces Vinozarks</t>
  </si>
  <si>
    <t>5264_02</t>
  </si>
  <si>
    <t>F1012</t>
  </si>
  <si>
    <t>F/1012/S</t>
  </si>
  <si>
    <t>Marina Vinozarks</t>
  </si>
  <si>
    <t>5265_01</t>
  </si>
  <si>
    <t>F1073</t>
  </si>
  <si>
    <t>F/1073/P</t>
  </si>
  <si>
    <t>Tonyn Ashipson</t>
  </si>
  <si>
    <t>5266_01</t>
  </si>
  <si>
    <t>A64</t>
  </si>
  <si>
    <t>A/64/S</t>
  </si>
  <si>
    <t>Alhair Poselfle</t>
  </si>
  <si>
    <t>5266_02</t>
  </si>
  <si>
    <t>C205</t>
  </si>
  <si>
    <t>C/205/S</t>
  </si>
  <si>
    <t>Sinon Poselfle</t>
  </si>
  <si>
    <t>5268_01</t>
  </si>
  <si>
    <t>F1013</t>
  </si>
  <si>
    <t>F/1013/S</t>
  </si>
  <si>
    <t>Bony Flynney</t>
  </si>
  <si>
    <t>5269_01</t>
  </si>
  <si>
    <t>E336</t>
  </si>
  <si>
    <t>E/336/S</t>
  </si>
  <si>
    <t>Mollen Ewisentley</t>
  </si>
  <si>
    <t>5271_01</t>
  </si>
  <si>
    <t>F1075</t>
  </si>
  <si>
    <t>F/1075/P</t>
  </si>
  <si>
    <t>Kimmie Thony</t>
  </si>
  <si>
    <t>5272_01</t>
  </si>
  <si>
    <t>F1076</t>
  </si>
  <si>
    <t>F/1076/P</t>
  </si>
  <si>
    <t>Push Winie</t>
  </si>
  <si>
    <t>5273_01</t>
  </si>
  <si>
    <t>F1077</t>
  </si>
  <si>
    <t>F/1077/P</t>
  </si>
  <si>
    <t>Leony Gallenry</t>
  </si>
  <si>
    <t>5274_01</t>
  </si>
  <si>
    <t>F1078</t>
  </si>
  <si>
    <t>F/1078/P</t>
  </si>
  <si>
    <t>Weney Hineyley</t>
  </si>
  <si>
    <t>5275_01</t>
  </si>
  <si>
    <t>F1014</t>
  </si>
  <si>
    <t>F/1014/S</t>
  </si>
  <si>
    <t>Jerek Buckentry</t>
  </si>
  <si>
    <t>5276_01</t>
  </si>
  <si>
    <t>B179</t>
  </si>
  <si>
    <t>B/179/P</t>
  </si>
  <si>
    <t>Neutrak Poustive</t>
  </si>
  <si>
    <t>5277_01</t>
  </si>
  <si>
    <t>F1079</t>
  </si>
  <si>
    <t>F/1079/P</t>
  </si>
  <si>
    <t>Besse Morandry</t>
  </si>
  <si>
    <t>5278_01</t>
  </si>
  <si>
    <t>B203</t>
  </si>
  <si>
    <t>B/203/S</t>
  </si>
  <si>
    <t>Menkin Subateful</t>
  </si>
  <si>
    <t>5279_01</t>
  </si>
  <si>
    <t>G/852/P</t>
  </si>
  <si>
    <t>Antony Flynnis</t>
  </si>
  <si>
    <t>5280_01</t>
  </si>
  <si>
    <t>F/1015/S</t>
  </si>
  <si>
    <t>Elanda Simpsonks</t>
  </si>
  <si>
    <t>5281_01</t>
  </si>
  <si>
    <t>F1080</t>
  </si>
  <si>
    <t>F/1080/P</t>
  </si>
  <si>
    <t>Emmax Haynard</t>
  </si>
  <si>
    <t>5282_01</t>
  </si>
  <si>
    <t>E337</t>
  </si>
  <si>
    <t>E/337/S</t>
  </si>
  <si>
    <t>Florey Torrez</t>
  </si>
  <si>
    <t>5282_02</t>
  </si>
  <si>
    <t>F/1016/S</t>
  </si>
  <si>
    <t>Eulah Torrez</t>
  </si>
  <si>
    <t>5282_03</t>
  </si>
  <si>
    <t>G860</t>
  </si>
  <si>
    <t>G/860/S</t>
  </si>
  <si>
    <t>Kenda Torrez</t>
  </si>
  <si>
    <t>5287_01</t>
  </si>
  <si>
    <t>G861</t>
  </si>
  <si>
    <t>G/861/S</t>
  </si>
  <si>
    <t>Shanya Webstephrey</t>
  </si>
  <si>
    <t>5288_01</t>
  </si>
  <si>
    <t>F1081</t>
  </si>
  <si>
    <t>F/1081/P</t>
  </si>
  <si>
    <t>Thell Masquez</t>
  </si>
  <si>
    <t>5290_01</t>
  </si>
  <si>
    <t>F1083</t>
  </si>
  <si>
    <t>F/1083/P</t>
  </si>
  <si>
    <t>Bretty Patthews</t>
  </si>
  <si>
    <t>5291_01</t>
  </si>
  <si>
    <t>G/854/P</t>
  </si>
  <si>
    <t>Luisy Gaington</t>
  </si>
  <si>
    <t>5292_01</t>
  </si>
  <si>
    <t>C206</t>
  </si>
  <si>
    <t>C/206/S</t>
  </si>
  <si>
    <t>Celavar Galoquid</t>
  </si>
  <si>
    <t>5297_01</t>
  </si>
  <si>
    <t>G/856/P</t>
  </si>
  <si>
    <t>Candra Bushallert</t>
  </si>
  <si>
    <t>5298_01</t>
  </si>
  <si>
    <t>G862</t>
  </si>
  <si>
    <t>G/862/S</t>
  </si>
  <si>
    <t>Rician Sweett</t>
  </si>
  <si>
    <t>5299_01</t>
  </si>
  <si>
    <t>G863</t>
  </si>
  <si>
    <t>G/863/S</t>
  </si>
  <si>
    <t>Brina Coopezmaney</t>
  </si>
  <si>
    <t>5300_01</t>
  </si>
  <si>
    <t>G864</t>
  </si>
  <si>
    <t>G/864/S</t>
  </si>
  <si>
    <t>Healle Klindsayer</t>
  </si>
  <si>
    <t>5301_01</t>
  </si>
  <si>
    <t>B/181/P</t>
  </si>
  <si>
    <t>Altara Pretive</t>
  </si>
  <si>
    <t>5301_02</t>
  </si>
  <si>
    <t>Sadares Pretive</t>
  </si>
  <si>
    <t>5303_01</t>
  </si>
  <si>
    <t>G857</t>
  </si>
  <si>
    <t>G/857/P</t>
  </si>
  <si>
    <t>Patoya Hoffergess</t>
  </si>
  <si>
    <t>5303_02</t>
  </si>
  <si>
    <t>Loree Hoffergess</t>
  </si>
  <si>
    <t>5303_03</t>
  </si>
  <si>
    <t>Jimmyn Lambleyoun</t>
  </si>
  <si>
    <t>5303_04</t>
  </si>
  <si>
    <t>Yvonna Lambleyoun</t>
  </si>
  <si>
    <t>5303_05</t>
  </si>
  <si>
    <t>Ronia Lambleyoun</t>
  </si>
  <si>
    <t>5304_01</t>
  </si>
  <si>
    <t>F/1019/S</t>
  </si>
  <si>
    <t>Tench Brine</t>
  </si>
  <si>
    <t>5304_02</t>
  </si>
  <si>
    <t>Jagles Brine</t>
  </si>
  <si>
    <t>5305_01</t>
  </si>
  <si>
    <t>F1084</t>
  </si>
  <si>
    <t>F/1084/P</t>
  </si>
  <si>
    <t>Elindy Simmonders</t>
  </si>
  <si>
    <t>5307_01</t>
  </si>
  <si>
    <t>B204</t>
  </si>
  <si>
    <t>B/204/S</t>
  </si>
  <si>
    <t>Mirark Fuelisent</t>
  </si>
  <si>
    <t>5310_01</t>
  </si>
  <si>
    <t>F/1021/S</t>
  </si>
  <si>
    <t>Dontch Terry</t>
  </si>
  <si>
    <t>5312_01</t>
  </si>
  <si>
    <t>B/182/P</t>
  </si>
  <si>
    <t>Sulaton Prefule</t>
  </si>
  <si>
    <t>5313_01</t>
  </si>
  <si>
    <t>F1085</t>
  </si>
  <si>
    <t>F/1085/P</t>
  </si>
  <si>
    <t>Tracia Guezaley</t>
  </si>
  <si>
    <t>5314_01</t>
  </si>
  <si>
    <t>C208</t>
  </si>
  <si>
    <t>C/208/S</t>
  </si>
  <si>
    <t>Skatik Arible</t>
  </si>
  <si>
    <t>5315_01</t>
  </si>
  <si>
    <t>F1086</t>
  </si>
  <si>
    <t>F/1086/P</t>
  </si>
  <si>
    <t>Gwendy Toddleton</t>
  </si>
  <si>
    <t>5316_01</t>
  </si>
  <si>
    <t>F1087</t>
  </si>
  <si>
    <t>F/1087/P</t>
  </si>
  <si>
    <t>Cats Ses</t>
  </si>
  <si>
    <t>5320_01</t>
  </si>
  <si>
    <t>E/330/P</t>
  </si>
  <si>
    <t>Errima Callower</t>
  </si>
  <si>
    <t>5320_02</t>
  </si>
  <si>
    <t>Hallah Opshoent</t>
  </si>
  <si>
    <t>5322_01</t>
  </si>
  <si>
    <t>F1090</t>
  </si>
  <si>
    <t>F/1090/P</t>
  </si>
  <si>
    <t>Allift Part챕</t>
  </si>
  <si>
    <t>5323_01</t>
  </si>
  <si>
    <t>F1091</t>
  </si>
  <si>
    <t>F/1091/P</t>
  </si>
  <si>
    <t>Coakey Cort</t>
  </si>
  <si>
    <t>5325_01</t>
  </si>
  <si>
    <t>F/1023/S</t>
  </si>
  <si>
    <t>Wandy Blandez</t>
  </si>
  <si>
    <t>5326_01</t>
  </si>
  <si>
    <t>F1092</t>
  </si>
  <si>
    <t>F/1092/P</t>
  </si>
  <si>
    <t>Wales Khart</t>
  </si>
  <si>
    <t>5327_01</t>
  </si>
  <si>
    <t>B/183/P</t>
  </si>
  <si>
    <t>Furudra Ticiay</t>
  </si>
  <si>
    <t>5330_01</t>
  </si>
  <si>
    <t>F1094</t>
  </si>
  <si>
    <t>F/1094/P</t>
  </si>
  <si>
    <t>Race Oconley</t>
  </si>
  <si>
    <t>5331_01</t>
  </si>
  <si>
    <t>F1095</t>
  </si>
  <si>
    <t>F/1095/P</t>
  </si>
  <si>
    <t>Coreen Woodgezalez</t>
  </si>
  <si>
    <t>5333_01</t>
  </si>
  <si>
    <t>G/862/P</t>
  </si>
  <si>
    <t>Vane Andley</t>
  </si>
  <si>
    <t>5334_01</t>
  </si>
  <si>
    <t>G867</t>
  </si>
  <si>
    <t>G/867/S</t>
  </si>
  <si>
    <t>Besse Connon</t>
  </si>
  <si>
    <t>5334_02</t>
  </si>
  <si>
    <t>Therly Connon</t>
  </si>
  <si>
    <t>5337_01</t>
  </si>
  <si>
    <t>F/1024/S</t>
  </si>
  <si>
    <t>Rish Bre</t>
  </si>
  <si>
    <t>5340_01</t>
  </si>
  <si>
    <t>G868</t>
  </si>
  <si>
    <t>G/868/S</t>
  </si>
  <si>
    <t>Cassa Carsoning</t>
  </si>
  <si>
    <t>5341_01</t>
  </si>
  <si>
    <t>G869</t>
  </si>
  <si>
    <t>G/869/S</t>
  </si>
  <si>
    <t>Jessa Greenez</t>
  </si>
  <si>
    <t>5343_01</t>
  </si>
  <si>
    <t>E/332/P</t>
  </si>
  <si>
    <t>Rahars Resty</t>
  </si>
  <si>
    <t>5344_01</t>
  </si>
  <si>
    <t>C/168/P</t>
  </si>
  <si>
    <t>Sargin Prieress</t>
  </si>
  <si>
    <t>5344_02</t>
  </si>
  <si>
    <t>Dyonon Prieress</t>
  </si>
  <si>
    <t>5345_01</t>
  </si>
  <si>
    <t>D167</t>
  </si>
  <si>
    <t>D/167/P</t>
  </si>
  <si>
    <t>Frunad Cheen</t>
  </si>
  <si>
    <t>5345_02</t>
  </si>
  <si>
    <t>E333</t>
  </si>
  <si>
    <t>E/333/P</t>
  </si>
  <si>
    <t>Cops Cheen</t>
  </si>
  <si>
    <t>5346_01</t>
  </si>
  <si>
    <t>E/334/P</t>
  </si>
  <si>
    <t>Tera Kaney</t>
  </si>
  <si>
    <t>5347_01</t>
  </si>
  <si>
    <t>C/169/P</t>
  </si>
  <si>
    <t>Anton Caljoiry</t>
  </si>
  <si>
    <t>5348_01</t>
  </si>
  <si>
    <t>D168</t>
  </si>
  <si>
    <t>D/168/P</t>
  </si>
  <si>
    <t>Money Sache</t>
  </si>
  <si>
    <t>5350_01</t>
  </si>
  <si>
    <t>C/170/P</t>
  </si>
  <si>
    <t>Atinon Foraud</t>
  </si>
  <si>
    <t>5351_01</t>
  </si>
  <si>
    <t>F/1026/S</t>
  </si>
  <si>
    <t>Hion Knike</t>
  </si>
  <si>
    <t>5353_01</t>
  </si>
  <si>
    <t>B205</t>
  </si>
  <si>
    <t>B/205/S</t>
  </si>
  <si>
    <t>Ranan Reelest</t>
  </si>
  <si>
    <t>5353_02</t>
  </si>
  <si>
    <t>Weidus Reelest</t>
  </si>
  <si>
    <t>5354_01</t>
  </si>
  <si>
    <t>D/161/S</t>
  </si>
  <si>
    <t>Panch Letty</t>
  </si>
  <si>
    <t>5354_02</t>
  </si>
  <si>
    <t>E339</t>
  </si>
  <si>
    <t>E/339/S</t>
  </si>
  <si>
    <t>Bares Kraie</t>
  </si>
  <si>
    <t>5355_01</t>
  </si>
  <si>
    <t>F1098</t>
  </si>
  <si>
    <t>F/1098/P</t>
  </si>
  <si>
    <t>Kerrie Deckley</t>
  </si>
  <si>
    <t>5355_02</t>
  </si>
  <si>
    <t>G865</t>
  </si>
  <si>
    <t>G/865/P</t>
  </si>
  <si>
    <t>Verly Deckley</t>
  </si>
  <si>
    <t>5356_01</t>
  </si>
  <si>
    <t>E340</t>
  </si>
  <si>
    <t>E/340/S</t>
  </si>
  <si>
    <t>Julies Winsley</t>
  </si>
  <si>
    <t>5359_01</t>
  </si>
  <si>
    <t>F1099</t>
  </si>
  <si>
    <t>F/1099/P</t>
  </si>
  <si>
    <t>Adammy Hinglendez</t>
  </si>
  <si>
    <t>5360_01</t>
  </si>
  <si>
    <t>F1100</t>
  </si>
  <si>
    <t>F/1100/P</t>
  </si>
  <si>
    <t>Morms Nake</t>
  </si>
  <si>
    <t>5361_01</t>
  </si>
  <si>
    <t>F1101</t>
  </si>
  <si>
    <t>F/1101/P</t>
  </si>
  <si>
    <t>Elica Brantuarez</t>
  </si>
  <si>
    <t>5362_01</t>
  </si>
  <si>
    <t>E/336/P</t>
  </si>
  <si>
    <t>Meratz Prearright</t>
  </si>
  <si>
    <t>5363_01</t>
  </si>
  <si>
    <t>F1102</t>
  </si>
  <si>
    <t>F/1102/P</t>
  </si>
  <si>
    <t>Crowk Apeau</t>
  </si>
  <si>
    <t>5365_01</t>
  </si>
  <si>
    <t>E/337/P</t>
  </si>
  <si>
    <t>Pristy Whiters</t>
  </si>
  <si>
    <t>5366_01</t>
  </si>
  <si>
    <t>E338</t>
  </si>
  <si>
    <t>E/338/P</t>
  </si>
  <si>
    <t>Asellan Calved</t>
  </si>
  <si>
    <t>5367_01</t>
  </si>
  <si>
    <t>C209</t>
  </si>
  <si>
    <t>C/209/S</t>
  </si>
  <si>
    <t>Mesonon Fruidy</t>
  </si>
  <si>
    <t>5367_02</t>
  </si>
  <si>
    <t>Dnocese Fruidy</t>
  </si>
  <si>
    <t>5367_03</t>
  </si>
  <si>
    <t>Anyonon Fruidy</t>
  </si>
  <si>
    <t>5368_01</t>
  </si>
  <si>
    <t>G870</t>
  </si>
  <si>
    <t>G/870/S</t>
  </si>
  <si>
    <t>5372_01</t>
  </si>
  <si>
    <t>E342</t>
  </si>
  <si>
    <t>E/342/S</t>
  </si>
  <si>
    <t>Cings Mith</t>
  </si>
  <si>
    <t>5374_01</t>
  </si>
  <si>
    <t>F1029</t>
  </si>
  <si>
    <t>F/1029/S</t>
  </si>
  <si>
    <t>Candyn Loverthyo</t>
  </si>
  <si>
    <t>5375_01</t>
  </si>
  <si>
    <t>C210</t>
  </si>
  <si>
    <t>C/210/S</t>
  </si>
  <si>
    <t>Scharab Tramsor</t>
  </si>
  <si>
    <t>5375_02</t>
  </si>
  <si>
    <t>Quarke Tramsor</t>
  </si>
  <si>
    <t>5378_01</t>
  </si>
  <si>
    <t>C/173/P</t>
  </si>
  <si>
    <t>Cellum Alenter</t>
  </si>
  <si>
    <t>5379_01</t>
  </si>
  <si>
    <t>F/1030/S</t>
  </si>
  <si>
    <t>Kyley Meyersones</t>
  </si>
  <si>
    <t>5380_01</t>
  </si>
  <si>
    <t>F1104</t>
  </si>
  <si>
    <t>F/1104/P</t>
  </si>
  <si>
    <t>Hark Kit챕</t>
  </si>
  <si>
    <t>5383_01</t>
  </si>
  <si>
    <t>F1105</t>
  </si>
  <si>
    <t>F/1105/P</t>
  </si>
  <si>
    <t>Kyley Foxter</t>
  </si>
  <si>
    <t>5384_01</t>
  </si>
  <si>
    <t>A65</t>
  </si>
  <si>
    <t>A/65/S</t>
  </si>
  <si>
    <t>Polam Dinger</t>
  </si>
  <si>
    <t>5384_02</t>
  </si>
  <si>
    <t>Sulatik Dinger</t>
  </si>
  <si>
    <t>5385_01</t>
  </si>
  <si>
    <t>D170</t>
  </si>
  <si>
    <t>D/170/P</t>
  </si>
  <si>
    <t>Hon Cako</t>
  </si>
  <si>
    <t>5387_01</t>
  </si>
  <si>
    <t>D171</t>
  </si>
  <si>
    <t>D/171/P</t>
  </si>
  <si>
    <t>Guanch Ste</t>
  </si>
  <si>
    <t>5388_01</t>
  </si>
  <si>
    <t>G871</t>
  </si>
  <si>
    <t>G/871/S</t>
  </si>
  <si>
    <t>Stene Chaellerty</t>
  </si>
  <si>
    <t>5389_01</t>
  </si>
  <si>
    <t>F1106</t>
  </si>
  <si>
    <t>F/1106/P</t>
  </si>
  <si>
    <t>Rose Prity</t>
  </si>
  <si>
    <t>5389_02</t>
  </si>
  <si>
    <t>Swink Prity</t>
  </si>
  <si>
    <t>5390_01</t>
  </si>
  <si>
    <t>G872</t>
  </si>
  <si>
    <t>G/872/S</t>
  </si>
  <si>
    <t>Rosean Owerson</t>
  </si>
  <si>
    <t>5390_02</t>
  </si>
  <si>
    <t>Mayne Owerson</t>
  </si>
  <si>
    <t>5390_03</t>
  </si>
  <si>
    <t>F1032</t>
  </si>
  <si>
    <t>F/1032/S</t>
  </si>
  <si>
    <t>Brank Owerson</t>
  </si>
  <si>
    <t>5392_01</t>
  </si>
  <si>
    <t>E343</t>
  </si>
  <si>
    <t>E/343/S</t>
  </si>
  <si>
    <t>Zelowl Stik</t>
  </si>
  <si>
    <t>5394_01</t>
  </si>
  <si>
    <t>D172</t>
  </si>
  <si>
    <t>D/172/P</t>
  </si>
  <si>
    <t>Coakey Nanie</t>
  </si>
  <si>
    <t>5395_01</t>
  </si>
  <si>
    <t>D173</t>
  </si>
  <si>
    <t>D/173/P</t>
  </si>
  <si>
    <t>Fruik Traie</t>
  </si>
  <si>
    <t>5396_01</t>
  </si>
  <si>
    <t>F1109</t>
  </si>
  <si>
    <t>F/1109/P</t>
  </si>
  <si>
    <t>Rowl Flaie</t>
  </si>
  <si>
    <t>5397_01</t>
  </si>
  <si>
    <t>D/162/S</t>
  </si>
  <si>
    <t>Rish Jamai</t>
  </si>
  <si>
    <t>5397_02</t>
  </si>
  <si>
    <t>Quid Jamai</t>
  </si>
  <si>
    <t>5397_03</t>
  </si>
  <si>
    <t>Sps Jamai</t>
  </si>
  <si>
    <t>5401_01</t>
  </si>
  <si>
    <t>G/869/P</t>
  </si>
  <si>
    <t>Shalle Savaraldez</t>
  </si>
  <si>
    <t>5402_01</t>
  </si>
  <si>
    <t>F1034</t>
  </si>
  <si>
    <t>F/1034/S</t>
  </si>
  <si>
    <t>Cupers Erpie</t>
  </si>
  <si>
    <t>5404_01</t>
  </si>
  <si>
    <t>F1111</t>
  </si>
  <si>
    <t>F/1111/P</t>
  </si>
  <si>
    <t>Bettie Gentledges</t>
  </si>
  <si>
    <t>5406_01</t>
  </si>
  <si>
    <t>F1035</t>
  </si>
  <si>
    <t>F/1035/S</t>
  </si>
  <si>
    <t>Shally Langatein</t>
  </si>
  <si>
    <t>5408_01</t>
  </si>
  <si>
    <t>D174</t>
  </si>
  <si>
    <t>D/174/P</t>
  </si>
  <si>
    <t>Moss Gene</t>
  </si>
  <si>
    <t>5408_02</t>
  </si>
  <si>
    <t>Felios Gene</t>
  </si>
  <si>
    <t>5410_01</t>
  </si>
  <si>
    <t>D/163/S</t>
  </si>
  <si>
    <t>Sweal Frasp</t>
  </si>
  <si>
    <t>5411_01</t>
  </si>
  <si>
    <t>B206</t>
  </si>
  <si>
    <t>B/206/S</t>
  </si>
  <si>
    <t>Alrakan Scoudelle</t>
  </si>
  <si>
    <t>5412_01</t>
  </si>
  <si>
    <t>G/870/P</t>
  </si>
  <si>
    <t>Erie Patthews</t>
  </si>
  <si>
    <t>5413_01</t>
  </si>
  <si>
    <t>G/871/P</t>
  </si>
  <si>
    <t>Lorey Boyerson</t>
  </si>
  <si>
    <t>5414_01</t>
  </si>
  <si>
    <t>G/872/P</t>
  </si>
  <si>
    <t>Leen Buckentry</t>
  </si>
  <si>
    <t>5414_02</t>
  </si>
  <si>
    <t>Bryany Buckentry</t>
  </si>
  <si>
    <t>5414_03</t>
  </si>
  <si>
    <t>F1112</t>
  </si>
  <si>
    <t>F/1112/P</t>
  </si>
  <si>
    <t>Chelsa Buckentry</t>
  </si>
  <si>
    <t>5414_04</t>
  </si>
  <si>
    <t>Eduana Buckentry</t>
  </si>
  <si>
    <t>5414_05</t>
  </si>
  <si>
    <t>Becca Buckentry</t>
  </si>
  <si>
    <t>5415_01</t>
  </si>
  <si>
    <t>F1113</t>
  </si>
  <si>
    <t>F/1113/P</t>
  </si>
  <si>
    <t>Lynez Hartz</t>
  </si>
  <si>
    <t>5416_01</t>
  </si>
  <si>
    <t>F1114</t>
  </si>
  <si>
    <t>F/1114/P</t>
  </si>
  <si>
    <t>Wees Saf</t>
  </si>
  <si>
    <t>5416_02</t>
  </si>
  <si>
    <t>E/340/P</t>
  </si>
  <si>
    <t>Pos Saf</t>
  </si>
  <si>
    <t>5416_03</t>
  </si>
  <si>
    <t>Ech Saf</t>
  </si>
  <si>
    <t>5416_04</t>
  </si>
  <si>
    <t>Toats Saf</t>
  </si>
  <si>
    <t>5418_01</t>
  </si>
  <si>
    <t>E349</t>
  </si>
  <si>
    <t>E/349/S</t>
  </si>
  <si>
    <t>Naffsh Burta</t>
  </si>
  <si>
    <t>5420_01</t>
  </si>
  <si>
    <t>F/1036/S</t>
  </si>
  <si>
    <t>Gayla Merrelliss</t>
  </si>
  <si>
    <t>5421_01</t>
  </si>
  <si>
    <t>G873</t>
  </si>
  <si>
    <t>G/873/S</t>
  </si>
  <si>
    <t>Carlie Steinardson</t>
  </si>
  <si>
    <t>5422_01</t>
  </si>
  <si>
    <t>D164</t>
  </si>
  <si>
    <t>D/164/S</t>
  </si>
  <si>
    <t>Pleion Sperap</t>
  </si>
  <si>
    <t>5423_01</t>
  </si>
  <si>
    <t>F1116</t>
  </si>
  <si>
    <t>F/1116/P</t>
  </si>
  <si>
    <t>Almone Prine</t>
  </si>
  <si>
    <t>5423_02</t>
  </si>
  <si>
    <t>E341</t>
  </si>
  <si>
    <t>E/341/P</t>
  </si>
  <si>
    <t>Cranch Prine</t>
  </si>
  <si>
    <t>5424_01</t>
  </si>
  <si>
    <t>F1117</t>
  </si>
  <si>
    <t>F/1117/P</t>
  </si>
  <si>
    <t>Chtios Dal</t>
  </si>
  <si>
    <t>5424_02</t>
  </si>
  <si>
    <t>E/342/P</t>
  </si>
  <si>
    <t>Docks Dal</t>
  </si>
  <si>
    <t>5425_01</t>
  </si>
  <si>
    <t>F1037</t>
  </si>
  <si>
    <t>F/1037/S</t>
  </si>
  <si>
    <t>5427_01</t>
  </si>
  <si>
    <t>F1118</t>
  </si>
  <si>
    <t>F/1118/P</t>
  </si>
  <si>
    <t>Frohs Stie</t>
  </si>
  <si>
    <t>5427_02</t>
  </si>
  <si>
    <t>Panbug Blane</t>
  </si>
  <si>
    <t>5427_03</t>
  </si>
  <si>
    <t>Craird Stie</t>
  </si>
  <si>
    <t>5430_01</t>
  </si>
  <si>
    <t>G/873/P</t>
  </si>
  <si>
    <t>Inette Colomonson</t>
  </si>
  <si>
    <t>5431_01</t>
  </si>
  <si>
    <t>E350</t>
  </si>
  <si>
    <t>E/350/S</t>
  </si>
  <si>
    <t>Joycey Wheelez</t>
  </si>
  <si>
    <t>5434_01</t>
  </si>
  <si>
    <t>G874</t>
  </si>
  <si>
    <t>G/874/P</t>
  </si>
  <si>
    <t>Harvin Garnes</t>
  </si>
  <si>
    <t>5435_01</t>
  </si>
  <si>
    <t>F1121</t>
  </si>
  <si>
    <t>F/1121/P</t>
  </si>
  <si>
    <t>Fal Blane</t>
  </si>
  <si>
    <t>5436_01</t>
  </si>
  <si>
    <t>Idace Gilleranks</t>
  </si>
  <si>
    <t>5437_01</t>
  </si>
  <si>
    <t>F1123</t>
  </si>
  <si>
    <t>F/1123/P</t>
  </si>
  <si>
    <t>Naffsh Soun</t>
  </si>
  <si>
    <t>5438_01</t>
  </si>
  <si>
    <t>G875</t>
  </si>
  <si>
    <t>G/875/P</t>
  </si>
  <si>
    <t>Eriky Puckley</t>
  </si>
  <si>
    <t>5440_01</t>
  </si>
  <si>
    <t>G/875/S</t>
  </si>
  <si>
    <t>Teryla Beckeey</t>
  </si>
  <si>
    <t>5440_02</t>
  </si>
  <si>
    <t>F1041</t>
  </si>
  <si>
    <t>F/1041/S</t>
  </si>
  <si>
    <t>Crisey Beckeey</t>
  </si>
  <si>
    <t>5440_03</t>
  </si>
  <si>
    <t>Briney Beckeey</t>
  </si>
  <si>
    <t>5441_01</t>
  </si>
  <si>
    <t>B207</t>
  </si>
  <si>
    <t>B/207/S</t>
  </si>
  <si>
    <t>Raston Spoilling</t>
  </si>
  <si>
    <t>5443_01</t>
  </si>
  <si>
    <t>F1124</t>
  </si>
  <si>
    <t>F/1124/P</t>
  </si>
  <si>
    <t>Gabrie Hickley</t>
  </si>
  <si>
    <t>5445_01</t>
  </si>
  <si>
    <t>F1125</t>
  </si>
  <si>
    <t>F/1125/P</t>
  </si>
  <si>
    <t>Min Alfordonard</t>
  </si>
  <si>
    <t>5446_01</t>
  </si>
  <si>
    <t>G876</t>
  </si>
  <si>
    <t>G/876/P</t>
  </si>
  <si>
    <t>Jandy Bucknersony</t>
  </si>
  <si>
    <t>5447_01</t>
  </si>
  <si>
    <t>F1126</t>
  </si>
  <si>
    <t>F/1126/P</t>
  </si>
  <si>
    <t>Sug Dutty</t>
  </si>
  <si>
    <t>5447_02</t>
  </si>
  <si>
    <t>Poselk Coune</t>
  </si>
  <si>
    <t>5450_01</t>
  </si>
  <si>
    <t>G877</t>
  </si>
  <si>
    <t>G/877/P</t>
  </si>
  <si>
    <t>Samany Keithunts</t>
  </si>
  <si>
    <t>5451_01</t>
  </si>
  <si>
    <t>F1127</t>
  </si>
  <si>
    <t>F/1127/P</t>
  </si>
  <si>
    <t>Adrie Rodger</t>
  </si>
  <si>
    <t>5452_01</t>
  </si>
  <si>
    <t>C212</t>
  </si>
  <si>
    <t>C/212/S</t>
  </si>
  <si>
    <t>Eleb Mander</t>
  </si>
  <si>
    <t>5453_01</t>
  </si>
  <si>
    <t>F/1044/S</t>
  </si>
  <si>
    <t>Elson Gallencis</t>
  </si>
  <si>
    <t>5454_01</t>
  </si>
  <si>
    <t>E/343/P</t>
  </si>
  <si>
    <t>Oark Krake</t>
  </si>
  <si>
    <t>5455_01</t>
  </si>
  <si>
    <t>E344</t>
  </si>
  <si>
    <t>E/344/P</t>
  </si>
  <si>
    <t>Varkes Nate</t>
  </si>
  <si>
    <t>5457_01</t>
  </si>
  <si>
    <t>F1129</t>
  </si>
  <si>
    <t>F/1129/P</t>
  </si>
  <si>
    <t>Elson Horners</t>
  </si>
  <si>
    <t>5458_01</t>
  </si>
  <si>
    <t>E351</t>
  </si>
  <si>
    <t>E/351/S</t>
  </si>
  <si>
    <t>Wandy Diazarez</t>
  </si>
  <si>
    <t>5459_01</t>
  </si>
  <si>
    <t>C213</t>
  </si>
  <si>
    <t>C/213/S</t>
  </si>
  <si>
    <t>Jabbab Stoile</t>
  </si>
  <si>
    <t>5462_01</t>
  </si>
  <si>
    <t>F1131</t>
  </si>
  <si>
    <t>F/1131/P</t>
  </si>
  <si>
    <t>Laptin Part</t>
  </si>
  <si>
    <t>5463_01</t>
  </si>
  <si>
    <t>F/1045/S</t>
  </si>
  <si>
    <t>Laude Balderts</t>
  </si>
  <si>
    <t>5465_01</t>
  </si>
  <si>
    <t>F1132</t>
  </si>
  <si>
    <t>F/1132/P</t>
  </si>
  <si>
    <t>Sugaly Chit챕</t>
  </si>
  <si>
    <t>5465_02</t>
  </si>
  <si>
    <t>Cings Chit챕</t>
  </si>
  <si>
    <t>5465_03</t>
  </si>
  <si>
    <t>Jacks Chit챕</t>
  </si>
  <si>
    <t>5466_01</t>
  </si>
  <si>
    <t>B185</t>
  </si>
  <si>
    <t>B/185/P</t>
  </si>
  <si>
    <t>Mesons Matoltuble</t>
  </si>
  <si>
    <t>5466_02</t>
  </si>
  <si>
    <t>Menkin Boltund</t>
  </si>
  <si>
    <t>5466_03</t>
  </si>
  <si>
    <t>Alballa Boltund</t>
  </si>
  <si>
    <t>5466_04</t>
  </si>
  <si>
    <t>Asterf Boltund</t>
  </si>
  <si>
    <t>5466_05</t>
  </si>
  <si>
    <t>Bahyon Matoltuble</t>
  </si>
  <si>
    <t>5467_01</t>
  </si>
  <si>
    <t>F/1046/S</t>
  </si>
  <si>
    <t>Evenna Garden</t>
  </si>
  <si>
    <t>5468_01</t>
  </si>
  <si>
    <t>B208</t>
  </si>
  <si>
    <t>B/208/S</t>
  </si>
  <si>
    <t>Brafirk Unprive</t>
  </si>
  <si>
    <t>5469_01</t>
  </si>
  <si>
    <t>A/50/P</t>
  </si>
  <si>
    <t>Keidhma Subateful</t>
  </si>
  <si>
    <t>5470_01</t>
  </si>
  <si>
    <t>G878</t>
  </si>
  <si>
    <t>G/878/P</t>
  </si>
  <si>
    <t>Franda Vales</t>
  </si>
  <si>
    <t>5471_01</t>
  </si>
  <si>
    <t>G/877/S</t>
  </si>
  <si>
    <t>Jeanie Loway</t>
  </si>
  <si>
    <t>5472_01</t>
  </si>
  <si>
    <t>F1047</t>
  </si>
  <si>
    <t>F/1047/S</t>
  </si>
  <si>
    <t>Jacque Andley</t>
  </si>
  <si>
    <t>5474_01</t>
  </si>
  <si>
    <t>Thew Strony</t>
  </si>
  <si>
    <t>5475_01</t>
  </si>
  <si>
    <t>F1134</t>
  </si>
  <si>
    <t>F/1134/P</t>
  </si>
  <si>
    <t>Stelle Lowelliott</t>
  </si>
  <si>
    <t>5476_01</t>
  </si>
  <si>
    <t>G879</t>
  </si>
  <si>
    <t>G/879/S</t>
  </si>
  <si>
    <t>Samany Moodsey</t>
  </si>
  <si>
    <t>5477_01</t>
  </si>
  <si>
    <t>G880</t>
  </si>
  <si>
    <t>G/880/S</t>
  </si>
  <si>
    <t>Gerte Baxterson</t>
  </si>
  <si>
    <t>5478_01</t>
  </si>
  <si>
    <t>F1048</t>
  </si>
  <si>
    <t>F/1048/S</t>
  </si>
  <si>
    <t>Hocorz Prity</t>
  </si>
  <si>
    <t>5479_01</t>
  </si>
  <si>
    <t>G881</t>
  </si>
  <si>
    <t>G/881/S</t>
  </si>
  <si>
    <t>Timyra Romason</t>
  </si>
  <si>
    <t>5480_01</t>
  </si>
  <si>
    <t>Avijava Ellcefulve</t>
  </si>
  <si>
    <t>5483_01</t>
  </si>
  <si>
    <t>F1135</t>
  </si>
  <si>
    <t>F/1135/P</t>
  </si>
  <si>
    <t>Nadie Waltonnedy</t>
  </si>
  <si>
    <t>5484_01</t>
  </si>
  <si>
    <t>F/1050/S</t>
  </si>
  <si>
    <t>Masal Monie</t>
  </si>
  <si>
    <t>5485_01</t>
  </si>
  <si>
    <t>G/880/P</t>
  </si>
  <si>
    <t>Kennie Portananney</t>
  </si>
  <si>
    <t>5487_01</t>
  </si>
  <si>
    <t>F1136</t>
  </si>
  <si>
    <t>F/1136/P</t>
  </si>
  <si>
    <t>Flams Nan</t>
  </si>
  <si>
    <t>5488_01</t>
  </si>
  <si>
    <t>B/186/P</t>
  </si>
  <si>
    <t>Tares Hoorherve</t>
  </si>
  <si>
    <t>5488_02</t>
  </si>
  <si>
    <t>Acrabik Hoorherve</t>
  </si>
  <si>
    <t>5488_03</t>
  </si>
  <si>
    <t>Krabius Hoorherve</t>
  </si>
  <si>
    <t>5488_04</t>
  </si>
  <si>
    <t>Weidus Hoorherve</t>
  </si>
  <si>
    <t>5489_01</t>
  </si>
  <si>
    <t>G/881/P</t>
  </si>
  <si>
    <t>Glendy Welles</t>
  </si>
  <si>
    <t>5489_02</t>
  </si>
  <si>
    <t>Benew Welles</t>
  </si>
  <si>
    <t>5490_01</t>
  </si>
  <si>
    <t>F1137</t>
  </si>
  <si>
    <t>F/1137/P</t>
  </si>
  <si>
    <t>Grog Emead</t>
  </si>
  <si>
    <t>5491_01</t>
  </si>
  <si>
    <t>G882</t>
  </si>
  <si>
    <t>G/882/S</t>
  </si>
  <si>
    <t>Anthia Solon</t>
  </si>
  <si>
    <t>5492_01</t>
  </si>
  <si>
    <t>F/1052/S</t>
  </si>
  <si>
    <t>Keithy Prinson</t>
  </si>
  <si>
    <t>5494_01</t>
  </si>
  <si>
    <t>F1053</t>
  </si>
  <si>
    <t>F/1053/S</t>
  </si>
  <si>
    <t>Tonald Keithunts</t>
  </si>
  <si>
    <t>5496_01</t>
  </si>
  <si>
    <t>G/882/P</t>
  </si>
  <si>
    <t>Wayney Charryerry</t>
  </si>
  <si>
    <t>5497_01</t>
  </si>
  <si>
    <t>B210</t>
  </si>
  <si>
    <t>B/210/S</t>
  </si>
  <si>
    <t>Taurah Covetive</t>
  </si>
  <si>
    <t>5497_02</t>
  </si>
  <si>
    <t>Edaron Covetive</t>
  </si>
  <si>
    <t>5499_01</t>
  </si>
  <si>
    <t>G884</t>
  </si>
  <si>
    <t>G/884/S</t>
  </si>
  <si>
    <t>Brank Hickley</t>
  </si>
  <si>
    <t>5500_01</t>
  </si>
  <si>
    <t>D175</t>
  </si>
  <si>
    <t>D/175/P</t>
  </si>
  <si>
    <t>Bar Cuche</t>
  </si>
  <si>
    <t>5501_01</t>
  </si>
  <si>
    <t>G885</t>
  </si>
  <si>
    <t>G/885/S</t>
  </si>
  <si>
    <t>Camily Alldson</t>
  </si>
  <si>
    <t>5504_01</t>
  </si>
  <si>
    <t>F1140</t>
  </si>
  <si>
    <t>F/1140/P</t>
  </si>
  <si>
    <t>Greggy Benderez</t>
  </si>
  <si>
    <t>5506_01</t>
  </si>
  <si>
    <t>D166</t>
  </si>
  <si>
    <t>D/166/S</t>
  </si>
  <si>
    <t>Phecca Speedgear</t>
  </si>
  <si>
    <t>5507_01</t>
  </si>
  <si>
    <t>E356</t>
  </si>
  <si>
    <t>E/356/S</t>
  </si>
  <si>
    <t>Blakes Saf</t>
  </si>
  <si>
    <t>5508_01</t>
  </si>
  <si>
    <t>Margio Potters</t>
  </si>
  <si>
    <t>5509_01</t>
  </si>
  <si>
    <t>F1055</t>
  </si>
  <si>
    <t>F/1055/S</t>
  </si>
  <si>
    <t>Allene Douglasen</t>
  </si>
  <si>
    <t>5510_01</t>
  </si>
  <si>
    <t>G887</t>
  </si>
  <si>
    <t>G/887/S</t>
  </si>
  <si>
    <t>Stance Ingston</t>
  </si>
  <si>
    <t>5511_01</t>
  </si>
  <si>
    <t>G/884/P</t>
  </si>
  <si>
    <t>Leen Gallenry</t>
  </si>
  <si>
    <t>5511_02</t>
  </si>
  <si>
    <t>E346</t>
  </si>
  <si>
    <t>E/346/P</t>
  </si>
  <si>
    <t>Mela Gallenry</t>
  </si>
  <si>
    <t>5512_01</t>
  </si>
  <si>
    <t>A67</t>
  </si>
  <si>
    <t>A/67/S</t>
  </si>
  <si>
    <t>Fomalik Chsere</t>
  </si>
  <si>
    <t>5512_02</t>
  </si>
  <si>
    <t>B211</t>
  </si>
  <si>
    <t>B/211/S</t>
  </si>
  <si>
    <t>Sadaron Chsere</t>
  </si>
  <si>
    <t>5514_01</t>
  </si>
  <si>
    <t>G889</t>
  </si>
  <si>
    <t>G/889/S</t>
  </si>
  <si>
    <t>Bretty Monroellynn</t>
  </si>
  <si>
    <t>5514_02</t>
  </si>
  <si>
    <t>Shanie Monroellynn</t>
  </si>
  <si>
    <t>5514_03</t>
  </si>
  <si>
    <t>Ton Monroellynn</t>
  </si>
  <si>
    <t>5514_04</t>
  </si>
  <si>
    <t>Jodip Monroellynn</t>
  </si>
  <si>
    <t>5515_01</t>
  </si>
  <si>
    <t>F1141</t>
  </si>
  <si>
    <t>F/1141/P</t>
  </si>
  <si>
    <t>Feryla Prestonard</t>
  </si>
  <si>
    <t>5517_01</t>
  </si>
  <si>
    <t>E357</t>
  </si>
  <si>
    <t>E/357/S</t>
  </si>
  <si>
    <t>Totax Brazo</t>
  </si>
  <si>
    <t>5520_01</t>
  </si>
  <si>
    <t>G890</t>
  </si>
  <si>
    <t>G/890/S</t>
  </si>
  <si>
    <t>Vanard Nasquez</t>
  </si>
  <si>
    <t>5521_01</t>
  </si>
  <si>
    <t>F/1058/S</t>
  </si>
  <si>
    <t>Ireene Boltertley</t>
  </si>
  <si>
    <t>5522_01</t>
  </si>
  <si>
    <t>E358</t>
  </si>
  <si>
    <t>E/358/S</t>
  </si>
  <si>
    <t>Carold Hinglendez</t>
  </si>
  <si>
    <t>5522_02</t>
  </si>
  <si>
    <t>F/1059/S</t>
  </si>
  <si>
    <t>Ollip Hinglendez</t>
  </si>
  <si>
    <t>5522_03</t>
  </si>
  <si>
    <t>Elanie Hinglendez</t>
  </si>
  <si>
    <t>5523_01</t>
  </si>
  <si>
    <t>G/885/P</t>
  </si>
  <si>
    <t>Rician Pearsalason</t>
  </si>
  <si>
    <t>5524_01</t>
  </si>
  <si>
    <t>F/1060/S</t>
  </si>
  <si>
    <t>Melica Hendrys</t>
  </si>
  <si>
    <t>5526_01</t>
  </si>
  <si>
    <t>F/1061/S</t>
  </si>
  <si>
    <t>Kaye Stroyledgez</t>
  </si>
  <si>
    <t>5526_02</t>
  </si>
  <si>
    <t>G891</t>
  </si>
  <si>
    <t>G/891/S</t>
  </si>
  <si>
    <t>Eleah Stroyledgez</t>
  </si>
  <si>
    <t>5527_01</t>
  </si>
  <si>
    <t>G886</t>
  </si>
  <si>
    <t>G/886/P</t>
  </si>
  <si>
    <t>Pamiea Dickman</t>
  </si>
  <si>
    <t>5527_02</t>
  </si>
  <si>
    <t>Bellee Dickman</t>
  </si>
  <si>
    <t>5527_03</t>
  </si>
  <si>
    <t>5527_04</t>
  </si>
  <si>
    <t>Almara Dickman</t>
  </si>
  <si>
    <t>5528_01</t>
  </si>
  <si>
    <t>F1143</t>
  </si>
  <si>
    <t>F/1143/P</t>
  </si>
  <si>
    <t>Hanna Peckerson</t>
  </si>
  <si>
    <t>5529_01</t>
  </si>
  <si>
    <t>C174</t>
  </si>
  <si>
    <t>C/174/P</t>
  </si>
  <si>
    <t>Sabi Unfile</t>
  </si>
  <si>
    <t>5530_01</t>
  </si>
  <si>
    <t>E347</t>
  </si>
  <si>
    <t>E/347/P</t>
  </si>
  <si>
    <t>Eerch Mesty</t>
  </si>
  <si>
    <t>5530_02</t>
  </si>
  <si>
    <t>F1144</t>
  </si>
  <si>
    <t>F/1144/P</t>
  </si>
  <si>
    <t>Mondax Mesty</t>
  </si>
  <si>
    <t>5531_01</t>
  </si>
  <si>
    <t>F1145</t>
  </si>
  <si>
    <t>F/1145/P</t>
  </si>
  <si>
    <t>Ste Brity</t>
  </si>
  <si>
    <t>5531_02</t>
  </si>
  <si>
    <t>Gut Brity</t>
  </si>
  <si>
    <t>5535_01</t>
  </si>
  <si>
    <t>G893</t>
  </si>
  <si>
    <t>G/893/S</t>
  </si>
  <si>
    <t>Nichad Arner</t>
  </si>
  <si>
    <t>5535_02</t>
  </si>
  <si>
    <t>Meline Arner</t>
  </si>
  <si>
    <t>5535_03</t>
  </si>
  <si>
    <t>Blanie Arner</t>
  </si>
  <si>
    <t>5536_01</t>
  </si>
  <si>
    <t>F/1062/S</t>
  </si>
  <si>
    <t>Walles Pure</t>
  </si>
  <si>
    <t>5537_01</t>
  </si>
  <si>
    <t>F/1063/S</t>
  </si>
  <si>
    <t>Herms Bancy</t>
  </si>
  <si>
    <t>5538_01</t>
  </si>
  <si>
    <t>F1146</t>
  </si>
  <si>
    <t>F/1146/P</t>
  </si>
  <si>
    <t>Diedow Gele</t>
  </si>
  <si>
    <t>5538_02</t>
  </si>
  <si>
    <t>Hocks Gele</t>
  </si>
  <si>
    <t>5539_01</t>
  </si>
  <si>
    <t>B187</t>
  </si>
  <si>
    <t>B/187/P</t>
  </si>
  <si>
    <t>Tarf Officled</t>
  </si>
  <si>
    <t>5540_01</t>
  </si>
  <si>
    <t>E360</t>
  </si>
  <si>
    <t>E/360/S</t>
  </si>
  <si>
    <t>Berly Andackson</t>
  </si>
  <si>
    <t>5541_01</t>
  </si>
  <si>
    <t>F1147</t>
  </si>
  <si>
    <t>F/1147/P</t>
  </si>
  <si>
    <t>Cornys Kra</t>
  </si>
  <si>
    <t>5543_01</t>
  </si>
  <si>
    <t>C/175/P</t>
  </si>
  <si>
    <t>Hekaton Platch</t>
  </si>
  <si>
    <t>5544_01</t>
  </si>
  <si>
    <t>F1149</t>
  </si>
  <si>
    <t>F/1149/P</t>
  </si>
  <si>
    <t>Minnys Stit챕</t>
  </si>
  <si>
    <t>5545_01</t>
  </si>
  <si>
    <t>G894</t>
  </si>
  <si>
    <t>G/894/S</t>
  </si>
  <si>
    <t>Ernice Rigginsen</t>
  </si>
  <si>
    <t>5545_02</t>
  </si>
  <si>
    <t>Sall Rigginsen</t>
  </si>
  <si>
    <t>5545_03</t>
  </si>
  <si>
    <t>Nance Rigginsen</t>
  </si>
  <si>
    <t>5546_01</t>
  </si>
  <si>
    <t>D176</t>
  </si>
  <si>
    <t>D/176/P</t>
  </si>
  <si>
    <t>Wasatan Brathful</t>
  </si>
  <si>
    <t>5550_01</t>
  </si>
  <si>
    <t>G895</t>
  </si>
  <si>
    <t>G/895/S</t>
  </si>
  <si>
    <t>Robyna Poperez</t>
  </si>
  <si>
    <t>5551_01</t>
  </si>
  <si>
    <t>G888</t>
  </si>
  <si>
    <t>G/888/P</t>
  </si>
  <si>
    <t>Rayley Foledges</t>
  </si>
  <si>
    <t>5552_01</t>
  </si>
  <si>
    <t>F1150</t>
  </si>
  <si>
    <t>F/1150/P</t>
  </si>
  <si>
    <t>Skix Potie</t>
  </si>
  <si>
    <t>5552_02</t>
  </si>
  <si>
    <t>Oatch Potie</t>
  </si>
  <si>
    <t>5552_03</t>
  </si>
  <si>
    <t>Chonk Potie</t>
  </si>
  <si>
    <t>5555_01</t>
  </si>
  <si>
    <t>G896</t>
  </si>
  <si>
    <t>G/896/S</t>
  </si>
  <si>
    <t>Winia Blanglison</t>
  </si>
  <si>
    <t>5556_01</t>
  </si>
  <si>
    <t>E361</t>
  </si>
  <si>
    <t>E/361/S</t>
  </si>
  <si>
    <t>Jona Hanner</t>
  </si>
  <si>
    <t>5557_01</t>
  </si>
  <si>
    <t>G/890/P</t>
  </si>
  <si>
    <t>Jerek Mathison</t>
  </si>
  <si>
    <t>5559_01</t>
  </si>
  <si>
    <t>G897</t>
  </si>
  <si>
    <t>G/897/S</t>
  </si>
  <si>
    <t>5560_01</t>
  </si>
  <si>
    <t>D/168/S</t>
  </si>
  <si>
    <t>Tyog Birte</t>
  </si>
  <si>
    <t>5561_01</t>
  </si>
  <si>
    <t>A/51/P</t>
  </si>
  <si>
    <t>Diskeh Fueling</t>
  </si>
  <si>
    <t>5561_02</t>
  </si>
  <si>
    <t>Cellus Fueling</t>
  </si>
  <si>
    <t>5561_03</t>
  </si>
  <si>
    <t>Gluinol Fueling</t>
  </si>
  <si>
    <t>5561_04</t>
  </si>
  <si>
    <t>Ankab Fueling</t>
  </si>
  <si>
    <t>5563_01</t>
  </si>
  <si>
    <t>C/176/P</t>
  </si>
  <si>
    <t>Maham Cattyried</t>
  </si>
  <si>
    <t>5566_01</t>
  </si>
  <si>
    <t>E/349/P</t>
  </si>
  <si>
    <t>Gluinon Gloyanthy</t>
  </si>
  <si>
    <t>5568_01</t>
  </si>
  <si>
    <t>B188</t>
  </si>
  <si>
    <t>B/188/P</t>
  </si>
  <si>
    <t>Winons Covetive</t>
  </si>
  <si>
    <t>5568_02</t>
  </si>
  <si>
    <t>Merabik Covetive</t>
  </si>
  <si>
    <t>5569_01</t>
  </si>
  <si>
    <t>G/891/P</t>
  </si>
  <si>
    <t>Brance Mcfarleys</t>
  </si>
  <si>
    <t>5571_01</t>
  </si>
  <si>
    <t>G900</t>
  </si>
  <si>
    <t>G/900/S</t>
  </si>
  <si>
    <t>Delley Nichoan</t>
  </si>
  <si>
    <t>5572_01</t>
  </si>
  <si>
    <t>F1153</t>
  </si>
  <si>
    <t>F/1153/P</t>
  </si>
  <si>
    <t>Gicket Pane</t>
  </si>
  <si>
    <t>5573_01</t>
  </si>
  <si>
    <t>F1154</t>
  </si>
  <si>
    <t>F/1154/P</t>
  </si>
  <si>
    <t>Mariel Gilleranks</t>
  </si>
  <si>
    <t>5574_01</t>
  </si>
  <si>
    <t>F1155</t>
  </si>
  <si>
    <t>F/1155/P</t>
  </si>
  <si>
    <t>Dorah Polliamposs</t>
  </si>
  <si>
    <t>5575_01</t>
  </si>
  <si>
    <t>F1156</t>
  </si>
  <si>
    <t>F/1156/P</t>
  </si>
  <si>
    <t>Bares Nacke</t>
  </si>
  <si>
    <t>5575_02</t>
  </si>
  <si>
    <t>Heers Nacke</t>
  </si>
  <si>
    <t>5578_01</t>
  </si>
  <si>
    <t>G892</t>
  </si>
  <si>
    <t>G/892/P</t>
  </si>
  <si>
    <t>Verney Gainebergan</t>
  </si>
  <si>
    <t>5580_01</t>
  </si>
  <si>
    <t>G902</t>
  </si>
  <si>
    <t>G/902/S</t>
  </si>
  <si>
    <t>Anae Vaught</t>
  </si>
  <si>
    <t>5581_01</t>
  </si>
  <si>
    <t>B212</t>
  </si>
  <si>
    <t>B/212/S</t>
  </si>
  <si>
    <t>Alpha Frolestty</t>
  </si>
  <si>
    <t>5582_01</t>
  </si>
  <si>
    <t>G/893/P</t>
  </si>
  <si>
    <t>Patoya Hersons</t>
  </si>
  <si>
    <t>5583_01</t>
  </si>
  <si>
    <t>D/170/S</t>
  </si>
  <si>
    <t>Taura Inghtal</t>
  </si>
  <si>
    <t>5585_01</t>
  </si>
  <si>
    <t>G/894/P</t>
  </si>
  <si>
    <t>Vanez Popelazquez</t>
  </si>
  <si>
    <t>5585_02</t>
  </si>
  <si>
    <t>F1158</t>
  </si>
  <si>
    <t>F/1158/P</t>
  </si>
  <si>
    <t>Velyne Popelazquez</t>
  </si>
  <si>
    <t>5586_01</t>
  </si>
  <si>
    <t>G/895/P</t>
  </si>
  <si>
    <t>Elanda Reyersendry</t>
  </si>
  <si>
    <t>5587_01</t>
  </si>
  <si>
    <t>F1159</t>
  </si>
  <si>
    <t>F/1159/P</t>
  </si>
  <si>
    <t>Dianie Deckerson</t>
  </si>
  <si>
    <t>5589_01</t>
  </si>
  <si>
    <t>F1160</t>
  </si>
  <si>
    <t>F/1160/P</t>
  </si>
  <si>
    <t>Fayen Hermanapp</t>
  </si>
  <si>
    <t>5591_01</t>
  </si>
  <si>
    <t>E363</t>
  </si>
  <si>
    <t>E/363/S</t>
  </si>
  <si>
    <t>Elene Ewiseston</t>
  </si>
  <si>
    <t>5592_01</t>
  </si>
  <si>
    <t>F1161</t>
  </si>
  <si>
    <t>F/1161/P</t>
  </si>
  <si>
    <t>Wheard Quith</t>
  </si>
  <si>
    <t>5594_01</t>
  </si>
  <si>
    <t>F1163</t>
  </si>
  <si>
    <t>F/1163/P</t>
  </si>
  <si>
    <t>Verney Lewinton</t>
  </si>
  <si>
    <t>5595_01</t>
  </si>
  <si>
    <t>F/1067/S</t>
  </si>
  <si>
    <t>Sonard Craftstens</t>
  </si>
  <si>
    <t>5596_01</t>
  </si>
  <si>
    <t>D179</t>
  </si>
  <si>
    <t>D/179/P</t>
  </si>
  <si>
    <t>Mothab Sorbitter</t>
  </si>
  <si>
    <t>5598_01</t>
  </si>
  <si>
    <t>G903</t>
  </si>
  <si>
    <t>G/903/S</t>
  </si>
  <si>
    <t>Lulah Thony</t>
  </si>
  <si>
    <t>5599_01</t>
  </si>
  <si>
    <t>E364</t>
  </si>
  <si>
    <t>E/364/S</t>
  </si>
  <si>
    <t>Saxino Caming</t>
  </si>
  <si>
    <t>5601_01</t>
  </si>
  <si>
    <t>G904</t>
  </si>
  <si>
    <t>G/904/S</t>
  </si>
  <si>
    <t>Bertle Vandan</t>
  </si>
  <si>
    <t>5601_02</t>
  </si>
  <si>
    <t>Fery Vandan</t>
  </si>
  <si>
    <t>5601_03</t>
  </si>
  <si>
    <t>Jacque Vandan</t>
  </si>
  <si>
    <t>5601_04</t>
  </si>
  <si>
    <t>F1069</t>
  </si>
  <si>
    <t>F/1069/S</t>
  </si>
  <si>
    <t>Vanney Vandan</t>
  </si>
  <si>
    <t>5601_05</t>
  </si>
  <si>
    <t>Maya Vandan</t>
  </si>
  <si>
    <t>5602_01</t>
  </si>
  <si>
    <t>B190</t>
  </si>
  <si>
    <t>B/190/P</t>
  </si>
  <si>
    <t>Castab Sedece</t>
  </si>
  <si>
    <t>5602_02</t>
  </si>
  <si>
    <t>Hadirk Sedece</t>
  </si>
  <si>
    <t>5603_01</t>
  </si>
  <si>
    <t>E365</t>
  </si>
  <si>
    <t>E/365/S</t>
  </si>
  <si>
    <t>Kocha Cluitty</t>
  </si>
  <si>
    <t>5606_01</t>
  </si>
  <si>
    <t>B213</t>
  </si>
  <si>
    <t>B/213/S</t>
  </si>
  <si>
    <t>Algor Paterpad</t>
  </si>
  <si>
    <t>5606_02</t>
  </si>
  <si>
    <t>Brab Dectory</t>
  </si>
  <si>
    <t>5608_01</t>
  </si>
  <si>
    <t>F1164</t>
  </si>
  <si>
    <t>F/1164/P</t>
  </si>
  <si>
    <t>Son Mclainez</t>
  </si>
  <si>
    <t>5609_01</t>
  </si>
  <si>
    <t>G/897/P</t>
  </si>
  <si>
    <t>Breney Russon</t>
  </si>
  <si>
    <t>5610_01</t>
  </si>
  <si>
    <t>B214</t>
  </si>
  <si>
    <t>B/214/S</t>
  </si>
  <si>
    <t>Tach Dicely</t>
  </si>
  <si>
    <t>5610_02</t>
  </si>
  <si>
    <t>Atinon Dicely</t>
  </si>
  <si>
    <t>5611_01</t>
  </si>
  <si>
    <t>D/171/S</t>
  </si>
  <si>
    <t>Medion Clutchor</t>
  </si>
  <si>
    <t>5611_02</t>
  </si>
  <si>
    <t>Grum Clutchor</t>
  </si>
  <si>
    <t>5613_01</t>
  </si>
  <si>
    <t>F1072</t>
  </si>
  <si>
    <t>F/1072/S</t>
  </si>
  <si>
    <t>Leene Hardonald</t>
  </si>
  <si>
    <t>5614_01</t>
  </si>
  <si>
    <t>G906</t>
  </si>
  <si>
    <t>G/906/S</t>
  </si>
  <si>
    <t>Tyrony Coolerson</t>
  </si>
  <si>
    <t>5615_01</t>
  </si>
  <si>
    <t>G907</t>
  </si>
  <si>
    <t>G/907/S</t>
  </si>
  <si>
    <t>Tine Wardendez</t>
  </si>
  <si>
    <t>5616_01</t>
  </si>
  <si>
    <t>F/1073/S</t>
  </si>
  <si>
    <t>Yolace Fryersonis</t>
  </si>
  <si>
    <t>5618_01</t>
  </si>
  <si>
    <t>F/1075/S</t>
  </si>
  <si>
    <t>Jenn Lynnerett</t>
  </si>
  <si>
    <t>5619_01</t>
  </si>
  <si>
    <t>G908</t>
  </si>
  <si>
    <t>G/908/S</t>
  </si>
  <si>
    <t>Gordo Freder</t>
  </si>
  <si>
    <t>5622_01</t>
  </si>
  <si>
    <t>F/1076/S</t>
  </si>
  <si>
    <t>Jenn Nolds</t>
  </si>
  <si>
    <t>5623_01</t>
  </si>
  <si>
    <t>G898</t>
  </si>
  <si>
    <t>G/898/P</t>
  </si>
  <si>
    <t>Helly Gouldensen</t>
  </si>
  <si>
    <t>5625_01</t>
  </si>
  <si>
    <t>E352</t>
  </si>
  <si>
    <t>E/352/P</t>
  </si>
  <si>
    <t>Trise Cart</t>
  </si>
  <si>
    <t>5625_02</t>
  </si>
  <si>
    <t>Cros Nane</t>
  </si>
  <si>
    <t>5625_03</t>
  </si>
  <si>
    <t>Ming Cart</t>
  </si>
  <si>
    <t>5625_04</t>
  </si>
  <si>
    <t>Tops Cart</t>
  </si>
  <si>
    <t>5625_05</t>
  </si>
  <si>
    <t>5626_01</t>
  </si>
  <si>
    <t>G911</t>
  </si>
  <si>
    <t>G/911/S</t>
  </si>
  <si>
    <t>Fayen Vinston</t>
  </si>
  <si>
    <t>5627_01</t>
  </si>
  <si>
    <t>G899</t>
  </si>
  <si>
    <t>G/899/P</t>
  </si>
  <si>
    <t>Nelsie Stanters</t>
  </si>
  <si>
    <t>5628_01</t>
  </si>
  <si>
    <t>G/900/P</t>
  </si>
  <si>
    <t>Ebonya Potthews</t>
  </si>
  <si>
    <t>5629_01</t>
  </si>
  <si>
    <t>G901</t>
  </si>
  <si>
    <t>G/901/P</t>
  </si>
  <si>
    <t>Jaye Sterson</t>
  </si>
  <si>
    <t>5631_01</t>
  </si>
  <si>
    <t>F1166</t>
  </si>
  <si>
    <t>F/1166/P</t>
  </si>
  <si>
    <t>Bel Boltond</t>
  </si>
  <si>
    <t>5637_01</t>
  </si>
  <si>
    <t>F1168</t>
  </si>
  <si>
    <t>F/1168/P</t>
  </si>
  <si>
    <t>Sonard Simson</t>
  </si>
  <si>
    <t>5639_01</t>
  </si>
  <si>
    <t>G913</t>
  </si>
  <si>
    <t>G/913/S</t>
  </si>
  <si>
    <t>Bel Ewins</t>
  </si>
  <si>
    <t>5640_01</t>
  </si>
  <si>
    <t>E368</t>
  </si>
  <si>
    <t>E/368/S</t>
  </si>
  <si>
    <t>Kaffias Rinicapead</t>
  </si>
  <si>
    <t>5642_01</t>
  </si>
  <si>
    <t>B216</t>
  </si>
  <si>
    <t>B/216/S</t>
  </si>
  <si>
    <t>Geonkaa Supred</t>
  </si>
  <si>
    <t>5642_02</t>
  </si>
  <si>
    <t>Isoton Supred</t>
  </si>
  <si>
    <t>5643_01</t>
  </si>
  <si>
    <t>F/1077/S</t>
  </si>
  <si>
    <t>Latsts Karte</t>
  </si>
  <si>
    <t>5643_02</t>
  </si>
  <si>
    <t>5643_03</t>
  </si>
  <si>
    <t>Eaturs Karte</t>
  </si>
  <si>
    <t>5644_01</t>
  </si>
  <si>
    <t>F1169</t>
  </si>
  <si>
    <t>F/1169/P</t>
  </si>
  <si>
    <t>Gut Hake</t>
  </si>
  <si>
    <t>5645_01</t>
  </si>
  <si>
    <t>F/1078/S</t>
  </si>
  <si>
    <t>Olly Wagnerray</t>
  </si>
  <si>
    <t>5646_01</t>
  </si>
  <si>
    <t>F/1079/S</t>
  </si>
  <si>
    <t>5647_01</t>
  </si>
  <si>
    <t>C/178/P</t>
  </si>
  <si>
    <t>Dyonevi Matoltuble</t>
  </si>
  <si>
    <t>5647_02</t>
  </si>
  <si>
    <t>Chabih Matoltuble</t>
  </si>
  <si>
    <t>5647_03</t>
  </si>
  <si>
    <t>Majoram Tachor</t>
  </si>
  <si>
    <t>5648_01</t>
  </si>
  <si>
    <t>C/179/P</t>
  </si>
  <si>
    <t>Edaruma Braned</t>
  </si>
  <si>
    <t>5648_02</t>
  </si>
  <si>
    <t>Unukath Braned</t>
  </si>
  <si>
    <t>5650_01</t>
  </si>
  <si>
    <t>G/902/P</t>
  </si>
  <si>
    <t>Elsane Coopezmaney</t>
  </si>
  <si>
    <t>5651_01</t>
  </si>
  <si>
    <t>G915</t>
  </si>
  <si>
    <t>G/915/S</t>
  </si>
  <si>
    <t>Kentha Franton</t>
  </si>
  <si>
    <t>5652_01</t>
  </si>
  <si>
    <t>F1171</t>
  </si>
  <si>
    <t>F/1171/P</t>
  </si>
  <si>
    <t>Erice Franchaney</t>
  </si>
  <si>
    <t>5653_01</t>
  </si>
  <si>
    <t>G/903/P</t>
  </si>
  <si>
    <t>Hanne Wardendez</t>
  </si>
  <si>
    <t>5655_01</t>
  </si>
  <si>
    <t>F1172</t>
  </si>
  <si>
    <t>F/1172/P</t>
  </si>
  <si>
    <t>Laude Browlerson</t>
  </si>
  <si>
    <t>5659_01</t>
  </si>
  <si>
    <t>F1175</t>
  </si>
  <si>
    <t>F/1175/P</t>
  </si>
  <si>
    <t>Letta Alberts</t>
  </si>
  <si>
    <t>5661_01</t>
  </si>
  <si>
    <t>E355</t>
  </si>
  <si>
    <t>E/355/P</t>
  </si>
  <si>
    <t>Elany Ellahan</t>
  </si>
  <si>
    <t>5661_02</t>
  </si>
  <si>
    <t>G905</t>
  </si>
  <si>
    <t>G/905/P</t>
  </si>
  <si>
    <t>Vane Ellahan</t>
  </si>
  <si>
    <t>5662_01</t>
  </si>
  <si>
    <t>G916</t>
  </si>
  <si>
    <t>G/916/S</t>
  </si>
  <si>
    <t>Alendy Wolferguson</t>
  </si>
  <si>
    <t>5662_02</t>
  </si>
  <si>
    <t>F/1080/S</t>
  </si>
  <si>
    <t>Karia Wolferguson</t>
  </si>
  <si>
    <t>5663_01</t>
  </si>
  <si>
    <t>A71</t>
  </si>
  <si>
    <t>A/71/S</t>
  </si>
  <si>
    <t>Alsuud Ressing</t>
  </si>
  <si>
    <t>5667_01</t>
  </si>
  <si>
    <t>G/906/P</t>
  </si>
  <si>
    <t>Moniey Combson</t>
  </si>
  <si>
    <t>5671_01</t>
  </si>
  <si>
    <t>G/907/P</t>
  </si>
  <si>
    <t>Berly Acobsond</t>
  </si>
  <si>
    <t>5673_01</t>
  </si>
  <si>
    <t>F/1083/S</t>
  </si>
  <si>
    <t>Pattin Bradlerson</t>
  </si>
  <si>
    <t>5674_01</t>
  </si>
  <si>
    <t>B217</t>
  </si>
  <si>
    <t>B/217/S</t>
  </si>
  <si>
    <t>Alrain Unsible</t>
  </si>
  <si>
    <t>5677_01</t>
  </si>
  <si>
    <t>E/357/P</t>
  </si>
  <si>
    <t>Hoces Fisun</t>
  </si>
  <si>
    <t>5679_01</t>
  </si>
  <si>
    <t>G920</t>
  </si>
  <si>
    <t>G/920/S</t>
  </si>
  <si>
    <t>Loise Casonston</t>
  </si>
  <si>
    <t>5679_02</t>
  </si>
  <si>
    <t>Shelle Casonston</t>
  </si>
  <si>
    <t>5679_03</t>
  </si>
  <si>
    <t>Jennya Casonston</t>
  </si>
  <si>
    <t>5680_01</t>
  </si>
  <si>
    <t>E359</t>
  </si>
  <si>
    <t>E/359/P</t>
  </si>
  <si>
    <t>Ryanne Blanglison</t>
  </si>
  <si>
    <t>5681_01</t>
  </si>
  <si>
    <t>G921</t>
  </si>
  <si>
    <t>G/921/S</t>
  </si>
  <si>
    <t>Jodip Ellson</t>
  </si>
  <si>
    <t>5684_01</t>
  </si>
  <si>
    <t>B218</t>
  </si>
  <si>
    <t>B/218/S</t>
  </si>
  <si>
    <t>Zaninon Busive</t>
  </si>
  <si>
    <t>5684_02</t>
  </si>
  <si>
    <t>Azhah Busive</t>
  </si>
  <si>
    <t>5684_03</t>
  </si>
  <si>
    <t>Genubik Busive</t>
  </si>
  <si>
    <t>5684_04</t>
  </si>
  <si>
    <t>Okulus Folhal</t>
  </si>
  <si>
    <t>5685_01</t>
  </si>
  <si>
    <t>G910</t>
  </si>
  <si>
    <t>G/910/P</t>
  </si>
  <si>
    <t>Ianne Bryants</t>
  </si>
  <si>
    <t>5686_01</t>
  </si>
  <si>
    <t>D180</t>
  </si>
  <si>
    <t>D/180/P</t>
  </si>
  <si>
    <t>Lix Cry</t>
  </si>
  <si>
    <t>5686_02</t>
  </si>
  <si>
    <t>Pil Cry</t>
  </si>
  <si>
    <t>5687_01</t>
  </si>
  <si>
    <t>F1179</t>
  </si>
  <si>
    <t>F/1179/P</t>
  </si>
  <si>
    <t>Erie Mccarry</t>
  </si>
  <si>
    <t>5688_01</t>
  </si>
  <si>
    <t>F/1084/S</t>
  </si>
  <si>
    <t>Isaacy Newtontoss</t>
  </si>
  <si>
    <t>5689_01</t>
  </si>
  <si>
    <t>F1180</t>
  </si>
  <si>
    <t>F/1180/P</t>
  </si>
  <si>
    <t>Raceky Scotterkins</t>
  </si>
  <si>
    <t>5692_01</t>
  </si>
  <si>
    <t>E/360/P</t>
  </si>
  <si>
    <t>Mele Madan</t>
  </si>
  <si>
    <t>5693_01</t>
  </si>
  <si>
    <t>F/1087/S</t>
  </si>
  <si>
    <t>Hellia Blacks</t>
  </si>
  <si>
    <t>5695_01</t>
  </si>
  <si>
    <t>G922</t>
  </si>
  <si>
    <t>G/922/S</t>
  </si>
  <si>
    <t>Brene Collinson</t>
  </si>
  <si>
    <t>5696_01</t>
  </si>
  <si>
    <t>G/911/P</t>
  </si>
  <si>
    <t>Janney Mcgoway</t>
  </si>
  <si>
    <t>5698_01</t>
  </si>
  <si>
    <t>F1088</t>
  </si>
  <si>
    <t>F/1088/S</t>
  </si>
  <si>
    <t>Natha Mulley</t>
  </si>
  <si>
    <t>5698_02</t>
  </si>
  <si>
    <t>G923</t>
  </si>
  <si>
    <t>G/923/S</t>
  </si>
  <si>
    <t>5700_01</t>
  </si>
  <si>
    <t>G924</t>
  </si>
  <si>
    <t>G/924/S</t>
  </si>
  <si>
    <t>Coreen Ricks</t>
  </si>
  <si>
    <t>5701_01</t>
  </si>
  <si>
    <t>D/173/S</t>
  </si>
  <si>
    <t>Caper Fincy</t>
  </si>
  <si>
    <t>5702_01</t>
  </si>
  <si>
    <t>G912</t>
  </si>
  <si>
    <t>G/912/P</t>
  </si>
  <si>
    <t>Katiey Estron</t>
  </si>
  <si>
    <t>5704_01</t>
  </si>
  <si>
    <t>G/913/P</t>
  </si>
  <si>
    <t>Melara Callowery</t>
  </si>
  <si>
    <t>5705_01</t>
  </si>
  <si>
    <t>G925</t>
  </si>
  <si>
    <t>G/925/S</t>
  </si>
  <si>
    <t>Letty Chanan</t>
  </si>
  <si>
    <t>5706_01</t>
  </si>
  <si>
    <t>F/1090/S</t>
  </si>
  <si>
    <t>Norahe Kerrealds</t>
  </si>
  <si>
    <t>5706_02</t>
  </si>
  <si>
    <t>G926</t>
  </si>
  <si>
    <t>G/926/S</t>
  </si>
  <si>
    <t>Tricki Marshopper</t>
  </si>
  <si>
    <t>5707_01</t>
  </si>
  <si>
    <t>F/1091/S</t>
  </si>
  <si>
    <t>Emmax Alvasquez</t>
  </si>
  <si>
    <t>5709_01</t>
  </si>
  <si>
    <t>C215</t>
  </si>
  <si>
    <t>C/215/S</t>
  </si>
  <si>
    <t>Asellum Amblereld</t>
  </si>
  <si>
    <t>5710_01</t>
  </si>
  <si>
    <t>F/1092/S</t>
  </si>
  <si>
    <t>Jeanie Sterson</t>
  </si>
  <si>
    <t>5711_01</t>
  </si>
  <si>
    <t>F1183</t>
  </si>
  <si>
    <t>F/1183/P</t>
  </si>
  <si>
    <t>Daryla Mullericer</t>
  </si>
  <si>
    <t>5712_01</t>
  </si>
  <si>
    <t>E371</t>
  </si>
  <si>
    <t>E/371/S</t>
  </si>
  <si>
    <t>Dabik Mostedry</t>
  </si>
  <si>
    <t>5713_01</t>
  </si>
  <si>
    <t>G/915/P</t>
  </si>
  <si>
    <t>Lawren Blangibson</t>
  </si>
  <si>
    <t>5714_01</t>
  </si>
  <si>
    <t>G/916/P</t>
  </si>
  <si>
    <t>Katen Farleyatton</t>
  </si>
  <si>
    <t>5714_02</t>
  </si>
  <si>
    <t>Rayle Farleyatton</t>
  </si>
  <si>
    <t>5714_03</t>
  </si>
  <si>
    <t>Bobina Hamcmahon</t>
  </si>
  <si>
    <t>5714_04</t>
  </si>
  <si>
    <t>Sanda Hamcmahon</t>
  </si>
  <si>
    <t>5714_05</t>
  </si>
  <si>
    <t>Robyna Hamcmahon</t>
  </si>
  <si>
    <t>5716_01</t>
  </si>
  <si>
    <t>F1093</t>
  </si>
  <si>
    <t>F/1093/S</t>
  </si>
  <si>
    <t>Gabrin Jimes</t>
  </si>
  <si>
    <t>5717_01</t>
  </si>
  <si>
    <t>G917</t>
  </si>
  <si>
    <t>G/917/P</t>
  </si>
  <si>
    <t>Wardan Fowles</t>
  </si>
  <si>
    <t>5718_01</t>
  </si>
  <si>
    <t>G927</t>
  </si>
  <si>
    <t>G/927/S</t>
  </si>
  <si>
    <t>Racyle Kaney</t>
  </si>
  <si>
    <t>5719_01</t>
  </si>
  <si>
    <t>G918</t>
  </si>
  <si>
    <t>G/918/P</t>
  </si>
  <si>
    <t>Ireen Tranciams</t>
  </si>
  <si>
    <t>5719_02</t>
  </si>
  <si>
    <t>Min Tranciams</t>
  </si>
  <si>
    <t>5721_01</t>
  </si>
  <si>
    <t>B219</t>
  </si>
  <si>
    <t>B/219/S</t>
  </si>
  <si>
    <t>Giedia Mostedry</t>
  </si>
  <si>
    <t>5721_02</t>
  </si>
  <si>
    <t>Scellus Mostedry</t>
  </si>
  <si>
    <t>5722_01</t>
  </si>
  <si>
    <t>G928</t>
  </si>
  <si>
    <t>G/928/S</t>
  </si>
  <si>
    <t>Joyces Ington</t>
  </si>
  <si>
    <t>5723_01</t>
  </si>
  <si>
    <t>E372</t>
  </si>
  <si>
    <t>E/372/S</t>
  </si>
  <si>
    <t>Quakes Puff</t>
  </si>
  <si>
    <t>5724_01</t>
  </si>
  <si>
    <t>G919</t>
  </si>
  <si>
    <t>G/919/P</t>
  </si>
  <si>
    <t>Eduard Sweenez</t>
  </si>
  <si>
    <t>5725_01</t>
  </si>
  <si>
    <t>F/1094/S</t>
  </si>
  <si>
    <t>Clindy Joycerton</t>
  </si>
  <si>
    <t>5726_01</t>
  </si>
  <si>
    <t>B/192/P</t>
  </si>
  <si>
    <t>Bottom Dindeng</t>
  </si>
  <si>
    <t>5727_01</t>
  </si>
  <si>
    <t>G/920/P</t>
  </si>
  <si>
    <t>Kenny Santin</t>
  </si>
  <si>
    <t>5728_01</t>
  </si>
  <si>
    <t>F1185</t>
  </si>
  <si>
    <t>F/1185/P</t>
  </si>
  <si>
    <t>Jodia Wolferguson</t>
  </si>
  <si>
    <t>5729_01</t>
  </si>
  <si>
    <t>F1186</t>
  </si>
  <si>
    <t>F/1186/P</t>
  </si>
  <si>
    <t>Honjay Merie</t>
  </si>
  <si>
    <t>5730_01</t>
  </si>
  <si>
    <t>F1187</t>
  </si>
  <si>
    <t>F/1187/P</t>
  </si>
  <si>
    <t>Karlen Moodman</t>
  </si>
  <si>
    <t>5732_01</t>
  </si>
  <si>
    <t>G/921/P</t>
  </si>
  <si>
    <t>Brancy Ocherman</t>
  </si>
  <si>
    <t>5733_01</t>
  </si>
  <si>
    <t>G/922/P</t>
  </si>
  <si>
    <t>Billia Kerrealds</t>
  </si>
  <si>
    <t>5733_02</t>
  </si>
  <si>
    <t>F1188</t>
  </si>
  <si>
    <t>F/1188/P</t>
  </si>
  <si>
    <t>Tricky Buckeelez</t>
  </si>
  <si>
    <t>5735_01</t>
  </si>
  <si>
    <t>E362</t>
  </si>
  <si>
    <t>E/362/P</t>
  </si>
  <si>
    <t>Myrace Peterstarks</t>
  </si>
  <si>
    <t>5736_01</t>
  </si>
  <si>
    <t>F1189</t>
  </si>
  <si>
    <t>F/1189/P</t>
  </si>
  <si>
    <t>Ton Maynardner</t>
  </si>
  <si>
    <t>5737_01</t>
  </si>
  <si>
    <t>C216</t>
  </si>
  <si>
    <t>C/216/S</t>
  </si>
  <si>
    <t>Mintard Inicont</t>
  </si>
  <si>
    <t>5737_02</t>
  </si>
  <si>
    <t>Lesaton Inicont</t>
  </si>
  <si>
    <t>5738_01</t>
  </si>
  <si>
    <t>G929</t>
  </si>
  <si>
    <t>G/929/S</t>
  </si>
  <si>
    <t>Ritany Morelly</t>
  </si>
  <si>
    <t>5739_01</t>
  </si>
  <si>
    <t>G930</t>
  </si>
  <si>
    <t>G/930/S</t>
  </si>
  <si>
    <t>Courta Cleminglas</t>
  </si>
  <si>
    <t>5740_01</t>
  </si>
  <si>
    <t>A/52/P</t>
  </si>
  <si>
    <t>Minopus Cattle</t>
  </si>
  <si>
    <t>5740_02</t>
  </si>
  <si>
    <t>Unukath Alaxed</t>
  </si>
  <si>
    <t>5742_01</t>
  </si>
  <si>
    <t>F1096</t>
  </si>
  <si>
    <t>F/1096/S</t>
  </si>
  <si>
    <t>Ger Rigginsen</t>
  </si>
  <si>
    <t>5744_01</t>
  </si>
  <si>
    <t>G931</t>
  </si>
  <si>
    <t>G/931/S</t>
  </si>
  <si>
    <t>Felice Hinglendez</t>
  </si>
  <si>
    <t>5746_01</t>
  </si>
  <si>
    <t>G932</t>
  </si>
  <si>
    <t>G/932/S</t>
  </si>
  <si>
    <t>Rica Vandan</t>
  </si>
  <si>
    <t>5747_01</t>
  </si>
  <si>
    <t>F1192</t>
  </si>
  <si>
    <t>F/1192/P</t>
  </si>
  <si>
    <t>Troya Hallahaney</t>
  </si>
  <si>
    <t>5748_01</t>
  </si>
  <si>
    <t>A/53/P</t>
  </si>
  <si>
    <t>Sterfik Gealloyalt</t>
  </si>
  <si>
    <t>5750_01</t>
  </si>
  <si>
    <t>E/363/P</t>
  </si>
  <si>
    <t>Herina Parklaney</t>
  </si>
  <si>
    <t>5751_01</t>
  </si>
  <si>
    <t>G/924/P</t>
  </si>
  <si>
    <t>5755_01</t>
  </si>
  <si>
    <t>G933</t>
  </si>
  <si>
    <t>G/933/S</t>
  </si>
  <si>
    <t>Loreen Cardner</t>
  </si>
  <si>
    <t>5756_01</t>
  </si>
  <si>
    <t>F1194</t>
  </si>
  <si>
    <t>F/1194/P</t>
  </si>
  <si>
    <t>Card Dicksons</t>
  </si>
  <si>
    <t>5756_02</t>
  </si>
  <si>
    <t>Billia Briggston</t>
  </si>
  <si>
    <t>5756_03</t>
  </si>
  <si>
    <t>Inerry Briggston</t>
  </si>
  <si>
    <t>5756_04</t>
  </si>
  <si>
    <t>5756_05</t>
  </si>
  <si>
    <t>Fery Briggston</t>
  </si>
  <si>
    <t>5756_06</t>
  </si>
  <si>
    <t>Karena Briggston</t>
  </si>
  <si>
    <t>5756_07</t>
  </si>
  <si>
    <t>Shanie Garden</t>
  </si>
  <si>
    <t>5756_08</t>
  </si>
  <si>
    <t>Wenise Briggston</t>
  </si>
  <si>
    <t>5757_01</t>
  </si>
  <si>
    <t>F1195</t>
  </si>
  <si>
    <t>F/1195/P</t>
  </si>
  <si>
    <t>Dianya Salin</t>
  </si>
  <si>
    <t>5758_01</t>
  </si>
  <si>
    <t>G934</t>
  </si>
  <si>
    <t>G/934/S</t>
  </si>
  <si>
    <t>Heidie Mcguirez</t>
  </si>
  <si>
    <t>5761_01</t>
  </si>
  <si>
    <t>B220</t>
  </si>
  <si>
    <t>B/220/S</t>
  </si>
  <si>
    <t>Weino Icablebat</t>
  </si>
  <si>
    <t>5763_01</t>
  </si>
  <si>
    <t>F/1099/S</t>
  </si>
  <si>
    <t>Andan Alentonway</t>
  </si>
  <si>
    <t>5763_02</t>
  </si>
  <si>
    <t>Erick Alentonway</t>
  </si>
  <si>
    <t>5764_01</t>
  </si>
  <si>
    <t>F/1100/S</t>
  </si>
  <si>
    <t>Shery Nolds</t>
  </si>
  <si>
    <t>5765_01</t>
  </si>
  <si>
    <t>C/181/P</t>
  </si>
  <si>
    <t>Altairk Heermy</t>
  </si>
  <si>
    <t>5767_01</t>
  </si>
  <si>
    <t>G936</t>
  </si>
  <si>
    <t>G/936/S</t>
  </si>
  <si>
    <t>Jonaye Josesh</t>
  </si>
  <si>
    <t>5768_01</t>
  </si>
  <si>
    <t>B/193/P</t>
  </si>
  <si>
    <t>Gatrino Cattle</t>
  </si>
  <si>
    <t>5768_02</t>
  </si>
  <si>
    <t>Izarfik Cattle</t>
  </si>
  <si>
    <t>5769_01</t>
  </si>
  <si>
    <t>B/194/P</t>
  </si>
  <si>
    <t>Menkard Oppont</t>
  </si>
  <si>
    <t>5769_02</t>
  </si>
  <si>
    <t>Muonon Oppont</t>
  </si>
  <si>
    <t>5771_01</t>
  </si>
  <si>
    <t>G937</t>
  </si>
  <si>
    <t>G/937/S</t>
  </si>
  <si>
    <t>Sanda Fielson</t>
  </si>
  <si>
    <t>5772_01</t>
  </si>
  <si>
    <t>F1197</t>
  </si>
  <si>
    <t>F/1197/P</t>
  </si>
  <si>
    <t>Vuls Sidne</t>
  </si>
  <si>
    <t>5773_01</t>
  </si>
  <si>
    <t>C217</t>
  </si>
  <si>
    <t>C/217/S</t>
  </si>
  <si>
    <t>Bosonan Sciatberit</t>
  </si>
  <si>
    <t>5776_01</t>
  </si>
  <si>
    <t>F/1102/S</t>
  </si>
  <si>
    <t>Luise Saundez</t>
  </si>
  <si>
    <t>5777_01</t>
  </si>
  <si>
    <t>F1199</t>
  </si>
  <si>
    <t>F/1199/P</t>
  </si>
  <si>
    <t>Katen River</t>
  </si>
  <si>
    <t>5778_01</t>
  </si>
  <si>
    <t>G/926/P</t>
  </si>
  <si>
    <t>Verney Pernard</t>
  </si>
  <si>
    <t>5779_01</t>
  </si>
  <si>
    <t>G938</t>
  </si>
  <si>
    <t>G/938/S</t>
  </si>
  <si>
    <t>Glene Simsey</t>
  </si>
  <si>
    <t>5780_01</t>
  </si>
  <si>
    <t>B/195/P</t>
  </si>
  <si>
    <t>Genif Ousious</t>
  </si>
  <si>
    <t>5780_02</t>
  </si>
  <si>
    <t>Hallux Ousious</t>
  </si>
  <si>
    <t>5780_03</t>
  </si>
  <si>
    <t>Betenar Ousious</t>
  </si>
  <si>
    <t>5781_01</t>
  </si>
  <si>
    <t>F1200</t>
  </si>
  <si>
    <t>F/1200/P</t>
  </si>
  <si>
    <t>Nichad Harley</t>
  </si>
  <si>
    <t>5783_01</t>
  </si>
  <si>
    <t>F1201</t>
  </si>
  <si>
    <t>F/1201/P</t>
  </si>
  <si>
    <t>Alendy Scottuez</t>
  </si>
  <si>
    <t>5785_01</t>
  </si>
  <si>
    <t>F/1104/S</t>
  </si>
  <si>
    <t>Dwin Mcgoway</t>
  </si>
  <si>
    <t>5786_01</t>
  </si>
  <si>
    <t>G/928/P</t>
  </si>
  <si>
    <t>Alfrey Sarios</t>
  </si>
  <si>
    <t>5788_01</t>
  </si>
  <si>
    <t>F/1105/S</t>
  </si>
  <si>
    <t>Ves Birte</t>
  </si>
  <si>
    <t>5790_01</t>
  </si>
  <si>
    <t>C218</t>
  </si>
  <si>
    <t>C/218/S</t>
  </si>
  <si>
    <t>Markard Distured</t>
  </si>
  <si>
    <t>5791_01</t>
  </si>
  <si>
    <t>G941</t>
  </si>
  <si>
    <t>G/941/S</t>
  </si>
  <si>
    <t>Earlie Sancasey</t>
  </si>
  <si>
    <t>5792_01</t>
  </si>
  <si>
    <t>B196</t>
  </si>
  <si>
    <t>B/196/P</t>
  </si>
  <si>
    <t>Eltares Subwor</t>
  </si>
  <si>
    <t>5793_01</t>
  </si>
  <si>
    <t>E375</t>
  </si>
  <si>
    <t>E/375/S</t>
  </si>
  <si>
    <t>Dhenah Gloyanthy</t>
  </si>
  <si>
    <t>5794_01</t>
  </si>
  <si>
    <t>D182</t>
  </si>
  <si>
    <t>D/182/P</t>
  </si>
  <si>
    <t>Winopus Shoeweely</t>
  </si>
  <si>
    <t>5795_01</t>
  </si>
  <si>
    <t>F/1106/S</t>
  </si>
  <si>
    <t>Evey Hodes</t>
  </si>
  <si>
    <t>5796_01</t>
  </si>
  <si>
    <t>F1107</t>
  </si>
  <si>
    <t>F/1107/S</t>
  </si>
  <si>
    <t>Grog Pre</t>
  </si>
  <si>
    <t>5799_01</t>
  </si>
  <si>
    <t>F1108</t>
  </si>
  <si>
    <t>F/1108/S</t>
  </si>
  <si>
    <t>Cruts Cres</t>
  </si>
  <si>
    <t>5800_01</t>
  </si>
  <si>
    <t>F1203</t>
  </si>
  <si>
    <t>F/1203/P</t>
  </si>
  <si>
    <t>Belly Llobsoney</t>
  </si>
  <si>
    <t>5802_01</t>
  </si>
  <si>
    <t>D/175/S</t>
  </si>
  <si>
    <t>Terry Kill챕</t>
  </si>
  <si>
    <t>5804_01</t>
  </si>
  <si>
    <t>G/933/P</t>
  </si>
  <si>
    <t>Allyn Simpsonks</t>
  </si>
  <si>
    <t>5806_01</t>
  </si>
  <si>
    <t>F/1109/S</t>
  </si>
  <si>
    <t>Philda Snowaney</t>
  </si>
  <si>
    <t>5808_01</t>
  </si>
  <si>
    <t>G/934/P</t>
  </si>
  <si>
    <t>5808_02</t>
  </si>
  <si>
    <t>F1204</t>
  </si>
  <si>
    <t>F/1204/P</t>
  </si>
  <si>
    <t>Ferry Josey</t>
  </si>
  <si>
    <t>5808_03</t>
  </si>
  <si>
    <t>Haryn Josey</t>
  </si>
  <si>
    <t>5809_01</t>
  </si>
  <si>
    <t>F1205</t>
  </si>
  <si>
    <t>F/1205/P</t>
  </si>
  <si>
    <t>Violan Clemondsey</t>
  </si>
  <si>
    <t>5809_02</t>
  </si>
  <si>
    <t>Eilan Clemondsey</t>
  </si>
  <si>
    <t>5810_01</t>
  </si>
  <si>
    <t>G935</t>
  </si>
  <si>
    <t>G/935/P</t>
  </si>
  <si>
    <t>Valey Chapmaney</t>
  </si>
  <si>
    <t>5810_02</t>
  </si>
  <si>
    <t>E366</t>
  </si>
  <si>
    <t>E/366/P</t>
  </si>
  <si>
    <t>Annez Chapmaney</t>
  </si>
  <si>
    <t>5811_01</t>
  </si>
  <si>
    <t>A/54/P</t>
  </si>
  <si>
    <t>Haldah Fulatorly</t>
  </si>
  <si>
    <t>5811_02</t>
  </si>
  <si>
    <t>Sadlam Fulatorly</t>
  </si>
  <si>
    <t>5812_01</t>
  </si>
  <si>
    <t>G943</t>
  </si>
  <si>
    <t>G/943/S</t>
  </si>
  <si>
    <t>Holey Domington</t>
  </si>
  <si>
    <t>5812_02</t>
  </si>
  <si>
    <t>Garry Domington</t>
  </si>
  <si>
    <t>5812_03</t>
  </si>
  <si>
    <t>Evaned Domington</t>
  </si>
  <si>
    <t>5812_04</t>
  </si>
  <si>
    <t>Ireen Domington</t>
  </si>
  <si>
    <t>5812_05</t>
  </si>
  <si>
    <t>Dian Domington</t>
  </si>
  <si>
    <t>5812_06</t>
  </si>
  <si>
    <t>Karena Domington</t>
  </si>
  <si>
    <t>5813_01</t>
  </si>
  <si>
    <t>G/936/P</t>
  </si>
  <si>
    <t>Coreee Hortis</t>
  </si>
  <si>
    <t>5814_01</t>
  </si>
  <si>
    <t>D/176/S</t>
  </si>
  <si>
    <t>Prabon Bine</t>
  </si>
  <si>
    <t>5814_02</t>
  </si>
  <si>
    <t>Fal Bine</t>
  </si>
  <si>
    <t>5814_03</t>
  </si>
  <si>
    <t>Scers Bine</t>
  </si>
  <si>
    <t>5814_04</t>
  </si>
  <si>
    <t>Honda Bine</t>
  </si>
  <si>
    <t>5814_05</t>
  </si>
  <si>
    <t>Caper Bine</t>
  </si>
  <si>
    <t>5814_06</t>
  </si>
  <si>
    <t>Feles Bine</t>
  </si>
  <si>
    <t>5814_07</t>
  </si>
  <si>
    <t>Naffsh Bine</t>
  </si>
  <si>
    <t>5816_01</t>
  </si>
  <si>
    <t>G/937/P</t>
  </si>
  <si>
    <t>Armene Vines</t>
  </si>
  <si>
    <t>5817_01</t>
  </si>
  <si>
    <t>F/1111/S</t>
  </si>
  <si>
    <t>Alex Berle</t>
  </si>
  <si>
    <t>5818_01</t>
  </si>
  <si>
    <t>G/938/P</t>
  </si>
  <si>
    <t>Jeroy Mullericer</t>
  </si>
  <si>
    <t>5819_01</t>
  </si>
  <si>
    <t>B221</t>
  </si>
  <si>
    <t>B/221/S</t>
  </si>
  <si>
    <t>Alcorab Suptive</t>
  </si>
  <si>
    <t>5820_01</t>
  </si>
  <si>
    <t>F/1112/S</t>
  </si>
  <si>
    <t>Ellene Tersony</t>
  </si>
  <si>
    <t>5821_01</t>
  </si>
  <si>
    <t>C183</t>
  </si>
  <si>
    <t>C/183/P</t>
  </si>
  <si>
    <t>Dirfak Calazy</t>
  </si>
  <si>
    <t>5822_01</t>
  </si>
  <si>
    <t>G939</t>
  </si>
  <si>
    <t>G/939/P</t>
  </si>
  <si>
    <t>Joandy Chapmaney</t>
  </si>
  <si>
    <t>5823_01</t>
  </si>
  <si>
    <t>G944</t>
  </si>
  <si>
    <t>G/944/S</t>
  </si>
  <si>
    <t>Ronna Antoshipson</t>
  </si>
  <si>
    <t>5824_01</t>
  </si>
  <si>
    <t>G940</t>
  </si>
  <si>
    <t>G/940/P</t>
  </si>
  <si>
    <t>Carry Contrevins</t>
  </si>
  <si>
    <t>5825_01</t>
  </si>
  <si>
    <t>B198</t>
  </si>
  <si>
    <t>B/198/P</t>
  </si>
  <si>
    <t>Betenar Apenelexy</t>
  </si>
  <si>
    <t>5826_01</t>
  </si>
  <si>
    <t>E367</t>
  </si>
  <si>
    <t>E/367/P</t>
  </si>
  <si>
    <t>Arkaban Tertchty</t>
  </si>
  <si>
    <t>5827_01</t>
  </si>
  <si>
    <t>G945</t>
  </si>
  <si>
    <t>G/945/S</t>
  </si>
  <si>
    <t>Anthia Willangsey</t>
  </si>
  <si>
    <t>5828_01</t>
  </si>
  <si>
    <t>G/941/P</t>
  </si>
  <si>
    <t>Bethy Goldendrice</t>
  </si>
  <si>
    <t>5829_01</t>
  </si>
  <si>
    <t>F/1113/S</t>
  </si>
  <si>
    <t>Jona Sancasey</t>
  </si>
  <si>
    <t>5831_01</t>
  </si>
  <si>
    <t>Jacky Rosalanenn</t>
  </si>
  <si>
    <t>5834_01</t>
  </si>
  <si>
    <t>F1206</t>
  </si>
  <si>
    <t>F/1206/P</t>
  </si>
  <si>
    <t>Sterry Brenney</t>
  </si>
  <si>
    <t>5835_01</t>
  </si>
  <si>
    <t>G946</t>
  </si>
  <si>
    <t>G/946/S</t>
  </si>
  <si>
    <t>Stendy Avidson</t>
  </si>
  <si>
    <t>5836_01</t>
  </si>
  <si>
    <t>B222</t>
  </si>
  <si>
    <t>B/222/S</t>
  </si>
  <si>
    <t>Phah Irintious</t>
  </si>
  <si>
    <t>5837_01</t>
  </si>
  <si>
    <t>F/1114/S</t>
  </si>
  <si>
    <t>Eleaha Maynardner</t>
  </si>
  <si>
    <t>5839_01</t>
  </si>
  <si>
    <t>C219</t>
  </si>
  <si>
    <t>C/219/S</t>
  </si>
  <si>
    <t>Ranopus Unloweedic</t>
  </si>
  <si>
    <t>5840_01</t>
  </si>
  <si>
    <t>G/946/P</t>
  </si>
  <si>
    <t>Jerrye Potters</t>
  </si>
  <si>
    <t>5842_01</t>
  </si>
  <si>
    <t>C220</t>
  </si>
  <si>
    <t>C/220/S</t>
  </si>
  <si>
    <t>Hekark Maging</t>
  </si>
  <si>
    <t>5842_02</t>
  </si>
  <si>
    <t>Zaurid Prefule</t>
  </si>
  <si>
    <t>5843_01</t>
  </si>
  <si>
    <t>G947</t>
  </si>
  <si>
    <t>G/947/S</t>
  </si>
  <si>
    <t>Hughy Hessey</t>
  </si>
  <si>
    <t>5844_01</t>
  </si>
  <si>
    <t>E369</t>
  </si>
  <si>
    <t>E/369/P</t>
  </si>
  <si>
    <t>Lavey Spencervan</t>
  </si>
  <si>
    <t>5846_01</t>
  </si>
  <si>
    <t>E376</t>
  </si>
  <si>
    <t>E/376/S</t>
  </si>
  <si>
    <t>Morny Gerin</t>
  </si>
  <si>
    <t>5847_01</t>
  </si>
  <si>
    <t>F1115</t>
  </si>
  <si>
    <t>F/1115/S</t>
  </si>
  <si>
    <t>Olly Trankliney</t>
  </si>
  <si>
    <t>5848_01</t>
  </si>
  <si>
    <t>E377</t>
  </si>
  <si>
    <t>E/377/S</t>
  </si>
  <si>
    <t>Eriana Benney</t>
  </si>
  <si>
    <t>5849_01</t>
  </si>
  <si>
    <t>F1208</t>
  </si>
  <si>
    <t>F/1208/P</t>
  </si>
  <si>
    <t>Jilley Brightez</t>
  </si>
  <si>
    <t>5852_01</t>
  </si>
  <si>
    <t>E370</t>
  </si>
  <si>
    <t>E/370/P</t>
  </si>
  <si>
    <t>Stendy Byerry</t>
  </si>
  <si>
    <t>5854_01</t>
  </si>
  <si>
    <t>F/1117/S</t>
  </si>
  <si>
    <t>Molley Olshaffey</t>
  </si>
  <si>
    <t>5855_01</t>
  </si>
  <si>
    <t>F1209</t>
  </si>
  <si>
    <t>F/1209/P</t>
  </si>
  <si>
    <t>Hanna Horndley</t>
  </si>
  <si>
    <t>5855_02</t>
  </si>
  <si>
    <t>G949</t>
  </si>
  <si>
    <t>G/949/P</t>
  </si>
  <si>
    <t>Rhony Horndley</t>
  </si>
  <si>
    <t>5856_01</t>
  </si>
  <si>
    <t>B/199/P</t>
  </si>
  <si>
    <t>Graviph Wincer</t>
  </si>
  <si>
    <t>5856_02</t>
  </si>
  <si>
    <t>Alark Wincer</t>
  </si>
  <si>
    <t>5857_01</t>
  </si>
  <si>
    <t>E378</t>
  </si>
  <si>
    <t>E/378/S</t>
  </si>
  <si>
    <t>Caiamin Tinganking</t>
  </si>
  <si>
    <t>5858_01</t>
  </si>
  <si>
    <t>G948</t>
  </si>
  <si>
    <t>G/948/S</t>
  </si>
  <si>
    <t>Wally Barberts</t>
  </si>
  <si>
    <t>5859_01</t>
  </si>
  <si>
    <t>E/371/P</t>
  </si>
  <si>
    <t>Leene Griffince</t>
  </si>
  <si>
    <t>5860_01</t>
  </si>
  <si>
    <t>F/1118/S</t>
  </si>
  <si>
    <t>Hers Raste</t>
  </si>
  <si>
    <t>5860_02</t>
  </si>
  <si>
    <t>Aps Raste</t>
  </si>
  <si>
    <t>5860_03</t>
  </si>
  <si>
    <t>Chex Raste</t>
  </si>
  <si>
    <t>5861_01</t>
  </si>
  <si>
    <t>G/949/S</t>
  </si>
  <si>
    <t>Melica Browlerson</t>
  </si>
  <si>
    <t>5863_01</t>
  </si>
  <si>
    <t>G950</t>
  </si>
  <si>
    <t>G/950/P</t>
  </si>
  <si>
    <t>Lawren Loverthyo</t>
  </si>
  <si>
    <t>5863_02</t>
  </si>
  <si>
    <t>F1210</t>
  </si>
  <si>
    <t>F/1210/P</t>
  </si>
  <si>
    <t>Allene Loverthyo</t>
  </si>
  <si>
    <t>5867_01</t>
  </si>
  <si>
    <t>F1212</t>
  </si>
  <si>
    <t>F/1212/P</t>
  </si>
  <si>
    <t>Noria Rocknight</t>
  </si>
  <si>
    <t>5868_01</t>
  </si>
  <si>
    <t>E379</t>
  </si>
  <si>
    <t>E/379/S</t>
  </si>
  <si>
    <t>Yolace Blangibson</t>
  </si>
  <si>
    <t>5869_01</t>
  </si>
  <si>
    <t>G952</t>
  </si>
  <si>
    <t>G/952/S</t>
  </si>
  <si>
    <t>Diandi Polliamposs</t>
  </si>
  <si>
    <t>5871_01</t>
  </si>
  <si>
    <t>F1120</t>
  </si>
  <si>
    <t>F/1120/S</t>
  </si>
  <si>
    <t>Anda Flemaney</t>
  </si>
  <si>
    <t>5874_01</t>
  </si>
  <si>
    <t>G953</t>
  </si>
  <si>
    <t>G/953/S</t>
  </si>
  <si>
    <t>Gory Simonsents</t>
  </si>
  <si>
    <t>5875_01</t>
  </si>
  <si>
    <t>E381</t>
  </si>
  <si>
    <t>E/381/S</t>
  </si>
  <si>
    <t>Toddie Nasquez</t>
  </si>
  <si>
    <t>5876_01</t>
  </si>
  <si>
    <t>D184</t>
  </si>
  <si>
    <t>D/184/P</t>
  </si>
  <si>
    <t>Eles Cone</t>
  </si>
  <si>
    <t>5876_02</t>
  </si>
  <si>
    <t>F1213</t>
  </si>
  <si>
    <t>F/1213/P</t>
  </si>
  <si>
    <t>Eloos Cone</t>
  </si>
  <si>
    <t>5876_03</t>
  </si>
  <si>
    <t>Wal Cone</t>
  </si>
  <si>
    <t>5877_01</t>
  </si>
  <si>
    <t>F/1121/S</t>
  </si>
  <si>
    <t>Tyle Carsoning</t>
  </si>
  <si>
    <t>5878_01</t>
  </si>
  <si>
    <t>B224</t>
  </si>
  <si>
    <t>B/224/S</t>
  </si>
  <si>
    <t>Duhrak Busive</t>
  </si>
  <si>
    <t>5879_01</t>
  </si>
  <si>
    <t>F1122</t>
  </si>
  <si>
    <t>F/1122/S</t>
  </si>
  <si>
    <t>Whark Cooki</t>
  </si>
  <si>
    <t>5880_01</t>
  </si>
  <si>
    <t>G/953/P</t>
  </si>
  <si>
    <t>Leneva Pooley</t>
  </si>
  <si>
    <t>5882_01</t>
  </si>
  <si>
    <t>F1214</t>
  </si>
  <si>
    <t>F/1214/P</t>
  </si>
  <si>
    <t>Celis Morez</t>
  </si>
  <si>
    <t>5885_01</t>
  </si>
  <si>
    <t>F/1123/S</t>
  </si>
  <si>
    <t>Danna Oneiles</t>
  </si>
  <si>
    <t>5885_02</t>
  </si>
  <si>
    <t>Philia Oneiles</t>
  </si>
  <si>
    <t>5885_03</t>
  </si>
  <si>
    <t>Glena Oneiles</t>
  </si>
  <si>
    <t>5885_04</t>
  </si>
  <si>
    <t>G954</t>
  </si>
  <si>
    <t>G/954/S</t>
  </si>
  <si>
    <t>Aliedy Oneiles</t>
  </si>
  <si>
    <t>5885_05</t>
  </si>
  <si>
    <t>Philda Oneiles</t>
  </si>
  <si>
    <t>5885_06</t>
  </si>
  <si>
    <t>Carold Oneiles</t>
  </si>
  <si>
    <t>5885_07</t>
  </si>
  <si>
    <t>Ivanna Oneiles</t>
  </si>
  <si>
    <t>5885_08</t>
  </si>
  <si>
    <t>Fayene Oneiles</t>
  </si>
  <si>
    <t>5886_01</t>
  </si>
  <si>
    <t>F1216</t>
  </si>
  <si>
    <t>F/1216/P</t>
  </si>
  <si>
    <t>Swack Fate</t>
  </si>
  <si>
    <t>5886_02</t>
  </si>
  <si>
    <t>E373</t>
  </si>
  <si>
    <t>E/373/P</t>
  </si>
  <si>
    <t>Cird Fate</t>
  </si>
  <si>
    <t>5887_01</t>
  </si>
  <si>
    <t>E374</t>
  </si>
  <si>
    <t>E/374/P</t>
  </si>
  <si>
    <t>Adrie Cochrisons</t>
  </si>
  <si>
    <t>5887_02</t>
  </si>
  <si>
    <t>F1217</t>
  </si>
  <si>
    <t>F/1217/P</t>
  </si>
  <si>
    <t>Ryanne Cochrisons</t>
  </si>
  <si>
    <t>5888_01</t>
  </si>
  <si>
    <t>F1218</t>
  </si>
  <si>
    <t>F/1218/P</t>
  </si>
  <si>
    <t>Yogal Blate</t>
  </si>
  <si>
    <t>5888_02</t>
  </si>
  <si>
    <t>Wifel Blate</t>
  </si>
  <si>
    <t>5889_01</t>
  </si>
  <si>
    <t>G/954/P</t>
  </si>
  <si>
    <t>Leony Perrerojass</t>
  </si>
  <si>
    <t>5890_01</t>
  </si>
  <si>
    <t>G955</t>
  </si>
  <si>
    <t>G/955/S</t>
  </si>
  <si>
    <t>Ambert Woody</t>
  </si>
  <si>
    <t>5891_01</t>
  </si>
  <si>
    <t>G/955/P</t>
  </si>
  <si>
    <t>Bony Steeletters</t>
  </si>
  <si>
    <t>5894_01</t>
  </si>
  <si>
    <t>G957</t>
  </si>
  <si>
    <t>G/957/S</t>
  </si>
  <si>
    <t>Gabrin Navages</t>
  </si>
  <si>
    <t>5897_01</t>
  </si>
  <si>
    <t>C221</t>
  </si>
  <si>
    <t>C/221/S</t>
  </si>
  <si>
    <t>5898_01</t>
  </si>
  <si>
    <t>G958</t>
  </si>
  <si>
    <t>G/958/S</t>
  </si>
  <si>
    <t>Lolas Dickley</t>
  </si>
  <si>
    <t>5900_01</t>
  </si>
  <si>
    <t>F1220</t>
  </si>
  <si>
    <t>F/1220/P</t>
  </si>
  <si>
    <t>Forms Nutca</t>
  </si>
  <si>
    <t>5900_02</t>
  </si>
  <si>
    <t>Fispot Nutca</t>
  </si>
  <si>
    <t>5900_03</t>
  </si>
  <si>
    <t>Gonut Nutca</t>
  </si>
  <si>
    <t>5901_01</t>
  </si>
  <si>
    <t>F1221</t>
  </si>
  <si>
    <t>F/1221/P</t>
  </si>
  <si>
    <t>Kennie Castannison</t>
  </si>
  <si>
    <t>5902_01</t>
  </si>
  <si>
    <t>D177</t>
  </si>
  <si>
    <t>D/177/S</t>
  </si>
  <si>
    <t>Igrish Win</t>
  </si>
  <si>
    <t>5903_01</t>
  </si>
  <si>
    <t>E/376/P</t>
  </si>
  <si>
    <t>Vivia Doughan</t>
  </si>
  <si>
    <t>5905_01</t>
  </si>
  <si>
    <t>G959</t>
  </si>
  <si>
    <t>G/959/S</t>
  </si>
  <si>
    <t>Elindy Byerry</t>
  </si>
  <si>
    <t>5906_01</t>
  </si>
  <si>
    <t>G/957/P</t>
  </si>
  <si>
    <t>Dwin Santin</t>
  </si>
  <si>
    <t>5907_01</t>
  </si>
  <si>
    <t>G960</t>
  </si>
  <si>
    <t>G/960/S</t>
  </si>
  <si>
    <t>Winia Jarvey</t>
  </si>
  <si>
    <t>5908_01</t>
  </si>
  <si>
    <t>F/1126/S</t>
  </si>
  <si>
    <t>Paulia Brooker</t>
  </si>
  <si>
    <t>5909_01</t>
  </si>
  <si>
    <t>F/1127/S</t>
  </si>
  <si>
    <t>Luisy Fryan</t>
  </si>
  <si>
    <t>5909_02</t>
  </si>
  <si>
    <t>G961</t>
  </si>
  <si>
    <t>G/961/S</t>
  </si>
  <si>
    <t>Anda Fryan</t>
  </si>
  <si>
    <t>5909_03</t>
  </si>
  <si>
    <t>Holey Fryan</t>
  </si>
  <si>
    <t>5912_01</t>
  </si>
  <si>
    <t>G963</t>
  </si>
  <si>
    <t>G/963/S</t>
  </si>
  <si>
    <t>Dianya Joycerton</t>
  </si>
  <si>
    <t>5913_01</t>
  </si>
  <si>
    <t>D185</t>
  </si>
  <si>
    <t>D/185/P</t>
  </si>
  <si>
    <t>Beidus Peterive</t>
  </si>
  <si>
    <t>5915_01</t>
  </si>
  <si>
    <t>E382</t>
  </si>
  <si>
    <t>E/382/S</t>
  </si>
  <si>
    <t>Garion Mcneiley</t>
  </si>
  <si>
    <t>5916_01</t>
  </si>
  <si>
    <t>E383</t>
  </si>
  <si>
    <t>E/383/S</t>
  </si>
  <si>
    <t>Marky Meltonway</t>
  </si>
  <si>
    <t>5919_01</t>
  </si>
  <si>
    <t>A/55/P</t>
  </si>
  <si>
    <t>Phonons Heracker</t>
  </si>
  <si>
    <t>5920_01</t>
  </si>
  <si>
    <t>F1223</t>
  </si>
  <si>
    <t>F/1223/P</t>
  </si>
  <si>
    <t>Celina Buckeenez</t>
  </si>
  <si>
    <t>5921_01</t>
  </si>
  <si>
    <t>G/959/P</t>
  </si>
  <si>
    <t>Vandy Campson</t>
  </si>
  <si>
    <t>5921_02</t>
  </si>
  <si>
    <t>F1224</t>
  </si>
  <si>
    <t>F/1224/P</t>
  </si>
  <si>
    <t>Brance Campson</t>
  </si>
  <si>
    <t>5922_01</t>
  </si>
  <si>
    <t>G/960/P</t>
  </si>
  <si>
    <t>Elia Bairdyork</t>
  </si>
  <si>
    <t>5923_01</t>
  </si>
  <si>
    <t>F/1129/S</t>
  </si>
  <si>
    <t>Oafron Batte</t>
  </si>
  <si>
    <t>5924_01</t>
  </si>
  <si>
    <t>F1225</t>
  </si>
  <si>
    <t>F/1225/P</t>
  </si>
  <si>
    <t>Nelley Brantuarez</t>
  </si>
  <si>
    <t>5925_01</t>
  </si>
  <si>
    <t>B226</t>
  </si>
  <si>
    <t>B/226/S</t>
  </si>
  <si>
    <t>Anchird Rotter</t>
  </si>
  <si>
    <t>5925_02</t>
  </si>
  <si>
    <t>Medib Rotter</t>
  </si>
  <si>
    <t>5925_03</t>
  </si>
  <si>
    <t>Tark Rotter</t>
  </si>
  <si>
    <t>5927_01</t>
  </si>
  <si>
    <t>B/201/P</t>
  </si>
  <si>
    <t>Duhrak Sysilstict</t>
  </si>
  <si>
    <t>5927_02</t>
  </si>
  <si>
    <t>Naviton Sysilstict</t>
  </si>
  <si>
    <t>5927_03</t>
  </si>
  <si>
    <t>Kraban Sysilstict</t>
  </si>
  <si>
    <t>5927_04</t>
  </si>
  <si>
    <t>Alcoran Sysilstict</t>
  </si>
  <si>
    <t>5927_05</t>
  </si>
  <si>
    <t>Taurak Ballexy</t>
  </si>
  <si>
    <t>5927_06</t>
  </si>
  <si>
    <t>Grastab Sysilstict</t>
  </si>
  <si>
    <t>5927_07</t>
  </si>
  <si>
    <t>Jihoton Ballexy</t>
  </si>
  <si>
    <t>5928_01</t>
  </si>
  <si>
    <t>E/377/P</t>
  </si>
  <si>
    <t>Becca Slates</t>
  </si>
  <si>
    <t>5930_01</t>
  </si>
  <si>
    <t>B227</t>
  </si>
  <si>
    <t>B/227/S</t>
  </si>
  <si>
    <t>Muonea Geakerat</t>
  </si>
  <si>
    <t>5930_02</t>
  </si>
  <si>
    <t>Yildus Geakerat</t>
  </si>
  <si>
    <t>5930_03</t>
  </si>
  <si>
    <t>Sarich Geakerat</t>
  </si>
  <si>
    <t>5931_01</t>
  </si>
  <si>
    <t>A56</t>
  </si>
  <si>
    <t>A/56/P</t>
  </si>
  <si>
    <t>Alcoran Clugeammy</t>
  </si>
  <si>
    <t>5933_01</t>
  </si>
  <si>
    <t>F/1131/S</t>
  </si>
  <si>
    <t>Terek Gerin</t>
  </si>
  <si>
    <t>5934_01</t>
  </si>
  <si>
    <t>G962</t>
  </si>
  <si>
    <t>G/962/P</t>
  </si>
  <si>
    <t>Joanry Mcfaddenson</t>
  </si>
  <si>
    <t>5938_01</t>
  </si>
  <si>
    <t>E384</t>
  </si>
  <si>
    <t>E/384/S</t>
  </si>
  <si>
    <t>Melvia Floydendley</t>
  </si>
  <si>
    <t>5938_02</t>
  </si>
  <si>
    <t>G967</t>
  </si>
  <si>
    <t>G/967/S</t>
  </si>
  <si>
    <t>Blancy Floydendley</t>
  </si>
  <si>
    <t>5939_01</t>
  </si>
  <si>
    <t>E385</t>
  </si>
  <si>
    <t>E/385/S</t>
  </si>
  <si>
    <t>Life Queke</t>
  </si>
  <si>
    <t>5941_01</t>
  </si>
  <si>
    <t>E386</t>
  </si>
  <si>
    <t>E/386/S</t>
  </si>
  <si>
    <t>5944_01</t>
  </si>
  <si>
    <t>G969</t>
  </si>
  <si>
    <t>G/969/S</t>
  </si>
  <si>
    <t>Alber Kerristicey</t>
  </si>
  <si>
    <t>5945_01</t>
  </si>
  <si>
    <t>G970</t>
  </si>
  <si>
    <t>G/970/S</t>
  </si>
  <si>
    <t>Lavey Morez</t>
  </si>
  <si>
    <t>5945_02</t>
  </si>
  <si>
    <t>Vanard Flynner</t>
  </si>
  <si>
    <t>5945_03</t>
  </si>
  <si>
    <t>Alancy Morez</t>
  </si>
  <si>
    <t>5946_01</t>
  </si>
  <si>
    <t>E387</t>
  </si>
  <si>
    <t>E/387/S</t>
  </si>
  <si>
    <t>Tyog Mille</t>
  </si>
  <si>
    <t>5947_01</t>
  </si>
  <si>
    <t>E388</t>
  </si>
  <si>
    <t>E/388/S</t>
  </si>
  <si>
    <t>Kitauva Stment</t>
  </si>
  <si>
    <t>5949_01</t>
  </si>
  <si>
    <t>D/180/S</t>
  </si>
  <si>
    <t>Cin Shbre</t>
  </si>
  <si>
    <t>5949_02</t>
  </si>
  <si>
    <t>F/1132/S</t>
  </si>
  <si>
    <t>Burs Shbre</t>
  </si>
  <si>
    <t>5950_01</t>
  </si>
  <si>
    <t>E/378/P</t>
  </si>
  <si>
    <t>Therry Fowlesterez</t>
  </si>
  <si>
    <t>5951_01</t>
  </si>
  <si>
    <t>F1133</t>
  </si>
  <si>
    <t>F/1133/S</t>
  </si>
  <si>
    <t>Patoya Landolphrey</t>
  </si>
  <si>
    <t>5952_01</t>
  </si>
  <si>
    <t>F/1134/S</t>
  </si>
  <si>
    <t>Rants Giba</t>
  </si>
  <si>
    <t>5953_01</t>
  </si>
  <si>
    <t>E390</t>
  </si>
  <si>
    <t>E/390/S</t>
  </si>
  <si>
    <t>Emoles Graie</t>
  </si>
  <si>
    <t>5954_01</t>
  </si>
  <si>
    <t>E391</t>
  </si>
  <si>
    <t>E/391/S</t>
  </si>
  <si>
    <t>Lift Port</t>
  </si>
  <si>
    <t>5955_01</t>
  </si>
  <si>
    <t>E392</t>
  </si>
  <si>
    <t>E/392/S</t>
  </si>
  <si>
    <t>Hon Sturt</t>
  </si>
  <si>
    <t>5955_02</t>
  </si>
  <si>
    <t>F/1135/S</t>
  </si>
  <si>
    <t>Frohs Sturt</t>
  </si>
  <si>
    <t>5956_01</t>
  </si>
  <si>
    <t>E/379/P</t>
  </si>
  <si>
    <t>Hard Kramosley</t>
  </si>
  <si>
    <t>5957_01</t>
  </si>
  <si>
    <t>B/203/P</t>
  </si>
  <si>
    <t>Arrain Chuble</t>
  </si>
  <si>
    <t>5957_02</t>
  </si>
  <si>
    <t>Zedark Chuble</t>
  </si>
  <si>
    <t>5957_03</t>
  </si>
  <si>
    <t>Markard Chuble</t>
  </si>
  <si>
    <t>5959_01</t>
  </si>
  <si>
    <t>D181</t>
  </si>
  <si>
    <t>D/181/S</t>
  </si>
  <si>
    <t>Schabik Praugnox</t>
  </si>
  <si>
    <t>5959_02</t>
  </si>
  <si>
    <t>Dabik Praugnox</t>
  </si>
  <si>
    <t>5960_01</t>
  </si>
  <si>
    <t>C222</t>
  </si>
  <si>
    <t>C/222/S</t>
  </si>
  <si>
    <t>Eltares Dister</t>
  </si>
  <si>
    <t>5960_02</t>
  </si>
  <si>
    <t>Aliakan Dister</t>
  </si>
  <si>
    <t>5960_03</t>
  </si>
  <si>
    <t>Merabik Dister</t>
  </si>
  <si>
    <t>5963_01</t>
  </si>
  <si>
    <t>F1228</t>
  </si>
  <si>
    <t>F/1228/P</t>
  </si>
  <si>
    <t>Poloos Bane</t>
  </si>
  <si>
    <t>5965_01</t>
  </si>
  <si>
    <t>G964</t>
  </si>
  <si>
    <t>G/964/P</t>
  </si>
  <si>
    <t>Ricke Beckerson</t>
  </si>
  <si>
    <t>5967_01</t>
  </si>
  <si>
    <t>G965</t>
  </si>
  <si>
    <t>G/965/P</t>
  </si>
  <si>
    <t>Jonald Duranks</t>
  </si>
  <si>
    <t>5967_02</t>
  </si>
  <si>
    <t>Ebonya Duranks</t>
  </si>
  <si>
    <t>5967_03</t>
  </si>
  <si>
    <t>Britta Duranks</t>
  </si>
  <si>
    <t>5968_01</t>
  </si>
  <si>
    <t>F1229</t>
  </si>
  <si>
    <t>F/1229/P</t>
  </si>
  <si>
    <t>Hanry Dayers</t>
  </si>
  <si>
    <t>5969_01</t>
  </si>
  <si>
    <t>G972</t>
  </si>
  <si>
    <t>G/972/S</t>
  </si>
  <si>
    <t>Janney Reenez</t>
  </si>
  <si>
    <t>5969_02</t>
  </si>
  <si>
    <t>F/1137/S</t>
  </si>
  <si>
    <t>Lardy Reenez</t>
  </si>
  <si>
    <t>5969_03</t>
  </si>
  <si>
    <t>Vine Reenez</t>
  </si>
  <si>
    <t>5970_01</t>
  </si>
  <si>
    <t>B229</t>
  </si>
  <si>
    <t>B/229/S</t>
  </si>
  <si>
    <t>5971_01</t>
  </si>
  <si>
    <t>F1230</t>
  </si>
  <si>
    <t>F/1230/P</t>
  </si>
  <si>
    <t>Jayrin Kinad</t>
  </si>
  <si>
    <t>5972_01</t>
  </si>
  <si>
    <t>F1138</t>
  </si>
  <si>
    <t>F/1138/S</t>
  </si>
  <si>
    <t>Elody Kiddley</t>
  </si>
  <si>
    <t>5973_01</t>
  </si>
  <si>
    <t>F1139</t>
  </si>
  <si>
    <t>F/1139/S</t>
  </si>
  <si>
    <t>5974_01</t>
  </si>
  <si>
    <t>D186</t>
  </si>
  <si>
    <t>D/186/P</t>
  </si>
  <si>
    <t>Cricks Manda</t>
  </si>
  <si>
    <t>5975_01</t>
  </si>
  <si>
    <t>E380</t>
  </si>
  <si>
    <t>E/380/P</t>
  </si>
  <si>
    <t>Pherkab Sageng</t>
  </si>
  <si>
    <t>5976_01</t>
  </si>
  <si>
    <t>D/182/S</t>
  </si>
  <si>
    <t>Mits Mane</t>
  </si>
  <si>
    <t>5977_01</t>
  </si>
  <si>
    <t>B230</t>
  </si>
  <si>
    <t>B/230/S</t>
  </si>
  <si>
    <t>Atonea Inesely</t>
  </si>
  <si>
    <t>5977_02</t>
  </si>
  <si>
    <t>5977_03</t>
  </si>
  <si>
    <t>Alhaula Inesely</t>
  </si>
  <si>
    <t>5977_04</t>
  </si>
  <si>
    <t>Halla Porkilte</t>
  </si>
  <si>
    <t>5980_01</t>
  </si>
  <si>
    <t>C223</t>
  </si>
  <si>
    <t>C/223/S</t>
  </si>
  <si>
    <t>Alatrin Trallect</t>
  </si>
  <si>
    <t>5981_01</t>
  </si>
  <si>
    <t>F/1140/S</t>
  </si>
  <si>
    <t>Harz Quart</t>
  </si>
  <si>
    <t>5981_02</t>
  </si>
  <si>
    <t>Quid Quart</t>
  </si>
  <si>
    <t>5981_03</t>
  </si>
  <si>
    <t>Cark Quart</t>
  </si>
  <si>
    <t>5983_01</t>
  </si>
  <si>
    <t>F1233</t>
  </si>
  <si>
    <t>F/1233/P</t>
  </si>
  <si>
    <t>Squars Knike</t>
  </si>
  <si>
    <t>5983_02</t>
  </si>
  <si>
    <t>Allots Knike</t>
  </si>
  <si>
    <t>5984_01</t>
  </si>
  <si>
    <t>D187</t>
  </si>
  <si>
    <t>D/187/P</t>
  </si>
  <si>
    <t>Gech Kin</t>
  </si>
  <si>
    <t>5984_02</t>
  </si>
  <si>
    <t>E/381/P</t>
  </si>
  <si>
    <t>Ale Kin</t>
  </si>
  <si>
    <t>5985_01</t>
  </si>
  <si>
    <t>F1234</t>
  </si>
  <si>
    <t>F/1234/P</t>
  </si>
  <si>
    <t>Judya Wooterston</t>
  </si>
  <si>
    <t>5986_01</t>
  </si>
  <si>
    <t>D188</t>
  </si>
  <si>
    <t>D/188/P</t>
  </si>
  <si>
    <t>Zubeneb Flesping</t>
  </si>
  <si>
    <t>5987_01</t>
  </si>
  <si>
    <t>G973</t>
  </si>
  <si>
    <t>G/973/S</t>
  </si>
  <si>
    <t>Searla Stannondez</t>
  </si>
  <si>
    <t>5988_01</t>
  </si>
  <si>
    <t>F1235</t>
  </si>
  <si>
    <t>F/1235/P</t>
  </si>
  <si>
    <t>Aard Curle</t>
  </si>
  <si>
    <t>5989_01</t>
  </si>
  <si>
    <t>F/1141/S</t>
  </si>
  <si>
    <t>Darrie Holcompton</t>
  </si>
  <si>
    <t>5990_01</t>
  </si>
  <si>
    <t>G974</t>
  </si>
  <si>
    <t>G/974/S</t>
  </si>
  <si>
    <t>Lynnon Castannison</t>
  </si>
  <si>
    <t>5991_01</t>
  </si>
  <si>
    <t>C224</t>
  </si>
  <si>
    <t>C/224/S</t>
  </si>
  <si>
    <t>Minoton Cralinal</t>
  </si>
  <si>
    <t>5992_01</t>
  </si>
  <si>
    <t>G975</t>
  </si>
  <si>
    <t>G/975/S</t>
  </si>
  <si>
    <t>Yolas Bowenasey</t>
  </si>
  <si>
    <t>5993_01</t>
  </si>
  <si>
    <t>E394</t>
  </si>
  <si>
    <t>E/394/S</t>
  </si>
  <si>
    <t>Jetax Jaf</t>
  </si>
  <si>
    <t>5994_01</t>
  </si>
  <si>
    <t>F1236</t>
  </si>
  <si>
    <t>F/1236/P</t>
  </si>
  <si>
    <t>Emilla Kerristicey</t>
  </si>
  <si>
    <t>5995_01</t>
  </si>
  <si>
    <t>G/967/P</t>
  </si>
  <si>
    <t>Raque Burtiz</t>
  </si>
  <si>
    <t>5998_01</t>
  </si>
  <si>
    <t>G977</t>
  </si>
  <si>
    <t>G/977/S</t>
  </si>
  <si>
    <t>Mara Haydenzier</t>
  </si>
  <si>
    <t>5999_01</t>
  </si>
  <si>
    <t>G968</t>
  </si>
  <si>
    <t>G/968/P</t>
  </si>
  <si>
    <t>Becca Hermane</t>
  </si>
  <si>
    <t>6000_01</t>
  </si>
  <si>
    <t>D189</t>
  </si>
  <si>
    <t>D/189/P</t>
  </si>
  <si>
    <t>Forms Bart</t>
  </si>
  <si>
    <t>6000_02</t>
  </si>
  <si>
    <t>Rhex Bart</t>
  </si>
  <si>
    <t>6001_01</t>
  </si>
  <si>
    <t>G/969/P</t>
  </si>
  <si>
    <t>Greggy Coolez</t>
  </si>
  <si>
    <t>6003_01</t>
  </si>
  <si>
    <t>G/970/P</t>
  </si>
  <si>
    <t>Delley Spencervan</t>
  </si>
  <si>
    <t>6004_01</t>
  </si>
  <si>
    <t>F/1143/S</t>
  </si>
  <si>
    <t>Popow Meate</t>
  </si>
  <si>
    <t>6006_01</t>
  </si>
  <si>
    <t>D190</t>
  </si>
  <si>
    <t>D/190/P</t>
  </si>
  <si>
    <t>Okulam Monpreery</t>
  </si>
  <si>
    <t>6006_02</t>
  </si>
  <si>
    <t>Sulaos Monpreery</t>
  </si>
  <si>
    <t>6007_01</t>
  </si>
  <si>
    <t>G971</t>
  </si>
  <si>
    <t>G/971/P</t>
  </si>
  <si>
    <t>Jonard Kochroeders</t>
  </si>
  <si>
    <t>6008_01</t>
  </si>
  <si>
    <t>F1238</t>
  </si>
  <si>
    <t>F/1238/P</t>
  </si>
  <si>
    <t>Raceky Cookson</t>
  </si>
  <si>
    <t>6010_01</t>
  </si>
  <si>
    <t>G979</t>
  </si>
  <si>
    <t>G/979/S</t>
  </si>
  <si>
    <t>Race Harley</t>
  </si>
  <si>
    <t>6011_01</t>
  </si>
  <si>
    <t>F1239</t>
  </si>
  <si>
    <t>F/1239/P</t>
  </si>
  <si>
    <t>Kurta Hoodgers</t>
  </si>
  <si>
    <t>6014_01</t>
  </si>
  <si>
    <t>E395</t>
  </si>
  <si>
    <t>E/395/S</t>
  </si>
  <si>
    <t>Heryle Hurchrisong</t>
  </si>
  <si>
    <t>6015_01</t>
  </si>
  <si>
    <t>B231</t>
  </si>
  <si>
    <t>B/231/S</t>
  </si>
  <si>
    <t>Sulatik Demansty</t>
  </si>
  <si>
    <t>6015_02</t>
  </si>
  <si>
    <t>Dyonevi Demansty</t>
  </si>
  <si>
    <t>6016_01</t>
  </si>
  <si>
    <t>E/383/P</t>
  </si>
  <si>
    <t>Robyny Gardonadox</t>
  </si>
  <si>
    <t>6016_02</t>
  </si>
  <si>
    <t>G/973/P</t>
  </si>
  <si>
    <t>Norahe Gardonadox</t>
  </si>
  <si>
    <t>6017_01</t>
  </si>
  <si>
    <t>F/1144/S</t>
  </si>
  <si>
    <t>Cappe Manie</t>
  </si>
  <si>
    <t>6017_02</t>
  </si>
  <si>
    <t>Sunk Manie</t>
  </si>
  <si>
    <t>6019_01</t>
  </si>
  <si>
    <t>F/1145/S</t>
  </si>
  <si>
    <t>Monald Tersimpson</t>
  </si>
  <si>
    <t>6020_01</t>
  </si>
  <si>
    <t>G/974/P</t>
  </si>
  <si>
    <t>Stany Hanner</t>
  </si>
  <si>
    <t>6020_02</t>
  </si>
  <si>
    <t>Dawne Hanner</t>
  </si>
  <si>
    <t>6020_03</t>
  </si>
  <si>
    <t>Timyra Hanner</t>
  </si>
  <si>
    <t>6020_04</t>
  </si>
  <si>
    <t>Jimmyn Hanner</t>
  </si>
  <si>
    <t>6020_05</t>
  </si>
  <si>
    <t>F1242</t>
  </si>
  <si>
    <t>F/1242/P</t>
  </si>
  <si>
    <t>Mabela Hanner</t>
  </si>
  <si>
    <t>6020_06</t>
  </si>
  <si>
    <t>Janita Hanner</t>
  </si>
  <si>
    <t>6020_07</t>
  </si>
  <si>
    <t>Tera Hanner</t>
  </si>
  <si>
    <t>6022_01</t>
  </si>
  <si>
    <t>F1243</t>
  </si>
  <si>
    <t>F/1243/P</t>
  </si>
  <si>
    <t>6024_01</t>
  </si>
  <si>
    <t>G/975/P</t>
  </si>
  <si>
    <t>Carlie Fowlaney</t>
  </si>
  <si>
    <t>6025_01</t>
  </si>
  <si>
    <t>F1245</t>
  </si>
  <si>
    <t>F/1245/P</t>
  </si>
  <si>
    <t>Joyton Hales</t>
  </si>
  <si>
    <t>6026_01</t>
  </si>
  <si>
    <t>F1246</t>
  </si>
  <si>
    <t>F/1246/P</t>
  </si>
  <si>
    <t>Stray Prie</t>
  </si>
  <si>
    <t>6027_01</t>
  </si>
  <si>
    <t>B232</t>
  </si>
  <si>
    <t>B/232/S</t>
  </si>
  <si>
    <t>Graviph Coweboded</t>
  </si>
  <si>
    <t>6028_01</t>
  </si>
  <si>
    <t>A/57/P</t>
  </si>
  <si>
    <t>Wasatz Preeldy</t>
  </si>
  <si>
    <t>6028_02</t>
  </si>
  <si>
    <t>Cherkab Preeldy</t>
  </si>
  <si>
    <t>6028_03</t>
  </si>
  <si>
    <t>Nusakar Preeldy</t>
  </si>
  <si>
    <t>6028_04</t>
  </si>
  <si>
    <t>Kumark Preeldy</t>
  </si>
  <si>
    <t>6028_05</t>
  </si>
  <si>
    <t>Shelik Preeldy</t>
  </si>
  <si>
    <t>6029_01</t>
  </si>
  <si>
    <t>E396</t>
  </si>
  <si>
    <t>E/396/S</t>
  </si>
  <si>
    <t>Gwenda Balderts</t>
  </si>
  <si>
    <t>6030_01</t>
  </si>
  <si>
    <t>G981</t>
  </si>
  <si>
    <t>G/981/S</t>
  </si>
  <si>
    <t>Armen Ellson</t>
  </si>
  <si>
    <t>6030_02</t>
  </si>
  <si>
    <t>Dord Steinardson</t>
  </si>
  <si>
    <t>6030_03</t>
  </si>
  <si>
    <t>Etha Ellson</t>
  </si>
  <si>
    <t>6030_04</t>
  </si>
  <si>
    <t>Fanne Steinardson</t>
  </si>
  <si>
    <t>6030_05</t>
  </si>
  <si>
    <t>Mollen Ellson</t>
  </si>
  <si>
    <t>6030_06</t>
  </si>
  <si>
    <t>Alene Ellson</t>
  </si>
  <si>
    <t>6030_07</t>
  </si>
  <si>
    <t>Hatty Ellson</t>
  </si>
  <si>
    <t>6031_01</t>
  </si>
  <si>
    <t>F/1146/S</t>
  </si>
  <si>
    <t>Bobara Alshipson</t>
  </si>
  <si>
    <t>6032_01</t>
  </si>
  <si>
    <t>G982</t>
  </si>
  <si>
    <t>G/982/S</t>
  </si>
  <si>
    <t>Kendy Haynardy</t>
  </si>
  <si>
    <t>6032_02</t>
  </si>
  <si>
    <t>E397</t>
  </si>
  <si>
    <t>E/397/S</t>
  </si>
  <si>
    <t>Lison Mcdowns</t>
  </si>
  <si>
    <t>6032_03</t>
  </si>
  <si>
    <t>Celina Hurchez</t>
  </si>
  <si>
    <t>6033_01</t>
  </si>
  <si>
    <t>E/384/P</t>
  </si>
  <si>
    <t>Stote Bancy</t>
  </si>
  <si>
    <t>6033_02</t>
  </si>
  <si>
    <t>F1247</t>
  </si>
  <si>
    <t>F/1247/P</t>
  </si>
  <si>
    <t>Lops Bancy</t>
  </si>
  <si>
    <t>6034_01</t>
  </si>
  <si>
    <t>E/385/P</t>
  </si>
  <si>
    <t>Callix Pette</t>
  </si>
  <si>
    <t>6034_02</t>
  </si>
  <si>
    <t>Othawk Pette</t>
  </si>
  <si>
    <t>6034_03</t>
  </si>
  <si>
    <t>Cheeet Pette</t>
  </si>
  <si>
    <t>6035_01</t>
  </si>
  <si>
    <t>E/386/P</t>
  </si>
  <si>
    <t>Doria Morsentley</t>
  </si>
  <si>
    <t>6035_02</t>
  </si>
  <si>
    <t>G976</t>
  </si>
  <si>
    <t>G/976/P</t>
  </si>
  <si>
    <t>Ginald Morsentley</t>
  </si>
  <si>
    <t>6036_01</t>
  </si>
  <si>
    <t>C225</t>
  </si>
  <si>
    <t>C/225/S</t>
  </si>
  <si>
    <t>Achah Stpingepid</t>
  </si>
  <si>
    <t>6036_02</t>
  </si>
  <si>
    <t>Sular Stpingepid</t>
  </si>
  <si>
    <t>6036_03</t>
  </si>
  <si>
    <t>Hekab Stpingepid</t>
  </si>
  <si>
    <t>6038_01</t>
  </si>
  <si>
    <t>F/1147/S</t>
  </si>
  <si>
    <t>Dooss Apple</t>
  </si>
  <si>
    <t>6039_01</t>
  </si>
  <si>
    <t>G983</t>
  </si>
  <si>
    <t>G/983/S</t>
  </si>
  <si>
    <t>6039_02</t>
  </si>
  <si>
    <t>F1148</t>
  </si>
  <si>
    <t>F/1148/S</t>
  </si>
  <si>
    <t>Myrace Powery</t>
  </si>
  <si>
    <t>6040_01</t>
  </si>
  <si>
    <t>G984</t>
  </si>
  <si>
    <t>G/984/S</t>
  </si>
  <si>
    <t>Glendy Sterreray</t>
  </si>
  <si>
    <t>6041_01</t>
  </si>
  <si>
    <t>F1248</t>
  </si>
  <si>
    <t>F/1248/P</t>
  </si>
  <si>
    <t>Gut Potie</t>
  </si>
  <si>
    <t>6042_01</t>
  </si>
  <si>
    <t>F1249</t>
  </si>
  <si>
    <t>F/1249/P</t>
  </si>
  <si>
    <t>Casps Bost</t>
  </si>
  <si>
    <t>6043_01</t>
  </si>
  <si>
    <t>G978</t>
  </si>
  <si>
    <t>G/978/P</t>
  </si>
  <si>
    <t>Thell Reilline</t>
  </si>
  <si>
    <t>6045_01</t>
  </si>
  <si>
    <t>B233</t>
  </si>
  <si>
    <t>B/233/S</t>
  </si>
  <si>
    <t>Bralino Matoltuble</t>
  </si>
  <si>
    <t>6047_01</t>
  </si>
  <si>
    <t>G985</t>
  </si>
  <si>
    <t>G/985/S</t>
  </si>
  <si>
    <t>Sanney Russon</t>
  </si>
  <si>
    <t>6048_01</t>
  </si>
  <si>
    <t>Mele Clake</t>
  </si>
  <si>
    <t>6049_01</t>
  </si>
  <si>
    <t>G986</t>
  </si>
  <si>
    <t>G/986/S</t>
  </si>
  <si>
    <t>6052_01</t>
  </si>
  <si>
    <t>G980</t>
  </si>
  <si>
    <t>G/980/P</t>
  </si>
  <si>
    <t>Fayel Rushorney</t>
  </si>
  <si>
    <t>6054_01</t>
  </si>
  <si>
    <t>F1151</t>
  </si>
  <si>
    <t>F/1151/S</t>
  </si>
  <si>
    <t>Frus Kie</t>
  </si>
  <si>
    <t>6055_01</t>
  </si>
  <si>
    <t>C185</t>
  </si>
  <si>
    <t>C/185/P</t>
  </si>
  <si>
    <t>Mino Prefule</t>
  </si>
  <si>
    <t>6055_02</t>
  </si>
  <si>
    <t>Achiram Prefule</t>
  </si>
  <si>
    <t>6055_03</t>
  </si>
  <si>
    <t>Terops Prefule</t>
  </si>
  <si>
    <t>6058_01</t>
  </si>
  <si>
    <t>F1253</t>
  </si>
  <si>
    <t>F/1253/P</t>
  </si>
  <si>
    <t>Yaphex Ecart</t>
  </si>
  <si>
    <t>6059_01</t>
  </si>
  <si>
    <t>G/982/P</t>
  </si>
  <si>
    <t>Andie Rices</t>
  </si>
  <si>
    <t>6061_01</t>
  </si>
  <si>
    <t>F/1153/S</t>
  </si>
  <si>
    <t>Aliedy Jacostaney</t>
  </si>
  <si>
    <t>6062_01</t>
  </si>
  <si>
    <t>F1254</t>
  </si>
  <si>
    <t>F/1254/P</t>
  </si>
  <si>
    <t>Tous Sesa</t>
  </si>
  <si>
    <t>6062_02</t>
  </si>
  <si>
    <t>E/388/P</t>
  </si>
  <si>
    <t>Cranch Sesa</t>
  </si>
  <si>
    <t>6064_01</t>
  </si>
  <si>
    <t>C186</t>
  </si>
  <si>
    <t>C/186/P</t>
  </si>
  <si>
    <t>Markar Radisiouss</t>
  </si>
  <si>
    <t>6065_01</t>
  </si>
  <si>
    <t>E398</t>
  </si>
  <si>
    <t>E/398/S</t>
  </si>
  <si>
    <t>Sharie Rodricker</t>
  </si>
  <si>
    <t>6066_01</t>
  </si>
  <si>
    <t>C226</t>
  </si>
  <si>
    <t>C/226/S</t>
  </si>
  <si>
    <t>Altan Mallisly</t>
  </si>
  <si>
    <t>6066_02</t>
  </si>
  <si>
    <t>Terion Mallisly</t>
  </si>
  <si>
    <t>6066_03</t>
  </si>
  <si>
    <t>Aldhib Mallisly</t>
  </si>
  <si>
    <t>6067_01</t>
  </si>
  <si>
    <t>G/984/P</t>
  </si>
  <si>
    <t>Dellie Perkinson</t>
  </si>
  <si>
    <t>6068_01</t>
  </si>
  <si>
    <t>F/1154/S</t>
  </si>
  <si>
    <t>Lloyde Kimons</t>
  </si>
  <si>
    <t>6069_01</t>
  </si>
  <si>
    <t>D/185/S</t>
  </si>
  <si>
    <t>Hers Buthe</t>
  </si>
  <si>
    <t>6070_01</t>
  </si>
  <si>
    <t>D/186/S</t>
  </si>
  <si>
    <t>Aptal Fate</t>
  </si>
  <si>
    <t>6071_01</t>
  </si>
  <si>
    <t>G987</t>
  </si>
  <si>
    <t>G/987/S</t>
  </si>
  <si>
    <t>Almara Delazarson</t>
  </si>
  <si>
    <t>6073_01</t>
  </si>
  <si>
    <t>F/1156/S</t>
  </si>
  <si>
    <t>Bubbix Sau</t>
  </si>
  <si>
    <t>6075_01</t>
  </si>
  <si>
    <t>B/206/P</t>
  </si>
  <si>
    <t>Wasalm Sofraten</t>
  </si>
  <si>
    <t>6076_01</t>
  </si>
  <si>
    <t>G988</t>
  </si>
  <si>
    <t>G/988/S</t>
  </si>
  <si>
    <t>Therry Cames</t>
  </si>
  <si>
    <t>6077_01</t>
  </si>
  <si>
    <t>G/985/P</t>
  </si>
  <si>
    <t>Armene Lewintos</t>
  </si>
  <si>
    <t>6080_01</t>
  </si>
  <si>
    <t>G989</t>
  </si>
  <si>
    <t>G/989/S</t>
  </si>
  <si>
    <t>Lyney Stephendsey</t>
  </si>
  <si>
    <t>6082_01</t>
  </si>
  <si>
    <t>G/987/P</t>
  </si>
  <si>
    <t>Maryne Carpennels</t>
  </si>
  <si>
    <t>6085_01</t>
  </si>
  <si>
    <t>F1257</t>
  </si>
  <si>
    <t>F/1257/P</t>
  </si>
  <si>
    <t>Jimmyn Gainney</t>
  </si>
  <si>
    <t>6086_01</t>
  </si>
  <si>
    <t>A72</t>
  </si>
  <si>
    <t>A/72/S</t>
  </si>
  <si>
    <t>Grastab Tairbatic</t>
  </si>
  <si>
    <t>6087_01</t>
  </si>
  <si>
    <t>F/1160/S</t>
  </si>
  <si>
    <t>Nadie Rodger</t>
  </si>
  <si>
    <t>6090_01</t>
  </si>
  <si>
    <t>F1259</t>
  </si>
  <si>
    <t>F/1259/P</t>
  </si>
  <si>
    <t>Cants Bra</t>
  </si>
  <si>
    <t>6091_01</t>
  </si>
  <si>
    <t>G/988/P</t>
  </si>
  <si>
    <t>Gera Lynnerett</t>
  </si>
  <si>
    <t>6091_02</t>
  </si>
  <si>
    <t>F1260</t>
  </si>
  <si>
    <t>F/1260/P</t>
  </si>
  <si>
    <t>Pattin Lynnerett</t>
  </si>
  <si>
    <t>6092_01</t>
  </si>
  <si>
    <t>F/1161/S</t>
  </si>
  <si>
    <t>Karlie Singtons</t>
  </si>
  <si>
    <t>6092_02</t>
  </si>
  <si>
    <t>G991</t>
  </si>
  <si>
    <t>G/991/S</t>
  </si>
  <si>
    <t>Antony Singtons</t>
  </si>
  <si>
    <t>6092_03</t>
  </si>
  <si>
    <t>Carlie Singtons</t>
  </si>
  <si>
    <t>6094_01</t>
  </si>
  <si>
    <t>C227</t>
  </si>
  <si>
    <t>C/227/S</t>
  </si>
  <si>
    <t>Terons Brathful</t>
  </si>
  <si>
    <t>6094_02</t>
  </si>
  <si>
    <t>Alcyon Brathful</t>
  </si>
  <si>
    <t>6094_03</t>
  </si>
  <si>
    <t>Tautrix Brathful</t>
  </si>
  <si>
    <t>6095_01</t>
  </si>
  <si>
    <t>D192</t>
  </si>
  <si>
    <t>D/192/P</t>
  </si>
  <si>
    <t>Crin Rapie</t>
  </si>
  <si>
    <t>6096_01</t>
  </si>
  <si>
    <t>F1162</t>
  </si>
  <si>
    <t>F/1162/S</t>
  </si>
  <si>
    <t>Berk Wooes</t>
  </si>
  <si>
    <t>6096_02</t>
  </si>
  <si>
    <t>Muls Wooes</t>
  </si>
  <si>
    <t>6096_03</t>
  </si>
  <si>
    <t>Pebray Wooes</t>
  </si>
  <si>
    <t>6098_01</t>
  </si>
  <si>
    <t>F/1163/S</t>
  </si>
  <si>
    <t>Essara Contrevins</t>
  </si>
  <si>
    <t>6099_01</t>
  </si>
  <si>
    <t>G992</t>
  </si>
  <si>
    <t>G/992/S</t>
  </si>
  <si>
    <t>Elara Jarvey</t>
  </si>
  <si>
    <t>6101_01</t>
  </si>
  <si>
    <t>F1261</t>
  </si>
  <si>
    <t>F/1261/P</t>
  </si>
  <si>
    <t>Moniey Lambucketty</t>
  </si>
  <si>
    <t>6102_01</t>
  </si>
  <si>
    <t>F1165</t>
  </si>
  <si>
    <t>F/1165/S</t>
  </si>
  <si>
    <t>Jilley Figuez</t>
  </si>
  <si>
    <t>6103_01</t>
  </si>
  <si>
    <t>G990</t>
  </si>
  <si>
    <t>G/990/P</t>
  </si>
  <si>
    <t>Davisy Hardsonerry</t>
  </si>
  <si>
    <t>6105_01</t>
  </si>
  <si>
    <t>E401</t>
  </si>
  <si>
    <t>E/401/S</t>
  </si>
  <si>
    <t>Gatrix Hontichre</t>
  </si>
  <si>
    <t>6106_01</t>
  </si>
  <si>
    <t>C228</t>
  </si>
  <si>
    <t>C/228/S</t>
  </si>
  <si>
    <t>Matark Calian</t>
  </si>
  <si>
    <t>6107_01</t>
  </si>
  <si>
    <t>F1263</t>
  </si>
  <si>
    <t>F/1263/P</t>
  </si>
  <si>
    <t>Jonald Willangsey</t>
  </si>
  <si>
    <t>6108_01</t>
  </si>
  <si>
    <t>F/1166/S</t>
  </si>
  <si>
    <t>6109_01</t>
  </si>
  <si>
    <t>C/187/P</t>
  </si>
  <si>
    <t>Terons Inghtal</t>
  </si>
  <si>
    <t>6109_02</t>
  </si>
  <si>
    <t>Giedir Inghtal</t>
  </si>
  <si>
    <t>6110_01</t>
  </si>
  <si>
    <t>E389</t>
  </si>
  <si>
    <t>E/389/P</t>
  </si>
  <si>
    <t>Sus Warrishales</t>
  </si>
  <si>
    <t>6111_01</t>
  </si>
  <si>
    <t>A/58/P</t>
  </si>
  <si>
    <t>Hyaduma Folumorly</t>
  </si>
  <si>
    <t>6111_02</t>
  </si>
  <si>
    <t>Fomalik Folumorly</t>
  </si>
  <si>
    <t>6111_03</t>
  </si>
  <si>
    <t>Ainkard Folumorly</t>
  </si>
  <si>
    <t>6111_04</t>
  </si>
  <si>
    <t>Hezenif Folumorly</t>
  </si>
  <si>
    <t>6111_05</t>
  </si>
  <si>
    <t>Sabiton Folumorly</t>
  </si>
  <si>
    <t>6112_01</t>
  </si>
  <si>
    <t>F1264</t>
  </si>
  <si>
    <t>F/1264/P</t>
  </si>
  <si>
    <t>Ber Sad</t>
  </si>
  <si>
    <t>6115_01</t>
  </si>
  <si>
    <t>E/390/P</t>
  </si>
  <si>
    <t>Naish Anpie</t>
  </si>
  <si>
    <t>6116_01</t>
  </si>
  <si>
    <t>F1167</t>
  </si>
  <si>
    <t>F/1167/S</t>
  </si>
  <si>
    <t>Boon Hart</t>
  </si>
  <si>
    <t>6117_01</t>
  </si>
  <si>
    <t>B234</t>
  </si>
  <si>
    <t>B/234/S</t>
  </si>
  <si>
    <t>Anchira Spassive</t>
  </si>
  <si>
    <t>6118_01</t>
  </si>
  <si>
    <t>F1266</t>
  </si>
  <si>
    <t>F/1266/P</t>
  </si>
  <si>
    <t>Carde Pit챕</t>
  </si>
  <si>
    <t>6118_02</t>
  </si>
  <si>
    <t>E/391/P</t>
  </si>
  <si>
    <t>Tyog Pit챕</t>
  </si>
  <si>
    <t>6120_01</t>
  </si>
  <si>
    <t>F/1169/S</t>
  </si>
  <si>
    <t>Garlie Flynnis</t>
  </si>
  <si>
    <t>6121_01</t>
  </si>
  <si>
    <t>C229</t>
  </si>
  <si>
    <t>C/229/S</t>
  </si>
  <si>
    <t>Wezncha Presstic</t>
  </si>
  <si>
    <t>6121_02</t>
  </si>
  <si>
    <t>Keided Presstic</t>
  </si>
  <si>
    <t>6122_01</t>
  </si>
  <si>
    <t>F1267</t>
  </si>
  <si>
    <t>F/1267/P</t>
  </si>
  <si>
    <t>Thelix Burnewman</t>
  </si>
  <si>
    <t>6123_01</t>
  </si>
  <si>
    <t>F1268</t>
  </si>
  <si>
    <t>F/1268/P</t>
  </si>
  <si>
    <t>Sugbix Ancy</t>
  </si>
  <si>
    <t>6124_01</t>
  </si>
  <si>
    <t>G/991/P</t>
  </si>
  <si>
    <t>Jeanna Cofferson</t>
  </si>
  <si>
    <t>6126_01</t>
  </si>
  <si>
    <t>C/188/P</t>
  </si>
  <si>
    <t>Graviph Sechausive</t>
  </si>
  <si>
    <t>6127_01</t>
  </si>
  <si>
    <t>E404</t>
  </si>
  <si>
    <t>E/404/S</t>
  </si>
  <si>
    <t>Axionif Crueld</t>
  </si>
  <si>
    <t>6128_01</t>
  </si>
  <si>
    <t>G/992/P</t>
  </si>
  <si>
    <t>Samany Serry</t>
  </si>
  <si>
    <t>6128_02</t>
  </si>
  <si>
    <t>F1270</t>
  </si>
  <si>
    <t>F/1270/P</t>
  </si>
  <si>
    <t>Belly Serry</t>
  </si>
  <si>
    <t>6130_01</t>
  </si>
  <si>
    <t>C/189/P</t>
  </si>
  <si>
    <t>Sariton Fatchanble</t>
  </si>
  <si>
    <t>6132_01</t>
  </si>
  <si>
    <t>F1170</t>
  </si>
  <si>
    <t>F/1170/S</t>
  </si>
  <si>
    <t>Bares Concy</t>
  </si>
  <si>
    <t>6133_01</t>
  </si>
  <si>
    <t>G993</t>
  </si>
  <si>
    <t>G/993/S</t>
  </si>
  <si>
    <t>Hillie Gaineyerson</t>
  </si>
  <si>
    <t>6135_01</t>
  </si>
  <si>
    <t>F1272</t>
  </si>
  <si>
    <t>F/1272/P</t>
  </si>
  <si>
    <t>Joanie Ellahan</t>
  </si>
  <si>
    <t>6136_01</t>
  </si>
  <si>
    <t>F/1172/S</t>
  </si>
  <si>
    <t>Rhony Mcdanield</t>
  </si>
  <si>
    <t>6137_01</t>
  </si>
  <si>
    <t>G994</t>
  </si>
  <si>
    <t>G/994/S</t>
  </si>
  <si>
    <t>Camily Serry</t>
  </si>
  <si>
    <t>6137_02</t>
  </si>
  <si>
    <t>F1173</t>
  </si>
  <si>
    <t>F/1173/S</t>
  </si>
  <si>
    <t>Eilan Milton</t>
  </si>
  <si>
    <t>6137_03</t>
  </si>
  <si>
    <t>Hary Serry</t>
  </si>
  <si>
    <t>6137_04</t>
  </si>
  <si>
    <t>Sadine Serry</t>
  </si>
  <si>
    <t>6137_05</t>
  </si>
  <si>
    <t>Loree Serry</t>
  </si>
  <si>
    <t>6137_06</t>
  </si>
  <si>
    <t>Race Serry</t>
  </si>
  <si>
    <t>6138_01</t>
  </si>
  <si>
    <t>E406</t>
  </si>
  <si>
    <t>E/406/S</t>
  </si>
  <si>
    <t>Mos Frie</t>
  </si>
  <si>
    <t>6139_01</t>
  </si>
  <si>
    <t>C230</t>
  </si>
  <si>
    <t>C/230/S</t>
  </si>
  <si>
    <t>Azhasim Bewarsecal</t>
  </si>
  <si>
    <t>6139_02</t>
  </si>
  <si>
    <t>Atonea Reedall</t>
  </si>
  <si>
    <t>6139_03</t>
  </si>
  <si>
    <t>Pleions Reedall</t>
  </si>
  <si>
    <t>6139_04</t>
  </si>
  <si>
    <t>Jabba Reedall</t>
  </si>
  <si>
    <t>6139_05</t>
  </si>
  <si>
    <t>Sinon Reedall</t>
  </si>
  <si>
    <t>6139_06</t>
  </si>
  <si>
    <t>Alphact Reedall</t>
  </si>
  <si>
    <t>6141_01</t>
  </si>
  <si>
    <t>F1174</t>
  </si>
  <si>
    <t>F/1174/S</t>
  </si>
  <si>
    <t>Natald Haydenzier</t>
  </si>
  <si>
    <t>6141_02</t>
  </si>
  <si>
    <t>6143_01</t>
  </si>
  <si>
    <t>F/1175/S</t>
  </si>
  <si>
    <t>Willah Browlerson</t>
  </si>
  <si>
    <t>6145_01</t>
  </si>
  <si>
    <t>C231</t>
  </si>
  <si>
    <t>C/231/S</t>
  </si>
  <si>
    <t>Benebah Asolipery</t>
  </si>
  <si>
    <t>6146_01</t>
  </si>
  <si>
    <t>B/207/P</t>
  </si>
  <si>
    <t>Scelava Groforacid</t>
  </si>
  <si>
    <t>6148_01</t>
  </si>
  <si>
    <t>F1176</t>
  </si>
  <si>
    <t>F/1176/S</t>
  </si>
  <si>
    <t>Jagice Sueke</t>
  </si>
  <si>
    <t>6148_02</t>
  </si>
  <si>
    <t>Pikes Sueke</t>
  </si>
  <si>
    <t>6149_01</t>
  </si>
  <si>
    <t>G995</t>
  </si>
  <si>
    <t>G/995/S</t>
  </si>
  <si>
    <t>Card Gallencis</t>
  </si>
  <si>
    <t>6150_01</t>
  </si>
  <si>
    <t>F1177</t>
  </si>
  <si>
    <t>F/1177/S</t>
  </si>
  <si>
    <t>Briane Anthon</t>
  </si>
  <si>
    <t>6152_01</t>
  </si>
  <si>
    <t>B235</t>
  </si>
  <si>
    <t>B/235/S</t>
  </si>
  <si>
    <t>Dhenah Motled</t>
  </si>
  <si>
    <t>6152_02</t>
  </si>
  <si>
    <t>Sadar Motled</t>
  </si>
  <si>
    <t>6153_01</t>
  </si>
  <si>
    <t>B236</t>
  </si>
  <si>
    <t>B/236/S</t>
  </si>
  <si>
    <t>Weionan Genuild</t>
  </si>
  <si>
    <t>6155_01</t>
  </si>
  <si>
    <t>F1178</t>
  </si>
  <si>
    <t>F/1178/S</t>
  </si>
  <si>
    <t>Walla Bardina</t>
  </si>
  <si>
    <t>6156_01</t>
  </si>
  <si>
    <t>F/1179/S</t>
  </si>
  <si>
    <t>Aleroy Gaineyerson</t>
  </si>
  <si>
    <t>6157_01</t>
  </si>
  <si>
    <t>E407</t>
  </si>
  <si>
    <t>E/407/S</t>
  </si>
  <si>
    <t>Weros Bost</t>
  </si>
  <si>
    <t>6158_01</t>
  </si>
  <si>
    <t>G996</t>
  </si>
  <si>
    <t>G/996/S</t>
  </si>
  <si>
    <t>Dawne Jacobbinson</t>
  </si>
  <si>
    <t>6162_01</t>
  </si>
  <si>
    <t>F1181</t>
  </si>
  <si>
    <t>F/1181/S</t>
  </si>
  <si>
    <t>Bonyan Hineyley</t>
  </si>
  <si>
    <t>6163_01</t>
  </si>
  <si>
    <t>E409</t>
  </si>
  <si>
    <t>E/409/S</t>
  </si>
  <si>
    <t>Jodyn Briggins</t>
  </si>
  <si>
    <t>6166_01</t>
  </si>
  <si>
    <t>E/394/P</t>
  </si>
  <si>
    <t>Andan Handertiz</t>
  </si>
  <si>
    <t>6167_01</t>
  </si>
  <si>
    <t>G998</t>
  </si>
  <si>
    <t>G/998/S</t>
  </si>
  <si>
    <t>Cellex Garrincent</t>
  </si>
  <si>
    <t>6168_01</t>
  </si>
  <si>
    <t>G999</t>
  </si>
  <si>
    <t>G/999/S</t>
  </si>
  <si>
    <t>Karie Gordond</t>
  </si>
  <si>
    <t>6168_02</t>
  </si>
  <si>
    <t>Glenna Gordond</t>
  </si>
  <si>
    <t>6169_01</t>
  </si>
  <si>
    <t>G1000</t>
  </si>
  <si>
    <t>G/1000/S</t>
  </si>
  <si>
    <t>Carley Harley</t>
  </si>
  <si>
    <t>6170_01</t>
  </si>
  <si>
    <t>G/998/P</t>
  </si>
  <si>
    <t>Jacky Hurchanney</t>
  </si>
  <si>
    <t>6171_01</t>
  </si>
  <si>
    <t>E410</t>
  </si>
  <si>
    <t>E/410/S</t>
  </si>
  <si>
    <t>Karah Rigginsen</t>
  </si>
  <si>
    <t>6172_01</t>
  </si>
  <si>
    <t>G1001</t>
  </si>
  <si>
    <t>G/1001/S</t>
  </si>
  <si>
    <t>Ricard Dombsoney</t>
  </si>
  <si>
    <t>6173_01</t>
  </si>
  <si>
    <t>B/208/P</t>
  </si>
  <si>
    <t>6174_01</t>
  </si>
  <si>
    <t>F1274</t>
  </si>
  <si>
    <t>F/1274/P</t>
  </si>
  <si>
    <t>Jord Mcbriddley</t>
  </si>
  <si>
    <t>6174_02</t>
  </si>
  <si>
    <t>G/999/P</t>
  </si>
  <si>
    <t>Cherry Fisheparks</t>
  </si>
  <si>
    <t>6174_03</t>
  </si>
  <si>
    <t>Anthia Mcbriddley</t>
  </si>
  <si>
    <t>6175_01</t>
  </si>
  <si>
    <t>G/1000/P</t>
  </si>
  <si>
    <t>Thel Pittler</t>
  </si>
  <si>
    <t>6175_02</t>
  </si>
  <si>
    <t>Margia Chanan</t>
  </si>
  <si>
    <t>6175_03</t>
  </si>
  <si>
    <t>Vandy Pittler</t>
  </si>
  <si>
    <t>6176_01</t>
  </si>
  <si>
    <t>F1275</t>
  </si>
  <si>
    <t>F/1275/P</t>
  </si>
  <si>
    <t>Jetax Kinie</t>
  </si>
  <si>
    <t>6178_01</t>
  </si>
  <si>
    <t>G/1001/P</t>
  </si>
  <si>
    <t>Idarry Nichaner</t>
  </si>
  <si>
    <t>6179_01</t>
  </si>
  <si>
    <t>B209</t>
  </si>
  <si>
    <t>B/209/P</t>
  </si>
  <si>
    <t>Salas Fanbox</t>
  </si>
  <si>
    <t>6180_01</t>
  </si>
  <si>
    <t>G1002</t>
  </si>
  <si>
    <t>G/1002/S</t>
  </si>
  <si>
    <t>Benry Floways</t>
  </si>
  <si>
    <t>6181_01</t>
  </si>
  <si>
    <t>C/191/P</t>
  </si>
  <si>
    <t>Dyonif Muspereed</t>
  </si>
  <si>
    <t>6182_01</t>
  </si>
  <si>
    <t>G/1002/P</t>
  </si>
  <si>
    <t>Jillie Whitledges</t>
  </si>
  <si>
    <t>6184_01</t>
  </si>
  <si>
    <t>G1003</t>
  </si>
  <si>
    <t>G/1003/S</t>
  </si>
  <si>
    <t>Kimmie Lopelases</t>
  </si>
  <si>
    <t>6186_01</t>
  </si>
  <si>
    <t>E/396/P</t>
  </si>
  <si>
    <t>Tot Ancy</t>
  </si>
  <si>
    <t>6189_01</t>
  </si>
  <si>
    <t>G1004</t>
  </si>
  <si>
    <t>G/1004/P</t>
  </si>
  <si>
    <t>Eulah Garnes</t>
  </si>
  <si>
    <t>6191_01</t>
  </si>
  <si>
    <t>A59</t>
  </si>
  <si>
    <t>A/59/P</t>
  </si>
  <si>
    <t>Alraida Ametic</t>
  </si>
  <si>
    <t>6191_02</t>
  </si>
  <si>
    <t>Lesaten Ametic</t>
  </si>
  <si>
    <t>6191_03</t>
  </si>
  <si>
    <t>Taurah Ametic</t>
  </si>
  <si>
    <t>6191_04</t>
  </si>
  <si>
    <t>Miatrix Ametic</t>
  </si>
  <si>
    <t>6192_01</t>
  </si>
  <si>
    <t>F/1183/S</t>
  </si>
  <si>
    <t>Arllia Nolds</t>
  </si>
  <si>
    <t>6194_01</t>
  </si>
  <si>
    <t>F/1185/S</t>
  </si>
  <si>
    <t>6199_01</t>
  </si>
  <si>
    <t>E412</t>
  </si>
  <si>
    <t>E/412/S</t>
  </si>
  <si>
    <t>Chrice Spien</t>
  </si>
  <si>
    <t>6199_02</t>
  </si>
  <si>
    <t>D/188/S</t>
  </si>
  <si>
    <t>Cocors Spien</t>
  </si>
  <si>
    <t>6200_01</t>
  </si>
  <si>
    <t>B238</t>
  </si>
  <si>
    <t>B/238/S</t>
  </si>
  <si>
    <t>Saxino Duckil</t>
  </si>
  <si>
    <t>6200_02</t>
  </si>
  <si>
    <t>Weias Duckil</t>
  </si>
  <si>
    <t>6200_03</t>
  </si>
  <si>
    <t>Genubia Duckil</t>
  </si>
  <si>
    <t>6201_01</t>
  </si>
  <si>
    <t>A/60/P</t>
  </si>
  <si>
    <t>Kaboson Sempribly</t>
  </si>
  <si>
    <t>6205_01</t>
  </si>
  <si>
    <t>D/189/S</t>
  </si>
  <si>
    <t>Spikes Sulie</t>
  </si>
  <si>
    <t>6206_01</t>
  </si>
  <si>
    <t>F/1187/S</t>
  </si>
  <si>
    <t>Gillie Pughlinsons</t>
  </si>
  <si>
    <t>6207_01</t>
  </si>
  <si>
    <t>F1278</t>
  </si>
  <si>
    <t>F/1278/P</t>
  </si>
  <si>
    <t>Rinkes Brity</t>
  </si>
  <si>
    <t>6207_02</t>
  </si>
  <si>
    <t>Cinkes Brity</t>
  </si>
  <si>
    <t>6207_03</t>
  </si>
  <si>
    <t>E/397/P</t>
  </si>
  <si>
    <t>Caper Brity</t>
  </si>
  <si>
    <t>6208_01</t>
  </si>
  <si>
    <t>F1279</t>
  </si>
  <si>
    <t>F/1279/P</t>
  </si>
  <si>
    <t>Seat Burie</t>
  </si>
  <si>
    <t>6211_01</t>
  </si>
  <si>
    <t>D193</t>
  </si>
  <si>
    <t>D/193/P</t>
  </si>
  <si>
    <t>Mondax Botie</t>
  </si>
  <si>
    <t>6213_01</t>
  </si>
  <si>
    <t>F1280</t>
  </si>
  <si>
    <t>F/1280/P</t>
  </si>
  <si>
    <t>Edgary Vincenton</t>
  </si>
  <si>
    <t>6215_01</t>
  </si>
  <si>
    <t>B239</t>
  </si>
  <si>
    <t>B/239/S</t>
  </si>
  <si>
    <t>Mahamak Sterly</t>
  </si>
  <si>
    <t>6215_02</t>
  </si>
  <si>
    <t>Suhelik Sterly</t>
  </si>
  <si>
    <t>6216_01</t>
  </si>
  <si>
    <t>F1282</t>
  </si>
  <si>
    <t>F/1282/P</t>
  </si>
  <si>
    <t>Wolous Perta</t>
  </si>
  <si>
    <t>6218_01</t>
  </si>
  <si>
    <t>F/1188/S</t>
  </si>
  <si>
    <t>Hanry Villenson</t>
  </si>
  <si>
    <t>6218_02</t>
  </si>
  <si>
    <t>E413</t>
  </si>
  <si>
    <t>E/413/S</t>
  </si>
  <si>
    <t>Brinez Villenson</t>
  </si>
  <si>
    <t>6219_01</t>
  </si>
  <si>
    <t>F1283</t>
  </si>
  <si>
    <t>F/1283/P</t>
  </si>
  <si>
    <t>Aliedy Carrishley</t>
  </si>
  <si>
    <t>6220_01</t>
  </si>
  <si>
    <t>F1284</t>
  </si>
  <si>
    <t>F/1284/P</t>
  </si>
  <si>
    <t>Rica Jacostaffey</t>
  </si>
  <si>
    <t>6222_01</t>
  </si>
  <si>
    <t>F1190</t>
  </si>
  <si>
    <t>F/1190/S</t>
  </si>
  <si>
    <t>Ellard Lewintos</t>
  </si>
  <si>
    <t>6223_01</t>
  </si>
  <si>
    <t>E/398/P</t>
  </si>
  <si>
    <t>Chonk Nache</t>
  </si>
  <si>
    <t>6224_01</t>
  </si>
  <si>
    <t>F1191</t>
  </si>
  <si>
    <t>F/1191/S</t>
  </si>
  <si>
    <t>Loree Rodger</t>
  </si>
  <si>
    <t>6224_02</t>
  </si>
  <si>
    <t>G1006</t>
  </si>
  <si>
    <t>G/1006/S</t>
  </si>
  <si>
    <t>Shaele Rodger</t>
  </si>
  <si>
    <t>6225_01</t>
  </si>
  <si>
    <t>G1007</t>
  </si>
  <si>
    <t>G/1007/P</t>
  </si>
  <si>
    <t>Lelah Deckerson</t>
  </si>
  <si>
    <t>6227_01</t>
  </si>
  <si>
    <t>F/1192/S</t>
  </si>
  <si>
    <t>Philda Cookson</t>
  </si>
  <si>
    <t>6228_01</t>
  </si>
  <si>
    <t>G/1007/S</t>
  </si>
  <si>
    <t>Yolas Maystuarey</t>
  </si>
  <si>
    <t>6229_01</t>
  </si>
  <si>
    <t>F1286</t>
  </si>
  <si>
    <t>F/1286/P</t>
  </si>
  <si>
    <t>Nios Perne</t>
  </si>
  <si>
    <t>6230_01</t>
  </si>
  <si>
    <t>E414</t>
  </si>
  <si>
    <t>E/414/S</t>
  </si>
  <si>
    <t>Hal Facke</t>
  </si>
  <si>
    <t>6232_01</t>
  </si>
  <si>
    <t>B241</t>
  </si>
  <si>
    <t>B/241/S</t>
  </si>
  <si>
    <t>Mesarid Gulthler</t>
  </si>
  <si>
    <t>6234_01</t>
  </si>
  <si>
    <t>F1287</t>
  </si>
  <si>
    <t>F/1287/P</t>
  </si>
  <si>
    <t>Sters Bun</t>
  </si>
  <si>
    <t>6236_01</t>
  </si>
  <si>
    <t>F/1194/S</t>
  </si>
  <si>
    <t>Kell Hickson</t>
  </si>
  <si>
    <t>6237_01</t>
  </si>
  <si>
    <t>F/1195/S</t>
  </si>
  <si>
    <t>Ockies Spien</t>
  </si>
  <si>
    <t>6238_01</t>
  </si>
  <si>
    <t>F1196</t>
  </si>
  <si>
    <t>F/1196/S</t>
  </si>
  <si>
    <t>Chios Mity</t>
  </si>
  <si>
    <t>6239_01</t>
  </si>
  <si>
    <t>F/1197/S</t>
  </si>
  <si>
    <t>Weslie Irwines</t>
  </si>
  <si>
    <t>6241_01</t>
  </si>
  <si>
    <t>F1198</t>
  </si>
  <si>
    <t>F/1198/S</t>
  </si>
  <si>
    <t>Claine Russelloyd</t>
  </si>
  <si>
    <t>6243_01</t>
  </si>
  <si>
    <t>G1010</t>
  </si>
  <si>
    <t>G/1010/S</t>
  </si>
  <si>
    <t>Holey Maystuarey</t>
  </si>
  <si>
    <t>6245_01</t>
  </si>
  <si>
    <t>G1011</t>
  </si>
  <si>
    <t>G/1011/S</t>
  </si>
  <si>
    <t>Eleaha Estron</t>
  </si>
  <si>
    <t>6246_01</t>
  </si>
  <si>
    <t>F/1199/S</t>
  </si>
  <si>
    <t>Barkix Nuthe</t>
  </si>
  <si>
    <t>6248_01</t>
  </si>
  <si>
    <t>G1012</t>
  </si>
  <si>
    <t>G/1012/S</t>
  </si>
  <si>
    <t>Jonaye Griffince</t>
  </si>
  <si>
    <t>6249_01</t>
  </si>
  <si>
    <t>G1008</t>
  </si>
  <si>
    <t>G/1008/P</t>
  </si>
  <si>
    <t>Annard Scottuez</t>
  </si>
  <si>
    <t>6250_01</t>
  </si>
  <si>
    <t>G1013</t>
  </si>
  <si>
    <t>G/1013/S</t>
  </si>
  <si>
    <t>Elany Roses</t>
  </si>
  <si>
    <t>6251_01</t>
  </si>
  <si>
    <t>F/1200/S</t>
  </si>
  <si>
    <t>Gileen Hahnstonsen</t>
  </si>
  <si>
    <t>6252_01</t>
  </si>
  <si>
    <t>F/1201/S</t>
  </si>
  <si>
    <t>Gork Chort</t>
  </si>
  <si>
    <t>6253_01</t>
  </si>
  <si>
    <t>F1289</t>
  </si>
  <si>
    <t>F/1289/P</t>
  </si>
  <si>
    <t>Cinets Pota</t>
  </si>
  <si>
    <t>6253_02</t>
  </si>
  <si>
    <t>Allots Pota</t>
  </si>
  <si>
    <t>6254_01</t>
  </si>
  <si>
    <t>B243</t>
  </si>
  <si>
    <t>B/243/S</t>
  </si>
  <si>
    <t>Errak Pokeck</t>
  </si>
  <si>
    <t>6254_02</t>
  </si>
  <si>
    <t>Sadra Pokeck</t>
  </si>
  <si>
    <t>6256_01</t>
  </si>
  <si>
    <t>G1009</t>
  </si>
  <si>
    <t>G/1009/P</t>
  </si>
  <si>
    <t>Davisy Canton</t>
  </si>
  <si>
    <t>6262_01</t>
  </si>
  <si>
    <t>F1293</t>
  </si>
  <si>
    <t>F/1293/P</t>
  </si>
  <si>
    <t>Jetax Pane</t>
  </si>
  <si>
    <t>6262_02</t>
  </si>
  <si>
    <t>D195</t>
  </si>
  <si>
    <t>D/195/P</t>
  </si>
  <si>
    <t>Cops Pane</t>
  </si>
  <si>
    <t>6263_01</t>
  </si>
  <si>
    <t>B/213/P</t>
  </si>
  <si>
    <t>Sadaton Craleve</t>
  </si>
  <si>
    <t>6263_02</t>
  </si>
  <si>
    <t>Tabia Craleve</t>
  </si>
  <si>
    <t>6264_01</t>
  </si>
  <si>
    <t>F1294</t>
  </si>
  <si>
    <t>F/1294/P</t>
  </si>
  <si>
    <t>Thery Rodger</t>
  </si>
  <si>
    <t>6265_01</t>
  </si>
  <si>
    <t>Natald Puckenton</t>
  </si>
  <si>
    <t>6266_01</t>
  </si>
  <si>
    <t>F1296</t>
  </si>
  <si>
    <t>F/1296/P</t>
  </si>
  <si>
    <t>Ianne Saley</t>
  </si>
  <si>
    <t>6268_01</t>
  </si>
  <si>
    <t>F1202</t>
  </si>
  <si>
    <t>F/1202/S</t>
  </si>
  <si>
    <t>Mounch Manie</t>
  </si>
  <si>
    <t>6270_01</t>
  </si>
  <si>
    <t>F1297</t>
  </si>
  <si>
    <t>F/1297/P</t>
  </si>
  <si>
    <t>Troya Puckenton</t>
  </si>
  <si>
    <t>6270_02</t>
  </si>
  <si>
    <t>Francy Puckenton</t>
  </si>
  <si>
    <t>6271_01</t>
  </si>
  <si>
    <t>A/62/P</t>
  </si>
  <si>
    <t>Cheleon Wrempeedly</t>
  </si>
  <si>
    <t>6273_01</t>
  </si>
  <si>
    <t>D196</t>
  </si>
  <si>
    <t>D/196/P</t>
  </si>
  <si>
    <t>Cuses Fisty</t>
  </si>
  <si>
    <t>6273_02</t>
  </si>
  <si>
    <t>Basps Fisty</t>
  </si>
  <si>
    <t>6274_01</t>
  </si>
  <si>
    <t>F/1203/S</t>
  </si>
  <si>
    <t>Lidex Brie</t>
  </si>
  <si>
    <t>6276_01</t>
  </si>
  <si>
    <t>G/1011/P</t>
  </si>
  <si>
    <t>Coracy Grifford</t>
  </si>
  <si>
    <t>6277_01</t>
  </si>
  <si>
    <t>G1014</t>
  </si>
  <si>
    <t>G/1014/S</t>
  </si>
  <si>
    <t>Kylen Haynardy</t>
  </si>
  <si>
    <t>6279_01</t>
  </si>
  <si>
    <t>A74</t>
  </si>
  <si>
    <t>A/74/S</t>
  </si>
  <si>
    <t>Hadiram Alcemblery</t>
  </si>
  <si>
    <t>6280_01</t>
  </si>
  <si>
    <t>G/1012/P</t>
  </si>
  <si>
    <t>Chelly Pettyreeman</t>
  </si>
  <si>
    <t>6281_01</t>
  </si>
  <si>
    <t>G1015</t>
  </si>
  <si>
    <t>G/1015/S</t>
  </si>
  <si>
    <t>Jimen Beckeey</t>
  </si>
  <si>
    <t>6282_01</t>
  </si>
  <si>
    <t>F/1205/S</t>
  </si>
  <si>
    <t>Berbee Gelle</t>
  </si>
  <si>
    <t>6283_01</t>
  </si>
  <si>
    <t>F/1206/S</t>
  </si>
  <si>
    <t>Tonyan Chanan</t>
  </si>
  <si>
    <t>6283_02</t>
  </si>
  <si>
    <t>Tracek Chanan</t>
  </si>
  <si>
    <t>6285_01</t>
  </si>
  <si>
    <t>B245</t>
  </si>
  <si>
    <t>B/245/S</t>
  </si>
  <si>
    <t>Winonon Whealeed</t>
  </si>
  <si>
    <t>6285_02</t>
  </si>
  <si>
    <t>Shail Whealeed</t>
  </si>
  <si>
    <t>6289_01</t>
  </si>
  <si>
    <t>G1018</t>
  </si>
  <si>
    <t>G/1018/S</t>
  </si>
  <si>
    <t>Hene Horthy</t>
  </si>
  <si>
    <t>6290_01</t>
  </si>
  <si>
    <t>G/1013/P</t>
  </si>
  <si>
    <t>Kentha Beangley</t>
  </si>
  <si>
    <t>6292_01</t>
  </si>
  <si>
    <t>G1020</t>
  </si>
  <si>
    <t>G/1020/S</t>
  </si>
  <si>
    <t>Verly Chardsons</t>
  </si>
  <si>
    <t>6293_01</t>
  </si>
  <si>
    <t>F1301</t>
  </si>
  <si>
    <t>F/1301/P</t>
  </si>
  <si>
    <t>Thel Sweekstarks</t>
  </si>
  <si>
    <t>6296_01</t>
  </si>
  <si>
    <t>B247</t>
  </si>
  <si>
    <t>B/247/S</t>
  </si>
  <si>
    <t>Alderak Balightal</t>
  </si>
  <si>
    <t>6297_01</t>
  </si>
  <si>
    <t>G/1014/P</t>
  </si>
  <si>
    <t>Brada Batestonley</t>
  </si>
  <si>
    <t>6299_01</t>
  </si>
  <si>
    <t>C/192/P</t>
  </si>
  <si>
    <t>Merops Femoused</t>
  </si>
  <si>
    <t>6300_01</t>
  </si>
  <si>
    <t>F1303</t>
  </si>
  <si>
    <t>F/1303/P</t>
  </si>
  <si>
    <t>Risps Pure</t>
  </si>
  <si>
    <t>6301_01</t>
  </si>
  <si>
    <t>F1304</t>
  </si>
  <si>
    <t>F/1304/P</t>
  </si>
  <si>
    <t>Done Logannon</t>
  </si>
  <si>
    <t>6302_01</t>
  </si>
  <si>
    <t>F1305</t>
  </si>
  <si>
    <t>F/1305/P</t>
  </si>
  <si>
    <t>Idacey Mullon</t>
  </si>
  <si>
    <t>6302_02</t>
  </si>
  <si>
    <t>G/1015/P</t>
  </si>
  <si>
    <t>Shanie Simsey</t>
  </si>
  <si>
    <t>6302_03</t>
  </si>
  <si>
    <t>Alvira Rostarks</t>
  </si>
  <si>
    <t>6302_04</t>
  </si>
  <si>
    <t>Debony Joycerton</t>
  </si>
  <si>
    <t>6302_05</t>
  </si>
  <si>
    <t>Glasey Rostarks</t>
  </si>
  <si>
    <t>6302_06</t>
  </si>
  <si>
    <t>Branca Simsey</t>
  </si>
  <si>
    <t>6302_07</t>
  </si>
  <si>
    <t>Neilda Rostarks</t>
  </si>
  <si>
    <t>6304_01</t>
  </si>
  <si>
    <t>C193</t>
  </si>
  <si>
    <t>C/193/P</t>
  </si>
  <si>
    <t>Muonus Clutolded</t>
  </si>
  <si>
    <t>6305_01</t>
  </si>
  <si>
    <t>B248</t>
  </si>
  <si>
    <t>B/248/S</t>
  </si>
  <si>
    <t>Ankabit Parbleake</t>
  </si>
  <si>
    <t>6305_02</t>
  </si>
  <si>
    <t>Ashird Parbleake</t>
  </si>
  <si>
    <t>6308_01</t>
  </si>
  <si>
    <t>G1017</t>
  </si>
  <si>
    <t>G/1017/P</t>
  </si>
  <si>
    <t>Jord Cofferson</t>
  </si>
  <si>
    <t>6309_01</t>
  </si>
  <si>
    <t>G1023</t>
  </si>
  <si>
    <t>G/1023/S</t>
  </si>
  <si>
    <t>Vanley Goldendrice</t>
  </si>
  <si>
    <t>6309_02</t>
  </si>
  <si>
    <t>Marky Rodricker</t>
  </si>
  <si>
    <t>6309_03</t>
  </si>
  <si>
    <t>Olgary Goldendrice</t>
  </si>
  <si>
    <t>6309_04</t>
  </si>
  <si>
    <t>Helly Rodricker</t>
  </si>
  <si>
    <t>6309_05</t>
  </si>
  <si>
    <t>Vin Rodricker</t>
  </si>
  <si>
    <t>6313_01</t>
  </si>
  <si>
    <t>D/190/S</t>
  </si>
  <si>
    <t>Charaz Sempribly</t>
  </si>
  <si>
    <t>6313_02</t>
  </si>
  <si>
    <t>Salas Sempribly</t>
  </si>
  <si>
    <t>6315_01</t>
  </si>
  <si>
    <t>C234</t>
  </si>
  <si>
    <t>C/234/S</t>
  </si>
  <si>
    <t>Chelik Susent</t>
  </si>
  <si>
    <t>6316_01</t>
  </si>
  <si>
    <t>E/401/P</t>
  </si>
  <si>
    <t>Lynez Woodwinton</t>
  </si>
  <si>
    <t>6317_01</t>
  </si>
  <si>
    <t>F/1208/S</t>
  </si>
  <si>
    <t>Aarone Lewintos</t>
  </si>
  <si>
    <t>6318_01</t>
  </si>
  <si>
    <t>G/1018/P</t>
  </si>
  <si>
    <t>Bonya Pughanders</t>
  </si>
  <si>
    <t>6319_01</t>
  </si>
  <si>
    <t>G1019</t>
  </si>
  <si>
    <t>G/1019/P</t>
  </si>
  <si>
    <t>Pristy Hammonton</t>
  </si>
  <si>
    <t>6320_01</t>
  </si>
  <si>
    <t>E418</t>
  </si>
  <si>
    <t>E/418/S</t>
  </si>
  <si>
    <t>Guink Ste</t>
  </si>
  <si>
    <t>6321_01</t>
  </si>
  <si>
    <t>C/194/P</t>
  </si>
  <si>
    <t>Batomam Pusive</t>
  </si>
  <si>
    <t>6321_02</t>
  </si>
  <si>
    <t>Azhat Pusive</t>
  </si>
  <si>
    <t>6321_03</t>
  </si>
  <si>
    <t>Marga Pusive</t>
  </si>
  <si>
    <t>6322_01</t>
  </si>
  <si>
    <t>E419</t>
  </si>
  <si>
    <t>E/419/S</t>
  </si>
  <si>
    <t>Yvonna Cooperkins</t>
  </si>
  <si>
    <t>6323_01</t>
  </si>
  <si>
    <t>C235</t>
  </si>
  <si>
    <t>C/235/S</t>
  </si>
  <si>
    <t>Aldeba Tionstious</t>
  </si>
  <si>
    <t>6323_02</t>
  </si>
  <si>
    <t>Arinon Unkcal</t>
  </si>
  <si>
    <t>6324_01</t>
  </si>
  <si>
    <t>E420</t>
  </si>
  <si>
    <t>E/420/S</t>
  </si>
  <si>
    <t>Lesley Hinetthews</t>
  </si>
  <si>
    <t>6324_02</t>
  </si>
  <si>
    <t>G1025</t>
  </si>
  <si>
    <t>G/1025/S</t>
  </si>
  <si>
    <t>Murie Hinetthews</t>
  </si>
  <si>
    <t>6324_03</t>
  </si>
  <si>
    <t>Eleah Hinetthews</t>
  </si>
  <si>
    <t>6325_01</t>
  </si>
  <si>
    <t>G1026</t>
  </si>
  <si>
    <t>G/1026/S</t>
  </si>
  <si>
    <t>Adamie Benney</t>
  </si>
  <si>
    <t>6325_02</t>
  </si>
  <si>
    <t>F/1209/S</t>
  </si>
  <si>
    <t>Sonard Beasleyes</t>
  </si>
  <si>
    <t>6326_01</t>
  </si>
  <si>
    <t>F1307</t>
  </si>
  <si>
    <t>F/1307/P</t>
  </si>
  <si>
    <t>Therek Hinetthews</t>
  </si>
  <si>
    <t>6327_01</t>
  </si>
  <si>
    <t>F1308</t>
  </si>
  <si>
    <t>F/1308/P</t>
  </si>
  <si>
    <t>Rahars Casty</t>
  </si>
  <si>
    <t>6328_01</t>
  </si>
  <si>
    <t>G/1020/P</t>
  </si>
  <si>
    <t>Violey Hoppers</t>
  </si>
  <si>
    <t>6328_02</t>
  </si>
  <si>
    <t>Searla Hoppers</t>
  </si>
  <si>
    <t>6328_03</t>
  </si>
  <si>
    <t>F1309</t>
  </si>
  <si>
    <t>F/1309/P</t>
  </si>
  <si>
    <t>Marice Hoppers</t>
  </si>
  <si>
    <t>6328_04</t>
  </si>
  <si>
    <t>Hard Hoppers</t>
  </si>
  <si>
    <t>6330_01</t>
  </si>
  <si>
    <t>G1027</t>
  </si>
  <si>
    <t>G/1027/S</t>
  </si>
  <si>
    <t>Scotty Avidson</t>
  </si>
  <si>
    <t>6331_01</t>
  </si>
  <si>
    <t>C237</t>
  </si>
  <si>
    <t>C/237/S</t>
  </si>
  <si>
    <t>Atlasym Laturive</t>
  </si>
  <si>
    <t>6334_01</t>
  </si>
  <si>
    <t>G1028</t>
  </si>
  <si>
    <t>G/1028/S</t>
  </si>
  <si>
    <t>Shanya Jenson</t>
  </si>
  <si>
    <t>6334_02</t>
  </si>
  <si>
    <t>Dondy Jenson</t>
  </si>
  <si>
    <t>6334_03</t>
  </si>
  <si>
    <t>Tonnie Simmonders</t>
  </si>
  <si>
    <t>6334_04</t>
  </si>
  <si>
    <t>Vick Jenson</t>
  </si>
  <si>
    <t>6334_05</t>
  </si>
  <si>
    <t>E421</t>
  </si>
  <si>
    <t>E/421/S</t>
  </si>
  <si>
    <t>Lynez Jenson</t>
  </si>
  <si>
    <t>6334_06</t>
  </si>
  <si>
    <t>F/1210/S</t>
  </si>
  <si>
    <t>Rhony Jenson</t>
  </si>
  <si>
    <t>6334_07</t>
  </si>
  <si>
    <t>Gailia Jenson</t>
  </si>
  <si>
    <t>6335_01</t>
  </si>
  <si>
    <t>F1312</t>
  </si>
  <si>
    <t>F/1312/P</t>
  </si>
  <si>
    <t>Joandy Potterry</t>
  </si>
  <si>
    <t>6338_01</t>
  </si>
  <si>
    <t>F1313</t>
  </si>
  <si>
    <t>F/1313/P</t>
  </si>
  <si>
    <t>Elsane Fishopper</t>
  </si>
  <si>
    <t>6339_01</t>
  </si>
  <si>
    <t>G1022</t>
  </si>
  <si>
    <t>G/1022/P</t>
  </si>
  <si>
    <t>Stanya Schmondez</t>
  </si>
  <si>
    <t>6340_01</t>
  </si>
  <si>
    <t>C/195/P</t>
  </si>
  <si>
    <t>Gacrab Pressive</t>
  </si>
  <si>
    <t>6340_02</t>
  </si>
  <si>
    <t>Anyonon Pressive</t>
  </si>
  <si>
    <t>6341_01</t>
  </si>
  <si>
    <t>D191</t>
  </si>
  <si>
    <t>D/191/S</t>
  </si>
  <si>
    <t>Colf Cre</t>
  </si>
  <si>
    <t>6343_01</t>
  </si>
  <si>
    <t>E423</t>
  </si>
  <si>
    <t>E/423/S</t>
  </si>
  <si>
    <t>Chreet Start</t>
  </si>
  <si>
    <t>6344_01</t>
  </si>
  <si>
    <t>G/1023/P</t>
  </si>
  <si>
    <t>Mariel Reynoldez</t>
  </si>
  <si>
    <t>6344_02</t>
  </si>
  <si>
    <t>Jonald Reynoldez</t>
  </si>
  <si>
    <t>6346_01</t>
  </si>
  <si>
    <t>F/1212/S</t>
  </si>
  <si>
    <t>Guanch Perta</t>
  </si>
  <si>
    <t>6346_02</t>
  </si>
  <si>
    <t>Anch Perta</t>
  </si>
  <si>
    <t>6347_01</t>
  </si>
  <si>
    <t>G1030</t>
  </si>
  <si>
    <t>G/1030/S</t>
  </si>
  <si>
    <t>Andie Gambs</t>
  </si>
  <si>
    <t>6348_01</t>
  </si>
  <si>
    <t>C238</t>
  </si>
  <si>
    <t>C/238/S</t>
  </si>
  <si>
    <t>Achira Unhaftimle</t>
  </si>
  <si>
    <t>6349_01</t>
  </si>
  <si>
    <t>F1314</t>
  </si>
  <si>
    <t>F/1314/P</t>
  </si>
  <si>
    <t>Lers Frasp</t>
  </si>
  <si>
    <t>6351_01</t>
  </si>
  <si>
    <t>E403</t>
  </si>
  <si>
    <t>E/403/P</t>
  </si>
  <si>
    <t>France Mirezavis</t>
  </si>
  <si>
    <t>6353_01</t>
  </si>
  <si>
    <t>D199</t>
  </si>
  <si>
    <t>D/199/P</t>
  </si>
  <si>
    <t>6354_01</t>
  </si>
  <si>
    <t>F1315</t>
  </si>
  <si>
    <t>F/1315/P</t>
  </si>
  <si>
    <t>Megany Carreralend</t>
  </si>
  <si>
    <t>6355_01</t>
  </si>
  <si>
    <t>F/1213/S</t>
  </si>
  <si>
    <t>Joanry Foledges</t>
  </si>
  <si>
    <t>6356_01</t>
  </si>
  <si>
    <t>F1316</t>
  </si>
  <si>
    <t>F/1316/P</t>
  </si>
  <si>
    <t>Almara Currisones</t>
  </si>
  <si>
    <t>6357_01</t>
  </si>
  <si>
    <t>F/1214/S</t>
  </si>
  <si>
    <t>Billa Pacerty</t>
  </si>
  <si>
    <t>6360_01</t>
  </si>
  <si>
    <t>A75</t>
  </si>
  <si>
    <t>A/75/S</t>
  </si>
  <si>
    <t>Erraiam Clumsty</t>
  </si>
  <si>
    <t>6360_02</t>
  </si>
  <si>
    <t>Glueba Clumsty</t>
  </si>
  <si>
    <t>6360_03</t>
  </si>
  <si>
    <t>Becruxa Clumsty</t>
  </si>
  <si>
    <t>6361_01</t>
  </si>
  <si>
    <t>G1031</t>
  </si>
  <si>
    <t>G/1031/S</t>
  </si>
  <si>
    <t>Alvia Barbes</t>
  </si>
  <si>
    <t>6363_01</t>
  </si>
  <si>
    <t>G/1026/P</t>
  </si>
  <si>
    <t>Denis Gouldensen</t>
  </si>
  <si>
    <t>6363_02</t>
  </si>
  <si>
    <t>Dwindy Gouldensen</t>
  </si>
  <si>
    <t>6363_03</t>
  </si>
  <si>
    <t>Isaacy Gouldensen</t>
  </si>
  <si>
    <t>6363_04</t>
  </si>
  <si>
    <t>Alancy Gouldensen</t>
  </si>
  <si>
    <t>6363_05</t>
  </si>
  <si>
    <t>E405</t>
  </si>
  <si>
    <t>E/405/P</t>
  </si>
  <si>
    <t>Molley Gouldensen</t>
  </si>
  <si>
    <t>6363_06</t>
  </si>
  <si>
    <t>Cary Gouldensen</t>
  </si>
  <si>
    <t>6363_07</t>
  </si>
  <si>
    <t>Tiney Gouldensen</t>
  </si>
  <si>
    <t>6365_01</t>
  </si>
  <si>
    <t>A/64/P</t>
  </si>
  <si>
    <t>Atino Glogry</t>
  </si>
  <si>
    <t>6366_01</t>
  </si>
  <si>
    <t>E424</t>
  </si>
  <si>
    <t>E/424/S</t>
  </si>
  <si>
    <t>Veremy Benderez</t>
  </si>
  <si>
    <t>6367_01</t>
  </si>
  <si>
    <t>F1215</t>
  </si>
  <si>
    <t>F/1215/S</t>
  </si>
  <si>
    <t>Hal Botte</t>
  </si>
  <si>
    <t>6367_02</t>
  </si>
  <si>
    <t>Cank Botte</t>
  </si>
  <si>
    <t>6368_01</t>
  </si>
  <si>
    <t>G1033</t>
  </si>
  <si>
    <t>G/1033/S</t>
  </si>
  <si>
    <t>Mayne Bartines</t>
  </si>
  <si>
    <t>6369_01</t>
  </si>
  <si>
    <t>F1318</t>
  </si>
  <si>
    <t>F/1318/P</t>
  </si>
  <si>
    <t>Dian Holcompson</t>
  </si>
  <si>
    <t>6370_01</t>
  </si>
  <si>
    <t>F/1216/S</t>
  </si>
  <si>
    <t>Row Kart</t>
  </si>
  <si>
    <t>6371_01</t>
  </si>
  <si>
    <t>G/1027/P</t>
  </si>
  <si>
    <t>Dorice Burnerez</t>
  </si>
  <si>
    <t>6372_01</t>
  </si>
  <si>
    <t>B/216/P</t>
  </si>
  <si>
    <t>Bahoton Resendent</t>
  </si>
  <si>
    <t>6372_02</t>
  </si>
  <si>
    <t>Alphah Reelest</t>
  </si>
  <si>
    <t>6372_03</t>
  </si>
  <si>
    <t>Sula Reelest</t>
  </si>
  <si>
    <t>6372_04</t>
  </si>
  <si>
    <t>Hadaton Reelest</t>
  </si>
  <si>
    <t>6373_01</t>
  </si>
  <si>
    <t>F1319</t>
  </si>
  <si>
    <t>F/1319/P</t>
  </si>
  <si>
    <t>Dawne Denashipson</t>
  </si>
  <si>
    <t>6374_01</t>
  </si>
  <si>
    <t>F1320</t>
  </si>
  <si>
    <t>F/1320/P</t>
  </si>
  <si>
    <t>Karena Prickmantes</t>
  </si>
  <si>
    <t>6376_01</t>
  </si>
  <si>
    <t>F/1217/S</t>
  </si>
  <si>
    <t>Cird Barte</t>
  </si>
  <si>
    <t>6378_01</t>
  </si>
  <si>
    <t>G1034</t>
  </si>
  <si>
    <t>G/1034/S</t>
  </si>
  <si>
    <t>Margio Foxter</t>
  </si>
  <si>
    <t>6380_01</t>
  </si>
  <si>
    <t>F1322</t>
  </si>
  <si>
    <t>F/1322/P</t>
  </si>
  <si>
    <t>Thel Fryersonis</t>
  </si>
  <si>
    <t>6380_02</t>
  </si>
  <si>
    <t>G/1028/P</t>
  </si>
  <si>
    <t>Dont Fryersonis</t>
  </si>
  <si>
    <t>6380_03</t>
  </si>
  <si>
    <t>Alendy Fryersonis</t>
  </si>
  <si>
    <t>6381_01</t>
  </si>
  <si>
    <t>F1323</t>
  </si>
  <si>
    <t>F/1323/P</t>
  </si>
  <si>
    <t>Rhonya Fitzgerson</t>
  </si>
  <si>
    <t>6385_01</t>
  </si>
  <si>
    <t>Possh Duncy</t>
  </si>
  <si>
    <t>6388_01</t>
  </si>
  <si>
    <t>G1029</t>
  </si>
  <si>
    <t>G/1029/P</t>
  </si>
  <si>
    <t>Herry Peckerson</t>
  </si>
  <si>
    <t>6390_01</t>
  </si>
  <si>
    <t>G1036</t>
  </si>
  <si>
    <t>G/1036/S</t>
  </si>
  <si>
    <t>Ton Kellson</t>
  </si>
  <si>
    <t>6394_01</t>
  </si>
  <si>
    <t>G1037</t>
  </si>
  <si>
    <t>G/1037/S</t>
  </si>
  <si>
    <t>Pattie Lambleyoun</t>
  </si>
  <si>
    <t>6394_02</t>
  </si>
  <si>
    <t>Analdy Alberts</t>
  </si>
  <si>
    <t>6394_03</t>
  </si>
  <si>
    <t>Ale Alberts</t>
  </si>
  <si>
    <t>6394_04</t>
  </si>
  <si>
    <t>Samany Alberts</t>
  </si>
  <si>
    <t>6396_01</t>
  </si>
  <si>
    <t>E427</t>
  </si>
  <si>
    <t>E/427/S</t>
  </si>
  <si>
    <t>Josey Mandez</t>
  </si>
  <si>
    <t>6397_01</t>
  </si>
  <si>
    <t>F/1223/S</t>
  </si>
  <si>
    <t>Wena Irwines</t>
  </si>
  <si>
    <t>6398_01</t>
  </si>
  <si>
    <t>G/1030/P</t>
  </si>
  <si>
    <t>Monald Belley</t>
  </si>
  <si>
    <t>6399_01</t>
  </si>
  <si>
    <t>G/1031/P</t>
  </si>
  <si>
    <t>Dord Serry</t>
  </si>
  <si>
    <t>6400_01</t>
  </si>
  <si>
    <t>A76</t>
  </si>
  <si>
    <t>A/76/S</t>
  </si>
  <si>
    <t>Eltard Slable</t>
  </si>
  <si>
    <t>6400_02</t>
  </si>
  <si>
    <t>Arino Slable</t>
  </si>
  <si>
    <t>6402_01</t>
  </si>
  <si>
    <t>G1032</t>
  </si>
  <si>
    <t>G/1032/P</t>
  </si>
  <si>
    <t>Ianley Knoxonway</t>
  </si>
  <si>
    <t>6402_02</t>
  </si>
  <si>
    <t>Hanna Knoxonway</t>
  </si>
  <si>
    <t>6402_03</t>
  </si>
  <si>
    <t>Paulah Knoxonway</t>
  </si>
  <si>
    <t>6402_04</t>
  </si>
  <si>
    <t>Fayen Bradamss</t>
  </si>
  <si>
    <t>6402_05</t>
  </si>
  <si>
    <t>Elene Knoxonway</t>
  </si>
  <si>
    <t>6404_01</t>
  </si>
  <si>
    <t>G1038</t>
  </si>
  <si>
    <t>G/1038/S</t>
  </si>
  <si>
    <t>Deaney Drakeekss</t>
  </si>
  <si>
    <t>6405_01</t>
  </si>
  <si>
    <t>F/1224/S</t>
  </si>
  <si>
    <t>Rayne Toddleton</t>
  </si>
  <si>
    <t>6405_02</t>
  </si>
  <si>
    <t>Feline Toddleton</t>
  </si>
  <si>
    <t>6405_03</t>
  </si>
  <si>
    <t>G1039</t>
  </si>
  <si>
    <t>G/1039/S</t>
  </si>
  <si>
    <t>Andary Toddleton</t>
  </si>
  <si>
    <t>6405_04</t>
  </si>
  <si>
    <t>Diandy Toddleton</t>
  </si>
  <si>
    <t>6406_01</t>
  </si>
  <si>
    <t>B249</t>
  </si>
  <si>
    <t>B/249/S</t>
  </si>
  <si>
    <t>Arkeb Belstrut</t>
  </si>
  <si>
    <t>6406_02</t>
  </si>
  <si>
    <t>Giedir Belstrut</t>
  </si>
  <si>
    <t>6407_01</t>
  </si>
  <si>
    <t>G/1033/P</t>
  </si>
  <si>
    <t>6408_01</t>
  </si>
  <si>
    <t>G/1034/P</t>
  </si>
  <si>
    <t>Naomin Crosbornes</t>
  </si>
  <si>
    <t>6409_01</t>
  </si>
  <si>
    <t>G1035</t>
  </si>
  <si>
    <t>G/1035/P</t>
  </si>
  <si>
    <t>Daisya Evedorsen</t>
  </si>
  <si>
    <t>6411_01</t>
  </si>
  <si>
    <t>F1328</t>
  </si>
  <si>
    <t>F/1328/P</t>
  </si>
  <si>
    <t>Bonyan Onell</t>
  </si>
  <si>
    <t>6412_01</t>
  </si>
  <si>
    <t>E/407/P</t>
  </si>
  <si>
    <t>Analdy Farmonrada</t>
  </si>
  <si>
    <t>6413_01</t>
  </si>
  <si>
    <t>A77</t>
  </si>
  <si>
    <t>A/77/S</t>
  </si>
  <si>
    <t>Grasath Undrude</t>
  </si>
  <si>
    <t>6414_01</t>
  </si>
  <si>
    <t>G1040</t>
  </si>
  <si>
    <t>G/1040/S</t>
  </si>
  <si>
    <t>Troyra Kellson</t>
  </si>
  <si>
    <t>6415_01</t>
  </si>
  <si>
    <t>F/1225/S</t>
  </si>
  <si>
    <t>Eang Potie</t>
  </si>
  <si>
    <t>6416_01</t>
  </si>
  <si>
    <t>Karard Deckerson</t>
  </si>
  <si>
    <t>6418_01</t>
  </si>
  <si>
    <t>F1329</t>
  </si>
  <si>
    <t>F/1329/P</t>
  </si>
  <si>
    <t>Gerly Beachez</t>
  </si>
  <si>
    <t>6419_01</t>
  </si>
  <si>
    <t>E428</t>
  </si>
  <si>
    <t>E/428/S</t>
  </si>
  <si>
    <t>Estina Holcompson</t>
  </si>
  <si>
    <t>6421_01</t>
  </si>
  <si>
    <t>C197</t>
  </si>
  <si>
    <t>C/197/P</t>
  </si>
  <si>
    <t>Azhab Redand</t>
  </si>
  <si>
    <t>6421_02</t>
  </si>
  <si>
    <t>Saxino Redand</t>
  </si>
  <si>
    <t>6422_01</t>
  </si>
  <si>
    <t>F1330</t>
  </si>
  <si>
    <t>F/1330/P</t>
  </si>
  <si>
    <t>Hones Panie</t>
  </si>
  <si>
    <t>6422_02</t>
  </si>
  <si>
    <t>Oats Panie</t>
  </si>
  <si>
    <t>6422_03</t>
  </si>
  <si>
    <t>Tote Peake</t>
  </si>
  <si>
    <t>6422_04</t>
  </si>
  <si>
    <t>E408</t>
  </si>
  <si>
    <t>E/408/P</t>
  </si>
  <si>
    <t>Unchre Panie</t>
  </si>
  <si>
    <t>6424_01</t>
  </si>
  <si>
    <t>F1331</t>
  </si>
  <si>
    <t>F/1331/P</t>
  </si>
  <si>
    <t>Stelly Hardley</t>
  </si>
  <si>
    <t>6428_01</t>
  </si>
  <si>
    <t>C/198/P</t>
  </si>
  <si>
    <t>Nesch Pumbody</t>
  </si>
  <si>
    <t>6428_02</t>
  </si>
  <si>
    <t>Alphah Pumbody</t>
  </si>
  <si>
    <t>6430_01</t>
  </si>
  <si>
    <t>G/1037/P</t>
  </si>
  <si>
    <t>Rancy Byerton</t>
  </si>
  <si>
    <t>6431_01</t>
  </si>
  <si>
    <t>F1334</t>
  </si>
  <si>
    <t>F/1334/P</t>
  </si>
  <si>
    <t>Melara Kramosley</t>
  </si>
  <si>
    <t>6431_02</t>
  </si>
  <si>
    <t>G/1038/P</t>
  </si>
  <si>
    <t>Timyra Kramosley</t>
  </si>
  <si>
    <t>6431_03</t>
  </si>
  <si>
    <t>Adriet Kramosley</t>
  </si>
  <si>
    <t>6432_01</t>
  </si>
  <si>
    <t>D202</t>
  </si>
  <si>
    <t>D/202/P</t>
  </si>
  <si>
    <t>Asch Stradick</t>
  </si>
  <si>
    <t>6433_01</t>
  </si>
  <si>
    <t>D/193/S</t>
  </si>
  <si>
    <t>Permit Prit챕</t>
  </si>
  <si>
    <t>6433_02</t>
  </si>
  <si>
    <t>6434_01</t>
  </si>
  <si>
    <t>G/1039/P</t>
  </si>
  <si>
    <t>6436_01</t>
  </si>
  <si>
    <t>G1043</t>
  </si>
  <si>
    <t>G/1043/S</t>
  </si>
  <si>
    <t>Hene Barks</t>
  </si>
  <si>
    <t>6437_01</t>
  </si>
  <si>
    <t>F/1228/S</t>
  </si>
  <si>
    <t>Loree Drakeekss</t>
  </si>
  <si>
    <t>6439_01</t>
  </si>
  <si>
    <t>G1044</t>
  </si>
  <si>
    <t>G/1044/S</t>
  </si>
  <si>
    <t>Judya Brightez</t>
  </si>
  <si>
    <t>6442_01</t>
  </si>
  <si>
    <t>G1045</t>
  </si>
  <si>
    <t>G/1045/S</t>
  </si>
  <si>
    <t>Camiet Gainebergan</t>
  </si>
  <si>
    <t>6443_01</t>
  </si>
  <si>
    <t>G1046</t>
  </si>
  <si>
    <t>G/1046/S</t>
  </si>
  <si>
    <t>Rence Patrichane</t>
  </si>
  <si>
    <t>6443_02</t>
  </si>
  <si>
    <t>Shanie Cartyernan</t>
  </si>
  <si>
    <t>6443_03</t>
  </si>
  <si>
    <t>Rone Cartyernan</t>
  </si>
  <si>
    <t>6443_04</t>
  </si>
  <si>
    <t>Allene Cartyernan</t>
  </si>
  <si>
    <t>6443_05</t>
  </si>
  <si>
    <t>F/1229/S</t>
  </si>
  <si>
    <t>Kimena Cartyernan</t>
  </si>
  <si>
    <t>6443_06</t>
  </si>
  <si>
    <t>Denny Cartyernan</t>
  </si>
  <si>
    <t>6443_07</t>
  </si>
  <si>
    <t>Everly Cochrisons</t>
  </si>
  <si>
    <t>6444_01</t>
  </si>
  <si>
    <t>G1041</t>
  </si>
  <si>
    <t>G/1041/P</t>
  </si>
  <si>
    <t>Sandie Domington</t>
  </si>
  <si>
    <t>6444_02</t>
  </si>
  <si>
    <t>Elicey Domington</t>
  </si>
  <si>
    <t>6446_01</t>
  </si>
  <si>
    <t>G1047</t>
  </si>
  <si>
    <t>G/1047/S</t>
  </si>
  <si>
    <t>Billa Yatters</t>
  </si>
  <si>
    <t>6446_02</t>
  </si>
  <si>
    <t>Nelley Yatters</t>
  </si>
  <si>
    <t>6446_03</t>
  </si>
  <si>
    <t>Willip Yatters</t>
  </si>
  <si>
    <t>6447_01</t>
  </si>
  <si>
    <t>G/1043/P</t>
  </si>
  <si>
    <t>6448_01</t>
  </si>
  <si>
    <t>F/1230/S</t>
  </si>
  <si>
    <t>Terek Villenson</t>
  </si>
  <si>
    <t>6449_01</t>
  </si>
  <si>
    <t>E430</t>
  </si>
  <si>
    <t>E/430/S</t>
  </si>
  <si>
    <t>Gous Empie</t>
  </si>
  <si>
    <t>6449_02</t>
  </si>
  <si>
    <t>F1231</t>
  </si>
  <si>
    <t>F/1231/S</t>
  </si>
  <si>
    <t>Squars Empie</t>
  </si>
  <si>
    <t>6450_01</t>
  </si>
  <si>
    <t>C/200/P</t>
  </si>
  <si>
    <t>Anyoni Unative</t>
  </si>
  <si>
    <t>6450_02</t>
  </si>
  <si>
    <t>Altaira Unative</t>
  </si>
  <si>
    <t>6451_01</t>
  </si>
  <si>
    <t>Carkes Panad</t>
  </si>
  <si>
    <t>6452_01</t>
  </si>
  <si>
    <t>F1336</t>
  </si>
  <si>
    <t>F/1336/P</t>
  </si>
  <si>
    <t>6452_02</t>
  </si>
  <si>
    <t>G/1044/P</t>
  </si>
  <si>
    <t>Iree Woodwardy</t>
  </si>
  <si>
    <t>6452_03</t>
  </si>
  <si>
    <t>Racyle Woodwardy</t>
  </si>
  <si>
    <t>6453_01</t>
  </si>
  <si>
    <t>G/1045/P</t>
  </si>
  <si>
    <t>Bel Harmontry</t>
  </si>
  <si>
    <t>6454_01</t>
  </si>
  <si>
    <t>G/1046/P</t>
  </si>
  <si>
    <t>Tin Byerton</t>
  </si>
  <si>
    <t>6455_01</t>
  </si>
  <si>
    <t>D203</t>
  </si>
  <si>
    <t>D/203/P</t>
  </si>
  <si>
    <t>Alrak Unative</t>
  </si>
  <si>
    <t>6456_01</t>
  </si>
  <si>
    <t>E/410/P</t>
  </si>
  <si>
    <t>Miken Gainney</t>
  </si>
  <si>
    <t>6457_01</t>
  </si>
  <si>
    <t>F1337</t>
  </si>
  <si>
    <t>F/1337/P</t>
  </si>
  <si>
    <t>Veroy Morrows</t>
  </si>
  <si>
    <t>6458_01</t>
  </si>
  <si>
    <t>E431</t>
  </si>
  <si>
    <t>E/431/S</t>
  </si>
  <si>
    <t>Whead Swin</t>
  </si>
  <si>
    <t>6459_01</t>
  </si>
  <si>
    <t>G/1047/P</t>
  </si>
  <si>
    <t>Danie Olshaffey</t>
  </si>
  <si>
    <t>6461_01</t>
  </si>
  <si>
    <t>F1232</t>
  </si>
  <si>
    <t>F/1232/S</t>
  </si>
  <si>
    <t>Henrie Moodmandez</t>
  </si>
  <si>
    <t>6462_01</t>
  </si>
  <si>
    <t>F/1233/S</t>
  </si>
  <si>
    <t>6462_02</t>
  </si>
  <si>
    <t>Gibers Cure</t>
  </si>
  <si>
    <t>6463_01</t>
  </si>
  <si>
    <t>F/1234/S</t>
  </si>
  <si>
    <t>Guadae Jacobbinson</t>
  </si>
  <si>
    <t>6464_01</t>
  </si>
  <si>
    <t>F1338</t>
  </si>
  <si>
    <t>F/1338/P</t>
  </si>
  <si>
    <t>Arllia Ellahan</t>
  </si>
  <si>
    <t>6468_01</t>
  </si>
  <si>
    <t>F1339</t>
  </si>
  <si>
    <t>F/1339/P</t>
  </si>
  <si>
    <t>Snich Crit챕</t>
  </si>
  <si>
    <t>6468_02</t>
  </si>
  <si>
    <t>Guans Crit챕</t>
  </si>
  <si>
    <t>6468_03</t>
  </si>
  <si>
    <t>E411</t>
  </si>
  <si>
    <t>E/411/P</t>
  </si>
  <si>
    <t>Elfs Crit챕</t>
  </si>
  <si>
    <t>6468_04</t>
  </si>
  <si>
    <t>D204</t>
  </si>
  <si>
    <t>D/204/P</t>
  </si>
  <si>
    <t>Unchal Crit챕</t>
  </si>
  <si>
    <t>6470_01</t>
  </si>
  <si>
    <t>E432</t>
  </si>
  <si>
    <t>E/432/S</t>
  </si>
  <si>
    <t>Sterry Chardst</t>
  </si>
  <si>
    <t>6471_01</t>
  </si>
  <si>
    <t>G1050</t>
  </si>
  <si>
    <t>G/1050/S</t>
  </si>
  <si>
    <t>Adria Cardners</t>
  </si>
  <si>
    <t>6472_01</t>
  </si>
  <si>
    <t>B250</t>
  </si>
  <si>
    <t>B/250/S</t>
  </si>
  <si>
    <t>Mahamak Steary</t>
  </si>
  <si>
    <t>6472_02</t>
  </si>
  <si>
    <t>Cellah Steary</t>
  </si>
  <si>
    <t>6473_01</t>
  </si>
  <si>
    <t>F/1236/S</t>
  </si>
  <si>
    <t>Koat Chpie</t>
  </si>
  <si>
    <t>6475_01</t>
  </si>
  <si>
    <t>F1340</t>
  </si>
  <si>
    <t>F/1340/P</t>
  </si>
  <si>
    <t>Luse Ses</t>
  </si>
  <si>
    <t>6477_01</t>
  </si>
  <si>
    <t>D/196/S</t>
  </si>
  <si>
    <t>Tabih Witeronfus</t>
  </si>
  <si>
    <t>6477_02</t>
  </si>
  <si>
    <t>Ranan Witeronfus</t>
  </si>
  <si>
    <t>6478_01</t>
  </si>
  <si>
    <t>E/412/P</t>
  </si>
  <si>
    <t>Cole Hac</t>
  </si>
  <si>
    <t>6480_01</t>
  </si>
  <si>
    <t>E433</t>
  </si>
  <si>
    <t>E/433/S</t>
  </si>
  <si>
    <t>Jimmya Dotsondez</t>
  </si>
  <si>
    <t>6481_01</t>
  </si>
  <si>
    <t>G1052</t>
  </si>
  <si>
    <t>G/1052/S</t>
  </si>
  <si>
    <t>Jayne Bulliamoses</t>
  </si>
  <si>
    <t>6482_01</t>
  </si>
  <si>
    <t>F1237</t>
  </si>
  <si>
    <t>F/1237/S</t>
  </si>
  <si>
    <t>Chtios Letie</t>
  </si>
  <si>
    <t>6482_02</t>
  </si>
  <si>
    <t>Dow Letie</t>
  </si>
  <si>
    <t>6482_03</t>
  </si>
  <si>
    <t>Nutch Letie</t>
  </si>
  <si>
    <t>6485_01</t>
  </si>
  <si>
    <t>F/1238/S</t>
  </si>
  <si>
    <t>Regory Haydenzier</t>
  </si>
  <si>
    <t>6485_02</t>
  </si>
  <si>
    <t>G1053</t>
  </si>
  <si>
    <t>G/1053/S</t>
  </si>
  <si>
    <t>Benry Haydenzier</t>
  </si>
  <si>
    <t>6487_01</t>
  </si>
  <si>
    <t>F1343</t>
  </si>
  <si>
    <t>F/1343/P</t>
  </si>
  <si>
    <t>Marlie Solon</t>
  </si>
  <si>
    <t>6488_01</t>
  </si>
  <si>
    <t>A79</t>
  </si>
  <si>
    <t>A/79/S</t>
  </si>
  <si>
    <t>Propsh Ingwhed</t>
  </si>
  <si>
    <t>6489_01</t>
  </si>
  <si>
    <t>G1049</t>
  </si>
  <si>
    <t>G/1049/P</t>
  </si>
  <si>
    <t>Elsane Balley</t>
  </si>
  <si>
    <t>6490_01</t>
  </si>
  <si>
    <t>C201</t>
  </si>
  <si>
    <t>C/201/P</t>
  </si>
  <si>
    <t>Errairk Ineded</t>
  </si>
  <si>
    <t>6490_02</t>
  </si>
  <si>
    <t>Phecca Ineded</t>
  </si>
  <si>
    <t>6490_03</t>
  </si>
  <si>
    <t>Tabiton Ightive</t>
  </si>
  <si>
    <t>6490_04</t>
  </si>
  <si>
    <t>Marga Ineded</t>
  </si>
  <si>
    <t>6492_01</t>
  </si>
  <si>
    <t>G1055</t>
  </si>
  <si>
    <t>G/1055/S</t>
  </si>
  <si>
    <t>Dawne Bushallert</t>
  </si>
  <si>
    <t>6493_01</t>
  </si>
  <si>
    <t>G/1050/P</t>
  </si>
  <si>
    <t>Terald Dillips</t>
  </si>
  <si>
    <t>6494_01</t>
  </si>
  <si>
    <t>F1344</t>
  </si>
  <si>
    <t>F/1344/P</t>
  </si>
  <si>
    <t>Oafron Mushe</t>
  </si>
  <si>
    <t>6500_01</t>
  </si>
  <si>
    <t>E/413/P</t>
  </si>
  <si>
    <t>Jennya Ingston</t>
  </si>
  <si>
    <t>6501_01</t>
  </si>
  <si>
    <t>F1240</t>
  </si>
  <si>
    <t>F/1240/S</t>
  </si>
  <si>
    <t>Candra Weberts</t>
  </si>
  <si>
    <t>6502_01</t>
  </si>
  <si>
    <t>G1058</t>
  </si>
  <si>
    <t>G/1058/S</t>
  </si>
  <si>
    <t>Thelix Mcdanield</t>
  </si>
  <si>
    <t>6503_01</t>
  </si>
  <si>
    <t>F1347</t>
  </si>
  <si>
    <t>F/1347/P</t>
  </si>
  <si>
    <t>Billia Mcfarley</t>
  </si>
  <si>
    <t>6508_01</t>
  </si>
  <si>
    <t>F/1242/S</t>
  </si>
  <si>
    <t>Tonyn Braymon</t>
  </si>
  <si>
    <t>6509_01</t>
  </si>
  <si>
    <t>F/1243/S</t>
  </si>
  <si>
    <t>Belix Adavisons</t>
  </si>
  <si>
    <t>6510_01</t>
  </si>
  <si>
    <t>D205</t>
  </si>
  <si>
    <t>D/205/P</t>
  </si>
  <si>
    <t>Sabiton Tairbatic</t>
  </si>
  <si>
    <t>6511_01</t>
  </si>
  <si>
    <t>F1348</t>
  </si>
  <si>
    <t>F/1348/P</t>
  </si>
  <si>
    <t>Katen Gainney</t>
  </si>
  <si>
    <t>6511_02</t>
  </si>
  <si>
    <t>G/1055/P</t>
  </si>
  <si>
    <t>Trick Gainney</t>
  </si>
  <si>
    <t>6511_03</t>
  </si>
  <si>
    <t>Thelix Gainney</t>
  </si>
  <si>
    <t>6512_01</t>
  </si>
  <si>
    <t>A80</t>
  </si>
  <si>
    <t>A/80/S</t>
  </si>
  <si>
    <t>Mediton Oillepint</t>
  </si>
  <si>
    <t>6512_02</t>
  </si>
  <si>
    <t>Photons Drivery</t>
  </si>
  <si>
    <t>6512_03</t>
  </si>
  <si>
    <t>Hekaton Goortedant</t>
  </si>
  <si>
    <t>6513_01</t>
  </si>
  <si>
    <t>F1244</t>
  </si>
  <si>
    <t>F/1244/S</t>
  </si>
  <si>
    <t>Cuses Pread</t>
  </si>
  <si>
    <t>6514_01</t>
  </si>
  <si>
    <t>B251</t>
  </si>
  <si>
    <t>B/251/S</t>
  </si>
  <si>
    <t>Preo Openduave</t>
  </si>
  <si>
    <t>6514_02</t>
  </si>
  <si>
    <t>Gravior Stersetery</t>
  </si>
  <si>
    <t>6517_01</t>
  </si>
  <si>
    <t>F1350</t>
  </si>
  <si>
    <t>F/1350/P</t>
  </si>
  <si>
    <t>Warry Bertiz</t>
  </si>
  <si>
    <t>6520_01</t>
  </si>
  <si>
    <t>G1060</t>
  </si>
  <si>
    <t>G/1060/S</t>
  </si>
  <si>
    <t>Erie Horndley</t>
  </si>
  <si>
    <t>6522_01</t>
  </si>
  <si>
    <t>F/1245/S</t>
  </si>
  <si>
    <t>Breney Garden</t>
  </si>
  <si>
    <t>6523_01</t>
  </si>
  <si>
    <t>F/1246/S</t>
  </si>
  <si>
    <t>Derine Bardina</t>
  </si>
  <si>
    <t>6525_01</t>
  </si>
  <si>
    <t>F/1248/S</t>
  </si>
  <si>
    <t>Neila Cardners</t>
  </si>
  <si>
    <t>6525_02</t>
  </si>
  <si>
    <t>G1061</t>
  </si>
  <si>
    <t>G/1061/S</t>
  </si>
  <si>
    <t>Mistie Cardners</t>
  </si>
  <si>
    <t>6525_03</t>
  </si>
  <si>
    <t>Raceky Cardners</t>
  </si>
  <si>
    <t>6526_01</t>
  </si>
  <si>
    <t>G1056</t>
  </si>
  <si>
    <t>G/1056/P</t>
  </si>
  <si>
    <t>Raulia Larks</t>
  </si>
  <si>
    <t>6526_02</t>
  </si>
  <si>
    <t>Robina Larks</t>
  </si>
  <si>
    <t>6529_01</t>
  </si>
  <si>
    <t>G1063</t>
  </si>
  <si>
    <t>G/1063/S</t>
  </si>
  <si>
    <t>Davis Williotters</t>
  </si>
  <si>
    <t>6530_01</t>
  </si>
  <si>
    <t>E436</t>
  </si>
  <si>
    <t>E/436/S</t>
  </si>
  <si>
    <t>Neysma Bun</t>
  </si>
  <si>
    <t>6531_01</t>
  </si>
  <si>
    <t>G1064</t>
  </si>
  <si>
    <t>G/1064/S</t>
  </si>
  <si>
    <t>Rena Hineyley</t>
  </si>
  <si>
    <t>6535_01</t>
  </si>
  <si>
    <t>E415</t>
  </si>
  <si>
    <t>E/415/P</t>
  </si>
  <si>
    <t>Powl Cread</t>
  </si>
  <si>
    <t>6539_01</t>
  </si>
  <si>
    <t>C242</t>
  </si>
  <si>
    <t>C/242/S</t>
  </si>
  <si>
    <t>Diskeh Hednigic</t>
  </si>
  <si>
    <t>6540_01</t>
  </si>
  <si>
    <t>G1059</t>
  </si>
  <si>
    <t>G/1059/P</t>
  </si>
  <si>
    <t>Fany Cleminglas</t>
  </si>
  <si>
    <t>6541_01</t>
  </si>
  <si>
    <t>F1356</t>
  </si>
  <si>
    <t>F/1356/P</t>
  </si>
  <si>
    <t>Monah Lowelliott</t>
  </si>
  <si>
    <t>6544_01</t>
  </si>
  <si>
    <t>C243</t>
  </si>
  <si>
    <t>C/243/S</t>
  </si>
  <si>
    <t>Taura Pumpeshaft</t>
  </si>
  <si>
    <t>6545_01</t>
  </si>
  <si>
    <t>F1250</t>
  </si>
  <si>
    <t>F/1250/S</t>
  </si>
  <si>
    <t>Bony Shieldson</t>
  </si>
  <si>
    <t>6546_01</t>
  </si>
  <si>
    <t>G/1060/P</t>
  </si>
  <si>
    <t>Bretty Pottonalden</t>
  </si>
  <si>
    <t>6547_01</t>
  </si>
  <si>
    <t>F1358</t>
  </si>
  <si>
    <t>F/1358/P</t>
  </si>
  <si>
    <t>Ale Pert</t>
  </si>
  <si>
    <t>6548_01</t>
  </si>
  <si>
    <t>G1065</t>
  </si>
  <si>
    <t>G/1065/S</t>
  </si>
  <si>
    <t>Stanya Kellyons</t>
  </si>
  <si>
    <t>6549_01</t>
  </si>
  <si>
    <t>F1251</t>
  </si>
  <si>
    <t>F/1251/S</t>
  </si>
  <si>
    <t>Eclass Flate</t>
  </si>
  <si>
    <t>6549_02</t>
  </si>
  <si>
    <t>D198</t>
  </si>
  <si>
    <t>D/198/S</t>
  </si>
  <si>
    <t>Llat Flate</t>
  </si>
  <si>
    <t>6552_01</t>
  </si>
  <si>
    <t>G/1061/P</t>
  </si>
  <si>
    <t>Fayey Webstenson</t>
  </si>
  <si>
    <t>6553_01</t>
  </si>
  <si>
    <t>F1360</t>
  </si>
  <si>
    <t>F/1360/P</t>
  </si>
  <si>
    <t>Bel Phillis</t>
  </si>
  <si>
    <t>6556_01</t>
  </si>
  <si>
    <t>F1362</t>
  </si>
  <si>
    <t>F/1362/P</t>
  </si>
  <si>
    <t>Nes Gine</t>
  </si>
  <si>
    <t>6556_02</t>
  </si>
  <si>
    <t>Morms Gine</t>
  </si>
  <si>
    <t>6557_01</t>
  </si>
  <si>
    <t>E417</t>
  </si>
  <si>
    <t>E/417/P</t>
  </si>
  <si>
    <t>Batares Airdring</t>
  </si>
  <si>
    <t>6558_01</t>
  </si>
  <si>
    <t>F1363</t>
  </si>
  <si>
    <t>F/1363/P</t>
  </si>
  <si>
    <t>Philda Cleminglas</t>
  </si>
  <si>
    <t>6560_01</t>
  </si>
  <si>
    <t>F/1253/S</t>
  </si>
  <si>
    <t>Rhonya Reynoldez</t>
  </si>
  <si>
    <t>6561_01</t>
  </si>
  <si>
    <t>B253</t>
  </si>
  <si>
    <t>B/253/S</t>
  </si>
  <si>
    <t>Aldeba Ainserfle</t>
  </si>
  <si>
    <t>6561_02</t>
  </si>
  <si>
    <t>Zavior Ainserfle</t>
  </si>
  <si>
    <t>6562_01</t>
  </si>
  <si>
    <t>F1364</t>
  </si>
  <si>
    <t>F/1364/P</t>
  </si>
  <si>
    <t>Beathy Stephendsey</t>
  </si>
  <si>
    <t>6563_01</t>
  </si>
  <si>
    <t>F/1254/S</t>
  </si>
  <si>
    <t>Stenny Gainney</t>
  </si>
  <si>
    <t>6563_02</t>
  </si>
  <si>
    <t>G1067</t>
  </si>
  <si>
    <t>G/1067/S</t>
  </si>
  <si>
    <t>Juanna Gainney</t>
  </si>
  <si>
    <t>6565_01</t>
  </si>
  <si>
    <t>E437</t>
  </si>
  <si>
    <t>E/437/S</t>
  </si>
  <si>
    <t>Lakes Emead</t>
  </si>
  <si>
    <t>6565_02</t>
  </si>
  <si>
    <t>F1255</t>
  </si>
  <si>
    <t>F/1255/S</t>
  </si>
  <si>
    <t>Wors Emead</t>
  </si>
  <si>
    <t>6567_01</t>
  </si>
  <si>
    <t>G/1063/P</t>
  </si>
  <si>
    <t>Maryne Buchansen</t>
  </si>
  <si>
    <t>6567_02</t>
  </si>
  <si>
    <t>F1365</t>
  </si>
  <si>
    <t>F/1365/P</t>
  </si>
  <si>
    <t>Guadae Buchansen</t>
  </si>
  <si>
    <t>6568_01</t>
  </si>
  <si>
    <t>F1366</t>
  </si>
  <si>
    <t>F/1366/P</t>
  </si>
  <si>
    <t>Ianya Jacostaney</t>
  </si>
  <si>
    <t>6569_01</t>
  </si>
  <si>
    <t>G/1064/P</t>
  </si>
  <si>
    <t>Loisey Slatessen</t>
  </si>
  <si>
    <t>6570_01</t>
  </si>
  <si>
    <t>G1068</t>
  </si>
  <si>
    <t>G/1068/S</t>
  </si>
  <si>
    <t>Shard Brightez</t>
  </si>
  <si>
    <t>6572_01</t>
  </si>
  <si>
    <t>F1256</t>
  </si>
  <si>
    <t>F/1256/S</t>
  </si>
  <si>
    <t>Geney Rothewson</t>
  </si>
  <si>
    <t>6573_01</t>
  </si>
  <si>
    <t>F/1257/S</t>
  </si>
  <si>
    <t>Emilla Mosepherry</t>
  </si>
  <si>
    <t>6574_01</t>
  </si>
  <si>
    <t>A/65/P</t>
  </si>
  <si>
    <t>Nasliak Covetive</t>
  </si>
  <si>
    <t>6578_01</t>
  </si>
  <si>
    <t>E438</t>
  </si>
  <si>
    <t>E/438/S</t>
  </si>
  <si>
    <t>Weres Chcak</t>
  </si>
  <si>
    <t>6578_02</t>
  </si>
  <si>
    <t>F/1259/S</t>
  </si>
  <si>
    <t>Guits Stre</t>
  </si>
  <si>
    <t>6580_01</t>
  </si>
  <si>
    <t>G1066</t>
  </si>
  <si>
    <t>G/1066/P</t>
  </si>
  <si>
    <t>Benry Peterstarks</t>
  </si>
  <si>
    <t>6582_01</t>
  </si>
  <si>
    <t>A66</t>
  </si>
  <si>
    <t>A/66/P</t>
  </si>
  <si>
    <t>Sitron Platch</t>
  </si>
  <si>
    <t>6583_01</t>
  </si>
  <si>
    <t>B254</t>
  </si>
  <si>
    <t>B/254/S</t>
  </si>
  <si>
    <t>Charda Sunlove</t>
  </si>
  <si>
    <t>6583_02</t>
  </si>
  <si>
    <t>Zinon Asivetfuel</t>
  </si>
  <si>
    <t>6585_01</t>
  </si>
  <si>
    <t>G1071</t>
  </si>
  <si>
    <t>G/1071/S</t>
  </si>
  <si>
    <t>Becca Hornettoney</t>
  </si>
  <si>
    <t>6585_02</t>
  </si>
  <si>
    <t>F/1260/S</t>
  </si>
  <si>
    <t>Raque Hornettoney</t>
  </si>
  <si>
    <t>6588_01</t>
  </si>
  <si>
    <t>G1073</t>
  </si>
  <si>
    <t>G/1073/S</t>
  </si>
  <si>
    <t>Denne Moodsey</t>
  </si>
  <si>
    <t>6588_02</t>
  </si>
  <si>
    <t>Annon Moodsey</t>
  </si>
  <si>
    <t>6590_01</t>
  </si>
  <si>
    <t>B/217/P</t>
  </si>
  <si>
    <t>Gollux Nifficaus</t>
  </si>
  <si>
    <t>6590_02</t>
  </si>
  <si>
    <t>Arkar Nifficaus</t>
  </si>
  <si>
    <t>6591_01</t>
  </si>
  <si>
    <t>F/1261/S</t>
  </si>
  <si>
    <t>Willy Mcfarleys</t>
  </si>
  <si>
    <t>6592_01</t>
  </si>
  <si>
    <t>F1262</t>
  </si>
  <si>
    <t>F/1262/S</t>
  </si>
  <si>
    <t>Ranutz Meate</t>
  </si>
  <si>
    <t>6593_01</t>
  </si>
  <si>
    <t>F1370</t>
  </si>
  <si>
    <t>F/1370/P</t>
  </si>
  <si>
    <t>Keitha Matts</t>
  </si>
  <si>
    <t>6593_02</t>
  </si>
  <si>
    <t>Scotty Matts</t>
  </si>
  <si>
    <t>6594_01</t>
  </si>
  <si>
    <t>G/1067/P</t>
  </si>
  <si>
    <t>Jord Schmondez</t>
  </si>
  <si>
    <t>6595_01</t>
  </si>
  <si>
    <t>G1074</t>
  </si>
  <si>
    <t>G/1074/S</t>
  </si>
  <si>
    <t>Tyle Simstravery</t>
  </si>
  <si>
    <t>6598_01</t>
  </si>
  <si>
    <t>F/1263/S</t>
  </si>
  <si>
    <t>Panter Mepie</t>
  </si>
  <si>
    <t>6599_01</t>
  </si>
  <si>
    <t>C245</t>
  </si>
  <si>
    <t>C/245/S</t>
  </si>
  <si>
    <t>Kitak Esseal</t>
  </si>
  <si>
    <t>6601_01</t>
  </si>
  <si>
    <t>F1372</t>
  </si>
  <si>
    <t>F/1372/P</t>
  </si>
  <si>
    <t>Debora Farrez</t>
  </si>
  <si>
    <t>6602_01</t>
  </si>
  <si>
    <t>F1265</t>
  </si>
  <si>
    <t>F/1265/S</t>
  </si>
  <si>
    <t>Davis Cookson</t>
  </si>
  <si>
    <t>6603_01</t>
  </si>
  <si>
    <t>D208</t>
  </si>
  <si>
    <t>D/208/P</t>
  </si>
  <si>
    <t>Beres Conca</t>
  </si>
  <si>
    <t>6604_01</t>
  </si>
  <si>
    <t>C/205/P</t>
  </si>
  <si>
    <t>Coxaron Unsive</t>
  </si>
  <si>
    <t>6606_01</t>
  </si>
  <si>
    <t>F/1266/S</t>
  </si>
  <si>
    <t>Regana Kellyons</t>
  </si>
  <si>
    <t>6608_01</t>
  </si>
  <si>
    <t>F1374</t>
  </si>
  <si>
    <t>F/1374/P</t>
  </si>
  <si>
    <t>Brada Rochaserry</t>
  </si>
  <si>
    <t>6609_01</t>
  </si>
  <si>
    <t>E/420/P</t>
  </si>
  <si>
    <t>6611_01</t>
  </si>
  <si>
    <t>E/421/P</t>
  </si>
  <si>
    <t>Breney Philloway</t>
  </si>
  <si>
    <t>6611_02</t>
  </si>
  <si>
    <t>G1069</t>
  </si>
  <si>
    <t>G/1069/P</t>
  </si>
  <si>
    <t>Briany Philloway</t>
  </si>
  <si>
    <t>6611_03</t>
  </si>
  <si>
    <t>F1375</t>
  </si>
  <si>
    <t>F/1375/P</t>
  </si>
  <si>
    <t>Nelley Philloway</t>
  </si>
  <si>
    <t>6613_01</t>
  </si>
  <si>
    <t>G1078</t>
  </si>
  <si>
    <t>G/1078/S</t>
  </si>
  <si>
    <t>Darry Sawyerson</t>
  </si>
  <si>
    <t>6614_01</t>
  </si>
  <si>
    <t>F/1268/S</t>
  </si>
  <si>
    <t>Naffsh Katte</t>
  </si>
  <si>
    <t>6616_01</t>
  </si>
  <si>
    <t>F1377</t>
  </si>
  <si>
    <t>F/1377/P</t>
  </si>
  <si>
    <t>Janita Webstephrey</t>
  </si>
  <si>
    <t>6618_01</t>
  </si>
  <si>
    <t>C246</t>
  </si>
  <si>
    <t>C/246/S</t>
  </si>
  <si>
    <t>Alsha Geneltic</t>
  </si>
  <si>
    <t>6620_01</t>
  </si>
  <si>
    <t>G1079</t>
  </si>
  <si>
    <t>G/1079/S</t>
  </si>
  <si>
    <t>Allie Smalls</t>
  </si>
  <si>
    <t>6621_01</t>
  </si>
  <si>
    <t>F1378</t>
  </si>
  <si>
    <t>F/1378/P</t>
  </si>
  <si>
    <t>Jilly Summington</t>
  </si>
  <si>
    <t>6622_01</t>
  </si>
  <si>
    <t>G1070</t>
  </si>
  <si>
    <t>G/1070/P</t>
  </si>
  <si>
    <t>Coreen Lynnerett</t>
  </si>
  <si>
    <t>6622_02</t>
  </si>
  <si>
    <t>Gwendy Lynnerett</t>
  </si>
  <si>
    <t>6623_01</t>
  </si>
  <si>
    <t>B/218/P</t>
  </si>
  <si>
    <t>Saxinon Geraing</t>
  </si>
  <si>
    <t>6624_01</t>
  </si>
  <si>
    <t>G/1071/P</t>
  </si>
  <si>
    <t>Oraryn Prickmantes</t>
  </si>
  <si>
    <t>6625_01</t>
  </si>
  <si>
    <t>G1072</t>
  </si>
  <si>
    <t>G/1072/P</t>
  </si>
  <si>
    <t>Derina Garden</t>
  </si>
  <si>
    <t>6625_02</t>
  </si>
  <si>
    <t>F1379</t>
  </si>
  <si>
    <t>F/1379/P</t>
  </si>
  <si>
    <t>Hughy Garden</t>
  </si>
  <si>
    <t>6626_01</t>
  </si>
  <si>
    <t>G/1073/P</t>
  </si>
  <si>
    <t>Herry Farrowns</t>
  </si>
  <si>
    <t>6628_01</t>
  </si>
  <si>
    <t>F1381</t>
  </si>
  <si>
    <t>F/1381/P</t>
  </si>
  <si>
    <t>6630_01</t>
  </si>
  <si>
    <t>F/1270/S</t>
  </si>
  <si>
    <t>Valex Singlents</t>
  </si>
  <si>
    <t>6631_01</t>
  </si>
  <si>
    <t>C/208/P</t>
  </si>
  <si>
    <t>Etamino Suasharic</t>
  </si>
  <si>
    <t>6633_01</t>
  </si>
  <si>
    <t>B255</t>
  </si>
  <si>
    <t>B/255/S</t>
  </si>
  <si>
    <t>Nunkib Motive</t>
  </si>
  <si>
    <t>6634_01</t>
  </si>
  <si>
    <t>B/219/P</t>
  </si>
  <si>
    <t>Gorabih Dischod</t>
  </si>
  <si>
    <t>6634_02</t>
  </si>
  <si>
    <t>Alasmon Dischod</t>
  </si>
  <si>
    <t>6635_01</t>
  </si>
  <si>
    <t>C/209/P</t>
  </si>
  <si>
    <t>Giebara Entratable</t>
  </si>
  <si>
    <t>6635_02</t>
  </si>
  <si>
    <t>Nusakab Entratable</t>
  </si>
  <si>
    <t>6637_01</t>
  </si>
  <si>
    <t>F1271</t>
  </si>
  <si>
    <t>F/1271/S</t>
  </si>
  <si>
    <t>Tibers Sinda</t>
  </si>
  <si>
    <t>6638_01</t>
  </si>
  <si>
    <t>G/1074/P</t>
  </si>
  <si>
    <t>Scotty Hurchez</t>
  </si>
  <si>
    <t>6639_01</t>
  </si>
  <si>
    <t>G1075</t>
  </si>
  <si>
    <t>G/1075/P</t>
  </si>
  <si>
    <t>Nelsie Strony</t>
  </si>
  <si>
    <t>6641_01</t>
  </si>
  <si>
    <t>C247</t>
  </si>
  <si>
    <t>C/247/S</t>
  </si>
  <si>
    <t>Algork Diateous</t>
  </si>
  <si>
    <t>6641_02</t>
  </si>
  <si>
    <t>Coxak Diateous</t>
  </si>
  <si>
    <t>6642_01</t>
  </si>
  <si>
    <t>G1081</t>
  </si>
  <si>
    <t>G/1081/S</t>
  </si>
  <si>
    <t>Andra Cohendright</t>
  </si>
  <si>
    <t>6643_01</t>
  </si>
  <si>
    <t>F/1272/S</t>
  </si>
  <si>
    <t>Hughy Foxter</t>
  </si>
  <si>
    <t>6645_01</t>
  </si>
  <si>
    <t>G1083</t>
  </si>
  <si>
    <t>G/1083/S</t>
  </si>
  <si>
    <t>Lanedy Scotterkins</t>
  </si>
  <si>
    <t>6646_01</t>
  </si>
  <si>
    <t>G1084</t>
  </si>
  <si>
    <t>G/1084/S</t>
  </si>
  <si>
    <t>Eduard Campson</t>
  </si>
  <si>
    <t>6647_01</t>
  </si>
  <si>
    <t>F1273</t>
  </si>
  <si>
    <t>F/1273/S</t>
  </si>
  <si>
    <t>Coreen Hermane</t>
  </si>
  <si>
    <t>6649_01</t>
  </si>
  <si>
    <t>F/1274/S</t>
  </si>
  <si>
    <t>Andan Wartyson</t>
  </si>
  <si>
    <t>6650_01</t>
  </si>
  <si>
    <t>G1077</t>
  </si>
  <si>
    <t>G/1077/P</t>
  </si>
  <si>
    <t>Joelan Beasleyes</t>
  </si>
  <si>
    <t>6652_01</t>
  </si>
  <si>
    <t>Amyra Hersons</t>
  </si>
  <si>
    <t>6654_01</t>
  </si>
  <si>
    <t>G1086</t>
  </si>
  <si>
    <t>G/1086/S</t>
  </si>
  <si>
    <t>Inette Griffince</t>
  </si>
  <si>
    <t>6654_02</t>
  </si>
  <si>
    <t>6654_03</t>
  </si>
  <si>
    <t>Ernice Griffince</t>
  </si>
  <si>
    <t>6655_01</t>
  </si>
  <si>
    <t>E422</t>
  </si>
  <si>
    <t>E/422/P</t>
  </si>
  <si>
    <t>Moss Raf</t>
  </si>
  <si>
    <t>6656_01</t>
  </si>
  <si>
    <t>B/221/P</t>
  </si>
  <si>
    <t>Naviton Suarging</t>
  </si>
  <si>
    <t>6659_01</t>
  </si>
  <si>
    <t>F1383</t>
  </si>
  <si>
    <t>F/1383/P</t>
  </si>
  <si>
    <t>Jifes Stpie</t>
  </si>
  <si>
    <t>6660_01</t>
  </si>
  <si>
    <t>F1384</t>
  </si>
  <si>
    <t>F/1384/P</t>
  </si>
  <si>
    <t>Debora Horndley</t>
  </si>
  <si>
    <t>6662_01</t>
  </si>
  <si>
    <t>G1087</t>
  </si>
  <si>
    <t>G/1087/S</t>
  </si>
  <si>
    <t>Coryl Whitez</t>
  </si>
  <si>
    <t>6662_02</t>
  </si>
  <si>
    <t>Dianie Whitez</t>
  </si>
  <si>
    <t>6662_03</t>
  </si>
  <si>
    <t>Tonnie Blange</t>
  </si>
  <si>
    <t>6663_01</t>
  </si>
  <si>
    <t>G/1079/P</t>
  </si>
  <si>
    <t>Almara Hickerson</t>
  </si>
  <si>
    <t>6663_02</t>
  </si>
  <si>
    <t>F1385</t>
  </si>
  <si>
    <t>F/1385/P</t>
  </si>
  <si>
    <t>Blanie Hickerson</t>
  </si>
  <si>
    <t>6664_01</t>
  </si>
  <si>
    <t>G1088</t>
  </si>
  <si>
    <t>G/1088/S</t>
  </si>
  <si>
    <t>Annaha Barnoldeney</t>
  </si>
  <si>
    <t>6665_01</t>
  </si>
  <si>
    <t>B/222/P</t>
  </si>
  <si>
    <t>Alraium Disivering</t>
  </si>
  <si>
    <t>6665_02</t>
  </si>
  <si>
    <t>Sabireo Disivering</t>
  </si>
  <si>
    <t>6665_03</t>
  </si>
  <si>
    <t>Tachba Disivering</t>
  </si>
  <si>
    <t>6665_04</t>
  </si>
  <si>
    <t>Saiphda Disivering</t>
  </si>
  <si>
    <t>6667_01</t>
  </si>
  <si>
    <t>C248</t>
  </si>
  <si>
    <t>C/248/S</t>
  </si>
  <si>
    <t>Avijava Cisorter</t>
  </si>
  <si>
    <t>6668_01</t>
  </si>
  <si>
    <t>G1089</t>
  </si>
  <si>
    <t>G/1089/S</t>
  </si>
  <si>
    <t>6668_02</t>
  </si>
  <si>
    <t>Craine Walston</t>
  </si>
  <si>
    <t>6669_01</t>
  </si>
  <si>
    <t>E/423/P</t>
  </si>
  <si>
    <t>Delley Kiddley</t>
  </si>
  <si>
    <t>6670_01</t>
  </si>
  <si>
    <t>F/1278/S</t>
  </si>
  <si>
    <t>Nancey Burchard</t>
  </si>
  <si>
    <t>6671_01</t>
  </si>
  <si>
    <t>F/1279/S</t>
  </si>
  <si>
    <t>Docks Mare</t>
  </si>
  <si>
    <t>6671_02</t>
  </si>
  <si>
    <t>Tot Mare</t>
  </si>
  <si>
    <t>6671_03</t>
  </si>
  <si>
    <t>E440</t>
  </si>
  <si>
    <t>E/440/S</t>
  </si>
  <si>
    <t>Salros Mare</t>
  </si>
  <si>
    <t>6672_01</t>
  </si>
  <si>
    <t>F1387</t>
  </si>
  <si>
    <t>F/1387/P</t>
  </si>
  <si>
    <t>Oafron Deva</t>
  </si>
  <si>
    <t>6672_02</t>
  </si>
  <si>
    <t>Panbug Deva</t>
  </si>
  <si>
    <t>6672_03</t>
  </si>
  <si>
    <t>E/424/P</t>
  </si>
  <si>
    <t>Sweal Deva</t>
  </si>
  <si>
    <t>6672_04</t>
  </si>
  <si>
    <t>Coass Deva</t>
  </si>
  <si>
    <t>6673_01</t>
  </si>
  <si>
    <t>E425</t>
  </si>
  <si>
    <t>E/425/P</t>
  </si>
  <si>
    <t>Sonnie Phillis</t>
  </si>
  <si>
    <t>6674_01</t>
  </si>
  <si>
    <t>E426</t>
  </si>
  <si>
    <t>E/426/P</t>
  </si>
  <si>
    <t>Wezna Swirring</t>
  </si>
  <si>
    <t>6674_02</t>
  </si>
  <si>
    <t>Meron Slowatic</t>
  </si>
  <si>
    <t>6674_03</t>
  </si>
  <si>
    <t>Sheratz Slowatic</t>
  </si>
  <si>
    <t>6674_04</t>
  </si>
  <si>
    <t>Acruxon Swirring</t>
  </si>
  <si>
    <t>6674_05</t>
  </si>
  <si>
    <t>Jihda Swirring</t>
  </si>
  <si>
    <t>6675_01</t>
  </si>
  <si>
    <t>F1388</t>
  </si>
  <si>
    <t>F/1388/P</t>
  </si>
  <si>
    <t>Derry Gouldensen</t>
  </si>
  <si>
    <t>6675_02</t>
  </si>
  <si>
    <t>E/427/P</t>
  </si>
  <si>
    <t>6676_01</t>
  </si>
  <si>
    <t>D200</t>
  </si>
  <si>
    <t>D/200/S</t>
  </si>
  <si>
    <t>Errak Ourcul</t>
  </si>
  <si>
    <t>6680_01</t>
  </si>
  <si>
    <t>G1082</t>
  </si>
  <si>
    <t>G/1082/P</t>
  </si>
  <si>
    <t>Letta Puckley</t>
  </si>
  <si>
    <t>6681_01</t>
  </si>
  <si>
    <t>F/1280/S</t>
  </si>
  <si>
    <t>Belly Lerez</t>
  </si>
  <si>
    <t>6683_01</t>
  </si>
  <si>
    <t>G/1083/P</t>
  </si>
  <si>
    <t>Patsyn Coolerson</t>
  </si>
  <si>
    <t>6684_01</t>
  </si>
  <si>
    <t>C/210/P</t>
  </si>
  <si>
    <t>Geons Exhaft</t>
  </si>
  <si>
    <t>6684_02</t>
  </si>
  <si>
    <t>Ziba Exhaft</t>
  </si>
  <si>
    <t>6684_03</t>
  </si>
  <si>
    <t>Duhrkab Exhaft</t>
  </si>
  <si>
    <t>6691_01</t>
  </si>
  <si>
    <t>F1390</t>
  </si>
  <si>
    <t>F/1390/P</t>
  </si>
  <si>
    <t>Pamont Schwardson</t>
  </si>
  <si>
    <t>6692_01</t>
  </si>
  <si>
    <t>B256</t>
  </si>
  <si>
    <t>B/256/S</t>
  </si>
  <si>
    <t>Sino Syncepul</t>
  </si>
  <si>
    <t>6693_01</t>
  </si>
  <si>
    <t>E/428/P</t>
  </si>
  <si>
    <t>Cinda Cleman</t>
  </si>
  <si>
    <t>6694_01</t>
  </si>
  <si>
    <t>G/1084/P</t>
  </si>
  <si>
    <t>Ger Mcneiley</t>
  </si>
  <si>
    <t>6697_01</t>
  </si>
  <si>
    <t>G1085</t>
  </si>
  <si>
    <t>G/1085/P</t>
  </si>
  <si>
    <t>Mariel Irwines</t>
  </si>
  <si>
    <t>6698_01</t>
  </si>
  <si>
    <t>F1393</t>
  </si>
  <si>
    <t>F/1393/P</t>
  </si>
  <si>
    <t>Julion Hayersents</t>
  </si>
  <si>
    <t>6699_01</t>
  </si>
  <si>
    <t>E429</t>
  </si>
  <si>
    <t>E/429/P</t>
  </si>
  <si>
    <t>Powhex Paie</t>
  </si>
  <si>
    <t>6702_01</t>
  </si>
  <si>
    <t>G/1087/P</t>
  </si>
  <si>
    <t>Dell Carverson</t>
  </si>
  <si>
    <t>6706_01</t>
  </si>
  <si>
    <t>B/224/P</t>
  </si>
  <si>
    <t>Asellah Dishocatal</t>
  </si>
  <si>
    <t>6706_02</t>
  </si>
  <si>
    <t>Arix Dishocatal</t>
  </si>
  <si>
    <t>6707_01</t>
  </si>
  <si>
    <t>G1091</t>
  </si>
  <si>
    <t>G/1091/S</t>
  </si>
  <si>
    <t>Scotte Thomason</t>
  </si>
  <si>
    <t>6708_01</t>
  </si>
  <si>
    <t>A/67/P</t>
  </si>
  <si>
    <t>Muonons Sysilstict</t>
  </si>
  <si>
    <t>6708_02</t>
  </si>
  <si>
    <t>6708_03</t>
  </si>
  <si>
    <t>Furuson Sysilstict</t>
  </si>
  <si>
    <t>6708_04</t>
  </si>
  <si>
    <t>Elebi Sysilstict</t>
  </si>
  <si>
    <t>6708_05</t>
  </si>
  <si>
    <t>Ashird Sysilstict</t>
  </si>
  <si>
    <t>6708_06</t>
  </si>
  <si>
    <t>Shamak Sysilstict</t>
  </si>
  <si>
    <t>6709_01</t>
  </si>
  <si>
    <t>G1092</t>
  </si>
  <si>
    <t>G/1092/S</t>
  </si>
  <si>
    <t>Lanedy Antoshipson</t>
  </si>
  <si>
    <t>6711_01</t>
  </si>
  <si>
    <t>D210</t>
  </si>
  <si>
    <t>D/210/P</t>
  </si>
  <si>
    <t>Igrish Perle</t>
  </si>
  <si>
    <t>6713_01</t>
  </si>
  <si>
    <t>F1395</t>
  </si>
  <si>
    <t>F/1395/P</t>
  </si>
  <si>
    <t>Raulia Sweene</t>
  </si>
  <si>
    <t>6718_01</t>
  </si>
  <si>
    <t>G/1088/P</t>
  </si>
  <si>
    <t>Dawne Mcfaddoxter</t>
  </si>
  <si>
    <t>6718_02</t>
  </si>
  <si>
    <t>Timmy Mcfaddoxter</t>
  </si>
  <si>
    <t>6718_03</t>
  </si>
  <si>
    <t>Garlie Mcfaddoxter</t>
  </si>
  <si>
    <t>6719_01</t>
  </si>
  <si>
    <t>F1396</t>
  </si>
  <si>
    <t>F/1396/P</t>
  </si>
  <si>
    <t>Panter Cres</t>
  </si>
  <si>
    <t>6720_01</t>
  </si>
  <si>
    <t>A81</t>
  </si>
  <si>
    <t>A/81/S</t>
  </si>
  <si>
    <t>Genubik Guieroolow</t>
  </si>
  <si>
    <t>6721_01</t>
  </si>
  <si>
    <t>G1095</t>
  </si>
  <si>
    <t>G/1095/S</t>
  </si>
  <si>
    <t>Lan Cleminglas</t>
  </si>
  <si>
    <t>6722_01</t>
  </si>
  <si>
    <t>E445</t>
  </si>
  <si>
    <t>E/445/S</t>
  </si>
  <si>
    <t>Phargak Dicely</t>
  </si>
  <si>
    <t>6722_02</t>
  </si>
  <si>
    <t>Saleh Dicely</t>
  </si>
  <si>
    <t>6722_03</t>
  </si>
  <si>
    <t>Skyrmak Dicely</t>
  </si>
  <si>
    <t>6724_01</t>
  </si>
  <si>
    <t>C/213/P</t>
  </si>
  <si>
    <t>Jihoton Haftent</t>
  </si>
  <si>
    <t>6724_02</t>
  </si>
  <si>
    <t>Scelava Haftent</t>
  </si>
  <si>
    <t>6725_01</t>
  </si>
  <si>
    <t>C214</t>
  </si>
  <si>
    <t>C/214/P</t>
  </si>
  <si>
    <t>Caphira Cratrave</t>
  </si>
  <si>
    <t>6726_01</t>
  </si>
  <si>
    <t>G/1089/P</t>
  </si>
  <si>
    <t>Lillia Dyers</t>
  </si>
  <si>
    <t>6727_01</t>
  </si>
  <si>
    <t>G1090</t>
  </si>
  <si>
    <t>G/1090/P</t>
  </si>
  <si>
    <t>Andyn Humphreyes</t>
  </si>
  <si>
    <t>6729_01</t>
  </si>
  <si>
    <t>A82</t>
  </si>
  <si>
    <t>A/82/S</t>
  </si>
  <si>
    <t>Becruxa Dedometeel</t>
  </si>
  <si>
    <t>6729_02</t>
  </si>
  <si>
    <t>Izarkar Dedometeel</t>
  </si>
  <si>
    <t>6729_03</t>
  </si>
  <si>
    <t>Rassias Brathful</t>
  </si>
  <si>
    <t>6730_01</t>
  </si>
  <si>
    <t>G1096</t>
  </si>
  <si>
    <t>G/1096/S</t>
  </si>
  <si>
    <t>Dell Kerristicey</t>
  </si>
  <si>
    <t>6731_01</t>
  </si>
  <si>
    <t>F1397</t>
  </si>
  <si>
    <t>F/1397/P</t>
  </si>
  <si>
    <t>Tin Rochan</t>
  </si>
  <si>
    <t>6734_01</t>
  </si>
  <si>
    <t>C249</t>
  </si>
  <si>
    <t>C/249/S</t>
  </si>
  <si>
    <t>Pleion Sparsaxle</t>
  </si>
  <si>
    <t>6734_02</t>
  </si>
  <si>
    <t>Shail Sparsaxle</t>
  </si>
  <si>
    <t>6734_03</t>
  </si>
  <si>
    <t>Alhaino Sparsaxle</t>
  </si>
  <si>
    <t>6734_04</t>
  </si>
  <si>
    <t>Wein Sparsaxle</t>
  </si>
  <si>
    <t>6736_01</t>
  </si>
  <si>
    <t>D/203/S</t>
  </si>
  <si>
    <t>Frunk Erry</t>
  </si>
  <si>
    <t>6739_01</t>
  </si>
  <si>
    <t>G1097</t>
  </si>
  <si>
    <t>G/1097/S</t>
  </si>
  <si>
    <t>Ninaha Stantiagord</t>
  </si>
  <si>
    <t>6741_01</t>
  </si>
  <si>
    <t>G1098</t>
  </si>
  <si>
    <t>G/1098/S</t>
  </si>
  <si>
    <t>Heald Reyersendry</t>
  </si>
  <si>
    <t>6741_02</t>
  </si>
  <si>
    <t>F/1286/S</t>
  </si>
  <si>
    <t>Jeandy Reyersendry</t>
  </si>
  <si>
    <t>6742_01</t>
  </si>
  <si>
    <t>F/1287/S</t>
  </si>
  <si>
    <t>Elanie Talls</t>
  </si>
  <si>
    <t>6744_01</t>
  </si>
  <si>
    <t>F1399</t>
  </si>
  <si>
    <t>F/1399/P</t>
  </si>
  <si>
    <t>Blakes Nan</t>
  </si>
  <si>
    <t>6744_02</t>
  </si>
  <si>
    <t>Ane Nan</t>
  </si>
  <si>
    <t>6744_03</t>
  </si>
  <si>
    <t>D212</t>
  </si>
  <si>
    <t>D/212/P</t>
  </si>
  <si>
    <t>Crick Nan</t>
  </si>
  <si>
    <t>6744_04</t>
  </si>
  <si>
    <t>E/431/P</t>
  </si>
  <si>
    <t>Frus Nan</t>
  </si>
  <si>
    <t>6744_05</t>
  </si>
  <si>
    <t>Row Nan</t>
  </si>
  <si>
    <t>6745_01</t>
  </si>
  <si>
    <t>F1400</t>
  </si>
  <si>
    <t>F/1400/P</t>
  </si>
  <si>
    <t>Jimmyn Mcinton</t>
  </si>
  <si>
    <t>6746_01</t>
  </si>
  <si>
    <t>G/1092/P</t>
  </si>
  <si>
    <t>Luison Mcinton</t>
  </si>
  <si>
    <t>6747_01</t>
  </si>
  <si>
    <t>C/215/P</t>
  </si>
  <si>
    <t>Duhrak Alaxed</t>
  </si>
  <si>
    <t>6748_01</t>
  </si>
  <si>
    <t>F/1289/S</t>
  </si>
  <si>
    <t>Cank Scake</t>
  </si>
  <si>
    <t>6748_02</t>
  </si>
  <si>
    <t>Gra Scake</t>
  </si>
  <si>
    <t>6748_03</t>
  </si>
  <si>
    <t>Gut Scake</t>
  </si>
  <si>
    <t>6748_04</t>
  </si>
  <si>
    <t>D/205/S</t>
  </si>
  <si>
    <t>Moss Scake</t>
  </si>
  <si>
    <t>6749_01</t>
  </si>
  <si>
    <t>G1093</t>
  </si>
  <si>
    <t>G/1093/P</t>
  </si>
  <si>
    <t>Luzel Barrelliver</t>
  </si>
  <si>
    <t>6750_01</t>
  </si>
  <si>
    <t>G1094</t>
  </si>
  <si>
    <t>G/1094/P</t>
  </si>
  <si>
    <t>Rona Goody</t>
  </si>
  <si>
    <t>6751_01</t>
  </si>
  <si>
    <t>F1290</t>
  </si>
  <si>
    <t>F/1290/S</t>
  </si>
  <si>
    <t>Trisp Berle</t>
  </si>
  <si>
    <t>6751_02</t>
  </si>
  <si>
    <t>E446</t>
  </si>
  <si>
    <t>E/446/S</t>
  </si>
  <si>
    <t>Fal Berle</t>
  </si>
  <si>
    <t>6753_01</t>
  </si>
  <si>
    <t>B/226/P</t>
  </si>
  <si>
    <t>Stra Frablerly</t>
  </si>
  <si>
    <t>6753_02</t>
  </si>
  <si>
    <t>Aldibi Frablerly</t>
  </si>
  <si>
    <t>6754_01</t>
  </si>
  <si>
    <t>C250</t>
  </si>
  <si>
    <t>C/250/S</t>
  </si>
  <si>
    <t>Marin Gealably</t>
  </si>
  <si>
    <t>6756_01</t>
  </si>
  <si>
    <t>F1402</t>
  </si>
  <si>
    <t>F/1402/P</t>
  </si>
  <si>
    <t>Winia Pittson</t>
  </si>
  <si>
    <t>6756_02</t>
  </si>
  <si>
    <t>G/1095/P</t>
  </si>
  <si>
    <t>Monah Pittson</t>
  </si>
  <si>
    <t>6756_03</t>
  </si>
  <si>
    <t>Melvia Pittson</t>
  </si>
  <si>
    <t>6757_01</t>
  </si>
  <si>
    <t>F1292</t>
  </si>
  <si>
    <t>F/1292/S</t>
  </si>
  <si>
    <t>Eaturs Dato</t>
  </si>
  <si>
    <t>6758_01</t>
  </si>
  <si>
    <t>F1403</t>
  </si>
  <si>
    <t>F/1403/P</t>
  </si>
  <si>
    <t>Sanney Gaineyerson</t>
  </si>
  <si>
    <t>6760_01</t>
  </si>
  <si>
    <t>F1404</t>
  </si>
  <si>
    <t>F/1404/P</t>
  </si>
  <si>
    <t>Shex Pri</t>
  </si>
  <si>
    <t>6761_01</t>
  </si>
  <si>
    <t>F1405</t>
  </si>
  <si>
    <t>F/1405/P</t>
  </si>
  <si>
    <t>Nute Curte</t>
  </si>
  <si>
    <t>6761_02</t>
  </si>
  <si>
    <t>E/432/P</t>
  </si>
  <si>
    <t>Neysma Horte</t>
  </si>
  <si>
    <t>6762_01</t>
  </si>
  <si>
    <t>F/1293/S</t>
  </si>
  <si>
    <t>Monard Jenkinnedy</t>
  </si>
  <si>
    <t>6763_01</t>
  </si>
  <si>
    <t>G/1097/P</t>
  </si>
  <si>
    <t>Bonyam Berges</t>
  </si>
  <si>
    <t>6764_01</t>
  </si>
  <si>
    <t>F/1294/S</t>
  </si>
  <si>
    <t>Single Rake</t>
  </si>
  <si>
    <t>6764_02</t>
  </si>
  <si>
    <t>Supix Rake</t>
  </si>
  <si>
    <t>6765_01</t>
  </si>
  <si>
    <t>F1295</t>
  </si>
  <si>
    <t>F/1295/S</t>
  </si>
  <si>
    <t>Lifes Fache</t>
  </si>
  <si>
    <t>6766_01</t>
  </si>
  <si>
    <t>G/1098/P</t>
  </si>
  <si>
    <t>Viviay Nieldson</t>
  </si>
  <si>
    <t>6766_02</t>
  </si>
  <si>
    <t>Carita Warrishales</t>
  </si>
  <si>
    <t>6766_03</t>
  </si>
  <si>
    <t>Reneen Warrishales</t>
  </si>
  <si>
    <t>6773_01</t>
  </si>
  <si>
    <t>F1407</t>
  </si>
  <si>
    <t>F/1407/P</t>
  </si>
  <si>
    <t>Scotte Greeves</t>
  </si>
  <si>
    <t>6774_01</t>
  </si>
  <si>
    <t>G1100</t>
  </si>
  <si>
    <t>G/1100/P</t>
  </si>
  <si>
    <t>Jord Steinardson</t>
  </si>
  <si>
    <t>6774_02</t>
  </si>
  <si>
    <t>Donnie Steinardson</t>
  </si>
  <si>
    <t>6774_03</t>
  </si>
  <si>
    <t>F1408</t>
  </si>
  <si>
    <t>F/1408/P</t>
  </si>
  <si>
    <t>Tancis Steinardson</t>
  </si>
  <si>
    <t>6775_01</t>
  </si>
  <si>
    <t>G1101</t>
  </si>
  <si>
    <t>G/1101/S</t>
  </si>
  <si>
    <t>6776_01</t>
  </si>
  <si>
    <t>F1409</t>
  </si>
  <si>
    <t>F/1409/P</t>
  </si>
  <si>
    <t>Alancy Mcgoway</t>
  </si>
  <si>
    <t>6778_01</t>
  </si>
  <si>
    <t>F1299</t>
  </si>
  <si>
    <t>F/1299/S</t>
  </si>
  <si>
    <t>Brada Fielson</t>
  </si>
  <si>
    <t>6779_01</t>
  </si>
  <si>
    <t>B258</t>
  </si>
  <si>
    <t>B/258/S</t>
  </si>
  <si>
    <t>Terope Busive</t>
  </si>
  <si>
    <t>6779_02</t>
  </si>
  <si>
    <t>Alhail Stioutody</t>
  </si>
  <si>
    <t>6779_03</t>
  </si>
  <si>
    <t>Tabanar Stioutody</t>
  </si>
  <si>
    <t>6779_04</t>
  </si>
  <si>
    <t>Altara Stioutody</t>
  </si>
  <si>
    <t>6780_01</t>
  </si>
  <si>
    <t>C251</t>
  </si>
  <si>
    <t>C/251/S</t>
  </si>
  <si>
    <t>Antinon Plaricit</t>
  </si>
  <si>
    <t>6780_02</t>
  </si>
  <si>
    <t>Eltan Plaricit</t>
  </si>
  <si>
    <t>6782_01</t>
  </si>
  <si>
    <t>F1300</t>
  </si>
  <si>
    <t>F/1300/S</t>
  </si>
  <si>
    <t>Samany Ments</t>
  </si>
  <si>
    <t>6784_01</t>
  </si>
  <si>
    <t>G1102</t>
  </si>
  <si>
    <t>G/1102/S</t>
  </si>
  <si>
    <t>Allena Currisones</t>
  </si>
  <si>
    <t>6784_02</t>
  </si>
  <si>
    <t>Rosey Currisones</t>
  </si>
  <si>
    <t>6786_01</t>
  </si>
  <si>
    <t>F1410</t>
  </si>
  <si>
    <t>F/1410/P</t>
  </si>
  <si>
    <t>Jeret Hendrewsons</t>
  </si>
  <si>
    <t>6787_01</t>
  </si>
  <si>
    <t>F1411</t>
  </si>
  <si>
    <t>F/1411/P</t>
  </si>
  <si>
    <t>Iney Booneid</t>
  </si>
  <si>
    <t>6787_02</t>
  </si>
  <si>
    <t>Helean Booneid</t>
  </si>
  <si>
    <t>6787_03</t>
  </si>
  <si>
    <t>Therta Hurchanney</t>
  </si>
  <si>
    <t>6787_04</t>
  </si>
  <si>
    <t>Cassa Booneid</t>
  </si>
  <si>
    <t>6787_05</t>
  </si>
  <si>
    <t>Reneen Booneid</t>
  </si>
  <si>
    <t>6787_06</t>
  </si>
  <si>
    <t>Joelan Booneid</t>
  </si>
  <si>
    <t>6787_07</t>
  </si>
  <si>
    <t>Vandy Booneid</t>
  </si>
  <si>
    <t>6788_01</t>
  </si>
  <si>
    <t>G1103</t>
  </si>
  <si>
    <t>G/1103/P</t>
  </si>
  <si>
    <t>Glenna Weberton</t>
  </si>
  <si>
    <t>6789_01</t>
  </si>
  <si>
    <t>D213</t>
  </si>
  <si>
    <t>D/213/P</t>
  </si>
  <si>
    <t>Widous Mone</t>
  </si>
  <si>
    <t>6792_01</t>
  </si>
  <si>
    <t>F1412</t>
  </si>
  <si>
    <t>F/1412/P</t>
  </si>
  <si>
    <t>Razzle Reate</t>
  </si>
  <si>
    <t>6794_01</t>
  </si>
  <si>
    <t>D206</t>
  </si>
  <si>
    <t>D/206/S</t>
  </si>
  <si>
    <t>Slig Conie</t>
  </si>
  <si>
    <t>6796_01</t>
  </si>
  <si>
    <t>G1104</t>
  </si>
  <si>
    <t>G/1104/P</t>
  </si>
  <si>
    <t>Arlen Kellyons</t>
  </si>
  <si>
    <t>6798_01</t>
  </si>
  <si>
    <t>F1414</t>
  </si>
  <si>
    <t>F/1414/P</t>
  </si>
  <si>
    <t>Therly Jacostarks</t>
  </si>
  <si>
    <t>6799_01</t>
  </si>
  <si>
    <t>C252</t>
  </si>
  <si>
    <t>C/252/S</t>
  </si>
  <si>
    <t>Terops Namsheary</t>
  </si>
  <si>
    <t>6800_01</t>
  </si>
  <si>
    <t>G1105</t>
  </si>
  <si>
    <t>G/1105/P</t>
  </si>
  <si>
    <t>Luise Krampbelles</t>
  </si>
  <si>
    <t>6801_01</t>
  </si>
  <si>
    <t>B259</t>
  </si>
  <si>
    <t>B/259/S</t>
  </si>
  <si>
    <t>Syrmino Imprank</t>
  </si>
  <si>
    <t>6802_01</t>
  </si>
  <si>
    <t>A68</t>
  </si>
  <si>
    <t>A/68/P</t>
  </si>
  <si>
    <t>Eleb Disteady</t>
  </si>
  <si>
    <t>6805_01</t>
  </si>
  <si>
    <t>E449</t>
  </si>
  <si>
    <t>E/449/S</t>
  </si>
  <si>
    <t>Alathim Suasharic</t>
  </si>
  <si>
    <t>6806_01</t>
  </si>
  <si>
    <t>G/1104/S</t>
  </si>
  <si>
    <t>Anniey Gallenry</t>
  </si>
  <si>
    <t>6808_01</t>
  </si>
  <si>
    <t>F1416</t>
  </si>
  <si>
    <t>F/1416/P</t>
  </si>
  <si>
    <t>Yolas Santantines</t>
  </si>
  <si>
    <t>6810_01</t>
  </si>
  <si>
    <t>E450</t>
  </si>
  <si>
    <t>E/450/S</t>
  </si>
  <si>
    <t>Yots Knik</t>
  </si>
  <si>
    <t>6810_02</t>
  </si>
  <si>
    <t>Cruses Knik</t>
  </si>
  <si>
    <t>6810_03</t>
  </si>
  <si>
    <t>Cings Knik</t>
  </si>
  <si>
    <t>6810_04</t>
  </si>
  <si>
    <t>Shex Knik</t>
  </si>
  <si>
    <t>6810_05</t>
  </si>
  <si>
    <t>Dors Knik</t>
  </si>
  <si>
    <t>6813_01</t>
  </si>
  <si>
    <t>F1417</t>
  </si>
  <si>
    <t>F/1417/P</t>
  </si>
  <si>
    <t>Thell Newtontoss</t>
  </si>
  <si>
    <t>6814_01</t>
  </si>
  <si>
    <t>E451</t>
  </si>
  <si>
    <t>E/451/S</t>
  </si>
  <si>
    <t>Flark Potte</t>
  </si>
  <si>
    <t>6816_01</t>
  </si>
  <si>
    <t>G1108</t>
  </si>
  <si>
    <t>G/1108/P</t>
  </si>
  <si>
    <t>Allyny Ewiseston</t>
  </si>
  <si>
    <t>6816_02</t>
  </si>
  <si>
    <t>Hilly Ewiseston</t>
  </si>
  <si>
    <t>6816_03</t>
  </si>
  <si>
    <t>Enrie Mcfarley</t>
  </si>
  <si>
    <t>6816_04</t>
  </si>
  <si>
    <t>Troyce Ewiseston</t>
  </si>
  <si>
    <t>6816_05</t>
  </si>
  <si>
    <t>Lerion Ewiseston</t>
  </si>
  <si>
    <t>6816_06</t>
  </si>
  <si>
    <t>Evey Ewiseston</t>
  </si>
  <si>
    <t>6817_01</t>
  </si>
  <si>
    <t>F/1304/S</t>
  </si>
  <si>
    <t>Adria Bakericks</t>
  </si>
  <si>
    <t>6818_01</t>
  </si>
  <si>
    <t>F1418</t>
  </si>
  <si>
    <t>F/1418/P</t>
  </si>
  <si>
    <t>Bra Midtt</t>
  </si>
  <si>
    <t>6820_01</t>
  </si>
  <si>
    <t>F1419</t>
  </si>
  <si>
    <t>F/1419/P</t>
  </si>
  <si>
    <t>Dianie Dickman</t>
  </si>
  <si>
    <t>6821_01</t>
  </si>
  <si>
    <t>F1420</t>
  </si>
  <si>
    <t>F/1420/P</t>
  </si>
  <si>
    <t>Landa Grifford</t>
  </si>
  <si>
    <t>6822_01</t>
  </si>
  <si>
    <t>F/1305/S</t>
  </si>
  <si>
    <t>Moniey Bradamss</t>
  </si>
  <si>
    <t>6824_01</t>
  </si>
  <si>
    <t>G/1108/S</t>
  </si>
  <si>
    <t>Milyla Burker</t>
  </si>
  <si>
    <t>6825_01</t>
  </si>
  <si>
    <t>F1306</t>
  </si>
  <si>
    <t>F/1306/S</t>
  </si>
  <si>
    <t>Peefox Kinad</t>
  </si>
  <si>
    <t>6825_02</t>
  </si>
  <si>
    <t>6826_01</t>
  </si>
  <si>
    <t>G1109</t>
  </si>
  <si>
    <t>G/1109/S</t>
  </si>
  <si>
    <t>Elle Harrenoldez</t>
  </si>
  <si>
    <t>6827_01</t>
  </si>
  <si>
    <t>A84</t>
  </si>
  <si>
    <t>A/84/S</t>
  </si>
  <si>
    <t>Dirk Listive</t>
  </si>
  <si>
    <t>6827_02</t>
  </si>
  <si>
    <t>Coxaton Listive</t>
  </si>
  <si>
    <t>6827_03</t>
  </si>
  <si>
    <t>Zinoces Listive</t>
  </si>
  <si>
    <t>6827_04</t>
  </si>
  <si>
    <t>Alramak Listive</t>
  </si>
  <si>
    <t>6829_01</t>
  </si>
  <si>
    <t>G/1109/P</t>
  </si>
  <si>
    <t>Ine Hubbarrison</t>
  </si>
  <si>
    <t>6829_02</t>
  </si>
  <si>
    <t>Arllia Hubbarrison</t>
  </si>
  <si>
    <t>6829_03</t>
  </si>
  <si>
    <t>Enryn Hubbarrison</t>
  </si>
  <si>
    <t>6831_01</t>
  </si>
  <si>
    <t>G1111</t>
  </si>
  <si>
    <t>G/1111/P</t>
  </si>
  <si>
    <t>Violan Holson</t>
  </si>
  <si>
    <t>6832_01</t>
  </si>
  <si>
    <t>F1421</t>
  </si>
  <si>
    <t>F/1421/P</t>
  </si>
  <si>
    <t>Quid Wala</t>
  </si>
  <si>
    <t>6833_01</t>
  </si>
  <si>
    <t>E452</t>
  </si>
  <si>
    <t>E/452/S</t>
  </si>
  <si>
    <t>Sta Mccarveymon</t>
  </si>
  <si>
    <t>6834_01</t>
  </si>
  <si>
    <t>G/1111/S</t>
  </si>
  <si>
    <t>Sonald Coolez</t>
  </si>
  <si>
    <t>6837_01</t>
  </si>
  <si>
    <t>E435</t>
  </si>
  <si>
    <t>E/435/P</t>
  </si>
  <si>
    <t>Cireal Cart챕</t>
  </si>
  <si>
    <t>6839_01</t>
  </si>
  <si>
    <t>F/1307/S</t>
  </si>
  <si>
    <t>Ellena Fryan</t>
  </si>
  <si>
    <t>6840_01</t>
  </si>
  <si>
    <t>F1422</t>
  </si>
  <si>
    <t>F/1422/P</t>
  </si>
  <si>
    <t>Clow Sake</t>
  </si>
  <si>
    <t>6841_01</t>
  </si>
  <si>
    <t>E454</t>
  </si>
  <si>
    <t>E/454/S</t>
  </si>
  <si>
    <t>Tekris Meate</t>
  </si>
  <si>
    <t>6843_01</t>
  </si>
  <si>
    <t>B260</t>
  </si>
  <si>
    <t>B/260/S</t>
  </si>
  <si>
    <t>Acceleb Rimplighty</t>
  </si>
  <si>
    <t>6843_02</t>
  </si>
  <si>
    <t>Saxinon Rimplighty</t>
  </si>
  <si>
    <t>6844_01</t>
  </si>
  <si>
    <t>E455</t>
  </si>
  <si>
    <t>E/455/S</t>
  </si>
  <si>
    <t>Chones Brin</t>
  </si>
  <si>
    <t>6848_01</t>
  </si>
  <si>
    <t>D214</t>
  </si>
  <si>
    <t>D/214/P</t>
  </si>
  <si>
    <t>Marinon Ambleetive</t>
  </si>
  <si>
    <t>6850_01</t>
  </si>
  <si>
    <t>F1424</t>
  </si>
  <si>
    <t>F/1424/P</t>
  </si>
  <si>
    <t>Adamy Wolferton</t>
  </si>
  <si>
    <t>6850_02</t>
  </si>
  <si>
    <t>G1113</t>
  </si>
  <si>
    <t>G/1113/P</t>
  </si>
  <si>
    <t>Weslie Wolferton</t>
  </si>
  <si>
    <t>6850_03</t>
  </si>
  <si>
    <t>E/436/P</t>
  </si>
  <si>
    <t>Brancy Wolferton</t>
  </si>
  <si>
    <t>6851_01</t>
  </si>
  <si>
    <t>E456</t>
  </si>
  <si>
    <t>E/456/S</t>
  </si>
  <si>
    <t>Glorey Bookerson</t>
  </si>
  <si>
    <t>6853_01</t>
  </si>
  <si>
    <t>C/218/P</t>
  </si>
  <si>
    <t>Menkaa Cathome</t>
  </si>
  <si>
    <t>6854_01</t>
  </si>
  <si>
    <t>E/437/P</t>
  </si>
  <si>
    <t>Graw Bate</t>
  </si>
  <si>
    <t>6857_01</t>
  </si>
  <si>
    <t>F1310</t>
  </si>
  <si>
    <t>F/1310/S</t>
  </si>
  <si>
    <t>Jenn Jenson</t>
  </si>
  <si>
    <t>6858_01</t>
  </si>
  <si>
    <t>B/229/P</t>
  </si>
  <si>
    <t>Asteron Spandisket</t>
  </si>
  <si>
    <t>6858_02</t>
  </si>
  <si>
    <t>Kabiak Spandisket</t>
  </si>
  <si>
    <t>6858_03</t>
  </si>
  <si>
    <t>Zinopus Spandisket</t>
  </si>
  <si>
    <t>6858_04</t>
  </si>
  <si>
    <t>Taura Spandisket</t>
  </si>
  <si>
    <t>6859_01</t>
  </si>
  <si>
    <t>G/1113/S</t>
  </si>
  <si>
    <t>Blancy Harry</t>
  </si>
  <si>
    <t>6861_01</t>
  </si>
  <si>
    <t>G1114</t>
  </si>
  <si>
    <t>G/1114/S</t>
  </si>
  <si>
    <t>Iney Lambucketty</t>
  </si>
  <si>
    <t>6862_01</t>
  </si>
  <si>
    <t>G1115</t>
  </si>
  <si>
    <t>G/1115/S</t>
  </si>
  <si>
    <t>Diandi Mcfaddennon</t>
  </si>
  <si>
    <t>6862_02</t>
  </si>
  <si>
    <t>Dianie Mcfaddennon</t>
  </si>
  <si>
    <t>6863_01</t>
  </si>
  <si>
    <t>F1311</t>
  </si>
  <si>
    <t>F/1311/S</t>
  </si>
  <si>
    <t>Franda Patrichane</t>
  </si>
  <si>
    <t>6864_01</t>
  </si>
  <si>
    <t>A/71/P</t>
  </si>
  <si>
    <t>Aske Scoudelle</t>
  </si>
  <si>
    <t>6864_02</t>
  </si>
  <si>
    <t>Phamark Scoudelle</t>
  </si>
  <si>
    <t>6865_01</t>
  </si>
  <si>
    <t>D/208/S</t>
  </si>
  <si>
    <t>Thabih Peducting</t>
  </si>
  <si>
    <t>6865_02</t>
  </si>
  <si>
    <t>Errim Peducting</t>
  </si>
  <si>
    <t>6866_01</t>
  </si>
  <si>
    <t>C253</t>
  </si>
  <si>
    <t>C/253/S</t>
  </si>
  <si>
    <t>Gork Hetforhaft</t>
  </si>
  <si>
    <t>6866_02</t>
  </si>
  <si>
    <t>Dscha Hetforhaft</t>
  </si>
  <si>
    <t>6868_01</t>
  </si>
  <si>
    <t>F1427</t>
  </si>
  <si>
    <t>F/1427/P</t>
  </si>
  <si>
    <t>Jerek Brookenson</t>
  </si>
  <si>
    <t>6869_01</t>
  </si>
  <si>
    <t>F1428</t>
  </si>
  <si>
    <t>F/1428/P</t>
  </si>
  <si>
    <t>Megany Philloway</t>
  </si>
  <si>
    <t>6871_01</t>
  </si>
  <si>
    <t>G1116</t>
  </si>
  <si>
    <t>G/1116/S</t>
  </si>
  <si>
    <t>Faithy Rickson</t>
  </si>
  <si>
    <t>6873_01</t>
  </si>
  <si>
    <t>A/72/P</t>
  </si>
  <si>
    <t>Mesarix Hervel</t>
  </si>
  <si>
    <t>6879_01</t>
  </si>
  <si>
    <t>G1119</t>
  </si>
  <si>
    <t>G/1119/S</t>
  </si>
  <si>
    <t>Joyces Englence</t>
  </si>
  <si>
    <t>6880_01</t>
  </si>
  <si>
    <t>F/1315/S</t>
  </si>
  <si>
    <t>Dunch Mepie</t>
  </si>
  <si>
    <t>6880_02</t>
  </si>
  <si>
    <t>E457</t>
  </si>
  <si>
    <t>E/457/S</t>
  </si>
  <si>
    <t>Gacke Mepie</t>
  </si>
  <si>
    <t>6882_01</t>
  </si>
  <si>
    <t>F1430</t>
  </si>
  <si>
    <t>F/1430/P</t>
  </si>
  <si>
    <t>Rail Dake</t>
  </si>
  <si>
    <t>6882_02</t>
  </si>
  <si>
    <t>E/438/P</t>
  </si>
  <si>
    <t>Giamon Dake</t>
  </si>
  <si>
    <t>6883_01</t>
  </si>
  <si>
    <t>G1120</t>
  </si>
  <si>
    <t>G/1120/S</t>
  </si>
  <si>
    <t>Evaned Wolferguson</t>
  </si>
  <si>
    <t>6885_01</t>
  </si>
  <si>
    <t>F/1316/S</t>
  </si>
  <si>
    <t>Whee Vloaf</t>
  </si>
  <si>
    <t>6887_01</t>
  </si>
  <si>
    <t>G1122</t>
  </si>
  <si>
    <t>G/1122/S</t>
  </si>
  <si>
    <t>Beathy Patrichane</t>
  </si>
  <si>
    <t>6889_01</t>
  </si>
  <si>
    <t>F1317</t>
  </si>
  <si>
    <t>F/1317/S</t>
  </si>
  <si>
    <t>Sallie Santuez</t>
  </si>
  <si>
    <t>6891_01</t>
  </si>
  <si>
    <t>D215</t>
  </si>
  <si>
    <t>D/215/P</t>
  </si>
  <si>
    <t>Treynx Casty</t>
  </si>
  <si>
    <t>6892_01</t>
  </si>
  <si>
    <t>F/1318/S</t>
  </si>
  <si>
    <t>Cellex Merkins</t>
  </si>
  <si>
    <t>6893_01</t>
  </si>
  <si>
    <t>B261</t>
  </si>
  <si>
    <t>B/261/S</t>
  </si>
  <si>
    <t>Winork Dreamspric</t>
  </si>
  <si>
    <t>6894_01</t>
  </si>
  <si>
    <t>F/1319/S</t>
  </si>
  <si>
    <t>6894_02</t>
  </si>
  <si>
    <t>Otlios Hacle</t>
  </si>
  <si>
    <t>6894_03</t>
  </si>
  <si>
    <t>Risps Hacle</t>
  </si>
  <si>
    <t>6895_01</t>
  </si>
  <si>
    <t>C/220/P</t>
  </si>
  <si>
    <t>Ainon Conachets</t>
  </si>
  <si>
    <t>6896_01</t>
  </si>
  <si>
    <t>E459</t>
  </si>
  <si>
    <t>E/459/S</t>
  </si>
  <si>
    <t>Stote Khake</t>
  </si>
  <si>
    <t>6896_02</t>
  </si>
  <si>
    <t>F/1320/S</t>
  </si>
  <si>
    <t>Goats Khake</t>
  </si>
  <si>
    <t>6896_03</t>
  </si>
  <si>
    <t>Dies Khake</t>
  </si>
  <si>
    <t>6898_01</t>
  </si>
  <si>
    <t>Gemmark Bootious</t>
  </si>
  <si>
    <t>6899_01</t>
  </si>
  <si>
    <t>A73</t>
  </si>
  <si>
    <t>A/73/P</t>
  </si>
  <si>
    <t>Anyonon Coweboded</t>
  </si>
  <si>
    <t>6899_02</t>
  </si>
  <si>
    <t>Ruchban Coweboded</t>
  </si>
  <si>
    <t>6900_01</t>
  </si>
  <si>
    <t>G1123</t>
  </si>
  <si>
    <t>G/1123/S</t>
  </si>
  <si>
    <t>Kyley Hendrys</t>
  </si>
  <si>
    <t>6901_01</t>
  </si>
  <si>
    <t>F1321</t>
  </si>
  <si>
    <t>F/1321/S</t>
  </si>
  <si>
    <t>Anch Opie</t>
  </si>
  <si>
    <t>6902_01</t>
  </si>
  <si>
    <t>D217</t>
  </si>
  <si>
    <t>D/217/P</t>
  </si>
  <si>
    <t>Strali Idalpus</t>
  </si>
  <si>
    <t>6903_01</t>
  </si>
  <si>
    <t>F1431</t>
  </si>
  <si>
    <t>F/1431/P</t>
  </si>
  <si>
    <t>Gabrin Woodwinez</t>
  </si>
  <si>
    <t>6905_01</t>
  </si>
  <si>
    <t>F/1322/S</t>
  </si>
  <si>
    <t>Vana Acobson</t>
  </si>
  <si>
    <t>6905_02</t>
  </si>
  <si>
    <t>E460</t>
  </si>
  <si>
    <t>E/460/S</t>
  </si>
  <si>
    <t>Lilasa Acobson</t>
  </si>
  <si>
    <t>6905_03</t>
  </si>
  <si>
    <t>Gaylah Acobson</t>
  </si>
  <si>
    <t>6906_01</t>
  </si>
  <si>
    <t>F1432</t>
  </si>
  <si>
    <t>F/1432/P</t>
  </si>
  <si>
    <t>Elix Pelte</t>
  </si>
  <si>
    <t>6906_02</t>
  </si>
  <si>
    <t>E/440/P</t>
  </si>
  <si>
    <t>Apies Bun</t>
  </si>
  <si>
    <t>6906_03</t>
  </si>
  <si>
    <t>Sesh Pelte</t>
  </si>
  <si>
    <t>6907_01</t>
  </si>
  <si>
    <t>G1117</t>
  </si>
  <si>
    <t>G/1117/P</t>
  </si>
  <si>
    <t>Louisa Mcmahoney</t>
  </si>
  <si>
    <t>6908_01</t>
  </si>
  <si>
    <t>C254</t>
  </si>
  <si>
    <t>C/254/S</t>
  </si>
  <si>
    <t>Sheleon Swinvul</t>
  </si>
  <si>
    <t>6910_01</t>
  </si>
  <si>
    <t>G1124</t>
  </si>
  <si>
    <t>G/1124/S</t>
  </si>
  <si>
    <t>Carry Johnsondez</t>
  </si>
  <si>
    <t>6911_01</t>
  </si>
  <si>
    <t>F/1323/S</t>
  </si>
  <si>
    <t>Powhex Sutte</t>
  </si>
  <si>
    <t>6912_01</t>
  </si>
  <si>
    <t>C/221/P</t>
  </si>
  <si>
    <t>Weino Slomed</t>
  </si>
  <si>
    <t>6913_01</t>
  </si>
  <si>
    <t>F1324</t>
  </si>
  <si>
    <t>F/1324/S</t>
  </si>
  <si>
    <t>Slus Hacle</t>
  </si>
  <si>
    <t>6913_02</t>
  </si>
  <si>
    <t>E461</t>
  </si>
  <si>
    <t>E/461/S</t>
  </si>
  <si>
    <t>Cakers Hacle</t>
  </si>
  <si>
    <t>6915_01</t>
  </si>
  <si>
    <t>F1325</t>
  </si>
  <si>
    <t>F/1325/S</t>
  </si>
  <si>
    <t>Chrets Conca</t>
  </si>
  <si>
    <t>6917_01</t>
  </si>
  <si>
    <t>F1433</t>
  </si>
  <si>
    <t>F/1433/P</t>
  </si>
  <si>
    <t>Proos Horte</t>
  </si>
  <si>
    <t>6918_01</t>
  </si>
  <si>
    <t>G1126</t>
  </si>
  <si>
    <t>G/1126/S</t>
  </si>
  <si>
    <t>Neilda Barris</t>
  </si>
  <si>
    <t>6920_01</t>
  </si>
  <si>
    <t>E462</t>
  </si>
  <si>
    <t>E/462/S</t>
  </si>
  <si>
    <t>Verek Wolferguson</t>
  </si>
  <si>
    <t>6921_01</t>
  </si>
  <si>
    <t>C255</t>
  </si>
  <si>
    <t>C/255/S</t>
  </si>
  <si>
    <t>Sadrix Stersetery</t>
  </si>
  <si>
    <t>6921_02</t>
  </si>
  <si>
    <t>Eleron Fordulgaug</t>
  </si>
  <si>
    <t>6921_03</t>
  </si>
  <si>
    <t>Grum Stersetery</t>
  </si>
  <si>
    <t>6921_04</t>
  </si>
  <si>
    <t>Dsch Stersetery</t>
  </si>
  <si>
    <t>6921_05</t>
  </si>
  <si>
    <t>Arrain Fordulgaug</t>
  </si>
  <si>
    <t>6921_06</t>
  </si>
  <si>
    <t>Azhah Stersetery</t>
  </si>
  <si>
    <t>6924_01</t>
  </si>
  <si>
    <t>G1127</t>
  </si>
  <si>
    <t>G/1127/S</t>
  </si>
  <si>
    <t>Lilasa Solon</t>
  </si>
  <si>
    <t>6925_01</t>
  </si>
  <si>
    <t>G/1120/P</t>
  </si>
  <si>
    <t>Juanie Hayerson</t>
  </si>
  <si>
    <t>6926_01</t>
  </si>
  <si>
    <t>F1435</t>
  </si>
  <si>
    <t>F/1435/P</t>
  </si>
  <si>
    <t>Smals Birt</t>
  </si>
  <si>
    <t>6928_01</t>
  </si>
  <si>
    <t>E463</t>
  </si>
  <si>
    <t>E/463/S</t>
  </si>
  <si>
    <t>Dont Bookerson</t>
  </si>
  <si>
    <t>6928_02</t>
  </si>
  <si>
    <t>G1128</t>
  </si>
  <si>
    <t>G/1128/S</t>
  </si>
  <si>
    <t>Jodye Bookerson</t>
  </si>
  <si>
    <t>6929_01</t>
  </si>
  <si>
    <t>G/1122/P</t>
  </si>
  <si>
    <t>Nelly Llovers</t>
  </si>
  <si>
    <t>6929_02</t>
  </si>
  <si>
    <t>Natha Llovers</t>
  </si>
  <si>
    <t>6929_03</t>
  </si>
  <si>
    <t>E441</t>
  </si>
  <si>
    <t>E/441/P</t>
  </si>
  <si>
    <t>Tricki Llovers</t>
  </si>
  <si>
    <t>6930_01</t>
  </si>
  <si>
    <t>G1129</t>
  </si>
  <si>
    <t>G/1129/S</t>
  </si>
  <si>
    <t>Letta Howayery</t>
  </si>
  <si>
    <t>6931_01</t>
  </si>
  <si>
    <t>C/222/P</t>
  </si>
  <si>
    <t>Spurin Amonsmane</t>
  </si>
  <si>
    <t>6932_01</t>
  </si>
  <si>
    <t>G1130</t>
  </si>
  <si>
    <t>G/1130/S</t>
  </si>
  <si>
    <t>Shaele Ewiseston</t>
  </si>
  <si>
    <t>6934_01</t>
  </si>
  <si>
    <t>F1436</t>
  </si>
  <si>
    <t>F/1436/P</t>
  </si>
  <si>
    <t>Cats Nutty</t>
  </si>
  <si>
    <t>6934_02</t>
  </si>
  <si>
    <t>E443</t>
  </si>
  <si>
    <t>E/443/P</t>
  </si>
  <si>
    <t>Bleark Nutty</t>
  </si>
  <si>
    <t>6937_01</t>
  </si>
  <si>
    <t>G1131</t>
  </si>
  <si>
    <t>G/1131/S</t>
  </si>
  <si>
    <t>Robyna Petton</t>
  </si>
  <si>
    <t>6939_01</t>
  </si>
  <si>
    <t>G/1124/P</t>
  </si>
  <si>
    <t>Blanie Bears</t>
  </si>
  <si>
    <t>6940_01</t>
  </si>
  <si>
    <t>F1326</t>
  </si>
  <si>
    <t>F/1326/S</t>
  </si>
  <si>
    <t>Goats Steen</t>
  </si>
  <si>
    <t>6943_01</t>
  </si>
  <si>
    <t>B262</t>
  </si>
  <si>
    <t>B/262/S</t>
  </si>
  <si>
    <t>Mirakis Dynatic</t>
  </si>
  <si>
    <t>6944_01</t>
  </si>
  <si>
    <t>C/223/P</t>
  </si>
  <si>
    <t>Alzird Gented</t>
  </si>
  <si>
    <t>6945_01</t>
  </si>
  <si>
    <t>B263</t>
  </si>
  <si>
    <t>B/263/S</t>
  </si>
  <si>
    <t>Schird Sophaft</t>
  </si>
  <si>
    <t>6946_01</t>
  </si>
  <si>
    <t>F1439</t>
  </si>
  <si>
    <t>F/1439/P</t>
  </si>
  <si>
    <t>Samany Buckson</t>
  </si>
  <si>
    <t>6947_01</t>
  </si>
  <si>
    <t>B264</t>
  </si>
  <si>
    <t>B/264/S</t>
  </si>
  <si>
    <t>Becruxa Coudered</t>
  </si>
  <si>
    <t>6947_02</t>
  </si>
  <si>
    <t>Cellum Obnoble</t>
  </si>
  <si>
    <t>6949_01</t>
  </si>
  <si>
    <t>E464</t>
  </si>
  <si>
    <t>E/464/S</t>
  </si>
  <si>
    <t>Lolas Dillestron</t>
  </si>
  <si>
    <t>6950_01</t>
  </si>
  <si>
    <t>B265</t>
  </si>
  <si>
    <t>B/265/S</t>
  </si>
  <si>
    <t>Alurops Pringry</t>
  </si>
  <si>
    <t>6950_02</t>
  </si>
  <si>
    <t>Medib Pringry</t>
  </si>
  <si>
    <t>6951_01</t>
  </si>
  <si>
    <t>D219</t>
  </si>
  <si>
    <t>D/219/P</t>
  </si>
  <si>
    <t>Vegas Lendly</t>
  </si>
  <si>
    <t>6951_02</t>
  </si>
  <si>
    <t>Mares Beling</t>
  </si>
  <si>
    <t>6954_01</t>
  </si>
  <si>
    <t>E/445/P</t>
  </si>
  <si>
    <t>Blug Flie</t>
  </si>
  <si>
    <t>6954_02</t>
  </si>
  <si>
    <t>Weet Flie</t>
  </si>
  <si>
    <t>6957_01</t>
  </si>
  <si>
    <t>B266</t>
  </si>
  <si>
    <t>B/266/S</t>
  </si>
  <si>
    <t>Minoton Sloweber</t>
  </si>
  <si>
    <t>6960_01</t>
  </si>
  <si>
    <t>G1135</t>
  </si>
  <si>
    <t>G/1135/S</t>
  </si>
  <si>
    <t>Allyn Bonnondry</t>
  </si>
  <si>
    <t>6962_01</t>
  </si>
  <si>
    <t>G1136</t>
  </si>
  <si>
    <t>G/1136/S</t>
  </si>
  <si>
    <t>Dona Gibbsonton</t>
  </si>
  <si>
    <t>6963_01</t>
  </si>
  <si>
    <t>F/1328/S</t>
  </si>
  <si>
    <t>Soyos Boste</t>
  </si>
  <si>
    <t>6964_01</t>
  </si>
  <si>
    <t>F1444</t>
  </si>
  <si>
    <t>F/1444/P</t>
  </si>
  <si>
    <t>Lilasa Thonyderson</t>
  </si>
  <si>
    <t>6966_01</t>
  </si>
  <si>
    <t>F1446</t>
  </si>
  <si>
    <t>F/1446/P</t>
  </si>
  <si>
    <t>Leneva Freevenson</t>
  </si>
  <si>
    <t>6967_01</t>
  </si>
  <si>
    <t>C256</t>
  </si>
  <si>
    <t>C/256/S</t>
  </si>
  <si>
    <t>Winon Oilpfulle</t>
  </si>
  <si>
    <t>6968_01</t>
  </si>
  <si>
    <t>F1447</t>
  </si>
  <si>
    <t>F/1447/P</t>
  </si>
  <si>
    <t>Dandra Yanton</t>
  </si>
  <si>
    <t>6968_02</t>
  </si>
  <si>
    <t>Randa Yanton</t>
  </si>
  <si>
    <t>6970_01</t>
  </si>
  <si>
    <t>E465</t>
  </si>
  <si>
    <t>E/465/S</t>
  </si>
  <si>
    <t>Ret Gin</t>
  </si>
  <si>
    <t>6970_02</t>
  </si>
  <si>
    <t>Coakey Pread</t>
  </si>
  <si>
    <t>6971_01</t>
  </si>
  <si>
    <t>C/225/P</t>
  </si>
  <si>
    <t>Alcoran Distured</t>
  </si>
  <si>
    <t>6971_02</t>
  </si>
  <si>
    <t>Chard Distured</t>
  </si>
  <si>
    <t>6971_03</t>
  </si>
  <si>
    <t>Alkaida Distured</t>
  </si>
  <si>
    <t>6971_04</t>
  </si>
  <si>
    <t>Asteron Distured</t>
  </si>
  <si>
    <t>6971_05</t>
  </si>
  <si>
    <t>Schird Pretive</t>
  </si>
  <si>
    <t>6971_06</t>
  </si>
  <si>
    <t>Terfak Distured</t>
  </si>
  <si>
    <t>6972_01</t>
  </si>
  <si>
    <t>G/1126/P</t>
  </si>
  <si>
    <t>Terina Jenson</t>
  </si>
  <si>
    <t>6973_01</t>
  </si>
  <si>
    <t>E466</t>
  </si>
  <si>
    <t>E/466/S</t>
  </si>
  <si>
    <t>Hary Owerson</t>
  </si>
  <si>
    <t>6976_01</t>
  </si>
  <si>
    <t>G/1127/P</t>
  </si>
  <si>
    <t>Annya Talls</t>
  </si>
  <si>
    <t>6977_01</t>
  </si>
  <si>
    <t>G1137</t>
  </si>
  <si>
    <t>G/1137/S</t>
  </si>
  <si>
    <t>Rankie Burker</t>
  </si>
  <si>
    <t>6977_02</t>
  </si>
  <si>
    <t>Jeret Burker</t>
  </si>
  <si>
    <t>6978_01</t>
  </si>
  <si>
    <t>E/446/P</t>
  </si>
  <si>
    <t>Gwendy Chardsonnon</t>
  </si>
  <si>
    <t>6979_01</t>
  </si>
  <si>
    <t>E447</t>
  </si>
  <si>
    <t>E/447/P</t>
  </si>
  <si>
    <t>Arla Morelly</t>
  </si>
  <si>
    <t>6980_01</t>
  </si>
  <si>
    <t>F/1331/S</t>
  </si>
  <si>
    <t>Stevey Reilline</t>
  </si>
  <si>
    <t>6981_01</t>
  </si>
  <si>
    <t>F1332</t>
  </si>
  <si>
    <t>F/1332/S</t>
  </si>
  <si>
    <t>Joanny Cainghannon</t>
  </si>
  <si>
    <t>6982_01</t>
  </si>
  <si>
    <t>G/1128/P</t>
  </si>
  <si>
    <t>Johna Garnes</t>
  </si>
  <si>
    <t>6984_01</t>
  </si>
  <si>
    <t>F1450</t>
  </si>
  <si>
    <t>F/1450/P</t>
  </si>
  <si>
    <t>Diedow Hake</t>
  </si>
  <si>
    <t>6984_02</t>
  </si>
  <si>
    <t>Peefox Hake</t>
  </si>
  <si>
    <t>6984_03</t>
  </si>
  <si>
    <t>Cupers Hake</t>
  </si>
  <si>
    <t>6985_01</t>
  </si>
  <si>
    <t>G1138</t>
  </si>
  <si>
    <t>G/1138/S</t>
  </si>
  <si>
    <t>Erie Barris</t>
  </si>
  <si>
    <t>6987_01</t>
  </si>
  <si>
    <t>G1139</t>
  </si>
  <si>
    <t>G/1139/S</t>
  </si>
  <si>
    <t>Willey Moongton</t>
  </si>
  <si>
    <t>6988_01</t>
  </si>
  <si>
    <t>C/226/P</t>
  </si>
  <si>
    <t>Quarkib Obnoftle</t>
  </si>
  <si>
    <t>6988_02</t>
  </si>
  <si>
    <t>Azharga Obnoftle</t>
  </si>
  <si>
    <t>6990_01</t>
  </si>
  <si>
    <t>Lison Franton</t>
  </si>
  <si>
    <t>6991_01</t>
  </si>
  <si>
    <t>B/233/P</t>
  </si>
  <si>
    <t>Kabiton Disivering</t>
  </si>
  <si>
    <t>6991_02</t>
  </si>
  <si>
    <t>Spurin Disivering</t>
  </si>
  <si>
    <t>6992_01</t>
  </si>
  <si>
    <t>G/1131/P</t>
  </si>
  <si>
    <t>Walles Bakerrison</t>
  </si>
  <si>
    <t>6992_02</t>
  </si>
  <si>
    <t>Lavey Bakerrison</t>
  </si>
  <si>
    <t>6992_03</t>
  </si>
  <si>
    <t>Murie Bakerrison</t>
  </si>
  <si>
    <t>6994_01</t>
  </si>
  <si>
    <t>B267</t>
  </si>
  <si>
    <t>B/267/S</t>
  </si>
  <si>
    <t>Bellus Obeaded</t>
  </si>
  <si>
    <t>6994_02</t>
  </si>
  <si>
    <t>Alwaide Bagetvable</t>
  </si>
  <si>
    <t>6995_01</t>
  </si>
  <si>
    <t>F/1334/S</t>
  </si>
  <si>
    <t>Stany Hamberterry</t>
  </si>
  <si>
    <t>6996_01</t>
  </si>
  <si>
    <t>F1452</t>
  </si>
  <si>
    <t>F/1452/P</t>
  </si>
  <si>
    <t>Tricki Whitledges</t>
  </si>
  <si>
    <t>6997_01</t>
  </si>
  <si>
    <t>D220</t>
  </si>
  <si>
    <t>D/220/P</t>
  </si>
  <si>
    <t>Vulark Sfin</t>
  </si>
  <si>
    <t>6997_02</t>
  </si>
  <si>
    <t>F1453</t>
  </si>
  <si>
    <t>F/1453/P</t>
  </si>
  <si>
    <t>Weet Sfin</t>
  </si>
  <si>
    <t>6998_01</t>
  </si>
  <si>
    <t>F1454</t>
  </si>
  <si>
    <t>F/1454/P</t>
  </si>
  <si>
    <t>Irmark Griffy</t>
  </si>
  <si>
    <t>6999_01</t>
  </si>
  <si>
    <t>E/449/P</t>
  </si>
  <si>
    <t>Mites Buth</t>
  </si>
  <si>
    <t>7001_01</t>
  </si>
  <si>
    <t>D/213/S</t>
  </si>
  <si>
    <t>Majora Guieroolow</t>
  </si>
  <si>
    <t>7002_01</t>
  </si>
  <si>
    <t>G1141</t>
  </si>
  <si>
    <t>G/1141/S</t>
  </si>
  <si>
    <t>Rickie Mickersones</t>
  </si>
  <si>
    <t>7004_01</t>
  </si>
  <si>
    <t>F/1337/S</t>
  </si>
  <si>
    <t>Karena Woodwardy</t>
  </si>
  <si>
    <t>7005_01</t>
  </si>
  <si>
    <t>F/1338/S</t>
  </si>
  <si>
    <t>Card Castron</t>
  </si>
  <si>
    <t>7006_01</t>
  </si>
  <si>
    <t>G1142</t>
  </si>
  <si>
    <t>G/1142/S</t>
  </si>
  <si>
    <t>Tammyl Fuenton</t>
  </si>
  <si>
    <t>7007_01</t>
  </si>
  <si>
    <t>E/450/P</t>
  </si>
  <si>
    <t>Luxons Bradissive</t>
  </si>
  <si>
    <t>7007_02</t>
  </si>
  <si>
    <t>Fomam Bradissive</t>
  </si>
  <si>
    <t>7008_01</t>
  </si>
  <si>
    <t>F/1339/S</t>
  </si>
  <si>
    <t>Berta Philliames</t>
  </si>
  <si>
    <t>7010_01</t>
  </si>
  <si>
    <t>G1143</t>
  </si>
  <si>
    <t>G/1143/S</t>
  </si>
  <si>
    <t>Naomin Quinnerettt</t>
  </si>
  <si>
    <t>7010_02</t>
  </si>
  <si>
    <t>F/1340/S</t>
  </si>
  <si>
    <t>7011_01</t>
  </si>
  <si>
    <t>F1455</t>
  </si>
  <si>
    <t>F/1455/P</t>
  </si>
  <si>
    <t>Coreee Wagnerray</t>
  </si>
  <si>
    <t>7013_01</t>
  </si>
  <si>
    <t>G1144</t>
  </si>
  <si>
    <t>G/1144/S</t>
  </si>
  <si>
    <t>Fayene Lardy</t>
  </si>
  <si>
    <t>7014_01</t>
  </si>
  <si>
    <t>C257</t>
  </si>
  <si>
    <t>C/257/S</t>
  </si>
  <si>
    <t>Edar Speery</t>
  </si>
  <si>
    <t>7015_01</t>
  </si>
  <si>
    <t>C/227/P</t>
  </si>
  <si>
    <t>Geons Geadle</t>
  </si>
  <si>
    <t>7016_01</t>
  </si>
  <si>
    <t>G1132</t>
  </si>
  <si>
    <t>G/1132/P</t>
  </si>
  <si>
    <t>Sadine Rosalanenn</t>
  </si>
  <si>
    <t>7017_01</t>
  </si>
  <si>
    <t>G1133</t>
  </si>
  <si>
    <t>G/1133/P</t>
  </si>
  <si>
    <t>Netty Watkinsley</t>
  </si>
  <si>
    <t>7018_01</t>
  </si>
  <si>
    <t>E467</t>
  </si>
  <si>
    <t>E/467/S</t>
  </si>
  <si>
    <t>Set Sturt</t>
  </si>
  <si>
    <t>7019_01</t>
  </si>
  <si>
    <t>F1457</t>
  </si>
  <si>
    <t>F/1457/P</t>
  </si>
  <si>
    <t>Fayen Nasquez</t>
  </si>
  <si>
    <t>7019_02</t>
  </si>
  <si>
    <t>Kurta Nasquez</t>
  </si>
  <si>
    <t>7020_01</t>
  </si>
  <si>
    <t>G1145</t>
  </si>
  <si>
    <t>G/1145/S</t>
  </si>
  <si>
    <t>All Buckson</t>
  </si>
  <si>
    <t>7021_01</t>
  </si>
  <si>
    <t>G1146</t>
  </si>
  <si>
    <t>G/1146/S</t>
  </si>
  <si>
    <t>Loree Lerez</t>
  </si>
  <si>
    <t>7022_01</t>
  </si>
  <si>
    <t>D/215/S</t>
  </si>
  <si>
    <t>Wimps Bleling</t>
  </si>
  <si>
    <t>7022_02</t>
  </si>
  <si>
    <t>Mesonon Bleling</t>
  </si>
  <si>
    <t>7025_01</t>
  </si>
  <si>
    <t>G1147</t>
  </si>
  <si>
    <t>G/1147/S</t>
  </si>
  <si>
    <t>Des Willangsey</t>
  </si>
  <si>
    <t>7026_01</t>
  </si>
  <si>
    <t>A86</t>
  </si>
  <si>
    <t>A/86/S</t>
  </si>
  <si>
    <t>Alpha Amonsmane</t>
  </si>
  <si>
    <t>7027_01</t>
  </si>
  <si>
    <t>E/451/P</t>
  </si>
  <si>
    <t>Jonaye Ashipeck</t>
  </si>
  <si>
    <t>7028_01</t>
  </si>
  <si>
    <t>G1148</t>
  </si>
  <si>
    <t>G/1148/S</t>
  </si>
  <si>
    <t>Dandra Reyervaney</t>
  </si>
  <si>
    <t>7028_02</t>
  </si>
  <si>
    <t>Eduard Reyervaney</t>
  </si>
  <si>
    <t>7029_01</t>
  </si>
  <si>
    <t>F1458</t>
  </si>
  <si>
    <t>F/1458/P</t>
  </si>
  <si>
    <t>Eriney Cardsay</t>
  </si>
  <si>
    <t>7029_02</t>
  </si>
  <si>
    <t>Tine Cardsay</t>
  </si>
  <si>
    <t>7031_01</t>
  </si>
  <si>
    <t>G/1135/P</t>
  </si>
  <si>
    <t>Mamina Mcphernard</t>
  </si>
  <si>
    <t>7032_01</t>
  </si>
  <si>
    <t>F1459</t>
  </si>
  <si>
    <t>F/1459/P</t>
  </si>
  <si>
    <t>Dorie Roachez</t>
  </si>
  <si>
    <t>7034_01</t>
  </si>
  <si>
    <t>F1341</t>
  </si>
  <si>
    <t>F/1341/S</t>
  </si>
  <si>
    <t>Walmon Curle</t>
  </si>
  <si>
    <t>7036_01</t>
  </si>
  <si>
    <t>G/1136/P</t>
  </si>
  <si>
    <t>Glena Fryan</t>
  </si>
  <si>
    <t>7037_01</t>
  </si>
  <si>
    <t>D216</t>
  </si>
  <si>
    <t>D/216/S</t>
  </si>
  <si>
    <t>Caper Lacke</t>
  </si>
  <si>
    <t>7038_01</t>
  </si>
  <si>
    <t>G/1137/P</t>
  </si>
  <si>
    <t>Dwin Dorsenry</t>
  </si>
  <si>
    <t>7039_01</t>
  </si>
  <si>
    <t>F1461</t>
  </si>
  <si>
    <t>F/1461/P</t>
  </si>
  <si>
    <t>Toddie Benney</t>
  </si>
  <si>
    <t>7040_01</t>
  </si>
  <si>
    <t>G1150</t>
  </si>
  <si>
    <t>G/1150/S</t>
  </si>
  <si>
    <t>Gileen Mcphernard</t>
  </si>
  <si>
    <t>7041_01</t>
  </si>
  <si>
    <t>F/1343/S</t>
  </si>
  <si>
    <t>Picers Panie</t>
  </si>
  <si>
    <t>7042_01</t>
  </si>
  <si>
    <t>G/1138/P</t>
  </si>
  <si>
    <t>Elson Quinnerry</t>
  </si>
  <si>
    <t>7044_01</t>
  </si>
  <si>
    <t>D221</t>
  </si>
  <si>
    <t>D/221/P</t>
  </si>
  <si>
    <t>Losp Reake</t>
  </si>
  <si>
    <t>7045_01</t>
  </si>
  <si>
    <t>D222</t>
  </si>
  <si>
    <t>D/222/P</t>
  </si>
  <si>
    <t>Range Bara</t>
  </si>
  <si>
    <t>7047_01</t>
  </si>
  <si>
    <t>G1152</t>
  </si>
  <si>
    <t>G/1152/S</t>
  </si>
  <si>
    <t>Ryany Wilderssen</t>
  </si>
  <si>
    <t>7048_01</t>
  </si>
  <si>
    <t>F1462</t>
  </si>
  <si>
    <t>F/1462/P</t>
  </si>
  <si>
    <t>Weney Freevenson</t>
  </si>
  <si>
    <t>7049_01</t>
  </si>
  <si>
    <t>G1153</t>
  </si>
  <si>
    <t>G/1153/S</t>
  </si>
  <si>
    <t>Nelly Gallencis</t>
  </si>
  <si>
    <t>7050_01</t>
  </si>
  <si>
    <t>F/1344/S</t>
  </si>
  <si>
    <t>Ally Mcintons</t>
  </si>
  <si>
    <t>7051_01</t>
  </si>
  <si>
    <t>D223</t>
  </si>
  <si>
    <t>D/223/P</t>
  </si>
  <si>
    <t>Jele Mad</t>
  </si>
  <si>
    <t>7052_01</t>
  </si>
  <si>
    <t>E469</t>
  </si>
  <si>
    <t>E/469/S</t>
  </si>
  <si>
    <t>Terons Stranbeate</t>
  </si>
  <si>
    <t>7053_01</t>
  </si>
  <si>
    <t>F1463</t>
  </si>
  <si>
    <t>F/1463/P</t>
  </si>
  <si>
    <t>Benny Mayson</t>
  </si>
  <si>
    <t>7056_01</t>
  </si>
  <si>
    <t>D/217/S</t>
  </si>
  <si>
    <t>Alramix Secont</t>
  </si>
  <si>
    <t>7057_01</t>
  </si>
  <si>
    <t>F1346</t>
  </si>
  <si>
    <t>F/1346/S</t>
  </si>
  <si>
    <t>Graven Lacke</t>
  </si>
  <si>
    <t>7058_01</t>
  </si>
  <si>
    <t>F/1347/S</t>
  </si>
  <si>
    <t>Hal Bane</t>
  </si>
  <si>
    <t>7059_01</t>
  </si>
  <si>
    <t>G1154</t>
  </si>
  <si>
    <t>G/1154/S</t>
  </si>
  <si>
    <t>Jord Steeletters</t>
  </si>
  <si>
    <t>7060_01</t>
  </si>
  <si>
    <t>G1155</t>
  </si>
  <si>
    <t>G/1155/S</t>
  </si>
  <si>
    <t>Dorie Rigginson</t>
  </si>
  <si>
    <t>7061_01</t>
  </si>
  <si>
    <t>G1156</t>
  </si>
  <si>
    <t>G/1156/S</t>
  </si>
  <si>
    <t>Celina Kellson</t>
  </si>
  <si>
    <t>7062_01</t>
  </si>
  <si>
    <t>F1464</t>
  </si>
  <si>
    <t>F/1464/P</t>
  </si>
  <si>
    <t>Benda Fryan</t>
  </si>
  <si>
    <t>7068_01</t>
  </si>
  <si>
    <t>F/1350/S</t>
  </si>
  <si>
    <t>Irmark Mcfaddenson</t>
  </si>
  <si>
    <t>7069_01</t>
  </si>
  <si>
    <t>E472</t>
  </si>
  <si>
    <t>E/472/S</t>
  </si>
  <si>
    <t>7069_02</t>
  </si>
  <si>
    <t>G1159</t>
  </si>
  <si>
    <t>G/1159/S</t>
  </si>
  <si>
    <t>Essara Kellynn</t>
  </si>
  <si>
    <t>7069_03</t>
  </si>
  <si>
    <t>Ericky Waltonnedy</t>
  </si>
  <si>
    <t>7071_01</t>
  </si>
  <si>
    <t>G1160</t>
  </si>
  <si>
    <t>G/1160/S</t>
  </si>
  <si>
    <t>Wilmay Bushallert</t>
  </si>
  <si>
    <t>7072_01</t>
  </si>
  <si>
    <t>F1351</t>
  </si>
  <si>
    <t>F/1351/S</t>
  </si>
  <si>
    <t>Karah Harverez</t>
  </si>
  <si>
    <t>7073_01</t>
  </si>
  <si>
    <t>G1161</t>
  </si>
  <si>
    <t>G/1161/S</t>
  </si>
  <si>
    <t>Glena Hahnstonsen</t>
  </si>
  <si>
    <t>7074_01</t>
  </si>
  <si>
    <t>G1162</t>
  </si>
  <si>
    <t>G/1162/S</t>
  </si>
  <si>
    <t>Leria Denashipson</t>
  </si>
  <si>
    <t>7074_02</t>
  </si>
  <si>
    <t>F1352</t>
  </si>
  <si>
    <t>F/1352/S</t>
  </si>
  <si>
    <t>Tyrony Denashipson</t>
  </si>
  <si>
    <t>7077_01</t>
  </si>
  <si>
    <t>F1353</t>
  </si>
  <si>
    <t>F/1353/S</t>
  </si>
  <si>
    <t>Idarry Oneidson</t>
  </si>
  <si>
    <t>7078_01</t>
  </si>
  <si>
    <t>G1163</t>
  </si>
  <si>
    <t>G/1163/S</t>
  </si>
  <si>
    <t>Hard Wartyson</t>
  </si>
  <si>
    <t>7079_01</t>
  </si>
  <si>
    <t>F1354</t>
  </si>
  <si>
    <t>F/1354/S</t>
  </si>
  <si>
    <t>Violey Woodwinton</t>
  </si>
  <si>
    <t>7080_01</t>
  </si>
  <si>
    <t>G1140</t>
  </si>
  <si>
    <t>G/1140/P</t>
  </si>
  <si>
    <t>Jonaye Carpennels</t>
  </si>
  <si>
    <t>7082_01</t>
  </si>
  <si>
    <t>E473</t>
  </si>
  <si>
    <t>E/473/S</t>
  </si>
  <si>
    <t>Benew Carezquez</t>
  </si>
  <si>
    <t>7083_01</t>
  </si>
  <si>
    <t>C259</t>
  </si>
  <si>
    <t>C/259/S</t>
  </si>
  <si>
    <t>Betenar Pirejus</t>
  </si>
  <si>
    <t>7083_02</t>
  </si>
  <si>
    <t>Minoton Pirejus</t>
  </si>
  <si>
    <t>7084_01</t>
  </si>
  <si>
    <t>F1355</t>
  </si>
  <si>
    <t>F/1355/S</t>
  </si>
  <si>
    <t>Faithy Hunterton</t>
  </si>
  <si>
    <t>7085_01</t>
  </si>
  <si>
    <t>F1466</t>
  </si>
  <si>
    <t>F/1466/P</t>
  </si>
  <si>
    <t>Stech Pread</t>
  </si>
  <si>
    <t>7085_02</t>
  </si>
  <si>
    <t>Kokrus Pread</t>
  </si>
  <si>
    <t>7085_03</t>
  </si>
  <si>
    <t>Latsts Purle</t>
  </si>
  <si>
    <t>7086_01</t>
  </si>
  <si>
    <t>F1467</t>
  </si>
  <si>
    <t>F/1467/P</t>
  </si>
  <si>
    <t>Juline Hamcmahon</t>
  </si>
  <si>
    <t>7087_01</t>
  </si>
  <si>
    <t>G/1141/P</t>
  </si>
  <si>
    <t>Dennie Moreman</t>
  </si>
  <si>
    <t>7088_01</t>
  </si>
  <si>
    <t>F1468</t>
  </si>
  <si>
    <t>F/1468/P</t>
  </si>
  <si>
    <t>Rossie Berges</t>
  </si>
  <si>
    <t>7089_01</t>
  </si>
  <si>
    <t>D218</t>
  </si>
  <si>
    <t>D/218/S</t>
  </si>
  <si>
    <t>Antinon Inging</t>
  </si>
  <si>
    <t>7090_01</t>
  </si>
  <si>
    <t>F1469</t>
  </si>
  <si>
    <t>F/1469/P</t>
  </si>
  <si>
    <t>Samie Wiggs</t>
  </si>
  <si>
    <t>7091_01</t>
  </si>
  <si>
    <t>G/1142/P</t>
  </si>
  <si>
    <t>Cassa Garrincent</t>
  </si>
  <si>
    <t>7092_01</t>
  </si>
  <si>
    <t>F1470</t>
  </si>
  <si>
    <t>F/1470/P</t>
  </si>
  <si>
    <t>Sall Gaineyerson</t>
  </si>
  <si>
    <t>7093_01</t>
  </si>
  <si>
    <t>G/1143/P</t>
  </si>
  <si>
    <t>Annya Patthews</t>
  </si>
  <si>
    <t>7094_01</t>
  </si>
  <si>
    <t>E/454/P</t>
  </si>
  <si>
    <t>Preo Sloweber</t>
  </si>
  <si>
    <t>7095_01</t>
  </si>
  <si>
    <t>G/1144/P</t>
  </si>
  <si>
    <t>Nichad Patteraley</t>
  </si>
  <si>
    <t>7096_01</t>
  </si>
  <si>
    <t>C260</t>
  </si>
  <si>
    <t>C/260/S</t>
  </si>
  <si>
    <t>Nunkib Tashal</t>
  </si>
  <si>
    <t>7096_02</t>
  </si>
  <si>
    <t>Tauria Tashal</t>
  </si>
  <si>
    <t>7096_03</t>
  </si>
  <si>
    <t>Aspica Tashal</t>
  </si>
  <si>
    <t>7097_01</t>
  </si>
  <si>
    <t>A/75/P</t>
  </si>
  <si>
    <t>Altanin Dedometeel</t>
  </si>
  <si>
    <t>7097_02</t>
  </si>
  <si>
    <t>Kumark Dedometeel</t>
  </si>
  <si>
    <t>7097_03</t>
  </si>
  <si>
    <t>Giedia Dedometeel</t>
  </si>
  <si>
    <t>7097_04</t>
  </si>
  <si>
    <t>Sulah Poilsive</t>
  </si>
  <si>
    <t>7098_01</t>
  </si>
  <si>
    <t>F/1356/S</t>
  </si>
  <si>
    <t>Joanny Guerson</t>
  </si>
  <si>
    <t>7099_01</t>
  </si>
  <si>
    <t>F1471</t>
  </si>
  <si>
    <t>F/1471/P</t>
  </si>
  <si>
    <t>Elicey Warrison</t>
  </si>
  <si>
    <t>7104_01</t>
  </si>
  <si>
    <t>C/228/P</t>
  </si>
  <si>
    <t>Taurah Regmansidy</t>
  </si>
  <si>
    <t>7104_02</t>
  </si>
  <si>
    <t>Alatrix Regmansidy</t>
  </si>
  <si>
    <t>7105_01</t>
  </si>
  <si>
    <t>F1473</t>
  </si>
  <si>
    <t>F/1473/P</t>
  </si>
  <si>
    <t>Idarry Norrison</t>
  </si>
  <si>
    <t>7106_01</t>
  </si>
  <si>
    <t>F1357</t>
  </si>
  <si>
    <t>F/1357/S</t>
  </si>
  <si>
    <t>Oalls Derry</t>
  </si>
  <si>
    <t>7109_01</t>
  </si>
  <si>
    <t>B268</t>
  </si>
  <si>
    <t>B/268/S</t>
  </si>
  <si>
    <t>Goros Healted</t>
  </si>
  <si>
    <t>7110_01</t>
  </si>
  <si>
    <t>F/1358/S</t>
  </si>
  <si>
    <t>Lyney Berges</t>
  </si>
  <si>
    <t>7111_01</t>
  </si>
  <si>
    <t>F1359</t>
  </si>
  <si>
    <t>F/1359/S</t>
  </si>
  <si>
    <t>Pon Sche</t>
  </si>
  <si>
    <t>7113_01</t>
  </si>
  <si>
    <t>F1361</t>
  </si>
  <si>
    <t>F/1361/S</t>
  </si>
  <si>
    <t>Kris Simstravery</t>
  </si>
  <si>
    <t>7113_02</t>
  </si>
  <si>
    <t>Ivanne Simstravery</t>
  </si>
  <si>
    <t>7114_01</t>
  </si>
  <si>
    <t>F/1362/S</t>
  </si>
  <si>
    <t>Camiet Ricklaney</t>
  </si>
  <si>
    <t>7116_01</t>
  </si>
  <si>
    <t>G/1146/P</t>
  </si>
  <si>
    <t>Allyny Burchard</t>
  </si>
  <si>
    <t>7117_01</t>
  </si>
  <si>
    <t>B/236/P</t>
  </si>
  <si>
    <t>Alasmon Secont</t>
  </si>
  <si>
    <t>7118_01</t>
  </si>
  <si>
    <t>F1475</t>
  </si>
  <si>
    <t>F/1475/P</t>
  </si>
  <si>
    <t>Jimmya Campson</t>
  </si>
  <si>
    <t>7119_01</t>
  </si>
  <si>
    <t>F1476</t>
  </si>
  <si>
    <t>F/1476/P</t>
  </si>
  <si>
    <t>Blancy Morrows</t>
  </si>
  <si>
    <t>7120_01</t>
  </si>
  <si>
    <t>F/1363/S</t>
  </si>
  <si>
    <t>Joandy Rutler</t>
  </si>
  <si>
    <t>7121_01</t>
  </si>
  <si>
    <t>B269</t>
  </si>
  <si>
    <t>B/269/S</t>
  </si>
  <si>
    <t>Alkurak Dressink</t>
  </si>
  <si>
    <t>7121_02</t>
  </si>
  <si>
    <t>Pulchib Dressink</t>
  </si>
  <si>
    <t>7126_01</t>
  </si>
  <si>
    <t>F/1366/S</t>
  </si>
  <si>
    <t>Ivaney Giller</t>
  </si>
  <si>
    <t>7127_01</t>
  </si>
  <si>
    <t>B237</t>
  </si>
  <si>
    <t>B/237/P</t>
  </si>
  <si>
    <t>Dira Belstrut</t>
  </si>
  <si>
    <t>7127_02</t>
  </si>
  <si>
    <t>Okulk Belstrut</t>
  </si>
  <si>
    <t>7128_01</t>
  </si>
  <si>
    <t>B/238/P</t>
  </si>
  <si>
    <t>Mirara Catimod</t>
  </si>
  <si>
    <t>7128_02</t>
  </si>
  <si>
    <t>Raston Dightent</t>
  </si>
  <si>
    <t>7128_03</t>
  </si>
  <si>
    <t>Polah Dightent</t>
  </si>
  <si>
    <t>7132_01</t>
  </si>
  <si>
    <t>G1165</t>
  </si>
  <si>
    <t>G/1165/S</t>
  </si>
  <si>
    <t>Dandy Hamcmahon</t>
  </si>
  <si>
    <t>7133_01</t>
  </si>
  <si>
    <t>F1368</t>
  </si>
  <si>
    <t>F/1368/S</t>
  </si>
  <si>
    <t>Tammyl Delangleton</t>
  </si>
  <si>
    <t>7134_01</t>
  </si>
  <si>
    <t>G/1148/P</t>
  </si>
  <si>
    <t>Heidie Kimpson</t>
  </si>
  <si>
    <t>7137_01</t>
  </si>
  <si>
    <t>F1479</t>
  </si>
  <si>
    <t>F/1479/P</t>
  </si>
  <si>
    <t>Gabrin Duffmaney</t>
  </si>
  <si>
    <t>7140_01</t>
  </si>
  <si>
    <t>F1371</t>
  </si>
  <si>
    <t>F/1371/S</t>
  </si>
  <si>
    <t>Ninald Fryersonis</t>
  </si>
  <si>
    <t>7142_01</t>
  </si>
  <si>
    <t>E474</t>
  </si>
  <si>
    <t>E/474/S</t>
  </si>
  <si>
    <t>Muew Pre</t>
  </si>
  <si>
    <t>7142_02</t>
  </si>
  <si>
    <t>Gibil Pre</t>
  </si>
  <si>
    <t>7142_03</t>
  </si>
  <si>
    <t>Peefox Pre</t>
  </si>
  <si>
    <t>7143_01</t>
  </si>
  <si>
    <t>F/1372/S</t>
  </si>
  <si>
    <t>Losp Buche</t>
  </si>
  <si>
    <t>7144_01</t>
  </si>
  <si>
    <t>G/1150/P</t>
  </si>
  <si>
    <t>Heald Snowaney</t>
  </si>
  <si>
    <t>7148_01</t>
  </si>
  <si>
    <t>A87</t>
  </si>
  <si>
    <t>A/87/S</t>
  </si>
  <si>
    <t>Ranark Patimonne</t>
  </si>
  <si>
    <t>7149_01</t>
  </si>
  <si>
    <t>F1482</t>
  </si>
  <si>
    <t>F/1482/P</t>
  </si>
  <si>
    <t>Clech Dato</t>
  </si>
  <si>
    <t>7151_01</t>
  </si>
  <si>
    <t>E/459/P</t>
  </si>
  <si>
    <t>Tops Chen</t>
  </si>
  <si>
    <t>7152_01</t>
  </si>
  <si>
    <t>G1167</t>
  </si>
  <si>
    <t>G/1167/S</t>
  </si>
  <si>
    <t>Diandi Domington</t>
  </si>
  <si>
    <t>7152_02</t>
  </si>
  <si>
    <t>Royce Domington</t>
  </si>
  <si>
    <t>7155_01</t>
  </si>
  <si>
    <t>F/1375/S</t>
  </si>
  <si>
    <t>Troyra Cames</t>
  </si>
  <si>
    <t>7156_01</t>
  </si>
  <si>
    <t>E475</t>
  </si>
  <si>
    <t>E/475/S</t>
  </si>
  <si>
    <t>Lig Ramad</t>
  </si>
  <si>
    <t>7156_02</t>
  </si>
  <si>
    <t>Repart Ramad</t>
  </si>
  <si>
    <t>7156_03</t>
  </si>
  <si>
    <t>Pigars Ramad</t>
  </si>
  <si>
    <t>7156_04</t>
  </si>
  <si>
    <t>Mele Ramad</t>
  </si>
  <si>
    <t>7157_01</t>
  </si>
  <si>
    <t>D/219/S</t>
  </si>
  <si>
    <t>Unchex Must</t>
  </si>
  <si>
    <t>7157_02</t>
  </si>
  <si>
    <t>Terek Must</t>
  </si>
  <si>
    <t>7159_01</t>
  </si>
  <si>
    <t>C263</t>
  </si>
  <si>
    <t>C/263/S</t>
  </si>
  <si>
    <t>Alrairk Perable</t>
  </si>
  <si>
    <t>7160_01</t>
  </si>
  <si>
    <t>G/1152/P</t>
  </si>
  <si>
    <t>Pennie Headardyer</t>
  </si>
  <si>
    <t>7161_01</t>
  </si>
  <si>
    <t>E476</t>
  </si>
  <si>
    <t>E/476/S</t>
  </si>
  <si>
    <t>Schyon Gealably</t>
  </si>
  <si>
    <t>7162_01</t>
  </si>
  <si>
    <t>F1485</t>
  </si>
  <si>
    <t>F/1485/P</t>
  </si>
  <si>
    <t>Bland Pernard</t>
  </si>
  <si>
    <t>7165_01</t>
  </si>
  <si>
    <t>F/1377/S</t>
  </si>
  <si>
    <t>Hal Wal챕</t>
  </si>
  <si>
    <t>7166_01</t>
  </si>
  <si>
    <t>F/1378/S</t>
  </si>
  <si>
    <t>Cinst Purte</t>
  </si>
  <si>
    <t>7167_01</t>
  </si>
  <si>
    <t>B270</t>
  </si>
  <si>
    <t>B/270/S</t>
  </si>
  <si>
    <t>Dyonif Noxnuther</t>
  </si>
  <si>
    <t>7168_01</t>
  </si>
  <si>
    <t>G1168</t>
  </si>
  <si>
    <t>G/1168/S</t>
  </si>
  <si>
    <t>Duana Mccard</t>
  </si>
  <si>
    <t>7170_01</t>
  </si>
  <si>
    <t>G/1154/P</t>
  </si>
  <si>
    <t>Hellia Peckerson</t>
  </si>
  <si>
    <t>7171_01</t>
  </si>
  <si>
    <t>G/1155/P</t>
  </si>
  <si>
    <t>Stancy Wardendez</t>
  </si>
  <si>
    <t>7173_01</t>
  </si>
  <si>
    <t>G/1156/P</t>
  </si>
  <si>
    <t>Cline Alldson</t>
  </si>
  <si>
    <t>7175_01</t>
  </si>
  <si>
    <t>F1486</t>
  </si>
  <si>
    <t>F/1486/P</t>
  </si>
  <si>
    <t>Lulah Ramoran</t>
  </si>
  <si>
    <t>7176_01</t>
  </si>
  <si>
    <t>C232</t>
  </si>
  <si>
    <t>C/232/P</t>
  </si>
  <si>
    <t>Caston Chhaft</t>
  </si>
  <si>
    <t>7176_02</t>
  </si>
  <si>
    <t>Kochard Chhaft</t>
  </si>
  <si>
    <t>7176_03</t>
  </si>
  <si>
    <t>Sadlami Chhaft</t>
  </si>
  <si>
    <t>7177_01</t>
  </si>
  <si>
    <t>F1380</t>
  </si>
  <si>
    <t>F/1380/S</t>
  </si>
  <si>
    <t>Curtle Medington</t>
  </si>
  <si>
    <t>7179_01</t>
  </si>
  <si>
    <t>E/460/P</t>
  </si>
  <si>
    <t>Denis Mullon</t>
  </si>
  <si>
    <t>7180_01</t>
  </si>
  <si>
    <t>E478</t>
  </si>
  <si>
    <t>E/478/S</t>
  </si>
  <si>
    <t>Tany Cardners</t>
  </si>
  <si>
    <t>7181_01</t>
  </si>
  <si>
    <t>F1488</t>
  </si>
  <si>
    <t>F/1488/P</t>
  </si>
  <si>
    <t>Unchal Date</t>
  </si>
  <si>
    <t>7182_01</t>
  </si>
  <si>
    <t>Jacki Ricews</t>
  </si>
  <si>
    <t>7184_01</t>
  </si>
  <si>
    <t>G1170</t>
  </si>
  <si>
    <t>G/1170/S</t>
  </si>
  <si>
    <t>Eriana Barnoldeney</t>
  </si>
  <si>
    <t>7186_01</t>
  </si>
  <si>
    <t>E/461/P</t>
  </si>
  <si>
    <t>Aske Pretive</t>
  </si>
  <si>
    <t>7186_02</t>
  </si>
  <si>
    <t>Alpha Mosteraked</t>
  </si>
  <si>
    <t>7186_03</t>
  </si>
  <si>
    <t>Weias Mosteraked</t>
  </si>
  <si>
    <t>7187_01</t>
  </si>
  <si>
    <t>G1158</t>
  </si>
  <si>
    <t>G/1158/P</t>
  </si>
  <si>
    <t>Agnesa Olshaffey</t>
  </si>
  <si>
    <t>7188_01</t>
  </si>
  <si>
    <t>C233</t>
  </si>
  <si>
    <t>C/233/P</t>
  </si>
  <si>
    <t>Muonus Imingle</t>
  </si>
  <si>
    <t>7188_02</t>
  </si>
  <si>
    <t>Taura Imingle</t>
  </si>
  <si>
    <t>7188_03</t>
  </si>
  <si>
    <t>Halsham Imingle</t>
  </si>
  <si>
    <t>7189_01</t>
  </si>
  <si>
    <t>C/234/P</t>
  </si>
  <si>
    <t>Auvara Cowtale</t>
  </si>
  <si>
    <t>7190_01</t>
  </si>
  <si>
    <t>G1171</t>
  </si>
  <si>
    <t>G/1171/S</t>
  </si>
  <si>
    <t>Lilace Rutler</t>
  </si>
  <si>
    <t>7191_01</t>
  </si>
  <si>
    <t>F1490</t>
  </si>
  <si>
    <t>F/1490/P</t>
  </si>
  <si>
    <t>Wenny Bushafford</t>
  </si>
  <si>
    <t>7192_01</t>
  </si>
  <si>
    <t>G1172</t>
  </si>
  <si>
    <t>G/1172/S</t>
  </si>
  <si>
    <t>Geney Hayertez</t>
  </si>
  <si>
    <t>7193_01</t>
  </si>
  <si>
    <t>F/1381/S</t>
  </si>
  <si>
    <t>Vanez Whitersone</t>
  </si>
  <si>
    <t>7194_01</t>
  </si>
  <si>
    <t>F1382</t>
  </si>
  <si>
    <t>F/1382/S</t>
  </si>
  <si>
    <t>Raque Waterson</t>
  </si>
  <si>
    <t>7197_01</t>
  </si>
  <si>
    <t>F/1383/S</t>
  </si>
  <si>
    <t>Grake Chica</t>
  </si>
  <si>
    <t>7199_01</t>
  </si>
  <si>
    <t>G1174</t>
  </si>
  <si>
    <t>G/1174/S</t>
  </si>
  <si>
    <t>Lewise Bardinard</t>
  </si>
  <si>
    <t>7200_01</t>
  </si>
  <si>
    <t>C264</t>
  </si>
  <si>
    <t>C/264/S</t>
  </si>
  <si>
    <t>Aldah Coustive</t>
  </si>
  <si>
    <t>7202_01</t>
  </si>
  <si>
    <t>E/462/P</t>
  </si>
  <si>
    <t>Idave Burksson</t>
  </si>
  <si>
    <t>7203_01</t>
  </si>
  <si>
    <t>E/463/P</t>
  </si>
  <si>
    <t>Jorgie Reenon</t>
  </si>
  <si>
    <t>7205_01</t>
  </si>
  <si>
    <t>F1386</t>
  </si>
  <si>
    <t>F/1386/S</t>
  </si>
  <si>
    <t>Chees Flake</t>
  </si>
  <si>
    <t>7206_01</t>
  </si>
  <si>
    <t>F/1387/S</t>
  </si>
  <si>
    <t>Dell Daughessey</t>
  </si>
  <si>
    <t>7207_01</t>
  </si>
  <si>
    <t>G/1160/P</t>
  </si>
  <si>
    <t>Lynney Burksson</t>
  </si>
  <si>
    <t>7208_01</t>
  </si>
  <si>
    <t>G/1161/P</t>
  </si>
  <si>
    <t>Nelle Gibbsonton</t>
  </si>
  <si>
    <t>7208_02</t>
  </si>
  <si>
    <t>F1492</t>
  </si>
  <si>
    <t>F/1492/P</t>
  </si>
  <si>
    <t>Alene Gibbsonton</t>
  </si>
  <si>
    <t>7210_01</t>
  </si>
  <si>
    <t>F1493</t>
  </si>
  <si>
    <t>F/1493/P</t>
  </si>
  <si>
    <t>Jonard Puckenton</t>
  </si>
  <si>
    <t>7214_01</t>
  </si>
  <si>
    <t>F1389</t>
  </si>
  <si>
    <t>F/1389/S</t>
  </si>
  <si>
    <t>Sethew Garzaley</t>
  </si>
  <si>
    <t>7215_01</t>
  </si>
  <si>
    <t>F1494</t>
  </si>
  <si>
    <t>F/1494/P</t>
  </si>
  <si>
    <t>Sceros Erte</t>
  </si>
  <si>
    <t>7216_01</t>
  </si>
  <si>
    <t>E/464/P</t>
  </si>
  <si>
    <t>Gerte Owery</t>
  </si>
  <si>
    <t>7217_01</t>
  </si>
  <si>
    <t>F1495</t>
  </si>
  <si>
    <t>F/1495/P</t>
  </si>
  <si>
    <t>Bleda Pead</t>
  </si>
  <si>
    <t>7218_01</t>
  </si>
  <si>
    <t>B271</t>
  </si>
  <si>
    <t>B/271/S</t>
  </si>
  <si>
    <t>Bosoneb Urablele</t>
  </si>
  <si>
    <t>7219_01</t>
  </si>
  <si>
    <t>C/235/P</t>
  </si>
  <si>
    <t>Taraid Arible</t>
  </si>
  <si>
    <t>7219_02</t>
  </si>
  <si>
    <t>Pheino Arible</t>
  </si>
  <si>
    <t>7219_03</t>
  </si>
  <si>
    <t>Dirk Arible</t>
  </si>
  <si>
    <t>7219_04</t>
  </si>
  <si>
    <t>Atinon Arible</t>
  </si>
  <si>
    <t>7219_05</t>
  </si>
  <si>
    <t>Anchab Arible</t>
  </si>
  <si>
    <t>7219_06</t>
  </si>
  <si>
    <t>Isoton Arible</t>
  </si>
  <si>
    <t>7221_01</t>
  </si>
  <si>
    <t>B/239/P</t>
  </si>
  <si>
    <t>Sulatik Sonofmory</t>
  </si>
  <si>
    <t>7224_01</t>
  </si>
  <si>
    <t>G1175</t>
  </si>
  <si>
    <t>G/1175/S</t>
  </si>
  <si>
    <t>Everly Carvis</t>
  </si>
  <si>
    <t>7225_01</t>
  </si>
  <si>
    <t>A/77/P</t>
  </si>
  <si>
    <t>Hasim Fawnsive</t>
  </si>
  <si>
    <t>7226_01</t>
  </si>
  <si>
    <t>E481</t>
  </si>
  <si>
    <t>E/481/S</t>
  </si>
  <si>
    <t>Naffsh Reke</t>
  </si>
  <si>
    <t>7227_01</t>
  </si>
  <si>
    <t>F1497</t>
  </si>
  <si>
    <t>F/1497/P</t>
  </si>
  <si>
    <t>Widin Vlake</t>
  </si>
  <si>
    <t>7229_01</t>
  </si>
  <si>
    <t>F1391</t>
  </si>
  <si>
    <t>F/1391/S</t>
  </si>
  <si>
    <t>Gaylah Leonadorsen</t>
  </si>
  <si>
    <t>7230_01</t>
  </si>
  <si>
    <t>G1177</t>
  </si>
  <si>
    <t>G/1177/S</t>
  </si>
  <si>
    <t>Trice Blancoy</t>
  </si>
  <si>
    <t>7232_01</t>
  </si>
  <si>
    <t>B240</t>
  </si>
  <si>
    <t>B/240/P</t>
  </si>
  <si>
    <t>Auvair Seatearing</t>
  </si>
  <si>
    <t>7233_01</t>
  </si>
  <si>
    <t>E/465/P</t>
  </si>
  <si>
    <t>Cles Wala</t>
  </si>
  <si>
    <t>7234_01</t>
  </si>
  <si>
    <t>G/1163/P</t>
  </si>
  <si>
    <t>Annard Merce</t>
  </si>
  <si>
    <t>7235_01</t>
  </si>
  <si>
    <t>B/241/P</t>
  </si>
  <si>
    <t>Cherkab Bruthydre</t>
  </si>
  <si>
    <t>7236_01</t>
  </si>
  <si>
    <t>Adammy Whitakers</t>
  </si>
  <si>
    <t>7238_01</t>
  </si>
  <si>
    <t>F1499</t>
  </si>
  <si>
    <t>F/1499/P</t>
  </si>
  <si>
    <t>Totax Tirt</t>
  </si>
  <si>
    <t>7240_01</t>
  </si>
  <si>
    <t>F1392</t>
  </si>
  <si>
    <t>F/1392/S</t>
  </si>
  <si>
    <t>Oaters Kad</t>
  </si>
  <si>
    <t>7240_02</t>
  </si>
  <si>
    <t>Sunk Kad</t>
  </si>
  <si>
    <t>7242_01</t>
  </si>
  <si>
    <t>B273</t>
  </si>
  <si>
    <t>B/273/S</t>
  </si>
  <si>
    <t>Errak Reeddommy</t>
  </si>
  <si>
    <t>7246_01</t>
  </si>
  <si>
    <t>F/1395/S</t>
  </si>
  <si>
    <t>Pefox Khaf</t>
  </si>
  <si>
    <t>7247_01</t>
  </si>
  <si>
    <t>F/1396/S</t>
  </si>
  <si>
    <t>Chrisa Hurchanney</t>
  </si>
  <si>
    <t>7249_01</t>
  </si>
  <si>
    <t>E482</t>
  </si>
  <si>
    <t>E/482/S</t>
  </si>
  <si>
    <t>Poloos Burle</t>
  </si>
  <si>
    <t>7249_02</t>
  </si>
  <si>
    <t>F/1397/S</t>
  </si>
  <si>
    <t>Jetax Burle</t>
  </si>
  <si>
    <t>7250_01</t>
  </si>
  <si>
    <t>F1501</t>
  </si>
  <si>
    <t>F/1501/P</t>
  </si>
  <si>
    <t>Pold Chmad</t>
  </si>
  <si>
    <t>7252_01</t>
  </si>
  <si>
    <t>E/466/P</t>
  </si>
  <si>
    <t>Diedow Sacy</t>
  </si>
  <si>
    <t>7253_01</t>
  </si>
  <si>
    <t>D225</t>
  </si>
  <si>
    <t>D/225/P</t>
  </si>
  <si>
    <t>Alaron Obedaming</t>
  </si>
  <si>
    <t>7255_01</t>
  </si>
  <si>
    <t>G1166</t>
  </si>
  <si>
    <t>G/1166/P</t>
  </si>
  <si>
    <t>Verney Paynard</t>
  </si>
  <si>
    <t>7256_01</t>
  </si>
  <si>
    <t>E484</t>
  </si>
  <si>
    <t>E/484/S</t>
  </si>
  <si>
    <t>Lynnie Scottney</t>
  </si>
  <si>
    <t>7257_01</t>
  </si>
  <si>
    <t>G/1167/P</t>
  </si>
  <si>
    <t>Rica Gardsondez</t>
  </si>
  <si>
    <t>7257_02</t>
  </si>
  <si>
    <t>E/467/P</t>
  </si>
  <si>
    <t>Gretty Gardsondez</t>
  </si>
  <si>
    <t>7258_01</t>
  </si>
  <si>
    <t>F1502</t>
  </si>
  <si>
    <t>F/1502/P</t>
  </si>
  <si>
    <t>7259_01</t>
  </si>
  <si>
    <t>F1503</t>
  </si>
  <si>
    <t>F/1503/P</t>
  </si>
  <si>
    <t>Sterry Meadoney</t>
  </si>
  <si>
    <t>7260_01</t>
  </si>
  <si>
    <t>F1398</t>
  </si>
  <si>
    <t>F/1398/S</t>
  </si>
  <si>
    <t>Sony Woodwardy</t>
  </si>
  <si>
    <t>7261_01</t>
  </si>
  <si>
    <t>G/1168/P</t>
  </si>
  <si>
    <t>Rician Mondsey</t>
  </si>
  <si>
    <t>7267_01</t>
  </si>
  <si>
    <t>C265</t>
  </si>
  <si>
    <t>C/265/S</t>
  </si>
  <si>
    <t>Tark String</t>
  </si>
  <si>
    <t>7267_02</t>
  </si>
  <si>
    <t>Chelik String</t>
  </si>
  <si>
    <t>7268_01</t>
  </si>
  <si>
    <t>E468</t>
  </si>
  <si>
    <t>E/468/P</t>
  </si>
  <si>
    <t>Karene Hayerson</t>
  </si>
  <si>
    <t>7270_01</t>
  </si>
  <si>
    <t>G/1170/P</t>
  </si>
  <si>
    <t>Hillie Garden</t>
  </si>
  <si>
    <t>7271_01</t>
  </si>
  <si>
    <t>G/1171/P</t>
  </si>
  <si>
    <t>7273_01</t>
  </si>
  <si>
    <t>G1183</t>
  </si>
  <si>
    <t>G/1183/S</t>
  </si>
  <si>
    <t>Jaimer Pacerty</t>
  </si>
  <si>
    <t>7274_01</t>
  </si>
  <si>
    <t>F1506</t>
  </si>
  <si>
    <t>F/1506/P</t>
  </si>
  <si>
    <t>Loria Woodwinton</t>
  </si>
  <si>
    <t>7276_01</t>
  </si>
  <si>
    <t>F1507</t>
  </si>
  <si>
    <t>F/1507/P</t>
  </si>
  <si>
    <t>Bland Spentley</t>
  </si>
  <si>
    <t>7277_01</t>
  </si>
  <si>
    <t>G1184</t>
  </si>
  <si>
    <t>G/1184/S</t>
  </si>
  <si>
    <t>Neila Pittson</t>
  </si>
  <si>
    <t>7278_01</t>
  </si>
  <si>
    <t>E485</t>
  </si>
  <si>
    <t>E/485/S</t>
  </si>
  <si>
    <t>Des Bryants</t>
  </si>
  <si>
    <t>7279_01</t>
  </si>
  <si>
    <t>C236</t>
  </si>
  <si>
    <t>C/236/P</t>
  </si>
  <si>
    <t>Halsham Prombled</t>
  </si>
  <si>
    <t>7280_01</t>
  </si>
  <si>
    <t>F1508</t>
  </si>
  <si>
    <t>F/1508/P</t>
  </si>
  <si>
    <t>Pix Stike</t>
  </si>
  <si>
    <t>7283_01</t>
  </si>
  <si>
    <t>F1509</t>
  </si>
  <si>
    <t>F/1509/P</t>
  </si>
  <si>
    <t>Walls One</t>
  </si>
  <si>
    <t>7284_01</t>
  </si>
  <si>
    <t>G/1174/P</t>
  </si>
  <si>
    <t>Rayle Walterson</t>
  </si>
  <si>
    <t>7285_01</t>
  </si>
  <si>
    <t>G1185</t>
  </si>
  <si>
    <t>G/1185/S</t>
  </si>
  <si>
    <t>Francy Gainney</t>
  </si>
  <si>
    <t>7289_01</t>
  </si>
  <si>
    <t>A78</t>
  </si>
  <si>
    <t>A/78/P</t>
  </si>
  <si>
    <t>Naschab Purellliss</t>
  </si>
  <si>
    <t>7290_01</t>
  </si>
  <si>
    <t>D227</t>
  </si>
  <si>
    <t>D/227/P</t>
  </si>
  <si>
    <t>Cheleon Bruthydre</t>
  </si>
  <si>
    <t>7290_02</t>
  </si>
  <si>
    <t>7290_03</t>
  </si>
  <si>
    <t>Atrino Bruthydre</t>
  </si>
  <si>
    <t>7290_04</t>
  </si>
  <si>
    <t>Altara Bruthydre</t>
  </si>
  <si>
    <t>7290_05</t>
  </si>
  <si>
    <t>Suhaino Bruthydre</t>
  </si>
  <si>
    <t>7292_01</t>
  </si>
  <si>
    <t>D/220/S</t>
  </si>
  <si>
    <t>Single Panad</t>
  </si>
  <si>
    <t>7296_01</t>
  </si>
  <si>
    <t>D228</t>
  </si>
  <si>
    <t>D/228/P</t>
  </si>
  <si>
    <t>Pon Blane</t>
  </si>
  <si>
    <t>7297_01</t>
  </si>
  <si>
    <t>G1188</t>
  </si>
  <si>
    <t>G/1188/S</t>
  </si>
  <si>
    <t>7298_01</t>
  </si>
  <si>
    <t>F1510</t>
  </si>
  <si>
    <t>F/1510/P</t>
  </si>
  <si>
    <t>Blanda Blangibson</t>
  </si>
  <si>
    <t>7300_01</t>
  </si>
  <si>
    <t>G1189</t>
  </si>
  <si>
    <t>G/1189/S</t>
  </si>
  <si>
    <t>Joana Emenez</t>
  </si>
  <si>
    <t>7301_01</t>
  </si>
  <si>
    <t>F1511</t>
  </si>
  <si>
    <t>F/1511/P</t>
  </si>
  <si>
    <t>Fres Facke</t>
  </si>
  <si>
    <t>7302_01</t>
  </si>
  <si>
    <t>E486</t>
  </si>
  <si>
    <t>E/486/S</t>
  </si>
  <si>
    <t>Rish Fle</t>
  </si>
  <si>
    <t>7303_01</t>
  </si>
  <si>
    <t>E487</t>
  </si>
  <si>
    <t>E/487/S</t>
  </si>
  <si>
    <t>Lonnez Adavisons</t>
  </si>
  <si>
    <t>7304_01</t>
  </si>
  <si>
    <t>F1512</t>
  </si>
  <si>
    <t>F/1512/P</t>
  </si>
  <si>
    <t>Jet Sinda</t>
  </si>
  <si>
    <t>7305_01</t>
  </si>
  <si>
    <t>G1190</t>
  </si>
  <si>
    <t>G/1190/S</t>
  </si>
  <si>
    <t>Kaye Strongers</t>
  </si>
  <si>
    <t>7306_01</t>
  </si>
  <si>
    <t>E471</t>
  </si>
  <si>
    <t>E/471/P</t>
  </si>
  <si>
    <t>Toniel Stroyledgez</t>
  </si>
  <si>
    <t>7307_01</t>
  </si>
  <si>
    <t>F/1405/S</t>
  </si>
  <si>
    <t>Velyne Hubbarton</t>
  </si>
  <si>
    <t>7309_01</t>
  </si>
  <si>
    <t>F1513</t>
  </si>
  <si>
    <t>F/1513/P</t>
  </si>
  <si>
    <t>Bases Kinad</t>
  </si>
  <si>
    <t>7310_01</t>
  </si>
  <si>
    <t>D229</t>
  </si>
  <si>
    <t>D/229/P</t>
  </si>
  <si>
    <t>Toale Bette</t>
  </si>
  <si>
    <t>7311_01</t>
  </si>
  <si>
    <t>F1514</t>
  </si>
  <si>
    <t>F/1514/P</t>
  </si>
  <si>
    <t>Winia Gordanieves</t>
  </si>
  <si>
    <t>7313_01</t>
  </si>
  <si>
    <t>D231</t>
  </si>
  <si>
    <t>D/231/P</t>
  </si>
  <si>
    <t>Conth Kashe</t>
  </si>
  <si>
    <t>7314_01</t>
  </si>
  <si>
    <t>C/237/P</t>
  </si>
  <si>
    <t>Aldun Venticable</t>
  </si>
  <si>
    <t>7320_01</t>
  </si>
  <si>
    <t>F1517</t>
  </si>
  <si>
    <t>F/1517/P</t>
  </si>
  <si>
    <t>Tracia Fuentryoung</t>
  </si>
  <si>
    <t>7321_01</t>
  </si>
  <si>
    <t>F1518</t>
  </si>
  <si>
    <t>F/1518/P</t>
  </si>
  <si>
    <t>Otlios Kra</t>
  </si>
  <si>
    <t>7322_01</t>
  </si>
  <si>
    <t>F/1408/S</t>
  </si>
  <si>
    <t>Tera Gardsondez</t>
  </si>
  <si>
    <t>7323_01</t>
  </si>
  <si>
    <t>F/1409/S</t>
  </si>
  <si>
    <t>Terina Mcinton</t>
  </si>
  <si>
    <t>7324_01</t>
  </si>
  <si>
    <t>C/238/P</t>
  </si>
  <si>
    <t>Wezna Clugnobse</t>
  </si>
  <si>
    <t>7326_01</t>
  </si>
  <si>
    <t>F1519</t>
  </si>
  <si>
    <t>F/1519/P</t>
  </si>
  <si>
    <t>France Barbes</t>
  </si>
  <si>
    <t>7327_01</t>
  </si>
  <si>
    <t>F1520</t>
  </si>
  <si>
    <t>F/1520/P</t>
  </si>
  <si>
    <t>Bler Brity</t>
  </si>
  <si>
    <t>7328_01</t>
  </si>
  <si>
    <t>F/1410/S</t>
  </si>
  <si>
    <t>Agnesa Cainghannon</t>
  </si>
  <si>
    <t>7330_01</t>
  </si>
  <si>
    <t>C268</t>
  </si>
  <si>
    <t>C/268/S</t>
  </si>
  <si>
    <t>Nunkino Rimplighty</t>
  </si>
  <si>
    <t>7331_01</t>
  </si>
  <si>
    <t>D232</t>
  </si>
  <si>
    <t>D/232/P</t>
  </si>
  <si>
    <t>Mureah Nacke</t>
  </si>
  <si>
    <t>7332_01</t>
  </si>
  <si>
    <t>E488</t>
  </si>
  <si>
    <t>E/488/S</t>
  </si>
  <si>
    <t>Violan Holliams</t>
  </si>
  <si>
    <t>7334_01</t>
  </si>
  <si>
    <t>E490</t>
  </si>
  <si>
    <t>E/490/S</t>
  </si>
  <si>
    <t>Essara Schwardson</t>
  </si>
  <si>
    <t>7336_01</t>
  </si>
  <si>
    <t>F/1411/S</t>
  </si>
  <si>
    <t>Dianie Lambles</t>
  </si>
  <si>
    <t>7336_02</t>
  </si>
  <si>
    <t>Tanley Leodger</t>
  </si>
  <si>
    <t>7337_01</t>
  </si>
  <si>
    <t>A89</t>
  </si>
  <si>
    <t>A/89/S</t>
  </si>
  <si>
    <t>Ranons Folkshbox</t>
  </si>
  <si>
    <t>7338_01</t>
  </si>
  <si>
    <t>D233</t>
  </si>
  <si>
    <t>D/233/P</t>
  </si>
  <si>
    <t>Jumars Colte</t>
  </si>
  <si>
    <t>7339_01</t>
  </si>
  <si>
    <t>E/474/P</t>
  </si>
  <si>
    <t>Ainkard Fanseld</t>
  </si>
  <si>
    <t>7340_01</t>
  </si>
  <si>
    <t>E/475/P</t>
  </si>
  <si>
    <t>Giedion Blanspe</t>
  </si>
  <si>
    <t>7341_01</t>
  </si>
  <si>
    <t>G1191</t>
  </si>
  <si>
    <t>G/1191/S</t>
  </si>
  <si>
    <t>Brene Horners</t>
  </si>
  <si>
    <t>7342_01</t>
  </si>
  <si>
    <t>G1178</t>
  </si>
  <si>
    <t>G/1178/P</t>
  </si>
  <si>
    <t>Stevey Haynard</t>
  </si>
  <si>
    <t>7343_01</t>
  </si>
  <si>
    <t>F/1412/S</t>
  </si>
  <si>
    <t>Tyle Mcbriddley</t>
  </si>
  <si>
    <t>7344_01</t>
  </si>
  <si>
    <t>F1413</t>
  </si>
  <si>
    <t>F/1413/S</t>
  </si>
  <si>
    <t>Ianya Powery</t>
  </si>
  <si>
    <t>7346_01</t>
  </si>
  <si>
    <t>E/476/P</t>
  </si>
  <si>
    <t>Wales Blan</t>
  </si>
  <si>
    <t>7347_01</t>
  </si>
  <si>
    <t>G1179</t>
  </si>
  <si>
    <t>G/1179/P</t>
  </si>
  <si>
    <t>Neilda Bardsey</t>
  </si>
  <si>
    <t>7350_01</t>
  </si>
  <si>
    <t>G1192</t>
  </si>
  <si>
    <t>G/1192/S</t>
  </si>
  <si>
    <t>Stene Strongers</t>
  </si>
  <si>
    <t>7351_01</t>
  </si>
  <si>
    <t>D/221/S</t>
  </si>
  <si>
    <t>Sularon Loring</t>
  </si>
  <si>
    <t>7353_01</t>
  </si>
  <si>
    <t>C269</t>
  </si>
  <si>
    <t>C/269/S</t>
  </si>
  <si>
    <t>Gorabba Openduave</t>
  </si>
  <si>
    <t>7353_02</t>
  </si>
  <si>
    <t>Sularon Openduave</t>
  </si>
  <si>
    <t>7353_03</t>
  </si>
  <si>
    <t>Auvam Openduave</t>
  </si>
  <si>
    <t>7356_01</t>
  </si>
  <si>
    <t>G1181</t>
  </si>
  <si>
    <t>G/1181/P</t>
  </si>
  <si>
    <t>Eline Merkins</t>
  </si>
  <si>
    <t>7356_02</t>
  </si>
  <si>
    <t>Herry Merkins</t>
  </si>
  <si>
    <t>7358_01</t>
  </si>
  <si>
    <t>F1522</t>
  </si>
  <si>
    <t>F/1522/P</t>
  </si>
  <si>
    <t>Len Mirez</t>
  </si>
  <si>
    <t>7359_01</t>
  </si>
  <si>
    <t>E492</t>
  </si>
  <si>
    <t>E/492/S</t>
  </si>
  <si>
    <t>Ellana Jenson</t>
  </si>
  <si>
    <t>7360_01</t>
  </si>
  <si>
    <t>G1194</t>
  </si>
  <si>
    <t>G/1194/S</t>
  </si>
  <si>
    <t>Chery Joycerton</t>
  </si>
  <si>
    <t>7361_01</t>
  </si>
  <si>
    <t>C239</t>
  </si>
  <si>
    <t>C/239/P</t>
  </si>
  <si>
    <t>Gieba Rodwative</t>
  </si>
  <si>
    <t>7361_02</t>
  </si>
  <si>
    <t>Genubih Rodwative</t>
  </si>
  <si>
    <t>7365_01</t>
  </si>
  <si>
    <t>G/1183/P</t>
  </si>
  <si>
    <t>Ivanna Wilderssen</t>
  </si>
  <si>
    <t>7366_01</t>
  </si>
  <si>
    <t>G/1184/P</t>
  </si>
  <si>
    <t>Garion Ayalazquez</t>
  </si>
  <si>
    <t>7367_01</t>
  </si>
  <si>
    <t>D234</t>
  </si>
  <si>
    <t>D/234/P</t>
  </si>
  <si>
    <t>Lidex Letty</t>
  </si>
  <si>
    <t>7367_02</t>
  </si>
  <si>
    <t>F1523</t>
  </si>
  <si>
    <t>F/1523/P</t>
  </si>
  <si>
    <t>Melios Letty</t>
  </si>
  <si>
    <t>7370_01</t>
  </si>
  <si>
    <t>F1525</t>
  </si>
  <si>
    <t>F/1525/P</t>
  </si>
  <si>
    <t>Frandy Cartiz</t>
  </si>
  <si>
    <t>7371_01</t>
  </si>
  <si>
    <t>G/1185/P</t>
  </si>
  <si>
    <t>Dandra Reyersendry</t>
  </si>
  <si>
    <t>7372_01</t>
  </si>
  <si>
    <t>F1526</t>
  </si>
  <si>
    <t>F/1526/P</t>
  </si>
  <si>
    <t>Leria Gallandez</t>
  </si>
  <si>
    <t>7374_01</t>
  </si>
  <si>
    <t>F1527</t>
  </si>
  <si>
    <t>F/1527/P</t>
  </si>
  <si>
    <t>Apple Cre</t>
  </si>
  <si>
    <t>7376_01</t>
  </si>
  <si>
    <t>E477</t>
  </si>
  <si>
    <t>E/477/P</t>
  </si>
  <si>
    <t>Neutrin Mirinanty</t>
  </si>
  <si>
    <t>7377_01</t>
  </si>
  <si>
    <t>G1186</t>
  </si>
  <si>
    <t>G/1186/P</t>
  </si>
  <si>
    <t>Estine Steelerettt</t>
  </si>
  <si>
    <t>7379_01</t>
  </si>
  <si>
    <t>F/1416/S</t>
  </si>
  <si>
    <t>Annard Bryants</t>
  </si>
  <si>
    <t>7385_01</t>
  </si>
  <si>
    <t>F/1417/S</t>
  </si>
  <si>
    <t>Coracy Reyerson</t>
  </si>
  <si>
    <t>7387_01</t>
  </si>
  <si>
    <t>C240</t>
  </si>
  <si>
    <t>C/240/P</t>
  </si>
  <si>
    <t>Okulas Blercat</t>
  </si>
  <si>
    <t>7388_01</t>
  </si>
  <si>
    <t>G1198</t>
  </si>
  <si>
    <t>G/1198/S</t>
  </si>
  <si>
    <t>Sterry Mclardson</t>
  </si>
  <si>
    <t>7390_01</t>
  </si>
  <si>
    <t>G/1190/P</t>
  </si>
  <si>
    <t>Isa Wiggs</t>
  </si>
  <si>
    <t>7391_01</t>
  </si>
  <si>
    <t>G/1191/P</t>
  </si>
  <si>
    <t>Joycey Coffmaney</t>
  </si>
  <si>
    <t>7392_01</t>
  </si>
  <si>
    <t>G/1192/P</t>
  </si>
  <si>
    <t>Floyde Holton</t>
  </si>
  <si>
    <t>7393_01</t>
  </si>
  <si>
    <t>E/478/P</t>
  </si>
  <si>
    <t>Coracy Barks</t>
  </si>
  <si>
    <t>7394_01</t>
  </si>
  <si>
    <t>G1193</t>
  </si>
  <si>
    <t>G/1193/P</t>
  </si>
  <si>
    <t>Iree Strongers</t>
  </si>
  <si>
    <t>7395_01</t>
  </si>
  <si>
    <t>B277</t>
  </si>
  <si>
    <t>B/277/S</t>
  </si>
  <si>
    <t>Schelik Suasharic</t>
  </si>
  <si>
    <t>7395_02</t>
  </si>
  <si>
    <t>Scellus Suasharic</t>
  </si>
  <si>
    <t>7395_03</t>
  </si>
  <si>
    <t>Algeno Suasharic</t>
  </si>
  <si>
    <t>7395_04</t>
  </si>
  <si>
    <t>Beten Suasharic</t>
  </si>
  <si>
    <t>7396_01</t>
  </si>
  <si>
    <t>C271</t>
  </si>
  <si>
    <t>C/271/S</t>
  </si>
  <si>
    <t>Zibah Queldry</t>
  </si>
  <si>
    <t>7396_02</t>
  </si>
  <si>
    <t>Muontak Ingent</t>
  </si>
  <si>
    <t>7396_03</t>
  </si>
  <si>
    <t>Elerops Monsintic</t>
  </si>
  <si>
    <t>7398_01</t>
  </si>
  <si>
    <t>F1531</t>
  </si>
  <si>
    <t>F/1531/P</t>
  </si>
  <si>
    <t>Jonaye Stephend</t>
  </si>
  <si>
    <t>7399_01</t>
  </si>
  <si>
    <t>F/1418/S</t>
  </si>
  <si>
    <t>Sanda Casonston</t>
  </si>
  <si>
    <t>7401_01</t>
  </si>
  <si>
    <t>E479</t>
  </si>
  <si>
    <t>E/479/P</t>
  </si>
  <si>
    <t>Diles Merte</t>
  </si>
  <si>
    <t>7402_01</t>
  </si>
  <si>
    <t>C272</t>
  </si>
  <si>
    <t>C/272/S</t>
  </si>
  <si>
    <t>Wimpha Stioutody</t>
  </si>
  <si>
    <t>7402_02</t>
  </si>
  <si>
    <t>Mesarid Stioutody</t>
  </si>
  <si>
    <t>7403_01</t>
  </si>
  <si>
    <t>G/1194/P</t>
  </si>
  <si>
    <t>Charly Gibbsonton</t>
  </si>
  <si>
    <t>7405_01</t>
  </si>
  <si>
    <t>F/1419/S</t>
  </si>
  <si>
    <t>Hellia Steeletters</t>
  </si>
  <si>
    <t>7406_01</t>
  </si>
  <si>
    <t>G1195</t>
  </si>
  <si>
    <t>G/1195/P</t>
  </si>
  <si>
    <t>Tarah Balley</t>
  </si>
  <si>
    <t>7408_01</t>
  </si>
  <si>
    <t>F/1420/S</t>
  </si>
  <si>
    <t>Plat Katte</t>
  </si>
  <si>
    <t>7410_01</t>
  </si>
  <si>
    <t>G1201</t>
  </si>
  <si>
    <t>G/1201/S</t>
  </si>
  <si>
    <t>Jaimer Cartz</t>
  </si>
  <si>
    <t>7411_01</t>
  </si>
  <si>
    <t>F1533</t>
  </si>
  <si>
    <t>F/1533/P</t>
  </si>
  <si>
    <t>Racy Bakericks</t>
  </si>
  <si>
    <t>7416_01</t>
  </si>
  <si>
    <t>B278</t>
  </si>
  <si>
    <t>B/278/S</t>
  </si>
  <si>
    <t>Astrah Burcaling</t>
  </si>
  <si>
    <t>7418_01</t>
  </si>
  <si>
    <t>F1534</t>
  </si>
  <si>
    <t>F/1534/P</t>
  </si>
  <si>
    <t>Apench Ses</t>
  </si>
  <si>
    <t>7419_01</t>
  </si>
  <si>
    <t>G1197</t>
  </si>
  <si>
    <t>G/1197/P</t>
  </si>
  <si>
    <t>Race Bardson</t>
  </si>
  <si>
    <t>7419_02</t>
  </si>
  <si>
    <t>F1535</t>
  </si>
  <si>
    <t>F/1535/P</t>
  </si>
  <si>
    <t>Lerion Bardson</t>
  </si>
  <si>
    <t>7422_01</t>
  </si>
  <si>
    <t>G1204</t>
  </si>
  <si>
    <t>G/1204/S</t>
  </si>
  <si>
    <t>Shery Lardsonald</t>
  </si>
  <si>
    <t>7425_01</t>
  </si>
  <si>
    <t>G1200</t>
  </si>
  <si>
    <t>G/1200/P</t>
  </si>
  <si>
    <t>Milyla Balderts</t>
  </si>
  <si>
    <t>7425_02</t>
  </si>
  <si>
    <t>Willip Balderts</t>
  </si>
  <si>
    <t>7427_01</t>
  </si>
  <si>
    <t>F1423</t>
  </si>
  <si>
    <t>F/1423/S</t>
  </si>
  <si>
    <t>Rafox Banie</t>
  </si>
  <si>
    <t>7428_01</t>
  </si>
  <si>
    <t>A/79/P</t>
  </si>
  <si>
    <t>Iononus Fulazy</t>
  </si>
  <si>
    <t>7429_01</t>
  </si>
  <si>
    <t>7430_01</t>
  </si>
  <si>
    <t>G1205</t>
  </si>
  <si>
    <t>G/1205/S</t>
  </si>
  <si>
    <t>Isa Vantonson</t>
  </si>
  <si>
    <t>7431_01</t>
  </si>
  <si>
    <t>A90</t>
  </si>
  <si>
    <t>A/90/S</t>
  </si>
  <si>
    <t>Altanin Barmant</t>
  </si>
  <si>
    <t>7432_01</t>
  </si>
  <si>
    <t>E/481/P</t>
  </si>
  <si>
    <t>Ainkard Amonysidle</t>
  </si>
  <si>
    <t>7435_01</t>
  </si>
  <si>
    <t>B244</t>
  </si>
  <si>
    <t>B/244/P</t>
  </si>
  <si>
    <t>Arid Couresteer</t>
  </si>
  <si>
    <t>7436_01</t>
  </si>
  <si>
    <t>G1202</t>
  </si>
  <si>
    <t>G/1202/P</t>
  </si>
  <si>
    <t>Letty Meyersones</t>
  </si>
  <si>
    <t>7437_01</t>
  </si>
  <si>
    <t>B279</t>
  </si>
  <si>
    <t>B/279/S</t>
  </si>
  <si>
    <t>Mesatan Disgul</t>
  </si>
  <si>
    <t>7437_02</t>
  </si>
  <si>
    <t>Kraban Disgul</t>
  </si>
  <si>
    <t>7437_03</t>
  </si>
  <si>
    <t>Sadalm Clumshangs</t>
  </si>
  <si>
    <t>7438_01</t>
  </si>
  <si>
    <t>E483</t>
  </si>
  <si>
    <t>E/483/P</t>
  </si>
  <si>
    <t>Gaylah Hanner</t>
  </si>
  <si>
    <t>7442_01</t>
  </si>
  <si>
    <t>E495</t>
  </si>
  <si>
    <t>E/495/S</t>
  </si>
  <si>
    <t>Antony Morrencis</t>
  </si>
  <si>
    <t>7442_02</t>
  </si>
  <si>
    <t>Franda Morrencis</t>
  </si>
  <si>
    <t>7444_01</t>
  </si>
  <si>
    <t>G1203</t>
  </si>
  <si>
    <t>G/1203/P</t>
  </si>
  <si>
    <t>Kenny Thorney</t>
  </si>
  <si>
    <t>7445_01</t>
  </si>
  <si>
    <t>G1208</t>
  </si>
  <si>
    <t>G/1208/S</t>
  </si>
  <si>
    <t>Coreen Hoppers</t>
  </si>
  <si>
    <t>7446_01</t>
  </si>
  <si>
    <t>G/1204/P</t>
  </si>
  <si>
    <t>Mamina Hopez</t>
  </si>
  <si>
    <t>7447_01</t>
  </si>
  <si>
    <t>F1539</t>
  </si>
  <si>
    <t>F/1539/P</t>
  </si>
  <si>
    <t>Chees Oncy</t>
  </si>
  <si>
    <t>7448_01</t>
  </si>
  <si>
    <t>F1540</t>
  </si>
  <si>
    <t>F/1540/P</t>
  </si>
  <si>
    <t>Line Bradlerson</t>
  </si>
  <si>
    <t>7449_01</t>
  </si>
  <si>
    <t>F1541</t>
  </si>
  <si>
    <t>F/1541/P</t>
  </si>
  <si>
    <t>Loresa Bakericks</t>
  </si>
  <si>
    <t>7450_01</t>
  </si>
  <si>
    <t>G/1205/P</t>
  </si>
  <si>
    <t>Armene Sykess</t>
  </si>
  <si>
    <t>7452_01</t>
  </si>
  <si>
    <t>B281</t>
  </si>
  <si>
    <t>B/281/S</t>
  </si>
  <si>
    <t>Dyonon Sloweber</t>
  </si>
  <si>
    <t>7452_02</t>
  </si>
  <si>
    <t>Mirfark Sloweber</t>
  </si>
  <si>
    <t>7452_03</t>
  </si>
  <si>
    <t>Aino Sloweber</t>
  </si>
  <si>
    <t>7453_01</t>
  </si>
  <si>
    <t>C275</t>
  </si>
  <si>
    <t>C/275/S</t>
  </si>
  <si>
    <t>Alarkab Aneter</t>
  </si>
  <si>
    <t>7455_01</t>
  </si>
  <si>
    <t>A/80/P</t>
  </si>
  <si>
    <t>Neshath Slavested</t>
  </si>
  <si>
    <t>7456_01</t>
  </si>
  <si>
    <t>G1210</t>
  </si>
  <si>
    <t>G/1210/S</t>
  </si>
  <si>
    <t>Yvetta Whitez</t>
  </si>
  <si>
    <t>7457_01</t>
  </si>
  <si>
    <t>E496</t>
  </si>
  <si>
    <t>E/496/S</t>
  </si>
  <si>
    <t>Seat Fine</t>
  </si>
  <si>
    <t>7458_01</t>
  </si>
  <si>
    <t>G1211</t>
  </si>
  <si>
    <t>G/1211/S</t>
  </si>
  <si>
    <t>Fayey Vincenton</t>
  </si>
  <si>
    <t>7459_01</t>
  </si>
  <si>
    <t>B282</t>
  </si>
  <si>
    <t>B/282/S</t>
  </si>
  <si>
    <t>Menkin Dratembid</t>
  </si>
  <si>
    <t>7460_01</t>
  </si>
  <si>
    <t>F1543</t>
  </si>
  <si>
    <t>F/1543/P</t>
  </si>
  <si>
    <t>Leria Haydenez</t>
  </si>
  <si>
    <t>7461_01</t>
  </si>
  <si>
    <t>D/223/S</t>
  </si>
  <si>
    <t>Zavior Plaricit</t>
  </si>
  <si>
    <t>7462_01</t>
  </si>
  <si>
    <t>G1206</t>
  </si>
  <si>
    <t>G/1206/P</t>
  </si>
  <si>
    <t>Hilia Mckinn</t>
  </si>
  <si>
    <t>7464_01</t>
  </si>
  <si>
    <t>G1207</t>
  </si>
  <si>
    <t>G/1207/P</t>
  </si>
  <si>
    <t>Lynnie Hickett</t>
  </si>
  <si>
    <t>7472_01</t>
  </si>
  <si>
    <t>F1426</t>
  </si>
  <si>
    <t>F/1426/S</t>
  </si>
  <si>
    <t>7475_01</t>
  </si>
  <si>
    <t>F1545</t>
  </si>
  <si>
    <t>F/1545/P</t>
  </si>
  <si>
    <t>Pros Leste</t>
  </si>
  <si>
    <t>7475_02</t>
  </si>
  <si>
    <t>Lies Leste</t>
  </si>
  <si>
    <t>7477_01</t>
  </si>
  <si>
    <t>F1546</t>
  </si>
  <si>
    <t>F/1546/P</t>
  </si>
  <si>
    <t>Jimmya Fielson</t>
  </si>
  <si>
    <t>7478_01</t>
  </si>
  <si>
    <t>C276</t>
  </si>
  <si>
    <t>C/276/S</t>
  </si>
  <si>
    <t>Minchib Porkilte</t>
  </si>
  <si>
    <t>7479_01</t>
  </si>
  <si>
    <t>F1429</t>
  </si>
  <si>
    <t>F/1429/S</t>
  </si>
  <si>
    <t>Muffs Berte</t>
  </si>
  <si>
    <t>7481_01</t>
  </si>
  <si>
    <t>G1215</t>
  </si>
  <si>
    <t>G/1215/S</t>
  </si>
  <si>
    <t>Darlie Chanash</t>
  </si>
  <si>
    <t>7483_01</t>
  </si>
  <si>
    <t>E/485/P</t>
  </si>
  <si>
    <t>Wille Winie</t>
  </si>
  <si>
    <t>7484_01</t>
  </si>
  <si>
    <t>G1209</t>
  </si>
  <si>
    <t>G/1209/P</t>
  </si>
  <si>
    <t>Coracy Rivanseney</t>
  </si>
  <si>
    <t>7485_01</t>
  </si>
  <si>
    <t>Betenif Cousel</t>
  </si>
  <si>
    <t>7486_01</t>
  </si>
  <si>
    <t>G/1210/P</t>
  </si>
  <si>
    <t>Katen Vandez</t>
  </si>
  <si>
    <t>7487_01</t>
  </si>
  <si>
    <t>G1216</t>
  </si>
  <si>
    <t>G/1216/S</t>
  </si>
  <si>
    <t>Jeanie Sellahaney</t>
  </si>
  <si>
    <t>7488_01</t>
  </si>
  <si>
    <t>E/486/P</t>
  </si>
  <si>
    <t>Pold Kidne</t>
  </si>
  <si>
    <t>7488_02</t>
  </si>
  <si>
    <t>Clues Kidne</t>
  </si>
  <si>
    <t>7490_01</t>
  </si>
  <si>
    <t>G1217</t>
  </si>
  <si>
    <t>G/1217/S</t>
  </si>
  <si>
    <t>Grette Garrincent</t>
  </si>
  <si>
    <t>7492_01</t>
  </si>
  <si>
    <t>D224</t>
  </si>
  <si>
    <t>D/224/S</t>
  </si>
  <si>
    <t>Bleda Bun</t>
  </si>
  <si>
    <t>7494_01</t>
  </si>
  <si>
    <t>E/487/P</t>
  </si>
  <si>
    <t>Lynnon Sellahaney</t>
  </si>
  <si>
    <t>7495_01</t>
  </si>
  <si>
    <t>F/1431/S</t>
  </si>
  <si>
    <t>Weres Ropie</t>
  </si>
  <si>
    <t>7496_01</t>
  </si>
  <si>
    <t>C278</t>
  </si>
  <si>
    <t>C/278/S</t>
  </si>
  <si>
    <t>Asellan Fuelisent</t>
  </si>
  <si>
    <t>7498_01</t>
  </si>
  <si>
    <t>F1550</t>
  </si>
  <si>
    <t>F/1550/P</t>
  </si>
  <si>
    <t>Otlios Cola</t>
  </si>
  <si>
    <t>7498_02</t>
  </si>
  <si>
    <t>Bonutz Cola</t>
  </si>
  <si>
    <t>7498_03</t>
  </si>
  <si>
    <t>Beals Cola</t>
  </si>
  <si>
    <t>7499_01</t>
  </si>
  <si>
    <t>F1551</t>
  </si>
  <si>
    <t>F/1551/P</t>
  </si>
  <si>
    <t>Enrie Hayder</t>
  </si>
  <si>
    <t>7500_01</t>
  </si>
  <si>
    <t>F/1432/S</t>
  </si>
  <si>
    <t>Swafox Swin</t>
  </si>
  <si>
    <t>7501_01</t>
  </si>
  <si>
    <t>F/1433/S</t>
  </si>
  <si>
    <t>Henryn Burchard</t>
  </si>
  <si>
    <t>7502_01</t>
  </si>
  <si>
    <t>C241</t>
  </si>
  <si>
    <t>C/241/P</t>
  </si>
  <si>
    <t>Gatrin Clutolded</t>
  </si>
  <si>
    <t>7503_01</t>
  </si>
  <si>
    <t>B283</t>
  </si>
  <si>
    <t>B/283/S</t>
  </si>
  <si>
    <t>Achira Capplid</t>
  </si>
  <si>
    <t>7503_02</t>
  </si>
  <si>
    <t>Dabi Capplid</t>
  </si>
  <si>
    <t>7504_01</t>
  </si>
  <si>
    <t>F1552</t>
  </si>
  <si>
    <t>F/1552/P</t>
  </si>
  <si>
    <t>7505_01</t>
  </si>
  <si>
    <t>F1553</t>
  </si>
  <si>
    <t>F/1553/P</t>
  </si>
  <si>
    <t>Ste Fone</t>
  </si>
  <si>
    <t>7505_02</t>
  </si>
  <si>
    <t>Hone Fone</t>
  </si>
  <si>
    <t>7505_03</t>
  </si>
  <si>
    <t>Monkle Fone</t>
  </si>
  <si>
    <t>7506_01</t>
  </si>
  <si>
    <t>F1554</t>
  </si>
  <si>
    <t>F/1554/P</t>
  </si>
  <si>
    <t>Billya Vales</t>
  </si>
  <si>
    <t>7507_01</t>
  </si>
  <si>
    <t>E499</t>
  </si>
  <si>
    <t>E/499/S</t>
  </si>
  <si>
    <t>Marlly Santin</t>
  </si>
  <si>
    <t>7507_02</t>
  </si>
  <si>
    <t>Joela Santin</t>
  </si>
  <si>
    <t>7507_03</t>
  </si>
  <si>
    <t>Ianley Santin</t>
  </si>
  <si>
    <t>7508_01</t>
  </si>
  <si>
    <t>B284</t>
  </si>
  <si>
    <t>B/284/S</t>
  </si>
  <si>
    <t>Alar Exible</t>
  </si>
  <si>
    <t>7509_01</t>
  </si>
  <si>
    <t>F1434</t>
  </si>
  <si>
    <t>F/1434/S</t>
  </si>
  <si>
    <t>Herina Mcneiley</t>
  </si>
  <si>
    <t>7510_01</t>
  </si>
  <si>
    <t>F/1435/S</t>
  </si>
  <si>
    <t>Pars Horte</t>
  </si>
  <si>
    <t>7512_01</t>
  </si>
  <si>
    <t>F/1436/S</t>
  </si>
  <si>
    <t>Byrona Berges</t>
  </si>
  <si>
    <t>7513_01</t>
  </si>
  <si>
    <t>E/488/P</t>
  </si>
  <si>
    <t>Marynk Welles</t>
  </si>
  <si>
    <t>7514_01</t>
  </si>
  <si>
    <t>F1555</t>
  </si>
  <si>
    <t>F/1555/P</t>
  </si>
  <si>
    <t>Fayel Josesh</t>
  </si>
  <si>
    <t>7515_01</t>
  </si>
  <si>
    <t>F1437</t>
  </si>
  <si>
    <t>F/1437/S</t>
  </si>
  <si>
    <t>Monam Gre</t>
  </si>
  <si>
    <t>7515_02</t>
  </si>
  <si>
    <t>Rants Gre</t>
  </si>
  <si>
    <t>7517_01</t>
  </si>
  <si>
    <t>F1557</t>
  </si>
  <si>
    <t>F/1557/P</t>
  </si>
  <si>
    <t>Lynnon Lunapperts</t>
  </si>
  <si>
    <t>7518_01</t>
  </si>
  <si>
    <t>B246</t>
  </si>
  <si>
    <t>B/246/P</t>
  </si>
  <si>
    <t>Acrabih Droning</t>
  </si>
  <si>
    <t>7518_02</t>
  </si>
  <si>
    <t>Aviton Droning</t>
  </si>
  <si>
    <t>7520_01</t>
  </si>
  <si>
    <t>F1559</t>
  </si>
  <si>
    <t>F/1559/P</t>
  </si>
  <si>
    <t>Elancy Alentonway</t>
  </si>
  <si>
    <t>7521_01</t>
  </si>
  <si>
    <t>F1560</t>
  </si>
  <si>
    <t>F/1560/P</t>
  </si>
  <si>
    <t>Hard Mcintons</t>
  </si>
  <si>
    <t>7522_01</t>
  </si>
  <si>
    <t>G1214</t>
  </si>
  <si>
    <t>G/1214/P</t>
  </si>
  <si>
    <t>Harlen Cartyernan</t>
  </si>
  <si>
    <t>7523_01</t>
  </si>
  <si>
    <t>G1219</t>
  </si>
  <si>
    <t>G/1219/S</t>
  </si>
  <si>
    <t>Bara Mcclayton</t>
  </si>
  <si>
    <t>7524_01</t>
  </si>
  <si>
    <t>G/1215/P</t>
  </si>
  <si>
    <t>Colly Simpsonks</t>
  </si>
  <si>
    <t>7524_02</t>
  </si>
  <si>
    <t>Britta Simpsonks</t>
  </si>
  <si>
    <t>7525_01</t>
  </si>
  <si>
    <t>C279</t>
  </si>
  <si>
    <t>C/279/S</t>
  </si>
  <si>
    <t>Canonon Retefule</t>
  </si>
  <si>
    <t>7525_02</t>
  </si>
  <si>
    <t>Geonev Retefule</t>
  </si>
  <si>
    <t>7527_01</t>
  </si>
  <si>
    <t>F1561</t>
  </si>
  <si>
    <t>F/1561/P</t>
  </si>
  <si>
    <t>Elle Flowensley</t>
  </si>
  <si>
    <t>7529_01</t>
  </si>
  <si>
    <t>G1221</t>
  </si>
  <si>
    <t>G/1221/S</t>
  </si>
  <si>
    <t>Harrie Combson</t>
  </si>
  <si>
    <t>7531_01</t>
  </si>
  <si>
    <t>B286</t>
  </si>
  <si>
    <t>B/286/S</t>
  </si>
  <si>
    <t>Elebara Alindiveng</t>
  </si>
  <si>
    <t>7531_02</t>
  </si>
  <si>
    <t>Ainoxa Alindiveng</t>
  </si>
  <si>
    <t>7533_01</t>
  </si>
  <si>
    <t>G1223</t>
  </si>
  <si>
    <t>G/1223/S</t>
  </si>
  <si>
    <t>Thell Farrez</t>
  </si>
  <si>
    <t>7534_01</t>
  </si>
  <si>
    <t>F/1439/S</t>
  </si>
  <si>
    <t>Maen Dickley</t>
  </si>
  <si>
    <t>7535_01</t>
  </si>
  <si>
    <t>F1562</t>
  </si>
  <si>
    <t>F/1562/P</t>
  </si>
  <si>
    <t>Adanne Robley</t>
  </si>
  <si>
    <t>7536_01</t>
  </si>
  <si>
    <t>F1440</t>
  </si>
  <si>
    <t>F/1440/S</t>
  </si>
  <si>
    <t>Sallos Purie</t>
  </si>
  <si>
    <t>7538_01</t>
  </si>
  <si>
    <t>A/81/P</t>
  </si>
  <si>
    <t>Achira Uncionted</t>
  </si>
  <si>
    <t>7538_02</t>
  </si>
  <si>
    <t>Marfar Uncionted</t>
  </si>
  <si>
    <t>7542_01</t>
  </si>
  <si>
    <t>F1442</t>
  </si>
  <si>
    <t>F/1442/S</t>
  </si>
  <si>
    <t>Gabria Batestonley</t>
  </si>
  <si>
    <t>7543_01</t>
  </si>
  <si>
    <t>F1564</t>
  </si>
  <si>
    <t>F/1564/P</t>
  </si>
  <si>
    <t>Patsya Saley</t>
  </si>
  <si>
    <t>7544_01</t>
  </si>
  <si>
    <t>E501</t>
  </si>
  <si>
    <t>E/501/S</t>
  </si>
  <si>
    <t>Jasony Brightez</t>
  </si>
  <si>
    <t>7545_01</t>
  </si>
  <si>
    <t>G1225</t>
  </si>
  <si>
    <t>G/1225/S</t>
  </si>
  <si>
    <t>Jasony Nguerrettye</t>
  </si>
  <si>
    <t>7549_01</t>
  </si>
  <si>
    <t>E489</t>
  </si>
  <si>
    <t>E/489/P</t>
  </si>
  <si>
    <t>Beula Beangley</t>
  </si>
  <si>
    <t>7550_01</t>
  </si>
  <si>
    <t>G/1216/P</t>
  </si>
  <si>
    <t>Davis Bardinard</t>
  </si>
  <si>
    <t>7552_01</t>
  </si>
  <si>
    <t>E/490/P</t>
  </si>
  <si>
    <t>Jacky Callowery</t>
  </si>
  <si>
    <t>7553_01</t>
  </si>
  <si>
    <t>F/1444/S</t>
  </si>
  <si>
    <t>Walla Bushafford</t>
  </si>
  <si>
    <t>7559_01</t>
  </si>
  <si>
    <t>F1569</t>
  </si>
  <si>
    <t>F/1569/P</t>
  </si>
  <si>
    <t>Stace Castannison</t>
  </si>
  <si>
    <t>7560_01</t>
  </si>
  <si>
    <t>C244</t>
  </si>
  <si>
    <t>C/244/P</t>
  </si>
  <si>
    <t>Proxima Quidedbolt</t>
  </si>
  <si>
    <t>7561_01</t>
  </si>
  <si>
    <t>F1445</t>
  </si>
  <si>
    <t>F/1445/S</t>
  </si>
  <si>
    <t>7563_01</t>
  </si>
  <si>
    <t>F1570</t>
  </si>
  <si>
    <t>F/1570/P</t>
  </si>
  <si>
    <t>7565_01</t>
  </si>
  <si>
    <t>B/247/P</t>
  </si>
  <si>
    <t>Zaurion Praded</t>
  </si>
  <si>
    <t>7565_02</t>
  </si>
  <si>
    <t>Thaban Praded</t>
  </si>
  <si>
    <t>7565_03</t>
  </si>
  <si>
    <t>Matark Praded</t>
  </si>
  <si>
    <t>7565_04</t>
  </si>
  <si>
    <t>Alphah Praded</t>
  </si>
  <si>
    <t>7567_01</t>
  </si>
  <si>
    <t>G1227</t>
  </si>
  <si>
    <t>G/1227/S</t>
  </si>
  <si>
    <t>Lyde Farmonrada</t>
  </si>
  <si>
    <t>7568_01</t>
  </si>
  <si>
    <t>F1571</t>
  </si>
  <si>
    <t>F/1571/P</t>
  </si>
  <si>
    <t>Mira Farleyatton</t>
  </si>
  <si>
    <t>7569_01</t>
  </si>
  <si>
    <t>E493</t>
  </si>
  <si>
    <t>E/493/P</t>
  </si>
  <si>
    <t>Gamuls Sune</t>
  </si>
  <si>
    <t>7569_02</t>
  </si>
  <si>
    <t>D237</t>
  </si>
  <si>
    <t>D/237/P</t>
  </si>
  <si>
    <t>Oate Sune</t>
  </si>
  <si>
    <t>7572_01</t>
  </si>
  <si>
    <t>G1228</t>
  </si>
  <si>
    <t>G/1228/S</t>
  </si>
  <si>
    <t>Blancy Balley</t>
  </si>
  <si>
    <t>7573_01</t>
  </si>
  <si>
    <t>G/1217/P</t>
  </si>
  <si>
    <t>Teryla Welltonces</t>
  </si>
  <si>
    <t>7574_01</t>
  </si>
  <si>
    <t>B287</t>
  </si>
  <si>
    <t>B/287/S</t>
  </si>
  <si>
    <t>Nunkib Alindiveng</t>
  </si>
  <si>
    <t>7576_01</t>
  </si>
  <si>
    <t>D239</t>
  </si>
  <si>
    <t>D/239/P</t>
  </si>
  <si>
    <t>Mergas Alenat</t>
  </si>
  <si>
    <t>7576_02</t>
  </si>
  <si>
    <t>Skyrmak Alenat</t>
  </si>
  <si>
    <t>7577_01</t>
  </si>
  <si>
    <t>E502</t>
  </si>
  <si>
    <t>E/502/S</t>
  </si>
  <si>
    <t>Gera Beston</t>
  </si>
  <si>
    <t>7578_01</t>
  </si>
  <si>
    <t>F1572</t>
  </si>
  <si>
    <t>F/1572/P</t>
  </si>
  <si>
    <t>Idace Popelacruz</t>
  </si>
  <si>
    <t>7579_01</t>
  </si>
  <si>
    <t>G1229</t>
  </si>
  <si>
    <t>G/1229/S</t>
  </si>
  <si>
    <t>Willy Curton</t>
  </si>
  <si>
    <t>7580_01</t>
  </si>
  <si>
    <t>G1230</t>
  </si>
  <si>
    <t>G/1230/S</t>
  </si>
  <si>
    <t>Billya Sweenez</t>
  </si>
  <si>
    <t>7583_01</t>
  </si>
  <si>
    <t>F1574</t>
  </si>
  <si>
    <t>F/1574/P</t>
  </si>
  <si>
    <t>Pebuts Pert</t>
  </si>
  <si>
    <t>7584_01</t>
  </si>
  <si>
    <t>B288</t>
  </si>
  <si>
    <t>B/288/S</t>
  </si>
  <si>
    <t>Arrain Swingse</t>
  </si>
  <si>
    <t>7584_02</t>
  </si>
  <si>
    <t>Sterfik Swingse</t>
  </si>
  <si>
    <t>7584_03</t>
  </si>
  <si>
    <t>Mesaton Swingse</t>
  </si>
  <si>
    <t>7585_01</t>
  </si>
  <si>
    <t>C281</t>
  </si>
  <si>
    <t>C/281/S</t>
  </si>
  <si>
    <t>Suhaino Admingried</t>
  </si>
  <si>
    <t>7585_02</t>
  </si>
  <si>
    <t>Azhasim Admingried</t>
  </si>
  <si>
    <t>7585_03</t>
  </si>
  <si>
    <t>Unukath Admingried</t>
  </si>
  <si>
    <t>7585_04</t>
  </si>
  <si>
    <t>Chard Admingried</t>
  </si>
  <si>
    <t>7586_01</t>
  </si>
  <si>
    <t>C/245/P</t>
  </si>
  <si>
    <t>Weion Switmorary</t>
  </si>
  <si>
    <t>7588_01</t>
  </si>
  <si>
    <t>G/1219/P</t>
  </si>
  <si>
    <t>Lan Hersons</t>
  </si>
  <si>
    <t>7588_02</t>
  </si>
  <si>
    <t>Aude Hersons</t>
  </si>
  <si>
    <t>7592_01</t>
  </si>
  <si>
    <t>F/1450/S</t>
  </si>
  <si>
    <t>Stelly Wolferton</t>
  </si>
  <si>
    <t>7594_01</t>
  </si>
  <si>
    <t>C282</t>
  </si>
  <si>
    <t>C/282/S</t>
  </si>
  <si>
    <t>Minonus Supiensive</t>
  </si>
  <si>
    <t>7595_01</t>
  </si>
  <si>
    <t>F1451</t>
  </si>
  <si>
    <t>F/1451/S</t>
  </si>
  <si>
    <t>Enrie Owery</t>
  </si>
  <si>
    <t>7596_01</t>
  </si>
  <si>
    <t>C283</t>
  </si>
  <si>
    <t>C/283/S</t>
  </si>
  <si>
    <t>Polaton Fralledic</t>
  </si>
  <si>
    <t>7596_02</t>
  </si>
  <si>
    <t>7598_01</t>
  </si>
  <si>
    <t>G1231</t>
  </si>
  <si>
    <t>G/1231/S</t>
  </si>
  <si>
    <t>Danie Ingston</t>
  </si>
  <si>
    <t>7599_01</t>
  </si>
  <si>
    <t>E/495/P</t>
  </si>
  <si>
    <t>7601_01</t>
  </si>
  <si>
    <t>G1232</t>
  </si>
  <si>
    <t>G/1232/S</t>
  </si>
  <si>
    <t>Amela Starkers</t>
  </si>
  <si>
    <t>7604_01</t>
  </si>
  <si>
    <t>F1579</t>
  </si>
  <si>
    <t>F/1579/P</t>
  </si>
  <si>
    <t>Wase Deeke</t>
  </si>
  <si>
    <t>7604_02</t>
  </si>
  <si>
    <t>Cousk Deeke</t>
  </si>
  <si>
    <t>7605_01</t>
  </si>
  <si>
    <t>F/1452/S</t>
  </si>
  <si>
    <t>Othawk Crit챕</t>
  </si>
  <si>
    <t>7606_01</t>
  </si>
  <si>
    <t>F/1453/S</t>
  </si>
  <si>
    <t>Turbix Bau</t>
  </si>
  <si>
    <t>7608_01</t>
  </si>
  <si>
    <t>F/1454/S</t>
  </si>
  <si>
    <t>Bun Ica</t>
  </si>
  <si>
    <t>7609_01</t>
  </si>
  <si>
    <t>A83</t>
  </si>
  <si>
    <t>A/83/P</t>
  </si>
  <si>
    <t>Astorux Reeddommy</t>
  </si>
  <si>
    <t>7609_02</t>
  </si>
  <si>
    <t>Sabiton Reeddommy</t>
  </si>
  <si>
    <t>7614_01</t>
  </si>
  <si>
    <t>C/246/P</t>
  </si>
  <si>
    <t>Canonon Diabysid</t>
  </si>
  <si>
    <t>7616_01</t>
  </si>
  <si>
    <t>F/1457/S</t>
  </si>
  <si>
    <t>Jandy Boyersons</t>
  </si>
  <si>
    <t>7618_01</t>
  </si>
  <si>
    <t>G1235</t>
  </si>
  <si>
    <t>G/1235/S</t>
  </si>
  <si>
    <t>Leenny Raney</t>
  </si>
  <si>
    <t>7620_01</t>
  </si>
  <si>
    <t>F1583</t>
  </si>
  <si>
    <t>F/1583/P</t>
  </si>
  <si>
    <t>Oakes Cotte</t>
  </si>
  <si>
    <t>7621_01</t>
  </si>
  <si>
    <t>B/250/P</t>
  </si>
  <si>
    <t>Halla Subcap</t>
  </si>
  <si>
    <t>7622_01</t>
  </si>
  <si>
    <t>G1237</t>
  </si>
  <si>
    <t>G/1237/S</t>
  </si>
  <si>
    <t>Jona Noeley</t>
  </si>
  <si>
    <t>7623_01</t>
  </si>
  <si>
    <t>G/1223/P</t>
  </si>
  <si>
    <t>Ricia Valexandez</t>
  </si>
  <si>
    <t>7624_01</t>
  </si>
  <si>
    <t>C284</t>
  </si>
  <si>
    <t>C/284/S</t>
  </si>
  <si>
    <t>Gieba Emetillove</t>
  </si>
  <si>
    <t>7625_01</t>
  </si>
  <si>
    <t>F/1458/S</t>
  </si>
  <si>
    <t>Gerly Burryerson</t>
  </si>
  <si>
    <t>7626_01</t>
  </si>
  <si>
    <t>E/496/P</t>
  </si>
  <si>
    <t>Nandy Stephendsey</t>
  </si>
  <si>
    <t>7627_01</t>
  </si>
  <si>
    <t>A92</t>
  </si>
  <si>
    <t>A/92/S</t>
  </si>
  <si>
    <t>Beide Reeddommy</t>
  </si>
  <si>
    <t>7628_01</t>
  </si>
  <si>
    <t>F1584</t>
  </si>
  <si>
    <t>F/1584/P</t>
  </si>
  <si>
    <t>Hoces Wala</t>
  </si>
  <si>
    <t>7628_02</t>
  </si>
  <si>
    <t>D240</t>
  </si>
  <si>
    <t>D/240/P</t>
  </si>
  <si>
    <t>Ban Stre</t>
  </si>
  <si>
    <t>7630_01</t>
  </si>
  <si>
    <t>F1585</t>
  </si>
  <si>
    <t>F/1585/P</t>
  </si>
  <si>
    <t>Estina Hughriend</t>
  </si>
  <si>
    <t>7631_01</t>
  </si>
  <si>
    <t>E497</t>
  </si>
  <si>
    <t>E/497/P</t>
  </si>
  <si>
    <t>Weid Waring</t>
  </si>
  <si>
    <t>7632_01</t>
  </si>
  <si>
    <t>D226</t>
  </si>
  <si>
    <t>D/226/S</t>
  </si>
  <si>
    <t>Phex Kepie</t>
  </si>
  <si>
    <t>7633_01</t>
  </si>
  <si>
    <t>G1224</t>
  </si>
  <si>
    <t>G/1224/P</t>
  </si>
  <si>
    <t>Dannie Hebernandry</t>
  </si>
  <si>
    <t>7634_01</t>
  </si>
  <si>
    <t>G1239</t>
  </si>
  <si>
    <t>G/1239/S</t>
  </si>
  <si>
    <t>Johna Byerry</t>
  </si>
  <si>
    <t>7635_01</t>
  </si>
  <si>
    <t>B289</t>
  </si>
  <si>
    <t>B/289/S</t>
  </si>
  <si>
    <t>Caphird Aneetle</t>
  </si>
  <si>
    <t>7639_01</t>
  </si>
  <si>
    <t>B290</t>
  </si>
  <si>
    <t>B/290/S</t>
  </si>
  <si>
    <t>Wimps Invebodene</t>
  </si>
  <si>
    <t>7640_01</t>
  </si>
  <si>
    <t>G1226</t>
  </si>
  <si>
    <t>G/1226/P</t>
  </si>
  <si>
    <t>Britta Mejiarkerox</t>
  </si>
  <si>
    <t>7641_01</t>
  </si>
  <si>
    <t>F1586</t>
  </si>
  <si>
    <t>F/1586/P</t>
  </si>
  <si>
    <t>Harvin Peter</t>
  </si>
  <si>
    <t>7643_01</t>
  </si>
  <si>
    <t>C/247/P</t>
  </si>
  <si>
    <t>Alar Quelfly</t>
  </si>
  <si>
    <t>7643_02</t>
  </si>
  <si>
    <t>Terion Quelfly</t>
  </si>
  <si>
    <t>7644_01</t>
  </si>
  <si>
    <t>G/1227/P</t>
  </si>
  <si>
    <t>Hanry Moorez</t>
  </si>
  <si>
    <t>7646_01</t>
  </si>
  <si>
    <t>C285</t>
  </si>
  <si>
    <t>C/285/S</t>
  </si>
  <si>
    <t>Azim Sometery</t>
  </si>
  <si>
    <t>7646_02</t>
  </si>
  <si>
    <t>Mahamak Sometery</t>
  </si>
  <si>
    <t>7646_03</t>
  </si>
  <si>
    <t>Alwaide Sometery</t>
  </si>
  <si>
    <t>7647_01</t>
  </si>
  <si>
    <t>G1240</t>
  </si>
  <si>
    <t>G/1240/S</t>
  </si>
  <si>
    <t>Eulah Lopelases</t>
  </si>
  <si>
    <t>7649_01</t>
  </si>
  <si>
    <t>G1241</t>
  </si>
  <si>
    <t>G/1241/S</t>
  </si>
  <si>
    <t>Toniel Reenon</t>
  </si>
  <si>
    <t>7650_01</t>
  </si>
  <si>
    <t>G1242</t>
  </si>
  <si>
    <t>G/1242/S</t>
  </si>
  <si>
    <t>Jilly Palmes</t>
  </si>
  <si>
    <t>7650_02</t>
  </si>
  <si>
    <t>Ebonyd Potters</t>
  </si>
  <si>
    <t>7650_03</t>
  </si>
  <si>
    <t>Meline Potters</t>
  </si>
  <si>
    <t>7650_04</t>
  </si>
  <si>
    <t>F/1461/S</t>
  </si>
  <si>
    <t>Royce Potters</t>
  </si>
  <si>
    <t>7650_05</t>
  </si>
  <si>
    <t>Tera Palmes</t>
  </si>
  <si>
    <t>7652_01</t>
  </si>
  <si>
    <t>B292</t>
  </si>
  <si>
    <t>B/292/S</t>
  </si>
  <si>
    <t>Coxatik Eguing</t>
  </si>
  <si>
    <t>7656_01</t>
  </si>
  <si>
    <t>G1244</t>
  </si>
  <si>
    <t>G/1244/S</t>
  </si>
  <si>
    <t>Moniey Belley</t>
  </si>
  <si>
    <t>7660_01</t>
  </si>
  <si>
    <t>B294</t>
  </si>
  <si>
    <t>B/294/S</t>
  </si>
  <si>
    <t>Atrino Lisholtery</t>
  </si>
  <si>
    <t>7661_01</t>
  </si>
  <si>
    <t>G1245</t>
  </si>
  <si>
    <t>G/1245/S</t>
  </si>
  <si>
    <t>Dorene Water</t>
  </si>
  <si>
    <t>7665_01</t>
  </si>
  <si>
    <t>G/1229/P</t>
  </si>
  <si>
    <t>Marynk Wellierras</t>
  </si>
  <si>
    <t>7666_01</t>
  </si>
  <si>
    <t>F1591</t>
  </si>
  <si>
    <t>F/1591/P</t>
  </si>
  <si>
    <t>Boos Emead</t>
  </si>
  <si>
    <t>7667_01</t>
  </si>
  <si>
    <t>B/251/P</t>
  </si>
  <si>
    <t>Suhelik Opshosent</t>
  </si>
  <si>
    <t>7669_01</t>
  </si>
  <si>
    <t>G/1230/P</t>
  </si>
  <si>
    <t>Philda Whiters</t>
  </si>
  <si>
    <t>7670_01</t>
  </si>
  <si>
    <t>F1465</t>
  </si>
  <si>
    <t>F/1465/S</t>
  </si>
  <si>
    <t>Oats Meau</t>
  </si>
  <si>
    <t>7671_01</t>
  </si>
  <si>
    <t>F/1466/S</t>
  </si>
  <si>
    <t>Daley Patthews</t>
  </si>
  <si>
    <t>7676_01</t>
  </si>
  <si>
    <t>D/227/S</t>
  </si>
  <si>
    <t>Bases Chman</t>
  </si>
  <si>
    <t>7677_01</t>
  </si>
  <si>
    <t>G1247</t>
  </si>
  <si>
    <t>G/1247/S</t>
  </si>
  <si>
    <t>Alber Puckenton</t>
  </si>
  <si>
    <t>7678_01</t>
  </si>
  <si>
    <t>G/1231/P</t>
  </si>
  <si>
    <t>Nelly Rocknight</t>
  </si>
  <si>
    <t>7678_02</t>
  </si>
  <si>
    <t>Garyan Rocknight</t>
  </si>
  <si>
    <t>7679_01</t>
  </si>
  <si>
    <t>G/1232/P</t>
  </si>
  <si>
    <t>Kyley Valezaley</t>
  </si>
  <si>
    <t>7680_01</t>
  </si>
  <si>
    <t>C/250/P</t>
  </si>
  <si>
    <t>Baton Ousious</t>
  </si>
  <si>
    <t>7682_01</t>
  </si>
  <si>
    <t>G1248</t>
  </si>
  <si>
    <t>G/1248/S</t>
  </si>
  <si>
    <t>Denny Solon</t>
  </si>
  <si>
    <t>7683_01</t>
  </si>
  <si>
    <t>F/1467/S</t>
  </si>
  <si>
    <t>Katen Avisnydes</t>
  </si>
  <si>
    <t>7684_01</t>
  </si>
  <si>
    <t>C286</t>
  </si>
  <si>
    <t>C/286/S</t>
  </si>
  <si>
    <t>Cheratz Ressing</t>
  </si>
  <si>
    <t>7687_01</t>
  </si>
  <si>
    <t>F1596</t>
  </si>
  <si>
    <t>F/1596/P</t>
  </si>
  <si>
    <t>Dwin Hortez</t>
  </si>
  <si>
    <t>7688_01</t>
  </si>
  <si>
    <t>G1233</t>
  </si>
  <si>
    <t>G/1233/P</t>
  </si>
  <si>
    <t>Rice Harrenoldez</t>
  </si>
  <si>
    <t>7689_01</t>
  </si>
  <si>
    <t>F1597</t>
  </si>
  <si>
    <t>F/1597/P</t>
  </si>
  <si>
    <t>Erie Sextones</t>
  </si>
  <si>
    <t>7690_01</t>
  </si>
  <si>
    <t>G1234</t>
  </si>
  <si>
    <t>G/1234/P</t>
  </si>
  <si>
    <t>Juane Stanleyd</t>
  </si>
  <si>
    <t>7691_01</t>
  </si>
  <si>
    <t>F1598</t>
  </si>
  <si>
    <t>F/1598/P</t>
  </si>
  <si>
    <t>Jack Nate</t>
  </si>
  <si>
    <t>7692_01</t>
  </si>
  <si>
    <t>C287</t>
  </si>
  <si>
    <t>C/287/S</t>
  </si>
  <si>
    <t>Meropus Aroodint</t>
  </si>
  <si>
    <t>7693_01</t>
  </si>
  <si>
    <t>B252</t>
  </si>
  <si>
    <t>B/252/P</t>
  </si>
  <si>
    <t>Cherrak Roftfuling</t>
  </si>
  <si>
    <t>7693_02</t>
  </si>
  <si>
    <t>Enibah Roftfuling</t>
  </si>
  <si>
    <t>7694_01</t>
  </si>
  <si>
    <t>F1599</t>
  </si>
  <si>
    <t>F/1599/P</t>
  </si>
  <si>
    <t>Coracy Pettyreeman</t>
  </si>
  <si>
    <t>7696_01</t>
  </si>
  <si>
    <t>E/499/P</t>
  </si>
  <si>
    <t>Sceres Hooff</t>
  </si>
  <si>
    <t>7696_02</t>
  </si>
  <si>
    <t>F1601</t>
  </si>
  <si>
    <t>F/1601/P</t>
  </si>
  <si>
    <t>Ars Ches</t>
  </si>
  <si>
    <t>7697_01</t>
  </si>
  <si>
    <t>B295</t>
  </si>
  <si>
    <t>B/295/S</t>
  </si>
  <si>
    <t>Naosura Fusimodent</t>
  </si>
  <si>
    <t>7697_02</t>
  </si>
  <si>
    <t>Grumak Fusimodent</t>
  </si>
  <si>
    <t>7698_01</t>
  </si>
  <si>
    <t>F1602</t>
  </si>
  <si>
    <t>F/1602/P</t>
  </si>
  <si>
    <t>Beres Derte</t>
  </si>
  <si>
    <t>7699_01</t>
  </si>
  <si>
    <t>G/1235/P</t>
  </si>
  <si>
    <t>Chesty Morez</t>
  </si>
  <si>
    <t>7700_01</t>
  </si>
  <si>
    <t>F1603</t>
  </si>
  <si>
    <t>F/1603/P</t>
  </si>
  <si>
    <t>Loss Bake</t>
  </si>
  <si>
    <t>7702_01</t>
  </si>
  <si>
    <t>G1236</t>
  </si>
  <si>
    <t>G/1236/P</t>
  </si>
  <si>
    <t>Deanne Rosalanenn</t>
  </si>
  <si>
    <t>7703_01</t>
  </si>
  <si>
    <t>G1251</t>
  </si>
  <si>
    <t>G/1251/S</t>
  </si>
  <si>
    <t>Bonyan Gordanieves</t>
  </si>
  <si>
    <t>7703_02</t>
  </si>
  <si>
    <t>7705_01</t>
  </si>
  <si>
    <t>F/1470/S</t>
  </si>
  <si>
    <t>Libers Weeke</t>
  </si>
  <si>
    <t>7707_01</t>
  </si>
  <si>
    <t>G/1237/P</t>
  </si>
  <si>
    <t>Etha Simmonders</t>
  </si>
  <si>
    <t>7708_01</t>
  </si>
  <si>
    <t>F/1471/S</t>
  </si>
  <si>
    <t>Arl Chavezalez</t>
  </si>
  <si>
    <t>7709_01</t>
  </si>
  <si>
    <t>F1604</t>
  </si>
  <si>
    <t>F/1604/P</t>
  </si>
  <si>
    <t>Rald Sweett</t>
  </si>
  <si>
    <t>7709_02</t>
  </si>
  <si>
    <t>G1238</t>
  </si>
  <si>
    <t>G/1238/P</t>
  </si>
  <si>
    <t>Lerome Sweett</t>
  </si>
  <si>
    <t>7710_01</t>
  </si>
  <si>
    <t>B/253/P</t>
  </si>
  <si>
    <t>Chabih Eguing</t>
  </si>
  <si>
    <t>7711_01</t>
  </si>
  <si>
    <t>D241</t>
  </si>
  <si>
    <t>D/241/P</t>
  </si>
  <si>
    <t>Jihoton Muspereed</t>
  </si>
  <si>
    <t>7712_01</t>
  </si>
  <si>
    <t>A93</t>
  </si>
  <si>
    <t>A/93/S</t>
  </si>
  <si>
    <t>Alphact Gealter</t>
  </si>
  <si>
    <t>7713_01</t>
  </si>
  <si>
    <t>B296</t>
  </si>
  <si>
    <t>B/296/S</t>
  </si>
  <si>
    <t>Nusoton Nairconed</t>
  </si>
  <si>
    <t>7714_01</t>
  </si>
  <si>
    <t>G/1239/P</t>
  </si>
  <si>
    <t>Morrie Shieldson</t>
  </si>
  <si>
    <t>7715_01</t>
  </si>
  <si>
    <t>F1605</t>
  </si>
  <si>
    <t>F/1605/P</t>
  </si>
  <si>
    <t>Denny Sterson</t>
  </si>
  <si>
    <t>7716_01</t>
  </si>
  <si>
    <t>E500</t>
  </si>
  <si>
    <t>E/500/P</t>
  </si>
  <si>
    <t>Marazha Panspic</t>
  </si>
  <si>
    <t>7717_01</t>
  </si>
  <si>
    <t>G/1240/P</t>
  </si>
  <si>
    <t>Gerek Hultz</t>
  </si>
  <si>
    <t>7719_01</t>
  </si>
  <si>
    <t>E506</t>
  </si>
  <si>
    <t>E/506/S</t>
  </si>
  <si>
    <t>Pon Leste</t>
  </si>
  <si>
    <t>7720_01</t>
  </si>
  <si>
    <t>F1606</t>
  </si>
  <si>
    <t>F/1606/P</t>
  </si>
  <si>
    <t>Eilan Russelloyd</t>
  </si>
  <si>
    <t>7721_01</t>
  </si>
  <si>
    <t>D242</t>
  </si>
  <si>
    <t>D/242/P</t>
  </si>
  <si>
    <t>Shog Khaf</t>
  </si>
  <si>
    <t>7723_01</t>
  </si>
  <si>
    <t>B/254/P</t>
  </si>
  <si>
    <t>Sheleb Conate</t>
  </si>
  <si>
    <t>7724_01</t>
  </si>
  <si>
    <t>F1472</t>
  </si>
  <si>
    <t>F/1472/S</t>
  </si>
  <si>
    <t>Kris Trad</t>
  </si>
  <si>
    <t>7727_01</t>
  </si>
  <si>
    <t>E507</t>
  </si>
  <si>
    <t>E/507/S</t>
  </si>
  <si>
    <t>Iree Hurchrisong</t>
  </si>
  <si>
    <t>7728_01</t>
  </si>
  <si>
    <t>C289</t>
  </si>
  <si>
    <t>C/289/S</t>
  </si>
  <si>
    <t>Alhail Cabraseed</t>
  </si>
  <si>
    <t>7729_01</t>
  </si>
  <si>
    <t>C/251/P</t>
  </si>
  <si>
    <t>Winons Unprive</t>
  </si>
  <si>
    <t>7731_01</t>
  </si>
  <si>
    <t>B/255/P</t>
  </si>
  <si>
    <t>Keidus Suarging</t>
  </si>
  <si>
    <t>7736_01</t>
  </si>
  <si>
    <t>E/502/P</t>
  </si>
  <si>
    <t>Wins Stik</t>
  </si>
  <si>
    <t>7738_01</t>
  </si>
  <si>
    <t>F/1476/S</t>
  </si>
  <si>
    <t>Graven Blie</t>
  </si>
  <si>
    <t>7739_01</t>
  </si>
  <si>
    <t>F1609</t>
  </si>
  <si>
    <t>F/1609/P</t>
  </si>
  <si>
    <t>Herita Brookenson</t>
  </si>
  <si>
    <t>7741_01</t>
  </si>
  <si>
    <t>G1252</t>
  </si>
  <si>
    <t>G/1252/S</t>
  </si>
  <si>
    <t>Lilly Matts</t>
  </si>
  <si>
    <t>7741_02</t>
  </si>
  <si>
    <t>E508</t>
  </si>
  <si>
    <t>E/508/S</t>
  </si>
  <si>
    <t>Jilla Matts</t>
  </si>
  <si>
    <t>7742_01</t>
  </si>
  <si>
    <t>F1477</t>
  </si>
  <si>
    <t>F/1477/S</t>
  </si>
  <si>
    <t>Wifts Nake</t>
  </si>
  <si>
    <t>7742_02</t>
  </si>
  <si>
    <t>Croo Nake</t>
  </si>
  <si>
    <t>7743_01</t>
  </si>
  <si>
    <t>G/1244/P</t>
  </si>
  <si>
    <t>Jilley Alshipson</t>
  </si>
  <si>
    <t>7744_01</t>
  </si>
  <si>
    <t>B298</t>
  </si>
  <si>
    <t>B/298/S</t>
  </si>
  <si>
    <t>Weznif Prearright</t>
  </si>
  <si>
    <t>7744_02</t>
  </si>
  <si>
    <t>Axinon Prearright</t>
  </si>
  <si>
    <t>7746_01</t>
  </si>
  <si>
    <t>Antinon Patoetic</t>
  </si>
  <si>
    <t>7747_01</t>
  </si>
  <si>
    <t>F1611</t>
  </si>
  <si>
    <t>F/1611/P</t>
  </si>
  <si>
    <t>Supix Dal</t>
  </si>
  <si>
    <t>7748_01</t>
  </si>
  <si>
    <t>A94</t>
  </si>
  <si>
    <t>A/94/S</t>
  </si>
  <si>
    <t>Alamin Obsentork</t>
  </si>
  <si>
    <t>7748_02</t>
  </si>
  <si>
    <t>Almino Obsentork</t>
  </si>
  <si>
    <t>7749_01</t>
  </si>
  <si>
    <t>D244</t>
  </si>
  <si>
    <t>D/244/P</t>
  </si>
  <si>
    <t>Shood Pie</t>
  </si>
  <si>
    <t>7749_02</t>
  </si>
  <si>
    <t>Dynx Pie</t>
  </si>
  <si>
    <t>7751_01</t>
  </si>
  <si>
    <t>C/252/P</t>
  </si>
  <si>
    <t>Mesatik Retefule</t>
  </si>
  <si>
    <t>7752_01</t>
  </si>
  <si>
    <t>F1480</t>
  </si>
  <si>
    <t>F/1480/S</t>
  </si>
  <si>
    <t>Hery Berreranks</t>
  </si>
  <si>
    <t>7753_01</t>
  </si>
  <si>
    <t>G/1245/P</t>
  </si>
  <si>
    <t>Noria Puckenton</t>
  </si>
  <si>
    <t>7754_01</t>
  </si>
  <si>
    <t>B299</t>
  </si>
  <si>
    <t>B/299/S</t>
  </si>
  <si>
    <t>Mothab Imotive</t>
  </si>
  <si>
    <t>7755_01</t>
  </si>
  <si>
    <t>E503</t>
  </si>
  <si>
    <t>E/503/P</t>
  </si>
  <si>
    <t>Jonard Mullericer</t>
  </si>
  <si>
    <t>7757_01</t>
  </si>
  <si>
    <t>B300</t>
  </si>
  <si>
    <t>B/300/S</t>
  </si>
  <si>
    <t>Muonons Lowerrudy</t>
  </si>
  <si>
    <t>7757_02</t>
  </si>
  <si>
    <t>Dyonevi Capplid</t>
  </si>
  <si>
    <t>7760_01</t>
  </si>
  <si>
    <t>G1253</t>
  </si>
  <si>
    <t>G/1253/S</t>
  </si>
  <si>
    <t>Ricke Coolerson</t>
  </si>
  <si>
    <t>7761_01</t>
  </si>
  <si>
    <t>F1612</t>
  </si>
  <si>
    <t>F/1612/P</t>
  </si>
  <si>
    <t>Benja Watsongley</t>
  </si>
  <si>
    <t>7761_02</t>
  </si>
  <si>
    <t>G1246</t>
  </si>
  <si>
    <t>G/1246/P</t>
  </si>
  <si>
    <t>Stevey Water</t>
  </si>
  <si>
    <t>7763_01</t>
  </si>
  <si>
    <t>G1254</t>
  </si>
  <si>
    <t>G/1254/S</t>
  </si>
  <si>
    <t>Dessie Lewinez</t>
  </si>
  <si>
    <t>7764_01</t>
  </si>
  <si>
    <t>F1613</t>
  </si>
  <si>
    <t>F/1613/P</t>
  </si>
  <si>
    <t>Maryn Saundez</t>
  </si>
  <si>
    <t>7767_01</t>
  </si>
  <si>
    <t>G1257</t>
  </si>
  <si>
    <t>G/1257/S</t>
  </si>
  <si>
    <t>Curtle Oconley</t>
  </si>
  <si>
    <t>7768_01</t>
  </si>
  <si>
    <t>F1484</t>
  </si>
  <si>
    <t>F/1484/S</t>
  </si>
  <si>
    <t>Vivia Ocherman</t>
  </si>
  <si>
    <t>7769_01</t>
  </si>
  <si>
    <t>E504</t>
  </si>
  <si>
    <t>E/504/P</t>
  </si>
  <si>
    <t>Tonyan Mclarseney</t>
  </si>
  <si>
    <t>7770_01</t>
  </si>
  <si>
    <t>G1258</t>
  </si>
  <si>
    <t>G/1258/S</t>
  </si>
  <si>
    <t>Candyn Oneiles</t>
  </si>
  <si>
    <t>7770_02</t>
  </si>
  <si>
    <t>F/1485/S</t>
  </si>
  <si>
    <t>Jerrye Oneiles</t>
  </si>
  <si>
    <t>7771_01</t>
  </si>
  <si>
    <t>G1259</t>
  </si>
  <si>
    <t>G/1259/S</t>
  </si>
  <si>
    <t>Feline Cofferson</t>
  </si>
  <si>
    <t>7773_01</t>
  </si>
  <si>
    <t>G/1248/P</t>
  </si>
  <si>
    <t>Fayey Stephend</t>
  </si>
  <si>
    <t>7774_01</t>
  </si>
  <si>
    <t>D245</t>
  </si>
  <si>
    <t>D/245/P</t>
  </si>
  <si>
    <t>Lar Kinad</t>
  </si>
  <si>
    <t>7775_01</t>
  </si>
  <si>
    <t>C/253/P</t>
  </si>
  <si>
    <t>7776_01</t>
  </si>
  <si>
    <t>D246</t>
  </si>
  <si>
    <t>D/246/P</t>
  </si>
  <si>
    <t>Pollum Craleve</t>
  </si>
  <si>
    <t>7777_01</t>
  </si>
  <si>
    <t>G1249</t>
  </si>
  <si>
    <t>G/1249/P</t>
  </si>
  <si>
    <t>Camie Meleon</t>
  </si>
  <si>
    <t>7778_01</t>
  </si>
  <si>
    <t>F/1486/S</t>
  </si>
  <si>
    <t>Hammet Saste</t>
  </si>
  <si>
    <t>7778_02</t>
  </si>
  <si>
    <t>E510</t>
  </si>
  <si>
    <t>E/510/S</t>
  </si>
  <si>
    <t>Cinst Saste</t>
  </si>
  <si>
    <t>7780_01</t>
  </si>
  <si>
    <t>F1614</t>
  </si>
  <si>
    <t>F/1614/P</t>
  </si>
  <si>
    <t>Therly Mcmahoney</t>
  </si>
  <si>
    <t>7782_01</t>
  </si>
  <si>
    <t>C291</t>
  </si>
  <si>
    <t>C/291/S</t>
  </si>
  <si>
    <t>Maiah Pickleve</t>
  </si>
  <si>
    <t>7782_02</t>
  </si>
  <si>
    <t>Azhasim Pickleve</t>
  </si>
  <si>
    <t>7783_01</t>
  </si>
  <si>
    <t>F1487</t>
  </si>
  <si>
    <t>F/1487/S</t>
  </si>
  <si>
    <t>Tous Wate</t>
  </si>
  <si>
    <t>7784_01</t>
  </si>
  <si>
    <t>F1615</t>
  </si>
  <si>
    <t>F/1615/P</t>
  </si>
  <si>
    <t>Cray Berte</t>
  </si>
  <si>
    <t>7785_01</t>
  </si>
  <si>
    <t>G1261</t>
  </si>
  <si>
    <t>G/1261/S</t>
  </si>
  <si>
    <t>Luise Bucklandez</t>
  </si>
  <si>
    <t>7786_01</t>
  </si>
  <si>
    <t>F1616</t>
  </si>
  <si>
    <t>F/1616/P</t>
  </si>
  <si>
    <t>Stelle Adkinson</t>
  </si>
  <si>
    <t>7787_01</t>
  </si>
  <si>
    <t>B301</t>
  </si>
  <si>
    <t>B/301/S</t>
  </si>
  <si>
    <t>Polari Cousel</t>
  </si>
  <si>
    <t>7787_02</t>
  </si>
  <si>
    <t>Sular Cousel</t>
  </si>
  <si>
    <t>7788_01</t>
  </si>
  <si>
    <t>F/1488/S</t>
  </si>
  <si>
    <t>Julin Guerson</t>
  </si>
  <si>
    <t>7789_01</t>
  </si>
  <si>
    <t>F1489</t>
  </si>
  <si>
    <t>F/1489/S</t>
  </si>
  <si>
    <t>Pattie Whitledges</t>
  </si>
  <si>
    <t>7790_01</t>
  </si>
  <si>
    <t>F/1490/S</t>
  </si>
  <si>
    <t>Pold Casty</t>
  </si>
  <si>
    <t>7790_02</t>
  </si>
  <si>
    <t>Wifel Casty</t>
  </si>
  <si>
    <t>7790_03</t>
  </si>
  <si>
    <t>Grawk Casty</t>
  </si>
  <si>
    <t>7791_01</t>
  </si>
  <si>
    <t>F1491</t>
  </si>
  <si>
    <t>F/1491/S</t>
  </si>
  <si>
    <t>Nadie Owerson</t>
  </si>
  <si>
    <t>7793_01</t>
  </si>
  <si>
    <t>F1617</t>
  </si>
  <si>
    <t>F/1617/P</t>
  </si>
  <si>
    <t>Isa Anthompson</t>
  </si>
  <si>
    <t>7797_01</t>
  </si>
  <si>
    <t>E/506/P</t>
  </si>
  <si>
    <t>Paulie Powenoble</t>
  </si>
  <si>
    <t>7800_01</t>
  </si>
  <si>
    <t>G/1251/P</t>
  </si>
  <si>
    <t>Alvira Potterry</t>
  </si>
  <si>
    <t>7801_01</t>
  </si>
  <si>
    <t>Eliana Coopezmaney</t>
  </si>
  <si>
    <t>7802_01</t>
  </si>
  <si>
    <t>F1620</t>
  </si>
  <si>
    <t>F/1620/P</t>
  </si>
  <si>
    <t>Backse Pead</t>
  </si>
  <si>
    <t>7803_01</t>
  </si>
  <si>
    <t>G/1253/P</t>
  </si>
  <si>
    <t>Stenny Tranklinay</t>
  </si>
  <si>
    <t>7803_02</t>
  </si>
  <si>
    <t>Nathy Tranklinay</t>
  </si>
  <si>
    <t>7805_01</t>
  </si>
  <si>
    <t>G/1254/P</t>
  </si>
  <si>
    <t>Rosiey Hestes</t>
  </si>
  <si>
    <t>7806_01</t>
  </si>
  <si>
    <t>F1621</t>
  </si>
  <si>
    <t>F/1621/P</t>
  </si>
  <si>
    <t>Wena Mirezavis</t>
  </si>
  <si>
    <t>7808_01</t>
  </si>
  <si>
    <t>G1256</t>
  </si>
  <si>
    <t>G/1256/P</t>
  </si>
  <si>
    <t>Arllia Sweenez</t>
  </si>
  <si>
    <t>7809_01</t>
  </si>
  <si>
    <t>F/1493/S</t>
  </si>
  <si>
    <t>Guts Sty</t>
  </si>
  <si>
    <t>7809_02</t>
  </si>
  <si>
    <t>Rhex Sty</t>
  </si>
  <si>
    <t>7810_01</t>
  </si>
  <si>
    <t>F/1494/S</t>
  </si>
  <si>
    <t>Delley Coopelandez</t>
  </si>
  <si>
    <t>7812_01</t>
  </si>
  <si>
    <t>F/1495/S</t>
  </si>
  <si>
    <t>Blech Depie</t>
  </si>
  <si>
    <t>7813_01</t>
  </si>
  <si>
    <t>F1622</t>
  </si>
  <si>
    <t>F/1622/P</t>
  </si>
  <si>
    <t>Landa Hallahaney</t>
  </si>
  <si>
    <t>7815_01</t>
  </si>
  <si>
    <t>F1496</t>
  </si>
  <si>
    <t>F/1496/S</t>
  </si>
  <si>
    <t>Jaye Daviddley</t>
  </si>
  <si>
    <t>7816_01</t>
  </si>
  <si>
    <t>F/1497/S</t>
  </si>
  <si>
    <t>Gordo Mclardson</t>
  </si>
  <si>
    <t>7818_01</t>
  </si>
  <si>
    <t>G/1257/P</t>
  </si>
  <si>
    <t>Joelan Brenney</t>
  </si>
  <si>
    <t>7820_01</t>
  </si>
  <si>
    <t>G/1258/P</t>
  </si>
  <si>
    <t>Elanda Lambles</t>
  </si>
  <si>
    <t>7821_01</t>
  </si>
  <si>
    <t>G1264</t>
  </si>
  <si>
    <t>G/1264/S</t>
  </si>
  <si>
    <t>Cinda Mcdowns</t>
  </si>
  <si>
    <t>7824_01</t>
  </si>
  <si>
    <t>F1624</t>
  </si>
  <si>
    <t>F/1624/P</t>
  </si>
  <si>
    <t>Samie Polliamposs</t>
  </si>
  <si>
    <t>7828_01</t>
  </si>
  <si>
    <t>G1266</t>
  </si>
  <si>
    <t>G/1266/S</t>
  </si>
  <si>
    <t>Jimmyn Deckley</t>
  </si>
  <si>
    <t>7829_01</t>
  </si>
  <si>
    <t>G1267</t>
  </si>
  <si>
    <t>G/1267/S</t>
  </si>
  <si>
    <t>Iandy Harmontry</t>
  </si>
  <si>
    <t>7830_01</t>
  </si>
  <si>
    <t>G1268</t>
  </si>
  <si>
    <t>G/1268/S</t>
  </si>
  <si>
    <t>Briane Belley</t>
  </si>
  <si>
    <t>7830_02</t>
  </si>
  <si>
    <t>Gordo Belley</t>
  </si>
  <si>
    <t>7830_03</t>
  </si>
  <si>
    <t>Willah Belley</t>
  </si>
  <si>
    <t>7830_04</t>
  </si>
  <si>
    <t>Eddiey Belley</t>
  </si>
  <si>
    <t>7831_01</t>
  </si>
  <si>
    <t>F1626</t>
  </si>
  <si>
    <t>F/1626/P</t>
  </si>
  <si>
    <t>7832_01</t>
  </si>
  <si>
    <t>D/228/S</t>
  </si>
  <si>
    <t>Sumpid Bart</t>
  </si>
  <si>
    <t>7833_01</t>
  </si>
  <si>
    <t>B305</t>
  </si>
  <si>
    <t>B/305/S</t>
  </si>
  <si>
    <t>Ainkard Spandisket</t>
  </si>
  <si>
    <t>7833_02</t>
  </si>
  <si>
    <t>Altan Spandisket</t>
  </si>
  <si>
    <t>7834_01</t>
  </si>
  <si>
    <t>G1269</t>
  </si>
  <si>
    <t>G/1269/S</t>
  </si>
  <si>
    <t>Monah Cardner</t>
  </si>
  <si>
    <t>7835_01</t>
  </si>
  <si>
    <t>G1270</t>
  </si>
  <si>
    <t>G/1270/S</t>
  </si>
  <si>
    <t>Craine Hoodgers</t>
  </si>
  <si>
    <t>7837_01</t>
  </si>
  <si>
    <t>B306</t>
  </si>
  <si>
    <t>B/306/S</t>
  </si>
  <si>
    <t>Taurah Kiling</t>
  </si>
  <si>
    <t>7837_02</t>
  </si>
  <si>
    <t>Caphird Kiling</t>
  </si>
  <si>
    <t>7839_01</t>
  </si>
  <si>
    <t>G/1259/P</t>
  </si>
  <si>
    <t>Jilla Leson</t>
  </si>
  <si>
    <t>7840_01</t>
  </si>
  <si>
    <t>F1500</t>
  </si>
  <si>
    <t>F/1500/S</t>
  </si>
  <si>
    <t>Garlie Warrison</t>
  </si>
  <si>
    <t>7841_01</t>
  </si>
  <si>
    <t>G1260</t>
  </si>
  <si>
    <t>G/1260/P</t>
  </si>
  <si>
    <t>Netty Maynardner</t>
  </si>
  <si>
    <t>7841_02</t>
  </si>
  <si>
    <t>F1627</t>
  </si>
  <si>
    <t>F/1627/P</t>
  </si>
  <si>
    <t>Elly Maynardner</t>
  </si>
  <si>
    <t>7842_01</t>
  </si>
  <si>
    <t>E513</t>
  </si>
  <si>
    <t>E/513/S</t>
  </si>
  <si>
    <t>Coves Gepie</t>
  </si>
  <si>
    <t>7843_01</t>
  </si>
  <si>
    <t>Weet Petie</t>
  </si>
  <si>
    <t>7845_01</t>
  </si>
  <si>
    <t>B307</t>
  </si>
  <si>
    <t>B/307/S</t>
  </si>
  <si>
    <t>Syrmion Unhearfus</t>
  </si>
  <si>
    <t>7847_01</t>
  </si>
  <si>
    <t>G/1261/P</t>
  </si>
  <si>
    <t>Ireene Boyersons</t>
  </si>
  <si>
    <t>7848_01</t>
  </si>
  <si>
    <t>F/1501/S</t>
  </si>
  <si>
    <t>Neypus Pine</t>
  </si>
  <si>
    <t>7848_02</t>
  </si>
  <si>
    <t>Beass Pine</t>
  </si>
  <si>
    <t>7849_01</t>
  </si>
  <si>
    <t>G1271</t>
  </si>
  <si>
    <t>G/1271/S</t>
  </si>
  <si>
    <t>Tonnie Ewisentley</t>
  </si>
  <si>
    <t>7850_01</t>
  </si>
  <si>
    <t>E514</t>
  </si>
  <si>
    <t>E/514/S</t>
  </si>
  <si>
    <t>Womel Melie</t>
  </si>
  <si>
    <t>7851_01</t>
  </si>
  <si>
    <t>F1629</t>
  </si>
  <si>
    <t>F/1629/P</t>
  </si>
  <si>
    <t>Ales Cha</t>
  </si>
  <si>
    <t>7852_01</t>
  </si>
  <si>
    <t>E/508/P</t>
  </si>
  <si>
    <t>Davisy Folemonley</t>
  </si>
  <si>
    <t>7853_01</t>
  </si>
  <si>
    <t>F/1502/S</t>
  </si>
  <si>
    <t>Gran Chpie</t>
  </si>
  <si>
    <t>7853_02</t>
  </si>
  <si>
    <t>E515</t>
  </si>
  <si>
    <t>E/515/S</t>
  </si>
  <si>
    <t>Gon Chpie</t>
  </si>
  <si>
    <t>7853_03</t>
  </si>
  <si>
    <t>Cranch Chpie</t>
  </si>
  <si>
    <t>7856_01</t>
  </si>
  <si>
    <t>F/1503/S</t>
  </si>
  <si>
    <t>Darrie Contrevins</t>
  </si>
  <si>
    <t>7858_01</t>
  </si>
  <si>
    <t>G/1264/P</t>
  </si>
  <si>
    <t>Grette Kramorry</t>
  </si>
  <si>
    <t>7858_02</t>
  </si>
  <si>
    <t>F1630</t>
  </si>
  <si>
    <t>F/1630/P</t>
  </si>
  <si>
    <t>Ward Kramorry</t>
  </si>
  <si>
    <t>7858_03</t>
  </si>
  <si>
    <t>Tinez Kramorry</t>
  </si>
  <si>
    <t>7859_01</t>
  </si>
  <si>
    <t>F1504</t>
  </si>
  <si>
    <t>F/1504/S</t>
  </si>
  <si>
    <t>Shams Jafl챕</t>
  </si>
  <si>
    <t>7861_01</t>
  </si>
  <si>
    <t>G1265</t>
  </si>
  <si>
    <t>G/1265/P</t>
  </si>
  <si>
    <t>Krisa Wheelez</t>
  </si>
  <si>
    <t>7863_01</t>
  </si>
  <si>
    <t>F1505</t>
  </si>
  <si>
    <t>F/1505/S</t>
  </si>
  <si>
    <t>Tine Popelacruz</t>
  </si>
  <si>
    <t>7864_01</t>
  </si>
  <si>
    <t>F/1506/S</t>
  </si>
  <si>
    <t>Elly Potterry</t>
  </si>
  <si>
    <t>7865_01</t>
  </si>
  <si>
    <t>C293</t>
  </si>
  <si>
    <t>C/293/S</t>
  </si>
  <si>
    <t>Celava Secont</t>
  </si>
  <si>
    <t>7865_02</t>
  </si>
  <si>
    <t>Kaffias Secont</t>
  </si>
  <si>
    <t>7865_03</t>
  </si>
  <si>
    <t>Meratzn Secont</t>
  </si>
  <si>
    <t>7866_01</t>
  </si>
  <si>
    <t>C/255/P</t>
  </si>
  <si>
    <t>Tabdhib Heeroling</t>
  </si>
  <si>
    <t>7868_01</t>
  </si>
  <si>
    <t>E517</t>
  </si>
  <si>
    <t>E/517/S</t>
  </si>
  <si>
    <t>Elly Hayerson</t>
  </si>
  <si>
    <t>7870_01</t>
  </si>
  <si>
    <t>B257</t>
  </si>
  <si>
    <t>B/257/P</t>
  </si>
  <si>
    <t>Caphirk Matimple</t>
  </si>
  <si>
    <t>7871_01</t>
  </si>
  <si>
    <t>Alendy Stannondez</t>
  </si>
  <si>
    <t>7872_01</t>
  </si>
  <si>
    <t>G/1267/P</t>
  </si>
  <si>
    <t>Elancy Wardendez</t>
  </si>
  <si>
    <t>7872_02</t>
  </si>
  <si>
    <t>All Sweett</t>
  </si>
  <si>
    <t>7872_03</t>
  </si>
  <si>
    <t>F1633</t>
  </si>
  <si>
    <t>F/1633/P</t>
  </si>
  <si>
    <t>Leony Wardendez</t>
  </si>
  <si>
    <t>7872_04</t>
  </si>
  <si>
    <t>Salley Wardendez</t>
  </si>
  <si>
    <t>7872_05</t>
  </si>
  <si>
    <t>Chesty Wardendez</t>
  </si>
  <si>
    <t>7872_06</t>
  </si>
  <si>
    <t>Herita Wardendez</t>
  </si>
  <si>
    <t>7873_01</t>
  </si>
  <si>
    <t>F1634</t>
  </si>
  <si>
    <t>F/1634/P</t>
  </si>
  <si>
    <t>Eduana Carpentley</t>
  </si>
  <si>
    <t>7873_02</t>
  </si>
  <si>
    <t>Monard Carpentley</t>
  </si>
  <si>
    <t>7875_01</t>
  </si>
  <si>
    <t>B309</t>
  </si>
  <si>
    <t>B/309/S</t>
  </si>
  <si>
    <t>Geonkaa Cattyried</t>
  </si>
  <si>
    <t>7877_01</t>
  </si>
  <si>
    <t>G/1268/P</t>
  </si>
  <si>
    <t>Elicia Fultz</t>
  </si>
  <si>
    <t>7878_01</t>
  </si>
  <si>
    <t>G/1269/P</t>
  </si>
  <si>
    <t>Vane Nieldsond</t>
  </si>
  <si>
    <t>7879_01</t>
  </si>
  <si>
    <t>G/1270/P</t>
  </si>
  <si>
    <t>Stancy Horthy</t>
  </si>
  <si>
    <t>7881_01</t>
  </si>
  <si>
    <t>F/1507/S</t>
  </si>
  <si>
    <t>Rald Crosbornes</t>
  </si>
  <si>
    <t>7882_01</t>
  </si>
  <si>
    <t>G/1271/P</t>
  </si>
  <si>
    <t>Gabrin Coxterez</t>
  </si>
  <si>
    <t>7882_02</t>
  </si>
  <si>
    <t>Luise Coxterez</t>
  </si>
  <si>
    <t>7883_01</t>
  </si>
  <si>
    <t>G1272</t>
  </si>
  <si>
    <t>G/1272/P</t>
  </si>
  <si>
    <t>Kenny Deckley</t>
  </si>
  <si>
    <t>7884_01</t>
  </si>
  <si>
    <t>E512</t>
  </si>
  <si>
    <t>E/512/P</t>
  </si>
  <si>
    <t>Grioss Cone</t>
  </si>
  <si>
    <t>7885_01</t>
  </si>
  <si>
    <t>G1273</t>
  </si>
  <si>
    <t>G/1273/P</t>
  </si>
  <si>
    <t>Tancis Potters</t>
  </si>
  <si>
    <t>7886_01</t>
  </si>
  <si>
    <t>G1274</t>
  </si>
  <si>
    <t>G/1274/P</t>
  </si>
  <si>
    <t>Gracey Gaington</t>
  </si>
  <si>
    <t>7888_01</t>
  </si>
  <si>
    <t>E518</t>
  </si>
  <si>
    <t>E/518/S</t>
  </si>
  <si>
    <t>Erie Woodwinez</t>
  </si>
  <si>
    <t>7889_01</t>
  </si>
  <si>
    <t>C/256/P</t>
  </si>
  <si>
    <t>Halleth Gulcepusy</t>
  </si>
  <si>
    <t>7890_01</t>
  </si>
  <si>
    <t>F/1508/S</t>
  </si>
  <si>
    <t>Chrisa Reenez</t>
  </si>
  <si>
    <t>7890_02</t>
  </si>
  <si>
    <t>G/1273/S</t>
  </si>
  <si>
    <t>Edgary Reenez</t>
  </si>
  <si>
    <t>7890_03</t>
  </si>
  <si>
    <t>Sonnie Scottney</t>
  </si>
  <si>
    <t>7891_01</t>
  </si>
  <si>
    <t>G/1274/S</t>
  </si>
  <si>
    <t>Guada Duffmaney</t>
  </si>
  <si>
    <t>7891_02</t>
  </si>
  <si>
    <t>Rosey Duffmaney</t>
  </si>
  <si>
    <t>7892_01</t>
  </si>
  <si>
    <t>F1636</t>
  </si>
  <si>
    <t>F/1636/P</t>
  </si>
  <si>
    <t>Colax Mity</t>
  </si>
  <si>
    <t>7894_01</t>
  </si>
  <si>
    <t>E519</t>
  </si>
  <si>
    <t>E/519/S</t>
  </si>
  <si>
    <t>Jenne Jacostarks</t>
  </si>
  <si>
    <t>7895_01</t>
  </si>
  <si>
    <t>F/1509/S</t>
  </si>
  <si>
    <t>Lynez Brooke</t>
  </si>
  <si>
    <t>7897_01</t>
  </si>
  <si>
    <t>C295</t>
  </si>
  <si>
    <t>C/295/S</t>
  </si>
  <si>
    <t>Altares Ancontaked</t>
  </si>
  <si>
    <t>7899_01</t>
  </si>
  <si>
    <t>G1275</t>
  </si>
  <si>
    <t>G/1275/S</t>
  </si>
  <si>
    <t>Benry Hinesh</t>
  </si>
  <si>
    <t>7899_02</t>
  </si>
  <si>
    <t>Randa Hinesh</t>
  </si>
  <si>
    <t>7899_03</t>
  </si>
  <si>
    <t>Margio Boyers</t>
  </si>
  <si>
    <t>7901_01</t>
  </si>
  <si>
    <t>F/1512/S</t>
  </si>
  <si>
    <t>Tive Curie</t>
  </si>
  <si>
    <t>7902_01</t>
  </si>
  <si>
    <t>G1276</t>
  </si>
  <si>
    <t>G/1276/P</t>
  </si>
  <si>
    <t>Dianie Villenson</t>
  </si>
  <si>
    <t>7902_02</t>
  </si>
  <si>
    <t>Margio Georgasey</t>
  </si>
  <si>
    <t>7902_03</t>
  </si>
  <si>
    <t>Jodye Georgasey</t>
  </si>
  <si>
    <t>7902_04</t>
  </si>
  <si>
    <t>Luison Villenson</t>
  </si>
  <si>
    <t>7903_01</t>
  </si>
  <si>
    <t>F1638</t>
  </si>
  <si>
    <t>F/1638/P</t>
  </si>
  <si>
    <t>Ricard Weberton</t>
  </si>
  <si>
    <t>7904_01</t>
  </si>
  <si>
    <t>G1277</t>
  </si>
  <si>
    <t>G/1277/P</t>
  </si>
  <si>
    <t>Joelan Pughlinsons</t>
  </si>
  <si>
    <t>7904_02</t>
  </si>
  <si>
    <t>Hilia Pughlinsons</t>
  </si>
  <si>
    <t>7905_01</t>
  </si>
  <si>
    <t>C296</t>
  </si>
  <si>
    <t>C/296/S</t>
  </si>
  <si>
    <t>Zinor Axlentindy</t>
  </si>
  <si>
    <t>7905_02</t>
  </si>
  <si>
    <t>Menkibi Axlentindy</t>
  </si>
  <si>
    <t>7905_03</t>
  </si>
  <si>
    <t>Meram Axlentindy</t>
  </si>
  <si>
    <t>7907_01</t>
  </si>
  <si>
    <t>F/1513/S</t>
  </si>
  <si>
    <t>Erfros Nate</t>
  </si>
  <si>
    <t>7908_01</t>
  </si>
  <si>
    <t>B310</t>
  </si>
  <si>
    <t>B/310/S</t>
  </si>
  <si>
    <t>Alzirk Aneetle</t>
  </si>
  <si>
    <t>7910_01</t>
  </si>
  <si>
    <t>F1639</t>
  </si>
  <si>
    <t>F/1639/P</t>
  </si>
  <si>
    <t>Fery Rushing</t>
  </si>
  <si>
    <t>7913_01</t>
  </si>
  <si>
    <t>G1278</t>
  </si>
  <si>
    <t>G/1278/S</t>
  </si>
  <si>
    <t>Almara Whitakers</t>
  </si>
  <si>
    <t>7914_01</t>
  </si>
  <si>
    <t>G/1278/P</t>
  </si>
  <si>
    <t>Hilia Munozaley</t>
  </si>
  <si>
    <t>7914_02</t>
  </si>
  <si>
    <t>Marynk Munozaley</t>
  </si>
  <si>
    <t>7914_03</t>
  </si>
  <si>
    <t>Eriky Munozaley</t>
  </si>
  <si>
    <t>7916_01</t>
  </si>
  <si>
    <t>G1279</t>
  </si>
  <si>
    <t>G/1279/P</t>
  </si>
  <si>
    <t>Elson Mayods</t>
  </si>
  <si>
    <t>7918_01</t>
  </si>
  <si>
    <t>F1640</t>
  </si>
  <si>
    <t>F/1640/P</t>
  </si>
  <si>
    <t>Allift Fl챕</t>
  </si>
  <si>
    <t>7919_01</t>
  </si>
  <si>
    <t>G1281</t>
  </si>
  <si>
    <t>G/1281/P</t>
  </si>
  <si>
    <t>Cliney Hoodgers</t>
  </si>
  <si>
    <t>7920_01</t>
  </si>
  <si>
    <t>F1515</t>
  </si>
  <si>
    <t>F/1515/S</t>
  </si>
  <si>
    <t>Anamse Backe</t>
  </si>
  <si>
    <t>7922_01</t>
  </si>
  <si>
    <t>F/1517/S</t>
  </si>
  <si>
    <t>Lloyde Llobsoney</t>
  </si>
  <si>
    <t>7924_01</t>
  </si>
  <si>
    <t>F1642</t>
  </si>
  <si>
    <t>F/1642/P</t>
  </si>
  <si>
    <t>Ninaha Mondalley</t>
  </si>
  <si>
    <t>7926_01</t>
  </si>
  <si>
    <t>E/514/P</t>
  </si>
  <si>
    <t>Kenda Paynard</t>
  </si>
  <si>
    <t>7929_01</t>
  </si>
  <si>
    <t>B311</t>
  </si>
  <si>
    <t>B/311/S</t>
  </si>
  <si>
    <t>Mergak Dissper</t>
  </si>
  <si>
    <t>7930_01</t>
  </si>
  <si>
    <t>Joela Bardsey</t>
  </si>
  <si>
    <t>7935_01</t>
  </si>
  <si>
    <t>F/1520/S</t>
  </si>
  <si>
    <t>Ward Rodger</t>
  </si>
  <si>
    <t>7936_01</t>
  </si>
  <si>
    <t>F1644</t>
  </si>
  <si>
    <t>F/1644/P</t>
  </si>
  <si>
    <t>Gracey Morelly</t>
  </si>
  <si>
    <t>7936_02</t>
  </si>
  <si>
    <t>G1284</t>
  </si>
  <si>
    <t>G/1284/P</t>
  </si>
  <si>
    <t>Carley Morelly</t>
  </si>
  <si>
    <t>7936_03</t>
  </si>
  <si>
    <t>Lindy Franey</t>
  </si>
  <si>
    <t>7937_01</t>
  </si>
  <si>
    <t>D/229/S</t>
  </si>
  <si>
    <t>Misadr Skessid</t>
  </si>
  <si>
    <t>7937_02</t>
  </si>
  <si>
    <t>Sarino Skessid</t>
  </si>
  <si>
    <t>7939_01</t>
  </si>
  <si>
    <t>G/1281/S</t>
  </si>
  <si>
    <t>Jodyn Foxter</t>
  </si>
  <si>
    <t>7940_01</t>
  </si>
  <si>
    <t>F1521</t>
  </si>
  <si>
    <t>F/1521/S</t>
  </si>
  <si>
    <t>Camiet Hinglendez</t>
  </si>
  <si>
    <t>7941_01</t>
  </si>
  <si>
    <t>C/257/P</t>
  </si>
  <si>
    <t>Alrakan Apedishaft</t>
  </si>
  <si>
    <t>7943_01</t>
  </si>
  <si>
    <t>B/258/P</t>
  </si>
  <si>
    <t>Meratz Spedlybood</t>
  </si>
  <si>
    <t>7943_02</t>
  </si>
  <si>
    <t>Eleb Spedlybood</t>
  </si>
  <si>
    <t>7944_01</t>
  </si>
  <si>
    <t>D230</t>
  </si>
  <si>
    <t>D/230/S</t>
  </si>
  <si>
    <t>Achira Reewerpic</t>
  </si>
  <si>
    <t>7944_02</t>
  </si>
  <si>
    <t>Alarkab Reewerpic</t>
  </si>
  <si>
    <t>7945_01</t>
  </si>
  <si>
    <t>F/1522/S</t>
  </si>
  <si>
    <t>Mitch Vloaf</t>
  </si>
  <si>
    <t>7946_01</t>
  </si>
  <si>
    <t>F1645</t>
  </si>
  <si>
    <t>F/1645/P</t>
  </si>
  <si>
    <t>Elly Hooperez</t>
  </si>
  <si>
    <t>7947_01</t>
  </si>
  <si>
    <t>F1646</t>
  </si>
  <si>
    <t>F/1646/P</t>
  </si>
  <si>
    <t>Guark Shbre</t>
  </si>
  <si>
    <t>7949_01</t>
  </si>
  <si>
    <t>G1283</t>
  </si>
  <si>
    <t>G/1283/S</t>
  </si>
  <si>
    <t>Armen Barkeretton</t>
  </si>
  <si>
    <t>7950_01</t>
  </si>
  <si>
    <t>G1287</t>
  </si>
  <si>
    <t>G/1287/P</t>
  </si>
  <si>
    <t>Idace Ingston</t>
  </si>
  <si>
    <t>7950_02</t>
  </si>
  <si>
    <t>7950_03</t>
  </si>
  <si>
    <t>E516</t>
  </si>
  <si>
    <t>E/516/P</t>
  </si>
  <si>
    <t>Done Ingston</t>
  </si>
  <si>
    <t>7950_04</t>
  </si>
  <si>
    <t>Elany Ingston</t>
  </si>
  <si>
    <t>7952_01</t>
  </si>
  <si>
    <t>F/1523/S</t>
  </si>
  <si>
    <t>Yots Sueke</t>
  </si>
  <si>
    <t>7952_02</t>
  </si>
  <si>
    <t>E524</t>
  </si>
  <si>
    <t>E/524/S</t>
  </si>
  <si>
    <t>Beris Sueke</t>
  </si>
  <si>
    <t>7954_01</t>
  </si>
  <si>
    <t>G/1284/S</t>
  </si>
  <si>
    <t>Juline Waltonson</t>
  </si>
  <si>
    <t>7955_01</t>
  </si>
  <si>
    <t>G1288</t>
  </si>
  <si>
    <t>G/1288/P</t>
  </si>
  <si>
    <t>Aude Jorden</t>
  </si>
  <si>
    <t>7957_01</t>
  </si>
  <si>
    <t>G1285</t>
  </si>
  <si>
    <t>G/1285/S</t>
  </si>
  <si>
    <t>Vane Balderts</t>
  </si>
  <si>
    <t>7958_01</t>
  </si>
  <si>
    <t>E525</t>
  </si>
  <si>
    <t>E/525/S</t>
  </si>
  <si>
    <t>Suls Frazo</t>
  </si>
  <si>
    <t>7960_01</t>
  </si>
  <si>
    <t>F1648</t>
  </si>
  <si>
    <t>F/1648/P</t>
  </si>
  <si>
    <t>Heidie Quinnerettt</t>
  </si>
  <si>
    <t>7962_01</t>
  </si>
  <si>
    <t>G1290</t>
  </si>
  <si>
    <t>G/1290/P</t>
  </si>
  <si>
    <t>Gwendy Dillines</t>
  </si>
  <si>
    <t>7967_01</t>
  </si>
  <si>
    <t>G/1288/S</t>
  </si>
  <si>
    <t>Doray Ricews</t>
  </si>
  <si>
    <t>7968_01</t>
  </si>
  <si>
    <t>D/232/S</t>
  </si>
  <si>
    <t>Apsps Nutte</t>
  </si>
  <si>
    <t>7970_01</t>
  </si>
  <si>
    <t>C258</t>
  </si>
  <si>
    <t>C/258/P</t>
  </si>
  <si>
    <t>Genif Wassird</t>
  </si>
  <si>
    <t>7972_01</t>
  </si>
  <si>
    <t>B/260/P</t>
  </si>
  <si>
    <t>Hadlam Cattyried</t>
  </si>
  <si>
    <t>7972_02</t>
  </si>
  <si>
    <t>Atinon Cattyried</t>
  </si>
  <si>
    <t>7973_01</t>
  </si>
  <si>
    <t>C297</t>
  </si>
  <si>
    <t>C/297/S</t>
  </si>
  <si>
    <t>Batan Drelcate</t>
  </si>
  <si>
    <t>7974_01</t>
  </si>
  <si>
    <t>C/259/P</t>
  </si>
  <si>
    <t>Azim Geatenth</t>
  </si>
  <si>
    <t>7974_02</t>
  </si>
  <si>
    <t>Ionon Geatenth</t>
  </si>
  <si>
    <t>7976_01</t>
  </si>
  <si>
    <t>G1289</t>
  </si>
  <si>
    <t>G/1289/S</t>
  </si>
  <si>
    <t>Leonyl Meltonway</t>
  </si>
  <si>
    <t>7981_01</t>
  </si>
  <si>
    <t>F1652</t>
  </si>
  <si>
    <t>F/1652/P</t>
  </si>
  <si>
    <t>Glorey Paulllegory</t>
  </si>
  <si>
    <t>7981_02</t>
  </si>
  <si>
    <t>G1293</t>
  </si>
  <si>
    <t>G/1293/P</t>
  </si>
  <si>
    <t>Shanie Paulllegory</t>
  </si>
  <si>
    <t>7982_01</t>
  </si>
  <si>
    <t>B/261/P</t>
  </si>
  <si>
    <t>7982_02</t>
  </si>
  <si>
    <t>Alrair Bealvewd</t>
  </si>
  <si>
    <t>7983_01</t>
  </si>
  <si>
    <t>Alderak Wassird</t>
  </si>
  <si>
    <t>7984_01</t>
  </si>
  <si>
    <t>F1653</t>
  </si>
  <si>
    <t>F/1653/P</t>
  </si>
  <si>
    <t>Cran Birt</t>
  </si>
  <si>
    <t>7984_02</t>
  </si>
  <si>
    <t>Murs Birt</t>
  </si>
  <si>
    <t>7984_03</t>
  </si>
  <si>
    <t>Smal Birt</t>
  </si>
  <si>
    <t>7984_04</t>
  </si>
  <si>
    <t>Guakes Birt</t>
  </si>
  <si>
    <t>7985_01</t>
  </si>
  <si>
    <t>F1654</t>
  </si>
  <si>
    <t>F/1654/P</t>
  </si>
  <si>
    <t>Davis Bulliamoses</t>
  </si>
  <si>
    <t>7986_01</t>
  </si>
  <si>
    <t>F1655</t>
  </si>
  <si>
    <t>F/1655/P</t>
  </si>
  <si>
    <t>Weet Pimne</t>
  </si>
  <si>
    <t>7987_01</t>
  </si>
  <si>
    <t>D248</t>
  </si>
  <si>
    <t>D/248/P</t>
  </si>
  <si>
    <t>Doulls Boyst</t>
  </si>
  <si>
    <t>7988_01</t>
  </si>
  <si>
    <t>B313</t>
  </si>
  <si>
    <t>B/313/S</t>
  </si>
  <si>
    <t>Phoros Wirdley</t>
  </si>
  <si>
    <t>7989_01</t>
  </si>
  <si>
    <t>G/1290/S</t>
  </si>
  <si>
    <t>Perryl Baketton</t>
  </si>
  <si>
    <t>7990_01</t>
  </si>
  <si>
    <t>G1294</t>
  </si>
  <si>
    <t>G/1294/P</t>
  </si>
  <si>
    <t>Becca Dorsenry</t>
  </si>
  <si>
    <t>7993_01</t>
  </si>
  <si>
    <t>A96</t>
  </si>
  <si>
    <t>A/96/S</t>
  </si>
  <si>
    <t>Alphact Frakepeed</t>
  </si>
  <si>
    <t>7993_02</t>
  </si>
  <si>
    <t>Dyonon Frakepeed</t>
  </si>
  <si>
    <t>7994_01</t>
  </si>
  <si>
    <t>G1295</t>
  </si>
  <si>
    <t>G/1295/P</t>
  </si>
  <si>
    <t>Ivanna Stanleyd</t>
  </si>
  <si>
    <t>7995_01</t>
  </si>
  <si>
    <t>Grum Stiviorad</t>
  </si>
  <si>
    <t>7996_01</t>
  </si>
  <si>
    <t>F1657</t>
  </si>
  <si>
    <t>F/1657/P</t>
  </si>
  <si>
    <t>Tanley Kimons</t>
  </si>
  <si>
    <t>7999_01</t>
  </si>
  <si>
    <t>B/262/P</t>
  </si>
  <si>
    <t>Arraiam Bealvewd</t>
  </si>
  <si>
    <t>8000_01</t>
  </si>
  <si>
    <t>G1292</t>
  </si>
  <si>
    <t>G/1292/S</t>
  </si>
  <si>
    <t>Alfrey Bucklandez</t>
  </si>
  <si>
    <t>8000_02</t>
  </si>
  <si>
    <t>Patsyn Bucklandez</t>
  </si>
  <si>
    <t>8003_01</t>
  </si>
  <si>
    <t>F1659</t>
  </si>
  <si>
    <t>F/1659/P</t>
  </si>
  <si>
    <t>Himass Tre</t>
  </si>
  <si>
    <t>8004_01</t>
  </si>
  <si>
    <t>F/1527/S</t>
  </si>
  <si>
    <t>Fowoos Gread</t>
  </si>
  <si>
    <t>8005_01</t>
  </si>
  <si>
    <t>F1528</t>
  </si>
  <si>
    <t>F/1528/S</t>
  </si>
  <si>
    <t>Thel Olivasquez</t>
  </si>
  <si>
    <t>8005_02</t>
  </si>
  <si>
    <t>G/1293/S</t>
  </si>
  <si>
    <t>Sanney Olivasquez</t>
  </si>
  <si>
    <t>8005_03</t>
  </si>
  <si>
    <t>Katen Olivasquez</t>
  </si>
  <si>
    <t>8006_01</t>
  </si>
  <si>
    <t>F1529</t>
  </si>
  <si>
    <t>F/1529/S</t>
  </si>
  <si>
    <t>Lilace Morrencis</t>
  </si>
  <si>
    <t>8007_01</t>
  </si>
  <si>
    <t>G1296</t>
  </si>
  <si>
    <t>G/1296/P</t>
  </si>
  <si>
    <t>Stace Gilleyons</t>
  </si>
  <si>
    <t>8007_02</t>
  </si>
  <si>
    <t>E/517/P</t>
  </si>
  <si>
    <t>Marine Gilleyons</t>
  </si>
  <si>
    <t>8010_01</t>
  </si>
  <si>
    <t>C300</t>
  </si>
  <si>
    <t>C/300/S</t>
  </si>
  <si>
    <t>8012_01</t>
  </si>
  <si>
    <t>F/1531/S</t>
  </si>
  <si>
    <t>Camonk Bache</t>
  </si>
  <si>
    <t>8012_02</t>
  </si>
  <si>
    <t>E530</t>
  </si>
  <si>
    <t>E/530/S</t>
  </si>
  <si>
    <t>Cowhex Bache</t>
  </si>
  <si>
    <t>8012_03</t>
  </si>
  <si>
    <t>Mesh Bache</t>
  </si>
  <si>
    <t>8014_01</t>
  </si>
  <si>
    <t>G/1294/S</t>
  </si>
  <si>
    <t>Letty Brightez</t>
  </si>
  <si>
    <t>8015_01</t>
  </si>
  <si>
    <t>B315</t>
  </si>
  <si>
    <t>B/315/S</t>
  </si>
  <si>
    <t>Kitauon Pulgaly</t>
  </si>
  <si>
    <t>8015_02</t>
  </si>
  <si>
    <t>Duhrkab Fansty</t>
  </si>
  <si>
    <t>8015_03</t>
  </si>
  <si>
    <t>Achbah Fansty</t>
  </si>
  <si>
    <t>8016_01</t>
  </si>
  <si>
    <t>E531</t>
  </si>
  <si>
    <t>E/531/S</t>
  </si>
  <si>
    <t>Clard Edwartizman</t>
  </si>
  <si>
    <t>8018_01</t>
  </si>
  <si>
    <t>F1532</t>
  </si>
  <si>
    <t>F/1532/S</t>
  </si>
  <si>
    <t>8019_01</t>
  </si>
  <si>
    <t>F1660</t>
  </si>
  <si>
    <t>F/1660/P</t>
  </si>
  <si>
    <t>Casps Anpie</t>
  </si>
  <si>
    <t>8020_01</t>
  </si>
  <si>
    <t>F1661</t>
  </si>
  <si>
    <t>F/1661/P</t>
  </si>
  <si>
    <t>Ianya Callowery</t>
  </si>
  <si>
    <t>8021_01</t>
  </si>
  <si>
    <t>G1298</t>
  </si>
  <si>
    <t>G/1298/P</t>
  </si>
  <si>
    <t>Oraine Blandez</t>
  </si>
  <si>
    <t>8023_01</t>
  </si>
  <si>
    <t>D249</t>
  </si>
  <si>
    <t>D/249/P</t>
  </si>
  <si>
    <t>Cella Mallisly</t>
  </si>
  <si>
    <t>8023_02</t>
  </si>
  <si>
    <t>Auvara Mallisly</t>
  </si>
  <si>
    <t>8024_01</t>
  </si>
  <si>
    <t>F/1533/S</t>
  </si>
  <si>
    <t>Tancis Bushallert</t>
  </si>
  <si>
    <t>8025_01</t>
  </si>
  <si>
    <t>B/263/P</t>
  </si>
  <si>
    <t>Tauria Stiviorad</t>
  </si>
  <si>
    <t>8026_01</t>
  </si>
  <si>
    <t>F/1534/S</t>
  </si>
  <si>
    <t>Losp Ruit챕</t>
  </si>
  <si>
    <t>8027_01</t>
  </si>
  <si>
    <t>G1297</t>
  </si>
  <si>
    <t>G/1297/S</t>
  </si>
  <si>
    <t>Garlie Kirks</t>
  </si>
  <si>
    <t>8027_02</t>
  </si>
  <si>
    <t>F/1535/S</t>
  </si>
  <si>
    <t>Wally Logannon</t>
  </si>
  <si>
    <t>8029_01</t>
  </si>
  <si>
    <t>G/1298/S</t>
  </si>
  <si>
    <t>Coracy Gainebergan</t>
  </si>
  <si>
    <t>8030_01</t>
  </si>
  <si>
    <t>G1299</t>
  </si>
  <si>
    <t>G/1299/S</t>
  </si>
  <si>
    <t>Weslie Carrishley</t>
  </si>
  <si>
    <t>8031_01</t>
  </si>
  <si>
    <t>D250</t>
  </si>
  <si>
    <t>D/250/P</t>
  </si>
  <si>
    <t>Alheneb Emoted</t>
  </si>
  <si>
    <t>8032_01</t>
  </si>
  <si>
    <t>A85</t>
  </si>
  <si>
    <t>A/85/P</t>
  </si>
  <si>
    <t>Atonib Couresteer</t>
  </si>
  <si>
    <t>8032_02</t>
  </si>
  <si>
    <t>Alasym Couresteer</t>
  </si>
  <si>
    <t>8034_01</t>
  </si>
  <si>
    <t>E532</t>
  </si>
  <si>
    <t>E/532/S</t>
  </si>
  <si>
    <t>Krus Bost</t>
  </si>
  <si>
    <t>8034_02</t>
  </si>
  <si>
    <t>Almone Bost</t>
  </si>
  <si>
    <t>8035_01</t>
  </si>
  <si>
    <t>F1536</t>
  </si>
  <si>
    <t>F/1536/S</t>
  </si>
  <si>
    <t>Walmon Staf</t>
  </si>
  <si>
    <t>8036_01</t>
  </si>
  <si>
    <t>F1537</t>
  </si>
  <si>
    <t>F/1537/S</t>
  </si>
  <si>
    <t>Therie Maldon</t>
  </si>
  <si>
    <t>8036_02</t>
  </si>
  <si>
    <t>Brene Maldon</t>
  </si>
  <si>
    <t>8037_01</t>
  </si>
  <si>
    <t>F1538</t>
  </si>
  <si>
    <t>F/1538/S</t>
  </si>
  <si>
    <t>Danie Harley</t>
  </si>
  <si>
    <t>8038_01</t>
  </si>
  <si>
    <t>C301</t>
  </si>
  <si>
    <t>C/301/S</t>
  </si>
  <si>
    <t>Alsha Gocent</t>
  </si>
  <si>
    <t>8038_02</t>
  </si>
  <si>
    <t>Asellab Gocent</t>
  </si>
  <si>
    <t>8042_01</t>
  </si>
  <si>
    <t>G/1299/P</t>
  </si>
  <si>
    <t>Mathy Shephendry</t>
  </si>
  <si>
    <t>8043_01</t>
  </si>
  <si>
    <t>A97</t>
  </si>
  <si>
    <t>A/97/S</t>
  </si>
  <si>
    <t>Hadalm Oppont</t>
  </si>
  <si>
    <t>8043_02</t>
  </si>
  <si>
    <t>Aldun Fanseld</t>
  </si>
  <si>
    <t>8043_03</t>
  </si>
  <si>
    <t>Alcorix Fanseld</t>
  </si>
  <si>
    <t>8043_04</t>
  </si>
  <si>
    <t>Sinon Fanseld</t>
  </si>
  <si>
    <t>8046_01</t>
  </si>
  <si>
    <t>G1300</t>
  </si>
  <si>
    <t>G/1300/P</t>
  </si>
  <si>
    <t>Pennie Haynard</t>
  </si>
  <si>
    <t>8049_01</t>
  </si>
  <si>
    <t>G1301</t>
  </si>
  <si>
    <t>G/1301/P</t>
  </si>
  <si>
    <t>Bonya Workmans</t>
  </si>
  <si>
    <t>8050_01</t>
  </si>
  <si>
    <t>G/1300/S</t>
  </si>
  <si>
    <t>Annya Frazie</t>
  </si>
  <si>
    <t>8050_02</t>
  </si>
  <si>
    <t>Ivanne Frazie</t>
  </si>
  <si>
    <t>8050_03</t>
  </si>
  <si>
    <t>Netty Frazie</t>
  </si>
  <si>
    <t>8052_01</t>
  </si>
  <si>
    <t>G1302</t>
  </si>
  <si>
    <t>G/1302/S</t>
  </si>
  <si>
    <t>Duana Serry</t>
  </si>
  <si>
    <t>8052_02</t>
  </si>
  <si>
    <t>Perryl Serry</t>
  </si>
  <si>
    <t>8053_01</t>
  </si>
  <si>
    <t>F1663</t>
  </si>
  <si>
    <t>F/1663/P</t>
  </si>
  <si>
    <t>Spix Burie</t>
  </si>
  <si>
    <t>8054_01</t>
  </si>
  <si>
    <t>F/1540/S</t>
  </si>
  <si>
    <t>Hex Reste</t>
  </si>
  <si>
    <t>8055_01</t>
  </si>
  <si>
    <t>E533</t>
  </si>
  <si>
    <t>E/533/S</t>
  </si>
  <si>
    <t>Joeula Baxterson</t>
  </si>
  <si>
    <t>8056_01</t>
  </si>
  <si>
    <t>C262</t>
  </si>
  <si>
    <t>C/262/P</t>
  </si>
  <si>
    <t>Ionium Ausivetpul</t>
  </si>
  <si>
    <t>8056_02</t>
  </si>
  <si>
    <t>Marrai Ausivetpul</t>
  </si>
  <si>
    <t>8057_01</t>
  </si>
  <si>
    <t>B/267/P</t>
  </si>
  <si>
    <t>Wimplas Sersocatic</t>
  </si>
  <si>
    <t>8057_02</t>
  </si>
  <si>
    <t>Algor Sersocatic</t>
  </si>
  <si>
    <t>8058_01</t>
  </si>
  <si>
    <t>F1664</t>
  </si>
  <si>
    <t>F/1664/P</t>
  </si>
  <si>
    <t>Ronard Hayertez</t>
  </si>
  <si>
    <t>8059_01</t>
  </si>
  <si>
    <t>G/1302/P</t>
  </si>
  <si>
    <t>Leria Merrelliss</t>
  </si>
  <si>
    <t>8060_01</t>
  </si>
  <si>
    <t>F/1541/S</t>
  </si>
  <si>
    <t>Pot Chman</t>
  </si>
  <si>
    <t>8060_02</t>
  </si>
  <si>
    <t>Colatz Chman</t>
  </si>
  <si>
    <t>8063_01</t>
  </si>
  <si>
    <t>F/1543/S</t>
  </si>
  <si>
    <t>Paulie Loway</t>
  </si>
  <si>
    <t>8064_01</t>
  </si>
  <si>
    <t>E534</t>
  </si>
  <si>
    <t>E/534/S</t>
  </si>
  <si>
    <t>Yales Erte</t>
  </si>
  <si>
    <t>8064_02</t>
  </si>
  <si>
    <t>Elos Erte</t>
  </si>
  <si>
    <t>8064_03</t>
  </si>
  <si>
    <t>Chees Swin</t>
  </si>
  <si>
    <t>8066_01</t>
  </si>
  <si>
    <t>F1544</t>
  </si>
  <si>
    <t>F/1544/S</t>
  </si>
  <si>
    <t>Cinch Min</t>
  </si>
  <si>
    <t>8067_01</t>
  </si>
  <si>
    <t>F1666</t>
  </si>
  <si>
    <t>F/1666/P</t>
  </si>
  <si>
    <t>Jaimez Bardson</t>
  </si>
  <si>
    <t>8068_01</t>
  </si>
  <si>
    <t>F/1545/S</t>
  </si>
  <si>
    <t>Eduard Mcfarmerson</t>
  </si>
  <si>
    <t>8069_01</t>
  </si>
  <si>
    <t>D/234/S</t>
  </si>
  <si>
    <t>Adharan Greded</t>
  </si>
  <si>
    <t>8071_01</t>
  </si>
  <si>
    <t>F/1546/S</t>
  </si>
  <si>
    <t>Olly Klindsey</t>
  </si>
  <si>
    <t>8072_01</t>
  </si>
  <si>
    <t>D236</t>
  </si>
  <si>
    <t>D/236/S</t>
  </si>
  <si>
    <t>Mareson Prombled</t>
  </si>
  <si>
    <t>8072_02</t>
  </si>
  <si>
    <t>Arin Prombled</t>
  </si>
  <si>
    <t>8075_01</t>
  </si>
  <si>
    <t>F1547</t>
  </si>
  <si>
    <t>F/1547/S</t>
  </si>
  <si>
    <t>Troyce Starkers</t>
  </si>
  <si>
    <t>8076_01</t>
  </si>
  <si>
    <t>C/263/P</t>
  </si>
  <si>
    <t>Menkibi Emetillove</t>
  </si>
  <si>
    <t>8076_02</t>
  </si>
  <si>
    <t>Achbah Emetillove</t>
  </si>
  <si>
    <t>8077_01</t>
  </si>
  <si>
    <t>G1304</t>
  </si>
  <si>
    <t>G/1304/P</t>
  </si>
  <si>
    <t>Racy Watsongley</t>
  </si>
  <si>
    <t>8078_01</t>
  </si>
  <si>
    <t>F1667</t>
  </si>
  <si>
    <t>F/1667/P</t>
  </si>
  <si>
    <t>Colle Davispinoz</t>
  </si>
  <si>
    <t>8079_01</t>
  </si>
  <si>
    <t>F1548</t>
  </si>
  <si>
    <t>F/1548/S</t>
  </si>
  <si>
    <t>Blancy Hubbarton</t>
  </si>
  <si>
    <t>8081_01</t>
  </si>
  <si>
    <t>D251</t>
  </si>
  <si>
    <t>D/251/P</t>
  </si>
  <si>
    <t>Mesarga Ambleetive</t>
  </si>
  <si>
    <t>8082_01</t>
  </si>
  <si>
    <t>G1305</t>
  </si>
  <si>
    <t>G/1305/P</t>
  </si>
  <si>
    <t>Deanny Cochrisons</t>
  </si>
  <si>
    <t>8082_02</t>
  </si>
  <si>
    <t>F1668</t>
  </si>
  <si>
    <t>F/1668/P</t>
  </si>
  <si>
    <t>Dell Cochrisons</t>
  </si>
  <si>
    <t>8083_01</t>
  </si>
  <si>
    <t>F1669</t>
  </si>
  <si>
    <t>F/1669/P</t>
  </si>
  <si>
    <t>Chrisa Wolferton</t>
  </si>
  <si>
    <t>8084_01</t>
  </si>
  <si>
    <t>C/264/P</t>
  </si>
  <si>
    <t>Schyon Idercaling</t>
  </si>
  <si>
    <t>8085_01</t>
  </si>
  <si>
    <t>F1549</t>
  </si>
  <si>
    <t>F/1549/S</t>
  </si>
  <si>
    <t>Nandy Avisley</t>
  </si>
  <si>
    <t>8086_01</t>
  </si>
  <si>
    <t>G1306</t>
  </si>
  <si>
    <t>G/1306/P</t>
  </si>
  <si>
    <t>Denis Rochaserry</t>
  </si>
  <si>
    <t>8087_01</t>
  </si>
  <si>
    <t>B/268/P</t>
  </si>
  <si>
    <t>Sarthim Ousious</t>
  </si>
  <si>
    <t>8088_01</t>
  </si>
  <si>
    <t>E521</t>
  </si>
  <si>
    <t>E/521/P</t>
  </si>
  <si>
    <t>Ducks Sacy</t>
  </si>
  <si>
    <t>8088_02</t>
  </si>
  <si>
    <t>F1670</t>
  </si>
  <si>
    <t>F/1670/P</t>
  </si>
  <si>
    <t>Varkes Kart</t>
  </si>
  <si>
    <t>8089_01</t>
  </si>
  <si>
    <t>F1671</t>
  </si>
  <si>
    <t>F/1671/P</t>
  </si>
  <si>
    <t>Erie Peter</t>
  </si>
  <si>
    <t>8091_01</t>
  </si>
  <si>
    <t>F1672</t>
  </si>
  <si>
    <t>F/1672/P</t>
  </si>
  <si>
    <t>Mela Bushallert</t>
  </si>
  <si>
    <t>8092_01</t>
  </si>
  <si>
    <t>D238</t>
  </si>
  <si>
    <t>D/238/S</t>
  </si>
  <si>
    <t>Mintard Pulgaly</t>
  </si>
  <si>
    <t>8092_02</t>
  </si>
  <si>
    <t>Hekabih Pulgaly</t>
  </si>
  <si>
    <t>8092_03</t>
  </si>
  <si>
    <t>Sterfik Pulgaly</t>
  </si>
  <si>
    <t>8094_01</t>
  </si>
  <si>
    <t>C/265/P</t>
  </si>
  <si>
    <t>Geonkaa Pokebox</t>
  </si>
  <si>
    <t>8097_01</t>
  </si>
  <si>
    <t>B317</t>
  </si>
  <si>
    <t>B/317/S</t>
  </si>
  <si>
    <t>Asch Meroliss</t>
  </si>
  <si>
    <t>8098_01</t>
  </si>
  <si>
    <t>B/269/P</t>
  </si>
  <si>
    <t>Ariton Mosteraked</t>
  </si>
  <si>
    <t>8098_02</t>
  </si>
  <si>
    <t>Quarkib Mosteraked</t>
  </si>
  <si>
    <t>8098_03</t>
  </si>
  <si>
    <t>Minkark Mosteraked</t>
  </si>
  <si>
    <t>8098_04</t>
  </si>
  <si>
    <t>Hasim Mosteraked</t>
  </si>
  <si>
    <t>8102_01</t>
  </si>
  <si>
    <t>F1674</t>
  </si>
  <si>
    <t>F/1674/P</t>
  </si>
  <si>
    <t>Ela Castron</t>
  </si>
  <si>
    <t>8103_01</t>
  </si>
  <si>
    <t>F1675</t>
  </si>
  <si>
    <t>F/1675/P</t>
  </si>
  <si>
    <t>Dicks Botie</t>
  </si>
  <si>
    <t>8105_01</t>
  </si>
  <si>
    <t>F1677</t>
  </si>
  <si>
    <t>F/1677/P</t>
  </si>
  <si>
    <t>Shan Villenson</t>
  </si>
  <si>
    <t>8106_01</t>
  </si>
  <si>
    <t>G/1306/S</t>
  </si>
  <si>
    <t>Daley Rigginsen</t>
  </si>
  <si>
    <t>8107_01</t>
  </si>
  <si>
    <t>F1678</t>
  </si>
  <si>
    <t>F/1678/P</t>
  </si>
  <si>
    <t>Shan Ewisentley</t>
  </si>
  <si>
    <t>8108_01</t>
  </si>
  <si>
    <t>F/1552/S</t>
  </si>
  <si>
    <t>Stevey Evedorsen</t>
  </si>
  <si>
    <t>8112_01</t>
  </si>
  <si>
    <t>F/1553/S</t>
  </si>
  <si>
    <t>Benda Dickley</t>
  </si>
  <si>
    <t>8115_01</t>
  </si>
  <si>
    <t>B318</t>
  </si>
  <si>
    <t>B/318/S</t>
  </si>
  <si>
    <t>Phecca Prieress</t>
  </si>
  <si>
    <t>8115_02</t>
  </si>
  <si>
    <t>Eltais Prieress</t>
  </si>
  <si>
    <t>8116_01</t>
  </si>
  <si>
    <t>D252</t>
  </si>
  <si>
    <t>D/252/P</t>
  </si>
  <si>
    <t>Ties Prin</t>
  </si>
  <si>
    <t>8117_01</t>
  </si>
  <si>
    <t>B319</t>
  </si>
  <si>
    <t>B/319/S</t>
  </si>
  <si>
    <t>Diram Pernised</t>
  </si>
  <si>
    <t>8117_02</t>
  </si>
  <si>
    <t>Caiamin Pernised</t>
  </si>
  <si>
    <t>8117_03</t>
  </si>
  <si>
    <t>Rasalm Pernised</t>
  </si>
  <si>
    <t>8118_01</t>
  </si>
  <si>
    <t>G1310</t>
  </si>
  <si>
    <t>G/1310/P</t>
  </si>
  <si>
    <t>Eilace Browlerson</t>
  </si>
  <si>
    <t>8119_01</t>
  </si>
  <si>
    <t>F/1555/S</t>
  </si>
  <si>
    <t>Harvin Tersimpson</t>
  </si>
  <si>
    <t>8119_02</t>
  </si>
  <si>
    <t>Willey Tersimpson</t>
  </si>
  <si>
    <t>8119_03</t>
  </si>
  <si>
    <t>Thew Tersimpson</t>
  </si>
  <si>
    <t>8120_01</t>
  </si>
  <si>
    <t>D253</t>
  </si>
  <si>
    <t>D/253/P</t>
  </si>
  <si>
    <t>Hekarf Pacticious</t>
  </si>
  <si>
    <t>8121_01</t>
  </si>
  <si>
    <t>G1311</t>
  </si>
  <si>
    <t>G/1311/P</t>
  </si>
  <si>
    <t>Jeroy Kimpson</t>
  </si>
  <si>
    <t>8122_01</t>
  </si>
  <si>
    <t>C302</t>
  </si>
  <si>
    <t>C/302/S</t>
  </si>
  <si>
    <t>Sadiram Coning</t>
  </si>
  <si>
    <t>8122_02</t>
  </si>
  <si>
    <t>Arkaban Coning</t>
  </si>
  <si>
    <t>8122_03</t>
  </si>
  <si>
    <t>Gemmark Coning</t>
  </si>
  <si>
    <t>8123_01</t>
  </si>
  <si>
    <t>G1312</t>
  </si>
  <si>
    <t>G/1312/P</t>
  </si>
  <si>
    <t>Violan Newtontoss</t>
  </si>
  <si>
    <t>8124_01</t>
  </si>
  <si>
    <t>F1681</t>
  </si>
  <si>
    <t>F/1681/P</t>
  </si>
  <si>
    <t>Ryany Paynard</t>
  </si>
  <si>
    <t>8128_01</t>
  </si>
  <si>
    <t>F1682</t>
  </si>
  <si>
    <t>F/1682/P</t>
  </si>
  <si>
    <t>Mele Queke</t>
  </si>
  <si>
    <t>8129_01</t>
  </si>
  <si>
    <t>F1683</t>
  </si>
  <si>
    <t>F/1683/P</t>
  </si>
  <si>
    <t>Eline Casonston</t>
  </si>
  <si>
    <t>8129_02</t>
  </si>
  <si>
    <t>G1313</t>
  </si>
  <si>
    <t>G/1313/P</t>
  </si>
  <si>
    <t>Frey Casonston</t>
  </si>
  <si>
    <t>8129_03</t>
  </si>
  <si>
    <t>Eulah Casonston</t>
  </si>
  <si>
    <t>8129_04</t>
  </si>
  <si>
    <t>Millie Casonston</t>
  </si>
  <si>
    <t>8129_05</t>
  </si>
  <si>
    <t>E522</t>
  </si>
  <si>
    <t>E/522/P</t>
  </si>
  <si>
    <t>Rona Casonston</t>
  </si>
  <si>
    <t>8130_01</t>
  </si>
  <si>
    <t>G1308</t>
  </si>
  <si>
    <t>G/1308/S</t>
  </si>
  <si>
    <t>Morrie Mcbriddley</t>
  </si>
  <si>
    <t>8130_02</t>
  </si>
  <si>
    <t>Brie Mcbriddley</t>
  </si>
  <si>
    <t>8130_03</t>
  </si>
  <si>
    <t>Ferry Mcbriddley</t>
  </si>
  <si>
    <t>8131_01</t>
  </si>
  <si>
    <t>F/1557/S</t>
  </si>
  <si>
    <t>Gieses Shbre</t>
  </si>
  <si>
    <t>8133_01</t>
  </si>
  <si>
    <t>D254</t>
  </si>
  <si>
    <t>D/254/P</t>
  </si>
  <si>
    <t>Gra Suncy</t>
  </si>
  <si>
    <t>8135_01</t>
  </si>
  <si>
    <t>C267</t>
  </si>
  <si>
    <t>C/267/P</t>
  </si>
  <si>
    <t>Navior Coudered</t>
  </si>
  <si>
    <t>8136_01</t>
  </si>
  <si>
    <t>C/268/P</t>
  </si>
  <si>
    <t>Alphact Inderad</t>
  </si>
  <si>
    <t>8136_02</t>
  </si>
  <si>
    <t>Achium Inderad</t>
  </si>
  <si>
    <t>8137_01</t>
  </si>
  <si>
    <t>G1314</t>
  </si>
  <si>
    <t>G/1314/P</t>
  </si>
  <si>
    <t>Antone Fielson</t>
  </si>
  <si>
    <t>8138_01</t>
  </si>
  <si>
    <t>G1315</t>
  </si>
  <si>
    <t>G/1315/P</t>
  </si>
  <si>
    <t>Nica Whitneyes</t>
  </si>
  <si>
    <t>8139_01</t>
  </si>
  <si>
    <t>E523</t>
  </si>
  <si>
    <t>E/523/P</t>
  </si>
  <si>
    <t>Andie Mirezavis</t>
  </si>
  <si>
    <t>8140_01</t>
  </si>
  <si>
    <t>G1309</t>
  </si>
  <si>
    <t>G/1309/S</t>
  </si>
  <si>
    <t>Berta Chapmaney</t>
  </si>
  <si>
    <t>8141_01</t>
  </si>
  <si>
    <t>G/1310/S</t>
  </si>
  <si>
    <t>Stenny Belley</t>
  </si>
  <si>
    <t>8143_01</t>
  </si>
  <si>
    <t>F1558</t>
  </si>
  <si>
    <t>F/1558/S</t>
  </si>
  <si>
    <t>Sergia Vines</t>
  </si>
  <si>
    <t>8144_01</t>
  </si>
  <si>
    <t>B/270/P</t>
  </si>
  <si>
    <t>Graston Donotaked</t>
  </si>
  <si>
    <t>8144_02</t>
  </si>
  <si>
    <t>Marfar Chsere</t>
  </si>
  <si>
    <t>8144_03</t>
  </si>
  <si>
    <t>Muonus Chsere</t>
  </si>
  <si>
    <t>8144_04</t>
  </si>
  <si>
    <t>Dhena Donotaked</t>
  </si>
  <si>
    <t>8147_01</t>
  </si>
  <si>
    <t>G1317</t>
  </si>
  <si>
    <t>G/1317/P</t>
  </si>
  <si>
    <t>Everly Pittler</t>
  </si>
  <si>
    <t>8147_02</t>
  </si>
  <si>
    <t>Mabley Pittler</t>
  </si>
  <si>
    <t>8147_03</t>
  </si>
  <si>
    <t>Jeroy Pittler</t>
  </si>
  <si>
    <t>8147_04</t>
  </si>
  <si>
    <t>Cline Pittler</t>
  </si>
  <si>
    <t>8148_01</t>
  </si>
  <si>
    <t>G1318</t>
  </si>
  <si>
    <t>G/1318/P</t>
  </si>
  <si>
    <t>Jarena Cartez</t>
  </si>
  <si>
    <t>8149_01</t>
  </si>
  <si>
    <t>G1319</t>
  </si>
  <si>
    <t>G/1319/P</t>
  </si>
  <si>
    <t>Gordo Contrevins</t>
  </si>
  <si>
    <t>8150_01</t>
  </si>
  <si>
    <t>E539</t>
  </si>
  <si>
    <t>E/539/S</t>
  </si>
  <si>
    <t>Bles Kart</t>
  </si>
  <si>
    <t>8150_02</t>
  </si>
  <si>
    <t>Stmeal Kart</t>
  </si>
  <si>
    <t>8150_03</t>
  </si>
  <si>
    <t>Stey Kart</t>
  </si>
  <si>
    <t>8152_01</t>
  </si>
  <si>
    <t>G/1312/S</t>
  </si>
  <si>
    <t>Stanya Bullisey</t>
  </si>
  <si>
    <t>8153_01</t>
  </si>
  <si>
    <t>G1320</t>
  </si>
  <si>
    <t>G/1320/P</t>
  </si>
  <si>
    <t>Monah Hickett</t>
  </si>
  <si>
    <t>8156_01</t>
  </si>
  <si>
    <t>G1321</t>
  </si>
  <si>
    <t>G/1321/P</t>
  </si>
  <si>
    <t>Phia Yorkland</t>
  </si>
  <si>
    <t>8157_01</t>
  </si>
  <si>
    <t>G/1313/S</t>
  </si>
  <si>
    <t>Luisy Morelly</t>
  </si>
  <si>
    <t>8157_02</t>
  </si>
  <si>
    <t>F/1560/S</t>
  </si>
  <si>
    <t>Nance Morelly</t>
  </si>
  <si>
    <t>8157_03</t>
  </si>
  <si>
    <t>Leneva Morelly</t>
  </si>
  <si>
    <t>8157_04</t>
  </si>
  <si>
    <t>Wine Morelly</t>
  </si>
  <si>
    <t>8157_05</t>
  </si>
  <si>
    <t>Lyne Morelly</t>
  </si>
  <si>
    <t>8157_06</t>
  </si>
  <si>
    <t>Chadie Morelly</t>
  </si>
  <si>
    <t>8158_01</t>
  </si>
  <si>
    <t>F1686</t>
  </si>
  <si>
    <t>F/1686/P</t>
  </si>
  <si>
    <t>Hork Repie</t>
  </si>
  <si>
    <t>8159_01</t>
  </si>
  <si>
    <t>F1687</t>
  </si>
  <si>
    <t>F/1687/P</t>
  </si>
  <si>
    <t>Blancy Guerson</t>
  </si>
  <si>
    <t>8161_01</t>
  </si>
  <si>
    <t>F1688</t>
  </si>
  <si>
    <t>F/1688/P</t>
  </si>
  <si>
    <t>Marina Pooles</t>
  </si>
  <si>
    <t>8162_01</t>
  </si>
  <si>
    <t>E/524/P</t>
  </si>
  <si>
    <t>Isotone Fringh</t>
  </si>
  <si>
    <t>8164_01</t>
  </si>
  <si>
    <t>G/1314/S</t>
  </si>
  <si>
    <t>8165_01</t>
  </si>
  <si>
    <t>E/525/P</t>
  </si>
  <si>
    <t>Labix One</t>
  </si>
  <si>
    <t>8167_01</t>
  </si>
  <si>
    <t>G/1315/S</t>
  </si>
  <si>
    <t>Kendy Foxter</t>
  </si>
  <si>
    <t>8168_01</t>
  </si>
  <si>
    <t>F/1561/S</t>
  </si>
  <si>
    <t>Alber Carpentley</t>
  </si>
  <si>
    <t>8168_02</t>
  </si>
  <si>
    <t>Lison Boyers</t>
  </si>
  <si>
    <t>8168_03</t>
  </si>
  <si>
    <t>Briane Carpentley</t>
  </si>
  <si>
    <t>8168_04</t>
  </si>
  <si>
    <t>Bland Boyers</t>
  </si>
  <si>
    <t>8168_05</t>
  </si>
  <si>
    <t>G1316</t>
  </si>
  <si>
    <t>G/1316/S</t>
  </si>
  <si>
    <t>Brada Carpentley</t>
  </si>
  <si>
    <t>8168_06</t>
  </si>
  <si>
    <t>Camina Carpentley</t>
  </si>
  <si>
    <t>8168_07</t>
  </si>
  <si>
    <t>Wena Boyers</t>
  </si>
  <si>
    <t>8168_08</t>
  </si>
  <si>
    <t>Ryanne Boyers</t>
  </si>
  <si>
    <t>8171_01</t>
  </si>
  <si>
    <t>F1690</t>
  </si>
  <si>
    <t>F/1690/P</t>
  </si>
  <si>
    <t>Dandy Beckerson</t>
  </si>
  <si>
    <t>8173_01</t>
  </si>
  <si>
    <t>C304</t>
  </si>
  <si>
    <t>C/304/S</t>
  </si>
  <si>
    <t>Asellah Shricatory</t>
  </si>
  <si>
    <t>8175_01</t>
  </si>
  <si>
    <t>C305</t>
  </si>
  <si>
    <t>C/305/S</t>
  </si>
  <si>
    <t>Terope Geraing</t>
  </si>
  <si>
    <t>8176_01</t>
  </si>
  <si>
    <t>A98</t>
  </si>
  <si>
    <t>A/98/S</t>
  </si>
  <si>
    <t>Mintard Guloofant</t>
  </si>
  <si>
    <t>8177_01</t>
  </si>
  <si>
    <t>G/1317/S</t>
  </si>
  <si>
    <t>Davis Wallerson</t>
  </si>
  <si>
    <t>8178_01</t>
  </si>
  <si>
    <t>G/1318/S</t>
  </si>
  <si>
    <t>Sha Weavesend</t>
  </si>
  <si>
    <t>8182_01</t>
  </si>
  <si>
    <t>F/1564/S</t>
  </si>
  <si>
    <t>Jaimez Fowlesterez</t>
  </si>
  <si>
    <t>8186_01</t>
  </si>
  <si>
    <t>G/1319/S</t>
  </si>
  <si>
    <t>Leneva Jenkinnedy</t>
  </si>
  <si>
    <t>8186_02</t>
  </si>
  <si>
    <t>Kariel Jenkinnedy</t>
  </si>
  <si>
    <t>8186_03</t>
  </si>
  <si>
    <t>Glenry Estiagosen</t>
  </si>
  <si>
    <t>8186_04</t>
  </si>
  <si>
    <t>Rayley Jenkinnedy</t>
  </si>
  <si>
    <t>8189_01</t>
  </si>
  <si>
    <t>C/271/P</t>
  </si>
  <si>
    <t>Arrak Fanchy</t>
  </si>
  <si>
    <t>8190_01</t>
  </si>
  <si>
    <t>B320</t>
  </si>
  <si>
    <t>B/320/S</t>
  </si>
  <si>
    <t>Izaron Ingalt</t>
  </si>
  <si>
    <t>8191_01</t>
  </si>
  <si>
    <t>G/1320/S</t>
  </si>
  <si>
    <t>Gracy Gaington</t>
  </si>
  <si>
    <t>8192_01</t>
  </si>
  <si>
    <t>F1566</t>
  </si>
  <si>
    <t>F/1566/S</t>
  </si>
  <si>
    <t>Herry Mcphernard</t>
  </si>
  <si>
    <t>8194_01</t>
  </si>
  <si>
    <t>F1567</t>
  </si>
  <si>
    <t>F/1567/S</t>
  </si>
  <si>
    <t>Hary Puckenton</t>
  </si>
  <si>
    <t>8197_01</t>
  </si>
  <si>
    <t>F1693</t>
  </si>
  <si>
    <t>F/1693/P</t>
  </si>
  <si>
    <t>Ambert Sellentry</t>
  </si>
  <si>
    <t>8199_01</t>
  </si>
  <si>
    <t>G1329</t>
  </si>
  <si>
    <t>G/1329/P</t>
  </si>
  <si>
    <t>Patha Drakeekss</t>
  </si>
  <si>
    <t>8200_01</t>
  </si>
  <si>
    <t>G1330</t>
  </si>
  <si>
    <t>G/1330/P</t>
  </si>
  <si>
    <t>Wen Wheelez</t>
  </si>
  <si>
    <t>8202_01</t>
  </si>
  <si>
    <t>C306</t>
  </si>
  <si>
    <t>C/306/S</t>
  </si>
  <si>
    <t>Ainons Unkcatted</t>
  </si>
  <si>
    <t>8202_02</t>
  </si>
  <si>
    <t>Brak Unkcatted</t>
  </si>
  <si>
    <t>8202_03</t>
  </si>
  <si>
    <t>Charga Unkcatted</t>
  </si>
  <si>
    <t>8202_04</t>
  </si>
  <si>
    <t>Nasliak Unkcatted</t>
  </si>
  <si>
    <t>8202_05</t>
  </si>
  <si>
    <t>Bottom Unkcatted</t>
  </si>
  <si>
    <t>8202_06</t>
  </si>
  <si>
    <t>Sinon Unkcatted</t>
  </si>
  <si>
    <t>8203_01</t>
  </si>
  <si>
    <t>C307</t>
  </si>
  <si>
    <t>C/307/S</t>
  </si>
  <si>
    <t>Altan Pernised</t>
  </si>
  <si>
    <t>8203_02</t>
  </si>
  <si>
    <t>Geno Pernised</t>
  </si>
  <si>
    <t>8204_01</t>
  </si>
  <si>
    <t>E541</t>
  </si>
  <si>
    <t>E/541/S</t>
  </si>
  <si>
    <t>Krazet Distured</t>
  </si>
  <si>
    <t>8204_02</t>
  </si>
  <si>
    <t>Terion Distured</t>
  </si>
  <si>
    <t>8205_01</t>
  </si>
  <si>
    <t>G1331</t>
  </si>
  <si>
    <t>G/1331/P</t>
  </si>
  <si>
    <t>Lyde Fulloydez</t>
  </si>
  <si>
    <t>8207_01</t>
  </si>
  <si>
    <t>F1695</t>
  </si>
  <si>
    <t>F/1695/P</t>
  </si>
  <si>
    <t>Hers Buche</t>
  </si>
  <si>
    <t>8208_01</t>
  </si>
  <si>
    <t>G1322</t>
  </si>
  <si>
    <t>G/1322/S</t>
  </si>
  <si>
    <t>Andice Dickley</t>
  </si>
  <si>
    <t>8209_01</t>
  </si>
  <si>
    <t>G1332</t>
  </si>
  <si>
    <t>G/1332/P</t>
  </si>
  <si>
    <t>Oraryn Mirandry</t>
  </si>
  <si>
    <t>8210_01</t>
  </si>
  <si>
    <t>D/241/S</t>
  </si>
  <si>
    <t>Crat Ble</t>
  </si>
  <si>
    <t>8211_01</t>
  </si>
  <si>
    <t>G1323</t>
  </si>
  <si>
    <t>G/1323/S</t>
  </si>
  <si>
    <t>Jodye Haynard</t>
  </si>
  <si>
    <t>8212_01</t>
  </si>
  <si>
    <t>F/1569/S</t>
  </si>
  <si>
    <t>Mollie Tersimpson</t>
  </si>
  <si>
    <t>8213_01</t>
  </si>
  <si>
    <t>G1333</t>
  </si>
  <si>
    <t>G/1333/P</t>
  </si>
  <si>
    <t>Feryla Gouldensen</t>
  </si>
  <si>
    <t>8214_01</t>
  </si>
  <si>
    <t>D/242/S</t>
  </si>
  <si>
    <t>Atinon Exnutchor</t>
  </si>
  <si>
    <t>8216_01</t>
  </si>
  <si>
    <t>G1334</t>
  </si>
  <si>
    <t>G/1334/P</t>
  </si>
  <si>
    <t>Patsya Bonder</t>
  </si>
  <si>
    <t>8217_01</t>
  </si>
  <si>
    <t>F/1570/S</t>
  </si>
  <si>
    <t>Joanny Mcbriddley</t>
  </si>
  <si>
    <t>8218_01</t>
  </si>
  <si>
    <t>B272</t>
  </si>
  <si>
    <t>B/272/P</t>
  </si>
  <si>
    <t>Tauvaah Aloubtled</t>
  </si>
  <si>
    <t>8219_01</t>
  </si>
  <si>
    <t>G1335</t>
  </si>
  <si>
    <t>G/1335/P</t>
  </si>
  <si>
    <t>Ralda Flynnis</t>
  </si>
  <si>
    <t>8220_01</t>
  </si>
  <si>
    <t>A99</t>
  </si>
  <si>
    <t>A/99/S</t>
  </si>
  <si>
    <t>Hadaron Gulcepusy</t>
  </si>
  <si>
    <t>8221_01</t>
  </si>
  <si>
    <t>F1696</t>
  </si>
  <si>
    <t>F/1696/P</t>
  </si>
  <si>
    <t>Range Cusa</t>
  </si>
  <si>
    <t>8222_01</t>
  </si>
  <si>
    <t>D257</t>
  </si>
  <si>
    <t>D/257/P</t>
  </si>
  <si>
    <t>Muld Sidie</t>
  </si>
  <si>
    <t>8222_02</t>
  </si>
  <si>
    <t>F1697</t>
  </si>
  <si>
    <t>F/1697/P</t>
  </si>
  <si>
    <t>Hock Sidie</t>
  </si>
  <si>
    <t>8224_01</t>
  </si>
  <si>
    <t>G1325</t>
  </si>
  <si>
    <t>G/1325/S</t>
  </si>
  <si>
    <t>Nancey Pooles</t>
  </si>
  <si>
    <t>8225_01</t>
  </si>
  <si>
    <t>Heersh Nutty</t>
  </si>
  <si>
    <t>8226_01</t>
  </si>
  <si>
    <t>F/1572/S</t>
  </si>
  <si>
    <t>Sunk Mille</t>
  </si>
  <si>
    <t>8226_02</t>
  </si>
  <si>
    <t>Guark Mille</t>
  </si>
  <si>
    <t>8226_03</t>
  </si>
  <si>
    <t>Crunde Mille</t>
  </si>
  <si>
    <t>8227_01</t>
  </si>
  <si>
    <t>E527</t>
  </si>
  <si>
    <t>E/527/P</t>
  </si>
  <si>
    <t>Leneva Headardyer</t>
  </si>
  <si>
    <t>8229_01</t>
  </si>
  <si>
    <t>G1336</t>
  </si>
  <si>
    <t>G/1336/P</t>
  </si>
  <si>
    <t>Armene Patthews</t>
  </si>
  <si>
    <t>8231_01</t>
  </si>
  <si>
    <t>G1327</t>
  </si>
  <si>
    <t>G/1327/S</t>
  </si>
  <si>
    <t>Hen Fryersonis</t>
  </si>
  <si>
    <t>8231_02</t>
  </si>
  <si>
    <t>Troya Fryersonis</t>
  </si>
  <si>
    <t>8232_01</t>
  </si>
  <si>
    <t>F/1574/S</t>
  </si>
  <si>
    <t>Eduana Rames</t>
  </si>
  <si>
    <t>8233_01</t>
  </si>
  <si>
    <t>F1575</t>
  </si>
  <si>
    <t>F/1575/S</t>
  </si>
  <si>
    <t>Leene Balderts</t>
  </si>
  <si>
    <t>8233_02</t>
  </si>
  <si>
    <t>Stevey Balderts</t>
  </si>
  <si>
    <t>8235_01</t>
  </si>
  <si>
    <t>F1576</t>
  </si>
  <si>
    <t>F/1576/S</t>
  </si>
  <si>
    <t>Joyton Coxterez</t>
  </si>
  <si>
    <t>8237_01</t>
  </si>
  <si>
    <t>F1577</t>
  </si>
  <si>
    <t>F/1577/S</t>
  </si>
  <si>
    <t>Oraryn Bakerson</t>
  </si>
  <si>
    <t>8238_01</t>
  </si>
  <si>
    <t>F1578</t>
  </si>
  <si>
    <t>F/1578/S</t>
  </si>
  <si>
    <t>Katiey Thomason</t>
  </si>
  <si>
    <t>8238_02</t>
  </si>
  <si>
    <t>G1328</t>
  </si>
  <si>
    <t>G/1328/S</t>
  </si>
  <si>
    <t>Allara Thomason</t>
  </si>
  <si>
    <t>8239_01</t>
  </si>
  <si>
    <t>F/1579/S</t>
  </si>
  <si>
    <t>Marily Garnes</t>
  </si>
  <si>
    <t>8242_01</t>
  </si>
  <si>
    <t>G/1330/S</t>
  </si>
  <si>
    <t>Melica Harmontry</t>
  </si>
  <si>
    <t>8243_01</t>
  </si>
  <si>
    <t>G/1331/S</t>
  </si>
  <si>
    <t>Jonard Cooks</t>
  </si>
  <si>
    <t>8244_01</t>
  </si>
  <si>
    <t>G1337</t>
  </si>
  <si>
    <t>G/1337/P</t>
  </si>
  <si>
    <t>Naomin Bailes</t>
  </si>
  <si>
    <t>8247_01</t>
  </si>
  <si>
    <t>D258</t>
  </si>
  <si>
    <t>D/258/P</t>
  </si>
  <si>
    <t>8248_01</t>
  </si>
  <si>
    <t>G1339</t>
  </si>
  <si>
    <t>G/1339/P</t>
  </si>
  <si>
    <t>Lesley Casez</t>
  </si>
  <si>
    <t>8248_02</t>
  </si>
  <si>
    <t>Netty Casez</t>
  </si>
  <si>
    <t>8251_01</t>
  </si>
  <si>
    <t>G/1332/S</t>
  </si>
  <si>
    <t>Ferry Singlents</t>
  </si>
  <si>
    <t>8252_01</t>
  </si>
  <si>
    <t>F1699</t>
  </si>
  <si>
    <t>F/1699/P</t>
  </si>
  <si>
    <t>Regana Nieldsond</t>
  </si>
  <si>
    <t>8252_02</t>
  </si>
  <si>
    <t>G1341</t>
  </si>
  <si>
    <t>G/1341/P</t>
  </si>
  <si>
    <t>Thondy Nieldsond</t>
  </si>
  <si>
    <t>8252_03</t>
  </si>
  <si>
    <t>Lorian Nieldsond</t>
  </si>
  <si>
    <t>8254_01</t>
  </si>
  <si>
    <t>F1700</t>
  </si>
  <si>
    <t>F/1700/P</t>
  </si>
  <si>
    <t>Cocowl Cone</t>
  </si>
  <si>
    <t>8255_01</t>
  </si>
  <si>
    <t>G/1333/S</t>
  </si>
  <si>
    <t>Nathy Corman</t>
  </si>
  <si>
    <t>8257_01</t>
  </si>
  <si>
    <t>E529</t>
  </si>
  <si>
    <t>E/529/P</t>
  </si>
  <si>
    <t>Tex Bert</t>
  </si>
  <si>
    <t>8259_01</t>
  </si>
  <si>
    <t>G1342</t>
  </si>
  <si>
    <t>G/1342/P</t>
  </si>
  <si>
    <t>Byrona Potthews</t>
  </si>
  <si>
    <t>8260_01</t>
  </si>
  <si>
    <t>F1582</t>
  </si>
  <si>
    <t>F/1582/S</t>
  </si>
  <si>
    <t>Allena Daviddley</t>
  </si>
  <si>
    <t>8260_02</t>
  </si>
  <si>
    <t>G/1334/S</t>
  </si>
  <si>
    <t>Stancy Dunnisey</t>
  </si>
  <si>
    <t>8260_03</t>
  </si>
  <si>
    <t>Melara Daviddley</t>
  </si>
  <si>
    <t>8261_01</t>
  </si>
  <si>
    <t>G1343</t>
  </si>
  <si>
    <t>G/1343/P</t>
  </si>
  <si>
    <t>Blance Kiddley</t>
  </si>
  <si>
    <t>8264_01</t>
  </si>
  <si>
    <t>F/1584/S</t>
  </si>
  <si>
    <t>Lifes Ste</t>
  </si>
  <si>
    <t>8265_01</t>
  </si>
  <si>
    <t>G1344</t>
  </si>
  <si>
    <t>G/1344/P</t>
  </si>
  <si>
    <t>Curtle Winsley</t>
  </si>
  <si>
    <t>8266_01</t>
  </si>
  <si>
    <t>G1345</t>
  </si>
  <si>
    <t>G/1345/P</t>
  </si>
  <si>
    <t>Karay Thorney</t>
  </si>
  <si>
    <t>8267_01</t>
  </si>
  <si>
    <t>E/530/P</t>
  </si>
  <si>
    <t>Ret Cla</t>
  </si>
  <si>
    <t>8267_02</t>
  </si>
  <si>
    <t>F1701</t>
  </si>
  <si>
    <t>F/1701/P</t>
  </si>
  <si>
    <t>Berers Cla</t>
  </si>
  <si>
    <t>8268_01</t>
  </si>
  <si>
    <t>B321</t>
  </si>
  <si>
    <t>B/321/S</t>
  </si>
  <si>
    <t>Astrark Impress</t>
  </si>
  <si>
    <t>8268_02</t>
  </si>
  <si>
    <t>Shatrix Impress</t>
  </si>
  <si>
    <t>8270_01</t>
  </si>
  <si>
    <t>F1702</t>
  </si>
  <si>
    <t>F/1702/P</t>
  </si>
  <si>
    <t>Doakes Hart</t>
  </si>
  <si>
    <t>8271_01</t>
  </si>
  <si>
    <t>F/1586/S</t>
  </si>
  <si>
    <t>Lavey Delazarson</t>
  </si>
  <si>
    <t>8272_01</t>
  </si>
  <si>
    <t>F1587</t>
  </si>
  <si>
    <t>F/1587/S</t>
  </si>
  <si>
    <t>Pigars Fache</t>
  </si>
  <si>
    <t>8272_02</t>
  </si>
  <si>
    <t>Mesh Fache</t>
  </si>
  <si>
    <t>8272_03</t>
  </si>
  <si>
    <t>Plat Fache</t>
  </si>
  <si>
    <t>8273_01</t>
  </si>
  <si>
    <t>G1346</t>
  </si>
  <si>
    <t>G/1346/P</t>
  </si>
  <si>
    <t>Lilley Woody</t>
  </si>
  <si>
    <t>8275_01</t>
  </si>
  <si>
    <t>F1588</t>
  </si>
  <si>
    <t>F/1588/S</t>
  </si>
  <si>
    <t>Slix Clake</t>
  </si>
  <si>
    <t>8276_01</t>
  </si>
  <si>
    <t>C273</t>
  </si>
  <si>
    <t>C/273/P</t>
  </si>
  <si>
    <t>Canons Oirmplathy</t>
  </si>
  <si>
    <t>8276_02</t>
  </si>
  <si>
    <t>Zaurion Tractive</t>
  </si>
  <si>
    <t>8277_01</t>
  </si>
  <si>
    <t>G1348</t>
  </si>
  <si>
    <t>G/1348/P</t>
  </si>
  <si>
    <t>Diandy Woody</t>
  </si>
  <si>
    <t>8279_01</t>
  </si>
  <si>
    <t>G1349</t>
  </si>
  <si>
    <t>G/1349/P</t>
  </si>
  <si>
    <t>Monah Villenson</t>
  </si>
  <si>
    <t>8280_01</t>
  </si>
  <si>
    <t>F1703</t>
  </si>
  <si>
    <t>F/1703/P</t>
  </si>
  <si>
    <t>Carma Rocholton</t>
  </si>
  <si>
    <t>8281_01</t>
  </si>
  <si>
    <t>F1704</t>
  </si>
  <si>
    <t>F/1704/P</t>
  </si>
  <si>
    <t>Iandy Cooks</t>
  </si>
  <si>
    <t>8282_01</t>
  </si>
  <si>
    <t>G/1336/S</t>
  </si>
  <si>
    <t>Alvia Jacostaney</t>
  </si>
  <si>
    <t>8287_01</t>
  </si>
  <si>
    <t>E542</t>
  </si>
  <si>
    <t>E/542/S</t>
  </si>
  <si>
    <t>Toat Nanie</t>
  </si>
  <si>
    <t>8288_01</t>
  </si>
  <si>
    <t>D259</t>
  </si>
  <si>
    <t>D/259/P</t>
  </si>
  <si>
    <t>Rooses Sache</t>
  </si>
  <si>
    <t>8288_02</t>
  </si>
  <si>
    <t>F1705</t>
  </si>
  <si>
    <t>F/1705/P</t>
  </si>
  <si>
    <t>Goleer Sache</t>
  </si>
  <si>
    <t>8289_01</t>
  </si>
  <si>
    <t>G1350</t>
  </si>
  <si>
    <t>G/1350/P</t>
  </si>
  <si>
    <t>Stendy Fredersend</t>
  </si>
  <si>
    <t>8291_01</t>
  </si>
  <si>
    <t>G/1339/S</t>
  </si>
  <si>
    <t>Bony Mathison</t>
  </si>
  <si>
    <t>8292_01</t>
  </si>
  <si>
    <t>C310</t>
  </si>
  <si>
    <t>C/310/S</t>
  </si>
  <si>
    <t>Tabia Igmable</t>
  </si>
  <si>
    <t>8294_01</t>
  </si>
  <si>
    <t>E543</t>
  </si>
  <si>
    <t>E/543/S</t>
  </si>
  <si>
    <t>8295_01</t>
  </si>
  <si>
    <t>F/1591/S</t>
  </si>
  <si>
    <t>Skies Upead</t>
  </si>
  <si>
    <t>8297_01</t>
  </si>
  <si>
    <t>F1592</t>
  </si>
  <si>
    <t>F/1592/S</t>
  </si>
  <si>
    <t>Hilley Charpelaney</t>
  </si>
  <si>
    <t>8298_01</t>
  </si>
  <si>
    <t>F1593</t>
  </si>
  <si>
    <t>F/1593/S</t>
  </si>
  <si>
    <t>Gal Prit챕</t>
  </si>
  <si>
    <t>8300_01</t>
  </si>
  <si>
    <t>C274</t>
  </si>
  <si>
    <t>C/274/P</t>
  </si>
  <si>
    <t>Alyatik Ratorring</t>
  </si>
  <si>
    <t>8301_01</t>
  </si>
  <si>
    <t>C/275/P</t>
  </si>
  <si>
    <t>Bosonon Horbox</t>
  </si>
  <si>
    <t>8302_01</t>
  </si>
  <si>
    <t>G1340</t>
  </si>
  <si>
    <t>G/1340/S</t>
  </si>
  <si>
    <t>Leenny Burchrison</t>
  </si>
  <si>
    <t>8302_02</t>
  </si>
  <si>
    <t>F1594</t>
  </si>
  <si>
    <t>F/1594/S</t>
  </si>
  <si>
    <t>Heremy Burchrison</t>
  </si>
  <si>
    <t>8303_01</t>
  </si>
  <si>
    <t>F1595</t>
  </si>
  <si>
    <t>F/1595/S</t>
  </si>
  <si>
    <t>Lios Stead</t>
  </si>
  <si>
    <t>8306_01</t>
  </si>
  <si>
    <t>G1351</t>
  </si>
  <si>
    <t>G/1351/P</t>
  </si>
  <si>
    <t>Allene Hardonald</t>
  </si>
  <si>
    <t>8306_02</t>
  </si>
  <si>
    <t>Ianya Hardonald</t>
  </si>
  <si>
    <t>8306_03</t>
  </si>
  <si>
    <t>Bonya Hardonald</t>
  </si>
  <si>
    <t>8307_01</t>
  </si>
  <si>
    <t>A100</t>
  </si>
  <si>
    <t>A/100/S</t>
  </si>
  <si>
    <t>Porrimp Unkcal</t>
  </si>
  <si>
    <t>8307_02</t>
  </si>
  <si>
    <t>Sabiton Unkcal</t>
  </si>
  <si>
    <t>8310_01</t>
  </si>
  <si>
    <t>E545</t>
  </si>
  <si>
    <t>E/545/S</t>
  </si>
  <si>
    <t>Azhah Hiebox</t>
  </si>
  <si>
    <t>8313_01</t>
  </si>
  <si>
    <t>G/1341/S</t>
  </si>
  <si>
    <t>Sallie Gainney</t>
  </si>
  <si>
    <t>8314_01</t>
  </si>
  <si>
    <t>D/245/S</t>
  </si>
  <si>
    <t>Altairk Folumorly</t>
  </si>
  <si>
    <t>8314_02</t>
  </si>
  <si>
    <t>Hekaron Folumorly</t>
  </si>
  <si>
    <t>8315_01</t>
  </si>
  <si>
    <t>F/1598/S</t>
  </si>
  <si>
    <t>Lette Mcneiley</t>
  </si>
  <si>
    <t>8316_01</t>
  </si>
  <si>
    <t>F1709</t>
  </si>
  <si>
    <t>F/1709/P</t>
  </si>
  <si>
    <t>Gailia Beckerson</t>
  </si>
  <si>
    <t>8317_01</t>
  </si>
  <si>
    <t>F1710</t>
  </si>
  <si>
    <t>F/1710/P</t>
  </si>
  <si>
    <t>Olgary Rocknight</t>
  </si>
  <si>
    <t>8318_01</t>
  </si>
  <si>
    <t>F1711</t>
  </si>
  <si>
    <t>F/1711/P</t>
  </si>
  <si>
    <t>Emoles Ropie</t>
  </si>
  <si>
    <t>8318_02</t>
  </si>
  <si>
    <t>Kie Ropie</t>
  </si>
  <si>
    <t>8318_03</t>
  </si>
  <si>
    <t>Hark Ropie</t>
  </si>
  <si>
    <t>8318_04</t>
  </si>
  <si>
    <t>Heres Ropie</t>
  </si>
  <si>
    <t>8319_01</t>
  </si>
  <si>
    <t>F1712</t>
  </si>
  <si>
    <t>F/1712/P</t>
  </si>
  <si>
    <t>Royce Leblanchez</t>
  </si>
  <si>
    <t>8320_01</t>
  </si>
  <si>
    <t>G1352</t>
  </si>
  <si>
    <t>G/1352/P</t>
  </si>
  <si>
    <t>Beula Mckinsond</t>
  </si>
  <si>
    <t>8321_01</t>
  </si>
  <si>
    <t>F1713</t>
  </si>
  <si>
    <t>F/1713/P</t>
  </si>
  <si>
    <t>Hillie Farrez</t>
  </si>
  <si>
    <t>8322_01</t>
  </si>
  <si>
    <t>C312</t>
  </si>
  <si>
    <t>C/312/S</t>
  </si>
  <si>
    <t>Hamelik Briouse</t>
  </si>
  <si>
    <t>8322_02</t>
  </si>
  <si>
    <t>Adharan Briouse</t>
  </si>
  <si>
    <t>8323_01</t>
  </si>
  <si>
    <t>E546</t>
  </si>
  <si>
    <t>E/546/S</t>
  </si>
  <si>
    <t>Isaacy Sawyerson</t>
  </si>
  <si>
    <t>8324_01</t>
  </si>
  <si>
    <t>G1353</t>
  </si>
  <si>
    <t>G/1353/P</t>
  </si>
  <si>
    <t>Edgary Sextones</t>
  </si>
  <si>
    <t>8326_01</t>
  </si>
  <si>
    <t>G1354</t>
  </si>
  <si>
    <t>G/1354/P</t>
  </si>
  <si>
    <t>Lanedy Howenters</t>
  </si>
  <si>
    <t>8328_01</t>
  </si>
  <si>
    <t>G1356</t>
  </si>
  <si>
    <t>G/1356/P</t>
  </si>
  <si>
    <t>Melica Huffy</t>
  </si>
  <si>
    <t>8329_01</t>
  </si>
  <si>
    <t>G1357</t>
  </si>
  <si>
    <t>G/1357/P</t>
  </si>
  <si>
    <t>Jeron Ington</t>
  </si>
  <si>
    <t>8330_01</t>
  </si>
  <si>
    <t>F1600</t>
  </si>
  <si>
    <t>F/1600/S</t>
  </si>
  <si>
    <t>Wilmay Patrichane</t>
  </si>
  <si>
    <t>8332_01</t>
  </si>
  <si>
    <t>G1358</t>
  </si>
  <si>
    <t>G/1358/P</t>
  </si>
  <si>
    <t>Elice Dillines</t>
  </si>
  <si>
    <t>8333_01</t>
  </si>
  <si>
    <t>C313</t>
  </si>
  <si>
    <t>C/313/S</t>
  </si>
  <si>
    <t>Leshmet Amincrerus</t>
  </si>
  <si>
    <t>8334_01</t>
  </si>
  <si>
    <t>G1359</t>
  </si>
  <si>
    <t>G/1359/P</t>
  </si>
  <si>
    <t>Jaimer Flowensley</t>
  </si>
  <si>
    <t>8335_01</t>
  </si>
  <si>
    <t>E/531/P</t>
  </si>
  <si>
    <t>Gons Flell</t>
  </si>
  <si>
    <t>8336_01</t>
  </si>
  <si>
    <t>E547</t>
  </si>
  <si>
    <t>E/547/S</t>
  </si>
  <si>
    <t>Minnys Sutte</t>
  </si>
  <si>
    <t>8338_01</t>
  </si>
  <si>
    <t>F1716</t>
  </si>
  <si>
    <t>F/1716/P</t>
  </si>
  <si>
    <t>Choney Empie</t>
  </si>
  <si>
    <t>8338_02</t>
  </si>
  <si>
    <t>Rail Empie</t>
  </si>
  <si>
    <t>8338_03</t>
  </si>
  <si>
    <t>Feles Empie</t>
  </si>
  <si>
    <t>8339_01</t>
  </si>
  <si>
    <t>D/246/S</t>
  </si>
  <si>
    <t>Markton Dratembid</t>
  </si>
  <si>
    <t>8339_02</t>
  </si>
  <si>
    <t>Eleb Dratembid</t>
  </si>
  <si>
    <t>8341_01</t>
  </si>
  <si>
    <t>F/1601/S</t>
  </si>
  <si>
    <t>Etha Pughlinsons</t>
  </si>
  <si>
    <t>8342_01</t>
  </si>
  <si>
    <t>E548</t>
  </si>
  <si>
    <t>E/548/S</t>
  </si>
  <si>
    <t>Tach Sprender</t>
  </si>
  <si>
    <t>8342_02</t>
  </si>
  <si>
    <t>Skatik Sprender</t>
  </si>
  <si>
    <t>8342_03</t>
  </si>
  <si>
    <t>Aldera Sprender</t>
  </si>
  <si>
    <t>8343_01</t>
  </si>
  <si>
    <t>F1717</t>
  </si>
  <si>
    <t>F/1717/P</t>
  </si>
  <si>
    <t>Raceky Norrison</t>
  </si>
  <si>
    <t>8344_01</t>
  </si>
  <si>
    <t>D247</t>
  </si>
  <si>
    <t>D/247/S</t>
  </si>
  <si>
    <t>Donch Pare</t>
  </si>
  <si>
    <t>8344_02</t>
  </si>
  <si>
    <t>Tops Pare</t>
  </si>
  <si>
    <t>8344_03</t>
  </si>
  <si>
    <t>Unchex Perie</t>
  </si>
  <si>
    <t>8345_01</t>
  </si>
  <si>
    <t>F/1602/S</t>
  </si>
  <si>
    <t>Glena Franton</t>
  </si>
  <si>
    <t>8346_01</t>
  </si>
  <si>
    <t>F1718</t>
  </si>
  <si>
    <t>F/1718/P</t>
  </si>
  <si>
    <t>Stelle Woodwinez</t>
  </si>
  <si>
    <t>8348_01</t>
  </si>
  <si>
    <t>E/532/P</t>
  </si>
  <si>
    <t>Minies Hotty</t>
  </si>
  <si>
    <t>8354_01</t>
  </si>
  <si>
    <t>B323</t>
  </si>
  <si>
    <t>B/323/S</t>
  </si>
  <si>
    <t>Phargak Springht</t>
  </si>
  <si>
    <t>8354_02</t>
  </si>
  <si>
    <t>Mino Springht</t>
  </si>
  <si>
    <t>8356_01</t>
  </si>
  <si>
    <t>G1361</t>
  </si>
  <si>
    <t>G/1361/P</t>
  </si>
  <si>
    <t>Amela Hurchanney</t>
  </si>
  <si>
    <t>8360_01</t>
  </si>
  <si>
    <t>B326</t>
  </si>
  <si>
    <t>B/326/S</t>
  </si>
  <si>
    <t>Okulas Valousead</t>
  </si>
  <si>
    <t>8360_02</t>
  </si>
  <si>
    <t>Hekab Valousead</t>
  </si>
  <si>
    <t>8362_01</t>
  </si>
  <si>
    <t>F1720</t>
  </si>
  <si>
    <t>F/1720/P</t>
  </si>
  <si>
    <t>Jerrye Briggston</t>
  </si>
  <si>
    <t>8363_01</t>
  </si>
  <si>
    <t>A101</t>
  </si>
  <si>
    <t>A/101/S</t>
  </si>
  <si>
    <t>Shail Crelaxle</t>
  </si>
  <si>
    <t>8363_02</t>
  </si>
  <si>
    <t>Dira Crelaxle</t>
  </si>
  <si>
    <t>8365_01</t>
  </si>
  <si>
    <t>G1363</t>
  </si>
  <si>
    <t>G/1363/P</t>
  </si>
  <si>
    <t>Katiey Bardina</t>
  </si>
  <si>
    <t>8366_01</t>
  </si>
  <si>
    <t>G1364</t>
  </si>
  <si>
    <t>G/1364/P</t>
  </si>
  <si>
    <t>Irmark Burnewman</t>
  </si>
  <si>
    <t>8366_02</t>
  </si>
  <si>
    <t>8366_03</t>
  </si>
  <si>
    <t>Jodia Russon</t>
  </si>
  <si>
    <t>8366_04</t>
  </si>
  <si>
    <t>Violan Burnewman</t>
  </si>
  <si>
    <t>8366_05</t>
  </si>
  <si>
    <t>Dorah Burnewman</t>
  </si>
  <si>
    <t>8368_01</t>
  </si>
  <si>
    <t>G1365</t>
  </si>
  <si>
    <t>G/1365/P</t>
  </si>
  <si>
    <t>Murie Dayers</t>
  </si>
  <si>
    <t>8368_02</t>
  </si>
  <si>
    <t>F1721</t>
  </si>
  <si>
    <t>F/1721/P</t>
  </si>
  <si>
    <t>Willey Dayers</t>
  </si>
  <si>
    <t>8369_01</t>
  </si>
  <si>
    <t>F/1604/S</t>
  </si>
  <si>
    <t>Honjay Chene</t>
  </si>
  <si>
    <t>8369_02</t>
  </si>
  <si>
    <t>E549</t>
  </si>
  <si>
    <t>E/549/S</t>
  </si>
  <si>
    <t>Halesh Pette</t>
  </si>
  <si>
    <t>8371_01</t>
  </si>
  <si>
    <t>F/1605/S</t>
  </si>
  <si>
    <t>Everly Lewinez</t>
  </si>
  <si>
    <t>8373_01</t>
  </si>
  <si>
    <t>F/1606/S</t>
  </si>
  <si>
    <t>Gillie Crosbornes</t>
  </si>
  <si>
    <t>8374_01</t>
  </si>
  <si>
    <t>Gacrab Stubtlarle</t>
  </si>
  <si>
    <t>8375_01</t>
  </si>
  <si>
    <t>Carlen Valezaley</t>
  </si>
  <si>
    <t>8376_01</t>
  </si>
  <si>
    <t>F1607</t>
  </si>
  <si>
    <t>F/1607/S</t>
  </si>
  <si>
    <t>Gamuls Rapie</t>
  </si>
  <si>
    <t>8377_01</t>
  </si>
  <si>
    <t>E537</t>
  </si>
  <si>
    <t>E/537/P</t>
  </si>
  <si>
    <t>Pon Meau</t>
  </si>
  <si>
    <t>8378_01</t>
  </si>
  <si>
    <t>F1608</t>
  </si>
  <si>
    <t>F/1608/S</t>
  </si>
  <si>
    <t>Glena Bellyonsley</t>
  </si>
  <si>
    <t>8379_01</t>
  </si>
  <si>
    <t>F/1609/S</t>
  </si>
  <si>
    <t>Toniel Heney</t>
  </si>
  <si>
    <t>8380_01</t>
  </si>
  <si>
    <t>G1367</t>
  </si>
  <si>
    <t>G/1367/P</t>
  </si>
  <si>
    <t>Craine Carpentley</t>
  </si>
  <si>
    <t>8381_01</t>
  </si>
  <si>
    <t>E550</t>
  </si>
  <si>
    <t>E/550/S</t>
  </si>
  <si>
    <t>Line Vinozarks</t>
  </si>
  <si>
    <t>8382_01</t>
  </si>
  <si>
    <t>C277</t>
  </si>
  <si>
    <t>C/277/P</t>
  </si>
  <si>
    <t>8383_01</t>
  </si>
  <si>
    <t>G1368</t>
  </si>
  <si>
    <t>G/1368/P</t>
  </si>
  <si>
    <t>Mariel Gibbsonton</t>
  </si>
  <si>
    <t>8383_02</t>
  </si>
  <si>
    <t>Nathy Gibbsonton</t>
  </si>
  <si>
    <t>8383_03</t>
  </si>
  <si>
    <t>Garry Gibbsonton</t>
  </si>
  <si>
    <t>8383_04</t>
  </si>
  <si>
    <t>Weslie Gibbsonton</t>
  </si>
  <si>
    <t>8383_05</t>
  </si>
  <si>
    <t>Gwenda Gibbsonton</t>
  </si>
  <si>
    <t>8383_06</t>
  </si>
  <si>
    <t>Jorgie Gibbsonton</t>
  </si>
  <si>
    <t>8383_07</t>
  </si>
  <si>
    <t>Elica Gibbsonton</t>
  </si>
  <si>
    <t>8384_01</t>
  </si>
  <si>
    <t>F1722</t>
  </si>
  <si>
    <t>F/1722/P</t>
  </si>
  <si>
    <t>8386_01</t>
  </si>
  <si>
    <t>G1369</t>
  </si>
  <si>
    <t>G/1369/P</t>
  </si>
  <si>
    <t>Ferry Chavezalez</t>
  </si>
  <si>
    <t>8388_01</t>
  </si>
  <si>
    <t>F1724</t>
  </si>
  <si>
    <t>F/1724/P</t>
  </si>
  <si>
    <t>Stany Ricks</t>
  </si>
  <si>
    <t>8390_01</t>
  </si>
  <si>
    <t>G1370</t>
  </si>
  <si>
    <t>G/1370/P</t>
  </si>
  <si>
    <t>Arla Sextones</t>
  </si>
  <si>
    <t>8392_01</t>
  </si>
  <si>
    <t>F1610</t>
  </si>
  <si>
    <t>F/1610/S</t>
  </si>
  <si>
    <t>Therly Brightez</t>
  </si>
  <si>
    <t>8393_01</t>
  </si>
  <si>
    <t>F1725</t>
  </si>
  <si>
    <t>F/1725/P</t>
  </si>
  <si>
    <t>Nancey Bookerson</t>
  </si>
  <si>
    <t>8394_01</t>
  </si>
  <si>
    <t>B276</t>
  </si>
  <si>
    <t>B/276/P</t>
  </si>
  <si>
    <t>Rasalm Foller</t>
  </si>
  <si>
    <t>8395_01</t>
  </si>
  <si>
    <t>D260</t>
  </si>
  <si>
    <t>D/260/P</t>
  </si>
  <si>
    <t>Keidus Coniple</t>
  </si>
  <si>
    <t>8397_01</t>
  </si>
  <si>
    <t>G1371</t>
  </si>
  <si>
    <t>G/1371/P</t>
  </si>
  <si>
    <t>Kendy Daughessey</t>
  </si>
  <si>
    <t>8398_01</t>
  </si>
  <si>
    <t>B329</t>
  </si>
  <si>
    <t>B/329/S</t>
  </si>
  <si>
    <t>8398_02</t>
  </si>
  <si>
    <t>Aldus Stradick</t>
  </si>
  <si>
    <t>8401_01</t>
  </si>
  <si>
    <t>C315</t>
  </si>
  <si>
    <t>C/315/S</t>
  </si>
  <si>
    <t>Ariton Susent</t>
  </si>
  <si>
    <t>8403_01</t>
  </si>
  <si>
    <t>C316</t>
  </si>
  <si>
    <t>C/316/S</t>
  </si>
  <si>
    <t>Antitak Goortedant</t>
  </si>
  <si>
    <t>8404_01</t>
  </si>
  <si>
    <t>G/1346/S</t>
  </si>
  <si>
    <t>Leria Hurles</t>
  </si>
  <si>
    <t>8404_02</t>
  </si>
  <si>
    <t>Kimmy Hurles</t>
  </si>
  <si>
    <t>8405_01</t>
  </si>
  <si>
    <t>G1372</t>
  </si>
  <si>
    <t>G/1372/P</t>
  </si>
  <si>
    <t>Randa Bairdford</t>
  </si>
  <si>
    <t>8406_01</t>
  </si>
  <si>
    <t>D/250/S</t>
  </si>
  <si>
    <t>Beal Merte</t>
  </si>
  <si>
    <t>8407_01</t>
  </si>
  <si>
    <t>F/1613/S</t>
  </si>
  <si>
    <t>Amandy Hessey</t>
  </si>
  <si>
    <t>8409_01</t>
  </si>
  <si>
    <t>G1373</t>
  </si>
  <si>
    <t>G/1373/P</t>
  </si>
  <si>
    <t>Dwin Hoodgers</t>
  </si>
  <si>
    <t>8410_01</t>
  </si>
  <si>
    <t>F/1615/S</t>
  </si>
  <si>
    <t>Joyn Guezaley</t>
  </si>
  <si>
    <t>8411_01</t>
  </si>
  <si>
    <t>F1726</t>
  </si>
  <si>
    <t>F/1726/P</t>
  </si>
  <si>
    <t>Therry Parsoney</t>
  </si>
  <si>
    <t>8414_01</t>
  </si>
  <si>
    <t>G1374</t>
  </si>
  <si>
    <t>G/1374/P</t>
  </si>
  <si>
    <t>Cline Welltonces</t>
  </si>
  <si>
    <t>8416_01</t>
  </si>
  <si>
    <t>E553</t>
  </si>
  <si>
    <t>E/553/S</t>
  </si>
  <si>
    <t>Joeula Bakericks</t>
  </si>
  <si>
    <t>8418_01</t>
  </si>
  <si>
    <t>B330</t>
  </si>
  <si>
    <t>B/330/S</t>
  </si>
  <si>
    <t>Diram Baleful</t>
  </si>
  <si>
    <t>8418_02</t>
  </si>
  <si>
    <t>Maiah Baleful</t>
  </si>
  <si>
    <t>8419_01</t>
  </si>
  <si>
    <t>F1618</t>
  </si>
  <si>
    <t>F/1618/S</t>
  </si>
  <si>
    <t>Fanna Mosepherry</t>
  </si>
  <si>
    <t>8419_02</t>
  </si>
  <si>
    <t>G/1349/S</t>
  </si>
  <si>
    <t>Doryn Mosepherry</t>
  </si>
  <si>
    <t>8420_01</t>
  </si>
  <si>
    <t>E554</t>
  </si>
  <si>
    <t>E/554/S</t>
  </si>
  <si>
    <t>Janne Hayder</t>
  </si>
  <si>
    <t>8421_01</t>
  </si>
  <si>
    <t>F1619</t>
  </si>
  <si>
    <t>F/1619/S</t>
  </si>
  <si>
    <t>Adrie Flemaney</t>
  </si>
  <si>
    <t>8423_01</t>
  </si>
  <si>
    <t>F/1620/S</t>
  </si>
  <si>
    <t>Analdy Bartez</t>
  </si>
  <si>
    <t>8427_01</t>
  </si>
  <si>
    <t>G1376</t>
  </si>
  <si>
    <t>G/1376/P</t>
  </si>
  <si>
    <t>Nice Sosanturney</t>
  </si>
  <si>
    <t>8429_01</t>
  </si>
  <si>
    <t>G/1351/S</t>
  </si>
  <si>
    <t>Briney Donson</t>
  </si>
  <si>
    <t>8430_01</t>
  </si>
  <si>
    <t>F/1621/S</t>
  </si>
  <si>
    <t>Wenten Carlsonney</t>
  </si>
  <si>
    <t>8431_01</t>
  </si>
  <si>
    <t>B/277/P</t>
  </si>
  <si>
    <t>Alcorab Myling</t>
  </si>
  <si>
    <t>8431_02</t>
  </si>
  <si>
    <t>Zinoces Myling</t>
  </si>
  <si>
    <t>8432_01</t>
  </si>
  <si>
    <t>G1377</t>
  </si>
  <si>
    <t>G/1377/P</t>
  </si>
  <si>
    <t>Gileen Currisones</t>
  </si>
  <si>
    <t>8433_01</t>
  </si>
  <si>
    <t>F1729</t>
  </si>
  <si>
    <t>F/1729/P</t>
  </si>
  <si>
    <t>Royce Gilesonston</t>
  </si>
  <si>
    <t>8437_01</t>
  </si>
  <si>
    <t>Anny Tersony</t>
  </si>
  <si>
    <t>8438_01</t>
  </si>
  <si>
    <t>F/1624/S</t>
  </si>
  <si>
    <t>Kohs Prist</t>
  </si>
  <si>
    <t>8441_01</t>
  </si>
  <si>
    <t>G/1352/S</t>
  </si>
  <si>
    <t>Carita Loverceson</t>
  </si>
  <si>
    <t>8442_01</t>
  </si>
  <si>
    <t>E540</t>
  </si>
  <si>
    <t>E/540/P</t>
  </si>
  <si>
    <t>Dakes Fatte</t>
  </si>
  <si>
    <t>8444_01</t>
  </si>
  <si>
    <t>F1733</t>
  </si>
  <si>
    <t>F/1733/P</t>
  </si>
  <si>
    <t>Robyna Monsoney</t>
  </si>
  <si>
    <t>8447_01</t>
  </si>
  <si>
    <t>F1734</t>
  </si>
  <si>
    <t>F/1734/P</t>
  </si>
  <si>
    <t>Erine Joyneidez</t>
  </si>
  <si>
    <t>8448_01</t>
  </si>
  <si>
    <t>B/278/P</t>
  </si>
  <si>
    <t>Phernar Haftical</t>
  </si>
  <si>
    <t>8449_01</t>
  </si>
  <si>
    <t>C317</t>
  </si>
  <si>
    <t>C/317/S</t>
  </si>
  <si>
    <t>Arrain Purellliss</t>
  </si>
  <si>
    <t>8449_02</t>
  </si>
  <si>
    <t>Sarino Purellliss</t>
  </si>
  <si>
    <t>8451_01</t>
  </si>
  <si>
    <t>F1625</t>
  </si>
  <si>
    <t>F/1625/S</t>
  </si>
  <si>
    <t>Ale Start</t>
  </si>
  <si>
    <t>8451_02</t>
  </si>
  <si>
    <t>Grog Start</t>
  </si>
  <si>
    <t>8452_01</t>
  </si>
  <si>
    <t>C/279/P</t>
  </si>
  <si>
    <t>Alraia Voliat</t>
  </si>
  <si>
    <t>8452_02</t>
  </si>
  <si>
    <t>Jabbab Voliat</t>
  </si>
  <si>
    <t>8452_03</t>
  </si>
  <si>
    <t>Atrino Voliat</t>
  </si>
  <si>
    <t>8452_04</t>
  </si>
  <si>
    <t>Muonon Voliat</t>
  </si>
  <si>
    <t>8454_01</t>
  </si>
  <si>
    <t>G/1354/S</t>
  </si>
  <si>
    <t>Elle Workmans</t>
  </si>
  <si>
    <t>8456_01</t>
  </si>
  <si>
    <t>C280</t>
  </si>
  <si>
    <t>C/280/P</t>
  </si>
  <si>
    <t>Eltais Calazy</t>
  </si>
  <si>
    <t>8457_01</t>
  </si>
  <si>
    <t>F/1627/S</t>
  </si>
  <si>
    <t>Erie Lopelases</t>
  </si>
  <si>
    <t>8458_01</t>
  </si>
  <si>
    <t>C319</t>
  </si>
  <si>
    <t>C/319/S</t>
  </si>
  <si>
    <t>Atonea Sempreate</t>
  </si>
  <si>
    <t>8458_02</t>
  </si>
  <si>
    <t>Canon Sempreate</t>
  </si>
  <si>
    <t>8458_03</t>
  </si>
  <si>
    <t>Etamino Sempreate</t>
  </si>
  <si>
    <t>8458_04</t>
  </si>
  <si>
    <t>Tachib Sempreate</t>
  </si>
  <si>
    <t>8458_05</t>
  </si>
  <si>
    <t>Hezenif Sempreate</t>
  </si>
  <si>
    <t>8458_06</t>
  </si>
  <si>
    <t>Minopus Bealvewd</t>
  </si>
  <si>
    <t>8459_01</t>
  </si>
  <si>
    <t>G1355</t>
  </si>
  <si>
    <t>G/1355/S</t>
  </si>
  <si>
    <t>Dorice Morandry</t>
  </si>
  <si>
    <t>8460_01</t>
  </si>
  <si>
    <t>F1628</t>
  </si>
  <si>
    <t>F/1628/S</t>
  </si>
  <si>
    <t>Kelle Ewisentley</t>
  </si>
  <si>
    <t>8462_01</t>
  </si>
  <si>
    <t>F/1629/S</t>
  </si>
  <si>
    <t>Maen Klindsey</t>
  </si>
  <si>
    <t>8463_01</t>
  </si>
  <si>
    <t>F/1630/S</t>
  </si>
  <si>
    <t>Jeret Hoppernardy</t>
  </si>
  <si>
    <t>8465_01</t>
  </si>
  <si>
    <t>E/542/P</t>
  </si>
  <si>
    <t>Aark Ches</t>
  </si>
  <si>
    <t>8465_02</t>
  </si>
  <si>
    <t>F1736</t>
  </si>
  <si>
    <t>F/1736/P</t>
  </si>
  <si>
    <t>Clek Ches</t>
  </si>
  <si>
    <t>8466_01</t>
  </si>
  <si>
    <t>F1737</t>
  </si>
  <si>
    <t>F/1737/P</t>
  </si>
  <si>
    <t>Miken Leonaldez</t>
  </si>
  <si>
    <t>8467_01</t>
  </si>
  <si>
    <t>G1379</t>
  </si>
  <si>
    <t>G/1379/P</t>
  </si>
  <si>
    <t>Branda Hebernandry</t>
  </si>
  <si>
    <t>8468_01</t>
  </si>
  <si>
    <t>D263</t>
  </si>
  <si>
    <t>D/263/P</t>
  </si>
  <si>
    <t>Park Birt</t>
  </si>
  <si>
    <t>8469_01</t>
  </si>
  <si>
    <t>G/1356/S</t>
  </si>
  <si>
    <t>Benja Cames</t>
  </si>
  <si>
    <t>8470_01</t>
  </si>
  <si>
    <t>C/281/P</t>
  </si>
  <si>
    <t>Brafirk Aloubtled</t>
  </si>
  <si>
    <t>8471_01</t>
  </si>
  <si>
    <t>E556</t>
  </si>
  <si>
    <t>E/556/S</t>
  </si>
  <si>
    <t>Bosonon Metiveal</t>
  </si>
  <si>
    <t>8472_01</t>
  </si>
  <si>
    <t>G1380</t>
  </si>
  <si>
    <t>G/1380/P</t>
  </si>
  <si>
    <t>Rankie Douglasen</t>
  </si>
  <si>
    <t>8474_01</t>
  </si>
  <si>
    <t>F1632</t>
  </si>
  <si>
    <t>F/1632/S</t>
  </si>
  <si>
    <t>Eriky Weaves</t>
  </si>
  <si>
    <t>8475_01</t>
  </si>
  <si>
    <t>B331</t>
  </si>
  <si>
    <t>B/331/S</t>
  </si>
  <si>
    <t>Sadares Aindlylid</t>
  </si>
  <si>
    <t>8475_02</t>
  </si>
  <si>
    <t>Shellum Aindlylid</t>
  </si>
  <si>
    <t>8476_01</t>
  </si>
  <si>
    <t>D/252/S</t>
  </si>
  <si>
    <t>Slig Mille</t>
  </si>
  <si>
    <t>8477_01</t>
  </si>
  <si>
    <t>F/1633/S</t>
  </si>
  <si>
    <t>Ellie Hickerson</t>
  </si>
  <si>
    <t>8479_01</t>
  </si>
  <si>
    <t>F1738</t>
  </si>
  <si>
    <t>F/1738/P</t>
  </si>
  <si>
    <t>Heremy Cardner</t>
  </si>
  <si>
    <t>8480_01</t>
  </si>
  <si>
    <t>G1382</t>
  </si>
  <si>
    <t>G/1382/P</t>
  </si>
  <si>
    <t>Aleroy Cartz</t>
  </si>
  <si>
    <t>8480_02</t>
  </si>
  <si>
    <t>Shalle Cartz</t>
  </si>
  <si>
    <t>8481_01</t>
  </si>
  <si>
    <t>B332</t>
  </si>
  <si>
    <t>B/332/S</t>
  </si>
  <si>
    <t>Mesarid Braned</t>
  </si>
  <si>
    <t>8482_01</t>
  </si>
  <si>
    <t>G/1358/S</t>
  </si>
  <si>
    <t>Lynnie Thonyderson</t>
  </si>
  <si>
    <t>8483_01</t>
  </si>
  <si>
    <t>D/253/S</t>
  </si>
  <si>
    <t>Axinon Clutcheed</t>
  </si>
  <si>
    <t>8486_01</t>
  </si>
  <si>
    <t>G1360</t>
  </si>
  <si>
    <t>G/1360/S</t>
  </si>
  <si>
    <t>France Anthompson</t>
  </si>
  <si>
    <t>8487_01</t>
  </si>
  <si>
    <t>C/282/P</t>
  </si>
  <si>
    <t>Kajamak Boderbint</t>
  </si>
  <si>
    <t>8489_01</t>
  </si>
  <si>
    <t>G1383</t>
  </si>
  <si>
    <t>G/1383/P</t>
  </si>
  <si>
    <t>Elicey Danielps</t>
  </si>
  <si>
    <t>8491_01</t>
  </si>
  <si>
    <t>F1635</t>
  </si>
  <si>
    <t>F/1635/S</t>
  </si>
  <si>
    <t>Murs Panie</t>
  </si>
  <si>
    <t>8492_01</t>
  </si>
  <si>
    <t>F1740</t>
  </si>
  <si>
    <t>F/1740/P</t>
  </si>
  <si>
    <t>Lis Tersimpson</t>
  </si>
  <si>
    <t>8493_01</t>
  </si>
  <si>
    <t>G1384</t>
  </si>
  <si>
    <t>G/1384/P</t>
  </si>
  <si>
    <t>Hanna Goodson</t>
  </si>
  <si>
    <t>8494_01</t>
  </si>
  <si>
    <t>E/543/P</t>
  </si>
  <si>
    <t>Cines Bota</t>
  </si>
  <si>
    <t>8495_01</t>
  </si>
  <si>
    <t>C/283/P</t>
  </si>
  <si>
    <t>Zauri Rupent</t>
  </si>
  <si>
    <t>8500_01</t>
  </si>
  <si>
    <t>F1743</t>
  </si>
  <si>
    <t>F/1743/P</t>
  </si>
  <si>
    <t>Chios Purte</t>
  </si>
  <si>
    <t>8502_01</t>
  </si>
  <si>
    <t>D/254/S</t>
  </si>
  <si>
    <t>Cole Purte</t>
  </si>
  <si>
    <t>8503_01</t>
  </si>
  <si>
    <t>B/279/P</t>
  </si>
  <si>
    <t>Izaron Coweboded</t>
  </si>
  <si>
    <t>8503_02</t>
  </si>
  <si>
    <t>Keidus Coweboded</t>
  </si>
  <si>
    <t>8503_03</t>
  </si>
  <si>
    <t>Tabdhib Coweboded</t>
  </si>
  <si>
    <t>8504_01</t>
  </si>
  <si>
    <t>F1744</t>
  </si>
  <si>
    <t>F/1744/P</t>
  </si>
  <si>
    <t>Catha Moranthons</t>
  </si>
  <si>
    <t>8504_02</t>
  </si>
  <si>
    <t>G1385</t>
  </si>
  <si>
    <t>G/1385/P</t>
  </si>
  <si>
    <t>Kencey Moranthons</t>
  </si>
  <si>
    <t>8506_01</t>
  </si>
  <si>
    <t>F1746</t>
  </si>
  <si>
    <t>F/1746/P</t>
  </si>
  <si>
    <t>Stal Benney</t>
  </si>
  <si>
    <t>8508_01</t>
  </si>
  <si>
    <t>F1747</t>
  </si>
  <si>
    <t>F/1747/P</t>
  </si>
  <si>
    <t>Proos Bake</t>
  </si>
  <si>
    <t>8508_02</t>
  </si>
  <si>
    <t>Spikes Bake</t>
  </si>
  <si>
    <t>8508_03</t>
  </si>
  <si>
    <t>Bonutz Bake</t>
  </si>
  <si>
    <t>8509_01</t>
  </si>
  <si>
    <t>G/1364/S</t>
  </si>
  <si>
    <t>Lillia Kaufmaneyes</t>
  </si>
  <si>
    <t>8511_01</t>
  </si>
  <si>
    <t>G/1365/S</t>
  </si>
  <si>
    <t>Craine Moreman</t>
  </si>
  <si>
    <t>8512_01</t>
  </si>
  <si>
    <t>F1637</t>
  </si>
  <si>
    <t>F/1637/S</t>
  </si>
  <si>
    <t>Verly Flyncharlan</t>
  </si>
  <si>
    <t>8514_01</t>
  </si>
  <si>
    <t>F1748</t>
  </si>
  <si>
    <t>F/1748/P</t>
  </si>
  <si>
    <t>Kie Ste</t>
  </si>
  <si>
    <t>8516_01</t>
  </si>
  <si>
    <t>F1750</t>
  </si>
  <si>
    <t>F/1750/P</t>
  </si>
  <si>
    <t>Denis Hopez</t>
  </si>
  <si>
    <t>8521_01</t>
  </si>
  <si>
    <t>A102</t>
  </si>
  <si>
    <t>A/102/S</t>
  </si>
  <si>
    <t>Castab Cuplial</t>
  </si>
  <si>
    <t>8522_01</t>
  </si>
  <si>
    <t>F1751</t>
  </si>
  <si>
    <t>F/1751/P</t>
  </si>
  <si>
    <t>Ianna Quinnerettt</t>
  </si>
  <si>
    <t>8523_01</t>
  </si>
  <si>
    <t>C320</t>
  </si>
  <si>
    <t>C/320/S</t>
  </si>
  <si>
    <t>Weiaham Vendeck</t>
  </si>
  <si>
    <t>8524_01</t>
  </si>
  <si>
    <t>B333</t>
  </si>
  <si>
    <t>B/333/S</t>
  </si>
  <si>
    <t>Algeno Conablese</t>
  </si>
  <si>
    <t>8528_01</t>
  </si>
  <si>
    <t>G/1369/S</t>
  </si>
  <si>
    <t>Hencey Chanash</t>
  </si>
  <si>
    <t>8530_01</t>
  </si>
  <si>
    <t>F/1640/S</t>
  </si>
  <si>
    <t>Sher Shpie</t>
  </si>
  <si>
    <t>8535_01</t>
  </si>
  <si>
    <t>F/1642/S</t>
  </si>
  <si>
    <t>Hilley Petton</t>
  </si>
  <si>
    <t>8536_01</t>
  </si>
  <si>
    <t>E559</t>
  </si>
  <si>
    <t>E/559/S</t>
  </si>
  <si>
    <t>Mesatik Plattering</t>
  </si>
  <si>
    <t>8537_01</t>
  </si>
  <si>
    <t>F1643</t>
  </si>
  <si>
    <t>F/1643/S</t>
  </si>
  <si>
    <t>Whex Nutte</t>
  </si>
  <si>
    <t>8537_02</t>
  </si>
  <si>
    <t>Cireal Nutte</t>
  </si>
  <si>
    <t>8537_03</t>
  </si>
  <si>
    <t>Tonch Nutte</t>
  </si>
  <si>
    <t>8539_01</t>
  </si>
  <si>
    <t>G/1372/S</t>
  </si>
  <si>
    <t>Tance Simsey</t>
  </si>
  <si>
    <t>8540_01</t>
  </si>
  <si>
    <t>F/1645/S</t>
  </si>
  <si>
    <t>Dory Sextones</t>
  </si>
  <si>
    <t>8541_01</t>
  </si>
  <si>
    <t>D266</t>
  </si>
  <si>
    <t>D/266/P</t>
  </si>
  <si>
    <t>Squars Rekle</t>
  </si>
  <si>
    <t>8541_02</t>
  </si>
  <si>
    <t>Booss Rekle</t>
  </si>
  <si>
    <t>8542_01</t>
  </si>
  <si>
    <t>E544</t>
  </si>
  <si>
    <t>E/544/P</t>
  </si>
  <si>
    <t>Dow Chate</t>
  </si>
  <si>
    <t>8544_01</t>
  </si>
  <si>
    <t>F1647</t>
  </si>
  <si>
    <t>F/1647/S</t>
  </si>
  <si>
    <t>Yolana Booters</t>
  </si>
  <si>
    <t>8545_01</t>
  </si>
  <si>
    <t>F1753</t>
  </si>
  <si>
    <t>F/1753/P</t>
  </si>
  <si>
    <t>Regana Kirks</t>
  </si>
  <si>
    <t>8548_01</t>
  </si>
  <si>
    <t>F1755</t>
  </si>
  <si>
    <t>F/1755/P</t>
  </si>
  <si>
    <t>8549_01</t>
  </si>
  <si>
    <t>F/1648/S</t>
  </si>
  <si>
    <t>Tostex Grean</t>
  </si>
  <si>
    <t>8551_01</t>
  </si>
  <si>
    <t>D/257/S</t>
  </si>
  <si>
    <t>Sariton Disheract</t>
  </si>
  <si>
    <t>8552_01</t>
  </si>
  <si>
    <t>E/545/P</t>
  </si>
  <si>
    <t>Pot Hapie</t>
  </si>
  <si>
    <t>8552_02</t>
  </si>
  <si>
    <t>F1756</t>
  </si>
  <si>
    <t>F/1756/P</t>
  </si>
  <si>
    <t>Mins Hapie</t>
  </si>
  <si>
    <t>8554_01</t>
  </si>
  <si>
    <t>E/547/P</t>
  </si>
  <si>
    <t>Britta Valezaley</t>
  </si>
  <si>
    <t>8556_01</t>
  </si>
  <si>
    <t>B280</t>
  </si>
  <si>
    <t>B/280/P</t>
  </si>
  <si>
    <t>Mirfar Optionful</t>
  </si>
  <si>
    <t>8556_02</t>
  </si>
  <si>
    <t>Sadard Optionful</t>
  </si>
  <si>
    <t>8557_01</t>
  </si>
  <si>
    <t>B334</t>
  </si>
  <si>
    <t>B/334/S</t>
  </si>
  <si>
    <t>Cheleon Swingse</t>
  </si>
  <si>
    <t>8557_02</t>
  </si>
  <si>
    <t>Golaran Swingse</t>
  </si>
  <si>
    <t>8559_01</t>
  </si>
  <si>
    <t>E/548/P</t>
  </si>
  <si>
    <t>Ecco Make</t>
  </si>
  <si>
    <t>8559_02</t>
  </si>
  <si>
    <t>F1758</t>
  </si>
  <si>
    <t>F/1758/P</t>
  </si>
  <si>
    <t>Eclass Make</t>
  </si>
  <si>
    <t>8559_03</t>
  </si>
  <si>
    <t>Goos Make</t>
  </si>
  <si>
    <t>8560_01</t>
  </si>
  <si>
    <t>G1391</t>
  </si>
  <si>
    <t>G/1391/P</t>
  </si>
  <si>
    <t>8561_01</t>
  </si>
  <si>
    <t>G1375</t>
  </si>
  <si>
    <t>G/1375/S</t>
  </si>
  <si>
    <t>Dandra Sandry</t>
  </si>
  <si>
    <t>8566_01</t>
  </si>
  <si>
    <t>G1392</t>
  </si>
  <si>
    <t>G/1392/P</t>
  </si>
  <si>
    <t>Ferry Valexandez</t>
  </si>
  <si>
    <t>8569_01</t>
  </si>
  <si>
    <t>A88</t>
  </si>
  <si>
    <t>A/88/P</t>
  </si>
  <si>
    <t>Neutrak Lisholtery</t>
  </si>
  <si>
    <t>8570_01</t>
  </si>
  <si>
    <t>G/1377/S</t>
  </si>
  <si>
    <t>Denny Russon</t>
  </si>
  <si>
    <t>8571_01</t>
  </si>
  <si>
    <t>F1651</t>
  </si>
  <si>
    <t>F/1651/S</t>
  </si>
  <si>
    <t>Yots Repie</t>
  </si>
  <si>
    <t>8572_01</t>
  </si>
  <si>
    <t>A/89/P</t>
  </si>
  <si>
    <t>Eltaird Hoorherve</t>
  </si>
  <si>
    <t>8573_01</t>
  </si>
  <si>
    <t>F/1652/S</t>
  </si>
  <si>
    <t>Marine Harry</t>
  </si>
  <si>
    <t>8573_02</t>
  </si>
  <si>
    <t>G1378</t>
  </si>
  <si>
    <t>G/1378/S</t>
  </si>
  <si>
    <t>Toniel Mirezavis</t>
  </si>
  <si>
    <t>8574_01</t>
  </si>
  <si>
    <t>F/1653/S</t>
  </si>
  <si>
    <t>Hork Welte</t>
  </si>
  <si>
    <t>8574_02</t>
  </si>
  <si>
    <t>D/258/S</t>
  </si>
  <si>
    <t>Yakers Welte</t>
  </si>
  <si>
    <t>8574_03</t>
  </si>
  <si>
    <t>Wales Rhuba</t>
  </si>
  <si>
    <t>8574_04</t>
  </si>
  <si>
    <t>Ceros Welte</t>
  </si>
  <si>
    <t>8574_05</t>
  </si>
  <si>
    <t>Eerch Welte</t>
  </si>
  <si>
    <t>8577_01</t>
  </si>
  <si>
    <t>F/1654/S</t>
  </si>
  <si>
    <t>Mans Kill</t>
  </si>
  <si>
    <t>8580_01</t>
  </si>
  <si>
    <t>G/1379/S</t>
  </si>
  <si>
    <t>Leen Goldendrice</t>
  </si>
  <si>
    <t>8581_01</t>
  </si>
  <si>
    <t>C323</t>
  </si>
  <si>
    <t>C/323/S</t>
  </si>
  <si>
    <t>Kitauva Fawnsive</t>
  </si>
  <si>
    <t>8581_02</t>
  </si>
  <si>
    <t>Mesatz Meplel</t>
  </si>
  <si>
    <t>8584_01</t>
  </si>
  <si>
    <t>F/1655/S</t>
  </si>
  <si>
    <t>Marvey Coopelandez</t>
  </si>
  <si>
    <t>8585_01</t>
  </si>
  <si>
    <t>D/259/S</t>
  </si>
  <si>
    <t>Cireal Kepie</t>
  </si>
  <si>
    <t>8586_01</t>
  </si>
  <si>
    <t>E/550/P</t>
  </si>
  <si>
    <t>Zelowl Terry</t>
  </si>
  <si>
    <t>8587_01</t>
  </si>
  <si>
    <t>F1763</t>
  </si>
  <si>
    <t>F/1763/P</t>
  </si>
  <si>
    <t>Ronard Fielsenders</t>
  </si>
  <si>
    <t>8588_01</t>
  </si>
  <si>
    <t>E562</t>
  </si>
  <si>
    <t>E/562/S</t>
  </si>
  <si>
    <t>Gramus Wist</t>
  </si>
  <si>
    <t>8589_01</t>
  </si>
  <si>
    <t>D267</t>
  </si>
  <si>
    <t>D/267/P</t>
  </si>
  <si>
    <t>Gacrab Gealter</t>
  </si>
  <si>
    <t>8592_01</t>
  </si>
  <si>
    <t>D268</t>
  </si>
  <si>
    <t>D/268/P</t>
  </si>
  <si>
    <t>Bosoneb Gulthler</t>
  </si>
  <si>
    <t>8594_01</t>
  </si>
  <si>
    <t>G1381</t>
  </si>
  <si>
    <t>G/1381/S</t>
  </si>
  <si>
    <t>Heremy Clayson</t>
  </si>
  <si>
    <t>8595_01</t>
  </si>
  <si>
    <t>E551</t>
  </si>
  <si>
    <t>E/551/P</t>
  </si>
  <si>
    <t>Froos Stche</t>
  </si>
  <si>
    <t>8596_01</t>
  </si>
  <si>
    <t>C/284/P</t>
  </si>
  <si>
    <t>Aldah Healted</t>
  </si>
  <si>
    <t>8596_02</t>
  </si>
  <si>
    <t>Menchah Healted</t>
  </si>
  <si>
    <t>8597_01</t>
  </si>
  <si>
    <t>G/1382/S</t>
  </si>
  <si>
    <t>Patoya Moreman</t>
  </si>
  <si>
    <t>8598_01</t>
  </si>
  <si>
    <t>G1394</t>
  </si>
  <si>
    <t>G/1394/P</t>
  </si>
  <si>
    <t>Garley Mcbriggins</t>
  </si>
  <si>
    <t>8598_02</t>
  </si>
  <si>
    <t>Eriana Mcbriggins</t>
  </si>
  <si>
    <t>8598_03</t>
  </si>
  <si>
    <t>Brada Mcbriggins</t>
  </si>
  <si>
    <t>8599_01</t>
  </si>
  <si>
    <t>G/1383/S</t>
  </si>
  <si>
    <t>Lynnie Scottuez</t>
  </si>
  <si>
    <t>8602_01</t>
  </si>
  <si>
    <t>G1396</t>
  </si>
  <si>
    <t>G/1396/P</t>
  </si>
  <si>
    <t>Robina Weissey</t>
  </si>
  <si>
    <t>8602_02</t>
  </si>
  <si>
    <t>Yvonna Weissey</t>
  </si>
  <si>
    <t>8602_03</t>
  </si>
  <si>
    <t>Elson Weissey</t>
  </si>
  <si>
    <t>8603_01</t>
  </si>
  <si>
    <t>Hilip Klinson</t>
  </si>
  <si>
    <t>8604_01</t>
  </si>
  <si>
    <t>F1765</t>
  </si>
  <si>
    <t>F/1765/P</t>
  </si>
  <si>
    <t>Crat Stit챕</t>
  </si>
  <si>
    <t>8604_02</t>
  </si>
  <si>
    <t>Halesh Stit챕</t>
  </si>
  <si>
    <t>8605_01</t>
  </si>
  <si>
    <t>C324</t>
  </si>
  <si>
    <t>C/324/S</t>
  </si>
  <si>
    <t>Suhain Netshaless</t>
  </si>
  <si>
    <t>8605_02</t>
  </si>
  <si>
    <t>Mera Netshaless</t>
  </si>
  <si>
    <t>8605_03</t>
  </si>
  <si>
    <t>Spuri Netshaless</t>
  </si>
  <si>
    <t>8605_04</t>
  </si>
  <si>
    <t>Aldibah Netshaless</t>
  </si>
  <si>
    <t>8605_05</t>
  </si>
  <si>
    <t>Pleion Netshaless</t>
  </si>
  <si>
    <t>8606_01</t>
  </si>
  <si>
    <t>G1386</t>
  </si>
  <si>
    <t>G/1386/S</t>
  </si>
  <si>
    <t>Tammyl Wolffy</t>
  </si>
  <si>
    <t>8606_02</t>
  </si>
  <si>
    <t>F1658</t>
  </si>
  <si>
    <t>F/1658/S</t>
  </si>
  <si>
    <t>Gerry Wolffy</t>
  </si>
  <si>
    <t>8606_03</t>
  </si>
  <si>
    <t>E563</t>
  </si>
  <si>
    <t>E/563/S</t>
  </si>
  <si>
    <t>Gordo Wolffy</t>
  </si>
  <si>
    <t>8607_01</t>
  </si>
  <si>
    <t>G1387</t>
  </si>
  <si>
    <t>G/1387/S</t>
  </si>
  <si>
    <t>Lan Gainebergan</t>
  </si>
  <si>
    <t>8609_01</t>
  </si>
  <si>
    <t>E564</t>
  </si>
  <si>
    <t>E/564/S</t>
  </si>
  <si>
    <t>Bara Cochrisons</t>
  </si>
  <si>
    <t>8610_01</t>
  </si>
  <si>
    <t>G1398</t>
  </si>
  <si>
    <t>G/1398/P</t>
  </si>
  <si>
    <t>Thondy Mayson</t>
  </si>
  <si>
    <t>8611_01</t>
  </si>
  <si>
    <t>F1766</t>
  </si>
  <si>
    <t>F/1766/P</t>
  </si>
  <si>
    <t>Rice Mejiaddox</t>
  </si>
  <si>
    <t>8612_01</t>
  </si>
  <si>
    <t>G1399</t>
  </si>
  <si>
    <t>G/1399/P</t>
  </si>
  <si>
    <t>Carlen Welles</t>
  </si>
  <si>
    <t>8613_01</t>
  </si>
  <si>
    <t>G1388</t>
  </si>
  <si>
    <t>G/1388/S</t>
  </si>
  <si>
    <t>8614_01</t>
  </si>
  <si>
    <t>G1400</t>
  </si>
  <si>
    <t>G/1400/P</t>
  </si>
  <si>
    <t>8615_01</t>
  </si>
  <si>
    <t>E565</t>
  </si>
  <si>
    <t>E/565/S</t>
  </si>
  <si>
    <t>Kris Buckentry</t>
  </si>
  <si>
    <t>8615_02</t>
  </si>
  <si>
    <t>G1389</t>
  </si>
  <si>
    <t>G/1389/S</t>
  </si>
  <si>
    <t>Jarena Buckentry</t>
  </si>
  <si>
    <t>8616_01</t>
  </si>
  <si>
    <t>F1767</t>
  </si>
  <si>
    <t>F/1767/P</t>
  </si>
  <si>
    <t>Fruik Coune</t>
  </si>
  <si>
    <t>8616_02</t>
  </si>
  <si>
    <t>Skies Coune</t>
  </si>
  <si>
    <t>8617_01</t>
  </si>
  <si>
    <t>F1768</t>
  </si>
  <si>
    <t>F/1768/P</t>
  </si>
  <si>
    <t>Jeroy Cartiz</t>
  </si>
  <si>
    <t>8618_01</t>
  </si>
  <si>
    <t>B336</t>
  </si>
  <si>
    <t>B/336/S</t>
  </si>
  <si>
    <t>Hallux Resendent</t>
  </si>
  <si>
    <t>8618_02</t>
  </si>
  <si>
    <t>Jihonon Resendent</t>
  </si>
  <si>
    <t>8619_01</t>
  </si>
  <si>
    <t>E566</t>
  </si>
  <si>
    <t>E/566/S</t>
  </si>
  <si>
    <t>Mardach Heermy</t>
  </si>
  <si>
    <t>8620_01</t>
  </si>
  <si>
    <t>F/1659/S</t>
  </si>
  <si>
    <t>Cinets Crit챕</t>
  </si>
  <si>
    <t>8623_01</t>
  </si>
  <si>
    <t>Vandy Hoffergess</t>
  </si>
  <si>
    <t>8624_01</t>
  </si>
  <si>
    <t>F/1661/S</t>
  </si>
  <si>
    <t>Penne Kramorry</t>
  </si>
  <si>
    <t>8624_02</t>
  </si>
  <si>
    <t>G1390</t>
  </si>
  <si>
    <t>G/1390/S</t>
  </si>
  <si>
    <t>Eristy Kramorry</t>
  </si>
  <si>
    <t>8626_01</t>
  </si>
  <si>
    <t>F1770</t>
  </si>
  <si>
    <t>F/1770/P</t>
  </si>
  <si>
    <t>Alber Corman</t>
  </si>
  <si>
    <t>8628_01</t>
  </si>
  <si>
    <t>F/1664/S</t>
  </si>
  <si>
    <t>Enry Johnsondez</t>
  </si>
  <si>
    <t>8629_01</t>
  </si>
  <si>
    <t>G/1391/S</t>
  </si>
  <si>
    <t>Royce Hamberterry</t>
  </si>
  <si>
    <t>8631_01</t>
  </si>
  <si>
    <t>E/553/P</t>
  </si>
  <si>
    <t>Denuts Stit챕</t>
  </si>
  <si>
    <t>8633_01</t>
  </si>
  <si>
    <t>F1665</t>
  </si>
  <si>
    <t>F/1665/S</t>
  </si>
  <si>
    <t>Jenne Daughessey</t>
  </si>
  <si>
    <t>8634_01</t>
  </si>
  <si>
    <t>G/1392/S</t>
  </si>
  <si>
    <t>Wenny Hurchez</t>
  </si>
  <si>
    <t>8635_01</t>
  </si>
  <si>
    <t>E/554/P</t>
  </si>
  <si>
    <t>Joanry Welles</t>
  </si>
  <si>
    <t>8636_01</t>
  </si>
  <si>
    <t>F1772</t>
  </si>
  <si>
    <t>F/1772/P</t>
  </si>
  <si>
    <t>Panzel Ruity</t>
  </si>
  <si>
    <t>8637_01</t>
  </si>
  <si>
    <t>F1773</t>
  </si>
  <si>
    <t>F/1773/P</t>
  </si>
  <si>
    <t>Sinkes Spien</t>
  </si>
  <si>
    <t>8637_02</t>
  </si>
  <si>
    <t>Varz Spien</t>
  </si>
  <si>
    <t>8637_03</t>
  </si>
  <si>
    <t>E555</t>
  </si>
  <si>
    <t>E/555/P</t>
  </si>
  <si>
    <t>Nakes Spien</t>
  </si>
  <si>
    <t>8638_01</t>
  </si>
  <si>
    <t>G1402</t>
  </si>
  <si>
    <t>G/1402/P</t>
  </si>
  <si>
    <t>Therta Holliams</t>
  </si>
  <si>
    <t>8638_02</t>
  </si>
  <si>
    <t>Janee Holliams</t>
  </si>
  <si>
    <t>8638_03</t>
  </si>
  <si>
    <t>Britta Holliams</t>
  </si>
  <si>
    <t>8639_01</t>
  </si>
  <si>
    <t>E567</t>
  </si>
  <si>
    <t>E/567/S</t>
  </si>
  <si>
    <t>Wifts Berle</t>
  </si>
  <si>
    <t>8639_02</t>
  </si>
  <si>
    <t>D/260/S</t>
  </si>
  <si>
    <t>Cruts Berle</t>
  </si>
  <si>
    <t>8640_01</t>
  </si>
  <si>
    <t>F/1666/S</t>
  </si>
  <si>
    <t>Diandy Hurchrisong</t>
  </si>
  <si>
    <t>8641_01</t>
  </si>
  <si>
    <t>F/1667/S</t>
  </si>
  <si>
    <t>Cint Mille</t>
  </si>
  <si>
    <t>8641_02</t>
  </si>
  <si>
    <t>Conth Mille</t>
  </si>
  <si>
    <t>8641_03</t>
  </si>
  <si>
    <t>Pech Mille</t>
  </si>
  <si>
    <t>8642_01</t>
  </si>
  <si>
    <t>F1774</t>
  </si>
  <si>
    <t>F/1774/P</t>
  </si>
  <si>
    <t>Yolace Berreranks</t>
  </si>
  <si>
    <t>8643_01</t>
  </si>
  <si>
    <t>F1775</t>
  </si>
  <si>
    <t>F/1775/P</t>
  </si>
  <si>
    <t>Dow Ramad</t>
  </si>
  <si>
    <t>8644_01</t>
  </si>
  <si>
    <t>F/1668/S</t>
  </si>
  <si>
    <t>Shawne Dunnisey</t>
  </si>
  <si>
    <t>8644_02</t>
  </si>
  <si>
    <t>Ninaha Dunnisey</t>
  </si>
  <si>
    <t>8645_01</t>
  </si>
  <si>
    <t>F1776</t>
  </si>
  <si>
    <t>F/1776/P</t>
  </si>
  <si>
    <t>Herita Arneras</t>
  </si>
  <si>
    <t>8646_01</t>
  </si>
  <si>
    <t>C325</t>
  </si>
  <si>
    <t>C/325/S</t>
  </si>
  <si>
    <t>Neutrak Vertfull</t>
  </si>
  <si>
    <t>8646_02</t>
  </si>
  <si>
    <t>Enifik Vertfull</t>
  </si>
  <si>
    <t>8646_03</t>
  </si>
  <si>
    <t>Atonon Vertfull</t>
  </si>
  <si>
    <t>8646_04</t>
  </si>
  <si>
    <t>Chamark Vertfull</t>
  </si>
  <si>
    <t>8650_01</t>
  </si>
  <si>
    <t>G1404</t>
  </si>
  <si>
    <t>G/1404/P</t>
  </si>
  <si>
    <t>Artis Weberton</t>
  </si>
  <si>
    <t>8653_01</t>
  </si>
  <si>
    <t>G1393</t>
  </si>
  <si>
    <t>G/1393/S</t>
  </si>
  <si>
    <t>Racily Bairdyork</t>
  </si>
  <si>
    <t>8654_01</t>
  </si>
  <si>
    <t>F1779</t>
  </si>
  <si>
    <t>F/1779/P</t>
  </si>
  <si>
    <t>Jeresa Noelan</t>
  </si>
  <si>
    <t>8656_01</t>
  </si>
  <si>
    <t>A103</t>
  </si>
  <si>
    <t>A/103/S</t>
  </si>
  <si>
    <t>Antinon Imparmle</t>
  </si>
  <si>
    <t>8656_02</t>
  </si>
  <si>
    <t>Almino Rotter</t>
  </si>
  <si>
    <t>8656_03</t>
  </si>
  <si>
    <t>Eltares Imparmle</t>
  </si>
  <si>
    <t>8657_01</t>
  </si>
  <si>
    <t>F1780</t>
  </si>
  <si>
    <t>F/1780/P</t>
  </si>
  <si>
    <t>Caish Harta</t>
  </si>
  <si>
    <t>8658_01</t>
  </si>
  <si>
    <t>E568</t>
  </si>
  <si>
    <t>E/568/S</t>
  </si>
  <si>
    <t>Ney Forne</t>
  </si>
  <si>
    <t>8658_02</t>
  </si>
  <si>
    <t>F1673</t>
  </si>
  <si>
    <t>F/1673/S</t>
  </si>
  <si>
    <t>Batech Forne</t>
  </si>
  <si>
    <t>8659_01</t>
  </si>
  <si>
    <t>F1781</t>
  </si>
  <si>
    <t>F/1781/P</t>
  </si>
  <si>
    <t>Coley Ryanglasey</t>
  </si>
  <si>
    <t>8661_01</t>
  </si>
  <si>
    <t>F/1675/S</t>
  </si>
  <si>
    <t>Herina Pierry</t>
  </si>
  <si>
    <t>8663_01</t>
  </si>
  <si>
    <t>G/1394/S</t>
  </si>
  <si>
    <t>Fery Hurchrisong</t>
  </si>
  <si>
    <t>8663_02</t>
  </si>
  <si>
    <t>Donnie Hurchrisong</t>
  </si>
  <si>
    <t>8664_01</t>
  </si>
  <si>
    <t>G1395</t>
  </si>
  <si>
    <t>G/1395/S</t>
  </si>
  <si>
    <t>Loisey Hallahaney</t>
  </si>
  <si>
    <t>8667_01</t>
  </si>
  <si>
    <t>F1676</t>
  </si>
  <si>
    <t>F/1676/S</t>
  </si>
  <si>
    <t>Koat Kad</t>
  </si>
  <si>
    <t>8668_01</t>
  </si>
  <si>
    <t>F1783</t>
  </si>
  <si>
    <t>F/1783/P</t>
  </si>
  <si>
    <t>Mall Rapie</t>
  </si>
  <si>
    <t>8668_02</t>
  </si>
  <si>
    <t>D269</t>
  </si>
  <si>
    <t>D/269/P</t>
  </si>
  <si>
    <t>Mulk Rapie</t>
  </si>
  <si>
    <t>8668_03</t>
  </si>
  <si>
    <t>E/556/P</t>
  </si>
  <si>
    <t>Toat Rapie</t>
  </si>
  <si>
    <t>8669_01</t>
  </si>
  <si>
    <t>F/1677/S</t>
  </si>
  <si>
    <t>Morrie Cartiz</t>
  </si>
  <si>
    <t>8669_02</t>
  </si>
  <si>
    <t>G1397</t>
  </si>
  <si>
    <t>G/1397/S</t>
  </si>
  <si>
    <t>Craine Cartiz</t>
  </si>
  <si>
    <t>8669_03</t>
  </si>
  <si>
    <t>Leence Cartiz</t>
  </si>
  <si>
    <t>8670_01</t>
  </si>
  <si>
    <t>G/1398/S</t>
  </si>
  <si>
    <t>Evenna Williotters</t>
  </si>
  <si>
    <t>8671_01</t>
  </si>
  <si>
    <t>A/90/P</t>
  </si>
  <si>
    <t>Avijava Ticagent</t>
  </si>
  <si>
    <t>8672_01</t>
  </si>
  <si>
    <t>G1406</t>
  </si>
  <si>
    <t>G/1406/P</t>
  </si>
  <si>
    <t>Cary Rilley</t>
  </si>
  <si>
    <t>8673_01</t>
  </si>
  <si>
    <t>C/285/P</t>
  </si>
  <si>
    <t>Taurak Pentical</t>
  </si>
  <si>
    <t>8674_01</t>
  </si>
  <si>
    <t>F1784</t>
  </si>
  <si>
    <t>F/1784/P</t>
  </si>
  <si>
    <t>Gra Resty</t>
  </si>
  <si>
    <t>8675_01</t>
  </si>
  <si>
    <t>B/281/P</t>
  </si>
  <si>
    <t>Benebah Droning</t>
  </si>
  <si>
    <t>8680_01</t>
  </si>
  <si>
    <t>F1786</t>
  </si>
  <si>
    <t>F/1786/P</t>
  </si>
  <si>
    <t>Scera Sty</t>
  </si>
  <si>
    <t>8681_01</t>
  </si>
  <si>
    <t>F1787</t>
  </si>
  <si>
    <t>F/1787/P</t>
  </si>
  <si>
    <t>Colde Derry</t>
  </si>
  <si>
    <t>8681_02</t>
  </si>
  <si>
    <t>Rionk Facle</t>
  </si>
  <si>
    <t>8681_03</t>
  </si>
  <si>
    <t>Totax Derry</t>
  </si>
  <si>
    <t>8683_01</t>
  </si>
  <si>
    <t>F1679</t>
  </si>
  <si>
    <t>F/1679/S</t>
  </si>
  <si>
    <t>Dandra Prinson</t>
  </si>
  <si>
    <t>8684_01</t>
  </si>
  <si>
    <t>F1788</t>
  </si>
  <si>
    <t>F/1788/P</t>
  </si>
  <si>
    <t>Carly Meleon</t>
  </si>
  <si>
    <t>8685_01</t>
  </si>
  <si>
    <t>G/1400/S</t>
  </si>
  <si>
    <t>Ren Midtt</t>
  </si>
  <si>
    <t>8687_01</t>
  </si>
  <si>
    <t>F1680</t>
  </si>
  <si>
    <t>F/1680/S</t>
  </si>
  <si>
    <t>Annon Cartiz</t>
  </si>
  <si>
    <t>8688_01</t>
  </si>
  <si>
    <t>F/1681/S</t>
  </si>
  <si>
    <t>Eillis Moodmandez</t>
  </si>
  <si>
    <t>8691_01</t>
  </si>
  <si>
    <t>G1409</t>
  </si>
  <si>
    <t>G/1409/P</t>
  </si>
  <si>
    <t>Thewis Pierry</t>
  </si>
  <si>
    <t>8693_01</t>
  </si>
  <si>
    <t>G1410</t>
  </si>
  <si>
    <t>G/1410/P</t>
  </si>
  <si>
    <t>Juanna Buckson</t>
  </si>
  <si>
    <t>8694_01</t>
  </si>
  <si>
    <t>G1411</t>
  </si>
  <si>
    <t>G/1411/P</t>
  </si>
  <si>
    <t>Wenise Lunapperts</t>
  </si>
  <si>
    <t>8694_02</t>
  </si>
  <si>
    <t>Dixiel Lunapperts</t>
  </si>
  <si>
    <t>8694_03</t>
  </si>
  <si>
    <t>Reneen Lunapperts</t>
  </si>
  <si>
    <t>8695_01</t>
  </si>
  <si>
    <t>F/1683/S</t>
  </si>
  <si>
    <t>Apench Seen</t>
  </si>
  <si>
    <t>8696_01</t>
  </si>
  <si>
    <t>C326</t>
  </si>
  <si>
    <t>C/326/S</t>
  </si>
  <si>
    <t>Bahoton Alvesssidy</t>
  </si>
  <si>
    <t>8700_01</t>
  </si>
  <si>
    <t>F1684</t>
  </si>
  <si>
    <t>F/1684/S</t>
  </si>
  <si>
    <t>Mose Teake</t>
  </si>
  <si>
    <t>8701_01</t>
  </si>
  <si>
    <t>F1789</t>
  </si>
  <si>
    <t>F/1789/P</t>
  </si>
  <si>
    <t>Hammet Rekle</t>
  </si>
  <si>
    <t>8703_01</t>
  </si>
  <si>
    <t>F1685</t>
  </si>
  <si>
    <t>F/1685/S</t>
  </si>
  <si>
    <t>Lynnie Simpsonks</t>
  </si>
  <si>
    <t>8704_01</t>
  </si>
  <si>
    <t>F/1686/S</t>
  </si>
  <si>
    <t>Pie Facke</t>
  </si>
  <si>
    <t>8704_02</t>
  </si>
  <si>
    <t>D264</t>
  </si>
  <si>
    <t>D/264/S</t>
  </si>
  <si>
    <t>Cappe Facke</t>
  </si>
  <si>
    <t>8708_01</t>
  </si>
  <si>
    <t>G1413</t>
  </si>
  <si>
    <t>G/1413/P</t>
  </si>
  <si>
    <t>Annard Jacostaffey</t>
  </si>
  <si>
    <t>8709_01</t>
  </si>
  <si>
    <t>F/1687/S</t>
  </si>
  <si>
    <t>Sallie Cartyernan</t>
  </si>
  <si>
    <t>8710_01</t>
  </si>
  <si>
    <t>F/1688/S</t>
  </si>
  <si>
    <t>Frandy Scheron</t>
  </si>
  <si>
    <t>8712_01</t>
  </si>
  <si>
    <t>F1792</t>
  </si>
  <si>
    <t>F/1792/P</t>
  </si>
  <si>
    <t>Blesh Snoff</t>
  </si>
  <si>
    <t>8714_01</t>
  </si>
  <si>
    <t>D270</t>
  </si>
  <si>
    <t>D/270/P</t>
  </si>
  <si>
    <t>Park Mad</t>
  </si>
  <si>
    <t>8716_01</t>
  </si>
  <si>
    <t>F1793</t>
  </si>
  <si>
    <t>F/1793/P</t>
  </si>
  <si>
    <t>Rankie Graneyes</t>
  </si>
  <si>
    <t>8717_01</t>
  </si>
  <si>
    <t>F1689</t>
  </si>
  <si>
    <t>F/1689/S</t>
  </si>
  <si>
    <t>Nelley Freevenson</t>
  </si>
  <si>
    <t>8719_01</t>
  </si>
  <si>
    <t>A104</t>
  </si>
  <si>
    <t>A/104/S</t>
  </si>
  <si>
    <t>Naslon Invebodene</t>
  </si>
  <si>
    <t>8719_02</t>
  </si>
  <si>
    <t>Astrak Alcemblery</t>
  </si>
  <si>
    <t>8719_03</t>
  </si>
  <si>
    <t>Edaron Invebodene</t>
  </si>
  <si>
    <t>8720_01</t>
  </si>
  <si>
    <t>F/1690/S</t>
  </si>
  <si>
    <t>Enrie Bartines</t>
  </si>
  <si>
    <t>8721_01</t>
  </si>
  <si>
    <t>B337</t>
  </si>
  <si>
    <t>B/337/S</t>
  </si>
  <si>
    <t>Mariton Tronsive</t>
  </si>
  <si>
    <t>8722_01</t>
  </si>
  <si>
    <t>E558</t>
  </si>
  <si>
    <t>E/558/P</t>
  </si>
  <si>
    <t>Cherry Pine</t>
  </si>
  <si>
    <t>8722_02</t>
  </si>
  <si>
    <t>Triple Pine</t>
  </si>
  <si>
    <t>8723_01</t>
  </si>
  <si>
    <t>F1794</t>
  </si>
  <si>
    <t>F/1794/P</t>
  </si>
  <si>
    <t>Aleen Traverdy</t>
  </si>
  <si>
    <t>8727_01</t>
  </si>
  <si>
    <t>F1797</t>
  </si>
  <si>
    <t>F/1797/P</t>
  </si>
  <si>
    <t>Hencey Bulliamoses</t>
  </si>
  <si>
    <t>8728_01</t>
  </si>
  <si>
    <t>F1798</t>
  </si>
  <si>
    <t>F/1798/P</t>
  </si>
  <si>
    <t>Justie Fulloydez</t>
  </si>
  <si>
    <t>8728_02</t>
  </si>
  <si>
    <t>G1416</t>
  </si>
  <si>
    <t>G/1416/P</t>
  </si>
  <si>
    <t>Eilan Fulloydez</t>
  </si>
  <si>
    <t>8728_03</t>
  </si>
  <si>
    <t>Fanna Fulloydez</t>
  </si>
  <si>
    <t>8728_04</t>
  </si>
  <si>
    <t>Ginald Fulloydez</t>
  </si>
  <si>
    <t>8728_05</t>
  </si>
  <si>
    <t>Weslie Fulloydez</t>
  </si>
  <si>
    <t>8728_06</t>
  </si>
  <si>
    <t>Kendy Fulloydez</t>
  </si>
  <si>
    <t>8728_07</t>
  </si>
  <si>
    <t>Delley Fulloydez</t>
  </si>
  <si>
    <t>8728_08</t>
  </si>
  <si>
    <t>Franda Fulloydez</t>
  </si>
  <si>
    <t>8729_01</t>
  </si>
  <si>
    <t>E/559/P</t>
  </si>
  <si>
    <t>Alhaino Rewmid</t>
  </si>
  <si>
    <t>8729_02</t>
  </si>
  <si>
    <t>Charda Rewmid</t>
  </si>
  <si>
    <t>8732_01</t>
  </si>
  <si>
    <t>F1691</t>
  </si>
  <si>
    <t>F/1691/S</t>
  </si>
  <si>
    <t>Lestie Jacostaffey</t>
  </si>
  <si>
    <t>8733_01</t>
  </si>
  <si>
    <t>G/1406/S</t>
  </si>
  <si>
    <t>Leen Wolfernan</t>
  </si>
  <si>
    <t>8734_01</t>
  </si>
  <si>
    <t>G1417</t>
  </si>
  <si>
    <t>G/1417/P</t>
  </si>
  <si>
    <t>Philia Johnshines</t>
  </si>
  <si>
    <t>8735_01</t>
  </si>
  <si>
    <t>F1799</t>
  </si>
  <si>
    <t>F/1799/P</t>
  </si>
  <si>
    <t>Glasey Ryanglasey</t>
  </si>
  <si>
    <t>8736_01</t>
  </si>
  <si>
    <t>F1800</t>
  </si>
  <si>
    <t>F/1800/P</t>
  </si>
  <si>
    <t>Meal Pota</t>
  </si>
  <si>
    <t>8736_02</t>
  </si>
  <si>
    <t>Tros Pota</t>
  </si>
  <si>
    <t>8741_01</t>
  </si>
  <si>
    <t>A91</t>
  </si>
  <si>
    <t>A/91/P</t>
  </si>
  <si>
    <t>Neutrak Alaring</t>
  </si>
  <si>
    <t>8741_02</t>
  </si>
  <si>
    <t>Grasath Alaring</t>
  </si>
  <si>
    <t>8741_03</t>
  </si>
  <si>
    <t>Hyaduma Stichseary</t>
  </si>
  <si>
    <t>8743_01</t>
  </si>
  <si>
    <t>F1802</t>
  </si>
  <si>
    <t>F/1802/P</t>
  </si>
  <si>
    <t>Isa Villenson</t>
  </si>
  <si>
    <t>8744_01</t>
  </si>
  <si>
    <t>E570</t>
  </si>
  <si>
    <t>E/570/S</t>
  </si>
  <si>
    <t>Jilly Holton</t>
  </si>
  <si>
    <t>8749_01</t>
  </si>
  <si>
    <t>E/562/P</t>
  </si>
  <si>
    <t>Risps Cuche</t>
  </si>
  <si>
    <t>8750_01</t>
  </si>
  <si>
    <t>F1804</t>
  </si>
  <si>
    <t>F/1804/P</t>
  </si>
  <si>
    <t>Eriey Carlsonney</t>
  </si>
  <si>
    <t>8751_01</t>
  </si>
  <si>
    <t>F1694</t>
  </si>
  <si>
    <t>F/1694/S</t>
  </si>
  <si>
    <t>Byront Weavesend</t>
  </si>
  <si>
    <t>8752_01</t>
  </si>
  <si>
    <t>D272</t>
  </si>
  <si>
    <t>D/272/P</t>
  </si>
  <si>
    <t>Koops Strad</t>
  </si>
  <si>
    <t>8753_01</t>
  </si>
  <si>
    <t>F1805</t>
  </si>
  <si>
    <t>F/1805/P</t>
  </si>
  <si>
    <t>Lynnee Sellentry</t>
  </si>
  <si>
    <t>8753_02</t>
  </si>
  <si>
    <t>Garyan Sellentry</t>
  </si>
  <si>
    <t>8753_03</t>
  </si>
  <si>
    <t>Min Sellentry</t>
  </si>
  <si>
    <t>8754_01</t>
  </si>
  <si>
    <t>G1408</t>
  </si>
  <si>
    <t>G/1408/S</t>
  </si>
  <si>
    <t>Camiet Popelazquez</t>
  </si>
  <si>
    <t>8755_01</t>
  </si>
  <si>
    <t>D265</t>
  </si>
  <si>
    <t>D/265/S</t>
  </si>
  <si>
    <t>Ionons Alvercal</t>
  </si>
  <si>
    <t>8757_01</t>
  </si>
  <si>
    <t>G/1409/S</t>
  </si>
  <si>
    <t>Vine Danielps</t>
  </si>
  <si>
    <t>8759_01</t>
  </si>
  <si>
    <t>F/1695/S</t>
  </si>
  <si>
    <t>Tart Chate</t>
  </si>
  <si>
    <t>8759_02</t>
  </si>
  <si>
    <t>Crios Chate</t>
  </si>
  <si>
    <t>8760_01</t>
  </si>
  <si>
    <t>F/1696/S</t>
  </si>
  <si>
    <t>Tance Alvasquez</t>
  </si>
  <si>
    <t>8762_01</t>
  </si>
  <si>
    <t>G/1410/S</t>
  </si>
  <si>
    <t>Benry Cardner</t>
  </si>
  <si>
    <t>8764_01</t>
  </si>
  <si>
    <t>F/1697/S</t>
  </si>
  <si>
    <t>Zers Gene</t>
  </si>
  <si>
    <t>8766_01</t>
  </si>
  <si>
    <t>F1807</t>
  </si>
  <si>
    <t>F/1807/P</t>
  </si>
  <si>
    <t>Fles Mine</t>
  </si>
  <si>
    <t>8769_01</t>
  </si>
  <si>
    <t>F/1700/S</t>
  </si>
  <si>
    <t>Chon Ches</t>
  </si>
  <si>
    <t>8770_01</t>
  </si>
  <si>
    <t>F1808</t>
  </si>
  <si>
    <t>F/1808/P</t>
  </si>
  <si>
    <t>Hughan Waderoachez</t>
  </si>
  <si>
    <t>8770_02</t>
  </si>
  <si>
    <t>Walley Waderoachez</t>
  </si>
  <si>
    <t>8770_03</t>
  </si>
  <si>
    <t>Sony Morgerson</t>
  </si>
  <si>
    <t>8770_04</t>
  </si>
  <si>
    <t>Sandie Morgerson</t>
  </si>
  <si>
    <t>8770_05</t>
  </si>
  <si>
    <t>Millia Morgerson</t>
  </si>
  <si>
    <t>8770_06</t>
  </si>
  <si>
    <t>Nadie Waderoachez</t>
  </si>
  <si>
    <t>8770_07</t>
  </si>
  <si>
    <t>Raque Waderoachez</t>
  </si>
  <si>
    <t>8771_01</t>
  </si>
  <si>
    <t>G1421</t>
  </si>
  <si>
    <t>G/1421/P</t>
  </si>
  <si>
    <t>Ebonya Boyersons</t>
  </si>
  <si>
    <t>8772_01</t>
  </si>
  <si>
    <t>B339</t>
  </si>
  <si>
    <t>B/339/S</t>
  </si>
  <si>
    <t>8772_02</t>
  </si>
  <si>
    <t>Naosura Motled</t>
  </si>
  <si>
    <t>8773_01</t>
  </si>
  <si>
    <t>D274</t>
  </si>
  <si>
    <t>D/274/P</t>
  </si>
  <si>
    <t>Gorn Ica</t>
  </si>
  <si>
    <t>8774_01</t>
  </si>
  <si>
    <t>G1412</t>
  </si>
  <si>
    <t>G/1412/S</t>
  </si>
  <si>
    <t>Jennyn Gentledges</t>
  </si>
  <si>
    <t>8776_01</t>
  </si>
  <si>
    <t>E574</t>
  </si>
  <si>
    <t>E/574/S</t>
  </si>
  <si>
    <t>Winia Headardyer</t>
  </si>
  <si>
    <t>8779_01</t>
  </si>
  <si>
    <t>G/1413/S</t>
  </si>
  <si>
    <t>Dandra Brensonsen</t>
  </si>
  <si>
    <t>8780_01</t>
  </si>
  <si>
    <t>G1414</t>
  </si>
  <si>
    <t>G/1414/S</t>
  </si>
  <si>
    <t>Dory Bryangton</t>
  </si>
  <si>
    <t>8781_01</t>
  </si>
  <si>
    <t>G1415</t>
  </si>
  <si>
    <t>G/1415/S</t>
  </si>
  <si>
    <t>Kencey Flowensley</t>
  </si>
  <si>
    <t>8782_01</t>
  </si>
  <si>
    <t>F/1701/S</t>
  </si>
  <si>
    <t>Ale Butty</t>
  </si>
  <si>
    <t>8783_01</t>
  </si>
  <si>
    <t>D276</t>
  </si>
  <si>
    <t>D/276/P</t>
  </si>
  <si>
    <t>Pebix Wate</t>
  </si>
  <si>
    <t>8783_02</t>
  </si>
  <si>
    <t>Graw Wate</t>
  </si>
  <si>
    <t>8785_01</t>
  </si>
  <si>
    <t>F1810</t>
  </si>
  <si>
    <t>F/1810/P</t>
  </si>
  <si>
    <t>Jamela Llobsoney</t>
  </si>
  <si>
    <t>8785_02</t>
  </si>
  <si>
    <t>G1422</t>
  </si>
  <si>
    <t>G/1422/P</t>
  </si>
  <si>
    <t>Caseya Llobsoney</t>
  </si>
  <si>
    <t>8786_01</t>
  </si>
  <si>
    <t>B/284/P</t>
  </si>
  <si>
    <t>Sadir Fringearty</t>
  </si>
  <si>
    <t>8787_01</t>
  </si>
  <si>
    <t>G/1416/S</t>
  </si>
  <si>
    <t>8789_01</t>
  </si>
  <si>
    <t>G/1417/S</t>
  </si>
  <si>
    <t>Hollie Cartez</t>
  </si>
  <si>
    <t>8789_02</t>
  </si>
  <si>
    <t>E576</t>
  </si>
  <si>
    <t>E/576/S</t>
  </si>
  <si>
    <t>Monard Cartez</t>
  </si>
  <si>
    <t>8790_01</t>
  </si>
  <si>
    <t>D277</t>
  </si>
  <si>
    <t>D/277/P</t>
  </si>
  <si>
    <t>Charaz Fawnsive</t>
  </si>
  <si>
    <t>8791_01</t>
  </si>
  <si>
    <t>F1812</t>
  </si>
  <si>
    <t>F/1812/P</t>
  </si>
  <si>
    <t>Jerrye Meleon</t>
  </si>
  <si>
    <t>8794_01</t>
  </si>
  <si>
    <t>E/563/P</t>
  </si>
  <si>
    <t>Rence Slatessen</t>
  </si>
  <si>
    <t>8796_01</t>
  </si>
  <si>
    <t>G1418</t>
  </si>
  <si>
    <t>G/1418/S</t>
  </si>
  <si>
    <t>Daisya Traverdy</t>
  </si>
  <si>
    <t>8796_02</t>
  </si>
  <si>
    <t>F/1704/S</t>
  </si>
  <si>
    <t>Hillie Jorden</t>
  </si>
  <si>
    <t>8796_03</t>
  </si>
  <si>
    <t>Joya Jorden</t>
  </si>
  <si>
    <t>8796_04</t>
  </si>
  <si>
    <t>Gailia Jorden</t>
  </si>
  <si>
    <t>8796_05</t>
  </si>
  <si>
    <t>Berna Jorden</t>
  </si>
  <si>
    <t>8796_06</t>
  </si>
  <si>
    <t>Felice Traverdy</t>
  </si>
  <si>
    <t>8796_07</t>
  </si>
  <si>
    <t>Stene Bakerson</t>
  </si>
  <si>
    <t>8796_08</t>
  </si>
  <si>
    <t>Dondy Traverdy</t>
  </si>
  <si>
    <t>8797_01</t>
  </si>
  <si>
    <t>F/1705/S</t>
  </si>
  <si>
    <t>Julies Bradamss</t>
  </si>
  <si>
    <t>8798_01</t>
  </si>
  <si>
    <t>F1706</t>
  </si>
  <si>
    <t>F/1706/S</t>
  </si>
  <si>
    <t>Guyl Mcculley</t>
  </si>
  <si>
    <t>8799_01</t>
  </si>
  <si>
    <t>G1419</t>
  </si>
  <si>
    <t>G/1419/S</t>
  </si>
  <si>
    <t>Rossie Boltond</t>
  </si>
  <si>
    <t>8801_01</t>
  </si>
  <si>
    <t>F1707</t>
  </si>
  <si>
    <t>F/1707/S</t>
  </si>
  <si>
    <t>Justie Vincenton</t>
  </si>
  <si>
    <t>8802_01</t>
  </si>
  <si>
    <t>D/266/S</t>
  </si>
  <si>
    <t>Nunkibi Unsible</t>
  </si>
  <si>
    <t>8805_01</t>
  </si>
  <si>
    <t>F1815</t>
  </si>
  <si>
    <t>F/1815/P</t>
  </si>
  <si>
    <t>Elindy Rasmussony</t>
  </si>
  <si>
    <t>8806_01</t>
  </si>
  <si>
    <t>F1708</t>
  </si>
  <si>
    <t>F/1708/S</t>
  </si>
  <si>
    <t>Shood Clake</t>
  </si>
  <si>
    <t>8807_01</t>
  </si>
  <si>
    <t>G1420</t>
  </si>
  <si>
    <t>G/1420/S</t>
  </si>
  <si>
    <t>Marix Polliamposs</t>
  </si>
  <si>
    <t>8808_01</t>
  </si>
  <si>
    <t>F1816</t>
  </si>
  <si>
    <t>F/1816/P</t>
  </si>
  <si>
    <t>Pristy Folemonley</t>
  </si>
  <si>
    <t>8809_01</t>
  </si>
  <si>
    <t>F1817</t>
  </si>
  <si>
    <t>F/1817/P</t>
  </si>
  <si>
    <t>Blance Cooperkins</t>
  </si>
  <si>
    <t>8811_01</t>
  </si>
  <si>
    <t>E577</t>
  </si>
  <si>
    <t>E/577/S</t>
  </si>
  <si>
    <t>Karley Goods</t>
  </si>
  <si>
    <t>8812_01</t>
  </si>
  <si>
    <t>E/564/P</t>
  </si>
  <si>
    <t>Bar Part</t>
  </si>
  <si>
    <t>8813_01</t>
  </si>
  <si>
    <t>G/1421/S</t>
  </si>
  <si>
    <t>8815_01</t>
  </si>
  <si>
    <t>F1818</t>
  </si>
  <si>
    <t>F/1818/P</t>
  </si>
  <si>
    <t>Frey Tranklinay</t>
  </si>
  <si>
    <t>8816_01</t>
  </si>
  <si>
    <t>B340</t>
  </si>
  <si>
    <t>B/340/S</t>
  </si>
  <si>
    <t>Murzima Diouselt</t>
  </si>
  <si>
    <t>8816_02</t>
  </si>
  <si>
    <t>Mesatik Diouselt</t>
  </si>
  <si>
    <t>8816_03</t>
  </si>
  <si>
    <t>Merops Diouselt</t>
  </si>
  <si>
    <t>8816_04</t>
  </si>
  <si>
    <t>Astab Diouselt</t>
  </si>
  <si>
    <t>8816_05</t>
  </si>
  <si>
    <t>Terops Diouselt</t>
  </si>
  <si>
    <t>8817_01</t>
  </si>
  <si>
    <t>G1426</t>
  </si>
  <si>
    <t>G/1426/P</t>
  </si>
  <si>
    <t>Yola Mirezavis</t>
  </si>
  <si>
    <t>8818_01</t>
  </si>
  <si>
    <t>G1427</t>
  </si>
  <si>
    <t>G/1427/P</t>
  </si>
  <si>
    <t>Andyn Ballocks</t>
  </si>
  <si>
    <t>8819_01</t>
  </si>
  <si>
    <t>G1428</t>
  </si>
  <si>
    <t>G/1428/P</t>
  </si>
  <si>
    <t>Almary Sancasey</t>
  </si>
  <si>
    <t>8820_01</t>
  </si>
  <si>
    <t>G1429</t>
  </si>
  <si>
    <t>G/1429/P</t>
  </si>
  <si>
    <t>Isaacy Hahnstoneal</t>
  </si>
  <si>
    <t>8821_01</t>
  </si>
  <si>
    <t>E/565/P</t>
  </si>
  <si>
    <t>Heremy Lewinez</t>
  </si>
  <si>
    <t>8822_01</t>
  </si>
  <si>
    <t>A/92/P</t>
  </si>
  <si>
    <t>Taram Spopting</t>
  </si>
  <si>
    <t>8823_01</t>
  </si>
  <si>
    <t>F/1710/S</t>
  </si>
  <si>
    <t>Stax Jamad</t>
  </si>
  <si>
    <t>8824_01</t>
  </si>
  <si>
    <t>F1819</t>
  </si>
  <si>
    <t>F/1819/P</t>
  </si>
  <si>
    <t>Ruthy Whiters</t>
  </si>
  <si>
    <t>8825_01</t>
  </si>
  <si>
    <t>G/1422/S</t>
  </si>
  <si>
    <t>Iree Halexandez</t>
  </si>
  <si>
    <t>8826_01</t>
  </si>
  <si>
    <t>C290</t>
  </si>
  <si>
    <t>C/290/P</t>
  </si>
  <si>
    <t>Marin Hednigic</t>
  </si>
  <si>
    <t>8826_02</t>
  </si>
  <si>
    <t>Nusakab Hednigic</t>
  </si>
  <si>
    <t>8826_03</t>
  </si>
  <si>
    <t>Aston Hednigic</t>
  </si>
  <si>
    <t>8827_01</t>
  </si>
  <si>
    <t>F1820</t>
  </si>
  <si>
    <t>F/1820/P</t>
  </si>
  <si>
    <t>Rickie Mclarseney</t>
  </si>
  <si>
    <t>8828_01</t>
  </si>
  <si>
    <t>F/1711/S</t>
  </si>
  <si>
    <t>Charly Robersondez</t>
  </si>
  <si>
    <t>8830_01</t>
  </si>
  <si>
    <t>E578</t>
  </si>
  <si>
    <t>E/578/S</t>
  </si>
  <si>
    <t>Rankes Vloaf</t>
  </si>
  <si>
    <t>8830_02</t>
  </si>
  <si>
    <t>F/1712/S</t>
  </si>
  <si>
    <t>Pon Vloaf</t>
  </si>
  <si>
    <t>8831_01</t>
  </si>
  <si>
    <t>F/1713/S</t>
  </si>
  <si>
    <t>Yaphex Beake</t>
  </si>
  <si>
    <t>8833_01</t>
  </si>
  <si>
    <t>G1424</t>
  </si>
  <si>
    <t>G/1424/S</t>
  </si>
  <si>
    <t>Jennya Vanglis</t>
  </si>
  <si>
    <t>8834_01</t>
  </si>
  <si>
    <t>F1715</t>
  </si>
  <si>
    <t>F/1715/S</t>
  </si>
  <si>
    <t>Milda Howayery</t>
  </si>
  <si>
    <t>8835_01</t>
  </si>
  <si>
    <t>G1425</t>
  </si>
  <si>
    <t>G/1425/S</t>
  </si>
  <si>
    <t>Shalle Bartines</t>
  </si>
  <si>
    <t>8836_01</t>
  </si>
  <si>
    <t>F1821</t>
  </si>
  <si>
    <t>F/1821/P</t>
  </si>
  <si>
    <t>Harlos Mcinton</t>
  </si>
  <si>
    <t>8836_02</t>
  </si>
  <si>
    <t>G1430</t>
  </si>
  <si>
    <t>G/1430/P</t>
  </si>
  <si>
    <t>Jeron Mcinton</t>
  </si>
  <si>
    <t>8838_01</t>
  </si>
  <si>
    <t>G1431</t>
  </si>
  <si>
    <t>G/1431/P</t>
  </si>
  <si>
    <t>Briam Chanash</t>
  </si>
  <si>
    <t>8840_01</t>
  </si>
  <si>
    <t>F/1716/S</t>
  </si>
  <si>
    <t>Naomin Litthews</t>
  </si>
  <si>
    <t>8841_01</t>
  </si>
  <si>
    <t>F1822</t>
  </si>
  <si>
    <t>F/1822/P</t>
  </si>
  <si>
    <t>Asinch Derry</t>
  </si>
  <si>
    <t>8842_01</t>
  </si>
  <si>
    <t>D/267/S</t>
  </si>
  <si>
    <t>Hekaron Amspring</t>
  </si>
  <si>
    <t>8843_01</t>
  </si>
  <si>
    <t>C327</t>
  </si>
  <si>
    <t>C/327/S</t>
  </si>
  <si>
    <t>Zedares Rinicapead</t>
  </si>
  <si>
    <t>8844_01</t>
  </si>
  <si>
    <t>E579</t>
  </si>
  <si>
    <t>E/579/S</t>
  </si>
  <si>
    <t>Jacky Wynneyerson</t>
  </si>
  <si>
    <t>8845_01</t>
  </si>
  <si>
    <t>F1823</t>
  </si>
  <si>
    <t>F/1823/P</t>
  </si>
  <si>
    <t>Jorgie Coolez</t>
  </si>
  <si>
    <t>8845_02</t>
  </si>
  <si>
    <t>E/566/P</t>
  </si>
  <si>
    <t>Paulah Coolez</t>
  </si>
  <si>
    <t>8848_01</t>
  </si>
  <si>
    <t>F1824</t>
  </si>
  <si>
    <t>F/1824/P</t>
  </si>
  <si>
    <t>Leos Lacke</t>
  </si>
  <si>
    <t>8849_01</t>
  </si>
  <si>
    <t>G/1427/S</t>
  </si>
  <si>
    <t>Valex Chanash</t>
  </si>
  <si>
    <t>8850_01</t>
  </si>
  <si>
    <t>E580</t>
  </si>
  <si>
    <t>E/580/S</t>
  </si>
  <si>
    <t>Koat Kie</t>
  </si>
  <si>
    <t>8852_01</t>
  </si>
  <si>
    <t>D278</t>
  </si>
  <si>
    <t>D/278/P</t>
  </si>
  <si>
    <t>Aark Homin</t>
  </si>
  <si>
    <t>8852_02</t>
  </si>
  <si>
    <t>Toats Homin</t>
  </si>
  <si>
    <t>8853_01</t>
  </si>
  <si>
    <t>G1433</t>
  </si>
  <si>
    <t>G/1433/P</t>
  </si>
  <si>
    <t>Kimena Ellahan</t>
  </si>
  <si>
    <t>8854_01</t>
  </si>
  <si>
    <t>G/1429/S</t>
  </si>
  <si>
    <t>Pristy Hammons</t>
  </si>
  <si>
    <t>8856_01</t>
  </si>
  <si>
    <t>G1434</t>
  </si>
  <si>
    <t>G/1434/P</t>
  </si>
  <si>
    <t>Teremy Mckinsond</t>
  </si>
  <si>
    <t>8858_01</t>
  </si>
  <si>
    <t>B285</t>
  </si>
  <si>
    <t>B/285/P</t>
  </si>
  <si>
    <t>Medib Ricled</t>
  </si>
  <si>
    <t>8860_01</t>
  </si>
  <si>
    <t>F1825</t>
  </si>
  <si>
    <t>F/1825/P</t>
  </si>
  <si>
    <t>Turs Mity</t>
  </si>
  <si>
    <t>8860_02</t>
  </si>
  <si>
    <t>Guls Vloaf</t>
  </si>
  <si>
    <t>8860_03</t>
  </si>
  <si>
    <t>Mulk Vloaf</t>
  </si>
  <si>
    <t>8860_04</t>
  </si>
  <si>
    <t>E/567/P</t>
  </si>
  <si>
    <t>Appers Vloaf</t>
  </si>
  <si>
    <t>8861_01</t>
  </si>
  <si>
    <t>C/291/P</t>
  </si>
  <si>
    <t>Arkard Secened</t>
  </si>
  <si>
    <t>8862_01</t>
  </si>
  <si>
    <t>C329</t>
  </si>
  <si>
    <t>C/329/S</t>
  </si>
  <si>
    <t>Pharmus Myling</t>
  </si>
  <si>
    <t>8862_02</t>
  </si>
  <si>
    <t>Menkin Cluted</t>
  </si>
  <si>
    <t>8862_03</t>
  </si>
  <si>
    <t>Alchib Myling</t>
  </si>
  <si>
    <t>8862_04</t>
  </si>
  <si>
    <t>Alramix Myling</t>
  </si>
  <si>
    <t>8862_05</t>
  </si>
  <si>
    <t>Prope Myling</t>
  </si>
  <si>
    <t>8863_01</t>
  </si>
  <si>
    <t>E582</t>
  </si>
  <si>
    <t>E/582/S</t>
  </si>
  <si>
    <t>Dona Greeves</t>
  </si>
  <si>
    <t>8864_01</t>
  </si>
  <si>
    <t>F/1717/S</t>
  </si>
  <si>
    <t>Tench Pert</t>
  </si>
  <si>
    <t>8865_01</t>
  </si>
  <si>
    <t>F1826</t>
  </si>
  <si>
    <t>F/1826/P</t>
  </si>
  <si>
    <t>Bettie Sancockett</t>
  </si>
  <si>
    <t>8867_01</t>
  </si>
  <si>
    <t>B/286/P</t>
  </si>
  <si>
    <t>Sollum Ambleetive</t>
  </si>
  <si>
    <t>8867_02</t>
  </si>
  <si>
    <t>Alrairk Ambleetive</t>
  </si>
  <si>
    <t>8868_01</t>
  </si>
  <si>
    <t>G/1430/S</t>
  </si>
  <si>
    <t>Chesty Loverthyo</t>
  </si>
  <si>
    <t>8869_01</t>
  </si>
  <si>
    <t>G/1431/S</t>
  </si>
  <si>
    <t>Melica Starkers</t>
  </si>
  <si>
    <t>8871_01</t>
  </si>
  <si>
    <t>G1432</t>
  </si>
  <si>
    <t>G/1432/S</t>
  </si>
  <si>
    <t>Nelly Benney</t>
  </si>
  <si>
    <t>8871_02</t>
  </si>
  <si>
    <t>Nadie Benney</t>
  </si>
  <si>
    <t>8872_01</t>
  </si>
  <si>
    <t>F1828</t>
  </si>
  <si>
    <t>F/1828/P</t>
  </si>
  <si>
    <t>Rinnab Surry</t>
  </si>
  <si>
    <t>8874_01</t>
  </si>
  <si>
    <t>G1436</t>
  </si>
  <si>
    <t>G/1436/P</t>
  </si>
  <si>
    <t>Cline Popelacruz</t>
  </si>
  <si>
    <t>8876_01</t>
  </si>
  <si>
    <t>B/287/P</t>
  </si>
  <si>
    <t>Mulkes Suarging</t>
  </si>
  <si>
    <t>8878_01</t>
  </si>
  <si>
    <t>E/568/P</t>
  </si>
  <si>
    <t>Tracek Rames</t>
  </si>
  <si>
    <t>8880_01</t>
  </si>
  <si>
    <t>F1829</t>
  </si>
  <si>
    <t>F/1829/P</t>
  </si>
  <si>
    <t>Croo Cure</t>
  </si>
  <si>
    <t>8881_01</t>
  </si>
  <si>
    <t>F1719</t>
  </si>
  <si>
    <t>F/1719/S</t>
  </si>
  <si>
    <t>Timmy Garnettiz</t>
  </si>
  <si>
    <t>8883_01</t>
  </si>
  <si>
    <t>G1438</t>
  </si>
  <si>
    <t>G/1438/P</t>
  </si>
  <si>
    <t>Rence Monroellynn</t>
  </si>
  <si>
    <t>8884_01</t>
  </si>
  <si>
    <t>F1830</t>
  </si>
  <si>
    <t>F/1830/P</t>
  </si>
  <si>
    <t>Jenne Mckins</t>
  </si>
  <si>
    <t>8885_01</t>
  </si>
  <si>
    <t>D/269/S</t>
  </si>
  <si>
    <t>Squars Anake</t>
  </si>
  <si>
    <t>8886_01</t>
  </si>
  <si>
    <t>G/1433/S</t>
  </si>
  <si>
    <t>Jerrye Mclarseney</t>
  </si>
  <si>
    <t>8886_02</t>
  </si>
  <si>
    <t>Samana Mclarseney</t>
  </si>
  <si>
    <t>8886_03</t>
  </si>
  <si>
    <t>Ale Mclarseney</t>
  </si>
  <si>
    <t>8889_01</t>
  </si>
  <si>
    <t>G1439</t>
  </si>
  <si>
    <t>G/1439/P</t>
  </si>
  <si>
    <t>Erman Russelloyd</t>
  </si>
  <si>
    <t>8890_01</t>
  </si>
  <si>
    <t>G/1434/S</t>
  </si>
  <si>
    <t>Coreen Tersimpson</t>
  </si>
  <si>
    <t>8891_01</t>
  </si>
  <si>
    <t>F1831</t>
  </si>
  <si>
    <t>F/1831/P</t>
  </si>
  <si>
    <t>Jimmyn Pooley</t>
  </si>
  <si>
    <t>8891_02</t>
  </si>
  <si>
    <t>Isa Pooley</t>
  </si>
  <si>
    <t>8892_01</t>
  </si>
  <si>
    <t>F1832</t>
  </si>
  <si>
    <t>F/1832/P</t>
  </si>
  <si>
    <t>Shanya Ricklaney</t>
  </si>
  <si>
    <t>8894_01</t>
  </si>
  <si>
    <t>F/1721/S</t>
  </si>
  <si>
    <t>Ars Shpie</t>
  </si>
  <si>
    <t>8896_01</t>
  </si>
  <si>
    <t>F/1722/S</t>
  </si>
  <si>
    <t>Gone Pri</t>
  </si>
  <si>
    <t>8897_01</t>
  </si>
  <si>
    <t>G1440</t>
  </si>
  <si>
    <t>G/1440/P</t>
  </si>
  <si>
    <t>Courta Hoppers</t>
  </si>
  <si>
    <t>8899_01</t>
  </si>
  <si>
    <t>G1435</t>
  </si>
  <si>
    <t>G/1435/S</t>
  </si>
  <si>
    <t>Helle Bookson</t>
  </si>
  <si>
    <t>8900_01</t>
  </si>
  <si>
    <t>G1441</t>
  </si>
  <si>
    <t>G/1441/P</t>
  </si>
  <si>
    <t>Stal Landolphrey</t>
  </si>
  <si>
    <t>8901_01</t>
  </si>
  <si>
    <t>B341</t>
  </si>
  <si>
    <t>B/341/S</t>
  </si>
  <si>
    <t>Alphah Cousel</t>
  </si>
  <si>
    <t>8902_01</t>
  </si>
  <si>
    <t>G/1436/S</t>
  </si>
  <si>
    <t>Enry Goodson</t>
  </si>
  <si>
    <t>8903_01</t>
  </si>
  <si>
    <t>G1437</t>
  </si>
  <si>
    <t>G/1437/S</t>
  </si>
  <si>
    <t>Darrie Herreras</t>
  </si>
  <si>
    <t>8904_01</t>
  </si>
  <si>
    <t>G1442</t>
  </si>
  <si>
    <t>G/1442/P</t>
  </si>
  <si>
    <t>Troya Welles</t>
  </si>
  <si>
    <t>8905_01</t>
  </si>
  <si>
    <t>E/570/P</t>
  </si>
  <si>
    <t>Flakes Dutte</t>
  </si>
  <si>
    <t>8906_01</t>
  </si>
  <si>
    <t>F1723</t>
  </si>
  <si>
    <t>F/1723/S</t>
  </si>
  <si>
    <t>Rena Gainney</t>
  </si>
  <si>
    <t>8907_01</t>
  </si>
  <si>
    <t>G/1438/S</t>
  </si>
  <si>
    <t>Karay Booters</t>
  </si>
  <si>
    <t>8910_01</t>
  </si>
  <si>
    <t>E585</t>
  </si>
  <si>
    <t>E/585/S</t>
  </si>
  <si>
    <t>Therta Crayeson</t>
  </si>
  <si>
    <t>8918_01</t>
  </si>
  <si>
    <t>G1448</t>
  </si>
  <si>
    <t>G/1448/P</t>
  </si>
  <si>
    <t>Brada Hayder</t>
  </si>
  <si>
    <t>8919_01</t>
  </si>
  <si>
    <t>C331</t>
  </si>
  <si>
    <t>C/331/S</t>
  </si>
  <si>
    <t>Zedark Crantiale</t>
  </si>
  <si>
    <t>8920_01</t>
  </si>
  <si>
    <t>D280</t>
  </si>
  <si>
    <t>D/280/P</t>
  </si>
  <si>
    <t>Tach Openduave</t>
  </si>
  <si>
    <t>8922_01</t>
  </si>
  <si>
    <t>G1449</t>
  </si>
  <si>
    <t>G/1449/P</t>
  </si>
  <si>
    <t>Walley Pager</t>
  </si>
  <si>
    <t>8923_01</t>
  </si>
  <si>
    <t>G1450</t>
  </si>
  <si>
    <t>G/1450/P</t>
  </si>
  <si>
    <t>Lilley Fuentryoung</t>
  </si>
  <si>
    <t>8926_01</t>
  </si>
  <si>
    <t>E571</t>
  </si>
  <si>
    <t>E/571/P</t>
  </si>
  <si>
    <t>Paulah Pooles</t>
  </si>
  <si>
    <t>8928_01</t>
  </si>
  <si>
    <t>C333</t>
  </si>
  <si>
    <t>C/333/S</t>
  </si>
  <si>
    <t>Meisam Hoodjuded</t>
  </si>
  <si>
    <t>8930_01</t>
  </si>
  <si>
    <t>F/1725/S</t>
  </si>
  <si>
    <t>Alvira Cleachrand</t>
  </si>
  <si>
    <t>8932_01</t>
  </si>
  <si>
    <t>F1727</t>
  </si>
  <si>
    <t>F/1727/S</t>
  </si>
  <si>
    <t>Bretty Blanglison</t>
  </si>
  <si>
    <t>8937_01</t>
  </si>
  <si>
    <t>E/574/P</t>
  </si>
  <si>
    <t>Zosmark Unaasor</t>
  </si>
  <si>
    <t>8938_01</t>
  </si>
  <si>
    <t>F/1729/S</t>
  </si>
  <si>
    <t>Quites Must</t>
  </si>
  <si>
    <t>8938_02</t>
  </si>
  <si>
    <t>Jumars Must</t>
  </si>
  <si>
    <t>8939_01</t>
  </si>
  <si>
    <t>G/1441/S</t>
  </si>
  <si>
    <t>Jillie Sweett</t>
  </si>
  <si>
    <t>8940_01</t>
  </si>
  <si>
    <t>E587</t>
  </si>
  <si>
    <t>E/587/S</t>
  </si>
  <si>
    <t>8941_01</t>
  </si>
  <si>
    <t>E575</t>
  </si>
  <si>
    <t>E/575/P</t>
  </si>
  <si>
    <t>Quits Perie</t>
  </si>
  <si>
    <t>8941_02</t>
  </si>
  <si>
    <t>F1834</t>
  </si>
  <si>
    <t>F/1834/P</t>
  </si>
  <si>
    <t>Spix Perie</t>
  </si>
  <si>
    <t>8941_03</t>
  </si>
  <si>
    <t>Tifet Perie</t>
  </si>
  <si>
    <t>8942_01</t>
  </si>
  <si>
    <t>C/297/P</t>
  </si>
  <si>
    <t>Muontak Haftical</t>
  </si>
  <si>
    <t>8944_01</t>
  </si>
  <si>
    <t>G/1442/S</t>
  </si>
  <si>
    <t>Calvia Hobbinson</t>
  </si>
  <si>
    <t>8944_02</t>
  </si>
  <si>
    <t>Evan Hobbinson</t>
  </si>
  <si>
    <t>8944_03</t>
  </si>
  <si>
    <t>Darley Hobbinson</t>
  </si>
  <si>
    <t>8945_01</t>
  </si>
  <si>
    <t>D/270/S</t>
  </si>
  <si>
    <t>Maham Cralinal</t>
  </si>
  <si>
    <t>8945_02</t>
  </si>
  <si>
    <t>Zinonon Cralinal</t>
  </si>
  <si>
    <t>8947_01</t>
  </si>
  <si>
    <t>F1731</t>
  </si>
  <si>
    <t>F/1731/S</t>
  </si>
  <si>
    <t>Soyos Mish</t>
  </si>
  <si>
    <t>8948_01</t>
  </si>
  <si>
    <t>B342</t>
  </si>
  <si>
    <t>B/342/S</t>
  </si>
  <si>
    <t>Sterfik Hetforhaft</t>
  </si>
  <si>
    <t>8948_02</t>
  </si>
  <si>
    <t>Hadirah Hetforhaft</t>
  </si>
  <si>
    <t>8954_01</t>
  </si>
  <si>
    <t>G1452</t>
  </si>
  <si>
    <t>G/1452/P</t>
  </si>
  <si>
    <t>Ianne Torrez</t>
  </si>
  <si>
    <t>8955_01</t>
  </si>
  <si>
    <t>F1837</t>
  </si>
  <si>
    <t>F/1837/P</t>
  </si>
  <si>
    <t>Felice Trankliney</t>
  </si>
  <si>
    <t>8956_01</t>
  </si>
  <si>
    <t>F1838</t>
  </si>
  <si>
    <t>F/1838/P</t>
  </si>
  <si>
    <t>Mela Bonnondry</t>
  </si>
  <si>
    <t>8956_02</t>
  </si>
  <si>
    <t>G1453</t>
  </si>
  <si>
    <t>G/1453/P</t>
  </si>
  <si>
    <t>Erina Bonnondry</t>
  </si>
  <si>
    <t>8956_03</t>
  </si>
  <si>
    <t>Sallyl Bonnondry</t>
  </si>
  <si>
    <t>8956_04</t>
  </si>
  <si>
    <t>Krisa Bonnondry</t>
  </si>
  <si>
    <t>8956_05</t>
  </si>
  <si>
    <t>Deandy Bonnondry</t>
  </si>
  <si>
    <t>8956_06</t>
  </si>
  <si>
    <t>Valex Bonnondry</t>
  </si>
  <si>
    <t>8956_07</t>
  </si>
  <si>
    <t>Lolas Bonnondry</t>
  </si>
  <si>
    <t>8956_08</t>
  </si>
  <si>
    <t>Harvin Bonnondry</t>
  </si>
  <si>
    <t>8959_01</t>
  </si>
  <si>
    <t>C298</t>
  </si>
  <si>
    <t>C/298/P</t>
  </si>
  <si>
    <t>Wimps Unhearfus</t>
  </si>
  <si>
    <t>8961_01</t>
  </si>
  <si>
    <t>G1455</t>
  </si>
  <si>
    <t>G/1455/P</t>
  </si>
  <si>
    <t>Mariel Blancoy</t>
  </si>
  <si>
    <t>8961_02</t>
  </si>
  <si>
    <t>Chael Blancoy</t>
  </si>
  <si>
    <t>8961_03</t>
  </si>
  <si>
    <t>Chery Wilderssen</t>
  </si>
  <si>
    <t>8961_04</t>
  </si>
  <si>
    <t>F1839</t>
  </si>
  <si>
    <t>F/1839/P</t>
  </si>
  <si>
    <t>Dandy Blancoy</t>
  </si>
  <si>
    <t>8961_05</t>
  </si>
  <si>
    <t>Rena Blancoy</t>
  </si>
  <si>
    <t>8964_01</t>
  </si>
  <si>
    <t>F/1734/S</t>
  </si>
  <si>
    <t>Chones Grean</t>
  </si>
  <si>
    <t>8964_02</t>
  </si>
  <si>
    <t>Tornes Grean</t>
  </si>
  <si>
    <t>8964_03</t>
  </si>
  <si>
    <t>Hamus Grean</t>
  </si>
  <si>
    <t>8966_01</t>
  </si>
  <si>
    <t>F1735</t>
  </si>
  <si>
    <t>F/1735/S</t>
  </si>
  <si>
    <t>Dow Bush</t>
  </si>
  <si>
    <t>8967_01</t>
  </si>
  <si>
    <t>G1445</t>
  </si>
  <si>
    <t>G/1445/S</t>
  </si>
  <si>
    <t>Maryn Mayson</t>
  </si>
  <si>
    <t>8968_01</t>
  </si>
  <si>
    <t>E588</t>
  </si>
  <si>
    <t>E/588/S</t>
  </si>
  <si>
    <t>Phamark Watorivedy</t>
  </si>
  <si>
    <t>8969_01</t>
  </si>
  <si>
    <t>C299</t>
  </si>
  <si>
    <t>C/299/P</t>
  </si>
  <si>
    <t>Achiram Turtertive</t>
  </si>
  <si>
    <t>8970_01</t>
  </si>
  <si>
    <t>C/300/P</t>
  </si>
  <si>
    <t>Batomam Clugeammy</t>
  </si>
  <si>
    <t>8972_01</t>
  </si>
  <si>
    <t>F/1736/S</t>
  </si>
  <si>
    <t>Frunch Spore</t>
  </si>
  <si>
    <t>8973_01</t>
  </si>
  <si>
    <t>G1446</t>
  </si>
  <si>
    <t>G/1446/S</t>
  </si>
  <si>
    <t>Daisya Flynner</t>
  </si>
  <si>
    <t>8975_01</t>
  </si>
  <si>
    <t>G1456</t>
  </si>
  <si>
    <t>G/1456/P</t>
  </si>
  <si>
    <t>Penne Goffey</t>
  </si>
  <si>
    <t>8975_02</t>
  </si>
  <si>
    <t>F1840</t>
  </si>
  <si>
    <t>F/1840/P</t>
  </si>
  <si>
    <t>Inerry Goffey</t>
  </si>
  <si>
    <t>8976_01</t>
  </si>
  <si>
    <t>F/1737/S</t>
  </si>
  <si>
    <t>Tyrona Robbson</t>
  </si>
  <si>
    <t>8977_01</t>
  </si>
  <si>
    <t>D/272/S</t>
  </si>
  <si>
    <t>Herk Graie</t>
  </si>
  <si>
    <t>8978_01</t>
  </si>
  <si>
    <t>F1841</t>
  </si>
  <si>
    <t>F/1841/P</t>
  </si>
  <si>
    <t>Hule Perne</t>
  </si>
  <si>
    <t>8981_01</t>
  </si>
  <si>
    <t>E589</t>
  </si>
  <si>
    <t>E/589/S</t>
  </si>
  <si>
    <t>Deanny Rames</t>
  </si>
  <si>
    <t>8982_01</t>
  </si>
  <si>
    <t>F1739</t>
  </si>
  <si>
    <t>F/1739/S</t>
  </si>
  <si>
    <t>Charly Buckleinson</t>
  </si>
  <si>
    <t>8983_01</t>
  </si>
  <si>
    <t>E/576/P</t>
  </si>
  <si>
    <t>Elene Mayder</t>
  </si>
  <si>
    <t>8985_01</t>
  </si>
  <si>
    <t>F1842</t>
  </si>
  <si>
    <t>F/1842/P</t>
  </si>
  <si>
    <t>Robyny Blancoy</t>
  </si>
  <si>
    <t>8986_01</t>
  </si>
  <si>
    <t>E590</t>
  </si>
  <si>
    <t>E/590/S</t>
  </si>
  <si>
    <t>Neilda Kirklander</t>
  </si>
  <si>
    <t>8986_02</t>
  </si>
  <si>
    <t>F/1740/S</t>
  </si>
  <si>
    <t>Lyne Kirklander</t>
  </si>
  <si>
    <t>8987_01</t>
  </si>
  <si>
    <t>D282</t>
  </si>
  <si>
    <t>D/282/P</t>
  </si>
  <si>
    <t>Tauva Reshory</t>
  </si>
  <si>
    <t>8988_01</t>
  </si>
  <si>
    <t>G/1448/S</t>
  </si>
  <si>
    <t>Maen Fowlesterez</t>
  </si>
  <si>
    <t>8988_02</t>
  </si>
  <si>
    <t>Idacey Fowlesterez</t>
  </si>
  <si>
    <t>8988_03</t>
  </si>
  <si>
    <t>Catha Fowlesterez</t>
  </si>
  <si>
    <t>8988_04</t>
  </si>
  <si>
    <t>Joanry Malliamsey</t>
  </si>
  <si>
    <t>8988_05</t>
  </si>
  <si>
    <t>F1741</t>
  </si>
  <si>
    <t>F/1741/S</t>
  </si>
  <si>
    <t>Melara Fowlesterez</t>
  </si>
  <si>
    <t>8988_06</t>
  </si>
  <si>
    <t>Caseye Fowlesterez</t>
  </si>
  <si>
    <t>8988_07</t>
  </si>
  <si>
    <t>Heila Malliamsey</t>
  </si>
  <si>
    <t>8988_08</t>
  </si>
  <si>
    <t>Neila Fowlesterez</t>
  </si>
  <si>
    <t>8989_01</t>
  </si>
  <si>
    <t>B291</t>
  </si>
  <si>
    <t>B/291/P</t>
  </si>
  <si>
    <t>8989_02</t>
  </si>
  <si>
    <t>Dyonon Invebodene</t>
  </si>
  <si>
    <t>8989_03</t>
  </si>
  <si>
    <t>Graston Invebodene</t>
  </si>
  <si>
    <t>8989_04</t>
  </si>
  <si>
    <t>Minon Invebodene</t>
  </si>
  <si>
    <t>8992_01</t>
  </si>
  <si>
    <t>D283</t>
  </si>
  <si>
    <t>D/283/P</t>
  </si>
  <si>
    <t>Tos Brin</t>
  </si>
  <si>
    <t>8993_01</t>
  </si>
  <si>
    <t>F1844</t>
  </si>
  <si>
    <t>F/1844/P</t>
  </si>
  <si>
    <t>Juliey Hahnstonsen</t>
  </si>
  <si>
    <t>8996_01</t>
  </si>
  <si>
    <t>D285</t>
  </si>
  <si>
    <t>D/285/P</t>
  </si>
  <si>
    <t>Dabireo Nalanet</t>
  </si>
  <si>
    <t>8997_01</t>
  </si>
  <si>
    <t>F1742</t>
  </si>
  <si>
    <t>F/1742/S</t>
  </si>
  <si>
    <t>Dont Guerson</t>
  </si>
  <si>
    <t>8997_02</t>
  </si>
  <si>
    <t>Kaye Guerson</t>
  </si>
  <si>
    <t>8998_01</t>
  </si>
  <si>
    <t>G/1449/S</t>
  </si>
  <si>
    <t>Gerry Englence</t>
  </si>
  <si>
    <t>8998_02</t>
  </si>
  <si>
    <t>E591</t>
  </si>
  <si>
    <t>E/591/S</t>
  </si>
  <si>
    <t>Jonaye Englence</t>
  </si>
  <si>
    <t>8999_01</t>
  </si>
  <si>
    <t>D/274/S</t>
  </si>
  <si>
    <t>Roswal Raste</t>
  </si>
  <si>
    <t>9001_01</t>
  </si>
  <si>
    <t>F/1743/S</t>
  </si>
  <si>
    <t>Kaye Chardsonnon</t>
  </si>
  <si>
    <t>9003_01</t>
  </si>
  <si>
    <t>F/1744/S</t>
  </si>
  <si>
    <t>Rence Llobsoney</t>
  </si>
  <si>
    <t>9004_01</t>
  </si>
  <si>
    <t>B/292/P</t>
  </si>
  <si>
    <t>Kabiton Plegred</t>
  </si>
  <si>
    <t>9006_01</t>
  </si>
  <si>
    <t>B343</t>
  </si>
  <si>
    <t>B/343/S</t>
  </si>
  <si>
    <t>Shaiam Tinganking</t>
  </si>
  <si>
    <t>9007_01</t>
  </si>
  <si>
    <t>G1458</t>
  </si>
  <si>
    <t>G/1458/P</t>
  </si>
  <si>
    <t>Guyne Bookerson</t>
  </si>
  <si>
    <t>9008_01</t>
  </si>
  <si>
    <t>F1745</t>
  </si>
  <si>
    <t>F/1745/S</t>
  </si>
  <si>
    <t>Robina Herreras</t>
  </si>
  <si>
    <t>9008_02</t>
  </si>
  <si>
    <t>Regory Herreras</t>
  </si>
  <si>
    <t>9009_01</t>
  </si>
  <si>
    <t>G1459</t>
  </si>
  <si>
    <t>G/1459/P</t>
  </si>
  <si>
    <t>Dellia Shephendry</t>
  </si>
  <si>
    <t>9010_01</t>
  </si>
  <si>
    <t>F1846</t>
  </si>
  <si>
    <t>F/1846/P</t>
  </si>
  <si>
    <t>Grog Pelte</t>
  </si>
  <si>
    <t>9011_01</t>
  </si>
  <si>
    <t>F/1746/S</t>
  </si>
  <si>
    <t>Billex Anthompson</t>
  </si>
  <si>
    <t>9012_01</t>
  </si>
  <si>
    <t>G1460</t>
  </si>
  <si>
    <t>G/1460/P</t>
  </si>
  <si>
    <t>9013_01</t>
  </si>
  <si>
    <t>G1461</t>
  </si>
  <si>
    <t>G/1461/P</t>
  </si>
  <si>
    <t>Daisya Prestonard</t>
  </si>
  <si>
    <t>9013_02</t>
  </si>
  <si>
    <t>Idarry Prestonard</t>
  </si>
  <si>
    <t>9013_03</t>
  </si>
  <si>
    <t>Brancy Prestonard</t>
  </si>
  <si>
    <t>9014_01</t>
  </si>
  <si>
    <t>B293</t>
  </si>
  <si>
    <t>B/293/P</t>
  </si>
  <si>
    <t>Nunkib Dishearly</t>
  </si>
  <si>
    <t>9015_01</t>
  </si>
  <si>
    <t>B344</t>
  </si>
  <si>
    <t>B/344/S</t>
  </si>
  <si>
    <t>Nunkino Perable</t>
  </si>
  <si>
    <t>9018_01</t>
  </si>
  <si>
    <t>G1462</t>
  </si>
  <si>
    <t>G/1462/P</t>
  </si>
  <si>
    <t>Lilasa Beachez</t>
  </si>
  <si>
    <t>9019_01</t>
  </si>
  <si>
    <t>E592</t>
  </si>
  <si>
    <t>E/592/S</t>
  </si>
  <si>
    <t>Valex Alldson</t>
  </si>
  <si>
    <t>9020_01</t>
  </si>
  <si>
    <t>F/1747/S</t>
  </si>
  <si>
    <t>Billia Pottonalden</t>
  </si>
  <si>
    <t>9021_01</t>
  </si>
  <si>
    <t>E/577/P</t>
  </si>
  <si>
    <t>Wales Chake</t>
  </si>
  <si>
    <t>9021_02</t>
  </si>
  <si>
    <t>D286</t>
  </si>
  <si>
    <t>D/286/P</t>
  </si>
  <si>
    <t>Spros Chake</t>
  </si>
  <si>
    <t>9023_01</t>
  </si>
  <si>
    <t>E593</t>
  </si>
  <si>
    <t>E/593/S</t>
  </si>
  <si>
    <t>9024_01</t>
  </si>
  <si>
    <t>F1749</t>
  </si>
  <si>
    <t>F/1749/S</t>
  </si>
  <si>
    <t>Flys Jamai</t>
  </si>
  <si>
    <t>9026_01</t>
  </si>
  <si>
    <t>G1463</t>
  </si>
  <si>
    <t>G/1463/P</t>
  </si>
  <si>
    <t>Mathy Boyers</t>
  </si>
  <si>
    <t>9028_01</t>
  </si>
  <si>
    <t>G1464</t>
  </si>
  <si>
    <t>G/1464/P</t>
  </si>
  <si>
    <t>Karah Starkers</t>
  </si>
  <si>
    <t>9029_01</t>
  </si>
  <si>
    <t>D287</t>
  </si>
  <si>
    <t>D/287/P</t>
  </si>
  <si>
    <t>Ockies Berle</t>
  </si>
  <si>
    <t>9030_01</t>
  </si>
  <si>
    <t>F1847</t>
  </si>
  <si>
    <t>F/1847/P</t>
  </si>
  <si>
    <t>Hery Ericksonga</t>
  </si>
  <si>
    <t>9030_02</t>
  </si>
  <si>
    <t>G1465</t>
  </si>
  <si>
    <t>G/1465/P</t>
  </si>
  <si>
    <t>Stace Ericksonga</t>
  </si>
  <si>
    <t>9031_01</t>
  </si>
  <si>
    <t>G/1455/S</t>
  </si>
  <si>
    <t>Noria Bairdyork</t>
  </si>
  <si>
    <t>9032_01</t>
  </si>
  <si>
    <t>E/578/P</t>
  </si>
  <si>
    <t>Pefox Late</t>
  </si>
  <si>
    <t>9034_01</t>
  </si>
  <si>
    <t>D288</t>
  </si>
  <si>
    <t>D/288/P</t>
  </si>
  <si>
    <t>Marfar Crakete</t>
  </si>
  <si>
    <t>9034_02</t>
  </si>
  <si>
    <t>Errairk Crakete</t>
  </si>
  <si>
    <t>9034_03</t>
  </si>
  <si>
    <t>Phecca Headmish</t>
  </si>
  <si>
    <t>9034_04</t>
  </si>
  <si>
    <t>9034_05</t>
  </si>
  <si>
    <t>Mothab Crakete</t>
  </si>
  <si>
    <t>9035_01</t>
  </si>
  <si>
    <t>G1466</t>
  </si>
  <si>
    <t>G/1466/P</t>
  </si>
  <si>
    <t>Evenna Coleyanglas</t>
  </si>
  <si>
    <t>9036_01</t>
  </si>
  <si>
    <t>G1467</t>
  </si>
  <si>
    <t>G/1467/P</t>
  </si>
  <si>
    <t>Ninald Barris</t>
  </si>
  <si>
    <t>9037_01</t>
  </si>
  <si>
    <t>F/1751/S</t>
  </si>
  <si>
    <t>Galowl Stike</t>
  </si>
  <si>
    <t>9038_01</t>
  </si>
  <si>
    <t>A106</t>
  </si>
  <si>
    <t>A/106/S</t>
  </si>
  <si>
    <t>Betenar Listive</t>
  </si>
  <si>
    <t>9041_01</t>
  </si>
  <si>
    <t>G1470</t>
  </si>
  <si>
    <t>G/1470/P</t>
  </si>
  <si>
    <t>Milda Lambucketty</t>
  </si>
  <si>
    <t>9042_01</t>
  </si>
  <si>
    <t>B/294/P</t>
  </si>
  <si>
    <t>Askeid Clunic</t>
  </si>
  <si>
    <t>9043_01</t>
  </si>
  <si>
    <t>F1848</t>
  </si>
  <si>
    <t>F/1848/P</t>
  </si>
  <si>
    <t>Cobix Erle</t>
  </si>
  <si>
    <t>9046_01</t>
  </si>
  <si>
    <t>C335</t>
  </si>
  <si>
    <t>C/335/S</t>
  </si>
  <si>
    <t>Alphah Cratrave</t>
  </si>
  <si>
    <t>9046_02</t>
  </si>
  <si>
    <t>Quarke Cratrave</t>
  </si>
  <si>
    <t>9048_01</t>
  </si>
  <si>
    <t>G1471</t>
  </si>
  <si>
    <t>G/1471/P</t>
  </si>
  <si>
    <t>Sall Garzaley</t>
  </si>
  <si>
    <t>9049_01</t>
  </si>
  <si>
    <t>C336</t>
  </si>
  <si>
    <t>C/336/S</t>
  </si>
  <si>
    <t>Luxion Grentual</t>
  </si>
  <si>
    <t>9052_01</t>
  </si>
  <si>
    <t>G1457</t>
  </si>
  <si>
    <t>G/1457/S</t>
  </si>
  <si>
    <t>Adamy Hestes</t>
  </si>
  <si>
    <t>9052_02</t>
  </si>
  <si>
    <t>F1752</t>
  </si>
  <si>
    <t>F/1752/S</t>
  </si>
  <si>
    <t>Stendy Hestes</t>
  </si>
  <si>
    <t>9057_01</t>
  </si>
  <si>
    <t>B/296/P</t>
  </si>
  <si>
    <t>Coxan Statch</t>
  </si>
  <si>
    <t>9057_02</t>
  </si>
  <si>
    <t>Sitron Statch</t>
  </si>
  <si>
    <t>9059_01</t>
  </si>
  <si>
    <t>F/1753/S</t>
  </si>
  <si>
    <t>Anda Gregordy</t>
  </si>
  <si>
    <t>9060_01</t>
  </si>
  <si>
    <t>F1853</t>
  </si>
  <si>
    <t>F/1853/P</t>
  </si>
  <si>
    <t>Annard Charryerry</t>
  </si>
  <si>
    <t>9061_01</t>
  </si>
  <si>
    <t>D/276/S</t>
  </si>
  <si>
    <t>Chars Flate</t>
  </si>
  <si>
    <t>9064_01</t>
  </si>
  <si>
    <t>F1754</t>
  </si>
  <si>
    <t>F/1754/S</t>
  </si>
  <si>
    <t>Annez Parrett</t>
  </si>
  <si>
    <t>9066_01</t>
  </si>
  <si>
    <t>F/1756/S</t>
  </si>
  <si>
    <t>Blancy Dotsondez</t>
  </si>
  <si>
    <t>9068_01</t>
  </si>
  <si>
    <t>C337</t>
  </si>
  <si>
    <t>C/337/S</t>
  </si>
  <si>
    <t>Alurops Clinarfork</t>
  </si>
  <si>
    <t>9069_01</t>
  </si>
  <si>
    <t>B297</t>
  </si>
  <si>
    <t>B/297/P</t>
  </si>
  <si>
    <t>Azhat Brakeng</t>
  </si>
  <si>
    <t>9069_02</t>
  </si>
  <si>
    <t>Hekab Brakeng</t>
  </si>
  <si>
    <t>9069_03</t>
  </si>
  <si>
    <t>Bath Brakeng</t>
  </si>
  <si>
    <t>9069_04</t>
  </si>
  <si>
    <t>Cheleon Brakeng</t>
  </si>
  <si>
    <t>9069_05</t>
  </si>
  <si>
    <t>Mirfark Taketiatim</t>
  </si>
  <si>
    <t>9071_01</t>
  </si>
  <si>
    <t>F1855</t>
  </si>
  <si>
    <t>F/1855/P</t>
  </si>
  <si>
    <t>9072_01</t>
  </si>
  <si>
    <t>F/1758/S</t>
  </si>
  <si>
    <t>Gork Creke</t>
  </si>
  <si>
    <t>9072_02</t>
  </si>
  <si>
    <t>Aleys Creke</t>
  </si>
  <si>
    <t>9072_03</t>
  </si>
  <si>
    <t>Stoate Creke</t>
  </si>
  <si>
    <t>9073_01</t>
  </si>
  <si>
    <t>A107</t>
  </si>
  <si>
    <t>A/107/S</t>
  </si>
  <si>
    <t>Marazha Shricatory</t>
  </si>
  <si>
    <t>9073_02</t>
  </si>
  <si>
    <t>B347</t>
  </si>
  <si>
    <t>B/347/S</t>
  </si>
  <si>
    <t>Wimpha Shricatory</t>
  </si>
  <si>
    <t>9074_01</t>
  </si>
  <si>
    <t>G/1460/S</t>
  </si>
  <si>
    <t>Adamie Trerady</t>
  </si>
  <si>
    <t>9074_02</t>
  </si>
  <si>
    <t>Janee Trerady</t>
  </si>
  <si>
    <t>9074_03</t>
  </si>
  <si>
    <t>Gwendy Trerady</t>
  </si>
  <si>
    <t>9074_04</t>
  </si>
  <si>
    <t>Duana Trerady</t>
  </si>
  <si>
    <t>9074_05</t>
  </si>
  <si>
    <t>Fayel Trerady</t>
  </si>
  <si>
    <t>9074_06</t>
  </si>
  <si>
    <t>Man Trerady</t>
  </si>
  <si>
    <t>9075_01</t>
  </si>
  <si>
    <t>E/580/P</t>
  </si>
  <si>
    <t>Stal Nolds</t>
  </si>
  <si>
    <t>9076_01</t>
  </si>
  <si>
    <t>G/1461/S</t>
  </si>
  <si>
    <t>Shawne Simonsents</t>
  </si>
  <si>
    <t>9077_01</t>
  </si>
  <si>
    <t>F1856</t>
  </si>
  <si>
    <t>F/1856/P</t>
  </si>
  <si>
    <t>Kimmie Sawyerson</t>
  </si>
  <si>
    <t>9077_02</t>
  </si>
  <si>
    <t>G1475</t>
  </si>
  <si>
    <t>G/1475/P</t>
  </si>
  <si>
    <t>Willy Sawyerson</t>
  </si>
  <si>
    <t>9078_01</t>
  </si>
  <si>
    <t>E594</t>
  </si>
  <si>
    <t>E/594/S</t>
  </si>
  <si>
    <t>Dondy Johnshines</t>
  </si>
  <si>
    <t>9079_01</t>
  </si>
  <si>
    <t>E595</t>
  </si>
  <si>
    <t>E/595/S</t>
  </si>
  <si>
    <t>Maryne Kellyons</t>
  </si>
  <si>
    <t>9080_01</t>
  </si>
  <si>
    <t>F1857</t>
  </si>
  <si>
    <t>F/1857/P</t>
  </si>
  <si>
    <t>Willah Kenzierry</t>
  </si>
  <si>
    <t>9081_01</t>
  </si>
  <si>
    <t>G1476</t>
  </si>
  <si>
    <t>G/1476/P</t>
  </si>
  <si>
    <t>Hanna Clemondsey</t>
  </si>
  <si>
    <t>9081_02</t>
  </si>
  <si>
    <t>F1858</t>
  </si>
  <si>
    <t>F/1858/P</t>
  </si>
  <si>
    <t>Willah Clemondsey</t>
  </si>
  <si>
    <t>9081_03</t>
  </si>
  <si>
    <t>Beula Clemondsey</t>
  </si>
  <si>
    <t>9081_04</t>
  </si>
  <si>
    <t>9081_05</t>
  </si>
  <si>
    <t>Haryn Clemondsey</t>
  </si>
  <si>
    <t>9081_06</t>
  </si>
  <si>
    <t>Daryla Clemondsey</t>
  </si>
  <si>
    <t>9081_07</t>
  </si>
  <si>
    <t>Aliey Clemondsey</t>
  </si>
  <si>
    <t>9081_08</t>
  </si>
  <si>
    <t>Virgie Clemondsey</t>
  </si>
  <si>
    <t>9084_01</t>
  </si>
  <si>
    <t>E/582/P</t>
  </si>
  <si>
    <t>Jurs Mone</t>
  </si>
  <si>
    <t>9085_01</t>
  </si>
  <si>
    <t>A95</t>
  </si>
  <si>
    <t>A/95/P</t>
  </si>
  <si>
    <t>9085_02</t>
  </si>
  <si>
    <t>Sularon Hometerval</t>
  </si>
  <si>
    <t>9085_03</t>
  </si>
  <si>
    <t>Atrix Hometerval</t>
  </si>
  <si>
    <t>9089_01</t>
  </si>
  <si>
    <t>G/1463/S</t>
  </si>
  <si>
    <t>Tonnie Newtontoss</t>
  </si>
  <si>
    <t>9094_01</t>
  </si>
  <si>
    <t>G/1465/S</t>
  </si>
  <si>
    <t>Aleen Hayertez</t>
  </si>
  <si>
    <t>9094_02</t>
  </si>
  <si>
    <t>Ger Hayertez</t>
  </si>
  <si>
    <t>9097_01</t>
  </si>
  <si>
    <t>F1863</t>
  </si>
  <si>
    <t>F/1863/P</t>
  </si>
  <si>
    <t>Hon Mille</t>
  </si>
  <si>
    <t>9098_01</t>
  </si>
  <si>
    <t>F1864</t>
  </si>
  <si>
    <t>F/1864/P</t>
  </si>
  <si>
    <t>Sergie Barnolaney</t>
  </si>
  <si>
    <t>9099_01</t>
  </si>
  <si>
    <t>E597</t>
  </si>
  <si>
    <t>E/597/S</t>
  </si>
  <si>
    <t>Delley Boltond</t>
  </si>
  <si>
    <t>9101_01</t>
  </si>
  <si>
    <t>F1865</t>
  </si>
  <si>
    <t>F/1865/P</t>
  </si>
  <si>
    <t>Gera Frazie</t>
  </si>
  <si>
    <t>9103_01</t>
  </si>
  <si>
    <t>G1479</t>
  </si>
  <si>
    <t>G/1479/P</t>
  </si>
  <si>
    <t>Sadine Mcdanield</t>
  </si>
  <si>
    <t>9104_01</t>
  </si>
  <si>
    <t>C/302/P</t>
  </si>
  <si>
    <t>Izares Foraud</t>
  </si>
  <si>
    <t>9106_01</t>
  </si>
  <si>
    <t>F1761</t>
  </si>
  <si>
    <t>F/1761/S</t>
  </si>
  <si>
    <t>Derry Mccarveymon</t>
  </si>
  <si>
    <t>9107_01</t>
  </si>
  <si>
    <t>G/1467/S</t>
  </si>
  <si>
    <t>Eriky Callowery</t>
  </si>
  <si>
    <t>9108_01</t>
  </si>
  <si>
    <t>G1468</t>
  </si>
  <si>
    <t>G/1468/S</t>
  </si>
  <si>
    <t>Julion Shawforden</t>
  </si>
  <si>
    <t>9108_02</t>
  </si>
  <si>
    <t>Alvia Shawforden</t>
  </si>
  <si>
    <t>9110_01</t>
  </si>
  <si>
    <t>F1866</t>
  </si>
  <si>
    <t>F/1866/P</t>
  </si>
  <si>
    <t>Ronne Armstromez</t>
  </si>
  <si>
    <t>9111_01</t>
  </si>
  <si>
    <t>E598</t>
  </si>
  <si>
    <t>E/598/S</t>
  </si>
  <si>
    <t>Chars Gecre</t>
  </si>
  <si>
    <t>9112_01</t>
  </si>
  <si>
    <t>D290</t>
  </si>
  <si>
    <t>D/290/P</t>
  </si>
  <si>
    <t>Wealke Brin</t>
  </si>
  <si>
    <t>9114_01</t>
  </si>
  <si>
    <t>B348</t>
  </si>
  <si>
    <t>B/348/S</t>
  </si>
  <si>
    <t>Phargak Healist</t>
  </si>
  <si>
    <t>9115_01</t>
  </si>
  <si>
    <t>F1867</t>
  </si>
  <si>
    <t>F/1867/P</t>
  </si>
  <si>
    <t>Chesty Wolffy</t>
  </si>
  <si>
    <t>9116_01</t>
  </si>
  <si>
    <t>F1868</t>
  </si>
  <si>
    <t>F/1868/P</t>
  </si>
  <si>
    <t>Candra Franton</t>
  </si>
  <si>
    <t>9118_01</t>
  </si>
  <si>
    <t>E/585/P</t>
  </si>
  <si>
    <t>Glenry Malliamsey</t>
  </si>
  <si>
    <t>9118_02</t>
  </si>
  <si>
    <t>G1482</t>
  </si>
  <si>
    <t>G/1482/P</t>
  </si>
  <si>
    <t>Gwendy Malliamsey</t>
  </si>
  <si>
    <t>9119_01</t>
  </si>
  <si>
    <t>G1483</t>
  </si>
  <si>
    <t>G/1483/P</t>
  </si>
  <si>
    <t>Grette Miltongson</t>
  </si>
  <si>
    <t>9120_01</t>
  </si>
  <si>
    <t>F/1763/S</t>
  </si>
  <si>
    <t>Sony Maynardner</t>
  </si>
  <si>
    <t>9122_01</t>
  </si>
  <si>
    <t>G1469</t>
  </si>
  <si>
    <t>G/1469/S</t>
  </si>
  <si>
    <t>Paulas Schmondez</t>
  </si>
  <si>
    <t>9124_01</t>
  </si>
  <si>
    <t>E599</t>
  </si>
  <si>
    <t>E/599/S</t>
  </si>
  <si>
    <t>Eggies Tert</t>
  </si>
  <si>
    <t>9125_01</t>
  </si>
  <si>
    <t>E586</t>
  </si>
  <si>
    <t>E/586/P</t>
  </si>
  <si>
    <t>Slix Corie</t>
  </si>
  <si>
    <t>9125_02</t>
  </si>
  <si>
    <t>Luse Corie</t>
  </si>
  <si>
    <t>9126_01</t>
  </si>
  <si>
    <t>E600</t>
  </si>
  <si>
    <t>E/600/S</t>
  </si>
  <si>
    <t>Hones Knie</t>
  </si>
  <si>
    <t>9127_01</t>
  </si>
  <si>
    <t>G/1470/S</t>
  </si>
  <si>
    <t>Yola Pittler</t>
  </si>
  <si>
    <t>9128_01</t>
  </si>
  <si>
    <t>F1870</t>
  </si>
  <si>
    <t>F/1870/P</t>
  </si>
  <si>
    <t>Jacque Briggston</t>
  </si>
  <si>
    <t>9128_02</t>
  </si>
  <si>
    <t>G1484</t>
  </si>
  <si>
    <t>G/1484/P</t>
  </si>
  <si>
    <t>Melice Briggston</t>
  </si>
  <si>
    <t>9129_01</t>
  </si>
  <si>
    <t>G1485</t>
  </si>
  <si>
    <t>G/1485/P</t>
  </si>
  <si>
    <t>Hardy Graneyes</t>
  </si>
  <si>
    <t>9130_01</t>
  </si>
  <si>
    <t>F/1765/S</t>
  </si>
  <si>
    <t>Blers Corte</t>
  </si>
  <si>
    <t>9131_01</t>
  </si>
  <si>
    <t>C303</t>
  </si>
  <si>
    <t>C/303/P</t>
  </si>
  <si>
    <t>Dirk Wirybody</t>
  </si>
  <si>
    <t>9131_02</t>
  </si>
  <si>
    <t>Grafirk Wirybody</t>
  </si>
  <si>
    <t>9132_01</t>
  </si>
  <si>
    <t>D291</t>
  </si>
  <si>
    <t>D/291/P</t>
  </si>
  <si>
    <t>Macon Ancy</t>
  </si>
  <si>
    <t>9132_02</t>
  </si>
  <si>
    <t>F1871</t>
  </si>
  <si>
    <t>F/1871/P</t>
  </si>
  <si>
    <t>Pil Ancy</t>
  </si>
  <si>
    <t>9134_01</t>
  </si>
  <si>
    <t>E601</t>
  </si>
  <si>
    <t>E/601/S</t>
  </si>
  <si>
    <t>Therly Leonadorsen</t>
  </si>
  <si>
    <t>9136_01</t>
  </si>
  <si>
    <t>G/1471/S</t>
  </si>
  <si>
    <t>Sall Hestes</t>
  </si>
  <si>
    <t>9137_01</t>
  </si>
  <si>
    <t>F1872</t>
  </si>
  <si>
    <t>F/1872/P</t>
  </si>
  <si>
    <t>Sugard Curry</t>
  </si>
  <si>
    <t>9139_01</t>
  </si>
  <si>
    <t>F/1766/S</t>
  </si>
  <si>
    <t>Poselk Paste</t>
  </si>
  <si>
    <t>9140_01</t>
  </si>
  <si>
    <t>G1488</t>
  </si>
  <si>
    <t>G/1488/P</t>
  </si>
  <si>
    <t>Eleaha Klindsayer</t>
  </si>
  <si>
    <t>9141_01</t>
  </si>
  <si>
    <t>B349</t>
  </si>
  <si>
    <t>B/349/S</t>
  </si>
  <si>
    <t>Alraid Valing</t>
  </si>
  <si>
    <t>9142_01</t>
  </si>
  <si>
    <t>F1873</t>
  </si>
  <si>
    <t>F/1873/P</t>
  </si>
  <si>
    <t>Thew Holson</t>
  </si>
  <si>
    <t>9144_01</t>
  </si>
  <si>
    <t>F/1768/S</t>
  </si>
  <si>
    <t>Monard Rutler</t>
  </si>
  <si>
    <t>9145_01</t>
  </si>
  <si>
    <t>G1489</t>
  </si>
  <si>
    <t>G/1489/P</t>
  </si>
  <si>
    <t>Raulia Curton</t>
  </si>
  <si>
    <t>9148_01</t>
  </si>
  <si>
    <t>G1473</t>
  </si>
  <si>
    <t>G/1473/S</t>
  </si>
  <si>
    <t>Elice Paulllegory</t>
  </si>
  <si>
    <t>9149_01</t>
  </si>
  <si>
    <t>B350</t>
  </si>
  <si>
    <t>B/350/S</t>
  </si>
  <si>
    <t>Canonon Dompreced</t>
  </si>
  <si>
    <t>9149_02</t>
  </si>
  <si>
    <t>Meron Dompreced</t>
  </si>
  <si>
    <t>9150_01</t>
  </si>
  <si>
    <t>G1474</t>
  </si>
  <si>
    <t>G/1474/S</t>
  </si>
  <si>
    <t>Geney Schmondez</t>
  </si>
  <si>
    <t>9151_01</t>
  </si>
  <si>
    <t>F1769</t>
  </si>
  <si>
    <t>F/1769/S</t>
  </si>
  <si>
    <t>Pok Min</t>
  </si>
  <si>
    <t>9152_01</t>
  </si>
  <si>
    <t>G1491</t>
  </si>
  <si>
    <t>G/1491/P</t>
  </si>
  <si>
    <t>Jaimer Mirezavis</t>
  </si>
  <si>
    <t>9156_01</t>
  </si>
  <si>
    <t>B351</t>
  </si>
  <si>
    <t>B/351/S</t>
  </si>
  <si>
    <t>Eltan Geneltic</t>
  </si>
  <si>
    <t>9157_01</t>
  </si>
  <si>
    <t>G/1476/S</t>
  </si>
  <si>
    <t>Nelly Navages</t>
  </si>
  <si>
    <t>9157_02</t>
  </si>
  <si>
    <t>Ivanna Donson</t>
  </si>
  <si>
    <t>9157_03</t>
  </si>
  <si>
    <t>Andrey Navages</t>
  </si>
  <si>
    <t>9157_04</t>
  </si>
  <si>
    <t>Arla Navages</t>
  </si>
  <si>
    <t>9157_05</t>
  </si>
  <si>
    <t>Neilda Navages</t>
  </si>
  <si>
    <t>9157_06</t>
  </si>
  <si>
    <t>Pamont Navages</t>
  </si>
  <si>
    <t>9157_07</t>
  </si>
  <si>
    <t>Racey Navages</t>
  </si>
  <si>
    <t>9158_01</t>
  </si>
  <si>
    <t>B/298/P</t>
  </si>
  <si>
    <t>Magnon Maglible</t>
  </si>
  <si>
    <t>9159_01</t>
  </si>
  <si>
    <t>F1875</t>
  </si>
  <si>
    <t>F/1875/P</t>
  </si>
  <si>
    <t>Davis Mallerez</t>
  </si>
  <si>
    <t>9160_01</t>
  </si>
  <si>
    <t>F/1770/S</t>
  </si>
  <si>
    <t>Frey Booness</t>
  </si>
  <si>
    <t>9161_01</t>
  </si>
  <si>
    <t>G1493</t>
  </si>
  <si>
    <t>G/1493/P</t>
  </si>
  <si>
    <t>Olgary Lopelases</t>
  </si>
  <si>
    <t>9161_02</t>
  </si>
  <si>
    <t>Luzel Lopelases</t>
  </si>
  <si>
    <t>9163_01</t>
  </si>
  <si>
    <t>G1477</t>
  </si>
  <si>
    <t>G/1477/S</t>
  </si>
  <si>
    <t>Idace Edwartizman</t>
  </si>
  <si>
    <t>9164_01</t>
  </si>
  <si>
    <t>E602</t>
  </si>
  <si>
    <t>E/602/S</t>
  </si>
  <si>
    <t>Tundsh Gread</t>
  </si>
  <si>
    <t>9165_01</t>
  </si>
  <si>
    <t>F1771</t>
  </si>
  <si>
    <t>F/1771/S</t>
  </si>
  <si>
    <t>Leria Cofferson</t>
  </si>
  <si>
    <t>9167_01</t>
  </si>
  <si>
    <t>F/1772/S</t>
  </si>
  <si>
    <t>Rhonya Donson</t>
  </si>
  <si>
    <t>9168_01</t>
  </si>
  <si>
    <t>C338</t>
  </si>
  <si>
    <t>C/338/S</t>
  </si>
  <si>
    <t>Hadirk Cassiding</t>
  </si>
  <si>
    <t>9168_02</t>
  </si>
  <si>
    <t>Algiedi Cassiding</t>
  </si>
  <si>
    <t>9169_01</t>
  </si>
  <si>
    <t>D295</t>
  </si>
  <si>
    <t>D/295/P</t>
  </si>
  <si>
    <t>Los Iccle</t>
  </si>
  <si>
    <t>9170_01</t>
  </si>
  <si>
    <t>E/587/P</t>
  </si>
  <si>
    <t>Jeandy Ewins</t>
  </si>
  <si>
    <t>9172_01</t>
  </si>
  <si>
    <t>G1478</t>
  </si>
  <si>
    <t>G/1478/S</t>
  </si>
  <si>
    <t>Gracey Bardinard</t>
  </si>
  <si>
    <t>9173_01</t>
  </si>
  <si>
    <t>F1876</t>
  </si>
  <si>
    <t>F/1876/P</t>
  </si>
  <si>
    <t>Anda Cartez</t>
  </si>
  <si>
    <t>9174_01</t>
  </si>
  <si>
    <t>G/1479/S</t>
  </si>
  <si>
    <t>Teryla Lunapperts</t>
  </si>
  <si>
    <t>9175_01</t>
  </si>
  <si>
    <t>B/299/P</t>
  </si>
  <si>
    <t>Sulaton Dectory</t>
  </si>
  <si>
    <t>9176_01</t>
  </si>
  <si>
    <t>F/1773/S</t>
  </si>
  <si>
    <t>Willy Mcneiderson</t>
  </si>
  <si>
    <t>9178_01</t>
  </si>
  <si>
    <t>F1877</t>
  </si>
  <si>
    <t>F/1877/P</t>
  </si>
  <si>
    <t>Ernard Barnoldeney</t>
  </si>
  <si>
    <t>9179_01</t>
  </si>
  <si>
    <t>G1494</t>
  </si>
  <si>
    <t>G/1494/P</t>
  </si>
  <si>
    <t>Paulah Tranciams</t>
  </si>
  <si>
    <t>9179_02</t>
  </si>
  <si>
    <t>Hollie Tranciams</t>
  </si>
  <si>
    <t>9179_03</t>
  </si>
  <si>
    <t>Darley Tranciams</t>
  </si>
  <si>
    <t>9179_04</t>
  </si>
  <si>
    <t>Jonald Tranciams</t>
  </si>
  <si>
    <t>9180_01</t>
  </si>
  <si>
    <t>F/1774/S</t>
  </si>
  <si>
    <t>Chal Emone</t>
  </si>
  <si>
    <t>9181_01</t>
  </si>
  <si>
    <t>F/1775/S</t>
  </si>
  <si>
    <t>Chelsa Gilesonston</t>
  </si>
  <si>
    <t>9183_01</t>
  </si>
  <si>
    <t>C/307/P</t>
  </si>
  <si>
    <t>9184_01</t>
  </si>
  <si>
    <t>G1480</t>
  </si>
  <si>
    <t>G/1480/S</t>
  </si>
  <si>
    <t>Ninald Holcompson</t>
  </si>
  <si>
    <t>9185_01</t>
  </si>
  <si>
    <t>E/588/P</t>
  </si>
  <si>
    <t>Elindy Mckinn</t>
  </si>
  <si>
    <t>9186_01</t>
  </si>
  <si>
    <t>F1878</t>
  </si>
  <si>
    <t>F/1878/P</t>
  </si>
  <si>
    <t>Mass Homin</t>
  </si>
  <si>
    <t>9188_01</t>
  </si>
  <si>
    <t>G1481</t>
  </si>
  <si>
    <t>G/1481/S</t>
  </si>
  <si>
    <t>Delley Pager</t>
  </si>
  <si>
    <t>9189_01</t>
  </si>
  <si>
    <t>F1777</t>
  </si>
  <si>
    <t>F/1777/S</t>
  </si>
  <si>
    <t>Ralda Barnoldeney</t>
  </si>
  <si>
    <t>9190_01</t>
  </si>
  <si>
    <t>F1778</t>
  </si>
  <si>
    <t>F/1778/S</t>
  </si>
  <si>
    <t>Fanne Mclarseney</t>
  </si>
  <si>
    <t>9192_01</t>
  </si>
  <si>
    <t>F1880</t>
  </si>
  <si>
    <t>F/1880/P</t>
  </si>
  <si>
    <t>Norahe Drakeekss</t>
  </si>
  <si>
    <t>9193_01</t>
  </si>
  <si>
    <t>G/1483/S</t>
  </si>
  <si>
    <t>Camily Howence</t>
  </si>
  <si>
    <t>9194_01</t>
  </si>
  <si>
    <t>E603</t>
  </si>
  <si>
    <t>E/603/S</t>
  </si>
  <si>
    <t>9194_02</t>
  </si>
  <si>
    <t>Tachba Subwor</t>
  </si>
  <si>
    <t>9195_01</t>
  </si>
  <si>
    <t>F/1779/S</t>
  </si>
  <si>
    <t>Quakes Purle</t>
  </si>
  <si>
    <t>9195_02</t>
  </si>
  <si>
    <t>Ceros Purle</t>
  </si>
  <si>
    <t>9196_01</t>
  </si>
  <si>
    <t>C339</t>
  </si>
  <si>
    <t>C/339/S</t>
  </si>
  <si>
    <t>Tabdhib Poustive</t>
  </si>
  <si>
    <t>9196_02</t>
  </si>
  <si>
    <t>Majorab Poustive</t>
  </si>
  <si>
    <t>9196_03</t>
  </si>
  <si>
    <t>Chellus Poustive</t>
  </si>
  <si>
    <t>9197_01</t>
  </si>
  <si>
    <t>C308</t>
  </si>
  <si>
    <t>C/308/P</t>
  </si>
  <si>
    <t>Bellus Platch</t>
  </si>
  <si>
    <t>9197_02</t>
  </si>
  <si>
    <t>Aludram Platch</t>
  </si>
  <si>
    <t>9197_03</t>
  </si>
  <si>
    <t>Pheino Platch</t>
  </si>
  <si>
    <t>9197_04</t>
  </si>
  <si>
    <t>Phecca Platch</t>
  </si>
  <si>
    <t>9199_01</t>
  </si>
  <si>
    <t>E/590/P</t>
  </si>
  <si>
    <t>Sterion Dianket</t>
  </si>
  <si>
    <t>9201_01</t>
  </si>
  <si>
    <t>G/1484/S</t>
  </si>
  <si>
    <t>Janney Hoffergess</t>
  </si>
  <si>
    <t>9202_01</t>
  </si>
  <si>
    <t>C309</t>
  </si>
  <si>
    <t>C/309/P</t>
  </si>
  <si>
    <t>Alark Eguing</t>
  </si>
  <si>
    <t>9203_01</t>
  </si>
  <si>
    <t>F/1780/S</t>
  </si>
  <si>
    <t>Kies Fort</t>
  </si>
  <si>
    <t>9205_01</t>
  </si>
  <si>
    <t>B/300/P</t>
  </si>
  <si>
    <t>Thaldah Brakeng</t>
  </si>
  <si>
    <t>9205_02</t>
  </si>
  <si>
    <t>9205_03</t>
  </si>
  <si>
    <t>Propent Brakeng</t>
  </si>
  <si>
    <t>9208_01</t>
  </si>
  <si>
    <t>G/1485/S</t>
  </si>
  <si>
    <t>9208_02</t>
  </si>
  <si>
    <t>F1782</t>
  </si>
  <si>
    <t>F/1782/S</t>
  </si>
  <si>
    <t>Blancy Shieldson</t>
  </si>
  <si>
    <t>9211_01</t>
  </si>
  <si>
    <t>G1486</t>
  </si>
  <si>
    <t>G/1486/S</t>
  </si>
  <si>
    <t>Stendy Steelerettt</t>
  </si>
  <si>
    <t>9213_01</t>
  </si>
  <si>
    <t>F1884</t>
  </si>
  <si>
    <t>F/1884/P</t>
  </si>
  <si>
    <t>Aliedy Hurchanney</t>
  </si>
  <si>
    <t>9217_01</t>
  </si>
  <si>
    <t>E604</t>
  </si>
  <si>
    <t>E/604/S</t>
  </si>
  <si>
    <t>Jasony Mckinsond</t>
  </si>
  <si>
    <t>9218_01</t>
  </si>
  <si>
    <t>B353</t>
  </si>
  <si>
    <t>B/353/S</t>
  </si>
  <si>
    <t>9219_01</t>
  </si>
  <si>
    <t>G1487</t>
  </si>
  <si>
    <t>G/1487/S</t>
  </si>
  <si>
    <t>Daley Workmanson</t>
  </si>
  <si>
    <t>9219_02</t>
  </si>
  <si>
    <t>F/1783/S</t>
  </si>
  <si>
    <t>Robyna Workmanson</t>
  </si>
  <si>
    <t>9220_01</t>
  </si>
  <si>
    <t>G1496</t>
  </si>
  <si>
    <t>G/1496/P</t>
  </si>
  <si>
    <t>Branca Meyerthy</t>
  </si>
  <si>
    <t>9220_02</t>
  </si>
  <si>
    <t>Frey Meyerthy</t>
  </si>
  <si>
    <t>9220_03</t>
  </si>
  <si>
    <t>F1886</t>
  </si>
  <si>
    <t>F/1886/P</t>
  </si>
  <si>
    <t>Kennie Barrilloney</t>
  </si>
  <si>
    <t>9221_01</t>
  </si>
  <si>
    <t>G1497</t>
  </si>
  <si>
    <t>G/1497/P</t>
  </si>
  <si>
    <t>Elicey Beachez</t>
  </si>
  <si>
    <t>9222_01</t>
  </si>
  <si>
    <t>F/1784/S</t>
  </si>
  <si>
    <t>Carves Chate</t>
  </si>
  <si>
    <t>9224_01</t>
  </si>
  <si>
    <t>F/1786/S</t>
  </si>
  <si>
    <t>Bants Reke</t>
  </si>
  <si>
    <t>9225_01</t>
  </si>
  <si>
    <t>F/1787/S</t>
  </si>
  <si>
    <t>Lynnon Meyersones</t>
  </si>
  <si>
    <t>9226_01</t>
  </si>
  <si>
    <t>F/1788/S</t>
  </si>
  <si>
    <t>Stendy Connelson</t>
  </si>
  <si>
    <t>9227_01</t>
  </si>
  <si>
    <t>G1498</t>
  </si>
  <si>
    <t>G/1498/P</t>
  </si>
  <si>
    <t>Glendy Hinglendez</t>
  </si>
  <si>
    <t>9227_02</t>
  </si>
  <si>
    <t>Jorgie Hinglendez</t>
  </si>
  <si>
    <t>9227_03</t>
  </si>
  <si>
    <t>Paulas Hinglendez</t>
  </si>
  <si>
    <t>9227_04</t>
  </si>
  <si>
    <t>Robyny Hinglendez</t>
  </si>
  <si>
    <t>9227_05</t>
  </si>
  <si>
    <t>Hard Hinglendez</t>
  </si>
  <si>
    <t>9230_01</t>
  </si>
  <si>
    <t>C342</t>
  </si>
  <si>
    <t>C/342/S</t>
  </si>
  <si>
    <t>9231_01</t>
  </si>
  <si>
    <t>F1888</t>
  </si>
  <si>
    <t>F/1888/P</t>
  </si>
  <si>
    <t>Denuts Paie</t>
  </si>
  <si>
    <t>9231_02</t>
  </si>
  <si>
    <t>Walls Paie</t>
  </si>
  <si>
    <t>9231_03</t>
  </si>
  <si>
    <t>E/592/P</t>
  </si>
  <si>
    <t>Cus Paie</t>
  </si>
  <si>
    <t>9233_01</t>
  </si>
  <si>
    <t>Royce Giller</t>
  </si>
  <si>
    <t>9234_01</t>
  </si>
  <si>
    <t>G1500</t>
  </si>
  <si>
    <t>G/1500/P</t>
  </si>
  <si>
    <t>Catha Bushins</t>
  </si>
  <si>
    <t>9235_01</t>
  </si>
  <si>
    <t>F/1789/S</t>
  </si>
  <si>
    <t>Joanny Burchrison</t>
  </si>
  <si>
    <t>9237_01</t>
  </si>
  <si>
    <t>G/1488/S</t>
  </si>
  <si>
    <t>Philda Floways</t>
  </si>
  <si>
    <t>9239_01</t>
  </si>
  <si>
    <t>E/593/P</t>
  </si>
  <si>
    <t>Per Minen</t>
  </si>
  <si>
    <t>9241_01</t>
  </si>
  <si>
    <t>E/595/P</t>
  </si>
  <si>
    <t>Ants Fone</t>
  </si>
  <si>
    <t>9242_01</t>
  </si>
  <si>
    <t>F1891</t>
  </si>
  <si>
    <t>F/1891/P</t>
  </si>
  <si>
    <t>Dary Bakerrison</t>
  </si>
  <si>
    <t>9244_01</t>
  </si>
  <si>
    <t>G/1489/S</t>
  </si>
  <si>
    <t>Chrisa Francock</t>
  </si>
  <si>
    <t>9246_01</t>
  </si>
  <si>
    <t>G1490</t>
  </si>
  <si>
    <t>G/1490/S</t>
  </si>
  <si>
    <t>9247_01</t>
  </si>
  <si>
    <t>G/1491/S</t>
  </si>
  <si>
    <t>Phia Cleang</t>
  </si>
  <si>
    <t>9248_01</t>
  </si>
  <si>
    <t>F/1792/S</t>
  </si>
  <si>
    <t>Gian Perle</t>
  </si>
  <si>
    <t>9250_01</t>
  </si>
  <si>
    <t>E/597/P</t>
  </si>
  <si>
    <t>Chain Reedectied</t>
  </si>
  <si>
    <t>9251_01</t>
  </si>
  <si>
    <t>F/1793/S</t>
  </si>
  <si>
    <t>Melios Kashe</t>
  </si>
  <si>
    <t>9252_01</t>
  </si>
  <si>
    <t>B/301/P</t>
  </si>
  <si>
    <t>Alchium Stranbeate</t>
  </si>
  <si>
    <t>9252_02</t>
  </si>
  <si>
    <t>Muonon Stranbeate</t>
  </si>
  <si>
    <t>9253_01</t>
  </si>
  <si>
    <t>G/1493/S</t>
  </si>
  <si>
    <t>Jimmyn Thomason</t>
  </si>
  <si>
    <t>9254_01</t>
  </si>
  <si>
    <t>G1502</t>
  </si>
  <si>
    <t>G/1502/P</t>
  </si>
  <si>
    <t>Kenny Mallerez</t>
  </si>
  <si>
    <t>9256_01</t>
  </si>
  <si>
    <t>G/1494/S</t>
  </si>
  <si>
    <t>Darley Franton</t>
  </si>
  <si>
    <t>9257_01</t>
  </si>
  <si>
    <t>F1892</t>
  </si>
  <si>
    <t>F/1892/P</t>
  </si>
  <si>
    <t>Ties Apple</t>
  </si>
  <si>
    <t>9259_01</t>
  </si>
  <si>
    <t>F1893</t>
  </si>
  <si>
    <t>F/1893/P</t>
  </si>
  <si>
    <t>Annah Gilleyons</t>
  </si>
  <si>
    <t>9261_01</t>
  </si>
  <si>
    <t>G1504</t>
  </si>
  <si>
    <t>G/1504/P</t>
  </si>
  <si>
    <t>Therta Casentry</t>
  </si>
  <si>
    <t>9264_01</t>
  </si>
  <si>
    <t>E606</t>
  </si>
  <si>
    <t>E/606/S</t>
  </si>
  <si>
    <t>Giedir Sionerorly</t>
  </si>
  <si>
    <t>9267_01</t>
  </si>
  <si>
    <t>E607</t>
  </si>
  <si>
    <t>E/607/S</t>
  </si>
  <si>
    <t>Arraid Opshaft</t>
  </si>
  <si>
    <t>9267_02</t>
  </si>
  <si>
    <t>Sabi Opshaft</t>
  </si>
  <si>
    <t>9268_01</t>
  </si>
  <si>
    <t>G1505</t>
  </si>
  <si>
    <t>G/1505/P</t>
  </si>
  <si>
    <t>Agnesa Baldson</t>
  </si>
  <si>
    <t>9270_01</t>
  </si>
  <si>
    <t>G/1497/S</t>
  </si>
  <si>
    <t>Lan Mckinsond</t>
  </si>
  <si>
    <t>9272_01</t>
  </si>
  <si>
    <t>G1507</t>
  </si>
  <si>
    <t>G/1507/P</t>
  </si>
  <si>
    <t>Ireene Simson</t>
  </si>
  <si>
    <t>9272_02</t>
  </si>
  <si>
    <t>F1894</t>
  </si>
  <si>
    <t>F/1894/P</t>
  </si>
  <si>
    <t>Gordo Simson</t>
  </si>
  <si>
    <t>9274_01</t>
  </si>
  <si>
    <t>G1508</t>
  </si>
  <si>
    <t>G/1508/P</t>
  </si>
  <si>
    <t>Chelsa Bullisey</t>
  </si>
  <si>
    <t>9275_01</t>
  </si>
  <si>
    <t>A/97/P</t>
  </si>
  <si>
    <t>Polaton Conable</t>
  </si>
  <si>
    <t>9275_02</t>
  </si>
  <si>
    <t>Diram Conable</t>
  </si>
  <si>
    <t>9275_03</t>
  </si>
  <si>
    <t>Atlasym Conable</t>
  </si>
  <si>
    <t>9276_01</t>
  </si>
  <si>
    <t>A/98/P</t>
  </si>
  <si>
    <t>Gravior Noxnuther</t>
  </si>
  <si>
    <t>9278_01</t>
  </si>
  <si>
    <t>G1499</t>
  </si>
  <si>
    <t>G/1499/S</t>
  </si>
  <si>
    <t>Kurta Mondalley</t>
  </si>
  <si>
    <t>9279_01</t>
  </si>
  <si>
    <t>G/1500/S</t>
  </si>
  <si>
    <t>Fayey Connon</t>
  </si>
  <si>
    <t>9280_01</t>
  </si>
  <si>
    <t>E608</t>
  </si>
  <si>
    <t>E/608/S</t>
  </si>
  <si>
    <t>Celeon Hontichre</t>
  </si>
  <si>
    <t>9280_02</t>
  </si>
  <si>
    <t>Propsh Hontichre</t>
  </si>
  <si>
    <t>CryoSleep</t>
    <phoneticPr fontId="18" type="noConversion"/>
  </si>
  <si>
    <t>0013_01</t>
  </si>
  <si>
    <t>0018_01</t>
  </si>
  <si>
    <t>0019_01</t>
  </si>
  <si>
    <t>0021_01</t>
  </si>
  <si>
    <t>0023_01</t>
  </si>
  <si>
    <t>0027_01</t>
  </si>
  <si>
    <t>0029_01</t>
  </si>
  <si>
    <t>0032_01</t>
  </si>
  <si>
    <t>0032_02</t>
  </si>
  <si>
    <t>0033_01</t>
  </si>
  <si>
    <t>0037_01</t>
  </si>
  <si>
    <t>0040_01</t>
  </si>
  <si>
    <t>0040_02</t>
  </si>
  <si>
    <t>0042_01</t>
  </si>
  <si>
    <t>0046_01</t>
  </si>
  <si>
    <t>0046_02</t>
  </si>
  <si>
    <t>0046_03</t>
  </si>
  <si>
    <t>0047_01</t>
  </si>
  <si>
    <t>0047_02</t>
  </si>
  <si>
    <t>0047_03</t>
  </si>
  <si>
    <t>0048_01</t>
  </si>
  <si>
    <t>0049_01</t>
  </si>
  <si>
    <t>0054_01</t>
  </si>
  <si>
    <t>0054_02</t>
  </si>
  <si>
    <t>0054_03</t>
  </si>
  <si>
    <t>0055_01</t>
  </si>
  <si>
    <t>0057_01</t>
  </si>
  <si>
    <t>0059_01</t>
  </si>
  <si>
    <t>0060_01</t>
  </si>
  <si>
    <t>0063_01</t>
  </si>
  <si>
    <t>0065_01</t>
  </si>
  <si>
    <t>0075_01</t>
  </si>
  <si>
    <t>0079_01</t>
  </si>
  <si>
    <t>0080_01</t>
  </si>
  <si>
    <t>0083_01</t>
  </si>
  <si>
    <t>0087_01</t>
  </si>
  <si>
    <t>0089_01</t>
  </si>
  <si>
    <t>0093_01</t>
  </si>
  <si>
    <t>0094_01</t>
  </si>
  <si>
    <t>0094_02</t>
  </si>
  <si>
    <t>0095_01</t>
  </si>
  <si>
    <t>0096_01</t>
  </si>
  <si>
    <t>0100_01</t>
  </si>
  <si>
    <t>0100_02</t>
  </si>
  <si>
    <t>0104_01</t>
  </si>
  <si>
    <t>0106_01</t>
  </si>
  <si>
    <t>0109_01</t>
  </si>
  <si>
    <t>0117_01</t>
  </si>
  <si>
    <t>0118_01</t>
  </si>
  <si>
    <t>0121_01</t>
  </si>
  <si>
    <t>0124_01</t>
  </si>
  <si>
    <t>0125_01</t>
  </si>
  <si>
    <t>0125_02</t>
  </si>
  <si>
    <t>0130_01</t>
  </si>
  <si>
    <t>0131_01</t>
  </si>
  <si>
    <t>0132_01</t>
  </si>
  <si>
    <t>0135_01</t>
  </si>
  <si>
    <t>0137_01</t>
  </si>
  <si>
    <t>0142_01</t>
  </si>
  <si>
    <t>0142_02</t>
  </si>
  <si>
    <t>0142_03</t>
  </si>
  <si>
    <t>0143_01</t>
  </si>
  <si>
    <t>0145_01</t>
  </si>
  <si>
    <t>0150_01</t>
  </si>
  <si>
    <t>0150_02</t>
  </si>
  <si>
    <t>0153_01</t>
  </si>
  <si>
    <t>0154_01</t>
  </si>
  <si>
    <t>0155_01</t>
  </si>
  <si>
    <t>0156_01</t>
  </si>
  <si>
    <t>0157_01</t>
  </si>
  <si>
    <t>0158_01</t>
  </si>
  <si>
    <t>0158_02</t>
  </si>
  <si>
    <t>0159_01</t>
  </si>
  <si>
    <t>0161_01</t>
  </si>
  <si>
    <t>0162_01</t>
  </si>
  <si>
    <t>0166_01</t>
  </si>
  <si>
    <t>0168_01</t>
  </si>
  <si>
    <t>0175_01</t>
  </si>
  <si>
    <t>0175_02</t>
  </si>
  <si>
    <t>0175_03</t>
  </si>
  <si>
    <t>0175_04</t>
  </si>
  <si>
    <t>0175_05</t>
  </si>
  <si>
    <t>0176_01</t>
  </si>
  <si>
    <t>0180_01</t>
  </si>
  <si>
    <t>0184_01</t>
  </si>
  <si>
    <t>0185_01</t>
  </si>
  <si>
    <t>0187_01</t>
  </si>
  <si>
    <t>0191_01</t>
  </si>
  <si>
    <t>0194_01</t>
  </si>
  <si>
    <t>0194_02</t>
  </si>
  <si>
    <t>0194_03</t>
  </si>
  <si>
    <t>0204_01</t>
  </si>
  <si>
    <t>0208_01</t>
  </si>
  <si>
    <t>0209_01</t>
  </si>
  <si>
    <t>0214_01</t>
  </si>
  <si>
    <t>0214_02</t>
  </si>
  <si>
    <t>0215_01</t>
  </si>
  <si>
    <t>0218_01</t>
  </si>
  <si>
    <t>0226_01</t>
  </si>
  <si>
    <t>0227_01</t>
  </si>
  <si>
    <t>0228_01</t>
  </si>
  <si>
    <t>0228_02</t>
  </si>
  <si>
    <t>0228_03</t>
  </si>
  <si>
    <t>0228_04</t>
  </si>
  <si>
    <t>0230_01</t>
  </si>
  <si>
    <t>0230_02</t>
  </si>
  <si>
    <t>0235_01</t>
  </si>
  <si>
    <t>0236_01</t>
  </si>
  <si>
    <t>0238_01</t>
  </si>
  <si>
    <t>0247_01</t>
  </si>
  <si>
    <t>0247_02</t>
  </si>
  <si>
    <t>0249_01</t>
  </si>
  <si>
    <t>0256_01</t>
  </si>
  <si>
    <t>0259_01</t>
  </si>
  <si>
    <t>0262_01</t>
  </si>
  <si>
    <t>0264_01</t>
  </si>
  <si>
    <t>0264_02</t>
  </si>
  <si>
    <t>0264_03</t>
  </si>
  <si>
    <t>0266_01</t>
  </si>
  <si>
    <t>0266_02</t>
  </si>
  <si>
    <t>0268_01</t>
  </si>
  <si>
    <t>0268_02</t>
  </si>
  <si>
    <t>0271_01</t>
  </si>
  <si>
    <t>0272_01</t>
  </si>
  <si>
    <t>0273_01</t>
  </si>
  <si>
    <t>0273_02</t>
  </si>
  <si>
    <t>0273_03</t>
  </si>
  <si>
    <t>0274_01</t>
  </si>
  <si>
    <t>0274_02</t>
  </si>
  <si>
    <t>0276_01</t>
  </si>
  <si>
    <t>0276_02</t>
  </si>
  <si>
    <t>0279_01</t>
  </si>
  <si>
    <t>0280_01</t>
  </si>
  <si>
    <t>0284_01</t>
  </si>
  <si>
    <t>0292_01</t>
  </si>
  <si>
    <t>0293_01</t>
  </si>
  <si>
    <t>0295_01</t>
  </si>
  <si>
    <t>0296_01</t>
  </si>
  <si>
    <t>0299_01</t>
  </si>
  <si>
    <t>0300_01</t>
  </si>
  <si>
    <t>0308_01</t>
  </si>
  <si>
    <t>0311_01</t>
  </si>
  <si>
    <t>0312_01</t>
  </si>
  <si>
    <t>0317_01</t>
  </si>
  <si>
    <t>0318_01</t>
  </si>
  <si>
    <t>0319_01</t>
  </si>
  <si>
    <t>0319_02</t>
  </si>
  <si>
    <t>0323_01</t>
  </si>
  <si>
    <t>0325_01</t>
  </si>
  <si>
    <t>0328_01</t>
  </si>
  <si>
    <t>0329_01</t>
  </si>
  <si>
    <t>0332_01</t>
  </si>
  <si>
    <t>0335_01</t>
  </si>
  <si>
    <t>0339_01</t>
  </si>
  <si>
    <t>0339_02</t>
  </si>
  <si>
    <t>0339_03</t>
  </si>
  <si>
    <t>0339_04</t>
  </si>
  <si>
    <t>0339_05</t>
  </si>
  <si>
    <t>0339_06</t>
  </si>
  <si>
    <t>0339_07</t>
  </si>
  <si>
    <t>0339_08</t>
  </si>
  <si>
    <t>0342_01</t>
  </si>
  <si>
    <t>0342_02</t>
  </si>
  <si>
    <t>0344_01</t>
  </si>
  <si>
    <t>0344_02</t>
  </si>
  <si>
    <t>0349_01</t>
  </si>
  <si>
    <t>0349_02</t>
  </si>
  <si>
    <t>0349_03</t>
  </si>
  <si>
    <t>0349_04</t>
  </si>
  <si>
    <t>0349_05</t>
  </si>
  <si>
    <t>0349_06</t>
  </si>
  <si>
    <t>0351_01</t>
  </si>
  <si>
    <t>0353_01</t>
  </si>
  <si>
    <t>0353_02</t>
  </si>
  <si>
    <t>0354_01</t>
  </si>
  <si>
    <t>0362_01</t>
  </si>
  <si>
    <t>0363_01</t>
  </si>
  <si>
    <t>0363_02</t>
  </si>
  <si>
    <t>0363_03</t>
  </si>
  <si>
    <t>0364_01</t>
  </si>
  <si>
    <t>0364_02</t>
  </si>
  <si>
    <t>0366_01</t>
  </si>
  <si>
    <t>0367_01</t>
  </si>
  <si>
    <t>0374_01</t>
  </si>
  <si>
    <t>0374_02</t>
  </si>
  <si>
    <t>0386_01</t>
  </si>
  <si>
    <t>0390_01</t>
  </si>
  <si>
    <t>0393_01</t>
  </si>
  <si>
    <t>0394_01</t>
  </si>
  <si>
    <t>0399_01</t>
  </si>
  <si>
    <t>0400_01</t>
  </si>
  <si>
    <t>0404_01</t>
  </si>
  <si>
    <t>0406_01</t>
  </si>
  <si>
    <t>0414_01</t>
  </si>
  <si>
    <t>0416_01</t>
  </si>
  <si>
    <t>0418_01</t>
  </si>
  <si>
    <t>0419_01</t>
  </si>
  <si>
    <t>0419_02</t>
  </si>
  <si>
    <t>0419_03</t>
  </si>
  <si>
    <t>0420_01</t>
  </si>
  <si>
    <t>0421_01</t>
  </si>
  <si>
    <t>0422_01</t>
  </si>
  <si>
    <t>0424_01</t>
  </si>
  <si>
    <t>0426_01</t>
  </si>
  <si>
    <t>0440_01</t>
  </si>
  <si>
    <t>0443_01</t>
  </si>
  <si>
    <t>0450_01</t>
  </si>
  <si>
    <t>0451_01</t>
  </si>
  <si>
    <t>0455_01</t>
  </si>
  <si>
    <t>0464_01</t>
  </si>
  <si>
    <t>0467_01</t>
  </si>
  <si>
    <t>0467_02</t>
  </si>
  <si>
    <t>0467_03</t>
  </si>
  <si>
    <t>0467_04</t>
  </si>
  <si>
    <t>0469_01</t>
  </si>
  <si>
    <t>0473_01</t>
  </si>
  <si>
    <t>0478_01</t>
  </si>
  <si>
    <t>0478_02</t>
  </si>
  <si>
    <t>0479_01</t>
  </si>
  <si>
    <t>0483_01</t>
  </si>
  <si>
    <t>0483_02</t>
  </si>
  <si>
    <t>0484_01</t>
  </si>
  <si>
    <t>0486_01</t>
  </si>
  <si>
    <t>0489_01</t>
  </si>
  <si>
    <t>0489_02</t>
  </si>
  <si>
    <t>0491_01</t>
  </si>
  <si>
    <t>0492_01</t>
  </si>
  <si>
    <t>0493_01</t>
  </si>
  <si>
    <t>0494_01</t>
  </si>
  <si>
    <t>0494_02</t>
  </si>
  <si>
    <t>0495_01</t>
  </si>
  <si>
    <t>0495_02</t>
  </si>
  <si>
    <t>0495_03</t>
  </si>
  <si>
    <t>0495_04</t>
  </si>
  <si>
    <t>0495_05</t>
  </si>
  <si>
    <t>0495_06</t>
  </si>
  <si>
    <t>0496_01</t>
  </si>
  <si>
    <t>0496_02</t>
  </si>
  <si>
    <t>0497_01</t>
  </si>
  <si>
    <t>0505_01</t>
  </si>
  <si>
    <t>0508_01</t>
  </si>
  <si>
    <t>0511_01</t>
  </si>
  <si>
    <t>0514_01</t>
  </si>
  <si>
    <t>0524_01</t>
  </si>
  <si>
    <t>0526_01</t>
  </si>
  <si>
    <t>0530_01</t>
  </si>
  <si>
    <t>0530_02</t>
  </si>
  <si>
    <t>0530_03</t>
  </si>
  <si>
    <t>0532_01</t>
  </si>
  <si>
    <t>0532_02</t>
  </si>
  <si>
    <t>0535_01</t>
  </si>
  <si>
    <t>0536_01</t>
  </si>
  <si>
    <t>0536_02</t>
  </si>
  <si>
    <t>0541_01</t>
  </si>
  <si>
    <t>0543_01</t>
  </si>
  <si>
    <t>0544_01</t>
  </si>
  <si>
    <t>0554_01</t>
  </si>
  <si>
    <t>0557_01</t>
  </si>
  <si>
    <t>0557_02</t>
  </si>
  <si>
    <t>0558_01</t>
  </si>
  <si>
    <t>0562_01</t>
  </si>
  <si>
    <t>0562_02</t>
  </si>
  <si>
    <t>0578_01</t>
  </si>
  <si>
    <t>0578_02</t>
  </si>
  <si>
    <t>0584_01</t>
  </si>
  <si>
    <t>0584_02</t>
  </si>
  <si>
    <t>0592_01</t>
  </si>
  <si>
    <t>0595_01</t>
  </si>
  <si>
    <t>0601_01</t>
  </si>
  <si>
    <t>0604_01</t>
  </si>
  <si>
    <t>0605_01</t>
  </si>
  <si>
    <t>0606_01</t>
  </si>
  <si>
    <t>0613_01</t>
  </si>
  <si>
    <t>0613_02</t>
  </si>
  <si>
    <t>0616_01</t>
  </si>
  <si>
    <t>0617_01</t>
  </si>
  <si>
    <t>0620_01</t>
  </si>
  <si>
    <t>0620_02</t>
  </si>
  <si>
    <t>0620_03</t>
  </si>
  <si>
    <t>0621_01</t>
  </si>
  <si>
    <t>0622_01</t>
  </si>
  <si>
    <t>0624_01</t>
  </si>
  <si>
    <t>0625_01</t>
  </si>
  <si>
    <t>0625_02</t>
  </si>
  <si>
    <t>0625_03</t>
  </si>
  <si>
    <t>0626_01</t>
  </si>
  <si>
    <t>0626_02</t>
  </si>
  <si>
    <t>0626_03</t>
  </si>
  <si>
    <t>0627_01</t>
  </si>
  <si>
    <t>0632_01</t>
  </si>
  <si>
    <t>0632_02</t>
  </si>
  <si>
    <t>0632_03</t>
  </si>
  <si>
    <t>0640_01</t>
  </si>
  <si>
    <t>0640_02</t>
  </si>
  <si>
    <t>0648_01</t>
  </si>
  <si>
    <t>0648_02</t>
  </si>
  <si>
    <t>0649_01</t>
  </si>
  <si>
    <t>0651_01</t>
  </si>
  <si>
    <t>0652_01</t>
  </si>
  <si>
    <t>0652_02</t>
  </si>
  <si>
    <t>0652_03</t>
  </si>
  <si>
    <t>0652_04</t>
  </si>
  <si>
    <t>0652_05</t>
  </si>
  <si>
    <t>0654_01</t>
  </si>
  <si>
    <t>0662_01</t>
  </si>
  <si>
    <t>0666_01</t>
  </si>
  <si>
    <t>0666_02</t>
  </si>
  <si>
    <t>0667_01</t>
  </si>
  <si>
    <t>0670_01</t>
  </si>
  <si>
    <t>0670_02</t>
  </si>
  <si>
    <t>0673_01</t>
  </si>
  <si>
    <t>0675_01</t>
  </si>
  <si>
    <t>0676_01</t>
  </si>
  <si>
    <t>0681_01</t>
  </si>
  <si>
    <t>0692_01</t>
  </si>
  <si>
    <t>0694_01</t>
  </si>
  <si>
    <t>0695_01</t>
  </si>
  <si>
    <t>0698_01</t>
  </si>
  <si>
    <t>0700_01</t>
  </si>
  <si>
    <t>0706_01</t>
  </si>
  <si>
    <t>0708_01</t>
  </si>
  <si>
    <t>0708_02</t>
  </si>
  <si>
    <t>0711_01</t>
  </si>
  <si>
    <t>0716_01</t>
  </si>
  <si>
    <t>0717_01</t>
  </si>
  <si>
    <t>0717_02</t>
  </si>
  <si>
    <t>0717_03</t>
  </si>
  <si>
    <t>0717_04</t>
  </si>
  <si>
    <t>0717_05</t>
  </si>
  <si>
    <t>0717_06</t>
  </si>
  <si>
    <t>0717_07</t>
  </si>
  <si>
    <t>0720_01</t>
  </si>
  <si>
    <t>0720_02</t>
  </si>
  <si>
    <t>0720_03</t>
  </si>
  <si>
    <t>0721_01</t>
  </si>
  <si>
    <t>0722_01</t>
  </si>
  <si>
    <t>0723_01</t>
  </si>
  <si>
    <t>0725_01</t>
  </si>
  <si>
    <t>0730_01</t>
  </si>
  <si>
    <t>0731_01</t>
  </si>
  <si>
    <t>0731_02</t>
  </si>
  <si>
    <t>0735_01</t>
  </si>
  <si>
    <t>0741_01</t>
  </si>
  <si>
    <t>0742_01</t>
  </si>
  <si>
    <t>0742_02</t>
  </si>
  <si>
    <t>0744_01</t>
  </si>
  <si>
    <t>0745_01</t>
  </si>
  <si>
    <t>0747_01</t>
  </si>
  <si>
    <t>0748_01</t>
  </si>
  <si>
    <t>0748_02</t>
  </si>
  <si>
    <t>0749_01</t>
  </si>
  <si>
    <t>0751_01</t>
  </si>
  <si>
    <t>0752_01</t>
  </si>
  <si>
    <t>0755_01</t>
  </si>
  <si>
    <t>0758_01</t>
  </si>
  <si>
    <t>0758_03</t>
  </si>
  <si>
    <t>0759_01</t>
  </si>
  <si>
    <t>0759_02</t>
  </si>
  <si>
    <t>0759_03</t>
  </si>
  <si>
    <t>0760_01</t>
  </si>
  <si>
    <t>0763_01</t>
  </si>
  <si>
    <t>0763_02</t>
  </si>
  <si>
    <t>0766_01</t>
  </si>
  <si>
    <t>0774_01</t>
  </si>
  <si>
    <t>0774_02</t>
  </si>
  <si>
    <t>0774_03</t>
  </si>
  <si>
    <t>0775_01</t>
  </si>
  <si>
    <t>0775_02</t>
  </si>
  <si>
    <t>0775_03</t>
  </si>
  <si>
    <t>0775_04</t>
  </si>
  <si>
    <t>0775_05</t>
  </si>
  <si>
    <t>0775_06</t>
  </si>
  <si>
    <t>0778_01</t>
  </si>
  <si>
    <t>0778_02</t>
  </si>
  <si>
    <t>0780_01</t>
  </si>
  <si>
    <t>0783_01</t>
  </si>
  <si>
    <t>0792_01</t>
  </si>
  <si>
    <t>0800_01</t>
  </si>
  <si>
    <t>0801_01</t>
  </si>
  <si>
    <t>0803_01</t>
  </si>
  <si>
    <t>0804_01</t>
  </si>
  <si>
    <t>0807_01</t>
  </si>
  <si>
    <t>0810_01</t>
  </si>
  <si>
    <t>0812_01</t>
  </si>
  <si>
    <t>0814_01</t>
  </si>
  <si>
    <t>0821_01</t>
  </si>
  <si>
    <t>0827_01</t>
  </si>
  <si>
    <t>0827_02</t>
  </si>
  <si>
    <t>0827_03</t>
  </si>
  <si>
    <t>0831_01</t>
  </si>
  <si>
    <t>0832_01</t>
  </si>
  <si>
    <t>0837_01</t>
  </si>
  <si>
    <t>0837_02</t>
  </si>
  <si>
    <t>0838_01</t>
  </si>
  <si>
    <t>0838_02</t>
  </si>
  <si>
    <t>0841_01</t>
  </si>
  <si>
    <t>0842_01</t>
  </si>
  <si>
    <t>0843_01</t>
  </si>
  <si>
    <t>0844_01</t>
  </si>
  <si>
    <t>0847_01</t>
  </si>
  <si>
    <t>0852_01</t>
  </si>
  <si>
    <t>0854_01</t>
  </si>
  <si>
    <t>0855_01</t>
  </si>
  <si>
    <t>0856_01</t>
  </si>
  <si>
    <t>0857_01</t>
  </si>
  <si>
    <t>0858_01</t>
  </si>
  <si>
    <t>0858_02</t>
  </si>
  <si>
    <t>0861_01</t>
  </si>
  <si>
    <t>0862_01</t>
  </si>
  <si>
    <t>0864_01</t>
  </si>
  <si>
    <t>0864_02</t>
  </si>
  <si>
    <t>0864_03</t>
  </si>
  <si>
    <t>0866_01</t>
  </si>
  <si>
    <t>0872_01</t>
  </si>
  <si>
    <t>0880_01</t>
  </si>
  <si>
    <t>0880_02</t>
  </si>
  <si>
    <t>0882_01</t>
  </si>
  <si>
    <t>0884_01</t>
  </si>
  <si>
    <t>0886_01</t>
  </si>
  <si>
    <t>0886_02</t>
  </si>
  <si>
    <t>0886_03</t>
  </si>
  <si>
    <t>0887_01</t>
  </si>
  <si>
    <t>0887_02</t>
  </si>
  <si>
    <t>0888_01</t>
  </si>
  <si>
    <t>0888_02</t>
  </si>
  <si>
    <t>0891_01</t>
  </si>
  <si>
    <t>0892_01</t>
  </si>
  <si>
    <t>0892_02</t>
  </si>
  <si>
    <t>0892_03</t>
  </si>
  <si>
    <t>0894_01</t>
  </si>
  <si>
    <t>0895_01</t>
  </si>
  <si>
    <t>0896_01</t>
  </si>
  <si>
    <t>0897_01</t>
  </si>
  <si>
    <t>0897_02</t>
  </si>
  <si>
    <t>0900_01</t>
  </si>
  <si>
    <t>0908_01</t>
  </si>
  <si>
    <t>0909_01</t>
  </si>
  <si>
    <t>0909_02</t>
  </si>
  <si>
    <t>0909_03</t>
  </si>
  <si>
    <t>0914_01</t>
  </si>
  <si>
    <t>0916_01</t>
  </si>
  <si>
    <t>0917_01</t>
  </si>
  <si>
    <t>0920_01</t>
  </si>
  <si>
    <t>0929_01</t>
  </si>
  <si>
    <t>0934_01</t>
  </si>
  <si>
    <t>0936_01</t>
  </si>
  <si>
    <t>0937_01</t>
  </si>
  <si>
    <t>0943_01</t>
  </si>
  <si>
    <t>0943_02</t>
  </si>
  <si>
    <t>0943_03</t>
  </si>
  <si>
    <t>0945_01</t>
  </si>
  <si>
    <t>0945_02</t>
  </si>
  <si>
    <t>0948_01</t>
  </si>
  <si>
    <t>0950_01</t>
  </si>
  <si>
    <t>0954_01</t>
  </si>
  <si>
    <t>0958_01</t>
  </si>
  <si>
    <t>0959_01</t>
  </si>
  <si>
    <t>0962_01</t>
  </si>
  <si>
    <t>0963_01</t>
  </si>
  <si>
    <t>0967_01</t>
  </si>
  <si>
    <t>0973_01</t>
  </si>
  <si>
    <t>0974_01</t>
  </si>
  <si>
    <t>0977_01</t>
  </si>
  <si>
    <t>0980_01</t>
  </si>
  <si>
    <t>0981_01</t>
  </si>
  <si>
    <t>0981_02</t>
  </si>
  <si>
    <t>0986_01</t>
  </si>
  <si>
    <t>0986_02</t>
  </si>
  <si>
    <t>0996_01</t>
  </si>
  <si>
    <t>0999_01</t>
  </si>
  <si>
    <t>0999_02</t>
  </si>
  <si>
    <t>1003_01</t>
  </si>
  <si>
    <t>1007_01</t>
  </si>
  <si>
    <t>1009_01</t>
  </si>
  <si>
    <t>1010_01</t>
  </si>
  <si>
    <t>1016_01</t>
  </si>
  <si>
    <t>1021_01</t>
  </si>
  <si>
    <t>1023_01</t>
  </si>
  <si>
    <t>1028_01</t>
  </si>
  <si>
    <t>1037_01</t>
  </si>
  <si>
    <t>1039_01</t>
  </si>
  <si>
    <t>1042_01</t>
  </si>
  <si>
    <t>1044_01</t>
  </si>
  <si>
    <t>1050_01</t>
  </si>
  <si>
    <t>1055_01</t>
  </si>
  <si>
    <t>1059_01</t>
  </si>
  <si>
    <t>1059_02</t>
  </si>
  <si>
    <t>1061_01</t>
  </si>
  <si>
    <t>1064_01</t>
  </si>
  <si>
    <t>1064_02</t>
  </si>
  <si>
    <t>1067_01</t>
  </si>
  <si>
    <t>1069_01</t>
  </si>
  <si>
    <t>1070_01</t>
  </si>
  <si>
    <t>1072_01</t>
  </si>
  <si>
    <t>1072_02</t>
  </si>
  <si>
    <t>1072_03</t>
  </si>
  <si>
    <t>1072_04</t>
  </si>
  <si>
    <t>1072_05</t>
  </si>
  <si>
    <t>1072_06</t>
  </si>
  <si>
    <t>1072_07</t>
  </si>
  <si>
    <t>1072_08</t>
  </si>
  <si>
    <t>1073_01</t>
  </si>
  <si>
    <t>1074_01</t>
  </si>
  <si>
    <t>1074_02</t>
  </si>
  <si>
    <t>1081_01</t>
  </si>
  <si>
    <t>1087_01</t>
  </si>
  <si>
    <t>1090_01</t>
  </si>
  <si>
    <t>1090_02</t>
  </si>
  <si>
    <t>1092_01</t>
  </si>
  <si>
    <t>1098_01</t>
  </si>
  <si>
    <t>1101_01</t>
  </si>
  <si>
    <t>1103_01</t>
  </si>
  <si>
    <t>1104_01</t>
  </si>
  <si>
    <t>1106_01</t>
  </si>
  <si>
    <t>1106_02</t>
  </si>
  <si>
    <t>1107_01</t>
  </si>
  <si>
    <t>1109_01</t>
  </si>
  <si>
    <t>1111_01</t>
  </si>
  <si>
    <t>1111_02</t>
  </si>
  <si>
    <t>1111_03</t>
  </si>
  <si>
    <t>1118_01</t>
  </si>
  <si>
    <t>1118_02</t>
  </si>
  <si>
    <t>1118_03</t>
  </si>
  <si>
    <t>1118_04</t>
  </si>
  <si>
    <t>1118_05</t>
  </si>
  <si>
    <t>1119_01</t>
  </si>
  <si>
    <t>1119_02</t>
  </si>
  <si>
    <t>1120_01</t>
  </si>
  <si>
    <t>1122_01</t>
  </si>
  <si>
    <t>1124_01</t>
  </si>
  <si>
    <t>1124_02</t>
  </si>
  <si>
    <t>1124_03</t>
  </si>
  <si>
    <t>1125_01</t>
  </si>
  <si>
    <t>1125_02</t>
  </si>
  <si>
    <t>1126_01</t>
  </si>
  <si>
    <t>1128_01</t>
  </si>
  <si>
    <t>1128_02</t>
  </si>
  <si>
    <t>1131_01</t>
  </si>
  <si>
    <t>1135_01</t>
  </si>
  <si>
    <t>1135_03</t>
  </si>
  <si>
    <t>1135_04</t>
  </si>
  <si>
    <t>1137_01</t>
  </si>
  <si>
    <t>1137_02</t>
  </si>
  <si>
    <t>1138_01</t>
  </si>
  <si>
    <t>1139_01</t>
  </si>
  <si>
    <t>1143_01</t>
  </si>
  <si>
    <t>1145_01</t>
  </si>
  <si>
    <t>1145_02</t>
  </si>
  <si>
    <t>1145_03</t>
  </si>
  <si>
    <t>1145_04</t>
  </si>
  <si>
    <t>1151_01</t>
  </si>
  <si>
    <t>1157_01</t>
  </si>
  <si>
    <t>1158_01</t>
  </si>
  <si>
    <t>1158_02</t>
  </si>
  <si>
    <t>1159_01</t>
  </si>
  <si>
    <t>1159_02</t>
  </si>
  <si>
    <t>1159_03</t>
  </si>
  <si>
    <t>1160_01</t>
  </si>
  <si>
    <t>1164_01</t>
  </si>
  <si>
    <t>1171_01</t>
  </si>
  <si>
    <t>1172_01</t>
  </si>
  <si>
    <t>1176_01</t>
  </si>
  <si>
    <t>1181_01</t>
  </si>
  <si>
    <t>1183_01</t>
  </si>
  <si>
    <t>1183_02</t>
  </si>
  <si>
    <t>1183_03</t>
  </si>
  <si>
    <t>1184_01</t>
  </si>
  <si>
    <t>1184_02</t>
  </si>
  <si>
    <t>1189_01</t>
  </si>
  <si>
    <t>1194_01</t>
  </si>
  <si>
    <t>1196_01</t>
  </si>
  <si>
    <t>1196_02</t>
  </si>
  <si>
    <t>1200_01</t>
  </si>
  <si>
    <t>1201_01</t>
  </si>
  <si>
    <t>1201_02</t>
  </si>
  <si>
    <t>1202_01</t>
  </si>
  <si>
    <t>1204_01</t>
  </si>
  <si>
    <t>1205_01</t>
  </si>
  <si>
    <t>1207_01</t>
  </si>
  <si>
    <t>1207_02</t>
  </si>
  <si>
    <t>1207_03</t>
  </si>
  <si>
    <t>1207_04</t>
  </si>
  <si>
    <t>1209_01</t>
  </si>
  <si>
    <t>1209_02</t>
  </si>
  <si>
    <t>1217_01</t>
  </si>
  <si>
    <t>1217_02</t>
  </si>
  <si>
    <t>1219_01</t>
  </si>
  <si>
    <t>1219_02</t>
  </si>
  <si>
    <t>1224_01</t>
  </si>
  <si>
    <t>1224_02</t>
  </si>
  <si>
    <t>1226_01</t>
  </si>
  <si>
    <t>1226_02</t>
  </si>
  <si>
    <t>1227_01</t>
  </si>
  <si>
    <t>1237_01</t>
  </si>
  <si>
    <t>1241_01</t>
  </si>
  <si>
    <t>1244_01</t>
  </si>
  <si>
    <t>1245_01</t>
  </si>
  <si>
    <t>1247_01</t>
  </si>
  <si>
    <t>1249_01</t>
  </si>
  <si>
    <t>1251_01</t>
  </si>
  <si>
    <t>1252_01</t>
  </si>
  <si>
    <t>1253_01</t>
  </si>
  <si>
    <t>1257_01</t>
  </si>
  <si>
    <t>1257_02</t>
  </si>
  <si>
    <t>1257_03</t>
  </si>
  <si>
    <t>1257_04</t>
  </si>
  <si>
    <t>1262_01</t>
  </si>
  <si>
    <t>1262_02</t>
  </si>
  <si>
    <t>1265_01</t>
  </si>
  <si>
    <t>1266_01</t>
  </si>
  <si>
    <t>1268_01</t>
  </si>
  <si>
    <t>1270_01</t>
  </si>
  <si>
    <t>1272_01</t>
  </si>
  <si>
    <t>1275_01</t>
  </si>
  <si>
    <t>1276_01</t>
  </si>
  <si>
    <t>1277_01</t>
  </si>
  <si>
    <t>1290_01</t>
  </si>
  <si>
    <t>1296_01</t>
  </si>
  <si>
    <t>1297_01</t>
  </si>
  <si>
    <t>1298_01</t>
  </si>
  <si>
    <t>1301_01</t>
  </si>
  <si>
    <t>1301_02</t>
  </si>
  <si>
    <t>1301_03</t>
  </si>
  <si>
    <t>1303_01</t>
  </si>
  <si>
    <t>1305_01</t>
  </si>
  <si>
    <t>1313_01</t>
  </si>
  <si>
    <t>1314_01</t>
  </si>
  <si>
    <t>1315_01</t>
  </si>
  <si>
    <t>1318_01</t>
  </si>
  <si>
    <t>1319_01</t>
  </si>
  <si>
    <t>1319_02</t>
  </si>
  <si>
    <t>1320_01</t>
  </si>
  <si>
    <t>1320_02</t>
  </si>
  <si>
    <t>1320_03</t>
  </si>
  <si>
    <t>1321_01</t>
  </si>
  <si>
    <t>1321_02</t>
  </si>
  <si>
    <t>1321_03</t>
  </si>
  <si>
    <t>1321_04</t>
  </si>
  <si>
    <t>1327_01</t>
  </si>
  <si>
    <t>1329_01</t>
  </si>
  <si>
    <t>1334_01</t>
  </si>
  <si>
    <t>1338_01</t>
  </si>
  <si>
    <t>1338_02</t>
  </si>
  <si>
    <t>1339_01</t>
  </si>
  <si>
    <t>1341_01</t>
  </si>
  <si>
    <t>1341_02</t>
  </si>
  <si>
    <t>1341_03</t>
  </si>
  <si>
    <t>1343_01</t>
  </si>
  <si>
    <t>1343_02</t>
  </si>
  <si>
    <t>1343_03</t>
  </si>
  <si>
    <t>1344_01</t>
  </si>
  <si>
    <t>1346_01</t>
  </si>
  <si>
    <t>1349_01</t>
  </si>
  <si>
    <t>1349_02</t>
  </si>
  <si>
    <t>1354_01</t>
  </si>
  <si>
    <t>1354_02</t>
  </si>
  <si>
    <t>1354_03</t>
  </si>
  <si>
    <t>1354_04</t>
  </si>
  <si>
    <t>1354_05</t>
  </si>
  <si>
    <t>1354_06</t>
  </si>
  <si>
    <t>1354_07</t>
  </si>
  <si>
    <t>1358_01</t>
  </si>
  <si>
    <t>1358_02</t>
  </si>
  <si>
    <t>1359_01</t>
  </si>
  <si>
    <t>1361_01</t>
  </si>
  <si>
    <t>1361_02</t>
  </si>
  <si>
    <t>1363_01</t>
  </si>
  <si>
    <t>1364_01</t>
  </si>
  <si>
    <t>1364_02</t>
  </si>
  <si>
    <t>1367_01</t>
  </si>
  <si>
    <t>1369_01</t>
  </si>
  <si>
    <t>1369_02</t>
  </si>
  <si>
    <t>1369_03</t>
  </si>
  <si>
    <t>1372_01</t>
  </si>
  <si>
    <t>1373_01</t>
  </si>
  <si>
    <t>1374_01</t>
  </si>
  <si>
    <t>1388_01</t>
  </si>
  <si>
    <t>1392_01</t>
  </si>
  <si>
    <t>1394_01</t>
  </si>
  <si>
    <t>1396_01</t>
  </si>
  <si>
    <t>1405_01</t>
  </si>
  <si>
    <t>1409_01</t>
  </si>
  <si>
    <t>1409_02</t>
  </si>
  <si>
    <t>1411_01</t>
  </si>
  <si>
    <t>1418_01</t>
  </si>
  <si>
    <t>1422_01</t>
  </si>
  <si>
    <t>1422_02</t>
  </si>
  <si>
    <t>1422_03</t>
  </si>
  <si>
    <t>1429_01</t>
  </si>
  <si>
    <t>1432_01</t>
  </si>
  <si>
    <t>1432_02</t>
  </si>
  <si>
    <t>1436_01</t>
  </si>
  <si>
    <t>1437_01</t>
  </si>
  <si>
    <t>1441_01</t>
  </si>
  <si>
    <t>1446_01</t>
  </si>
  <si>
    <t>1448_01</t>
  </si>
  <si>
    <t>1449_01</t>
  </si>
  <si>
    <t>1456_01</t>
  </si>
  <si>
    <t>1459_01</t>
  </si>
  <si>
    <t>1464_01</t>
  </si>
  <si>
    <t>1466_01</t>
  </si>
  <si>
    <t>1468_01</t>
  </si>
  <si>
    <t>1469_01</t>
  </si>
  <si>
    <t>1469_02</t>
  </si>
  <si>
    <t>1470_01</t>
  </si>
  <si>
    <t>1471_01</t>
  </si>
  <si>
    <t>1471_02</t>
  </si>
  <si>
    <t>1471_04</t>
  </si>
  <si>
    <t>1471_05</t>
  </si>
  <si>
    <t>1472_01</t>
  </si>
  <si>
    <t>1473_01</t>
  </si>
  <si>
    <t>1473_02</t>
  </si>
  <si>
    <t>1475_01</t>
  </si>
  <si>
    <t>1476_01</t>
  </si>
  <si>
    <t>1477_01</t>
  </si>
  <si>
    <t>1477_02</t>
  </si>
  <si>
    <t>1480_01</t>
  </si>
  <si>
    <t>1482_01</t>
  </si>
  <si>
    <t>1483_01</t>
  </si>
  <si>
    <t>1486_01</t>
  </si>
  <si>
    <t>1487_01</t>
  </si>
  <si>
    <t>1487_02</t>
  </si>
  <si>
    <t>1492_01</t>
  </si>
  <si>
    <t>1492_02</t>
  </si>
  <si>
    <t>1494_01</t>
  </si>
  <si>
    <t>1495_02</t>
  </si>
  <si>
    <t>1496_01</t>
  </si>
  <si>
    <t>1497_01</t>
  </si>
  <si>
    <t>1497_02</t>
  </si>
  <si>
    <t>1502_01</t>
  </si>
  <si>
    <t>1502_02</t>
  </si>
  <si>
    <t>1502_03</t>
  </si>
  <si>
    <t>1502_04</t>
  </si>
  <si>
    <t>1504_01</t>
  </si>
  <si>
    <t>1505_01</t>
  </si>
  <si>
    <t>1508_01</t>
  </si>
  <si>
    <t>1512_01</t>
  </si>
  <si>
    <t>1513_01</t>
  </si>
  <si>
    <t>1514_01</t>
  </si>
  <si>
    <t>1516_01</t>
  </si>
  <si>
    <t>1517_01</t>
  </si>
  <si>
    <t>1518_01</t>
  </si>
  <si>
    <t>1518_02</t>
  </si>
  <si>
    <t>1519_01</t>
  </si>
  <si>
    <t>1522_01</t>
  </si>
  <si>
    <t>1530_01</t>
  </si>
  <si>
    <t>1534_01</t>
  </si>
  <si>
    <t>1534_02</t>
  </si>
  <si>
    <t>1535_01</t>
  </si>
  <si>
    <t>1537_01</t>
  </si>
  <si>
    <t>1538_01</t>
  </si>
  <si>
    <t>1538_02</t>
  </si>
  <si>
    <t>1546_01</t>
  </si>
  <si>
    <t>1549_01</t>
  </si>
  <si>
    <t>1553_01</t>
  </si>
  <si>
    <t>1553_02</t>
  </si>
  <si>
    <t>1554_01</t>
  </si>
  <si>
    <t>1554_02</t>
  </si>
  <si>
    <t>1556_01</t>
  </si>
  <si>
    <t>1557_01</t>
  </si>
  <si>
    <t>1559_01</t>
  </si>
  <si>
    <t>1559_02</t>
  </si>
  <si>
    <t>1563_01</t>
  </si>
  <si>
    <t>1566_01</t>
  </si>
  <si>
    <t>1570_01</t>
  </si>
  <si>
    <t>1571_01</t>
  </si>
  <si>
    <t>1574_01</t>
  </si>
  <si>
    <t>1575_01</t>
  </si>
  <si>
    <t>1582_01</t>
  </si>
  <si>
    <t>1582_02</t>
  </si>
  <si>
    <t>1583_01</t>
  </si>
  <si>
    <t>1586_01</t>
  </si>
  <si>
    <t>1587_01</t>
  </si>
  <si>
    <t>1587_02</t>
  </si>
  <si>
    <t>1589_01</t>
  </si>
  <si>
    <t>1591_01</t>
  </si>
  <si>
    <t>1591_02</t>
  </si>
  <si>
    <t>1598_01</t>
  </si>
  <si>
    <t>1598_02</t>
  </si>
  <si>
    <t>1600_01</t>
  </si>
  <si>
    <t>1605_01</t>
  </si>
  <si>
    <t>1607_01</t>
  </si>
  <si>
    <t>1609_01</t>
  </si>
  <si>
    <t>1610_01</t>
  </si>
  <si>
    <t>1616_01</t>
  </si>
  <si>
    <t>1618_01</t>
  </si>
  <si>
    <t>1620_01</t>
  </si>
  <si>
    <t>1623_01</t>
  </si>
  <si>
    <t>1627_01</t>
  </si>
  <si>
    <t>1629_01</t>
  </si>
  <si>
    <t>1629_02</t>
  </si>
  <si>
    <t>1629_03</t>
  </si>
  <si>
    <t>1629_04</t>
  </si>
  <si>
    <t>1629_05</t>
  </si>
  <si>
    <t>1629_06</t>
  </si>
  <si>
    <t>1639_01</t>
  </si>
  <si>
    <t>1641_01</t>
  </si>
  <si>
    <t>1642_01</t>
  </si>
  <si>
    <t>1643_01</t>
  </si>
  <si>
    <t>1648_01</t>
  </si>
  <si>
    <t>1652_01</t>
  </si>
  <si>
    <t>1654_01</t>
  </si>
  <si>
    <t>1664_01</t>
  </si>
  <si>
    <t>1665_01</t>
  </si>
  <si>
    <t>1665_02</t>
  </si>
  <si>
    <t>1667_01</t>
  </si>
  <si>
    <t>1675_01</t>
  </si>
  <si>
    <t>1678_01</t>
  </si>
  <si>
    <t>1679_01</t>
  </si>
  <si>
    <t>1680_01</t>
  </si>
  <si>
    <t>1680_02</t>
  </si>
  <si>
    <t>1683_01</t>
  </si>
  <si>
    <t>1684_01</t>
  </si>
  <si>
    <t>1686_01</t>
  </si>
  <si>
    <t>1689_01</t>
  </si>
  <si>
    <t>1689_02</t>
  </si>
  <si>
    <t>1689_03</t>
  </si>
  <si>
    <t>1693_01</t>
  </si>
  <si>
    <t>1701_01</t>
  </si>
  <si>
    <t>1702_01</t>
  </si>
  <si>
    <t>1703_01</t>
  </si>
  <si>
    <t>1706_01</t>
  </si>
  <si>
    <t>1707_01</t>
  </si>
  <si>
    <t>1720_01</t>
  </si>
  <si>
    <t>1722_01</t>
  </si>
  <si>
    <t>1726_01</t>
  </si>
  <si>
    <t>1726_02</t>
  </si>
  <si>
    <t>1726_03</t>
  </si>
  <si>
    <t>1732_01</t>
  </si>
  <si>
    <t>1735_01</t>
  </si>
  <si>
    <t>1737_01</t>
  </si>
  <si>
    <t>1741_01</t>
  </si>
  <si>
    <t>1741_02</t>
  </si>
  <si>
    <t>1741_03</t>
  </si>
  <si>
    <t>1743_01</t>
  </si>
  <si>
    <t>1744_01</t>
  </si>
  <si>
    <t>1750_01</t>
  </si>
  <si>
    <t>1751_01</t>
  </si>
  <si>
    <t>1751_02</t>
  </si>
  <si>
    <t>1754_01</t>
  </si>
  <si>
    <t>1756_01</t>
  </si>
  <si>
    <t>1759_01</t>
  </si>
  <si>
    <t>1765_01</t>
  </si>
  <si>
    <t>1773_01</t>
  </si>
  <si>
    <t>1777_01</t>
  </si>
  <si>
    <t>1777_02</t>
  </si>
  <si>
    <t>1780_01</t>
  </si>
  <si>
    <t>1784_01</t>
  </si>
  <si>
    <t>1787_01</t>
  </si>
  <si>
    <t>1788_01</t>
  </si>
  <si>
    <t>1789_01</t>
  </si>
  <si>
    <t>1790_01</t>
  </si>
  <si>
    <t>1790_02</t>
  </si>
  <si>
    <t>1791_01</t>
  </si>
  <si>
    <t>1791_02</t>
  </si>
  <si>
    <t>1793_01</t>
  </si>
  <si>
    <t>1793_02</t>
  </si>
  <si>
    <t>1794_01</t>
  </si>
  <si>
    <t>1795_01</t>
  </si>
  <si>
    <t>1801_01</t>
  </si>
  <si>
    <t>1801_02</t>
  </si>
  <si>
    <t>1809_01</t>
  </si>
  <si>
    <t>1814_01</t>
  </si>
  <si>
    <t>1814_02</t>
  </si>
  <si>
    <t>1814_03</t>
  </si>
  <si>
    <t>1815_01</t>
  </si>
  <si>
    <t>1819_01</t>
  </si>
  <si>
    <t>1820_01</t>
  </si>
  <si>
    <t>1824_01</t>
  </si>
  <si>
    <t>1825_01</t>
  </si>
  <si>
    <t>1825_02</t>
  </si>
  <si>
    <t>1830_01</t>
  </si>
  <si>
    <t>1832_01</t>
  </si>
  <si>
    <t>1835_01</t>
  </si>
  <si>
    <t>1835_02</t>
  </si>
  <si>
    <t>1837_01</t>
  </si>
  <si>
    <t>1838_01</t>
  </si>
  <si>
    <t>1839_01</t>
  </si>
  <si>
    <t>1840_01</t>
  </si>
  <si>
    <t>1842_01</t>
  </si>
  <si>
    <t>1845_01</t>
  </si>
  <si>
    <t>1851_01</t>
  </si>
  <si>
    <t>1851_02</t>
  </si>
  <si>
    <t>1852_01</t>
  </si>
  <si>
    <t>1852_02</t>
  </si>
  <si>
    <t>1852_03</t>
  </si>
  <si>
    <t>1852_04</t>
  </si>
  <si>
    <t>1858_01</t>
  </si>
  <si>
    <t>1862_01</t>
  </si>
  <si>
    <t>1862_02</t>
  </si>
  <si>
    <t>1862_03</t>
  </si>
  <si>
    <t>1867_01</t>
  </si>
  <si>
    <t>1869_01</t>
  </si>
  <si>
    <t>1870_01</t>
  </si>
  <si>
    <t>1875_01</t>
  </si>
  <si>
    <t>1876_01</t>
  </si>
  <si>
    <t>1883_01</t>
  </si>
  <si>
    <t>1885_01</t>
  </si>
  <si>
    <t>1893_01</t>
  </si>
  <si>
    <t>1894_01</t>
  </si>
  <si>
    <t>1895_01</t>
  </si>
  <si>
    <t>1896_01</t>
  </si>
  <si>
    <t>1900_01</t>
  </si>
  <si>
    <t>1904_01</t>
  </si>
  <si>
    <t>1909_01</t>
  </si>
  <si>
    <t>1909_02</t>
  </si>
  <si>
    <t>1909_03</t>
  </si>
  <si>
    <t>1910_01</t>
  </si>
  <si>
    <t>1910_02</t>
  </si>
  <si>
    <t>1910_03</t>
  </si>
  <si>
    <t>1910_04</t>
  </si>
  <si>
    <t>1912_01</t>
  </si>
  <si>
    <t>1913_01</t>
  </si>
  <si>
    <t>1913_02</t>
  </si>
  <si>
    <t>1913_03</t>
  </si>
  <si>
    <t>1914_01</t>
  </si>
  <si>
    <t>1917_01</t>
  </si>
  <si>
    <t>1919_01</t>
  </si>
  <si>
    <t>1921_01</t>
  </si>
  <si>
    <t>1921_02</t>
  </si>
  <si>
    <t>1924_01</t>
  </si>
  <si>
    <t>1929_01</t>
  </si>
  <si>
    <t>1930_01</t>
  </si>
  <si>
    <t>1932_01</t>
  </si>
  <si>
    <t>1934_01</t>
  </si>
  <si>
    <t>1936_01</t>
  </si>
  <si>
    <t>1943_01</t>
  </si>
  <si>
    <t>1944_01</t>
  </si>
  <si>
    <t>1948_01</t>
  </si>
  <si>
    <t>1948_02</t>
  </si>
  <si>
    <t>1949_01</t>
  </si>
  <si>
    <t>1951_01</t>
  </si>
  <si>
    <t>1951_02</t>
  </si>
  <si>
    <t>1954_01</t>
  </si>
  <si>
    <t>1955_01</t>
  </si>
  <si>
    <t>1958_01</t>
  </si>
  <si>
    <t>1965_01</t>
  </si>
  <si>
    <t>1966_01</t>
  </si>
  <si>
    <t>1970_01</t>
  </si>
  <si>
    <t>1972_01</t>
  </si>
  <si>
    <t>1982_01</t>
  </si>
  <si>
    <t>1986_01</t>
  </si>
  <si>
    <t>1987_01</t>
  </si>
  <si>
    <t>1989_01</t>
  </si>
  <si>
    <t>1990_01</t>
  </si>
  <si>
    <t>1990_02</t>
  </si>
  <si>
    <t>1998_01</t>
  </si>
  <si>
    <t>2002_01</t>
  </si>
  <si>
    <t>2004_01</t>
  </si>
  <si>
    <t>2005_01</t>
  </si>
  <si>
    <t>2005_02</t>
  </si>
  <si>
    <t>2008_01</t>
  </si>
  <si>
    <t>2014_01</t>
  </si>
  <si>
    <t>2016_01</t>
  </si>
  <si>
    <t>2016_02</t>
  </si>
  <si>
    <t>2017_01</t>
  </si>
  <si>
    <t>2017_02</t>
  </si>
  <si>
    <t>2018_01</t>
  </si>
  <si>
    <t>2020_01</t>
  </si>
  <si>
    <t>2021_01</t>
  </si>
  <si>
    <t>2023_01</t>
  </si>
  <si>
    <t>2023_02</t>
  </si>
  <si>
    <t>2023_03</t>
  </si>
  <si>
    <t>2025_01</t>
  </si>
  <si>
    <t>2030_01</t>
  </si>
  <si>
    <t>2031_01</t>
  </si>
  <si>
    <t>2033_01</t>
  </si>
  <si>
    <t>2035_01</t>
  </si>
  <si>
    <t>2035_02</t>
  </si>
  <si>
    <t>2036_01</t>
  </si>
  <si>
    <t>2036_02</t>
  </si>
  <si>
    <t>2036_03</t>
  </si>
  <si>
    <t>2037_01</t>
  </si>
  <si>
    <t>2037_02</t>
  </si>
  <si>
    <t>2039_01</t>
  </si>
  <si>
    <t>2039_02</t>
  </si>
  <si>
    <t>2039_03</t>
  </si>
  <si>
    <t>2047_01</t>
  </si>
  <si>
    <t>2048_01</t>
  </si>
  <si>
    <t>2049_01</t>
  </si>
  <si>
    <t>2050_01</t>
  </si>
  <si>
    <t>2057_01</t>
  </si>
  <si>
    <t>2057_02</t>
  </si>
  <si>
    <t>2057_03</t>
  </si>
  <si>
    <t>2057_04</t>
  </si>
  <si>
    <t>2057_05</t>
  </si>
  <si>
    <t>2058_01</t>
  </si>
  <si>
    <t>2064_01</t>
  </si>
  <si>
    <t>2068_01</t>
  </si>
  <si>
    <t>2068_02</t>
  </si>
  <si>
    <t>2068_03</t>
  </si>
  <si>
    <t>2068_04</t>
  </si>
  <si>
    <t>2068_05</t>
  </si>
  <si>
    <t>2069_01</t>
  </si>
  <si>
    <t>2072_01</t>
  </si>
  <si>
    <t>2072_02</t>
  </si>
  <si>
    <t>2076_01</t>
  </si>
  <si>
    <t>2077_01</t>
  </si>
  <si>
    <t>2078_01</t>
  </si>
  <si>
    <t>2079_01</t>
  </si>
  <si>
    <t>2079_02</t>
  </si>
  <si>
    <t>2079_03</t>
  </si>
  <si>
    <t>2093_01</t>
  </si>
  <si>
    <t>2098_01</t>
  </si>
  <si>
    <t>2101_01</t>
  </si>
  <si>
    <t>2101_02</t>
  </si>
  <si>
    <t>2103_01</t>
  </si>
  <si>
    <t>2108_01</t>
  </si>
  <si>
    <t>2108_02</t>
  </si>
  <si>
    <t>2109_01</t>
  </si>
  <si>
    <t>2119_01</t>
  </si>
  <si>
    <t>2119_02</t>
  </si>
  <si>
    <t>2122_01</t>
  </si>
  <si>
    <t>2132_01</t>
  </si>
  <si>
    <t>2146_01</t>
  </si>
  <si>
    <t>2146_02</t>
  </si>
  <si>
    <t>2151_01</t>
  </si>
  <si>
    <t>2155_01</t>
  </si>
  <si>
    <t>2157_01</t>
  </si>
  <si>
    <t>2160_02</t>
  </si>
  <si>
    <t>2160_03</t>
  </si>
  <si>
    <t>2165_01</t>
  </si>
  <si>
    <t>2166_01</t>
  </si>
  <si>
    <t>2169_01</t>
  </si>
  <si>
    <t>2170_01</t>
  </si>
  <si>
    <t>2174_01</t>
  </si>
  <si>
    <t>2176_01</t>
  </si>
  <si>
    <t>2178_01</t>
  </si>
  <si>
    <t>2181_01</t>
  </si>
  <si>
    <t>2184_01</t>
  </si>
  <si>
    <t>2184_02</t>
  </si>
  <si>
    <t>2185_01</t>
  </si>
  <si>
    <t>2192_01</t>
  </si>
  <si>
    <t>2197_01</t>
  </si>
  <si>
    <t>2208_01</t>
  </si>
  <si>
    <t>2213_01</t>
  </si>
  <si>
    <t>2214_01</t>
  </si>
  <si>
    <t>2216_01</t>
  </si>
  <si>
    <t>2217_01</t>
  </si>
  <si>
    <t>2218_01</t>
  </si>
  <si>
    <t>2222_01</t>
  </si>
  <si>
    <t>2226_01</t>
  </si>
  <si>
    <t>2227_01</t>
  </si>
  <si>
    <t>2230_01</t>
  </si>
  <si>
    <t>2236_01</t>
  </si>
  <si>
    <t>2240_01</t>
  </si>
  <si>
    <t>2240_02</t>
  </si>
  <si>
    <t>2240_03</t>
  </si>
  <si>
    <t>2242_01</t>
  </si>
  <si>
    <t>2244_01</t>
  </si>
  <si>
    <t>2245_01</t>
  </si>
  <si>
    <t>2245_02</t>
  </si>
  <si>
    <t>2246_01</t>
  </si>
  <si>
    <t>2246_02</t>
  </si>
  <si>
    <t>2247_01</t>
  </si>
  <si>
    <t>2248_01</t>
  </si>
  <si>
    <t>2249_01</t>
  </si>
  <si>
    <t>2250_01</t>
  </si>
  <si>
    <t>2259_01</t>
  </si>
  <si>
    <t>2259_02</t>
  </si>
  <si>
    <t>2260_01</t>
  </si>
  <si>
    <t>2265_01</t>
  </si>
  <si>
    <t>2271_01</t>
  </si>
  <si>
    <t>2276_01</t>
  </si>
  <si>
    <t>2276_02</t>
  </si>
  <si>
    <t>2283_01</t>
  </si>
  <si>
    <t>2285_01</t>
  </si>
  <si>
    <t>2286_01</t>
  </si>
  <si>
    <t>2290_01</t>
  </si>
  <si>
    <t>2292_01</t>
  </si>
  <si>
    <t>2293_01</t>
  </si>
  <si>
    <t>2294_01</t>
  </si>
  <si>
    <t>2297_01</t>
  </si>
  <si>
    <t>2304_01</t>
  </si>
  <si>
    <t>2307_01</t>
  </si>
  <si>
    <t>2307_02</t>
  </si>
  <si>
    <t>2307_03</t>
  </si>
  <si>
    <t>2307_04</t>
  </si>
  <si>
    <t>2307_05</t>
  </si>
  <si>
    <t>2322_01</t>
  </si>
  <si>
    <t>2323_01</t>
  </si>
  <si>
    <t>2324_01</t>
  </si>
  <si>
    <t>2326_01</t>
  </si>
  <si>
    <t>2328_01</t>
  </si>
  <si>
    <t>2330_01</t>
  </si>
  <si>
    <t>2334_01</t>
  </si>
  <si>
    <t>2335_01</t>
  </si>
  <si>
    <t>2337_01</t>
  </si>
  <si>
    <t>2342_01</t>
  </si>
  <si>
    <t>2343_01</t>
  </si>
  <si>
    <t>2343_02</t>
  </si>
  <si>
    <t>2344_01</t>
  </si>
  <si>
    <t>2344_02</t>
  </si>
  <si>
    <t>2346_01</t>
  </si>
  <si>
    <t>2350_01</t>
  </si>
  <si>
    <t>2350_02</t>
  </si>
  <si>
    <t>2350_03</t>
  </si>
  <si>
    <t>2351_01</t>
  </si>
  <si>
    <t>2351_02</t>
  </si>
  <si>
    <t>2352_01</t>
  </si>
  <si>
    <t>2354_01</t>
  </si>
  <si>
    <t>2355_01</t>
  </si>
  <si>
    <t>2355_02</t>
  </si>
  <si>
    <t>2355_03</t>
  </si>
  <si>
    <t>2355_04</t>
  </si>
  <si>
    <t>2358_01</t>
  </si>
  <si>
    <t>2359_01</t>
  </si>
  <si>
    <t>2362_01</t>
  </si>
  <si>
    <t>2370_01</t>
  </si>
  <si>
    <t>2370_02</t>
  </si>
  <si>
    <t>2370_03</t>
  </si>
  <si>
    <t>2370_04</t>
  </si>
  <si>
    <t>2371_01</t>
  </si>
  <si>
    <t>2372_01</t>
  </si>
  <si>
    <t>2378_01</t>
  </si>
  <si>
    <t>2378_02</t>
  </si>
  <si>
    <t>2380_01</t>
  </si>
  <si>
    <t>2380_02</t>
  </si>
  <si>
    <t>2381_01</t>
  </si>
  <si>
    <t>2383_01</t>
  </si>
  <si>
    <t>2383_02</t>
  </si>
  <si>
    <t>2386_01</t>
  </si>
  <si>
    <t>2388_01</t>
  </si>
  <si>
    <t>2388_02</t>
  </si>
  <si>
    <t>2393_01</t>
  </si>
  <si>
    <t>2394_01</t>
  </si>
  <si>
    <t>2394_02</t>
  </si>
  <si>
    <t>2394_03</t>
  </si>
  <si>
    <t>2400_01</t>
  </si>
  <si>
    <t>2405_01</t>
  </si>
  <si>
    <t>2407_01</t>
  </si>
  <si>
    <t>2408_01</t>
  </si>
  <si>
    <t>2415_01</t>
  </si>
  <si>
    <t>2418_01</t>
  </si>
  <si>
    <t>2420_01</t>
  </si>
  <si>
    <t>2422_01</t>
  </si>
  <si>
    <t>2422_02</t>
  </si>
  <si>
    <t>2425_01</t>
  </si>
  <si>
    <t>2425_02</t>
  </si>
  <si>
    <t>2425_03</t>
  </si>
  <si>
    <t>2425_04</t>
  </si>
  <si>
    <t>2425_06</t>
  </si>
  <si>
    <t>2428_01</t>
  </si>
  <si>
    <t>2430_01</t>
  </si>
  <si>
    <t>2430_02</t>
  </si>
  <si>
    <t>2430_03</t>
  </si>
  <si>
    <t>2434_01</t>
  </si>
  <si>
    <t>2434_02</t>
  </si>
  <si>
    <t>2437_01</t>
  </si>
  <si>
    <t>2440_01</t>
  </si>
  <si>
    <t>2447_01</t>
  </si>
  <si>
    <t>2448_01</t>
  </si>
  <si>
    <t>2448_02</t>
  </si>
  <si>
    <t>2450_01</t>
  </si>
  <si>
    <t>2459_01</t>
  </si>
  <si>
    <t>2464_01</t>
  </si>
  <si>
    <t>2465_01</t>
  </si>
  <si>
    <t>2468_01</t>
  </si>
  <si>
    <t>2469_01</t>
  </si>
  <si>
    <t>2469_02</t>
  </si>
  <si>
    <t>2473_01</t>
  </si>
  <si>
    <t>2481_01</t>
  </si>
  <si>
    <t>2482_01</t>
  </si>
  <si>
    <t>2482_02</t>
  </si>
  <si>
    <t>2484_01</t>
  </si>
  <si>
    <t>2484_02</t>
  </si>
  <si>
    <t>2485_01</t>
  </si>
  <si>
    <t>2487_01</t>
  </si>
  <si>
    <t>2487_02</t>
  </si>
  <si>
    <t>2487_03</t>
  </si>
  <si>
    <t>2490_01</t>
  </si>
  <si>
    <t>2493_01</t>
  </si>
  <si>
    <t>2493_02</t>
  </si>
  <si>
    <t>2494_01</t>
  </si>
  <si>
    <t>2494_02</t>
  </si>
  <si>
    <t>2495_01</t>
  </si>
  <si>
    <t>2501_01</t>
  </si>
  <si>
    <t>2504_01</t>
  </si>
  <si>
    <t>2507_01</t>
  </si>
  <si>
    <t>2511_01</t>
  </si>
  <si>
    <t>2517_01</t>
  </si>
  <si>
    <t>2525_01</t>
  </si>
  <si>
    <t>2529_01</t>
  </si>
  <si>
    <t>2533_01</t>
  </si>
  <si>
    <t>2536_01</t>
  </si>
  <si>
    <t>2538_01</t>
  </si>
  <si>
    <t>2538_02</t>
  </si>
  <si>
    <t>2543_01</t>
  </si>
  <si>
    <t>2554_01</t>
  </si>
  <si>
    <t>2556_01</t>
  </si>
  <si>
    <t>2563_01</t>
  </si>
  <si>
    <t>2566_01</t>
  </si>
  <si>
    <t>2567_01</t>
  </si>
  <si>
    <t>2567_02</t>
  </si>
  <si>
    <t>2568_01</t>
  </si>
  <si>
    <t>2569_01</t>
  </si>
  <si>
    <t>2570_01</t>
  </si>
  <si>
    <t>2575_01</t>
  </si>
  <si>
    <t>2576_01</t>
  </si>
  <si>
    <t>2577_01</t>
  </si>
  <si>
    <t>2577_02</t>
  </si>
  <si>
    <t>2579_01</t>
  </si>
  <si>
    <t>2583_01</t>
  </si>
  <si>
    <t>2585_01</t>
  </si>
  <si>
    <t>2586_01</t>
  </si>
  <si>
    <t>2587_01</t>
  </si>
  <si>
    <t>2587_02</t>
  </si>
  <si>
    <t>2600_01</t>
  </si>
  <si>
    <t>2603_01</t>
  </si>
  <si>
    <t>2603_02</t>
  </si>
  <si>
    <t>2604_01</t>
  </si>
  <si>
    <t>2608_01</t>
  </si>
  <si>
    <t>2610_01</t>
  </si>
  <si>
    <t>2611_01</t>
  </si>
  <si>
    <t>2612_01</t>
  </si>
  <si>
    <t>2613_01</t>
  </si>
  <si>
    <t>2614_01</t>
  </si>
  <si>
    <t>2615_01</t>
  </si>
  <si>
    <t>2620_01</t>
  </si>
  <si>
    <t>2621_01</t>
  </si>
  <si>
    <t>2623_01</t>
  </si>
  <si>
    <t>2630_01</t>
  </si>
  <si>
    <t>2630_02</t>
  </si>
  <si>
    <t>2630_03</t>
  </si>
  <si>
    <t>2632_01</t>
  </si>
  <si>
    <t>2637_02</t>
  </si>
  <si>
    <t>2637_03</t>
  </si>
  <si>
    <t>2639_01</t>
  </si>
  <si>
    <t>2644_01</t>
  </si>
  <si>
    <t>2653_01</t>
  </si>
  <si>
    <t>2654_01</t>
  </si>
  <si>
    <t>2656_01</t>
  </si>
  <si>
    <t>2665_01</t>
  </si>
  <si>
    <t>2667_01</t>
  </si>
  <si>
    <t>2667_02</t>
  </si>
  <si>
    <t>2667_03</t>
  </si>
  <si>
    <t>2667_04</t>
  </si>
  <si>
    <t>2667_05</t>
  </si>
  <si>
    <t>2669_01</t>
  </si>
  <si>
    <t>2673_01</t>
  </si>
  <si>
    <t>2674_01</t>
  </si>
  <si>
    <t>2674_02</t>
  </si>
  <si>
    <t>2680_01</t>
  </si>
  <si>
    <t>2681_01</t>
  </si>
  <si>
    <t>2686_01</t>
  </si>
  <si>
    <t>2689_01</t>
  </si>
  <si>
    <t>2694_01</t>
  </si>
  <si>
    <t>2694_02</t>
  </si>
  <si>
    <t>2696_01</t>
  </si>
  <si>
    <t>2699_01</t>
  </si>
  <si>
    <t>2705_01</t>
  </si>
  <si>
    <t>2710_01</t>
  </si>
  <si>
    <t>2710_02</t>
  </si>
  <si>
    <t>2711_01</t>
  </si>
  <si>
    <t>2715_01</t>
  </si>
  <si>
    <t>2715_02</t>
  </si>
  <si>
    <t>2716_01</t>
  </si>
  <si>
    <t>2716_02</t>
  </si>
  <si>
    <t>2719_01</t>
  </si>
  <si>
    <t>2719_02</t>
  </si>
  <si>
    <t>2719_03</t>
  </si>
  <si>
    <t>2728_01</t>
  </si>
  <si>
    <t>2731_01</t>
  </si>
  <si>
    <t>2733_01</t>
  </si>
  <si>
    <t>2735_01</t>
  </si>
  <si>
    <t>2742_01</t>
  </si>
  <si>
    <t>2744_01</t>
  </si>
  <si>
    <t>2749_01</t>
  </si>
  <si>
    <t>2757_01</t>
  </si>
  <si>
    <t>2761_01</t>
  </si>
  <si>
    <t>2761_02</t>
  </si>
  <si>
    <t>2766_01</t>
  </si>
  <si>
    <t>2767_01</t>
  </si>
  <si>
    <t>2771_01</t>
  </si>
  <si>
    <t>2775_01</t>
  </si>
  <si>
    <t>2776_01</t>
  </si>
  <si>
    <t>2777_01</t>
  </si>
  <si>
    <t>2779_01</t>
  </si>
  <si>
    <t>2782_01</t>
  </si>
  <si>
    <t>2791_01</t>
  </si>
  <si>
    <t>2794_01</t>
  </si>
  <si>
    <t>2794_02</t>
  </si>
  <si>
    <t>2794_03</t>
  </si>
  <si>
    <t>2794_04</t>
  </si>
  <si>
    <t>2794_05</t>
  </si>
  <si>
    <t>2794_06</t>
  </si>
  <si>
    <t>2794_07</t>
  </si>
  <si>
    <t>2800_01</t>
  </si>
  <si>
    <t>2803_01</t>
  </si>
  <si>
    <t>2804_01</t>
  </si>
  <si>
    <t>2808_01</t>
  </si>
  <si>
    <t>2808_02</t>
  </si>
  <si>
    <t>2815_01</t>
  </si>
  <si>
    <t>2815_02</t>
  </si>
  <si>
    <t>2815_03</t>
  </si>
  <si>
    <t>2816_01</t>
  </si>
  <si>
    <t>2827_01</t>
  </si>
  <si>
    <t>2828_01</t>
  </si>
  <si>
    <t>2829_01</t>
  </si>
  <si>
    <t>2830_01</t>
  </si>
  <si>
    <t>2833_01</t>
  </si>
  <si>
    <t>2836_01</t>
  </si>
  <si>
    <t>2841_01</t>
  </si>
  <si>
    <t>2842_01</t>
  </si>
  <si>
    <t>2844_01</t>
  </si>
  <si>
    <t>2845_01</t>
  </si>
  <si>
    <t>2845_02</t>
  </si>
  <si>
    <t>2848_01</t>
  </si>
  <si>
    <t>2848_02</t>
  </si>
  <si>
    <t>2848_03</t>
  </si>
  <si>
    <t>2850_01</t>
  </si>
  <si>
    <t>2850_02</t>
  </si>
  <si>
    <t>2850_03</t>
  </si>
  <si>
    <t>2850_04</t>
  </si>
  <si>
    <t>2851_01</t>
  </si>
  <si>
    <t>2855_01</t>
  </si>
  <si>
    <t>2864_01</t>
  </si>
  <si>
    <t>2868_01</t>
  </si>
  <si>
    <t>2868_02</t>
  </si>
  <si>
    <t>2868_03</t>
  </si>
  <si>
    <t>2868_04</t>
  </si>
  <si>
    <t>2874_01</t>
  </si>
  <si>
    <t>2879_01</t>
  </si>
  <si>
    <t>2885_01</t>
  </si>
  <si>
    <t>2886_01</t>
  </si>
  <si>
    <t>2889_01</t>
  </si>
  <si>
    <t>2895_01</t>
  </si>
  <si>
    <t>2896_01</t>
  </si>
  <si>
    <t>2898_01</t>
  </si>
  <si>
    <t>2898_02</t>
  </si>
  <si>
    <t>2903_01</t>
  </si>
  <si>
    <t>2904_01</t>
  </si>
  <si>
    <t>2904_02</t>
  </si>
  <si>
    <t>2911_01</t>
  </si>
  <si>
    <t>2914_01</t>
  </si>
  <si>
    <t>2915_01</t>
  </si>
  <si>
    <t>2916_01</t>
  </si>
  <si>
    <t>2917_01</t>
  </si>
  <si>
    <t>2918_01</t>
  </si>
  <si>
    <t>2921_01</t>
  </si>
  <si>
    <t>2922_01</t>
  </si>
  <si>
    <t>2923_01</t>
  </si>
  <si>
    <t>2924_01</t>
  </si>
  <si>
    <t>2931_01</t>
  </si>
  <si>
    <t>2931_02</t>
  </si>
  <si>
    <t>2932_01</t>
  </si>
  <si>
    <t>2933_01</t>
  </si>
  <si>
    <t>2937_01</t>
  </si>
  <si>
    <t>2939_01</t>
  </si>
  <si>
    <t>2946_01</t>
  </si>
  <si>
    <t>2946_02</t>
  </si>
  <si>
    <t>2946_03</t>
  </si>
  <si>
    <t>2946_04</t>
  </si>
  <si>
    <t>2947_01</t>
  </si>
  <si>
    <t>2951_01</t>
  </si>
  <si>
    <t>2952_01</t>
  </si>
  <si>
    <t>2955_01</t>
  </si>
  <si>
    <t>2957_01</t>
  </si>
  <si>
    <t>2963_01</t>
  </si>
  <si>
    <t>2967_01</t>
  </si>
  <si>
    <t>2973_01</t>
  </si>
  <si>
    <t>2974_01</t>
  </si>
  <si>
    <t>2976_01</t>
  </si>
  <si>
    <t>2976_02</t>
  </si>
  <si>
    <t>2976_03</t>
  </si>
  <si>
    <t>2976_04</t>
  </si>
  <si>
    <t>2977_01</t>
  </si>
  <si>
    <t>2977_02</t>
  </si>
  <si>
    <t>2977_03</t>
  </si>
  <si>
    <t>2978_01</t>
  </si>
  <si>
    <t>2980_01</t>
  </si>
  <si>
    <t>2981_01</t>
  </si>
  <si>
    <t>2985_01</t>
  </si>
  <si>
    <t>2987_01</t>
  </si>
  <si>
    <t>2989_01</t>
  </si>
  <si>
    <t>2991_01</t>
  </si>
  <si>
    <t>2997_01</t>
  </si>
  <si>
    <t>2997_02</t>
  </si>
  <si>
    <t>2997_03</t>
  </si>
  <si>
    <t>2997_04</t>
  </si>
  <si>
    <t>2999_01</t>
  </si>
  <si>
    <t>3002_01</t>
  </si>
  <si>
    <t>3007_01</t>
  </si>
  <si>
    <t>3008_01</t>
  </si>
  <si>
    <t>3008_02</t>
  </si>
  <si>
    <t>3008_03</t>
  </si>
  <si>
    <t>3008_04</t>
  </si>
  <si>
    <t>3008_05</t>
  </si>
  <si>
    <t>3008_06</t>
  </si>
  <si>
    <t>3011_01</t>
  </si>
  <si>
    <t>3016_01</t>
  </si>
  <si>
    <t>3016_02</t>
  </si>
  <si>
    <t>3016_03</t>
  </si>
  <si>
    <t>3016_04</t>
  </si>
  <si>
    <t>3017_01</t>
  </si>
  <si>
    <t>3028_01</t>
  </si>
  <si>
    <t>3031_01</t>
  </si>
  <si>
    <t>3035_01</t>
  </si>
  <si>
    <t>3037_01</t>
  </si>
  <si>
    <t>3037_02</t>
  </si>
  <si>
    <t>3041_01</t>
  </si>
  <si>
    <t>3043_01</t>
  </si>
  <si>
    <t>3046_01</t>
  </si>
  <si>
    <t>3049_01</t>
  </si>
  <si>
    <t>3051_01</t>
  </si>
  <si>
    <t>3052_01</t>
  </si>
  <si>
    <t>3056_01</t>
  </si>
  <si>
    <t>3057_01</t>
  </si>
  <si>
    <t>3058_01</t>
  </si>
  <si>
    <t>3059_01</t>
  </si>
  <si>
    <t>3069_01</t>
  </si>
  <si>
    <t>3072_01</t>
  </si>
  <si>
    <t>3074_01</t>
  </si>
  <si>
    <t>3075_01</t>
  </si>
  <si>
    <t>3077_01</t>
  </si>
  <si>
    <t>3077_02</t>
  </si>
  <si>
    <t>3078_01</t>
  </si>
  <si>
    <t>3078_02</t>
  </si>
  <si>
    <t>3078_03</t>
  </si>
  <si>
    <t>3078_04</t>
  </si>
  <si>
    <t>3086_01</t>
  </si>
  <si>
    <t>3089_01</t>
  </si>
  <si>
    <t>3094_01</t>
  </si>
  <si>
    <t>3097_01</t>
  </si>
  <si>
    <t>3098_01</t>
  </si>
  <si>
    <t>3101_01</t>
  </si>
  <si>
    <t>3105_01</t>
  </si>
  <si>
    <t>3105_02</t>
  </si>
  <si>
    <t>3105_03</t>
  </si>
  <si>
    <t>3106_01</t>
  </si>
  <si>
    <t>3107_01</t>
  </si>
  <si>
    <t>3108_01</t>
  </si>
  <si>
    <t>3109_01</t>
  </si>
  <si>
    <t>3115_01</t>
  </si>
  <si>
    <t>3122_01</t>
  </si>
  <si>
    <t>3122_02</t>
  </si>
  <si>
    <t>3125_01</t>
  </si>
  <si>
    <t>3125_02</t>
  </si>
  <si>
    <t>3127_01</t>
  </si>
  <si>
    <t>3129_01</t>
  </si>
  <si>
    <t>3135_01</t>
  </si>
  <si>
    <t>3137_01</t>
  </si>
  <si>
    <t>3139_01</t>
  </si>
  <si>
    <t>3141_01</t>
  </si>
  <si>
    <t>3144_01</t>
  </si>
  <si>
    <t>3146_01</t>
  </si>
  <si>
    <t>3148_01</t>
  </si>
  <si>
    <t>3148_02</t>
  </si>
  <si>
    <t>3150_01</t>
  </si>
  <si>
    <t>3151_01</t>
  </si>
  <si>
    <t>3153_01</t>
  </si>
  <si>
    <t>3153_02</t>
  </si>
  <si>
    <t>3154_01</t>
  </si>
  <si>
    <t>3155_01</t>
  </si>
  <si>
    <t>3155_02</t>
  </si>
  <si>
    <t>3156_01</t>
  </si>
  <si>
    <t>3160_01</t>
  </si>
  <si>
    <t>3165_01</t>
  </si>
  <si>
    <t>3167_01</t>
  </si>
  <si>
    <t>3170_01</t>
  </si>
  <si>
    <t>3173_01</t>
  </si>
  <si>
    <t>3177_01</t>
  </si>
  <si>
    <t>3178_01</t>
  </si>
  <si>
    <t>3183_01</t>
  </si>
  <si>
    <t>3186_01</t>
  </si>
  <si>
    <t>3187_01</t>
  </si>
  <si>
    <t>3190_01</t>
  </si>
  <si>
    <t>3190_02</t>
  </si>
  <si>
    <t>3194_01</t>
  </si>
  <si>
    <t>3198_01</t>
  </si>
  <si>
    <t>3199_01</t>
  </si>
  <si>
    <t>3202_01</t>
  </si>
  <si>
    <t>3207_01</t>
  </si>
  <si>
    <t>3208_01</t>
  </si>
  <si>
    <t>3214_01</t>
  </si>
  <si>
    <t>3222_01</t>
  </si>
  <si>
    <t>3226_01</t>
  </si>
  <si>
    <t>3228_01</t>
  </si>
  <si>
    <t>3231_01</t>
  </si>
  <si>
    <t>3233_01</t>
  </si>
  <si>
    <t>3234_01</t>
  </si>
  <si>
    <t>3242_01</t>
  </si>
  <si>
    <t>3244_01</t>
  </si>
  <si>
    <t>3244_02</t>
  </si>
  <si>
    <t>3244_03</t>
  </si>
  <si>
    <t>3245_01</t>
  </si>
  <si>
    <t>3245_02</t>
  </si>
  <si>
    <t>3246_01</t>
  </si>
  <si>
    <t>3249_01</t>
  </si>
  <si>
    <t>3249_02</t>
  </si>
  <si>
    <t>3250_01</t>
  </si>
  <si>
    <t>3251_01</t>
  </si>
  <si>
    <t>3257_01</t>
  </si>
  <si>
    <t>3261_01</t>
  </si>
  <si>
    <t>3263_01</t>
  </si>
  <si>
    <t>3264_01</t>
  </si>
  <si>
    <t>3265_01</t>
  </si>
  <si>
    <t>3265_02</t>
  </si>
  <si>
    <t>3265_03</t>
  </si>
  <si>
    <t>3265_04</t>
  </si>
  <si>
    <t>3266_01</t>
  </si>
  <si>
    <t>3267_01</t>
  </si>
  <si>
    <t>3277_01</t>
  </si>
  <si>
    <t>3278_01</t>
  </si>
  <si>
    <t>3281_01</t>
  </si>
  <si>
    <t>3285_01</t>
  </si>
  <si>
    <t>3285_02</t>
  </si>
  <si>
    <t>3286_01</t>
  </si>
  <si>
    <t>3288_01</t>
  </si>
  <si>
    <t>3290_01</t>
  </si>
  <si>
    <t>3290_02</t>
  </si>
  <si>
    <t>3291_01</t>
  </si>
  <si>
    <t>3302_01</t>
  </si>
  <si>
    <t>3303_01</t>
  </si>
  <si>
    <t>3306_01</t>
  </si>
  <si>
    <t>3307_01</t>
  </si>
  <si>
    <t>3316_01</t>
  </si>
  <si>
    <t>3320_01</t>
  </si>
  <si>
    <t>3320_02</t>
  </si>
  <si>
    <t>3321_01</t>
  </si>
  <si>
    <t>3333_01</t>
  </si>
  <si>
    <t>3334_01</t>
  </si>
  <si>
    <t>3335_01</t>
  </si>
  <si>
    <t>3340_01</t>
  </si>
  <si>
    <t>3341_01</t>
  </si>
  <si>
    <t>3341_02</t>
  </si>
  <si>
    <t>3344_01</t>
  </si>
  <si>
    <t>3344_02</t>
  </si>
  <si>
    <t>3345_01</t>
  </si>
  <si>
    <t>3345_02</t>
  </si>
  <si>
    <t>3345_03</t>
  </si>
  <si>
    <t>3346_01</t>
  </si>
  <si>
    <t>3347_01</t>
  </si>
  <si>
    <t>3347_02</t>
  </si>
  <si>
    <t>3351_02</t>
  </si>
  <si>
    <t>3354_01</t>
  </si>
  <si>
    <t>3355_01</t>
  </si>
  <si>
    <t>3356_01</t>
  </si>
  <si>
    <t>3358_01</t>
  </si>
  <si>
    <t>3362_01</t>
  </si>
  <si>
    <t>3362_02</t>
  </si>
  <si>
    <t>3366_01</t>
  </si>
  <si>
    <t>3368_01</t>
  </si>
  <si>
    <t>3368_02</t>
  </si>
  <si>
    <t>3368_03</t>
  </si>
  <si>
    <t>3368_04</t>
  </si>
  <si>
    <t>3368_05</t>
  </si>
  <si>
    <t>3368_06</t>
  </si>
  <si>
    <t>3368_07</t>
  </si>
  <si>
    <t>3369_01</t>
  </si>
  <si>
    <t>3373_01</t>
  </si>
  <si>
    <t>3374_01</t>
  </si>
  <si>
    <t>3375_01</t>
  </si>
  <si>
    <t>3376_01</t>
  </si>
  <si>
    <t>3378_01</t>
  </si>
  <si>
    <t>3379_01</t>
  </si>
  <si>
    <t>3385_01</t>
  </si>
  <si>
    <t>3388_01</t>
  </si>
  <si>
    <t>3393_01</t>
  </si>
  <si>
    <t>3398_01</t>
  </si>
  <si>
    <t>3399_01</t>
  </si>
  <si>
    <t>3400_01</t>
  </si>
  <si>
    <t>3407_01</t>
  </si>
  <si>
    <t>3407_02</t>
  </si>
  <si>
    <t>3411_01</t>
  </si>
  <si>
    <t>3411_03</t>
  </si>
  <si>
    <t>3411_04</t>
  </si>
  <si>
    <t>3411_05</t>
  </si>
  <si>
    <t>3411_06</t>
  </si>
  <si>
    <t>3411_07</t>
  </si>
  <si>
    <t>3414_01</t>
  </si>
  <si>
    <t>3416_01</t>
  </si>
  <si>
    <t>3427_01</t>
  </si>
  <si>
    <t>3429_01</t>
  </si>
  <si>
    <t>3435_01</t>
  </si>
  <si>
    <t>3436_01</t>
  </si>
  <si>
    <t>3448_01</t>
  </si>
  <si>
    <t>3448_02</t>
  </si>
  <si>
    <t>3451_01</t>
  </si>
  <si>
    <t>3452_01</t>
  </si>
  <si>
    <t>3457_01</t>
  </si>
  <si>
    <t>3460_01</t>
  </si>
  <si>
    <t>3463_01</t>
  </si>
  <si>
    <t>3466_01</t>
  </si>
  <si>
    <t>3471_01</t>
  </si>
  <si>
    <t>3472_01</t>
  </si>
  <si>
    <t>3477_01</t>
  </si>
  <si>
    <t>3477_02</t>
  </si>
  <si>
    <t>3479_01</t>
  </si>
  <si>
    <t>3481_01</t>
  </si>
  <si>
    <t>3482_01</t>
  </si>
  <si>
    <t>3482_02</t>
  </si>
  <si>
    <t>3493_01</t>
  </si>
  <si>
    <t>3494_01</t>
  </si>
  <si>
    <t>3494_02</t>
  </si>
  <si>
    <t>3498_01</t>
  </si>
  <si>
    <t>3500_01</t>
  </si>
  <si>
    <t>3502_01</t>
  </si>
  <si>
    <t>3503_01</t>
  </si>
  <si>
    <t>3505_01</t>
  </si>
  <si>
    <t>3507_01</t>
  </si>
  <si>
    <t>3508_01</t>
  </si>
  <si>
    <t>3508_02</t>
  </si>
  <si>
    <t>3509_01</t>
  </si>
  <si>
    <t>3509_02</t>
  </si>
  <si>
    <t>3510_01</t>
  </si>
  <si>
    <t>3513_01</t>
  </si>
  <si>
    <t>3513_02</t>
  </si>
  <si>
    <t>3513_03</t>
  </si>
  <si>
    <t>3513_04</t>
  </si>
  <si>
    <t>3516_01</t>
  </si>
  <si>
    <t>3517_01</t>
  </si>
  <si>
    <t>3522_01</t>
  </si>
  <si>
    <t>3524_01</t>
  </si>
  <si>
    <t>3526_01</t>
  </si>
  <si>
    <t>3529_01</t>
  </si>
  <si>
    <t>3532_01</t>
  </si>
  <si>
    <t>3538_01</t>
  </si>
  <si>
    <t>3541_01</t>
  </si>
  <si>
    <t>3544_01</t>
  </si>
  <si>
    <t>3544_02</t>
  </si>
  <si>
    <t>3545_01</t>
  </si>
  <si>
    <t>3549_01</t>
  </si>
  <si>
    <t>3549_02</t>
  </si>
  <si>
    <t>3551_01</t>
  </si>
  <si>
    <t>3554_01</t>
  </si>
  <si>
    <t>3557_01</t>
  </si>
  <si>
    <t>3571_01</t>
  </si>
  <si>
    <t>3574_01</t>
  </si>
  <si>
    <t>3575_01</t>
  </si>
  <si>
    <t>3580_01</t>
  </si>
  <si>
    <t>3580_02</t>
  </si>
  <si>
    <t>3581_01</t>
  </si>
  <si>
    <t>3583_01</t>
  </si>
  <si>
    <t>3585_01</t>
  </si>
  <si>
    <t>3587_01</t>
  </si>
  <si>
    <t>3587_02</t>
  </si>
  <si>
    <t>3587_03</t>
  </si>
  <si>
    <t>3589_01</t>
  </si>
  <si>
    <t>3589_02</t>
  </si>
  <si>
    <t>3589_03</t>
  </si>
  <si>
    <t>3589_04</t>
  </si>
  <si>
    <t>3589_05</t>
  </si>
  <si>
    <t>3589_06</t>
  </si>
  <si>
    <t>3589_07</t>
  </si>
  <si>
    <t>3590_01</t>
  </si>
  <si>
    <t>3593_01</t>
  </si>
  <si>
    <t>3601_01</t>
  </si>
  <si>
    <t>3601_02</t>
  </si>
  <si>
    <t>3601_03</t>
  </si>
  <si>
    <t>3601_04</t>
  </si>
  <si>
    <t>3601_05</t>
  </si>
  <si>
    <t>3601_06</t>
  </si>
  <si>
    <t>3601_07</t>
  </si>
  <si>
    <t>3603_01</t>
  </si>
  <si>
    <t>3603_02</t>
  </si>
  <si>
    <t>3604_01</t>
  </si>
  <si>
    <t>3611_01</t>
  </si>
  <si>
    <t>3617_01</t>
  </si>
  <si>
    <t>3617_02</t>
  </si>
  <si>
    <t>3617_03</t>
  </si>
  <si>
    <t>3618_01</t>
  </si>
  <si>
    <t>3618_02</t>
  </si>
  <si>
    <t>3618_03</t>
  </si>
  <si>
    <t>3618_04</t>
  </si>
  <si>
    <t>3621_01</t>
  </si>
  <si>
    <t>3621_02</t>
  </si>
  <si>
    <t>3623_01</t>
  </si>
  <si>
    <t>3627_01</t>
  </si>
  <si>
    <t>3632_01</t>
  </si>
  <si>
    <t>3633_01</t>
  </si>
  <si>
    <t>3635_01</t>
  </si>
  <si>
    <t>3635_02</t>
  </si>
  <si>
    <t>3637_01</t>
  </si>
  <si>
    <t>3638_01</t>
  </si>
  <si>
    <t>3643_01</t>
  </si>
  <si>
    <t>3646_01</t>
  </si>
  <si>
    <t>3646_02</t>
  </si>
  <si>
    <t>3649_01</t>
  </si>
  <si>
    <t>3651_01</t>
  </si>
  <si>
    <t>3656_01</t>
  </si>
  <si>
    <t>3656_02</t>
  </si>
  <si>
    <t>3657_01</t>
  </si>
  <si>
    <t>3657_02</t>
  </si>
  <si>
    <t>3657_03</t>
  </si>
  <si>
    <t>3659_01</t>
  </si>
  <si>
    <t>3659_02</t>
  </si>
  <si>
    <t>3659_03</t>
  </si>
  <si>
    <t>3659_04</t>
  </si>
  <si>
    <t>3659_05</t>
  </si>
  <si>
    <t>3659_06</t>
  </si>
  <si>
    <t>3659_07</t>
  </si>
  <si>
    <t>3661_01</t>
  </si>
  <si>
    <t>3663_01</t>
  </si>
  <si>
    <t>3666_01</t>
  </si>
  <si>
    <t>3669_01</t>
  </si>
  <si>
    <t>3670_01</t>
  </si>
  <si>
    <t>3672_01</t>
  </si>
  <si>
    <t>3672_02</t>
  </si>
  <si>
    <t>3673_01</t>
  </si>
  <si>
    <t>3675_01</t>
  </si>
  <si>
    <t>3675_02</t>
  </si>
  <si>
    <t>3675_03</t>
  </si>
  <si>
    <t>3676_01</t>
  </si>
  <si>
    <t>3683_01</t>
  </si>
  <si>
    <t>3683_02</t>
  </si>
  <si>
    <t>3684_01</t>
  </si>
  <si>
    <t>3684_02</t>
  </si>
  <si>
    <t>3685_01</t>
  </si>
  <si>
    <t>3687_01</t>
  </si>
  <si>
    <t>3689_01</t>
  </si>
  <si>
    <t>3694_01</t>
  </si>
  <si>
    <t>3695_01</t>
  </si>
  <si>
    <t>3696_01</t>
  </si>
  <si>
    <t>3697_01</t>
  </si>
  <si>
    <t>3698_01</t>
  </si>
  <si>
    <t>3701_01</t>
  </si>
  <si>
    <t>3701_02</t>
  </si>
  <si>
    <t>3701_03</t>
  </si>
  <si>
    <t>3709_01</t>
  </si>
  <si>
    <t>3712_02</t>
  </si>
  <si>
    <t>3712_03</t>
  </si>
  <si>
    <t>3712_04</t>
  </si>
  <si>
    <t>3712_05</t>
  </si>
  <si>
    <t>3717_01</t>
  </si>
  <si>
    <t>3717_02</t>
  </si>
  <si>
    <t>3718_01</t>
  </si>
  <si>
    <t>3720_01</t>
  </si>
  <si>
    <t>3720_02</t>
  </si>
  <si>
    <t>3720_03</t>
  </si>
  <si>
    <t>3721_01</t>
  </si>
  <si>
    <t>3722_01</t>
  </si>
  <si>
    <t>3723_01</t>
  </si>
  <si>
    <t>3725_01</t>
  </si>
  <si>
    <t>3727_01</t>
  </si>
  <si>
    <t>3731_01</t>
  </si>
  <si>
    <t>3738_01</t>
  </si>
  <si>
    <t>3740_01</t>
  </si>
  <si>
    <t>3746_01</t>
  </si>
  <si>
    <t>3746_02</t>
  </si>
  <si>
    <t>3746_03</t>
  </si>
  <si>
    <t>3746_04</t>
  </si>
  <si>
    <t>3762_01</t>
  </si>
  <si>
    <t>3763_01</t>
  </si>
  <si>
    <t>3764_01</t>
  </si>
  <si>
    <t>3764_02</t>
  </si>
  <si>
    <t>3766_01</t>
  </si>
  <si>
    <t>3766_02</t>
  </si>
  <si>
    <t>3780_01</t>
  </si>
  <si>
    <t>3782_01</t>
  </si>
  <si>
    <t>3782_02</t>
  </si>
  <si>
    <t>3791_01</t>
  </si>
  <si>
    <t>3792_01</t>
  </si>
  <si>
    <t>3794_01</t>
  </si>
  <si>
    <t>3799_01</t>
  </si>
  <si>
    <t>3800_01</t>
  </si>
  <si>
    <t>3802_01</t>
  </si>
  <si>
    <t>3806_01</t>
  </si>
  <si>
    <t>3808_01</t>
  </si>
  <si>
    <t>3809_01</t>
  </si>
  <si>
    <t>3809_02</t>
  </si>
  <si>
    <t>3813_01</t>
  </si>
  <si>
    <t>3819_01</t>
  </si>
  <si>
    <t>3825_01</t>
  </si>
  <si>
    <t>3827_01</t>
  </si>
  <si>
    <t>3828_01</t>
  </si>
  <si>
    <t>3828_02</t>
  </si>
  <si>
    <t>3828_03</t>
  </si>
  <si>
    <t>3829_01</t>
  </si>
  <si>
    <t>3829_02</t>
  </si>
  <si>
    <t>3833_01</t>
  </si>
  <si>
    <t>3834_01</t>
  </si>
  <si>
    <t>3837_01</t>
  </si>
  <si>
    <t>3840_01</t>
  </si>
  <si>
    <t>3843_01</t>
  </si>
  <si>
    <t>3844_01</t>
  </si>
  <si>
    <t>3844_02</t>
  </si>
  <si>
    <t>3845_01</t>
  </si>
  <si>
    <t>3855_01</t>
  </si>
  <si>
    <t>3858_01</t>
  </si>
  <si>
    <t>3858_02</t>
  </si>
  <si>
    <t>3858_03</t>
  </si>
  <si>
    <t>3858_04</t>
  </si>
  <si>
    <t>3859_01</t>
  </si>
  <si>
    <t>3860_01</t>
  </si>
  <si>
    <t>3861_01</t>
  </si>
  <si>
    <t>3863_01</t>
  </si>
  <si>
    <t>3865_01</t>
  </si>
  <si>
    <t>3869_01</t>
  </si>
  <si>
    <t>3876_01</t>
  </si>
  <si>
    <t>3876_02</t>
  </si>
  <si>
    <t>3876_03</t>
  </si>
  <si>
    <t>3877_01</t>
  </si>
  <si>
    <t>3878_01</t>
  </si>
  <si>
    <t>3880_01</t>
  </si>
  <si>
    <t>3881_01</t>
  </si>
  <si>
    <t>3882_01</t>
  </si>
  <si>
    <t>3884_01</t>
  </si>
  <si>
    <t>3885_01</t>
  </si>
  <si>
    <t>3887_01</t>
  </si>
  <si>
    <t>3889_01</t>
  </si>
  <si>
    <t>3889_02</t>
  </si>
  <si>
    <t>3891_01</t>
  </si>
  <si>
    <t>3892_01</t>
  </si>
  <si>
    <t>3892_02</t>
  </si>
  <si>
    <t>3893_01</t>
  </si>
  <si>
    <t>3893_02</t>
  </si>
  <si>
    <t>3893_03</t>
  </si>
  <si>
    <t>3900_01</t>
  </si>
  <si>
    <t>3901_01</t>
  </si>
  <si>
    <t>3902_01</t>
  </si>
  <si>
    <t>3905_01</t>
  </si>
  <si>
    <t>3906_01</t>
  </si>
  <si>
    <t>3906_02</t>
  </si>
  <si>
    <t>3908_01</t>
  </si>
  <si>
    <t>3908_02</t>
  </si>
  <si>
    <t>3910_01</t>
  </si>
  <si>
    <t>3914_01</t>
  </si>
  <si>
    <t>3918_01</t>
  </si>
  <si>
    <t>3920_01</t>
  </si>
  <si>
    <t>3925_01</t>
  </si>
  <si>
    <t>3925_02</t>
  </si>
  <si>
    <t>3929_01</t>
  </si>
  <si>
    <t>3934_01</t>
  </si>
  <si>
    <t>3934_02</t>
  </si>
  <si>
    <t>3943_01</t>
  </si>
  <si>
    <t>3943_02</t>
  </si>
  <si>
    <t>3943_03</t>
  </si>
  <si>
    <t>3947_01</t>
  </si>
  <si>
    <t>3951_01</t>
  </si>
  <si>
    <t>3953_01</t>
  </si>
  <si>
    <t>3956_01</t>
  </si>
  <si>
    <t>3965_01</t>
  </si>
  <si>
    <t>3969_01</t>
  </si>
  <si>
    <t>3972_01</t>
  </si>
  <si>
    <t>3975_01</t>
  </si>
  <si>
    <t>3978_01</t>
  </si>
  <si>
    <t>3979_01</t>
  </si>
  <si>
    <t>3982_01</t>
  </si>
  <si>
    <t>3983_01</t>
  </si>
  <si>
    <t>3989_01</t>
  </si>
  <si>
    <t>3989_02</t>
  </si>
  <si>
    <t>3989_03</t>
  </si>
  <si>
    <t>3989_04</t>
  </si>
  <si>
    <t>3990_01</t>
  </si>
  <si>
    <t>3993_01</t>
  </si>
  <si>
    <t>4004_01</t>
  </si>
  <si>
    <t>4007_01</t>
  </si>
  <si>
    <t>4011_01</t>
  </si>
  <si>
    <t>4012_01</t>
  </si>
  <si>
    <t>4012_02</t>
  </si>
  <si>
    <t>4015_01</t>
  </si>
  <si>
    <t>4015_02</t>
  </si>
  <si>
    <t>4024_01</t>
  </si>
  <si>
    <t>4025_01</t>
  </si>
  <si>
    <t>4028_01</t>
  </si>
  <si>
    <t>4029_01</t>
  </si>
  <si>
    <t>4041_01</t>
  </si>
  <si>
    <t>4048_01</t>
  </si>
  <si>
    <t>4048_02</t>
  </si>
  <si>
    <t>4048_03</t>
  </si>
  <si>
    <t>4051_01</t>
  </si>
  <si>
    <t>4052_01</t>
  </si>
  <si>
    <t>4054_01</t>
  </si>
  <si>
    <t>4054_02</t>
  </si>
  <si>
    <t>4054_03</t>
  </si>
  <si>
    <t>4056_01</t>
  </si>
  <si>
    <t>4057_01</t>
  </si>
  <si>
    <t>4059_01</t>
  </si>
  <si>
    <t>4059_02</t>
  </si>
  <si>
    <t>4062_01</t>
  </si>
  <si>
    <t>4067_01</t>
  </si>
  <si>
    <t>4070_01</t>
  </si>
  <si>
    <t>4070_02</t>
  </si>
  <si>
    <t>4070_03</t>
  </si>
  <si>
    <t>4073_01</t>
  </si>
  <si>
    <t>4073_02</t>
  </si>
  <si>
    <t>4074_01</t>
  </si>
  <si>
    <t>4077_01</t>
  </si>
  <si>
    <t>4085_01</t>
  </si>
  <si>
    <t>4086_01</t>
  </si>
  <si>
    <t>4086_02</t>
  </si>
  <si>
    <t>4086_03</t>
  </si>
  <si>
    <t>4087_01</t>
  </si>
  <si>
    <t>4088_01</t>
  </si>
  <si>
    <t>4092_01</t>
  </si>
  <si>
    <t>4094_01</t>
  </si>
  <si>
    <t>4094_02</t>
  </si>
  <si>
    <t>4105_01</t>
  </si>
  <si>
    <t>4111_01</t>
  </si>
  <si>
    <t>4117_01</t>
  </si>
  <si>
    <t>4118_01</t>
  </si>
  <si>
    <t>4119_01</t>
  </si>
  <si>
    <t>4121_01</t>
  </si>
  <si>
    <t>4122_01</t>
  </si>
  <si>
    <t>4123_01</t>
  </si>
  <si>
    <t>4124_01</t>
  </si>
  <si>
    <t>4126_01</t>
  </si>
  <si>
    <t>4133_01</t>
  </si>
  <si>
    <t>4133_02</t>
  </si>
  <si>
    <t>4136_01</t>
  </si>
  <si>
    <t>4136_02</t>
  </si>
  <si>
    <t>4138_01</t>
  </si>
  <si>
    <t>4139_01</t>
  </si>
  <si>
    <t>4146_01</t>
  </si>
  <si>
    <t>4148_01</t>
  </si>
  <si>
    <t>4153_01</t>
  </si>
  <si>
    <t>4155_01</t>
  </si>
  <si>
    <t>4157_01</t>
  </si>
  <si>
    <t>4161_01</t>
  </si>
  <si>
    <t>4162_01</t>
  </si>
  <si>
    <t>4164_01</t>
  </si>
  <si>
    <t>4180_01</t>
  </si>
  <si>
    <t>4180_02</t>
  </si>
  <si>
    <t>4187_01</t>
  </si>
  <si>
    <t>4190_01</t>
  </si>
  <si>
    <t>4192_01</t>
  </si>
  <si>
    <t>4193_01</t>
  </si>
  <si>
    <t>4195_01</t>
  </si>
  <si>
    <t>4198_01</t>
  </si>
  <si>
    <t>4200_01</t>
  </si>
  <si>
    <t>4201_01</t>
  </si>
  <si>
    <t>4202_01</t>
  </si>
  <si>
    <t>4202_02</t>
  </si>
  <si>
    <t>4209_01</t>
  </si>
  <si>
    <t>4217_01</t>
  </si>
  <si>
    <t>4224_01</t>
  </si>
  <si>
    <t>4224_02</t>
  </si>
  <si>
    <t>4226_01</t>
  </si>
  <si>
    <t>4226_02</t>
  </si>
  <si>
    <t>4227_01</t>
  </si>
  <si>
    <t>4228_01</t>
  </si>
  <si>
    <t>4234_01</t>
  </si>
  <si>
    <t>4234_02</t>
  </si>
  <si>
    <t>4235_01</t>
  </si>
  <si>
    <t>4235_02</t>
  </si>
  <si>
    <t>4236_01</t>
  </si>
  <si>
    <t>4236_02</t>
  </si>
  <si>
    <t>4241_01</t>
  </si>
  <si>
    <t>4247_01</t>
  </si>
  <si>
    <t>4247_02</t>
  </si>
  <si>
    <t>4248_01</t>
  </si>
  <si>
    <t>4248_02</t>
  </si>
  <si>
    <t>4250_01</t>
  </si>
  <si>
    <t>4263_01</t>
  </si>
  <si>
    <t>4263_02</t>
  </si>
  <si>
    <t>4263_03</t>
  </si>
  <si>
    <t>4265_01</t>
  </si>
  <si>
    <t>4268_01</t>
  </si>
  <si>
    <t>4268_02</t>
  </si>
  <si>
    <t>4269_01</t>
  </si>
  <si>
    <t>4275_01</t>
  </si>
  <si>
    <t>4276_01</t>
  </si>
  <si>
    <t>4277_01</t>
  </si>
  <si>
    <t>4279_01</t>
  </si>
  <si>
    <t>4281_01</t>
  </si>
  <si>
    <t>4282_01</t>
  </si>
  <si>
    <t>4283_01</t>
  </si>
  <si>
    <t>4284_01</t>
  </si>
  <si>
    <t>4284_02</t>
  </si>
  <si>
    <t>4285_01</t>
  </si>
  <si>
    <t>4286_01</t>
  </si>
  <si>
    <t>4286_02</t>
  </si>
  <si>
    <t>4286_03</t>
  </si>
  <si>
    <t>4287_01</t>
  </si>
  <si>
    <t>4288_01</t>
  </si>
  <si>
    <t>4288_02</t>
  </si>
  <si>
    <t>4290_01</t>
  </si>
  <si>
    <t>4298_01</t>
  </si>
  <si>
    <t>4298_02</t>
  </si>
  <si>
    <t>4298_03</t>
  </si>
  <si>
    <t>4299_01</t>
  </si>
  <si>
    <t>4304_01</t>
  </si>
  <si>
    <t>4307_01</t>
  </si>
  <si>
    <t>4308_01</t>
  </si>
  <si>
    <t>4310_01</t>
  </si>
  <si>
    <t>4313_01</t>
  </si>
  <si>
    <t>4314_01</t>
  </si>
  <si>
    <t>4321_01</t>
  </si>
  <si>
    <t>4322_01</t>
  </si>
  <si>
    <t>4323_01</t>
  </si>
  <si>
    <t>4323_02</t>
  </si>
  <si>
    <t>4323_03</t>
  </si>
  <si>
    <t>4323_04</t>
  </si>
  <si>
    <t>4325_01</t>
  </si>
  <si>
    <t>4326_01</t>
  </si>
  <si>
    <t>4328_01</t>
  </si>
  <si>
    <t>4331_01</t>
  </si>
  <si>
    <t>4341_01</t>
  </si>
  <si>
    <t>4341_02</t>
  </si>
  <si>
    <t>4342_01</t>
  </si>
  <si>
    <t>4353_01</t>
  </si>
  <si>
    <t>4355_01</t>
  </si>
  <si>
    <t>4363_01</t>
  </si>
  <si>
    <t>4374_01</t>
  </si>
  <si>
    <t>4377_01</t>
  </si>
  <si>
    <t>4377_02</t>
  </si>
  <si>
    <t>4377_03</t>
  </si>
  <si>
    <t>4378_01</t>
  </si>
  <si>
    <t>4379_01</t>
  </si>
  <si>
    <t>4380_01</t>
  </si>
  <si>
    <t>4381_01</t>
  </si>
  <si>
    <t>4381_02</t>
  </si>
  <si>
    <t>4384_01</t>
  </si>
  <si>
    <t>4385_01</t>
  </si>
  <si>
    <t>4385_02</t>
  </si>
  <si>
    <t>4385_03</t>
  </si>
  <si>
    <t>4394_01</t>
  </si>
  <si>
    <t>4398_01</t>
  </si>
  <si>
    <t>4406_01</t>
  </si>
  <si>
    <t>4412_01</t>
  </si>
  <si>
    <t>4414_01</t>
  </si>
  <si>
    <t>4417_01</t>
  </si>
  <si>
    <t>4418_01</t>
  </si>
  <si>
    <t>4419_01</t>
  </si>
  <si>
    <t>4419_02</t>
  </si>
  <si>
    <t>4420_01</t>
  </si>
  <si>
    <t>4420_02</t>
  </si>
  <si>
    <t>4421_01</t>
  </si>
  <si>
    <t>4423_01</t>
  </si>
  <si>
    <t>4425_01</t>
  </si>
  <si>
    <t>4425_02</t>
  </si>
  <si>
    <t>4434_01</t>
  </si>
  <si>
    <t>4435_01</t>
  </si>
  <si>
    <t>4435_02</t>
  </si>
  <si>
    <t>4439_01</t>
  </si>
  <si>
    <t>4439_02</t>
  </si>
  <si>
    <t>4442_01</t>
  </si>
  <si>
    <t>4443_01</t>
  </si>
  <si>
    <t>4443_02</t>
  </si>
  <si>
    <t>4454_01</t>
  </si>
  <si>
    <t>4455_01</t>
  </si>
  <si>
    <t>4455_02</t>
  </si>
  <si>
    <t>4455_03</t>
  </si>
  <si>
    <t>4458_01</t>
  </si>
  <si>
    <t>4460_01</t>
  </si>
  <si>
    <t>4468_01</t>
  </si>
  <si>
    <t>4471_01</t>
  </si>
  <si>
    <t>4478_01</t>
  </si>
  <si>
    <t>4480_01</t>
  </si>
  <si>
    <t>4481_01</t>
  </si>
  <si>
    <t>4484_01</t>
  </si>
  <si>
    <t>4488_01</t>
  </si>
  <si>
    <t>4489_01</t>
  </si>
  <si>
    <t>4495_01</t>
  </si>
  <si>
    <t>4499_01</t>
  </si>
  <si>
    <t>4503_01</t>
  </si>
  <si>
    <t>4504_01</t>
  </si>
  <si>
    <t>4507_01</t>
  </si>
  <si>
    <t>4513_01</t>
  </si>
  <si>
    <t>4519_01</t>
  </si>
  <si>
    <t>4520_01</t>
  </si>
  <si>
    <t>4523_01</t>
  </si>
  <si>
    <t>4523_02</t>
  </si>
  <si>
    <t>4523_03</t>
  </si>
  <si>
    <t>4523_04</t>
  </si>
  <si>
    <t>4523_05</t>
  </si>
  <si>
    <t>4523_06</t>
  </si>
  <si>
    <t>4525_01</t>
  </si>
  <si>
    <t>4526_01</t>
  </si>
  <si>
    <t>4527_01</t>
  </si>
  <si>
    <t>4528_01</t>
  </si>
  <si>
    <t>4536_01</t>
  </si>
  <si>
    <t>4540_01</t>
  </si>
  <si>
    <t>4541_01</t>
  </si>
  <si>
    <t>4545_01</t>
  </si>
  <si>
    <t>4548_01</t>
  </si>
  <si>
    <t>4551_01</t>
  </si>
  <si>
    <t>4551_02</t>
  </si>
  <si>
    <t>4551_03</t>
  </si>
  <si>
    <t>4551_04</t>
  </si>
  <si>
    <t>4554_01</t>
  </si>
  <si>
    <t>4556_01</t>
  </si>
  <si>
    <t>4566_01</t>
  </si>
  <si>
    <t>4578_01</t>
  </si>
  <si>
    <t>4579_01</t>
  </si>
  <si>
    <t>4582_01</t>
  </si>
  <si>
    <t>4582_02</t>
  </si>
  <si>
    <t>4582_03</t>
  </si>
  <si>
    <t>4582_04</t>
  </si>
  <si>
    <t>4582_05</t>
  </si>
  <si>
    <t>4582_06</t>
  </si>
  <si>
    <t>4582_07</t>
  </si>
  <si>
    <t>4583_01</t>
  </si>
  <si>
    <t>4583_02</t>
  </si>
  <si>
    <t>4583_03</t>
  </si>
  <si>
    <t>4584_01</t>
  </si>
  <si>
    <t>4588_01</t>
  </si>
  <si>
    <t>4589_01</t>
  </si>
  <si>
    <t>4590_01</t>
  </si>
  <si>
    <t>4598_01</t>
  </si>
  <si>
    <t>4599_01</t>
  </si>
  <si>
    <t>4600_01</t>
  </si>
  <si>
    <t>4600_02</t>
  </si>
  <si>
    <t>4601_01</t>
  </si>
  <si>
    <t>4614_01</t>
  </si>
  <si>
    <t>4614_02</t>
  </si>
  <si>
    <t>4616_01</t>
  </si>
  <si>
    <t>4618_01</t>
  </si>
  <si>
    <t>4619_01</t>
  </si>
  <si>
    <t>4626_01</t>
  </si>
  <si>
    <t>4626_02</t>
  </si>
  <si>
    <t>4627_01</t>
  </si>
  <si>
    <t>4629_01</t>
  </si>
  <si>
    <t>4639_01</t>
  </si>
  <si>
    <t>4639_02</t>
  </si>
  <si>
    <t>4639_03</t>
  </si>
  <si>
    <t>4639_04</t>
  </si>
  <si>
    <t>4639_05</t>
  </si>
  <si>
    <t>4639_06</t>
  </si>
  <si>
    <t>4647_01</t>
  </si>
  <si>
    <t>4660_01</t>
  </si>
  <si>
    <t>4666_01</t>
  </si>
  <si>
    <t>4669_01</t>
  </si>
  <si>
    <t>4670_01</t>
  </si>
  <si>
    <t>4671_01</t>
  </si>
  <si>
    <t>4671_02</t>
  </si>
  <si>
    <t>4671_03</t>
  </si>
  <si>
    <t>4671_04</t>
  </si>
  <si>
    <t>4674_01</t>
  </si>
  <si>
    <t>4675_01</t>
  </si>
  <si>
    <t>4675_02</t>
  </si>
  <si>
    <t>4681_01</t>
  </si>
  <si>
    <t>4682_01</t>
  </si>
  <si>
    <t>4683_01</t>
  </si>
  <si>
    <t>4683_02</t>
  </si>
  <si>
    <t>4685_01</t>
  </si>
  <si>
    <t>4687_01</t>
  </si>
  <si>
    <t>4688_01</t>
  </si>
  <si>
    <t>4692_01</t>
  </si>
  <si>
    <t>4697_01</t>
  </si>
  <si>
    <t>4698_01</t>
  </si>
  <si>
    <t>4700_01</t>
  </si>
  <si>
    <t>4701_01</t>
  </si>
  <si>
    <t>4701_02</t>
  </si>
  <si>
    <t>4701_03</t>
  </si>
  <si>
    <t>4701_04</t>
  </si>
  <si>
    <t>4702_01</t>
  </si>
  <si>
    <t>4702_02</t>
  </si>
  <si>
    <t>4703_01</t>
  </si>
  <si>
    <t>4703_02</t>
  </si>
  <si>
    <t>4705_01</t>
  </si>
  <si>
    <t>4705_02</t>
  </si>
  <si>
    <t>4707_01</t>
  </si>
  <si>
    <t>4707_02</t>
  </si>
  <si>
    <t>4715_01</t>
  </si>
  <si>
    <t>4716_01</t>
  </si>
  <si>
    <t>4718_01</t>
  </si>
  <si>
    <t>4722_01</t>
  </si>
  <si>
    <t>4724_01</t>
  </si>
  <si>
    <t>4727_01</t>
  </si>
  <si>
    <t>4727_02</t>
  </si>
  <si>
    <t>4729_01</t>
  </si>
  <si>
    <t>4731_01</t>
  </si>
  <si>
    <t>4734_01</t>
  </si>
  <si>
    <t>4735_01</t>
  </si>
  <si>
    <t>4736_01</t>
  </si>
  <si>
    <t>4737_01</t>
  </si>
  <si>
    <t>4740_01</t>
  </si>
  <si>
    <t>4742_01</t>
  </si>
  <si>
    <t>4745_01</t>
  </si>
  <si>
    <t>4747_01</t>
  </si>
  <si>
    <t>4747_02</t>
  </si>
  <si>
    <t>4749_01</t>
  </si>
  <si>
    <t>4751_01</t>
  </si>
  <si>
    <t>4760_01</t>
  </si>
  <si>
    <t>4761_01</t>
  </si>
  <si>
    <t>4761_02</t>
  </si>
  <si>
    <t>4761_03</t>
  </si>
  <si>
    <t>4765_01</t>
  </si>
  <si>
    <t>4766_01</t>
  </si>
  <si>
    <t>4767_01</t>
  </si>
  <si>
    <t>4768_01</t>
  </si>
  <si>
    <t>4768_02</t>
  </si>
  <si>
    <t>4771_01</t>
  </si>
  <si>
    <t>4776_01</t>
  </si>
  <si>
    <t>4776_02</t>
  </si>
  <si>
    <t>4776_03</t>
  </si>
  <si>
    <t>4776_04</t>
  </si>
  <si>
    <t>4779_01</t>
  </si>
  <si>
    <t>4781_01</t>
  </si>
  <si>
    <t>4789_01</t>
  </si>
  <si>
    <t>4799_01</t>
  </si>
  <si>
    <t>4799_02</t>
  </si>
  <si>
    <t>4799_03</t>
  </si>
  <si>
    <t>4800_01</t>
  </si>
  <si>
    <t>4802_01</t>
  </si>
  <si>
    <t>4802_02</t>
  </si>
  <si>
    <t>4806_01</t>
  </si>
  <si>
    <t>4809_01</t>
  </si>
  <si>
    <t>4811_01</t>
  </si>
  <si>
    <t>4812_01</t>
  </si>
  <si>
    <t>4816_01</t>
  </si>
  <si>
    <t>4820_01</t>
  </si>
  <si>
    <t>4820_02</t>
  </si>
  <si>
    <t>4821_01</t>
  </si>
  <si>
    <t>4824_01</t>
  </si>
  <si>
    <t>4825_01</t>
  </si>
  <si>
    <t>4826_01</t>
  </si>
  <si>
    <t>4833_01</t>
  </si>
  <si>
    <t>4833_02</t>
  </si>
  <si>
    <t>4834_01</t>
  </si>
  <si>
    <t>4835_01</t>
  </si>
  <si>
    <t>4839_01</t>
  </si>
  <si>
    <t>4843_01</t>
  </si>
  <si>
    <t>4843_02</t>
  </si>
  <si>
    <t>4844_01</t>
  </si>
  <si>
    <t>4849_01</t>
  </si>
  <si>
    <t>4852_01</t>
  </si>
  <si>
    <t>4854_01</t>
  </si>
  <si>
    <t>4855_01</t>
  </si>
  <si>
    <t>4855_02</t>
  </si>
  <si>
    <t>4858_01</t>
  </si>
  <si>
    <t>4859_01</t>
  </si>
  <si>
    <t>4860_01</t>
  </si>
  <si>
    <t>4861_01</t>
  </si>
  <si>
    <t>4865_01</t>
  </si>
  <si>
    <t>4867_01</t>
  </si>
  <si>
    <t>4872_01</t>
  </si>
  <si>
    <t>4877_01</t>
  </si>
  <si>
    <t>4894_01</t>
  </si>
  <si>
    <t>4905_01</t>
  </si>
  <si>
    <t>4906_01</t>
  </si>
  <si>
    <t>4907_01</t>
  </si>
  <si>
    <t>4908_01</t>
  </si>
  <si>
    <t>4914_01</t>
  </si>
  <si>
    <t>4919_01</t>
  </si>
  <si>
    <t>4921_01</t>
  </si>
  <si>
    <t>4922_01</t>
  </si>
  <si>
    <t>4926_01</t>
  </si>
  <si>
    <t>4928_01</t>
  </si>
  <si>
    <t>4931_01</t>
  </si>
  <si>
    <t>4935_01</t>
  </si>
  <si>
    <t>4935_02</t>
  </si>
  <si>
    <t>4935_03</t>
  </si>
  <si>
    <t>4936_01</t>
  </si>
  <si>
    <t>4947_01</t>
  </si>
  <si>
    <t>4948_01</t>
  </si>
  <si>
    <t>4949_01</t>
  </si>
  <si>
    <t>4949_02</t>
  </si>
  <si>
    <t>4955_01</t>
  </si>
  <si>
    <t>4957_01</t>
  </si>
  <si>
    <t>4959_01</t>
  </si>
  <si>
    <t>4960_01</t>
  </si>
  <si>
    <t>4962_01</t>
  </si>
  <si>
    <t>4966_01</t>
  </si>
  <si>
    <t>4966_02</t>
  </si>
  <si>
    <t>4967_01</t>
  </si>
  <si>
    <t>4968_01</t>
  </si>
  <si>
    <t>4969_01</t>
  </si>
  <si>
    <t>4969_02</t>
  </si>
  <si>
    <t>4971_01</t>
  </si>
  <si>
    <t>4982_01</t>
  </si>
  <si>
    <t>4984_01</t>
  </si>
  <si>
    <t>4984_02</t>
  </si>
  <si>
    <t>4985_01</t>
  </si>
  <si>
    <t>4986_01</t>
  </si>
  <si>
    <t>4988_01</t>
  </si>
  <si>
    <t>4993_01</t>
  </si>
  <si>
    <t>4994_01</t>
  </si>
  <si>
    <t>5001_01</t>
  </si>
  <si>
    <t>5002_01</t>
  </si>
  <si>
    <t>5011_01</t>
  </si>
  <si>
    <t>5024_01</t>
  </si>
  <si>
    <t>5024_02</t>
  </si>
  <si>
    <t>5024_03</t>
  </si>
  <si>
    <t>5024_04</t>
  </si>
  <si>
    <t>5024_05</t>
  </si>
  <si>
    <t>5026_01</t>
  </si>
  <si>
    <t>5029_01</t>
  </si>
  <si>
    <t>5029_02</t>
  </si>
  <si>
    <t>5030_01</t>
  </si>
  <si>
    <t>5031_01</t>
  </si>
  <si>
    <t>5031_02</t>
  </si>
  <si>
    <t>5033_01</t>
  </si>
  <si>
    <t>5033_02</t>
  </si>
  <si>
    <t>5037_01</t>
  </si>
  <si>
    <t>5038_02</t>
  </si>
  <si>
    <t>5041_01</t>
  </si>
  <si>
    <t>5043_01</t>
  </si>
  <si>
    <t>5043_02</t>
  </si>
  <si>
    <t>5043_03</t>
  </si>
  <si>
    <t>5045_01</t>
  </si>
  <si>
    <t>5046_01</t>
  </si>
  <si>
    <t>5047_01</t>
  </si>
  <si>
    <t>5049_01</t>
  </si>
  <si>
    <t>5053_01</t>
  </si>
  <si>
    <t>5054_01</t>
  </si>
  <si>
    <t>5055_01</t>
  </si>
  <si>
    <t>5056_01</t>
  </si>
  <si>
    <t>5056_02</t>
  </si>
  <si>
    <t>5066_01</t>
  </si>
  <si>
    <t>5071_01</t>
  </si>
  <si>
    <t>5077_01</t>
  </si>
  <si>
    <t>5078_01</t>
  </si>
  <si>
    <t>5079_01</t>
  </si>
  <si>
    <t>5081_01</t>
  </si>
  <si>
    <t>5082_01</t>
  </si>
  <si>
    <t>5086_01</t>
  </si>
  <si>
    <t>5086_02</t>
  </si>
  <si>
    <t>5092_01</t>
  </si>
  <si>
    <t>5094_01</t>
  </si>
  <si>
    <t>5094_02</t>
  </si>
  <si>
    <t>5096_01</t>
  </si>
  <si>
    <t>5096_02</t>
  </si>
  <si>
    <t>5098_01</t>
  </si>
  <si>
    <t>5098_03</t>
  </si>
  <si>
    <t>5099_01</t>
  </si>
  <si>
    <t>5100_01</t>
  </si>
  <si>
    <t>5101_01</t>
  </si>
  <si>
    <t>5102_01</t>
  </si>
  <si>
    <t>5107_01</t>
  </si>
  <si>
    <t>5110_01</t>
  </si>
  <si>
    <t>5113_01</t>
  </si>
  <si>
    <t>5114_01</t>
  </si>
  <si>
    <t>5117_01</t>
  </si>
  <si>
    <t>5118_01</t>
  </si>
  <si>
    <t>5119_01</t>
  </si>
  <si>
    <t>5121_01</t>
  </si>
  <si>
    <t>5123_01</t>
  </si>
  <si>
    <t>5131_01</t>
  </si>
  <si>
    <t>5131_02</t>
  </si>
  <si>
    <t>5134_01</t>
  </si>
  <si>
    <t>5135_01</t>
  </si>
  <si>
    <t>5139_01</t>
  </si>
  <si>
    <t>5141_01</t>
  </si>
  <si>
    <t>5143_01</t>
  </si>
  <si>
    <t>5147_01</t>
  </si>
  <si>
    <t>5149_01</t>
  </si>
  <si>
    <t>5149_02</t>
  </si>
  <si>
    <t>5150_01</t>
  </si>
  <si>
    <t>5153_01</t>
  </si>
  <si>
    <t>5155_01</t>
  </si>
  <si>
    <t>5159_01</t>
  </si>
  <si>
    <t>5159_02</t>
  </si>
  <si>
    <t>5164_01</t>
  </si>
  <si>
    <t>5168_01</t>
  </si>
  <si>
    <t>5169_01</t>
  </si>
  <si>
    <t>5172_01</t>
  </si>
  <si>
    <t>5178_01</t>
  </si>
  <si>
    <t>5183_01</t>
  </si>
  <si>
    <t>5189_01</t>
  </si>
  <si>
    <t>5191_01</t>
  </si>
  <si>
    <t>5195_01</t>
  </si>
  <si>
    <t>5200_01</t>
  </si>
  <si>
    <t>5203_01</t>
  </si>
  <si>
    <t>5203_02</t>
  </si>
  <si>
    <t>5212_01</t>
  </si>
  <si>
    <t>5215_01</t>
  </si>
  <si>
    <t>5219_01</t>
  </si>
  <si>
    <t>5219_02</t>
  </si>
  <si>
    <t>5222_01</t>
  </si>
  <si>
    <t>5228_01</t>
  </si>
  <si>
    <t>5228_02</t>
  </si>
  <si>
    <t>5231_01</t>
  </si>
  <si>
    <t>5232_01</t>
  </si>
  <si>
    <t>5232_02</t>
  </si>
  <si>
    <t>5233_01</t>
  </si>
  <si>
    <t>5237_01</t>
  </si>
  <si>
    <t>5241_01</t>
  </si>
  <si>
    <t>5241_02</t>
  </si>
  <si>
    <t>5245_01</t>
  </si>
  <si>
    <t>5259_01</t>
  </si>
  <si>
    <t>5261_01</t>
  </si>
  <si>
    <t>5263_01</t>
  </si>
  <si>
    <t>5267_01</t>
  </si>
  <si>
    <t>5267_02</t>
  </si>
  <si>
    <t>5267_03</t>
  </si>
  <si>
    <t>5283_01</t>
  </si>
  <si>
    <t>5284_01</t>
  </si>
  <si>
    <t>5285_01</t>
  </si>
  <si>
    <t>5286_01</t>
  </si>
  <si>
    <t>5289_01</t>
  </si>
  <si>
    <t>5293_01</t>
  </si>
  <si>
    <t>5293_02</t>
  </si>
  <si>
    <t>5294_01</t>
  </si>
  <si>
    <t>5295_01</t>
  </si>
  <si>
    <t>5296_01</t>
  </si>
  <si>
    <t>5302_01</t>
  </si>
  <si>
    <t>5306_01</t>
  </si>
  <si>
    <t>5306_02</t>
  </si>
  <si>
    <t>5308_01</t>
  </si>
  <si>
    <t>5308_02</t>
  </si>
  <si>
    <t>5308_03</t>
  </si>
  <si>
    <t>5309_01</t>
  </si>
  <si>
    <t>5311_01</t>
  </si>
  <si>
    <t>5317_01</t>
  </si>
  <si>
    <t>5317_02</t>
  </si>
  <si>
    <t>5318_01</t>
  </si>
  <si>
    <t>5318_02</t>
  </si>
  <si>
    <t>5319_01</t>
  </si>
  <si>
    <t>5321_01</t>
  </si>
  <si>
    <t>5324_01</t>
  </si>
  <si>
    <t>5328_01</t>
  </si>
  <si>
    <t>5329_01</t>
  </si>
  <si>
    <t>5329_02</t>
  </si>
  <si>
    <t>5329_03</t>
  </si>
  <si>
    <t>5329_04</t>
  </si>
  <si>
    <t>5329_06</t>
  </si>
  <si>
    <t>5329_07</t>
  </si>
  <si>
    <t>5332_01</t>
  </si>
  <si>
    <t>5335_01</t>
  </si>
  <si>
    <t>5335_02</t>
  </si>
  <si>
    <t>5335_03</t>
  </si>
  <si>
    <t>5335_04</t>
  </si>
  <si>
    <t>5336_01</t>
  </si>
  <si>
    <t>5338_01</t>
  </si>
  <si>
    <t>5339_01</t>
  </si>
  <si>
    <t>5339_02</t>
  </si>
  <si>
    <t>5339_03</t>
  </si>
  <si>
    <t>5342_01</t>
  </si>
  <si>
    <t>5349_01</t>
  </si>
  <si>
    <t>5352_01</t>
  </si>
  <si>
    <t>5357_01</t>
  </si>
  <si>
    <t>5357_02</t>
  </si>
  <si>
    <t>5357_03</t>
  </si>
  <si>
    <t>5357_04</t>
  </si>
  <si>
    <t>5358_01</t>
  </si>
  <si>
    <t>5364_01</t>
  </si>
  <si>
    <t>5369_01</t>
  </si>
  <si>
    <t>5369_02</t>
  </si>
  <si>
    <t>5369_03</t>
  </si>
  <si>
    <t>5370_01</t>
  </si>
  <si>
    <t>5371_01</t>
  </si>
  <si>
    <t>5371_02</t>
  </si>
  <si>
    <t>5371_03</t>
  </si>
  <si>
    <t>5371_04</t>
  </si>
  <si>
    <t>5373_01</t>
  </si>
  <si>
    <t>5376_01</t>
  </si>
  <si>
    <t>5376_02</t>
  </si>
  <si>
    <t>5377_01</t>
  </si>
  <si>
    <t>5381_01</t>
  </si>
  <si>
    <t>5382_01</t>
  </si>
  <si>
    <t>5382_02</t>
  </si>
  <si>
    <t>5386_01</t>
  </si>
  <si>
    <t>5391_01</t>
  </si>
  <si>
    <t>5393_01</t>
  </si>
  <si>
    <t>5398_01</t>
  </si>
  <si>
    <t>5399_01</t>
  </si>
  <si>
    <t>5403_01</t>
  </si>
  <si>
    <t>5405_01</t>
  </si>
  <si>
    <t>5407_01</t>
  </si>
  <si>
    <t>5409_01</t>
  </si>
  <si>
    <t>5417_01</t>
  </si>
  <si>
    <t>5419_01</t>
  </si>
  <si>
    <t>5426_01</t>
  </si>
  <si>
    <t>5428_01</t>
  </si>
  <si>
    <t>5429_01</t>
  </si>
  <si>
    <t>5432_01</t>
  </si>
  <si>
    <t>5433_01</t>
  </si>
  <si>
    <t>5439_01</t>
  </si>
  <si>
    <t>5442_01</t>
  </si>
  <si>
    <t>5444_01</t>
  </si>
  <si>
    <t>5448_01</t>
  </si>
  <si>
    <t>5456_01</t>
  </si>
  <si>
    <t>5460_01</t>
  </si>
  <si>
    <t>5461_01</t>
  </si>
  <si>
    <t>5464_01</t>
  </si>
  <si>
    <t>5473_01</t>
  </si>
  <si>
    <t>5473_02</t>
  </si>
  <si>
    <t>5481_01</t>
  </si>
  <si>
    <t>5482_01</t>
  </si>
  <si>
    <t>5482_02</t>
  </si>
  <si>
    <t>5486_01</t>
  </si>
  <si>
    <t>5493_01</t>
  </si>
  <si>
    <t>5495_01</t>
  </si>
  <si>
    <t>5498_01</t>
  </si>
  <si>
    <t>5498_02</t>
  </si>
  <si>
    <t>5502_01</t>
  </si>
  <si>
    <t>5503_01</t>
  </si>
  <si>
    <t>5505_01</t>
  </si>
  <si>
    <t>5505_02</t>
  </si>
  <si>
    <t>5505_03</t>
  </si>
  <si>
    <t>5513_01</t>
  </si>
  <si>
    <t>5513_02</t>
  </si>
  <si>
    <t>5513_03</t>
  </si>
  <si>
    <t>5513_04</t>
  </si>
  <si>
    <t>5516_01</t>
  </si>
  <si>
    <t>5518_01</t>
  </si>
  <si>
    <t>5519_01</t>
  </si>
  <si>
    <t>5525_01</t>
  </si>
  <si>
    <t>5532_01</t>
  </si>
  <si>
    <t>5533_01</t>
  </si>
  <si>
    <t>5534_01</t>
  </si>
  <si>
    <t>5542_01</t>
  </si>
  <si>
    <t>5547_01</t>
  </si>
  <si>
    <t>5548_01</t>
  </si>
  <si>
    <t>5549_01</t>
  </si>
  <si>
    <t>5553_01</t>
  </si>
  <si>
    <t>5553_02</t>
  </si>
  <si>
    <t>5554_01</t>
  </si>
  <si>
    <t>5562_01</t>
  </si>
  <si>
    <t>5562_02</t>
  </si>
  <si>
    <t>5564_01</t>
  </si>
  <si>
    <t>5565_01</t>
  </si>
  <si>
    <t>5567_01</t>
  </si>
  <si>
    <t>5570_01</t>
  </si>
  <si>
    <t>5576_01</t>
  </si>
  <si>
    <t>5577_01</t>
  </si>
  <si>
    <t>5577_02</t>
  </si>
  <si>
    <t>5577_03</t>
  </si>
  <si>
    <t>5577_04</t>
  </si>
  <si>
    <t>5577_05</t>
  </si>
  <si>
    <t>5579_01</t>
  </si>
  <si>
    <t>5584_01</t>
  </si>
  <si>
    <t>5584_02</t>
  </si>
  <si>
    <t>5588_01</t>
  </si>
  <si>
    <t>5588_02</t>
  </si>
  <si>
    <t>5588_03</t>
  </si>
  <si>
    <t>5588_04</t>
  </si>
  <si>
    <t>5588_05</t>
  </si>
  <si>
    <t>5590_01</t>
  </si>
  <si>
    <t>5593_01</t>
  </si>
  <si>
    <t>5597_01</t>
  </si>
  <si>
    <t>5600_01</t>
  </si>
  <si>
    <t>5604_01</t>
  </si>
  <si>
    <t>5605_01</t>
  </si>
  <si>
    <t>5607_01</t>
  </si>
  <si>
    <t>5612_01</t>
  </si>
  <si>
    <t>5617_01</t>
  </si>
  <si>
    <t>5620_01</t>
  </si>
  <si>
    <t>5620_02</t>
  </si>
  <si>
    <t>5621_01</t>
  </si>
  <si>
    <t>5624_01</t>
  </si>
  <si>
    <t>5630_01</t>
  </si>
  <si>
    <t>5632_01</t>
  </si>
  <si>
    <t>5633_01</t>
  </si>
  <si>
    <t>5634_01</t>
  </si>
  <si>
    <t>5635_01</t>
  </si>
  <si>
    <t>5636_01</t>
  </si>
  <si>
    <t>5638_01</t>
  </si>
  <si>
    <t>5641_01</t>
  </si>
  <si>
    <t>5649_01</t>
  </si>
  <si>
    <t>5654_01</t>
  </si>
  <si>
    <t>5656_01</t>
  </si>
  <si>
    <t>5657_01</t>
  </si>
  <si>
    <t>5658_01</t>
  </si>
  <si>
    <t>5660_01</t>
  </si>
  <si>
    <t>5664_01</t>
  </si>
  <si>
    <t>5664_02</t>
  </si>
  <si>
    <t>5664_03</t>
  </si>
  <si>
    <t>5664_04</t>
  </si>
  <si>
    <t>5665_01</t>
  </si>
  <si>
    <t>5666_01</t>
  </si>
  <si>
    <t>5668_01</t>
  </si>
  <si>
    <t>5669_01</t>
  </si>
  <si>
    <t>5670_01</t>
  </si>
  <si>
    <t>5672_01</t>
  </si>
  <si>
    <t>5675_01</t>
  </si>
  <si>
    <t>5676_01</t>
  </si>
  <si>
    <t>5678_01</t>
  </si>
  <si>
    <t>5678_02</t>
  </si>
  <si>
    <t>5682_01</t>
  </si>
  <si>
    <t>5683_01</t>
  </si>
  <si>
    <t>5690_01</t>
  </si>
  <si>
    <t>5691_01</t>
  </si>
  <si>
    <t>5694_01</t>
  </si>
  <si>
    <t>5697_01</t>
  </si>
  <si>
    <t>5699_01</t>
  </si>
  <si>
    <t>5703_01</t>
  </si>
  <si>
    <t>5708_01</t>
  </si>
  <si>
    <t>5715_01</t>
  </si>
  <si>
    <t>5715_02</t>
  </si>
  <si>
    <t>5720_01</t>
  </si>
  <si>
    <t>5720_02</t>
  </si>
  <si>
    <t>5731_01</t>
  </si>
  <si>
    <t>5731_02</t>
  </si>
  <si>
    <t>5734_01</t>
  </si>
  <si>
    <t>5734_02</t>
  </si>
  <si>
    <t>5741_01</t>
  </si>
  <si>
    <t>5743_01</t>
  </si>
  <si>
    <t>5745_01</t>
  </si>
  <si>
    <t>5749_01</t>
  </si>
  <si>
    <t>5752_01</t>
  </si>
  <si>
    <t>5753_01</t>
  </si>
  <si>
    <t>5754_01</t>
  </si>
  <si>
    <t>5759_01</t>
  </si>
  <si>
    <t>5760_01</t>
  </si>
  <si>
    <t>5762_01</t>
  </si>
  <si>
    <t>5766_01</t>
  </si>
  <si>
    <t>5770_01</t>
  </si>
  <si>
    <t>5774_01</t>
  </si>
  <si>
    <t>5775_01</t>
  </si>
  <si>
    <t>5782_01</t>
  </si>
  <si>
    <t>5782_02</t>
  </si>
  <si>
    <t>5782_03</t>
  </si>
  <si>
    <t>5782_04</t>
  </si>
  <si>
    <t>5784_01</t>
  </si>
  <si>
    <t>5787_01</t>
  </si>
  <si>
    <t>5787_02</t>
  </si>
  <si>
    <t>5787_03</t>
  </si>
  <si>
    <t>5789_01</t>
  </si>
  <si>
    <t>5789_02</t>
  </si>
  <si>
    <t>5797_01</t>
  </si>
  <si>
    <t>5798_01</t>
  </si>
  <si>
    <t>5801_01</t>
  </si>
  <si>
    <t>5803_01</t>
  </si>
  <si>
    <t>5805_01</t>
  </si>
  <si>
    <t>5807_01</t>
  </si>
  <si>
    <t>5815_02</t>
  </si>
  <si>
    <t>5815_03</t>
  </si>
  <si>
    <t>5815_04</t>
  </si>
  <si>
    <t>5830_01</t>
  </si>
  <si>
    <t>5832_01</t>
  </si>
  <si>
    <t>5833_01</t>
  </si>
  <si>
    <t>5838_01</t>
  </si>
  <si>
    <t>5841_01</t>
  </si>
  <si>
    <t>5841_02</t>
  </si>
  <si>
    <t>5841_03</t>
  </si>
  <si>
    <t>5845_01</t>
  </si>
  <si>
    <t>5850_01</t>
  </si>
  <si>
    <t>5851_01</t>
  </si>
  <si>
    <t>5851_02</t>
  </si>
  <si>
    <t>5853_01</t>
  </si>
  <si>
    <t>5862_01</t>
  </si>
  <si>
    <t>5864_01</t>
  </si>
  <si>
    <t>5865_01</t>
  </si>
  <si>
    <t>5866_01</t>
  </si>
  <si>
    <t>5870_01</t>
  </si>
  <si>
    <t>5872_01</t>
  </si>
  <si>
    <t>5873_01</t>
  </si>
  <si>
    <t>5873_02</t>
  </si>
  <si>
    <t>5873_03</t>
  </si>
  <si>
    <t>5881_01</t>
  </si>
  <si>
    <t>5883_01</t>
  </si>
  <si>
    <t>5884_01</t>
  </si>
  <si>
    <t>5892_01</t>
  </si>
  <si>
    <t>5893_01</t>
  </si>
  <si>
    <t>5893_02</t>
  </si>
  <si>
    <t>5895_01</t>
  </si>
  <si>
    <t>5896_01</t>
  </si>
  <si>
    <t>5899_01</t>
  </si>
  <si>
    <t>5904_01</t>
  </si>
  <si>
    <t>5904_02</t>
  </si>
  <si>
    <t>5910_01</t>
  </si>
  <si>
    <t>5911_01</t>
  </si>
  <si>
    <t>5911_02</t>
  </si>
  <si>
    <t>5911_03</t>
  </si>
  <si>
    <t>5911_04</t>
  </si>
  <si>
    <t>5911_05</t>
  </si>
  <si>
    <t>5911_06</t>
  </si>
  <si>
    <t>5914_01</t>
  </si>
  <si>
    <t>5917_01</t>
  </si>
  <si>
    <t>5918_01</t>
  </si>
  <si>
    <t>5926_01</t>
  </si>
  <si>
    <t>5929_01</t>
  </si>
  <si>
    <t>5932_01</t>
  </si>
  <si>
    <t>5935_01</t>
  </si>
  <si>
    <t>5936_01</t>
  </si>
  <si>
    <t>5936_02</t>
  </si>
  <si>
    <t>5936_03</t>
  </si>
  <si>
    <t>5936_04</t>
  </si>
  <si>
    <t>5936_05</t>
  </si>
  <si>
    <t>5937_01</t>
  </si>
  <si>
    <t>5940_01</t>
  </si>
  <si>
    <t>5942_01</t>
  </si>
  <si>
    <t>5942_02</t>
  </si>
  <si>
    <t>5943_01</t>
  </si>
  <si>
    <t>5948_01</t>
  </si>
  <si>
    <t>5958_01</t>
  </si>
  <si>
    <t>5961_01</t>
  </si>
  <si>
    <t>5961_02</t>
  </si>
  <si>
    <t>5962_01</t>
  </si>
  <si>
    <t>5964_01</t>
  </si>
  <si>
    <t>5964_02</t>
  </si>
  <si>
    <t>5966_01</t>
  </si>
  <si>
    <t>5966_02</t>
  </si>
  <si>
    <t>5978_01</t>
  </si>
  <si>
    <t>5978_02</t>
  </si>
  <si>
    <t>5979_01</t>
  </si>
  <si>
    <t>5982_01</t>
  </si>
  <si>
    <t>5996_01</t>
  </si>
  <si>
    <t>5997_01</t>
  </si>
  <si>
    <t>5997_02</t>
  </si>
  <si>
    <t>6002_01</t>
  </si>
  <si>
    <t>6005_01</t>
  </si>
  <si>
    <t>6005_02</t>
  </si>
  <si>
    <t>6005_03</t>
  </si>
  <si>
    <t>6005_04</t>
  </si>
  <si>
    <t>6005_05</t>
  </si>
  <si>
    <t>6009_01</t>
  </si>
  <si>
    <t>6009_02</t>
  </si>
  <si>
    <t>6012_01</t>
  </si>
  <si>
    <t>6013_01</t>
  </si>
  <si>
    <t>6018_01</t>
  </si>
  <si>
    <t>6021_01</t>
  </si>
  <si>
    <t>6023_01</t>
  </si>
  <si>
    <t>6037_01</t>
  </si>
  <si>
    <t>6044_01</t>
  </si>
  <si>
    <t>6044_02</t>
  </si>
  <si>
    <t>6046_01</t>
  </si>
  <si>
    <t>6050_01</t>
  </si>
  <si>
    <t>6051_01</t>
  </si>
  <si>
    <t>6051_02</t>
  </si>
  <si>
    <t>6053_01</t>
  </si>
  <si>
    <t>6056_01</t>
  </si>
  <si>
    <t>6057_01</t>
  </si>
  <si>
    <t>6063_01</t>
  </si>
  <si>
    <t>6072_01</t>
  </si>
  <si>
    <t>6074_01</t>
  </si>
  <si>
    <t>6074_02</t>
  </si>
  <si>
    <t>6074_03</t>
  </si>
  <si>
    <t>6078_01</t>
  </si>
  <si>
    <t>6079_01</t>
  </si>
  <si>
    <t>6081_01</t>
  </si>
  <si>
    <t>6081_02</t>
  </si>
  <si>
    <t>6081_03</t>
  </si>
  <si>
    <t>6081_04</t>
  </si>
  <si>
    <t>6083_01</t>
  </si>
  <si>
    <t>6084_01</t>
  </si>
  <si>
    <t>6088_01</t>
  </si>
  <si>
    <t>6089_01</t>
  </si>
  <si>
    <t>6093_01</t>
  </si>
  <si>
    <t>6097_01</t>
  </si>
  <si>
    <t>6100_01</t>
  </si>
  <si>
    <t>6104_01</t>
  </si>
  <si>
    <t>6113_01</t>
  </si>
  <si>
    <t>6114_01</t>
  </si>
  <si>
    <t>6119_01</t>
  </si>
  <si>
    <t>6119_02</t>
  </si>
  <si>
    <t>6119_03</t>
  </si>
  <si>
    <t>6125_01</t>
  </si>
  <si>
    <t>6129_01</t>
  </si>
  <si>
    <t>6131_01</t>
  </si>
  <si>
    <t>6134_01</t>
  </si>
  <si>
    <t>6140_01</t>
  </si>
  <si>
    <t>6142_01</t>
  </si>
  <si>
    <t>6142_02</t>
  </si>
  <si>
    <t>6144_01</t>
  </si>
  <si>
    <t>6147_01</t>
  </si>
  <si>
    <t>6151_02</t>
  </si>
  <si>
    <t>6154_01</t>
  </si>
  <si>
    <t>6159_01</t>
  </si>
  <si>
    <t>6160_01</t>
  </si>
  <si>
    <t>6160_02</t>
  </si>
  <si>
    <t>6161_01</t>
  </si>
  <si>
    <t>6164_01</t>
  </si>
  <si>
    <t>6165_01</t>
  </si>
  <si>
    <t>6177_01</t>
  </si>
  <si>
    <t>6183_01</t>
  </si>
  <si>
    <t>6185_01</t>
  </si>
  <si>
    <t>6187_01</t>
  </si>
  <si>
    <t>6188_01</t>
  </si>
  <si>
    <t>6190_01</t>
  </si>
  <si>
    <t>6193_01</t>
  </si>
  <si>
    <t>6193_02</t>
  </si>
  <si>
    <t>6193_03</t>
  </si>
  <si>
    <t>6193_04</t>
  </si>
  <si>
    <t>6195_01</t>
  </si>
  <si>
    <t>6196_01</t>
  </si>
  <si>
    <t>6197_01</t>
  </si>
  <si>
    <t>6198_01</t>
  </si>
  <si>
    <t>6202_01</t>
  </si>
  <si>
    <t>6203_01</t>
  </si>
  <si>
    <t>6204_01</t>
  </si>
  <si>
    <t>6209_01</t>
  </si>
  <si>
    <t>6209_02</t>
  </si>
  <si>
    <t>6210_01</t>
  </si>
  <si>
    <t>6212_01</t>
  </si>
  <si>
    <t>6214_01</t>
  </si>
  <si>
    <t>6217_01</t>
  </si>
  <si>
    <t>6217_02</t>
  </si>
  <si>
    <t>6221_01</t>
  </si>
  <si>
    <t>6226_01</t>
  </si>
  <si>
    <t>6231_01</t>
  </si>
  <si>
    <t>6231_02</t>
  </si>
  <si>
    <t>6231_03</t>
  </si>
  <si>
    <t>6233_01</t>
  </si>
  <si>
    <t>6233_02</t>
  </si>
  <si>
    <t>6233_03</t>
  </si>
  <si>
    <t>6235_01</t>
  </si>
  <si>
    <t>6240_01</t>
  </si>
  <si>
    <t>6242_01</t>
  </si>
  <si>
    <t>6244_01</t>
  </si>
  <si>
    <t>6244_02</t>
  </si>
  <si>
    <t>6247_01</t>
  </si>
  <si>
    <t>6255_01</t>
  </si>
  <si>
    <t>6257_01</t>
  </si>
  <si>
    <t>6257_02</t>
  </si>
  <si>
    <t>6257_03</t>
  </si>
  <si>
    <t>6258_01</t>
  </si>
  <si>
    <t>6259_01</t>
  </si>
  <si>
    <t>6260_01</t>
  </si>
  <si>
    <t>6260_02</t>
  </si>
  <si>
    <t>6261_01</t>
  </si>
  <si>
    <t>6261_02</t>
  </si>
  <si>
    <t>6267_01</t>
  </si>
  <si>
    <t>6267_02</t>
  </si>
  <si>
    <t>6267_03</t>
  </si>
  <si>
    <t>6267_04</t>
  </si>
  <si>
    <t>6267_05</t>
  </si>
  <si>
    <t>6267_06</t>
  </si>
  <si>
    <t>6269_01</t>
  </si>
  <si>
    <t>6269_02</t>
  </si>
  <si>
    <t>6269_03</t>
  </si>
  <si>
    <t>6272_01</t>
  </si>
  <si>
    <t>6272_02</t>
  </si>
  <si>
    <t>6275_01</t>
  </si>
  <si>
    <t>6278_01</t>
  </si>
  <si>
    <t>6278_02</t>
  </si>
  <si>
    <t>6284_01</t>
  </si>
  <si>
    <t>6286_01</t>
  </si>
  <si>
    <t>6286_02</t>
  </si>
  <si>
    <t>6287_01</t>
  </si>
  <si>
    <t>6287_02</t>
  </si>
  <si>
    <t>6288_01</t>
  </si>
  <si>
    <t>6288_02</t>
  </si>
  <si>
    <t>6288_03</t>
  </si>
  <si>
    <t>6288_04</t>
  </si>
  <si>
    <t>6291_01</t>
  </si>
  <si>
    <t>6294_01</t>
  </si>
  <si>
    <t>6295_01</t>
  </si>
  <si>
    <t>6295_02</t>
  </si>
  <si>
    <t>6298_01</t>
  </si>
  <si>
    <t>6303_01</t>
  </si>
  <si>
    <t>6306_01</t>
  </si>
  <si>
    <t>6307_01</t>
  </si>
  <si>
    <t>6310_01</t>
  </si>
  <si>
    <t>6311_01</t>
  </si>
  <si>
    <t>6312_02</t>
  </si>
  <si>
    <t>6314_01</t>
  </si>
  <si>
    <t>6329_01</t>
  </si>
  <si>
    <t>6332_01</t>
  </si>
  <si>
    <t>6332_02</t>
  </si>
  <si>
    <t>6332_03</t>
  </si>
  <si>
    <t>6332_04</t>
  </si>
  <si>
    <t>6332_05</t>
  </si>
  <si>
    <t>6332_06</t>
  </si>
  <si>
    <t>6332_07</t>
  </si>
  <si>
    <t>6332_08</t>
  </si>
  <si>
    <t>6333_01</t>
  </si>
  <si>
    <t>6336_01</t>
  </si>
  <si>
    <t>6337_01</t>
  </si>
  <si>
    <t>6342_01</t>
  </si>
  <si>
    <t>6342_02</t>
  </si>
  <si>
    <t>6345_01</t>
  </si>
  <si>
    <t>6345_02</t>
  </si>
  <si>
    <t>6350_01</t>
  </si>
  <si>
    <t>6352_01</t>
  </si>
  <si>
    <t>6352_02</t>
  </si>
  <si>
    <t>6358_01</t>
  </si>
  <si>
    <t>6358_02</t>
  </si>
  <si>
    <t>6359_01</t>
  </si>
  <si>
    <t>6362_01</t>
  </si>
  <si>
    <t>6364_01</t>
  </si>
  <si>
    <t>6375_01</t>
  </si>
  <si>
    <t>6377_01</t>
  </si>
  <si>
    <t>6379_01</t>
  </si>
  <si>
    <t>6382_01</t>
  </si>
  <si>
    <t>6383_01</t>
  </si>
  <si>
    <t>6383_02</t>
  </si>
  <si>
    <t>6383_03</t>
  </si>
  <si>
    <t>6384_01</t>
  </si>
  <si>
    <t>6386_01</t>
  </si>
  <si>
    <t>6387_01</t>
  </si>
  <si>
    <t>6389_01</t>
  </si>
  <si>
    <t>6391_02</t>
  </si>
  <si>
    <t>6392_01</t>
  </si>
  <si>
    <t>6393_01</t>
  </si>
  <si>
    <t>6395_01</t>
  </si>
  <si>
    <t>6401_01</t>
  </si>
  <si>
    <t>6401_02</t>
  </si>
  <si>
    <t>6403_01</t>
  </si>
  <si>
    <t>6410_01</t>
  </si>
  <si>
    <t>6410_02</t>
  </si>
  <si>
    <t>6417_01</t>
  </si>
  <si>
    <t>6420_01</t>
  </si>
  <si>
    <t>6423_01</t>
  </si>
  <si>
    <t>6425_01</t>
  </si>
  <si>
    <t>6425_02</t>
  </si>
  <si>
    <t>6426_01</t>
  </si>
  <si>
    <t>6427_01</t>
  </si>
  <si>
    <t>6429_01</t>
  </si>
  <si>
    <t>6435_01</t>
  </si>
  <si>
    <t>6438_01</t>
  </si>
  <si>
    <t>6440_01</t>
  </si>
  <si>
    <t>6441_01</t>
  </si>
  <si>
    <t>6445_01</t>
  </si>
  <si>
    <t>6460_01</t>
  </si>
  <si>
    <t>6465_01</t>
  </si>
  <si>
    <t>6466_01</t>
  </si>
  <si>
    <t>6467_01</t>
  </si>
  <si>
    <t>6469_01</t>
  </si>
  <si>
    <t>6474_01</t>
  </si>
  <si>
    <t>6476_01</t>
  </si>
  <si>
    <t>6479_01</t>
  </si>
  <si>
    <t>6479_02</t>
  </si>
  <si>
    <t>6483_01</t>
  </si>
  <si>
    <t>6484_01</t>
  </si>
  <si>
    <t>6486_01</t>
  </si>
  <si>
    <t>6491_01</t>
  </si>
  <si>
    <t>6491_02</t>
  </si>
  <si>
    <t>6491_03</t>
  </si>
  <si>
    <t>6495_01</t>
  </si>
  <si>
    <t>6496_01</t>
  </si>
  <si>
    <t>6496_02</t>
  </si>
  <si>
    <t>6497_01</t>
  </si>
  <si>
    <t>6498_01</t>
  </si>
  <si>
    <t>6499_01</t>
  </si>
  <si>
    <t>6499_02</t>
  </si>
  <si>
    <t>6499_03</t>
  </si>
  <si>
    <t>6499_04</t>
  </si>
  <si>
    <t>6499_05</t>
  </si>
  <si>
    <t>6499_06</t>
  </si>
  <si>
    <t>6499_07</t>
  </si>
  <si>
    <t>6499_08</t>
  </si>
  <si>
    <t>6504_01</t>
  </si>
  <si>
    <t>6504_02</t>
  </si>
  <si>
    <t>6506_01</t>
  </si>
  <si>
    <t>6506_02</t>
  </si>
  <si>
    <t>6507_01</t>
  </si>
  <si>
    <t>6515_01</t>
  </si>
  <si>
    <t>6516_01</t>
  </si>
  <si>
    <t>6516_02</t>
  </si>
  <si>
    <t>6519_01</t>
  </si>
  <si>
    <t>6521_01</t>
  </si>
  <si>
    <t>6524_01</t>
  </si>
  <si>
    <t>6528_01</t>
  </si>
  <si>
    <t>6532_01</t>
  </si>
  <si>
    <t>6533_01</t>
  </si>
  <si>
    <t>6533_02</t>
  </si>
  <si>
    <t>6534_01</t>
  </si>
  <si>
    <t>6536_01</t>
  </si>
  <si>
    <t>6537_01</t>
  </si>
  <si>
    <t>6538_01</t>
  </si>
  <si>
    <t>6542_01</t>
  </si>
  <si>
    <t>6543_01</t>
  </si>
  <si>
    <t>6550_01</t>
  </si>
  <si>
    <t>6551_01</t>
  </si>
  <si>
    <t>6554_01</t>
  </si>
  <si>
    <t>6555_01</t>
  </si>
  <si>
    <t>6559_01</t>
  </si>
  <si>
    <t>6559_02</t>
  </si>
  <si>
    <t>6559_03</t>
  </si>
  <si>
    <t>6564_01</t>
  </si>
  <si>
    <t>6564_02</t>
  </si>
  <si>
    <t>6566_01</t>
  </si>
  <si>
    <t>6571_01</t>
  </si>
  <si>
    <t>6575_01</t>
  </si>
  <si>
    <t>6576_01</t>
  </si>
  <si>
    <t>6577_01</t>
  </si>
  <si>
    <t>6577_02</t>
  </si>
  <si>
    <t>6577_03</t>
  </si>
  <si>
    <t>6579_01</t>
  </si>
  <si>
    <t>6581_01</t>
  </si>
  <si>
    <t>6584_01</t>
  </si>
  <si>
    <t>6586_01</t>
  </si>
  <si>
    <t>6587_01</t>
  </si>
  <si>
    <t>6589_01</t>
  </si>
  <si>
    <t>6596_01</t>
  </si>
  <si>
    <t>6596_02</t>
  </si>
  <si>
    <t>6597_01</t>
  </si>
  <si>
    <t>6600_01</t>
  </si>
  <si>
    <t>6600_02</t>
  </si>
  <si>
    <t>6605_01</t>
  </si>
  <si>
    <t>6605_02</t>
  </si>
  <si>
    <t>6607_01</t>
  </si>
  <si>
    <t>6610_01</t>
  </si>
  <si>
    <t>6612_01</t>
  </si>
  <si>
    <t>6612_02</t>
  </si>
  <si>
    <t>6612_04</t>
  </si>
  <si>
    <t>6612_05</t>
  </si>
  <si>
    <t>6612_06</t>
  </si>
  <si>
    <t>6615_01</t>
  </si>
  <si>
    <t>6617_02</t>
  </si>
  <si>
    <t>6617_03</t>
  </si>
  <si>
    <t>6619_01</t>
  </si>
  <si>
    <t>6627_01</t>
  </si>
  <si>
    <t>6629_01</t>
  </si>
  <si>
    <t>6632_01</t>
  </si>
  <si>
    <t>6636_01</t>
  </si>
  <si>
    <t>6640_01</t>
  </si>
  <si>
    <t>6644_01</t>
  </si>
  <si>
    <t>6648_01</t>
  </si>
  <si>
    <t>6651_01</t>
  </si>
  <si>
    <t>6653_01</t>
  </si>
  <si>
    <t>6657_01</t>
  </si>
  <si>
    <t>6658_01</t>
  </si>
  <si>
    <t>6658_02</t>
  </si>
  <si>
    <t>6658_03</t>
  </si>
  <si>
    <t>6661_01</t>
  </si>
  <si>
    <t>6666_01</t>
  </si>
  <si>
    <t>6677_01</t>
  </si>
  <si>
    <t>6678_01</t>
  </si>
  <si>
    <t>6678_02</t>
  </si>
  <si>
    <t>6679_01</t>
  </si>
  <si>
    <t>6682_01</t>
  </si>
  <si>
    <t>6682_02</t>
  </si>
  <si>
    <t>6685_01</t>
  </si>
  <si>
    <t>6686_01</t>
  </si>
  <si>
    <t>6687_01</t>
  </si>
  <si>
    <t>6688_01</t>
  </si>
  <si>
    <t>6689_01</t>
  </si>
  <si>
    <t>6689_02</t>
  </si>
  <si>
    <t>6690_01</t>
  </si>
  <si>
    <t>6695_01</t>
  </si>
  <si>
    <t>6700_01</t>
  </si>
  <si>
    <t>6700_02</t>
  </si>
  <si>
    <t>6701_01</t>
  </si>
  <si>
    <t>6703_01</t>
  </si>
  <si>
    <t>6704_01</t>
  </si>
  <si>
    <t>6705_01</t>
  </si>
  <si>
    <t>6710_01</t>
  </si>
  <si>
    <t>6712_01</t>
  </si>
  <si>
    <t>6714_01</t>
  </si>
  <si>
    <t>6715_01</t>
  </si>
  <si>
    <t>6716_01</t>
  </si>
  <si>
    <t>6717_01</t>
  </si>
  <si>
    <t>6723_01</t>
  </si>
  <si>
    <t>6728_01</t>
  </si>
  <si>
    <t>6732_01</t>
  </si>
  <si>
    <t>6733_01</t>
  </si>
  <si>
    <t>6735_01</t>
  </si>
  <si>
    <t>6737_01</t>
  </si>
  <si>
    <t>6738_01</t>
  </si>
  <si>
    <t>6738_02</t>
  </si>
  <si>
    <t>6740_01</t>
  </si>
  <si>
    <t>6743_01</t>
  </si>
  <si>
    <t>6752_01</t>
  </si>
  <si>
    <t>6752_02</t>
  </si>
  <si>
    <t>6752_03</t>
  </si>
  <si>
    <t>6755_01</t>
  </si>
  <si>
    <t>6759_01</t>
  </si>
  <si>
    <t>6767_01</t>
  </si>
  <si>
    <t>6767_02</t>
  </si>
  <si>
    <t>6768_01</t>
  </si>
  <si>
    <t>6769_01</t>
  </si>
  <si>
    <t>6770_01</t>
  </si>
  <si>
    <t>6770_02</t>
  </si>
  <si>
    <t>6770_03</t>
  </si>
  <si>
    <t>6771_01</t>
  </si>
  <si>
    <t>6772_01</t>
  </si>
  <si>
    <t>6772_02</t>
  </si>
  <si>
    <t>6777_01</t>
  </si>
  <si>
    <t>6781_01</t>
  </si>
  <si>
    <t>6783_01</t>
  </si>
  <si>
    <t>6785_01</t>
  </si>
  <si>
    <t>6790_01</t>
  </si>
  <si>
    <t>6793_01</t>
  </si>
  <si>
    <t>6793_02</t>
  </si>
  <si>
    <t>6795_01</t>
  </si>
  <si>
    <t>6797_01</t>
  </si>
  <si>
    <t>6803_01</t>
  </si>
  <si>
    <t>6804_01</t>
  </si>
  <si>
    <t>6807_01</t>
  </si>
  <si>
    <t>6807_02</t>
  </si>
  <si>
    <t>6809_01</t>
  </si>
  <si>
    <t>6811_01</t>
  </si>
  <si>
    <t>6812_01</t>
  </si>
  <si>
    <t>6812_02</t>
  </si>
  <si>
    <t>6815_01</t>
  </si>
  <si>
    <t>6819_01</t>
  </si>
  <si>
    <t>6819_02</t>
  </si>
  <si>
    <t>6819_03</t>
  </si>
  <si>
    <t>6823_01</t>
  </si>
  <si>
    <t>6828_01</t>
  </si>
  <si>
    <t>6830_01</t>
  </si>
  <si>
    <t>6835_01</t>
  </si>
  <si>
    <t>6835_02</t>
  </si>
  <si>
    <t>6836_01</t>
  </si>
  <si>
    <t>6838_01</t>
  </si>
  <si>
    <t>6838_02</t>
  </si>
  <si>
    <t>6838_03</t>
  </si>
  <si>
    <t>6842_01</t>
  </si>
  <si>
    <t>6845_01</t>
  </si>
  <si>
    <t>6846_01</t>
  </si>
  <si>
    <t>6847_01</t>
  </si>
  <si>
    <t>6849_01</t>
  </si>
  <si>
    <t>6852_01</t>
  </si>
  <si>
    <t>6852_02</t>
  </si>
  <si>
    <t>6855_01</t>
  </si>
  <si>
    <t>6856_01</t>
  </si>
  <si>
    <t>6860_01</t>
  </si>
  <si>
    <t>6867_01</t>
  </si>
  <si>
    <t>6870_01</t>
  </si>
  <si>
    <t>6872_01</t>
  </si>
  <si>
    <t>6874_01</t>
  </si>
  <si>
    <t>6875_01</t>
  </si>
  <si>
    <t>6875_02</t>
  </si>
  <si>
    <t>6875_03</t>
  </si>
  <si>
    <t>6876_01</t>
  </si>
  <si>
    <t>6876_02</t>
  </si>
  <si>
    <t>6876_03</t>
  </si>
  <si>
    <t>6877_01</t>
  </si>
  <si>
    <t>6878_01</t>
  </si>
  <si>
    <t>6881_01</t>
  </si>
  <si>
    <t>6884_01</t>
  </si>
  <si>
    <t>6886_01</t>
  </si>
  <si>
    <t>6888_01</t>
  </si>
  <si>
    <t>6888_02</t>
  </si>
  <si>
    <t>6888_03</t>
  </si>
  <si>
    <t>6888_04</t>
  </si>
  <si>
    <t>6890_01</t>
  </si>
  <si>
    <t>6897_01</t>
  </si>
  <si>
    <t>6904_01</t>
  </si>
  <si>
    <t>6904_02</t>
  </si>
  <si>
    <t>6904_03</t>
  </si>
  <si>
    <t>6909_01</t>
  </si>
  <si>
    <t>6914_01</t>
  </si>
  <si>
    <t>6916_01</t>
  </si>
  <si>
    <t>6922_01</t>
  </si>
  <si>
    <t>6923_01</t>
  </si>
  <si>
    <t>6927_01</t>
  </si>
  <si>
    <t>6933_01</t>
  </si>
  <si>
    <t>6933_02</t>
  </si>
  <si>
    <t>6935_01</t>
  </si>
  <si>
    <t>6936_01</t>
  </si>
  <si>
    <t>6936_02</t>
  </si>
  <si>
    <t>6936_03</t>
  </si>
  <si>
    <t>6938_01</t>
  </si>
  <si>
    <t>6941_01</t>
  </si>
  <si>
    <t>6942_01</t>
  </si>
  <si>
    <t>6948_01</t>
  </si>
  <si>
    <t>6952_01</t>
  </si>
  <si>
    <t>6953_01</t>
  </si>
  <si>
    <t>6955_01</t>
  </si>
  <si>
    <t>6956_01</t>
  </si>
  <si>
    <t>6958_01</t>
  </si>
  <si>
    <t>6959_01</t>
  </si>
  <si>
    <t>6959_02</t>
  </si>
  <si>
    <t>6959_03</t>
  </si>
  <si>
    <t>6961_01</t>
  </si>
  <si>
    <t>6961_02</t>
  </si>
  <si>
    <t>6965_01</t>
  </si>
  <si>
    <t>6969_01</t>
  </si>
  <si>
    <t>6974_01</t>
  </si>
  <si>
    <t>6975_01</t>
  </si>
  <si>
    <t>6983_01</t>
  </si>
  <si>
    <t>6983_02</t>
  </si>
  <si>
    <t>6986_01</t>
  </si>
  <si>
    <t>6986_02</t>
  </si>
  <si>
    <t>6986_03</t>
  </si>
  <si>
    <t>6986_04</t>
  </si>
  <si>
    <t>6986_05</t>
  </si>
  <si>
    <t>6986_06</t>
  </si>
  <si>
    <t>6986_07</t>
  </si>
  <si>
    <t>6986_08</t>
  </si>
  <si>
    <t>6989_01</t>
  </si>
  <si>
    <t>6993_01</t>
  </si>
  <si>
    <t>7000_01</t>
  </si>
  <si>
    <t>7003_01</t>
  </si>
  <si>
    <t>7009_01</t>
  </si>
  <si>
    <t>7012_01</t>
  </si>
  <si>
    <t>7024_01</t>
  </si>
  <si>
    <t>7030_01</t>
  </si>
  <si>
    <t>7033_01</t>
  </si>
  <si>
    <t>7035_01</t>
  </si>
  <si>
    <t>7043_01</t>
  </si>
  <si>
    <t>7046_01</t>
  </si>
  <si>
    <t>7046_02</t>
  </si>
  <si>
    <t>7046_03</t>
  </si>
  <si>
    <t>7054_01</t>
  </si>
  <si>
    <t>7054_02</t>
  </si>
  <si>
    <t>7055_01</t>
  </si>
  <si>
    <t>7063_01</t>
  </si>
  <si>
    <t>7063_02</t>
  </si>
  <si>
    <t>7064_01</t>
  </si>
  <si>
    <t>7065_01</t>
  </si>
  <si>
    <t>7066_01</t>
  </si>
  <si>
    <t>7066_02</t>
  </si>
  <si>
    <t>7067_01</t>
  </si>
  <si>
    <t>7067_02</t>
  </si>
  <si>
    <t>7067_03</t>
  </si>
  <si>
    <t>7070_01</t>
  </si>
  <si>
    <t>7075_01</t>
  </si>
  <si>
    <t>7076_01</t>
  </si>
  <si>
    <t>7081_01</t>
  </si>
  <si>
    <t>7081_02</t>
  </si>
  <si>
    <t>7100_01</t>
  </si>
  <si>
    <t>7100_02</t>
  </si>
  <si>
    <t>7101_01</t>
  </si>
  <si>
    <t>7101_02</t>
  </si>
  <si>
    <t>7102_01</t>
  </si>
  <si>
    <t>7103_01</t>
  </si>
  <si>
    <t>7103_02</t>
  </si>
  <si>
    <t>7107_01</t>
  </si>
  <si>
    <t>7108_01</t>
  </si>
  <si>
    <t>7112_01</t>
  </si>
  <si>
    <t>7115_01</t>
  </si>
  <si>
    <t>7122_01</t>
  </si>
  <si>
    <t>7124_01</t>
  </si>
  <si>
    <t>7124_02</t>
  </si>
  <si>
    <t>7124_03</t>
  </si>
  <si>
    <t>7129_01</t>
  </si>
  <si>
    <t>7130_01</t>
  </si>
  <si>
    <t>7130_02</t>
  </si>
  <si>
    <t>7130_03</t>
  </si>
  <si>
    <t>7130_04</t>
  </si>
  <si>
    <t>7130_05</t>
  </si>
  <si>
    <t>7130_06</t>
  </si>
  <si>
    <t>7130_07</t>
  </si>
  <si>
    <t>7131_01</t>
  </si>
  <si>
    <t>7135_01</t>
  </si>
  <si>
    <t>7135_02</t>
  </si>
  <si>
    <t>7135_03</t>
  </si>
  <si>
    <t>7135_04</t>
  </si>
  <si>
    <t>7136_01</t>
  </si>
  <si>
    <t>7138_01</t>
  </si>
  <si>
    <t>7139_01</t>
  </si>
  <si>
    <t>7141_01</t>
  </si>
  <si>
    <t>7145_01</t>
  </si>
  <si>
    <t>7146_01</t>
  </si>
  <si>
    <t>7147_01</t>
  </si>
  <si>
    <t>7150_01</t>
  </si>
  <si>
    <t>7150_02</t>
  </si>
  <si>
    <t>7153_01</t>
  </si>
  <si>
    <t>7154_01</t>
  </si>
  <si>
    <t>7158_01</t>
  </si>
  <si>
    <t>7163_01</t>
  </si>
  <si>
    <t>7163_02</t>
  </si>
  <si>
    <t>7163_03</t>
  </si>
  <si>
    <t>7164_01</t>
  </si>
  <si>
    <t>7169_01</t>
  </si>
  <si>
    <t>7172_01</t>
  </si>
  <si>
    <t>7172_02</t>
  </si>
  <si>
    <t>7174_01</t>
  </si>
  <si>
    <t>7178_01</t>
  </si>
  <si>
    <t>7185_01</t>
  </si>
  <si>
    <t>7195_01</t>
  </si>
  <si>
    <t>7196_01</t>
  </si>
  <si>
    <t>7198_01</t>
  </si>
  <si>
    <t>7201_01</t>
  </si>
  <si>
    <t>7204_01</t>
  </si>
  <si>
    <t>7209_01</t>
  </si>
  <si>
    <t>7209_02</t>
  </si>
  <si>
    <t>7211_01</t>
  </si>
  <si>
    <t>7212_01</t>
  </si>
  <si>
    <t>7213_01</t>
  </si>
  <si>
    <t>7220_01</t>
  </si>
  <si>
    <t>7222_01</t>
  </si>
  <si>
    <t>7223_01</t>
  </si>
  <si>
    <t>7228_01</t>
  </si>
  <si>
    <t>7231_01</t>
  </si>
  <si>
    <t>7237_01</t>
  </si>
  <si>
    <t>7239_01</t>
  </si>
  <si>
    <t>7241_01</t>
  </si>
  <si>
    <t>7241_02</t>
  </si>
  <si>
    <t>7243_01</t>
  </si>
  <si>
    <t>7243_02</t>
  </si>
  <si>
    <t>7243_03</t>
  </si>
  <si>
    <t>7243_04</t>
  </si>
  <si>
    <t>7243_05</t>
  </si>
  <si>
    <t>7244_01</t>
  </si>
  <si>
    <t>7245_01</t>
  </si>
  <si>
    <t>7248_01</t>
  </si>
  <si>
    <t>7248_02</t>
  </si>
  <si>
    <t>7251_01</t>
  </si>
  <si>
    <t>7254_01</t>
  </si>
  <si>
    <t>7262_01</t>
  </si>
  <si>
    <t>7263_01</t>
  </si>
  <si>
    <t>7264_01</t>
  </si>
  <si>
    <t>7266_01</t>
  </si>
  <si>
    <t>7266_02</t>
  </si>
  <si>
    <t>7266_03</t>
  </si>
  <si>
    <t>7269_01</t>
  </si>
  <si>
    <t>7269_02</t>
  </si>
  <si>
    <t>7272_01</t>
  </si>
  <si>
    <t>7275_01</t>
  </si>
  <si>
    <t>7281_01</t>
  </si>
  <si>
    <t>7282_01</t>
  </si>
  <si>
    <t>7286_01</t>
  </si>
  <si>
    <t>7287_01</t>
  </si>
  <si>
    <t>7288_01</t>
  </si>
  <si>
    <t>7291_01</t>
  </si>
  <si>
    <t>7293_01</t>
  </si>
  <si>
    <t>7294_01</t>
  </si>
  <si>
    <t>7295_01</t>
  </si>
  <si>
    <t>7295_02</t>
  </si>
  <si>
    <t>7299_01</t>
  </si>
  <si>
    <t>7308_01</t>
  </si>
  <si>
    <t>7312_01</t>
  </si>
  <si>
    <t>7315_01</t>
  </si>
  <si>
    <t>7316_01</t>
  </si>
  <si>
    <t>7317_01</t>
  </si>
  <si>
    <t>7318_01</t>
  </si>
  <si>
    <t>7319_01</t>
  </si>
  <si>
    <t>7319_02</t>
  </si>
  <si>
    <t>7319_03</t>
  </si>
  <si>
    <t>7325_01</t>
  </si>
  <si>
    <t>7329_01</t>
  </si>
  <si>
    <t>7329_02</t>
  </si>
  <si>
    <t>7329_03</t>
  </si>
  <si>
    <t>7333_01</t>
  </si>
  <si>
    <t>7335_01</t>
  </si>
  <si>
    <t>7345_01</t>
  </si>
  <si>
    <t>7348_01</t>
  </si>
  <si>
    <t>7348_02</t>
  </si>
  <si>
    <t>7348_03</t>
  </si>
  <si>
    <t>7349_01</t>
  </si>
  <si>
    <t>7352_01</t>
  </si>
  <si>
    <t>7354_01</t>
  </si>
  <si>
    <t>7354_02</t>
  </si>
  <si>
    <t>7354_03</t>
  </si>
  <si>
    <t>7354_04</t>
  </si>
  <si>
    <t>7354_05</t>
  </si>
  <si>
    <t>7354_06</t>
  </si>
  <si>
    <t>7355_01</t>
  </si>
  <si>
    <t>7357_01</t>
  </si>
  <si>
    <t>7362_01</t>
  </si>
  <si>
    <t>7363_01</t>
  </si>
  <si>
    <t>7364_01</t>
  </si>
  <si>
    <t>7369_01</t>
  </si>
  <si>
    <t>7373_01</t>
  </si>
  <si>
    <t>7373_02</t>
  </si>
  <si>
    <t>7375_01</t>
  </si>
  <si>
    <t>7378_01</t>
  </si>
  <si>
    <t>7380_01</t>
  </si>
  <si>
    <t>7380_02</t>
  </si>
  <si>
    <t>7380_03</t>
  </si>
  <si>
    <t>7380_04</t>
  </si>
  <si>
    <t>7381_01</t>
  </si>
  <si>
    <t>7382_01</t>
  </si>
  <si>
    <t>7383_01</t>
  </si>
  <si>
    <t>7383_02</t>
  </si>
  <si>
    <t>7384_01</t>
  </si>
  <si>
    <t>7386_01</t>
  </si>
  <si>
    <t>7389_01</t>
  </si>
  <si>
    <t>7397_01</t>
  </si>
  <si>
    <t>7400_01</t>
  </si>
  <si>
    <t>7404_01</t>
  </si>
  <si>
    <t>7407_01</t>
  </si>
  <si>
    <t>7409_02</t>
  </si>
  <si>
    <t>7412_01</t>
  </si>
  <si>
    <t>7413_01</t>
  </si>
  <si>
    <t>7413_02</t>
  </si>
  <si>
    <t>7414_01</t>
  </si>
  <si>
    <t>7415_01</t>
  </si>
  <si>
    <t>7417_01</t>
  </si>
  <si>
    <t>7417_02</t>
  </si>
  <si>
    <t>7420_01</t>
  </si>
  <si>
    <t>7421_01</t>
  </si>
  <si>
    <t>7421_02</t>
  </si>
  <si>
    <t>7423_01</t>
  </si>
  <si>
    <t>7423_02</t>
  </si>
  <si>
    <t>7424_01</t>
  </si>
  <si>
    <t>7426_01</t>
  </si>
  <si>
    <t>7426_02</t>
  </si>
  <si>
    <t>7426_03</t>
  </si>
  <si>
    <t>7433_01</t>
  </si>
  <si>
    <t>7434_01</t>
  </si>
  <si>
    <t>7439_01</t>
  </si>
  <si>
    <t>7439_02</t>
  </si>
  <si>
    <t>7441_01</t>
  </si>
  <si>
    <t>7443_01</t>
  </si>
  <si>
    <t>7451_01</t>
  </si>
  <si>
    <t>7454_01</t>
  </si>
  <si>
    <t>7465_01</t>
  </si>
  <si>
    <t>7466_01</t>
  </si>
  <si>
    <t>7467_01</t>
  </si>
  <si>
    <t>7468_01</t>
  </si>
  <si>
    <t>7470_01</t>
  </si>
  <si>
    <t>7471_01</t>
  </si>
  <si>
    <t>7471_02</t>
  </si>
  <si>
    <t>7473_01</t>
  </si>
  <si>
    <t>7473_02</t>
  </si>
  <si>
    <t>7474_01</t>
  </si>
  <si>
    <t>7476_01</t>
  </si>
  <si>
    <t>7480_01</t>
  </si>
  <si>
    <t>7482_01</t>
  </si>
  <si>
    <t>7482_02</t>
  </si>
  <si>
    <t>7489_01</t>
  </si>
  <si>
    <t>7489_02</t>
  </si>
  <si>
    <t>7489_03</t>
  </si>
  <si>
    <t>7491_01</t>
  </si>
  <si>
    <t>7493_01</t>
  </si>
  <si>
    <t>7497_01</t>
  </si>
  <si>
    <t>7511_01</t>
  </si>
  <si>
    <t>7516_01</t>
  </si>
  <si>
    <t>7519_01</t>
  </si>
  <si>
    <t>7526_01</t>
  </si>
  <si>
    <t>7528_01</t>
  </si>
  <si>
    <t>7528_02</t>
  </si>
  <si>
    <t>7528_03</t>
  </si>
  <si>
    <t>7528_04</t>
  </si>
  <si>
    <t>7530_01</t>
  </si>
  <si>
    <t>7530_02</t>
  </si>
  <si>
    <t>7530_03</t>
  </si>
  <si>
    <t>7530_04</t>
  </si>
  <si>
    <t>7532_01</t>
  </si>
  <si>
    <t>7537_01</t>
  </si>
  <si>
    <t>7539_01</t>
  </si>
  <si>
    <t>7539_02</t>
  </si>
  <si>
    <t>7540_01</t>
  </si>
  <si>
    <t>7541_01</t>
  </si>
  <si>
    <t>7541_02</t>
  </si>
  <si>
    <t>7541_03</t>
  </si>
  <si>
    <t>7546_01</t>
  </si>
  <si>
    <t>7547_01</t>
  </si>
  <si>
    <t>7548_01</t>
  </si>
  <si>
    <t>7551_01</t>
  </si>
  <si>
    <t>7554_01</t>
  </si>
  <si>
    <t>7555_01</t>
  </si>
  <si>
    <t>7556_01</t>
  </si>
  <si>
    <t>7556_02</t>
  </si>
  <si>
    <t>7556_04</t>
  </si>
  <si>
    <t>7557_01</t>
  </si>
  <si>
    <t>7557_02</t>
  </si>
  <si>
    <t>7557_03</t>
  </si>
  <si>
    <t>7558_01</t>
  </si>
  <si>
    <t>7558_02</t>
  </si>
  <si>
    <t>7562_01</t>
  </si>
  <si>
    <t>7564_01</t>
  </si>
  <si>
    <t>7566_01</t>
  </si>
  <si>
    <t>7570_01</t>
  </si>
  <si>
    <t>7570_02</t>
  </si>
  <si>
    <t>7571_01</t>
  </si>
  <si>
    <t>7575_01</t>
  </si>
  <si>
    <t>7581_01</t>
  </si>
  <si>
    <t>7582_01</t>
  </si>
  <si>
    <t>7582_02</t>
  </si>
  <si>
    <t>7582_03</t>
  </si>
  <si>
    <t>7582_04</t>
  </si>
  <si>
    <t>7582_05</t>
  </si>
  <si>
    <t>7587_01</t>
  </si>
  <si>
    <t>7589_01</t>
  </si>
  <si>
    <t>7590_01</t>
  </si>
  <si>
    <t>7591_01</t>
  </si>
  <si>
    <t>7591_02</t>
  </si>
  <si>
    <t>7593_01</t>
  </si>
  <si>
    <t>7597_01</t>
  </si>
  <si>
    <t>7597_02</t>
  </si>
  <si>
    <t>7597_03</t>
  </si>
  <si>
    <t>7597_04</t>
  </si>
  <si>
    <t>7597_05</t>
  </si>
  <si>
    <t>7597_06</t>
  </si>
  <si>
    <t>7597_07</t>
  </si>
  <si>
    <t>7600_01</t>
  </si>
  <si>
    <t>7600_02</t>
  </si>
  <si>
    <t>7602_01</t>
  </si>
  <si>
    <t>7603_01</t>
  </si>
  <si>
    <t>7607_01</t>
  </si>
  <si>
    <t>7610_01</t>
  </si>
  <si>
    <t>7610_02</t>
  </si>
  <si>
    <t>7611_01</t>
  </si>
  <si>
    <t>7611_02</t>
  </si>
  <si>
    <t>7612_01</t>
  </si>
  <si>
    <t>7612_02</t>
  </si>
  <si>
    <t>7613_01</t>
  </si>
  <si>
    <t>7615_01</t>
  </si>
  <si>
    <t>7617_01</t>
  </si>
  <si>
    <t>7619_01</t>
  </si>
  <si>
    <t>7629_01</t>
  </si>
  <si>
    <t>7629_02</t>
  </si>
  <si>
    <t>7629_03</t>
  </si>
  <si>
    <t>7636_01</t>
  </si>
  <si>
    <t>7637_01</t>
  </si>
  <si>
    <t>7637_02</t>
  </si>
  <si>
    <t>7637_03</t>
  </si>
  <si>
    <t>7638_01</t>
  </si>
  <si>
    <t>7642_01</t>
  </si>
  <si>
    <t>7645_01</t>
  </si>
  <si>
    <t>7648_01</t>
  </si>
  <si>
    <t>7651_01</t>
  </si>
  <si>
    <t>7653_01</t>
  </si>
  <si>
    <t>7654_01</t>
  </si>
  <si>
    <t>7655_01</t>
  </si>
  <si>
    <t>7657_01</t>
  </si>
  <si>
    <t>7658_01</t>
  </si>
  <si>
    <t>7659_01</t>
  </si>
  <si>
    <t>7662_01</t>
  </si>
  <si>
    <t>7663_01</t>
  </si>
  <si>
    <t>7664_01</t>
  </si>
  <si>
    <t>7668_01</t>
  </si>
  <si>
    <t>7672_01</t>
  </si>
  <si>
    <t>7673_01</t>
  </si>
  <si>
    <t>7674_01</t>
  </si>
  <si>
    <t>7675_01</t>
  </si>
  <si>
    <t>7681_01</t>
  </si>
  <si>
    <t>7685_01</t>
  </si>
  <si>
    <t>7686_01</t>
  </si>
  <si>
    <t>7695_01</t>
  </si>
  <si>
    <t>7701_01</t>
  </si>
  <si>
    <t>7704_01</t>
  </si>
  <si>
    <t>7706_01</t>
  </si>
  <si>
    <t>7718_01</t>
  </si>
  <si>
    <t>7722_01</t>
  </si>
  <si>
    <t>7725_01</t>
  </si>
  <si>
    <t>7726_01</t>
  </si>
  <si>
    <t>7730_01</t>
  </si>
  <si>
    <t>7733_01</t>
  </si>
  <si>
    <t>7734_01</t>
  </si>
  <si>
    <t>7735_01</t>
  </si>
  <si>
    <t>7737_01</t>
  </si>
  <si>
    <t>7740_01</t>
  </si>
  <si>
    <t>7740_02</t>
  </si>
  <si>
    <t>7745_01</t>
  </si>
  <si>
    <t>7750_01</t>
  </si>
  <si>
    <t>7756_01</t>
  </si>
  <si>
    <t>7758_01</t>
  </si>
  <si>
    <t>7759_01</t>
  </si>
  <si>
    <t>7762_01</t>
  </si>
  <si>
    <t>7765_01</t>
  </si>
  <si>
    <t>7765_02</t>
  </si>
  <si>
    <t>7765_03</t>
  </si>
  <si>
    <t>7766_01</t>
  </si>
  <si>
    <t>7772_01</t>
  </si>
  <si>
    <t>7779_01</t>
  </si>
  <si>
    <t>7781_01</t>
  </si>
  <si>
    <t>7792_01</t>
  </si>
  <si>
    <t>7792_02</t>
  </si>
  <si>
    <t>7792_03</t>
  </si>
  <si>
    <t>7792_04</t>
  </si>
  <si>
    <t>7792_05</t>
  </si>
  <si>
    <t>7794_01</t>
  </si>
  <si>
    <t>7795_01</t>
  </si>
  <si>
    <t>7795_02</t>
  </si>
  <si>
    <t>7796_01</t>
  </si>
  <si>
    <t>7798_01</t>
  </si>
  <si>
    <t>7798_02</t>
  </si>
  <si>
    <t>7799_01</t>
  </si>
  <si>
    <t>7807_01</t>
  </si>
  <si>
    <t>7811_01</t>
  </si>
  <si>
    <t>7814_01</t>
  </si>
  <si>
    <t>7817_01</t>
  </si>
  <si>
    <t>7819_01</t>
  </si>
  <si>
    <t>7822_01</t>
  </si>
  <si>
    <t>7823_01</t>
  </si>
  <si>
    <t>7825_01</t>
  </si>
  <si>
    <t>7825_02</t>
  </si>
  <si>
    <t>7825_03</t>
  </si>
  <si>
    <t>7826_01</t>
  </si>
  <si>
    <t>7827_01</t>
  </si>
  <si>
    <t>7836_01</t>
  </si>
  <si>
    <t>7838_01</t>
  </si>
  <si>
    <t>7844_01</t>
  </si>
  <si>
    <t>7846_01</t>
  </si>
  <si>
    <t>7846_02</t>
  </si>
  <si>
    <t>7854_01</t>
  </si>
  <si>
    <t>7855_01</t>
  </si>
  <si>
    <t>7857_01</t>
  </si>
  <si>
    <t>7860_01</t>
  </si>
  <si>
    <t>7862_01</t>
  </si>
  <si>
    <t>7867_01</t>
  </si>
  <si>
    <t>7869_01</t>
  </si>
  <si>
    <t>7874_01</t>
  </si>
  <si>
    <t>7874_02</t>
  </si>
  <si>
    <t>7876_01</t>
  </si>
  <si>
    <t>7880_01</t>
  </si>
  <si>
    <t>7880_02</t>
  </si>
  <si>
    <t>7887_01</t>
  </si>
  <si>
    <t>7893_01</t>
  </si>
  <si>
    <t>7893_02</t>
  </si>
  <si>
    <t>7893_03</t>
  </si>
  <si>
    <t>7893_04</t>
  </si>
  <si>
    <t>7893_05</t>
  </si>
  <si>
    <t>7896_01</t>
  </si>
  <si>
    <t>7898_01</t>
  </si>
  <si>
    <t>7900_01</t>
  </si>
  <si>
    <t>7906_01</t>
  </si>
  <si>
    <t>7909_01</t>
  </si>
  <si>
    <t>7909_02</t>
  </si>
  <si>
    <t>7911_01</t>
  </si>
  <si>
    <t>7912_01</t>
  </si>
  <si>
    <t>7915_01</t>
  </si>
  <si>
    <t>7915_03</t>
  </si>
  <si>
    <t>7917_01</t>
  </si>
  <si>
    <t>7921_01</t>
  </si>
  <si>
    <t>7921_02</t>
  </si>
  <si>
    <t>7923_01</t>
  </si>
  <si>
    <t>7925_01</t>
  </si>
  <si>
    <t>7927_01</t>
  </si>
  <si>
    <t>7927_02</t>
  </si>
  <si>
    <t>7927_03</t>
  </si>
  <si>
    <t>7928_01</t>
  </si>
  <si>
    <t>7931_01</t>
  </si>
  <si>
    <t>7932_01</t>
  </si>
  <si>
    <t>7933_01</t>
  </si>
  <si>
    <t>7934_01</t>
  </si>
  <si>
    <t>7934_02</t>
  </si>
  <si>
    <t>7934_03</t>
  </si>
  <si>
    <t>7938_01</t>
  </si>
  <si>
    <t>7942_01</t>
  </si>
  <si>
    <t>7951_01</t>
  </si>
  <si>
    <t>7953_01</t>
  </si>
  <si>
    <t>7956_01</t>
  </si>
  <si>
    <t>7959_01</t>
  </si>
  <si>
    <t>7961_01</t>
  </si>
  <si>
    <t>7963_01</t>
  </si>
  <si>
    <t>7963_02</t>
  </si>
  <si>
    <t>7963_03</t>
  </si>
  <si>
    <t>7964_01</t>
  </si>
  <si>
    <t>7965_01</t>
  </si>
  <si>
    <t>7966_01</t>
  </si>
  <si>
    <t>7969_01</t>
  </si>
  <si>
    <t>7971_01</t>
  </si>
  <si>
    <t>7971_02</t>
  </si>
  <si>
    <t>7975_01</t>
  </si>
  <si>
    <t>7977_01</t>
  </si>
  <si>
    <t>7978_01</t>
  </si>
  <si>
    <t>7978_02</t>
  </si>
  <si>
    <t>7979_01</t>
  </si>
  <si>
    <t>7980_01</t>
  </si>
  <si>
    <t>7991_01</t>
  </si>
  <si>
    <t>7991_02</t>
  </si>
  <si>
    <t>7991_03</t>
  </si>
  <si>
    <t>7991_04</t>
  </si>
  <si>
    <t>7992_01</t>
  </si>
  <si>
    <t>7997_01</t>
  </si>
  <si>
    <t>7998_01</t>
  </si>
  <si>
    <t>7998_02</t>
  </si>
  <si>
    <t>7998_03</t>
  </si>
  <si>
    <t>7998_04</t>
  </si>
  <si>
    <t>8001_01</t>
  </si>
  <si>
    <t>8002_01</t>
  </si>
  <si>
    <t>8008_01</t>
  </si>
  <si>
    <t>8009_01</t>
  </si>
  <si>
    <t>8011_01</t>
  </si>
  <si>
    <t>8013_01</t>
  </si>
  <si>
    <t>8017_01</t>
  </si>
  <si>
    <t>8022_01</t>
  </si>
  <si>
    <t>8028_01</t>
  </si>
  <si>
    <t>8033_01</t>
  </si>
  <si>
    <t>8039_01</t>
  </si>
  <si>
    <t>8039_02</t>
  </si>
  <si>
    <t>8040_01</t>
  </si>
  <si>
    <t>8041_01</t>
  </si>
  <si>
    <t>8041_02</t>
  </si>
  <si>
    <t>8044_01</t>
  </si>
  <si>
    <t>8045_01</t>
  </si>
  <si>
    <t>8047_01</t>
  </si>
  <si>
    <t>8048_01</t>
  </si>
  <si>
    <t>8051_01</t>
  </si>
  <si>
    <t>8051_02</t>
  </si>
  <si>
    <t>8061_01</t>
  </si>
  <si>
    <t>8061_02</t>
  </si>
  <si>
    <t>8062_01</t>
  </si>
  <si>
    <t>8065_01</t>
  </si>
  <si>
    <t>8070_01</t>
  </si>
  <si>
    <t>8073_01</t>
  </si>
  <si>
    <t>8074_01</t>
  </si>
  <si>
    <t>8080_01</t>
  </si>
  <si>
    <t>8090_01</t>
  </si>
  <si>
    <t>8093_01</t>
  </si>
  <si>
    <t>8095_01</t>
  </si>
  <si>
    <t>8096_01</t>
  </si>
  <si>
    <t>8099_01</t>
  </si>
  <si>
    <t>8100_01</t>
  </si>
  <si>
    <t>8101_01</t>
  </si>
  <si>
    <t>8104_01</t>
  </si>
  <si>
    <t>8109_01</t>
  </si>
  <si>
    <t>8110_01</t>
  </si>
  <si>
    <t>8111_01</t>
  </si>
  <si>
    <t>8113_01</t>
  </si>
  <si>
    <t>8113_02</t>
  </si>
  <si>
    <t>8113_03</t>
  </si>
  <si>
    <t>8113_04</t>
  </si>
  <si>
    <t>8114_01</t>
  </si>
  <si>
    <t>8125_01</t>
  </si>
  <si>
    <t>8125_02</t>
  </si>
  <si>
    <t>8126_01</t>
  </si>
  <si>
    <t>8127_01</t>
  </si>
  <si>
    <t>8132_01</t>
  </si>
  <si>
    <t>8134_01</t>
  </si>
  <si>
    <t>8142_01</t>
  </si>
  <si>
    <t>8145_01</t>
  </si>
  <si>
    <t>8146_01</t>
  </si>
  <si>
    <t>8151_01</t>
  </si>
  <si>
    <t>8154_01</t>
  </si>
  <si>
    <t>8155_01</t>
  </si>
  <si>
    <t>8160_01</t>
  </si>
  <si>
    <t>8163_01</t>
  </si>
  <si>
    <t>8166_01</t>
  </si>
  <si>
    <t>8169_01</t>
  </si>
  <si>
    <t>8170_01</t>
  </si>
  <si>
    <t>8172_01</t>
  </si>
  <si>
    <t>8174_01</t>
  </si>
  <si>
    <t>8179_01</t>
  </si>
  <si>
    <t>8180_01</t>
  </si>
  <si>
    <t>8181_01</t>
  </si>
  <si>
    <t>8181_02</t>
  </si>
  <si>
    <t>8181_03</t>
  </si>
  <si>
    <t>8183_01</t>
  </si>
  <si>
    <t>8184_01</t>
  </si>
  <si>
    <t>8185_01</t>
  </si>
  <si>
    <t>8187_01</t>
  </si>
  <si>
    <t>8188_01</t>
  </si>
  <si>
    <t>8193_01</t>
  </si>
  <si>
    <t>8195_01</t>
  </si>
  <si>
    <t>8196_01</t>
  </si>
  <si>
    <t>8196_02</t>
  </si>
  <si>
    <t>8198_01</t>
  </si>
  <si>
    <t>8201_01</t>
  </si>
  <si>
    <t>8206_01</t>
  </si>
  <si>
    <t>8215_01</t>
  </si>
  <si>
    <t>8223_01</t>
  </si>
  <si>
    <t>8228_01</t>
  </si>
  <si>
    <t>8230_01</t>
  </si>
  <si>
    <t>8234_01</t>
  </si>
  <si>
    <t>8236_01</t>
  </si>
  <si>
    <t>8240_01</t>
  </si>
  <si>
    <t>8241_01</t>
  </si>
  <si>
    <t>8245_01</t>
  </si>
  <si>
    <t>8245_02</t>
  </si>
  <si>
    <t>8246_01</t>
  </si>
  <si>
    <t>8249_01</t>
  </si>
  <si>
    <t>8250_01</t>
  </si>
  <si>
    <t>8253_01</t>
  </si>
  <si>
    <t>8256_01</t>
  </si>
  <si>
    <t>8258_01</t>
  </si>
  <si>
    <t>8262_01</t>
  </si>
  <si>
    <t>8263_01</t>
  </si>
  <si>
    <t>8274_01</t>
  </si>
  <si>
    <t>8278_01</t>
  </si>
  <si>
    <t>8283_01</t>
  </si>
  <si>
    <t>8284_01</t>
  </si>
  <si>
    <t>8284_02</t>
  </si>
  <si>
    <t>8285_01</t>
  </si>
  <si>
    <t>8286_01</t>
  </si>
  <si>
    <t>8290_01</t>
  </si>
  <si>
    <t>8293_01</t>
  </si>
  <si>
    <t>8296_01</t>
  </si>
  <si>
    <t>8299_01</t>
  </si>
  <si>
    <t>8304_01</t>
  </si>
  <si>
    <t>8304_02</t>
  </si>
  <si>
    <t>8304_03</t>
  </si>
  <si>
    <t>8305_01</t>
  </si>
  <si>
    <t>8305_02</t>
  </si>
  <si>
    <t>8305_03</t>
  </si>
  <si>
    <t>8308_01</t>
  </si>
  <si>
    <t>8309_01</t>
  </si>
  <si>
    <t>8312_01</t>
  </si>
  <si>
    <t>8325_01</t>
  </si>
  <si>
    <t>8325_02</t>
  </si>
  <si>
    <t>8327_01</t>
  </si>
  <si>
    <t>8331_01</t>
  </si>
  <si>
    <t>8337_01</t>
  </si>
  <si>
    <t>8340_01</t>
  </si>
  <si>
    <t>8340_02</t>
  </si>
  <si>
    <t>8340_03</t>
  </si>
  <si>
    <t>8347_01</t>
  </si>
  <si>
    <t>8349_01</t>
  </si>
  <si>
    <t>8350_01</t>
  </si>
  <si>
    <t>8351_01</t>
  </si>
  <si>
    <t>8352_01</t>
  </si>
  <si>
    <t>8353_01</t>
  </si>
  <si>
    <t>8355_01</t>
  </si>
  <si>
    <t>8357_01</t>
  </si>
  <si>
    <t>8357_02</t>
  </si>
  <si>
    <t>8358_01</t>
  </si>
  <si>
    <t>8359_01</t>
  </si>
  <si>
    <t>8361_01</t>
  </si>
  <si>
    <t>8361_02</t>
  </si>
  <si>
    <t>8361_03</t>
  </si>
  <si>
    <t>8361_04</t>
  </si>
  <si>
    <t>8361_05</t>
  </si>
  <si>
    <t>8364_01</t>
  </si>
  <si>
    <t>8367_01</t>
  </si>
  <si>
    <t>8370_01</t>
  </si>
  <si>
    <t>8370_02</t>
  </si>
  <si>
    <t>8372_01</t>
  </si>
  <si>
    <t>8385_01</t>
  </si>
  <si>
    <t>8385_02</t>
  </si>
  <si>
    <t>8385_03</t>
  </si>
  <si>
    <t>8387_01</t>
  </si>
  <si>
    <t>8389_01</t>
  </si>
  <si>
    <t>8391_01</t>
  </si>
  <si>
    <t>8396_01</t>
  </si>
  <si>
    <t>8399_01</t>
  </si>
  <si>
    <t>8400_01</t>
  </si>
  <si>
    <t>8400_02</t>
  </si>
  <si>
    <t>8400_03</t>
  </si>
  <si>
    <t>8402_01</t>
  </si>
  <si>
    <t>8402_02</t>
  </si>
  <si>
    <t>8402_03</t>
  </si>
  <si>
    <t>8408_01</t>
  </si>
  <si>
    <t>8408_02</t>
  </si>
  <si>
    <t>8412_01</t>
  </si>
  <si>
    <t>8413_01</t>
  </si>
  <si>
    <t>8415_01</t>
  </si>
  <si>
    <t>8417_01</t>
  </si>
  <si>
    <t>8422_01</t>
  </si>
  <si>
    <t>8424_01</t>
  </si>
  <si>
    <t>8425_01</t>
  </si>
  <si>
    <t>8425_02</t>
  </si>
  <si>
    <t>8426_01</t>
  </si>
  <si>
    <t>8426_02</t>
  </si>
  <si>
    <t>8428_01</t>
  </si>
  <si>
    <t>8434_01</t>
  </si>
  <si>
    <t>8435_01</t>
  </si>
  <si>
    <t>8436_01</t>
  </si>
  <si>
    <t>8439_01</t>
  </si>
  <si>
    <t>8440_01</t>
  </si>
  <si>
    <t>8440_02</t>
  </si>
  <si>
    <t>8440_03</t>
  </si>
  <si>
    <t>8443_02</t>
  </si>
  <si>
    <t>8445_01</t>
  </si>
  <si>
    <t>8445_02</t>
  </si>
  <si>
    <t>8445_03</t>
  </si>
  <si>
    <t>8446_01</t>
  </si>
  <si>
    <t>8450_01</t>
  </si>
  <si>
    <t>8450_02</t>
  </si>
  <si>
    <t>8450_03</t>
  </si>
  <si>
    <t>8453_01</t>
  </si>
  <si>
    <t>8455_01</t>
  </si>
  <si>
    <t>8461_01</t>
  </si>
  <si>
    <t>8464_01</t>
  </si>
  <si>
    <t>8464_02</t>
  </si>
  <si>
    <t>8473_01</t>
  </si>
  <si>
    <t>8473_02</t>
  </si>
  <si>
    <t>8478_01</t>
  </si>
  <si>
    <t>8478_02</t>
  </si>
  <si>
    <t>8484_01</t>
  </si>
  <si>
    <t>8485_01</t>
  </si>
  <si>
    <t>8488_01</t>
  </si>
  <si>
    <t>8496_01</t>
  </si>
  <si>
    <t>8497_01</t>
  </si>
  <si>
    <t>8498_01</t>
  </si>
  <si>
    <t>8499_01</t>
  </si>
  <si>
    <t>8501_01</t>
  </si>
  <si>
    <t>8505_01</t>
  </si>
  <si>
    <t>8507_01</t>
  </si>
  <si>
    <t>8510_01</t>
  </si>
  <si>
    <t>8510_02</t>
  </si>
  <si>
    <t>8513_01</t>
  </si>
  <si>
    <t>8515_01</t>
  </si>
  <si>
    <t>8517_01</t>
  </si>
  <si>
    <t>8517_02</t>
  </si>
  <si>
    <t>8518_01</t>
  </si>
  <si>
    <t>8519_01</t>
  </si>
  <si>
    <t>8520_01</t>
  </si>
  <si>
    <t>8520_02</t>
  </si>
  <si>
    <t>8525_01</t>
  </si>
  <si>
    <t>8525_02</t>
  </si>
  <si>
    <t>8526_01</t>
  </si>
  <si>
    <t>8526_02</t>
  </si>
  <si>
    <t>8527_01</t>
  </si>
  <si>
    <t>8529_01</t>
  </si>
  <si>
    <t>8531_01</t>
  </si>
  <si>
    <t>8532_01</t>
  </si>
  <si>
    <t>8533_01</t>
  </si>
  <si>
    <t>8534_01</t>
  </si>
  <si>
    <t>8534_02</t>
  </si>
  <si>
    <t>8534_03</t>
  </si>
  <si>
    <t>8534_04</t>
  </si>
  <si>
    <t>8538_01</t>
  </si>
  <si>
    <t>8543_01</t>
  </si>
  <si>
    <t>8543_02</t>
  </si>
  <si>
    <t>8543_03</t>
  </si>
  <si>
    <t>8543_04</t>
  </si>
  <si>
    <t>8543_05</t>
  </si>
  <si>
    <t>8543_06</t>
  </si>
  <si>
    <t>8543_07</t>
  </si>
  <si>
    <t>8543_08</t>
  </si>
  <si>
    <t>8546_01</t>
  </si>
  <si>
    <t>8547_01</t>
  </si>
  <si>
    <t>8550_01</t>
  </si>
  <si>
    <t>8553_01</t>
  </si>
  <si>
    <t>8555_01</t>
  </si>
  <si>
    <t>8555_02</t>
  </si>
  <si>
    <t>8555_03</t>
  </si>
  <si>
    <t>8558_01</t>
  </si>
  <si>
    <t>8562_01</t>
  </si>
  <si>
    <t>8563_01</t>
  </si>
  <si>
    <t>8564_01</t>
  </si>
  <si>
    <t>8565_01</t>
  </si>
  <si>
    <t>8565_02</t>
  </si>
  <si>
    <t>8565_03</t>
  </si>
  <si>
    <t>8567_01</t>
  </si>
  <si>
    <t>8567_02</t>
  </si>
  <si>
    <t>8567_03</t>
  </si>
  <si>
    <t>8568_01</t>
  </si>
  <si>
    <t>8568_02</t>
  </si>
  <si>
    <t>8575_01</t>
  </si>
  <si>
    <t>8576_01</t>
  </si>
  <si>
    <t>8578_01</t>
  </si>
  <si>
    <t>8579_01</t>
  </si>
  <si>
    <t>8582_01</t>
  </si>
  <si>
    <t>8583_01</t>
  </si>
  <si>
    <t>8583_02</t>
  </si>
  <si>
    <t>8590_01</t>
  </si>
  <si>
    <t>8591_01</t>
  </si>
  <si>
    <t>8593_01</t>
  </si>
  <si>
    <t>8600_01</t>
  </si>
  <si>
    <t>8601_01</t>
  </si>
  <si>
    <t>8608_01</t>
  </si>
  <si>
    <t>8621_01</t>
  </si>
  <si>
    <t>8622_01</t>
  </si>
  <si>
    <t>8625_01</t>
  </si>
  <si>
    <t>8627_01</t>
  </si>
  <si>
    <t>8630_01</t>
  </si>
  <si>
    <t>8632_01</t>
  </si>
  <si>
    <t>8632_02</t>
  </si>
  <si>
    <t>8647_01</t>
  </si>
  <si>
    <t>8648_01</t>
  </si>
  <si>
    <t>8648_02</t>
  </si>
  <si>
    <t>8648_03</t>
  </si>
  <si>
    <t>8649_01</t>
  </si>
  <si>
    <t>8651_01</t>
  </si>
  <si>
    <t>8652_01</t>
  </si>
  <si>
    <t>8655_01</t>
  </si>
  <si>
    <t>8660_01</t>
  </si>
  <si>
    <t>8662_01</t>
  </si>
  <si>
    <t>8665_01</t>
  </si>
  <si>
    <t>8666_01</t>
  </si>
  <si>
    <t>8676_01</t>
  </si>
  <si>
    <t>8677_01</t>
  </si>
  <si>
    <t>8677_02</t>
  </si>
  <si>
    <t>8677_03</t>
  </si>
  <si>
    <t>8678_01</t>
  </si>
  <si>
    <t>8678_02</t>
  </si>
  <si>
    <t>8679_01</t>
  </si>
  <si>
    <t>8682_01</t>
  </si>
  <si>
    <t>8686_01</t>
  </si>
  <si>
    <t>8689_01</t>
  </si>
  <si>
    <t>8690_01</t>
  </si>
  <si>
    <t>8690_02</t>
  </si>
  <si>
    <t>8692_01</t>
  </si>
  <si>
    <t>8692_02</t>
  </si>
  <si>
    <t>8692_03</t>
  </si>
  <si>
    <t>8697_01</t>
  </si>
  <si>
    <t>8698_01</t>
  </si>
  <si>
    <t>8699_01</t>
  </si>
  <si>
    <t>8702_01</t>
  </si>
  <si>
    <t>8705_01</t>
  </si>
  <si>
    <t>8706_01</t>
  </si>
  <si>
    <t>8707_01</t>
  </si>
  <si>
    <t>8711_01</t>
  </si>
  <si>
    <t>8713_01</t>
  </si>
  <si>
    <t>8713_02</t>
  </si>
  <si>
    <t>8715_01</t>
  </si>
  <si>
    <t>8718_01</t>
  </si>
  <si>
    <t>8724_01</t>
  </si>
  <si>
    <t>8725_01</t>
  </si>
  <si>
    <t>8726_01</t>
  </si>
  <si>
    <t>8730_01</t>
  </si>
  <si>
    <t>8731_01</t>
  </si>
  <si>
    <t>8737_01</t>
  </si>
  <si>
    <t>8738_01</t>
  </si>
  <si>
    <t>8739_01</t>
  </si>
  <si>
    <t>8740_01</t>
  </si>
  <si>
    <t>8742_01</t>
  </si>
  <si>
    <t>8745_01</t>
  </si>
  <si>
    <t>8746_01</t>
  </si>
  <si>
    <t>8747_01</t>
  </si>
  <si>
    <t>8747_02</t>
  </si>
  <si>
    <t>8748_01</t>
  </si>
  <si>
    <t>8748_02</t>
  </si>
  <si>
    <t>8756_01</t>
  </si>
  <si>
    <t>8758_01</t>
  </si>
  <si>
    <t>8758_02</t>
  </si>
  <si>
    <t>8761_01</t>
  </si>
  <si>
    <t>8763_01</t>
  </si>
  <si>
    <t>8763_02</t>
  </si>
  <si>
    <t>8763_03</t>
  </si>
  <si>
    <t>8765_01</t>
  </si>
  <si>
    <t>8767_01</t>
  </si>
  <si>
    <t>8767_02</t>
  </si>
  <si>
    <t>8768_01</t>
  </si>
  <si>
    <t>8768_02</t>
  </si>
  <si>
    <t>8768_03</t>
  </si>
  <si>
    <t>8775_01</t>
  </si>
  <si>
    <t>8777_01</t>
  </si>
  <si>
    <t>8778_01</t>
  </si>
  <si>
    <t>8778_02</t>
  </si>
  <si>
    <t>8784_01</t>
  </si>
  <si>
    <t>8788_01</t>
  </si>
  <si>
    <t>8792_01</t>
  </si>
  <si>
    <t>8793_01</t>
  </si>
  <si>
    <t>8793_02</t>
  </si>
  <si>
    <t>8793_03</t>
  </si>
  <si>
    <t>8793_04</t>
  </si>
  <si>
    <t>8793_05</t>
  </si>
  <si>
    <t>8795_01</t>
  </si>
  <si>
    <t>8800_01</t>
  </si>
  <si>
    <t>8800_02</t>
  </si>
  <si>
    <t>8800_03</t>
  </si>
  <si>
    <t>8800_04</t>
  </si>
  <si>
    <t>8800_05</t>
  </si>
  <si>
    <t>8803_01</t>
  </si>
  <si>
    <t>8804_01</t>
  </si>
  <si>
    <t>8804_02</t>
  </si>
  <si>
    <t>8804_03</t>
  </si>
  <si>
    <t>8804_04</t>
  </si>
  <si>
    <t>8804_05</t>
  </si>
  <si>
    <t>8810_01</t>
  </si>
  <si>
    <t>8814_01</t>
  </si>
  <si>
    <t>8829_01</t>
  </si>
  <si>
    <t>8832_01</t>
  </si>
  <si>
    <t>8837_01</t>
  </si>
  <si>
    <t>8839_01</t>
  </si>
  <si>
    <t>8839_02</t>
  </si>
  <si>
    <t>8846_01</t>
  </si>
  <si>
    <t>8846_02</t>
  </si>
  <si>
    <t>8847_01</t>
  </si>
  <si>
    <t>8851_01</t>
  </si>
  <si>
    <t>8855_01</t>
  </si>
  <si>
    <t>8857_01</t>
  </si>
  <si>
    <t>8859_01</t>
  </si>
  <si>
    <t>8866_01</t>
  </si>
  <si>
    <t>8870_01</t>
  </si>
  <si>
    <t>8870_02</t>
  </si>
  <si>
    <t>8873_01</t>
  </si>
  <si>
    <t>8873_02</t>
  </si>
  <si>
    <t>8873_03</t>
  </si>
  <si>
    <t>8875_01</t>
  </si>
  <si>
    <t>8875_02</t>
  </si>
  <si>
    <t>8875_03</t>
  </si>
  <si>
    <t>8877_01</t>
  </si>
  <si>
    <t>8877_02</t>
  </si>
  <si>
    <t>8879_01</t>
  </si>
  <si>
    <t>8882_01</t>
  </si>
  <si>
    <t>8887_01</t>
  </si>
  <si>
    <t>8888_01</t>
  </si>
  <si>
    <t>8893_01</t>
  </si>
  <si>
    <t>8893_02</t>
  </si>
  <si>
    <t>8895_01</t>
  </si>
  <si>
    <t>8895_02</t>
  </si>
  <si>
    <t>8898_01</t>
  </si>
  <si>
    <t>8908_01</t>
  </si>
  <si>
    <t>8909_01</t>
  </si>
  <si>
    <t>8911_01</t>
  </si>
  <si>
    <t>8912_01</t>
  </si>
  <si>
    <t>8913_01</t>
  </si>
  <si>
    <t>8913_02</t>
  </si>
  <si>
    <t>8913_03</t>
  </si>
  <si>
    <t>8915_01</t>
  </si>
  <si>
    <t>8916_01</t>
  </si>
  <si>
    <t>8917_01</t>
  </si>
  <si>
    <t>8921_01</t>
  </si>
  <si>
    <t>8924_01</t>
  </si>
  <si>
    <t>8925_01</t>
  </si>
  <si>
    <t>8925_02</t>
  </si>
  <si>
    <t>8925_03</t>
  </si>
  <si>
    <t>8925_04</t>
  </si>
  <si>
    <t>8925_05</t>
  </si>
  <si>
    <t>8925_06</t>
  </si>
  <si>
    <t>8927_01</t>
  </si>
  <si>
    <t>8929_01</t>
  </si>
  <si>
    <t>8931_01</t>
  </si>
  <si>
    <t>8933_01</t>
  </si>
  <si>
    <t>8934_01</t>
  </si>
  <si>
    <t>8935_01</t>
  </si>
  <si>
    <t>8936_01</t>
  </si>
  <si>
    <t>8943_01</t>
  </si>
  <si>
    <t>8946_01</t>
  </si>
  <si>
    <t>8949_01</t>
  </si>
  <si>
    <t>8950_01</t>
  </si>
  <si>
    <t>8951_01</t>
  </si>
  <si>
    <t>8952_01</t>
  </si>
  <si>
    <t>8953_01</t>
  </si>
  <si>
    <t>8957_01</t>
  </si>
  <si>
    <t>8958_01</t>
  </si>
  <si>
    <t>8960_01</t>
  </si>
  <si>
    <t>8960_02</t>
  </si>
  <si>
    <t>8960_03</t>
  </si>
  <si>
    <t>8962_01</t>
  </si>
  <si>
    <t>8965_01</t>
  </si>
  <si>
    <t>8971_01</t>
  </si>
  <si>
    <t>8974_01</t>
  </si>
  <si>
    <t>8979_01</t>
  </si>
  <si>
    <t>8980_01</t>
  </si>
  <si>
    <t>8980_02</t>
  </si>
  <si>
    <t>8980_03</t>
  </si>
  <si>
    <t>8980_04</t>
  </si>
  <si>
    <t>8980_05</t>
  </si>
  <si>
    <t>8980_06</t>
  </si>
  <si>
    <t>8980_07</t>
  </si>
  <si>
    <t>8990_01</t>
  </si>
  <si>
    <t>8991_01</t>
  </si>
  <si>
    <t>8994_01</t>
  </si>
  <si>
    <t>8994_02</t>
  </si>
  <si>
    <t>8995_01</t>
  </si>
  <si>
    <t>9000_01</t>
  </si>
  <si>
    <t>9002_01</t>
  </si>
  <si>
    <t>9005_01</t>
  </si>
  <si>
    <t>9016_01</t>
  </si>
  <si>
    <t>9016_02</t>
  </si>
  <si>
    <t>9016_03</t>
  </si>
  <si>
    <t>9016_04</t>
  </si>
  <si>
    <t>9016_05</t>
  </si>
  <si>
    <t>9017_01</t>
  </si>
  <si>
    <t>9022_01</t>
  </si>
  <si>
    <t>9022_02</t>
  </si>
  <si>
    <t>9022_03</t>
  </si>
  <si>
    <t>9025_01</t>
  </si>
  <si>
    <t>9025_02</t>
  </si>
  <si>
    <t>9027_01</t>
  </si>
  <si>
    <t>9033_01</t>
  </si>
  <si>
    <t>9039_01</t>
  </si>
  <si>
    <t>9040_01</t>
  </si>
  <si>
    <t>9044_01</t>
  </si>
  <si>
    <t>9045_01</t>
  </si>
  <si>
    <t>9045_02</t>
  </si>
  <si>
    <t>9047_01</t>
  </si>
  <si>
    <t>9050_01</t>
  </si>
  <si>
    <t>9051_01</t>
  </si>
  <si>
    <t>9053_01</t>
  </si>
  <si>
    <t>9053_02</t>
  </si>
  <si>
    <t>9054_01</t>
  </si>
  <si>
    <t>9055_01</t>
  </si>
  <si>
    <t>9056_01</t>
  </si>
  <si>
    <t>9062_01</t>
  </si>
  <si>
    <t>9063_01</t>
  </si>
  <si>
    <t>9065_01</t>
  </si>
  <si>
    <t>9067_01</t>
  </si>
  <si>
    <t>9067_02</t>
  </si>
  <si>
    <t>9070_02</t>
  </si>
  <si>
    <t>9082_01</t>
  </si>
  <si>
    <t>9083_01</t>
  </si>
  <si>
    <t>9083_02</t>
  </si>
  <si>
    <t>9086_01</t>
  </si>
  <si>
    <t>9086_02</t>
  </si>
  <si>
    <t>9087_01</t>
  </si>
  <si>
    <t>9088_01</t>
  </si>
  <si>
    <t>9090_01</t>
  </si>
  <si>
    <t>9091_01</t>
  </si>
  <si>
    <t>9092_01</t>
  </si>
  <si>
    <t>9093_01</t>
  </si>
  <si>
    <t>9095_01</t>
  </si>
  <si>
    <t>9096_01</t>
  </si>
  <si>
    <t>9096_02</t>
  </si>
  <si>
    <t>9100_01</t>
  </si>
  <si>
    <t>9102_01</t>
  </si>
  <si>
    <t>9105_01</t>
  </si>
  <si>
    <t>9109_01</t>
  </si>
  <si>
    <t>9113_01</t>
  </si>
  <si>
    <t>9117_01</t>
  </si>
  <si>
    <t>9121_01</t>
  </si>
  <si>
    <t>9123_01</t>
  </si>
  <si>
    <t>9133_01</t>
  </si>
  <si>
    <t>9135_01</t>
  </si>
  <si>
    <t>9143_01</t>
  </si>
  <si>
    <t>9143_02</t>
  </si>
  <si>
    <t>9143_03</t>
  </si>
  <si>
    <t>9146_01</t>
  </si>
  <si>
    <t>9146_02</t>
  </si>
  <si>
    <t>9146_03</t>
  </si>
  <si>
    <t>9147_01</t>
  </si>
  <si>
    <t>9153_01</t>
  </si>
  <si>
    <t>9154_01</t>
  </si>
  <si>
    <t>9155_01</t>
  </si>
  <si>
    <t>9155_02</t>
  </si>
  <si>
    <t>9155_03</t>
  </si>
  <si>
    <t>9155_04</t>
  </si>
  <si>
    <t>9162_01</t>
  </si>
  <si>
    <t>9162_02</t>
  </si>
  <si>
    <t>9162_03</t>
  </si>
  <si>
    <t>9166_01</t>
  </si>
  <si>
    <t>9171_01</t>
  </si>
  <si>
    <t>9177_01</t>
  </si>
  <si>
    <t>9177_02</t>
  </si>
  <si>
    <t>9182_01</t>
  </si>
  <si>
    <t>9187_01</t>
  </si>
  <si>
    <t>9187_02</t>
  </si>
  <si>
    <t>9191_01</t>
  </si>
  <si>
    <t>9198_01</t>
  </si>
  <si>
    <t>9200_01</t>
  </si>
  <si>
    <t>9204_01</t>
  </si>
  <si>
    <t>9206_01</t>
  </si>
  <si>
    <t>9206_02</t>
  </si>
  <si>
    <t>9206_03</t>
  </si>
  <si>
    <t>9207_01</t>
  </si>
  <si>
    <t>9209_01</t>
  </si>
  <si>
    <t>9210_01</t>
  </si>
  <si>
    <t>9212_01</t>
  </si>
  <si>
    <t>9212_02</t>
  </si>
  <si>
    <t>9214_01</t>
  </si>
  <si>
    <t>9215_01</t>
  </si>
  <si>
    <t>9216_01</t>
  </si>
  <si>
    <t>9223_02</t>
  </si>
  <si>
    <t>9228_01</t>
  </si>
  <si>
    <t>9229_01</t>
  </si>
  <si>
    <t>9232_01</t>
  </si>
  <si>
    <t>9236_01</t>
  </si>
  <si>
    <t>9238_01</t>
  </si>
  <si>
    <t>9238_02</t>
  </si>
  <si>
    <t>9238_03</t>
  </si>
  <si>
    <t>9238_04</t>
  </si>
  <si>
    <t>9238_06</t>
  </si>
  <si>
    <t>9238_07</t>
  </si>
  <si>
    <t>9240_01</t>
  </si>
  <si>
    <t>9243_01</t>
  </si>
  <si>
    <t>9245_01</t>
  </si>
  <si>
    <t>9249_01</t>
  </si>
  <si>
    <t>9255_01</t>
  </si>
  <si>
    <t>9258_01</t>
  </si>
  <si>
    <t>9260_01</t>
  </si>
  <si>
    <t>9262_01</t>
  </si>
  <si>
    <t>9263_01</t>
  </si>
  <si>
    <t>9265_01</t>
  </si>
  <si>
    <t>9266_01</t>
  </si>
  <si>
    <t>9266_02</t>
  </si>
  <si>
    <t>9271_01</t>
  </si>
  <si>
    <t>9273_01</t>
  </si>
  <si>
    <t>9277_01</t>
  </si>
  <si>
    <t>G/3/S</t>
  </si>
  <si>
    <t>Nelly Carsoning</t>
  </si>
  <si>
    <t>F/4/S</t>
  </si>
  <si>
    <t>Lerome Peckers</t>
  </si>
  <si>
    <t>C/0/S</t>
  </si>
  <si>
    <t>Sabih Unhearfus</t>
  </si>
  <si>
    <t>C/1/S</t>
  </si>
  <si>
    <t>Meratz Caltilter</t>
  </si>
  <si>
    <t>F/5/S</t>
  </si>
  <si>
    <t>Brence Harperez</t>
  </si>
  <si>
    <t>F/7/P</t>
  </si>
  <si>
    <t>Karlen Ricks</t>
  </si>
  <si>
    <t>B/2/P</t>
  </si>
  <si>
    <t>Aldah Ainserfle</t>
  </si>
  <si>
    <t>D/0/S</t>
  </si>
  <si>
    <t>Acrabi Pringry</t>
  </si>
  <si>
    <t>Dhena Pringry</t>
  </si>
  <si>
    <t>F/7/S</t>
  </si>
  <si>
    <t>Eliana Delazarson</t>
  </si>
  <si>
    <t>F/9/S</t>
  </si>
  <si>
    <t>Vivia Rickson</t>
  </si>
  <si>
    <t>D/2/P</t>
  </si>
  <si>
    <t>Antino Pinoffent</t>
  </si>
  <si>
    <t>Jihda Pinoffent</t>
  </si>
  <si>
    <t>E/0/P</t>
  </si>
  <si>
    <t>Hamus Frit챕</t>
  </si>
  <si>
    <t>G/4/P</t>
  </si>
  <si>
    <t>Neilda Powery</t>
  </si>
  <si>
    <t>F/11/P</t>
  </si>
  <si>
    <t>Glene Powery</t>
  </si>
  <si>
    <t>Joanny Powery</t>
  </si>
  <si>
    <t>B/0/S</t>
  </si>
  <si>
    <t>Winonon Prucerod</t>
  </si>
  <si>
    <t>Muons Prucerod</t>
  </si>
  <si>
    <t>G/5/S</t>
  </si>
  <si>
    <t>Tyle Deckerry</t>
  </si>
  <si>
    <t>E/1/P</t>
  </si>
  <si>
    <t>Doria Flynney</t>
  </si>
  <si>
    <t>B/4/P</t>
  </si>
  <si>
    <t>Algedia Viouster</t>
  </si>
  <si>
    <t>Alteron Viouster</t>
  </si>
  <si>
    <t>Winon Viouster</t>
  </si>
  <si>
    <t>G/5/P</t>
  </si>
  <si>
    <t>Brence Frederry</t>
  </si>
  <si>
    <t>C/1/P</t>
  </si>
  <si>
    <t>Gatrin Windend</t>
  </si>
  <si>
    <t>E/2/P</t>
  </si>
  <si>
    <t>Janne Carvis</t>
  </si>
  <si>
    <t>F/12/P</t>
  </si>
  <si>
    <t>Fanna Ashipeck</t>
  </si>
  <si>
    <t>G/8/S</t>
  </si>
  <si>
    <t>Elene Daughessey</t>
  </si>
  <si>
    <t>G/9/S</t>
  </si>
  <si>
    <t>Monald Rushorney</t>
  </si>
  <si>
    <t>G/11/S</t>
  </si>
  <si>
    <t>Shally Jimes</t>
  </si>
  <si>
    <t>G/12/S</t>
  </si>
  <si>
    <t>Verney Sullones</t>
  </si>
  <si>
    <t>G/7/P</t>
  </si>
  <si>
    <t>Wandy Llobsoney</t>
  </si>
  <si>
    <t>G/8/P</t>
  </si>
  <si>
    <t>Lilasa Barris</t>
  </si>
  <si>
    <t>E/3/P</t>
  </si>
  <si>
    <t>Meremy Jarvey</t>
  </si>
  <si>
    <t>F/19/S</t>
  </si>
  <si>
    <t>Ors Cha</t>
  </si>
  <si>
    <t>G/10/P</t>
  </si>
  <si>
    <t>Krisa Dukertyler</t>
  </si>
  <si>
    <t>G/17/S</t>
  </si>
  <si>
    <t>Jaye Santantines</t>
  </si>
  <si>
    <t>F/21/S</t>
  </si>
  <si>
    <t>Terta Santantines</t>
  </si>
  <si>
    <t>F/18/P</t>
  </si>
  <si>
    <t>Toddie Benderez</t>
  </si>
  <si>
    <t>F/22/S</t>
  </si>
  <si>
    <t>Leenny Swanardy</t>
  </si>
  <si>
    <t>G/13/P</t>
  </si>
  <si>
    <t>Dary Cochrisons</t>
  </si>
  <si>
    <t>Mael Cochrisons</t>
  </si>
  <si>
    <t>F/25/S</t>
  </si>
  <si>
    <t>Alene Rochan</t>
  </si>
  <si>
    <t>F/26/S</t>
  </si>
  <si>
    <t>Therly Puckenton</t>
  </si>
  <si>
    <t>F/22/P</t>
  </si>
  <si>
    <t>Tonald Wolferton</t>
  </si>
  <si>
    <t>E/4/P</t>
  </si>
  <si>
    <t>Megany Ewiseston</t>
  </si>
  <si>
    <t>G/14/P</t>
  </si>
  <si>
    <t>Troyce Moodmandez</t>
  </si>
  <si>
    <t>F/26/P</t>
  </si>
  <si>
    <t>Kendy Mayson</t>
  </si>
  <si>
    <t>G/15/P</t>
  </si>
  <si>
    <t>Karay Camerrison</t>
  </si>
  <si>
    <t>B/6/P</t>
  </si>
  <si>
    <t>Saiphda Fulatorly</t>
  </si>
  <si>
    <t>Hadira Fulatorly</t>
  </si>
  <si>
    <t>G/16/P</t>
  </si>
  <si>
    <t>Catha Gilesonston</t>
  </si>
  <si>
    <t>F/28/S</t>
  </si>
  <si>
    <t>Vine Simstravery</t>
  </si>
  <si>
    <t>D/4/S</t>
  </si>
  <si>
    <t>Stech Potte</t>
  </si>
  <si>
    <t>F/28/P</t>
  </si>
  <si>
    <t>Rica Hammonton</t>
  </si>
  <si>
    <t>G/24/S</t>
  </si>
  <si>
    <t>Jilley Harry</t>
  </si>
  <si>
    <t>F/30/S</t>
  </si>
  <si>
    <t>Oakes Buth</t>
  </si>
  <si>
    <t>Swafox Buth</t>
  </si>
  <si>
    <t>Gacke Buth</t>
  </si>
  <si>
    <t>C/2/P</t>
  </si>
  <si>
    <t>Alaton Unloweedic</t>
  </si>
  <si>
    <t>E/6/P</t>
  </si>
  <si>
    <t>Arlie Hodes</t>
  </si>
  <si>
    <t>B/7/P</t>
  </si>
  <si>
    <t>Menkaa Slowatic</t>
  </si>
  <si>
    <t>Wasalm Slowatic</t>
  </si>
  <si>
    <t>F/32/S</t>
  </si>
  <si>
    <t>Wandy Meleon</t>
  </si>
  <si>
    <t>G/21/P</t>
  </si>
  <si>
    <t>Dorah Brenney</t>
  </si>
  <si>
    <t>F/33/P</t>
  </si>
  <si>
    <t>Ritars Harta</t>
  </si>
  <si>
    <t>F/34/P</t>
  </si>
  <si>
    <t>Tures Upead</t>
  </si>
  <si>
    <t>A/1/P</t>
  </si>
  <si>
    <t>Dabit Fulazy</t>
  </si>
  <si>
    <t>E/9/S</t>
  </si>
  <si>
    <t>F/33/S</t>
  </si>
  <si>
    <t>Nelle Jacobbinson</t>
  </si>
  <si>
    <t>F/34/S</t>
  </si>
  <si>
    <t>Vanie Irwines</t>
  </si>
  <si>
    <t>F/35/P</t>
  </si>
  <si>
    <t>Adamy Donson</t>
  </si>
  <si>
    <t>F/36/P</t>
  </si>
  <si>
    <t>Lix Ble</t>
  </si>
  <si>
    <t>G/29/S</t>
  </si>
  <si>
    <t>Essara Rocholton</t>
  </si>
  <si>
    <t>C/7/S</t>
  </si>
  <si>
    <t>Saxinon Oradly</t>
  </si>
  <si>
    <t>G/25/P</t>
  </si>
  <si>
    <t>Celis Benney</t>
  </si>
  <si>
    <t>Elody Benney</t>
  </si>
  <si>
    <t>Leence Benney</t>
  </si>
  <si>
    <t>Eulah Benney</t>
  </si>
  <si>
    <t>Robyny Benney</t>
  </si>
  <si>
    <t>F/39/P</t>
  </si>
  <si>
    <t>Sanya Stannondez</t>
  </si>
  <si>
    <t>F/40/P</t>
  </si>
  <si>
    <t>Ronia Kellynn</t>
  </si>
  <si>
    <t>E/7/P</t>
  </si>
  <si>
    <t>Panter Gerry</t>
  </si>
  <si>
    <t>F/37/S</t>
  </si>
  <si>
    <t>Alls Cooki</t>
  </si>
  <si>
    <t>F/38/S</t>
  </si>
  <si>
    <t>Ranuts Kidne</t>
  </si>
  <si>
    <t>F/39/S</t>
  </si>
  <si>
    <t>Vanez Currisones</t>
  </si>
  <si>
    <t>C/4/P</t>
  </si>
  <si>
    <t>Ruchbia Extraly</t>
  </si>
  <si>
    <t>Algrafi Extraly</t>
  </si>
  <si>
    <t>Polar Extraly</t>
  </si>
  <si>
    <t>F/43/P</t>
  </si>
  <si>
    <t>Gracy Goldendrice</t>
  </si>
  <si>
    <t>G/33/P</t>
  </si>
  <si>
    <t>Mael Vales</t>
  </si>
  <si>
    <t>B/10/P</t>
  </si>
  <si>
    <t>Grasath Clindy</t>
  </si>
  <si>
    <t>E/12/S</t>
  </si>
  <si>
    <t>Gorabba Pistage</t>
  </si>
  <si>
    <t>Genons Pistage</t>
  </si>
  <si>
    <t>G/34/P</t>
  </si>
  <si>
    <t>Jaimez Waterson</t>
  </si>
  <si>
    <t>G/35/P</t>
  </si>
  <si>
    <t>Jenne Alshipson</t>
  </si>
  <si>
    <t>D/7/S</t>
  </si>
  <si>
    <t>Brakis Matimple</t>
  </si>
  <si>
    <t>Kurta Buckentry</t>
  </si>
  <si>
    <t>B/4/S</t>
  </si>
  <si>
    <t>Azhasim Dompul</t>
  </si>
  <si>
    <t>Zedark Asharing</t>
  </si>
  <si>
    <t>Alurops Dompul</t>
  </si>
  <si>
    <t>Aviton Dompul</t>
  </si>
  <si>
    <t>F/49/P</t>
  </si>
  <si>
    <t>Daisya Burksson</t>
  </si>
  <si>
    <t>Ren Burksson</t>
  </si>
  <si>
    <t>G/40/P</t>
  </si>
  <si>
    <t>Monard Hickerson</t>
  </si>
  <si>
    <t>F/51/P</t>
  </si>
  <si>
    <t>Poloos Nutte</t>
  </si>
  <si>
    <t>D/7/P</t>
  </si>
  <si>
    <t>Set Chcak</t>
  </si>
  <si>
    <t>D/9/P</t>
  </si>
  <si>
    <t>Rasaleh Gulcepusy</t>
  </si>
  <si>
    <t>Bath Gulcepusy</t>
  </si>
  <si>
    <t>G/41/P</t>
  </si>
  <si>
    <t>Luise Prickmantes</t>
  </si>
  <si>
    <t>F/48/S</t>
  </si>
  <si>
    <t>Kerryn Bensley</t>
  </si>
  <si>
    <t>F/55/P</t>
  </si>
  <si>
    <t>Fow Floaf</t>
  </si>
  <si>
    <t>G/39/S</t>
  </si>
  <si>
    <t>B/5/S</t>
  </si>
  <si>
    <t>Hasim Anindery</t>
  </si>
  <si>
    <t>Okulus Anindery</t>
  </si>
  <si>
    <t>Deneba Anindery</t>
  </si>
  <si>
    <t>E/12/P</t>
  </si>
  <si>
    <t>Chtios Muff</t>
  </si>
  <si>
    <t>F/57/P</t>
  </si>
  <si>
    <t>Panzel Muff</t>
  </si>
  <si>
    <t>F/58/P</t>
  </si>
  <si>
    <t>Hony Nutca</t>
  </si>
  <si>
    <t>E/13/P</t>
  </si>
  <si>
    <t>Libers Nutca</t>
  </si>
  <si>
    <t>G/44/P</t>
  </si>
  <si>
    <t>Jilly Alfordonard</t>
  </si>
  <si>
    <t>D/10/P</t>
  </si>
  <si>
    <t>Gramus Graie</t>
  </si>
  <si>
    <t>F/60/P</t>
  </si>
  <si>
    <t>Wales Ste</t>
  </si>
  <si>
    <t>Triesh Ste</t>
  </si>
  <si>
    <t>E/14/P</t>
  </si>
  <si>
    <t>Apench Ste</t>
  </si>
  <si>
    <t>E/17/S</t>
  </si>
  <si>
    <t>Felios Melto</t>
  </si>
  <si>
    <t>Bats Melto</t>
  </si>
  <si>
    <t>B/6/S</t>
  </si>
  <si>
    <t>Okula Pabler</t>
  </si>
  <si>
    <t>Zedark Pabler</t>
  </si>
  <si>
    <t>F/62/P</t>
  </si>
  <si>
    <t>Arllia Conleydenan</t>
  </si>
  <si>
    <t>F/53/S</t>
  </si>
  <si>
    <t>Andyn Mcfaddoxter</t>
  </si>
  <si>
    <t>E/15/P</t>
  </si>
  <si>
    <t>Cers Datie</t>
  </si>
  <si>
    <t>F/56/S</t>
  </si>
  <si>
    <t>Jillie Chardsonnon</t>
  </si>
  <si>
    <t>Tauxon Suptibler</t>
  </si>
  <si>
    <t>F/66/P</t>
  </si>
  <si>
    <t>Guyl Hardley</t>
  </si>
  <si>
    <t>F/57/S</t>
  </si>
  <si>
    <t>Kohs Cort</t>
  </si>
  <si>
    <t>F/58/S</t>
  </si>
  <si>
    <t>Dellia Hickett</t>
  </si>
  <si>
    <t>D/11/P</t>
  </si>
  <si>
    <t>Mahamak Ofracculy</t>
  </si>
  <si>
    <t>G/48/P</t>
  </si>
  <si>
    <t>E/17/P</t>
  </si>
  <si>
    <t>Coreen Simmonders</t>
  </si>
  <si>
    <t>G/49/P</t>
  </si>
  <si>
    <t>Adrie Hoffergess</t>
  </si>
  <si>
    <t>G/43/S</t>
  </si>
  <si>
    <t>Philda Medington</t>
  </si>
  <si>
    <t>G/52/P</t>
  </si>
  <si>
    <t>Robyna Solon</t>
  </si>
  <si>
    <t>E/18/P</t>
  </si>
  <si>
    <t>Ranats Prie</t>
  </si>
  <si>
    <t>F/69/P</t>
  </si>
  <si>
    <t>Pigars Prie</t>
  </si>
  <si>
    <t>Joyn Gaineyerson</t>
  </si>
  <si>
    <t>G/54/P</t>
  </si>
  <si>
    <t>Searla Mccarveymon</t>
  </si>
  <si>
    <t>F/71/P</t>
  </si>
  <si>
    <t>Verney Singtons</t>
  </si>
  <si>
    <t>B/14/P</t>
  </si>
  <si>
    <t>Iononus Rewmid</t>
  </si>
  <si>
    <t>G/55/P</t>
  </si>
  <si>
    <t>Shany Pooles</t>
  </si>
  <si>
    <t>E/20/S</t>
  </si>
  <si>
    <t>Rionk Coff</t>
  </si>
  <si>
    <t>F/75/P</t>
  </si>
  <si>
    <t>Alley Barnolderg</t>
  </si>
  <si>
    <t>Alber Colleruces</t>
  </si>
  <si>
    <t>Kirky Colleruces</t>
  </si>
  <si>
    <t>G/56/P</t>
  </si>
  <si>
    <t>Shelle Perkings</t>
  </si>
  <si>
    <t>Davisy Colleruces</t>
  </si>
  <si>
    <t>Wandy Colleruces</t>
  </si>
  <si>
    <t>Berta Barnolderg</t>
  </si>
  <si>
    <t>Shalle Barnolderg</t>
  </si>
  <si>
    <t>E/19/P</t>
  </si>
  <si>
    <t>Teryla Headardyer</t>
  </si>
  <si>
    <t>G/58/P</t>
  </si>
  <si>
    <t>Blanie Headardyer</t>
  </si>
  <si>
    <t>C/8/P</t>
  </si>
  <si>
    <t>Zibah Stranbeate</t>
  </si>
  <si>
    <t>A/4/S</t>
  </si>
  <si>
    <t>Meropus Ametic</t>
  </si>
  <si>
    <t>Kaffias Ametic</t>
  </si>
  <si>
    <t>Misadr Ametic</t>
  </si>
  <si>
    <t>Alderak Ametic</t>
  </si>
  <si>
    <t>Celavar Ametic</t>
  </si>
  <si>
    <t>Duhratz Ametic</t>
  </si>
  <si>
    <t>F/77/P</t>
  </si>
  <si>
    <t>Macon Fache</t>
  </si>
  <si>
    <t>G/61/P</t>
  </si>
  <si>
    <t>Arla Jacostanley</t>
  </si>
  <si>
    <t>Delley Jacostanley</t>
  </si>
  <si>
    <t>F/79/P</t>
  </si>
  <si>
    <t>Hary Waltonson</t>
  </si>
  <si>
    <t>F/80/P</t>
  </si>
  <si>
    <t>Eddiey Gardonadox</t>
  </si>
  <si>
    <t>E/22/S</t>
  </si>
  <si>
    <t>Doray Fowlesterez</t>
  </si>
  <si>
    <t>Kimmy Fowlesterez</t>
  </si>
  <si>
    <t>Jenn Fowlesterez</t>
  </si>
  <si>
    <t>F/81/P</t>
  </si>
  <si>
    <t>Cinkes Chit챕</t>
  </si>
  <si>
    <t>Anakes Chit챕</t>
  </si>
  <si>
    <t>G/52/S</t>
  </si>
  <si>
    <t>D/11/S</t>
  </si>
  <si>
    <t>Misa Dischod</t>
  </si>
  <si>
    <t>F/86/P</t>
  </si>
  <si>
    <t>Harrie Sterreray</t>
  </si>
  <si>
    <t>Tamie Sterreray</t>
  </si>
  <si>
    <t>D/12/S</t>
  </si>
  <si>
    <t>Docoos Fiha</t>
  </si>
  <si>
    <t>G/67/P</t>
  </si>
  <si>
    <t>Anda Mejiaddox</t>
  </si>
  <si>
    <t>G/58/S</t>
  </si>
  <si>
    <t>Dellia Whitledges</t>
  </si>
  <si>
    <t>F/87/P</t>
  </si>
  <si>
    <t>Seat Facke</t>
  </si>
  <si>
    <t>G/68/P</t>
  </si>
  <si>
    <t>Rayle Lewinton</t>
  </si>
  <si>
    <t>C/10/P</t>
  </si>
  <si>
    <t>Azaleha Aroodint</t>
  </si>
  <si>
    <t>F/88/P</t>
  </si>
  <si>
    <t>Tot Kate</t>
  </si>
  <si>
    <t>F/70/S</t>
  </si>
  <si>
    <t>Ryany Prinson</t>
  </si>
  <si>
    <t>F/93/P</t>
  </si>
  <si>
    <t>Bara Hutchinton</t>
  </si>
  <si>
    <t>E/23/S</t>
  </si>
  <si>
    <t>Lina Ocherman</t>
  </si>
  <si>
    <t>F/94/P</t>
  </si>
  <si>
    <t>Salley Brantuarez</t>
  </si>
  <si>
    <t>G/70/P</t>
  </si>
  <si>
    <t>Line Monsoney</t>
  </si>
  <si>
    <t>Erman Monsoney</t>
  </si>
  <si>
    <t>F/95/P</t>
  </si>
  <si>
    <t>Sethew Kellson</t>
  </si>
  <si>
    <t>C/12/P</t>
  </si>
  <si>
    <t>Eleb Bradiary</t>
  </si>
  <si>
    <t>G/61/S</t>
  </si>
  <si>
    <t>Eline Hooperez</t>
  </si>
  <si>
    <t>F/73/S</t>
  </si>
  <si>
    <t>Fow Tit챕</t>
  </si>
  <si>
    <t>F/74/S</t>
  </si>
  <si>
    <t>Branca Hoppers</t>
  </si>
  <si>
    <t>D/14/P</t>
  </si>
  <si>
    <t>Supce Gre</t>
  </si>
  <si>
    <t>E/24/S</t>
  </si>
  <si>
    <t>Beeres Erpie</t>
  </si>
  <si>
    <t>F/82/S</t>
  </si>
  <si>
    <t>Bobara Mallerez</t>
  </si>
  <si>
    <t>C/17/S</t>
  </si>
  <si>
    <t>Eltares Witive</t>
  </si>
  <si>
    <t>D/16/P</t>
  </si>
  <si>
    <t>Winork Aiming</t>
  </si>
  <si>
    <t>G/68/S</t>
  </si>
  <si>
    <t>Dwindy Emenez</t>
  </si>
  <si>
    <t>D/17/P</t>
  </si>
  <si>
    <t>Gonut Keen</t>
  </si>
  <si>
    <t>Cings Keen</t>
  </si>
  <si>
    <t>Crunch Keen</t>
  </si>
  <si>
    <t>Choney Keen</t>
  </si>
  <si>
    <t>C/18/S</t>
  </si>
  <si>
    <t>Zanino Femoused</t>
  </si>
  <si>
    <t>F/102/P</t>
  </si>
  <si>
    <t>Randa Sweett</t>
  </si>
  <si>
    <t>C/14/P</t>
  </si>
  <si>
    <t>Gimph Mallisly</t>
  </si>
  <si>
    <t>Aldun Mallisly</t>
  </si>
  <si>
    <t>B/16/S</t>
  </si>
  <si>
    <t>Merabik Trovetert</t>
  </si>
  <si>
    <t>D/18/P</t>
  </si>
  <si>
    <t>Caphact Flutorly</t>
  </si>
  <si>
    <t>Alatik Flutorly</t>
  </si>
  <si>
    <t>F/104/P</t>
  </si>
  <si>
    <t>Eles Hotty</t>
  </si>
  <si>
    <t>G/75/P</t>
  </si>
  <si>
    <t>Wallyn Gletonerson</t>
  </si>
  <si>
    <t>E/31/P</t>
  </si>
  <si>
    <t>Fal Knike</t>
  </si>
  <si>
    <t>F/105/P</t>
  </si>
  <si>
    <t>Rios Knike</t>
  </si>
  <si>
    <t>F/106/P</t>
  </si>
  <si>
    <t>Len Cobson</t>
  </si>
  <si>
    <t>D/17/S</t>
  </si>
  <si>
    <t>Eggies Pate</t>
  </si>
  <si>
    <t>G/72/S</t>
  </si>
  <si>
    <t>C/15/P</t>
  </si>
  <si>
    <t>Mizark Ereatible</t>
  </si>
  <si>
    <t>Weznif Ereatible</t>
  </si>
  <si>
    <t>G/73/S</t>
  </si>
  <si>
    <t>Nelly Richan</t>
  </si>
  <si>
    <t>Monard Richan</t>
  </si>
  <si>
    <t>Etha Richan</t>
  </si>
  <si>
    <t>Bonyam Richan</t>
  </si>
  <si>
    <t>Ellena Richan</t>
  </si>
  <si>
    <t>Man Richan</t>
  </si>
  <si>
    <t>G/77/P</t>
  </si>
  <si>
    <t>Belix Kennetty</t>
  </si>
  <si>
    <t>Ianna Kennetty</t>
  </si>
  <si>
    <t>F/107/P</t>
  </si>
  <si>
    <t>Muebix Mepie</t>
  </si>
  <si>
    <t>F/108/P</t>
  </si>
  <si>
    <t>Paulah Reenez</t>
  </si>
  <si>
    <t>D/20/P</t>
  </si>
  <si>
    <t>Elerops Cassiding</t>
  </si>
  <si>
    <t>Alfrey Ewins</t>
  </si>
  <si>
    <t>G/76/S</t>
  </si>
  <si>
    <t>Jaye Noelan</t>
  </si>
  <si>
    <t>G/79/P</t>
  </si>
  <si>
    <t>Erie Tersony</t>
  </si>
  <si>
    <t>T/0/S</t>
  </si>
  <si>
    <t>Tabius Frogauded</t>
  </si>
  <si>
    <t>G/80/P</t>
  </si>
  <si>
    <t>Elody Daughessey</t>
  </si>
  <si>
    <t>B/21/S</t>
  </si>
  <si>
    <t>Jihalla Embleng</t>
  </si>
  <si>
    <t>Geonkaa Embleng</t>
  </si>
  <si>
    <t>Unukat Embleng</t>
  </si>
  <si>
    <t>B/22/S</t>
  </si>
  <si>
    <t>Quarkib Groughty</t>
  </si>
  <si>
    <t>Rasalm Groughty</t>
  </si>
  <si>
    <t>E/34/S</t>
  </si>
  <si>
    <t>Adria Mcneiley</t>
  </si>
  <si>
    <t>F/94/S</t>
  </si>
  <si>
    <t>Pid Vloaf</t>
  </si>
  <si>
    <t>E/35/S</t>
  </si>
  <si>
    <t>Blues Vloaf</t>
  </si>
  <si>
    <t>B/23/S</t>
  </si>
  <si>
    <t>Jabbab Dident</t>
  </si>
  <si>
    <t>G/85/P</t>
  </si>
  <si>
    <t>Yolas Pooley</t>
  </si>
  <si>
    <t>C/20/S</t>
  </si>
  <si>
    <t>Lesaton Healist</t>
  </si>
  <si>
    <t>F/112/P</t>
  </si>
  <si>
    <t>Chars Fone</t>
  </si>
  <si>
    <t>F/113/P</t>
  </si>
  <si>
    <t>Caks Spie</t>
  </si>
  <si>
    <t>Mall Spie</t>
  </si>
  <si>
    <t>F/101/S</t>
  </si>
  <si>
    <t>Julion Llonovancis</t>
  </si>
  <si>
    <t>F/104/S</t>
  </si>
  <si>
    <t>Bases Shcad</t>
  </si>
  <si>
    <t>Sex Shcad</t>
  </si>
  <si>
    <t>Mele Sha</t>
  </si>
  <si>
    <t>G/84/S</t>
  </si>
  <si>
    <t>Dont Hoppers</t>
  </si>
  <si>
    <t>Nance Hoppers</t>
  </si>
  <si>
    <t>G/88/P</t>
  </si>
  <si>
    <t>Charry Hortis</t>
  </si>
  <si>
    <t>F/119/P</t>
  </si>
  <si>
    <t>Caseya Hortis</t>
  </si>
  <si>
    <t>F/122/P</t>
  </si>
  <si>
    <t>Juane Bakerson</t>
  </si>
  <si>
    <t>G/88/S</t>
  </si>
  <si>
    <t>Royce Yatters</t>
  </si>
  <si>
    <t>G/92/P</t>
  </si>
  <si>
    <t>Gracy Warrison</t>
  </si>
  <si>
    <t>F/127/P</t>
  </si>
  <si>
    <t>Loisey Meltonway</t>
  </si>
  <si>
    <t>F/110/S</t>
  </si>
  <si>
    <t>Brank Romason</t>
  </si>
  <si>
    <t>G/93/P</t>
  </si>
  <si>
    <t>Elly Masquez</t>
  </si>
  <si>
    <t>B/26/P</t>
  </si>
  <si>
    <t>Auvan Stubtlarle</t>
  </si>
  <si>
    <t>Tetra Stubtlarle</t>
  </si>
  <si>
    <t>E/40/S</t>
  </si>
  <si>
    <t>Arkaban Spriney</t>
  </si>
  <si>
    <t>F/130/P</t>
  </si>
  <si>
    <t>Choney Perta</t>
  </si>
  <si>
    <t>F/132/P</t>
  </si>
  <si>
    <t>All Derte</t>
  </si>
  <si>
    <t>Frunad Derte</t>
  </si>
  <si>
    <t>Gibers Derte</t>
  </si>
  <si>
    <t>E/41/S</t>
  </si>
  <si>
    <t>Calvia Spentley</t>
  </si>
  <si>
    <t>B/27/P</t>
  </si>
  <si>
    <t>Alram Contery</t>
  </si>
  <si>
    <t>E/42/S</t>
  </si>
  <si>
    <t>Spurin Cisorter</t>
  </si>
  <si>
    <t>F/111/S</t>
  </si>
  <si>
    <t>Trise Perie</t>
  </si>
  <si>
    <t>Flats Perie</t>
  </si>
  <si>
    <t>B/24/S</t>
  </si>
  <si>
    <t>Aludram Impress</t>
  </si>
  <si>
    <t>Dyonon Emoted</t>
  </si>
  <si>
    <t>D/21/S</t>
  </si>
  <si>
    <t>Askedus Emoted</t>
  </si>
  <si>
    <t>D/22/S</t>
  </si>
  <si>
    <t>Pil Bake</t>
  </si>
  <si>
    <t>F/134/P</t>
  </si>
  <si>
    <t>Idary Hebernandry</t>
  </si>
  <si>
    <t>E/37/P</t>
  </si>
  <si>
    <t>Lilly Hebernandry</t>
  </si>
  <si>
    <t>G/97/P</t>
  </si>
  <si>
    <t>Terald Hebernandry</t>
  </si>
  <si>
    <t>D/26/P</t>
  </si>
  <si>
    <t>Suhelik Dedinder</t>
  </si>
  <si>
    <t>Tope Dedinder</t>
  </si>
  <si>
    <t>D/27/P</t>
  </si>
  <si>
    <t>Phams Colte</t>
  </si>
  <si>
    <t>Possh Colte</t>
  </si>
  <si>
    <t>G/99/P</t>
  </si>
  <si>
    <t>Andary Clean</t>
  </si>
  <si>
    <t>D/28/P</t>
  </si>
  <si>
    <t>Terons Lendly</t>
  </si>
  <si>
    <t>G/96/S</t>
  </si>
  <si>
    <t>Natald Ashipson</t>
  </si>
  <si>
    <t>Marace Ashipson</t>
  </si>
  <si>
    <t>Analdy Ashipson</t>
  </si>
  <si>
    <t>F/116/S</t>
  </si>
  <si>
    <t>Mara Ashipson</t>
  </si>
  <si>
    <t>Eila Ashipson</t>
  </si>
  <si>
    <t>G/100/P</t>
  </si>
  <si>
    <t>Tance Coley</t>
  </si>
  <si>
    <t>F/139/P</t>
  </si>
  <si>
    <t>Marice Mcgowaymond</t>
  </si>
  <si>
    <t>G/100/S</t>
  </si>
  <si>
    <t>Willy Antoshipson</t>
  </si>
  <si>
    <t>F/119/S</t>
  </si>
  <si>
    <t>Weney Antoshipson</t>
  </si>
  <si>
    <t>D/29/P</t>
  </si>
  <si>
    <t>Errohs Terry</t>
  </si>
  <si>
    <t>E/40/P</t>
  </si>
  <si>
    <t>Cocowl Pure</t>
  </si>
  <si>
    <t>Sumpix Pure</t>
  </si>
  <si>
    <t>G/104/P</t>
  </si>
  <si>
    <t>Jeanna Cookson</t>
  </si>
  <si>
    <t>E/47/S</t>
  </si>
  <si>
    <t>Vanney Buckentry</t>
  </si>
  <si>
    <t>F/120/S</t>
  </si>
  <si>
    <t>G/106/P</t>
  </si>
  <si>
    <t>Stanya Pacerty</t>
  </si>
  <si>
    <t>F/124/S</t>
  </si>
  <si>
    <t>Almara Hallahaney</t>
  </si>
  <si>
    <t>G/105/S</t>
  </si>
  <si>
    <t>Stelly Hurchrisong</t>
  </si>
  <si>
    <t>G/106/S</t>
  </si>
  <si>
    <t>Benda Chroeders</t>
  </si>
  <si>
    <t>F/125/S</t>
  </si>
  <si>
    <t>Fery Prickmantes</t>
  </si>
  <si>
    <t>F/148/P</t>
  </si>
  <si>
    <t>Garion Gardsondez</t>
  </si>
  <si>
    <t>G/108/P</t>
  </si>
  <si>
    <t>Roydo Kirks</t>
  </si>
  <si>
    <t>B/29/P</t>
  </si>
  <si>
    <t>Diph Obnoftle</t>
  </si>
  <si>
    <t>Kabens Pronfraked</t>
  </si>
  <si>
    <t>F/128/S</t>
  </si>
  <si>
    <t>Want Batte</t>
  </si>
  <si>
    <t>E/51/S</t>
  </si>
  <si>
    <t>Booss Tike</t>
  </si>
  <si>
    <t>B/31/P</t>
  </si>
  <si>
    <t>Jihoton Panspic</t>
  </si>
  <si>
    <t>Dyonevi Panspic</t>
  </si>
  <si>
    <t>Nesch Panspic</t>
  </si>
  <si>
    <t>Hekab Bewarsecal</t>
  </si>
  <si>
    <t>Hassias Panspic</t>
  </si>
  <si>
    <t>Dscheat Panspic</t>
  </si>
  <si>
    <t>Batomam Panspic</t>
  </si>
  <si>
    <t>F/129/S</t>
  </si>
  <si>
    <t>Cings Hotty</t>
  </si>
  <si>
    <t>E/52/S</t>
  </si>
  <si>
    <t>Krus Buko</t>
  </si>
  <si>
    <t>D/26/S</t>
  </si>
  <si>
    <t>Tran Buko</t>
  </si>
  <si>
    <t>F/130/S</t>
  </si>
  <si>
    <t>Kene Walkerez</t>
  </si>
  <si>
    <t>F/151/P</t>
  </si>
  <si>
    <t>Bonutz Khaf</t>
  </si>
  <si>
    <t>F/131/S</t>
  </si>
  <si>
    <t>Lyny Penashley</t>
  </si>
  <si>
    <t>G/110/P</t>
  </si>
  <si>
    <t>Joycey Hewson</t>
  </si>
  <si>
    <t>F/135/S</t>
  </si>
  <si>
    <t>Skunch Ponie</t>
  </si>
  <si>
    <t>F/136/S</t>
  </si>
  <si>
    <t>Raulia Cleang</t>
  </si>
  <si>
    <t>Jessa Cleang</t>
  </si>
  <si>
    <t>F/155/P</t>
  </si>
  <si>
    <t>Healls Tie</t>
  </si>
  <si>
    <t>F/137/S</t>
  </si>
  <si>
    <t>Lyny Tuckers</t>
  </si>
  <si>
    <t>E/54/S</t>
  </si>
  <si>
    <t>Sugark Min</t>
  </si>
  <si>
    <t>F/138/S</t>
  </si>
  <si>
    <t>Frunk Min</t>
  </si>
  <si>
    <t>B/26/S</t>
  </si>
  <si>
    <t>Aviton Undrude</t>
  </si>
  <si>
    <t>E/45/P</t>
  </si>
  <si>
    <t>Jodip Mclarseney</t>
  </si>
  <si>
    <t>F/158/P</t>
  </si>
  <si>
    <t>Wat Meake</t>
  </si>
  <si>
    <t>F/139/S</t>
  </si>
  <si>
    <t>Oss Cotte</t>
  </si>
  <si>
    <t>Kokix Cotte</t>
  </si>
  <si>
    <t>F/159/P</t>
  </si>
  <si>
    <t>Widin Kashe</t>
  </si>
  <si>
    <t>F/141/S</t>
  </si>
  <si>
    <t>Ray Mity</t>
  </si>
  <si>
    <t>G/113/S</t>
  </si>
  <si>
    <t>Annon Hultz</t>
  </si>
  <si>
    <t>D/32/P</t>
  </si>
  <si>
    <t>Sinons Irived</t>
  </si>
  <si>
    <t>C/29/S</t>
  </si>
  <si>
    <t>Penton Switmorary</t>
  </si>
  <si>
    <t>Caia Switmorary</t>
  </si>
  <si>
    <t>Batan Switmorary</t>
  </si>
  <si>
    <t>C/25/P</t>
  </si>
  <si>
    <t>Hekarf Tabloory</t>
  </si>
  <si>
    <t>Grafik Tabloory</t>
  </si>
  <si>
    <t>Aston Tabloory</t>
  </si>
  <si>
    <t>F/160/P</t>
  </si>
  <si>
    <t>Prilly Meltoney</t>
  </si>
  <si>
    <t>C/30/S</t>
  </si>
  <si>
    <t>Anchium Poustive</t>
  </si>
  <si>
    <t>Mino Poustive</t>
  </si>
  <si>
    <t>E/55/S</t>
  </si>
  <si>
    <t>Walmon Derry</t>
  </si>
  <si>
    <t>C/27/P</t>
  </si>
  <si>
    <t>Tetra Oinded</t>
  </si>
  <si>
    <t>B/33/P</t>
  </si>
  <si>
    <t>Sabireo Oinded</t>
  </si>
  <si>
    <t>Gravior Clutchaft</t>
  </si>
  <si>
    <t>C/31/S</t>
  </si>
  <si>
    <t>Muonin Trameterty</t>
  </si>
  <si>
    <t>Altardr Trameterty</t>
  </si>
  <si>
    <t>Syrmion Trameterty</t>
  </si>
  <si>
    <t>Grum Trameterty</t>
  </si>
  <si>
    <t>Kitakan Unklible</t>
  </si>
  <si>
    <t>Errairk Unklible</t>
  </si>
  <si>
    <t>C/32/S</t>
  </si>
  <si>
    <t>Sterfik Ousious</t>
  </si>
  <si>
    <t>Bath Ousious</t>
  </si>
  <si>
    <t>D/27/S</t>
  </si>
  <si>
    <t>Ritars Apple</t>
  </si>
  <si>
    <t>F/164/P</t>
  </si>
  <si>
    <t>Jenne Fielsenders</t>
  </si>
  <si>
    <t>G/116/P</t>
  </si>
  <si>
    <t>Elany Trankliney</t>
  </si>
  <si>
    <t>C/34/S</t>
  </si>
  <si>
    <t>Taram Gented</t>
  </si>
  <si>
    <t>F/167/P</t>
  </si>
  <si>
    <t>Lift Sto</t>
  </si>
  <si>
    <t>G/118/P</t>
  </si>
  <si>
    <t>Ellena Fitzgerson</t>
  </si>
  <si>
    <t>C/28/P</t>
  </si>
  <si>
    <t>Celava Prombled</t>
  </si>
  <si>
    <t>F/150/S</t>
  </si>
  <si>
    <t>Mins Perne</t>
  </si>
  <si>
    <t>F/168/P</t>
  </si>
  <si>
    <t>Sugars Boure</t>
  </si>
  <si>
    <t>E/58/S</t>
  </si>
  <si>
    <t>Panch Pamca</t>
  </si>
  <si>
    <t>F/153/S</t>
  </si>
  <si>
    <t>Igrish Cha</t>
  </si>
  <si>
    <t>F/155/S</t>
  </si>
  <si>
    <t>Cints Berry</t>
  </si>
  <si>
    <t>A/7/P</t>
  </si>
  <si>
    <t>Eltan Speery</t>
  </si>
  <si>
    <t>Luxonon Speery</t>
  </si>
  <si>
    <t>Phah Speery</t>
  </si>
  <si>
    <t>F/172/P</t>
  </si>
  <si>
    <t>Henryn Pagedy</t>
  </si>
  <si>
    <t>G/122/P</t>
  </si>
  <si>
    <t>Diandi Folemonley</t>
  </si>
  <si>
    <t>D/34/P</t>
  </si>
  <si>
    <t>Suhelik Queldry</t>
  </si>
  <si>
    <t>Zedark Queldry</t>
  </si>
  <si>
    <t>E/46/P</t>
  </si>
  <si>
    <t>Flyros Concy</t>
  </si>
  <si>
    <t>D/35/P</t>
  </si>
  <si>
    <t>Chal Concy</t>
  </si>
  <si>
    <t>F/174/P</t>
  </si>
  <si>
    <t>Perryl Lancis</t>
  </si>
  <si>
    <t>E/47/P</t>
  </si>
  <si>
    <t>Pars Hotte</t>
  </si>
  <si>
    <t>G/124/P</t>
  </si>
  <si>
    <t>Hilley Cabrewsond</t>
  </si>
  <si>
    <t>E/61/S</t>
  </si>
  <si>
    <t>Burs Butte</t>
  </si>
  <si>
    <t>F/161/S</t>
  </si>
  <si>
    <t>Cellex Hopperett</t>
  </si>
  <si>
    <t>D/29/S</t>
  </si>
  <si>
    <t>Asellum Reewerpic</t>
  </si>
  <si>
    <t>G/126/S</t>
  </si>
  <si>
    <t>Alvia Kimons</t>
  </si>
  <si>
    <t>B/33/S</t>
  </si>
  <si>
    <t>Avitons Stichseary</t>
  </si>
  <si>
    <t>F/177/P</t>
  </si>
  <si>
    <t>Rica Floways</t>
  </si>
  <si>
    <t>B/34/S</t>
  </si>
  <si>
    <t>Coxah String</t>
  </si>
  <si>
    <t>D/36/P</t>
  </si>
  <si>
    <t>Cups Mad</t>
  </si>
  <si>
    <t>F/178/P</t>
  </si>
  <si>
    <t>Hion Mad</t>
  </si>
  <si>
    <t>G/128/S</t>
  </si>
  <si>
    <t>Valey Olivasquez</t>
  </si>
  <si>
    <t>G/125/P</t>
  </si>
  <si>
    <t>Perryl Burryerson</t>
  </si>
  <si>
    <t>D/30/S</t>
  </si>
  <si>
    <t>Forn Trad</t>
  </si>
  <si>
    <t>F/162/S</t>
  </si>
  <si>
    <t>Dontch Trad</t>
  </si>
  <si>
    <t>Feries Erle</t>
  </si>
  <si>
    <t>F/179/P</t>
  </si>
  <si>
    <t>Puffes Hapie</t>
  </si>
  <si>
    <t>E/63/S</t>
  </si>
  <si>
    <t>Krisa Flynnis</t>
  </si>
  <si>
    <t>E/50/P</t>
  </si>
  <si>
    <t>Lopedo Pepie</t>
  </si>
  <si>
    <t>Want Pepie</t>
  </si>
  <si>
    <t>G/132/S</t>
  </si>
  <si>
    <t>Lyde Briggins</t>
  </si>
  <si>
    <t>G/128/P</t>
  </si>
  <si>
    <t>Ginia Rilley</t>
  </si>
  <si>
    <t>Erine Rilley</t>
  </si>
  <si>
    <t>F/182/P</t>
  </si>
  <si>
    <t>Torms Bota</t>
  </si>
  <si>
    <t>Casps Bota</t>
  </si>
  <si>
    <t>Koks Bota</t>
  </si>
  <si>
    <t>C/31/P</t>
  </si>
  <si>
    <t>Alinan Gausearmir</t>
  </si>
  <si>
    <t>D/37/P</t>
  </si>
  <si>
    <t>Grams Brine</t>
  </si>
  <si>
    <t>F/183/P</t>
  </si>
  <si>
    <t>Monch Brine</t>
  </si>
  <si>
    <t>D/33/S</t>
  </si>
  <si>
    <t>Mondax Repie</t>
  </si>
  <si>
    <t>C/36/S</t>
  </si>
  <si>
    <t>Tarfik Poilsive</t>
  </si>
  <si>
    <t>Furuson Poilsive</t>
  </si>
  <si>
    <t>Arino Diossiver</t>
  </si>
  <si>
    <t>C/37/S</t>
  </si>
  <si>
    <t>Jihoton Gearriting</t>
  </si>
  <si>
    <t>F/185/P</t>
  </si>
  <si>
    <t>Arlen Newtontoss</t>
  </si>
  <si>
    <t>F/186/P</t>
  </si>
  <si>
    <t>Glenry Brenney</t>
  </si>
  <si>
    <t>B/36/S</t>
  </si>
  <si>
    <t>Duhrid Exhaft</t>
  </si>
  <si>
    <t>Azhab Exhaft</t>
  </si>
  <si>
    <t>G/131/P</t>
  </si>
  <si>
    <t>Yolana Mirezavis</t>
  </si>
  <si>
    <t>G/136/S</t>
  </si>
  <si>
    <t>Timmie Bookson</t>
  </si>
  <si>
    <t>F/169/S</t>
  </si>
  <si>
    <t>Rans Wala</t>
  </si>
  <si>
    <t>Fispot Wala</t>
  </si>
  <si>
    <t>Cank Wala</t>
  </si>
  <si>
    <t>E/64/S</t>
  </si>
  <si>
    <t>Scelava Fruidy</t>
  </si>
  <si>
    <t>G/132/P</t>
  </si>
  <si>
    <t>Perryl Lynnerett</t>
  </si>
  <si>
    <t>E/65/S</t>
  </si>
  <si>
    <t>Apench Apeau</t>
  </si>
  <si>
    <t>C/34/P</t>
  </si>
  <si>
    <t>Jihoton Pressive</t>
  </si>
  <si>
    <t>G/141/S</t>
  </si>
  <si>
    <t>Maen Scheron</t>
  </si>
  <si>
    <t>G/142/S</t>
  </si>
  <si>
    <t>Melara Lunapperts</t>
  </si>
  <si>
    <t>F/171/S</t>
  </si>
  <si>
    <t>Anniey Currisones</t>
  </si>
  <si>
    <t>E/52/P</t>
  </si>
  <si>
    <t>Crisp Quith</t>
  </si>
  <si>
    <t>F/197/P</t>
  </si>
  <si>
    <t>Jifes Banie</t>
  </si>
  <si>
    <t>Gops Banie</t>
  </si>
  <si>
    <t>Eats Banie</t>
  </si>
  <si>
    <t>E/69/S</t>
  </si>
  <si>
    <t>Rowl Berle</t>
  </si>
  <si>
    <t>F/173/S</t>
  </si>
  <si>
    <t>Crisp Berle</t>
  </si>
  <si>
    <t>G/139/P</t>
  </si>
  <si>
    <t>F/174/S</t>
  </si>
  <si>
    <t>Anakes Queke</t>
  </si>
  <si>
    <t>F/200/P</t>
  </si>
  <si>
    <t>Shan Paynard</t>
  </si>
  <si>
    <t>F/176/S</t>
  </si>
  <si>
    <t>Maura Wiggson</t>
  </si>
  <si>
    <t>E/71/S</t>
  </si>
  <si>
    <t>Dixiel Franankson</t>
  </si>
  <si>
    <t>F/177/S</t>
  </si>
  <si>
    <t>Stany Meltonway</t>
  </si>
  <si>
    <t>D/34/S</t>
  </si>
  <si>
    <t>Izares Syncepul</t>
  </si>
  <si>
    <t>F/180/S</t>
  </si>
  <si>
    <t>Andan Fryan</t>
  </si>
  <si>
    <t>G/144/P</t>
  </si>
  <si>
    <t>Hard Mayods</t>
  </si>
  <si>
    <t>E/55/P</t>
  </si>
  <si>
    <t>Mariel Jarvey</t>
  </si>
  <si>
    <t>G/147/S</t>
  </si>
  <si>
    <t>Samany Alest</t>
  </si>
  <si>
    <t>F/181/S</t>
  </si>
  <si>
    <t>Vanley Mallerez</t>
  </si>
  <si>
    <t>G/148/S</t>
  </si>
  <si>
    <t>Ellena Parsoney</t>
  </si>
  <si>
    <t>Jeane Parsoney</t>
  </si>
  <si>
    <t>B/37/P</t>
  </si>
  <si>
    <t>Yildunt Batonsufft</t>
  </si>
  <si>
    <t>Boteino Batonsufft</t>
  </si>
  <si>
    <t>F/205/P</t>
  </si>
  <si>
    <t>Inette Francock</t>
  </si>
  <si>
    <t>G/147/P</t>
  </si>
  <si>
    <t>Vanley Gambs</t>
  </si>
  <si>
    <t>G/155/S</t>
  </si>
  <si>
    <t>Holey Fuentryoung</t>
  </si>
  <si>
    <t>G/157/S</t>
  </si>
  <si>
    <t>Marky Fishopper</t>
  </si>
  <si>
    <t>F/206/P</t>
  </si>
  <si>
    <t>Fowoos Chen</t>
  </si>
  <si>
    <t>F/188/S</t>
  </si>
  <si>
    <t>Croos One</t>
  </si>
  <si>
    <t>A/12/S</t>
  </si>
  <si>
    <t>Grafi Presectle</t>
  </si>
  <si>
    <t>F/192/S</t>
  </si>
  <si>
    <t>Mara Ments</t>
  </si>
  <si>
    <t>F/193/S</t>
  </si>
  <si>
    <t>Eet Vlake</t>
  </si>
  <si>
    <t>G/160/S</t>
  </si>
  <si>
    <t>Glene Hendrewsons</t>
  </si>
  <si>
    <t>G/162/S</t>
  </si>
  <si>
    <t>Racily Olivasquez</t>
  </si>
  <si>
    <t>F/195/S</t>
  </si>
  <si>
    <t>Annah Vincenton</t>
  </si>
  <si>
    <t>A/8/P</t>
  </si>
  <si>
    <t>Mizark Witalnerod</t>
  </si>
  <si>
    <t>G/165/S</t>
  </si>
  <si>
    <t>Gayla Hinglendez</t>
  </si>
  <si>
    <t>G/157/P</t>
  </si>
  <si>
    <t>Evendy Buchansen</t>
  </si>
  <si>
    <t>G/158/P</t>
  </si>
  <si>
    <t>Hilly Booneid</t>
  </si>
  <si>
    <t>C/40/P</t>
  </si>
  <si>
    <t>Sino Panspic</t>
  </si>
  <si>
    <t>Astula Panspic</t>
  </si>
  <si>
    <t>C/41/P</t>
  </si>
  <si>
    <t>Chard Stracary</t>
  </si>
  <si>
    <t>E/59/P</t>
  </si>
  <si>
    <t>Racey Marson</t>
  </si>
  <si>
    <t>G/159/P</t>
  </si>
  <si>
    <t>Dennie Marson</t>
  </si>
  <si>
    <t>F/203/S</t>
  </si>
  <si>
    <t>Kerrie Gallandez</t>
  </si>
  <si>
    <t>D/40/P</t>
  </si>
  <si>
    <t>Okula Opshosent</t>
  </si>
  <si>
    <t>F/221/P</t>
  </si>
  <si>
    <t>Valex Wolfaddox</t>
  </si>
  <si>
    <t>G/160/P</t>
  </si>
  <si>
    <t>Lonnis Arneras</t>
  </si>
  <si>
    <t>Kenda Arneras</t>
  </si>
  <si>
    <t>Kariel Arneras</t>
  </si>
  <si>
    <t>Kencey Arneras</t>
  </si>
  <si>
    <t>Aleroy Arneras</t>
  </si>
  <si>
    <t>Feline Farmonrada</t>
  </si>
  <si>
    <t>Vanney Arneras</t>
  </si>
  <si>
    <t>Harvin Arneras</t>
  </si>
  <si>
    <t>G/168/S</t>
  </si>
  <si>
    <t>Joyn Balley</t>
  </si>
  <si>
    <t>E/75/S</t>
  </si>
  <si>
    <t>Ninaha Mcbriggins</t>
  </si>
  <si>
    <t>Idarry Mcbriggins</t>
  </si>
  <si>
    <t>G/164/P</t>
  </si>
  <si>
    <t>Viviay Steeletters</t>
  </si>
  <si>
    <t>F/222/P</t>
  </si>
  <si>
    <t>Snich Lette</t>
  </si>
  <si>
    <t>B/42/S</t>
  </si>
  <si>
    <t>Sadlami Aindlylid</t>
  </si>
  <si>
    <t>Alnath Wheltary</t>
  </si>
  <si>
    <t>G/167/P</t>
  </si>
  <si>
    <t>Dianya Mcleandez</t>
  </si>
  <si>
    <t>D/37/S</t>
  </si>
  <si>
    <t>Dontch Ickes</t>
  </si>
  <si>
    <t>G/171/S</t>
  </si>
  <si>
    <t>Royce Norry</t>
  </si>
  <si>
    <t>F/228/P</t>
  </si>
  <si>
    <t>Jet Hoche</t>
  </si>
  <si>
    <t>C/41/S</t>
  </si>
  <si>
    <t>Ruchban Sorticbar</t>
  </si>
  <si>
    <t>F/209/S</t>
  </si>
  <si>
    <t>Mondax Brie</t>
  </si>
  <si>
    <t>Ran Brie</t>
  </si>
  <si>
    <t>F/210/S</t>
  </si>
  <si>
    <t>Andine Bonnondry</t>
  </si>
  <si>
    <t>F/212/S</t>
  </si>
  <si>
    <t>Thony Kinson</t>
  </si>
  <si>
    <t>G/172/S</t>
  </si>
  <si>
    <t>Colly Burnerez</t>
  </si>
  <si>
    <t>Almary Burnerez</t>
  </si>
  <si>
    <t>E/77/S</t>
  </si>
  <si>
    <t>Alie Burnerez</t>
  </si>
  <si>
    <t>C/43/S</t>
  </si>
  <si>
    <t>Wasalm Pokematic</t>
  </si>
  <si>
    <t>Sula Headal</t>
  </si>
  <si>
    <t>Ashird Headal</t>
  </si>
  <si>
    <t>Asham Headal</t>
  </si>
  <si>
    <t>Nesch Pokematic</t>
  </si>
  <si>
    <t>F/214/S</t>
  </si>
  <si>
    <t>Grants Flie</t>
  </si>
  <si>
    <t>Gal Flie</t>
  </si>
  <si>
    <t>G/168/P</t>
  </si>
  <si>
    <t>Keitha Mcgoway</t>
  </si>
  <si>
    <t>G/169/P</t>
  </si>
  <si>
    <t>Maril Monroellynn</t>
  </si>
  <si>
    <t>C/44/S</t>
  </si>
  <si>
    <t>Sabih Dighty</t>
  </si>
  <si>
    <t>Keidhma Dighty</t>
  </si>
  <si>
    <t>Alphain Dighty</t>
  </si>
  <si>
    <t>F/230/P</t>
  </si>
  <si>
    <t>G/170/P</t>
  </si>
  <si>
    <t>Analdy Torrez</t>
  </si>
  <si>
    <t>F/215/S</t>
  </si>
  <si>
    <t>Heales Hoche</t>
  </si>
  <si>
    <t>B/41/P</t>
  </si>
  <si>
    <t>Ankabit Wassid</t>
  </si>
  <si>
    <t>Arion Wassid</t>
  </si>
  <si>
    <t>B/44/S</t>
  </si>
  <si>
    <t>Mizark Comessic</t>
  </si>
  <si>
    <t>B/45/S</t>
  </si>
  <si>
    <t>Strali Coarswing</t>
  </si>
  <si>
    <t>Toperon Coarswing</t>
  </si>
  <si>
    <t>Polari Coarswing</t>
  </si>
  <si>
    <t>Sarthim Coarswing</t>
  </si>
  <si>
    <t>E/82/S</t>
  </si>
  <si>
    <t>Vindem Unings</t>
  </si>
  <si>
    <t>A/13/S</t>
  </si>
  <si>
    <t>Majora Unings</t>
  </si>
  <si>
    <t>E/66/P</t>
  </si>
  <si>
    <t>Syrmion Serping</t>
  </si>
  <si>
    <t>G/172/P</t>
  </si>
  <si>
    <t>Aleen Joycerton</t>
  </si>
  <si>
    <t>F/216/S</t>
  </si>
  <si>
    <t>Berly Holcompson</t>
  </si>
  <si>
    <t>F/231/P</t>
  </si>
  <si>
    <t>Wheals Gele</t>
  </si>
  <si>
    <t>Bants Gele</t>
  </si>
  <si>
    <t>E/67/P</t>
  </si>
  <si>
    <t>Quars Backo</t>
  </si>
  <si>
    <t>Range Gele</t>
  </si>
  <si>
    <t>G/180/S</t>
  </si>
  <si>
    <t>Joanry Delangleton</t>
  </si>
  <si>
    <t>F/219/S</t>
  </si>
  <si>
    <t>Millia Conleydenan</t>
  </si>
  <si>
    <t>E/68/P</t>
  </si>
  <si>
    <t>Hont Vloaf</t>
  </si>
  <si>
    <t>Chicke Vloaf</t>
  </si>
  <si>
    <t>G/181/S</t>
  </si>
  <si>
    <t>Trice Garrez</t>
  </si>
  <si>
    <t>Yolas Garrez</t>
  </si>
  <si>
    <t>Naomie Garrez</t>
  </si>
  <si>
    <t>F/234/P</t>
  </si>
  <si>
    <t>Cowns Hocke</t>
  </si>
  <si>
    <t>F/220/S</t>
  </si>
  <si>
    <t>Samana Kaney</t>
  </si>
  <si>
    <t>E/84/S</t>
  </si>
  <si>
    <t>Vina Harley</t>
  </si>
  <si>
    <t>F/222/S</t>
  </si>
  <si>
    <t>Healls Betie</t>
  </si>
  <si>
    <t>E/85/S</t>
  </si>
  <si>
    <t>Goldch Ane</t>
  </si>
  <si>
    <t>F/226/S</t>
  </si>
  <si>
    <t>Alancy Philloway</t>
  </si>
  <si>
    <t>C/45/P</t>
  </si>
  <si>
    <t>Alhail Derupethy</t>
  </si>
  <si>
    <t>Rasaleh Filerst</t>
  </si>
  <si>
    <t>Celeb Derupethy</t>
  </si>
  <si>
    <t>C/46/S</t>
  </si>
  <si>
    <t>Astorux Peraket</t>
  </si>
  <si>
    <t>Dyonif Peraket</t>
  </si>
  <si>
    <t>G/177/P</t>
  </si>
  <si>
    <t>Eduana Hinglendez</t>
  </si>
  <si>
    <t>D/39/S</t>
  </si>
  <si>
    <t>Relix Kidie</t>
  </si>
  <si>
    <t>F/240/P</t>
  </si>
  <si>
    <t>Warets Panie</t>
  </si>
  <si>
    <t>Wark Panie</t>
  </si>
  <si>
    <t>C/47/S</t>
  </si>
  <si>
    <t>Acceleb Alutorody</t>
  </si>
  <si>
    <t>D/40/S</t>
  </si>
  <si>
    <t>Majoth Fairdised</t>
  </si>
  <si>
    <t>Tope Fairdised</t>
  </si>
  <si>
    <t>E/74/P</t>
  </si>
  <si>
    <t>E/75/P</t>
  </si>
  <si>
    <t>F/231/S</t>
  </si>
  <si>
    <t>Shard Antoshipson</t>
  </si>
  <si>
    <t>G/185/S</t>
  </si>
  <si>
    <t>Gayla River</t>
  </si>
  <si>
    <t>Bettie River</t>
  </si>
  <si>
    <t>Sus River</t>
  </si>
  <si>
    <t>E/86/S</t>
  </si>
  <si>
    <t>Willah River</t>
  </si>
  <si>
    <t>C/47/P</t>
  </si>
  <si>
    <t>Arraiam Aloquinght</t>
  </si>
  <si>
    <t>Mimosam Aloquinght</t>
  </si>
  <si>
    <t>D/41/S</t>
  </si>
  <si>
    <t>Elebola Droning</t>
  </si>
  <si>
    <t>Astrah Droning</t>
  </si>
  <si>
    <t>B/52/S</t>
  </si>
  <si>
    <t>Meram Meteet</t>
  </si>
  <si>
    <t>F/233/S</t>
  </si>
  <si>
    <t>Kink Chene</t>
  </si>
  <si>
    <t>D/42/S</t>
  </si>
  <si>
    <t>Wat Chene</t>
  </si>
  <si>
    <t>F/234/S</t>
  </si>
  <si>
    <t>Scers Flaie</t>
  </si>
  <si>
    <t>Slose Flaie</t>
  </si>
  <si>
    <t>E/88/S</t>
  </si>
  <si>
    <t>Anchib Spedlybood</t>
  </si>
  <si>
    <t>F/247/P</t>
  </si>
  <si>
    <t>Briane Leeves</t>
  </si>
  <si>
    <t>F/248/P</t>
  </si>
  <si>
    <t>Troyce Kellson</t>
  </si>
  <si>
    <t>F/249/P</t>
  </si>
  <si>
    <t>Blues Shcad</t>
  </si>
  <si>
    <t>G/190/S</t>
  </si>
  <si>
    <t>Bobina Schmondez</t>
  </si>
  <si>
    <t>F/250/P</t>
  </si>
  <si>
    <t>Ses Conie</t>
  </si>
  <si>
    <t>F/251/P</t>
  </si>
  <si>
    <t>Briany Deckley</t>
  </si>
  <si>
    <t>D/43/S</t>
  </si>
  <si>
    <t>Row Steen</t>
  </si>
  <si>
    <t>E/90/S</t>
  </si>
  <si>
    <t>Allara Loverceson</t>
  </si>
  <si>
    <t>E/91/S</t>
  </si>
  <si>
    <t>Virgie Rushing</t>
  </si>
  <si>
    <t>C/51/S</t>
  </si>
  <si>
    <t>Thaldah Nairing</t>
  </si>
  <si>
    <t>Atino Nairing</t>
  </si>
  <si>
    <t>Alraixa Nairing</t>
  </si>
  <si>
    <t>Askedus Nairing</t>
  </si>
  <si>
    <t>G/187/P</t>
  </si>
  <si>
    <t>Johna Wilderssen</t>
  </si>
  <si>
    <t>F/252/P</t>
  </si>
  <si>
    <t>Garlie Wilderssen</t>
  </si>
  <si>
    <t>G/188/P</t>
  </si>
  <si>
    <t>Dannie Fredersend</t>
  </si>
  <si>
    <t>F/245/S</t>
  </si>
  <si>
    <t>Mins Prist</t>
  </si>
  <si>
    <t>F/253/P</t>
  </si>
  <si>
    <t>Chonts Backo</t>
  </si>
  <si>
    <t>B/54/S</t>
  </si>
  <si>
    <t>Majorab Platch</t>
  </si>
  <si>
    <t>G/192/S</t>
  </si>
  <si>
    <t>Shany Coopelandez</t>
  </si>
  <si>
    <t>F/255/P</t>
  </si>
  <si>
    <t>Carly Mirezavis</t>
  </si>
  <si>
    <t>E/93/S</t>
  </si>
  <si>
    <t>Toal Dutte</t>
  </si>
  <si>
    <t>F/256/P</t>
  </si>
  <si>
    <t>Juane Burnerez</t>
  </si>
  <si>
    <t>F/249/S</t>
  </si>
  <si>
    <t>Skunch Bush</t>
  </si>
  <si>
    <t>F/262/P</t>
  </si>
  <si>
    <t>Glasey Folemonley</t>
  </si>
  <si>
    <t>F/263/P</t>
  </si>
  <si>
    <t>Mistie Langatein</t>
  </si>
  <si>
    <t>G/196/S</t>
  </si>
  <si>
    <t>Julies Kenzierry</t>
  </si>
  <si>
    <t>G/197/S</t>
  </si>
  <si>
    <t>Lyde Logannon</t>
  </si>
  <si>
    <t>Chael Logannon</t>
  </si>
  <si>
    <t>Ronard Logannon</t>
  </si>
  <si>
    <t>F/252/S</t>
  </si>
  <si>
    <t>Nathy Howenters</t>
  </si>
  <si>
    <t>F/253/S</t>
  </si>
  <si>
    <t>Erine Brooke</t>
  </si>
  <si>
    <t>E/83/P</t>
  </si>
  <si>
    <t>Terrie Castannison</t>
  </si>
  <si>
    <t>F/254/S</t>
  </si>
  <si>
    <t>Bonyam Nichoan</t>
  </si>
  <si>
    <t>G/198/S</t>
  </si>
  <si>
    <t>Thery Watsongley</t>
  </si>
  <si>
    <t>F/255/S</t>
  </si>
  <si>
    <t>All Hotty</t>
  </si>
  <si>
    <t>A/11/P</t>
  </si>
  <si>
    <t>Polar Couseced</t>
  </si>
  <si>
    <t>Geonon Couseced</t>
  </si>
  <si>
    <t>G/195/P</t>
  </si>
  <si>
    <t>Miken Brenney</t>
  </si>
  <si>
    <t>Derine Brenney</t>
  </si>
  <si>
    <t>Stenny Brenney</t>
  </si>
  <si>
    <t>E/96/S</t>
  </si>
  <si>
    <t>Rail Gine</t>
  </si>
  <si>
    <t>F/256/S</t>
  </si>
  <si>
    <t>Swal Gine</t>
  </si>
  <si>
    <t>Trise Gine</t>
  </si>
  <si>
    <t>Zelowl Gine</t>
  </si>
  <si>
    <t>G/197/P</t>
  </si>
  <si>
    <t>Tin Browlerson</t>
  </si>
  <si>
    <t>F/268/P</t>
  </si>
  <si>
    <t>Wer Emead</t>
  </si>
  <si>
    <t>F/270/P</t>
  </si>
  <si>
    <t>Joanie Caineson</t>
  </si>
  <si>
    <t>C/51/P</t>
  </si>
  <si>
    <t>Shamak Ineart</t>
  </si>
  <si>
    <t>Proxima Ineart</t>
  </si>
  <si>
    <t>G/202/S</t>
  </si>
  <si>
    <t>Pristy Booness</t>
  </si>
  <si>
    <t>G/204/S</t>
  </si>
  <si>
    <t>Winia Brooke</t>
  </si>
  <si>
    <t>Hery Brooke</t>
  </si>
  <si>
    <t>Janne Brooke</t>
  </si>
  <si>
    <t>A/12/P</t>
  </si>
  <si>
    <t>Kabiak Daterle</t>
  </si>
  <si>
    <t>Furudah Daterle</t>
  </si>
  <si>
    <t>Winon Daterle</t>
  </si>
  <si>
    <t>F/259/S</t>
  </si>
  <si>
    <t>Elson Saley</t>
  </si>
  <si>
    <t>G/201/P</t>
  </si>
  <si>
    <t>Lillen Josesh</t>
  </si>
  <si>
    <t>G/205/S</t>
  </si>
  <si>
    <t>Naomie Lowelliott</t>
  </si>
  <si>
    <t>Toniel Lowelliott</t>
  </si>
  <si>
    <t>F/263/S</t>
  </si>
  <si>
    <t>Honjay Saste</t>
  </si>
  <si>
    <t>E/99/S</t>
  </si>
  <si>
    <t>Beals Seen</t>
  </si>
  <si>
    <t>Ritars Seen</t>
  </si>
  <si>
    <t>D/47/S</t>
  </si>
  <si>
    <t>Oatch Saste</t>
  </si>
  <si>
    <t>Clus Saste</t>
  </si>
  <si>
    <t>Mose Seen</t>
  </si>
  <si>
    <t>Lakes Saste</t>
  </si>
  <si>
    <t>F/273/P</t>
  </si>
  <si>
    <t>Kies Pate</t>
  </si>
  <si>
    <t>E/84/P</t>
  </si>
  <si>
    <t>Chid Pate</t>
  </si>
  <si>
    <t>G/204/P</t>
  </si>
  <si>
    <t>Essara Mcfaddenson</t>
  </si>
  <si>
    <t>F/264/S</t>
  </si>
  <si>
    <t>Pus Sche</t>
  </si>
  <si>
    <t>E/101/S</t>
  </si>
  <si>
    <t>Herms Sche</t>
  </si>
  <si>
    <t>G/205/P</t>
  </si>
  <si>
    <t>Garion Flowensley</t>
  </si>
  <si>
    <t>F/266/S</t>
  </si>
  <si>
    <t>Sandie Coxterez</t>
  </si>
  <si>
    <t>Kell Coxterez</t>
  </si>
  <si>
    <t>G/207/P</t>
  </si>
  <si>
    <t>Joycey Rosalanenn</t>
  </si>
  <si>
    <t>F/274/P</t>
  </si>
  <si>
    <t>Gwenda Brownings</t>
  </si>
  <si>
    <t>G/209/P</t>
  </si>
  <si>
    <t>Debony Ocherman</t>
  </si>
  <si>
    <t>G/210/P</t>
  </si>
  <si>
    <t>Thery Cobson</t>
  </si>
  <si>
    <t>E/103/S</t>
  </si>
  <si>
    <t>Nelsie Woody</t>
  </si>
  <si>
    <t>B/59/S</t>
  </si>
  <si>
    <t>Dhenah Beling</t>
  </si>
  <si>
    <t>G/211/S</t>
  </si>
  <si>
    <t>Eddiey Boyersons</t>
  </si>
  <si>
    <t>B/46/P</t>
  </si>
  <si>
    <t>Menchah Horbox</t>
  </si>
  <si>
    <t>G/213/S</t>
  </si>
  <si>
    <t>Elson Gregordy</t>
  </si>
  <si>
    <t>F/277/P</t>
  </si>
  <si>
    <t>Charry Mclarseney</t>
  </si>
  <si>
    <t>E/87/P</t>
  </si>
  <si>
    <t>Mites Sache</t>
  </si>
  <si>
    <t>D/50/S</t>
  </si>
  <si>
    <t>Crick Soun</t>
  </si>
  <si>
    <t>E/107/S</t>
  </si>
  <si>
    <t>Rosts Soun</t>
  </si>
  <si>
    <t>E/88/P</t>
  </si>
  <si>
    <t>Allie Hammonton</t>
  </si>
  <si>
    <t>F/281/P</t>
  </si>
  <si>
    <t>Lillia Georgasey</t>
  </si>
  <si>
    <t>A/15/S</t>
  </si>
  <si>
    <t>Naslon Qualelfic</t>
  </si>
  <si>
    <t>Tabdhib Qualelfic</t>
  </si>
  <si>
    <t>Grasath Qualelfic</t>
  </si>
  <si>
    <t>F/276/S</t>
  </si>
  <si>
    <t>Flynx Frasp</t>
  </si>
  <si>
    <t>F/277/S</t>
  </si>
  <si>
    <t>Mars Graie</t>
  </si>
  <si>
    <t>D/51/S</t>
  </si>
  <si>
    <t>Chees Graie</t>
  </si>
  <si>
    <t>F/278/S</t>
  </si>
  <si>
    <t>Coren Yatters</t>
  </si>
  <si>
    <t>G/224/P</t>
  </si>
  <si>
    <t>Alfrey Hodes</t>
  </si>
  <si>
    <t>F/284/P</t>
  </si>
  <si>
    <t>G/226/P</t>
  </si>
  <si>
    <t>Lanedy Prickmantes</t>
  </si>
  <si>
    <t>G/228/P</t>
  </si>
  <si>
    <t>Mabley Yorkland</t>
  </si>
  <si>
    <t>E/90/P</t>
  </si>
  <si>
    <t>Forms Shbre</t>
  </si>
  <si>
    <t>G/222/S</t>
  </si>
  <si>
    <t>Deanne Cardsay</t>
  </si>
  <si>
    <t>F/281/S</t>
  </si>
  <si>
    <t>Brada Acobsond</t>
  </si>
  <si>
    <t>G/232/P</t>
  </si>
  <si>
    <t>Aliedy Combson</t>
  </si>
  <si>
    <t>G/225/S</t>
  </si>
  <si>
    <t>Doryn Raney</t>
  </si>
  <si>
    <t>G/234/P</t>
  </si>
  <si>
    <t>Karia Nasquez</t>
  </si>
  <si>
    <t>F/283/S</t>
  </si>
  <si>
    <t>Fal Chit챕</t>
  </si>
  <si>
    <t>Flys Chit챕</t>
  </si>
  <si>
    <t>G/235/P</t>
  </si>
  <si>
    <t>Julin Rasmussony</t>
  </si>
  <si>
    <t>G/226/S</t>
  </si>
  <si>
    <t>Reneen Morez</t>
  </si>
  <si>
    <t>Weney Morez</t>
  </si>
  <si>
    <t>Erina Bradamss</t>
  </si>
  <si>
    <t>Kaye Bradamss</t>
  </si>
  <si>
    <t>Kentha Morez</t>
  </si>
  <si>
    <t>G/236/P</t>
  </si>
  <si>
    <t>Kimena Dillips</t>
  </si>
  <si>
    <t>F/286/P</t>
  </si>
  <si>
    <t>Cline Valezaley</t>
  </si>
  <si>
    <t>G/237/P</t>
  </si>
  <si>
    <t>Jarena Valezaley</t>
  </si>
  <si>
    <t>F/288/P</t>
  </si>
  <si>
    <t>Thel Ramoran</t>
  </si>
  <si>
    <t>G/227/S</t>
  </si>
  <si>
    <t>Heremy Cleachrand</t>
  </si>
  <si>
    <t>B/48/P</t>
  </si>
  <si>
    <t>Tarf Preeldy</t>
  </si>
  <si>
    <t>Shabih Preeldy</t>
  </si>
  <si>
    <t>G/238/P</t>
  </si>
  <si>
    <t>Melia Dicksons</t>
  </si>
  <si>
    <t>F/284/S</t>
  </si>
  <si>
    <t>Prish Bancy</t>
  </si>
  <si>
    <t>E/92/P</t>
  </si>
  <si>
    <t>Aude Brownson</t>
  </si>
  <si>
    <t>G/228/S</t>
  </si>
  <si>
    <t>Randa Tuckers</t>
  </si>
  <si>
    <t>G/239/P</t>
  </si>
  <si>
    <t>Shally Knoxtones</t>
  </si>
  <si>
    <t>Katiey Knoxtones</t>
  </si>
  <si>
    <t>C/57/S</t>
  </si>
  <si>
    <t>Zedasim Aneetle</t>
  </si>
  <si>
    <t>Algrafi Aneetle</t>
  </si>
  <si>
    <t>F/286/S</t>
  </si>
  <si>
    <t>Eilace Leblanchez</t>
  </si>
  <si>
    <t>Wenise Dukertyler</t>
  </si>
  <si>
    <t>G/241/P</t>
  </si>
  <si>
    <t>Elancy Dukertyler</t>
  </si>
  <si>
    <t>G/242/P</t>
  </si>
  <si>
    <t>Estine Scottney</t>
  </si>
  <si>
    <t>F/294/P</t>
  </si>
  <si>
    <t>Chios Chmad</t>
  </si>
  <si>
    <t>Pil Chmad</t>
  </si>
  <si>
    <t>C/54/P</t>
  </si>
  <si>
    <t>Acraban Foraud</t>
  </si>
  <si>
    <t>Avitons Donotaked</t>
  </si>
  <si>
    <t>Sarid Foraud</t>
  </si>
  <si>
    <t>Hadaton Donotaked</t>
  </si>
  <si>
    <t>F/296/P</t>
  </si>
  <si>
    <t>Glene Bailes</t>
  </si>
  <si>
    <t>F/297/P</t>
  </si>
  <si>
    <t>Guanch Upead</t>
  </si>
  <si>
    <t>F/290/S</t>
  </si>
  <si>
    <t>Hary Warrison</t>
  </si>
  <si>
    <t>F/292/S</t>
  </si>
  <si>
    <t>Corsh Wees</t>
  </si>
  <si>
    <t>G/232/S</t>
  </si>
  <si>
    <t>Annya Benney</t>
  </si>
  <si>
    <t>G/233/S</t>
  </si>
  <si>
    <t>Jodye Daughttley</t>
  </si>
  <si>
    <t>G/234/S</t>
  </si>
  <si>
    <t>Tera Patteraley</t>
  </si>
  <si>
    <t>F/294/S</t>
  </si>
  <si>
    <t>Hanne Coopers</t>
  </si>
  <si>
    <t>B/49/P</t>
  </si>
  <si>
    <t>Ainoxa Conale</t>
  </si>
  <si>
    <t>Chamark Conale</t>
  </si>
  <si>
    <t>E/112/S</t>
  </si>
  <si>
    <t>Shanya Byerton</t>
  </si>
  <si>
    <t>F/296/S</t>
  </si>
  <si>
    <t>Prabon Bancy</t>
  </si>
  <si>
    <t>F/301/P</t>
  </si>
  <si>
    <t>Doryn Frederry</t>
  </si>
  <si>
    <t>E/113/S</t>
  </si>
  <si>
    <t>Ponts Monie</t>
  </si>
  <si>
    <t>D/55/S</t>
  </si>
  <si>
    <t>Krunch Rasty</t>
  </si>
  <si>
    <t>F/302/P</t>
  </si>
  <si>
    <t>B/66/S</t>
  </si>
  <si>
    <t>Alik Speedgear</t>
  </si>
  <si>
    <t>F/303/P</t>
  </si>
  <si>
    <t>Berk Anate</t>
  </si>
  <si>
    <t>D/51/P</t>
  </si>
  <si>
    <t>Douse Anate</t>
  </si>
  <si>
    <t>G/238/S</t>
  </si>
  <si>
    <t>Joanie Solinez</t>
  </si>
  <si>
    <t>G/239/S</t>
  </si>
  <si>
    <t>Andine Romez</t>
  </si>
  <si>
    <t>F/302/S</t>
  </si>
  <si>
    <t>Pros Hacle</t>
  </si>
  <si>
    <t>Golos Hacle</t>
  </si>
  <si>
    <t>G/246/P</t>
  </si>
  <si>
    <t>Rica Reenez</t>
  </si>
  <si>
    <t>F/304/P</t>
  </si>
  <si>
    <t>Robyna Reenez</t>
  </si>
  <si>
    <t>G/241/S</t>
  </si>
  <si>
    <t>Tonnie Sosalinson</t>
  </si>
  <si>
    <t>B/67/S</t>
  </si>
  <si>
    <t>Hadalm Imparmle</t>
  </si>
  <si>
    <t>B/51/P</t>
  </si>
  <si>
    <t>Alraion Assefle</t>
  </si>
  <si>
    <t>Suhaion Cluide</t>
  </si>
  <si>
    <t>B/68/S</t>
  </si>
  <si>
    <t>Acraban Inkcablel</t>
  </si>
  <si>
    <t>B/52/P</t>
  </si>
  <si>
    <t>Props Sloweber</t>
  </si>
  <si>
    <t>F/305/S</t>
  </si>
  <si>
    <t>Andona Gilleranks</t>
  </si>
  <si>
    <t>G/243/S</t>
  </si>
  <si>
    <t>Carly Hermane</t>
  </si>
  <si>
    <t>G/244/S</t>
  </si>
  <si>
    <t>Weslie Cartz</t>
  </si>
  <si>
    <t>G/245/S</t>
  </si>
  <si>
    <t>Cinda Midtt</t>
  </si>
  <si>
    <t>F/313/P</t>
  </si>
  <si>
    <t>Estina Bailes</t>
  </si>
  <si>
    <t>G/250/P</t>
  </si>
  <si>
    <t>Juane Bailes</t>
  </si>
  <si>
    <t>F/306/S</t>
  </si>
  <si>
    <t>Gut Sam</t>
  </si>
  <si>
    <t>C/59/S</t>
  </si>
  <si>
    <t>Aldeba Brakeng</t>
  </si>
  <si>
    <t>G/247/S</t>
  </si>
  <si>
    <t>Tanley Reynoldez</t>
  </si>
  <si>
    <t>Billey Reynoldez</t>
  </si>
  <si>
    <t>F/315/P</t>
  </si>
  <si>
    <t>Eaturs Floaf</t>
  </si>
  <si>
    <t>B/69/S</t>
  </si>
  <si>
    <t>Medi Curewhead</t>
  </si>
  <si>
    <t>Bellum Curewhead</t>
  </si>
  <si>
    <t>F/316/P</t>
  </si>
  <si>
    <t>Railes Banie</t>
  </si>
  <si>
    <t>E/100/P</t>
  </si>
  <si>
    <t>Jumars Banie</t>
  </si>
  <si>
    <t>E/115/S</t>
  </si>
  <si>
    <t>Toddie Starkers</t>
  </si>
  <si>
    <t>F/318/P</t>
  </si>
  <si>
    <t>G/258/P</t>
  </si>
  <si>
    <t>Karia Moodsey</t>
  </si>
  <si>
    <t>E/117/S</t>
  </si>
  <si>
    <t>Guakes Shake</t>
  </si>
  <si>
    <t>D/52/P</t>
  </si>
  <si>
    <t>Allots Casty</t>
  </si>
  <si>
    <t>G/260/P</t>
  </si>
  <si>
    <t>Inette Mckinsond</t>
  </si>
  <si>
    <t>C/61/S</t>
  </si>
  <si>
    <t>Genifi Camaxler</t>
  </si>
  <si>
    <t>B/70/S</t>
  </si>
  <si>
    <t>Bram Unciate</t>
  </si>
  <si>
    <t>D/58/S</t>
  </si>
  <si>
    <t>Razzle Dun</t>
  </si>
  <si>
    <t>G/251/S</t>
  </si>
  <si>
    <t>Doray Fryersonis</t>
  </si>
  <si>
    <t>B/72/S</t>
  </si>
  <si>
    <t>Genubih Unicting</t>
  </si>
  <si>
    <t>Weznif Ineysive</t>
  </si>
  <si>
    <t>Mizaron Ineysive</t>
  </si>
  <si>
    <t>Alballa Ineysive</t>
  </si>
  <si>
    <t>Hekaton Ineysive</t>
  </si>
  <si>
    <t>G/256/S</t>
  </si>
  <si>
    <t>F/326/P</t>
  </si>
  <si>
    <t>Laptin Part챕</t>
  </si>
  <si>
    <t>E/102/P</t>
  </si>
  <si>
    <t>Kajamak Bagint</t>
  </si>
  <si>
    <t>G/263/P</t>
  </si>
  <si>
    <t>E/120/S</t>
  </si>
  <si>
    <t>Pollum Gearriting</t>
  </si>
  <si>
    <t>G/259/S</t>
  </si>
  <si>
    <t>Coracy Frederry</t>
  </si>
  <si>
    <t>E/121/S</t>
  </si>
  <si>
    <t>Clarry Bardinard</t>
  </si>
  <si>
    <t>F/329/P</t>
  </si>
  <si>
    <t>Carlie Bakerson</t>
  </si>
  <si>
    <t>C/60/P</t>
  </si>
  <si>
    <t>Mesarid Cotorming</t>
  </si>
  <si>
    <t>Alcorux Cotorming</t>
  </si>
  <si>
    <t>F/315/S</t>
  </si>
  <si>
    <t>Almary Dotsondez</t>
  </si>
  <si>
    <t>F/319/S</t>
  </si>
  <si>
    <t>Sales Letty</t>
  </si>
  <si>
    <t>F/320/S</t>
  </si>
  <si>
    <t>Cellex Mcbriddley</t>
  </si>
  <si>
    <t>G/271/P</t>
  </si>
  <si>
    <t>Berna Nasquez</t>
  </si>
  <si>
    <t>C/63/S</t>
  </si>
  <si>
    <t>Shelik Ineded</t>
  </si>
  <si>
    <t>Beneb Ineded</t>
  </si>
  <si>
    <t>E/123/S</t>
  </si>
  <si>
    <t>Camina Alest</t>
  </si>
  <si>
    <t>F/332/P</t>
  </si>
  <si>
    <t>Aarjel Vlate</t>
  </si>
  <si>
    <t>F/333/P</t>
  </si>
  <si>
    <t>Carlie Nolds</t>
  </si>
  <si>
    <t>C/64/S</t>
  </si>
  <si>
    <t>Murzimp Asseple</t>
  </si>
  <si>
    <t>Markton Asseple</t>
  </si>
  <si>
    <t>Batenar Asseple</t>
  </si>
  <si>
    <t>Joyn Roberrenn</t>
  </si>
  <si>
    <t>F/322/S</t>
  </si>
  <si>
    <t>Daven Francock</t>
  </si>
  <si>
    <t>G/275/P</t>
  </si>
  <si>
    <t>Coley Gilleranks</t>
  </si>
  <si>
    <t>F/323/S</t>
  </si>
  <si>
    <t>Debora Ellahan</t>
  </si>
  <si>
    <t>F/337/P</t>
  </si>
  <si>
    <t>Dian Byerton</t>
  </si>
  <si>
    <t>F/324/S</t>
  </si>
  <si>
    <t>Ward Shieldson</t>
  </si>
  <si>
    <t>F/325/S</t>
  </si>
  <si>
    <t>Isa Trerady</t>
  </si>
  <si>
    <t>Repart Spane</t>
  </si>
  <si>
    <t>F/340/P</t>
  </si>
  <si>
    <t>Daisya Bushins</t>
  </si>
  <si>
    <t>G/279/P</t>
  </si>
  <si>
    <t>Delley Joynewtonks</t>
  </si>
  <si>
    <t>F/329/S</t>
  </si>
  <si>
    <t>Badont Chnie</t>
  </si>
  <si>
    <t>Siese Chnie</t>
  </si>
  <si>
    <t>Spon Chnie</t>
  </si>
  <si>
    <t>G/282/P</t>
  </si>
  <si>
    <t>F/330/S</t>
  </si>
  <si>
    <t>Francy Philliames</t>
  </si>
  <si>
    <t>G/285/P</t>
  </si>
  <si>
    <t>Tyle Burchanez</t>
  </si>
  <si>
    <t>G/286/P</t>
  </si>
  <si>
    <t>Vick Langatein</t>
  </si>
  <si>
    <t>Pennie Langatein</t>
  </si>
  <si>
    <t>Mabela Langatein</t>
  </si>
  <si>
    <t>F/345/P</t>
  </si>
  <si>
    <t>Jerek Mirez</t>
  </si>
  <si>
    <t>D/62/S</t>
  </si>
  <si>
    <t>Lifes Nane</t>
  </si>
  <si>
    <t>G/289/P</t>
  </si>
  <si>
    <t>Heald Howenters</t>
  </si>
  <si>
    <t>F/332/S</t>
  </si>
  <si>
    <t>Mits Chate</t>
  </si>
  <si>
    <t>Weer Chate</t>
  </si>
  <si>
    <t>F/346/P</t>
  </si>
  <si>
    <t>Donnie Savaraldez</t>
  </si>
  <si>
    <t>E/131/S</t>
  </si>
  <si>
    <t>F/335/S</t>
  </si>
  <si>
    <t>Toal Ches</t>
  </si>
  <si>
    <t>G/290/P</t>
  </si>
  <si>
    <t>Joelan Bookson</t>
  </si>
  <si>
    <t>F/340/S</t>
  </si>
  <si>
    <t>Jaimez Paynard</t>
  </si>
  <si>
    <t>B/56/P</t>
  </si>
  <si>
    <t>Misadr Vertfull</t>
  </si>
  <si>
    <t>Wimpha Vertfull</t>
  </si>
  <si>
    <t>F/350/P</t>
  </si>
  <si>
    <t>Hillie Cames</t>
  </si>
  <si>
    <t>G/292/P</t>
  </si>
  <si>
    <t>Weney Pecketton</t>
  </si>
  <si>
    <t>G/293/P</t>
  </si>
  <si>
    <t>Bobbyn Strongers</t>
  </si>
  <si>
    <t>F/343/S</t>
  </si>
  <si>
    <t>Shany Kenzierry</t>
  </si>
  <si>
    <t>G/282/S</t>
  </si>
  <si>
    <t>Deandy Whitersone</t>
  </si>
  <si>
    <t>G/294/P</t>
  </si>
  <si>
    <t>Kentha Hamberterry</t>
  </si>
  <si>
    <t>Willey Hamberterry</t>
  </si>
  <si>
    <t>F/351/P</t>
  </si>
  <si>
    <t>Eang Spien</t>
  </si>
  <si>
    <t>Apple Spien</t>
  </si>
  <si>
    <t>E/136/S</t>
  </si>
  <si>
    <t>Weet Bukko</t>
  </si>
  <si>
    <t>F/344/S</t>
  </si>
  <si>
    <t>Skunch Bukko</t>
  </si>
  <si>
    <t>F/353/P</t>
  </si>
  <si>
    <t>Brinez Fultz</t>
  </si>
  <si>
    <t>E/108/P</t>
  </si>
  <si>
    <t>Oraine Klindsey</t>
  </si>
  <si>
    <t>F/345/S</t>
  </si>
  <si>
    <t>Erie Valezaley</t>
  </si>
  <si>
    <t>Vanney Valezaley</t>
  </si>
  <si>
    <t>G/296/P</t>
  </si>
  <si>
    <t>Luise Gallandez</t>
  </si>
  <si>
    <t>G/286/S</t>
  </si>
  <si>
    <t>Maryne Harrenoldez</t>
  </si>
  <si>
    <t>Bland Harrenoldez</t>
  </si>
  <si>
    <t>Glorey Harrenoldez</t>
  </si>
  <si>
    <t>F/348/S</t>
  </si>
  <si>
    <t>Komos Ecre</t>
  </si>
  <si>
    <t>F/359/P</t>
  </si>
  <si>
    <t>Glenna Rames</t>
  </si>
  <si>
    <t>E/110/P</t>
  </si>
  <si>
    <t>Boats Gele</t>
  </si>
  <si>
    <t>G/300/P</t>
  </si>
  <si>
    <t>Vin Crosarios</t>
  </si>
  <si>
    <t>F/360/P</t>
  </si>
  <si>
    <t>Branca Powenoble</t>
  </si>
  <si>
    <t>E/111/P</t>
  </si>
  <si>
    <t>Alfrey Powenoble</t>
  </si>
  <si>
    <t>G/287/S</t>
  </si>
  <si>
    <t>Coracy Fielson</t>
  </si>
  <si>
    <t>F/353/S</t>
  </si>
  <si>
    <t>Celina Mccarveymon</t>
  </si>
  <si>
    <t>B/76/S</t>
  </si>
  <si>
    <t>Antak Cassiding</t>
  </si>
  <si>
    <t>Hekaron Cassiding</t>
  </si>
  <si>
    <t>B/77/S</t>
  </si>
  <si>
    <t>Maiam Whealeed</t>
  </si>
  <si>
    <t>F/363/P</t>
  </si>
  <si>
    <t>Cowl Erte</t>
  </si>
  <si>
    <t>F/364/P</t>
  </si>
  <si>
    <t>Clech Purt</t>
  </si>
  <si>
    <t>G/301/P</t>
  </si>
  <si>
    <t>Andan Quinnerry</t>
  </si>
  <si>
    <t>D/57/P</t>
  </si>
  <si>
    <t>Walls Stche</t>
  </si>
  <si>
    <t>C/69/S</t>
  </si>
  <si>
    <t>Sabiton Goortedant</t>
  </si>
  <si>
    <t>B/78/S</t>
  </si>
  <si>
    <t>Zaurah Healted</t>
  </si>
  <si>
    <t>Mino Healted</t>
  </si>
  <si>
    <t>B/79/S</t>
  </si>
  <si>
    <t>Zaurid Semootor</t>
  </si>
  <si>
    <t>Golaron Semootor</t>
  </si>
  <si>
    <t>Tachird Semootor</t>
  </si>
  <si>
    <t>Sadlami Semootor</t>
  </si>
  <si>
    <t>C/62/P</t>
  </si>
  <si>
    <t>Naosura Coniple</t>
  </si>
  <si>
    <t>F/369/P</t>
  </si>
  <si>
    <t>Iney Bardsey</t>
  </si>
  <si>
    <t>G/304/P</t>
  </si>
  <si>
    <t>Joanry Bardsey</t>
  </si>
  <si>
    <t>Dorene Houseson</t>
  </si>
  <si>
    <t>C/63/P</t>
  </si>
  <si>
    <t>Isotone Unings</t>
  </si>
  <si>
    <t>F/373/P</t>
  </si>
  <si>
    <t>Pioss Curt</t>
  </si>
  <si>
    <t>F/359/S</t>
  </si>
  <si>
    <t>Hammet Reste</t>
  </si>
  <si>
    <t>D/65/S</t>
  </si>
  <si>
    <t>Dills Soun</t>
  </si>
  <si>
    <t>F/360/S</t>
  </si>
  <si>
    <t>Guada Buckson</t>
  </si>
  <si>
    <t>E/114/P</t>
  </si>
  <si>
    <t>Berbee Flell</t>
  </si>
  <si>
    <t>G/294/S</t>
  </si>
  <si>
    <t>Breney Starkers</t>
  </si>
  <si>
    <t>F/362/S</t>
  </si>
  <si>
    <t>Coass Empie</t>
  </si>
  <si>
    <t>F/379/P</t>
  </si>
  <si>
    <t>Arts Steen</t>
  </si>
  <si>
    <t>F/363/S</t>
  </si>
  <si>
    <t>Ocoats Wate</t>
  </si>
  <si>
    <t>E/143/S</t>
  </si>
  <si>
    <t>F/380/P</t>
  </si>
  <si>
    <t>A/15/P</t>
  </si>
  <si>
    <t>Sceleon Scerodbox</t>
  </si>
  <si>
    <t>C/64/P</t>
  </si>
  <si>
    <t>Prope Prighty</t>
  </si>
  <si>
    <t>Acruxa Prighty</t>
  </si>
  <si>
    <t>Beide Prighty</t>
  </si>
  <si>
    <t>F/365/S</t>
  </si>
  <si>
    <t>Fow Cort</t>
  </si>
  <si>
    <t>Erfros Cort</t>
  </si>
  <si>
    <t>Cakers Cort</t>
  </si>
  <si>
    <t>Gon Cort</t>
  </si>
  <si>
    <t>G/310/P</t>
  </si>
  <si>
    <t>Ruthy Beckeetter</t>
  </si>
  <si>
    <t>F/381/P</t>
  </si>
  <si>
    <t>Stray Bra</t>
  </si>
  <si>
    <t>Corse Ane</t>
  </si>
  <si>
    <t>Aark Ane</t>
  </si>
  <si>
    <t>G/301/S</t>
  </si>
  <si>
    <t>Isaacy Kimpson</t>
  </si>
  <si>
    <t>F/366/S</t>
  </si>
  <si>
    <t>Shawne Craftstens</t>
  </si>
  <si>
    <t>G/302/S</t>
  </si>
  <si>
    <t>Samie Corman</t>
  </si>
  <si>
    <t>F/382/P</t>
  </si>
  <si>
    <t>Ney Erry</t>
  </si>
  <si>
    <t>Sinkes Erry</t>
  </si>
  <si>
    <t>G/311/P</t>
  </si>
  <si>
    <t>Jordy Greeves</t>
  </si>
  <si>
    <t>G/306/S</t>
  </si>
  <si>
    <t>Dannie Mcfaddoxter</t>
  </si>
  <si>
    <t>F/383/P</t>
  </si>
  <si>
    <t>Karie Acobsond</t>
  </si>
  <si>
    <t>F/367/S</t>
  </si>
  <si>
    <t>Antone Puckley</t>
  </si>
  <si>
    <t>F/384/P</t>
  </si>
  <si>
    <t>Shelle Stenson</t>
  </si>
  <si>
    <t>E/119/P</t>
  </si>
  <si>
    <t>Hamsp Icake</t>
  </si>
  <si>
    <t>F/371/S</t>
  </si>
  <si>
    <t>Paulie Boyersons</t>
  </si>
  <si>
    <t>G/308/S</t>
  </si>
  <si>
    <t>Candy Whiters</t>
  </si>
  <si>
    <t>B/80/S</t>
  </si>
  <si>
    <t>Meron Waring</t>
  </si>
  <si>
    <t>Alhail Waring</t>
  </si>
  <si>
    <t>F/373/S</t>
  </si>
  <si>
    <t>Sterry Smalls</t>
  </si>
  <si>
    <t>D/67/S</t>
  </si>
  <si>
    <t>Dhenah Extraly</t>
  </si>
  <si>
    <t>Weiaham Extraly</t>
  </si>
  <si>
    <t>F/388/P</t>
  </si>
  <si>
    <t>Sher Porki</t>
  </si>
  <si>
    <t>F/389/P</t>
  </si>
  <si>
    <t>Kennie Perkinson</t>
  </si>
  <si>
    <t>G/314/P</t>
  </si>
  <si>
    <t>Naomie Brensonsen</t>
  </si>
  <si>
    <t>G/317/P</t>
  </si>
  <si>
    <t>Racyle Ramoran</t>
  </si>
  <si>
    <t>B/81/S</t>
  </si>
  <si>
    <t>Alphain Folhal</t>
  </si>
  <si>
    <t>F/392/P</t>
  </si>
  <si>
    <t>Eulahy Parsoney</t>
  </si>
  <si>
    <t>E/123/P</t>
  </si>
  <si>
    <t>Wer Hac</t>
  </si>
  <si>
    <t>E/145/S</t>
  </si>
  <si>
    <t>Glendy Jacostaney</t>
  </si>
  <si>
    <t>F/377/S</t>
  </si>
  <si>
    <t>Toate Monie</t>
  </si>
  <si>
    <t>G/313/S</t>
  </si>
  <si>
    <t>Searla Bardinard</t>
  </si>
  <si>
    <t>G/322/P</t>
  </si>
  <si>
    <t>Paulas Mullon</t>
  </si>
  <si>
    <t>F/395/P</t>
  </si>
  <si>
    <t>Cers Blake</t>
  </si>
  <si>
    <t>Unchal Blake</t>
  </si>
  <si>
    <t>F/382/S</t>
  </si>
  <si>
    <t>Gerte Hendrewsons</t>
  </si>
  <si>
    <t>F/384/S</t>
  </si>
  <si>
    <t>Craird Creke</t>
  </si>
  <si>
    <t>E/147/S</t>
  </si>
  <si>
    <t>Yapich Pashe</t>
  </si>
  <si>
    <t>F/385/S</t>
  </si>
  <si>
    <t>Janita Ericksonga</t>
  </si>
  <si>
    <t>G/316/S</t>
  </si>
  <si>
    <t>Sanya Ericksonga</t>
  </si>
  <si>
    <t>F/397/P</t>
  </si>
  <si>
    <t>Jasony Petton</t>
  </si>
  <si>
    <t>E/148/S</t>
  </si>
  <si>
    <t>Hadalm Switmorary</t>
  </si>
  <si>
    <t>F/388/S</t>
  </si>
  <si>
    <t>Graisp Barte</t>
  </si>
  <si>
    <t>Cups Barte</t>
  </si>
  <si>
    <t>E/149/S</t>
  </si>
  <si>
    <t>Panbug Creke</t>
  </si>
  <si>
    <t>F/389/S</t>
  </si>
  <si>
    <t>Spil Creke</t>
  </si>
  <si>
    <t>G/319/S</t>
  </si>
  <si>
    <t>Thony Franey</t>
  </si>
  <si>
    <t>C/77/S</t>
  </si>
  <si>
    <t>Minchib Swinvul</t>
  </si>
  <si>
    <t>G/320/S</t>
  </si>
  <si>
    <t>Andace Flynnis</t>
  </si>
  <si>
    <t>G/321/S</t>
  </si>
  <si>
    <t>Bethy Stantiagord</t>
  </si>
  <si>
    <t>Elenna Stantiagord</t>
  </si>
  <si>
    <t>Monah Stantiagord</t>
  </si>
  <si>
    <t>B/84/S</t>
  </si>
  <si>
    <t>Alteron Stiviorad</t>
  </si>
  <si>
    <t>F/401/P</t>
  </si>
  <si>
    <t>Lulard Trerady</t>
  </si>
  <si>
    <t>G/325/P</t>
  </si>
  <si>
    <t>Ermank Huntt</t>
  </si>
  <si>
    <t>F/392/S</t>
  </si>
  <si>
    <t>Briam Mcneiley</t>
  </si>
  <si>
    <t>D/64/P</t>
  </si>
  <si>
    <t>F/403/P</t>
  </si>
  <si>
    <t>Donch Backe</t>
  </si>
  <si>
    <t>G/326/P</t>
  </si>
  <si>
    <t>Sylvin Jacostanley</t>
  </si>
  <si>
    <t>Justie Barkeretton</t>
  </si>
  <si>
    <t>Celis Jacostanley</t>
  </si>
  <si>
    <t>B/61/P</t>
  </si>
  <si>
    <t>Solaron Laturive</t>
  </si>
  <si>
    <t>Rassias Laturive</t>
  </si>
  <si>
    <t>F/405/P</t>
  </si>
  <si>
    <t>Apple Jaff</t>
  </si>
  <si>
    <t>Callix Jaff</t>
  </si>
  <si>
    <t>Beres Balle</t>
  </si>
  <si>
    <t>G/325/S</t>
  </si>
  <si>
    <t>Raulia Jenkinnedy</t>
  </si>
  <si>
    <t>F/406/P</t>
  </si>
  <si>
    <t>Enry Morrencis</t>
  </si>
  <si>
    <t>G/326/S</t>
  </si>
  <si>
    <t>Kirky Edwartizman</t>
  </si>
  <si>
    <t>G/329/P</t>
  </si>
  <si>
    <t>Harlen Peter</t>
  </si>
  <si>
    <t>G/332/P</t>
  </si>
  <si>
    <t>Carold Carley</t>
  </si>
  <si>
    <t>Kenny Lewinton</t>
  </si>
  <si>
    <t>Nelley Gordanieves</t>
  </si>
  <si>
    <t>Agnesa Lewinton</t>
  </si>
  <si>
    <t>F/408/P</t>
  </si>
  <si>
    <t>Leahy Lewinton</t>
  </si>
  <si>
    <t>F/397/S</t>
  </si>
  <si>
    <t>Smal Gelte</t>
  </si>
  <si>
    <t>F/409/P</t>
  </si>
  <si>
    <t>Mos Terry</t>
  </si>
  <si>
    <t>C/71/P</t>
  </si>
  <si>
    <t>Izarino Ingent</t>
  </si>
  <si>
    <t>Wimps Ingent</t>
  </si>
  <si>
    <t>Gimph Ingent</t>
  </si>
  <si>
    <t>Diphah Disheract</t>
  </si>
  <si>
    <t>Geonev Ingent</t>
  </si>
  <si>
    <t>F/399/S</t>
  </si>
  <si>
    <t>Hilley Willangsey</t>
  </si>
  <si>
    <t>E/152/S</t>
  </si>
  <si>
    <t>Evenna Brooke</t>
  </si>
  <si>
    <t>F/400/S</t>
  </si>
  <si>
    <t>Thel Brooke</t>
  </si>
  <si>
    <t>F/403/S</t>
  </si>
  <si>
    <t>Varz Hast</t>
  </si>
  <si>
    <t>F/404/S</t>
  </si>
  <si>
    <t>Jeroy Castron</t>
  </si>
  <si>
    <t>F/405/S</t>
  </si>
  <si>
    <t>Crios Biane</t>
  </si>
  <si>
    <t>G/330/S</t>
  </si>
  <si>
    <t>Evenna Pierry</t>
  </si>
  <si>
    <t>F/406/S</t>
  </si>
  <si>
    <t>Verney Pierry</t>
  </si>
  <si>
    <t>Phia Pierry</t>
  </si>
  <si>
    <t>G/336/P</t>
  </si>
  <si>
    <t>Ronna Meadoney</t>
  </si>
  <si>
    <t>G/332/S</t>
  </si>
  <si>
    <t>Blance Monroellynn</t>
  </si>
  <si>
    <t>G/337/P</t>
  </si>
  <si>
    <t>Hellia Carley</t>
  </si>
  <si>
    <t>F/416/P</t>
  </si>
  <si>
    <t>Yolas Carley</t>
  </si>
  <si>
    <t>G/333/S</t>
  </si>
  <si>
    <t>Ren Yatters</t>
  </si>
  <si>
    <t>C/73/P</t>
  </si>
  <si>
    <t>Izarino Goortedant</t>
  </si>
  <si>
    <t>Tabdhib Goortedant</t>
  </si>
  <si>
    <t>G/337/S</t>
  </si>
  <si>
    <t>Heila Hestes</t>
  </si>
  <si>
    <t>Julin Rothewson</t>
  </si>
  <si>
    <t>G/340/S</t>
  </si>
  <si>
    <t>Etha Masquez</t>
  </si>
  <si>
    <t>Fanna Masquez</t>
  </si>
  <si>
    <t>E/154/S</t>
  </si>
  <si>
    <t>Mollen Wolfaddox</t>
  </si>
  <si>
    <t>G/342/S</t>
  </si>
  <si>
    <t>Johna Wartyson</t>
  </si>
  <si>
    <t>B/62/P</t>
  </si>
  <si>
    <t>Atrino Persoffly</t>
  </si>
  <si>
    <t>Hassias Persoffly</t>
  </si>
  <si>
    <t>G/346/S</t>
  </si>
  <si>
    <t>Brina Ballocks</t>
  </si>
  <si>
    <t>F/427/P</t>
  </si>
  <si>
    <t>Rice Ryanga</t>
  </si>
  <si>
    <t>F/422/S</t>
  </si>
  <si>
    <t>Min Daughessey</t>
  </si>
  <si>
    <t>Meal Anate</t>
  </si>
  <si>
    <t>F/428/P</t>
  </si>
  <si>
    <t>Alex Anate</t>
  </si>
  <si>
    <t>Mark Anate</t>
  </si>
  <si>
    <t>F/426/S</t>
  </si>
  <si>
    <t>Clarry Casez</t>
  </si>
  <si>
    <t>F/430/P</t>
  </si>
  <si>
    <t>Verly Braymon</t>
  </si>
  <si>
    <t>G/350/P</t>
  </si>
  <si>
    <t>Evaley Gaineyerson</t>
  </si>
  <si>
    <t>F/432/P</t>
  </si>
  <si>
    <t>Marix Josey</t>
  </si>
  <si>
    <t>F/434/P</t>
  </si>
  <si>
    <t>Karlie Castannison</t>
  </si>
  <si>
    <t>G/353/P</t>
  </si>
  <si>
    <t>Dia Dotsonton</t>
  </si>
  <si>
    <t>G/349/S</t>
  </si>
  <si>
    <t>Enry Dotsonton</t>
  </si>
  <si>
    <t>F/436/P</t>
  </si>
  <si>
    <t>Josey Buckentry</t>
  </si>
  <si>
    <t>C/81/S</t>
  </si>
  <si>
    <t>Ankabit Coilling</t>
  </si>
  <si>
    <t>C/82/S</t>
  </si>
  <si>
    <t>Dirius Catimod</t>
  </si>
  <si>
    <t>G/351/S</t>
  </si>
  <si>
    <t>Verly Estein</t>
  </si>
  <si>
    <t>G/353/S</t>
  </si>
  <si>
    <t>Helean Hermanapp</t>
  </si>
  <si>
    <t>Haryn Mandez</t>
  </si>
  <si>
    <t>F/444/P</t>
  </si>
  <si>
    <t>Volath Babre</t>
  </si>
  <si>
    <t>E/131/P</t>
  </si>
  <si>
    <t>Eloos Panad</t>
  </si>
  <si>
    <t>E/132/P</t>
  </si>
  <si>
    <t>Therie Marson</t>
  </si>
  <si>
    <t>F/446/P</t>
  </si>
  <si>
    <t>Felice Guezaley</t>
  </si>
  <si>
    <t>T/1/S</t>
  </si>
  <si>
    <t>Alarmus Brantcable</t>
  </si>
  <si>
    <t>E/133/P</t>
  </si>
  <si>
    <t>Beathy Ryanga</t>
  </si>
  <si>
    <t>F/447/P</t>
  </si>
  <si>
    <t>Ockies Burie</t>
  </si>
  <si>
    <t>G/357/P</t>
  </si>
  <si>
    <t>Garry Owerson</t>
  </si>
  <si>
    <t>F/436/S</t>
  </si>
  <si>
    <t>Eggers Chen</t>
  </si>
  <si>
    <t>G/358/P</t>
  </si>
  <si>
    <t>Sonard Greenez</t>
  </si>
  <si>
    <t>E/160/S</t>
  </si>
  <si>
    <t>Allie Dicksons</t>
  </si>
  <si>
    <t>G/360/P</t>
  </si>
  <si>
    <t>Vanez Fultz</t>
  </si>
  <si>
    <t>F/450/P</t>
  </si>
  <si>
    <t>Carma Fultz</t>
  </si>
  <si>
    <t>Stene Fultz</t>
  </si>
  <si>
    <t>G/361/P</t>
  </si>
  <si>
    <t>Kimmy Potters</t>
  </si>
  <si>
    <t>F/440/S</t>
  </si>
  <si>
    <t>Denna Burnerez</t>
  </si>
  <si>
    <t>A/17/P</t>
  </si>
  <si>
    <t>Propent Hyling</t>
  </si>
  <si>
    <t>Izares Hyling</t>
  </si>
  <si>
    <t>C/74/P</t>
  </si>
  <si>
    <t>Elerops Pippoppere</t>
  </si>
  <si>
    <t>Solarid Pippoppere</t>
  </si>
  <si>
    <t>F/452/P</t>
  </si>
  <si>
    <t>Estina Schwardson</t>
  </si>
  <si>
    <t>F/453/P</t>
  </si>
  <si>
    <t>Walley Moraleney</t>
  </si>
  <si>
    <t>E/135/P</t>
  </si>
  <si>
    <t>Maen Hopperett</t>
  </si>
  <si>
    <t>F/454/P</t>
  </si>
  <si>
    <t>Genee Powery</t>
  </si>
  <si>
    <t>C/77/P</t>
  </si>
  <si>
    <t>Zibah Tabloory</t>
  </si>
  <si>
    <t>Kraban Tabloory</t>
  </si>
  <si>
    <t>D/67/P</t>
  </si>
  <si>
    <t>Okulam Clumsty</t>
  </si>
  <si>
    <t>F/443/S</t>
  </si>
  <si>
    <t>Ellard Brownings</t>
  </si>
  <si>
    <t>C/78/P</t>
  </si>
  <si>
    <t>Nusakar Cattyried</t>
  </si>
  <si>
    <t>G/361/S</t>
  </si>
  <si>
    <t>Ellena Sosanturney</t>
  </si>
  <si>
    <t>F/444/S</t>
  </si>
  <si>
    <t>Thery Sosanturney</t>
  </si>
  <si>
    <t>F/462/P</t>
  </si>
  <si>
    <t>Rald Lambucketty</t>
  </si>
  <si>
    <t>G/363/S</t>
  </si>
  <si>
    <t>Lewise Workmans</t>
  </si>
  <si>
    <t>G/368/P</t>
  </si>
  <si>
    <t>Rickie Chroeders</t>
  </si>
  <si>
    <t>G/364/S</t>
  </si>
  <si>
    <t>Nelle Cardners</t>
  </si>
  <si>
    <t>G/366/S</t>
  </si>
  <si>
    <t>Nichad Shephendery</t>
  </si>
  <si>
    <t>F/446/S</t>
  </si>
  <si>
    <t>Cink Hacle</t>
  </si>
  <si>
    <t>C/84/S</t>
  </si>
  <si>
    <t>Zosmas Reswiress</t>
  </si>
  <si>
    <t>F/447/S</t>
  </si>
  <si>
    <t>Ruthy Pernard</t>
  </si>
  <si>
    <t>G/370/P</t>
  </si>
  <si>
    <t>Glenry Herreras</t>
  </si>
  <si>
    <t>E/164/S</t>
  </si>
  <si>
    <t>Shalle Foledges</t>
  </si>
  <si>
    <t>Ninaha Foledges</t>
  </si>
  <si>
    <t>Robyna Foledges</t>
  </si>
  <si>
    <t>Eillis Foledges</t>
  </si>
  <si>
    <t>Adriet Foledges</t>
  </si>
  <si>
    <t>E/165/S</t>
  </si>
  <si>
    <t>Therta Lunapperts</t>
  </si>
  <si>
    <t>F/451/S</t>
  </si>
  <si>
    <t>Tammyl Garden</t>
  </si>
  <si>
    <t>F/452/S</t>
  </si>
  <si>
    <t>Melvia Lessonerry</t>
  </si>
  <si>
    <t>G/374/P</t>
  </si>
  <si>
    <t>Lolas Owery</t>
  </si>
  <si>
    <t>F/471/P</t>
  </si>
  <si>
    <t>Artis Farrowns</t>
  </si>
  <si>
    <t>F/473/P</t>
  </si>
  <si>
    <t>Jarena Weaverays</t>
  </si>
  <si>
    <t>Batenan Fueling</t>
  </si>
  <si>
    <t>G/375/S</t>
  </si>
  <si>
    <t>Evane Holton</t>
  </si>
  <si>
    <t>G/376/S</t>
  </si>
  <si>
    <t>G/375/P</t>
  </si>
  <si>
    <t>Kendre Pittler</t>
  </si>
  <si>
    <t>G/377/S</t>
  </si>
  <si>
    <t>Ela Potthews</t>
  </si>
  <si>
    <t>B/69/P</t>
  </si>
  <si>
    <t>Okulam Donotaked</t>
  </si>
  <si>
    <t>Alramak Donotaked</t>
  </si>
  <si>
    <t>B/70/P</t>
  </si>
  <si>
    <t>Bellus Belstrut</t>
  </si>
  <si>
    <t>Phonons Belstrut</t>
  </si>
  <si>
    <t>F/476/P</t>
  </si>
  <si>
    <t>Annard Mullon</t>
  </si>
  <si>
    <t>E/138/P</t>
  </si>
  <si>
    <t>Froos Gooki</t>
  </si>
  <si>
    <t>F/478/P</t>
  </si>
  <si>
    <t>Nutz Fle</t>
  </si>
  <si>
    <t>Flark Gooki</t>
  </si>
  <si>
    <t>D/70/P</t>
  </si>
  <si>
    <t>Puffs Botie</t>
  </si>
  <si>
    <t>F/479/P</t>
  </si>
  <si>
    <t>Toats Botie</t>
  </si>
  <si>
    <t>F/456/S</t>
  </si>
  <si>
    <t>Unfly Hotty</t>
  </si>
  <si>
    <t>F/458/S</t>
  </si>
  <si>
    <t>Rowl Bara</t>
  </si>
  <si>
    <t>D/79/S</t>
  </si>
  <si>
    <t>Minus Unticatter</t>
  </si>
  <si>
    <t>Auvair Unticatter</t>
  </si>
  <si>
    <t>Meisam Unticatter</t>
  </si>
  <si>
    <t>Saiphda Unticatter</t>
  </si>
  <si>
    <t>G/378/P</t>
  </si>
  <si>
    <t>Laude Carreralend</t>
  </si>
  <si>
    <t>F/480/P</t>
  </si>
  <si>
    <t>Allene Macdonadows</t>
  </si>
  <si>
    <t>E/140/P</t>
  </si>
  <si>
    <t>Thell Welltonces</t>
  </si>
  <si>
    <t>G/382/P</t>
  </si>
  <si>
    <t>Lardy Hoffergess</t>
  </si>
  <si>
    <t>Jayne Hoffergess</t>
  </si>
  <si>
    <t>Elle Hoffergess</t>
  </si>
  <si>
    <t>F/485/P</t>
  </si>
  <si>
    <t>Hilip Summington</t>
  </si>
  <si>
    <t>F/486/P</t>
  </si>
  <si>
    <t>Macode Sto</t>
  </si>
  <si>
    <t>E/167/S</t>
  </si>
  <si>
    <t>Hion Blie</t>
  </si>
  <si>
    <t>F/460/S</t>
  </si>
  <si>
    <t>Pebix Blie</t>
  </si>
  <si>
    <t>A/31/S</t>
  </si>
  <si>
    <t>Jabbab Entenedy</t>
  </si>
  <si>
    <t>Alkurak Entenedy</t>
  </si>
  <si>
    <t>G/381/S</t>
  </si>
  <si>
    <t>Ivaney Ellahan</t>
  </si>
  <si>
    <t>G/382/S</t>
  </si>
  <si>
    <t>Elia Pooles</t>
  </si>
  <si>
    <t>Megany Pooles</t>
  </si>
  <si>
    <t>F/489/P</t>
  </si>
  <si>
    <t>Dat Peake</t>
  </si>
  <si>
    <t>G/384/P</t>
  </si>
  <si>
    <t>Letty Gentledges</t>
  </si>
  <si>
    <t>Ellene Gentledges</t>
  </si>
  <si>
    <t>F/462/S</t>
  </si>
  <si>
    <t>Rena Coxterez</t>
  </si>
  <si>
    <t>G/385/S</t>
  </si>
  <si>
    <t>Bonya Garrez</t>
  </si>
  <si>
    <t>Ninald Garrez</t>
  </si>
  <si>
    <t>F/463/S</t>
  </si>
  <si>
    <t>Samany Garrez</t>
  </si>
  <si>
    <t>F/491/P</t>
  </si>
  <si>
    <t>Alicey Knoxonway</t>
  </si>
  <si>
    <t>F/464/S</t>
  </si>
  <si>
    <t>Evaned Parsoney</t>
  </si>
  <si>
    <t>C/87/S</t>
  </si>
  <si>
    <t>Askedus Setvatend</t>
  </si>
  <si>
    <t>G/389/S</t>
  </si>
  <si>
    <t>Deaney Fersongs</t>
  </si>
  <si>
    <t>F/494/P</t>
  </si>
  <si>
    <t>Dawne Salez</t>
  </si>
  <si>
    <t>E/144/P</t>
  </si>
  <si>
    <t>Elsane Wardendez</t>
  </si>
  <si>
    <t>G/392/S</t>
  </si>
  <si>
    <t>Lelah Willynnedy</t>
  </si>
  <si>
    <t>B/93/S</t>
  </si>
  <si>
    <t>Betena Maglible</t>
  </si>
  <si>
    <t>Alarmus Maglible</t>
  </si>
  <si>
    <t>G/396/P</t>
  </si>
  <si>
    <t>Raulia Tranklinay</t>
  </si>
  <si>
    <t>Trice Tranklinay</t>
  </si>
  <si>
    <t>F/495/P</t>
  </si>
  <si>
    <t>Rickie Tranklinay</t>
  </si>
  <si>
    <t>Elenna Tranklinay</t>
  </si>
  <si>
    <t>Coley Tranklinay</t>
  </si>
  <si>
    <t>Lan Tranklinay</t>
  </si>
  <si>
    <t>F/496/P</t>
  </si>
  <si>
    <t>Bonyam Hayertez</t>
  </si>
  <si>
    <t>G/394/S</t>
  </si>
  <si>
    <t>Darry Mcphernard</t>
  </si>
  <si>
    <t>Beathy Mcphernard</t>
  </si>
  <si>
    <t>Ronia Mcphernard</t>
  </si>
  <si>
    <t>G/397/P</t>
  </si>
  <si>
    <t>Meline Steelerettt</t>
  </si>
  <si>
    <t>F/500/P</t>
  </si>
  <si>
    <t>Stene Steelerettt</t>
  </si>
  <si>
    <t>F/502/P</t>
  </si>
  <si>
    <t>Lulard Hendez</t>
  </si>
  <si>
    <t>G/398/P</t>
  </si>
  <si>
    <t>Leondy Sawyerson</t>
  </si>
  <si>
    <t>F/469/S</t>
  </si>
  <si>
    <t>Chelly Simson</t>
  </si>
  <si>
    <t>B/71/P</t>
  </si>
  <si>
    <t>Photons Improus</t>
  </si>
  <si>
    <t>Shatrix Improus</t>
  </si>
  <si>
    <t>F/509/P</t>
  </si>
  <si>
    <t>Charry Frazie</t>
  </si>
  <si>
    <t>G/401/P</t>
  </si>
  <si>
    <t>Vanney Kerrealds</t>
  </si>
  <si>
    <t>E/148/P</t>
  </si>
  <si>
    <t>Cappe Trake</t>
  </si>
  <si>
    <t>D/82/S</t>
  </si>
  <si>
    <t>Clus Brity</t>
  </si>
  <si>
    <t>E/172/S</t>
  </si>
  <si>
    <t>Scharab Meplel</t>
  </si>
  <si>
    <t>F/473/S</t>
  </si>
  <si>
    <t>Cruis Apple</t>
  </si>
  <si>
    <t>Ming Apple</t>
  </si>
  <si>
    <t>F/474/S</t>
  </si>
  <si>
    <t>Willah Cleachrand</t>
  </si>
  <si>
    <t>G/400/S</t>
  </si>
  <si>
    <t>Amela Irwinson</t>
  </si>
  <si>
    <t>Hanna Irwinson</t>
  </si>
  <si>
    <t>D/84/S</t>
  </si>
  <si>
    <t>Minchib Nairconed</t>
  </si>
  <si>
    <t>Lesat Nairconed</t>
  </si>
  <si>
    <t>F/478/S</t>
  </si>
  <si>
    <t>Eres Clake</t>
  </si>
  <si>
    <t>Cheats Clake</t>
  </si>
  <si>
    <t>E/175/S</t>
  </si>
  <si>
    <t>Zers Late</t>
  </si>
  <si>
    <t>F/514/P</t>
  </si>
  <si>
    <t>Heersh Saf</t>
  </si>
  <si>
    <t>Lopedo Saf</t>
  </si>
  <si>
    <t>D/73/P</t>
  </si>
  <si>
    <t>Badont Saf</t>
  </si>
  <si>
    <t>F/479/S</t>
  </si>
  <si>
    <t>Chael Baxters</t>
  </si>
  <si>
    <t>C/88/S</t>
  </si>
  <si>
    <t>Winonon Reelest</t>
  </si>
  <si>
    <t>Markar Reelest</t>
  </si>
  <si>
    <t>B/95/S</t>
  </si>
  <si>
    <t>Shamak Bacistion</t>
  </si>
  <si>
    <t>Weiaham Bacistion</t>
  </si>
  <si>
    <t>G/402/S</t>
  </si>
  <si>
    <t>C/90/S</t>
  </si>
  <si>
    <t>F/482/S</t>
  </si>
  <si>
    <t>Nancis Hopez</t>
  </si>
  <si>
    <t>G/405/P</t>
  </si>
  <si>
    <t>Jordy Currisones</t>
  </si>
  <si>
    <t>F/518/P</t>
  </si>
  <si>
    <t>Jonaye Hickerson</t>
  </si>
  <si>
    <t>Ianne Doughan</t>
  </si>
  <si>
    <t>F/484/S</t>
  </si>
  <si>
    <t>Miten Nuthe</t>
  </si>
  <si>
    <t>F/486/S</t>
  </si>
  <si>
    <t>Lloyde Mayson</t>
  </si>
  <si>
    <t>C/89/P</t>
  </si>
  <si>
    <t>Muontak Healist</t>
  </si>
  <si>
    <t>G/408/P</t>
  </si>
  <si>
    <t>Hen Kerrealds</t>
  </si>
  <si>
    <t>F/490/S</t>
  </si>
  <si>
    <t>Heres Paie</t>
  </si>
  <si>
    <t>B/76/P</t>
  </si>
  <si>
    <t>Scelava Pistage</t>
  </si>
  <si>
    <t>Wimps Uncionted</t>
  </si>
  <si>
    <t>Garry Goods</t>
  </si>
  <si>
    <t>F/521/P</t>
  </si>
  <si>
    <t>Geneen Mcleaney</t>
  </si>
  <si>
    <t>F/493/S</t>
  </si>
  <si>
    <t>Gracy Wallerson</t>
  </si>
  <si>
    <t>F/524/P</t>
  </si>
  <si>
    <t>Mulk Flie</t>
  </si>
  <si>
    <t>G/409/S</t>
  </si>
  <si>
    <t>Glorey Holsen</t>
  </si>
  <si>
    <t>G/410/S</t>
  </si>
  <si>
    <t>Blancy Ewisentley</t>
  </si>
  <si>
    <t>E/180/S</t>
  </si>
  <si>
    <t>Cheats Pien</t>
  </si>
  <si>
    <t>F/494/S</t>
  </si>
  <si>
    <t>Hon Pien</t>
  </si>
  <si>
    <t>F/495/S</t>
  </si>
  <si>
    <t>Moniey Whitneyes</t>
  </si>
  <si>
    <t>F/528/P</t>
  </si>
  <si>
    <t>Andra Ricklaney</t>
  </si>
  <si>
    <t>G/413/P</t>
  </si>
  <si>
    <t>Gabrie Summington</t>
  </si>
  <si>
    <t>F/529/P</t>
  </si>
  <si>
    <t>Wheets Rake</t>
  </si>
  <si>
    <t>F/497/S</t>
  </si>
  <si>
    <t>Yapich Che</t>
  </si>
  <si>
    <t>G/411/S</t>
  </si>
  <si>
    <t>Catha Delez</t>
  </si>
  <si>
    <t>Jilley Delez</t>
  </si>
  <si>
    <t>F/530/P</t>
  </si>
  <si>
    <t>Hony Barte</t>
  </si>
  <si>
    <t>G/416/P</t>
  </si>
  <si>
    <t>Velyne Webstephrey</t>
  </si>
  <si>
    <t>B/79/P</t>
  </si>
  <si>
    <t>Phernar Coweboded</t>
  </si>
  <si>
    <t>G/418/P</t>
  </si>
  <si>
    <t>Wilmay Santin</t>
  </si>
  <si>
    <t>F/532/P</t>
  </si>
  <si>
    <t>Ties Hoche</t>
  </si>
  <si>
    <t>Hion Hoche</t>
  </si>
  <si>
    <t>E/157/P</t>
  </si>
  <si>
    <t>Toat Kidie</t>
  </si>
  <si>
    <t>G/414/S</t>
  </si>
  <si>
    <t>Hanna Mejiarkerox</t>
  </si>
  <si>
    <t>F/501/S</t>
  </si>
  <si>
    <t>Caseye Mejiarkerox</t>
  </si>
  <si>
    <t>G/423/P</t>
  </si>
  <si>
    <t>Timyra Gentledges</t>
  </si>
  <si>
    <t>G/415/S</t>
  </si>
  <si>
    <t>Harrie Kaney</t>
  </si>
  <si>
    <t>F/502/S</t>
  </si>
  <si>
    <t>Mollen Ericksonga</t>
  </si>
  <si>
    <t>G/417/S</t>
  </si>
  <si>
    <t>Fanne Kochroeders</t>
  </si>
  <si>
    <t>F/538/P</t>
  </si>
  <si>
    <t>Herina Baldens</t>
  </si>
  <si>
    <t>F/539/P</t>
  </si>
  <si>
    <t>Karene Hinesh</t>
  </si>
  <si>
    <t>F/503/S</t>
  </si>
  <si>
    <t>Cruses Boure</t>
  </si>
  <si>
    <t>F/540/P</t>
  </si>
  <si>
    <t>Branda Burtiz</t>
  </si>
  <si>
    <t>G/425/P</t>
  </si>
  <si>
    <t>Molley Buckleinson</t>
  </si>
  <si>
    <t>C/94/S</t>
  </si>
  <si>
    <t>Alsuud Suarging</t>
  </si>
  <si>
    <t>F/506/S</t>
  </si>
  <si>
    <t>Milda Coleyanglas</t>
  </si>
  <si>
    <t>F/507/S</t>
  </si>
  <si>
    <t>Nicey Onell</t>
  </si>
  <si>
    <t>G/418/S</t>
  </si>
  <si>
    <t>Willey Onell</t>
  </si>
  <si>
    <t>Sha Onell</t>
  </si>
  <si>
    <t>F/546/P</t>
  </si>
  <si>
    <t>Raceky Hoopez</t>
  </si>
  <si>
    <t>Jona Rothewson</t>
  </si>
  <si>
    <t>G/429/P</t>
  </si>
  <si>
    <t>Garyan Rothewson</t>
  </si>
  <si>
    <t>Naomie Rothewson</t>
  </si>
  <si>
    <t>F/509/S</t>
  </si>
  <si>
    <t>Golos Ropie</t>
  </si>
  <si>
    <t>F/512/S</t>
  </si>
  <si>
    <t>Garry Fuentryoung</t>
  </si>
  <si>
    <t>F/548/P</t>
  </si>
  <si>
    <t>Cowlat Ban</t>
  </si>
  <si>
    <t>D/89/S</t>
  </si>
  <si>
    <t>Stight Rapie</t>
  </si>
  <si>
    <t>C/96/S</t>
  </si>
  <si>
    <t>Alinan Clinarfork</t>
  </si>
  <si>
    <t>C/92/P</t>
  </si>
  <si>
    <t>Alhaula Pressive</t>
  </si>
  <si>
    <t>B/101/S</t>
  </si>
  <si>
    <t>Ionon Vactive</t>
  </si>
  <si>
    <t>Castork Vactive</t>
  </si>
  <si>
    <t>Ranan Vactive</t>
  </si>
  <si>
    <t>Boteino Vactive</t>
  </si>
  <si>
    <t>Duhrk Vactive</t>
  </si>
  <si>
    <t>F/553/P</t>
  </si>
  <si>
    <t>Croos Trake</t>
  </si>
  <si>
    <t>G/433/P</t>
  </si>
  <si>
    <t>Cathya Bonnondry</t>
  </si>
  <si>
    <t>G/425/S</t>
  </si>
  <si>
    <t>Samany Spencervan</t>
  </si>
  <si>
    <t>Hary Spencervan</t>
  </si>
  <si>
    <t>B/82/P</t>
  </si>
  <si>
    <t>G/427/S</t>
  </si>
  <si>
    <t>Carley Tersony</t>
  </si>
  <si>
    <t>F/518/S</t>
  </si>
  <si>
    <t>Derry Mejiaddox</t>
  </si>
  <si>
    <t>G/436/P</t>
  </si>
  <si>
    <t>Tany Watsongley</t>
  </si>
  <si>
    <t>B/84/P</t>
  </si>
  <si>
    <t>Maham Aneter</t>
  </si>
  <si>
    <t>C/93/P</t>
  </si>
  <si>
    <t>Phacton Aneter</t>
  </si>
  <si>
    <t>C/98/S</t>
  </si>
  <si>
    <t>Alram Comessic</t>
  </si>
  <si>
    <t>F/519/S</t>
  </si>
  <si>
    <t>Sanya Tranciams</t>
  </si>
  <si>
    <t>G/430/S</t>
  </si>
  <si>
    <t>Jenn Morgerson</t>
  </si>
  <si>
    <t>B/104/S</t>
  </si>
  <si>
    <t>Antonon Trodery</t>
  </si>
  <si>
    <t>Nunkino Trodery</t>
  </si>
  <si>
    <t>F/560/P</t>
  </si>
  <si>
    <t>Ducks Prin</t>
  </si>
  <si>
    <t>E/162/P</t>
  </si>
  <si>
    <t>Fex Gerry</t>
  </si>
  <si>
    <t>F/562/P</t>
  </si>
  <si>
    <t>Pioss Gerry</t>
  </si>
  <si>
    <t>D/80/P</t>
  </si>
  <si>
    <t>Majoram Frintful</t>
  </si>
  <si>
    <t>Muonea Frintful</t>
  </si>
  <si>
    <t>D/92/S</t>
  </si>
  <si>
    <t>Mus Curle</t>
  </si>
  <si>
    <t>F/524/S</t>
  </si>
  <si>
    <t>Shams Curle</t>
  </si>
  <si>
    <t>Heales Curle</t>
  </si>
  <si>
    <t>F/526/S</t>
  </si>
  <si>
    <t>Ton Melto</t>
  </si>
  <si>
    <t>G/434/S</t>
  </si>
  <si>
    <t>Rone Fersongs</t>
  </si>
  <si>
    <t>F/566/P</t>
  </si>
  <si>
    <t>Wine Dickman</t>
  </si>
  <si>
    <t>G/441/P</t>
  </si>
  <si>
    <t>Janney Robersondez</t>
  </si>
  <si>
    <t>G/436/S</t>
  </si>
  <si>
    <t>Erick Mondalley</t>
  </si>
  <si>
    <t>G/443/P</t>
  </si>
  <si>
    <t>Jonaye Hendez</t>
  </si>
  <si>
    <t>G/437/S</t>
  </si>
  <si>
    <t>Loria Beckeetter</t>
  </si>
  <si>
    <t>G/445/P</t>
  </si>
  <si>
    <t>Man Hortis</t>
  </si>
  <si>
    <t>F/531/S</t>
  </si>
  <si>
    <t>Rice Malliamsey</t>
  </si>
  <si>
    <t>Jandy Kellynn</t>
  </si>
  <si>
    <t>G/440/S</t>
  </si>
  <si>
    <t>Eilan Morrencis</t>
  </si>
  <si>
    <t>G/441/S</t>
  </si>
  <si>
    <t>Geneen Mayder</t>
  </si>
  <si>
    <t>F/574/P</t>
  </si>
  <si>
    <t>Inette Wolfernan</t>
  </si>
  <si>
    <t>C/101/S</t>
  </si>
  <si>
    <t>Okulas Greded</t>
  </si>
  <si>
    <t>G/445/S</t>
  </si>
  <si>
    <t>Alfrey Irwinson</t>
  </si>
  <si>
    <t>A/33/S</t>
  </si>
  <si>
    <t>Nunkino Inkcablel</t>
  </si>
  <si>
    <t>F/577/P</t>
  </si>
  <si>
    <t>Becca Monroellynn</t>
  </si>
  <si>
    <t>F/534/S</t>
  </si>
  <si>
    <t>Wine Miranciash</t>
  </si>
  <si>
    <t>G/451/P</t>
  </si>
  <si>
    <t>Tance Strongers</t>
  </si>
  <si>
    <t>E/170/P</t>
  </si>
  <si>
    <t>Stchex Mell챕</t>
  </si>
  <si>
    <t>F/579/P</t>
  </si>
  <si>
    <t>Pefox Apie</t>
  </si>
  <si>
    <t>Donut Mell챕</t>
  </si>
  <si>
    <t>Toale Mell챕</t>
  </si>
  <si>
    <t>Ponts Apie</t>
  </si>
  <si>
    <t>Tous Mell챕</t>
  </si>
  <si>
    <t>Dooss Apie</t>
  </si>
  <si>
    <t>E/191/S</t>
  </si>
  <si>
    <t>Sugark Creke</t>
  </si>
  <si>
    <t>D/84/P</t>
  </si>
  <si>
    <t>Atrix Dedentive</t>
  </si>
  <si>
    <t>G/448/S</t>
  </si>
  <si>
    <t>Monard Cookentaney</t>
  </si>
  <si>
    <t>C/95/P</t>
  </si>
  <si>
    <t>Alsafik Platch</t>
  </si>
  <si>
    <t>E/172/P</t>
  </si>
  <si>
    <t>Ritey Bushafford</t>
  </si>
  <si>
    <t>G/456/P</t>
  </si>
  <si>
    <t>Daven Bushafford</t>
  </si>
  <si>
    <t>F/583/P</t>
  </si>
  <si>
    <t>Coley Bushafford</t>
  </si>
  <si>
    <t>D/85/P</t>
  </si>
  <si>
    <t>Sulah Gleroling</t>
  </si>
  <si>
    <t>G/451/S</t>
  </si>
  <si>
    <t>Almara Cartiz</t>
  </si>
  <si>
    <t>G/459/P</t>
  </si>
  <si>
    <t>Jacque Pughlinsons</t>
  </si>
  <si>
    <t>G/460/P</t>
  </si>
  <si>
    <t>Walley Byerton</t>
  </si>
  <si>
    <t>G/461/P</t>
  </si>
  <si>
    <t>Adriet Barris</t>
  </si>
  <si>
    <t>G/462/P</t>
  </si>
  <si>
    <t>Lonnis Davens</t>
  </si>
  <si>
    <t>C/106/S</t>
  </si>
  <si>
    <t>Thabik Sophaft</t>
  </si>
  <si>
    <t>F/589/P</t>
  </si>
  <si>
    <t>Aleroy River</t>
  </si>
  <si>
    <t>G/463/P</t>
  </si>
  <si>
    <t>Isaacy Weaverays</t>
  </si>
  <si>
    <t>F/541/S</t>
  </si>
  <si>
    <t>Tera Knoxonway</t>
  </si>
  <si>
    <t>C/97/P</t>
  </si>
  <si>
    <t>Tachird Resendent</t>
  </si>
  <si>
    <t>Atonon Resendent</t>
  </si>
  <si>
    <t>A/34/S</t>
  </si>
  <si>
    <t>Instab Unkcatted</t>
  </si>
  <si>
    <t>Nekkark Unkcatted</t>
  </si>
  <si>
    <t>Thab Unkcatted</t>
  </si>
  <si>
    <t>Felice Dillips</t>
  </si>
  <si>
    <t>F/543/S</t>
  </si>
  <si>
    <t>Guakes Nuthe</t>
  </si>
  <si>
    <t>Gian Nuthe</t>
  </si>
  <si>
    <t>E/192/S</t>
  </si>
  <si>
    <t>Shog Nuthe</t>
  </si>
  <si>
    <t>Hony Nuthe</t>
  </si>
  <si>
    <t>F/590/P</t>
  </si>
  <si>
    <t>Janee Rocknight</t>
  </si>
  <si>
    <t>D/87/P</t>
  </si>
  <si>
    <t>Dyonif Ambleetive</t>
  </si>
  <si>
    <t>F/548/S</t>
  </si>
  <si>
    <t>Jacats Keen</t>
  </si>
  <si>
    <t>G/453/S</t>
  </si>
  <si>
    <t>Jeret Bonder</t>
  </si>
  <si>
    <t>Rosiey Bonder</t>
  </si>
  <si>
    <t>Done Bonder</t>
  </si>
  <si>
    <t>Ianya Bonder</t>
  </si>
  <si>
    <t>E/177/P</t>
  </si>
  <si>
    <t>Ellana Loway</t>
  </si>
  <si>
    <t>F/594/P</t>
  </si>
  <si>
    <t>Mollen Morrodgers</t>
  </si>
  <si>
    <t>F/549/S</t>
  </si>
  <si>
    <t>Lles Mushe</t>
  </si>
  <si>
    <t>F/596/P</t>
  </si>
  <si>
    <t>Fow Bert</t>
  </si>
  <si>
    <t>E/195/S</t>
  </si>
  <si>
    <t>Floyde Barrez</t>
  </si>
  <si>
    <t>C/111/S</t>
  </si>
  <si>
    <t>Phah Meplel</t>
  </si>
  <si>
    <t>F/550/S</t>
  </si>
  <si>
    <t>Clard Sweenez</t>
  </si>
  <si>
    <t>B/90/P</t>
  </si>
  <si>
    <t>Magnon Healted</t>
  </si>
  <si>
    <t>Ashird Whetingert</t>
  </si>
  <si>
    <t>G/472/P</t>
  </si>
  <si>
    <t>C/99/P</t>
  </si>
  <si>
    <t>Ashird Dishearly</t>
  </si>
  <si>
    <t>Luxonon Dishearly</t>
  </si>
  <si>
    <t>G/465/S</t>
  </si>
  <si>
    <t>Carona Leton</t>
  </si>
  <si>
    <t>B/91/P</t>
  </si>
  <si>
    <t>Sadares Reeddommy</t>
  </si>
  <si>
    <t>F/554/S</t>
  </si>
  <si>
    <t>Wealke Beake</t>
  </si>
  <si>
    <t>F/604/P</t>
  </si>
  <si>
    <t>Mars Ickes</t>
  </si>
  <si>
    <t>F/605/P</t>
  </si>
  <si>
    <t>Marlly Simson</t>
  </si>
  <si>
    <t>B/108/S</t>
  </si>
  <si>
    <t>Geno Clutcheed</t>
  </si>
  <si>
    <t>F/607/P</t>
  </si>
  <si>
    <t>Cores Portananney</t>
  </si>
  <si>
    <t>F/608/P</t>
  </si>
  <si>
    <t>Trine Pore</t>
  </si>
  <si>
    <t>G/466/S</t>
  </si>
  <si>
    <t>Lavey Merkins</t>
  </si>
  <si>
    <t>F/556/S</t>
  </si>
  <si>
    <t>Cobys Perie</t>
  </si>
  <si>
    <t>G/475/P</t>
  </si>
  <si>
    <t>Essara Mcfarley</t>
  </si>
  <si>
    <t>F/612/P</t>
  </si>
  <si>
    <t>Andice Mcfarley</t>
  </si>
  <si>
    <t>B/109/S</t>
  </si>
  <si>
    <t>Tarain Tachor</t>
  </si>
  <si>
    <t>F/613/P</t>
  </si>
  <si>
    <t>Byront Lewinton</t>
  </si>
  <si>
    <t>F/614/P</t>
  </si>
  <si>
    <t>Gerly Valey</t>
  </si>
  <si>
    <t>G/476/P</t>
  </si>
  <si>
    <t>Noria Cainghannon</t>
  </si>
  <si>
    <t>F/616/P</t>
  </si>
  <si>
    <t>Jayne Farrez</t>
  </si>
  <si>
    <t>G/480/P</t>
  </si>
  <si>
    <t>Toddie Farrez</t>
  </si>
  <si>
    <t>Karah Farrez</t>
  </si>
  <si>
    <t>Lewise Farrez</t>
  </si>
  <si>
    <t>G/481/P</t>
  </si>
  <si>
    <t>Byrona Kerrealds</t>
  </si>
  <si>
    <t>G/483/P</t>
  </si>
  <si>
    <t>Juaney Slates</t>
  </si>
  <si>
    <t>F/618/P</t>
  </si>
  <si>
    <t>Shaele Carreralend</t>
  </si>
  <si>
    <t>F/560/S</t>
  </si>
  <si>
    <t>Milda Rocholton</t>
  </si>
  <si>
    <t>G/484/P</t>
  </si>
  <si>
    <t>Eillis Cobson</t>
  </si>
  <si>
    <t>G/471/S</t>
  </si>
  <si>
    <t>Naomie Moodman</t>
  </si>
  <si>
    <t>F/623/P</t>
  </si>
  <si>
    <t>Ren Clemondsey</t>
  </si>
  <si>
    <t>E/196/S</t>
  </si>
  <si>
    <t>Melica Greeves</t>
  </si>
  <si>
    <t>F/624/P</t>
  </si>
  <si>
    <t>Kell Holton</t>
  </si>
  <si>
    <t>B/110/S</t>
  </si>
  <si>
    <t>Kabih Clughted</t>
  </si>
  <si>
    <t>Thab Clughted</t>
  </si>
  <si>
    <t>Sadach Clughted</t>
  </si>
  <si>
    <t>Chamark Clughted</t>
  </si>
  <si>
    <t>F/625/P</t>
  </si>
  <si>
    <t>Leahy Atkinney</t>
  </si>
  <si>
    <t>Edgary Atkinney</t>
  </si>
  <si>
    <t>Ericia Atkinney</t>
  </si>
  <si>
    <t>F/565/S</t>
  </si>
  <si>
    <t>Lers Botte</t>
  </si>
  <si>
    <t>F/566/S</t>
  </si>
  <si>
    <t>Gerly Quinnerry</t>
  </si>
  <si>
    <t>G/487/P</t>
  </si>
  <si>
    <t>Francy Farleyatton</t>
  </si>
  <si>
    <t>F/567/S</t>
  </si>
  <si>
    <t>Therek Horners</t>
  </si>
  <si>
    <t>E/184/P</t>
  </si>
  <si>
    <t>Lerome Heney</t>
  </si>
  <si>
    <t>F/568/S</t>
  </si>
  <si>
    <t>Mathy Brenney</t>
  </si>
  <si>
    <t>F/569/S</t>
  </si>
  <si>
    <t>Burs Bert</t>
  </si>
  <si>
    <t>B/95/P</t>
  </si>
  <si>
    <t>Taux Semageary</t>
  </si>
  <si>
    <t>Alinan Spirfuent</t>
  </si>
  <si>
    <t>Askedus Semageary</t>
  </si>
  <si>
    <t>Chard Prombled</t>
  </si>
  <si>
    <t>D/91/P</t>
  </si>
  <si>
    <t>Cinda Pre</t>
  </si>
  <si>
    <t>F/628/P</t>
  </si>
  <si>
    <t>Cellex Josesh</t>
  </si>
  <si>
    <t>G/488/P</t>
  </si>
  <si>
    <t>Chael Workmans</t>
  </si>
  <si>
    <t>D/92/P</t>
  </si>
  <si>
    <t>Ancham Timanable</t>
  </si>
  <si>
    <t>Gieba Timanable</t>
  </si>
  <si>
    <t>Eleons Timanable</t>
  </si>
  <si>
    <t>Aldus Timanable</t>
  </si>
  <si>
    <t>Dabiton Timanable</t>
  </si>
  <si>
    <t>Sterops Timanable</t>
  </si>
  <si>
    <t>G/489/P</t>
  </si>
  <si>
    <t>Leene Haydenzier</t>
  </si>
  <si>
    <t>G/490/P</t>
  </si>
  <si>
    <t>Monah Bakericks</t>
  </si>
  <si>
    <t>Philia Rickson</t>
  </si>
  <si>
    <t>Camiet Bakericks</t>
  </si>
  <si>
    <t>E/186/P</t>
  </si>
  <si>
    <t>Allara Bakericks</t>
  </si>
  <si>
    <t>G/491/P</t>
  </si>
  <si>
    <t>Therly Wilsoney</t>
  </si>
  <si>
    <t>G/494/P</t>
  </si>
  <si>
    <t>Mathy Frannis</t>
  </si>
  <si>
    <t>F/633/P</t>
  </si>
  <si>
    <t>Mocake Fache</t>
  </si>
  <si>
    <t>E/188/P</t>
  </si>
  <si>
    <t>Quid Raste</t>
  </si>
  <si>
    <t>C/104/P</t>
  </si>
  <si>
    <t>Alshail Gloyanthy</t>
  </si>
  <si>
    <t>Taurah Gloyanthy</t>
  </si>
  <si>
    <t>E/189/P</t>
  </si>
  <si>
    <t>Milyn Trankliney</t>
  </si>
  <si>
    <t>F/635/P</t>
  </si>
  <si>
    <t>Tros Kniva</t>
  </si>
  <si>
    <t>D/93/P</t>
  </si>
  <si>
    <t>Neutrix Watuald</t>
  </si>
  <si>
    <t>G/495/P</t>
  </si>
  <si>
    <t>Claura Crosarios</t>
  </si>
  <si>
    <t>G/496/P</t>
  </si>
  <si>
    <t>Aarone Fredersend</t>
  </si>
  <si>
    <t>C/116/S</t>
  </si>
  <si>
    <t>Taurak Unklible</t>
  </si>
  <si>
    <t>G/497/P</t>
  </si>
  <si>
    <t>Brita Rushing</t>
  </si>
  <si>
    <t>F/580/S</t>
  </si>
  <si>
    <t>Puffs Sames</t>
  </si>
  <si>
    <t>G/481/S</t>
  </si>
  <si>
    <t>Alie Hortez</t>
  </si>
  <si>
    <t>B/100/P</t>
  </si>
  <si>
    <t>Astrark Preeldy</t>
  </si>
  <si>
    <t>F/582/S</t>
  </si>
  <si>
    <t>Coren Hamberterry</t>
  </si>
  <si>
    <t>F/639/P</t>
  </si>
  <si>
    <t>Hamsp Sesa</t>
  </si>
  <si>
    <t>F/583/S</t>
  </si>
  <si>
    <t>Tyle Carley</t>
  </si>
  <si>
    <t>F/641/P</t>
  </si>
  <si>
    <t>Alvia Callowery</t>
  </si>
  <si>
    <t>B/114/S</t>
  </si>
  <si>
    <t>Muonea Oinded</t>
  </si>
  <si>
    <t>Goros Oinded</t>
  </si>
  <si>
    <t>C/117/S</t>
  </si>
  <si>
    <t>Cheliak Busive</t>
  </si>
  <si>
    <t>Azimuon Busive</t>
  </si>
  <si>
    <t>Pheino Busive</t>
  </si>
  <si>
    <t>Alino Busive</t>
  </si>
  <si>
    <t>F/643/P</t>
  </si>
  <si>
    <t>Kenda Byerson</t>
  </si>
  <si>
    <t>E/202/S</t>
  </si>
  <si>
    <t>Allift Madan</t>
  </si>
  <si>
    <t>G/484/S</t>
  </si>
  <si>
    <t>Tonioe Wallerson</t>
  </si>
  <si>
    <t>F/644/P</t>
  </si>
  <si>
    <t>Ree Dato</t>
  </si>
  <si>
    <t>E/195/P</t>
  </si>
  <si>
    <t>Margio Puckley</t>
  </si>
  <si>
    <t>D/104/S</t>
  </si>
  <si>
    <t>Cints Erle</t>
  </si>
  <si>
    <t>C/105/P</t>
  </si>
  <si>
    <t>Celavas Alaring</t>
  </si>
  <si>
    <t>Mard Alaring</t>
  </si>
  <si>
    <t>Arkaban Alaring</t>
  </si>
  <si>
    <t>F/587/S</t>
  </si>
  <si>
    <t>Lardy Ayalazquez</t>
  </si>
  <si>
    <t>G/486/S</t>
  </si>
  <si>
    <t>Allie Weissey</t>
  </si>
  <si>
    <t>G/508/P</t>
  </si>
  <si>
    <t>Gerly Navages</t>
  </si>
  <si>
    <t>G/487/S</t>
  </si>
  <si>
    <t>Keitha Franton</t>
  </si>
  <si>
    <t>G/489/S</t>
  </si>
  <si>
    <t>Lilly Mccarveymon</t>
  </si>
  <si>
    <t>D/98/P</t>
  </si>
  <si>
    <t>F/647/P</t>
  </si>
  <si>
    <t>Beeres Sin</t>
  </si>
  <si>
    <t>D/99/P</t>
  </si>
  <si>
    <t>Miten Pate</t>
  </si>
  <si>
    <t>Chreet Pate</t>
  </si>
  <si>
    <t>C/106/P</t>
  </si>
  <si>
    <t>Azhab Dedinder</t>
  </si>
  <si>
    <t>E/205/S</t>
  </si>
  <si>
    <t>Eddiey Simpsonks</t>
  </si>
  <si>
    <t>F/650/P</t>
  </si>
  <si>
    <t>Danna Douglasen</t>
  </si>
  <si>
    <t>F/651/P</t>
  </si>
  <si>
    <t>Bonyam Stanters</t>
  </si>
  <si>
    <t>F/589/S</t>
  </si>
  <si>
    <t>Estine Leonaldez</t>
  </si>
  <si>
    <t>F/590/S</t>
  </si>
  <si>
    <t>Gone Blie</t>
  </si>
  <si>
    <t>F/593/S</t>
  </si>
  <si>
    <t>Sergia Wilderssen</t>
  </si>
  <si>
    <t>F/653/P</t>
  </si>
  <si>
    <t>F/595/S</t>
  </si>
  <si>
    <t>Millie Gilleyons</t>
  </si>
  <si>
    <t>G/493/S</t>
  </si>
  <si>
    <t>Thony Gilleyons</t>
  </si>
  <si>
    <t>G/495/S</t>
  </si>
  <si>
    <t>Nancis Miltongson</t>
  </si>
  <si>
    <t>C/107/P</t>
  </si>
  <si>
    <t>Porrim Alvercal</t>
  </si>
  <si>
    <t>G/497/S</t>
  </si>
  <si>
    <t>Hilly Daughessey</t>
  </si>
  <si>
    <t>Artis Jorden</t>
  </si>
  <si>
    <t>G/498/S</t>
  </si>
  <si>
    <t>Len Bakerson</t>
  </si>
  <si>
    <t>B/103/P</t>
  </si>
  <si>
    <t>Alraia Brathful</t>
  </si>
  <si>
    <t>G/499/S</t>
  </si>
  <si>
    <t>Ambert Baxters</t>
  </si>
  <si>
    <t>Hoow Upead</t>
  </si>
  <si>
    <t>F/655/P</t>
  </si>
  <si>
    <t>Stray Cako</t>
  </si>
  <si>
    <t>F/597/S</t>
  </si>
  <si>
    <t>Almary Harley</t>
  </si>
  <si>
    <t>G/517/P</t>
  </si>
  <si>
    <t>Wenny Schmondez</t>
  </si>
  <si>
    <t>G/501/S</t>
  </si>
  <si>
    <t>Marlly Baxters</t>
  </si>
  <si>
    <t>G/503/S</t>
  </si>
  <si>
    <t>Paulia Wolffy</t>
  </si>
  <si>
    <t>F/661/P</t>
  </si>
  <si>
    <t>Regana Monsoney</t>
  </si>
  <si>
    <t>F/662/P</t>
  </si>
  <si>
    <t>Sug St챕</t>
  </si>
  <si>
    <t>G/518/P</t>
  </si>
  <si>
    <t>Lilley Harmond</t>
  </si>
  <si>
    <t>F/664/P</t>
  </si>
  <si>
    <t>A/26/P</t>
  </si>
  <si>
    <t>Misa Dompreced</t>
  </si>
  <si>
    <t>F/602/S</t>
  </si>
  <si>
    <t>Beres Trake</t>
  </si>
  <si>
    <t>E/210/S</t>
  </si>
  <si>
    <t>Carves Bert</t>
  </si>
  <si>
    <t>G/504/S</t>
  </si>
  <si>
    <t>Robina Gonzaley</t>
  </si>
  <si>
    <t>F/604/S</t>
  </si>
  <si>
    <t>Cruts Tit챕</t>
  </si>
  <si>
    <t>C/108/P</t>
  </si>
  <si>
    <t>Halsham Sinecthex</t>
  </si>
  <si>
    <t>G/519/P</t>
  </si>
  <si>
    <t>Kerrie Cardners</t>
  </si>
  <si>
    <t>F/671/P</t>
  </si>
  <si>
    <t>Lyny Hoppernardy</t>
  </si>
  <si>
    <t>T/4/P</t>
  </si>
  <si>
    <t>Thabius Reeddommy</t>
  </si>
  <si>
    <t>F/605/S</t>
  </si>
  <si>
    <t>Wales Tre</t>
  </si>
  <si>
    <t>G/512/S</t>
  </si>
  <si>
    <t>F/608/S</t>
  </si>
  <si>
    <t>Quars Stre</t>
  </si>
  <si>
    <t>D/105/S</t>
  </si>
  <si>
    <t>Caks Kill챕</t>
  </si>
  <si>
    <t>G/514/S</t>
  </si>
  <si>
    <t>Joanie Simsey</t>
  </si>
  <si>
    <t>F/675/P</t>
  </si>
  <si>
    <t>Tricki Peterstarks</t>
  </si>
  <si>
    <t>E/199/P</t>
  </si>
  <si>
    <t>Debora Wolfernan</t>
  </si>
  <si>
    <t>E/201/P</t>
  </si>
  <si>
    <t>Asinch Tike</t>
  </si>
  <si>
    <t>A/38/S</t>
  </si>
  <si>
    <t>Shaiaz Sessory</t>
  </si>
  <si>
    <t>Shain Sessory</t>
  </si>
  <si>
    <t>Tarino Sessory</t>
  </si>
  <si>
    <t>F/611/S</t>
  </si>
  <si>
    <t>Carona Coley</t>
  </si>
  <si>
    <t>Walles Hayerson</t>
  </si>
  <si>
    <t>F/612/S</t>
  </si>
  <si>
    <t>Hanne Blangibson</t>
  </si>
  <si>
    <t>F/678/P</t>
  </si>
  <si>
    <t>Jona Mcleandez</t>
  </si>
  <si>
    <t>G/527/P</t>
  </si>
  <si>
    <t>Leondy Mcleandez</t>
  </si>
  <si>
    <t>F/679/P</t>
  </si>
  <si>
    <t>Blanda Bucknersony</t>
  </si>
  <si>
    <t>F/680/P</t>
  </si>
  <si>
    <t>Jeroy Coxterez</t>
  </si>
  <si>
    <t>F/614/S</t>
  </si>
  <si>
    <t>Wacks Mitte</t>
  </si>
  <si>
    <t>C/109/P</t>
  </si>
  <si>
    <t>Muonon Clughted</t>
  </si>
  <si>
    <t>F/616/S</t>
  </si>
  <si>
    <t>Monam Tit챕</t>
  </si>
  <si>
    <t>E/218/S</t>
  </si>
  <si>
    <t>Volath Cry</t>
  </si>
  <si>
    <t>B/119/S</t>
  </si>
  <si>
    <t>Tarino Trallect</t>
  </si>
  <si>
    <t>Dilatik Hafthy</t>
  </si>
  <si>
    <t>Alrakan Trallect</t>
  </si>
  <si>
    <t>Alsham Trallect</t>
  </si>
  <si>
    <t>F/682/P</t>
  </si>
  <si>
    <t>Con Pashe</t>
  </si>
  <si>
    <t>A/28/P</t>
  </si>
  <si>
    <t>Bens Mander</t>
  </si>
  <si>
    <t>G/520/S</t>
  </si>
  <si>
    <t>Glenna Frannis</t>
  </si>
  <si>
    <t>F/683/P</t>
  </si>
  <si>
    <t>Badont Blan</t>
  </si>
  <si>
    <t>F/618/S</t>
  </si>
  <si>
    <t>Scers Erry</t>
  </si>
  <si>
    <t>E/220/S</t>
  </si>
  <si>
    <t>Doulls Kad</t>
  </si>
  <si>
    <t>Terek Shbre</t>
  </si>
  <si>
    <t>F/620/S</t>
  </si>
  <si>
    <t>Terek Ricks</t>
  </si>
  <si>
    <t>F/685/P</t>
  </si>
  <si>
    <t>Dings Ste</t>
  </si>
  <si>
    <t>F/622/S</t>
  </si>
  <si>
    <t>Anamos Pre</t>
  </si>
  <si>
    <t>D/106/S</t>
  </si>
  <si>
    <t>Hynx Pre</t>
  </si>
  <si>
    <t>G/523/S</t>
  </si>
  <si>
    <t>Card Puckenton</t>
  </si>
  <si>
    <t>G/526/S</t>
  </si>
  <si>
    <t>Armene Ricklaney</t>
  </si>
  <si>
    <t>G/527/S</t>
  </si>
  <si>
    <t>Breney Fowlaney</t>
  </si>
  <si>
    <t>F/689/P</t>
  </si>
  <si>
    <t>Hoce Sinda</t>
  </si>
  <si>
    <t>F/625/S</t>
  </si>
  <si>
    <t>Candra Kellyons</t>
  </si>
  <si>
    <t>F/628/S</t>
  </si>
  <si>
    <t>Weslie Sextones</t>
  </si>
  <si>
    <t>B/124/S</t>
  </si>
  <si>
    <t>Ranark Resspeding</t>
  </si>
  <si>
    <t>Hamelik Resspeding</t>
  </si>
  <si>
    <t>F/629/S</t>
  </si>
  <si>
    <t>Newtch Chen</t>
  </si>
  <si>
    <t>G/545/P</t>
  </si>
  <si>
    <t>Karard Gamberson</t>
  </si>
  <si>
    <t>G/529/S</t>
  </si>
  <si>
    <t>Lilace Kaufmaneyes</t>
  </si>
  <si>
    <t>E/223/S</t>
  </si>
  <si>
    <t>Jacky Scottuez</t>
  </si>
  <si>
    <t>E/204/P</t>
  </si>
  <si>
    <t>Annams Pread</t>
  </si>
  <si>
    <t>C/124/S</t>
  </si>
  <si>
    <t>Alteron Cluitty</t>
  </si>
  <si>
    <t>Adharan Cluitty</t>
  </si>
  <si>
    <t>B/126/S</t>
  </si>
  <si>
    <t>Chabih Obeaded</t>
  </si>
  <si>
    <t>Cellah Obeaded</t>
  </si>
  <si>
    <t>G/533/S</t>
  </si>
  <si>
    <t>Floyde Pughlinsons</t>
  </si>
  <si>
    <t>E/224/S</t>
  </si>
  <si>
    <t>Joanry Pughlinsons</t>
  </si>
  <si>
    <t>Bellee Pughlinsons</t>
  </si>
  <si>
    <t>F/632/S</t>
  </si>
  <si>
    <t>Lindy Beckeetter</t>
  </si>
  <si>
    <t>B/127/S</t>
  </si>
  <si>
    <t>Errairk Cracionfic</t>
  </si>
  <si>
    <t>Zedasim Cracionfic</t>
  </si>
  <si>
    <t>Maura Miranciash</t>
  </si>
  <si>
    <t>F/634/S</t>
  </si>
  <si>
    <t>Allia Mcguirez</t>
  </si>
  <si>
    <t>E/226/S</t>
  </si>
  <si>
    <t>Asellah Idercaling</t>
  </si>
  <si>
    <t>G/548/P</t>
  </si>
  <si>
    <t>Blanie Fuenterson</t>
  </si>
  <si>
    <t>E/227/S</t>
  </si>
  <si>
    <t>Anyonon Redishaft</t>
  </si>
  <si>
    <t>G/549/P</t>
  </si>
  <si>
    <t>Bony Leson</t>
  </si>
  <si>
    <t>B/128/S</t>
  </si>
  <si>
    <t>Mardach Headmish</t>
  </si>
  <si>
    <t>Brafirk Headmish</t>
  </si>
  <si>
    <t>B/129/S</t>
  </si>
  <si>
    <t>Taurak Unaring</t>
  </si>
  <si>
    <t>E/228/S</t>
  </si>
  <si>
    <t>Poot Stit챕</t>
  </si>
  <si>
    <t>Jur Stit챕</t>
  </si>
  <si>
    <t>Goats Buko</t>
  </si>
  <si>
    <t>Razzle Buko</t>
  </si>
  <si>
    <t>Chal Buko</t>
  </si>
  <si>
    <t>Ane Buko</t>
  </si>
  <si>
    <t>Dings Stit챕</t>
  </si>
  <si>
    <t>E/229/S</t>
  </si>
  <si>
    <t>Gacrab Amspring</t>
  </si>
  <si>
    <t>G/538/S</t>
  </si>
  <si>
    <t>Dellie Estein</t>
  </si>
  <si>
    <t>E/206/P</t>
  </si>
  <si>
    <t>Komos Hake</t>
  </si>
  <si>
    <t>F/695/P</t>
  </si>
  <si>
    <t>Tig Brazo</t>
  </si>
  <si>
    <t>F/637/S</t>
  </si>
  <si>
    <t>Kimmy Mcphernard</t>
  </si>
  <si>
    <t>G/552/P</t>
  </si>
  <si>
    <t>Jasony Simpsonks</t>
  </si>
  <si>
    <t>F/639/S</t>
  </si>
  <si>
    <t>Matty Spentley</t>
  </si>
  <si>
    <t>F/640/S</t>
  </si>
  <si>
    <t>Toddie Landolphrey</t>
  </si>
  <si>
    <t>D/110/S</t>
  </si>
  <si>
    <t>Luxons Assefle</t>
  </si>
  <si>
    <t>G/555/P</t>
  </si>
  <si>
    <t>Byront Robersondez</t>
  </si>
  <si>
    <t>E/208/P</t>
  </si>
  <si>
    <t>Sal Hotte</t>
  </si>
  <si>
    <t>E/230/S</t>
  </si>
  <si>
    <t>Milda Mathison</t>
  </si>
  <si>
    <t>G/544/S</t>
  </si>
  <si>
    <t>F/644/S</t>
  </si>
  <si>
    <t>Byrona Weaverays</t>
  </si>
  <si>
    <t>Doria Weaverays</t>
  </si>
  <si>
    <t>E/232/S</t>
  </si>
  <si>
    <t>Herk Homin</t>
  </si>
  <si>
    <t>Naish Harta</t>
  </si>
  <si>
    <t>F/645/S</t>
  </si>
  <si>
    <t>Eggies Homin</t>
  </si>
  <si>
    <t>Wal St챕</t>
  </si>
  <si>
    <t>Douse Homin</t>
  </si>
  <si>
    <t>Kadown Harta</t>
  </si>
  <si>
    <t>Blues Harta</t>
  </si>
  <si>
    <t>G/560/P</t>
  </si>
  <si>
    <t>Shanie Stenson</t>
  </si>
  <si>
    <t>B/108/P</t>
  </si>
  <si>
    <t>Hadum Stingive</t>
  </si>
  <si>
    <t>G/550/S</t>
  </si>
  <si>
    <t>Marine Harperez</t>
  </si>
  <si>
    <t>E/235/S</t>
  </si>
  <si>
    <t>Rasalm Monfulewss</t>
  </si>
  <si>
    <t>G/563/P</t>
  </si>
  <si>
    <t>Hery Birds</t>
  </si>
  <si>
    <t>G/552/S</t>
  </si>
  <si>
    <t>Benny Walterson</t>
  </si>
  <si>
    <t>E/236/S</t>
  </si>
  <si>
    <t>Cinkes Ple</t>
  </si>
  <si>
    <t>F/650/S</t>
  </si>
  <si>
    <t>Posts Ple</t>
  </si>
  <si>
    <t>G/566/P</t>
  </si>
  <si>
    <t>Eila Workmans</t>
  </si>
  <si>
    <t>G/557/S</t>
  </si>
  <si>
    <t>Coryl Francock</t>
  </si>
  <si>
    <t>G/559/S</t>
  </si>
  <si>
    <t>Mabley Harperez</t>
  </si>
  <si>
    <t>F/651/S</t>
  </si>
  <si>
    <t>Karard Holcompson</t>
  </si>
  <si>
    <t>F/652/S</t>
  </si>
  <si>
    <t>Nelley Hendrewsons</t>
  </si>
  <si>
    <t>F/653/S</t>
  </si>
  <si>
    <t>Pattie Beangley</t>
  </si>
  <si>
    <t>G/570/P</t>
  </si>
  <si>
    <t>Vanez Stenson</t>
  </si>
  <si>
    <t>F/713/P</t>
  </si>
  <si>
    <t>Lulard Frandriquez</t>
  </si>
  <si>
    <t>F/714/P</t>
  </si>
  <si>
    <t>Cranch Frazo</t>
  </si>
  <si>
    <t>D/109/P</t>
  </si>
  <si>
    <t>Eloos Frazo</t>
  </si>
  <si>
    <t>G/564/S</t>
  </si>
  <si>
    <t>Leence Shawforden</t>
  </si>
  <si>
    <t>F/715/P</t>
  </si>
  <si>
    <t>Reybra Sacle</t>
  </si>
  <si>
    <t>F/716/P</t>
  </si>
  <si>
    <t>Rankie Hahnstoneal</t>
  </si>
  <si>
    <t>G/572/P</t>
  </si>
  <si>
    <t>Bobbyn Hahnstoneal</t>
  </si>
  <si>
    <t>F/721/P</t>
  </si>
  <si>
    <t>Eulah Brownings</t>
  </si>
  <si>
    <t>B/112/P</t>
  </si>
  <si>
    <t>Thaban Colatioud</t>
  </si>
  <si>
    <t>D/112/P</t>
  </si>
  <si>
    <t>Bahoton Colatioud</t>
  </si>
  <si>
    <t>F/657/S</t>
  </si>
  <si>
    <t>Amela River</t>
  </si>
  <si>
    <t>F/658/S</t>
  </si>
  <si>
    <t>Carlen Leson</t>
  </si>
  <si>
    <t>F/659/S</t>
  </si>
  <si>
    <t>Philia Lewinton</t>
  </si>
  <si>
    <t>E/210/P</t>
  </si>
  <si>
    <t>Glenry Hopperett</t>
  </si>
  <si>
    <t>F/724/P</t>
  </si>
  <si>
    <t>Hilley Ayalazquez</t>
  </si>
  <si>
    <t>F/660/S</t>
  </si>
  <si>
    <t>Lis Fishopper</t>
  </si>
  <si>
    <t>A/32/P</t>
  </si>
  <si>
    <t>Okulas Pickleve</t>
  </si>
  <si>
    <t>Phecca Pickleve</t>
  </si>
  <si>
    <t>B/133/S</t>
  </si>
  <si>
    <t>Ankaan Excialing</t>
  </si>
  <si>
    <t>G/565/S</t>
  </si>
  <si>
    <t>Thelix Knoxonway</t>
  </si>
  <si>
    <t>B/134/S</t>
  </si>
  <si>
    <t>Tarmus Obsentork</t>
  </si>
  <si>
    <t>Hezenif Obsentork</t>
  </si>
  <si>
    <t>Hamakan Obsentork</t>
  </si>
  <si>
    <t>Gluinom Obsentork</t>
  </si>
  <si>
    <t>F/726/P</t>
  </si>
  <si>
    <t>Loree Romason</t>
  </si>
  <si>
    <t>F/663/S</t>
  </si>
  <si>
    <t>Vin Rickson</t>
  </si>
  <si>
    <t>G/567/S</t>
  </si>
  <si>
    <t>Elicia Lunapperts</t>
  </si>
  <si>
    <t>F/665/S</t>
  </si>
  <si>
    <t>Lesley Buckentry</t>
  </si>
  <si>
    <t>F/728/P</t>
  </si>
  <si>
    <t>Aark Man</t>
  </si>
  <si>
    <t>F/730/P</t>
  </si>
  <si>
    <t>Clow Kie</t>
  </si>
  <si>
    <t>F/667/S</t>
  </si>
  <si>
    <t>Powl Sche</t>
  </si>
  <si>
    <t>C/128/S</t>
  </si>
  <si>
    <t>Wimpha Ranicood</t>
  </si>
  <si>
    <t>E/240/S</t>
  </si>
  <si>
    <t>Gwenda Rilley</t>
  </si>
  <si>
    <t>F/670/S</t>
  </si>
  <si>
    <t>Marky Hardley</t>
  </si>
  <si>
    <t>G/569/S</t>
  </si>
  <si>
    <t>Sadine Hardley</t>
  </si>
  <si>
    <t>F/671/S</t>
  </si>
  <si>
    <t>Julies Lerez</t>
  </si>
  <si>
    <t>D/114/P</t>
  </si>
  <si>
    <t>Ainor Frintful</t>
  </si>
  <si>
    <t>G/571/S</t>
  </si>
  <si>
    <t>Patha Welles</t>
  </si>
  <si>
    <t>F/734/P</t>
  </si>
  <si>
    <t>Dorie Sextones</t>
  </si>
  <si>
    <t>F/736/P</t>
  </si>
  <si>
    <t>Shanya Mullon</t>
  </si>
  <si>
    <t>G/575/S</t>
  </si>
  <si>
    <t>Sanya Jorden</t>
  </si>
  <si>
    <t>G/576/S</t>
  </si>
  <si>
    <t>B/137/S</t>
  </si>
  <si>
    <t>Alyatik Wheltary</t>
  </si>
  <si>
    <t>D/114/S</t>
  </si>
  <si>
    <t>Eleonon Airdring</t>
  </si>
  <si>
    <t>B/138/S</t>
  </si>
  <si>
    <t>Azet Airdring</t>
  </si>
  <si>
    <t>C/129/S</t>
  </si>
  <si>
    <t>Grastab Craing</t>
  </si>
  <si>
    <t>D/115/S</t>
  </si>
  <si>
    <t>Wark Quit챕</t>
  </si>
  <si>
    <t>G/577/S</t>
  </si>
  <si>
    <t>Yolace Guerson</t>
  </si>
  <si>
    <t>G/578/S</t>
  </si>
  <si>
    <t>Vanie Llonovancis</t>
  </si>
  <si>
    <t>F/677/S</t>
  </si>
  <si>
    <t>Bretty Llonovancis</t>
  </si>
  <si>
    <t>Stanya Llonovancis</t>
  </si>
  <si>
    <t>F/744/P</t>
  </si>
  <si>
    <t>Dell Petton</t>
  </si>
  <si>
    <t>G/587/P</t>
  </si>
  <si>
    <t>Harlos Petton</t>
  </si>
  <si>
    <t>Deany Waltonson</t>
  </si>
  <si>
    <t>Jeane Lambucketty</t>
  </si>
  <si>
    <t>Willah Lambucketty</t>
  </si>
  <si>
    <t>Ireen Petton</t>
  </si>
  <si>
    <t>Verek Petton</t>
  </si>
  <si>
    <t>E/213/P</t>
  </si>
  <si>
    <t>Trick Potters</t>
  </si>
  <si>
    <t>C/117/P</t>
  </si>
  <si>
    <t>Alraid Manized</t>
  </si>
  <si>
    <t>Philda Newtontoss</t>
  </si>
  <si>
    <t>G/591/P</t>
  </si>
  <si>
    <t>Feline Hopperett</t>
  </si>
  <si>
    <t>Andary Hinglendez</t>
  </si>
  <si>
    <t>Ritany Hopperett</t>
  </si>
  <si>
    <t>Neilda Dicksons</t>
  </si>
  <si>
    <t>Doria Hinglendez</t>
  </si>
  <si>
    <t>F/746/P</t>
  </si>
  <si>
    <t>Briney Hopperett</t>
  </si>
  <si>
    <t>Dandy Hopperett</t>
  </si>
  <si>
    <t>F/679/S</t>
  </si>
  <si>
    <t>Oareel Bre</t>
  </si>
  <si>
    <t>Jifes Bre</t>
  </si>
  <si>
    <t>G/581/S</t>
  </si>
  <si>
    <t>Berta Franton</t>
  </si>
  <si>
    <t>F/681/S</t>
  </si>
  <si>
    <t>Leonyl Matts</t>
  </si>
  <si>
    <t>G/585/S</t>
  </si>
  <si>
    <t>Fayen Solivers</t>
  </si>
  <si>
    <t>Eleah Solivers</t>
  </si>
  <si>
    <t>F/683/S</t>
  </si>
  <si>
    <t>Daisya Solivers</t>
  </si>
  <si>
    <t>A/41/S</t>
  </si>
  <si>
    <t>Taram Poustive</t>
  </si>
  <si>
    <t>Mareson Poustive</t>
  </si>
  <si>
    <t>Mulk Poustive</t>
  </si>
  <si>
    <t>Tach Poustive</t>
  </si>
  <si>
    <t>F/750/P</t>
  </si>
  <si>
    <t>Alebix Sueke</t>
  </si>
  <si>
    <t>Chicke Sueke</t>
  </si>
  <si>
    <t>F/751/P</t>
  </si>
  <si>
    <t>Isaacy Hersons</t>
  </si>
  <si>
    <t>C/130/S</t>
  </si>
  <si>
    <t>Alraium Wingcoling</t>
  </si>
  <si>
    <t>G/587/S</t>
  </si>
  <si>
    <t>Alvia Georgasey</t>
  </si>
  <si>
    <t>F/756/P</t>
  </si>
  <si>
    <t>Coves Bun</t>
  </si>
  <si>
    <t>G/588/S</t>
  </si>
  <si>
    <t>Fredy Handertiz</t>
  </si>
  <si>
    <t>F/684/S</t>
  </si>
  <si>
    <t>Rica Handertiz</t>
  </si>
  <si>
    <t>E/243/S</t>
  </si>
  <si>
    <t>Forms Stche</t>
  </si>
  <si>
    <t>F/685/S</t>
  </si>
  <si>
    <t>Eddiey Barberts</t>
  </si>
  <si>
    <t>G/590/S</t>
  </si>
  <si>
    <t>Davisy Shermann</t>
  </si>
  <si>
    <t>C/131/S</t>
  </si>
  <si>
    <t>Alcorix Drelcate</t>
  </si>
  <si>
    <t>Pentard Oirmplathy</t>
  </si>
  <si>
    <t>F/688/S</t>
  </si>
  <si>
    <t>Goleer Birt</t>
  </si>
  <si>
    <t>B/141/S</t>
  </si>
  <si>
    <t>Haldah Mostedry</t>
  </si>
  <si>
    <t>E/217/P</t>
  </si>
  <si>
    <t>Achirk Tairbatic</t>
  </si>
  <si>
    <t>Rasatik Tairbatic</t>
  </si>
  <si>
    <t>E/218/P</t>
  </si>
  <si>
    <t>Sadalm Unreernal</t>
  </si>
  <si>
    <t>Hallus Unreernal</t>
  </si>
  <si>
    <t>G/597/P</t>
  </si>
  <si>
    <t>Sonald Bucklandez</t>
  </si>
  <si>
    <t>Anthia Bucklandez</t>
  </si>
  <si>
    <t>Kerryn Bucklandez</t>
  </si>
  <si>
    <t>Rica Bucklandez</t>
  </si>
  <si>
    <t>F/758/P</t>
  </si>
  <si>
    <t>Adriet Bucklandez</t>
  </si>
  <si>
    <t>Jennyn Potthews</t>
  </si>
  <si>
    <t>Paulah Bucklandez</t>
  </si>
  <si>
    <t>F/759/P</t>
  </si>
  <si>
    <t>Errohs Ecate</t>
  </si>
  <si>
    <t>F/760/P</t>
  </si>
  <si>
    <t>G/596/S</t>
  </si>
  <si>
    <t>Lardy Kellson</t>
  </si>
  <si>
    <t>F/692/S</t>
  </si>
  <si>
    <t>Reney Ricks</t>
  </si>
  <si>
    <t>G/597/S</t>
  </si>
  <si>
    <t>Monald Santantines</t>
  </si>
  <si>
    <t>F/693/S</t>
  </si>
  <si>
    <t>Tonia Barnolaney</t>
  </si>
  <si>
    <t>G/598/S</t>
  </si>
  <si>
    <t>Carry Barnolaney</t>
  </si>
  <si>
    <t>G/599/S</t>
  </si>
  <si>
    <t>Dannie Corman</t>
  </si>
  <si>
    <t>G/601/S</t>
  </si>
  <si>
    <t>Ton Welles</t>
  </si>
  <si>
    <t>Curtle Welles</t>
  </si>
  <si>
    <t>Gerry Welles</t>
  </si>
  <si>
    <t>B/143/S</t>
  </si>
  <si>
    <t>Astorux Gleroling</t>
  </si>
  <si>
    <t>C/122/P</t>
  </si>
  <si>
    <t>Hamak Cumpting</t>
  </si>
  <si>
    <t>Hamakan Cumpting</t>
  </si>
  <si>
    <t>G/602/S</t>
  </si>
  <si>
    <t>Lynnee Garnettiz</t>
  </si>
  <si>
    <t>Lonnis Garnettiz</t>
  </si>
  <si>
    <t>F/695/S</t>
  </si>
  <si>
    <t>Bethy Hayder</t>
  </si>
  <si>
    <t>E/248/S</t>
  </si>
  <si>
    <t>Thaban Freednal</t>
  </si>
  <si>
    <t>F/698/S</t>
  </si>
  <si>
    <t>Latsts Ruica</t>
  </si>
  <si>
    <t>G/599/P</t>
  </si>
  <si>
    <t>Vina Strongers</t>
  </si>
  <si>
    <t>F/764/P</t>
  </si>
  <si>
    <t>Caw Tie</t>
  </si>
  <si>
    <t>F/765/P</t>
  </si>
  <si>
    <t>Oale Chen</t>
  </si>
  <si>
    <t>E/219/P</t>
  </si>
  <si>
    <t>Ricia Englence</t>
  </si>
  <si>
    <t>F/766/P</t>
  </si>
  <si>
    <t>Loresa Ellson</t>
  </si>
  <si>
    <t>D/125/P</t>
  </si>
  <si>
    <t>Anchib Horbox</t>
  </si>
  <si>
    <t>Arino Horbox</t>
  </si>
  <si>
    <t>Hekaton Horbox</t>
  </si>
  <si>
    <t>G/605/S</t>
  </si>
  <si>
    <t>Timmy Wagnerray</t>
  </si>
  <si>
    <t>Diandi Blacks</t>
  </si>
  <si>
    <t>G/606/S</t>
  </si>
  <si>
    <t>Geneen Blacks</t>
  </si>
  <si>
    <t>Candra Blacks</t>
  </si>
  <si>
    <t>F/701/S</t>
  </si>
  <si>
    <t>Kayne Blacks</t>
  </si>
  <si>
    <t>Paulah Blacks</t>
  </si>
  <si>
    <t>G/607/S</t>
  </si>
  <si>
    <t>Catha Larlowelley</t>
  </si>
  <si>
    <t>Evendy Larlowelley</t>
  </si>
  <si>
    <t>F/703/S</t>
  </si>
  <si>
    <t>Anams Quith</t>
  </si>
  <si>
    <t>F/705/S</t>
  </si>
  <si>
    <t>Bakix Purte</t>
  </si>
  <si>
    <t>Kohs Purte</t>
  </si>
  <si>
    <t>Oakes Purte</t>
  </si>
  <si>
    <t>D/117/S</t>
  </si>
  <si>
    <t>Eggies Date</t>
  </si>
  <si>
    <t>G/608/S</t>
  </si>
  <si>
    <t>Chael Haydenzier</t>
  </si>
  <si>
    <t>F/771/P</t>
  </si>
  <si>
    <t>Dord Potters</t>
  </si>
  <si>
    <t>G/610/S</t>
  </si>
  <si>
    <t>Candyn Richan</t>
  </si>
  <si>
    <t>G/611/S</t>
  </si>
  <si>
    <t>Terta Braymon</t>
  </si>
  <si>
    <t>Gonut Purle</t>
  </si>
  <si>
    <t>G/613/S</t>
  </si>
  <si>
    <t>Moniey Bryangton</t>
  </si>
  <si>
    <t>F/773/P</t>
  </si>
  <si>
    <t>Kris Farrowns</t>
  </si>
  <si>
    <t>F/706/S</t>
  </si>
  <si>
    <t>Danie Vandez</t>
  </si>
  <si>
    <t>G/609/P</t>
  </si>
  <si>
    <t>Olliey Belley</t>
  </si>
  <si>
    <t>Dannie Belley</t>
  </si>
  <si>
    <t>Tonnie Belley</t>
  </si>
  <si>
    <t>Natha Belley</t>
  </si>
  <si>
    <t>E/250/S</t>
  </si>
  <si>
    <t>Guink Tre</t>
  </si>
  <si>
    <t>F/708/S</t>
  </si>
  <si>
    <t>Healle Bushafford</t>
  </si>
  <si>
    <t>G/614/P</t>
  </si>
  <si>
    <t>Leenny Moodmandez</t>
  </si>
  <si>
    <t>Lan Moodmandez</t>
  </si>
  <si>
    <t>D/126/P</t>
  </si>
  <si>
    <t>Eltar Stpingepid</t>
  </si>
  <si>
    <t>Saleh Stpingepid</t>
  </si>
  <si>
    <t>F/715/S</t>
  </si>
  <si>
    <t>Meass Pre</t>
  </si>
  <si>
    <t>E/223/P</t>
  </si>
  <si>
    <t>Dow Surry</t>
  </si>
  <si>
    <t>F/779/P</t>
  </si>
  <si>
    <t>Miloss Surry</t>
  </si>
  <si>
    <t>C/135/S</t>
  </si>
  <si>
    <t>Miatrix Alvesssidy</t>
  </si>
  <si>
    <t>G/621/S</t>
  </si>
  <si>
    <t>Natald Maynardner</t>
  </si>
  <si>
    <t>G/621/P</t>
  </si>
  <si>
    <t>Judya Alshipson</t>
  </si>
  <si>
    <t>E/224/P</t>
  </si>
  <si>
    <t>Tonyn Morron</t>
  </si>
  <si>
    <t>C/124/P</t>
  </si>
  <si>
    <t>Winons Imprank</t>
  </si>
  <si>
    <t>F/781/P</t>
  </si>
  <si>
    <t>Lina Nichoan</t>
  </si>
  <si>
    <t>G/623/P</t>
  </si>
  <si>
    <t>Thondy Logannon</t>
  </si>
  <si>
    <t>F/785/P</t>
  </si>
  <si>
    <t>Dawne Melez</t>
  </si>
  <si>
    <t>G/624/P</t>
  </si>
  <si>
    <t>Chary Wilderssen</t>
  </si>
  <si>
    <t>Bethew Wilderssen</t>
  </si>
  <si>
    <t>G/625/P</t>
  </si>
  <si>
    <t>Sethew Perkings</t>
  </si>
  <si>
    <t>F/789/P</t>
  </si>
  <si>
    <t>Leonyl Pager</t>
  </si>
  <si>
    <t>G/626/P</t>
  </si>
  <si>
    <t>Jodia Litthews</t>
  </si>
  <si>
    <t>F/720/S</t>
  </si>
  <si>
    <t>Erina Harmond</t>
  </si>
  <si>
    <t>B/123/P</t>
  </si>
  <si>
    <t>Lesatik Flourbent</t>
  </si>
  <si>
    <t>Dilatik Flourbent</t>
  </si>
  <si>
    <t>Propsh Flourbent</t>
  </si>
  <si>
    <t>E/254/S</t>
  </si>
  <si>
    <t>Sethew Noeley</t>
  </si>
  <si>
    <t>F/721/S</t>
  </si>
  <si>
    <t>Hanry Noeley</t>
  </si>
  <si>
    <t>F/722/S</t>
  </si>
  <si>
    <t>Eang Prie</t>
  </si>
  <si>
    <t>G/628/S</t>
  </si>
  <si>
    <t>Luison Savaraldez</t>
  </si>
  <si>
    <t>G/628/P</t>
  </si>
  <si>
    <t>Veroy Willy</t>
  </si>
  <si>
    <t>F/792/P</t>
  </si>
  <si>
    <t>Mael Potters</t>
  </si>
  <si>
    <t>F/724/S</t>
  </si>
  <si>
    <t>Willip Hoppers</t>
  </si>
  <si>
    <t>C/125/P</t>
  </si>
  <si>
    <t>Mesarid Prinder</t>
  </si>
  <si>
    <t>Kaffias Prinder</t>
  </si>
  <si>
    <t>G/629/P</t>
  </si>
  <si>
    <t>Celine Maldon</t>
  </si>
  <si>
    <t>E/229/P</t>
  </si>
  <si>
    <t>Lers Brele</t>
  </si>
  <si>
    <t>E/231/P</t>
  </si>
  <si>
    <t>Naosura Sciatberit</t>
  </si>
  <si>
    <t>Furudah Sciatberit</t>
  </si>
  <si>
    <t>Sarino Sciatberit</t>
  </si>
  <si>
    <t>Hezenif Sciatberit</t>
  </si>
  <si>
    <t>F/727/S</t>
  </si>
  <si>
    <t>Cole Shcad</t>
  </si>
  <si>
    <t>D/130/P</t>
  </si>
  <si>
    <t>Crunch Prie</t>
  </si>
  <si>
    <t>F/728/S</t>
  </si>
  <si>
    <t>Gorsp Wal챕</t>
  </si>
  <si>
    <t>F/730/S</t>
  </si>
  <si>
    <t>Bel Warrishales</t>
  </si>
  <si>
    <t>G/629/S</t>
  </si>
  <si>
    <t>Raque Daughtson</t>
  </si>
  <si>
    <t>E/257/S</t>
  </si>
  <si>
    <t>Prie Curt</t>
  </si>
  <si>
    <t>C/138/S</t>
  </si>
  <si>
    <t>Sinon Inghtal</t>
  </si>
  <si>
    <t>Alrair Inghtal</t>
  </si>
  <si>
    <t>Acraban Inghtal</t>
  </si>
  <si>
    <t>F/732/S</t>
  </si>
  <si>
    <t>Eduard Hickerson</t>
  </si>
  <si>
    <t>D/126/S</t>
  </si>
  <si>
    <t>Bakix Anate</t>
  </si>
  <si>
    <t>E/259/S</t>
  </si>
  <si>
    <t>Kendy Ewins</t>
  </si>
  <si>
    <t>G/632/S</t>
  </si>
  <si>
    <t>Pamiea Slatessen</t>
  </si>
  <si>
    <t>D/131/P</t>
  </si>
  <si>
    <t>Allots Parta</t>
  </si>
  <si>
    <t>A/33/P</t>
  </si>
  <si>
    <t>Muonin Boxible</t>
  </si>
  <si>
    <t>F/733/S</t>
  </si>
  <si>
    <t>Gileen Hughriend</t>
  </si>
  <si>
    <t>C/128/P</t>
  </si>
  <si>
    <t>Brakis Suartforly</t>
  </si>
  <si>
    <t>C/139/S</t>
  </si>
  <si>
    <t>Propsh Moring</t>
  </si>
  <si>
    <t>Diskeon Moring</t>
  </si>
  <si>
    <t>G/635/S</t>
  </si>
  <si>
    <t>Gwenda Johnsby</t>
  </si>
  <si>
    <t>G/634/P</t>
  </si>
  <si>
    <t>Cliney Gletonerson</t>
  </si>
  <si>
    <t>F/802/P</t>
  </si>
  <si>
    <t>Milda Gletonerson</t>
  </si>
  <si>
    <t>F/734/S</t>
  </si>
  <si>
    <t>Toate Casty</t>
  </si>
  <si>
    <t>Mesh Casty</t>
  </si>
  <si>
    <t>Cers Casty</t>
  </si>
  <si>
    <t>E/235/P</t>
  </si>
  <si>
    <t>Thelix Buckeenez</t>
  </si>
  <si>
    <t>F/803/P</t>
  </si>
  <si>
    <t>Floyde Kerristicey</t>
  </si>
  <si>
    <t>D/127/S</t>
  </si>
  <si>
    <t>Chies Spane</t>
  </si>
  <si>
    <t>G/638/S</t>
  </si>
  <si>
    <t>Aarone Patrichane</t>
  </si>
  <si>
    <t>G/637/P</t>
  </si>
  <si>
    <t>Justie Jarvey</t>
  </si>
  <si>
    <t>F/805/P</t>
  </si>
  <si>
    <t>Lelah Jarvey</t>
  </si>
  <si>
    <t>E/236/P</t>
  </si>
  <si>
    <t>Terrie Valexandez</t>
  </si>
  <si>
    <t>G/638/P</t>
  </si>
  <si>
    <t>Donnie Valexandez</t>
  </si>
  <si>
    <t>G/639/P</t>
  </si>
  <si>
    <t>Antony Shephendery</t>
  </si>
  <si>
    <t>E/261/S</t>
  </si>
  <si>
    <t>Josey Welltonces</t>
  </si>
  <si>
    <t>G/640/P</t>
  </si>
  <si>
    <t>Luison Boyers</t>
  </si>
  <si>
    <t>F/807/P</t>
  </si>
  <si>
    <t>Nadie Sextones</t>
  </si>
  <si>
    <t>F/809/P</t>
  </si>
  <si>
    <t>Oafron Kinad</t>
  </si>
  <si>
    <t>Lops Kinad</t>
  </si>
  <si>
    <t>F/739/S</t>
  </si>
  <si>
    <t>Lilly Jimes</t>
  </si>
  <si>
    <t>F/741/S</t>
  </si>
  <si>
    <t>Flakes Onpie</t>
  </si>
  <si>
    <t>E/266/S</t>
  </si>
  <si>
    <t>Annams Onpie</t>
  </si>
  <si>
    <t>G/646/S</t>
  </si>
  <si>
    <t>Lindy Colomonson</t>
  </si>
  <si>
    <t>Feline Colomonson</t>
  </si>
  <si>
    <t>F/744/S</t>
  </si>
  <si>
    <t>Jilla Colomonson</t>
  </si>
  <si>
    <t>F/813/P</t>
  </si>
  <si>
    <t>Dianya Petton</t>
  </si>
  <si>
    <t>F/815/P</t>
  </si>
  <si>
    <t>Tricky Richan</t>
  </si>
  <si>
    <t>G/645/P</t>
  </si>
  <si>
    <t>Sandie Clinantones</t>
  </si>
  <si>
    <t>F/816/P</t>
  </si>
  <si>
    <t>Gerek Evedorsen</t>
  </si>
  <si>
    <t>Iria Tersimpson</t>
  </si>
  <si>
    <t>G/651/S</t>
  </si>
  <si>
    <t>Anny Cohendright</t>
  </si>
  <si>
    <t>F/750/S</t>
  </si>
  <si>
    <t>Jaimer Potters</t>
  </si>
  <si>
    <t>D/133/P</t>
  </si>
  <si>
    <t>Acrabik Coarswing</t>
  </si>
  <si>
    <t>F/753/S</t>
  </si>
  <si>
    <t>Netty Garnes</t>
  </si>
  <si>
    <t>F/754/S</t>
  </si>
  <si>
    <t>Hal Shcad</t>
  </si>
  <si>
    <t>G/652/P</t>
  </si>
  <si>
    <t>Kimmie Avidson</t>
  </si>
  <si>
    <t>F/821/P</t>
  </si>
  <si>
    <t>Yolas Petton</t>
  </si>
  <si>
    <t>G/653/S</t>
  </si>
  <si>
    <t>Dary Schmondez</t>
  </si>
  <si>
    <t>G/655/S</t>
  </si>
  <si>
    <t>Tiney Hopperett</t>
  </si>
  <si>
    <t>Pattin Hopperett</t>
  </si>
  <si>
    <t>Beula Hopperett</t>
  </si>
  <si>
    <t>E/267/S</t>
  </si>
  <si>
    <t>Kencey Hopperett</t>
  </si>
  <si>
    <t>G/656/S</t>
  </si>
  <si>
    <t>Megany Daughtson</t>
  </si>
  <si>
    <t>F/824/P</t>
  </si>
  <si>
    <t>Earlie Dillestron</t>
  </si>
  <si>
    <t>F/828/P</t>
  </si>
  <si>
    <t>Valey Kimpson</t>
  </si>
  <si>
    <t>A/34/P</t>
  </si>
  <si>
    <t>Sarich Fictful</t>
  </si>
  <si>
    <t>A/45/S</t>
  </si>
  <si>
    <t>Alraino Drivery</t>
  </si>
  <si>
    <t>B/153/S</t>
  </si>
  <si>
    <t>Beneba Sandul</t>
  </si>
  <si>
    <t>Dscheat Sandul</t>
  </si>
  <si>
    <t>F/831/P</t>
  </si>
  <si>
    <t>Tors Stie</t>
  </si>
  <si>
    <t>E/244/P</t>
  </si>
  <si>
    <t>Oafron Stie</t>
  </si>
  <si>
    <t>C/130/P</t>
  </si>
  <si>
    <t>Caphact Fulous</t>
  </si>
  <si>
    <t>F/834/P</t>
  </si>
  <si>
    <t>Mistie Bertsontry</t>
  </si>
  <si>
    <t>G/660/P</t>
  </si>
  <si>
    <t>Krisa Morgerson</t>
  </si>
  <si>
    <t>F/763/S</t>
  </si>
  <si>
    <t>Goats Kidne</t>
  </si>
  <si>
    <t>G/665/S</t>
  </si>
  <si>
    <t>Jimen Bardson</t>
  </si>
  <si>
    <t>F/835/P</t>
  </si>
  <si>
    <t>Caks Weeke</t>
  </si>
  <si>
    <t>Cherry Berle</t>
  </si>
  <si>
    <t>Camonk Chkie</t>
  </si>
  <si>
    <t>G/667/S</t>
  </si>
  <si>
    <t>Sta Corman</t>
  </si>
  <si>
    <t>D/136/P</t>
  </si>
  <si>
    <t>Ankabih Coneveseng</t>
  </si>
  <si>
    <t>D/137/P</t>
  </si>
  <si>
    <t>Mizarf Blentrary</t>
  </si>
  <si>
    <t>Zubens Blentrary</t>
  </si>
  <si>
    <t>Dabik Invebodene</t>
  </si>
  <si>
    <t>E/249/P</t>
  </si>
  <si>
    <t>Kimmy Franchaney</t>
  </si>
  <si>
    <t>F/837/P</t>
  </si>
  <si>
    <t>Spil Terte</t>
  </si>
  <si>
    <t>D/138/P</t>
  </si>
  <si>
    <t>Wimps Ingrodery</t>
  </si>
  <si>
    <t>Tarino Ingrodery</t>
  </si>
  <si>
    <t>C/132/P</t>
  </si>
  <si>
    <t>Minopus Discuous</t>
  </si>
  <si>
    <t>G/666/P</t>
  </si>
  <si>
    <t>Elson Andley</t>
  </si>
  <si>
    <t>B/156/S</t>
  </si>
  <si>
    <t>Maiah Haftent</t>
  </si>
  <si>
    <t>Okula Haftent</t>
  </si>
  <si>
    <t>Alaton Haftent</t>
  </si>
  <si>
    <t>F/769/S</t>
  </si>
  <si>
    <t>Wally Sweene</t>
  </si>
  <si>
    <t>G/672/S</t>
  </si>
  <si>
    <t>Tricky Sweene</t>
  </si>
  <si>
    <t>F/770/S</t>
  </si>
  <si>
    <t>Wen Philliames</t>
  </si>
  <si>
    <t>E/251/P</t>
  </si>
  <si>
    <t>Dabiton Roforhauge</t>
  </si>
  <si>
    <t>G/669/P</t>
  </si>
  <si>
    <t>Dell Cooperkins</t>
  </si>
  <si>
    <t>G/673/S</t>
  </si>
  <si>
    <t>Jacque Chardsonnon</t>
  </si>
  <si>
    <t>Lorian Hewson</t>
  </si>
  <si>
    <t>Luisy Leonadorsen</t>
  </si>
  <si>
    <t>F/840/P</t>
  </si>
  <si>
    <t>Analdy Ellahan</t>
  </si>
  <si>
    <t>G/674/S</t>
  </si>
  <si>
    <t>Lorian Pooles</t>
  </si>
  <si>
    <t>G/670/P</t>
  </si>
  <si>
    <t>Janne Blancoy</t>
  </si>
  <si>
    <t>B/157/S</t>
  </si>
  <si>
    <t>Enibah Bussive</t>
  </si>
  <si>
    <t>Bellus Bussive</t>
  </si>
  <si>
    <t>Weidus Wincer</t>
  </si>
  <si>
    <t>E/254/P</t>
  </si>
  <si>
    <t>Roydo Solon</t>
  </si>
  <si>
    <t>G/677/S</t>
  </si>
  <si>
    <t>Coryl Simpsonks</t>
  </si>
  <si>
    <t>F/844/P</t>
  </si>
  <si>
    <t>Boon Hac</t>
  </si>
  <si>
    <t>F/775/S</t>
  </si>
  <si>
    <t>Carde Cort</t>
  </si>
  <si>
    <t>F/776/S</t>
  </si>
  <si>
    <t>Elancy Cardners</t>
  </si>
  <si>
    <t>B/159/S</t>
  </si>
  <si>
    <t>Tarfik Freednal</t>
  </si>
  <si>
    <t>E/271/S</t>
  </si>
  <si>
    <t>Camie Beckeey</t>
  </si>
  <si>
    <t>E/256/P</t>
  </si>
  <si>
    <t>Andine Warrishales</t>
  </si>
  <si>
    <t>G/676/P</t>
  </si>
  <si>
    <t>Joelan Canton</t>
  </si>
  <si>
    <t>F/845/P</t>
  </si>
  <si>
    <t>Sha Gallencis</t>
  </si>
  <si>
    <t>F/848/P</t>
  </si>
  <si>
    <t>Blesh Batte</t>
  </si>
  <si>
    <t>Weers Batte</t>
  </si>
  <si>
    <t>A/49/S</t>
  </si>
  <si>
    <t>Alyaton Dedentive</t>
  </si>
  <si>
    <t>Luxion Dedentive</t>
  </si>
  <si>
    <t>F/779/S</t>
  </si>
  <si>
    <t>Courta Reynoldez</t>
  </si>
  <si>
    <t>F/850/P</t>
  </si>
  <si>
    <t>Judya Loverceson</t>
  </si>
  <si>
    <t>G/680/P</t>
  </si>
  <si>
    <t>Evendy Nasquez</t>
  </si>
  <si>
    <t>G/681/P</t>
  </si>
  <si>
    <t>Rice Jarvey</t>
  </si>
  <si>
    <t>E/272/S</t>
  </si>
  <si>
    <t>Glene Saley</t>
  </si>
  <si>
    <t>B/160/S</t>
  </si>
  <si>
    <t>Baton Ingent</t>
  </si>
  <si>
    <t>F/854/P</t>
  </si>
  <si>
    <t>Marky Denashipson</t>
  </si>
  <si>
    <t>G/681/S</t>
  </si>
  <si>
    <t>G/682/S</t>
  </si>
  <si>
    <t>Carlie Leeves</t>
  </si>
  <si>
    <t>B/131/P</t>
  </si>
  <si>
    <t>Lesat Aloquinght</t>
  </si>
  <si>
    <t>B/162/S</t>
  </si>
  <si>
    <t>Misaleh Fatted</t>
  </si>
  <si>
    <t>C/150/S</t>
  </si>
  <si>
    <t>Nunkib Fatted</t>
  </si>
  <si>
    <t>F/785/S</t>
  </si>
  <si>
    <t>Sanney Beasleyes</t>
  </si>
  <si>
    <t>D/134/S</t>
  </si>
  <si>
    <t>Hekabih Peterive</t>
  </si>
  <si>
    <t>G/689/P</t>
  </si>
  <si>
    <t>Robyny Matts</t>
  </si>
  <si>
    <t>G/690/P</t>
  </si>
  <si>
    <t>Jaye Josesh</t>
  </si>
  <si>
    <t>G/687/S</t>
  </si>
  <si>
    <t>Frey Garrincent</t>
  </si>
  <si>
    <t>E/274/S</t>
  </si>
  <si>
    <t>Alarkab Preeldy</t>
  </si>
  <si>
    <t>F/863/P</t>
  </si>
  <si>
    <t>Terta Llonovancis</t>
  </si>
  <si>
    <t>F/864/P</t>
  </si>
  <si>
    <t>Claura Andackson</t>
  </si>
  <si>
    <t>F/788/S</t>
  </si>
  <si>
    <t>Ritars Nate</t>
  </si>
  <si>
    <t>Permit Nate</t>
  </si>
  <si>
    <t>F/866/P</t>
  </si>
  <si>
    <t>Fayel Englas</t>
  </si>
  <si>
    <t>G/692/S</t>
  </si>
  <si>
    <t>Edgary Weberts</t>
  </si>
  <si>
    <t>E/265/P</t>
  </si>
  <si>
    <t>Cuses Gres</t>
  </si>
  <si>
    <t>F/870/P</t>
  </si>
  <si>
    <t>Cobys Gres</t>
  </si>
  <si>
    <t>A/36/P</t>
  </si>
  <si>
    <t>Aspica Reming</t>
  </si>
  <si>
    <t>Okulus Reming</t>
  </si>
  <si>
    <t>G/693/S</t>
  </si>
  <si>
    <t>Celis Garzaley</t>
  </si>
  <si>
    <t>F/871/P</t>
  </si>
  <si>
    <t>Doryn Ryanga</t>
  </si>
  <si>
    <t>F/792/S</t>
  </si>
  <si>
    <t>Supies Ecart</t>
  </si>
  <si>
    <t>E/276/S</t>
  </si>
  <si>
    <t>Railes Ecart</t>
  </si>
  <si>
    <t>F/793/S</t>
  </si>
  <si>
    <t>Ermank Mosepherry</t>
  </si>
  <si>
    <t>G/694/S</t>
  </si>
  <si>
    <t>Elanie Mosepherry</t>
  </si>
  <si>
    <t>D/146/P</t>
  </si>
  <si>
    <t>F/874/P</t>
  </si>
  <si>
    <t>Strish Purte</t>
  </si>
  <si>
    <t>F/876/P</t>
  </si>
  <si>
    <t>Celis Mccarry</t>
  </si>
  <si>
    <t>F/878/P</t>
  </si>
  <si>
    <t>Dandy Guerson</t>
  </si>
  <si>
    <t>G/694/P</t>
  </si>
  <si>
    <t>Milyla Curton</t>
  </si>
  <si>
    <t>Debony Curton</t>
  </si>
  <si>
    <t>G/695/P</t>
  </si>
  <si>
    <t>Jillie Beckeetter</t>
  </si>
  <si>
    <t>F/882/P</t>
  </si>
  <si>
    <t>Sony Blace</t>
  </si>
  <si>
    <t>G/699/P</t>
  </si>
  <si>
    <t>Karia Blace</t>
  </si>
  <si>
    <t>Racyle Blace</t>
  </si>
  <si>
    <t>C/153/S</t>
  </si>
  <si>
    <t>Lesaten Alindiveng</t>
  </si>
  <si>
    <t>F/798/S</t>
  </si>
  <si>
    <t>Toate Bancy</t>
  </si>
  <si>
    <t>Treynx Bancy</t>
  </si>
  <si>
    <t>G/701/P</t>
  </si>
  <si>
    <t>Henryn Starkers</t>
  </si>
  <si>
    <t>G/702/P</t>
  </si>
  <si>
    <t>Marynk Hammons</t>
  </si>
  <si>
    <t>G/699/S</t>
  </si>
  <si>
    <t>Daisya Holcompton</t>
  </si>
  <si>
    <t>F/885/P</t>
  </si>
  <si>
    <t>Courta Johnsby</t>
  </si>
  <si>
    <t>G/703/P</t>
  </si>
  <si>
    <t>Carry Beckeetter</t>
  </si>
  <si>
    <t>F/886/P</t>
  </si>
  <si>
    <t>Oraine Davens</t>
  </si>
  <si>
    <t>D/138/S</t>
  </si>
  <si>
    <t>Duhratz Spressive</t>
  </si>
  <si>
    <t>E/278/S</t>
  </si>
  <si>
    <t>Coryl Alshipson</t>
  </si>
  <si>
    <t>F/887/P</t>
  </si>
  <si>
    <t>Stey Jamad</t>
  </si>
  <si>
    <t>F/888/P</t>
  </si>
  <si>
    <t>Dwigh Summington</t>
  </si>
  <si>
    <t>G/704/P</t>
  </si>
  <si>
    <t>Becca Hartley</t>
  </si>
  <si>
    <t>F/889/P</t>
  </si>
  <si>
    <t>Rence Georgasey</t>
  </si>
  <si>
    <t>Harlen Hartley</t>
  </si>
  <si>
    <t>G/705/P</t>
  </si>
  <si>
    <t>Dorie Kennetty</t>
  </si>
  <si>
    <t>G/700/S</t>
  </si>
  <si>
    <t>Etha Rochan</t>
  </si>
  <si>
    <t>E/279/S</t>
  </si>
  <si>
    <t>Ivanne Colleruces</t>
  </si>
  <si>
    <t>F/800/S</t>
  </si>
  <si>
    <t>Rald Connon</t>
  </si>
  <si>
    <t>E/268/P</t>
  </si>
  <si>
    <t>Pary Kha</t>
  </si>
  <si>
    <t>F/892/P</t>
  </si>
  <si>
    <t>Cheeet Kha</t>
  </si>
  <si>
    <t>Nutch Kha</t>
  </si>
  <si>
    <t>F/802/S</t>
  </si>
  <si>
    <t>Set Cheen</t>
  </si>
  <si>
    <t>F/804/S</t>
  </si>
  <si>
    <t>Pamont Fuenton</t>
  </si>
  <si>
    <t>F/806/S</t>
  </si>
  <si>
    <t>Cord Hooff</t>
  </si>
  <si>
    <t>G/708/P</t>
  </si>
  <si>
    <t>Ianya Booness</t>
  </si>
  <si>
    <t>E/271/P</t>
  </si>
  <si>
    <t>E/280/S</t>
  </si>
  <si>
    <t>Rans Blan</t>
  </si>
  <si>
    <t>B/140/P</t>
  </si>
  <si>
    <t>Meron Sciatberit</t>
  </si>
  <si>
    <t>F/809/S</t>
  </si>
  <si>
    <t>Hoce Ecate</t>
  </si>
  <si>
    <t>G/712/P</t>
  </si>
  <si>
    <t>Melara Ballocks</t>
  </si>
  <si>
    <t>C/136/P</t>
  </si>
  <si>
    <t>Tauxon Ambleeve</t>
  </si>
  <si>
    <t>Achiram Ambleeve</t>
  </si>
  <si>
    <t>Sulaos Ambleeve</t>
  </si>
  <si>
    <t>Terf Ambleeve</t>
  </si>
  <si>
    <t>G/706/S</t>
  </si>
  <si>
    <t>Almary Rothewson</t>
  </si>
  <si>
    <t>G/713/P</t>
  </si>
  <si>
    <t>Monard Strongers</t>
  </si>
  <si>
    <t>G/714/P</t>
  </si>
  <si>
    <t>Elene Larks</t>
  </si>
  <si>
    <t>G/715/P</t>
  </si>
  <si>
    <t>G/716/P</t>
  </si>
  <si>
    <t>Tance Simson</t>
  </si>
  <si>
    <t>Ronne Simson</t>
  </si>
  <si>
    <t>E/282/S</t>
  </si>
  <si>
    <t>Sex Kha</t>
  </si>
  <si>
    <t>F/817/S</t>
  </si>
  <si>
    <t>Naomie Acobson</t>
  </si>
  <si>
    <t>G/719/P</t>
  </si>
  <si>
    <t>Carold Maystuarey</t>
  </si>
  <si>
    <t>F/897/P</t>
  </si>
  <si>
    <t>Yolace Bellyonsley</t>
  </si>
  <si>
    <t>G/721/P</t>
  </si>
  <si>
    <t>Everly Irwinson</t>
  </si>
  <si>
    <t>Sadirk Crioncery</t>
  </si>
  <si>
    <t>G/711/S</t>
  </si>
  <si>
    <t>Hanna Colomonson</t>
  </si>
  <si>
    <t>F/823/S</t>
  </si>
  <si>
    <t>Essara Colomonson</t>
  </si>
  <si>
    <t>Penne Colomonson</t>
  </si>
  <si>
    <t>C/139/P</t>
  </si>
  <si>
    <t>Alhaula Glogry</t>
  </si>
  <si>
    <t>Kraban Glogry</t>
  </si>
  <si>
    <t>G/712/S</t>
  </si>
  <si>
    <t>Sonnie Blange</t>
  </si>
  <si>
    <t>F/824/S</t>
  </si>
  <si>
    <t>Robyny Thorney</t>
  </si>
  <si>
    <t>F/825/S</t>
  </si>
  <si>
    <t>Helley Kellynn</t>
  </si>
  <si>
    <t>Tonyan Kellynn</t>
  </si>
  <si>
    <t>F/826/S</t>
  </si>
  <si>
    <t>Reneen Alldson</t>
  </si>
  <si>
    <t>G/713/S</t>
  </si>
  <si>
    <t>Healle Tranklinay</t>
  </si>
  <si>
    <t>Gerek Tranklinay</t>
  </si>
  <si>
    <t>Geneen Ayalazquez</t>
  </si>
  <si>
    <t>F/828/S</t>
  </si>
  <si>
    <t>Beathy Dillips</t>
  </si>
  <si>
    <t>F/829/S</t>
  </si>
  <si>
    <t>Dessie Hayerson</t>
  </si>
  <si>
    <t>G/718/S</t>
  </si>
  <si>
    <t>Glenry Loverceson</t>
  </si>
  <si>
    <t>F/907/P</t>
  </si>
  <si>
    <t>F/832/S</t>
  </si>
  <si>
    <t>Cupers Watie</t>
  </si>
  <si>
    <t>F/834/S</t>
  </si>
  <si>
    <t>Colatz Welte</t>
  </si>
  <si>
    <t>G/723/S</t>
  </si>
  <si>
    <t>Lindy Kerrealds</t>
  </si>
  <si>
    <t>E/279/P</t>
  </si>
  <si>
    <t>Iandy Kerrealds</t>
  </si>
  <si>
    <t>F/908/P</t>
  </si>
  <si>
    <t>Rickie Kerrealds</t>
  </si>
  <si>
    <t>E/286/S</t>
  </si>
  <si>
    <t>Racey Daughessey</t>
  </si>
  <si>
    <t>G/724/S</t>
  </si>
  <si>
    <t>Race Sotond</t>
  </si>
  <si>
    <t>F/909/P</t>
  </si>
  <si>
    <t>Bobbyn Lamberguson</t>
  </si>
  <si>
    <t>C/161/S</t>
  </si>
  <si>
    <t>Atino Nemingping</t>
  </si>
  <si>
    <t>B/173/S</t>
  </si>
  <si>
    <t>Alam Whifounrew</t>
  </si>
  <si>
    <t>Muonons Whifounrew</t>
  </si>
  <si>
    <t>F/837/S</t>
  </si>
  <si>
    <t>Cord Sha</t>
  </si>
  <si>
    <t>B/174/S</t>
  </si>
  <si>
    <t>Bosoneb Aloubtled</t>
  </si>
  <si>
    <t>Spurin Aloubtled</t>
  </si>
  <si>
    <t>E/289/S</t>
  </si>
  <si>
    <t>Cranch Cooki</t>
  </si>
  <si>
    <t>Sealfs Cooki</t>
  </si>
  <si>
    <t>C/163/S</t>
  </si>
  <si>
    <t>Hassias Brateelte</t>
  </si>
  <si>
    <t>E/290/S</t>
  </si>
  <si>
    <t>Tonia Sellahaney</t>
  </si>
  <si>
    <t>Lyney Sellahaney</t>
  </si>
  <si>
    <t>C/164/S</t>
  </si>
  <si>
    <t>Zosmar Asolipery</t>
  </si>
  <si>
    <t>F/915/P</t>
  </si>
  <si>
    <t>Carly Rossey</t>
  </si>
  <si>
    <t>E/280/P</t>
  </si>
  <si>
    <t>Beathy Rossey</t>
  </si>
  <si>
    <t>G/731/P</t>
  </si>
  <si>
    <t>Belly Rossey</t>
  </si>
  <si>
    <t>G/732/P</t>
  </si>
  <si>
    <t>Therry Estevesters</t>
  </si>
  <si>
    <t>A/39/P</t>
  </si>
  <si>
    <t>Suhaion Headal</t>
  </si>
  <si>
    <t>G/729/S</t>
  </si>
  <si>
    <t>Eila Clinantones</t>
  </si>
  <si>
    <t>F/840/S</t>
  </si>
  <si>
    <t>Fanna Pentss</t>
  </si>
  <si>
    <t>E/293/S</t>
  </si>
  <si>
    <t>Sters Watte</t>
  </si>
  <si>
    <t>B/147/P</t>
  </si>
  <si>
    <t>Mesatik Foller</t>
  </si>
  <si>
    <t>F/842/S</t>
  </si>
  <si>
    <t>Billia Byerton</t>
  </si>
  <si>
    <t>F/843/S</t>
  </si>
  <si>
    <t>Louisy Whiters</t>
  </si>
  <si>
    <t>F/844/S</t>
  </si>
  <si>
    <t>Stenny Goffey</t>
  </si>
  <si>
    <t>F/923/P</t>
  </si>
  <si>
    <t>Alene Munozaley</t>
  </si>
  <si>
    <t>B/176/S</t>
  </si>
  <si>
    <t>Alsham Sophaft</t>
  </si>
  <si>
    <t>G/738/P</t>
  </si>
  <si>
    <t>Troya Hartley</t>
  </si>
  <si>
    <t>F/925/P</t>
  </si>
  <si>
    <t>Ellard Thony</t>
  </si>
  <si>
    <t>E/282/P</t>
  </si>
  <si>
    <t>Mulk Geadle</t>
  </si>
  <si>
    <t>C/141/P</t>
  </si>
  <si>
    <t>Dirk Slavested</t>
  </si>
  <si>
    <t>F/927/P</t>
  </si>
  <si>
    <t>Lyne Morrodgers</t>
  </si>
  <si>
    <t>F/928/P</t>
  </si>
  <si>
    <t>Vanie Hughriend</t>
  </si>
  <si>
    <t>G/741/P</t>
  </si>
  <si>
    <t>Wally Hopperett</t>
  </si>
  <si>
    <t>G/737/S</t>
  </si>
  <si>
    <t>Heremy Bushallert</t>
  </si>
  <si>
    <t>Stace Bushallert</t>
  </si>
  <si>
    <t>Stalie Bushallert</t>
  </si>
  <si>
    <t>Jimmya Bushallert</t>
  </si>
  <si>
    <t>Des Bushallert</t>
  </si>
  <si>
    <t>Margio Bushallert</t>
  </si>
  <si>
    <t>A/56/S</t>
  </si>
  <si>
    <t>Enib Brakeded</t>
  </si>
  <si>
    <t>E/284/P</t>
  </si>
  <si>
    <t>Pristy Lerez</t>
  </si>
  <si>
    <t>F/931/P</t>
  </si>
  <si>
    <t>Alie Polloantes</t>
  </si>
  <si>
    <t>F/932/P</t>
  </si>
  <si>
    <t>Wilves Snoff</t>
  </si>
  <si>
    <t>A/41/P</t>
  </si>
  <si>
    <t>Minopus Cracul</t>
  </si>
  <si>
    <t>G/741/S</t>
  </si>
  <si>
    <t>Kimmie Bartez</t>
  </si>
  <si>
    <t>E/285/P</t>
  </si>
  <si>
    <t>Chard Discolesse</t>
  </si>
  <si>
    <t>G/742/S</t>
  </si>
  <si>
    <t>Bony Bootez</t>
  </si>
  <si>
    <t>B/179/S</t>
  </si>
  <si>
    <t>Pherkab Covetive</t>
  </si>
  <si>
    <t>C/166/S</t>
  </si>
  <si>
    <t>Cheddin Dedentive</t>
  </si>
  <si>
    <t>Solam Dedentive</t>
  </si>
  <si>
    <t>Shellum Dedentive</t>
  </si>
  <si>
    <t>Celeon Dedentive</t>
  </si>
  <si>
    <t>F/938/P</t>
  </si>
  <si>
    <t>Maril Ellson</t>
  </si>
  <si>
    <t>D/145/S</t>
  </si>
  <si>
    <t>Gibers Gread</t>
  </si>
  <si>
    <t>F/855/S</t>
  </si>
  <si>
    <t>Tanley Shieldson</t>
  </si>
  <si>
    <t>F/859/S</t>
  </si>
  <si>
    <t>Ellana Rothewson</t>
  </si>
  <si>
    <t>G/747/S</t>
  </si>
  <si>
    <t>Dondy Hopez</t>
  </si>
  <si>
    <t>G/748/S</t>
  </si>
  <si>
    <t>Lonnez Miley</t>
  </si>
  <si>
    <t>Mabela Weaves</t>
  </si>
  <si>
    <t>Darlie Weaves</t>
  </si>
  <si>
    <t>Duana Barris</t>
  </si>
  <si>
    <t>Bonne Barris</t>
  </si>
  <si>
    <t>Scotte Barris</t>
  </si>
  <si>
    <t>Kris Miley</t>
  </si>
  <si>
    <t>F/861/S</t>
  </si>
  <si>
    <t>Lish Parte</t>
  </si>
  <si>
    <t>Ork Parte</t>
  </si>
  <si>
    <t>D/146/S</t>
  </si>
  <si>
    <t>Per Parte</t>
  </si>
  <si>
    <t>G/749/S</t>
  </si>
  <si>
    <t>Charly Sawyerson</t>
  </si>
  <si>
    <t>F/944/P</t>
  </si>
  <si>
    <t>Feline Delangleton</t>
  </si>
  <si>
    <t>D/152/P</t>
  </si>
  <si>
    <t>Beant Pimne</t>
  </si>
  <si>
    <t>G/747/P</t>
  </si>
  <si>
    <t>E/288/P</t>
  </si>
  <si>
    <t>Gieses Wala</t>
  </si>
  <si>
    <t>G/752/S</t>
  </si>
  <si>
    <t>Kirky Pottley</t>
  </si>
  <si>
    <t>G/749/P</t>
  </si>
  <si>
    <t>Fredy Pollarkeeks</t>
  </si>
  <si>
    <t>Donnie Pollarkeeks</t>
  </si>
  <si>
    <t>F/863/S</t>
  </si>
  <si>
    <t>Dellia Harverez</t>
  </si>
  <si>
    <t>D/153/P</t>
  </si>
  <si>
    <t>Zers Clake</t>
  </si>
  <si>
    <t>Rail Anche</t>
  </si>
  <si>
    <t>G/756/S</t>
  </si>
  <si>
    <t>Gordo Mcbriddley</t>
  </si>
  <si>
    <t>F/946/P</t>
  </si>
  <si>
    <t>Ritars Fles</t>
  </si>
  <si>
    <t>F/867/S</t>
  </si>
  <si>
    <t>Allara Dawsoncis</t>
  </si>
  <si>
    <t>C/174/S</t>
  </si>
  <si>
    <t>Sulatik Conale</t>
  </si>
  <si>
    <t>Alaron Sofraten</t>
  </si>
  <si>
    <t>G/758/S</t>
  </si>
  <si>
    <t>Dorey Mcinton</t>
  </si>
  <si>
    <t>F/869/S</t>
  </si>
  <si>
    <t>Almary Jacobbinson</t>
  </si>
  <si>
    <t>Elenna Lowelliott</t>
  </si>
  <si>
    <t>C/177/S</t>
  </si>
  <si>
    <t>Meropus Exnutchor</t>
  </si>
  <si>
    <t>Mizarf Exnutchor</t>
  </si>
  <si>
    <t>Arkard Blercat</t>
  </si>
  <si>
    <t>Arino Exnutchor</t>
  </si>
  <si>
    <t>Adharan Clugeammy</t>
  </si>
  <si>
    <t>Alramak Exnutchor</t>
  </si>
  <si>
    <t>G/761/S</t>
  </si>
  <si>
    <t>Estina Englence</t>
  </si>
  <si>
    <t>G/764/S</t>
  </si>
  <si>
    <t>Willah Brooke</t>
  </si>
  <si>
    <t>D/154/P</t>
  </si>
  <si>
    <t>Quars Derte</t>
  </si>
  <si>
    <t>B/185/S</t>
  </si>
  <si>
    <t>Ankaan Trakery</t>
  </si>
  <si>
    <t>E/292/P</t>
  </si>
  <si>
    <t>Steron Clugete</t>
  </si>
  <si>
    <t>F/949/P</t>
  </si>
  <si>
    <t>Suls Lake</t>
  </si>
  <si>
    <t>Macode Lake</t>
  </si>
  <si>
    <t>Wheals Lake</t>
  </si>
  <si>
    <t>Wafros Lake</t>
  </si>
  <si>
    <t>F/877/S</t>
  </si>
  <si>
    <t>Sylvin Coolez</t>
  </si>
  <si>
    <t>C/149/P</t>
  </si>
  <si>
    <t>Alraino Coarswing</t>
  </si>
  <si>
    <t>Izares Coarswing</t>
  </si>
  <si>
    <t>B/155/P</t>
  </si>
  <si>
    <t>Neutrak Spadal</t>
  </si>
  <si>
    <t>G/767/S</t>
  </si>
  <si>
    <t>Gracey Dotsondez</t>
  </si>
  <si>
    <t>F/953/P</t>
  </si>
  <si>
    <t>Honjay Sacke</t>
  </si>
  <si>
    <t>Beant Sacle</t>
  </si>
  <si>
    <t>F/879/S</t>
  </si>
  <si>
    <t>Orz Napie</t>
  </si>
  <si>
    <t>G/761/P</t>
  </si>
  <si>
    <t>Lynnie Mejiamsey</t>
  </si>
  <si>
    <t>F/880/S</t>
  </si>
  <si>
    <t>Dia Buckentry</t>
  </si>
  <si>
    <t>C/183/S</t>
  </si>
  <si>
    <t>Saxinon Trashifus</t>
  </si>
  <si>
    <t>F/884/S</t>
  </si>
  <si>
    <t>Aard Kraie</t>
  </si>
  <si>
    <t>F/954/P</t>
  </si>
  <si>
    <t>Heers Flake</t>
  </si>
  <si>
    <t>B/157/P</t>
  </si>
  <si>
    <t>Polar Netshaless</t>
  </si>
  <si>
    <t>B/187/S</t>
  </si>
  <si>
    <t>Altaira Dedinder</t>
  </si>
  <si>
    <t>Skatzn Dedinder</t>
  </si>
  <si>
    <t>Mediton Dedinder</t>
  </si>
  <si>
    <t>Naosura Dedinder</t>
  </si>
  <si>
    <t>G/770/S</t>
  </si>
  <si>
    <t>Fayen Micknightt</t>
  </si>
  <si>
    <t>Grette Micknightt</t>
  </si>
  <si>
    <t>C/184/S</t>
  </si>
  <si>
    <t>Mesonon Headmish</t>
  </si>
  <si>
    <t>Terons Headmish</t>
  </si>
  <si>
    <t>C/185/S</t>
  </si>
  <si>
    <t>Duhra Calazy</t>
  </si>
  <si>
    <t>Graviph Calazy</t>
  </si>
  <si>
    <t>F/956/P</t>
  </si>
  <si>
    <t>Elicey Llonovancis</t>
  </si>
  <si>
    <t>G/763/P</t>
  </si>
  <si>
    <t>Lewise Llonovancis</t>
  </si>
  <si>
    <t>B/188/S</t>
  </si>
  <si>
    <t>Weias Conable</t>
  </si>
  <si>
    <t>F/886/S</t>
  </si>
  <si>
    <t>Elara Buckeenez</t>
  </si>
  <si>
    <t>C/186/S</t>
  </si>
  <si>
    <t>Propent Loring</t>
  </si>
  <si>
    <t>F/960/P</t>
  </si>
  <si>
    <t>Lillia Dotsondez</t>
  </si>
  <si>
    <t>D/157/P</t>
  </si>
  <si>
    <t>Hadaron Sterve</t>
  </si>
  <si>
    <t>G/772/S</t>
  </si>
  <si>
    <t>Andace Solinez</t>
  </si>
  <si>
    <t>Violan Solinez</t>
  </si>
  <si>
    <t>F/890/S</t>
  </si>
  <si>
    <t>Gros Chnik</t>
  </si>
  <si>
    <t>G/768/P</t>
  </si>
  <si>
    <t>Allyn Farmonrada</t>
  </si>
  <si>
    <t>E/295/P</t>
  </si>
  <si>
    <t>Blakes Cone</t>
  </si>
  <si>
    <t>F/891/S</t>
  </si>
  <si>
    <t>Ungles Start</t>
  </si>
  <si>
    <t>F/892/S</t>
  </si>
  <si>
    <t>Mocake Nate</t>
  </si>
  <si>
    <t>E/296/P</t>
  </si>
  <si>
    <t>Dwindy Beckerson</t>
  </si>
  <si>
    <t>G/774/S</t>
  </si>
  <si>
    <t>Trice Valey</t>
  </si>
  <si>
    <t>F/894/S</t>
  </si>
  <si>
    <t>Rantax Sulie</t>
  </si>
  <si>
    <t>G/769/P</t>
  </si>
  <si>
    <t>Camie Willynnedy</t>
  </si>
  <si>
    <t>D/148/S</t>
  </si>
  <si>
    <t>Mesarga Ingascomet</t>
  </si>
  <si>
    <t>Matark Ingascomet</t>
  </si>
  <si>
    <t>F/962/P</t>
  </si>
  <si>
    <t>Thelix Blancoy</t>
  </si>
  <si>
    <t>F/963/P</t>
  </si>
  <si>
    <t>Lynnon Thomason</t>
  </si>
  <si>
    <t>F/898/S</t>
  </si>
  <si>
    <t>Kimmy Atkinney</t>
  </si>
  <si>
    <t>G/770/P</t>
  </si>
  <si>
    <t>Kell Youngrayes</t>
  </si>
  <si>
    <t>Gerry Youngrayes</t>
  </si>
  <si>
    <t>F/967/P</t>
  </si>
  <si>
    <t>Denny Youngrayes</t>
  </si>
  <si>
    <t>G/771/P</t>
  </si>
  <si>
    <t>Karlie Santry</t>
  </si>
  <si>
    <t>F/899/S</t>
  </si>
  <si>
    <t>Tundsh Parte</t>
  </si>
  <si>
    <t>F/970/P</t>
  </si>
  <si>
    <t>Rossie Wartyson</t>
  </si>
  <si>
    <t>D/158/P</t>
  </si>
  <si>
    <t>Yilduno Fuleng</t>
  </si>
  <si>
    <t>Phernar Fuleng</t>
  </si>
  <si>
    <t>F/901/S</t>
  </si>
  <si>
    <t>Lindy Heney</t>
  </si>
  <si>
    <t>F/973/P</t>
  </si>
  <si>
    <t>Prow Spien</t>
  </si>
  <si>
    <t>E/297/P</t>
  </si>
  <si>
    <t>Batses Spien</t>
  </si>
  <si>
    <t>Dous Buthe</t>
  </si>
  <si>
    <t>Badont Spien</t>
  </si>
  <si>
    <t>G/772/P</t>
  </si>
  <si>
    <t>Doray Franankson</t>
  </si>
  <si>
    <t>F/902/S</t>
  </si>
  <si>
    <t>Timyra Schwardson</t>
  </si>
  <si>
    <t>E/298/P</t>
  </si>
  <si>
    <t>Allota Sad</t>
  </si>
  <si>
    <t>F/976/P</t>
  </si>
  <si>
    <t>Minnys Fan</t>
  </si>
  <si>
    <t>Rispid Fan</t>
  </si>
  <si>
    <t>Hon Fan</t>
  </si>
  <si>
    <t>G/784/S</t>
  </si>
  <si>
    <t>Verney Newtontoss</t>
  </si>
  <si>
    <t>G/774/P</t>
  </si>
  <si>
    <t>Mabley Lambucketty</t>
  </si>
  <si>
    <t>Evendy Lambucketty</t>
  </si>
  <si>
    <t>Wallyn Popelase</t>
  </si>
  <si>
    <t>E/312/S</t>
  </si>
  <si>
    <t>Coves Jaf</t>
  </si>
  <si>
    <t>F/978/P</t>
  </si>
  <si>
    <t>Evenna Barks</t>
  </si>
  <si>
    <t>G/787/S</t>
  </si>
  <si>
    <t>Colly Hickett</t>
  </si>
  <si>
    <t>E/300/P</t>
  </si>
  <si>
    <t>Batenar Sageng</t>
  </si>
  <si>
    <t>F/908/S</t>
  </si>
  <si>
    <t>Irmark Emenez</t>
  </si>
  <si>
    <t>B/190/S</t>
  </si>
  <si>
    <t>Sterops Subateful</t>
  </si>
  <si>
    <t>Batenar Subateful</t>
  </si>
  <si>
    <t>F/909/S</t>
  </si>
  <si>
    <t>Diandy Arneras</t>
  </si>
  <si>
    <t>D/151/S</t>
  </si>
  <si>
    <t>Rookix Port챕</t>
  </si>
  <si>
    <t>F/910/S</t>
  </si>
  <si>
    <t>Beal Pephe</t>
  </si>
  <si>
    <t>E/313/S</t>
  </si>
  <si>
    <t>Asellan Rinicapead</t>
  </si>
  <si>
    <t>A/59/S</t>
  </si>
  <si>
    <t>Aino Meroliss</t>
  </si>
  <si>
    <t>B/191/S</t>
  </si>
  <si>
    <t>Misamak Meroliss</t>
  </si>
  <si>
    <t>G/790/S</t>
  </si>
  <si>
    <t>Adanne Simonddler</t>
  </si>
  <si>
    <t>F/985/P</t>
  </si>
  <si>
    <t>Daisya Willangsey</t>
  </si>
  <si>
    <t>F/914/S</t>
  </si>
  <si>
    <t>Cireal Concy</t>
  </si>
  <si>
    <t>G/779/P</t>
  </si>
  <si>
    <t>Rone Hebernandry</t>
  </si>
  <si>
    <t>Hard Hebernandry</t>
  </si>
  <si>
    <t>F/916/S</t>
  </si>
  <si>
    <t>Karley Meltoney</t>
  </si>
  <si>
    <t>F/987/P</t>
  </si>
  <si>
    <t>Donut Sione</t>
  </si>
  <si>
    <t>G/780/P</t>
  </si>
  <si>
    <t>Kendre Savaraldez</t>
  </si>
  <si>
    <t>F/919/S</t>
  </si>
  <si>
    <t>Sugark Vlart</t>
  </si>
  <si>
    <t>G/781/P</t>
  </si>
  <si>
    <t>Rayley Cartyernan</t>
  </si>
  <si>
    <t>Idary Cartyernan</t>
  </si>
  <si>
    <t>D/159/P</t>
  </si>
  <si>
    <t>Toale Pota</t>
  </si>
  <si>
    <t>G/793/S</t>
  </si>
  <si>
    <t>Claura Brenney</t>
  </si>
  <si>
    <t>F/921/S</t>
  </si>
  <si>
    <t>Matty Clean</t>
  </si>
  <si>
    <t>E/303/P</t>
  </si>
  <si>
    <t>Carlen Frandriquez</t>
  </si>
  <si>
    <t>F/988/P</t>
  </si>
  <si>
    <t>Idacey Sancasey</t>
  </si>
  <si>
    <t>F/989/P</t>
  </si>
  <si>
    <t>Eilan Kerrealds</t>
  </si>
  <si>
    <t>Tine Merce</t>
  </si>
  <si>
    <t>F/924/S</t>
  </si>
  <si>
    <t>Joyces Tuckers</t>
  </si>
  <si>
    <t>F/928/S</t>
  </si>
  <si>
    <t>Range Frie</t>
  </si>
  <si>
    <t>G/798/S</t>
  </si>
  <si>
    <t>Laude Guerson</t>
  </si>
  <si>
    <t>G/792/P</t>
  </si>
  <si>
    <t>Antony Daviddley</t>
  </si>
  <si>
    <t>G/800/S</t>
  </si>
  <si>
    <t>Shan Hultz</t>
  </si>
  <si>
    <t>G/801/S</t>
  </si>
  <si>
    <t>Eliana Estron</t>
  </si>
  <si>
    <t>F/996/P</t>
  </si>
  <si>
    <t>Guyne Barrison</t>
  </si>
  <si>
    <t>E/318/S</t>
  </si>
  <si>
    <t>Dors Forne</t>
  </si>
  <si>
    <t>F/934/S</t>
  </si>
  <si>
    <t>Monard Gordond</t>
  </si>
  <si>
    <t>B/196/S</t>
  </si>
  <si>
    <t>Cellah Dedingeal</t>
  </si>
  <si>
    <t>E/319/S</t>
  </si>
  <si>
    <t>Heald Gregordy</t>
  </si>
  <si>
    <t>E/307/P</t>
  </si>
  <si>
    <t>Rankes Colte</t>
  </si>
  <si>
    <t>F/1003/P</t>
  </si>
  <si>
    <t>Asinch Welto</t>
  </si>
  <si>
    <t>G/795/P</t>
  </si>
  <si>
    <t>Rankie Mcfaddenson</t>
  </si>
  <si>
    <t>G/796/P</t>
  </si>
  <si>
    <t>Brada Whitneyes</t>
  </si>
  <si>
    <t>Bethew Whitneyes</t>
  </si>
  <si>
    <t>Matty Whitneyes</t>
  </si>
  <si>
    <t>G/797/P</t>
  </si>
  <si>
    <t>Lynnee Hickett</t>
  </si>
  <si>
    <t>G/807/S</t>
  </si>
  <si>
    <t>Vivia Mcfaddoxter</t>
  </si>
  <si>
    <t>D/153/S</t>
  </si>
  <si>
    <t>Nutz Mepie</t>
  </si>
  <si>
    <t>C/154/P</t>
  </si>
  <si>
    <t>Astrark Amincrerus</t>
  </si>
  <si>
    <t>Kumak Amincrerus</t>
  </si>
  <si>
    <t>Solam Slable</t>
  </si>
  <si>
    <t>F/1011/P</t>
  </si>
  <si>
    <t>Cin Erry</t>
  </si>
  <si>
    <t>C/155/P</t>
  </si>
  <si>
    <t>Antino Ofoormy</t>
  </si>
  <si>
    <t>F/940/S</t>
  </si>
  <si>
    <t>Donch Flate</t>
  </si>
  <si>
    <t>F/941/S</t>
  </si>
  <si>
    <t>Jodia Lardsonald</t>
  </si>
  <si>
    <t>F/1012/P</t>
  </si>
  <si>
    <t>Naros Start</t>
  </si>
  <si>
    <t>B/197/S</t>
  </si>
  <si>
    <t>Dsch Slable</t>
  </si>
  <si>
    <t>Alark Slable</t>
  </si>
  <si>
    <t>F/1013/P</t>
  </si>
  <si>
    <t>Nancis Mcmahoney</t>
  </si>
  <si>
    <t>G/801/P</t>
  </si>
  <si>
    <t>Haryn Simmonders</t>
  </si>
  <si>
    <t>F/1014/P</t>
  </si>
  <si>
    <t>Jeanie Bellarkerd</t>
  </si>
  <si>
    <t>G/802/P</t>
  </si>
  <si>
    <t>Chelsa Bellarkerd</t>
  </si>
  <si>
    <t>G/812/S</t>
  </si>
  <si>
    <t>Lillen Contrevins</t>
  </si>
  <si>
    <t>Arl Hickerson</t>
  </si>
  <si>
    <t>G/815/S</t>
  </si>
  <si>
    <t>Wenise Armstromez</t>
  </si>
  <si>
    <t>F/947/S</t>
  </si>
  <si>
    <t>Chadie Baldson</t>
  </si>
  <si>
    <t>Annard Baldson</t>
  </si>
  <si>
    <t>F/948/S</t>
  </si>
  <si>
    <t>Grawk Welte</t>
  </si>
  <si>
    <t>F/1017/P</t>
  </si>
  <si>
    <t>Belix Ewisentley</t>
  </si>
  <si>
    <t>B/163/P</t>
  </si>
  <si>
    <t>Alhaino Suartforly</t>
  </si>
  <si>
    <t>E/320/S</t>
  </si>
  <si>
    <t>Jodip Sosalinson</t>
  </si>
  <si>
    <t>G/817/S</t>
  </si>
  <si>
    <t>Joyn Sosanturney</t>
  </si>
  <si>
    <t>G/819/S</t>
  </si>
  <si>
    <t>Racyle Workmanson</t>
  </si>
  <si>
    <t>G/820/S</t>
  </si>
  <si>
    <t>Racy Casentry</t>
  </si>
  <si>
    <t>G/810/P</t>
  </si>
  <si>
    <t>Jimen Beangley</t>
  </si>
  <si>
    <t>Landa Mcgowaymond</t>
  </si>
  <si>
    <t>G/822/S</t>
  </si>
  <si>
    <t>Evendy Mckins</t>
  </si>
  <si>
    <t>Hene Mallerez</t>
  </si>
  <si>
    <t>Agnesa Mckins</t>
  </si>
  <si>
    <t>F/957/S</t>
  </si>
  <si>
    <t>Scotty Mallerez</t>
  </si>
  <si>
    <t>Rone Mckins</t>
  </si>
  <si>
    <t>E/311/P</t>
  </si>
  <si>
    <t>Lloyde Pacerty</t>
  </si>
  <si>
    <t>B/168/P</t>
  </si>
  <si>
    <t>Benebah Derterval</t>
  </si>
  <si>
    <t>Hallah Derterval</t>
  </si>
  <si>
    <t>G/823/S</t>
  </si>
  <si>
    <t>Deanny Roycentes</t>
  </si>
  <si>
    <t>A/45/P</t>
  </si>
  <si>
    <t>Ranan Seadler</t>
  </si>
  <si>
    <t>Atikard Ressighty</t>
  </si>
  <si>
    <t>B/169/P</t>
  </si>
  <si>
    <t>Majoth Witalnerod</t>
  </si>
  <si>
    <t>Wasalm Witalnerod</t>
  </si>
  <si>
    <t>E/323/S</t>
  </si>
  <si>
    <t>Sar Birte</t>
  </si>
  <si>
    <t>Bers Sun</t>
  </si>
  <si>
    <t>F/1025/P</t>
  </si>
  <si>
    <t>Cocors Sun</t>
  </si>
  <si>
    <t>F/959/S</t>
  </si>
  <si>
    <t>Glasey Cooperkins</t>
  </si>
  <si>
    <t>F/1027/P</t>
  </si>
  <si>
    <t>Gice Lette</t>
  </si>
  <si>
    <t>Yales Lette</t>
  </si>
  <si>
    <t>E/312/P</t>
  </si>
  <si>
    <t>Giamon Lette</t>
  </si>
  <si>
    <t>F/960/S</t>
  </si>
  <si>
    <t>Ots Tit챕</t>
  </si>
  <si>
    <t>G/827/S</t>
  </si>
  <si>
    <t>Lonnis Spencervan</t>
  </si>
  <si>
    <t>G/828/S</t>
  </si>
  <si>
    <t>Shawne Edwartizman</t>
  </si>
  <si>
    <t>E/313/P</t>
  </si>
  <si>
    <t>A/46/P</t>
  </si>
  <si>
    <t>Aludrab Confring</t>
  </si>
  <si>
    <t>F/962/S</t>
  </si>
  <si>
    <t>Reats Part</t>
  </si>
  <si>
    <t>G/815/P</t>
  </si>
  <si>
    <t>Fayen Hodgesss</t>
  </si>
  <si>
    <t>F/1029/P</t>
  </si>
  <si>
    <t>Weres Chen</t>
  </si>
  <si>
    <t>Ockies Chen</t>
  </si>
  <si>
    <t>F/1031/P</t>
  </si>
  <si>
    <t>Millie Kinson</t>
  </si>
  <si>
    <t>F/1032/P</t>
  </si>
  <si>
    <t>Stance Keithunts</t>
  </si>
  <si>
    <t>Line Yatters</t>
  </si>
  <si>
    <t>F/1034/P</t>
  </si>
  <si>
    <t>Beris Tirt</t>
  </si>
  <si>
    <t>G/819/P</t>
  </si>
  <si>
    <t>Ferry Coffmaney</t>
  </si>
  <si>
    <t>F/968/S</t>
  </si>
  <si>
    <t>Froops Dal</t>
  </si>
  <si>
    <t>F/1035/P</t>
  </si>
  <si>
    <t>Deandy Gamberson</t>
  </si>
  <si>
    <t>C/197/S</t>
  </si>
  <si>
    <t>Sadar Pernised</t>
  </si>
  <si>
    <t>F/971/S</t>
  </si>
  <si>
    <t>Mon Fort</t>
  </si>
  <si>
    <t>E/327/S</t>
  </si>
  <si>
    <t>Muew Fort</t>
  </si>
  <si>
    <t>F/974/S</t>
  </si>
  <si>
    <t>Megany Medington</t>
  </si>
  <si>
    <t>G/822/P</t>
  </si>
  <si>
    <t>Idarry Rilley</t>
  </si>
  <si>
    <t>F/1037/P</t>
  </si>
  <si>
    <t>Lilly Rilley</t>
  </si>
  <si>
    <t>F/975/S</t>
  </si>
  <si>
    <t>Chrey Colte</t>
  </si>
  <si>
    <t>E/328/S</t>
  </si>
  <si>
    <t>Harz Colte</t>
  </si>
  <si>
    <t>F/976/S</t>
  </si>
  <si>
    <t>Mistie Kellyons</t>
  </si>
  <si>
    <t>Sonald Kellyons</t>
  </si>
  <si>
    <t>G/832/S</t>
  </si>
  <si>
    <t>Delody Kellyons</t>
  </si>
  <si>
    <t>F/1040/P</t>
  </si>
  <si>
    <t>Brie Alldson</t>
  </si>
  <si>
    <t>F/977/S</t>
  </si>
  <si>
    <t>Gone Cle</t>
  </si>
  <si>
    <t>F/978/S</t>
  </si>
  <si>
    <t>Herry Woodwardy</t>
  </si>
  <si>
    <t>F/1041/P</t>
  </si>
  <si>
    <t>Gaylah Andackson</t>
  </si>
  <si>
    <t>F/1042/P</t>
  </si>
  <si>
    <t>Winia Lerez</t>
  </si>
  <si>
    <t>D/155/S</t>
  </si>
  <si>
    <t>Scers Khaf</t>
  </si>
  <si>
    <t>G/836/S</t>
  </si>
  <si>
    <t>Gleney Patthews</t>
  </si>
  <si>
    <t>F/979/S</t>
  </si>
  <si>
    <t>Waffes Chnie</t>
  </si>
  <si>
    <t>E/318/P</t>
  </si>
  <si>
    <t>Mos Pashe</t>
  </si>
  <si>
    <t>B/198/S</t>
  </si>
  <si>
    <t>Mares Calian</t>
  </si>
  <si>
    <t>E/319/P</t>
  </si>
  <si>
    <t>Wafox Sin</t>
  </si>
  <si>
    <t>G/826/P</t>
  </si>
  <si>
    <t>Ireen Hermanapp</t>
  </si>
  <si>
    <t>F/1043/P</t>
  </si>
  <si>
    <t>Chesty Deckerry</t>
  </si>
  <si>
    <t>B/172/P</t>
  </si>
  <si>
    <t>Alchib Bendembly</t>
  </si>
  <si>
    <t>E/329/S</t>
  </si>
  <si>
    <t>Cakes Homin</t>
  </si>
  <si>
    <t>F/1047/P</t>
  </si>
  <si>
    <t>Herina Willynnedy</t>
  </si>
  <si>
    <t>F/1048/P</t>
  </si>
  <si>
    <t>Bonya Goodson</t>
  </si>
  <si>
    <t>F/1049/P</t>
  </si>
  <si>
    <t>Anack Gene</t>
  </si>
  <si>
    <t>F/985/S</t>
  </si>
  <si>
    <t>Garyan Emenez</t>
  </si>
  <si>
    <t>G/842/S</t>
  </si>
  <si>
    <t>Therie Moorez</t>
  </si>
  <si>
    <t>B/173/P</t>
  </si>
  <si>
    <t>Dhenar Slowatic</t>
  </si>
  <si>
    <t>Muons Slowatic</t>
  </si>
  <si>
    <t>F/987/S</t>
  </si>
  <si>
    <t>Chones Bush</t>
  </si>
  <si>
    <t>G/843/S</t>
  </si>
  <si>
    <t>Sadine Hinetthews</t>
  </si>
  <si>
    <t>F/1053/P</t>
  </si>
  <si>
    <t>Heep Tit챕</t>
  </si>
  <si>
    <t>B/174/P</t>
  </si>
  <si>
    <t>Zedasim Rupeet</t>
  </si>
  <si>
    <t>Okulas Rupeet</t>
  </si>
  <si>
    <t>C/201/S</t>
  </si>
  <si>
    <t>Menchah Reeddommy</t>
  </si>
  <si>
    <t>Shamak Reeddommy</t>
  </si>
  <si>
    <t>F/1055/P</t>
  </si>
  <si>
    <t>Tany Carverson</t>
  </si>
  <si>
    <t>D/164/P</t>
  </si>
  <si>
    <t>Fes Buthe</t>
  </si>
  <si>
    <t>G/833/P</t>
  </si>
  <si>
    <t>Armen Fielsenders</t>
  </si>
  <si>
    <t>F/992/S</t>
  </si>
  <si>
    <t>Stelly Mcfaddenson</t>
  </si>
  <si>
    <t>F/993/S</t>
  </si>
  <si>
    <t>Anda Gibbsonton</t>
  </si>
  <si>
    <t>A/63/S</t>
  </si>
  <si>
    <t>Alathim Dratembid</t>
  </si>
  <si>
    <t>D/157/S</t>
  </si>
  <si>
    <t>Sadirk Conpressen</t>
  </si>
  <si>
    <t>C/161/P</t>
  </si>
  <si>
    <t>Alkaida Quelfly</t>
  </si>
  <si>
    <t>F/996/S</t>
  </si>
  <si>
    <t>Dessie Crayeson</t>
  </si>
  <si>
    <t>C/162/P</t>
  </si>
  <si>
    <t>Okulam Trashifus</t>
  </si>
  <si>
    <t>Luxion Trashifus</t>
  </si>
  <si>
    <t>G/846/S</t>
  </si>
  <si>
    <t>Bobara Booness</t>
  </si>
  <si>
    <t>E/333/S</t>
  </si>
  <si>
    <t>Krabius Irintious</t>
  </si>
  <si>
    <t>F/1001/S</t>
  </si>
  <si>
    <t>Sugars Minen</t>
  </si>
  <si>
    <t>Tifet Minen</t>
  </si>
  <si>
    <t>G/847/S</t>
  </si>
  <si>
    <t>Delody Dunnisey</t>
  </si>
  <si>
    <t>G/850/S</t>
  </si>
  <si>
    <t>Berta Merce</t>
  </si>
  <si>
    <t>Milyn Merce</t>
  </si>
  <si>
    <t>G/851/S</t>
  </si>
  <si>
    <t>Janee Leton</t>
  </si>
  <si>
    <t>C/203/S</t>
  </si>
  <si>
    <t>Haldah Extraly</t>
  </si>
  <si>
    <t>Grum Extraly</t>
  </si>
  <si>
    <t>F/1066/P</t>
  </si>
  <si>
    <t>Burbix Bancy</t>
  </si>
  <si>
    <t>F/1068/P</t>
  </si>
  <si>
    <t>Caks Cooki</t>
  </si>
  <si>
    <t>F/1069/P</t>
  </si>
  <si>
    <t>Stelly Logannon</t>
  </si>
  <si>
    <t>G/846/P</t>
  </si>
  <si>
    <t>Walley Logannon</t>
  </si>
  <si>
    <t>A/48/P</t>
  </si>
  <si>
    <t>Okulus Disheract</t>
  </si>
  <si>
    <t>G/857/S</t>
  </si>
  <si>
    <t>Francy Mejiamsey</t>
  </si>
  <si>
    <t>F/1011/S</t>
  </si>
  <si>
    <t>Des Heney</t>
  </si>
  <si>
    <t>F/1072/P</t>
  </si>
  <si>
    <t>Honjay Sto</t>
  </si>
  <si>
    <t>G/851/P</t>
  </si>
  <si>
    <t>Stance Monsoney</t>
  </si>
  <si>
    <t>Lerome Monsoney</t>
  </si>
  <si>
    <t>F/1074/P</t>
  </si>
  <si>
    <t>Gerly Monsoney</t>
  </si>
  <si>
    <t>Arl Hickson</t>
  </si>
  <si>
    <t>G/853/P</t>
  </si>
  <si>
    <t>Deany Alshipson</t>
  </si>
  <si>
    <t>E/328/P</t>
  </si>
  <si>
    <t>Batares Siveduced</t>
  </si>
  <si>
    <t>C/164/P</t>
  </si>
  <si>
    <t>Dyonif Motive</t>
  </si>
  <si>
    <t>D/166/P</t>
  </si>
  <si>
    <t>Chellus Amoutake</t>
  </si>
  <si>
    <t>F/1082/P</t>
  </si>
  <si>
    <t>Mounch Curie</t>
  </si>
  <si>
    <t>G/855/P</t>
  </si>
  <si>
    <t>Annah Carsoning</t>
  </si>
  <si>
    <t>E/329/P</t>
  </si>
  <si>
    <t>Elsane Carsoning</t>
  </si>
  <si>
    <t>F/1017/S</t>
  </si>
  <si>
    <t>Ine Prestonard</t>
  </si>
  <si>
    <t>B/180/P</t>
  </si>
  <si>
    <t>Meisa Obedaming</t>
  </si>
  <si>
    <t>C/207/S</t>
  </si>
  <si>
    <t>Sadalm Ininal</t>
  </si>
  <si>
    <t>F/1018/S</t>
  </si>
  <si>
    <t>Cinst Wooes</t>
  </si>
  <si>
    <t>F/1020/S</t>
  </si>
  <si>
    <t>Coats Mad</t>
  </si>
  <si>
    <t>D/160/S</t>
  </si>
  <si>
    <t>Rail Mad</t>
  </si>
  <si>
    <t>G/865/S</t>
  </si>
  <si>
    <t>Regana Mccarveymon</t>
  </si>
  <si>
    <t>Kene Mccarveymon</t>
  </si>
  <si>
    <t>Roydo Mccarveymon</t>
  </si>
  <si>
    <t>C/165/P</t>
  </si>
  <si>
    <t>Brachir Steroot</t>
  </si>
  <si>
    <t>G/858/P</t>
  </si>
  <si>
    <t>Evey Tranciams</t>
  </si>
  <si>
    <t>G/866/S</t>
  </si>
  <si>
    <t>Velyne Gibbsonton</t>
  </si>
  <si>
    <t>Dord Gibbsonton</t>
  </si>
  <si>
    <t>G/859/P</t>
  </si>
  <si>
    <t>Eliana Coopelandez</t>
  </si>
  <si>
    <t>F/1088/P</t>
  </si>
  <si>
    <t>Len Coopelandez</t>
  </si>
  <si>
    <t>F/1089/P</t>
  </si>
  <si>
    <t>Appers Man</t>
  </si>
  <si>
    <t>F/1022/S</t>
  </si>
  <si>
    <t>Ritey Gordanieves</t>
  </si>
  <si>
    <t>G/860/P</t>
  </si>
  <si>
    <t>Racily Mcbriguez</t>
  </si>
  <si>
    <t>C/166/P</t>
  </si>
  <si>
    <t>Achib Dischod</t>
  </si>
  <si>
    <t>E/331/P</t>
  </si>
  <si>
    <t>Gory Mclardson</t>
  </si>
  <si>
    <t>G/861/P</t>
  </si>
  <si>
    <t>Jamela Mclardson</t>
  </si>
  <si>
    <t>Joandy Mclardson</t>
  </si>
  <si>
    <t>Delley Mclardson</t>
  </si>
  <si>
    <t>Sandie Mclardson</t>
  </si>
  <si>
    <t>Kariel Mclardson</t>
  </si>
  <si>
    <t>F/1096/P</t>
  </si>
  <si>
    <t>Dennya Harmontry</t>
  </si>
  <si>
    <t>A/49/P</t>
  </si>
  <si>
    <t>Aldah Moring</t>
  </si>
  <si>
    <t>Marf Moring</t>
  </si>
  <si>
    <t>Steron Pronfraked</t>
  </si>
  <si>
    <t>Edark Moring</t>
  </si>
  <si>
    <t>F/1097/P</t>
  </si>
  <si>
    <t>Toniel Anthompson</t>
  </si>
  <si>
    <t>F/1025/S</t>
  </si>
  <si>
    <t>Eilace Brien</t>
  </si>
  <si>
    <t>C/167/P</t>
  </si>
  <si>
    <t>Alcoran Balightal</t>
  </si>
  <si>
    <t>Bahamin Balightal</t>
  </si>
  <si>
    <t>Marrai Balightal</t>
  </si>
  <si>
    <t>E/338/S</t>
  </si>
  <si>
    <t>Andace Logannon</t>
  </si>
  <si>
    <t>G/863/P</t>
  </si>
  <si>
    <t>Doria Wolferguson</t>
  </si>
  <si>
    <t>G/864/P</t>
  </si>
  <si>
    <t>Pennie Foledges</t>
  </si>
  <si>
    <t>B/184/P</t>
  </si>
  <si>
    <t>Atrino Unpasine</t>
  </si>
  <si>
    <t>Jihalla Diouselt</t>
  </si>
  <si>
    <t>Taban Hoodjuded</t>
  </si>
  <si>
    <t>Suhaino Unpasine</t>
  </si>
  <si>
    <t>E/335/P</t>
  </si>
  <si>
    <t>Weion Capplid</t>
  </si>
  <si>
    <t>G/866/P</t>
  </si>
  <si>
    <t>Patoya Brooke</t>
  </si>
  <si>
    <t>F/1103/P</t>
  </si>
  <si>
    <t>Spros Buche</t>
  </si>
  <si>
    <t>D/169/P</t>
  </si>
  <si>
    <t>Crick Buche</t>
  </si>
  <si>
    <t>Sunkle Buche</t>
  </si>
  <si>
    <t>G/867/P</t>
  </si>
  <si>
    <t>Lina Savaraldez</t>
  </si>
  <si>
    <t>F/1027/S</t>
  </si>
  <si>
    <t>Coobix Apple</t>
  </si>
  <si>
    <t>E/341/S</t>
  </si>
  <si>
    <t>Gonut Apple</t>
  </si>
  <si>
    <t>Cats Apple</t>
  </si>
  <si>
    <t>Panbug Apple</t>
  </si>
  <si>
    <t>F/1028/S</t>
  </si>
  <si>
    <t>Pies Gelle</t>
  </si>
  <si>
    <t>C/171/P</t>
  </si>
  <si>
    <t>Almino Fantlaxed</t>
  </si>
  <si>
    <t>Cherrak Fantlaxed</t>
  </si>
  <si>
    <t>C/172/P</t>
  </si>
  <si>
    <t>Hallah Ousious</t>
  </si>
  <si>
    <t>F/1031/S</t>
  </si>
  <si>
    <t>Sal Bara</t>
  </si>
  <si>
    <t>C/211/S</t>
  </si>
  <si>
    <t>Tabdhib Cralinal</t>
  </si>
  <si>
    <t>Becruxa Cralinal</t>
  </si>
  <si>
    <t>G/868/P</t>
  </si>
  <si>
    <t>Sandie Quinnerettt</t>
  </si>
  <si>
    <t>F/1107/P</t>
  </si>
  <si>
    <t>Hughan Reenon</t>
  </si>
  <si>
    <t>F/1108/P</t>
  </si>
  <si>
    <t>Sanda Blainson</t>
  </si>
  <si>
    <t>F/1110/P</t>
  </si>
  <si>
    <t>Boats Soun</t>
  </si>
  <si>
    <t>F/1033/S</t>
  </si>
  <si>
    <t>Gailya Burnerez</t>
  </si>
  <si>
    <t>Rancy Blancoy</t>
  </si>
  <si>
    <t>E/345/S</t>
  </si>
  <si>
    <t>Rayle Bradlerson</t>
  </si>
  <si>
    <t>E/339/P</t>
  </si>
  <si>
    <t>Gerry Bardsey</t>
  </si>
  <si>
    <t>E/346/S</t>
  </si>
  <si>
    <t>Weaffs Datty</t>
  </si>
  <si>
    <t>E/347/S</t>
  </si>
  <si>
    <t>Chary Denashipson</t>
  </si>
  <si>
    <t>E/348/S</t>
  </si>
  <si>
    <t>Cats Sutte</t>
  </si>
  <si>
    <t>F/1115/P</t>
  </si>
  <si>
    <t>Arl Welles</t>
  </si>
  <si>
    <t>F/1038/S</t>
  </si>
  <si>
    <t>Jone Holton</t>
  </si>
  <si>
    <t>F/1039/S</t>
  </si>
  <si>
    <t>Kylen Huntt</t>
  </si>
  <si>
    <t>Loria Huntt</t>
  </si>
  <si>
    <t>F/1119/P</t>
  </si>
  <si>
    <t>Cathya Leeves</t>
  </si>
  <si>
    <t>F/1120/P</t>
  </si>
  <si>
    <t>Celis Chardsons</t>
  </si>
  <si>
    <t>A/66/S</t>
  </si>
  <si>
    <t>Pent Derterval</t>
  </si>
  <si>
    <t>F/1040/S</t>
  </si>
  <si>
    <t>Frunch Watte</t>
  </si>
  <si>
    <t>F/1042/S</t>
  </si>
  <si>
    <t>Julion Sextones</t>
  </si>
  <si>
    <t>F/1043/S</t>
  </si>
  <si>
    <t>Samie Halexandez</t>
  </si>
  <si>
    <t>D/165/S</t>
  </si>
  <si>
    <t>Pebray Date</t>
  </si>
  <si>
    <t>Trice Oneidson</t>
  </si>
  <si>
    <t>F/1128/P</t>
  </si>
  <si>
    <t>Geneen Hinetthews</t>
  </si>
  <si>
    <t>F/1130/P</t>
  </si>
  <si>
    <t>Candra Baldson</t>
  </si>
  <si>
    <t>E/352/S</t>
  </si>
  <si>
    <t>Giedia Brugashed</t>
  </si>
  <si>
    <t>E/353/S</t>
  </si>
  <si>
    <t>Helley Weissey</t>
  </si>
  <si>
    <t>G/879/P</t>
  </si>
  <si>
    <t>Jasony Rigginsen</t>
  </si>
  <si>
    <t>F/1133/P</t>
  </si>
  <si>
    <t>Felice Rigginsen</t>
  </si>
  <si>
    <t>B/209/S</t>
  </si>
  <si>
    <t>Muontak Susent</t>
  </si>
  <si>
    <t>E/354/S</t>
  </si>
  <si>
    <t>Andine Cofferson</t>
  </si>
  <si>
    <t>F/1049/S</t>
  </si>
  <si>
    <t>F/1051/S</t>
  </si>
  <si>
    <t>Phams Sueke</t>
  </si>
  <si>
    <t>G/883/S</t>
  </si>
  <si>
    <t>Vanard Booness</t>
  </si>
  <si>
    <t>F/1138/P</t>
  </si>
  <si>
    <t>Clow Blit챕</t>
  </si>
  <si>
    <t>G/883/P</t>
  </si>
  <si>
    <t>Charly Hanghanson</t>
  </si>
  <si>
    <t>Mael Hanghanson</t>
  </si>
  <si>
    <t>F/1139/P</t>
  </si>
  <si>
    <t>Moniey Llobsoney</t>
  </si>
  <si>
    <t>E/355/S</t>
  </si>
  <si>
    <t>Antony Barrisey</t>
  </si>
  <si>
    <t>F/1054/S</t>
  </si>
  <si>
    <t>Derry Gaineyerson</t>
  </si>
  <si>
    <t>G/886/S</t>
  </si>
  <si>
    <t>Holey Whiters</t>
  </si>
  <si>
    <t>Jeanny Whiters</t>
  </si>
  <si>
    <t>G/888/S</t>
  </si>
  <si>
    <t>Gracia Mayods</t>
  </si>
  <si>
    <t>Min Mayods</t>
  </si>
  <si>
    <t>F/1056/S</t>
  </si>
  <si>
    <t>Dianya Mayods</t>
  </si>
  <si>
    <t>Stal Mayods</t>
  </si>
  <si>
    <t>F/1057/S</t>
  </si>
  <si>
    <t>Allyny Swanardy</t>
  </si>
  <si>
    <t>A/68/S</t>
  </si>
  <si>
    <t>Hadaton Fuelrad</t>
  </si>
  <si>
    <t>A/69/S</t>
  </si>
  <si>
    <t>Errima Taptiritty</t>
  </si>
  <si>
    <t>F/1142/P</t>
  </si>
  <si>
    <t>Widous Kinad</t>
  </si>
  <si>
    <t>E/359/S</t>
  </si>
  <si>
    <t>Ginia Pittson</t>
  </si>
  <si>
    <t>G/892/S</t>
  </si>
  <si>
    <t>Gerek Ricks</t>
  </si>
  <si>
    <t>E/348/P</t>
  </si>
  <si>
    <t>Byront Chardsonnon</t>
  </si>
  <si>
    <t>F/1148/P</t>
  </si>
  <si>
    <t>Zers Cofl챕</t>
  </si>
  <si>
    <t>G/887/P</t>
  </si>
  <si>
    <t>Etha Alvasquez</t>
  </si>
  <si>
    <t>D/167/S</t>
  </si>
  <si>
    <t>Arino Stment</t>
  </si>
  <si>
    <t>D/177/P</t>
  </si>
  <si>
    <t>Steron Sloweber</t>
  </si>
  <si>
    <t>F/1151/P</t>
  </si>
  <si>
    <t>Kokrus Traie</t>
  </si>
  <si>
    <t>Heales Traie</t>
  </si>
  <si>
    <t>G/889/P</t>
  </si>
  <si>
    <t>Jarena Mayder</t>
  </si>
  <si>
    <t>Rail Prit챕</t>
  </si>
  <si>
    <t>D/169/S</t>
  </si>
  <si>
    <t>Solaron Ofracculy</t>
  </si>
  <si>
    <t>F/1152/P</t>
  </si>
  <si>
    <t>Jimen Horndley</t>
  </si>
  <si>
    <t>G/898/S</t>
  </si>
  <si>
    <t>Melvia Dicksons</t>
  </si>
  <si>
    <t>F/1064/S</t>
  </si>
  <si>
    <t>Ela Hopperett</t>
  </si>
  <si>
    <t>G/899/S</t>
  </si>
  <si>
    <t>Bettie Deckley</t>
  </si>
  <si>
    <t>F/1065/S</t>
  </si>
  <si>
    <t>Mathy Davens</t>
  </si>
  <si>
    <t>G/901/S</t>
  </si>
  <si>
    <t>Thery Briggston</t>
  </si>
  <si>
    <t>Belly Briggston</t>
  </si>
  <si>
    <t>Ivaney Englence</t>
  </si>
  <si>
    <t>Tyle Briggston</t>
  </si>
  <si>
    <t>B/189/P</t>
  </si>
  <si>
    <t>Tabus Sivent</t>
  </si>
  <si>
    <t>F/1157/P</t>
  </si>
  <si>
    <t>Pioss Lacke</t>
  </si>
  <si>
    <t>E/350/P</t>
  </si>
  <si>
    <t>Turbix Lacke</t>
  </si>
  <si>
    <t>F/1066/S</t>
  </si>
  <si>
    <t>Weres Cola</t>
  </si>
  <si>
    <t>Cobix Cola</t>
  </si>
  <si>
    <t>Cocors Cola</t>
  </si>
  <si>
    <t>Libers Dan</t>
  </si>
  <si>
    <t>Fes Cola</t>
  </si>
  <si>
    <t>E/362/S</t>
  </si>
  <si>
    <t>Lychex Cread</t>
  </si>
  <si>
    <t>F/1162/P</t>
  </si>
  <si>
    <t>Perryl Simpsonks</t>
  </si>
  <si>
    <t>F/1068/S</t>
  </si>
  <si>
    <t>Julin Traverdy</t>
  </si>
  <si>
    <t>G/896/P</t>
  </si>
  <si>
    <t>Vick Bartines</t>
  </si>
  <si>
    <t>F/1070/S</t>
  </si>
  <si>
    <t>Serkex Deeke</t>
  </si>
  <si>
    <t>F/1071/S</t>
  </si>
  <si>
    <t>Ernice Hurles</t>
  </si>
  <si>
    <t>E/366/S</t>
  </si>
  <si>
    <t>Blat Bush</t>
  </si>
  <si>
    <t>G/905/S</t>
  </si>
  <si>
    <t>Adria Hoppernardy</t>
  </si>
  <si>
    <t>F/1074/S</t>
  </si>
  <si>
    <t>Curtle Willynnedy</t>
  </si>
  <si>
    <t>E/351/P</t>
  </si>
  <si>
    <t>Docoos Floaf</t>
  </si>
  <si>
    <t>F/1165/P</t>
  </si>
  <si>
    <t>Wheals Floaf</t>
  </si>
  <si>
    <t>G/909/S</t>
  </si>
  <si>
    <t>Beula Bonder</t>
  </si>
  <si>
    <t>G/910/S</t>
  </si>
  <si>
    <t>B/215/S</t>
  </si>
  <si>
    <t>Isoton Cylistrand</t>
  </si>
  <si>
    <t>C/177/P</t>
  </si>
  <si>
    <t>Altairk Ranicood</t>
  </si>
  <si>
    <t>F/1167/P</t>
  </si>
  <si>
    <t>Idave Edwartizman</t>
  </si>
  <si>
    <t>D/172/S</t>
  </si>
  <si>
    <t>Totax Berry</t>
  </si>
  <si>
    <t>E/367/S</t>
  </si>
  <si>
    <t>Gleney Hinglendez</t>
  </si>
  <si>
    <t>E/353/P</t>
  </si>
  <si>
    <t>Rhonya Sweene</t>
  </si>
  <si>
    <t>G/912/S</t>
  </si>
  <si>
    <t>Racily Stannondez</t>
  </si>
  <si>
    <t>G/914/S</t>
  </si>
  <si>
    <t>Fayel Gallard</t>
  </si>
  <si>
    <t>F/1170/P</t>
  </si>
  <si>
    <t>Beres Chene</t>
  </si>
  <si>
    <t>G/904/P</t>
  </si>
  <si>
    <t>Bethew Blange</t>
  </si>
  <si>
    <t>F/1173/P</t>
  </si>
  <si>
    <t>Deanny Ryanga</t>
  </si>
  <si>
    <t>A/70/S</t>
  </si>
  <si>
    <t>Ranon Cassiding</t>
  </si>
  <si>
    <t>F/1174/P</t>
  </si>
  <si>
    <t>Oss Sacke</t>
  </si>
  <si>
    <t>E/354/P</t>
  </si>
  <si>
    <t>Wings Backe</t>
  </si>
  <si>
    <t>G/917/S</t>
  </si>
  <si>
    <t>Stenny Rochan</t>
  </si>
  <si>
    <t>Aleroy Rochan</t>
  </si>
  <si>
    <t>Tracia Rochan</t>
  </si>
  <si>
    <t>F/1081/S</t>
  </si>
  <si>
    <t>Guadae Rochan</t>
  </si>
  <si>
    <t>F/1082/S</t>
  </si>
  <si>
    <t>Derry Bulliamoses</t>
  </si>
  <si>
    <t>E/356/P</t>
  </si>
  <si>
    <t>Skies Erry</t>
  </si>
  <si>
    <t>E/369/S</t>
  </si>
  <si>
    <t>Marf Holiabler</t>
  </si>
  <si>
    <t>G/918/S</t>
  </si>
  <si>
    <t>Tonyn Mcleandez</t>
  </si>
  <si>
    <t>G/919/S</t>
  </si>
  <si>
    <t>Kennie Rices</t>
  </si>
  <si>
    <t>G/908/P</t>
  </si>
  <si>
    <t>Maryn Potthews</t>
  </si>
  <si>
    <t>E/370/S</t>
  </si>
  <si>
    <t>Dawne Englas</t>
  </si>
  <si>
    <t>G/909/P</t>
  </si>
  <si>
    <t>Bonne Weberton</t>
  </si>
  <si>
    <t>F/1176/P</t>
  </si>
  <si>
    <t>Ros Goone</t>
  </si>
  <si>
    <t>E/358/P</t>
  </si>
  <si>
    <t>Ritars Goone</t>
  </si>
  <si>
    <t>C/180/P</t>
  </si>
  <si>
    <t>Halleth Preeldy</t>
  </si>
  <si>
    <t>F/1177/P</t>
  </si>
  <si>
    <t>Naish Pure</t>
  </si>
  <si>
    <t>F/1085/S</t>
  </si>
  <si>
    <t>Per Chit챕</t>
  </si>
  <si>
    <t>F/1086/S</t>
  </si>
  <si>
    <t>Aard Backo</t>
  </si>
  <si>
    <t>B/191/P</t>
  </si>
  <si>
    <t>Winonon Tionstious</t>
  </si>
  <si>
    <t>F/1181/P</t>
  </si>
  <si>
    <t>Elindy Gardonadox</t>
  </si>
  <si>
    <t>F/1089/S</t>
  </si>
  <si>
    <t>Ryany Nichaner</t>
  </si>
  <si>
    <t>F/1182/P</t>
  </si>
  <si>
    <t>Regory Brownings</t>
  </si>
  <si>
    <t>G/914/P</t>
  </si>
  <si>
    <t>Carona Burraymons</t>
  </si>
  <si>
    <t>D/174/S</t>
  </si>
  <si>
    <t>Alphein Shantactal</t>
  </si>
  <si>
    <t>Hadlam Shantactal</t>
  </si>
  <si>
    <t>E/361/P</t>
  </si>
  <si>
    <t>Jandy River</t>
  </si>
  <si>
    <t>F/1184/P</t>
  </si>
  <si>
    <t>Lorie River</t>
  </si>
  <si>
    <t>D/181/P</t>
  </si>
  <si>
    <t>Harz Lake</t>
  </si>
  <si>
    <t>Cor Lake</t>
  </si>
  <si>
    <t>F/1095/S</t>
  </si>
  <si>
    <t>E/373/S</t>
  </si>
  <si>
    <t>Stisps Mille</t>
  </si>
  <si>
    <t>F/1190/P</t>
  </si>
  <si>
    <t>Danna Hayersents</t>
  </si>
  <si>
    <t>F/1191/P</t>
  </si>
  <si>
    <t>Maril Hendrys</t>
  </si>
  <si>
    <t>G/923/P</t>
  </si>
  <si>
    <t>Aude Avisnydes</t>
  </si>
  <si>
    <t>F/1193/P</t>
  </si>
  <si>
    <t>Muew Spien</t>
  </si>
  <si>
    <t>F/1097/S</t>
  </si>
  <si>
    <t>Milly Fitzgerson</t>
  </si>
  <si>
    <t>F/1098/S</t>
  </si>
  <si>
    <t>Briane Scotterkins</t>
  </si>
  <si>
    <t>E/374/S</t>
  </si>
  <si>
    <t>Navior Shming</t>
  </si>
  <si>
    <t>G/935/S</t>
  </si>
  <si>
    <t>Shery Ballocks</t>
  </si>
  <si>
    <t>F/1196/P</t>
  </si>
  <si>
    <t>Blanie Popez</t>
  </si>
  <si>
    <t>G/925/P</t>
  </si>
  <si>
    <t>Allara Merrelliss</t>
  </si>
  <si>
    <t>F/1101/S</t>
  </si>
  <si>
    <t>Aleys Ramad</t>
  </si>
  <si>
    <t>C/182/P</t>
  </si>
  <si>
    <t>Auvan Geoconne</t>
  </si>
  <si>
    <t>E/364/P</t>
  </si>
  <si>
    <t>Fanne Hoodgers</t>
  </si>
  <si>
    <t>F/1198/P</t>
  </si>
  <si>
    <t>Anes Opie</t>
  </si>
  <si>
    <t>G/939/S</t>
  </si>
  <si>
    <t>Adanne Fisherry</t>
  </si>
  <si>
    <t>F/1103/S</t>
  </si>
  <si>
    <t>Maril Fisherry</t>
  </si>
  <si>
    <t>Agnesa Fisherry</t>
  </si>
  <si>
    <t>Melia Hurchez</t>
  </si>
  <si>
    <t>G/927/P</t>
  </si>
  <si>
    <t>E/365/P</t>
  </si>
  <si>
    <t>Gwenda Crayeson</t>
  </si>
  <si>
    <t>G/929/P</t>
  </si>
  <si>
    <t>Robyna Crayeson</t>
  </si>
  <si>
    <t>F/1202/P</t>
  </si>
  <si>
    <t>Melice Crayeson</t>
  </si>
  <si>
    <t>G/940/S</t>
  </si>
  <si>
    <t>Arlie Polliamposs</t>
  </si>
  <si>
    <t>Rona Polliamposs</t>
  </si>
  <si>
    <t>D/183/P</t>
  </si>
  <si>
    <t>Bellah Catbel</t>
  </si>
  <si>
    <t>G/930/P</t>
  </si>
  <si>
    <t>Estina Schmondez</t>
  </si>
  <si>
    <t>G/931/P</t>
  </si>
  <si>
    <t>Aude Hartz</t>
  </si>
  <si>
    <t>G/932/P</t>
  </si>
  <si>
    <t>Regana Belley</t>
  </si>
  <si>
    <t>G/942/S</t>
  </si>
  <si>
    <t>Kenny Haynardy</t>
  </si>
  <si>
    <t>F/1110/S</t>
  </si>
  <si>
    <t>Fany Hickerson</t>
  </si>
  <si>
    <t>Polar Roftfuling</t>
  </si>
  <si>
    <t>B/197/P</t>
  </si>
  <si>
    <t>Antino Roftfuling</t>
  </si>
  <si>
    <t>Proxima Wincer</t>
  </si>
  <si>
    <t>Hassias Dishearly</t>
  </si>
  <si>
    <t>G/942/P</t>
  </si>
  <si>
    <t>Adria Delez</t>
  </si>
  <si>
    <t>G/944/P</t>
  </si>
  <si>
    <t>Idace Rushing</t>
  </si>
  <si>
    <t>E/368/P</t>
  </si>
  <si>
    <t>Cus Tirt</t>
  </si>
  <si>
    <t>G/945/P</t>
  </si>
  <si>
    <t>Perryl Puckley</t>
  </si>
  <si>
    <t>F/1207/P</t>
  </si>
  <si>
    <t>Pos Blane</t>
  </si>
  <si>
    <t>Halesh Blane</t>
  </si>
  <si>
    <t>Flams Blane</t>
  </si>
  <si>
    <t>G/947/P</t>
  </si>
  <si>
    <t>B/223/S</t>
  </si>
  <si>
    <t>Props Necous</t>
  </si>
  <si>
    <t>F/1116/S</t>
  </si>
  <si>
    <t>Wase Conca</t>
  </si>
  <si>
    <t>Tot Conca</t>
  </si>
  <si>
    <t>G/948/P</t>
  </si>
  <si>
    <t>Morrie Perkinson</t>
  </si>
  <si>
    <t>G/950/S</t>
  </si>
  <si>
    <t>Jacki Brooker</t>
  </si>
  <si>
    <t>F/1119/S</t>
  </si>
  <si>
    <t>Justie Batthewitt</t>
  </si>
  <si>
    <t>G/951/S</t>
  </si>
  <si>
    <t>Lulard Camerrison</t>
  </si>
  <si>
    <t>F/1211/P</t>
  </si>
  <si>
    <t>Gerek Youngrayes</t>
  </si>
  <si>
    <t>G/951/P</t>
  </si>
  <si>
    <t>Maurie Roachez</t>
  </si>
  <si>
    <t>E/380/S</t>
  </si>
  <si>
    <t>Jerrye Mirantant</t>
  </si>
  <si>
    <t>G/952/P</t>
  </si>
  <si>
    <t>Elara Acobsond</t>
  </si>
  <si>
    <t>Kenda Acobsond</t>
  </si>
  <si>
    <t>E/372/P</t>
  </si>
  <si>
    <t>Enrie Acobsond</t>
  </si>
  <si>
    <t>B/225/S</t>
  </si>
  <si>
    <t>Dabik Covale</t>
  </si>
  <si>
    <t>B/200/P</t>
  </si>
  <si>
    <t>Castab Ineedeve</t>
  </si>
  <si>
    <t>F/1215/P</t>
  </si>
  <si>
    <t>Sadine Singtons</t>
  </si>
  <si>
    <t>G/956/S</t>
  </si>
  <si>
    <t>Shaele Oconley</t>
  </si>
  <si>
    <t>G/956/P</t>
  </si>
  <si>
    <t>Alvira Hornettoney</t>
  </si>
  <si>
    <t>Sonnie Hornettoney</t>
  </si>
  <si>
    <t>F/1124/S</t>
  </si>
  <si>
    <t>Stancy Contrevins</t>
  </si>
  <si>
    <t>F/1219/P</t>
  </si>
  <si>
    <t>Stene Baketton</t>
  </si>
  <si>
    <t>E/375/P</t>
  </si>
  <si>
    <t>Kurta Valey</t>
  </si>
  <si>
    <t>F/1125/S</t>
  </si>
  <si>
    <t>Graisp Sidie</t>
  </si>
  <si>
    <t>D/178/S</t>
  </si>
  <si>
    <t>Pebray Sidie</t>
  </si>
  <si>
    <t>F/1222/P</t>
  </si>
  <si>
    <t>Hoces Meau</t>
  </si>
  <si>
    <t>G/962/S</t>
  </si>
  <si>
    <t>F/1128/S</t>
  </si>
  <si>
    <t>Kylen Mcgowaymond</t>
  </si>
  <si>
    <t>Floyde Mcgowaymond</t>
  </si>
  <si>
    <t>Billa Mcgowaymond</t>
  </si>
  <si>
    <t>Elly Mcgowaymond</t>
  </si>
  <si>
    <t>Benny Mcgowaymond</t>
  </si>
  <si>
    <t>G/964/S</t>
  </si>
  <si>
    <t>Teremy Vandez</t>
  </si>
  <si>
    <t>G/965/S</t>
  </si>
  <si>
    <t>G/958/P</t>
  </si>
  <si>
    <t>Blancy Moongton</t>
  </si>
  <si>
    <t>G/961/P</t>
  </si>
  <si>
    <t>Craine Staffersby</t>
  </si>
  <si>
    <t>F/1130/S</t>
  </si>
  <si>
    <t>Blanda Carpennels</t>
  </si>
  <si>
    <t>F/1226/P</t>
  </si>
  <si>
    <t>Dorah Deckley</t>
  </si>
  <si>
    <t>F/1227/P</t>
  </si>
  <si>
    <t>Ritey Armstromez</t>
  </si>
  <si>
    <t>C/184/P</t>
  </si>
  <si>
    <t>Kleeiak Antcal</t>
  </si>
  <si>
    <t>Grumak Antcal</t>
  </si>
  <si>
    <t>Minkark Antcal</t>
  </si>
  <si>
    <t>Tautrix Antcal</t>
  </si>
  <si>
    <t>Brak Antcal</t>
  </si>
  <si>
    <t>G/966/S</t>
  </si>
  <si>
    <t>Ricard Willangsey</t>
  </si>
  <si>
    <t>G/968/S</t>
  </si>
  <si>
    <t>Sadine Hoppernardy</t>
  </si>
  <si>
    <t>B/202/P</t>
  </si>
  <si>
    <t>Muontak Shoeweely</t>
  </si>
  <si>
    <t>Astorux Shoeweely</t>
  </si>
  <si>
    <t>D/179/S</t>
  </si>
  <si>
    <t>Tures Casty</t>
  </si>
  <si>
    <t>E/389/S</t>
  </si>
  <si>
    <t>Latsts Cak</t>
  </si>
  <si>
    <t>F/1136/S</t>
  </si>
  <si>
    <t>Russey Parrett</t>
  </si>
  <si>
    <t>B/204/P</t>
  </si>
  <si>
    <t>Avijava Extrazy</t>
  </si>
  <si>
    <t>Arrain Extrazy</t>
  </si>
  <si>
    <t>G/963/P</t>
  </si>
  <si>
    <t>Guye Miley</t>
  </si>
  <si>
    <t>B/228/S</t>
  </si>
  <si>
    <t>Kabih Fuelddid</t>
  </si>
  <si>
    <t>G/971/S</t>
  </si>
  <si>
    <t>Loisey Monsoney</t>
  </si>
  <si>
    <t>F/1231/P</t>
  </si>
  <si>
    <t>G/966/P</t>
  </si>
  <si>
    <t>Tonyan Corman</t>
  </si>
  <si>
    <t>E/393/S</t>
  </si>
  <si>
    <t>Jagles Reke</t>
  </si>
  <si>
    <t>F/1232/P</t>
  </si>
  <si>
    <t>Kimmy Collinson</t>
  </si>
  <si>
    <t>G/976/S</t>
  </si>
  <si>
    <t>Enrie Hortez</t>
  </si>
  <si>
    <t>D/183/S</t>
  </si>
  <si>
    <t>Hones Fatte</t>
  </si>
  <si>
    <t>F/1142/S</t>
  </si>
  <si>
    <t>Parney Fatte</t>
  </si>
  <si>
    <t>E/382/P</t>
  </si>
  <si>
    <t>Honda Perta</t>
  </si>
  <si>
    <t>G/978/S</t>
  </si>
  <si>
    <t>Allia Dickley</t>
  </si>
  <si>
    <t>Lis Dickley</t>
  </si>
  <si>
    <t>Ritey Dickley</t>
  </si>
  <si>
    <t>Elody Dickley</t>
  </si>
  <si>
    <t>Chael Dickley</t>
  </si>
  <si>
    <t>B/205/P</t>
  </si>
  <si>
    <t>Axionon Pinoffent</t>
  </si>
  <si>
    <t>Misa Pinoffent</t>
  </si>
  <si>
    <t>F/1240/P</t>
  </si>
  <si>
    <t>Aspies Cart</t>
  </si>
  <si>
    <t>G/972/P</t>
  </si>
  <si>
    <t>Dellia Hewson</t>
  </si>
  <si>
    <t>F/1241/P</t>
  </si>
  <si>
    <t>Vivia Canton</t>
  </si>
  <si>
    <t>G/980/S</t>
  </si>
  <si>
    <t>Jonald Vinston</t>
  </si>
  <si>
    <t>F/1244/P</t>
  </si>
  <si>
    <t>Dawne Gamberson</t>
  </si>
  <si>
    <t>G/977/P</t>
  </si>
  <si>
    <t>Byront Bushins</t>
  </si>
  <si>
    <t>F/1250/P</t>
  </si>
  <si>
    <t>Elina Bairdyork</t>
  </si>
  <si>
    <t>G/979/P</t>
  </si>
  <si>
    <t>Hery Bairdyork</t>
  </si>
  <si>
    <t>F/1149/S</t>
  </si>
  <si>
    <t>Adammy Blanglison</t>
  </si>
  <si>
    <t>F/1251/P</t>
  </si>
  <si>
    <t>Ops Boyst</t>
  </si>
  <si>
    <t>F/1150/S</t>
  </si>
  <si>
    <t>Sceros Karte</t>
  </si>
  <si>
    <t>D/184/S</t>
  </si>
  <si>
    <t>Hammet Karte</t>
  </si>
  <si>
    <t>G/981/P</t>
  </si>
  <si>
    <t>Glenna Pecketton</t>
  </si>
  <si>
    <t>F/1152/S</t>
  </si>
  <si>
    <t>Booss Opit챕</t>
  </si>
  <si>
    <t>F/1252/P</t>
  </si>
  <si>
    <t>Moniey Frazie</t>
  </si>
  <si>
    <t>Bleda Barte</t>
  </si>
  <si>
    <t>G/983/P</t>
  </si>
  <si>
    <t>Jamela Gainney</t>
  </si>
  <si>
    <t>F/1155/S</t>
  </si>
  <si>
    <t>Andine Ellahan</t>
  </si>
  <si>
    <t>D/187/S</t>
  </si>
  <si>
    <t>Gral Anate</t>
  </si>
  <si>
    <t>E/399/S</t>
  </si>
  <si>
    <t>Allift Sidne</t>
  </si>
  <si>
    <t>F/1157/S</t>
  </si>
  <si>
    <t>Rinnab Anate</t>
  </si>
  <si>
    <t>F/1255/P</t>
  </si>
  <si>
    <t>Eline Horndley</t>
  </si>
  <si>
    <t>G/986/P</t>
  </si>
  <si>
    <t>Charry Jenson</t>
  </si>
  <si>
    <t>F/1256/P</t>
  </si>
  <si>
    <t>Ecco Shpie</t>
  </si>
  <si>
    <t>Par Knie</t>
  </si>
  <si>
    <t>Crowls Knie</t>
  </si>
  <si>
    <t>Denuts Shpie</t>
  </si>
  <si>
    <t>F/1158/S</t>
  </si>
  <si>
    <t>Helley Mcdanield</t>
  </si>
  <si>
    <t>F/1159/S</t>
  </si>
  <si>
    <t>Belly Jacostanley</t>
  </si>
  <si>
    <t>F/1258/P</t>
  </si>
  <si>
    <t>Laude Ewiseston</t>
  </si>
  <si>
    <t>G/990/S</t>
  </si>
  <si>
    <t>Ferry Gainebergan</t>
  </si>
  <si>
    <t>G/989/P</t>
  </si>
  <si>
    <t>Timmie Joyneidez</t>
  </si>
  <si>
    <t>E/400/S</t>
  </si>
  <si>
    <t>Tin Smalls</t>
  </si>
  <si>
    <t>F/1164/S</t>
  </si>
  <si>
    <t>Coce Concy</t>
  </si>
  <si>
    <t>F/1262/P</t>
  </si>
  <si>
    <t>Ducks Knike</t>
  </si>
  <si>
    <t>E/402/S</t>
  </si>
  <si>
    <t>Kurta Navages</t>
  </si>
  <si>
    <t>F/1265/P</t>
  </si>
  <si>
    <t>Pennie Simonson</t>
  </si>
  <si>
    <t>F/1168/S</t>
  </si>
  <si>
    <t>Graven Cola</t>
  </si>
  <si>
    <t>E/403/S</t>
  </si>
  <si>
    <t>Chees Cola</t>
  </si>
  <si>
    <t>Cheats Cola</t>
  </si>
  <si>
    <t>F/1269/P</t>
  </si>
  <si>
    <t>Moniey Balderts</t>
  </si>
  <si>
    <t>E/405/S</t>
  </si>
  <si>
    <t>Rios Onbre</t>
  </si>
  <si>
    <t>F/1271/P</t>
  </si>
  <si>
    <t>F/1171/S</t>
  </si>
  <si>
    <t>Calvia Bucklandez</t>
  </si>
  <si>
    <t>E/392/P</t>
  </si>
  <si>
    <t>Prow Chate</t>
  </si>
  <si>
    <t>E/393/P</t>
  </si>
  <si>
    <t>Tares Inkcablel</t>
  </si>
  <si>
    <t>Zosmar Inkcablel</t>
  </si>
  <si>
    <t>G/993/P</t>
  </si>
  <si>
    <t>Fany Chaellerty</t>
  </si>
  <si>
    <t>G/994/P</t>
  </si>
  <si>
    <t>Tera Knoxtones</t>
  </si>
  <si>
    <t>Achium Hometerval</t>
  </si>
  <si>
    <t>C/190/P</t>
  </si>
  <si>
    <t>Mulkes Hometerval</t>
  </si>
  <si>
    <t>G/995/P</t>
  </si>
  <si>
    <t>F/1180/S</t>
  </si>
  <si>
    <t>Marky Pentss</t>
  </si>
  <si>
    <t>E/408/S</t>
  </si>
  <si>
    <t>Landa Monroellynn</t>
  </si>
  <si>
    <t>G/997/S</t>
  </si>
  <si>
    <t>Rena Hessey</t>
  </si>
  <si>
    <t>G/996/P</t>
  </si>
  <si>
    <t>Hanry Walston</t>
  </si>
  <si>
    <t>G/997/P</t>
  </si>
  <si>
    <t>Helly Spentley</t>
  </si>
  <si>
    <t>F/1273/P</t>
  </si>
  <si>
    <t>Valex Stephend</t>
  </si>
  <si>
    <t>B/237/S</t>
  </si>
  <si>
    <t>Tetraix Coudered</t>
  </si>
  <si>
    <t>E/411/S</t>
  </si>
  <si>
    <t>Elenay Peter</t>
  </si>
  <si>
    <t>E/395/P</t>
  </si>
  <si>
    <t>F/1182/S</t>
  </si>
  <si>
    <t>Quan Bake</t>
  </si>
  <si>
    <t>G/1003/P</t>
  </si>
  <si>
    <t>Chelly Llovers</t>
  </si>
  <si>
    <t>F/1276/P</t>
  </si>
  <si>
    <t>Wenise Ashipson</t>
  </si>
  <si>
    <t>F/1184/S</t>
  </si>
  <si>
    <t>Sesh Fl챕</t>
  </si>
  <si>
    <t>Ops Fl챕</t>
  </si>
  <si>
    <t>Wors Fl챕</t>
  </si>
  <si>
    <t>Ranats Fl챕</t>
  </si>
  <si>
    <t>F/1186/S</t>
  </si>
  <si>
    <t>Stendy Cartz</t>
  </si>
  <si>
    <t>B/210/P</t>
  </si>
  <si>
    <t>Solark Carillly</t>
  </si>
  <si>
    <t>G/1005/P</t>
  </si>
  <si>
    <t>Jodip Perrerojass</t>
  </si>
  <si>
    <t>F/1277/P</t>
  </si>
  <si>
    <t>G/1004/S</t>
  </si>
  <si>
    <t>Heald Briggins</t>
  </si>
  <si>
    <t>C/232/S</t>
  </si>
  <si>
    <t>Zubens Peterive</t>
  </si>
  <si>
    <t>G/1005/S</t>
  </si>
  <si>
    <t>A/73/S</t>
  </si>
  <si>
    <t>Ionium Cylisteful</t>
  </si>
  <si>
    <t>Nunkibi Cylisteful</t>
  </si>
  <si>
    <t>C/233/S</t>
  </si>
  <si>
    <t>Instab Assefle</t>
  </si>
  <si>
    <t>G/1006/P</t>
  </si>
  <si>
    <t>Ralda Gardonadox</t>
  </si>
  <si>
    <t>F/1281/P</t>
  </si>
  <si>
    <t>B/240/S</t>
  </si>
  <si>
    <t>Elebara Burcaling</t>
  </si>
  <si>
    <t>Bosonan Burcaling</t>
  </si>
  <si>
    <t>F/1189/S</t>
  </si>
  <si>
    <t>Clek Chkie</t>
  </si>
  <si>
    <t>F/1285/P</t>
  </si>
  <si>
    <t>Marvey Gilleyons</t>
  </si>
  <si>
    <t>G/1008/S</t>
  </si>
  <si>
    <t>Rayle Hultz</t>
  </si>
  <si>
    <t>Pamont Hultz</t>
  </si>
  <si>
    <t>Lyne Hultz</t>
  </si>
  <si>
    <t>F/1193/S</t>
  </si>
  <si>
    <t>Naomie Crayeson</t>
  </si>
  <si>
    <t>G/1009/S</t>
  </si>
  <si>
    <t>Elicey Crayeson</t>
  </si>
  <si>
    <t>Evey Crayeson</t>
  </si>
  <si>
    <t>B/211/P</t>
  </si>
  <si>
    <t>Menkard Apedishaft</t>
  </si>
  <si>
    <t>E/415/S</t>
  </si>
  <si>
    <t>Hocops Paska</t>
  </si>
  <si>
    <t>B/242/S</t>
  </si>
  <si>
    <t>Luxonon Sofraten</t>
  </si>
  <si>
    <t>A/61/P</t>
  </si>
  <si>
    <t>Atino Spopting</t>
  </si>
  <si>
    <t>Algor Spopting</t>
  </si>
  <si>
    <t>F/1288/P</t>
  </si>
  <si>
    <t>Tostex Emone</t>
  </si>
  <si>
    <t>B/212/P</t>
  </si>
  <si>
    <t>Schird Siccertful</t>
  </si>
  <si>
    <t>G/1010/P</t>
  </si>
  <si>
    <t>Fanne Mejiamsey</t>
  </si>
  <si>
    <t>F/1290/P</t>
  </si>
  <si>
    <t>Kimmie Waltonnedy</t>
  </si>
  <si>
    <t>Vanard Mejiamsey</t>
  </si>
  <si>
    <t>F/1291/P</t>
  </si>
  <si>
    <t>Joeula Jacostaffey</t>
  </si>
  <si>
    <t>E/399/P</t>
  </si>
  <si>
    <t>Bony Wallerson</t>
  </si>
  <si>
    <t>F/1292/P</t>
  </si>
  <si>
    <t>D/194/P</t>
  </si>
  <si>
    <t>Macode Frie</t>
  </si>
  <si>
    <t>E/400/P</t>
  </si>
  <si>
    <t>Gra Date</t>
  </si>
  <si>
    <t>Toat Date</t>
  </si>
  <si>
    <t>B/214/P</t>
  </si>
  <si>
    <t>Porrim Dianket</t>
  </si>
  <si>
    <t>Rassas Dianket</t>
  </si>
  <si>
    <t>Fomalik Dianket</t>
  </si>
  <si>
    <t>Naslon Dianket</t>
  </si>
  <si>
    <t>Zinon Nairconed</t>
  </si>
  <si>
    <t>Tachbah Dianket</t>
  </si>
  <si>
    <t>B/244/S</t>
  </si>
  <si>
    <t>Skaton Prestaric</t>
  </si>
  <si>
    <t>Propent Prestaric</t>
  </si>
  <si>
    <t>Errakis Prestaric</t>
  </si>
  <si>
    <t>F/1298/P</t>
  </si>
  <si>
    <t>Minnys Biba</t>
  </si>
  <si>
    <t>Kadown Biba</t>
  </si>
  <si>
    <t>F/1299/P</t>
  </si>
  <si>
    <t>Marine Toddleton</t>
  </si>
  <si>
    <t>F/1204/S</t>
  </si>
  <si>
    <t>Rheers Sturt</t>
  </si>
  <si>
    <t>Llix Sturt</t>
  </si>
  <si>
    <t>F/1300/P</t>
  </si>
  <si>
    <t>Eclass Chcak</t>
  </si>
  <si>
    <t>G/1016/S</t>
  </si>
  <si>
    <t>Rald Dickman</t>
  </si>
  <si>
    <t>Verly Dickman</t>
  </si>
  <si>
    <t>G/1017/S</t>
  </si>
  <si>
    <t>Antony Mcbritts</t>
  </si>
  <si>
    <t>E/416/S</t>
  </si>
  <si>
    <t>Evendy Mcbritts</t>
  </si>
  <si>
    <t>B/246/S</t>
  </si>
  <si>
    <t>Giebah Valing</t>
  </si>
  <si>
    <t>Sulabik Valing</t>
  </si>
  <si>
    <t>Giedion Valing</t>
  </si>
  <si>
    <t>Pleion Valing</t>
  </si>
  <si>
    <t>G/1019/S</t>
  </si>
  <si>
    <t>Estina Cabrewsond</t>
  </si>
  <si>
    <t>G/1021/S</t>
  </si>
  <si>
    <t>Faithy Brenney</t>
  </si>
  <si>
    <t>D/197/P</t>
  </si>
  <si>
    <t>Genons Shantactal</t>
  </si>
  <si>
    <t>Pentard Shantactal</t>
  </si>
  <si>
    <t>F/1302/P</t>
  </si>
  <si>
    <t>Toat Mity</t>
  </si>
  <si>
    <t>G/1016/P</t>
  </si>
  <si>
    <t>Bretty Barbes</t>
  </si>
  <si>
    <t>G/1022/S</t>
  </si>
  <si>
    <t>Chrisa Brookenson</t>
  </si>
  <si>
    <t>F/1306/P</t>
  </si>
  <si>
    <t>Emilla Huffy</t>
  </si>
  <si>
    <t>E/417/S</t>
  </si>
  <si>
    <t>Jell Botte</t>
  </si>
  <si>
    <t>F/1207/S</t>
  </si>
  <si>
    <t>Eriky Spencervan</t>
  </si>
  <si>
    <t>Ainkard Emonater</t>
  </si>
  <si>
    <t>A/63/P</t>
  </si>
  <si>
    <t>Furudah Emonater</t>
  </si>
  <si>
    <t>G/1024/S</t>
  </si>
  <si>
    <t>Alie Valexandez</t>
  </si>
  <si>
    <t>C/236/S</t>
  </si>
  <si>
    <t>Celavas Clindy</t>
  </si>
  <si>
    <t>G/1021/P</t>
  </si>
  <si>
    <t>Dony Casez</t>
  </si>
  <si>
    <t>F/1310/P</t>
  </si>
  <si>
    <t>Andary Casez</t>
  </si>
  <si>
    <t>Olliey Casez</t>
  </si>
  <si>
    <t>Ger Casez</t>
  </si>
  <si>
    <t>Joana Casez</t>
  </si>
  <si>
    <t>Coren Casez</t>
  </si>
  <si>
    <t>Kayne Casez</t>
  </si>
  <si>
    <t>Kene Casez</t>
  </si>
  <si>
    <t>F/1311/P</t>
  </si>
  <si>
    <t>Colly Buckson</t>
  </si>
  <si>
    <t>E/422/S</t>
  </si>
  <si>
    <t>Yvetta Oconley</t>
  </si>
  <si>
    <t>G/1029/S</t>
  </si>
  <si>
    <t>Caseye Vinston</t>
  </si>
  <si>
    <t>D/198/P</t>
  </si>
  <si>
    <t>Mark Paska</t>
  </si>
  <si>
    <t>E/402/P</t>
  </si>
  <si>
    <t>Rowls Cart</t>
  </si>
  <si>
    <t>F/1211/S</t>
  </si>
  <si>
    <t>Peefox Pashe</t>
  </si>
  <si>
    <t>B/215/P</t>
  </si>
  <si>
    <t>Mirark Sessory</t>
  </si>
  <si>
    <t>D/192/S</t>
  </si>
  <si>
    <t>Mothab Pentical</t>
  </si>
  <si>
    <t>Weid Gulthler</t>
  </si>
  <si>
    <t>E/404/P</t>
  </si>
  <si>
    <t>Gwenda Solivers</t>
  </si>
  <si>
    <t>G/1024/P</t>
  </si>
  <si>
    <t>Annard Waderoachez</t>
  </si>
  <si>
    <t>F/1317/P</t>
  </si>
  <si>
    <t>Anney Wilsoney</t>
  </si>
  <si>
    <t>G/1025/P</t>
  </si>
  <si>
    <t>Loria Mckinsond</t>
  </si>
  <si>
    <t>G/1032/S</t>
  </si>
  <si>
    <t>Alvia Ellahan</t>
  </si>
  <si>
    <t>F/1321/P</t>
  </si>
  <si>
    <t>Vanley Frazie</t>
  </si>
  <si>
    <t>F/1218/S</t>
  </si>
  <si>
    <t>Doulls Pore</t>
  </si>
  <si>
    <t>F/1219/S</t>
  </si>
  <si>
    <t>Ritany Joyneidez</t>
  </si>
  <si>
    <t>F/1220/S</t>
  </si>
  <si>
    <t>Miten Emone</t>
  </si>
  <si>
    <t>G/1035/S</t>
  </si>
  <si>
    <t>Kendre Sterreray</t>
  </si>
  <si>
    <t>E/425/S</t>
  </si>
  <si>
    <t>Loise Mcfarmerson</t>
  </si>
  <si>
    <t>F/1324/P</t>
  </si>
  <si>
    <t>Shaele Roachoanand</t>
  </si>
  <si>
    <t>F/1325/P</t>
  </si>
  <si>
    <t>Felia Simsey</t>
  </si>
  <si>
    <t>F/1221/S</t>
  </si>
  <si>
    <t>Proos Fan</t>
  </si>
  <si>
    <t>Wolous Chate</t>
  </si>
  <si>
    <t>F/1326/P</t>
  </si>
  <si>
    <t>Gratsp Chate</t>
  </si>
  <si>
    <t>F/1222/S</t>
  </si>
  <si>
    <t>Jagles Dun</t>
  </si>
  <si>
    <t>E/406/P</t>
  </si>
  <si>
    <t>Craird Mille</t>
  </si>
  <si>
    <t>E/426/S</t>
  </si>
  <si>
    <t>Delody Gilleranks</t>
  </si>
  <si>
    <t>C/196/P</t>
  </si>
  <si>
    <t>Hadlam Maging</t>
  </si>
  <si>
    <t>Taurion Maging</t>
  </si>
  <si>
    <t>F/1327/P</t>
  </si>
  <si>
    <t>Elicey Weissey</t>
  </si>
  <si>
    <t>D/201/P</t>
  </si>
  <si>
    <t>Arkard Idlatchse</t>
  </si>
  <si>
    <t>Batenah Tiouserful</t>
  </si>
  <si>
    <t>F/1226/S</t>
  </si>
  <si>
    <t>Hocks Pashe</t>
  </si>
  <si>
    <t>G/1036/P</t>
  </si>
  <si>
    <t>Cary Rocholton</t>
  </si>
  <si>
    <t>C/239/S</t>
  </si>
  <si>
    <t>Edar Aginoid</t>
  </si>
  <si>
    <t>F/1332/P</t>
  </si>
  <si>
    <t>Hamus Gres</t>
  </si>
  <si>
    <t>E/409/P</t>
  </si>
  <si>
    <t>Guans Gres</t>
  </si>
  <si>
    <t>E/429/S</t>
  </si>
  <si>
    <t>Jurs Staf</t>
  </si>
  <si>
    <t>F/1333/P</t>
  </si>
  <si>
    <t>Beass Snoff</t>
  </si>
  <si>
    <t>G/1042/S</t>
  </si>
  <si>
    <t>Idarry Buckentry</t>
  </si>
  <si>
    <t>F/1227/S</t>
  </si>
  <si>
    <t>Raceky Clemondsey</t>
  </si>
  <si>
    <t>C/199/P</t>
  </si>
  <si>
    <t>Phein Obnoble</t>
  </si>
  <si>
    <t>G/1040/P</t>
  </si>
  <si>
    <t>Yolace Pacerty</t>
  </si>
  <si>
    <t>F/1335/P</t>
  </si>
  <si>
    <t>Holey Beasleyes</t>
  </si>
  <si>
    <t>G/1042/P</t>
  </si>
  <si>
    <t>Allena Baldens</t>
  </si>
  <si>
    <t>D/195/S</t>
  </si>
  <si>
    <t>Gemmark Cotorming</t>
  </si>
  <si>
    <t>G/1048/S</t>
  </si>
  <si>
    <t>Robyny Brookenson</t>
  </si>
  <si>
    <t>F/1235/S</t>
  </si>
  <si>
    <t>Hen Pernard</t>
  </si>
  <si>
    <t>C/240/S</t>
  </si>
  <si>
    <t>Majorab Diossiver</t>
  </si>
  <si>
    <t>G/1049/S</t>
  </si>
  <si>
    <t>Rankie Sykess</t>
  </si>
  <si>
    <t>G/1051/S</t>
  </si>
  <si>
    <t>Bethy Clinantones</t>
  </si>
  <si>
    <t>G/1048/P</t>
  </si>
  <si>
    <t>Mathy Buckeelez</t>
  </si>
  <si>
    <t>A/78/S</t>
  </si>
  <si>
    <t>Arid Oilloody</t>
  </si>
  <si>
    <t>Antonon Oilloody</t>
  </si>
  <si>
    <t>F/1341/P</t>
  </si>
  <si>
    <t>Tax Ecake</t>
  </si>
  <si>
    <t>F/1342/P</t>
  </si>
  <si>
    <t>Ginia Gallandez</t>
  </si>
  <si>
    <t>E/434/S</t>
  </si>
  <si>
    <t>Goros Dindeng</t>
  </si>
  <si>
    <t>F/1239/S</t>
  </si>
  <si>
    <t>Helley Patteraley</t>
  </si>
  <si>
    <t>G/1054/S</t>
  </si>
  <si>
    <t>Nelle Patteraley</t>
  </si>
  <si>
    <t>Jeresa Patteraley</t>
  </si>
  <si>
    <t>G/1056/S</t>
  </si>
  <si>
    <t>Kelle Burchrison</t>
  </si>
  <si>
    <t>G/1051/P</t>
  </si>
  <si>
    <t>Lynnee Potterry</t>
  </si>
  <si>
    <t>F/1345/P</t>
  </si>
  <si>
    <t>Brene Potterry</t>
  </si>
  <si>
    <t>E/435/S</t>
  </si>
  <si>
    <t>Loria Paynard</t>
  </si>
  <si>
    <t>G/1057/S</t>
  </si>
  <si>
    <t>Darley Hultz</t>
  </si>
  <si>
    <t>G/1052/P</t>
  </si>
  <si>
    <t>F/1346/P</t>
  </si>
  <si>
    <t>Benry Barnolderg</t>
  </si>
  <si>
    <t>Verly Barnolderg</t>
  </si>
  <si>
    <t>Made Barnolderg</t>
  </si>
  <si>
    <t>Helley Barnolderg</t>
  </si>
  <si>
    <t>Eleah Barnolderg</t>
  </si>
  <si>
    <t>C/202/P</t>
  </si>
  <si>
    <t>Menkin Righturter</t>
  </si>
  <si>
    <t>Sabiark Righturter</t>
  </si>
  <si>
    <t>Kylen Coleyanglas</t>
  </si>
  <si>
    <t>F/1241/S</t>
  </si>
  <si>
    <t>Harlen Flynner</t>
  </si>
  <si>
    <t>G/1059/S</t>
  </si>
  <si>
    <t>Clindy Flynner</t>
  </si>
  <si>
    <t>G/1054/P</t>
  </si>
  <si>
    <t>Bethew Hartz</t>
  </si>
  <si>
    <t>F/1349/P</t>
  </si>
  <si>
    <t>Olly Reyersendry</t>
  </si>
  <si>
    <t>C/241/S</t>
  </si>
  <si>
    <t>Skatzn Dynigic</t>
  </si>
  <si>
    <t>Bahoton Dynigic</t>
  </si>
  <si>
    <t>Tos Perie</t>
  </si>
  <si>
    <t>F/1351/P</t>
  </si>
  <si>
    <t>Rhimp Chcak</t>
  </si>
  <si>
    <t>D/206/P</t>
  </si>
  <si>
    <t>F/1247/S</t>
  </si>
  <si>
    <t>Conk Sche</t>
  </si>
  <si>
    <t>Almara Figuez</t>
  </si>
  <si>
    <t>G/1057/P</t>
  </si>
  <si>
    <t>Louisy Cardsay</t>
  </si>
  <si>
    <t>F/1352/P</t>
  </si>
  <si>
    <t>All Vanglis</t>
  </si>
  <si>
    <t>G/1058/P</t>
  </si>
  <si>
    <t>Lolas Foledges</t>
  </si>
  <si>
    <t>F/1353/P</t>
  </si>
  <si>
    <t>Evey Foledges</t>
  </si>
  <si>
    <t>D/197/S</t>
  </si>
  <si>
    <t>Rookix Opit챕</t>
  </si>
  <si>
    <t>F/1354/P</t>
  </si>
  <si>
    <t>Gerly Cartiz</t>
  </si>
  <si>
    <t>F/1355/P</t>
  </si>
  <si>
    <t>Lonnez Batestonley</t>
  </si>
  <si>
    <t>C/203/P</t>
  </si>
  <si>
    <t>Arraiam Viouster</t>
  </si>
  <si>
    <t>F/1249/S</t>
  </si>
  <si>
    <t>Meline Fielson</t>
  </si>
  <si>
    <t>F/1357/P</t>
  </si>
  <si>
    <t>Vanley Carvis</t>
  </si>
  <si>
    <t>B/252/S</t>
  </si>
  <si>
    <t>Grumak Porkilte</t>
  </si>
  <si>
    <t>F/1359/P</t>
  </si>
  <si>
    <t>Toddie Carezquez</t>
  </si>
  <si>
    <t>E/416/P</t>
  </si>
  <si>
    <t>Heersh Kine</t>
  </si>
  <si>
    <t>F/1361/P</t>
  </si>
  <si>
    <t>Byront Balderts</t>
  </si>
  <si>
    <t>G/1066/S</t>
  </si>
  <si>
    <t>Artis Calhounez</t>
  </si>
  <si>
    <t>Vana Calhounez</t>
  </si>
  <si>
    <t>F/1252/S</t>
  </si>
  <si>
    <t>C/204/P</t>
  </si>
  <si>
    <t>Thabik Perpulial</t>
  </si>
  <si>
    <t>Unukath Perpulial</t>
  </si>
  <si>
    <t>G/1062/P</t>
  </si>
  <si>
    <t>Glene Fowles</t>
  </si>
  <si>
    <t>F/1367/P</t>
  </si>
  <si>
    <t>Jacque Wiggs</t>
  </si>
  <si>
    <t>C/244/S</t>
  </si>
  <si>
    <t>Alheneb Spassive</t>
  </si>
  <si>
    <t>F/1368/P</t>
  </si>
  <si>
    <t>F/1258/S</t>
  </si>
  <si>
    <t>Bobbyn Haydenzier</t>
  </si>
  <si>
    <t>Walles Haydenzier</t>
  </si>
  <si>
    <t>G/1069/S</t>
  </si>
  <si>
    <t>Cline Haydenzier</t>
  </si>
  <si>
    <t>G/1065/P</t>
  </si>
  <si>
    <t>Clard Buchansen</t>
  </si>
  <si>
    <t>F/1369/P</t>
  </si>
  <si>
    <t>Melia Gilleranks</t>
  </si>
  <si>
    <t>G/1070/S</t>
  </si>
  <si>
    <t>Tricky Kirklander</t>
  </si>
  <si>
    <t>E/418/P</t>
  </si>
  <si>
    <t>Tax Pimne</t>
  </si>
  <si>
    <t>G/1072/S</t>
  </si>
  <si>
    <t>Sanney Hebernandry</t>
  </si>
  <si>
    <t>E/419/P</t>
  </si>
  <si>
    <t>Beide Oppont</t>
  </si>
  <si>
    <t>D/207/P</t>
  </si>
  <si>
    <t>Hal Terte</t>
  </si>
  <si>
    <t>F/1371/P</t>
  </si>
  <si>
    <t>Hamus Terte</t>
  </si>
  <si>
    <t>G/1075/S</t>
  </si>
  <si>
    <t>F/1264/S</t>
  </si>
  <si>
    <t>Ming Mele</t>
  </si>
  <si>
    <t>E/439/S</t>
  </si>
  <si>
    <t>Park Mele</t>
  </si>
  <si>
    <t>G/1076/S</t>
  </si>
  <si>
    <t>Elia Ellahan</t>
  </si>
  <si>
    <t>Besse Ellahan</t>
  </si>
  <si>
    <t>F/1373/P</t>
  </si>
  <si>
    <t>Shersp Chnie</t>
  </si>
  <si>
    <t>G/1068/P</t>
  </si>
  <si>
    <t>Lyn Brookes</t>
  </si>
  <si>
    <t>G/1077/S</t>
  </si>
  <si>
    <t>Elanie Ewiseston</t>
  </si>
  <si>
    <t>Kaye Barks</t>
  </si>
  <si>
    <t>Daley Dickley</t>
  </si>
  <si>
    <t>Deanny Barks</t>
  </si>
  <si>
    <t>Maurie Dickley</t>
  </si>
  <si>
    <t>Heryle Dickley</t>
  </si>
  <si>
    <t>F/1376/P</t>
  </si>
  <si>
    <t>Bers Sake</t>
  </si>
  <si>
    <t>Mareson Timpeed</t>
  </si>
  <si>
    <t>C/206/P</t>
  </si>
  <si>
    <t>Beneba Timpeed</t>
  </si>
  <si>
    <t>Dilamin Timpeed</t>
  </si>
  <si>
    <t>C/207/P</t>
  </si>
  <si>
    <t>Arkard Tashal</t>
  </si>
  <si>
    <t>F/1380/P</t>
  </si>
  <si>
    <t>Billya Braymon</t>
  </si>
  <si>
    <t>F/1269/S</t>
  </si>
  <si>
    <t>Blance Melez</t>
  </si>
  <si>
    <t>F/1382/P</t>
  </si>
  <si>
    <t>Ivaney Pooles</t>
  </si>
  <si>
    <t>G/1080/S</t>
  </si>
  <si>
    <t>Idace Hamcmahon</t>
  </si>
  <si>
    <t>B/220/P</t>
  </si>
  <si>
    <t>Sadlami Dectory</t>
  </si>
  <si>
    <t>G/1082/S</t>
  </si>
  <si>
    <t>Troyce Hickerson</t>
  </si>
  <si>
    <t>G/1076/P</t>
  </si>
  <si>
    <t>Gillie Kramorry</t>
  </si>
  <si>
    <t>F/1275/S</t>
  </si>
  <si>
    <t>Ericky Mcfarmerson</t>
  </si>
  <si>
    <t>F/1276/S</t>
  </si>
  <si>
    <t>Troyra Fowlesterez</t>
  </si>
  <si>
    <t>G/1078/P</t>
  </si>
  <si>
    <t>Guye Joycerton</t>
  </si>
  <si>
    <t>F/1277/S</t>
  </si>
  <si>
    <t>Muls Curt</t>
  </si>
  <si>
    <t>Fispot Curt</t>
  </si>
  <si>
    <t>Supce Curt</t>
  </si>
  <si>
    <t>D/199/S</t>
  </si>
  <si>
    <t>Grioss Kin</t>
  </si>
  <si>
    <t>F/1386/P</t>
  </si>
  <si>
    <t>Mariel Fielsenders</t>
  </si>
  <si>
    <t>G/1080/P</t>
  </si>
  <si>
    <t>Chery Woodwinez</t>
  </si>
  <si>
    <t>D/201/S</t>
  </si>
  <si>
    <t>Colax Fincy</t>
  </si>
  <si>
    <t>Prah Fincy</t>
  </si>
  <si>
    <t>G/1081/P</t>
  </si>
  <si>
    <t>Rayne Gaineyerson</t>
  </si>
  <si>
    <t>F/1389/P</t>
  </si>
  <si>
    <t>Railes Erie</t>
  </si>
  <si>
    <t>D/209/P</t>
  </si>
  <si>
    <t>Douse Erie</t>
  </si>
  <si>
    <t>E/441/S</t>
  </si>
  <si>
    <t>Krisa Mejiarkerox</t>
  </si>
  <si>
    <t>C/211/P</t>
  </si>
  <si>
    <t>Marfak Objeciane</t>
  </si>
  <si>
    <t>D/202/S</t>
  </si>
  <si>
    <t>Hits Fonie</t>
  </si>
  <si>
    <t>B/223/P</t>
  </si>
  <si>
    <t>Antak Slavested</t>
  </si>
  <si>
    <t>F/1281/S</t>
  </si>
  <si>
    <t>Chees Curry</t>
  </si>
  <si>
    <t>Volath Curry</t>
  </si>
  <si>
    <t>G/1090/S</t>
  </si>
  <si>
    <t>Tonnie Hardsonerry</t>
  </si>
  <si>
    <t>F/1391/P</t>
  </si>
  <si>
    <t>Reneen Dayers</t>
  </si>
  <si>
    <t>Oraine Tranklinay</t>
  </si>
  <si>
    <t>G/1086/P</t>
  </si>
  <si>
    <t>Carlie Whiters</t>
  </si>
  <si>
    <t>Doryn Willynnedy</t>
  </si>
  <si>
    <t>B/257/S</t>
  </si>
  <si>
    <t>Zaninon Rackepery</t>
  </si>
  <si>
    <t>F/1394/P</t>
  </si>
  <si>
    <t>E/442/S</t>
  </si>
  <si>
    <t>Cowhex Breke</t>
  </si>
  <si>
    <t>F/1282/S</t>
  </si>
  <si>
    <t>Sony Morron</t>
  </si>
  <si>
    <t>G/1093/S</t>
  </si>
  <si>
    <t>Blanda Maynardner</t>
  </si>
  <si>
    <t>E/443/S</t>
  </si>
  <si>
    <t>Wenise Foxter</t>
  </si>
  <si>
    <t>G/1094/S</t>
  </si>
  <si>
    <t>Stene Sellentry</t>
  </si>
  <si>
    <t>E/430/P</t>
  </si>
  <si>
    <t>Erine Gaineyerson</t>
  </si>
  <si>
    <t>E/444/S</t>
  </si>
  <si>
    <t>Sall Prickmantes</t>
  </si>
  <si>
    <t>B/225/P</t>
  </si>
  <si>
    <t>Tarino Cracul</t>
  </si>
  <si>
    <t>C/212/P</t>
  </si>
  <si>
    <t>Sceleon Fulazy</t>
  </si>
  <si>
    <t>D/211/P</t>
  </si>
  <si>
    <t>Cheleon Tunparstel</t>
  </si>
  <si>
    <t>F/1398/P</t>
  </si>
  <si>
    <t>Robyna Wolffy</t>
  </si>
  <si>
    <t>F/1283/S</t>
  </si>
  <si>
    <t>Jilley Sandry</t>
  </si>
  <si>
    <t>F/1284/S</t>
  </si>
  <si>
    <t>Kirky Moodson</t>
  </si>
  <si>
    <t>G/1091/P</t>
  </si>
  <si>
    <t>Briam Horthy</t>
  </si>
  <si>
    <t>D/204/S</t>
  </si>
  <si>
    <t>Hers Gooki</t>
  </si>
  <si>
    <t>F/1285/S</t>
  </si>
  <si>
    <t>Cowhex Curry</t>
  </si>
  <si>
    <t>F/1288/S</t>
  </si>
  <si>
    <t>Skix Flate</t>
  </si>
  <si>
    <t>E/447/S</t>
  </si>
  <si>
    <t>Adanne Dillestron</t>
  </si>
  <si>
    <t>G/1099/S</t>
  </si>
  <si>
    <t>Elice Dillestron</t>
  </si>
  <si>
    <t>F/1291/S</t>
  </si>
  <si>
    <t>Annon Dillestron</t>
  </si>
  <si>
    <t>F/1401/P</t>
  </si>
  <si>
    <t>Lulah Wolfaddox</t>
  </si>
  <si>
    <t>G/1096/P</t>
  </si>
  <si>
    <t>Ivaney Donson</t>
  </si>
  <si>
    <t>F/1296/S</t>
  </si>
  <si>
    <t>Mesh Bau</t>
  </si>
  <si>
    <t>Rosts Bau</t>
  </si>
  <si>
    <t>G/1100/S</t>
  </si>
  <si>
    <t>Lyn Hahnstonsen</t>
  </si>
  <si>
    <t>F/1297/S</t>
  </si>
  <si>
    <t>Oareel Apity</t>
  </si>
  <si>
    <t>B/227/P</t>
  </si>
  <si>
    <t>Batenah Aginge</t>
  </si>
  <si>
    <t>Matark Aginge</t>
  </si>
  <si>
    <t>Scellus Aginge</t>
  </si>
  <si>
    <t>F/1298/S</t>
  </si>
  <si>
    <t>Eleah Brien</t>
  </si>
  <si>
    <t>G/1099/P</t>
  </si>
  <si>
    <t>Samie Beckeetter</t>
  </si>
  <si>
    <t>F/1406/P</t>
  </si>
  <si>
    <t>C/216/P</t>
  </si>
  <si>
    <t>Wasatan Igniming</t>
  </si>
  <si>
    <t>A/83/S</t>
  </si>
  <si>
    <t>Sarthim Trallect</t>
  </si>
  <si>
    <t>G/1101/P</t>
  </si>
  <si>
    <t>Wallyn Ortinericey</t>
  </si>
  <si>
    <t>G/1102/P</t>
  </si>
  <si>
    <t>Lesley Mcfarmerson</t>
  </si>
  <si>
    <t>G/1103/S</t>
  </si>
  <si>
    <t>Jonaye Boyersons</t>
  </si>
  <si>
    <t>Lis Hayertez</t>
  </si>
  <si>
    <t>B/228/P</t>
  </si>
  <si>
    <t>Nasl Wassing</t>
  </si>
  <si>
    <t>Branev Wassing</t>
  </si>
  <si>
    <t>E/433/P</t>
  </si>
  <si>
    <t>Coobix Gecre</t>
  </si>
  <si>
    <t>F/1413/P</t>
  </si>
  <si>
    <t>Gailia Berreranks</t>
  </si>
  <si>
    <t>F/1301/S</t>
  </si>
  <si>
    <t>Elica Nichaner</t>
  </si>
  <si>
    <t>F/1302/S</t>
  </si>
  <si>
    <t>Benda Craftstens</t>
  </si>
  <si>
    <t>F/1415/P</t>
  </si>
  <si>
    <t>Anthia Lessonerry</t>
  </si>
  <si>
    <t>G/1106/P</t>
  </si>
  <si>
    <t>Maurie Monsoney</t>
  </si>
  <si>
    <t>E/434/P</t>
  </si>
  <si>
    <t>Gerte Scottney</t>
  </si>
  <si>
    <t>G/1107/P</t>
  </si>
  <si>
    <t>Lestie Pottmanley</t>
  </si>
  <si>
    <t>G/1105/S</t>
  </si>
  <si>
    <t>Adammy Barris</t>
  </si>
  <si>
    <t>Stevey Barris</t>
  </si>
  <si>
    <t>F/1303/S</t>
  </si>
  <si>
    <t>Chelly Barlsond</t>
  </si>
  <si>
    <t>G/1106/S</t>
  </si>
  <si>
    <t>Coley Hamberterry</t>
  </si>
  <si>
    <t>Terek Holson</t>
  </si>
  <si>
    <t>Dandra Hamberterry</t>
  </si>
  <si>
    <t>G/1107/S</t>
  </si>
  <si>
    <t>Vanley Woodwin</t>
  </si>
  <si>
    <t>G/1110/S</t>
  </si>
  <si>
    <t>Sus Andley</t>
  </si>
  <si>
    <t>G/1110/P</t>
  </si>
  <si>
    <t>Brita Kennetty</t>
  </si>
  <si>
    <t>E/453/S</t>
  </si>
  <si>
    <t>Morms Chpie</t>
  </si>
  <si>
    <t>Chonk Kad</t>
  </si>
  <si>
    <t>G/1112/S</t>
  </si>
  <si>
    <t>Sethew Ramoran</t>
  </si>
  <si>
    <t>C/217/P</t>
  </si>
  <si>
    <t>Alraium Fasticaly</t>
  </si>
  <si>
    <t>Quarkab Fasticaly</t>
  </si>
  <si>
    <t>Nekkard Fasticaly</t>
  </si>
  <si>
    <t>F/1423/P</t>
  </si>
  <si>
    <t>Spuffs Lapie</t>
  </si>
  <si>
    <t>A/69/P</t>
  </si>
  <si>
    <t>Zanino Conaly</t>
  </si>
  <si>
    <t>G/1112/P</t>
  </si>
  <si>
    <t>Ritany Hubbarnett</t>
  </si>
  <si>
    <t>A/70/P</t>
  </si>
  <si>
    <t>Aldush Gearitte</t>
  </si>
  <si>
    <t>D/207/S</t>
  </si>
  <si>
    <t>Sargin Slavested</t>
  </si>
  <si>
    <t>F/1308/S</t>
  </si>
  <si>
    <t>Andary Brightez</t>
  </si>
  <si>
    <t>Cherry Brightez</t>
  </si>
  <si>
    <t>F/1425/P</t>
  </si>
  <si>
    <t>Gory Owery</t>
  </si>
  <si>
    <t>F/1309/S</t>
  </si>
  <si>
    <t>Llix Nate</t>
  </si>
  <si>
    <t>F/1426/P</t>
  </si>
  <si>
    <t>Leondy Simpsonks</t>
  </si>
  <si>
    <t>F/1312/S</t>
  </si>
  <si>
    <t>Justie Howenters</t>
  </si>
  <si>
    <t>D/209/S</t>
  </si>
  <si>
    <t>Quits Cone</t>
  </si>
  <si>
    <t>G/1114/P</t>
  </si>
  <si>
    <t>Camiet Bonnondry</t>
  </si>
  <si>
    <t>G/1117/S</t>
  </si>
  <si>
    <t>Maurie Hammons</t>
  </si>
  <si>
    <t>B/230/P</t>
  </si>
  <si>
    <t>Aludram Emetillove</t>
  </si>
  <si>
    <t>Okulk Sinecthex</t>
  </si>
  <si>
    <t>Sariton Emetillove</t>
  </si>
  <si>
    <t>F/1313/S</t>
  </si>
  <si>
    <t>Done Greenez</t>
  </si>
  <si>
    <t>G/1118/S</t>
  </si>
  <si>
    <t>Verney Greenez</t>
  </si>
  <si>
    <t>Felice Greenez</t>
  </si>
  <si>
    <t>F/1429/P</t>
  </si>
  <si>
    <t>Ronna Palmes</t>
  </si>
  <si>
    <t>F/1314/S</t>
  </si>
  <si>
    <t>Dynx Port챕</t>
  </si>
  <si>
    <t>D/210/S</t>
  </si>
  <si>
    <t>Trise Datte</t>
  </si>
  <si>
    <t>G/1115/P</t>
  </si>
  <si>
    <t>Verly Kirks</t>
  </si>
  <si>
    <t>G/1121/S</t>
  </si>
  <si>
    <t>Meline Clemondsey</t>
  </si>
  <si>
    <t>C/219/P</t>
  </si>
  <si>
    <t>Arrain Conablese</t>
  </si>
  <si>
    <t>Decruxa Emeliatty</t>
  </si>
  <si>
    <t>Homamin Turtertive</t>
  </si>
  <si>
    <t>Astorux Conablese</t>
  </si>
  <si>
    <t>E/458/S</t>
  </si>
  <si>
    <t>Eliana Bryangton</t>
  </si>
  <si>
    <t>E/439/P</t>
  </si>
  <si>
    <t>G/1116/P</t>
  </si>
  <si>
    <t>Harlen Farleyatton</t>
  </si>
  <si>
    <t>Debora Farleyatton</t>
  </si>
  <si>
    <t>Loria Farleyatton</t>
  </si>
  <si>
    <t>B/231/P</t>
  </si>
  <si>
    <t>Kaffias Shoeweely</t>
  </si>
  <si>
    <t>G/1125/S</t>
  </si>
  <si>
    <t>Iree Romez</t>
  </si>
  <si>
    <t>B/232/P</t>
  </si>
  <si>
    <t>Gluinol Wassing</t>
  </si>
  <si>
    <t>Len Bulliamoses</t>
  </si>
  <si>
    <t>G/1119/P</t>
  </si>
  <si>
    <t>Harlos Payner</t>
  </si>
  <si>
    <t>F/1434/P</t>
  </si>
  <si>
    <t>Cobix Tecre</t>
  </si>
  <si>
    <t>G/1121/P</t>
  </si>
  <si>
    <t>Derina Mcdowns</t>
  </si>
  <si>
    <t>E/442/P</t>
  </si>
  <si>
    <t>Aludrab Proorbeng</t>
  </si>
  <si>
    <t>Gatrix Imprank</t>
  </si>
  <si>
    <t>F/1437/P</t>
  </si>
  <si>
    <t>Shany Davens</t>
  </si>
  <si>
    <t>D/218/P</t>
  </si>
  <si>
    <t>Ors Spare</t>
  </si>
  <si>
    <t>E/444/P</t>
  </si>
  <si>
    <t>Giamon Spare</t>
  </si>
  <si>
    <t>F/1438/P</t>
  </si>
  <si>
    <t>Cindee Spare</t>
  </si>
  <si>
    <t>G/1123/P</t>
  </si>
  <si>
    <t>Julin Reilline</t>
  </si>
  <si>
    <t>G/1125/P</t>
  </si>
  <si>
    <t>Willey Mullericer</t>
  </si>
  <si>
    <t>G/1132/S</t>
  </si>
  <si>
    <t>Aliey Belley</t>
  </si>
  <si>
    <t>G/1133/S</t>
  </si>
  <si>
    <t>Wenten Leton</t>
  </si>
  <si>
    <t>C/224/P</t>
  </si>
  <si>
    <t>Dyonif Hautconded</t>
  </si>
  <si>
    <t>F/1440/P</t>
  </si>
  <si>
    <t>Ernard Holton</t>
  </si>
  <si>
    <t>F/1441/P</t>
  </si>
  <si>
    <t>Chrisa Colomonson</t>
  </si>
  <si>
    <t>F/1442/P</t>
  </si>
  <si>
    <t>Maya Bushins</t>
  </si>
  <si>
    <t>F/1443/P</t>
  </si>
  <si>
    <t>Timmie Hardson</t>
  </si>
  <si>
    <t>F/1327/S</t>
  </si>
  <si>
    <t>Pristy Garzaley</t>
  </si>
  <si>
    <t>G/1134/S</t>
  </si>
  <si>
    <t>Calvia Garzaley</t>
  </si>
  <si>
    <t>Stevey Garzaley</t>
  </si>
  <si>
    <t>A/85/S</t>
  </si>
  <si>
    <t>Miaplas Ciplanke</t>
  </si>
  <si>
    <t>D/211/S</t>
  </si>
  <si>
    <t>Ruchban Ciplanke</t>
  </si>
  <si>
    <t>F/1445/P</t>
  </si>
  <si>
    <t>Rooses Danad</t>
  </si>
  <si>
    <t>F/1448/P</t>
  </si>
  <si>
    <t>Minnys Iccle</t>
  </si>
  <si>
    <t>F/1329/S</t>
  </si>
  <si>
    <t>Racy Haynard</t>
  </si>
  <si>
    <t>F/1330/S</t>
  </si>
  <si>
    <t>Croos Bra</t>
  </si>
  <si>
    <t>F/1449/P</t>
  </si>
  <si>
    <t>Gray Colle</t>
  </si>
  <si>
    <t>E/448/P</t>
  </si>
  <si>
    <t>Swack Colle</t>
  </si>
  <si>
    <t>G/1129/P</t>
  </si>
  <si>
    <t>Keitha Cleman</t>
  </si>
  <si>
    <t>F/1451/P</t>
  </si>
  <si>
    <t>Fredy Vantonson</t>
  </si>
  <si>
    <t>Darrie Cleman</t>
  </si>
  <si>
    <t>Leonyl Vantonson</t>
  </si>
  <si>
    <t>Jilly Vantonson</t>
  </si>
  <si>
    <t>Tracek Vantonson</t>
  </si>
  <si>
    <t>Shalle Vantonson</t>
  </si>
  <si>
    <t>Clard Vantonson</t>
  </si>
  <si>
    <t>G/1140/S</t>
  </si>
  <si>
    <t>Blancy Fisheparks</t>
  </si>
  <si>
    <t>F/1333/S</t>
  </si>
  <si>
    <t>Hughy Simsey</t>
  </si>
  <si>
    <t>F/1335/S</t>
  </si>
  <si>
    <t>Munch Blane</t>
  </si>
  <si>
    <t>F/1336/S</t>
  </si>
  <si>
    <t>Mamina Gordanieves</t>
  </si>
  <si>
    <t>D/214/S</t>
  </si>
  <si>
    <t>Quid Spie</t>
  </si>
  <si>
    <t>Diedow Spie</t>
  </si>
  <si>
    <t>F/1456/P</t>
  </si>
  <si>
    <t>Park Stake</t>
  </si>
  <si>
    <t>Regory Daughtson</t>
  </si>
  <si>
    <t>E/468/S</t>
  </si>
  <si>
    <t>Ret Cart</t>
  </si>
  <si>
    <t>G/1149/S</t>
  </si>
  <si>
    <t>Thel Bailes</t>
  </si>
  <si>
    <t>F/1460/P</t>
  </si>
  <si>
    <t>Tinez Bensley</t>
  </si>
  <si>
    <t>F/1342/S</t>
  </si>
  <si>
    <t>Verly Workmans</t>
  </si>
  <si>
    <t>G/1151/S</t>
  </si>
  <si>
    <t>T/3/S</t>
  </si>
  <si>
    <t>Tope Ativeezy</t>
  </si>
  <si>
    <t>Genubih Ativeezy</t>
  </si>
  <si>
    <t>Zinon Ativeezy</t>
  </si>
  <si>
    <t>C/258/S</t>
  </si>
  <si>
    <t>Teron Pringrous</t>
  </si>
  <si>
    <t>Sulatik Pringrous</t>
  </si>
  <si>
    <t>F/1345/S</t>
  </si>
  <si>
    <t>Ungles Welte</t>
  </si>
  <si>
    <t>F/1465/P</t>
  </si>
  <si>
    <t>Brence Hendrewsons</t>
  </si>
  <si>
    <t>E/452/P</t>
  </si>
  <si>
    <t>Cellex Hendrewsons</t>
  </si>
  <si>
    <t>E/470/S</t>
  </si>
  <si>
    <t>Karay Cooks</t>
  </si>
  <si>
    <t>E/471/S</t>
  </si>
  <si>
    <t>Zedares Maltorted</t>
  </si>
  <si>
    <t>F/1348/S</t>
  </si>
  <si>
    <t>Eduard Haynardy</t>
  </si>
  <si>
    <t>G/1157/S</t>
  </si>
  <si>
    <t>Leondy Haynardy</t>
  </si>
  <si>
    <t>G/1158/S</t>
  </si>
  <si>
    <t>Karay Wriggins</t>
  </si>
  <si>
    <t>Lis Wriggins</t>
  </si>
  <si>
    <t>F/1349/S</t>
  </si>
  <si>
    <t>Mael Wriggins</t>
  </si>
  <si>
    <t>A/74/P</t>
  </si>
  <si>
    <t>Achbah Forous</t>
  </si>
  <si>
    <t>E/453/P</t>
  </si>
  <si>
    <t>Ops Stie</t>
  </si>
  <si>
    <t>G/1139/P</t>
  </si>
  <si>
    <t>Rankie Lerez</t>
  </si>
  <si>
    <t>B/234/P</t>
  </si>
  <si>
    <t>Sarino Fuelrad</t>
  </si>
  <si>
    <t>Aston Fuelrad</t>
  </si>
  <si>
    <t>A/76/P</t>
  </si>
  <si>
    <t>Ionan Heracker</t>
  </si>
  <si>
    <t>Thab Venticable</t>
  </si>
  <si>
    <t>B/235/P</t>
  </si>
  <si>
    <t>Genons Regaugress</t>
  </si>
  <si>
    <t>Atonea Regaugress</t>
  </si>
  <si>
    <t>E/455/P</t>
  </si>
  <si>
    <t>Ainoxa Wassird</t>
  </si>
  <si>
    <t>E/456/P</t>
  </si>
  <si>
    <t>Hary Iccle</t>
  </si>
  <si>
    <t>F/1472/P</t>
  </si>
  <si>
    <t>Hont Iccle</t>
  </si>
  <si>
    <t>G/1145/P</t>
  </si>
  <si>
    <t>Jayne Thorney</t>
  </si>
  <si>
    <t>C/261/S</t>
  </si>
  <si>
    <t>Batenan Fulazy</t>
  </si>
  <si>
    <t>F/1360/S</t>
  </si>
  <si>
    <t>Pamont Blange</t>
  </si>
  <si>
    <t>F/1474/P</t>
  </si>
  <si>
    <t>Ber Pepie</t>
  </si>
  <si>
    <t>F/1364/S</t>
  </si>
  <si>
    <t>Darlie Gillock</t>
  </si>
  <si>
    <t>Sallie Hartz</t>
  </si>
  <si>
    <t>C/229/P</t>
  </si>
  <si>
    <t>Eltares Aillyber</t>
  </si>
  <si>
    <t>Menkard Aillyber</t>
  </si>
  <si>
    <t>Tarrak Aillyber</t>
  </si>
  <si>
    <t>Nakes Eccle</t>
  </si>
  <si>
    <t>F/1367/S</t>
  </si>
  <si>
    <t>Curtle Klinson</t>
  </si>
  <si>
    <t>G/1147/P</t>
  </si>
  <si>
    <t>Ine Jacostarks</t>
  </si>
  <si>
    <t>Anney Jacostarks</t>
  </si>
  <si>
    <t>F/1477/P</t>
  </si>
  <si>
    <t>Kenda Sullones</t>
  </si>
  <si>
    <t>E/457/P</t>
  </si>
  <si>
    <t>Frey Torrez</t>
  </si>
  <si>
    <t>Stene Jacostarks</t>
  </si>
  <si>
    <t>Franda Jacostarks</t>
  </si>
  <si>
    <t>Lesley Sullones</t>
  </si>
  <si>
    <t>F/1478/P</t>
  </si>
  <si>
    <t>Craine Rices</t>
  </si>
  <si>
    <t>G/1166/S</t>
  </si>
  <si>
    <t>Anie Gainebergan</t>
  </si>
  <si>
    <t>F/1369/S</t>
  </si>
  <si>
    <t>Stace Gainebergan</t>
  </si>
  <si>
    <t>Fayel Gainebergan</t>
  </si>
  <si>
    <t>Anae Gainebergan</t>
  </si>
  <si>
    <t>G/1149/P</t>
  </si>
  <si>
    <t>Hery Lynnerett</t>
  </si>
  <si>
    <t>F/1370/S</t>
  </si>
  <si>
    <t>Anamse Tecre</t>
  </si>
  <si>
    <t>C/230/P</t>
  </si>
  <si>
    <t>Bens Pippoppere</t>
  </si>
  <si>
    <t>F/1480/P</t>
  </si>
  <si>
    <t>Lewise Sosalinson</t>
  </si>
  <si>
    <t>F/1373/S</t>
  </si>
  <si>
    <t>Tanley Mirez</t>
  </si>
  <si>
    <t>F/1481/P</t>
  </si>
  <si>
    <t>Tance Dotsondez</t>
  </si>
  <si>
    <t>C/262/S</t>
  </si>
  <si>
    <t>Grastab Prefule</t>
  </si>
  <si>
    <t>E/458/P</t>
  </si>
  <si>
    <t>Vin Herreras</t>
  </si>
  <si>
    <t>G/1151/P</t>
  </si>
  <si>
    <t>Fanna Herreras</t>
  </si>
  <si>
    <t>F/1374/S</t>
  </si>
  <si>
    <t>Janita Yorkland</t>
  </si>
  <si>
    <t>F/1483/P</t>
  </si>
  <si>
    <t>Derry Joyneidez</t>
  </si>
  <si>
    <t>F/1484/P</t>
  </si>
  <si>
    <t>Bra Currisones</t>
  </si>
  <si>
    <t>C/231/P</t>
  </si>
  <si>
    <t>Tach Spedlybood</t>
  </si>
  <si>
    <t>Grafirk Spedlybood</t>
  </si>
  <si>
    <t>Salas Spedlybood</t>
  </si>
  <si>
    <t>G/1153/P</t>
  </si>
  <si>
    <t>Louisa Mejiaddox</t>
  </si>
  <si>
    <t>G/1169/S</t>
  </si>
  <si>
    <t>Andary Alfordonard</t>
  </si>
  <si>
    <t>E/477/S</t>
  </si>
  <si>
    <t>Ban Letty</t>
  </si>
  <si>
    <t>Skix Letty</t>
  </si>
  <si>
    <t>F/1379/S</t>
  </si>
  <si>
    <t>Gleney Solinez</t>
  </si>
  <si>
    <t>F/1487/P</t>
  </si>
  <si>
    <t>Allota Bush</t>
  </si>
  <si>
    <t>Janne Brookes</t>
  </si>
  <si>
    <t>D/224/P</t>
  </si>
  <si>
    <t>Arix Baltragnal</t>
  </si>
  <si>
    <t>G/1173/S</t>
  </si>
  <si>
    <t>Gretty Hallahaney</t>
  </si>
  <si>
    <t>F/1491/P</t>
  </si>
  <si>
    <t>Griste Crit챕</t>
  </si>
  <si>
    <t>G/1159/P</t>
  </si>
  <si>
    <t>Shally Diazarez</t>
  </si>
  <si>
    <t>F/1384/S</t>
  </si>
  <si>
    <t>Cord Spore</t>
  </si>
  <si>
    <t>F/1385/S</t>
  </si>
  <si>
    <t>Bonutz Prist</t>
  </si>
  <si>
    <t>E/479/S</t>
  </si>
  <si>
    <t>Lesaton Dengshred</t>
  </si>
  <si>
    <t>Jabba Dengshred</t>
  </si>
  <si>
    <t>E/480/S</t>
  </si>
  <si>
    <t>Gonut Reke</t>
  </si>
  <si>
    <t>F/1388/S</t>
  </si>
  <si>
    <t>Terta Kochroeders</t>
  </si>
  <si>
    <t>G/1162/P</t>
  </si>
  <si>
    <t>Eleaha Flynney</t>
  </si>
  <si>
    <t>B/272/S</t>
  </si>
  <si>
    <t>Weino Entenedy</t>
  </si>
  <si>
    <t>F/1496/P</t>
  </si>
  <si>
    <t>Pamiea Estiagosen</t>
  </si>
  <si>
    <t>F/1390/S</t>
  </si>
  <si>
    <t>Whers Raf</t>
  </si>
  <si>
    <t>G/1176/S</t>
  </si>
  <si>
    <t>Kirky Hurchanney</t>
  </si>
  <si>
    <t>F/1498/P</t>
  </si>
  <si>
    <t>Dellia Andackson</t>
  </si>
  <si>
    <t>G/1179/S</t>
  </si>
  <si>
    <t>Darrie Colleruces</t>
  </si>
  <si>
    <t>G/1164/P</t>
  </si>
  <si>
    <t>Veremy Mayods</t>
  </si>
  <si>
    <t>A/88/S</t>
  </si>
  <si>
    <t>Diskeon Caticuous</t>
  </si>
  <si>
    <t>Coxan Caticuous</t>
  </si>
  <si>
    <t>G/1180/S</t>
  </si>
  <si>
    <t>Essara Vales</t>
  </si>
  <si>
    <t>Holey Vales</t>
  </si>
  <si>
    <t>Marlly Vales</t>
  </si>
  <si>
    <t>F/1393/S</t>
  </si>
  <si>
    <t>Chelly Vales</t>
  </si>
  <si>
    <t>Harlos Vales</t>
  </si>
  <si>
    <t>G/1181/S</t>
  </si>
  <si>
    <t>Hollie Griffince</t>
  </si>
  <si>
    <t>F/1394/S</t>
  </si>
  <si>
    <t>Flys Hart</t>
  </si>
  <si>
    <t>F/1500/P</t>
  </si>
  <si>
    <t>Hony Mit챕</t>
  </si>
  <si>
    <t>Tures Mit챕</t>
  </si>
  <si>
    <t>G/1165/P</t>
  </si>
  <si>
    <t>Duana Charryerry</t>
  </si>
  <si>
    <t>E/483/S</t>
  </si>
  <si>
    <t>Timmie Rushing</t>
  </si>
  <si>
    <t>F/1504/P</t>
  </si>
  <si>
    <t>Eang Cheen</t>
  </si>
  <si>
    <t>F/1399/S</t>
  </si>
  <si>
    <t>Joela Bonder</t>
  </si>
  <si>
    <t>F/1400/S</t>
  </si>
  <si>
    <t>Robyny Conleydenan</t>
  </si>
  <si>
    <t>Calvia Bookson</t>
  </si>
  <si>
    <t>G/1182/S</t>
  </si>
  <si>
    <t>Dorie Lardy</t>
  </si>
  <si>
    <t>Doray Lardy</t>
  </si>
  <si>
    <t>Aliey Lardy</t>
  </si>
  <si>
    <t>F/1505/P</t>
  </si>
  <si>
    <t>Lerion Hayder</t>
  </si>
  <si>
    <t>G/1169/P</t>
  </si>
  <si>
    <t>Ellena Hayder</t>
  </si>
  <si>
    <t>G/1172/P</t>
  </si>
  <si>
    <t>Marlly Dotsonton</t>
  </si>
  <si>
    <t>F/1402/S</t>
  </si>
  <si>
    <t>Violey Blacks</t>
  </si>
  <si>
    <t>C/266/S</t>
  </si>
  <si>
    <t>Krab Pronfraked</t>
  </si>
  <si>
    <t>G/1173/P</t>
  </si>
  <si>
    <t>Ale Blace</t>
  </si>
  <si>
    <t>D/226/P</t>
  </si>
  <si>
    <t>Bler Saste</t>
  </si>
  <si>
    <t>B/274/S</t>
  </si>
  <si>
    <t>Aspicah Drivery</t>
  </si>
  <si>
    <t>F/1403/S</t>
  </si>
  <si>
    <t>Inen Ricker</t>
  </si>
  <si>
    <t>G/1186/S</t>
  </si>
  <si>
    <t>Jodye Rasmussony</t>
  </si>
  <si>
    <t>E/469/P</t>
  </si>
  <si>
    <t>Deandy Vincenton</t>
  </si>
  <si>
    <t>G/1187/S</t>
  </si>
  <si>
    <t>Daryla Cooperkins</t>
  </si>
  <si>
    <t>E/470/P</t>
  </si>
  <si>
    <t>Milyn Buckentry</t>
  </si>
  <si>
    <t>Elene Buckentry</t>
  </si>
  <si>
    <t>F/1404/S</t>
  </si>
  <si>
    <t>Melice Balley</t>
  </si>
  <si>
    <t>C/267/S</t>
  </si>
  <si>
    <t>Dscha Fransumint</t>
  </si>
  <si>
    <t>D/230/P</t>
  </si>
  <si>
    <t>Ranch Buncy</t>
  </si>
  <si>
    <t>G/1175/P</t>
  </si>
  <si>
    <t>Briane Puckley</t>
  </si>
  <si>
    <t>F/1515/P</t>
  </si>
  <si>
    <t>Walles Hickett</t>
  </si>
  <si>
    <t>F/1406/S</t>
  </si>
  <si>
    <t>Andona Cruzaley</t>
  </si>
  <si>
    <t>F/1407/S</t>
  </si>
  <si>
    <t>G/1176/P</t>
  </si>
  <si>
    <t>Phia Thonyderson</t>
  </si>
  <si>
    <t>Branda Thonyderson</t>
  </si>
  <si>
    <t>F/1516/P</t>
  </si>
  <si>
    <t>Veremy Thonyderson</t>
  </si>
  <si>
    <t>E/472/P</t>
  </si>
  <si>
    <t>Troya Smalls</t>
  </si>
  <si>
    <t>E/473/P</t>
  </si>
  <si>
    <t>Tabiton Coillery</t>
  </si>
  <si>
    <t>Sulabik Coillery</t>
  </si>
  <si>
    <t>Muonin Coillery</t>
  </si>
  <si>
    <t>E/489/S</t>
  </si>
  <si>
    <t>Irmark Marshopper</t>
  </si>
  <si>
    <t>G/1177/P</t>
  </si>
  <si>
    <t>Allia Haydenez</t>
  </si>
  <si>
    <t>F/1521/P</t>
  </si>
  <si>
    <t>Gra Flell</t>
  </si>
  <si>
    <t>F/1414/S</t>
  </si>
  <si>
    <t>Heat Coune</t>
  </si>
  <si>
    <t>Pebix Coune</t>
  </si>
  <si>
    <t>Othawk Coune</t>
  </si>
  <si>
    <t>G/1180/P</t>
  </si>
  <si>
    <t>Kendy Braymon</t>
  </si>
  <si>
    <t>F/1415/S</t>
  </si>
  <si>
    <t>Nica Pottley</t>
  </si>
  <si>
    <t>B/242/P</t>
  </si>
  <si>
    <t>Sadirak Trameterty</t>
  </si>
  <si>
    <t>Bahyon Trameterty</t>
  </si>
  <si>
    <t>Cellus Crakete</t>
  </si>
  <si>
    <t>Ionium Trameterty</t>
  </si>
  <si>
    <t>Meratzn Brakeril</t>
  </si>
  <si>
    <t>Mesarid Brakeril</t>
  </si>
  <si>
    <t>E/491/S</t>
  </si>
  <si>
    <t>Coate Chmad</t>
  </si>
  <si>
    <t>G/1193/S</t>
  </si>
  <si>
    <t>Ralda Garrez</t>
  </si>
  <si>
    <t>G/1195/S</t>
  </si>
  <si>
    <t>Alber Hornettoney</t>
  </si>
  <si>
    <t>G/1182/P</t>
  </si>
  <si>
    <t>G/1196/S</t>
  </si>
  <si>
    <t>Pharmus Frolestty</t>
  </si>
  <si>
    <t>F/1524/P</t>
  </si>
  <si>
    <t>B/275/S</t>
  </si>
  <si>
    <t>Alyark Unrent</t>
  </si>
  <si>
    <t>Ruchban Unrent</t>
  </si>
  <si>
    <t>E/493/S</t>
  </si>
  <si>
    <t>France Gilleranks</t>
  </si>
  <si>
    <t>F/1528/P</t>
  </si>
  <si>
    <t>Daley Floways</t>
  </si>
  <si>
    <t>B/276/S</t>
  </si>
  <si>
    <t>Lesatik Witicheal</t>
  </si>
  <si>
    <t>Yildunt Witicheal</t>
  </si>
  <si>
    <t>Tabus Witicheal</t>
  </si>
  <si>
    <t>Eltar Witicheal</t>
  </si>
  <si>
    <t>G/1187/P</t>
  </si>
  <si>
    <t>Dessie Watkinsones</t>
  </si>
  <si>
    <t>G/1197/S</t>
  </si>
  <si>
    <t>Bel Mcdon</t>
  </si>
  <si>
    <t>G/1188/P</t>
  </si>
  <si>
    <t>Brada Leonadorsen</t>
  </si>
  <si>
    <t>F/1529/P</t>
  </si>
  <si>
    <t>Evendy Leonadorsen</t>
  </si>
  <si>
    <t>E/494/S</t>
  </si>
  <si>
    <t>Velyne Shephendry</t>
  </si>
  <si>
    <t>G/1189/P</t>
  </si>
  <si>
    <t>Valey Summington</t>
  </si>
  <si>
    <t>F/1530/P</t>
  </si>
  <si>
    <t>Crus Anake</t>
  </si>
  <si>
    <t>B/243/P</t>
  </si>
  <si>
    <t>Nuson Heeroling</t>
  </si>
  <si>
    <t>F/1532/P</t>
  </si>
  <si>
    <t>Card Waderoachez</t>
  </si>
  <si>
    <t>G/1199/S</t>
  </si>
  <si>
    <t>Thew Stanleyd</t>
  </si>
  <si>
    <t>E/480/P</t>
  </si>
  <si>
    <t>Mitch Staf</t>
  </si>
  <si>
    <t>Dord Solinez</t>
  </si>
  <si>
    <t>F/1421/S</t>
  </si>
  <si>
    <t>Raulia Solinez</t>
  </si>
  <si>
    <t>C/273/S</t>
  </si>
  <si>
    <t>Chellus Ambleetive</t>
  </si>
  <si>
    <t>G/1196/P</t>
  </si>
  <si>
    <t>Evendy Bushafford</t>
  </si>
  <si>
    <t>Nelle Bushafford</t>
  </si>
  <si>
    <t>D/222/S</t>
  </si>
  <si>
    <t>Flys Knit챕</t>
  </si>
  <si>
    <t>G/1202/S</t>
  </si>
  <si>
    <t>Kene Beckeetter</t>
  </si>
  <si>
    <t>F/1422/S</t>
  </si>
  <si>
    <t>Andace Leblanchez</t>
  </si>
  <si>
    <t>G/1203/S</t>
  </si>
  <si>
    <t>Briam Leblanchez</t>
  </si>
  <si>
    <t>F/1536/P</t>
  </si>
  <si>
    <t>Oraryn Georgasey</t>
  </si>
  <si>
    <t>G/1198/P</t>
  </si>
  <si>
    <t>Lison Fowlesterez</t>
  </si>
  <si>
    <t>F/1537/P</t>
  </si>
  <si>
    <t>Kenda Fowlesterez</t>
  </si>
  <si>
    <t>F/1538/P</t>
  </si>
  <si>
    <t>Cark Racke</t>
  </si>
  <si>
    <t>Laptin Racke</t>
  </si>
  <si>
    <t>G/1199/P</t>
  </si>
  <si>
    <t>Karia Coolez</t>
  </si>
  <si>
    <t>C/274/S</t>
  </si>
  <si>
    <t>Azhasim Swingse</t>
  </si>
  <si>
    <t>Menkark Swingse</t>
  </si>
  <si>
    <t>Antinon Mallisly</t>
  </si>
  <si>
    <t>G/1201/P</t>
  </si>
  <si>
    <t>Clard Ocherman</t>
  </si>
  <si>
    <t>E/482/P</t>
  </si>
  <si>
    <t>Caseya Whitersone</t>
  </si>
  <si>
    <t>B/280/S</t>
  </si>
  <si>
    <t>Alzird Pranscreer</t>
  </si>
  <si>
    <t>Ziba Pranscreer</t>
  </si>
  <si>
    <t>Ine Pollarkeeks</t>
  </si>
  <si>
    <t>B/245/P</t>
  </si>
  <si>
    <t>Phacton Glousspidy</t>
  </si>
  <si>
    <t>G/1207/S</t>
  </si>
  <si>
    <t>Bertle Woodwinez</t>
  </si>
  <si>
    <t>F/1542/P</t>
  </si>
  <si>
    <t>Deandy Sextones</t>
  </si>
  <si>
    <t>G/1209/S</t>
  </si>
  <si>
    <t>Alley Fersongs</t>
  </si>
  <si>
    <t>Terrie Mickersones</t>
  </si>
  <si>
    <t>E/497/S</t>
  </si>
  <si>
    <t>Adammy Workmanson</t>
  </si>
  <si>
    <t>F/1425/S</t>
  </si>
  <si>
    <t>Mass Man</t>
  </si>
  <si>
    <t>E/484/P</t>
  </si>
  <si>
    <t>Asellan Geatenth</t>
  </si>
  <si>
    <t>E/498/S</t>
  </si>
  <si>
    <t>Arrai Unhaftimle</t>
  </si>
  <si>
    <t>Cliney Baxterson</t>
  </si>
  <si>
    <t>G/1213/S</t>
  </si>
  <si>
    <t>Racy Conleydenan</t>
  </si>
  <si>
    <t>G/1208/P</t>
  </si>
  <si>
    <t>Allia Fryersonis</t>
  </si>
  <si>
    <t>F/1427/S</t>
  </si>
  <si>
    <t>Juaney Mcintons</t>
  </si>
  <si>
    <t>Trice Mcintons</t>
  </si>
  <si>
    <t>G/1214/S</t>
  </si>
  <si>
    <t>Doray Ricklaney</t>
  </si>
  <si>
    <t>F/1428/S</t>
  </si>
  <si>
    <t>Kimena Chavezalez</t>
  </si>
  <si>
    <t>F/1430/S</t>
  </si>
  <si>
    <t>Aleroy Jarvey</t>
  </si>
  <si>
    <t>F/1547/P</t>
  </si>
  <si>
    <t>Oats Blie</t>
  </si>
  <si>
    <t>Cakers Razo</t>
  </si>
  <si>
    <t>G/1211/P</t>
  </si>
  <si>
    <t>Benny Parrett</t>
  </si>
  <si>
    <t>F/1548/P</t>
  </si>
  <si>
    <t>Weslie Parrett</t>
  </si>
  <si>
    <t>Kimena Parrett</t>
  </si>
  <si>
    <t>G/1212/P</t>
  </si>
  <si>
    <t>Bettie Duffmaney</t>
  </si>
  <si>
    <t>F/1549/P</t>
  </si>
  <si>
    <t>Ton Hurchez</t>
  </si>
  <si>
    <t>G/1218/S</t>
  </si>
  <si>
    <t>Berty Brighttt</t>
  </si>
  <si>
    <t>G/1213/P</t>
  </si>
  <si>
    <t>Gabria Mcneiderson</t>
  </si>
  <si>
    <t>F/1556/P</t>
  </si>
  <si>
    <t>Tyrona Hoopez</t>
  </si>
  <si>
    <t>F/1558/P</t>
  </si>
  <si>
    <t>Kell Avisnydes</t>
  </si>
  <si>
    <t>D/225/S</t>
  </si>
  <si>
    <t>G/1220/S</t>
  </si>
  <si>
    <t>Herry Alldson</t>
  </si>
  <si>
    <t>Bonne Alldson</t>
  </si>
  <si>
    <t>F/1438/S</t>
  </si>
  <si>
    <t>Sta Alldson</t>
  </si>
  <si>
    <t>Eduard Alldson</t>
  </si>
  <si>
    <t>B/285/S</t>
  </si>
  <si>
    <t>Batenah Underative</t>
  </si>
  <si>
    <t>Genif Underative</t>
  </si>
  <si>
    <t>Mirfar Underative</t>
  </si>
  <si>
    <t>Polah Underative</t>
  </si>
  <si>
    <t>G/1222/S</t>
  </si>
  <si>
    <t>Brene Curton</t>
  </si>
  <si>
    <t>G/1224/S</t>
  </si>
  <si>
    <t>Glendy Bonnondry</t>
  </si>
  <si>
    <t>C/242/P</t>
  </si>
  <si>
    <t>Taram Stichseary</t>
  </si>
  <si>
    <t>Weias Stichseary</t>
  </si>
  <si>
    <t>F/1563/P</t>
  </si>
  <si>
    <t>Joeula Blangibson</t>
  </si>
  <si>
    <t>F/1441/S</t>
  </si>
  <si>
    <t>Bares Pephe</t>
  </si>
  <si>
    <t>Prabon Seche</t>
  </si>
  <si>
    <t>E/500/S</t>
  </si>
  <si>
    <t>Pebray Pephe</t>
  </si>
  <si>
    <t>C/243/P</t>
  </si>
  <si>
    <t>Sargino Airdring</t>
  </si>
  <si>
    <t>F/1565/P</t>
  </si>
  <si>
    <t>Lelah Blange</t>
  </si>
  <si>
    <t>F/1566/P</t>
  </si>
  <si>
    <t>Jerrye Mickersones</t>
  </si>
  <si>
    <t>F/1443/S</t>
  </si>
  <si>
    <t>Idary Shawatson</t>
  </si>
  <si>
    <t>G/1226/S</t>
  </si>
  <si>
    <t>Sall Solon</t>
  </si>
  <si>
    <t>E/491/P</t>
  </si>
  <si>
    <t>Gocock Kie</t>
  </si>
  <si>
    <t>C/280/S</t>
  </si>
  <si>
    <t>Edasim Mosteraked</t>
  </si>
  <si>
    <t>Cherrak Mosteraked</t>
  </si>
  <si>
    <t>Cella Mosteraked</t>
  </si>
  <si>
    <t>Shabih Spedlinale</t>
  </si>
  <si>
    <t>F/1567/P</t>
  </si>
  <si>
    <t>Root Gine</t>
  </si>
  <si>
    <t>Jacats Gine</t>
  </si>
  <si>
    <t>Apple Gine</t>
  </si>
  <si>
    <t>E/492/P</t>
  </si>
  <si>
    <t>Sters Fonie</t>
  </si>
  <si>
    <t>F/1568/P</t>
  </si>
  <si>
    <t>Smon Fonie</t>
  </si>
  <si>
    <t>F/1446/S</t>
  </si>
  <si>
    <t>F/1447/S</t>
  </si>
  <si>
    <t>Stax Knike</t>
  </si>
  <si>
    <t>D/236/P</t>
  </si>
  <si>
    <t>Halleth Curewhead</t>
  </si>
  <si>
    <t>B/248/P</t>
  </si>
  <si>
    <t>Aton Filerst</t>
  </si>
  <si>
    <t>Korneb Filerst</t>
  </si>
  <si>
    <t>D/238/P</t>
  </si>
  <si>
    <t>Plat Pamca</t>
  </si>
  <si>
    <t>F/1448/S</t>
  </si>
  <si>
    <t>Krisa Sweenez</t>
  </si>
  <si>
    <t>E/503/S</t>
  </si>
  <si>
    <t>Dyonif Sageng</t>
  </si>
  <si>
    <t>G/1218/P</t>
  </si>
  <si>
    <t>Gera Sancasey</t>
  </si>
  <si>
    <t>Branca Sancasey</t>
  </si>
  <si>
    <t>Geneen Sancasey</t>
  </si>
  <si>
    <t>F/1573/P</t>
  </si>
  <si>
    <t>Nelly Sancasey</t>
  </si>
  <si>
    <t>Iria Sancasey</t>
  </si>
  <si>
    <t>F/1575/P</t>
  </si>
  <si>
    <t>Evan Workmans</t>
  </si>
  <si>
    <t>G/1220/P</t>
  </si>
  <si>
    <t>Sharie Greenez</t>
  </si>
  <si>
    <t>F/1449/S</t>
  </si>
  <si>
    <t>Ninaha Anthompson</t>
  </si>
  <si>
    <t>E/494/P</t>
  </si>
  <si>
    <t>Karay Wolfernan</t>
  </si>
  <si>
    <t>F/1576/P</t>
  </si>
  <si>
    <t>Guada Wolfernan</t>
  </si>
  <si>
    <t>A/82/P</t>
  </si>
  <si>
    <t>Alpha Stersetery</t>
  </si>
  <si>
    <t>G/1221/P</t>
  </si>
  <si>
    <t>Willey Thony</t>
  </si>
  <si>
    <t>F/1577/P</t>
  </si>
  <si>
    <t>Hollie Collinson</t>
  </si>
  <si>
    <t>Fanna Fisherry</t>
  </si>
  <si>
    <t>Luisy Thony</t>
  </si>
  <si>
    <t>Darley Collinson</t>
  </si>
  <si>
    <t>Thondy Fisherry</t>
  </si>
  <si>
    <t>A/91/S</t>
  </si>
  <si>
    <t>Mesath Gloginded</t>
  </si>
  <si>
    <t>Gorab Gloginded</t>
  </si>
  <si>
    <t>E/504/S</t>
  </si>
  <si>
    <t>Canon Folumorly</t>
  </si>
  <si>
    <t>F/1578/P</t>
  </si>
  <si>
    <t>Bobbyn Cardners</t>
  </si>
  <si>
    <t>F/1580/P</t>
  </si>
  <si>
    <t>Hilly Coopezmaney</t>
  </si>
  <si>
    <t>G/1233/S</t>
  </si>
  <si>
    <t>Deany Spencervan</t>
  </si>
  <si>
    <t>F/1455/S</t>
  </si>
  <si>
    <t>Joela Spencervan</t>
  </si>
  <si>
    <t>F/1581/P</t>
  </si>
  <si>
    <t>Bats Dun</t>
  </si>
  <si>
    <t>Guls Dun</t>
  </si>
  <si>
    <t>F/1456/S</t>
  </si>
  <si>
    <t>Ivanne Mckins</t>
  </si>
  <si>
    <t>G/1234/S</t>
  </si>
  <si>
    <t>Ritany Mckins</t>
  </si>
  <si>
    <t>B/249/P</t>
  </si>
  <si>
    <t>Tauxon Aindlylid</t>
  </si>
  <si>
    <t>G/1222/P</t>
  </si>
  <si>
    <t>Rancy Weberton</t>
  </si>
  <si>
    <t>F/1582/P</t>
  </si>
  <si>
    <t>Prah Pelte</t>
  </si>
  <si>
    <t>G/1236/S</t>
  </si>
  <si>
    <t>Calvia Reidershley</t>
  </si>
  <si>
    <t>G/1238/S</t>
  </si>
  <si>
    <t>Deanny Buchansen</t>
  </si>
  <si>
    <t>F/1459/S</t>
  </si>
  <si>
    <t>Naomin Buchansen</t>
  </si>
  <si>
    <t>Bryany Buchansen</t>
  </si>
  <si>
    <t>E/498/P</t>
  </si>
  <si>
    <t>Reney Davens</t>
  </si>
  <si>
    <t>F/1460/S</t>
  </si>
  <si>
    <t>Minnys Wist</t>
  </si>
  <si>
    <t>Naros Staf</t>
  </si>
  <si>
    <t>Supce Wist</t>
  </si>
  <si>
    <t>G/1225/P</t>
  </si>
  <si>
    <t>Kenda Popelacruz</t>
  </si>
  <si>
    <t>F/1587/P</t>
  </si>
  <si>
    <t>Quites Tre</t>
  </si>
  <si>
    <t>B/291/S</t>
  </si>
  <si>
    <t>Aske Bagetvable</t>
  </si>
  <si>
    <t>F/1588/P</t>
  </si>
  <si>
    <t>Anack Sutte</t>
  </si>
  <si>
    <t>F/1589/P</t>
  </si>
  <si>
    <t>Hoce Ropie</t>
  </si>
  <si>
    <t>G/1243/S</t>
  </si>
  <si>
    <t>Candy Yanton</t>
  </si>
  <si>
    <t>C/248/P</t>
  </si>
  <si>
    <t>Meropus Gealter</t>
  </si>
  <si>
    <t>F/1462/S</t>
  </si>
  <si>
    <t>Karard Shawforden</t>
  </si>
  <si>
    <t>F/1463/S</t>
  </si>
  <si>
    <t>Kendy Romez</t>
  </si>
  <si>
    <t>B/293/S</t>
  </si>
  <si>
    <t>Hadiram Supred</t>
  </si>
  <si>
    <t>F/1464/S</t>
  </si>
  <si>
    <t>Rickie Conleydenan</t>
  </si>
  <si>
    <t>F/1590/P</t>
  </si>
  <si>
    <t>Allota Erry</t>
  </si>
  <si>
    <t>G/1246/S</t>
  </si>
  <si>
    <t>Wine Barris</t>
  </si>
  <si>
    <t>G/1228/P</t>
  </si>
  <si>
    <t>Wen Mondalley</t>
  </si>
  <si>
    <t>F/1592/P</t>
  </si>
  <si>
    <t>Rankie Hubbarnett</t>
  </si>
  <si>
    <t>C/249/P</t>
  </si>
  <si>
    <t>Matan Valing</t>
  </si>
  <si>
    <t>F/1593/P</t>
  </si>
  <si>
    <t>F/1594/P</t>
  </si>
  <si>
    <t>Mela Mondsey</t>
  </si>
  <si>
    <t>F/1595/P</t>
  </si>
  <si>
    <t>Yogark Snoaf</t>
  </si>
  <si>
    <t>E/505/S</t>
  </si>
  <si>
    <t>Appers Upead</t>
  </si>
  <si>
    <t>G/1249/S</t>
  </si>
  <si>
    <t>Ren Patteraley</t>
  </si>
  <si>
    <t>G/1250/S</t>
  </si>
  <si>
    <t>Branca Barnoldeney</t>
  </si>
  <si>
    <t>F/1600/P</t>
  </si>
  <si>
    <t>Fany Carvis</t>
  </si>
  <si>
    <t>F/1468/S</t>
  </si>
  <si>
    <t>Eggies Opit챕</t>
  </si>
  <si>
    <t>F/1469/S</t>
  </si>
  <si>
    <t>Ianne Mcgoway</t>
  </si>
  <si>
    <t>C/288/S</t>
  </si>
  <si>
    <t>Canon Clindy</t>
  </si>
  <si>
    <t>B/297/S</t>
  </si>
  <si>
    <t>Tachbah Hontichre</t>
  </si>
  <si>
    <t>F/1607/P</t>
  </si>
  <si>
    <t>Brinez Simpsonks</t>
  </si>
  <si>
    <t>D/243/P</t>
  </si>
  <si>
    <t>Elebola Batonsufft</t>
  </si>
  <si>
    <t>G/1241/P</t>
  </si>
  <si>
    <t>Helly Belley</t>
  </si>
  <si>
    <t>F/1473/S</t>
  </si>
  <si>
    <t>Jeanie Gibbsonton</t>
  </si>
  <si>
    <t>Sandie Thorney</t>
  </si>
  <si>
    <t>F/1474/S</t>
  </si>
  <si>
    <t>Backse Hacle</t>
  </si>
  <si>
    <t>F/1608/P</t>
  </si>
  <si>
    <t>Thel Krampbelles</t>
  </si>
  <si>
    <t>F/1475/S</t>
  </si>
  <si>
    <t>Rhex Fine</t>
  </si>
  <si>
    <t>G/1242/P</t>
  </si>
  <si>
    <t>Maura Howence</t>
  </si>
  <si>
    <t>F/1610/P</t>
  </si>
  <si>
    <t>Viviay Daughessey</t>
  </si>
  <si>
    <t>G/1243/P</t>
  </si>
  <si>
    <t>Bonne Daughessey</t>
  </si>
  <si>
    <t>F/1478/S</t>
  </si>
  <si>
    <t>Alfrey Kinson</t>
  </si>
  <si>
    <t>F/1479/S</t>
  </si>
  <si>
    <t>Pamont Mirandry</t>
  </si>
  <si>
    <t>F/1481/S</t>
  </si>
  <si>
    <t>Jimmya Jacostaffey</t>
  </si>
  <si>
    <t>F/1482/S</t>
  </si>
  <si>
    <t>Carry Mcdon</t>
  </si>
  <si>
    <t>F/1483/S</t>
  </si>
  <si>
    <t>Idarry Pugherman</t>
  </si>
  <si>
    <t>E/509/S</t>
  </si>
  <si>
    <t>Paulas Blandez</t>
  </si>
  <si>
    <t>G/1255/S</t>
  </si>
  <si>
    <t>Alvira Mejiamsey</t>
  </si>
  <si>
    <t>Maura Mejiamsey</t>
  </si>
  <si>
    <t>Sus Mejiamsey</t>
  </si>
  <si>
    <t>G/1256/S</t>
  </si>
  <si>
    <t>Jodyn Pearsalason</t>
  </si>
  <si>
    <t>G/1247/P</t>
  </si>
  <si>
    <t>Vanley Josey</t>
  </si>
  <si>
    <t>A/95/S</t>
  </si>
  <si>
    <t>Anchira Hoorbaring</t>
  </si>
  <si>
    <t>G/1260/S</t>
  </si>
  <si>
    <t>Stanya Kiddley</t>
  </si>
  <si>
    <t>B/302/S</t>
  </si>
  <si>
    <t>Sadalm Unsible</t>
  </si>
  <si>
    <t>Pulchib Unsible</t>
  </si>
  <si>
    <t>Almelik Presectle</t>
  </si>
  <si>
    <t>Medib Presectle</t>
  </si>
  <si>
    <t>Diphah Presectle</t>
  </si>
  <si>
    <t>E/511/S</t>
  </si>
  <si>
    <t>Newtch Meau</t>
  </si>
  <si>
    <t>F/1618/P</t>
  </si>
  <si>
    <t>Jorgie Dickley</t>
  </si>
  <si>
    <t>E/505/P</t>
  </si>
  <si>
    <t>Wayney Dickley</t>
  </si>
  <si>
    <t>G/1250/P</t>
  </si>
  <si>
    <t>Raceky Mirezavis</t>
  </si>
  <si>
    <t>E/507/P</t>
  </si>
  <si>
    <t>Maen Burchard</t>
  </si>
  <si>
    <t>F/1619/P</t>
  </si>
  <si>
    <t>Jillie Burchard</t>
  </si>
  <si>
    <t>G/1262/S</t>
  </si>
  <si>
    <t>Ellie Vincenton</t>
  </si>
  <si>
    <t>Eliana Beckerson</t>
  </si>
  <si>
    <t>G/1255/P</t>
  </si>
  <si>
    <t>Veremy Blancoy</t>
  </si>
  <si>
    <t>E/512/S</t>
  </si>
  <si>
    <t>Skix Pore</t>
  </si>
  <si>
    <t>F/1623/P</t>
  </si>
  <si>
    <t>Frandy Mcfaddoxter</t>
  </si>
  <si>
    <t>F/1498/S</t>
  </si>
  <si>
    <t>Jodia Hamberterry</t>
  </si>
  <si>
    <t>G/1263/S</t>
  </si>
  <si>
    <t>Elody Estein</t>
  </si>
  <si>
    <t>C/254/P</t>
  </si>
  <si>
    <t>Alinan Prighty</t>
  </si>
  <si>
    <t>G/1265/S</t>
  </si>
  <si>
    <t>Idace Fredersend</t>
  </si>
  <si>
    <t>F/1625/P</t>
  </si>
  <si>
    <t>Apix Bine</t>
  </si>
  <si>
    <t>Puffal Bine</t>
  </si>
  <si>
    <t>Berios Bine</t>
  </si>
  <si>
    <t>B/303/S</t>
  </si>
  <si>
    <t>Enifark Timpeed</t>
  </si>
  <si>
    <t>B/304/S</t>
  </si>
  <si>
    <t>Acceleb Mormonized</t>
  </si>
  <si>
    <t>F/1499/S</t>
  </si>
  <si>
    <t>Judya Hermanapp</t>
  </si>
  <si>
    <t>C/292/S</t>
  </si>
  <si>
    <t>Alyadum Disheract</t>
  </si>
  <si>
    <t>B/256/P</t>
  </si>
  <si>
    <t>Zibaham Missefle</t>
  </si>
  <si>
    <t>B/308/S</t>
  </si>
  <si>
    <t>Chard Bradissive</t>
  </si>
  <si>
    <t>Caiamin Bradissive</t>
  </si>
  <si>
    <t>G/1262/P</t>
  </si>
  <si>
    <t>Melara Mcguirez</t>
  </si>
  <si>
    <t>E/516/S</t>
  </si>
  <si>
    <t>Shawne Gallard</t>
  </si>
  <si>
    <t>G/1263/P</t>
  </si>
  <si>
    <t>Ricard Gordond</t>
  </si>
  <si>
    <t>E/509/P</t>
  </si>
  <si>
    <t>Lyde Pottonalden</t>
  </si>
  <si>
    <t>G/1266/P</t>
  </si>
  <si>
    <t>Milda Delazarson</t>
  </si>
  <si>
    <t>F/1631/P</t>
  </si>
  <si>
    <t>Gretty Domington</t>
  </si>
  <si>
    <t>F/1632/P</t>
  </si>
  <si>
    <t>Ernice Hammons</t>
  </si>
  <si>
    <t>F/1635/P</t>
  </si>
  <si>
    <t>Karena Oneidson</t>
  </si>
  <si>
    <t>E/510/P</t>
  </si>
  <si>
    <t>Ale Oneidson</t>
  </si>
  <si>
    <t>E/511/P</t>
  </si>
  <si>
    <t>Graisp Sacre</t>
  </si>
  <si>
    <t>A/84/P</t>
  </si>
  <si>
    <t>Chelik Conale</t>
  </si>
  <si>
    <t>Scelava Monpreery</t>
  </si>
  <si>
    <t>G/1275/P</t>
  </si>
  <si>
    <t>Hughy Morrows</t>
  </si>
  <si>
    <t>C/294/S</t>
  </si>
  <si>
    <t>Chamak Polksy</t>
  </si>
  <si>
    <t>Phacton Polksy</t>
  </si>
  <si>
    <t>Matark Polksy</t>
  </si>
  <si>
    <t>Gorabba Polksy</t>
  </si>
  <si>
    <t>Mothab Polksy</t>
  </si>
  <si>
    <t>F/1510/S</t>
  </si>
  <si>
    <t>Bobbyn Baxterson</t>
  </si>
  <si>
    <t>F/1637/P</t>
  </si>
  <si>
    <t>Lonna Lambles</t>
  </si>
  <si>
    <t>F/1511/S</t>
  </si>
  <si>
    <t>Murie Clayson</t>
  </si>
  <si>
    <t>G/1276/S</t>
  </si>
  <si>
    <t>Elly Whitakers</t>
  </si>
  <si>
    <t>F/1514/S</t>
  </si>
  <si>
    <t>Thel Flynnis</t>
  </si>
  <si>
    <t>E/520/S</t>
  </si>
  <si>
    <t>Eilace Flynnis</t>
  </si>
  <si>
    <t>G/1277/S</t>
  </si>
  <si>
    <t>Fayey Holcompton</t>
  </si>
  <si>
    <t>E/513/P</t>
  </si>
  <si>
    <t>Gwenda Fryersonis</t>
  </si>
  <si>
    <t>E/521/S</t>
  </si>
  <si>
    <t>Dilk Ecart</t>
  </si>
  <si>
    <t>Orz Ecart</t>
  </si>
  <si>
    <t>Alspil Ecart</t>
  </si>
  <si>
    <t>G/1280/P</t>
  </si>
  <si>
    <t>Guadae Carterson</t>
  </si>
  <si>
    <t>F/1516/S</t>
  </si>
  <si>
    <t>Lops Berte</t>
  </si>
  <si>
    <t>E/522/S</t>
  </si>
  <si>
    <t>Cinst Berte</t>
  </si>
  <si>
    <t>F/1641/P</t>
  </si>
  <si>
    <t>Heremy Wilderssen</t>
  </si>
  <si>
    <t>F/1518/S</t>
  </si>
  <si>
    <t>Elanie Thorney</t>
  </si>
  <si>
    <t>G/1282/P</t>
  </si>
  <si>
    <t>Sall Bertsontry</t>
  </si>
  <si>
    <t>Dian Bertsontry</t>
  </si>
  <si>
    <t>Rayley Bertsontry</t>
  </si>
  <si>
    <t>G/1279/S</t>
  </si>
  <si>
    <t>Mayne Kramosley</t>
  </si>
  <si>
    <t>E/523/S</t>
  </si>
  <si>
    <t>Raque Sykess</t>
  </si>
  <si>
    <t>G/1280/S</t>
  </si>
  <si>
    <t>Shelle Hahnstoneal</t>
  </si>
  <si>
    <t>F/1643/P</t>
  </si>
  <si>
    <t>Tos Kra</t>
  </si>
  <si>
    <t>F/1519/S</t>
  </si>
  <si>
    <t>Razzle Mith</t>
  </si>
  <si>
    <t>G/1285/P</t>
  </si>
  <si>
    <t>Charly Andackson</t>
  </si>
  <si>
    <t>E/515/P</t>
  </si>
  <si>
    <t>Janne Hales</t>
  </si>
  <si>
    <t>Ralda Hales</t>
  </si>
  <si>
    <t>Elinda Flynner</t>
  </si>
  <si>
    <t>B/259/P</t>
  </si>
  <si>
    <t>Beneba Covere</t>
  </si>
  <si>
    <t>F/1524/S</t>
  </si>
  <si>
    <t>G/1289/P</t>
  </si>
  <si>
    <t>F/1647/P</t>
  </si>
  <si>
    <t>Hene Daughttley</t>
  </si>
  <si>
    <t>D/231/S</t>
  </si>
  <si>
    <t>Quants Burle</t>
  </si>
  <si>
    <t>F/1525/S</t>
  </si>
  <si>
    <t>Denis Charpelaney</t>
  </si>
  <si>
    <t>Rankie Charpelaney</t>
  </si>
  <si>
    <t>G/1286/S</t>
  </si>
  <si>
    <t>Craine Charpelaney</t>
  </si>
  <si>
    <t>F/1526/S</t>
  </si>
  <si>
    <t>Weaffs Buche</t>
  </si>
  <si>
    <t>G/1287/S</t>
  </si>
  <si>
    <t>Jayne Bradlerson</t>
  </si>
  <si>
    <t>E/526/S</t>
  </si>
  <si>
    <t>Veroy Bryangton</t>
  </si>
  <si>
    <t>G/1291/P</t>
  </si>
  <si>
    <t>Evane Vincenton</t>
  </si>
  <si>
    <t>B/312/S</t>
  </si>
  <si>
    <t>Mediton Gealter</t>
  </si>
  <si>
    <t>Keided Gealter</t>
  </si>
  <si>
    <t>F/1649/P</t>
  </si>
  <si>
    <t>Stchex Cone</t>
  </si>
  <si>
    <t>E/527/S</t>
  </si>
  <si>
    <t>Toat Fisty</t>
  </si>
  <si>
    <t>G/1292/P</t>
  </si>
  <si>
    <t>Hilip Mirezavis</t>
  </si>
  <si>
    <t>F/1650/P</t>
  </si>
  <si>
    <t>Caseya Mirezavis</t>
  </si>
  <si>
    <t>D/247/P</t>
  </si>
  <si>
    <t>Hocops Sincy</t>
  </si>
  <si>
    <t>F/1651/P</t>
  </si>
  <si>
    <t>Colal Jaff</t>
  </si>
  <si>
    <t>C/260/P</t>
  </si>
  <si>
    <t>Photope Fembly</t>
  </si>
  <si>
    <t>Scharab Fembly</t>
  </si>
  <si>
    <t>Wasath Fembly</t>
  </si>
  <si>
    <t>Tarmus Fembly</t>
  </si>
  <si>
    <t>F/1656/P</t>
  </si>
  <si>
    <t>Joycey Bryants</t>
  </si>
  <si>
    <t>G/1291/S</t>
  </si>
  <si>
    <t>Teryla Byerry</t>
  </si>
  <si>
    <t>C/299/S</t>
  </si>
  <si>
    <t>Minkark Valousead</t>
  </si>
  <si>
    <t>Alrair Valousead</t>
  </si>
  <si>
    <t>Halleth Valousead</t>
  </si>
  <si>
    <t>Izarki Valousead</t>
  </si>
  <si>
    <t>B/314/S</t>
  </si>
  <si>
    <t>Tachib Ganemonal</t>
  </si>
  <si>
    <t>F/1658/P</t>
  </si>
  <si>
    <t>Lulard Andackson</t>
  </si>
  <si>
    <t>F/1530/S</t>
  </si>
  <si>
    <t>Rence Wooterston</t>
  </si>
  <si>
    <t>G/1297/P</t>
  </si>
  <si>
    <t>Eriana Flowensley</t>
  </si>
  <si>
    <t>E/529/S</t>
  </si>
  <si>
    <t>Man Sty</t>
  </si>
  <si>
    <t>E/518/P</t>
  </si>
  <si>
    <t>Rankie Harmond</t>
  </si>
  <si>
    <t>G/1295/S</t>
  </si>
  <si>
    <t>Kylen Rocknight</t>
  </si>
  <si>
    <t>G/1296/S</t>
  </si>
  <si>
    <t>Derina Connon</t>
  </si>
  <si>
    <t>F/1662/P</t>
  </si>
  <si>
    <t>Bertle Boyersons</t>
  </si>
  <si>
    <t>E/519/P</t>
  </si>
  <si>
    <t>Delody Davens</t>
  </si>
  <si>
    <t>C/261/P</t>
  </si>
  <si>
    <t>Kabiak Invebodene</t>
  </si>
  <si>
    <t>B/264/P</t>
  </si>
  <si>
    <t>Sulaos Invebodene</t>
  </si>
  <si>
    <t>E/520/P</t>
  </si>
  <si>
    <t>Wat Shcad</t>
  </si>
  <si>
    <t>B/265/P</t>
  </si>
  <si>
    <t>Bahyon Stubtlarle</t>
  </si>
  <si>
    <t>D/233/S</t>
  </si>
  <si>
    <t>Nasliak Sedece</t>
  </si>
  <si>
    <t>F/1539/S</t>
  </si>
  <si>
    <t>Debora Loverceson</t>
  </si>
  <si>
    <t>B/266/P</t>
  </si>
  <si>
    <t>Alzirk Trantermle</t>
  </si>
  <si>
    <t>B/316/S</t>
  </si>
  <si>
    <t>Naoson Pernised</t>
  </si>
  <si>
    <t>G/1301/S</t>
  </si>
  <si>
    <t>Jeresa Hartley</t>
  </si>
  <si>
    <t>Gera Hartley</t>
  </si>
  <si>
    <t>G/1303/S</t>
  </si>
  <si>
    <t>Perryl Horndley</t>
  </si>
  <si>
    <t>F/1542/S</t>
  </si>
  <si>
    <t>Karena Horndley</t>
  </si>
  <si>
    <t>G/1304/S</t>
  </si>
  <si>
    <t>Maen Shephendry</t>
  </si>
  <si>
    <t>F/1665/P</t>
  </si>
  <si>
    <t>Jandy Fielson</t>
  </si>
  <si>
    <t>D/235/S</t>
  </si>
  <si>
    <t>Chones Flart</t>
  </si>
  <si>
    <t>G/1303/P</t>
  </si>
  <si>
    <t>Eddiey Davens</t>
  </si>
  <si>
    <t>G/1305/S</t>
  </si>
  <si>
    <t>Irmark Harmontry</t>
  </si>
  <si>
    <t>D/237/S</t>
  </si>
  <si>
    <t>Smonch Coune</t>
  </si>
  <si>
    <t>G/1307/P</t>
  </si>
  <si>
    <t>Guadae Dyers</t>
  </si>
  <si>
    <t>E/535/S</t>
  </si>
  <si>
    <t>Leria Dickman</t>
  </si>
  <si>
    <t>F/1550/S</t>
  </si>
  <si>
    <t>Elaney Mclardson</t>
  </si>
  <si>
    <t>F/1673/P</t>
  </si>
  <si>
    <t>Varz Docke</t>
  </si>
  <si>
    <t>G/1308/P</t>
  </si>
  <si>
    <t>Celis Sweett</t>
  </si>
  <si>
    <t>E/536/S</t>
  </si>
  <si>
    <t>Louisa Kellynn</t>
  </si>
  <si>
    <t>F/1551/S</t>
  </si>
  <si>
    <t>Froops Sione</t>
  </si>
  <si>
    <t>F/1676/P</t>
  </si>
  <si>
    <t>Luise Rosalanenn</t>
  </si>
  <si>
    <t>F/1679/P</t>
  </si>
  <si>
    <t>Arl Baxterson</t>
  </si>
  <si>
    <t>F/1680/P</t>
  </si>
  <si>
    <t>Cowl Conie</t>
  </si>
  <si>
    <t>G/1309/P</t>
  </si>
  <si>
    <t>Nance Byerton</t>
  </si>
  <si>
    <t>G/1307/S</t>
  </si>
  <si>
    <t>Coreen Castannison</t>
  </si>
  <si>
    <t>Ianya Castannison</t>
  </si>
  <si>
    <t>E/537/S</t>
  </si>
  <si>
    <t>Roydo Castannison</t>
  </si>
  <si>
    <t>F/1554/S</t>
  </si>
  <si>
    <t>Garyan Cooks</t>
  </si>
  <si>
    <t>C/303/S</t>
  </si>
  <si>
    <t>Teron Siccertful</t>
  </si>
  <si>
    <t>Pentard Siccertful</t>
  </si>
  <si>
    <t>F/1556/S</t>
  </si>
  <si>
    <t>Heila Quinnerry</t>
  </si>
  <si>
    <t>C/266/P</t>
  </si>
  <si>
    <t>Pleions Dratembid</t>
  </si>
  <si>
    <t>E/538/S</t>
  </si>
  <si>
    <t>Dondy Meyersones</t>
  </si>
  <si>
    <t>D/239/S</t>
  </si>
  <si>
    <t>Tekris Breke</t>
  </si>
  <si>
    <t>C/269/P</t>
  </si>
  <si>
    <t>Brafirk Inerazy</t>
  </si>
  <si>
    <t>G/1311/S</t>
  </si>
  <si>
    <t>Julin Sellentry</t>
  </si>
  <si>
    <t>G/1316/P</t>
  </si>
  <si>
    <t>Isa Castron</t>
  </si>
  <si>
    <t>F/1684/P</t>
  </si>
  <si>
    <t>Regory Mcdon</t>
  </si>
  <si>
    <t>F/1559/S</t>
  </si>
  <si>
    <t>Tamin Blace</t>
  </si>
  <si>
    <t>F/1685/P</t>
  </si>
  <si>
    <t>Jennya Mirezavis</t>
  </si>
  <si>
    <t>G/1322/P</t>
  </si>
  <si>
    <t>Branda Schwardson</t>
  </si>
  <si>
    <t>E/540/S</t>
  </si>
  <si>
    <t>Shams Opit챕</t>
  </si>
  <si>
    <t>G/1323/P</t>
  </si>
  <si>
    <t>Jodye Larks</t>
  </si>
  <si>
    <t>F/1689/P</t>
  </si>
  <si>
    <t>Beathy Gilesonston</t>
  </si>
  <si>
    <t>B/271/P</t>
  </si>
  <si>
    <t>Nuson Conachets</t>
  </si>
  <si>
    <t>F/1562/S</t>
  </si>
  <si>
    <t>Tive Boure</t>
  </si>
  <si>
    <t>G/1324/P</t>
  </si>
  <si>
    <t>Morrie Ricews</t>
  </si>
  <si>
    <t>C/270/P</t>
  </si>
  <si>
    <t>Megrezn Dierome</t>
  </si>
  <si>
    <t>F/1691/P</t>
  </si>
  <si>
    <t>Slig Ancy</t>
  </si>
  <si>
    <t>D/240/S</t>
  </si>
  <si>
    <t>Gut Mepie</t>
  </si>
  <si>
    <t>F/1563/S</t>
  </si>
  <si>
    <t>Muls Mepie</t>
  </si>
  <si>
    <t>Sinuls Mepie</t>
  </si>
  <si>
    <t>E/526/P</t>
  </si>
  <si>
    <t>Jayne Hayder</t>
  </si>
  <si>
    <t>G/1325/P</t>
  </si>
  <si>
    <t>Penne Hammons</t>
  </si>
  <si>
    <t>F/1565/S</t>
  </si>
  <si>
    <t>Shan Carreralend</t>
  </si>
  <si>
    <t>G/1326/P</t>
  </si>
  <si>
    <t>Helle Casentry</t>
  </si>
  <si>
    <t>F/1692/P</t>
  </si>
  <si>
    <t>Kendy Reenez</t>
  </si>
  <si>
    <t>G/1327/P</t>
  </si>
  <si>
    <t>Raque Hutchinton</t>
  </si>
  <si>
    <t>C/272/P</t>
  </si>
  <si>
    <t>Tauva Folumorly</t>
  </si>
  <si>
    <t>F/1568/S</t>
  </si>
  <si>
    <t>Kirky Bartines</t>
  </si>
  <si>
    <t>G/1321/S</t>
  </si>
  <si>
    <t>Pattin Bartines</t>
  </si>
  <si>
    <t>G/1328/P</t>
  </si>
  <si>
    <t>Ericky Estevesters</t>
  </si>
  <si>
    <t>D/255/P</t>
  </si>
  <si>
    <t>F/1694/P</t>
  </si>
  <si>
    <t>Lilasa Tuckers</t>
  </si>
  <si>
    <t>D/256/P</t>
  </si>
  <si>
    <t>Sterion Aillyber</t>
  </si>
  <si>
    <t>G/1324/S</t>
  </si>
  <si>
    <t>Jillie Andley</t>
  </si>
  <si>
    <t>G/1326/S</t>
  </si>
  <si>
    <t>Lindy Leton</t>
  </si>
  <si>
    <t>F/1573/S</t>
  </si>
  <si>
    <t>Doryn Kimons</t>
  </si>
  <si>
    <t>A/86/P</t>
  </si>
  <si>
    <t>Dhenar Conned</t>
  </si>
  <si>
    <t>B/273/P</t>
  </si>
  <si>
    <t>Dilamin Retefule</t>
  </si>
  <si>
    <t>D/243/S</t>
  </si>
  <si>
    <t>Markar Sedece</t>
  </si>
  <si>
    <t>G/1329/S</t>
  </si>
  <si>
    <t>Sanya Mulley</t>
  </si>
  <si>
    <t>G/1338/P</t>
  </si>
  <si>
    <t>Millia Cookentaney</t>
  </si>
  <si>
    <t>Evan Cookentaney</t>
  </si>
  <si>
    <t>E/528/P</t>
  </si>
  <si>
    <t>Walmon Cle</t>
  </si>
  <si>
    <t>F/1698/P</t>
  </si>
  <si>
    <t>Armene Domington</t>
  </si>
  <si>
    <t>G/1340/P</t>
  </si>
  <si>
    <t>Gory Hinetthews</t>
  </si>
  <si>
    <t>F/1580/S</t>
  </si>
  <si>
    <t>Kerrie Savaraldez</t>
  </si>
  <si>
    <t>C/308/S</t>
  </si>
  <si>
    <t>Majorab Aginoid</t>
  </si>
  <si>
    <t>F/1581/S</t>
  </si>
  <si>
    <t>Anack Datte</t>
  </si>
  <si>
    <t>D/244/S</t>
  </si>
  <si>
    <t>Cors Man</t>
  </si>
  <si>
    <t>F/1583/S</t>
  </si>
  <si>
    <t>Beals Win</t>
  </si>
  <si>
    <t>Gretty Smalls</t>
  </si>
  <si>
    <t>G/1347/P</t>
  </si>
  <si>
    <t>Pennie Miltongson</t>
  </si>
  <si>
    <t>G/1335/S</t>
  </si>
  <si>
    <t>Walley Weaves</t>
  </si>
  <si>
    <t>B/274/P</t>
  </si>
  <si>
    <t>Muonon Heedry</t>
  </si>
  <si>
    <t>G/1337/S</t>
  </si>
  <si>
    <t>Natald Cooperkins</t>
  </si>
  <si>
    <t>F/1589/S</t>
  </si>
  <si>
    <t>Lesley Cooperkins</t>
  </si>
  <si>
    <t>G/1338/S</t>
  </si>
  <si>
    <t>Eila Wilderssen</t>
  </si>
  <si>
    <t>C/309/S</t>
  </si>
  <si>
    <t>Tetra Unhaftimle</t>
  </si>
  <si>
    <t>F/1590/S</t>
  </si>
  <si>
    <t>Sumpix Harte</t>
  </si>
  <si>
    <t>C/311/S</t>
  </si>
  <si>
    <t>Dilath Motled</t>
  </si>
  <si>
    <t>F/1706/P</t>
  </si>
  <si>
    <t>Clues Brazo</t>
  </si>
  <si>
    <t>E/544/S</t>
  </si>
  <si>
    <t>Gabrin Coolez</t>
  </si>
  <si>
    <t>F/1707/P</t>
  </si>
  <si>
    <t>Griste Flaie</t>
  </si>
  <si>
    <t>Bubbix Flaie</t>
  </si>
  <si>
    <t>Bers Flaie</t>
  </si>
  <si>
    <t>B/322/S</t>
  </si>
  <si>
    <t>Anchib Fansty</t>
  </si>
  <si>
    <t>Thaldah Fansty</t>
  </si>
  <si>
    <t>Sadirk Fansty</t>
  </si>
  <si>
    <t>F/1708/P</t>
  </si>
  <si>
    <t>Kaye Hanner</t>
  </si>
  <si>
    <t>C/276/P</t>
  </si>
  <si>
    <t>Sadlami Modomel</t>
  </si>
  <si>
    <t>Debora Petton</t>
  </si>
  <si>
    <t>F/1597/S</t>
  </si>
  <si>
    <t>G/1342/S</t>
  </si>
  <si>
    <t>Ambert Horners</t>
  </si>
  <si>
    <t>F/1599/S</t>
  </si>
  <si>
    <t>Gerly Horners</t>
  </si>
  <si>
    <t>G/1355/P</t>
  </si>
  <si>
    <t>Fanna Kramosley</t>
  </si>
  <si>
    <t>F/1714/P</t>
  </si>
  <si>
    <t>Lis Melez</t>
  </si>
  <si>
    <t>F/1715/P</t>
  </si>
  <si>
    <t>Pattie Colleruces</t>
  </si>
  <si>
    <t>B/275/P</t>
  </si>
  <si>
    <t>Meropus Obnoftle</t>
  </si>
  <si>
    <t>Betenar Obnoftle</t>
  </si>
  <si>
    <t>Axionin Obnoftle</t>
  </si>
  <si>
    <t>G/1360/P</t>
  </si>
  <si>
    <t>Wandy Buchansen</t>
  </si>
  <si>
    <t>E/533/P</t>
  </si>
  <si>
    <t>Elaney Mccarveymon</t>
  </si>
  <si>
    <t>E/534/P</t>
  </si>
  <si>
    <t>Roos Cart챕</t>
  </si>
  <si>
    <t>D/248/S</t>
  </si>
  <si>
    <t>Guls Wiste</t>
  </si>
  <si>
    <t>F/1719/P</t>
  </si>
  <si>
    <t>Alancy Casentry</t>
  </si>
  <si>
    <t>F/1603/S</t>
  </si>
  <si>
    <t>Vane Jacobbinson</t>
  </si>
  <si>
    <t>B/324/S</t>
  </si>
  <si>
    <t>Altanin Ranaly</t>
  </si>
  <si>
    <t>B/325/S</t>
  </si>
  <si>
    <t>Caiah Praugnox</t>
  </si>
  <si>
    <t>Alhail Praugnox</t>
  </si>
  <si>
    <t>E/535/P</t>
  </si>
  <si>
    <t>Nathy Paulllegory</t>
  </si>
  <si>
    <t>E/536/P</t>
  </si>
  <si>
    <t>Ellana Leodger</t>
  </si>
  <si>
    <t>B/327/S</t>
  </si>
  <si>
    <t>Enifirk Fushausive</t>
  </si>
  <si>
    <t>Azimuon Fushausive</t>
  </si>
  <si>
    <t>Alhain Fushausive</t>
  </si>
  <si>
    <t>Giedion Fushausive</t>
  </si>
  <si>
    <t>Alchium Fushausive</t>
  </si>
  <si>
    <t>G/1362/P</t>
  </si>
  <si>
    <t>Briney Oneidson</t>
  </si>
  <si>
    <t>G/1343/S</t>
  </si>
  <si>
    <t>Elancy Brighttt</t>
  </si>
  <si>
    <t>D/249/S</t>
  </si>
  <si>
    <t>Enibah Burcaling</t>
  </si>
  <si>
    <t>Tauria Burcaling</t>
  </si>
  <si>
    <t>C/314/S</t>
  </si>
  <si>
    <t>Mediton Spressive</t>
  </si>
  <si>
    <t>F/1723/P</t>
  </si>
  <si>
    <t>Libers Queen</t>
  </si>
  <si>
    <t>Sts Hotty</t>
  </si>
  <si>
    <t>Oaters Queen</t>
  </si>
  <si>
    <t>E/551/S</t>
  </si>
  <si>
    <t>Ally Mckinsond</t>
  </si>
  <si>
    <t>G/1344/S</t>
  </si>
  <si>
    <t>Andyn Burraymons</t>
  </si>
  <si>
    <t>E/552/S</t>
  </si>
  <si>
    <t>Ton Apity</t>
  </si>
  <si>
    <t>F/1611/S</t>
  </si>
  <si>
    <t>Sinkes Parta</t>
  </si>
  <si>
    <t>E/538/P</t>
  </si>
  <si>
    <t>Lonna Fryes</t>
  </si>
  <si>
    <t>F/1612/S</t>
  </si>
  <si>
    <t>Sadine Cartyernan</t>
  </si>
  <si>
    <t>G/1345/S</t>
  </si>
  <si>
    <t>Murie Cartyernan</t>
  </si>
  <si>
    <t>Brance Cartyernan</t>
  </si>
  <si>
    <t>C/278/P</t>
  </si>
  <si>
    <t>Arkar Mostedry</t>
  </si>
  <si>
    <t>Ashelik Mostedry</t>
  </si>
  <si>
    <t>Haldah Cratrave</t>
  </si>
  <si>
    <t>F/1614/S</t>
  </si>
  <si>
    <t>Gayla Pottmanley</t>
  </si>
  <si>
    <t>G/1347/S</t>
  </si>
  <si>
    <t>Karene Pottmanley</t>
  </si>
  <si>
    <t>F/1727/P</t>
  </si>
  <si>
    <t>Regana Whitersone</t>
  </si>
  <si>
    <t>G/1348/S</t>
  </si>
  <si>
    <t>Branda Vanglis</t>
  </si>
  <si>
    <t>F/1616/S</t>
  </si>
  <si>
    <t>Apies Bane</t>
  </si>
  <si>
    <t>F/1617/S</t>
  </si>
  <si>
    <t>Luzel Bertsontry</t>
  </si>
  <si>
    <t>E/539/P</t>
  </si>
  <si>
    <t>Danna Flynnis</t>
  </si>
  <si>
    <t>F/1728/P</t>
  </si>
  <si>
    <t>Lonna Gardonadox</t>
  </si>
  <si>
    <t>G/1350/S</t>
  </si>
  <si>
    <t>Jerrye Holcompson</t>
  </si>
  <si>
    <t>Hilia Holcompson</t>
  </si>
  <si>
    <t>G/1375/P</t>
  </si>
  <si>
    <t>Doria Bears</t>
  </si>
  <si>
    <t>Anae Bears</t>
  </si>
  <si>
    <t>E/555/S</t>
  </si>
  <si>
    <t>Meline Floways</t>
  </si>
  <si>
    <t>D/261/P</t>
  </si>
  <si>
    <t>Azham Baciffhaut</t>
  </si>
  <si>
    <t>F/1730/P</t>
  </si>
  <si>
    <t>F/1622/S</t>
  </si>
  <si>
    <t>Raceky Alest</t>
  </si>
  <si>
    <t>G/1378/P</t>
  </si>
  <si>
    <t>Ton Jacobbinson</t>
  </si>
  <si>
    <t>F/1731/P</t>
  </si>
  <si>
    <t>Stote Meate</t>
  </si>
  <si>
    <t>Frunch Meate</t>
  </si>
  <si>
    <t>Eloos Meate</t>
  </si>
  <si>
    <t>Crans Ste</t>
  </si>
  <si>
    <t>F/1732/P</t>
  </si>
  <si>
    <t>Forms Ste</t>
  </si>
  <si>
    <t>G/1353/S</t>
  </si>
  <si>
    <t>Dennya Toddleton</t>
  </si>
  <si>
    <t>Elenna Nguerrettye</t>
  </si>
  <si>
    <t>Stance Nguerrettye</t>
  </si>
  <si>
    <t>D/262/P</t>
  </si>
  <si>
    <t>Barave Hac</t>
  </si>
  <si>
    <t>F/1735/P</t>
  </si>
  <si>
    <t>Muew Win</t>
  </si>
  <si>
    <t>Powl Minen</t>
  </si>
  <si>
    <t>Crunch Minen</t>
  </si>
  <si>
    <t>F/1626/S</t>
  </si>
  <si>
    <t>Lorian Harverez</t>
  </si>
  <si>
    <t>C/318/S</t>
  </si>
  <si>
    <t>Caphird Dinatedal</t>
  </si>
  <si>
    <t>D/251/S</t>
  </si>
  <si>
    <t>Meratz Cherticale</t>
  </si>
  <si>
    <t>F/1631/S</t>
  </si>
  <si>
    <t>Ale Moncy</t>
  </si>
  <si>
    <t>Bleark Weeke</t>
  </si>
  <si>
    <t>G/1381/P</t>
  </si>
  <si>
    <t>Sonard Mcfaddenson</t>
  </si>
  <si>
    <t>Bel Mcfaddenson</t>
  </si>
  <si>
    <t>G/1357/S</t>
  </si>
  <si>
    <t>Bra Clinantones</t>
  </si>
  <si>
    <t>E/557/S</t>
  </si>
  <si>
    <t>Tine Clinantones</t>
  </si>
  <si>
    <t>F/1634/S</t>
  </si>
  <si>
    <t>Cousk Welte</t>
  </si>
  <si>
    <t>G/1359/S</t>
  </si>
  <si>
    <t>Bertle Hammons</t>
  </si>
  <si>
    <t>D/264/P</t>
  </si>
  <si>
    <t>Zubeneb Camaxler</t>
  </si>
  <si>
    <t>Hoow Swin</t>
  </si>
  <si>
    <t>F/1741/P</t>
  </si>
  <si>
    <t>Brinez Alberts</t>
  </si>
  <si>
    <t>G/1361/S</t>
  </si>
  <si>
    <t>Bara Adkinson</t>
  </si>
  <si>
    <t>F/1742/P</t>
  </si>
  <si>
    <t>Elenna Potthews</t>
  </si>
  <si>
    <t>G/1362/S</t>
  </si>
  <si>
    <t>Monald Farmonrada</t>
  </si>
  <si>
    <t>G/1363/S</t>
  </si>
  <si>
    <t>Julin Logannon</t>
  </si>
  <si>
    <t>F/1745/P</t>
  </si>
  <si>
    <t>Yogark Purte</t>
  </si>
  <si>
    <t>D/265/P</t>
  </si>
  <si>
    <t>Weiaham Fordulgaug</t>
  </si>
  <si>
    <t>D/255/S</t>
  </si>
  <si>
    <t>Herms Lake</t>
  </si>
  <si>
    <t>F/1636/S</t>
  </si>
  <si>
    <t>Muls Lake</t>
  </si>
  <si>
    <t>G/1386/P</t>
  </si>
  <si>
    <t>Analdy Armstromez</t>
  </si>
  <si>
    <t>F/1749/P</t>
  </si>
  <si>
    <t>Ricke Estevesters</t>
  </si>
  <si>
    <t>A/87/P</t>
  </si>
  <si>
    <t>Alcorab Embleng</t>
  </si>
  <si>
    <t>Polari Embleng</t>
  </si>
  <si>
    <t>G/1366/S</t>
  </si>
  <si>
    <t>Glenry Masquez</t>
  </si>
  <si>
    <t>G/1367/S</t>
  </si>
  <si>
    <t>Eriey Brookenson</t>
  </si>
  <si>
    <t>F/1638/S</t>
  </si>
  <si>
    <t>Kentha Fuentryoung</t>
  </si>
  <si>
    <t>G/1368/S</t>
  </si>
  <si>
    <t>Hughan Fuentryoung</t>
  </si>
  <si>
    <t>C/321/S</t>
  </si>
  <si>
    <t>Mediton Poselfle</t>
  </si>
  <si>
    <t>Taurak Poselfle</t>
  </si>
  <si>
    <t>D/256/S</t>
  </si>
  <si>
    <t>Oalls Make</t>
  </si>
  <si>
    <t>E/558/S</t>
  </si>
  <si>
    <t>Pid Make</t>
  </si>
  <si>
    <t>G/1387/P</t>
  </si>
  <si>
    <t>Allie Hermane</t>
  </si>
  <si>
    <t>F/1639/S</t>
  </si>
  <si>
    <t>Alley Maystuarey</t>
  </si>
  <si>
    <t>G/1388/P</t>
  </si>
  <si>
    <t>Eleaha Beckeey</t>
  </si>
  <si>
    <t>F/1752/P</t>
  </si>
  <si>
    <t>Chadie Simstravery</t>
  </si>
  <si>
    <t>G/1370/S</t>
  </si>
  <si>
    <t>Heryle Beckeey</t>
  </si>
  <si>
    <t>G/1371/S</t>
  </si>
  <si>
    <t>Isaacy Gallenry</t>
  </si>
  <si>
    <t>Luise Gallenry</t>
  </si>
  <si>
    <t>Kene Gallenry</t>
  </si>
  <si>
    <t>F/1641/S</t>
  </si>
  <si>
    <t>Ronia Gallenry</t>
  </si>
  <si>
    <t>F/1644/S</t>
  </si>
  <si>
    <t>Hoow Bla</t>
  </si>
  <si>
    <t>F/1646/S</t>
  </si>
  <si>
    <t>Willip Englas</t>
  </si>
  <si>
    <t>G/1373/S</t>
  </si>
  <si>
    <t>Briney Juartis</t>
  </si>
  <si>
    <t>Gabria Juartis</t>
  </si>
  <si>
    <t>Elle Juartis</t>
  </si>
  <si>
    <t>E/560/S</t>
  </si>
  <si>
    <t>Healle Englas</t>
  </si>
  <si>
    <t>Ren Englas</t>
  </si>
  <si>
    <t>Kirky Peterstarks</t>
  </si>
  <si>
    <t>Rankie Juartis</t>
  </si>
  <si>
    <t>G/1389/P</t>
  </si>
  <si>
    <t>Teremy Hardley</t>
  </si>
  <si>
    <t>F/1754/P</t>
  </si>
  <si>
    <t>Anda Weavesend</t>
  </si>
  <si>
    <t>F/1649/S</t>
  </si>
  <si>
    <t>Dennie Mondalley</t>
  </si>
  <si>
    <t>E/546/P</t>
  </si>
  <si>
    <t>Coyal Berte</t>
  </si>
  <si>
    <t>G/1390/P</t>
  </si>
  <si>
    <t>Jandy Garrez</t>
  </si>
  <si>
    <t>F/1757/P</t>
  </si>
  <si>
    <t>Alley Garrez</t>
  </si>
  <si>
    <t>Helle Garrez</t>
  </si>
  <si>
    <t>G/1374/S</t>
  </si>
  <si>
    <t>Lestie Miltongson</t>
  </si>
  <si>
    <t>F/1650/S</t>
  </si>
  <si>
    <t>Poloos Trad</t>
  </si>
  <si>
    <t>F/1759/P</t>
  </si>
  <si>
    <t>Ermank Potterry</t>
  </si>
  <si>
    <t>F/1760/P</t>
  </si>
  <si>
    <t>Danna Pittler</t>
  </si>
  <si>
    <t>G/1376/S</t>
  </si>
  <si>
    <t>Dary Wolferguson</t>
  </si>
  <si>
    <t>Eddiey Wolferguson</t>
  </si>
  <si>
    <t>Anie Wolferguson</t>
  </si>
  <si>
    <t>E/549/P</t>
  </si>
  <si>
    <t>Alatrin Ingascomet</t>
  </si>
  <si>
    <t>Astab Ingascomet</t>
  </si>
  <si>
    <t>Aton Ingascomet</t>
  </si>
  <si>
    <t>E/561/S</t>
  </si>
  <si>
    <t>Coxaton Seleceneat</t>
  </si>
  <si>
    <t>Alyark Seleceneat</t>
  </si>
  <si>
    <t>G/1393/P</t>
  </si>
  <si>
    <t>Royce Gardsondez</t>
  </si>
  <si>
    <t>C/322/S</t>
  </si>
  <si>
    <t>Skatzn Catbel</t>
  </si>
  <si>
    <t>F/1761/P</t>
  </si>
  <si>
    <t>Alvira Kenzierry</t>
  </si>
  <si>
    <t>B/335/S</t>
  </si>
  <si>
    <t>Gluinon Clughted</t>
  </si>
  <si>
    <t>G/1380/S</t>
  </si>
  <si>
    <t>Nice Whitez</t>
  </si>
  <si>
    <t>F/1762/P</t>
  </si>
  <si>
    <t>Jel Brine</t>
  </si>
  <si>
    <t>Apples Brine</t>
  </si>
  <si>
    <t>F/1656/S</t>
  </si>
  <si>
    <t>Tench Colte</t>
  </si>
  <si>
    <t>F/1764/P</t>
  </si>
  <si>
    <t>Annya Jacostarks</t>
  </si>
  <si>
    <t>F/1657/S</t>
  </si>
  <si>
    <t>Stal Carsoning</t>
  </si>
  <si>
    <t>G/1384/S</t>
  </si>
  <si>
    <t>Les Munozanson</t>
  </si>
  <si>
    <t>G/1395/P</t>
  </si>
  <si>
    <t>Lynnon Maystuarey</t>
  </si>
  <si>
    <t>G/1397/P</t>
  </si>
  <si>
    <t>Brene Klinson</t>
  </si>
  <si>
    <t>E/552/P</t>
  </si>
  <si>
    <t>Vanley Simmonders</t>
  </si>
  <si>
    <t>F/1660/S</t>
  </si>
  <si>
    <t>Doryn Blacks</t>
  </si>
  <si>
    <t>F/1662/S</t>
  </si>
  <si>
    <t>Yolas Herreras</t>
  </si>
  <si>
    <t>F/1663/S</t>
  </si>
  <si>
    <t>Racy Gardonadox</t>
  </si>
  <si>
    <t>F/1771/P</t>
  </si>
  <si>
    <t>Lidenx Mad</t>
  </si>
  <si>
    <t>G/1401/P</t>
  </si>
  <si>
    <t>Luison Buckeelez</t>
  </si>
  <si>
    <t>Eulah Buckeelez</t>
  </si>
  <si>
    <t>F/1669/S</t>
  </si>
  <si>
    <t>Anakes Shrie</t>
  </si>
  <si>
    <t>G/1403/P</t>
  </si>
  <si>
    <t>Rice Pughlinsons</t>
  </si>
  <si>
    <t>F/1777/P</t>
  </si>
  <si>
    <t>Stelle Pughlinsons</t>
  </si>
  <si>
    <t>Kennie Pughlinsons</t>
  </si>
  <si>
    <t>F/1670/S</t>
  </si>
  <si>
    <t>Chary Roycentes</t>
  </si>
  <si>
    <t>F/1671/S</t>
  </si>
  <si>
    <t>France Milton</t>
  </si>
  <si>
    <t>F/1778/P</t>
  </si>
  <si>
    <t>Lyde Ington</t>
  </si>
  <si>
    <t>F/1672/S</t>
  </si>
  <si>
    <t>Alfrey Tranklinay</t>
  </si>
  <si>
    <t>F/1674/S</t>
  </si>
  <si>
    <t>Erman Ewins</t>
  </si>
  <si>
    <t>F/1782/P</t>
  </si>
  <si>
    <t>Camily Adavisons</t>
  </si>
  <si>
    <t>G/1405/P</t>
  </si>
  <si>
    <t>Rayne Leblanchez</t>
  </si>
  <si>
    <t>G/1396/S</t>
  </si>
  <si>
    <t>Melara Merce</t>
  </si>
  <si>
    <t>F/1785/P</t>
  </si>
  <si>
    <t>Vanie Norrison</t>
  </si>
  <si>
    <t>D/261/S</t>
  </si>
  <si>
    <t>Tope Obeaded</t>
  </si>
  <si>
    <t>Batrix Obeaded</t>
  </si>
  <si>
    <t>Edaron Obeaded</t>
  </si>
  <si>
    <t>G/1399/S</t>
  </si>
  <si>
    <t>Eilan Kellson</t>
  </si>
  <si>
    <t>F/1678/S</t>
  </si>
  <si>
    <t>Joana Mclarseney</t>
  </si>
  <si>
    <t>G/1407/P</t>
  </si>
  <si>
    <t>Kayne Emenez</t>
  </si>
  <si>
    <t>D/262/S</t>
  </si>
  <si>
    <t>Altares Geoconne</t>
  </si>
  <si>
    <t>E/557/P</t>
  </si>
  <si>
    <t>Algor Bradissive</t>
  </si>
  <si>
    <t>G/1408/P</t>
  </si>
  <si>
    <t>Guye Harrenoldez</t>
  </si>
  <si>
    <t>F/1682/S</t>
  </si>
  <si>
    <t>Erfros Peake</t>
  </si>
  <si>
    <t>D/263/S</t>
  </si>
  <si>
    <t>Hule Peake</t>
  </si>
  <si>
    <t>C/286/P</t>
  </si>
  <si>
    <t>Bellus Extraly</t>
  </si>
  <si>
    <t>Betena Extraly</t>
  </si>
  <si>
    <t>Algor Extraly</t>
  </si>
  <si>
    <t>G/1401/S</t>
  </si>
  <si>
    <t>Milyla Fowles</t>
  </si>
  <si>
    <t>G/1402/S</t>
  </si>
  <si>
    <t>Iria Barberts</t>
  </si>
  <si>
    <t>G/1403/S</t>
  </si>
  <si>
    <t>Dona Quinnedy</t>
  </si>
  <si>
    <t>C/287/P</t>
  </si>
  <si>
    <t>Beide Efulows</t>
  </si>
  <si>
    <t>F/1790/P</t>
  </si>
  <si>
    <t>Anch Gen</t>
  </si>
  <si>
    <t>G/1412/P</t>
  </si>
  <si>
    <t>Wayney Jacobbinson</t>
  </si>
  <si>
    <t>G/1404/S</t>
  </si>
  <si>
    <t>Timmie Hickson</t>
  </si>
  <si>
    <t>F/1791/P</t>
  </si>
  <si>
    <t>Yales Make</t>
  </si>
  <si>
    <t>B/282/P</t>
  </si>
  <si>
    <t>Majoth Watuald</t>
  </si>
  <si>
    <t>Aviton Parymider</t>
  </si>
  <si>
    <t>G/1414/P</t>
  </si>
  <si>
    <t>Carley Logannon</t>
  </si>
  <si>
    <t>G/1415/P</t>
  </si>
  <si>
    <t>Thell Fuenterson</t>
  </si>
  <si>
    <t>F/1795/P</t>
  </si>
  <si>
    <t>Lies Burle</t>
  </si>
  <si>
    <t>G/1405/S</t>
  </si>
  <si>
    <t>Antony Barks</t>
  </si>
  <si>
    <t>F/1796/P</t>
  </si>
  <si>
    <t>Toisps Bane</t>
  </si>
  <si>
    <t>C/288/P</t>
  </si>
  <si>
    <t>Acruxon Pretive</t>
  </si>
  <si>
    <t>E/569/S</t>
  </si>
  <si>
    <t>Ashira Whetedy</t>
  </si>
  <si>
    <t>F/1801/P</t>
  </si>
  <si>
    <t>Herk Tre</t>
  </si>
  <si>
    <t>G/1418/P</t>
  </si>
  <si>
    <t>Tricki Vincenton</t>
  </si>
  <si>
    <t>F/1692/S</t>
  </si>
  <si>
    <t>Mara Moranthons</t>
  </si>
  <si>
    <t>E/560/P</t>
  </si>
  <si>
    <t>Anda Wiggs</t>
  </si>
  <si>
    <t>E/561/P</t>
  </si>
  <si>
    <t>Dona Morez</t>
  </si>
  <si>
    <t>G/1419/P</t>
  </si>
  <si>
    <t>Eillis Haydenzier</t>
  </si>
  <si>
    <t>G/1407/S</t>
  </si>
  <si>
    <t>Krisa Alldson</t>
  </si>
  <si>
    <t>F/1693/S</t>
  </si>
  <si>
    <t>Jurs Pine</t>
  </si>
  <si>
    <t>E/571/S</t>
  </si>
  <si>
    <t>Berk Pine</t>
  </si>
  <si>
    <t>D/271/P</t>
  </si>
  <si>
    <t>Moss Sidie</t>
  </si>
  <si>
    <t>F/1803/P</t>
  </si>
  <si>
    <t>Prie Sidie</t>
  </si>
  <si>
    <t>B/283/P</t>
  </si>
  <si>
    <t>Sabireo Exible</t>
  </si>
  <si>
    <t>E/572/S</t>
  </si>
  <si>
    <t>Propsh Healted</t>
  </si>
  <si>
    <t>Zaurion Healted</t>
  </si>
  <si>
    <t>D/273/P</t>
  </si>
  <si>
    <t>Oss Prine</t>
  </si>
  <si>
    <t>G/1420/P</t>
  </si>
  <si>
    <t>Andie Sweett</t>
  </si>
  <si>
    <t>F/1806/P</t>
  </si>
  <si>
    <t>Eilan Sweett</t>
  </si>
  <si>
    <t>F/1698/S</t>
  </si>
  <si>
    <t>Eggies Laai</t>
  </si>
  <si>
    <t>B/338/S</t>
  </si>
  <si>
    <t>Misa Coustive</t>
  </si>
  <si>
    <t>Hamak Coustive</t>
  </si>
  <si>
    <t>E/573/S</t>
  </si>
  <si>
    <t>Jord Nixonce</t>
  </si>
  <si>
    <t>G/1411/S</t>
  </si>
  <si>
    <t>Ronne Nixonce</t>
  </si>
  <si>
    <t>F/1699/S</t>
  </si>
  <si>
    <t>Clindy Hoopez</t>
  </si>
  <si>
    <t>D/275/P</t>
  </si>
  <si>
    <t>Raston Maltorted</t>
  </si>
  <si>
    <t>E/575/S</t>
  </si>
  <si>
    <t>Lewise Dillips</t>
  </si>
  <si>
    <t>F/1809/P</t>
  </si>
  <si>
    <t>Craird Pane</t>
  </si>
  <si>
    <t>Ses Onpie</t>
  </si>
  <si>
    <t>F/1702/S</t>
  </si>
  <si>
    <t>Gerly Gentledges</t>
  </si>
  <si>
    <t>F/1811/P</t>
  </si>
  <si>
    <t>Made Pierry</t>
  </si>
  <si>
    <t>F/1703/S</t>
  </si>
  <si>
    <t>Ros Boyst</t>
  </si>
  <si>
    <t>C/289/P</t>
  </si>
  <si>
    <t>Alsham Unreezy</t>
  </si>
  <si>
    <t>Dhena Unreezy</t>
  </si>
  <si>
    <t>Errairk Oirmplathy</t>
  </si>
  <si>
    <t>Wasaleh Oirmplathy</t>
  </si>
  <si>
    <t>Skatz Unreezy</t>
  </si>
  <si>
    <t>F/1813/P</t>
  </si>
  <si>
    <t>Ryanne Wagnerray</t>
  </si>
  <si>
    <t>G/1423/P</t>
  </si>
  <si>
    <t>Helean Nolds</t>
  </si>
  <si>
    <t>Rossie Nolds</t>
  </si>
  <si>
    <t>Carley Nolds</t>
  </si>
  <si>
    <t>Carona Nolds</t>
  </si>
  <si>
    <t>G/1424/P</t>
  </si>
  <si>
    <t>Norahe Parklaney</t>
  </si>
  <si>
    <t>F/1814/P</t>
  </si>
  <si>
    <t>Crowls Winie</t>
  </si>
  <si>
    <t>Gra Sunie</t>
  </si>
  <si>
    <t>Alk Pri</t>
  </si>
  <si>
    <t>Morms Sunie</t>
  </si>
  <si>
    <t>Unch Sunie</t>
  </si>
  <si>
    <t>F/1709/S</t>
  </si>
  <si>
    <t>G/1425/P</t>
  </si>
  <si>
    <t>Hardy Simsey</t>
  </si>
  <si>
    <t>G/1423/S</t>
  </si>
  <si>
    <t>Ericia Morgerson</t>
  </si>
  <si>
    <t>F/1714/S</t>
  </si>
  <si>
    <t>Paulia Raney</t>
  </si>
  <si>
    <t>G/1426/S</t>
  </si>
  <si>
    <t>Stendy Robley</t>
  </si>
  <si>
    <t>A/105/S</t>
  </si>
  <si>
    <t>Askera Pinoffent</t>
  </si>
  <si>
    <t>Sulaton Pinoffent</t>
  </si>
  <si>
    <t>C/328/S</t>
  </si>
  <si>
    <t>Coxark Brathful</t>
  </si>
  <si>
    <t>Ionon Brathful</t>
  </si>
  <si>
    <t>G/1432/P</t>
  </si>
  <si>
    <t>Shalle Fuentryoung</t>
  </si>
  <si>
    <t>G/1428/S</t>
  </si>
  <si>
    <t>Cassa Carreralend</t>
  </si>
  <si>
    <t>E/581/S</t>
  </si>
  <si>
    <t>Swack Pota</t>
  </si>
  <si>
    <t>G/1435/P</t>
  </si>
  <si>
    <t>Glasey Mcfaddennon</t>
  </si>
  <si>
    <t>D/268/S</t>
  </si>
  <si>
    <t>Ral Queen</t>
  </si>
  <si>
    <t>F/1827/P</t>
  </si>
  <si>
    <t>Dawne Morrodgers</t>
  </si>
  <si>
    <t>F/1718/S</t>
  </si>
  <si>
    <t>Spies Surry</t>
  </si>
  <si>
    <t>Oatch Vlate</t>
  </si>
  <si>
    <t>A/93/P</t>
  </si>
  <si>
    <t>Altar Unregul</t>
  </si>
  <si>
    <t>Syrmion Unregul</t>
  </si>
  <si>
    <t>C/330/S</t>
  </si>
  <si>
    <t>Thabih Oillicaly</t>
  </si>
  <si>
    <t>Alar Oillicaly</t>
  </si>
  <si>
    <t>Alkeson Oillicaly</t>
  </si>
  <si>
    <t>C/292/P</t>
  </si>
  <si>
    <t>Zinoth Pokerheed</t>
  </si>
  <si>
    <t>Saxinon Pokerheed</t>
  </si>
  <si>
    <t>G/1437/P</t>
  </si>
  <si>
    <t>Fayel Conney</t>
  </si>
  <si>
    <t>E/583/S</t>
  </si>
  <si>
    <t>Greggy Mcinton</t>
  </si>
  <si>
    <t>E/569/P</t>
  </si>
  <si>
    <t>Cuses Sto</t>
  </si>
  <si>
    <t>F/1720/S</t>
  </si>
  <si>
    <t>Eilan Waterson</t>
  </si>
  <si>
    <t>C/293/P</t>
  </si>
  <si>
    <t>Alraida Opshosent</t>
  </si>
  <si>
    <t>Wasatan Opshosent</t>
  </si>
  <si>
    <t>C/294/P</t>
  </si>
  <si>
    <t>Astrak Hossive</t>
  </si>
  <si>
    <t>Ionan Hossive</t>
  </si>
  <si>
    <t>E/584/S</t>
  </si>
  <si>
    <t>Tine Fersongs</t>
  </si>
  <si>
    <t>G/1439/S</t>
  </si>
  <si>
    <t>Luise Daughessey</t>
  </si>
  <si>
    <t>F/1833/P</t>
  </si>
  <si>
    <t>Garlie Marshopper</t>
  </si>
  <si>
    <t>D/279/P</t>
  </si>
  <si>
    <t>Barave Late</t>
  </si>
  <si>
    <t>G/1443/P</t>
  </si>
  <si>
    <t>Dord Pernard</t>
  </si>
  <si>
    <t>G/1444/P</t>
  </si>
  <si>
    <t>Jodyn Bellarkerd</t>
  </si>
  <si>
    <t>Luise Bellarkerd</t>
  </si>
  <si>
    <t>Lloyde Bellarkerd</t>
  </si>
  <si>
    <t>Dwigh Hoodgers</t>
  </si>
  <si>
    <t>G/1446/P</t>
  </si>
  <si>
    <t>Coracy Leonzaley</t>
  </si>
  <si>
    <t>G/1447/P</t>
  </si>
  <si>
    <t>G/1440/S</t>
  </si>
  <si>
    <t>Kentha Hendrys</t>
  </si>
  <si>
    <t>B/288/P</t>
  </si>
  <si>
    <t>Tachird Prucerod</t>
  </si>
  <si>
    <t>C/332/S</t>
  </si>
  <si>
    <t>Kaffias Folkshbox</t>
  </si>
  <si>
    <t>C/295/P</t>
  </si>
  <si>
    <t>Okulas Pokematic</t>
  </si>
  <si>
    <t>Cheleon Pabler</t>
  </si>
  <si>
    <t>Alyaton Pabler</t>
  </si>
  <si>
    <t>Askeid Conable</t>
  </si>
  <si>
    <t>Winons Pabler</t>
  </si>
  <si>
    <t>Zedarga Pabler</t>
  </si>
  <si>
    <t>C/296/P</t>
  </si>
  <si>
    <t>Dilamin Dranionfic</t>
  </si>
  <si>
    <t>F/1724/S</t>
  </si>
  <si>
    <t>Janee Reyersendry</t>
  </si>
  <si>
    <t>F/1726/S</t>
  </si>
  <si>
    <t>Fispot Sty</t>
  </si>
  <si>
    <t>E/572/P</t>
  </si>
  <si>
    <t>Terek Brazo</t>
  </si>
  <si>
    <t>E/573/P</t>
  </si>
  <si>
    <t>Bosonon Trodery</t>
  </si>
  <si>
    <t>F/1728/S</t>
  </si>
  <si>
    <t>Evaned Pooley</t>
  </si>
  <si>
    <t>E/586/S</t>
  </si>
  <si>
    <t>Caish Rekle</t>
  </si>
  <si>
    <t>F/1730/S</t>
  </si>
  <si>
    <t>Min Kimpson</t>
  </si>
  <si>
    <t>C/334/S</t>
  </si>
  <si>
    <t>Alik Fuelddid</t>
  </si>
  <si>
    <t>F/1835/P</t>
  </si>
  <si>
    <t>Lardy Herry</t>
  </si>
  <si>
    <t>G/1451/P</t>
  </si>
  <si>
    <t>Valex Conney</t>
  </si>
  <si>
    <t>B/289/P</t>
  </si>
  <si>
    <t>Tachib Dompul</t>
  </si>
  <si>
    <t>F/1836/P</t>
  </si>
  <si>
    <t>Alendy Chaellerty</t>
  </si>
  <si>
    <t>F/1732/S</t>
  </si>
  <si>
    <t>Rayne Reilline</t>
  </si>
  <si>
    <t>G/1443/S</t>
  </si>
  <si>
    <t>Andan Raney</t>
  </si>
  <si>
    <t>G/1454/P</t>
  </si>
  <si>
    <t>Melice Cartz</t>
  </si>
  <si>
    <t>G/1444/S</t>
  </si>
  <si>
    <t>Benja Solon</t>
  </si>
  <si>
    <t>Bobara Solon</t>
  </si>
  <si>
    <t>Andan Solon</t>
  </si>
  <si>
    <t>F/1733/S</t>
  </si>
  <si>
    <t>Justie Tuckers</t>
  </si>
  <si>
    <t>Tetratz Inghting</t>
  </si>
  <si>
    <t>D/271/S</t>
  </si>
  <si>
    <t>Trine Wate</t>
  </si>
  <si>
    <t>B/290/P</t>
  </si>
  <si>
    <t>Betenar Reetholt</t>
  </si>
  <si>
    <t>C/301/P</t>
  </si>
  <si>
    <t>Lesaton Fanchy</t>
  </si>
  <si>
    <t>F/1738/S</t>
  </si>
  <si>
    <t>Jackok Winie</t>
  </si>
  <si>
    <t>D/273/S</t>
  </si>
  <si>
    <t>Hones Brie</t>
  </si>
  <si>
    <t>Alles Brie</t>
  </si>
  <si>
    <t>Tark Brie</t>
  </si>
  <si>
    <t>Pech Bare</t>
  </si>
  <si>
    <t>Wee Brie</t>
  </si>
  <si>
    <t>Jetax Brie</t>
  </si>
  <si>
    <t>Rangma Brie</t>
  </si>
  <si>
    <t>Helley Bellyonsley</t>
  </si>
  <si>
    <t>G/1457/P</t>
  </si>
  <si>
    <t>Allena Petton</t>
  </si>
  <si>
    <t>F/1843/P</t>
  </si>
  <si>
    <t>Stany Potterry</t>
  </si>
  <si>
    <t>F/1845/P</t>
  </si>
  <si>
    <t>Wifts Flie</t>
  </si>
  <si>
    <t>Sceros Flie</t>
  </si>
  <si>
    <t>D/284/P</t>
  </si>
  <si>
    <t>Pies Gency</t>
  </si>
  <si>
    <t>G/1450/S</t>
  </si>
  <si>
    <t>Clarry Welltonces</t>
  </si>
  <si>
    <t>G/1451/S</t>
  </si>
  <si>
    <t>Naomin Mcfarmerson</t>
  </si>
  <si>
    <t>G/1452/S</t>
  </si>
  <si>
    <t>Shard Langatein</t>
  </si>
  <si>
    <t>B/345/S</t>
  </si>
  <si>
    <t>Coxaron Extraly</t>
  </si>
  <si>
    <t>Shaiam Uningably</t>
  </si>
  <si>
    <t>Okulas Extraly</t>
  </si>
  <si>
    <t>Maiah Extraly</t>
  </si>
  <si>
    <t>Sularon Extraly</t>
  </si>
  <si>
    <t>G/1453/S</t>
  </si>
  <si>
    <t>Hardy Chardst</t>
  </si>
  <si>
    <t>F/1748/S</t>
  </si>
  <si>
    <t>Fayey Boyerson</t>
  </si>
  <si>
    <t>Willip Boyerson</t>
  </si>
  <si>
    <t>Erice Boyerson</t>
  </si>
  <si>
    <t>G/1454/S</t>
  </si>
  <si>
    <t>Ale Whitersone</t>
  </si>
  <si>
    <t>Philia Whitersone</t>
  </si>
  <si>
    <t>F/1750/S</t>
  </si>
  <si>
    <t>Geneen Mcleandez</t>
  </si>
  <si>
    <t>G/1456/S</t>
  </si>
  <si>
    <t>Brank Figuez</t>
  </si>
  <si>
    <t>G/1468/P</t>
  </si>
  <si>
    <t>Nance Wilkinner</t>
  </si>
  <si>
    <t>G/1469/P</t>
  </si>
  <si>
    <t>Jacque Mccarry</t>
  </si>
  <si>
    <t>F/1849/P</t>
  </si>
  <si>
    <t>Veremy Masquez</t>
  </si>
  <si>
    <t>F/1850/P</t>
  </si>
  <si>
    <t>Heats Blane</t>
  </si>
  <si>
    <t>E/579/P</t>
  </si>
  <si>
    <t>Griste Blane</t>
  </si>
  <si>
    <t>F/1851/P</t>
  </si>
  <si>
    <t>Evane Dillestron</t>
  </si>
  <si>
    <t>G/1472/P</t>
  </si>
  <si>
    <t>Eulahy Kimons</t>
  </si>
  <si>
    <t>G/1473/P</t>
  </si>
  <si>
    <t>Geney Kenzierry</t>
  </si>
  <si>
    <t>B/295/P</t>
  </si>
  <si>
    <t>Ankark Cableck</t>
  </si>
  <si>
    <t>Gimph Cableck</t>
  </si>
  <si>
    <t>G/1458/S</t>
  </si>
  <si>
    <t>Coreee Harry</t>
  </si>
  <si>
    <t>F/1852/P</t>
  </si>
  <si>
    <t>Crisey Clinantones</t>
  </si>
  <si>
    <t>D/289/P</t>
  </si>
  <si>
    <t>Luxab Burcaling</t>
  </si>
  <si>
    <t>Hammet Muff</t>
  </si>
  <si>
    <t>F/1854/P</t>
  </si>
  <si>
    <t>Ellene Pughlinsons</t>
  </si>
  <si>
    <t>Lerion Pughlinsons</t>
  </si>
  <si>
    <t>B/346/S</t>
  </si>
  <si>
    <t>Pollus Lansuffle</t>
  </si>
  <si>
    <t>F/1755/S</t>
  </si>
  <si>
    <t>Jet Bart</t>
  </si>
  <si>
    <t>G/1459/S</t>
  </si>
  <si>
    <t>Janney Baxters</t>
  </si>
  <si>
    <t>Dellia Baxters</t>
  </si>
  <si>
    <t>Oraryn Flynney</t>
  </si>
  <si>
    <t>F/1757/S</t>
  </si>
  <si>
    <t>Elancy Flynney</t>
  </si>
  <si>
    <t>G/1477/P</t>
  </si>
  <si>
    <t>Deaney Holton</t>
  </si>
  <si>
    <t>F/1859/P</t>
  </si>
  <si>
    <t>Beres Sto</t>
  </si>
  <si>
    <t>E/581/P</t>
  </si>
  <si>
    <t>Chones Sto</t>
  </si>
  <si>
    <t>G/1462/S</t>
  </si>
  <si>
    <t>Therry Craftstens</t>
  </si>
  <si>
    <t>F/1759/S</t>
  </si>
  <si>
    <t>Leenny Craftstens</t>
  </si>
  <si>
    <t>F/1860/P</t>
  </si>
  <si>
    <t>Sumpix Muste</t>
  </si>
  <si>
    <t>E/596/S</t>
  </si>
  <si>
    <t>Isaacy Hoopez</t>
  </si>
  <si>
    <t>G/1464/S</t>
  </si>
  <si>
    <t>Mollie Morez</t>
  </si>
  <si>
    <t>F/1861/P</t>
  </si>
  <si>
    <t>Lers Ecre</t>
  </si>
  <si>
    <t>F/1862/P</t>
  </si>
  <si>
    <t>Ellene Walterson</t>
  </si>
  <si>
    <t>A/108/S</t>
  </si>
  <si>
    <t>Minchib Clugete</t>
  </si>
  <si>
    <t>G/1478/P</t>
  </si>
  <si>
    <t>Lelah Reynoldez</t>
  </si>
  <si>
    <t>G/1466/S</t>
  </si>
  <si>
    <t>Maya Sterson</t>
  </si>
  <si>
    <t>Wally Sterson</t>
  </si>
  <si>
    <t>E/583/P</t>
  </si>
  <si>
    <t>Haldah Netshaless</t>
  </si>
  <si>
    <t>F/1760/S</t>
  </si>
  <si>
    <t>Guteda Sacre</t>
  </si>
  <si>
    <t>G/1480/P</t>
  </si>
  <si>
    <t>Mollie Brookes</t>
  </si>
  <si>
    <t>G/1481/P</t>
  </si>
  <si>
    <t>F/1762/S</t>
  </si>
  <si>
    <t>Railes Horte</t>
  </si>
  <si>
    <t>E/584/P</t>
  </si>
  <si>
    <t>Kerryn Pugherman</t>
  </si>
  <si>
    <t>F/1869/P</t>
  </si>
  <si>
    <t>Row Bette</t>
  </si>
  <si>
    <t>F/1764/S</t>
  </si>
  <si>
    <t>Bonutz Kidne</t>
  </si>
  <si>
    <t>G/1486/P</t>
  </si>
  <si>
    <t>Stendy Rutler</t>
  </si>
  <si>
    <t>G/1487/P</t>
  </si>
  <si>
    <t>Troya Quinnedy</t>
  </si>
  <si>
    <t>Misamak Trupistic</t>
  </si>
  <si>
    <t>G/1472/S</t>
  </si>
  <si>
    <t>Joelan Ricklaney</t>
  </si>
  <si>
    <t>F/1767/S</t>
  </si>
  <si>
    <t>Andice Ricklaney</t>
  </si>
  <si>
    <t>Eillis Rushorney</t>
  </si>
  <si>
    <t>F/1874/P</t>
  </si>
  <si>
    <t>Rionk Sache</t>
  </si>
  <si>
    <t>D/293/P</t>
  </si>
  <si>
    <t>Cran Sache</t>
  </si>
  <si>
    <t>Cheeet Sache</t>
  </si>
  <si>
    <t>G/1490/P</t>
  </si>
  <si>
    <t>Gabrin Meyersones</t>
  </si>
  <si>
    <t>G/1492/P</t>
  </si>
  <si>
    <t>Darry Lewinton</t>
  </si>
  <si>
    <t>G/1475/S</t>
  </si>
  <si>
    <t>Bel Sweene</t>
  </si>
  <si>
    <t>C/304/P</t>
  </si>
  <si>
    <t>Markar Amoutake</t>
  </si>
  <si>
    <t>Antonon Ingalt</t>
  </si>
  <si>
    <t>Alarmus Ingalt</t>
  </si>
  <si>
    <t>Canons Ingalt</t>
  </si>
  <si>
    <t>D/294/P</t>
  </si>
  <si>
    <t>Zinoces Muspereed</t>
  </si>
  <si>
    <t>Coxark Ineckethle</t>
  </si>
  <si>
    <t>Mareson Ineckethle</t>
  </si>
  <si>
    <t>A/109/S</t>
  </si>
  <si>
    <t>Askeid Monsintic</t>
  </si>
  <si>
    <t>C/305/P</t>
  </si>
  <si>
    <t>Aliakan Roftfuling</t>
  </si>
  <si>
    <t>C/306/P</t>
  </si>
  <si>
    <t>Algenif Vablug</t>
  </si>
  <si>
    <t>Zedarga Vablug</t>
  </si>
  <si>
    <t>F/1776/S</t>
  </si>
  <si>
    <t>Garyan Gainebergan</t>
  </si>
  <si>
    <t>E/589/P</t>
  </si>
  <si>
    <t>Bases Prin</t>
  </si>
  <si>
    <t>F/1879/P</t>
  </si>
  <si>
    <t>Doakes Prin</t>
  </si>
  <si>
    <t>G/1482/S</t>
  </si>
  <si>
    <t>Vana Doughan</t>
  </si>
  <si>
    <t>D/277/S</t>
  </si>
  <si>
    <t>Schelik Vendeck</t>
  </si>
  <si>
    <t>E/591/P</t>
  </si>
  <si>
    <t>Marine Englas</t>
  </si>
  <si>
    <t>F/1781/S</t>
  </si>
  <si>
    <t>Sanya Coxterez</t>
  </si>
  <si>
    <t>B/352/S</t>
  </si>
  <si>
    <t>Ionan Pokebox</t>
  </si>
  <si>
    <t>Phernar Pokebox</t>
  </si>
  <si>
    <t>Enifik Pokebox</t>
  </si>
  <si>
    <t>C/340/S</t>
  </si>
  <si>
    <t>Wasath Assefle</t>
  </si>
  <si>
    <t>F/1881/P</t>
  </si>
  <si>
    <t>Ale Andley</t>
  </si>
  <si>
    <t>F/1882/P</t>
  </si>
  <si>
    <t>Anie Belley</t>
  </si>
  <si>
    <t>F/1883/P</t>
  </si>
  <si>
    <t>Nelsie Philloway</t>
  </si>
  <si>
    <t>G/1495/P</t>
  </si>
  <si>
    <t>Violey Philloway</t>
  </si>
  <si>
    <t>C/341/S</t>
  </si>
  <si>
    <t>Alatrix Mirinanty</t>
  </si>
  <si>
    <t>A/96/P</t>
  </si>
  <si>
    <t>Dubheat Supriouse</t>
  </si>
  <si>
    <t>F/1885/P</t>
  </si>
  <si>
    <t>Luise Barrez</t>
  </si>
  <si>
    <t>Weessh Sun</t>
  </si>
  <si>
    <t>Perit Sun</t>
  </si>
  <si>
    <t>F/1887/P</t>
  </si>
  <si>
    <t>E/605/S</t>
  </si>
  <si>
    <t>Colal Brity</t>
  </si>
  <si>
    <t>G/1499/P</t>
  </si>
  <si>
    <t>Berly Roses</t>
  </si>
  <si>
    <t>F/1790/S</t>
  </si>
  <si>
    <t>Arllia Ramoran</t>
  </si>
  <si>
    <t>G/1501/P</t>
  </si>
  <si>
    <t>Joana Garnettiz</t>
  </si>
  <si>
    <t>Ricke Emenez</t>
  </si>
  <si>
    <t>Herina Emenez</t>
  </si>
  <si>
    <t>Marlie Emenez</t>
  </si>
  <si>
    <t>Caseye Emenez</t>
  </si>
  <si>
    <t>Blance Garnettiz</t>
  </si>
  <si>
    <t>F/1890/P</t>
  </si>
  <si>
    <t>Camie Emenez</t>
  </si>
  <si>
    <t>E/594/P</t>
  </si>
  <si>
    <t>Glendy Reenon</t>
  </si>
  <si>
    <t>E/596/P</t>
  </si>
  <si>
    <t>Sollum Pumpeshaft</t>
  </si>
  <si>
    <t>F/1791/S</t>
  </si>
  <si>
    <t>Eriana Jenkinnedy</t>
  </si>
  <si>
    <t>G/1492/S</t>
  </si>
  <si>
    <t>Hilip Lambles</t>
  </si>
  <si>
    <t>F/1794/S</t>
  </si>
  <si>
    <t>Skies Bota</t>
  </si>
  <si>
    <t>E/598/P</t>
  </si>
  <si>
    <t>Beidus Siveduced</t>
  </si>
  <si>
    <t>G/1503/P</t>
  </si>
  <si>
    <t>Luisy Portananney</t>
  </si>
  <si>
    <t>F/1795/S</t>
  </si>
  <si>
    <t>Sonald Hurchrisong</t>
  </si>
  <si>
    <t>G/1495/S</t>
  </si>
  <si>
    <t>Loisey Heney</t>
  </si>
  <si>
    <t>D/278/S</t>
  </si>
  <si>
    <t>Toate Cure</t>
  </si>
  <si>
    <t>F/1796/S</t>
  </si>
  <si>
    <t>Danna Peter</t>
  </si>
  <si>
    <t>G/1496/S</t>
  </si>
  <si>
    <t>Jeron Peter</t>
  </si>
  <si>
    <t>Matty Scheron</t>
  </si>
  <si>
    <t>D/296/P</t>
  </si>
  <si>
    <t>Jayrin Pore</t>
  </si>
  <si>
    <t>D/297/P</t>
  </si>
  <si>
    <t>Kitakan Conale</t>
  </si>
  <si>
    <t>G/1498/S</t>
  </si>
  <si>
    <t>Lilace Leonzaley</t>
  </si>
  <si>
    <t>0509_01</t>
    <phoneticPr fontId="18" type="noConversion"/>
  </si>
  <si>
    <t>0574_01</t>
    <phoneticPr fontId="18" type="noConversion"/>
  </si>
  <si>
    <t>0739_01</t>
    <phoneticPr fontId="18" type="noConversion"/>
  </si>
  <si>
    <t>0758_02</t>
    <phoneticPr fontId="18" type="noConversion"/>
  </si>
  <si>
    <t>0884_02</t>
    <phoneticPr fontId="18" type="noConversion"/>
  </si>
  <si>
    <t>1135_02</t>
    <phoneticPr fontId="18" type="noConversion"/>
  </si>
  <si>
    <t>1471_03</t>
    <phoneticPr fontId="18" type="noConversion"/>
  </si>
  <si>
    <t>1495_01</t>
    <phoneticPr fontId="18" type="noConversion"/>
  </si>
  <si>
    <t>1692_01</t>
    <phoneticPr fontId="18" type="noConversion"/>
  </si>
  <si>
    <t>1716_01</t>
    <phoneticPr fontId="18" type="noConversion"/>
  </si>
  <si>
    <t>2113_01</t>
    <phoneticPr fontId="18" type="noConversion"/>
  </si>
  <si>
    <t>2160_01</t>
    <phoneticPr fontId="18" type="noConversion"/>
  </si>
  <si>
    <t>2199_01</t>
    <phoneticPr fontId="18" type="noConversion"/>
  </si>
  <si>
    <t>2331_01</t>
    <phoneticPr fontId="18" type="noConversion"/>
  </si>
  <si>
    <t>2425_05</t>
    <phoneticPr fontId="18" type="noConversion"/>
  </si>
  <si>
    <t>2481_02</t>
    <phoneticPr fontId="18" type="noConversion"/>
  </si>
  <si>
    <t>2514_01</t>
    <phoneticPr fontId="18" type="noConversion"/>
  </si>
  <si>
    <t>2539_01</t>
    <phoneticPr fontId="18" type="noConversion"/>
  </si>
  <si>
    <t>2637_01</t>
    <phoneticPr fontId="18" type="noConversion"/>
  </si>
  <si>
    <t>2849_01</t>
    <phoneticPr fontId="18" type="noConversion"/>
  </si>
  <si>
    <t>3157_01</t>
    <phoneticPr fontId="18" type="noConversion"/>
  </si>
  <si>
    <t>3351_01</t>
    <phoneticPr fontId="18" type="noConversion"/>
  </si>
  <si>
    <t>3367_01</t>
    <phoneticPr fontId="18" type="noConversion"/>
  </si>
  <si>
    <t>3411_02</t>
    <phoneticPr fontId="18" type="noConversion"/>
  </si>
  <si>
    <t>3599_01</t>
    <phoneticPr fontId="18" type="noConversion"/>
  </si>
  <si>
    <t>3712_01</t>
    <phoneticPr fontId="18" type="noConversion"/>
  </si>
  <si>
    <t>3730_01</t>
    <phoneticPr fontId="18" type="noConversion"/>
  </si>
  <si>
    <t>3957_01</t>
    <phoneticPr fontId="18" type="noConversion"/>
  </si>
  <si>
    <t>4100_01</t>
    <phoneticPr fontId="18" type="noConversion"/>
  </si>
  <si>
    <t>4375_01</t>
    <phoneticPr fontId="18" type="noConversion"/>
  </si>
  <si>
    <t>4378_02</t>
    <phoneticPr fontId="18" type="noConversion"/>
  </si>
  <si>
    <t>4389_01</t>
    <phoneticPr fontId="18" type="noConversion"/>
  </si>
  <si>
    <t>4636_01</t>
    <phoneticPr fontId="18" type="noConversion"/>
  </si>
  <si>
    <t>4805_01</t>
    <phoneticPr fontId="18" type="noConversion"/>
  </si>
  <si>
    <t>4869_01</t>
    <phoneticPr fontId="18" type="noConversion"/>
  </si>
  <si>
    <t>4953_01</t>
    <phoneticPr fontId="18" type="noConversion"/>
  </si>
  <si>
    <t>4976_01</t>
    <phoneticPr fontId="18" type="noConversion"/>
  </si>
  <si>
    <t>5022_01</t>
    <phoneticPr fontId="18" type="noConversion"/>
  </si>
  <si>
    <t>5038_01</t>
    <phoneticPr fontId="18" type="noConversion"/>
  </si>
  <si>
    <t>5075_01</t>
    <phoneticPr fontId="18" type="noConversion"/>
  </si>
  <si>
    <t>5098_02</t>
    <phoneticPr fontId="18" type="noConversion"/>
  </si>
  <si>
    <t>5164_02</t>
    <phoneticPr fontId="18" type="noConversion"/>
  </si>
  <si>
    <t>5270_01</t>
    <phoneticPr fontId="18" type="noConversion"/>
  </si>
  <si>
    <t>5329_05</t>
    <phoneticPr fontId="18" type="noConversion"/>
  </si>
  <si>
    <t>5400_01</t>
    <phoneticPr fontId="18" type="noConversion"/>
  </si>
  <si>
    <t>5428_02</t>
    <phoneticPr fontId="18" type="noConversion"/>
  </si>
  <si>
    <t>5449_01</t>
    <phoneticPr fontId="18" type="noConversion"/>
  </si>
  <si>
    <t>5558_01</t>
    <phoneticPr fontId="18" type="noConversion"/>
  </si>
  <si>
    <t>5815_01</t>
    <phoneticPr fontId="18" type="noConversion"/>
  </si>
  <si>
    <t>6060_01</t>
    <phoneticPr fontId="18" type="noConversion"/>
  </si>
  <si>
    <t>6151_01</t>
    <phoneticPr fontId="18" type="noConversion"/>
  </si>
  <si>
    <t>6312_01</t>
    <phoneticPr fontId="18" type="noConversion"/>
  </si>
  <si>
    <t>6391_01</t>
    <phoneticPr fontId="18" type="noConversion"/>
  </si>
  <si>
    <t>6505_01</t>
    <phoneticPr fontId="18" type="noConversion"/>
  </si>
  <si>
    <t>6518_01</t>
    <phoneticPr fontId="18" type="noConversion"/>
  </si>
  <si>
    <t>6527_01</t>
    <phoneticPr fontId="18" type="noConversion"/>
  </si>
  <si>
    <t>6612_03</t>
    <phoneticPr fontId="18" type="noConversion"/>
  </si>
  <si>
    <t>6617_01</t>
    <phoneticPr fontId="18" type="noConversion"/>
  </si>
  <si>
    <t>6696_01</t>
    <phoneticPr fontId="18" type="noConversion"/>
  </si>
  <si>
    <t>6791_01</t>
    <phoneticPr fontId="18" type="noConversion"/>
  </si>
  <si>
    <t>6919_01</t>
    <phoneticPr fontId="18" type="noConversion"/>
  </si>
  <si>
    <t>7009_02</t>
    <phoneticPr fontId="18" type="noConversion"/>
  </si>
  <si>
    <t>7023_01</t>
    <phoneticPr fontId="18" type="noConversion"/>
  </si>
  <si>
    <t>7123_01</t>
    <phoneticPr fontId="18" type="noConversion"/>
  </si>
  <si>
    <t>7125_01</t>
    <phoneticPr fontId="18" type="noConversion"/>
  </si>
  <si>
    <t>7183_01</t>
    <phoneticPr fontId="18" type="noConversion"/>
  </si>
  <si>
    <t>7265_01</t>
    <phoneticPr fontId="18" type="noConversion"/>
  </si>
  <si>
    <t>7368_01</t>
    <phoneticPr fontId="18" type="noConversion"/>
  </si>
  <si>
    <t>7409_01</t>
    <phoneticPr fontId="18" type="noConversion"/>
  </si>
  <si>
    <t>7440_01</t>
    <phoneticPr fontId="18" type="noConversion"/>
  </si>
  <si>
    <t>7463_01</t>
    <phoneticPr fontId="18" type="noConversion"/>
  </si>
  <si>
    <t>7469_01</t>
    <phoneticPr fontId="18" type="noConversion"/>
  </si>
  <si>
    <t>7556_03</t>
    <phoneticPr fontId="18" type="noConversion"/>
  </si>
  <si>
    <t>7732_01</t>
    <phoneticPr fontId="18" type="noConversion"/>
  </si>
  <si>
    <t>7804_01</t>
    <phoneticPr fontId="18" type="noConversion"/>
  </si>
  <si>
    <t>7915_02</t>
    <phoneticPr fontId="18" type="noConversion"/>
  </si>
  <si>
    <t>7942_02</t>
    <phoneticPr fontId="18" type="noConversion"/>
  </si>
  <si>
    <t>7948_01</t>
    <phoneticPr fontId="18" type="noConversion"/>
  </si>
  <si>
    <t>8269_01</t>
    <phoneticPr fontId="18" type="noConversion"/>
  </si>
  <si>
    <t>8311_01</t>
    <phoneticPr fontId="18" type="noConversion"/>
  </si>
  <si>
    <t>8443_01</t>
    <phoneticPr fontId="18" type="noConversion"/>
  </si>
  <si>
    <t>8490_01</t>
    <phoneticPr fontId="18" type="noConversion"/>
  </si>
  <si>
    <t>8914_01</t>
    <phoneticPr fontId="18" type="noConversion"/>
  </si>
  <si>
    <t>8963_01</t>
    <phoneticPr fontId="18" type="noConversion"/>
  </si>
  <si>
    <t>8984_01</t>
    <phoneticPr fontId="18" type="noConversion"/>
  </si>
  <si>
    <t>9058_01</t>
    <phoneticPr fontId="18" type="noConversion"/>
  </si>
  <si>
    <t>9062_02</t>
    <phoneticPr fontId="18" type="noConversion"/>
  </si>
  <si>
    <t>9070_01</t>
    <phoneticPr fontId="18" type="noConversion"/>
  </si>
  <si>
    <t>9138_01</t>
    <phoneticPr fontId="18" type="noConversion"/>
  </si>
  <si>
    <t>9223_01</t>
    <phoneticPr fontId="18" type="noConversion"/>
  </si>
  <si>
    <t>9238_05</t>
    <phoneticPr fontId="18" type="noConversion"/>
  </si>
  <si>
    <t>9269_01</t>
    <phoneticPr fontId="18" type="noConversion"/>
  </si>
  <si>
    <t>Combi</t>
    <phoneticPr fontId="18" type="noConversion"/>
  </si>
  <si>
    <t>Destination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</si>
</sst>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971"/>
  <sheetViews>
    <sheetView topLeftCell="E1" workbookViewId="0">
      <selection activeCell="A8694" sqref="A1:R8694"/>
    </sheetView>
  </sheetViews>
  <sheetFormatPr defaultRowHeight="17.399999999999999" x14ac:dyDescent="0.4"/>
  <cols>
    <col min="3" max="3" width="11.59765625" bestFit="1" customWidth="1"/>
    <col min="5" max="5" width="8.796875" style="1"/>
    <col min="9" max="9" width="13.3984375" bestFit="1" customWidth="1"/>
    <col min="12" max="12" width="14.296875" bestFit="1" customWidth="1"/>
    <col min="13" max="13" width="12" bestFit="1" customWidth="1"/>
    <col min="14" max="14" width="14.796875" bestFit="1" customWidth="1"/>
    <col min="15" max="15" width="6.3984375" bestFit="1" customWidth="1"/>
    <col min="16" max="16" width="9.69921875" bestFit="1" customWidth="1"/>
    <col min="17" max="17" width="21.3984375" bestFit="1" customWidth="1"/>
    <col min="18" max="18" width="13.296875" bestFit="1" customWidth="1"/>
  </cols>
  <sheetData>
    <row r="1" spans="1:18" x14ac:dyDescent="0.4">
      <c r="A1" t="s">
        <v>0</v>
      </c>
      <c r="B1" t="s">
        <v>1</v>
      </c>
      <c r="C1" t="s">
        <v>28210</v>
      </c>
      <c r="D1" t="s">
        <v>2</v>
      </c>
      <c r="E1" s="1" t="s">
        <v>3</v>
      </c>
      <c r="F1" t="s">
        <v>39909</v>
      </c>
      <c r="G1" t="s">
        <v>4</v>
      </c>
      <c r="H1" t="s">
        <v>5</v>
      </c>
      <c r="I1" t="s">
        <v>39910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</row>
    <row r="2" spans="1:18" x14ac:dyDescent="0.4">
      <c r="A2" t="s">
        <v>15</v>
      </c>
      <c r="B2" t="s">
        <v>16</v>
      </c>
      <c r="C2" t="b">
        <v>0</v>
      </c>
      <c r="D2" t="s">
        <v>17</v>
      </c>
      <c r="E2" s="1">
        <v>0</v>
      </c>
      <c r="F2" t="s">
        <v>18</v>
      </c>
      <c r="G2" t="s">
        <v>19</v>
      </c>
      <c r="H2" t="s">
        <v>20</v>
      </c>
      <c r="I2" t="s">
        <v>21</v>
      </c>
      <c r="J2">
        <v>39</v>
      </c>
      <c r="K2" t="b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22</v>
      </c>
      <c r="R2" t="b">
        <v>0</v>
      </c>
    </row>
    <row r="3" spans="1:18" x14ac:dyDescent="0.4">
      <c r="A3" t="s">
        <v>23</v>
      </c>
      <c r="B3" t="s">
        <v>24</v>
      </c>
      <c r="C3" t="b">
        <v>0</v>
      </c>
      <c r="D3" t="s">
        <v>25</v>
      </c>
      <c r="E3" s="1">
        <v>0</v>
      </c>
      <c r="F3" t="s">
        <v>26</v>
      </c>
      <c r="G3" t="s">
        <v>27</v>
      </c>
      <c r="H3" t="s">
        <v>28</v>
      </c>
      <c r="I3" t="s">
        <v>21</v>
      </c>
      <c r="J3">
        <v>24</v>
      </c>
      <c r="K3" t="b">
        <v>0</v>
      </c>
      <c r="L3">
        <v>109</v>
      </c>
      <c r="M3">
        <v>9</v>
      </c>
      <c r="N3">
        <v>25</v>
      </c>
      <c r="O3">
        <v>549</v>
      </c>
      <c r="P3">
        <v>44</v>
      </c>
      <c r="Q3" t="s">
        <v>29</v>
      </c>
      <c r="R3" t="b">
        <v>1</v>
      </c>
    </row>
    <row r="4" spans="1:18" x14ac:dyDescent="0.4">
      <c r="A4" t="s">
        <v>30</v>
      </c>
      <c r="B4" t="s">
        <v>16</v>
      </c>
      <c r="C4" t="b">
        <v>0</v>
      </c>
      <c r="D4" t="s">
        <v>31</v>
      </c>
      <c r="E4" s="1">
        <v>0</v>
      </c>
      <c r="F4" t="s">
        <v>32</v>
      </c>
      <c r="G4" t="s">
        <v>27</v>
      </c>
      <c r="H4" t="s">
        <v>33</v>
      </c>
      <c r="I4" t="s">
        <v>21</v>
      </c>
      <c r="J4">
        <v>58</v>
      </c>
      <c r="K4" t="b">
        <v>1</v>
      </c>
      <c r="L4">
        <v>43</v>
      </c>
      <c r="M4">
        <v>3576</v>
      </c>
      <c r="N4">
        <v>0</v>
      </c>
      <c r="O4">
        <v>6715</v>
      </c>
      <c r="P4">
        <v>49</v>
      </c>
      <c r="Q4" t="s">
        <v>34</v>
      </c>
      <c r="R4" t="b">
        <v>0</v>
      </c>
    </row>
    <row r="5" spans="1:18" x14ac:dyDescent="0.4">
      <c r="A5" t="s">
        <v>35</v>
      </c>
      <c r="B5" t="s">
        <v>16</v>
      </c>
      <c r="C5" t="b">
        <v>0</v>
      </c>
      <c r="D5" t="s">
        <v>31</v>
      </c>
      <c r="E5" s="1">
        <v>0</v>
      </c>
      <c r="F5" t="s">
        <v>32</v>
      </c>
      <c r="G5" t="s">
        <v>27</v>
      </c>
      <c r="H5" t="s">
        <v>33</v>
      </c>
      <c r="I5" t="s">
        <v>21</v>
      </c>
      <c r="J5">
        <v>33</v>
      </c>
      <c r="K5" t="b">
        <v>0</v>
      </c>
      <c r="L5">
        <v>0</v>
      </c>
      <c r="M5">
        <v>1283</v>
      </c>
      <c r="N5">
        <v>371</v>
      </c>
      <c r="O5">
        <v>3329</v>
      </c>
      <c r="P5">
        <v>193</v>
      </c>
      <c r="Q5" t="s">
        <v>36</v>
      </c>
      <c r="R5" t="b">
        <v>0</v>
      </c>
    </row>
    <row r="6" spans="1:18" x14ac:dyDescent="0.4">
      <c r="A6" t="s">
        <v>37</v>
      </c>
      <c r="B6" t="s">
        <v>24</v>
      </c>
      <c r="C6" t="b">
        <v>0</v>
      </c>
      <c r="D6" t="s">
        <v>25</v>
      </c>
      <c r="E6" s="1">
        <v>1</v>
      </c>
      <c r="F6" t="s">
        <v>38</v>
      </c>
      <c r="G6" t="s">
        <v>27</v>
      </c>
      <c r="H6" t="s">
        <v>39</v>
      </c>
      <c r="I6" t="s">
        <v>21</v>
      </c>
      <c r="J6">
        <v>16</v>
      </c>
      <c r="K6" t="b">
        <v>0</v>
      </c>
      <c r="L6">
        <v>303</v>
      </c>
      <c r="M6">
        <v>70</v>
      </c>
      <c r="N6">
        <v>151</v>
      </c>
      <c r="O6">
        <v>565</v>
      </c>
      <c r="P6">
        <v>2</v>
      </c>
      <c r="Q6" t="s">
        <v>40</v>
      </c>
      <c r="R6" t="b">
        <v>1</v>
      </c>
    </row>
    <row r="7" spans="1:18" x14ac:dyDescent="0.4">
      <c r="A7" t="s">
        <v>41</v>
      </c>
      <c r="B7" t="s">
        <v>24</v>
      </c>
      <c r="C7" t="b">
        <v>0</v>
      </c>
      <c r="D7" t="s">
        <v>25</v>
      </c>
      <c r="E7" s="1">
        <v>0</v>
      </c>
      <c r="F7" t="s">
        <v>26</v>
      </c>
      <c r="G7" t="s">
        <v>19</v>
      </c>
      <c r="H7" t="s">
        <v>42</v>
      </c>
      <c r="I7" t="s">
        <v>43</v>
      </c>
      <c r="J7">
        <v>44</v>
      </c>
      <c r="K7" t="b">
        <v>0</v>
      </c>
      <c r="L7">
        <v>0</v>
      </c>
      <c r="M7">
        <v>483</v>
      </c>
      <c r="N7">
        <v>0</v>
      </c>
      <c r="O7">
        <v>291</v>
      </c>
      <c r="P7">
        <v>0</v>
      </c>
      <c r="Q7" t="s">
        <v>44</v>
      </c>
      <c r="R7" t="b">
        <v>1</v>
      </c>
    </row>
    <row r="8" spans="1:18" x14ac:dyDescent="0.4">
      <c r="A8" t="s">
        <v>45</v>
      </c>
      <c r="B8" t="s">
        <v>24</v>
      </c>
      <c r="C8" t="b">
        <v>0</v>
      </c>
      <c r="D8" t="s">
        <v>25</v>
      </c>
      <c r="E8" s="1">
        <v>2</v>
      </c>
      <c r="F8" t="s">
        <v>46</v>
      </c>
      <c r="G8" t="s">
        <v>27</v>
      </c>
      <c r="H8" t="s">
        <v>47</v>
      </c>
      <c r="I8" t="s">
        <v>21</v>
      </c>
      <c r="J8">
        <v>26</v>
      </c>
      <c r="K8" t="b">
        <v>0</v>
      </c>
      <c r="L8">
        <v>42</v>
      </c>
      <c r="M8">
        <v>1539</v>
      </c>
      <c r="N8">
        <v>3</v>
      </c>
      <c r="O8">
        <v>0</v>
      </c>
      <c r="P8">
        <v>0</v>
      </c>
      <c r="Q8" t="s">
        <v>48</v>
      </c>
      <c r="R8" t="b">
        <v>1</v>
      </c>
    </row>
    <row r="9" spans="1:18" x14ac:dyDescent="0.4">
      <c r="A9" t="s">
        <v>49</v>
      </c>
      <c r="B9" t="s">
        <v>24</v>
      </c>
      <c r="C9" t="b">
        <v>1</v>
      </c>
      <c r="D9" t="s">
        <v>50</v>
      </c>
      <c r="E9" s="1">
        <v>0</v>
      </c>
      <c r="F9" t="s">
        <v>51</v>
      </c>
      <c r="G9" t="s">
        <v>27</v>
      </c>
      <c r="H9" t="s">
        <v>52</v>
      </c>
      <c r="I9" t="s">
        <v>21</v>
      </c>
      <c r="J9">
        <v>28</v>
      </c>
      <c r="K9" t="b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53</v>
      </c>
      <c r="R9" t="b">
        <v>1</v>
      </c>
    </row>
    <row r="10" spans="1:18" x14ac:dyDescent="0.4">
      <c r="A10" t="s">
        <v>54</v>
      </c>
      <c r="B10" t="s">
        <v>24</v>
      </c>
      <c r="C10" t="b">
        <v>0</v>
      </c>
      <c r="D10" t="s">
        <v>25</v>
      </c>
      <c r="E10" s="1">
        <v>3</v>
      </c>
      <c r="F10" t="s">
        <v>55</v>
      </c>
      <c r="G10" t="s">
        <v>27</v>
      </c>
      <c r="H10" t="s">
        <v>56</v>
      </c>
      <c r="I10" t="s">
        <v>21</v>
      </c>
      <c r="J10">
        <v>35</v>
      </c>
      <c r="K10" t="b">
        <v>0</v>
      </c>
      <c r="L10">
        <v>0</v>
      </c>
      <c r="M10">
        <v>785</v>
      </c>
      <c r="N10">
        <v>17</v>
      </c>
      <c r="O10">
        <v>216</v>
      </c>
      <c r="P10">
        <v>0</v>
      </c>
      <c r="Q10" t="s">
        <v>57</v>
      </c>
      <c r="R10" t="b">
        <v>1</v>
      </c>
    </row>
    <row r="11" spans="1:18" x14ac:dyDescent="0.4">
      <c r="A11" t="s">
        <v>58</v>
      </c>
      <c r="B11" t="s">
        <v>16</v>
      </c>
      <c r="C11" t="b">
        <v>1</v>
      </c>
      <c r="D11" t="s">
        <v>17</v>
      </c>
      <c r="E11" s="1">
        <v>1</v>
      </c>
      <c r="F11" t="s">
        <v>59</v>
      </c>
      <c r="G11" t="s">
        <v>19</v>
      </c>
      <c r="H11" t="s">
        <v>60</v>
      </c>
      <c r="I11" t="s">
        <v>61</v>
      </c>
      <c r="J11">
        <v>14</v>
      </c>
      <c r="K11" t="b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62</v>
      </c>
      <c r="R11" t="b">
        <v>1</v>
      </c>
    </row>
    <row r="12" spans="1:18" x14ac:dyDescent="0.4">
      <c r="A12" t="s">
        <v>63</v>
      </c>
      <c r="B12" t="s">
        <v>16</v>
      </c>
      <c r="C12" t="b">
        <v>1</v>
      </c>
      <c r="D12" t="s">
        <v>17</v>
      </c>
      <c r="E12" s="1">
        <v>1</v>
      </c>
      <c r="F12" t="s">
        <v>59</v>
      </c>
      <c r="G12" t="s">
        <v>19</v>
      </c>
      <c r="H12" t="s">
        <v>60</v>
      </c>
      <c r="I12" t="s">
        <v>21</v>
      </c>
      <c r="J12">
        <v>34</v>
      </c>
      <c r="K12" t="b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64</v>
      </c>
      <c r="R12" t="b">
        <v>1</v>
      </c>
    </row>
    <row r="13" spans="1:18" x14ac:dyDescent="0.4">
      <c r="A13" t="s">
        <v>65</v>
      </c>
      <c r="B13" t="s">
        <v>16</v>
      </c>
      <c r="C13" t="b">
        <v>0</v>
      </c>
      <c r="D13" t="s">
        <v>17</v>
      </c>
      <c r="E13" s="1">
        <v>1</v>
      </c>
      <c r="F13" t="s">
        <v>59</v>
      </c>
      <c r="G13" t="s">
        <v>19</v>
      </c>
      <c r="H13" t="s">
        <v>60</v>
      </c>
      <c r="I13" t="s">
        <v>61</v>
      </c>
      <c r="J13">
        <v>45</v>
      </c>
      <c r="K13" t="b">
        <v>0</v>
      </c>
      <c r="L13">
        <v>39</v>
      </c>
      <c r="M13">
        <v>7295</v>
      </c>
      <c r="N13">
        <v>589</v>
      </c>
      <c r="O13">
        <v>110</v>
      </c>
      <c r="P13">
        <v>124</v>
      </c>
      <c r="Q13" t="s">
        <v>66</v>
      </c>
      <c r="R13" t="b">
        <v>1</v>
      </c>
    </row>
    <row r="14" spans="1:18" x14ac:dyDescent="0.4">
      <c r="A14" t="s">
        <v>67</v>
      </c>
      <c r="B14" t="s">
        <v>68</v>
      </c>
      <c r="C14" t="b">
        <v>0</v>
      </c>
      <c r="D14" t="s">
        <v>25</v>
      </c>
      <c r="E14" s="1">
        <v>1</v>
      </c>
      <c r="F14" t="s">
        <v>38</v>
      </c>
      <c r="G14" t="s">
        <v>19</v>
      </c>
      <c r="H14" t="s">
        <v>69</v>
      </c>
      <c r="I14" t="s">
        <v>21</v>
      </c>
      <c r="J14">
        <v>32</v>
      </c>
      <c r="K14" t="b">
        <v>0</v>
      </c>
      <c r="L14">
        <v>73</v>
      </c>
      <c r="M14">
        <v>0</v>
      </c>
      <c r="N14">
        <v>1123</v>
      </c>
      <c r="O14">
        <v>0</v>
      </c>
      <c r="P14">
        <v>113</v>
      </c>
      <c r="Q14" t="s">
        <v>70</v>
      </c>
      <c r="R14" t="b">
        <v>1</v>
      </c>
    </row>
    <row r="15" spans="1:18" x14ac:dyDescent="0.4">
      <c r="A15" t="s">
        <v>71</v>
      </c>
      <c r="B15" t="s">
        <v>24</v>
      </c>
      <c r="C15" t="b">
        <v>0</v>
      </c>
      <c r="D15" t="s">
        <v>50</v>
      </c>
      <c r="E15" s="1">
        <v>1</v>
      </c>
      <c r="F15" t="s">
        <v>72</v>
      </c>
      <c r="G15" t="s">
        <v>27</v>
      </c>
      <c r="H15" t="s">
        <v>73</v>
      </c>
      <c r="I15" t="s">
        <v>21</v>
      </c>
      <c r="J15">
        <v>48</v>
      </c>
      <c r="K15" t="b">
        <v>0</v>
      </c>
      <c r="L15">
        <v>719</v>
      </c>
      <c r="M15">
        <v>1</v>
      </c>
      <c r="N15">
        <v>65</v>
      </c>
      <c r="O15">
        <v>0</v>
      </c>
      <c r="P15">
        <v>24</v>
      </c>
      <c r="Q15" t="s">
        <v>74</v>
      </c>
      <c r="R15" t="b">
        <v>0</v>
      </c>
    </row>
    <row r="16" spans="1:18" x14ac:dyDescent="0.4">
      <c r="A16" t="s">
        <v>75</v>
      </c>
      <c r="B16" t="s">
        <v>24</v>
      </c>
      <c r="C16" t="b">
        <v>0</v>
      </c>
      <c r="D16" t="s">
        <v>25</v>
      </c>
      <c r="E16" s="1">
        <v>2</v>
      </c>
      <c r="F16" t="s">
        <v>46</v>
      </c>
      <c r="G16" t="s">
        <v>19</v>
      </c>
      <c r="H16" t="s">
        <v>76</v>
      </c>
      <c r="I16" t="s">
        <v>21</v>
      </c>
      <c r="J16">
        <v>28</v>
      </c>
      <c r="K16" t="b">
        <v>0</v>
      </c>
      <c r="L16">
        <v>8</v>
      </c>
      <c r="M16">
        <v>974</v>
      </c>
      <c r="N16">
        <v>12</v>
      </c>
      <c r="O16">
        <v>2</v>
      </c>
      <c r="P16">
        <v>7</v>
      </c>
      <c r="Q16" t="s">
        <v>77</v>
      </c>
      <c r="R16" t="b">
        <v>1</v>
      </c>
    </row>
    <row r="17" spans="1:18" x14ac:dyDescent="0.4">
      <c r="A17" t="s">
        <v>78</v>
      </c>
      <c r="B17" t="s">
        <v>24</v>
      </c>
      <c r="C17" t="b">
        <v>0</v>
      </c>
      <c r="I17" t="s">
        <v>21</v>
      </c>
      <c r="J17">
        <v>31</v>
      </c>
      <c r="K17" t="b">
        <v>0</v>
      </c>
      <c r="L17">
        <v>32</v>
      </c>
      <c r="M17">
        <v>0</v>
      </c>
      <c r="N17">
        <v>876</v>
      </c>
      <c r="O17">
        <v>0</v>
      </c>
      <c r="P17">
        <v>0</v>
      </c>
      <c r="Q17" t="s">
        <v>79</v>
      </c>
      <c r="R17" t="b">
        <v>0</v>
      </c>
    </row>
    <row r="18" spans="1:18" x14ac:dyDescent="0.4">
      <c r="A18" t="s">
        <v>80</v>
      </c>
      <c r="B18" t="s">
        <v>68</v>
      </c>
      <c r="C18" t="b">
        <v>0</v>
      </c>
      <c r="D18" t="s">
        <v>25</v>
      </c>
      <c r="E18" s="1">
        <v>3</v>
      </c>
      <c r="F18" t="s">
        <v>55</v>
      </c>
      <c r="G18" t="s">
        <v>19</v>
      </c>
      <c r="H18" t="s">
        <v>81</v>
      </c>
      <c r="I18" t="s">
        <v>61</v>
      </c>
      <c r="J18">
        <v>27</v>
      </c>
      <c r="K18" t="b">
        <v>0</v>
      </c>
      <c r="L18">
        <v>1286</v>
      </c>
      <c r="M18">
        <v>122</v>
      </c>
      <c r="N18">
        <v>0</v>
      </c>
      <c r="O18">
        <v>0</v>
      </c>
      <c r="P18">
        <v>0</v>
      </c>
      <c r="Q18" t="s">
        <v>82</v>
      </c>
      <c r="R18" t="b">
        <v>0</v>
      </c>
    </row>
    <row r="19" spans="1:18" x14ac:dyDescent="0.4">
      <c r="A19" t="s">
        <v>83</v>
      </c>
      <c r="B19" t="s">
        <v>24</v>
      </c>
      <c r="C19" t="b">
        <v>0</v>
      </c>
      <c r="D19" t="s">
        <v>25</v>
      </c>
      <c r="E19" s="1">
        <v>4</v>
      </c>
      <c r="F19" t="s">
        <v>84</v>
      </c>
      <c r="G19" t="s">
        <v>19</v>
      </c>
      <c r="H19" t="s">
        <v>85</v>
      </c>
      <c r="I19" t="s">
        <v>61</v>
      </c>
      <c r="J19">
        <v>24</v>
      </c>
      <c r="K19" t="b">
        <v>0</v>
      </c>
      <c r="L19">
        <v>0</v>
      </c>
      <c r="M19">
        <v>1</v>
      </c>
      <c r="N19">
        <v>0</v>
      </c>
      <c r="O19">
        <v>0</v>
      </c>
      <c r="P19">
        <v>637</v>
      </c>
      <c r="Q19" t="s">
        <v>86</v>
      </c>
      <c r="R19" t="b">
        <v>0</v>
      </c>
    </row>
    <row r="20" spans="1:18" x14ac:dyDescent="0.4">
      <c r="A20" t="s">
        <v>87</v>
      </c>
      <c r="B20" t="s">
        <v>68</v>
      </c>
      <c r="C20" t="b">
        <v>1</v>
      </c>
      <c r="D20" t="s">
        <v>25</v>
      </c>
      <c r="E20" s="1">
        <v>5</v>
      </c>
      <c r="F20" t="s">
        <v>88</v>
      </c>
      <c r="G20" t="s">
        <v>19</v>
      </c>
      <c r="H20" t="s">
        <v>89</v>
      </c>
      <c r="I20" t="s">
        <v>21</v>
      </c>
      <c r="J20">
        <v>45</v>
      </c>
      <c r="K20" t="b">
        <v>0</v>
      </c>
      <c r="L20">
        <v>0</v>
      </c>
      <c r="M20">
        <v>0</v>
      </c>
      <c r="N20">
        <v>0</v>
      </c>
      <c r="O20">
        <v>0</v>
      </c>
      <c r="P20">
        <v>0</v>
      </c>
      <c r="Q20" t="s">
        <v>90</v>
      </c>
      <c r="R20" t="b">
        <v>1</v>
      </c>
    </row>
    <row r="21" spans="1:18" x14ac:dyDescent="0.4">
      <c r="A21" t="s">
        <v>91</v>
      </c>
      <c r="B21" t="s">
        <v>24</v>
      </c>
      <c r="C21" t="b">
        <v>0</v>
      </c>
      <c r="D21" t="s">
        <v>50</v>
      </c>
      <c r="E21" s="1">
        <v>0</v>
      </c>
      <c r="F21" t="s">
        <v>51</v>
      </c>
      <c r="G21" t="s">
        <v>19</v>
      </c>
      <c r="H21" t="s">
        <v>92</v>
      </c>
      <c r="I21" t="s">
        <v>21</v>
      </c>
      <c r="J21">
        <v>0</v>
      </c>
      <c r="K21" t="b">
        <v>0</v>
      </c>
      <c r="L21">
        <v>0</v>
      </c>
      <c r="M21">
        <v>0</v>
      </c>
      <c r="N21">
        <v>0</v>
      </c>
      <c r="O21">
        <v>0</v>
      </c>
      <c r="P21">
        <v>0</v>
      </c>
      <c r="Q21" t="s">
        <v>93</v>
      </c>
      <c r="R21" t="b">
        <v>1</v>
      </c>
    </row>
    <row r="22" spans="1:18" x14ac:dyDescent="0.4">
      <c r="A22" t="s">
        <v>94</v>
      </c>
      <c r="B22" t="s">
        <v>24</v>
      </c>
      <c r="C22" t="b">
        <v>0</v>
      </c>
      <c r="D22" t="s">
        <v>25</v>
      </c>
      <c r="E22" s="1">
        <v>6</v>
      </c>
      <c r="F22" t="s">
        <v>95</v>
      </c>
      <c r="G22" t="s">
        <v>19</v>
      </c>
      <c r="H22" t="s">
        <v>96</v>
      </c>
      <c r="I22" t="s">
        <v>61</v>
      </c>
      <c r="J22">
        <v>14</v>
      </c>
      <c r="K22" t="b">
        <v>0</v>
      </c>
      <c r="L22">
        <v>412</v>
      </c>
      <c r="M22">
        <v>0</v>
      </c>
      <c r="N22">
        <v>1</v>
      </c>
      <c r="O22">
        <v>0</v>
      </c>
      <c r="P22">
        <v>679</v>
      </c>
      <c r="Q22" t="s">
        <v>97</v>
      </c>
      <c r="R22" t="b">
        <v>0</v>
      </c>
    </row>
    <row r="23" spans="1:18" x14ac:dyDescent="0.4">
      <c r="A23" t="s">
        <v>98</v>
      </c>
      <c r="B23" t="s">
        <v>24</v>
      </c>
      <c r="C23" t="b">
        <v>1</v>
      </c>
      <c r="D23" t="s">
        <v>99</v>
      </c>
      <c r="E23" s="1">
        <v>0</v>
      </c>
      <c r="F23" t="s">
        <v>100</v>
      </c>
      <c r="G23" t="s">
        <v>27</v>
      </c>
      <c r="H23" t="s">
        <v>101</v>
      </c>
      <c r="I23" t="s">
        <v>21</v>
      </c>
      <c r="J23">
        <v>1</v>
      </c>
      <c r="K23" t="b">
        <v>0</v>
      </c>
      <c r="L23">
        <v>0</v>
      </c>
      <c r="M23">
        <v>0</v>
      </c>
      <c r="N23">
        <v>0</v>
      </c>
      <c r="O23">
        <v>0</v>
      </c>
      <c r="P23">
        <v>0</v>
      </c>
      <c r="Q23" t="s">
        <v>102</v>
      </c>
      <c r="R23" t="b">
        <v>0</v>
      </c>
    </row>
    <row r="24" spans="1:18" x14ac:dyDescent="0.4">
      <c r="A24" t="s">
        <v>103</v>
      </c>
      <c r="B24" t="s">
        <v>24</v>
      </c>
      <c r="C24" t="b">
        <v>1</v>
      </c>
      <c r="D24" t="s">
        <v>99</v>
      </c>
      <c r="E24" s="1">
        <v>0</v>
      </c>
      <c r="F24" t="s">
        <v>100</v>
      </c>
      <c r="G24" t="s">
        <v>27</v>
      </c>
      <c r="H24" t="s">
        <v>101</v>
      </c>
      <c r="I24" t="s">
        <v>61</v>
      </c>
      <c r="J24">
        <v>49</v>
      </c>
      <c r="K24" t="b">
        <v>0</v>
      </c>
      <c r="L24">
        <v>0</v>
      </c>
      <c r="M24">
        <v>0</v>
      </c>
      <c r="N24">
        <v>0</v>
      </c>
      <c r="O24">
        <v>0</v>
      </c>
      <c r="P24">
        <v>0</v>
      </c>
      <c r="Q24" t="s">
        <v>104</v>
      </c>
      <c r="R24" t="b">
        <v>0</v>
      </c>
    </row>
    <row r="25" spans="1:18" x14ac:dyDescent="0.4">
      <c r="A25" t="s">
        <v>105</v>
      </c>
      <c r="B25" t="s">
        <v>24</v>
      </c>
      <c r="C25" t="b">
        <v>1</v>
      </c>
      <c r="D25" t="s">
        <v>99</v>
      </c>
      <c r="E25" s="1">
        <v>0</v>
      </c>
      <c r="F25" t="s">
        <v>100</v>
      </c>
      <c r="G25" t="s">
        <v>27</v>
      </c>
      <c r="H25" t="s">
        <v>101</v>
      </c>
      <c r="I25" t="s">
        <v>61</v>
      </c>
      <c r="J25">
        <v>29</v>
      </c>
      <c r="K25" t="b">
        <v>0</v>
      </c>
      <c r="L25">
        <v>0</v>
      </c>
      <c r="M25">
        <v>0</v>
      </c>
      <c r="N25">
        <v>0</v>
      </c>
      <c r="O25">
        <v>0</v>
      </c>
      <c r="P25">
        <v>0</v>
      </c>
      <c r="Q25" t="s">
        <v>106</v>
      </c>
      <c r="R25" t="b">
        <v>0</v>
      </c>
    </row>
    <row r="26" spans="1:18" x14ac:dyDescent="0.4">
      <c r="A26" t="s">
        <v>107</v>
      </c>
      <c r="B26" t="s">
        <v>24</v>
      </c>
      <c r="C26" t="b">
        <v>0</v>
      </c>
      <c r="D26" t="s">
        <v>99</v>
      </c>
      <c r="E26" s="1">
        <v>0</v>
      </c>
      <c r="F26" t="s">
        <v>100</v>
      </c>
      <c r="G26" t="s">
        <v>27</v>
      </c>
      <c r="H26" t="s">
        <v>101</v>
      </c>
      <c r="I26" t="s">
        <v>21</v>
      </c>
      <c r="J26">
        <v>10</v>
      </c>
      <c r="K26" t="b">
        <v>0</v>
      </c>
      <c r="L26">
        <v>0</v>
      </c>
      <c r="M26">
        <v>0</v>
      </c>
      <c r="N26">
        <v>0</v>
      </c>
      <c r="O26">
        <v>0</v>
      </c>
      <c r="P26">
        <v>0</v>
      </c>
      <c r="Q26" t="s">
        <v>108</v>
      </c>
      <c r="R26" t="b">
        <v>1</v>
      </c>
    </row>
    <row r="27" spans="1:18" x14ac:dyDescent="0.4">
      <c r="A27" t="s">
        <v>109</v>
      </c>
      <c r="B27" t="s">
        <v>24</v>
      </c>
      <c r="C27" t="b">
        <v>1</v>
      </c>
      <c r="D27" t="s">
        <v>99</v>
      </c>
      <c r="E27" s="1">
        <v>0</v>
      </c>
      <c r="F27" t="s">
        <v>100</v>
      </c>
      <c r="G27" t="s">
        <v>27</v>
      </c>
      <c r="H27" t="s">
        <v>101</v>
      </c>
      <c r="I27" t="s">
        <v>43</v>
      </c>
      <c r="J27">
        <v>1</v>
      </c>
      <c r="K27" t="b">
        <v>0</v>
      </c>
      <c r="L27">
        <v>0</v>
      </c>
      <c r="M27">
        <v>0</v>
      </c>
      <c r="N27">
        <v>0</v>
      </c>
      <c r="O27">
        <v>0</v>
      </c>
      <c r="P27">
        <v>0</v>
      </c>
      <c r="Q27" t="s">
        <v>110</v>
      </c>
      <c r="R27" t="b">
        <v>0</v>
      </c>
    </row>
    <row r="28" spans="1:18" x14ac:dyDescent="0.4">
      <c r="A28" t="s">
        <v>111</v>
      </c>
      <c r="B28" t="s">
        <v>24</v>
      </c>
      <c r="C28" t="b">
        <v>0</v>
      </c>
      <c r="D28" t="s">
        <v>99</v>
      </c>
      <c r="E28" s="1">
        <v>0</v>
      </c>
      <c r="F28" t="s">
        <v>100</v>
      </c>
      <c r="G28" t="s">
        <v>27</v>
      </c>
      <c r="H28" t="s">
        <v>101</v>
      </c>
      <c r="I28" t="s">
        <v>21</v>
      </c>
      <c r="J28">
        <v>7</v>
      </c>
      <c r="K28" t="b">
        <v>0</v>
      </c>
      <c r="L28">
        <v>0</v>
      </c>
      <c r="M28">
        <v>0</v>
      </c>
      <c r="N28">
        <v>0</v>
      </c>
      <c r="O28">
        <v>0</v>
      </c>
      <c r="P28">
        <v>0</v>
      </c>
      <c r="Q28" t="s">
        <v>112</v>
      </c>
      <c r="R28" t="b">
        <v>0</v>
      </c>
    </row>
    <row r="29" spans="1:18" x14ac:dyDescent="0.4">
      <c r="A29" t="s">
        <v>113</v>
      </c>
      <c r="B29" t="s">
        <v>68</v>
      </c>
      <c r="C29" t="b">
        <v>0</v>
      </c>
      <c r="D29" t="s">
        <v>114</v>
      </c>
      <c r="E29" s="1">
        <v>0</v>
      </c>
      <c r="F29" t="s">
        <v>115</v>
      </c>
      <c r="G29" t="s">
        <v>19</v>
      </c>
      <c r="H29" t="s">
        <v>116</v>
      </c>
      <c r="I29" t="s">
        <v>21</v>
      </c>
      <c r="J29">
        <v>21</v>
      </c>
      <c r="K29" t="b">
        <v>0</v>
      </c>
      <c r="L29">
        <v>980</v>
      </c>
      <c r="M29">
        <v>2</v>
      </c>
      <c r="N29">
        <v>69</v>
      </c>
      <c r="O29">
        <v>0</v>
      </c>
      <c r="P29">
        <v>0</v>
      </c>
      <c r="R29" t="b">
        <v>0</v>
      </c>
    </row>
    <row r="30" spans="1:18" x14ac:dyDescent="0.4">
      <c r="A30" t="s">
        <v>117</v>
      </c>
      <c r="B30" t="s">
        <v>16</v>
      </c>
      <c r="C30" t="b">
        <v>1</v>
      </c>
      <c r="D30" t="s">
        <v>118</v>
      </c>
      <c r="E30" s="1">
        <v>2</v>
      </c>
      <c r="F30" t="s">
        <v>119</v>
      </c>
      <c r="G30" t="s">
        <v>27</v>
      </c>
      <c r="H30" t="s">
        <v>120</v>
      </c>
      <c r="I30" t="s">
        <v>21</v>
      </c>
      <c r="J30">
        <v>62</v>
      </c>
      <c r="K30" t="b">
        <v>0</v>
      </c>
      <c r="L30">
        <v>0</v>
      </c>
      <c r="M30">
        <v>0</v>
      </c>
      <c r="N30">
        <v>0</v>
      </c>
      <c r="O30">
        <v>0</v>
      </c>
      <c r="P30">
        <v>0</v>
      </c>
      <c r="Q30" t="s">
        <v>121</v>
      </c>
      <c r="R30" t="b">
        <v>1</v>
      </c>
    </row>
    <row r="31" spans="1:18" x14ac:dyDescent="0.4">
      <c r="A31" t="s">
        <v>122</v>
      </c>
      <c r="B31" t="s">
        <v>24</v>
      </c>
      <c r="C31" t="b">
        <v>0</v>
      </c>
      <c r="D31" t="s">
        <v>25</v>
      </c>
      <c r="E31" s="1">
        <v>6</v>
      </c>
      <c r="F31" t="s">
        <v>95</v>
      </c>
      <c r="G31" t="s">
        <v>27</v>
      </c>
      <c r="H31" t="s">
        <v>123</v>
      </c>
      <c r="I31" t="s">
        <v>21</v>
      </c>
      <c r="J31">
        <v>15</v>
      </c>
      <c r="K31" t="b">
        <v>0</v>
      </c>
      <c r="L31">
        <v>0</v>
      </c>
      <c r="M31">
        <v>225</v>
      </c>
      <c r="N31">
        <v>0</v>
      </c>
      <c r="O31">
        <v>998</v>
      </c>
      <c r="P31">
        <v>0</v>
      </c>
      <c r="Q31" t="s">
        <v>124</v>
      </c>
      <c r="R31" t="b">
        <v>0</v>
      </c>
    </row>
    <row r="32" spans="1:18" x14ac:dyDescent="0.4">
      <c r="A32" t="s">
        <v>125</v>
      </c>
      <c r="B32" t="s">
        <v>16</v>
      </c>
      <c r="C32" t="b">
        <v>0</v>
      </c>
      <c r="D32" t="s">
        <v>118</v>
      </c>
      <c r="E32" s="1">
        <v>0</v>
      </c>
      <c r="F32" t="s">
        <v>126</v>
      </c>
      <c r="G32" t="s">
        <v>19</v>
      </c>
      <c r="H32" t="s">
        <v>127</v>
      </c>
      <c r="I32" t="s">
        <v>61</v>
      </c>
      <c r="J32">
        <v>34</v>
      </c>
      <c r="K32" t="b">
        <v>0</v>
      </c>
      <c r="L32">
        <v>22</v>
      </c>
      <c r="M32">
        <v>6073</v>
      </c>
      <c r="N32">
        <v>0</v>
      </c>
      <c r="O32">
        <v>1438</v>
      </c>
      <c r="P32">
        <v>328</v>
      </c>
      <c r="Q32" t="s">
        <v>128</v>
      </c>
      <c r="R32" t="b">
        <v>0</v>
      </c>
    </row>
    <row r="33" spans="1:18" x14ac:dyDescent="0.4">
      <c r="A33" t="s">
        <v>129</v>
      </c>
      <c r="B33" t="s">
        <v>68</v>
      </c>
      <c r="C33" t="b">
        <v>0</v>
      </c>
      <c r="D33" t="s">
        <v>25</v>
      </c>
      <c r="E33" s="1">
        <v>8</v>
      </c>
      <c r="F33" t="s">
        <v>130</v>
      </c>
      <c r="G33" t="s">
        <v>19</v>
      </c>
      <c r="H33" t="s">
        <v>131</v>
      </c>
      <c r="I33" t="s">
        <v>21</v>
      </c>
      <c r="J33">
        <v>43</v>
      </c>
      <c r="K33" t="b">
        <v>0</v>
      </c>
      <c r="L33">
        <v>1125</v>
      </c>
      <c r="M33">
        <v>0</v>
      </c>
      <c r="N33">
        <v>136</v>
      </c>
      <c r="O33">
        <v>48</v>
      </c>
      <c r="P33">
        <v>0</v>
      </c>
      <c r="Q33" t="s">
        <v>132</v>
      </c>
      <c r="R33" t="b">
        <v>0</v>
      </c>
    </row>
    <row r="34" spans="1:18" x14ac:dyDescent="0.4">
      <c r="A34" t="s">
        <v>133</v>
      </c>
      <c r="B34" t="s">
        <v>24</v>
      </c>
      <c r="C34" t="b">
        <v>0</v>
      </c>
      <c r="D34" t="s">
        <v>50</v>
      </c>
      <c r="E34" s="1">
        <v>4</v>
      </c>
      <c r="F34" t="s">
        <v>134</v>
      </c>
      <c r="G34" t="s">
        <v>27</v>
      </c>
      <c r="H34" t="s">
        <v>135</v>
      </c>
      <c r="I34" t="s">
        <v>21</v>
      </c>
      <c r="J34">
        <v>32</v>
      </c>
      <c r="K34" t="b">
        <v>0</v>
      </c>
      <c r="L34">
        <v>0</v>
      </c>
      <c r="M34">
        <v>850</v>
      </c>
      <c r="N34">
        <v>81</v>
      </c>
      <c r="O34">
        <v>437</v>
      </c>
      <c r="P34">
        <v>453</v>
      </c>
      <c r="Q34" t="s">
        <v>136</v>
      </c>
      <c r="R34" t="b">
        <v>0</v>
      </c>
    </row>
    <row r="35" spans="1:18" x14ac:dyDescent="0.4">
      <c r="A35" t="s">
        <v>137</v>
      </c>
      <c r="B35" t="s">
        <v>68</v>
      </c>
      <c r="C35" t="b">
        <v>0</v>
      </c>
      <c r="D35" t="s">
        <v>25</v>
      </c>
      <c r="E35" s="1">
        <v>9</v>
      </c>
      <c r="F35" t="s">
        <v>138</v>
      </c>
      <c r="G35" t="s">
        <v>19</v>
      </c>
      <c r="H35" t="s">
        <v>139</v>
      </c>
      <c r="I35" t="s">
        <v>21</v>
      </c>
      <c r="J35">
        <v>47</v>
      </c>
      <c r="K35" t="b">
        <v>0</v>
      </c>
      <c r="L35">
        <v>214</v>
      </c>
      <c r="M35">
        <v>0</v>
      </c>
      <c r="N35">
        <v>1411</v>
      </c>
      <c r="O35">
        <v>0</v>
      </c>
      <c r="P35">
        <v>1229</v>
      </c>
      <c r="Q35" t="s">
        <v>140</v>
      </c>
      <c r="R35" t="b">
        <v>1</v>
      </c>
    </row>
    <row r="36" spans="1:18" x14ac:dyDescent="0.4">
      <c r="A36" t="s">
        <v>141</v>
      </c>
      <c r="B36" t="s">
        <v>68</v>
      </c>
      <c r="C36" t="b">
        <v>0</v>
      </c>
      <c r="D36" t="s">
        <v>25</v>
      </c>
      <c r="E36" s="1">
        <v>9</v>
      </c>
      <c r="F36" t="s">
        <v>138</v>
      </c>
      <c r="G36" t="s">
        <v>19</v>
      </c>
      <c r="H36" t="s">
        <v>139</v>
      </c>
      <c r="I36" t="s">
        <v>21</v>
      </c>
      <c r="J36">
        <v>2</v>
      </c>
      <c r="K36" t="b">
        <v>0</v>
      </c>
      <c r="L36">
        <v>0</v>
      </c>
      <c r="M36">
        <v>0</v>
      </c>
      <c r="N36">
        <v>0</v>
      </c>
      <c r="O36">
        <v>0</v>
      </c>
      <c r="P36">
        <v>0</v>
      </c>
      <c r="Q36" t="s">
        <v>142</v>
      </c>
      <c r="R36" t="b">
        <v>1</v>
      </c>
    </row>
    <row r="37" spans="1:18" x14ac:dyDescent="0.4">
      <c r="A37" t="s">
        <v>143</v>
      </c>
      <c r="B37" t="s">
        <v>68</v>
      </c>
      <c r="C37" t="b">
        <v>0</v>
      </c>
      <c r="D37" t="s">
        <v>25</v>
      </c>
      <c r="E37" s="1">
        <v>9</v>
      </c>
      <c r="F37" t="s">
        <v>138</v>
      </c>
      <c r="G37" t="s">
        <v>19</v>
      </c>
      <c r="H37" t="s">
        <v>139</v>
      </c>
      <c r="I37" t="s">
        <v>21</v>
      </c>
      <c r="J37">
        <v>20</v>
      </c>
      <c r="K37" t="b">
        <v>0</v>
      </c>
      <c r="L37">
        <v>0</v>
      </c>
      <c r="M37">
        <v>0</v>
      </c>
      <c r="N37">
        <v>1750</v>
      </c>
      <c r="O37">
        <v>990</v>
      </c>
      <c r="P37">
        <v>0</v>
      </c>
      <c r="Q37" t="s">
        <v>144</v>
      </c>
      <c r="R37" t="b">
        <v>1</v>
      </c>
    </row>
    <row r="38" spans="1:18" x14ac:dyDescent="0.4">
      <c r="A38" t="s">
        <v>145</v>
      </c>
      <c r="B38" t="s">
        <v>16</v>
      </c>
      <c r="C38" t="b">
        <v>1</v>
      </c>
      <c r="D38" t="s">
        <v>114</v>
      </c>
      <c r="E38" s="1">
        <v>1</v>
      </c>
      <c r="F38" t="s">
        <v>146</v>
      </c>
      <c r="G38" t="s">
        <v>27</v>
      </c>
      <c r="H38" t="s">
        <v>147</v>
      </c>
      <c r="I38" t="s">
        <v>61</v>
      </c>
      <c r="J38">
        <v>28</v>
      </c>
      <c r="K38" t="b">
        <v>0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148</v>
      </c>
      <c r="R38" t="b">
        <v>1</v>
      </c>
    </row>
    <row r="39" spans="1:18" x14ac:dyDescent="0.4">
      <c r="A39" t="s">
        <v>149</v>
      </c>
      <c r="B39" t="s">
        <v>68</v>
      </c>
      <c r="C39" t="b">
        <v>0</v>
      </c>
      <c r="D39" t="s">
        <v>114</v>
      </c>
      <c r="E39" s="1">
        <v>1</v>
      </c>
      <c r="F39" t="s">
        <v>146</v>
      </c>
      <c r="G39" t="s">
        <v>19</v>
      </c>
      <c r="H39" t="s">
        <v>150</v>
      </c>
      <c r="I39" t="s">
        <v>61</v>
      </c>
      <c r="J39">
        <v>23</v>
      </c>
      <c r="K39" t="b">
        <v>0</v>
      </c>
      <c r="L39">
        <v>784</v>
      </c>
      <c r="M39">
        <v>964</v>
      </c>
      <c r="N39">
        <v>0</v>
      </c>
      <c r="O39">
        <v>951</v>
      </c>
      <c r="P39">
        <v>0</v>
      </c>
      <c r="Q39" t="s">
        <v>151</v>
      </c>
      <c r="R39" t="b">
        <v>0</v>
      </c>
    </row>
    <row r="40" spans="1:18" x14ac:dyDescent="0.4">
      <c r="A40" t="s">
        <v>152</v>
      </c>
      <c r="B40" t="s">
        <v>24</v>
      </c>
      <c r="C40" t="b">
        <v>0</v>
      </c>
      <c r="D40" t="s">
        <v>25</v>
      </c>
      <c r="E40" s="1">
        <v>8</v>
      </c>
      <c r="F40" t="s">
        <v>130</v>
      </c>
      <c r="G40" t="s">
        <v>27</v>
      </c>
      <c r="H40" t="s">
        <v>153</v>
      </c>
      <c r="I40" t="s">
        <v>61</v>
      </c>
      <c r="J40">
        <v>15</v>
      </c>
      <c r="K40" t="b">
        <v>0</v>
      </c>
      <c r="L40">
        <v>0</v>
      </c>
      <c r="M40">
        <v>492</v>
      </c>
      <c r="N40">
        <v>48</v>
      </c>
      <c r="O40">
        <v>20</v>
      </c>
      <c r="P40">
        <v>401</v>
      </c>
      <c r="Q40" t="s">
        <v>154</v>
      </c>
      <c r="R40" t="b">
        <v>0</v>
      </c>
    </row>
    <row r="41" spans="1:18" x14ac:dyDescent="0.4">
      <c r="A41" t="s">
        <v>155</v>
      </c>
      <c r="B41" t="s">
        <v>24</v>
      </c>
      <c r="C41" t="b">
        <v>0</v>
      </c>
      <c r="D41" t="s">
        <v>25</v>
      </c>
      <c r="E41" s="1">
        <v>10</v>
      </c>
      <c r="F41" t="s">
        <v>156</v>
      </c>
      <c r="G41" t="s">
        <v>27</v>
      </c>
      <c r="H41" t="s">
        <v>157</v>
      </c>
      <c r="I41" t="s">
        <v>61</v>
      </c>
      <c r="J41">
        <v>20</v>
      </c>
      <c r="K41" t="b">
        <v>0</v>
      </c>
      <c r="L41">
        <v>554</v>
      </c>
      <c r="M41">
        <v>195</v>
      </c>
      <c r="N41">
        <v>0</v>
      </c>
      <c r="O41">
        <v>2606</v>
      </c>
      <c r="P41">
        <v>0</v>
      </c>
      <c r="Q41" t="s">
        <v>158</v>
      </c>
      <c r="R41" t="b">
        <v>0</v>
      </c>
    </row>
    <row r="42" spans="1:18" x14ac:dyDescent="0.4">
      <c r="A42" t="s">
        <v>159</v>
      </c>
      <c r="B42" t="s">
        <v>24</v>
      </c>
      <c r="C42" t="b">
        <v>1</v>
      </c>
      <c r="D42" t="s">
        <v>50</v>
      </c>
      <c r="E42" s="1">
        <v>1</v>
      </c>
      <c r="F42" t="s">
        <v>72</v>
      </c>
      <c r="G42" t="s">
        <v>19</v>
      </c>
      <c r="H42" t="s">
        <v>160</v>
      </c>
      <c r="I42" t="s">
        <v>61</v>
      </c>
      <c r="J42">
        <v>30</v>
      </c>
      <c r="K42" t="b">
        <v>0</v>
      </c>
      <c r="L42">
        <v>0</v>
      </c>
      <c r="M42">
        <v>0</v>
      </c>
      <c r="N42">
        <v>0</v>
      </c>
      <c r="O42">
        <v>0</v>
      </c>
      <c r="P42">
        <v>0</v>
      </c>
      <c r="Q42" t="s">
        <v>161</v>
      </c>
      <c r="R42" t="b">
        <v>0</v>
      </c>
    </row>
    <row r="43" spans="1:18" x14ac:dyDescent="0.4">
      <c r="A43" t="s">
        <v>162</v>
      </c>
      <c r="B43" t="s">
        <v>24</v>
      </c>
      <c r="C43" t="b">
        <v>1</v>
      </c>
      <c r="D43" t="s">
        <v>50</v>
      </c>
      <c r="E43" s="1">
        <v>2</v>
      </c>
      <c r="F43" t="s">
        <v>163</v>
      </c>
      <c r="G43" t="s">
        <v>19</v>
      </c>
      <c r="H43" t="s">
        <v>164</v>
      </c>
      <c r="I43" t="s">
        <v>21</v>
      </c>
      <c r="J43">
        <v>17</v>
      </c>
      <c r="K43" t="b">
        <v>0</v>
      </c>
      <c r="L43">
        <v>0</v>
      </c>
      <c r="M43">
        <v>0</v>
      </c>
      <c r="N43">
        <v>0</v>
      </c>
      <c r="O43">
        <v>0</v>
      </c>
      <c r="P43">
        <v>0</v>
      </c>
      <c r="Q43" t="s">
        <v>165</v>
      </c>
      <c r="R43" t="b">
        <v>1</v>
      </c>
    </row>
    <row r="44" spans="1:18" x14ac:dyDescent="0.4">
      <c r="A44" t="s">
        <v>166</v>
      </c>
      <c r="B44" t="s">
        <v>16</v>
      </c>
      <c r="C44" t="b">
        <v>0</v>
      </c>
      <c r="D44" t="s">
        <v>17</v>
      </c>
      <c r="E44" s="1">
        <v>3</v>
      </c>
      <c r="F44" t="s">
        <v>167</v>
      </c>
      <c r="G44" t="s">
        <v>19</v>
      </c>
      <c r="H44" t="s">
        <v>168</v>
      </c>
      <c r="I44" t="s">
        <v>21</v>
      </c>
      <c r="J44">
        <v>45</v>
      </c>
      <c r="K44" t="b">
        <v>0</v>
      </c>
      <c r="L44">
        <v>0</v>
      </c>
      <c r="M44">
        <v>164</v>
      </c>
      <c r="N44">
        <v>45</v>
      </c>
      <c r="O44">
        <v>2511</v>
      </c>
      <c r="P44">
        <v>855</v>
      </c>
      <c r="Q44" t="s">
        <v>169</v>
      </c>
      <c r="R44" t="b">
        <v>0</v>
      </c>
    </row>
    <row r="45" spans="1:18" x14ac:dyDescent="0.4">
      <c r="A45" t="s">
        <v>170</v>
      </c>
      <c r="B45" t="s">
        <v>24</v>
      </c>
      <c r="C45" t="b">
        <v>1</v>
      </c>
      <c r="D45" t="s">
        <v>50</v>
      </c>
      <c r="E45" s="1">
        <v>3</v>
      </c>
      <c r="F45" t="s">
        <v>171</v>
      </c>
      <c r="G45" t="s">
        <v>19</v>
      </c>
      <c r="H45" t="s">
        <v>172</v>
      </c>
      <c r="I45" t="s">
        <v>21</v>
      </c>
      <c r="J45">
        <v>55</v>
      </c>
      <c r="K45" t="b">
        <v>0</v>
      </c>
      <c r="L45">
        <v>0</v>
      </c>
      <c r="M45">
        <v>0</v>
      </c>
      <c r="N45">
        <v>0</v>
      </c>
      <c r="O45">
        <v>0</v>
      </c>
      <c r="P45">
        <v>0</v>
      </c>
      <c r="Q45" t="s">
        <v>173</v>
      </c>
      <c r="R45" t="b">
        <v>0</v>
      </c>
    </row>
    <row r="46" spans="1:18" x14ac:dyDescent="0.4">
      <c r="A46" t="s">
        <v>174</v>
      </c>
      <c r="B46" t="s">
        <v>24</v>
      </c>
      <c r="C46" t="b">
        <v>1</v>
      </c>
      <c r="D46" t="s">
        <v>50</v>
      </c>
      <c r="E46" s="1">
        <v>3</v>
      </c>
      <c r="F46" t="s">
        <v>171</v>
      </c>
      <c r="G46" t="s">
        <v>19</v>
      </c>
      <c r="H46" t="s">
        <v>172</v>
      </c>
      <c r="I46" t="s">
        <v>61</v>
      </c>
      <c r="J46">
        <v>4</v>
      </c>
      <c r="K46" t="b">
        <v>0</v>
      </c>
      <c r="L46">
        <v>0</v>
      </c>
      <c r="M46">
        <v>0</v>
      </c>
      <c r="N46">
        <v>0</v>
      </c>
      <c r="O46">
        <v>0</v>
      </c>
      <c r="P46">
        <v>0</v>
      </c>
      <c r="Q46" t="s">
        <v>175</v>
      </c>
      <c r="R46" t="b">
        <v>1</v>
      </c>
    </row>
    <row r="47" spans="1:18" x14ac:dyDescent="0.4">
      <c r="A47" t="s">
        <v>176</v>
      </c>
      <c r="B47" t="s">
        <v>24</v>
      </c>
      <c r="C47" t="b">
        <v>1</v>
      </c>
      <c r="D47" t="s">
        <v>50</v>
      </c>
      <c r="E47" s="1">
        <v>3</v>
      </c>
      <c r="F47" t="s">
        <v>171</v>
      </c>
      <c r="G47" t="s">
        <v>19</v>
      </c>
      <c r="H47" t="s">
        <v>172</v>
      </c>
      <c r="I47" t="s">
        <v>43</v>
      </c>
      <c r="J47">
        <v>21</v>
      </c>
      <c r="K47" t="b">
        <v>0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177</v>
      </c>
      <c r="R47" t="b">
        <v>1</v>
      </c>
    </row>
    <row r="48" spans="1:18" x14ac:dyDescent="0.4">
      <c r="A48" t="s">
        <v>178</v>
      </c>
      <c r="B48" t="s">
        <v>68</v>
      </c>
      <c r="C48" t="b">
        <v>0</v>
      </c>
      <c r="D48" t="s">
        <v>25</v>
      </c>
      <c r="E48" s="1">
        <v>10</v>
      </c>
      <c r="F48" t="s">
        <v>156</v>
      </c>
      <c r="G48" t="s">
        <v>19</v>
      </c>
      <c r="H48" t="s">
        <v>179</v>
      </c>
      <c r="I48" t="s">
        <v>21</v>
      </c>
      <c r="J48">
        <v>21</v>
      </c>
      <c r="K48" t="b">
        <v>0</v>
      </c>
      <c r="L48">
        <v>970</v>
      </c>
      <c r="M48">
        <v>0</v>
      </c>
      <c r="N48">
        <v>180</v>
      </c>
      <c r="O48">
        <v>0</v>
      </c>
      <c r="P48">
        <v>64</v>
      </c>
      <c r="Q48" t="s">
        <v>180</v>
      </c>
      <c r="R48" t="b">
        <v>0</v>
      </c>
    </row>
    <row r="49" spans="1:18" x14ac:dyDescent="0.4">
      <c r="A49" t="s">
        <v>181</v>
      </c>
      <c r="B49" t="s">
        <v>68</v>
      </c>
      <c r="C49" t="b">
        <v>1</v>
      </c>
      <c r="D49" t="s">
        <v>25</v>
      </c>
      <c r="E49" s="1">
        <v>10</v>
      </c>
      <c r="F49" t="s">
        <v>156</v>
      </c>
      <c r="G49" t="s">
        <v>19</v>
      </c>
      <c r="H49" t="s">
        <v>179</v>
      </c>
      <c r="I49" s="2" t="s">
        <v>21</v>
      </c>
      <c r="J49">
        <v>19</v>
      </c>
      <c r="K49" t="b">
        <v>0</v>
      </c>
      <c r="L49">
        <v>0</v>
      </c>
      <c r="M49">
        <v>0</v>
      </c>
      <c r="N49">
        <v>0</v>
      </c>
      <c r="O49">
        <v>0</v>
      </c>
      <c r="P49">
        <v>0</v>
      </c>
      <c r="Q49" t="s">
        <v>182</v>
      </c>
      <c r="R49" t="b">
        <v>1</v>
      </c>
    </row>
    <row r="50" spans="1:18" x14ac:dyDescent="0.4">
      <c r="A50" t="s">
        <v>183</v>
      </c>
      <c r="B50" t="s">
        <v>24</v>
      </c>
      <c r="C50" t="b">
        <v>0</v>
      </c>
      <c r="D50" t="s">
        <v>99</v>
      </c>
      <c r="E50" s="1">
        <v>1</v>
      </c>
      <c r="F50" t="s">
        <v>184</v>
      </c>
      <c r="G50" t="s">
        <v>27</v>
      </c>
      <c r="H50" t="s">
        <v>185</v>
      </c>
      <c r="I50" t="s">
        <v>61</v>
      </c>
      <c r="J50">
        <v>35</v>
      </c>
      <c r="K50" t="b">
        <v>0</v>
      </c>
      <c r="L50">
        <v>790</v>
      </c>
      <c r="M50">
        <v>0</v>
      </c>
      <c r="N50">
        <v>0</v>
      </c>
      <c r="O50">
        <v>0</v>
      </c>
      <c r="P50">
        <v>0</v>
      </c>
      <c r="Q50" t="s">
        <v>186</v>
      </c>
      <c r="R50" t="b">
        <v>0</v>
      </c>
    </row>
    <row r="51" spans="1:18" x14ac:dyDescent="0.4">
      <c r="A51" t="s">
        <v>187</v>
      </c>
      <c r="B51" t="s">
        <v>24</v>
      </c>
      <c r="C51" t="b">
        <v>0</v>
      </c>
      <c r="D51" t="s">
        <v>99</v>
      </c>
      <c r="E51" s="1">
        <v>2</v>
      </c>
      <c r="F51" t="s">
        <v>188</v>
      </c>
      <c r="G51" t="s">
        <v>27</v>
      </c>
      <c r="H51" t="s">
        <v>189</v>
      </c>
      <c r="I51" t="s">
        <v>21</v>
      </c>
      <c r="J51">
        <v>56</v>
      </c>
      <c r="K51" t="b">
        <v>0</v>
      </c>
      <c r="L51">
        <v>0</v>
      </c>
      <c r="M51">
        <v>112</v>
      </c>
      <c r="N51">
        <v>0</v>
      </c>
      <c r="O51">
        <v>1379</v>
      </c>
      <c r="P51">
        <v>127</v>
      </c>
      <c r="Q51" t="s">
        <v>190</v>
      </c>
      <c r="R51" t="b">
        <v>0</v>
      </c>
    </row>
    <row r="52" spans="1:18" x14ac:dyDescent="0.4">
      <c r="A52" t="s">
        <v>191</v>
      </c>
      <c r="B52" t="s">
        <v>24</v>
      </c>
      <c r="C52" t="b">
        <v>0</v>
      </c>
      <c r="D52" t="s">
        <v>50</v>
      </c>
      <c r="E52" s="1">
        <v>6</v>
      </c>
      <c r="F52" t="s">
        <v>192</v>
      </c>
      <c r="G52" t="s">
        <v>27</v>
      </c>
      <c r="H52" t="s">
        <v>193</v>
      </c>
      <c r="I52" t="s">
        <v>21</v>
      </c>
      <c r="J52">
        <v>27</v>
      </c>
      <c r="K52" t="b">
        <v>0</v>
      </c>
      <c r="L52">
        <v>4</v>
      </c>
      <c r="M52">
        <v>0</v>
      </c>
      <c r="N52">
        <v>2</v>
      </c>
      <c r="O52">
        <v>4683</v>
      </c>
      <c r="P52">
        <v>0</v>
      </c>
      <c r="Q52" t="s">
        <v>194</v>
      </c>
      <c r="R52" t="b">
        <v>0</v>
      </c>
    </row>
    <row r="53" spans="1:18" x14ac:dyDescent="0.4">
      <c r="A53" t="s">
        <v>195</v>
      </c>
      <c r="B53" t="s">
        <v>24</v>
      </c>
      <c r="C53" t="b">
        <v>0</v>
      </c>
      <c r="D53" t="s">
        <v>25</v>
      </c>
      <c r="E53" s="1">
        <v>11</v>
      </c>
      <c r="F53" t="s">
        <v>196</v>
      </c>
      <c r="G53" t="s">
        <v>27</v>
      </c>
      <c r="H53" t="s">
        <v>197</v>
      </c>
      <c r="I53" t="s">
        <v>21</v>
      </c>
      <c r="J53">
        <v>25</v>
      </c>
      <c r="K53" t="b">
        <v>0</v>
      </c>
      <c r="L53">
        <v>0</v>
      </c>
      <c r="M53">
        <v>0</v>
      </c>
      <c r="N53">
        <v>1938</v>
      </c>
      <c r="O53">
        <v>0</v>
      </c>
      <c r="P53">
        <v>1</v>
      </c>
      <c r="Q53" t="s">
        <v>198</v>
      </c>
      <c r="R53" t="b">
        <v>1</v>
      </c>
    </row>
    <row r="54" spans="1:18" x14ac:dyDescent="0.4">
      <c r="A54" t="s">
        <v>199</v>
      </c>
      <c r="B54" t="s">
        <v>16</v>
      </c>
      <c r="C54" t="b">
        <v>0</v>
      </c>
      <c r="D54" t="s">
        <v>31</v>
      </c>
      <c r="E54" s="1">
        <v>1</v>
      </c>
      <c r="F54" t="s">
        <v>200</v>
      </c>
      <c r="G54" t="s">
        <v>27</v>
      </c>
      <c r="H54" t="s">
        <v>201</v>
      </c>
      <c r="I54" t="s">
        <v>21</v>
      </c>
      <c r="J54">
        <v>2</v>
      </c>
      <c r="K54" t="b">
        <v>0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202</v>
      </c>
      <c r="R54" t="b">
        <v>1</v>
      </c>
    </row>
    <row r="55" spans="1:18" x14ac:dyDescent="0.4">
      <c r="A55" t="s">
        <v>203</v>
      </c>
      <c r="B55" t="s">
        <v>16</v>
      </c>
      <c r="C55" t="b">
        <v>1</v>
      </c>
      <c r="D55" t="s">
        <v>31</v>
      </c>
      <c r="E55" s="1">
        <v>1</v>
      </c>
      <c r="F55" t="s">
        <v>200</v>
      </c>
      <c r="G55" t="s">
        <v>27</v>
      </c>
      <c r="H55" t="s">
        <v>201</v>
      </c>
      <c r="I55" t="s">
        <v>21</v>
      </c>
      <c r="J55">
        <v>38</v>
      </c>
      <c r="K55" t="b">
        <v>0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204</v>
      </c>
      <c r="R55" t="b">
        <v>1</v>
      </c>
    </row>
    <row r="56" spans="1:18" x14ac:dyDescent="0.4">
      <c r="A56" t="s">
        <v>205</v>
      </c>
      <c r="B56" t="s">
        <v>16</v>
      </c>
      <c r="C56" t="b">
        <v>0</v>
      </c>
      <c r="D56" t="s">
        <v>31</v>
      </c>
      <c r="E56" s="1">
        <v>1</v>
      </c>
      <c r="F56" t="s">
        <v>200</v>
      </c>
      <c r="G56" t="s">
        <v>27</v>
      </c>
      <c r="H56" t="s">
        <v>201</v>
      </c>
      <c r="I56" t="s">
        <v>21</v>
      </c>
      <c r="J56">
        <v>27</v>
      </c>
      <c r="K56" t="b">
        <v>0</v>
      </c>
      <c r="L56">
        <v>279</v>
      </c>
      <c r="M56">
        <v>605</v>
      </c>
      <c r="N56">
        <v>3374</v>
      </c>
      <c r="O56">
        <v>286</v>
      </c>
      <c r="P56">
        <v>3</v>
      </c>
      <c r="Q56" t="s">
        <v>206</v>
      </c>
      <c r="R56" t="b">
        <v>1</v>
      </c>
    </row>
    <row r="57" spans="1:18" x14ac:dyDescent="0.4">
      <c r="A57" t="s">
        <v>207</v>
      </c>
      <c r="B57" t="s">
        <v>24</v>
      </c>
      <c r="C57" t="b">
        <v>1</v>
      </c>
      <c r="D57" t="s">
        <v>50</v>
      </c>
      <c r="E57" s="1">
        <v>7</v>
      </c>
      <c r="F57" t="s">
        <v>208</v>
      </c>
      <c r="G57" t="s">
        <v>27</v>
      </c>
      <c r="H57" t="s">
        <v>209</v>
      </c>
      <c r="I57" t="s">
        <v>43</v>
      </c>
      <c r="J57">
        <v>36</v>
      </c>
      <c r="K57" t="b">
        <v>0</v>
      </c>
      <c r="L57">
        <v>0</v>
      </c>
      <c r="M57">
        <v>0</v>
      </c>
      <c r="N57">
        <v>0</v>
      </c>
      <c r="O57">
        <v>0</v>
      </c>
      <c r="P57">
        <v>0</v>
      </c>
      <c r="Q57" t="s">
        <v>210</v>
      </c>
      <c r="R57" t="b">
        <v>0</v>
      </c>
    </row>
    <row r="58" spans="1:18" x14ac:dyDescent="0.4">
      <c r="A58" t="s">
        <v>211</v>
      </c>
      <c r="B58" t="s">
        <v>24</v>
      </c>
      <c r="C58" t="b">
        <v>0</v>
      </c>
      <c r="D58" t="s">
        <v>25</v>
      </c>
      <c r="E58" s="1">
        <v>12</v>
      </c>
      <c r="F58" t="s">
        <v>212</v>
      </c>
      <c r="G58" t="s">
        <v>27</v>
      </c>
      <c r="H58" t="s">
        <v>213</v>
      </c>
      <c r="I58" t="s">
        <v>21</v>
      </c>
      <c r="J58">
        <v>22</v>
      </c>
      <c r="K58" t="b">
        <v>0</v>
      </c>
      <c r="L58">
        <v>45</v>
      </c>
      <c r="M58">
        <v>1096</v>
      </c>
      <c r="N58">
        <v>148</v>
      </c>
      <c r="O58">
        <v>1377</v>
      </c>
      <c r="P58">
        <v>1</v>
      </c>
      <c r="Q58" t="s">
        <v>214</v>
      </c>
      <c r="R58" t="b">
        <v>0</v>
      </c>
    </row>
    <row r="59" spans="1:18" x14ac:dyDescent="0.4">
      <c r="A59" t="s">
        <v>215</v>
      </c>
      <c r="B59" t="s">
        <v>24</v>
      </c>
      <c r="C59" t="b">
        <v>0</v>
      </c>
      <c r="D59" t="s">
        <v>25</v>
      </c>
      <c r="E59" s="1">
        <v>13</v>
      </c>
      <c r="F59" t="s">
        <v>216</v>
      </c>
      <c r="G59" t="s">
        <v>27</v>
      </c>
      <c r="H59" t="s">
        <v>217</v>
      </c>
      <c r="I59" t="s">
        <v>21</v>
      </c>
      <c r="J59">
        <v>62</v>
      </c>
      <c r="K59" t="b">
        <v>0</v>
      </c>
      <c r="L59">
        <v>0</v>
      </c>
      <c r="M59">
        <v>592</v>
      </c>
      <c r="N59">
        <v>0</v>
      </c>
      <c r="O59">
        <v>17</v>
      </c>
      <c r="P59">
        <v>25</v>
      </c>
      <c r="Q59" t="s">
        <v>218</v>
      </c>
      <c r="R59" t="b">
        <v>0</v>
      </c>
    </row>
    <row r="60" spans="1:18" x14ac:dyDescent="0.4">
      <c r="A60" t="s">
        <v>219</v>
      </c>
      <c r="B60" t="s">
        <v>68</v>
      </c>
      <c r="C60" t="b">
        <v>1</v>
      </c>
      <c r="D60" t="s">
        <v>25</v>
      </c>
      <c r="E60" s="1">
        <v>14</v>
      </c>
      <c r="F60" t="s">
        <v>220</v>
      </c>
      <c r="G60" t="s">
        <v>27</v>
      </c>
      <c r="H60" t="s">
        <v>221</v>
      </c>
      <c r="I60" t="s">
        <v>21</v>
      </c>
      <c r="J60">
        <v>15</v>
      </c>
      <c r="K60" t="b">
        <v>0</v>
      </c>
      <c r="L60">
        <v>0</v>
      </c>
      <c r="M60">
        <v>0</v>
      </c>
      <c r="N60">
        <v>0</v>
      </c>
      <c r="O60">
        <v>0</v>
      </c>
      <c r="P60">
        <v>0</v>
      </c>
      <c r="R60" t="b">
        <v>1</v>
      </c>
    </row>
    <row r="61" spans="1:18" x14ac:dyDescent="0.4">
      <c r="A61" t="s">
        <v>222</v>
      </c>
      <c r="B61" s="2" t="s">
        <v>16</v>
      </c>
      <c r="C61" t="b">
        <v>1</v>
      </c>
      <c r="D61" t="s">
        <v>99</v>
      </c>
      <c r="E61" s="1">
        <v>3</v>
      </c>
      <c r="F61" t="s">
        <v>223</v>
      </c>
      <c r="G61" t="s">
        <v>27</v>
      </c>
      <c r="H61" t="s">
        <v>224</v>
      </c>
      <c r="I61" t="s">
        <v>21</v>
      </c>
      <c r="J61">
        <v>33</v>
      </c>
      <c r="K61" t="b">
        <v>0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225</v>
      </c>
      <c r="R61" t="b">
        <v>1</v>
      </c>
    </row>
    <row r="62" spans="1:18" x14ac:dyDescent="0.4">
      <c r="A62" t="s">
        <v>226</v>
      </c>
      <c r="B62" t="s">
        <v>24</v>
      </c>
      <c r="C62" t="b">
        <v>0</v>
      </c>
      <c r="D62" t="s">
        <v>50</v>
      </c>
      <c r="E62" s="1">
        <v>6</v>
      </c>
      <c r="F62" t="s">
        <v>192</v>
      </c>
      <c r="G62" t="s">
        <v>19</v>
      </c>
      <c r="H62" t="s">
        <v>227</v>
      </c>
      <c r="I62" t="s">
        <v>21</v>
      </c>
      <c r="J62">
        <v>62</v>
      </c>
      <c r="K62" t="b">
        <v>0</v>
      </c>
      <c r="L62">
        <v>1</v>
      </c>
      <c r="M62">
        <v>153</v>
      </c>
      <c r="N62">
        <v>197</v>
      </c>
      <c r="O62">
        <v>0</v>
      </c>
      <c r="P62">
        <v>460</v>
      </c>
      <c r="Q62" t="s">
        <v>228</v>
      </c>
      <c r="R62" t="b">
        <v>0</v>
      </c>
    </row>
    <row r="63" spans="1:18" x14ac:dyDescent="0.4">
      <c r="A63" t="s">
        <v>229</v>
      </c>
      <c r="B63" t="s">
        <v>24</v>
      </c>
      <c r="C63" t="b">
        <v>1</v>
      </c>
      <c r="D63" t="s">
        <v>50</v>
      </c>
      <c r="E63" s="1">
        <v>10</v>
      </c>
      <c r="F63" t="s">
        <v>230</v>
      </c>
      <c r="G63" t="s">
        <v>27</v>
      </c>
      <c r="H63" t="s">
        <v>231</v>
      </c>
      <c r="I63" t="s">
        <v>43</v>
      </c>
      <c r="J63">
        <v>0</v>
      </c>
      <c r="K63" t="b">
        <v>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232</v>
      </c>
      <c r="R63" t="b">
        <v>1</v>
      </c>
    </row>
    <row r="64" spans="1:18" x14ac:dyDescent="0.4">
      <c r="A64" t="s">
        <v>233</v>
      </c>
      <c r="B64" t="s">
        <v>24</v>
      </c>
      <c r="C64" t="b">
        <v>0</v>
      </c>
      <c r="D64" t="s">
        <v>50</v>
      </c>
      <c r="E64" s="1">
        <v>10</v>
      </c>
      <c r="F64" t="s">
        <v>230</v>
      </c>
      <c r="G64" t="s">
        <v>27</v>
      </c>
      <c r="H64" t="s">
        <v>231</v>
      </c>
      <c r="I64" t="s">
        <v>21</v>
      </c>
      <c r="J64">
        <v>18</v>
      </c>
      <c r="K64" t="b">
        <v>0</v>
      </c>
      <c r="L64">
        <v>1</v>
      </c>
      <c r="M64">
        <v>258</v>
      </c>
      <c r="N64">
        <v>446</v>
      </c>
      <c r="O64">
        <v>0</v>
      </c>
      <c r="P64">
        <v>0</v>
      </c>
      <c r="Q64" t="s">
        <v>234</v>
      </c>
      <c r="R64" t="b">
        <v>1</v>
      </c>
    </row>
    <row r="65" spans="1:18" x14ac:dyDescent="0.4">
      <c r="A65" t="s">
        <v>235</v>
      </c>
      <c r="B65" t="s">
        <v>24</v>
      </c>
      <c r="C65" t="b">
        <v>0</v>
      </c>
      <c r="D65" t="s">
        <v>25</v>
      </c>
      <c r="E65" s="1">
        <v>15</v>
      </c>
      <c r="F65" t="s">
        <v>236</v>
      </c>
      <c r="G65" t="s">
        <v>27</v>
      </c>
      <c r="H65" t="s">
        <v>237</v>
      </c>
      <c r="I65" t="s">
        <v>61</v>
      </c>
      <c r="J65">
        <v>21</v>
      </c>
      <c r="K65" t="b">
        <v>0</v>
      </c>
      <c r="L65">
        <v>1946</v>
      </c>
      <c r="M65">
        <v>37</v>
      </c>
      <c r="N65">
        <v>0</v>
      </c>
      <c r="O65">
        <v>0</v>
      </c>
      <c r="P65">
        <v>24</v>
      </c>
      <c r="Q65" t="s">
        <v>238</v>
      </c>
      <c r="R65" t="b">
        <v>0</v>
      </c>
    </row>
    <row r="66" spans="1:18" x14ac:dyDescent="0.4">
      <c r="A66" t="s">
        <v>239</v>
      </c>
      <c r="B66" t="s">
        <v>68</v>
      </c>
      <c r="C66" t="b">
        <v>0</v>
      </c>
      <c r="D66" t="s">
        <v>99</v>
      </c>
      <c r="E66" s="1">
        <v>4</v>
      </c>
      <c r="F66" t="s">
        <v>240</v>
      </c>
      <c r="G66" t="s">
        <v>27</v>
      </c>
      <c r="H66" t="s">
        <v>241</v>
      </c>
      <c r="I66" t="s">
        <v>21</v>
      </c>
      <c r="J66">
        <v>27</v>
      </c>
      <c r="K66" t="b">
        <v>0</v>
      </c>
      <c r="L66">
        <v>793</v>
      </c>
      <c r="M66">
        <v>0</v>
      </c>
      <c r="N66">
        <v>2</v>
      </c>
      <c r="O66">
        <v>253</v>
      </c>
      <c r="P66">
        <v>0</v>
      </c>
      <c r="Q66" t="s">
        <v>242</v>
      </c>
      <c r="R66" t="b">
        <v>0</v>
      </c>
    </row>
    <row r="67" spans="1:18" x14ac:dyDescent="0.4">
      <c r="A67" t="s">
        <v>243</v>
      </c>
      <c r="B67" t="s">
        <v>24</v>
      </c>
      <c r="C67" t="b">
        <v>0</v>
      </c>
      <c r="D67" t="s">
        <v>25</v>
      </c>
      <c r="E67" s="1">
        <v>16</v>
      </c>
      <c r="F67" t="s">
        <v>244</v>
      </c>
      <c r="G67" t="s">
        <v>27</v>
      </c>
      <c r="H67" t="s">
        <v>245</v>
      </c>
      <c r="I67" t="s">
        <v>21</v>
      </c>
      <c r="J67">
        <v>42</v>
      </c>
      <c r="K67" t="b">
        <v>0</v>
      </c>
      <c r="L67">
        <v>887</v>
      </c>
      <c r="M67">
        <v>0</v>
      </c>
      <c r="N67">
        <v>9</v>
      </c>
      <c r="O67">
        <v>6</v>
      </c>
      <c r="P67">
        <v>0</v>
      </c>
      <c r="R67" t="b">
        <v>1</v>
      </c>
    </row>
    <row r="68" spans="1:18" x14ac:dyDescent="0.4">
      <c r="A68" t="s">
        <v>246</v>
      </c>
      <c r="B68" t="s">
        <v>24</v>
      </c>
      <c r="C68" t="b">
        <v>0</v>
      </c>
      <c r="D68" t="s">
        <v>25</v>
      </c>
      <c r="E68" s="1">
        <v>13</v>
      </c>
      <c r="F68" t="s">
        <v>216</v>
      </c>
      <c r="G68" t="s">
        <v>19</v>
      </c>
      <c r="H68" t="s">
        <v>247</v>
      </c>
      <c r="I68" t="s">
        <v>21</v>
      </c>
      <c r="J68">
        <v>19</v>
      </c>
      <c r="K68" t="b">
        <v>0</v>
      </c>
      <c r="L68">
        <v>190</v>
      </c>
      <c r="M68">
        <v>0</v>
      </c>
      <c r="N68">
        <v>5</v>
      </c>
      <c r="O68">
        <v>1</v>
      </c>
      <c r="P68">
        <v>726</v>
      </c>
      <c r="Q68" t="s">
        <v>248</v>
      </c>
      <c r="R68" t="b">
        <v>0</v>
      </c>
    </row>
    <row r="69" spans="1:18" x14ac:dyDescent="0.4">
      <c r="A69" t="s">
        <v>249</v>
      </c>
      <c r="B69" t="s">
        <v>24</v>
      </c>
      <c r="C69" t="b">
        <v>0</v>
      </c>
      <c r="D69" t="s">
        <v>25</v>
      </c>
      <c r="E69" s="1">
        <v>14</v>
      </c>
      <c r="F69" t="s">
        <v>220</v>
      </c>
      <c r="G69" t="s">
        <v>19</v>
      </c>
      <c r="H69" t="s">
        <v>250</v>
      </c>
      <c r="I69" t="s">
        <v>21</v>
      </c>
      <c r="J69">
        <v>17</v>
      </c>
      <c r="K69" t="b">
        <v>0</v>
      </c>
      <c r="L69">
        <v>16</v>
      </c>
      <c r="M69">
        <v>2165</v>
      </c>
      <c r="N69">
        <v>0</v>
      </c>
      <c r="O69">
        <v>0</v>
      </c>
      <c r="P69">
        <v>52</v>
      </c>
      <c r="Q69" t="s">
        <v>251</v>
      </c>
      <c r="R69" t="b">
        <v>0</v>
      </c>
    </row>
    <row r="70" spans="1:18" x14ac:dyDescent="0.4">
      <c r="A70" t="s">
        <v>252</v>
      </c>
      <c r="B70" t="s">
        <v>24</v>
      </c>
      <c r="C70" t="b">
        <v>0</v>
      </c>
      <c r="D70" t="s">
        <v>25</v>
      </c>
      <c r="E70" s="1">
        <v>17</v>
      </c>
      <c r="F70" t="s">
        <v>253</v>
      </c>
      <c r="G70" t="s">
        <v>27</v>
      </c>
      <c r="H70" t="s">
        <v>254</v>
      </c>
      <c r="I70" t="s">
        <v>21</v>
      </c>
      <c r="J70">
        <v>14</v>
      </c>
      <c r="K70" t="b">
        <v>0</v>
      </c>
      <c r="L70">
        <v>0</v>
      </c>
      <c r="M70">
        <v>1</v>
      </c>
      <c r="N70">
        <v>0</v>
      </c>
      <c r="O70">
        <v>0</v>
      </c>
      <c r="P70">
        <v>1063</v>
      </c>
      <c r="Q70" t="s">
        <v>255</v>
      </c>
      <c r="R70" t="b">
        <v>0</v>
      </c>
    </row>
    <row r="71" spans="1:18" x14ac:dyDescent="0.4">
      <c r="A71" t="s">
        <v>256</v>
      </c>
      <c r="B71" t="s">
        <v>68</v>
      </c>
      <c r="C71" t="b">
        <v>0</v>
      </c>
      <c r="D71" t="s">
        <v>114</v>
      </c>
      <c r="E71" s="1">
        <v>3</v>
      </c>
      <c r="F71" t="s">
        <v>257</v>
      </c>
      <c r="G71" t="s">
        <v>19</v>
      </c>
      <c r="H71" t="s">
        <v>258</v>
      </c>
      <c r="I71" t="s">
        <v>43</v>
      </c>
      <c r="J71">
        <v>37</v>
      </c>
      <c r="K71" t="b">
        <v>0</v>
      </c>
      <c r="L71">
        <v>46</v>
      </c>
      <c r="M71">
        <v>83</v>
      </c>
      <c r="N71">
        <v>738</v>
      </c>
      <c r="O71">
        <v>0</v>
      </c>
      <c r="P71">
        <v>12</v>
      </c>
      <c r="Q71" t="s">
        <v>259</v>
      </c>
      <c r="R71" t="b">
        <v>0</v>
      </c>
    </row>
    <row r="72" spans="1:18" x14ac:dyDescent="0.4">
      <c r="A72" t="s">
        <v>260</v>
      </c>
      <c r="B72" t="s">
        <v>16</v>
      </c>
      <c r="C72" t="b">
        <v>0</v>
      </c>
      <c r="D72" t="s">
        <v>118</v>
      </c>
      <c r="E72" s="1">
        <v>3</v>
      </c>
      <c r="F72" t="s">
        <v>261</v>
      </c>
      <c r="G72" t="s">
        <v>27</v>
      </c>
      <c r="H72" t="s">
        <v>262</v>
      </c>
      <c r="I72" t="s">
        <v>21</v>
      </c>
      <c r="J72">
        <v>42</v>
      </c>
      <c r="K72" t="b">
        <v>0</v>
      </c>
      <c r="L72">
        <v>1</v>
      </c>
      <c r="M72">
        <v>8397</v>
      </c>
      <c r="N72">
        <v>0</v>
      </c>
      <c r="O72">
        <v>0</v>
      </c>
      <c r="P72">
        <v>506</v>
      </c>
      <c r="Q72" t="s">
        <v>263</v>
      </c>
      <c r="R72" t="b">
        <v>1</v>
      </c>
    </row>
    <row r="73" spans="1:18" x14ac:dyDescent="0.4">
      <c r="A73" t="s">
        <v>264</v>
      </c>
      <c r="B73" t="s">
        <v>68</v>
      </c>
      <c r="C73" t="b">
        <v>0</v>
      </c>
      <c r="D73" t="s">
        <v>25</v>
      </c>
      <c r="E73" s="1">
        <v>18</v>
      </c>
      <c r="F73" t="s">
        <v>265</v>
      </c>
      <c r="G73" t="s">
        <v>27</v>
      </c>
      <c r="H73" t="s">
        <v>266</v>
      </c>
      <c r="I73" t="s">
        <v>21</v>
      </c>
      <c r="J73">
        <v>27</v>
      </c>
      <c r="K73" t="b">
        <v>0</v>
      </c>
      <c r="L73">
        <v>147</v>
      </c>
      <c r="M73">
        <v>0</v>
      </c>
      <c r="N73">
        <v>1018</v>
      </c>
      <c r="O73">
        <v>0</v>
      </c>
      <c r="P73">
        <v>0</v>
      </c>
      <c r="Q73" t="s">
        <v>267</v>
      </c>
      <c r="R73" t="b">
        <v>1</v>
      </c>
    </row>
    <row r="74" spans="1:18" x14ac:dyDescent="0.4">
      <c r="A74" t="s">
        <v>268</v>
      </c>
      <c r="B74" t="s">
        <v>68</v>
      </c>
      <c r="C74" t="b">
        <v>0</v>
      </c>
      <c r="D74" t="s">
        <v>25</v>
      </c>
      <c r="E74" s="1">
        <v>15</v>
      </c>
      <c r="F74" t="s">
        <v>236</v>
      </c>
      <c r="G74" t="s">
        <v>19</v>
      </c>
      <c r="H74" t="s">
        <v>269</v>
      </c>
      <c r="I74" t="s">
        <v>21</v>
      </c>
      <c r="J74">
        <v>28</v>
      </c>
      <c r="K74" t="b">
        <v>0</v>
      </c>
      <c r="L74">
        <v>14</v>
      </c>
      <c r="M74">
        <v>0</v>
      </c>
      <c r="N74">
        <v>1295</v>
      </c>
      <c r="O74">
        <v>0</v>
      </c>
      <c r="P74">
        <v>0</v>
      </c>
      <c r="Q74" t="s">
        <v>270</v>
      </c>
      <c r="R74" t="b">
        <v>1</v>
      </c>
    </row>
    <row r="75" spans="1:18" x14ac:dyDescent="0.4">
      <c r="A75" t="s">
        <v>271</v>
      </c>
      <c r="B75" t="s">
        <v>16</v>
      </c>
      <c r="C75" t="b">
        <v>0</v>
      </c>
      <c r="D75" t="s">
        <v>118</v>
      </c>
      <c r="E75" s="1">
        <v>4</v>
      </c>
      <c r="F75" t="s">
        <v>272</v>
      </c>
      <c r="G75" t="s">
        <v>27</v>
      </c>
      <c r="H75" t="s">
        <v>273</v>
      </c>
      <c r="I75" t="s">
        <v>21</v>
      </c>
      <c r="J75">
        <v>38</v>
      </c>
      <c r="K75" t="b">
        <v>0</v>
      </c>
      <c r="L75">
        <v>0</v>
      </c>
      <c r="M75">
        <v>5840</v>
      </c>
      <c r="N75">
        <v>0</v>
      </c>
      <c r="O75">
        <v>321</v>
      </c>
      <c r="P75">
        <v>9654</v>
      </c>
      <c r="Q75" t="s">
        <v>274</v>
      </c>
      <c r="R75" t="b">
        <v>0</v>
      </c>
    </row>
    <row r="76" spans="1:18" x14ac:dyDescent="0.4">
      <c r="A76" t="s">
        <v>275</v>
      </c>
      <c r="B76" t="s">
        <v>24</v>
      </c>
      <c r="C76" t="b">
        <v>1</v>
      </c>
      <c r="D76" t="s">
        <v>50</v>
      </c>
      <c r="E76" s="1">
        <v>13</v>
      </c>
      <c r="F76" t="s">
        <v>276</v>
      </c>
      <c r="G76" t="s">
        <v>27</v>
      </c>
      <c r="H76" t="s">
        <v>277</v>
      </c>
      <c r="I76" t="s">
        <v>21</v>
      </c>
      <c r="J76">
        <v>13</v>
      </c>
      <c r="K76" t="b">
        <v>0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278</v>
      </c>
      <c r="R76" t="b">
        <v>0</v>
      </c>
    </row>
    <row r="77" spans="1:18" x14ac:dyDescent="0.4">
      <c r="A77" t="s">
        <v>279</v>
      </c>
      <c r="B77" t="s">
        <v>68</v>
      </c>
      <c r="C77" t="b">
        <v>0</v>
      </c>
      <c r="D77" t="s">
        <v>25</v>
      </c>
      <c r="E77" s="1">
        <v>16</v>
      </c>
      <c r="F77" t="s">
        <v>244</v>
      </c>
      <c r="G77" t="s">
        <v>19</v>
      </c>
      <c r="H77" t="s">
        <v>280</v>
      </c>
      <c r="I77" t="s">
        <v>21</v>
      </c>
      <c r="J77">
        <v>42</v>
      </c>
      <c r="K77" t="b">
        <v>0</v>
      </c>
      <c r="L77">
        <v>7406</v>
      </c>
      <c r="M77">
        <v>0</v>
      </c>
      <c r="N77">
        <v>0</v>
      </c>
      <c r="O77">
        <v>0</v>
      </c>
      <c r="P77">
        <v>0</v>
      </c>
      <c r="Q77" t="s">
        <v>281</v>
      </c>
      <c r="R77" t="b">
        <v>0</v>
      </c>
    </row>
    <row r="78" spans="1:18" x14ac:dyDescent="0.4">
      <c r="A78" t="s">
        <v>282</v>
      </c>
      <c r="B78" t="s">
        <v>68</v>
      </c>
      <c r="C78" t="b">
        <v>1</v>
      </c>
      <c r="D78" t="s">
        <v>25</v>
      </c>
      <c r="E78" s="1">
        <v>16</v>
      </c>
      <c r="F78" t="s">
        <v>244</v>
      </c>
      <c r="G78" t="s">
        <v>19</v>
      </c>
      <c r="H78" t="s">
        <v>280</v>
      </c>
      <c r="I78" t="s">
        <v>21</v>
      </c>
      <c r="J78">
        <v>2</v>
      </c>
      <c r="K78" t="b">
        <v>0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283</v>
      </c>
      <c r="R78" t="b">
        <v>1</v>
      </c>
    </row>
    <row r="79" spans="1:18" x14ac:dyDescent="0.4">
      <c r="A79" t="s">
        <v>284</v>
      </c>
      <c r="B79" t="s">
        <v>68</v>
      </c>
      <c r="C79" t="b">
        <v>0</v>
      </c>
      <c r="D79" t="s">
        <v>25</v>
      </c>
      <c r="E79" s="1">
        <v>16</v>
      </c>
      <c r="F79" t="s">
        <v>244</v>
      </c>
      <c r="G79" t="s">
        <v>19</v>
      </c>
      <c r="H79" t="s">
        <v>280</v>
      </c>
      <c r="I79" t="s">
        <v>21</v>
      </c>
      <c r="J79">
        <v>8</v>
      </c>
      <c r="K79" t="b">
        <v>0</v>
      </c>
      <c r="L79">
        <v>0</v>
      </c>
      <c r="M79">
        <v>0</v>
      </c>
      <c r="N79">
        <v>0</v>
      </c>
      <c r="O79">
        <v>0</v>
      </c>
      <c r="P79">
        <v>0</v>
      </c>
      <c r="R79" t="b">
        <v>1</v>
      </c>
    </row>
    <row r="80" spans="1:18" x14ac:dyDescent="0.4">
      <c r="A80" t="s">
        <v>285</v>
      </c>
      <c r="B80" t="s">
        <v>24</v>
      </c>
      <c r="C80" t="b">
        <v>0</v>
      </c>
      <c r="D80" t="s">
        <v>50</v>
      </c>
      <c r="E80" s="1">
        <v>14</v>
      </c>
      <c r="F80" t="s">
        <v>286</v>
      </c>
      <c r="G80" t="s">
        <v>27</v>
      </c>
      <c r="H80" t="s">
        <v>287</v>
      </c>
      <c r="I80" t="s">
        <v>21</v>
      </c>
      <c r="J80">
        <v>24</v>
      </c>
      <c r="K80" t="b">
        <v>0</v>
      </c>
      <c r="L80">
        <v>688</v>
      </c>
      <c r="M80">
        <v>0</v>
      </c>
      <c r="N80">
        <v>0</v>
      </c>
      <c r="O80">
        <v>0</v>
      </c>
      <c r="P80">
        <v>17</v>
      </c>
      <c r="Q80" t="s">
        <v>288</v>
      </c>
      <c r="R80" t="b">
        <v>1</v>
      </c>
    </row>
    <row r="81" spans="1:18" x14ac:dyDescent="0.4">
      <c r="A81" t="s">
        <v>289</v>
      </c>
      <c r="B81" t="s">
        <v>16</v>
      </c>
      <c r="C81" t="b">
        <v>1</v>
      </c>
      <c r="D81" t="s">
        <v>118</v>
      </c>
      <c r="E81" s="1">
        <v>5</v>
      </c>
      <c r="F81" t="s">
        <v>290</v>
      </c>
      <c r="G81" t="s">
        <v>27</v>
      </c>
      <c r="H81" t="s">
        <v>291</v>
      </c>
      <c r="I81" t="s">
        <v>21</v>
      </c>
      <c r="J81">
        <v>40</v>
      </c>
      <c r="K81" t="b">
        <v>0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292</v>
      </c>
      <c r="R81" t="b">
        <v>1</v>
      </c>
    </row>
    <row r="82" spans="1:18" x14ac:dyDescent="0.4">
      <c r="A82" t="s">
        <v>293</v>
      </c>
      <c r="B82" t="s">
        <v>24</v>
      </c>
      <c r="C82" t="b">
        <v>0</v>
      </c>
      <c r="D82" t="s">
        <v>25</v>
      </c>
      <c r="E82" s="1">
        <v>17</v>
      </c>
      <c r="F82" t="s">
        <v>253</v>
      </c>
      <c r="G82" t="s">
        <v>19</v>
      </c>
      <c r="H82" t="s">
        <v>294</v>
      </c>
      <c r="I82" t="s">
        <v>21</v>
      </c>
      <c r="J82">
        <v>43</v>
      </c>
      <c r="K82" t="b">
        <v>0</v>
      </c>
      <c r="L82">
        <v>211</v>
      </c>
      <c r="M82">
        <v>0</v>
      </c>
      <c r="N82">
        <v>0</v>
      </c>
      <c r="O82">
        <v>638</v>
      </c>
      <c r="P82">
        <v>513</v>
      </c>
      <c r="Q82" t="s">
        <v>295</v>
      </c>
      <c r="R82" t="b">
        <v>0</v>
      </c>
    </row>
    <row r="83" spans="1:18" x14ac:dyDescent="0.4">
      <c r="A83" t="s">
        <v>296</v>
      </c>
      <c r="B83" t="s">
        <v>68</v>
      </c>
      <c r="C83" t="b">
        <v>1</v>
      </c>
      <c r="D83" t="s">
        <v>99</v>
      </c>
      <c r="E83" s="1">
        <v>5</v>
      </c>
      <c r="F83" t="s">
        <v>297</v>
      </c>
      <c r="G83" t="s">
        <v>27</v>
      </c>
      <c r="H83" t="s">
        <v>298</v>
      </c>
      <c r="I83" t="s">
        <v>43</v>
      </c>
      <c r="J83">
        <v>45</v>
      </c>
      <c r="K83" t="b">
        <v>0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299</v>
      </c>
      <c r="R83" t="b">
        <v>1</v>
      </c>
    </row>
    <row r="84" spans="1:18" x14ac:dyDescent="0.4">
      <c r="A84" t="s">
        <v>300</v>
      </c>
      <c r="B84" t="s">
        <v>24</v>
      </c>
      <c r="C84" t="b">
        <v>1</v>
      </c>
      <c r="D84" t="s">
        <v>50</v>
      </c>
      <c r="E84" s="1">
        <v>15</v>
      </c>
      <c r="F84" t="s">
        <v>301</v>
      </c>
      <c r="G84" t="s">
        <v>27</v>
      </c>
      <c r="H84" t="s">
        <v>302</v>
      </c>
      <c r="I84" t="s">
        <v>21</v>
      </c>
      <c r="J84">
        <v>35</v>
      </c>
      <c r="K84" t="b">
        <v>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303</v>
      </c>
      <c r="R84" t="b">
        <v>1</v>
      </c>
    </row>
    <row r="85" spans="1:18" x14ac:dyDescent="0.4">
      <c r="A85" t="s">
        <v>304</v>
      </c>
      <c r="B85" t="s">
        <v>24</v>
      </c>
      <c r="C85" t="b">
        <v>1</v>
      </c>
      <c r="D85" t="s">
        <v>50</v>
      </c>
      <c r="E85" s="1">
        <v>16</v>
      </c>
      <c r="F85" t="s">
        <v>305</v>
      </c>
      <c r="G85" t="s">
        <v>27</v>
      </c>
      <c r="H85" t="s">
        <v>306</v>
      </c>
      <c r="I85" t="s">
        <v>21</v>
      </c>
      <c r="J85">
        <v>26</v>
      </c>
      <c r="K85" t="b">
        <v>0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307</v>
      </c>
      <c r="R85" t="b">
        <v>1</v>
      </c>
    </row>
    <row r="86" spans="1:18" x14ac:dyDescent="0.4">
      <c r="A86" t="s">
        <v>308</v>
      </c>
      <c r="B86" t="s">
        <v>24</v>
      </c>
      <c r="C86" t="b">
        <v>0</v>
      </c>
      <c r="D86" t="s">
        <v>25</v>
      </c>
      <c r="E86" s="1">
        <v>20</v>
      </c>
      <c r="F86" t="s">
        <v>309</v>
      </c>
      <c r="G86" t="s">
        <v>27</v>
      </c>
      <c r="H86" t="s">
        <v>310</v>
      </c>
      <c r="I86" t="s">
        <v>21</v>
      </c>
      <c r="J86">
        <v>27</v>
      </c>
      <c r="K86" t="b">
        <v>0</v>
      </c>
      <c r="L86">
        <v>1</v>
      </c>
      <c r="M86">
        <v>697</v>
      </c>
      <c r="N86">
        <v>31</v>
      </c>
      <c r="O86">
        <v>188</v>
      </c>
      <c r="P86">
        <v>0</v>
      </c>
      <c r="Q86" t="s">
        <v>311</v>
      </c>
      <c r="R86" t="b">
        <v>0</v>
      </c>
    </row>
    <row r="87" spans="1:18" x14ac:dyDescent="0.4">
      <c r="A87" t="s">
        <v>312</v>
      </c>
      <c r="B87" t="s">
        <v>24</v>
      </c>
      <c r="C87" t="b">
        <v>0</v>
      </c>
      <c r="D87" t="s">
        <v>50</v>
      </c>
      <c r="E87" s="1">
        <v>9</v>
      </c>
      <c r="F87" t="s">
        <v>313</v>
      </c>
      <c r="G87" t="s">
        <v>19</v>
      </c>
      <c r="H87" t="s">
        <v>314</v>
      </c>
      <c r="I87" t="s">
        <v>21</v>
      </c>
      <c r="J87">
        <v>19</v>
      </c>
      <c r="K87" t="b">
        <v>0</v>
      </c>
      <c r="L87">
        <v>0</v>
      </c>
      <c r="M87">
        <v>0</v>
      </c>
      <c r="N87">
        <v>670</v>
      </c>
      <c r="O87">
        <v>1</v>
      </c>
      <c r="P87">
        <v>34</v>
      </c>
      <c r="Q87" t="s">
        <v>315</v>
      </c>
      <c r="R87" t="b">
        <v>0</v>
      </c>
    </row>
    <row r="88" spans="1:18" x14ac:dyDescent="0.4">
      <c r="A88" t="s">
        <v>316</v>
      </c>
      <c r="B88" t="s">
        <v>24</v>
      </c>
      <c r="C88" t="b">
        <v>1</v>
      </c>
      <c r="D88" t="s">
        <v>50</v>
      </c>
      <c r="E88" s="1">
        <v>9</v>
      </c>
      <c r="F88" t="s">
        <v>313</v>
      </c>
      <c r="G88" t="s">
        <v>19</v>
      </c>
      <c r="H88" t="s">
        <v>314</v>
      </c>
      <c r="I88" t="s">
        <v>21</v>
      </c>
      <c r="J88">
        <v>0</v>
      </c>
      <c r="K88" t="b">
        <v>0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317</v>
      </c>
      <c r="R88" t="b">
        <v>1</v>
      </c>
    </row>
    <row r="89" spans="1:18" x14ac:dyDescent="0.4">
      <c r="A89" t="s">
        <v>318</v>
      </c>
      <c r="B89" t="s">
        <v>24</v>
      </c>
      <c r="C89" t="b">
        <v>1</v>
      </c>
      <c r="D89" t="s">
        <v>50</v>
      </c>
      <c r="E89" s="1">
        <v>9</v>
      </c>
      <c r="F89" t="s">
        <v>313</v>
      </c>
      <c r="G89" t="s">
        <v>19</v>
      </c>
      <c r="H89" t="s">
        <v>314</v>
      </c>
      <c r="I89" t="s">
        <v>21</v>
      </c>
      <c r="J89">
        <v>3</v>
      </c>
      <c r="K89" t="b">
        <v>0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319</v>
      </c>
      <c r="R89" t="b">
        <v>1</v>
      </c>
    </row>
    <row r="90" spans="1:18" x14ac:dyDescent="0.4">
      <c r="A90" t="s">
        <v>320</v>
      </c>
      <c r="B90" t="s">
        <v>16</v>
      </c>
      <c r="C90" t="b">
        <v>0</v>
      </c>
      <c r="D90" t="s">
        <v>31</v>
      </c>
      <c r="E90" s="1">
        <v>2</v>
      </c>
      <c r="F90" t="s">
        <v>321</v>
      </c>
      <c r="G90" t="s">
        <v>27</v>
      </c>
      <c r="H90" t="s">
        <v>322</v>
      </c>
      <c r="I90" t="s">
        <v>21</v>
      </c>
      <c r="J90">
        <v>54</v>
      </c>
      <c r="K90" t="b">
        <v>0</v>
      </c>
      <c r="L90">
        <v>0</v>
      </c>
      <c r="M90">
        <v>1208</v>
      </c>
      <c r="N90">
        <v>0</v>
      </c>
      <c r="O90">
        <v>3</v>
      </c>
      <c r="P90">
        <v>637</v>
      </c>
      <c r="Q90" t="s">
        <v>323</v>
      </c>
      <c r="R90" t="b">
        <v>0</v>
      </c>
    </row>
    <row r="91" spans="1:18" x14ac:dyDescent="0.4">
      <c r="A91" t="s">
        <v>324</v>
      </c>
      <c r="B91" t="s">
        <v>24</v>
      </c>
      <c r="C91" t="b">
        <v>0</v>
      </c>
      <c r="D91" t="s">
        <v>50</v>
      </c>
      <c r="E91" s="1">
        <v>11</v>
      </c>
      <c r="F91" t="s">
        <v>325</v>
      </c>
      <c r="G91" t="s">
        <v>19</v>
      </c>
      <c r="H91" t="s">
        <v>326</v>
      </c>
      <c r="I91" t="s">
        <v>21</v>
      </c>
      <c r="J91">
        <v>26</v>
      </c>
      <c r="K91" t="b">
        <v>0</v>
      </c>
      <c r="L91">
        <v>0</v>
      </c>
      <c r="M91">
        <v>856</v>
      </c>
      <c r="N91">
        <v>5</v>
      </c>
      <c r="O91">
        <v>32</v>
      </c>
      <c r="P91">
        <v>0</v>
      </c>
      <c r="Q91" t="s">
        <v>327</v>
      </c>
      <c r="R91" t="b">
        <v>0</v>
      </c>
    </row>
    <row r="92" spans="1:18" x14ac:dyDescent="0.4">
      <c r="A92" t="s">
        <v>328</v>
      </c>
      <c r="B92" t="s">
        <v>24</v>
      </c>
      <c r="C92" t="b">
        <v>0</v>
      </c>
      <c r="D92" t="s">
        <v>50</v>
      </c>
      <c r="E92" s="1">
        <v>11</v>
      </c>
      <c r="F92" t="s">
        <v>325</v>
      </c>
      <c r="G92" t="s">
        <v>19</v>
      </c>
      <c r="H92" t="s">
        <v>326</v>
      </c>
      <c r="I92" t="s">
        <v>21</v>
      </c>
      <c r="J92">
        <v>26</v>
      </c>
      <c r="K92" t="b">
        <v>0</v>
      </c>
      <c r="L92">
        <v>0</v>
      </c>
      <c r="M92">
        <v>2811</v>
      </c>
      <c r="N92">
        <v>957</v>
      </c>
      <c r="O92">
        <v>0</v>
      </c>
      <c r="P92">
        <v>87</v>
      </c>
      <c r="Q92" t="s">
        <v>329</v>
      </c>
      <c r="R92" t="b">
        <v>1</v>
      </c>
    </row>
    <row r="93" spans="1:18" x14ac:dyDescent="0.4">
      <c r="A93" t="s">
        <v>330</v>
      </c>
      <c r="B93" t="s">
        <v>24</v>
      </c>
      <c r="C93" t="b">
        <v>0</v>
      </c>
      <c r="D93" t="s">
        <v>25</v>
      </c>
      <c r="E93" s="1">
        <v>19</v>
      </c>
      <c r="F93" t="s">
        <v>331</v>
      </c>
      <c r="G93" t="s">
        <v>19</v>
      </c>
      <c r="H93" t="s">
        <v>332</v>
      </c>
      <c r="I93" t="s">
        <v>43</v>
      </c>
      <c r="J93">
        <v>23</v>
      </c>
      <c r="K93" t="b">
        <v>0</v>
      </c>
      <c r="L93">
        <v>311</v>
      </c>
      <c r="M93">
        <v>427</v>
      </c>
      <c r="N93">
        <v>526</v>
      </c>
      <c r="O93">
        <v>37</v>
      </c>
      <c r="P93">
        <v>0</v>
      </c>
      <c r="Q93" t="s">
        <v>333</v>
      </c>
      <c r="R93" t="b">
        <v>0</v>
      </c>
    </row>
    <row r="94" spans="1:18" x14ac:dyDescent="0.4">
      <c r="A94" t="s">
        <v>334</v>
      </c>
      <c r="B94" t="s">
        <v>24</v>
      </c>
      <c r="C94" t="b">
        <v>0</v>
      </c>
      <c r="D94" t="s">
        <v>50</v>
      </c>
      <c r="E94" s="1">
        <v>12</v>
      </c>
      <c r="F94" t="s">
        <v>335</v>
      </c>
      <c r="G94" t="s">
        <v>19</v>
      </c>
      <c r="H94" t="s">
        <v>336</v>
      </c>
      <c r="I94" t="s">
        <v>21</v>
      </c>
      <c r="J94">
        <v>2</v>
      </c>
      <c r="K94" t="b">
        <v>0</v>
      </c>
      <c r="L94">
        <v>0</v>
      </c>
      <c r="M94">
        <v>0</v>
      </c>
      <c r="N94">
        <v>0</v>
      </c>
      <c r="O94">
        <v>0</v>
      </c>
      <c r="P94">
        <v>0</v>
      </c>
      <c r="Q94" t="s">
        <v>337</v>
      </c>
      <c r="R94" t="b">
        <v>1</v>
      </c>
    </row>
    <row r="95" spans="1:18" x14ac:dyDescent="0.4">
      <c r="A95" t="s">
        <v>338</v>
      </c>
      <c r="B95" t="s">
        <v>68</v>
      </c>
      <c r="C95" t="b">
        <v>1</v>
      </c>
      <c r="I95" t="s">
        <v>21</v>
      </c>
      <c r="J95">
        <v>31</v>
      </c>
      <c r="K95" t="b">
        <v>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339</v>
      </c>
      <c r="R95" t="b">
        <v>1</v>
      </c>
    </row>
    <row r="96" spans="1:18" x14ac:dyDescent="0.4">
      <c r="A96" t="s">
        <v>340</v>
      </c>
      <c r="B96" t="s">
        <v>24</v>
      </c>
      <c r="C96" t="b">
        <v>0</v>
      </c>
      <c r="D96" t="s">
        <v>25</v>
      </c>
      <c r="E96" s="1">
        <v>23</v>
      </c>
      <c r="F96" t="s">
        <v>341</v>
      </c>
      <c r="G96" t="s">
        <v>27</v>
      </c>
      <c r="H96" t="s">
        <v>342</v>
      </c>
      <c r="I96" t="s">
        <v>21</v>
      </c>
      <c r="J96">
        <v>18</v>
      </c>
      <c r="K96" t="b">
        <v>0</v>
      </c>
      <c r="L96">
        <v>0</v>
      </c>
      <c r="M96">
        <v>0</v>
      </c>
      <c r="N96">
        <v>0</v>
      </c>
      <c r="O96">
        <v>830</v>
      </c>
      <c r="P96">
        <v>91</v>
      </c>
      <c r="Q96" t="s">
        <v>343</v>
      </c>
      <c r="R96" t="b">
        <v>0</v>
      </c>
    </row>
    <row r="97" spans="1:18" x14ac:dyDescent="0.4">
      <c r="A97" t="s">
        <v>344</v>
      </c>
      <c r="B97" t="s">
        <v>24</v>
      </c>
      <c r="C97" t="b">
        <v>0</v>
      </c>
      <c r="D97" t="s">
        <v>25</v>
      </c>
      <c r="E97" s="1">
        <v>24</v>
      </c>
      <c r="F97" t="s">
        <v>345</v>
      </c>
      <c r="G97" t="s">
        <v>27</v>
      </c>
      <c r="H97" t="s">
        <v>346</v>
      </c>
      <c r="I97" t="s">
        <v>21</v>
      </c>
      <c r="J97">
        <v>24</v>
      </c>
      <c r="K97" t="b">
        <v>0</v>
      </c>
      <c r="L97">
        <v>0</v>
      </c>
      <c r="M97">
        <v>0</v>
      </c>
      <c r="N97">
        <v>0</v>
      </c>
      <c r="O97">
        <v>0</v>
      </c>
      <c r="P97">
        <v>17</v>
      </c>
      <c r="Q97" t="s">
        <v>347</v>
      </c>
      <c r="R97" t="b">
        <v>1</v>
      </c>
    </row>
    <row r="98" spans="1:18" x14ac:dyDescent="0.4">
      <c r="A98" t="s">
        <v>348</v>
      </c>
      <c r="B98" t="s">
        <v>24</v>
      </c>
      <c r="C98" t="b">
        <v>1</v>
      </c>
      <c r="D98" t="s">
        <v>50</v>
      </c>
      <c r="E98" s="1">
        <v>18</v>
      </c>
      <c r="F98" t="s">
        <v>349</v>
      </c>
      <c r="G98" t="s">
        <v>27</v>
      </c>
      <c r="H98" t="s">
        <v>350</v>
      </c>
      <c r="I98" t="s">
        <v>61</v>
      </c>
      <c r="J98">
        <v>9</v>
      </c>
      <c r="K98" t="b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351</v>
      </c>
      <c r="R98" t="b">
        <v>1</v>
      </c>
    </row>
    <row r="99" spans="1:18" x14ac:dyDescent="0.4">
      <c r="A99" t="s">
        <v>352</v>
      </c>
      <c r="B99" t="s">
        <v>24</v>
      </c>
      <c r="C99" t="b">
        <v>1</v>
      </c>
      <c r="D99" t="s">
        <v>50</v>
      </c>
      <c r="E99" s="1">
        <v>18</v>
      </c>
      <c r="F99" t="s">
        <v>349</v>
      </c>
      <c r="G99" t="s">
        <v>27</v>
      </c>
      <c r="H99" t="s">
        <v>350</v>
      </c>
      <c r="I99" t="s">
        <v>21</v>
      </c>
      <c r="J99">
        <v>6</v>
      </c>
      <c r="K99" t="b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353</v>
      </c>
      <c r="R99" t="b">
        <v>0</v>
      </c>
    </row>
    <row r="100" spans="1:18" x14ac:dyDescent="0.4">
      <c r="A100" t="s">
        <v>354</v>
      </c>
      <c r="B100" t="s">
        <v>24</v>
      </c>
      <c r="C100" t="b">
        <v>0</v>
      </c>
      <c r="D100" t="s">
        <v>25</v>
      </c>
      <c r="E100" s="1">
        <v>21</v>
      </c>
      <c r="F100" t="s">
        <v>355</v>
      </c>
      <c r="G100" t="s">
        <v>19</v>
      </c>
      <c r="H100" t="s">
        <v>356</v>
      </c>
      <c r="I100" t="s">
        <v>21</v>
      </c>
      <c r="J100">
        <v>27</v>
      </c>
      <c r="K100" t="b">
        <v>0</v>
      </c>
      <c r="L100">
        <v>0</v>
      </c>
      <c r="M100">
        <v>0</v>
      </c>
      <c r="N100">
        <v>570</v>
      </c>
      <c r="O100">
        <v>2</v>
      </c>
      <c r="P100">
        <v>131</v>
      </c>
      <c r="Q100" t="s">
        <v>357</v>
      </c>
      <c r="R100" t="b">
        <v>0</v>
      </c>
    </row>
    <row r="101" spans="1:18" x14ac:dyDescent="0.4">
      <c r="A101" t="s">
        <v>358</v>
      </c>
      <c r="B101" t="s">
        <v>68</v>
      </c>
      <c r="C101" t="b">
        <v>0</v>
      </c>
      <c r="D101" t="s">
        <v>114</v>
      </c>
      <c r="E101" s="1">
        <v>2</v>
      </c>
      <c r="F101" t="s">
        <v>359</v>
      </c>
      <c r="G101" t="s">
        <v>27</v>
      </c>
      <c r="H101" t="s">
        <v>360</v>
      </c>
      <c r="I101" t="s">
        <v>21</v>
      </c>
      <c r="J101">
        <v>21</v>
      </c>
      <c r="K101" t="b">
        <v>0</v>
      </c>
      <c r="L101">
        <v>1743</v>
      </c>
      <c r="M101">
        <v>5</v>
      </c>
      <c r="N101">
        <v>17</v>
      </c>
      <c r="O101">
        <v>0</v>
      </c>
      <c r="P101">
        <v>0</v>
      </c>
      <c r="Q101" t="s">
        <v>361</v>
      </c>
      <c r="R101" t="b">
        <v>0</v>
      </c>
    </row>
    <row r="102" spans="1:18" x14ac:dyDescent="0.4">
      <c r="A102" t="s">
        <v>362</v>
      </c>
      <c r="B102" t="s">
        <v>24</v>
      </c>
      <c r="C102" t="b">
        <v>1</v>
      </c>
      <c r="D102" t="s">
        <v>50</v>
      </c>
      <c r="E102" s="1">
        <v>19</v>
      </c>
      <c r="F102" t="s">
        <v>363</v>
      </c>
      <c r="G102" t="s">
        <v>27</v>
      </c>
      <c r="H102" t="s">
        <v>364</v>
      </c>
      <c r="I102" t="s">
        <v>21</v>
      </c>
      <c r="J102">
        <v>23</v>
      </c>
      <c r="K102" t="b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365</v>
      </c>
      <c r="R102" t="b">
        <v>0</v>
      </c>
    </row>
    <row r="103" spans="1:18" x14ac:dyDescent="0.4">
      <c r="A103" t="s">
        <v>366</v>
      </c>
      <c r="B103" t="s">
        <v>24</v>
      </c>
      <c r="C103" t="b">
        <v>0</v>
      </c>
      <c r="D103" t="s">
        <v>50</v>
      </c>
      <c r="E103" s="1">
        <v>19</v>
      </c>
      <c r="F103" t="s">
        <v>363</v>
      </c>
      <c r="G103" t="s">
        <v>27</v>
      </c>
      <c r="H103" t="s">
        <v>364</v>
      </c>
      <c r="I103" t="s">
        <v>21</v>
      </c>
      <c r="J103">
        <v>31</v>
      </c>
      <c r="K103" t="b">
        <v>0</v>
      </c>
      <c r="L103">
        <v>562</v>
      </c>
      <c r="M103">
        <v>0</v>
      </c>
      <c r="N103">
        <v>326</v>
      </c>
      <c r="O103">
        <v>0</v>
      </c>
      <c r="P103">
        <v>0</v>
      </c>
      <c r="R103" t="b">
        <v>0</v>
      </c>
    </row>
    <row r="104" spans="1:18" x14ac:dyDescent="0.4">
      <c r="A104" t="s">
        <v>367</v>
      </c>
      <c r="B104" t="s">
        <v>24</v>
      </c>
      <c r="C104" t="b">
        <v>0</v>
      </c>
      <c r="D104" t="s">
        <v>50</v>
      </c>
      <c r="E104" s="1">
        <v>19</v>
      </c>
      <c r="F104" t="s">
        <v>363</v>
      </c>
      <c r="G104" t="s">
        <v>27</v>
      </c>
      <c r="H104" t="s">
        <v>364</v>
      </c>
      <c r="I104" t="s">
        <v>21</v>
      </c>
      <c r="J104">
        <v>0</v>
      </c>
      <c r="K104" t="b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368</v>
      </c>
      <c r="R104" t="b">
        <v>1</v>
      </c>
    </row>
    <row r="105" spans="1:18" x14ac:dyDescent="0.4">
      <c r="A105" t="s">
        <v>369</v>
      </c>
      <c r="B105" t="s">
        <v>16</v>
      </c>
      <c r="C105" t="b">
        <v>0</v>
      </c>
      <c r="D105" t="s">
        <v>17</v>
      </c>
      <c r="E105" s="1">
        <v>5</v>
      </c>
      <c r="F105" t="s">
        <v>370</v>
      </c>
      <c r="G105" t="s">
        <v>19</v>
      </c>
      <c r="H105" t="s">
        <v>371</v>
      </c>
      <c r="I105" t="s">
        <v>21</v>
      </c>
      <c r="J105">
        <v>32</v>
      </c>
      <c r="K105" t="b">
        <v>0</v>
      </c>
      <c r="L105">
        <v>0</v>
      </c>
      <c r="M105">
        <v>410</v>
      </c>
      <c r="N105">
        <v>6</v>
      </c>
      <c r="O105">
        <v>3929</v>
      </c>
      <c r="P105">
        <v>764</v>
      </c>
      <c r="Q105" t="s">
        <v>372</v>
      </c>
      <c r="R105" t="b">
        <v>0</v>
      </c>
    </row>
    <row r="106" spans="1:18" x14ac:dyDescent="0.4">
      <c r="A106" t="s">
        <v>373</v>
      </c>
      <c r="B106" t="s">
        <v>16</v>
      </c>
      <c r="C106" t="b">
        <v>0</v>
      </c>
      <c r="D106" t="s">
        <v>17</v>
      </c>
      <c r="E106" s="1">
        <v>5</v>
      </c>
      <c r="F106" t="s">
        <v>370</v>
      </c>
      <c r="G106" t="s">
        <v>19</v>
      </c>
      <c r="H106" t="s">
        <v>371</v>
      </c>
      <c r="I106" t="s">
        <v>21</v>
      </c>
      <c r="J106">
        <v>40</v>
      </c>
      <c r="K106" t="b">
        <v>0</v>
      </c>
      <c r="L106">
        <v>0</v>
      </c>
      <c r="M106">
        <v>331</v>
      </c>
      <c r="N106">
        <v>0</v>
      </c>
      <c r="O106">
        <v>0</v>
      </c>
      <c r="P106">
        <v>1687</v>
      </c>
      <c r="Q106" t="s">
        <v>374</v>
      </c>
      <c r="R106" t="b">
        <v>0</v>
      </c>
    </row>
    <row r="107" spans="1:18" x14ac:dyDescent="0.4">
      <c r="A107" t="s">
        <v>375</v>
      </c>
      <c r="B107" t="s">
        <v>16</v>
      </c>
      <c r="C107" t="b">
        <v>0</v>
      </c>
      <c r="D107" t="s">
        <v>17</v>
      </c>
      <c r="E107" s="1">
        <v>5</v>
      </c>
      <c r="F107" t="s">
        <v>370</v>
      </c>
      <c r="G107" t="s">
        <v>19</v>
      </c>
      <c r="H107" t="s">
        <v>371</v>
      </c>
      <c r="I107" t="s">
        <v>21</v>
      </c>
      <c r="J107">
        <v>42</v>
      </c>
      <c r="K107" t="b">
        <v>0</v>
      </c>
      <c r="L107">
        <v>2209</v>
      </c>
      <c r="M107">
        <v>11418</v>
      </c>
      <c r="N107">
        <v>0</v>
      </c>
      <c r="O107">
        <v>1868</v>
      </c>
      <c r="P107">
        <v>445</v>
      </c>
      <c r="Q107" t="s">
        <v>376</v>
      </c>
      <c r="R107" t="b">
        <v>1</v>
      </c>
    </row>
    <row r="108" spans="1:18" x14ac:dyDescent="0.4">
      <c r="A108" t="s">
        <v>377</v>
      </c>
      <c r="B108" t="s">
        <v>16</v>
      </c>
      <c r="C108" t="b">
        <v>1</v>
      </c>
      <c r="D108" t="s">
        <v>17</v>
      </c>
      <c r="E108" s="1">
        <v>5</v>
      </c>
      <c r="F108" t="s">
        <v>370</v>
      </c>
      <c r="G108" t="s">
        <v>19</v>
      </c>
      <c r="H108" t="s">
        <v>371</v>
      </c>
      <c r="I108" t="s">
        <v>21</v>
      </c>
      <c r="J108">
        <v>28</v>
      </c>
      <c r="K108" t="b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378</v>
      </c>
      <c r="R108" t="b">
        <v>1</v>
      </c>
    </row>
    <row r="109" spans="1:18" x14ac:dyDescent="0.4">
      <c r="A109" t="s">
        <v>379</v>
      </c>
      <c r="B109" t="s">
        <v>16</v>
      </c>
      <c r="C109" t="b">
        <v>1</v>
      </c>
      <c r="D109" t="s">
        <v>99</v>
      </c>
      <c r="E109" s="1">
        <v>6</v>
      </c>
      <c r="F109" t="s">
        <v>380</v>
      </c>
      <c r="G109" t="s">
        <v>27</v>
      </c>
      <c r="H109" t="s">
        <v>381</v>
      </c>
      <c r="I109" t="s">
        <v>21</v>
      </c>
      <c r="J109">
        <v>29</v>
      </c>
      <c r="K109" t="b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382</v>
      </c>
      <c r="R109" t="b">
        <v>1</v>
      </c>
    </row>
    <row r="110" spans="1:18" x14ac:dyDescent="0.4">
      <c r="A110" t="s">
        <v>383</v>
      </c>
      <c r="B110" t="s">
        <v>16</v>
      </c>
      <c r="C110" t="b">
        <v>0</v>
      </c>
      <c r="D110" t="s">
        <v>17</v>
      </c>
      <c r="E110" s="1">
        <v>1</v>
      </c>
      <c r="F110" t="s">
        <v>59</v>
      </c>
      <c r="G110" t="s">
        <v>27</v>
      </c>
      <c r="H110" t="s">
        <v>384</v>
      </c>
      <c r="I110" t="s">
        <v>61</v>
      </c>
      <c r="J110">
        <v>48</v>
      </c>
      <c r="K110" t="b">
        <v>1</v>
      </c>
      <c r="L110">
        <v>0</v>
      </c>
      <c r="M110">
        <v>2537</v>
      </c>
      <c r="N110">
        <v>87</v>
      </c>
      <c r="O110">
        <v>17</v>
      </c>
      <c r="P110">
        <v>13</v>
      </c>
      <c r="Q110" t="s">
        <v>385</v>
      </c>
      <c r="R110" t="b">
        <v>1</v>
      </c>
    </row>
    <row r="111" spans="1:18" x14ac:dyDescent="0.4">
      <c r="A111" t="s">
        <v>386</v>
      </c>
      <c r="B111" t="s">
        <v>24</v>
      </c>
      <c r="C111" t="b">
        <v>0</v>
      </c>
      <c r="D111" t="s">
        <v>25</v>
      </c>
      <c r="E111" s="1">
        <v>23</v>
      </c>
      <c r="F111" t="s">
        <v>341</v>
      </c>
      <c r="G111" t="s">
        <v>19</v>
      </c>
      <c r="H111" t="s">
        <v>387</v>
      </c>
      <c r="I111" t="s">
        <v>21</v>
      </c>
      <c r="J111">
        <v>64</v>
      </c>
      <c r="K111" t="b">
        <v>0</v>
      </c>
      <c r="L111">
        <v>0</v>
      </c>
      <c r="M111">
        <v>0</v>
      </c>
      <c r="N111">
        <v>804</v>
      </c>
      <c r="O111">
        <v>0</v>
      </c>
      <c r="P111">
        <v>0</v>
      </c>
      <c r="Q111" t="s">
        <v>388</v>
      </c>
      <c r="R111" t="b">
        <v>1</v>
      </c>
    </row>
    <row r="112" spans="1:18" x14ac:dyDescent="0.4">
      <c r="A112" t="s">
        <v>389</v>
      </c>
      <c r="B112" t="s">
        <v>24</v>
      </c>
      <c r="C112" t="b">
        <v>0</v>
      </c>
      <c r="D112" t="s">
        <v>50</v>
      </c>
      <c r="E112" s="1">
        <v>20</v>
      </c>
      <c r="F112" t="s">
        <v>390</v>
      </c>
      <c r="G112" t="s">
        <v>27</v>
      </c>
      <c r="H112" t="s">
        <v>391</v>
      </c>
      <c r="I112" t="s">
        <v>21</v>
      </c>
      <c r="J112">
        <v>27</v>
      </c>
      <c r="K112" t="b">
        <v>0</v>
      </c>
      <c r="L112">
        <v>82</v>
      </c>
      <c r="M112">
        <v>157</v>
      </c>
      <c r="N112">
        <v>429</v>
      </c>
      <c r="O112">
        <v>238</v>
      </c>
      <c r="P112">
        <v>1</v>
      </c>
      <c r="Q112" t="s">
        <v>392</v>
      </c>
      <c r="R112" t="b">
        <v>0</v>
      </c>
    </row>
    <row r="113" spans="1:18" x14ac:dyDescent="0.4">
      <c r="A113" t="s">
        <v>393</v>
      </c>
      <c r="B113" t="s">
        <v>68</v>
      </c>
      <c r="C113" t="b">
        <v>0</v>
      </c>
      <c r="D113" t="s">
        <v>25</v>
      </c>
      <c r="E113" s="1">
        <v>24</v>
      </c>
      <c r="F113" t="s">
        <v>345</v>
      </c>
      <c r="G113" t="s">
        <v>19</v>
      </c>
      <c r="H113" t="s">
        <v>394</v>
      </c>
      <c r="I113" t="s">
        <v>21</v>
      </c>
      <c r="J113">
        <v>26</v>
      </c>
      <c r="K113" t="b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395</v>
      </c>
      <c r="R113" t="b">
        <v>1</v>
      </c>
    </row>
    <row r="114" spans="1:18" x14ac:dyDescent="0.4">
      <c r="A114" t="s">
        <v>396</v>
      </c>
      <c r="B114" t="s">
        <v>16</v>
      </c>
      <c r="C114" t="b">
        <v>0</v>
      </c>
      <c r="D114" t="s">
        <v>114</v>
      </c>
      <c r="E114" s="1">
        <v>4</v>
      </c>
      <c r="F114" t="s">
        <v>397</v>
      </c>
      <c r="G114" t="s">
        <v>19</v>
      </c>
      <c r="H114" t="s">
        <v>398</v>
      </c>
      <c r="I114" t="s">
        <v>21</v>
      </c>
      <c r="J114">
        <v>33</v>
      </c>
      <c r="K114" t="b">
        <v>0</v>
      </c>
      <c r="L114">
        <v>1</v>
      </c>
      <c r="M114">
        <v>2223</v>
      </c>
      <c r="N114">
        <v>0</v>
      </c>
      <c r="O114">
        <v>12</v>
      </c>
      <c r="P114">
        <v>404</v>
      </c>
      <c r="Q114" t="s">
        <v>399</v>
      </c>
      <c r="R114" t="b">
        <v>1</v>
      </c>
    </row>
    <row r="115" spans="1:18" x14ac:dyDescent="0.4">
      <c r="A115" t="s">
        <v>400</v>
      </c>
      <c r="B115" s="2" t="s">
        <v>16</v>
      </c>
      <c r="C115" t="b">
        <v>0</v>
      </c>
      <c r="D115" t="s">
        <v>31</v>
      </c>
      <c r="E115" s="1">
        <v>0</v>
      </c>
      <c r="F115" t="s">
        <v>32</v>
      </c>
      <c r="G115" t="s">
        <v>19</v>
      </c>
      <c r="H115" t="s">
        <v>401</v>
      </c>
      <c r="I115" t="s">
        <v>21</v>
      </c>
      <c r="J115">
        <v>39</v>
      </c>
      <c r="K115" t="b">
        <v>0</v>
      </c>
      <c r="L115">
        <v>0</v>
      </c>
      <c r="M115">
        <v>2344</v>
      </c>
      <c r="N115">
        <v>0</v>
      </c>
      <c r="O115">
        <v>65</v>
      </c>
      <c r="P115">
        <v>6898</v>
      </c>
      <c r="Q115" t="s">
        <v>402</v>
      </c>
      <c r="R115" t="b">
        <v>0</v>
      </c>
    </row>
    <row r="116" spans="1:18" x14ac:dyDescent="0.4">
      <c r="A116" t="s">
        <v>403</v>
      </c>
      <c r="B116" t="s">
        <v>16</v>
      </c>
      <c r="C116" t="b">
        <v>1</v>
      </c>
      <c r="D116" t="s">
        <v>31</v>
      </c>
      <c r="E116" s="1">
        <v>0</v>
      </c>
      <c r="F116" t="s">
        <v>32</v>
      </c>
      <c r="G116" t="s">
        <v>19</v>
      </c>
      <c r="H116" t="s">
        <v>401</v>
      </c>
      <c r="I116" t="s">
        <v>21</v>
      </c>
      <c r="J116">
        <v>13</v>
      </c>
      <c r="K116" t="b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404</v>
      </c>
      <c r="R116" t="b">
        <v>1</v>
      </c>
    </row>
    <row r="117" spans="1:18" x14ac:dyDescent="0.4">
      <c r="A117" t="s">
        <v>405</v>
      </c>
      <c r="B117" t="s">
        <v>68</v>
      </c>
      <c r="C117" t="b">
        <v>1</v>
      </c>
      <c r="D117" t="s">
        <v>25</v>
      </c>
      <c r="E117" s="1">
        <v>25</v>
      </c>
      <c r="F117" t="s">
        <v>406</v>
      </c>
      <c r="G117" t="s">
        <v>19</v>
      </c>
      <c r="H117" t="s">
        <v>407</v>
      </c>
      <c r="I117" t="s">
        <v>21</v>
      </c>
      <c r="J117">
        <v>24</v>
      </c>
      <c r="K117" t="b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408</v>
      </c>
      <c r="R117" t="b">
        <v>1</v>
      </c>
    </row>
    <row r="118" spans="1:18" x14ac:dyDescent="0.4">
      <c r="A118" t="s">
        <v>409</v>
      </c>
      <c r="B118" t="s">
        <v>24</v>
      </c>
      <c r="C118" t="b">
        <v>0</v>
      </c>
      <c r="D118" t="s">
        <v>50</v>
      </c>
      <c r="E118" s="1">
        <v>21</v>
      </c>
      <c r="F118" t="s">
        <v>410</v>
      </c>
      <c r="G118" t="s">
        <v>27</v>
      </c>
      <c r="H118" t="s">
        <v>411</v>
      </c>
      <c r="I118" t="s">
        <v>21</v>
      </c>
      <c r="J118">
        <v>29</v>
      </c>
      <c r="K118" t="b">
        <v>0</v>
      </c>
      <c r="L118">
        <v>0</v>
      </c>
      <c r="M118">
        <v>0</v>
      </c>
      <c r="N118">
        <v>0</v>
      </c>
      <c r="O118">
        <v>699</v>
      </c>
      <c r="P118">
        <v>74</v>
      </c>
      <c r="Q118" t="s">
        <v>412</v>
      </c>
      <c r="R118" t="b">
        <v>0</v>
      </c>
    </row>
    <row r="119" spans="1:18" x14ac:dyDescent="0.4">
      <c r="A119" t="s">
        <v>413</v>
      </c>
      <c r="B119" t="s">
        <v>24</v>
      </c>
      <c r="C119" t="b">
        <v>0</v>
      </c>
      <c r="D119" t="s">
        <v>25</v>
      </c>
      <c r="E119" s="1">
        <v>27</v>
      </c>
      <c r="F119" t="s">
        <v>414</v>
      </c>
      <c r="G119" t="s">
        <v>19</v>
      </c>
      <c r="H119" t="s">
        <v>415</v>
      </c>
      <c r="I119" t="s">
        <v>21</v>
      </c>
      <c r="J119">
        <v>18</v>
      </c>
      <c r="K119" t="b">
        <v>0</v>
      </c>
      <c r="L119">
        <v>55</v>
      </c>
      <c r="M119">
        <v>597</v>
      </c>
      <c r="N119">
        <v>49</v>
      </c>
      <c r="O119">
        <v>0</v>
      </c>
      <c r="P119">
        <v>1</v>
      </c>
      <c r="Q119" t="s">
        <v>416</v>
      </c>
      <c r="R119" t="b">
        <v>0</v>
      </c>
    </row>
    <row r="120" spans="1:18" x14ac:dyDescent="0.4">
      <c r="A120" t="s">
        <v>417</v>
      </c>
      <c r="B120" t="s">
        <v>68</v>
      </c>
      <c r="C120" t="b">
        <v>1</v>
      </c>
      <c r="D120" t="s">
        <v>25</v>
      </c>
      <c r="E120" s="1">
        <v>27</v>
      </c>
      <c r="F120" t="s">
        <v>414</v>
      </c>
      <c r="G120" t="s">
        <v>27</v>
      </c>
      <c r="H120" t="s">
        <v>418</v>
      </c>
      <c r="I120" t="s">
        <v>21</v>
      </c>
      <c r="J120">
        <v>67</v>
      </c>
      <c r="K120" t="b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419</v>
      </c>
      <c r="R120" t="b">
        <v>1</v>
      </c>
    </row>
    <row r="121" spans="1:18" x14ac:dyDescent="0.4">
      <c r="A121" t="s">
        <v>420</v>
      </c>
      <c r="B121" t="s">
        <v>68</v>
      </c>
      <c r="C121" t="b">
        <v>0</v>
      </c>
      <c r="D121" t="s">
        <v>99</v>
      </c>
      <c r="E121" s="1">
        <v>7</v>
      </c>
      <c r="F121" t="s">
        <v>421</v>
      </c>
      <c r="G121" t="s">
        <v>27</v>
      </c>
      <c r="H121" t="s">
        <v>422</v>
      </c>
      <c r="I121" t="s">
        <v>21</v>
      </c>
      <c r="J121">
        <v>35</v>
      </c>
      <c r="K121" t="b">
        <v>0</v>
      </c>
      <c r="L121">
        <v>701</v>
      </c>
      <c r="M121">
        <v>0</v>
      </c>
      <c r="N121">
        <v>296</v>
      </c>
      <c r="O121">
        <v>0</v>
      </c>
      <c r="P121">
        <v>25</v>
      </c>
      <c r="Q121" t="s">
        <v>423</v>
      </c>
      <c r="R121" t="b">
        <v>0</v>
      </c>
    </row>
    <row r="122" spans="1:18" x14ac:dyDescent="0.4">
      <c r="A122" t="s">
        <v>424</v>
      </c>
      <c r="B122" t="s">
        <v>68</v>
      </c>
      <c r="C122" t="b">
        <v>0</v>
      </c>
      <c r="D122" t="s">
        <v>114</v>
      </c>
      <c r="E122" s="1">
        <v>3</v>
      </c>
      <c r="F122" t="s">
        <v>257</v>
      </c>
      <c r="G122" t="s">
        <v>27</v>
      </c>
      <c r="H122" t="s">
        <v>425</v>
      </c>
      <c r="I122" t="s">
        <v>21</v>
      </c>
      <c r="J122">
        <v>61</v>
      </c>
      <c r="K122" t="b">
        <v>1</v>
      </c>
      <c r="L122">
        <v>2353</v>
      </c>
      <c r="M122">
        <v>334</v>
      </c>
      <c r="N122">
        <v>9</v>
      </c>
      <c r="O122">
        <v>316</v>
      </c>
      <c r="P122">
        <v>2</v>
      </c>
      <c r="Q122" t="s">
        <v>426</v>
      </c>
      <c r="R122" t="b">
        <v>0</v>
      </c>
    </row>
    <row r="123" spans="1:18" x14ac:dyDescent="0.4">
      <c r="A123" t="s">
        <v>427</v>
      </c>
      <c r="B123" t="s">
        <v>68</v>
      </c>
      <c r="C123" t="b">
        <v>0</v>
      </c>
      <c r="D123" t="s">
        <v>99</v>
      </c>
      <c r="E123" s="1">
        <v>8</v>
      </c>
      <c r="F123" t="s">
        <v>428</v>
      </c>
      <c r="G123" t="s">
        <v>27</v>
      </c>
      <c r="H123" t="s">
        <v>429</v>
      </c>
      <c r="I123" t="s">
        <v>21</v>
      </c>
      <c r="J123">
        <v>45</v>
      </c>
      <c r="K123" t="b">
        <v>0</v>
      </c>
      <c r="L123">
        <v>2103</v>
      </c>
      <c r="M123">
        <v>6</v>
      </c>
      <c r="N123">
        <v>0</v>
      </c>
      <c r="O123">
        <v>0</v>
      </c>
      <c r="P123">
        <v>0</v>
      </c>
      <c r="Q123" t="s">
        <v>430</v>
      </c>
      <c r="R123" t="b">
        <v>0</v>
      </c>
    </row>
    <row r="124" spans="1:18" x14ac:dyDescent="0.4">
      <c r="A124" t="s">
        <v>431</v>
      </c>
      <c r="B124" t="s">
        <v>24</v>
      </c>
      <c r="C124" t="b">
        <v>1</v>
      </c>
      <c r="D124" t="s">
        <v>50</v>
      </c>
      <c r="E124" s="1">
        <v>22</v>
      </c>
      <c r="F124" t="s">
        <v>432</v>
      </c>
      <c r="G124" t="s">
        <v>27</v>
      </c>
      <c r="H124" t="s">
        <v>433</v>
      </c>
      <c r="I124" t="s">
        <v>43</v>
      </c>
      <c r="J124">
        <v>22</v>
      </c>
      <c r="K124" t="b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434</v>
      </c>
      <c r="R124" t="b">
        <v>1</v>
      </c>
    </row>
    <row r="125" spans="1:18" x14ac:dyDescent="0.4">
      <c r="A125" t="s">
        <v>435</v>
      </c>
      <c r="B125" t="s">
        <v>68</v>
      </c>
      <c r="C125" t="b">
        <v>1</v>
      </c>
      <c r="D125" t="s">
        <v>25</v>
      </c>
      <c r="E125" s="1">
        <v>29</v>
      </c>
      <c r="F125" t="s">
        <v>436</v>
      </c>
      <c r="G125" t="s">
        <v>27</v>
      </c>
      <c r="H125" t="s">
        <v>437</v>
      </c>
      <c r="I125" t="s">
        <v>21</v>
      </c>
      <c r="J125">
        <v>19</v>
      </c>
      <c r="K125" t="b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438</v>
      </c>
      <c r="R125" t="b">
        <v>1</v>
      </c>
    </row>
    <row r="126" spans="1:18" x14ac:dyDescent="0.4">
      <c r="A126" t="s">
        <v>439</v>
      </c>
      <c r="B126" t="s">
        <v>68</v>
      </c>
      <c r="C126" t="b">
        <v>0</v>
      </c>
      <c r="D126" t="s">
        <v>114</v>
      </c>
      <c r="E126" s="1">
        <v>5</v>
      </c>
      <c r="F126" t="s">
        <v>440</v>
      </c>
      <c r="G126" t="s">
        <v>27</v>
      </c>
      <c r="H126" t="s">
        <v>441</v>
      </c>
      <c r="I126" t="s">
        <v>21</v>
      </c>
      <c r="J126">
        <v>36</v>
      </c>
      <c r="K126" t="b">
        <v>0</v>
      </c>
      <c r="L126">
        <v>2738</v>
      </c>
      <c r="M126">
        <v>0</v>
      </c>
      <c r="N126">
        <v>0</v>
      </c>
      <c r="O126">
        <v>0</v>
      </c>
      <c r="P126">
        <v>0</v>
      </c>
      <c r="Q126" t="s">
        <v>442</v>
      </c>
      <c r="R126" t="b">
        <v>0</v>
      </c>
    </row>
    <row r="127" spans="1:18" x14ac:dyDescent="0.4">
      <c r="A127" t="s">
        <v>443</v>
      </c>
      <c r="B127" t="s">
        <v>24</v>
      </c>
      <c r="C127" t="b">
        <v>0</v>
      </c>
      <c r="D127" t="s">
        <v>50</v>
      </c>
      <c r="E127" s="1">
        <v>17</v>
      </c>
      <c r="F127" t="s">
        <v>444</v>
      </c>
      <c r="G127" t="s">
        <v>19</v>
      </c>
      <c r="H127" t="s">
        <v>445</v>
      </c>
      <c r="I127" t="s">
        <v>21</v>
      </c>
      <c r="J127">
        <v>19</v>
      </c>
      <c r="K127" t="b">
        <v>0</v>
      </c>
      <c r="L127">
        <v>0</v>
      </c>
      <c r="M127">
        <v>14</v>
      </c>
      <c r="N127">
        <v>730</v>
      </c>
      <c r="O127">
        <v>0</v>
      </c>
      <c r="P127">
        <v>0</v>
      </c>
      <c r="Q127" t="s">
        <v>446</v>
      </c>
      <c r="R127" t="b">
        <v>1</v>
      </c>
    </row>
    <row r="128" spans="1:18" x14ac:dyDescent="0.4">
      <c r="A128" t="s">
        <v>447</v>
      </c>
      <c r="B128" t="s">
        <v>24</v>
      </c>
      <c r="C128" t="b">
        <v>0</v>
      </c>
      <c r="D128" t="s">
        <v>50</v>
      </c>
      <c r="E128" s="1">
        <v>23</v>
      </c>
      <c r="F128" t="s">
        <v>448</v>
      </c>
      <c r="G128" t="s">
        <v>27</v>
      </c>
      <c r="H128" t="s">
        <v>449</v>
      </c>
      <c r="I128" t="s">
        <v>43</v>
      </c>
      <c r="J128">
        <v>47</v>
      </c>
      <c r="K128" t="b">
        <v>0</v>
      </c>
      <c r="L128">
        <v>97</v>
      </c>
      <c r="M128">
        <v>418</v>
      </c>
      <c r="N128">
        <v>126</v>
      </c>
      <c r="O128">
        <v>25</v>
      </c>
      <c r="P128">
        <v>55</v>
      </c>
      <c r="R128" t="b">
        <v>0</v>
      </c>
    </row>
    <row r="129" spans="1:18" x14ac:dyDescent="0.4">
      <c r="A129" t="s">
        <v>450</v>
      </c>
      <c r="B129" t="s">
        <v>24</v>
      </c>
      <c r="C129" t="b">
        <v>1</v>
      </c>
      <c r="D129" t="s">
        <v>50</v>
      </c>
      <c r="E129" s="1">
        <v>18</v>
      </c>
      <c r="F129" t="s">
        <v>349</v>
      </c>
      <c r="G129" t="s">
        <v>19</v>
      </c>
      <c r="H129" t="s">
        <v>451</v>
      </c>
      <c r="I129" t="s">
        <v>21</v>
      </c>
      <c r="J129">
        <v>13</v>
      </c>
      <c r="K129" t="b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452</v>
      </c>
      <c r="R129" t="b">
        <v>1</v>
      </c>
    </row>
    <row r="130" spans="1:18" x14ac:dyDescent="0.4">
      <c r="A130" t="s">
        <v>453</v>
      </c>
      <c r="B130" t="s">
        <v>24</v>
      </c>
      <c r="C130" t="b">
        <v>0</v>
      </c>
      <c r="D130" t="s">
        <v>99</v>
      </c>
      <c r="E130" s="1">
        <v>5</v>
      </c>
      <c r="F130" t="s">
        <v>297</v>
      </c>
      <c r="G130" t="s">
        <v>19</v>
      </c>
      <c r="H130" t="s">
        <v>454</v>
      </c>
      <c r="I130" s="2" t="s">
        <v>21</v>
      </c>
      <c r="J130">
        <v>34</v>
      </c>
      <c r="K130" t="b">
        <v>0</v>
      </c>
      <c r="L130">
        <v>0</v>
      </c>
      <c r="M130">
        <v>22</v>
      </c>
      <c r="N130">
        <v>0</v>
      </c>
      <c r="O130">
        <v>564</v>
      </c>
      <c r="P130">
        <v>207</v>
      </c>
      <c r="Q130" t="s">
        <v>455</v>
      </c>
      <c r="R130" t="b">
        <v>0</v>
      </c>
    </row>
    <row r="131" spans="1:18" x14ac:dyDescent="0.4">
      <c r="A131" t="s">
        <v>456</v>
      </c>
      <c r="B131" t="s">
        <v>16</v>
      </c>
      <c r="C131" t="b">
        <v>1</v>
      </c>
      <c r="D131" t="s">
        <v>118</v>
      </c>
      <c r="E131" s="1">
        <v>6</v>
      </c>
      <c r="F131" t="s">
        <v>457</v>
      </c>
      <c r="G131" t="s">
        <v>27</v>
      </c>
      <c r="H131" t="s">
        <v>458</v>
      </c>
      <c r="I131" t="s">
        <v>61</v>
      </c>
      <c r="J131">
        <v>35</v>
      </c>
      <c r="K131" t="b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459</v>
      </c>
      <c r="R131" t="b">
        <v>1</v>
      </c>
    </row>
    <row r="132" spans="1:18" x14ac:dyDescent="0.4">
      <c r="A132" t="s">
        <v>460</v>
      </c>
      <c r="B132" t="s">
        <v>24</v>
      </c>
      <c r="C132" t="b">
        <v>1</v>
      </c>
      <c r="D132" t="s">
        <v>50</v>
      </c>
      <c r="E132" s="1">
        <v>19</v>
      </c>
      <c r="F132" t="s">
        <v>363</v>
      </c>
      <c r="G132" t="s">
        <v>19</v>
      </c>
      <c r="H132" t="s">
        <v>461</v>
      </c>
      <c r="I132" t="s">
        <v>21</v>
      </c>
      <c r="J132">
        <v>24</v>
      </c>
      <c r="K132" t="b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462</v>
      </c>
      <c r="R132" t="b">
        <v>1</v>
      </c>
    </row>
    <row r="133" spans="1:18" x14ac:dyDescent="0.4">
      <c r="A133" t="s">
        <v>463</v>
      </c>
      <c r="B133" t="s">
        <v>24</v>
      </c>
      <c r="C133" t="b">
        <v>0</v>
      </c>
      <c r="D133" t="s">
        <v>25</v>
      </c>
      <c r="E133" s="1">
        <v>29</v>
      </c>
      <c r="F133" t="s">
        <v>436</v>
      </c>
      <c r="G133" t="s">
        <v>19</v>
      </c>
      <c r="H133" t="s">
        <v>464</v>
      </c>
      <c r="I133" t="s">
        <v>21</v>
      </c>
      <c r="J133">
        <v>26</v>
      </c>
      <c r="K133" t="b">
        <v>0</v>
      </c>
      <c r="L133">
        <v>440</v>
      </c>
      <c r="M133">
        <v>0</v>
      </c>
      <c r="N133">
        <v>0</v>
      </c>
      <c r="O133">
        <v>0</v>
      </c>
      <c r="P133">
        <v>462</v>
      </c>
      <c r="Q133" t="s">
        <v>465</v>
      </c>
      <c r="R133" t="b">
        <v>0</v>
      </c>
    </row>
    <row r="134" spans="1:18" x14ac:dyDescent="0.4">
      <c r="A134" t="s">
        <v>466</v>
      </c>
      <c r="B134" t="s">
        <v>68</v>
      </c>
      <c r="C134" t="b">
        <v>0</v>
      </c>
      <c r="D134" t="s">
        <v>25</v>
      </c>
      <c r="E134" s="1">
        <v>30</v>
      </c>
      <c r="F134" t="s">
        <v>467</v>
      </c>
      <c r="G134" t="s">
        <v>19</v>
      </c>
      <c r="H134" t="s">
        <v>468</v>
      </c>
      <c r="I134" t="s">
        <v>21</v>
      </c>
      <c r="J134">
        <v>31</v>
      </c>
      <c r="K134" t="b">
        <v>0</v>
      </c>
      <c r="L134">
        <v>0</v>
      </c>
      <c r="M134">
        <v>0</v>
      </c>
      <c r="N134">
        <v>97</v>
      </c>
      <c r="O134">
        <v>0</v>
      </c>
      <c r="P134">
        <v>0</v>
      </c>
      <c r="Q134" t="s">
        <v>469</v>
      </c>
      <c r="R134" t="b">
        <v>0</v>
      </c>
    </row>
    <row r="135" spans="1:18" x14ac:dyDescent="0.4">
      <c r="A135" t="s">
        <v>470</v>
      </c>
      <c r="B135" t="s">
        <v>24</v>
      </c>
      <c r="C135" t="b">
        <v>0</v>
      </c>
      <c r="D135" t="s">
        <v>25</v>
      </c>
      <c r="E135" s="1">
        <v>31</v>
      </c>
      <c r="F135" t="s">
        <v>471</v>
      </c>
      <c r="G135" t="s">
        <v>27</v>
      </c>
      <c r="H135" t="s">
        <v>472</v>
      </c>
      <c r="I135" t="s">
        <v>21</v>
      </c>
      <c r="J135">
        <v>20</v>
      </c>
      <c r="K135" t="b">
        <v>0</v>
      </c>
      <c r="L135">
        <v>0</v>
      </c>
      <c r="M135">
        <v>420</v>
      </c>
      <c r="N135">
        <v>210</v>
      </c>
      <c r="O135">
        <v>0</v>
      </c>
      <c r="P135">
        <v>0</v>
      </c>
      <c r="Q135" t="s">
        <v>473</v>
      </c>
      <c r="R135" t="b">
        <v>1</v>
      </c>
    </row>
    <row r="136" spans="1:18" x14ac:dyDescent="0.4">
      <c r="A136" t="s">
        <v>474</v>
      </c>
      <c r="B136" t="s">
        <v>24</v>
      </c>
      <c r="C136" t="b">
        <v>0</v>
      </c>
      <c r="D136" t="s">
        <v>50</v>
      </c>
      <c r="E136" s="1">
        <v>25</v>
      </c>
      <c r="F136" t="s">
        <v>475</v>
      </c>
      <c r="G136" t="s">
        <v>27</v>
      </c>
      <c r="H136" t="s">
        <v>476</v>
      </c>
      <c r="I136" t="s">
        <v>21</v>
      </c>
      <c r="J136">
        <v>56</v>
      </c>
      <c r="K136" t="b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477</v>
      </c>
      <c r="R136" t="b">
        <v>0</v>
      </c>
    </row>
    <row r="137" spans="1:18" x14ac:dyDescent="0.4">
      <c r="A137" t="s">
        <v>478</v>
      </c>
      <c r="B137" t="s">
        <v>24</v>
      </c>
      <c r="C137" t="b">
        <v>1</v>
      </c>
      <c r="D137" t="s">
        <v>50</v>
      </c>
      <c r="E137" s="1">
        <v>26</v>
      </c>
      <c r="F137" t="s">
        <v>479</v>
      </c>
      <c r="G137" t="s">
        <v>27</v>
      </c>
      <c r="H137" t="s">
        <v>480</v>
      </c>
      <c r="I137" t="s">
        <v>21</v>
      </c>
      <c r="J137">
        <v>50</v>
      </c>
      <c r="K137" t="b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481</v>
      </c>
      <c r="R137" t="b">
        <v>1</v>
      </c>
    </row>
    <row r="138" spans="1:18" x14ac:dyDescent="0.4">
      <c r="A138" t="s">
        <v>482</v>
      </c>
      <c r="B138" t="s">
        <v>68</v>
      </c>
      <c r="C138" t="b">
        <v>0</v>
      </c>
      <c r="D138" t="s">
        <v>25</v>
      </c>
      <c r="E138" s="1">
        <v>31</v>
      </c>
      <c r="F138" t="s">
        <v>471</v>
      </c>
      <c r="G138" t="s">
        <v>19</v>
      </c>
      <c r="H138" t="s">
        <v>483</v>
      </c>
      <c r="I138" t="s">
        <v>21</v>
      </c>
      <c r="J138">
        <v>42</v>
      </c>
      <c r="K138" t="b">
        <v>0</v>
      </c>
      <c r="L138">
        <v>1072</v>
      </c>
      <c r="M138">
        <v>0</v>
      </c>
      <c r="N138">
        <v>10</v>
      </c>
      <c r="O138">
        <v>0</v>
      </c>
      <c r="P138">
        <v>76</v>
      </c>
      <c r="Q138" t="s">
        <v>484</v>
      </c>
      <c r="R138" t="b">
        <v>0</v>
      </c>
    </row>
    <row r="139" spans="1:18" x14ac:dyDescent="0.4">
      <c r="A139" t="s">
        <v>485</v>
      </c>
      <c r="B139" t="s">
        <v>24</v>
      </c>
      <c r="C139" t="b">
        <v>1</v>
      </c>
      <c r="D139" t="s">
        <v>50</v>
      </c>
      <c r="E139" s="1">
        <v>27</v>
      </c>
      <c r="F139" t="s">
        <v>486</v>
      </c>
      <c r="G139" t="s">
        <v>27</v>
      </c>
      <c r="H139" t="s">
        <v>487</v>
      </c>
      <c r="I139" t="s">
        <v>61</v>
      </c>
      <c r="J139">
        <v>27</v>
      </c>
      <c r="K139" t="b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488</v>
      </c>
      <c r="R139" t="b">
        <v>1</v>
      </c>
    </row>
    <row r="140" spans="1:18" x14ac:dyDescent="0.4">
      <c r="A140" t="s">
        <v>489</v>
      </c>
      <c r="B140" t="s">
        <v>24</v>
      </c>
      <c r="C140" t="b">
        <v>1</v>
      </c>
      <c r="D140" t="s">
        <v>50</v>
      </c>
      <c r="E140" s="1">
        <v>20</v>
      </c>
      <c r="F140" t="s">
        <v>390</v>
      </c>
      <c r="G140" t="s">
        <v>19</v>
      </c>
      <c r="H140" t="s">
        <v>490</v>
      </c>
      <c r="I140" t="s">
        <v>61</v>
      </c>
      <c r="J140">
        <v>38</v>
      </c>
      <c r="K140" t="b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491</v>
      </c>
      <c r="R140" t="b">
        <v>0</v>
      </c>
    </row>
    <row r="141" spans="1:18" x14ac:dyDescent="0.4">
      <c r="A141" t="s">
        <v>492</v>
      </c>
      <c r="B141" t="s">
        <v>24</v>
      </c>
      <c r="C141" t="b">
        <v>0</v>
      </c>
      <c r="D141" t="s">
        <v>25</v>
      </c>
      <c r="E141" s="1">
        <v>32</v>
      </c>
      <c r="F141" t="s">
        <v>493</v>
      </c>
      <c r="G141" t="s">
        <v>19</v>
      </c>
      <c r="H141" t="s">
        <v>494</v>
      </c>
      <c r="I141" s="2" t="s">
        <v>21</v>
      </c>
      <c r="J141">
        <v>41</v>
      </c>
      <c r="K141" t="b">
        <v>0</v>
      </c>
      <c r="L141">
        <v>0</v>
      </c>
      <c r="M141">
        <v>0</v>
      </c>
      <c r="N141">
        <v>0</v>
      </c>
      <c r="O141">
        <v>0</v>
      </c>
      <c r="P141">
        <v>607</v>
      </c>
      <c r="Q141" t="s">
        <v>495</v>
      </c>
      <c r="R141" t="b">
        <v>0</v>
      </c>
    </row>
    <row r="142" spans="1:18" x14ac:dyDescent="0.4">
      <c r="A142" t="s">
        <v>496</v>
      </c>
      <c r="B142" t="s">
        <v>24</v>
      </c>
      <c r="C142" t="b">
        <v>0</v>
      </c>
      <c r="D142" t="s">
        <v>50</v>
      </c>
      <c r="E142" s="1">
        <v>22</v>
      </c>
      <c r="F142" t="s">
        <v>432</v>
      </c>
      <c r="G142" t="s">
        <v>19</v>
      </c>
      <c r="H142" t="s">
        <v>497</v>
      </c>
      <c r="I142" t="s">
        <v>21</v>
      </c>
      <c r="J142">
        <v>22</v>
      </c>
      <c r="K142" t="b">
        <v>0</v>
      </c>
      <c r="L142">
        <v>4119</v>
      </c>
      <c r="M142">
        <v>0</v>
      </c>
      <c r="N142">
        <v>0</v>
      </c>
      <c r="O142">
        <v>0</v>
      </c>
      <c r="P142">
        <v>61</v>
      </c>
      <c r="Q142" t="s">
        <v>498</v>
      </c>
      <c r="R142" t="b">
        <v>0</v>
      </c>
    </row>
    <row r="143" spans="1:18" x14ac:dyDescent="0.4">
      <c r="A143" t="s">
        <v>499</v>
      </c>
      <c r="B143" t="s">
        <v>16</v>
      </c>
      <c r="C143" t="b">
        <v>1</v>
      </c>
      <c r="D143" t="s">
        <v>17</v>
      </c>
      <c r="E143" s="1">
        <v>8</v>
      </c>
      <c r="F143" t="s">
        <v>500</v>
      </c>
      <c r="G143" t="s">
        <v>19</v>
      </c>
      <c r="H143" t="s">
        <v>501</v>
      </c>
      <c r="I143" t="s">
        <v>21</v>
      </c>
      <c r="J143">
        <v>26</v>
      </c>
      <c r="K143" t="b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502</v>
      </c>
      <c r="R143" t="b">
        <v>1</v>
      </c>
    </row>
    <row r="144" spans="1:18" x14ac:dyDescent="0.4">
      <c r="A144" t="s">
        <v>503</v>
      </c>
      <c r="B144" t="s">
        <v>16</v>
      </c>
      <c r="C144" t="b">
        <v>1</v>
      </c>
      <c r="D144" t="s">
        <v>17</v>
      </c>
      <c r="E144" s="1">
        <v>8</v>
      </c>
      <c r="F144" t="s">
        <v>500</v>
      </c>
      <c r="G144" t="s">
        <v>19</v>
      </c>
      <c r="H144" t="s">
        <v>501</v>
      </c>
      <c r="I144" t="s">
        <v>21</v>
      </c>
      <c r="J144">
        <v>17</v>
      </c>
      <c r="K144" t="b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504</v>
      </c>
      <c r="R144" t="b">
        <v>1</v>
      </c>
    </row>
    <row r="145" spans="1:18" x14ac:dyDescent="0.4">
      <c r="A145" t="s">
        <v>505</v>
      </c>
      <c r="B145" t="s">
        <v>24</v>
      </c>
      <c r="C145" t="b">
        <v>0</v>
      </c>
      <c r="D145" t="s">
        <v>50</v>
      </c>
      <c r="E145" s="1">
        <v>28</v>
      </c>
      <c r="F145" t="s">
        <v>506</v>
      </c>
      <c r="G145" t="s">
        <v>27</v>
      </c>
      <c r="H145" t="s">
        <v>507</v>
      </c>
      <c r="I145" t="s">
        <v>21</v>
      </c>
      <c r="J145">
        <v>57</v>
      </c>
      <c r="K145" t="b">
        <v>0</v>
      </c>
      <c r="L145">
        <v>50</v>
      </c>
      <c r="M145">
        <v>1688</v>
      </c>
      <c r="N145">
        <v>0</v>
      </c>
      <c r="O145">
        <v>0</v>
      </c>
      <c r="P145">
        <v>135</v>
      </c>
      <c r="Q145" t="s">
        <v>508</v>
      </c>
      <c r="R145" t="b">
        <v>1</v>
      </c>
    </row>
    <row r="146" spans="1:18" x14ac:dyDescent="0.4">
      <c r="A146" t="s">
        <v>509</v>
      </c>
      <c r="B146" t="s">
        <v>24</v>
      </c>
      <c r="C146" t="b">
        <v>1</v>
      </c>
      <c r="D146" t="s">
        <v>50</v>
      </c>
      <c r="E146" s="1">
        <v>28</v>
      </c>
      <c r="F146" t="s">
        <v>506</v>
      </c>
      <c r="G146" t="s">
        <v>27</v>
      </c>
      <c r="H146" t="s">
        <v>507</v>
      </c>
      <c r="I146" t="s">
        <v>43</v>
      </c>
      <c r="J146">
        <v>17</v>
      </c>
      <c r="K146" t="b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510</v>
      </c>
      <c r="R146" t="b">
        <v>0</v>
      </c>
    </row>
    <row r="147" spans="1:18" x14ac:dyDescent="0.4">
      <c r="A147" t="s">
        <v>511</v>
      </c>
      <c r="B147" t="s">
        <v>68</v>
      </c>
      <c r="C147" t="b">
        <v>1</v>
      </c>
      <c r="D147" t="s">
        <v>25</v>
      </c>
      <c r="E147" s="1">
        <v>37</v>
      </c>
      <c r="F147" t="s">
        <v>512</v>
      </c>
      <c r="G147" t="s">
        <v>19</v>
      </c>
      <c r="H147" t="s">
        <v>513</v>
      </c>
      <c r="I147" t="s">
        <v>21</v>
      </c>
      <c r="J147">
        <v>35</v>
      </c>
      <c r="K147" t="b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514</v>
      </c>
      <c r="R147" t="b">
        <v>1</v>
      </c>
    </row>
    <row r="148" spans="1:18" x14ac:dyDescent="0.4">
      <c r="A148" t="s">
        <v>515</v>
      </c>
      <c r="B148" t="s">
        <v>68</v>
      </c>
      <c r="C148" t="b">
        <v>1</v>
      </c>
      <c r="D148" t="s">
        <v>25</v>
      </c>
      <c r="E148" s="1">
        <v>35</v>
      </c>
      <c r="F148" t="s">
        <v>516</v>
      </c>
      <c r="G148" t="s">
        <v>27</v>
      </c>
      <c r="H148" t="s">
        <v>517</v>
      </c>
      <c r="I148" t="s">
        <v>21</v>
      </c>
      <c r="J148">
        <v>13</v>
      </c>
      <c r="K148" t="b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518</v>
      </c>
      <c r="R148" t="b">
        <v>1</v>
      </c>
    </row>
    <row r="149" spans="1:18" x14ac:dyDescent="0.4">
      <c r="A149" t="s">
        <v>519</v>
      </c>
      <c r="B149" t="s">
        <v>68</v>
      </c>
      <c r="C149" t="b">
        <v>0</v>
      </c>
      <c r="D149" t="s">
        <v>25</v>
      </c>
      <c r="E149" s="1">
        <v>35</v>
      </c>
      <c r="F149" t="s">
        <v>516</v>
      </c>
      <c r="G149" t="s">
        <v>27</v>
      </c>
      <c r="H149" t="s">
        <v>517</v>
      </c>
      <c r="I149" t="s">
        <v>21</v>
      </c>
      <c r="J149">
        <v>27</v>
      </c>
      <c r="K149" t="b">
        <v>0</v>
      </c>
      <c r="L149">
        <v>1365</v>
      </c>
      <c r="M149">
        <v>0</v>
      </c>
      <c r="N149">
        <v>48</v>
      </c>
      <c r="O149">
        <v>22</v>
      </c>
      <c r="P149">
        <v>137</v>
      </c>
      <c r="Q149" t="s">
        <v>520</v>
      </c>
      <c r="R149" t="b">
        <v>0</v>
      </c>
    </row>
    <row r="150" spans="1:18" x14ac:dyDescent="0.4">
      <c r="A150" t="s">
        <v>521</v>
      </c>
      <c r="B150" t="s">
        <v>24</v>
      </c>
      <c r="C150" t="b">
        <v>1</v>
      </c>
      <c r="D150" t="s">
        <v>50</v>
      </c>
      <c r="E150" s="1">
        <v>23</v>
      </c>
      <c r="F150" t="s">
        <v>448</v>
      </c>
      <c r="G150" t="s">
        <v>19</v>
      </c>
      <c r="H150" t="s">
        <v>522</v>
      </c>
      <c r="I150" t="s">
        <v>21</v>
      </c>
      <c r="J150">
        <v>31</v>
      </c>
      <c r="K150" t="b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523</v>
      </c>
      <c r="R150" t="b">
        <v>0</v>
      </c>
    </row>
    <row r="151" spans="1:18" x14ac:dyDescent="0.4">
      <c r="A151" t="s">
        <v>524</v>
      </c>
      <c r="B151" t="s">
        <v>24</v>
      </c>
      <c r="C151" t="b">
        <v>0</v>
      </c>
      <c r="D151" t="s">
        <v>99</v>
      </c>
      <c r="E151" s="1">
        <v>10</v>
      </c>
      <c r="F151" t="s">
        <v>525</v>
      </c>
      <c r="G151" t="s">
        <v>27</v>
      </c>
      <c r="H151" t="s">
        <v>526</v>
      </c>
      <c r="I151" t="s">
        <v>21</v>
      </c>
      <c r="J151">
        <v>24</v>
      </c>
      <c r="K151" t="b">
        <v>0</v>
      </c>
      <c r="L151">
        <v>0</v>
      </c>
      <c r="M151">
        <v>0</v>
      </c>
      <c r="N151">
        <v>0</v>
      </c>
      <c r="O151">
        <v>221</v>
      </c>
      <c r="P151">
        <v>567</v>
      </c>
      <c r="Q151" t="s">
        <v>527</v>
      </c>
      <c r="R151" t="b">
        <v>0</v>
      </c>
    </row>
    <row r="152" spans="1:18" x14ac:dyDescent="0.4">
      <c r="A152" t="s">
        <v>528</v>
      </c>
      <c r="B152" t="s">
        <v>24</v>
      </c>
      <c r="C152" t="b">
        <v>1</v>
      </c>
      <c r="D152" t="s">
        <v>50</v>
      </c>
      <c r="E152" s="1">
        <v>30</v>
      </c>
      <c r="F152" t="s">
        <v>529</v>
      </c>
      <c r="G152" t="s">
        <v>27</v>
      </c>
      <c r="H152" t="s">
        <v>530</v>
      </c>
      <c r="I152" t="s">
        <v>43</v>
      </c>
      <c r="J152">
        <v>19</v>
      </c>
      <c r="K152" t="b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531</v>
      </c>
      <c r="R152" t="b">
        <v>1</v>
      </c>
    </row>
    <row r="153" spans="1:18" x14ac:dyDescent="0.4">
      <c r="A153" t="s">
        <v>532</v>
      </c>
      <c r="B153" t="s">
        <v>24</v>
      </c>
      <c r="C153" t="b">
        <v>1</v>
      </c>
      <c r="D153" t="s">
        <v>50</v>
      </c>
      <c r="E153" s="1">
        <v>24</v>
      </c>
      <c r="F153" t="s">
        <v>533</v>
      </c>
      <c r="G153" t="s">
        <v>19</v>
      </c>
      <c r="H153" t="s">
        <v>534</v>
      </c>
      <c r="I153" t="s">
        <v>21</v>
      </c>
      <c r="J153">
        <v>32</v>
      </c>
      <c r="K153" t="b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535</v>
      </c>
      <c r="R153" t="b">
        <v>1</v>
      </c>
    </row>
    <row r="154" spans="1:18" x14ac:dyDescent="0.4">
      <c r="A154" t="s">
        <v>536</v>
      </c>
      <c r="B154" t="s">
        <v>24</v>
      </c>
      <c r="C154" t="b">
        <v>0</v>
      </c>
      <c r="D154" t="s">
        <v>99</v>
      </c>
      <c r="E154" s="1">
        <v>11</v>
      </c>
      <c r="F154" t="s">
        <v>537</v>
      </c>
      <c r="G154" t="s">
        <v>27</v>
      </c>
      <c r="H154" t="s">
        <v>538</v>
      </c>
      <c r="I154" t="s">
        <v>21</v>
      </c>
      <c r="J154">
        <v>58</v>
      </c>
      <c r="K154" t="b">
        <v>0</v>
      </c>
      <c r="L154">
        <v>0</v>
      </c>
      <c r="M154">
        <v>985</v>
      </c>
      <c r="N154">
        <v>0</v>
      </c>
      <c r="O154">
        <v>5</v>
      </c>
      <c r="P154">
        <v>0</v>
      </c>
      <c r="Q154" t="s">
        <v>539</v>
      </c>
      <c r="R154" t="b">
        <v>1</v>
      </c>
    </row>
    <row r="155" spans="1:18" x14ac:dyDescent="0.4">
      <c r="A155" t="s">
        <v>540</v>
      </c>
      <c r="B155" t="s">
        <v>24</v>
      </c>
      <c r="C155" t="b">
        <v>0</v>
      </c>
      <c r="D155" t="s">
        <v>25</v>
      </c>
      <c r="E155" s="1">
        <v>38</v>
      </c>
      <c r="F155" t="s">
        <v>541</v>
      </c>
      <c r="G155" t="s">
        <v>19</v>
      </c>
      <c r="H155" t="s">
        <v>542</v>
      </c>
      <c r="I155" t="s">
        <v>61</v>
      </c>
      <c r="J155">
        <v>21</v>
      </c>
      <c r="K155" t="b">
        <v>0</v>
      </c>
      <c r="L155">
        <v>287</v>
      </c>
      <c r="M155">
        <v>0</v>
      </c>
      <c r="N155">
        <v>16</v>
      </c>
      <c r="O155">
        <v>115</v>
      </c>
      <c r="P155">
        <v>175</v>
      </c>
      <c r="Q155" t="s">
        <v>543</v>
      </c>
      <c r="R155" t="b">
        <v>0</v>
      </c>
    </row>
    <row r="156" spans="1:18" x14ac:dyDescent="0.4">
      <c r="A156" t="s">
        <v>544</v>
      </c>
      <c r="B156" t="s">
        <v>16</v>
      </c>
      <c r="C156" t="b">
        <v>0</v>
      </c>
      <c r="D156" t="s">
        <v>17</v>
      </c>
      <c r="E156" s="1">
        <v>2</v>
      </c>
      <c r="F156" t="s">
        <v>545</v>
      </c>
      <c r="G156" t="s">
        <v>27</v>
      </c>
      <c r="H156" t="s">
        <v>546</v>
      </c>
      <c r="I156" t="s">
        <v>21</v>
      </c>
      <c r="J156">
        <v>38</v>
      </c>
      <c r="K156" t="b">
        <v>0</v>
      </c>
      <c r="L156">
        <v>0</v>
      </c>
      <c r="M156">
        <v>10346</v>
      </c>
      <c r="N156">
        <v>1</v>
      </c>
      <c r="O156">
        <v>14970</v>
      </c>
      <c r="P156">
        <v>2111</v>
      </c>
      <c r="Q156" t="s">
        <v>547</v>
      </c>
      <c r="R156" t="b">
        <v>0</v>
      </c>
    </row>
    <row r="157" spans="1:18" x14ac:dyDescent="0.4">
      <c r="A157" t="s">
        <v>548</v>
      </c>
      <c r="B157" t="s">
        <v>68</v>
      </c>
      <c r="C157" t="b">
        <v>0</v>
      </c>
      <c r="D157" t="s">
        <v>114</v>
      </c>
      <c r="E157" s="1">
        <v>6</v>
      </c>
      <c r="F157" t="s">
        <v>549</v>
      </c>
      <c r="G157" t="s">
        <v>27</v>
      </c>
      <c r="H157" t="s">
        <v>550</v>
      </c>
      <c r="I157" t="s">
        <v>21</v>
      </c>
      <c r="J157">
        <v>38</v>
      </c>
      <c r="K157" t="b">
        <v>0</v>
      </c>
      <c r="L157">
        <v>3414</v>
      </c>
      <c r="M157">
        <v>0</v>
      </c>
      <c r="N157">
        <v>161</v>
      </c>
      <c r="O157">
        <v>28</v>
      </c>
      <c r="P157">
        <v>119</v>
      </c>
      <c r="Q157" t="s">
        <v>551</v>
      </c>
      <c r="R157" t="b">
        <v>0</v>
      </c>
    </row>
    <row r="158" spans="1:18" x14ac:dyDescent="0.4">
      <c r="A158" t="s">
        <v>552</v>
      </c>
      <c r="B158" t="s">
        <v>24</v>
      </c>
      <c r="C158" t="b">
        <v>0</v>
      </c>
      <c r="D158" t="s">
        <v>50</v>
      </c>
      <c r="E158" s="1">
        <v>26</v>
      </c>
      <c r="F158" t="s">
        <v>479</v>
      </c>
      <c r="G158" t="s">
        <v>19</v>
      </c>
      <c r="H158" t="s">
        <v>553</v>
      </c>
      <c r="I158" t="s">
        <v>21</v>
      </c>
      <c r="J158">
        <v>19</v>
      </c>
      <c r="K158" t="b">
        <v>0</v>
      </c>
      <c r="L158">
        <v>1</v>
      </c>
      <c r="M158">
        <v>219</v>
      </c>
      <c r="N158">
        <v>673</v>
      </c>
      <c r="O158">
        <v>2</v>
      </c>
      <c r="P158">
        <v>11</v>
      </c>
      <c r="Q158" t="s">
        <v>554</v>
      </c>
      <c r="R158" t="b">
        <v>1</v>
      </c>
    </row>
    <row r="159" spans="1:18" x14ac:dyDescent="0.4">
      <c r="A159" t="s">
        <v>555</v>
      </c>
      <c r="B159" t="s">
        <v>24</v>
      </c>
      <c r="C159" t="b">
        <v>0</v>
      </c>
      <c r="D159" t="s">
        <v>50</v>
      </c>
      <c r="E159" s="1">
        <v>26</v>
      </c>
      <c r="F159" t="s">
        <v>479</v>
      </c>
      <c r="G159" t="s">
        <v>19</v>
      </c>
      <c r="H159" t="s">
        <v>553</v>
      </c>
      <c r="I159" t="s">
        <v>21</v>
      </c>
      <c r="J159">
        <v>0</v>
      </c>
      <c r="K159" t="b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556</v>
      </c>
      <c r="R159" t="b">
        <v>0</v>
      </c>
    </row>
    <row r="160" spans="1:18" x14ac:dyDescent="0.4">
      <c r="A160" t="s">
        <v>557</v>
      </c>
      <c r="B160" t="s">
        <v>24</v>
      </c>
      <c r="C160" t="b">
        <v>0</v>
      </c>
      <c r="D160" t="s">
        <v>50</v>
      </c>
      <c r="E160" s="1">
        <v>26</v>
      </c>
      <c r="F160" t="s">
        <v>479</v>
      </c>
      <c r="G160" t="s">
        <v>19</v>
      </c>
      <c r="H160" t="s">
        <v>553</v>
      </c>
      <c r="I160" t="s">
        <v>21</v>
      </c>
      <c r="J160">
        <v>3</v>
      </c>
      <c r="K160" t="b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558</v>
      </c>
      <c r="R160" t="b">
        <v>1</v>
      </c>
    </row>
    <row r="161" spans="1:18" x14ac:dyDescent="0.4">
      <c r="A161" t="s">
        <v>559</v>
      </c>
      <c r="B161" t="s">
        <v>24</v>
      </c>
      <c r="C161" t="b">
        <v>0</v>
      </c>
      <c r="D161" t="s">
        <v>50</v>
      </c>
      <c r="E161" s="1">
        <v>27</v>
      </c>
      <c r="F161" t="s">
        <v>486</v>
      </c>
      <c r="G161" t="s">
        <v>19</v>
      </c>
      <c r="H161" t="s">
        <v>560</v>
      </c>
      <c r="I161" t="s">
        <v>21</v>
      </c>
      <c r="J161">
        <v>20</v>
      </c>
      <c r="K161" t="b">
        <v>0</v>
      </c>
      <c r="L161">
        <v>0</v>
      </c>
      <c r="M161">
        <v>0</v>
      </c>
      <c r="N161">
        <v>3</v>
      </c>
      <c r="O161">
        <v>299</v>
      </c>
      <c r="P161">
        <v>92</v>
      </c>
      <c r="Q161" t="s">
        <v>561</v>
      </c>
      <c r="R161" t="b">
        <v>0</v>
      </c>
    </row>
    <row r="162" spans="1:18" x14ac:dyDescent="0.4">
      <c r="A162" t="s">
        <v>562</v>
      </c>
      <c r="B162" t="s">
        <v>16</v>
      </c>
      <c r="C162" t="b">
        <v>1</v>
      </c>
      <c r="D162" t="s">
        <v>118</v>
      </c>
      <c r="E162" s="1">
        <v>3</v>
      </c>
      <c r="F162" t="s">
        <v>261</v>
      </c>
      <c r="G162" t="s">
        <v>19</v>
      </c>
      <c r="H162" t="s">
        <v>563</v>
      </c>
      <c r="I162" t="s">
        <v>21</v>
      </c>
      <c r="J162">
        <v>24</v>
      </c>
      <c r="K162" t="b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564</v>
      </c>
      <c r="R162" t="b">
        <v>1</v>
      </c>
    </row>
    <row r="163" spans="1:18" x14ac:dyDescent="0.4">
      <c r="A163" t="s">
        <v>565</v>
      </c>
      <c r="B163" t="s">
        <v>24</v>
      </c>
      <c r="C163" t="b">
        <v>0</v>
      </c>
      <c r="D163" t="s">
        <v>25</v>
      </c>
      <c r="E163" s="1">
        <v>36</v>
      </c>
      <c r="F163" t="s">
        <v>566</v>
      </c>
      <c r="G163" t="s">
        <v>27</v>
      </c>
      <c r="H163" t="s">
        <v>567</v>
      </c>
      <c r="I163" t="s">
        <v>21</v>
      </c>
      <c r="J163">
        <v>37</v>
      </c>
      <c r="K163" t="b">
        <v>0</v>
      </c>
      <c r="L163">
        <v>17</v>
      </c>
      <c r="M163">
        <v>146</v>
      </c>
      <c r="N163">
        <v>426</v>
      </c>
      <c r="O163">
        <v>0</v>
      </c>
      <c r="P163">
        <v>232</v>
      </c>
      <c r="Q163" t="s">
        <v>568</v>
      </c>
      <c r="R163" t="b">
        <v>1</v>
      </c>
    </row>
    <row r="164" spans="1:18" x14ac:dyDescent="0.4">
      <c r="A164" t="s">
        <v>569</v>
      </c>
      <c r="B164" t="s">
        <v>24</v>
      </c>
      <c r="C164" t="b">
        <v>0</v>
      </c>
      <c r="D164" t="s">
        <v>50</v>
      </c>
      <c r="E164" s="1">
        <v>28</v>
      </c>
      <c r="F164" t="s">
        <v>506</v>
      </c>
      <c r="G164" t="s">
        <v>19</v>
      </c>
      <c r="H164" t="s">
        <v>570</v>
      </c>
      <c r="I164" t="s">
        <v>21</v>
      </c>
      <c r="J164">
        <v>25</v>
      </c>
      <c r="K164" t="b">
        <v>0</v>
      </c>
      <c r="L164">
        <v>62</v>
      </c>
      <c r="M164">
        <v>0</v>
      </c>
      <c r="N164">
        <v>0</v>
      </c>
      <c r="O164">
        <v>0</v>
      </c>
      <c r="P164">
        <v>956</v>
      </c>
      <c r="Q164" t="s">
        <v>571</v>
      </c>
      <c r="R164" t="b">
        <v>0</v>
      </c>
    </row>
    <row r="165" spans="1:18" x14ac:dyDescent="0.4">
      <c r="A165" t="s">
        <v>572</v>
      </c>
      <c r="B165" t="s">
        <v>24</v>
      </c>
      <c r="C165" t="b">
        <v>1</v>
      </c>
      <c r="D165" t="s">
        <v>50</v>
      </c>
      <c r="E165" s="1">
        <v>31</v>
      </c>
      <c r="F165" t="s">
        <v>573</v>
      </c>
      <c r="G165" t="s">
        <v>27</v>
      </c>
      <c r="H165" t="s">
        <v>574</v>
      </c>
      <c r="I165" t="s">
        <v>21</v>
      </c>
      <c r="J165">
        <v>56</v>
      </c>
      <c r="K165" t="b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575</v>
      </c>
      <c r="R165" t="b">
        <v>1</v>
      </c>
    </row>
    <row r="166" spans="1:18" x14ac:dyDescent="0.4">
      <c r="A166" t="s">
        <v>576</v>
      </c>
      <c r="B166" t="s">
        <v>24</v>
      </c>
      <c r="C166" t="b">
        <v>0</v>
      </c>
      <c r="D166" t="s">
        <v>99</v>
      </c>
      <c r="E166" s="1">
        <v>8</v>
      </c>
      <c r="F166" t="s">
        <v>428</v>
      </c>
      <c r="G166" t="s">
        <v>19</v>
      </c>
      <c r="H166" t="s">
        <v>577</v>
      </c>
      <c r="I166" t="s">
        <v>61</v>
      </c>
      <c r="J166">
        <v>49</v>
      </c>
      <c r="K166" t="b">
        <v>0</v>
      </c>
      <c r="L166">
        <v>84</v>
      </c>
      <c r="M166">
        <v>3</v>
      </c>
      <c r="N166">
        <v>401</v>
      </c>
      <c r="O166">
        <v>202</v>
      </c>
      <c r="P166">
        <v>98</v>
      </c>
      <c r="Q166" t="s">
        <v>578</v>
      </c>
      <c r="R166" t="b">
        <v>0</v>
      </c>
    </row>
    <row r="167" spans="1:18" x14ac:dyDescent="0.4">
      <c r="A167" t="s">
        <v>579</v>
      </c>
      <c r="B167" t="s">
        <v>24</v>
      </c>
      <c r="C167" t="b">
        <v>1</v>
      </c>
      <c r="D167" t="s">
        <v>50</v>
      </c>
      <c r="E167" s="1">
        <v>32</v>
      </c>
      <c r="F167" t="s">
        <v>580</v>
      </c>
      <c r="G167" t="s">
        <v>27</v>
      </c>
      <c r="H167" t="s">
        <v>581</v>
      </c>
      <c r="I167" t="s">
        <v>61</v>
      </c>
      <c r="J167">
        <v>11</v>
      </c>
      <c r="K167" t="b">
        <v>0</v>
      </c>
      <c r="L167">
        <v>0</v>
      </c>
      <c r="M167">
        <v>0</v>
      </c>
      <c r="N167">
        <v>0</v>
      </c>
      <c r="O167">
        <v>0</v>
      </c>
      <c r="P167">
        <v>0</v>
      </c>
      <c r="R167" t="b">
        <v>0</v>
      </c>
    </row>
    <row r="168" spans="1:18" x14ac:dyDescent="0.4">
      <c r="A168" t="s">
        <v>582</v>
      </c>
      <c r="B168" t="s">
        <v>24</v>
      </c>
      <c r="C168" t="b">
        <v>1</v>
      </c>
      <c r="D168" t="s">
        <v>50</v>
      </c>
      <c r="E168" s="1">
        <v>29</v>
      </c>
      <c r="F168" t="s">
        <v>583</v>
      </c>
      <c r="G168" t="s">
        <v>19</v>
      </c>
      <c r="H168" t="s">
        <v>584</v>
      </c>
      <c r="I168" t="s">
        <v>21</v>
      </c>
      <c r="J168">
        <v>1</v>
      </c>
      <c r="K168" t="b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585</v>
      </c>
      <c r="R168" t="b">
        <v>1</v>
      </c>
    </row>
    <row r="169" spans="1:18" x14ac:dyDescent="0.4">
      <c r="A169" t="s">
        <v>586</v>
      </c>
      <c r="B169" t="s">
        <v>24</v>
      </c>
      <c r="C169" t="b">
        <v>0</v>
      </c>
      <c r="D169" t="s">
        <v>50</v>
      </c>
      <c r="E169" s="1">
        <v>29</v>
      </c>
      <c r="F169" t="s">
        <v>583</v>
      </c>
      <c r="G169" t="s">
        <v>19</v>
      </c>
      <c r="H169" t="s">
        <v>584</v>
      </c>
      <c r="I169" t="s">
        <v>21</v>
      </c>
      <c r="J169">
        <v>8</v>
      </c>
      <c r="K169" t="b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587</v>
      </c>
      <c r="R169" t="b">
        <v>0</v>
      </c>
    </row>
    <row r="170" spans="1:18" x14ac:dyDescent="0.4">
      <c r="A170" t="s">
        <v>588</v>
      </c>
      <c r="B170" t="s">
        <v>24</v>
      </c>
      <c r="C170" t="b">
        <v>0</v>
      </c>
      <c r="D170" t="s">
        <v>50</v>
      </c>
      <c r="E170" s="1">
        <v>29</v>
      </c>
      <c r="F170" t="s">
        <v>583</v>
      </c>
      <c r="G170" t="s">
        <v>19</v>
      </c>
      <c r="H170" t="s">
        <v>584</v>
      </c>
      <c r="I170" t="s">
        <v>21</v>
      </c>
      <c r="J170">
        <v>39</v>
      </c>
      <c r="K170" t="b">
        <v>0</v>
      </c>
      <c r="L170">
        <v>0</v>
      </c>
      <c r="M170">
        <v>0</v>
      </c>
      <c r="N170">
        <v>10</v>
      </c>
      <c r="O170">
        <v>898</v>
      </c>
      <c r="P170">
        <v>0</v>
      </c>
      <c r="Q170" t="s">
        <v>589</v>
      </c>
      <c r="R170" t="b">
        <v>0</v>
      </c>
    </row>
    <row r="171" spans="1:18" x14ac:dyDescent="0.4">
      <c r="A171" t="s">
        <v>590</v>
      </c>
      <c r="B171" t="s">
        <v>68</v>
      </c>
      <c r="C171" t="b">
        <v>1</v>
      </c>
      <c r="D171" t="s">
        <v>25</v>
      </c>
      <c r="E171" s="1">
        <v>41</v>
      </c>
      <c r="F171" t="s">
        <v>591</v>
      </c>
      <c r="G171" t="s">
        <v>19</v>
      </c>
      <c r="H171" t="s">
        <v>592</v>
      </c>
      <c r="I171" t="s">
        <v>21</v>
      </c>
      <c r="J171">
        <v>2</v>
      </c>
      <c r="K171" t="b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593</v>
      </c>
      <c r="R171" t="b">
        <v>1</v>
      </c>
    </row>
    <row r="172" spans="1:18" x14ac:dyDescent="0.4">
      <c r="A172" t="s">
        <v>594</v>
      </c>
      <c r="B172" t="s">
        <v>68</v>
      </c>
      <c r="C172" t="b">
        <v>0</v>
      </c>
      <c r="D172" t="s">
        <v>25</v>
      </c>
      <c r="E172" s="1">
        <v>41</v>
      </c>
      <c r="F172" t="s">
        <v>591</v>
      </c>
      <c r="G172" t="s">
        <v>19</v>
      </c>
      <c r="H172" t="s">
        <v>592</v>
      </c>
      <c r="I172" t="s">
        <v>21</v>
      </c>
      <c r="J172">
        <v>23</v>
      </c>
      <c r="K172" t="b">
        <v>0</v>
      </c>
      <c r="L172">
        <v>0</v>
      </c>
      <c r="M172">
        <v>0</v>
      </c>
      <c r="N172">
        <v>8</v>
      </c>
      <c r="O172">
        <v>1072</v>
      </c>
      <c r="P172">
        <v>0</v>
      </c>
      <c r="Q172" t="s">
        <v>595</v>
      </c>
      <c r="R172" t="b">
        <v>0</v>
      </c>
    </row>
    <row r="173" spans="1:18" x14ac:dyDescent="0.4">
      <c r="A173" t="s">
        <v>596</v>
      </c>
      <c r="B173" t="s">
        <v>68</v>
      </c>
      <c r="C173" t="b">
        <v>0</v>
      </c>
      <c r="D173" t="s">
        <v>25</v>
      </c>
      <c r="E173" s="1">
        <v>41</v>
      </c>
      <c r="F173" t="s">
        <v>591</v>
      </c>
      <c r="G173" t="s">
        <v>19</v>
      </c>
      <c r="H173" t="s">
        <v>592</v>
      </c>
      <c r="I173" t="s">
        <v>21</v>
      </c>
      <c r="J173">
        <v>0</v>
      </c>
      <c r="K173" t="b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597</v>
      </c>
      <c r="R173" t="b">
        <v>1</v>
      </c>
    </row>
    <row r="174" spans="1:18" x14ac:dyDescent="0.4">
      <c r="A174" t="s">
        <v>598</v>
      </c>
      <c r="B174" t="s">
        <v>68</v>
      </c>
      <c r="C174" t="b">
        <v>0</v>
      </c>
      <c r="D174" t="s">
        <v>25</v>
      </c>
      <c r="E174" s="1">
        <v>42</v>
      </c>
      <c r="F174" t="s">
        <v>599</v>
      </c>
      <c r="G174" t="s">
        <v>19</v>
      </c>
      <c r="H174" t="s">
        <v>600</v>
      </c>
      <c r="I174" t="s">
        <v>21</v>
      </c>
      <c r="J174">
        <v>39</v>
      </c>
      <c r="K174" t="b">
        <v>0</v>
      </c>
      <c r="L174">
        <v>406</v>
      </c>
      <c r="M174">
        <v>0</v>
      </c>
      <c r="N174">
        <v>867</v>
      </c>
      <c r="O174">
        <v>0</v>
      </c>
      <c r="P174">
        <v>0</v>
      </c>
      <c r="Q174" t="s">
        <v>601</v>
      </c>
      <c r="R174" t="b">
        <v>1</v>
      </c>
    </row>
    <row r="175" spans="1:18" x14ac:dyDescent="0.4">
      <c r="A175" t="s">
        <v>602</v>
      </c>
      <c r="B175" t="s">
        <v>68</v>
      </c>
      <c r="C175" t="b">
        <v>0</v>
      </c>
      <c r="D175" t="s">
        <v>114</v>
      </c>
      <c r="E175" s="1">
        <v>5</v>
      </c>
      <c r="F175" t="s">
        <v>440</v>
      </c>
      <c r="G175" t="s">
        <v>19</v>
      </c>
      <c r="H175" t="s">
        <v>603</v>
      </c>
      <c r="I175" t="s">
        <v>43</v>
      </c>
      <c r="J175">
        <v>25</v>
      </c>
      <c r="K175" t="b">
        <v>0</v>
      </c>
      <c r="L175">
        <v>1052</v>
      </c>
      <c r="M175">
        <v>0</v>
      </c>
      <c r="N175">
        <v>719</v>
      </c>
      <c r="O175">
        <v>0</v>
      </c>
      <c r="P175">
        <v>7</v>
      </c>
      <c r="Q175" t="s">
        <v>604</v>
      </c>
      <c r="R175" t="b">
        <v>0</v>
      </c>
    </row>
    <row r="176" spans="1:18" x14ac:dyDescent="0.4">
      <c r="A176" t="s">
        <v>605</v>
      </c>
      <c r="B176" t="s">
        <v>16</v>
      </c>
      <c r="C176" t="b">
        <v>0</v>
      </c>
      <c r="D176" t="s">
        <v>118</v>
      </c>
      <c r="E176" s="1">
        <v>5</v>
      </c>
      <c r="F176" t="s">
        <v>290</v>
      </c>
      <c r="G176" t="s">
        <v>19</v>
      </c>
      <c r="H176" t="s">
        <v>606</v>
      </c>
      <c r="I176" t="s">
        <v>21</v>
      </c>
      <c r="J176">
        <v>36</v>
      </c>
      <c r="K176" t="b">
        <v>0</v>
      </c>
      <c r="L176">
        <v>0</v>
      </c>
      <c r="M176">
        <v>972</v>
      </c>
      <c r="N176">
        <v>0</v>
      </c>
      <c r="O176">
        <v>795</v>
      </c>
      <c r="P176">
        <v>575</v>
      </c>
      <c r="Q176" t="s">
        <v>607</v>
      </c>
      <c r="R176" t="b">
        <v>0</v>
      </c>
    </row>
    <row r="177" spans="1:18" x14ac:dyDescent="0.4">
      <c r="A177" t="s">
        <v>608</v>
      </c>
      <c r="B177" t="s">
        <v>24</v>
      </c>
      <c r="C177" t="b">
        <v>0</v>
      </c>
      <c r="D177" t="s">
        <v>50</v>
      </c>
      <c r="E177" s="1">
        <v>30</v>
      </c>
      <c r="F177" t="s">
        <v>529</v>
      </c>
      <c r="G177" t="s">
        <v>19</v>
      </c>
      <c r="H177" t="s">
        <v>609</v>
      </c>
      <c r="I177" t="s">
        <v>43</v>
      </c>
      <c r="J177">
        <v>52</v>
      </c>
      <c r="K177" t="b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610</v>
      </c>
      <c r="R177" t="b">
        <v>1</v>
      </c>
    </row>
    <row r="178" spans="1:18" x14ac:dyDescent="0.4">
      <c r="A178" t="s">
        <v>611</v>
      </c>
      <c r="B178" t="s">
        <v>24</v>
      </c>
      <c r="C178" t="b">
        <v>1</v>
      </c>
      <c r="D178" t="s">
        <v>50</v>
      </c>
      <c r="E178" s="1">
        <v>33</v>
      </c>
      <c r="F178" t="s">
        <v>612</v>
      </c>
      <c r="G178" t="s">
        <v>27</v>
      </c>
      <c r="H178" t="s">
        <v>613</v>
      </c>
      <c r="I178" t="s">
        <v>21</v>
      </c>
      <c r="J178">
        <v>18</v>
      </c>
      <c r="K178" t="b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614</v>
      </c>
      <c r="R178" t="b">
        <v>0</v>
      </c>
    </row>
    <row r="179" spans="1:18" x14ac:dyDescent="0.4">
      <c r="A179" t="s">
        <v>615</v>
      </c>
      <c r="B179" t="s">
        <v>24</v>
      </c>
      <c r="C179" t="b">
        <v>1</v>
      </c>
      <c r="D179" t="s">
        <v>50</v>
      </c>
      <c r="E179" s="1">
        <v>31</v>
      </c>
      <c r="F179" t="s">
        <v>573</v>
      </c>
      <c r="G179" t="s">
        <v>19</v>
      </c>
      <c r="H179" t="s">
        <v>616</v>
      </c>
      <c r="I179" t="s">
        <v>21</v>
      </c>
      <c r="J179">
        <v>15</v>
      </c>
      <c r="K179" t="b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617</v>
      </c>
      <c r="R179" t="b">
        <v>1</v>
      </c>
    </row>
    <row r="180" spans="1:18" x14ac:dyDescent="0.4">
      <c r="A180" t="s">
        <v>618</v>
      </c>
      <c r="B180" t="s">
        <v>16</v>
      </c>
      <c r="C180" t="b">
        <v>1</v>
      </c>
      <c r="D180" t="s">
        <v>17</v>
      </c>
      <c r="E180" s="1">
        <v>3</v>
      </c>
      <c r="F180" t="s">
        <v>167</v>
      </c>
      <c r="G180" t="s">
        <v>27</v>
      </c>
      <c r="H180" t="s">
        <v>619</v>
      </c>
      <c r="I180" t="s">
        <v>21</v>
      </c>
      <c r="J180">
        <v>35</v>
      </c>
      <c r="K180" t="b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620</v>
      </c>
      <c r="R180" t="b">
        <v>1</v>
      </c>
    </row>
    <row r="181" spans="1:18" x14ac:dyDescent="0.4">
      <c r="A181" t="s">
        <v>621</v>
      </c>
      <c r="B181" t="s">
        <v>16</v>
      </c>
      <c r="C181" t="b">
        <v>1</v>
      </c>
      <c r="D181" t="s">
        <v>17</v>
      </c>
      <c r="E181" s="1">
        <v>3</v>
      </c>
      <c r="F181" t="s">
        <v>167</v>
      </c>
      <c r="G181" t="s">
        <v>27</v>
      </c>
      <c r="H181" t="s">
        <v>619</v>
      </c>
      <c r="I181" t="s">
        <v>21</v>
      </c>
      <c r="J181">
        <v>47</v>
      </c>
      <c r="K181" t="b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622</v>
      </c>
      <c r="R181" t="b">
        <v>1</v>
      </c>
    </row>
    <row r="182" spans="1:18" x14ac:dyDescent="0.4">
      <c r="A182" t="s">
        <v>623</v>
      </c>
      <c r="B182" t="s">
        <v>16</v>
      </c>
      <c r="C182" t="b">
        <v>1</v>
      </c>
      <c r="D182" t="s">
        <v>17</v>
      </c>
      <c r="E182" s="1">
        <v>9</v>
      </c>
      <c r="F182" t="s">
        <v>624</v>
      </c>
      <c r="G182" t="s">
        <v>19</v>
      </c>
      <c r="H182" t="s">
        <v>625</v>
      </c>
      <c r="I182" t="s">
        <v>61</v>
      </c>
      <c r="J182">
        <v>45</v>
      </c>
      <c r="K182" t="b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626</v>
      </c>
      <c r="R182" t="b">
        <v>1</v>
      </c>
    </row>
    <row r="183" spans="1:18" x14ac:dyDescent="0.4">
      <c r="A183" t="s">
        <v>627</v>
      </c>
      <c r="B183" t="s">
        <v>16</v>
      </c>
      <c r="C183" t="b">
        <v>0</v>
      </c>
      <c r="D183" t="s">
        <v>31</v>
      </c>
      <c r="E183" s="1">
        <v>2</v>
      </c>
      <c r="F183" t="s">
        <v>321</v>
      </c>
      <c r="G183" t="s">
        <v>19</v>
      </c>
      <c r="H183" t="s">
        <v>628</v>
      </c>
      <c r="I183" t="s">
        <v>61</v>
      </c>
      <c r="J183">
        <v>27</v>
      </c>
      <c r="K183" t="b">
        <v>0</v>
      </c>
      <c r="L183">
        <v>0</v>
      </c>
      <c r="M183">
        <v>2433</v>
      </c>
      <c r="N183">
        <v>0</v>
      </c>
      <c r="O183">
        <v>878</v>
      </c>
      <c r="P183">
        <v>443</v>
      </c>
      <c r="Q183" t="s">
        <v>629</v>
      </c>
      <c r="R183" t="b">
        <v>1</v>
      </c>
    </row>
    <row r="184" spans="1:18" x14ac:dyDescent="0.4">
      <c r="A184" t="s">
        <v>630</v>
      </c>
      <c r="B184" t="s">
        <v>16</v>
      </c>
      <c r="C184" t="b">
        <v>1</v>
      </c>
      <c r="D184" t="s">
        <v>118</v>
      </c>
      <c r="E184" s="1">
        <v>8</v>
      </c>
      <c r="F184" t="s">
        <v>631</v>
      </c>
      <c r="G184" t="s">
        <v>27</v>
      </c>
      <c r="H184" t="s">
        <v>632</v>
      </c>
      <c r="I184" t="s">
        <v>21</v>
      </c>
      <c r="J184">
        <v>51</v>
      </c>
      <c r="K184" t="b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633</v>
      </c>
      <c r="R184" t="b">
        <v>1</v>
      </c>
    </row>
    <row r="185" spans="1:18" x14ac:dyDescent="0.4">
      <c r="A185" t="s">
        <v>634</v>
      </c>
      <c r="B185" t="s">
        <v>24</v>
      </c>
      <c r="C185" t="b">
        <v>0</v>
      </c>
      <c r="D185" t="s">
        <v>50</v>
      </c>
      <c r="E185" s="1">
        <v>34</v>
      </c>
      <c r="F185" t="s">
        <v>635</v>
      </c>
      <c r="G185" t="s">
        <v>27</v>
      </c>
      <c r="H185" t="s">
        <v>636</v>
      </c>
      <c r="I185" t="s">
        <v>21</v>
      </c>
      <c r="J185">
        <v>29</v>
      </c>
      <c r="K185" t="b">
        <v>0</v>
      </c>
      <c r="L185">
        <v>0</v>
      </c>
      <c r="M185">
        <v>2</v>
      </c>
      <c r="N185">
        <v>66</v>
      </c>
      <c r="O185">
        <v>0</v>
      </c>
      <c r="P185">
        <v>705</v>
      </c>
      <c r="Q185" t="s">
        <v>637</v>
      </c>
      <c r="R185" t="b">
        <v>0</v>
      </c>
    </row>
    <row r="186" spans="1:18" x14ac:dyDescent="0.4">
      <c r="A186" t="s">
        <v>638</v>
      </c>
      <c r="B186" t="s">
        <v>16</v>
      </c>
      <c r="C186" t="b">
        <v>0</v>
      </c>
      <c r="D186" t="s">
        <v>118</v>
      </c>
      <c r="E186" s="1">
        <v>9</v>
      </c>
      <c r="F186" t="s">
        <v>639</v>
      </c>
      <c r="G186" t="s">
        <v>27</v>
      </c>
      <c r="H186" t="s">
        <v>640</v>
      </c>
      <c r="I186" t="s">
        <v>61</v>
      </c>
      <c r="J186">
        <v>27</v>
      </c>
      <c r="K186" t="b">
        <v>0</v>
      </c>
      <c r="L186">
        <v>2</v>
      </c>
      <c r="M186">
        <v>1720</v>
      </c>
      <c r="N186">
        <v>12</v>
      </c>
      <c r="O186">
        <v>1125</v>
      </c>
      <c r="P186">
        <v>122</v>
      </c>
      <c r="Q186" t="s">
        <v>641</v>
      </c>
      <c r="R186" t="b">
        <v>1</v>
      </c>
    </row>
    <row r="187" spans="1:18" x14ac:dyDescent="0.4">
      <c r="A187" t="s">
        <v>642</v>
      </c>
      <c r="B187" t="s">
        <v>24</v>
      </c>
      <c r="C187" t="b">
        <v>1</v>
      </c>
      <c r="D187" t="s">
        <v>50</v>
      </c>
      <c r="E187" s="1">
        <v>32</v>
      </c>
      <c r="F187" t="s">
        <v>580</v>
      </c>
      <c r="G187" t="s">
        <v>19</v>
      </c>
      <c r="H187" t="s">
        <v>643</v>
      </c>
      <c r="I187" t="s">
        <v>43</v>
      </c>
      <c r="J187">
        <v>19</v>
      </c>
      <c r="K187" t="b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644</v>
      </c>
      <c r="R187" t="b">
        <v>0</v>
      </c>
    </row>
    <row r="188" spans="1:18" x14ac:dyDescent="0.4">
      <c r="A188" t="s">
        <v>645</v>
      </c>
      <c r="B188" s="2" t="s">
        <v>16</v>
      </c>
      <c r="C188" t="b">
        <v>1</v>
      </c>
      <c r="D188" t="s">
        <v>114</v>
      </c>
      <c r="E188" s="1">
        <v>6</v>
      </c>
      <c r="F188" t="s">
        <v>549</v>
      </c>
      <c r="G188" t="s">
        <v>19</v>
      </c>
      <c r="H188" t="s">
        <v>646</v>
      </c>
      <c r="I188" t="s">
        <v>61</v>
      </c>
      <c r="J188">
        <v>24</v>
      </c>
      <c r="K188" t="b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647</v>
      </c>
      <c r="R188" t="b">
        <v>1</v>
      </c>
    </row>
    <row r="189" spans="1:18" x14ac:dyDescent="0.4">
      <c r="A189" t="s">
        <v>648</v>
      </c>
      <c r="B189" t="s">
        <v>68</v>
      </c>
      <c r="C189" t="b">
        <v>0</v>
      </c>
      <c r="D189" t="s">
        <v>25</v>
      </c>
      <c r="E189" s="1">
        <v>44</v>
      </c>
      <c r="F189" t="s">
        <v>649</v>
      </c>
      <c r="G189" t="s">
        <v>19</v>
      </c>
      <c r="H189" t="s">
        <v>650</v>
      </c>
      <c r="I189" t="s">
        <v>21</v>
      </c>
      <c r="J189">
        <v>29</v>
      </c>
      <c r="K189" t="b">
        <v>0</v>
      </c>
      <c r="L189">
        <v>902</v>
      </c>
      <c r="M189">
        <v>1</v>
      </c>
      <c r="N189">
        <v>137</v>
      </c>
      <c r="O189">
        <v>0</v>
      </c>
      <c r="P189">
        <v>0</v>
      </c>
      <c r="Q189" t="s">
        <v>651</v>
      </c>
      <c r="R189" t="b">
        <v>1</v>
      </c>
    </row>
    <row r="190" spans="1:18" x14ac:dyDescent="0.4">
      <c r="A190" t="s">
        <v>652</v>
      </c>
      <c r="B190" t="s">
        <v>68</v>
      </c>
      <c r="C190" t="b">
        <v>1</v>
      </c>
      <c r="D190" t="s">
        <v>25</v>
      </c>
      <c r="E190" s="1">
        <v>44</v>
      </c>
      <c r="F190" t="s">
        <v>649</v>
      </c>
      <c r="G190" t="s">
        <v>19</v>
      </c>
      <c r="H190" t="s">
        <v>650</v>
      </c>
      <c r="I190" t="s">
        <v>21</v>
      </c>
      <c r="J190">
        <v>11</v>
      </c>
      <c r="K190" t="b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653</v>
      </c>
      <c r="R190" t="b">
        <v>1</v>
      </c>
    </row>
    <row r="191" spans="1:18" x14ac:dyDescent="0.4">
      <c r="A191" t="s">
        <v>654</v>
      </c>
      <c r="B191" t="s">
        <v>68</v>
      </c>
      <c r="C191" t="b">
        <v>0</v>
      </c>
      <c r="D191" t="s">
        <v>25</v>
      </c>
      <c r="E191" s="1">
        <v>44</v>
      </c>
      <c r="F191" t="s">
        <v>649</v>
      </c>
      <c r="G191" t="s">
        <v>19</v>
      </c>
      <c r="H191" t="s">
        <v>650</v>
      </c>
      <c r="I191" t="s">
        <v>21</v>
      </c>
      <c r="J191">
        <v>17</v>
      </c>
      <c r="K191" t="b">
        <v>0</v>
      </c>
      <c r="L191">
        <v>848</v>
      </c>
      <c r="M191">
        <v>0</v>
      </c>
      <c r="N191">
        <v>307</v>
      </c>
      <c r="O191">
        <v>182</v>
      </c>
      <c r="P191">
        <v>0</v>
      </c>
      <c r="Q191" t="s">
        <v>655</v>
      </c>
      <c r="R191" t="b">
        <v>0</v>
      </c>
    </row>
    <row r="192" spans="1:18" x14ac:dyDescent="0.4">
      <c r="A192" t="s">
        <v>656</v>
      </c>
      <c r="B192" t="s">
        <v>24</v>
      </c>
      <c r="C192" t="b">
        <v>0</v>
      </c>
      <c r="D192" t="s">
        <v>99</v>
      </c>
      <c r="E192" s="1">
        <v>9</v>
      </c>
      <c r="F192" t="s">
        <v>657</v>
      </c>
      <c r="G192" t="s">
        <v>19</v>
      </c>
      <c r="H192" t="s">
        <v>658</v>
      </c>
      <c r="I192" t="s">
        <v>21</v>
      </c>
      <c r="J192">
        <v>13</v>
      </c>
      <c r="K192" t="b">
        <v>0</v>
      </c>
      <c r="L192">
        <v>192</v>
      </c>
      <c r="M192">
        <v>0</v>
      </c>
      <c r="N192">
        <v>0</v>
      </c>
      <c r="O192">
        <v>51</v>
      </c>
      <c r="P192">
        <v>739</v>
      </c>
      <c r="Q192" t="s">
        <v>659</v>
      </c>
      <c r="R192" t="b">
        <v>0</v>
      </c>
    </row>
    <row r="193" spans="1:18" x14ac:dyDescent="0.4">
      <c r="A193" t="s">
        <v>660</v>
      </c>
      <c r="B193" t="s">
        <v>24</v>
      </c>
      <c r="C193" t="b">
        <v>0</v>
      </c>
      <c r="D193" t="s">
        <v>25</v>
      </c>
      <c r="E193" s="1">
        <v>45</v>
      </c>
      <c r="F193" t="s">
        <v>661</v>
      </c>
      <c r="G193" t="s">
        <v>19</v>
      </c>
      <c r="H193" t="s">
        <v>662</v>
      </c>
      <c r="I193" t="s">
        <v>21</v>
      </c>
      <c r="J193">
        <v>35</v>
      </c>
      <c r="K193" t="b">
        <v>0</v>
      </c>
      <c r="L193">
        <v>147</v>
      </c>
      <c r="M193">
        <v>188</v>
      </c>
      <c r="N193">
        <v>0</v>
      </c>
      <c r="O193">
        <v>10</v>
      </c>
      <c r="P193">
        <v>387</v>
      </c>
      <c r="Q193" t="s">
        <v>663</v>
      </c>
      <c r="R193" t="b">
        <v>0</v>
      </c>
    </row>
    <row r="194" spans="1:18" x14ac:dyDescent="0.4">
      <c r="A194" t="s">
        <v>664</v>
      </c>
      <c r="B194" t="s">
        <v>24</v>
      </c>
      <c r="C194" t="b">
        <v>0</v>
      </c>
      <c r="D194" t="s">
        <v>25</v>
      </c>
      <c r="E194" s="1">
        <v>46</v>
      </c>
      <c r="F194" t="s">
        <v>665</v>
      </c>
      <c r="G194" t="s">
        <v>19</v>
      </c>
      <c r="H194" t="s">
        <v>666</v>
      </c>
      <c r="I194" t="s">
        <v>21</v>
      </c>
      <c r="J194">
        <v>21</v>
      </c>
      <c r="K194" t="b">
        <v>0</v>
      </c>
      <c r="L194">
        <v>367</v>
      </c>
      <c r="M194">
        <v>281</v>
      </c>
      <c r="N194">
        <v>0</v>
      </c>
      <c r="O194">
        <v>0</v>
      </c>
      <c r="P194">
        <v>146</v>
      </c>
      <c r="Q194" t="s">
        <v>667</v>
      </c>
      <c r="R194" t="b">
        <v>0</v>
      </c>
    </row>
    <row r="195" spans="1:18" x14ac:dyDescent="0.4">
      <c r="A195" t="s">
        <v>668</v>
      </c>
      <c r="B195" t="s">
        <v>24</v>
      </c>
      <c r="C195" t="b">
        <v>0</v>
      </c>
      <c r="D195" t="s">
        <v>25</v>
      </c>
      <c r="E195" s="1">
        <v>40</v>
      </c>
      <c r="F195" t="s">
        <v>669</v>
      </c>
      <c r="G195" t="s">
        <v>27</v>
      </c>
      <c r="H195" t="s">
        <v>670</v>
      </c>
      <c r="I195" t="s">
        <v>61</v>
      </c>
      <c r="J195">
        <v>21</v>
      </c>
      <c r="K195" t="b">
        <v>0</v>
      </c>
      <c r="L195">
        <v>0</v>
      </c>
      <c r="M195">
        <v>56</v>
      </c>
      <c r="N195">
        <v>0</v>
      </c>
      <c r="O195">
        <v>0</v>
      </c>
      <c r="P195">
        <v>1918</v>
      </c>
      <c r="Q195" t="s">
        <v>671</v>
      </c>
      <c r="R195" t="b">
        <v>0</v>
      </c>
    </row>
    <row r="196" spans="1:18" x14ac:dyDescent="0.4">
      <c r="A196" t="s">
        <v>672</v>
      </c>
      <c r="B196" t="s">
        <v>24</v>
      </c>
      <c r="C196" t="b">
        <v>0</v>
      </c>
      <c r="D196" t="s">
        <v>25</v>
      </c>
      <c r="E196" s="1">
        <v>47</v>
      </c>
      <c r="F196" t="s">
        <v>673</v>
      </c>
      <c r="G196" t="s">
        <v>19</v>
      </c>
      <c r="H196" t="s">
        <v>674</v>
      </c>
      <c r="I196" t="s">
        <v>21</v>
      </c>
      <c r="J196">
        <v>38</v>
      </c>
      <c r="K196" t="b">
        <v>0</v>
      </c>
      <c r="L196">
        <v>1517</v>
      </c>
      <c r="M196">
        <v>0</v>
      </c>
      <c r="N196">
        <v>0</v>
      </c>
      <c r="O196">
        <v>27</v>
      </c>
      <c r="P196">
        <v>0</v>
      </c>
      <c r="Q196" t="s">
        <v>675</v>
      </c>
      <c r="R196" t="b">
        <v>0</v>
      </c>
    </row>
    <row r="197" spans="1:18" x14ac:dyDescent="0.4">
      <c r="A197" t="s">
        <v>676</v>
      </c>
      <c r="B197" t="s">
        <v>24</v>
      </c>
      <c r="C197" t="b">
        <v>1</v>
      </c>
      <c r="D197" t="s">
        <v>50</v>
      </c>
      <c r="E197" s="1">
        <v>36</v>
      </c>
      <c r="F197" t="s">
        <v>677</v>
      </c>
      <c r="G197" t="s">
        <v>19</v>
      </c>
      <c r="H197" t="s">
        <v>678</v>
      </c>
      <c r="I197" t="s">
        <v>21</v>
      </c>
      <c r="J197">
        <v>19</v>
      </c>
      <c r="K197" t="b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679</v>
      </c>
      <c r="R197" t="b">
        <v>1</v>
      </c>
    </row>
    <row r="198" spans="1:18" x14ac:dyDescent="0.4">
      <c r="A198" t="s">
        <v>680</v>
      </c>
      <c r="B198" t="s">
        <v>24</v>
      </c>
      <c r="C198" t="b">
        <v>1</v>
      </c>
      <c r="D198" t="s">
        <v>50</v>
      </c>
      <c r="E198" s="1">
        <v>37</v>
      </c>
      <c r="F198" t="s">
        <v>681</v>
      </c>
      <c r="G198" t="s">
        <v>19</v>
      </c>
      <c r="H198" t="s">
        <v>682</v>
      </c>
      <c r="I198" t="s">
        <v>21</v>
      </c>
      <c r="J198">
        <v>2</v>
      </c>
      <c r="K198" t="b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683</v>
      </c>
      <c r="R198" t="b">
        <v>1</v>
      </c>
    </row>
    <row r="199" spans="1:18" x14ac:dyDescent="0.4">
      <c r="A199" t="s">
        <v>684</v>
      </c>
      <c r="B199" t="s">
        <v>24</v>
      </c>
      <c r="C199" t="b">
        <v>0</v>
      </c>
      <c r="D199" t="s">
        <v>50</v>
      </c>
      <c r="E199" s="1">
        <v>37</v>
      </c>
      <c r="F199" t="s">
        <v>681</v>
      </c>
      <c r="G199" t="s">
        <v>19</v>
      </c>
      <c r="H199" t="s">
        <v>682</v>
      </c>
      <c r="I199" t="s">
        <v>21</v>
      </c>
      <c r="J199">
        <v>0</v>
      </c>
      <c r="K199" t="b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685</v>
      </c>
      <c r="R199" t="b">
        <v>1</v>
      </c>
    </row>
    <row r="200" spans="1:18" x14ac:dyDescent="0.4">
      <c r="A200" t="s">
        <v>686</v>
      </c>
      <c r="B200" t="s">
        <v>24</v>
      </c>
      <c r="C200" t="b">
        <v>1</v>
      </c>
      <c r="D200" t="s">
        <v>50</v>
      </c>
      <c r="E200" s="1">
        <v>37</v>
      </c>
      <c r="F200" t="s">
        <v>681</v>
      </c>
      <c r="G200" t="s">
        <v>19</v>
      </c>
      <c r="H200" t="s">
        <v>682</v>
      </c>
      <c r="I200" t="s">
        <v>21</v>
      </c>
      <c r="J200">
        <v>13</v>
      </c>
      <c r="K200" t="b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687</v>
      </c>
      <c r="R200" t="b">
        <v>0</v>
      </c>
    </row>
    <row r="201" spans="1:18" x14ac:dyDescent="0.4">
      <c r="A201" t="s">
        <v>688</v>
      </c>
      <c r="B201" t="s">
        <v>24</v>
      </c>
      <c r="C201" t="b">
        <v>0</v>
      </c>
      <c r="D201" t="s">
        <v>99</v>
      </c>
      <c r="E201" s="1">
        <v>10</v>
      </c>
      <c r="F201" t="s">
        <v>525</v>
      </c>
      <c r="G201" t="s">
        <v>19</v>
      </c>
      <c r="H201" t="s">
        <v>689</v>
      </c>
      <c r="I201" t="s">
        <v>21</v>
      </c>
      <c r="J201">
        <v>25</v>
      </c>
      <c r="K201" t="b">
        <v>0</v>
      </c>
      <c r="L201">
        <v>122</v>
      </c>
      <c r="M201">
        <v>84</v>
      </c>
      <c r="N201">
        <v>0</v>
      </c>
      <c r="O201">
        <v>0</v>
      </c>
      <c r="P201">
        <v>0</v>
      </c>
      <c r="Q201" t="s">
        <v>690</v>
      </c>
      <c r="R201" t="b">
        <v>0</v>
      </c>
    </row>
    <row r="202" spans="1:18" x14ac:dyDescent="0.4">
      <c r="A202" t="s">
        <v>691</v>
      </c>
      <c r="B202" t="s">
        <v>24</v>
      </c>
      <c r="C202" t="b">
        <v>0</v>
      </c>
      <c r="D202" t="s">
        <v>25</v>
      </c>
      <c r="E202" s="1">
        <v>48</v>
      </c>
      <c r="F202" t="s">
        <v>692</v>
      </c>
      <c r="G202" t="s">
        <v>19</v>
      </c>
      <c r="H202" t="s">
        <v>693</v>
      </c>
      <c r="I202" t="s">
        <v>21</v>
      </c>
      <c r="J202">
        <v>16</v>
      </c>
      <c r="K202" t="b">
        <v>0</v>
      </c>
      <c r="L202">
        <v>0</v>
      </c>
      <c r="M202">
        <v>3</v>
      </c>
      <c r="N202">
        <v>0</v>
      </c>
      <c r="O202">
        <v>0</v>
      </c>
      <c r="P202">
        <v>1099</v>
      </c>
      <c r="Q202" t="s">
        <v>694</v>
      </c>
      <c r="R202" t="b">
        <v>0</v>
      </c>
    </row>
    <row r="203" spans="1:18" x14ac:dyDescent="0.4">
      <c r="A203" t="s">
        <v>695</v>
      </c>
      <c r="B203" t="s">
        <v>24</v>
      </c>
      <c r="C203" t="b">
        <v>0</v>
      </c>
      <c r="D203" t="s">
        <v>50</v>
      </c>
      <c r="E203" s="1">
        <v>37</v>
      </c>
      <c r="F203" t="s">
        <v>681</v>
      </c>
      <c r="G203" t="s">
        <v>19</v>
      </c>
      <c r="H203" t="s">
        <v>682</v>
      </c>
      <c r="I203" t="s">
        <v>61</v>
      </c>
      <c r="J203">
        <v>1</v>
      </c>
      <c r="K203" t="b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696</v>
      </c>
      <c r="R203" t="b">
        <v>0</v>
      </c>
    </row>
    <row r="204" spans="1:18" x14ac:dyDescent="0.4">
      <c r="A204" t="s">
        <v>697</v>
      </c>
      <c r="B204" t="s">
        <v>24</v>
      </c>
      <c r="C204" t="b">
        <v>1</v>
      </c>
      <c r="D204" t="s">
        <v>50</v>
      </c>
      <c r="E204" s="1">
        <v>37</v>
      </c>
      <c r="F204" t="s">
        <v>681</v>
      </c>
      <c r="G204" t="s">
        <v>19</v>
      </c>
      <c r="H204" t="s">
        <v>682</v>
      </c>
      <c r="I204" t="s">
        <v>21</v>
      </c>
      <c r="J204">
        <v>15</v>
      </c>
      <c r="K204" t="b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698</v>
      </c>
      <c r="R204" t="b">
        <v>1</v>
      </c>
    </row>
    <row r="205" spans="1:18" x14ac:dyDescent="0.4">
      <c r="A205" t="s">
        <v>699</v>
      </c>
      <c r="B205" t="s">
        <v>68</v>
      </c>
      <c r="C205" t="b">
        <v>0</v>
      </c>
      <c r="D205" t="s">
        <v>99</v>
      </c>
      <c r="E205" s="1">
        <v>13</v>
      </c>
      <c r="F205" t="s">
        <v>700</v>
      </c>
      <c r="G205" t="s">
        <v>27</v>
      </c>
      <c r="H205" t="s">
        <v>701</v>
      </c>
      <c r="I205" t="s">
        <v>61</v>
      </c>
      <c r="J205">
        <v>21</v>
      </c>
      <c r="K205" t="b">
        <v>0</v>
      </c>
      <c r="L205">
        <v>2237</v>
      </c>
      <c r="M205">
        <v>0</v>
      </c>
      <c r="N205">
        <v>119</v>
      </c>
      <c r="O205">
        <v>0</v>
      </c>
      <c r="P205">
        <v>0</v>
      </c>
      <c r="Q205" t="s">
        <v>702</v>
      </c>
      <c r="R205" t="b">
        <v>0</v>
      </c>
    </row>
    <row r="206" spans="1:18" x14ac:dyDescent="0.4">
      <c r="A206" t="s">
        <v>703</v>
      </c>
      <c r="B206" t="s">
        <v>68</v>
      </c>
      <c r="C206" t="b">
        <v>0</v>
      </c>
      <c r="D206" t="s">
        <v>99</v>
      </c>
      <c r="E206" s="1">
        <v>13</v>
      </c>
      <c r="F206" t="s">
        <v>700</v>
      </c>
      <c r="G206" t="s">
        <v>27</v>
      </c>
      <c r="H206" t="s">
        <v>701</v>
      </c>
      <c r="I206" t="s">
        <v>21</v>
      </c>
      <c r="J206">
        <v>23</v>
      </c>
      <c r="K206" t="b">
        <v>0</v>
      </c>
      <c r="L206">
        <v>1215</v>
      </c>
      <c r="M206">
        <v>80</v>
      </c>
      <c r="N206">
        <v>1</v>
      </c>
      <c r="O206">
        <v>2</v>
      </c>
      <c r="P206">
        <v>0</v>
      </c>
      <c r="Q206" t="s">
        <v>704</v>
      </c>
      <c r="R206" t="b">
        <v>0</v>
      </c>
    </row>
    <row r="207" spans="1:18" x14ac:dyDescent="0.4">
      <c r="A207" t="s">
        <v>705</v>
      </c>
      <c r="B207" t="s">
        <v>68</v>
      </c>
      <c r="C207" t="b">
        <v>0</v>
      </c>
      <c r="D207" t="s">
        <v>99</v>
      </c>
      <c r="E207" s="1">
        <v>13</v>
      </c>
      <c r="F207" t="s">
        <v>700</v>
      </c>
      <c r="G207" t="s">
        <v>27</v>
      </c>
      <c r="H207" t="s">
        <v>701</v>
      </c>
      <c r="I207" t="s">
        <v>21</v>
      </c>
      <c r="J207">
        <v>33</v>
      </c>
      <c r="K207" t="b">
        <v>0</v>
      </c>
      <c r="L207">
        <v>1933</v>
      </c>
      <c r="M207">
        <v>12</v>
      </c>
      <c r="N207">
        <v>188</v>
      </c>
      <c r="O207">
        <v>1</v>
      </c>
      <c r="P207">
        <v>0</v>
      </c>
      <c r="Q207" t="s">
        <v>706</v>
      </c>
      <c r="R207" t="b">
        <v>0</v>
      </c>
    </row>
    <row r="208" spans="1:18" x14ac:dyDescent="0.4">
      <c r="A208" t="s">
        <v>707</v>
      </c>
      <c r="B208" t="s">
        <v>68</v>
      </c>
      <c r="C208" t="b">
        <v>1</v>
      </c>
      <c r="D208" t="s">
        <v>99</v>
      </c>
      <c r="E208" s="1">
        <v>13</v>
      </c>
      <c r="F208" t="s">
        <v>700</v>
      </c>
      <c r="G208" t="s">
        <v>27</v>
      </c>
      <c r="H208" t="s">
        <v>701</v>
      </c>
      <c r="I208" t="s">
        <v>21</v>
      </c>
      <c r="J208">
        <v>21</v>
      </c>
      <c r="K208" t="b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708</v>
      </c>
      <c r="R208" t="b">
        <v>1</v>
      </c>
    </row>
    <row r="209" spans="1:18" x14ac:dyDescent="0.4">
      <c r="A209" t="s">
        <v>709</v>
      </c>
      <c r="B209" t="s">
        <v>68</v>
      </c>
      <c r="C209" t="b">
        <v>0</v>
      </c>
      <c r="D209" t="s">
        <v>99</v>
      </c>
      <c r="E209" s="1">
        <v>13</v>
      </c>
      <c r="F209" t="s">
        <v>700</v>
      </c>
      <c r="G209" t="s">
        <v>27</v>
      </c>
      <c r="H209" t="s">
        <v>701</v>
      </c>
      <c r="I209" t="s">
        <v>21</v>
      </c>
      <c r="J209">
        <v>41</v>
      </c>
      <c r="K209" t="b">
        <v>0</v>
      </c>
      <c r="L209">
        <v>1230</v>
      </c>
      <c r="M209">
        <v>0</v>
      </c>
      <c r="N209">
        <v>301</v>
      </c>
      <c r="O209">
        <v>43</v>
      </c>
      <c r="P209">
        <v>1023</v>
      </c>
      <c r="Q209" t="s">
        <v>710</v>
      </c>
      <c r="R209" t="b">
        <v>0</v>
      </c>
    </row>
    <row r="210" spans="1:18" x14ac:dyDescent="0.4">
      <c r="A210" t="s">
        <v>711</v>
      </c>
      <c r="B210" t="s">
        <v>68</v>
      </c>
      <c r="C210" t="b">
        <v>0</v>
      </c>
      <c r="D210" t="s">
        <v>99</v>
      </c>
      <c r="E210" s="1">
        <v>13</v>
      </c>
      <c r="F210" t="s">
        <v>700</v>
      </c>
      <c r="G210" t="s">
        <v>27</v>
      </c>
      <c r="H210" t="s">
        <v>701</v>
      </c>
      <c r="I210" t="s">
        <v>21</v>
      </c>
      <c r="J210">
        <v>16</v>
      </c>
      <c r="K210" t="b">
        <v>0</v>
      </c>
      <c r="L210">
        <v>915</v>
      </c>
      <c r="M210">
        <v>0</v>
      </c>
      <c r="N210">
        <v>221</v>
      </c>
      <c r="O210">
        <v>234</v>
      </c>
      <c r="P210">
        <v>0</v>
      </c>
      <c r="Q210" t="s">
        <v>712</v>
      </c>
      <c r="R210" t="b">
        <v>0</v>
      </c>
    </row>
    <row r="211" spans="1:18" x14ac:dyDescent="0.4">
      <c r="A211" t="s">
        <v>713</v>
      </c>
      <c r="B211" t="s">
        <v>68</v>
      </c>
      <c r="C211" t="b">
        <v>1</v>
      </c>
      <c r="D211" t="s">
        <v>99</v>
      </c>
      <c r="E211" s="1">
        <v>13</v>
      </c>
      <c r="F211" t="s">
        <v>700</v>
      </c>
      <c r="G211" t="s">
        <v>27</v>
      </c>
      <c r="H211" t="s">
        <v>701</v>
      </c>
      <c r="I211" t="s">
        <v>21</v>
      </c>
      <c r="J211">
        <v>42</v>
      </c>
      <c r="K211" t="b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714</v>
      </c>
      <c r="R211" t="b">
        <v>0</v>
      </c>
    </row>
    <row r="212" spans="1:18" x14ac:dyDescent="0.4">
      <c r="A212" t="s">
        <v>715</v>
      </c>
      <c r="B212" t="s">
        <v>68</v>
      </c>
      <c r="C212" t="b">
        <v>0</v>
      </c>
      <c r="D212" t="s">
        <v>25</v>
      </c>
      <c r="E212" s="1">
        <v>41</v>
      </c>
      <c r="F212" t="s">
        <v>591</v>
      </c>
      <c r="G212" t="s">
        <v>27</v>
      </c>
      <c r="H212" t="s">
        <v>716</v>
      </c>
      <c r="I212" t="s">
        <v>21</v>
      </c>
      <c r="J212">
        <v>20</v>
      </c>
      <c r="K212" t="b">
        <v>0</v>
      </c>
      <c r="L212">
        <v>1406</v>
      </c>
      <c r="M212">
        <v>0</v>
      </c>
      <c r="N212">
        <v>0</v>
      </c>
      <c r="O212">
        <v>11</v>
      </c>
      <c r="P212">
        <v>0</v>
      </c>
      <c r="Q212" t="s">
        <v>717</v>
      </c>
      <c r="R212" t="b">
        <v>0</v>
      </c>
    </row>
    <row r="213" spans="1:18" x14ac:dyDescent="0.4">
      <c r="A213" t="s">
        <v>718</v>
      </c>
      <c r="B213" t="s">
        <v>68</v>
      </c>
      <c r="C213" t="b">
        <v>1</v>
      </c>
      <c r="D213" t="s">
        <v>25</v>
      </c>
      <c r="E213" s="1">
        <v>41</v>
      </c>
      <c r="F213" t="s">
        <v>591</v>
      </c>
      <c r="G213" t="s">
        <v>27</v>
      </c>
      <c r="H213" t="s">
        <v>716</v>
      </c>
      <c r="I213" t="s">
        <v>21</v>
      </c>
      <c r="J213">
        <v>24</v>
      </c>
      <c r="K213" t="b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719</v>
      </c>
      <c r="R213" t="b">
        <v>1</v>
      </c>
    </row>
    <row r="214" spans="1:18" x14ac:dyDescent="0.4">
      <c r="A214" t="s">
        <v>720</v>
      </c>
      <c r="B214" t="s">
        <v>68</v>
      </c>
      <c r="C214" t="b">
        <v>1</v>
      </c>
      <c r="D214" t="s">
        <v>99</v>
      </c>
      <c r="E214" s="1">
        <v>14</v>
      </c>
      <c r="F214" t="s">
        <v>721</v>
      </c>
      <c r="G214" t="s">
        <v>27</v>
      </c>
      <c r="H214" t="s">
        <v>722</v>
      </c>
      <c r="I214" t="s">
        <v>21</v>
      </c>
      <c r="J214">
        <v>16</v>
      </c>
      <c r="K214" t="b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723</v>
      </c>
      <c r="R214" t="b">
        <v>1</v>
      </c>
    </row>
    <row r="215" spans="1:18" x14ac:dyDescent="0.4">
      <c r="A215" t="s">
        <v>724</v>
      </c>
      <c r="B215" t="s">
        <v>24</v>
      </c>
      <c r="C215" t="b">
        <v>0</v>
      </c>
      <c r="D215" t="s">
        <v>50</v>
      </c>
      <c r="E215" s="1">
        <v>35</v>
      </c>
      <c r="F215" t="s">
        <v>725</v>
      </c>
      <c r="G215" t="s">
        <v>27</v>
      </c>
      <c r="H215" t="s">
        <v>726</v>
      </c>
      <c r="I215" t="s">
        <v>21</v>
      </c>
      <c r="J215">
        <v>21</v>
      </c>
      <c r="K215" t="b">
        <v>0</v>
      </c>
      <c r="L215">
        <v>0</v>
      </c>
      <c r="M215">
        <v>2</v>
      </c>
      <c r="N215">
        <v>665</v>
      </c>
      <c r="O215">
        <v>0</v>
      </c>
      <c r="P215">
        <v>9</v>
      </c>
      <c r="Q215" t="s">
        <v>727</v>
      </c>
      <c r="R215" t="b">
        <v>0</v>
      </c>
    </row>
    <row r="216" spans="1:18" x14ac:dyDescent="0.4">
      <c r="A216" t="s">
        <v>728</v>
      </c>
      <c r="B216" t="s">
        <v>68</v>
      </c>
      <c r="C216" t="b">
        <v>0</v>
      </c>
      <c r="D216" t="s">
        <v>25</v>
      </c>
      <c r="E216" s="1">
        <v>42</v>
      </c>
      <c r="F216" t="s">
        <v>599</v>
      </c>
      <c r="G216" t="s">
        <v>27</v>
      </c>
      <c r="H216" t="s">
        <v>729</v>
      </c>
      <c r="I216" t="s">
        <v>21</v>
      </c>
      <c r="J216">
        <v>32</v>
      </c>
      <c r="K216" t="b">
        <v>1</v>
      </c>
      <c r="L216">
        <v>181</v>
      </c>
      <c r="M216">
        <v>0</v>
      </c>
      <c r="N216">
        <v>5</v>
      </c>
      <c r="O216">
        <v>1634</v>
      </c>
      <c r="P216">
        <v>0</v>
      </c>
      <c r="Q216" t="s">
        <v>730</v>
      </c>
      <c r="R216" t="b">
        <v>0</v>
      </c>
    </row>
    <row r="217" spans="1:18" x14ac:dyDescent="0.4">
      <c r="A217" t="s">
        <v>731</v>
      </c>
      <c r="B217" t="s">
        <v>24</v>
      </c>
      <c r="C217" t="b">
        <v>1</v>
      </c>
      <c r="D217" t="s">
        <v>50</v>
      </c>
      <c r="E217" s="1">
        <v>38</v>
      </c>
      <c r="F217" t="s">
        <v>732</v>
      </c>
      <c r="G217" t="s">
        <v>19</v>
      </c>
      <c r="H217" t="s">
        <v>733</v>
      </c>
      <c r="I217" t="s">
        <v>43</v>
      </c>
      <c r="J217">
        <v>58</v>
      </c>
      <c r="K217" t="b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t="s">
        <v>734</v>
      </c>
      <c r="R217" t="b">
        <v>1</v>
      </c>
    </row>
    <row r="218" spans="1:18" x14ac:dyDescent="0.4">
      <c r="A218" t="s">
        <v>735</v>
      </c>
      <c r="B218" t="s">
        <v>24</v>
      </c>
      <c r="C218" t="b">
        <v>0</v>
      </c>
      <c r="D218" t="s">
        <v>25</v>
      </c>
      <c r="E218" s="1">
        <v>43</v>
      </c>
      <c r="F218" t="s">
        <v>736</v>
      </c>
      <c r="G218" t="s">
        <v>27</v>
      </c>
      <c r="H218" t="s">
        <v>737</v>
      </c>
      <c r="I218" t="s">
        <v>21</v>
      </c>
      <c r="J218">
        <v>24</v>
      </c>
      <c r="K218" t="b">
        <v>0</v>
      </c>
      <c r="L218">
        <v>4</v>
      </c>
      <c r="M218">
        <v>7</v>
      </c>
      <c r="N218">
        <v>0</v>
      </c>
      <c r="O218">
        <v>713</v>
      </c>
      <c r="P218">
        <v>79</v>
      </c>
      <c r="Q218" t="s">
        <v>738</v>
      </c>
      <c r="R218" t="b">
        <v>0</v>
      </c>
    </row>
    <row r="219" spans="1:18" x14ac:dyDescent="0.4">
      <c r="A219" t="s">
        <v>739</v>
      </c>
      <c r="B219" t="s">
        <v>68</v>
      </c>
      <c r="C219" t="b">
        <v>0</v>
      </c>
      <c r="D219" t="s">
        <v>25</v>
      </c>
      <c r="E219" s="1">
        <v>44</v>
      </c>
      <c r="F219" t="s">
        <v>649</v>
      </c>
      <c r="G219" t="s">
        <v>27</v>
      </c>
      <c r="H219" t="s">
        <v>740</v>
      </c>
      <c r="I219" t="s">
        <v>21</v>
      </c>
      <c r="J219">
        <v>30</v>
      </c>
      <c r="K219" t="b">
        <v>0</v>
      </c>
      <c r="L219">
        <v>85</v>
      </c>
      <c r="M219">
        <v>0</v>
      </c>
      <c r="N219">
        <v>1</v>
      </c>
      <c r="O219">
        <v>1720</v>
      </c>
      <c r="P219">
        <v>0</v>
      </c>
      <c r="Q219" t="s">
        <v>741</v>
      </c>
      <c r="R219" t="b">
        <v>0</v>
      </c>
    </row>
    <row r="220" spans="1:18" x14ac:dyDescent="0.4">
      <c r="A220" t="s">
        <v>742</v>
      </c>
      <c r="B220" t="s">
        <v>24</v>
      </c>
      <c r="C220" t="b">
        <v>1</v>
      </c>
      <c r="D220" t="s">
        <v>50</v>
      </c>
      <c r="E220" s="1">
        <v>36</v>
      </c>
      <c r="F220" t="s">
        <v>677</v>
      </c>
      <c r="G220" t="s">
        <v>27</v>
      </c>
      <c r="H220" t="s">
        <v>743</v>
      </c>
      <c r="I220" t="s">
        <v>43</v>
      </c>
      <c r="J220">
        <v>27</v>
      </c>
      <c r="K220" t="b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744</v>
      </c>
      <c r="R220" t="b">
        <v>0</v>
      </c>
    </row>
    <row r="221" spans="1:18" x14ac:dyDescent="0.4">
      <c r="A221" t="s">
        <v>745</v>
      </c>
      <c r="B221" t="s">
        <v>68</v>
      </c>
      <c r="C221" t="b">
        <v>0</v>
      </c>
      <c r="D221" t="s">
        <v>25</v>
      </c>
      <c r="E221" s="1">
        <v>45</v>
      </c>
      <c r="F221" t="s">
        <v>661</v>
      </c>
      <c r="G221" t="s">
        <v>27</v>
      </c>
      <c r="H221" t="s">
        <v>746</v>
      </c>
      <c r="I221" t="s">
        <v>21</v>
      </c>
      <c r="J221">
        <v>32</v>
      </c>
      <c r="K221" t="b">
        <v>0</v>
      </c>
      <c r="L221">
        <v>56</v>
      </c>
      <c r="M221">
        <v>0</v>
      </c>
      <c r="N221">
        <v>256</v>
      </c>
      <c r="O221">
        <v>1438</v>
      </c>
      <c r="P221">
        <v>0</v>
      </c>
      <c r="Q221" t="s">
        <v>747</v>
      </c>
      <c r="R221" t="b">
        <v>0</v>
      </c>
    </row>
    <row r="222" spans="1:18" x14ac:dyDescent="0.4">
      <c r="A222" t="s">
        <v>748</v>
      </c>
      <c r="B222" t="s">
        <v>24</v>
      </c>
      <c r="C222" t="b">
        <v>0</v>
      </c>
      <c r="D222" t="s">
        <v>25</v>
      </c>
      <c r="E222" s="1">
        <v>50</v>
      </c>
      <c r="F222" t="s">
        <v>749</v>
      </c>
      <c r="G222" t="s">
        <v>19</v>
      </c>
      <c r="H222" t="s">
        <v>750</v>
      </c>
      <c r="I222" t="s">
        <v>21</v>
      </c>
      <c r="J222">
        <v>43</v>
      </c>
      <c r="K222" t="b">
        <v>0</v>
      </c>
      <c r="L222">
        <v>0</v>
      </c>
      <c r="M222">
        <v>888</v>
      </c>
      <c r="N222">
        <v>0</v>
      </c>
      <c r="O222">
        <v>0</v>
      </c>
      <c r="P222">
        <v>0</v>
      </c>
      <c r="Q222" t="s">
        <v>751</v>
      </c>
      <c r="R222" t="b">
        <v>0</v>
      </c>
    </row>
    <row r="223" spans="1:18" x14ac:dyDescent="0.4">
      <c r="A223" t="s">
        <v>752</v>
      </c>
      <c r="B223" t="s">
        <v>16</v>
      </c>
      <c r="C223" t="b">
        <v>1</v>
      </c>
      <c r="D223" t="s">
        <v>17</v>
      </c>
      <c r="E223" s="1">
        <v>11</v>
      </c>
      <c r="F223" t="s">
        <v>753</v>
      </c>
      <c r="G223" t="s">
        <v>19</v>
      </c>
      <c r="H223" t="s">
        <v>754</v>
      </c>
      <c r="I223" t="s">
        <v>21</v>
      </c>
      <c r="J223">
        <v>42</v>
      </c>
      <c r="K223" t="b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755</v>
      </c>
      <c r="R223" t="b">
        <v>1</v>
      </c>
    </row>
    <row r="224" spans="1:18" x14ac:dyDescent="0.4">
      <c r="A224" t="s">
        <v>756</v>
      </c>
      <c r="B224" t="s">
        <v>68</v>
      </c>
      <c r="C224" t="b">
        <v>0</v>
      </c>
      <c r="I224" t="s">
        <v>21</v>
      </c>
      <c r="J224">
        <v>37</v>
      </c>
      <c r="K224" t="b">
        <v>0</v>
      </c>
      <c r="L224">
        <v>637</v>
      </c>
      <c r="M224">
        <v>0</v>
      </c>
      <c r="N224">
        <v>0</v>
      </c>
      <c r="O224">
        <v>92</v>
      </c>
      <c r="P224">
        <v>319</v>
      </c>
      <c r="Q224" t="s">
        <v>757</v>
      </c>
      <c r="R224" t="b">
        <v>0</v>
      </c>
    </row>
    <row r="225" spans="1:18" x14ac:dyDescent="0.4">
      <c r="A225" t="s">
        <v>758</v>
      </c>
      <c r="B225" t="s">
        <v>68</v>
      </c>
      <c r="C225" t="b">
        <v>1</v>
      </c>
      <c r="D225" t="s">
        <v>25</v>
      </c>
      <c r="E225" s="1">
        <v>52</v>
      </c>
      <c r="F225" t="s">
        <v>759</v>
      </c>
      <c r="G225" t="s">
        <v>19</v>
      </c>
      <c r="H225" t="s">
        <v>760</v>
      </c>
      <c r="I225" t="s">
        <v>21</v>
      </c>
      <c r="J225">
        <v>35</v>
      </c>
      <c r="K225" t="b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761</v>
      </c>
      <c r="R225" t="b">
        <v>1</v>
      </c>
    </row>
    <row r="226" spans="1:18" x14ac:dyDescent="0.4">
      <c r="A226" t="s">
        <v>762</v>
      </c>
      <c r="B226" t="s">
        <v>16</v>
      </c>
      <c r="C226" t="b">
        <v>0</v>
      </c>
      <c r="D226" t="s">
        <v>99</v>
      </c>
      <c r="E226" s="1">
        <v>11</v>
      </c>
      <c r="F226" t="s">
        <v>537</v>
      </c>
      <c r="G226" t="s">
        <v>19</v>
      </c>
      <c r="H226" t="s">
        <v>763</v>
      </c>
      <c r="I226" t="s">
        <v>61</v>
      </c>
      <c r="J226">
        <v>33</v>
      </c>
      <c r="K226" t="b">
        <v>0</v>
      </c>
      <c r="L226">
        <v>0</v>
      </c>
      <c r="M226">
        <v>1249</v>
      </c>
      <c r="N226">
        <v>0</v>
      </c>
      <c r="O226">
        <v>4812</v>
      </c>
      <c r="P226">
        <v>1116</v>
      </c>
      <c r="Q226" t="s">
        <v>764</v>
      </c>
      <c r="R226" t="b">
        <v>0</v>
      </c>
    </row>
    <row r="227" spans="1:18" x14ac:dyDescent="0.4">
      <c r="A227" t="s">
        <v>765</v>
      </c>
      <c r="B227" s="2" t="s">
        <v>24</v>
      </c>
      <c r="C227" t="b">
        <v>0</v>
      </c>
      <c r="D227" t="s">
        <v>25</v>
      </c>
      <c r="E227" s="1">
        <v>46</v>
      </c>
      <c r="F227" t="s">
        <v>665</v>
      </c>
      <c r="G227" t="s">
        <v>27</v>
      </c>
      <c r="H227" t="s">
        <v>766</v>
      </c>
      <c r="I227" t="s">
        <v>21</v>
      </c>
      <c r="J227">
        <v>18</v>
      </c>
      <c r="K227" t="b">
        <v>0</v>
      </c>
      <c r="L227">
        <v>313</v>
      </c>
      <c r="M227">
        <v>1</v>
      </c>
      <c r="N227">
        <v>691</v>
      </c>
      <c r="O227">
        <v>283</v>
      </c>
      <c r="P227">
        <v>0</v>
      </c>
      <c r="Q227" t="s">
        <v>767</v>
      </c>
      <c r="R227" t="b">
        <v>0</v>
      </c>
    </row>
    <row r="228" spans="1:18" x14ac:dyDescent="0.4">
      <c r="A228" t="s">
        <v>768</v>
      </c>
      <c r="B228" t="s">
        <v>24</v>
      </c>
      <c r="C228" t="b">
        <v>1</v>
      </c>
      <c r="D228" t="s">
        <v>50</v>
      </c>
      <c r="E228" s="1">
        <v>37</v>
      </c>
      <c r="F228" t="s">
        <v>681</v>
      </c>
      <c r="G228" t="s">
        <v>27</v>
      </c>
      <c r="H228" t="s">
        <v>769</v>
      </c>
      <c r="I228" t="s">
        <v>21</v>
      </c>
      <c r="J228">
        <v>21</v>
      </c>
      <c r="K228" t="b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t="s">
        <v>770</v>
      </c>
      <c r="R228" t="b">
        <v>0</v>
      </c>
    </row>
    <row r="229" spans="1:18" x14ac:dyDescent="0.4">
      <c r="A229" t="s">
        <v>771</v>
      </c>
      <c r="B229" t="s">
        <v>68</v>
      </c>
      <c r="C229" t="b">
        <v>1</v>
      </c>
      <c r="D229" t="s">
        <v>25</v>
      </c>
      <c r="E229" s="1">
        <v>47</v>
      </c>
      <c r="F229" t="s">
        <v>673</v>
      </c>
      <c r="G229" t="s">
        <v>27</v>
      </c>
      <c r="H229" t="s">
        <v>772</v>
      </c>
      <c r="I229" t="s">
        <v>21</v>
      </c>
      <c r="J229">
        <v>43</v>
      </c>
      <c r="K229" t="b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773</v>
      </c>
      <c r="R229" t="b">
        <v>1</v>
      </c>
    </row>
    <row r="230" spans="1:18" x14ac:dyDescent="0.4">
      <c r="A230" t="s">
        <v>774</v>
      </c>
      <c r="B230" t="s">
        <v>68</v>
      </c>
      <c r="C230" t="b">
        <v>1</v>
      </c>
      <c r="D230" t="s">
        <v>25</v>
      </c>
      <c r="E230" s="1">
        <v>47</v>
      </c>
      <c r="F230" t="s">
        <v>673</v>
      </c>
      <c r="G230" t="s">
        <v>27</v>
      </c>
      <c r="H230" t="s">
        <v>772</v>
      </c>
      <c r="I230" t="s">
        <v>61</v>
      </c>
      <c r="J230">
        <v>14</v>
      </c>
      <c r="K230" t="b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775</v>
      </c>
      <c r="R230" t="b">
        <v>1</v>
      </c>
    </row>
    <row r="231" spans="1:18" x14ac:dyDescent="0.4">
      <c r="A231" t="s">
        <v>776</v>
      </c>
      <c r="B231" t="s">
        <v>16</v>
      </c>
      <c r="C231" t="b">
        <v>0</v>
      </c>
      <c r="D231" t="s">
        <v>118</v>
      </c>
      <c r="E231" s="1">
        <v>6</v>
      </c>
      <c r="F231" t="s">
        <v>457</v>
      </c>
      <c r="G231" t="s">
        <v>19</v>
      </c>
      <c r="H231" t="s">
        <v>777</v>
      </c>
      <c r="I231" t="s">
        <v>61</v>
      </c>
      <c r="J231">
        <v>46</v>
      </c>
      <c r="K231" t="b">
        <v>0</v>
      </c>
      <c r="L231">
        <v>0</v>
      </c>
      <c r="M231">
        <v>3571</v>
      </c>
      <c r="N231">
        <v>0</v>
      </c>
      <c r="O231">
        <v>0</v>
      </c>
      <c r="P231">
        <v>7</v>
      </c>
      <c r="Q231" t="s">
        <v>778</v>
      </c>
      <c r="R231" t="b">
        <v>1</v>
      </c>
    </row>
    <row r="232" spans="1:18" x14ac:dyDescent="0.4">
      <c r="A232" t="s">
        <v>779</v>
      </c>
      <c r="B232" t="s">
        <v>16</v>
      </c>
      <c r="C232" t="b">
        <v>0</v>
      </c>
      <c r="D232" t="s">
        <v>118</v>
      </c>
      <c r="E232" s="1">
        <v>6</v>
      </c>
      <c r="F232" t="s">
        <v>457</v>
      </c>
      <c r="G232" t="s">
        <v>19</v>
      </c>
      <c r="H232" t="s">
        <v>777</v>
      </c>
      <c r="I232" t="s">
        <v>21</v>
      </c>
      <c r="J232">
        <v>33</v>
      </c>
      <c r="K232" t="b">
        <v>0</v>
      </c>
      <c r="L232">
        <v>0</v>
      </c>
      <c r="M232">
        <v>86</v>
      </c>
      <c r="N232">
        <v>796</v>
      </c>
      <c r="O232">
        <v>584</v>
      </c>
      <c r="P232">
        <v>10912</v>
      </c>
      <c r="Q232" t="s">
        <v>780</v>
      </c>
      <c r="R232" t="b">
        <v>0</v>
      </c>
    </row>
    <row r="233" spans="1:18" x14ac:dyDescent="0.4">
      <c r="A233" t="s">
        <v>781</v>
      </c>
      <c r="B233" t="s">
        <v>68</v>
      </c>
      <c r="C233" t="b">
        <v>0</v>
      </c>
      <c r="D233" t="s">
        <v>114</v>
      </c>
      <c r="E233" s="1">
        <v>8</v>
      </c>
      <c r="F233" t="s">
        <v>782</v>
      </c>
      <c r="G233" t="s">
        <v>19</v>
      </c>
      <c r="H233" t="s">
        <v>783</v>
      </c>
      <c r="I233" t="s">
        <v>21</v>
      </c>
      <c r="J233">
        <v>21</v>
      </c>
      <c r="K233" t="b">
        <v>0</v>
      </c>
      <c r="L233">
        <v>2947</v>
      </c>
      <c r="M233">
        <v>0</v>
      </c>
      <c r="N233">
        <v>287</v>
      </c>
      <c r="O233">
        <v>27</v>
      </c>
      <c r="P233">
        <v>0</v>
      </c>
      <c r="Q233" t="s">
        <v>784</v>
      </c>
      <c r="R233" t="b">
        <v>0</v>
      </c>
    </row>
    <row r="234" spans="1:18" x14ac:dyDescent="0.4">
      <c r="A234" t="s">
        <v>785</v>
      </c>
      <c r="B234" t="s">
        <v>16</v>
      </c>
      <c r="C234" t="b">
        <v>0</v>
      </c>
      <c r="D234" t="s">
        <v>118</v>
      </c>
      <c r="E234" s="1">
        <v>10</v>
      </c>
      <c r="F234" t="s">
        <v>786</v>
      </c>
      <c r="G234" t="s">
        <v>27</v>
      </c>
      <c r="H234" t="s">
        <v>787</v>
      </c>
      <c r="I234" t="s">
        <v>21</v>
      </c>
      <c r="J234">
        <v>33</v>
      </c>
      <c r="K234" t="b">
        <v>0</v>
      </c>
      <c r="L234">
        <v>0</v>
      </c>
      <c r="M234">
        <v>1</v>
      </c>
      <c r="N234">
        <v>0</v>
      </c>
      <c r="O234">
        <v>8620</v>
      </c>
      <c r="P234">
        <v>1063</v>
      </c>
      <c r="Q234" t="s">
        <v>788</v>
      </c>
      <c r="R234" t="b">
        <v>0</v>
      </c>
    </row>
    <row r="235" spans="1:18" x14ac:dyDescent="0.4">
      <c r="A235" t="s">
        <v>789</v>
      </c>
      <c r="B235" t="s">
        <v>24</v>
      </c>
      <c r="C235" t="b">
        <v>1</v>
      </c>
      <c r="D235" t="s">
        <v>50</v>
      </c>
      <c r="E235" s="1">
        <v>38</v>
      </c>
      <c r="F235" t="s">
        <v>732</v>
      </c>
      <c r="G235" t="s">
        <v>27</v>
      </c>
      <c r="H235" t="s">
        <v>790</v>
      </c>
      <c r="I235" t="s">
        <v>43</v>
      </c>
      <c r="J235">
        <v>47</v>
      </c>
      <c r="K235" t="b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t="s">
        <v>791</v>
      </c>
      <c r="R235" t="b">
        <v>0</v>
      </c>
    </row>
    <row r="236" spans="1:18" x14ac:dyDescent="0.4">
      <c r="A236" t="s">
        <v>792</v>
      </c>
      <c r="B236" s="2" t="s">
        <v>16</v>
      </c>
      <c r="C236" t="b">
        <v>1</v>
      </c>
      <c r="D236" t="s">
        <v>118</v>
      </c>
      <c r="E236" s="1">
        <v>11</v>
      </c>
      <c r="F236" t="s">
        <v>793</v>
      </c>
      <c r="G236" t="s">
        <v>27</v>
      </c>
      <c r="H236" t="s">
        <v>794</v>
      </c>
      <c r="I236" t="s">
        <v>61</v>
      </c>
      <c r="J236">
        <v>54</v>
      </c>
      <c r="K236" t="b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t="s">
        <v>795</v>
      </c>
      <c r="R236" t="b">
        <v>1</v>
      </c>
    </row>
    <row r="237" spans="1:18" x14ac:dyDescent="0.4">
      <c r="A237" t="s">
        <v>796</v>
      </c>
      <c r="B237" t="s">
        <v>24</v>
      </c>
      <c r="C237" t="b">
        <v>0</v>
      </c>
      <c r="D237" t="s">
        <v>25</v>
      </c>
      <c r="E237" s="1">
        <v>53</v>
      </c>
      <c r="F237" t="s">
        <v>797</v>
      </c>
      <c r="G237" t="s">
        <v>19</v>
      </c>
      <c r="H237" t="s">
        <v>798</v>
      </c>
      <c r="I237" t="s">
        <v>21</v>
      </c>
      <c r="J237">
        <v>30</v>
      </c>
      <c r="K237" t="b">
        <v>0</v>
      </c>
      <c r="L237">
        <v>335</v>
      </c>
      <c r="M237">
        <v>695</v>
      </c>
      <c r="N237">
        <v>541</v>
      </c>
      <c r="O237">
        <v>0</v>
      </c>
      <c r="P237">
        <v>0</v>
      </c>
      <c r="Q237" t="s">
        <v>799</v>
      </c>
      <c r="R237" t="b">
        <v>0</v>
      </c>
    </row>
    <row r="238" spans="1:18" x14ac:dyDescent="0.4">
      <c r="A238" t="s">
        <v>800</v>
      </c>
      <c r="B238" t="s">
        <v>24</v>
      </c>
      <c r="C238" t="b">
        <v>0</v>
      </c>
      <c r="D238" t="s">
        <v>50</v>
      </c>
      <c r="E238" s="1">
        <v>42</v>
      </c>
      <c r="F238" t="s">
        <v>801</v>
      </c>
      <c r="G238" t="s">
        <v>19</v>
      </c>
      <c r="H238" t="s">
        <v>802</v>
      </c>
      <c r="I238" t="s">
        <v>21</v>
      </c>
      <c r="J238">
        <v>29</v>
      </c>
      <c r="K238" t="b">
        <v>0</v>
      </c>
      <c r="L238">
        <v>272</v>
      </c>
      <c r="M238">
        <v>615</v>
      </c>
      <c r="N238">
        <v>0</v>
      </c>
      <c r="O238">
        <v>0</v>
      </c>
      <c r="P238">
        <v>1</v>
      </c>
      <c r="Q238" t="s">
        <v>803</v>
      </c>
      <c r="R238" t="b">
        <v>0</v>
      </c>
    </row>
    <row r="239" spans="1:18" x14ac:dyDescent="0.4">
      <c r="A239" t="s">
        <v>804</v>
      </c>
      <c r="B239" t="s">
        <v>24</v>
      </c>
      <c r="C239" t="b">
        <v>0</v>
      </c>
      <c r="D239" t="s">
        <v>25</v>
      </c>
      <c r="E239" s="1">
        <v>54</v>
      </c>
      <c r="F239" t="s">
        <v>805</v>
      </c>
      <c r="G239" t="s">
        <v>19</v>
      </c>
      <c r="H239" t="s">
        <v>806</v>
      </c>
      <c r="I239" t="s">
        <v>21</v>
      </c>
      <c r="J239">
        <v>21</v>
      </c>
      <c r="K239" t="b">
        <v>0</v>
      </c>
      <c r="L239">
        <v>702</v>
      </c>
      <c r="M239">
        <v>172</v>
      </c>
      <c r="N239">
        <v>408</v>
      </c>
      <c r="O239">
        <v>2</v>
      </c>
      <c r="P239">
        <v>6</v>
      </c>
      <c r="Q239" t="s">
        <v>807</v>
      </c>
      <c r="R239" t="b">
        <v>1</v>
      </c>
    </row>
    <row r="240" spans="1:18" x14ac:dyDescent="0.4">
      <c r="A240" t="s">
        <v>808</v>
      </c>
      <c r="B240" t="s">
        <v>16</v>
      </c>
      <c r="C240" t="b">
        <v>1</v>
      </c>
      <c r="D240" t="s">
        <v>31</v>
      </c>
      <c r="E240" s="1">
        <v>3</v>
      </c>
      <c r="F240" t="s">
        <v>809</v>
      </c>
      <c r="G240" t="s">
        <v>27</v>
      </c>
      <c r="H240" t="s">
        <v>810</v>
      </c>
      <c r="I240" t="s">
        <v>21</v>
      </c>
      <c r="J240">
        <v>24</v>
      </c>
      <c r="K240" t="b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811</v>
      </c>
      <c r="R240" t="b">
        <v>1</v>
      </c>
    </row>
    <row r="241" spans="1:18" x14ac:dyDescent="0.4">
      <c r="A241" t="s">
        <v>812</v>
      </c>
      <c r="B241" t="s">
        <v>68</v>
      </c>
      <c r="C241" t="b">
        <v>0</v>
      </c>
      <c r="D241" t="s">
        <v>25</v>
      </c>
      <c r="E241" s="1">
        <v>49</v>
      </c>
      <c r="F241" t="s">
        <v>813</v>
      </c>
      <c r="G241" t="s">
        <v>27</v>
      </c>
      <c r="H241" t="s">
        <v>814</v>
      </c>
      <c r="I241" t="s">
        <v>61</v>
      </c>
      <c r="J241">
        <v>21</v>
      </c>
      <c r="K241" t="b">
        <v>0</v>
      </c>
      <c r="L241">
        <v>1664</v>
      </c>
      <c r="M241">
        <v>0</v>
      </c>
      <c r="N241">
        <v>0</v>
      </c>
      <c r="O241">
        <v>0</v>
      </c>
      <c r="P241">
        <v>0</v>
      </c>
      <c r="Q241" t="s">
        <v>815</v>
      </c>
      <c r="R241" t="b">
        <v>0</v>
      </c>
    </row>
    <row r="242" spans="1:18" x14ac:dyDescent="0.4">
      <c r="A242" t="s">
        <v>816</v>
      </c>
      <c r="B242" t="s">
        <v>68</v>
      </c>
      <c r="C242" t="b">
        <v>1</v>
      </c>
      <c r="D242" t="s">
        <v>25</v>
      </c>
      <c r="E242" s="1">
        <v>49</v>
      </c>
      <c r="F242" t="s">
        <v>813</v>
      </c>
      <c r="G242" t="s">
        <v>27</v>
      </c>
      <c r="H242" t="s">
        <v>814</v>
      </c>
      <c r="I242" t="s">
        <v>21</v>
      </c>
      <c r="J242">
        <v>60</v>
      </c>
      <c r="K242" t="b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817</v>
      </c>
      <c r="R242" t="b">
        <v>1</v>
      </c>
    </row>
    <row r="243" spans="1:18" x14ac:dyDescent="0.4">
      <c r="A243" t="s">
        <v>818</v>
      </c>
      <c r="B243" t="s">
        <v>24</v>
      </c>
      <c r="C243" t="b">
        <v>0</v>
      </c>
      <c r="D243" t="s">
        <v>25</v>
      </c>
      <c r="E243" s="1">
        <v>50</v>
      </c>
      <c r="F243" t="s">
        <v>749</v>
      </c>
      <c r="G243" t="s">
        <v>27</v>
      </c>
      <c r="H243" t="s">
        <v>819</v>
      </c>
      <c r="I243" t="s">
        <v>21</v>
      </c>
      <c r="J243">
        <v>22</v>
      </c>
      <c r="K243" t="b">
        <v>0</v>
      </c>
      <c r="L243">
        <v>0</v>
      </c>
      <c r="M243">
        <v>0</v>
      </c>
      <c r="N243">
        <v>313</v>
      </c>
      <c r="O243">
        <v>299</v>
      </c>
      <c r="P243">
        <v>92</v>
      </c>
      <c r="Q243" t="s">
        <v>820</v>
      </c>
      <c r="R243" t="b">
        <v>0</v>
      </c>
    </row>
    <row r="244" spans="1:18" x14ac:dyDescent="0.4">
      <c r="A244" t="s">
        <v>821</v>
      </c>
      <c r="B244" t="s">
        <v>16</v>
      </c>
      <c r="C244" t="b">
        <v>0</v>
      </c>
      <c r="D244" t="s">
        <v>99</v>
      </c>
      <c r="E244" s="1">
        <v>16</v>
      </c>
      <c r="F244" t="s">
        <v>822</v>
      </c>
      <c r="G244" t="s">
        <v>27</v>
      </c>
      <c r="H244" t="s">
        <v>823</v>
      </c>
      <c r="I244" t="s">
        <v>21</v>
      </c>
      <c r="J244">
        <v>26</v>
      </c>
      <c r="K244" t="b">
        <v>0</v>
      </c>
      <c r="L244">
        <v>0</v>
      </c>
      <c r="M244">
        <v>4810</v>
      </c>
      <c r="N244">
        <v>0</v>
      </c>
      <c r="O244">
        <v>981</v>
      </c>
      <c r="P244">
        <v>2054</v>
      </c>
      <c r="Q244" t="s">
        <v>824</v>
      </c>
      <c r="R244" t="b">
        <v>0</v>
      </c>
    </row>
    <row r="245" spans="1:18" x14ac:dyDescent="0.4">
      <c r="A245" t="s">
        <v>825</v>
      </c>
      <c r="B245" t="s">
        <v>24</v>
      </c>
      <c r="C245" t="b">
        <v>0</v>
      </c>
      <c r="D245" t="s">
        <v>25</v>
      </c>
      <c r="E245" s="1">
        <v>56</v>
      </c>
      <c r="F245" t="s">
        <v>826</v>
      </c>
      <c r="G245" t="s">
        <v>19</v>
      </c>
      <c r="H245" t="s">
        <v>827</v>
      </c>
      <c r="I245" t="s">
        <v>21</v>
      </c>
      <c r="J245">
        <v>26</v>
      </c>
      <c r="K245" t="b">
        <v>0</v>
      </c>
      <c r="L245">
        <v>66</v>
      </c>
      <c r="M245">
        <v>29</v>
      </c>
      <c r="N245">
        <v>0</v>
      </c>
      <c r="O245">
        <v>0</v>
      </c>
      <c r="P245">
        <v>803</v>
      </c>
      <c r="Q245" t="s">
        <v>828</v>
      </c>
      <c r="R245" t="b">
        <v>0</v>
      </c>
    </row>
    <row r="246" spans="1:18" x14ac:dyDescent="0.4">
      <c r="A246" t="s">
        <v>829</v>
      </c>
      <c r="B246" t="s">
        <v>24</v>
      </c>
      <c r="C246" t="b">
        <v>1</v>
      </c>
      <c r="D246" t="s">
        <v>50</v>
      </c>
      <c r="E246" s="1">
        <v>43</v>
      </c>
      <c r="F246" t="s">
        <v>830</v>
      </c>
      <c r="G246" t="s">
        <v>19</v>
      </c>
      <c r="H246" t="s">
        <v>831</v>
      </c>
      <c r="I246" t="s">
        <v>21</v>
      </c>
      <c r="J246">
        <v>28</v>
      </c>
      <c r="K246" t="b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832</v>
      </c>
      <c r="R246" t="b">
        <v>1</v>
      </c>
    </row>
    <row r="247" spans="1:18" x14ac:dyDescent="0.4">
      <c r="A247" t="s">
        <v>833</v>
      </c>
      <c r="B247" t="s">
        <v>16</v>
      </c>
      <c r="C247" t="b">
        <v>1</v>
      </c>
      <c r="D247" t="s">
        <v>114</v>
      </c>
      <c r="E247" s="1">
        <v>8</v>
      </c>
      <c r="F247" t="s">
        <v>782</v>
      </c>
      <c r="G247" t="s">
        <v>27</v>
      </c>
      <c r="H247" t="s">
        <v>834</v>
      </c>
      <c r="I247" t="s">
        <v>21</v>
      </c>
      <c r="J247">
        <v>39</v>
      </c>
      <c r="K247" t="b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835</v>
      </c>
      <c r="R247" t="b">
        <v>1</v>
      </c>
    </row>
    <row r="248" spans="1:18" x14ac:dyDescent="0.4">
      <c r="A248" t="s">
        <v>836</v>
      </c>
      <c r="B248" t="s">
        <v>24</v>
      </c>
      <c r="C248" t="b">
        <v>0</v>
      </c>
      <c r="D248" t="s">
        <v>25</v>
      </c>
      <c r="E248" s="1">
        <v>51</v>
      </c>
      <c r="F248" t="s">
        <v>837</v>
      </c>
      <c r="G248" t="s">
        <v>27</v>
      </c>
      <c r="H248" t="s">
        <v>838</v>
      </c>
      <c r="I248" t="s">
        <v>21</v>
      </c>
      <c r="J248">
        <v>13</v>
      </c>
      <c r="K248" t="b">
        <v>0</v>
      </c>
      <c r="L248">
        <v>118</v>
      </c>
      <c r="M248">
        <v>0</v>
      </c>
      <c r="N248">
        <v>0</v>
      </c>
      <c r="O248">
        <v>754</v>
      </c>
      <c r="P248">
        <v>1</v>
      </c>
      <c r="Q248" t="s">
        <v>839</v>
      </c>
      <c r="R248" t="b">
        <v>0</v>
      </c>
    </row>
    <row r="249" spans="1:18" x14ac:dyDescent="0.4">
      <c r="A249" t="s">
        <v>840</v>
      </c>
      <c r="B249" t="s">
        <v>24</v>
      </c>
      <c r="C249" t="b">
        <v>0</v>
      </c>
      <c r="D249" t="s">
        <v>25</v>
      </c>
      <c r="E249" s="1">
        <v>52</v>
      </c>
      <c r="F249" t="s">
        <v>759</v>
      </c>
      <c r="G249" t="s">
        <v>27</v>
      </c>
      <c r="H249" t="s">
        <v>841</v>
      </c>
      <c r="I249" t="s">
        <v>61</v>
      </c>
      <c r="J249">
        <v>47</v>
      </c>
      <c r="K249" t="b">
        <v>0</v>
      </c>
      <c r="L249">
        <v>0</v>
      </c>
      <c r="M249">
        <v>231</v>
      </c>
      <c r="N249">
        <v>592</v>
      </c>
      <c r="O249">
        <v>0</v>
      </c>
      <c r="P249">
        <v>0</v>
      </c>
      <c r="Q249" t="s">
        <v>842</v>
      </c>
      <c r="R249" t="b">
        <v>1</v>
      </c>
    </row>
    <row r="250" spans="1:18" x14ac:dyDescent="0.4">
      <c r="A250" t="s">
        <v>843</v>
      </c>
      <c r="B250" t="s">
        <v>24</v>
      </c>
      <c r="C250" t="b">
        <v>0</v>
      </c>
      <c r="D250" t="s">
        <v>25</v>
      </c>
      <c r="E250" s="1">
        <v>59</v>
      </c>
      <c r="F250" t="s">
        <v>844</v>
      </c>
      <c r="G250" t="s">
        <v>19</v>
      </c>
      <c r="H250" t="s">
        <v>845</v>
      </c>
      <c r="I250" t="s">
        <v>21</v>
      </c>
      <c r="J250">
        <v>63</v>
      </c>
      <c r="K250" t="b">
        <v>0</v>
      </c>
      <c r="L250">
        <v>0</v>
      </c>
      <c r="M250">
        <v>25</v>
      </c>
      <c r="N250">
        <v>128</v>
      </c>
      <c r="O250">
        <v>0</v>
      </c>
      <c r="P250">
        <v>1240</v>
      </c>
      <c r="Q250" t="s">
        <v>846</v>
      </c>
      <c r="R250" t="b">
        <v>0</v>
      </c>
    </row>
    <row r="251" spans="1:18" x14ac:dyDescent="0.4">
      <c r="A251" t="s">
        <v>847</v>
      </c>
      <c r="B251" t="s">
        <v>16</v>
      </c>
      <c r="C251" t="b">
        <v>1</v>
      </c>
      <c r="D251" t="s">
        <v>114</v>
      </c>
      <c r="E251" s="1">
        <v>9</v>
      </c>
      <c r="F251" t="s">
        <v>848</v>
      </c>
      <c r="G251" t="s">
        <v>27</v>
      </c>
      <c r="H251" t="s">
        <v>849</v>
      </c>
      <c r="I251" t="s">
        <v>61</v>
      </c>
      <c r="J251">
        <v>27</v>
      </c>
      <c r="K251" t="b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850</v>
      </c>
      <c r="R251" t="b">
        <v>1</v>
      </c>
    </row>
    <row r="252" spans="1:18" x14ac:dyDescent="0.4">
      <c r="A252" t="s">
        <v>851</v>
      </c>
      <c r="B252" t="s">
        <v>24</v>
      </c>
      <c r="C252" t="b">
        <v>0</v>
      </c>
      <c r="D252" t="s">
        <v>25</v>
      </c>
      <c r="E252" s="1">
        <v>61</v>
      </c>
      <c r="F252" t="s">
        <v>852</v>
      </c>
      <c r="G252" t="s">
        <v>19</v>
      </c>
      <c r="H252" t="s">
        <v>853</v>
      </c>
      <c r="I252" t="s">
        <v>61</v>
      </c>
      <c r="J252">
        <v>50</v>
      </c>
      <c r="K252" t="b">
        <v>0</v>
      </c>
      <c r="L252">
        <v>44</v>
      </c>
      <c r="M252">
        <v>2390</v>
      </c>
      <c r="N252">
        <v>0</v>
      </c>
      <c r="O252">
        <v>53</v>
      </c>
      <c r="P252">
        <v>0</v>
      </c>
      <c r="Q252" t="s">
        <v>854</v>
      </c>
      <c r="R252" t="b">
        <v>1</v>
      </c>
    </row>
    <row r="253" spans="1:18" x14ac:dyDescent="0.4">
      <c r="A253" t="s">
        <v>855</v>
      </c>
      <c r="B253" t="s">
        <v>24</v>
      </c>
      <c r="C253" t="b">
        <v>0</v>
      </c>
      <c r="D253" t="s">
        <v>50</v>
      </c>
      <c r="E253" s="1">
        <v>45</v>
      </c>
      <c r="F253" t="s">
        <v>856</v>
      </c>
      <c r="G253" t="s">
        <v>19</v>
      </c>
      <c r="H253" t="s">
        <v>857</v>
      </c>
      <c r="I253" t="s">
        <v>21</v>
      </c>
      <c r="J253">
        <v>35</v>
      </c>
      <c r="K253" t="b">
        <v>0</v>
      </c>
      <c r="L253">
        <v>0</v>
      </c>
      <c r="M253">
        <v>0</v>
      </c>
      <c r="N253">
        <v>0</v>
      </c>
      <c r="O253">
        <v>888</v>
      </c>
      <c r="P253">
        <v>0</v>
      </c>
      <c r="Q253" t="s">
        <v>858</v>
      </c>
      <c r="R253" t="b">
        <v>0</v>
      </c>
    </row>
    <row r="254" spans="1:18" x14ac:dyDescent="0.4">
      <c r="A254" t="s">
        <v>859</v>
      </c>
      <c r="B254" t="s">
        <v>24</v>
      </c>
      <c r="C254" t="b">
        <v>0</v>
      </c>
      <c r="D254" t="s">
        <v>50</v>
      </c>
      <c r="E254" s="1">
        <v>45</v>
      </c>
      <c r="F254" t="s">
        <v>856</v>
      </c>
      <c r="G254" t="s">
        <v>19</v>
      </c>
      <c r="H254" t="s">
        <v>857</v>
      </c>
      <c r="I254" t="s">
        <v>21</v>
      </c>
      <c r="J254">
        <v>45</v>
      </c>
      <c r="K254" t="b">
        <v>0</v>
      </c>
      <c r="L254">
        <v>0</v>
      </c>
      <c r="M254">
        <v>97</v>
      </c>
      <c r="N254">
        <v>0</v>
      </c>
      <c r="O254">
        <v>14</v>
      </c>
      <c r="P254">
        <v>333</v>
      </c>
      <c r="Q254" t="s">
        <v>860</v>
      </c>
      <c r="R254" t="b">
        <v>0</v>
      </c>
    </row>
    <row r="255" spans="1:18" x14ac:dyDescent="0.4">
      <c r="A255" t="s">
        <v>861</v>
      </c>
      <c r="B255" t="s">
        <v>24</v>
      </c>
      <c r="C255" t="b">
        <v>0</v>
      </c>
      <c r="D255" t="s">
        <v>25</v>
      </c>
      <c r="E255" s="1">
        <v>63</v>
      </c>
      <c r="F255" t="s">
        <v>862</v>
      </c>
      <c r="G255" t="s">
        <v>19</v>
      </c>
      <c r="H255" t="s">
        <v>863</v>
      </c>
      <c r="I255" t="s">
        <v>21</v>
      </c>
      <c r="J255">
        <v>19</v>
      </c>
      <c r="K255" t="b">
        <v>0</v>
      </c>
      <c r="L255">
        <v>0</v>
      </c>
      <c r="M255">
        <v>0</v>
      </c>
      <c r="N255">
        <v>2078</v>
      </c>
      <c r="O255">
        <v>0</v>
      </c>
      <c r="P255">
        <v>0</v>
      </c>
      <c r="Q255" t="s">
        <v>864</v>
      </c>
      <c r="R255" t="b">
        <v>1</v>
      </c>
    </row>
    <row r="256" spans="1:18" x14ac:dyDescent="0.4">
      <c r="A256" t="s">
        <v>865</v>
      </c>
      <c r="B256" t="s">
        <v>24</v>
      </c>
      <c r="C256" t="b">
        <v>0</v>
      </c>
      <c r="D256" t="s">
        <v>25</v>
      </c>
      <c r="E256" s="1">
        <v>54</v>
      </c>
      <c r="F256" t="s">
        <v>805</v>
      </c>
      <c r="G256" t="s">
        <v>27</v>
      </c>
      <c r="H256" t="s">
        <v>866</v>
      </c>
      <c r="I256" t="s">
        <v>21</v>
      </c>
      <c r="J256">
        <v>21</v>
      </c>
      <c r="K256" t="b">
        <v>0</v>
      </c>
      <c r="L256">
        <v>0</v>
      </c>
      <c r="M256">
        <v>918</v>
      </c>
      <c r="N256">
        <v>0</v>
      </c>
      <c r="O256">
        <v>0</v>
      </c>
      <c r="P256">
        <v>0</v>
      </c>
      <c r="Q256" t="s">
        <v>867</v>
      </c>
      <c r="R256" t="b">
        <v>1</v>
      </c>
    </row>
    <row r="257" spans="1:18" x14ac:dyDescent="0.4">
      <c r="A257" t="s">
        <v>868</v>
      </c>
      <c r="B257" t="s">
        <v>24</v>
      </c>
      <c r="C257" t="b">
        <v>1</v>
      </c>
      <c r="D257" t="s">
        <v>50</v>
      </c>
      <c r="E257" s="1">
        <v>46</v>
      </c>
      <c r="F257" t="s">
        <v>869</v>
      </c>
      <c r="G257" t="s">
        <v>19</v>
      </c>
      <c r="H257" t="s">
        <v>870</v>
      </c>
      <c r="I257" t="s">
        <v>43</v>
      </c>
      <c r="J257">
        <v>29</v>
      </c>
      <c r="K257" t="b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871</v>
      </c>
      <c r="R257" t="b">
        <v>1</v>
      </c>
    </row>
    <row r="258" spans="1:18" x14ac:dyDescent="0.4">
      <c r="A258" t="s">
        <v>872</v>
      </c>
      <c r="B258" t="s">
        <v>24</v>
      </c>
      <c r="C258" t="b">
        <v>0</v>
      </c>
      <c r="D258" t="s">
        <v>25</v>
      </c>
      <c r="E258" s="1">
        <v>64</v>
      </c>
      <c r="F258" t="s">
        <v>873</v>
      </c>
      <c r="G258" t="s">
        <v>19</v>
      </c>
      <c r="H258" t="s">
        <v>874</v>
      </c>
      <c r="I258" t="s">
        <v>21</v>
      </c>
      <c r="J258">
        <v>22</v>
      </c>
      <c r="K258" t="b">
        <v>0</v>
      </c>
      <c r="L258">
        <v>146</v>
      </c>
      <c r="M258">
        <v>654</v>
      </c>
      <c r="N258">
        <v>1</v>
      </c>
      <c r="O258">
        <v>0</v>
      </c>
      <c r="P258">
        <v>2</v>
      </c>
      <c r="Q258" t="s">
        <v>875</v>
      </c>
      <c r="R258" t="b">
        <v>1</v>
      </c>
    </row>
    <row r="259" spans="1:18" x14ac:dyDescent="0.4">
      <c r="A259" t="s">
        <v>876</v>
      </c>
      <c r="B259" t="s">
        <v>16</v>
      </c>
      <c r="C259" t="b">
        <v>1</v>
      </c>
      <c r="D259" t="s">
        <v>99</v>
      </c>
      <c r="E259" s="1">
        <v>16</v>
      </c>
      <c r="F259" t="s">
        <v>822</v>
      </c>
      <c r="G259" t="s">
        <v>19</v>
      </c>
      <c r="H259" t="s">
        <v>877</v>
      </c>
      <c r="I259" t="s">
        <v>21</v>
      </c>
      <c r="J259">
        <v>14</v>
      </c>
      <c r="K259" t="b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878</v>
      </c>
      <c r="R259" t="b">
        <v>1</v>
      </c>
    </row>
    <row r="260" spans="1:18" x14ac:dyDescent="0.4">
      <c r="A260" t="s">
        <v>879</v>
      </c>
      <c r="B260" t="s">
        <v>16</v>
      </c>
      <c r="C260" t="b">
        <v>1</v>
      </c>
      <c r="D260" t="s">
        <v>99</v>
      </c>
      <c r="E260" s="1">
        <v>16</v>
      </c>
      <c r="F260" t="s">
        <v>822</v>
      </c>
      <c r="G260" t="s">
        <v>19</v>
      </c>
      <c r="H260" t="s">
        <v>877</v>
      </c>
      <c r="I260" t="s">
        <v>61</v>
      </c>
      <c r="J260">
        <v>42</v>
      </c>
      <c r="K260" t="b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880</v>
      </c>
      <c r="R260" t="b">
        <v>1</v>
      </c>
    </row>
    <row r="261" spans="1:18" x14ac:dyDescent="0.4">
      <c r="A261" t="s">
        <v>881</v>
      </c>
      <c r="B261" t="s">
        <v>24</v>
      </c>
      <c r="C261" t="b">
        <v>0</v>
      </c>
      <c r="D261" t="s">
        <v>25</v>
      </c>
      <c r="E261" s="1">
        <v>65</v>
      </c>
      <c r="F261" t="s">
        <v>882</v>
      </c>
      <c r="G261" t="s">
        <v>19</v>
      </c>
      <c r="H261" t="s">
        <v>883</v>
      </c>
      <c r="I261" t="s">
        <v>61</v>
      </c>
      <c r="J261">
        <v>57</v>
      </c>
      <c r="K261" t="b">
        <v>0</v>
      </c>
      <c r="L261">
        <v>3</v>
      </c>
      <c r="M261">
        <v>1281</v>
      </c>
      <c r="N261">
        <v>29</v>
      </c>
      <c r="O261">
        <v>162</v>
      </c>
      <c r="P261">
        <v>13</v>
      </c>
      <c r="Q261" t="s">
        <v>884</v>
      </c>
      <c r="R261" t="b">
        <v>0</v>
      </c>
    </row>
    <row r="262" spans="1:18" x14ac:dyDescent="0.4">
      <c r="A262" t="s">
        <v>885</v>
      </c>
      <c r="B262" t="s">
        <v>16</v>
      </c>
      <c r="C262" t="b">
        <v>1</v>
      </c>
      <c r="D262" t="s">
        <v>17</v>
      </c>
      <c r="E262" s="1">
        <v>12</v>
      </c>
      <c r="F262" t="s">
        <v>886</v>
      </c>
      <c r="G262" t="s">
        <v>19</v>
      </c>
      <c r="H262" t="s">
        <v>887</v>
      </c>
      <c r="I262" t="s">
        <v>61</v>
      </c>
      <c r="J262">
        <v>39</v>
      </c>
      <c r="K262" t="b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888</v>
      </c>
      <c r="R262" t="b">
        <v>1</v>
      </c>
    </row>
    <row r="263" spans="1:18" x14ac:dyDescent="0.4">
      <c r="A263" t="s">
        <v>889</v>
      </c>
      <c r="B263" t="s">
        <v>16</v>
      </c>
      <c r="C263" t="b">
        <v>0</v>
      </c>
      <c r="D263" t="s">
        <v>17</v>
      </c>
      <c r="E263" s="1">
        <v>12</v>
      </c>
      <c r="F263" t="s">
        <v>886</v>
      </c>
      <c r="G263" t="s">
        <v>19</v>
      </c>
      <c r="H263" t="s">
        <v>887</v>
      </c>
      <c r="I263" t="s">
        <v>21</v>
      </c>
      <c r="J263">
        <v>28</v>
      </c>
      <c r="K263" t="b">
        <v>0</v>
      </c>
      <c r="L263">
        <v>0</v>
      </c>
      <c r="M263">
        <v>587</v>
      </c>
      <c r="N263">
        <v>32</v>
      </c>
      <c r="O263">
        <v>6</v>
      </c>
      <c r="P263">
        <v>1460</v>
      </c>
      <c r="Q263" t="s">
        <v>890</v>
      </c>
      <c r="R263" t="b">
        <v>0</v>
      </c>
    </row>
    <row r="264" spans="1:18" x14ac:dyDescent="0.4">
      <c r="A264" t="s">
        <v>891</v>
      </c>
      <c r="B264" t="s">
        <v>24</v>
      </c>
      <c r="C264" t="b">
        <v>0</v>
      </c>
      <c r="D264" t="s">
        <v>25</v>
      </c>
      <c r="E264" s="1">
        <v>55</v>
      </c>
      <c r="F264" t="s">
        <v>892</v>
      </c>
      <c r="G264" t="s">
        <v>27</v>
      </c>
      <c r="H264" t="s">
        <v>893</v>
      </c>
      <c r="I264" t="s">
        <v>61</v>
      </c>
      <c r="J264">
        <v>19</v>
      </c>
      <c r="K264" t="b">
        <v>0</v>
      </c>
      <c r="L264">
        <v>0</v>
      </c>
      <c r="M264">
        <v>0</v>
      </c>
      <c r="N264">
        <v>0</v>
      </c>
      <c r="O264">
        <v>0</v>
      </c>
      <c r="P264">
        <v>828</v>
      </c>
      <c r="Q264" t="s">
        <v>894</v>
      </c>
      <c r="R264" t="b">
        <v>0</v>
      </c>
    </row>
    <row r="265" spans="1:18" x14ac:dyDescent="0.4">
      <c r="A265" t="s">
        <v>895</v>
      </c>
      <c r="B265" t="s">
        <v>16</v>
      </c>
      <c r="C265" t="b">
        <v>1</v>
      </c>
      <c r="D265" t="s">
        <v>118</v>
      </c>
      <c r="E265" s="1">
        <v>12</v>
      </c>
      <c r="F265" t="s">
        <v>896</v>
      </c>
      <c r="G265" t="s">
        <v>27</v>
      </c>
      <c r="H265" t="s">
        <v>897</v>
      </c>
      <c r="I265" t="s">
        <v>61</v>
      </c>
      <c r="J265">
        <v>19</v>
      </c>
      <c r="K265" t="b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898</v>
      </c>
      <c r="R265" t="b">
        <v>1</v>
      </c>
    </row>
    <row r="266" spans="1:18" x14ac:dyDescent="0.4">
      <c r="A266" t="s">
        <v>899</v>
      </c>
      <c r="B266" t="s">
        <v>16</v>
      </c>
      <c r="C266" t="b">
        <v>0</v>
      </c>
      <c r="D266" t="s">
        <v>17</v>
      </c>
      <c r="E266" s="1">
        <v>7</v>
      </c>
      <c r="F266" t="s">
        <v>900</v>
      </c>
      <c r="G266" t="s">
        <v>27</v>
      </c>
      <c r="H266" t="s">
        <v>901</v>
      </c>
      <c r="I266" t="s">
        <v>61</v>
      </c>
      <c r="J266">
        <v>26</v>
      </c>
      <c r="K266" t="b">
        <v>0</v>
      </c>
      <c r="L266">
        <v>0</v>
      </c>
      <c r="M266">
        <v>4458</v>
      </c>
      <c r="N266">
        <v>0</v>
      </c>
      <c r="O266">
        <v>1157</v>
      </c>
      <c r="P266">
        <v>262</v>
      </c>
      <c r="Q266" t="s">
        <v>902</v>
      </c>
      <c r="R266" t="b">
        <v>1</v>
      </c>
    </row>
    <row r="267" spans="1:18" x14ac:dyDescent="0.4">
      <c r="A267" t="s">
        <v>903</v>
      </c>
      <c r="B267" t="s">
        <v>16</v>
      </c>
      <c r="C267" t="b">
        <v>1</v>
      </c>
      <c r="D267" t="s">
        <v>17</v>
      </c>
      <c r="E267" s="1">
        <v>7</v>
      </c>
      <c r="F267" t="s">
        <v>900</v>
      </c>
      <c r="G267" t="s">
        <v>27</v>
      </c>
      <c r="H267" t="s">
        <v>901</v>
      </c>
      <c r="I267" t="s">
        <v>21</v>
      </c>
      <c r="J267">
        <v>17</v>
      </c>
      <c r="K267" t="b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904</v>
      </c>
      <c r="R267" t="b">
        <v>1</v>
      </c>
    </row>
    <row r="268" spans="1:18" x14ac:dyDescent="0.4">
      <c r="A268" t="s">
        <v>905</v>
      </c>
      <c r="B268" t="s">
        <v>16</v>
      </c>
      <c r="C268" t="b">
        <v>0</v>
      </c>
      <c r="D268" t="s">
        <v>17</v>
      </c>
      <c r="E268" s="1">
        <v>7</v>
      </c>
      <c r="F268" t="s">
        <v>900</v>
      </c>
      <c r="G268" t="s">
        <v>27</v>
      </c>
      <c r="H268" t="s">
        <v>901</v>
      </c>
      <c r="I268" t="s">
        <v>21</v>
      </c>
      <c r="J268">
        <v>43</v>
      </c>
      <c r="K268" t="b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906</v>
      </c>
      <c r="R268" t="b">
        <v>1</v>
      </c>
    </row>
    <row r="269" spans="1:18" x14ac:dyDescent="0.4">
      <c r="A269" t="s">
        <v>907</v>
      </c>
      <c r="B269" t="s">
        <v>16</v>
      </c>
      <c r="C269" t="b">
        <v>0</v>
      </c>
      <c r="D269" t="s">
        <v>17</v>
      </c>
      <c r="E269" s="1">
        <v>7</v>
      </c>
      <c r="F269" t="s">
        <v>900</v>
      </c>
      <c r="G269" t="s">
        <v>27</v>
      </c>
      <c r="H269" t="s">
        <v>901</v>
      </c>
      <c r="I269" t="s">
        <v>61</v>
      </c>
      <c r="J269">
        <v>9</v>
      </c>
      <c r="K269" t="b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908</v>
      </c>
      <c r="R269" t="b">
        <v>1</v>
      </c>
    </row>
    <row r="270" spans="1:18" x14ac:dyDescent="0.4">
      <c r="A270" t="s">
        <v>909</v>
      </c>
      <c r="B270" t="s">
        <v>16</v>
      </c>
      <c r="C270" t="b">
        <v>0</v>
      </c>
      <c r="D270" t="s">
        <v>114</v>
      </c>
      <c r="E270" s="1">
        <v>10</v>
      </c>
      <c r="F270" t="s">
        <v>910</v>
      </c>
      <c r="G270" t="s">
        <v>27</v>
      </c>
      <c r="H270" t="s">
        <v>911</v>
      </c>
      <c r="I270" t="s">
        <v>21</v>
      </c>
      <c r="J270">
        <v>40</v>
      </c>
      <c r="K270" t="b">
        <v>0</v>
      </c>
      <c r="L270">
        <v>0</v>
      </c>
      <c r="M270">
        <v>6500</v>
      </c>
      <c r="N270">
        <v>88</v>
      </c>
      <c r="O270">
        <v>1090</v>
      </c>
      <c r="P270">
        <v>0</v>
      </c>
      <c r="Q270" t="s">
        <v>912</v>
      </c>
      <c r="R270" t="b">
        <v>1</v>
      </c>
    </row>
    <row r="271" spans="1:18" x14ac:dyDescent="0.4">
      <c r="A271" t="s">
        <v>913</v>
      </c>
      <c r="B271" t="s">
        <v>16</v>
      </c>
      <c r="C271" t="b">
        <v>1</v>
      </c>
      <c r="D271" t="s">
        <v>17</v>
      </c>
      <c r="E271" s="1">
        <v>8</v>
      </c>
      <c r="F271" t="s">
        <v>500</v>
      </c>
      <c r="G271" t="s">
        <v>27</v>
      </c>
      <c r="H271" t="s">
        <v>914</v>
      </c>
      <c r="I271" t="s">
        <v>21</v>
      </c>
      <c r="J271">
        <v>50</v>
      </c>
      <c r="K271" t="b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915</v>
      </c>
      <c r="R271" t="b">
        <v>1</v>
      </c>
    </row>
    <row r="272" spans="1:18" x14ac:dyDescent="0.4">
      <c r="A272" t="s">
        <v>916</v>
      </c>
      <c r="B272" t="s">
        <v>24</v>
      </c>
      <c r="C272" t="b">
        <v>0</v>
      </c>
      <c r="D272" t="s">
        <v>50</v>
      </c>
      <c r="E272" s="1">
        <v>47</v>
      </c>
      <c r="F272" t="s">
        <v>917</v>
      </c>
      <c r="G272" t="s">
        <v>19</v>
      </c>
      <c r="H272" t="s">
        <v>918</v>
      </c>
      <c r="I272" t="s">
        <v>21</v>
      </c>
      <c r="J272">
        <v>24</v>
      </c>
      <c r="K272" t="b">
        <v>0</v>
      </c>
      <c r="L272">
        <v>90</v>
      </c>
      <c r="M272">
        <v>2</v>
      </c>
      <c r="N272">
        <v>1324</v>
      </c>
      <c r="O272">
        <v>17</v>
      </c>
      <c r="P272">
        <v>0</v>
      </c>
      <c r="Q272" t="s">
        <v>919</v>
      </c>
      <c r="R272" t="b">
        <v>1</v>
      </c>
    </row>
    <row r="273" spans="1:18" x14ac:dyDescent="0.4">
      <c r="A273" t="s">
        <v>920</v>
      </c>
      <c r="B273" t="s">
        <v>16</v>
      </c>
      <c r="C273" t="b">
        <v>1</v>
      </c>
      <c r="D273" t="s">
        <v>31</v>
      </c>
      <c r="E273" s="1">
        <v>3</v>
      </c>
      <c r="F273" t="s">
        <v>809</v>
      </c>
      <c r="G273" t="s">
        <v>19</v>
      </c>
      <c r="H273" t="s">
        <v>921</v>
      </c>
      <c r="I273" t="s">
        <v>61</v>
      </c>
      <c r="J273">
        <v>57</v>
      </c>
      <c r="K273" t="b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922</v>
      </c>
      <c r="R273" t="b">
        <v>1</v>
      </c>
    </row>
    <row r="274" spans="1:18" x14ac:dyDescent="0.4">
      <c r="A274" t="s">
        <v>923</v>
      </c>
      <c r="B274" t="s">
        <v>24</v>
      </c>
      <c r="C274" t="b">
        <v>1</v>
      </c>
      <c r="I274" t="s">
        <v>21</v>
      </c>
      <c r="J274">
        <v>16</v>
      </c>
      <c r="K274" t="b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924</v>
      </c>
      <c r="R274" t="b">
        <v>0</v>
      </c>
    </row>
    <row r="275" spans="1:18" x14ac:dyDescent="0.4">
      <c r="A275" t="s">
        <v>925</v>
      </c>
      <c r="B275" t="s">
        <v>24</v>
      </c>
      <c r="C275" t="b">
        <v>0</v>
      </c>
      <c r="D275" t="s">
        <v>25</v>
      </c>
      <c r="E275" s="1">
        <v>67</v>
      </c>
      <c r="F275" t="s">
        <v>926</v>
      </c>
      <c r="G275" t="s">
        <v>19</v>
      </c>
      <c r="H275" t="s">
        <v>927</v>
      </c>
      <c r="I275" t="s">
        <v>21</v>
      </c>
      <c r="J275">
        <v>23</v>
      </c>
      <c r="K275" t="b">
        <v>0</v>
      </c>
      <c r="L275">
        <v>0</v>
      </c>
      <c r="M275">
        <v>0</v>
      </c>
      <c r="N275">
        <v>15</v>
      </c>
      <c r="O275">
        <v>0</v>
      </c>
      <c r="P275">
        <v>1370</v>
      </c>
      <c r="Q275" t="s">
        <v>928</v>
      </c>
      <c r="R275" t="b">
        <v>0</v>
      </c>
    </row>
    <row r="276" spans="1:18" x14ac:dyDescent="0.4">
      <c r="A276" t="s">
        <v>929</v>
      </c>
      <c r="B276" s="2" t="s">
        <v>24</v>
      </c>
      <c r="C276" t="b">
        <v>1</v>
      </c>
      <c r="D276" t="s">
        <v>50</v>
      </c>
      <c r="E276" s="1">
        <v>41</v>
      </c>
      <c r="F276" t="s">
        <v>930</v>
      </c>
      <c r="G276" t="s">
        <v>27</v>
      </c>
      <c r="H276" t="s">
        <v>931</v>
      </c>
      <c r="I276" t="s">
        <v>21</v>
      </c>
      <c r="J276">
        <v>23</v>
      </c>
      <c r="K276" t="b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932</v>
      </c>
      <c r="R276" t="b">
        <v>1</v>
      </c>
    </row>
    <row r="277" spans="1:18" x14ac:dyDescent="0.4">
      <c r="A277" t="s">
        <v>933</v>
      </c>
      <c r="B277" t="s">
        <v>16</v>
      </c>
      <c r="C277" t="b">
        <v>0</v>
      </c>
      <c r="D277" t="s">
        <v>99</v>
      </c>
      <c r="E277" s="1">
        <v>18</v>
      </c>
      <c r="F277" t="s">
        <v>934</v>
      </c>
      <c r="G277" t="s">
        <v>27</v>
      </c>
      <c r="H277" t="s">
        <v>935</v>
      </c>
      <c r="I277" t="s">
        <v>21</v>
      </c>
      <c r="J277">
        <v>28</v>
      </c>
      <c r="K277" t="b">
        <v>0</v>
      </c>
      <c r="L277">
        <v>0</v>
      </c>
      <c r="M277">
        <v>422</v>
      </c>
      <c r="N277">
        <v>0</v>
      </c>
      <c r="O277">
        <v>1851</v>
      </c>
      <c r="P277">
        <v>5166</v>
      </c>
      <c r="Q277" t="s">
        <v>936</v>
      </c>
      <c r="R277" t="b">
        <v>0</v>
      </c>
    </row>
    <row r="278" spans="1:18" x14ac:dyDescent="0.4">
      <c r="A278" t="s">
        <v>937</v>
      </c>
      <c r="B278" t="s">
        <v>16</v>
      </c>
      <c r="C278" t="b">
        <v>0</v>
      </c>
      <c r="D278" t="s">
        <v>118</v>
      </c>
      <c r="E278" s="1">
        <v>7</v>
      </c>
      <c r="F278" t="s">
        <v>938</v>
      </c>
      <c r="G278" t="s">
        <v>19</v>
      </c>
      <c r="H278" t="s">
        <v>939</v>
      </c>
      <c r="I278" t="s">
        <v>61</v>
      </c>
      <c r="J278">
        <v>23</v>
      </c>
      <c r="K278" t="b">
        <v>0</v>
      </c>
      <c r="L278">
        <v>0</v>
      </c>
      <c r="M278">
        <v>584</v>
      </c>
      <c r="N278">
        <v>0</v>
      </c>
      <c r="O278">
        <v>20</v>
      </c>
      <c r="P278">
        <v>2469</v>
      </c>
      <c r="Q278" t="s">
        <v>940</v>
      </c>
      <c r="R278" t="b">
        <v>0</v>
      </c>
    </row>
    <row r="279" spans="1:18" x14ac:dyDescent="0.4">
      <c r="A279" t="s">
        <v>941</v>
      </c>
      <c r="B279" t="s">
        <v>24</v>
      </c>
      <c r="C279" t="b">
        <v>0</v>
      </c>
      <c r="D279" t="s">
        <v>99</v>
      </c>
      <c r="E279" s="1">
        <v>19</v>
      </c>
      <c r="F279" t="s">
        <v>942</v>
      </c>
      <c r="G279" t="s">
        <v>27</v>
      </c>
      <c r="H279" t="s">
        <v>943</v>
      </c>
      <c r="I279" t="s">
        <v>21</v>
      </c>
      <c r="J279">
        <v>23</v>
      </c>
      <c r="K279" t="b">
        <v>0</v>
      </c>
      <c r="L279">
        <v>368</v>
      </c>
      <c r="M279">
        <v>175</v>
      </c>
      <c r="N279">
        <v>259</v>
      </c>
      <c r="O279">
        <v>1</v>
      </c>
      <c r="P279">
        <v>101</v>
      </c>
      <c r="Q279" t="s">
        <v>944</v>
      </c>
      <c r="R279" t="b">
        <v>0</v>
      </c>
    </row>
    <row r="280" spans="1:18" x14ac:dyDescent="0.4">
      <c r="A280" t="s">
        <v>945</v>
      </c>
      <c r="B280" t="s">
        <v>24</v>
      </c>
      <c r="C280" t="b">
        <v>0</v>
      </c>
      <c r="D280" t="s">
        <v>25</v>
      </c>
      <c r="E280" s="1">
        <v>59</v>
      </c>
      <c r="F280" t="s">
        <v>844</v>
      </c>
      <c r="G280" t="s">
        <v>27</v>
      </c>
      <c r="H280" t="s">
        <v>946</v>
      </c>
      <c r="I280" t="s">
        <v>21</v>
      </c>
      <c r="J280">
        <v>18</v>
      </c>
      <c r="K280" t="b">
        <v>0</v>
      </c>
      <c r="L280">
        <v>0</v>
      </c>
      <c r="M280">
        <v>0</v>
      </c>
      <c r="N280">
        <v>1359</v>
      </c>
      <c r="O280">
        <v>0</v>
      </c>
      <c r="P280">
        <v>0</v>
      </c>
      <c r="Q280" t="s">
        <v>947</v>
      </c>
      <c r="R280" t="b">
        <v>1</v>
      </c>
    </row>
    <row r="281" spans="1:18" x14ac:dyDescent="0.4">
      <c r="A281" t="s">
        <v>948</v>
      </c>
      <c r="B281" t="s">
        <v>24</v>
      </c>
      <c r="C281" t="b">
        <v>0</v>
      </c>
      <c r="D281" t="s">
        <v>25</v>
      </c>
      <c r="E281" s="1">
        <v>60</v>
      </c>
      <c r="F281" t="s">
        <v>949</v>
      </c>
      <c r="G281" t="s">
        <v>27</v>
      </c>
      <c r="H281" t="s">
        <v>950</v>
      </c>
      <c r="I281" t="s">
        <v>21</v>
      </c>
      <c r="J281">
        <v>18</v>
      </c>
      <c r="K281" t="b">
        <v>0</v>
      </c>
      <c r="L281">
        <v>1194</v>
      </c>
      <c r="M281">
        <v>0</v>
      </c>
      <c r="N281">
        <v>157</v>
      </c>
      <c r="O281">
        <v>6</v>
      </c>
      <c r="P281">
        <v>0</v>
      </c>
      <c r="Q281" t="s">
        <v>951</v>
      </c>
      <c r="R281" t="b">
        <v>0</v>
      </c>
    </row>
    <row r="282" spans="1:18" x14ac:dyDescent="0.4">
      <c r="A282" t="s">
        <v>952</v>
      </c>
      <c r="B282" t="s">
        <v>16</v>
      </c>
      <c r="C282" t="b">
        <v>0</v>
      </c>
      <c r="I282" t="s">
        <v>21</v>
      </c>
      <c r="J282">
        <v>67</v>
      </c>
      <c r="K282" t="b">
        <v>0</v>
      </c>
      <c r="L282">
        <v>0</v>
      </c>
      <c r="M282">
        <v>230</v>
      </c>
      <c r="N282">
        <v>0</v>
      </c>
      <c r="O282">
        <v>4476</v>
      </c>
      <c r="P282">
        <v>241</v>
      </c>
      <c r="Q282" t="s">
        <v>953</v>
      </c>
      <c r="R282" t="b">
        <v>0</v>
      </c>
    </row>
    <row r="283" spans="1:18" x14ac:dyDescent="0.4">
      <c r="A283" t="s">
        <v>954</v>
      </c>
      <c r="B283" t="s">
        <v>24</v>
      </c>
      <c r="C283" t="b">
        <v>0</v>
      </c>
      <c r="D283" t="s">
        <v>25</v>
      </c>
      <c r="E283" s="1">
        <v>68</v>
      </c>
      <c r="F283" t="s">
        <v>955</v>
      </c>
      <c r="G283" t="s">
        <v>19</v>
      </c>
      <c r="H283" t="s">
        <v>956</v>
      </c>
      <c r="I283" t="s">
        <v>43</v>
      </c>
      <c r="J283">
        <v>60</v>
      </c>
      <c r="K283" t="b">
        <v>0</v>
      </c>
      <c r="L283">
        <v>7</v>
      </c>
      <c r="M283">
        <v>540</v>
      </c>
      <c r="N283">
        <v>1</v>
      </c>
      <c r="O283">
        <v>0</v>
      </c>
      <c r="P283">
        <v>4</v>
      </c>
      <c r="Q283" t="s">
        <v>957</v>
      </c>
      <c r="R283" t="b">
        <v>1</v>
      </c>
    </row>
    <row r="284" spans="1:18" x14ac:dyDescent="0.4">
      <c r="A284" t="s">
        <v>958</v>
      </c>
      <c r="B284" t="s">
        <v>24</v>
      </c>
      <c r="C284" t="b">
        <v>1</v>
      </c>
      <c r="D284" t="s">
        <v>50</v>
      </c>
      <c r="E284" s="1">
        <v>50</v>
      </c>
      <c r="F284" t="s">
        <v>959</v>
      </c>
      <c r="G284" t="s">
        <v>19</v>
      </c>
      <c r="H284" t="s">
        <v>960</v>
      </c>
      <c r="I284" t="s">
        <v>61</v>
      </c>
      <c r="J284">
        <v>27</v>
      </c>
      <c r="K284" t="b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961</v>
      </c>
      <c r="R284" t="b">
        <v>1</v>
      </c>
    </row>
    <row r="285" spans="1:18" x14ac:dyDescent="0.4">
      <c r="A285" t="s">
        <v>962</v>
      </c>
      <c r="B285" t="s">
        <v>24</v>
      </c>
      <c r="C285" t="b">
        <v>0</v>
      </c>
      <c r="D285" t="s">
        <v>25</v>
      </c>
      <c r="E285" s="1">
        <v>68</v>
      </c>
      <c r="F285" t="s">
        <v>955</v>
      </c>
      <c r="G285" t="s">
        <v>19</v>
      </c>
      <c r="H285" t="s">
        <v>956</v>
      </c>
      <c r="I285" t="s">
        <v>61</v>
      </c>
      <c r="J285">
        <v>49</v>
      </c>
      <c r="K285" t="b">
        <v>0</v>
      </c>
      <c r="L285">
        <v>331</v>
      </c>
      <c r="M285">
        <v>0</v>
      </c>
      <c r="N285">
        <v>0</v>
      </c>
      <c r="O285">
        <v>318</v>
      </c>
      <c r="P285">
        <v>0</v>
      </c>
      <c r="Q285" t="s">
        <v>963</v>
      </c>
      <c r="R285" t="b">
        <v>1</v>
      </c>
    </row>
    <row r="286" spans="1:18" x14ac:dyDescent="0.4">
      <c r="A286" t="s">
        <v>964</v>
      </c>
      <c r="B286" t="s">
        <v>24</v>
      </c>
      <c r="C286" t="b">
        <v>0</v>
      </c>
      <c r="D286" t="s">
        <v>50</v>
      </c>
      <c r="E286" s="1">
        <v>50</v>
      </c>
      <c r="F286" t="s">
        <v>959</v>
      </c>
      <c r="G286" t="s">
        <v>19</v>
      </c>
      <c r="H286" t="s">
        <v>960</v>
      </c>
      <c r="I286" t="s">
        <v>61</v>
      </c>
      <c r="J286">
        <v>0</v>
      </c>
      <c r="K286" t="b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965</v>
      </c>
      <c r="R286" t="b">
        <v>1</v>
      </c>
    </row>
    <row r="287" spans="1:18" x14ac:dyDescent="0.4">
      <c r="A287" t="s">
        <v>966</v>
      </c>
      <c r="B287" t="s">
        <v>24</v>
      </c>
      <c r="C287" t="b">
        <v>0</v>
      </c>
      <c r="D287" t="s">
        <v>50</v>
      </c>
      <c r="E287" s="1">
        <v>51</v>
      </c>
      <c r="F287" t="s">
        <v>967</v>
      </c>
      <c r="G287" t="s">
        <v>19</v>
      </c>
      <c r="H287" t="s">
        <v>968</v>
      </c>
      <c r="I287" t="s">
        <v>61</v>
      </c>
      <c r="J287">
        <v>26</v>
      </c>
      <c r="K287" t="b">
        <v>0</v>
      </c>
      <c r="L287">
        <v>386</v>
      </c>
      <c r="M287">
        <v>0</v>
      </c>
      <c r="N287">
        <v>74</v>
      </c>
      <c r="O287">
        <v>0</v>
      </c>
      <c r="P287">
        <v>1330</v>
      </c>
      <c r="Q287" t="s">
        <v>969</v>
      </c>
      <c r="R287" t="b">
        <v>0</v>
      </c>
    </row>
    <row r="288" spans="1:18" x14ac:dyDescent="0.4">
      <c r="A288" t="s">
        <v>970</v>
      </c>
      <c r="B288" s="2" t="s">
        <v>24</v>
      </c>
      <c r="C288" t="b">
        <v>1</v>
      </c>
      <c r="D288" t="s">
        <v>50</v>
      </c>
      <c r="E288" s="1">
        <v>42</v>
      </c>
      <c r="F288" t="s">
        <v>801</v>
      </c>
      <c r="G288" t="s">
        <v>27</v>
      </c>
      <c r="H288" t="s">
        <v>971</v>
      </c>
      <c r="I288" t="s">
        <v>43</v>
      </c>
      <c r="J288">
        <v>35</v>
      </c>
      <c r="K288" t="b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972</v>
      </c>
      <c r="R288" t="b">
        <v>1</v>
      </c>
    </row>
    <row r="289" spans="1:18" x14ac:dyDescent="0.4">
      <c r="A289" t="s">
        <v>973</v>
      </c>
      <c r="B289" t="s">
        <v>16</v>
      </c>
      <c r="C289" t="b">
        <v>0</v>
      </c>
      <c r="D289" t="s">
        <v>17</v>
      </c>
      <c r="E289" s="1">
        <v>9</v>
      </c>
      <c r="F289" t="s">
        <v>624</v>
      </c>
      <c r="G289" t="s">
        <v>27</v>
      </c>
      <c r="H289" t="s">
        <v>974</v>
      </c>
      <c r="I289" t="s">
        <v>21</v>
      </c>
      <c r="J289">
        <v>24</v>
      </c>
      <c r="K289" t="b">
        <v>0</v>
      </c>
      <c r="L289">
        <v>0</v>
      </c>
      <c r="M289">
        <v>2628</v>
      </c>
      <c r="N289">
        <v>0</v>
      </c>
      <c r="O289">
        <v>170</v>
      </c>
      <c r="P289">
        <v>0</v>
      </c>
      <c r="Q289" t="s">
        <v>975</v>
      </c>
      <c r="R289" t="b">
        <v>1</v>
      </c>
    </row>
    <row r="290" spans="1:18" x14ac:dyDescent="0.4">
      <c r="A290" t="s">
        <v>976</v>
      </c>
      <c r="B290" t="s">
        <v>16</v>
      </c>
      <c r="C290" t="b">
        <v>1</v>
      </c>
      <c r="D290" t="s">
        <v>17</v>
      </c>
      <c r="E290" s="1">
        <v>9</v>
      </c>
      <c r="F290" t="s">
        <v>624</v>
      </c>
      <c r="G290" t="s">
        <v>27</v>
      </c>
      <c r="H290" t="s">
        <v>974</v>
      </c>
      <c r="I290" t="s">
        <v>21</v>
      </c>
      <c r="J290">
        <v>20</v>
      </c>
      <c r="K290" t="b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977</v>
      </c>
      <c r="R290" t="b">
        <v>1</v>
      </c>
    </row>
    <row r="291" spans="1:18" x14ac:dyDescent="0.4">
      <c r="A291" t="s">
        <v>978</v>
      </c>
      <c r="B291" t="s">
        <v>24</v>
      </c>
      <c r="C291" t="b">
        <v>0</v>
      </c>
      <c r="D291" t="s">
        <v>50</v>
      </c>
      <c r="E291" s="1">
        <v>44</v>
      </c>
      <c r="F291" t="s">
        <v>979</v>
      </c>
      <c r="G291" t="s">
        <v>27</v>
      </c>
      <c r="H291" t="s">
        <v>980</v>
      </c>
      <c r="I291" t="s">
        <v>21</v>
      </c>
      <c r="J291">
        <v>18</v>
      </c>
      <c r="K291" t="b">
        <v>0</v>
      </c>
      <c r="L291">
        <v>0</v>
      </c>
      <c r="M291">
        <v>2</v>
      </c>
      <c r="N291">
        <v>0</v>
      </c>
      <c r="O291">
        <v>0</v>
      </c>
      <c r="P291">
        <v>0</v>
      </c>
      <c r="Q291" t="s">
        <v>981</v>
      </c>
      <c r="R291" t="b">
        <v>0</v>
      </c>
    </row>
    <row r="292" spans="1:18" x14ac:dyDescent="0.4">
      <c r="A292" t="s">
        <v>982</v>
      </c>
      <c r="B292" t="s">
        <v>24</v>
      </c>
      <c r="C292" t="b">
        <v>0</v>
      </c>
      <c r="D292" t="s">
        <v>50</v>
      </c>
      <c r="E292" s="1">
        <v>44</v>
      </c>
      <c r="F292" t="s">
        <v>979</v>
      </c>
      <c r="G292" t="s">
        <v>27</v>
      </c>
      <c r="H292" t="s">
        <v>980</v>
      </c>
      <c r="I292" t="s">
        <v>21</v>
      </c>
      <c r="J292">
        <v>21</v>
      </c>
      <c r="K292" t="b">
        <v>0</v>
      </c>
      <c r="L292">
        <v>0</v>
      </c>
      <c r="M292">
        <v>5</v>
      </c>
      <c r="N292">
        <v>3</v>
      </c>
      <c r="O292">
        <v>0</v>
      </c>
      <c r="P292">
        <v>0</v>
      </c>
      <c r="Q292" t="s">
        <v>983</v>
      </c>
      <c r="R292" t="b">
        <v>0</v>
      </c>
    </row>
    <row r="293" spans="1:18" x14ac:dyDescent="0.4">
      <c r="A293" t="s">
        <v>984</v>
      </c>
      <c r="B293" s="2" t="s">
        <v>68</v>
      </c>
      <c r="C293" t="b">
        <v>0</v>
      </c>
      <c r="D293" t="s">
        <v>25</v>
      </c>
      <c r="E293" s="1">
        <v>61</v>
      </c>
      <c r="F293" t="s">
        <v>852</v>
      </c>
      <c r="G293" t="s">
        <v>27</v>
      </c>
      <c r="H293" t="s">
        <v>985</v>
      </c>
      <c r="I293" t="s">
        <v>21</v>
      </c>
      <c r="J293">
        <v>59</v>
      </c>
      <c r="K293" t="b">
        <v>1</v>
      </c>
      <c r="L293">
        <v>1018</v>
      </c>
      <c r="M293">
        <v>0</v>
      </c>
      <c r="N293">
        <v>209</v>
      </c>
      <c r="O293">
        <v>0</v>
      </c>
      <c r="P293">
        <v>0</v>
      </c>
      <c r="Q293" t="s">
        <v>986</v>
      </c>
      <c r="R293" t="b">
        <v>0</v>
      </c>
    </row>
    <row r="294" spans="1:18" x14ac:dyDescent="0.4">
      <c r="A294" t="s">
        <v>987</v>
      </c>
      <c r="B294" t="s">
        <v>24</v>
      </c>
      <c r="C294" t="b">
        <v>1</v>
      </c>
      <c r="D294" t="s">
        <v>50</v>
      </c>
      <c r="E294" s="1">
        <v>45</v>
      </c>
      <c r="F294" t="s">
        <v>856</v>
      </c>
      <c r="G294" t="s">
        <v>27</v>
      </c>
      <c r="H294" t="s">
        <v>988</v>
      </c>
      <c r="I294" t="s">
        <v>43</v>
      </c>
      <c r="J294">
        <v>13</v>
      </c>
      <c r="K294" t="b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989</v>
      </c>
      <c r="R294" t="b">
        <v>0</v>
      </c>
    </row>
    <row r="295" spans="1:18" x14ac:dyDescent="0.4">
      <c r="A295" t="s">
        <v>990</v>
      </c>
      <c r="B295" t="s">
        <v>24</v>
      </c>
      <c r="C295" t="b">
        <v>1</v>
      </c>
      <c r="D295" t="s">
        <v>50</v>
      </c>
      <c r="E295" s="1">
        <v>53</v>
      </c>
      <c r="F295" t="s">
        <v>991</v>
      </c>
      <c r="G295" t="s">
        <v>19</v>
      </c>
      <c r="H295" t="s">
        <v>992</v>
      </c>
      <c r="I295" t="s">
        <v>61</v>
      </c>
      <c r="J295">
        <v>43</v>
      </c>
      <c r="K295" t="b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993</v>
      </c>
      <c r="R295" t="b">
        <v>0</v>
      </c>
    </row>
    <row r="296" spans="1:18" x14ac:dyDescent="0.4">
      <c r="A296" t="s">
        <v>994</v>
      </c>
      <c r="B296" t="s">
        <v>24</v>
      </c>
      <c r="C296" t="b">
        <v>1</v>
      </c>
      <c r="D296" t="s">
        <v>50</v>
      </c>
      <c r="E296" s="1">
        <v>47</v>
      </c>
      <c r="F296" t="s">
        <v>917</v>
      </c>
      <c r="G296" t="s">
        <v>27</v>
      </c>
      <c r="H296" t="s">
        <v>995</v>
      </c>
      <c r="I296" t="s">
        <v>21</v>
      </c>
      <c r="J296">
        <v>29</v>
      </c>
      <c r="K296" t="b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996</v>
      </c>
      <c r="R296" t="b">
        <v>0</v>
      </c>
    </row>
    <row r="297" spans="1:18" x14ac:dyDescent="0.4">
      <c r="A297" t="s">
        <v>997</v>
      </c>
      <c r="B297" t="s">
        <v>24</v>
      </c>
      <c r="C297" t="b">
        <v>0</v>
      </c>
      <c r="I297" t="s">
        <v>21</v>
      </c>
      <c r="J297">
        <v>19</v>
      </c>
      <c r="K297" t="b">
        <v>0</v>
      </c>
      <c r="L297">
        <v>17</v>
      </c>
      <c r="M297">
        <v>0</v>
      </c>
      <c r="N297">
        <v>784</v>
      </c>
      <c r="O297">
        <v>0</v>
      </c>
      <c r="P297">
        <v>2</v>
      </c>
      <c r="Q297" t="s">
        <v>998</v>
      </c>
      <c r="R297" t="b">
        <v>1</v>
      </c>
    </row>
    <row r="298" spans="1:18" x14ac:dyDescent="0.4">
      <c r="A298" t="s">
        <v>999</v>
      </c>
      <c r="B298" t="s">
        <v>16</v>
      </c>
      <c r="C298" t="b">
        <v>0</v>
      </c>
      <c r="D298" t="s">
        <v>118</v>
      </c>
      <c r="E298" s="1">
        <v>14</v>
      </c>
      <c r="F298" t="s">
        <v>1000</v>
      </c>
      <c r="G298" t="s">
        <v>27</v>
      </c>
      <c r="H298" t="s">
        <v>1001</v>
      </c>
      <c r="I298" t="s">
        <v>21</v>
      </c>
      <c r="J298">
        <v>2</v>
      </c>
      <c r="K298" t="b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1002</v>
      </c>
      <c r="R298" t="b">
        <v>1</v>
      </c>
    </row>
    <row r="299" spans="1:18" x14ac:dyDescent="0.4">
      <c r="A299" t="s">
        <v>1003</v>
      </c>
      <c r="B299" t="s">
        <v>16</v>
      </c>
      <c r="C299" t="b">
        <v>0</v>
      </c>
      <c r="D299" t="s">
        <v>118</v>
      </c>
      <c r="E299" s="1">
        <v>14</v>
      </c>
      <c r="F299" t="s">
        <v>1000</v>
      </c>
      <c r="G299" t="s">
        <v>27</v>
      </c>
      <c r="H299" t="s">
        <v>1001</v>
      </c>
      <c r="I299" t="s">
        <v>21</v>
      </c>
      <c r="J299">
        <v>32</v>
      </c>
      <c r="K299" t="b">
        <v>0</v>
      </c>
      <c r="L299">
        <v>247</v>
      </c>
      <c r="M299">
        <v>4651</v>
      </c>
      <c r="N299">
        <v>0</v>
      </c>
      <c r="O299">
        <v>46</v>
      </c>
      <c r="P299">
        <v>202</v>
      </c>
      <c r="R299" t="b">
        <v>1</v>
      </c>
    </row>
    <row r="300" spans="1:18" x14ac:dyDescent="0.4">
      <c r="A300" t="s">
        <v>1004</v>
      </c>
      <c r="B300" t="s">
        <v>16</v>
      </c>
      <c r="C300" t="b">
        <v>0</v>
      </c>
      <c r="D300" t="s">
        <v>118</v>
      </c>
      <c r="E300" s="1">
        <v>14</v>
      </c>
      <c r="F300" t="s">
        <v>1000</v>
      </c>
      <c r="G300" t="s">
        <v>27</v>
      </c>
      <c r="H300" t="s">
        <v>1001</v>
      </c>
      <c r="I300" t="s">
        <v>21</v>
      </c>
      <c r="J300">
        <v>33</v>
      </c>
      <c r="K300" t="b">
        <v>0</v>
      </c>
      <c r="L300">
        <v>443</v>
      </c>
      <c r="M300">
        <v>317</v>
      </c>
      <c r="N300">
        <v>0</v>
      </c>
      <c r="O300">
        <v>148</v>
      </c>
      <c r="P300">
        <v>1260</v>
      </c>
      <c r="Q300" t="s">
        <v>1005</v>
      </c>
      <c r="R300" t="b">
        <v>0</v>
      </c>
    </row>
    <row r="301" spans="1:18" x14ac:dyDescent="0.4">
      <c r="A301" t="s">
        <v>1006</v>
      </c>
      <c r="B301" t="s">
        <v>24</v>
      </c>
      <c r="C301" t="b">
        <v>0</v>
      </c>
      <c r="D301" t="s">
        <v>25</v>
      </c>
      <c r="E301" s="1">
        <v>72</v>
      </c>
      <c r="F301" t="s">
        <v>1007</v>
      </c>
      <c r="G301" t="s">
        <v>19</v>
      </c>
      <c r="H301" t="s">
        <v>1008</v>
      </c>
      <c r="I301" t="s">
        <v>21</v>
      </c>
      <c r="J301">
        <v>25</v>
      </c>
      <c r="K301" t="b">
        <v>0</v>
      </c>
      <c r="L301">
        <v>0</v>
      </c>
      <c r="M301">
        <v>0</v>
      </c>
      <c r="N301">
        <v>251</v>
      </c>
      <c r="O301">
        <v>0</v>
      </c>
      <c r="P301">
        <v>552</v>
      </c>
      <c r="Q301" t="s">
        <v>1009</v>
      </c>
      <c r="R301" t="b">
        <v>0</v>
      </c>
    </row>
    <row r="302" spans="1:18" x14ac:dyDescent="0.4">
      <c r="A302" t="s">
        <v>1010</v>
      </c>
      <c r="B302" t="s">
        <v>68</v>
      </c>
      <c r="C302" t="b">
        <v>1</v>
      </c>
      <c r="D302" t="s">
        <v>25</v>
      </c>
      <c r="E302" s="1">
        <v>73</v>
      </c>
      <c r="F302" t="s">
        <v>1011</v>
      </c>
      <c r="G302" t="s">
        <v>19</v>
      </c>
      <c r="H302" t="s">
        <v>1012</v>
      </c>
      <c r="I302" t="s">
        <v>61</v>
      </c>
      <c r="J302">
        <v>29</v>
      </c>
      <c r="K302" t="b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1013</v>
      </c>
      <c r="R302" t="b">
        <v>1</v>
      </c>
    </row>
    <row r="303" spans="1:18" x14ac:dyDescent="0.4">
      <c r="A303" t="s">
        <v>1014</v>
      </c>
      <c r="B303" t="s">
        <v>68</v>
      </c>
      <c r="C303" t="b">
        <v>0</v>
      </c>
      <c r="D303" t="s">
        <v>25</v>
      </c>
      <c r="E303" s="1">
        <v>62</v>
      </c>
      <c r="F303" t="s">
        <v>1015</v>
      </c>
      <c r="G303" t="s">
        <v>27</v>
      </c>
      <c r="H303" t="s">
        <v>1016</v>
      </c>
      <c r="I303" t="s">
        <v>21</v>
      </c>
      <c r="J303">
        <v>29</v>
      </c>
      <c r="K303" t="b">
        <v>0</v>
      </c>
      <c r="L303">
        <v>5715</v>
      </c>
      <c r="M303">
        <v>2</v>
      </c>
      <c r="N303">
        <v>211</v>
      </c>
      <c r="O303">
        <v>1476</v>
      </c>
      <c r="P303">
        <v>0</v>
      </c>
      <c r="Q303" t="s">
        <v>1017</v>
      </c>
      <c r="R303" t="b">
        <v>0</v>
      </c>
    </row>
    <row r="304" spans="1:18" x14ac:dyDescent="0.4">
      <c r="A304" t="s">
        <v>1018</v>
      </c>
      <c r="B304" t="s">
        <v>24</v>
      </c>
      <c r="C304" t="b">
        <v>0</v>
      </c>
      <c r="D304" t="s">
        <v>25</v>
      </c>
      <c r="E304" s="1">
        <v>74</v>
      </c>
      <c r="F304" t="s">
        <v>1019</v>
      </c>
      <c r="G304" t="s">
        <v>19</v>
      </c>
      <c r="H304" t="s">
        <v>1020</v>
      </c>
      <c r="I304" t="s">
        <v>21</v>
      </c>
      <c r="J304">
        <v>44</v>
      </c>
      <c r="K304" t="b">
        <v>0</v>
      </c>
      <c r="L304">
        <v>695</v>
      </c>
      <c r="M304">
        <v>1</v>
      </c>
      <c r="N304">
        <v>16</v>
      </c>
      <c r="O304">
        <v>0</v>
      </c>
      <c r="P304">
        <v>0</v>
      </c>
      <c r="Q304" t="s">
        <v>1021</v>
      </c>
      <c r="R304" t="b">
        <v>0</v>
      </c>
    </row>
    <row r="305" spans="1:18" x14ac:dyDescent="0.4">
      <c r="A305" t="s">
        <v>1022</v>
      </c>
      <c r="B305" t="s">
        <v>68</v>
      </c>
      <c r="C305" t="b">
        <v>1</v>
      </c>
      <c r="D305" t="s">
        <v>25</v>
      </c>
      <c r="E305" s="1">
        <v>63</v>
      </c>
      <c r="F305" t="s">
        <v>862</v>
      </c>
      <c r="G305" t="s">
        <v>27</v>
      </c>
      <c r="H305" t="s">
        <v>1023</v>
      </c>
      <c r="I305" t="s">
        <v>61</v>
      </c>
      <c r="J305">
        <v>2</v>
      </c>
      <c r="K305" t="b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1024</v>
      </c>
      <c r="R305" t="b">
        <v>1</v>
      </c>
    </row>
    <row r="306" spans="1:18" x14ac:dyDescent="0.4">
      <c r="A306" t="s">
        <v>1025</v>
      </c>
      <c r="B306" t="s">
        <v>68</v>
      </c>
      <c r="C306" t="b">
        <v>0</v>
      </c>
      <c r="D306" t="s">
        <v>25</v>
      </c>
      <c r="E306" s="1">
        <v>63</v>
      </c>
      <c r="F306" t="s">
        <v>862</v>
      </c>
      <c r="G306" t="s">
        <v>27</v>
      </c>
      <c r="H306" t="s">
        <v>1023</v>
      </c>
      <c r="I306" t="s">
        <v>21</v>
      </c>
      <c r="J306">
        <v>19</v>
      </c>
      <c r="K306" t="b">
        <v>0</v>
      </c>
      <c r="L306">
        <v>417</v>
      </c>
      <c r="M306">
        <v>349</v>
      </c>
      <c r="N306">
        <v>634</v>
      </c>
      <c r="O306">
        <v>3</v>
      </c>
      <c r="P306">
        <v>1057</v>
      </c>
      <c r="Q306" t="s">
        <v>1026</v>
      </c>
      <c r="R306" t="b">
        <v>1</v>
      </c>
    </row>
    <row r="307" spans="1:18" x14ac:dyDescent="0.4">
      <c r="A307" t="s">
        <v>1027</v>
      </c>
      <c r="B307" t="s">
        <v>68</v>
      </c>
      <c r="C307" t="b">
        <v>0</v>
      </c>
      <c r="D307" t="s">
        <v>25</v>
      </c>
      <c r="E307" s="1">
        <v>63</v>
      </c>
      <c r="F307" t="s">
        <v>862</v>
      </c>
      <c r="G307" t="s">
        <v>27</v>
      </c>
      <c r="H307" t="s">
        <v>1023</v>
      </c>
      <c r="I307" t="s">
        <v>61</v>
      </c>
      <c r="J307">
        <v>0</v>
      </c>
      <c r="K307" t="b">
        <v>0</v>
      </c>
      <c r="L307">
        <v>0</v>
      </c>
      <c r="M307">
        <v>0</v>
      </c>
      <c r="N307">
        <v>0</v>
      </c>
      <c r="O307">
        <v>0</v>
      </c>
      <c r="P307">
        <v>0</v>
      </c>
      <c r="R307" t="b">
        <v>1</v>
      </c>
    </row>
    <row r="308" spans="1:18" x14ac:dyDescent="0.4">
      <c r="A308" t="s">
        <v>1028</v>
      </c>
      <c r="B308" t="s">
        <v>24</v>
      </c>
      <c r="C308" t="b">
        <v>1</v>
      </c>
      <c r="D308" t="s">
        <v>50</v>
      </c>
      <c r="E308" s="1">
        <v>48</v>
      </c>
      <c r="F308" t="s">
        <v>1029</v>
      </c>
      <c r="G308" t="s">
        <v>27</v>
      </c>
      <c r="H308" t="s">
        <v>1030</v>
      </c>
      <c r="I308" t="s">
        <v>21</v>
      </c>
      <c r="J308">
        <v>18</v>
      </c>
      <c r="K308" t="b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1031</v>
      </c>
      <c r="R308" t="b">
        <v>1</v>
      </c>
    </row>
    <row r="309" spans="1:18" x14ac:dyDescent="0.4">
      <c r="A309" t="s">
        <v>1032</v>
      </c>
      <c r="B309" t="s">
        <v>16</v>
      </c>
      <c r="C309" t="b">
        <v>1</v>
      </c>
      <c r="D309" t="s">
        <v>17</v>
      </c>
      <c r="E309" s="1">
        <v>10</v>
      </c>
      <c r="F309" t="s">
        <v>1033</v>
      </c>
      <c r="G309" t="s">
        <v>27</v>
      </c>
      <c r="H309" t="s">
        <v>1034</v>
      </c>
      <c r="I309" t="s">
        <v>61</v>
      </c>
      <c r="J309">
        <v>38</v>
      </c>
      <c r="K309" t="b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1035</v>
      </c>
      <c r="R309" t="b">
        <v>1</v>
      </c>
    </row>
    <row r="310" spans="1:18" x14ac:dyDescent="0.4">
      <c r="A310" t="s">
        <v>1036</v>
      </c>
      <c r="B310" t="s">
        <v>24</v>
      </c>
      <c r="C310" t="b">
        <v>1</v>
      </c>
      <c r="D310" t="s">
        <v>50</v>
      </c>
      <c r="E310" s="1">
        <v>57</v>
      </c>
      <c r="F310" t="s">
        <v>1037</v>
      </c>
      <c r="G310" t="s">
        <v>19</v>
      </c>
      <c r="H310" t="s">
        <v>1038</v>
      </c>
      <c r="I310" t="s">
        <v>43</v>
      </c>
      <c r="J310">
        <v>5</v>
      </c>
      <c r="K310" t="b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1039</v>
      </c>
      <c r="R310" t="b">
        <v>0</v>
      </c>
    </row>
    <row r="311" spans="1:18" x14ac:dyDescent="0.4">
      <c r="A311" t="s">
        <v>1040</v>
      </c>
      <c r="B311" t="s">
        <v>24</v>
      </c>
      <c r="C311" t="b">
        <v>0</v>
      </c>
      <c r="D311" t="s">
        <v>25</v>
      </c>
      <c r="E311" s="1">
        <v>76</v>
      </c>
      <c r="F311" t="s">
        <v>1041</v>
      </c>
      <c r="G311" t="s">
        <v>19</v>
      </c>
      <c r="H311" t="s">
        <v>1042</v>
      </c>
      <c r="I311" t="s">
        <v>43</v>
      </c>
      <c r="J311">
        <v>31</v>
      </c>
      <c r="K311" t="b">
        <v>0</v>
      </c>
      <c r="L311">
        <v>121</v>
      </c>
      <c r="M311">
        <v>0</v>
      </c>
      <c r="N311">
        <v>0</v>
      </c>
      <c r="O311">
        <v>274</v>
      </c>
      <c r="P311">
        <v>907</v>
      </c>
      <c r="Q311" t="s">
        <v>1043</v>
      </c>
      <c r="R311" t="b">
        <v>0</v>
      </c>
    </row>
    <row r="312" spans="1:18" x14ac:dyDescent="0.4">
      <c r="A312" t="s">
        <v>1044</v>
      </c>
      <c r="B312" t="s">
        <v>68</v>
      </c>
      <c r="C312" t="b">
        <v>1</v>
      </c>
      <c r="D312" t="s">
        <v>99</v>
      </c>
      <c r="E312" s="1">
        <v>21</v>
      </c>
      <c r="F312" t="s">
        <v>1045</v>
      </c>
      <c r="G312" t="s">
        <v>27</v>
      </c>
      <c r="H312" t="s">
        <v>1046</v>
      </c>
      <c r="I312" t="s">
        <v>21</v>
      </c>
      <c r="J312">
        <v>30</v>
      </c>
      <c r="K312" t="b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1047</v>
      </c>
      <c r="R312" t="b">
        <v>0</v>
      </c>
    </row>
    <row r="313" spans="1:18" x14ac:dyDescent="0.4">
      <c r="A313" t="s">
        <v>1048</v>
      </c>
      <c r="B313" t="s">
        <v>24</v>
      </c>
      <c r="C313" t="b">
        <v>1</v>
      </c>
      <c r="D313" t="s">
        <v>50</v>
      </c>
      <c r="E313" s="1">
        <v>59</v>
      </c>
      <c r="F313" t="s">
        <v>1049</v>
      </c>
      <c r="G313" t="s">
        <v>19</v>
      </c>
      <c r="H313" t="s">
        <v>1050</v>
      </c>
      <c r="I313" t="s">
        <v>61</v>
      </c>
      <c r="J313">
        <v>15</v>
      </c>
      <c r="K313" t="b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1051</v>
      </c>
      <c r="R313" t="b">
        <v>1</v>
      </c>
    </row>
    <row r="314" spans="1:18" x14ac:dyDescent="0.4">
      <c r="A314" t="s">
        <v>1052</v>
      </c>
      <c r="B314" t="s">
        <v>68</v>
      </c>
      <c r="C314" t="b">
        <v>0</v>
      </c>
      <c r="D314" t="s">
        <v>25</v>
      </c>
      <c r="E314" s="1">
        <v>64</v>
      </c>
      <c r="F314" t="s">
        <v>873</v>
      </c>
      <c r="G314" t="s">
        <v>27</v>
      </c>
      <c r="H314" t="s">
        <v>1053</v>
      </c>
      <c r="I314" t="s">
        <v>21</v>
      </c>
      <c r="J314">
        <v>27</v>
      </c>
      <c r="K314" t="b">
        <v>0</v>
      </c>
      <c r="L314">
        <v>434</v>
      </c>
      <c r="M314">
        <v>0</v>
      </c>
      <c r="N314">
        <v>1434</v>
      </c>
      <c r="O314">
        <v>0</v>
      </c>
      <c r="P314">
        <v>0</v>
      </c>
      <c r="Q314" t="s">
        <v>1054</v>
      </c>
      <c r="R314" t="b">
        <v>0</v>
      </c>
    </row>
    <row r="315" spans="1:18" x14ac:dyDescent="0.4">
      <c r="A315" t="s">
        <v>1055</v>
      </c>
      <c r="B315" t="s">
        <v>68</v>
      </c>
      <c r="C315" t="b">
        <v>0</v>
      </c>
      <c r="D315" t="s">
        <v>114</v>
      </c>
      <c r="E315" s="1">
        <v>12</v>
      </c>
      <c r="F315" t="s">
        <v>1056</v>
      </c>
      <c r="G315" t="s">
        <v>19</v>
      </c>
      <c r="H315" t="s">
        <v>1057</v>
      </c>
      <c r="I315" t="s">
        <v>21</v>
      </c>
      <c r="J315">
        <v>22</v>
      </c>
      <c r="K315" t="b">
        <v>0</v>
      </c>
      <c r="L315">
        <v>142</v>
      </c>
      <c r="M315">
        <v>2876</v>
      </c>
      <c r="N315">
        <v>202</v>
      </c>
      <c r="O315">
        <v>3</v>
      </c>
      <c r="P315">
        <v>0</v>
      </c>
      <c r="Q315" t="s">
        <v>1058</v>
      </c>
      <c r="R315" t="b">
        <v>1</v>
      </c>
    </row>
    <row r="316" spans="1:18" x14ac:dyDescent="0.4">
      <c r="A316" t="s">
        <v>1059</v>
      </c>
      <c r="B316" t="s">
        <v>68</v>
      </c>
      <c r="C316" t="b">
        <v>0</v>
      </c>
      <c r="D316" t="s">
        <v>114</v>
      </c>
      <c r="E316" s="1">
        <v>12</v>
      </c>
      <c r="F316" t="s">
        <v>1056</v>
      </c>
      <c r="G316" t="s">
        <v>19</v>
      </c>
      <c r="H316" t="s">
        <v>1057</v>
      </c>
      <c r="I316" t="s">
        <v>21</v>
      </c>
      <c r="J316">
        <v>36</v>
      </c>
      <c r="K316" t="b">
        <v>0</v>
      </c>
      <c r="L316">
        <v>520</v>
      </c>
      <c r="M316">
        <v>0</v>
      </c>
      <c r="N316">
        <v>1865</v>
      </c>
      <c r="O316">
        <v>0</v>
      </c>
      <c r="P316">
        <v>0</v>
      </c>
      <c r="Q316" t="s">
        <v>1060</v>
      </c>
      <c r="R316" t="b">
        <v>1</v>
      </c>
    </row>
    <row r="317" spans="1:18" x14ac:dyDescent="0.4">
      <c r="A317" t="s">
        <v>1061</v>
      </c>
      <c r="B317" t="s">
        <v>24</v>
      </c>
      <c r="C317" t="b">
        <v>1</v>
      </c>
      <c r="D317" t="s">
        <v>50</v>
      </c>
      <c r="E317" s="1">
        <v>60</v>
      </c>
      <c r="F317" t="s">
        <v>1062</v>
      </c>
      <c r="G317" t="s">
        <v>19</v>
      </c>
      <c r="H317" t="s">
        <v>1063</v>
      </c>
      <c r="I317" t="s">
        <v>43</v>
      </c>
      <c r="J317">
        <v>14</v>
      </c>
      <c r="K317" t="b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1064</v>
      </c>
      <c r="R317" t="b">
        <v>1</v>
      </c>
    </row>
    <row r="318" spans="1:18" x14ac:dyDescent="0.4">
      <c r="A318" t="s">
        <v>1065</v>
      </c>
      <c r="B318" t="s">
        <v>68</v>
      </c>
      <c r="C318" t="b">
        <v>0</v>
      </c>
      <c r="D318" t="s">
        <v>25</v>
      </c>
      <c r="E318" s="1">
        <v>78</v>
      </c>
      <c r="F318" t="s">
        <v>1066</v>
      </c>
      <c r="G318" t="s">
        <v>19</v>
      </c>
      <c r="H318" t="s">
        <v>1067</v>
      </c>
      <c r="I318" t="s">
        <v>21</v>
      </c>
      <c r="J318">
        <v>23</v>
      </c>
      <c r="K318" t="b">
        <v>0</v>
      </c>
      <c r="L318">
        <v>2001</v>
      </c>
      <c r="M318">
        <v>0</v>
      </c>
      <c r="N318">
        <v>2975</v>
      </c>
      <c r="O318">
        <v>0</v>
      </c>
      <c r="P318">
        <v>0</v>
      </c>
      <c r="Q318" t="s">
        <v>1068</v>
      </c>
      <c r="R318" t="b">
        <v>0</v>
      </c>
    </row>
    <row r="319" spans="1:18" x14ac:dyDescent="0.4">
      <c r="A319" t="s">
        <v>1069</v>
      </c>
      <c r="B319" t="s">
        <v>24</v>
      </c>
      <c r="C319" t="b">
        <v>1</v>
      </c>
      <c r="I319" t="s">
        <v>21</v>
      </c>
      <c r="J319">
        <v>18</v>
      </c>
      <c r="K319" t="b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1070</v>
      </c>
      <c r="R319" t="b">
        <v>1</v>
      </c>
    </row>
    <row r="320" spans="1:18" x14ac:dyDescent="0.4">
      <c r="A320" t="s">
        <v>1071</v>
      </c>
      <c r="B320" t="s">
        <v>16</v>
      </c>
      <c r="C320" t="b">
        <v>1</v>
      </c>
      <c r="D320" t="s">
        <v>17</v>
      </c>
      <c r="E320" s="1">
        <v>15</v>
      </c>
      <c r="F320" t="s">
        <v>1072</v>
      </c>
      <c r="G320" t="s">
        <v>19</v>
      </c>
      <c r="H320" t="s">
        <v>1073</v>
      </c>
      <c r="I320" t="s">
        <v>61</v>
      </c>
      <c r="J320">
        <v>36</v>
      </c>
      <c r="K320" t="b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1074</v>
      </c>
      <c r="R320" t="b">
        <v>1</v>
      </c>
    </row>
    <row r="321" spans="1:18" x14ac:dyDescent="0.4">
      <c r="A321" t="s">
        <v>1075</v>
      </c>
      <c r="B321" t="s">
        <v>24</v>
      </c>
      <c r="C321" t="b">
        <v>0</v>
      </c>
      <c r="D321" t="s">
        <v>25</v>
      </c>
      <c r="E321" s="1">
        <v>65</v>
      </c>
      <c r="F321" t="s">
        <v>882</v>
      </c>
      <c r="G321" t="s">
        <v>27</v>
      </c>
      <c r="H321" t="s">
        <v>1076</v>
      </c>
      <c r="I321" t="s">
        <v>21</v>
      </c>
      <c r="J321">
        <v>41</v>
      </c>
      <c r="K321" t="b">
        <v>0</v>
      </c>
      <c r="L321">
        <v>0</v>
      </c>
      <c r="M321">
        <v>1198</v>
      </c>
      <c r="N321">
        <v>0</v>
      </c>
      <c r="O321">
        <v>124</v>
      </c>
      <c r="P321">
        <v>572</v>
      </c>
      <c r="Q321" t="s">
        <v>1077</v>
      </c>
      <c r="R321" t="b">
        <v>0</v>
      </c>
    </row>
    <row r="322" spans="1:18" x14ac:dyDescent="0.4">
      <c r="A322" t="s">
        <v>1078</v>
      </c>
      <c r="B322" t="s">
        <v>24</v>
      </c>
      <c r="C322" t="b">
        <v>1</v>
      </c>
      <c r="D322" t="s">
        <v>50</v>
      </c>
      <c r="E322" s="1">
        <v>50</v>
      </c>
      <c r="F322" t="s">
        <v>959</v>
      </c>
      <c r="G322" t="s">
        <v>27</v>
      </c>
      <c r="H322" t="s">
        <v>1079</v>
      </c>
      <c r="I322" t="s">
        <v>21</v>
      </c>
      <c r="J322">
        <v>50</v>
      </c>
      <c r="K322" t="b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1080</v>
      </c>
      <c r="R322" t="b">
        <v>1</v>
      </c>
    </row>
    <row r="323" spans="1:18" x14ac:dyDescent="0.4">
      <c r="A323" t="s">
        <v>1081</v>
      </c>
      <c r="B323" t="s">
        <v>24</v>
      </c>
      <c r="C323" t="b">
        <v>1</v>
      </c>
      <c r="D323" t="s">
        <v>50</v>
      </c>
      <c r="E323" s="1">
        <v>50</v>
      </c>
      <c r="F323" t="s">
        <v>959</v>
      </c>
      <c r="G323" t="s">
        <v>27</v>
      </c>
      <c r="H323" t="s">
        <v>1079</v>
      </c>
      <c r="I323" t="s">
        <v>43</v>
      </c>
      <c r="J323">
        <v>32</v>
      </c>
      <c r="K323" t="b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1082</v>
      </c>
      <c r="R323" t="b">
        <v>1</v>
      </c>
    </row>
    <row r="324" spans="1:18" x14ac:dyDescent="0.4">
      <c r="A324" t="s">
        <v>1083</v>
      </c>
      <c r="B324" t="s">
        <v>24</v>
      </c>
      <c r="C324" t="b">
        <v>0</v>
      </c>
      <c r="D324" t="s">
        <v>25</v>
      </c>
      <c r="E324" s="1">
        <v>66</v>
      </c>
      <c r="F324" t="s">
        <v>1084</v>
      </c>
      <c r="G324" t="s">
        <v>27</v>
      </c>
      <c r="H324" t="s">
        <v>1085</v>
      </c>
      <c r="I324" t="s">
        <v>43</v>
      </c>
      <c r="J324">
        <v>26</v>
      </c>
      <c r="K324" t="b">
        <v>0</v>
      </c>
      <c r="L324">
        <v>148</v>
      </c>
      <c r="M324">
        <v>0</v>
      </c>
      <c r="N324">
        <v>453</v>
      </c>
      <c r="O324">
        <v>0</v>
      </c>
      <c r="P324">
        <v>88</v>
      </c>
      <c r="Q324" t="s">
        <v>1086</v>
      </c>
      <c r="R324" t="b">
        <v>0</v>
      </c>
    </row>
    <row r="325" spans="1:18" x14ac:dyDescent="0.4">
      <c r="A325" t="s">
        <v>1087</v>
      </c>
      <c r="B325" t="s">
        <v>24</v>
      </c>
      <c r="C325" t="b">
        <v>0</v>
      </c>
      <c r="D325" t="s">
        <v>25</v>
      </c>
      <c r="E325" s="1">
        <v>67</v>
      </c>
      <c r="F325" t="s">
        <v>926</v>
      </c>
      <c r="G325" t="s">
        <v>27</v>
      </c>
      <c r="H325" t="s">
        <v>1088</v>
      </c>
      <c r="I325" t="s">
        <v>21</v>
      </c>
      <c r="J325">
        <v>15</v>
      </c>
      <c r="K325" t="b">
        <v>0</v>
      </c>
      <c r="L325">
        <v>358</v>
      </c>
      <c r="M325">
        <v>212</v>
      </c>
      <c r="N325">
        <v>33</v>
      </c>
      <c r="O325">
        <v>0</v>
      </c>
      <c r="P325">
        <v>112</v>
      </c>
      <c r="Q325" t="s">
        <v>1089</v>
      </c>
      <c r="R325" t="b">
        <v>0</v>
      </c>
    </row>
    <row r="326" spans="1:18" x14ac:dyDescent="0.4">
      <c r="A326" t="s">
        <v>1090</v>
      </c>
      <c r="B326" t="s">
        <v>24</v>
      </c>
      <c r="C326" t="b">
        <v>0</v>
      </c>
      <c r="D326" t="s">
        <v>25</v>
      </c>
      <c r="E326" s="1">
        <v>68</v>
      </c>
      <c r="F326" t="s">
        <v>955</v>
      </c>
      <c r="G326" t="s">
        <v>27</v>
      </c>
      <c r="H326" t="s">
        <v>1091</v>
      </c>
      <c r="I326" t="s">
        <v>61</v>
      </c>
      <c r="J326">
        <v>33</v>
      </c>
      <c r="K326" t="b">
        <v>0</v>
      </c>
      <c r="L326">
        <v>0</v>
      </c>
      <c r="M326">
        <v>36</v>
      </c>
      <c r="N326">
        <v>0</v>
      </c>
      <c r="O326">
        <v>280</v>
      </c>
      <c r="P326">
        <v>417</v>
      </c>
      <c r="Q326" t="s">
        <v>1092</v>
      </c>
      <c r="R326" t="b">
        <v>1</v>
      </c>
    </row>
    <row r="327" spans="1:18" x14ac:dyDescent="0.4">
      <c r="A327" t="s">
        <v>1093</v>
      </c>
      <c r="B327" t="s">
        <v>24</v>
      </c>
      <c r="C327" t="b">
        <v>0</v>
      </c>
      <c r="D327" t="s">
        <v>50</v>
      </c>
      <c r="E327" s="1">
        <v>51</v>
      </c>
      <c r="F327" t="s">
        <v>967</v>
      </c>
      <c r="G327" t="s">
        <v>27</v>
      </c>
      <c r="H327" t="s">
        <v>1094</v>
      </c>
      <c r="I327" t="s">
        <v>61</v>
      </c>
      <c r="J327">
        <v>27</v>
      </c>
      <c r="K327" t="b">
        <v>0</v>
      </c>
      <c r="L327">
        <v>0</v>
      </c>
      <c r="M327">
        <v>0</v>
      </c>
      <c r="N327">
        <v>0</v>
      </c>
      <c r="O327">
        <v>685</v>
      </c>
      <c r="P327">
        <v>21</v>
      </c>
      <c r="Q327" t="s">
        <v>1095</v>
      </c>
      <c r="R327" t="b">
        <v>0</v>
      </c>
    </row>
    <row r="328" spans="1:18" x14ac:dyDescent="0.4">
      <c r="A328" t="s">
        <v>1096</v>
      </c>
      <c r="B328" t="s">
        <v>68</v>
      </c>
      <c r="C328" t="b">
        <v>0</v>
      </c>
      <c r="D328" t="s">
        <v>25</v>
      </c>
      <c r="E328" s="1">
        <v>82</v>
      </c>
      <c r="F328" t="s">
        <v>1097</v>
      </c>
      <c r="G328" t="s">
        <v>19</v>
      </c>
      <c r="H328" t="s">
        <v>1098</v>
      </c>
      <c r="I328" t="s">
        <v>21</v>
      </c>
      <c r="J328">
        <v>26</v>
      </c>
      <c r="K328" t="b">
        <v>0</v>
      </c>
      <c r="L328">
        <v>2832</v>
      </c>
      <c r="M328">
        <v>107</v>
      </c>
      <c r="N328">
        <v>4447</v>
      </c>
      <c r="O328">
        <v>15</v>
      </c>
      <c r="P328">
        <v>4</v>
      </c>
      <c r="Q328" t="s">
        <v>1099</v>
      </c>
      <c r="R328" t="b">
        <v>0</v>
      </c>
    </row>
    <row r="329" spans="1:18" x14ac:dyDescent="0.4">
      <c r="A329" t="s">
        <v>1100</v>
      </c>
      <c r="B329" t="s">
        <v>68</v>
      </c>
      <c r="C329" t="b">
        <v>1</v>
      </c>
      <c r="D329" t="s">
        <v>25</v>
      </c>
      <c r="E329" s="1">
        <v>82</v>
      </c>
      <c r="F329" t="s">
        <v>1097</v>
      </c>
      <c r="G329" t="s">
        <v>19</v>
      </c>
      <c r="H329" t="s">
        <v>1098</v>
      </c>
      <c r="I329" t="s">
        <v>21</v>
      </c>
      <c r="J329">
        <v>61</v>
      </c>
      <c r="K329" t="b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1101</v>
      </c>
      <c r="R329" t="b">
        <v>1</v>
      </c>
    </row>
    <row r="330" spans="1:18" x14ac:dyDescent="0.4">
      <c r="A330" t="s">
        <v>1102</v>
      </c>
      <c r="B330" t="s">
        <v>24</v>
      </c>
      <c r="C330" t="b">
        <v>0</v>
      </c>
      <c r="D330" t="s">
        <v>50</v>
      </c>
      <c r="E330" s="1">
        <v>53</v>
      </c>
      <c r="F330" t="s">
        <v>991</v>
      </c>
      <c r="G330" t="s">
        <v>27</v>
      </c>
      <c r="H330" t="s">
        <v>1103</v>
      </c>
      <c r="I330" t="s">
        <v>21</v>
      </c>
      <c r="J330">
        <v>24</v>
      </c>
      <c r="K330" t="b">
        <v>0</v>
      </c>
      <c r="L330">
        <v>0</v>
      </c>
      <c r="M330">
        <v>0</v>
      </c>
      <c r="N330">
        <v>592</v>
      </c>
      <c r="O330">
        <v>177</v>
      </c>
      <c r="P330">
        <v>58</v>
      </c>
      <c r="Q330" t="s">
        <v>1104</v>
      </c>
      <c r="R330" t="b">
        <v>1</v>
      </c>
    </row>
    <row r="331" spans="1:18" x14ac:dyDescent="0.4">
      <c r="A331" t="s">
        <v>1105</v>
      </c>
      <c r="B331" t="s">
        <v>24</v>
      </c>
      <c r="C331" t="b">
        <v>0</v>
      </c>
      <c r="D331" t="s">
        <v>25</v>
      </c>
      <c r="E331" s="1">
        <v>83</v>
      </c>
      <c r="F331" t="s">
        <v>1106</v>
      </c>
      <c r="G331" t="s">
        <v>19</v>
      </c>
      <c r="H331" t="s">
        <v>1107</v>
      </c>
      <c r="I331" t="s">
        <v>21</v>
      </c>
      <c r="J331">
        <v>30</v>
      </c>
      <c r="K331" t="b">
        <v>0</v>
      </c>
      <c r="L331">
        <v>0</v>
      </c>
      <c r="M331">
        <v>95</v>
      </c>
      <c r="N331">
        <v>0</v>
      </c>
      <c r="O331">
        <v>441</v>
      </c>
      <c r="P331">
        <v>1023</v>
      </c>
      <c r="Q331" t="s">
        <v>1108</v>
      </c>
      <c r="R331" t="b">
        <v>0</v>
      </c>
    </row>
    <row r="332" spans="1:18" x14ac:dyDescent="0.4">
      <c r="A332" t="s">
        <v>1109</v>
      </c>
      <c r="B332" t="s">
        <v>68</v>
      </c>
      <c r="C332" t="b">
        <v>1</v>
      </c>
      <c r="D332" t="s">
        <v>25</v>
      </c>
      <c r="E332" s="1">
        <v>84</v>
      </c>
      <c r="F332" t="s">
        <v>1110</v>
      </c>
      <c r="G332" t="s">
        <v>19</v>
      </c>
      <c r="H332" t="s">
        <v>1111</v>
      </c>
      <c r="I332" t="s">
        <v>21</v>
      </c>
      <c r="J332">
        <v>24</v>
      </c>
      <c r="K332" t="b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1112</v>
      </c>
      <c r="R332" t="b">
        <v>1</v>
      </c>
    </row>
    <row r="333" spans="1:18" x14ac:dyDescent="0.4">
      <c r="A333" t="s">
        <v>1113</v>
      </c>
      <c r="B333" t="s">
        <v>24</v>
      </c>
      <c r="C333" t="b">
        <v>0</v>
      </c>
      <c r="D333" t="s">
        <v>25</v>
      </c>
      <c r="E333" s="1">
        <v>85</v>
      </c>
      <c r="F333" t="s">
        <v>1114</v>
      </c>
      <c r="G333" t="s">
        <v>19</v>
      </c>
      <c r="H333" t="s">
        <v>1115</v>
      </c>
      <c r="I333" t="s">
        <v>21</v>
      </c>
      <c r="J333">
        <v>24</v>
      </c>
      <c r="K333" t="b">
        <v>0</v>
      </c>
      <c r="L333">
        <v>0</v>
      </c>
      <c r="M333">
        <v>5</v>
      </c>
      <c r="N333">
        <v>0</v>
      </c>
      <c r="O333">
        <v>2766</v>
      </c>
      <c r="P333">
        <v>0</v>
      </c>
      <c r="R333" t="b">
        <v>0</v>
      </c>
    </row>
    <row r="334" spans="1:18" x14ac:dyDescent="0.4">
      <c r="A334" t="s">
        <v>1116</v>
      </c>
      <c r="B334" t="s">
        <v>24</v>
      </c>
      <c r="C334" t="b">
        <v>1</v>
      </c>
      <c r="D334" t="s">
        <v>50</v>
      </c>
      <c r="E334" s="1">
        <v>62</v>
      </c>
      <c r="F334" t="s">
        <v>1117</v>
      </c>
      <c r="G334" t="s">
        <v>19</v>
      </c>
      <c r="H334" t="s">
        <v>1118</v>
      </c>
      <c r="I334" t="s">
        <v>21</v>
      </c>
      <c r="J334">
        <v>41</v>
      </c>
      <c r="K334" t="b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1119</v>
      </c>
      <c r="R334" t="b">
        <v>0</v>
      </c>
    </row>
    <row r="335" spans="1:18" x14ac:dyDescent="0.4">
      <c r="A335" t="s">
        <v>1120</v>
      </c>
      <c r="B335" t="s">
        <v>24</v>
      </c>
      <c r="C335" t="b">
        <v>0</v>
      </c>
      <c r="D335" t="s">
        <v>99</v>
      </c>
      <c r="E335" s="1">
        <v>22</v>
      </c>
      <c r="F335" t="s">
        <v>1121</v>
      </c>
      <c r="G335" t="s">
        <v>19</v>
      </c>
      <c r="H335" t="s">
        <v>1122</v>
      </c>
      <c r="I335" t="s">
        <v>21</v>
      </c>
      <c r="J335">
        <v>20</v>
      </c>
      <c r="K335" t="b">
        <v>0</v>
      </c>
      <c r="L335">
        <v>0</v>
      </c>
      <c r="M335">
        <v>0</v>
      </c>
      <c r="N335">
        <v>558</v>
      </c>
      <c r="O335">
        <v>0</v>
      </c>
      <c r="P335">
        <v>230</v>
      </c>
      <c r="Q335" t="s">
        <v>1123</v>
      </c>
      <c r="R335" t="b">
        <v>0</v>
      </c>
    </row>
    <row r="336" spans="1:18" x14ac:dyDescent="0.4">
      <c r="A336" t="s">
        <v>1124</v>
      </c>
      <c r="B336" t="s">
        <v>24</v>
      </c>
      <c r="C336" t="b">
        <v>0</v>
      </c>
      <c r="D336" t="s">
        <v>50</v>
      </c>
      <c r="E336" s="1">
        <v>54</v>
      </c>
      <c r="F336" t="s">
        <v>1125</v>
      </c>
      <c r="G336" t="s">
        <v>27</v>
      </c>
      <c r="H336" t="s">
        <v>1126</v>
      </c>
      <c r="I336" t="s">
        <v>21</v>
      </c>
      <c r="J336">
        <v>22</v>
      </c>
      <c r="K336" t="b">
        <v>0</v>
      </c>
      <c r="L336">
        <v>116</v>
      </c>
      <c r="M336">
        <v>0</v>
      </c>
      <c r="N336">
        <v>786</v>
      </c>
      <c r="O336">
        <v>6</v>
      </c>
      <c r="P336">
        <v>0</v>
      </c>
      <c r="Q336" t="s">
        <v>1127</v>
      </c>
      <c r="R336" t="b">
        <v>1</v>
      </c>
    </row>
    <row r="337" spans="1:18" x14ac:dyDescent="0.4">
      <c r="A337" t="s">
        <v>1128</v>
      </c>
      <c r="B337" t="s">
        <v>16</v>
      </c>
      <c r="C337" t="b">
        <v>0</v>
      </c>
      <c r="D337" t="s">
        <v>118</v>
      </c>
      <c r="E337" s="1">
        <v>15</v>
      </c>
      <c r="F337" t="s">
        <v>1129</v>
      </c>
      <c r="G337" t="s">
        <v>27</v>
      </c>
      <c r="H337" t="s">
        <v>1130</v>
      </c>
      <c r="I337" t="s">
        <v>61</v>
      </c>
      <c r="J337">
        <v>63</v>
      </c>
      <c r="K337" t="b">
        <v>0</v>
      </c>
      <c r="L337">
        <v>0</v>
      </c>
      <c r="M337">
        <v>1068</v>
      </c>
      <c r="N337">
        <v>0</v>
      </c>
      <c r="O337">
        <v>176</v>
      </c>
      <c r="P337">
        <v>8188</v>
      </c>
      <c r="Q337" t="s">
        <v>1131</v>
      </c>
      <c r="R337" t="b">
        <v>0</v>
      </c>
    </row>
    <row r="338" spans="1:18" x14ac:dyDescent="0.4">
      <c r="A338" t="s">
        <v>1132</v>
      </c>
      <c r="B338" t="s">
        <v>16</v>
      </c>
      <c r="C338" t="b">
        <v>0</v>
      </c>
      <c r="D338" t="s">
        <v>17</v>
      </c>
      <c r="E338" s="1">
        <v>11</v>
      </c>
      <c r="F338" t="s">
        <v>753</v>
      </c>
      <c r="G338" t="s">
        <v>27</v>
      </c>
      <c r="H338" t="s">
        <v>1133</v>
      </c>
      <c r="I338" t="s">
        <v>61</v>
      </c>
      <c r="J338">
        <v>18</v>
      </c>
      <c r="K338" t="b">
        <v>0</v>
      </c>
      <c r="L338">
        <v>17</v>
      </c>
      <c r="M338">
        <v>215</v>
      </c>
      <c r="N338">
        <v>4</v>
      </c>
      <c r="O338">
        <v>5132</v>
      </c>
      <c r="P338">
        <v>697</v>
      </c>
      <c r="Q338" t="s">
        <v>1134</v>
      </c>
      <c r="R338" t="b">
        <v>0</v>
      </c>
    </row>
    <row r="339" spans="1:18" x14ac:dyDescent="0.4">
      <c r="A339" t="s">
        <v>1135</v>
      </c>
      <c r="B339" t="s">
        <v>16</v>
      </c>
      <c r="C339" t="b">
        <v>1</v>
      </c>
      <c r="D339" t="s">
        <v>17</v>
      </c>
      <c r="E339" s="1">
        <v>11</v>
      </c>
      <c r="F339" t="s">
        <v>753</v>
      </c>
      <c r="G339" t="s">
        <v>27</v>
      </c>
      <c r="H339" t="s">
        <v>1133</v>
      </c>
      <c r="I339" t="s">
        <v>61</v>
      </c>
      <c r="J339">
        <v>21</v>
      </c>
      <c r="K339" t="b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1136</v>
      </c>
      <c r="R339" t="b">
        <v>1</v>
      </c>
    </row>
    <row r="340" spans="1:18" x14ac:dyDescent="0.4">
      <c r="A340" t="s">
        <v>1137</v>
      </c>
      <c r="B340" t="s">
        <v>16</v>
      </c>
      <c r="C340" t="b">
        <v>0</v>
      </c>
      <c r="D340" t="s">
        <v>17</v>
      </c>
      <c r="E340" s="1">
        <v>11</v>
      </c>
      <c r="F340" t="s">
        <v>753</v>
      </c>
      <c r="G340" t="s">
        <v>27</v>
      </c>
      <c r="H340" t="s">
        <v>1133</v>
      </c>
      <c r="I340" t="s">
        <v>21</v>
      </c>
      <c r="J340">
        <v>79</v>
      </c>
      <c r="K340" t="b">
        <v>0</v>
      </c>
      <c r="L340">
        <v>5649</v>
      </c>
      <c r="M340">
        <v>235</v>
      </c>
      <c r="N340">
        <v>7</v>
      </c>
      <c r="O340">
        <v>2579</v>
      </c>
      <c r="P340">
        <v>2175</v>
      </c>
      <c r="Q340" t="s">
        <v>1138</v>
      </c>
      <c r="R340" t="b">
        <v>0</v>
      </c>
    </row>
    <row r="341" spans="1:18" x14ac:dyDescent="0.4">
      <c r="A341" t="s">
        <v>1139</v>
      </c>
      <c r="B341" t="s">
        <v>16</v>
      </c>
      <c r="C341" t="b">
        <v>1</v>
      </c>
      <c r="D341" t="s">
        <v>17</v>
      </c>
      <c r="E341" s="1">
        <v>11</v>
      </c>
      <c r="F341" t="s">
        <v>753</v>
      </c>
      <c r="G341" t="s">
        <v>27</v>
      </c>
      <c r="H341" t="s">
        <v>1133</v>
      </c>
      <c r="I341" t="s">
        <v>21</v>
      </c>
      <c r="J341">
        <v>56</v>
      </c>
      <c r="K341" t="b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1140</v>
      </c>
      <c r="R341" t="b">
        <v>1</v>
      </c>
    </row>
    <row r="342" spans="1:18" x14ac:dyDescent="0.4">
      <c r="A342" t="s">
        <v>1141</v>
      </c>
      <c r="B342" t="s">
        <v>16</v>
      </c>
      <c r="C342" t="b">
        <v>1</v>
      </c>
      <c r="D342" t="s">
        <v>17</v>
      </c>
      <c r="E342" s="1">
        <v>11</v>
      </c>
      <c r="F342" t="s">
        <v>753</v>
      </c>
      <c r="G342" t="s">
        <v>27</v>
      </c>
      <c r="H342" t="s">
        <v>1133</v>
      </c>
      <c r="I342" t="s">
        <v>21</v>
      </c>
      <c r="J342">
        <v>13</v>
      </c>
      <c r="K342" t="b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1142</v>
      </c>
      <c r="R342" t="b">
        <v>1</v>
      </c>
    </row>
    <row r="343" spans="1:18" x14ac:dyDescent="0.4">
      <c r="A343" t="s">
        <v>1143</v>
      </c>
      <c r="B343" t="s">
        <v>16</v>
      </c>
      <c r="C343" t="b">
        <v>0</v>
      </c>
      <c r="D343" t="s">
        <v>17</v>
      </c>
      <c r="E343" s="1">
        <v>11</v>
      </c>
      <c r="F343" t="s">
        <v>753</v>
      </c>
      <c r="G343" t="s">
        <v>27</v>
      </c>
      <c r="H343" t="s">
        <v>1133</v>
      </c>
      <c r="I343" t="s">
        <v>21</v>
      </c>
      <c r="J343">
        <v>33</v>
      </c>
      <c r="K343" t="b">
        <v>0</v>
      </c>
      <c r="L343">
        <v>0</v>
      </c>
      <c r="M343">
        <v>2491</v>
      </c>
      <c r="N343">
        <v>6</v>
      </c>
      <c r="O343">
        <v>1173</v>
      </c>
      <c r="P343">
        <v>1059</v>
      </c>
      <c r="Q343" t="s">
        <v>1144</v>
      </c>
      <c r="R343" t="b">
        <v>0</v>
      </c>
    </row>
    <row r="344" spans="1:18" x14ac:dyDescent="0.4">
      <c r="A344" t="s">
        <v>1145</v>
      </c>
      <c r="B344" t="s">
        <v>16</v>
      </c>
      <c r="C344" t="b">
        <v>1</v>
      </c>
      <c r="D344" t="s">
        <v>17</v>
      </c>
      <c r="E344" s="1">
        <v>11</v>
      </c>
      <c r="F344" t="s">
        <v>753</v>
      </c>
      <c r="G344" t="s">
        <v>27</v>
      </c>
      <c r="H344" t="s">
        <v>1133</v>
      </c>
      <c r="I344" t="s">
        <v>21</v>
      </c>
      <c r="J344">
        <v>32</v>
      </c>
      <c r="K344" t="b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1146</v>
      </c>
      <c r="R344" t="b">
        <v>1</v>
      </c>
    </row>
    <row r="345" spans="1:18" x14ac:dyDescent="0.4">
      <c r="A345" t="s">
        <v>1147</v>
      </c>
      <c r="B345" t="s">
        <v>24</v>
      </c>
      <c r="C345" t="b">
        <v>0</v>
      </c>
      <c r="D345" t="s">
        <v>50</v>
      </c>
      <c r="E345" s="1">
        <v>63</v>
      </c>
      <c r="F345" t="s">
        <v>1148</v>
      </c>
      <c r="G345" t="s">
        <v>19</v>
      </c>
      <c r="H345" t="s">
        <v>1149</v>
      </c>
      <c r="I345" t="s">
        <v>21</v>
      </c>
      <c r="J345">
        <v>31</v>
      </c>
      <c r="K345" t="b">
        <v>0</v>
      </c>
      <c r="L345">
        <v>198</v>
      </c>
      <c r="M345">
        <v>0</v>
      </c>
      <c r="N345">
        <v>591</v>
      </c>
      <c r="O345">
        <v>0</v>
      </c>
      <c r="P345">
        <v>164</v>
      </c>
      <c r="Q345" t="s">
        <v>1150</v>
      </c>
      <c r="R345" t="b">
        <v>1</v>
      </c>
    </row>
    <row r="346" spans="1:18" x14ac:dyDescent="0.4">
      <c r="A346" t="s">
        <v>1151</v>
      </c>
      <c r="B346" t="s">
        <v>16</v>
      </c>
      <c r="C346" t="b">
        <v>1</v>
      </c>
      <c r="I346" t="s">
        <v>61</v>
      </c>
      <c r="J346">
        <v>26</v>
      </c>
      <c r="K346" t="b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1152</v>
      </c>
      <c r="R346" t="b">
        <v>1</v>
      </c>
    </row>
    <row r="347" spans="1:18" x14ac:dyDescent="0.4">
      <c r="A347" t="s">
        <v>1153</v>
      </c>
      <c r="B347" t="s">
        <v>16</v>
      </c>
      <c r="C347" t="b">
        <v>1</v>
      </c>
      <c r="D347" t="s">
        <v>17</v>
      </c>
      <c r="E347" s="1">
        <v>16</v>
      </c>
      <c r="F347" t="s">
        <v>1154</v>
      </c>
      <c r="G347" t="s">
        <v>19</v>
      </c>
      <c r="H347" t="s">
        <v>1155</v>
      </c>
      <c r="I347" t="s">
        <v>61</v>
      </c>
      <c r="J347">
        <v>18</v>
      </c>
      <c r="K347" t="b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1156</v>
      </c>
      <c r="R347" t="b">
        <v>1</v>
      </c>
    </row>
    <row r="348" spans="1:18" x14ac:dyDescent="0.4">
      <c r="A348" t="s">
        <v>1157</v>
      </c>
      <c r="B348" t="s">
        <v>16</v>
      </c>
      <c r="C348" t="b">
        <v>1</v>
      </c>
      <c r="D348" t="s">
        <v>17</v>
      </c>
      <c r="E348" s="1">
        <v>16</v>
      </c>
      <c r="F348" t="s">
        <v>1154</v>
      </c>
      <c r="G348" t="s">
        <v>19</v>
      </c>
      <c r="H348" t="s">
        <v>1155</v>
      </c>
      <c r="I348" t="s">
        <v>61</v>
      </c>
      <c r="J348">
        <v>38</v>
      </c>
      <c r="K348" t="b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1158</v>
      </c>
      <c r="R348" t="b">
        <v>1</v>
      </c>
    </row>
    <row r="349" spans="1:18" x14ac:dyDescent="0.4">
      <c r="A349" t="s">
        <v>1159</v>
      </c>
      <c r="B349" s="2" t="s">
        <v>24</v>
      </c>
      <c r="C349" t="b">
        <v>0</v>
      </c>
      <c r="D349" t="s">
        <v>50</v>
      </c>
      <c r="E349" s="1">
        <v>64</v>
      </c>
      <c r="F349" t="s">
        <v>1160</v>
      </c>
      <c r="G349" t="s">
        <v>19</v>
      </c>
      <c r="H349" t="s">
        <v>1161</v>
      </c>
      <c r="I349" s="2" t="s">
        <v>43</v>
      </c>
      <c r="J349">
        <v>23</v>
      </c>
      <c r="K349" t="b">
        <v>0</v>
      </c>
      <c r="L349">
        <v>348</v>
      </c>
      <c r="M349">
        <v>0</v>
      </c>
      <c r="N349">
        <v>0</v>
      </c>
      <c r="O349">
        <v>4</v>
      </c>
      <c r="P349">
        <v>368</v>
      </c>
      <c r="Q349" t="s">
        <v>1162</v>
      </c>
      <c r="R349" t="b">
        <v>0</v>
      </c>
    </row>
    <row r="350" spans="1:18" x14ac:dyDescent="0.4">
      <c r="A350" t="s">
        <v>1163</v>
      </c>
      <c r="B350" t="s">
        <v>24</v>
      </c>
      <c r="C350" t="b">
        <v>0</v>
      </c>
      <c r="D350" t="s">
        <v>50</v>
      </c>
      <c r="E350" s="1">
        <v>55</v>
      </c>
      <c r="F350" t="s">
        <v>1164</v>
      </c>
      <c r="G350" t="s">
        <v>27</v>
      </c>
      <c r="H350" t="s">
        <v>1165</v>
      </c>
      <c r="I350" t="s">
        <v>21</v>
      </c>
      <c r="J350">
        <v>28</v>
      </c>
      <c r="K350" t="b">
        <v>0</v>
      </c>
      <c r="L350">
        <v>82</v>
      </c>
      <c r="M350">
        <v>773</v>
      </c>
      <c r="N350">
        <v>0</v>
      </c>
      <c r="O350">
        <v>3693</v>
      </c>
      <c r="P350">
        <v>140</v>
      </c>
      <c r="Q350" t="s">
        <v>1166</v>
      </c>
      <c r="R350" t="b">
        <v>0</v>
      </c>
    </row>
    <row r="351" spans="1:18" x14ac:dyDescent="0.4">
      <c r="A351" t="s">
        <v>1167</v>
      </c>
      <c r="B351" t="s">
        <v>24</v>
      </c>
      <c r="C351" t="b">
        <v>1</v>
      </c>
      <c r="D351" t="s">
        <v>50</v>
      </c>
      <c r="E351" s="1">
        <v>55</v>
      </c>
      <c r="F351" t="s">
        <v>1164</v>
      </c>
      <c r="G351" t="s">
        <v>27</v>
      </c>
      <c r="H351" t="s">
        <v>1165</v>
      </c>
      <c r="I351" t="s">
        <v>43</v>
      </c>
      <c r="J351">
        <v>34</v>
      </c>
      <c r="K351" t="b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1168</v>
      </c>
      <c r="R351" t="b">
        <v>0</v>
      </c>
    </row>
    <row r="352" spans="1:18" x14ac:dyDescent="0.4">
      <c r="A352" t="s">
        <v>1169</v>
      </c>
      <c r="B352" t="s">
        <v>24</v>
      </c>
      <c r="C352" t="b">
        <v>0</v>
      </c>
      <c r="D352" t="s">
        <v>50</v>
      </c>
      <c r="E352" s="1">
        <v>56</v>
      </c>
      <c r="F352" t="s">
        <v>1170</v>
      </c>
      <c r="G352" t="s">
        <v>27</v>
      </c>
      <c r="H352" t="s">
        <v>1171</v>
      </c>
      <c r="I352" t="s">
        <v>61</v>
      </c>
      <c r="J352">
        <v>0</v>
      </c>
      <c r="K352" t="b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1172</v>
      </c>
      <c r="R352" t="b">
        <v>1</v>
      </c>
    </row>
    <row r="353" spans="1:18" x14ac:dyDescent="0.4">
      <c r="A353" t="s">
        <v>1173</v>
      </c>
      <c r="B353" t="s">
        <v>24</v>
      </c>
      <c r="C353" t="b">
        <v>0</v>
      </c>
      <c r="D353" t="s">
        <v>50</v>
      </c>
      <c r="E353" s="1">
        <v>56</v>
      </c>
      <c r="F353" t="s">
        <v>1170</v>
      </c>
      <c r="G353" t="s">
        <v>27</v>
      </c>
      <c r="H353" t="s">
        <v>1171</v>
      </c>
      <c r="I353" t="s">
        <v>21</v>
      </c>
      <c r="J353">
        <v>14</v>
      </c>
      <c r="K353" t="b">
        <v>0</v>
      </c>
      <c r="L353">
        <v>3</v>
      </c>
      <c r="M353">
        <v>0</v>
      </c>
      <c r="N353">
        <v>881</v>
      </c>
      <c r="O353">
        <v>25</v>
      </c>
      <c r="P353">
        <v>0</v>
      </c>
      <c r="Q353" t="s">
        <v>1174</v>
      </c>
      <c r="R353" t="b">
        <v>1</v>
      </c>
    </row>
    <row r="354" spans="1:18" x14ac:dyDescent="0.4">
      <c r="A354" t="s">
        <v>1175</v>
      </c>
      <c r="B354" t="s">
        <v>24</v>
      </c>
      <c r="C354" t="b">
        <v>0</v>
      </c>
      <c r="D354" t="s">
        <v>50</v>
      </c>
      <c r="E354" s="1">
        <v>65</v>
      </c>
      <c r="F354" t="s">
        <v>1176</v>
      </c>
      <c r="G354" t="s">
        <v>19</v>
      </c>
      <c r="H354" t="s">
        <v>1177</v>
      </c>
      <c r="I354" t="s">
        <v>21</v>
      </c>
      <c r="J354">
        <v>23</v>
      </c>
      <c r="K354" t="b">
        <v>0</v>
      </c>
      <c r="L354">
        <v>13</v>
      </c>
      <c r="M354">
        <v>747</v>
      </c>
      <c r="N354">
        <v>0</v>
      </c>
      <c r="O354">
        <v>0</v>
      </c>
      <c r="P354">
        <v>128</v>
      </c>
      <c r="Q354" t="s">
        <v>1178</v>
      </c>
      <c r="R354" t="b">
        <v>0</v>
      </c>
    </row>
    <row r="355" spans="1:18" x14ac:dyDescent="0.4">
      <c r="A355" t="s">
        <v>1179</v>
      </c>
      <c r="B355" t="s">
        <v>24</v>
      </c>
      <c r="C355" t="b">
        <v>1</v>
      </c>
      <c r="D355" t="s">
        <v>50</v>
      </c>
      <c r="E355" s="1">
        <v>66</v>
      </c>
      <c r="F355" t="s">
        <v>1180</v>
      </c>
      <c r="G355" t="s">
        <v>19</v>
      </c>
      <c r="H355" t="s">
        <v>1181</v>
      </c>
      <c r="I355" t="s">
        <v>21</v>
      </c>
      <c r="J355">
        <v>49</v>
      </c>
      <c r="K355" t="b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1182</v>
      </c>
      <c r="R355" t="b">
        <v>0</v>
      </c>
    </row>
    <row r="356" spans="1:18" x14ac:dyDescent="0.4">
      <c r="A356" t="s">
        <v>1183</v>
      </c>
      <c r="B356" t="s">
        <v>24</v>
      </c>
      <c r="C356" t="b">
        <v>1</v>
      </c>
      <c r="D356" t="s">
        <v>50</v>
      </c>
      <c r="E356" s="1">
        <v>57</v>
      </c>
      <c r="F356" t="s">
        <v>1037</v>
      </c>
      <c r="G356" t="s">
        <v>27</v>
      </c>
      <c r="H356" t="s">
        <v>1184</v>
      </c>
      <c r="I356" t="s">
        <v>21</v>
      </c>
      <c r="J356">
        <v>14</v>
      </c>
      <c r="K356" t="b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1185</v>
      </c>
      <c r="R356" t="b">
        <v>0</v>
      </c>
    </row>
    <row r="357" spans="1:18" x14ac:dyDescent="0.4">
      <c r="A357" t="s">
        <v>1186</v>
      </c>
      <c r="B357" t="s">
        <v>24</v>
      </c>
      <c r="C357" t="b">
        <v>0</v>
      </c>
      <c r="D357" t="s">
        <v>99</v>
      </c>
      <c r="E357" s="1">
        <v>23</v>
      </c>
      <c r="F357" t="s">
        <v>1187</v>
      </c>
      <c r="G357" t="s">
        <v>19</v>
      </c>
      <c r="H357" t="s">
        <v>1188</v>
      </c>
      <c r="I357" t="s">
        <v>21</v>
      </c>
      <c r="J357">
        <v>18</v>
      </c>
      <c r="K357" t="b">
        <v>0</v>
      </c>
      <c r="L357">
        <v>391</v>
      </c>
      <c r="M357">
        <v>44</v>
      </c>
      <c r="N357">
        <v>356</v>
      </c>
      <c r="O357">
        <v>0</v>
      </c>
      <c r="P357">
        <v>0</v>
      </c>
      <c r="Q357" t="s">
        <v>1189</v>
      </c>
      <c r="R357" t="b">
        <v>0</v>
      </c>
    </row>
    <row r="358" spans="1:18" x14ac:dyDescent="0.4">
      <c r="A358" t="s">
        <v>1190</v>
      </c>
      <c r="B358" t="s">
        <v>16</v>
      </c>
      <c r="C358" t="b">
        <v>0</v>
      </c>
      <c r="D358" t="s">
        <v>118</v>
      </c>
      <c r="E358" s="1">
        <v>9</v>
      </c>
      <c r="F358" t="s">
        <v>639</v>
      </c>
      <c r="G358" t="s">
        <v>19</v>
      </c>
      <c r="H358" t="s">
        <v>1191</v>
      </c>
      <c r="I358" t="s">
        <v>43</v>
      </c>
      <c r="J358">
        <v>27</v>
      </c>
      <c r="K358" t="b">
        <v>1</v>
      </c>
      <c r="L358">
        <v>69</v>
      </c>
      <c r="M358">
        <v>5728</v>
      </c>
      <c r="N358">
        <v>0</v>
      </c>
      <c r="O358">
        <v>0</v>
      </c>
      <c r="P358">
        <v>987</v>
      </c>
      <c r="Q358" t="s">
        <v>1192</v>
      </c>
      <c r="R358" t="b">
        <v>1</v>
      </c>
    </row>
    <row r="359" spans="1:18" x14ac:dyDescent="0.4">
      <c r="A359" t="s">
        <v>1193</v>
      </c>
      <c r="B359" t="s">
        <v>24</v>
      </c>
      <c r="C359" t="b">
        <v>0</v>
      </c>
      <c r="D359" t="s">
        <v>99</v>
      </c>
      <c r="E359" s="1">
        <v>24</v>
      </c>
      <c r="F359" t="s">
        <v>1194</v>
      </c>
      <c r="G359" t="s">
        <v>19</v>
      </c>
      <c r="H359" t="s">
        <v>1195</v>
      </c>
      <c r="I359" t="s">
        <v>21</v>
      </c>
      <c r="J359">
        <v>48</v>
      </c>
      <c r="K359" t="b">
        <v>0</v>
      </c>
      <c r="L359">
        <v>0</v>
      </c>
      <c r="M359">
        <v>111</v>
      </c>
      <c r="N359">
        <v>0</v>
      </c>
      <c r="O359">
        <v>1508</v>
      </c>
      <c r="P359">
        <v>0</v>
      </c>
      <c r="Q359" t="s">
        <v>1196</v>
      </c>
      <c r="R359" t="b">
        <v>0</v>
      </c>
    </row>
    <row r="360" spans="1:18" x14ac:dyDescent="0.4">
      <c r="A360" t="s">
        <v>1197</v>
      </c>
      <c r="B360" t="s">
        <v>16</v>
      </c>
      <c r="C360" t="b">
        <v>0</v>
      </c>
      <c r="D360" t="s">
        <v>17</v>
      </c>
      <c r="E360" s="1">
        <v>17</v>
      </c>
      <c r="F360" t="s">
        <v>1198</v>
      </c>
      <c r="G360" t="s">
        <v>19</v>
      </c>
      <c r="H360" t="s">
        <v>1199</v>
      </c>
      <c r="I360" t="s">
        <v>61</v>
      </c>
      <c r="J360">
        <v>31</v>
      </c>
      <c r="K360" t="b">
        <v>1</v>
      </c>
      <c r="L360">
        <v>0</v>
      </c>
      <c r="M360">
        <v>11003</v>
      </c>
      <c r="N360">
        <v>552</v>
      </c>
      <c r="O360">
        <v>8157</v>
      </c>
      <c r="P360">
        <v>5688</v>
      </c>
      <c r="Q360" t="s">
        <v>1200</v>
      </c>
      <c r="R360" t="b">
        <v>0</v>
      </c>
    </row>
    <row r="361" spans="1:18" x14ac:dyDescent="0.4">
      <c r="A361" t="s">
        <v>1201</v>
      </c>
      <c r="B361" t="s">
        <v>16</v>
      </c>
      <c r="C361" t="b">
        <v>0</v>
      </c>
      <c r="D361" t="s">
        <v>17</v>
      </c>
      <c r="E361" s="1">
        <v>17</v>
      </c>
      <c r="F361" t="s">
        <v>1198</v>
      </c>
      <c r="G361" t="s">
        <v>19</v>
      </c>
      <c r="H361" t="s">
        <v>1199</v>
      </c>
      <c r="I361" t="s">
        <v>61</v>
      </c>
      <c r="J361">
        <v>61</v>
      </c>
      <c r="K361" t="b">
        <v>0</v>
      </c>
      <c r="L361">
        <v>1</v>
      </c>
      <c r="M361">
        <v>608</v>
      </c>
      <c r="N361">
        <v>0</v>
      </c>
      <c r="O361">
        <v>3835</v>
      </c>
      <c r="P361">
        <v>1</v>
      </c>
      <c r="Q361" t="s">
        <v>1202</v>
      </c>
      <c r="R361" t="b">
        <v>0</v>
      </c>
    </row>
    <row r="362" spans="1:18" x14ac:dyDescent="0.4">
      <c r="A362" t="s">
        <v>1203</v>
      </c>
      <c r="B362" t="s">
        <v>24</v>
      </c>
      <c r="C362" t="b">
        <v>1</v>
      </c>
      <c r="D362" t="s">
        <v>50</v>
      </c>
      <c r="E362" s="1">
        <v>59</v>
      </c>
      <c r="F362" t="s">
        <v>1049</v>
      </c>
      <c r="G362" t="s">
        <v>27</v>
      </c>
      <c r="H362" t="s">
        <v>1204</v>
      </c>
      <c r="I362" t="s">
        <v>21</v>
      </c>
      <c r="J362">
        <v>18</v>
      </c>
      <c r="K362" t="b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1205</v>
      </c>
      <c r="R362" t="b">
        <v>1</v>
      </c>
    </row>
    <row r="363" spans="1:18" x14ac:dyDescent="0.4">
      <c r="A363" t="s">
        <v>1206</v>
      </c>
      <c r="B363" t="s">
        <v>68</v>
      </c>
      <c r="C363" t="b">
        <v>1</v>
      </c>
      <c r="D363" t="s">
        <v>25</v>
      </c>
      <c r="E363" s="1">
        <v>69</v>
      </c>
      <c r="F363" t="s">
        <v>1207</v>
      </c>
      <c r="G363" t="s">
        <v>27</v>
      </c>
      <c r="H363" t="s">
        <v>1208</v>
      </c>
      <c r="I363" t="s">
        <v>21</v>
      </c>
      <c r="J363">
        <v>45</v>
      </c>
      <c r="K363" t="b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1209</v>
      </c>
      <c r="R363" t="b">
        <v>1</v>
      </c>
    </row>
    <row r="364" spans="1:18" x14ac:dyDescent="0.4">
      <c r="A364" t="s">
        <v>1210</v>
      </c>
      <c r="B364" t="s">
        <v>68</v>
      </c>
      <c r="C364" t="b">
        <v>0</v>
      </c>
      <c r="D364" t="s">
        <v>114</v>
      </c>
      <c r="E364" s="1">
        <v>13</v>
      </c>
      <c r="F364" t="s">
        <v>1211</v>
      </c>
      <c r="G364" t="s">
        <v>27</v>
      </c>
      <c r="H364" t="s">
        <v>1212</v>
      </c>
      <c r="I364" t="s">
        <v>21</v>
      </c>
      <c r="J364">
        <v>22</v>
      </c>
      <c r="K364" t="b">
        <v>0</v>
      </c>
      <c r="L364">
        <v>28</v>
      </c>
      <c r="M364">
        <v>420</v>
      </c>
      <c r="N364">
        <v>36</v>
      </c>
      <c r="O364">
        <v>6011</v>
      </c>
      <c r="P364">
        <v>3</v>
      </c>
      <c r="Q364" t="s">
        <v>1213</v>
      </c>
      <c r="R364" t="b">
        <v>0</v>
      </c>
    </row>
    <row r="365" spans="1:18" x14ac:dyDescent="0.4">
      <c r="A365" t="s">
        <v>1214</v>
      </c>
      <c r="B365" t="s">
        <v>68</v>
      </c>
      <c r="C365" t="b">
        <v>0</v>
      </c>
      <c r="D365" t="s">
        <v>114</v>
      </c>
      <c r="E365" s="1">
        <v>14</v>
      </c>
      <c r="F365" t="s">
        <v>1215</v>
      </c>
      <c r="G365" t="s">
        <v>27</v>
      </c>
      <c r="H365" t="s">
        <v>1216</v>
      </c>
      <c r="I365" t="s">
        <v>21</v>
      </c>
      <c r="J365">
        <v>30</v>
      </c>
      <c r="K365" t="b">
        <v>1</v>
      </c>
      <c r="L365">
        <v>1056</v>
      </c>
      <c r="M365">
        <v>0</v>
      </c>
      <c r="N365">
        <v>0</v>
      </c>
      <c r="O365">
        <v>0</v>
      </c>
      <c r="P365">
        <v>0</v>
      </c>
      <c r="Q365" t="s">
        <v>1217</v>
      </c>
      <c r="R365" t="b">
        <v>0</v>
      </c>
    </row>
    <row r="366" spans="1:18" x14ac:dyDescent="0.4">
      <c r="A366" t="s">
        <v>1218</v>
      </c>
      <c r="B366" t="s">
        <v>68</v>
      </c>
      <c r="C366" t="b">
        <v>0</v>
      </c>
      <c r="D366" t="s">
        <v>114</v>
      </c>
      <c r="E366" s="1">
        <v>14</v>
      </c>
      <c r="F366" t="s">
        <v>1215</v>
      </c>
      <c r="G366" t="s">
        <v>27</v>
      </c>
      <c r="H366" t="s">
        <v>1216</v>
      </c>
      <c r="I366" t="s">
        <v>21</v>
      </c>
      <c r="J366">
        <v>30</v>
      </c>
      <c r="K366" t="b">
        <v>0</v>
      </c>
      <c r="L366">
        <v>1770</v>
      </c>
      <c r="M366">
        <v>0</v>
      </c>
      <c r="N366">
        <v>0</v>
      </c>
      <c r="O366">
        <v>13</v>
      </c>
      <c r="P366">
        <v>0</v>
      </c>
      <c r="Q366" t="s">
        <v>1219</v>
      </c>
      <c r="R366" t="b">
        <v>0</v>
      </c>
    </row>
    <row r="367" spans="1:18" x14ac:dyDescent="0.4">
      <c r="A367" t="s">
        <v>1220</v>
      </c>
      <c r="B367" s="2" t="s">
        <v>16</v>
      </c>
      <c r="C367" t="b">
        <v>1</v>
      </c>
      <c r="D367" t="s">
        <v>114</v>
      </c>
      <c r="E367" s="1">
        <v>15</v>
      </c>
      <c r="F367" t="s">
        <v>1221</v>
      </c>
      <c r="G367" t="s">
        <v>27</v>
      </c>
      <c r="H367" t="s">
        <v>1222</v>
      </c>
      <c r="I367" t="s">
        <v>61</v>
      </c>
      <c r="J367">
        <v>32</v>
      </c>
      <c r="K367" t="b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1223</v>
      </c>
      <c r="R367" t="b">
        <v>1</v>
      </c>
    </row>
    <row r="368" spans="1:18" x14ac:dyDescent="0.4">
      <c r="A368" t="s">
        <v>1224</v>
      </c>
      <c r="B368" t="s">
        <v>68</v>
      </c>
      <c r="C368" t="b">
        <v>0</v>
      </c>
      <c r="D368" t="s">
        <v>114</v>
      </c>
      <c r="E368" s="1">
        <v>13</v>
      </c>
      <c r="F368" t="s">
        <v>1211</v>
      </c>
      <c r="G368" t="s">
        <v>19</v>
      </c>
      <c r="H368" t="s">
        <v>1225</v>
      </c>
      <c r="I368" t="s">
        <v>21</v>
      </c>
      <c r="J368">
        <v>43</v>
      </c>
      <c r="K368" t="b">
        <v>1</v>
      </c>
      <c r="L368">
        <v>353</v>
      </c>
      <c r="M368">
        <v>896</v>
      </c>
      <c r="N368">
        <v>0</v>
      </c>
      <c r="O368">
        <v>0</v>
      </c>
      <c r="P368">
        <v>2</v>
      </c>
      <c r="Q368" t="s">
        <v>1226</v>
      </c>
      <c r="R368" t="b">
        <v>1</v>
      </c>
    </row>
    <row r="369" spans="1:18" x14ac:dyDescent="0.4">
      <c r="A369" t="s">
        <v>1227</v>
      </c>
      <c r="B369" t="s">
        <v>24</v>
      </c>
      <c r="C369" t="b">
        <v>0</v>
      </c>
      <c r="D369" t="s">
        <v>25</v>
      </c>
      <c r="E369" s="1">
        <v>89</v>
      </c>
      <c r="F369" t="s">
        <v>1228</v>
      </c>
      <c r="G369" t="s">
        <v>19</v>
      </c>
      <c r="H369" t="s">
        <v>1229</v>
      </c>
      <c r="I369" t="s">
        <v>61</v>
      </c>
      <c r="J369">
        <v>17</v>
      </c>
      <c r="K369" t="b">
        <v>0</v>
      </c>
      <c r="L369">
        <v>177</v>
      </c>
      <c r="M369">
        <v>0</v>
      </c>
      <c r="N369">
        <v>0</v>
      </c>
      <c r="O369">
        <v>310</v>
      </c>
      <c r="P369">
        <v>7</v>
      </c>
      <c r="Q369" t="s">
        <v>1230</v>
      </c>
      <c r="R369" t="b">
        <v>0</v>
      </c>
    </row>
    <row r="370" spans="1:18" x14ac:dyDescent="0.4">
      <c r="A370" t="s">
        <v>1231</v>
      </c>
      <c r="B370" t="s">
        <v>24</v>
      </c>
      <c r="C370" t="b">
        <v>0</v>
      </c>
      <c r="D370" t="s">
        <v>50</v>
      </c>
      <c r="E370" s="1">
        <v>69</v>
      </c>
      <c r="F370" t="s">
        <v>1232</v>
      </c>
      <c r="G370" t="s">
        <v>19</v>
      </c>
      <c r="H370" t="s">
        <v>1233</v>
      </c>
      <c r="I370" t="s">
        <v>21</v>
      </c>
      <c r="J370">
        <v>23</v>
      </c>
      <c r="K370" t="b">
        <v>0</v>
      </c>
      <c r="L370">
        <v>0</v>
      </c>
      <c r="M370">
        <v>21</v>
      </c>
      <c r="N370">
        <v>0</v>
      </c>
      <c r="O370">
        <v>0</v>
      </c>
      <c r="P370">
        <v>1699</v>
      </c>
      <c r="Q370" t="s">
        <v>1234</v>
      </c>
      <c r="R370" t="b">
        <v>0</v>
      </c>
    </row>
    <row r="371" spans="1:18" x14ac:dyDescent="0.4">
      <c r="A371" t="s">
        <v>1235</v>
      </c>
      <c r="B371" t="s">
        <v>24</v>
      </c>
      <c r="C371" t="b">
        <v>0</v>
      </c>
      <c r="D371" t="s">
        <v>25</v>
      </c>
      <c r="E371" s="1">
        <v>90</v>
      </c>
      <c r="F371" t="s">
        <v>1236</v>
      </c>
      <c r="G371" t="s">
        <v>19</v>
      </c>
      <c r="H371" t="s">
        <v>1237</v>
      </c>
      <c r="I371" t="s">
        <v>21</v>
      </c>
      <c r="J371">
        <v>20</v>
      </c>
      <c r="K371" t="b">
        <v>0</v>
      </c>
      <c r="L371">
        <v>0</v>
      </c>
      <c r="M371">
        <v>465</v>
      </c>
      <c r="N371">
        <v>0</v>
      </c>
      <c r="O371">
        <v>5</v>
      </c>
      <c r="P371">
        <v>223</v>
      </c>
      <c r="Q371" t="s">
        <v>1238</v>
      </c>
      <c r="R371" t="b">
        <v>0</v>
      </c>
    </row>
    <row r="372" spans="1:18" x14ac:dyDescent="0.4">
      <c r="A372" t="s">
        <v>1239</v>
      </c>
      <c r="B372" t="s">
        <v>24</v>
      </c>
      <c r="C372" t="b">
        <v>1</v>
      </c>
      <c r="D372" t="s">
        <v>50</v>
      </c>
      <c r="E372" s="1">
        <v>69</v>
      </c>
      <c r="F372" t="s">
        <v>1232</v>
      </c>
      <c r="G372" t="s">
        <v>19</v>
      </c>
      <c r="H372" t="s">
        <v>1233</v>
      </c>
      <c r="I372" t="s">
        <v>21</v>
      </c>
      <c r="J372">
        <v>39</v>
      </c>
      <c r="K372" t="b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1240</v>
      </c>
      <c r="R372" t="b">
        <v>0</v>
      </c>
    </row>
    <row r="373" spans="1:18" x14ac:dyDescent="0.4">
      <c r="A373" t="s">
        <v>1241</v>
      </c>
      <c r="B373" t="s">
        <v>68</v>
      </c>
      <c r="C373" t="b">
        <v>0</v>
      </c>
      <c r="D373" t="s">
        <v>99</v>
      </c>
      <c r="E373" s="1">
        <v>25</v>
      </c>
      <c r="F373" t="s">
        <v>1242</v>
      </c>
      <c r="G373" t="s">
        <v>19</v>
      </c>
      <c r="H373" t="s">
        <v>1243</v>
      </c>
      <c r="I373" t="s">
        <v>21</v>
      </c>
      <c r="J373">
        <v>35</v>
      </c>
      <c r="K373" t="b">
        <v>0</v>
      </c>
      <c r="L373">
        <v>1134</v>
      </c>
      <c r="M373">
        <v>113</v>
      </c>
      <c r="N373">
        <v>52</v>
      </c>
      <c r="O373">
        <v>0</v>
      </c>
      <c r="P373">
        <v>0</v>
      </c>
      <c r="Q373" t="s">
        <v>1244</v>
      </c>
      <c r="R373" t="b">
        <v>0</v>
      </c>
    </row>
    <row r="374" spans="1:18" x14ac:dyDescent="0.4">
      <c r="A374" t="s">
        <v>1245</v>
      </c>
      <c r="B374" t="s">
        <v>68</v>
      </c>
      <c r="C374" t="b">
        <v>0</v>
      </c>
      <c r="D374" t="s">
        <v>25</v>
      </c>
      <c r="E374" s="1">
        <v>71</v>
      </c>
      <c r="F374" t="s">
        <v>1246</v>
      </c>
      <c r="G374" t="s">
        <v>27</v>
      </c>
      <c r="H374" t="s">
        <v>1247</v>
      </c>
      <c r="I374" t="s">
        <v>21</v>
      </c>
      <c r="J374">
        <v>31</v>
      </c>
      <c r="K374" t="b">
        <v>0</v>
      </c>
      <c r="L374">
        <v>0</v>
      </c>
      <c r="M374">
        <v>0</v>
      </c>
      <c r="N374">
        <v>1116</v>
      </c>
      <c r="O374">
        <v>2</v>
      </c>
      <c r="P374">
        <v>0</v>
      </c>
      <c r="Q374" t="s">
        <v>1248</v>
      </c>
      <c r="R374" t="b">
        <v>0</v>
      </c>
    </row>
    <row r="375" spans="1:18" x14ac:dyDescent="0.4">
      <c r="A375" t="s">
        <v>1249</v>
      </c>
      <c r="B375" t="s">
        <v>24</v>
      </c>
      <c r="C375" t="b">
        <v>0</v>
      </c>
      <c r="D375" t="s">
        <v>25</v>
      </c>
      <c r="E375" s="1">
        <v>72</v>
      </c>
      <c r="F375" t="s">
        <v>1007</v>
      </c>
      <c r="G375" t="s">
        <v>27</v>
      </c>
      <c r="H375" t="s">
        <v>1250</v>
      </c>
      <c r="I375" t="s">
        <v>61</v>
      </c>
      <c r="J375">
        <v>21</v>
      </c>
      <c r="K375" t="b">
        <v>0</v>
      </c>
      <c r="L375">
        <v>0</v>
      </c>
      <c r="M375">
        <v>150</v>
      </c>
      <c r="N375">
        <v>0</v>
      </c>
      <c r="O375">
        <v>567</v>
      </c>
      <c r="P375">
        <v>0</v>
      </c>
      <c r="Q375" t="s">
        <v>1251</v>
      </c>
      <c r="R375" t="b">
        <v>0</v>
      </c>
    </row>
    <row r="376" spans="1:18" x14ac:dyDescent="0.4">
      <c r="A376" t="s">
        <v>1252</v>
      </c>
      <c r="B376" t="s">
        <v>24</v>
      </c>
      <c r="C376" t="b">
        <v>0</v>
      </c>
      <c r="D376" t="s">
        <v>25</v>
      </c>
      <c r="E376" s="1">
        <v>91</v>
      </c>
      <c r="F376" t="s">
        <v>1253</v>
      </c>
      <c r="G376" t="s">
        <v>19</v>
      </c>
      <c r="H376" t="s">
        <v>1254</v>
      </c>
      <c r="I376" t="s">
        <v>21</v>
      </c>
      <c r="J376">
        <v>16</v>
      </c>
      <c r="K376" t="b">
        <v>0</v>
      </c>
      <c r="L376">
        <v>691</v>
      </c>
      <c r="M376">
        <v>0</v>
      </c>
      <c r="N376">
        <v>101</v>
      </c>
      <c r="O376">
        <v>140</v>
      </c>
      <c r="P376">
        <v>0</v>
      </c>
      <c r="Q376" t="s">
        <v>1255</v>
      </c>
      <c r="R376" t="b">
        <v>0</v>
      </c>
    </row>
    <row r="377" spans="1:18" x14ac:dyDescent="0.4">
      <c r="A377" t="s">
        <v>1256</v>
      </c>
      <c r="B377" t="s">
        <v>16</v>
      </c>
      <c r="C377" t="b">
        <v>0</v>
      </c>
      <c r="D377" t="s">
        <v>118</v>
      </c>
      <c r="E377" s="1">
        <v>11</v>
      </c>
      <c r="F377" t="s">
        <v>793</v>
      </c>
      <c r="G377" t="s">
        <v>19</v>
      </c>
      <c r="H377" t="s">
        <v>1257</v>
      </c>
      <c r="I377" t="s">
        <v>21</v>
      </c>
      <c r="J377">
        <v>60</v>
      </c>
      <c r="K377" t="b">
        <v>0</v>
      </c>
      <c r="L377">
        <v>0</v>
      </c>
      <c r="M377">
        <v>7255</v>
      </c>
      <c r="N377">
        <v>5952</v>
      </c>
      <c r="O377">
        <v>1537</v>
      </c>
      <c r="P377">
        <v>0</v>
      </c>
      <c r="Q377" t="s">
        <v>1258</v>
      </c>
      <c r="R377" t="b">
        <v>1</v>
      </c>
    </row>
    <row r="378" spans="1:18" x14ac:dyDescent="0.4">
      <c r="A378" t="s">
        <v>1259</v>
      </c>
      <c r="B378" t="s">
        <v>24</v>
      </c>
      <c r="C378" t="b">
        <v>0</v>
      </c>
      <c r="D378" t="s">
        <v>25</v>
      </c>
      <c r="E378" s="1">
        <v>92</v>
      </c>
      <c r="F378" t="s">
        <v>1260</v>
      </c>
      <c r="G378" t="s">
        <v>19</v>
      </c>
      <c r="H378" t="s">
        <v>1261</v>
      </c>
      <c r="I378" t="s">
        <v>21</v>
      </c>
      <c r="J378">
        <v>18</v>
      </c>
      <c r="K378" t="b">
        <v>0</v>
      </c>
      <c r="L378">
        <v>0</v>
      </c>
      <c r="M378">
        <v>157</v>
      </c>
      <c r="N378">
        <v>0</v>
      </c>
      <c r="O378">
        <v>352</v>
      </c>
      <c r="P378">
        <v>60</v>
      </c>
      <c r="Q378" t="s">
        <v>1262</v>
      </c>
      <c r="R378" t="b">
        <v>0</v>
      </c>
    </row>
    <row r="379" spans="1:18" x14ac:dyDescent="0.4">
      <c r="A379" t="s">
        <v>1263</v>
      </c>
      <c r="B379" t="s">
        <v>24</v>
      </c>
      <c r="C379" t="b">
        <v>1</v>
      </c>
      <c r="D379" t="s">
        <v>50</v>
      </c>
      <c r="E379" s="1">
        <v>60</v>
      </c>
      <c r="F379" t="s">
        <v>1062</v>
      </c>
      <c r="G379" t="s">
        <v>27</v>
      </c>
      <c r="H379" t="s">
        <v>1264</v>
      </c>
      <c r="I379" t="s">
        <v>21</v>
      </c>
      <c r="J379">
        <v>42</v>
      </c>
      <c r="K379" t="b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1265</v>
      </c>
      <c r="R379" t="b">
        <v>0</v>
      </c>
    </row>
    <row r="380" spans="1:18" x14ac:dyDescent="0.4">
      <c r="A380" t="s">
        <v>1266</v>
      </c>
      <c r="B380" t="s">
        <v>16</v>
      </c>
      <c r="C380" t="b">
        <v>1</v>
      </c>
      <c r="D380" t="s">
        <v>17</v>
      </c>
      <c r="E380" s="1">
        <v>18</v>
      </c>
      <c r="F380" t="s">
        <v>1267</v>
      </c>
      <c r="G380" t="s">
        <v>19</v>
      </c>
      <c r="H380" t="s">
        <v>1268</v>
      </c>
      <c r="I380" t="s">
        <v>61</v>
      </c>
      <c r="J380">
        <v>68</v>
      </c>
      <c r="K380" t="b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1269</v>
      </c>
      <c r="R380" t="b">
        <v>1</v>
      </c>
    </row>
    <row r="381" spans="1:18" x14ac:dyDescent="0.4">
      <c r="A381" t="s">
        <v>1270</v>
      </c>
      <c r="B381" t="s">
        <v>16</v>
      </c>
      <c r="C381" t="b">
        <v>0</v>
      </c>
      <c r="D381" t="s">
        <v>17</v>
      </c>
      <c r="E381" s="1">
        <v>18</v>
      </c>
      <c r="F381" t="s">
        <v>1267</v>
      </c>
      <c r="G381" t="s">
        <v>19</v>
      </c>
      <c r="H381" t="s">
        <v>1268</v>
      </c>
      <c r="I381" t="s">
        <v>61</v>
      </c>
      <c r="J381">
        <v>22</v>
      </c>
      <c r="K381" t="b">
        <v>0</v>
      </c>
      <c r="L381">
        <v>0</v>
      </c>
      <c r="M381">
        <v>1170</v>
      </c>
      <c r="N381">
        <v>0</v>
      </c>
      <c r="O381">
        <v>5467</v>
      </c>
      <c r="P381">
        <v>1241</v>
      </c>
      <c r="Q381" t="s">
        <v>1271</v>
      </c>
      <c r="R381" t="b">
        <v>0</v>
      </c>
    </row>
    <row r="382" spans="1:18" x14ac:dyDescent="0.4">
      <c r="A382" t="s">
        <v>1272</v>
      </c>
      <c r="B382" t="s">
        <v>16</v>
      </c>
      <c r="C382" t="b">
        <v>1</v>
      </c>
      <c r="D382" t="s">
        <v>17</v>
      </c>
      <c r="E382" s="1">
        <v>18</v>
      </c>
      <c r="F382" t="s">
        <v>1267</v>
      </c>
      <c r="G382" t="s">
        <v>19</v>
      </c>
      <c r="H382" t="s">
        <v>1268</v>
      </c>
      <c r="I382" t="s">
        <v>21</v>
      </c>
      <c r="J382">
        <v>59</v>
      </c>
      <c r="K382" t="b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1273</v>
      </c>
      <c r="R382" t="b">
        <v>1</v>
      </c>
    </row>
    <row r="383" spans="1:18" x14ac:dyDescent="0.4">
      <c r="A383" t="s">
        <v>1274</v>
      </c>
      <c r="B383" t="s">
        <v>16</v>
      </c>
      <c r="C383" t="b">
        <v>0</v>
      </c>
      <c r="D383" t="s">
        <v>17</v>
      </c>
      <c r="E383" s="1">
        <v>19</v>
      </c>
      <c r="F383" t="s">
        <v>1275</v>
      </c>
      <c r="G383" t="s">
        <v>19</v>
      </c>
      <c r="H383" t="s">
        <v>1276</v>
      </c>
      <c r="I383" t="s">
        <v>21</v>
      </c>
      <c r="J383">
        <v>27</v>
      </c>
      <c r="K383" t="b">
        <v>0</v>
      </c>
      <c r="L383">
        <v>8</v>
      </c>
      <c r="M383">
        <v>3584</v>
      </c>
      <c r="N383">
        <v>0</v>
      </c>
      <c r="O383">
        <v>13</v>
      </c>
      <c r="P383">
        <v>57</v>
      </c>
      <c r="Q383" t="s">
        <v>1277</v>
      </c>
      <c r="R383" t="b">
        <v>1</v>
      </c>
    </row>
    <row r="384" spans="1:18" x14ac:dyDescent="0.4">
      <c r="A384" t="s">
        <v>1278</v>
      </c>
      <c r="B384" t="s">
        <v>68</v>
      </c>
      <c r="C384" t="b">
        <v>0</v>
      </c>
      <c r="D384" t="s">
        <v>25</v>
      </c>
      <c r="E384" s="1">
        <v>96</v>
      </c>
      <c r="F384" t="s">
        <v>1279</v>
      </c>
      <c r="G384" t="s">
        <v>19</v>
      </c>
      <c r="H384" t="s">
        <v>1280</v>
      </c>
      <c r="I384" t="s">
        <v>21</v>
      </c>
      <c r="J384">
        <v>37</v>
      </c>
      <c r="K384" t="b">
        <v>0</v>
      </c>
      <c r="L384">
        <v>1094</v>
      </c>
      <c r="M384">
        <v>2</v>
      </c>
      <c r="N384">
        <v>26</v>
      </c>
      <c r="O384">
        <v>34</v>
      </c>
      <c r="P384">
        <v>1</v>
      </c>
      <c r="Q384" t="s">
        <v>1281</v>
      </c>
      <c r="R384" t="b">
        <v>0</v>
      </c>
    </row>
    <row r="385" spans="1:18" x14ac:dyDescent="0.4">
      <c r="A385" t="s">
        <v>1282</v>
      </c>
      <c r="B385" t="s">
        <v>68</v>
      </c>
      <c r="C385" t="b">
        <v>1</v>
      </c>
      <c r="D385" t="s">
        <v>25</v>
      </c>
      <c r="E385" s="1">
        <v>96</v>
      </c>
      <c r="F385" t="s">
        <v>1279</v>
      </c>
      <c r="G385" t="s">
        <v>19</v>
      </c>
      <c r="H385" t="s">
        <v>1280</v>
      </c>
      <c r="I385" t="s">
        <v>21</v>
      </c>
      <c r="J385">
        <v>3</v>
      </c>
      <c r="K385" t="b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1283</v>
      </c>
      <c r="R385" t="b">
        <v>1</v>
      </c>
    </row>
    <row r="386" spans="1:18" x14ac:dyDescent="0.4">
      <c r="A386" t="s">
        <v>1284</v>
      </c>
      <c r="B386" t="s">
        <v>68</v>
      </c>
      <c r="C386" t="b">
        <v>1</v>
      </c>
      <c r="D386" t="s">
        <v>25</v>
      </c>
      <c r="E386" s="1">
        <v>96</v>
      </c>
      <c r="F386" t="s">
        <v>1279</v>
      </c>
      <c r="G386" t="s">
        <v>19</v>
      </c>
      <c r="H386" t="s">
        <v>1280</v>
      </c>
      <c r="I386" t="s">
        <v>21</v>
      </c>
      <c r="J386">
        <v>31</v>
      </c>
      <c r="K386" t="b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1285</v>
      </c>
      <c r="R386" t="b">
        <v>1</v>
      </c>
    </row>
    <row r="387" spans="1:18" x14ac:dyDescent="0.4">
      <c r="A387" t="s">
        <v>1286</v>
      </c>
      <c r="B387" t="s">
        <v>16</v>
      </c>
      <c r="C387" t="b">
        <v>0</v>
      </c>
      <c r="D387" t="s">
        <v>99</v>
      </c>
      <c r="E387" s="1">
        <v>26</v>
      </c>
      <c r="F387" t="s">
        <v>1287</v>
      </c>
      <c r="G387" t="s">
        <v>19</v>
      </c>
      <c r="H387" t="s">
        <v>1288</v>
      </c>
      <c r="I387" t="s">
        <v>21</v>
      </c>
      <c r="J387">
        <v>31</v>
      </c>
      <c r="K387" t="b">
        <v>0</v>
      </c>
      <c r="L387">
        <v>417</v>
      </c>
      <c r="M387">
        <v>0</v>
      </c>
      <c r="N387">
        <v>7185</v>
      </c>
      <c r="O387">
        <v>562</v>
      </c>
      <c r="P387">
        <v>792</v>
      </c>
      <c r="Q387" t="s">
        <v>1289</v>
      </c>
      <c r="R387" t="b">
        <v>1</v>
      </c>
    </row>
    <row r="388" spans="1:18" x14ac:dyDescent="0.4">
      <c r="A388" t="s">
        <v>1290</v>
      </c>
      <c r="B388" t="s">
        <v>16</v>
      </c>
      <c r="C388" t="b">
        <v>0</v>
      </c>
      <c r="D388" t="s">
        <v>118</v>
      </c>
      <c r="E388" s="1">
        <v>16</v>
      </c>
      <c r="F388" t="s">
        <v>1291</v>
      </c>
      <c r="G388" t="s">
        <v>27</v>
      </c>
      <c r="H388" t="s">
        <v>1292</v>
      </c>
      <c r="I388" t="s">
        <v>21</v>
      </c>
      <c r="J388">
        <v>29</v>
      </c>
      <c r="K388" t="b">
        <v>0</v>
      </c>
      <c r="L388">
        <v>0</v>
      </c>
      <c r="M388">
        <v>4118</v>
      </c>
      <c r="N388">
        <v>0</v>
      </c>
      <c r="O388">
        <v>715</v>
      </c>
      <c r="P388">
        <v>3139</v>
      </c>
      <c r="Q388" t="s">
        <v>1293</v>
      </c>
      <c r="R388" t="b">
        <v>1</v>
      </c>
    </row>
    <row r="389" spans="1:18" x14ac:dyDescent="0.4">
      <c r="A389" t="s">
        <v>1294</v>
      </c>
      <c r="B389" t="s">
        <v>16</v>
      </c>
      <c r="C389" t="b">
        <v>0</v>
      </c>
      <c r="D389" t="s">
        <v>31</v>
      </c>
      <c r="E389" s="1">
        <v>5</v>
      </c>
      <c r="F389" t="s">
        <v>1295</v>
      </c>
      <c r="G389" t="s">
        <v>27</v>
      </c>
      <c r="H389" t="s">
        <v>1296</v>
      </c>
      <c r="I389" t="s">
        <v>61</v>
      </c>
      <c r="J389">
        <v>20</v>
      </c>
      <c r="K389" t="b">
        <v>0</v>
      </c>
      <c r="L389">
        <v>2</v>
      </c>
      <c r="M389">
        <v>10116</v>
      </c>
      <c r="N389">
        <v>0</v>
      </c>
      <c r="O389">
        <v>2</v>
      </c>
      <c r="P389">
        <v>225</v>
      </c>
      <c r="Q389" t="s">
        <v>1297</v>
      </c>
      <c r="R389" t="b">
        <v>1</v>
      </c>
    </row>
    <row r="390" spans="1:18" x14ac:dyDescent="0.4">
      <c r="A390" t="s">
        <v>1298</v>
      </c>
      <c r="B390" t="s">
        <v>16</v>
      </c>
      <c r="C390" t="b">
        <v>1</v>
      </c>
      <c r="D390" t="s">
        <v>31</v>
      </c>
      <c r="E390" s="1">
        <v>5</v>
      </c>
      <c r="F390" t="s">
        <v>1295</v>
      </c>
      <c r="G390" t="s">
        <v>27</v>
      </c>
      <c r="H390" t="s">
        <v>1296</v>
      </c>
      <c r="I390" t="s">
        <v>61</v>
      </c>
      <c r="J390">
        <v>46</v>
      </c>
      <c r="K390" t="b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1299</v>
      </c>
      <c r="R390" t="b">
        <v>1</v>
      </c>
    </row>
    <row r="391" spans="1:18" x14ac:dyDescent="0.4">
      <c r="A391" t="s">
        <v>1300</v>
      </c>
      <c r="B391" t="s">
        <v>24</v>
      </c>
      <c r="C391" t="b">
        <v>0</v>
      </c>
      <c r="D391" t="s">
        <v>25</v>
      </c>
      <c r="E391" s="1">
        <v>75</v>
      </c>
      <c r="F391" t="s">
        <v>1301</v>
      </c>
      <c r="G391" t="s">
        <v>27</v>
      </c>
      <c r="H391" t="s">
        <v>1302</v>
      </c>
      <c r="I391" t="s">
        <v>21</v>
      </c>
      <c r="J391">
        <v>29</v>
      </c>
      <c r="K391" t="b">
        <v>0</v>
      </c>
      <c r="L391">
        <v>0</v>
      </c>
      <c r="M391">
        <v>1026</v>
      </c>
      <c r="N391">
        <v>0</v>
      </c>
      <c r="O391">
        <v>16</v>
      </c>
      <c r="P391">
        <v>0</v>
      </c>
      <c r="Q391" t="s">
        <v>1303</v>
      </c>
      <c r="R391" t="b">
        <v>1</v>
      </c>
    </row>
    <row r="392" spans="1:18" x14ac:dyDescent="0.4">
      <c r="A392" t="s">
        <v>1304</v>
      </c>
      <c r="B392" t="s">
        <v>68</v>
      </c>
      <c r="C392" t="b">
        <v>1</v>
      </c>
      <c r="D392" t="s">
        <v>25</v>
      </c>
      <c r="E392" s="1">
        <v>97</v>
      </c>
      <c r="F392" t="s">
        <v>1305</v>
      </c>
      <c r="G392" t="s">
        <v>19</v>
      </c>
      <c r="H392" t="s">
        <v>1306</v>
      </c>
      <c r="I392" t="s">
        <v>21</v>
      </c>
      <c r="J392">
        <v>43</v>
      </c>
      <c r="K392" t="b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1307</v>
      </c>
      <c r="R392" t="b">
        <v>1</v>
      </c>
    </row>
    <row r="393" spans="1:18" x14ac:dyDescent="0.4">
      <c r="A393" t="s">
        <v>1308</v>
      </c>
      <c r="B393" t="s">
        <v>68</v>
      </c>
      <c r="C393" t="b">
        <v>0</v>
      </c>
      <c r="D393" t="s">
        <v>25</v>
      </c>
      <c r="E393" s="1">
        <v>76</v>
      </c>
      <c r="F393" t="s">
        <v>1041</v>
      </c>
      <c r="G393" t="s">
        <v>27</v>
      </c>
      <c r="H393" t="s">
        <v>1309</v>
      </c>
      <c r="I393" t="s">
        <v>21</v>
      </c>
      <c r="J393">
        <v>17</v>
      </c>
      <c r="K393" t="b">
        <v>0</v>
      </c>
      <c r="L393">
        <v>1483</v>
      </c>
      <c r="M393">
        <v>10</v>
      </c>
      <c r="N393">
        <v>0</v>
      </c>
      <c r="O393">
        <v>0</v>
      </c>
      <c r="P393">
        <v>0</v>
      </c>
      <c r="Q393" t="s">
        <v>1310</v>
      </c>
      <c r="R393" t="b">
        <v>0</v>
      </c>
    </row>
    <row r="394" spans="1:18" x14ac:dyDescent="0.4">
      <c r="A394" t="s">
        <v>1311</v>
      </c>
      <c r="B394" t="s">
        <v>16</v>
      </c>
      <c r="C394" t="b">
        <v>0</v>
      </c>
      <c r="D394" t="s">
        <v>17</v>
      </c>
      <c r="E394" s="1">
        <v>20</v>
      </c>
      <c r="F394" t="s">
        <v>1312</v>
      </c>
      <c r="G394" t="s">
        <v>19</v>
      </c>
      <c r="H394" t="s">
        <v>1313</v>
      </c>
      <c r="I394" t="s">
        <v>61</v>
      </c>
      <c r="J394">
        <v>27</v>
      </c>
      <c r="K394" t="b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1314</v>
      </c>
      <c r="R394" t="b">
        <v>1</v>
      </c>
    </row>
    <row r="395" spans="1:18" x14ac:dyDescent="0.4">
      <c r="A395" t="s">
        <v>1315</v>
      </c>
      <c r="B395" t="s">
        <v>16</v>
      </c>
      <c r="C395" t="b">
        <v>0</v>
      </c>
      <c r="D395" t="s">
        <v>17</v>
      </c>
      <c r="E395" s="1">
        <v>20</v>
      </c>
      <c r="F395" t="s">
        <v>1312</v>
      </c>
      <c r="G395" t="s">
        <v>19</v>
      </c>
      <c r="H395" t="s">
        <v>1313</v>
      </c>
      <c r="I395" t="s">
        <v>21</v>
      </c>
      <c r="J395">
        <v>47</v>
      </c>
      <c r="K395" t="b">
        <v>0</v>
      </c>
      <c r="L395">
        <v>4</v>
      </c>
      <c r="M395">
        <v>891</v>
      </c>
      <c r="N395">
        <v>0</v>
      </c>
      <c r="O395">
        <v>2962</v>
      </c>
      <c r="P395">
        <v>3656</v>
      </c>
      <c r="Q395" t="s">
        <v>1316</v>
      </c>
      <c r="R395" t="b">
        <v>0</v>
      </c>
    </row>
    <row r="396" spans="1:18" x14ac:dyDescent="0.4">
      <c r="A396" t="s">
        <v>1317</v>
      </c>
      <c r="B396" t="s">
        <v>68</v>
      </c>
      <c r="C396" t="b">
        <v>1</v>
      </c>
      <c r="D396" t="s">
        <v>25</v>
      </c>
      <c r="E396" s="1">
        <v>77</v>
      </c>
      <c r="F396" t="s">
        <v>1318</v>
      </c>
      <c r="G396" t="s">
        <v>27</v>
      </c>
      <c r="H396" t="s">
        <v>1319</v>
      </c>
      <c r="I396" t="s">
        <v>21</v>
      </c>
      <c r="J396">
        <v>45</v>
      </c>
      <c r="K396" t="b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1320</v>
      </c>
      <c r="R396" t="b">
        <v>1</v>
      </c>
    </row>
    <row r="397" spans="1:18" x14ac:dyDescent="0.4">
      <c r="A397" t="s">
        <v>1321</v>
      </c>
      <c r="B397" t="s">
        <v>24</v>
      </c>
      <c r="C397" t="b">
        <v>1</v>
      </c>
      <c r="D397" t="s">
        <v>50</v>
      </c>
      <c r="E397" s="1">
        <v>62</v>
      </c>
      <c r="F397" t="s">
        <v>1117</v>
      </c>
      <c r="G397" t="s">
        <v>27</v>
      </c>
      <c r="H397" t="s">
        <v>1322</v>
      </c>
      <c r="I397" t="s">
        <v>21</v>
      </c>
      <c r="J397">
        <v>17</v>
      </c>
      <c r="K397" t="b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1323</v>
      </c>
      <c r="R397" t="b">
        <v>1</v>
      </c>
    </row>
    <row r="398" spans="1:18" x14ac:dyDescent="0.4">
      <c r="A398" t="s">
        <v>1324</v>
      </c>
      <c r="B398" t="s">
        <v>24</v>
      </c>
      <c r="C398" t="b">
        <v>0</v>
      </c>
      <c r="D398" t="s">
        <v>50</v>
      </c>
      <c r="E398" s="1">
        <v>63</v>
      </c>
      <c r="F398" t="s">
        <v>1148</v>
      </c>
      <c r="G398" t="s">
        <v>27</v>
      </c>
      <c r="H398" t="s">
        <v>1325</v>
      </c>
      <c r="I398" t="s">
        <v>61</v>
      </c>
      <c r="J398">
        <v>10</v>
      </c>
      <c r="K398" t="b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1326</v>
      </c>
      <c r="R398" t="b">
        <v>1</v>
      </c>
    </row>
    <row r="399" spans="1:18" x14ac:dyDescent="0.4">
      <c r="A399" t="s">
        <v>1327</v>
      </c>
      <c r="B399" t="s">
        <v>24</v>
      </c>
      <c r="C399" t="b">
        <v>0</v>
      </c>
      <c r="D399" t="s">
        <v>50</v>
      </c>
      <c r="E399" s="1">
        <v>63</v>
      </c>
      <c r="F399" t="s">
        <v>1148</v>
      </c>
      <c r="G399" t="s">
        <v>27</v>
      </c>
      <c r="H399" t="s">
        <v>1325</v>
      </c>
      <c r="I399" t="s">
        <v>43</v>
      </c>
      <c r="J399">
        <v>56</v>
      </c>
      <c r="K399" t="b">
        <v>0</v>
      </c>
      <c r="L399">
        <v>46</v>
      </c>
      <c r="M399">
        <v>11</v>
      </c>
      <c r="N399">
        <v>0</v>
      </c>
      <c r="O399">
        <v>622</v>
      </c>
      <c r="P399">
        <v>0</v>
      </c>
      <c r="Q399" t="s">
        <v>1328</v>
      </c>
      <c r="R399" t="b">
        <v>0</v>
      </c>
    </row>
    <row r="400" spans="1:18" x14ac:dyDescent="0.4">
      <c r="A400" t="s">
        <v>1329</v>
      </c>
      <c r="B400" t="s">
        <v>24</v>
      </c>
      <c r="C400" t="b">
        <v>0</v>
      </c>
      <c r="D400" t="s">
        <v>25</v>
      </c>
      <c r="E400" s="1">
        <v>78</v>
      </c>
      <c r="F400" t="s">
        <v>1066</v>
      </c>
      <c r="G400" t="s">
        <v>27</v>
      </c>
      <c r="H400" t="s">
        <v>1330</v>
      </c>
      <c r="I400" t="s">
        <v>21</v>
      </c>
      <c r="J400">
        <v>39</v>
      </c>
      <c r="K400" t="b">
        <v>0</v>
      </c>
      <c r="L400">
        <v>382</v>
      </c>
      <c r="M400">
        <v>0</v>
      </c>
      <c r="N400">
        <v>22</v>
      </c>
      <c r="O400">
        <v>467</v>
      </c>
      <c r="P400">
        <v>0</v>
      </c>
      <c r="Q400" t="s">
        <v>1331</v>
      </c>
      <c r="R400" t="b">
        <v>0</v>
      </c>
    </row>
    <row r="401" spans="1:18" x14ac:dyDescent="0.4">
      <c r="A401" t="s">
        <v>1332</v>
      </c>
      <c r="B401" t="s">
        <v>24</v>
      </c>
      <c r="C401" t="b">
        <v>0</v>
      </c>
      <c r="D401" t="s">
        <v>25</v>
      </c>
      <c r="E401" s="1">
        <v>78</v>
      </c>
      <c r="F401" t="s">
        <v>1066</v>
      </c>
      <c r="G401" t="s">
        <v>27</v>
      </c>
      <c r="H401" t="s">
        <v>1330</v>
      </c>
      <c r="I401" t="s">
        <v>43</v>
      </c>
      <c r="J401">
        <v>40</v>
      </c>
      <c r="K401" t="b">
        <v>0</v>
      </c>
      <c r="L401">
        <v>7</v>
      </c>
      <c r="M401">
        <v>0</v>
      </c>
      <c r="N401">
        <v>840</v>
      </c>
      <c r="O401">
        <v>26</v>
      </c>
      <c r="P401">
        <v>0</v>
      </c>
      <c r="Q401" t="s">
        <v>1333</v>
      </c>
      <c r="R401" t="b">
        <v>0</v>
      </c>
    </row>
    <row r="402" spans="1:18" x14ac:dyDescent="0.4">
      <c r="A402" t="s">
        <v>1334</v>
      </c>
      <c r="B402" t="s">
        <v>16</v>
      </c>
      <c r="C402" t="b">
        <v>1</v>
      </c>
      <c r="D402" t="s">
        <v>17</v>
      </c>
      <c r="E402" s="1">
        <v>13</v>
      </c>
      <c r="F402" t="s">
        <v>1335</v>
      </c>
      <c r="G402" t="s">
        <v>27</v>
      </c>
      <c r="H402" t="s">
        <v>1336</v>
      </c>
      <c r="I402" t="s">
        <v>21</v>
      </c>
      <c r="J402">
        <v>40</v>
      </c>
      <c r="K402" t="b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1337</v>
      </c>
      <c r="R402" t="b">
        <v>1</v>
      </c>
    </row>
    <row r="403" spans="1:18" x14ac:dyDescent="0.4">
      <c r="A403" t="s">
        <v>1338</v>
      </c>
      <c r="B403" t="s">
        <v>16</v>
      </c>
      <c r="C403" t="b">
        <v>0</v>
      </c>
      <c r="D403" t="s">
        <v>118</v>
      </c>
      <c r="E403" s="1">
        <v>13</v>
      </c>
      <c r="F403" t="s">
        <v>1339</v>
      </c>
      <c r="G403" t="s">
        <v>19</v>
      </c>
      <c r="H403" t="s">
        <v>1340</v>
      </c>
      <c r="I403" t="s">
        <v>61</v>
      </c>
      <c r="J403">
        <v>34</v>
      </c>
      <c r="K403" t="b">
        <v>0</v>
      </c>
      <c r="L403">
        <v>0</v>
      </c>
      <c r="M403">
        <v>5637</v>
      </c>
      <c r="N403">
        <v>45</v>
      </c>
      <c r="O403">
        <v>1936</v>
      </c>
      <c r="P403">
        <v>56</v>
      </c>
      <c r="Q403" t="s">
        <v>1341</v>
      </c>
      <c r="R403" t="b">
        <v>0</v>
      </c>
    </row>
    <row r="404" spans="1:18" x14ac:dyDescent="0.4">
      <c r="A404" t="s">
        <v>1342</v>
      </c>
      <c r="B404" t="s">
        <v>24</v>
      </c>
      <c r="C404" t="b">
        <v>0</v>
      </c>
      <c r="D404" t="s">
        <v>25</v>
      </c>
      <c r="E404" s="1">
        <v>79</v>
      </c>
      <c r="F404" t="s">
        <v>1343</v>
      </c>
      <c r="G404" t="s">
        <v>27</v>
      </c>
      <c r="H404" t="s">
        <v>1344</v>
      </c>
      <c r="I404" t="s">
        <v>61</v>
      </c>
      <c r="J404">
        <v>32</v>
      </c>
      <c r="K404" t="b">
        <v>0</v>
      </c>
      <c r="L404">
        <v>0</v>
      </c>
      <c r="M404">
        <v>0</v>
      </c>
      <c r="N404">
        <v>0</v>
      </c>
      <c r="O404">
        <v>722</v>
      </c>
      <c r="P404">
        <v>0</v>
      </c>
      <c r="Q404" t="s">
        <v>1345</v>
      </c>
      <c r="R404" t="b">
        <v>0</v>
      </c>
    </row>
    <row r="405" spans="1:18" x14ac:dyDescent="0.4">
      <c r="A405" t="s">
        <v>1346</v>
      </c>
      <c r="B405" t="s">
        <v>24</v>
      </c>
      <c r="C405" t="b">
        <v>0</v>
      </c>
      <c r="D405" t="s">
        <v>25</v>
      </c>
      <c r="E405" s="1">
        <v>98</v>
      </c>
      <c r="F405" t="s">
        <v>1347</v>
      </c>
      <c r="G405" t="s">
        <v>19</v>
      </c>
      <c r="H405" t="s">
        <v>1348</v>
      </c>
      <c r="I405" t="s">
        <v>21</v>
      </c>
      <c r="J405">
        <v>35</v>
      </c>
      <c r="K405" t="b">
        <v>0</v>
      </c>
      <c r="L405">
        <v>7</v>
      </c>
      <c r="M405">
        <v>1043</v>
      </c>
      <c r="N405">
        <v>0</v>
      </c>
      <c r="O405">
        <v>0</v>
      </c>
      <c r="P405">
        <v>0</v>
      </c>
      <c r="Q405" t="s">
        <v>1349</v>
      </c>
      <c r="R405" t="b">
        <v>0</v>
      </c>
    </row>
    <row r="406" spans="1:18" x14ac:dyDescent="0.4">
      <c r="A406" t="s">
        <v>1350</v>
      </c>
      <c r="B406" t="s">
        <v>68</v>
      </c>
      <c r="C406" t="b">
        <v>0</v>
      </c>
      <c r="D406" t="s">
        <v>114</v>
      </c>
      <c r="E406" s="1">
        <v>15</v>
      </c>
      <c r="F406" t="s">
        <v>1221</v>
      </c>
      <c r="G406" t="s">
        <v>19</v>
      </c>
      <c r="H406" t="s">
        <v>1351</v>
      </c>
      <c r="I406" t="s">
        <v>21</v>
      </c>
      <c r="J406">
        <v>32</v>
      </c>
      <c r="K406" t="b">
        <v>1</v>
      </c>
      <c r="L406">
        <v>2484</v>
      </c>
      <c r="M406">
        <v>429</v>
      </c>
      <c r="N406">
        <v>102</v>
      </c>
      <c r="O406">
        <v>0</v>
      </c>
      <c r="P406">
        <v>0</v>
      </c>
      <c r="Q406" t="s">
        <v>1352</v>
      </c>
      <c r="R406" t="b">
        <v>0</v>
      </c>
    </row>
    <row r="407" spans="1:18" x14ac:dyDescent="0.4">
      <c r="A407" t="s">
        <v>1353</v>
      </c>
      <c r="B407" s="2" t="s">
        <v>68</v>
      </c>
      <c r="C407" t="b">
        <v>0</v>
      </c>
      <c r="D407" t="s">
        <v>25</v>
      </c>
      <c r="E407" s="1">
        <v>99</v>
      </c>
      <c r="F407" t="s">
        <v>1354</v>
      </c>
      <c r="G407" t="s">
        <v>19</v>
      </c>
      <c r="H407" t="s">
        <v>1355</v>
      </c>
      <c r="I407" t="s">
        <v>21</v>
      </c>
      <c r="J407">
        <v>26</v>
      </c>
      <c r="K407" t="b">
        <v>1</v>
      </c>
      <c r="L407">
        <v>1869</v>
      </c>
      <c r="M407">
        <v>0</v>
      </c>
      <c r="N407">
        <v>136</v>
      </c>
      <c r="O407">
        <v>0</v>
      </c>
      <c r="P407">
        <v>0</v>
      </c>
      <c r="Q407" t="s">
        <v>1356</v>
      </c>
      <c r="R407" t="b">
        <v>0</v>
      </c>
    </row>
    <row r="408" spans="1:18" x14ac:dyDescent="0.4">
      <c r="A408" t="s">
        <v>1357</v>
      </c>
      <c r="B408" t="s">
        <v>24</v>
      </c>
      <c r="C408" t="b">
        <v>0</v>
      </c>
      <c r="D408" t="s">
        <v>25</v>
      </c>
      <c r="E408" s="1">
        <v>80</v>
      </c>
      <c r="F408" t="s">
        <v>1358</v>
      </c>
      <c r="G408" t="s">
        <v>27</v>
      </c>
      <c r="H408" t="s">
        <v>1359</v>
      </c>
      <c r="I408" t="s">
        <v>21</v>
      </c>
      <c r="J408">
        <v>25</v>
      </c>
      <c r="K408" t="b">
        <v>0</v>
      </c>
      <c r="L408">
        <v>1352</v>
      </c>
      <c r="M408">
        <v>0</v>
      </c>
      <c r="N408">
        <v>0</v>
      </c>
      <c r="O408">
        <v>24</v>
      </c>
      <c r="P408">
        <v>799</v>
      </c>
      <c r="Q408" t="s">
        <v>1360</v>
      </c>
      <c r="R408" t="b">
        <v>0</v>
      </c>
    </row>
    <row r="409" spans="1:18" x14ac:dyDescent="0.4">
      <c r="A409" t="s">
        <v>1361</v>
      </c>
      <c r="B409" s="2" t="s">
        <v>24</v>
      </c>
      <c r="C409" t="b">
        <v>0</v>
      </c>
      <c r="D409" t="s">
        <v>99</v>
      </c>
      <c r="E409" s="1">
        <v>25</v>
      </c>
      <c r="F409" t="s">
        <v>1242</v>
      </c>
      <c r="G409" t="s">
        <v>27</v>
      </c>
      <c r="H409" t="s">
        <v>1362</v>
      </c>
      <c r="I409" t="s">
        <v>21</v>
      </c>
      <c r="J409">
        <v>26</v>
      </c>
      <c r="K409" t="b">
        <v>0</v>
      </c>
      <c r="L409">
        <v>0</v>
      </c>
      <c r="M409">
        <v>0</v>
      </c>
      <c r="N409">
        <v>0</v>
      </c>
      <c r="O409">
        <v>77</v>
      </c>
      <c r="P409">
        <v>715</v>
      </c>
      <c r="Q409" t="s">
        <v>1363</v>
      </c>
      <c r="R409" t="b">
        <v>0</v>
      </c>
    </row>
    <row r="410" spans="1:18" x14ac:dyDescent="0.4">
      <c r="A410" t="s">
        <v>1364</v>
      </c>
      <c r="B410" t="s">
        <v>16</v>
      </c>
      <c r="C410" t="b">
        <v>1</v>
      </c>
      <c r="D410" t="s">
        <v>17</v>
      </c>
      <c r="E410" s="1">
        <v>21</v>
      </c>
      <c r="F410" t="s">
        <v>1365</v>
      </c>
      <c r="G410" t="s">
        <v>19</v>
      </c>
      <c r="H410" t="s">
        <v>1366</v>
      </c>
      <c r="I410" t="s">
        <v>61</v>
      </c>
      <c r="J410">
        <v>22</v>
      </c>
      <c r="K410" t="b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1367</v>
      </c>
      <c r="R410" t="b">
        <v>1</v>
      </c>
    </row>
    <row r="411" spans="1:18" x14ac:dyDescent="0.4">
      <c r="A411" t="s">
        <v>1368</v>
      </c>
      <c r="B411" t="s">
        <v>24</v>
      </c>
      <c r="C411" t="b">
        <v>0</v>
      </c>
      <c r="D411" t="s">
        <v>25</v>
      </c>
      <c r="E411" s="1">
        <v>81</v>
      </c>
      <c r="F411" t="s">
        <v>1369</v>
      </c>
      <c r="G411" t="s">
        <v>27</v>
      </c>
      <c r="H411" t="s">
        <v>1370</v>
      </c>
      <c r="I411" t="s">
        <v>21</v>
      </c>
      <c r="J411">
        <v>22</v>
      </c>
      <c r="K411" t="b">
        <v>0</v>
      </c>
      <c r="L411">
        <v>9</v>
      </c>
      <c r="M411">
        <v>0</v>
      </c>
      <c r="N411">
        <v>795</v>
      </c>
      <c r="O411">
        <v>0</v>
      </c>
      <c r="P411">
        <v>0</v>
      </c>
      <c r="Q411" t="s">
        <v>1371</v>
      </c>
      <c r="R411" t="b">
        <v>1</v>
      </c>
    </row>
    <row r="412" spans="1:18" x14ac:dyDescent="0.4">
      <c r="A412" t="s">
        <v>1372</v>
      </c>
      <c r="B412" t="s">
        <v>24</v>
      </c>
      <c r="C412" t="b">
        <v>0</v>
      </c>
      <c r="D412" t="s">
        <v>99</v>
      </c>
      <c r="E412" s="1">
        <v>27</v>
      </c>
      <c r="F412" t="s">
        <v>1373</v>
      </c>
      <c r="G412" t="s">
        <v>19</v>
      </c>
      <c r="H412" t="s">
        <v>1374</v>
      </c>
      <c r="I412" t="s">
        <v>21</v>
      </c>
      <c r="J412">
        <v>24</v>
      </c>
      <c r="K412" t="b">
        <v>0</v>
      </c>
      <c r="L412">
        <v>757</v>
      </c>
      <c r="M412">
        <v>0</v>
      </c>
      <c r="N412">
        <v>0</v>
      </c>
      <c r="O412">
        <v>32</v>
      </c>
      <c r="P412">
        <v>0</v>
      </c>
      <c r="Q412" t="s">
        <v>1375</v>
      </c>
      <c r="R412" t="b">
        <v>0</v>
      </c>
    </row>
    <row r="413" spans="1:18" x14ac:dyDescent="0.4">
      <c r="A413" t="s">
        <v>1376</v>
      </c>
      <c r="B413" t="s">
        <v>24</v>
      </c>
      <c r="C413" t="b">
        <v>1</v>
      </c>
      <c r="D413" t="s">
        <v>50</v>
      </c>
      <c r="E413" s="1">
        <v>71</v>
      </c>
      <c r="F413" t="s">
        <v>1377</v>
      </c>
      <c r="G413" t="s">
        <v>19</v>
      </c>
      <c r="H413" t="s">
        <v>1378</v>
      </c>
      <c r="I413" t="s">
        <v>43</v>
      </c>
      <c r="J413">
        <v>32</v>
      </c>
      <c r="K413" t="b">
        <v>0</v>
      </c>
      <c r="L413">
        <v>0</v>
      </c>
      <c r="M413">
        <v>0</v>
      </c>
      <c r="N413">
        <v>0</v>
      </c>
      <c r="O413">
        <v>0</v>
      </c>
      <c r="P413">
        <v>0</v>
      </c>
      <c r="R413" t="b">
        <v>1</v>
      </c>
    </row>
    <row r="414" spans="1:18" x14ac:dyDescent="0.4">
      <c r="A414" t="s">
        <v>1379</v>
      </c>
      <c r="B414" t="s">
        <v>24</v>
      </c>
      <c r="C414" t="b">
        <v>1</v>
      </c>
      <c r="D414" t="s">
        <v>50</v>
      </c>
      <c r="E414" s="1">
        <v>64</v>
      </c>
      <c r="F414" t="s">
        <v>1160</v>
      </c>
      <c r="G414" t="s">
        <v>27</v>
      </c>
      <c r="H414" t="s">
        <v>1380</v>
      </c>
      <c r="I414" t="s">
        <v>21</v>
      </c>
      <c r="J414">
        <v>11</v>
      </c>
      <c r="K414" t="b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t="s">
        <v>1381</v>
      </c>
      <c r="R414" t="b">
        <v>1</v>
      </c>
    </row>
    <row r="415" spans="1:18" x14ac:dyDescent="0.4">
      <c r="A415" t="s">
        <v>1382</v>
      </c>
      <c r="B415" t="s">
        <v>68</v>
      </c>
      <c r="C415" t="b">
        <v>1</v>
      </c>
      <c r="D415" t="s">
        <v>99</v>
      </c>
      <c r="E415" s="1">
        <v>26</v>
      </c>
      <c r="F415" t="s">
        <v>1287</v>
      </c>
      <c r="G415" t="s">
        <v>27</v>
      </c>
      <c r="H415" t="s">
        <v>1383</v>
      </c>
      <c r="I415" t="s">
        <v>21</v>
      </c>
      <c r="J415">
        <v>22</v>
      </c>
      <c r="K415" t="b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t="s">
        <v>1384</v>
      </c>
      <c r="R415" t="b">
        <v>1</v>
      </c>
    </row>
    <row r="416" spans="1:18" x14ac:dyDescent="0.4">
      <c r="A416" t="s">
        <v>1385</v>
      </c>
      <c r="B416" t="s">
        <v>16</v>
      </c>
      <c r="C416" t="b">
        <v>1</v>
      </c>
      <c r="D416" t="s">
        <v>17</v>
      </c>
      <c r="E416" s="1">
        <v>14</v>
      </c>
      <c r="F416" t="s">
        <v>1386</v>
      </c>
      <c r="G416" t="s">
        <v>27</v>
      </c>
      <c r="H416" t="s">
        <v>1387</v>
      </c>
      <c r="I416" t="s">
        <v>21</v>
      </c>
      <c r="J416">
        <v>19</v>
      </c>
      <c r="K416" t="b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t="s">
        <v>1388</v>
      </c>
      <c r="R416" t="b">
        <v>1</v>
      </c>
    </row>
    <row r="417" spans="1:18" x14ac:dyDescent="0.4">
      <c r="A417" t="s">
        <v>1389</v>
      </c>
      <c r="B417" t="s">
        <v>16</v>
      </c>
      <c r="C417" t="b">
        <v>1</v>
      </c>
      <c r="D417" t="s">
        <v>17</v>
      </c>
      <c r="E417" s="1">
        <v>14</v>
      </c>
      <c r="F417" t="s">
        <v>1386</v>
      </c>
      <c r="G417" t="s">
        <v>27</v>
      </c>
      <c r="H417" t="s">
        <v>1387</v>
      </c>
      <c r="I417" t="s">
        <v>61</v>
      </c>
      <c r="J417">
        <v>34</v>
      </c>
      <c r="K417" t="b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1390</v>
      </c>
      <c r="R417" t="b">
        <v>1</v>
      </c>
    </row>
    <row r="418" spans="1:18" x14ac:dyDescent="0.4">
      <c r="A418" t="s">
        <v>1391</v>
      </c>
      <c r="B418" t="s">
        <v>16</v>
      </c>
      <c r="C418" t="b">
        <v>1</v>
      </c>
      <c r="D418" t="s">
        <v>17</v>
      </c>
      <c r="E418" s="1">
        <v>14</v>
      </c>
      <c r="F418" t="s">
        <v>1386</v>
      </c>
      <c r="G418" t="s">
        <v>27</v>
      </c>
      <c r="H418" t="s">
        <v>1387</v>
      </c>
      <c r="I418" t="s">
        <v>21</v>
      </c>
      <c r="J418">
        <v>74</v>
      </c>
      <c r="K418" t="b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t="s">
        <v>1392</v>
      </c>
      <c r="R418" t="b">
        <v>1</v>
      </c>
    </row>
    <row r="419" spans="1:18" x14ac:dyDescent="0.4">
      <c r="A419" t="s">
        <v>1393</v>
      </c>
      <c r="B419" t="s">
        <v>16</v>
      </c>
      <c r="C419" t="b">
        <v>0</v>
      </c>
      <c r="D419" t="s">
        <v>17</v>
      </c>
      <c r="E419" s="1">
        <v>15</v>
      </c>
      <c r="F419" t="s">
        <v>1072</v>
      </c>
      <c r="G419" t="s">
        <v>27</v>
      </c>
      <c r="H419" t="s">
        <v>1394</v>
      </c>
      <c r="I419" t="s">
        <v>61</v>
      </c>
      <c r="J419">
        <v>28</v>
      </c>
      <c r="K419" t="b">
        <v>1</v>
      </c>
      <c r="L419">
        <v>5</v>
      </c>
      <c r="M419">
        <v>4288</v>
      </c>
      <c r="N419">
        <v>0</v>
      </c>
      <c r="O419">
        <v>745</v>
      </c>
      <c r="P419">
        <v>5</v>
      </c>
      <c r="Q419" t="s">
        <v>1395</v>
      </c>
      <c r="R419" t="b">
        <v>1</v>
      </c>
    </row>
    <row r="420" spans="1:18" x14ac:dyDescent="0.4">
      <c r="A420" t="s">
        <v>1396</v>
      </c>
      <c r="B420" t="s">
        <v>16</v>
      </c>
      <c r="C420" t="b">
        <v>1</v>
      </c>
      <c r="D420" t="s">
        <v>17</v>
      </c>
      <c r="E420" s="1">
        <v>15</v>
      </c>
      <c r="F420" t="s">
        <v>1072</v>
      </c>
      <c r="G420" t="s">
        <v>27</v>
      </c>
      <c r="H420" t="s">
        <v>1394</v>
      </c>
      <c r="I420" t="s">
        <v>21</v>
      </c>
      <c r="J420">
        <v>42</v>
      </c>
      <c r="K420" t="b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">
        <v>1397</v>
      </c>
      <c r="R420" t="b">
        <v>1</v>
      </c>
    </row>
    <row r="421" spans="1:18" x14ac:dyDescent="0.4">
      <c r="A421" t="s">
        <v>1398</v>
      </c>
      <c r="B421" t="s">
        <v>16</v>
      </c>
      <c r="C421" t="b">
        <v>1</v>
      </c>
      <c r="D421" t="s">
        <v>17</v>
      </c>
      <c r="E421" s="1">
        <v>15</v>
      </c>
      <c r="F421" t="s">
        <v>1072</v>
      </c>
      <c r="G421" t="s">
        <v>27</v>
      </c>
      <c r="H421" t="s">
        <v>1394</v>
      </c>
      <c r="I421" t="s">
        <v>21</v>
      </c>
      <c r="J421">
        <v>43</v>
      </c>
      <c r="K421" t="b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t="s">
        <v>1399</v>
      </c>
      <c r="R421" t="b">
        <v>1</v>
      </c>
    </row>
    <row r="422" spans="1:18" x14ac:dyDescent="0.4">
      <c r="A422" t="s">
        <v>1400</v>
      </c>
      <c r="B422" t="s">
        <v>24</v>
      </c>
      <c r="C422" t="b">
        <v>0</v>
      </c>
      <c r="D422" t="s">
        <v>25</v>
      </c>
      <c r="E422" s="1">
        <v>83</v>
      </c>
      <c r="F422" t="s">
        <v>1106</v>
      </c>
      <c r="G422" t="s">
        <v>27</v>
      </c>
      <c r="H422" t="s">
        <v>1401</v>
      </c>
      <c r="I422" t="s">
        <v>21</v>
      </c>
      <c r="J422">
        <v>55</v>
      </c>
      <c r="K422" t="b">
        <v>0</v>
      </c>
      <c r="L422">
        <v>210</v>
      </c>
      <c r="M422">
        <v>185</v>
      </c>
      <c r="N422">
        <v>188</v>
      </c>
      <c r="O422">
        <v>59</v>
      </c>
      <c r="P422">
        <v>73</v>
      </c>
      <c r="Q422" t="s">
        <v>1402</v>
      </c>
      <c r="R422" t="b">
        <v>0</v>
      </c>
    </row>
    <row r="423" spans="1:18" x14ac:dyDescent="0.4">
      <c r="A423" t="s">
        <v>1403</v>
      </c>
      <c r="B423" t="s">
        <v>24</v>
      </c>
      <c r="C423" t="b">
        <v>0</v>
      </c>
      <c r="D423" t="s">
        <v>50</v>
      </c>
      <c r="E423" s="1">
        <v>72</v>
      </c>
      <c r="F423" t="s">
        <v>1404</v>
      </c>
      <c r="G423" t="s">
        <v>19</v>
      </c>
      <c r="H423" t="s">
        <v>1405</v>
      </c>
      <c r="I423" t="s">
        <v>43</v>
      </c>
      <c r="J423">
        <v>19</v>
      </c>
      <c r="K423" t="b">
        <v>0</v>
      </c>
      <c r="L423">
        <v>0</v>
      </c>
      <c r="M423">
        <v>0</v>
      </c>
      <c r="N423">
        <v>747</v>
      </c>
      <c r="O423">
        <v>26</v>
      </c>
      <c r="P423">
        <v>0</v>
      </c>
      <c r="Q423" t="s">
        <v>1406</v>
      </c>
      <c r="R423" t="b">
        <v>1</v>
      </c>
    </row>
    <row r="424" spans="1:18" x14ac:dyDescent="0.4">
      <c r="A424" t="s">
        <v>1407</v>
      </c>
      <c r="B424" t="s">
        <v>24</v>
      </c>
      <c r="C424" t="b">
        <v>1</v>
      </c>
      <c r="D424" t="s">
        <v>50</v>
      </c>
      <c r="E424" s="1">
        <v>72</v>
      </c>
      <c r="F424" t="s">
        <v>1404</v>
      </c>
      <c r="G424" t="s">
        <v>19</v>
      </c>
      <c r="H424" t="s">
        <v>1405</v>
      </c>
      <c r="I424" t="s">
        <v>21</v>
      </c>
      <c r="J424">
        <v>6</v>
      </c>
      <c r="K424" t="b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t="s">
        <v>1408</v>
      </c>
      <c r="R424" t="b">
        <v>0</v>
      </c>
    </row>
    <row r="425" spans="1:18" x14ac:dyDescent="0.4">
      <c r="A425" t="s">
        <v>1409</v>
      </c>
      <c r="B425" t="s">
        <v>24</v>
      </c>
      <c r="C425" t="b">
        <v>0</v>
      </c>
      <c r="D425" t="s">
        <v>50</v>
      </c>
      <c r="E425" s="1">
        <v>72</v>
      </c>
      <c r="F425" t="s">
        <v>1404</v>
      </c>
      <c r="G425" t="s">
        <v>19</v>
      </c>
      <c r="H425" t="s">
        <v>1405</v>
      </c>
      <c r="I425" t="s">
        <v>21</v>
      </c>
      <c r="J425">
        <v>7</v>
      </c>
      <c r="K425" t="b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1410</v>
      </c>
      <c r="R425" t="b">
        <v>0</v>
      </c>
    </row>
    <row r="426" spans="1:18" x14ac:dyDescent="0.4">
      <c r="A426" t="s">
        <v>1411</v>
      </c>
      <c r="B426" t="s">
        <v>16</v>
      </c>
      <c r="C426" t="b">
        <v>1</v>
      </c>
      <c r="D426" t="s">
        <v>114</v>
      </c>
      <c r="E426" s="1">
        <v>16</v>
      </c>
      <c r="F426" t="s">
        <v>1412</v>
      </c>
      <c r="G426" t="s">
        <v>27</v>
      </c>
      <c r="H426" t="s">
        <v>1413</v>
      </c>
      <c r="I426" t="s">
        <v>61</v>
      </c>
      <c r="J426">
        <v>28</v>
      </c>
      <c r="K426" t="b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1414</v>
      </c>
      <c r="R426" t="b">
        <v>1</v>
      </c>
    </row>
    <row r="427" spans="1:18" x14ac:dyDescent="0.4">
      <c r="A427" t="s">
        <v>1415</v>
      </c>
      <c r="B427" t="s">
        <v>24</v>
      </c>
      <c r="C427" t="b">
        <v>0</v>
      </c>
      <c r="D427" t="s">
        <v>25</v>
      </c>
      <c r="E427" s="1">
        <v>84</v>
      </c>
      <c r="F427" t="s">
        <v>1110</v>
      </c>
      <c r="G427" t="s">
        <v>27</v>
      </c>
      <c r="H427" t="s">
        <v>1416</v>
      </c>
      <c r="I427" t="s">
        <v>21</v>
      </c>
      <c r="J427">
        <v>15</v>
      </c>
      <c r="K427" t="b">
        <v>0</v>
      </c>
      <c r="L427">
        <v>2156</v>
      </c>
      <c r="M427">
        <v>0</v>
      </c>
      <c r="N427">
        <v>0</v>
      </c>
      <c r="O427">
        <v>59</v>
      </c>
      <c r="P427">
        <v>2</v>
      </c>
      <c r="Q427" t="s">
        <v>1417</v>
      </c>
      <c r="R427" t="b">
        <v>0</v>
      </c>
    </row>
    <row r="428" spans="1:18" x14ac:dyDescent="0.4">
      <c r="A428" t="s">
        <v>1418</v>
      </c>
      <c r="B428" t="s">
        <v>24</v>
      </c>
      <c r="C428" t="b">
        <v>1</v>
      </c>
      <c r="D428" t="s">
        <v>50</v>
      </c>
      <c r="E428" s="1">
        <v>65</v>
      </c>
      <c r="F428" t="s">
        <v>1176</v>
      </c>
      <c r="G428" t="s">
        <v>27</v>
      </c>
      <c r="H428" t="s">
        <v>1419</v>
      </c>
      <c r="I428" t="s">
        <v>43</v>
      </c>
      <c r="J428">
        <v>24</v>
      </c>
      <c r="K428" t="b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1420</v>
      </c>
      <c r="R428" t="b">
        <v>1</v>
      </c>
    </row>
    <row r="429" spans="1:18" x14ac:dyDescent="0.4">
      <c r="A429" t="s">
        <v>1421</v>
      </c>
      <c r="B429" t="s">
        <v>24</v>
      </c>
      <c r="C429" t="b">
        <v>0</v>
      </c>
      <c r="D429" t="s">
        <v>99</v>
      </c>
      <c r="E429" s="1">
        <v>27</v>
      </c>
      <c r="F429" t="s">
        <v>1373</v>
      </c>
      <c r="G429" t="s">
        <v>27</v>
      </c>
      <c r="H429" t="s">
        <v>1422</v>
      </c>
      <c r="I429" t="s">
        <v>43</v>
      </c>
      <c r="J429">
        <v>31</v>
      </c>
      <c r="K429" t="b">
        <v>0</v>
      </c>
      <c r="L429">
        <v>0</v>
      </c>
      <c r="M429">
        <v>869</v>
      </c>
      <c r="N429">
        <v>0</v>
      </c>
      <c r="O429">
        <v>0</v>
      </c>
      <c r="P429">
        <v>0</v>
      </c>
      <c r="Q429" t="s">
        <v>1423</v>
      </c>
      <c r="R429" t="b">
        <v>1</v>
      </c>
    </row>
    <row r="430" spans="1:18" x14ac:dyDescent="0.4">
      <c r="A430" t="s">
        <v>1424</v>
      </c>
      <c r="B430" t="s">
        <v>24</v>
      </c>
      <c r="C430" t="b">
        <v>0</v>
      </c>
      <c r="D430" t="s">
        <v>25</v>
      </c>
      <c r="E430" s="1">
        <v>85</v>
      </c>
      <c r="F430" t="s">
        <v>1114</v>
      </c>
      <c r="G430" t="s">
        <v>27</v>
      </c>
      <c r="H430" t="s">
        <v>1425</v>
      </c>
      <c r="I430" t="s">
        <v>21</v>
      </c>
      <c r="J430">
        <v>22</v>
      </c>
      <c r="K430" t="b">
        <v>0</v>
      </c>
      <c r="L430">
        <v>0</v>
      </c>
      <c r="M430">
        <v>70</v>
      </c>
      <c r="N430">
        <v>182</v>
      </c>
      <c r="O430">
        <v>612</v>
      </c>
      <c r="P430">
        <v>20</v>
      </c>
      <c r="Q430" t="s">
        <v>1426</v>
      </c>
      <c r="R430" t="b">
        <v>1</v>
      </c>
    </row>
    <row r="431" spans="1:18" x14ac:dyDescent="0.4">
      <c r="A431" t="s">
        <v>1427</v>
      </c>
      <c r="B431" t="s">
        <v>24</v>
      </c>
      <c r="C431" t="b">
        <v>0</v>
      </c>
      <c r="D431" t="s">
        <v>50</v>
      </c>
      <c r="E431" s="1">
        <v>66</v>
      </c>
      <c r="F431" t="s">
        <v>1180</v>
      </c>
      <c r="G431" t="s">
        <v>27</v>
      </c>
      <c r="H431" t="s">
        <v>1428</v>
      </c>
      <c r="I431" t="s">
        <v>61</v>
      </c>
      <c r="J431">
        <v>1</v>
      </c>
      <c r="K431" t="b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1429</v>
      </c>
      <c r="R431" t="b">
        <v>1</v>
      </c>
    </row>
    <row r="432" spans="1:18" x14ac:dyDescent="0.4">
      <c r="A432" t="s">
        <v>1430</v>
      </c>
      <c r="B432" t="s">
        <v>24</v>
      </c>
      <c r="C432" t="b">
        <v>1</v>
      </c>
      <c r="D432" t="s">
        <v>50</v>
      </c>
      <c r="E432" s="1">
        <v>67</v>
      </c>
      <c r="F432" t="s">
        <v>1431</v>
      </c>
      <c r="G432" t="s">
        <v>27</v>
      </c>
      <c r="H432" t="s">
        <v>1432</v>
      </c>
      <c r="I432" s="2" t="s">
        <v>43</v>
      </c>
      <c r="J432">
        <v>50</v>
      </c>
      <c r="K432" t="b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 t="s">
        <v>1433</v>
      </c>
      <c r="R432" t="b">
        <v>0</v>
      </c>
    </row>
    <row r="433" spans="1:18" x14ac:dyDescent="0.4">
      <c r="A433" t="s">
        <v>1434</v>
      </c>
      <c r="B433" t="s">
        <v>68</v>
      </c>
      <c r="C433" t="b">
        <v>0</v>
      </c>
      <c r="D433" t="s">
        <v>25</v>
      </c>
      <c r="E433" s="1">
        <v>100</v>
      </c>
      <c r="F433" t="s">
        <v>1435</v>
      </c>
      <c r="G433" t="s">
        <v>19</v>
      </c>
      <c r="H433" t="s">
        <v>1436</v>
      </c>
      <c r="I433" t="s">
        <v>21</v>
      </c>
      <c r="J433">
        <v>34</v>
      </c>
      <c r="K433" t="b">
        <v>0</v>
      </c>
      <c r="L433">
        <v>865</v>
      </c>
      <c r="M433">
        <v>0</v>
      </c>
      <c r="N433">
        <v>257</v>
      </c>
      <c r="O433">
        <v>0</v>
      </c>
      <c r="P433">
        <v>35</v>
      </c>
      <c r="Q433" t="s">
        <v>1437</v>
      </c>
      <c r="R433" t="b">
        <v>0</v>
      </c>
    </row>
    <row r="434" spans="1:18" x14ac:dyDescent="0.4">
      <c r="A434" t="s">
        <v>1438</v>
      </c>
      <c r="B434" t="s">
        <v>68</v>
      </c>
      <c r="C434" t="b">
        <v>0</v>
      </c>
      <c r="D434" t="s">
        <v>25</v>
      </c>
      <c r="E434" s="1">
        <v>100</v>
      </c>
      <c r="F434" t="s">
        <v>1435</v>
      </c>
      <c r="G434" t="s">
        <v>19</v>
      </c>
      <c r="H434" t="s">
        <v>1436</v>
      </c>
      <c r="I434" t="s">
        <v>21</v>
      </c>
      <c r="J434">
        <v>14</v>
      </c>
      <c r="K434" t="b">
        <v>0</v>
      </c>
      <c r="L434">
        <v>928</v>
      </c>
      <c r="M434">
        <v>852</v>
      </c>
      <c r="N434">
        <v>81</v>
      </c>
      <c r="O434">
        <v>0</v>
      </c>
      <c r="P434">
        <v>0</v>
      </c>
      <c r="Q434" t="s">
        <v>1439</v>
      </c>
      <c r="R434" t="b">
        <v>0</v>
      </c>
    </row>
    <row r="435" spans="1:18" x14ac:dyDescent="0.4">
      <c r="A435" t="s">
        <v>1440</v>
      </c>
      <c r="B435" t="s">
        <v>24</v>
      </c>
      <c r="C435" t="b">
        <v>0</v>
      </c>
      <c r="D435" t="s">
        <v>99</v>
      </c>
      <c r="E435" s="1">
        <v>28</v>
      </c>
      <c r="F435" t="s">
        <v>1441</v>
      </c>
      <c r="G435" t="s">
        <v>19</v>
      </c>
      <c r="H435" t="s">
        <v>1442</v>
      </c>
      <c r="I435" t="s">
        <v>21</v>
      </c>
      <c r="J435">
        <v>19</v>
      </c>
      <c r="K435" t="b">
        <v>0</v>
      </c>
      <c r="L435">
        <v>4</v>
      </c>
      <c r="M435">
        <v>10</v>
      </c>
      <c r="N435">
        <v>0</v>
      </c>
      <c r="O435">
        <v>1178</v>
      </c>
      <c r="P435">
        <v>428</v>
      </c>
      <c r="Q435" t="s">
        <v>1443</v>
      </c>
      <c r="R435" t="b">
        <v>0</v>
      </c>
    </row>
    <row r="436" spans="1:18" x14ac:dyDescent="0.4">
      <c r="A436" t="s">
        <v>1444</v>
      </c>
      <c r="B436" t="s">
        <v>24</v>
      </c>
      <c r="C436" t="b">
        <v>0</v>
      </c>
      <c r="D436" t="s">
        <v>99</v>
      </c>
      <c r="E436" s="1">
        <v>28</v>
      </c>
      <c r="F436" t="s">
        <v>1441</v>
      </c>
      <c r="G436" t="s">
        <v>19</v>
      </c>
      <c r="H436" t="s">
        <v>1442</v>
      </c>
      <c r="I436" t="s">
        <v>21</v>
      </c>
      <c r="J436">
        <v>27</v>
      </c>
      <c r="K436" t="b">
        <v>0</v>
      </c>
      <c r="L436">
        <v>0</v>
      </c>
      <c r="M436">
        <v>654</v>
      </c>
      <c r="N436">
        <v>22</v>
      </c>
      <c r="O436">
        <v>146</v>
      </c>
      <c r="P436">
        <v>4</v>
      </c>
      <c r="Q436" t="s">
        <v>1445</v>
      </c>
      <c r="R436" t="b">
        <v>1</v>
      </c>
    </row>
    <row r="437" spans="1:18" x14ac:dyDescent="0.4">
      <c r="A437" t="s">
        <v>1446</v>
      </c>
      <c r="B437" t="s">
        <v>24</v>
      </c>
      <c r="C437" t="b">
        <v>0</v>
      </c>
      <c r="D437" t="s">
        <v>25</v>
      </c>
      <c r="E437" s="1">
        <v>101</v>
      </c>
      <c r="F437" t="s">
        <v>1447</v>
      </c>
      <c r="G437" t="s">
        <v>19</v>
      </c>
      <c r="H437" t="s">
        <v>1448</v>
      </c>
      <c r="I437" t="s">
        <v>21</v>
      </c>
      <c r="J437">
        <v>36</v>
      </c>
      <c r="K437" t="b">
        <v>0</v>
      </c>
      <c r="L437">
        <v>0</v>
      </c>
      <c r="M437">
        <v>0</v>
      </c>
      <c r="N437">
        <v>863</v>
      </c>
      <c r="O437">
        <v>1</v>
      </c>
      <c r="P437">
        <v>1</v>
      </c>
      <c r="Q437" t="s">
        <v>1449</v>
      </c>
      <c r="R437" t="b">
        <v>0</v>
      </c>
    </row>
    <row r="438" spans="1:18" x14ac:dyDescent="0.4">
      <c r="A438" t="s">
        <v>1450</v>
      </c>
      <c r="B438" t="s">
        <v>24</v>
      </c>
      <c r="C438" t="b">
        <v>1</v>
      </c>
      <c r="I438" t="s">
        <v>21</v>
      </c>
      <c r="J438">
        <v>34</v>
      </c>
      <c r="K438" t="b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t="s">
        <v>1451</v>
      </c>
      <c r="R438" t="b">
        <v>0</v>
      </c>
    </row>
    <row r="439" spans="1:18" x14ac:dyDescent="0.4">
      <c r="A439" t="s">
        <v>1452</v>
      </c>
      <c r="B439" t="s">
        <v>68</v>
      </c>
      <c r="C439" t="b">
        <v>1</v>
      </c>
      <c r="D439" t="s">
        <v>25</v>
      </c>
      <c r="E439" s="1">
        <v>86</v>
      </c>
      <c r="F439" t="s">
        <v>1453</v>
      </c>
      <c r="G439" t="s">
        <v>27</v>
      </c>
      <c r="H439" t="s">
        <v>1454</v>
      </c>
      <c r="I439" t="s">
        <v>61</v>
      </c>
      <c r="J439">
        <v>25</v>
      </c>
      <c r="K439" t="b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1455</v>
      </c>
      <c r="R439" t="b">
        <v>1</v>
      </c>
    </row>
    <row r="440" spans="1:18" x14ac:dyDescent="0.4">
      <c r="A440" t="s">
        <v>1456</v>
      </c>
      <c r="B440" s="2" t="s">
        <v>68</v>
      </c>
      <c r="C440" t="b">
        <v>1</v>
      </c>
      <c r="D440" t="s">
        <v>25</v>
      </c>
      <c r="E440" s="1">
        <v>86</v>
      </c>
      <c r="F440" t="s">
        <v>1453</v>
      </c>
      <c r="G440" t="s">
        <v>27</v>
      </c>
      <c r="H440" t="s">
        <v>1454</v>
      </c>
      <c r="I440" t="s">
        <v>21</v>
      </c>
      <c r="J440">
        <v>36</v>
      </c>
      <c r="K440" t="b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t="s">
        <v>1457</v>
      </c>
      <c r="R440" t="b">
        <v>1</v>
      </c>
    </row>
    <row r="441" spans="1:18" x14ac:dyDescent="0.4">
      <c r="A441" t="s">
        <v>1458</v>
      </c>
      <c r="B441" t="s">
        <v>16</v>
      </c>
      <c r="C441" t="b">
        <v>0</v>
      </c>
      <c r="D441" t="s">
        <v>17</v>
      </c>
      <c r="E441" s="1">
        <v>22</v>
      </c>
      <c r="F441" t="s">
        <v>1459</v>
      </c>
      <c r="G441" t="s">
        <v>19</v>
      </c>
      <c r="H441" t="s">
        <v>1460</v>
      </c>
      <c r="I441" t="s">
        <v>21</v>
      </c>
      <c r="J441">
        <v>16</v>
      </c>
      <c r="K441" t="b">
        <v>0</v>
      </c>
      <c r="L441">
        <v>0</v>
      </c>
      <c r="M441">
        <v>45</v>
      </c>
      <c r="N441">
        <v>2</v>
      </c>
      <c r="O441">
        <v>5183</v>
      </c>
      <c r="P441">
        <v>170</v>
      </c>
      <c r="Q441" t="s">
        <v>1461</v>
      </c>
      <c r="R441" t="b">
        <v>0</v>
      </c>
    </row>
    <row r="442" spans="1:18" x14ac:dyDescent="0.4">
      <c r="A442" t="s">
        <v>1462</v>
      </c>
      <c r="B442" t="s">
        <v>16</v>
      </c>
      <c r="C442" t="b">
        <v>0</v>
      </c>
      <c r="D442" t="s">
        <v>17</v>
      </c>
      <c r="E442" s="1">
        <v>22</v>
      </c>
      <c r="F442" t="s">
        <v>1459</v>
      </c>
      <c r="G442" t="s">
        <v>19</v>
      </c>
      <c r="H442" t="s">
        <v>1460</v>
      </c>
      <c r="I442" t="s">
        <v>61</v>
      </c>
      <c r="J442">
        <v>30</v>
      </c>
      <c r="K442" t="b">
        <v>0</v>
      </c>
      <c r="L442">
        <v>0</v>
      </c>
      <c r="M442">
        <v>7972</v>
      </c>
      <c r="N442">
        <v>0</v>
      </c>
      <c r="O442">
        <v>0</v>
      </c>
      <c r="P442">
        <v>4</v>
      </c>
      <c r="Q442" t="s">
        <v>1463</v>
      </c>
      <c r="R442" t="b">
        <v>1</v>
      </c>
    </row>
    <row r="443" spans="1:18" x14ac:dyDescent="0.4">
      <c r="A443" t="s">
        <v>1464</v>
      </c>
      <c r="B443" t="s">
        <v>24</v>
      </c>
      <c r="C443" t="b">
        <v>0</v>
      </c>
      <c r="D443" t="s">
        <v>25</v>
      </c>
      <c r="E443" s="1">
        <v>87</v>
      </c>
      <c r="F443" t="s">
        <v>1465</v>
      </c>
      <c r="G443" t="s">
        <v>27</v>
      </c>
      <c r="H443" t="s">
        <v>1466</v>
      </c>
      <c r="I443" t="s">
        <v>43</v>
      </c>
      <c r="J443">
        <v>37</v>
      </c>
      <c r="K443" t="b">
        <v>0</v>
      </c>
      <c r="L443">
        <v>0</v>
      </c>
      <c r="M443">
        <v>10</v>
      </c>
      <c r="N443">
        <v>544</v>
      </c>
      <c r="O443">
        <v>9</v>
      </c>
      <c r="P443">
        <v>299</v>
      </c>
      <c r="Q443" t="s">
        <v>1467</v>
      </c>
      <c r="R443" t="b">
        <v>0</v>
      </c>
    </row>
    <row r="444" spans="1:18" x14ac:dyDescent="0.4">
      <c r="A444" t="s">
        <v>1468</v>
      </c>
      <c r="B444" t="s">
        <v>24</v>
      </c>
      <c r="C444" t="b">
        <v>1</v>
      </c>
      <c r="D444" t="s">
        <v>50</v>
      </c>
      <c r="E444" s="1">
        <v>69</v>
      </c>
      <c r="F444" t="s">
        <v>1232</v>
      </c>
      <c r="G444" t="s">
        <v>27</v>
      </c>
      <c r="H444" t="s">
        <v>1469</v>
      </c>
      <c r="I444" t="s">
        <v>61</v>
      </c>
      <c r="J444">
        <v>15</v>
      </c>
      <c r="K444" t="b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1470</v>
      </c>
      <c r="R444" t="b">
        <v>1</v>
      </c>
    </row>
    <row r="445" spans="1:18" x14ac:dyDescent="0.4">
      <c r="A445" t="s">
        <v>1471</v>
      </c>
      <c r="B445" t="s">
        <v>24</v>
      </c>
      <c r="C445" t="b">
        <v>0</v>
      </c>
      <c r="D445" t="s">
        <v>99</v>
      </c>
      <c r="E445" s="1">
        <v>29</v>
      </c>
      <c r="F445" t="s">
        <v>1472</v>
      </c>
      <c r="G445" t="s">
        <v>19</v>
      </c>
      <c r="H445" t="s">
        <v>1473</v>
      </c>
      <c r="I445" t="s">
        <v>21</v>
      </c>
      <c r="J445">
        <v>36</v>
      </c>
      <c r="K445" t="b">
        <v>0</v>
      </c>
      <c r="L445">
        <v>0</v>
      </c>
      <c r="M445">
        <v>0</v>
      </c>
      <c r="N445">
        <v>38</v>
      </c>
      <c r="O445">
        <v>9</v>
      </c>
      <c r="P445">
        <v>943</v>
      </c>
      <c r="Q445" t="s">
        <v>1474</v>
      </c>
      <c r="R445" t="b">
        <v>0</v>
      </c>
    </row>
    <row r="446" spans="1:18" x14ac:dyDescent="0.4">
      <c r="A446" t="s">
        <v>1475</v>
      </c>
      <c r="B446" t="s">
        <v>68</v>
      </c>
      <c r="C446" t="b">
        <v>0</v>
      </c>
      <c r="D446" t="s">
        <v>25</v>
      </c>
      <c r="E446" s="1">
        <v>103</v>
      </c>
      <c r="F446" t="s">
        <v>1476</v>
      </c>
      <c r="G446" t="s">
        <v>19</v>
      </c>
      <c r="H446" t="s">
        <v>1477</v>
      </c>
      <c r="I446" t="s">
        <v>43</v>
      </c>
      <c r="J446">
        <v>27</v>
      </c>
      <c r="K446" t="b">
        <v>0</v>
      </c>
      <c r="L446">
        <v>0</v>
      </c>
      <c r="M446">
        <v>6</v>
      </c>
      <c r="N446">
        <v>145</v>
      </c>
      <c r="O446">
        <v>144</v>
      </c>
      <c r="P446">
        <v>0</v>
      </c>
      <c r="Q446" t="s">
        <v>1478</v>
      </c>
      <c r="R446" t="b">
        <v>0</v>
      </c>
    </row>
    <row r="447" spans="1:18" x14ac:dyDescent="0.4">
      <c r="A447" t="s">
        <v>1479</v>
      </c>
      <c r="B447" t="s">
        <v>68</v>
      </c>
      <c r="C447" t="b">
        <v>1</v>
      </c>
      <c r="D447" t="s">
        <v>25</v>
      </c>
      <c r="E447" s="1">
        <v>103</v>
      </c>
      <c r="F447" t="s">
        <v>1476</v>
      </c>
      <c r="G447" t="s">
        <v>19</v>
      </c>
      <c r="H447" t="s">
        <v>1477</v>
      </c>
      <c r="I447" t="s">
        <v>21</v>
      </c>
      <c r="J447">
        <v>27</v>
      </c>
      <c r="K447" t="b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t="s">
        <v>1480</v>
      </c>
      <c r="R447" t="b">
        <v>1</v>
      </c>
    </row>
    <row r="448" spans="1:18" x14ac:dyDescent="0.4">
      <c r="A448" t="s">
        <v>1481</v>
      </c>
      <c r="B448" t="s">
        <v>68</v>
      </c>
      <c r="C448" t="b">
        <v>1</v>
      </c>
      <c r="D448" t="s">
        <v>25</v>
      </c>
      <c r="E448" s="1">
        <v>103</v>
      </c>
      <c r="F448" t="s">
        <v>1476</v>
      </c>
      <c r="G448" t="s">
        <v>19</v>
      </c>
      <c r="H448" t="s">
        <v>1477</v>
      </c>
      <c r="I448" t="s">
        <v>21</v>
      </c>
      <c r="J448">
        <v>12</v>
      </c>
      <c r="K448" t="b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t="s">
        <v>1482</v>
      </c>
      <c r="R448" t="b">
        <v>1</v>
      </c>
    </row>
    <row r="449" spans="1:18" x14ac:dyDescent="0.4">
      <c r="A449" t="s">
        <v>1483</v>
      </c>
      <c r="B449" t="s">
        <v>24</v>
      </c>
      <c r="C449" t="b">
        <v>0</v>
      </c>
      <c r="D449" t="s">
        <v>99</v>
      </c>
      <c r="E449" s="1">
        <v>30</v>
      </c>
      <c r="F449" t="s">
        <v>1484</v>
      </c>
      <c r="G449" t="s">
        <v>19</v>
      </c>
      <c r="H449" t="s">
        <v>1485</v>
      </c>
      <c r="I449" t="s">
        <v>21</v>
      </c>
      <c r="J449">
        <v>22</v>
      </c>
      <c r="K449" t="b">
        <v>0</v>
      </c>
      <c r="L449">
        <v>0</v>
      </c>
      <c r="M449">
        <v>5</v>
      </c>
      <c r="N449">
        <v>0</v>
      </c>
      <c r="O449">
        <v>1619</v>
      </c>
      <c r="P449">
        <v>0</v>
      </c>
      <c r="Q449" t="s">
        <v>1486</v>
      </c>
      <c r="R449" t="b">
        <v>0</v>
      </c>
    </row>
    <row r="450" spans="1:18" x14ac:dyDescent="0.4">
      <c r="A450" t="s">
        <v>1487</v>
      </c>
      <c r="B450" t="s">
        <v>24</v>
      </c>
      <c r="C450" t="b">
        <v>0</v>
      </c>
      <c r="D450" t="s">
        <v>50</v>
      </c>
      <c r="E450" s="1">
        <v>74</v>
      </c>
      <c r="F450" t="s">
        <v>1488</v>
      </c>
      <c r="G450" t="s">
        <v>19</v>
      </c>
      <c r="H450" t="s">
        <v>1489</v>
      </c>
      <c r="I450" t="s">
        <v>21</v>
      </c>
      <c r="J450">
        <v>27</v>
      </c>
      <c r="K450" t="b">
        <v>0</v>
      </c>
      <c r="L450">
        <v>0</v>
      </c>
      <c r="M450">
        <v>34</v>
      </c>
      <c r="N450">
        <v>23</v>
      </c>
      <c r="O450">
        <v>0</v>
      </c>
      <c r="P450">
        <v>275</v>
      </c>
      <c r="Q450" t="s">
        <v>1490</v>
      </c>
      <c r="R450" t="b">
        <v>0</v>
      </c>
    </row>
    <row r="451" spans="1:18" x14ac:dyDescent="0.4">
      <c r="A451" t="s">
        <v>1491</v>
      </c>
      <c r="B451" t="s">
        <v>24</v>
      </c>
      <c r="C451" t="b">
        <v>1</v>
      </c>
      <c r="D451" t="s">
        <v>50</v>
      </c>
      <c r="E451" s="1">
        <v>70</v>
      </c>
      <c r="F451" t="s">
        <v>1492</v>
      </c>
      <c r="G451" t="s">
        <v>27</v>
      </c>
      <c r="H451" t="s">
        <v>1493</v>
      </c>
      <c r="I451" t="s">
        <v>21</v>
      </c>
      <c r="J451">
        <v>13</v>
      </c>
      <c r="K451" t="b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t="s">
        <v>1494</v>
      </c>
      <c r="R451" t="b">
        <v>1</v>
      </c>
    </row>
    <row r="452" spans="1:18" x14ac:dyDescent="0.4">
      <c r="A452" t="s">
        <v>1495</v>
      </c>
      <c r="B452" t="s">
        <v>24</v>
      </c>
      <c r="C452" t="b">
        <v>0</v>
      </c>
      <c r="D452" t="s">
        <v>99</v>
      </c>
      <c r="E452" s="1">
        <v>28</v>
      </c>
      <c r="F452" t="s">
        <v>1441</v>
      </c>
      <c r="G452" t="s">
        <v>27</v>
      </c>
      <c r="H452" t="s">
        <v>1496</v>
      </c>
      <c r="I452" t="s">
        <v>21</v>
      </c>
      <c r="J452">
        <v>27</v>
      </c>
      <c r="K452" t="b">
        <v>0</v>
      </c>
      <c r="L452">
        <v>0</v>
      </c>
      <c r="M452">
        <v>118</v>
      </c>
      <c r="N452">
        <v>0</v>
      </c>
      <c r="O452">
        <v>5</v>
      </c>
      <c r="P452">
        <v>665</v>
      </c>
      <c r="Q452" t="s">
        <v>1497</v>
      </c>
      <c r="R452" t="b">
        <v>0</v>
      </c>
    </row>
    <row r="453" spans="1:18" x14ac:dyDescent="0.4">
      <c r="A453" t="s">
        <v>1498</v>
      </c>
      <c r="B453" t="s">
        <v>24</v>
      </c>
      <c r="C453" t="b">
        <v>0</v>
      </c>
      <c r="D453" t="s">
        <v>25</v>
      </c>
      <c r="E453" s="1">
        <v>88</v>
      </c>
      <c r="F453" t="s">
        <v>1499</v>
      </c>
      <c r="G453" t="s">
        <v>27</v>
      </c>
      <c r="H453" t="s">
        <v>1500</v>
      </c>
      <c r="I453" t="s">
        <v>21</v>
      </c>
      <c r="J453">
        <v>28</v>
      </c>
      <c r="K453" t="b">
        <v>0</v>
      </c>
      <c r="L453">
        <v>0</v>
      </c>
      <c r="M453">
        <v>14</v>
      </c>
      <c r="N453">
        <v>0</v>
      </c>
      <c r="O453">
        <v>0</v>
      </c>
      <c r="P453">
        <v>615</v>
      </c>
      <c r="Q453" t="s">
        <v>1501</v>
      </c>
      <c r="R453" t="b">
        <v>0</v>
      </c>
    </row>
    <row r="454" spans="1:18" x14ac:dyDescent="0.4">
      <c r="A454" t="s">
        <v>1502</v>
      </c>
      <c r="B454" t="s">
        <v>16</v>
      </c>
      <c r="C454" t="b">
        <v>0</v>
      </c>
      <c r="D454" t="s">
        <v>17</v>
      </c>
      <c r="E454" s="1">
        <v>17</v>
      </c>
      <c r="F454" t="s">
        <v>1198</v>
      </c>
      <c r="G454" t="s">
        <v>27</v>
      </c>
      <c r="H454" t="s">
        <v>1503</v>
      </c>
      <c r="I454" t="s">
        <v>61</v>
      </c>
      <c r="J454">
        <v>21</v>
      </c>
      <c r="K454" t="b">
        <v>0</v>
      </c>
      <c r="L454">
        <v>0</v>
      </c>
      <c r="M454">
        <v>33</v>
      </c>
      <c r="N454">
        <v>0</v>
      </c>
      <c r="O454">
        <v>3348</v>
      </c>
      <c r="P454">
        <v>55</v>
      </c>
      <c r="Q454" t="s">
        <v>1504</v>
      </c>
      <c r="R454" t="b">
        <v>0</v>
      </c>
    </row>
    <row r="455" spans="1:18" x14ac:dyDescent="0.4">
      <c r="A455" t="s">
        <v>1505</v>
      </c>
      <c r="B455" t="s">
        <v>16</v>
      </c>
      <c r="C455" t="b">
        <v>0</v>
      </c>
      <c r="D455" t="s">
        <v>118</v>
      </c>
      <c r="E455" s="1">
        <v>19</v>
      </c>
      <c r="F455" t="s">
        <v>1506</v>
      </c>
      <c r="G455" t="s">
        <v>27</v>
      </c>
      <c r="H455" t="s">
        <v>1507</v>
      </c>
      <c r="I455" t="s">
        <v>21</v>
      </c>
      <c r="J455">
        <v>39</v>
      </c>
      <c r="K455" t="b">
        <v>0</v>
      </c>
      <c r="L455">
        <v>172</v>
      </c>
      <c r="M455">
        <v>1794</v>
      </c>
      <c r="N455">
        <v>12</v>
      </c>
      <c r="O455">
        <v>4303</v>
      </c>
      <c r="P455">
        <v>246</v>
      </c>
      <c r="Q455" t="s">
        <v>1508</v>
      </c>
      <c r="R455" t="b">
        <v>0</v>
      </c>
    </row>
    <row r="456" spans="1:18" x14ac:dyDescent="0.4">
      <c r="A456" t="s">
        <v>1509</v>
      </c>
      <c r="B456" t="s">
        <v>24</v>
      </c>
      <c r="C456" t="b">
        <v>1</v>
      </c>
      <c r="D456" t="s">
        <v>50</v>
      </c>
      <c r="E456" s="1">
        <v>76</v>
      </c>
      <c r="F456" t="s">
        <v>1510</v>
      </c>
      <c r="G456" t="s">
        <v>19</v>
      </c>
      <c r="H456" t="s">
        <v>1511</v>
      </c>
      <c r="I456" t="s">
        <v>43</v>
      </c>
      <c r="J456">
        <v>28</v>
      </c>
      <c r="K456" t="b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t="s">
        <v>1512</v>
      </c>
      <c r="R456" t="b">
        <v>0</v>
      </c>
    </row>
    <row r="457" spans="1:18" x14ac:dyDescent="0.4">
      <c r="A457" t="s">
        <v>1513</v>
      </c>
      <c r="B457" t="s">
        <v>24</v>
      </c>
      <c r="C457" t="b">
        <v>1</v>
      </c>
      <c r="D457" t="s">
        <v>50</v>
      </c>
      <c r="E457" s="1">
        <v>71</v>
      </c>
      <c r="F457" t="s">
        <v>1377</v>
      </c>
      <c r="G457" t="s">
        <v>27</v>
      </c>
      <c r="H457" t="s">
        <v>1514</v>
      </c>
      <c r="I457" t="s">
        <v>21</v>
      </c>
      <c r="J457">
        <v>14</v>
      </c>
      <c r="K457" t="b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t="s">
        <v>1515</v>
      </c>
      <c r="R457" t="b">
        <v>1</v>
      </c>
    </row>
    <row r="458" spans="1:18" x14ac:dyDescent="0.4">
      <c r="A458" t="s">
        <v>1516</v>
      </c>
      <c r="B458" t="s">
        <v>16</v>
      </c>
      <c r="C458" t="b">
        <v>1</v>
      </c>
      <c r="D458" t="s">
        <v>17</v>
      </c>
      <c r="E458" s="1">
        <v>18</v>
      </c>
      <c r="F458" t="s">
        <v>1267</v>
      </c>
      <c r="G458" t="s">
        <v>27</v>
      </c>
      <c r="H458" t="s">
        <v>1517</v>
      </c>
      <c r="I458" t="s">
        <v>61</v>
      </c>
      <c r="J458">
        <v>27</v>
      </c>
      <c r="K458" t="b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t="s">
        <v>1518</v>
      </c>
      <c r="R458" t="b">
        <v>1</v>
      </c>
    </row>
    <row r="459" spans="1:18" x14ac:dyDescent="0.4">
      <c r="A459" t="s">
        <v>1519</v>
      </c>
      <c r="B459" t="s">
        <v>16</v>
      </c>
      <c r="C459" t="b">
        <v>1</v>
      </c>
      <c r="D459" t="s">
        <v>17</v>
      </c>
      <c r="E459" s="1">
        <v>18</v>
      </c>
      <c r="F459" t="s">
        <v>1267</v>
      </c>
      <c r="G459" t="s">
        <v>27</v>
      </c>
      <c r="H459" t="s">
        <v>1517</v>
      </c>
      <c r="I459" t="s">
        <v>61</v>
      </c>
      <c r="J459">
        <v>46</v>
      </c>
      <c r="K459" t="b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1520</v>
      </c>
      <c r="R459" t="b">
        <v>1</v>
      </c>
    </row>
    <row r="460" spans="1:18" x14ac:dyDescent="0.4">
      <c r="A460" t="s">
        <v>1521</v>
      </c>
      <c r="B460" t="s">
        <v>68</v>
      </c>
      <c r="C460" t="b">
        <v>1</v>
      </c>
      <c r="D460" t="s">
        <v>25</v>
      </c>
      <c r="E460" s="1">
        <v>89</v>
      </c>
      <c r="F460" t="s">
        <v>1228</v>
      </c>
      <c r="G460" t="s">
        <v>27</v>
      </c>
      <c r="H460" t="s">
        <v>1522</v>
      </c>
      <c r="I460" t="s">
        <v>61</v>
      </c>
      <c r="J460">
        <v>27</v>
      </c>
      <c r="K460" t="b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t="s">
        <v>1523</v>
      </c>
      <c r="R460" t="b">
        <v>1</v>
      </c>
    </row>
    <row r="461" spans="1:18" x14ac:dyDescent="0.4">
      <c r="A461" t="s">
        <v>1524</v>
      </c>
      <c r="B461" t="s">
        <v>68</v>
      </c>
      <c r="C461" t="b">
        <v>0</v>
      </c>
      <c r="D461" t="s">
        <v>99</v>
      </c>
      <c r="E461" s="1">
        <v>29</v>
      </c>
      <c r="F461" t="s">
        <v>1472</v>
      </c>
      <c r="G461" t="s">
        <v>27</v>
      </c>
      <c r="H461" t="s">
        <v>1525</v>
      </c>
      <c r="I461" t="s">
        <v>21</v>
      </c>
      <c r="J461">
        <v>21</v>
      </c>
      <c r="K461" t="b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t="s">
        <v>1526</v>
      </c>
      <c r="R461" t="b">
        <v>0</v>
      </c>
    </row>
    <row r="462" spans="1:18" x14ac:dyDescent="0.4">
      <c r="A462" t="s">
        <v>1527</v>
      </c>
      <c r="B462" t="s">
        <v>68</v>
      </c>
      <c r="C462" t="b">
        <v>0</v>
      </c>
      <c r="D462" t="s">
        <v>114</v>
      </c>
      <c r="E462" s="1">
        <v>19</v>
      </c>
      <c r="F462" t="s">
        <v>1528</v>
      </c>
      <c r="G462" t="s">
        <v>19</v>
      </c>
      <c r="H462" t="s">
        <v>1529</v>
      </c>
      <c r="I462" t="s">
        <v>61</v>
      </c>
      <c r="J462">
        <v>21</v>
      </c>
      <c r="K462" t="b">
        <v>0</v>
      </c>
      <c r="L462">
        <v>513</v>
      </c>
      <c r="M462">
        <v>0</v>
      </c>
      <c r="N462">
        <v>1749</v>
      </c>
      <c r="O462">
        <v>82</v>
      </c>
      <c r="P462">
        <v>0</v>
      </c>
      <c r="Q462" t="s">
        <v>1530</v>
      </c>
      <c r="R462" t="b">
        <v>1</v>
      </c>
    </row>
    <row r="463" spans="1:18" x14ac:dyDescent="0.4">
      <c r="A463" t="s">
        <v>1531</v>
      </c>
      <c r="B463" t="s">
        <v>16</v>
      </c>
      <c r="C463" t="b">
        <v>0</v>
      </c>
      <c r="D463" t="s">
        <v>99</v>
      </c>
      <c r="E463" s="1">
        <v>32</v>
      </c>
      <c r="F463" t="s">
        <v>1532</v>
      </c>
      <c r="G463" t="s">
        <v>19</v>
      </c>
      <c r="H463" t="s">
        <v>1533</v>
      </c>
      <c r="I463" t="s">
        <v>21</v>
      </c>
      <c r="J463">
        <v>42</v>
      </c>
      <c r="K463" t="b">
        <v>0</v>
      </c>
      <c r="L463">
        <v>0</v>
      </c>
      <c r="M463">
        <v>929</v>
      </c>
      <c r="N463">
        <v>967</v>
      </c>
      <c r="O463">
        <v>0</v>
      </c>
      <c r="P463">
        <v>481</v>
      </c>
      <c r="Q463" t="s">
        <v>1534</v>
      </c>
      <c r="R463" t="b">
        <v>0</v>
      </c>
    </row>
    <row r="464" spans="1:18" x14ac:dyDescent="0.4">
      <c r="A464" t="s">
        <v>1535</v>
      </c>
      <c r="B464" t="s">
        <v>68</v>
      </c>
      <c r="C464" t="b">
        <v>0</v>
      </c>
      <c r="I464" t="s">
        <v>21</v>
      </c>
      <c r="J464">
        <v>22</v>
      </c>
      <c r="K464" t="b">
        <v>0</v>
      </c>
      <c r="L464">
        <v>10</v>
      </c>
      <c r="M464">
        <v>0</v>
      </c>
      <c r="N464">
        <v>817</v>
      </c>
      <c r="O464">
        <v>471</v>
      </c>
      <c r="P464">
        <v>0</v>
      </c>
      <c r="Q464" t="s">
        <v>1536</v>
      </c>
      <c r="R464" t="b">
        <v>0</v>
      </c>
    </row>
    <row r="465" spans="1:18" x14ac:dyDescent="0.4">
      <c r="A465" t="s">
        <v>1537</v>
      </c>
      <c r="B465" t="s">
        <v>68</v>
      </c>
      <c r="C465" t="b">
        <v>0</v>
      </c>
      <c r="D465" t="s">
        <v>25</v>
      </c>
      <c r="E465" s="1">
        <v>90</v>
      </c>
      <c r="F465" t="s">
        <v>1236</v>
      </c>
      <c r="G465" t="s">
        <v>27</v>
      </c>
      <c r="H465" t="s">
        <v>1538</v>
      </c>
      <c r="I465" t="s">
        <v>21</v>
      </c>
      <c r="J465">
        <v>10</v>
      </c>
      <c r="K465" t="b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t="s">
        <v>1539</v>
      </c>
      <c r="R465" t="b">
        <v>1</v>
      </c>
    </row>
    <row r="466" spans="1:18" x14ac:dyDescent="0.4">
      <c r="A466" t="s">
        <v>1540</v>
      </c>
      <c r="B466" t="s">
        <v>68</v>
      </c>
      <c r="C466" t="b">
        <v>0</v>
      </c>
      <c r="D466" t="s">
        <v>25</v>
      </c>
      <c r="E466" s="1">
        <v>90</v>
      </c>
      <c r="F466" t="s">
        <v>1236</v>
      </c>
      <c r="G466" t="s">
        <v>27</v>
      </c>
      <c r="H466" t="s">
        <v>1538</v>
      </c>
      <c r="I466" t="s">
        <v>21</v>
      </c>
      <c r="J466">
        <v>43</v>
      </c>
      <c r="K466" t="b">
        <v>0</v>
      </c>
      <c r="L466">
        <v>1821</v>
      </c>
      <c r="M466">
        <v>0</v>
      </c>
      <c r="N466">
        <v>47</v>
      </c>
      <c r="O466">
        <v>29</v>
      </c>
      <c r="P466">
        <v>0</v>
      </c>
      <c r="Q466" t="s">
        <v>1541</v>
      </c>
      <c r="R466" t="b">
        <v>0</v>
      </c>
    </row>
    <row r="467" spans="1:18" x14ac:dyDescent="0.4">
      <c r="A467" t="s">
        <v>1542</v>
      </c>
      <c r="B467" t="s">
        <v>68</v>
      </c>
      <c r="C467" t="b">
        <v>0</v>
      </c>
      <c r="D467" t="s">
        <v>99</v>
      </c>
      <c r="E467" s="1">
        <v>31</v>
      </c>
      <c r="F467" t="s">
        <v>1543</v>
      </c>
      <c r="G467" t="s">
        <v>27</v>
      </c>
      <c r="H467" t="s">
        <v>1544</v>
      </c>
      <c r="I467" t="s">
        <v>21</v>
      </c>
      <c r="J467">
        <v>42</v>
      </c>
      <c r="K467" t="b">
        <v>0</v>
      </c>
      <c r="L467">
        <v>1246</v>
      </c>
      <c r="M467">
        <v>35</v>
      </c>
      <c r="N467">
        <v>16</v>
      </c>
      <c r="O467">
        <v>0</v>
      </c>
      <c r="P467">
        <v>0</v>
      </c>
      <c r="Q467" t="s">
        <v>1545</v>
      </c>
      <c r="R467" t="b">
        <v>0</v>
      </c>
    </row>
    <row r="468" spans="1:18" x14ac:dyDescent="0.4">
      <c r="A468" t="s">
        <v>1546</v>
      </c>
      <c r="B468" t="s">
        <v>16</v>
      </c>
      <c r="C468" t="b">
        <v>1</v>
      </c>
      <c r="D468" t="s">
        <v>17</v>
      </c>
      <c r="E468" s="1">
        <v>19</v>
      </c>
      <c r="F468" t="s">
        <v>1275</v>
      </c>
      <c r="G468" t="s">
        <v>27</v>
      </c>
      <c r="H468" t="s">
        <v>1547</v>
      </c>
      <c r="I468" t="s">
        <v>61</v>
      </c>
      <c r="J468">
        <v>18</v>
      </c>
      <c r="K468" t="b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 t="s">
        <v>1548</v>
      </c>
      <c r="R468" t="b">
        <v>1</v>
      </c>
    </row>
    <row r="469" spans="1:18" x14ac:dyDescent="0.4">
      <c r="A469" t="s">
        <v>1549</v>
      </c>
      <c r="B469" t="s">
        <v>16</v>
      </c>
      <c r="C469" t="b">
        <v>1</v>
      </c>
      <c r="D469" t="s">
        <v>17</v>
      </c>
      <c r="E469" s="1">
        <v>19</v>
      </c>
      <c r="F469" t="s">
        <v>1275</v>
      </c>
      <c r="G469" t="s">
        <v>27</v>
      </c>
      <c r="H469" t="s">
        <v>1547</v>
      </c>
      <c r="I469" t="s">
        <v>61</v>
      </c>
      <c r="J469">
        <v>54</v>
      </c>
      <c r="K469" t="b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t="s">
        <v>1550</v>
      </c>
      <c r="R469" t="b">
        <v>1</v>
      </c>
    </row>
    <row r="470" spans="1:18" x14ac:dyDescent="0.4">
      <c r="A470" t="s">
        <v>1551</v>
      </c>
      <c r="B470" t="s">
        <v>16</v>
      </c>
      <c r="C470" t="b">
        <v>1</v>
      </c>
      <c r="D470" t="s">
        <v>17</v>
      </c>
      <c r="E470" s="1">
        <v>19</v>
      </c>
      <c r="F470" t="s">
        <v>1275</v>
      </c>
      <c r="G470" t="s">
        <v>27</v>
      </c>
      <c r="H470" t="s">
        <v>1547</v>
      </c>
      <c r="I470" s="2" t="s">
        <v>61</v>
      </c>
      <c r="J470">
        <v>24</v>
      </c>
      <c r="K470" t="b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t="s">
        <v>1552</v>
      </c>
      <c r="R470" t="b">
        <v>1</v>
      </c>
    </row>
    <row r="471" spans="1:18" x14ac:dyDescent="0.4">
      <c r="A471" t="s">
        <v>1553</v>
      </c>
      <c r="B471" t="s">
        <v>16</v>
      </c>
      <c r="C471" t="b">
        <v>0</v>
      </c>
      <c r="D471" t="s">
        <v>17</v>
      </c>
      <c r="E471" s="1">
        <v>19</v>
      </c>
      <c r="F471" t="s">
        <v>1275</v>
      </c>
      <c r="G471" t="s">
        <v>27</v>
      </c>
      <c r="H471" t="s">
        <v>1547</v>
      </c>
      <c r="I471" t="s">
        <v>21</v>
      </c>
      <c r="J471">
        <v>64</v>
      </c>
      <c r="K471" t="b">
        <v>0</v>
      </c>
      <c r="L471">
        <v>0</v>
      </c>
      <c r="M471">
        <v>1737</v>
      </c>
      <c r="N471">
        <v>11</v>
      </c>
      <c r="O471">
        <v>401</v>
      </c>
      <c r="P471">
        <v>752</v>
      </c>
      <c r="Q471" t="s">
        <v>1554</v>
      </c>
      <c r="R471" t="b">
        <v>0</v>
      </c>
    </row>
    <row r="472" spans="1:18" x14ac:dyDescent="0.4">
      <c r="A472" t="s">
        <v>1555</v>
      </c>
      <c r="B472" t="s">
        <v>16</v>
      </c>
      <c r="C472" t="b">
        <v>1</v>
      </c>
      <c r="D472" t="s">
        <v>17</v>
      </c>
      <c r="E472" s="1">
        <v>19</v>
      </c>
      <c r="F472" t="s">
        <v>1275</v>
      </c>
      <c r="G472" t="s">
        <v>27</v>
      </c>
      <c r="H472" t="s">
        <v>1547</v>
      </c>
      <c r="I472" t="s">
        <v>61</v>
      </c>
      <c r="J472">
        <v>18</v>
      </c>
      <c r="K472" t="b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t="s">
        <v>1556</v>
      </c>
      <c r="R472" t="b">
        <v>1</v>
      </c>
    </row>
    <row r="473" spans="1:18" x14ac:dyDescent="0.4">
      <c r="A473" t="s">
        <v>1557</v>
      </c>
      <c r="B473" s="2" t="s">
        <v>16</v>
      </c>
      <c r="C473" t="b">
        <v>1</v>
      </c>
      <c r="D473" t="s">
        <v>17</v>
      </c>
      <c r="E473" s="1">
        <v>19</v>
      </c>
      <c r="F473" t="s">
        <v>1275</v>
      </c>
      <c r="G473" t="s">
        <v>27</v>
      </c>
      <c r="H473" t="s">
        <v>1547</v>
      </c>
      <c r="I473" t="s">
        <v>61</v>
      </c>
      <c r="J473">
        <v>53</v>
      </c>
      <c r="K473" t="b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1558</v>
      </c>
      <c r="R473" t="b">
        <v>1</v>
      </c>
    </row>
    <row r="474" spans="1:18" x14ac:dyDescent="0.4">
      <c r="A474" t="s">
        <v>1559</v>
      </c>
      <c r="B474" t="s">
        <v>68</v>
      </c>
      <c r="C474" t="b">
        <v>1</v>
      </c>
      <c r="D474" t="s">
        <v>25</v>
      </c>
      <c r="E474" s="1">
        <v>91</v>
      </c>
      <c r="F474" t="s">
        <v>1253</v>
      </c>
      <c r="G474" t="s">
        <v>27</v>
      </c>
      <c r="H474" t="s">
        <v>1560</v>
      </c>
      <c r="I474" t="s">
        <v>21</v>
      </c>
      <c r="J474">
        <v>23</v>
      </c>
      <c r="K474" t="b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t="s">
        <v>1561</v>
      </c>
      <c r="R474" t="b">
        <v>1</v>
      </c>
    </row>
    <row r="475" spans="1:18" x14ac:dyDescent="0.4">
      <c r="A475" t="s">
        <v>1562</v>
      </c>
      <c r="B475" t="s">
        <v>24</v>
      </c>
      <c r="C475" t="b">
        <v>0</v>
      </c>
      <c r="D475" t="s">
        <v>50</v>
      </c>
      <c r="E475" s="1">
        <v>74</v>
      </c>
      <c r="F475" t="s">
        <v>1488</v>
      </c>
      <c r="G475" t="s">
        <v>27</v>
      </c>
      <c r="H475" t="s">
        <v>1563</v>
      </c>
      <c r="I475" t="s">
        <v>21</v>
      </c>
      <c r="J475">
        <v>39</v>
      </c>
      <c r="K475" t="b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 t="s">
        <v>1564</v>
      </c>
      <c r="R475" t="b">
        <v>1</v>
      </c>
    </row>
    <row r="476" spans="1:18" x14ac:dyDescent="0.4">
      <c r="A476" t="s">
        <v>1565</v>
      </c>
      <c r="B476" t="s">
        <v>16</v>
      </c>
      <c r="C476" t="b">
        <v>0</v>
      </c>
      <c r="D476" t="s">
        <v>118</v>
      </c>
      <c r="E476" s="1">
        <v>16</v>
      </c>
      <c r="F476" t="s">
        <v>1291</v>
      </c>
      <c r="G476" t="s">
        <v>19</v>
      </c>
      <c r="H476" t="s">
        <v>1566</v>
      </c>
      <c r="I476" t="s">
        <v>21</v>
      </c>
      <c r="J476">
        <v>59</v>
      </c>
      <c r="K476" t="b">
        <v>0</v>
      </c>
      <c r="L476">
        <v>0</v>
      </c>
      <c r="M476">
        <v>16521</v>
      </c>
      <c r="N476">
        <v>0</v>
      </c>
      <c r="O476">
        <v>323</v>
      </c>
      <c r="P476">
        <v>0</v>
      </c>
      <c r="Q476" t="s">
        <v>1567</v>
      </c>
      <c r="R476" t="b">
        <v>1</v>
      </c>
    </row>
    <row r="477" spans="1:18" x14ac:dyDescent="0.4">
      <c r="A477" t="s">
        <v>1568</v>
      </c>
      <c r="B477" t="s">
        <v>16</v>
      </c>
      <c r="C477" t="b">
        <v>0</v>
      </c>
      <c r="D477" t="s">
        <v>114</v>
      </c>
      <c r="E477" s="1">
        <v>18</v>
      </c>
      <c r="F477" t="s">
        <v>1569</v>
      </c>
      <c r="G477" t="s">
        <v>27</v>
      </c>
      <c r="H477" t="s">
        <v>1570</v>
      </c>
      <c r="I477" t="s">
        <v>61</v>
      </c>
      <c r="J477">
        <v>32</v>
      </c>
      <c r="K477" t="b">
        <v>0</v>
      </c>
      <c r="L477">
        <v>0</v>
      </c>
      <c r="M477">
        <v>5755</v>
      </c>
      <c r="N477">
        <v>0</v>
      </c>
      <c r="O477">
        <v>59</v>
      </c>
      <c r="P477">
        <v>122</v>
      </c>
      <c r="Q477" t="s">
        <v>1571</v>
      </c>
      <c r="R477" t="b">
        <v>1</v>
      </c>
    </row>
    <row r="478" spans="1:18" x14ac:dyDescent="0.4">
      <c r="A478" t="s">
        <v>1572</v>
      </c>
      <c r="B478" t="s">
        <v>16</v>
      </c>
      <c r="C478" t="b">
        <v>1</v>
      </c>
      <c r="D478" t="s">
        <v>114</v>
      </c>
      <c r="E478" s="1">
        <v>18</v>
      </c>
      <c r="F478" t="s">
        <v>1569</v>
      </c>
      <c r="G478" t="s">
        <v>27</v>
      </c>
      <c r="H478" t="s">
        <v>1570</v>
      </c>
      <c r="I478" t="s">
        <v>21</v>
      </c>
      <c r="J478">
        <v>55</v>
      </c>
      <c r="K478" t="b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t="s">
        <v>1573</v>
      </c>
      <c r="R478" t="b">
        <v>1</v>
      </c>
    </row>
    <row r="479" spans="1:18" x14ac:dyDescent="0.4">
      <c r="A479" t="s">
        <v>1574</v>
      </c>
      <c r="B479" t="s">
        <v>24</v>
      </c>
      <c r="C479" t="b">
        <v>1</v>
      </c>
      <c r="D479" t="s">
        <v>50</v>
      </c>
      <c r="E479" s="1">
        <v>78</v>
      </c>
      <c r="F479" t="s">
        <v>1575</v>
      </c>
      <c r="G479" t="s">
        <v>19</v>
      </c>
      <c r="H479" t="s">
        <v>1576</v>
      </c>
      <c r="I479" t="s">
        <v>43</v>
      </c>
      <c r="J479">
        <v>21</v>
      </c>
      <c r="K479" t="b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t="s">
        <v>1577</v>
      </c>
      <c r="R479" t="b">
        <v>1</v>
      </c>
    </row>
    <row r="480" spans="1:18" x14ac:dyDescent="0.4">
      <c r="A480" t="s">
        <v>1578</v>
      </c>
      <c r="B480" t="s">
        <v>16</v>
      </c>
      <c r="C480" t="b">
        <v>1</v>
      </c>
      <c r="D480" t="s">
        <v>17</v>
      </c>
      <c r="E480" s="1">
        <v>20</v>
      </c>
      <c r="F480" t="s">
        <v>1312</v>
      </c>
      <c r="G480" t="s">
        <v>27</v>
      </c>
      <c r="H480" t="s">
        <v>1579</v>
      </c>
      <c r="I480" t="s">
        <v>21</v>
      </c>
      <c r="J480">
        <v>50</v>
      </c>
      <c r="K480" t="b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t="s">
        <v>1580</v>
      </c>
      <c r="R480" t="b">
        <v>1</v>
      </c>
    </row>
    <row r="481" spans="1:18" x14ac:dyDescent="0.4">
      <c r="A481" t="s">
        <v>1581</v>
      </c>
      <c r="B481" t="s">
        <v>16</v>
      </c>
      <c r="C481" t="b">
        <v>0</v>
      </c>
      <c r="D481" t="s">
        <v>31</v>
      </c>
      <c r="E481" s="1">
        <v>6</v>
      </c>
      <c r="F481" t="s">
        <v>1582</v>
      </c>
      <c r="G481" t="s">
        <v>27</v>
      </c>
      <c r="H481" t="s">
        <v>1583</v>
      </c>
      <c r="I481" t="s">
        <v>61</v>
      </c>
      <c r="J481">
        <v>55</v>
      </c>
      <c r="K481" t="b">
        <v>0</v>
      </c>
      <c r="L481">
        <v>113</v>
      </c>
      <c r="M481">
        <v>2492</v>
      </c>
      <c r="N481">
        <v>41</v>
      </c>
      <c r="O481">
        <v>0</v>
      </c>
      <c r="P481">
        <v>2376</v>
      </c>
      <c r="Q481" t="s">
        <v>1584</v>
      </c>
      <c r="R481" t="b">
        <v>0</v>
      </c>
    </row>
    <row r="482" spans="1:18" x14ac:dyDescent="0.4">
      <c r="A482" t="s">
        <v>1585</v>
      </c>
      <c r="B482" t="s">
        <v>24</v>
      </c>
      <c r="C482" t="b">
        <v>0</v>
      </c>
      <c r="D482" t="s">
        <v>25</v>
      </c>
      <c r="E482" s="1">
        <v>109</v>
      </c>
      <c r="F482" t="s">
        <v>1586</v>
      </c>
      <c r="G482" t="s">
        <v>19</v>
      </c>
      <c r="H482" t="s">
        <v>1587</v>
      </c>
      <c r="I482" t="s">
        <v>21</v>
      </c>
      <c r="J482">
        <v>27</v>
      </c>
      <c r="K482" t="b">
        <v>0</v>
      </c>
      <c r="L482">
        <v>1445</v>
      </c>
      <c r="M482">
        <v>0</v>
      </c>
      <c r="N482">
        <v>1</v>
      </c>
      <c r="O482">
        <v>2</v>
      </c>
      <c r="P482">
        <v>73</v>
      </c>
      <c r="Q482" t="s">
        <v>1588</v>
      </c>
      <c r="R482" t="b">
        <v>0</v>
      </c>
    </row>
    <row r="483" spans="1:18" x14ac:dyDescent="0.4">
      <c r="A483" t="s">
        <v>1589</v>
      </c>
      <c r="B483" s="2" t="s">
        <v>68</v>
      </c>
      <c r="C483" t="b">
        <v>1</v>
      </c>
      <c r="D483" t="s">
        <v>25</v>
      </c>
      <c r="E483" s="1">
        <v>92</v>
      </c>
      <c r="F483" t="s">
        <v>1260</v>
      </c>
      <c r="G483" t="s">
        <v>27</v>
      </c>
      <c r="H483" t="s">
        <v>1590</v>
      </c>
      <c r="I483" t="s">
        <v>21</v>
      </c>
      <c r="J483">
        <v>35</v>
      </c>
      <c r="K483" t="b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t="s">
        <v>1591</v>
      </c>
      <c r="R483" t="b">
        <v>1</v>
      </c>
    </row>
    <row r="484" spans="1:18" x14ac:dyDescent="0.4">
      <c r="A484" t="s">
        <v>1592</v>
      </c>
      <c r="B484" t="s">
        <v>24</v>
      </c>
      <c r="C484" t="b">
        <v>1</v>
      </c>
      <c r="D484" t="s">
        <v>50</v>
      </c>
      <c r="E484" s="1">
        <v>77</v>
      </c>
      <c r="F484" t="s">
        <v>1593</v>
      </c>
      <c r="G484" t="s">
        <v>27</v>
      </c>
      <c r="H484" t="s">
        <v>1594</v>
      </c>
      <c r="I484" t="s">
        <v>21</v>
      </c>
      <c r="J484">
        <v>27</v>
      </c>
      <c r="K484" t="b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1595</v>
      </c>
      <c r="R484" t="b">
        <v>1</v>
      </c>
    </row>
    <row r="485" spans="1:18" x14ac:dyDescent="0.4">
      <c r="A485" t="s">
        <v>1596</v>
      </c>
      <c r="B485" t="s">
        <v>24</v>
      </c>
      <c r="C485" t="b">
        <v>0</v>
      </c>
      <c r="D485" t="s">
        <v>50</v>
      </c>
      <c r="E485" s="1">
        <v>78</v>
      </c>
      <c r="F485" t="s">
        <v>1575</v>
      </c>
      <c r="G485" t="s">
        <v>27</v>
      </c>
      <c r="H485" t="s">
        <v>1597</v>
      </c>
      <c r="I485" t="s">
        <v>21</v>
      </c>
      <c r="J485">
        <v>55</v>
      </c>
      <c r="K485" t="b">
        <v>0</v>
      </c>
      <c r="L485">
        <v>62</v>
      </c>
      <c r="M485">
        <v>0</v>
      </c>
      <c r="N485">
        <v>0</v>
      </c>
      <c r="O485">
        <v>0</v>
      </c>
      <c r="P485">
        <v>0</v>
      </c>
      <c r="Q485" t="s">
        <v>1598</v>
      </c>
      <c r="R485" t="b">
        <v>0</v>
      </c>
    </row>
    <row r="486" spans="1:18" x14ac:dyDescent="0.4">
      <c r="A486" t="s">
        <v>1599</v>
      </c>
      <c r="B486" t="s">
        <v>24</v>
      </c>
      <c r="C486" t="b">
        <v>0</v>
      </c>
      <c r="D486" t="s">
        <v>99</v>
      </c>
      <c r="E486" s="1">
        <v>32</v>
      </c>
      <c r="F486" t="s">
        <v>1532</v>
      </c>
      <c r="G486" t="s">
        <v>27</v>
      </c>
      <c r="H486" t="s">
        <v>1600</v>
      </c>
      <c r="I486" t="s">
        <v>21</v>
      </c>
      <c r="J486">
        <v>23</v>
      </c>
      <c r="K486" t="b">
        <v>0</v>
      </c>
      <c r="L486">
        <v>39</v>
      </c>
      <c r="M486">
        <v>263</v>
      </c>
      <c r="N486">
        <v>0</v>
      </c>
      <c r="O486">
        <v>0</v>
      </c>
      <c r="P486">
        <v>0</v>
      </c>
      <c r="Q486" t="s">
        <v>1601</v>
      </c>
      <c r="R486" t="b">
        <v>1</v>
      </c>
    </row>
    <row r="487" spans="1:18" x14ac:dyDescent="0.4">
      <c r="A487" t="s">
        <v>1602</v>
      </c>
      <c r="B487" t="s">
        <v>24</v>
      </c>
      <c r="C487" t="b">
        <v>0</v>
      </c>
      <c r="D487" t="s">
        <v>99</v>
      </c>
      <c r="E487" s="1">
        <v>33</v>
      </c>
      <c r="F487" t="s">
        <v>1603</v>
      </c>
      <c r="G487" t="s">
        <v>19</v>
      </c>
      <c r="H487" t="s">
        <v>1604</v>
      </c>
      <c r="I487" t="s">
        <v>21</v>
      </c>
      <c r="J487">
        <v>42</v>
      </c>
      <c r="K487" t="b">
        <v>0</v>
      </c>
      <c r="L487">
        <v>0</v>
      </c>
      <c r="M487">
        <v>0</v>
      </c>
      <c r="N487">
        <v>750</v>
      </c>
      <c r="O487">
        <v>0</v>
      </c>
      <c r="P487">
        <v>156</v>
      </c>
      <c r="Q487" t="s">
        <v>1605</v>
      </c>
      <c r="R487" t="b">
        <v>0</v>
      </c>
    </row>
    <row r="488" spans="1:18" x14ac:dyDescent="0.4">
      <c r="A488" t="s">
        <v>1606</v>
      </c>
      <c r="B488" t="s">
        <v>24</v>
      </c>
      <c r="C488" t="b">
        <v>0</v>
      </c>
      <c r="D488" t="s">
        <v>99</v>
      </c>
      <c r="E488" s="1">
        <v>33</v>
      </c>
      <c r="F488" t="s">
        <v>1603</v>
      </c>
      <c r="G488" t="s">
        <v>27</v>
      </c>
      <c r="H488" t="s">
        <v>1607</v>
      </c>
      <c r="I488" t="s">
        <v>21</v>
      </c>
      <c r="J488">
        <v>35</v>
      </c>
      <c r="K488" t="b">
        <v>0</v>
      </c>
      <c r="L488">
        <v>553</v>
      </c>
      <c r="M488">
        <v>213</v>
      </c>
      <c r="N488">
        <v>1733</v>
      </c>
      <c r="O488">
        <v>0</v>
      </c>
      <c r="P488">
        <v>6</v>
      </c>
      <c r="Q488" t="s">
        <v>1608</v>
      </c>
      <c r="R488" t="b">
        <v>1</v>
      </c>
    </row>
    <row r="489" spans="1:18" x14ac:dyDescent="0.4">
      <c r="A489" t="s">
        <v>1609</v>
      </c>
      <c r="B489" t="s">
        <v>24</v>
      </c>
      <c r="C489" t="b">
        <v>1</v>
      </c>
      <c r="I489" t="s">
        <v>21</v>
      </c>
      <c r="J489">
        <v>47</v>
      </c>
      <c r="K489" t="b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1610</v>
      </c>
      <c r="R489" t="b">
        <v>1</v>
      </c>
    </row>
    <row r="490" spans="1:18" x14ac:dyDescent="0.4">
      <c r="A490" t="s">
        <v>1611</v>
      </c>
      <c r="B490" t="s">
        <v>68</v>
      </c>
      <c r="C490" t="b">
        <v>0</v>
      </c>
      <c r="D490" t="s">
        <v>25</v>
      </c>
      <c r="E490" s="1">
        <v>93</v>
      </c>
      <c r="F490" t="s">
        <v>1612</v>
      </c>
      <c r="G490" t="s">
        <v>27</v>
      </c>
      <c r="H490" t="s">
        <v>1613</v>
      </c>
      <c r="I490" t="s">
        <v>61</v>
      </c>
      <c r="J490">
        <v>27</v>
      </c>
      <c r="K490" t="b">
        <v>0</v>
      </c>
      <c r="L490">
        <v>1172</v>
      </c>
      <c r="M490">
        <v>11</v>
      </c>
      <c r="N490">
        <v>3</v>
      </c>
      <c r="O490">
        <v>0</v>
      </c>
      <c r="P490">
        <v>4</v>
      </c>
      <c r="Q490" t="s">
        <v>1614</v>
      </c>
      <c r="R490" t="b">
        <v>0</v>
      </c>
    </row>
    <row r="491" spans="1:18" x14ac:dyDescent="0.4">
      <c r="A491" t="s">
        <v>1615</v>
      </c>
      <c r="B491" t="s">
        <v>68</v>
      </c>
      <c r="C491" t="b">
        <v>1</v>
      </c>
      <c r="D491" t="s">
        <v>25</v>
      </c>
      <c r="E491" s="1">
        <v>93</v>
      </c>
      <c r="F491" t="s">
        <v>1612</v>
      </c>
      <c r="G491" t="s">
        <v>27</v>
      </c>
      <c r="H491" t="s">
        <v>1613</v>
      </c>
      <c r="I491" t="s">
        <v>21</v>
      </c>
      <c r="J491">
        <v>34</v>
      </c>
      <c r="K491" t="b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1616</v>
      </c>
      <c r="R491" t="b">
        <v>1</v>
      </c>
    </row>
    <row r="492" spans="1:18" x14ac:dyDescent="0.4">
      <c r="A492" t="s">
        <v>1617</v>
      </c>
      <c r="B492" t="s">
        <v>16</v>
      </c>
      <c r="C492" t="b">
        <v>0</v>
      </c>
      <c r="D492" t="s">
        <v>118</v>
      </c>
      <c r="E492" s="1">
        <v>17</v>
      </c>
      <c r="F492" t="s">
        <v>1618</v>
      </c>
      <c r="G492" t="s">
        <v>19</v>
      </c>
      <c r="H492" t="s">
        <v>1619</v>
      </c>
      <c r="I492" t="s">
        <v>21</v>
      </c>
      <c r="J492">
        <v>46</v>
      </c>
      <c r="K492" t="b">
        <v>0</v>
      </c>
      <c r="L492">
        <v>0</v>
      </c>
      <c r="M492">
        <v>1119</v>
      </c>
      <c r="N492">
        <v>0</v>
      </c>
      <c r="O492">
        <v>3427</v>
      </c>
      <c r="P492">
        <v>6595</v>
      </c>
      <c r="Q492" t="s">
        <v>1620</v>
      </c>
      <c r="R492" t="b">
        <v>0</v>
      </c>
    </row>
    <row r="493" spans="1:18" x14ac:dyDescent="0.4">
      <c r="A493" t="s">
        <v>1621</v>
      </c>
      <c r="B493" t="s">
        <v>24</v>
      </c>
      <c r="C493" t="b">
        <v>1</v>
      </c>
      <c r="D493" t="s">
        <v>50</v>
      </c>
      <c r="E493" s="1">
        <v>81</v>
      </c>
      <c r="F493" t="s">
        <v>1622</v>
      </c>
      <c r="G493" t="s">
        <v>19</v>
      </c>
      <c r="H493" t="s">
        <v>1623</v>
      </c>
      <c r="I493" t="s">
        <v>43</v>
      </c>
      <c r="J493">
        <v>26</v>
      </c>
      <c r="K493" t="b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1624</v>
      </c>
      <c r="R493" t="b">
        <v>0</v>
      </c>
    </row>
    <row r="494" spans="1:18" x14ac:dyDescent="0.4">
      <c r="A494" t="s">
        <v>1625</v>
      </c>
      <c r="B494" t="s">
        <v>24</v>
      </c>
      <c r="C494" t="b">
        <v>1</v>
      </c>
      <c r="D494" t="s">
        <v>50</v>
      </c>
      <c r="E494" s="1">
        <v>82</v>
      </c>
      <c r="F494" t="s">
        <v>1626</v>
      </c>
      <c r="G494" t="s">
        <v>19</v>
      </c>
      <c r="H494" t="s">
        <v>1627</v>
      </c>
      <c r="I494" t="s">
        <v>61</v>
      </c>
      <c r="J494">
        <v>1</v>
      </c>
      <c r="K494" t="b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t="s">
        <v>1628</v>
      </c>
      <c r="R494" t="b">
        <v>0</v>
      </c>
    </row>
    <row r="495" spans="1:18" x14ac:dyDescent="0.4">
      <c r="A495" t="s">
        <v>1629</v>
      </c>
      <c r="B495" t="s">
        <v>24</v>
      </c>
      <c r="C495" t="b">
        <v>1</v>
      </c>
      <c r="D495" t="s">
        <v>50</v>
      </c>
      <c r="E495" s="1">
        <v>82</v>
      </c>
      <c r="F495" t="s">
        <v>1626</v>
      </c>
      <c r="G495" t="s">
        <v>19</v>
      </c>
      <c r="H495" t="s">
        <v>1627</v>
      </c>
      <c r="I495" t="s">
        <v>61</v>
      </c>
      <c r="J495">
        <v>27</v>
      </c>
      <c r="K495" t="b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 t="s">
        <v>1630</v>
      </c>
      <c r="R495" t="b">
        <v>1</v>
      </c>
    </row>
    <row r="496" spans="1:18" x14ac:dyDescent="0.4">
      <c r="A496" t="s">
        <v>1631</v>
      </c>
      <c r="B496" t="s">
        <v>68</v>
      </c>
      <c r="C496" t="b">
        <v>0</v>
      </c>
      <c r="D496" t="s">
        <v>114</v>
      </c>
      <c r="E496" s="1">
        <v>21</v>
      </c>
      <c r="F496" t="s">
        <v>1632</v>
      </c>
      <c r="G496" t="s">
        <v>19</v>
      </c>
      <c r="H496" t="s">
        <v>1633</v>
      </c>
      <c r="I496" t="s">
        <v>21</v>
      </c>
      <c r="J496">
        <v>33</v>
      </c>
      <c r="K496" t="b">
        <v>0</v>
      </c>
      <c r="L496">
        <v>20</v>
      </c>
      <c r="M496">
        <v>0</v>
      </c>
      <c r="N496">
        <v>384</v>
      </c>
      <c r="O496">
        <v>557</v>
      </c>
      <c r="P496">
        <v>0</v>
      </c>
      <c r="Q496" t="s">
        <v>1634</v>
      </c>
      <c r="R496" t="b">
        <v>0</v>
      </c>
    </row>
    <row r="497" spans="1:18" x14ac:dyDescent="0.4">
      <c r="A497" t="s">
        <v>1635</v>
      </c>
      <c r="B497" t="s">
        <v>16</v>
      </c>
      <c r="C497" t="b">
        <v>0</v>
      </c>
      <c r="D497" t="s">
        <v>17</v>
      </c>
      <c r="E497" s="1">
        <v>23</v>
      </c>
      <c r="F497" t="s">
        <v>1636</v>
      </c>
      <c r="G497" t="s">
        <v>19</v>
      </c>
      <c r="H497" t="s">
        <v>1637</v>
      </c>
      <c r="I497" t="s">
        <v>21</v>
      </c>
      <c r="J497">
        <v>34</v>
      </c>
      <c r="K497" t="b">
        <v>0</v>
      </c>
      <c r="L497">
        <v>98</v>
      </c>
      <c r="M497">
        <v>715</v>
      </c>
      <c r="N497">
        <v>29</v>
      </c>
      <c r="O497">
        <v>5732</v>
      </c>
      <c r="P497">
        <v>1902</v>
      </c>
      <c r="Q497" t="s">
        <v>1638</v>
      </c>
      <c r="R497" t="b">
        <v>0</v>
      </c>
    </row>
    <row r="498" spans="1:18" x14ac:dyDescent="0.4">
      <c r="A498" t="s">
        <v>1639</v>
      </c>
      <c r="B498" t="s">
        <v>16</v>
      </c>
      <c r="C498" t="b">
        <v>0</v>
      </c>
      <c r="D498" t="s">
        <v>17</v>
      </c>
      <c r="E498" s="1">
        <v>23</v>
      </c>
      <c r="F498" t="s">
        <v>1636</v>
      </c>
      <c r="G498" t="s">
        <v>19</v>
      </c>
      <c r="H498" t="s">
        <v>1637</v>
      </c>
      <c r="I498" t="s">
        <v>21</v>
      </c>
      <c r="J498">
        <v>49</v>
      </c>
      <c r="K498" t="b">
        <v>0</v>
      </c>
      <c r="L498">
        <v>3573</v>
      </c>
      <c r="M498">
        <v>1308</v>
      </c>
      <c r="N498">
        <v>316</v>
      </c>
      <c r="O498">
        <v>641</v>
      </c>
      <c r="P498">
        <v>25</v>
      </c>
      <c r="Q498" t="s">
        <v>1640</v>
      </c>
      <c r="R498" t="b">
        <v>0</v>
      </c>
    </row>
    <row r="499" spans="1:18" x14ac:dyDescent="0.4">
      <c r="A499" t="s">
        <v>1641</v>
      </c>
      <c r="B499" t="s">
        <v>24</v>
      </c>
      <c r="C499" t="b">
        <v>0</v>
      </c>
      <c r="D499" t="s">
        <v>50</v>
      </c>
      <c r="E499" s="1">
        <v>83</v>
      </c>
      <c r="F499" t="s">
        <v>1642</v>
      </c>
      <c r="G499" t="s">
        <v>19</v>
      </c>
      <c r="H499" t="s">
        <v>1643</v>
      </c>
      <c r="I499" t="s">
        <v>21</v>
      </c>
      <c r="J499">
        <v>22</v>
      </c>
      <c r="K499" t="b">
        <v>0</v>
      </c>
      <c r="L499">
        <v>0</v>
      </c>
      <c r="M499">
        <v>5</v>
      </c>
      <c r="N499">
        <v>0</v>
      </c>
      <c r="O499">
        <v>320</v>
      </c>
      <c r="P499">
        <v>352</v>
      </c>
      <c r="Q499" t="s">
        <v>1644</v>
      </c>
      <c r="R499" t="b">
        <v>0</v>
      </c>
    </row>
    <row r="500" spans="1:18" x14ac:dyDescent="0.4">
      <c r="A500" t="s">
        <v>1645</v>
      </c>
      <c r="B500" t="s">
        <v>24</v>
      </c>
      <c r="C500" t="b">
        <v>0</v>
      </c>
      <c r="D500" t="s">
        <v>25</v>
      </c>
      <c r="E500" s="1">
        <v>110</v>
      </c>
      <c r="F500" t="s">
        <v>1646</v>
      </c>
      <c r="G500" t="s">
        <v>19</v>
      </c>
      <c r="H500" t="s">
        <v>1647</v>
      </c>
      <c r="I500" t="s">
        <v>21</v>
      </c>
      <c r="J500">
        <v>28</v>
      </c>
      <c r="K500" t="b">
        <v>0</v>
      </c>
      <c r="L500">
        <v>0</v>
      </c>
      <c r="M500">
        <v>1073</v>
      </c>
      <c r="N500">
        <v>0</v>
      </c>
      <c r="O500">
        <v>0</v>
      </c>
      <c r="P500">
        <v>5</v>
      </c>
      <c r="Q500" t="s">
        <v>1648</v>
      </c>
      <c r="R500" t="b">
        <v>1</v>
      </c>
    </row>
    <row r="501" spans="1:18" x14ac:dyDescent="0.4">
      <c r="A501" t="s">
        <v>1649</v>
      </c>
      <c r="B501" t="s">
        <v>16</v>
      </c>
      <c r="C501" t="b">
        <v>1</v>
      </c>
      <c r="D501" t="s">
        <v>118</v>
      </c>
      <c r="E501" s="1">
        <v>18</v>
      </c>
      <c r="F501" t="s">
        <v>1650</v>
      </c>
      <c r="G501" t="s">
        <v>19</v>
      </c>
      <c r="H501" t="s">
        <v>1651</v>
      </c>
      <c r="I501" t="s">
        <v>21</v>
      </c>
      <c r="J501">
        <v>27</v>
      </c>
      <c r="K501" t="b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t="s">
        <v>1652</v>
      </c>
      <c r="R501" t="b">
        <v>1</v>
      </c>
    </row>
    <row r="502" spans="1:18" x14ac:dyDescent="0.4">
      <c r="A502" t="s">
        <v>1653</v>
      </c>
      <c r="B502" t="s">
        <v>16</v>
      </c>
      <c r="C502" t="b">
        <v>1</v>
      </c>
      <c r="D502" t="s">
        <v>118</v>
      </c>
      <c r="E502" s="1">
        <v>18</v>
      </c>
      <c r="F502" t="s">
        <v>1650</v>
      </c>
      <c r="G502" t="s">
        <v>19</v>
      </c>
      <c r="H502" t="s">
        <v>1651</v>
      </c>
      <c r="I502" t="s">
        <v>61</v>
      </c>
      <c r="J502">
        <v>36</v>
      </c>
      <c r="K502" t="b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 t="s">
        <v>1654</v>
      </c>
      <c r="R502" t="b">
        <v>1</v>
      </c>
    </row>
    <row r="503" spans="1:18" x14ac:dyDescent="0.4">
      <c r="A503" t="s">
        <v>1655</v>
      </c>
      <c r="B503" s="2" t="s">
        <v>16</v>
      </c>
      <c r="C503" t="b">
        <v>1</v>
      </c>
      <c r="D503" t="s">
        <v>118</v>
      </c>
      <c r="E503" s="1">
        <v>18</v>
      </c>
      <c r="F503" t="s">
        <v>1650</v>
      </c>
      <c r="G503" t="s">
        <v>19</v>
      </c>
      <c r="H503" t="s">
        <v>1651</v>
      </c>
      <c r="I503" t="s">
        <v>61</v>
      </c>
      <c r="J503">
        <v>30</v>
      </c>
      <c r="K503" t="b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t="s">
        <v>1656</v>
      </c>
      <c r="R503" t="b">
        <v>1</v>
      </c>
    </row>
    <row r="504" spans="1:18" x14ac:dyDescent="0.4">
      <c r="A504" t="s">
        <v>1657</v>
      </c>
      <c r="B504" t="s">
        <v>16</v>
      </c>
      <c r="C504" t="b">
        <v>1</v>
      </c>
      <c r="D504" t="s">
        <v>118</v>
      </c>
      <c r="E504" s="1">
        <v>18</v>
      </c>
      <c r="F504" t="s">
        <v>1650</v>
      </c>
      <c r="G504" t="s">
        <v>19</v>
      </c>
      <c r="H504" t="s">
        <v>1651</v>
      </c>
      <c r="I504" t="s">
        <v>21</v>
      </c>
      <c r="J504">
        <v>49</v>
      </c>
      <c r="K504" t="b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t="s">
        <v>1658</v>
      </c>
      <c r="R504" t="b">
        <v>1</v>
      </c>
    </row>
    <row r="505" spans="1:18" x14ac:dyDescent="0.4">
      <c r="A505" t="s">
        <v>1659</v>
      </c>
      <c r="B505" t="s">
        <v>16</v>
      </c>
      <c r="C505" t="b">
        <v>0</v>
      </c>
      <c r="D505" t="s">
        <v>118</v>
      </c>
      <c r="E505" s="1">
        <v>18</v>
      </c>
      <c r="F505" t="s">
        <v>1650</v>
      </c>
      <c r="G505" t="s">
        <v>19</v>
      </c>
      <c r="H505" t="s">
        <v>1651</v>
      </c>
      <c r="I505" t="s">
        <v>21</v>
      </c>
      <c r="J505">
        <v>38</v>
      </c>
      <c r="K505" t="b">
        <v>0</v>
      </c>
      <c r="L505">
        <v>0</v>
      </c>
      <c r="M505">
        <v>1793</v>
      </c>
      <c r="N505">
        <v>479</v>
      </c>
      <c r="O505">
        <v>9</v>
      </c>
      <c r="P505">
        <v>4987</v>
      </c>
      <c r="Q505" t="s">
        <v>1660</v>
      </c>
      <c r="R505" t="b">
        <v>0</v>
      </c>
    </row>
    <row r="506" spans="1:18" x14ac:dyDescent="0.4">
      <c r="A506" t="s">
        <v>1661</v>
      </c>
      <c r="B506" t="s">
        <v>68</v>
      </c>
      <c r="C506" t="b">
        <v>1</v>
      </c>
      <c r="D506" t="s">
        <v>25</v>
      </c>
      <c r="E506" s="1">
        <v>95</v>
      </c>
      <c r="F506" t="s">
        <v>1662</v>
      </c>
      <c r="G506" t="s">
        <v>27</v>
      </c>
      <c r="H506" t="s">
        <v>1663</v>
      </c>
      <c r="I506" t="s">
        <v>21</v>
      </c>
      <c r="J506">
        <v>31</v>
      </c>
      <c r="K506" t="b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t="s">
        <v>1664</v>
      </c>
      <c r="R506" t="b">
        <v>1</v>
      </c>
    </row>
    <row r="507" spans="1:18" x14ac:dyDescent="0.4">
      <c r="A507" t="s">
        <v>1665</v>
      </c>
      <c r="B507" s="2" t="s">
        <v>68</v>
      </c>
      <c r="C507" t="b">
        <v>0</v>
      </c>
      <c r="D507" t="s">
        <v>25</v>
      </c>
      <c r="E507" s="1">
        <v>95</v>
      </c>
      <c r="F507" t="s">
        <v>1662</v>
      </c>
      <c r="G507" t="s">
        <v>27</v>
      </c>
      <c r="H507" t="s">
        <v>1663</v>
      </c>
      <c r="I507" t="s">
        <v>21</v>
      </c>
      <c r="J507">
        <v>17</v>
      </c>
      <c r="K507" t="b">
        <v>0</v>
      </c>
      <c r="L507">
        <v>1471</v>
      </c>
      <c r="M507">
        <v>0</v>
      </c>
      <c r="N507">
        <v>0</v>
      </c>
      <c r="O507">
        <v>45</v>
      </c>
      <c r="P507">
        <v>16</v>
      </c>
      <c r="Q507" t="s">
        <v>1666</v>
      </c>
      <c r="R507" t="b">
        <v>0</v>
      </c>
    </row>
    <row r="508" spans="1:18" x14ac:dyDescent="0.4">
      <c r="A508" t="s">
        <v>1667</v>
      </c>
      <c r="B508" t="s">
        <v>24</v>
      </c>
      <c r="C508" t="b">
        <v>0</v>
      </c>
      <c r="D508" t="s">
        <v>50</v>
      </c>
      <c r="E508" s="1">
        <v>84</v>
      </c>
      <c r="F508" t="s">
        <v>1668</v>
      </c>
      <c r="G508" t="s">
        <v>19</v>
      </c>
      <c r="H508" t="s">
        <v>1669</v>
      </c>
      <c r="I508" t="s">
        <v>21</v>
      </c>
      <c r="J508">
        <v>26</v>
      </c>
      <c r="K508" t="b">
        <v>0</v>
      </c>
      <c r="L508">
        <v>9</v>
      </c>
      <c r="M508">
        <v>0</v>
      </c>
      <c r="N508">
        <v>0</v>
      </c>
      <c r="O508">
        <v>0</v>
      </c>
      <c r="P508">
        <v>878</v>
      </c>
      <c r="Q508" t="s">
        <v>1670</v>
      </c>
      <c r="R508" t="b">
        <v>0</v>
      </c>
    </row>
    <row r="509" spans="1:18" x14ac:dyDescent="0.4">
      <c r="A509" t="s">
        <v>1671</v>
      </c>
      <c r="B509" t="s">
        <v>24</v>
      </c>
      <c r="C509" t="b">
        <v>0</v>
      </c>
      <c r="D509" t="s">
        <v>25</v>
      </c>
      <c r="E509" s="1">
        <v>111</v>
      </c>
      <c r="F509" t="s">
        <v>1672</v>
      </c>
      <c r="G509" t="s">
        <v>19</v>
      </c>
      <c r="H509" t="s">
        <v>1673</v>
      </c>
      <c r="I509" t="s">
        <v>21</v>
      </c>
      <c r="J509">
        <v>23</v>
      </c>
      <c r="K509" t="b">
        <v>0</v>
      </c>
      <c r="L509">
        <v>59</v>
      </c>
      <c r="M509">
        <v>0</v>
      </c>
      <c r="N509">
        <v>0</v>
      </c>
      <c r="O509">
        <v>681</v>
      </c>
      <c r="P509">
        <v>0</v>
      </c>
      <c r="Q509" t="s">
        <v>1674</v>
      </c>
      <c r="R509" t="b">
        <v>0</v>
      </c>
    </row>
    <row r="510" spans="1:18" x14ac:dyDescent="0.4">
      <c r="A510" t="s">
        <v>1675</v>
      </c>
      <c r="B510" t="s">
        <v>24</v>
      </c>
      <c r="C510" t="b">
        <v>0</v>
      </c>
      <c r="D510" t="s">
        <v>25</v>
      </c>
      <c r="E510" s="1">
        <v>96</v>
      </c>
      <c r="F510" t="s">
        <v>1279</v>
      </c>
      <c r="G510" t="s">
        <v>27</v>
      </c>
      <c r="H510" t="s">
        <v>1676</v>
      </c>
      <c r="I510" t="s">
        <v>61</v>
      </c>
      <c r="J510">
        <v>24</v>
      </c>
      <c r="K510" t="b">
        <v>0</v>
      </c>
      <c r="L510">
        <v>930</v>
      </c>
      <c r="M510">
        <v>691</v>
      </c>
      <c r="N510">
        <v>838</v>
      </c>
      <c r="O510">
        <v>0</v>
      </c>
      <c r="P510">
        <v>0</v>
      </c>
      <c r="Q510" t="s">
        <v>1677</v>
      </c>
      <c r="R510" t="b">
        <v>0</v>
      </c>
    </row>
    <row r="511" spans="1:18" x14ac:dyDescent="0.4">
      <c r="A511" t="s">
        <v>1678</v>
      </c>
      <c r="B511" t="s">
        <v>24</v>
      </c>
      <c r="C511" t="b">
        <v>0</v>
      </c>
      <c r="D511" t="s">
        <v>25</v>
      </c>
      <c r="E511" s="1">
        <v>97</v>
      </c>
      <c r="F511" t="s">
        <v>1305</v>
      </c>
      <c r="G511" t="s">
        <v>27</v>
      </c>
      <c r="H511" t="s">
        <v>1679</v>
      </c>
      <c r="I511" t="s">
        <v>21</v>
      </c>
      <c r="J511">
        <v>23</v>
      </c>
      <c r="K511" t="b">
        <v>0</v>
      </c>
      <c r="L511">
        <v>0</v>
      </c>
      <c r="M511">
        <v>15</v>
      </c>
      <c r="N511">
        <v>831</v>
      </c>
      <c r="O511">
        <v>16</v>
      </c>
      <c r="P511">
        <v>3</v>
      </c>
      <c r="Q511" t="s">
        <v>1680</v>
      </c>
      <c r="R511" t="b">
        <v>0</v>
      </c>
    </row>
    <row r="512" spans="1:18" x14ac:dyDescent="0.4">
      <c r="A512" t="s">
        <v>1681</v>
      </c>
      <c r="B512" t="s">
        <v>24</v>
      </c>
      <c r="C512" t="b">
        <v>0</v>
      </c>
      <c r="D512" t="s">
        <v>99</v>
      </c>
      <c r="E512" s="1">
        <v>36</v>
      </c>
      <c r="F512" t="s">
        <v>1682</v>
      </c>
      <c r="G512" t="s">
        <v>27</v>
      </c>
      <c r="H512" t="s">
        <v>1683</v>
      </c>
      <c r="I512" t="s">
        <v>21</v>
      </c>
      <c r="J512">
        <v>24</v>
      </c>
      <c r="K512" t="b">
        <v>0</v>
      </c>
      <c r="L512">
        <v>0</v>
      </c>
      <c r="M512">
        <v>86</v>
      </c>
      <c r="N512">
        <v>704</v>
      </c>
      <c r="O512">
        <v>0</v>
      </c>
      <c r="P512">
        <v>1</v>
      </c>
      <c r="Q512" t="s">
        <v>1684</v>
      </c>
      <c r="R512" t="b">
        <v>1</v>
      </c>
    </row>
    <row r="513" spans="1:18" x14ac:dyDescent="0.4">
      <c r="A513" t="s">
        <v>1685</v>
      </c>
      <c r="B513" t="s">
        <v>68</v>
      </c>
      <c r="C513" t="b">
        <v>0</v>
      </c>
      <c r="D513" t="s">
        <v>114</v>
      </c>
      <c r="E513" s="1">
        <v>19</v>
      </c>
      <c r="F513" t="s">
        <v>1528</v>
      </c>
      <c r="G513" t="s">
        <v>27</v>
      </c>
      <c r="H513" t="s">
        <v>1686</v>
      </c>
      <c r="I513" t="s">
        <v>43</v>
      </c>
      <c r="J513">
        <v>32</v>
      </c>
      <c r="K513" t="b">
        <v>0</v>
      </c>
      <c r="L513">
        <v>666</v>
      </c>
      <c r="M513">
        <v>0</v>
      </c>
      <c r="N513">
        <v>0</v>
      </c>
      <c r="O513">
        <v>252</v>
      </c>
      <c r="P513">
        <v>1</v>
      </c>
      <c r="Q513" t="s">
        <v>1687</v>
      </c>
      <c r="R513" t="b">
        <v>1</v>
      </c>
    </row>
    <row r="514" spans="1:18" x14ac:dyDescent="0.4">
      <c r="A514" t="s">
        <v>1688</v>
      </c>
      <c r="B514" t="s">
        <v>68</v>
      </c>
      <c r="C514" t="b">
        <v>1</v>
      </c>
      <c r="D514" t="s">
        <v>25</v>
      </c>
      <c r="E514" s="1">
        <v>98</v>
      </c>
      <c r="F514" t="s">
        <v>1347</v>
      </c>
      <c r="G514" t="s">
        <v>27</v>
      </c>
      <c r="H514" t="s">
        <v>1689</v>
      </c>
      <c r="I514" t="s">
        <v>21</v>
      </c>
      <c r="J514">
        <v>43</v>
      </c>
      <c r="K514" t="b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 t="s">
        <v>1690</v>
      </c>
      <c r="R514" t="b">
        <v>1</v>
      </c>
    </row>
    <row r="515" spans="1:18" x14ac:dyDescent="0.4">
      <c r="A515" t="s">
        <v>1691</v>
      </c>
      <c r="B515" t="s">
        <v>24</v>
      </c>
      <c r="C515" t="b">
        <v>0</v>
      </c>
      <c r="D515" t="s">
        <v>25</v>
      </c>
      <c r="E515" s="1">
        <v>99</v>
      </c>
      <c r="F515" t="s">
        <v>1354</v>
      </c>
      <c r="G515" t="s">
        <v>27</v>
      </c>
      <c r="H515" t="s">
        <v>1692</v>
      </c>
      <c r="I515" t="s">
        <v>21</v>
      </c>
      <c r="J515">
        <v>23</v>
      </c>
      <c r="K515" t="b">
        <v>0</v>
      </c>
      <c r="L515">
        <v>13</v>
      </c>
      <c r="M515">
        <v>12</v>
      </c>
      <c r="N515">
        <v>0</v>
      </c>
      <c r="O515">
        <v>762</v>
      </c>
      <c r="P515">
        <v>0</v>
      </c>
      <c r="Q515" t="s">
        <v>1693</v>
      </c>
      <c r="R515" t="b">
        <v>1</v>
      </c>
    </row>
    <row r="516" spans="1:18" x14ac:dyDescent="0.4">
      <c r="A516" t="s">
        <v>1694</v>
      </c>
      <c r="B516" t="s">
        <v>24</v>
      </c>
      <c r="C516" t="b">
        <v>0</v>
      </c>
      <c r="D516" t="s">
        <v>50</v>
      </c>
      <c r="E516" s="1">
        <v>80</v>
      </c>
      <c r="F516" t="s">
        <v>1695</v>
      </c>
      <c r="G516" t="s">
        <v>27</v>
      </c>
      <c r="H516" t="s">
        <v>1696</v>
      </c>
      <c r="I516" t="s">
        <v>21</v>
      </c>
      <c r="J516">
        <v>42</v>
      </c>
      <c r="K516" t="b">
        <v>0</v>
      </c>
      <c r="L516">
        <v>126</v>
      </c>
      <c r="M516">
        <v>0</v>
      </c>
      <c r="N516">
        <v>266</v>
      </c>
      <c r="O516">
        <v>445</v>
      </c>
      <c r="P516">
        <v>12</v>
      </c>
      <c r="Q516" t="s">
        <v>1697</v>
      </c>
      <c r="R516" t="b">
        <v>0</v>
      </c>
    </row>
    <row r="517" spans="1:18" x14ac:dyDescent="0.4">
      <c r="A517" t="s">
        <v>1698</v>
      </c>
      <c r="B517" t="s">
        <v>16</v>
      </c>
      <c r="C517" t="b">
        <v>1</v>
      </c>
      <c r="D517" t="s">
        <v>118</v>
      </c>
      <c r="E517" s="1">
        <v>21</v>
      </c>
      <c r="F517" t="s">
        <v>1699</v>
      </c>
      <c r="G517" t="s">
        <v>27</v>
      </c>
      <c r="H517" t="s">
        <v>1700</v>
      </c>
      <c r="I517" t="s">
        <v>61</v>
      </c>
      <c r="J517">
        <v>29</v>
      </c>
      <c r="K517" t="b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t="s">
        <v>1701</v>
      </c>
      <c r="R517" t="b">
        <v>1</v>
      </c>
    </row>
    <row r="518" spans="1:18" x14ac:dyDescent="0.4">
      <c r="A518" t="s">
        <v>1702</v>
      </c>
      <c r="B518" t="s">
        <v>16</v>
      </c>
      <c r="C518" t="b">
        <v>1</v>
      </c>
      <c r="D518" t="s">
        <v>118</v>
      </c>
      <c r="E518" s="1">
        <v>19</v>
      </c>
      <c r="F518" t="s">
        <v>1506</v>
      </c>
      <c r="G518" t="s">
        <v>19</v>
      </c>
      <c r="H518" t="s">
        <v>1703</v>
      </c>
      <c r="I518" t="s">
        <v>21</v>
      </c>
      <c r="J518">
        <v>40</v>
      </c>
      <c r="K518" t="b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t="s">
        <v>1704</v>
      </c>
      <c r="R518" t="b">
        <v>1</v>
      </c>
    </row>
    <row r="519" spans="1:18" x14ac:dyDescent="0.4">
      <c r="A519" t="s">
        <v>1705</v>
      </c>
      <c r="B519" t="s">
        <v>16</v>
      </c>
      <c r="C519" t="b">
        <v>0</v>
      </c>
      <c r="D519" t="s">
        <v>118</v>
      </c>
      <c r="E519" s="1">
        <v>19</v>
      </c>
      <c r="F519" t="s">
        <v>1506</v>
      </c>
      <c r="G519" t="s">
        <v>19</v>
      </c>
      <c r="H519" t="s">
        <v>1703</v>
      </c>
      <c r="I519" t="s">
        <v>21</v>
      </c>
      <c r="J519">
        <v>37</v>
      </c>
      <c r="K519" t="b">
        <v>0</v>
      </c>
      <c r="L519">
        <v>0</v>
      </c>
      <c r="M519">
        <v>6506</v>
      </c>
      <c r="N519">
        <v>0</v>
      </c>
      <c r="O519">
        <v>764</v>
      </c>
      <c r="P519">
        <v>0</v>
      </c>
      <c r="Q519" t="s">
        <v>1706</v>
      </c>
      <c r="R519" t="b">
        <v>1</v>
      </c>
    </row>
    <row r="520" spans="1:18" x14ac:dyDescent="0.4">
      <c r="A520" t="s">
        <v>1707</v>
      </c>
      <c r="B520" t="s">
        <v>16</v>
      </c>
      <c r="C520" t="b">
        <v>1</v>
      </c>
      <c r="D520" t="s">
        <v>118</v>
      </c>
      <c r="E520" s="1">
        <v>20</v>
      </c>
      <c r="F520" t="s">
        <v>1708</v>
      </c>
      <c r="G520" t="s">
        <v>19</v>
      </c>
      <c r="H520" t="s">
        <v>1709</v>
      </c>
      <c r="I520" t="s">
        <v>61</v>
      </c>
      <c r="J520">
        <v>61</v>
      </c>
      <c r="K520" t="b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1710</v>
      </c>
      <c r="R520" t="b">
        <v>1</v>
      </c>
    </row>
    <row r="521" spans="1:18" x14ac:dyDescent="0.4">
      <c r="A521" t="s">
        <v>1711</v>
      </c>
      <c r="B521" t="s">
        <v>16</v>
      </c>
      <c r="C521" t="b">
        <v>0</v>
      </c>
      <c r="D521" t="s">
        <v>118</v>
      </c>
      <c r="E521" s="1">
        <v>20</v>
      </c>
      <c r="F521" t="s">
        <v>1708</v>
      </c>
      <c r="G521" t="s">
        <v>19</v>
      </c>
      <c r="H521" t="s">
        <v>1709</v>
      </c>
      <c r="I521" t="s">
        <v>21</v>
      </c>
      <c r="J521">
        <v>33</v>
      </c>
      <c r="K521" t="b">
        <v>0</v>
      </c>
      <c r="L521">
        <v>0</v>
      </c>
      <c r="M521">
        <v>165</v>
      </c>
      <c r="N521">
        <v>1</v>
      </c>
      <c r="O521">
        <v>2525</v>
      </c>
      <c r="P521">
        <v>0</v>
      </c>
      <c r="Q521" t="s">
        <v>1712</v>
      </c>
      <c r="R521" t="b">
        <v>0</v>
      </c>
    </row>
    <row r="522" spans="1:18" x14ac:dyDescent="0.4">
      <c r="A522" t="s">
        <v>1713</v>
      </c>
      <c r="B522" t="s">
        <v>24</v>
      </c>
      <c r="C522" t="b">
        <v>0</v>
      </c>
      <c r="D522" t="s">
        <v>25</v>
      </c>
      <c r="E522" s="1">
        <v>100</v>
      </c>
      <c r="F522" t="s">
        <v>1435</v>
      </c>
      <c r="G522" t="s">
        <v>27</v>
      </c>
      <c r="H522" t="s">
        <v>1714</v>
      </c>
      <c r="I522" t="s">
        <v>21</v>
      </c>
      <c r="J522">
        <v>19</v>
      </c>
      <c r="K522" t="b">
        <v>0</v>
      </c>
      <c r="L522">
        <v>0</v>
      </c>
      <c r="M522">
        <v>1428</v>
      </c>
      <c r="N522">
        <v>0</v>
      </c>
      <c r="O522">
        <v>1</v>
      </c>
      <c r="P522">
        <v>19</v>
      </c>
      <c r="Q522" t="s">
        <v>1715</v>
      </c>
      <c r="R522" t="b">
        <v>1</v>
      </c>
    </row>
    <row r="523" spans="1:18" x14ac:dyDescent="0.4">
      <c r="A523" t="s">
        <v>1716</v>
      </c>
      <c r="B523" t="s">
        <v>24</v>
      </c>
      <c r="C523" t="b">
        <v>0</v>
      </c>
      <c r="D523" t="s">
        <v>25</v>
      </c>
      <c r="E523" s="1">
        <v>102</v>
      </c>
      <c r="F523" t="s">
        <v>1717</v>
      </c>
      <c r="G523" t="s">
        <v>27</v>
      </c>
      <c r="H523" t="s">
        <v>1718</v>
      </c>
      <c r="I523" t="s">
        <v>43</v>
      </c>
      <c r="J523">
        <v>21</v>
      </c>
      <c r="K523" t="b">
        <v>0</v>
      </c>
      <c r="L523">
        <v>0</v>
      </c>
      <c r="M523">
        <v>12</v>
      </c>
      <c r="N523">
        <v>580</v>
      </c>
      <c r="O523">
        <v>0</v>
      </c>
      <c r="P523">
        <v>79</v>
      </c>
      <c r="Q523" t="s">
        <v>1719</v>
      </c>
      <c r="R523" t="b">
        <v>0</v>
      </c>
    </row>
    <row r="524" spans="1:18" x14ac:dyDescent="0.4">
      <c r="A524" t="s">
        <v>1720</v>
      </c>
      <c r="B524" t="s">
        <v>24</v>
      </c>
      <c r="C524" t="b">
        <v>0</v>
      </c>
      <c r="D524" t="s">
        <v>50</v>
      </c>
      <c r="E524" s="1">
        <v>81</v>
      </c>
      <c r="F524" t="s">
        <v>1622</v>
      </c>
      <c r="G524" t="s">
        <v>27</v>
      </c>
      <c r="H524" t="s">
        <v>1721</v>
      </c>
      <c r="I524" t="s">
        <v>21</v>
      </c>
      <c r="J524">
        <v>4</v>
      </c>
      <c r="K524" t="b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t="s">
        <v>1722</v>
      </c>
      <c r="R524" t="b">
        <v>0</v>
      </c>
    </row>
    <row r="525" spans="1:18" x14ac:dyDescent="0.4">
      <c r="A525" t="s">
        <v>1723</v>
      </c>
      <c r="B525" t="s">
        <v>24</v>
      </c>
      <c r="C525" t="b">
        <v>0</v>
      </c>
      <c r="D525" t="s">
        <v>50</v>
      </c>
      <c r="E525" s="1">
        <v>81</v>
      </c>
      <c r="F525" t="s">
        <v>1622</v>
      </c>
      <c r="G525" t="s">
        <v>27</v>
      </c>
      <c r="H525" t="s">
        <v>1721</v>
      </c>
      <c r="I525" t="s">
        <v>43</v>
      </c>
      <c r="J525">
        <v>12</v>
      </c>
      <c r="K525" t="b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t="s">
        <v>1724</v>
      </c>
      <c r="R525" t="b">
        <v>1</v>
      </c>
    </row>
    <row r="526" spans="1:18" x14ac:dyDescent="0.4">
      <c r="A526" t="s">
        <v>1725</v>
      </c>
      <c r="B526" s="2" t="s">
        <v>68</v>
      </c>
      <c r="C526" t="b">
        <v>0</v>
      </c>
      <c r="D526" t="s">
        <v>25</v>
      </c>
      <c r="E526" s="1">
        <v>103</v>
      </c>
      <c r="F526" t="s">
        <v>1476</v>
      </c>
      <c r="G526" t="s">
        <v>27</v>
      </c>
      <c r="H526" t="s">
        <v>1726</v>
      </c>
      <c r="I526" t="s">
        <v>21</v>
      </c>
      <c r="J526">
        <v>44</v>
      </c>
      <c r="K526" t="b">
        <v>0</v>
      </c>
      <c r="L526">
        <v>1440</v>
      </c>
      <c r="M526">
        <v>293</v>
      </c>
      <c r="N526">
        <v>74</v>
      </c>
      <c r="O526">
        <v>32</v>
      </c>
      <c r="P526">
        <v>0</v>
      </c>
      <c r="Q526" t="s">
        <v>1727</v>
      </c>
      <c r="R526" t="b">
        <v>1</v>
      </c>
    </row>
    <row r="527" spans="1:18" x14ac:dyDescent="0.4">
      <c r="A527" t="s">
        <v>1728</v>
      </c>
      <c r="B527" t="s">
        <v>24</v>
      </c>
      <c r="C527" t="b">
        <v>0</v>
      </c>
      <c r="D527" t="s">
        <v>50</v>
      </c>
      <c r="E527" s="1">
        <v>82</v>
      </c>
      <c r="F527" t="s">
        <v>1626</v>
      </c>
      <c r="G527" t="s">
        <v>27</v>
      </c>
      <c r="H527" t="s">
        <v>1729</v>
      </c>
      <c r="I527" t="s">
        <v>21</v>
      </c>
      <c r="J527">
        <v>22</v>
      </c>
      <c r="K527" t="b">
        <v>0</v>
      </c>
      <c r="L527">
        <v>0</v>
      </c>
      <c r="M527">
        <v>0</v>
      </c>
      <c r="N527">
        <v>332</v>
      </c>
      <c r="O527">
        <v>442</v>
      </c>
      <c r="P527">
        <v>0</v>
      </c>
      <c r="Q527" t="s">
        <v>1730</v>
      </c>
      <c r="R527" t="b">
        <v>0</v>
      </c>
    </row>
    <row r="528" spans="1:18" x14ac:dyDescent="0.4">
      <c r="A528" t="s">
        <v>1731</v>
      </c>
      <c r="B528" t="s">
        <v>68</v>
      </c>
      <c r="C528" t="b">
        <v>0</v>
      </c>
      <c r="D528" t="s">
        <v>25</v>
      </c>
      <c r="E528" s="1">
        <v>114</v>
      </c>
      <c r="F528" t="s">
        <v>1732</v>
      </c>
      <c r="G528" t="s">
        <v>19</v>
      </c>
      <c r="H528" t="s">
        <v>1733</v>
      </c>
      <c r="I528" t="s">
        <v>61</v>
      </c>
      <c r="J528">
        <v>33</v>
      </c>
      <c r="K528" t="b">
        <v>0</v>
      </c>
      <c r="L528">
        <v>840</v>
      </c>
      <c r="M528">
        <v>642</v>
      </c>
      <c r="N528">
        <v>402</v>
      </c>
      <c r="O528">
        <v>21</v>
      </c>
      <c r="P528">
        <v>0</v>
      </c>
      <c r="Q528" t="s">
        <v>1734</v>
      </c>
      <c r="R528" t="b">
        <v>0</v>
      </c>
    </row>
    <row r="529" spans="1:18" x14ac:dyDescent="0.4">
      <c r="A529" t="s">
        <v>1735</v>
      </c>
      <c r="B529" t="s">
        <v>16</v>
      </c>
      <c r="C529" t="b">
        <v>1</v>
      </c>
      <c r="D529" t="s">
        <v>17</v>
      </c>
      <c r="E529" s="1">
        <v>24</v>
      </c>
      <c r="F529" t="s">
        <v>1736</v>
      </c>
      <c r="G529" t="s">
        <v>19</v>
      </c>
      <c r="H529" t="s">
        <v>1737</v>
      </c>
      <c r="I529" t="s">
        <v>61</v>
      </c>
      <c r="J529">
        <v>32</v>
      </c>
      <c r="K529" t="b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t="s">
        <v>1738</v>
      </c>
      <c r="R529" t="b">
        <v>1</v>
      </c>
    </row>
    <row r="530" spans="1:18" x14ac:dyDescent="0.4">
      <c r="A530" t="s">
        <v>1739</v>
      </c>
      <c r="B530" t="s">
        <v>16</v>
      </c>
      <c r="C530" t="b">
        <v>1</v>
      </c>
      <c r="D530" t="s">
        <v>17</v>
      </c>
      <c r="E530" s="1">
        <v>24</v>
      </c>
      <c r="F530" t="s">
        <v>1736</v>
      </c>
      <c r="G530" t="s">
        <v>19</v>
      </c>
      <c r="H530" t="s">
        <v>1737</v>
      </c>
      <c r="I530" t="s">
        <v>21</v>
      </c>
      <c r="J530">
        <v>28</v>
      </c>
      <c r="K530" t="b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1740</v>
      </c>
      <c r="R530" t="b">
        <v>1</v>
      </c>
    </row>
    <row r="531" spans="1:18" x14ac:dyDescent="0.4">
      <c r="A531" t="s">
        <v>1741</v>
      </c>
      <c r="B531" t="s">
        <v>16</v>
      </c>
      <c r="C531" t="b">
        <v>0</v>
      </c>
      <c r="D531" t="s">
        <v>17</v>
      </c>
      <c r="E531" s="1">
        <v>24</v>
      </c>
      <c r="F531" t="s">
        <v>1736</v>
      </c>
      <c r="G531" t="s">
        <v>19</v>
      </c>
      <c r="H531" t="s">
        <v>1737</v>
      </c>
      <c r="I531" s="2" t="s">
        <v>61</v>
      </c>
      <c r="J531">
        <v>28</v>
      </c>
      <c r="K531" t="b">
        <v>0</v>
      </c>
      <c r="L531">
        <v>0</v>
      </c>
      <c r="M531">
        <v>410</v>
      </c>
      <c r="N531">
        <v>2</v>
      </c>
      <c r="O531">
        <v>1354</v>
      </c>
      <c r="P531">
        <v>3695</v>
      </c>
      <c r="Q531" t="s">
        <v>1742</v>
      </c>
      <c r="R531" t="b">
        <v>0</v>
      </c>
    </row>
    <row r="532" spans="1:18" x14ac:dyDescent="0.4">
      <c r="A532" t="s">
        <v>1743</v>
      </c>
      <c r="B532" t="s">
        <v>68</v>
      </c>
      <c r="C532" t="b">
        <v>0</v>
      </c>
      <c r="D532" t="s">
        <v>25</v>
      </c>
      <c r="E532" s="1">
        <v>115</v>
      </c>
      <c r="F532" t="s">
        <v>1744</v>
      </c>
      <c r="G532" t="s">
        <v>19</v>
      </c>
      <c r="H532" t="s">
        <v>1745</v>
      </c>
      <c r="I532" t="s">
        <v>21</v>
      </c>
      <c r="J532">
        <v>31</v>
      </c>
      <c r="K532" t="b">
        <v>0</v>
      </c>
      <c r="L532">
        <v>697</v>
      </c>
      <c r="M532">
        <v>0</v>
      </c>
      <c r="N532">
        <v>612</v>
      </c>
      <c r="O532">
        <v>0</v>
      </c>
      <c r="P532">
        <v>0</v>
      </c>
      <c r="Q532" t="s">
        <v>1746</v>
      </c>
      <c r="R532" t="b">
        <v>0</v>
      </c>
    </row>
    <row r="533" spans="1:18" x14ac:dyDescent="0.4">
      <c r="A533" t="s">
        <v>1747</v>
      </c>
      <c r="B533" t="s">
        <v>68</v>
      </c>
      <c r="C533" t="b">
        <v>1</v>
      </c>
      <c r="D533" t="s">
        <v>99</v>
      </c>
      <c r="E533" s="1">
        <v>37</v>
      </c>
      <c r="F533" t="s">
        <v>1748</v>
      </c>
      <c r="G533" t="s">
        <v>27</v>
      </c>
      <c r="H533" t="s">
        <v>1749</v>
      </c>
      <c r="I533" t="s">
        <v>21</v>
      </c>
      <c r="J533">
        <v>13</v>
      </c>
      <c r="K533" t="b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t="s">
        <v>1750</v>
      </c>
      <c r="R533" t="b">
        <v>1</v>
      </c>
    </row>
    <row r="534" spans="1:18" x14ac:dyDescent="0.4">
      <c r="A534" t="s">
        <v>1751</v>
      </c>
      <c r="B534" t="s">
        <v>24</v>
      </c>
      <c r="C534" t="b">
        <v>1</v>
      </c>
      <c r="D534" t="s">
        <v>50</v>
      </c>
      <c r="E534" s="1">
        <v>83</v>
      </c>
      <c r="F534" t="s">
        <v>1642</v>
      </c>
      <c r="G534" t="s">
        <v>27</v>
      </c>
      <c r="H534" t="s">
        <v>1752</v>
      </c>
      <c r="I534" t="s">
        <v>21</v>
      </c>
      <c r="J534">
        <v>14</v>
      </c>
      <c r="K534" t="b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t="s">
        <v>1753</v>
      </c>
      <c r="R534" t="b">
        <v>1</v>
      </c>
    </row>
    <row r="535" spans="1:18" x14ac:dyDescent="0.4">
      <c r="A535" t="s">
        <v>1754</v>
      </c>
      <c r="B535" t="s">
        <v>16</v>
      </c>
      <c r="C535" t="b">
        <v>0</v>
      </c>
      <c r="D535" t="s">
        <v>114</v>
      </c>
      <c r="E535" s="1">
        <v>20</v>
      </c>
      <c r="F535" t="s">
        <v>1755</v>
      </c>
      <c r="G535" t="s">
        <v>27</v>
      </c>
      <c r="H535" t="s">
        <v>1756</v>
      </c>
      <c r="I535" t="s">
        <v>21</v>
      </c>
      <c r="J535">
        <v>33</v>
      </c>
      <c r="K535" t="b">
        <v>0</v>
      </c>
      <c r="L535">
        <v>1908</v>
      </c>
      <c r="M535">
        <v>33</v>
      </c>
      <c r="N535">
        <v>0</v>
      </c>
      <c r="O535">
        <v>1</v>
      </c>
      <c r="P535">
        <v>4</v>
      </c>
      <c r="Q535" t="s">
        <v>1757</v>
      </c>
      <c r="R535" t="b">
        <v>0</v>
      </c>
    </row>
    <row r="536" spans="1:18" x14ac:dyDescent="0.4">
      <c r="A536" t="s">
        <v>1758</v>
      </c>
      <c r="B536" t="s">
        <v>16</v>
      </c>
      <c r="C536" t="b">
        <v>1</v>
      </c>
      <c r="D536" t="s">
        <v>114</v>
      </c>
      <c r="E536" s="1">
        <v>20</v>
      </c>
      <c r="F536" t="s">
        <v>1755</v>
      </c>
      <c r="G536" t="s">
        <v>27</v>
      </c>
      <c r="H536" t="s">
        <v>1756</v>
      </c>
      <c r="I536" t="s">
        <v>61</v>
      </c>
      <c r="J536">
        <v>27</v>
      </c>
      <c r="K536" t="b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t="s">
        <v>1759</v>
      </c>
      <c r="R536" t="b">
        <v>1</v>
      </c>
    </row>
    <row r="537" spans="1:18" x14ac:dyDescent="0.4">
      <c r="A537" t="s">
        <v>1760</v>
      </c>
      <c r="B537" t="s">
        <v>24</v>
      </c>
      <c r="C537" t="b">
        <v>0</v>
      </c>
      <c r="D537" t="s">
        <v>25</v>
      </c>
      <c r="E537" s="1">
        <v>116</v>
      </c>
      <c r="F537" t="s">
        <v>1761</v>
      </c>
      <c r="G537" t="s">
        <v>19</v>
      </c>
      <c r="H537" t="s">
        <v>1762</v>
      </c>
      <c r="I537" t="s">
        <v>21</v>
      </c>
      <c r="J537">
        <v>23</v>
      </c>
      <c r="K537" t="b">
        <v>0</v>
      </c>
      <c r="L537">
        <v>0</v>
      </c>
      <c r="M537">
        <v>334</v>
      </c>
      <c r="N537">
        <v>310</v>
      </c>
      <c r="O537">
        <v>0</v>
      </c>
      <c r="P537">
        <v>0</v>
      </c>
      <c r="Q537" t="s">
        <v>1763</v>
      </c>
      <c r="R537" t="b">
        <v>1</v>
      </c>
    </row>
    <row r="538" spans="1:18" x14ac:dyDescent="0.4">
      <c r="A538" t="s">
        <v>1764</v>
      </c>
      <c r="B538" t="s">
        <v>16</v>
      </c>
      <c r="C538" t="b">
        <v>0</v>
      </c>
      <c r="D538" t="s">
        <v>118</v>
      </c>
      <c r="E538" s="1">
        <v>22</v>
      </c>
      <c r="F538" t="s">
        <v>1765</v>
      </c>
      <c r="G538" t="s">
        <v>27</v>
      </c>
      <c r="H538" t="s">
        <v>1766</v>
      </c>
      <c r="I538" t="s">
        <v>21</v>
      </c>
      <c r="J538">
        <v>36</v>
      </c>
      <c r="K538" t="b">
        <v>1</v>
      </c>
      <c r="L538">
        <v>530</v>
      </c>
      <c r="M538">
        <v>5085</v>
      </c>
      <c r="N538">
        <v>1</v>
      </c>
      <c r="O538">
        <v>146</v>
      </c>
      <c r="P538">
        <v>872</v>
      </c>
      <c r="Q538" t="s">
        <v>1767</v>
      </c>
      <c r="R538" t="b">
        <v>1</v>
      </c>
    </row>
    <row r="539" spans="1:18" x14ac:dyDescent="0.4">
      <c r="A539" t="s">
        <v>1768</v>
      </c>
      <c r="B539" t="s">
        <v>16</v>
      </c>
      <c r="C539" t="b">
        <v>1</v>
      </c>
      <c r="D539" t="s">
        <v>118</v>
      </c>
      <c r="E539" s="1">
        <v>21</v>
      </c>
      <c r="F539" t="s">
        <v>1699</v>
      </c>
      <c r="G539" t="s">
        <v>19</v>
      </c>
      <c r="H539" t="s">
        <v>1769</v>
      </c>
      <c r="I539" t="s">
        <v>61</v>
      </c>
      <c r="J539">
        <v>22</v>
      </c>
      <c r="K539" t="b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t="s">
        <v>1770</v>
      </c>
      <c r="R539" t="b">
        <v>1</v>
      </c>
    </row>
    <row r="540" spans="1:18" x14ac:dyDescent="0.4">
      <c r="A540" t="s">
        <v>1771</v>
      </c>
      <c r="B540" t="s">
        <v>16</v>
      </c>
      <c r="C540" t="b">
        <v>1</v>
      </c>
      <c r="D540" t="s">
        <v>118</v>
      </c>
      <c r="E540" s="1">
        <v>21</v>
      </c>
      <c r="F540" t="s">
        <v>1699</v>
      </c>
      <c r="G540" t="s">
        <v>19</v>
      </c>
      <c r="H540" t="s">
        <v>1769</v>
      </c>
      <c r="I540" t="s">
        <v>21</v>
      </c>
      <c r="J540">
        <v>19</v>
      </c>
      <c r="K540" t="b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t="s">
        <v>1772</v>
      </c>
      <c r="R540" t="b">
        <v>0</v>
      </c>
    </row>
    <row r="541" spans="1:18" x14ac:dyDescent="0.4">
      <c r="A541" t="s">
        <v>1773</v>
      </c>
      <c r="B541" t="s">
        <v>16</v>
      </c>
      <c r="C541" t="b">
        <v>1</v>
      </c>
      <c r="D541" t="s">
        <v>118</v>
      </c>
      <c r="E541" s="1">
        <v>21</v>
      </c>
      <c r="F541" t="s">
        <v>1699</v>
      </c>
      <c r="G541" t="s">
        <v>19</v>
      </c>
      <c r="H541" t="s">
        <v>1769</v>
      </c>
      <c r="I541" t="s">
        <v>21</v>
      </c>
      <c r="J541">
        <v>42</v>
      </c>
      <c r="K541" t="b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t="s">
        <v>1774</v>
      </c>
      <c r="R541" t="b">
        <v>1</v>
      </c>
    </row>
    <row r="542" spans="1:18" x14ac:dyDescent="0.4">
      <c r="A542" t="s">
        <v>1775</v>
      </c>
      <c r="B542" t="s">
        <v>16</v>
      </c>
      <c r="C542" t="b">
        <v>1</v>
      </c>
      <c r="D542" t="s">
        <v>118</v>
      </c>
      <c r="E542" s="1">
        <v>21</v>
      </c>
      <c r="F542" t="s">
        <v>1699</v>
      </c>
      <c r="G542" t="s">
        <v>19</v>
      </c>
      <c r="H542" t="s">
        <v>1769</v>
      </c>
      <c r="I542" s="2" t="s">
        <v>61</v>
      </c>
      <c r="J542">
        <v>30</v>
      </c>
      <c r="K542" t="b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t="s">
        <v>1776</v>
      </c>
      <c r="R542" t="b">
        <v>1</v>
      </c>
    </row>
    <row r="543" spans="1:18" x14ac:dyDescent="0.4">
      <c r="A543" t="s">
        <v>1777</v>
      </c>
      <c r="B543" t="s">
        <v>16</v>
      </c>
      <c r="C543" t="b">
        <v>1</v>
      </c>
      <c r="D543" t="s">
        <v>118</v>
      </c>
      <c r="E543" s="1">
        <v>21</v>
      </c>
      <c r="F543" t="s">
        <v>1699</v>
      </c>
      <c r="G543" t="s">
        <v>19</v>
      </c>
      <c r="H543" t="s">
        <v>1769</v>
      </c>
      <c r="I543" t="s">
        <v>61</v>
      </c>
      <c r="J543">
        <v>16</v>
      </c>
      <c r="K543" t="b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1778</v>
      </c>
      <c r="R543" t="b">
        <v>1</v>
      </c>
    </row>
    <row r="544" spans="1:18" x14ac:dyDescent="0.4">
      <c r="A544" t="s">
        <v>1779</v>
      </c>
      <c r="B544" t="s">
        <v>16</v>
      </c>
      <c r="C544" t="b">
        <v>0</v>
      </c>
      <c r="D544" t="s">
        <v>118</v>
      </c>
      <c r="E544" s="1">
        <v>21</v>
      </c>
      <c r="F544" t="s">
        <v>1699</v>
      </c>
      <c r="G544" t="s">
        <v>19</v>
      </c>
      <c r="H544" t="s">
        <v>1769</v>
      </c>
      <c r="I544" t="s">
        <v>21</v>
      </c>
      <c r="J544">
        <v>55</v>
      </c>
      <c r="K544" t="b">
        <v>0</v>
      </c>
      <c r="L544">
        <v>0</v>
      </c>
      <c r="M544">
        <v>1542</v>
      </c>
      <c r="N544">
        <v>0</v>
      </c>
      <c r="O544">
        <v>1814</v>
      </c>
      <c r="P544">
        <v>1568</v>
      </c>
      <c r="Q544" t="s">
        <v>1780</v>
      </c>
      <c r="R544" t="b">
        <v>0</v>
      </c>
    </row>
    <row r="545" spans="1:18" x14ac:dyDescent="0.4">
      <c r="A545" t="s">
        <v>1781</v>
      </c>
      <c r="B545" t="s">
        <v>16</v>
      </c>
      <c r="C545" t="b">
        <v>1</v>
      </c>
      <c r="D545" t="s">
        <v>118</v>
      </c>
      <c r="E545" s="1">
        <v>21</v>
      </c>
      <c r="F545" t="s">
        <v>1699</v>
      </c>
      <c r="G545" t="s">
        <v>19</v>
      </c>
      <c r="H545" t="s">
        <v>1769</v>
      </c>
      <c r="I545" t="s">
        <v>21</v>
      </c>
      <c r="J545">
        <v>55</v>
      </c>
      <c r="K545" t="b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 t="s">
        <v>1782</v>
      </c>
      <c r="R545" t="b">
        <v>1</v>
      </c>
    </row>
    <row r="546" spans="1:18" x14ac:dyDescent="0.4">
      <c r="A546" t="s">
        <v>1783</v>
      </c>
      <c r="B546" t="s">
        <v>24</v>
      </c>
      <c r="C546" t="b">
        <v>0</v>
      </c>
      <c r="D546" t="s">
        <v>25</v>
      </c>
      <c r="E546" s="1">
        <v>105</v>
      </c>
      <c r="F546" t="s">
        <v>1784</v>
      </c>
      <c r="G546" t="s">
        <v>27</v>
      </c>
      <c r="H546" t="s">
        <v>1785</v>
      </c>
      <c r="I546" t="s">
        <v>21</v>
      </c>
      <c r="J546">
        <v>19</v>
      </c>
      <c r="K546" t="b">
        <v>0</v>
      </c>
      <c r="L546">
        <v>1911</v>
      </c>
      <c r="M546">
        <v>0</v>
      </c>
      <c r="N546">
        <v>21</v>
      </c>
      <c r="O546">
        <v>854</v>
      </c>
      <c r="P546">
        <v>0</v>
      </c>
      <c r="Q546" t="s">
        <v>1786</v>
      </c>
      <c r="R546" t="b">
        <v>0</v>
      </c>
    </row>
    <row r="547" spans="1:18" x14ac:dyDescent="0.4">
      <c r="A547" t="s">
        <v>1787</v>
      </c>
      <c r="B547" t="s">
        <v>24</v>
      </c>
      <c r="C547" t="b">
        <v>0</v>
      </c>
      <c r="D547" t="s">
        <v>25</v>
      </c>
      <c r="E547" s="1">
        <v>117</v>
      </c>
      <c r="F547" t="s">
        <v>1788</v>
      </c>
      <c r="G547" t="s">
        <v>19</v>
      </c>
      <c r="H547" t="s">
        <v>1789</v>
      </c>
      <c r="I547" t="s">
        <v>21</v>
      </c>
      <c r="J547">
        <v>27</v>
      </c>
      <c r="K547" t="b">
        <v>0</v>
      </c>
      <c r="L547">
        <v>14</v>
      </c>
      <c r="M547">
        <v>809</v>
      </c>
      <c r="N547">
        <v>25</v>
      </c>
      <c r="O547">
        <v>54</v>
      </c>
      <c r="P547">
        <v>0</v>
      </c>
      <c r="Q547" t="s">
        <v>1790</v>
      </c>
      <c r="R547" t="b">
        <v>0</v>
      </c>
    </row>
    <row r="548" spans="1:18" x14ac:dyDescent="0.4">
      <c r="A548" t="s">
        <v>1791</v>
      </c>
      <c r="B548" t="s">
        <v>16</v>
      </c>
      <c r="C548" t="b">
        <v>1</v>
      </c>
      <c r="D548" t="s">
        <v>99</v>
      </c>
      <c r="E548" s="1">
        <v>34</v>
      </c>
      <c r="F548" t="s">
        <v>1792</v>
      </c>
      <c r="G548" t="s">
        <v>19</v>
      </c>
      <c r="H548" t="s">
        <v>1793</v>
      </c>
      <c r="I548" t="s">
        <v>21</v>
      </c>
      <c r="J548">
        <v>18</v>
      </c>
      <c r="K548" t="b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t="s">
        <v>1794</v>
      </c>
      <c r="R548" t="b">
        <v>1</v>
      </c>
    </row>
    <row r="549" spans="1:18" x14ac:dyDescent="0.4">
      <c r="A549" t="s">
        <v>1795</v>
      </c>
      <c r="B549" t="s">
        <v>24</v>
      </c>
      <c r="C549" t="b">
        <v>0</v>
      </c>
      <c r="D549" t="s">
        <v>25</v>
      </c>
      <c r="E549" s="1">
        <v>107</v>
      </c>
      <c r="F549" t="s">
        <v>1796</v>
      </c>
      <c r="G549" t="s">
        <v>27</v>
      </c>
      <c r="H549" t="s">
        <v>1797</v>
      </c>
      <c r="I549" s="2" t="s">
        <v>43</v>
      </c>
      <c r="J549">
        <v>21</v>
      </c>
      <c r="K549" t="b">
        <v>0</v>
      </c>
      <c r="L549">
        <v>0</v>
      </c>
      <c r="M549">
        <v>0</v>
      </c>
      <c r="N549">
        <v>625</v>
      </c>
      <c r="O549">
        <v>110</v>
      </c>
      <c r="P549">
        <v>0</v>
      </c>
      <c r="Q549" t="s">
        <v>1798</v>
      </c>
      <c r="R549" t="b">
        <v>0</v>
      </c>
    </row>
    <row r="550" spans="1:18" x14ac:dyDescent="0.4">
      <c r="A550" t="s">
        <v>1799</v>
      </c>
      <c r="B550" t="s">
        <v>24</v>
      </c>
      <c r="C550" t="b">
        <v>0</v>
      </c>
      <c r="D550" t="s">
        <v>50</v>
      </c>
      <c r="E550" s="1">
        <v>86</v>
      </c>
      <c r="F550" t="s">
        <v>1800</v>
      </c>
      <c r="G550" t="s">
        <v>19</v>
      </c>
      <c r="H550" t="s">
        <v>1801</v>
      </c>
      <c r="I550" t="s">
        <v>21</v>
      </c>
      <c r="J550">
        <v>65</v>
      </c>
      <c r="K550" t="b">
        <v>0</v>
      </c>
      <c r="L550">
        <v>0</v>
      </c>
      <c r="M550">
        <v>0</v>
      </c>
      <c r="N550">
        <v>521</v>
      </c>
      <c r="O550">
        <v>105</v>
      </c>
      <c r="P550">
        <v>0</v>
      </c>
      <c r="Q550" t="s">
        <v>1802</v>
      </c>
      <c r="R550" t="b">
        <v>0</v>
      </c>
    </row>
    <row r="551" spans="1:18" x14ac:dyDescent="0.4">
      <c r="A551" t="s">
        <v>1803</v>
      </c>
      <c r="B551" t="s">
        <v>24</v>
      </c>
      <c r="C551" t="b">
        <v>0</v>
      </c>
      <c r="D551" t="s">
        <v>25</v>
      </c>
      <c r="E551" s="1">
        <v>108</v>
      </c>
      <c r="F551" t="s">
        <v>1804</v>
      </c>
      <c r="G551" t="s">
        <v>27</v>
      </c>
      <c r="H551" t="s">
        <v>1805</v>
      </c>
      <c r="I551" t="s">
        <v>21</v>
      </c>
      <c r="J551">
        <v>55</v>
      </c>
      <c r="K551" t="b">
        <v>0</v>
      </c>
      <c r="L551">
        <v>53</v>
      </c>
      <c r="M551">
        <v>790</v>
      </c>
      <c r="N551">
        <v>37</v>
      </c>
      <c r="O551">
        <v>0</v>
      </c>
      <c r="P551">
        <v>0</v>
      </c>
      <c r="Q551" t="s">
        <v>1806</v>
      </c>
      <c r="R551" t="b">
        <v>1</v>
      </c>
    </row>
    <row r="552" spans="1:18" x14ac:dyDescent="0.4">
      <c r="A552" t="s">
        <v>1807</v>
      </c>
      <c r="B552" t="s">
        <v>24</v>
      </c>
      <c r="C552" t="b">
        <v>0</v>
      </c>
      <c r="D552" t="s">
        <v>50</v>
      </c>
      <c r="E552" s="1">
        <v>85</v>
      </c>
      <c r="F552" t="s">
        <v>1808</v>
      </c>
      <c r="G552" t="s">
        <v>27</v>
      </c>
      <c r="H552" t="s">
        <v>1809</v>
      </c>
      <c r="I552" t="s">
        <v>21</v>
      </c>
      <c r="J552">
        <v>50</v>
      </c>
      <c r="K552" t="b">
        <v>0</v>
      </c>
      <c r="L552">
        <v>0</v>
      </c>
      <c r="M552">
        <v>233</v>
      </c>
      <c r="N552">
        <v>0</v>
      </c>
      <c r="O552">
        <v>0</v>
      </c>
      <c r="P552">
        <v>0</v>
      </c>
      <c r="Q552" t="s">
        <v>1810</v>
      </c>
      <c r="R552" t="b">
        <v>0</v>
      </c>
    </row>
    <row r="553" spans="1:18" x14ac:dyDescent="0.4">
      <c r="A553" t="s">
        <v>1811</v>
      </c>
      <c r="B553" t="s">
        <v>24</v>
      </c>
      <c r="C553" t="b">
        <v>1</v>
      </c>
      <c r="D553" t="s">
        <v>50</v>
      </c>
      <c r="E553" s="1">
        <v>87</v>
      </c>
      <c r="F553" t="s">
        <v>1812</v>
      </c>
      <c r="G553" t="s">
        <v>19</v>
      </c>
      <c r="H553" t="s">
        <v>1813</v>
      </c>
      <c r="I553" t="s">
        <v>21</v>
      </c>
      <c r="J553">
        <v>49</v>
      </c>
      <c r="K553" t="b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1814</v>
      </c>
      <c r="R553" t="b">
        <v>1</v>
      </c>
    </row>
    <row r="554" spans="1:18" x14ac:dyDescent="0.4">
      <c r="A554" t="s">
        <v>1815</v>
      </c>
      <c r="B554" t="s">
        <v>24</v>
      </c>
      <c r="C554" t="b">
        <v>0</v>
      </c>
      <c r="D554" t="s">
        <v>99</v>
      </c>
      <c r="E554" s="1">
        <v>38</v>
      </c>
      <c r="F554" t="s">
        <v>1816</v>
      </c>
      <c r="G554" t="s">
        <v>27</v>
      </c>
      <c r="H554" t="s">
        <v>1817</v>
      </c>
      <c r="I554" t="s">
        <v>21</v>
      </c>
      <c r="J554">
        <v>22</v>
      </c>
      <c r="K554" t="b">
        <v>0</v>
      </c>
      <c r="L554">
        <v>0</v>
      </c>
      <c r="M554">
        <v>0</v>
      </c>
      <c r="N554">
        <v>601</v>
      </c>
      <c r="O554">
        <v>183</v>
      </c>
      <c r="P554">
        <v>4</v>
      </c>
      <c r="Q554" t="s">
        <v>1818</v>
      </c>
      <c r="R554" t="b">
        <v>0</v>
      </c>
    </row>
    <row r="555" spans="1:18" x14ac:dyDescent="0.4">
      <c r="A555" t="s">
        <v>1819</v>
      </c>
      <c r="B555" t="s">
        <v>68</v>
      </c>
      <c r="C555" t="b">
        <v>1</v>
      </c>
      <c r="D555" t="s">
        <v>25</v>
      </c>
      <c r="E555" s="1">
        <v>118</v>
      </c>
      <c r="F555" t="s">
        <v>1820</v>
      </c>
      <c r="G555" t="s">
        <v>19</v>
      </c>
      <c r="H555" t="s">
        <v>1821</v>
      </c>
      <c r="I555" t="s">
        <v>21</v>
      </c>
      <c r="J555">
        <v>33</v>
      </c>
      <c r="K555" t="b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t="s">
        <v>1822</v>
      </c>
      <c r="R555" t="b">
        <v>1</v>
      </c>
    </row>
    <row r="556" spans="1:18" x14ac:dyDescent="0.4">
      <c r="A556" t="s">
        <v>1823</v>
      </c>
      <c r="B556" t="s">
        <v>68</v>
      </c>
      <c r="C556" t="b">
        <v>1</v>
      </c>
      <c r="D556" t="s">
        <v>25</v>
      </c>
      <c r="E556" s="1">
        <v>109</v>
      </c>
      <c r="F556" t="s">
        <v>1586</v>
      </c>
      <c r="G556" t="s">
        <v>27</v>
      </c>
      <c r="H556" t="s">
        <v>1824</v>
      </c>
      <c r="I556" t="s">
        <v>21</v>
      </c>
      <c r="J556">
        <v>3</v>
      </c>
      <c r="K556" t="b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t="s">
        <v>1825</v>
      </c>
      <c r="R556" t="b">
        <v>1</v>
      </c>
    </row>
    <row r="557" spans="1:18" x14ac:dyDescent="0.4">
      <c r="A557" t="s">
        <v>1826</v>
      </c>
      <c r="B557" t="s">
        <v>68</v>
      </c>
      <c r="C557" t="b">
        <v>1</v>
      </c>
      <c r="D557" t="s">
        <v>25</v>
      </c>
      <c r="E557" s="1">
        <v>109</v>
      </c>
      <c r="F557" t="s">
        <v>1586</v>
      </c>
      <c r="G557" t="s">
        <v>27</v>
      </c>
      <c r="H557" t="s">
        <v>1824</v>
      </c>
      <c r="I557" t="s">
        <v>21</v>
      </c>
      <c r="J557">
        <v>0</v>
      </c>
      <c r="K557" t="b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1827</v>
      </c>
      <c r="R557" t="b">
        <v>1</v>
      </c>
    </row>
    <row r="558" spans="1:18" x14ac:dyDescent="0.4">
      <c r="A558" t="s">
        <v>1828</v>
      </c>
      <c r="B558" t="s">
        <v>68</v>
      </c>
      <c r="C558" t="b">
        <v>1</v>
      </c>
      <c r="D558" t="s">
        <v>25</v>
      </c>
      <c r="E558" s="1">
        <v>109</v>
      </c>
      <c r="F558" t="s">
        <v>1586</v>
      </c>
      <c r="G558" t="s">
        <v>27</v>
      </c>
      <c r="H558" t="s">
        <v>1824</v>
      </c>
      <c r="I558" t="s">
        <v>21</v>
      </c>
      <c r="J558">
        <v>33</v>
      </c>
      <c r="K558" t="b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1829</v>
      </c>
      <c r="R558" t="b">
        <v>1</v>
      </c>
    </row>
    <row r="559" spans="1:18" x14ac:dyDescent="0.4">
      <c r="A559" t="s">
        <v>1830</v>
      </c>
      <c r="B559" t="s">
        <v>68</v>
      </c>
      <c r="C559" t="b">
        <v>1</v>
      </c>
      <c r="D559" t="s">
        <v>25</v>
      </c>
      <c r="E559" s="1">
        <v>120</v>
      </c>
      <c r="F559" t="s">
        <v>1831</v>
      </c>
      <c r="G559" t="s">
        <v>19</v>
      </c>
      <c r="H559" t="s">
        <v>1832</v>
      </c>
      <c r="I559" t="s">
        <v>21</v>
      </c>
      <c r="J559">
        <v>48</v>
      </c>
      <c r="K559" t="b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1833</v>
      </c>
      <c r="R559" t="b">
        <v>1</v>
      </c>
    </row>
    <row r="560" spans="1:18" x14ac:dyDescent="0.4">
      <c r="A560" t="s">
        <v>1834</v>
      </c>
      <c r="B560" t="s">
        <v>68</v>
      </c>
      <c r="C560" t="b">
        <v>1</v>
      </c>
      <c r="D560" t="s">
        <v>25</v>
      </c>
      <c r="E560" s="1">
        <v>120</v>
      </c>
      <c r="F560" t="s">
        <v>1831</v>
      </c>
      <c r="G560" t="s">
        <v>19</v>
      </c>
      <c r="H560" t="s">
        <v>1832</v>
      </c>
      <c r="I560" t="s">
        <v>21</v>
      </c>
      <c r="J560">
        <v>5</v>
      </c>
      <c r="K560" t="b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t="s">
        <v>1835</v>
      </c>
      <c r="R560" t="b">
        <v>1</v>
      </c>
    </row>
    <row r="561" spans="1:18" x14ac:dyDescent="0.4">
      <c r="A561" t="s">
        <v>1836</v>
      </c>
      <c r="B561" t="s">
        <v>68</v>
      </c>
      <c r="C561" t="b">
        <v>0</v>
      </c>
      <c r="D561" t="s">
        <v>114</v>
      </c>
      <c r="E561" s="1">
        <v>22</v>
      </c>
      <c r="F561" t="s">
        <v>1837</v>
      </c>
      <c r="G561" t="s">
        <v>19</v>
      </c>
      <c r="H561" t="s">
        <v>1838</v>
      </c>
      <c r="I561" t="s">
        <v>21</v>
      </c>
      <c r="J561">
        <v>23</v>
      </c>
      <c r="K561" t="b">
        <v>0</v>
      </c>
      <c r="L561">
        <v>2648</v>
      </c>
      <c r="M561">
        <v>0</v>
      </c>
      <c r="N561">
        <v>1092</v>
      </c>
      <c r="O561">
        <v>0</v>
      </c>
      <c r="P561">
        <v>0</v>
      </c>
      <c r="Q561" t="s">
        <v>1839</v>
      </c>
      <c r="R561" t="b">
        <v>0</v>
      </c>
    </row>
    <row r="562" spans="1:18" x14ac:dyDescent="0.4">
      <c r="A562" t="s">
        <v>1840</v>
      </c>
      <c r="B562" t="s">
        <v>16</v>
      </c>
      <c r="C562" t="b">
        <v>1</v>
      </c>
      <c r="D562" t="s">
        <v>114</v>
      </c>
      <c r="E562" s="1">
        <v>23</v>
      </c>
      <c r="F562" t="s">
        <v>1841</v>
      </c>
      <c r="G562" t="s">
        <v>19</v>
      </c>
      <c r="H562" t="s">
        <v>1842</v>
      </c>
      <c r="I562" t="s">
        <v>21</v>
      </c>
      <c r="J562">
        <v>53</v>
      </c>
      <c r="K562" t="b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1843</v>
      </c>
      <c r="R562" t="b">
        <v>1</v>
      </c>
    </row>
    <row r="563" spans="1:18" x14ac:dyDescent="0.4">
      <c r="A563" t="s">
        <v>1844</v>
      </c>
      <c r="B563" t="s">
        <v>68</v>
      </c>
      <c r="C563" t="b">
        <v>0</v>
      </c>
      <c r="D563" t="s">
        <v>25</v>
      </c>
      <c r="E563" s="1">
        <v>121</v>
      </c>
      <c r="F563" t="s">
        <v>1845</v>
      </c>
      <c r="G563" t="s">
        <v>19</v>
      </c>
      <c r="H563" t="s">
        <v>1846</v>
      </c>
      <c r="I563" t="s">
        <v>21</v>
      </c>
      <c r="J563">
        <v>18</v>
      </c>
      <c r="K563" t="b">
        <v>0</v>
      </c>
      <c r="L563">
        <v>5</v>
      </c>
      <c r="M563">
        <v>25</v>
      </c>
      <c r="N563">
        <v>616</v>
      </c>
      <c r="O563">
        <v>0</v>
      </c>
      <c r="P563">
        <v>1042</v>
      </c>
      <c r="Q563" t="s">
        <v>1847</v>
      </c>
      <c r="R563" t="b">
        <v>0</v>
      </c>
    </row>
    <row r="564" spans="1:18" x14ac:dyDescent="0.4">
      <c r="A564" t="s">
        <v>1848</v>
      </c>
      <c r="B564" t="s">
        <v>24</v>
      </c>
      <c r="C564" t="b">
        <v>1</v>
      </c>
      <c r="D564" t="s">
        <v>50</v>
      </c>
      <c r="E564" s="1">
        <v>89</v>
      </c>
      <c r="F564" t="s">
        <v>1849</v>
      </c>
      <c r="G564" t="s">
        <v>19</v>
      </c>
      <c r="H564" t="s">
        <v>1850</v>
      </c>
      <c r="I564" t="s">
        <v>43</v>
      </c>
      <c r="J564">
        <v>20</v>
      </c>
      <c r="K564" t="b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1851</v>
      </c>
      <c r="R564" t="b">
        <v>0</v>
      </c>
    </row>
    <row r="565" spans="1:18" x14ac:dyDescent="0.4">
      <c r="A565" t="s">
        <v>1852</v>
      </c>
      <c r="B565" t="s">
        <v>24</v>
      </c>
      <c r="C565" t="b">
        <v>0</v>
      </c>
      <c r="D565" t="s">
        <v>99</v>
      </c>
      <c r="E565" s="1">
        <v>35</v>
      </c>
      <c r="F565" t="s">
        <v>1853</v>
      </c>
      <c r="G565" t="s">
        <v>19</v>
      </c>
      <c r="H565" t="s">
        <v>1854</v>
      </c>
      <c r="I565" t="s">
        <v>21</v>
      </c>
      <c r="J565">
        <v>23</v>
      </c>
      <c r="K565" t="b">
        <v>0</v>
      </c>
      <c r="L565">
        <v>234</v>
      </c>
      <c r="M565">
        <v>1</v>
      </c>
      <c r="N565">
        <v>551</v>
      </c>
      <c r="O565">
        <v>0</v>
      </c>
      <c r="P565">
        <v>1</v>
      </c>
      <c r="Q565" t="s">
        <v>1855</v>
      </c>
      <c r="R565" t="b">
        <v>0</v>
      </c>
    </row>
    <row r="566" spans="1:18" x14ac:dyDescent="0.4">
      <c r="A566" t="s">
        <v>1856</v>
      </c>
      <c r="B566" t="s">
        <v>24</v>
      </c>
      <c r="C566" t="b">
        <v>0</v>
      </c>
      <c r="D566" t="s">
        <v>50</v>
      </c>
      <c r="E566" s="1">
        <v>90</v>
      </c>
      <c r="F566" t="s">
        <v>1857</v>
      </c>
      <c r="G566" t="s">
        <v>19</v>
      </c>
      <c r="H566" t="s">
        <v>1858</v>
      </c>
      <c r="I566" t="s">
        <v>21</v>
      </c>
      <c r="J566">
        <v>48</v>
      </c>
      <c r="K566" t="b">
        <v>0</v>
      </c>
      <c r="L566">
        <v>801</v>
      </c>
      <c r="M566">
        <v>2</v>
      </c>
      <c r="N566">
        <v>0</v>
      </c>
      <c r="O566">
        <v>1</v>
      </c>
      <c r="P566">
        <v>973</v>
      </c>
      <c r="Q566" t="s">
        <v>1859</v>
      </c>
      <c r="R566" t="b">
        <v>0</v>
      </c>
    </row>
    <row r="567" spans="1:18" x14ac:dyDescent="0.4">
      <c r="A567" t="s">
        <v>1860</v>
      </c>
      <c r="B567" t="s">
        <v>24</v>
      </c>
      <c r="C567" t="b">
        <v>1</v>
      </c>
      <c r="D567" t="s">
        <v>50</v>
      </c>
      <c r="E567" s="1">
        <v>86</v>
      </c>
      <c r="F567" t="s">
        <v>1800</v>
      </c>
      <c r="G567" t="s">
        <v>27</v>
      </c>
      <c r="H567" t="s">
        <v>1861</v>
      </c>
      <c r="I567" t="s">
        <v>43</v>
      </c>
      <c r="J567">
        <v>19</v>
      </c>
      <c r="K567" t="b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1862</v>
      </c>
      <c r="R567" t="b">
        <v>0</v>
      </c>
    </row>
    <row r="568" spans="1:18" x14ac:dyDescent="0.4">
      <c r="A568" t="s">
        <v>1863</v>
      </c>
      <c r="B568" t="s">
        <v>68</v>
      </c>
      <c r="C568" t="b">
        <v>0</v>
      </c>
      <c r="D568" t="s">
        <v>114</v>
      </c>
      <c r="E568" s="1">
        <v>24</v>
      </c>
      <c r="F568" t="s">
        <v>1864</v>
      </c>
      <c r="G568" t="s">
        <v>19</v>
      </c>
      <c r="H568" t="s">
        <v>1865</v>
      </c>
      <c r="I568" t="s">
        <v>21</v>
      </c>
      <c r="J568">
        <v>27</v>
      </c>
      <c r="K568" t="b">
        <v>0</v>
      </c>
      <c r="L568">
        <v>43</v>
      </c>
      <c r="M568">
        <v>152</v>
      </c>
      <c r="N568">
        <v>182</v>
      </c>
      <c r="O568">
        <v>1</v>
      </c>
      <c r="P568">
        <v>2005</v>
      </c>
      <c r="Q568" t="s">
        <v>1866</v>
      </c>
      <c r="R568" t="b">
        <v>0</v>
      </c>
    </row>
    <row r="569" spans="1:18" x14ac:dyDescent="0.4">
      <c r="A569" t="s">
        <v>1867</v>
      </c>
      <c r="B569" t="s">
        <v>24</v>
      </c>
      <c r="C569" t="b">
        <v>0</v>
      </c>
      <c r="D569" t="s">
        <v>50</v>
      </c>
      <c r="E569" s="1">
        <v>87</v>
      </c>
      <c r="F569" t="s">
        <v>1812</v>
      </c>
      <c r="G569" t="s">
        <v>27</v>
      </c>
      <c r="H569" t="s">
        <v>1868</v>
      </c>
      <c r="I569" t="s">
        <v>61</v>
      </c>
      <c r="J569">
        <v>9</v>
      </c>
      <c r="K569" t="b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1869</v>
      </c>
      <c r="R569" t="b">
        <v>0</v>
      </c>
    </row>
    <row r="570" spans="1:18" x14ac:dyDescent="0.4">
      <c r="A570" t="s">
        <v>1870</v>
      </c>
      <c r="B570" s="2" t="s">
        <v>24</v>
      </c>
      <c r="C570" t="b">
        <v>0</v>
      </c>
      <c r="D570" t="s">
        <v>99</v>
      </c>
      <c r="E570" s="1">
        <v>39</v>
      </c>
      <c r="F570" t="s">
        <v>1871</v>
      </c>
      <c r="G570" t="s">
        <v>27</v>
      </c>
      <c r="H570" t="s">
        <v>1872</v>
      </c>
      <c r="I570" t="s">
        <v>21</v>
      </c>
      <c r="J570">
        <v>24</v>
      </c>
      <c r="K570" t="b">
        <v>0</v>
      </c>
      <c r="L570">
        <v>0</v>
      </c>
      <c r="M570">
        <v>4</v>
      </c>
      <c r="N570">
        <v>0</v>
      </c>
      <c r="O570">
        <v>670</v>
      </c>
      <c r="P570">
        <v>113</v>
      </c>
      <c r="Q570" t="s">
        <v>1873</v>
      </c>
      <c r="R570" t="b">
        <v>0</v>
      </c>
    </row>
    <row r="571" spans="1:18" x14ac:dyDescent="0.4">
      <c r="A571" t="s">
        <v>1874</v>
      </c>
      <c r="B571" t="s">
        <v>68</v>
      </c>
      <c r="C571" t="b">
        <v>0</v>
      </c>
      <c r="D571" t="s">
        <v>25</v>
      </c>
      <c r="E571" s="1">
        <v>123</v>
      </c>
      <c r="F571" t="s">
        <v>1875</v>
      </c>
      <c r="G571" t="s">
        <v>19</v>
      </c>
      <c r="H571" t="s">
        <v>1876</v>
      </c>
      <c r="I571" t="s">
        <v>21</v>
      </c>
      <c r="J571">
        <v>46</v>
      </c>
      <c r="K571" t="b">
        <v>0</v>
      </c>
      <c r="L571">
        <v>21</v>
      </c>
      <c r="M571">
        <v>0</v>
      </c>
      <c r="N571">
        <v>2155</v>
      </c>
      <c r="O571">
        <v>422</v>
      </c>
      <c r="P571">
        <v>0</v>
      </c>
      <c r="Q571" t="s">
        <v>1877</v>
      </c>
      <c r="R571" t="b">
        <v>1</v>
      </c>
    </row>
    <row r="572" spans="1:18" x14ac:dyDescent="0.4">
      <c r="A572" t="s">
        <v>1878</v>
      </c>
      <c r="B572" t="s">
        <v>24</v>
      </c>
      <c r="C572" t="b">
        <v>1</v>
      </c>
      <c r="D572" t="s">
        <v>50</v>
      </c>
      <c r="E572" s="1">
        <v>91</v>
      </c>
      <c r="F572" t="s">
        <v>1879</v>
      </c>
      <c r="G572" t="s">
        <v>19</v>
      </c>
      <c r="H572" t="s">
        <v>1880</v>
      </c>
      <c r="I572" s="2" t="s">
        <v>43</v>
      </c>
      <c r="J572">
        <v>23</v>
      </c>
      <c r="K572" t="b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t="s">
        <v>1881</v>
      </c>
      <c r="R572" t="b">
        <v>1</v>
      </c>
    </row>
    <row r="573" spans="1:18" x14ac:dyDescent="0.4">
      <c r="A573" t="s">
        <v>1882</v>
      </c>
      <c r="B573" t="s">
        <v>24</v>
      </c>
      <c r="C573" t="b">
        <v>1</v>
      </c>
      <c r="D573" t="s">
        <v>50</v>
      </c>
      <c r="E573" s="1">
        <v>91</v>
      </c>
      <c r="F573" t="s">
        <v>1879</v>
      </c>
      <c r="G573" t="s">
        <v>19</v>
      </c>
      <c r="H573" t="s">
        <v>1880</v>
      </c>
      <c r="I573" t="s">
        <v>21</v>
      </c>
      <c r="J573">
        <v>21</v>
      </c>
      <c r="K573" t="b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1883</v>
      </c>
      <c r="R573" t="b">
        <v>0</v>
      </c>
    </row>
    <row r="574" spans="1:18" x14ac:dyDescent="0.4">
      <c r="A574" t="s">
        <v>1884</v>
      </c>
      <c r="B574" t="s">
        <v>24</v>
      </c>
      <c r="C574" t="b">
        <v>1</v>
      </c>
      <c r="D574" t="s">
        <v>50</v>
      </c>
      <c r="E574" s="1">
        <v>89</v>
      </c>
      <c r="F574" t="s">
        <v>1849</v>
      </c>
      <c r="G574" t="s">
        <v>27</v>
      </c>
      <c r="H574" t="s">
        <v>1885</v>
      </c>
      <c r="I574" t="s">
        <v>21</v>
      </c>
      <c r="J574">
        <v>19</v>
      </c>
      <c r="K574" t="b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1886</v>
      </c>
      <c r="R574" t="b">
        <v>0</v>
      </c>
    </row>
    <row r="575" spans="1:18" x14ac:dyDescent="0.4">
      <c r="A575" t="s">
        <v>1887</v>
      </c>
      <c r="B575" t="s">
        <v>68</v>
      </c>
      <c r="C575" t="b">
        <v>0</v>
      </c>
      <c r="D575" t="s">
        <v>25</v>
      </c>
      <c r="E575" s="1">
        <v>124</v>
      </c>
      <c r="F575" t="s">
        <v>1888</v>
      </c>
      <c r="G575" t="s">
        <v>19</v>
      </c>
      <c r="H575" t="s">
        <v>1889</v>
      </c>
      <c r="I575" t="s">
        <v>21</v>
      </c>
      <c r="J575">
        <v>0</v>
      </c>
      <c r="K575" t="b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t="s">
        <v>1890</v>
      </c>
      <c r="R575" t="b">
        <v>1</v>
      </c>
    </row>
    <row r="576" spans="1:18" x14ac:dyDescent="0.4">
      <c r="A576" t="s">
        <v>1891</v>
      </c>
      <c r="B576" t="s">
        <v>68</v>
      </c>
      <c r="C576" t="b">
        <v>0</v>
      </c>
      <c r="D576" t="s">
        <v>25</v>
      </c>
      <c r="E576" s="1">
        <v>124</v>
      </c>
      <c r="F576" t="s">
        <v>1888</v>
      </c>
      <c r="G576" t="s">
        <v>19</v>
      </c>
      <c r="H576" t="s">
        <v>1889</v>
      </c>
      <c r="I576" t="s">
        <v>21</v>
      </c>
      <c r="J576">
        <v>4</v>
      </c>
      <c r="K576" t="b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t="s">
        <v>1892</v>
      </c>
      <c r="R576" t="b">
        <v>1</v>
      </c>
    </row>
    <row r="577" spans="1:18" x14ac:dyDescent="0.4">
      <c r="A577" t="s">
        <v>1893</v>
      </c>
      <c r="B577" t="s">
        <v>68</v>
      </c>
      <c r="C577" t="b">
        <v>0</v>
      </c>
      <c r="D577" t="s">
        <v>25</v>
      </c>
      <c r="E577" s="1">
        <v>124</v>
      </c>
      <c r="F577" t="s">
        <v>1888</v>
      </c>
      <c r="G577" t="s">
        <v>19</v>
      </c>
      <c r="H577" t="s">
        <v>1889</v>
      </c>
      <c r="I577" t="s">
        <v>21</v>
      </c>
      <c r="J577">
        <v>26</v>
      </c>
      <c r="K577" t="b">
        <v>0</v>
      </c>
      <c r="L577">
        <v>1252</v>
      </c>
      <c r="M577">
        <v>0</v>
      </c>
      <c r="N577">
        <v>46</v>
      </c>
      <c r="O577">
        <v>124</v>
      </c>
      <c r="P577">
        <v>6</v>
      </c>
      <c r="Q577" t="s">
        <v>1894</v>
      </c>
      <c r="R577" t="b">
        <v>0</v>
      </c>
    </row>
    <row r="578" spans="1:18" x14ac:dyDescent="0.4">
      <c r="A578" t="s">
        <v>1895</v>
      </c>
      <c r="B578" t="s">
        <v>68</v>
      </c>
      <c r="C578" t="b">
        <v>1</v>
      </c>
      <c r="D578" t="s">
        <v>25</v>
      </c>
      <c r="E578" s="1">
        <v>124</v>
      </c>
      <c r="F578" t="s">
        <v>1888</v>
      </c>
      <c r="G578" t="s">
        <v>19</v>
      </c>
      <c r="H578" t="s">
        <v>1889</v>
      </c>
      <c r="I578" t="s">
        <v>21</v>
      </c>
      <c r="J578">
        <v>9</v>
      </c>
      <c r="K578" t="b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1896</v>
      </c>
      <c r="R578" t="b">
        <v>1</v>
      </c>
    </row>
    <row r="579" spans="1:18" x14ac:dyDescent="0.4">
      <c r="A579" t="s">
        <v>1897</v>
      </c>
      <c r="B579" t="s">
        <v>16</v>
      </c>
      <c r="C579" t="b">
        <v>0</v>
      </c>
      <c r="D579" t="s">
        <v>118</v>
      </c>
      <c r="E579" s="1">
        <v>23</v>
      </c>
      <c r="F579" t="s">
        <v>1898</v>
      </c>
      <c r="G579" t="s">
        <v>27</v>
      </c>
      <c r="H579" t="s">
        <v>1899</v>
      </c>
      <c r="I579" t="s">
        <v>21</v>
      </c>
      <c r="J579">
        <v>24</v>
      </c>
      <c r="K579" t="b">
        <v>0</v>
      </c>
      <c r="L579">
        <v>0</v>
      </c>
      <c r="M579">
        <v>3385</v>
      </c>
      <c r="N579">
        <v>826</v>
      </c>
      <c r="O579">
        <v>9</v>
      </c>
      <c r="P579">
        <v>793</v>
      </c>
      <c r="Q579" t="s">
        <v>1900</v>
      </c>
      <c r="R579" t="b">
        <v>1</v>
      </c>
    </row>
    <row r="580" spans="1:18" x14ac:dyDescent="0.4">
      <c r="A580" t="s">
        <v>1901</v>
      </c>
      <c r="B580" t="s">
        <v>68</v>
      </c>
      <c r="C580" t="b">
        <v>1</v>
      </c>
      <c r="D580" t="s">
        <v>25</v>
      </c>
      <c r="E580" s="1">
        <v>125</v>
      </c>
      <c r="F580" t="s">
        <v>1902</v>
      </c>
      <c r="G580" t="s">
        <v>19</v>
      </c>
      <c r="H580" t="s">
        <v>1903</v>
      </c>
      <c r="I580" t="s">
        <v>21</v>
      </c>
      <c r="J580">
        <v>24</v>
      </c>
      <c r="K580" t="b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t="s">
        <v>1904</v>
      </c>
      <c r="R580" t="b">
        <v>1</v>
      </c>
    </row>
    <row r="581" spans="1:18" x14ac:dyDescent="0.4">
      <c r="A581" t="s">
        <v>1905</v>
      </c>
      <c r="B581" t="s">
        <v>68</v>
      </c>
      <c r="C581" t="b">
        <v>0</v>
      </c>
      <c r="D581" t="s">
        <v>99</v>
      </c>
      <c r="E581" s="1">
        <v>36</v>
      </c>
      <c r="F581" t="s">
        <v>1682</v>
      </c>
      <c r="G581" t="s">
        <v>19</v>
      </c>
      <c r="H581" t="s">
        <v>1906</v>
      </c>
      <c r="I581" t="s">
        <v>21</v>
      </c>
      <c r="J581">
        <v>25</v>
      </c>
      <c r="K581" t="b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t="s">
        <v>1907</v>
      </c>
      <c r="R581" t="b">
        <v>0</v>
      </c>
    </row>
    <row r="582" spans="1:18" x14ac:dyDescent="0.4">
      <c r="A582" t="s">
        <v>1908</v>
      </c>
      <c r="B582" t="s">
        <v>68</v>
      </c>
      <c r="C582" t="b">
        <v>1</v>
      </c>
      <c r="D582" t="s">
        <v>25</v>
      </c>
      <c r="E582" s="1">
        <v>125</v>
      </c>
      <c r="F582" t="s">
        <v>1902</v>
      </c>
      <c r="G582" t="s">
        <v>19</v>
      </c>
      <c r="H582" t="s">
        <v>1903</v>
      </c>
      <c r="I582" t="s">
        <v>21</v>
      </c>
      <c r="J582">
        <v>21</v>
      </c>
      <c r="K582" t="b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1909</v>
      </c>
      <c r="R582" t="b">
        <v>1</v>
      </c>
    </row>
    <row r="583" spans="1:18" x14ac:dyDescent="0.4">
      <c r="A583" t="s">
        <v>1910</v>
      </c>
      <c r="B583" t="s">
        <v>24</v>
      </c>
      <c r="C583" t="b">
        <v>0</v>
      </c>
      <c r="D583" t="s">
        <v>25</v>
      </c>
      <c r="E583" s="1">
        <v>126</v>
      </c>
      <c r="F583" t="s">
        <v>1911</v>
      </c>
      <c r="G583" t="s">
        <v>19</v>
      </c>
      <c r="H583" t="s">
        <v>1912</v>
      </c>
      <c r="I583" t="s">
        <v>21</v>
      </c>
      <c r="J583">
        <v>21</v>
      </c>
      <c r="K583" t="b">
        <v>0</v>
      </c>
      <c r="L583">
        <v>0</v>
      </c>
      <c r="M583">
        <v>0</v>
      </c>
      <c r="N583">
        <v>12</v>
      </c>
      <c r="O583">
        <v>0</v>
      </c>
      <c r="P583">
        <v>747</v>
      </c>
      <c r="Q583" t="s">
        <v>1913</v>
      </c>
      <c r="R583" t="b">
        <v>0</v>
      </c>
    </row>
    <row r="584" spans="1:18" x14ac:dyDescent="0.4">
      <c r="A584" t="s">
        <v>1914</v>
      </c>
      <c r="B584" t="s">
        <v>16</v>
      </c>
      <c r="C584" t="b">
        <v>0</v>
      </c>
      <c r="D584" t="s">
        <v>118</v>
      </c>
      <c r="E584" s="1">
        <v>22</v>
      </c>
      <c r="F584" t="s">
        <v>1765</v>
      </c>
      <c r="G584" t="s">
        <v>19</v>
      </c>
      <c r="H584" t="s">
        <v>1915</v>
      </c>
      <c r="I584" t="s">
        <v>21</v>
      </c>
      <c r="J584">
        <v>37</v>
      </c>
      <c r="K584" t="b">
        <v>0</v>
      </c>
      <c r="L584">
        <v>27</v>
      </c>
      <c r="M584">
        <v>654</v>
      </c>
      <c r="N584">
        <v>10</v>
      </c>
      <c r="O584">
        <v>881</v>
      </c>
      <c r="P584">
        <v>9568</v>
      </c>
      <c r="Q584" t="s">
        <v>1916</v>
      </c>
      <c r="R584" t="b">
        <v>0</v>
      </c>
    </row>
    <row r="585" spans="1:18" x14ac:dyDescent="0.4">
      <c r="A585" t="s">
        <v>1917</v>
      </c>
      <c r="B585" t="s">
        <v>16</v>
      </c>
      <c r="C585" t="b">
        <v>0</v>
      </c>
      <c r="D585" t="s">
        <v>118</v>
      </c>
      <c r="E585" s="1">
        <v>22</v>
      </c>
      <c r="F585" t="s">
        <v>1765</v>
      </c>
      <c r="G585" t="s">
        <v>19</v>
      </c>
      <c r="H585" t="s">
        <v>1915</v>
      </c>
      <c r="I585" t="s">
        <v>61</v>
      </c>
      <c r="J585">
        <v>44</v>
      </c>
      <c r="K585" t="b">
        <v>0</v>
      </c>
      <c r="L585">
        <v>434</v>
      </c>
      <c r="M585">
        <v>3113</v>
      </c>
      <c r="N585">
        <v>19</v>
      </c>
      <c r="O585">
        <v>0</v>
      </c>
      <c r="P585">
        <v>892</v>
      </c>
      <c r="Q585" t="s">
        <v>1918</v>
      </c>
      <c r="R585" t="b">
        <v>0</v>
      </c>
    </row>
    <row r="586" spans="1:18" x14ac:dyDescent="0.4">
      <c r="A586" t="s">
        <v>1919</v>
      </c>
      <c r="B586" t="s">
        <v>16</v>
      </c>
      <c r="C586" t="b">
        <v>0</v>
      </c>
      <c r="D586" t="s">
        <v>118</v>
      </c>
      <c r="E586" s="1">
        <v>22</v>
      </c>
      <c r="F586" t="s">
        <v>1765</v>
      </c>
      <c r="G586" t="s">
        <v>19</v>
      </c>
      <c r="H586" t="s">
        <v>1915</v>
      </c>
      <c r="I586" t="s">
        <v>21</v>
      </c>
      <c r="J586">
        <v>43</v>
      </c>
      <c r="K586" t="b">
        <v>0</v>
      </c>
      <c r="L586">
        <v>4</v>
      </c>
      <c r="M586">
        <v>1111</v>
      </c>
      <c r="N586">
        <v>118</v>
      </c>
      <c r="O586">
        <v>1852</v>
      </c>
      <c r="P586">
        <v>0</v>
      </c>
      <c r="Q586" t="s">
        <v>1920</v>
      </c>
      <c r="R586" t="b">
        <v>0</v>
      </c>
    </row>
    <row r="587" spans="1:18" x14ac:dyDescent="0.4">
      <c r="A587" t="s">
        <v>1921</v>
      </c>
      <c r="B587" t="s">
        <v>24</v>
      </c>
      <c r="C587" t="b">
        <v>0</v>
      </c>
      <c r="D587" t="s">
        <v>50</v>
      </c>
      <c r="E587" s="1">
        <v>94</v>
      </c>
      <c r="F587" t="s">
        <v>1922</v>
      </c>
      <c r="G587" t="s">
        <v>19</v>
      </c>
      <c r="H587" t="s">
        <v>1923</v>
      </c>
      <c r="I587" t="s">
        <v>21</v>
      </c>
      <c r="J587">
        <v>7</v>
      </c>
      <c r="K587" t="b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t="s">
        <v>1924</v>
      </c>
      <c r="R587" t="b">
        <v>1</v>
      </c>
    </row>
    <row r="588" spans="1:18" x14ac:dyDescent="0.4">
      <c r="A588" t="s">
        <v>1925</v>
      </c>
      <c r="B588" t="s">
        <v>68</v>
      </c>
      <c r="C588" t="b">
        <v>0</v>
      </c>
      <c r="D588" t="s">
        <v>25</v>
      </c>
      <c r="E588" s="1">
        <v>128</v>
      </c>
      <c r="F588" t="s">
        <v>1926</v>
      </c>
      <c r="G588" t="s">
        <v>19</v>
      </c>
      <c r="H588" t="s">
        <v>1927</v>
      </c>
      <c r="I588" t="s">
        <v>21</v>
      </c>
      <c r="J588">
        <v>33</v>
      </c>
      <c r="K588" t="b">
        <v>0</v>
      </c>
      <c r="L588">
        <v>149</v>
      </c>
      <c r="M588">
        <v>0</v>
      </c>
      <c r="N588">
        <v>0</v>
      </c>
      <c r="O588">
        <v>0</v>
      </c>
      <c r="P588">
        <v>109</v>
      </c>
      <c r="Q588" t="s">
        <v>1928</v>
      </c>
      <c r="R588" t="b">
        <v>0</v>
      </c>
    </row>
    <row r="589" spans="1:18" x14ac:dyDescent="0.4">
      <c r="A589" t="s">
        <v>1929</v>
      </c>
      <c r="B589" t="s">
        <v>24</v>
      </c>
      <c r="C589" t="b">
        <v>0</v>
      </c>
      <c r="D589" t="s">
        <v>25</v>
      </c>
      <c r="E589" s="1">
        <v>129</v>
      </c>
      <c r="F589" t="s">
        <v>1930</v>
      </c>
      <c r="G589" t="s">
        <v>19</v>
      </c>
      <c r="H589" t="s">
        <v>1931</v>
      </c>
      <c r="I589" t="s">
        <v>21</v>
      </c>
      <c r="J589">
        <v>24</v>
      </c>
      <c r="K589" t="b">
        <v>0</v>
      </c>
      <c r="L589">
        <v>0</v>
      </c>
      <c r="M589">
        <v>0</v>
      </c>
      <c r="N589">
        <v>229</v>
      </c>
      <c r="O589">
        <v>502</v>
      </c>
      <c r="P589">
        <v>5</v>
      </c>
      <c r="Q589" t="s">
        <v>1932</v>
      </c>
      <c r="R589" t="b">
        <v>0</v>
      </c>
    </row>
    <row r="590" spans="1:18" x14ac:dyDescent="0.4">
      <c r="A590" t="s">
        <v>1933</v>
      </c>
      <c r="B590" t="s">
        <v>24</v>
      </c>
      <c r="C590" t="b">
        <v>1</v>
      </c>
      <c r="D590" t="s">
        <v>50</v>
      </c>
      <c r="E590" s="1">
        <v>90</v>
      </c>
      <c r="F590" t="s">
        <v>1857</v>
      </c>
      <c r="G590" t="s">
        <v>27</v>
      </c>
      <c r="H590" t="s">
        <v>1934</v>
      </c>
      <c r="I590" t="s">
        <v>43</v>
      </c>
      <c r="J590">
        <v>31</v>
      </c>
      <c r="K590" t="b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1935</v>
      </c>
      <c r="R590" t="b">
        <v>1</v>
      </c>
    </row>
    <row r="591" spans="1:18" x14ac:dyDescent="0.4">
      <c r="A591" t="s">
        <v>1936</v>
      </c>
      <c r="B591" t="s">
        <v>16</v>
      </c>
      <c r="C591" t="b">
        <v>1</v>
      </c>
      <c r="D591" t="s">
        <v>17</v>
      </c>
      <c r="E591" s="1">
        <v>25</v>
      </c>
      <c r="F591" t="s">
        <v>1937</v>
      </c>
      <c r="G591" t="s">
        <v>19</v>
      </c>
      <c r="H591" t="s">
        <v>1938</v>
      </c>
      <c r="I591" t="s">
        <v>21</v>
      </c>
      <c r="J591">
        <v>27</v>
      </c>
      <c r="K591" t="b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 t="s">
        <v>1939</v>
      </c>
      <c r="R591" t="b">
        <v>1</v>
      </c>
    </row>
    <row r="592" spans="1:18" x14ac:dyDescent="0.4">
      <c r="A592" t="s">
        <v>1940</v>
      </c>
      <c r="B592" t="s">
        <v>24</v>
      </c>
      <c r="C592" t="b">
        <v>0</v>
      </c>
      <c r="D592" t="s">
        <v>50</v>
      </c>
      <c r="E592" s="1">
        <v>91</v>
      </c>
      <c r="F592" t="s">
        <v>1879</v>
      </c>
      <c r="G592" t="s">
        <v>27</v>
      </c>
      <c r="H592" t="s">
        <v>1941</v>
      </c>
      <c r="I592" t="s">
        <v>21</v>
      </c>
      <c r="J592">
        <v>34</v>
      </c>
      <c r="K592" t="b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t="s">
        <v>1942</v>
      </c>
      <c r="R592" t="b">
        <v>1</v>
      </c>
    </row>
    <row r="593" spans="1:18" x14ac:dyDescent="0.4">
      <c r="A593" t="s">
        <v>1943</v>
      </c>
      <c r="B593" t="s">
        <v>24</v>
      </c>
      <c r="C593" t="b">
        <v>1</v>
      </c>
      <c r="D593" t="s">
        <v>50</v>
      </c>
      <c r="E593" s="1">
        <v>92</v>
      </c>
      <c r="F593" t="s">
        <v>1944</v>
      </c>
      <c r="G593" t="s">
        <v>27</v>
      </c>
      <c r="H593" t="s">
        <v>1945</v>
      </c>
      <c r="I593" t="s">
        <v>21</v>
      </c>
      <c r="J593">
        <v>58</v>
      </c>
      <c r="K593" t="b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t="s">
        <v>1946</v>
      </c>
      <c r="R593" t="b">
        <v>0</v>
      </c>
    </row>
    <row r="594" spans="1:18" x14ac:dyDescent="0.4">
      <c r="A594" t="s">
        <v>1947</v>
      </c>
      <c r="B594" t="s">
        <v>24</v>
      </c>
      <c r="C594" t="b">
        <v>0</v>
      </c>
      <c r="D594" t="s">
        <v>50</v>
      </c>
      <c r="E594" s="1">
        <v>92</v>
      </c>
      <c r="F594" t="s">
        <v>1944</v>
      </c>
      <c r="G594" t="s">
        <v>27</v>
      </c>
      <c r="H594" t="s">
        <v>1945</v>
      </c>
      <c r="I594" t="s">
        <v>21</v>
      </c>
      <c r="J594">
        <v>7</v>
      </c>
      <c r="K594" t="b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1948</v>
      </c>
      <c r="R594" t="b">
        <v>1</v>
      </c>
    </row>
    <row r="595" spans="1:18" x14ac:dyDescent="0.4">
      <c r="A595" t="s">
        <v>1949</v>
      </c>
      <c r="B595" t="s">
        <v>24</v>
      </c>
      <c r="C595" t="b">
        <v>1</v>
      </c>
      <c r="D595" t="s">
        <v>50</v>
      </c>
      <c r="E595" s="1">
        <v>92</v>
      </c>
      <c r="F595" t="s">
        <v>1944</v>
      </c>
      <c r="G595" t="s">
        <v>27</v>
      </c>
      <c r="H595" t="s">
        <v>1945</v>
      </c>
      <c r="I595" t="s">
        <v>61</v>
      </c>
      <c r="J595">
        <v>3</v>
      </c>
      <c r="K595" t="b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1950</v>
      </c>
      <c r="R595" t="b">
        <v>1</v>
      </c>
    </row>
    <row r="596" spans="1:18" x14ac:dyDescent="0.4">
      <c r="A596" t="s">
        <v>1951</v>
      </c>
      <c r="B596" t="s">
        <v>24</v>
      </c>
      <c r="C596" t="b">
        <v>0</v>
      </c>
      <c r="D596" t="s">
        <v>50</v>
      </c>
      <c r="E596" s="1">
        <v>95</v>
      </c>
      <c r="F596" t="s">
        <v>1952</v>
      </c>
      <c r="G596" t="s">
        <v>19</v>
      </c>
      <c r="H596" t="s">
        <v>1953</v>
      </c>
      <c r="I596" t="s">
        <v>61</v>
      </c>
      <c r="J596">
        <v>21</v>
      </c>
      <c r="K596" t="b">
        <v>0</v>
      </c>
      <c r="L596">
        <v>0</v>
      </c>
      <c r="M596">
        <v>0</v>
      </c>
      <c r="N596">
        <v>908</v>
      </c>
      <c r="O596">
        <v>49</v>
      </c>
      <c r="P596">
        <v>0</v>
      </c>
      <c r="Q596" t="s">
        <v>1954</v>
      </c>
      <c r="R596" t="b">
        <v>1</v>
      </c>
    </row>
    <row r="597" spans="1:18" x14ac:dyDescent="0.4">
      <c r="A597" t="s">
        <v>1955</v>
      </c>
      <c r="B597" t="s">
        <v>24</v>
      </c>
      <c r="C597" t="b">
        <v>0</v>
      </c>
      <c r="D597" t="s">
        <v>25</v>
      </c>
      <c r="E597" s="1">
        <v>131</v>
      </c>
      <c r="F597" t="s">
        <v>1956</v>
      </c>
      <c r="G597" t="s">
        <v>19</v>
      </c>
      <c r="H597" t="s">
        <v>1957</v>
      </c>
      <c r="I597" t="s">
        <v>43</v>
      </c>
      <c r="J597">
        <v>21</v>
      </c>
      <c r="K597" t="b">
        <v>0</v>
      </c>
      <c r="L597">
        <v>1</v>
      </c>
      <c r="M597">
        <v>368</v>
      </c>
      <c r="N597">
        <v>0</v>
      </c>
      <c r="O597">
        <v>0</v>
      </c>
      <c r="P597">
        <v>388</v>
      </c>
      <c r="Q597" t="s">
        <v>1958</v>
      </c>
      <c r="R597" t="b">
        <v>0</v>
      </c>
    </row>
    <row r="598" spans="1:18" x14ac:dyDescent="0.4">
      <c r="A598" t="s">
        <v>1959</v>
      </c>
      <c r="B598" t="s">
        <v>16</v>
      </c>
      <c r="C598" t="b">
        <v>1</v>
      </c>
      <c r="D598" t="s">
        <v>118</v>
      </c>
      <c r="E598" s="1">
        <v>24</v>
      </c>
      <c r="F598" t="s">
        <v>1960</v>
      </c>
      <c r="G598" t="s">
        <v>27</v>
      </c>
      <c r="H598" t="s">
        <v>1961</v>
      </c>
      <c r="I598" t="s">
        <v>21</v>
      </c>
      <c r="J598">
        <v>39</v>
      </c>
      <c r="K598" t="b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1962</v>
      </c>
      <c r="R598" t="b">
        <v>1</v>
      </c>
    </row>
    <row r="599" spans="1:18" x14ac:dyDescent="0.4">
      <c r="A599" t="s">
        <v>1963</v>
      </c>
      <c r="B599" t="s">
        <v>16</v>
      </c>
      <c r="C599" t="b">
        <v>1</v>
      </c>
      <c r="D599" t="s">
        <v>118</v>
      </c>
      <c r="E599" s="1">
        <v>24</v>
      </c>
      <c r="F599" t="s">
        <v>1960</v>
      </c>
      <c r="G599" t="s">
        <v>27</v>
      </c>
      <c r="H599" t="s">
        <v>1961</v>
      </c>
      <c r="I599" t="s">
        <v>61</v>
      </c>
      <c r="J599">
        <v>43</v>
      </c>
      <c r="K599" t="b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1964</v>
      </c>
      <c r="R599" t="b">
        <v>1</v>
      </c>
    </row>
    <row r="600" spans="1:18" x14ac:dyDescent="0.4">
      <c r="A600" t="s">
        <v>1965</v>
      </c>
      <c r="B600" t="s">
        <v>24</v>
      </c>
      <c r="C600" t="b">
        <v>1</v>
      </c>
      <c r="D600" t="s">
        <v>50</v>
      </c>
      <c r="E600" s="1">
        <v>93</v>
      </c>
      <c r="F600" t="s">
        <v>1966</v>
      </c>
      <c r="G600" t="s">
        <v>27</v>
      </c>
      <c r="H600" t="s">
        <v>1967</v>
      </c>
      <c r="I600" t="s">
        <v>21</v>
      </c>
      <c r="J600">
        <v>22</v>
      </c>
      <c r="K600" t="b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1968</v>
      </c>
      <c r="R600" t="b">
        <v>1</v>
      </c>
    </row>
    <row r="601" spans="1:18" x14ac:dyDescent="0.4">
      <c r="A601" t="s">
        <v>1969</v>
      </c>
      <c r="B601" t="s">
        <v>24</v>
      </c>
      <c r="C601" t="b">
        <v>0</v>
      </c>
      <c r="D601" t="s">
        <v>25</v>
      </c>
      <c r="E601" s="1">
        <v>133</v>
      </c>
      <c r="F601" t="s">
        <v>1970</v>
      </c>
      <c r="G601" t="s">
        <v>19</v>
      </c>
      <c r="H601" t="s">
        <v>1971</v>
      </c>
      <c r="I601" t="s">
        <v>21</v>
      </c>
      <c r="J601">
        <v>44</v>
      </c>
      <c r="K601" t="b">
        <v>0</v>
      </c>
      <c r="L601">
        <v>103</v>
      </c>
      <c r="M601">
        <v>0</v>
      </c>
      <c r="N601">
        <v>18</v>
      </c>
      <c r="O601">
        <v>1197</v>
      </c>
      <c r="P601">
        <v>1</v>
      </c>
      <c r="Q601" t="s">
        <v>1972</v>
      </c>
      <c r="R601" t="b">
        <v>1</v>
      </c>
    </row>
    <row r="602" spans="1:18" x14ac:dyDescent="0.4">
      <c r="A602" t="s">
        <v>1973</v>
      </c>
      <c r="B602" t="s">
        <v>24</v>
      </c>
      <c r="C602" t="b">
        <v>0</v>
      </c>
      <c r="D602" t="s">
        <v>50</v>
      </c>
      <c r="E602" s="1">
        <v>96</v>
      </c>
      <c r="F602" t="s">
        <v>1974</v>
      </c>
      <c r="G602" t="s">
        <v>19</v>
      </c>
      <c r="H602" t="s">
        <v>1975</v>
      </c>
      <c r="I602" t="s">
        <v>21</v>
      </c>
      <c r="J602">
        <v>38</v>
      </c>
      <c r="K602" t="b">
        <v>0</v>
      </c>
      <c r="L602">
        <v>0</v>
      </c>
      <c r="M602">
        <v>0</v>
      </c>
      <c r="N602">
        <v>0</v>
      </c>
      <c r="O602">
        <v>1018</v>
      </c>
      <c r="P602">
        <v>0</v>
      </c>
      <c r="Q602" t="s">
        <v>1976</v>
      </c>
      <c r="R602" t="b">
        <v>0</v>
      </c>
    </row>
    <row r="603" spans="1:18" x14ac:dyDescent="0.4">
      <c r="A603" t="s">
        <v>1977</v>
      </c>
      <c r="B603" t="s">
        <v>68</v>
      </c>
      <c r="C603" t="b">
        <v>1</v>
      </c>
      <c r="D603" t="s">
        <v>25</v>
      </c>
      <c r="E603" s="1">
        <v>112</v>
      </c>
      <c r="F603" t="s">
        <v>1978</v>
      </c>
      <c r="G603" t="s">
        <v>27</v>
      </c>
      <c r="H603" t="s">
        <v>1979</v>
      </c>
      <c r="I603" t="s">
        <v>21</v>
      </c>
      <c r="J603">
        <v>32</v>
      </c>
      <c r="K603" t="b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1980</v>
      </c>
      <c r="R603" t="b">
        <v>1</v>
      </c>
    </row>
    <row r="604" spans="1:18" x14ac:dyDescent="0.4">
      <c r="A604" t="s">
        <v>1981</v>
      </c>
      <c r="B604" t="s">
        <v>68</v>
      </c>
      <c r="C604" t="b">
        <v>1</v>
      </c>
      <c r="D604" t="s">
        <v>25</v>
      </c>
      <c r="E604" s="1">
        <v>113</v>
      </c>
      <c r="F604" t="s">
        <v>1982</v>
      </c>
      <c r="G604" t="s">
        <v>27</v>
      </c>
      <c r="H604" t="s">
        <v>1983</v>
      </c>
      <c r="I604" t="s">
        <v>21</v>
      </c>
      <c r="J604">
        <v>55</v>
      </c>
      <c r="K604" t="b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1984</v>
      </c>
      <c r="R604" t="b">
        <v>1</v>
      </c>
    </row>
    <row r="605" spans="1:18" x14ac:dyDescent="0.4">
      <c r="A605" t="s">
        <v>1985</v>
      </c>
      <c r="B605" t="s">
        <v>68</v>
      </c>
      <c r="C605" t="b">
        <v>0</v>
      </c>
      <c r="D605" t="s">
        <v>114</v>
      </c>
      <c r="E605" s="1">
        <v>25</v>
      </c>
      <c r="F605" t="s">
        <v>1986</v>
      </c>
      <c r="G605" t="s">
        <v>19</v>
      </c>
      <c r="H605" t="s">
        <v>1987</v>
      </c>
      <c r="I605" t="s">
        <v>43</v>
      </c>
      <c r="J605">
        <v>31</v>
      </c>
      <c r="K605" t="b">
        <v>1</v>
      </c>
      <c r="L605">
        <v>629</v>
      </c>
      <c r="M605">
        <v>0</v>
      </c>
      <c r="N605">
        <v>0</v>
      </c>
      <c r="O605">
        <v>150</v>
      </c>
      <c r="P605">
        <v>0</v>
      </c>
      <c r="Q605" t="s">
        <v>1988</v>
      </c>
      <c r="R605" t="b">
        <v>0</v>
      </c>
    </row>
    <row r="606" spans="1:18" x14ac:dyDescent="0.4">
      <c r="A606" t="s">
        <v>1989</v>
      </c>
      <c r="B606" t="s">
        <v>24</v>
      </c>
      <c r="C606" t="b">
        <v>0</v>
      </c>
      <c r="D606" t="s">
        <v>25</v>
      </c>
      <c r="E606" s="1">
        <v>135</v>
      </c>
      <c r="F606" t="s">
        <v>1990</v>
      </c>
      <c r="G606" t="s">
        <v>19</v>
      </c>
      <c r="H606" t="s">
        <v>1991</v>
      </c>
      <c r="I606" t="s">
        <v>21</v>
      </c>
      <c r="J606">
        <v>39</v>
      </c>
      <c r="K606" t="b">
        <v>0</v>
      </c>
      <c r="L606">
        <v>0</v>
      </c>
      <c r="M606">
        <v>1496</v>
      </c>
      <c r="N606">
        <v>0</v>
      </c>
      <c r="O606">
        <v>140</v>
      </c>
      <c r="P606">
        <v>383</v>
      </c>
      <c r="Q606" t="s">
        <v>1992</v>
      </c>
      <c r="R606" t="b">
        <v>0</v>
      </c>
    </row>
    <row r="607" spans="1:18" x14ac:dyDescent="0.4">
      <c r="A607" t="s">
        <v>1993</v>
      </c>
      <c r="B607" t="s">
        <v>24</v>
      </c>
      <c r="C607" t="b">
        <v>0</v>
      </c>
      <c r="D607" t="s">
        <v>50</v>
      </c>
      <c r="E607" s="1">
        <v>94</v>
      </c>
      <c r="F607" t="s">
        <v>1922</v>
      </c>
      <c r="G607" t="s">
        <v>27</v>
      </c>
      <c r="H607" t="s">
        <v>1994</v>
      </c>
      <c r="I607" t="s">
        <v>21</v>
      </c>
      <c r="J607">
        <v>35</v>
      </c>
      <c r="K607" t="b">
        <v>0</v>
      </c>
      <c r="L607">
        <v>0</v>
      </c>
      <c r="M607">
        <v>1778</v>
      </c>
      <c r="N607">
        <v>0</v>
      </c>
      <c r="O607">
        <v>0</v>
      </c>
      <c r="P607">
        <v>0</v>
      </c>
      <c r="Q607" t="s">
        <v>1995</v>
      </c>
      <c r="R607" t="b">
        <v>1</v>
      </c>
    </row>
    <row r="608" spans="1:18" x14ac:dyDescent="0.4">
      <c r="A608" t="s">
        <v>1996</v>
      </c>
      <c r="B608" t="s">
        <v>24</v>
      </c>
      <c r="C608" t="b">
        <v>0</v>
      </c>
      <c r="D608" t="s">
        <v>99</v>
      </c>
      <c r="E608" s="1">
        <v>43</v>
      </c>
      <c r="F608" t="s">
        <v>1997</v>
      </c>
      <c r="G608" t="s">
        <v>27</v>
      </c>
      <c r="H608" t="s">
        <v>1998</v>
      </c>
      <c r="I608" t="s">
        <v>21</v>
      </c>
      <c r="J608">
        <v>37</v>
      </c>
      <c r="K608" t="b">
        <v>0</v>
      </c>
      <c r="L608">
        <v>614</v>
      </c>
      <c r="M608">
        <v>0</v>
      </c>
      <c r="N608">
        <v>50</v>
      </c>
      <c r="O608">
        <v>11</v>
      </c>
      <c r="P608">
        <v>319</v>
      </c>
      <c r="Q608" t="s">
        <v>1999</v>
      </c>
      <c r="R608" t="b">
        <v>0</v>
      </c>
    </row>
    <row r="609" spans="1:18" x14ac:dyDescent="0.4">
      <c r="A609" t="s">
        <v>2000</v>
      </c>
      <c r="B609" t="s">
        <v>24</v>
      </c>
      <c r="C609" t="b">
        <v>0</v>
      </c>
      <c r="D609" t="s">
        <v>25</v>
      </c>
      <c r="E609" s="1">
        <v>136</v>
      </c>
      <c r="F609" t="s">
        <v>2001</v>
      </c>
      <c r="G609" t="s">
        <v>19</v>
      </c>
      <c r="H609" t="s">
        <v>2002</v>
      </c>
      <c r="I609" t="s">
        <v>61</v>
      </c>
      <c r="J609">
        <v>13</v>
      </c>
      <c r="K609" t="b">
        <v>0</v>
      </c>
      <c r="L609">
        <v>0</v>
      </c>
      <c r="M609">
        <v>7</v>
      </c>
      <c r="N609">
        <v>0</v>
      </c>
      <c r="O609">
        <v>339</v>
      </c>
      <c r="P609">
        <v>359</v>
      </c>
      <c r="Q609" t="s">
        <v>2003</v>
      </c>
      <c r="R609" t="b">
        <v>0</v>
      </c>
    </row>
    <row r="610" spans="1:18" x14ac:dyDescent="0.4">
      <c r="A610" t="s">
        <v>2004</v>
      </c>
      <c r="B610" t="s">
        <v>24</v>
      </c>
      <c r="C610" t="b">
        <v>0</v>
      </c>
      <c r="D610" t="s">
        <v>25</v>
      </c>
      <c r="E610" s="1">
        <v>136</v>
      </c>
      <c r="F610" t="s">
        <v>2001</v>
      </c>
      <c r="G610" t="s">
        <v>19</v>
      </c>
      <c r="H610" t="s">
        <v>2002</v>
      </c>
      <c r="I610" t="s">
        <v>21</v>
      </c>
      <c r="J610">
        <v>21</v>
      </c>
      <c r="K610" t="b">
        <v>0</v>
      </c>
      <c r="L610">
        <v>0</v>
      </c>
      <c r="M610">
        <v>0</v>
      </c>
      <c r="N610">
        <v>7</v>
      </c>
      <c r="O610">
        <v>675</v>
      </c>
      <c r="P610">
        <v>0</v>
      </c>
      <c r="Q610" t="s">
        <v>2005</v>
      </c>
      <c r="R610" t="b">
        <v>0</v>
      </c>
    </row>
    <row r="611" spans="1:18" x14ac:dyDescent="0.4">
      <c r="A611" t="s">
        <v>2006</v>
      </c>
      <c r="B611" t="s">
        <v>68</v>
      </c>
      <c r="C611" t="b">
        <v>0</v>
      </c>
      <c r="D611" t="s">
        <v>99</v>
      </c>
      <c r="E611" s="1">
        <v>44</v>
      </c>
      <c r="F611" t="s">
        <v>2007</v>
      </c>
      <c r="G611" t="s">
        <v>27</v>
      </c>
      <c r="H611" t="s">
        <v>2008</v>
      </c>
      <c r="I611" t="s">
        <v>21</v>
      </c>
      <c r="J611">
        <v>20</v>
      </c>
      <c r="K611" t="b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2009</v>
      </c>
      <c r="R611" t="b">
        <v>0</v>
      </c>
    </row>
    <row r="612" spans="1:18" x14ac:dyDescent="0.4">
      <c r="A612" t="s">
        <v>2010</v>
      </c>
      <c r="B612" t="s">
        <v>16</v>
      </c>
      <c r="C612" t="b">
        <v>1</v>
      </c>
      <c r="D612" t="s">
        <v>17</v>
      </c>
      <c r="E612" s="1">
        <v>28</v>
      </c>
      <c r="F612" t="s">
        <v>2011</v>
      </c>
      <c r="G612" t="s">
        <v>19</v>
      </c>
      <c r="H612" t="s">
        <v>2012</v>
      </c>
      <c r="I612" t="s">
        <v>61</v>
      </c>
      <c r="J612">
        <v>20</v>
      </c>
      <c r="K612" t="b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2013</v>
      </c>
      <c r="R612" t="b">
        <v>1</v>
      </c>
    </row>
    <row r="613" spans="1:18" x14ac:dyDescent="0.4">
      <c r="A613" t="s">
        <v>2014</v>
      </c>
      <c r="B613" t="s">
        <v>24</v>
      </c>
      <c r="C613" t="b">
        <v>0</v>
      </c>
      <c r="D613" t="s">
        <v>25</v>
      </c>
      <c r="E613" s="1">
        <v>137</v>
      </c>
      <c r="F613" t="s">
        <v>2015</v>
      </c>
      <c r="G613" t="s">
        <v>19</v>
      </c>
      <c r="H613" t="s">
        <v>2016</v>
      </c>
      <c r="I613" t="s">
        <v>21</v>
      </c>
      <c r="J613">
        <v>63</v>
      </c>
      <c r="K613" t="b">
        <v>0</v>
      </c>
      <c r="L613">
        <v>0</v>
      </c>
      <c r="M613">
        <v>123</v>
      </c>
      <c r="N613">
        <v>956</v>
      </c>
      <c r="O613">
        <v>25</v>
      </c>
      <c r="P613">
        <v>0</v>
      </c>
      <c r="Q613" t="s">
        <v>2017</v>
      </c>
      <c r="R613" t="b">
        <v>1</v>
      </c>
    </row>
    <row r="614" spans="1:18" x14ac:dyDescent="0.4">
      <c r="A614" t="s">
        <v>2018</v>
      </c>
      <c r="B614" t="s">
        <v>24</v>
      </c>
      <c r="C614" t="b">
        <v>0</v>
      </c>
      <c r="D614" t="s">
        <v>25</v>
      </c>
      <c r="E614" s="1">
        <v>114</v>
      </c>
      <c r="F614" t="s">
        <v>1732</v>
      </c>
      <c r="G614" t="s">
        <v>27</v>
      </c>
      <c r="H614" t="s">
        <v>2019</v>
      </c>
      <c r="I614" t="s">
        <v>21</v>
      </c>
      <c r="J614">
        <v>36</v>
      </c>
      <c r="K614" t="b">
        <v>0</v>
      </c>
      <c r="L614">
        <v>2</v>
      </c>
      <c r="M614">
        <v>0</v>
      </c>
      <c r="N614">
        <v>0</v>
      </c>
      <c r="O614">
        <v>1958</v>
      </c>
      <c r="P614">
        <v>19</v>
      </c>
      <c r="Q614" t="s">
        <v>2020</v>
      </c>
      <c r="R614" t="b">
        <v>0</v>
      </c>
    </row>
    <row r="615" spans="1:18" x14ac:dyDescent="0.4">
      <c r="A615" t="s">
        <v>2021</v>
      </c>
      <c r="B615" t="s">
        <v>16</v>
      </c>
      <c r="C615" t="b">
        <v>0</v>
      </c>
      <c r="D615" t="s">
        <v>118</v>
      </c>
      <c r="E615" s="1">
        <v>25</v>
      </c>
      <c r="F615" t="s">
        <v>2022</v>
      </c>
      <c r="G615" t="s">
        <v>27</v>
      </c>
      <c r="H615" t="s">
        <v>2023</v>
      </c>
      <c r="I615" t="s">
        <v>61</v>
      </c>
      <c r="J615">
        <v>29</v>
      </c>
      <c r="K615" t="b">
        <v>0</v>
      </c>
      <c r="L615">
        <v>0</v>
      </c>
      <c r="M615">
        <v>3344</v>
      </c>
      <c r="N615">
        <v>0</v>
      </c>
      <c r="O615">
        <v>118</v>
      </c>
      <c r="P615">
        <v>972</v>
      </c>
      <c r="Q615" t="s">
        <v>2024</v>
      </c>
      <c r="R615" t="b">
        <v>1</v>
      </c>
    </row>
    <row r="616" spans="1:18" x14ac:dyDescent="0.4">
      <c r="A616" t="s">
        <v>2025</v>
      </c>
      <c r="B616" t="s">
        <v>16</v>
      </c>
      <c r="C616" t="b">
        <v>0</v>
      </c>
      <c r="D616" t="s">
        <v>118</v>
      </c>
      <c r="E616" s="1">
        <v>25</v>
      </c>
      <c r="F616" t="s">
        <v>2022</v>
      </c>
      <c r="G616" t="s">
        <v>27</v>
      </c>
      <c r="H616" t="s">
        <v>2023</v>
      </c>
      <c r="I616" t="s">
        <v>61</v>
      </c>
      <c r="J616">
        <v>36</v>
      </c>
      <c r="K616" t="b">
        <v>0</v>
      </c>
      <c r="L616">
        <v>0</v>
      </c>
      <c r="M616">
        <v>4967</v>
      </c>
      <c r="N616">
        <v>82</v>
      </c>
      <c r="O616">
        <v>1517</v>
      </c>
      <c r="P616">
        <v>575</v>
      </c>
      <c r="Q616" t="s">
        <v>2026</v>
      </c>
      <c r="R616" t="b">
        <v>1</v>
      </c>
    </row>
    <row r="617" spans="1:18" x14ac:dyDescent="0.4">
      <c r="A617" t="s">
        <v>2027</v>
      </c>
      <c r="B617" t="s">
        <v>16</v>
      </c>
      <c r="C617" t="b">
        <v>0</v>
      </c>
      <c r="D617" t="s">
        <v>118</v>
      </c>
      <c r="E617" s="1">
        <v>25</v>
      </c>
      <c r="F617" t="s">
        <v>2022</v>
      </c>
      <c r="G617" t="s">
        <v>27</v>
      </c>
      <c r="H617" t="s">
        <v>2023</v>
      </c>
      <c r="I617" t="s">
        <v>21</v>
      </c>
      <c r="J617">
        <v>79</v>
      </c>
      <c r="K617" t="b">
        <v>0</v>
      </c>
      <c r="L617">
        <v>0</v>
      </c>
      <c r="M617">
        <v>0</v>
      </c>
      <c r="N617">
        <v>0</v>
      </c>
      <c r="O617">
        <v>2210</v>
      </c>
      <c r="P617">
        <v>2</v>
      </c>
      <c r="Q617" t="s">
        <v>2028</v>
      </c>
      <c r="R617" t="b">
        <v>0</v>
      </c>
    </row>
    <row r="618" spans="1:18" x14ac:dyDescent="0.4">
      <c r="A618" t="s">
        <v>2029</v>
      </c>
      <c r="B618" t="s">
        <v>16</v>
      </c>
      <c r="C618" t="b">
        <v>1</v>
      </c>
      <c r="D618" t="s">
        <v>118</v>
      </c>
      <c r="E618" s="1">
        <v>25</v>
      </c>
      <c r="F618" t="s">
        <v>2022</v>
      </c>
      <c r="G618" t="s">
        <v>27</v>
      </c>
      <c r="H618" t="s">
        <v>2023</v>
      </c>
      <c r="I618" t="s">
        <v>61</v>
      </c>
      <c r="J618">
        <v>30</v>
      </c>
      <c r="K618" t="b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2030</v>
      </c>
      <c r="R618" t="b">
        <v>1</v>
      </c>
    </row>
    <row r="619" spans="1:18" x14ac:dyDescent="0.4">
      <c r="A619" t="s">
        <v>2031</v>
      </c>
      <c r="B619" t="s">
        <v>16</v>
      </c>
      <c r="C619" t="b">
        <v>1</v>
      </c>
      <c r="D619" t="s">
        <v>118</v>
      </c>
      <c r="E619" s="1">
        <v>25</v>
      </c>
      <c r="F619" t="s">
        <v>2022</v>
      </c>
      <c r="G619" t="s">
        <v>27</v>
      </c>
      <c r="H619" t="s">
        <v>2023</v>
      </c>
      <c r="I619" t="s">
        <v>61</v>
      </c>
      <c r="J619">
        <v>30</v>
      </c>
      <c r="K619" t="b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2032</v>
      </c>
      <c r="R619" t="b">
        <v>1</v>
      </c>
    </row>
    <row r="620" spans="1:18" x14ac:dyDescent="0.4">
      <c r="A620" t="s">
        <v>2033</v>
      </c>
      <c r="B620" t="s">
        <v>68</v>
      </c>
      <c r="C620" t="b">
        <v>0</v>
      </c>
      <c r="D620" t="s">
        <v>25</v>
      </c>
      <c r="E620" s="1">
        <v>138</v>
      </c>
      <c r="F620" t="s">
        <v>2034</v>
      </c>
      <c r="G620" t="s">
        <v>19</v>
      </c>
      <c r="H620" t="s">
        <v>2035</v>
      </c>
      <c r="I620" t="s">
        <v>21</v>
      </c>
      <c r="J620">
        <v>19</v>
      </c>
      <c r="K620" t="b">
        <v>0</v>
      </c>
      <c r="L620">
        <v>1019</v>
      </c>
      <c r="M620">
        <v>266</v>
      </c>
      <c r="N620">
        <v>141</v>
      </c>
      <c r="O620">
        <v>0</v>
      </c>
      <c r="P620">
        <v>0</v>
      </c>
      <c r="Q620" t="s">
        <v>2036</v>
      </c>
      <c r="R620" t="b">
        <v>1</v>
      </c>
    </row>
    <row r="621" spans="1:18" x14ac:dyDescent="0.4">
      <c r="A621" t="s">
        <v>2037</v>
      </c>
      <c r="B621" t="s">
        <v>16</v>
      </c>
      <c r="C621" t="b">
        <v>1</v>
      </c>
      <c r="D621" t="s">
        <v>99</v>
      </c>
      <c r="E621" s="1">
        <v>38</v>
      </c>
      <c r="F621" t="s">
        <v>1816</v>
      </c>
      <c r="G621" t="s">
        <v>19</v>
      </c>
      <c r="H621" t="s">
        <v>2038</v>
      </c>
      <c r="I621" t="s">
        <v>21</v>
      </c>
      <c r="J621">
        <v>33</v>
      </c>
      <c r="K621" t="b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2039</v>
      </c>
      <c r="R621" t="b">
        <v>1</v>
      </c>
    </row>
    <row r="622" spans="1:18" x14ac:dyDescent="0.4">
      <c r="A622" t="s">
        <v>2040</v>
      </c>
      <c r="B622" t="s">
        <v>24</v>
      </c>
      <c r="C622" t="b">
        <v>0</v>
      </c>
      <c r="D622" t="s">
        <v>50</v>
      </c>
      <c r="E622" s="1">
        <v>98</v>
      </c>
      <c r="F622" t="s">
        <v>2041</v>
      </c>
      <c r="G622" t="s">
        <v>19</v>
      </c>
      <c r="H622" t="s">
        <v>2042</v>
      </c>
      <c r="I622" s="2" t="s">
        <v>21</v>
      </c>
      <c r="J622">
        <v>20</v>
      </c>
      <c r="K622" t="b">
        <v>0</v>
      </c>
      <c r="L622">
        <v>1724</v>
      </c>
      <c r="M622">
        <v>0</v>
      </c>
      <c r="N622">
        <v>0</v>
      </c>
      <c r="O622">
        <v>1</v>
      </c>
      <c r="P622">
        <v>0</v>
      </c>
      <c r="Q622" t="s">
        <v>2043</v>
      </c>
      <c r="R622" t="b">
        <v>0</v>
      </c>
    </row>
    <row r="623" spans="1:18" x14ac:dyDescent="0.4">
      <c r="A623" t="s">
        <v>2044</v>
      </c>
      <c r="B623" t="s">
        <v>16</v>
      </c>
      <c r="C623" t="b">
        <v>1</v>
      </c>
      <c r="D623" t="s">
        <v>118</v>
      </c>
      <c r="E623" s="1">
        <v>26</v>
      </c>
      <c r="F623" t="s">
        <v>2045</v>
      </c>
      <c r="G623" t="s">
        <v>27</v>
      </c>
      <c r="H623" t="s">
        <v>2046</v>
      </c>
      <c r="I623" t="s">
        <v>61</v>
      </c>
      <c r="J623">
        <v>38</v>
      </c>
      <c r="K623" t="b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2047</v>
      </c>
      <c r="R623" t="b">
        <v>1</v>
      </c>
    </row>
    <row r="624" spans="1:18" x14ac:dyDescent="0.4">
      <c r="A624" t="s">
        <v>2048</v>
      </c>
      <c r="B624" t="s">
        <v>68</v>
      </c>
      <c r="C624" t="b">
        <v>1</v>
      </c>
      <c r="D624" t="s">
        <v>25</v>
      </c>
      <c r="E624" s="1">
        <v>115</v>
      </c>
      <c r="F624" t="s">
        <v>1744</v>
      </c>
      <c r="G624" t="s">
        <v>27</v>
      </c>
      <c r="H624" t="s">
        <v>2049</v>
      </c>
      <c r="I624" t="s">
        <v>21</v>
      </c>
      <c r="J624">
        <v>7</v>
      </c>
      <c r="K624" t="b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2050</v>
      </c>
      <c r="R624" t="b">
        <v>1</v>
      </c>
    </row>
    <row r="625" spans="1:18" x14ac:dyDescent="0.4">
      <c r="A625" t="s">
        <v>2051</v>
      </c>
      <c r="B625" t="s">
        <v>68</v>
      </c>
      <c r="C625" t="b">
        <v>1</v>
      </c>
      <c r="D625" t="s">
        <v>25</v>
      </c>
      <c r="E625" s="1">
        <v>115</v>
      </c>
      <c r="F625" t="s">
        <v>1744</v>
      </c>
      <c r="G625" t="s">
        <v>27</v>
      </c>
      <c r="H625" t="s">
        <v>2049</v>
      </c>
      <c r="I625" t="s">
        <v>21</v>
      </c>
      <c r="J625">
        <v>58</v>
      </c>
      <c r="K625" t="b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2052</v>
      </c>
      <c r="R625" t="b">
        <v>1</v>
      </c>
    </row>
    <row r="626" spans="1:18" x14ac:dyDescent="0.4">
      <c r="A626" t="s">
        <v>2053</v>
      </c>
      <c r="B626" t="s">
        <v>68</v>
      </c>
      <c r="C626" t="b">
        <v>0</v>
      </c>
      <c r="D626" t="s">
        <v>25</v>
      </c>
      <c r="E626" s="1">
        <v>115</v>
      </c>
      <c r="F626" t="s">
        <v>1744</v>
      </c>
      <c r="G626" t="s">
        <v>27</v>
      </c>
      <c r="H626" t="s">
        <v>2049</v>
      </c>
      <c r="I626" t="s">
        <v>21</v>
      </c>
      <c r="J626">
        <v>33</v>
      </c>
      <c r="K626" t="b">
        <v>0</v>
      </c>
      <c r="L626">
        <v>105</v>
      </c>
      <c r="M626">
        <v>0</v>
      </c>
      <c r="N626">
        <v>1087</v>
      </c>
      <c r="O626">
        <v>0</v>
      </c>
      <c r="P626">
        <v>0</v>
      </c>
      <c r="Q626" t="s">
        <v>2054</v>
      </c>
      <c r="R626" t="b">
        <v>0</v>
      </c>
    </row>
    <row r="627" spans="1:18" x14ac:dyDescent="0.4">
      <c r="A627" t="s">
        <v>2055</v>
      </c>
      <c r="B627" t="s">
        <v>24</v>
      </c>
      <c r="C627" t="b">
        <v>1</v>
      </c>
      <c r="D627" t="s">
        <v>50</v>
      </c>
      <c r="E627" s="1">
        <v>95</v>
      </c>
      <c r="F627" t="s">
        <v>1952</v>
      </c>
      <c r="G627" t="s">
        <v>27</v>
      </c>
      <c r="H627" t="s">
        <v>2056</v>
      </c>
      <c r="I627" t="s">
        <v>43</v>
      </c>
      <c r="J627">
        <v>3</v>
      </c>
      <c r="K627" t="b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2057</v>
      </c>
      <c r="R627" t="b">
        <v>1</v>
      </c>
    </row>
    <row r="628" spans="1:18" x14ac:dyDescent="0.4">
      <c r="A628" t="s">
        <v>2058</v>
      </c>
      <c r="B628" t="s">
        <v>68</v>
      </c>
      <c r="C628" t="b">
        <v>0</v>
      </c>
      <c r="D628" t="s">
        <v>99</v>
      </c>
      <c r="E628" s="1">
        <v>45</v>
      </c>
      <c r="F628" t="s">
        <v>2059</v>
      </c>
      <c r="G628" t="s">
        <v>27</v>
      </c>
      <c r="H628" t="s">
        <v>2060</v>
      </c>
      <c r="I628" t="s">
        <v>21</v>
      </c>
      <c r="J628">
        <v>39</v>
      </c>
      <c r="K628" t="b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2061</v>
      </c>
      <c r="R628" t="b">
        <v>1</v>
      </c>
    </row>
    <row r="629" spans="1:18" x14ac:dyDescent="0.4">
      <c r="A629" t="s">
        <v>2062</v>
      </c>
      <c r="B629" t="s">
        <v>68</v>
      </c>
      <c r="C629" t="b">
        <v>0</v>
      </c>
      <c r="D629" t="s">
        <v>99</v>
      </c>
      <c r="E629" s="1">
        <v>39</v>
      </c>
      <c r="F629" t="s">
        <v>1871</v>
      </c>
      <c r="G629" t="s">
        <v>19</v>
      </c>
      <c r="H629" t="s">
        <v>2063</v>
      </c>
      <c r="I629" t="s">
        <v>21</v>
      </c>
      <c r="J629">
        <v>37</v>
      </c>
      <c r="K629" t="b">
        <v>0</v>
      </c>
      <c r="L629">
        <v>237</v>
      </c>
      <c r="M629">
        <v>2</v>
      </c>
      <c r="N629">
        <v>708</v>
      </c>
      <c r="O629">
        <v>0</v>
      </c>
      <c r="P629">
        <v>0</v>
      </c>
      <c r="Q629" t="s">
        <v>2064</v>
      </c>
      <c r="R629" t="b">
        <v>1</v>
      </c>
    </row>
    <row r="630" spans="1:18" x14ac:dyDescent="0.4">
      <c r="A630" t="s">
        <v>2065</v>
      </c>
      <c r="B630" t="s">
        <v>24</v>
      </c>
      <c r="C630" t="b">
        <v>0</v>
      </c>
      <c r="D630" t="s">
        <v>50</v>
      </c>
      <c r="E630" s="1">
        <v>101</v>
      </c>
      <c r="F630" t="s">
        <v>2066</v>
      </c>
      <c r="G630" t="s">
        <v>19</v>
      </c>
      <c r="H630" t="s">
        <v>2067</v>
      </c>
      <c r="I630" t="s">
        <v>21</v>
      </c>
      <c r="J630">
        <v>32</v>
      </c>
      <c r="K630" t="b">
        <v>0</v>
      </c>
      <c r="L630">
        <v>0</v>
      </c>
      <c r="M630">
        <v>0</v>
      </c>
      <c r="N630">
        <v>0</v>
      </c>
      <c r="O630">
        <v>768</v>
      </c>
      <c r="P630">
        <v>3</v>
      </c>
      <c r="Q630" t="s">
        <v>2068</v>
      </c>
      <c r="R630" t="b">
        <v>0</v>
      </c>
    </row>
    <row r="631" spans="1:18" x14ac:dyDescent="0.4">
      <c r="A631" t="s">
        <v>2069</v>
      </c>
      <c r="B631" t="s">
        <v>24</v>
      </c>
      <c r="C631" t="b">
        <v>0</v>
      </c>
      <c r="D631" t="s">
        <v>25</v>
      </c>
      <c r="E631" s="1">
        <v>117</v>
      </c>
      <c r="F631" t="s">
        <v>1788</v>
      </c>
      <c r="G631" t="s">
        <v>27</v>
      </c>
      <c r="H631" t="s">
        <v>2070</v>
      </c>
      <c r="I631" t="s">
        <v>21</v>
      </c>
      <c r="J631">
        <v>28</v>
      </c>
      <c r="K631" t="b">
        <v>0</v>
      </c>
      <c r="L631">
        <v>0</v>
      </c>
      <c r="M631">
        <v>863</v>
      </c>
      <c r="N631">
        <v>0</v>
      </c>
      <c r="O631">
        <v>17</v>
      </c>
      <c r="P631">
        <v>0</v>
      </c>
      <c r="R631" t="b">
        <v>1</v>
      </c>
    </row>
    <row r="632" spans="1:18" x14ac:dyDescent="0.4">
      <c r="A632" t="s">
        <v>2071</v>
      </c>
      <c r="B632" t="s">
        <v>24</v>
      </c>
      <c r="C632" t="b">
        <v>0</v>
      </c>
      <c r="D632" t="s">
        <v>50</v>
      </c>
      <c r="E632" s="1">
        <v>97</v>
      </c>
      <c r="F632" t="s">
        <v>2072</v>
      </c>
      <c r="G632" t="s">
        <v>27</v>
      </c>
      <c r="H632" t="s">
        <v>2073</v>
      </c>
      <c r="I632" t="s">
        <v>21</v>
      </c>
      <c r="J632">
        <v>38</v>
      </c>
      <c r="K632" t="b">
        <v>0</v>
      </c>
      <c r="L632">
        <v>0</v>
      </c>
      <c r="M632">
        <v>8</v>
      </c>
      <c r="N632">
        <v>736</v>
      </c>
      <c r="O632">
        <v>140</v>
      </c>
      <c r="P632">
        <v>0</v>
      </c>
      <c r="Q632" t="s">
        <v>2074</v>
      </c>
      <c r="R632" t="b">
        <v>0</v>
      </c>
    </row>
    <row r="633" spans="1:18" x14ac:dyDescent="0.4">
      <c r="A633" t="s">
        <v>2075</v>
      </c>
      <c r="B633" t="s">
        <v>24</v>
      </c>
      <c r="C633" t="b">
        <v>0</v>
      </c>
      <c r="D633" t="s">
        <v>25</v>
      </c>
      <c r="E633" s="1">
        <v>118</v>
      </c>
      <c r="F633" t="s">
        <v>1820</v>
      </c>
      <c r="G633" t="s">
        <v>27</v>
      </c>
      <c r="H633" t="s">
        <v>2076</v>
      </c>
      <c r="I633" t="s">
        <v>43</v>
      </c>
      <c r="J633">
        <v>21</v>
      </c>
      <c r="K633" t="b">
        <v>0</v>
      </c>
      <c r="L633">
        <v>0</v>
      </c>
      <c r="M633">
        <v>576</v>
      </c>
      <c r="N633">
        <v>1</v>
      </c>
      <c r="O633">
        <v>20</v>
      </c>
      <c r="P633">
        <v>0</v>
      </c>
      <c r="Q633" t="s">
        <v>2077</v>
      </c>
      <c r="R633" t="b">
        <v>0</v>
      </c>
    </row>
    <row r="634" spans="1:18" x14ac:dyDescent="0.4">
      <c r="A634" t="s">
        <v>2078</v>
      </c>
      <c r="B634" t="s">
        <v>24</v>
      </c>
      <c r="C634" t="b">
        <v>1</v>
      </c>
      <c r="D634" t="s">
        <v>50</v>
      </c>
      <c r="E634" s="1">
        <v>98</v>
      </c>
      <c r="F634" t="s">
        <v>2041</v>
      </c>
      <c r="G634" t="s">
        <v>27</v>
      </c>
      <c r="H634" t="s">
        <v>2079</v>
      </c>
      <c r="I634" t="s">
        <v>21</v>
      </c>
      <c r="J634">
        <v>18</v>
      </c>
      <c r="K634" t="b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2080</v>
      </c>
      <c r="R634" t="b">
        <v>1</v>
      </c>
    </row>
    <row r="635" spans="1:18" x14ac:dyDescent="0.4">
      <c r="A635" t="s">
        <v>2081</v>
      </c>
      <c r="B635" t="s">
        <v>24</v>
      </c>
      <c r="C635" t="b">
        <v>1</v>
      </c>
      <c r="D635" t="s">
        <v>50</v>
      </c>
      <c r="E635" s="1">
        <v>99</v>
      </c>
      <c r="F635" t="s">
        <v>2082</v>
      </c>
      <c r="G635" t="s">
        <v>27</v>
      </c>
      <c r="H635" t="s">
        <v>2083</v>
      </c>
      <c r="I635" t="s">
        <v>21</v>
      </c>
      <c r="J635">
        <v>15</v>
      </c>
      <c r="K635" t="b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2084</v>
      </c>
      <c r="R635" t="b">
        <v>0</v>
      </c>
    </row>
    <row r="636" spans="1:18" x14ac:dyDescent="0.4">
      <c r="A636" t="s">
        <v>2085</v>
      </c>
      <c r="B636" t="s">
        <v>16</v>
      </c>
      <c r="C636" t="b">
        <v>0</v>
      </c>
      <c r="D636" t="s">
        <v>118</v>
      </c>
      <c r="E636" s="1">
        <v>23</v>
      </c>
      <c r="F636" t="s">
        <v>1898</v>
      </c>
      <c r="G636" t="s">
        <v>19</v>
      </c>
      <c r="H636" t="s">
        <v>2086</v>
      </c>
      <c r="I636" t="s">
        <v>21</v>
      </c>
      <c r="J636">
        <v>44</v>
      </c>
      <c r="K636" t="b">
        <v>0</v>
      </c>
      <c r="L636">
        <v>0</v>
      </c>
      <c r="M636">
        <v>2506</v>
      </c>
      <c r="N636">
        <v>0</v>
      </c>
      <c r="O636">
        <v>1360</v>
      </c>
      <c r="P636">
        <v>722</v>
      </c>
      <c r="Q636" t="s">
        <v>2087</v>
      </c>
      <c r="R636" t="b">
        <v>0</v>
      </c>
    </row>
    <row r="637" spans="1:18" x14ac:dyDescent="0.4">
      <c r="A637" t="s">
        <v>2088</v>
      </c>
      <c r="B637" t="s">
        <v>24</v>
      </c>
      <c r="C637" t="b">
        <v>0</v>
      </c>
      <c r="D637" t="s">
        <v>25</v>
      </c>
      <c r="E637" s="1">
        <v>140</v>
      </c>
      <c r="F637" t="s">
        <v>2089</v>
      </c>
      <c r="G637" t="s">
        <v>19</v>
      </c>
      <c r="H637" t="s">
        <v>2090</v>
      </c>
      <c r="I637" t="s">
        <v>21</v>
      </c>
      <c r="J637">
        <v>44</v>
      </c>
      <c r="K637" t="b">
        <v>0</v>
      </c>
      <c r="L637">
        <v>86</v>
      </c>
      <c r="M637">
        <v>525</v>
      </c>
      <c r="N637">
        <v>16</v>
      </c>
      <c r="O637">
        <v>49</v>
      </c>
      <c r="P637">
        <v>39</v>
      </c>
      <c r="Q637" t="s">
        <v>2091</v>
      </c>
      <c r="R637" t="b">
        <v>1</v>
      </c>
    </row>
    <row r="638" spans="1:18" x14ac:dyDescent="0.4">
      <c r="A638" t="s">
        <v>2092</v>
      </c>
      <c r="B638" t="s">
        <v>16</v>
      </c>
      <c r="C638" t="b">
        <v>0</v>
      </c>
      <c r="D638" t="s">
        <v>99</v>
      </c>
      <c r="E638" s="1">
        <v>46</v>
      </c>
      <c r="F638" t="s">
        <v>2093</v>
      </c>
      <c r="G638" t="s">
        <v>27</v>
      </c>
      <c r="H638" t="s">
        <v>2094</v>
      </c>
      <c r="I638" t="s">
        <v>21</v>
      </c>
      <c r="J638">
        <v>36</v>
      </c>
      <c r="K638" t="b">
        <v>0</v>
      </c>
      <c r="L638">
        <v>0</v>
      </c>
      <c r="M638">
        <v>0</v>
      </c>
      <c r="N638">
        <v>0</v>
      </c>
      <c r="O638">
        <v>4507</v>
      </c>
      <c r="P638">
        <v>5689</v>
      </c>
      <c r="Q638" t="s">
        <v>2095</v>
      </c>
      <c r="R638" t="b">
        <v>0</v>
      </c>
    </row>
    <row r="639" spans="1:18" x14ac:dyDescent="0.4">
      <c r="A639" t="s">
        <v>2096</v>
      </c>
      <c r="B639" s="2" t="s">
        <v>68</v>
      </c>
      <c r="C639" t="b">
        <v>0</v>
      </c>
      <c r="D639" t="s">
        <v>25</v>
      </c>
      <c r="E639" s="1">
        <v>141</v>
      </c>
      <c r="F639" t="s">
        <v>2097</v>
      </c>
      <c r="G639" t="s">
        <v>19</v>
      </c>
      <c r="H639" t="s">
        <v>2098</v>
      </c>
      <c r="I639" t="s">
        <v>21</v>
      </c>
      <c r="J639">
        <v>28</v>
      </c>
      <c r="K639" t="b">
        <v>0</v>
      </c>
      <c r="L639">
        <v>0</v>
      </c>
      <c r="M639">
        <v>0</v>
      </c>
      <c r="N639">
        <v>7104</v>
      </c>
      <c r="O639">
        <v>0</v>
      </c>
      <c r="P639">
        <v>0</v>
      </c>
      <c r="Q639" t="s">
        <v>2099</v>
      </c>
      <c r="R639" t="b">
        <v>1</v>
      </c>
    </row>
    <row r="640" spans="1:18" x14ac:dyDescent="0.4">
      <c r="A640" t="s">
        <v>2100</v>
      </c>
      <c r="B640" t="s">
        <v>68</v>
      </c>
      <c r="C640" t="b">
        <v>0</v>
      </c>
      <c r="D640" t="s">
        <v>25</v>
      </c>
      <c r="E640" s="1">
        <v>141</v>
      </c>
      <c r="F640" t="s">
        <v>2097</v>
      </c>
      <c r="G640" t="s">
        <v>19</v>
      </c>
      <c r="H640" t="s">
        <v>2098</v>
      </c>
      <c r="I640" t="s">
        <v>21</v>
      </c>
      <c r="J640">
        <v>15</v>
      </c>
      <c r="K640" t="b">
        <v>0</v>
      </c>
      <c r="L640">
        <v>1264</v>
      </c>
      <c r="M640">
        <v>0</v>
      </c>
      <c r="N640">
        <v>2</v>
      </c>
      <c r="O640">
        <v>23</v>
      </c>
      <c r="P640">
        <v>0</v>
      </c>
      <c r="Q640" t="s">
        <v>2101</v>
      </c>
      <c r="R640" t="b">
        <v>0</v>
      </c>
    </row>
    <row r="641" spans="1:18" x14ac:dyDescent="0.4">
      <c r="A641" t="s">
        <v>2102</v>
      </c>
      <c r="B641" t="s">
        <v>24</v>
      </c>
      <c r="C641" t="b">
        <v>0</v>
      </c>
      <c r="D641" t="s">
        <v>25</v>
      </c>
      <c r="E641" s="1">
        <v>142</v>
      </c>
      <c r="F641" t="s">
        <v>2103</v>
      </c>
      <c r="G641" t="s">
        <v>19</v>
      </c>
      <c r="H641" t="s">
        <v>2104</v>
      </c>
      <c r="I641" t="s">
        <v>21</v>
      </c>
      <c r="J641">
        <v>45</v>
      </c>
      <c r="K641" t="b">
        <v>0</v>
      </c>
      <c r="L641">
        <v>0</v>
      </c>
      <c r="M641">
        <v>25</v>
      </c>
      <c r="N641">
        <v>87</v>
      </c>
      <c r="O641">
        <v>989</v>
      </c>
      <c r="P641">
        <v>482</v>
      </c>
      <c r="Q641" t="s">
        <v>2105</v>
      </c>
      <c r="R641" t="b">
        <v>0</v>
      </c>
    </row>
    <row r="642" spans="1:18" x14ac:dyDescent="0.4">
      <c r="A642" t="s">
        <v>2106</v>
      </c>
      <c r="B642" t="s">
        <v>24</v>
      </c>
      <c r="C642" t="b">
        <v>0</v>
      </c>
      <c r="D642" t="s">
        <v>25</v>
      </c>
      <c r="E642" s="1">
        <v>143</v>
      </c>
      <c r="F642" t="s">
        <v>2107</v>
      </c>
      <c r="G642" t="s">
        <v>19</v>
      </c>
      <c r="H642" t="s">
        <v>2108</v>
      </c>
      <c r="I642" t="s">
        <v>21</v>
      </c>
      <c r="J642">
        <v>26</v>
      </c>
      <c r="K642" t="b">
        <v>0</v>
      </c>
      <c r="L642">
        <v>0</v>
      </c>
      <c r="M642">
        <v>530</v>
      </c>
      <c r="N642">
        <v>2</v>
      </c>
      <c r="O642">
        <v>9</v>
      </c>
      <c r="P642">
        <v>403</v>
      </c>
      <c r="Q642" t="s">
        <v>2109</v>
      </c>
      <c r="R642" t="b">
        <v>0</v>
      </c>
    </row>
    <row r="643" spans="1:18" x14ac:dyDescent="0.4">
      <c r="A643" t="s">
        <v>2110</v>
      </c>
      <c r="B643" t="s">
        <v>24</v>
      </c>
      <c r="C643" t="b">
        <v>1</v>
      </c>
      <c r="D643" t="s">
        <v>50</v>
      </c>
      <c r="E643" s="1">
        <v>102</v>
      </c>
      <c r="F643" t="s">
        <v>2111</v>
      </c>
      <c r="G643" t="s">
        <v>19</v>
      </c>
      <c r="H643" t="s">
        <v>2112</v>
      </c>
      <c r="I643" t="s">
        <v>43</v>
      </c>
      <c r="J643">
        <v>46</v>
      </c>
      <c r="K643" t="b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2113</v>
      </c>
      <c r="R643" t="b">
        <v>1</v>
      </c>
    </row>
    <row r="644" spans="1:18" x14ac:dyDescent="0.4">
      <c r="A644" t="s">
        <v>2114</v>
      </c>
      <c r="B644" t="s">
        <v>24</v>
      </c>
      <c r="C644" t="b">
        <v>0</v>
      </c>
      <c r="D644" t="s">
        <v>50</v>
      </c>
      <c r="E644" s="1">
        <v>103</v>
      </c>
      <c r="F644" t="s">
        <v>2115</v>
      </c>
      <c r="G644" t="s">
        <v>19</v>
      </c>
      <c r="H644" t="s">
        <v>2116</v>
      </c>
      <c r="I644" t="s">
        <v>21</v>
      </c>
      <c r="J644">
        <v>25</v>
      </c>
      <c r="K644" t="b">
        <v>0</v>
      </c>
      <c r="L644">
        <v>1</v>
      </c>
      <c r="M644">
        <v>0</v>
      </c>
      <c r="N644">
        <v>38</v>
      </c>
      <c r="O644">
        <v>7</v>
      </c>
      <c r="P644">
        <v>740</v>
      </c>
      <c r="Q644" t="s">
        <v>2117</v>
      </c>
      <c r="R644" t="b">
        <v>0</v>
      </c>
    </row>
    <row r="645" spans="1:18" x14ac:dyDescent="0.4">
      <c r="A645" t="s">
        <v>2118</v>
      </c>
      <c r="B645" t="s">
        <v>24</v>
      </c>
      <c r="C645" t="b">
        <v>1</v>
      </c>
      <c r="D645" t="s">
        <v>50</v>
      </c>
      <c r="E645" s="1">
        <v>101</v>
      </c>
      <c r="F645" t="s">
        <v>2066</v>
      </c>
      <c r="G645" t="s">
        <v>27</v>
      </c>
      <c r="H645" t="s">
        <v>2119</v>
      </c>
      <c r="I645" t="s">
        <v>43</v>
      </c>
      <c r="J645">
        <v>46</v>
      </c>
      <c r="K645" t="b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2120</v>
      </c>
      <c r="R645" t="b">
        <v>0</v>
      </c>
    </row>
    <row r="646" spans="1:18" x14ac:dyDescent="0.4">
      <c r="A646" t="s">
        <v>2121</v>
      </c>
      <c r="B646" t="s">
        <v>24</v>
      </c>
      <c r="C646" t="b">
        <v>1</v>
      </c>
      <c r="D646" t="s">
        <v>50</v>
      </c>
      <c r="E646" s="1">
        <v>102</v>
      </c>
      <c r="F646" t="s">
        <v>2111</v>
      </c>
      <c r="G646" t="s">
        <v>27</v>
      </c>
      <c r="H646" t="s">
        <v>2122</v>
      </c>
      <c r="I646" t="s">
        <v>21</v>
      </c>
      <c r="J646">
        <v>15</v>
      </c>
      <c r="K646" t="b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2123</v>
      </c>
      <c r="R646" t="b">
        <v>0</v>
      </c>
    </row>
    <row r="647" spans="1:18" x14ac:dyDescent="0.4">
      <c r="A647" t="s">
        <v>2124</v>
      </c>
      <c r="B647" t="s">
        <v>24</v>
      </c>
      <c r="C647" t="b">
        <v>1</v>
      </c>
      <c r="D647" t="s">
        <v>50</v>
      </c>
      <c r="E647" s="1">
        <v>103</v>
      </c>
      <c r="F647" t="s">
        <v>2115</v>
      </c>
      <c r="G647" t="s">
        <v>27</v>
      </c>
      <c r="H647" t="s">
        <v>2125</v>
      </c>
      <c r="I647" t="s">
        <v>21</v>
      </c>
      <c r="J647">
        <v>37</v>
      </c>
      <c r="K647" t="b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2126</v>
      </c>
      <c r="R647" t="b">
        <v>0</v>
      </c>
    </row>
    <row r="648" spans="1:18" x14ac:dyDescent="0.4">
      <c r="A648" t="s">
        <v>2127</v>
      </c>
      <c r="B648" t="s">
        <v>24</v>
      </c>
      <c r="C648" t="b">
        <v>0</v>
      </c>
      <c r="D648" t="s">
        <v>50</v>
      </c>
      <c r="E648" s="1">
        <v>104</v>
      </c>
      <c r="F648" t="s">
        <v>2128</v>
      </c>
      <c r="G648" t="s">
        <v>27</v>
      </c>
      <c r="H648" t="s">
        <v>2129</v>
      </c>
      <c r="I648" t="s">
        <v>21</v>
      </c>
      <c r="J648">
        <v>20</v>
      </c>
      <c r="K648" t="b">
        <v>0</v>
      </c>
      <c r="L648">
        <v>0</v>
      </c>
      <c r="M648">
        <v>215</v>
      </c>
      <c r="N648">
        <v>0</v>
      </c>
      <c r="O648">
        <v>541</v>
      </c>
      <c r="P648">
        <v>0</v>
      </c>
      <c r="Q648" t="s">
        <v>2130</v>
      </c>
      <c r="R648" t="b">
        <v>0</v>
      </c>
    </row>
    <row r="649" spans="1:18" x14ac:dyDescent="0.4">
      <c r="A649" t="s">
        <v>2131</v>
      </c>
      <c r="B649" t="s">
        <v>24</v>
      </c>
      <c r="C649" t="b">
        <v>1</v>
      </c>
      <c r="D649" t="s">
        <v>50</v>
      </c>
      <c r="E649" s="1">
        <v>105</v>
      </c>
      <c r="F649" t="s">
        <v>2132</v>
      </c>
      <c r="G649" t="s">
        <v>19</v>
      </c>
      <c r="H649" t="s">
        <v>2133</v>
      </c>
      <c r="I649" t="s">
        <v>43</v>
      </c>
      <c r="J649">
        <v>45</v>
      </c>
      <c r="K649" t="b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2134</v>
      </c>
      <c r="R649" t="b">
        <v>0</v>
      </c>
    </row>
    <row r="650" spans="1:18" x14ac:dyDescent="0.4">
      <c r="A650" t="s">
        <v>2135</v>
      </c>
      <c r="B650" t="s">
        <v>24</v>
      </c>
      <c r="C650" t="b">
        <v>1</v>
      </c>
      <c r="D650" t="s">
        <v>50</v>
      </c>
      <c r="E650" s="1">
        <v>105</v>
      </c>
      <c r="F650" t="s">
        <v>2132</v>
      </c>
      <c r="G650" t="s">
        <v>19</v>
      </c>
      <c r="H650" t="s">
        <v>2133</v>
      </c>
      <c r="I650" t="s">
        <v>21</v>
      </c>
      <c r="J650">
        <v>7</v>
      </c>
      <c r="K650" t="b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2136</v>
      </c>
      <c r="R650" t="b">
        <v>0</v>
      </c>
    </row>
    <row r="651" spans="1:18" x14ac:dyDescent="0.4">
      <c r="A651" t="s">
        <v>2137</v>
      </c>
      <c r="B651" t="s">
        <v>24</v>
      </c>
      <c r="C651" t="b">
        <v>1</v>
      </c>
      <c r="D651" t="s">
        <v>50</v>
      </c>
      <c r="E651" s="1">
        <v>105</v>
      </c>
      <c r="F651" t="s">
        <v>2132</v>
      </c>
      <c r="G651" t="s">
        <v>19</v>
      </c>
      <c r="H651" t="s">
        <v>2133</v>
      </c>
      <c r="I651" t="s">
        <v>21</v>
      </c>
      <c r="J651">
        <v>5</v>
      </c>
      <c r="K651" t="b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2138</v>
      </c>
      <c r="R651" t="b">
        <v>0</v>
      </c>
    </row>
    <row r="652" spans="1:18" x14ac:dyDescent="0.4">
      <c r="A652" t="s">
        <v>2139</v>
      </c>
      <c r="B652" t="s">
        <v>68</v>
      </c>
      <c r="C652" t="b">
        <v>1</v>
      </c>
      <c r="D652" t="s">
        <v>25</v>
      </c>
      <c r="E652" s="1">
        <v>121</v>
      </c>
      <c r="F652" t="s">
        <v>1845</v>
      </c>
      <c r="G652" t="s">
        <v>27</v>
      </c>
      <c r="H652" t="s">
        <v>2140</v>
      </c>
      <c r="I652" t="s">
        <v>21</v>
      </c>
      <c r="J652">
        <v>38</v>
      </c>
      <c r="K652" t="b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2141</v>
      </c>
      <c r="R652" t="b">
        <v>1</v>
      </c>
    </row>
    <row r="653" spans="1:18" x14ac:dyDescent="0.4">
      <c r="A653" t="s">
        <v>2142</v>
      </c>
      <c r="B653" t="s">
        <v>68</v>
      </c>
      <c r="C653" t="b">
        <v>0</v>
      </c>
      <c r="D653" t="s">
        <v>25</v>
      </c>
      <c r="E653" s="1">
        <v>144</v>
      </c>
      <c r="F653" t="s">
        <v>2143</v>
      </c>
      <c r="G653" t="s">
        <v>19</v>
      </c>
      <c r="H653" t="s">
        <v>2144</v>
      </c>
      <c r="I653" t="s">
        <v>21</v>
      </c>
      <c r="J653">
        <v>30</v>
      </c>
      <c r="K653" t="b">
        <v>0</v>
      </c>
      <c r="L653">
        <v>269</v>
      </c>
      <c r="M653">
        <v>96</v>
      </c>
      <c r="N653">
        <v>252</v>
      </c>
      <c r="O653">
        <v>0</v>
      </c>
      <c r="P653">
        <v>0</v>
      </c>
      <c r="Q653" t="s">
        <v>2145</v>
      </c>
      <c r="R653" t="b">
        <v>0</v>
      </c>
    </row>
    <row r="654" spans="1:18" x14ac:dyDescent="0.4">
      <c r="A654" t="s">
        <v>2146</v>
      </c>
      <c r="B654" t="s">
        <v>68</v>
      </c>
      <c r="C654" t="b">
        <v>0</v>
      </c>
      <c r="D654" t="s">
        <v>25</v>
      </c>
      <c r="E654" s="1">
        <v>145</v>
      </c>
      <c r="F654" t="s">
        <v>2147</v>
      </c>
      <c r="G654" t="s">
        <v>19</v>
      </c>
      <c r="H654" t="s">
        <v>2148</v>
      </c>
      <c r="I654" t="s">
        <v>21</v>
      </c>
      <c r="J654">
        <v>27</v>
      </c>
      <c r="K654" t="b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2149</v>
      </c>
      <c r="R654" t="b">
        <v>1</v>
      </c>
    </row>
    <row r="655" spans="1:18" x14ac:dyDescent="0.4">
      <c r="A655" t="s">
        <v>2150</v>
      </c>
      <c r="B655" t="s">
        <v>68</v>
      </c>
      <c r="C655" t="b">
        <v>0</v>
      </c>
      <c r="D655" t="s">
        <v>25</v>
      </c>
      <c r="E655" s="1">
        <v>145</v>
      </c>
      <c r="F655" t="s">
        <v>2147</v>
      </c>
      <c r="G655" t="s">
        <v>19</v>
      </c>
      <c r="H655" t="s">
        <v>2148</v>
      </c>
      <c r="I655" t="s">
        <v>21</v>
      </c>
      <c r="J655">
        <v>0</v>
      </c>
      <c r="K655" t="b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2151</v>
      </c>
      <c r="R655" t="b">
        <v>1</v>
      </c>
    </row>
    <row r="656" spans="1:18" x14ac:dyDescent="0.4">
      <c r="A656" t="s">
        <v>2152</v>
      </c>
      <c r="B656" t="s">
        <v>68</v>
      </c>
      <c r="C656" t="b">
        <v>1</v>
      </c>
      <c r="D656" t="s">
        <v>25</v>
      </c>
      <c r="E656" s="1">
        <v>145</v>
      </c>
      <c r="F656" t="s">
        <v>2147</v>
      </c>
      <c r="G656" t="s">
        <v>19</v>
      </c>
      <c r="H656" t="s">
        <v>2148</v>
      </c>
      <c r="I656" t="s">
        <v>21</v>
      </c>
      <c r="J656">
        <v>20</v>
      </c>
      <c r="K656" t="b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2153</v>
      </c>
      <c r="R656" t="b">
        <v>1</v>
      </c>
    </row>
    <row r="657" spans="1:18" x14ac:dyDescent="0.4">
      <c r="A657" t="s">
        <v>2154</v>
      </c>
      <c r="B657" t="s">
        <v>24</v>
      </c>
      <c r="C657" t="b">
        <v>0</v>
      </c>
      <c r="D657" t="s">
        <v>99</v>
      </c>
      <c r="E657" s="1">
        <v>41</v>
      </c>
      <c r="F657" t="s">
        <v>2155</v>
      </c>
      <c r="G657" t="s">
        <v>19</v>
      </c>
      <c r="H657" t="s">
        <v>2156</v>
      </c>
      <c r="I657" t="s">
        <v>21</v>
      </c>
      <c r="J657">
        <v>41</v>
      </c>
      <c r="K657" t="b">
        <v>0</v>
      </c>
      <c r="L657">
        <v>1</v>
      </c>
      <c r="M657">
        <v>922</v>
      </c>
      <c r="N657">
        <v>4</v>
      </c>
      <c r="O657">
        <v>55</v>
      </c>
      <c r="P657">
        <v>15</v>
      </c>
      <c r="Q657" t="s">
        <v>2157</v>
      </c>
      <c r="R657" t="b">
        <v>0</v>
      </c>
    </row>
    <row r="658" spans="1:18" x14ac:dyDescent="0.4">
      <c r="A658" t="s">
        <v>2158</v>
      </c>
      <c r="B658" t="s">
        <v>68</v>
      </c>
      <c r="C658" t="b">
        <v>1</v>
      </c>
      <c r="D658" t="s">
        <v>25</v>
      </c>
      <c r="E658" s="1">
        <v>146</v>
      </c>
      <c r="F658" t="s">
        <v>2159</v>
      </c>
      <c r="G658" t="s">
        <v>19</v>
      </c>
      <c r="H658" t="s">
        <v>2160</v>
      </c>
      <c r="I658" t="s">
        <v>21</v>
      </c>
      <c r="J658">
        <v>18</v>
      </c>
      <c r="K658" t="b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2161</v>
      </c>
      <c r="R658" t="b">
        <v>1</v>
      </c>
    </row>
    <row r="659" spans="1:18" x14ac:dyDescent="0.4">
      <c r="A659" t="s">
        <v>2162</v>
      </c>
      <c r="B659" t="s">
        <v>68</v>
      </c>
      <c r="C659" t="b">
        <v>0</v>
      </c>
      <c r="D659" t="s">
        <v>114</v>
      </c>
      <c r="E659" s="1">
        <v>30</v>
      </c>
      <c r="F659" t="s">
        <v>2163</v>
      </c>
      <c r="G659" t="s">
        <v>19</v>
      </c>
      <c r="H659" t="s">
        <v>2164</v>
      </c>
      <c r="I659" t="s">
        <v>21</v>
      </c>
      <c r="J659">
        <v>29</v>
      </c>
      <c r="K659" t="b">
        <v>1</v>
      </c>
      <c r="L659">
        <v>3887</v>
      </c>
      <c r="M659">
        <v>0</v>
      </c>
      <c r="N659">
        <v>0</v>
      </c>
      <c r="O659">
        <v>12</v>
      </c>
      <c r="P659">
        <v>0</v>
      </c>
      <c r="Q659" t="s">
        <v>2165</v>
      </c>
      <c r="R659" t="b">
        <v>0</v>
      </c>
    </row>
    <row r="660" spans="1:18" x14ac:dyDescent="0.4">
      <c r="A660" t="s">
        <v>2166</v>
      </c>
      <c r="B660" t="s">
        <v>68</v>
      </c>
      <c r="C660" t="b">
        <v>0</v>
      </c>
      <c r="D660" t="s">
        <v>114</v>
      </c>
      <c r="E660" s="1">
        <v>23</v>
      </c>
      <c r="F660" t="s">
        <v>1841</v>
      </c>
      <c r="G660" t="s">
        <v>27</v>
      </c>
      <c r="H660" t="s">
        <v>2167</v>
      </c>
      <c r="I660" t="s">
        <v>21</v>
      </c>
      <c r="J660">
        <v>19</v>
      </c>
      <c r="K660" t="b">
        <v>0</v>
      </c>
      <c r="L660">
        <v>3097</v>
      </c>
      <c r="M660">
        <v>0</v>
      </c>
      <c r="N660">
        <v>9</v>
      </c>
      <c r="O660">
        <v>0</v>
      </c>
      <c r="P660">
        <v>213</v>
      </c>
      <c r="Q660" t="s">
        <v>2168</v>
      </c>
      <c r="R660" t="b">
        <v>0</v>
      </c>
    </row>
    <row r="661" spans="1:18" x14ac:dyDescent="0.4">
      <c r="A661" t="s">
        <v>2169</v>
      </c>
      <c r="B661" t="s">
        <v>68</v>
      </c>
      <c r="C661" t="b">
        <v>0</v>
      </c>
      <c r="D661" t="s">
        <v>99</v>
      </c>
      <c r="E661" s="1">
        <v>48</v>
      </c>
      <c r="F661" t="s">
        <v>2170</v>
      </c>
      <c r="G661" t="s">
        <v>27</v>
      </c>
      <c r="H661" t="s">
        <v>2171</v>
      </c>
      <c r="I661" t="s">
        <v>21</v>
      </c>
      <c r="J661">
        <v>34</v>
      </c>
      <c r="K661" t="b">
        <v>0</v>
      </c>
      <c r="L661">
        <v>1973</v>
      </c>
      <c r="M661">
        <v>0</v>
      </c>
      <c r="N661">
        <v>97</v>
      </c>
      <c r="O661">
        <v>41</v>
      </c>
      <c r="P661">
        <v>3</v>
      </c>
      <c r="Q661" t="s">
        <v>2172</v>
      </c>
      <c r="R661" t="b">
        <v>0</v>
      </c>
    </row>
    <row r="662" spans="1:18" x14ac:dyDescent="0.4">
      <c r="A662" t="s">
        <v>2173</v>
      </c>
      <c r="B662" t="s">
        <v>16</v>
      </c>
      <c r="C662" t="b">
        <v>1</v>
      </c>
      <c r="D662" t="s">
        <v>17</v>
      </c>
      <c r="E662" s="1">
        <v>25</v>
      </c>
      <c r="F662" t="s">
        <v>1937</v>
      </c>
      <c r="G662" t="s">
        <v>27</v>
      </c>
      <c r="H662" t="s">
        <v>2174</v>
      </c>
      <c r="I662" t="s">
        <v>21</v>
      </c>
      <c r="J662">
        <v>36</v>
      </c>
      <c r="K662" t="b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2175</v>
      </c>
      <c r="R662" t="b">
        <v>1</v>
      </c>
    </row>
    <row r="663" spans="1:18" x14ac:dyDescent="0.4">
      <c r="A663" t="s">
        <v>2176</v>
      </c>
      <c r="B663" t="s">
        <v>68</v>
      </c>
      <c r="C663" t="b">
        <v>1</v>
      </c>
      <c r="D663" t="s">
        <v>25</v>
      </c>
      <c r="E663" s="1">
        <v>122</v>
      </c>
      <c r="F663" t="s">
        <v>2177</v>
      </c>
      <c r="G663" t="s">
        <v>27</v>
      </c>
      <c r="H663" t="s">
        <v>2178</v>
      </c>
      <c r="I663" t="s">
        <v>21</v>
      </c>
      <c r="J663">
        <v>54</v>
      </c>
      <c r="K663" t="b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2179</v>
      </c>
      <c r="R663" t="b">
        <v>1</v>
      </c>
    </row>
    <row r="664" spans="1:18" x14ac:dyDescent="0.4">
      <c r="A664" t="s">
        <v>2180</v>
      </c>
      <c r="B664" t="s">
        <v>68</v>
      </c>
      <c r="C664" t="b">
        <v>0</v>
      </c>
      <c r="D664" t="s">
        <v>99</v>
      </c>
      <c r="E664" s="1">
        <v>49</v>
      </c>
      <c r="F664" t="s">
        <v>2181</v>
      </c>
      <c r="G664" t="s">
        <v>27</v>
      </c>
      <c r="H664" t="s">
        <v>2182</v>
      </c>
      <c r="I664" t="s">
        <v>21</v>
      </c>
      <c r="J664">
        <v>19</v>
      </c>
      <c r="K664" t="b">
        <v>0</v>
      </c>
      <c r="L664">
        <v>164</v>
      </c>
      <c r="M664">
        <v>0</v>
      </c>
      <c r="N664">
        <v>783</v>
      </c>
      <c r="O664">
        <v>0</v>
      </c>
      <c r="P664">
        <v>0</v>
      </c>
      <c r="Q664" t="s">
        <v>2183</v>
      </c>
      <c r="R664" t="b">
        <v>0</v>
      </c>
    </row>
    <row r="665" spans="1:18" x14ac:dyDescent="0.4">
      <c r="A665" t="s">
        <v>2184</v>
      </c>
      <c r="B665" t="s">
        <v>68</v>
      </c>
      <c r="C665" t="b">
        <v>0</v>
      </c>
      <c r="D665" t="s">
        <v>25</v>
      </c>
      <c r="E665" s="1">
        <v>123</v>
      </c>
      <c r="F665" t="s">
        <v>1875</v>
      </c>
      <c r="G665" t="s">
        <v>27</v>
      </c>
      <c r="H665" t="s">
        <v>2185</v>
      </c>
      <c r="I665" t="s">
        <v>21</v>
      </c>
      <c r="J665">
        <v>21</v>
      </c>
      <c r="K665" t="b">
        <v>0</v>
      </c>
      <c r="L665">
        <v>505</v>
      </c>
      <c r="M665">
        <v>0</v>
      </c>
      <c r="N665">
        <v>1952</v>
      </c>
      <c r="O665">
        <v>0</v>
      </c>
      <c r="P665">
        <v>0</v>
      </c>
      <c r="Q665" t="s">
        <v>2186</v>
      </c>
      <c r="R665" t="b">
        <v>0</v>
      </c>
    </row>
    <row r="666" spans="1:18" x14ac:dyDescent="0.4">
      <c r="A666" t="s">
        <v>2187</v>
      </c>
      <c r="B666" t="s">
        <v>68</v>
      </c>
      <c r="C666" t="b">
        <v>1</v>
      </c>
      <c r="D666" t="s">
        <v>99</v>
      </c>
      <c r="E666" s="1">
        <v>49</v>
      </c>
      <c r="F666" t="s">
        <v>2181</v>
      </c>
      <c r="G666" t="s">
        <v>27</v>
      </c>
      <c r="H666" t="s">
        <v>2182</v>
      </c>
      <c r="I666" t="s">
        <v>21</v>
      </c>
      <c r="J666">
        <v>23</v>
      </c>
      <c r="K666" t="b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2188</v>
      </c>
      <c r="R666" t="b">
        <v>1</v>
      </c>
    </row>
    <row r="667" spans="1:18" x14ac:dyDescent="0.4">
      <c r="A667" t="s">
        <v>2189</v>
      </c>
      <c r="B667" t="s">
        <v>16</v>
      </c>
      <c r="C667" t="b">
        <v>1</v>
      </c>
      <c r="D667" t="s">
        <v>118</v>
      </c>
      <c r="E667" s="1">
        <v>27</v>
      </c>
      <c r="F667" t="s">
        <v>2190</v>
      </c>
      <c r="G667" t="s">
        <v>27</v>
      </c>
      <c r="H667" t="s">
        <v>2191</v>
      </c>
      <c r="I667" t="s">
        <v>61</v>
      </c>
      <c r="J667">
        <v>35</v>
      </c>
      <c r="K667" t="b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2192</v>
      </c>
      <c r="R667" t="b">
        <v>1</v>
      </c>
    </row>
    <row r="668" spans="1:18" x14ac:dyDescent="0.4">
      <c r="A668" t="s">
        <v>2193</v>
      </c>
      <c r="B668" t="s">
        <v>16</v>
      </c>
      <c r="C668" t="b">
        <v>0</v>
      </c>
      <c r="D668" t="s">
        <v>118</v>
      </c>
      <c r="E668" s="1">
        <v>27</v>
      </c>
      <c r="F668" t="s">
        <v>2190</v>
      </c>
      <c r="G668" t="s">
        <v>27</v>
      </c>
      <c r="H668" t="s">
        <v>2191</v>
      </c>
      <c r="I668" t="s">
        <v>21</v>
      </c>
      <c r="J668">
        <v>34</v>
      </c>
      <c r="K668" t="b">
        <v>0</v>
      </c>
      <c r="L668">
        <v>0</v>
      </c>
      <c r="M668">
        <v>3488</v>
      </c>
      <c r="N668">
        <v>0</v>
      </c>
      <c r="O668">
        <v>4343</v>
      </c>
      <c r="P668">
        <v>38</v>
      </c>
      <c r="Q668" t="s">
        <v>2194</v>
      </c>
      <c r="R668" t="b">
        <v>0</v>
      </c>
    </row>
    <row r="669" spans="1:18" x14ac:dyDescent="0.4">
      <c r="A669" t="s">
        <v>2195</v>
      </c>
      <c r="B669" t="s">
        <v>24</v>
      </c>
      <c r="C669" t="b">
        <v>0</v>
      </c>
      <c r="D669" t="s">
        <v>50</v>
      </c>
      <c r="E669" s="1">
        <v>107</v>
      </c>
      <c r="F669" t="s">
        <v>2196</v>
      </c>
      <c r="G669" t="s">
        <v>27</v>
      </c>
      <c r="H669" t="s">
        <v>2197</v>
      </c>
      <c r="I669" t="s">
        <v>21</v>
      </c>
      <c r="J669">
        <v>22</v>
      </c>
      <c r="K669" t="b">
        <v>0</v>
      </c>
      <c r="L669">
        <v>0</v>
      </c>
      <c r="M669">
        <v>581</v>
      </c>
      <c r="N669">
        <v>226</v>
      </c>
      <c r="O669">
        <v>74</v>
      </c>
      <c r="P669">
        <v>0</v>
      </c>
      <c r="Q669" t="s">
        <v>2198</v>
      </c>
      <c r="R669" t="b">
        <v>1</v>
      </c>
    </row>
    <row r="670" spans="1:18" x14ac:dyDescent="0.4">
      <c r="A670" t="s">
        <v>2199</v>
      </c>
      <c r="B670" t="s">
        <v>24</v>
      </c>
      <c r="C670" t="b">
        <v>0</v>
      </c>
      <c r="D670" t="s">
        <v>25</v>
      </c>
      <c r="E670" s="1">
        <v>147</v>
      </c>
      <c r="F670" t="s">
        <v>2200</v>
      </c>
      <c r="G670" t="s">
        <v>19</v>
      </c>
      <c r="H670" t="s">
        <v>2201</v>
      </c>
      <c r="I670" t="s">
        <v>61</v>
      </c>
      <c r="J670">
        <v>24</v>
      </c>
      <c r="K670" t="b">
        <v>0</v>
      </c>
      <c r="L670">
        <v>21</v>
      </c>
      <c r="M670">
        <v>0</v>
      </c>
      <c r="N670">
        <v>689</v>
      </c>
      <c r="O670">
        <v>12</v>
      </c>
      <c r="P670">
        <v>0</v>
      </c>
      <c r="Q670" t="s">
        <v>2202</v>
      </c>
      <c r="R670" t="b">
        <v>1</v>
      </c>
    </row>
    <row r="671" spans="1:18" x14ac:dyDescent="0.4">
      <c r="A671" t="s">
        <v>2203</v>
      </c>
      <c r="B671" t="s">
        <v>68</v>
      </c>
      <c r="C671" t="b">
        <v>1</v>
      </c>
      <c r="D671" t="s">
        <v>25</v>
      </c>
      <c r="E671" s="1">
        <v>126</v>
      </c>
      <c r="F671" t="s">
        <v>1911</v>
      </c>
      <c r="G671" t="s">
        <v>27</v>
      </c>
      <c r="H671" t="s">
        <v>2204</v>
      </c>
      <c r="I671" s="2" t="s">
        <v>21</v>
      </c>
      <c r="J671">
        <v>18</v>
      </c>
      <c r="K671" t="b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2205</v>
      </c>
      <c r="R671" t="b">
        <v>1</v>
      </c>
    </row>
    <row r="672" spans="1:18" x14ac:dyDescent="0.4">
      <c r="A672" t="s">
        <v>2206</v>
      </c>
      <c r="B672" t="s">
        <v>68</v>
      </c>
      <c r="C672" t="b">
        <v>0</v>
      </c>
      <c r="D672" t="s">
        <v>114</v>
      </c>
      <c r="E672" s="1">
        <v>24</v>
      </c>
      <c r="F672" t="s">
        <v>1864</v>
      </c>
      <c r="G672" t="s">
        <v>27</v>
      </c>
      <c r="H672" t="s">
        <v>2207</v>
      </c>
      <c r="I672" t="s">
        <v>61</v>
      </c>
      <c r="J672">
        <v>24</v>
      </c>
      <c r="K672" t="b">
        <v>0</v>
      </c>
      <c r="L672">
        <v>2698</v>
      </c>
      <c r="M672">
        <v>0</v>
      </c>
      <c r="N672">
        <v>301</v>
      </c>
      <c r="O672">
        <v>8</v>
      </c>
      <c r="P672">
        <v>5</v>
      </c>
      <c r="Q672" t="s">
        <v>2208</v>
      </c>
      <c r="R672" t="b">
        <v>0</v>
      </c>
    </row>
    <row r="673" spans="1:18" x14ac:dyDescent="0.4">
      <c r="A673" t="s">
        <v>2209</v>
      </c>
      <c r="B673" t="s">
        <v>16</v>
      </c>
      <c r="C673" t="b">
        <v>1</v>
      </c>
      <c r="D673" t="s">
        <v>114</v>
      </c>
      <c r="E673" s="1">
        <v>25</v>
      </c>
      <c r="F673" t="s">
        <v>1986</v>
      </c>
      <c r="G673" t="s">
        <v>27</v>
      </c>
      <c r="H673" t="s">
        <v>2210</v>
      </c>
      <c r="I673" t="s">
        <v>21</v>
      </c>
      <c r="J673">
        <v>33</v>
      </c>
      <c r="K673" t="b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2211</v>
      </c>
      <c r="R673" t="b">
        <v>1</v>
      </c>
    </row>
    <row r="674" spans="1:18" x14ac:dyDescent="0.4">
      <c r="A674" t="s">
        <v>2212</v>
      </c>
      <c r="B674" t="s">
        <v>24</v>
      </c>
      <c r="C674" t="b">
        <v>0</v>
      </c>
      <c r="D674" t="s">
        <v>25</v>
      </c>
      <c r="E674" s="1">
        <v>127</v>
      </c>
      <c r="F674" t="s">
        <v>2213</v>
      </c>
      <c r="G674" t="s">
        <v>27</v>
      </c>
      <c r="H674" t="s">
        <v>2214</v>
      </c>
      <c r="I674" t="s">
        <v>21</v>
      </c>
      <c r="J674">
        <v>24</v>
      </c>
      <c r="K674" t="b">
        <v>0</v>
      </c>
      <c r="L674">
        <v>121</v>
      </c>
      <c r="M674">
        <v>237</v>
      </c>
      <c r="N674">
        <v>4</v>
      </c>
      <c r="O674">
        <v>387</v>
      </c>
      <c r="P674">
        <v>54</v>
      </c>
      <c r="Q674" t="s">
        <v>2215</v>
      </c>
      <c r="R674" t="b">
        <v>0</v>
      </c>
    </row>
    <row r="675" spans="1:18" x14ac:dyDescent="0.4">
      <c r="A675" t="s">
        <v>2216</v>
      </c>
      <c r="B675" t="s">
        <v>24</v>
      </c>
      <c r="C675" t="b">
        <v>1</v>
      </c>
      <c r="D675" t="s">
        <v>50</v>
      </c>
      <c r="E675" s="1">
        <v>108</v>
      </c>
      <c r="F675" t="s">
        <v>2217</v>
      </c>
      <c r="G675" t="s">
        <v>27</v>
      </c>
      <c r="H675" t="s">
        <v>2218</v>
      </c>
      <c r="I675" t="s">
        <v>21</v>
      </c>
      <c r="J675">
        <v>18</v>
      </c>
      <c r="K675" t="b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2219</v>
      </c>
      <c r="R675" t="b">
        <v>1</v>
      </c>
    </row>
    <row r="676" spans="1:18" x14ac:dyDescent="0.4">
      <c r="A676" t="s">
        <v>2220</v>
      </c>
      <c r="B676" t="s">
        <v>24</v>
      </c>
      <c r="C676" t="b">
        <v>1</v>
      </c>
      <c r="D676" t="s">
        <v>50</v>
      </c>
      <c r="E676" s="1">
        <v>107</v>
      </c>
      <c r="F676" t="s">
        <v>2196</v>
      </c>
      <c r="G676" t="s">
        <v>19</v>
      </c>
      <c r="H676" t="s">
        <v>2221</v>
      </c>
      <c r="I676" t="s">
        <v>21</v>
      </c>
      <c r="J676">
        <v>19</v>
      </c>
      <c r="K676" t="b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2222</v>
      </c>
      <c r="R676" t="b">
        <v>1</v>
      </c>
    </row>
    <row r="677" spans="1:18" x14ac:dyDescent="0.4">
      <c r="A677" t="s">
        <v>2223</v>
      </c>
      <c r="B677" t="s">
        <v>24</v>
      </c>
      <c r="C677" t="b">
        <v>0</v>
      </c>
      <c r="D677" t="s">
        <v>25</v>
      </c>
      <c r="E677" s="1">
        <v>149</v>
      </c>
      <c r="F677" t="s">
        <v>2224</v>
      </c>
      <c r="G677" t="s">
        <v>19</v>
      </c>
      <c r="H677" t="s">
        <v>2225</v>
      </c>
      <c r="I677" t="s">
        <v>61</v>
      </c>
      <c r="J677">
        <v>43</v>
      </c>
      <c r="K677" t="b">
        <v>0</v>
      </c>
      <c r="L677">
        <v>0</v>
      </c>
      <c r="M677">
        <v>0</v>
      </c>
      <c r="N677">
        <v>722</v>
      </c>
      <c r="O677">
        <v>0</v>
      </c>
      <c r="P677">
        <v>0</v>
      </c>
      <c r="Q677" t="s">
        <v>2226</v>
      </c>
      <c r="R677" t="b">
        <v>1</v>
      </c>
    </row>
    <row r="678" spans="1:18" x14ac:dyDescent="0.4">
      <c r="A678" t="s">
        <v>2227</v>
      </c>
      <c r="B678" t="s">
        <v>24</v>
      </c>
      <c r="C678" t="b">
        <v>1</v>
      </c>
      <c r="D678" t="s">
        <v>50</v>
      </c>
      <c r="E678" s="1">
        <v>109</v>
      </c>
      <c r="F678" t="s">
        <v>2228</v>
      </c>
      <c r="G678" t="s">
        <v>27</v>
      </c>
      <c r="H678" t="s">
        <v>2229</v>
      </c>
      <c r="I678" t="s">
        <v>21</v>
      </c>
      <c r="J678">
        <v>44</v>
      </c>
      <c r="K678" t="b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2230</v>
      </c>
      <c r="R678" t="b">
        <v>1</v>
      </c>
    </row>
    <row r="679" spans="1:18" x14ac:dyDescent="0.4">
      <c r="A679" t="s">
        <v>2231</v>
      </c>
      <c r="B679" t="s">
        <v>16</v>
      </c>
      <c r="C679" t="b">
        <v>0</v>
      </c>
      <c r="D679" t="s">
        <v>31</v>
      </c>
      <c r="E679" s="1">
        <v>7</v>
      </c>
      <c r="F679" t="s">
        <v>2232</v>
      </c>
      <c r="G679" t="s">
        <v>27</v>
      </c>
      <c r="H679" t="s">
        <v>2233</v>
      </c>
      <c r="I679" t="s">
        <v>61</v>
      </c>
      <c r="J679">
        <v>25</v>
      </c>
      <c r="K679" t="b">
        <v>0</v>
      </c>
      <c r="L679">
        <v>0</v>
      </c>
      <c r="M679">
        <v>4949</v>
      </c>
      <c r="N679">
        <v>0</v>
      </c>
      <c r="O679">
        <v>452</v>
      </c>
      <c r="P679">
        <v>15</v>
      </c>
      <c r="Q679" t="s">
        <v>2234</v>
      </c>
      <c r="R679" t="b">
        <v>1</v>
      </c>
    </row>
    <row r="680" spans="1:18" x14ac:dyDescent="0.4">
      <c r="A680" t="s">
        <v>2235</v>
      </c>
      <c r="B680" t="s">
        <v>16</v>
      </c>
      <c r="C680" t="b">
        <v>1</v>
      </c>
      <c r="D680" t="s">
        <v>31</v>
      </c>
      <c r="E680" s="1">
        <v>7</v>
      </c>
      <c r="F680" t="s">
        <v>2232</v>
      </c>
      <c r="G680" t="s">
        <v>27</v>
      </c>
      <c r="H680" t="s">
        <v>2233</v>
      </c>
      <c r="I680" t="s">
        <v>61</v>
      </c>
      <c r="J680">
        <v>25</v>
      </c>
      <c r="K680" t="b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2236</v>
      </c>
      <c r="R680" t="b">
        <v>1</v>
      </c>
    </row>
    <row r="681" spans="1:18" x14ac:dyDescent="0.4">
      <c r="A681" t="s">
        <v>2237</v>
      </c>
      <c r="B681" t="s">
        <v>16</v>
      </c>
      <c r="C681" t="b">
        <v>1</v>
      </c>
      <c r="D681" t="s">
        <v>31</v>
      </c>
      <c r="E681" s="1">
        <v>7</v>
      </c>
      <c r="F681" t="s">
        <v>2232</v>
      </c>
      <c r="G681" t="s">
        <v>27</v>
      </c>
      <c r="H681" t="s">
        <v>2233</v>
      </c>
      <c r="I681" t="s">
        <v>61</v>
      </c>
      <c r="J681">
        <v>23</v>
      </c>
      <c r="K681" t="b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2238</v>
      </c>
      <c r="R681" t="b">
        <v>1</v>
      </c>
    </row>
    <row r="682" spans="1:18" x14ac:dyDescent="0.4">
      <c r="A682" t="s">
        <v>2239</v>
      </c>
      <c r="B682" t="s">
        <v>68</v>
      </c>
      <c r="C682" t="b">
        <v>0</v>
      </c>
      <c r="D682" t="s">
        <v>99</v>
      </c>
      <c r="E682" s="1">
        <v>42</v>
      </c>
      <c r="F682" t="s">
        <v>2240</v>
      </c>
      <c r="G682" t="s">
        <v>19</v>
      </c>
      <c r="H682" t="s">
        <v>2241</v>
      </c>
      <c r="I682" t="s">
        <v>21</v>
      </c>
      <c r="J682">
        <v>23</v>
      </c>
      <c r="K682" t="b">
        <v>0</v>
      </c>
      <c r="L682">
        <v>1695</v>
      </c>
      <c r="M682">
        <v>0</v>
      </c>
      <c r="N682">
        <v>0</v>
      </c>
      <c r="O682">
        <v>31</v>
      </c>
      <c r="P682">
        <v>349</v>
      </c>
      <c r="Q682" t="s">
        <v>2242</v>
      </c>
      <c r="R682" t="b">
        <v>0</v>
      </c>
    </row>
    <row r="683" spans="1:18" x14ac:dyDescent="0.4">
      <c r="A683" t="s">
        <v>2243</v>
      </c>
      <c r="B683" t="s">
        <v>68</v>
      </c>
      <c r="C683" t="b">
        <v>0</v>
      </c>
      <c r="D683" t="s">
        <v>25</v>
      </c>
      <c r="E683" s="1">
        <v>150</v>
      </c>
      <c r="F683" t="s">
        <v>2244</v>
      </c>
      <c r="G683" t="s">
        <v>19</v>
      </c>
      <c r="H683" t="s">
        <v>2245</v>
      </c>
      <c r="I683" t="s">
        <v>21</v>
      </c>
      <c r="J683">
        <v>20</v>
      </c>
      <c r="K683" t="b">
        <v>0</v>
      </c>
      <c r="L683">
        <v>457</v>
      </c>
      <c r="M683">
        <v>0</v>
      </c>
      <c r="N683">
        <v>170</v>
      </c>
      <c r="O683">
        <v>1132</v>
      </c>
      <c r="P683">
        <v>0</v>
      </c>
      <c r="Q683" t="s">
        <v>2246</v>
      </c>
      <c r="R683" t="b">
        <v>0</v>
      </c>
    </row>
    <row r="684" spans="1:18" x14ac:dyDescent="0.4">
      <c r="A684" t="s">
        <v>2247</v>
      </c>
      <c r="B684" t="s">
        <v>68</v>
      </c>
      <c r="C684" t="b">
        <v>0</v>
      </c>
      <c r="D684" t="s">
        <v>25</v>
      </c>
      <c r="E684" s="1">
        <v>150</v>
      </c>
      <c r="F684" t="s">
        <v>2244</v>
      </c>
      <c r="G684" t="s">
        <v>19</v>
      </c>
      <c r="H684" t="s">
        <v>2245</v>
      </c>
      <c r="I684" t="s">
        <v>21</v>
      </c>
      <c r="J684">
        <v>2</v>
      </c>
      <c r="K684" t="b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2248</v>
      </c>
      <c r="R684" t="b">
        <v>1</v>
      </c>
    </row>
    <row r="685" spans="1:18" x14ac:dyDescent="0.4">
      <c r="A685" t="s">
        <v>2249</v>
      </c>
      <c r="B685" t="s">
        <v>24</v>
      </c>
      <c r="C685" t="b">
        <v>0</v>
      </c>
      <c r="D685" t="s">
        <v>99</v>
      </c>
      <c r="E685" s="1">
        <v>50</v>
      </c>
      <c r="F685" t="s">
        <v>2250</v>
      </c>
      <c r="G685" t="s">
        <v>27</v>
      </c>
      <c r="H685" t="s">
        <v>2251</v>
      </c>
      <c r="I685" t="s">
        <v>21</v>
      </c>
      <c r="J685">
        <v>26</v>
      </c>
      <c r="K685" t="b">
        <v>0</v>
      </c>
      <c r="L685">
        <v>1577</v>
      </c>
      <c r="M685">
        <v>2</v>
      </c>
      <c r="N685">
        <v>0</v>
      </c>
      <c r="O685">
        <v>30</v>
      </c>
      <c r="P685">
        <v>0</v>
      </c>
      <c r="Q685" t="s">
        <v>2252</v>
      </c>
      <c r="R685" t="b">
        <v>0</v>
      </c>
    </row>
    <row r="686" spans="1:18" x14ac:dyDescent="0.4">
      <c r="A686" t="s">
        <v>2253</v>
      </c>
      <c r="B686" t="s">
        <v>24</v>
      </c>
      <c r="C686" t="b">
        <v>1</v>
      </c>
      <c r="D686" t="s">
        <v>50</v>
      </c>
      <c r="E686" s="1">
        <v>109</v>
      </c>
      <c r="F686" t="s">
        <v>2228</v>
      </c>
      <c r="G686" t="s">
        <v>19</v>
      </c>
      <c r="H686" t="s">
        <v>2254</v>
      </c>
      <c r="I686" t="s">
        <v>43</v>
      </c>
      <c r="J686">
        <v>38</v>
      </c>
      <c r="K686" t="b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2255</v>
      </c>
      <c r="R686" t="b">
        <v>1</v>
      </c>
    </row>
    <row r="687" spans="1:18" x14ac:dyDescent="0.4">
      <c r="A687" t="s">
        <v>2256</v>
      </c>
      <c r="B687" t="s">
        <v>24</v>
      </c>
      <c r="C687" t="b">
        <v>0</v>
      </c>
      <c r="D687" t="s">
        <v>50</v>
      </c>
      <c r="E687" s="1">
        <v>109</v>
      </c>
      <c r="F687" t="s">
        <v>2228</v>
      </c>
      <c r="G687" t="s">
        <v>19</v>
      </c>
      <c r="H687" t="s">
        <v>2254</v>
      </c>
      <c r="I687" t="s">
        <v>21</v>
      </c>
      <c r="J687">
        <v>1</v>
      </c>
      <c r="K687" t="b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2257</v>
      </c>
      <c r="R687" t="b">
        <v>0</v>
      </c>
    </row>
    <row r="688" spans="1:18" x14ac:dyDescent="0.4">
      <c r="A688" t="s">
        <v>2258</v>
      </c>
      <c r="B688" t="s">
        <v>24</v>
      </c>
      <c r="C688" t="b">
        <v>0</v>
      </c>
      <c r="D688" t="s">
        <v>50</v>
      </c>
      <c r="E688" s="1">
        <v>109</v>
      </c>
      <c r="F688" t="s">
        <v>2228</v>
      </c>
      <c r="G688" t="s">
        <v>19</v>
      </c>
      <c r="H688" t="s">
        <v>2254</v>
      </c>
      <c r="I688" s="2" t="s">
        <v>61</v>
      </c>
      <c r="J688">
        <v>12</v>
      </c>
      <c r="K688" t="b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2259</v>
      </c>
      <c r="R688" t="b">
        <v>1</v>
      </c>
    </row>
    <row r="689" spans="1:18" x14ac:dyDescent="0.4">
      <c r="A689" t="s">
        <v>2260</v>
      </c>
      <c r="B689" t="s">
        <v>24</v>
      </c>
      <c r="C689" t="b">
        <v>1</v>
      </c>
      <c r="D689" t="s">
        <v>50</v>
      </c>
      <c r="E689" s="1">
        <v>109</v>
      </c>
      <c r="F689" t="s">
        <v>2228</v>
      </c>
      <c r="G689" t="s">
        <v>19</v>
      </c>
      <c r="H689" t="s">
        <v>2254</v>
      </c>
      <c r="I689" t="s">
        <v>43</v>
      </c>
      <c r="J689">
        <v>2</v>
      </c>
      <c r="K689" t="b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2261</v>
      </c>
      <c r="R689" t="b">
        <v>0</v>
      </c>
    </row>
    <row r="690" spans="1:18" x14ac:dyDescent="0.4">
      <c r="A690" t="s">
        <v>2262</v>
      </c>
      <c r="B690" t="s">
        <v>24</v>
      </c>
      <c r="C690" t="b">
        <v>1</v>
      </c>
      <c r="D690" t="s">
        <v>50</v>
      </c>
      <c r="E690" s="1">
        <v>109</v>
      </c>
      <c r="F690" t="s">
        <v>2228</v>
      </c>
      <c r="G690" t="s">
        <v>19</v>
      </c>
      <c r="H690" t="s">
        <v>2254</v>
      </c>
      <c r="I690" t="s">
        <v>43</v>
      </c>
      <c r="J690">
        <v>25</v>
      </c>
      <c r="K690" t="b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2263</v>
      </c>
      <c r="R690" t="b">
        <v>0</v>
      </c>
    </row>
    <row r="691" spans="1:18" x14ac:dyDescent="0.4">
      <c r="A691" t="s">
        <v>2264</v>
      </c>
      <c r="B691" t="s">
        <v>24</v>
      </c>
      <c r="C691" t="b">
        <v>1</v>
      </c>
      <c r="D691" t="s">
        <v>50</v>
      </c>
      <c r="E691" s="1">
        <v>109</v>
      </c>
      <c r="F691" t="s">
        <v>2228</v>
      </c>
      <c r="G691" t="s">
        <v>19</v>
      </c>
      <c r="H691" t="s">
        <v>2254</v>
      </c>
      <c r="I691" t="s">
        <v>61</v>
      </c>
      <c r="J691">
        <v>1</v>
      </c>
      <c r="K691" t="b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2265</v>
      </c>
      <c r="R691" t="b">
        <v>1</v>
      </c>
    </row>
    <row r="692" spans="1:18" x14ac:dyDescent="0.4">
      <c r="A692" t="s">
        <v>2266</v>
      </c>
      <c r="B692" t="s">
        <v>24</v>
      </c>
      <c r="C692" t="b">
        <v>1</v>
      </c>
      <c r="D692" t="s">
        <v>50</v>
      </c>
      <c r="E692" s="1">
        <v>109</v>
      </c>
      <c r="F692" t="s">
        <v>2228</v>
      </c>
      <c r="G692" t="s">
        <v>19</v>
      </c>
      <c r="H692" t="s">
        <v>2254</v>
      </c>
      <c r="I692" t="s">
        <v>61</v>
      </c>
      <c r="J692">
        <v>0</v>
      </c>
      <c r="K692" t="b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2267</v>
      </c>
      <c r="R692" t="b">
        <v>1</v>
      </c>
    </row>
    <row r="693" spans="1:18" x14ac:dyDescent="0.4">
      <c r="A693" t="s">
        <v>2268</v>
      </c>
      <c r="B693" t="s">
        <v>16</v>
      </c>
      <c r="C693" t="b">
        <v>0</v>
      </c>
      <c r="I693" t="s">
        <v>61</v>
      </c>
      <c r="J693">
        <v>54</v>
      </c>
      <c r="K693" t="b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2269</v>
      </c>
      <c r="R693" t="b">
        <v>1</v>
      </c>
    </row>
    <row r="694" spans="1:18" x14ac:dyDescent="0.4">
      <c r="A694" t="s">
        <v>2270</v>
      </c>
      <c r="B694" t="s">
        <v>24</v>
      </c>
      <c r="C694" t="b">
        <v>0</v>
      </c>
      <c r="D694" t="s">
        <v>99</v>
      </c>
      <c r="E694" s="1">
        <v>43</v>
      </c>
      <c r="F694" t="s">
        <v>1997</v>
      </c>
      <c r="G694" t="s">
        <v>19</v>
      </c>
      <c r="H694" t="s">
        <v>2271</v>
      </c>
      <c r="I694" t="s">
        <v>21</v>
      </c>
      <c r="J694">
        <v>21</v>
      </c>
      <c r="K694" t="b">
        <v>0</v>
      </c>
      <c r="L694">
        <v>521</v>
      </c>
      <c r="M694">
        <v>0</v>
      </c>
      <c r="N694">
        <v>4</v>
      </c>
      <c r="O694">
        <v>261</v>
      </c>
      <c r="P694">
        <v>1</v>
      </c>
      <c r="Q694" t="s">
        <v>2272</v>
      </c>
      <c r="R694" t="b">
        <v>0</v>
      </c>
    </row>
    <row r="695" spans="1:18" x14ac:dyDescent="0.4">
      <c r="A695" t="s">
        <v>2273</v>
      </c>
      <c r="B695" t="s">
        <v>68</v>
      </c>
      <c r="C695" t="b">
        <v>0</v>
      </c>
      <c r="D695" t="s">
        <v>99</v>
      </c>
      <c r="E695" s="1">
        <v>44</v>
      </c>
      <c r="F695" t="s">
        <v>2007</v>
      </c>
      <c r="G695" t="s">
        <v>19</v>
      </c>
      <c r="H695" t="s">
        <v>2274</v>
      </c>
      <c r="I695" t="s">
        <v>21</v>
      </c>
      <c r="J695">
        <v>19</v>
      </c>
      <c r="K695" t="b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2275</v>
      </c>
      <c r="R695" t="b">
        <v>0</v>
      </c>
    </row>
    <row r="696" spans="1:18" x14ac:dyDescent="0.4">
      <c r="A696" t="s">
        <v>2276</v>
      </c>
      <c r="B696" t="s">
        <v>24</v>
      </c>
      <c r="C696" t="b">
        <v>0</v>
      </c>
      <c r="D696" t="s">
        <v>25</v>
      </c>
      <c r="E696" s="1">
        <v>132</v>
      </c>
      <c r="F696" t="s">
        <v>2277</v>
      </c>
      <c r="G696" t="s">
        <v>27</v>
      </c>
      <c r="H696" t="s">
        <v>2278</v>
      </c>
      <c r="I696" t="s">
        <v>43</v>
      </c>
      <c r="J696">
        <v>24</v>
      </c>
      <c r="K696" t="b">
        <v>0</v>
      </c>
      <c r="L696">
        <v>0</v>
      </c>
      <c r="M696">
        <v>23</v>
      </c>
      <c r="N696">
        <v>0</v>
      </c>
      <c r="O696">
        <v>184</v>
      </c>
      <c r="P696">
        <v>2566</v>
      </c>
      <c r="Q696" t="s">
        <v>2279</v>
      </c>
      <c r="R696" t="b">
        <v>0</v>
      </c>
    </row>
    <row r="697" spans="1:18" x14ac:dyDescent="0.4">
      <c r="A697" t="s">
        <v>2280</v>
      </c>
      <c r="B697" t="s">
        <v>24</v>
      </c>
      <c r="C697" t="b">
        <v>1</v>
      </c>
      <c r="D697" t="s">
        <v>50</v>
      </c>
      <c r="E697" s="1">
        <v>111</v>
      </c>
      <c r="F697" t="s">
        <v>2281</v>
      </c>
      <c r="G697" t="s">
        <v>19</v>
      </c>
      <c r="H697" t="s">
        <v>2282</v>
      </c>
      <c r="I697" t="s">
        <v>21</v>
      </c>
      <c r="J697">
        <v>20</v>
      </c>
      <c r="K697" t="b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2283</v>
      </c>
      <c r="R697" t="b">
        <v>0</v>
      </c>
    </row>
    <row r="698" spans="1:18" x14ac:dyDescent="0.4">
      <c r="A698" t="s">
        <v>2284</v>
      </c>
      <c r="B698" t="s">
        <v>24</v>
      </c>
      <c r="C698" t="b">
        <v>0</v>
      </c>
      <c r="D698" t="s">
        <v>25</v>
      </c>
      <c r="E698" s="1">
        <v>133</v>
      </c>
      <c r="F698" t="s">
        <v>1970</v>
      </c>
      <c r="G698" t="s">
        <v>27</v>
      </c>
      <c r="H698" t="s">
        <v>2285</v>
      </c>
      <c r="I698" t="s">
        <v>21</v>
      </c>
      <c r="J698">
        <v>23</v>
      </c>
      <c r="K698" t="b">
        <v>0</v>
      </c>
      <c r="L698">
        <v>139</v>
      </c>
      <c r="M698">
        <v>0</v>
      </c>
      <c r="N698">
        <v>1</v>
      </c>
      <c r="O698">
        <v>152</v>
      </c>
      <c r="P698">
        <v>354</v>
      </c>
      <c r="Q698" t="s">
        <v>2286</v>
      </c>
      <c r="R698" t="b">
        <v>1</v>
      </c>
    </row>
    <row r="699" spans="1:18" x14ac:dyDescent="0.4">
      <c r="A699" t="s">
        <v>2287</v>
      </c>
      <c r="B699" t="s">
        <v>24</v>
      </c>
      <c r="C699" t="b">
        <v>0</v>
      </c>
      <c r="D699" t="s">
        <v>25</v>
      </c>
      <c r="E699" s="1">
        <v>134</v>
      </c>
      <c r="F699" t="s">
        <v>2288</v>
      </c>
      <c r="G699" t="s">
        <v>27</v>
      </c>
      <c r="H699" t="s">
        <v>2289</v>
      </c>
      <c r="I699" t="s">
        <v>61</v>
      </c>
      <c r="J699">
        <v>29</v>
      </c>
      <c r="K699" t="b">
        <v>0</v>
      </c>
      <c r="L699">
        <v>0</v>
      </c>
      <c r="M699">
        <v>0</v>
      </c>
      <c r="N699">
        <v>2</v>
      </c>
      <c r="O699">
        <v>786</v>
      </c>
      <c r="P699">
        <v>594</v>
      </c>
      <c r="Q699" t="s">
        <v>2290</v>
      </c>
      <c r="R699" t="b">
        <v>1</v>
      </c>
    </row>
    <row r="700" spans="1:18" x14ac:dyDescent="0.4">
      <c r="A700" t="s">
        <v>2291</v>
      </c>
      <c r="B700" t="s">
        <v>24</v>
      </c>
      <c r="C700" t="b">
        <v>0</v>
      </c>
      <c r="D700" t="s">
        <v>99</v>
      </c>
      <c r="E700" s="1">
        <v>53</v>
      </c>
      <c r="F700" t="s">
        <v>2292</v>
      </c>
      <c r="G700" t="s">
        <v>27</v>
      </c>
      <c r="H700" t="s">
        <v>2293</v>
      </c>
      <c r="I700" t="s">
        <v>21</v>
      </c>
      <c r="J700">
        <v>14</v>
      </c>
      <c r="K700" t="b">
        <v>0</v>
      </c>
      <c r="L700">
        <v>7</v>
      </c>
      <c r="M700">
        <v>781</v>
      </c>
      <c r="N700">
        <v>0</v>
      </c>
      <c r="O700">
        <v>0</v>
      </c>
      <c r="P700">
        <v>0</v>
      </c>
      <c r="Q700" t="s">
        <v>2294</v>
      </c>
      <c r="R700" t="b">
        <v>1</v>
      </c>
    </row>
    <row r="701" spans="1:18" x14ac:dyDescent="0.4">
      <c r="A701" t="s">
        <v>2295</v>
      </c>
      <c r="B701" t="s">
        <v>24</v>
      </c>
      <c r="C701" t="b">
        <v>0</v>
      </c>
      <c r="I701" t="s">
        <v>21</v>
      </c>
      <c r="J701">
        <v>19</v>
      </c>
      <c r="K701" t="b">
        <v>0</v>
      </c>
      <c r="L701">
        <v>0</v>
      </c>
      <c r="M701">
        <v>714</v>
      </c>
      <c r="N701">
        <v>2</v>
      </c>
      <c r="O701">
        <v>0</v>
      </c>
      <c r="P701">
        <v>0</v>
      </c>
      <c r="Q701" t="s">
        <v>2296</v>
      </c>
      <c r="R701" t="b">
        <v>0</v>
      </c>
    </row>
    <row r="702" spans="1:18" x14ac:dyDescent="0.4">
      <c r="A702" t="s">
        <v>2297</v>
      </c>
      <c r="B702" t="s">
        <v>24</v>
      </c>
      <c r="C702" t="b">
        <v>0</v>
      </c>
      <c r="D702" t="s">
        <v>25</v>
      </c>
      <c r="E702" s="1">
        <v>153</v>
      </c>
      <c r="F702" t="s">
        <v>2298</v>
      </c>
      <c r="G702" t="s">
        <v>19</v>
      </c>
      <c r="H702" t="s">
        <v>2299</v>
      </c>
      <c r="I702" t="s">
        <v>61</v>
      </c>
      <c r="J702">
        <v>23</v>
      </c>
      <c r="K702" t="b">
        <v>0</v>
      </c>
      <c r="L702">
        <v>0</v>
      </c>
      <c r="M702">
        <v>38</v>
      </c>
      <c r="N702">
        <v>88</v>
      </c>
      <c r="O702">
        <v>4</v>
      </c>
      <c r="P702">
        <v>561</v>
      </c>
      <c r="Q702" t="s">
        <v>2300</v>
      </c>
      <c r="R702" t="b">
        <v>0</v>
      </c>
    </row>
    <row r="703" spans="1:18" x14ac:dyDescent="0.4">
      <c r="A703" t="s">
        <v>2301</v>
      </c>
      <c r="B703" t="s">
        <v>24</v>
      </c>
      <c r="C703" t="b">
        <v>0</v>
      </c>
      <c r="D703" t="s">
        <v>25</v>
      </c>
      <c r="E703" s="1">
        <v>154</v>
      </c>
      <c r="F703" t="s">
        <v>2302</v>
      </c>
      <c r="G703" t="s">
        <v>19</v>
      </c>
      <c r="H703" t="s">
        <v>2303</v>
      </c>
      <c r="I703" t="s">
        <v>21</v>
      </c>
      <c r="J703">
        <v>62</v>
      </c>
      <c r="K703" t="b">
        <v>0</v>
      </c>
      <c r="L703">
        <v>712</v>
      </c>
      <c r="M703">
        <v>2</v>
      </c>
      <c r="N703">
        <v>322</v>
      </c>
      <c r="O703">
        <v>0</v>
      </c>
      <c r="P703">
        <v>517</v>
      </c>
      <c r="Q703" t="s">
        <v>2304</v>
      </c>
      <c r="R703" t="b">
        <v>0</v>
      </c>
    </row>
    <row r="704" spans="1:18" x14ac:dyDescent="0.4">
      <c r="A704" t="s">
        <v>2305</v>
      </c>
      <c r="B704" t="s">
        <v>24</v>
      </c>
      <c r="C704" t="b">
        <v>0</v>
      </c>
      <c r="D704" t="s">
        <v>25</v>
      </c>
      <c r="E704" s="1">
        <v>156</v>
      </c>
      <c r="F704" t="s">
        <v>2306</v>
      </c>
      <c r="G704" t="s">
        <v>19</v>
      </c>
      <c r="H704" t="s">
        <v>2307</v>
      </c>
      <c r="I704" t="s">
        <v>21</v>
      </c>
      <c r="J704">
        <v>23</v>
      </c>
      <c r="K704" t="b">
        <v>0</v>
      </c>
      <c r="L704">
        <v>0</v>
      </c>
      <c r="M704">
        <v>0</v>
      </c>
      <c r="N704">
        <v>484</v>
      </c>
      <c r="O704">
        <v>188</v>
      </c>
      <c r="P704">
        <v>0</v>
      </c>
      <c r="Q704" t="s">
        <v>2308</v>
      </c>
      <c r="R704" t="b">
        <v>0</v>
      </c>
    </row>
    <row r="705" spans="1:18" x14ac:dyDescent="0.4">
      <c r="A705" t="s">
        <v>2309</v>
      </c>
      <c r="B705" t="s">
        <v>16</v>
      </c>
      <c r="C705" t="b">
        <v>0</v>
      </c>
      <c r="D705" t="s">
        <v>118</v>
      </c>
      <c r="E705" s="1">
        <v>28</v>
      </c>
      <c r="F705" t="s">
        <v>2310</v>
      </c>
      <c r="G705" t="s">
        <v>27</v>
      </c>
      <c r="H705" t="s">
        <v>2311</v>
      </c>
      <c r="I705" t="s">
        <v>61</v>
      </c>
      <c r="J705">
        <v>65</v>
      </c>
      <c r="K705" t="b">
        <v>0</v>
      </c>
      <c r="L705">
        <v>0</v>
      </c>
      <c r="M705">
        <v>835</v>
      </c>
      <c r="N705">
        <v>0</v>
      </c>
      <c r="O705">
        <v>38</v>
      </c>
      <c r="P705">
        <v>0</v>
      </c>
      <c r="Q705" t="s">
        <v>2312</v>
      </c>
      <c r="R705" t="b">
        <v>0</v>
      </c>
    </row>
    <row r="706" spans="1:18" x14ac:dyDescent="0.4">
      <c r="A706" t="s">
        <v>2313</v>
      </c>
      <c r="B706" t="s">
        <v>68</v>
      </c>
      <c r="C706" t="b">
        <v>0</v>
      </c>
      <c r="D706" t="s">
        <v>25</v>
      </c>
      <c r="E706" s="1">
        <v>157</v>
      </c>
      <c r="F706" t="s">
        <v>2314</v>
      </c>
      <c r="G706" t="s">
        <v>19</v>
      </c>
      <c r="H706" t="s">
        <v>2315</v>
      </c>
      <c r="I706" t="s">
        <v>21</v>
      </c>
      <c r="J706">
        <v>47</v>
      </c>
      <c r="K706" t="b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2316</v>
      </c>
      <c r="R706" t="b">
        <v>1</v>
      </c>
    </row>
    <row r="707" spans="1:18" x14ac:dyDescent="0.4">
      <c r="A707" t="s">
        <v>2317</v>
      </c>
      <c r="B707" t="s">
        <v>16</v>
      </c>
      <c r="C707" t="b">
        <v>0</v>
      </c>
      <c r="D707" t="s">
        <v>118</v>
      </c>
      <c r="E707" s="1">
        <v>24</v>
      </c>
      <c r="F707" t="s">
        <v>1960</v>
      </c>
      <c r="G707" t="s">
        <v>19</v>
      </c>
      <c r="H707" t="s">
        <v>2318</v>
      </c>
      <c r="I707" t="s">
        <v>61</v>
      </c>
      <c r="J707">
        <v>67</v>
      </c>
      <c r="K707" t="b">
        <v>0</v>
      </c>
      <c r="L707">
        <v>76</v>
      </c>
      <c r="M707">
        <v>16</v>
      </c>
      <c r="N707">
        <v>0</v>
      </c>
      <c r="O707">
        <v>2247</v>
      </c>
      <c r="P707">
        <v>1166</v>
      </c>
      <c r="Q707" t="s">
        <v>2319</v>
      </c>
      <c r="R707" t="b">
        <v>0</v>
      </c>
    </row>
    <row r="708" spans="1:18" x14ac:dyDescent="0.4">
      <c r="A708" t="s">
        <v>2320</v>
      </c>
      <c r="B708" t="s">
        <v>16</v>
      </c>
      <c r="C708" t="b">
        <v>1</v>
      </c>
      <c r="D708" t="s">
        <v>118</v>
      </c>
      <c r="E708" s="1">
        <v>24</v>
      </c>
      <c r="F708" t="s">
        <v>1960</v>
      </c>
      <c r="G708" t="s">
        <v>19</v>
      </c>
      <c r="H708" t="s">
        <v>2318</v>
      </c>
      <c r="I708" t="s">
        <v>61</v>
      </c>
      <c r="J708">
        <v>14</v>
      </c>
      <c r="K708" t="b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2321</v>
      </c>
      <c r="R708" t="b">
        <v>1</v>
      </c>
    </row>
    <row r="709" spans="1:18" x14ac:dyDescent="0.4">
      <c r="A709" t="s">
        <v>2322</v>
      </c>
      <c r="B709" t="s">
        <v>16</v>
      </c>
      <c r="C709" t="b">
        <v>0</v>
      </c>
      <c r="D709" t="s">
        <v>118</v>
      </c>
      <c r="E709" s="1">
        <v>24</v>
      </c>
      <c r="F709" t="s">
        <v>1960</v>
      </c>
      <c r="G709" t="s">
        <v>19</v>
      </c>
      <c r="H709" t="s">
        <v>2318</v>
      </c>
      <c r="I709" t="s">
        <v>21</v>
      </c>
      <c r="J709">
        <v>41</v>
      </c>
      <c r="K709" t="b">
        <v>0</v>
      </c>
      <c r="L709">
        <v>3594</v>
      </c>
      <c r="M709">
        <v>3425</v>
      </c>
      <c r="N709">
        <v>0</v>
      </c>
      <c r="O709">
        <v>0</v>
      </c>
      <c r="P709">
        <v>58</v>
      </c>
      <c r="Q709" t="s">
        <v>2323</v>
      </c>
      <c r="R709" t="b">
        <v>0</v>
      </c>
    </row>
    <row r="710" spans="1:18" x14ac:dyDescent="0.4">
      <c r="A710" t="s">
        <v>2324</v>
      </c>
      <c r="B710" t="s">
        <v>24</v>
      </c>
      <c r="C710" t="b">
        <v>1</v>
      </c>
      <c r="D710" t="s">
        <v>50</v>
      </c>
      <c r="E710" s="1">
        <v>111</v>
      </c>
      <c r="F710" t="s">
        <v>2281</v>
      </c>
      <c r="G710" t="s">
        <v>27</v>
      </c>
      <c r="H710" t="s">
        <v>2325</v>
      </c>
      <c r="I710" t="s">
        <v>21</v>
      </c>
      <c r="J710">
        <v>14</v>
      </c>
      <c r="K710" t="b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2326</v>
      </c>
      <c r="R710" t="b">
        <v>1</v>
      </c>
    </row>
    <row r="711" spans="1:18" x14ac:dyDescent="0.4">
      <c r="A711" t="s">
        <v>2327</v>
      </c>
      <c r="B711" t="s">
        <v>24</v>
      </c>
      <c r="C711" t="b">
        <v>1</v>
      </c>
      <c r="D711" t="s">
        <v>50</v>
      </c>
      <c r="E711" s="1">
        <v>112</v>
      </c>
      <c r="F711" t="s">
        <v>2328</v>
      </c>
      <c r="G711" t="s">
        <v>27</v>
      </c>
      <c r="H711" t="s">
        <v>2329</v>
      </c>
      <c r="I711" t="s">
        <v>21</v>
      </c>
      <c r="J711">
        <v>19</v>
      </c>
      <c r="K711" t="b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2330</v>
      </c>
      <c r="R711" t="b">
        <v>0</v>
      </c>
    </row>
    <row r="712" spans="1:18" x14ac:dyDescent="0.4">
      <c r="A712" t="s">
        <v>2331</v>
      </c>
      <c r="B712" t="s">
        <v>24</v>
      </c>
      <c r="C712" t="b">
        <v>0</v>
      </c>
      <c r="D712" t="s">
        <v>25</v>
      </c>
      <c r="E712" s="1">
        <v>140</v>
      </c>
      <c r="F712" t="s">
        <v>2089</v>
      </c>
      <c r="G712" t="s">
        <v>27</v>
      </c>
      <c r="H712" t="s">
        <v>2332</v>
      </c>
      <c r="I712" t="s">
        <v>61</v>
      </c>
      <c r="J712">
        <v>22</v>
      </c>
      <c r="K712" t="b">
        <v>0</v>
      </c>
      <c r="L712">
        <v>15</v>
      </c>
      <c r="M712">
        <v>142</v>
      </c>
      <c r="N712">
        <v>0</v>
      </c>
      <c r="O712">
        <v>41</v>
      </c>
      <c r="P712">
        <v>493</v>
      </c>
      <c r="Q712" t="s">
        <v>2333</v>
      </c>
      <c r="R712" t="b">
        <v>0</v>
      </c>
    </row>
    <row r="713" spans="1:18" x14ac:dyDescent="0.4">
      <c r="A713" t="s">
        <v>2334</v>
      </c>
      <c r="B713" t="s">
        <v>16</v>
      </c>
      <c r="C713" t="b">
        <v>1</v>
      </c>
      <c r="D713" t="s">
        <v>31</v>
      </c>
      <c r="E713" s="1">
        <v>4</v>
      </c>
      <c r="F713" t="s">
        <v>2335</v>
      </c>
      <c r="G713" t="s">
        <v>19</v>
      </c>
      <c r="H713" t="s">
        <v>2336</v>
      </c>
      <c r="I713" s="2" t="s">
        <v>61</v>
      </c>
      <c r="J713">
        <v>34</v>
      </c>
      <c r="K713" t="b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2337</v>
      </c>
      <c r="R713" t="b">
        <v>1</v>
      </c>
    </row>
    <row r="714" spans="1:18" x14ac:dyDescent="0.4">
      <c r="A714" t="s">
        <v>2338</v>
      </c>
      <c r="B714" t="s">
        <v>16</v>
      </c>
      <c r="C714" t="b">
        <v>0</v>
      </c>
      <c r="D714" t="s">
        <v>31</v>
      </c>
      <c r="E714" s="1">
        <v>4</v>
      </c>
      <c r="F714" t="s">
        <v>2335</v>
      </c>
      <c r="G714" t="s">
        <v>19</v>
      </c>
      <c r="H714" t="s">
        <v>2336</v>
      </c>
      <c r="I714" t="s">
        <v>61</v>
      </c>
      <c r="J714">
        <v>65</v>
      </c>
      <c r="K714" t="b">
        <v>0</v>
      </c>
      <c r="L714">
        <v>19</v>
      </c>
      <c r="M714">
        <v>1344</v>
      </c>
      <c r="N714">
        <v>4</v>
      </c>
      <c r="O714">
        <v>3190</v>
      </c>
      <c r="P714">
        <v>8</v>
      </c>
      <c r="R714" t="b">
        <v>0</v>
      </c>
    </row>
    <row r="715" spans="1:18" x14ac:dyDescent="0.4">
      <c r="A715" t="s">
        <v>2339</v>
      </c>
      <c r="B715" t="s">
        <v>16</v>
      </c>
      <c r="C715" t="b">
        <v>1</v>
      </c>
      <c r="D715" t="s">
        <v>31</v>
      </c>
      <c r="E715" s="1">
        <v>4</v>
      </c>
      <c r="F715" t="s">
        <v>2335</v>
      </c>
      <c r="G715" t="s">
        <v>19</v>
      </c>
      <c r="H715" t="s">
        <v>2336</v>
      </c>
      <c r="I715" t="s">
        <v>61</v>
      </c>
      <c r="J715">
        <v>42</v>
      </c>
      <c r="K715" t="b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2340</v>
      </c>
      <c r="R715" t="b">
        <v>1</v>
      </c>
    </row>
    <row r="716" spans="1:18" x14ac:dyDescent="0.4">
      <c r="A716" t="s">
        <v>2341</v>
      </c>
      <c r="B716" t="s">
        <v>16</v>
      </c>
      <c r="C716" t="b">
        <v>1</v>
      </c>
      <c r="D716" t="s">
        <v>114</v>
      </c>
      <c r="E716" s="1">
        <v>31</v>
      </c>
      <c r="F716" t="s">
        <v>2342</v>
      </c>
      <c r="G716" t="s">
        <v>19</v>
      </c>
      <c r="H716" t="s">
        <v>2343</v>
      </c>
      <c r="I716" t="s">
        <v>61</v>
      </c>
      <c r="J716">
        <v>22</v>
      </c>
      <c r="K716" t="b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2344</v>
      </c>
      <c r="R716" t="b">
        <v>1</v>
      </c>
    </row>
    <row r="717" spans="1:18" x14ac:dyDescent="0.4">
      <c r="A717" t="s">
        <v>2345</v>
      </c>
      <c r="B717" t="s">
        <v>16</v>
      </c>
      <c r="C717" t="b">
        <v>1</v>
      </c>
      <c r="D717" t="s">
        <v>17</v>
      </c>
      <c r="E717" s="1">
        <v>27</v>
      </c>
      <c r="F717" t="s">
        <v>2346</v>
      </c>
      <c r="G717" t="s">
        <v>27</v>
      </c>
      <c r="H717" t="s">
        <v>2347</v>
      </c>
      <c r="I717" t="s">
        <v>61</v>
      </c>
      <c r="J717">
        <v>54</v>
      </c>
      <c r="K717" t="b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2348</v>
      </c>
      <c r="R717" t="b">
        <v>1</v>
      </c>
    </row>
    <row r="718" spans="1:18" x14ac:dyDescent="0.4">
      <c r="A718" t="s">
        <v>2349</v>
      </c>
      <c r="B718" t="s">
        <v>16</v>
      </c>
      <c r="C718" t="b">
        <v>0</v>
      </c>
      <c r="D718" t="s">
        <v>17</v>
      </c>
      <c r="E718" s="1">
        <v>27</v>
      </c>
      <c r="F718" t="s">
        <v>2346</v>
      </c>
      <c r="G718" t="s">
        <v>27</v>
      </c>
      <c r="H718" t="s">
        <v>2347</v>
      </c>
      <c r="I718" t="s">
        <v>21</v>
      </c>
      <c r="J718">
        <v>34</v>
      </c>
      <c r="K718" t="b">
        <v>0</v>
      </c>
      <c r="L718">
        <v>47</v>
      </c>
      <c r="M718">
        <v>287</v>
      </c>
      <c r="N718">
        <v>0</v>
      </c>
      <c r="O718">
        <v>4302</v>
      </c>
      <c r="P718">
        <v>0</v>
      </c>
      <c r="Q718" t="s">
        <v>2350</v>
      </c>
      <c r="R718" t="b">
        <v>0</v>
      </c>
    </row>
    <row r="719" spans="1:18" x14ac:dyDescent="0.4">
      <c r="A719" t="s">
        <v>2351</v>
      </c>
      <c r="B719" t="s">
        <v>16</v>
      </c>
      <c r="C719" t="b">
        <v>1</v>
      </c>
      <c r="D719" t="s">
        <v>17</v>
      </c>
      <c r="E719" s="1">
        <v>27</v>
      </c>
      <c r="F719" t="s">
        <v>2346</v>
      </c>
      <c r="G719" t="s">
        <v>27</v>
      </c>
      <c r="H719" t="s">
        <v>2347</v>
      </c>
      <c r="I719" t="s">
        <v>21</v>
      </c>
      <c r="J719">
        <v>27</v>
      </c>
      <c r="K719" t="b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2352</v>
      </c>
      <c r="R719" t="b">
        <v>1</v>
      </c>
    </row>
    <row r="720" spans="1:18" x14ac:dyDescent="0.4">
      <c r="A720" t="s">
        <v>2353</v>
      </c>
      <c r="B720" t="s">
        <v>68</v>
      </c>
      <c r="C720" t="b">
        <v>0</v>
      </c>
      <c r="D720" t="s">
        <v>114</v>
      </c>
      <c r="E720" s="1">
        <v>33</v>
      </c>
      <c r="F720" t="s">
        <v>2354</v>
      </c>
      <c r="G720" t="s">
        <v>19</v>
      </c>
      <c r="H720" t="s">
        <v>2355</v>
      </c>
      <c r="I720" t="s">
        <v>61</v>
      </c>
      <c r="J720">
        <v>67</v>
      </c>
      <c r="K720" t="b">
        <v>0</v>
      </c>
      <c r="L720">
        <v>1</v>
      </c>
      <c r="M720">
        <v>0</v>
      </c>
      <c r="N720">
        <v>5</v>
      </c>
      <c r="O720">
        <v>1022</v>
      </c>
      <c r="P720">
        <v>151</v>
      </c>
      <c r="Q720" t="s">
        <v>2356</v>
      </c>
      <c r="R720" t="b">
        <v>0</v>
      </c>
    </row>
    <row r="721" spans="1:18" x14ac:dyDescent="0.4">
      <c r="A721" t="s">
        <v>2357</v>
      </c>
      <c r="B721" t="s">
        <v>16</v>
      </c>
      <c r="C721" t="b">
        <v>0</v>
      </c>
      <c r="D721" t="s">
        <v>118</v>
      </c>
      <c r="E721" s="1">
        <v>26</v>
      </c>
      <c r="F721" t="s">
        <v>2045</v>
      </c>
      <c r="G721" t="s">
        <v>19</v>
      </c>
      <c r="H721" t="s">
        <v>2358</v>
      </c>
      <c r="I721" s="2" t="s">
        <v>61</v>
      </c>
      <c r="J721">
        <v>33</v>
      </c>
      <c r="K721" t="b">
        <v>0</v>
      </c>
      <c r="L721">
        <v>0</v>
      </c>
      <c r="M721">
        <v>3879</v>
      </c>
      <c r="N721">
        <v>0</v>
      </c>
      <c r="O721">
        <v>48</v>
      </c>
      <c r="P721">
        <v>67</v>
      </c>
      <c r="Q721" t="s">
        <v>2359</v>
      </c>
      <c r="R721" t="b">
        <v>1</v>
      </c>
    </row>
    <row r="722" spans="1:18" x14ac:dyDescent="0.4">
      <c r="A722" t="s">
        <v>2360</v>
      </c>
      <c r="B722" t="s">
        <v>24</v>
      </c>
      <c r="C722" t="b">
        <v>1</v>
      </c>
      <c r="D722" t="s">
        <v>50</v>
      </c>
      <c r="E722" s="1">
        <v>114</v>
      </c>
      <c r="F722" t="s">
        <v>2361</v>
      </c>
      <c r="G722" t="s">
        <v>27</v>
      </c>
      <c r="H722" t="s">
        <v>2362</v>
      </c>
      <c r="I722" t="s">
        <v>43</v>
      </c>
      <c r="J722">
        <v>30</v>
      </c>
      <c r="K722" t="b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2363</v>
      </c>
      <c r="R722" t="b">
        <v>0</v>
      </c>
    </row>
    <row r="723" spans="1:18" x14ac:dyDescent="0.4">
      <c r="A723" t="s">
        <v>2364</v>
      </c>
      <c r="B723" t="s">
        <v>24</v>
      </c>
      <c r="C723" t="b">
        <v>0</v>
      </c>
      <c r="D723" t="s">
        <v>50</v>
      </c>
      <c r="E723" s="1">
        <v>115</v>
      </c>
      <c r="F723" t="s">
        <v>2365</v>
      </c>
      <c r="G723" t="s">
        <v>27</v>
      </c>
      <c r="H723" t="s">
        <v>2366</v>
      </c>
      <c r="I723" t="s">
        <v>21</v>
      </c>
      <c r="J723">
        <v>22</v>
      </c>
      <c r="K723" t="b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2367</v>
      </c>
      <c r="R723" t="b">
        <v>0</v>
      </c>
    </row>
    <row r="724" spans="1:18" x14ac:dyDescent="0.4">
      <c r="A724" t="s">
        <v>2368</v>
      </c>
      <c r="B724" t="s">
        <v>68</v>
      </c>
      <c r="C724" t="b">
        <v>0</v>
      </c>
      <c r="D724" t="s">
        <v>25</v>
      </c>
      <c r="E724" s="1">
        <v>142</v>
      </c>
      <c r="F724" t="s">
        <v>2103</v>
      </c>
      <c r="G724" t="s">
        <v>27</v>
      </c>
      <c r="H724" t="s">
        <v>2369</v>
      </c>
      <c r="I724" t="s">
        <v>43</v>
      </c>
      <c r="J724">
        <v>35</v>
      </c>
      <c r="K724" t="b">
        <v>0</v>
      </c>
      <c r="L724">
        <v>1248</v>
      </c>
      <c r="M724">
        <v>0</v>
      </c>
      <c r="N724">
        <v>55</v>
      </c>
      <c r="O724">
        <v>12</v>
      </c>
      <c r="P724">
        <v>0</v>
      </c>
      <c r="Q724" t="s">
        <v>2370</v>
      </c>
      <c r="R724" t="b">
        <v>1</v>
      </c>
    </row>
    <row r="725" spans="1:18" x14ac:dyDescent="0.4">
      <c r="A725" t="s">
        <v>2371</v>
      </c>
      <c r="B725" t="s">
        <v>68</v>
      </c>
      <c r="C725" t="b">
        <v>0</v>
      </c>
      <c r="D725" t="s">
        <v>25</v>
      </c>
      <c r="E725" s="1">
        <v>142</v>
      </c>
      <c r="F725" t="s">
        <v>2103</v>
      </c>
      <c r="G725" t="s">
        <v>27</v>
      </c>
      <c r="H725" t="s">
        <v>2369</v>
      </c>
      <c r="I725" t="s">
        <v>21</v>
      </c>
      <c r="J725">
        <v>23</v>
      </c>
      <c r="K725" t="b">
        <v>0</v>
      </c>
      <c r="L725">
        <v>755</v>
      </c>
      <c r="M725">
        <v>0</v>
      </c>
      <c r="N725">
        <v>121</v>
      </c>
      <c r="O725">
        <v>0</v>
      </c>
      <c r="P725">
        <v>0</v>
      </c>
      <c r="Q725" t="s">
        <v>2372</v>
      </c>
      <c r="R725" t="b">
        <v>0</v>
      </c>
    </row>
    <row r="726" spans="1:18" x14ac:dyDescent="0.4">
      <c r="A726" t="s">
        <v>2373</v>
      </c>
      <c r="B726" t="s">
        <v>24</v>
      </c>
      <c r="C726" t="b">
        <v>0</v>
      </c>
      <c r="D726" t="s">
        <v>50</v>
      </c>
      <c r="E726" s="1">
        <v>116</v>
      </c>
      <c r="F726" t="s">
        <v>2374</v>
      </c>
      <c r="G726" t="s">
        <v>27</v>
      </c>
      <c r="H726" t="s">
        <v>2375</v>
      </c>
      <c r="I726" t="s">
        <v>21</v>
      </c>
      <c r="J726">
        <v>49</v>
      </c>
      <c r="K726" t="b">
        <v>0</v>
      </c>
      <c r="L726">
        <v>0</v>
      </c>
      <c r="M726">
        <v>6</v>
      </c>
      <c r="N726">
        <v>679</v>
      </c>
      <c r="O726">
        <v>15</v>
      </c>
      <c r="P726">
        <v>187</v>
      </c>
      <c r="Q726" t="s">
        <v>2376</v>
      </c>
      <c r="R726" t="b">
        <v>0</v>
      </c>
    </row>
    <row r="727" spans="1:18" x14ac:dyDescent="0.4">
      <c r="A727" t="s">
        <v>2377</v>
      </c>
      <c r="B727" t="s">
        <v>16</v>
      </c>
      <c r="C727" t="b">
        <v>0</v>
      </c>
      <c r="D727" t="s">
        <v>17</v>
      </c>
      <c r="E727" s="1">
        <v>32</v>
      </c>
      <c r="F727" t="s">
        <v>2378</v>
      </c>
      <c r="G727" t="s">
        <v>19</v>
      </c>
      <c r="H727" t="s">
        <v>2379</v>
      </c>
      <c r="I727" t="s">
        <v>61</v>
      </c>
      <c r="J727">
        <v>36</v>
      </c>
      <c r="K727" t="b">
        <v>0</v>
      </c>
      <c r="L727">
        <v>29</v>
      </c>
      <c r="M727">
        <v>12180</v>
      </c>
      <c r="N727">
        <v>0</v>
      </c>
      <c r="O727">
        <v>93</v>
      </c>
      <c r="P727">
        <v>17306</v>
      </c>
      <c r="Q727" t="s">
        <v>2380</v>
      </c>
      <c r="R727" t="b">
        <v>0</v>
      </c>
    </row>
    <row r="728" spans="1:18" x14ac:dyDescent="0.4">
      <c r="A728" t="s">
        <v>2381</v>
      </c>
      <c r="B728" t="s">
        <v>16</v>
      </c>
      <c r="C728" t="b">
        <v>1</v>
      </c>
      <c r="D728" t="s">
        <v>17</v>
      </c>
      <c r="E728" s="1">
        <v>32</v>
      </c>
      <c r="F728" t="s">
        <v>2378</v>
      </c>
      <c r="G728" t="s">
        <v>19</v>
      </c>
      <c r="H728" t="s">
        <v>2379</v>
      </c>
      <c r="I728" t="s">
        <v>21</v>
      </c>
      <c r="J728">
        <v>31</v>
      </c>
      <c r="K728" t="b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2382</v>
      </c>
      <c r="R728" t="b">
        <v>1</v>
      </c>
    </row>
    <row r="729" spans="1:18" x14ac:dyDescent="0.4">
      <c r="A729" t="s">
        <v>2383</v>
      </c>
      <c r="B729" t="s">
        <v>16</v>
      </c>
      <c r="C729" t="b">
        <v>1</v>
      </c>
      <c r="D729" t="s">
        <v>17</v>
      </c>
      <c r="E729" s="1">
        <v>28</v>
      </c>
      <c r="F729" t="s">
        <v>2011</v>
      </c>
      <c r="G729" t="s">
        <v>27</v>
      </c>
      <c r="H729" t="s">
        <v>2384</v>
      </c>
      <c r="I729" t="s">
        <v>61</v>
      </c>
      <c r="J729">
        <v>54</v>
      </c>
      <c r="K729" t="b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2385</v>
      </c>
      <c r="R729" t="b">
        <v>1</v>
      </c>
    </row>
    <row r="730" spans="1:18" x14ac:dyDescent="0.4">
      <c r="A730" t="s">
        <v>2386</v>
      </c>
      <c r="B730" t="s">
        <v>24</v>
      </c>
      <c r="C730" t="b">
        <v>1</v>
      </c>
      <c r="D730" t="s">
        <v>50</v>
      </c>
      <c r="E730" s="1">
        <v>117</v>
      </c>
      <c r="F730" t="s">
        <v>2387</v>
      </c>
      <c r="G730" t="s">
        <v>27</v>
      </c>
      <c r="H730" t="s">
        <v>2388</v>
      </c>
      <c r="I730" t="s">
        <v>21</v>
      </c>
      <c r="J730">
        <v>0</v>
      </c>
      <c r="K730" t="b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t="s">
        <v>2389</v>
      </c>
      <c r="R730" t="b">
        <v>0</v>
      </c>
    </row>
    <row r="731" spans="1:18" x14ac:dyDescent="0.4">
      <c r="A731" t="s">
        <v>2390</v>
      </c>
      <c r="B731" t="s">
        <v>24</v>
      </c>
      <c r="C731" t="b">
        <v>0</v>
      </c>
      <c r="D731" t="s">
        <v>50</v>
      </c>
      <c r="E731" s="1">
        <v>117</v>
      </c>
      <c r="F731" t="s">
        <v>2387</v>
      </c>
      <c r="G731" t="s">
        <v>27</v>
      </c>
      <c r="H731" t="s">
        <v>2388</v>
      </c>
      <c r="I731" t="s">
        <v>21</v>
      </c>
      <c r="J731">
        <v>27</v>
      </c>
      <c r="K731" t="b">
        <v>0</v>
      </c>
      <c r="L731">
        <v>0</v>
      </c>
      <c r="M731">
        <v>715</v>
      </c>
      <c r="N731">
        <v>0</v>
      </c>
      <c r="O731">
        <v>170</v>
      </c>
      <c r="P731">
        <v>0</v>
      </c>
      <c r="Q731" t="s">
        <v>2391</v>
      </c>
      <c r="R731" t="b">
        <v>0</v>
      </c>
    </row>
    <row r="732" spans="1:18" x14ac:dyDescent="0.4">
      <c r="A732" t="s">
        <v>2392</v>
      </c>
      <c r="B732" t="s">
        <v>24</v>
      </c>
      <c r="C732" t="b">
        <v>0</v>
      </c>
      <c r="D732" t="s">
        <v>50</v>
      </c>
      <c r="E732" s="1">
        <v>117</v>
      </c>
      <c r="F732" t="s">
        <v>2387</v>
      </c>
      <c r="G732" t="s">
        <v>27</v>
      </c>
      <c r="H732" t="s">
        <v>2388</v>
      </c>
      <c r="I732" t="s">
        <v>21</v>
      </c>
      <c r="J732">
        <v>54</v>
      </c>
      <c r="K732" t="b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2393</v>
      </c>
      <c r="R732" t="b">
        <v>0</v>
      </c>
    </row>
    <row r="733" spans="1:18" x14ac:dyDescent="0.4">
      <c r="A733" t="s">
        <v>2394</v>
      </c>
      <c r="B733" t="s">
        <v>24</v>
      </c>
      <c r="C733" t="b">
        <v>1</v>
      </c>
      <c r="D733" t="s">
        <v>50</v>
      </c>
      <c r="E733" s="1">
        <v>117</v>
      </c>
      <c r="F733" t="s">
        <v>2387</v>
      </c>
      <c r="G733" t="s">
        <v>27</v>
      </c>
      <c r="H733" t="s">
        <v>2388</v>
      </c>
      <c r="I733" t="s">
        <v>43</v>
      </c>
      <c r="J733">
        <v>10</v>
      </c>
      <c r="K733" t="b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2395</v>
      </c>
      <c r="R733" t="b">
        <v>0</v>
      </c>
    </row>
    <row r="734" spans="1:18" x14ac:dyDescent="0.4">
      <c r="A734" t="s">
        <v>2396</v>
      </c>
      <c r="B734" t="s">
        <v>24</v>
      </c>
      <c r="C734" t="b">
        <v>0</v>
      </c>
      <c r="D734" t="s">
        <v>50</v>
      </c>
      <c r="E734" s="1">
        <v>117</v>
      </c>
      <c r="F734" t="s">
        <v>2387</v>
      </c>
      <c r="G734" t="s">
        <v>27</v>
      </c>
      <c r="H734" t="s">
        <v>2388</v>
      </c>
      <c r="I734" t="s">
        <v>61</v>
      </c>
      <c r="J734">
        <v>0</v>
      </c>
      <c r="K734" t="b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2397</v>
      </c>
      <c r="R734" t="b">
        <v>1</v>
      </c>
    </row>
    <row r="735" spans="1:18" x14ac:dyDescent="0.4">
      <c r="A735" t="s">
        <v>2398</v>
      </c>
      <c r="B735" t="s">
        <v>24</v>
      </c>
      <c r="C735" t="b">
        <v>1</v>
      </c>
      <c r="D735" t="s">
        <v>50</v>
      </c>
      <c r="E735" s="1">
        <v>117</v>
      </c>
      <c r="F735" t="s">
        <v>2387</v>
      </c>
      <c r="G735" t="s">
        <v>27</v>
      </c>
      <c r="H735" t="s">
        <v>2388</v>
      </c>
      <c r="I735" t="s">
        <v>43</v>
      </c>
      <c r="J735">
        <v>7</v>
      </c>
      <c r="K735" t="b">
        <v>0</v>
      </c>
      <c r="L735">
        <v>0</v>
      </c>
      <c r="M735">
        <v>0</v>
      </c>
      <c r="N735">
        <v>0</v>
      </c>
      <c r="O735">
        <v>0</v>
      </c>
      <c r="P735">
        <v>0</v>
      </c>
      <c r="R735" t="b">
        <v>1</v>
      </c>
    </row>
    <row r="736" spans="1:18" x14ac:dyDescent="0.4">
      <c r="A736" t="s">
        <v>2399</v>
      </c>
      <c r="B736" t="s">
        <v>24</v>
      </c>
      <c r="C736" t="b">
        <v>1</v>
      </c>
      <c r="D736" t="s">
        <v>50</v>
      </c>
      <c r="E736" s="1">
        <v>112</v>
      </c>
      <c r="F736" t="s">
        <v>2328</v>
      </c>
      <c r="G736" t="s">
        <v>19</v>
      </c>
      <c r="H736" t="s">
        <v>2400</v>
      </c>
      <c r="I736" t="s">
        <v>21</v>
      </c>
      <c r="J736">
        <v>25</v>
      </c>
      <c r="K736" t="b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2401</v>
      </c>
      <c r="R736" t="b">
        <v>0</v>
      </c>
    </row>
    <row r="737" spans="1:18" x14ac:dyDescent="0.4">
      <c r="A737" t="s">
        <v>2402</v>
      </c>
      <c r="B737" t="s">
        <v>16</v>
      </c>
      <c r="C737" t="b">
        <v>0</v>
      </c>
      <c r="D737" t="s">
        <v>99</v>
      </c>
      <c r="E737" s="1">
        <v>56</v>
      </c>
      <c r="F737" t="s">
        <v>2403</v>
      </c>
      <c r="G737" t="s">
        <v>27</v>
      </c>
      <c r="H737" t="s">
        <v>2404</v>
      </c>
      <c r="I737" t="s">
        <v>61</v>
      </c>
      <c r="J737">
        <v>37</v>
      </c>
      <c r="K737" t="b">
        <v>0</v>
      </c>
      <c r="L737">
        <v>0</v>
      </c>
      <c r="M737">
        <v>16</v>
      </c>
      <c r="N737">
        <v>325</v>
      </c>
      <c r="O737">
        <v>4476</v>
      </c>
      <c r="P737">
        <v>1359</v>
      </c>
      <c r="Q737" t="s">
        <v>2405</v>
      </c>
      <c r="R737" t="b">
        <v>0</v>
      </c>
    </row>
    <row r="738" spans="1:18" x14ac:dyDescent="0.4">
      <c r="A738" t="s">
        <v>2406</v>
      </c>
      <c r="B738" t="s">
        <v>16</v>
      </c>
      <c r="C738" t="b">
        <v>1</v>
      </c>
      <c r="D738" t="s">
        <v>99</v>
      </c>
      <c r="E738" s="1">
        <v>56</v>
      </c>
      <c r="F738" t="s">
        <v>2403</v>
      </c>
      <c r="G738" t="s">
        <v>27</v>
      </c>
      <c r="H738" t="s">
        <v>2404</v>
      </c>
      <c r="I738" t="s">
        <v>61</v>
      </c>
      <c r="J738">
        <v>15</v>
      </c>
      <c r="K738" t="b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2407</v>
      </c>
      <c r="R738" t="b">
        <v>1</v>
      </c>
    </row>
    <row r="739" spans="1:18" x14ac:dyDescent="0.4">
      <c r="A739" t="s">
        <v>2408</v>
      </c>
      <c r="B739" s="2" t="s">
        <v>68</v>
      </c>
      <c r="C739" t="b">
        <v>1</v>
      </c>
      <c r="D739" t="s">
        <v>99</v>
      </c>
      <c r="E739" s="1">
        <v>56</v>
      </c>
      <c r="F739" t="s">
        <v>2403</v>
      </c>
      <c r="G739" t="s">
        <v>27</v>
      </c>
      <c r="H739" t="s">
        <v>2404</v>
      </c>
      <c r="I739" t="s">
        <v>21</v>
      </c>
      <c r="J739">
        <v>26</v>
      </c>
      <c r="K739" t="b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t="s">
        <v>2409</v>
      </c>
      <c r="R739" t="b">
        <v>1</v>
      </c>
    </row>
    <row r="740" spans="1:18" x14ac:dyDescent="0.4">
      <c r="A740" t="s">
        <v>2410</v>
      </c>
      <c r="B740" t="s">
        <v>16</v>
      </c>
      <c r="C740" t="b">
        <v>0</v>
      </c>
      <c r="D740" t="s">
        <v>99</v>
      </c>
      <c r="E740" s="1">
        <v>56</v>
      </c>
      <c r="F740" t="s">
        <v>2403</v>
      </c>
      <c r="G740" t="s">
        <v>27</v>
      </c>
      <c r="H740" t="s">
        <v>2404</v>
      </c>
      <c r="I740" t="s">
        <v>61</v>
      </c>
      <c r="J740">
        <v>7</v>
      </c>
      <c r="K740" t="b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2411</v>
      </c>
      <c r="R740" t="b">
        <v>1</v>
      </c>
    </row>
    <row r="741" spans="1:18" x14ac:dyDescent="0.4">
      <c r="A741" t="s">
        <v>2412</v>
      </c>
      <c r="B741" t="s">
        <v>24</v>
      </c>
      <c r="C741" t="b">
        <v>0</v>
      </c>
      <c r="D741" t="s">
        <v>25</v>
      </c>
      <c r="E741" s="1">
        <v>143</v>
      </c>
      <c r="F741" t="s">
        <v>2107</v>
      </c>
      <c r="G741" t="s">
        <v>27</v>
      </c>
      <c r="H741" t="s">
        <v>2413</v>
      </c>
      <c r="I741" t="s">
        <v>21</v>
      </c>
      <c r="J741">
        <v>30</v>
      </c>
      <c r="K741" t="b">
        <v>0</v>
      </c>
      <c r="L741">
        <v>558</v>
      </c>
      <c r="M741">
        <v>4</v>
      </c>
      <c r="N741">
        <v>0</v>
      </c>
      <c r="O741">
        <v>175</v>
      </c>
      <c r="P741">
        <v>0</v>
      </c>
      <c r="Q741" t="s">
        <v>2414</v>
      </c>
      <c r="R741" t="b">
        <v>0</v>
      </c>
    </row>
    <row r="742" spans="1:18" x14ac:dyDescent="0.4">
      <c r="A742" t="s">
        <v>2415</v>
      </c>
      <c r="B742" t="s">
        <v>24</v>
      </c>
      <c r="C742" t="b">
        <v>0</v>
      </c>
      <c r="D742" t="s">
        <v>25</v>
      </c>
      <c r="E742" s="1">
        <v>161</v>
      </c>
      <c r="F742" t="s">
        <v>2416</v>
      </c>
      <c r="G742" t="s">
        <v>19</v>
      </c>
      <c r="H742" t="s">
        <v>2417</v>
      </c>
      <c r="I742" t="s">
        <v>21</v>
      </c>
      <c r="J742">
        <v>19</v>
      </c>
      <c r="K742" t="b">
        <v>0</v>
      </c>
      <c r="L742">
        <v>0</v>
      </c>
      <c r="M742">
        <v>2</v>
      </c>
      <c r="N742">
        <v>1399</v>
      </c>
      <c r="O742">
        <v>0</v>
      </c>
      <c r="P742">
        <v>18</v>
      </c>
      <c r="Q742" t="s">
        <v>2418</v>
      </c>
      <c r="R742" t="b">
        <v>1</v>
      </c>
    </row>
    <row r="743" spans="1:18" x14ac:dyDescent="0.4">
      <c r="A743" t="s">
        <v>2419</v>
      </c>
      <c r="B743" t="s">
        <v>16</v>
      </c>
      <c r="C743" t="b">
        <v>0</v>
      </c>
      <c r="D743" t="s">
        <v>31</v>
      </c>
      <c r="E743" s="1">
        <v>5</v>
      </c>
      <c r="F743" t="s">
        <v>1295</v>
      </c>
      <c r="G743" t="s">
        <v>19</v>
      </c>
      <c r="H743" t="s">
        <v>2420</v>
      </c>
      <c r="I743" t="s">
        <v>21</v>
      </c>
      <c r="J743">
        <v>30</v>
      </c>
      <c r="K743" t="b">
        <v>0</v>
      </c>
      <c r="L743">
        <v>0</v>
      </c>
      <c r="M743">
        <v>3004</v>
      </c>
      <c r="N743">
        <v>0</v>
      </c>
      <c r="O743">
        <v>1018</v>
      </c>
      <c r="P743">
        <v>0</v>
      </c>
      <c r="Q743" t="s">
        <v>2421</v>
      </c>
      <c r="R743" t="b">
        <v>0</v>
      </c>
    </row>
    <row r="744" spans="1:18" x14ac:dyDescent="0.4">
      <c r="A744" t="s">
        <v>2422</v>
      </c>
      <c r="B744" t="s">
        <v>24</v>
      </c>
      <c r="C744" t="b">
        <v>0</v>
      </c>
      <c r="D744" t="s">
        <v>25</v>
      </c>
      <c r="E744" s="1">
        <v>162</v>
      </c>
      <c r="F744" t="s">
        <v>2423</v>
      </c>
      <c r="G744" t="s">
        <v>19</v>
      </c>
      <c r="H744" t="s">
        <v>2424</v>
      </c>
      <c r="I744" s="2" t="s">
        <v>61</v>
      </c>
      <c r="J744">
        <v>21</v>
      </c>
      <c r="K744" t="b">
        <v>0</v>
      </c>
      <c r="L744">
        <v>562</v>
      </c>
      <c r="M744">
        <v>2</v>
      </c>
      <c r="N744">
        <v>0</v>
      </c>
      <c r="O744">
        <v>0</v>
      </c>
      <c r="P744">
        <v>11</v>
      </c>
      <c r="Q744" t="s">
        <v>2425</v>
      </c>
      <c r="R744" t="b">
        <v>0</v>
      </c>
    </row>
    <row r="745" spans="1:18" x14ac:dyDescent="0.4">
      <c r="A745" t="s">
        <v>2426</v>
      </c>
      <c r="B745" t="s">
        <v>24</v>
      </c>
      <c r="C745" t="b">
        <v>0</v>
      </c>
      <c r="D745" t="s">
        <v>50</v>
      </c>
      <c r="E745" s="1">
        <v>118</v>
      </c>
      <c r="F745" t="s">
        <v>2427</v>
      </c>
      <c r="G745" t="s">
        <v>27</v>
      </c>
      <c r="H745" t="s">
        <v>2428</v>
      </c>
      <c r="I745" t="s">
        <v>43</v>
      </c>
      <c r="J745">
        <v>21</v>
      </c>
      <c r="K745" t="b">
        <v>0</v>
      </c>
      <c r="L745">
        <v>14</v>
      </c>
      <c r="M745">
        <v>33</v>
      </c>
      <c r="N745">
        <v>0</v>
      </c>
      <c r="O745">
        <v>3</v>
      </c>
      <c r="P745">
        <v>467</v>
      </c>
      <c r="Q745" t="s">
        <v>2429</v>
      </c>
      <c r="R745" t="b">
        <v>0</v>
      </c>
    </row>
    <row r="746" spans="1:18" x14ac:dyDescent="0.4">
      <c r="A746" t="s">
        <v>2430</v>
      </c>
      <c r="B746" t="s">
        <v>68</v>
      </c>
      <c r="C746" t="b">
        <v>1</v>
      </c>
      <c r="D746" t="s">
        <v>25</v>
      </c>
      <c r="E746" s="1">
        <v>163</v>
      </c>
      <c r="F746" t="s">
        <v>2431</v>
      </c>
      <c r="G746" t="s">
        <v>19</v>
      </c>
      <c r="H746" t="s">
        <v>2432</v>
      </c>
      <c r="I746" t="s">
        <v>21</v>
      </c>
      <c r="J746">
        <v>59</v>
      </c>
      <c r="K746" t="b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2433</v>
      </c>
      <c r="R746" t="b">
        <v>1</v>
      </c>
    </row>
    <row r="747" spans="1:18" x14ac:dyDescent="0.4">
      <c r="A747" t="s">
        <v>2434</v>
      </c>
      <c r="B747" t="s">
        <v>16</v>
      </c>
      <c r="C747" t="b">
        <v>1</v>
      </c>
      <c r="D747" t="s">
        <v>118</v>
      </c>
      <c r="E747" s="1">
        <v>33</v>
      </c>
      <c r="F747" t="s">
        <v>2435</v>
      </c>
      <c r="G747" t="s">
        <v>27</v>
      </c>
      <c r="H747" t="s">
        <v>2436</v>
      </c>
      <c r="I747" t="s">
        <v>61</v>
      </c>
      <c r="J747">
        <v>28</v>
      </c>
      <c r="K747" t="b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t="s">
        <v>2437</v>
      </c>
      <c r="R747" t="b">
        <v>1</v>
      </c>
    </row>
    <row r="748" spans="1:18" x14ac:dyDescent="0.4">
      <c r="A748" t="s">
        <v>2438</v>
      </c>
      <c r="B748" t="s">
        <v>24</v>
      </c>
      <c r="C748" t="b">
        <v>0</v>
      </c>
      <c r="D748" t="s">
        <v>25</v>
      </c>
      <c r="E748" s="1">
        <v>165</v>
      </c>
      <c r="F748" t="s">
        <v>2439</v>
      </c>
      <c r="G748" t="s">
        <v>19</v>
      </c>
      <c r="H748" t="s">
        <v>2440</v>
      </c>
      <c r="I748" t="s">
        <v>21</v>
      </c>
      <c r="J748">
        <v>32</v>
      </c>
      <c r="K748" t="b">
        <v>0</v>
      </c>
      <c r="L748">
        <v>713</v>
      </c>
      <c r="M748">
        <v>0</v>
      </c>
      <c r="N748">
        <v>2</v>
      </c>
      <c r="O748">
        <v>0</v>
      </c>
      <c r="P748">
        <v>1</v>
      </c>
      <c r="Q748" t="s">
        <v>2441</v>
      </c>
      <c r="R748" t="b">
        <v>0</v>
      </c>
    </row>
    <row r="749" spans="1:18" x14ac:dyDescent="0.4">
      <c r="A749" t="s">
        <v>2442</v>
      </c>
      <c r="B749" t="s">
        <v>24</v>
      </c>
      <c r="C749" t="b">
        <v>1</v>
      </c>
      <c r="D749" t="s">
        <v>50</v>
      </c>
      <c r="E749" s="1">
        <v>113</v>
      </c>
      <c r="F749" t="s">
        <v>2443</v>
      </c>
      <c r="G749" t="s">
        <v>19</v>
      </c>
      <c r="H749" t="s">
        <v>2444</v>
      </c>
      <c r="I749" t="s">
        <v>21</v>
      </c>
      <c r="J749">
        <v>19</v>
      </c>
      <c r="K749" t="b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2445</v>
      </c>
      <c r="R749" t="b">
        <v>1</v>
      </c>
    </row>
    <row r="750" spans="1:18" x14ac:dyDescent="0.4">
      <c r="A750" t="s">
        <v>2446</v>
      </c>
      <c r="B750" t="s">
        <v>24</v>
      </c>
      <c r="C750" t="b">
        <v>1</v>
      </c>
      <c r="D750" t="s">
        <v>50</v>
      </c>
      <c r="E750" s="1">
        <v>114</v>
      </c>
      <c r="F750" t="s">
        <v>2361</v>
      </c>
      <c r="G750" t="s">
        <v>19</v>
      </c>
      <c r="H750" t="s">
        <v>2447</v>
      </c>
      <c r="I750" t="s">
        <v>21</v>
      </c>
      <c r="J750">
        <v>7</v>
      </c>
      <c r="K750" t="b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t="s">
        <v>2448</v>
      </c>
      <c r="R750" t="b">
        <v>0</v>
      </c>
    </row>
    <row r="751" spans="1:18" x14ac:dyDescent="0.4">
      <c r="A751" t="s">
        <v>2449</v>
      </c>
      <c r="B751" t="s">
        <v>24</v>
      </c>
      <c r="C751" t="b">
        <v>0</v>
      </c>
      <c r="D751" t="s">
        <v>25</v>
      </c>
      <c r="E751" s="1">
        <v>166</v>
      </c>
      <c r="F751" t="s">
        <v>2450</v>
      </c>
      <c r="G751" t="s">
        <v>19</v>
      </c>
      <c r="H751" t="s">
        <v>2451</v>
      </c>
      <c r="I751" t="s">
        <v>61</v>
      </c>
      <c r="J751">
        <v>16</v>
      </c>
      <c r="K751" t="b">
        <v>0</v>
      </c>
      <c r="L751">
        <v>797</v>
      </c>
      <c r="M751">
        <v>0</v>
      </c>
      <c r="N751">
        <v>0</v>
      </c>
      <c r="O751">
        <v>0</v>
      </c>
      <c r="P751">
        <v>0</v>
      </c>
      <c r="R751" t="b">
        <v>0</v>
      </c>
    </row>
    <row r="752" spans="1:18" x14ac:dyDescent="0.4">
      <c r="A752" t="s">
        <v>2452</v>
      </c>
      <c r="B752" t="s">
        <v>16</v>
      </c>
      <c r="C752" t="b">
        <v>0</v>
      </c>
      <c r="D752" t="s">
        <v>31</v>
      </c>
      <c r="E752" s="1">
        <v>8</v>
      </c>
      <c r="F752" t="s">
        <v>2453</v>
      </c>
      <c r="G752" t="s">
        <v>27</v>
      </c>
      <c r="H752" t="s">
        <v>2454</v>
      </c>
      <c r="I752" t="s">
        <v>21</v>
      </c>
      <c r="J752">
        <v>31</v>
      </c>
      <c r="K752" t="b">
        <v>1</v>
      </c>
      <c r="L752">
        <v>0</v>
      </c>
      <c r="M752">
        <v>166</v>
      </c>
      <c r="N752">
        <v>4</v>
      </c>
      <c r="O752">
        <v>2177</v>
      </c>
      <c r="P752">
        <v>342</v>
      </c>
      <c r="Q752" t="s">
        <v>2455</v>
      </c>
      <c r="R752" t="b">
        <v>0</v>
      </c>
    </row>
    <row r="753" spans="1:18" x14ac:dyDescent="0.4">
      <c r="A753" t="s">
        <v>2456</v>
      </c>
      <c r="B753" t="s">
        <v>16</v>
      </c>
      <c r="C753" t="b">
        <v>0</v>
      </c>
      <c r="D753" t="s">
        <v>31</v>
      </c>
      <c r="E753" s="1">
        <v>8</v>
      </c>
      <c r="F753" t="s">
        <v>2453</v>
      </c>
      <c r="G753" t="s">
        <v>27</v>
      </c>
      <c r="H753" t="s">
        <v>2454</v>
      </c>
      <c r="I753" t="s">
        <v>21</v>
      </c>
      <c r="J753">
        <v>30</v>
      </c>
      <c r="K753" t="b">
        <v>0</v>
      </c>
      <c r="L753">
        <v>0</v>
      </c>
      <c r="M753">
        <v>142</v>
      </c>
      <c r="N753">
        <v>870</v>
      </c>
      <c r="O753">
        <v>89</v>
      </c>
      <c r="P753">
        <v>3497</v>
      </c>
      <c r="Q753" t="s">
        <v>2457</v>
      </c>
      <c r="R753" t="b">
        <v>0</v>
      </c>
    </row>
    <row r="754" spans="1:18" x14ac:dyDescent="0.4">
      <c r="A754" t="s">
        <v>2458</v>
      </c>
      <c r="B754" t="s">
        <v>16</v>
      </c>
      <c r="C754" t="b">
        <v>1</v>
      </c>
      <c r="D754" t="s">
        <v>31</v>
      </c>
      <c r="E754" s="1">
        <v>8</v>
      </c>
      <c r="F754" t="s">
        <v>2453</v>
      </c>
      <c r="G754" t="s">
        <v>27</v>
      </c>
      <c r="H754" t="s">
        <v>2454</v>
      </c>
      <c r="I754" t="s">
        <v>21</v>
      </c>
      <c r="J754">
        <v>26</v>
      </c>
      <c r="K754" t="b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2459</v>
      </c>
      <c r="R754" t="b">
        <v>1</v>
      </c>
    </row>
    <row r="755" spans="1:18" x14ac:dyDescent="0.4">
      <c r="A755" t="s">
        <v>2460</v>
      </c>
      <c r="B755" t="s">
        <v>24</v>
      </c>
      <c r="C755" t="b">
        <v>1</v>
      </c>
      <c r="D755" t="s">
        <v>50</v>
      </c>
      <c r="E755" s="1">
        <v>119</v>
      </c>
      <c r="F755" t="s">
        <v>2461</v>
      </c>
      <c r="G755" t="s">
        <v>27</v>
      </c>
      <c r="H755" t="s">
        <v>2462</v>
      </c>
      <c r="I755" t="s">
        <v>43</v>
      </c>
      <c r="J755">
        <v>20</v>
      </c>
      <c r="K755" t="b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t="s">
        <v>2463</v>
      </c>
      <c r="R755" t="b">
        <v>1</v>
      </c>
    </row>
    <row r="756" spans="1:18" x14ac:dyDescent="0.4">
      <c r="A756" t="s">
        <v>2464</v>
      </c>
      <c r="B756" t="s">
        <v>24</v>
      </c>
      <c r="C756" t="b">
        <v>1</v>
      </c>
      <c r="D756" t="s">
        <v>50</v>
      </c>
      <c r="E756" s="1">
        <v>115</v>
      </c>
      <c r="F756" t="s">
        <v>2365</v>
      </c>
      <c r="G756" t="s">
        <v>19</v>
      </c>
      <c r="H756" t="s">
        <v>2465</v>
      </c>
      <c r="I756" t="s">
        <v>43</v>
      </c>
      <c r="J756">
        <v>24</v>
      </c>
      <c r="K756" t="b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2466</v>
      </c>
      <c r="R756" t="b">
        <v>0</v>
      </c>
    </row>
    <row r="757" spans="1:18" x14ac:dyDescent="0.4">
      <c r="A757" t="s">
        <v>2467</v>
      </c>
      <c r="B757" t="s">
        <v>24</v>
      </c>
      <c r="C757" t="b">
        <v>0</v>
      </c>
      <c r="D757" t="s">
        <v>50</v>
      </c>
      <c r="E757" s="1">
        <v>117</v>
      </c>
      <c r="F757" t="s">
        <v>2387</v>
      </c>
      <c r="G757" t="s">
        <v>19</v>
      </c>
      <c r="H757" t="s">
        <v>2468</v>
      </c>
      <c r="I757" t="s">
        <v>43</v>
      </c>
      <c r="J757">
        <v>39</v>
      </c>
      <c r="K757" t="b">
        <v>0</v>
      </c>
      <c r="L757">
        <v>0</v>
      </c>
      <c r="M757">
        <v>0</v>
      </c>
      <c r="N757">
        <v>0</v>
      </c>
      <c r="O757">
        <v>7</v>
      </c>
      <c r="P757">
        <v>766</v>
      </c>
      <c r="Q757" t="s">
        <v>2469</v>
      </c>
      <c r="R757" t="b">
        <v>0</v>
      </c>
    </row>
    <row r="758" spans="1:18" x14ac:dyDescent="0.4">
      <c r="A758" t="s">
        <v>2470</v>
      </c>
      <c r="B758" t="s">
        <v>68</v>
      </c>
      <c r="C758" t="b">
        <v>0</v>
      </c>
      <c r="D758" t="s">
        <v>25</v>
      </c>
      <c r="E758" s="1">
        <v>144</v>
      </c>
      <c r="F758" t="s">
        <v>2143</v>
      </c>
      <c r="G758" t="s">
        <v>27</v>
      </c>
      <c r="H758" t="s">
        <v>2471</v>
      </c>
      <c r="I758" t="s">
        <v>61</v>
      </c>
      <c r="J758">
        <v>19</v>
      </c>
      <c r="K758" t="b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t="s">
        <v>2472</v>
      </c>
      <c r="R758" t="b">
        <v>1</v>
      </c>
    </row>
    <row r="759" spans="1:18" x14ac:dyDescent="0.4">
      <c r="A759" t="s">
        <v>2473</v>
      </c>
      <c r="B759" t="s">
        <v>68</v>
      </c>
      <c r="C759" t="b">
        <v>1</v>
      </c>
      <c r="D759" t="s">
        <v>25</v>
      </c>
      <c r="E759" s="1">
        <v>144</v>
      </c>
      <c r="F759" t="s">
        <v>2143</v>
      </c>
      <c r="G759" t="s">
        <v>27</v>
      </c>
      <c r="H759" t="s">
        <v>2471</v>
      </c>
      <c r="I759" t="s">
        <v>61</v>
      </c>
      <c r="J759">
        <v>27</v>
      </c>
      <c r="K759" t="b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2474</v>
      </c>
      <c r="R759" t="b">
        <v>1</v>
      </c>
    </row>
    <row r="760" spans="1:18" x14ac:dyDescent="0.4">
      <c r="A760" t="s">
        <v>2475</v>
      </c>
      <c r="B760" t="s">
        <v>24</v>
      </c>
      <c r="C760" t="b">
        <v>0</v>
      </c>
      <c r="D760" t="s">
        <v>25</v>
      </c>
      <c r="E760" s="1">
        <v>145</v>
      </c>
      <c r="F760" t="s">
        <v>2147</v>
      </c>
      <c r="G760" t="s">
        <v>27</v>
      </c>
      <c r="H760" t="s">
        <v>2476</v>
      </c>
      <c r="I760" t="s">
        <v>21</v>
      </c>
      <c r="J760">
        <v>34</v>
      </c>
      <c r="K760" t="b">
        <v>0</v>
      </c>
      <c r="L760">
        <v>0</v>
      </c>
      <c r="M760">
        <v>0</v>
      </c>
      <c r="N760">
        <v>0</v>
      </c>
      <c r="O760">
        <v>874</v>
      </c>
      <c r="P760">
        <v>0</v>
      </c>
      <c r="Q760" t="s">
        <v>2477</v>
      </c>
      <c r="R760" t="b">
        <v>0</v>
      </c>
    </row>
    <row r="761" spans="1:18" x14ac:dyDescent="0.4">
      <c r="A761" t="s">
        <v>2478</v>
      </c>
      <c r="B761" t="s">
        <v>16</v>
      </c>
      <c r="C761" t="b">
        <v>1</v>
      </c>
      <c r="D761" t="s">
        <v>114</v>
      </c>
      <c r="E761" s="1">
        <v>28</v>
      </c>
      <c r="F761" t="s">
        <v>2479</v>
      </c>
      <c r="G761" t="s">
        <v>27</v>
      </c>
      <c r="H761" t="s">
        <v>2480</v>
      </c>
      <c r="I761" t="s">
        <v>61</v>
      </c>
      <c r="J761">
        <v>28</v>
      </c>
      <c r="K761" t="b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2481</v>
      </c>
      <c r="R761" t="b">
        <v>1</v>
      </c>
    </row>
    <row r="762" spans="1:18" x14ac:dyDescent="0.4">
      <c r="A762" t="s">
        <v>2482</v>
      </c>
      <c r="B762" t="s">
        <v>24</v>
      </c>
      <c r="C762" t="b">
        <v>0</v>
      </c>
      <c r="D762" t="s">
        <v>25</v>
      </c>
      <c r="E762" s="1">
        <v>146</v>
      </c>
      <c r="F762" t="s">
        <v>2159</v>
      </c>
      <c r="G762" t="s">
        <v>27</v>
      </c>
      <c r="H762" t="s">
        <v>2483</v>
      </c>
      <c r="I762" t="s">
        <v>21</v>
      </c>
      <c r="J762">
        <v>29</v>
      </c>
      <c r="K762" t="b">
        <v>0</v>
      </c>
      <c r="L762">
        <v>0</v>
      </c>
      <c r="M762">
        <v>0</v>
      </c>
      <c r="N762">
        <v>0</v>
      </c>
      <c r="O762">
        <v>0</v>
      </c>
      <c r="P762">
        <v>645</v>
      </c>
      <c r="Q762" t="s">
        <v>2484</v>
      </c>
      <c r="R762" t="b">
        <v>0</v>
      </c>
    </row>
    <row r="763" spans="1:18" x14ac:dyDescent="0.4">
      <c r="A763" t="s">
        <v>2485</v>
      </c>
      <c r="B763" t="s">
        <v>68</v>
      </c>
      <c r="C763" t="b">
        <v>1</v>
      </c>
      <c r="D763" t="s">
        <v>25</v>
      </c>
      <c r="E763" s="1">
        <v>147</v>
      </c>
      <c r="F763" t="s">
        <v>2200</v>
      </c>
      <c r="G763" t="s">
        <v>27</v>
      </c>
      <c r="H763" t="s">
        <v>2486</v>
      </c>
      <c r="I763" t="s">
        <v>43</v>
      </c>
      <c r="J763">
        <v>38</v>
      </c>
      <c r="K763" t="b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2487</v>
      </c>
      <c r="R763" t="b">
        <v>1</v>
      </c>
    </row>
    <row r="764" spans="1:18" x14ac:dyDescent="0.4">
      <c r="A764" t="s">
        <v>2488</v>
      </c>
      <c r="B764" t="s">
        <v>16</v>
      </c>
      <c r="C764" t="b">
        <v>0</v>
      </c>
      <c r="D764" t="s">
        <v>31</v>
      </c>
      <c r="E764" s="1">
        <v>6</v>
      </c>
      <c r="F764" t="s">
        <v>1582</v>
      </c>
      <c r="G764" t="s">
        <v>19</v>
      </c>
      <c r="H764" t="s">
        <v>2489</v>
      </c>
      <c r="I764" t="s">
        <v>61</v>
      </c>
      <c r="J764">
        <v>27</v>
      </c>
      <c r="K764" t="b">
        <v>0</v>
      </c>
      <c r="L764">
        <v>0</v>
      </c>
      <c r="M764">
        <v>3462</v>
      </c>
      <c r="N764">
        <v>5</v>
      </c>
      <c r="O764">
        <v>1590</v>
      </c>
      <c r="P764">
        <v>4</v>
      </c>
      <c r="Q764" t="s">
        <v>2490</v>
      </c>
      <c r="R764" t="b">
        <v>0</v>
      </c>
    </row>
    <row r="765" spans="1:18" x14ac:dyDescent="0.4">
      <c r="A765" t="s">
        <v>2491</v>
      </c>
      <c r="B765" t="s">
        <v>68</v>
      </c>
      <c r="C765" t="b">
        <v>1</v>
      </c>
      <c r="D765" t="s">
        <v>25</v>
      </c>
      <c r="E765" s="1">
        <v>148</v>
      </c>
      <c r="F765" t="s">
        <v>2492</v>
      </c>
      <c r="G765" t="s">
        <v>27</v>
      </c>
      <c r="H765" t="s">
        <v>2493</v>
      </c>
      <c r="I765" t="s">
        <v>21</v>
      </c>
      <c r="J765">
        <v>1</v>
      </c>
      <c r="K765" t="b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t="s">
        <v>2494</v>
      </c>
      <c r="R765" t="b">
        <v>1</v>
      </c>
    </row>
    <row r="766" spans="1:18" x14ac:dyDescent="0.4">
      <c r="A766" t="s">
        <v>2495</v>
      </c>
      <c r="B766" t="s">
        <v>16</v>
      </c>
      <c r="C766" t="b">
        <v>0</v>
      </c>
      <c r="D766" t="s">
        <v>118</v>
      </c>
      <c r="E766" s="1">
        <v>29</v>
      </c>
      <c r="F766" t="s">
        <v>2496</v>
      </c>
      <c r="G766" t="s">
        <v>19</v>
      </c>
      <c r="H766" t="s">
        <v>2497</v>
      </c>
      <c r="I766" t="s">
        <v>61</v>
      </c>
      <c r="J766">
        <v>36</v>
      </c>
      <c r="K766" t="b">
        <v>1</v>
      </c>
      <c r="L766">
        <v>0</v>
      </c>
      <c r="M766">
        <v>13248</v>
      </c>
      <c r="N766">
        <v>100</v>
      </c>
      <c r="O766">
        <v>1953</v>
      </c>
      <c r="P766">
        <v>1</v>
      </c>
      <c r="Q766" t="s">
        <v>2498</v>
      </c>
      <c r="R766" t="b">
        <v>1</v>
      </c>
    </row>
    <row r="767" spans="1:18" x14ac:dyDescent="0.4">
      <c r="A767" t="s">
        <v>2499</v>
      </c>
      <c r="B767" t="s">
        <v>24</v>
      </c>
      <c r="C767" t="b">
        <v>0</v>
      </c>
      <c r="D767" t="s">
        <v>25</v>
      </c>
      <c r="E767" s="1">
        <v>149</v>
      </c>
      <c r="F767" t="s">
        <v>2224</v>
      </c>
      <c r="G767" t="s">
        <v>27</v>
      </c>
      <c r="H767" t="s">
        <v>2500</v>
      </c>
      <c r="I767" t="s">
        <v>21</v>
      </c>
      <c r="J767">
        <v>31</v>
      </c>
      <c r="K767" t="b">
        <v>0</v>
      </c>
      <c r="L767">
        <v>183</v>
      </c>
      <c r="M767">
        <v>0</v>
      </c>
      <c r="N767">
        <v>32</v>
      </c>
      <c r="O767">
        <v>0</v>
      </c>
      <c r="P767">
        <v>1171</v>
      </c>
      <c r="Q767" t="s">
        <v>2501</v>
      </c>
      <c r="R767" t="b">
        <v>0</v>
      </c>
    </row>
    <row r="768" spans="1:18" x14ac:dyDescent="0.4">
      <c r="A768" t="s">
        <v>2502</v>
      </c>
      <c r="B768" t="s">
        <v>24</v>
      </c>
      <c r="C768" t="b">
        <v>0</v>
      </c>
      <c r="D768" t="s">
        <v>50</v>
      </c>
      <c r="E768" s="1">
        <v>120</v>
      </c>
      <c r="F768" t="s">
        <v>2503</v>
      </c>
      <c r="G768" t="s">
        <v>27</v>
      </c>
      <c r="H768" t="s">
        <v>2504</v>
      </c>
      <c r="I768" t="s">
        <v>21</v>
      </c>
      <c r="J768">
        <v>1</v>
      </c>
      <c r="K768" t="b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t="s">
        <v>2505</v>
      </c>
      <c r="R768" t="b">
        <v>1</v>
      </c>
    </row>
    <row r="769" spans="1:18" x14ac:dyDescent="0.4">
      <c r="A769" t="s">
        <v>2506</v>
      </c>
      <c r="B769" t="s">
        <v>24</v>
      </c>
      <c r="C769" t="b">
        <v>0</v>
      </c>
      <c r="D769" t="s">
        <v>99</v>
      </c>
      <c r="E769" s="1">
        <v>57</v>
      </c>
      <c r="F769" t="s">
        <v>2507</v>
      </c>
      <c r="G769" t="s">
        <v>27</v>
      </c>
      <c r="H769" t="s">
        <v>2508</v>
      </c>
      <c r="I769" t="s">
        <v>21</v>
      </c>
      <c r="J769">
        <v>31</v>
      </c>
      <c r="K769" t="b">
        <v>0</v>
      </c>
      <c r="L769">
        <v>159</v>
      </c>
      <c r="M769">
        <v>110</v>
      </c>
      <c r="N769">
        <v>701</v>
      </c>
      <c r="O769">
        <v>0</v>
      </c>
      <c r="P769">
        <v>10</v>
      </c>
      <c r="Q769" t="s">
        <v>2509</v>
      </c>
      <c r="R769" t="b">
        <v>0</v>
      </c>
    </row>
    <row r="770" spans="1:18" x14ac:dyDescent="0.4">
      <c r="A770" t="s">
        <v>2510</v>
      </c>
      <c r="B770" t="s">
        <v>68</v>
      </c>
      <c r="C770" t="b">
        <v>0</v>
      </c>
      <c r="D770" t="s">
        <v>25</v>
      </c>
      <c r="E770" s="1">
        <v>151</v>
      </c>
      <c r="F770" t="s">
        <v>2511</v>
      </c>
      <c r="G770" t="s">
        <v>27</v>
      </c>
      <c r="H770" t="s">
        <v>2512</v>
      </c>
      <c r="I770" t="s">
        <v>21</v>
      </c>
      <c r="J770">
        <v>10</v>
      </c>
      <c r="K770" t="b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2513</v>
      </c>
      <c r="R770" t="b">
        <v>1</v>
      </c>
    </row>
    <row r="771" spans="1:18" x14ac:dyDescent="0.4">
      <c r="A771" t="s">
        <v>2514</v>
      </c>
      <c r="B771" t="s">
        <v>68</v>
      </c>
      <c r="C771" t="b">
        <v>0</v>
      </c>
      <c r="D771" t="s">
        <v>25</v>
      </c>
      <c r="E771" s="1">
        <v>151</v>
      </c>
      <c r="F771" t="s">
        <v>2511</v>
      </c>
      <c r="G771" t="s">
        <v>27</v>
      </c>
      <c r="H771" t="s">
        <v>2512</v>
      </c>
      <c r="I771" t="s">
        <v>21</v>
      </c>
      <c r="J771">
        <v>27</v>
      </c>
      <c r="K771" t="b">
        <v>0</v>
      </c>
      <c r="L771">
        <v>1227</v>
      </c>
      <c r="M771">
        <v>42</v>
      </c>
      <c r="N771">
        <v>1</v>
      </c>
      <c r="O771">
        <v>0</v>
      </c>
      <c r="P771">
        <v>0</v>
      </c>
      <c r="Q771" t="s">
        <v>2515</v>
      </c>
      <c r="R771" t="b">
        <v>0</v>
      </c>
    </row>
    <row r="772" spans="1:18" x14ac:dyDescent="0.4">
      <c r="A772" t="s">
        <v>2516</v>
      </c>
      <c r="B772" t="s">
        <v>68</v>
      </c>
      <c r="C772" t="b">
        <v>0</v>
      </c>
      <c r="D772" t="s">
        <v>25</v>
      </c>
      <c r="E772" s="1">
        <v>151</v>
      </c>
      <c r="F772" t="s">
        <v>2511</v>
      </c>
      <c r="G772" t="s">
        <v>27</v>
      </c>
      <c r="H772" t="s">
        <v>2512</v>
      </c>
      <c r="I772" t="s">
        <v>21</v>
      </c>
      <c r="J772">
        <v>42</v>
      </c>
      <c r="K772" t="b">
        <v>0</v>
      </c>
      <c r="L772">
        <v>836</v>
      </c>
      <c r="M772">
        <v>0</v>
      </c>
      <c r="N772">
        <v>51</v>
      </c>
      <c r="O772">
        <v>304</v>
      </c>
      <c r="P772">
        <v>0</v>
      </c>
      <c r="Q772" t="s">
        <v>2517</v>
      </c>
      <c r="R772" t="b">
        <v>0</v>
      </c>
    </row>
    <row r="773" spans="1:18" x14ac:dyDescent="0.4">
      <c r="A773" t="s">
        <v>2518</v>
      </c>
      <c r="B773" t="s">
        <v>68</v>
      </c>
      <c r="C773" t="b">
        <v>0</v>
      </c>
      <c r="D773" t="s">
        <v>25</v>
      </c>
      <c r="E773" s="1">
        <v>151</v>
      </c>
      <c r="F773" t="s">
        <v>2511</v>
      </c>
      <c r="G773" t="s">
        <v>27</v>
      </c>
      <c r="H773" t="s">
        <v>2512</v>
      </c>
      <c r="I773" t="s">
        <v>21</v>
      </c>
      <c r="J773">
        <v>0</v>
      </c>
      <c r="K773" t="b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t="s">
        <v>2519</v>
      </c>
      <c r="R773" t="b">
        <v>1</v>
      </c>
    </row>
    <row r="774" spans="1:18" x14ac:dyDescent="0.4">
      <c r="A774" t="s">
        <v>2520</v>
      </c>
      <c r="B774" t="s">
        <v>68</v>
      </c>
      <c r="C774" t="b">
        <v>0</v>
      </c>
      <c r="D774" t="s">
        <v>25</v>
      </c>
      <c r="E774" s="1">
        <v>152</v>
      </c>
      <c r="F774" t="s">
        <v>2521</v>
      </c>
      <c r="G774" t="s">
        <v>27</v>
      </c>
      <c r="H774" t="s">
        <v>2522</v>
      </c>
      <c r="I774" t="s">
        <v>43</v>
      </c>
      <c r="J774">
        <v>41</v>
      </c>
      <c r="K774" t="b">
        <v>0</v>
      </c>
      <c r="L774">
        <v>1209</v>
      </c>
      <c r="M774">
        <v>0</v>
      </c>
      <c r="N774">
        <v>0</v>
      </c>
      <c r="O774">
        <v>0</v>
      </c>
      <c r="P774">
        <v>833</v>
      </c>
      <c r="Q774" t="s">
        <v>2523</v>
      </c>
      <c r="R774" t="b">
        <v>0</v>
      </c>
    </row>
    <row r="775" spans="1:18" x14ac:dyDescent="0.4">
      <c r="A775" t="s">
        <v>2524</v>
      </c>
      <c r="B775" t="s">
        <v>68</v>
      </c>
      <c r="C775" t="b">
        <v>1</v>
      </c>
      <c r="D775" t="s">
        <v>25</v>
      </c>
      <c r="E775" s="1">
        <v>152</v>
      </c>
      <c r="F775" t="s">
        <v>2521</v>
      </c>
      <c r="G775" t="s">
        <v>27</v>
      </c>
      <c r="H775" t="s">
        <v>2522</v>
      </c>
      <c r="I775" t="s">
        <v>21</v>
      </c>
      <c r="J775">
        <v>0</v>
      </c>
      <c r="K775" t="b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t="s">
        <v>2525</v>
      </c>
      <c r="R775" t="b">
        <v>1</v>
      </c>
    </row>
    <row r="776" spans="1:18" x14ac:dyDescent="0.4">
      <c r="A776" t="s">
        <v>2526</v>
      </c>
      <c r="B776" t="s">
        <v>68</v>
      </c>
      <c r="C776" t="b">
        <v>0</v>
      </c>
      <c r="D776" t="s">
        <v>25</v>
      </c>
      <c r="E776" s="1">
        <v>152</v>
      </c>
      <c r="F776" t="s">
        <v>2521</v>
      </c>
      <c r="G776" t="s">
        <v>27</v>
      </c>
      <c r="H776" t="s">
        <v>2522</v>
      </c>
      <c r="I776" t="s">
        <v>21</v>
      </c>
      <c r="J776">
        <v>0</v>
      </c>
      <c r="K776" t="b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t="s">
        <v>2527</v>
      </c>
      <c r="R776" t="b">
        <v>1</v>
      </c>
    </row>
    <row r="777" spans="1:18" x14ac:dyDescent="0.4">
      <c r="A777" t="s">
        <v>2528</v>
      </c>
      <c r="B777" t="s">
        <v>68</v>
      </c>
      <c r="C777" t="b">
        <v>1</v>
      </c>
      <c r="D777" t="s">
        <v>25</v>
      </c>
      <c r="E777" s="1">
        <v>169</v>
      </c>
      <c r="F777" t="s">
        <v>2529</v>
      </c>
      <c r="G777" t="s">
        <v>19</v>
      </c>
      <c r="H777" t="s">
        <v>2530</v>
      </c>
      <c r="I777" t="s">
        <v>21</v>
      </c>
      <c r="J777">
        <v>59</v>
      </c>
      <c r="K777" t="b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t="s">
        <v>2531</v>
      </c>
      <c r="R777" t="b">
        <v>1</v>
      </c>
    </row>
    <row r="778" spans="1:18" x14ac:dyDescent="0.4">
      <c r="A778" t="s">
        <v>2532</v>
      </c>
      <c r="B778" t="s">
        <v>24</v>
      </c>
      <c r="C778" t="b">
        <v>0</v>
      </c>
      <c r="D778" t="s">
        <v>99</v>
      </c>
      <c r="E778" s="1">
        <v>59</v>
      </c>
      <c r="F778" t="s">
        <v>2533</v>
      </c>
      <c r="G778" t="s">
        <v>27</v>
      </c>
      <c r="H778" t="s">
        <v>2534</v>
      </c>
      <c r="I778" t="s">
        <v>21</v>
      </c>
      <c r="J778">
        <v>13</v>
      </c>
      <c r="K778" t="b">
        <v>0</v>
      </c>
      <c r="L778">
        <v>2</v>
      </c>
      <c r="M778">
        <v>1</v>
      </c>
      <c r="N778">
        <v>30</v>
      </c>
      <c r="O778">
        <v>0</v>
      </c>
      <c r="P778">
        <v>0</v>
      </c>
      <c r="Q778" t="s">
        <v>2535</v>
      </c>
      <c r="R778" t="b">
        <v>0</v>
      </c>
    </row>
    <row r="779" spans="1:18" x14ac:dyDescent="0.4">
      <c r="A779" t="s">
        <v>2536</v>
      </c>
      <c r="B779" t="s">
        <v>16</v>
      </c>
      <c r="C779" t="b">
        <v>0</v>
      </c>
      <c r="D779" t="s">
        <v>99</v>
      </c>
      <c r="E779" s="1">
        <v>60</v>
      </c>
      <c r="F779" t="s">
        <v>2537</v>
      </c>
      <c r="G779" t="s">
        <v>27</v>
      </c>
      <c r="H779" t="s">
        <v>2538</v>
      </c>
      <c r="I779" t="s">
        <v>61</v>
      </c>
      <c r="J779">
        <v>24</v>
      </c>
      <c r="K779" t="b">
        <v>0</v>
      </c>
      <c r="L779">
        <v>0</v>
      </c>
      <c r="M779">
        <v>284</v>
      </c>
      <c r="N779">
        <v>0</v>
      </c>
      <c r="O779">
        <v>4614</v>
      </c>
      <c r="P779">
        <v>438</v>
      </c>
      <c r="Q779" t="s">
        <v>2539</v>
      </c>
      <c r="R779" t="b">
        <v>0</v>
      </c>
    </row>
    <row r="780" spans="1:18" x14ac:dyDescent="0.4">
      <c r="A780" t="s">
        <v>2540</v>
      </c>
      <c r="B780" t="s">
        <v>24</v>
      </c>
      <c r="C780" t="b">
        <v>1</v>
      </c>
      <c r="D780" t="s">
        <v>50</v>
      </c>
      <c r="E780" s="1">
        <v>119</v>
      </c>
      <c r="F780" t="s">
        <v>2461</v>
      </c>
      <c r="G780" t="s">
        <v>19</v>
      </c>
      <c r="H780" t="s">
        <v>2541</v>
      </c>
      <c r="I780" t="s">
        <v>21</v>
      </c>
      <c r="J780">
        <v>20</v>
      </c>
      <c r="K780" t="b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2542</v>
      </c>
      <c r="R780" t="b">
        <v>0</v>
      </c>
    </row>
    <row r="781" spans="1:18" x14ac:dyDescent="0.4">
      <c r="A781" t="s">
        <v>2543</v>
      </c>
      <c r="B781" t="s">
        <v>16</v>
      </c>
      <c r="C781" t="b">
        <v>0</v>
      </c>
      <c r="D781" t="s">
        <v>17</v>
      </c>
      <c r="E781" s="1">
        <v>29</v>
      </c>
      <c r="F781" t="s">
        <v>2544</v>
      </c>
      <c r="G781" t="s">
        <v>27</v>
      </c>
      <c r="H781" t="s">
        <v>2545</v>
      </c>
      <c r="I781" t="s">
        <v>21</v>
      </c>
      <c r="J781">
        <v>71</v>
      </c>
      <c r="K781" t="b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 t="s">
        <v>2546</v>
      </c>
      <c r="R781" t="b">
        <v>1</v>
      </c>
    </row>
    <row r="782" spans="1:18" x14ac:dyDescent="0.4">
      <c r="A782" t="s">
        <v>2547</v>
      </c>
      <c r="B782" t="s">
        <v>24</v>
      </c>
      <c r="C782" t="b">
        <v>1</v>
      </c>
      <c r="D782" t="s">
        <v>50</v>
      </c>
      <c r="E782" s="1">
        <v>121</v>
      </c>
      <c r="F782" t="s">
        <v>2548</v>
      </c>
      <c r="G782" t="s">
        <v>27</v>
      </c>
      <c r="H782" t="s">
        <v>2549</v>
      </c>
      <c r="I782" t="s">
        <v>43</v>
      </c>
      <c r="J782">
        <v>23</v>
      </c>
      <c r="K782" t="b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t="s">
        <v>2550</v>
      </c>
      <c r="R782" t="b">
        <v>1</v>
      </c>
    </row>
    <row r="783" spans="1:18" x14ac:dyDescent="0.4">
      <c r="A783" t="s">
        <v>2551</v>
      </c>
      <c r="B783" t="s">
        <v>24</v>
      </c>
      <c r="C783" t="b">
        <v>0</v>
      </c>
      <c r="D783" t="s">
        <v>25</v>
      </c>
      <c r="E783" s="1">
        <v>154</v>
      </c>
      <c r="F783" t="s">
        <v>2302</v>
      </c>
      <c r="G783" t="s">
        <v>27</v>
      </c>
      <c r="H783" t="s">
        <v>2552</v>
      </c>
      <c r="I783" t="s">
        <v>61</v>
      </c>
      <c r="J783">
        <v>15</v>
      </c>
      <c r="K783" t="b">
        <v>0</v>
      </c>
      <c r="L783">
        <v>0</v>
      </c>
      <c r="M783">
        <v>59</v>
      </c>
      <c r="N783">
        <v>714</v>
      </c>
      <c r="O783">
        <v>0</v>
      </c>
      <c r="P783">
        <v>3</v>
      </c>
      <c r="Q783" t="s">
        <v>2553</v>
      </c>
      <c r="R783" t="b">
        <v>1</v>
      </c>
    </row>
    <row r="784" spans="1:18" x14ac:dyDescent="0.4">
      <c r="A784" t="s">
        <v>2554</v>
      </c>
      <c r="B784" t="s">
        <v>24</v>
      </c>
      <c r="C784" t="b">
        <v>0</v>
      </c>
      <c r="D784" t="s">
        <v>50</v>
      </c>
      <c r="E784" s="1">
        <v>122</v>
      </c>
      <c r="F784" t="s">
        <v>2555</v>
      </c>
      <c r="G784" t="s">
        <v>27</v>
      </c>
      <c r="H784" t="s">
        <v>2556</v>
      </c>
      <c r="I784" t="s">
        <v>21</v>
      </c>
      <c r="J784">
        <v>18</v>
      </c>
      <c r="K784" t="b">
        <v>0</v>
      </c>
      <c r="L784">
        <v>751</v>
      </c>
      <c r="M784">
        <v>0</v>
      </c>
      <c r="N784">
        <v>0</v>
      </c>
      <c r="O784">
        <v>0</v>
      </c>
      <c r="P784">
        <v>0</v>
      </c>
      <c r="Q784" t="s">
        <v>2557</v>
      </c>
      <c r="R784" t="b">
        <v>0</v>
      </c>
    </row>
    <row r="785" spans="1:18" x14ac:dyDescent="0.4">
      <c r="A785" t="s">
        <v>2558</v>
      </c>
      <c r="B785" t="s">
        <v>24</v>
      </c>
      <c r="C785" t="b">
        <v>0</v>
      </c>
      <c r="D785" t="s">
        <v>25</v>
      </c>
      <c r="E785" s="1">
        <v>156</v>
      </c>
      <c r="F785" t="s">
        <v>2306</v>
      </c>
      <c r="G785" t="s">
        <v>27</v>
      </c>
      <c r="H785" t="s">
        <v>2559</v>
      </c>
      <c r="I785" t="s">
        <v>21</v>
      </c>
      <c r="J785">
        <v>19</v>
      </c>
      <c r="K785" t="b">
        <v>0</v>
      </c>
      <c r="L785">
        <v>0</v>
      </c>
      <c r="M785">
        <v>561</v>
      </c>
      <c r="N785">
        <v>10</v>
      </c>
      <c r="O785">
        <v>0</v>
      </c>
      <c r="P785">
        <v>161</v>
      </c>
      <c r="Q785" t="s">
        <v>2560</v>
      </c>
      <c r="R785" t="b">
        <v>1</v>
      </c>
    </row>
    <row r="786" spans="1:18" x14ac:dyDescent="0.4">
      <c r="A786" t="s">
        <v>2561</v>
      </c>
      <c r="B786" t="s">
        <v>24</v>
      </c>
      <c r="C786" t="b">
        <v>1</v>
      </c>
      <c r="D786" t="s">
        <v>50</v>
      </c>
      <c r="E786" s="1">
        <v>123</v>
      </c>
      <c r="F786" t="s">
        <v>2562</v>
      </c>
      <c r="G786" t="s">
        <v>27</v>
      </c>
      <c r="H786" t="s">
        <v>2563</v>
      </c>
      <c r="I786" t="s">
        <v>61</v>
      </c>
      <c r="J786">
        <v>4</v>
      </c>
      <c r="K786" t="b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t="s">
        <v>2564</v>
      </c>
      <c r="R786" t="b">
        <v>1</v>
      </c>
    </row>
    <row r="787" spans="1:18" x14ac:dyDescent="0.4">
      <c r="A787" t="s">
        <v>2565</v>
      </c>
      <c r="B787" t="s">
        <v>24</v>
      </c>
      <c r="C787" t="b">
        <v>0</v>
      </c>
      <c r="D787" t="s">
        <v>50</v>
      </c>
      <c r="E787" s="1">
        <v>123</v>
      </c>
      <c r="F787" t="s">
        <v>2562</v>
      </c>
      <c r="G787" t="s">
        <v>27</v>
      </c>
      <c r="H787" t="s">
        <v>2563</v>
      </c>
      <c r="I787" t="s">
        <v>61</v>
      </c>
      <c r="J787">
        <v>42</v>
      </c>
      <c r="K787" t="b">
        <v>0</v>
      </c>
      <c r="L787">
        <v>0</v>
      </c>
      <c r="M787">
        <v>0</v>
      </c>
      <c r="N787">
        <v>739</v>
      </c>
      <c r="O787">
        <v>0</v>
      </c>
      <c r="P787">
        <v>0</v>
      </c>
      <c r="Q787" t="s">
        <v>2566</v>
      </c>
      <c r="R787" t="b">
        <v>1</v>
      </c>
    </row>
    <row r="788" spans="1:18" x14ac:dyDescent="0.4">
      <c r="A788" t="s">
        <v>2567</v>
      </c>
      <c r="B788" t="s">
        <v>68</v>
      </c>
      <c r="C788" t="b">
        <v>0</v>
      </c>
      <c r="D788" t="s">
        <v>25</v>
      </c>
      <c r="E788" s="1">
        <v>158</v>
      </c>
      <c r="F788" t="s">
        <v>2568</v>
      </c>
      <c r="G788" t="s">
        <v>27</v>
      </c>
      <c r="H788" t="s">
        <v>2569</v>
      </c>
      <c r="I788" t="s">
        <v>21</v>
      </c>
      <c r="J788">
        <v>51</v>
      </c>
      <c r="K788" t="b">
        <v>0</v>
      </c>
      <c r="L788">
        <v>815</v>
      </c>
      <c r="M788">
        <v>0</v>
      </c>
      <c r="N788">
        <v>343</v>
      </c>
      <c r="O788">
        <v>55</v>
      </c>
      <c r="P788">
        <v>0</v>
      </c>
      <c r="Q788" t="s">
        <v>2570</v>
      </c>
      <c r="R788" t="b">
        <v>0</v>
      </c>
    </row>
    <row r="789" spans="1:18" x14ac:dyDescent="0.4">
      <c r="A789" t="s">
        <v>2571</v>
      </c>
      <c r="B789" t="s">
        <v>24</v>
      </c>
      <c r="C789" t="b">
        <v>1</v>
      </c>
      <c r="D789" t="s">
        <v>50</v>
      </c>
      <c r="E789" s="1">
        <v>120</v>
      </c>
      <c r="F789" t="s">
        <v>2503</v>
      </c>
      <c r="G789" t="s">
        <v>19</v>
      </c>
      <c r="H789" t="s">
        <v>2572</v>
      </c>
      <c r="I789" t="s">
        <v>21</v>
      </c>
      <c r="J789">
        <v>13</v>
      </c>
      <c r="K789" t="b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t="s">
        <v>2573</v>
      </c>
      <c r="R789" t="b">
        <v>1</v>
      </c>
    </row>
    <row r="790" spans="1:18" x14ac:dyDescent="0.4">
      <c r="A790" t="s">
        <v>2574</v>
      </c>
      <c r="B790" t="s">
        <v>24</v>
      </c>
      <c r="C790" t="b">
        <v>0</v>
      </c>
      <c r="I790" t="s">
        <v>21</v>
      </c>
      <c r="J790">
        <v>27</v>
      </c>
      <c r="K790" t="b">
        <v>0</v>
      </c>
      <c r="L790">
        <v>174</v>
      </c>
      <c r="M790">
        <v>653</v>
      </c>
      <c r="N790">
        <v>0</v>
      </c>
      <c r="O790">
        <v>0</v>
      </c>
      <c r="P790">
        <v>0</v>
      </c>
      <c r="Q790" t="s">
        <v>2575</v>
      </c>
      <c r="R790" t="b">
        <v>1</v>
      </c>
    </row>
    <row r="791" spans="1:18" x14ac:dyDescent="0.4">
      <c r="A791" t="s">
        <v>2576</v>
      </c>
      <c r="B791" t="s">
        <v>24</v>
      </c>
      <c r="C791" t="b">
        <v>0</v>
      </c>
      <c r="D791" t="s">
        <v>25</v>
      </c>
      <c r="E791" s="1">
        <v>159</v>
      </c>
      <c r="F791" t="s">
        <v>2577</v>
      </c>
      <c r="G791" t="s">
        <v>27</v>
      </c>
      <c r="H791" t="s">
        <v>2578</v>
      </c>
      <c r="I791" t="s">
        <v>21</v>
      </c>
      <c r="J791">
        <v>42</v>
      </c>
      <c r="K791" t="b">
        <v>0</v>
      </c>
      <c r="L791">
        <v>786</v>
      </c>
      <c r="M791">
        <v>0</v>
      </c>
      <c r="N791">
        <v>22</v>
      </c>
      <c r="O791">
        <v>59</v>
      </c>
      <c r="P791">
        <v>0</v>
      </c>
      <c r="Q791" t="s">
        <v>2579</v>
      </c>
      <c r="R791" t="b">
        <v>0</v>
      </c>
    </row>
    <row r="792" spans="1:18" x14ac:dyDescent="0.4">
      <c r="A792" t="s">
        <v>2580</v>
      </c>
      <c r="B792" t="s">
        <v>24</v>
      </c>
      <c r="C792" t="b">
        <v>0</v>
      </c>
      <c r="D792" t="s">
        <v>25</v>
      </c>
      <c r="E792" s="1">
        <v>159</v>
      </c>
      <c r="F792" t="s">
        <v>2577</v>
      </c>
      <c r="G792" t="s">
        <v>27</v>
      </c>
      <c r="H792" t="s">
        <v>2578</v>
      </c>
      <c r="I792" t="s">
        <v>21</v>
      </c>
      <c r="J792">
        <v>41</v>
      </c>
      <c r="K792" t="b">
        <v>0</v>
      </c>
      <c r="L792">
        <v>324</v>
      </c>
      <c r="M792">
        <v>2</v>
      </c>
      <c r="N792">
        <v>0</v>
      </c>
      <c r="O792">
        <v>7</v>
      </c>
      <c r="P792">
        <v>26</v>
      </c>
      <c r="Q792" t="s">
        <v>2581</v>
      </c>
      <c r="R792" t="b">
        <v>1</v>
      </c>
    </row>
    <row r="793" spans="1:18" x14ac:dyDescent="0.4">
      <c r="A793" t="s">
        <v>2582</v>
      </c>
      <c r="B793" t="s">
        <v>24</v>
      </c>
      <c r="C793" t="b">
        <v>0</v>
      </c>
      <c r="D793" t="s">
        <v>25</v>
      </c>
      <c r="E793" s="1">
        <v>170</v>
      </c>
      <c r="F793" t="s">
        <v>2583</v>
      </c>
      <c r="G793" t="s">
        <v>19</v>
      </c>
      <c r="H793" t="s">
        <v>2584</v>
      </c>
      <c r="I793" t="s">
        <v>43</v>
      </c>
      <c r="J793">
        <v>21</v>
      </c>
      <c r="K793" t="b">
        <v>0</v>
      </c>
      <c r="L793">
        <v>15</v>
      </c>
      <c r="M793">
        <v>0</v>
      </c>
      <c r="N793">
        <v>2695</v>
      </c>
      <c r="O793">
        <v>2</v>
      </c>
      <c r="P793">
        <v>0</v>
      </c>
      <c r="Q793" t="s">
        <v>2585</v>
      </c>
      <c r="R793" t="b">
        <v>1</v>
      </c>
    </row>
    <row r="794" spans="1:18" x14ac:dyDescent="0.4">
      <c r="A794" t="s">
        <v>2586</v>
      </c>
      <c r="B794" t="s">
        <v>24</v>
      </c>
      <c r="C794" t="b">
        <v>0</v>
      </c>
      <c r="D794" t="s">
        <v>25</v>
      </c>
      <c r="E794" s="1">
        <v>171</v>
      </c>
      <c r="F794" t="s">
        <v>2587</v>
      </c>
      <c r="G794" t="s">
        <v>19</v>
      </c>
      <c r="H794" t="s">
        <v>2588</v>
      </c>
      <c r="I794" t="s">
        <v>21</v>
      </c>
      <c r="J794">
        <v>31</v>
      </c>
      <c r="K794" t="b">
        <v>0</v>
      </c>
      <c r="L794">
        <v>14</v>
      </c>
      <c r="M794">
        <v>5</v>
      </c>
      <c r="N794">
        <v>0</v>
      </c>
      <c r="O794">
        <v>795</v>
      </c>
      <c r="P794">
        <v>0</v>
      </c>
      <c r="Q794" t="s">
        <v>2589</v>
      </c>
      <c r="R794" t="b">
        <v>1</v>
      </c>
    </row>
    <row r="795" spans="1:18" x14ac:dyDescent="0.4">
      <c r="A795" t="s">
        <v>2590</v>
      </c>
      <c r="B795" t="s">
        <v>16</v>
      </c>
      <c r="C795" t="b">
        <v>1</v>
      </c>
      <c r="I795" t="s">
        <v>61</v>
      </c>
      <c r="J795">
        <v>36</v>
      </c>
      <c r="K795" t="b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t="s">
        <v>2591</v>
      </c>
      <c r="R795" t="b">
        <v>1</v>
      </c>
    </row>
    <row r="796" spans="1:18" x14ac:dyDescent="0.4">
      <c r="A796" t="s">
        <v>2592</v>
      </c>
      <c r="B796" t="s">
        <v>24</v>
      </c>
      <c r="C796" t="b">
        <v>0</v>
      </c>
      <c r="D796" t="s">
        <v>25</v>
      </c>
      <c r="E796" s="1">
        <v>173</v>
      </c>
      <c r="F796" t="s">
        <v>2593</v>
      </c>
      <c r="G796" t="s">
        <v>19</v>
      </c>
      <c r="H796" t="s">
        <v>2594</v>
      </c>
      <c r="I796" t="s">
        <v>21</v>
      </c>
      <c r="J796">
        <v>31</v>
      </c>
      <c r="K796" t="b">
        <v>0</v>
      </c>
      <c r="L796">
        <v>0</v>
      </c>
      <c r="M796">
        <v>0</v>
      </c>
      <c r="N796">
        <v>0</v>
      </c>
      <c r="O796">
        <v>838</v>
      </c>
      <c r="P796">
        <v>27</v>
      </c>
      <c r="Q796" t="s">
        <v>2595</v>
      </c>
      <c r="R796" t="b">
        <v>0</v>
      </c>
    </row>
    <row r="797" spans="1:18" x14ac:dyDescent="0.4">
      <c r="A797" t="s">
        <v>2596</v>
      </c>
      <c r="B797" t="s">
        <v>24</v>
      </c>
      <c r="C797" t="b">
        <v>0</v>
      </c>
      <c r="D797" t="s">
        <v>50</v>
      </c>
      <c r="E797" s="1">
        <v>124</v>
      </c>
      <c r="F797" t="s">
        <v>2597</v>
      </c>
      <c r="G797" t="s">
        <v>27</v>
      </c>
      <c r="H797" t="s">
        <v>2598</v>
      </c>
      <c r="I797" t="s">
        <v>61</v>
      </c>
      <c r="J797">
        <v>14</v>
      </c>
      <c r="K797" t="b">
        <v>0</v>
      </c>
      <c r="L797">
        <v>77</v>
      </c>
      <c r="M797">
        <v>0</v>
      </c>
      <c r="N797">
        <v>9</v>
      </c>
      <c r="O797">
        <v>424</v>
      </c>
      <c r="P797">
        <v>166</v>
      </c>
      <c r="Q797" t="s">
        <v>2599</v>
      </c>
      <c r="R797" t="b">
        <v>0</v>
      </c>
    </row>
    <row r="798" spans="1:18" x14ac:dyDescent="0.4">
      <c r="A798" t="s">
        <v>2600</v>
      </c>
      <c r="B798" t="s">
        <v>68</v>
      </c>
      <c r="C798" t="b">
        <v>0</v>
      </c>
      <c r="D798" t="s">
        <v>25</v>
      </c>
      <c r="E798" s="1">
        <v>160</v>
      </c>
      <c r="F798" t="s">
        <v>2601</v>
      </c>
      <c r="G798" t="s">
        <v>27</v>
      </c>
      <c r="H798" t="s">
        <v>2602</v>
      </c>
      <c r="I798" t="s">
        <v>43</v>
      </c>
      <c r="J798">
        <v>32</v>
      </c>
      <c r="K798" t="b">
        <v>1</v>
      </c>
      <c r="L798">
        <v>494</v>
      </c>
      <c r="M798">
        <v>701</v>
      </c>
      <c r="N798">
        <v>71</v>
      </c>
      <c r="O798">
        <v>0</v>
      </c>
      <c r="P798">
        <v>0</v>
      </c>
      <c r="Q798" t="s">
        <v>2603</v>
      </c>
      <c r="R798" t="b">
        <v>0</v>
      </c>
    </row>
    <row r="799" spans="1:18" x14ac:dyDescent="0.4">
      <c r="A799" t="s">
        <v>2604</v>
      </c>
      <c r="B799" t="s">
        <v>16</v>
      </c>
      <c r="C799" t="b">
        <v>0</v>
      </c>
      <c r="D799" t="s">
        <v>17</v>
      </c>
      <c r="E799" s="1">
        <v>30</v>
      </c>
      <c r="F799" t="s">
        <v>2605</v>
      </c>
      <c r="G799" t="s">
        <v>27</v>
      </c>
      <c r="H799" t="s">
        <v>2606</v>
      </c>
      <c r="I799" t="s">
        <v>21</v>
      </c>
      <c r="J799">
        <v>32</v>
      </c>
      <c r="K799" t="b">
        <v>0</v>
      </c>
      <c r="L799">
        <v>0</v>
      </c>
      <c r="M799">
        <v>179</v>
      </c>
      <c r="N799">
        <v>0</v>
      </c>
      <c r="O799">
        <v>0</v>
      </c>
      <c r="P799">
        <v>5152</v>
      </c>
      <c r="Q799" t="s">
        <v>2607</v>
      </c>
      <c r="R799" t="b">
        <v>0</v>
      </c>
    </row>
    <row r="800" spans="1:18" x14ac:dyDescent="0.4">
      <c r="A800" t="s">
        <v>2608</v>
      </c>
      <c r="B800" t="s">
        <v>24</v>
      </c>
      <c r="C800" t="b">
        <v>0</v>
      </c>
      <c r="D800" t="s">
        <v>50</v>
      </c>
      <c r="E800" s="1">
        <v>123</v>
      </c>
      <c r="F800" t="s">
        <v>2562</v>
      </c>
      <c r="G800" t="s">
        <v>19</v>
      </c>
      <c r="H800" t="s">
        <v>2609</v>
      </c>
      <c r="I800" t="s">
        <v>21</v>
      </c>
      <c r="J800">
        <v>27</v>
      </c>
      <c r="K800" t="b">
        <v>0</v>
      </c>
      <c r="L800">
        <v>663</v>
      </c>
      <c r="M800">
        <v>1111</v>
      </c>
      <c r="N800">
        <v>0</v>
      </c>
      <c r="O800">
        <v>0</v>
      </c>
      <c r="P800">
        <v>2</v>
      </c>
      <c r="Q800" t="s">
        <v>2610</v>
      </c>
      <c r="R800" t="b">
        <v>0</v>
      </c>
    </row>
    <row r="801" spans="1:18" x14ac:dyDescent="0.4">
      <c r="A801" t="s">
        <v>2611</v>
      </c>
      <c r="B801" t="s">
        <v>16</v>
      </c>
      <c r="C801" t="b">
        <v>0</v>
      </c>
      <c r="D801" t="s">
        <v>17</v>
      </c>
      <c r="E801" s="1">
        <v>31</v>
      </c>
      <c r="F801" t="s">
        <v>2612</v>
      </c>
      <c r="G801" t="s">
        <v>27</v>
      </c>
      <c r="H801" t="s">
        <v>2613</v>
      </c>
      <c r="I801" t="s">
        <v>61</v>
      </c>
      <c r="J801">
        <v>57</v>
      </c>
      <c r="K801" t="b">
        <v>0</v>
      </c>
      <c r="L801">
        <v>2651</v>
      </c>
      <c r="M801">
        <v>2956</v>
      </c>
      <c r="N801">
        <v>0</v>
      </c>
      <c r="O801">
        <v>266</v>
      </c>
      <c r="P801">
        <v>1300</v>
      </c>
      <c r="Q801" t="s">
        <v>2614</v>
      </c>
      <c r="R801" t="b">
        <v>0</v>
      </c>
    </row>
    <row r="802" spans="1:18" x14ac:dyDescent="0.4">
      <c r="A802" t="s">
        <v>2615</v>
      </c>
      <c r="B802" t="s">
        <v>24</v>
      </c>
      <c r="C802" t="b">
        <v>1</v>
      </c>
      <c r="D802" t="s">
        <v>50</v>
      </c>
      <c r="E802" s="1">
        <v>125</v>
      </c>
      <c r="F802" t="s">
        <v>2616</v>
      </c>
      <c r="G802" t="s">
        <v>27</v>
      </c>
      <c r="H802" t="s">
        <v>2617</v>
      </c>
      <c r="I802" t="s">
        <v>21</v>
      </c>
      <c r="J802">
        <v>13</v>
      </c>
      <c r="K802" t="b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t="s">
        <v>2618</v>
      </c>
      <c r="R802" t="b">
        <v>0</v>
      </c>
    </row>
    <row r="803" spans="1:18" x14ac:dyDescent="0.4">
      <c r="A803" t="s">
        <v>2619</v>
      </c>
      <c r="B803" t="s">
        <v>68</v>
      </c>
      <c r="C803" t="b">
        <v>1</v>
      </c>
      <c r="D803" t="s">
        <v>25</v>
      </c>
      <c r="E803" s="1">
        <v>175</v>
      </c>
      <c r="F803" t="s">
        <v>2620</v>
      </c>
      <c r="G803" t="s">
        <v>19</v>
      </c>
      <c r="H803" t="s">
        <v>2621</v>
      </c>
      <c r="I803" t="s">
        <v>21</v>
      </c>
      <c r="J803">
        <v>30</v>
      </c>
      <c r="K803" t="b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2622</v>
      </c>
      <c r="R803" t="b">
        <v>1</v>
      </c>
    </row>
    <row r="804" spans="1:18" x14ac:dyDescent="0.4">
      <c r="A804" t="s">
        <v>2623</v>
      </c>
      <c r="B804" t="s">
        <v>68</v>
      </c>
      <c r="C804" t="b">
        <v>1</v>
      </c>
      <c r="D804" t="s">
        <v>25</v>
      </c>
      <c r="E804" s="1">
        <v>175</v>
      </c>
      <c r="F804" t="s">
        <v>2620</v>
      </c>
      <c r="G804" t="s">
        <v>19</v>
      </c>
      <c r="H804" t="s">
        <v>2621</v>
      </c>
      <c r="I804" t="s">
        <v>21</v>
      </c>
      <c r="J804">
        <v>14</v>
      </c>
      <c r="K804" t="b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2624</v>
      </c>
      <c r="R804" t="b">
        <v>1</v>
      </c>
    </row>
    <row r="805" spans="1:18" x14ac:dyDescent="0.4">
      <c r="A805" t="s">
        <v>2625</v>
      </c>
      <c r="B805" t="s">
        <v>16</v>
      </c>
      <c r="C805" t="b">
        <v>0</v>
      </c>
      <c r="D805" t="s">
        <v>17</v>
      </c>
      <c r="E805" s="1">
        <v>32</v>
      </c>
      <c r="F805" t="s">
        <v>2378</v>
      </c>
      <c r="G805" t="s">
        <v>27</v>
      </c>
      <c r="H805" t="s">
        <v>2626</v>
      </c>
      <c r="I805" t="s">
        <v>21</v>
      </c>
      <c r="J805">
        <v>27</v>
      </c>
      <c r="K805" t="b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t="s">
        <v>2627</v>
      </c>
      <c r="R805" t="b">
        <v>1</v>
      </c>
    </row>
    <row r="806" spans="1:18" x14ac:dyDescent="0.4">
      <c r="A806" t="s">
        <v>2628</v>
      </c>
      <c r="B806" t="s">
        <v>16</v>
      </c>
      <c r="C806" t="b">
        <v>1</v>
      </c>
      <c r="D806" t="s">
        <v>17</v>
      </c>
      <c r="E806" s="1">
        <v>32</v>
      </c>
      <c r="F806" t="s">
        <v>2378</v>
      </c>
      <c r="G806" t="s">
        <v>27</v>
      </c>
      <c r="H806" t="s">
        <v>2626</v>
      </c>
      <c r="I806" t="s">
        <v>61</v>
      </c>
      <c r="J806">
        <v>32</v>
      </c>
      <c r="K806" t="b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t="s">
        <v>2629</v>
      </c>
      <c r="R806" t="b">
        <v>1</v>
      </c>
    </row>
    <row r="807" spans="1:18" x14ac:dyDescent="0.4">
      <c r="A807" t="s">
        <v>2630</v>
      </c>
      <c r="B807" t="s">
        <v>68</v>
      </c>
      <c r="C807" t="b">
        <v>1</v>
      </c>
      <c r="D807" t="s">
        <v>99</v>
      </c>
      <c r="E807" s="1">
        <v>62</v>
      </c>
      <c r="F807" t="s">
        <v>2631</v>
      </c>
      <c r="G807" t="s">
        <v>27</v>
      </c>
      <c r="H807" t="s">
        <v>2632</v>
      </c>
      <c r="I807" t="s">
        <v>21</v>
      </c>
      <c r="J807">
        <v>54</v>
      </c>
      <c r="K807" t="b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t="s">
        <v>2633</v>
      </c>
      <c r="R807" t="b">
        <v>1</v>
      </c>
    </row>
    <row r="808" spans="1:18" x14ac:dyDescent="0.4">
      <c r="A808" t="s">
        <v>2634</v>
      </c>
      <c r="B808" t="s">
        <v>24</v>
      </c>
      <c r="C808" t="b">
        <v>0</v>
      </c>
      <c r="D808" t="s">
        <v>25</v>
      </c>
      <c r="E808" s="1">
        <v>176</v>
      </c>
      <c r="F808" t="s">
        <v>2635</v>
      </c>
      <c r="G808" t="s">
        <v>19</v>
      </c>
      <c r="H808" t="s">
        <v>2636</v>
      </c>
      <c r="I808" t="s">
        <v>61</v>
      </c>
      <c r="J808">
        <v>23</v>
      </c>
      <c r="K808" t="b">
        <v>0</v>
      </c>
      <c r="L808">
        <v>217</v>
      </c>
      <c r="M808">
        <v>378</v>
      </c>
      <c r="N808">
        <v>19</v>
      </c>
      <c r="O808">
        <v>1</v>
      </c>
      <c r="P808">
        <v>12</v>
      </c>
      <c r="Q808" t="s">
        <v>2637</v>
      </c>
      <c r="R808" t="b">
        <v>0</v>
      </c>
    </row>
    <row r="809" spans="1:18" x14ac:dyDescent="0.4">
      <c r="A809" t="s">
        <v>2638</v>
      </c>
      <c r="B809" s="2" t="s">
        <v>16</v>
      </c>
      <c r="C809" t="b">
        <v>1</v>
      </c>
      <c r="D809" t="s">
        <v>31</v>
      </c>
      <c r="E809" s="1">
        <v>9</v>
      </c>
      <c r="F809" t="s">
        <v>2639</v>
      </c>
      <c r="G809" t="s">
        <v>27</v>
      </c>
      <c r="H809" t="s">
        <v>2640</v>
      </c>
      <c r="I809" t="s">
        <v>61</v>
      </c>
      <c r="J809">
        <v>38</v>
      </c>
      <c r="K809" t="b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2641</v>
      </c>
      <c r="R809" t="b">
        <v>1</v>
      </c>
    </row>
    <row r="810" spans="1:18" x14ac:dyDescent="0.4">
      <c r="A810" t="s">
        <v>2642</v>
      </c>
      <c r="B810" t="s">
        <v>24</v>
      </c>
      <c r="C810" t="b">
        <v>1</v>
      </c>
      <c r="D810" t="s">
        <v>50</v>
      </c>
      <c r="E810" s="1">
        <v>127</v>
      </c>
      <c r="F810" t="s">
        <v>2643</v>
      </c>
      <c r="G810" t="s">
        <v>27</v>
      </c>
      <c r="H810" t="s">
        <v>2644</v>
      </c>
      <c r="I810" t="s">
        <v>21</v>
      </c>
      <c r="J810">
        <v>32</v>
      </c>
      <c r="K810" t="b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2645</v>
      </c>
      <c r="R810" t="b">
        <v>1</v>
      </c>
    </row>
    <row r="811" spans="1:18" x14ac:dyDescent="0.4">
      <c r="A811" t="s">
        <v>2646</v>
      </c>
      <c r="B811" t="s">
        <v>24</v>
      </c>
      <c r="C811" t="b">
        <v>0</v>
      </c>
      <c r="D811" t="s">
        <v>99</v>
      </c>
      <c r="E811" s="1">
        <v>48</v>
      </c>
      <c r="F811" t="s">
        <v>2170</v>
      </c>
      <c r="G811" t="s">
        <v>19</v>
      </c>
      <c r="H811" t="s">
        <v>2647</v>
      </c>
      <c r="I811" t="s">
        <v>21</v>
      </c>
      <c r="J811">
        <v>24</v>
      </c>
      <c r="K811" t="b">
        <v>0</v>
      </c>
      <c r="L811">
        <v>34</v>
      </c>
      <c r="M811">
        <v>7</v>
      </c>
      <c r="N811">
        <v>320</v>
      </c>
      <c r="O811">
        <v>0</v>
      </c>
      <c r="P811">
        <v>427</v>
      </c>
      <c r="R811" t="b">
        <v>0</v>
      </c>
    </row>
    <row r="812" spans="1:18" x14ac:dyDescent="0.4">
      <c r="A812" t="s">
        <v>2648</v>
      </c>
      <c r="B812" t="s">
        <v>24</v>
      </c>
      <c r="C812" t="b">
        <v>1</v>
      </c>
      <c r="D812" t="s">
        <v>50</v>
      </c>
      <c r="E812" s="1">
        <v>129</v>
      </c>
      <c r="F812" t="s">
        <v>2649</v>
      </c>
      <c r="G812" t="s">
        <v>27</v>
      </c>
      <c r="H812" t="s">
        <v>2650</v>
      </c>
      <c r="I812" t="s">
        <v>21</v>
      </c>
      <c r="J812">
        <v>36</v>
      </c>
      <c r="K812" t="b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t="s">
        <v>2651</v>
      </c>
      <c r="R812" t="b">
        <v>0</v>
      </c>
    </row>
    <row r="813" spans="1:18" x14ac:dyDescent="0.4">
      <c r="A813" t="s">
        <v>2652</v>
      </c>
      <c r="B813" t="s">
        <v>24</v>
      </c>
      <c r="C813" t="b">
        <v>0</v>
      </c>
      <c r="D813" t="s">
        <v>50</v>
      </c>
      <c r="E813" s="1">
        <v>129</v>
      </c>
      <c r="F813" t="s">
        <v>2649</v>
      </c>
      <c r="G813" t="s">
        <v>27</v>
      </c>
      <c r="H813" t="s">
        <v>2650</v>
      </c>
      <c r="I813" t="s">
        <v>21</v>
      </c>
      <c r="J813">
        <v>11</v>
      </c>
      <c r="K813" t="b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2653</v>
      </c>
      <c r="R813" t="b">
        <v>0</v>
      </c>
    </row>
    <row r="814" spans="1:18" x14ac:dyDescent="0.4">
      <c r="A814" t="s">
        <v>2654</v>
      </c>
      <c r="B814" t="s">
        <v>24</v>
      </c>
      <c r="C814" t="b">
        <v>1</v>
      </c>
      <c r="D814" t="s">
        <v>50</v>
      </c>
      <c r="E814" s="1">
        <v>129</v>
      </c>
      <c r="F814" t="s">
        <v>2649</v>
      </c>
      <c r="G814" t="s">
        <v>27</v>
      </c>
      <c r="H814" t="s">
        <v>2650</v>
      </c>
      <c r="I814" t="s">
        <v>21</v>
      </c>
      <c r="J814">
        <v>6</v>
      </c>
      <c r="K814" t="b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2655</v>
      </c>
      <c r="R814" t="b">
        <v>0</v>
      </c>
    </row>
    <row r="815" spans="1:18" x14ac:dyDescent="0.4">
      <c r="A815" t="s">
        <v>2656</v>
      </c>
      <c r="B815" t="s">
        <v>16</v>
      </c>
      <c r="C815" t="b">
        <v>1</v>
      </c>
      <c r="D815" t="s">
        <v>17</v>
      </c>
      <c r="E815" s="1">
        <v>35</v>
      </c>
      <c r="F815" t="s">
        <v>2657</v>
      </c>
      <c r="G815" t="s">
        <v>27</v>
      </c>
      <c r="H815" t="s">
        <v>2658</v>
      </c>
      <c r="I815" t="s">
        <v>61</v>
      </c>
      <c r="J815">
        <v>36</v>
      </c>
      <c r="K815" t="b">
        <v>0</v>
      </c>
      <c r="L815">
        <v>0</v>
      </c>
      <c r="M815">
        <v>0</v>
      </c>
      <c r="N815">
        <v>0</v>
      </c>
      <c r="O815">
        <v>0</v>
      </c>
      <c r="P815">
        <v>0</v>
      </c>
      <c r="R815" t="b">
        <v>1</v>
      </c>
    </row>
    <row r="816" spans="1:18" x14ac:dyDescent="0.4">
      <c r="A816" t="s">
        <v>2659</v>
      </c>
      <c r="B816" t="s">
        <v>16</v>
      </c>
      <c r="C816" t="b">
        <v>1</v>
      </c>
      <c r="D816" t="s">
        <v>17</v>
      </c>
      <c r="E816" s="1">
        <v>35</v>
      </c>
      <c r="F816" t="s">
        <v>2657</v>
      </c>
      <c r="G816" t="s">
        <v>27</v>
      </c>
      <c r="H816" t="s">
        <v>2658</v>
      </c>
      <c r="I816" t="s">
        <v>61</v>
      </c>
      <c r="J816">
        <v>22</v>
      </c>
      <c r="K816" t="b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2660</v>
      </c>
      <c r="R816" t="b">
        <v>1</v>
      </c>
    </row>
    <row r="817" spans="1:18" x14ac:dyDescent="0.4">
      <c r="A817" t="s">
        <v>2661</v>
      </c>
      <c r="B817" t="s">
        <v>24</v>
      </c>
      <c r="C817" t="b">
        <v>0</v>
      </c>
      <c r="D817" t="s">
        <v>25</v>
      </c>
      <c r="E817" s="1">
        <v>163</v>
      </c>
      <c r="F817" t="s">
        <v>2431</v>
      </c>
      <c r="G817" t="s">
        <v>27</v>
      </c>
      <c r="H817" t="s">
        <v>2662</v>
      </c>
      <c r="I817" t="s">
        <v>21</v>
      </c>
      <c r="J817">
        <v>27</v>
      </c>
      <c r="K817" t="b">
        <v>0</v>
      </c>
      <c r="L817">
        <v>2</v>
      </c>
      <c r="M817">
        <v>850</v>
      </c>
      <c r="N817">
        <v>18</v>
      </c>
      <c r="O817">
        <v>2</v>
      </c>
      <c r="P817">
        <v>0</v>
      </c>
      <c r="Q817" t="s">
        <v>2663</v>
      </c>
      <c r="R817" t="b">
        <v>0</v>
      </c>
    </row>
    <row r="818" spans="1:18" x14ac:dyDescent="0.4">
      <c r="A818" t="s">
        <v>2664</v>
      </c>
      <c r="B818" t="s">
        <v>24</v>
      </c>
      <c r="C818" t="b">
        <v>1</v>
      </c>
      <c r="D818" t="s">
        <v>50</v>
      </c>
      <c r="E818" s="1">
        <v>130</v>
      </c>
      <c r="F818" t="s">
        <v>2665</v>
      </c>
      <c r="G818" t="s">
        <v>27</v>
      </c>
      <c r="H818" t="s">
        <v>2666</v>
      </c>
      <c r="I818" t="s">
        <v>21</v>
      </c>
      <c r="J818">
        <v>37</v>
      </c>
      <c r="K818" t="b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t="s">
        <v>2667</v>
      </c>
      <c r="R818" t="b">
        <v>1</v>
      </c>
    </row>
    <row r="819" spans="1:18" x14ac:dyDescent="0.4">
      <c r="A819" t="s">
        <v>2668</v>
      </c>
      <c r="B819" t="s">
        <v>24</v>
      </c>
      <c r="C819" t="b">
        <v>0</v>
      </c>
      <c r="D819" t="s">
        <v>25</v>
      </c>
      <c r="E819" s="1">
        <v>164</v>
      </c>
      <c r="F819" t="s">
        <v>2669</v>
      </c>
      <c r="G819" t="s">
        <v>27</v>
      </c>
      <c r="H819" t="s">
        <v>2670</v>
      </c>
      <c r="I819" t="s">
        <v>21</v>
      </c>
      <c r="J819">
        <v>55</v>
      </c>
      <c r="K819" t="b">
        <v>0</v>
      </c>
      <c r="L819">
        <v>280</v>
      </c>
      <c r="M819">
        <v>0</v>
      </c>
      <c r="N819">
        <v>444</v>
      </c>
      <c r="O819">
        <v>0</v>
      </c>
      <c r="P819">
        <v>0</v>
      </c>
      <c r="Q819" t="s">
        <v>2671</v>
      </c>
      <c r="R819" t="b">
        <v>0</v>
      </c>
    </row>
    <row r="820" spans="1:18" x14ac:dyDescent="0.4">
      <c r="A820" t="s">
        <v>2672</v>
      </c>
      <c r="B820" t="s">
        <v>24</v>
      </c>
      <c r="C820" t="b">
        <v>0</v>
      </c>
      <c r="D820" t="s">
        <v>50</v>
      </c>
      <c r="E820" s="1">
        <v>126</v>
      </c>
      <c r="F820" t="s">
        <v>2673</v>
      </c>
      <c r="G820" t="s">
        <v>19</v>
      </c>
      <c r="H820" t="s">
        <v>2674</v>
      </c>
      <c r="I820" t="s">
        <v>43</v>
      </c>
      <c r="J820">
        <v>27</v>
      </c>
      <c r="K820" t="b">
        <v>0</v>
      </c>
      <c r="L820">
        <v>112</v>
      </c>
      <c r="M820">
        <v>473</v>
      </c>
      <c r="N820">
        <v>0</v>
      </c>
      <c r="O820">
        <v>92</v>
      </c>
      <c r="P820">
        <v>0</v>
      </c>
      <c r="Q820" t="s">
        <v>2675</v>
      </c>
      <c r="R820" t="b">
        <v>0</v>
      </c>
    </row>
    <row r="821" spans="1:18" x14ac:dyDescent="0.4">
      <c r="A821" t="s">
        <v>2676</v>
      </c>
      <c r="B821" t="s">
        <v>16</v>
      </c>
      <c r="C821" t="b">
        <v>0</v>
      </c>
      <c r="D821" t="s">
        <v>31</v>
      </c>
      <c r="E821" s="1">
        <v>10</v>
      </c>
      <c r="F821" t="s">
        <v>2677</v>
      </c>
      <c r="G821" t="s">
        <v>27</v>
      </c>
      <c r="H821" t="s">
        <v>2678</v>
      </c>
      <c r="I821" t="s">
        <v>21</v>
      </c>
      <c r="J821">
        <v>20</v>
      </c>
      <c r="K821" t="b">
        <v>0</v>
      </c>
      <c r="L821">
        <v>2</v>
      </c>
      <c r="M821">
        <v>4754</v>
      </c>
      <c r="N821">
        <v>0</v>
      </c>
      <c r="O821">
        <v>246</v>
      </c>
      <c r="P821">
        <v>31</v>
      </c>
      <c r="Q821" t="s">
        <v>2679</v>
      </c>
      <c r="R821" t="b">
        <v>1</v>
      </c>
    </row>
    <row r="822" spans="1:18" x14ac:dyDescent="0.4">
      <c r="A822" t="s">
        <v>2680</v>
      </c>
      <c r="B822" t="s">
        <v>24</v>
      </c>
      <c r="C822" t="b">
        <v>0</v>
      </c>
      <c r="D822" t="s">
        <v>25</v>
      </c>
      <c r="E822" s="1">
        <v>180</v>
      </c>
      <c r="F822" t="s">
        <v>2681</v>
      </c>
      <c r="G822" t="s">
        <v>19</v>
      </c>
      <c r="H822" t="s">
        <v>2682</v>
      </c>
      <c r="I822" t="s">
        <v>21</v>
      </c>
      <c r="J822">
        <v>16</v>
      </c>
      <c r="K822" t="b">
        <v>0</v>
      </c>
      <c r="L822">
        <v>0</v>
      </c>
      <c r="M822">
        <v>0</v>
      </c>
      <c r="N822">
        <v>32</v>
      </c>
      <c r="O822">
        <v>2529</v>
      </c>
      <c r="P822">
        <v>92</v>
      </c>
      <c r="Q822" t="s">
        <v>2683</v>
      </c>
      <c r="R822" t="b">
        <v>0</v>
      </c>
    </row>
    <row r="823" spans="1:18" x14ac:dyDescent="0.4">
      <c r="A823" t="s">
        <v>2684</v>
      </c>
      <c r="B823" t="s">
        <v>24</v>
      </c>
      <c r="C823" t="b">
        <v>0</v>
      </c>
      <c r="D823" t="s">
        <v>25</v>
      </c>
      <c r="E823" s="1">
        <v>165</v>
      </c>
      <c r="F823" t="s">
        <v>2439</v>
      </c>
      <c r="G823" t="s">
        <v>27</v>
      </c>
      <c r="H823" t="s">
        <v>2685</v>
      </c>
      <c r="I823" t="s">
        <v>21</v>
      </c>
      <c r="J823">
        <v>19</v>
      </c>
      <c r="K823" t="b">
        <v>0</v>
      </c>
      <c r="L823">
        <v>0</v>
      </c>
      <c r="M823">
        <v>162</v>
      </c>
      <c r="N823">
        <v>540</v>
      </c>
      <c r="O823">
        <v>0</v>
      </c>
      <c r="P823">
        <v>0</v>
      </c>
      <c r="Q823" t="s">
        <v>2686</v>
      </c>
      <c r="R823" t="b">
        <v>0</v>
      </c>
    </row>
    <row r="824" spans="1:18" x14ac:dyDescent="0.4">
      <c r="A824" t="s">
        <v>2687</v>
      </c>
      <c r="B824" t="s">
        <v>24</v>
      </c>
      <c r="C824" t="b">
        <v>0</v>
      </c>
      <c r="D824" t="s">
        <v>50</v>
      </c>
      <c r="E824" s="1">
        <v>131</v>
      </c>
      <c r="F824" t="s">
        <v>2688</v>
      </c>
      <c r="G824" t="s">
        <v>27</v>
      </c>
      <c r="H824" t="s">
        <v>2689</v>
      </c>
      <c r="I824" t="s">
        <v>21</v>
      </c>
      <c r="J824">
        <v>38</v>
      </c>
      <c r="K824" t="b">
        <v>0</v>
      </c>
      <c r="L824">
        <v>0</v>
      </c>
      <c r="M824">
        <v>0</v>
      </c>
      <c r="N824">
        <v>0</v>
      </c>
      <c r="O824">
        <v>0</v>
      </c>
      <c r="P824">
        <v>0</v>
      </c>
      <c r="R824" t="b">
        <v>0</v>
      </c>
    </row>
    <row r="825" spans="1:18" x14ac:dyDescent="0.4">
      <c r="A825" t="s">
        <v>2690</v>
      </c>
      <c r="B825" t="s">
        <v>24</v>
      </c>
      <c r="C825" t="b">
        <v>0</v>
      </c>
      <c r="D825" t="s">
        <v>25</v>
      </c>
      <c r="E825" s="1">
        <v>166</v>
      </c>
      <c r="F825" t="s">
        <v>2450</v>
      </c>
      <c r="G825" t="s">
        <v>27</v>
      </c>
      <c r="H825" t="s">
        <v>2691</v>
      </c>
      <c r="I825" t="s">
        <v>21</v>
      </c>
      <c r="J825">
        <v>35</v>
      </c>
      <c r="K825" t="b">
        <v>0</v>
      </c>
      <c r="L825">
        <v>12</v>
      </c>
      <c r="M825">
        <v>687</v>
      </c>
      <c r="N825">
        <v>46</v>
      </c>
      <c r="O825">
        <v>2</v>
      </c>
      <c r="P825">
        <v>0</v>
      </c>
      <c r="Q825" t="s">
        <v>2692</v>
      </c>
      <c r="R825" t="b">
        <v>0</v>
      </c>
    </row>
    <row r="826" spans="1:18" x14ac:dyDescent="0.4">
      <c r="A826" t="s">
        <v>2693</v>
      </c>
      <c r="B826" t="s">
        <v>16</v>
      </c>
      <c r="C826" t="b">
        <v>1</v>
      </c>
      <c r="D826" t="s">
        <v>118</v>
      </c>
      <c r="E826" s="1">
        <v>30</v>
      </c>
      <c r="F826" t="s">
        <v>2694</v>
      </c>
      <c r="G826" t="s">
        <v>19</v>
      </c>
      <c r="H826" t="s">
        <v>2695</v>
      </c>
      <c r="I826" t="s">
        <v>61</v>
      </c>
      <c r="J826">
        <v>33</v>
      </c>
      <c r="K826" t="b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2696</v>
      </c>
      <c r="R826" t="b">
        <v>1</v>
      </c>
    </row>
    <row r="827" spans="1:18" x14ac:dyDescent="0.4">
      <c r="A827" t="s">
        <v>2697</v>
      </c>
      <c r="B827" t="s">
        <v>68</v>
      </c>
      <c r="C827" t="b">
        <v>0</v>
      </c>
      <c r="D827" t="s">
        <v>114</v>
      </c>
      <c r="E827" s="1">
        <v>31</v>
      </c>
      <c r="F827" t="s">
        <v>2342</v>
      </c>
      <c r="G827" t="s">
        <v>27</v>
      </c>
      <c r="H827" t="s">
        <v>2698</v>
      </c>
      <c r="I827" t="s">
        <v>43</v>
      </c>
      <c r="J827">
        <v>37</v>
      </c>
      <c r="K827" t="b">
        <v>1</v>
      </c>
      <c r="L827">
        <v>381</v>
      </c>
      <c r="M827">
        <v>0</v>
      </c>
      <c r="N827">
        <v>3</v>
      </c>
      <c r="O827">
        <v>447</v>
      </c>
      <c r="P827">
        <v>0</v>
      </c>
      <c r="Q827" t="s">
        <v>2699</v>
      </c>
      <c r="R827" t="b">
        <v>0</v>
      </c>
    </row>
    <row r="828" spans="1:18" x14ac:dyDescent="0.4">
      <c r="A828" t="s">
        <v>2700</v>
      </c>
      <c r="B828" t="s">
        <v>24</v>
      </c>
      <c r="C828" t="b">
        <v>0</v>
      </c>
      <c r="I828" t="s">
        <v>21</v>
      </c>
      <c r="J828">
        <v>46</v>
      </c>
      <c r="K828" t="b">
        <v>0</v>
      </c>
      <c r="L828">
        <v>784</v>
      </c>
      <c r="M828">
        <v>0</v>
      </c>
      <c r="N828">
        <v>0</v>
      </c>
      <c r="O828">
        <v>0</v>
      </c>
      <c r="P828">
        <v>4</v>
      </c>
      <c r="Q828" t="s">
        <v>2701</v>
      </c>
      <c r="R828" t="b">
        <v>0</v>
      </c>
    </row>
    <row r="829" spans="1:18" x14ac:dyDescent="0.4">
      <c r="A829" t="s">
        <v>2702</v>
      </c>
      <c r="B829" t="s">
        <v>16</v>
      </c>
      <c r="C829" t="b">
        <v>0</v>
      </c>
      <c r="D829" t="s">
        <v>114</v>
      </c>
      <c r="E829" s="1">
        <v>32</v>
      </c>
      <c r="F829" t="s">
        <v>2703</v>
      </c>
      <c r="G829" t="s">
        <v>27</v>
      </c>
      <c r="H829" t="s">
        <v>2704</v>
      </c>
      <c r="I829" t="s">
        <v>21</v>
      </c>
      <c r="J829">
        <v>41</v>
      </c>
      <c r="K829" t="b">
        <v>0</v>
      </c>
      <c r="L829">
        <v>3103</v>
      </c>
      <c r="M829">
        <v>3</v>
      </c>
      <c r="N829">
        <v>0</v>
      </c>
      <c r="O829">
        <v>31</v>
      </c>
      <c r="P829">
        <v>26</v>
      </c>
      <c r="Q829" t="s">
        <v>2705</v>
      </c>
      <c r="R829" t="b">
        <v>0</v>
      </c>
    </row>
    <row r="830" spans="1:18" x14ac:dyDescent="0.4">
      <c r="A830" t="s">
        <v>2706</v>
      </c>
      <c r="B830" t="s">
        <v>24</v>
      </c>
      <c r="C830" t="b">
        <v>0</v>
      </c>
      <c r="D830" t="s">
        <v>50</v>
      </c>
      <c r="E830" s="1">
        <v>127</v>
      </c>
      <c r="F830" t="s">
        <v>2643</v>
      </c>
      <c r="G830" t="s">
        <v>19</v>
      </c>
      <c r="H830" t="s">
        <v>2707</v>
      </c>
      <c r="I830" t="s">
        <v>21</v>
      </c>
      <c r="J830">
        <v>13</v>
      </c>
      <c r="K830" t="b">
        <v>0</v>
      </c>
      <c r="L830">
        <v>875</v>
      </c>
      <c r="M830">
        <v>5</v>
      </c>
      <c r="N830">
        <v>10</v>
      </c>
      <c r="O830">
        <v>18</v>
      </c>
      <c r="P830">
        <v>0</v>
      </c>
      <c r="Q830" t="s">
        <v>2708</v>
      </c>
      <c r="R830" t="b">
        <v>0</v>
      </c>
    </row>
    <row r="831" spans="1:18" x14ac:dyDescent="0.4">
      <c r="A831" t="s">
        <v>2709</v>
      </c>
      <c r="B831" t="s">
        <v>24</v>
      </c>
      <c r="C831" t="b">
        <v>1</v>
      </c>
      <c r="D831" t="s">
        <v>50</v>
      </c>
      <c r="E831" s="1">
        <v>133</v>
      </c>
      <c r="F831" t="s">
        <v>2710</v>
      </c>
      <c r="G831" t="s">
        <v>27</v>
      </c>
      <c r="H831" t="s">
        <v>2711</v>
      </c>
      <c r="I831" t="s">
        <v>21</v>
      </c>
      <c r="J831">
        <v>31</v>
      </c>
      <c r="K831" t="b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2712</v>
      </c>
      <c r="R831" t="b">
        <v>0</v>
      </c>
    </row>
    <row r="832" spans="1:18" x14ac:dyDescent="0.4">
      <c r="A832" t="s">
        <v>2713</v>
      </c>
      <c r="B832" t="s">
        <v>24</v>
      </c>
      <c r="C832" t="b">
        <v>1</v>
      </c>
      <c r="D832" t="s">
        <v>50</v>
      </c>
      <c r="E832" s="1">
        <v>133</v>
      </c>
      <c r="F832" t="s">
        <v>2710</v>
      </c>
      <c r="G832" t="s">
        <v>27</v>
      </c>
      <c r="H832" t="s">
        <v>2711</v>
      </c>
      <c r="I832" t="s">
        <v>61</v>
      </c>
      <c r="J832">
        <v>52</v>
      </c>
      <c r="K832" t="b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t="s">
        <v>2714</v>
      </c>
      <c r="R832" t="b">
        <v>1</v>
      </c>
    </row>
    <row r="833" spans="1:18" x14ac:dyDescent="0.4">
      <c r="A833" t="s">
        <v>2715</v>
      </c>
      <c r="B833" t="s">
        <v>16</v>
      </c>
      <c r="C833" t="b">
        <v>0</v>
      </c>
      <c r="D833" t="s">
        <v>118</v>
      </c>
      <c r="E833" s="1">
        <v>32</v>
      </c>
      <c r="F833" t="s">
        <v>2716</v>
      </c>
      <c r="G833" t="s">
        <v>19</v>
      </c>
      <c r="H833" t="s">
        <v>2717</v>
      </c>
      <c r="I833" t="s">
        <v>21</v>
      </c>
      <c r="J833">
        <v>48</v>
      </c>
      <c r="K833" t="b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t="s">
        <v>2718</v>
      </c>
      <c r="R833" t="b">
        <v>0</v>
      </c>
    </row>
    <row r="834" spans="1:18" x14ac:dyDescent="0.4">
      <c r="A834" t="s">
        <v>2719</v>
      </c>
      <c r="B834" t="s">
        <v>16</v>
      </c>
      <c r="C834" t="b">
        <v>0</v>
      </c>
      <c r="D834" t="s">
        <v>118</v>
      </c>
      <c r="E834" s="1">
        <v>32</v>
      </c>
      <c r="F834" t="s">
        <v>2716</v>
      </c>
      <c r="G834" t="s">
        <v>19</v>
      </c>
      <c r="H834" t="s">
        <v>2717</v>
      </c>
      <c r="I834" t="s">
        <v>61</v>
      </c>
      <c r="J834">
        <v>27</v>
      </c>
      <c r="K834" t="b">
        <v>0</v>
      </c>
      <c r="L834">
        <v>1</v>
      </c>
      <c r="M834">
        <v>12804</v>
      </c>
      <c r="N834">
        <v>0</v>
      </c>
      <c r="O834">
        <v>10</v>
      </c>
      <c r="P834">
        <v>52</v>
      </c>
      <c r="Q834" t="s">
        <v>2720</v>
      </c>
      <c r="R834" t="b">
        <v>1</v>
      </c>
    </row>
    <row r="835" spans="1:18" x14ac:dyDescent="0.4">
      <c r="A835" t="s">
        <v>2721</v>
      </c>
      <c r="B835" t="s">
        <v>68</v>
      </c>
      <c r="C835" t="b">
        <v>0</v>
      </c>
      <c r="D835" t="s">
        <v>25</v>
      </c>
      <c r="E835" s="1">
        <v>184</v>
      </c>
      <c r="F835" t="s">
        <v>2722</v>
      </c>
      <c r="G835" t="s">
        <v>19</v>
      </c>
      <c r="H835" t="s">
        <v>2723</v>
      </c>
      <c r="I835" t="s">
        <v>21</v>
      </c>
      <c r="J835">
        <v>16</v>
      </c>
      <c r="K835" t="b">
        <v>0</v>
      </c>
      <c r="L835">
        <v>172</v>
      </c>
      <c r="M835">
        <v>0</v>
      </c>
      <c r="N835">
        <v>338</v>
      </c>
      <c r="O835">
        <v>9</v>
      </c>
      <c r="P835">
        <v>0</v>
      </c>
      <c r="R835" t="b">
        <v>0</v>
      </c>
    </row>
    <row r="836" spans="1:18" x14ac:dyDescent="0.4">
      <c r="A836" t="s">
        <v>2724</v>
      </c>
      <c r="B836" t="s">
        <v>24</v>
      </c>
      <c r="C836" t="b">
        <v>1</v>
      </c>
      <c r="D836" t="s">
        <v>50</v>
      </c>
      <c r="E836" s="1">
        <v>129</v>
      </c>
      <c r="F836" t="s">
        <v>2649</v>
      </c>
      <c r="G836" t="s">
        <v>19</v>
      </c>
      <c r="H836" t="s">
        <v>2725</v>
      </c>
      <c r="I836" t="s">
        <v>61</v>
      </c>
      <c r="J836">
        <v>32</v>
      </c>
      <c r="K836" t="b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t="s">
        <v>2726</v>
      </c>
      <c r="R836" t="b">
        <v>1</v>
      </c>
    </row>
    <row r="837" spans="1:18" x14ac:dyDescent="0.4">
      <c r="A837" t="s">
        <v>2727</v>
      </c>
      <c r="B837" t="s">
        <v>24</v>
      </c>
      <c r="C837" t="b">
        <v>1</v>
      </c>
      <c r="D837" t="s">
        <v>50</v>
      </c>
      <c r="E837" s="1">
        <v>134</v>
      </c>
      <c r="F837" t="s">
        <v>2728</v>
      </c>
      <c r="G837" t="s">
        <v>27</v>
      </c>
      <c r="H837" t="s">
        <v>2729</v>
      </c>
      <c r="I837" t="s">
        <v>21</v>
      </c>
      <c r="J837">
        <v>25</v>
      </c>
      <c r="K837" t="b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t="s">
        <v>2730</v>
      </c>
      <c r="R837" t="b">
        <v>0</v>
      </c>
    </row>
    <row r="838" spans="1:18" x14ac:dyDescent="0.4">
      <c r="A838" t="s">
        <v>2731</v>
      </c>
      <c r="B838" t="s">
        <v>24</v>
      </c>
      <c r="C838" t="b">
        <v>0</v>
      </c>
      <c r="D838" t="s">
        <v>25</v>
      </c>
      <c r="E838" s="1">
        <v>187</v>
      </c>
      <c r="F838" t="s">
        <v>2732</v>
      </c>
      <c r="G838" t="s">
        <v>19</v>
      </c>
      <c r="H838" t="s">
        <v>2733</v>
      </c>
      <c r="I838" t="s">
        <v>21</v>
      </c>
      <c r="J838">
        <v>26</v>
      </c>
      <c r="K838" t="b">
        <v>0</v>
      </c>
      <c r="L838">
        <v>0</v>
      </c>
      <c r="M838">
        <v>0</v>
      </c>
      <c r="N838">
        <v>716</v>
      </c>
      <c r="O838">
        <v>0</v>
      </c>
      <c r="P838">
        <v>1</v>
      </c>
      <c r="Q838" t="s">
        <v>2734</v>
      </c>
      <c r="R838" t="b">
        <v>1</v>
      </c>
    </row>
    <row r="839" spans="1:18" x14ac:dyDescent="0.4">
      <c r="A839" t="s">
        <v>2735</v>
      </c>
      <c r="B839" t="s">
        <v>24</v>
      </c>
      <c r="C839" t="b">
        <v>1</v>
      </c>
      <c r="D839" t="s">
        <v>50</v>
      </c>
      <c r="E839" s="1">
        <v>130</v>
      </c>
      <c r="F839" t="s">
        <v>2665</v>
      </c>
      <c r="G839" t="s">
        <v>19</v>
      </c>
      <c r="H839" t="s">
        <v>2736</v>
      </c>
      <c r="I839" t="s">
        <v>21</v>
      </c>
      <c r="J839">
        <v>44</v>
      </c>
      <c r="K839" t="b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2737</v>
      </c>
      <c r="R839" t="b">
        <v>0</v>
      </c>
    </row>
    <row r="840" spans="1:18" x14ac:dyDescent="0.4">
      <c r="A840" t="s">
        <v>2738</v>
      </c>
      <c r="B840" t="s">
        <v>68</v>
      </c>
      <c r="C840" t="b">
        <v>0</v>
      </c>
      <c r="D840" t="s">
        <v>25</v>
      </c>
      <c r="E840" s="1">
        <v>167</v>
      </c>
      <c r="F840" t="s">
        <v>2739</v>
      </c>
      <c r="G840" t="s">
        <v>27</v>
      </c>
      <c r="H840" t="s">
        <v>2740</v>
      </c>
      <c r="I840" t="s">
        <v>21</v>
      </c>
      <c r="J840">
        <v>32</v>
      </c>
      <c r="K840" t="b">
        <v>0</v>
      </c>
      <c r="L840">
        <v>47</v>
      </c>
      <c r="M840">
        <v>0</v>
      </c>
      <c r="N840">
        <v>2552</v>
      </c>
      <c r="O840">
        <v>0</v>
      </c>
      <c r="P840">
        <v>0</v>
      </c>
      <c r="Q840" t="s">
        <v>2741</v>
      </c>
      <c r="R840" t="b">
        <v>1</v>
      </c>
    </row>
    <row r="841" spans="1:18" x14ac:dyDescent="0.4">
      <c r="A841" t="s">
        <v>2742</v>
      </c>
      <c r="B841" t="s">
        <v>24</v>
      </c>
      <c r="C841" t="b">
        <v>0</v>
      </c>
      <c r="D841" t="s">
        <v>25</v>
      </c>
      <c r="E841" s="1">
        <v>188</v>
      </c>
      <c r="F841" t="s">
        <v>2743</v>
      </c>
      <c r="G841" t="s">
        <v>19</v>
      </c>
      <c r="H841" t="s">
        <v>2744</v>
      </c>
      <c r="I841" t="s">
        <v>21</v>
      </c>
      <c r="J841">
        <v>18</v>
      </c>
      <c r="K841" t="b">
        <v>0</v>
      </c>
      <c r="L841">
        <v>200</v>
      </c>
      <c r="M841">
        <v>124</v>
      </c>
      <c r="N841">
        <v>0</v>
      </c>
      <c r="O841">
        <v>413</v>
      </c>
      <c r="P841">
        <v>0</v>
      </c>
      <c r="Q841" t="s">
        <v>2745</v>
      </c>
      <c r="R841" t="b">
        <v>1</v>
      </c>
    </row>
    <row r="842" spans="1:18" x14ac:dyDescent="0.4">
      <c r="A842" t="s">
        <v>2746</v>
      </c>
      <c r="B842" t="s">
        <v>24</v>
      </c>
      <c r="C842" t="b">
        <v>1</v>
      </c>
      <c r="D842" t="s">
        <v>50</v>
      </c>
      <c r="E842" s="1">
        <v>135</v>
      </c>
      <c r="F842" t="s">
        <v>2747</v>
      </c>
      <c r="G842" t="s">
        <v>27</v>
      </c>
      <c r="H842" t="s">
        <v>2748</v>
      </c>
      <c r="I842" t="s">
        <v>61</v>
      </c>
      <c r="J842">
        <v>23</v>
      </c>
      <c r="K842" t="b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t="s">
        <v>2749</v>
      </c>
      <c r="R842" t="b">
        <v>0</v>
      </c>
    </row>
    <row r="843" spans="1:18" x14ac:dyDescent="0.4">
      <c r="A843" t="s">
        <v>2750</v>
      </c>
      <c r="B843" t="s">
        <v>16</v>
      </c>
      <c r="C843" t="b">
        <v>0</v>
      </c>
      <c r="D843" t="s">
        <v>118</v>
      </c>
      <c r="E843" s="1">
        <v>33</v>
      </c>
      <c r="F843" t="s">
        <v>2435</v>
      </c>
      <c r="G843" t="s">
        <v>19</v>
      </c>
      <c r="H843" t="s">
        <v>2751</v>
      </c>
      <c r="I843" t="s">
        <v>21</v>
      </c>
      <c r="J843">
        <v>44</v>
      </c>
      <c r="K843" t="b">
        <v>0</v>
      </c>
      <c r="L843">
        <v>0</v>
      </c>
      <c r="M843">
        <v>2792</v>
      </c>
      <c r="N843">
        <v>0</v>
      </c>
      <c r="O843">
        <v>148</v>
      </c>
      <c r="P843">
        <v>1043</v>
      </c>
      <c r="Q843" t="s">
        <v>2752</v>
      </c>
      <c r="R843" t="b">
        <v>0</v>
      </c>
    </row>
    <row r="844" spans="1:18" x14ac:dyDescent="0.4">
      <c r="A844" t="s">
        <v>2753</v>
      </c>
      <c r="B844" t="s">
        <v>68</v>
      </c>
      <c r="C844" t="b">
        <v>0</v>
      </c>
      <c r="D844" t="s">
        <v>114</v>
      </c>
      <c r="E844" s="1">
        <v>38</v>
      </c>
      <c r="F844" t="s">
        <v>2754</v>
      </c>
      <c r="G844" t="s">
        <v>19</v>
      </c>
      <c r="H844" t="s">
        <v>2755</v>
      </c>
      <c r="I844" t="s">
        <v>43</v>
      </c>
      <c r="J844">
        <v>29</v>
      </c>
      <c r="K844" t="b">
        <v>0</v>
      </c>
      <c r="L844">
        <v>4</v>
      </c>
      <c r="M844">
        <v>0</v>
      </c>
      <c r="N844">
        <v>421</v>
      </c>
      <c r="O844">
        <v>435</v>
      </c>
      <c r="P844">
        <v>19</v>
      </c>
      <c r="Q844" t="s">
        <v>2756</v>
      </c>
      <c r="R844" t="b">
        <v>0</v>
      </c>
    </row>
    <row r="845" spans="1:18" x14ac:dyDescent="0.4">
      <c r="A845" t="s">
        <v>2757</v>
      </c>
      <c r="B845" t="s">
        <v>24</v>
      </c>
      <c r="C845" t="b">
        <v>0</v>
      </c>
      <c r="D845" t="s">
        <v>25</v>
      </c>
      <c r="E845" s="1">
        <v>168</v>
      </c>
      <c r="F845" t="s">
        <v>2758</v>
      </c>
      <c r="G845" t="s">
        <v>27</v>
      </c>
      <c r="H845" t="s">
        <v>2759</v>
      </c>
      <c r="I845" t="s">
        <v>61</v>
      </c>
      <c r="J845">
        <v>19</v>
      </c>
      <c r="K845" t="b">
        <v>0</v>
      </c>
      <c r="L845">
        <v>0</v>
      </c>
      <c r="M845">
        <v>388</v>
      </c>
      <c r="N845">
        <v>469</v>
      </c>
      <c r="O845">
        <v>0</v>
      </c>
      <c r="P845">
        <v>0</v>
      </c>
      <c r="Q845" t="s">
        <v>2760</v>
      </c>
      <c r="R845" t="b">
        <v>1</v>
      </c>
    </row>
    <row r="846" spans="1:18" x14ac:dyDescent="0.4">
      <c r="A846" t="s">
        <v>2761</v>
      </c>
      <c r="B846" t="s">
        <v>16</v>
      </c>
      <c r="C846" t="b">
        <v>0</v>
      </c>
      <c r="D846" t="s">
        <v>17</v>
      </c>
      <c r="E846" s="1">
        <v>34</v>
      </c>
      <c r="F846" t="s">
        <v>2762</v>
      </c>
      <c r="G846" t="s">
        <v>19</v>
      </c>
      <c r="H846" t="s">
        <v>2763</v>
      </c>
      <c r="I846" t="s">
        <v>61</v>
      </c>
      <c r="J846">
        <v>41</v>
      </c>
      <c r="K846" t="b">
        <v>0</v>
      </c>
      <c r="L846">
        <v>0</v>
      </c>
      <c r="M846">
        <v>5738</v>
      </c>
      <c r="N846">
        <v>7</v>
      </c>
      <c r="O846">
        <v>9038</v>
      </c>
      <c r="P846">
        <v>28</v>
      </c>
      <c r="Q846" t="s">
        <v>2764</v>
      </c>
      <c r="R846" t="b">
        <v>0</v>
      </c>
    </row>
    <row r="847" spans="1:18" x14ac:dyDescent="0.4">
      <c r="A847" t="s">
        <v>2765</v>
      </c>
      <c r="B847" t="s">
        <v>16</v>
      </c>
      <c r="C847" t="b">
        <v>0</v>
      </c>
      <c r="D847" t="s">
        <v>17</v>
      </c>
      <c r="E847" s="1">
        <v>34</v>
      </c>
      <c r="F847" t="s">
        <v>2762</v>
      </c>
      <c r="G847" t="s">
        <v>19</v>
      </c>
      <c r="H847" t="s">
        <v>2763</v>
      </c>
      <c r="I847" t="s">
        <v>21</v>
      </c>
      <c r="J847">
        <v>28</v>
      </c>
      <c r="K847" t="b">
        <v>0</v>
      </c>
      <c r="L847">
        <v>0</v>
      </c>
      <c r="M847">
        <v>1736</v>
      </c>
      <c r="N847">
        <v>0</v>
      </c>
      <c r="O847">
        <v>145</v>
      </c>
      <c r="P847">
        <v>634</v>
      </c>
      <c r="Q847" t="s">
        <v>2766</v>
      </c>
      <c r="R847" t="b">
        <v>0</v>
      </c>
    </row>
    <row r="848" spans="1:18" x14ac:dyDescent="0.4">
      <c r="A848" t="s">
        <v>2767</v>
      </c>
      <c r="B848" t="s">
        <v>24</v>
      </c>
      <c r="C848" t="b">
        <v>1</v>
      </c>
      <c r="D848" t="s">
        <v>50</v>
      </c>
      <c r="E848" s="1">
        <v>137</v>
      </c>
      <c r="F848" t="s">
        <v>2768</v>
      </c>
      <c r="G848" t="s">
        <v>27</v>
      </c>
      <c r="H848" t="s">
        <v>2769</v>
      </c>
      <c r="I848" t="s">
        <v>21</v>
      </c>
      <c r="J848">
        <v>19</v>
      </c>
      <c r="K848" t="b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2770</v>
      </c>
      <c r="R848" t="b">
        <v>1</v>
      </c>
    </row>
    <row r="849" spans="1:18" x14ac:dyDescent="0.4">
      <c r="A849" t="s">
        <v>2771</v>
      </c>
      <c r="B849" t="s">
        <v>68</v>
      </c>
      <c r="C849" t="b">
        <v>0</v>
      </c>
      <c r="D849" t="s">
        <v>25</v>
      </c>
      <c r="E849" s="1">
        <v>189</v>
      </c>
      <c r="F849" t="s">
        <v>2772</v>
      </c>
      <c r="G849" t="s">
        <v>19</v>
      </c>
      <c r="H849" t="s">
        <v>2773</v>
      </c>
      <c r="I849" t="s">
        <v>21</v>
      </c>
      <c r="J849">
        <v>32</v>
      </c>
      <c r="K849" t="b">
        <v>1</v>
      </c>
      <c r="L849">
        <v>2492</v>
      </c>
      <c r="M849">
        <v>0</v>
      </c>
      <c r="N849">
        <v>0</v>
      </c>
      <c r="O849">
        <v>136</v>
      </c>
      <c r="P849">
        <v>4</v>
      </c>
      <c r="Q849" t="s">
        <v>2774</v>
      </c>
      <c r="R849" t="b">
        <v>0</v>
      </c>
    </row>
    <row r="850" spans="1:18" x14ac:dyDescent="0.4">
      <c r="A850" t="s">
        <v>2775</v>
      </c>
      <c r="B850" s="2" t="s">
        <v>68</v>
      </c>
      <c r="C850" t="b">
        <v>0</v>
      </c>
      <c r="D850" t="s">
        <v>25</v>
      </c>
      <c r="E850" s="1">
        <v>189</v>
      </c>
      <c r="F850" t="s">
        <v>2772</v>
      </c>
      <c r="G850" t="s">
        <v>19</v>
      </c>
      <c r="H850" t="s">
        <v>2773</v>
      </c>
      <c r="I850" t="s">
        <v>21</v>
      </c>
      <c r="J850">
        <v>74</v>
      </c>
      <c r="K850" t="b">
        <v>0</v>
      </c>
      <c r="L850">
        <v>853</v>
      </c>
      <c r="M850">
        <v>0</v>
      </c>
      <c r="N850">
        <v>543</v>
      </c>
      <c r="O850">
        <v>31</v>
      </c>
      <c r="P850">
        <v>0</v>
      </c>
      <c r="Q850" t="s">
        <v>2776</v>
      </c>
      <c r="R850" t="b">
        <v>1</v>
      </c>
    </row>
    <row r="851" spans="1:18" x14ac:dyDescent="0.4">
      <c r="A851" t="s">
        <v>2777</v>
      </c>
      <c r="B851" t="s">
        <v>16</v>
      </c>
      <c r="C851" t="b">
        <v>0</v>
      </c>
      <c r="D851" t="s">
        <v>17</v>
      </c>
      <c r="E851" s="1">
        <v>37</v>
      </c>
      <c r="F851" t="s">
        <v>2778</v>
      </c>
      <c r="G851" t="s">
        <v>27</v>
      </c>
      <c r="H851" t="s">
        <v>2779</v>
      </c>
      <c r="I851" t="s">
        <v>21</v>
      </c>
      <c r="J851">
        <v>31</v>
      </c>
      <c r="K851" t="b">
        <v>0</v>
      </c>
      <c r="L851">
        <v>0</v>
      </c>
      <c r="M851">
        <v>7461</v>
      </c>
      <c r="N851">
        <v>0</v>
      </c>
      <c r="O851">
        <v>369</v>
      </c>
      <c r="P851">
        <v>450</v>
      </c>
      <c r="Q851" t="s">
        <v>2780</v>
      </c>
      <c r="R851" t="b">
        <v>1</v>
      </c>
    </row>
    <row r="852" spans="1:18" x14ac:dyDescent="0.4">
      <c r="A852" t="s">
        <v>2781</v>
      </c>
      <c r="B852" t="s">
        <v>16</v>
      </c>
      <c r="C852" t="b">
        <v>0</v>
      </c>
      <c r="D852" t="s">
        <v>99</v>
      </c>
      <c r="E852" s="1">
        <v>51</v>
      </c>
      <c r="F852" t="s">
        <v>2782</v>
      </c>
      <c r="G852" t="s">
        <v>19</v>
      </c>
      <c r="H852" t="s">
        <v>2783</v>
      </c>
      <c r="I852" t="s">
        <v>61</v>
      </c>
      <c r="J852">
        <v>38</v>
      </c>
      <c r="K852" t="b">
        <v>0</v>
      </c>
      <c r="L852">
        <v>0</v>
      </c>
      <c r="M852">
        <v>172</v>
      </c>
      <c r="N852">
        <v>0</v>
      </c>
      <c r="O852">
        <v>5907</v>
      </c>
      <c r="P852">
        <v>34</v>
      </c>
      <c r="Q852" t="s">
        <v>2784</v>
      </c>
      <c r="R852" t="b">
        <v>0</v>
      </c>
    </row>
    <row r="853" spans="1:18" x14ac:dyDescent="0.4">
      <c r="A853" t="s">
        <v>2785</v>
      </c>
      <c r="B853" t="s">
        <v>24</v>
      </c>
      <c r="C853" t="b">
        <v>0</v>
      </c>
      <c r="D853" t="s">
        <v>50</v>
      </c>
      <c r="E853" s="1">
        <v>138</v>
      </c>
      <c r="F853" t="s">
        <v>2786</v>
      </c>
      <c r="G853" t="s">
        <v>27</v>
      </c>
      <c r="H853" t="s">
        <v>2787</v>
      </c>
      <c r="I853" t="s">
        <v>21</v>
      </c>
      <c r="J853">
        <v>20</v>
      </c>
      <c r="K853" t="b">
        <v>0</v>
      </c>
      <c r="L853">
        <v>157</v>
      </c>
      <c r="M853">
        <v>0</v>
      </c>
      <c r="N853">
        <v>0</v>
      </c>
      <c r="O853">
        <v>544</v>
      </c>
      <c r="P853">
        <v>3</v>
      </c>
      <c r="Q853" t="s">
        <v>2788</v>
      </c>
      <c r="R853" t="b">
        <v>0</v>
      </c>
    </row>
    <row r="854" spans="1:18" x14ac:dyDescent="0.4">
      <c r="A854" t="s">
        <v>2789</v>
      </c>
      <c r="B854" t="s">
        <v>24</v>
      </c>
      <c r="C854" t="b">
        <v>0</v>
      </c>
      <c r="D854" t="s">
        <v>99</v>
      </c>
      <c r="E854" s="1">
        <v>66</v>
      </c>
      <c r="F854" t="s">
        <v>2790</v>
      </c>
      <c r="G854" t="s">
        <v>27</v>
      </c>
      <c r="H854" t="s">
        <v>2791</v>
      </c>
      <c r="I854" t="s">
        <v>21</v>
      </c>
      <c r="J854">
        <v>24</v>
      </c>
      <c r="K854" t="b">
        <v>0</v>
      </c>
      <c r="L854">
        <v>47</v>
      </c>
      <c r="M854">
        <v>0</v>
      </c>
      <c r="N854">
        <v>10</v>
      </c>
      <c r="O854">
        <v>139</v>
      </c>
      <c r="P854">
        <v>1406</v>
      </c>
      <c r="Q854" t="s">
        <v>2792</v>
      </c>
      <c r="R854" t="b">
        <v>0</v>
      </c>
    </row>
    <row r="855" spans="1:18" x14ac:dyDescent="0.4">
      <c r="A855" t="s">
        <v>2793</v>
      </c>
      <c r="B855" t="s">
        <v>24</v>
      </c>
      <c r="C855" t="b">
        <v>0</v>
      </c>
      <c r="D855" t="s">
        <v>25</v>
      </c>
      <c r="E855" s="1">
        <v>190</v>
      </c>
      <c r="F855" t="s">
        <v>2794</v>
      </c>
      <c r="G855" t="s">
        <v>19</v>
      </c>
      <c r="H855" t="s">
        <v>2795</v>
      </c>
      <c r="I855" t="s">
        <v>43</v>
      </c>
      <c r="J855">
        <v>26</v>
      </c>
      <c r="K855" t="b">
        <v>0</v>
      </c>
      <c r="L855">
        <v>18</v>
      </c>
      <c r="M855">
        <v>84</v>
      </c>
      <c r="N855">
        <v>93</v>
      </c>
      <c r="O855">
        <v>886</v>
      </c>
      <c r="P855">
        <v>289</v>
      </c>
      <c r="Q855" t="s">
        <v>2796</v>
      </c>
      <c r="R855" t="b">
        <v>0</v>
      </c>
    </row>
    <row r="856" spans="1:18" x14ac:dyDescent="0.4">
      <c r="A856" t="s">
        <v>2797</v>
      </c>
      <c r="B856" t="s">
        <v>24</v>
      </c>
      <c r="C856" t="b">
        <v>1</v>
      </c>
      <c r="D856" t="s">
        <v>50</v>
      </c>
      <c r="E856" s="1">
        <v>139</v>
      </c>
      <c r="F856" t="s">
        <v>2798</v>
      </c>
      <c r="G856" t="s">
        <v>27</v>
      </c>
      <c r="H856" t="s">
        <v>2799</v>
      </c>
      <c r="I856" t="s">
        <v>43</v>
      </c>
      <c r="J856">
        <v>44</v>
      </c>
      <c r="K856" t="b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2800</v>
      </c>
      <c r="R856" t="b">
        <v>0</v>
      </c>
    </row>
    <row r="857" spans="1:18" x14ac:dyDescent="0.4">
      <c r="A857" t="s">
        <v>2801</v>
      </c>
      <c r="B857" t="s">
        <v>16</v>
      </c>
      <c r="C857" t="b">
        <v>1</v>
      </c>
      <c r="D857" t="s">
        <v>17</v>
      </c>
      <c r="E857" s="1">
        <v>35</v>
      </c>
      <c r="F857" t="s">
        <v>2657</v>
      </c>
      <c r="G857" t="s">
        <v>19</v>
      </c>
      <c r="H857" t="s">
        <v>2802</v>
      </c>
      <c r="I857" t="s">
        <v>61</v>
      </c>
      <c r="J857">
        <v>33</v>
      </c>
      <c r="K857" t="b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t="s">
        <v>2803</v>
      </c>
      <c r="R857" t="b">
        <v>1</v>
      </c>
    </row>
    <row r="858" spans="1:18" x14ac:dyDescent="0.4">
      <c r="A858" t="s">
        <v>2804</v>
      </c>
      <c r="B858" t="s">
        <v>16</v>
      </c>
      <c r="C858" t="b">
        <v>0</v>
      </c>
      <c r="D858" t="s">
        <v>17</v>
      </c>
      <c r="E858" s="1">
        <v>35</v>
      </c>
      <c r="F858" t="s">
        <v>2657</v>
      </c>
      <c r="G858" t="s">
        <v>19</v>
      </c>
      <c r="H858" t="s">
        <v>2802</v>
      </c>
      <c r="I858" t="s">
        <v>61</v>
      </c>
      <c r="J858">
        <v>31</v>
      </c>
      <c r="K858" t="b">
        <v>0</v>
      </c>
      <c r="L858">
        <v>0</v>
      </c>
      <c r="M858">
        <v>1095</v>
      </c>
      <c r="N858">
        <v>0</v>
      </c>
      <c r="O858">
        <v>169</v>
      </c>
      <c r="P858">
        <v>1226</v>
      </c>
      <c r="Q858" t="s">
        <v>2805</v>
      </c>
      <c r="R858" t="b">
        <v>0</v>
      </c>
    </row>
    <row r="859" spans="1:18" x14ac:dyDescent="0.4">
      <c r="A859" t="s">
        <v>2806</v>
      </c>
      <c r="B859" t="s">
        <v>16</v>
      </c>
      <c r="C859" t="b">
        <v>0</v>
      </c>
      <c r="D859" t="s">
        <v>118</v>
      </c>
      <c r="E859" s="1">
        <v>38</v>
      </c>
      <c r="F859" t="s">
        <v>2807</v>
      </c>
      <c r="G859" t="s">
        <v>27</v>
      </c>
      <c r="H859" t="s">
        <v>2808</v>
      </c>
      <c r="I859" t="s">
        <v>61</v>
      </c>
      <c r="J859">
        <v>27</v>
      </c>
      <c r="K859" t="b">
        <v>0</v>
      </c>
      <c r="L859">
        <v>0</v>
      </c>
      <c r="M859">
        <v>7767</v>
      </c>
      <c r="N859">
        <v>0</v>
      </c>
      <c r="O859">
        <v>15</v>
      </c>
      <c r="P859">
        <v>2453</v>
      </c>
      <c r="Q859" t="s">
        <v>2809</v>
      </c>
      <c r="R859" t="b">
        <v>1</v>
      </c>
    </row>
    <row r="860" spans="1:18" x14ac:dyDescent="0.4">
      <c r="A860" t="s">
        <v>2810</v>
      </c>
      <c r="B860" t="s">
        <v>16</v>
      </c>
      <c r="C860" t="b">
        <v>1</v>
      </c>
      <c r="D860" t="s">
        <v>17</v>
      </c>
      <c r="E860" s="1">
        <v>38</v>
      </c>
      <c r="F860" t="s">
        <v>2811</v>
      </c>
      <c r="G860" t="s">
        <v>27</v>
      </c>
      <c r="H860" t="s">
        <v>2812</v>
      </c>
      <c r="I860" t="s">
        <v>21</v>
      </c>
      <c r="J860">
        <v>22</v>
      </c>
      <c r="K860" t="b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2813</v>
      </c>
      <c r="R860" t="b">
        <v>1</v>
      </c>
    </row>
    <row r="861" spans="1:18" x14ac:dyDescent="0.4">
      <c r="A861" t="s">
        <v>2814</v>
      </c>
      <c r="B861" t="s">
        <v>24</v>
      </c>
      <c r="C861" t="b">
        <v>0</v>
      </c>
      <c r="D861" t="s">
        <v>99</v>
      </c>
      <c r="E861" s="1">
        <v>67</v>
      </c>
      <c r="F861" t="s">
        <v>2815</v>
      </c>
      <c r="G861" t="s">
        <v>27</v>
      </c>
      <c r="H861" t="s">
        <v>2816</v>
      </c>
      <c r="I861" t="s">
        <v>21</v>
      </c>
      <c r="J861">
        <v>33</v>
      </c>
      <c r="K861" t="b">
        <v>0</v>
      </c>
      <c r="L861">
        <v>13</v>
      </c>
      <c r="M861">
        <v>0</v>
      </c>
      <c r="N861">
        <v>984</v>
      </c>
      <c r="O861">
        <v>0</v>
      </c>
      <c r="P861">
        <v>0</v>
      </c>
      <c r="Q861" t="s">
        <v>2817</v>
      </c>
      <c r="R861" t="b">
        <v>0</v>
      </c>
    </row>
    <row r="862" spans="1:18" x14ac:dyDescent="0.4">
      <c r="A862" t="s">
        <v>2818</v>
      </c>
      <c r="B862" t="s">
        <v>68</v>
      </c>
      <c r="C862" t="b">
        <v>0</v>
      </c>
      <c r="D862" t="s">
        <v>25</v>
      </c>
      <c r="E862" s="1">
        <v>191</v>
      </c>
      <c r="F862" t="s">
        <v>2819</v>
      </c>
      <c r="G862" t="s">
        <v>19</v>
      </c>
      <c r="H862" t="s">
        <v>2820</v>
      </c>
      <c r="I862" t="s">
        <v>21</v>
      </c>
      <c r="J862">
        <v>34</v>
      </c>
      <c r="K862" t="b">
        <v>0</v>
      </c>
      <c r="L862">
        <v>379</v>
      </c>
      <c r="M862">
        <v>0</v>
      </c>
      <c r="N862">
        <v>1626</v>
      </c>
      <c r="O862">
        <v>0</v>
      </c>
      <c r="P862">
        <v>0</v>
      </c>
      <c r="Q862" t="s">
        <v>2821</v>
      </c>
      <c r="R862" t="b">
        <v>0</v>
      </c>
    </row>
    <row r="863" spans="1:18" x14ac:dyDescent="0.4">
      <c r="A863" t="s">
        <v>2822</v>
      </c>
      <c r="B863" t="s">
        <v>68</v>
      </c>
      <c r="C863" t="b">
        <v>1</v>
      </c>
      <c r="D863" t="s">
        <v>25</v>
      </c>
      <c r="E863" s="1">
        <v>191</v>
      </c>
      <c r="F863" t="s">
        <v>2819</v>
      </c>
      <c r="G863" t="s">
        <v>19</v>
      </c>
      <c r="H863" t="s">
        <v>2820</v>
      </c>
      <c r="I863" t="s">
        <v>21</v>
      </c>
      <c r="J863">
        <v>11</v>
      </c>
      <c r="K863" t="b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t="s">
        <v>2823</v>
      </c>
      <c r="R863" t="b">
        <v>1</v>
      </c>
    </row>
    <row r="864" spans="1:18" x14ac:dyDescent="0.4">
      <c r="A864" t="s">
        <v>2824</v>
      </c>
      <c r="B864" t="s">
        <v>68</v>
      </c>
      <c r="C864" t="b">
        <v>1</v>
      </c>
      <c r="D864" t="s">
        <v>25</v>
      </c>
      <c r="E864" s="1">
        <v>191</v>
      </c>
      <c r="F864" t="s">
        <v>2819</v>
      </c>
      <c r="G864" t="s">
        <v>19</v>
      </c>
      <c r="H864" t="s">
        <v>2820</v>
      </c>
      <c r="I864" t="s">
        <v>21</v>
      </c>
      <c r="J864">
        <v>41</v>
      </c>
      <c r="K864" t="b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t="s">
        <v>2825</v>
      </c>
      <c r="R864" t="b">
        <v>1</v>
      </c>
    </row>
    <row r="865" spans="1:18" x14ac:dyDescent="0.4">
      <c r="A865" t="s">
        <v>2826</v>
      </c>
      <c r="B865" t="s">
        <v>16</v>
      </c>
      <c r="C865" t="b">
        <v>0</v>
      </c>
      <c r="D865" t="s">
        <v>17</v>
      </c>
      <c r="E865" s="1">
        <v>39</v>
      </c>
      <c r="F865" t="s">
        <v>2827</v>
      </c>
      <c r="G865" t="s">
        <v>27</v>
      </c>
      <c r="H865" t="s">
        <v>2828</v>
      </c>
      <c r="I865" t="s">
        <v>61</v>
      </c>
      <c r="J865">
        <v>30</v>
      </c>
      <c r="K865" t="b">
        <v>0</v>
      </c>
      <c r="L865">
        <v>0</v>
      </c>
      <c r="M865">
        <v>7992</v>
      </c>
      <c r="N865">
        <v>0</v>
      </c>
      <c r="O865">
        <v>507</v>
      </c>
      <c r="P865">
        <v>25</v>
      </c>
      <c r="Q865" t="s">
        <v>2829</v>
      </c>
      <c r="R865" t="b">
        <v>1</v>
      </c>
    </row>
    <row r="866" spans="1:18" x14ac:dyDescent="0.4">
      <c r="A866" t="s">
        <v>2830</v>
      </c>
      <c r="B866" t="s">
        <v>16</v>
      </c>
      <c r="C866" t="b">
        <v>0</v>
      </c>
      <c r="D866" t="s">
        <v>17</v>
      </c>
      <c r="E866" s="1">
        <v>39</v>
      </c>
      <c r="F866" t="s">
        <v>2827</v>
      </c>
      <c r="G866" t="s">
        <v>27</v>
      </c>
      <c r="H866" t="s">
        <v>2828</v>
      </c>
      <c r="I866" t="s">
        <v>21</v>
      </c>
      <c r="J866">
        <v>30</v>
      </c>
      <c r="K866" t="b">
        <v>0</v>
      </c>
      <c r="L866">
        <v>0</v>
      </c>
      <c r="M866">
        <v>760</v>
      </c>
      <c r="N866">
        <v>234</v>
      </c>
      <c r="O866">
        <v>2761</v>
      </c>
      <c r="P866">
        <v>81</v>
      </c>
      <c r="Q866" t="s">
        <v>2831</v>
      </c>
      <c r="R866" t="b">
        <v>0</v>
      </c>
    </row>
    <row r="867" spans="1:18" x14ac:dyDescent="0.4">
      <c r="A867" t="s">
        <v>2832</v>
      </c>
      <c r="B867" t="s">
        <v>24</v>
      </c>
      <c r="C867" t="b">
        <v>0</v>
      </c>
      <c r="D867" t="s">
        <v>50</v>
      </c>
      <c r="E867" s="1">
        <v>140</v>
      </c>
      <c r="F867" t="s">
        <v>2833</v>
      </c>
      <c r="G867" t="s">
        <v>27</v>
      </c>
      <c r="H867" t="s">
        <v>2834</v>
      </c>
      <c r="I867" t="s">
        <v>21</v>
      </c>
      <c r="J867">
        <v>25</v>
      </c>
      <c r="K867" t="b">
        <v>0</v>
      </c>
      <c r="L867">
        <v>0</v>
      </c>
      <c r="M867">
        <v>0</v>
      </c>
      <c r="N867">
        <v>699</v>
      </c>
      <c r="O867">
        <v>43</v>
      </c>
      <c r="P867">
        <v>22</v>
      </c>
      <c r="Q867" t="s">
        <v>2835</v>
      </c>
      <c r="R867" t="b">
        <v>0</v>
      </c>
    </row>
    <row r="868" spans="1:18" x14ac:dyDescent="0.4">
      <c r="A868" t="s">
        <v>2836</v>
      </c>
      <c r="B868" t="s">
        <v>24</v>
      </c>
      <c r="C868" t="b">
        <v>1</v>
      </c>
      <c r="D868" t="s">
        <v>50</v>
      </c>
      <c r="E868" s="1">
        <v>133</v>
      </c>
      <c r="F868" t="s">
        <v>2710</v>
      </c>
      <c r="G868" t="s">
        <v>19</v>
      </c>
      <c r="H868" t="s">
        <v>2837</v>
      </c>
      <c r="I868" t="s">
        <v>43</v>
      </c>
      <c r="J868">
        <v>31</v>
      </c>
      <c r="K868" t="b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t="s">
        <v>2838</v>
      </c>
      <c r="R868" t="b">
        <v>1</v>
      </c>
    </row>
    <row r="869" spans="1:18" x14ac:dyDescent="0.4">
      <c r="A869" t="s">
        <v>2839</v>
      </c>
      <c r="B869" t="s">
        <v>24</v>
      </c>
      <c r="C869" t="b">
        <v>0</v>
      </c>
      <c r="D869" t="s">
        <v>25</v>
      </c>
      <c r="E869" s="1">
        <v>192</v>
      </c>
      <c r="F869" t="s">
        <v>2840</v>
      </c>
      <c r="G869" t="s">
        <v>19</v>
      </c>
      <c r="H869" t="s">
        <v>2841</v>
      </c>
      <c r="I869" t="s">
        <v>21</v>
      </c>
      <c r="J869">
        <v>38</v>
      </c>
      <c r="K869" t="b">
        <v>0</v>
      </c>
      <c r="L869">
        <v>646</v>
      </c>
      <c r="M869">
        <v>0</v>
      </c>
      <c r="N869">
        <v>0</v>
      </c>
      <c r="O869">
        <v>135</v>
      </c>
      <c r="P869">
        <v>260</v>
      </c>
      <c r="Q869" t="s">
        <v>2842</v>
      </c>
      <c r="R869" t="b">
        <v>0</v>
      </c>
    </row>
    <row r="870" spans="1:18" x14ac:dyDescent="0.4">
      <c r="A870" t="s">
        <v>2843</v>
      </c>
      <c r="B870" t="s">
        <v>24</v>
      </c>
      <c r="C870" t="b">
        <v>1</v>
      </c>
      <c r="D870" t="s">
        <v>50</v>
      </c>
      <c r="E870" s="1">
        <v>134</v>
      </c>
      <c r="F870" t="s">
        <v>2728</v>
      </c>
      <c r="G870" t="s">
        <v>19</v>
      </c>
      <c r="H870" t="s">
        <v>2844</v>
      </c>
      <c r="I870" t="s">
        <v>21</v>
      </c>
      <c r="J870">
        <v>15</v>
      </c>
      <c r="K870" t="b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2845</v>
      </c>
      <c r="R870" t="b">
        <v>1</v>
      </c>
    </row>
    <row r="871" spans="1:18" x14ac:dyDescent="0.4">
      <c r="A871" t="s">
        <v>2846</v>
      </c>
      <c r="B871" t="s">
        <v>24</v>
      </c>
      <c r="C871" t="b">
        <v>0</v>
      </c>
      <c r="D871" t="s">
        <v>25</v>
      </c>
      <c r="E871" s="1">
        <v>193</v>
      </c>
      <c r="F871" t="s">
        <v>2847</v>
      </c>
      <c r="G871" t="s">
        <v>19</v>
      </c>
      <c r="H871" t="s">
        <v>2848</v>
      </c>
      <c r="I871" t="s">
        <v>21</v>
      </c>
      <c r="J871">
        <v>19</v>
      </c>
      <c r="K871" t="b">
        <v>0</v>
      </c>
      <c r="L871">
        <v>0</v>
      </c>
      <c r="M871">
        <v>0</v>
      </c>
      <c r="N871">
        <v>115</v>
      </c>
      <c r="O871">
        <v>126</v>
      </c>
      <c r="P871">
        <v>491</v>
      </c>
      <c r="Q871" t="s">
        <v>2849</v>
      </c>
      <c r="R871" t="b">
        <v>1</v>
      </c>
    </row>
    <row r="872" spans="1:18" x14ac:dyDescent="0.4">
      <c r="A872" t="s">
        <v>2850</v>
      </c>
      <c r="B872" t="s">
        <v>68</v>
      </c>
      <c r="C872" t="b">
        <v>1</v>
      </c>
      <c r="I872" t="s">
        <v>21</v>
      </c>
      <c r="J872">
        <v>29</v>
      </c>
      <c r="K872" t="b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t="s">
        <v>2851</v>
      </c>
      <c r="R872" t="b">
        <v>1</v>
      </c>
    </row>
    <row r="873" spans="1:18" x14ac:dyDescent="0.4">
      <c r="A873" t="s">
        <v>2852</v>
      </c>
      <c r="B873" t="s">
        <v>16</v>
      </c>
      <c r="C873" t="b">
        <v>0</v>
      </c>
      <c r="D873" t="s">
        <v>118</v>
      </c>
      <c r="E873" s="1">
        <v>35</v>
      </c>
      <c r="F873" t="s">
        <v>2853</v>
      </c>
      <c r="G873" t="s">
        <v>19</v>
      </c>
      <c r="H873" t="s">
        <v>2854</v>
      </c>
      <c r="I873" t="s">
        <v>21</v>
      </c>
      <c r="J873">
        <v>30</v>
      </c>
      <c r="K873" t="b">
        <v>0</v>
      </c>
      <c r="L873">
        <v>14</v>
      </c>
      <c r="M873">
        <v>12045</v>
      </c>
      <c r="N873">
        <v>0</v>
      </c>
      <c r="O873">
        <v>2121</v>
      </c>
      <c r="P873">
        <v>0</v>
      </c>
      <c r="R873" t="b">
        <v>1</v>
      </c>
    </row>
    <row r="874" spans="1:18" x14ac:dyDescent="0.4">
      <c r="A874" t="s">
        <v>2855</v>
      </c>
      <c r="B874" t="s">
        <v>16</v>
      </c>
      <c r="C874" t="b">
        <v>0</v>
      </c>
      <c r="D874" t="s">
        <v>118</v>
      </c>
      <c r="E874" s="1">
        <v>35</v>
      </c>
      <c r="F874" t="s">
        <v>2853</v>
      </c>
      <c r="G874" t="s">
        <v>19</v>
      </c>
      <c r="H874" t="s">
        <v>2854</v>
      </c>
      <c r="I874" t="s">
        <v>21</v>
      </c>
      <c r="J874">
        <v>29</v>
      </c>
      <c r="K874" t="b">
        <v>0</v>
      </c>
      <c r="L874">
        <v>0</v>
      </c>
      <c r="M874">
        <v>1127</v>
      </c>
      <c r="N874">
        <v>0</v>
      </c>
      <c r="O874">
        <v>1867</v>
      </c>
      <c r="P874">
        <v>1070</v>
      </c>
      <c r="Q874" t="s">
        <v>2856</v>
      </c>
      <c r="R874" t="b">
        <v>0</v>
      </c>
    </row>
    <row r="875" spans="1:18" x14ac:dyDescent="0.4">
      <c r="A875" t="s">
        <v>2857</v>
      </c>
      <c r="B875" t="s">
        <v>24</v>
      </c>
      <c r="C875" t="b">
        <v>0</v>
      </c>
      <c r="D875" t="s">
        <v>25</v>
      </c>
      <c r="E875" s="1">
        <v>194</v>
      </c>
      <c r="F875" t="s">
        <v>2858</v>
      </c>
      <c r="G875" t="s">
        <v>19</v>
      </c>
      <c r="H875" t="s">
        <v>2859</v>
      </c>
      <c r="I875" t="s">
        <v>21</v>
      </c>
      <c r="J875">
        <v>36</v>
      </c>
      <c r="K875" t="b">
        <v>0</v>
      </c>
      <c r="L875">
        <v>0</v>
      </c>
      <c r="M875">
        <v>11</v>
      </c>
      <c r="N875">
        <v>0</v>
      </c>
      <c r="O875">
        <v>18</v>
      </c>
      <c r="P875">
        <v>872</v>
      </c>
      <c r="Q875" t="s">
        <v>2860</v>
      </c>
      <c r="R875" t="b">
        <v>0</v>
      </c>
    </row>
    <row r="876" spans="1:18" x14ac:dyDescent="0.4">
      <c r="A876" t="s">
        <v>2861</v>
      </c>
      <c r="B876" t="s">
        <v>24</v>
      </c>
      <c r="C876" t="b">
        <v>0</v>
      </c>
      <c r="D876" t="s">
        <v>25</v>
      </c>
      <c r="E876" s="1">
        <v>172</v>
      </c>
      <c r="F876" t="s">
        <v>2862</v>
      </c>
      <c r="G876" t="s">
        <v>27</v>
      </c>
      <c r="H876" t="s">
        <v>2863</v>
      </c>
      <c r="I876" t="s">
        <v>21</v>
      </c>
      <c r="J876">
        <v>24</v>
      </c>
      <c r="K876" t="b">
        <v>0</v>
      </c>
      <c r="L876">
        <v>174</v>
      </c>
      <c r="M876">
        <v>0</v>
      </c>
      <c r="N876">
        <v>0</v>
      </c>
      <c r="O876">
        <v>630</v>
      </c>
      <c r="P876">
        <v>0</v>
      </c>
      <c r="Q876" t="s">
        <v>2864</v>
      </c>
      <c r="R876" t="b">
        <v>0</v>
      </c>
    </row>
    <row r="877" spans="1:18" x14ac:dyDescent="0.4">
      <c r="A877" t="s">
        <v>2865</v>
      </c>
      <c r="B877" t="s">
        <v>24</v>
      </c>
      <c r="C877" t="b">
        <v>0</v>
      </c>
      <c r="D877" t="s">
        <v>99</v>
      </c>
      <c r="E877" s="1">
        <v>68</v>
      </c>
      <c r="F877" t="s">
        <v>2866</v>
      </c>
      <c r="G877" t="s">
        <v>27</v>
      </c>
      <c r="H877" t="s">
        <v>2867</v>
      </c>
      <c r="I877" t="s">
        <v>21</v>
      </c>
      <c r="J877">
        <v>30</v>
      </c>
      <c r="K877" t="b">
        <v>0</v>
      </c>
      <c r="L877">
        <v>0</v>
      </c>
      <c r="M877">
        <v>0</v>
      </c>
      <c r="N877">
        <v>871</v>
      </c>
      <c r="O877">
        <v>0</v>
      </c>
      <c r="P877">
        <v>0</v>
      </c>
      <c r="Q877" t="s">
        <v>2868</v>
      </c>
      <c r="R877" t="b">
        <v>1</v>
      </c>
    </row>
    <row r="878" spans="1:18" x14ac:dyDescent="0.4">
      <c r="A878" t="s">
        <v>2869</v>
      </c>
      <c r="B878" t="s">
        <v>24</v>
      </c>
      <c r="C878" t="b">
        <v>0</v>
      </c>
      <c r="D878" t="s">
        <v>50</v>
      </c>
      <c r="E878" s="1">
        <v>143</v>
      </c>
      <c r="F878" t="s">
        <v>2870</v>
      </c>
      <c r="G878" t="s">
        <v>27</v>
      </c>
      <c r="H878" t="s">
        <v>2871</v>
      </c>
      <c r="I878" t="s">
        <v>21</v>
      </c>
      <c r="J878">
        <v>0</v>
      </c>
      <c r="K878" t="b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2872</v>
      </c>
      <c r="R878" t="b">
        <v>1</v>
      </c>
    </row>
    <row r="879" spans="1:18" x14ac:dyDescent="0.4">
      <c r="A879" t="s">
        <v>2873</v>
      </c>
      <c r="B879" t="s">
        <v>24</v>
      </c>
      <c r="C879" t="b">
        <v>1</v>
      </c>
      <c r="D879" t="s">
        <v>50</v>
      </c>
      <c r="E879" s="1">
        <v>135</v>
      </c>
      <c r="F879" t="s">
        <v>2747</v>
      </c>
      <c r="G879" t="s">
        <v>19</v>
      </c>
      <c r="H879" t="s">
        <v>2874</v>
      </c>
      <c r="I879" s="2" t="s">
        <v>43</v>
      </c>
      <c r="J879">
        <v>15</v>
      </c>
      <c r="K879" t="b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2875</v>
      </c>
      <c r="R879" t="b">
        <v>1</v>
      </c>
    </row>
    <row r="880" spans="1:18" x14ac:dyDescent="0.4">
      <c r="A880" t="s">
        <v>2876</v>
      </c>
      <c r="B880" t="s">
        <v>24</v>
      </c>
      <c r="C880" t="b">
        <v>0</v>
      </c>
      <c r="D880" t="s">
        <v>50</v>
      </c>
      <c r="E880" s="1">
        <v>136</v>
      </c>
      <c r="F880" t="s">
        <v>2877</v>
      </c>
      <c r="G880" t="s">
        <v>19</v>
      </c>
      <c r="H880" t="s">
        <v>2878</v>
      </c>
      <c r="I880" t="s">
        <v>21</v>
      </c>
      <c r="J880">
        <v>38</v>
      </c>
      <c r="K880" t="b">
        <v>0</v>
      </c>
      <c r="L880">
        <v>55</v>
      </c>
      <c r="M880">
        <v>741</v>
      </c>
      <c r="N880">
        <v>0</v>
      </c>
      <c r="O880">
        <v>0</v>
      </c>
      <c r="P880">
        <v>13</v>
      </c>
      <c r="Q880" t="s">
        <v>2879</v>
      </c>
      <c r="R880" t="b">
        <v>1</v>
      </c>
    </row>
    <row r="881" spans="1:18" x14ac:dyDescent="0.4">
      <c r="A881" t="s">
        <v>2880</v>
      </c>
      <c r="B881" t="s">
        <v>24</v>
      </c>
      <c r="C881" t="b">
        <v>0</v>
      </c>
      <c r="D881" t="s">
        <v>25</v>
      </c>
      <c r="E881" s="1">
        <v>195</v>
      </c>
      <c r="F881" t="s">
        <v>2881</v>
      </c>
      <c r="G881" t="s">
        <v>19</v>
      </c>
      <c r="H881" t="s">
        <v>2882</v>
      </c>
      <c r="I881" t="s">
        <v>21</v>
      </c>
      <c r="J881">
        <v>13</v>
      </c>
      <c r="K881" t="b">
        <v>0</v>
      </c>
      <c r="L881">
        <v>0</v>
      </c>
      <c r="M881">
        <v>7</v>
      </c>
      <c r="N881">
        <v>0</v>
      </c>
      <c r="O881">
        <v>1175</v>
      </c>
      <c r="P881">
        <v>0</v>
      </c>
      <c r="Q881" t="s">
        <v>2883</v>
      </c>
      <c r="R881" t="b">
        <v>0</v>
      </c>
    </row>
    <row r="882" spans="1:18" x14ac:dyDescent="0.4">
      <c r="A882" t="s">
        <v>2884</v>
      </c>
      <c r="B882" t="s">
        <v>68</v>
      </c>
      <c r="C882" t="b">
        <v>0</v>
      </c>
      <c r="D882" t="s">
        <v>25</v>
      </c>
      <c r="E882" s="1">
        <v>196</v>
      </c>
      <c r="F882" t="s">
        <v>2885</v>
      </c>
      <c r="G882" t="s">
        <v>19</v>
      </c>
      <c r="H882" t="s">
        <v>2886</v>
      </c>
      <c r="I882" t="s">
        <v>21</v>
      </c>
      <c r="J882">
        <v>18</v>
      </c>
      <c r="K882" t="b">
        <v>0</v>
      </c>
      <c r="L882">
        <v>594</v>
      </c>
      <c r="M882">
        <v>0</v>
      </c>
      <c r="N882">
        <v>555</v>
      </c>
      <c r="O882">
        <v>0</v>
      </c>
      <c r="P882">
        <v>0</v>
      </c>
      <c r="Q882" t="s">
        <v>2887</v>
      </c>
      <c r="R882" t="b">
        <v>0</v>
      </c>
    </row>
    <row r="883" spans="1:18" x14ac:dyDescent="0.4">
      <c r="A883" t="s">
        <v>2888</v>
      </c>
      <c r="B883" t="s">
        <v>24</v>
      </c>
      <c r="C883" t="b">
        <v>0</v>
      </c>
      <c r="D883" t="s">
        <v>50</v>
      </c>
      <c r="E883" s="1">
        <v>137</v>
      </c>
      <c r="F883" t="s">
        <v>2768</v>
      </c>
      <c r="G883" t="s">
        <v>19</v>
      </c>
      <c r="H883" t="s">
        <v>2889</v>
      </c>
      <c r="I883" t="s">
        <v>21</v>
      </c>
      <c r="J883">
        <v>16</v>
      </c>
      <c r="K883" t="b">
        <v>0</v>
      </c>
      <c r="L883">
        <v>891</v>
      </c>
      <c r="M883">
        <v>0</v>
      </c>
      <c r="N883">
        <v>831</v>
      </c>
      <c r="O883">
        <v>0</v>
      </c>
      <c r="P883">
        <v>0</v>
      </c>
      <c r="Q883" t="s">
        <v>2890</v>
      </c>
      <c r="R883" t="b">
        <v>0</v>
      </c>
    </row>
    <row r="884" spans="1:18" x14ac:dyDescent="0.4">
      <c r="A884" t="s">
        <v>2891</v>
      </c>
      <c r="B884" t="s">
        <v>24</v>
      </c>
      <c r="C884" t="b">
        <v>0</v>
      </c>
      <c r="D884" t="s">
        <v>50</v>
      </c>
      <c r="E884" s="1">
        <v>137</v>
      </c>
      <c r="F884" t="s">
        <v>2768</v>
      </c>
      <c r="G884" t="s">
        <v>19</v>
      </c>
      <c r="H884" t="s">
        <v>2889</v>
      </c>
      <c r="I884" t="s">
        <v>61</v>
      </c>
      <c r="J884">
        <v>8</v>
      </c>
      <c r="K884" t="b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2892</v>
      </c>
      <c r="R884" t="b">
        <v>0</v>
      </c>
    </row>
    <row r="885" spans="1:18" x14ac:dyDescent="0.4">
      <c r="A885" t="s">
        <v>2893</v>
      </c>
      <c r="B885" t="s">
        <v>24</v>
      </c>
      <c r="C885" t="b">
        <v>0</v>
      </c>
      <c r="D885" t="s">
        <v>25</v>
      </c>
      <c r="E885" s="1">
        <v>198</v>
      </c>
      <c r="F885" t="s">
        <v>2894</v>
      </c>
      <c r="G885" t="s">
        <v>19</v>
      </c>
      <c r="H885" t="s">
        <v>2895</v>
      </c>
      <c r="I885" t="s">
        <v>21</v>
      </c>
      <c r="J885">
        <v>19</v>
      </c>
      <c r="K885" t="b">
        <v>0</v>
      </c>
      <c r="L885">
        <v>72</v>
      </c>
      <c r="M885">
        <v>5</v>
      </c>
      <c r="N885">
        <v>0</v>
      </c>
      <c r="O885">
        <v>342</v>
      </c>
      <c r="P885">
        <v>188</v>
      </c>
      <c r="Q885" t="s">
        <v>2896</v>
      </c>
      <c r="R885" t="b">
        <v>1</v>
      </c>
    </row>
    <row r="886" spans="1:18" x14ac:dyDescent="0.4">
      <c r="A886" t="s">
        <v>2897</v>
      </c>
      <c r="B886" t="s">
        <v>24</v>
      </c>
      <c r="C886" t="b">
        <v>0</v>
      </c>
      <c r="D886" t="s">
        <v>50</v>
      </c>
      <c r="E886" s="1">
        <v>138</v>
      </c>
      <c r="F886" t="s">
        <v>2786</v>
      </c>
      <c r="G886" t="s">
        <v>19</v>
      </c>
      <c r="H886" t="s">
        <v>2898</v>
      </c>
      <c r="I886" t="s">
        <v>61</v>
      </c>
      <c r="J886">
        <v>26</v>
      </c>
      <c r="K886" t="b">
        <v>0</v>
      </c>
      <c r="L886">
        <v>0</v>
      </c>
      <c r="M886">
        <v>474</v>
      </c>
      <c r="N886">
        <v>0</v>
      </c>
      <c r="O886">
        <v>0</v>
      </c>
      <c r="P886">
        <v>201</v>
      </c>
      <c r="Q886" t="s">
        <v>2899</v>
      </c>
      <c r="R886" t="b">
        <v>0</v>
      </c>
    </row>
    <row r="887" spans="1:18" x14ac:dyDescent="0.4">
      <c r="A887" t="s">
        <v>2900</v>
      </c>
      <c r="B887" t="s">
        <v>24</v>
      </c>
      <c r="C887" t="b">
        <v>1</v>
      </c>
      <c r="D887" t="s">
        <v>50</v>
      </c>
      <c r="E887" s="1">
        <v>140</v>
      </c>
      <c r="F887" t="s">
        <v>2833</v>
      </c>
      <c r="G887" t="s">
        <v>19</v>
      </c>
      <c r="H887" t="s">
        <v>2901</v>
      </c>
      <c r="I887" t="s">
        <v>61</v>
      </c>
      <c r="J887">
        <v>15</v>
      </c>
      <c r="K887" t="b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2902</v>
      </c>
      <c r="R887" t="b">
        <v>1</v>
      </c>
    </row>
    <row r="888" spans="1:18" x14ac:dyDescent="0.4">
      <c r="A888" t="s">
        <v>2903</v>
      </c>
      <c r="B888" t="s">
        <v>24</v>
      </c>
      <c r="C888" t="b">
        <v>1</v>
      </c>
      <c r="D888" t="s">
        <v>50</v>
      </c>
      <c r="E888" s="1">
        <v>144</v>
      </c>
      <c r="F888" t="s">
        <v>2904</v>
      </c>
      <c r="G888" t="s">
        <v>27</v>
      </c>
      <c r="H888" t="s">
        <v>2905</v>
      </c>
      <c r="I888" t="s">
        <v>43</v>
      </c>
      <c r="J888">
        <v>38</v>
      </c>
      <c r="K888" t="b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2906</v>
      </c>
      <c r="R888" t="b">
        <v>1</v>
      </c>
    </row>
    <row r="889" spans="1:18" x14ac:dyDescent="0.4">
      <c r="A889" t="s">
        <v>2907</v>
      </c>
      <c r="B889" t="s">
        <v>68</v>
      </c>
      <c r="C889" t="b">
        <v>0</v>
      </c>
      <c r="D889" t="s">
        <v>25</v>
      </c>
      <c r="E889" s="1">
        <v>175</v>
      </c>
      <c r="F889" t="s">
        <v>2620</v>
      </c>
      <c r="G889" t="s">
        <v>27</v>
      </c>
      <c r="H889" t="s">
        <v>2908</v>
      </c>
      <c r="I889" t="s">
        <v>21</v>
      </c>
      <c r="J889">
        <v>45</v>
      </c>
      <c r="K889" t="b">
        <v>0</v>
      </c>
      <c r="L889">
        <v>877</v>
      </c>
      <c r="M889">
        <v>0</v>
      </c>
      <c r="N889">
        <v>1383</v>
      </c>
      <c r="O889">
        <v>0</v>
      </c>
      <c r="P889">
        <v>0</v>
      </c>
      <c r="Q889" t="s">
        <v>2909</v>
      </c>
      <c r="R889" t="b">
        <v>0</v>
      </c>
    </row>
    <row r="890" spans="1:18" x14ac:dyDescent="0.4">
      <c r="A890" t="s">
        <v>2910</v>
      </c>
      <c r="B890" t="s">
        <v>24</v>
      </c>
      <c r="C890" t="b">
        <v>0</v>
      </c>
      <c r="D890" t="s">
        <v>25</v>
      </c>
      <c r="E890" s="1">
        <v>199</v>
      </c>
      <c r="F890" t="s">
        <v>2911</v>
      </c>
      <c r="G890" t="s">
        <v>19</v>
      </c>
      <c r="H890" t="s">
        <v>2912</v>
      </c>
      <c r="I890" t="s">
        <v>43</v>
      </c>
      <c r="J890">
        <v>48</v>
      </c>
      <c r="K890" t="b">
        <v>0</v>
      </c>
      <c r="L890">
        <v>0</v>
      </c>
      <c r="M890">
        <v>306</v>
      </c>
      <c r="N890">
        <v>3</v>
      </c>
      <c r="O890">
        <v>0</v>
      </c>
      <c r="P890">
        <v>359</v>
      </c>
      <c r="Q890" t="s">
        <v>2913</v>
      </c>
      <c r="R890" t="b">
        <v>0</v>
      </c>
    </row>
    <row r="891" spans="1:18" x14ac:dyDescent="0.4">
      <c r="A891" t="s">
        <v>2914</v>
      </c>
      <c r="B891" t="s">
        <v>24</v>
      </c>
      <c r="C891" t="b">
        <v>1</v>
      </c>
      <c r="D891" t="s">
        <v>50</v>
      </c>
      <c r="E891" s="1">
        <v>145</v>
      </c>
      <c r="F891" t="s">
        <v>2915</v>
      </c>
      <c r="G891" t="s">
        <v>27</v>
      </c>
      <c r="H891" t="s">
        <v>2916</v>
      </c>
      <c r="I891" t="s">
        <v>61</v>
      </c>
      <c r="J891">
        <v>17</v>
      </c>
      <c r="K891" t="b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2917</v>
      </c>
      <c r="R891" t="b">
        <v>0</v>
      </c>
    </row>
    <row r="892" spans="1:18" x14ac:dyDescent="0.4">
      <c r="A892" t="s">
        <v>2918</v>
      </c>
      <c r="B892" t="s">
        <v>24</v>
      </c>
      <c r="C892" t="b">
        <v>0</v>
      </c>
      <c r="D892" t="s">
        <v>99</v>
      </c>
      <c r="E892" s="1">
        <v>70</v>
      </c>
      <c r="F892" t="s">
        <v>2919</v>
      </c>
      <c r="G892" t="s">
        <v>27</v>
      </c>
      <c r="H892" t="s">
        <v>2920</v>
      </c>
      <c r="I892" t="s">
        <v>21</v>
      </c>
      <c r="J892">
        <v>28</v>
      </c>
      <c r="K892" t="b">
        <v>0</v>
      </c>
      <c r="L892">
        <v>0</v>
      </c>
      <c r="M892">
        <v>631</v>
      </c>
      <c r="N892">
        <v>0</v>
      </c>
      <c r="O892">
        <v>5</v>
      </c>
      <c r="P892">
        <v>0</v>
      </c>
      <c r="Q892" t="s">
        <v>2921</v>
      </c>
      <c r="R892" t="b">
        <v>1</v>
      </c>
    </row>
    <row r="893" spans="1:18" x14ac:dyDescent="0.4">
      <c r="A893" t="s">
        <v>2922</v>
      </c>
      <c r="B893" t="s">
        <v>68</v>
      </c>
      <c r="C893" t="b">
        <v>1</v>
      </c>
      <c r="D893" t="s">
        <v>25</v>
      </c>
      <c r="E893" s="1">
        <v>201</v>
      </c>
      <c r="F893" t="s">
        <v>2923</v>
      </c>
      <c r="G893" t="s">
        <v>19</v>
      </c>
      <c r="H893" t="s">
        <v>2924</v>
      </c>
      <c r="I893" t="s">
        <v>21</v>
      </c>
      <c r="J893">
        <v>41</v>
      </c>
      <c r="K893" t="b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2925</v>
      </c>
      <c r="R893" t="b">
        <v>1</v>
      </c>
    </row>
    <row r="894" spans="1:18" x14ac:dyDescent="0.4">
      <c r="A894" t="s">
        <v>2926</v>
      </c>
      <c r="B894" t="s">
        <v>24</v>
      </c>
      <c r="C894" t="b">
        <v>0</v>
      </c>
      <c r="D894" t="s">
        <v>99</v>
      </c>
      <c r="E894" s="1">
        <v>72</v>
      </c>
      <c r="F894" t="s">
        <v>2927</v>
      </c>
      <c r="G894" t="s">
        <v>27</v>
      </c>
      <c r="H894" t="s">
        <v>2928</v>
      </c>
      <c r="I894" t="s">
        <v>21</v>
      </c>
      <c r="J894">
        <v>19</v>
      </c>
      <c r="K894" t="b">
        <v>0</v>
      </c>
      <c r="L894">
        <v>3</v>
      </c>
      <c r="M894">
        <v>0</v>
      </c>
      <c r="N894">
        <v>0</v>
      </c>
      <c r="O894">
        <v>0</v>
      </c>
      <c r="P894">
        <v>788</v>
      </c>
      <c r="Q894" t="s">
        <v>2929</v>
      </c>
      <c r="R894" t="b">
        <v>0</v>
      </c>
    </row>
    <row r="895" spans="1:18" x14ac:dyDescent="0.4">
      <c r="A895" t="s">
        <v>2930</v>
      </c>
      <c r="B895" t="s">
        <v>24</v>
      </c>
      <c r="C895" t="b">
        <v>0</v>
      </c>
      <c r="D895" t="s">
        <v>50</v>
      </c>
      <c r="E895" s="1">
        <v>141</v>
      </c>
      <c r="F895" t="s">
        <v>2931</v>
      </c>
      <c r="G895" t="s">
        <v>19</v>
      </c>
      <c r="H895" t="s">
        <v>2932</v>
      </c>
      <c r="I895" t="s">
        <v>61</v>
      </c>
      <c r="J895">
        <v>14</v>
      </c>
      <c r="K895" t="b">
        <v>0</v>
      </c>
      <c r="L895">
        <v>0</v>
      </c>
      <c r="M895">
        <v>885</v>
      </c>
      <c r="N895">
        <v>8</v>
      </c>
      <c r="O895">
        <v>0</v>
      </c>
      <c r="P895">
        <v>0</v>
      </c>
      <c r="Q895" t="s">
        <v>2933</v>
      </c>
      <c r="R895" t="b">
        <v>1</v>
      </c>
    </row>
    <row r="896" spans="1:18" x14ac:dyDescent="0.4">
      <c r="A896" t="s">
        <v>2934</v>
      </c>
      <c r="B896" t="s">
        <v>16</v>
      </c>
      <c r="C896" t="b">
        <v>1</v>
      </c>
      <c r="D896" t="s">
        <v>17</v>
      </c>
      <c r="E896" s="1">
        <v>36</v>
      </c>
      <c r="F896" t="s">
        <v>2935</v>
      </c>
      <c r="G896" t="s">
        <v>19</v>
      </c>
      <c r="H896" t="s">
        <v>2936</v>
      </c>
      <c r="I896" t="s">
        <v>21</v>
      </c>
      <c r="J896">
        <v>21</v>
      </c>
      <c r="K896" t="b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2937</v>
      </c>
      <c r="R896" t="b">
        <v>1</v>
      </c>
    </row>
    <row r="897" spans="1:18" x14ac:dyDescent="0.4">
      <c r="A897" t="s">
        <v>2938</v>
      </c>
      <c r="B897" t="s">
        <v>16</v>
      </c>
      <c r="C897" t="b">
        <v>1</v>
      </c>
      <c r="D897" t="s">
        <v>17</v>
      </c>
      <c r="E897" s="1">
        <v>36</v>
      </c>
      <c r="F897" t="s">
        <v>2935</v>
      </c>
      <c r="G897" t="s">
        <v>19</v>
      </c>
      <c r="H897" t="s">
        <v>2936</v>
      </c>
      <c r="I897" t="s">
        <v>21</v>
      </c>
      <c r="J897">
        <v>48</v>
      </c>
      <c r="K897" t="b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2939</v>
      </c>
      <c r="R897" t="b">
        <v>1</v>
      </c>
    </row>
    <row r="898" spans="1:18" x14ac:dyDescent="0.4">
      <c r="A898" t="s">
        <v>2940</v>
      </c>
      <c r="B898" t="s">
        <v>68</v>
      </c>
      <c r="C898" t="b">
        <v>0</v>
      </c>
      <c r="D898" t="s">
        <v>25</v>
      </c>
      <c r="E898" s="1">
        <v>178</v>
      </c>
      <c r="F898" t="s">
        <v>2941</v>
      </c>
      <c r="G898" t="s">
        <v>27</v>
      </c>
      <c r="H898" t="s">
        <v>2942</v>
      </c>
      <c r="I898" t="s">
        <v>21</v>
      </c>
      <c r="J898">
        <v>19</v>
      </c>
      <c r="K898" t="b">
        <v>0</v>
      </c>
      <c r="L898">
        <v>631</v>
      </c>
      <c r="M898">
        <v>0</v>
      </c>
      <c r="N898">
        <v>834</v>
      </c>
      <c r="O898">
        <v>304</v>
      </c>
      <c r="P898">
        <v>0</v>
      </c>
      <c r="Q898" t="s">
        <v>2943</v>
      </c>
      <c r="R898" t="b">
        <v>0</v>
      </c>
    </row>
    <row r="899" spans="1:18" x14ac:dyDescent="0.4">
      <c r="A899" t="s">
        <v>2944</v>
      </c>
      <c r="B899" t="s">
        <v>24</v>
      </c>
      <c r="C899" t="b">
        <v>0</v>
      </c>
      <c r="D899" t="s">
        <v>25</v>
      </c>
      <c r="E899" s="1">
        <v>179</v>
      </c>
      <c r="F899" t="s">
        <v>2945</v>
      </c>
      <c r="G899" t="s">
        <v>27</v>
      </c>
      <c r="H899" t="s">
        <v>2946</v>
      </c>
      <c r="I899" t="s">
        <v>21</v>
      </c>
      <c r="J899">
        <v>29</v>
      </c>
      <c r="K899" t="b">
        <v>0</v>
      </c>
      <c r="L899">
        <v>1377</v>
      </c>
      <c r="M899">
        <v>0</v>
      </c>
      <c r="N899">
        <v>0</v>
      </c>
      <c r="O899">
        <v>167</v>
      </c>
      <c r="P899">
        <v>0</v>
      </c>
      <c r="Q899" t="s">
        <v>2947</v>
      </c>
      <c r="R899" t="b">
        <v>0</v>
      </c>
    </row>
    <row r="900" spans="1:18" x14ac:dyDescent="0.4">
      <c r="A900" t="s">
        <v>2948</v>
      </c>
      <c r="B900" t="s">
        <v>24</v>
      </c>
      <c r="C900" t="b">
        <v>0</v>
      </c>
      <c r="D900" t="s">
        <v>99</v>
      </c>
      <c r="E900" s="1">
        <v>53</v>
      </c>
      <c r="F900" t="s">
        <v>2292</v>
      </c>
      <c r="G900" t="s">
        <v>19</v>
      </c>
      <c r="H900" t="s">
        <v>2949</v>
      </c>
      <c r="I900" t="s">
        <v>21</v>
      </c>
      <c r="J900">
        <v>20</v>
      </c>
      <c r="K900" t="b">
        <v>0</v>
      </c>
      <c r="L900">
        <v>792</v>
      </c>
      <c r="M900">
        <v>0</v>
      </c>
      <c r="N900">
        <v>0</v>
      </c>
      <c r="O900">
        <v>0</v>
      </c>
      <c r="P900">
        <v>0</v>
      </c>
      <c r="Q900" t="s">
        <v>2950</v>
      </c>
      <c r="R900" t="b">
        <v>0</v>
      </c>
    </row>
    <row r="901" spans="1:18" x14ac:dyDescent="0.4">
      <c r="A901" t="s">
        <v>2951</v>
      </c>
      <c r="B901" t="s">
        <v>68</v>
      </c>
      <c r="C901" t="b">
        <v>1</v>
      </c>
      <c r="D901" t="s">
        <v>25</v>
      </c>
      <c r="E901" s="1">
        <v>202</v>
      </c>
      <c r="F901" t="s">
        <v>2952</v>
      </c>
      <c r="G901" t="s">
        <v>19</v>
      </c>
      <c r="H901" t="s">
        <v>2953</v>
      </c>
      <c r="I901" t="s">
        <v>21</v>
      </c>
      <c r="J901">
        <v>44</v>
      </c>
      <c r="K901" t="b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2954</v>
      </c>
      <c r="R901" t="b">
        <v>1</v>
      </c>
    </row>
    <row r="902" spans="1:18" x14ac:dyDescent="0.4">
      <c r="A902" t="s">
        <v>2955</v>
      </c>
      <c r="B902" t="s">
        <v>24</v>
      </c>
      <c r="C902" t="b">
        <v>1</v>
      </c>
      <c r="D902" t="s">
        <v>50</v>
      </c>
      <c r="E902" s="1">
        <v>142</v>
      </c>
      <c r="F902" t="s">
        <v>2956</v>
      </c>
      <c r="G902" t="s">
        <v>19</v>
      </c>
      <c r="H902" t="s">
        <v>2957</v>
      </c>
      <c r="I902" t="s">
        <v>21</v>
      </c>
      <c r="J902">
        <v>19</v>
      </c>
      <c r="K902" t="b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2958</v>
      </c>
      <c r="R902" t="b">
        <v>1</v>
      </c>
    </row>
    <row r="903" spans="1:18" x14ac:dyDescent="0.4">
      <c r="A903" t="s">
        <v>2959</v>
      </c>
      <c r="B903" t="s">
        <v>24</v>
      </c>
      <c r="C903" t="b">
        <v>1</v>
      </c>
      <c r="D903" t="s">
        <v>50</v>
      </c>
      <c r="E903" s="1">
        <v>143</v>
      </c>
      <c r="F903" t="s">
        <v>2870</v>
      </c>
      <c r="G903" t="s">
        <v>19</v>
      </c>
      <c r="H903" t="s">
        <v>2960</v>
      </c>
      <c r="I903" t="s">
        <v>21</v>
      </c>
      <c r="J903">
        <v>64</v>
      </c>
      <c r="K903" t="b">
        <v>0</v>
      </c>
      <c r="L903">
        <v>0</v>
      </c>
      <c r="M903">
        <v>0</v>
      </c>
      <c r="N903">
        <v>0</v>
      </c>
      <c r="O903">
        <v>0</v>
      </c>
      <c r="P903">
        <v>0</v>
      </c>
      <c r="R903" t="b">
        <v>0</v>
      </c>
    </row>
    <row r="904" spans="1:18" x14ac:dyDescent="0.4">
      <c r="A904" t="s">
        <v>2961</v>
      </c>
      <c r="B904" t="s">
        <v>24</v>
      </c>
      <c r="C904" t="b">
        <v>0</v>
      </c>
      <c r="D904" t="s">
        <v>99</v>
      </c>
      <c r="E904" s="1">
        <v>54</v>
      </c>
      <c r="F904" t="s">
        <v>2962</v>
      </c>
      <c r="G904" t="s">
        <v>19</v>
      </c>
      <c r="H904" t="s">
        <v>2963</v>
      </c>
      <c r="I904" t="s">
        <v>21</v>
      </c>
      <c r="J904">
        <v>21</v>
      </c>
      <c r="K904" t="b">
        <v>0</v>
      </c>
      <c r="L904">
        <v>0</v>
      </c>
      <c r="M904">
        <v>314</v>
      </c>
      <c r="N904">
        <v>323</v>
      </c>
      <c r="O904">
        <v>1026</v>
      </c>
      <c r="P904">
        <v>6</v>
      </c>
      <c r="Q904" t="s">
        <v>2964</v>
      </c>
      <c r="R904" t="b">
        <v>0</v>
      </c>
    </row>
    <row r="905" spans="1:18" x14ac:dyDescent="0.4">
      <c r="A905" t="s">
        <v>2965</v>
      </c>
      <c r="B905" t="s">
        <v>24</v>
      </c>
      <c r="C905" t="b">
        <v>0</v>
      </c>
      <c r="D905" t="s">
        <v>99</v>
      </c>
      <c r="E905" s="1">
        <v>56</v>
      </c>
      <c r="F905" t="s">
        <v>2403</v>
      </c>
      <c r="G905" t="s">
        <v>19</v>
      </c>
      <c r="H905" t="s">
        <v>2966</v>
      </c>
      <c r="I905" t="s">
        <v>61</v>
      </c>
      <c r="J905">
        <v>32</v>
      </c>
      <c r="K905" t="b">
        <v>0</v>
      </c>
      <c r="L905">
        <v>58</v>
      </c>
      <c r="M905">
        <v>317</v>
      </c>
      <c r="N905">
        <v>448</v>
      </c>
      <c r="O905">
        <v>3</v>
      </c>
      <c r="P905">
        <v>0</v>
      </c>
      <c r="Q905" t="s">
        <v>2967</v>
      </c>
      <c r="R905" t="b">
        <v>1</v>
      </c>
    </row>
    <row r="906" spans="1:18" x14ac:dyDescent="0.4">
      <c r="A906" t="s">
        <v>2968</v>
      </c>
      <c r="B906" t="s">
        <v>24</v>
      </c>
      <c r="C906" t="b">
        <v>1</v>
      </c>
      <c r="D906" t="s">
        <v>50</v>
      </c>
      <c r="E906" s="1">
        <v>146</v>
      </c>
      <c r="F906" t="s">
        <v>2969</v>
      </c>
      <c r="G906" t="s">
        <v>27</v>
      </c>
      <c r="H906" t="s">
        <v>2970</v>
      </c>
      <c r="I906" t="s">
        <v>21</v>
      </c>
      <c r="J906">
        <v>20</v>
      </c>
      <c r="K906" t="b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2971</v>
      </c>
      <c r="R906" t="b">
        <v>0</v>
      </c>
    </row>
    <row r="907" spans="1:18" x14ac:dyDescent="0.4">
      <c r="A907" t="s">
        <v>2972</v>
      </c>
      <c r="B907" t="s">
        <v>24</v>
      </c>
      <c r="C907" t="b">
        <v>0</v>
      </c>
      <c r="D907" t="s">
        <v>25</v>
      </c>
      <c r="E907" s="1">
        <v>203</v>
      </c>
      <c r="F907" t="s">
        <v>2973</v>
      </c>
      <c r="G907" t="s">
        <v>19</v>
      </c>
      <c r="H907" t="s">
        <v>2974</v>
      </c>
      <c r="I907" t="s">
        <v>21</v>
      </c>
      <c r="J907">
        <v>24</v>
      </c>
      <c r="K907" t="b">
        <v>0</v>
      </c>
      <c r="L907">
        <v>0</v>
      </c>
      <c r="M907">
        <v>32</v>
      </c>
      <c r="N907">
        <v>8</v>
      </c>
      <c r="O907">
        <v>0</v>
      </c>
      <c r="P907">
        <v>0</v>
      </c>
      <c r="Q907" t="s">
        <v>2975</v>
      </c>
      <c r="R907" t="b">
        <v>0</v>
      </c>
    </row>
    <row r="908" spans="1:18" x14ac:dyDescent="0.4">
      <c r="A908" t="s">
        <v>2976</v>
      </c>
      <c r="B908" t="s">
        <v>16</v>
      </c>
      <c r="C908" t="b">
        <v>0</v>
      </c>
      <c r="D908" t="s">
        <v>17</v>
      </c>
      <c r="E908" s="1">
        <v>40</v>
      </c>
      <c r="F908" t="s">
        <v>2977</v>
      </c>
      <c r="G908" t="s">
        <v>27</v>
      </c>
      <c r="H908" t="s">
        <v>2978</v>
      </c>
      <c r="I908" s="2" t="s">
        <v>21</v>
      </c>
      <c r="J908">
        <v>44</v>
      </c>
      <c r="K908" t="b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2979</v>
      </c>
      <c r="R908" t="b">
        <v>1</v>
      </c>
    </row>
    <row r="909" spans="1:18" x14ac:dyDescent="0.4">
      <c r="A909" t="s">
        <v>2980</v>
      </c>
      <c r="B909" t="s">
        <v>24</v>
      </c>
      <c r="C909" t="b">
        <v>1</v>
      </c>
      <c r="D909" t="s">
        <v>50</v>
      </c>
      <c r="E909" s="1">
        <v>145</v>
      </c>
      <c r="F909" t="s">
        <v>2915</v>
      </c>
      <c r="G909" t="s">
        <v>19</v>
      </c>
      <c r="H909" t="s">
        <v>2981</v>
      </c>
      <c r="I909" t="s">
        <v>43</v>
      </c>
      <c r="J909">
        <v>57</v>
      </c>
      <c r="K909" t="b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2982</v>
      </c>
      <c r="R909" t="b">
        <v>1</v>
      </c>
    </row>
    <row r="910" spans="1:18" x14ac:dyDescent="0.4">
      <c r="A910" t="s">
        <v>2983</v>
      </c>
      <c r="B910" t="s">
        <v>24</v>
      </c>
      <c r="C910" t="b">
        <v>0</v>
      </c>
      <c r="D910" t="s">
        <v>50</v>
      </c>
      <c r="E910" s="1">
        <v>145</v>
      </c>
      <c r="F910" t="s">
        <v>2915</v>
      </c>
      <c r="G910" t="s">
        <v>19</v>
      </c>
      <c r="H910" t="s">
        <v>2981</v>
      </c>
      <c r="I910" t="s">
        <v>21</v>
      </c>
      <c r="J910">
        <v>51</v>
      </c>
      <c r="K910" t="b">
        <v>0</v>
      </c>
      <c r="L910">
        <v>0</v>
      </c>
      <c r="M910">
        <v>0</v>
      </c>
      <c r="N910">
        <v>4</v>
      </c>
      <c r="O910">
        <v>0</v>
      </c>
      <c r="P910">
        <v>0</v>
      </c>
      <c r="Q910" t="s">
        <v>2984</v>
      </c>
      <c r="R910" t="b">
        <v>0</v>
      </c>
    </row>
    <row r="911" spans="1:18" x14ac:dyDescent="0.4">
      <c r="A911" t="s">
        <v>2985</v>
      </c>
      <c r="B911" t="s">
        <v>24</v>
      </c>
      <c r="C911" t="b">
        <v>1</v>
      </c>
      <c r="D911" t="s">
        <v>50</v>
      </c>
      <c r="E911" s="1">
        <v>149</v>
      </c>
      <c r="F911" t="s">
        <v>2986</v>
      </c>
      <c r="G911" t="s">
        <v>27</v>
      </c>
      <c r="H911" t="s">
        <v>2987</v>
      </c>
      <c r="I911" t="s">
        <v>61</v>
      </c>
      <c r="J911">
        <v>34</v>
      </c>
      <c r="K911" t="b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2988</v>
      </c>
      <c r="R911" t="b">
        <v>1</v>
      </c>
    </row>
    <row r="912" spans="1:18" x14ac:dyDescent="0.4">
      <c r="A912" t="s">
        <v>2989</v>
      </c>
      <c r="B912" t="s">
        <v>24</v>
      </c>
      <c r="C912" t="b">
        <v>0</v>
      </c>
      <c r="D912" t="s">
        <v>50</v>
      </c>
      <c r="E912" s="1">
        <v>150</v>
      </c>
      <c r="F912" t="s">
        <v>2990</v>
      </c>
      <c r="G912" t="s">
        <v>27</v>
      </c>
      <c r="H912" t="s">
        <v>2991</v>
      </c>
      <c r="I912" t="s">
        <v>21</v>
      </c>
      <c r="J912">
        <v>45</v>
      </c>
      <c r="K912" t="b">
        <v>0</v>
      </c>
      <c r="L912">
        <v>0</v>
      </c>
      <c r="M912">
        <v>1</v>
      </c>
      <c r="N912">
        <v>13</v>
      </c>
      <c r="O912">
        <v>0</v>
      </c>
      <c r="P912">
        <v>873</v>
      </c>
      <c r="Q912" t="s">
        <v>2992</v>
      </c>
      <c r="R912" t="b">
        <v>0</v>
      </c>
    </row>
    <row r="913" spans="1:18" x14ac:dyDescent="0.4">
      <c r="A913" t="s">
        <v>2993</v>
      </c>
      <c r="B913" t="s">
        <v>24</v>
      </c>
      <c r="C913" t="b">
        <v>0</v>
      </c>
      <c r="D913" t="s">
        <v>25</v>
      </c>
      <c r="E913" s="1">
        <v>182</v>
      </c>
      <c r="F913" t="s">
        <v>2994</v>
      </c>
      <c r="G913" t="s">
        <v>27</v>
      </c>
      <c r="H913" t="s">
        <v>2995</v>
      </c>
      <c r="I913" t="s">
        <v>21</v>
      </c>
      <c r="J913">
        <v>24</v>
      </c>
      <c r="K913" t="b">
        <v>0</v>
      </c>
      <c r="L913">
        <v>0</v>
      </c>
      <c r="M913">
        <v>0</v>
      </c>
      <c r="N913">
        <v>718</v>
      </c>
      <c r="O913">
        <v>0</v>
      </c>
      <c r="P913">
        <v>0</v>
      </c>
      <c r="R913" t="b">
        <v>0</v>
      </c>
    </row>
    <row r="914" spans="1:18" x14ac:dyDescent="0.4">
      <c r="A914" t="s">
        <v>2996</v>
      </c>
      <c r="B914" t="s">
        <v>24</v>
      </c>
      <c r="C914" t="b">
        <v>0</v>
      </c>
      <c r="D914" t="s">
        <v>50</v>
      </c>
      <c r="E914" s="1">
        <v>150</v>
      </c>
      <c r="F914" t="s">
        <v>2990</v>
      </c>
      <c r="G914" t="s">
        <v>27</v>
      </c>
      <c r="H914" t="s">
        <v>2991</v>
      </c>
      <c r="I914" t="s">
        <v>21</v>
      </c>
      <c r="J914">
        <v>23</v>
      </c>
      <c r="K914" t="b">
        <v>0</v>
      </c>
      <c r="L914">
        <v>0</v>
      </c>
      <c r="M914">
        <v>0</v>
      </c>
      <c r="N914">
        <v>490</v>
      </c>
      <c r="O914">
        <v>0</v>
      </c>
      <c r="P914">
        <v>319</v>
      </c>
      <c r="Q914" t="s">
        <v>2997</v>
      </c>
      <c r="R914" t="b">
        <v>0</v>
      </c>
    </row>
    <row r="915" spans="1:18" x14ac:dyDescent="0.4">
      <c r="A915" t="s">
        <v>2998</v>
      </c>
      <c r="B915" t="s">
        <v>24</v>
      </c>
      <c r="C915" t="b">
        <v>1</v>
      </c>
      <c r="D915" t="s">
        <v>50</v>
      </c>
      <c r="E915" s="1">
        <v>150</v>
      </c>
      <c r="F915" t="s">
        <v>2990</v>
      </c>
      <c r="G915" t="s">
        <v>27</v>
      </c>
      <c r="H915" t="s">
        <v>2991</v>
      </c>
      <c r="I915" t="s">
        <v>21</v>
      </c>
      <c r="J915">
        <v>30</v>
      </c>
      <c r="K915" t="b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2999</v>
      </c>
      <c r="R915" t="b">
        <v>1</v>
      </c>
    </row>
    <row r="916" spans="1:18" x14ac:dyDescent="0.4">
      <c r="A916" t="s">
        <v>3000</v>
      </c>
      <c r="B916" t="s">
        <v>24</v>
      </c>
      <c r="C916" t="b">
        <v>0</v>
      </c>
      <c r="D916" t="s">
        <v>25</v>
      </c>
      <c r="E916" s="1">
        <v>182</v>
      </c>
      <c r="F916" t="s">
        <v>2994</v>
      </c>
      <c r="G916" t="s">
        <v>27</v>
      </c>
      <c r="H916" t="s">
        <v>2995</v>
      </c>
      <c r="I916" t="s">
        <v>61</v>
      </c>
      <c r="J916">
        <v>20</v>
      </c>
      <c r="K916" t="b">
        <v>0</v>
      </c>
      <c r="L916">
        <v>0</v>
      </c>
      <c r="M916">
        <v>11</v>
      </c>
      <c r="N916">
        <v>0</v>
      </c>
      <c r="O916">
        <v>136</v>
      </c>
      <c r="P916">
        <v>1088</v>
      </c>
      <c r="Q916" t="s">
        <v>3001</v>
      </c>
      <c r="R916" t="b">
        <v>0</v>
      </c>
    </row>
    <row r="917" spans="1:18" x14ac:dyDescent="0.4">
      <c r="A917" t="s">
        <v>3002</v>
      </c>
      <c r="B917" t="s">
        <v>24</v>
      </c>
      <c r="C917" t="b">
        <v>1</v>
      </c>
      <c r="D917" t="s">
        <v>50</v>
      </c>
      <c r="E917" s="1">
        <v>150</v>
      </c>
      <c r="F917" t="s">
        <v>2990</v>
      </c>
      <c r="G917" t="s">
        <v>27</v>
      </c>
      <c r="H917" t="s">
        <v>2991</v>
      </c>
      <c r="I917" t="s">
        <v>21</v>
      </c>
      <c r="J917">
        <v>22</v>
      </c>
      <c r="K917" t="b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3003</v>
      </c>
      <c r="R917" t="b">
        <v>1</v>
      </c>
    </row>
    <row r="918" spans="1:18" x14ac:dyDescent="0.4">
      <c r="A918" t="s">
        <v>3004</v>
      </c>
      <c r="B918" t="s">
        <v>24</v>
      </c>
      <c r="C918" t="b">
        <v>1</v>
      </c>
      <c r="D918" t="s">
        <v>50</v>
      </c>
      <c r="E918" s="1">
        <v>150</v>
      </c>
      <c r="F918" t="s">
        <v>2990</v>
      </c>
      <c r="G918" t="s">
        <v>27</v>
      </c>
      <c r="H918" t="s">
        <v>2991</v>
      </c>
      <c r="I918" t="s">
        <v>43</v>
      </c>
      <c r="J918">
        <v>27</v>
      </c>
      <c r="K918" t="b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3005</v>
      </c>
      <c r="R918" t="b">
        <v>0</v>
      </c>
    </row>
    <row r="919" spans="1:18" x14ac:dyDescent="0.4">
      <c r="A919" t="s">
        <v>3006</v>
      </c>
      <c r="B919" t="s">
        <v>24</v>
      </c>
      <c r="C919" t="b">
        <v>1</v>
      </c>
      <c r="D919" t="s">
        <v>50</v>
      </c>
      <c r="E919" s="1">
        <v>150</v>
      </c>
      <c r="F919" t="s">
        <v>2990</v>
      </c>
      <c r="G919" t="s">
        <v>27</v>
      </c>
      <c r="H919" t="s">
        <v>2991</v>
      </c>
      <c r="I919" t="s">
        <v>21</v>
      </c>
      <c r="J919">
        <v>71</v>
      </c>
      <c r="K919" t="b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3007</v>
      </c>
      <c r="R919" t="b">
        <v>1</v>
      </c>
    </row>
    <row r="920" spans="1:18" x14ac:dyDescent="0.4">
      <c r="A920" t="s">
        <v>3008</v>
      </c>
      <c r="B920" t="s">
        <v>24</v>
      </c>
      <c r="C920" t="b">
        <v>0</v>
      </c>
      <c r="D920" t="s">
        <v>99</v>
      </c>
      <c r="E920" s="1">
        <v>57</v>
      </c>
      <c r="F920" t="s">
        <v>2507</v>
      </c>
      <c r="G920" t="s">
        <v>19</v>
      </c>
      <c r="H920" t="s">
        <v>3009</v>
      </c>
      <c r="I920" t="s">
        <v>61</v>
      </c>
      <c r="J920">
        <v>18</v>
      </c>
      <c r="K920" t="b">
        <v>0</v>
      </c>
      <c r="L920">
        <v>6</v>
      </c>
      <c r="M920">
        <v>0</v>
      </c>
      <c r="N920">
        <v>0</v>
      </c>
      <c r="O920">
        <v>12</v>
      </c>
      <c r="P920">
        <v>704</v>
      </c>
      <c r="Q920" t="s">
        <v>3010</v>
      </c>
      <c r="R920" t="b">
        <v>1</v>
      </c>
    </row>
    <row r="921" spans="1:18" x14ac:dyDescent="0.4">
      <c r="A921" t="s">
        <v>3011</v>
      </c>
      <c r="B921" t="s">
        <v>24</v>
      </c>
      <c r="C921" t="b">
        <v>0</v>
      </c>
      <c r="D921" t="s">
        <v>25</v>
      </c>
      <c r="E921" s="1">
        <v>204</v>
      </c>
      <c r="F921" t="s">
        <v>3012</v>
      </c>
      <c r="G921" t="s">
        <v>19</v>
      </c>
      <c r="H921" t="s">
        <v>3013</v>
      </c>
      <c r="I921" t="s">
        <v>21</v>
      </c>
      <c r="J921">
        <v>16</v>
      </c>
      <c r="K921" t="b">
        <v>0</v>
      </c>
      <c r="L921">
        <v>3</v>
      </c>
      <c r="M921">
        <v>0</v>
      </c>
      <c r="N921">
        <v>35</v>
      </c>
      <c r="O921">
        <v>150</v>
      </c>
      <c r="P921">
        <v>478</v>
      </c>
      <c r="Q921" t="s">
        <v>3014</v>
      </c>
      <c r="R921" t="b">
        <v>0</v>
      </c>
    </row>
    <row r="922" spans="1:18" x14ac:dyDescent="0.4">
      <c r="A922" t="s">
        <v>3015</v>
      </c>
      <c r="B922" s="2" t="s">
        <v>24</v>
      </c>
      <c r="C922" t="b">
        <v>0</v>
      </c>
      <c r="D922" t="s">
        <v>50</v>
      </c>
      <c r="E922" s="1">
        <v>151</v>
      </c>
      <c r="F922" t="s">
        <v>3016</v>
      </c>
      <c r="G922" t="s">
        <v>27</v>
      </c>
      <c r="H922" t="s">
        <v>3017</v>
      </c>
      <c r="I922" t="s">
        <v>21</v>
      </c>
      <c r="J922">
        <v>28</v>
      </c>
      <c r="K922" t="b">
        <v>0</v>
      </c>
      <c r="L922">
        <v>0</v>
      </c>
      <c r="M922">
        <v>3</v>
      </c>
      <c r="N922">
        <v>906</v>
      </c>
      <c r="O922">
        <v>0</v>
      </c>
      <c r="P922">
        <v>0</v>
      </c>
      <c r="Q922" t="s">
        <v>3018</v>
      </c>
      <c r="R922" t="b">
        <v>0</v>
      </c>
    </row>
    <row r="923" spans="1:18" x14ac:dyDescent="0.4">
      <c r="A923" t="s">
        <v>3019</v>
      </c>
      <c r="B923" t="s">
        <v>24</v>
      </c>
      <c r="C923" t="b">
        <v>0</v>
      </c>
      <c r="D923" t="s">
        <v>99</v>
      </c>
      <c r="E923" s="1">
        <v>73</v>
      </c>
      <c r="F923" t="s">
        <v>3020</v>
      </c>
      <c r="G923" t="s">
        <v>27</v>
      </c>
      <c r="H923" t="s">
        <v>3021</v>
      </c>
      <c r="I923" t="s">
        <v>21</v>
      </c>
      <c r="J923">
        <v>36</v>
      </c>
      <c r="K923" t="b">
        <v>0</v>
      </c>
      <c r="L923">
        <v>1</v>
      </c>
      <c r="M923">
        <v>784</v>
      </c>
      <c r="N923">
        <v>0</v>
      </c>
      <c r="O923">
        <v>55</v>
      </c>
      <c r="P923">
        <v>149</v>
      </c>
      <c r="Q923" t="s">
        <v>3022</v>
      </c>
      <c r="R923" t="b">
        <v>1</v>
      </c>
    </row>
    <row r="924" spans="1:18" x14ac:dyDescent="0.4">
      <c r="A924" t="s">
        <v>3023</v>
      </c>
      <c r="B924" t="s">
        <v>24</v>
      </c>
      <c r="C924" t="b">
        <v>0</v>
      </c>
      <c r="D924" t="s">
        <v>50</v>
      </c>
      <c r="E924" s="1">
        <v>146</v>
      </c>
      <c r="F924" t="s">
        <v>2969</v>
      </c>
      <c r="G924" t="s">
        <v>19</v>
      </c>
      <c r="H924" t="s">
        <v>3024</v>
      </c>
      <c r="I924" t="s">
        <v>21</v>
      </c>
      <c r="J924">
        <v>6</v>
      </c>
      <c r="K924" t="b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t="s">
        <v>3025</v>
      </c>
      <c r="R924" t="b">
        <v>0</v>
      </c>
    </row>
    <row r="925" spans="1:18" x14ac:dyDescent="0.4">
      <c r="A925" t="s">
        <v>3026</v>
      </c>
      <c r="B925" t="s">
        <v>24</v>
      </c>
      <c r="C925" t="b">
        <v>0</v>
      </c>
      <c r="D925" t="s">
        <v>25</v>
      </c>
      <c r="E925" s="1">
        <v>183</v>
      </c>
      <c r="F925" t="s">
        <v>3027</v>
      </c>
      <c r="G925" t="s">
        <v>27</v>
      </c>
      <c r="H925" t="s">
        <v>3028</v>
      </c>
      <c r="I925" t="s">
        <v>43</v>
      </c>
      <c r="J925">
        <v>26</v>
      </c>
      <c r="K925" t="b">
        <v>0</v>
      </c>
      <c r="L925">
        <v>0</v>
      </c>
      <c r="M925">
        <v>541</v>
      </c>
      <c r="N925">
        <v>46</v>
      </c>
      <c r="O925">
        <v>4</v>
      </c>
      <c r="P925">
        <v>96</v>
      </c>
      <c r="Q925" t="s">
        <v>3029</v>
      </c>
      <c r="R925" t="b">
        <v>0</v>
      </c>
    </row>
    <row r="926" spans="1:18" x14ac:dyDescent="0.4">
      <c r="A926" t="s">
        <v>3030</v>
      </c>
      <c r="B926" t="s">
        <v>24</v>
      </c>
      <c r="C926" t="b">
        <v>1</v>
      </c>
      <c r="D926" t="s">
        <v>50</v>
      </c>
      <c r="E926" s="1">
        <v>152</v>
      </c>
      <c r="F926" t="s">
        <v>3031</v>
      </c>
      <c r="G926" t="s">
        <v>27</v>
      </c>
      <c r="H926" t="s">
        <v>3032</v>
      </c>
      <c r="I926" t="s">
        <v>21</v>
      </c>
      <c r="J926">
        <v>27</v>
      </c>
      <c r="K926" t="b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3033</v>
      </c>
      <c r="R926" t="b">
        <v>0</v>
      </c>
    </row>
    <row r="927" spans="1:18" x14ac:dyDescent="0.4">
      <c r="A927" t="s">
        <v>3034</v>
      </c>
      <c r="B927" t="s">
        <v>16</v>
      </c>
      <c r="C927" t="b">
        <v>0</v>
      </c>
      <c r="D927" t="s">
        <v>114</v>
      </c>
      <c r="E927" s="1">
        <v>35</v>
      </c>
      <c r="F927" t="s">
        <v>3035</v>
      </c>
      <c r="G927" t="s">
        <v>27</v>
      </c>
      <c r="H927" t="s">
        <v>3036</v>
      </c>
      <c r="I927" t="s">
        <v>21</v>
      </c>
      <c r="J927">
        <v>49</v>
      </c>
      <c r="K927" t="b">
        <v>0</v>
      </c>
      <c r="L927">
        <v>31</v>
      </c>
      <c r="M927">
        <v>2727</v>
      </c>
      <c r="N927">
        <v>0</v>
      </c>
      <c r="O927">
        <v>184</v>
      </c>
      <c r="P927">
        <v>135</v>
      </c>
      <c r="Q927" t="s">
        <v>3037</v>
      </c>
      <c r="R927" t="b">
        <v>1</v>
      </c>
    </row>
    <row r="928" spans="1:18" x14ac:dyDescent="0.4">
      <c r="A928" t="s">
        <v>3038</v>
      </c>
      <c r="B928" t="s">
        <v>16</v>
      </c>
      <c r="C928" t="b">
        <v>0</v>
      </c>
      <c r="D928" t="s">
        <v>114</v>
      </c>
      <c r="E928" s="1">
        <v>35</v>
      </c>
      <c r="F928" t="s">
        <v>3035</v>
      </c>
      <c r="G928" t="s">
        <v>27</v>
      </c>
      <c r="H928" t="s">
        <v>3036</v>
      </c>
      <c r="I928" t="s">
        <v>21</v>
      </c>
      <c r="J928">
        <v>29</v>
      </c>
      <c r="K928" t="b">
        <v>0</v>
      </c>
      <c r="L928">
        <v>387</v>
      </c>
      <c r="M928">
        <v>942</v>
      </c>
      <c r="N928">
        <v>0</v>
      </c>
      <c r="O928">
        <v>9927</v>
      </c>
      <c r="P928">
        <v>1341</v>
      </c>
      <c r="Q928" t="s">
        <v>3039</v>
      </c>
      <c r="R928" t="b">
        <v>0</v>
      </c>
    </row>
    <row r="929" spans="1:18" x14ac:dyDescent="0.4">
      <c r="A929" t="s">
        <v>3040</v>
      </c>
      <c r="B929" t="s">
        <v>16</v>
      </c>
      <c r="C929" t="b">
        <v>0</v>
      </c>
      <c r="D929" t="s">
        <v>114</v>
      </c>
      <c r="E929" s="1">
        <v>35</v>
      </c>
      <c r="F929" t="s">
        <v>3035</v>
      </c>
      <c r="G929" t="s">
        <v>27</v>
      </c>
      <c r="H929" t="s">
        <v>3036</v>
      </c>
      <c r="I929" t="s">
        <v>61</v>
      </c>
      <c r="J929">
        <v>46</v>
      </c>
      <c r="K929" t="b">
        <v>0</v>
      </c>
      <c r="L929">
        <v>1192</v>
      </c>
      <c r="M929">
        <v>1736</v>
      </c>
      <c r="N929">
        <v>17</v>
      </c>
      <c r="O929">
        <v>21</v>
      </c>
      <c r="P929">
        <v>0</v>
      </c>
      <c r="Q929" t="s">
        <v>3041</v>
      </c>
      <c r="R929" t="b">
        <v>1</v>
      </c>
    </row>
    <row r="930" spans="1:18" x14ac:dyDescent="0.4">
      <c r="A930" t="s">
        <v>3042</v>
      </c>
      <c r="B930" t="s">
        <v>16</v>
      </c>
      <c r="C930" t="b">
        <v>0</v>
      </c>
      <c r="D930" t="s">
        <v>114</v>
      </c>
      <c r="E930" s="1">
        <v>35</v>
      </c>
      <c r="F930" t="s">
        <v>3035</v>
      </c>
      <c r="G930" t="s">
        <v>27</v>
      </c>
      <c r="H930" t="s">
        <v>3036</v>
      </c>
      <c r="I930" t="s">
        <v>61</v>
      </c>
      <c r="J930">
        <v>35</v>
      </c>
      <c r="K930" t="b">
        <v>1</v>
      </c>
      <c r="L930">
        <v>8030</v>
      </c>
      <c r="M930">
        <v>300</v>
      </c>
      <c r="N930">
        <v>0</v>
      </c>
      <c r="O930">
        <v>0</v>
      </c>
      <c r="P930">
        <v>1436</v>
      </c>
      <c r="Q930" t="s">
        <v>3043</v>
      </c>
      <c r="R930" t="b">
        <v>0</v>
      </c>
    </row>
    <row r="931" spans="1:18" x14ac:dyDescent="0.4">
      <c r="A931" t="s">
        <v>3044</v>
      </c>
      <c r="B931" t="s">
        <v>16</v>
      </c>
      <c r="C931" t="b">
        <v>1</v>
      </c>
      <c r="D931" t="s">
        <v>114</v>
      </c>
      <c r="E931" s="1">
        <v>35</v>
      </c>
      <c r="F931" t="s">
        <v>3035</v>
      </c>
      <c r="G931" t="s">
        <v>27</v>
      </c>
      <c r="H931" t="s">
        <v>3036</v>
      </c>
      <c r="I931" t="s">
        <v>61</v>
      </c>
      <c r="J931">
        <v>17</v>
      </c>
      <c r="K931" t="b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3045</v>
      </c>
      <c r="R931" t="b">
        <v>1</v>
      </c>
    </row>
    <row r="932" spans="1:18" x14ac:dyDescent="0.4">
      <c r="A932" t="s">
        <v>3046</v>
      </c>
      <c r="B932" t="s">
        <v>16</v>
      </c>
      <c r="C932" t="b">
        <v>0</v>
      </c>
      <c r="D932" t="s">
        <v>114</v>
      </c>
      <c r="E932" s="1">
        <v>35</v>
      </c>
      <c r="F932" t="s">
        <v>3035</v>
      </c>
      <c r="G932" t="s">
        <v>27</v>
      </c>
      <c r="H932" t="s">
        <v>3036</v>
      </c>
      <c r="I932" t="s">
        <v>61</v>
      </c>
      <c r="J932">
        <v>37</v>
      </c>
      <c r="K932" t="b">
        <v>0</v>
      </c>
      <c r="L932">
        <v>4301</v>
      </c>
      <c r="M932">
        <v>791</v>
      </c>
      <c r="N932">
        <v>0</v>
      </c>
      <c r="O932">
        <v>1748</v>
      </c>
      <c r="P932">
        <v>91</v>
      </c>
      <c r="Q932" t="s">
        <v>3047</v>
      </c>
      <c r="R932" t="b">
        <v>0</v>
      </c>
    </row>
    <row r="933" spans="1:18" x14ac:dyDescent="0.4">
      <c r="A933" t="s">
        <v>3048</v>
      </c>
      <c r="B933" t="s">
        <v>24</v>
      </c>
      <c r="C933" t="b">
        <v>0</v>
      </c>
      <c r="D933" t="s">
        <v>25</v>
      </c>
      <c r="E933" s="1">
        <v>184</v>
      </c>
      <c r="F933" t="s">
        <v>2722</v>
      </c>
      <c r="G933" t="s">
        <v>27</v>
      </c>
      <c r="H933" t="s">
        <v>3049</v>
      </c>
      <c r="I933" t="s">
        <v>61</v>
      </c>
      <c r="J933">
        <v>24</v>
      </c>
      <c r="K933" t="b">
        <v>0</v>
      </c>
      <c r="L933">
        <v>252</v>
      </c>
      <c r="M933">
        <v>0</v>
      </c>
      <c r="N933">
        <v>0</v>
      </c>
      <c r="O933">
        <v>449</v>
      </c>
      <c r="P933">
        <v>0</v>
      </c>
      <c r="Q933" t="s">
        <v>3050</v>
      </c>
      <c r="R933" t="b">
        <v>0</v>
      </c>
    </row>
    <row r="934" spans="1:18" x14ac:dyDescent="0.4">
      <c r="A934" t="s">
        <v>3051</v>
      </c>
      <c r="B934" t="s">
        <v>24</v>
      </c>
      <c r="C934" t="b">
        <v>1</v>
      </c>
      <c r="D934" t="s">
        <v>50</v>
      </c>
      <c r="E934" s="1">
        <v>153</v>
      </c>
      <c r="F934" t="s">
        <v>3052</v>
      </c>
      <c r="G934" t="s">
        <v>27</v>
      </c>
      <c r="H934" t="s">
        <v>3053</v>
      </c>
      <c r="I934" t="s">
        <v>21</v>
      </c>
      <c r="J934">
        <v>47</v>
      </c>
      <c r="K934" t="b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 t="s">
        <v>3054</v>
      </c>
      <c r="R934" t="b">
        <v>0</v>
      </c>
    </row>
    <row r="935" spans="1:18" x14ac:dyDescent="0.4">
      <c r="A935" t="s">
        <v>3055</v>
      </c>
      <c r="B935" t="s">
        <v>24</v>
      </c>
      <c r="C935" t="b">
        <v>0</v>
      </c>
      <c r="D935" t="s">
        <v>25</v>
      </c>
      <c r="E935" s="1">
        <v>185</v>
      </c>
      <c r="F935" t="s">
        <v>3056</v>
      </c>
      <c r="G935" t="s">
        <v>27</v>
      </c>
      <c r="H935" t="s">
        <v>3057</v>
      </c>
      <c r="I935" t="s">
        <v>21</v>
      </c>
      <c r="J935">
        <v>26</v>
      </c>
      <c r="K935" t="b">
        <v>0</v>
      </c>
      <c r="L935">
        <v>621</v>
      </c>
      <c r="M935">
        <v>1</v>
      </c>
      <c r="N935">
        <v>98</v>
      </c>
      <c r="O935">
        <v>11</v>
      </c>
      <c r="P935">
        <v>135</v>
      </c>
      <c r="Q935" t="s">
        <v>3058</v>
      </c>
      <c r="R935" t="b">
        <v>0</v>
      </c>
    </row>
    <row r="936" spans="1:18" x14ac:dyDescent="0.4">
      <c r="A936" t="s">
        <v>3059</v>
      </c>
      <c r="B936" t="s">
        <v>16</v>
      </c>
      <c r="C936" t="b">
        <v>1</v>
      </c>
      <c r="D936" t="s">
        <v>118</v>
      </c>
      <c r="E936" s="1">
        <v>36</v>
      </c>
      <c r="F936" t="s">
        <v>3060</v>
      </c>
      <c r="G936" t="s">
        <v>19</v>
      </c>
      <c r="H936" t="s">
        <v>3061</v>
      </c>
      <c r="I936" t="s">
        <v>61</v>
      </c>
      <c r="J936">
        <v>46</v>
      </c>
      <c r="K936" t="b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3062</v>
      </c>
      <c r="R936" t="b">
        <v>1</v>
      </c>
    </row>
    <row r="937" spans="1:18" x14ac:dyDescent="0.4">
      <c r="A937" t="s">
        <v>3063</v>
      </c>
      <c r="B937" t="s">
        <v>68</v>
      </c>
      <c r="C937" t="b">
        <v>0</v>
      </c>
      <c r="D937" t="s">
        <v>25</v>
      </c>
      <c r="E937" s="1">
        <v>186</v>
      </c>
      <c r="F937" t="s">
        <v>3064</v>
      </c>
      <c r="G937" t="s">
        <v>27</v>
      </c>
      <c r="H937" t="s">
        <v>3065</v>
      </c>
      <c r="I937" t="s">
        <v>21</v>
      </c>
      <c r="J937">
        <v>27</v>
      </c>
      <c r="K937" t="b">
        <v>0</v>
      </c>
      <c r="L937">
        <v>253</v>
      </c>
      <c r="M937">
        <v>0</v>
      </c>
      <c r="N937">
        <v>880</v>
      </c>
      <c r="O937">
        <v>22</v>
      </c>
      <c r="P937">
        <v>2</v>
      </c>
      <c r="Q937" t="s">
        <v>3066</v>
      </c>
      <c r="R937" t="b">
        <v>0</v>
      </c>
    </row>
    <row r="938" spans="1:18" x14ac:dyDescent="0.4">
      <c r="A938" t="s">
        <v>3067</v>
      </c>
      <c r="B938" t="s">
        <v>16</v>
      </c>
      <c r="C938" t="b">
        <v>0</v>
      </c>
      <c r="D938" t="s">
        <v>118</v>
      </c>
      <c r="E938" s="1">
        <v>37</v>
      </c>
      <c r="F938" t="s">
        <v>3068</v>
      </c>
      <c r="G938" t="s">
        <v>19</v>
      </c>
      <c r="H938" t="s">
        <v>3069</v>
      </c>
      <c r="I938" t="s">
        <v>21</v>
      </c>
      <c r="J938">
        <v>56</v>
      </c>
      <c r="K938" t="b">
        <v>0</v>
      </c>
      <c r="L938">
        <v>0</v>
      </c>
      <c r="M938">
        <v>7447</v>
      </c>
      <c r="N938">
        <v>0</v>
      </c>
      <c r="O938">
        <v>253</v>
      </c>
      <c r="P938">
        <v>35</v>
      </c>
      <c r="Q938" t="s">
        <v>3070</v>
      </c>
      <c r="R938" t="b">
        <v>1</v>
      </c>
    </row>
    <row r="939" spans="1:18" x14ac:dyDescent="0.4">
      <c r="A939" t="s">
        <v>3071</v>
      </c>
      <c r="B939" t="s">
        <v>68</v>
      </c>
      <c r="C939" t="b">
        <v>0</v>
      </c>
      <c r="D939" t="s">
        <v>114</v>
      </c>
      <c r="E939" s="1">
        <v>39</v>
      </c>
      <c r="F939" t="s">
        <v>3072</v>
      </c>
      <c r="G939" t="s">
        <v>19</v>
      </c>
      <c r="H939" t="s">
        <v>3073</v>
      </c>
      <c r="I939" s="2" t="s">
        <v>21</v>
      </c>
      <c r="J939">
        <v>18</v>
      </c>
      <c r="K939" t="b">
        <v>0</v>
      </c>
      <c r="L939">
        <v>885</v>
      </c>
      <c r="M939">
        <v>0</v>
      </c>
      <c r="N939">
        <v>32</v>
      </c>
      <c r="O939">
        <v>0</v>
      </c>
      <c r="P939">
        <v>0</v>
      </c>
      <c r="Q939" t="s">
        <v>3074</v>
      </c>
      <c r="R939" t="b">
        <v>0</v>
      </c>
    </row>
    <row r="940" spans="1:18" x14ac:dyDescent="0.4">
      <c r="A940" t="s">
        <v>3075</v>
      </c>
      <c r="B940" t="s">
        <v>24</v>
      </c>
      <c r="C940" t="b">
        <v>1</v>
      </c>
      <c r="D940" t="s">
        <v>50</v>
      </c>
      <c r="E940" s="1">
        <v>154</v>
      </c>
      <c r="F940" t="s">
        <v>3076</v>
      </c>
      <c r="G940" t="s">
        <v>27</v>
      </c>
      <c r="H940" t="s">
        <v>3077</v>
      </c>
      <c r="I940" t="s">
        <v>21</v>
      </c>
      <c r="J940">
        <v>15</v>
      </c>
      <c r="K940" t="b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3078</v>
      </c>
      <c r="R940" t="b">
        <v>0</v>
      </c>
    </row>
    <row r="941" spans="1:18" x14ac:dyDescent="0.4">
      <c r="A941" t="s">
        <v>3079</v>
      </c>
      <c r="B941" t="s">
        <v>68</v>
      </c>
      <c r="C941" t="b">
        <v>0</v>
      </c>
      <c r="D941" t="s">
        <v>25</v>
      </c>
      <c r="E941" s="1">
        <v>187</v>
      </c>
      <c r="F941" t="s">
        <v>2732</v>
      </c>
      <c r="G941" t="s">
        <v>27</v>
      </c>
      <c r="H941" t="s">
        <v>3080</v>
      </c>
      <c r="I941" t="s">
        <v>61</v>
      </c>
      <c r="J941">
        <v>3</v>
      </c>
      <c r="K941" t="b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3081</v>
      </c>
      <c r="R941" t="b">
        <v>1</v>
      </c>
    </row>
    <row r="942" spans="1:18" x14ac:dyDescent="0.4">
      <c r="A942" t="s">
        <v>3082</v>
      </c>
      <c r="B942" t="s">
        <v>68</v>
      </c>
      <c r="C942" t="b">
        <v>0</v>
      </c>
      <c r="D942" t="s">
        <v>25</v>
      </c>
      <c r="E942" s="1">
        <v>187</v>
      </c>
      <c r="F942" t="s">
        <v>2732</v>
      </c>
      <c r="G942" t="s">
        <v>27</v>
      </c>
      <c r="H942" t="s">
        <v>3080</v>
      </c>
      <c r="I942" t="s">
        <v>21</v>
      </c>
      <c r="J942">
        <v>42</v>
      </c>
      <c r="K942" t="b">
        <v>0</v>
      </c>
      <c r="L942">
        <v>1050</v>
      </c>
      <c r="M942">
        <v>0</v>
      </c>
      <c r="N942">
        <v>715</v>
      </c>
      <c r="O942">
        <v>0</v>
      </c>
      <c r="P942">
        <v>3</v>
      </c>
      <c r="Q942" t="s">
        <v>3083</v>
      </c>
      <c r="R942" t="b">
        <v>0</v>
      </c>
    </row>
    <row r="943" spans="1:18" x14ac:dyDescent="0.4">
      <c r="A943" t="s">
        <v>3084</v>
      </c>
      <c r="B943" t="s">
        <v>68</v>
      </c>
      <c r="C943" t="b">
        <v>1</v>
      </c>
      <c r="D943" t="s">
        <v>25</v>
      </c>
      <c r="E943" s="1">
        <v>187</v>
      </c>
      <c r="F943" t="s">
        <v>2732</v>
      </c>
      <c r="G943" t="s">
        <v>27</v>
      </c>
      <c r="H943" t="s">
        <v>3080</v>
      </c>
      <c r="I943" t="s">
        <v>21</v>
      </c>
      <c r="J943">
        <v>1</v>
      </c>
      <c r="K943" t="b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3085</v>
      </c>
      <c r="R943" t="b">
        <v>1</v>
      </c>
    </row>
    <row r="944" spans="1:18" x14ac:dyDescent="0.4">
      <c r="A944" t="s">
        <v>3086</v>
      </c>
      <c r="B944" t="s">
        <v>16</v>
      </c>
      <c r="C944" t="b">
        <v>1</v>
      </c>
      <c r="D944" t="s">
        <v>31</v>
      </c>
      <c r="E944" s="1">
        <v>11</v>
      </c>
      <c r="F944" t="s">
        <v>3087</v>
      </c>
      <c r="G944" t="s">
        <v>27</v>
      </c>
      <c r="H944" t="s">
        <v>3088</v>
      </c>
      <c r="I944" t="s">
        <v>61</v>
      </c>
      <c r="J944">
        <v>56</v>
      </c>
      <c r="K944" t="b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3089</v>
      </c>
      <c r="R944" t="b">
        <v>1</v>
      </c>
    </row>
    <row r="945" spans="1:18" x14ac:dyDescent="0.4">
      <c r="A945" t="s">
        <v>3090</v>
      </c>
      <c r="B945" t="s">
        <v>24</v>
      </c>
      <c r="C945" t="b">
        <v>0</v>
      </c>
      <c r="D945" t="s">
        <v>50</v>
      </c>
      <c r="E945" s="1">
        <v>156</v>
      </c>
      <c r="F945" t="s">
        <v>3091</v>
      </c>
      <c r="G945" t="s">
        <v>27</v>
      </c>
      <c r="H945" t="s">
        <v>3092</v>
      </c>
      <c r="I945" t="s">
        <v>21</v>
      </c>
      <c r="J945">
        <v>20</v>
      </c>
      <c r="K945" t="b">
        <v>0</v>
      </c>
      <c r="L945">
        <v>0</v>
      </c>
      <c r="M945">
        <v>0</v>
      </c>
      <c r="N945">
        <v>4</v>
      </c>
      <c r="O945">
        <v>9</v>
      </c>
      <c r="P945">
        <v>773</v>
      </c>
      <c r="Q945" t="s">
        <v>3093</v>
      </c>
      <c r="R945" t="b">
        <v>0</v>
      </c>
    </row>
    <row r="946" spans="1:18" x14ac:dyDescent="0.4">
      <c r="A946" t="s">
        <v>3094</v>
      </c>
      <c r="B946" t="s">
        <v>24</v>
      </c>
      <c r="C946" t="b">
        <v>0</v>
      </c>
      <c r="D946" t="s">
        <v>99</v>
      </c>
      <c r="E946" s="1">
        <v>74</v>
      </c>
      <c r="F946" t="s">
        <v>3095</v>
      </c>
      <c r="G946" t="s">
        <v>27</v>
      </c>
      <c r="H946" t="s">
        <v>3096</v>
      </c>
      <c r="I946" t="s">
        <v>21</v>
      </c>
      <c r="J946">
        <v>21</v>
      </c>
      <c r="K946" t="b">
        <v>0</v>
      </c>
      <c r="L946">
        <v>0</v>
      </c>
      <c r="M946">
        <v>0</v>
      </c>
      <c r="N946">
        <v>0</v>
      </c>
      <c r="O946">
        <v>0</v>
      </c>
      <c r="P946">
        <v>791</v>
      </c>
      <c r="Q946" t="s">
        <v>3097</v>
      </c>
      <c r="R946" t="b">
        <v>0</v>
      </c>
    </row>
    <row r="947" spans="1:18" x14ac:dyDescent="0.4">
      <c r="A947" t="s">
        <v>3098</v>
      </c>
      <c r="B947" t="s">
        <v>24</v>
      </c>
      <c r="C947" t="b">
        <v>1</v>
      </c>
      <c r="D947" t="s">
        <v>99</v>
      </c>
      <c r="E947" s="1">
        <v>74</v>
      </c>
      <c r="F947" t="s">
        <v>3095</v>
      </c>
      <c r="G947" t="s">
        <v>27</v>
      </c>
      <c r="H947" t="s">
        <v>3096</v>
      </c>
      <c r="I947" t="s">
        <v>21</v>
      </c>
      <c r="J947">
        <v>5</v>
      </c>
      <c r="K947" t="b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3099</v>
      </c>
      <c r="R947" t="b">
        <v>1</v>
      </c>
    </row>
    <row r="948" spans="1:18" x14ac:dyDescent="0.4">
      <c r="A948" t="s">
        <v>3100</v>
      </c>
      <c r="B948" t="s">
        <v>24</v>
      </c>
      <c r="C948" t="b">
        <v>0</v>
      </c>
      <c r="D948" t="s">
        <v>99</v>
      </c>
      <c r="E948" s="1">
        <v>74</v>
      </c>
      <c r="F948" t="s">
        <v>3095</v>
      </c>
      <c r="G948" t="s">
        <v>27</v>
      </c>
      <c r="H948" t="s">
        <v>3096</v>
      </c>
      <c r="I948" t="s">
        <v>21</v>
      </c>
      <c r="J948">
        <v>12</v>
      </c>
      <c r="K948" t="b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3101</v>
      </c>
      <c r="R948" t="b">
        <v>1</v>
      </c>
    </row>
    <row r="949" spans="1:18" x14ac:dyDescent="0.4">
      <c r="A949" t="s">
        <v>3102</v>
      </c>
      <c r="B949" t="s">
        <v>16</v>
      </c>
      <c r="C949" t="b">
        <v>1</v>
      </c>
      <c r="D949" t="s">
        <v>118</v>
      </c>
      <c r="E949" s="1">
        <v>39</v>
      </c>
      <c r="F949" t="s">
        <v>3103</v>
      </c>
      <c r="G949" t="s">
        <v>27</v>
      </c>
      <c r="H949" t="s">
        <v>3104</v>
      </c>
      <c r="I949" t="s">
        <v>61</v>
      </c>
      <c r="J949">
        <v>39</v>
      </c>
      <c r="K949" t="b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3105</v>
      </c>
      <c r="R949" t="b">
        <v>1</v>
      </c>
    </row>
    <row r="950" spans="1:18" x14ac:dyDescent="0.4">
      <c r="A950" t="s">
        <v>3106</v>
      </c>
      <c r="B950" t="s">
        <v>16</v>
      </c>
      <c r="C950" t="b">
        <v>1</v>
      </c>
      <c r="D950" t="s">
        <v>118</v>
      </c>
      <c r="E950" s="1">
        <v>39</v>
      </c>
      <c r="F950" t="s">
        <v>3103</v>
      </c>
      <c r="G950" t="s">
        <v>27</v>
      </c>
      <c r="H950" t="s">
        <v>3104</v>
      </c>
      <c r="I950" t="s">
        <v>21</v>
      </c>
      <c r="J950">
        <v>60</v>
      </c>
      <c r="K950" t="b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3107</v>
      </c>
      <c r="R950" t="b">
        <v>1</v>
      </c>
    </row>
    <row r="951" spans="1:18" x14ac:dyDescent="0.4">
      <c r="A951" t="s">
        <v>3108</v>
      </c>
      <c r="B951" t="s">
        <v>24</v>
      </c>
      <c r="C951" t="b">
        <v>0</v>
      </c>
      <c r="D951" t="s">
        <v>50</v>
      </c>
      <c r="E951" s="1">
        <v>148</v>
      </c>
      <c r="F951" t="s">
        <v>3109</v>
      </c>
      <c r="G951" t="s">
        <v>19</v>
      </c>
      <c r="H951" t="s">
        <v>3110</v>
      </c>
      <c r="I951" t="s">
        <v>21</v>
      </c>
      <c r="J951">
        <v>31</v>
      </c>
      <c r="K951" t="b">
        <v>0</v>
      </c>
      <c r="L951">
        <v>1633</v>
      </c>
      <c r="M951">
        <v>4</v>
      </c>
      <c r="N951">
        <v>49</v>
      </c>
      <c r="O951">
        <v>6</v>
      </c>
      <c r="P951">
        <v>0</v>
      </c>
      <c r="Q951" t="s">
        <v>3111</v>
      </c>
      <c r="R951" t="b">
        <v>0</v>
      </c>
    </row>
    <row r="952" spans="1:18" x14ac:dyDescent="0.4">
      <c r="A952" t="s">
        <v>3112</v>
      </c>
      <c r="B952" t="s">
        <v>24</v>
      </c>
      <c r="C952" t="b">
        <v>1</v>
      </c>
      <c r="D952" t="s">
        <v>50</v>
      </c>
      <c r="E952" s="1">
        <v>148</v>
      </c>
      <c r="F952" t="s">
        <v>3109</v>
      </c>
      <c r="G952" t="s">
        <v>19</v>
      </c>
      <c r="H952" t="s">
        <v>3110</v>
      </c>
      <c r="I952" t="s">
        <v>21</v>
      </c>
      <c r="J952">
        <v>58</v>
      </c>
      <c r="K952" t="b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3113</v>
      </c>
      <c r="R952" t="b">
        <v>0</v>
      </c>
    </row>
    <row r="953" spans="1:18" x14ac:dyDescent="0.4">
      <c r="A953" t="s">
        <v>3114</v>
      </c>
      <c r="B953" t="s">
        <v>24</v>
      </c>
      <c r="C953" t="b">
        <v>1</v>
      </c>
      <c r="D953" t="s">
        <v>50</v>
      </c>
      <c r="E953" s="1">
        <v>149</v>
      </c>
      <c r="F953" t="s">
        <v>2986</v>
      </c>
      <c r="G953" t="s">
        <v>19</v>
      </c>
      <c r="H953" t="s">
        <v>3115</v>
      </c>
      <c r="I953" t="s">
        <v>21</v>
      </c>
      <c r="J953">
        <v>19</v>
      </c>
      <c r="K953" t="b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3116</v>
      </c>
      <c r="R953" t="b">
        <v>1</v>
      </c>
    </row>
    <row r="954" spans="1:18" x14ac:dyDescent="0.4">
      <c r="A954" t="s">
        <v>3117</v>
      </c>
      <c r="B954" t="s">
        <v>24</v>
      </c>
      <c r="C954" t="b">
        <v>1</v>
      </c>
      <c r="D954" t="s">
        <v>50</v>
      </c>
      <c r="E954" s="1">
        <v>158</v>
      </c>
      <c r="F954" t="s">
        <v>3118</v>
      </c>
      <c r="G954" t="s">
        <v>27</v>
      </c>
      <c r="H954" t="s">
        <v>3119</v>
      </c>
      <c r="I954" t="s">
        <v>21</v>
      </c>
      <c r="J954">
        <v>29</v>
      </c>
      <c r="K954" t="b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3120</v>
      </c>
      <c r="R954" t="b">
        <v>0</v>
      </c>
    </row>
    <row r="955" spans="1:18" x14ac:dyDescent="0.4">
      <c r="A955" t="s">
        <v>3121</v>
      </c>
      <c r="B955" t="s">
        <v>68</v>
      </c>
      <c r="C955" t="b">
        <v>1</v>
      </c>
      <c r="D955" t="s">
        <v>25</v>
      </c>
      <c r="E955" s="1">
        <v>207</v>
      </c>
      <c r="F955" t="s">
        <v>3122</v>
      </c>
      <c r="G955" t="s">
        <v>19</v>
      </c>
      <c r="H955" t="s">
        <v>3123</v>
      </c>
      <c r="I955" t="s">
        <v>21</v>
      </c>
      <c r="J955">
        <v>19</v>
      </c>
      <c r="K955" t="b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3124</v>
      </c>
      <c r="R955" t="b">
        <v>1</v>
      </c>
    </row>
    <row r="956" spans="1:18" x14ac:dyDescent="0.4">
      <c r="A956" t="s">
        <v>3125</v>
      </c>
      <c r="B956" t="s">
        <v>24</v>
      </c>
      <c r="C956" t="b">
        <v>0</v>
      </c>
      <c r="D956" t="s">
        <v>25</v>
      </c>
      <c r="E956" s="1">
        <v>189</v>
      </c>
      <c r="F956" t="s">
        <v>2772</v>
      </c>
      <c r="G956" t="s">
        <v>27</v>
      </c>
      <c r="H956" t="s">
        <v>3126</v>
      </c>
      <c r="I956" t="s">
        <v>21</v>
      </c>
      <c r="J956">
        <v>44</v>
      </c>
      <c r="K956" t="b">
        <v>0</v>
      </c>
      <c r="L956">
        <v>0</v>
      </c>
      <c r="M956">
        <v>131</v>
      </c>
      <c r="N956">
        <v>267</v>
      </c>
      <c r="O956">
        <v>554</v>
      </c>
      <c r="P956">
        <v>0</v>
      </c>
      <c r="Q956" t="s">
        <v>3127</v>
      </c>
      <c r="R956" t="b">
        <v>0</v>
      </c>
    </row>
    <row r="957" spans="1:18" x14ac:dyDescent="0.4">
      <c r="A957" t="s">
        <v>3128</v>
      </c>
      <c r="B957" t="s">
        <v>24</v>
      </c>
      <c r="C957" t="b">
        <v>0</v>
      </c>
      <c r="D957" t="s">
        <v>25</v>
      </c>
      <c r="E957" s="1">
        <v>190</v>
      </c>
      <c r="F957" t="s">
        <v>2794</v>
      </c>
      <c r="G957" t="s">
        <v>27</v>
      </c>
      <c r="H957" t="s">
        <v>3129</v>
      </c>
      <c r="I957" t="s">
        <v>21</v>
      </c>
      <c r="J957">
        <v>20</v>
      </c>
      <c r="K957" t="b">
        <v>0</v>
      </c>
      <c r="L957">
        <v>0</v>
      </c>
      <c r="M957">
        <v>15</v>
      </c>
      <c r="N957">
        <v>122</v>
      </c>
      <c r="O957">
        <v>1125</v>
      </c>
      <c r="P957">
        <v>0</v>
      </c>
      <c r="Q957" t="s">
        <v>3130</v>
      </c>
      <c r="R957" t="b">
        <v>0</v>
      </c>
    </row>
    <row r="958" spans="1:18" x14ac:dyDescent="0.4">
      <c r="A958" t="s">
        <v>3131</v>
      </c>
      <c r="B958" t="s">
        <v>24</v>
      </c>
      <c r="C958" t="b">
        <v>1</v>
      </c>
      <c r="D958" t="s">
        <v>50</v>
      </c>
      <c r="E958" s="1">
        <v>150</v>
      </c>
      <c r="F958" t="s">
        <v>2990</v>
      </c>
      <c r="G958" t="s">
        <v>19</v>
      </c>
      <c r="H958" t="s">
        <v>3132</v>
      </c>
      <c r="I958" t="s">
        <v>21</v>
      </c>
      <c r="J958">
        <v>18</v>
      </c>
      <c r="K958" t="b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554</v>
      </c>
      <c r="R958" t="b">
        <v>1</v>
      </c>
    </row>
    <row r="959" spans="1:18" x14ac:dyDescent="0.4">
      <c r="A959" t="s">
        <v>3133</v>
      </c>
      <c r="B959" t="s">
        <v>24</v>
      </c>
      <c r="C959" t="b">
        <v>0</v>
      </c>
      <c r="D959" t="s">
        <v>25</v>
      </c>
      <c r="E959" s="1">
        <v>191</v>
      </c>
      <c r="F959" t="s">
        <v>2819</v>
      </c>
      <c r="G959" t="s">
        <v>27</v>
      </c>
      <c r="H959" t="s">
        <v>3134</v>
      </c>
      <c r="I959" s="2" t="s">
        <v>21</v>
      </c>
      <c r="J959">
        <v>36</v>
      </c>
      <c r="K959" t="b">
        <v>0</v>
      </c>
      <c r="L959">
        <v>1</v>
      </c>
      <c r="M959">
        <v>1410</v>
      </c>
      <c r="N959">
        <v>0</v>
      </c>
      <c r="O959">
        <v>1</v>
      </c>
      <c r="P959">
        <v>0</v>
      </c>
      <c r="Q959" t="s">
        <v>3135</v>
      </c>
      <c r="R959" t="b">
        <v>1</v>
      </c>
    </row>
    <row r="960" spans="1:18" x14ac:dyDescent="0.4">
      <c r="A960" t="s">
        <v>3136</v>
      </c>
      <c r="B960" t="s">
        <v>68</v>
      </c>
      <c r="C960" t="b">
        <v>1</v>
      </c>
      <c r="D960" t="s">
        <v>25</v>
      </c>
      <c r="E960" s="1">
        <v>208</v>
      </c>
      <c r="F960" t="s">
        <v>3137</v>
      </c>
      <c r="G960" t="s">
        <v>19</v>
      </c>
      <c r="H960" t="s">
        <v>3138</v>
      </c>
      <c r="I960" t="s">
        <v>21</v>
      </c>
      <c r="J960">
        <v>25</v>
      </c>
      <c r="K960" t="b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3139</v>
      </c>
      <c r="R960" t="b">
        <v>1</v>
      </c>
    </row>
    <row r="961" spans="1:18" x14ac:dyDescent="0.4">
      <c r="A961" t="s">
        <v>3140</v>
      </c>
      <c r="B961" t="s">
        <v>24</v>
      </c>
      <c r="C961" t="b">
        <v>0</v>
      </c>
      <c r="I961" t="s">
        <v>21</v>
      </c>
      <c r="J961">
        <v>15</v>
      </c>
      <c r="K961" t="b">
        <v>0</v>
      </c>
      <c r="L961">
        <v>48</v>
      </c>
      <c r="M961">
        <v>6</v>
      </c>
      <c r="N961">
        <v>0</v>
      </c>
      <c r="O961">
        <v>954</v>
      </c>
      <c r="P961">
        <v>0</v>
      </c>
      <c r="Q961" t="s">
        <v>3141</v>
      </c>
      <c r="R961" t="b">
        <v>0</v>
      </c>
    </row>
    <row r="962" spans="1:18" x14ac:dyDescent="0.4">
      <c r="A962" t="s">
        <v>3142</v>
      </c>
      <c r="B962" t="s">
        <v>24</v>
      </c>
      <c r="C962" t="b">
        <v>0</v>
      </c>
      <c r="D962" t="s">
        <v>25</v>
      </c>
      <c r="E962" s="1">
        <v>209</v>
      </c>
      <c r="F962" t="s">
        <v>3143</v>
      </c>
      <c r="G962" t="s">
        <v>19</v>
      </c>
      <c r="H962" t="s">
        <v>3144</v>
      </c>
      <c r="I962" t="s">
        <v>61</v>
      </c>
      <c r="J962">
        <v>18</v>
      </c>
      <c r="K962" t="b">
        <v>0</v>
      </c>
      <c r="L962">
        <v>187</v>
      </c>
      <c r="M962">
        <v>12</v>
      </c>
      <c r="N962">
        <v>0</v>
      </c>
      <c r="O962">
        <v>1277</v>
      </c>
      <c r="P962">
        <v>0</v>
      </c>
      <c r="Q962" t="s">
        <v>3145</v>
      </c>
      <c r="R962" t="b">
        <v>0</v>
      </c>
    </row>
    <row r="963" spans="1:18" x14ac:dyDescent="0.4">
      <c r="A963" t="s">
        <v>3146</v>
      </c>
      <c r="B963" t="s">
        <v>24</v>
      </c>
      <c r="C963" t="b">
        <v>1</v>
      </c>
      <c r="D963" t="s">
        <v>50</v>
      </c>
      <c r="E963" s="1">
        <v>152</v>
      </c>
      <c r="F963" t="s">
        <v>3031</v>
      </c>
      <c r="G963" t="s">
        <v>19</v>
      </c>
      <c r="H963" t="s">
        <v>3147</v>
      </c>
      <c r="I963" t="s">
        <v>21</v>
      </c>
      <c r="J963">
        <v>0</v>
      </c>
      <c r="K963" t="b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3148</v>
      </c>
      <c r="R963" t="b">
        <v>1</v>
      </c>
    </row>
    <row r="964" spans="1:18" x14ac:dyDescent="0.4">
      <c r="A964" t="s">
        <v>3149</v>
      </c>
      <c r="B964" s="2" t="s">
        <v>24</v>
      </c>
      <c r="C964" t="b">
        <v>0</v>
      </c>
      <c r="D964" t="s">
        <v>50</v>
      </c>
      <c r="E964" s="1">
        <v>152</v>
      </c>
      <c r="F964" t="s">
        <v>3031</v>
      </c>
      <c r="G964" t="s">
        <v>19</v>
      </c>
      <c r="H964" t="s">
        <v>3147</v>
      </c>
      <c r="I964" t="s">
        <v>61</v>
      </c>
      <c r="J964">
        <v>54</v>
      </c>
      <c r="K964" t="b">
        <v>0</v>
      </c>
      <c r="L964">
        <v>0</v>
      </c>
      <c r="M964">
        <v>5</v>
      </c>
      <c r="N964">
        <v>0</v>
      </c>
      <c r="O964">
        <v>594</v>
      </c>
      <c r="P964">
        <v>209</v>
      </c>
      <c r="Q964" t="s">
        <v>3150</v>
      </c>
      <c r="R964" t="b">
        <v>0</v>
      </c>
    </row>
    <row r="965" spans="1:18" x14ac:dyDescent="0.4">
      <c r="A965" t="s">
        <v>3151</v>
      </c>
      <c r="B965" t="s">
        <v>24</v>
      </c>
      <c r="C965" t="b">
        <v>0</v>
      </c>
      <c r="D965" t="s">
        <v>50</v>
      </c>
      <c r="E965" s="1">
        <v>152</v>
      </c>
      <c r="F965" t="s">
        <v>3031</v>
      </c>
      <c r="G965" t="s">
        <v>19</v>
      </c>
      <c r="H965" t="s">
        <v>3147</v>
      </c>
      <c r="I965" t="s">
        <v>61</v>
      </c>
      <c r="J965">
        <v>0</v>
      </c>
      <c r="K965" t="b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3152</v>
      </c>
      <c r="R965" t="b">
        <v>0</v>
      </c>
    </row>
    <row r="966" spans="1:18" x14ac:dyDescent="0.4">
      <c r="A966" t="s">
        <v>3153</v>
      </c>
      <c r="B966" t="s">
        <v>24</v>
      </c>
      <c r="C966" t="b">
        <v>0</v>
      </c>
      <c r="D966" t="s">
        <v>25</v>
      </c>
      <c r="E966" s="1">
        <v>210</v>
      </c>
      <c r="F966" t="s">
        <v>3154</v>
      </c>
      <c r="G966" t="s">
        <v>19</v>
      </c>
      <c r="H966" t="s">
        <v>3155</v>
      </c>
      <c r="I966" t="s">
        <v>21</v>
      </c>
      <c r="J966">
        <v>20</v>
      </c>
      <c r="K966" t="b">
        <v>0</v>
      </c>
      <c r="L966">
        <v>759</v>
      </c>
      <c r="M966">
        <v>0</v>
      </c>
      <c r="N966">
        <v>106</v>
      </c>
      <c r="O966">
        <v>202</v>
      </c>
      <c r="P966">
        <v>0</v>
      </c>
      <c r="Q966" t="s">
        <v>3156</v>
      </c>
      <c r="R966" t="b">
        <v>0</v>
      </c>
    </row>
    <row r="967" spans="1:18" x14ac:dyDescent="0.4">
      <c r="A967" t="s">
        <v>3157</v>
      </c>
      <c r="B967" t="s">
        <v>24</v>
      </c>
      <c r="C967" t="b">
        <v>1</v>
      </c>
      <c r="D967" t="s">
        <v>50</v>
      </c>
      <c r="E967" s="1">
        <v>159</v>
      </c>
      <c r="F967" t="s">
        <v>3158</v>
      </c>
      <c r="G967" t="s">
        <v>27</v>
      </c>
      <c r="H967" t="s">
        <v>3159</v>
      </c>
      <c r="I967" t="s">
        <v>21</v>
      </c>
      <c r="J967">
        <v>21</v>
      </c>
      <c r="K967" t="b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3160</v>
      </c>
      <c r="R967" t="b">
        <v>0</v>
      </c>
    </row>
    <row r="968" spans="1:18" x14ac:dyDescent="0.4">
      <c r="A968" t="s">
        <v>3161</v>
      </c>
      <c r="B968" t="s">
        <v>68</v>
      </c>
      <c r="C968" t="b">
        <v>0</v>
      </c>
      <c r="D968" t="s">
        <v>25</v>
      </c>
      <c r="E968" s="1">
        <v>211</v>
      </c>
      <c r="F968" t="s">
        <v>3162</v>
      </c>
      <c r="G968" t="s">
        <v>19</v>
      </c>
      <c r="H968" t="s">
        <v>3163</v>
      </c>
      <c r="I968" t="s">
        <v>21</v>
      </c>
      <c r="J968">
        <v>8</v>
      </c>
      <c r="K968" t="b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3164</v>
      </c>
      <c r="R968" t="b">
        <v>1</v>
      </c>
    </row>
    <row r="969" spans="1:18" x14ac:dyDescent="0.4">
      <c r="A969" t="s">
        <v>3165</v>
      </c>
      <c r="B969" t="s">
        <v>68</v>
      </c>
      <c r="C969" t="b">
        <v>0</v>
      </c>
      <c r="D969" t="s">
        <v>25</v>
      </c>
      <c r="E969" s="1">
        <v>211</v>
      </c>
      <c r="F969" t="s">
        <v>3162</v>
      </c>
      <c r="G969" t="s">
        <v>19</v>
      </c>
      <c r="H969" t="s">
        <v>3163</v>
      </c>
      <c r="I969" t="s">
        <v>21</v>
      </c>
      <c r="J969">
        <v>46</v>
      </c>
      <c r="K969" t="b">
        <v>0</v>
      </c>
      <c r="L969">
        <v>1454</v>
      </c>
      <c r="M969">
        <v>0</v>
      </c>
      <c r="N969">
        <v>81</v>
      </c>
      <c r="O969">
        <v>38</v>
      </c>
      <c r="P969">
        <v>0</v>
      </c>
      <c r="Q969" t="s">
        <v>3166</v>
      </c>
      <c r="R969" t="b">
        <v>0</v>
      </c>
    </row>
    <row r="970" spans="1:18" x14ac:dyDescent="0.4">
      <c r="A970" t="s">
        <v>3167</v>
      </c>
      <c r="B970" t="s">
        <v>68</v>
      </c>
      <c r="C970" t="b">
        <v>0</v>
      </c>
      <c r="D970" t="s">
        <v>25</v>
      </c>
      <c r="E970" s="1">
        <v>211</v>
      </c>
      <c r="F970" t="s">
        <v>3162</v>
      </c>
      <c r="G970" t="s">
        <v>19</v>
      </c>
      <c r="H970" t="s">
        <v>3163</v>
      </c>
      <c r="I970" t="s">
        <v>21</v>
      </c>
      <c r="J970">
        <v>31</v>
      </c>
      <c r="K970" t="b">
        <v>0</v>
      </c>
      <c r="L970">
        <v>231</v>
      </c>
      <c r="M970">
        <v>0</v>
      </c>
      <c r="N970">
        <v>0</v>
      </c>
      <c r="O970">
        <v>279</v>
      </c>
      <c r="P970">
        <v>9</v>
      </c>
      <c r="Q970" t="s">
        <v>3168</v>
      </c>
      <c r="R970" t="b">
        <v>0</v>
      </c>
    </row>
    <row r="971" spans="1:18" x14ac:dyDescent="0.4">
      <c r="A971" t="s">
        <v>3169</v>
      </c>
      <c r="B971" t="s">
        <v>68</v>
      </c>
      <c r="C971" t="b">
        <v>0</v>
      </c>
      <c r="D971" t="s">
        <v>25</v>
      </c>
      <c r="E971" s="1">
        <v>211</v>
      </c>
      <c r="F971" t="s">
        <v>3162</v>
      </c>
      <c r="G971" t="s">
        <v>19</v>
      </c>
      <c r="H971" t="s">
        <v>3163</v>
      </c>
      <c r="I971" t="s">
        <v>61</v>
      </c>
      <c r="J971">
        <v>3</v>
      </c>
      <c r="K971" t="b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3170</v>
      </c>
      <c r="R971" t="b">
        <v>1</v>
      </c>
    </row>
    <row r="972" spans="1:18" x14ac:dyDescent="0.4">
      <c r="A972" t="s">
        <v>3171</v>
      </c>
      <c r="B972" t="s">
        <v>68</v>
      </c>
      <c r="C972" t="b">
        <v>1</v>
      </c>
      <c r="D972" t="s">
        <v>25</v>
      </c>
      <c r="E972" s="1">
        <v>212</v>
      </c>
      <c r="F972" t="s">
        <v>3172</v>
      </c>
      <c r="G972" t="s">
        <v>19</v>
      </c>
      <c r="H972" t="s">
        <v>3173</v>
      </c>
      <c r="I972" t="s">
        <v>21</v>
      </c>
      <c r="J972">
        <v>30</v>
      </c>
      <c r="K972" t="b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3174</v>
      </c>
      <c r="R972" t="b">
        <v>1</v>
      </c>
    </row>
    <row r="973" spans="1:18" x14ac:dyDescent="0.4">
      <c r="A973" t="s">
        <v>3175</v>
      </c>
      <c r="B973" t="s">
        <v>24</v>
      </c>
      <c r="C973" t="b">
        <v>0</v>
      </c>
      <c r="D973" t="s">
        <v>25</v>
      </c>
      <c r="E973" s="1">
        <v>213</v>
      </c>
      <c r="F973" t="s">
        <v>3176</v>
      </c>
      <c r="G973" t="s">
        <v>19</v>
      </c>
      <c r="H973" t="s">
        <v>3177</v>
      </c>
      <c r="I973" t="s">
        <v>21</v>
      </c>
      <c r="J973">
        <v>23</v>
      </c>
      <c r="K973" t="b">
        <v>0</v>
      </c>
      <c r="L973">
        <v>1081</v>
      </c>
      <c r="M973">
        <v>0</v>
      </c>
      <c r="N973">
        <v>0</v>
      </c>
      <c r="O973">
        <v>0</v>
      </c>
      <c r="P973">
        <v>7</v>
      </c>
      <c r="Q973" t="s">
        <v>3178</v>
      </c>
      <c r="R973" t="b">
        <v>0</v>
      </c>
    </row>
    <row r="974" spans="1:18" x14ac:dyDescent="0.4">
      <c r="A974" t="s">
        <v>3179</v>
      </c>
      <c r="B974" t="s">
        <v>24</v>
      </c>
      <c r="C974" t="b">
        <v>0</v>
      </c>
      <c r="D974" t="s">
        <v>25</v>
      </c>
      <c r="E974" s="1">
        <v>194</v>
      </c>
      <c r="F974" t="s">
        <v>2858</v>
      </c>
      <c r="G974" t="s">
        <v>27</v>
      </c>
      <c r="H974" t="s">
        <v>3180</v>
      </c>
      <c r="I974" t="s">
        <v>21</v>
      </c>
      <c r="J974">
        <v>14</v>
      </c>
      <c r="K974" t="b">
        <v>0</v>
      </c>
      <c r="L974">
        <v>756</v>
      </c>
      <c r="M974">
        <v>84</v>
      </c>
      <c r="N974">
        <v>0</v>
      </c>
      <c r="O974">
        <v>8</v>
      </c>
      <c r="P974">
        <v>99</v>
      </c>
      <c r="Q974" t="s">
        <v>3181</v>
      </c>
      <c r="R974" t="b">
        <v>0</v>
      </c>
    </row>
    <row r="975" spans="1:18" x14ac:dyDescent="0.4">
      <c r="A975" t="s">
        <v>3182</v>
      </c>
      <c r="B975" t="s">
        <v>24</v>
      </c>
      <c r="C975" t="b">
        <v>1</v>
      </c>
      <c r="D975" t="s">
        <v>50</v>
      </c>
      <c r="E975" s="1">
        <v>153</v>
      </c>
      <c r="F975" t="s">
        <v>3052</v>
      </c>
      <c r="G975" t="s">
        <v>19</v>
      </c>
      <c r="H975" t="s">
        <v>3183</v>
      </c>
      <c r="I975" t="s">
        <v>43</v>
      </c>
      <c r="J975">
        <v>25</v>
      </c>
      <c r="K975" t="b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3184</v>
      </c>
      <c r="R975" t="b">
        <v>0</v>
      </c>
    </row>
    <row r="976" spans="1:18" x14ac:dyDescent="0.4">
      <c r="A976" t="s">
        <v>3185</v>
      </c>
      <c r="B976" t="s">
        <v>24</v>
      </c>
      <c r="C976" t="b">
        <v>1</v>
      </c>
      <c r="D976" t="s">
        <v>50</v>
      </c>
      <c r="E976" s="1">
        <v>154</v>
      </c>
      <c r="F976" t="s">
        <v>3076</v>
      </c>
      <c r="G976" t="s">
        <v>19</v>
      </c>
      <c r="H976" t="s">
        <v>3186</v>
      </c>
      <c r="I976" t="s">
        <v>21</v>
      </c>
      <c r="J976">
        <v>61</v>
      </c>
      <c r="K976" t="b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3187</v>
      </c>
      <c r="R976" t="b">
        <v>1</v>
      </c>
    </row>
    <row r="977" spans="1:18" x14ac:dyDescent="0.4">
      <c r="A977" t="s">
        <v>3188</v>
      </c>
      <c r="B977" t="s">
        <v>24</v>
      </c>
      <c r="C977" t="b">
        <v>0</v>
      </c>
      <c r="D977" t="s">
        <v>50</v>
      </c>
      <c r="E977" s="1">
        <v>155</v>
      </c>
      <c r="F977" t="s">
        <v>3189</v>
      </c>
      <c r="G977" t="s">
        <v>19</v>
      </c>
      <c r="H977" t="s">
        <v>3190</v>
      </c>
      <c r="I977" t="s">
        <v>21</v>
      </c>
      <c r="J977">
        <v>31</v>
      </c>
      <c r="K977" t="b">
        <v>0</v>
      </c>
      <c r="L977">
        <v>0</v>
      </c>
      <c r="M977">
        <v>0</v>
      </c>
      <c r="N977">
        <v>0</v>
      </c>
      <c r="O977">
        <v>675</v>
      </c>
      <c r="P977">
        <v>213</v>
      </c>
      <c r="Q977" t="s">
        <v>3191</v>
      </c>
      <c r="R977" t="b">
        <v>0</v>
      </c>
    </row>
    <row r="978" spans="1:18" x14ac:dyDescent="0.4">
      <c r="A978" t="s">
        <v>3192</v>
      </c>
      <c r="B978" t="s">
        <v>68</v>
      </c>
      <c r="C978" t="b">
        <v>0</v>
      </c>
      <c r="D978" t="s">
        <v>25</v>
      </c>
      <c r="E978" s="1">
        <v>214</v>
      </c>
      <c r="F978" t="s">
        <v>3193</v>
      </c>
      <c r="G978" t="s">
        <v>19</v>
      </c>
      <c r="H978" t="s">
        <v>3194</v>
      </c>
      <c r="I978" t="s">
        <v>61</v>
      </c>
      <c r="J978">
        <v>13</v>
      </c>
      <c r="K978" t="b">
        <v>0</v>
      </c>
      <c r="L978">
        <v>4</v>
      </c>
      <c r="M978">
        <v>0</v>
      </c>
      <c r="N978">
        <v>1973</v>
      </c>
      <c r="O978">
        <v>0</v>
      </c>
      <c r="P978">
        <v>39</v>
      </c>
      <c r="Q978" t="s">
        <v>3195</v>
      </c>
      <c r="R978" t="b">
        <v>1</v>
      </c>
    </row>
    <row r="979" spans="1:18" x14ac:dyDescent="0.4">
      <c r="A979" t="s">
        <v>3196</v>
      </c>
      <c r="B979" t="s">
        <v>24</v>
      </c>
      <c r="C979" t="b">
        <v>1</v>
      </c>
      <c r="D979" t="s">
        <v>50</v>
      </c>
      <c r="E979" s="1">
        <v>161</v>
      </c>
      <c r="F979" t="s">
        <v>3197</v>
      </c>
      <c r="G979" t="s">
        <v>27</v>
      </c>
      <c r="H979" t="s">
        <v>3198</v>
      </c>
      <c r="I979" t="s">
        <v>43</v>
      </c>
      <c r="J979">
        <v>24</v>
      </c>
      <c r="K979" t="b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3199</v>
      </c>
      <c r="R979" t="b">
        <v>1</v>
      </c>
    </row>
    <row r="980" spans="1:18" x14ac:dyDescent="0.4">
      <c r="A980" t="s">
        <v>3200</v>
      </c>
      <c r="B980" t="s">
        <v>24</v>
      </c>
      <c r="C980" t="b">
        <v>0</v>
      </c>
      <c r="D980" t="s">
        <v>50</v>
      </c>
      <c r="E980" s="1">
        <v>163</v>
      </c>
      <c r="F980" t="s">
        <v>3201</v>
      </c>
      <c r="G980" t="s">
        <v>27</v>
      </c>
      <c r="H980" t="s">
        <v>3202</v>
      </c>
      <c r="I980" t="s">
        <v>21</v>
      </c>
      <c r="J980">
        <v>47</v>
      </c>
      <c r="K980" t="b">
        <v>0</v>
      </c>
      <c r="L980">
        <v>0</v>
      </c>
      <c r="M980">
        <v>306</v>
      </c>
      <c r="N980">
        <v>84</v>
      </c>
      <c r="O980">
        <v>499</v>
      </c>
      <c r="P980">
        <v>0</v>
      </c>
      <c r="Q980" t="s">
        <v>3203</v>
      </c>
      <c r="R980" t="b">
        <v>0</v>
      </c>
    </row>
    <row r="981" spans="1:18" x14ac:dyDescent="0.4">
      <c r="A981" t="s">
        <v>3204</v>
      </c>
      <c r="B981" t="s">
        <v>24</v>
      </c>
      <c r="C981" t="b">
        <v>0</v>
      </c>
      <c r="D981" t="s">
        <v>50</v>
      </c>
      <c r="E981" s="1">
        <v>164</v>
      </c>
      <c r="F981" t="s">
        <v>3205</v>
      </c>
      <c r="G981" t="s">
        <v>27</v>
      </c>
      <c r="H981" t="s">
        <v>3206</v>
      </c>
      <c r="I981" t="s">
        <v>43</v>
      </c>
      <c r="J981">
        <v>15</v>
      </c>
      <c r="K981" t="b">
        <v>0</v>
      </c>
      <c r="L981">
        <v>521</v>
      </c>
      <c r="M981">
        <v>162</v>
      </c>
      <c r="N981">
        <v>62</v>
      </c>
      <c r="O981">
        <v>5</v>
      </c>
      <c r="P981">
        <v>0</v>
      </c>
      <c r="Q981" t="s">
        <v>3207</v>
      </c>
      <c r="R981" t="b">
        <v>1</v>
      </c>
    </row>
    <row r="982" spans="1:18" x14ac:dyDescent="0.4">
      <c r="A982" t="s">
        <v>3208</v>
      </c>
      <c r="B982" t="s">
        <v>16</v>
      </c>
      <c r="C982" t="b">
        <v>1</v>
      </c>
      <c r="I982" t="s">
        <v>21</v>
      </c>
      <c r="J982">
        <v>46</v>
      </c>
      <c r="K982" t="b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3209</v>
      </c>
      <c r="R982" t="b">
        <v>1</v>
      </c>
    </row>
    <row r="983" spans="1:18" x14ac:dyDescent="0.4">
      <c r="A983" t="s">
        <v>3210</v>
      </c>
      <c r="B983" t="s">
        <v>24</v>
      </c>
      <c r="C983" t="b">
        <v>0</v>
      </c>
      <c r="D983" t="s">
        <v>25</v>
      </c>
      <c r="E983" s="1">
        <v>215</v>
      </c>
      <c r="F983" t="s">
        <v>3211</v>
      </c>
      <c r="G983" t="s">
        <v>19</v>
      </c>
      <c r="H983" t="s">
        <v>3212</v>
      </c>
      <c r="I983" t="s">
        <v>21</v>
      </c>
      <c r="J983">
        <v>49</v>
      </c>
      <c r="K983" t="b">
        <v>0</v>
      </c>
      <c r="L983">
        <v>0</v>
      </c>
      <c r="M983">
        <v>0</v>
      </c>
      <c r="N983">
        <v>1526</v>
      </c>
      <c r="O983">
        <v>960</v>
      </c>
      <c r="P983">
        <v>0</v>
      </c>
      <c r="Q983" t="s">
        <v>3213</v>
      </c>
      <c r="R983" t="b">
        <v>0</v>
      </c>
    </row>
    <row r="984" spans="1:18" x14ac:dyDescent="0.4">
      <c r="A984" t="s">
        <v>3214</v>
      </c>
      <c r="B984" t="s">
        <v>16</v>
      </c>
      <c r="C984" t="b">
        <v>0</v>
      </c>
      <c r="D984" t="s">
        <v>118</v>
      </c>
      <c r="E984" s="1">
        <v>38</v>
      </c>
      <c r="F984" t="s">
        <v>2807</v>
      </c>
      <c r="G984" t="s">
        <v>19</v>
      </c>
      <c r="H984" t="s">
        <v>3215</v>
      </c>
      <c r="I984" t="s">
        <v>21</v>
      </c>
      <c r="J984">
        <v>37</v>
      </c>
      <c r="K984" t="b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3216</v>
      </c>
      <c r="R984" t="b">
        <v>0</v>
      </c>
    </row>
    <row r="985" spans="1:18" x14ac:dyDescent="0.4">
      <c r="A985" t="s">
        <v>3217</v>
      </c>
      <c r="B985" t="s">
        <v>16</v>
      </c>
      <c r="C985" t="b">
        <v>0</v>
      </c>
      <c r="D985" t="s">
        <v>118</v>
      </c>
      <c r="E985" s="1">
        <v>38</v>
      </c>
      <c r="F985" t="s">
        <v>2807</v>
      </c>
      <c r="G985" t="s">
        <v>19</v>
      </c>
      <c r="H985" t="s">
        <v>3215</v>
      </c>
      <c r="I985" t="s">
        <v>21</v>
      </c>
      <c r="J985">
        <v>44</v>
      </c>
      <c r="K985" t="b">
        <v>0</v>
      </c>
      <c r="L985">
        <v>0</v>
      </c>
      <c r="M985">
        <v>2349</v>
      </c>
      <c r="N985">
        <v>7</v>
      </c>
      <c r="O985">
        <v>815</v>
      </c>
      <c r="P985">
        <v>10896</v>
      </c>
      <c r="Q985" t="s">
        <v>3218</v>
      </c>
      <c r="R985" t="b">
        <v>0</v>
      </c>
    </row>
    <row r="986" spans="1:18" x14ac:dyDescent="0.4">
      <c r="A986" t="s">
        <v>3219</v>
      </c>
      <c r="B986" t="s">
        <v>24</v>
      </c>
      <c r="C986" t="b">
        <v>0</v>
      </c>
      <c r="D986" t="s">
        <v>25</v>
      </c>
      <c r="E986" s="1">
        <v>196</v>
      </c>
      <c r="F986" t="s">
        <v>2885</v>
      </c>
      <c r="G986" t="s">
        <v>27</v>
      </c>
      <c r="H986" t="s">
        <v>3220</v>
      </c>
      <c r="I986" t="s">
        <v>21</v>
      </c>
      <c r="J986">
        <v>16</v>
      </c>
      <c r="K986" t="b">
        <v>0</v>
      </c>
      <c r="L986">
        <v>507</v>
      </c>
      <c r="M986">
        <v>0</v>
      </c>
      <c r="N986">
        <v>0</v>
      </c>
      <c r="O986">
        <v>0</v>
      </c>
      <c r="P986">
        <v>0</v>
      </c>
      <c r="Q986" t="s">
        <v>3221</v>
      </c>
      <c r="R986" t="b">
        <v>0</v>
      </c>
    </row>
    <row r="987" spans="1:18" x14ac:dyDescent="0.4">
      <c r="A987" t="s">
        <v>3222</v>
      </c>
      <c r="B987" t="s">
        <v>24</v>
      </c>
      <c r="C987" t="b">
        <v>1</v>
      </c>
      <c r="D987" t="s">
        <v>50</v>
      </c>
      <c r="E987" s="1">
        <v>156</v>
      </c>
      <c r="F987" t="s">
        <v>3091</v>
      </c>
      <c r="G987" t="s">
        <v>19</v>
      </c>
      <c r="H987" t="s">
        <v>3223</v>
      </c>
      <c r="I987" t="s">
        <v>21</v>
      </c>
      <c r="J987">
        <v>58</v>
      </c>
      <c r="K987" t="b">
        <v>0</v>
      </c>
      <c r="L987">
        <v>0</v>
      </c>
      <c r="M987">
        <v>0</v>
      </c>
      <c r="N987">
        <v>0</v>
      </c>
      <c r="O987">
        <v>0</v>
      </c>
      <c r="P987">
        <v>0</v>
      </c>
      <c r="R987" t="b">
        <v>1</v>
      </c>
    </row>
    <row r="988" spans="1:18" x14ac:dyDescent="0.4">
      <c r="A988" t="s">
        <v>3224</v>
      </c>
      <c r="B988" t="s">
        <v>24</v>
      </c>
      <c r="C988" t="b">
        <v>0</v>
      </c>
      <c r="D988" t="s">
        <v>25</v>
      </c>
      <c r="E988" s="1">
        <v>216</v>
      </c>
      <c r="F988" t="s">
        <v>3225</v>
      </c>
      <c r="G988" t="s">
        <v>19</v>
      </c>
      <c r="H988" t="s">
        <v>3226</v>
      </c>
      <c r="I988" t="s">
        <v>21</v>
      </c>
      <c r="J988">
        <v>20</v>
      </c>
      <c r="K988" t="b">
        <v>0</v>
      </c>
      <c r="L988">
        <v>0</v>
      </c>
      <c r="M988">
        <v>537</v>
      </c>
      <c r="N988">
        <v>612</v>
      </c>
      <c r="O988">
        <v>3</v>
      </c>
      <c r="P988">
        <v>0</v>
      </c>
      <c r="Q988" t="s">
        <v>3227</v>
      </c>
      <c r="R988" t="b">
        <v>1</v>
      </c>
    </row>
    <row r="989" spans="1:18" x14ac:dyDescent="0.4">
      <c r="A989" t="s">
        <v>3228</v>
      </c>
      <c r="B989" t="s">
        <v>68</v>
      </c>
      <c r="C989" t="b">
        <v>1</v>
      </c>
      <c r="D989" t="s">
        <v>25</v>
      </c>
      <c r="E989" s="1">
        <v>217</v>
      </c>
      <c r="F989" t="s">
        <v>3229</v>
      </c>
      <c r="G989" t="s">
        <v>19</v>
      </c>
      <c r="H989" t="s">
        <v>3230</v>
      </c>
      <c r="I989" t="s">
        <v>61</v>
      </c>
      <c r="J989">
        <v>36</v>
      </c>
      <c r="K989" t="b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3231</v>
      </c>
      <c r="R989" t="b">
        <v>1</v>
      </c>
    </row>
    <row r="990" spans="1:18" x14ac:dyDescent="0.4">
      <c r="A990" t="s">
        <v>3232</v>
      </c>
      <c r="B990" t="s">
        <v>68</v>
      </c>
      <c r="C990" t="b">
        <v>1</v>
      </c>
      <c r="D990" t="s">
        <v>25</v>
      </c>
      <c r="E990" s="1">
        <v>217</v>
      </c>
      <c r="F990" t="s">
        <v>3229</v>
      </c>
      <c r="G990" t="s">
        <v>19</v>
      </c>
      <c r="H990" t="s">
        <v>3230</v>
      </c>
      <c r="I990" t="s">
        <v>21</v>
      </c>
      <c r="J990">
        <v>31</v>
      </c>
      <c r="K990" t="b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3233</v>
      </c>
      <c r="R990" t="b">
        <v>1</v>
      </c>
    </row>
    <row r="991" spans="1:18" x14ac:dyDescent="0.4">
      <c r="A991" t="s">
        <v>3234</v>
      </c>
      <c r="B991" t="s">
        <v>24</v>
      </c>
      <c r="C991" t="b">
        <v>0</v>
      </c>
      <c r="D991" t="s">
        <v>25</v>
      </c>
      <c r="E991" s="1">
        <v>197</v>
      </c>
      <c r="F991" t="s">
        <v>3235</v>
      </c>
      <c r="G991" t="s">
        <v>27</v>
      </c>
      <c r="H991" t="s">
        <v>3236</v>
      </c>
      <c r="I991" t="s">
        <v>21</v>
      </c>
      <c r="J991">
        <v>21</v>
      </c>
      <c r="K991" t="b">
        <v>0</v>
      </c>
      <c r="L991">
        <v>2</v>
      </c>
      <c r="M991">
        <v>447</v>
      </c>
      <c r="N991">
        <v>81</v>
      </c>
      <c r="O991">
        <v>74</v>
      </c>
      <c r="P991">
        <v>0</v>
      </c>
      <c r="Q991" t="s">
        <v>3237</v>
      </c>
      <c r="R991" t="b">
        <v>0</v>
      </c>
    </row>
    <row r="992" spans="1:18" x14ac:dyDescent="0.4">
      <c r="A992" t="s">
        <v>3238</v>
      </c>
      <c r="B992" t="s">
        <v>24</v>
      </c>
      <c r="C992" t="b">
        <v>0</v>
      </c>
      <c r="D992" t="s">
        <v>25</v>
      </c>
      <c r="E992" s="1">
        <v>198</v>
      </c>
      <c r="F992" t="s">
        <v>2894</v>
      </c>
      <c r="G992" t="s">
        <v>27</v>
      </c>
      <c r="H992" t="s">
        <v>3239</v>
      </c>
      <c r="I992" t="s">
        <v>61</v>
      </c>
      <c r="J992">
        <v>22</v>
      </c>
      <c r="K992" t="b">
        <v>0</v>
      </c>
      <c r="L992">
        <v>0</v>
      </c>
      <c r="M992">
        <v>0</v>
      </c>
      <c r="N992">
        <v>21</v>
      </c>
      <c r="O992">
        <v>0</v>
      </c>
      <c r="P992">
        <v>0</v>
      </c>
      <c r="Q992" t="s">
        <v>3240</v>
      </c>
      <c r="R992" t="b">
        <v>0</v>
      </c>
    </row>
    <row r="993" spans="1:18" x14ac:dyDescent="0.4">
      <c r="A993" t="s">
        <v>3241</v>
      </c>
      <c r="B993" t="s">
        <v>24</v>
      </c>
      <c r="C993" t="b">
        <v>0</v>
      </c>
      <c r="D993" t="s">
        <v>25</v>
      </c>
      <c r="E993" s="1">
        <v>199</v>
      </c>
      <c r="F993" t="s">
        <v>2911</v>
      </c>
      <c r="G993" t="s">
        <v>27</v>
      </c>
      <c r="H993" t="s">
        <v>3242</v>
      </c>
      <c r="I993" t="s">
        <v>43</v>
      </c>
      <c r="J993">
        <v>27</v>
      </c>
      <c r="K993" t="b">
        <v>0</v>
      </c>
      <c r="L993">
        <v>182</v>
      </c>
      <c r="M993">
        <v>0</v>
      </c>
      <c r="N993">
        <v>0</v>
      </c>
      <c r="O993">
        <v>0</v>
      </c>
      <c r="P993">
        <v>376</v>
      </c>
      <c r="Q993" t="s">
        <v>3243</v>
      </c>
      <c r="R993" t="b">
        <v>0</v>
      </c>
    </row>
    <row r="994" spans="1:18" x14ac:dyDescent="0.4">
      <c r="A994" t="s">
        <v>3244</v>
      </c>
      <c r="B994" t="s">
        <v>24</v>
      </c>
      <c r="C994" t="b">
        <v>0</v>
      </c>
      <c r="D994" t="s">
        <v>25</v>
      </c>
      <c r="E994" s="1">
        <v>200</v>
      </c>
      <c r="F994" t="s">
        <v>3245</v>
      </c>
      <c r="G994" t="s">
        <v>27</v>
      </c>
      <c r="H994" t="s">
        <v>3246</v>
      </c>
      <c r="I994" t="s">
        <v>21</v>
      </c>
      <c r="J994">
        <v>58</v>
      </c>
      <c r="K994" t="b">
        <v>0</v>
      </c>
      <c r="L994">
        <v>0</v>
      </c>
      <c r="M994">
        <v>0</v>
      </c>
      <c r="N994">
        <v>828</v>
      </c>
      <c r="O994">
        <v>0</v>
      </c>
      <c r="P994">
        <v>96</v>
      </c>
      <c r="Q994" t="s">
        <v>3247</v>
      </c>
      <c r="R994" t="b">
        <v>1</v>
      </c>
    </row>
    <row r="995" spans="1:18" x14ac:dyDescent="0.4">
      <c r="A995" t="s">
        <v>3248</v>
      </c>
      <c r="B995" s="2" t="s">
        <v>68</v>
      </c>
      <c r="C995" t="b">
        <v>1</v>
      </c>
      <c r="D995" t="s">
        <v>25</v>
      </c>
      <c r="E995" s="1">
        <v>218</v>
      </c>
      <c r="F995" t="s">
        <v>3249</v>
      </c>
      <c r="G995" t="s">
        <v>19</v>
      </c>
      <c r="H995" t="s">
        <v>3250</v>
      </c>
      <c r="I995" t="s">
        <v>21</v>
      </c>
      <c r="J995">
        <v>38</v>
      </c>
      <c r="K995" t="b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3251</v>
      </c>
      <c r="R995" t="b">
        <v>1</v>
      </c>
    </row>
    <row r="996" spans="1:18" x14ac:dyDescent="0.4">
      <c r="A996" t="s">
        <v>3252</v>
      </c>
      <c r="B996" t="s">
        <v>68</v>
      </c>
      <c r="C996" t="b">
        <v>1</v>
      </c>
      <c r="D996" t="s">
        <v>25</v>
      </c>
      <c r="E996" s="1">
        <v>218</v>
      </c>
      <c r="F996" t="s">
        <v>3249</v>
      </c>
      <c r="G996" t="s">
        <v>19</v>
      </c>
      <c r="H996" t="s">
        <v>3250</v>
      </c>
      <c r="I996" t="s">
        <v>61</v>
      </c>
      <c r="J996">
        <v>30</v>
      </c>
      <c r="K996" t="b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3253</v>
      </c>
      <c r="R996" t="b">
        <v>1</v>
      </c>
    </row>
    <row r="997" spans="1:18" x14ac:dyDescent="0.4">
      <c r="A997" t="s">
        <v>3254</v>
      </c>
      <c r="B997" t="s">
        <v>16</v>
      </c>
      <c r="C997" t="b">
        <v>1</v>
      </c>
      <c r="D997" t="s">
        <v>118</v>
      </c>
      <c r="E997" s="1">
        <v>39</v>
      </c>
      <c r="F997" t="s">
        <v>3103</v>
      </c>
      <c r="G997" t="s">
        <v>19</v>
      </c>
      <c r="H997" t="s">
        <v>3255</v>
      </c>
      <c r="I997" t="s">
        <v>61</v>
      </c>
      <c r="J997">
        <v>20</v>
      </c>
      <c r="K997" t="b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3256</v>
      </c>
      <c r="R997" t="b">
        <v>1</v>
      </c>
    </row>
    <row r="998" spans="1:18" x14ac:dyDescent="0.4">
      <c r="A998" t="s">
        <v>3257</v>
      </c>
      <c r="B998" t="s">
        <v>24</v>
      </c>
      <c r="C998" t="b">
        <v>0</v>
      </c>
      <c r="D998" t="s">
        <v>25</v>
      </c>
      <c r="E998" s="1">
        <v>201</v>
      </c>
      <c r="F998" t="s">
        <v>2923</v>
      </c>
      <c r="G998" t="s">
        <v>27</v>
      </c>
      <c r="H998" t="s">
        <v>3258</v>
      </c>
      <c r="I998" t="s">
        <v>21</v>
      </c>
      <c r="J998">
        <v>19</v>
      </c>
      <c r="K998" t="b">
        <v>0</v>
      </c>
      <c r="L998">
        <v>0</v>
      </c>
      <c r="M998">
        <v>0</v>
      </c>
      <c r="N998">
        <v>27</v>
      </c>
      <c r="O998">
        <v>53</v>
      </c>
      <c r="P998">
        <v>677</v>
      </c>
      <c r="Q998" t="s">
        <v>3259</v>
      </c>
      <c r="R998" t="b">
        <v>0</v>
      </c>
    </row>
    <row r="999" spans="1:18" x14ac:dyDescent="0.4">
      <c r="A999" t="s">
        <v>3260</v>
      </c>
      <c r="B999" t="s">
        <v>24</v>
      </c>
      <c r="C999" t="b">
        <v>0</v>
      </c>
      <c r="D999" t="s">
        <v>50</v>
      </c>
      <c r="E999" s="1">
        <v>166</v>
      </c>
      <c r="F999" t="s">
        <v>3261</v>
      </c>
      <c r="G999" t="s">
        <v>27</v>
      </c>
      <c r="H999" t="s">
        <v>3262</v>
      </c>
      <c r="I999" t="s">
        <v>21</v>
      </c>
      <c r="J999">
        <v>57</v>
      </c>
      <c r="K999" t="b">
        <v>0</v>
      </c>
      <c r="L999">
        <v>0</v>
      </c>
      <c r="M999">
        <v>20</v>
      </c>
      <c r="N999">
        <v>157</v>
      </c>
      <c r="O999">
        <v>21</v>
      </c>
      <c r="P999">
        <v>689</v>
      </c>
      <c r="Q999" t="s">
        <v>3263</v>
      </c>
      <c r="R999" t="b">
        <v>0</v>
      </c>
    </row>
    <row r="1000" spans="1:18" x14ac:dyDescent="0.4">
      <c r="A1000" t="s">
        <v>3264</v>
      </c>
      <c r="B1000" t="s">
        <v>24</v>
      </c>
      <c r="C1000" t="b">
        <v>0</v>
      </c>
      <c r="D1000" t="s">
        <v>25</v>
      </c>
      <c r="E1000" s="1">
        <v>219</v>
      </c>
      <c r="F1000" t="s">
        <v>3265</v>
      </c>
      <c r="G1000" t="s">
        <v>19</v>
      </c>
      <c r="H1000" t="s">
        <v>3266</v>
      </c>
      <c r="I1000" t="s">
        <v>21</v>
      </c>
      <c r="J1000">
        <v>26</v>
      </c>
      <c r="K1000" t="b">
        <v>0</v>
      </c>
      <c r="L1000">
        <v>0</v>
      </c>
      <c r="M1000">
        <v>773</v>
      </c>
      <c r="N1000">
        <v>48</v>
      </c>
      <c r="O1000">
        <v>0</v>
      </c>
      <c r="P1000">
        <v>149</v>
      </c>
      <c r="Q1000" t="s">
        <v>3267</v>
      </c>
      <c r="R1000" t="b">
        <v>0</v>
      </c>
    </row>
    <row r="1001" spans="1:18" x14ac:dyDescent="0.4">
      <c r="A1001" t="s">
        <v>3268</v>
      </c>
      <c r="B1001" s="2" t="s">
        <v>16</v>
      </c>
      <c r="C1001" t="b">
        <v>0</v>
      </c>
      <c r="D1001" t="s">
        <v>17</v>
      </c>
      <c r="E1001" s="1">
        <v>38</v>
      </c>
      <c r="F1001" t="s">
        <v>2811</v>
      </c>
      <c r="G1001" t="s">
        <v>19</v>
      </c>
      <c r="H1001" t="s">
        <v>3269</v>
      </c>
      <c r="I1001" t="s">
        <v>21</v>
      </c>
      <c r="J1001">
        <v>38</v>
      </c>
      <c r="K1001" t="b">
        <v>0</v>
      </c>
      <c r="L1001">
        <v>0</v>
      </c>
      <c r="M1001">
        <v>3262</v>
      </c>
      <c r="N1001">
        <v>0</v>
      </c>
      <c r="O1001">
        <v>295</v>
      </c>
      <c r="P1001">
        <v>1374</v>
      </c>
      <c r="Q1001" t="s">
        <v>3270</v>
      </c>
      <c r="R1001" t="b">
        <v>1</v>
      </c>
    </row>
    <row r="1002" spans="1:18" x14ac:dyDescent="0.4">
      <c r="A1002" t="s">
        <v>3271</v>
      </c>
      <c r="B1002" t="s">
        <v>16</v>
      </c>
      <c r="C1002" t="b">
        <v>1</v>
      </c>
      <c r="D1002" t="s">
        <v>17</v>
      </c>
      <c r="E1002" s="1">
        <v>38</v>
      </c>
      <c r="F1002" t="s">
        <v>2811</v>
      </c>
      <c r="G1002" t="s">
        <v>19</v>
      </c>
      <c r="H1002" t="s">
        <v>3269</v>
      </c>
      <c r="I1002" t="s">
        <v>21</v>
      </c>
      <c r="J1002">
        <v>15</v>
      </c>
      <c r="K1002" t="b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3272</v>
      </c>
      <c r="R1002" t="b">
        <v>1</v>
      </c>
    </row>
    <row r="1003" spans="1:18" x14ac:dyDescent="0.4">
      <c r="A1003" t="s">
        <v>3273</v>
      </c>
      <c r="B1003" t="s">
        <v>68</v>
      </c>
      <c r="C1003" t="b">
        <v>1</v>
      </c>
      <c r="D1003" t="s">
        <v>25</v>
      </c>
      <c r="E1003" s="1">
        <v>202</v>
      </c>
      <c r="F1003" t="s">
        <v>2952</v>
      </c>
      <c r="G1003" t="s">
        <v>27</v>
      </c>
      <c r="H1003" t="s">
        <v>3274</v>
      </c>
      <c r="I1003" t="s">
        <v>21</v>
      </c>
      <c r="J1003">
        <v>27</v>
      </c>
      <c r="K1003" t="b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3275</v>
      </c>
      <c r="R1003" t="b">
        <v>1</v>
      </c>
    </row>
    <row r="1004" spans="1:18" x14ac:dyDescent="0.4">
      <c r="A1004" t="s">
        <v>3276</v>
      </c>
      <c r="B1004" t="s">
        <v>68</v>
      </c>
      <c r="C1004" t="b">
        <v>1</v>
      </c>
      <c r="D1004" t="s">
        <v>25</v>
      </c>
      <c r="E1004" s="1">
        <v>220</v>
      </c>
      <c r="F1004" t="s">
        <v>3277</v>
      </c>
      <c r="G1004" t="s">
        <v>19</v>
      </c>
      <c r="H1004" t="s">
        <v>3278</v>
      </c>
      <c r="I1004" t="s">
        <v>21</v>
      </c>
      <c r="J1004">
        <v>35</v>
      </c>
      <c r="K1004" t="b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3279</v>
      </c>
      <c r="R1004" t="b">
        <v>1</v>
      </c>
    </row>
    <row r="1005" spans="1:18" x14ac:dyDescent="0.4">
      <c r="A1005" t="s">
        <v>3280</v>
      </c>
      <c r="B1005" t="s">
        <v>24</v>
      </c>
      <c r="C1005" t="b">
        <v>1</v>
      </c>
      <c r="D1005" t="s">
        <v>50</v>
      </c>
      <c r="E1005" s="1">
        <v>167</v>
      </c>
      <c r="F1005" t="s">
        <v>3281</v>
      </c>
      <c r="G1005" t="s">
        <v>27</v>
      </c>
      <c r="H1005" t="s">
        <v>3282</v>
      </c>
      <c r="I1005" t="s">
        <v>43</v>
      </c>
      <c r="J1005">
        <v>38</v>
      </c>
      <c r="K1005" t="b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3283</v>
      </c>
      <c r="R1005" t="b">
        <v>0</v>
      </c>
    </row>
    <row r="1006" spans="1:18" x14ac:dyDescent="0.4">
      <c r="A1006" t="s">
        <v>3284</v>
      </c>
      <c r="B1006" s="2" t="s">
        <v>16</v>
      </c>
      <c r="C1006" t="b">
        <v>0</v>
      </c>
      <c r="D1006" t="s">
        <v>3285</v>
      </c>
      <c r="E1006" s="1">
        <v>0</v>
      </c>
      <c r="F1006" t="s">
        <v>3286</v>
      </c>
      <c r="G1006" t="s">
        <v>19</v>
      </c>
      <c r="H1006" t="s">
        <v>3287</v>
      </c>
      <c r="I1006" t="s">
        <v>21</v>
      </c>
      <c r="J1006">
        <v>35</v>
      </c>
      <c r="K1006" t="b">
        <v>0</v>
      </c>
      <c r="L1006">
        <v>415</v>
      </c>
      <c r="M1006">
        <v>1328</v>
      </c>
      <c r="N1006">
        <v>0</v>
      </c>
      <c r="O1006">
        <v>14</v>
      </c>
      <c r="P1006">
        <v>60</v>
      </c>
      <c r="Q1006" t="s">
        <v>3288</v>
      </c>
      <c r="R1006" t="b">
        <v>0</v>
      </c>
    </row>
    <row r="1007" spans="1:18" x14ac:dyDescent="0.4">
      <c r="A1007" t="s">
        <v>3289</v>
      </c>
      <c r="B1007" t="s">
        <v>16</v>
      </c>
      <c r="C1007" t="b">
        <v>1</v>
      </c>
      <c r="D1007" t="s">
        <v>17</v>
      </c>
      <c r="E1007" s="1">
        <v>41</v>
      </c>
      <c r="F1007" t="s">
        <v>3290</v>
      </c>
      <c r="G1007" t="s">
        <v>27</v>
      </c>
      <c r="H1007" t="s">
        <v>3291</v>
      </c>
      <c r="I1007" t="s">
        <v>21</v>
      </c>
      <c r="J1007">
        <v>14</v>
      </c>
      <c r="K1007" t="b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3292</v>
      </c>
      <c r="R1007" t="b">
        <v>1</v>
      </c>
    </row>
    <row r="1008" spans="1:18" x14ac:dyDescent="0.4">
      <c r="A1008" t="s">
        <v>3293</v>
      </c>
      <c r="B1008" t="s">
        <v>16</v>
      </c>
      <c r="C1008" t="b">
        <v>1</v>
      </c>
      <c r="D1008" t="s">
        <v>17</v>
      </c>
      <c r="E1008" s="1">
        <v>41</v>
      </c>
      <c r="F1008" t="s">
        <v>3290</v>
      </c>
      <c r="G1008" t="s">
        <v>27</v>
      </c>
      <c r="H1008" t="s">
        <v>3291</v>
      </c>
      <c r="I1008" t="s">
        <v>21</v>
      </c>
      <c r="J1008">
        <v>27</v>
      </c>
      <c r="K1008" t="b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3294</v>
      </c>
      <c r="R1008" t="b">
        <v>1</v>
      </c>
    </row>
    <row r="1009" spans="1:18" x14ac:dyDescent="0.4">
      <c r="A1009" t="s">
        <v>3295</v>
      </c>
      <c r="B1009" t="s">
        <v>24</v>
      </c>
      <c r="C1009" t="b">
        <v>1</v>
      </c>
      <c r="D1009" t="s">
        <v>50</v>
      </c>
      <c r="E1009" s="1">
        <v>161</v>
      </c>
      <c r="F1009" t="s">
        <v>3197</v>
      </c>
      <c r="G1009" t="s">
        <v>19</v>
      </c>
      <c r="H1009" t="s">
        <v>3296</v>
      </c>
      <c r="I1009" t="s">
        <v>21</v>
      </c>
      <c r="J1009">
        <v>25</v>
      </c>
      <c r="K1009" t="b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3297</v>
      </c>
      <c r="R1009" t="b">
        <v>0</v>
      </c>
    </row>
    <row r="1010" spans="1:18" x14ac:dyDescent="0.4">
      <c r="A1010" t="s">
        <v>3298</v>
      </c>
      <c r="B1010" t="s">
        <v>24</v>
      </c>
      <c r="C1010" t="b">
        <v>0</v>
      </c>
      <c r="D1010" t="s">
        <v>50</v>
      </c>
      <c r="E1010" s="1">
        <v>162</v>
      </c>
      <c r="F1010" t="s">
        <v>3299</v>
      </c>
      <c r="G1010" t="s">
        <v>19</v>
      </c>
      <c r="H1010" t="s">
        <v>3300</v>
      </c>
      <c r="I1010" t="s">
        <v>21</v>
      </c>
      <c r="J1010">
        <v>37</v>
      </c>
      <c r="K1010" t="b">
        <v>0</v>
      </c>
      <c r="L1010">
        <v>0</v>
      </c>
      <c r="M1010">
        <v>113</v>
      </c>
      <c r="N1010">
        <v>0</v>
      </c>
      <c r="O1010">
        <v>283</v>
      </c>
      <c r="P1010">
        <v>455</v>
      </c>
      <c r="Q1010" t="s">
        <v>3301</v>
      </c>
      <c r="R1010" t="b">
        <v>0</v>
      </c>
    </row>
    <row r="1011" spans="1:18" x14ac:dyDescent="0.4">
      <c r="A1011" t="s">
        <v>3302</v>
      </c>
      <c r="B1011" t="s">
        <v>24</v>
      </c>
      <c r="C1011" t="b">
        <v>0</v>
      </c>
      <c r="D1011" t="s">
        <v>99</v>
      </c>
      <c r="E1011" s="1">
        <v>60</v>
      </c>
      <c r="F1011" t="s">
        <v>2537</v>
      </c>
      <c r="G1011" t="s">
        <v>19</v>
      </c>
      <c r="H1011" t="s">
        <v>3303</v>
      </c>
      <c r="I1011" t="s">
        <v>61</v>
      </c>
      <c r="J1011">
        <v>25</v>
      </c>
      <c r="K1011" t="b">
        <v>0</v>
      </c>
      <c r="L1011">
        <v>79</v>
      </c>
      <c r="M1011">
        <v>709</v>
      </c>
      <c r="N1011">
        <v>0</v>
      </c>
      <c r="O1011">
        <v>0</v>
      </c>
      <c r="P1011">
        <v>0</v>
      </c>
      <c r="Q1011" t="s">
        <v>3304</v>
      </c>
      <c r="R1011" t="b">
        <v>0</v>
      </c>
    </row>
    <row r="1012" spans="1:18" x14ac:dyDescent="0.4">
      <c r="A1012" t="s">
        <v>3305</v>
      </c>
      <c r="B1012" t="s">
        <v>24</v>
      </c>
      <c r="C1012" t="b">
        <v>0</v>
      </c>
      <c r="D1012" t="s">
        <v>50</v>
      </c>
      <c r="E1012" s="1">
        <v>163</v>
      </c>
      <c r="F1012" t="s">
        <v>3201</v>
      </c>
      <c r="G1012" t="s">
        <v>19</v>
      </c>
      <c r="H1012" t="s">
        <v>3306</v>
      </c>
      <c r="I1012" t="s">
        <v>61</v>
      </c>
      <c r="J1012">
        <v>41</v>
      </c>
      <c r="K1012" t="b">
        <v>0</v>
      </c>
      <c r="L1012">
        <v>638</v>
      </c>
      <c r="M1012">
        <v>0</v>
      </c>
      <c r="N1012">
        <v>133</v>
      </c>
      <c r="O1012">
        <v>0</v>
      </c>
      <c r="P1012">
        <v>0</v>
      </c>
      <c r="Q1012" t="s">
        <v>3307</v>
      </c>
      <c r="R1012" t="b">
        <v>0</v>
      </c>
    </row>
    <row r="1013" spans="1:18" x14ac:dyDescent="0.4">
      <c r="A1013" t="s">
        <v>3308</v>
      </c>
      <c r="B1013" t="s">
        <v>68</v>
      </c>
      <c r="C1013" t="b">
        <v>0</v>
      </c>
      <c r="D1013" t="s">
        <v>25</v>
      </c>
      <c r="E1013" s="1">
        <v>204</v>
      </c>
      <c r="F1013" t="s">
        <v>3012</v>
      </c>
      <c r="G1013" t="s">
        <v>27</v>
      </c>
      <c r="H1013" t="s">
        <v>3309</v>
      </c>
      <c r="I1013" t="s">
        <v>21</v>
      </c>
      <c r="J1013">
        <v>50</v>
      </c>
      <c r="K1013" t="b">
        <v>0</v>
      </c>
      <c r="L1013">
        <v>202</v>
      </c>
      <c r="M1013">
        <v>0</v>
      </c>
      <c r="N1013">
        <v>1108</v>
      </c>
      <c r="O1013">
        <v>0</v>
      </c>
      <c r="P1013">
        <v>0</v>
      </c>
      <c r="Q1013" t="s">
        <v>3310</v>
      </c>
      <c r="R1013" t="b">
        <v>0</v>
      </c>
    </row>
    <row r="1014" spans="1:18" x14ac:dyDescent="0.4">
      <c r="A1014" t="s">
        <v>3311</v>
      </c>
      <c r="B1014" t="s">
        <v>68</v>
      </c>
      <c r="C1014" t="b">
        <v>0</v>
      </c>
      <c r="D1014" t="s">
        <v>25</v>
      </c>
      <c r="E1014" s="1">
        <v>205</v>
      </c>
      <c r="F1014" t="s">
        <v>3312</v>
      </c>
      <c r="G1014" t="s">
        <v>27</v>
      </c>
      <c r="H1014" t="s">
        <v>3313</v>
      </c>
      <c r="I1014" t="s">
        <v>21</v>
      </c>
      <c r="J1014">
        <v>33</v>
      </c>
      <c r="K1014" t="b">
        <v>0</v>
      </c>
      <c r="L1014">
        <v>694</v>
      </c>
      <c r="M1014">
        <v>0</v>
      </c>
      <c r="N1014">
        <v>60</v>
      </c>
      <c r="O1014">
        <v>564</v>
      </c>
      <c r="P1014">
        <v>0</v>
      </c>
      <c r="Q1014" t="s">
        <v>3314</v>
      </c>
      <c r="R1014" t="b">
        <v>0</v>
      </c>
    </row>
    <row r="1015" spans="1:18" x14ac:dyDescent="0.4">
      <c r="A1015" t="s">
        <v>3315</v>
      </c>
      <c r="B1015" t="s">
        <v>68</v>
      </c>
      <c r="C1015" t="b">
        <v>1</v>
      </c>
      <c r="D1015" t="s">
        <v>25</v>
      </c>
      <c r="E1015" s="1">
        <v>206</v>
      </c>
      <c r="F1015" t="s">
        <v>3316</v>
      </c>
      <c r="G1015" t="s">
        <v>27</v>
      </c>
      <c r="H1015" t="s">
        <v>3317</v>
      </c>
      <c r="I1015" t="s">
        <v>21</v>
      </c>
      <c r="J1015">
        <v>27</v>
      </c>
      <c r="K1015" t="b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3318</v>
      </c>
      <c r="R1015" t="b">
        <v>1</v>
      </c>
    </row>
    <row r="1016" spans="1:18" x14ac:dyDescent="0.4">
      <c r="A1016" t="s">
        <v>3319</v>
      </c>
      <c r="B1016" t="s">
        <v>68</v>
      </c>
      <c r="C1016" t="b">
        <v>1</v>
      </c>
      <c r="D1016" t="s">
        <v>25</v>
      </c>
      <c r="E1016" s="1">
        <v>206</v>
      </c>
      <c r="F1016" t="s">
        <v>3316</v>
      </c>
      <c r="G1016" t="s">
        <v>27</v>
      </c>
      <c r="H1016" t="s">
        <v>3317</v>
      </c>
      <c r="I1016" t="s">
        <v>21</v>
      </c>
      <c r="J1016">
        <v>23</v>
      </c>
      <c r="K1016" t="b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3320</v>
      </c>
      <c r="R1016" t="b">
        <v>1</v>
      </c>
    </row>
    <row r="1017" spans="1:18" x14ac:dyDescent="0.4">
      <c r="A1017" t="s">
        <v>3321</v>
      </c>
      <c r="B1017" t="s">
        <v>68</v>
      </c>
      <c r="C1017" t="b">
        <v>0</v>
      </c>
      <c r="D1017" t="s">
        <v>25</v>
      </c>
      <c r="E1017" s="1">
        <v>206</v>
      </c>
      <c r="F1017" t="s">
        <v>3316</v>
      </c>
      <c r="G1017" t="s">
        <v>27</v>
      </c>
      <c r="H1017" t="s">
        <v>3317</v>
      </c>
      <c r="I1017" t="s">
        <v>21</v>
      </c>
      <c r="J1017">
        <v>18</v>
      </c>
      <c r="K1017" t="b">
        <v>0</v>
      </c>
      <c r="L1017">
        <v>556</v>
      </c>
      <c r="M1017">
        <v>0</v>
      </c>
      <c r="N1017">
        <v>0</v>
      </c>
      <c r="O1017">
        <v>852</v>
      </c>
      <c r="P1017">
        <v>6</v>
      </c>
      <c r="Q1017" t="s">
        <v>3322</v>
      </c>
      <c r="R1017" t="b">
        <v>1</v>
      </c>
    </row>
    <row r="1018" spans="1:18" x14ac:dyDescent="0.4">
      <c r="A1018" t="s">
        <v>3323</v>
      </c>
      <c r="B1018" t="s">
        <v>24</v>
      </c>
      <c r="C1018" t="b">
        <v>0</v>
      </c>
      <c r="D1018" t="s">
        <v>25</v>
      </c>
      <c r="E1018" s="1">
        <v>207</v>
      </c>
      <c r="F1018" t="s">
        <v>3122</v>
      </c>
      <c r="G1018" t="s">
        <v>27</v>
      </c>
      <c r="H1018" t="s">
        <v>3324</v>
      </c>
      <c r="I1018" t="s">
        <v>21</v>
      </c>
      <c r="J1018">
        <v>31</v>
      </c>
      <c r="K1018" t="b">
        <v>0</v>
      </c>
      <c r="L1018">
        <v>0</v>
      </c>
      <c r="M1018">
        <v>1</v>
      </c>
      <c r="N1018">
        <v>0</v>
      </c>
      <c r="O1018">
        <v>16</v>
      </c>
      <c r="P1018">
        <v>843</v>
      </c>
      <c r="Q1018" t="s">
        <v>3325</v>
      </c>
      <c r="R1018" t="b">
        <v>0</v>
      </c>
    </row>
    <row r="1019" spans="1:18" x14ac:dyDescent="0.4">
      <c r="A1019" t="s">
        <v>3326</v>
      </c>
      <c r="B1019" t="s">
        <v>24</v>
      </c>
      <c r="C1019" t="b">
        <v>0</v>
      </c>
      <c r="D1019" t="s">
        <v>50</v>
      </c>
      <c r="E1019" s="1">
        <v>165</v>
      </c>
      <c r="F1019" t="s">
        <v>3327</v>
      </c>
      <c r="G1019" t="s">
        <v>19</v>
      </c>
      <c r="H1019" t="s">
        <v>3328</v>
      </c>
      <c r="I1019" t="s">
        <v>21</v>
      </c>
      <c r="J1019">
        <v>54</v>
      </c>
      <c r="K1019" t="b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3329</v>
      </c>
      <c r="R1019" t="b">
        <v>0</v>
      </c>
    </row>
    <row r="1020" spans="1:18" x14ac:dyDescent="0.4">
      <c r="A1020" t="s">
        <v>3330</v>
      </c>
      <c r="B1020" t="s">
        <v>24</v>
      </c>
      <c r="C1020" t="b">
        <v>1</v>
      </c>
      <c r="D1020" t="s">
        <v>50</v>
      </c>
      <c r="E1020" s="1">
        <v>166</v>
      </c>
      <c r="F1020" t="s">
        <v>3261</v>
      </c>
      <c r="G1020" t="s">
        <v>19</v>
      </c>
      <c r="H1020" t="s">
        <v>3331</v>
      </c>
      <c r="I1020" t="s">
        <v>21</v>
      </c>
      <c r="J1020">
        <v>0</v>
      </c>
      <c r="K1020" t="b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3332</v>
      </c>
      <c r="R1020" t="b">
        <v>1</v>
      </c>
    </row>
    <row r="1021" spans="1:18" x14ac:dyDescent="0.4">
      <c r="A1021" t="s">
        <v>3333</v>
      </c>
      <c r="B1021" t="s">
        <v>24</v>
      </c>
      <c r="C1021" t="b">
        <v>0</v>
      </c>
      <c r="D1021" t="s">
        <v>50</v>
      </c>
      <c r="E1021" s="1">
        <v>166</v>
      </c>
      <c r="F1021" t="s">
        <v>3261</v>
      </c>
      <c r="G1021" t="s">
        <v>19</v>
      </c>
      <c r="H1021" t="s">
        <v>3331</v>
      </c>
      <c r="I1021" t="s">
        <v>21</v>
      </c>
      <c r="J1021">
        <v>11</v>
      </c>
      <c r="K1021" t="b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3334</v>
      </c>
      <c r="R1021" t="b">
        <v>0</v>
      </c>
    </row>
    <row r="1022" spans="1:18" x14ac:dyDescent="0.4">
      <c r="A1022" t="s">
        <v>3335</v>
      </c>
      <c r="B1022" t="s">
        <v>24</v>
      </c>
      <c r="C1022" t="b">
        <v>1</v>
      </c>
      <c r="D1022" t="s">
        <v>50</v>
      </c>
      <c r="E1022" s="1">
        <v>166</v>
      </c>
      <c r="F1022" t="s">
        <v>3261</v>
      </c>
      <c r="G1022" t="s">
        <v>19</v>
      </c>
      <c r="H1022" t="s">
        <v>3331</v>
      </c>
      <c r="I1022" t="s">
        <v>21</v>
      </c>
      <c r="J1022">
        <v>4</v>
      </c>
      <c r="K1022" t="b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3336</v>
      </c>
      <c r="R1022" t="b">
        <v>0</v>
      </c>
    </row>
    <row r="1023" spans="1:18" x14ac:dyDescent="0.4">
      <c r="A1023" t="s">
        <v>3337</v>
      </c>
      <c r="B1023" t="s">
        <v>24</v>
      </c>
      <c r="C1023" t="b">
        <v>0</v>
      </c>
      <c r="D1023" t="s">
        <v>99</v>
      </c>
      <c r="E1023" s="1">
        <v>61</v>
      </c>
      <c r="F1023" t="s">
        <v>3338</v>
      </c>
      <c r="G1023" t="s">
        <v>19</v>
      </c>
      <c r="H1023" t="s">
        <v>3339</v>
      </c>
      <c r="I1023" s="2" t="s">
        <v>21</v>
      </c>
      <c r="J1023">
        <v>19</v>
      </c>
      <c r="K1023" t="b">
        <v>0</v>
      </c>
      <c r="L1023">
        <v>0</v>
      </c>
      <c r="M1023">
        <v>0</v>
      </c>
      <c r="N1023">
        <v>0</v>
      </c>
      <c r="O1023">
        <v>641</v>
      </c>
      <c r="P1023">
        <v>0</v>
      </c>
      <c r="Q1023" t="s">
        <v>3340</v>
      </c>
      <c r="R1023" t="b">
        <v>1</v>
      </c>
    </row>
    <row r="1024" spans="1:18" x14ac:dyDescent="0.4">
      <c r="A1024" t="s">
        <v>3341</v>
      </c>
      <c r="B1024" t="s">
        <v>24</v>
      </c>
      <c r="C1024" t="b">
        <v>0</v>
      </c>
      <c r="D1024" t="s">
        <v>50</v>
      </c>
      <c r="E1024" s="1">
        <v>166</v>
      </c>
      <c r="F1024" t="s">
        <v>3261</v>
      </c>
      <c r="G1024" t="s">
        <v>19</v>
      </c>
      <c r="H1024" t="s">
        <v>3331</v>
      </c>
      <c r="I1024" t="s">
        <v>21</v>
      </c>
      <c r="J1024">
        <v>7</v>
      </c>
      <c r="K1024" t="b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3342</v>
      </c>
      <c r="R1024" t="b">
        <v>1</v>
      </c>
    </row>
    <row r="1025" spans="1:18" x14ac:dyDescent="0.4">
      <c r="A1025" t="s">
        <v>3343</v>
      </c>
      <c r="B1025" t="s">
        <v>24</v>
      </c>
      <c r="C1025" t="b">
        <v>1</v>
      </c>
      <c r="D1025" t="s">
        <v>50</v>
      </c>
      <c r="E1025" s="1">
        <v>169</v>
      </c>
      <c r="F1025" t="s">
        <v>3344</v>
      </c>
      <c r="G1025" t="s">
        <v>27</v>
      </c>
      <c r="H1025" t="s">
        <v>3345</v>
      </c>
      <c r="I1025" t="s">
        <v>43</v>
      </c>
      <c r="J1025">
        <v>20</v>
      </c>
      <c r="K1025" t="b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3346</v>
      </c>
      <c r="R1025" t="b">
        <v>0</v>
      </c>
    </row>
    <row r="1026" spans="1:18" x14ac:dyDescent="0.4">
      <c r="A1026" t="s">
        <v>3347</v>
      </c>
      <c r="B1026" s="2" t="s">
        <v>16</v>
      </c>
      <c r="C1026" t="b">
        <v>1</v>
      </c>
      <c r="D1026" t="s">
        <v>114</v>
      </c>
      <c r="E1026" s="1">
        <v>41</v>
      </c>
      <c r="F1026" t="s">
        <v>3348</v>
      </c>
      <c r="G1026" t="s">
        <v>19</v>
      </c>
      <c r="H1026" t="s">
        <v>3349</v>
      </c>
      <c r="I1026" t="s">
        <v>61</v>
      </c>
      <c r="J1026">
        <v>33</v>
      </c>
      <c r="K1026" t="b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3350</v>
      </c>
      <c r="R1026" t="b">
        <v>1</v>
      </c>
    </row>
    <row r="1027" spans="1:18" x14ac:dyDescent="0.4">
      <c r="A1027" t="s">
        <v>3351</v>
      </c>
      <c r="B1027" t="s">
        <v>16</v>
      </c>
      <c r="C1027" t="b">
        <v>0</v>
      </c>
      <c r="D1027" t="s">
        <v>114</v>
      </c>
      <c r="E1027" s="1">
        <v>41</v>
      </c>
      <c r="F1027" t="s">
        <v>3348</v>
      </c>
      <c r="G1027" t="s">
        <v>19</v>
      </c>
      <c r="H1027" t="s">
        <v>3349</v>
      </c>
      <c r="I1027" t="s">
        <v>21</v>
      </c>
      <c r="J1027">
        <v>26</v>
      </c>
      <c r="K1027" t="b">
        <v>0</v>
      </c>
      <c r="L1027">
        <v>0</v>
      </c>
      <c r="M1027">
        <v>565</v>
      </c>
      <c r="N1027">
        <v>1</v>
      </c>
      <c r="O1027">
        <v>677</v>
      </c>
      <c r="P1027">
        <v>794</v>
      </c>
      <c r="Q1027" t="s">
        <v>3352</v>
      </c>
      <c r="R1027" t="b">
        <v>0</v>
      </c>
    </row>
    <row r="1028" spans="1:18" x14ac:dyDescent="0.4">
      <c r="A1028" t="s">
        <v>3353</v>
      </c>
      <c r="B1028" t="s">
        <v>68</v>
      </c>
      <c r="C1028" t="b">
        <v>1</v>
      </c>
      <c r="D1028" t="s">
        <v>25</v>
      </c>
      <c r="E1028" s="1">
        <v>223</v>
      </c>
      <c r="F1028" t="s">
        <v>3354</v>
      </c>
      <c r="G1028" t="s">
        <v>19</v>
      </c>
      <c r="H1028" t="s">
        <v>3355</v>
      </c>
      <c r="I1028" t="s">
        <v>21</v>
      </c>
      <c r="J1028">
        <v>35</v>
      </c>
      <c r="K1028" t="b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3356</v>
      </c>
      <c r="R1028" t="b">
        <v>1</v>
      </c>
    </row>
    <row r="1029" spans="1:18" x14ac:dyDescent="0.4">
      <c r="A1029" t="s">
        <v>3357</v>
      </c>
      <c r="B1029" t="s">
        <v>68</v>
      </c>
      <c r="C1029" t="b">
        <v>0</v>
      </c>
      <c r="D1029" t="s">
        <v>114</v>
      </c>
      <c r="E1029" s="1">
        <v>42</v>
      </c>
      <c r="F1029" t="s">
        <v>3358</v>
      </c>
      <c r="G1029" t="s">
        <v>19</v>
      </c>
      <c r="H1029" t="s">
        <v>3359</v>
      </c>
      <c r="I1029" t="s">
        <v>21</v>
      </c>
      <c r="J1029">
        <v>23</v>
      </c>
      <c r="K1029" t="b">
        <v>0</v>
      </c>
      <c r="L1029">
        <v>1862</v>
      </c>
      <c r="M1029">
        <v>59</v>
      </c>
      <c r="N1029">
        <v>18</v>
      </c>
      <c r="O1029">
        <v>192</v>
      </c>
      <c r="P1029">
        <v>0</v>
      </c>
      <c r="Q1029" t="s">
        <v>3360</v>
      </c>
      <c r="R1029" t="b">
        <v>1</v>
      </c>
    </row>
    <row r="1030" spans="1:18" x14ac:dyDescent="0.4">
      <c r="A1030" t="s">
        <v>3361</v>
      </c>
      <c r="B1030" t="s">
        <v>24</v>
      </c>
      <c r="C1030" t="b">
        <v>0</v>
      </c>
      <c r="D1030" t="s">
        <v>25</v>
      </c>
      <c r="E1030" s="1">
        <v>224</v>
      </c>
      <c r="F1030" t="s">
        <v>3362</v>
      </c>
      <c r="G1030" t="s">
        <v>19</v>
      </c>
      <c r="H1030" t="s">
        <v>3363</v>
      </c>
      <c r="I1030" t="s">
        <v>21</v>
      </c>
      <c r="J1030">
        <v>60</v>
      </c>
      <c r="K1030" t="b">
        <v>0</v>
      </c>
      <c r="L1030">
        <v>437</v>
      </c>
      <c r="M1030">
        <v>2</v>
      </c>
      <c r="N1030">
        <v>0</v>
      </c>
      <c r="O1030">
        <v>0</v>
      </c>
      <c r="P1030">
        <v>365</v>
      </c>
      <c r="Q1030" t="s">
        <v>3364</v>
      </c>
      <c r="R1030" t="b">
        <v>0</v>
      </c>
    </row>
    <row r="1031" spans="1:18" x14ac:dyDescent="0.4">
      <c r="A1031" t="s">
        <v>3365</v>
      </c>
      <c r="B1031" t="s">
        <v>16</v>
      </c>
      <c r="C1031" t="b">
        <v>1</v>
      </c>
      <c r="I1031" t="s">
        <v>21</v>
      </c>
      <c r="J1031">
        <v>34</v>
      </c>
      <c r="K1031" t="b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3366</v>
      </c>
      <c r="R1031" t="b">
        <v>1</v>
      </c>
    </row>
    <row r="1032" spans="1:18" x14ac:dyDescent="0.4">
      <c r="A1032" t="s">
        <v>3367</v>
      </c>
      <c r="B1032" t="s">
        <v>24</v>
      </c>
      <c r="C1032" t="b">
        <v>0</v>
      </c>
      <c r="D1032" t="s">
        <v>50</v>
      </c>
      <c r="E1032" s="1">
        <v>170</v>
      </c>
      <c r="F1032" t="s">
        <v>3368</v>
      </c>
      <c r="G1032" t="s">
        <v>27</v>
      </c>
      <c r="H1032" t="s">
        <v>3369</v>
      </c>
      <c r="I1032" t="s">
        <v>21</v>
      </c>
      <c r="J1032">
        <v>27</v>
      </c>
      <c r="K1032" t="b">
        <v>0</v>
      </c>
      <c r="L1032">
        <v>233</v>
      </c>
      <c r="M1032">
        <v>0</v>
      </c>
      <c r="N1032">
        <v>0</v>
      </c>
      <c r="O1032">
        <v>0</v>
      </c>
      <c r="P1032">
        <v>488</v>
      </c>
      <c r="Q1032" t="s">
        <v>3370</v>
      </c>
      <c r="R1032" t="b">
        <v>0</v>
      </c>
    </row>
    <row r="1033" spans="1:18" x14ac:dyDescent="0.4">
      <c r="A1033" t="s">
        <v>3371</v>
      </c>
      <c r="B1033" t="s">
        <v>68</v>
      </c>
      <c r="C1033" t="b">
        <v>1</v>
      </c>
      <c r="D1033" t="s">
        <v>99</v>
      </c>
      <c r="E1033" s="1">
        <v>76</v>
      </c>
      <c r="F1033" t="s">
        <v>3372</v>
      </c>
      <c r="G1033" t="s">
        <v>27</v>
      </c>
      <c r="H1033" t="s">
        <v>3373</v>
      </c>
      <c r="I1033" t="s">
        <v>21</v>
      </c>
      <c r="J1033">
        <v>42</v>
      </c>
      <c r="K1033" t="b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3374</v>
      </c>
      <c r="R1033" t="b">
        <v>1</v>
      </c>
    </row>
    <row r="1034" spans="1:18" x14ac:dyDescent="0.4">
      <c r="A1034" t="s">
        <v>3375</v>
      </c>
      <c r="B1034" t="s">
        <v>24</v>
      </c>
      <c r="C1034" t="b">
        <v>0</v>
      </c>
      <c r="D1034" t="s">
        <v>25</v>
      </c>
      <c r="E1034" s="1">
        <v>225</v>
      </c>
      <c r="F1034" t="s">
        <v>3376</v>
      </c>
      <c r="G1034" t="s">
        <v>19</v>
      </c>
      <c r="H1034" t="s">
        <v>3377</v>
      </c>
      <c r="I1034" t="s">
        <v>43</v>
      </c>
      <c r="J1034">
        <v>22</v>
      </c>
      <c r="K1034" t="b">
        <v>0</v>
      </c>
      <c r="L1034">
        <v>0</v>
      </c>
      <c r="M1034">
        <v>78</v>
      </c>
      <c r="N1034">
        <v>642</v>
      </c>
      <c r="O1034">
        <v>0</v>
      </c>
      <c r="P1034">
        <v>0</v>
      </c>
      <c r="Q1034" t="s">
        <v>3378</v>
      </c>
      <c r="R1034" t="b">
        <v>0</v>
      </c>
    </row>
    <row r="1035" spans="1:18" x14ac:dyDescent="0.4">
      <c r="A1035" t="s">
        <v>3379</v>
      </c>
      <c r="B1035" t="s">
        <v>68</v>
      </c>
      <c r="C1035" t="b">
        <v>0</v>
      </c>
      <c r="D1035" t="s">
        <v>25</v>
      </c>
      <c r="E1035" s="1">
        <v>226</v>
      </c>
      <c r="F1035" t="s">
        <v>3380</v>
      </c>
      <c r="G1035" t="s">
        <v>19</v>
      </c>
      <c r="H1035" t="s">
        <v>3381</v>
      </c>
      <c r="I1035" t="s">
        <v>21</v>
      </c>
      <c r="J1035">
        <v>18</v>
      </c>
      <c r="K1035" t="b">
        <v>0</v>
      </c>
      <c r="L1035">
        <v>490</v>
      </c>
      <c r="M1035">
        <v>355</v>
      </c>
      <c r="N1035">
        <v>298</v>
      </c>
      <c r="O1035">
        <v>245</v>
      </c>
      <c r="P1035">
        <v>0</v>
      </c>
      <c r="Q1035" t="s">
        <v>3382</v>
      </c>
      <c r="R1035" t="b">
        <v>0</v>
      </c>
    </row>
    <row r="1036" spans="1:18" x14ac:dyDescent="0.4">
      <c r="A1036" t="s">
        <v>3383</v>
      </c>
      <c r="B1036" t="s">
        <v>68</v>
      </c>
      <c r="C1036" t="b">
        <v>0</v>
      </c>
      <c r="D1036" t="s">
        <v>25</v>
      </c>
      <c r="E1036" s="1">
        <v>226</v>
      </c>
      <c r="F1036" t="s">
        <v>3380</v>
      </c>
      <c r="G1036" t="s">
        <v>19</v>
      </c>
      <c r="H1036" t="s">
        <v>3381</v>
      </c>
      <c r="I1036" t="s">
        <v>21</v>
      </c>
      <c r="J1036">
        <v>5</v>
      </c>
      <c r="K1036" t="b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3384</v>
      </c>
      <c r="R1036" t="b">
        <v>1</v>
      </c>
    </row>
    <row r="1037" spans="1:18" x14ac:dyDescent="0.4">
      <c r="A1037" t="s">
        <v>3385</v>
      </c>
      <c r="B1037" t="s">
        <v>68</v>
      </c>
      <c r="C1037" t="b">
        <v>0</v>
      </c>
      <c r="D1037" t="s">
        <v>25</v>
      </c>
      <c r="E1037" s="1">
        <v>226</v>
      </c>
      <c r="F1037" t="s">
        <v>3380</v>
      </c>
      <c r="G1037" t="s">
        <v>19</v>
      </c>
      <c r="H1037" t="s">
        <v>3381</v>
      </c>
      <c r="I1037" t="s">
        <v>21</v>
      </c>
      <c r="J1037">
        <v>18</v>
      </c>
      <c r="K1037" t="b">
        <v>0</v>
      </c>
      <c r="L1037">
        <v>787</v>
      </c>
      <c r="M1037">
        <v>0</v>
      </c>
      <c r="N1037">
        <v>106</v>
      </c>
      <c r="O1037">
        <v>1710</v>
      </c>
      <c r="P1037">
        <v>0</v>
      </c>
      <c r="Q1037" t="s">
        <v>3386</v>
      </c>
      <c r="R1037" t="b">
        <v>0</v>
      </c>
    </row>
    <row r="1038" spans="1:18" x14ac:dyDescent="0.4">
      <c r="A1038" t="s">
        <v>3387</v>
      </c>
      <c r="B1038" t="s">
        <v>68</v>
      </c>
      <c r="C1038" t="b">
        <v>0</v>
      </c>
      <c r="D1038" t="s">
        <v>99</v>
      </c>
      <c r="E1038" s="1">
        <v>62</v>
      </c>
      <c r="F1038" t="s">
        <v>2631</v>
      </c>
      <c r="G1038" t="s">
        <v>19</v>
      </c>
      <c r="H1038" t="s">
        <v>3388</v>
      </c>
      <c r="I1038" t="s">
        <v>21</v>
      </c>
      <c r="J1038">
        <v>29</v>
      </c>
      <c r="K1038" t="b">
        <v>0</v>
      </c>
      <c r="L1038">
        <v>528</v>
      </c>
      <c r="M1038">
        <v>271</v>
      </c>
      <c r="N1038">
        <v>99</v>
      </c>
      <c r="O1038">
        <v>0</v>
      </c>
      <c r="P1038">
        <v>130</v>
      </c>
      <c r="Q1038" t="s">
        <v>3389</v>
      </c>
      <c r="R1038" t="b">
        <v>0</v>
      </c>
    </row>
    <row r="1039" spans="1:18" x14ac:dyDescent="0.4">
      <c r="A1039" t="s">
        <v>3390</v>
      </c>
      <c r="B1039" t="s">
        <v>68</v>
      </c>
      <c r="C1039" t="b">
        <v>0</v>
      </c>
      <c r="D1039" t="s">
        <v>25</v>
      </c>
      <c r="E1039" s="1">
        <v>227</v>
      </c>
      <c r="F1039" t="s">
        <v>3391</v>
      </c>
      <c r="G1039" t="s">
        <v>19</v>
      </c>
      <c r="H1039" t="s">
        <v>3392</v>
      </c>
      <c r="I1039" t="s">
        <v>43</v>
      </c>
      <c r="J1039">
        <v>39</v>
      </c>
      <c r="K1039" t="b">
        <v>0</v>
      </c>
      <c r="L1039">
        <v>173</v>
      </c>
      <c r="M1039">
        <v>0</v>
      </c>
      <c r="N1039">
        <v>660</v>
      </c>
      <c r="O1039">
        <v>1</v>
      </c>
      <c r="P1039">
        <v>781</v>
      </c>
      <c r="Q1039" t="s">
        <v>3393</v>
      </c>
      <c r="R1039" t="b">
        <v>0</v>
      </c>
    </row>
    <row r="1040" spans="1:18" x14ac:dyDescent="0.4">
      <c r="A1040" t="s">
        <v>3394</v>
      </c>
      <c r="B1040" t="s">
        <v>24</v>
      </c>
      <c r="C1040" t="b">
        <v>0</v>
      </c>
      <c r="D1040" t="s">
        <v>25</v>
      </c>
      <c r="E1040" s="1">
        <v>208</v>
      </c>
      <c r="F1040" t="s">
        <v>3137</v>
      </c>
      <c r="G1040" t="s">
        <v>27</v>
      </c>
      <c r="H1040" t="s">
        <v>3395</v>
      </c>
      <c r="I1040" t="s">
        <v>21</v>
      </c>
      <c r="J1040">
        <v>17</v>
      </c>
      <c r="K1040" t="b">
        <v>0</v>
      </c>
      <c r="L1040">
        <v>82</v>
      </c>
      <c r="M1040">
        <v>0</v>
      </c>
      <c r="N1040">
        <v>263</v>
      </c>
      <c r="O1040">
        <v>16</v>
      </c>
      <c r="P1040">
        <v>515</v>
      </c>
      <c r="Q1040" t="s">
        <v>3396</v>
      </c>
      <c r="R1040" t="b">
        <v>0</v>
      </c>
    </row>
    <row r="1041" spans="1:18" x14ac:dyDescent="0.4">
      <c r="A1041" t="s">
        <v>3397</v>
      </c>
      <c r="B1041" t="s">
        <v>68</v>
      </c>
      <c r="C1041" t="b">
        <v>0</v>
      </c>
      <c r="D1041" t="s">
        <v>25</v>
      </c>
      <c r="E1041" s="1">
        <v>211</v>
      </c>
      <c r="F1041" t="s">
        <v>3162</v>
      </c>
      <c r="G1041" t="s">
        <v>27</v>
      </c>
      <c r="H1041" t="s">
        <v>3398</v>
      </c>
      <c r="I1041" t="s">
        <v>21</v>
      </c>
      <c r="J1041">
        <v>58</v>
      </c>
      <c r="K1041" t="b">
        <v>0</v>
      </c>
      <c r="L1041">
        <v>55</v>
      </c>
      <c r="M1041">
        <v>0</v>
      </c>
      <c r="N1041">
        <v>756</v>
      </c>
      <c r="O1041">
        <v>246</v>
      </c>
      <c r="P1041">
        <v>100</v>
      </c>
      <c r="Q1041" t="s">
        <v>3399</v>
      </c>
      <c r="R1041" t="b">
        <v>0</v>
      </c>
    </row>
    <row r="1042" spans="1:18" x14ac:dyDescent="0.4">
      <c r="A1042" t="s">
        <v>3400</v>
      </c>
      <c r="B1042" t="s">
        <v>68</v>
      </c>
      <c r="C1042" t="b">
        <v>1</v>
      </c>
      <c r="D1042" t="s">
        <v>25</v>
      </c>
      <c r="E1042" s="1">
        <v>211</v>
      </c>
      <c r="F1042" t="s">
        <v>3162</v>
      </c>
      <c r="G1042" t="s">
        <v>27</v>
      </c>
      <c r="H1042" t="s">
        <v>3398</v>
      </c>
      <c r="I1042" t="s">
        <v>21</v>
      </c>
      <c r="J1042">
        <v>5</v>
      </c>
      <c r="K1042" t="b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R1042" t="b">
        <v>1</v>
      </c>
    </row>
    <row r="1043" spans="1:18" x14ac:dyDescent="0.4">
      <c r="A1043" t="s">
        <v>3401</v>
      </c>
      <c r="B1043" t="s">
        <v>16</v>
      </c>
      <c r="C1043" t="b">
        <v>0</v>
      </c>
      <c r="D1043" t="s">
        <v>118</v>
      </c>
      <c r="E1043" s="1">
        <v>42</v>
      </c>
      <c r="F1043" t="s">
        <v>3402</v>
      </c>
      <c r="G1043" t="s">
        <v>27</v>
      </c>
      <c r="H1043" t="s">
        <v>3403</v>
      </c>
      <c r="I1043" t="s">
        <v>21</v>
      </c>
      <c r="J1043">
        <v>23</v>
      </c>
      <c r="K1043" t="b">
        <v>0</v>
      </c>
      <c r="L1043">
        <v>0</v>
      </c>
      <c r="M1043">
        <v>24</v>
      </c>
      <c r="N1043">
        <v>0</v>
      </c>
      <c r="O1043">
        <v>55</v>
      </c>
      <c r="P1043">
        <v>7516</v>
      </c>
      <c r="Q1043" t="s">
        <v>3404</v>
      </c>
      <c r="R1043" t="b">
        <v>0</v>
      </c>
    </row>
    <row r="1044" spans="1:18" x14ac:dyDescent="0.4">
      <c r="A1044" t="s">
        <v>3405</v>
      </c>
      <c r="B1044" t="s">
        <v>16</v>
      </c>
      <c r="C1044" t="b">
        <v>0</v>
      </c>
      <c r="D1044" t="s">
        <v>118</v>
      </c>
      <c r="E1044" s="1">
        <v>42</v>
      </c>
      <c r="F1044" t="s">
        <v>3402</v>
      </c>
      <c r="G1044" t="s">
        <v>27</v>
      </c>
      <c r="H1044" t="s">
        <v>3403</v>
      </c>
      <c r="I1044" t="s">
        <v>61</v>
      </c>
      <c r="J1044">
        <v>26</v>
      </c>
      <c r="K1044" t="b">
        <v>0</v>
      </c>
      <c r="L1044">
        <v>8</v>
      </c>
      <c r="M1044">
        <v>6138</v>
      </c>
      <c r="N1044">
        <v>0</v>
      </c>
      <c r="O1044">
        <v>3</v>
      </c>
      <c r="P1044">
        <v>754</v>
      </c>
      <c r="Q1044" t="s">
        <v>3406</v>
      </c>
      <c r="R1044" t="b">
        <v>1</v>
      </c>
    </row>
    <row r="1045" spans="1:18" x14ac:dyDescent="0.4">
      <c r="A1045" t="s">
        <v>3407</v>
      </c>
      <c r="B1045" t="s">
        <v>16</v>
      </c>
      <c r="C1045" t="b">
        <v>0</v>
      </c>
      <c r="D1045" t="s">
        <v>17</v>
      </c>
      <c r="E1045" s="1">
        <v>39</v>
      </c>
      <c r="F1045" t="s">
        <v>2827</v>
      </c>
      <c r="G1045" t="s">
        <v>19</v>
      </c>
      <c r="H1045" t="s">
        <v>3408</v>
      </c>
      <c r="I1045" t="s">
        <v>61</v>
      </c>
      <c r="J1045">
        <v>40</v>
      </c>
      <c r="K1045" t="b">
        <v>0</v>
      </c>
      <c r="L1045">
        <v>0</v>
      </c>
      <c r="M1045">
        <v>4076</v>
      </c>
      <c r="N1045">
        <v>6124</v>
      </c>
      <c r="O1045">
        <v>58</v>
      </c>
      <c r="P1045">
        <v>100</v>
      </c>
      <c r="Q1045" t="s">
        <v>3409</v>
      </c>
      <c r="R1045" t="b">
        <v>1</v>
      </c>
    </row>
    <row r="1046" spans="1:18" x14ac:dyDescent="0.4">
      <c r="A1046" t="s">
        <v>3410</v>
      </c>
      <c r="B1046" t="s">
        <v>24</v>
      </c>
      <c r="C1046" t="b">
        <v>0</v>
      </c>
      <c r="D1046" t="s">
        <v>99</v>
      </c>
      <c r="E1046" s="1">
        <v>78</v>
      </c>
      <c r="F1046" t="s">
        <v>3411</v>
      </c>
      <c r="G1046" t="s">
        <v>27</v>
      </c>
      <c r="H1046" t="s">
        <v>3412</v>
      </c>
      <c r="I1046" t="s">
        <v>21</v>
      </c>
      <c r="J1046">
        <v>20</v>
      </c>
      <c r="K1046" t="b">
        <v>0</v>
      </c>
      <c r="L1046">
        <v>0</v>
      </c>
      <c r="M1046">
        <v>0</v>
      </c>
      <c r="N1046">
        <v>0</v>
      </c>
      <c r="O1046">
        <v>0</v>
      </c>
      <c r="P1046">
        <v>719</v>
      </c>
      <c r="Q1046" t="s">
        <v>3413</v>
      </c>
      <c r="R1046" t="b">
        <v>1</v>
      </c>
    </row>
    <row r="1047" spans="1:18" x14ac:dyDescent="0.4">
      <c r="A1047" t="s">
        <v>3414</v>
      </c>
      <c r="B1047" t="s">
        <v>68</v>
      </c>
      <c r="C1047" t="b">
        <v>0</v>
      </c>
      <c r="D1047" t="s">
        <v>99</v>
      </c>
      <c r="E1047" s="1">
        <v>79</v>
      </c>
      <c r="F1047" t="s">
        <v>3415</v>
      </c>
      <c r="G1047" t="s">
        <v>27</v>
      </c>
      <c r="H1047" t="s">
        <v>3416</v>
      </c>
      <c r="I1047" t="s">
        <v>21</v>
      </c>
      <c r="J1047">
        <v>38</v>
      </c>
      <c r="K1047" t="b">
        <v>1</v>
      </c>
      <c r="L1047">
        <v>936</v>
      </c>
      <c r="M1047">
        <v>0</v>
      </c>
      <c r="N1047">
        <v>363</v>
      </c>
      <c r="O1047">
        <v>0</v>
      </c>
      <c r="P1047">
        <v>0</v>
      </c>
      <c r="Q1047" t="s">
        <v>3417</v>
      </c>
      <c r="R1047" t="b">
        <v>0</v>
      </c>
    </row>
    <row r="1048" spans="1:18" x14ac:dyDescent="0.4">
      <c r="A1048" t="s">
        <v>3418</v>
      </c>
      <c r="B1048" t="s">
        <v>68</v>
      </c>
      <c r="C1048" t="b">
        <v>0</v>
      </c>
      <c r="D1048" t="s">
        <v>99</v>
      </c>
      <c r="E1048" s="1">
        <v>79</v>
      </c>
      <c r="F1048" t="s">
        <v>3415</v>
      </c>
      <c r="G1048" t="s">
        <v>27</v>
      </c>
      <c r="H1048" t="s">
        <v>3416</v>
      </c>
      <c r="I1048" t="s">
        <v>21</v>
      </c>
      <c r="J1048">
        <v>31</v>
      </c>
      <c r="K1048" t="b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3419</v>
      </c>
      <c r="R1048" t="b">
        <v>0</v>
      </c>
    </row>
    <row r="1049" spans="1:18" x14ac:dyDescent="0.4">
      <c r="A1049" t="s">
        <v>3420</v>
      </c>
      <c r="B1049" t="s">
        <v>24</v>
      </c>
      <c r="C1049" t="b">
        <v>1</v>
      </c>
      <c r="D1049" t="s">
        <v>50</v>
      </c>
      <c r="E1049" s="1">
        <v>173</v>
      </c>
      <c r="F1049" t="s">
        <v>3421</v>
      </c>
      <c r="G1049" t="s">
        <v>27</v>
      </c>
      <c r="H1049" t="s">
        <v>3422</v>
      </c>
      <c r="I1049" t="s">
        <v>21</v>
      </c>
      <c r="J1049">
        <v>34</v>
      </c>
      <c r="K1049" t="b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3423</v>
      </c>
      <c r="R1049" t="b">
        <v>1</v>
      </c>
    </row>
    <row r="1050" spans="1:18" x14ac:dyDescent="0.4">
      <c r="A1050" t="s">
        <v>3424</v>
      </c>
      <c r="B1050" t="s">
        <v>24</v>
      </c>
      <c r="C1050" t="b">
        <v>0</v>
      </c>
      <c r="D1050" t="s">
        <v>50</v>
      </c>
      <c r="E1050" s="1">
        <v>174</v>
      </c>
      <c r="F1050" t="s">
        <v>3425</v>
      </c>
      <c r="G1050" t="s">
        <v>27</v>
      </c>
      <c r="H1050" t="s">
        <v>3426</v>
      </c>
      <c r="I1050" t="s">
        <v>21</v>
      </c>
      <c r="J1050">
        <v>9</v>
      </c>
      <c r="K1050" t="b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3427</v>
      </c>
      <c r="R1050" t="b">
        <v>1</v>
      </c>
    </row>
    <row r="1051" spans="1:18" x14ac:dyDescent="0.4">
      <c r="A1051" t="s">
        <v>3428</v>
      </c>
      <c r="B1051" t="s">
        <v>24</v>
      </c>
      <c r="C1051" t="b">
        <v>0</v>
      </c>
      <c r="D1051" t="s">
        <v>50</v>
      </c>
      <c r="E1051" s="1">
        <v>174</v>
      </c>
      <c r="F1051" t="s">
        <v>3425</v>
      </c>
      <c r="G1051" t="s">
        <v>27</v>
      </c>
      <c r="H1051" t="s">
        <v>3426</v>
      </c>
      <c r="I1051" t="s">
        <v>21</v>
      </c>
      <c r="J1051">
        <v>36</v>
      </c>
      <c r="K1051" t="b">
        <v>0</v>
      </c>
      <c r="L1051">
        <v>0</v>
      </c>
      <c r="M1051">
        <v>3011</v>
      </c>
      <c r="N1051">
        <v>0</v>
      </c>
      <c r="O1051">
        <v>0</v>
      </c>
      <c r="P1051">
        <v>98</v>
      </c>
      <c r="Q1051" t="s">
        <v>3429</v>
      </c>
      <c r="R1051" t="b">
        <v>1</v>
      </c>
    </row>
    <row r="1052" spans="1:18" x14ac:dyDescent="0.4">
      <c r="A1052" t="s">
        <v>3430</v>
      </c>
      <c r="B1052" t="s">
        <v>24</v>
      </c>
      <c r="C1052" t="b">
        <v>1</v>
      </c>
      <c r="D1052" t="s">
        <v>50</v>
      </c>
      <c r="E1052" s="1">
        <v>174</v>
      </c>
      <c r="F1052" t="s">
        <v>3425</v>
      </c>
      <c r="G1052" t="s">
        <v>27</v>
      </c>
      <c r="H1052" t="s">
        <v>3426</v>
      </c>
      <c r="I1052" t="s">
        <v>21</v>
      </c>
      <c r="J1052">
        <v>26</v>
      </c>
      <c r="K1052" t="b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3431</v>
      </c>
      <c r="R1052" t="b">
        <v>1</v>
      </c>
    </row>
    <row r="1053" spans="1:18" x14ac:dyDescent="0.4">
      <c r="A1053" t="s">
        <v>3432</v>
      </c>
      <c r="B1053" t="s">
        <v>24</v>
      </c>
      <c r="C1053" t="b">
        <v>0</v>
      </c>
      <c r="D1053" t="s">
        <v>99</v>
      </c>
      <c r="E1053" s="1">
        <v>63</v>
      </c>
      <c r="F1053" t="s">
        <v>3433</v>
      </c>
      <c r="G1053" t="s">
        <v>19</v>
      </c>
      <c r="H1053" t="s">
        <v>3434</v>
      </c>
      <c r="I1053" t="s">
        <v>21</v>
      </c>
      <c r="J1053">
        <v>18</v>
      </c>
      <c r="K1053" t="b">
        <v>0</v>
      </c>
      <c r="L1053">
        <v>855</v>
      </c>
      <c r="M1053">
        <v>0</v>
      </c>
      <c r="N1053">
        <v>51</v>
      </c>
      <c r="O1053">
        <v>0</v>
      </c>
      <c r="P1053">
        <v>0</v>
      </c>
      <c r="Q1053" t="s">
        <v>3435</v>
      </c>
      <c r="R1053" t="b">
        <v>0</v>
      </c>
    </row>
    <row r="1054" spans="1:18" x14ac:dyDescent="0.4">
      <c r="A1054" t="s">
        <v>3436</v>
      </c>
      <c r="B1054" t="s">
        <v>24</v>
      </c>
      <c r="C1054" t="b">
        <v>0</v>
      </c>
      <c r="D1054" t="s">
        <v>25</v>
      </c>
      <c r="E1054" s="1">
        <v>229</v>
      </c>
      <c r="F1054" t="s">
        <v>3437</v>
      </c>
      <c r="G1054" t="s">
        <v>19</v>
      </c>
      <c r="H1054" t="s">
        <v>3438</v>
      </c>
      <c r="I1054" t="s">
        <v>43</v>
      </c>
      <c r="J1054">
        <v>55</v>
      </c>
      <c r="K1054" t="b">
        <v>0</v>
      </c>
      <c r="L1054">
        <v>98</v>
      </c>
      <c r="M1054">
        <v>46</v>
      </c>
      <c r="N1054">
        <v>0</v>
      </c>
      <c r="O1054">
        <v>743</v>
      </c>
      <c r="P1054">
        <v>0</v>
      </c>
      <c r="Q1054" t="s">
        <v>3439</v>
      </c>
      <c r="R1054" t="b">
        <v>1</v>
      </c>
    </row>
    <row r="1055" spans="1:18" x14ac:dyDescent="0.4">
      <c r="A1055" t="s">
        <v>3440</v>
      </c>
      <c r="B1055" t="s">
        <v>16</v>
      </c>
      <c r="C1055" t="b">
        <v>0</v>
      </c>
      <c r="D1055" t="s">
        <v>17</v>
      </c>
      <c r="E1055" s="1">
        <v>40</v>
      </c>
      <c r="F1055" t="s">
        <v>2977</v>
      </c>
      <c r="G1055" t="s">
        <v>19</v>
      </c>
      <c r="H1055" t="s">
        <v>3441</v>
      </c>
      <c r="I1055" t="s">
        <v>21</v>
      </c>
      <c r="J1055">
        <v>28</v>
      </c>
      <c r="K1055" t="b">
        <v>0</v>
      </c>
      <c r="L1055">
        <v>0</v>
      </c>
      <c r="M1055">
        <v>402</v>
      </c>
      <c r="N1055">
        <v>0</v>
      </c>
      <c r="O1055">
        <v>135</v>
      </c>
      <c r="P1055">
        <v>9010</v>
      </c>
      <c r="Q1055" t="s">
        <v>3442</v>
      </c>
      <c r="R1055" t="b">
        <v>0</v>
      </c>
    </row>
    <row r="1056" spans="1:18" x14ac:dyDescent="0.4">
      <c r="A1056" t="s">
        <v>3443</v>
      </c>
      <c r="B1056" t="s">
        <v>16</v>
      </c>
      <c r="C1056" t="b">
        <v>1</v>
      </c>
      <c r="D1056" t="s">
        <v>17</v>
      </c>
      <c r="E1056" s="1">
        <v>43</v>
      </c>
      <c r="F1056" t="s">
        <v>3444</v>
      </c>
      <c r="G1056" t="s">
        <v>27</v>
      </c>
      <c r="H1056" t="s">
        <v>3445</v>
      </c>
      <c r="I1056" t="s">
        <v>61</v>
      </c>
      <c r="J1056">
        <v>18</v>
      </c>
      <c r="K1056" t="b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3446</v>
      </c>
      <c r="R1056" t="b">
        <v>1</v>
      </c>
    </row>
    <row r="1057" spans="1:18" x14ac:dyDescent="0.4">
      <c r="A1057" t="s">
        <v>3447</v>
      </c>
      <c r="B1057" t="s">
        <v>24</v>
      </c>
      <c r="C1057" t="b">
        <v>0</v>
      </c>
      <c r="D1057" t="s">
        <v>99</v>
      </c>
      <c r="E1057" s="1">
        <v>80</v>
      </c>
      <c r="F1057" t="s">
        <v>3448</v>
      </c>
      <c r="G1057" t="s">
        <v>27</v>
      </c>
      <c r="H1057" t="s">
        <v>3449</v>
      </c>
      <c r="I1057" t="s">
        <v>21</v>
      </c>
      <c r="J1057">
        <v>28</v>
      </c>
      <c r="K1057" t="b">
        <v>0</v>
      </c>
      <c r="L1057">
        <v>2</v>
      </c>
      <c r="M1057">
        <v>0</v>
      </c>
      <c r="N1057">
        <v>0</v>
      </c>
      <c r="O1057">
        <v>787</v>
      </c>
      <c r="P1057">
        <v>3</v>
      </c>
      <c r="Q1057" t="s">
        <v>3450</v>
      </c>
      <c r="R1057" t="b">
        <v>0</v>
      </c>
    </row>
    <row r="1058" spans="1:18" x14ac:dyDescent="0.4">
      <c r="A1058" t="s">
        <v>3451</v>
      </c>
      <c r="B1058" t="s">
        <v>68</v>
      </c>
      <c r="C1058" t="b">
        <v>1</v>
      </c>
      <c r="D1058" t="s">
        <v>99</v>
      </c>
      <c r="E1058" s="1">
        <v>81</v>
      </c>
      <c r="F1058" t="s">
        <v>3452</v>
      </c>
      <c r="G1058" t="s">
        <v>27</v>
      </c>
      <c r="H1058" t="s">
        <v>3453</v>
      </c>
      <c r="I1058" t="s">
        <v>21</v>
      </c>
      <c r="J1058">
        <v>23</v>
      </c>
      <c r="K1058" t="b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3454</v>
      </c>
      <c r="R1058" t="b">
        <v>0</v>
      </c>
    </row>
    <row r="1059" spans="1:18" x14ac:dyDescent="0.4">
      <c r="A1059" t="s">
        <v>3455</v>
      </c>
      <c r="B1059" t="s">
        <v>68</v>
      </c>
      <c r="C1059" t="b">
        <v>0</v>
      </c>
      <c r="D1059" t="s">
        <v>114</v>
      </c>
      <c r="E1059" s="1">
        <v>38</v>
      </c>
      <c r="F1059" t="s">
        <v>2754</v>
      </c>
      <c r="G1059" t="s">
        <v>27</v>
      </c>
      <c r="H1059" t="s">
        <v>3456</v>
      </c>
      <c r="I1059" t="s">
        <v>61</v>
      </c>
      <c r="J1059">
        <v>20</v>
      </c>
      <c r="K1059" t="b">
        <v>0</v>
      </c>
      <c r="L1059">
        <v>0</v>
      </c>
      <c r="M1059">
        <v>3</v>
      </c>
      <c r="N1059">
        <v>3505</v>
      </c>
      <c r="O1059">
        <v>199</v>
      </c>
      <c r="P1059">
        <v>17</v>
      </c>
      <c r="Q1059" t="s">
        <v>3457</v>
      </c>
      <c r="R1059" t="b">
        <v>1</v>
      </c>
    </row>
    <row r="1060" spans="1:18" x14ac:dyDescent="0.4">
      <c r="A1060" t="s">
        <v>3458</v>
      </c>
      <c r="B1060" t="s">
        <v>24</v>
      </c>
      <c r="C1060" t="b">
        <v>1</v>
      </c>
      <c r="I1060" t="s">
        <v>21</v>
      </c>
      <c r="J1060">
        <v>22</v>
      </c>
      <c r="K1060" t="b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3459</v>
      </c>
      <c r="R1060" t="b">
        <v>0</v>
      </c>
    </row>
    <row r="1061" spans="1:18" x14ac:dyDescent="0.4">
      <c r="A1061" t="s">
        <v>3460</v>
      </c>
      <c r="B1061" t="s">
        <v>68</v>
      </c>
      <c r="C1061" t="b">
        <v>0</v>
      </c>
      <c r="D1061" t="s">
        <v>99</v>
      </c>
      <c r="E1061" s="1">
        <v>64</v>
      </c>
      <c r="F1061" t="s">
        <v>3461</v>
      </c>
      <c r="G1061" t="s">
        <v>19</v>
      </c>
      <c r="H1061" t="s">
        <v>3462</v>
      </c>
      <c r="I1061" t="s">
        <v>21</v>
      </c>
      <c r="J1061">
        <v>27</v>
      </c>
      <c r="K1061" t="b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3463</v>
      </c>
      <c r="R1061" t="b">
        <v>1</v>
      </c>
    </row>
    <row r="1062" spans="1:18" x14ac:dyDescent="0.4">
      <c r="A1062" t="s">
        <v>3464</v>
      </c>
      <c r="B1062" t="s">
        <v>16</v>
      </c>
      <c r="C1062" t="b">
        <v>1</v>
      </c>
      <c r="I1062" t="s">
        <v>61</v>
      </c>
      <c r="J1062">
        <v>13</v>
      </c>
      <c r="K1062" t="b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3465</v>
      </c>
      <c r="R1062" t="b">
        <v>1</v>
      </c>
    </row>
    <row r="1063" spans="1:18" x14ac:dyDescent="0.4">
      <c r="A1063" t="s">
        <v>3466</v>
      </c>
      <c r="B1063" t="s">
        <v>24</v>
      </c>
      <c r="C1063" t="b">
        <v>0</v>
      </c>
      <c r="D1063" t="s">
        <v>50</v>
      </c>
      <c r="E1063" s="1">
        <v>175</v>
      </c>
      <c r="F1063" t="s">
        <v>3467</v>
      </c>
      <c r="G1063" t="s">
        <v>27</v>
      </c>
      <c r="H1063" t="s">
        <v>3468</v>
      </c>
      <c r="I1063" t="s">
        <v>21</v>
      </c>
      <c r="J1063">
        <v>32</v>
      </c>
      <c r="K1063" t="b">
        <v>0</v>
      </c>
      <c r="L1063">
        <v>0</v>
      </c>
      <c r="M1063">
        <v>1755</v>
      </c>
      <c r="N1063">
        <v>0</v>
      </c>
      <c r="O1063">
        <v>0</v>
      </c>
      <c r="P1063">
        <v>67</v>
      </c>
      <c r="Q1063" t="s">
        <v>3469</v>
      </c>
      <c r="R1063" t="b">
        <v>1</v>
      </c>
    </row>
    <row r="1064" spans="1:18" x14ac:dyDescent="0.4">
      <c r="A1064" t="s">
        <v>3470</v>
      </c>
      <c r="B1064" t="s">
        <v>16</v>
      </c>
      <c r="C1064" t="b">
        <v>0</v>
      </c>
      <c r="D1064" t="s">
        <v>17</v>
      </c>
      <c r="E1064" s="1">
        <v>46</v>
      </c>
      <c r="F1064" t="s">
        <v>3471</v>
      </c>
      <c r="G1064" t="s">
        <v>27</v>
      </c>
      <c r="H1064" t="s">
        <v>3472</v>
      </c>
      <c r="I1064" t="s">
        <v>21</v>
      </c>
      <c r="J1064">
        <v>53</v>
      </c>
      <c r="K1064" t="b">
        <v>0</v>
      </c>
      <c r="L1064">
        <v>0</v>
      </c>
      <c r="M1064">
        <v>143</v>
      </c>
      <c r="N1064">
        <v>1632</v>
      </c>
      <c r="O1064">
        <v>3</v>
      </c>
      <c r="P1064">
        <v>756</v>
      </c>
      <c r="Q1064" t="s">
        <v>3473</v>
      </c>
      <c r="R1064" t="b">
        <v>1</v>
      </c>
    </row>
    <row r="1065" spans="1:18" x14ac:dyDescent="0.4">
      <c r="A1065" t="s">
        <v>3474</v>
      </c>
      <c r="B1065" t="s">
        <v>16</v>
      </c>
      <c r="C1065" t="b">
        <v>1</v>
      </c>
      <c r="D1065" t="s">
        <v>17</v>
      </c>
      <c r="E1065" s="1">
        <v>46</v>
      </c>
      <c r="F1065" t="s">
        <v>3471</v>
      </c>
      <c r="G1065" t="s">
        <v>27</v>
      </c>
      <c r="H1065" t="s">
        <v>3472</v>
      </c>
      <c r="I1065" t="s">
        <v>21</v>
      </c>
      <c r="J1065">
        <v>34</v>
      </c>
      <c r="K1065" t="b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3475</v>
      </c>
      <c r="R1065" t="b">
        <v>1</v>
      </c>
    </row>
    <row r="1066" spans="1:18" x14ac:dyDescent="0.4">
      <c r="A1066" t="s">
        <v>3476</v>
      </c>
      <c r="B1066" t="s">
        <v>16</v>
      </c>
      <c r="C1066" t="b">
        <v>1</v>
      </c>
      <c r="D1066" t="s">
        <v>17</v>
      </c>
      <c r="E1066" s="1">
        <v>46</v>
      </c>
      <c r="F1066" t="s">
        <v>3471</v>
      </c>
      <c r="G1066" t="s">
        <v>27</v>
      </c>
      <c r="H1066" t="s">
        <v>3472</v>
      </c>
      <c r="I1066" t="s">
        <v>61</v>
      </c>
      <c r="J1066">
        <v>42</v>
      </c>
      <c r="K1066" t="b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3477</v>
      </c>
      <c r="R1066" t="b">
        <v>1</v>
      </c>
    </row>
    <row r="1067" spans="1:18" x14ac:dyDescent="0.4">
      <c r="A1067" t="s">
        <v>3478</v>
      </c>
      <c r="B1067" t="s">
        <v>24</v>
      </c>
      <c r="C1067" t="b">
        <v>1</v>
      </c>
      <c r="D1067" t="s">
        <v>50</v>
      </c>
      <c r="E1067" s="1">
        <v>176</v>
      </c>
      <c r="F1067" t="s">
        <v>3479</v>
      </c>
      <c r="G1067" t="s">
        <v>27</v>
      </c>
      <c r="H1067" t="s">
        <v>3480</v>
      </c>
      <c r="I1067" t="s">
        <v>21</v>
      </c>
      <c r="J1067">
        <v>19</v>
      </c>
      <c r="K1067" t="b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3481</v>
      </c>
      <c r="R1067" t="b">
        <v>1</v>
      </c>
    </row>
    <row r="1068" spans="1:18" x14ac:dyDescent="0.4">
      <c r="A1068" t="s">
        <v>3482</v>
      </c>
      <c r="B1068" t="s">
        <v>24</v>
      </c>
      <c r="C1068" t="b">
        <v>0</v>
      </c>
      <c r="D1068" t="s">
        <v>50</v>
      </c>
      <c r="E1068" s="1">
        <v>173</v>
      </c>
      <c r="F1068" t="s">
        <v>3421</v>
      </c>
      <c r="G1068" t="s">
        <v>19</v>
      </c>
      <c r="H1068" t="s">
        <v>3483</v>
      </c>
      <c r="I1068" t="s">
        <v>21</v>
      </c>
      <c r="J1068">
        <v>54</v>
      </c>
      <c r="K1068" t="b">
        <v>0</v>
      </c>
      <c r="L1068">
        <v>0</v>
      </c>
      <c r="M1068">
        <v>0</v>
      </c>
      <c r="N1068">
        <v>0</v>
      </c>
      <c r="O1068">
        <v>0</v>
      </c>
      <c r="P1068">
        <v>908</v>
      </c>
      <c r="Q1068" t="s">
        <v>3484</v>
      </c>
      <c r="R1068" t="b">
        <v>1</v>
      </c>
    </row>
    <row r="1069" spans="1:18" x14ac:dyDescent="0.4">
      <c r="A1069" t="s">
        <v>3485</v>
      </c>
      <c r="B1069" t="s">
        <v>24</v>
      </c>
      <c r="C1069" t="b">
        <v>0</v>
      </c>
      <c r="D1069" t="s">
        <v>50</v>
      </c>
      <c r="E1069" s="1">
        <v>177</v>
      </c>
      <c r="F1069" t="s">
        <v>3486</v>
      </c>
      <c r="G1069" t="s">
        <v>27</v>
      </c>
      <c r="H1069" t="s">
        <v>3487</v>
      </c>
      <c r="I1069" t="s">
        <v>21</v>
      </c>
      <c r="J1069">
        <v>12</v>
      </c>
      <c r="K1069" t="b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3488</v>
      </c>
      <c r="R1069" t="b">
        <v>1</v>
      </c>
    </row>
    <row r="1070" spans="1:18" x14ac:dyDescent="0.4">
      <c r="A1070" t="s">
        <v>3489</v>
      </c>
      <c r="B1070" t="s">
        <v>24</v>
      </c>
      <c r="C1070" t="b">
        <v>0</v>
      </c>
      <c r="D1070" t="s">
        <v>25</v>
      </c>
      <c r="E1070" s="1">
        <v>217</v>
      </c>
      <c r="F1070" t="s">
        <v>3229</v>
      </c>
      <c r="G1070" t="s">
        <v>27</v>
      </c>
      <c r="H1070" t="s">
        <v>3490</v>
      </c>
      <c r="I1070" t="s">
        <v>21</v>
      </c>
      <c r="J1070">
        <v>35</v>
      </c>
      <c r="K1070" t="b">
        <v>0</v>
      </c>
      <c r="L1070">
        <v>482</v>
      </c>
      <c r="M1070">
        <v>0</v>
      </c>
      <c r="N1070">
        <v>884</v>
      </c>
      <c r="O1070">
        <v>0</v>
      </c>
      <c r="P1070">
        <v>30</v>
      </c>
      <c r="Q1070" t="s">
        <v>3491</v>
      </c>
      <c r="R1070" t="b">
        <v>0</v>
      </c>
    </row>
    <row r="1071" spans="1:18" x14ac:dyDescent="0.4">
      <c r="A1071" t="s">
        <v>3492</v>
      </c>
      <c r="B1071" t="s">
        <v>24</v>
      </c>
      <c r="C1071" t="b">
        <v>0</v>
      </c>
      <c r="D1071" t="s">
        <v>50</v>
      </c>
      <c r="E1071" s="1">
        <v>177</v>
      </c>
      <c r="F1071" t="s">
        <v>3486</v>
      </c>
      <c r="G1071" t="s">
        <v>27</v>
      </c>
      <c r="H1071" t="s">
        <v>3487</v>
      </c>
      <c r="I1071" t="s">
        <v>21</v>
      </c>
      <c r="J1071">
        <v>55</v>
      </c>
      <c r="K1071" t="b">
        <v>0</v>
      </c>
      <c r="L1071">
        <v>412</v>
      </c>
      <c r="M1071">
        <v>97</v>
      </c>
      <c r="N1071">
        <v>3</v>
      </c>
      <c r="O1071">
        <v>0</v>
      </c>
      <c r="P1071">
        <v>0</v>
      </c>
      <c r="Q1071" t="s">
        <v>3493</v>
      </c>
      <c r="R1071" t="b">
        <v>0</v>
      </c>
    </row>
    <row r="1072" spans="1:18" x14ac:dyDescent="0.4">
      <c r="A1072" t="s">
        <v>3494</v>
      </c>
      <c r="B1072" t="s">
        <v>24</v>
      </c>
      <c r="C1072" t="b">
        <v>0</v>
      </c>
      <c r="D1072" t="s">
        <v>25</v>
      </c>
      <c r="E1072" s="1">
        <v>232</v>
      </c>
      <c r="F1072" t="s">
        <v>3495</v>
      </c>
      <c r="G1072" t="s">
        <v>19</v>
      </c>
      <c r="H1072" t="s">
        <v>3496</v>
      </c>
      <c r="I1072" t="s">
        <v>61</v>
      </c>
      <c r="J1072">
        <v>26</v>
      </c>
      <c r="K1072" t="b">
        <v>0</v>
      </c>
      <c r="L1072">
        <v>620</v>
      </c>
      <c r="M1072">
        <v>0</v>
      </c>
      <c r="N1072">
        <v>187</v>
      </c>
      <c r="O1072">
        <v>0</v>
      </c>
      <c r="P1072">
        <v>1304</v>
      </c>
      <c r="Q1072" t="s">
        <v>3497</v>
      </c>
      <c r="R1072" t="b">
        <v>0</v>
      </c>
    </row>
    <row r="1073" spans="1:18" x14ac:dyDescent="0.4">
      <c r="A1073" t="s">
        <v>3498</v>
      </c>
      <c r="B1073" t="s">
        <v>16</v>
      </c>
      <c r="C1073" t="b">
        <v>1</v>
      </c>
      <c r="D1073" t="s">
        <v>17</v>
      </c>
      <c r="E1073" s="1">
        <v>42</v>
      </c>
      <c r="F1073" t="s">
        <v>3499</v>
      </c>
      <c r="G1073" t="s">
        <v>19</v>
      </c>
      <c r="H1073" t="s">
        <v>3500</v>
      </c>
      <c r="I1073" t="s">
        <v>21</v>
      </c>
      <c r="J1073">
        <v>49</v>
      </c>
      <c r="K1073" t="b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3501</v>
      </c>
      <c r="R1073" t="b">
        <v>1</v>
      </c>
    </row>
    <row r="1074" spans="1:18" x14ac:dyDescent="0.4">
      <c r="A1074" t="s">
        <v>3502</v>
      </c>
      <c r="B1074" t="s">
        <v>16</v>
      </c>
      <c r="C1074" t="b">
        <v>1</v>
      </c>
      <c r="D1074" t="s">
        <v>118</v>
      </c>
      <c r="E1074" s="1">
        <v>42</v>
      </c>
      <c r="F1074" t="s">
        <v>3402</v>
      </c>
      <c r="G1074" t="s">
        <v>19</v>
      </c>
      <c r="H1074" t="s">
        <v>3503</v>
      </c>
      <c r="I1074" t="s">
        <v>61</v>
      </c>
      <c r="J1074">
        <v>22</v>
      </c>
      <c r="K1074" t="b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3504</v>
      </c>
      <c r="R1074" t="b">
        <v>1</v>
      </c>
    </row>
    <row r="1075" spans="1:18" x14ac:dyDescent="0.4">
      <c r="A1075" t="s">
        <v>3505</v>
      </c>
      <c r="B1075" t="s">
        <v>16</v>
      </c>
      <c r="C1075" t="b">
        <v>0</v>
      </c>
      <c r="D1075" t="s">
        <v>118</v>
      </c>
      <c r="E1075" s="1">
        <v>42</v>
      </c>
      <c r="F1075" t="s">
        <v>3402</v>
      </c>
      <c r="G1075" t="s">
        <v>19</v>
      </c>
      <c r="H1075" t="s">
        <v>3503</v>
      </c>
      <c r="I1075" t="s">
        <v>61</v>
      </c>
      <c r="J1075">
        <v>27</v>
      </c>
      <c r="K1075" t="b">
        <v>0</v>
      </c>
      <c r="L1075">
        <v>0</v>
      </c>
      <c r="M1075">
        <v>122</v>
      </c>
      <c r="N1075">
        <v>2138</v>
      </c>
      <c r="O1075">
        <v>7368</v>
      </c>
      <c r="P1075">
        <v>1213</v>
      </c>
      <c r="Q1075" t="s">
        <v>3506</v>
      </c>
      <c r="R1075" t="b">
        <v>0</v>
      </c>
    </row>
    <row r="1076" spans="1:18" x14ac:dyDescent="0.4">
      <c r="A1076" t="s">
        <v>3507</v>
      </c>
      <c r="B1076" t="s">
        <v>16</v>
      </c>
      <c r="C1076" t="b">
        <v>0</v>
      </c>
      <c r="D1076" t="s">
        <v>118</v>
      </c>
      <c r="E1076" s="1">
        <v>42</v>
      </c>
      <c r="F1076" t="s">
        <v>3402</v>
      </c>
      <c r="G1076" t="s">
        <v>19</v>
      </c>
      <c r="H1076" t="s">
        <v>3503</v>
      </c>
      <c r="I1076" t="s">
        <v>21</v>
      </c>
      <c r="J1076">
        <v>30</v>
      </c>
      <c r="K1076" t="b">
        <v>0</v>
      </c>
      <c r="L1076">
        <v>0</v>
      </c>
      <c r="M1076">
        <v>5225</v>
      </c>
      <c r="N1076">
        <v>0</v>
      </c>
      <c r="O1076">
        <v>8</v>
      </c>
      <c r="P1076">
        <v>1933</v>
      </c>
      <c r="Q1076" t="s">
        <v>3508</v>
      </c>
      <c r="R1076" t="b">
        <v>0</v>
      </c>
    </row>
    <row r="1077" spans="1:18" x14ac:dyDescent="0.4">
      <c r="A1077" t="s">
        <v>3509</v>
      </c>
      <c r="B1077" t="s">
        <v>16</v>
      </c>
      <c r="C1077" t="b">
        <v>0</v>
      </c>
      <c r="D1077" t="s">
        <v>118</v>
      </c>
      <c r="E1077" s="1">
        <v>42</v>
      </c>
      <c r="F1077" t="s">
        <v>3402</v>
      </c>
      <c r="G1077" t="s">
        <v>19</v>
      </c>
      <c r="H1077" t="s">
        <v>3503</v>
      </c>
      <c r="I1077" t="s">
        <v>61</v>
      </c>
      <c r="J1077">
        <v>39</v>
      </c>
      <c r="K1077" t="b">
        <v>0</v>
      </c>
      <c r="L1077">
        <v>0</v>
      </c>
      <c r="M1077">
        <v>5212</v>
      </c>
      <c r="N1077">
        <v>2</v>
      </c>
      <c r="O1077">
        <v>118</v>
      </c>
      <c r="P1077">
        <v>61</v>
      </c>
      <c r="Q1077" t="s">
        <v>3510</v>
      </c>
      <c r="R1077" t="b">
        <v>1</v>
      </c>
    </row>
    <row r="1078" spans="1:18" x14ac:dyDescent="0.4">
      <c r="A1078" t="s">
        <v>3511</v>
      </c>
      <c r="B1078" t="s">
        <v>16</v>
      </c>
      <c r="C1078" t="b">
        <v>1</v>
      </c>
      <c r="D1078" t="s">
        <v>118</v>
      </c>
      <c r="E1078" s="1">
        <v>42</v>
      </c>
      <c r="F1078" t="s">
        <v>3402</v>
      </c>
      <c r="G1078" t="s">
        <v>19</v>
      </c>
      <c r="H1078" t="s">
        <v>3503</v>
      </c>
      <c r="I1078" t="s">
        <v>61</v>
      </c>
      <c r="J1078">
        <v>14</v>
      </c>
      <c r="K1078" t="b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3512</v>
      </c>
      <c r="R1078" t="b">
        <v>1</v>
      </c>
    </row>
    <row r="1079" spans="1:18" x14ac:dyDescent="0.4">
      <c r="A1079" t="s">
        <v>3513</v>
      </c>
      <c r="B1079" t="s">
        <v>16</v>
      </c>
      <c r="C1079" t="b">
        <v>1</v>
      </c>
      <c r="D1079" t="s">
        <v>118</v>
      </c>
      <c r="E1079" s="1">
        <v>42</v>
      </c>
      <c r="F1079" t="s">
        <v>3402</v>
      </c>
      <c r="G1079" t="s">
        <v>19</v>
      </c>
      <c r="H1079" t="s">
        <v>3503</v>
      </c>
      <c r="I1079" t="s">
        <v>21</v>
      </c>
      <c r="J1079">
        <v>29</v>
      </c>
      <c r="K1079" t="b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3514</v>
      </c>
      <c r="R1079" t="b">
        <v>1</v>
      </c>
    </row>
    <row r="1080" spans="1:18" x14ac:dyDescent="0.4">
      <c r="A1080" t="s">
        <v>3515</v>
      </c>
      <c r="B1080" t="s">
        <v>16</v>
      </c>
      <c r="C1080" t="b">
        <v>0</v>
      </c>
      <c r="D1080" t="s">
        <v>118</v>
      </c>
      <c r="E1080" s="1">
        <v>42</v>
      </c>
      <c r="F1080" t="s">
        <v>3402</v>
      </c>
      <c r="G1080" t="s">
        <v>19</v>
      </c>
      <c r="H1080" t="s">
        <v>3503</v>
      </c>
      <c r="I1080" t="s">
        <v>61</v>
      </c>
      <c r="J1080">
        <v>34</v>
      </c>
      <c r="K1080" t="b">
        <v>0</v>
      </c>
      <c r="L1080">
        <v>2386</v>
      </c>
      <c r="M1080">
        <v>841</v>
      </c>
      <c r="N1080">
        <v>76</v>
      </c>
      <c r="O1080">
        <v>26</v>
      </c>
      <c r="P1080">
        <v>1693</v>
      </c>
      <c r="Q1080" t="s">
        <v>3516</v>
      </c>
      <c r="R1080" t="b">
        <v>0</v>
      </c>
    </row>
    <row r="1081" spans="1:18" x14ac:dyDescent="0.4">
      <c r="A1081" t="s">
        <v>3517</v>
      </c>
      <c r="B1081" t="s">
        <v>24</v>
      </c>
      <c r="C1081" t="b">
        <v>0</v>
      </c>
      <c r="D1081" t="s">
        <v>50</v>
      </c>
      <c r="E1081" s="1">
        <v>178</v>
      </c>
      <c r="F1081" t="s">
        <v>3518</v>
      </c>
      <c r="G1081" t="s">
        <v>27</v>
      </c>
      <c r="H1081" t="s">
        <v>3519</v>
      </c>
      <c r="I1081" t="s">
        <v>61</v>
      </c>
      <c r="J1081">
        <v>8</v>
      </c>
      <c r="K1081" t="b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3520</v>
      </c>
      <c r="R1081" t="b">
        <v>1</v>
      </c>
    </row>
    <row r="1082" spans="1:18" x14ac:dyDescent="0.4">
      <c r="A1082" t="s">
        <v>3521</v>
      </c>
      <c r="B1082" t="s">
        <v>24</v>
      </c>
      <c r="C1082" t="b">
        <v>0</v>
      </c>
      <c r="D1082" t="s">
        <v>50</v>
      </c>
      <c r="E1082" s="1">
        <v>178</v>
      </c>
      <c r="F1082" t="s">
        <v>3518</v>
      </c>
      <c r="G1082" t="s">
        <v>27</v>
      </c>
      <c r="H1082" t="s">
        <v>3519</v>
      </c>
      <c r="I1082" t="s">
        <v>21</v>
      </c>
      <c r="J1082">
        <v>7</v>
      </c>
      <c r="K1082" t="b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3522</v>
      </c>
      <c r="R1082" t="b">
        <v>0</v>
      </c>
    </row>
    <row r="1083" spans="1:18" x14ac:dyDescent="0.4">
      <c r="A1083" t="s">
        <v>3523</v>
      </c>
      <c r="B1083" t="s">
        <v>24</v>
      </c>
      <c r="C1083" t="b">
        <v>1</v>
      </c>
      <c r="D1083" t="s">
        <v>50</v>
      </c>
      <c r="E1083" s="1">
        <v>178</v>
      </c>
      <c r="F1083" t="s">
        <v>3518</v>
      </c>
      <c r="G1083" t="s">
        <v>27</v>
      </c>
      <c r="H1083" t="s">
        <v>3519</v>
      </c>
      <c r="I1083" t="s">
        <v>21</v>
      </c>
      <c r="J1083">
        <v>3</v>
      </c>
      <c r="K1083" t="b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3524</v>
      </c>
      <c r="R1083" t="b">
        <v>0</v>
      </c>
    </row>
    <row r="1084" spans="1:18" x14ac:dyDescent="0.4">
      <c r="A1084" t="s">
        <v>3525</v>
      </c>
      <c r="B1084" t="s">
        <v>24</v>
      </c>
      <c r="C1084" t="b">
        <v>0</v>
      </c>
      <c r="D1084" t="s">
        <v>50</v>
      </c>
      <c r="E1084" s="1">
        <v>178</v>
      </c>
      <c r="F1084" t="s">
        <v>3518</v>
      </c>
      <c r="G1084" t="s">
        <v>27</v>
      </c>
      <c r="H1084" t="s">
        <v>3519</v>
      </c>
      <c r="I1084" t="s">
        <v>21</v>
      </c>
      <c r="J1084">
        <v>0</v>
      </c>
      <c r="K1084" t="b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3526</v>
      </c>
      <c r="R1084" t="b">
        <v>0</v>
      </c>
    </row>
    <row r="1085" spans="1:18" x14ac:dyDescent="0.4">
      <c r="A1085" t="s">
        <v>3527</v>
      </c>
      <c r="B1085" t="s">
        <v>24</v>
      </c>
      <c r="C1085" t="b">
        <v>0</v>
      </c>
      <c r="D1085" t="s">
        <v>50</v>
      </c>
      <c r="E1085" s="1">
        <v>178</v>
      </c>
      <c r="F1085" t="s">
        <v>3518</v>
      </c>
      <c r="G1085" t="s">
        <v>27</v>
      </c>
      <c r="H1085" t="s">
        <v>3519</v>
      </c>
      <c r="I1085" t="s">
        <v>61</v>
      </c>
      <c r="J1085">
        <v>10</v>
      </c>
      <c r="K1085" t="b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3528</v>
      </c>
      <c r="R1085" t="b">
        <v>0</v>
      </c>
    </row>
    <row r="1086" spans="1:18" x14ac:dyDescent="0.4">
      <c r="A1086" t="s">
        <v>3529</v>
      </c>
      <c r="B1086" t="s">
        <v>24</v>
      </c>
      <c r="C1086" t="b">
        <v>1</v>
      </c>
      <c r="D1086" t="s">
        <v>50</v>
      </c>
      <c r="E1086" s="1">
        <v>179</v>
      </c>
      <c r="F1086" t="s">
        <v>3530</v>
      </c>
      <c r="G1086" t="s">
        <v>27</v>
      </c>
      <c r="H1086" t="s">
        <v>3531</v>
      </c>
      <c r="I1086" t="s">
        <v>61</v>
      </c>
      <c r="J1086">
        <v>16</v>
      </c>
      <c r="K1086" t="b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3532</v>
      </c>
      <c r="R1086" t="b">
        <v>0</v>
      </c>
    </row>
    <row r="1087" spans="1:18" x14ac:dyDescent="0.4">
      <c r="A1087" t="s">
        <v>3533</v>
      </c>
      <c r="B1087" t="s">
        <v>68</v>
      </c>
      <c r="C1087" t="b">
        <v>0</v>
      </c>
      <c r="D1087" t="s">
        <v>25</v>
      </c>
      <c r="E1087" s="1">
        <v>218</v>
      </c>
      <c r="F1087" t="s">
        <v>3249</v>
      </c>
      <c r="G1087" t="s">
        <v>27</v>
      </c>
      <c r="H1087" t="s">
        <v>3534</v>
      </c>
      <c r="I1087" t="s">
        <v>21</v>
      </c>
      <c r="J1087">
        <v>41</v>
      </c>
      <c r="K1087" t="b">
        <v>0</v>
      </c>
      <c r="L1087">
        <v>29</v>
      </c>
      <c r="M1087">
        <v>0</v>
      </c>
      <c r="N1087">
        <v>1095</v>
      </c>
      <c r="O1087">
        <v>0</v>
      </c>
      <c r="P1087">
        <v>4</v>
      </c>
      <c r="Q1087" t="s">
        <v>3535</v>
      </c>
      <c r="R1087" t="b">
        <v>0</v>
      </c>
    </row>
    <row r="1088" spans="1:18" x14ac:dyDescent="0.4">
      <c r="A1088" t="s">
        <v>3536</v>
      </c>
      <c r="B1088" t="s">
        <v>24</v>
      </c>
      <c r="C1088" t="b">
        <v>1</v>
      </c>
      <c r="D1088" t="s">
        <v>50</v>
      </c>
      <c r="E1088" s="1">
        <v>174</v>
      </c>
      <c r="F1088" t="s">
        <v>3425</v>
      </c>
      <c r="G1088" t="s">
        <v>19</v>
      </c>
      <c r="H1088" t="s">
        <v>3537</v>
      </c>
      <c r="I1088" t="s">
        <v>21</v>
      </c>
      <c r="J1088">
        <v>18</v>
      </c>
      <c r="K1088" t="b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3538</v>
      </c>
      <c r="R1088" t="b">
        <v>1</v>
      </c>
    </row>
    <row r="1089" spans="1:18" x14ac:dyDescent="0.4">
      <c r="A1089" t="s">
        <v>3539</v>
      </c>
      <c r="B1089" t="s">
        <v>16</v>
      </c>
      <c r="C1089" t="b">
        <v>1</v>
      </c>
      <c r="D1089" t="s">
        <v>17</v>
      </c>
      <c r="E1089" s="1">
        <v>43</v>
      </c>
      <c r="F1089" t="s">
        <v>3444</v>
      </c>
      <c r="G1089" t="s">
        <v>19</v>
      </c>
      <c r="H1089" t="s">
        <v>3540</v>
      </c>
      <c r="I1089" t="s">
        <v>21</v>
      </c>
      <c r="J1089">
        <v>25</v>
      </c>
      <c r="K1089" t="b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3541</v>
      </c>
      <c r="R1089" t="b">
        <v>1</v>
      </c>
    </row>
    <row r="1090" spans="1:18" x14ac:dyDescent="0.4">
      <c r="A1090" t="s">
        <v>3542</v>
      </c>
      <c r="B1090" t="s">
        <v>16</v>
      </c>
      <c r="C1090" t="b">
        <v>1</v>
      </c>
      <c r="D1090" t="s">
        <v>17</v>
      </c>
      <c r="E1090" s="1">
        <v>43</v>
      </c>
      <c r="F1090" t="s">
        <v>3444</v>
      </c>
      <c r="G1090" t="s">
        <v>19</v>
      </c>
      <c r="H1090" t="s">
        <v>3540</v>
      </c>
      <c r="I1090" t="s">
        <v>21</v>
      </c>
      <c r="J1090">
        <v>32</v>
      </c>
      <c r="K1090" t="b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3543</v>
      </c>
      <c r="R1090" t="b">
        <v>1</v>
      </c>
    </row>
    <row r="1091" spans="1:18" x14ac:dyDescent="0.4">
      <c r="A1091" t="s">
        <v>3544</v>
      </c>
      <c r="B1091" t="s">
        <v>16</v>
      </c>
      <c r="C1091" t="b">
        <v>1</v>
      </c>
      <c r="D1091" t="s">
        <v>17</v>
      </c>
      <c r="E1091" s="1">
        <v>43</v>
      </c>
      <c r="F1091" t="s">
        <v>3444</v>
      </c>
      <c r="G1091" t="s">
        <v>19</v>
      </c>
      <c r="H1091" t="s">
        <v>3540</v>
      </c>
      <c r="I1091" t="s">
        <v>61</v>
      </c>
      <c r="J1091">
        <v>26</v>
      </c>
      <c r="K1091" t="b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3545</v>
      </c>
      <c r="R1091" t="b">
        <v>1</v>
      </c>
    </row>
    <row r="1092" spans="1:18" x14ac:dyDescent="0.4">
      <c r="A1092" t="s">
        <v>3546</v>
      </c>
      <c r="B1092" t="s">
        <v>24</v>
      </c>
      <c r="C1092" t="b">
        <v>0</v>
      </c>
      <c r="D1092" t="s">
        <v>25</v>
      </c>
      <c r="E1092" s="1">
        <v>233</v>
      </c>
      <c r="F1092" t="s">
        <v>3547</v>
      </c>
      <c r="G1092" t="s">
        <v>19</v>
      </c>
      <c r="H1092" t="s">
        <v>3548</v>
      </c>
      <c r="I1092" t="s">
        <v>21</v>
      </c>
      <c r="J1092">
        <v>26</v>
      </c>
      <c r="K1092" t="b">
        <v>0</v>
      </c>
      <c r="L1092">
        <v>131</v>
      </c>
      <c r="M1092">
        <v>799</v>
      </c>
      <c r="N1092">
        <v>0</v>
      </c>
      <c r="O1092">
        <v>0</v>
      </c>
      <c r="P1092">
        <v>16</v>
      </c>
      <c r="R1092" t="b">
        <v>0</v>
      </c>
    </row>
    <row r="1093" spans="1:18" x14ac:dyDescent="0.4">
      <c r="A1093" t="s">
        <v>3549</v>
      </c>
      <c r="B1093" t="s">
        <v>24</v>
      </c>
      <c r="C1093" t="b">
        <v>1</v>
      </c>
      <c r="D1093" t="s">
        <v>50</v>
      </c>
      <c r="E1093" s="1">
        <v>175</v>
      </c>
      <c r="F1093" t="s">
        <v>3467</v>
      </c>
      <c r="G1093" t="s">
        <v>19</v>
      </c>
      <c r="H1093" t="s">
        <v>3550</v>
      </c>
      <c r="I1093" t="s">
        <v>21</v>
      </c>
      <c r="J1093">
        <v>18</v>
      </c>
      <c r="K1093" t="b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3551</v>
      </c>
      <c r="R1093" t="b">
        <v>1</v>
      </c>
    </row>
    <row r="1094" spans="1:18" x14ac:dyDescent="0.4">
      <c r="A1094" t="s">
        <v>3552</v>
      </c>
      <c r="B1094" t="s">
        <v>16</v>
      </c>
      <c r="C1094" t="b">
        <v>0</v>
      </c>
      <c r="D1094" t="s">
        <v>17</v>
      </c>
      <c r="E1094" s="1">
        <v>47</v>
      </c>
      <c r="F1094" t="s">
        <v>3553</v>
      </c>
      <c r="G1094" t="s">
        <v>27</v>
      </c>
      <c r="H1094" t="s">
        <v>3554</v>
      </c>
      <c r="I1094" t="s">
        <v>21</v>
      </c>
      <c r="J1094">
        <v>27</v>
      </c>
      <c r="K1094" t="b">
        <v>0</v>
      </c>
      <c r="L1094">
        <v>0</v>
      </c>
      <c r="M1094">
        <v>2987</v>
      </c>
      <c r="N1094">
        <v>2</v>
      </c>
      <c r="O1094">
        <v>3072</v>
      </c>
      <c r="P1094">
        <v>67</v>
      </c>
      <c r="Q1094" t="s">
        <v>3555</v>
      </c>
      <c r="R1094" t="b">
        <v>0</v>
      </c>
    </row>
    <row r="1095" spans="1:18" x14ac:dyDescent="0.4">
      <c r="A1095" t="s">
        <v>3556</v>
      </c>
      <c r="B1095" t="s">
        <v>16</v>
      </c>
      <c r="C1095" t="b">
        <v>1</v>
      </c>
      <c r="D1095" t="s">
        <v>17</v>
      </c>
      <c r="E1095" s="1">
        <v>47</v>
      </c>
      <c r="F1095" t="s">
        <v>3553</v>
      </c>
      <c r="G1095" t="s">
        <v>27</v>
      </c>
      <c r="H1095" t="s">
        <v>3554</v>
      </c>
      <c r="I1095" t="s">
        <v>21</v>
      </c>
      <c r="J1095">
        <v>26</v>
      </c>
      <c r="K1095" t="b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3557</v>
      </c>
      <c r="R1095" t="b">
        <v>1</v>
      </c>
    </row>
    <row r="1096" spans="1:18" x14ac:dyDescent="0.4">
      <c r="A1096" t="s">
        <v>3558</v>
      </c>
      <c r="B1096" t="s">
        <v>16</v>
      </c>
      <c r="C1096" t="b">
        <v>0</v>
      </c>
      <c r="D1096" t="s">
        <v>17</v>
      </c>
      <c r="E1096" s="1">
        <v>48</v>
      </c>
      <c r="F1096" t="s">
        <v>3559</v>
      </c>
      <c r="G1096" t="s">
        <v>27</v>
      </c>
      <c r="H1096" t="s">
        <v>3560</v>
      </c>
      <c r="I1096" t="s">
        <v>61</v>
      </c>
      <c r="J1096">
        <v>28</v>
      </c>
      <c r="K1096" t="b">
        <v>0</v>
      </c>
      <c r="L1096">
        <v>0</v>
      </c>
      <c r="M1096">
        <v>11330</v>
      </c>
      <c r="N1096">
        <v>72</v>
      </c>
      <c r="O1096">
        <v>43</v>
      </c>
      <c r="P1096">
        <v>461</v>
      </c>
      <c r="Q1096" t="s">
        <v>3561</v>
      </c>
      <c r="R1096" t="b">
        <v>1</v>
      </c>
    </row>
    <row r="1097" spans="1:18" x14ac:dyDescent="0.4">
      <c r="A1097" t="s">
        <v>3562</v>
      </c>
      <c r="B1097" t="s">
        <v>16</v>
      </c>
      <c r="C1097" t="b">
        <v>0</v>
      </c>
      <c r="D1097" t="s">
        <v>17</v>
      </c>
      <c r="E1097" s="1">
        <v>48</v>
      </c>
      <c r="F1097" t="s">
        <v>3559</v>
      </c>
      <c r="G1097" t="s">
        <v>27</v>
      </c>
      <c r="H1097" t="s">
        <v>3560</v>
      </c>
      <c r="I1097" t="s">
        <v>61</v>
      </c>
      <c r="J1097">
        <v>19</v>
      </c>
      <c r="K1097" t="b">
        <v>0</v>
      </c>
      <c r="L1097">
        <v>0</v>
      </c>
      <c r="M1097">
        <v>1291</v>
      </c>
      <c r="N1097">
        <v>0</v>
      </c>
      <c r="O1097">
        <v>16139</v>
      </c>
      <c r="P1097">
        <v>687</v>
      </c>
      <c r="Q1097" t="s">
        <v>3563</v>
      </c>
      <c r="R1097" t="b">
        <v>0</v>
      </c>
    </row>
    <row r="1098" spans="1:18" x14ac:dyDescent="0.4">
      <c r="A1098" t="s">
        <v>3564</v>
      </c>
      <c r="B1098" t="s">
        <v>16</v>
      </c>
      <c r="C1098" t="b">
        <v>0</v>
      </c>
      <c r="D1098" t="s">
        <v>118</v>
      </c>
      <c r="E1098" s="1">
        <v>45</v>
      </c>
      <c r="F1098" t="s">
        <v>3565</v>
      </c>
      <c r="G1098" t="s">
        <v>27</v>
      </c>
      <c r="H1098" t="s">
        <v>3566</v>
      </c>
      <c r="I1098" t="s">
        <v>21</v>
      </c>
      <c r="J1098">
        <v>31</v>
      </c>
      <c r="K1098" t="b">
        <v>0</v>
      </c>
      <c r="L1098">
        <v>0</v>
      </c>
      <c r="M1098">
        <v>1847</v>
      </c>
      <c r="N1098">
        <v>0</v>
      </c>
      <c r="O1098">
        <v>103</v>
      </c>
      <c r="P1098">
        <v>694</v>
      </c>
      <c r="Q1098" t="s">
        <v>3567</v>
      </c>
      <c r="R1098" t="b">
        <v>1</v>
      </c>
    </row>
    <row r="1099" spans="1:18" x14ac:dyDescent="0.4">
      <c r="A1099" t="s">
        <v>3568</v>
      </c>
      <c r="B1099" t="s">
        <v>24</v>
      </c>
      <c r="C1099" t="b">
        <v>0</v>
      </c>
      <c r="D1099" t="s">
        <v>25</v>
      </c>
      <c r="E1099" s="1">
        <v>235</v>
      </c>
      <c r="F1099" t="s">
        <v>3569</v>
      </c>
      <c r="G1099" t="s">
        <v>19</v>
      </c>
      <c r="H1099" t="s">
        <v>3570</v>
      </c>
      <c r="I1099" t="s">
        <v>61</v>
      </c>
      <c r="J1099">
        <v>35</v>
      </c>
      <c r="K1099" t="b">
        <v>0</v>
      </c>
      <c r="L1099">
        <v>0</v>
      </c>
      <c r="M1099">
        <v>1328</v>
      </c>
      <c r="N1099">
        <v>5</v>
      </c>
      <c r="O1099">
        <v>0</v>
      </c>
      <c r="P1099">
        <v>7</v>
      </c>
      <c r="R1099" t="b">
        <v>1</v>
      </c>
    </row>
    <row r="1100" spans="1:18" x14ac:dyDescent="0.4">
      <c r="A1100" t="s">
        <v>3571</v>
      </c>
      <c r="B1100" t="s">
        <v>16</v>
      </c>
      <c r="C1100" t="b">
        <v>0</v>
      </c>
      <c r="D1100" t="s">
        <v>17</v>
      </c>
      <c r="E1100" s="1">
        <v>44</v>
      </c>
      <c r="F1100" t="s">
        <v>3572</v>
      </c>
      <c r="G1100" t="s">
        <v>19</v>
      </c>
      <c r="H1100" t="s">
        <v>3573</v>
      </c>
      <c r="I1100" t="s">
        <v>61</v>
      </c>
      <c r="J1100">
        <v>46</v>
      </c>
      <c r="K1100" t="b">
        <v>0</v>
      </c>
      <c r="L1100">
        <v>0</v>
      </c>
      <c r="M1100">
        <v>7201</v>
      </c>
      <c r="N1100">
        <v>0</v>
      </c>
      <c r="O1100">
        <v>32</v>
      </c>
      <c r="P1100">
        <v>2587</v>
      </c>
      <c r="Q1100" t="s">
        <v>3574</v>
      </c>
      <c r="R1100" t="b">
        <v>0</v>
      </c>
    </row>
    <row r="1101" spans="1:18" x14ac:dyDescent="0.4">
      <c r="A1101" t="s">
        <v>3575</v>
      </c>
      <c r="B1101" t="s">
        <v>16</v>
      </c>
      <c r="C1101" t="b">
        <v>0</v>
      </c>
      <c r="D1101" t="s">
        <v>17</v>
      </c>
      <c r="E1101" s="1">
        <v>44</v>
      </c>
      <c r="F1101" t="s">
        <v>3572</v>
      </c>
      <c r="G1101" t="s">
        <v>19</v>
      </c>
      <c r="H1101" t="s">
        <v>3573</v>
      </c>
      <c r="I1101" t="s">
        <v>21</v>
      </c>
      <c r="J1101">
        <v>37</v>
      </c>
      <c r="K1101" t="b">
        <v>0</v>
      </c>
      <c r="L1101">
        <v>636</v>
      </c>
      <c r="M1101">
        <v>333</v>
      </c>
      <c r="N1101">
        <v>0</v>
      </c>
      <c r="O1101">
        <v>205</v>
      </c>
      <c r="P1101">
        <v>67</v>
      </c>
      <c r="Q1101" t="s">
        <v>3576</v>
      </c>
      <c r="R1101" t="b">
        <v>0</v>
      </c>
    </row>
    <row r="1102" spans="1:18" x14ac:dyDescent="0.4">
      <c r="A1102" t="s">
        <v>3577</v>
      </c>
      <c r="B1102" t="s">
        <v>16</v>
      </c>
      <c r="C1102" t="b">
        <v>1</v>
      </c>
      <c r="D1102" t="s">
        <v>17</v>
      </c>
      <c r="E1102" s="1">
        <v>44</v>
      </c>
      <c r="F1102" t="s">
        <v>3572</v>
      </c>
      <c r="G1102" t="s">
        <v>19</v>
      </c>
      <c r="H1102" t="s">
        <v>3573</v>
      </c>
      <c r="I1102" t="s">
        <v>21</v>
      </c>
      <c r="J1102">
        <v>29</v>
      </c>
      <c r="K1102" t="b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3578</v>
      </c>
      <c r="R1102" t="b">
        <v>1</v>
      </c>
    </row>
    <row r="1103" spans="1:18" x14ac:dyDescent="0.4">
      <c r="A1103" t="s">
        <v>3579</v>
      </c>
      <c r="B1103" t="s">
        <v>16</v>
      </c>
      <c r="C1103" t="b">
        <v>1</v>
      </c>
      <c r="D1103" t="s">
        <v>17</v>
      </c>
      <c r="E1103" s="1">
        <v>44</v>
      </c>
      <c r="F1103" t="s">
        <v>3572</v>
      </c>
      <c r="G1103" t="s">
        <v>19</v>
      </c>
      <c r="H1103" t="s">
        <v>3573</v>
      </c>
      <c r="I1103" t="s">
        <v>21</v>
      </c>
      <c r="J1103">
        <v>17</v>
      </c>
      <c r="K1103" t="b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3580</v>
      </c>
      <c r="R1103" t="b">
        <v>1</v>
      </c>
    </row>
    <row r="1104" spans="1:18" x14ac:dyDescent="0.4">
      <c r="A1104" t="s">
        <v>3581</v>
      </c>
      <c r="B1104" t="s">
        <v>16</v>
      </c>
      <c r="C1104" t="b">
        <v>0</v>
      </c>
      <c r="D1104" t="s">
        <v>118</v>
      </c>
      <c r="E1104" s="1">
        <v>43</v>
      </c>
      <c r="F1104" t="s">
        <v>3582</v>
      </c>
      <c r="G1104" t="s">
        <v>19</v>
      </c>
      <c r="H1104" t="s">
        <v>3583</v>
      </c>
      <c r="I1104" t="s">
        <v>61</v>
      </c>
      <c r="J1104">
        <v>30</v>
      </c>
      <c r="K1104" t="b">
        <v>0</v>
      </c>
      <c r="L1104">
        <v>0</v>
      </c>
      <c r="M1104">
        <v>3564</v>
      </c>
      <c r="N1104">
        <v>926</v>
      </c>
      <c r="O1104">
        <v>1</v>
      </c>
      <c r="P1104">
        <v>1920</v>
      </c>
      <c r="Q1104" t="s">
        <v>3584</v>
      </c>
      <c r="R1104" t="b">
        <v>0</v>
      </c>
    </row>
    <row r="1105" spans="1:18" x14ac:dyDescent="0.4">
      <c r="A1105" t="s">
        <v>3585</v>
      </c>
      <c r="B1105" t="s">
        <v>68</v>
      </c>
      <c r="C1105" t="b">
        <v>1</v>
      </c>
      <c r="D1105" t="s">
        <v>25</v>
      </c>
      <c r="E1105" s="1">
        <v>236</v>
      </c>
      <c r="F1105" t="s">
        <v>3586</v>
      </c>
      <c r="G1105" t="s">
        <v>19</v>
      </c>
      <c r="H1105" t="s">
        <v>3587</v>
      </c>
      <c r="I1105" t="s">
        <v>21</v>
      </c>
      <c r="J1105">
        <v>28</v>
      </c>
      <c r="K1105" t="b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3588</v>
      </c>
      <c r="R1105" t="b">
        <v>1</v>
      </c>
    </row>
    <row r="1106" spans="1:18" x14ac:dyDescent="0.4">
      <c r="A1106" t="s">
        <v>3589</v>
      </c>
      <c r="B1106" t="s">
        <v>24</v>
      </c>
      <c r="C1106" t="b">
        <v>0</v>
      </c>
      <c r="D1106" t="s">
        <v>99</v>
      </c>
      <c r="E1106" s="1">
        <v>69</v>
      </c>
      <c r="F1106" t="s">
        <v>3590</v>
      </c>
      <c r="G1106" t="s">
        <v>19</v>
      </c>
      <c r="H1106" t="s">
        <v>3591</v>
      </c>
      <c r="I1106" t="s">
        <v>21</v>
      </c>
      <c r="J1106">
        <v>16</v>
      </c>
      <c r="K1106" t="b">
        <v>0</v>
      </c>
      <c r="L1106">
        <v>0</v>
      </c>
      <c r="M1106">
        <v>58</v>
      </c>
      <c r="N1106">
        <v>12</v>
      </c>
      <c r="O1106">
        <v>68</v>
      </c>
      <c r="P1106">
        <v>653</v>
      </c>
      <c r="Q1106" t="s">
        <v>3592</v>
      </c>
      <c r="R1106" t="b">
        <v>0</v>
      </c>
    </row>
    <row r="1107" spans="1:18" x14ac:dyDescent="0.4">
      <c r="A1107" t="s">
        <v>3593</v>
      </c>
      <c r="B1107" t="s">
        <v>68</v>
      </c>
      <c r="C1107" t="b">
        <v>0</v>
      </c>
      <c r="D1107" t="s">
        <v>25</v>
      </c>
      <c r="E1107" s="1">
        <v>221</v>
      </c>
      <c r="F1107" t="s">
        <v>3594</v>
      </c>
      <c r="G1107" t="s">
        <v>27</v>
      </c>
      <c r="H1107" t="s">
        <v>3595</v>
      </c>
      <c r="I1107" t="s">
        <v>21</v>
      </c>
      <c r="J1107">
        <v>40</v>
      </c>
      <c r="K1107" t="b">
        <v>0</v>
      </c>
      <c r="L1107">
        <v>2357</v>
      </c>
      <c r="M1107">
        <v>0</v>
      </c>
      <c r="N1107">
        <v>9</v>
      </c>
      <c r="O1107">
        <v>0</v>
      </c>
      <c r="P1107">
        <v>0</v>
      </c>
      <c r="Q1107" t="s">
        <v>3596</v>
      </c>
      <c r="R1107" t="b">
        <v>0</v>
      </c>
    </row>
    <row r="1108" spans="1:18" x14ac:dyDescent="0.4">
      <c r="A1108" t="s">
        <v>3597</v>
      </c>
      <c r="B1108" t="s">
        <v>24</v>
      </c>
      <c r="C1108" t="b">
        <v>0</v>
      </c>
      <c r="D1108" t="s">
        <v>99</v>
      </c>
      <c r="E1108" s="1">
        <v>83</v>
      </c>
      <c r="F1108" t="s">
        <v>3598</v>
      </c>
      <c r="G1108" t="s">
        <v>27</v>
      </c>
      <c r="H1108" t="s">
        <v>3599</v>
      </c>
      <c r="I1108" t="s">
        <v>21</v>
      </c>
      <c r="J1108">
        <v>23</v>
      </c>
      <c r="K1108" t="b">
        <v>0</v>
      </c>
      <c r="L1108">
        <v>0</v>
      </c>
      <c r="M1108">
        <v>0</v>
      </c>
      <c r="N1108">
        <v>279</v>
      </c>
      <c r="O1108">
        <v>0</v>
      </c>
      <c r="P1108">
        <v>512</v>
      </c>
      <c r="Q1108" t="s">
        <v>3600</v>
      </c>
      <c r="R1108" t="b">
        <v>0</v>
      </c>
    </row>
    <row r="1109" spans="1:18" x14ac:dyDescent="0.4">
      <c r="A1109" t="s">
        <v>3601</v>
      </c>
      <c r="B1109" t="s">
        <v>24</v>
      </c>
      <c r="C1109" t="b">
        <v>0</v>
      </c>
      <c r="D1109" t="s">
        <v>50</v>
      </c>
      <c r="E1109" s="1">
        <v>182</v>
      </c>
      <c r="F1109" t="s">
        <v>3602</v>
      </c>
      <c r="G1109" t="s">
        <v>27</v>
      </c>
      <c r="H1109" t="s">
        <v>3603</v>
      </c>
      <c r="I1109" t="s">
        <v>43</v>
      </c>
      <c r="J1109">
        <v>24</v>
      </c>
      <c r="K1109" t="b">
        <v>0</v>
      </c>
      <c r="L1109">
        <v>96</v>
      </c>
      <c r="M1109">
        <v>592</v>
      </c>
      <c r="N1109">
        <v>12</v>
      </c>
      <c r="O1109">
        <v>0</v>
      </c>
      <c r="P1109">
        <v>0</v>
      </c>
      <c r="Q1109" t="s">
        <v>3604</v>
      </c>
      <c r="R1109" t="b">
        <v>1</v>
      </c>
    </row>
    <row r="1110" spans="1:18" x14ac:dyDescent="0.4">
      <c r="A1110" t="s">
        <v>3605</v>
      </c>
      <c r="B1110" t="s">
        <v>24</v>
      </c>
      <c r="C1110" t="b">
        <v>1</v>
      </c>
      <c r="D1110" t="s">
        <v>50</v>
      </c>
      <c r="E1110" s="1">
        <v>176</v>
      </c>
      <c r="F1110" t="s">
        <v>3479</v>
      </c>
      <c r="G1110" t="s">
        <v>19</v>
      </c>
      <c r="H1110" t="s">
        <v>3606</v>
      </c>
      <c r="I1110" t="s">
        <v>21</v>
      </c>
      <c r="J1110">
        <v>36</v>
      </c>
      <c r="K1110" t="b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3607</v>
      </c>
      <c r="R1110" t="b">
        <v>1</v>
      </c>
    </row>
    <row r="1111" spans="1:18" x14ac:dyDescent="0.4">
      <c r="A1111" t="s">
        <v>3608</v>
      </c>
      <c r="B1111" t="s">
        <v>68</v>
      </c>
      <c r="C1111" t="b">
        <v>1</v>
      </c>
      <c r="D1111" t="s">
        <v>25</v>
      </c>
      <c r="E1111" s="1">
        <v>223</v>
      </c>
      <c r="F1111" t="s">
        <v>3354</v>
      </c>
      <c r="G1111" t="s">
        <v>27</v>
      </c>
      <c r="H1111" t="s">
        <v>3609</v>
      </c>
      <c r="I1111" t="s">
        <v>21</v>
      </c>
      <c r="J1111">
        <v>34</v>
      </c>
      <c r="K1111" t="b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3610</v>
      </c>
      <c r="R1111" t="b">
        <v>1</v>
      </c>
    </row>
    <row r="1112" spans="1:18" x14ac:dyDescent="0.4">
      <c r="A1112" t="s">
        <v>3611</v>
      </c>
      <c r="B1112" t="s">
        <v>16</v>
      </c>
      <c r="C1112" t="b">
        <v>1</v>
      </c>
      <c r="D1112" t="s">
        <v>118</v>
      </c>
      <c r="E1112" s="1">
        <v>44</v>
      </c>
      <c r="F1112" t="s">
        <v>3612</v>
      </c>
      <c r="G1112" t="s">
        <v>19</v>
      </c>
      <c r="H1112" t="s">
        <v>3613</v>
      </c>
      <c r="I1112" t="s">
        <v>21</v>
      </c>
      <c r="J1112">
        <v>59</v>
      </c>
      <c r="K1112" t="b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3614</v>
      </c>
      <c r="R1112" t="b">
        <v>1</v>
      </c>
    </row>
    <row r="1113" spans="1:18" x14ac:dyDescent="0.4">
      <c r="A1113" t="s">
        <v>3615</v>
      </c>
      <c r="B1113" t="s">
        <v>24</v>
      </c>
      <c r="C1113" t="b">
        <v>0</v>
      </c>
      <c r="D1113" t="s">
        <v>25</v>
      </c>
      <c r="E1113" s="1">
        <v>224</v>
      </c>
      <c r="F1113" t="s">
        <v>3362</v>
      </c>
      <c r="G1113" t="s">
        <v>27</v>
      </c>
      <c r="H1113" t="s">
        <v>3616</v>
      </c>
      <c r="I1113" t="s">
        <v>21</v>
      </c>
      <c r="J1113">
        <v>20</v>
      </c>
      <c r="K1113" t="b">
        <v>0</v>
      </c>
      <c r="L1113">
        <v>0</v>
      </c>
      <c r="M1113">
        <v>0</v>
      </c>
      <c r="N1113">
        <v>600</v>
      </c>
      <c r="O1113">
        <v>0</v>
      </c>
      <c r="P1113">
        <v>0</v>
      </c>
      <c r="Q1113" t="s">
        <v>3617</v>
      </c>
      <c r="R1113" t="b">
        <v>0</v>
      </c>
    </row>
    <row r="1114" spans="1:18" x14ac:dyDescent="0.4">
      <c r="A1114" t="s">
        <v>3618</v>
      </c>
      <c r="B1114" t="s">
        <v>16</v>
      </c>
      <c r="C1114" t="b">
        <v>1</v>
      </c>
      <c r="D1114" t="s">
        <v>17</v>
      </c>
      <c r="E1114" s="1">
        <v>49</v>
      </c>
      <c r="F1114" t="s">
        <v>3619</v>
      </c>
      <c r="G1114" t="s">
        <v>27</v>
      </c>
      <c r="H1114" t="s">
        <v>3620</v>
      </c>
      <c r="I1114" t="s">
        <v>21</v>
      </c>
      <c r="J1114">
        <v>15</v>
      </c>
      <c r="K1114" t="b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3621</v>
      </c>
      <c r="R1114" t="b">
        <v>1</v>
      </c>
    </row>
    <row r="1115" spans="1:18" x14ac:dyDescent="0.4">
      <c r="A1115" t="s">
        <v>3622</v>
      </c>
      <c r="B1115" t="s">
        <v>24</v>
      </c>
      <c r="C1115" t="b">
        <v>0</v>
      </c>
      <c r="D1115" t="s">
        <v>25</v>
      </c>
      <c r="E1115" s="1">
        <v>225</v>
      </c>
      <c r="F1115" t="s">
        <v>3376</v>
      </c>
      <c r="G1115" t="s">
        <v>27</v>
      </c>
      <c r="H1115" t="s">
        <v>3623</v>
      </c>
      <c r="I1115" t="s">
        <v>21</v>
      </c>
      <c r="J1115">
        <v>19</v>
      </c>
      <c r="K1115" t="b">
        <v>0</v>
      </c>
      <c r="L1115">
        <v>0</v>
      </c>
      <c r="M1115">
        <v>0</v>
      </c>
      <c r="N1115">
        <v>957</v>
      </c>
      <c r="O1115">
        <v>4</v>
      </c>
      <c r="P1115">
        <v>0</v>
      </c>
      <c r="Q1115" t="s">
        <v>3624</v>
      </c>
      <c r="R1115" t="b">
        <v>0</v>
      </c>
    </row>
    <row r="1116" spans="1:18" x14ac:dyDescent="0.4">
      <c r="A1116" t="s">
        <v>3625</v>
      </c>
      <c r="B1116" t="s">
        <v>68</v>
      </c>
      <c r="C1116" t="b">
        <v>1</v>
      </c>
      <c r="D1116" t="s">
        <v>25</v>
      </c>
      <c r="E1116" s="1">
        <v>237</v>
      </c>
      <c r="F1116" t="s">
        <v>3626</v>
      </c>
      <c r="G1116" t="s">
        <v>19</v>
      </c>
      <c r="H1116" t="s">
        <v>3627</v>
      </c>
      <c r="I1116" t="s">
        <v>61</v>
      </c>
      <c r="J1116">
        <v>64</v>
      </c>
      <c r="K1116" t="b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3628</v>
      </c>
      <c r="R1116" t="b">
        <v>1</v>
      </c>
    </row>
    <row r="1117" spans="1:18" x14ac:dyDescent="0.4">
      <c r="A1117" t="s">
        <v>3629</v>
      </c>
      <c r="B1117" t="s">
        <v>68</v>
      </c>
      <c r="C1117" t="b">
        <v>0</v>
      </c>
      <c r="D1117" t="s">
        <v>99</v>
      </c>
      <c r="E1117" s="1">
        <v>70</v>
      </c>
      <c r="F1117" t="s">
        <v>2919</v>
      </c>
      <c r="G1117" t="s">
        <v>19</v>
      </c>
      <c r="H1117" t="s">
        <v>3630</v>
      </c>
      <c r="I1117" t="s">
        <v>21</v>
      </c>
      <c r="J1117">
        <v>24</v>
      </c>
      <c r="K1117" t="b">
        <v>0</v>
      </c>
      <c r="L1117">
        <v>2997</v>
      </c>
      <c r="M1117">
        <v>0</v>
      </c>
      <c r="N1117">
        <v>3</v>
      </c>
      <c r="O1117">
        <v>0</v>
      </c>
      <c r="P1117">
        <v>7</v>
      </c>
      <c r="Q1117" t="s">
        <v>3631</v>
      </c>
      <c r="R1117" t="b">
        <v>1</v>
      </c>
    </row>
    <row r="1118" spans="1:18" x14ac:dyDescent="0.4">
      <c r="A1118" t="s">
        <v>3632</v>
      </c>
      <c r="B1118" t="s">
        <v>68</v>
      </c>
      <c r="C1118" t="b">
        <v>0</v>
      </c>
      <c r="D1118" t="s">
        <v>25</v>
      </c>
      <c r="E1118" s="1">
        <v>237</v>
      </c>
      <c r="F1118" t="s">
        <v>3626</v>
      </c>
      <c r="G1118" t="s">
        <v>19</v>
      </c>
      <c r="H1118" t="s">
        <v>3627</v>
      </c>
      <c r="I1118" t="s">
        <v>21</v>
      </c>
      <c r="J1118">
        <v>23</v>
      </c>
      <c r="K1118" t="b">
        <v>0</v>
      </c>
      <c r="L1118">
        <v>60</v>
      </c>
      <c r="M1118">
        <v>1356</v>
      </c>
      <c r="N1118">
        <v>0</v>
      </c>
      <c r="O1118">
        <v>0</v>
      </c>
      <c r="P1118">
        <v>0</v>
      </c>
      <c r="Q1118" t="s">
        <v>3633</v>
      </c>
      <c r="R1118" t="b">
        <v>1</v>
      </c>
    </row>
    <row r="1119" spans="1:18" x14ac:dyDescent="0.4">
      <c r="A1119" t="s">
        <v>3634</v>
      </c>
      <c r="B1119" t="s">
        <v>68</v>
      </c>
      <c r="C1119" t="b">
        <v>0</v>
      </c>
      <c r="D1119" t="s">
        <v>99</v>
      </c>
      <c r="E1119" s="1">
        <v>71</v>
      </c>
      <c r="F1119" t="s">
        <v>3635</v>
      </c>
      <c r="G1119" t="s">
        <v>19</v>
      </c>
      <c r="H1119" t="s">
        <v>3636</v>
      </c>
      <c r="I1119" t="s">
        <v>21</v>
      </c>
      <c r="J1119">
        <v>30</v>
      </c>
      <c r="K1119" t="b">
        <v>0</v>
      </c>
      <c r="L1119">
        <v>0</v>
      </c>
      <c r="M1119">
        <v>0</v>
      </c>
      <c r="N1119">
        <v>0</v>
      </c>
      <c r="O1119">
        <v>679</v>
      </c>
      <c r="P1119">
        <v>0</v>
      </c>
      <c r="Q1119" t="s">
        <v>3637</v>
      </c>
      <c r="R1119" t="b">
        <v>0</v>
      </c>
    </row>
    <row r="1120" spans="1:18" x14ac:dyDescent="0.4">
      <c r="A1120" t="s">
        <v>3638</v>
      </c>
      <c r="B1120" t="s">
        <v>24</v>
      </c>
      <c r="C1120" t="b">
        <v>0</v>
      </c>
      <c r="D1120" t="s">
        <v>50</v>
      </c>
      <c r="E1120" s="1">
        <v>183</v>
      </c>
      <c r="F1120" t="s">
        <v>3639</v>
      </c>
      <c r="G1120" t="s">
        <v>27</v>
      </c>
      <c r="H1120" t="s">
        <v>3640</v>
      </c>
      <c r="I1120" t="s">
        <v>21</v>
      </c>
      <c r="J1120">
        <v>0</v>
      </c>
      <c r="K1120" t="b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3641</v>
      </c>
      <c r="R1120" t="b">
        <v>1</v>
      </c>
    </row>
    <row r="1121" spans="1:18" x14ac:dyDescent="0.4">
      <c r="A1121" t="s">
        <v>3642</v>
      </c>
      <c r="B1121" t="s">
        <v>24</v>
      </c>
      <c r="C1121" t="b">
        <v>0</v>
      </c>
      <c r="D1121" t="s">
        <v>50</v>
      </c>
      <c r="E1121" s="1">
        <v>183</v>
      </c>
      <c r="F1121" t="s">
        <v>3639</v>
      </c>
      <c r="G1121" t="s">
        <v>27</v>
      </c>
      <c r="H1121" t="s">
        <v>3640</v>
      </c>
      <c r="I1121" t="s">
        <v>21</v>
      </c>
      <c r="J1121">
        <v>8</v>
      </c>
      <c r="K1121" t="b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3643</v>
      </c>
      <c r="R1121" t="b">
        <v>0</v>
      </c>
    </row>
    <row r="1122" spans="1:18" x14ac:dyDescent="0.4">
      <c r="A1122" t="s">
        <v>3644</v>
      </c>
      <c r="B1122" t="s">
        <v>24</v>
      </c>
      <c r="C1122" t="b">
        <v>1</v>
      </c>
      <c r="D1122" t="s">
        <v>50</v>
      </c>
      <c r="E1122" s="1">
        <v>183</v>
      </c>
      <c r="F1122" t="s">
        <v>3639</v>
      </c>
      <c r="G1122" t="s">
        <v>27</v>
      </c>
      <c r="H1122" t="s">
        <v>3640</v>
      </c>
      <c r="I1122" t="s">
        <v>21</v>
      </c>
      <c r="J1122">
        <v>1</v>
      </c>
      <c r="K1122" t="b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3645</v>
      </c>
      <c r="R1122" t="b">
        <v>0</v>
      </c>
    </row>
    <row r="1123" spans="1:18" x14ac:dyDescent="0.4">
      <c r="A1123" t="s">
        <v>3646</v>
      </c>
      <c r="B1123" t="s">
        <v>24</v>
      </c>
      <c r="C1123" t="b">
        <v>0</v>
      </c>
      <c r="D1123" t="s">
        <v>25</v>
      </c>
      <c r="E1123" s="1">
        <v>227</v>
      </c>
      <c r="F1123" t="s">
        <v>3391</v>
      </c>
      <c r="G1123" t="s">
        <v>27</v>
      </c>
      <c r="H1123" t="s">
        <v>3647</v>
      </c>
      <c r="I1123" t="s">
        <v>21</v>
      </c>
      <c r="J1123">
        <v>48</v>
      </c>
      <c r="K1123" t="b">
        <v>0</v>
      </c>
      <c r="L1123">
        <v>0</v>
      </c>
      <c r="M1123">
        <v>33</v>
      </c>
      <c r="N1123">
        <v>654</v>
      </c>
      <c r="O1123">
        <v>0</v>
      </c>
      <c r="P1123">
        <v>113</v>
      </c>
      <c r="Q1123" t="s">
        <v>3648</v>
      </c>
      <c r="R1123" t="b">
        <v>1</v>
      </c>
    </row>
    <row r="1124" spans="1:18" x14ac:dyDescent="0.4">
      <c r="A1124" t="s">
        <v>3649</v>
      </c>
      <c r="B1124" t="s">
        <v>24</v>
      </c>
      <c r="C1124" t="b">
        <v>0</v>
      </c>
      <c r="D1124" t="s">
        <v>50</v>
      </c>
      <c r="E1124" s="1">
        <v>183</v>
      </c>
      <c r="F1124" t="s">
        <v>3639</v>
      </c>
      <c r="G1124" t="s">
        <v>27</v>
      </c>
      <c r="H1124" t="s">
        <v>3640</v>
      </c>
      <c r="I1124" t="s">
        <v>21</v>
      </c>
      <c r="J1124">
        <v>12</v>
      </c>
      <c r="K1124" t="b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3650</v>
      </c>
      <c r="R1124" t="b">
        <v>0</v>
      </c>
    </row>
    <row r="1125" spans="1:18" x14ac:dyDescent="0.4">
      <c r="A1125" t="s">
        <v>3651</v>
      </c>
      <c r="B1125" t="s">
        <v>24</v>
      </c>
      <c r="C1125" t="b">
        <v>0</v>
      </c>
      <c r="D1125" t="s">
        <v>25</v>
      </c>
      <c r="E1125" s="1">
        <v>228</v>
      </c>
      <c r="F1125" t="s">
        <v>3652</v>
      </c>
      <c r="G1125" t="s">
        <v>27</v>
      </c>
      <c r="H1125" t="s">
        <v>3653</v>
      </c>
      <c r="I1125" t="s">
        <v>21</v>
      </c>
      <c r="J1125">
        <v>30</v>
      </c>
      <c r="K1125" t="b">
        <v>0</v>
      </c>
      <c r="L1125">
        <v>0</v>
      </c>
      <c r="M1125">
        <v>575</v>
      </c>
      <c r="N1125">
        <v>180</v>
      </c>
      <c r="O1125">
        <v>4</v>
      </c>
      <c r="P1125">
        <v>44</v>
      </c>
      <c r="Q1125" t="s">
        <v>3654</v>
      </c>
      <c r="R1125" t="b">
        <v>0</v>
      </c>
    </row>
    <row r="1126" spans="1:18" x14ac:dyDescent="0.4">
      <c r="A1126" t="s">
        <v>3655</v>
      </c>
      <c r="B1126" t="s">
        <v>24</v>
      </c>
      <c r="C1126" t="b">
        <v>0</v>
      </c>
      <c r="D1126" t="s">
        <v>50</v>
      </c>
      <c r="E1126" s="1">
        <v>184</v>
      </c>
      <c r="F1126" t="s">
        <v>3656</v>
      </c>
      <c r="G1126" t="s">
        <v>27</v>
      </c>
      <c r="H1126" t="s">
        <v>3657</v>
      </c>
      <c r="I1126" t="s">
        <v>21</v>
      </c>
      <c r="J1126">
        <v>10</v>
      </c>
      <c r="K1126" t="b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3658</v>
      </c>
      <c r="R1126" t="b">
        <v>0</v>
      </c>
    </row>
    <row r="1127" spans="1:18" x14ac:dyDescent="0.4">
      <c r="A1127" t="s">
        <v>3659</v>
      </c>
      <c r="B1127" t="s">
        <v>24</v>
      </c>
      <c r="C1127" t="b">
        <v>0</v>
      </c>
      <c r="D1127" t="s">
        <v>50</v>
      </c>
      <c r="E1127" s="1">
        <v>184</v>
      </c>
      <c r="F1127" t="s">
        <v>3656</v>
      </c>
      <c r="G1127" t="s">
        <v>27</v>
      </c>
      <c r="H1127" t="s">
        <v>3657</v>
      </c>
      <c r="I1127" t="s">
        <v>21</v>
      </c>
      <c r="J1127">
        <v>11</v>
      </c>
      <c r="K1127" t="b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3660</v>
      </c>
      <c r="R1127" t="b">
        <v>0</v>
      </c>
    </row>
    <row r="1128" spans="1:18" x14ac:dyDescent="0.4">
      <c r="A1128" t="s">
        <v>3661</v>
      </c>
      <c r="B1128" t="s">
        <v>16</v>
      </c>
      <c r="C1128" t="b">
        <v>0</v>
      </c>
      <c r="D1128" t="s">
        <v>118</v>
      </c>
      <c r="E1128" s="1">
        <v>46</v>
      </c>
      <c r="F1128" t="s">
        <v>3662</v>
      </c>
      <c r="G1128" t="s">
        <v>19</v>
      </c>
      <c r="H1128" t="s">
        <v>3663</v>
      </c>
      <c r="I1128" t="s">
        <v>21</v>
      </c>
      <c r="J1128">
        <v>58</v>
      </c>
      <c r="K1128" t="b">
        <v>0</v>
      </c>
      <c r="L1128">
        <v>204</v>
      </c>
      <c r="M1128">
        <v>4227</v>
      </c>
      <c r="N1128">
        <v>0</v>
      </c>
      <c r="O1128">
        <v>3026</v>
      </c>
      <c r="P1128">
        <v>61</v>
      </c>
      <c r="Q1128" t="s">
        <v>3664</v>
      </c>
      <c r="R1128" t="b">
        <v>0</v>
      </c>
    </row>
    <row r="1129" spans="1:18" x14ac:dyDescent="0.4">
      <c r="A1129" t="s">
        <v>3665</v>
      </c>
      <c r="B1129" t="s">
        <v>24</v>
      </c>
      <c r="C1129" t="b">
        <v>0</v>
      </c>
      <c r="D1129" t="s">
        <v>99</v>
      </c>
      <c r="E1129" s="1">
        <v>72</v>
      </c>
      <c r="F1129" t="s">
        <v>2927</v>
      </c>
      <c r="G1129" t="s">
        <v>19</v>
      </c>
      <c r="H1129" t="s">
        <v>3666</v>
      </c>
      <c r="I1129" t="s">
        <v>21</v>
      </c>
      <c r="J1129">
        <v>52</v>
      </c>
      <c r="K1129" t="b">
        <v>0</v>
      </c>
      <c r="L1129">
        <v>0</v>
      </c>
      <c r="M1129">
        <v>243</v>
      </c>
      <c r="N1129">
        <v>464</v>
      </c>
      <c r="O1129">
        <v>71</v>
      </c>
      <c r="P1129">
        <v>8</v>
      </c>
      <c r="Q1129" t="s">
        <v>3667</v>
      </c>
      <c r="R1129" t="b">
        <v>1</v>
      </c>
    </row>
    <row r="1130" spans="1:18" x14ac:dyDescent="0.4">
      <c r="A1130" t="s">
        <v>3668</v>
      </c>
      <c r="B1130" t="s">
        <v>24</v>
      </c>
      <c r="C1130" t="b">
        <v>0</v>
      </c>
      <c r="D1130" t="s">
        <v>25</v>
      </c>
      <c r="E1130" s="1">
        <v>229</v>
      </c>
      <c r="F1130" t="s">
        <v>3437</v>
      </c>
      <c r="G1130" t="s">
        <v>27</v>
      </c>
      <c r="H1130" t="s">
        <v>3669</v>
      </c>
      <c r="I1130" t="s">
        <v>21</v>
      </c>
      <c r="J1130">
        <v>36</v>
      </c>
      <c r="K1130" t="b">
        <v>0</v>
      </c>
      <c r="L1130">
        <v>0</v>
      </c>
      <c r="M1130">
        <v>0</v>
      </c>
      <c r="N1130">
        <v>0</v>
      </c>
      <c r="O1130">
        <v>0</v>
      </c>
      <c r="P1130">
        <v>1583</v>
      </c>
      <c r="Q1130" t="s">
        <v>3670</v>
      </c>
      <c r="R1130" t="b">
        <v>0</v>
      </c>
    </row>
    <row r="1131" spans="1:18" x14ac:dyDescent="0.4">
      <c r="A1131" t="s">
        <v>3671</v>
      </c>
      <c r="B1131" t="s">
        <v>24</v>
      </c>
      <c r="C1131" t="b">
        <v>0</v>
      </c>
      <c r="D1131" t="s">
        <v>25</v>
      </c>
      <c r="E1131" s="1">
        <v>238</v>
      </c>
      <c r="F1131" t="s">
        <v>3672</v>
      </c>
      <c r="G1131" t="s">
        <v>19</v>
      </c>
      <c r="H1131" t="s">
        <v>3673</v>
      </c>
      <c r="I1131" t="s">
        <v>21</v>
      </c>
      <c r="J1131">
        <v>32</v>
      </c>
      <c r="K1131" t="b">
        <v>0</v>
      </c>
      <c r="L1131">
        <v>600</v>
      </c>
      <c r="M1131">
        <v>670</v>
      </c>
      <c r="N1131">
        <v>0</v>
      </c>
      <c r="O1131">
        <v>187</v>
      </c>
      <c r="P1131">
        <v>0</v>
      </c>
      <c r="Q1131" t="s">
        <v>3674</v>
      </c>
      <c r="R1131" t="b">
        <v>0</v>
      </c>
    </row>
    <row r="1132" spans="1:18" x14ac:dyDescent="0.4">
      <c r="A1132" t="s">
        <v>3675</v>
      </c>
      <c r="B1132" t="s">
        <v>16</v>
      </c>
      <c r="C1132" t="b">
        <v>1</v>
      </c>
      <c r="D1132" t="s">
        <v>17</v>
      </c>
      <c r="E1132" s="1">
        <v>50</v>
      </c>
      <c r="F1132" t="s">
        <v>3676</v>
      </c>
      <c r="G1132" t="s">
        <v>27</v>
      </c>
      <c r="H1132" t="s">
        <v>3677</v>
      </c>
      <c r="I1132" t="s">
        <v>21</v>
      </c>
      <c r="J1132">
        <v>16</v>
      </c>
      <c r="K1132" t="b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3678</v>
      </c>
      <c r="R1132" t="b">
        <v>1</v>
      </c>
    </row>
    <row r="1133" spans="1:18" x14ac:dyDescent="0.4">
      <c r="A1133" t="s">
        <v>3679</v>
      </c>
      <c r="B1133" t="s">
        <v>16</v>
      </c>
      <c r="C1133" t="b">
        <v>1</v>
      </c>
      <c r="D1133" t="s">
        <v>17</v>
      </c>
      <c r="E1133" s="1">
        <v>50</v>
      </c>
      <c r="F1133" t="s">
        <v>3676</v>
      </c>
      <c r="G1133" t="s">
        <v>27</v>
      </c>
      <c r="H1133" t="s">
        <v>3677</v>
      </c>
      <c r="I1133" t="s">
        <v>61</v>
      </c>
      <c r="J1133">
        <v>25</v>
      </c>
      <c r="K1133" t="b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3680</v>
      </c>
      <c r="R1133" t="b">
        <v>1</v>
      </c>
    </row>
    <row r="1134" spans="1:18" x14ac:dyDescent="0.4">
      <c r="A1134" t="s">
        <v>3681</v>
      </c>
      <c r="B1134" t="s">
        <v>24</v>
      </c>
      <c r="C1134" t="b">
        <v>0</v>
      </c>
      <c r="D1134" t="s">
        <v>25</v>
      </c>
      <c r="E1134" s="1">
        <v>239</v>
      </c>
      <c r="F1134" t="s">
        <v>3682</v>
      </c>
      <c r="G1134" t="s">
        <v>19</v>
      </c>
      <c r="H1134" t="s">
        <v>3683</v>
      </c>
      <c r="I1134" t="s">
        <v>61</v>
      </c>
      <c r="J1134">
        <v>28</v>
      </c>
      <c r="K1134" t="b">
        <v>0</v>
      </c>
      <c r="L1134">
        <v>2</v>
      </c>
      <c r="M1134">
        <v>558</v>
      </c>
      <c r="N1134">
        <v>0</v>
      </c>
      <c r="O1134">
        <v>0</v>
      </c>
      <c r="P1134">
        <v>0</v>
      </c>
      <c r="Q1134" t="s">
        <v>3684</v>
      </c>
      <c r="R1134" t="b">
        <v>1</v>
      </c>
    </row>
    <row r="1135" spans="1:18" x14ac:dyDescent="0.4">
      <c r="A1135" t="s">
        <v>3685</v>
      </c>
      <c r="B1135" t="s">
        <v>16</v>
      </c>
      <c r="C1135" t="b">
        <v>0</v>
      </c>
      <c r="D1135" t="s">
        <v>17</v>
      </c>
      <c r="E1135" s="1">
        <v>45</v>
      </c>
      <c r="F1135" t="s">
        <v>3686</v>
      </c>
      <c r="G1135" t="s">
        <v>19</v>
      </c>
      <c r="H1135" t="s">
        <v>3687</v>
      </c>
      <c r="I1135" t="s">
        <v>61</v>
      </c>
      <c r="J1135">
        <v>32</v>
      </c>
      <c r="K1135" t="b">
        <v>1</v>
      </c>
      <c r="L1135">
        <v>0</v>
      </c>
      <c r="M1135">
        <v>122</v>
      </c>
      <c r="N1135">
        <v>3700</v>
      </c>
      <c r="O1135">
        <v>337</v>
      </c>
      <c r="P1135">
        <v>1388</v>
      </c>
      <c r="Q1135" t="s">
        <v>3688</v>
      </c>
      <c r="R1135" t="b">
        <v>0</v>
      </c>
    </row>
    <row r="1136" spans="1:18" x14ac:dyDescent="0.4">
      <c r="A1136" t="s">
        <v>3689</v>
      </c>
      <c r="B1136" t="s">
        <v>68</v>
      </c>
      <c r="C1136" t="b">
        <v>0</v>
      </c>
      <c r="I1136" t="s">
        <v>21</v>
      </c>
      <c r="J1136">
        <v>28</v>
      </c>
      <c r="K1136" t="b">
        <v>1</v>
      </c>
      <c r="L1136">
        <v>42</v>
      </c>
      <c r="M1136">
        <v>1116</v>
      </c>
      <c r="N1136">
        <v>0</v>
      </c>
      <c r="O1136">
        <v>0</v>
      </c>
      <c r="P1136">
        <v>0</v>
      </c>
      <c r="Q1136" t="s">
        <v>3690</v>
      </c>
      <c r="R1136" t="b">
        <v>1</v>
      </c>
    </row>
    <row r="1137" spans="1:18" x14ac:dyDescent="0.4">
      <c r="A1137" t="s">
        <v>3691</v>
      </c>
      <c r="B1137" t="s">
        <v>24</v>
      </c>
      <c r="C1137" t="b">
        <v>0</v>
      </c>
      <c r="D1137" t="s">
        <v>99</v>
      </c>
      <c r="E1137" s="1">
        <v>73</v>
      </c>
      <c r="F1137" t="s">
        <v>3020</v>
      </c>
      <c r="G1137" t="s">
        <v>19</v>
      </c>
      <c r="H1137" t="s">
        <v>3692</v>
      </c>
      <c r="I1137" t="s">
        <v>21</v>
      </c>
      <c r="J1137">
        <v>16</v>
      </c>
      <c r="K1137" t="b">
        <v>0</v>
      </c>
      <c r="L1137">
        <v>0</v>
      </c>
      <c r="M1137">
        <v>0</v>
      </c>
      <c r="N1137">
        <v>752</v>
      </c>
      <c r="O1137">
        <v>0</v>
      </c>
      <c r="P1137">
        <v>235</v>
      </c>
      <c r="Q1137" t="s">
        <v>3693</v>
      </c>
      <c r="R1137" t="b">
        <v>0</v>
      </c>
    </row>
    <row r="1138" spans="1:18" x14ac:dyDescent="0.4">
      <c r="A1138" t="s">
        <v>3694</v>
      </c>
      <c r="B1138" t="s">
        <v>16</v>
      </c>
      <c r="C1138" t="b">
        <v>0</v>
      </c>
      <c r="D1138" t="s">
        <v>17</v>
      </c>
      <c r="E1138" s="1">
        <v>51</v>
      </c>
      <c r="F1138" t="s">
        <v>3695</v>
      </c>
      <c r="G1138" t="s">
        <v>27</v>
      </c>
      <c r="H1138" t="s">
        <v>3696</v>
      </c>
      <c r="I1138" t="s">
        <v>61</v>
      </c>
      <c r="J1138">
        <v>50</v>
      </c>
      <c r="K1138" t="b">
        <v>1</v>
      </c>
      <c r="L1138">
        <v>0</v>
      </c>
      <c r="M1138">
        <v>5473</v>
      </c>
      <c r="N1138">
        <v>0</v>
      </c>
      <c r="O1138">
        <v>703</v>
      </c>
      <c r="P1138">
        <v>6381</v>
      </c>
      <c r="Q1138" t="s">
        <v>3697</v>
      </c>
      <c r="R1138" t="b">
        <v>0</v>
      </c>
    </row>
    <row r="1139" spans="1:18" x14ac:dyDescent="0.4">
      <c r="A1139" t="s">
        <v>3698</v>
      </c>
      <c r="B1139" t="s">
        <v>24</v>
      </c>
      <c r="C1139" t="b">
        <v>0</v>
      </c>
      <c r="D1139" t="s">
        <v>25</v>
      </c>
      <c r="E1139" s="1">
        <v>241</v>
      </c>
      <c r="F1139" t="s">
        <v>3699</v>
      </c>
      <c r="G1139" t="s">
        <v>19</v>
      </c>
      <c r="H1139" t="s">
        <v>3700</v>
      </c>
      <c r="I1139" t="s">
        <v>21</v>
      </c>
      <c r="J1139">
        <v>20</v>
      </c>
      <c r="K1139" t="b">
        <v>0</v>
      </c>
      <c r="L1139">
        <v>71</v>
      </c>
      <c r="M1139">
        <v>8</v>
      </c>
      <c r="N1139">
        <v>513</v>
      </c>
      <c r="O1139">
        <v>354</v>
      </c>
      <c r="P1139">
        <v>0</v>
      </c>
      <c r="Q1139" t="s">
        <v>3701</v>
      </c>
      <c r="R1139" t="b">
        <v>0</v>
      </c>
    </row>
    <row r="1140" spans="1:18" x14ac:dyDescent="0.4">
      <c r="A1140" t="s">
        <v>3702</v>
      </c>
      <c r="B1140" t="s">
        <v>24</v>
      </c>
      <c r="C1140" t="b">
        <v>0</v>
      </c>
      <c r="D1140" t="s">
        <v>50</v>
      </c>
      <c r="E1140" s="1">
        <v>178</v>
      </c>
      <c r="F1140" t="s">
        <v>3518</v>
      </c>
      <c r="G1140" t="s">
        <v>19</v>
      </c>
      <c r="H1140" t="s">
        <v>3703</v>
      </c>
      <c r="I1140" t="s">
        <v>21</v>
      </c>
      <c r="J1140">
        <v>23</v>
      </c>
      <c r="K1140" t="b">
        <v>0</v>
      </c>
      <c r="L1140">
        <v>0</v>
      </c>
      <c r="M1140">
        <v>0</v>
      </c>
      <c r="N1140">
        <v>6</v>
      </c>
      <c r="O1140">
        <v>30</v>
      </c>
      <c r="P1140">
        <v>200</v>
      </c>
      <c r="Q1140" t="s">
        <v>3704</v>
      </c>
      <c r="R1140" t="b">
        <v>0</v>
      </c>
    </row>
    <row r="1141" spans="1:18" x14ac:dyDescent="0.4">
      <c r="A1141" t="s">
        <v>3705</v>
      </c>
      <c r="B1141" t="s">
        <v>24</v>
      </c>
      <c r="C1141" t="b">
        <v>1</v>
      </c>
      <c r="D1141" t="s">
        <v>50</v>
      </c>
      <c r="E1141" s="1">
        <v>179</v>
      </c>
      <c r="F1141" t="s">
        <v>3530</v>
      </c>
      <c r="G1141" t="s">
        <v>19</v>
      </c>
      <c r="H1141" t="s">
        <v>3706</v>
      </c>
      <c r="I1141" t="s">
        <v>21</v>
      </c>
      <c r="J1141">
        <v>45</v>
      </c>
      <c r="K1141" t="b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3707</v>
      </c>
      <c r="R1141" t="b">
        <v>1</v>
      </c>
    </row>
    <row r="1142" spans="1:18" x14ac:dyDescent="0.4">
      <c r="A1142" t="s">
        <v>3708</v>
      </c>
      <c r="B1142" t="s">
        <v>24</v>
      </c>
      <c r="C1142" t="b">
        <v>0</v>
      </c>
      <c r="D1142" t="s">
        <v>50</v>
      </c>
      <c r="E1142" s="1">
        <v>179</v>
      </c>
      <c r="F1142" t="s">
        <v>3530</v>
      </c>
      <c r="G1142" t="s">
        <v>19</v>
      </c>
      <c r="H1142" t="s">
        <v>3706</v>
      </c>
      <c r="I1142" t="s">
        <v>21</v>
      </c>
      <c r="J1142">
        <v>23</v>
      </c>
      <c r="K1142" t="b">
        <v>0</v>
      </c>
      <c r="L1142">
        <v>393</v>
      </c>
      <c r="M1142">
        <v>510</v>
      </c>
      <c r="N1142">
        <v>0</v>
      </c>
      <c r="O1142">
        <v>0</v>
      </c>
      <c r="P1142">
        <v>5</v>
      </c>
      <c r="Q1142" t="s">
        <v>3709</v>
      </c>
      <c r="R1142" t="b">
        <v>0</v>
      </c>
    </row>
    <row r="1143" spans="1:18" x14ac:dyDescent="0.4">
      <c r="A1143" t="s">
        <v>3710</v>
      </c>
      <c r="B1143" t="s">
        <v>24</v>
      </c>
      <c r="C1143" t="b">
        <v>1</v>
      </c>
      <c r="D1143" t="s">
        <v>50</v>
      </c>
      <c r="E1143" s="1">
        <v>186</v>
      </c>
      <c r="F1143" t="s">
        <v>3711</v>
      </c>
      <c r="G1143" t="s">
        <v>27</v>
      </c>
      <c r="H1143" t="s">
        <v>3712</v>
      </c>
      <c r="I1143" t="s">
        <v>43</v>
      </c>
      <c r="J1143">
        <v>53</v>
      </c>
      <c r="K1143" t="b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3713</v>
      </c>
      <c r="R1143" t="b">
        <v>0</v>
      </c>
    </row>
    <row r="1144" spans="1:18" x14ac:dyDescent="0.4">
      <c r="A1144" t="s">
        <v>3714</v>
      </c>
      <c r="B1144" t="s">
        <v>24</v>
      </c>
      <c r="C1144" t="b">
        <v>1</v>
      </c>
      <c r="D1144" t="s">
        <v>50</v>
      </c>
      <c r="E1144" s="1">
        <v>186</v>
      </c>
      <c r="F1144" t="s">
        <v>3711</v>
      </c>
      <c r="G1144" t="s">
        <v>27</v>
      </c>
      <c r="H1144" t="s">
        <v>3712</v>
      </c>
      <c r="I1144" t="s">
        <v>21</v>
      </c>
      <c r="J1144">
        <v>8</v>
      </c>
      <c r="K1144" t="b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3715</v>
      </c>
      <c r="R1144" t="b">
        <v>0</v>
      </c>
    </row>
    <row r="1145" spans="1:18" x14ac:dyDescent="0.4">
      <c r="A1145" t="s">
        <v>3716</v>
      </c>
      <c r="B1145" t="s">
        <v>24</v>
      </c>
      <c r="C1145" t="b">
        <v>1</v>
      </c>
      <c r="D1145" t="s">
        <v>50</v>
      </c>
      <c r="E1145" s="1">
        <v>186</v>
      </c>
      <c r="F1145" t="s">
        <v>3711</v>
      </c>
      <c r="G1145" t="s">
        <v>27</v>
      </c>
      <c r="H1145" t="s">
        <v>3712</v>
      </c>
      <c r="I1145" t="s">
        <v>21</v>
      </c>
      <c r="J1145">
        <v>6</v>
      </c>
      <c r="K1145" t="b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3717</v>
      </c>
      <c r="R1145" t="b">
        <v>1</v>
      </c>
    </row>
    <row r="1146" spans="1:18" x14ac:dyDescent="0.4">
      <c r="A1146" t="s">
        <v>3718</v>
      </c>
      <c r="B1146" t="s">
        <v>24</v>
      </c>
      <c r="C1146" t="b">
        <v>1</v>
      </c>
      <c r="D1146" t="s">
        <v>50</v>
      </c>
      <c r="E1146" s="1">
        <v>186</v>
      </c>
      <c r="F1146" t="s">
        <v>3711</v>
      </c>
      <c r="G1146" t="s">
        <v>27</v>
      </c>
      <c r="H1146" t="s">
        <v>3712</v>
      </c>
      <c r="I1146" t="s">
        <v>21</v>
      </c>
      <c r="J1146">
        <v>3</v>
      </c>
      <c r="K1146" t="b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3719</v>
      </c>
      <c r="R1146" t="b">
        <v>0</v>
      </c>
    </row>
    <row r="1147" spans="1:18" x14ac:dyDescent="0.4">
      <c r="A1147" t="s">
        <v>3720</v>
      </c>
      <c r="B1147" t="s">
        <v>24</v>
      </c>
      <c r="C1147" t="b">
        <v>0</v>
      </c>
      <c r="D1147" t="s">
        <v>25</v>
      </c>
      <c r="E1147" s="1">
        <v>232</v>
      </c>
      <c r="F1147" t="s">
        <v>3495</v>
      </c>
      <c r="G1147" t="s">
        <v>27</v>
      </c>
      <c r="H1147" t="s">
        <v>3721</v>
      </c>
      <c r="I1147" t="s">
        <v>61</v>
      </c>
      <c r="J1147">
        <v>13</v>
      </c>
      <c r="K1147" t="b">
        <v>0</v>
      </c>
      <c r="L1147">
        <v>1</v>
      </c>
      <c r="M1147">
        <v>212</v>
      </c>
      <c r="N1147">
        <v>843</v>
      </c>
      <c r="O1147">
        <v>78</v>
      </c>
      <c r="P1147">
        <v>10</v>
      </c>
      <c r="Q1147" t="s">
        <v>3722</v>
      </c>
      <c r="R1147" t="b">
        <v>1</v>
      </c>
    </row>
    <row r="1148" spans="1:18" x14ac:dyDescent="0.4">
      <c r="A1148" t="s">
        <v>3723</v>
      </c>
      <c r="B1148" t="s">
        <v>24</v>
      </c>
      <c r="C1148" t="b">
        <v>1</v>
      </c>
      <c r="D1148" t="s">
        <v>50</v>
      </c>
      <c r="E1148" s="1">
        <v>186</v>
      </c>
      <c r="F1148" t="s">
        <v>3711</v>
      </c>
      <c r="G1148" t="s">
        <v>27</v>
      </c>
      <c r="H1148" t="s">
        <v>3712</v>
      </c>
      <c r="I1148" t="s">
        <v>21</v>
      </c>
      <c r="J1148">
        <v>60</v>
      </c>
      <c r="K1148" t="b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3724</v>
      </c>
      <c r="R1148" t="b">
        <v>0</v>
      </c>
    </row>
    <row r="1149" spans="1:18" x14ac:dyDescent="0.4">
      <c r="A1149" t="s">
        <v>3725</v>
      </c>
      <c r="B1149" t="s">
        <v>24</v>
      </c>
      <c r="C1149" t="b">
        <v>0</v>
      </c>
      <c r="D1149" t="s">
        <v>50</v>
      </c>
      <c r="E1149" s="1">
        <v>186</v>
      </c>
      <c r="F1149" t="s">
        <v>3711</v>
      </c>
      <c r="G1149" t="s">
        <v>27</v>
      </c>
      <c r="H1149" t="s">
        <v>3712</v>
      </c>
      <c r="I1149" t="s">
        <v>61</v>
      </c>
      <c r="J1149">
        <v>1</v>
      </c>
      <c r="K1149" t="b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3726</v>
      </c>
      <c r="R1149" t="b">
        <v>1</v>
      </c>
    </row>
    <row r="1150" spans="1:18" x14ac:dyDescent="0.4">
      <c r="A1150" t="s">
        <v>3727</v>
      </c>
      <c r="B1150" t="s">
        <v>24</v>
      </c>
      <c r="C1150" t="b">
        <v>0</v>
      </c>
      <c r="D1150" t="s">
        <v>50</v>
      </c>
      <c r="E1150" s="1">
        <v>180</v>
      </c>
      <c r="F1150" t="s">
        <v>3728</v>
      </c>
      <c r="G1150" t="s">
        <v>19</v>
      </c>
      <c r="H1150" t="s">
        <v>3729</v>
      </c>
      <c r="I1150" t="s">
        <v>21</v>
      </c>
      <c r="J1150">
        <v>40</v>
      </c>
      <c r="K1150" t="b">
        <v>0</v>
      </c>
      <c r="L1150">
        <v>0</v>
      </c>
      <c r="M1150">
        <v>1</v>
      </c>
      <c r="N1150">
        <v>195</v>
      </c>
      <c r="O1150">
        <v>560</v>
      </c>
      <c r="P1150">
        <v>0</v>
      </c>
      <c r="Q1150" t="s">
        <v>3730</v>
      </c>
      <c r="R1150" t="b">
        <v>0</v>
      </c>
    </row>
    <row r="1151" spans="1:18" x14ac:dyDescent="0.4">
      <c r="A1151" t="s">
        <v>3731</v>
      </c>
      <c r="B1151" t="s">
        <v>24</v>
      </c>
      <c r="C1151" t="b">
        <v>0</v>
      </c>
      <c r="D1151" t="s">
        <v>25</v>
      </c>
      <c r="E1151" s="1">
        <v>242</v>
      </c>
      <c r="F1151" t="s">
        <v>3732</v>
      </c>
      <c r="G1151" t="s">
        <v>19</v>
      </c>
      <c r="H1151" t="s">
        <v>3733</v>
      </c>
      <c r="I1151" t="s">
        <v>21</v>
      </c>
      <c r="J1151">
        <v>51</v>
      </c>
      <c r="K1151" t="b">
        <v>0</v>
      </c>
      <c r="L1151">
        <v>0</v>
      </c>
      <c r="M1151">
        <v>0</v>
      </c>
      <c r="N1151">
        <v>800</v>
      </c>
      <c r="O1151">
        <v>0</v>
      </c>
      <c r="P1151">
        <v>4</v>
      </c>
      <c r="Q1151" t="s">
        <v>3734</v>
      </c>
      <c r="R1151" t="b">
        <v>1</v>
      </c>
    </row>
    <row r="1152" spans="1:18" x14ac:dyDescent="0.4">
      <c r="A1152" t="s">
        <v>3735</v>
      </c>
      <c r="B1152" t="s">
        <v>24</v>
      </c>
      <c r="C1152" t="b">
        <v>1</v>
      </c>
      <c r="D1152" t="s">
        <v>50</v>
      </c>
      <c r="E1152" s="1">
        <v>181</v>
      </c>
      <c r="F1152" t="s">
        <v>3736</v>
      </c>
      <c r="G1152" t="s">
        <v>19</v>
      </c>
      <c r="H1152" t="s">
        <v>3737</v>
      </c>
      <c r="I1152" t="s">
        <v>61</v>
      </c>
      <c r="J1152">
        <v>31</v>
      </c>
      <c r="K1152" t="b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3738</v>
      </c>
      <c r="R1152" t="b">
        <v>1</v>
      </c>
    </row>
    <row r="1153" spans="1:18" x14ac:dyDescent="0.4">
      <c r="A1153" t="s">
        <v>3739</v>
      </c>
      <c r="B1153" t="s">
        <v>24</v>
      </c>
      <c r="C1153" t="b">
        <v>1</v>
      </c>
      <c r="D1153" t="s">
        <v>50</v>
      </c>
      <c r="E1153" s="1">
        <v>187</v>
      </c>
      <c r="F1153" t="s">
        <v>3740</v>
      </c>
      <c r="G1153" t="s">
        <v>27</v>
      </c>
      <c r="H1153" t="s">
        <v>3741</v>
      </c>
      <c r="I1153" t="s">
        <v>21</v>
      </c>
      <c r="J1153">
        <v>28</v>
      </c>
      <c r="K1153" t="b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3742</v>
      </c>
      <c r="R1153" t="b">
        <v>1</v>
      </c>
    </row>
    <row r="1154" spans="1:18" x14ac:dyDescent="0.4">
      <c r="A1154" t="s">
        <v>3743</v>
      </c>
      <c r="B1154" t="s">
        <v>24</v>
      </c>
      <c r="C1154" t="b">
        <v>0</v>
      </c>
      <c r="D1154" t="s">
        <v>50</v>
      </c>
      <c r="E1154" s="1">
        <v>182</v>
      </c>
      <c r="F1154" t="s">
        <v>3602</v>
      </c>
      <c r="G1154" t="s">
        <v>19</v>
      </c>
      <c r="H1154" t="s">
        <v>3744</v>
      </c>
      <c r="I1154" t="s">
        <v>21</v>
      </c>
      <c r="J1154">
        <v>20</v>
      </c>
      <c r="K1154" t="b">
        <v>0</v>
      </c>
      <c r="L1154">
        <v>65</v>
      </c>
      <c r="M1154">
        <v>905</v>
      </c>
      <c r="N1154">
        <v>0</v>
      </c>
      <c r="O1154">
        <v>0</v>
      </c>
      <c r="P1154">
        <v>0</v>
      </c>
      <c r="Q1154" t="s">
        <v>3745</v>
      </c>
      <c r="R1154" t="b">
        <v>1</v>
      </c>
    </row>
    <row r="1155" spans="1:18" x14ac:dyDescent="0.4">
      <c r="A1155" t="s">
        <v>3746</v>
      </c>
      <c r="B1155" t="s">
        <v>24</v>
      </c>
      <c r="C1155" t="b">
        <v>0</v>
      </c>
      <c r="D1155" t="s">
        <v>25</v>
      </c>
      <c r="E1155" s="1">
        <v>243</v>
      </c>
      <c r="F1155" t="s">
        <v>3747</v>
      </c>
      <c r="G1155" t="s">
        <v>19</v>
      </c>
      <c r="H1155" t="s">
        <v>3748</v>
      </c>
      <c r="I1155" t="s">
        <v>21</v>
      </c>
      <c r="J1155">
        <v>14</v>
      </c>
      <c r="K1155" t="b">
        <v>0</v>
      </c>
      <c r="L1155">
        <v>0</v>
      </c>
      <c r="M1155">
        <v>0</v>
      </c>
      <c r="N1155">
        <v>0</v>
      </c>
      <c r="O1155">
        <v>2143</v>
      </c>
      <c r="P1155">
        <v>7</v>
      </c>
      <c r="Q1155" t="s">
        <v>3749</v>
      </c>
      <c r="R1155" t="b">
        <v>0</v>
      </c>
    </row>
    <row r="1156" spans="1:18" x14ac:dyDescent="0.4">
      <c r="A1156" t="s">
        <v>3750</v>
      </c>
      <c r="B1156" t="s">
        <v>16</v>
      </c>
      <c r="C1156" t="b">
        <v>0</v>
      </c>
      <c r="D1156" t="s">
        <v>99</v>
      </c>
      <c r="E1156" s="1">
        <v>76</v>
      </c>
      <c r="F1156" t="s">
        <v>3372</v>
      </c>
      <c r="G1156" t="s">
        <v>19</v>
      </c>
      <c r="H1156" t="s">
        <v>3751</v>
      </c>
      <c r="I1156" t="s">
        <v>21</v>
      </c>
      <c r="J1156">
        <v>23</v>
      </c>
      <c r="K1156" t="b">
        <v>0</v>
      </c>
      <c r="L1156">
        <v>0</v>
      </c>
      <c r="M1156">
        <v>592</v>
      </c>
      <c r="N1156">
        <v>0</v>
      </c>
      <c r="O1156">
        <v>345</v>
      </c>
      <c r="P1156">
        <v>810</v>
      </c>
      <c r="Q1156" t="s">
        <v>3752</v>
      </c>
      <c r="R1156" t="b">
        <v>0</v>
      </c>
    </row>
    <row r="1157" spans="1:18" x14ac:dyDescent="0.4">
      <c r="A1157" t="s">
        <v>3753</v>
      </c>
      <c r="B1157" t="s">
        <v>24</v>
      </c>
      <c r="C1157" t="b">
        <v>0</v>
      </c>
      <c r="D1157" t="s">
        <v>50</v>
      </c>
      <c r="E1157" s="1">
        <v>188</v>
      </c>
      <c r="F1157" t="s">
        <v>3754</v>
      </c>
      <c r="G1157" t="s">
        <v>27</v>
      </c>
      <c r="H1157" t="s">
        <v>3755</v>
      </c>
      <c r="I1157" t="s">
        <v>21</v>
      </c>
      <c r="J1157">
        <v>4</v>
      </c>
      <c r="K1157" t="b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3756</v>
      </c>
      <c r="R1157" t="b">
        <v>0</v>
      </c>
    </row>
    <row r="1158" spans="1:18" x14ac:dyDescent="0.4">
      <c r="A1158" t="s">
        <v>3757</v>
      </c>
      <c r="B1158" t="s">
        <v>24</v>
      </c>
      <c r="C1158" t="b">
        <v>0</v>
      </c>
      <c r="D1158" t="s">
        <v>99</v>
      </c>
      <c r="E1158" s="1">
        <v>87</v>
      </c>
      <c r="F1158" t="s">
        <v>3758</v>
      </c>
      <c r="G1158" t="s">
        <v>27</v>
      </c>
      <c r="H1158" t="s">
        <v>3759</v>
      </c>
      <c r="I1158" t="s">
        <v>21</v>
      </c>
      <c r="J1158">
        <v>20</v>
      </c>
      <c r="K1158" t="b">
        <v>0</v>
      </c>
      <c r="L1158">
        <v>0</v>
      </c>
      <c r="M1158">
        <v>0</v>
      </c>
      <c r="N1158">
        <v>0</v>
      </c>
      <c r="O1158">
        <v>1608</v>
      </c>
      <c r="P1158">
        <v>1</v>
      </c>
      <c r="Q1158" t="s">
        <v>3760</v>
      </c>
      <c r="R1158" t="b">
        <v>0</v>
      </c>
    </row>
    <row r="1159" spans="1:18" x14ac:dyDescent="0.4">
      <c r="A1159" t="s">
        <v>3761</v>
      </c>
      <c r="B1159" t="s">
        <v>24</v>
      </c>
      <c r="C1159" t="b">
        <v>0</v>
      </c>
      <c r="D1159" t="s">
        <v>50</v>
      </c>
      <c r="E1159" s="1">
        <v>183</v>
      </c>
      <c r="F1159" t="s">
        <v>3639</v>
      </c>
      <c r="G1159" t="s">
        <v>19</v>
      </c>
      <c r="H1159" t="s">
        <v>3762</v>
      </c>
      <c r="I1159" t="s">
        <v>21</v>
      </c>
      <c r="J1159">
        <v>75</v>
      </c>
      <c r="K1159" t="b">
        <v>0</v>
      </c>
      <c r="L1159">
        <v>0</v>
      </c>
      <c r="M1159">
        <v>493</v>
      </c>
      <c r="N1159">
        <v>0</v>
      </c>
      <c r="O1159">
        <v>131</v>
      </c>
      <c r="P1159">
        <v>132</v>
      </c>
      <c r="Q1159" t="s">
        <v>3763</v>
      </c>
      <c r="R1159" t="b">
        <v>0</v>
      </c>
    </row>
    <row r="1160" spans="1:18" x14ac:dyDescent="0.4">
      <c r="A1160" t="s">
        <v>3764</v>
      </c>
      <c r="B1160" t="s">
        <v>16</v>
      </c>
      <c r="C1160" t="b">
        <v>1</v>
      </c>
      <c r="D1160" t="s">
        <v>118</v>
      </c>
      <c r="E1160" s="1">
        <v>48</v>
      </c>
      <c r="F1160" t="s">
        <v>3765</v>
      </c>
      <c r="G1160" t="s">
        <v>27</v>
      </c>
      <c r="H1160" t="s">
        <v>3766</v>
      </c>
      <c r="I1160" t="s">
        <v>61</v>
      </c>
      <c r="J1160">
        <v>24</v>
      </c>
      <c r="K1160" t="b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3767</v>
      </c>
      <c r="R1160" t="b">
        <v>1</v>
      </c>
    </row>
    <row r="1161" spans="1:18" x14ac:dyDescent="0.4">
      <c r="A1161" t="s">
        <v>3768</v>
      </c>
      <c r="B1161" t="s">
        <v>24</v>
      </c>
      <c r="C1161" t="b">
        <v>0</v>
      </c>
      <c r="D1161" t="s">
        <v>25</v>
      </c>
      <c r="E1161" s="1">
        <v>244</v>
      </c>
      <c r="F1161" t="s">
        <v>3769</v>
      </c>
      <c r="G1161" t="s">
        <v>19</v>
      </c>
      <c r="H1161" t="s">
        <v>3770</v>
      </c>
      <c r="I1161" t="s">
        <v>21</v>
      </c>
      <c r="J1161">
        <v>18</v>
      </c>
      <c r="K1161" t="b">
        <v>0</v>
      </c>
      <c r="L1161">
        <v>2</v>
      </c>
      <c r="M1161">
        <v>1311</v>
      </c>
      <c r="N1161">
        <v>60</v>
      </c>
      <c r="O1161">
        <v>28</v>
      </c>
      <c r="P1161">
        <v>1</v>
      </c>
      <c r="Q1161" t="s">
        <v>3771</v>
      </c>
      <c r="R1161" t="b">
        <v>1</v>
      </c>
    </row>
    <row r="1162" spans="1:18" x14ac:dyDescent="0.4">
      <c r="A1162" t="s">
        <v>3772</v>
      </c>
      <c r="B1162" t="s">
        <v>68</v>
      </c>
      <c r="C1162" t="b">
        <v>1</v>
      </c>
      <c r="I1162" t="s">
        <v>21</v>
      </c>
      <c r="J1162">
        <v>21</v>
      </c>
      <c r="K1162" t="b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3773</v>
      </c>
      <c r="R1162" t="b">
        <v>1</v>
      </c>
    </row>
    <row r="1163" spans="1:18" x14ac:dyDescent="0.4">
      <c r="A1163" t="s">
        <v>3774</v>
      </c>
      <c r="B1163" t="s">
        <v>68</v>
      </c>
      <c r="C1163" t="b">
        <v>0</v>
      </c>
      <c r="D1163" t="s">
        <v>99</v>
      </c>
      <c r="E1163" s="1">
        <v>89</v>
      </c>
      <c r="F1163" t="s">
        <v>3775</v>
      </c>
      <c r="G1163" t="s">
        <v>27</v>
      </c>
      <c r="H1163" t="s">
        <v>3776</v>
      </c>
      <c r="I1163" t="s">
        <v>21</v>
      </c>
      <c r="J1163">
        <v>59</v>
      </c>
      <c r="K1163" t="b">
        <v>0</v>
      </c>
      <c r="L1163">
        <v>142</v>
      </c>
      <c r="M1163">
        <v>0</v>
      </c>
      <c r="N1163">
        <v>907</v>
      </c>
      <c r="O1163">
        <v>0</v>
      </c>
      <c r="P1163">
        <v>0</v>
      </c>
      <c r="Q1163" t="s">
        <v>3777</v>
      </c>
      <c r="R1163" t="b">
        <v>1</v>
      </c>
    </row>
    <row r="1164" spans="1:18" x14ac:dyDescent="0.4">
      <c r="A1164" t="s">
        <v>3778</v>
      </c>
      <c r="B1164" t="s">
        <v>24</v>
      </c>
      <c r="C1164" t="b">
        <v>0</v>
      </c>
      <c r="D1164" t="s">
        <v>25</v>
      </c>
      <c r="E1164" s="1">
        <v>245</v>
      </c>
      <c r="F1164" t="s">
        <v>3779</v>
      </c>
      <c r="G1164" t="s">
        <v>19</v>
      </c>
      <c r="H1164" t="s">
        <v>3780</v>
      </c>
      <c r="I1164" t="s">
        <v>21</v>
      </c>
      <c r="J1164">
        <v>27</v>
      </c>
      <c r="K1164" t="b">
        <v>0</v>
      </c>
      <c r="L1164">
        <v>0</v>
      </c>
      <c r="M1164">
        <v>0</v>
      </c>
      <c r="N1164">
        <v>863</v>
      </c>
      <c r="O1164">
        <v>33</v>
      </c>
      <c r="P1164">
        <v>2</v>
      </c>
      <c r="Q1164" t="s">
        <v>3781</v>
      </c>
      <c r="R1164" t="b">
        <v>1</v>
      </c>
    </row>
    <row r="1165" spans="1:18" x14ac:dyDescent="0.4">
      <c r="A1165" t="s">
        <v>3782</v>
      </c>
      <c r="B1165" t="s">
        <v>24</v>
      </c>
      <c r="C1165" t="b">
        <v>0</v>
      </c>
      <c r="D1165" t="s">
        <v>50</v>
      </c>
      <c r="E1165" s="1">
        <v>189</v>
      </c>
      <c r="F1165" t="s">
        <v>3783</v>
      </c>
      <c r="G1165" t="s">
        <v>27</v>
      </c>
      <c r="H1165" t="s">
        <v>3784</v>
      </c>
      <c r="I1165" t="s">
        <v>21</v>
      </c>
      <c r="J1165">
        <v>38</v>
      </c>
      <c r="K1165" t="b">
        <v>0</v>
      </c>
      <c r="L1165">
        <v>354</v>
      </c>
      <c r="M1165">
        <v>34</v>
      </c>
      <c r="N1165">
        <v>0</v>
      </c>
      <c r="O1165">
        <v>291</v>
      </c>
      <c r="P1165">
        <v>229</v>
      </c>
      <c r="Q1165" t="s">
        <v>3785</v>
      </c>
      <c r="R1165" t="b">
        <v>0</v>
      </c>
    </row>
    <row r="1166" spans="1:18" x14ac:dyDescent="0.4">
      <c r="A1166" t="s">
        <v>3786</v>
      </c>
      <c r="B1166" t="s">
        <v>68</v>
      </c>
      <c r="C1166" t="b">
        <v>1</v>
      </c>
      <c r="D1166" t="s">
        <v>99</v>
      </c>
      <c r="E1166" s="1">
        <v>77</v>
      </c>
      <c r="F1166" t="s">
        <v>3787</v>
      </c>
      <c r="G1166" t="s">
        <v>19</v>
      </c>
      <c r="H1166" t="s">
        <v>3788</v>
      </c>
      <c r="I1166" t="s">
        <v>21</v>
      </c>
      <c r="J1166">
        <v>41</v>
      </c>
      <c r="K1166" t="b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3789</v>
      </c>
      <c r="R1166" t="b">
        <v>0</v>
      </c>
    </row>
    <row r="1167" spans="1:18" x14ac:dyDescent="0.4">
      <c r="A1167" t="s">
        <v>3790</v>
      </c>
      <c r="B1167" t="s">
        <v>16</v>
      </c>
      <c r="C1167" t="b">
        <v>1</v>
      </c>
      <c r="D1167" t="s">
        <v>118</v>
      </c>
      <c r="E1167" s="1">
        <v>49</v>
      </c>
      <c r="F1167" t="s">
        <v>3791</v>
      </c>
      <c r="G1167" t="s">
        <v>27</v>
      </c>
      <c r="H1167" t="s">
        <v>3792</v>
      </c>
      <c r="I1167" t="s">
        <v>21</v>
      </c>
      <c r="J1167">
        <v>36</v>
      </c>
      <c r="K1167" t="b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3793</v>
      </c>
      <c r="R1167" t="b">
        <v>1</v>
      </c>
    </row>
    <row r="1168" spans="1:18" x14ac:dyDescent="0.4">
      <c r="A1168" t="s">
        <v>3794</v>
      </c>
      <c r="B1168" t="s">
        <v>16</v>
      </c>
      <c r="C1168" t="b">
        <v>0</v>
      </c>
      <c r="D1168" t="s">
        <v>118</v>
      </c>
      <c r="E1168" s="1">
        <v>49</v>
      </c>
      <c r="F1168" t="s">
        <v>3791</v>
      </c>
      <c r="G1168" t="s">
        <v>27</v>
      </c>
      <c r="H1168" t="s">
        <v>3792</v>
      </c>
      <c r="I1168" t="s">
        <v>61</v>
      </c>
      <c r="J1168">
        <v>29</v>
      </c>
      <c r="K1168" t="b">
        <v>0</v>
      </c>
      <c r="L1168">
        <v>0</v>
      </c>
      <c r="M1168">
        <v>42</v>
      </c>
      <c r="N1168">
        <v>0</v>
      </c>
      <c r="O1168">
        <v>4651</v>
      </c>
      <c r="P1168">
        <v>661</v>
      </c>
      <c r="Q1168" t="s">
        <v>3795</v>
      </c>
      <c r="R1168" t="b">
        <v>0</v>
      </c>
    </row>
    <row r="1169" spans="1:18" x14ac:dyDescent="0.4">
      <c r="A1169" t="s">
        <v>3796</v>
      </c>
      <c r="B1169" t="s">
        <v>24</v>
      </c>
      <c r="C1169" t="b">
        <v>1</v>
      </c>
      <c r="D1169" t="s">
        <v>50</v>
      </c>
      <c r="E1169" s="1">
        <v>184</v>
      </c>
      <c r="F1169" t="s">
        <v>3656</v>
      </c>
      <c r="G1169" t="s">
        <v>19</v>
      </c>
      <c r="H1169" t="s">
        <v>3797</v>
      </c>
      <c r="I1169" t="s">
        <v>43</v>
      </c>
      <c r="J1169">
        <v>22</v>
      </c>
      <c r="K1169" t="b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3798</v>
      </c>
      <c r="R1169" t="b">
        <v>1</v>
      </c>
    </row>
    <row r="1170" spans="1:18" x14ac:dyDescent="0.4">
      <c r="A1170" t="s">
        <v>3799</v>
      </c>
      <c r="B1170" t="s">
        <v>24</v>
      </c>
      <c r="C1170" t="b">
        <v>0</v>
      </c>
      <c r="D1170" t="s">
        <v>25</v>
      </c>
      <c r="E1170" s="1">
        <v>236</v>
      </c>
      <c r="F1170" t="s">
        <v>3586</v>
      </c>
      <c r="G1170" t="s">
        <v>27</v>
      </c>
      <c r="H1170" t="s">
        <v>3800</v>
      </c>
      <c r="I1170" t="s">
        <v>43</v>
      </c>
      <c r="J1170">
        <v>23</v>
      </c>
      <c r="K1170" t="b">
        <v>0</v>
      </c>
      <c r="L1170">
        <v>0</v>
      </c>
      <c r="M1170">
        <v>0</v>
      </c>
      <c r="N1170">
        <v>1250</v>
      </c>
      <c r="O1170">
        <v>0</v>
      </c>
      <c r="P1170">
        <v>0</v>
      </c>
      <c r="Q1170" t="s">
        <v>3801</v>
      </c>
      <c r="R1170" t="b">
        <v>1</v>
      </c>
    </row>
    <row r="1171" spans="1:18" x14ac:dyDescent="0.4">
      <c r="A1171" t="s">
        <v>3802</v>
      </c>
      <c r="B1171" t="s">
        <v>24</v>
      </c>
      <c r="C1171" t="b">
        <v>0</v>
      </c>
      <c r="D1171" t="s">
        <v>25</v>
      </c>
      <c r="E1171" s="1">
        <v>237</v>
      </c>
      <c r="F1171" t="s">
        <v>3626</v>
      </c>
      <c r="G1171" t="s">
        <v>27</v>
      </c>
      <c r="H1171" t="s">
        <v>3803</v>
      </c>
      <c r="I1171" t="s">
        <v>21</v>
      </c>
      <c r="J1171">
        <v>32</v>
      </c>
      <c r="K1171" t="b">
        <v>0</v>
      </c>
      <c r="L1171">
        <v>27</v>
      </c>
      <c r="M1171">
        <v>393</v>
      </c>
      <c r="N1171">
        <v>1061</v>
      </c>
      <c r="O1171">
        <v>27</v>
      </c>
      <c r="P1171">
        <v>0</v>
      </c>
      <c r="Q1171" t="s">
        <v>3804</v>
      </c>
      <c r="R1171" t="b">
        <v>1</v>
      </c>
    </row>
    <row r="1172" spans="1:18" x14ac:dyDescent="0.4">
      <c r="A1172" t="s">
        <v>3805</v>
      </c>
      <c r="B1172" t="s">
        <v>24</v>
      </c>
      <c r="C1172" t="b">
        <v>0</v>
      </c>
      <c r="D1172" t="s">
        <v>25</v>
      </c>
      <c r="E1172" s="1">
        <v>246</v>
      </c>
      <c r="F1172" t="s">
        <v>3806</v>
      </c>
      <c r="G1172" t="s">
        <v>19</v>
      </c>
      <c r="H1172" t="s">
        <v>3807</v>
      </c>
      <c r="I1172" t="s">
        <v>61</v>
      </c>
      <c r="J1172">
        <v>21</v>
      </c>
      <c r="K1172" t="b">
        <v>0</v>
      </c>
      <c r="L1172">
        <v>614</v>
      </c>
      <c r="M1172">
        <v>43</v>
      </c>
      <c r="N1172">
        <v>0</v>
      </c>
      <c r="O1172">
        <v>1</v>
      </c>
      <c r="P1172">
        <v>0</v>
      </c>
      <c r="Q1172" t="s">
        <v>3808</v>
      </c>
      <c r="R1172" t="b">
        <v>0</v>
      </c>
    </row>
    <row r="1173" spans="1:18" x14ac:dyDescent="0.4">
      <c r="A1173" t="s">
        <v>3809</v>
      </c>
      <c r="B1173" t="s">
        <v>16</v>
      </c>
      <c r="C1173" t="b">
        <v>0</v>
      </c>
      <c r="D1173" t="s">
        <v>118</v>
      </c>
      <c r="E1173" s="1">
        <v>50</v>
      </c>
      <c r="F1173" t="s">
        <v>3810</v>
      </c>
      <c r="G1173" t="s">
        <v>27</v>
      </c>
      <c r="H1173" t="s">
        <v>3811</v>
      </c>
      <c r="I1173" t="s">
        <v>21</v>
      </c>
      <c r="J1173">
        <v>26</v>
      </c>
      <c r="K1173" t="b">
        <v>0</v>
      </c>
      <c r="L1173">
        <v>0</v>
      </c>
      <c r="M1173">
        <v>1026</v>
      </c>
      <c r="N1173">
        <v>3301</v>
      </c>
      <c r="O1173">
        <v>831</v>
      </c>
      <c r="P1173">
        <v>356</v>
      </c>
      <c r="Q1173" t="s">
        <v>3812</v>
      </c>
      <c r="R1173" t="b">
        <v>1</v>
      </c>
    </row>
    <row r="1174" spans="1:18" x14ac:dyDescent="0.4">
      <c r="A1174" t="s">
        <v>3813</v>
      </c>
      <c r="B1174" t="s">
        <v>16</v>
      </c>
      <c r="C1174" t="b">
        <v>1</v>
      </c>
      <c r="D1174" t="s">
        <v>17</v>
      </c>
      <c r="E1174" s="1">
        <v>53</v>
      </c>
      <c r="F1174" t="s">
        <v>3814</v>
      </c>
      <c r="G1174" t="s">
        <v>27</v>
      </c>
      <c r="H1174" t="s">
        <v>3815</v>
      </c>
      <c r="I1174" t="s">
        <v>21</v>
      </c>
      <c r="J1174">
        <v>61</v>
      </c>
      <c r="K1174" t="b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R1174" t="b">
        <v>1</v>
      </c>
    </row>
    <row r="1175" spans="1:18" x14ac:dyDescent="0.4">
      <c r="A1175" t="s">
        <v>3816</v>
      </c>
      <c r="B1175" t="s">
        <v>24</v>
      </c>
      <c r="C1175" t="b">
        <v>0</v>
      </c>
      <c r="D1175" t="s">
        <v>99</v>
      </c>
      <c r="E1175" s="1">
        <v>78</v>
      </c>
      <c r="F1175" t="s">
        <v>3411</v>
      </c>
      <c r="G1175" t="s">
        <v>19</v>
      </c>
      <c r="H1175" t="s">
        <v>3817</v>
      </c>
      <c r="I1175" t="s">
        <v>43</v>
      </c>
      <c r="J1175">
        <v>30</v>
      </c>
      <c r="K1175" t="b">
        <v>0</v>
      </c>
      <c r="L1175">
        <v>585</v>
      </c>
      <c r="M1175">
        <v>13</v>
      </c>
      <c r="N1175">
        <v>122</v>
      </c>
      <c r="O1175">
        <v>40</v>
      </c>
      <c r="P1175">
        <v>105</v>
      </c>
      <c r="Q1175" t="s">
        <v>3818</v>
      </c>
      <c r="R1175" t="b">
        <v>1</v>
      </c>
    </row>
    <row r="1176" spans="1:18" x14ac:dyDescent="0.4">
      <c r="A1176" t="s">
        <v>3819</v>
      </c>
      <c r="B1176" t="s">
        <v>24</v>
      </c>
      <c r="C1176" t="b">
        <v>0</v>
      </c>
      <c r="D1176" t="s">
        <v>25</v>
      </c>
      <c r="E1176" s="1">
        <v>238</v>
      </c>
      <c r="F1176" t="s">
        <v>3672</v>
      </c>
      <c r="G1176" t="s">
        <v>27</v>
      </c>
      <c r="H1176" t="s">
        <v>3820</v>
      </c>
      <c r="I1176" t="s">
        <v>21</v>
      </c>
      <c r="J1176">
        <v>40</v>
      </c>
      <c r="K1176" t="b">
        <v>0</v>
      </c>
      <c r="L1176">
        <v>889</v>
      </c>
      <c r="M1176">
        <v>185</v>
      </c>
      <c r="N1176">
        <v>0</v>
      </c>
      <c r="O1176">
        <v>0</v>
      </c>
      <c r="P1176">
        <v>28</v>
      </c>
      <c r="Q1176" t="s">
        <v>3821</v>
      </c>
      <c r="R1176" t="b">
        <v>1</v>
      </c>
    </row>
    <row r="1177" spans="1:18" x14ac:dyDescent="0.4">
      <c r="A1177" t="s">
        <v>3822</v>
      </c>
      <c r="B1177" t="s">
        <v>16</v>
      </c>
      <c r="C1177" t="b">
        <v>0</v>
      </c>
      <c r="D1177" t="s">
        <v>118</v>
      </c>
      <c r="E1177" s="1">
        <v>48</v>
      </c>
      <c r="F1177" t="s">
        <v>3765</v>
      </c>
      <c r="G1177" t="s">
        <v>19</v>
      </c>
      <c r="H1177" t="s">
        <v>3823</v>
      </c>
      <c r="I1177" t="s">
        <v>61</v>
      </c>
      <c r="J1177">
        <v>37</v>
      </c>
      <c r="K1177" t="b">
        <v>0</v>
      </c>
      <c r="L1177">
        <v>0</v>
      </c>
      <c r="M1177">
        <v>4677</v>
      </c>
      <c r="N1177">
        <v>0</v>
      </c>
      <c r="O1177">
        <v>115</v>
      </c>
      <c r="P1177">
        <v>223</v>
      </c>
      <c r="Q1177" t="s">
        <v>3824</v>
      </c>
      <c r="R1177" t="b">
        <v>1</v>
      </c>
    </row>
    <row r="1178" spans="1:18" x14ac:dyDescent="0.4">
      <c r="A1178" t="s">
        <v>3825</v>
      </c>
      <c r="B1178" t="s">
        <v>16</v>
      </c>
      <c r="C1178" t="b">
        <v>0</v>
      </c>
      <c r="D1178" t="s">
        <v>31</v>
      </c>
      <c r="E1178" s="1">
        <v>9</v>
      </c>
      <c r="F1178" t="s">
        <v>2639</v>
      </c>
      <c r="G1178" t="s">
        <v>19</v>
      </c>
      <c r="H1178" t="s">
        <v>3826</v>
      </c>
      <c r="I1178" t="s">
        <v>21</v>
      </c>
      <c r="J1178">
        <v>41</v>
      </c>
      <c r="K1178" t="b">
        <v>0</v>
      </c>
      <c r="L1178">
        <v>0</v>
      </c>
      <c r="M1178">
        <v>4224</v>
      </c>
      <c r="N1178">
        <v>0</v>
      </c>
      <c r="O1178">
        <v>1374</v>
      </c>
      <c r="P1178">
        <v>1281</v>
      </c>
      <c r="Q1178" t="s">
        <v>3827</v>
      </c>
      <c r="R1178" t="b">
        <v>0</v>
      </c>
    </row>
    <row r="1179" spans="1:18" x14ac:dyDescent="0.4">
      <c r="A1179" t="s">
        <v>3828</v>
      </c>
      <c r="B1179" t="s">
        <v>16</v>
      </c>
      <c r="C1179" t="b">
        <v>0</v>
      </c>
      <c r="D1179" t="s">
        <v>31</v>
      </c>
      <c r="E1179" s="1">
        <v>9</v>
      </c>
      <c r="F1179" t="s">
        <v>2639</v>
      </c>
      <c r="G1179" t="s">
        <v>19</v>
      </c>
      <c r="H1179" t="s">
        <v>3826</v>
      </c>
      <c r="I1179" t="s">
        <v>21</v>
      </c>
      <c r="J1179">
        <v>32</v>
      </c>
      <c r="K1179" t="b">
        <v>0</v>
      </c>
      <c r="L1179">
        <v>8168</v>
      </c>
      <c r="M1179">
        <v>69</v>
      </c>
      <c r="N1179">
        <v>11</v>
      </c>
      <c r="O1179">
        <v>371</v>
      </c>
      <c r="P1179">
        <v>0</v>
      </c>
      <c r="Q1179" t="s">
        <v>3829</v>
      </c>
      <c r="R1179" t="b">
        <v>0</v>
      </c>
    </row>
    <row r="1180" spans="1:18" x14ac:dyDescent="0.4">
      <c r="A1180" t="s">
        <v>3830</v>
      </c>
      <c r="B1180" t="s">
        <v>24</v>
      </c>
      <c r="C1180" t="b">
        <v>0</v>
      </c>
      <c r="D1180" t="s">
        <v>50</v>
      </c>
      <c r="E1180" s="1">
        <v>185</v>
      </c>
      <c r="F1180" t="s">
        <v>3831</v>
      </c>
      <c r="G1180" t="s">
        <v>19</v>
      </c>
      <c r="H1180" t="s">
        <v>3832</v>
      </c>
      <c r="I1180" t="s">
        <v>21</v>
      </c>
      <c r="J1180">
        <v>30</v>
      </c>
      <c r="K1180" t="b">
        <v>0</v>
      </c>
      <c r="L1180">
        <v>0</v>
      </c>
      <c r="M1180">
        <v>192</v>
      </c>
      <c r="N1180">
        <v>0</v>
      </c>
      <c r="O1180">
        <v>565</v>
      </c>
      <c r="P1180">
        <v>0</v>
      </c>
      <c r="Q1180" t="s">
        <v>3833</v>
      </c>
      <c r="R1180" t="b">
        <v>0</v>
      </c>
    </row>
    <row r="1181" spans="1:18" x14ac:dyDescent="0.4">
      <c r="A1181" t="s">
        <v>3834</v>
      </c>
      <c r="B1181" t="s">
        <v>24</v>
      </c>
      <c r="C1181" t="b">
        <v>0</v>
      </c>
      <c r="D1181" t="s">
        <v>25</v>
      </c>
      <c r="E1181" s="1">
        <v>239</v>
      </c>
      <c r="F1181" t="s">
        <v>3682</v>
      </c>
      <c r="G1181" t="s">
        <v>27</v>
      </c>
      <c r="H1181" t="s">
        <v>3835</v>
      </c>
      <c r="I1181" t="s">
        <v>43</v>
      </c>
      <c r="J1181">
        <v>27</v>
      </c>
      <c r="K1181" t="b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3836</v>
      </c>
      <c r="R1181" t="b">
        <v>1</v>
      </c>
    </row>
    <row r="1182" spans="1:18" x14ac:dyDescent="0.4">
      <c r="A1182" t="s">
        <v>3837</v>
      </c>
      <c r="B1182" t="s">
        <v>24</v>
      </c>
      <c r="C1182" t="b">
        <v>0</v>
      </c>
      <c r="D1182" t="s">
        <v>25</v>
      </c>
      <c r="E1182" s="1">
        <v>240</v>
      </c>
      <c r="F1182" t="s">
        <v>3838</v>
      </c>
      <c r="G1182" t="s">
        <v>27</v>
      </c>
      <c r="H1182" t="s">
        <v>3839</v>
      </c>
      <c r="I1182" t="s">
        <v>21</v>
      </c>
      <c r="J1182">
        <v>22</v>
      </c>
      <c r="K1182" t="b">
        <v>0</v>
      </c>
      <c r="L1182">
        <v>0</v>
      </c>
      <c r="M1182">
        <v>17</v>
      </c>
      <c r="N1182">
        <v>0</v>
      </c>
      <c r="O1182">
        <v>61</v>
      </c>
      <c r="P1182">
        <v>567</v>
      </c>
      <c r="Q1182" t="s">
        <v>3840</v>
      </c>
      <c r="R1182" t="b">
        <v>0</v>
      </c>
    </row>
    <row r="1183" spans="1:18" x14ac:dyDescent="0.4">
      <c r="A1183" t="s">
        <v>3841</v>
      </c>
      <c r="B1183" t="s">
        <v>68</v>
      </c>
      <c r="C1183" t="b">
        <v>0</v>
      </c>
      <c r="D1183" t="s">
        <v>114</v>
      </c>
      <c r="E1183" s="1">
        <v>44</v>
      </c>
      <c r="F1183" t="s">
        <v>3842</v>
      </c>
      <c r="G1183" t="s">
        <v>27</v>
      </c>
      <c r="H1183" t="s">
        <v>3843</v>
      </c>
      <c r="I1183" t="s">
        <v>21</v>
      </c>
      <c r="J1183">
        <v>54</v>
      </c>
      <c r="K1183" t="b">
        <v>0</v>
      </c>
      <c r="L1183">
        <v>704</v>
      </c>
      <c r="M1183">
        <v>0</v>
      </c>
      <c r="N1183">
        <v>431</v>
      </c>
      <c r="O1183">
        <v>0</v>
      </c>
      <c r="P1183">
        <v>47</v>
      </c>
      <c r="Q1183" t="s">
        <v>3844</v>
      </c>
      <c r="R1183" t="b">
        <v>0</v>
      </c>
    </row>
    <row r="1184" spans="1:18" x14ac:dyDescent="0.4">
      <c r="A1184" t="s">
        <v>3845</v>
      </c>
      <c r="B1184" t="s">
        <v>68</v>
      </c>
      <c r="C1184" t="b">
        <v>0</v>
      </c>
      <c r="D1184" t="s">
        <v>25</v>
      </c>
      <c r="E1184" s="1">
        <v>241</v>
      </c>
      <c r="F1184" t="s">
        <v>3699</v>
      </c>
      <c r="G1184" t="s">
        <v>27</v>
      </c>
      <c r="H1184" t="s">
        <v>3846</v>
      </c>
      <c r="I1184" t="s">
        <v>21</v>
      </c>
      <c r="J1184">
        <v>27</v>
      </c>
      <c r="K1184" t="b">
        <v>0</v>
      </c>
      <c r="L1184">
        <v>4</v>
      </c>
      <c r="M1184">
        <v>0</v>
      </c>
      <c r="N1184">
        <v>896</v>
      </c>
      <c r="O1184">
        <v>229</v>
      </c>
      <c r="P1184">
        <v>0</v>
      </c>
      <c r="Q1184" t="s">
        <v>3847</v>
      </c>
      <c r="R1184" t="b">
        <v>0</v>
      </c>
    </row>
    <row r="1185" spans="1:18" x14ac:dyDescent="0.4">
      <c r="A1185" t="s">
        <v>3848</v>
      </c>
      <c r="B1185" t="s">
        <v>68</v>
      </c>
      <c r="C1185" t="b">
        <v>1</v>
      </c>
      <c r="D1185" t="s">
        <v>25</v>
      </c>
      <c r="E1185" s="1">
        <v>242</v>
      </c>
      <c r="F1185" t="s">
        <v>3732</v>
      </c>
      <c r="G1185" t="s">
        <v>27</v>
      </c>
      <c r="H1185" t="s">
        <v>3849</v>
      </c>
      <c r="I1185" t="s">
        <v>21</v>
      </c>
      <c r="J1185">
        <v>52</v>
      </c>
      <c r="K1185" t="b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3850</v>
      </c>
      <c r="R1185" t="b">
        <v>1</v>
      </c>
    </row>
    <row r="1186" spans="1:18" x14ac:dyDescent="0.4">
      <c r="A1186" t="s">
        <v>3851</v>
      </c>
      <c r="B1186" t="s">
        <v>68</v>
      </c>
      <c r="C1186" t="b">
        <v>1</v>
      </c>
      <c r="D1186" t="s">
        <v>25</v>
      </c>
      <c r="E1186" s="1">
        <v>242</v>
      </c>
      <c r="F1186" t="s">
        <v>3732</v>
      </c>
      <c r="G1186" t="s">
        <v>27</v>
      </c>
      <c r="H1186" t="s">
        <v>3849</v>
      </c>
      <c r="I1186" t="s">
        <v>21</v>
      </c>
      <c r="J1186">
        <v>15</v>
      </c>
      <c r="K1186" t="b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3852</v>
      </c>
      <c r="R1186" t="b">
        <v>1</v>
      </c>
    </row>
    <row r="1187" spans="1:18" x14ac:dyDescent="0.4">
      <c r="A1187" t="s">
        <v>3853</v>
      </c>
      <c r="B1187" t="s">
        <v>68</v>
      </c>
      <c r="C1187" t="b">
        <v>0</v>
      </c>
      <c r="D1187" t="s">
        <v>99</v>
      </c>
      <c r="E1187" s="1">
        <v>92</v>
      </c>
      <c r="F1187" t="s">
        <v>3854</v>
      </c>
      <c r="G1187" t="s">
        <v>27</v>
      </c>
      <c r="H1187" t="s">
        <v>3855</v>
      </c>
      <c r="I1187" t="s">
        <v>21</v>
      </c>
      <c r="J1187">
        <v>27</v>
      </c>
      <c r="K1187" t="b">
        <v>0</v>
      </c>
      <c r="L1187">
        <v>1277</v>
      </c>
      <c r="M1187">
        <v>0</v>
      </c>
      <c r="N1187">
        <v>1</v>
      </c>
      <c r="O1187">
        <v>10</v>
      </c>
      <c r="P1187">
        <v>9</v>
      </c>
      <c r="Q1187" t="s">
        <v>3856</v>
      </c>
      <c r="R1187" t="b">
        <v>0</v>
      </c>
    </row>
    <row r="1188" spans="1:18" x14ac:dyDescent="0.4">
      <c r="A1188" t="s">
        <v>3857</v>
      </c>
      <c r="B1188" t="s">
        <v>16</v>
      </c>
      <c r="C1188" t="b">
        <v>0</v>
      </c>
      <c r="D1188" t="s">
        <v>31</v>
      </c>
      <c r="E1188" s="1">
        <v>10</v>
      </c>
      <c r="F1188" t="s">
        <v>2677</v>
      </c>
      <c r="G1188" t="s">
        <v>19</v>
      </c>
      <c r="H1188" t="s">
        <v>3858</v>
      </c>
      <c r="I1188" t="s">
        <v>61</v>
      </c>
      <c r="J1188">
        <v>30</v>
      </c>
      <c r="K1188" t="b">
        <v>0</v>
      </c>
      <c r="L1188">
        <v>0</v>
      </c>
      <c r="M1188">
        <v>3628</v>
      </c>
      <c r="N1188">
        <v>289</v>
      </c>
      <c r="O1188">
        <v>1737</v>
      </c>
      <c r="P1188">
        <v>4987</v>
      </c>
      <c r="Q1188" t="s">
        <v>3859</v>
      </c>
      <c r="R1188" t="b">
        <v>0</v>
      </c>
    </row>
    <row r="1189" spans="1:18" x14ac:dyDescent="0.4">
      <c r="A1189" t="s">
        <v>3860</v>
      </c>
      <c r="B1189" t="s">
        <v>24</v>
      </c>
      <c r="C1189" t="b">
        <v>0</v>
      </c>
      <c r="D1189" t="s">
        <v>25</v>
      </c>
      <c r="E1189" s="1">
        <v>243</v>
      </c>
      <c r="F1189" t="s">
        <v>3747</v>
      </c>
      <c r="G1189" t="s">
        <v>27</v>
      </c>
      <c r="H1189" t="s">
        <v>3861</v>
      </c>
      <c r="I1189" t="s">
        <v>21</v>
      </c>
      <c r="J1189">
        <v>19</v>
      </c>
      <c r="K1189" t="b">
        <v>0</v>
      </c>
      <c r="L1189">
        <v>0</v>
      </c>
      <c r="M1189">
        <v>0</v>
      </c>
      <c r="N1189">
        <v>619</v>
      </c>
      <c r="O1189">
        <v>0</v>
      </c>
      <c r="P1189">
        <v>142</v>
      </c>
      <c r="Q1189" t="s">
        <v>3862</v>
      </c>
      <c r="R1189" t="b">
        <v>0</v>
      </c>
    </row>
    <row r="1190" spans="1:18" x14ac:dyDescent="0.4">
      <c r="A1190" t="s">
        <v>3863</v>
      </c>
      <c r="B1190" t="s">
        <v>24</v>
      </c>
      <c r="C1190" t="b">
        <v>1</v>
      </c>
      <c r="D1190" t="s">
        <v>50</v>
      </c>
      <c r="E1190" s="1">
        <v>186</v>
      </c>
      <c r="F1190" t="s">
        <v>3711</v>
      </c>
      <c r="G1190" t="s">
        <v>19</v>
      </c>
      <c r="H1190" t="s">
        <v>3864</v>
      </c>
      <c r="I1190" t="s">
        <v>43</v>
      </c>
      <c r="J1190">
        <v>22</v>
      </c>
      <c r="K1190" t="b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3865</v>
      </c>
      <c r="R1190" t="b">
        <v>1</v>
      </c>
    </row>
    <row r="1191" spans="1:18" x14ac:dyDescent="0.4">
      <c r="A1191" t="s">
        <v>3866</v>
      </c>
      <c r="B1191" t="s">
        <v>16</v>
      </c>
      <c r="C1191" t="b">
        <v>0</v>
      </c>
      <c r="D1191" t="s">
        <v>118</v>
      </c>
      <c r="E1191" s="1">
        <v>49</v>
      </c>
      <c r="F1191" t="s">
        <v>3791</v>
      </c>
      <c r="G1191" t="s">
        <v>19</v>
      </c>
      <c r="H1191" t="s">
        <v>3867</v>
      </c>
      <c r="I1191" t="s">
        <v>61</v>
      </c>
      <c r="J1191">
        <v>43</v>
      </c>
      <c r="K1191" t="b">
        <v>0</v>
      </c>
      <c r="L1191">
        <v>1365</v>
      </c>
      <c r="M1191">
        <v>3106</v>
      </c>
      <c r="N1191">
        <v>0</v>
      </c>
      <c r="O1191">
        <v>50</v>
      </c>
      <c r="P1191">
        <v>2313</v>
      </c>
      <c r="Q1191" t="s">
        <v>3868</v>
      </c>
      <c r="R1191" t="b">
        <v>0</v>
      </c>
    </row>
    <row r="1192" spans="1:18" x14ac:dyDescent="0.4">
      <c r="A1192" t="s">
        <v>3869</v>
      </c>
      <c r="B1192" t="s">
        <v>68</v>
      </c>
      <c r="C1192" t="b">
        <v>0</v>
      </c>
      <c r="D1192" t="s">
        <v>25</v>
      </c>
      <c r="E1192" s="1">
        <v>244</v>
      </c>
      <c r="F1192" t="s">
        <v>3769</v>
      </c>
      <c r="G1192" t="s">
        <v>27</v>
      </c>
      <c r="H1192" t="s">
        <v>3870</v>
      </c>
      <c r="I1192" t="s">
        <v>21</v>
      </c>
      <c r="J1192">
        <v>25</v>
      </c>
      <c r="K1192" t="b">
        <v>0</v>
      </c>
      <c r="L1192">
        <v>1084</v>
      </c>
      <c r="M1192">
        <v>1</v>
      </c>
      <c r="N1192">
        <v>66</v>
      </c>
      <c r="O1192">
        <v>0</v>
      </c>
      <c r="P1192">
        <v>5</v>
      </c>
      <c r="Q1192" t="s">
        <v>3871</v>
      </c>
      <c r="R1192" t="b">
        <v>0</v>
      </c>
    </row>
    <row r="1193" spans="1:18" x14ac:dyDescent="0.4">
      <c r="A1193" t="s">
        <v>3872</v>
      </c>
      <c r="B1193" t="s">
        <v>24</v>
      </c>
      <c r="C1193" t="b">
        <v>0</v>
      </c>
      <c r="D1193" t="s">
        <v>99</v>
      </c>
      <c r="E1193" s="1">
        <v>79</v>
      </c>
      <c r="F1193" t="s">
        <v>3415</v>
      </c>
      <c r="G1193" t="s">
        <v>19</v>
      </c>
      <c r="H1193" t="s">
        <v>3873</v>
      </c>
      <c r="I1193" t="s">
        <v>21</v>
      </c>
      <c r="J1193">
        <v>51</v>
      </c>
      <c r="K1193" t="b">
        <v>0</v>
      </c>
      <c r="L1193">
        <v>0</v>
      </c>
      <c r="M1193">
        <v>1</v>
      </c>
      <c r="N1193">
        <v>0</v>
      </c>
      <c r="O1193">
        <v>51</v>
      </c>
      <c r="P1193">
        <v>945</v>
      </c>
      <c r="Q1193" t="s">
        <v>3874</v>
      </c>
      <c r="R1193" t="b">
        <v>0</v>
      </c>
    </row>
    <row r="1194" spans="1:18" x14ac:dyDescent="0.4">
      <c r="A1194" t="s">
        <v>3875</v>
      </c>
      <c r="B1194" t="s">
        <v>24</v>
      </c>
      <c r="C1194" t="b">
        <v>1</v>
      </c>
      <c r="D1194" t="s">
        <v>50</v>
      </c>
      <c r="E1194" s="1">
        <v>191</v>
      </c>
      <c r="F1194" t="s">
        <v>3876</v>
      </c>
      <c r="G1194" t="s">
        <v>27</v>
      </c>
      <c r="H1194" t="s">
        <v>3877</v>
      </c>
      <c r="I1194" t="s">
        <v>43</v>
      </c>
      <c r="J1194">
        <v>34</v>
      </c>
      <c r="K1194" t="b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3878</v>
      </c>
      <c r="R1194" t="b">
        <v>1</v>
      </c>
    </row>
    <row r="1195" spans="1:18" x14ac:dyDescent="0.4">
      <c r="A1195" t="s">
        <v>3879</v>
      </c>
      <c r="B1195" t="s">
        <v>68</v>
      </c>
      <c r="C1195" t="b">
        <v>0</v>
      </c>
      <c r="D1195" t="s">
        <v>99</v>
      </c>
      <c r="E1195" s="1">
        <v>80</v>
      </c>
      <c r="F1195" t="s">
        <v>3448</v>
      </c>
      <c r="G1195" t="s">
        <v>19</v>
      </c>
      <c r="H1195" t="s">
        <v>3880</v>
      </c>
      <c r="I1195" t="s">
        <v>21</v>
      </c>
      <c r="J1195">
        <v>21</v>
      </c>
      <c r="K1195" t="b">
        <v>0</v>
      </c>
      <c r="L1195">
        <v>2066</v>
      </c>
      <c r="M1195">
        <v>0</v>
      </c>
      <c r="N1195">
        <v>15</v>
      </c>
      <c r="O1195">
        <v>0</v>
      </c>
      <c r="P1195">
        <v>1</v>
      </c>
      <c r="Q1195" t="s">
        <v>3881</v>
      </c>
      <c r="R1195" t="b">
        <v>0</v>
      </c>
    </row>
    <row r="1196" spans="1:18" x14ac:dyDescent="0.4">
      <c r="A1196" t="s">
        <v>3882</v>
      </c>
      <c r="B1196" t="s">
        <v>24</v>
      </c>
      <c r="C1196" t="b">
        <v>1</v>
      </c>
      <c r="D1196" t="s">
        <v>50</v>
      </c>
      <c r="E1196" s="1">
        <v>189</v>
      </c>
      <c r="F1196" t="s">
        <v>3783</v>
      </c>
      <c r="G1196" t="s">
        <v>19</v>
      </c>
      <c r="H1196" t="s">
        <v>3883</v>
      </c>
      <c r="I1196" t="s">
        <v>43</v>
      </c>
      <c r="J1196">
        <v>21</v>
      </c>
      <c r="K1196" t="b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3884</v>
      </c>
      <c r="R1196" t="b">
        <v>0</v>
      </c>
    </row>
    <row r="1197" spans="1:18" x14ac:dyDescent="0.4">
      <c r="A1197" t="s">
        <v>3885</v>
      </c>
      <c r="B1197" t="s">
        <v>24</v>
      </c>
      <c r="C1197" t="b">
        <v>0</v>
      </c>
      <c r="D1197" t="s">
        <v>25</v>
      </c>
      <c r="E1197" s="1">
        <v>246</v>
      </c>
      <c r="F1197" t="s">
        <v>3806</v>
      </c>
      <c r="G1197" t="s">
        <v>27</v>
      </c>
      <c r="H1197" t="s">
        <v>3886</v>
      </c>
      <c r="I1197" t="s">
        <v>21</v>
      </c>
      <c r="J1197">
        <v>23</v>
      </c>
      <c r="K1197" t="b">
        <v>0</v>
      </c>
      <c r="L1197">
        <v>0</v>
      </c>
      <c r="M1197">
        <v>0</v>
      </c>
      <c r="N1197">
        <v>0</v>
      </c>
      <c r="O1197">
        <v>759</v>
      </c>
      <c r="P1197">
        <v>0</v>
      </c>
      <c r="Q1197" t="s">
        <v>3887</v>
      </c>
      <c r="R1197" t="b">
        <v>0</v>
      </c>
    </row>
    <row r="1198" spans="1:18" x14ac:dyDescent="0.4">
      <c r="A1198" t="s">
        <v>3888</v>
      </c>
      <c r="B1198" t="s">
        <v>24</v>
      </c>
      <c r="C1198" t="b">
        <v>0</v>
      </c>
      <c r="D1198" t="s">
        <v>25</v>
      </c>
      <c r="E1198" s="1">
        <v>254</v>
      </c>
      <c r="F1198" t="s">
        <v>3889</v>
      </c>
      <c r="G1198" t="s">
        <v>19</v>
      </c>
      <c r="H1198" t="s">
        <v>3890</v>
      </c>
      <c r="I1198" t="s">
        <v>61</v>
      </c>
      <c r="J1198">
        <v>38</v>
      </c>
      <c r="K1198" t="b">
        <v>0</v>
      </c>
      <c r="L1198">
        <v>0</v>
      </c>
      <c r="M1198">
        <v>0</v>
      </c>
      <c r="N1198">
        <v>591</v>
      </c>
      <c r="O1198">
        <v>40</v>
      </c>
      <c r="P1198">
        <v>173</v>
      </c>
      <c r="Q1198" t="s">
        <v>3891</v>
      </c>
      <c r="R1198" t="b">
        <v>0</v>
      </c>
    </row>
    <row r="1199" spans="1:18" x14ac:dyDescent="0.4">
      <c r="A1199" t="s">
        <v>3892</v>
      </c>
      <c r="B1199" t="s">
        <v>24</v>
      </c>
      <c r="C1199" t="b">
        <v>1</v>
      </c>
      <c r="D1199" t="s">
        <v>50</v>
      </c>
      <c r="E1199" s="1">
        <v>190</v>
      </c>
      <c r="F1199" t="s">
        <v>3893</v>
      </c>
      <c r="G1199" t="s">
        <v>19</v>
      </c>
      <c r="H1199" t="s">
        <v>3894</v>
      </c>
      <c r="I1199" t="s">
        <v>21</v>
      </c>
      <c r="J1199">
        <v>30</v>
      </c>
      <c r="K1199" t="b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3895</v>
      </c>
      <c r="R1199" t="b">
        <v>0</v>
      </c>
    </row>
    <row r="1200" spans="1:18" x14ac:dyDescent="0.4">
      <c r="A1200" t="s">
        <v>3896</v>
      </c>
      <c r="B1200" t="s">
        <v>16</v>
      </c>
      <c r="C1200" t="b">
        <v>1</v>
      </c>
      <c r="D1200" t="s">
        <v>118</v>
      </c>
      <c r="E1200" s="1">
        <v>50</v>
      </c>
      <c r="F1200" t="s">
        <v>3810</v>
      </c>
      <c r="G1200" t="s">
        <v>19</v>
      </c>
      <c r="H1200" t="s">
        <v>3897</v>
      </c>
      <c r="I1200" t="s">
        <v>61</v>
      </c>
      <c r="J1200">
        <v>31</v>
      </c>
      <c r="K1200" t="b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3898</v>
      </c>
      <c r="R1200" t="b">
        <v>1</v>
      </c>
    </row>
    <row r="1201" spans="1:18" x14ac:dyDescent="0.4">
      <c r="A1201" t="s">
        <v>3899</v>
      </c>
      <c r="B1201" t="s">
        <v>24</v>
      </c>
      <c r="C1201" t="b">
        <v>0</v>
      </c>
      <c r="D1201" t="s">
        <v>25</v>
      </c>
      <c r="E1201" s="1">
        <v>257</v>
      </c>
      <c r="F1201" t="s">
        <v>3900</v>
      </c>
      <c r="G1201" t="s">
        <v>19</v>
      </c>
      <c r="H1201" t="s">
        <v>3901</v>
      </c>
      <c r="I1201" t="s">
        <v>43</v>
      </c>
      <c r="J1201">
        <v>44</v>
      </c>
      <c r="K1201" t="b">
        <v>0</v>
      </c>
      <c r="L1201">
        <v>0</v>
      </c>
      <c r="M1201">
        <v>178</v>
      </c>
      <c r="N1201">
        <v>482</v>
      </c>
      <c r="O1201">
        <v>0</v>
      </c>
      <c r="P1201">
        <v>0</v>
      </c>
      <c r="Q1201" t="s">
        <v>3902</v>
      </c>
      <c r="R1201" t="b">
        <v>1</v>
      </c>
    </row>
    <row r="1202" spans="1:18" x14ac:dyDescent="0.4">
      <c r="A1202" t="s">
        <v>3903</v>
      </c>
      <c r="B1202" t="s">
        <v>24</v>
      </c>
      <c r="C1202" t="b">
        <v>1</v>
      </c>
      <c r="D1202" t="s">
        <v>50</v>
      </c>
      <c r="E1202" s="1">
        <v>193</v>
      </c>
      <c r="F1202" t="s">
        <v>3904</v>
      </c>
      <c r="G1202" t="s">
        <v>27</v>
      </c>
      <c r="H1202" t="s">
        <v>3905</v>
      </c>
      <c r="I1202" t="s">
        <v>21</v>
      </c>
      <c r="J1202">
        <v>14</v>
      </c>
      <c r="K1202" t="b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3906</v>
      </c>
      <c r="R1202" t="b">
        <v>0</v>
      </c>
    </row>
    <row r="1203" spans="1:18" x14ac:dyDescent="0.4">
      <c r="A1203" t="s">
        <v>3907</v>
      </c>
      <c r="B1203" t="s">
        <v>24</v>
      </c>
      <c r="C1203" t="b">
        <v>1</v>
      </c>
      <c r="D1203" t="s">
        <v>50</v>
      </c>
      <c r="E1203" s="1">
        <v>191</v>
      </c>
      <c r="F1203" t="s">
        <v>3876</v>
      </c>
      <c r="G1203" t="s">
        <v>19</v>
      </c>
      <c r="H1203" t="s">
        <v>3908</v>
      </c>
      <c r="I1203" t="s">
        <v>43</v>
      </c>
      <c r="J1203">
        <v>18</v>
      </c>
      <c r="K1203" t="b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3909</v>
      </c>
      <c r="R1203" t="b">
        <v>0</v>
      </c>
    </row>
    <row r="1204" spans="1:18" x14ac:dyDescent="0.4">
      <c r="A1204" t="s">
        <v>3910</v>
      </c>
      <c r="B1204" t="s">
        <v>24</v>
      </c>
      <c r="C1204" t="b">
        <v>0</v>
      </c>
      <c r="D1204" t="s">
        <v>50</v>
      </c>
      <c r="E1204" s="1">
        <v>194</v>
      </c>
      <c r="F1204" t="s">
        <v>3911</v>
      </c>
      <c r="G1204" t="s">
        <v>27</v>
      </c>
      <c r="H1204" t="s">
        <v>3912</v>
      </c>
      <c r="I1204" t="s">
        <v>21</v>
      </c>
      <c r="J1204">
        <v>19</v>
      </c>
      <c r="K1204" t="b">
        <v>0</v>
      </c>
      <c r="L1204">
        <v>6</v>
      </c>
      <c r="M1204">
        <v>0</v>
      </c>
      <c r="N1204">
        <v>1</v>
      </c>
      <c r="O1204">
        <v>714</v>
      </c>
      <c r="P1204">
        <v>0</v>
      </c>
      <c r="Q1204" t="s">
        <v>3913</v>
      </c>
      <c r="R1204" t="b">
        <v>0</v>
      </c>
    </row>
    <row r="1205" spans="1:18" x14ac:dyDescent="0.4">
      <c r="A1205" t="s">
        <v>3914</v>
      </c>
      <c r="B1205" t="s">
        <v>68</v>
      </c>
      <c r="C1205" t="b">
        <v>1</v>
      </c>
      <c r="D1205" t="s">
        <v>25</v>
      </c>
      <c r="E1205" s="1">
        <v>247</v>
      </c>
      <c r="F1205" t="s">
        <v>3915</v>
      </c>
      <c r="G1205" t="s">
        <v>27</v>
      </c>
      <c r="H1205" t="s">
        <v>3916</v>
      </c>
      <c r="I1205" s="2" t="s">
        <v>61</v>
      </c>
      <c r="J1205">
        <v>27</v>
      </c>
      <c r="K1205" t="b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3917</v>
      </c>
      <c r="R1205" t="b">
        <v>1</v>
      </c>
    </row>
    <row r="1206" spans="1:18" x14ac:dyDescent="0.4">
      <c r="A1206" t="s">
        <v>3918</v>
      </c>
      <c r="B1206" t="s">
        <v>24</v>
      </c>
      <c r="C1206" t="b">
        <v>0</v>
      </c>
      <c r="D1206" t="s">
        <v>25</v>
      </c>
      <c r="E1206" s="1">
        <v>258</v>
      </c>
      <c r="F1206" t="s">
        <v>3919</v>
      </c>
      <c r="G1206" t="s">
        <v>19</v>
      </c>
      <c r="H1206" t="s">
        <v>3920</v>
      </c>
      <c r="I1206" t="s">
        <v>61</v>
      </c>
      <c r="J1206">
        <v>36</v>
      </c>
      <c r="K1206" t="b">
        <v>0</v>
      </c>
      <c r="L1206">
        <v>286</v>
      </c>
      <c r="M1206">
        <v>415</v>
      </c>
      <c r="N1206">
        <v>16</v>
      </c>
      <c r="O1206">
        <v>0</v>
      </c>
      <c r="P1206">
        <v>0</v>
      </c>
      <c r="Q1206" t="s">
        <v>3921</v>
      </c>
      <c r="R1206" t="b">
        <v>0</v>
      </c>
    </row>
    <row r="1207" spans="1:18" x14ac:dyDescent="0.4">
      <c r="A1207" t="s">
        <v>3922</v>
      </c>
      <c r="B1207" t="s">
        <v>68</v>
      </c>
      <c r="C1207" t="b">
        <v>1</v>
      </c>
      <c r="D1207" t="s">
        <v>25</v>
      </c>
      <c r="E1207" s="1">
        <v>248</v>
      </c>
      <c r="F1207" t="s">
        <v>3923</v>
      </c>
      <c r="G1207" t="s">
        <v>27</v>
      </c>
      <c r="H1207" t="s">
        <v>3924</v>
      </c>
      <c r="I1207" t="s">
        <v>21</v>
      </c>
      <c r="J1207">
        <v>10</v>
      </c>
      <c r="K1207" t="b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3925</v>
      </c>
      <c r="R1207" t="b">
        <v>1</v>
      </c>
    </row>
    <row r="1208" spans="1:18" x14ac:dyDescent="0.4">
      <c r="A1208" t="s">
        <v>3926</v>
      </c>
      <c r="B1208" t="s">
        <v>68</v>
      </c>
      <c r="C1208" t="b">
        <v>1</v>
      </c>
      <c r="D1208" t="s">
        <v>25</v>
      </c>
      <c r="E1208" s="1">
        <v>259</v>
      </c>
      <c r="F1208" t="s">
        <v>3927</v>
      </c>
      <c r="G1208" t="s">
        <v>19</v>
      </c>
      <c r="H1208" t="s">
        <v>3928</v>
      </c>
      <c r="I1208" t="s">
        <v>21</v>
      </c>
      <c r="J1208">
        <v>1</v>
      </c>
      <c r="K1208" t="b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3929</v>
      </c>
      <c r="R1208" t="b">
        <v>1</v>
      </c>
    </row>
    <row r="1209" spans="1:18" x14ac:dyDescent="0.4">
      <c r="A1209" t="s">
        <v>3930</v>
      </c>
      <c r="B1209" t="s">
        <v>68</v>
      </c>
      <c r="C1209" t="b">
        <v>1</v>
      </c>
      <c r="D1209" t="s">
        <v>25</v>
      </c>
      <c r="E1209" s="1">
        <v>259</v>
      </c>
      <c r="F1209" t="s">
        <v>3927</v>
      </c>
      <c r="G1209" t="s">
        <v>19</v>
      </c>
      <c r="H1209" t="s">
        <v>3928</v>
      </c>
      <c r="I1209" t="s">
        <v>61</v>
      </c>
      <c r="J1209">
        <v>4</v>
      </c>
      <c r="K1209" t="b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R1209" t="b">
        <v>1</v>
      </c>
    </row>
    <row r="1210" spans="1:18" x14ac:dyDescent="0.4">
      <c r="A1210" t="s">
        <v>3931</v>
      </c>
      <c r="B1210" t="s">
        <v>68</v>
      </c>
      <c r="C1210" t="b">
        <v>0</v>
      </c>
      <c r="D1210" t="s">
        <v>25</v>
      </c>
      <c r="E1210" s="1">
        <v>259</v>
      </c>
      <c r="F1210" t="s">
        <v>3927</v>
      </c>
      <c r="G1210" t="s">
        <v>19</v>
      </c>
      <c r="H1210" t="s">
        <v>3928</v>
      </c>
      <c r="I1210" t="s">
        <v>21</v>
      </c>
      <c r="J1210">
        <v>21</v>
      </c>
      <c r="K1210" t="b">
        <v>0</v>
      </c>
      <c r="L1210">
        <v>733</v>
      </c>
      <c r="M1210">
        <v>0</v>
      </c>
      <c r="N1210">
        <v>1084</v>
      </c>
      <c r="O1210">
        <v>1</v>
      </c>
      <c r="P1210">
        <v>43</v>
      </c>
      <c r="Q1210" t="s">
        <v>3932</v>
      </c>
      <c r="R1210" t="b">
        <v>0</v>
      </c>
    </row>
    <row r="1211" spans="1:18" x14ac:dyDescent="0.4">
      <c r="A1211" t="s">
        <v>3933</v>
      </c>
      <c r="B1211" t="s">
        <v>24</v>
      </c>
      <c r="C1211" t="b">
        <v>0</v>
      </c>
      <c r="D1211" t="s">
        <v>50</v>
      </c>
      <c r="E1211" s="1">
        <v>192</v>
      </c>
      <c r="F1211" t="s">
        <v>3934</v>
      </c>
      <c r="G1211" t="s">
        <v>19</v>
      </c>
      <c r="H1211" t="s">
        <v>3935</v>
      </c>
      <c r="I1211" t="s">
        <v>21</v>
      </c>
      <c r="J1211">
        <v>24</v>
      </c>
      <c r="K1211" t="b">
        <v>0</v>
      </c>
      <c r="L1211">
        <v>621</v>
      </c>
      <c r="M1211">
        <v>0</v>
      </c>
      <c r="N1211">
        <v>0</v>
      </c>
      <c r="O1211">
        <v>0</v>
      </c>
      <c r="P1211">
        <v>0</v>
      </c>
      <c r="Q1211" t="s">
        <v>3936</v>
      </c>
      <c r="R1211" t="b">
        <v>0</v>
      </c>
    </row>
    <row r="1212" spans="1:18" x14ac:dyDescent="0.4">
      <c r="A1212" t="s">
        <v>3937</v>
      </c>
      <c r="B1212" t="s">
        <v>24</v>
      </c>
      <c r="C1212" t="b">
        <v>0</v>
      </c>
      <c r="D1212" t="s">
        <v>50</v>
      </c>
      <c r="E1212" s="1">
        <v>195</v>
      </c>
      <c r="F1212" t="s">
        <v>3938</v>
      </c>
      <c r="G1212" t="s">
        <v>27</v>
      </c>
      <c r="H1212" t="s">
        <v>3939</v>
      </c>
      <c r="I1212" t="s">
        <v>21</v>
      </c>
      <c r="J1212">
        <v>8</v>
      </c>
      <c r="K1212" t="b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3940</v>
      </c>
      <c r="R1212" t="b">
        <v>0</v>
      </c>
    </row>
    <row r="1213" spans="1:18" x14ac:dyDescent="0.4">
      <c r="A1213" t="s">
        <v>3941</v>
      </c>
      <c r="B1213" t="s">
        <v>24</v>
      </c>
      <c r="C1213" t="b">
        <v>0</v>
      </c>
      <c r="D1213" t="s">
        <v>50</v>
      </c>
      <c r="E1213" s="1">
        <v>195</v>
      </c>
      <c r="F1213" t="s">
        <v>3938</v>
      </c>
      <c r="G1213" t="s">
        <v>27</v>
      </c>
      <c r="H1213" t="s">
        <v>3939</v>
      </c>
      <c r="I1213" t="s">
        <v>21</v>
      </c>
      <c r="J1213">
        <v>18</v>
      </c>
      <c r="K1213" t="b">
        <v>0</v>
      </c>
      <c r="L1213">
        <v>789</v>
      </c>
      <c r="M1213">
        <v>0</v>
      </c>
      <c r="N1213">
        <v>2</v>
      </c>
      <c r="O1213">
        <v>0</v>
      </c>
      <c r="P1213">
        <v>19</v>
      </c>
      <c r="Q1213" t="s">
        <v>3942</v>
      </c>
      <c r="R1213" t="b">
        <v>0</v>
      </c>
    </row>
    <row r="1214" spans="1:18" x14ac:dyDescent="0.4">
      <c r="A1214" t="s">
        <v>3943</v>
      </c>
      <c r="B1214" t="s">
        <v>68</v>
      </c>
      <c r="C1214" t="b">
        <v>0</v>
      </c>
      <c r="D1214" t="s">
        <v>25</v>
      </c>
      <c r="E1214" s="1">
        <v>260</v>
      </c>
      <c r="F1214" t="s">
        <v>3944</v>
      </c>
      <c r="G1214" t="s">
        <v>19</v>
      </c>
      <c r="H1214" t="s">
        <v>3945</v>
      </c>
      <c r="I1214" t="s">
        <v>21</v>
      </c>
      <c r="J1214">
        <v>33</v>
      </c>
      <c r="K1214" t="b">
        <v>0</v>
      </c>
      <c r="L1214">
        <v>1758</v>
      </c>
      <c r="M1214">
        <v>59</v>
      </c>
      <c r="N1214">
        <v>4</v>
      </c>
      <c r="O1214">
        <v>0</v>
      </c>
      <c r="P1214">
        <v>0</v>
      </c>
      <c r="Q1214" t="s">
        <v>3946</v>
      </c>
      <c r="R1214" t="b">
        <v>0</v>
      </c>
    </row>
    <row r="1215" spans="1:18" x14ac:dyDescent="0.4">
      <c r="A1215" t="s">
        <v>3947</v>
      </c>
      <c r="B1215" t="s">
        <v>16</v>
      </c>
      <c r="C1215" t="b">
        <v>0</v>
      </c>
      <c r="D1215" t="s">
        <v>17</v>
      </c>
      <c r="E1215" s="1">
        <v>55</v>
      </c>
      <c r="F1215" t="s">
        <v>3948</v>
      </c>
      <c r="G1215" t="s">
        <v>27</v>
      </c>
      <c r="H1215" t="s">
        <v>3949</v>
      </c>
      <c r="I1215" t="s">
        <v>61</v>
      </c>
      <c r="J1215">
        <v>31</v>
      </c>
      <c r="K1215" t="b">
        <v>1</v>
      </c>
      <c r="L1215">
        <v>0</v>
      </c>
      <c r="M1215">
        <v>27723</v>
      </c>
      <c r="N1215">
        <v>3</v>
      </c>
      <c r="O1215">
        <v>202</v>
      </c>
      <c r="P1215">
        <v>3146</v>
      </c>
      <c r="Q1215" t="s">
        <v>3950</v>
      </c>
      <c r="R1215" t="b">
        <v>1</v>
      </c>
    </row>
    <row r="1216" spans="1:18" x14ac:dyDescent="0.4">
      <c r="A1216" t="s">
        <v>3951</v>
      </c>
      <c r="B1216" t="s">
        <v>16</v>
      </c>
      <c r="C1216" t="b">
        <v>0</v>
      </c>
      <c r="D1216" t="s">
        <v>17</v>
      </c>
      <c r="E1216" s="1">
        <v>55</v>
      </c>
      <c r="F1216" t="s">
        <v>3948</v>
      </c>
      <c r="G1216" t="s">
        <v>27</v>
      </c>
      <c r="H1216" t="s">
        <v>3949</v>
      </c>
      <c r="I1216" t="s">
        <v>21</v>
      </c>
      <c r="J1216">
        <v>43</v>
      </c>
      <c r="K1216" t="b">
        <v>0</v>
      </c>
      <c r="L1216">
        <v>105</v>
      </c>
      <c r="M1216">
        <v>368</v>
      </c>
      <c r="N1216">
        <v>268</v>
      </c>
      <c r="O1216">
        <v>842</v>
      </c>
      <c r="P1216">
        <v>13</v>
      </c>
      <c r="Q1216" t="s">
        <v>3952</v>
      </c>
      <c r="R1216" t="b">
        <v>1</v>
      </c>
    </row>
    <row r="1217" spans="1:18" x14ac:dyDescent="0.4">
      <c r="A1217" t="s">
        <v>3953</v>
      </c>
      <c r="B1217" t="s">
        <v>24</v>
      </c>
      <c r="C1217" t="b">
        <v>0</v>
      </c>
      <c r="D1217" t="s">
        <v>25</v>
      </c>
      <c r="E1217" s="1">
        <v>261</v>
      </c>
      <c r="F1217" t="s">
        <v>3954</v>
      </c>
      <c r="G1217" t="s">
        <v>19</v>
      </c>
      <c r="H1217" t="s">
        <v>3955</v>
      </c>
      <c r="I1217" t="s">
        <v>21</v>
      </c>
      <c r="J1217">
        <v>20</v>
      </c>
      <c r="K1217" t="b">
        <v>0</v>
      </c>
      <c r="L1217">
        <v>213</v>
      </c>
      <c r="M1217">
        <v>0</v>
      </c>
      <c r="N1217">
        <v>0</v>
      </c>
      <c r="O1217">
        <v>0</v>
      </c>
      <c r="P1217">
        <v>584</v>
      </c>
      <c r="Q1217" t="s">
        <v>3956</v>
      </c>
      <c r="R1217" t="b">
        <v>0</v>
      </c>
    </row>
    <row r="1218" spans="1:18" x14ac:dyDescent="0.4">
      <c r="A1218" t="s">
        <v>3957</v>
      </c>
      <c r="B1218" t="s">
        <v>16</v>
      </c>
      <c r="C1218" t="b">
        <v>1</v>
      </c>
      <c r="D1218" t="s">
        <v>31</v>
      </c>
      <c r="E1218" s="1">
        <v>14</v>
      </c>
      <c r="F1218" t="s">
        <v>3958</v>
      </c>
      <c r="G1218" t="s">
        <v>27</v>
      </c>
      <c r="H1218" t="s">
        <v>3959</v>
      </c>
      <c r="I1218" t="s">
        <v>21</v>
      </c>
      <c r="J1218">
        <v>28</v>
      </c>
      <c r="K1218" t="b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3960</v>
      </c>
      <c r="R1218" t="b">
        <v>1</v>
      </c>
    </row>
    <row r="1219" spans="1:18" x14ac:dyDescent="0.4">
      <c r="A1219" t="s">
        <v>3961</v>
      </c>
      <c r="B1219" t="s">
        <v>16</v>
      </c>
      <c r="C1219" t="b">
        <v>1</v>
      </c>
      <c r="D1219" t="s">
        <v>31</v>
      </c>
      <c r="E1219" s="1">
        <v>14</v>
      </c>
      <c r="F1219" t="s">
        <v>3958</v>
      </c>
      <c r="G1219" t="s">
        <v>27</v>
      </c>
      <c r="H1219" t="s">
        <v>3959</v>
      </c>
      <c r="I1219" t="s">
        <v>43</v>
      </c>
      <c r="J1219">
        <v>30</v>
      </c>
      <c r="K1219" t="b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3962</v>
      </c>
      <c r="R1219" t="b">
        <v>1</v>
      </c>
    </row>
    <row r="1220" spans="1:18" x14ac:dyDescent="0.4">
      <c r="A1220" t="s">
        <v>3963</v>
      </c>
      <c r="B1220" t="s">
        <v>16</v>
      </c>
      <c r="C1220" t="b">
        <v>0</v>
      </c>
      <c r="D1220" t="s">
        <v>31</v>
      </c>
      <c r="E1220" s="1">
        <v>14</v>
      </c>
      <c r="F1220" t="s">
        <v>3958</v>
      </c>
      <c r="G1220" t="s">
        <v>27</v>
      </c>
      <c r="H1220" t="s">
        <v>3959</v>
      </c>
      <c r="I1220" t="s">
        <v>21</v>
      </c>
      <c r="J1220">
        <v>28</v>
      </c>
      <c r="K1220" t="b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3964</v>
      </c>
      <c r="R1220" t="b">
        <v>0</v>
      </c>
    </row>
    <row r="1221" spans="1:18" x14ac:dyDescent="0.4">
      <c r="A1221" t="s">
        <v>3965</v>
      </c>
      <c r="B1221" t="s">
        <v>24</v>
      </c>
      <c r="C1221" t="b">
        <v>0</v>
      </c>
      <c r="I1221" t="s">
        <v>21</v>
      </c>
      <c r="J1221">
        <v>19</v>
      </c>
      <c r="K1221" t="b">
        <v>0</v>
      </c>
      <c r="L1221">
        <v>68</v>
      </c>
      <c r="M1221">
        <v>0</v>
      </c>
      <c r="N1221">
        <v>0</v>
      </c>
      <c r="O1221">
        <v>719</v>
      </c>
      <c r="P1221">
        <v>0</v>
      </c>
      <c r="Q1221" t="s">
        <v>3966</v>
      </c>
      <c r="R1221" t="b">
        <v>0</v>
      </c>
    </row>
    <row r="1222" spans="1:18" x14ac:dyDescent="0.4">
      <c r="A1222" t="s">
        <v>3967</v>
      </c>
      <c r="B1222" t="s">
        <v>24</v>
      </c>
      <c r="C1222" t="b">
        <v>0</v>
      </c>
      <c r="D1222" t="s">
        <v>25</v>
      </c>
      <c r="E1222" s="1">
        <v>250</v>
      </c>
      <c r="F1222" t="s">
        <v>3968</v>
      </c>
      <c r="G1222" t="s">
        <v>27</v>
      </c>
      <c r="H1222" t="s">
        <v>3969</v>
      </c>
      <c r="I1222" t="s">
        <v>21</v>
      </c>
      <c r="J1222">
        <v>22</v>
      </c>
      <c r="K1222" t="b">
        <v>0</v>
      </c>
      <c r="L1222">
        <v>0</v>
      </c>
      <c r="M1222">
        <v>0</v>
      </c>
      <c r="N1222">
        <v>675</v>
      </c>
      <c r="O1222">
        <v>5</v>
      </c>
      <c r="P1222">
        <v>0</v>
      </c>
      <c r="Q1222" t="s">
        <v>3970</v>
      </c>
      <c r="R1222" t="b">
        <v>1</v>
      </c>
    </row>
    <row r="1223" spans="1:18" x14ac:dyDescent="0.4">
      <c r="A1223" t="s">
        <v>3971</v>
      </c>
      <c r="B1223" t="s">
        <v>24</v>
      </c>
      <c r="C1223" t="b">
        <v>0</v>
      </c>
      <c r="D1223" t="s">
        <v>25</v>
      </c>
      <c r="E1223" s="1">
        <v>251</v>
      </c>
      <c r="F1223" t="s">
        <v>3972</v>
      </c>
      <c r="G1223" t="s">
        <v>27</v>
      </c>
      <c r="H1223" t="s">
        <v>3973</v>
      </c>
      <c r="I1223" t="s">
        <v>61</v>
      </c>
      <c r="J1223">
        <v>27</v>
      </c>
      <c r="K1223" t="b">
        <v>0</v>
      </c>
      <c r="L1223">
        <v>1</v>
      </c>
      <c r="M1223">
        <v>299</v>
      </c>
      <c r="N1223">
        <v>1</v>
      </c>
      <c r="O1223">
        <v>380</v>
      </c>
      <c r="P1223">
        <v>13</v>
      </c>
      <c r="Q1223" t="s">
        <v>3974</v>
      </c>
      <c r="R1223" t="b">
        <v>0</v>
      </c>
    </row>
    <row r="1224" spans="1:18" x14ac:dyDescent="0.4">
      <c r="A1224" t="s">
        <v>3975</v>
      </c>
      <c r="B1224" t="s">
        <v>68</v>
      </c>
      <c r="C1224" t="b">
        <v>0</v>
      </c>
      <c r="D1224" t="s">
        <v>114</v>
      </c>
      <c r="E1224" s="1">
        <v>45</v>
      </c>
      <c r="F1224" t="s">
        <v>3976</v>
      </c>
      <c r="G1224" t="s">
        <v>27</v>
      </c>
      <c r="H1224" t="s">
        <v>3977</v>
      </c>
      <c r="I1224" t="s">
        <v>61</v>
      </c>
      <c r="J1224">
        <v>22</v>
      </c>
      <c r="K1224" t="b">
        <v>0</v>
      </c>
      <c r="L1224">
        <v>218</v>
      </c>
      <c r="M1224">
        <v>50</v>
      </c>
      <c r="N1224">
        <v>4817</v>
      </c>
      <c r="O1224">
        <v>146</v>
      </c>
      <c r="P1224">
        <v>256</v>
      </c>
      <c r="Q1224" t="s">
        <v>3978</v>
      </c>
      <c r="R1224" t="b">
        <v>1</v>
      </c>
    </row>
    <row r="1225" spans="1:18" x14ac:dyDescent="0.4">
      <c r="A1225" t="s">
        <v>3979</v>
      </c>
      <c r="B1225" t="s">
        <v>24</v>
      </c>
      <c r="C1225" t="b">
        <v>1</v>
      </c>
      <c r="D1225" t="s">
        <v>99</v>
      </c>
      <c r="E1225" s="1">
        <v>82</v>
      </c>
      <c r="F1225" t="s">
        <v>3980</v>
      </c>
      <c r="G1225" t="s">
        <v>19</v>
      </c>
      <c r="H1225" t="s">
        <v>3981</v>
      </c>
      <c r="I1225" t="s">
        <v>61</v>
      </c>
      <c r="J1225">
        <v>2</v>
      </c>
      <c r="K1225" t="b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3982</v>
      </c>
      <c r="R1225" t="b">
        <v>1</v>
      </c>
    </row>
    <row r="1226" spans="1:18" x14ac:dyDescent="0.4">
      <c r="A1226" t="s">
        <v>3983</v>
      </c>
      <c r="B1226" t="s">
        <v>24</v>
      </c>
      <c r="C1226" t="b">
        <v>0</v>
      </c>
      <c r="D1226" t="s">
        <v>99</v>
      </c>
      <c r="E1226" s="1">
        <v>82</v>
      </c>
      <c r="F1226" t="s">
        <v>3980</v>
      </c>
      <c r="G1226" t="s">
        <v>19</v>
      </c>
      <c r="H1226" t="s">
        <v>3981</v>
      </c>
      <c r="I1226" t="s">
        <v>21</v>
      </c>
      <c r="J1226">
        <v>4</v>
      </c>
      <c r="K1226" t="b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3984</v>
      </c>
      <c r="R1226" t="b">
        <v>0</v>
      </c>
    </row>
    <row r="1227" spans="1:18" x14ac:dyDescent="0.4">
      <c r="A1227" t="s">
        <v>3985</v>
      </c>
      <c r="B1227" t="s">
        <v>24</v>
      </c>
      <c r="C1227" t="b">
        <v>0</v>
      </c>
      <c r="D1227" t="s">
        <v>99</v>
      </c>
      <c r="E1227" s="1">
        <v>82</v>
      </c>
      <c r="F1227" t="s">
        <v>3980</v>
      </c>
      <c r="G1227" t="s">
        <v>19</v>
      </c>
      <c r="H1227" t="s">
        <v>3981</v>
      </c>
      <c r="I1227" t="s">
        <v>21</v>
      </c>
      <c r="J1227">
        <v>10</v>
      </c>
      <c r="K1227" t="b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3986</v>
      </c>
      <c r="R1227" t="b">
        <v>0</v>
      </c>
    </row>
    <row r="1228" spans="1:18" x14ac:dyDescent="0.4">
      <c r="A1228" t="s">
        <v>3987</v>
      </c>
      <c r="B1228" t="s">
        <v>24</v>
      </c>
      <c r="C1228" t="b">
        <v>0</v>
      </c>
      <c r="D1228" t="s">
        <v>99</v>
      </c>
      <c r="E1228" s="1">
        <v>82</v>
      </c>
      <c r="F1228" t="s">
        <v>3980</v>
      </c>
      <c r="G1228" t="s">
        <v>19</v>
      </c>
      <c r="H1228" t="s">
        <v>3981</v>
      </c>
      <c r="I1228" t="s">
        <v>21</v>
      </c>
      <c r="J1228">
        <v>9</v>
      </c>
      <c r="K1228" t="b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3988</v>
      </c>
      <c r="R1228" t="b">
        <v>1</v>
      </c>
    </row>
    <row r="1229" spans="1:18" x14ac:dyDescent="0.4">
      <c r="A1229" t="s">
        <v>3989</v>
      </c>
      <c r="B1229" t="s">
        <v>24</v>
      </c>
      <c r="C1229" t="b">
        <v>1</v>
      </c>
      <c r="D1229" t="s">
        <v>99</v>
      </c>
      <c r="E1229" s="1">
        <v>82</v>
      </c>
      <c r="F1229" t="s">
        <v>3980</v>
      </c>
      <c r="G1229" t="s">
        <v>19</v>
      </c>
      <c r="H1229" t="s">
        <v>3981</v>
      </c>
      <c r="I1229" t="s">
        <v>21</v>
      </c>
      <c r="J1229">
        <v>37</v>
      </c>
      <c r="K1229" t="b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3990</v>
      </c>
      <c r="R1229" t="b">
        <v>0</v>
      </c>
    </row>
    <row r="1230" spans="1:18" x14ac:dyDescent="0.4">
      <c r="A1230" t="s">
        <v>3991</v>
      </c>
      <c r="B1230" t="s">
        <v>24</v>
      </c>
      <c r="C1230" t="b">
        <v>0</v>
      </c>
      <c r="D1230" t="s">
        <v>99</v>
      </c>
      <c r="E1230" s="1">
        <v>82</v>
      </c>
      <c r="F1230" t="s">
        <v>3980</v>
      </c>
      <c r="G1230" t="s">
        <v>19</v>
      </c>
      <c r="H1230" t="s">
        <v>3981</v>
      </c>
      <c r="I1230" t="s">
        <v>43</v>
      </c>
      <c r="J1230">
        <v>2</v>
      </c>
      <c r="K1230" t="b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3992</v>
      </c>
      <c r="R1230" t="b">
        <v>1</v>
      </c>
    </row>
    <row r="1231" spans="1:18" x14ac:dyDescent="0.4">
      <c r="A1231" t="s">
        <v>3993</v>
      </c>
      <c r="B1231" t="s">
        <v>16</v>
      </c>
      <c r="C1231" t="b">
        <v>0</v>
      </c>
      <c r="D1231" t="s">
        <v>17</v>
      </c>
      <c r="E1231" s="1">
        <v>56</v>
      </c>
      <c r="F1231" t="s">
        <v>3994</v>
      </c>
      <c r="G1231" t="s">
        <v>27</v>
      </c>
      <c r="H1231" t="s">
        <v>3995</v>
      </c>
      <c r="I1231" t="s">
        <v>21</v>
      </c>
      <c r="J1231">
        <v>44</v>
      </c>
      <c r="K1231" t="b">
        <v>0</v>
      </c>
      <c r="L1231">
        <v>0</v>
      </c>
      <c r="M1231">
        <v>3863</v>
      </c>
      <c r="N1231">
        <v>1</v>
      </c>
      <c r="O1231">
        <v>1010</v>
      </c>
      <c r="P1231">
        <v>514</v>
      </c>
      <c r="Q1231" t="s">
        <v>3996</v>
      </c>
      <c r="R1231" t="b">
        <v>1</v>
      </c>
    </row>
    <row r="1232" spans="1:18" x14ac:dyDescent="0.4">
      <c r="A1232" t="s">
        <v>3997</v>
      </c>
      <c r="B1232" t="s">
        <v>16</v>
      </c>
      <c r="C1232" t="b">
        <v>0</v>
      </c>
      <c r="D1232" t="s">
        <v>17</v>
      </c>
      <c r="E1232" s="1">
        <v>56</v>
      </c>
      <c r="F1232" t="s">
        <v>3994</v>
      </c>
      <c r="G1232" t="s">
        <v>27</v>
      </c>
      <c r="H1232" t="s">
        <v>3995</v>
      </c>
      <c r="I1232" t="s">
        <v>61</v>
      </c>
      <c r="J1232">
        <v>11</v>
      </c>
      <c r="K1232" t="b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3998</v>
      </c>
      <c r="R1232" t="b">
        <v>1</v>
      </c>
    </row>
    <row r="1233" spans="1:18" x14ac:dyDescent="0.4">
      <c r="A1233" t="s">
        <v>3999</v>
      </c>
      <c r="B1233" t="s">
        <v>24</v>
      </c>
      <c r="C1233" t="b">
        <v>1</v>
      </c>
      <c r="D1233" t="s">
        <v>50</v>
      </c>
      <c r="E1233" s="1">
        <v>193</v>
      </c>
      <c r="F1233" t="s">
        <v>3904</v>
      </c>
      <c r="G1233" t="s">
        <v>19</v>
      </c>
      <c r="H1233" t="s">
        <v>4000</v>
      </c>
      <c r="I1233" t="s">
        <v>21</v>
      </c>
      <c r="J1233">
        <v>22</v>
      </c>
      <c r="K1233" t="b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4001</v>
      </c>
      <c r="R1233" t="b">
        <v>0</v>
      </c>
    </row>
    <row r="1234" spans="1:18" x14ac:dyDescent="0.4">
      <c r="A1234" t="s">
        <v>4002</v>
      </c>
      <c r="B1234" t="s">
        <v>16</v>
      </c>
      <c r="C1234" t="b">
        <v>1</v>
      </c>
      <c r="D1234" t="s">
        <v>99</v>
      </c>
      <c r="E1234" s="1">
        <v>94</v>
      </c>
      <c r="F1234" t="s">
        <v>4003</v>
      </c>
      <c r="G1234" t="s">
        <v>27</v>
      </c>
      <c r="H1234" t="s">
        <v>4004</v>
      </c>
      <c r="I1234" t="s">
        <v>61</v>
      </c>
      <c r="J1234">
        <v>40</v>
      </c>
      <c r="K1234" t="b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4005</v>
      </c>
      <c r="R1234" t="b">
        <v>1</v>
      </c>
    </row>
    <row r="1235" spans="1:18" x14ac:dyDescent="0.4">
      <c r="A1235" t="s">
        <v>4006</v>
      </c>
      <c r="B1235" t="s">
        <v>16</v>
      </c>
      <c r="C1235" t="b">
        <v>0</v>
      </c>
      <c r="D1235" t="s">
        <v>99</v>
      </c>
      <c r="E1235" s="1">
        <v>94</v>
      </c>
      <c r="F1235" t="s">
        <v>4003</v>
      </c>
      <c r="G1235" t="s">
        <v>27</v>
      </c>
      <c r="H1235" t="s">
        <v>4004</v>
      </c>
      <c r="I1235" t="s">
        <v>61</v>
      </c>
      <c r="J1235">
        <v>30</v>
      </c>
      <c r="K1235" t="b">
        <v>0</v>
      </c>
      <c r="L1235">
        <v>278</v>
      </c>
      <c r="M1235">
        <v>3300</v>
      </c>
      <c r="N1235">
        <v>0</v>
      </c>
      <c r="O1235">
        <v>8145</v>
      </c>
      <c r="P1235">
        <v>2519</v>
      </c>
      <c r="Q1235" t="s">
        <v>4007</v>
      </c>
      <c r="R1235" t="b">
        <v>0</v>
      </c>
    </row>
    <row r="1236" spans="1:18" x14ac:dyDescent="0.4">
      <c r="A1236" t="s">
        <v>4008</v>
      </c>
      <c r="B1236" t="s">
        <v>16</v>
      </c>
      <c r="C1236" t="b">
        <v>0</v>
      </c>
      <c r="D1236" t="s">
        <v>99</v>
      </c>
      <c r="E1236" s="1">
        <v>94</v>
      </c>
      <c r="F1236" t="s">
        <v>4003</v>
      </c>
      <c r="G1236" t="s">
        <v>27</v>
      </c>
      <c r="H1236" t="s">
        <v>4004</v>
      </c>
      <c r="I1236" t="s">
        <v>61</v>
      </c>
      <c r="J1236">
        <v>37</v>
      </c>
      <c r="K1236" t="b">
        <v>0</v>
      </c>
      <c r="L1236">
        <v>0</v>
      </c>
      <c r="M1236">
        <v>439</v>
      </c>
      <c r="N1236">
        <v>0</v>
      </c>
      <c r="O1236">
        <v>3198</v>
      </c>
      <c r="P1236">
        <v>6</v>
      </c>
      <c r="Q1236" t="s">
        <v>4009</v>
      </c>
      <c r="R1236" t="b">
        <v>0</v>
      </c>
    </row>
    <row r="1237" spans="1:18" x14ac:dyDescent="0.4">
      <c r="A1237" t="s">
        <v>4010</v>
      </c>
      <c r="B1237" t="s">
        <v>16</v>
      </c>
      <c r="C1237" t="b">
        <v>1</v>
      </c>
      <c r="D1237" t="s">
        <v>99</v>
      </c>
      <c r="E1237" s="1">
        <v>94</v>
      </c>
      <c r="F1237" t="s">
        <v>4003</v>
      </c>
      <c r="G1237" t="s">
        <v>27</v>
      </c>
      <c r="H1237" t="s">
        <v>4004</v>
      </c>
      <c r="I1237" t="s">
        <v>61</v>
      </c>
      <c r="J1237">
        <v>26</v>
      </c>
      <c r="K1237" t="b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4011</v>
      </c>
      <c r="R1237" t="b">
        <v>1</v>
      </c>
    </row>
    <row r="1238" spans="1:18" x14ac:dyDescent="0.4">
      <c r="A1238" t="s">
        <v>4012</v>
      </c>
      <c r="B1238" t="s">
        <v>24</v>
      </c>
      <c r="C1238" t="b">
        <v>0</v>
      </c>
      <c r="D1238" t="s">
        <v>25</v>
      </c>
      <c r="E1238" s="1">
        <v>264</v>
      </c>
      <c r="F1238" t="s">
        <v>4013</v>
      </c>
      <c r="G1238" t="s">
        <v>19</v>
      </c>
      <c r="H1238" t="s">
        <v>4014</v>
      </c>
      <c r="I1238" t="s">
        <v>21</v>
      </c>
      <c r="J1238">
        <v>19</v>
      </c>
      <c r="K1238" t="b">
        <v>0</v>
      </c>
      <c r="L1238">
        <v>0</v>
      </c>
      <c r="M1238">
        <v>4</v>
      </c>
      <c r="N1238">
        <v>109</v>
      </c>
      <c r="O1238">
        <v>0</v>
      </c>
      <c r="P1238">
        <v>671</v>
      </c>
      <c r="Q1238" t="s">
        <v>4015</v>
      </c>
      <c r="R1238" t="b">
        <v>1</v>
      </c>
    </row>
    <row r="1239" spans="1:18" x14ac:dyDescent="0.4">
      <c r="A1239" t="s">
        <v>4016</v>
      </c>
      <c r="B1239" t="s">
        <v>16</v>
      </c>
      <c r="C1239" t="b">
        <v>0</v>
      </c>
      <c r="D1239" t="s">
        <v>118</v>
      </c>
      <c r="E1239" s="1">
        <v>52</v>
      </c>
      <c r="F1239" t="s">
        <v>4017</v>
      </c>
      <c r="G1239" t="s">
        <v>27</v>
      </c>
      <c r="H1239" t="s">
        <v>4018</v>
      </c>
      <c r="I1239" t="s">
        <v>21</v>
      </c>
      <c r="J1239">
        <v>57</v>
      </c>
      <c r="K1239" t="b">
        <v>0</v>
      </c>
      <c r="L1239">
        <v>0</v>
      </c>
      <c r="M1239">
        <v>987</v>
      </c>
      <c r="N1239">
        <v>1</v>
      </c>
      <c r="O1239">
        <v>4948</v>
      </c>
      <c r="P1239">
        <v>53</v>
      </c>
      <c r="Q1239" t="s">
        <v>4019</v>
      </c>
      <c r="R1239" t="b">
        <v>0</v>
      </c>
    </row>
    <row r="1240" spans="1:18" x14ac:dyDescent="0.4">
      <c r="A1240" t="s">
        <v>4020</v>
      </c>
      <c r="B1240" t="s">
        <v>68</v>
      </c>
      <c r="C1240" t="b">
        <v>0</v>
      </c>
      <c r="D1240" t="s">
        <v>25</v>
      </c>
      <c r="E1240" s="1">
        <v>265</v>
      </c>
      <c r="F1240" t="s">
        <v>4021</v>
      </c>
      <c r="G1240" t="s">
        <v>19</v>
      </c>
      <c r="H1240" t="s">
        <v>4022</v>
      </c>
      <c r="I1240" s="2" t="s">
        <v>21</v>
      </c>
      <c r="J1240">
        <v>1</v>
      </c>
      <c r="K1240" t="b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4023</v>
      </c>
      <c r="R1240" t="b">
        <v>1</v>
      </c>
    </row>
    <row r="1241" spans="1:18" x14ac:dyDescent="0.4">
      <c r="A1241" t="s">
        <v>4024</v>
      </c>
      <c r="B1241" t="s">
        <v>68</v>
      </c>
      <c r="C1241" t="b">
        <v>0</v>
      </c>
      <c r="D1241" t="s">
        <v>25</v>
      </c>
      <c r="E1241" s="1">
        <v>265</v>
      </c>
      <c r="F1241" t="s">
        <v>4021</v>
      </c>
      <c r="G1241" t="s">
        <v>19</v>
      </c>
      <c r="H1241" t="s">
        <v>4022</v>
      </c>
      <c r="I1241" t="s">
        <v>21</v>
      </c>
      <c r="J1241">
        <v>17</v>
      </c>
      <c r="K1241" t="b">
        <v>0</v>
      </c>
      <c r="L1241">
        <v>948</v>
      </c>
      <c r="M1241">
        <v>47</v>
      </c>
      <c r="N1241">
        <v>292</v>
      </c>
      <c r="O1241">
        <v>0</v>
      </c>
      <c r="P1241">
        <v>0</v>
      </c>
      <c r="Q1241" t="s">
        <v>4025</v>
      </c>
      <c r="R1241" t="b">
        <v>0</v>
      </c>
    </row>
    <row r="1242" spans="1:18" x14ac:dyDescent="0.4">
      <c r="A1242" t="s">
        <v>4026</v>
      </c>
      <c r="B1242" t="s">
        <v>68</v>
      </c>
      <c r="C1242" t="b">
        <v>0</v>
      </c>
      <c r="D1242" t="s">
        <v>114</v>
      </c>
      <c r="E1242" s="1">
        <v>43</v>
      </c>
      <c r="F1242" t="s">
        <v>4027</v>
      </c>
      <c r="G1242" t="s">
        <v>19</v>
      </c>
      <c r="H1242" t="s">
        <v>4028</v>
      </c>
      <c r="I1242" t="s">
        <v>21</v>
      </c>
      <c r="J1242">
        <v>26</v>
      </c>
      <c r="K1242" t="b">
        <v>0</v>
      </c>
      <c r="L1242">
        <v>1946</v>
      </c>
      <c r="M1242">
        <v>4</v>
      </c>
      <c r="N1242">
        <v>4</v>
      </c>
      <c r="O1242">
        <v>0</v>
      </c>
      <c r="P1242">
        <v>623</v>
      </c>
      <c r="Q1242" t="s">
        <v>4029</v>
      </c>
      <c r="R1242" t="b">
        <v>0</v>
      </c>
    </row>
    <row r="1243" spans="1:18" x14ac:dyDescent="0.4">
      <c r="A1243" t="s">
        <v>4030</v>
      </c>
      <c r="B1243" t="s">
        <v>24</v>
      </c>
      <c r="C1243" t="b">
        <v>1</v>
      </c>
      <c r="D1243" t="s">
        <v>50</v>
      </c>
      <c r="E1243" s="1">
        <v>194</v>
      </c>
      <c r="F1243" t="s">
        <v>3911</v>
      </c>
      <c r="G1243" t="s">
        <v>19</v>
      </c>
      <c r="H1243" t="s">
        <v>4031</v>
      </c>
      <c r="I1243" t="s">
        <v>61</v>
      </c>
      <c r="J1243">
        <v>21</v>
      </c>
      <c r="K1243" t="b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4032</v>
      </c>
      <c r="R1243" t="b">
        <v>1</v>
      </c>
    </row>
    <row r="1244" spans="1:18" x14ac:dyDescent="0.4">
      <c r="A1244" t="s">
        <v>4033</v>
      </c>
      <c r="B1244" t="s">
        <v>16</v>
      </c>
      <c r="C1244" t="b">
        <v>1</v>
      </c>
      <c r="D1244" t="s">
        <v>99</v>
      </c>
      <c r="E1244" s="1">
        <v>95</v>
      </c>
      <c r="F1244" t="s">
        <v>4034</v>
      </c>
      <c r="G1244" t="s">
        <v>27</v>
      </c>
      <c r="H1244" t="s">
        <v>4035</v>
      </c>
      <c r="I1244" t="s">
        <v>21</v>
      </c>
      <c r="J1244">
        <v>28</v>
      </c>
      <c r="K1244" t="b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4036</v>
      </c>
      <c r="R1244" t="b">
        <v>1</v>
      </c>
    </row>
    <row r="1245" spans="1:18" x14ac:dyDescent="0.4">
      <c r="A1245" t="s">
        <v>4037</v>
      </c>
      <c r="B1245" t="s">
        <v>16</v>
      </c>
      <c r="C1245" t="b">
        <v>0</v>
      </c>
      <c r="D1245" t="s">
        <v>99</v>
      </c>
      <c r="E1245" s="1">
        <v>95</v>
      </c>
      <c r="F1245" t="s">
        <v>4034</v>
      </c>
      <c r="G1245" t="s">
        <v>27</v>
      </c>
      <c r="H1245" t="s">
        <v>4035</v>
      </c>
      <c r="I1245" t="s">
        <v>61</v>
      </c>
      <c r="J1245">
        <v>36</v>
      </c>
      <c r="K1245" t="b">
        <v>0</v>
      </c>
      <c r="L1245">
        <v>0</v>
      </c>
      <c r="M1245">
        <v>847</v>
      </c>
      <c r="N1245">
        <v>0</v>
      </c>
      <c r="O1245">
        <v>4664</v>
      </c>
      <c r="P1245">
        <v>89</v>
      </c>
      <c r="Q1245" t="s">
        <v>4038</v>
      </c>
      <c r="R1245" t="b">
        <v>0</v>
      </c>
    </row>
    <row r="1246" spans="1:18" x14ac:dyDescent="0.4">
      <c r="A1246" t="s">
        <v>4039</v>
      </c>
      <c r="B1246" t="s">
        <v>68</v>
      </c>
      <c r="C1246" t="b">
        <v>0</v>
      </c>
      <c r="D1246" t="s">
        <v>25</v>
      </c>
      <c r="E1246" s="1">
        <v>266</v>
      </c>
      <c r="F1246" t="s">
        <v>4040</v>
      </c>
      <c r="G1246" t="s">
        <v>19</v>
      </c>
      <c r="H1246" t="s">
        <v>4041</v>
      </c>
      <c r="I1246" t="s">
        <v>21</v>
      </c>
      <c r="J1246">
        <v>25</v>
      </c>
      <c r="K1246" t="b">
        <v>0</v>
      </c>
      <c r="L1246">
        <v>2508</v>
      </c>
      <c r="M1246">
        <v>0</v>
      </c>
      <c r="N1246">
        <v>23</v>
      </c>
      <c r="O1246">
        <v>0</v>
      </c>
      <c r="P1246">
        <v>67</v>
      </c>
      <c r="Q1246" t="s">
        <v>4042</v>
      </c>
      <c r="R1246" t="b">
        <v>0</v>
      </c>
    </row>
    <row r="1247" spans="1:18" x14ac:dyDescent="0.4">
      <c r="A1247" t="s">
        <v>4043</v>
      </c>
      <c r="B1247" t="s">
        <v>24</v>
      </c>
      <c r="C1247" t="b">
        <v>1</v>
      </c>
      <c r="D1247" t="s">
        <v>50</v>
      </c>
      <c r="E1247" s="1">
        <v>196</v>
      </c>
      <c r="F1247" t="s">
        <v>4044</v>
      </c>
      <c r="G1247" t="s">
        <v>19</v>
      </c>
      <c r="H1247" t="s">
        <v>4045</v>
      </c>
      <c r="I1247" t="s">
        <v>21</v>
      </c>
      <c r="J1247">
        <v>40</v>
      </c>
      <c r="K1247" t="b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4046</v>
      </c>
      <c r="R1247" t="b">
        <v>1</v>
      </c>
    </row>
    <row r="1248" spans="1:18" x14ac:dyDescent="0.4">
      <c r="A1248" t="s">
        <v>4047</v>
      </c>
      <c r="B1248" t="s">
        <v>24</v>
      </c>
      <c r="C1248" t="b">
        <v>1</v>
      </c>
      <c r="D1248" t="s">
        <v>25</v>
      </c>
      <c r="E1248" s="1">
        <v>267</v>
      </c>
      <c r="F1248" t="s">
        <v>4048</v>
      </c>
      <c r="G1248" t="s">
        <v>19</v>
      </c>
      <c r="H1248" t="s">
        <v>4049</v>
      </c>
      <c r="I1248" t="s">
        <v>61</v>
      </c>
      <c r="J1248">
        <v>23</v>
      </c>
      <c r="K1248" t="b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4050</v>
      </c>
      <c r="R1248" t="b">
        <v>1</v>
      </c>
    </row>
    <row r="1249" spans="1:18" x14ac:dyDescent="0.4">
      <c r="A1249" t="s">
        <v>4051</v>
      </c>
      <c r="B1249" t="s">
        <v>24</v>
      </c>
      <c r="C1249" t="b">
        <v>1</v>
      </c>
      <c r="D1249" t="s">
        <v>50</v>
      </c>
      <c r="E1249" s="1">
        <v>199</v>
      </c>
      <c r="F1249" t="s">
        <v>4052</v>
      </c>
      <c r="G1249" t="s">
        <v>27</v>
      </c>
      <c r="H1249" t="s">
        <v>4053</v>
      </c>
      <c r="I1249" t="s">
        <v>61</v>
      </c>
      <c r="J1249">
        <v>2</v>
      </c>
      <c r="K1249" t="b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4054</v>
      </c>
      <c r="R1249" t="b">
        <v>0</v>
      </c>
    </row>
    <row r="1250" spans="1:18" x14ac:dyDescent="0.4">
      <c r="A1250" t="s">
        <v>4055</v>
      </c>
      <c r="B1250" t="s">
        <v>24</v>
      </c>
      <c r="C1250" t="b">
        <v>0</v>
      </c>
      <c r="D1250" t="s">
        <v>50</v>
      </c>
      <c r="E1250" s="1">
        <v>199</v>
      </c>
      <c r="F1250" t="s">
        <v>4052</v>
      </c>
      <c r="G1250" t="s">
        <v>27</v>
      </c>
      <c r="H1250" t="s">
        <v>4053</v>
      </c>
      <c r="I1250" t="s">
        <v>61</v>
      </c>
      <c r="J1250">
        <v>10</v>
      </c>
      <c r="K1250" t="b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4056</v>
      </c>
      <c r="R1250" t="b">
        <v>0</v>
      </c>
    </row>
    <row r="1251" spans="1:18" x14ac:dyDescent="0.4">
      <c r="A1251" t="s">
        <v>4057</v>
      </c>
      <c r="B1251" t="s">
        <v>24</v>
      </c>
      <c r="C1251" t="b">
        <v>1</v>
      </c>
      <c r="D1251" t="s">
        <v>50</v>
      </c>
      <c r="E1251" s="1">
        <v>199</v>
      </c>
      <c r="F1251" t="s">
        <v>4052</v>
      </c>
      <c r="G1251" t="s">
        <v>27</v>
      </c>
      <c r="H1251" t="s">
        <v>4053</v>
      </c>
      <c r="I1251" t="s">
        <v>21</v>
      </c>
      <c r="J1251">
        <v>43</v>
      </c>
      <c r="K1251" t="b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4058</v>
      </c>
      <c r="R1251" t="b">
        <v>1</v>
      </c>
    </row>
    <row r="1252" spans="1:18" x14ac:dyDescent="0.4">
      <c r="A1252" t="s">
        <v>4059</v>
      </c>
      <c r="B1252" t="s">
        <v>24</v>
      </c>
      <c r="C1252" t="b">
        <v>1</v>
      </c>
      <c r="D1252" t="s">
        <v>99</v>
      </c>
      <c r="E1252" s="1">
        <v>97</v>
      </c>
      <c r="F1252" t="s">
        <v>4060</v>
      </c>
      <c r="G1252" t="s">
        <v>27</v>
      </c>
      <c r="H1252" t="s">
        <v>4061</v>
      </c>
      <c r="I1252" t="s">
        <v>21</v>
      </c>
      <c r="J1252">
        <v>0</v>
      </c>
      <c r="K1252" t="b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4062</v>
      </c>
      <c r="R1252" t="b">
        <v>1</v>
      </c>
    </row>
    <row r="1253" spans="1:18" x14ac:dyDescent="0.4">
      <c r="A1253" t="s">
        <v>4063</v>
      </c>
      <c r="B1253" t="s">
        <v>24</v>
      </c>
      <c r="C1253" t="b">
        <v>0</v>
      </c>
      <c r="D1253" t="s">
        <v>99</v>
      </c>
      <c r="E1253" s="1">
        <v>97</v>
      </c>
      <c r="F1253" t="s">
        <v>4060</v>
      </c>
      <c r="G1253" t="s">
        <v>27</v>
      </c>
      <c r="H1253" t="s">
        <v>4061</v>
      </c>
      <c r="I1253" t="s">
        <v>21</v>
      </c>
      <c r="J1253">
        <v>24</v>
      </c>
      <c r="K1253" t="b">
        <v>0</v>
      </c>
      <c r="L1253">
        <v>70</v>
      </c>
      <c r="M1253">
        <v>160</v>
      </c>
      <c r="N1253">
        <v>340</v>
      </c>
      <c r="O1253">
        <v>0</v>
      </c>
      <c r="P1253">
        <v>336</v>
      </c>
      <c r="Q1253" t="s">
        <v>4064</v>
      </c>
      <c r="R1253" t="b">
        <v>0</v>
      </c>
    </row>
    <row r="1254" spans="1:18" x14ac:dyDescent="0.4">
      <c r="A1254" t="s">
        <v>4065</v>
      </c>
      <c r="B1254" t="s">
        <v>24</v>
      </c>
      <c r="C1254" t="b">
        <v>1</v>
      </c>
      <c r="D1254" t="s">
        <v>99</v>
      </c>
      <c r="E1254" s="1">
        <v>97</v>
      </c>
      <c r="F1254" t="s">
        <v>4060</v>
      </c>
      <c r="G1254" t="s">
        <v>27</v>
      </c>
      <c r="H1254" t="s">
        <v>4061</v>
      </c>
      <c r="I1254" t="s">
        <v>21</v>
      </c>
      <c r="J1254">
        <v>42</v>
      </c>
      <c r="K1254" t="b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4066</v>
      </c>
      <c r="R1254" t="b">
        <v>1</v>
      </c>
    </row>
    <row r="1255" spans="1:18" x14ac:dyDescent="0.4">
      <c r="A1255" t="s">
        <v>4067</v>
      </c>
      <c r="B1255" t="s">
        <v>68</v>
      </c>
      <c r="C1255" t="b">
        <v>0</v>
      </c>
      <c r="D1255" t="s">
        <v>25</v>
      </c>
      <c r="E1255" s="1">
        <v>257</v>
      </c>
      <c r="F1255" t="s">
        <v>3900</v>
      </c>
      <c r="G1255" t="s">
        <v>27</v>
      </c>
      <c r="H1255" t="s">
        <v>4068</v>
      </c>
      <c r="I1255" t="s">
        <v>21</v>
      </c>
      <c r="J1255">
        <v>30</v>
      </c>
      <c r="K1255" t="b">
        <v>0</v>
      </c>
      <c r="L1255">
        <v>1450</v>
      </c>
      <c r="M1255">
        <v>0</v>
      </c>
      <c r="N1255">
        <v>0</v>
      </c>
      <c r="O1255">
        <v>0</v>
      </c>
      <c r="P1255">
        <v>1147</v>
      </c>
      <c r="Q1255" t="s">
        <v>4069</v>
      </c>
      <c r="R1255" t="b">
        <v>0</v>
      </c>
    </row>
    <row r="1256" spans="1:18" x14ac:dyDescent="0.4">
      <c r="A1256" t="s">
        <v>4070</v>
      </c>
      <c r="B1256" t="s">
        <v>68</v>
      </c>
      <c r="C1256" t="b">
        <v>0</v>
      </c>
      <c r="D1256" t="s">
        <v>25</v>
      </c>
      <c r="E1256" s="1">
        <v>257</v>
      </c>
      <c r="F1256" t="s">
        <v>3900</v>
      </c>
      <c r="G1256" t="s">
        <v>27</v>
      </c>
      <c r="H1256" t="s">
        <v>4068</v>
      </c>
      <c r="I1256" t="s">
        <v>21</v>
      </c>
      <c r="J1256">
        <v>19</v>
      </c>
      <c r="K1256" t="b">
        <v>0</v>
      </c>
      <c r="L1256">
        <v>1507</v>
      </c>
      <c r="M1256">
        <v>0</v>
      </c>
      <c r="N1256">
        <v>260</v>
      </c>
      <c r="O1256">
        <v>0</v>
      </c>
      <c r="P1256">
        <v>0</v>
      </c>
      <c r="Q1256" t="s">
        <v>4071</v>
      </c>
      <c r="R1256" t="b">
        <v>0</v>
      </c>
    </row>
    <row r="1257" spans="1:18" x14ac:dyDescent="0.4">
      <c r="A1257" t="s">
        <v>4072</v>
      </c>
      <c r="B1257" t="s">
        <v>24</v>
      </c>
      <c r="C1257" t="b">
        <v>1</v>
      </c>
      <c r="D1257" t="s">
        <v>50</v>
      </c>
      <c r="E1257" s="1">
        <v>198</v>
      </c>
      <c r="F1257" t="s">
        <v>4073</v>
      </c>
      <c r="G1257" t="s">
        <v>19</v>
      </c>
      <c r="H1257" t="s">
        <v>4074</v>
      </c>
      <c r="I1257" t="s">
        <v>21</v>
      </c>
      <c r="J1257">
        <v>26</v>
      </c>
      <c r="K1257" t="b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4075</v>
      </c>
      <c r="R1257" t="b">
        <v>0</v>
      </c>
    </row>
    <row r="1258" spans="1:18" x14ac:dyDescent="0.4">
      <c r="A1258" t="s">
        <v>4076</v>
      </c>
      <c r="B1258" t="s">
        <v>68</v>
      </c>
      <c r="C1258" t="b">
        <v>0</v>
      </c>
      <c r="D1258" t="s">
        <v>114</v>
      </c>
      <c r="E1258" s="1">
        <v>46</v>
      </c>
      <c r="F1258" t="s">
        <v>4077</v>
      </c>
      <c r="G1258" t="s">
        <v>27</v>
      </c>
      <c r="H1258" t="s">
        <v>4078</v>
      </c>
      <c r="I1258" t="s">
        <v>21</v>
      </c>
      <c r="J1258">
        <v>47</v>
      </c>
      <c r="K1258" t="b">
        <v>0</v>
      </c>
      <c r="L1258">
        <v>405</v>
      </c>
      <c r="M1258">
        <v>0</v>
      </c>
      <c r="N1258">
        <v>193</v>
      </c>
      <c r="O1258">
        <v>458</v>
      </c>
      <c r="P1258">
        <v>0</v>
      </c>
      <c r="Q1258" t="s">
        <v>4079</v>
      </c>
      <c r="R1258" t="b">
        <v>0</v>
      </c>
    </row>
    <row r="1259" spans="1:18" x14ac:dyDescent="0.4">
      <c r="A1259" t="s">
        <v>4080</v>
      </c>
      <c r="B1259" t="s">
        <v>68</v>
      </c>
      <c r="C1259" t="b">
        <v>0</v>
      </c>
      <c r="D1259" t="s">
        <v>114</v>
      </c>
      <c r="E1259" s="1">
        <v>46</v>
      </c>
      <c r="F1259" t="s">
        <v>4077</v>
      </c>
      <c r="G1259" t="s">
        <v>27</v>
      </c>
      <c r="H1259" t="s">
        <v>4078</v>
      </c>
      <c r="I1259" t="s">
        <v>21</v>
      </c>
      <c r="J1259">
        <v>28</v>
      </c>
      <c r="K1259" t="b">
        <v>0</v>
      </c>
      <c r="L1259">
        <v>120</v>
      </c>
      <c r="M1259">
        <v>8</v>
      </c>
      <c r="N1259">
        <v>1128</v>
      </c>
      <c r="O1259">
        <v>1</v>
      </c>
      <c r="P1259">
        <v>7</v>
      </c>
      <c r="Q1259" t="s">
        <v>4081</v>
      </c>
      <c r="R1259" t="b">
        <v>1</v>
      </c>
    </row>
    <row r="1260" spans="1:18" x14ac:dyDescent="0.4">
      <c r="A1260" t="s">
        <v>4082</v>
      </c>
      <c r="B1260" t="s">
        <v>24</v>
      </c>
      <c r="C1260" t="b">
        <v>1</v>
      </c>
      <c r="D1260" t="s">
        <v>50</v>
      </c>
      <c r="E1260" s="1">
        <v>200</v>
      </c>
      <c r="F1260" t="s">
        <v>4083</v>
      </c>
      <c r="G1260" t="s">
        <v>27</v>
      </c>
      <c r="H1260" t="s">
        <v>4084</v>
      </c>
      <c r="I1260" t="s">
        <v>43</v>
      </c>
      <c r="J1260">
        <v>24</v>
      </c>
      <c r="K1260" t="b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4085</v>
      </c>
      <c r="R1260" t="b">
        <v>1</v>
      </c>
    </row>
    <row r="1261" spans="1:18" x14ac:dyDescent="0.4">
      <c r="A1261" t="s">
        <v>4086</v>
      </c>
      <c r="B1261" t="s">
        <v>24</v>
      </c>
      <c r="C1261" t="b">
        <v>0</v>
      </c>
      <c r="D1261" t="s">
        <v>99</v>
      </c>
      <c r="E1261" s="1">
        <v>98</v>
      </c>
      <c r="F1261" t="s">
        <v>4087</v>
      </c>
      <c r="G1261" t="s">
        <v>27</v>
      </c>
      <c r="H1261" t="s">
        <v>4088</v>
      </c>
      <c r="I1261" t="s">
        <v>21</v>
      </c>
      <c r="J1261">
        <v>29</v>
      </c>
      <c r="K1261" t="b">
        <v>0</v>
      </c>
      <c r="L1261">
        <v>28</v>
      </c>
      <c r="M1261">
        <v>0</v>
      </c>
      <c r="N1261">
        <v>561</v>
      </c>
      <c r="O1261">
        <v>203</v>
      </c>
      <c r="P1261">
        <v>0</v>
      </c>
      <c r="Q1261" t="s">
        <v>4089</v>
      </c>
      <c r="R1261" t="b">
        <v>0</v>
      </c>
    </row>
    <row r="1262" spans="1:18" x14ac:dyDescent="0.4">
      <c r="A1262" t="s">
        <v>4090</v>
      </c>
      <c r="B1262" t="s">
        <v>24</v>
      </c>
      <c r="C1262" t="b">
        <v>0</v>
      </c>
      <c r="D1262" t="s">
        <v>25</v>
      </c>
      <c r="E1262" s="1">
        <v>269</v>
      </c>
      <c r="F1262" t="s">
        <v>4091</v>
      </c>
      <c r="G1262" t="s">
        <v>19</v>
      </c>
      <c r="H1262" t="s">
        <v>4092</v>
      </c>
      <c r="I1262" t="s">
        <v>43</v>
      </c>
      <c r="J1262">
        <v>32</v>
      </c>
      <c r="K1262" t="b">
        <v>0</v>
      </c>
      <c r="L1262">
        <v>0</v>
      </c>
      <c r="M1262">
        <v>486</v>
      </c>
      <c r="N1262">
        <v>0</v>
      </c>
      <c r="O1262">
        <v>229</v>
      </c>
      <c r="P1262">
        <v>26</v>
      </c>
      <c r="Q1262" t="s">
        <v>4093</v>
      </c>
      <c r="R1262" t="b">
        <v>0</v>
      </c>
    </row>
    <row r="1263" spans="1:18" x14ac:dyDescent="0.4">
      <c r="A1263" t="s">
        <v>4094</v>
      </c>
      <c r="B1263" t="s">
        <v>24</v>
      </c>
      <c r="C1263" t="b">
        <v>1</v>
      </c>
      <c r="D1263" t="s">
        <v>50</v>
      </c>
      <c r="E1263" s="1">
        <v>199</v>
      </c>
      <c r="F1263" t="s">
        <v>4052</v>
      </c>
      <c r="G1263" t="s">
        <v>19</v>
      </c>
      <c r="H1263" t="s">
        <v>4095</v>
      </c>
      <c r="I1263" t="s">
        <v>21</v>
      </c>
      <c r="J1263">
        <v>44</v>
      </c>
      <c r="K1263" t="b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4096</v>
      </c>
      <c r="R1263" t="b">
        <v>0</v>
      </c>
    </row>
    <row r="1264" spans="1:18" x14ac:dyDescent="0.4">
      <c r="A1264" t="s">
        <v>4097</v>
      </c>
      <c r="B1264" t="s">
        <v>24</v>
      </c>
      <c r="C1264" t="b">
        <v>1</v>
      </c>
      <c r="D1264" t="s">
        <v>50</v>
      </c>
      <c r="E1264" s="1">
        <v>201</v>
      </c>
      <c r="F1264" t="s">
        <v>4098</v>
      </c>
      <c r="G1264" t="s">
        <v>27</v>
      </c>
      <c r="H1264" t="s">
        <v>4099</v>
      </c>
      <c r="I1264" t="s">
        <v>21</v>
      </c>
      <c r="J1264">
        <v>17</v>
      </c>
      <c r="K1264" t="b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R1264" t="b">
        <v>1</v>
      </c>
    </row>
    <row r="1265" spans="1:18" x14ac:dyDescent="0.4">
      <c r="A1265" t="s">
        <v>4100</v>
      </c>
      <c r="B1265" t="s">
        <v>24</v>
      </c>
      <c r="C1265" t="b">
        <v>0</v>
      </c>
      <c r="D1265" t="s">
        <v>25</v>
      </c>
      <c r="E1265" s="1">
        <v>258</v>
      </c>
      <c r="F1265" t="s">
        <v>3919</v>
      </c>
      <c r="G1265" t="s">
        <v>27</v>
      </c>
      <c r="H1265" t="s">
        <v>4101</v>
      </c>
      <c r="I1265" t="s">
        <v>61</v>
      </c>
      <c r="J1265">
        <v>35</v>
      </c>
      <c r="K1265" t="b">
        <v>0</v>
      </c>
      <c r="L1265">
        <v>775</v>
      </c>
      <c r="M1265">
        <v>14</v>
      </c>
      <c r="N1265">
        <v>0</v>
      </c>
      <c r="O1265">
        <v>610</v>
      </c>
      <c r="P1265">
        <v>4</v>
      </c>
      <c r="Q1265" t="s">
        <v>4102</v>
      </c>
      <c r="R1265" t="b">
        <v>0</v>
      </c>
    </row>
    <row r="1266" spans="1:18" x14ac:dyDescent="0.4">
      <c r="A1266" t="s">
        <v>4103</v>
      </c>
      <c r="B1266" t="s">
        <v>24</v>
      </c>
      <c r="C1266" t="b">
        <v>1</v>
      </c>
      <c r="D1266" t="s">
        <v>50</v>
      </c>
      <c r="E1266" s="1">
        <v>203</v>
      </c>
      <c r="F1266" t="s">
        <v>4104</v>
      </c>
      <c r="G1266" t="s">
        <v>27</v>
      </c>
      <c r="H1266" t="s">
        <v>4105</v>
      </c>
      <c r="I1266" t="s">
        <v>21</v>
      </c>
      <c r="J1266">
        <v>23</v>
      </c>
      <c r="K1266" t="b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4106</v>
      </c>
      <c r="R1266" t="b">
        <v>0</v>
      </c>
    </row>
    <row r="1267" spans="1:18" x14ac:dyDescent="0.4">
      <c r="A1267" t="s">
        <v>4107</v>
      </c>
      <c r="B1267" t="s">
        <v>24</v>
      </c>
      <c r="C1267" t="b">
        <v>0</v>
      </c>
      <c r="D1267" t="s">
        <v>50</v>
      </c>
      <c r="E1267" s="1">
        <v>200</v>
      </c>
      <c r="F1267" t="s">
        <v>4083</v>
      </c>
      <c r="G1267" t="s">
        <v>19</v>
      </c>
      <c r="H1267" t="s">
        <v>4108</v>
      </c>
      <c r="I1267" t="s">
        <v>21</v>
      </c>
      <c r="J1267">
        <v>34</v>
      </c>
      <c r="K1267" t="b">
        <v>0</v>
      </c>
      <c r="L1267">
        <v>0</v>
      </c>
      <c r="M1267">
        <v>118</v>
      </c>
      <c r="N1267">
        <v>5</v>
      </c>
      <c r="O1267">
        <v>0</v>
      </c>
      <c r="P1267">
        <v>761</v>
      </c>
      <c r="Q1267" t="s">
        <v>4109</v>
      </c>
      <c r="R1267" t="b">
        <v>0</v>
      </c>
    </row>
    <row r="1268" spans="1:18" x14ac:dyDescent="0.4">
      <c r="A1268" t="s">
        <v>4110</v>
      </c>
      <c r="B1268" t="s">
        <v>24</v>
      </c>
      <c r="C1268" t="b">
        <v>0</v>
      </c>
      <c r="D1268" t="s">
        <v>25</v>
      </c>
      <c r="E1268" s="1">
        <v>260</v>
      </c>
      <c r="F1268" t="s">
        <v>3944</v>
      </c>
      <c r="G1268" t="s">
        <v>27</v>
      </c>
      <c r="H1268" t="s">
        <v>4111</v>
      </c>
      <c r="I1268" t="s">
        <v>21</v>
      </c>
      <c r="J1268">
        <v>25</v>
      </c>
      <c r="K1268" t="b">
        <v>0</v>
      </c>
      <c r="L1268">
        <v>1174</v>
      </c>
      <c r="M1268">
        <v>0</v>
      </c>
      <c r="N1268">
        <v>18</v>
      </c>
      <c r="O1268">
        <v>721</v>
      </c>
      <c r="P1268">
        <v>0</v>
      </c>
      <c r="Q1268" t="s">
        <v>4112</v>
      </c>
      <c r="R1268" t="b">
        <v>0</v>
      </c>
    </row>
    <row r="1269" spans="1:18" x14ac:dyDescent="0.4">
      <c r="A1269" t="s">
        <v>4113</v>
      </c>
      <c r="B1269" s="2" t="s">
        <v>24</v>
      </c>
      <c r="C1269" t="b">
        <v>0</v>
      </c>
      <c r="D1269" t="s">
        <v>25</v>
      </c>
      <c r="E1269" s="1">
        <v>271</v>
      </c>
      <c r="F1269" t="s">
        <v>4114</v>
      </c>
      <c r="G1269" t="s">
        <v>19</v>
      </c>
      <c r="H1269" t="s">
        <v>4115</v>
      </c>
      <c r="I1269" t="s">
        <v>21</v>
      </c>
      <c r="J1269">
        <v>67</v>
      </c>
      <c r="K1269" t="b">
        <v>0</v>
      </c>
      <c r="L1269">
        <v>0</v>
      </c>
      <c r="M1269">
        <v>761</v>
      </c>
      <c r="N1269">
        <v>0</v>
      </c>
      <c r="O1269">
        <v>1</v>
      </c>
      <c r="P1269">
        <v>0</v>
      </c>
      <c r="Q1269" t="s">
        <v>4116</v>
      </c>
      <c r="R1269" t="b">
        <v>1</v>
      </c>
    </row>
    <row r="1270" spans="1:18" x14ac:dyDescent="0.4">
      <c r="A1270" t="s">
        <v>4117</v>
      </c>
      <c r="B1270" t="s">
        <v>16</v>
      </c>
      <c r="C1270" t="b">
        <v>0</v>
      </c>
      <c r="D1270" t="s">
        <v>17</v>
      </c>
      <c r="E1270" s="1">
        <v>57</v>
      </c>
      <c r="F1270" t="s">
        <v>4118</v>
      </c>
      <c r="G1270" t="s">
        <v>27</v>
      </c>
      <c r="H1270" t="s">
        <v>4119</v>
      </c>
      <c r="I1270" t="s">
        <v>21</v>
      </c>
      <c r="J1270">
        <v>22</v>
      </c>
      <c r="K1270" t="b">
        <v>0</v>
      </c>
      <c r="L1270">
        <v>0</v>
      </c>
      <c r="M1270">
        <v>1531</v>
      </c>
      <c r="N1270">
        <v>0</v>
      </c>
      <c r="O1270">
        <v>369</v>
      </c>
      <c r="P1270">
        <v>2969</v>
      </c>
      <c r="Q1270" t="s">
        <v>4120</v>
      </c>
      <c r="R1270" t="b">
        <v>0</v>
      </c>
    </row>
    <row r="1271" spans="1:18" x14ac:dyDescent="0.4">
      <c r="A1271" t="s">
        <v>4121</v>
      </c>
      <c r="B1271" t="s">
        <v>16</v>
      </c>
      <c r="C1271" t="b">
        <v>1</v>
      </c>
      <c r="D1271" t="s">
        <v>17</v>
      </c>
      <c r="E1271" s="1">
        <v>57</v>
      </c>
      <c r="F1271" t="s">
        <v>4118</v>
      </c>
      <c r="G1271" t="s">
        <v>27</v>
      </c>
      <c r="H1271" t="s">
        <v>4119</v>
      </c>
      <c r="I1271" t="s">
        <v>21</v>
      </c>
      <c r="J1271">
        <v>27</v>
      </c>
      <c r="K1271" t="b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4122</v>
      </c>
      <c r="R1271" t="b">
        <v>1</v>
      </c>
    </row>
    <row r="1272" spans="1:18" x14ac:dyDescent="0.4">
      <c r="A1272" t="s">
        <v>4123</v>
      </c>
      <c r="B1272" t="s">
        <v>24</v>
      </c>
      <c r="C1272" t="b">
        <v>1</v>
      </c>
      <c r="D1272" t="s">
        <v>50</v>
      </c>
      <c r="E1272" s="1">
        <v>206</v>
      </c>
      <c r="F1272" t="s">
        <v>4124</v>
      </c>
      <c r="G1272" t="s">
        <v>27</v>
      </c>
      <c r="H1272" t="s">
        <v>4125</v>
      </c>
      <c r="I1272" t="s">
        <v>61</v>
      </c>
      <c r="J1272">
        <v>27</v>
      </c>
      <c r="K1272" t="b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4126</v>
      </c>
      <c r="R1272" t="b">
        <v>1</v>
      </c>
    </row>
    <row r="1273" spans="1:18" x14ac:dyDescent="0.4">
      <c r="A1273" t="s">
        <v>4127</v>
      </c>
      <c r="B1273" t="s">
        <v>24</v>
      </c>
      <c r="C1273" t="b">
        <v>0</v>
      </c>
      <c r="D1273" t="s">
        <v>25</v>
      </c>
      <c r="E1273" s="1">
        <v>261</v>
      </c>
      <c r="F1273" t="s">
        <v>3954</v>
      </c>
      <c r="G1273" t="s">
        <v>27</v>
      </c>
      <c r="H1273" t="s">
        <v>4128</v>
      </c>
      <c r="I1273" t="s">
        <v>21</v>
      </c>
      <c r="J1273">
        <v>14</v>
      </c>
      <c r="K1273" t="b">
        <v>0</v>
      </c>
      <c r="L1273">
        <v>1489</v>
      </c>
      <c r="M1273">
        <v>2</v>
      </c>
      <c r="N1273">
        <v>126</v>
      </c>
      <c r="O1273">
        <v>460</v>
      </c>
      <c r="P1273">
        <v>72</v>
      </c>
      <c r="Q1273" t="s">
        <v>4129</v>
      </c>
      <c r="R1273" t="b">
        <v>0</v>
      </c>
    </row>
    <row r="1274" spans="1:18" x14ac:dyDescent="0.4">
      <c r="A1274" t="s">
        <v>4130</v>
      </c>
      <c r="B1274" t="s">
        <v>24</v>
      </c>
      <c r="C1274" t="b">
        <v>0</v>
      </c>
      <c r="D1274" t="s">
        <v>50</v>
      </c>
      <c r="E1274" s="1">
        <v>206</v>
      </c>
      <c r="F1274" t="s">
        <v>4124</v>
      </c>
      <c r="G1274" t="s">
        <v>27</v>
      </c>
      <c r="H1274" t="s">
        <v>4125</v>
      </c>
      <c r="I1274" t="s">
        <v>43</v>
      </c>
      <c r="J1274">
        <v>42</v>
      </c>
      <c r="K1274" t="b">
        <v>0</v>
      </c>
      <c r="L1274">
        <v>491</v>
      </c>
      <c r="M1274">
        <v>106</v>
      </c>
      <c r="N1274">
        <v>8</v>
      </c>
      <c r="O1274">
        <v>202</v>
      </c>
      <c r="P1274">
        <v>0</v>
      </c>
      <c r="Q1274" t="s">
        <v>4131</v>
      </c>
      <c r="R1274" t="b">
        <v>0</v>
      </c>
    </row>
    <row r="1275" spans="1:18" x14ac:dyDescent="0.4">
      <c r="A1275" t="s">
        <v>4132</v>
      </c>
      <c r="B1275" t="s">
        <v>24</v>
      </c>
      <c r="C1275" t="b">
        <v>1</v>
      </c>
      <c r="D1275" t="s">
        <v>50</v>
      </c>
      <c r="E1275" s="1">
        <v>206</v>
      </c>
      <c r="F1275" t="s">
        <v>4124</v>
      </c>
      <c r="G1275" t="s">
        <v>27</v>
      </c>
      <c r="H1275" t="s">
        <v>4125</v>
      </c>
      <c r="I1275" t="s">
        <v>43</v>
      </c>
      <c r="J1275">
        <v>19</v>
      </c>
      <c r="K1275" t="b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4133</v>
      </c>
      <c r="R1275" t="b">
        <v>0</v>
      </c>
    </row>
    <row r="1276" spans="1:18" x14ac:dyDescent="0.4">
      <c r="A1276" t="s">
        <v>4134</v>
      </c>
      <c r="B1276" t="s">
        <v>24</v>
      </c>
      <c r="C1276" t="b">
        <v>0</v>
      </c>
      <c r="D1276" t="s">
        <v>50</v>
      </c>
      <c r="E1276" s="1">
        <v>202</v>
      </c>
      <c r="F1276" t="s">
        <v>4135</v>
      </c>
      <c r="G1276" t="s">
        <v>19</v>
      </c>
      <c r="H1276" t="s">
        <v>4136</v>
      </c>
      <c r="I1276" t="s">
        <v>21</v>
      </c>
      <c r="J1276">
        <v>22</v>
      </c>
      <c r="K1276" t="b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R1276" t="b">
        <v>0</v>
      </c>
    </row>
    <row r="1277" spans="1:18" x14ac:dyDescent="0.4">
      <c r="A1277" t="s">
        <v>4137</v>
      </c>
      <c r="B1277" t="s">
        <v>68</v>
      </c>
      <c r="C1277" t="b">
        <v>0</v>
      </c>
      <c r="D1277" t="s">
        <v>25</v>
      </c>
      <c r="E1277" s="1">
        <v>272</v>
      </c>
      <c r="F1277" t="s">
        <v>4138</v>
      </c>
      <c r="G1277" t="s">
        <v>19</v>
      </c>
      <c r="H1277" t="s">
        <v>4139</v>
      </c>
      <c r="I1277" t="s">
        <v>21</v>
      </c>
      <c r="J1277">
        <v>31</v>
      </c>
      <c r="K1277" t="b">
        <v>0</v>
      </c>
      <c r="L1277">
        <v>43</v>
      </c>
      <c r="M1277">
        <v>782</v>
      </c>
      <c r="N1277">
        <v>1</v>
      </c>
      <c r="O1277">
        <v>660</v>
      </c>
      <c r="P1277">
        <v>0</v>
      </c>
      <c r="Q1277" t="s">
        <v>4140</v>
      </c>
      <c r="R1277" t="b">
        <v>0</v>
      </c>
    </row>
    <row r="1278" spans="1:18" x14ac:dyDescent="0.4">
      <c r="A1278" t="s">
        <v>4141</v>
      </c>
      <c r="B1278" t="s">
        <v>68</v>
      </c>
      <c r="C1278" t="b">
        <v>0</v>
      </c>
      <c r="D1278" t="s">
        <v>25</v>
      </c>
      <c r="E1278" s="1">
        <v>262</v>
      </c>
      <c r="F1278" t="s">
        <v>4142</v>
      </c>
      <c r="G1278" t="s">
        <v>27</v>
      </c>
      <c r="H1278" t="s">
        <v>4143</v>
      </c>
      <c r="I1278" t="s">
        <v>21</v>
      </c>
      <c r="J1278">
        <v>10</v>
      </c>
      <c r="K1278" t="b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4144</v>
      </c>
      <c r="R1278" t="b">
        <v>1</v>
      </c>
    </row>
    <row r="1279" spans="1:18" x14ac:dyDescent="0.4">
      <c r="A1279" t="s">
        <v>4145</v>
      </c>
      <c r="B1279" t="s">
        <v>68</v>
      </c>
      <c r="C1279" t="b">
        <v>0</v>
      </c>
      <c r="D1279" t="s">
        <v>25</v>
      </c>
      <c r="E1279" s="1">
        <v>262</v>
      </c>
      <c r="F1279" t="s">
        <v>4142</v>
      </c>
      <c r="G1279" t="s">
        <v>27</v>
      </c>
      <c r="H1279" t="s">
        <v>4143</v>
      </c>
      <c r="I1279" t="s">
        <v>21</v>
      </c>
      <c r="J1279">
        <v>39</v>
      </c>
      <c r="K1279" t="b">
        <v>0</v>
      </c>
      <c r="L1279">
        <v>1535</v>
      </c>
      <c r="M1279">
        <v>0</v>
      </c>
      <c r="N1279">
        <v>340</v>
      </c>
      <c r="O1279">
        <v>0</v>
      </c>
      <c r="P1279">
        <v>723</v>
      </c>
      <c r="Q1279" t="s">
        <v>4146</v>
      </c>
      <c r="R1279" t="b">
        <v>0</v>
      </c>
    </row>
    <row r="1280" spans="1:18" x14ac:dyDescent="0.4">
      <c r="A1280" t="s">
        <v>4147</v>
      </c>
      <c r="B1280" t="s">
        <v>68</v>
      </c>
      <c r="C1280" t="b">
        <v>1</v>
      </c>
      <c r="D1280" t="s">
        <v>25</v>
      </c>
      <c r="E1280" s="1">
        <v>262</v>
      </c>
      <c r="F1280" t="s">
        <v>4142</v>
      </c>
      <c r="G1280" t="s">
        <v>27</v>
      </c>
      <c r="H1280" t="s">
        <v>4143</v>
      </c>
      <c r="I1280" t="s">
        <v>21</v>
      </c>
      <c r="J1280">
        <v>41</v>
      </c>
      <c r="K1280" t="b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4148</v>
      </c>
      <c r="R1280" t="b">
        <v>1</v>
      </c>
    </row>
    <row r="1281" spans="1:18" x14ac:dyDescent="0.4">
      <c r="A1281" t="s">
        <v>4149</v>
      </c>
      <c r="B1281" t="s">
        <v>68</v>
      </c>
      <c r="C1281" t="b">
        <v>0</v>
      </c>
      <c r="D1281" t="s">
        <v>25</v>
      </c>
      <c r="E1281" s="1">
        <v>262</v>
      </c>
      <c r="F1281" t="s">
        <v>4142</v>
      </c>
      <c r="G1281" t="s">
        <v>27</v>
      </c>
      <c r="H1281" t="s">
        <v>4143</v>
      </c>
      <c r="I1281" t="s">
        <v>21</v>
      </c>
      <c r="J1281">
        <v>0</v>
      </c>
      <c r="K1281" t="b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4150</v>
      </c>
      <c r="R1281" t="b">
        <v>1</v>
      </c>
    </row>
    <row r="1282" spans="1:18" x14ac:dyDescent="0.4">
      <c r="A1282" t="s">
        <v>4151</v>
      </c>
      <c r="B1282" t="s">
        <v>24</v>
      </c>
      <c r="C1282" t="b">
        <v>1</v>
      </c>
      <c r="D1282" t="s">
        <v>50</v>
      </c>
      <c r="E1282" s="1">
        <v>203</v>
      </c>
      <c r="F1282" t="s">
        <v>4104</v>
      </c>
      <c r="G1282" t="s">
        <v>19</v>
      </c>
      <c r="H1282" t="s">
        <v>4152</v>
      </c>
      <c r="I1282" t="s">
        <v>43</v>
      </c>
      <c r="J1282">
        <v>22</v>
      </c>
      <c r="K1282" t="b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4153</v>
      </c>
      <c r="R1282" t="b">
        <v>1</v>
      </c>
    </row>
    <row r="1283" spans="1:18" x14ac:dyDescent="0.4">
      <c r="A1283" t="s">
        <v>4154</v>
      </c>
      <c r="B1283" t="s">
        <v>24</v>
      </c>
      <c r="C1283" t="b">
        <v>0</v>
      </c>
      <c r="D1283" t="s">
        <v>50</v>
      </c>
      <c r="E1283" s="1">
        <v>207</v>
      </c>
      <c r="F1283" t="s">
        <v>4155</v>
      </c>
      <c r="G1283" t="s">
        <v>27</v>
      </c>
      <c r="H1283" t="s">
        <v>4156</v>
      </c>
      <c r="I1283" t="s">
        <v>21</v>
      </c>
      <c r="J1283">
        <v>21</v>
      </c>
      <c r="K1283" t="b">
        <v>0</v>
      </c>
      <c r="L1283">
        <v>0</v>
      </c>
      <c r="M1283">
        <v>39</v>
      </c>
      <c r="N1283">
        <v>0</v>
      </c>
      <c r="O1283">
        <v>310</v>
      </c>
      <c r="P1283">
        <v>539</v>
      </c>
      <c r="Q1283" t="s">
        <v>4157</v>
      </c>
      <c r="R1283" t="b">
        <v>0</v>
      </c>
    </row>
    <row r="1284" spans="1:18" x14ac:dyDescent="0.4">
      <c r="A1284" t="s">
        <v>4158</v>
      </c>
      <c r="B1284" t="s">
        <v>68</v>
      </c>
      <c r="C1284" t="b">
        <v>1</v>
      </c>
      <c r="D1284" t="s">
        <v>114</v>
      </c>
      <c r="E1284" s="1">
        <v>48</v>
      </c>
      <c r="F1284" t="s">
        <v>4159</v>
      </c>
      <c r="G1284" t="s">
        <v>27</v>
      </c>
      <c r="H1284" t="s">
        <v>4160</v>
      </c>
      <c r="I1284" t="s">
        <v>21</v>
      </c>
      <c r="J1284">
        <v>40</v>
      </c>
      <c r="K1284" t="b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4161</v>
      </c>
      <c r="R1284" t="b">
        <v>1</v>
      </c>
    </row>
    <row r="1285" spans="1:18" x14ac:dyDescent="0.4">
      <c r="A1285" t="s">
        <v>4162</v>
      </c>
      <c r="B1285" t="s">
        <v>24</v>
      </c>
      <c r="C1285" t="b">
        <v>0</v>
      </c>
      <c r="D1285" t="s">
        <v>99</v>
      </c>
      <c r="E1285" s="1">
        <v>100</v>
      </c>
      <c r="F1285" t="s">
        <v>4163</v>
      </c>
      <c r="G1285" t="s">
        <v>27</v>
      </c>
      <c r="H1285" t="s">
        <v>4164</v>
      </c>
      <c r="I1285" t="s">
        <v>21</v>
      </c>
      <c r="J1285">
        <v>25</v>
      </c>
      <c r="K1285" t="b">
        <v>0</v>
      </c>
      <c r="L1285">
        <v>0</v>
      </c>
      <c r="M1285">
        <v>997</v>
      </c>
      <c r="N1285">
        <v>0</v>
      </c>
      <c r="O1285">
        <v>0</v>
      </c>
      <c r="P1285">
        <v>0</v>
      </c>
      <c r="Q1285" t="s">
        <v>4165</v>
      </c>
      <c r="R1285" t="b">
        <v>1</v>
      </c>
    </row>
    <row r="1286" spans="1:18" x14ac:dyDescent="0.4">
      <c r="A1286" t="s">
        <v>4166</v>
      </c>
      <c r="B1286" t="s">
        <v>24</v>
      </c>
      <c r="C1286" t="b">
        <v>0</v>
      </c>
      <c r="D1286" t="s">
        <v>25</v>
      </c>
      <c r="E1286" s="1">
        <v>265</v>
      </c>
      <c r="F1286" t="s">
        <v>4021</v>
      </c>
      <c r="G1286" t="s">
        <v>27</v>
      </c>
      <c r="H1286" t="s">
        <v>4167</v>
      </c>
      <c r="I1286" t="s">
        <v>21</v>
      </c>
      <c r="J1286">
        <v>23</v>
      </c>
      <c r="K1286" t="b">
        <v>0</v>
      </c>
      <c r="L1286">
        <v>0</v>
      </c>
      <c r="M1286">
        <v>1268</v>
      </c>
      <c r="N1286">
        <v>0</v>
      </c>
      <c r="O1286">
        <v>119</v>
      </c>
      <c r="P1286">
        <v>2</v>
      </c>
      <c r="R1286" t="b">
        <v>0</v>
      </c>
    </row>
    <row r="1287" spans="1:18" x14ac:dyDescent="0.4">
      <c r="A1287" t="s">
        <v>4168</v>
      </c>
      <c r="B1287" t="s">
        <v>16</v>
      </c>
      <c r="C1287" t="b">
        <v>0</v>
      </c>
      <c r="D1287" t="s">
        <v>17</v>
      </c>
      <c r="E1287" s="1">
        <v>58</v>
      </c>
      <c r="F1287" t="s">
        <v>4169</v>
      </c>
      <c r="G1287" t="s">
        <v>27</v>
      </c>
      <c r="H1287" t="s">
        <v>4170</v>
      </c>
      <c r="I1287" t="s">
        <v>61</v>
      </c>
      <c r="J1287">
        <v>33</v>
      </c>
      <c r="K1287" t="b">
        <v>0</v>
      </c>
      <c r="L1287">
        <v>77</v>
      </c>
      <c r="M1287">
        <v>2381</v>
      </c>
      <c r="N1287">
        <v>0</v>
      </c>
      <c r="O1287">
        <v>3656</v>
      </c>
      <c r="P1287">
        <v>150</v>
      </c>
      <c r="Q1287" t="s">
        <v>4171</v>
      </c>
      <c r="R1287" t="b">
        <v>0</v>
      </c>
    </row>
    <row r="1288" spans="1:18" x14ac:dyDescent="0.4">
      <c r="A1288" t="s">
        <v>4172</v>
      </c>
      <c r="B1288" t="s">
        <v>16</v>
      </c>
      <c r="C1288" t="b">
        <v>1</v>
      </c>
      <c r="D1288" t="s">
        <v>17</v>
      </c>
      <c r="E1288" s="1">
        <v>58</v>
      </c>
      <c r="F1288" t="s">
        <v>4169</v>
      </c>
      <c r="G1288" t="s">
        <v>27</v>
      </c>
      <c r="H1288" t="s">
        <v>4170</v>
      </c>
      <c r="I1288" t="s">
        <v>21</v>
      </c>
      <c r="J1288">
        <v>20</v>
      </c>
      <c r="K1288" t="b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4173</v>
      </c>
      <c r="R1288" t="b">
        <v>1</v>
      </c>
    </row>
    <row r="1289" spans="1:18" x14ac:dyDescent="0.4">
      <c r="A1289" t="s">
        <v>4174</v>
      </c>
      <c r="B1289" t="s">
        <v>24</v>
      </c>
      <c r="C1289" t="b">
        <v>1</v>
      </c>
      <c r="D1289" t="s">
        <v>50</v>
      </c>
      <c r="E1289" s="1">
        <v>206</v>
      </c>
      <c r="F1289" t="s">
        <v>4124</v>
      </c>
      <c r="G1289" t="s">
        <v>19</v>
      </c>
      <c r="H1289" t="s">
        <v>4175</v>
      </c>
      <c r="I1289" t="s">
        <v>61</v>
      </c>
      <c r="J1289">
        <v>40</v>
      </c>
      <c r="K1289" t="b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4176</v>
      </c>
      <c r="R1289" t="b">
        <v>1</v>
      </c>
    </row>
    <row r="1290" spans="1:18" x14ac:dyDescent="0.4">
      <c r="A1290" t="s">
        <v>4177</v>
      </c>
      <c r="B1290" t="s">
        <v>24</v>
      </c>
      <c r="C1290" t="b">
        <v>1</v>
      </c>
      <c r="D1290" t="s">
        <v>50</v>
      </c>
      <c r="E1290" s="1">
        <v>208</v>
      </c>
      <c r="F1290" t="s">
        <v>4178</v>
      </c>
      <c r="G1290" t="s">
        <v>19</v>
      </c>
      <c r="H1290" t="s">
        <v>4179</v>
      </c>
      <c r="I1290" t="s">
        <v>21</v>
      </c>
      <c r="J1290">
        <v>27</v>
      </c>
      <c r="K1290" t="b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4180</v>
      </c>
      <c r="R1290" t="b">
        <v>0</v>
      </c>
    </row>
    <row r="1291" spans="1:18" x14ac:dyDescent="0.4">
      <c r="A1291" t="s">
        <v>4181</v>
      </c>
      <c r="B1291" t="s">
        <v>24</v>
      </c>
      <c r="C1291" t="b">
        <v>0</v>
      </c>
      <c r="D1291" t="s">
        <v>99</v>
      </c>
      <c r="E1291" s="1">
        <v>102</v>
      </c>
      <c r="F1291" t="s">
        <v>4182</v>
      </c>
      <c r="G1291" t="s">
        <v>27</v>
      </c>
      <c r="H1291" t="s">
        <v>4183</v>
      </c>
      <c r="I1291" t="s">
        <v>21</v>
      </c>
      <c r="J1291">
        <v>21</v>
      </c>
      <c r="K1291" t="b">
        <v>0</v>
      </c>
      <c r="L1291">
        <v>965</v>
      </c>
      <c r="M1291">
        <v>0</v>
      </c>
      <c r="N1291">
        <v>23</v>
      </c>
      <c r="O1291">
        <v>3</v>
      </c>
      <c r="P1291">
        <v>0</v>
      </c>
      <c r="Q1291" t="s">
        <v>4184</v>
      </c>
      <c r="R1291" t="b">
        <v>0</v>
      </c>
    </row>
    <row r="1292" spans="1:18" x14ac:dyDescent="0.4">
      <c r="A1292" t="s">
        <v>4185</v>
      </c>
      <c r="B1292" t="s">
        <v>68</v>
      </c>
      <c r="C1292" t="b">
        <v>0</v>
      </c>
      <c r="D1292" t="s">
        <v>114</v>
      </c>
      <c r="E1292" s="1">
        <v>44</v>
      </c>
      <c r="F1292" t="s">
        <v>3842</v>
      </c>
      <c r="G1292" t="s">
        <v>19</v>
      </c>
      <c r="H1292" t="s">
        <v>4186</v>
      </c>
      <c r="I1292" t="s">
        <v>21</v>
      </c>
      <c r="J1292">
        <v>25</v>
      </c>
      <c r="K1292" t="b">
        <v>0</v>
      </c>
      <c r="L1292">
        <v>591</v>
      </c>
      <c r="M1292">
        <v>466</v>
      </c>
      <c r="N1292">
        <v>0</v>
      </c>
      <c r="O1292">
        <v>0</v>
      </c>
      <c r="P1292">
        <v>0</v>
      </c>
      <c r="Q1292" t="s">
        <v>4187</v>
      </c>
      <c r="R1292" t="b">
        <v>0</v>
      </c>
    </row>
    <row r="1293" spans="1:18" x14ac:dyDescent="0.4">
      <c r="A1293" t="s">
        <v>4188</v>
      </c>
      <c r="B1293" t="s">
        <v>24</v>
      </c>
      <c r="C1293" t="b">
        <v>0</v>
      </c>
      <c r="D1293" t="s">
        <v>50</v>
      </c>
      <c r="E1293" s="1">
        <v>208</v>
      </c>
      <c r="F1293" t="s">
        <v>4178</v>
      </c>
      <c r="G1293" t="s">
        <v>27</v>
      </c>
      <c r="H1293" t="s">
        <v>4189</v>
      </c>
      <c r="I1293" t="s">
        <v>21</v>
      </c>
      <c r="J1293">
        <v>2</v>
      </c>
      <c r="K1293" t="b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4190</v>
      </c>
      <c r="R1293" t="b">
        <v>0</v>
      </c>
    </row>
    <row r="1294" spans="1:18" x14ac:dyDescent="0.4">
      <c r="A1294" t="s">
        <v>4191</v>
      </c>
      <c r="B1294" t="s">
        <v>24</v>
      </c>
      <c r="C1294" t="b">
        <v>0</v>
      </c>
      <c r="D1294" t="s">
        <v>25</v>
      </c>
      <c r="E1294" s="1">
        <v>267</v>
      </c>
      <c r="F1294" t="s">
        <v>4048</v>
      </c>
      <c r="G1294" t="s">
        <v>27</v>
      </c>
      <c r="H1294" t="s">
        <v>4192</v>
      </c>
      <c r="I1294" t="s">
        <v>21</v>
      </c>
      <c r="J1294">
        <v>19</v>
      </c>
      <c r="K1294" t="b">
        <v>0</v>
      </c>
      <c r="L1294">
        <v>0</v>
      </c>
      <c r="M1294">
        <v>3</v>
      </c>
      <c r="N1294">
        <v>946</v>
      </c>
      <c r="O1294">
        <v>0</v>
      </c>
      <c r="P1294">
        <v>0</v>
      </c>
      <c r="Q1294" t="s">
        <v>4193</v>
      </c>
      <c r="R1294" t="b">
        <v>0</v>
      </c>
    </row>
    <row r="1295" spans="1:18" x14ac:dyDescent="0.4">
      <c r="A1295" t="s">
        <v>4194</v>
      </c>
      <c r="B1295" t="s">
        <v>24</v>
      </c>
      <c r="C1295" t="b">
        <v>1</v>
      </c>
      <c r="D1295" t="s">
        <v>50</v>
      </c>
      <c r="E1295" s="1">
        <v>211</v>
      </c>
      <c r="F1295" t="s">
        <v>4195</v>
      </c>
      <c r="G1295" t="s">
        <v>19</v>
      </c>
      <c r="H1295" t="s">
        <v>4196</v>
      </c>
      <c r="I1295" t="s">
        <v>21</v>
      </c>
      <c r="J1295">
        <v>41</v>
      </c>
      <c r="K1295" t="b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4197</v>
      </c>
      <c r="R1295" t="b">
        <v>0</v>
      </c>
    </row>
    <row r="1296" spans="1:18" x14ac:dyDescent="0.4">
      <c r="A1296" t="s">
        <v>4198</v>
      </c>
      <c r="B1296" t="s">
        <v>16</v>
      </c>
      <c r="C1296" t="b">
        <v>0</v>
      </c>
      <c r="D1296" t="s">
        <v>118</v>
      </c>
      <c r="E1296" s="1">
        <v>52</v>
      </c>
      <c r="F1296" t="s">
        <v>4017</v>
      </c>
      <c r="G1296" t="s">
        <v>19</v>
      </c>
      <c r="H1296" t="s">
        <v>4199</v>
      </c>
      <c r="I1296" t="s">
        <v>21</v>
      </c>
      <c r="J1296">
        <v>43</v>
      </c>
      <c r="K1296" t="b">
        <v>0</v>
      </c>
      <c r="L1296">
        <v>0</v>
      </c>
      <c r="M1296">
        <v>2801</v>
      </c>
      <c r="N1296">
        <v>537</v>
      </c>
      <c r="O1296">
        <v>42</v>
      </c>
      <c r="P1296">
        <v>144</v>
      </c>
      <c r="Q1296" t="s">
        <v>4200</v>
      </c>
      <c r="R1296" t="b">
        <v>1</v>
      </c>
    </row>
    <row r="1297" spans="1:18" x14ac:dyDescent="0.4">
      <c r="A1297" t="s">
        <v>4201</v>
      </c>
      <c r="B1297" t="s">
        <v>24</v>
      </c>
      <c r="C1297" t="b">
        <v>0</v>
      </c>
      <c r="D1297" t="s">
        <v>50</v>
      </c>
      <c r="E1297" s="1">
        <v>212</v>
      </c>
      <c r="F1297" t="s">
        <v>4202</v>
      </c>
      <c r="G1297" t="s">
        <v>19</v>
      </c>
      <c r="H1297" t="s">
        <v>4203</v>
      </c>
      <c r="I1297" t="s">
        <v>21</v>
      </c>
      <c r="J1297">
        <v>19</v>
      </c>
      <c r="K1297" t="b">
        <v>0</v>
      </c>
      <c r="L1297">
        <v>245</v>
      </c>
      <c r="M1297">
        <v>41</v>
      </c>
      <c r="N1297">
        <v>550</v>
      </c>
      <c r="O1297">
        <v>0</v>
      </c>
      <c r="P1297">
        <v>0</v>
      </c>
      <c r="Q1297" t="s">
        <v>4204</v>
      </c>
      <c r="R1297" t="b">
        <v>0</v>
      </c>
    </row>
    <row r="1298" spans="1:18" x14ac:dyDescent="0.4">
      <c r="A1298" t="s">
        <v>4205</v>
      </c>
      <c r="B1298" t="s">
        <v>24</v>
      </c>
      <c r="C1298" t="b">
        <v>0</v>
      </c>
      <c r="D1298" t="s">
        <v>25</v>
      </c>
      <c r="E1298" s="1">
        <v>275</v>
      </c>
      <c r="F1298" t="s">
        <v>4206</v>
      </c>
      <c r="G1298" t="s">
        <v>19</v>
      </c>
      <c r="H1298" t="s">
        <v>4207</v>
      </c>
      <c r="I1298" t="s">
        <v>21</v>
      </c>
      <c r="J1298">
        <v>22</v>
      </c>
      <c r="K1298" t="b">
        <v>0</v>
      </c>
      <c r="L1298">
        <v>926</v>
      </c>
      <c r="M1298">
        <v>0</v>
      </c>
      <c r="N1298">
        <v>0</v>
      </c>
      <c r="O1298">
        <v>0</v>
      </c>
      <c r="P1298">
        <v>78</v>
      </c>
      <c r="Q1298" t="s">
        <v>4208</v>
      </c>
      <c r="R1298" t="b">
        <v>1</v>
      </c>
    </row>
    <row r="1299" spans="1:18" x14ac:dyDescent="0.4">
      <c r="A1299" t="s">
        <v>4209</v>
      </c>
      <c r="B1299" t="s">
        <v>24</v>
      </c>
      <c r="C1299" t="b">
        <v>0</v>
      </c>
      <c r="D1299" t="s">
        <v>25</v>
      </c>
      <c r="E1299" s="1">
        <v>268</v>
      </c>
      <c r="F1299" t="s">
        <v>4210</v>
      </c>
      <c r="G1299" t="s">
        <v>27</v>
      </c>
      <c r="H1299" t="s">
        <v>4211</v>
      </c>
      <c r="I1299" t="s">
        <v>21</v>
      </c>
      <c r="J1299">
        <v>16</v>
      </c>
      <c r="K1299" t="b">
        <v>0</v>
      </c>
      <c r="L1299">
        <v>0</v>
      </c>
      <c r="M1299">
        <v>30</v>
      </c>
      <c r="N1299">
        <v>0</v>
      </c>
      <c r="O1299">
        <v>769</v>
      </c>
      <c r="P1299">
        <v>4</v>
      </c>
      <c r="Q1299" t="s">
        <v>4212</v>
      </c>
      <c r="R1299" t="b">
        <v>0</v>
      </c>
    </row>
    <row r="1300" spans="1:18" x14ac:dyDescent="0.4">
      <c r="A1300" t="s">
        <v>4213</v>
      </c>
      <c r="B1300" t="s">
        <v>16</v>
      </c>
      <c r="C1300" t="b">
        <v>0</v>
      </c>
      <c r="D1300" t="s">
        <v>118</v>
      </c>
      <c r="E1300" s="1">
        <v>53</v>
      </c>
      <c r="F1300" t="s">
        <v>4214</v>
      </c>
      <c r="G1300" t="s">
        <v>27</v>
      </c>
      <c r="H1300" t="s">
        <v>4215</v>
      </c>
      <c r="I1300" t="s">
        <v>61</v>
      </c>
      <c r="J1300">
        <v>42</v>
      </c>
      <c r="K1300" t="b">
        <v>0</v>
      </c>
      <c r="L1300">
        <v>0</v>
      </c>
      <c r="M1300">
        <v>21</v>
      </c>
      <c r="N1300">
        <v>0</v>
      </c>
      <c r="O1300">
        <v>2735</v>
      </c>
      <c r="P1300">
        <v>3604</v>
      </c>
      <c r="Q1300" t="s">
        <v>4216</v>
      </c>
      <c r="R1300" t="b">
        <v>0</v>
      </c>
    </row>
    <row r="1301" spans="1:18" x14ac:dyDescent="0.4">
      <c r="A1301" t="s">
        <v>4217</v>
      </c>
      <c r="B1301" t="s">
        <v>24</v>
      </c>
      <c r="C1301" t="b">
        <v>1</v>
      </c>
      <c r="D1301" t="s">
        <v>50</v>
      </c>
      <c r="E1301" s="1">
        <v>209</v>
      </c>
      <c r="F1301" t="s">
        <v>4218</v>
      </c>
      <c r="G1301" t="s">
        <v>27</v>
      </c>
      <c r="H1301" t="s">
        <v>4219</v>
      </c>
      <c r="I1301" t="s">
        <v>43</v>
      </c>
      <c r="J1301">
        <v>20</v>
      </c>
      <c r="K1301" t="b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4220</v>
      </c>
      <c r="R1301" t="b">
        <v>1</v>
      </c>
    </row>
    <row r="1302" spans="1:18" x14ac:dyDescent="0.4">
      <c r="A1302" t="s">
        <v>4221</v>
      </c>
      <c r="B1302" t="s">
        <v>24</v>
      </c>
      <c r="C1302" t="b">
        <v>0</v>
      </c>
      <c r="D1302" t="s">
        <v>99</v>
      </c>
      <c r="E1302" s="1">
        <v>104</v>
      </c>
      <c r="F1302" t="s">
        <v>4222</v>
      </c>
      <c r="G1302" t="s">
        <v>27</v>
      </c>
      <c r="H1302" t="s">
        <v>4223</v>
      </c>
      <c r="I1302" s="2" t="s">
        <v>21</v>
      </c>
      <c r="J1302">
        <v>35</v>
      </c>
      <c r="K1302" t="b">
        <v>0</v>
      </c>
      <c r="L1302">
        <v>0</v>
      </c>
      <c r="M1302">
        <v>1125</v>
      </c>
      <c r="N1302">
        <v>429</v>
      </c>
      <c r="O1302">
        <v>0</v>
      </c>
      <c r="P1302">
        <v>55</v>
      </c>
      <c r="Q1302" t="s">
        <v>4224</v>
      </c>
      <c r="R1302" t="b">
        <v>0</v>
      </c>
    </row>
    <row r="1303" spans="1:18" x14ac:dyDescent="0.4">
      <c r="A1303" t="s">
        <v>4225</v>
      </c>
      <c r="B1303" t="s">
        <v>16</v>
      </c>
      <c r="C1303" t="b">
        <v>1</v>
      </c>
      <c r="D1303" t="s">
        <v>114</v>
      </c>
      <c r="E1303" s="1">
        <v>49</v>
      </c>
      <c r="F1303" t="s">
        <v>4226</v>
      </c>
      <c r="G1303" t="s">
        <v>27</v>
      </c>
      <c r="H1303" t="s">
        <v>4227</v>
      </c>
      <c r="I1303" t="s">
        <v>21</v>
      </c>
      <c r="J1303">
        <v>53</v>
      </c>
      <c r="K1303" t="b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4228</v>
      </c>
      <c r="R1303" t="b">
        <v>1</v>
      </c>
    </row>
    <row r="1304" spans="1:18" x14ac:dyDescent="0.4">
      <c r="A1304" t="s">
        <v>4229</v>
      </c>
      <c r="B1304" t="s">
        <v>24</v>
      </c>
      <c r="C1304" t="b">
        <v>0</v>
      </c>
      <c r="D1304" t="s">
        <v>99</v>
      </c>
      <c r="E1304" s="1">
        <v>105</v>
      </c>
      <c r="F1304" t="s">
        <v>4230</v>
      </c>
      <c r="G1304" t="s">
        <v>27</v>
      </c>
      <c r="H1304" t="s">
        <v>4231</v>
      </c>
      <c r="I1304" t="s">
        <v>21</v>
      </c>
      <c r="J1304">
        <v>17</v>
      </c>
      <c r="K1304" t="b">
        <v>0</v>
      </c>
      <c r="L1304">
        <v>21</v>
      </c>
      <c r="M1304">
        <v>0</v>
      </c>
      <c r="N1304">
        <v>690</v>
      </c>
      <c r="O1304">
        <v>260</v>
      </c>
      <c r="P1304">
        <v>5</v>
      </c>
      <c r="Q1304" t="s">
        <v>4232</v>
      </c>
      <c r="R1304" t="b">
        <v>0</v>
      </c>
    </row>
    <row r="1305" spans="1:18" x14ac:dyDescent="0.4">
      <c r="A1305" t="s">
        <v>4233</v>
      </c>
      <c r="B1305" t="s">
        <v>24</v>
      </c>
      <c r="C1305" t="b">
        <v>1</v>
      </c>
      <c r="D1305" t="s">
        <v>50</v>
      </c>
      <c r="E1305" s="1">
        <v>210</v>
      </c>
      <c r="F1305" t="s">
        <v>4234</v>
      </c>
      <c r="G1305" t="s">
        <v>27</v>
      </c>
      <c r="H1305" t="s">
        <v>4235</v>
      </c>
      <c r="I1305" t="s">
        <v>21</v>
      </c>
      <c r="J1305">
        <v>6</v>
      </c>
      <c r="K1305" t="b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4236</v>
      </c>
      <c r="R1305" t="b">
        <v>0</v>
      </c>
    </row>
    <row r="1306" spans="1:18" x14ac:dyDescent="0.4">
      <c r="A1306" t="s">
        <v>4237</v>
      </c>
      <c r="B1306" t="s">
        <v>24</v>
      </c>
      <c r="C1306" t="b">
        <v>0</v>
      </c>
      <c r="D1306" t="s">
        <v>25</v>
      </c>
      <c r="E1306" s="1">
        <v>269</v>
      </c>
      <c r="F1306" t="s">
        <v>4091</v>
      </c>
      <c r="G1306" t="s">
        <v>27</v>
      </c>
      <c r="H1306" t="s">
        <v>4238</v>
      </c>
      <c r="I1306" t="s">
        <v>21</v>
      </c>
      <c r="J1306">
        <v>22</v>
      </c>
      <c r="K1306" t="b">
        <v>0</v>
      </c>
      <c r="L1306">
        <v>0</v>
      </c>
      <c r="M1306">
        <v>442</v>
      </c>
      <c r="N1306">
        <v>0</v>
      </c>
      <c r="O1306">
        <v>0</v>
      </c>
      <c r="P1306">
        <v>368</v>
      </c>
      <c r="Q1306" t="s">
        <v>4239</v>
      </c>
      <c r="R1306" t="b">
        <v>1</v>
      </c>
    </row>
    <row r="1307" spans="1:18" x14ac:dyDescent="0.4">
      <c r="A1307" t="s">
        <v>4240</v>
      </c>
      <c r="B1307" t="s">
        <v>24</v>
      </c>
      <c r="C1307" t="b">
        <v>0</v>
      </c>
      <c r="D1307" t="s">
        <v>25</v>
      </c>
      <c r="E1307" s="1">
        <v>269</v>
      </c>
      <c r="F1307" t="s">
        <v>4091</v>
      </c>
      <c r="G1307" t="s">
        <v>27</v>
      </c>
      <c r="H1307" t="s">
        <v>4238</v>
      </c>
      <c r="I1307" t="s">
        <v>21</v>
      </c>
      <c r="J1307">
        <v>41</v>
      </c>
      <c r="K1307" t="b">
        <v>0</v>
      </c>
      <c r="L1307">
        <v>338</v>
      </c>
      <c r="M1307">
        <v>0</v>
      </c>
      <c r="N1307">
        <v>377</v>
      </c>
      <c r="O1307">
        <v>2</v>
      </c>
      <c r="P1307">
        <v>86</v>
      </c>
      <c r="Q1307" t="s">
        <v>4241</v>
      </c>
      <c r="R1307" t="b">
        <v>1</v>
      </c>
    </row>
    <row r="1308" spans="1:18" x14ac:dyDescent="0.4">
      <c r="A1308" t="s">
        <v>4242</v>
      </c>
      <c r="B1308" t="s">
        <v>24</v>
      </c>
      <c r="C1308" t="b">
        <v>0</v>
      </c>
      <c r="D1308" t="s">
        <v>99</v>
      </c>
      <c r="E1308" s="1">
        <v>105</v>
      </c>
      <c r="F1308" t="s">
        <v>4230</v>
      </c>
      <c r="G1308" t="s">
        <v>27</v>
      </c>
      <c r="H1308" t="s">
        <v>4231</v>
      </c>
      <c r="I1308" s="2" t="s">
        <v>21</v>
      </c>
      <c r="J1308">
        <v>19</v>
      </c>
      <c r="K1308" t="b">
        <v>0</v>
      </c>
      <c r="L1308">
        <v>189</v>
      </c>
      <c r="M1308">
        <v>510</v>
      </c>
      <c r="N1308">
        <v>0</v>
      </c>
      <c r="O1308">
        <v>0</v>
      </c>
      <c r="P1308">
        <v>0</v>
      </c>
      <c r="Q1308" t="s">
        <v>4243</v>
      </c>
      <c r="R1308" t="b">
        <v>1</v>
      </c>
    </row>
    <row r="1309" spans="1:18" x14ac:dyDescent="0.4">
      <c r="A1309" t="s">
        <v>4244</v>
      </c>
      <c r="B1309" s="2" t="s">
        <v>24</v>
      </c>
      <c r="C1309" t="b">
        <v>0</v>
      </c>
      <c r="D1309" t="s">
        <v>50</v>
      </c>
      <c r="E1309" s="1">
        <v>213</v>
      </c>
      <c r="F1309" t="s">
        <v>4245</v>
      </c>
      <c r="G1309" t="s">
        <v>19</v>
      </c>
      <c r="H1309" t="s">
        <v>4246</v>
      </c>
      <c r="I1309" t="s">
        <v>21</v>
      </c>
      <c r="J1309">
        <v>39</v>
      </c>
      <c r="K1309" t="b">
        <v>0</v>
      </c>
      <c r="L1309">
        <v>705</v>
      </c>
      <c r="M1309">
        <v>3</v>
      </c>
      <c r="N1309">
        <v>0</v>
      </c>
      <c r="O1309">
        <v>0</v>
      </c>
      <c r="P1309">
        <v>0</v>
      </c>
      <c r="Q1309" t="s">
        <v>4247</v>
      </c>
      <c r="R1309" t="b">
        <v>0</v>
      </c>
    </row>
    <row r="1310" spans="1:18" x14ac:dyDescent="0.4">
      <c r="A1310" t="s">
        <v>4248</v>
      </c>
      <c r="B1310" t="s">
        <v>24</v>
      </c>
      <c r="C1310" t="b">
        <v>1</v>
      </c>
      <c r="D1310" t="s">
        <v>50</v>
      </c>
      <c r="E1310" s="1">
        <v>214</v>
      </c>
      <c r="F1310" t="s">
        <v>4249</v>
      </c>
      <c r="G1310" t="s">
        <v>19</v>
      </c>
      <c r="H1310" t="s">
        <v>4250</v>
      </c>
      <c r="I1310" t="s">
        <v>21</v>
      </c>
      <c r="J1310">
        <v>23</v>
      </c>
      <c r="K1310" t="b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4251</v>
      </c>
      <c r="R1310" t="b">
        <v>1</v>
      </c>
    </row>
    <row r="1311" spans="1:18" x14ac:dyDescent="0.4">
      <c r="A1311" t="s">
        <v>4252</v>
      </c>
      <c r="B1311" t="s">
        <v>68</v>
      </c>
      <c r="C1311" t="b">
        <v>0</v>
      </c>
      <c r="D1311" t="s">
        <v>99</v>
      </c>
      <c r="E1311" s="1">
        <v>85</v>
      </c>
      <c r="F1311" t="s">
        <v>4253</v>
      </c>
      <c r="G1311" t="s">
        <v>19</v>
      </c>
      <c r="H1311" t="s">
        <v>4254</v>
      </c>
      <c r="I1311" t="s">
        <v>21</v>
      </c>
      <c r="J1311">
        <v>31</v>
      </c>
      <c r="K1311" t="b">
        <v>0</v>
      </c>
      <c r="L1311">
        <v>1088</v>
      </c>
      <c r="M1311">
        <v>0</v>
      </c>
      <c r="N1311">
        <v>280</v>
      </c>
      <c r="O1311">
        <v>0</v>
      </c>
      <c r="P1311">
        <v>0</v>
      </c>
      <c r="Q1311" t="s">
        <v>4255</v>
      </c>
      <c r="R1311" t="b">
        <v>0</v>
      </c>
    </row>
    <row r="1312" spans="1:18" x14ac:dyDescent="0.4">
      <c r="A1312" t="s">
        <v>4256</v>
      </c>
      <c r="B1312" t="s">
        <v>24</v>
      </c>
      <c r="C1312" t="b">
        <v>1</v>
      </c>
      <c r="D1312" t="s">
        <v>50</v>
      </c>
      <c r="E1312" s="1">
        <v>212</v>
      </c>
      <c r="F1312" t="s">
        <v>4202</v>
      </c>
      <c r="G1312" t="s">
        <v>27</v>
      </c>
      <c r="H1312" t="s">
        <v>4257</v>
      </c>
      <c r="I1312" t="s">
        <v>61</v>
      </c>
      <c r="J1312">
        <v>38</v>
      </c>
      <c r="K1312" t="b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4258</v>
      </c>
      <c r="R1312" t="b">
        <v>1</v>
      </c>
    </row>
    <row r="1313" spans="1:18" x14ac:dyDescent="0.4">
      <c r="A1313" t="s">
        <v>4259</v>
      </c>
      <c r="B1313" t="s">
        <v>24</v>
      </c>
      <c r="C1313" t="b">
        <v>1</v>
      </c>
      <c r="D1313" t="s">
        <v>50</v>
      </c>
      <c r="E1313" s="1">
        <v>215</v>
      </c>
      <c r="F1313" t="s">
        <v>4260</v>
      </c>
      <c r="G1313" t="s">
        <v>19</v>
      </c>
      <c r="H1313" t="s">
        <v>4261</v>
      </c>
      <c r="I1313" t="s">
        <v>43</v>
      </c>
      <c r="J1313">
        <v>1</v>
      </c>
      <c r="K1313" t="b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4262</v>
      </c>
      <c r="R1313" t="b">
        <v>1</v>
      </c>
    </row>
    <row r="1314" spans="1:18" x14ac:dyDescent="0.4">
      <c r="A1314" t="s">
        <v>4263</v>
      </c>
      <c r="B1314" t="s">
        <v>68</v>
      </c>
      <c r="C1314" t="b">
        <v>1</v>
      </c>
      <c r="D1314" t="s">
        <v>25</v>
      </c>
      <c r="E1314" s="1">
        <v>276</v>
      </c>
      <c r="F1314" t="s">
        <v>4264</v>
      </c>
      <c r="G1314" t="s">
        <v>19</v>
      </c>
      <c r="H1314" t="s">
        <v>4265</v>
      </c>
      <c r="I1314" t="s">
        <v>21</v>
      </c>
      <c r="J1314">
        <v>13</v>
      </c>
      <c r="K1314" t="b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4266</v>
      </c>
      <c r="R1314" t="b">
        <v>1</v>
      </c>
    </row>
    <row r="1315" spans="1:18" x14ac:dyDescent="0.4">
      <c r="A1315" t="s">
        <v>4267</v>
      </c>
      <c r="B1315" t="s">
        <v>68</v>
      </c>
      <c r="C1315" t="b">
        <v>0</v>
      </c>
      <c r="D1315" t="s">
        <v>25</v>
      </c>
      <c r="E1315" s="1">
        <v>276</v>
      </c>
      <c r="F1315" t="s">
        <v>4264</v>
      </c>
      <c r="G1315" t="s">
        <v>19</v>
      </c>
      <c r="H1315" t="s">
        <v>4265</v>
      </c>
      <c r="I1315" t="s">
        <v>21</v>
      </c>
      <c r="J1315">
        <v>21</v>
      </c>
      <c r="K1315" t="b">
        <v>0</v>
      </c>
      <c r="L1315">
        <v>1072</v>
      </c>
      <c r="M1315">
        <v>79</v>
      </c>
      <c r="N1315">
        <v>46</v>
      </c>
      <c r="O1315">
        <v>16</v>
      </c>
      <c r="P1315">
        <v>0</v>
      </c>
      <c r="Q1315" t="s">
        <v>4268</v>
      </c>
      <c r="R1315" t="b">
        <v>0</v>
      </c>
    </row>
    <row r="1316" spans="1:18" x14ac:dyDescent="0.4">
      <c r="A1316" t="s">
        <v>4269</v>
      </c>
      <c r="B1316" t="s">
        <v>68</v>
      </c>
      <c r="C1316" t="b">
        <v>0</v>
      </c>
      <c r="D1316" t="s">
        <v>25</v>
      </c>
      <c r="E1316" s="1">
        <v>276</v>
      </c>
      <c r="F1316" t="s">
        <v>4264</v>
      </c>
      <c r="G1316" t="s">
        <v>19</v>
      </c>
      <c r="H1316" t="s">
        <v>4265</v>
      </c>
      <c r="I1316" s="2" t="s">
        <v>21</v>
      </c>
      <c r="J1316">
        <v>44</v>
      </c>
      <c r="K1316" t="b">
        <v>0</v>
      </c>
      <c r="L1316">
        <v>485</v>
      </c>
      <c r="M1316">
        <v>2</v>
      </c>
      <c r="N1316">
        <v>210</v>
      </c>
      <c r="O1316">
        <v>0</v>
      </c>
      <c r="P1316">
        <v>351</v>
      </c>
      <c r="Q1316" t="s">
        <v>4270</v>
      </c>
      <c r="R1316" t="b">
        <v>0</v>
      </c>
    </row>
    <row r="1317" spans="1:18" x14ac:dyDescent="0.4">
      <c r="A1317" t="s">
        <v>4271</v>
      </c>
      <c r="B1317" t="s">
        <v>68</v>
      </c>
      <c r="C1317" t="b">
        <v>0</v>
      </c>
      <c r="D1317" t="s">
        <v>25</v>
      </c>
      <c r="E1317" s="1">
        <v>270</v>
      </c>
      <c r="F1317" t="s">
        <v>4272</v>
      </c>
      <c r="G1317" t="s">
        <v>27</v>
      </c>
      <c r="H1317" t="s">
        <v>4273</v>
      </c>
      <c r="I1317" t="s">
        <v>21</v>
      </c>
      <c r="J1317">
        <v>36</v>
      </c>
      <c r="K1317" t="b">
        <v>0</v>
      </c>
      <c r="L1317">
        <v>42</v>
      </c>
      <c r="M1317">
        <v>0</v>
      </c>
      <c r="N1317">
        <v>212</v>
      </c>
      <c r="O1317">
        <v>151</v>
      </c>
      <c r="P1317">
        <v>1853</v>
      </c>
      <c r="Q1317" t="s">
        <v>4274</v>
      </c>
      <c r="R1317" t="b">
        <v>0</v>
      </c>
    </row>
    <row r="1318" spans="1:18" x14ac:dyDescent="0.4">
      <c r="A1318" t="s">
        <v>4275</v>
      </c>
      <c r="B1318" t="s">
        <v>68</v>
      </c>
      <c r="C1318" t="b">
        <v>0</v>
      </c>
      <c r="D1318" t="s">
        <v>25</v>
      </c>
      <c r="E1318" s="1">
        <v>270</v>
      </c>
      <c r="F1318" t="s">
        <v>4272</v>
      </c>
      <c r="G1318" t="s">
        <v>27</v>
      </c>
      <c r="H1318" t="s">
        <v>4273</v>
      </c>
      <c r="I1318" t="s">
        <v>21</v>
      </c>
      <c r="J1318">
        <v>19</v>
      </c>
      <c r="K1318" t="b">
        <v>0</v>
      </c>
      <c r="L1318">
        <v>2058</v>
      </c>
      <c r="M1318">
        <v>0</v>
      </c>
      <c r="N1318">
        <v>224</v>
      </c>
      <c r="O1318">
        <v>298</v>
      </c>
      <c r="P1318">
        <v>19</v>
      </c>
      <c r="R1318" t="b">
        <v>0</v>
      </c>
    </row>
    <row r="1319" spans="1:18" x14ac:dyDescent="0.4">
      <c r="A1319" t="s">
        <v>4276</v>
      </c>
      <c r="B1319" t="s">
        <v>24</v>
      </c>
      <c r="C1319" t="b">
        <v>0</v>
      </c>
      <c r="D1319" t="s">
        <v>50</v>
      </c>
      <c r="E1319" s="1">
        <v>214</v>
      </c>
      <c r="F1319" t="s">
        <v>4249</v>
      </c>
      <c r="G1319" t="s">
        <v>27</v>
      </c>
      <c r="H1319" t="s">
        <v>4277</v>
      </c>
      <c r="I1319" t="s">
        <v>21</v>
      </c>
      <c r="J1319">
        <v>7</v>
      </c>
      <c r="K1319" t="b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4278</v>
      </c>
      <c r="R1319" t="b">
        <v>1</v>
      </c>
    </row>
    <row r="1320" spans="1:18" x14ac:dyDescent="0.4">
      <c r="A1320" t="s">
        <v>4279</v>
      </c>
      <c r="B1320" t="s">
        <v>24</v>
      </c>
      <c r="C1320" t="b">
        <v>0</v>
      </c>
      <c r="D1320" t="s">
        <v>25</v>
      </c>
      <c r="E1320" s="1">
        <v>271</v>
      </c>
      <c r="F1320" t="s">
        <v>4114</v>
      </c>
      <c r="G1320" t="s">
        <v>27</v>
      </c>
      <c r="H1320" t="s">
        <v>4280</v>
      </c>
      <c r="I1320" t="s">
        <v>21</v>
      </c>
      <c r="J1320">
        <v>39</v>
      </c>
      <c r="K1320" t="b">
        <v>0</v>
      </c>
      <c r="L1320">
        <v>386</v>
      </c>
      <c r="M1320">
        <v>190</v>
      </c>
      <c r="N1320">
        <v>0</v>
      </c>
      <c r="O1320">
        <v>489</v>
      </c>
      <c r="P1320">
        <v>0</v>
      </c>
      <c r="Q1320" t="s">
        <v>4281</v>
      </c>
      <c r="R1320" t="b">
        <v>0</v>
      </c>
    </row>
    <row r="1321" spans="1:18" x14ac:dyDescent="0.4">
      <c r="A1321" t="s">
        <v>4282</v>
      </c>
      <c r="B1321" t="s">
        <v>24</v>
      </c>
      <c r="C1321" t="b">
        <v>0</v>
      </c>
      <c r="D1321" t="s">
        <v>50</v>
      </c>
      <c r="E1321" s="1">
        <v>216</v>
      </c>
      <c r="F1321" t="s">
        <v>4283</v>
      </c>
      <c r="G1321" t="s">
        <v>19</v>
      </c>
      <c r="H1321" t="s">
        <v>4284</v>
      </c>
      <c r="I1321" t="s">
        <v>21</v>
      </c>
      <c r="J1321">
        <v>28</v>
      </c>
      <c r="K1321" t="b">
        <v>0</v>
      </c>
      <c r="L1321">
        <v>0</v>
      </c>
      <c r="M1321">
        <v>508</v>
      </c>
      <c r="N1321">
        <v>334</v>
      </c>
      <c r="O1321">
        <v>0</v>
      </c>
      <c r="P1321">
        <v>46</v>
      </c>
      <c r="Q1321" t="s">
        <v>4285</v>
      </c>
      <c r="R1321" t="b">
        <v>1</v>
      </c>
    </row>
    <row r="1322" spans="1:18" x14ac:dyDescent="0.4">
      <c r="A1322" t="s">
        <v>4286</v>
      </c>
      <c r="B1322" t="s">
        <v>24</v>
      </c>
      <c r="C1322" t="b">
        <v>0</v>
      </c>
      <c r="D1322" t="s">
        <v>25</v>
      </c>
      <c r="E1322" s="1">
        <v>272</v>
      </c>
      <c r="F1322" t="s">
        <v>4138</v>
      </c>
      <c r="G1322" t="s">
        <v>27</v>
      </c>
      <c r="H1322" t="s">
        <v>4287</v>
      </c>
      <c r="I1322" t="s">
        <v>21</v>
      </c>
      <c r="J1322">
        <v>28</v>
      </c>
      <c r="K1322" t="b">
        <v>0</v>
      </c>
      <c r="L1322">
        <v>0</v>
      </c>
      <c r="M1322">
        <v>0</v>
      </c>
      <c r="N1322">
        <v>529</v>
      </c>
      <c r="O1322">
        <v>560</v>
      </c>
      <c r="P1322">
        <v>60</v>
      </c>
      <c r="Q1322" t="s">
        <v>4288</v>
      </c>
      <c r="R1322" t="b">
        <v>0</v>
      </c>
    </row>
    <row r="1323" spans="1:18" x14ac:dyDescent="0.4">
      <c r="A1323" t="s">
        <v>4289</v>
      </c>
      <c r="B1323" t="s">
        <v>24</v>
      </c>
      <c r="C1323" t="b">
        <v>1</v>
      </c>
      <c r="D1323" t="s">
        <v>50</v>
      </c>
      <c r="E1323" s="1">
        <v>217</v>
      </c>
      <c r="F1323" t="s">
        <v>4290</v>
      </c>
      <c r="G1323" t="s">
        <v>19</v>
      </c>
      <c r="H1323" t="s">
        <v>4291</v>
      </c>
      <c r="I1323" t="s">
        <v>61</v>
      </c>
      <c r="J1323">
        <v>14</v>
      </c>
      <c r="K1323" t="b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4292</v>
      </c>
      <c r="R1323" t="b">
        <v>1</v>
      </c>
    </row>
    <row r="1324" spans="1:18" x14ac:dyDescent="0.4">
      <c r="A1324" t="s">
        <v>4293</v>
      </c>
      <c r="B1324" t="s">
        <v>24</v>
      </c>
      <c r="C1324" t="b">
        <v>0</v>
      </c>
      <c r="D1324" t="s">
        <v>50</v>
      </c>
      <c r="E1324" s="1">
        <v>218</v>
      </c>
      <c r="F1324" t="s">
        <v>4294</v>
      </c>
      <c r="G1324" t="s">
        <v>19</v>
      </c>
      <c r="H1324" t="s">
        <v>4295</v>
      </c>
      <c r="I1324" t="s">
        <v>21</v>
      </c>
      <c r="J1324">
        <v>18</v>
      </c>
      <c r="K1324" t="b">
        <v>0</v>
      </c>
      <c r="L1324">
        <v>0</v>
      </c>
      <c r="M1324">
        <v>0</v>
      </c>
      <c r="N1324">
        <v>599</v>
      </c>
      <c r="O1324">
        <v>59</v>
      </c>
      <c r="P1324">
        <v>152</v>
      </c>
      <c r="Q1324" t="s">
        <v>4296</v>
      </c>
      <c r="R1324" t="b">
        <v>0</v>
      </c>
    </row>
    <row r="1325" spans="1:18" x14ac:dyDescent="0.4">
      <c r="A1325" t="s">
        <v>4297</v>
      </c>
      <c r="B1325" t="s">
        <v>24</v>
      </c>
      <c r="C1325" t="b">
        <v>1</v>
      </c>
      <c r="D1325" t="s">
        <v>50</v>
      </c>
      <c r="E1325" s="1">
        <v>215</v>
      </c>
      <c r="F1325" t="s">
        <v>4260</v>
      </c>
      <c r="G1325" t="s">
        <v>27</v>
      </c>
      <c r="H1325" t="s">
        <v>4298</v>
      </c>
      <c r="I1325" t="s">
        <v>43</v>
      </c>
      <c r="J1325">
        <v>23</v>
      </c>
      <c r="K1325" t="b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4299</v>
      </c>
      <c r="R1325" t="b">
        <v>1</v>
      </c>
    </row>
    <row r="1326" spans="1:18" x14ac:dyDescent="0.4">
      <c r="A1326" t="s">
        <v>4300</v>
      </c>
      <c r="B1326" t="s">
        <v>24</v>
      </c>
      <c r="C1326" t="b">
        <v>1</v>
      </c>
      <c r="D1326" t="s">
        <v>50</v>
      </c>
      <c r="E1326" s="1">
        <v>215</v>
      </c>
      <c r="F1326" t="s">
        <v>4260</v>
      </c>
      <c r="G1326" t="s">
        <v>27</v>
      </c>
      <c r="H1326" t="s">
        <v>4298</v>
      </c>
      <c r="I1326" t="s">
        <v>61</v>
      </c>
      <c r="J1326">
        <v>33</v>
      </c>
      <c r="K1326" t="b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4301</v>
      </c>
      <c r="R1326" t="b">
        <v>1</v>
      </c>
    </row>
    <row r="1327" spans="1:18" x14ac:dyDescent="0.4">
      <c r="A1327" t="s">
        <v>4302</v>
      </c>
      <c r="B1327" t="s">
        <v>24</v>
      </c>
      <c r="C1327" t="b">
        <v>0</v>
      </c>
      <c r="D1327" t="s">
        <v>99</v>
      </c>
      <c r="E1327" s="1">
        <v>86</v>
      </c>
      <c r="F1327" t="s">
        <v>4303</v>
      </c>
      <c r="G1327" t="s">
        <v>19</v>
      </c>
      <c r="H1327" t="s">
        <v>4304</v>
      </c>
      <c r="I1327" t="s">
        <v>21</v>
      </c>
      <c r="J1327">
        <v>18</v>
      </c>
      <c r="K1327" t="b">
        <v>0</v>
      </c>
      <c r="L1327">
        <v>1656</v>
      </c>
      <c r="M1327">
        <v>0</v>
      </c>
      <c r="N1327">
        <v>0</v>
      </c>
      <c r="O1327">
        <v>0</v>
      </c>
      <c r="P1327">
        <v>0</v>
      </c>
      <c r="Q1327" t="s">
        <v>4305</v>
      </c>
      <c r="R1327" t="b">
        <v>0</v>
      </c>
    </row>
    <row r="1328" spans="1:18" x14ac:dyDescent="0.4">
      <c r="A1328" t="s">
        <v>4306</v>
      </c>
      <c r="B1328" t="s">
        <v>16</v>
      </c>
      <c r="C1328" t="b">
        <v>0</v>
      </c>
      <c r="D1328" t="s">
        <v>17</v>
      </c>
      <c r="E1328" s="1">
        <v>60</v>
      </c>
      <c r="F1328" t="s">
        <v>4307</v>
      </c>
      <c r="G1328" t="s">
        <v>27</v>
      </c>
      <c r="H1328" t="s">
        <v>4308</v>
      </c>
      <c r="I1328" t="s">
        <v>21</v>
      </c>
      <c r="J1328">
        <v>47</v>
      </c>
      <c r="K1328" t="b">
        <v>0</v>
      </c>
      <c r="L1328">
        <v>1</v>
      </c>
      <c r="M1328">
        <v>734</v>
      </c>
      <c r="N1328">
        <v>28</v>
      </c>
      <c r="O1328">
        <v>78</v>
      </c>
      <c r="P1328">
        <v>3471</v>
      </c>
      <c r="Q1328" t="s">
        <v>4309</v>
      </c>
      <c r="R1328" t="b">
        <v>0</v>
      </c>
    </row>
    <row r="1329" spans="1:18" x14ac:dyDescent="0.4">
      <c r="A1329" t="s">
        <v>4310</v>
      </c>
      <c r="B1329" t="s">
        <v>16</v>
      </c>
      <c r="C1329" t="b">
        <v>0</v>
      </c>
      <c r="D1329" t="s">
        <v>17</v>
      </c>
      <c r="E1329" s="1">
        <v>60</v>
      </c>
      <c r="F1329" t="s">
        <v>4307</v>
      </c>
      <c r="G1329" t="s">
        <v>27</v>
      </c>
      <c r="H1329" t="s">
        <v>4308</v>
      </c>
      <c r="I1329" t="s">
        <v>21</v>
      </c>
      <c r="J1329">
        <v>42</v>
      </c>
      <c r="K1329" t="b">
        <v>0</v>
      </c>
      <c r="L1329">
        <v>0</v>
      </c>
      <c r="M1329">
        <v>51</v>
      </c>
      <c r="N1329">
        <v>0</v>
      </c>
      <c r="O1329">
        <v>4170</v>
      </c>
      <c r="P1329">
        <v>13</v>
      </c>
      <c r="Q1329" t="s">
        <v>4311</v>
      </c>
      <c r="R1329" t="b">
        <v>0</v>
      </c>
    </row>
    <row r="1330" spans="1:18" x14ac:dyDescent="0.4">
      <c r="A1330" t="s">
        <v>4312</v>
      </c>
      <c r="B1330" t="s">
        <v>68</v>
      </c>
      <c r="C1330" t="b">
        <v>0</v>
      </c>
      <c r="D1330" t="s">
        <v>99</v>
      </c>
      <c r="E1330" s="1">
        <v>106</v>
      </c>
      <c r="F1330" t="s">
        <v>4313</v>
      </c>
      <c r="G1330" t="s">
        <v>27</v>
      </c>
      <c r="H1330" t="s">
        <v>4314</v>
      </c>
      <c r="I1330" t="s">
        <v>21</v>
      </c>
      <c r="J1330">
        <v>17</v>
      </c>
      <c r="K1330" t="b">
        <v>0</v>
      </c>
      <c r="L1330">
        <v>36</v>
      </c>
      <c r="M1330">
        <v>0</v>
      </c>
      <c r="N1330">
        <v>1013</v>
      </c>
      <c r="O1330">
        <v>0</v>
      </c>
      <c r="P1330">
        <v>0</v>
      </c>
      <c r="Q1330" t="s">
        <v>4315</v>
      </c>
      <c r="R1330" t="b">
        <v>0</v>
      </c>
    </row>
    <row r="1331" spans="1:18" x14ac:dyDescent="0.4">
      <c r="A1331" t="s">
        <v>4316</v>
      </c>
      <c r="B1331" t="s">
        <v>24</v>
      </c>
      <c r="C1331" t="b">
        <v>0</v>
      </c>
      <c r="D1331" t="s">
        <v>25</v>
      </c>
      <c r="E1331" s="1">
        <v>278</v>
      </c>
      <c r="F1331" t="s">
        <v>4317</v>
      </c>
      <c r="G1331" t="s">
        <v>19</v>
      </c>
      <c r="H1331" t="s">
        <v>4318</v>
      </c>
      <c r="I1331" t="s">
        <v>21</v>
      </c>
      <c r="J1331">
        <v>21</v>
      </c>
      <c r="K1331" t="b">
        <v>0</v>
      </c>
      <c r="L1331">
        <v>737</v>
      </c>
      <c r="M1331">
        <v>4</v>
      </c>
      <c r="N1331">
        <v>27</v>
      </c>
      <c r="O1331">
        <v>8</v>
      </c>
      <c r="P1331">
        <v>0</v>
      </c>
      <c r="Q1331" t="s">
        <v>4319</v>
      </c>
      <c r="R1331" t="b">
        <v>0</v>
      </c>
    </row>
    <row r="1332" spans="1:18" x14ac:dyDescent="0.4">
      <c r="A1332" t="s">
        <v>4320</v>
      </c>
      <c r="B1332" t="s">
        <v>24</v>
      </c>
      <c r="C1332" t="b">
        <v>0</v>
      </c>
      <c r="D1332" t="s">
        <v>25</v>
      </c>
      <c r="E1332" s="1">
        <v>278</v>
      </c>
      <c r="F1332" t="s">
        <v>4317</v>
      </c>
      <c r="G1332" t="s">
        <v>19</v>
      </c>
      <c r="H1332" t="s">
        <v>4318</v>
      </c>
      <c r="I1332" t="s">
        <v>43</v>
      </c>
      <c r="J1332">
        <v>17</v>
      </c>
      <c r="K1332" t="b">
        <v>0</v>
      </c>
      <c r="L1332">
        <v>8</v>
      </c>
      <c r="M1332">
        <v>222</v>
      </c>
      <c r="N1332">
        <v>3</v>
      </c>
      <c r="O1332">
        <v>401</v>
      </c>
      <c r="P1332">
        <v>0</v>
      </c>
      <c r="Q1332" t="s">
        <v>4321</v>
      </c>
      <c r="R1332" t="b">
        <v>1</v>
      </c>
    </row>
    <row r="1333" spans="1:18" x14ac:dyDescent="0.4">
      <c r="A1333" t="s">
        <v>4322</v>
      </c>
      <c r="B1333" t="s">
        <v>24</v>
      </c>
      <c r="C1333" t="b">
        <v>0</v>
      </c>
      <c r="D1333" t="s">
        <v>50</v>
      </c>
      <c r="E1333" s="1">
        <v>216</v>
      </c>
      <c r="F1333" t="s">
        <v>4283</v>
      </c>
      <c r="G1333" t="s">
        <v>27</v>
      </c>
      <c r="H1333" t="s">
        <v>4323</v>
      </c>
      <c r="I1333" t="s">
        <v>43</v>
      </c>
      <c r="J1333">
        <v>26</v>
      </c>
      <c r="K1333" t="b">
        <v>0</v>
      </c>
      <c r="L1333">
        <v>4</v>
      </c>
      <c r="M1333">
        <v>770</v>
      </c>
      <c r="N1333">
        <v>0</v>
      </c>
      <c r="O1333">
        <v>0</v>
      </c>
      <c r="P1333">
        <v>0</v>
      </c>
      <c r="Q1333" t="s">
        <v>4324</v>
      </c>
      <c r="R1333" t="b">
        <v>0</v>
      </c>
    </row>
    <row r="1334" spans="1:18" x14ac:dyDescent="0.4">
      <c r="A1334" t="s">
        <v>4325</v>
      </c>
      <c r="B1334" t="s">
        <v>24</v>
      </c>
      <c r="C1334" t="b">
        <v>0</v>
      </c>
      <c r="D1334" t="s">
        <v>25</v>
      </c>
      <c r="E1334" s="1">
        <v>279</v>
      </c>
      <c r="F1334" t="s">
        <v>4326</v>
      </c>
      <c r="G1334" t="s">
        <v>19</v>
      </c>
      <c r="H1334" t="s">
        <v>4327</v>
      </c>
      <c r="I1334" t="s">
        <v>21</v>
      </c>
      <c r="J1334">
        <v>23</v>
      </c>
      <c r="K1334" t="b">
        <v>0</v>
      </c>
      <c r="L1334">
        <v>0</v>
      </c>
      <c r="M1334">
        <v>567</v>
      </c>
      <c r="N1334">
        <v>896</v>
      </c>
      <c r="O1334">
        <v>0</v>
      </c>
      <c r="P1334">
        <v>122</v>
      </c>
      <c r="Q1334" t="s">
        <v>4328</v>
      </c>
      <c r="R1334" t="b">
        <v>0</v>
      </c>
    </row>
    <row r="1335" spans="1:18" x14ac:dyDescent="0.4">
      <c r="A1335" t="s">
        <v>4329</v>
      </c>
      <c r="B1335" t="s">
        <v>24</v>
      </c>
      <c r="C1335" t="b">
        <v>0</v>
      </c>
      <c r="D1335" t="s">
        <v>50</v>
      </c>
      <c r="E1335" s="1">
        <v>217</v>
      </c>
      <c r="F1335" t="s">
        <v>4290</v>
      </c>
      <c r="G1335" t="s">
        <v>27</v>
      </c>
      <c r="H1335" t="s">
        <v>4330</v>
      </c>
      <c r="I1335" t="s">
        <v>61</v>
      </c>
      <c r="J1335">
        <v>15</v>
      </c>
      <c r="K1335" t="b">
        <v>0</v>
      </c>
      <c r="L1335">
        <v>0</v>
      </c>
      <c r="M1335">
        <v>0</v>
      </c>
      <c r="N1335">
        <v>0</v>
      </c>
      <c r="O1335">
        <v>0</v>
      </c>
      <c r="P1335">
        <v>832</v>
      </c>
      <c r="Q1335" t="s">
        <v>4331</v>
      </c>
      <c r="R1335" t="b">
        <v>0</v>
      </c>
    </row>
    <row r="1336" spans="1:18" x14ac:dyDescent="0.4">
      <c r="A1336" t="s">
        <v>4332</v>
      </c>
      <c r="B1336" t="s">
        <v>24</v>
      </c>
      <c r="C1336" t="b">
        <v>1</v>
      </c>
      <c r="D1336" t="s">
        <v>50</v>
      </c>
      <c r="E1336" s="1">
        <v>218</v>
      </c>
      <c r="F1336" t="s">
        <v>4294</v>
      </c>
      <c r="G1336" t="s">
        <v>27</v>
      </c>
      <c r="H1336" t="s">
        <v>4333</v>
      </c>
      <c r="I1336" t="s">
        <v>43</v>
      </c>
      <c r="J1336">
        <v>18</v>
      </c>
      <c r="K1336" t="b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4334</v>
      </c>
      <c r="R1336" t="b">
        <v>0</v>
      </c>
    </row>
    <row r="1337" spans="1:18" x14ac:dyDescent="0.4">
      <c r="A1337" t="s">
        <v>4335</v>
      </c>
      <c r="B1337" t="s">
        <v>24</v>
      </c>
      <c r="C1337" t="b">
        <v>0</v>
      </c>
      <c r="D1337" t="s">
        <v>25</v>
      </c>
      <c r="E1337" s="1">
        <v>280</v>
      </c>
      <c r="F1337" t="s">
        <v>4336</v>
      </c>
      <c r="G1337" t="s">
        <v>19</v>
      </c>
      <c r="H1337" t="s">
        <v>4337</v>
      </c>
      <c r="I1337" t="s">
        <v>21</v>
      </c>
      <c r="J1337">
        <v>65</v>
      </c>
      <c r="K1337" t="b">
        <v>0</v>
      </c>
      <c r="L1337">
        <v>259</v>
      </c>
      <c r="M1337">
        <v>0</v>
      </c>
      <c r="N1337">
        <v>0</v>
      </c>
      <c r="O1337">
        <v>0</v>
      </c>
      <c r="P1337">
        <v>1916</v>
      </c>
      <c r="Q1337" t="s">
        <v>4338</v>
      </c>
      <c r="R1337" t="b">
        <v>0</v>
      </c>
    </row>
    <row r="1338" spans="1:18" x14ac:dyDescent="0.4">
      <c r="A1338" t="s">
        <v>4339</v>
      </c>
      <c r="B1338" t="s">
        <v>16</v>
      </c>
      <c r="C1338" t="b">
        <v>0</v>
      </c>
      <c r="D1338" t="s">
        <v>114</v>
      </c>
      <c r="E1338" s="1">
        <v>45</v>
      </c>
      <c r="F1338" t="s">
        <v>3976</v>
      </c>
      <c r="G1338" t="s">
        <v>19</v>
      </c>
      <c r="H1338" t="s">
        <v>4340</v>
      </c>
      <c r="I1338" t="s">
        <v>61</v>
      </c>
      <c r="J1338">
        <v>33</v>
      </c>
      <c r="K1338" t="b">
        <v>0</v>
      </c>
      <c r="L1338">
        <v>13</v>
      </c>
      <c r="M1338">
        <v>0</v>
      </c>
      <c r="N1338">
        <v>2011</v>
      </c>
      <c r="O1338">
        <v>17</v>
      </c>
      <c r="P1338">
        <v>32</v>
      </c>
      <c r="Q1338" t="s">
        <v>4341</v>
      </c>
      <c r="R1338" t="b">
        <v>1</v>
      </c>
    </row>
    <row r="1339" spans="1:18" x14ac:dyDescent="0.4">
      <c r="A1339" t="s">
        <v>4342</v>
      </c>
      <c r="B1339" t="s">
        <v>24</v>
      </c>
      <c r="C1339" t="b">
        <v>1</v>
      </c>
      <c r="D1339" t="s">
        <v>50</v>
      </c>
      <c r="E1339" s="1">
        <v>219</v>
      </c>
      <c r="F1339" t="s">
        <v>4343</v>
      </c>
      <c r="G1339" t="s">
        <v>19</v>
      </c>
      <c r="H1339" t="s">
        <v>4344</v>
      </c>
      <c r="I1339" t="s">
        <v>21</v>
      </c>
      <c r="J1339">
        <v>27</v>
      </c>
      <c r="K1339" t="b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4345</v>
      </c>
      <c r="R1339" t="b">
        <v>0</v>
      </c>
    </row>
    <row r="1340" spans="1:18" x14ac:dyDescent="0.4">
      <c r="A1340" t="s">
        <v>4346</v>
      </c>
      <c r="B1340" t="s">
        <v>16</v>
      </c>
      <c r="C1340" t="b">
        <v>0</v>
      </c>
      <c r="D1340" t="s">
        <v>118</v>
      </c>
      <c r="E1340" s="1">
        <v>54</v>
      </c>
      <c r="F1340" t="s">
        <v>4347</v>
      </c>
      <c r="G1340" t="s">
        <v>27</v>
      </c>
      <c r="H1340" t="s">
        <v>4348</v>
      </c>
      <c r="I1340" t="s">
        <v>21</v>
      </c>
      <c r="J1340">
        <v>41</v>
      </c>
      <c r="K1340" t="b">
        <v>0</v>
      </c>
      <c r="L1340">
        <v>0</v>
      </c>
      <c r="M1340">
        <v>184</v>
      </c>
      <c r="N1340">
        <v>0</v>
      </c>
      <c r="O1340">
        <v>1520</v>
      </c>
      <c r="P1340">
        <v>3358</v>
      </c>
      <c r="Q1340" t="s">
        <v>4349</v>
      </c>
      <c r="R1340" t="b">
        <v>0</v>
      </c>
    </row>
    <row r="1341" spans="1:18" x14ac:dyDescent="0.4">
      <c r="A1341" t="s">
        <v>4350</v>
      </c>
      <c r="B1341" t="s">
        <v>68</v>
      </c>
      <c r="C1341" t="b">
        <v>0</v>
      </c>
      <c r="D1341" t="s">
        <v>25</v>
      </c>
      <c r="E1341" s="1">
        <v>273</v>
      </c>
      <c r="F1341" t="s">
        <v>4351</v>
      </c>
      <c r="G1341" t="s">
        <v>27</v>
      </c>
      <c r="H1341" t="s">
        <v>4352</v>
      </c>
      <c r="I1341" t="s">
        <v>21</v>
      </c>
      <c r="J1341">
        <v>42</v>
      </c>
      <c r="K1341" t="b">
        <v>0</v>
      </c>
      <c r="L1341">
        <v>1381</v>
      </c>
      <c r="M1341">
        <v>0</v>
      </c>
      <c r="N1341">
        <v>1243</v>
      </c>
      <c r="O1341">
        <v>0</v>
      </c>
      <c r="P1341">
        <v>0</v>
      </c>
      <c r="Q1341" t="s">
        <v>4353</v>
      </c>
      <c r="R1341" t="b">
        <v>0</v>
      </c>
    </row>
    <row r="1342" spans="1:18" x14ac:dyDescent="0.4">
      <c r="A1342" t="s">
        <v>4354</v>
      </c>
      <c r="B1342" t="s">
        <v>68</v>
      </c>
      <c r="C1342" t="b">
        <v>1</v>
      </c>
      <c r="D1342" t="s">
        <v>99</v>
      </c>
      <c r="E1342" s="1">
        <v>108</v>
      </c>
      <c r="F1342" t="s">
        <v>4355</v>
      </c>
      <c r="G1342" t="s">
        <v>27</v>
      </c>
      <c r="H1342" t="s">
        <v>4356</v>
      </c>
      <c r="I1342" t="s">
        <v>21</v>
      </c>
      <c r="J1342">
        <v>27</v>
      </c>
      <c r="K1342" t="b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4357</v>
      </c>
      <c r="R1342" t="b">
        <v>0</v>
      </c>
    </row>
    <row r="1343" spans="1:18" x14ac:dyDescent="0.4">
      <c r="A1343" t="s">
        <v>4358</v>
      </c>
      <c r="B1343" t="s">
        <v>68</v>
      </c>
      <c r="C1343" t="b">
        <v>0</v>
      </c>
      <c r="D1343" t="s">
        <v>25</v>
      </c>
      <c r="E1343" s="1">
        <v>274</v>
      </c>
      <c r="F1343" t="s">
        <v>4359</v>
      </c>
      <c r="G1343" t="s">
        <v>27</v>
      </c>
      <c r="H1343" t="s">
        <v>4360</v>
      </c>
      <c r="I1343" t="s">
        <v>21</v>
      </c>
      <c r="J1343">
        <v>37</v>
      </c>
      <c r="K1343" t="b">
        <v>0</v>
      </c>
      <c r="L1343">
        <v>328</v>
      </c>
      <c r="M1343">
        <v>6153</v>
      </c>
      <c r="N1343">
        <v>0</v>
      </c>
      <c r="O1343">
        <v>26</v>
      </c>
      <c r="P1343">
        <v>820</v>
      </c>
      <c r="Q1343" t="s">
        <v>4361</v>
      </c>
      <c r="R1343" t="b">
        <v>0</v>
      </c>
    </row>
    <row r="1344" spans="1:18" x14ac:dyDescent="0.4">
      <c r="A1344" t="s">
        <v>4362</v>
      </c>
      <c r="B1344" t="s">
        <v>68</v>
      </c>
      <c r="C1344" t="b">
        <v>0</v>
      </c>
      <c r="D1344" t="s">
        <v>25</v>
      </c>
      <c r="E1344" s="1">
        <v>274</v>
      </c>
      <c r="F1344" t="s">
        <v>4359</v>
      </c>
      <c r="G1344" t="s">
        <v>27</v>
      </c>
      <c r="H1344" t="s">
        <v>4360</v>
      </c>
      <c r="I1344" t="s">
        <v>61</v>
      </c>
      <c r="J1344">
        <v>17</v>
      </c>
      <c r="K1344" t="b">
        <v>0</v>
      </c>
      <c r="L1344">
        <v>891</v>
      </c>
      <c r="M1344">
        <v>0</v>
      </c>
      <c r="N1344">
        <v>243</v>
      </c>
      <c r="O1344">
        <v>0</v>
      </c>
      <c r="P1344">
        <v>5</v>
      </c>
      <c r="Q1344" t="s">
        <v>4363</v>
      </c>
      <c r="R1344" t="b">
        <v>0</v>
      </c>
    </row>
    <row r="1345" spans="1:18" x14ac:dyDescent="0.4">
      <c r="A1345" t="s">
        <v>4364</v>
      </c>
      <c r="B1345" t="s">
        <v>16</v>
      </c>
      <c r="C1345" t="b">
        <v>1</v>
      </c>
      <c r="D1345" t="s">
        <v>17</v>
      </c>
      <c r="E1345" s="1">
        <v>61</v>
      </c>
      <c r="F1345" t="s">
        <v>4365</v>
      </c>
      <c r="G1345" t="s">
        <v>27</v>
      </c>
      <c r="H1345" t="s">
        <v>4366</v>
      </c>
      <c r="I1345" t="s">
        <v>21</v>
      </c>
      <c r="J1345">
        <v>24</v>
      </c>
      <c r="K1345" t="b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4367</v>
      </c>
      <c r="R1345" t="b">
        <v>1</v>
      </c>
    </row>
    <row r="1346" spans="1:18" x14ac:dyDescent="0.4">
      <c r="A1346" t="s">
        <v>4368</v>
      </c>
      <c r="B1346" t="s">
        <v>16</v>
      </c>
      <c r="C1346" t="b">
        <v>1</v>
      </c>
      <c r="D1346" t="s">
        <v>17</v>
      </c>
      <c r="E1346" s="1">
        <v>61</v>
      </c>
      <c r="F1346" t="s">
        <v>4365</v>
      </c>
      <c r="G1346" t="s">
        <v>27</v>
      </c>
      <c r="H1346" t="s">
        <v>4366</v>
      </c>
      <c r="I1346" t="s">
        <v>21</v>
      </c>
      <c r="J1346">
        <v>39</v>
      </c>
      <c r="K1346" t="b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4369</v>
      </c>
      <c r="R1346" t="b">
        <v>1</v>
      </c>
    </row>
    <row r="1347" spans="1:18" x14ac:dyDescent="0.4">
      <c r="A1347" t="s">
        <v>4370</v>
      </c>
      <c r="B1347" t="s">
        <v>16</v>
      </c>
      <c r="C1347" t="b">
        <v>1</v>
      </c>
      <c r="D1347" t="s">
        <v>17</v>
      </c>
      <c r="E1347" s="1">
        <v>61</v>
      </c>
      <c r="F1347" t="s">
        <v>4365</v>
      </c>
      <c r="G1347" t="s">
        <v>27</v>
      </c>
      <c r="H1347" t="s">
        <v>4366</v>
      </c>
      <c r="I1347" t="s">
        <v>61</v>
      </c>
      <c r="J1347">
        <v>59</v>
      </c>
      <c r="K1347" t="b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4371</v>
      </c>
      <c r="R1347" t="b">
        <v>1</v>
      </c>
    </row>
    <row r="1348" spans="1:18" x14ac:dyDescent="0.4">
      <c r="A1348" t="s">
        <v>4372</v>
      </c>
      <c r="B1348" t="s">
        <v>16</v>
      </c>
      <c r="C1348" t="b">
        <v>1</v>
      </c>
      <c r="D1348" t="s">
        <v>17</v>
      </c>
      <c r="E1348" s="1">
        <v>47</v>
      </c>
      <c r="F1348" t="s">
        <v>3553</v>
      </c>
      <c r="G1348" t="s">
        <v>19</v>
      </c>
      <c r="H1348" t="s">
        <v>4373</v>
      </c>
      <c r="I1348" t="s">
        <v>21</v>
      </c>
      <c r="J1348">
        <v>32</v>
      </c>
      <c r="K1348" t="b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4374</v>
      </c>
      <c r="R1348" t="b">
        <v>1</v>
      </c>
    </row>
    <row r="1349" spans="1:18" x14ac:dyDescent="0.4">
      <c r="A1349" t="s">
        <v>4375</v>
      </c>
      <c r="B1349" t="s">
        <v>16</v>
      </c>
      <c r="C1349" t="b">
        <v>0</v>
      </c>
      <c r="D1349" t="s">
        <v>17</v>
      </c>
      <c r="E1349" s="1">
        <v>47</v>
      </c>
      <c r="F1349" t="s">
        <v>3553</v>
      </c>
      <c r="G1349" t="s">
        <v>19</v>
      </c>
      <c r="H1349" t="s">
        <v>4373</v>
      </c>
      <c r="I1349" t="s">
        <v>61</v>
      </c>
      <c r="J1349">
        <v>29</v>
      </c>
      <c r="K1349" t="b">
        <v>0</v>
      </c>
      <c r="L1349">
        <v>2988</v>
      </c>
      <c r="M1349">
        <v>2147</v>
      </c>
      <c r="N1349">
        <v>0</v>
      </c>
      <c r="O1349">
        <v>0</v>
      </c>
      <c r="P1349">
        <v>1779</v>
      </c>
      <c r="Q1349" t="s">
        <v>4376</v>
      </c>
      <c r="R1349" t="b">
        <v>0</v>
      </c>
    </row>
    <row r="1350" spans="1:18" x14ac:dyDescent="0.4">
      <c r="A1350" t="s">
        <v>4377</v>
      </c>
      <c r="B1350" t="s">
        <v>16</v>
      </c>
      <c r="C1350" t="b">
        <v>0</v>
      </c>
      <c r="D1350" t="s">
        <v>17</v>
      </c>
      <c r="E1350" s="1">
        <v>47</v>
      </c>
      <c r="F1350" t="s">
        <v>3553</v>
      </c>
      <c r="G1350" t="s">
        <v>19</v>
      </c>
      <c r="H1350" t="s">
        <v>4373</v>
      </c>
      <c r="I1350" t="s">
        <v>21</v>
      </c>
      <c r="J1350">
        <v>8</v>
      </c>
      <c r="K1350" t="b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4378</v>
      </c>
      <c r="R1350" t="b">
        <v>1</v>
      </c>
    </row>
    <row r="1351" spans="1:18" x14ac:dyDescent="0.4">
      <c r="A1351" t="s">
        <v>4379</v>
      </c>
      <c r="B1351" t="s">
        <v>16</v>
      </c>
      <c r="C1351" t="b">
        <v>0</v>
      </c>
      <c r="D1351" t="s">
        <v>17</v>
      </c>
      <c r="E1351" s="1">
        <v>47</v>
      </c>
      <c r="F1351" t="s">
        <v>3553</v>
      </c>
      <c r="G1351" t="s">
        <v>19</v>
      </c>
      <c r="H1351" t="s">
        <v>4373</v>
      </c>
      <c r="I1351" t="s">
        <v>61</v>
      </c>
      <c r="J1351">
        <v>28</v>
      </c>
      <c r="K1351" t="b">
        <v>0</v>
      </c>
      <c r="L1351">
        <v>0</v>
      </c>
      <c r="M1351">
        <v>4380</v>
      </c>
      <c r="N1351">
        <v>0</v>
      </c>
      <c r="O1351">
        <v>692</v>
      </c>
      <c r="P1351">
        <v>0</v>
      </c>
      <c r="Q1351" t="s">
        <v>4380</v>
      </c>
      <c r="R1351" t="b">
        <v>1</v>
      </c>
    </row>
    <row r="1352" spans="1:18" x14ac:dyDescent="0.4">
      <c r="A1352" t="s">
        <v>4381</v>
      </c>
      <c r="B1352" t="s">
        <v>16</v>
      </c>
      <c r="C1352" t="b">
        <v>1</v>
      </c>
      <c r="D1352" t="s">
        <v>17</v>
      </c>
      <c r="E1352" s="1">
        <v>47</v>
      </c>
      <c r="F1352" t="s">
        <v>3553</v>
      </c>
      <c r="G1352" t="s">
        <v>19</v>
      </c>
      <c r="H1352" t="s">
        <v>4373</v>
      </c>
      <c r="I1352" t="s">
        <v>21</v>
      </c>
      <c r="J1352">
        <v>35</v>
      </c>
      <c r="K1352" t="b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4382</v>
      </c>
      <c r="R1352" t="b">
        <v>1</v>
      </c>
    </row>
    <row r="1353" spans="1:18" x14ac:dyDescent="0.4">
      <c r="A1353" t="s">
        <v>4383</v>
      </c>
      <c r="B1353" t="s">
        <v>24</v>
      </c>
      <c r="C1353" t="b">
        <v>0</v>
      </c>
      <c r="D1353" t="s">
        <v>25</v>
      </c>
      <c r="E1353" s="1">
        <v>282</v>
      </c>
      <c r="F1353" t="s">
        <v>4384</v>
      </c>
      <c r="G1353" t="s">
        <v>19</v>
      </c>
      <c r="H1353" t="s">
        <v>4385</v>
      </c>
      <c r="I1353" t="s">
        <v>21</v>
      </c>
      <c r="J1353">
        <v>24</v>
      </c>
      <c r="K1353" t="b">
        <v>0</v>
      </c>
      <c r="L1353">
        <v>711</v>
      </c>
      <c r="M1353">
        <v>0</v>
      </c>
      <c r="N1353">
        <v>0</v>
      </c>
      <c r="O1353">
        <v>59</v>
      </c>
      <c r="P1353">
        <v>57</v>
      </c>
      <c r="Q1353" t="s">
        <v>4386</v>
      </c>
      <c r="R1353" t="b">
        <v>0</v>
      </c>
    </row>
    <row r="1354" spans="1:18" x14ac:dyDescent="0.4">
      <c r="A1354" t="s">
        <v>4387</v>
      </c>
      <c r="B1354" t="s">
        <v>24</v>
      </c>
      <c r="C1354" t="b">
        <v>1</v>
      </c>
      <c r="D1354" t="s">
        <v>50</v>
      </c>
      <c r="E1354" s="1">
        <v>220</v>
      </c>
      <c r="F1354" t="s">
        <v>4388</v>
      </c>
      <c r="G1354" t="s">
        <v>19</v>
      </c>
      <c r="H1354" t="s">
        <v>4389</v>
      </c>
      <c r="I1354" t="s">
        <v>21</v>
      </c>
      <c r="J1354">
        <v>1</v>
      </c>
      <c r="K1354" t="b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4390</v>
      </c>
      <c r="R1354" t="b">
        <v>1</v>
      </c>
    </row>
    <row r="1355" spans="1:18" x14ac:dyDescent="0.4">
      <c r="A1355" t="s">
        <v>4391</v>
      </c>
      <c r="B1355" t="s">
        <v>24</v>
      </c>
      <c r="C1355" t="b">
        <v>1</v>
      </c>
      <c r="D1355" t="s">
        <v>50</v>
      </c>
      <c r="E1355" s="1">
        <v>220</v>
      </c>
      <c r="F1355" t="s">
        <v>4388</v>
      </c>
      <c r="G1355" t="s">
        <v>19</v>
      </c>
      <c r="H1355" t="s">
        <v>4389</v>
      </c>
      <c r="I1355" t="s">
        <v>21</v>
      </c>
      <c r="J1355">
        <v>4</v>
      </c>
      <c r="K1355" t="b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4392</v>
      </c>
      <c r="R1355" t="b">
        <v>1</v>
      </c>
    </row>
    <row r="1356" spans="1:18" x14ac:dyDescent="0.4">
      <c r="A1356" t="s">
        <v>4393</v>
      </c>
      <c r="B1356" t="s">
        <v>16</v>
      </c>
      <c r="C1356" t="b">
        <v>1</v>
      </c>
      <c r="D1356" t="s">
        <v>114</v>
      </c>
      <c r="E1356" s="1">
        <v>46</v>
      </c>
      <c r="F1356" t="s">
        <v>4077</v>
      </c>
      <c r="G1356" t="s">
        <v>19</v>
      </c>
      <c r="H1356" t="s">
        <v>4394</v>
      </c>
      <c r="I1356" t="s">
        <v>61</v>
      </c>
      <c r="J1356">
        <v>28</v>
      </c>
      <c r="K1356" t="b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4395</v>
      </c>
      <c r="R1356" t="b">
        <v>1</v>
      </c>
    </row>
    <row r="1357" spans="1:18" x14ac:dyDescent="0.4">
      <c r="A1357" t="s">
        <v>4396</v>
      </c>
      <c r="B1357" t="s">
        <v>68</v>
      </c>
      <c r="C1357" t="b">
        <v>1</v>
      </c>
      <c r="D1357" t="s">
        <v>25</v>
      </c>
      <c r="E1357" s="1">
        <v>275</v>
      </c>
      <c r="F1357" t="s">
        <v>4206</v>
      </c>
      <c r="G1357" t="s">
        <v>27</v>
      </c>
      <c r="H1357" t="s">
        <v>4397</v>
      </c>
      <c r="I1357" s="2" t="s">
        <v>21</v>
      </c>
      <c r="J1357">
        <v>46</v>
      </c>
      <c r="K1357" t="b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4398</v>
      </c>
      <c r="R1357" t="b">
        <v>1</v>
      </c>
    </row>
    <row r="1358" spans="1:18" x14ac:dyDescent="0.4">
      <c r="A1358" t="s">
        <v>4399</v>
      </c>
      <c r="B1358" t="s">
        <v>68</v>
      </c>
      <c r="C1358" t="b">
        <v>0</v>
      </c>
      <c r="D1358" t="s">
        <v>25</v>
      </c>
      <c r="E1358" s="1">
        <v>275</v>
      </c>
      <c r="F1358" t="s">
        <v>4206</v>
      </c>
      <c r="G1358" t="s">
        <v>27</v>
      </c>
      <c r="H1358" t="s">
        <v>4397</v>
      </c>
      <c r="I1358" t="s">
        <v>21</v>
      </c>
      <c r="J1358">
        <v>67</v>
      </c>
      <c r="K1358" t="b">
        <v>0</v>
      </c>
      <c r="L1358">
        <v>443</v>
      </c>
      <c r="M1358">
        <v>0</v>
      </c>
      <c r="N1358">
        <v>1721</v>
      </c>
      <c r="O1358">
        <v>250</v>
      </c>
      <c r="P1358">
        <v>2</v>
      </c>
      <c r="Q1358" t="s">
        <v>4400</v>
      </c>
      <c r="R1358" t="b">
        <v>0</v>
      </c>
    </row>
    <row r="1359" spans="1:18" x14ac:dyDescent="0.4">
      <c r="A1359" t="s">
        <v>4401</v>
      </c>
      <c r="B1359" t="s">
        <v>24</v>
      </c>
      <c r="C1359" t="b">
        <v>0</v>
      </c>
      <c r="D1359" t="s">
        <v>99</v>
      </c>
      <c r="E1359" s="1">
        <v>109</v>
      </c>
      <c r="F1359" t="s">
        <v>4402</v>
      </c>
      <c r="G1359" t="s">
        <v>27</v>
      </c>
      <c r="H1359" t="s">
        <v>4403</v>
      </c>
      <c r="I1359" t="s">
        <v>21</v>
      </c>
      <c r="J1359">
        <v>44</v>
      </c>
      <c r="K1359" t="b">
        <v>0</v>
      </c>
      <c r="L1359">
        <v>0</v>
      </c>
      <c r="M1359">
        <v>200</v>
      </c>
      <c r="N1359">
        <v>128</v>
      </c>
      <c r="O1359">
        <v>460</v>
      </c>
      <c r="P1359">
        <v>0</v>
      </c>
      <c r="Q1359" t="s">
        <v>4404</v>
      </c>
      <c r="R1359" t="b">
        <v>0</v>
      </c>
    </row>
    <row r="1360" spans="1:18" x14ac:dyDescent="0.4">
      <c r="A1360" t="s">
        <v>4405</v>
      </c>
      <c r="B1360" t="s">
        <v>24</v>
      </c>
      <c r="C1360" t="b">
        <v>0</v>
      </c>
      <c r="D1360" t="s">
        <v>25</v>
      </c>
      <c r="E1360" s="1">
        <v>283</v>
      </c>
      <c r="F1360" t="s">
        <v>4406</v>
      </c>
      <c r="G1360" t="s">
        <v>19</v>
      </c>
      <c r="H1360" t="s">
        <v>4407</v>
      </c>
      <c r="I1360" t="s">
        <v>21</v>
      </c>
      <c r="J1360">
        <v>14</v>
      </c>
      <c r="K1360" t="b">
        <v>0</v>
      </c>
      <c r="L1360">
        <v>360</v>
      </c>
      <c r="M1360">
        <v>0</v>
      </c>
      <c r="N1360">
        <v>2116</v>
      </c>
      <c r="O1360">
        <v>1</v>
      </c>
      <c r="P1360">
        <v>8</v>
      </c>
      <c r="Q1360" t="s">
        <v>4408</v>
      </c>
      <c r="R1360" t="b">
        <v>0</v>
      </c>
    </row>
    <row r="1361" spans="1:18" x14ac:dyDescent="0.4">
      <c r="A1361" t="s">
        <v>4409</v>
      </c>
      <c r="B1361" t="s">
        <v>24</v>
      </c>
      <c r="C1361" t="b">
        <v>0</v>
      </c>
      <c r="D1361" t="s">
        <v>50</v>
      </c>
      <c r="E1361" s="1">
        <v>221</v>
      </c>
      <c r="F1361" t="s">
        <v>4410</v>
      </c>
      <c r="G1361" t="s">
        <v>19</v>
      </c>
      <c r="H1361" t="s">
        <v>4411</v>
      </c>
      <c r="I1361" t="s">
        <v>21</v>
      </c>
      <c r="J1361">
        <v>23</v>
      </c>
      <c r="K1361" t="b">
        <v>0</v>
      </c>
      <c r="L1361">
        <v>0</v>
      </c>
      <c r="M1361">
        <v>0</v>
      </c>
      <c r="N1361">
        <v>4</v>
      </c>
      <c r="O1361">
        <v>0</v>
      </c>
      <c r="P1361">
        <v>965</v>
      </c>
      <c r="Q1361" t="s">
        <v>4412</v>
      </c>
      <c r="R1361" t="b">
        <v>1</v>
      </c>
    </row>
    <row r="1362" spans="1:18" x14ac:dyDescent="0.4">
      <c r="A1362" t="s">
        <v>4413</v>
      </c>
      <c r="B1362" t="s">
        <v>24</v>
      </c>
      <c r="C1362" t="b">
        <v>1</v>
      </c>
      <c r="D1362" t="s">
        <v>50</v>
      </c>
      <c r="E1362" s="1">
        <v>219</v>
      </c>
      <c r="F1362" t="s">
        <v>4343</v>
      </c>
      <c r="G1362" t="s">
        <v>27</v>
      </c>
      <c r="H1362" t="s">
        <v>4414</v>
      </c>
      <c r="I1362" t="s">
        <v>21</v>
      </c>
      <c r="J1362">
        <v>51</v>
      </c>
      <c r="K1362" t="b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4415</v>
      </c>
      <c r="R1362" t="b">
        <v>0</v>
      </c>
    </row>
    <row r="1363" spans="1:18" x14ac:dyDescent="0.4">
      <c r="A1363" t="s">
        <v>4416</v>
      </c>
      <c r="B1363" t="s">
        <v>24</v>
      </c>
      <c r="C1363" t="b">
        <v>0</v>
      </c>
      <c r="D1363" t="s">
        <v>50</v>
      </c>
      <c r="E1363" s="1">
        <v>222</v>
      </c>
      <c r="F1363" t="s">
        <v>4417</v>
      </c>
      <c r="G1363" t="s">
        <v>19</v>
      </c>
      <c r="H1363" t="s">
        <v>4418</v>
      </c>
      <c r="I1363" t="s">
        <v>21</v>
      </c>
      <c r="J1363">
        <v>20</v>
      </c>
      <c r="K1363" t="b">
        <v>0</v>
      </c>
      <c r="L1363">
        <v>0</v>
      </c>
      <c r="M1363">
        <v>258</v>
      </c>
      <c r="N1363">
        <v>331</v>
      </c>
      <c r="O1363">
        <v>133</v>
      </c>
      <c r="P1363">
        <v>0</v>
      </c>
      <c r="Q1363" t="s">
        <v>4419</v>
      </c>
      <c r="R1363" t="b">
        <v>0</v>
      </c>
    </row>
    <row r="1364" spans="1:18" x14ac:dyDescent="0.4">
      <c r="A1364" t="s">
        <v>4420</v>
      </c>
      <c r="B1364" t="s">
        <v>24</v>
      </c>
      <c r="C1364" t="b">
        <v>0</v>
      </c>
      <c r="D1364" t="s">
        <v>50</v>
      </c>
      <c r="E1364" s="1">
        <v>222</v>
      </c>
      <c r="F1364" t="s">
        <v>4417</v>
      </c>
      <c r="G1364" t="s">
        <v>19</v>
      </c>
      <c r="H1364" t="s">
        <v>4418</v>
      </c>
      <c r="I1364" t="s">
        <v>21</v>
      </c>
      <c r="J1364">
        <v>0</v>
      </c>
      <c r="K1364" t="b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4421</v>
      </c>
      <c r="R1364" t="b">
        <v>1</v>
      </c>
    </row>
    <row r="1365" spans="1:18" x14ac:dyDescent="0.4">
      <c r="A1365" t="s">
        <v>4422</v>
      </c>
      <c r="B1365" t="s">
        <v>24</v>
      </c>
      <c r="C1365" t="b">
        <v>1</v>
      </c>
      <c r="D1365" t="s">
        <v>50</v>
      </c>
      <c r="E1365" s="1">
        <v>222</v>
      </c>
      <c r="F1365" t="s">
        <v>4417</v>
      </c>
      <c r="G1365" t="s">
        <v>19</v>
      </c>
      <c r="H1365" t="s">
        <v>4418</v>
      </c>
      <c r="I1365" t="s">
        <v>21</v>
      </c>
      <c r="J1365">
        <v>0</v>
      </c>
      <c r="K1365" t="b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4423</v>
      </c>
      <c r="R1365" t="b">
        <v>0</v>
      </c>
    </row>
    <row r="1366" spans="1:18" x14ac:dyDescent="0.4">
      <c r="A1366" t="s">
        <v>4424</v>
      </c>
      <c r="B1366" t="s">
        <v>24</v>
      </c>
      <c r="C1366" t="b">
        <v>0</v>
      </c>
      <c r="D1366" t="s">
        <v>50</v>
      </c>
      <c r="E1366" s="1">
        <v>223</v>
      </c>
      <c r="F1366" t="s">
        <v>4425</v>
      </c>
      <c r="G1366" t="s">
        <v>19</v>
      </c>
      <c r="H1366" t="s">
        <v>4426</v>
      </c>
      <c r="I1366" s="2" t="s">
        <v>43</v>
      </c>
      <c r="J1366">
        <v>23</v>
      </c>
      <c r="K1366" t="b">
        <v>0</v>
      </c>
      <c r="L1366">
        <v>0</v>
      </c>
      <c r="M1366">
        <v>20</v>
      </c>
      <c r="N1366">
        <v>26</v>
      </c>
      <c r="O1366">
        <v>0</v>
      </c>
      <c r="P1366">
        <v>659</v>
      </c>
      <c r="Q1366" t="s">
        <v>4427</v>
      </c>
      <c r="R1366" t="b">
        <v>0</v>
      </c>
    </row>
    <row r="1367" spans="1:18" x14ac:dyDescent="0.4">
      <c r="A1367" t="s">
        <v>4428</v>
      </c>
      <c r="B1367" t="s">
        <v>24</v>
      </c>
      <c r="C1367" t="b">
        <v>0</v>
      </c>
      <c r="D1367" t="s">
        <v>99</v>
      </c>
      <c r="E1367" s="1">
        <v>89</v>
      </c>
      <c r="F1367" t="s">
        <v>3775</v>
      </c>
      <c r="G1367" t="s">
        <v>19</v>
      </c>
      <c r="H1367" t="s">
        <v>4429</v>
      </c>
      <c r="I1367" t="s">
        <v>21</v>
      </c>
      <c r="J1367">
        <v>24</v>
      </c>
      <c r="K1367" t="b">
        <v>0</v>
      </c>
      <c r="L1367">
        <v>181</v>
      </c>
      <c r="M1367">
        <v>224</v>
      </c>
      <c r="N1367">
        <v>0</v>
      </c>
      <c r="O1367">
        <v>195</v>
      </c>
      <c r="P1367">
        <v>191</v>
      </c>
      <c r="Q1367" t="s">
        <v>4430</v>
      </c>
      <c r="R1367" t="b">
        <v>0</v>
      </c>
    </row>
    <row r="1368" spans="1:18" x14ac:dyDescent="0.4">
      <c r="A1368" t="s">
        <v>4431</v>
      </c>
      <c r="B1368" t="s">
        <v>68</v>
      </c>
      <c r="C1368" t="b">
        <v>0</v>
      </c>
      <c r="D1368" t="s">
        <v>25</v>
      </c>
      <c r="E1368" s="1">
        <v>279</v>
      </c>
      <c r="F1368" t="s">
        <v>4326</v>
      </c>
      <c r="G1368" t="s">
        <v>27</v>
      </c>
      <c r="H1368" t="s">
        <v>4432</v>
      </c>
      <c r="I1368" t="s">
        <v>21</v>
      </c>
      <c r="J1368">
        <v>41</v>
      </c>
      <c r="K1368" t="b">
        <v>0</v>
      </c>
      <c r="L1368">
        <v>112</v>
      </c>
      <c r="M1368">
        <v>186</v>
      </c>
      <c r="N1368">
        <v>228</v>
      </c>
      <c r="O1368">
        <v>760</v>
      </c>
      <c r="P1368">
        <v>0</v>
      </c>
      <c r="Q1368" t="s">
        <v>4433</v>
      </c>
      <c r="R1368" t="b">
        <v>0</v>
      </c>
    </row>
    <row r="1369" spans="1:18" x14ac:dyDescent="0.4">
      <c r="A1369" t="s">
        <v>4434</v>
      </c>
      <c r="B1369" t="s">
        <v>68</v>
      </c>
      <c r="C1369" t="b">
        <v>0</v>
      </c>
      <c r="D1369" t="s">
        <v>114</v>
      </c>
      <c r="E1369" s="1">
        <v>52</v>
      </c>
      <c r="F1369" t="s">
        <v>4435</v>
      </c>
      <c r="G1369" t="s">
        <v>27</v>
      </c>
      <c r="H1369" t="s">
        <v>4436</v>
      </c>
      <c r="I1369" t="s">
        <v>21</v>
      </c>
      <c r="J1369">
        <v>30</v>
      </c>
      <c r="K1369" t="b">
        <v>0</v>
      </c>
      <c r="L1369">
        <v>806</v>
      </c>
      <c r="M1369">
        <v>100</v>
      </c>
      <c r="N1369">
        <v>9</v>
      </c>
      <c r="O1369">
        <v>0</v>
      </c>
      <c r="P1369">
        <v>47</v>
      </c>
      <c r="Q1369" t="s">
        <v>4437</v>
      </c>
      <c r="R1369" t="b">
        <v>0</v>
      </c>
    </row>
    <row r="1370" spans="1:18" x14ac:dyDescent="0.4">
      <c r="A1370" t="s">
        <v>4438</v>
      </c>
      <c r="B1370" t="s">
        <v>24</v>
      </c>
      <c r="C1370" t="b">
        <v>0</v>
      </c>
      <c r="D1370" t="s">
        <v>25</v>
      </c>
      <c r="E1370" s="1">
        <v>280</v>
      </c>
      <c r="F1370" t="s">
        <v>4336</v>
      </c>
      <c r="G1370" t="s">
        <v>27</v>
      </c>
      <c r="H1370" t="s">
        <v>4439</v>
      </c>
      <c r="I1370" t="s">
        <v>21</v>
      </c>
      <c r="J1370">
        <v>27</v>
      </c>
      <c r="K1370" t="b">
        <v>0</v>
      </c>
      <c r="L1370">
        <v>0</v>
      </c>
      <c r="M1370">
        <v>1826</v>
      </c>
      <c r="N1370">
        <v>39</v>
      </c>
      <c r="O1370">
        <v>11</v>
      </c>
      <c r="P1370">
        <v>649</v>
      </c>
      <c r="Q1370" t="s">
        <v>4440</v>
      </c>
      <c r="R1370" t="b">
        <v>0</v>
      </c>
    </row>
    <row r="1371" spans="1:18" x14ac:dyDescent="0.4">
      <c r="A1371" t="s">
        <v>4441</v>
      </c>
      <c r="B1371" t="s">
        <v>24</v>
      </c>
      <c r="C1371" t="b">
        <v>1</v>
      </c>
      <c r="D1371" t="s">
        <v>50</v>
      </c>
      <c r="E1371" s="1">
        <v>220</v>
      </c>
      <c r="F1371" t="s">
        <v>4388</v>
      </c>
      <c r="G1371" t="s">
        <v>27</v>
      </c>
      <c r="H1371" t="s">
        <v>4442</v>
      </c>
      <c r="I1371" t="s">
        <v>43</v>
      </c>
      <c r="J1371">
        <v>13</v>
      </c>
      <c r="K1371" t="b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4443</v>
      </c>
      <c r="R1371" t="b">
        <v>1</v>
      </c>
    </row>
    <row r="1372" spans="1:18" x14ac:dyDescent="0.4">
      <c r="A1372" t="s">
        <v>4444</v>
      </c>
      <c r="B1372" t="s">
        <v>24</v>
      </c>
      <c r="C1372" t="b">
        <v>1</v>
      </c>
      <c r="D1372" t="s">
        <v>50</v>
      </c>
      <c r="E1372" s="1">
        <v>225</v>
      </c>
      <c r="F1372" t="s">
        <v>4445</v>
      </c>
      <c r="G1372" t="s">
        <v>19</v>
      </c>
      <c r="H1372" t="s">
        <v>4446</v>
      </c>
      <c r="I1372" t="s">
        <v>21</v>
      </c>
      <c r="J1372">
        <v>16</v>
      </c>
      <c r="K1372" t="b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4447</v>
      </c>
      <c r="R1372" t="b">
        <v>1</v>
      </c>
    </row>
    <row r="1373" spans="1:18" x14ac:dyDescent="0.4">
      <c r="A1373" t="s">
        <v>4448</v>
      </c>
      <c r="B1373" t="s">
        <v>16</v>
      </c>
      <c r="C1373" t="b">
        <v>0</v>
      </c>
      <c r="D1373" t="s">
        <v>118</v>
      </c>
      <c r="E1373" s="1">
        <v>55</v>
      </c>
      <c r="F1373" t="s">
        <v>4449</v>
      </c>
      <c r="G1373" t="s">
        <v>27</v>
      </c>
      <c r="H1373" t="s">
        <v>4450</v>
      </c>
      <c r="I1373" t="s">
        <v>21</v>
      </c>
      <c r="J1373">
        <v>30</v>
      </c>
      <c r="K1373" t="b">
        <v>0</v>
      </c>
      <c r="L1373">
        <v>50</v>
      </c>
      <c r="M1373">
        <v>1248</v>
      </c>
      <c r="N1373">
        <v>0</v>
      </c>
      <c r="O1373">
        <v>1</v>
      </c>
      <c r="P1373">
        <v>912</v>
      </c>
      <c r="Q1373" t="s">
        <v>4451</v>
      </c>
      <c r="R1373" t="b">
        <v>1</v>
      </c>
    </row>
    <row r="1374" spans="1:18" x14ac:dyDescent="0.4">
      <c r="A1374" t="s">
        <v>4452</v>
      </c>
      <c r="B1374" t="s">
        <v>24</v>
      </c>
      <c r="C1374" t="b">
        <v>0</v>
      </c>
      <c r="D1374" t="s">
        <v>50</v>
      </c>
      <c r="E1374" s="1">
        <v>221</v>
      </c>
      <c r="F1374" t="s">
        <v>4410</v>
      </c>
      <c r="G1374" t="s">
        <v>27</v>
      </c>
      <c r="H1374" t="s">
        <v>4453</v>
      </c>
      <c r="I1374" t="s">
        <v>43</v>
      </c>
      <c r="J1374">
        <v>8</v>
      </c>
      <c r="K1374" t="b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4454</v>
      </c>
      <c r="R1374" t="b">
        <v>1</v>
      </c>
    </row>
    <row r="1375" spans="1:18" x14ac:dyDescent="0.4">
      <c r="A1375" t="s">
        <v>4455</v>
      </c>
      <c r="B1375" t="s">
        <v>24</v>
      </c>
      <c r="C1375" t="b">
        <v>0</v>
      </c>
      <c r="D1375" t="s">
        <v>50</v>
      </c>
      <c r="E1375" s="1">
        <v>227</v>
      </c>
      <c r="F1375" t="s">
        <v>4456</v>
      </c>
      <c r="G1375" t="s">
        <v>19</v>
      </c>
      <c r="H1375" t="s">
        <v>4457</v>
      </c>
      <c r="I1375" t="s">
        <v>21</v>
      </c>
      <c r="J1375">
        <v>59</v>
      </c>
      <c r="K1375" t="b">
        <v>0</v>
      </c>
      <c r="L1375">
        <v>0</v>
      </c>
      <c r="M1375">
        <v>0</v>
      </c>
      <c r="N1375">
        <v>0</v>
      </c>
      <c r="O1375">
        <v>0</v>
      </c>
      <c r="P1375">
        <v>755</v>
      </c>
      <c r="Q1375" t="s">
        <v>4458</v>
      </c>
      <c r="R1375" t="b">
        <v>0</v>
      </c>
    </row>
    <row r="1376" spans="1:18" x14ac:dyDescent="0.4">
      <c r="A1376" t="s">
        <v>4459</v>
      </c>
      <c r="B1376" t="s">
        <v>16</v>
      </c>
      <c r="C1376" t="b">
        <v>1</v>
      </c>
      <c r="D1376" t="s">
        <v>114</v>
      </c>
      <c r="E1376" s="1">
        <v>53</v>
      </c>
      <c r="F1376" t="s">
        <v>4460</v>
      </c>
      <c r="G1376" t="s">
        <v>27</v>
      </c>
      <c r="H1376" t="s">
        <v>4461</v>
      </c>
      <c r="I1376" t="s">
        <v>61</v>
      </c>
      <c r="J1376">
        <v>43</v>
      </c>
      <c r="K1376" t="b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4462</v>
      </c>
      <c r="R1376" t="b">
        <v>1</v>
      </c>
    </row>
    <row r="1377" spans="1:18" x14ac:dyDescent="0.4">
      <c r="A1377" t="s">
        <v>4463</v>
      </c>
      <c r="B1377" t="s">
        <v>16</v>
      </c>
      <c r="C1377" t="b">
        <v>0</v>
      </c>
      <c r="D1377" t="s">
        <v>114</v>
      </c>
      <c r="E1377" s="1">
        <v>53</v>
      </c>
      <c r="F1377" t="s">
        <v>4460</v>
      </c>
      <c r="G1377" t="s">
        <v>27</v>
      </c>
      <c r="H1377" t="s">
        <v>4461</v>
      </c>
      <c r="I1377" t="s">
        <v>61</v>
      </c>
      <c r="J1377">
        <v>30</v>
      </c>
      <c r="K1377" t="b">
        <v>0</v>
      </c>
      <c r="L1377">
        <v>0</v>
      </c>
      <c r="M1377">
        <v>138</v>
      </c>
      <c r="N1377">
        <v>0</v>
      </c>
      <c r="O1377">
        <v>5467</v>
      </c>
      <c r="P1377">
        <v>112</v>
      </c>
      <c r="Q1377" t="s">
        <v>4464</v>
      </c>
      <c r="R1377" t="b">
        <v>0</v>
      </c>
    </row>
    <row r="1378" spans="1:18" x14ac:dyDescent="0.4">
      <c r="A1378" t="s">
        <v>4465</v>
      </c>
      <c r="B1378" t="s">
        <v>16</v>
      </c>
      <c r="C1378" t="b">
        <v>0</v>
      </c>
      <c r="D1378" t="s">
        <v>118</v>
      </c>
      <c r="E1378" s="1">
        <v>56</v>
      </c>
      <c r="F1378" t="s">
        <v>4466</v>
      </c>
      <c r="G1378" t="s">
        <v>27</v>
      </c>
      <c r="H1378" t="s">
        <v>4467</v>
      </c>
      <c r="I1378" t="s">
        <v>61</v>
      </c>
      <c r="J1378">
        <v>46</v>
      </c>
      <c r="K1378" t="b">
        <v>0</v>
      </c>
      <c r="L1378">
        <v>202</v>
      </c>
      <c r="M1378">
        <v>484</v>
      </c>
      <c r="N1378">
        <v>0</v>
      </c>
      <c r="O1378">
        <v>3208</v>
      </c>
      <c r="P1378">
        <v>2485</v>
      </c>
      <c r="Q1378" t="s">
        <v>4468</v>
      </c>
      <c r="R1378" t="b">
        <v>0</v>
      </c>
    </row>
    <row r="1379" spans="1:18" x14ac:dyDescent="0.4">
      <c r="A1379" t="s">
        <v>4469</v>
      </c>
      <c r="B1379" t="s">
        <v>16</v>
      </c>
      <c r="C1379" t="b">
        <v>1</v>
      </c>
      <c r="D1379" t="s">
        <v>118</v>
      </c>
      <c r="E1379" s="1">
        <v>56</v>
      </c>
      <c r="F1379" t="s">
        <v>4466</v>
      </c>
      <c r="G1379" t="s">
        <v>27</v>
      </c>
      <c r="H1379" t="s">
        <v>4467</v>
      </c>
      <c r="I1379" t="s">
        <v>21</v>
      </c>
      <c r="J1379">
        <v>39</v>
      </c>
      <c r="K1379" t="b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4470</v>
      </c>
      <c r="R1379" t="b">
        <v>1</v>
      </c>
    </row>
    <row r="1380" spans="1:18" x14ac:dyDescent="0.4">
      <c r="A1380" t="s">
        <v>4471</v>
      </c>
      <c r="B1380" t="s">
        <v>16</v>
      </c>
      <c r="C1380" t="b">
        <v>0</v>
      </c>
      <c r="D1380" t="s">
        <v>118</v>
      </c>
      <c r="E1380" s="1">
        <v>53</v>
      </c>
      <c r="F1380" t="s">
        <v>4214</v>
      </c>
      <c r="G1380" t="s">
        <v>19</v>
      </c>
      <c r="H1380" t="s">
        <v>4472</v>
      </c>
      <c r="I1380" t="s">
        <v>21</v>
      </c>
      <c r="J1380">
        <v>21</v>
      </c>
      <c r="K1380" t="b">
        <v>0</v>
      </c>
      <c r="L1380">
        <v>5</v>
      </c>
      <c r="M1380">
        <v>251</v>
      </c>
      <c r="N1380">
        <v>10</v>
      </c>
      <c r="O1380">
        <v>26</v>
      </c>
      <c r="P1380">
        <v>3384</v>
      </c>
      <c r="Q1380" t="s">
        <v>4473</v>
      </c>
      <c r="R1380" t="b">
        <v>0</v>
      </c>
    </row>
    <row r="1381" spans="1:18" x14ac:dyDescent="0.4">
      <c r="A1381" t="s">
        <v>4474</v>
      </c>
      <c r="B1381" t="s">
        <v>16</v>
      </c>
      <c r="C1381" t="b">
        <v>1</v>
      </c>
      <c r="D1381" t="s">
        <v>118</v>
      </c>
      <c r="E1381" s="1">
        <v>53</v>
      </c>
      <c r="F1381" t="s">
        <v>4214</v>
      </c>
      <c r="G1381" t="s">
        <v>19</v>
      </c>
      <c r="H1381" t="s">
        <v>4472</v>
      </c>
      <c r="I1381" t="s">
        <v>21</v>
      </c>
      <c r="J1381">
        <v>70</v>
      </c>
      <c r="K1381" t="b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4475</v>
      </c>
      <c r="R1381" t="b">
        <v>1</v>
      </c>
    </row>
    <row r="1382" spans="1:18" x14ac:dyDescent="0.4">
      <c r="A1382" t="s">
        <v>4476</v>
      </c>
      <c r="B1382" t="s">
        <v>16</v>
      </c>
      <c r="C1382" t="b">
        <v>0</v>
      </c>
      <c r="D1382" t="s">
        <v>118</v>
      </c>
      <c r="E1382" s="1">
        <v>53</v>
      </c>
      <c r="F1382" t="s">
        <v>4214</v>
      </c>
      <c r="G1382" t="s">
        <v>19</v>
      </c>
      <c r="H1382" t="s">
        <v>4472</v>
      </c>
      <c r="I1382" t="s">
        <v>61</v>
      </c>
      <c r="J1382">
        <v>34</v>
      </c>
      <c r="K1382" t="b">
        <v>0</v>
      </c>
      <c r="L1382">
        <v>0</v>
      </c>
      <c r="M1382">
        <v>1646</v>
      </c>
      <c r="N1382">
        <v>0</v>
      </c>
      <c r="O1382">
        <v>51</v>
      </c>
      <c r="P1382">
        <v>1462</v>
      </c>
      <c r="Q1382" t="s">
        <v>4477</v>
      </c>
      <c r="R1382" t="b">
        <v>0</v>
      </c>
    </row>
    <row r="1383" spans="1:18" x14ac:dyDescent="0.4">
      <c r="A1383" t="s">
        <v>4478</v>
      </c>
      <c r="B1383" t="s">
        <v>16</v>
      </c>
      <c r="C1383" t="b">
        <v>0</v>
      </c>
      <c r="D1383" t="s">
        <v>118</v>
      </c>
      <c r="E1383" s="1">
        <v>53</v>
      </c>
      <c r="F1383" t="s">
        <v>4214</v>
      </c>
      <c r="G1383" t="s">
        <v>19</v>
      </c>
      <c r="H1383" t="s">
        <v>4472</v>
      </c>
      <c r="I1383" t="s">
        <v>21</v>
      </c>
      <c r="J1383">
        <v>33</v>
      </c>
      <c r="K1383" t="b">
        <v>0</v>
      </c>
      <c r="L1383">
        <v>0</v>
      </c>
      <c r="M1383">
        <v>774</v>
      </c>
      <c r="N1383">
        <v>0</v>
      </c>
      <c r="O1383">
        <v>6255</v>
      </c>
      <c r="P1383">
        <v>6</v>
      </c>
      <c r="Q1383" t="s">
        <v>4479</v>
      </c>
      <c r="R1383" t="b">
        <v>0</v>
      </c>
    </row>
    <row r="1384" spans="1:18" x14ac:dyDescent="0.4">
      <c r="A1384" t="s">
        <v>4480</v>
      </c>
      <c r="B1384" t="s">
        <v>16</v>
      </c>
      <c r="C1384" t="b">
        <v>1</v>
      </c>
      <c r="D1384" t="s">
        <v>118</v>
      </c>
      <c r="E1384" s="1">
        <v>53</v>
      </c>
      <c r="F1384" t="s">
        <v>4214</v>
      </c>
      <c r="G1384" t="s">
        <v>19</v>
      </c>
      <c r="H1384" t="s">
        <v>4472</v>
      </c>
      <c r="I1384" t="s">
        <v>61</v>
      </c>
      <c r="J1384">
        <v>44</v>
      </c>
      <c r="K1384" t="b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4481</v>
      </c>
      <c r="R1384" t="b">
        <v>1</v>
      </c>
    </row>
    <row r="1385" spans="1:18" x14ac:dyDescent="0.4">
      <c r="A1385" t="s">
        <v>4482</v>
      </c>
      <c r="B1385" t="s">
        <v>24</v>
      </c>
      <c r="C1385" t="b">
        <v>0</v>
      </c>
      <c r="D1385" t="s">
        <v>50</v>
      </c>
      <c r="E1385" s="1">
        <v>229</v>
      </c>
      <c r="F1385" t="s">
        <v>4483</v>
      </c>
      <c r="G1385" t="s">
        <v>19</v>
      </c>
      <c r="H1385" t="s">
        <v>4484</v>
      </c>
      <c r="I1385" t="s">
        <v>61</v>
      </c>
      <c r="J1385">
        <v>16</v>
      </c>
      <c r="K1385" t="b">
        <v>0</v>
      </c>
      <c r="L1385">
        <v>0</v>
      </c>
      <c r="M1385">
        <v>2838</v>
      </c>
      <c r="N1385">
        <v>32</v>
      </c>
      <c r="O1385">
        <v>5</v>
      </c>
      <c r="P1385">
        <v>3404</v>
      </c>
      <c r="Q1385" t="s">
        <v>4485</v>
      </c>
      <c r="R1385" t="b">
        <v>0</v>
      </c>
    </row>
    <row r="1386" spans="1:18" x14ac:dyDescent="0.4">
      <c r="A1386" t="s">
        <v>4486</v>
      </c>
      <c r="B1386" t="s">
        <v>24</v>
      </c>
      <c r="C1386" t="b">
        <v>0</v>
      </c>
      <c r="D1386" t="s">
        <v>50</v>
      </c>
      <c r="E1386" s="1">
        <v>229</v>
      </c>
      <c r="F1386" t="s">
        <v>4483</v>
      </c>
      <c r="G1386" t="s">
        <v>19</v>
      </c>
      <c r="H1386" t="s">
        <v>4484</v>
      </c>
      <c r="I1386" t="s">
        <v>21</v>
      </c>
      <c r="J1386">
        <v>63</v>
      </c>
      <c r="K1386" t="b">
        <v>0</v>
      </c>
      <c r="L1386">
        <v>3</v>
      </c>
      <c r="M1386">
        <v>801</v>
      </c>
      <c r="N1386">
        <v>0</v>
      </c>
      <c r="O1386">
        <v>0</v>
      </c>
      <c r="P1386">
        <v>5</v>
      </c>
      <c r="Q1386" t="s">
        <v>4487</v>
      </c>
      <c r="R1386" t="b">
        <v>1</v>
      </c>
    </row>
    <row r="1387" spans="1:18" x14ac:dyDescent="0.4">
      <c r="A1387" t="s">
        <v>4488</v>
      </c>
      <c r="B1387" t="s">
        <v>16</v>
      </c>
      <c r="C1387" t="b">
        <v>0</v>
      </c>
      <c r="D1387" t="s">
        <v>114</v>
      </c>
      <c r="E1387" s="1">
        <v>54</v>
      </c>
      <c r="F1387" t="s">
        <v>4489</v>
      </c>
      <c r="G1387" t="s">
        <v>27</v>
      </c>
      <c r="H1387" t="s">
        <v>4490</v>
      </c>
      <c r="I1387" t="s">
        <v>21</v>
      </c>
      <c r="J1387">
        <v>37</v>
      </c>
      <c r="K1387" t="b">
        <v>0</v>
      </c>
      <c r="L1387">
        <v>0</v>
      </c>
      <c r="M1387">
        <v>13561</v>
      </c>
      <c r="N1387">
        <v>15</v>
      </c>
      <c r="O1387">
        <v>4060</v>
      </c>
      <c r="P1387">
        <v>72</v>
      </c>
      <c r="Q1387" t="s">
        <v>4491</v>
      </c>
      <c r="R1387" t="b">
        <v>0</v>
      </c>
    </row>
    <row r="1388" spans="1:18" x14ac:dyDescent="0.4">
      <c r="A1388" t="s">
        <v>4492</v>
      </c>
      <c r="B1388" t="s">
        <v>16</v>
      </c>
      <c r="C1388" t="b">
        <v>1</v>
      </c>
      <c r="D1388" t="s">
        <v>17</v>
      </c>
      <c r="E1388" s="1">
        <v>62</v>
      </c>
      <c r="F1388" t="s">
        <v>4493</v>
      </c>
      <c r="G1388" t="s">
        <v>27</v>
      </c>
      <c r="H1388" t="s">
        <v>4494</v>
      </c>
      <c r="I1388" t="s">
        <v>61</v>
      </c>
      <c r="J1388">
        <v>29</v>
      </c>
      <c r="K1388" t="b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4495</v>
      </c>
      <c r="R1388" t="b">
        <v>1</v>
      </c>
    </row>
    <row r="1389" spans="1:18" x14ac:dyDescent="0.4">
      <c r="A1389" t="s">
        <v>4496</v>
      </c>
      <c r="B1389" t="s">
        <v>16</v>
      </c>
      <c r="C1389" t="b">
        <v>0</v>
      </c>
      <c r="D1389" t="s">
        <v>17</v>
      </c>
      <c r="E1389" s="1">
        <v>62</v>
      </c>
      <c r="F1389" t="s">
        <v>4493</v>
      </c>
      <c r="G1389" t="s">
        <v>27</v>
      </c>
      <c r="H1389" t="s">
        <v>4494</v>
      </c>
      <c r="I1389" t="s">
        <v>21</v>
      </c>
      <c r="J1389">
        <v>29</v>
      </c>
      <c r="K1389" t="b">
        <v>0</v>
      </c>
      <c r="L1389">
        <v>0</v>
      </c>
      <c r="M1389">
        <v>2509</v>
      </c>
      <c r="N1389">
        <v>0</v>
      </c>
      <c r="O1389">
        <v>16</v>
      </c>
      <c r="P1389">
        <v>698</v>
      </c>
      <c r="Q1389" t="s">
        <v>4497</v>
      </c>
      <c r="R1389" t="b">
        <v>1</v>
      </c>
    </row>
    <row r="1390" spans="1:18" x14ac:dyDescent="0.4">
      <c r="A1390" t="s">
        <v>4498</v>
      </c>
      <c r="B1390" t="s">
        <v>16</v>
      </c>
      <c r="C1390" t="b">
        <v>1</v>
      </c>
      <c r="D1390" t="s">
        <v>17</v>
      </c>
      <c r="E1390" s="1">
        <v>62</v>
      </c>
      <c r="F1390" t="s">
        <v>4493</v>
      </c>
      <c r="G1390" t="s">
        <v>27</v>
      </c>
      <c r="H1390" t="s">
        <v>4494</v>
      </c>
      <c r="I1390" t="s">
        <v>61</v>
      </c>
      <c r="J1390">
        <v>22</v>
      </c>
      <c r="K1390" t="b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4499</v>
      </c>
      <c r="R1390" t="b">
        <v>1</v>
      </c>
    </row>
    <row r="1391" spans="1:18" x14ac:dyDescent="0.4">
      <c r="A1391" t="s">
        <v>4500</v>
      </c>
      <c r="B1391" t="s">
        <v>16</v>
      </c>
      <c r="C1391" t="b">
        <v>0</v>
      </c>
      <c r="D1391" t="s">
        <v>17</v>
      </c>
      <c r="E1391" s="1">
        <v>62</v>
      </c>
      <c r="F1391" t="s">
        <v>4493</v>
      </c>
      <c r="G1391" t="s">
        <v>27</v>
      </c>
      <c r="H1391" t="s">
        <v>4494</v>
      </c>
      <c r="I1391" t="s">
        <v>21</v>
      </c>
      <c r="J1391">
        <v>26</v>
      </c>
      <c r="K1391" t="b">
        <v>0</v>
      </c>
      <c r="L1391">
        <v>0</v>
      </c>
      <c r="M1391">
        <v>533</v>
      </c>
      <c r="N1391">
        <v>2119</v>
      </c>
      <c r="O1391">
        <v>10</v>
      </c>
      <c r="P1391">
        <v>504</v>
      </c>
      <c r="Q1391" t="s">
        <v>4501</v>
      </c>
      <c r="R1391" t="b">
        <v>1</v>
      </c>
    </row>
    <row r="1392" spans="1:18" x14ac:dyDescent="0.4">
      <c r="A1392" t="s">
        <v>4502</v>
      </c>
      <c r="B1392" t="s">
        <v>16</v>
      </c>
      <c r="C1392" t="b">
        <v>0</v>
      </c>
      <c r="D1392" t="s">
        <v>17</v>
      </c>
      <c r="E1392" s="1">
        <v>62</v>
      </c>
      <c r="F1392" t="s">
        <v>4493</v>
      </c>
      <c r="G1392" t="s">
        <v>27</v>
      </c>
      <c r="H1392" t="s">
        <v>4494</v>
      </c>
      <c r="I1392" t="s">
        <v>61</v>
      </c>
      <c r="J1392">
        <v>76</v>
      </c>
      <c r="K1392" t="b">
        <v>0</v>
      </c>
      <c r="L1392">
        <v>0</v>
      </c>
      <c r="M1392">
        <v>2732</v>
      </c>
      <c r="N1392">
        <v>422</v>
      </c>
      <c r="O1392">
        <v>16594</v>
      </c>
      <c r="P1392">
        <v>330</v>
      </c>
      <c r="Q1392" t="s">
        <v>4503</v>
      </c>
      <c r="R1392" t="b">
        <v>0</v>
      </c>
    </row>
    <row r="1393" spans="1:18" x14ac:dyDescent="0.4">
      <c r="A1393" t="s">
        <v>4504</v>
      </c>
      <c r="B1393" t="s">
        <v>24</v>
      </c>
      <c r="C1393" t="b">
        <v>0</v>
      </c>
      <c r="D1393" t="s">
        <v>99</v>
      </c>
      <c r="E1393" s="1">
        <v>110</v>
      </c>
      <c r="F1393" t="s">
        <v>4505</v>
      </c>
      <c r="G1393" t="s">
        <v>27</v>
      </c>
      <c r="H1393" t="s">
        <v>4506</v>
      </c>
      <c r="I1393" t="s">
        <v>21</v>
      </c>
      <c r="J1393">
        <v>61</v>
      </c>
      <c r="K1393" t="b">
        <v>0</v>
      </c>
      <c r="L1393">
        <v>0</v>
      </c>
      <c r="M1393">
        <v>368</v>
      </c>
      <c r="N1393">
        <v>3</v>
      </c>
      <c r="O1393">
        <v>4422</v>
      </c>
      <c r="P1393">
        <v>0</v>
      </c>
      <c r="Q1393" t="s">
        <v>4507</v>
      </c>
      <c r="R1393" t="b">
        <v>0</v>
      </c>
    </row>
    <row r="1394" spans="1:18" x14ac:dyDescent="0.4">
      <c r="A1394" t="s">
        <v>4508</v>
      </c>
      <c r="B1394" s="2" t="s">
        <v>24</v>
      </c>
      <c r="C1394" t="b">
        <v>0</v>
      </c>
      <c r="D1394" t="s">
        <v>50</v>
      </c>
      <c r="E1394" s="1">
        <v>223</v>
      </c>
      <c r="F1394" t="s">
        <v>4425</v>
      </c>
      <c r="G1394" t="s">
        <v>27</v>
      </c>
      <c r="H1394" t="s">
        <v>4509</v>
      </c>
      <c r="I1394" t="s">
        <v>21</v>
      </c>
      <c r="J1394">
        <v>46</v>
      </c>
      <c r="K1394" t="b">
        <v>0</v>
      </c>
      <c r="L1394">
        <v>0</v>
      </c>
      <c r="M1394">
        <v>0</v>
      </c>
      <c r="N1394">
        <v>2020</v>
      </c>
      <c r="O1394">
        <v>323</v>
      </c>
      <c r="P1394">
        <v>0</v>
      </c>
      <c r="Q1394" t="s">
        <v>4510</v>
      </c>
      <c r="R1394" t="b">
        <v>0</v>
      </c>
    </row>
    <row r="1395" spans="1:18" x14ac:dyDescent="0.4">
      <c r="A1395" t="s">
        <v>4511</v>
      </c>
      <c r="B1395" t="s">
        <v>24</v>
      </c>
      <c r="C1395" t="b">
        <v>0</v>
      </c>
      <c r="D1395" t="s">
        <v>25</v>
      </c>
      <c r="E1395" s="1">
        <v>285</v>
      </c>
      <c r="F1395" t="s">
        <v>4512</v>
      </c>
      <c r="G1395" t="s">
        <v>19</v>
      </c>
      <c r="H1395" t="s">
        <v>4513</v>
      </c>
      <c r="I1395" s="2" t="s">
        <v>21</v>
      </c>
      <c r="J1395">
        <v>19</v>
      </c>
      <c r="K1395" t="b">
        <v>0</v>
      </c>
      <c r="L1395">
        <v>0</v>
      </c>
      <c r="M1395">
        <v>905</v>
      </c>
      <c r="N1395">
        <v>387</v>
      </c>
      <c r="O1395">
        <v>0</v>
      </c>
      <c r="P1395">
        <v>0</v>
      </c>
      <c r="Q1395" t="s">
        <v>4514</v>
      </c>
      <c r="R1395" t="b">
        <v>1</v>
      </c>
    </row>
    <row r="1396" spans="1:18" x14ac:dyDescent="0.4">
      <c r="A1396" t="s">
        <v>4515</v>
      </c>
      <c r="B1396" t="s">
        <v>24</v>
      </c>
      <c r="C1396" t="b">
        <v>1</v>
      </c>
      <c r="D1396" t="s">
        <v>50</v>
      </c>
      <c r="E1396" s="1">
        <v>230</v>
      </c>
      <c r="F1396" t="s">
        <v>4516</v>
      </c>
      <c r="G1396" t="s">
        <v>19</v>
      </c>
      <c r="H1396" t="s">
        <v>4517</v>
      </c>
      <c r="I1396" t="s">
        <v>43</v>
      </c>
      <c r="J1396">
        <v>13</v>
      </c>
      <c r="K1396" t="b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4518</v>
      </c>
      <c r="R1396" t="b">
        <v>1</v>
      </c>
    </row>
    <row r="1397" spans="1:18" x14ac:dyDescent="0.4">
      <c r="A1397" t="s">
        <v>4519</v>
      </c>
      <c r="B1397" t="s">
        <v>24</v>
      </c>
      <c r="C1397" t="b">
        <v>1</v>
      </c>
      <c r="D1397" t="s">
        <v>50</v>
      </c>
      <c r="E1397" s="1">
        <v>224</v>
      </c>
      <c r="F1397" t="s">
        <v>4520</v>
      </c>
      <c r="G1397" t="s">
        <v>27</v>
      </c>
      <c r="H1397" t="s">
        <v>4521</v>
      </c>
      <c r="I1397" t="s">
        <v>21</v>
      </c>
      <c r="J1397">
        <v>27</v>
      </c>
      <c r="K1397" t="b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4522</v>
      </c>
      <c r="R1397" t="b">
        <v>0</v>
      </c>
    </row>
    <row r="1398" spans="1:18" x14ac:dyDescent="0.4">
      <c r="A1398" t="s">
        <v>4523</v>
      </c>
      <c r="B1398" t="s">
        <v>24</v>
      </c>
      <c r="C1398" t="b">
        <v>1</v>
      </c>
      <c r="D1398" t="s">
        <v>50</v>
      </c>
      <c r="E1398" s="1">
        <v>231</v>
      </c>
      <c r="F1398" t="s">
        <v>4524</v>
      </c>
      <c r="G1398" t="s">
        <v>19</v>
      </c>
      <c r="H1398" t="s">
        <v>4525</v>
      </c>
      <c r="I1398" t="s">
        <v>21</v>
      </c>
      <c r="J1398">
        <v>30</v>
      </c>
      <c r="K1398" t="b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4526</v>
      </c>
      <c r="R1398" t="b">
        <v>1</v>
      </c>
    </row>
    <row r="1399" spans="1:18" x14ac:dyDescent="0.4">
      <c r="A1399" t="s">
        <v>4527</v>
      </c>
      <c r="B1399" t="s">
        <v>24</v>
      </c>
      <c r="C1399" t="b">
        <v>0</v>
      </c>
      <c r="D1399" t="s">
        <v>25</v>
      </c>
      <c r="E1399" s="1">
        <v>282</v>
      </c>
      <c r="F1399" t="s">
        <v>4384</v>
      </c>
      <c r="G1399" t="s">
        <v>27</v>
      </c>
      <c r="H1399" t="s">
        <v>4528</v>
      </c>
      <c r="I1399" t="s">
        <v>43</v>
      </c>
      <c r="J1399">
        <v>23</v>
      </c>
      <c r="K1399" t="b">
        <v>0</v>
      </c>
      <c r="L1399">
        <v>200</v>
      </c>
      <c r="M1399">
        <v>414</v>
      </c>
      <c r="N1399">
        <v>73</v>
      </c>
      <c r="O1399">
        <v>1</v>
      </c>
      <c r="P1399">
        <v>1</v>
      </c>
      <c r="R1399" t="b">
        <v>0</v>
      </c>
    </row>
    <row r="1400" spans="1:18" x14ac:dyDescent="0.4">
      <c r="A1400" t="s">
        <v>4529</v>
      </c>
      <c r="B1400" t="s">
        <v>24</v>
      </c>
      <c r="C1400" t="b">
        <v>0</v>
      </c>
      <c r="D1400" t="s">
        <v>50</v>
      </c>
      <c r="E1400" s="1">
        <v>233</v>
      </c>
      <c r="F1400" t="s">
        <v>4530</v>
      </c>
      <c r="G1400" t="s">
        <v>19</v>
      </c>
      <c r="H1400" t="s">
        <v>4531</v>
      </c>
      <c r="I1400" t="s">
        <v>43</v>
      </c>
      <c r="J1400">
        <v>63</v>
      </c>
      <c r="K1400" t="b">
        <v>0</v>
      </c>
      <c r="L1400">
        <v>356</v>
      </c>
      <c r="M1400">
        <v>287</v>
      </c>
      <c r="N1400">
        <v>0</v>
      </c>
      <c r="O1400">
        <v>0</v>
      </c>
      <c r="P1400">
        <v>248</v>
      </c>
      <c r="Q1400" t="s">
        <v>4532</v>
      </c>
      <c r="R1400" t="b">
        <v>0</v>
      </c>
    </row>
    <row r="1401" spans="1:18" x14ac:dyDescent="0.4">
      <c r="A1401" t="s">
        <v>4533</v>
      </c>
      <c r="B1401" s="2" t="s">
        <v>68</v>
      </c>
      <c r="C1401" t="b">
        <v>0</v>
      </c>
      <c r="D1401" t="s">
        <v>99</v>
      </c>
      <c r="E1401" s="1">
        <v>111</v>
      </c>
      <c r="F1401" t="s">
        <v>4534</v>
      </c>
      <c r="G1401" t="s">
        <v>27</v>
      </c>
      <c r="H1401" t="s">
        <v>4535</v>
      </c>
      <c r="I1401" t="s">
        <v>21</v>
      </c>
      <c r="J1401">
        <v>21</v>
      </c>
      <c r="K1401" t="b">
        <v>0</v>
      </c>
      <c r="L1401">
        <v>894</v>
      </c>
      <c r="M1401">
        <v>1</v>
      </c>
      <c r="N1401">
        <v>0</v>
      </c>
      <c r="O1401">
        <v>61</v>
      </c>
      <c r="P1401">
        <v>26</v>
      </c>
      <c r="Q1401" t="s">
        <v>4536</v>
      </c>
      <c r="R1401" t="b">
        <v>0</v>
      </c>
    </row>
    <row r="1402" spans="1:18" x14ac:dyDescent="0.4">
      <c r="A1402" t="s">
        <v>4537</v>
      </c>
      <c r="B1402" t="s">
        <v>68</v>
      </c>
      <c r="C1402" t="b">
        <v>1</v>
      </c>
      <c r="D1402" t="s">
        <v>25</v>
      </c>
      <c r="E1402" s="1">
        <v>287</v>
      </c>
      <c r="F1402" t="s">
        <v>4538</v>
      </c>
      <c r="G1402" t="s">
        <v>19</v>
      </c>
      <c r="H1402" t="s">
        <v>4539</v>
      </c>
      <c r="I1402" t="s">
        <v>21</v>
      </c>
      <c r="J1402">
        <v>32</v>
      </c>
      <c r="K1402" t="b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4540</v>
      </c>
      <c r="R1402" t="b">
        <v>1</v>
      </c>
    </row>
    <row r="1403" spans="1:18" x14ac:dyDescent="0.4">
      <c r="A1403" t="s">
        <v>4541</v>
      </c>
      <c r="B1403" t="s">
        <v>24</v>
      </c>
      <c r="C1403" t="b">
        <v>0</v>
      </c>
      <c r="D1403" t="s">
        <v>25</v>
      </c>
      <c r="E1403" s="1">
        <v>289</v>
      </c>
      <c r="F1403" t="s">
        <v>4542</v>
      </c>
      <c r="G1403" t="s">
        <v>19</v>
      </c>
      <c r="H1403" t="s">
        <v>4543</v>
      </c>
      <c r="I1403" t="s">
        <v>21</v>
      </c>
      <c r="J1403">
        <v>33</v>
      </c>
      <c r="K1403" t="b">
        <v>0</v>
      </c>
      <c r="L1403">
        <v>0</v>
      </c>
      <c r="M1403">
        <v>0</v>
      </c>
      <c r="N1403">
        <v>0</v>
      </c>
      <c r="O1403">
        <v>417</v>
      </c>
      <c r="P1403">
        <v>2372</v>
      </c>
      <c r="R1403" t="b">
        <v>0</v>
      </c>
    </row>
    <row r="1404" spans="1:18" x14ac:dyDescent="0.4">
      <c r="A1404" t="s">
        <v>4544</v>
      </c>
      <c r="B1404" t="s">
        <v>24</v>
      </c>
      <c r="C1404" t="b">
        <v>0</v>
      </c>
      <c r="D1404" t="s">
        <v>25</v>
      </c>
      <c r="E1404" s="1">
        <v>289</v>
      </c>
      <c r="F1404" t="s">
        <v>4542</v>
      </c>
      <c r="G1404" t="s">
        <v>19</v>
      </c>
      <c r="H1404" t="s">
        <v>4543</v>
      </c>
      <c r="I1404" t="s">
        <v>43</v>
      </c>
      <c r="J1404">
        <v>39</v>
      </c>
      <c r="K1404" t="b">
        <v>0</v>
      </c>
      <c r="L1404">
        <v>0</v>
      </c>
      <c r="M1404">
        <v>19</v>
      </c>
      <c r="N1404">
        <v>733</v>
      </c>
      <c r="O1404">
        <v>0</v>
      </c>
      <c r="P1404">
        <v>701</v>
      </c>
      <c r="Q1404" t="s">
        <v>4545</v>
      </c>
      <c r="R1404" t="b">
        <v>0</v>
      </c>
    </row>
    <row r="1405" spans="1:18" x14ac:dyDescent="0.4">
      <c r="A1405" t="s">
        <v>4546</v>
      </c>
      <c r="B1405" t="s">
        <v>68</v>
      </c>
      <c r="C1405" t="b">
        <v>1</v>
      </c>
      <c r="D1405" t="s">
        <v>25</v>
      </c>
      <c r="E1405" s="1">
        <v>290</v>
      </c>
      <c r="F1405" t="s">
        <v>4547</v>
      </c>
      <c r="G1405" t="s">
        <v>19</v>
      </c>
      <c r="H1405" t="s">
        <v>4548</v>
      </c>
      <c r="I1405" t="s">
        <v>21</v>
      </c>
      <c r="J1405">
        <v>49</v>
      </c>
      <c r="K1405" t="b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t="s">
        <v>4549</v>
      </c>
      <c r="R1405" t="b">
        <v>1</v>
      </c>
    </row>
    <row r="1406" spans="1:18" x14ac:dyDescent="0.4">
      <c r="A1406" t="s">
        <v>4550</v>
      </c>
      <c r="B1406" t="s">
        <v>68</v>
      </c>
      <c r="C1406" t="b">
        <v>0</v>
      </c>
      <c r="D1406" t="s">
        <v>99</v>
      </c>
      <c r="E1406" s="1">
        <v>91</v>
      </c>
      <c r="F1406" t="s">
        <v>4551</v>
      </c>
      <c r="G1406" t="s">
        <v>19</v>
      </c>
      <c r="H1406" t="s">
        <v>4552</v>
      </c>
      <c r="I1406" t="s">
        <v>21</v>
      </c>
      <c r="J1406">
        <v>27</v>
      </c>
      <c r="K1406" t="b">
        <v>0</v>
      </c>
      <c r="L1406">
        <v>555</v>
      </c>
      <c r="M1406">
        <v>0</v>
      </c>
      <c r="N1406">
        <v>744</v>
      </c>
      <c r="O1406">
        <v>0</v>
      </c>
      <c r="P1406">
        <v>0</v>
      </c>
      <c r="Q1406" t="s">
        <v>4553</v>
      </c>
      <c r="R1406" t="b">
        <v>0</v>
      </c>
    </row>
    <row r="1407" spans="1:18" x14ac:dyDescent="0.4">
      <c r="A1407" t="s">
        <v>4554</v>
      </c>
      <c r="B1407" t="s">
        <v>24</v>
      </c>
      <c r="C1407" t="b">
        <v>0</v>
      </c>
      <c r="D1407" t="s">
        <v>99</v>
      </c>
      <c r="E1407" s="1">
        <v>93</v>
      </c>
      <c r="F1407" t="s">
        <v>4555</v>
      </c>
      <c r="G1407" t="s">
        <v>19</v>
      </c>
      <c r="H1407" t="s">
        <v>4556</v>
      </c>
      <c r="I1407" t="s">
        <v>21</v>
      </c>
      <c r="J1407">
        <v>16</v>
      </c>
      <c r="K1407" t="b">
        <v>0</v>
      </c>
      <c r="L1407">
        <v>92</v>
      </c>
      <c r="M1407">
        <v>1</v>
      </c>
      <c r="N1407">
        <v>884</v>
      </c>
      <c r="O1407">
        <v>0</v>
      </c>
      <c r="P1407">
        <v>0</v>
      </c>
      <c r="Q1407" t="s">
        <v>4557</v>
      </c>
      <c r="R1407" t="b">
        <v>0</v>
      </c>
    </row>
    <row r="1408" spans="1:18" x14ac:dyDescent="0.4">
      <c r="A1408" t="s">
        <v>4558</v>
      </c>
      <c r="B1408" t="s">
        <v>68</v>
      </c>
      <c r="C1408" t="b">
        <v>1</v>
      </c>
      <c r="D1408" t="s">
        <v>25</v>
      </c>
      <c r="E1408" s="1">
        <v>291</v>
      </c>
      <c r="F1408" t="s">
        <v>4559</v>
      </c>
      <c r="G1408" t="s">
        <v>19</v>
      </c>
      <c r="H1408" t="s">
        <v>4560</v>
      </c>
      <c r="I1408" t="s">
        <v>21</v>
      </c>
      <c r="J1408">
        <v>38</v>
      </c>
      <c r="K1408" t="b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4561</v>
      </c>
      <c r="R1408" t="b">
        <v>1</v>
      </c>
    </row>
    <row r="1409" spans="1:18" x14ac:dyDescent="0.4">
      <c r="A1409" t="s">
        <v>4562</v>
      </c>
      <c r="B1409" t="s">
        <v>68</v>
      </c>
      <c r="C1409" t="b">
        <v>1</v>
      </c>
      <c r="D1409" t="s">
        <v>99</v>
      </c>
      <c r="E1409" s="1">
        <v>94</v>
      </c>
      <c r="F1409" t="s">
        <v>4003</v>
      </c>
      <c r="G1409" t="s">
        <v>19</v>
      </c>
      <c r="H1409" t="s">
        <v>4563</v>
      </c>
      <c r="I1409" t="s">
        <v>21</v>
      </c>
      <c r="J1409">
        <v>42</v>
      </c>
      <c r="K1409" t="b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4564</v>
      </c>
      <c r="R1409" t="b">
        <v>1</v>
      </c>
    </row>
    <row r="1410" spans="1:18" x14ac:dyDescent="0.4">
      <c r="A1410" t="s">
        <v>4565</v>
      </c>
      <c r="B1410" t="s">
        <v>24</v>
      </c>
      <c r="C1410" t="b">
        <v>0</v>
      </c>
      <c r="D1410" t="s">
        <v>50</v>
      </c>
      <c r="E1410" s="1">
        <v>229</v>
      </c>
      <c r="F1410" t="s">
        <v>4483</v>
      </c>
      <c r="G1410" t="s">
        <v>27</v>
      </c>
      <c r="H1410" t="s">
        <v>4566</v>
      </c>
      <c r="I1410" t="s">
        <v>21</v>
      </c>
      <c r="J1410">
        <v>19</v>
      </c>
      <c r="K1410" t="b">
        <v>0</v>
      </c>
      <c r="L1410">
        <v>73</v>
      </c>
      <c r="M1410">
        <v>0</v>
      </c>
      <c r="N1410">
        <v>0</v>
      </c>
      <c r="O1410">
        <v>813</v>
      </c>
      <c r="P1410">
        <v>2</v>
      </c>
      <c r="Q1410" t="s">
        <v>4567</v>
      </c>
      <c r="R1410" t="b">
        <v>0</v>
      </c>
    </row>
    <row r="1411" spans="1:18" x14ac:dyDescent="0.4">
      <c r="A1411" t="s">
        <v>4568</v>
      </c>
      <c r="B1411" t="s">
        <v>16</v>
      </c>
      <c r="C1411" t="b">
        <v>0</v>
      </c>
      <c r="D1411" t="s">
        <v>114</v>
      </c>
      <c r="E1411" s="1">
        <v>47</v>
      </c>
      <c r="F1411" t="s">
        <v>4569</v>
      </c>
      <c r="G1411" t="s">
        <v>19</v>
      </c>
      <c r="H1411" t="s">
        <v>4570</v>
      </c>
      <c r="I1411" t="s">
        <v>61</v>
      </c>
      <c r="J1411">
        <v>26</v>
      </c>
      <c r="K1411" t="b">
        <v>0</v>
      </c>
      <c r="L1411">
        <v>0</v>
      </c>
      <c r="M1411">
        <v>304</v>
      </c>
      <c r="N1411">
        <v>0</v>
      </c>
      <c r="O1411">
        <v>3998</v>
      </c>
      <c r="P1411">
        <v>0</v>
      </c>
      <c r="Q1411" t="s">
        <v>4571</v>
      </c>
      <c r="R1411" t="b">
        <v>0</v>
      </c>
    </row>
    <row r="1412" spans="1:18" x14ac:dyDescent="0.4">
      <c r="A1412" t="s">
        <v>4572</v>
      </c>
      <c r="B1412" t="s">
        <v>24</v>
      </c>
      <c r="C1412" t="b">
        <v>0</v>
      </c>
      <c r="D1412" t="s">
        <v>50</v>
      </c>
      <c r="E1412" s="1">
        <v>240</v>
      </c>
      <c r="F1412" t="s">
        <v>4573</v>
      </c>
      <c r="G1412" t="s">
        <v>19</v>
      </c>
      <c r="H1412" t="s">
        <v>4574</v>
      </c>
      <c r="I1412" t="s">
        <v>61</v>
      </c>
      <c r="J1412">
        <v>32</v>
      </c>
      <c r="K1412" t="b">
        <v>0</v>
      </c>
      <c r="L1412">
        <v>0</v>
      </c>
      <c r="M1412">
        <v>0</v>
      </c>
      <c r="N1412">
        <v>0</v>
      </c>
      <c r="O1412">
        <v>817</v>
      </c>
      <c r="P1412">
        <v>8</v>
      </c>
      <c r="Q1412" t="s">
        <v>4575</v>
      </c>
      <c r="R1412" t="b">
        <v>1</v>
      </c>
    </row>
    <row r="1413" spans="1:18" x14ac:dyDescent="0.4">
      <c r="A1413" t="s">
        <v>4576</v>
      </c>
      <c r="B1413" t="s">
        <v>24</v>
      </c>
      <c r="C1413" t="b">
        <v>0</v>
      </c>
      <c r="D1413" t="s">
        <v>25</v>
      </c>
      <c r="E1413" s="1">
        <v>292</v>
      </c>
      <c r="F1413" t="s">
        <v>4577</v>
      </c>
      <c r="G1413" t="s">
        <v>19</v>
      </c>
      <c r="H1413" t="s">
        <v>4578</v>
      </c>
      <c r="I1413" t="s">
        <v>21</v>
      </c>
      <c r="J1413">
        <v>56</v>
      </c>
      <c r="K1413" t="b">
        <v>0</v>
      </c>
      <c r="L1413">
        <v>0</v>
      </c>
      <c r="M1413">
        <v>51</v>
      </c>
      <c r="N1413">
        <v>0</v>
      </c>
      <c r="O1413">
        <v>2</v>
      </c>
      <c r="P1413">
        <v>706</v>
      </c>
      <c r="Q1413" t="s">
        <v>4579</v>
      </c>
      <c r="R1413" t="b">
        <v>0</v>
      </c>
    </row>
    <row r="1414" spans="1:18" x14ac:dyDescent="0.4">
      <c r="A1414" t="s">
        <v>4580</v>
      </c>
      <c r="B1414" t="s">
        <v>24</v>
      </c>
      <c r="C1414" t="b">
        <v>0</v>
      </c>
      <c r="D1414" t="s">
        <v>50</v>
      </c>
      <c r="E1414" s="1">
        <v>240</v>
      </c>
      <c r="F1414" t="s">
        <v>4573</v>
      </c>
      <c r="G1414" t="s">
        <v>19</v>
      </c>
      <c r="H1414" t="s">
        <v>4574</v>
      </c>
      <c r="I1414" t="s">
        <v>21</v>
      </c>
      <c r="J1414">
        <v>0</v>
      </c>
      <c r="K1414" t="b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R1414" t="b">
        <v>1</v>
      </c>
    </row>
    <row r="1415" spans="1:18" x14ac:dyDescent="0.4">
      <c r="A1415" t="s">
        <v>4581</v>
      </c>
      <c r="B1415" t="s">
        <v>24</v>
      </c>
      <c r="C1415" t="b">
        <v>0</v>
      </c>
      <c r="D1415" t="s">
        <v>25</v>
      </c>
      <c r="E1415" s="1">
        <v>285</v>
      </c>
      <c r="F1415" t="s">
        <v>4512</v>
      </c>
      <c r="G1415" t="s">
        <v>27</v>
      </c>
      <c r="H1415" t="s">
        <v>4582</v>
      </c>
      <c r="I1415" t="s">
        <v>21</v>
      </c>
      <c r="J1415">
        <v>38</v>
      </c>
      <c r="K1415" t="b">
        <v>0</v>
      </c>
      <c r="L1415">
        <v>35</v>
      </c>
      <c r="M1415">
        <v>0</v>
      </c>
      <c r="N1415">
        <v>0</v>
      </c>
      <c r="O1415">
        <v>0</v>
      </c>
      <c r="P1415">
        <v>713</v>
      </c>
      <c r="Q1415" t="s">
        <v>4583</v>
      </c>
      <c r="R1415" t="b">
        <v>0</v>
      </c>
    </row>
    <row r="1416" spans="1:18" x14ac:dyDescent="0.4">
      <c r="A1416" t="s">
        <v>4584</v>
      </c>
      <c r="B1416" t="s">
        <v>24</v>
      </c>
      <c r="C1416" t="b">
        <v>0</v>
      </c>
      <c r="D1416" t="s">
        <v>25</v>
      </c>
      <c r="E1416" s="1">
        <v>295</v>
      </c>
      <c r="F1416" t="s">
        <v>4585</v>
      </c>
      <c r="G1416" t="s">
        <v>19</v>
      </c>
      <c r="H1416" t="s">
        <v>4586</v>
      </c>
      <c r="I1416" t="s">
        <v>21</v>
      </c>
      <c r="J1416">
        <v>30</v>
      </c>
      <c r="K1416" t="b">
        <v>0</v>
      </c>
      <c r="L1416">
        <v>0</v>
      </c>
      <c r="M1416">
        <v>495</v>
      </c>
      <c r="N1416">
        <v>0</v>
      </c>
      <c r="O1416">
        <v>0</v>
      </c>
      <c r="P1416">
        <v>153</v>
      </c>
      <c r="Q1416" t="s">
        <v>4587</v>
      </c>
      <c r="R1416" t="b">
        <v>0</v>
      </c>
    </row>
    <row r="1417" spans="1:18" x14ac:dyDescent="0.4">
      <c r="A1417" t="s">
        <v>4588</v>
      </c>
      <c r="B1417" t="s">
        <v>24</v>
      </c>
      <c r="C1417" t="b">
        <v>0</v>
      </c>
      <c r="D1417" t="s">
        <v>25</v>
      </c>
      <c r="E1417" s="1">
        <v>287</v>
      </c>
      <c r="F1417" t="s">
        <v>4538</v>
      </c>
      <c r="G1417" t="s">
        <v>27</v>
      </c>
      <c r="H1417" t="s">
        <v>4589</v>
      </c>
      <c r="I1417" t="s">
        <v>21</v>
      </c>
      <c r="J1417">
        <v>21</v>
      </c>
      <c r="K1417" t="b">
        <v>0</v>
      </c>
      <c r="L1417">
        <v>5</v>
      </c>
      <c r="M1417">
        <v>0</v>
      </c>
      <c r="N1417">
        <v>0</v>
      </c>
      <c r="O1417">
        <v>2</v>
      </c>
      <c r="P1417">
        <v>1061</v>
      </c>
      <c r="Q1417" t="s">
        <v>4590</v>
      </c>
      <c r="R1417" t="b">
        <v>0</v>
      </c>
    </row>
    <row r="1418" spans="1:18" x14ac:dyDescent="0.4">
      <c r="A1418" t="s">
        <v>4591</v>
      </c>
      <c r="B1418" t="s">
        <v>24</v>
      </c>
      <c r="C1418" t="b">
        <v>0</v>
      </c>
      <c r="D1418" t="s">
        <v>50</v>
      </c>
      <c r="E1418" s="1">
        <v>230</v>
      </c>
      <c r="F1418" t="s">
        <v>4516</v>
      </c>
      <c r="G1418" t="s">
        <v>27</v>
      </c>
      <c r="H1418" t="s">
        <v>4592</v>
      </c>
      <c r="I1418" t="s">
        <v>21</v>
      </c>
      <c r="J1418">
        <v>11</v>
      </c>
      <c r="K1418" t="b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4593</v>
      </c>
      <c r="R1418" t="b">
        <v>0</v>
      </c>
    </row>
    <row r="1419" spans="1:18" x14ac:dyDescent="0.4">
      <c r="A1419" t="s">
        <v>4594</v>
      </c>
      <c r="B1419" t="s">
        <v>24</v>
      </c>
      <c r="C1419" t="b">
        <v>0</v>
      </c>
      <c r="D1419" t="s">
        <v>50</v>
      </c>
      <c r="E1419" s="1">
        <v>230</v>
      </c>
      <c r="F1419" t="s">
        <v>4516</v>
      </c>
      <c r="G1419" t="s">
        <v>27</v>
      </c>
      <c r="H1419" t="s">
        <v>4592</v>
      </c>
      <c r="I1419" t="s">
        <v>21</v>
      </c>
      <c r="J1419">
        <v>3</v>
      </c>
      <c r="K1419" t="b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4595</v>
      </c>
      <c r="R1419" t="b">
        <v>0</v>
      </c>
    </row>
    <row r="1420" spans="1:18" x14ac:dyDescent="0.4">
      <c r="A1420" t="s">
        <v>4596</v>
      </c>
      <c r="B1420" t="s">
        <v>24</v>
      </c>
      <c r="C1420" t="b">
        <v>0</v>
      </c>
      <c r="D1420" t="s">
        <v>50</v>
      </c>
      <c r="E1420" s="1">
        <v>230</v>
      </c>
      <c r="F1420" t="s">
        <v>4516</v>
      </c>
      <c r="G1420" t="s">
        <v>27</v>
      </c>
      <c r="H1420" t="s">
        <v>4592</v>
      </c>
      <c r="I1420" t="s">
        <v>61</v>
      </c>
      <c r="J1420">
        <v>17</v>
      </c>
      <c r="K1420" t="b">
        <v>0</v>
      </c>
      <c r="L1420">
        <v>0</v>
      </c>
      <c r="M1420">
        <v>55</v>
      </c>
      <c r="N1420">
        <v>913</v>
      </c>
      <c r="O1420">
        <v>0</v>
      </c>
      <c r="P1420">
        <v>55</v>
      </c>
      <c r="Q1420" t="s">
        <v>4597</v>
      </c>
      <c r="R1420" t="b">
        <v>1</v>
      </c>
    </row>
    <row r="1421" spans="1:18" x14ac:dyDescent="0.4">
      <c r="A1421" t="s">
        <v>4598</v>
      </c>
      <c r="B1421" t="s">
        <v>24</v>
      </c>
      <c r="C1421" t="b">
        <v>0</v>
      </c>
      <c r="D1421" t="s">
        <v>50</v>
      </c>
      <c r="E1421" s="1">
        <v>230</v>
      </c>
      <c r="F1421" t="s">
        <v>4516</v>
      </c>
      <c r="G1421" t="s">
        <v>27</v>
      </c>
      <c r="H1421" t="s">
        <v>4592</v>
      </c>
      <c r="I1421" t="s">
        <v>61</v>
      </c>
      <c r="J1421">
        <v>35</v>
      </c>
      <c r="K1421" t="b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4599</v>
      </c>
      <c r="R1421" t="b">
        <v>1</v>
      </c>
    </row>
    <row r="1422" spans="1:18" x14ac:dyDescent="0.4">
      <c r="A1422" t="s">
        <v>4600</v>
      </c>
      <c r="B1422" t="s">
        <v>24</v>
      </c>
      <c r="C1422" t="b">
        <v>0</v>
      </c>
      <c r="D1422" t="s">
        <v>25</v>
      </c>
      <c r="E1422" s="1">
        <v>288</v>
      </c>
      <c r="F1422" t="s">
        <v>4601</v>
      </c>
      <c r="G1422" t="s">
        <v>27</v>
      </c>
      <c r="H1422" t="s">
        <v>4602</v>
      </c>
      <c r="I1422" t="s">
        <v>61</v>
      </c>
      <c r="J1422">
        <v>17</v>
      </c>
      <c r="K1422" t="b">
        <v>0</v>
      </c>
      <c r="L1422">
        <v>319</v>
      </c>
      <c r="M1422">
        <v>184</v>
      </c>
      <c r="N1422">
        <v>0</v>
      </c>
      <c r="O1422">
        <v>0</v>
      </c>
      <c r="P1422">
        <v>376</v>
      </c>
      <c r="Q1422" t="s">
        <v>4603</v>
      </c>
      <c r="R1422" t="b">
        <v>0</v>
      </c>
    </row>
    <row r="1423" spans="1:18" x14ac:dyDescent="0.4">
      <c r="A1423" t="s">
        <v>4604</v>
      </c>
      <c r="B1423" t="s">
        <v>24</v>
      </c>
      <c r="C1423" t="b">
        <v>1</v>
      </c>
      <c r="D1423" t="s">
        <v>50</v>
      </c>
      <c r="E1423" s="1">
        <v>230</v>
      </c>
      <c r="F1423" t="s">
        <v>4516</v>
      </c>
      <c r="G1423" t="s">
        <v>27</v>
      </c>
      <c r="H1423" t="s">
        <v>4592</v>
      </c>
      <c r="I1423" t="s">
        <v>21</v>
      </c>
      <c r="J1423">
        <v>0</v>
      </c>
      <c r="K1423" t="b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4605</v>
      </c>
      <c r="R1423" t="b">
        <v>1</v>
      </c>
    </row>
    <row r="1424" spans="1:18" x14ac:dyDescent="0.4">
      <c r="A1424" t="s">
        <v>4606</v>
      </c>
      <c r="B1424" t="s">
        <v>24</v>
      </c>
      <c r="C1424" t="b">
        <v>1</v>
      </c>
      <c r="D1424" t="s">
        <v>50</v>
      </c>
      <c r="E1424" s="1">
        <v>230</v>
      </c>
      <c r="F1424" t="s">
        <v>4516</v>
      </c>
      <c r="G1424" t="s">
        <v>27</v>
      </c>
      <c r="H1424" t="s">
        <v>4592</v>
      </c>
      <c r="I1424" t="s">
        <v>21</v>
      </c>
      <c r="J1424">
        <v>46</v>
      </c>
      <c r="K1424" t="b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4607</v>
      </c>
      <c r="R1424" t="b">
        <v>1</v>
      </c>
    </row>
    <row r="1425" spans="1:18" x14ac:dyDescent="0.4">
      <c r="A1425" t="s">
        <v>4608</v>
      </c>
      <c r="B1425" t="s">
        <v>24</v>
      </c>
      <c r="C1425" t="b">
        <v>0</v>
      </c>
      <c r="D1425" t="s">
        <v>50</v>
      </c>
      <c r="E1425" s="1">
        <v>243</v>
      </c>
      <c r="F1425" t="s">
        <v>4609</v>
      </c>
      <c r="G1425" t="s">
        <v>19</v>
      </c>
      <c r="H1425" t="s">
        <v>4610</v>
      </c>
      <c r="I1425" t="s">
        <v>21</v>
      </c>
      <c r="J1425">
        <v>63</v>
      </c>
      <c r="K1425" t="b">
        <v>0</v>
      </c>
      <c r="L1425">
        <v>0</v>
      </c>
      <c r="M1425">
        <v>216</v>
      </c>
      <c r="N1425">
        <v>0</v>
      </c>
      <c r="O1425">
        <v>594</v>
      </c>
      <c r="P1425">
        <v>0</v>
      </c>
      <c r="Q1425" t="s">
        <v>4611</v>
      </c>
      <c r="R1425" t="b">
        <v>0</v>
      </c>
    </row>
    <row r="1426" spans="1:18" x14ac:dyDescent="0.4">
      <c r="A1426" t="s">
        <v>4612</v>
      </c>
      <c r="B1426" t="s">
        <v>68</v>
      </c>
      <c r="C1426" t="b">
        <v>0</v>
      </c>
      <c r="D1426" t="s">
        <v>114</v>
      </c>
      <c r="E1426" s="1">
        <v>48</v>
      </c>
      <c r="F1426" t="s">
        <v>4159</v>
      </c>
      <c r="G1426" t="s">
        <v>19</v>
      </c>
      <c r="H1426" t="s">
        <v>4613</v>
      </c>
      <c r="I1426" t="s">
        <v>21</v>
      </c>
      <c r="J1426">
        <v>35</v>
      </c>
      <c r="K1426" t="b">
        <v>0</v>
      </c>
      <c r="L1426">
        <v>1890</v>
      </c>
      <c r="M1426">
        <v>0</v>
      </c>
      <c r="N1426">
        <v>497</v>
      </c>
      <c r="O1426">
        <v>1</v>
      </c>
      <c r="P1426">
        <v>0</v>
      </c>
      <c r="Q1426" t="s">
        <v>4614</v>
      </c>
      <c r="R1426" t="b">
        <v>0</v>
      </c>
    </row>
    <row r="1427" spans="1:18" x14ac:dyDescent="0.4">
      <c r="A1427" t="s">
        <v>4615</v>
      </c>
      <c r="B1427" t="s">
        <v>68</v>
      </c>
      <c r="C1427" t="b">
        <v>0</v>
      </c>
      <c r="D1427" t="s">
        <v>114</v>
      </c>
      <c r="E1427" s="1">
        <v>48</v>
      </c>
      <c r="F1427" t="s">
        <v>4159</v>
      </c>
      <c r="G1427" t="s">
        <v>19</v>
      </c>
      <c r="H1427" t="s">
        <v>4613</v>
      </c>
      <c r="I1427" t="s">
        <v>21</v>
      </c>
      <c r="J1427">
        <v>61</v>
      </c>
      <c r="K1427" t="b">
        <v>0</v>
      </c>
      <c r="L1427">
        <v>1114</v>
      </c>
      <c r="M1427">
        <v>0</v>
      </c>
      <c r="N1427">
        <v>68</v>
      </c>
      <c r="O1427">
        <v>0</v>
      </c>
      <c r="P1427">
        <v>0</v>
      </c>
      <c r="Q1427" t="s">
        <v>4616</v>
      </c>
      <c r="R1427" t="b">
        <v>0</v>
      </c>
    </row>
    <row r="1428" spans="1:18" x14ac:dyDescent="0.4">
      <c r="A1428" t="s">
        <v>4617</v>
      </c>
      <c r="B1428" t="s">
        <v>24</v>
      </c>
      <c r="C1428" t="b">
        <v>0</v>
      </c>
      <c r="D1428" t="s">
        <v>25</v>
      </c>
      <c r="E1428" s="1">
        <v>298</v>
      </c>
      <c r="F1428" t="s">
        <v>4618</v>
      </c>
      <c r="G1428" t="s">
        <v>19</v>
      </c>
      <c r="H1428" t="s">
        <v>4619</v>
      </c>
      <c r="I1428" s="2" t="s">
        <v>43</v>
      </c>
      <c r="J1428">
        <v>19</v>
      </c>
      <c r="K1428" t="b">
        <v>0</v>
      </c>
      <c r="L1428">
        <v>0</v>
      </c>
      <c r="M1428">
        <v>24</v>
      </c>
      <c r="N1428">
        <v>615</v>
      </c>
      <c r="O1428">
        <v>9</v>
      </c>
      <c r="P1428">
        <v>0</v>
      </c>
      <c r="Q1428" t="s">
        <v>4620</v>
      </c>
      <c r="R1428" t="b">
        <v>1</v>
      </c>
    </row>
    <row r="1429" spans="1:18" x14ac:dyDescent="0.4">
      <c r="A1429" t="s">
        <v>4621</v>
      </c>
      <c r="B1429" t="s">
        <v>24</v>
      </c>
      <c r="C1429" t="b">
        <v>0</v>
      </c>
      <c r="D1429" t="s">
        <v>25</v>
      </c>
      <c r="E1429" s="1">
        <v>289</v>
      </c>
      <c r="F1429" t="s">
        <v>4542</v>
      </c>
      <c r="G1429" t="s">
        <v>27</v>
      </c>
      <c r="H1429" t="s">
        <v>4622</v>
      </c>
      <c r="I1429" t="s">
        <v>21</v>
      </c>
      <c r="J1429">
        <v>43</v>
      </c>
      <c r="K1429" t="b">
        <v>0</v>
      </c>
      <c r="L1429">
        <v>0</v>
      </c>
      <c r="M1429">
        <v>0</v>
      </c>
      <c r="N1429">
        <v>1217</v>
      </c>
      <c r="O1429">
        <v>2</v>
      </c>
      <c r="P1429">
        <v>0</v>
      </c>
      <c r="R1429" t="b">
        <v>1</v>
      </c>
    </row>
    <row r="1430" spans="1:18" x14ac:dyDescent="0.4">
      <c r="A1430" t="s">
        <v>4623</v>
      </c>
      <c r="B1430" t="s">
        <v>24</v>
      </c>
      <c r="C1430" t="b">
        <v>0</v>
      </c>
      <c r="D1430" t="s">
        <v>25</v>
      </c>
      <c r="E1430" s="1">
        <v>289</v>
      </c>
      <c r="F1430" t="s">
        <v>4542</v>
      </c>
      <c r="G1430" t="s">
        <v>27</v>
      </c>
      <c r="H1430" t="s">
        <v>4622</v>
      </c>
      <c r="I1430" t="s">
        <v>21</v>
      </c>
      <c r="J1430">
        <v>14</v>
      </c>
      <c r="K1430" t="b">
        <v>0</v>
      </c>
      <c r="L1430">
        <v>1</v>
      </c>
      <c r="M1430">
        <v>1</v>
      </c>
      <c r="N1430">
        <v>683</v>
      </c>
      <c r="O1430">
        <v>419</v>
      </c>
      <c r="P1430">
        <v>0</v>
      </c>
      <c r="Q1430" t="s">
        <v>4624</v>
      </c>
      <c r="R1430" t="b">
        <v>0</v>
      </c>
    </row>
    <row r="1431" spans="1:18" x14ac:dyDescent="0.4">
      <c r="A1431" t="s">
        <v>4625</v>
      </c>
      <c r="B1431" t="s">
        <v>24</v>
      </c>
      <c r="C1431" t="b">
        <v>0</v>
      </c>
      <c r="D1431" t="s">
        <v>50</v>
      </c>
      <c r="E1431" s="1">
        <v>231</v>
      </c>
      <c r="F1431" t="s">
        <v>4524</v>
      </c>
      <c r="G1431" t="s">
        <v>27</v>
      </c>
      <c r="H1431" t="s">
        <v>4626</v>
      </c>
      <c r="I1431" t="s">
        <v>21</v>
      </c>
      <c r="J1431">
        <v>78</v>
      </c>
      <c r="K1431" t="b">
        <v>0</v>
      </c>
      <c r="L1431">
        <v>0</v>
      </c>
      <c r="M1431">
        <v>0</v>
      </c>
      <c r="N1431">
        <v>0</v>
      </c>
      <c r="O1431">
        <v>441</v>
      </c>
      <c r="P1431">
        <v>4</v>
      </c>
      <c r="Q1431" t="s">
        <v>4627</v>
      </c>
      <c r="R1431" t="b">
        <v>0</v>
      </c>
    </row>
    <row r="1432" spans="1:18" x14ac:dyDescent="0.4">
      <c r="A1432" t="s">
        <v>4628</v>
      </c>
      <c r="B1432" t="s">
        <v>24</v>
      </c>
      <c r="C1432" t="b">
        <v>0</v>
      </c>
      <c r="D1432" t="s">
        <v>25</v>
      </c>
      <c r="E1432" s="1">
        <v>289</v>
      </c>
      <c r="F1432" t="s">
        <v>4542</v>
      </c>
      <c r="G1432" t="s">
        <v>27</v>
      </c>
      <c r="H1432" t="s">
        <v>4622</v>
      </c>
      <c r="I1432" t="s">
        <v>21</v>
      </c>
      <c r="J1432">
        <v>21</v>
      </c>
      <c r="K1432" t="b">
        <v>0</v>
      </c>
      <c r="L1432">
        <v>398</v>
      </c>
      <c r="M1432">
        <v>490</v>
      </c>
      <c r="N1432">
        <v>0</v>
      </c>
      <c r="O1432">
        <v>0</v>
      </c>
      <c r="P1432">
        <v>0</v>
      </c>
      <c r="Q1432" t="s">
        <v>4629</v>
      </c>
      <c r="R1432" t="b">
        <v>0</v>
      </c>
    </row>
    <row r="1433" spans="1:18" x14ac:dyDescent="0.4">
      <c r="A1433" t="s">
        <v>4630</v>
      </c>
      <c r="B1433" t="s">
        <v>68</v>
      </c>
      <c r="C1433" t="b">
        <v>0</v>
      </c>
      <c r="D1433" t="s">
        <v>99</v>
      </c>
      <c r="E1433" s="1">
        <v>95</v>
      </c>
      <c r="F1433" t="s">
        <v>4034</v>
      </c>
      <c r="G1433" t="s">
        <v>19</v>
      </c>
      <c r="H1433" t="s">
        <v>4631</v>
      </c>
      <c r="I1433" t="s">
        <v>21</v>
      </c>
      <c r="J1433">
        <v>32</v>
      </c>
      <c r="K1433" t="b">
        <v>0</v>
      </c>
      <c r="L1433">
        <v>1240</v>
      </c>
      <c r="M1433">
        <v>0</v>
      </c>
      <c r="N1433">
        <v>58</v>
      </c>
      <c r="O1433">
        <v>0</v>
      </c>
      <c r="P1433">
        <v>0</v>
      </c>
      <c r="Q1433" t="s">
        <v>4632</v>
      </c>
      <c r="R1433" t="b">
        <v>0</v>
      </c>
    </row>
    <row r="1434" spans="1:18" x14ac:dyDescent="0.4">
      <c r="A1434" t="s">
        <v>4633</v>
      </c>
      <c r="B1434" t="s">
        <v>68</v>
      </c>
      <c r="C1434" t="b">
        <v>0</v>
      </c>
      <c r="D1434" t="s">
        <v>25</v>
      </c>
      <c r="E1434" s="1">
        <v>291</v>
      </c>
      <c r="F1434" t="s">
        <v>4559</v>
      </c>
      <c r="G1434" t="s">
        <v>27</v>
      </c>
      <c r="H1434" t="s">
        <v>4634</v>
      </c>
      <c r="I1434" t="s">
        <v>21</v>
      </c>
      <c r="J1434">
        <v>31</v>
      </c>
      <c r="K1434" t="b">
        <v>0</v>
      </c>
      <c r="L1434">
        <v>1226</v>
      </c>
      <c r="M1434">
        <v>0</v>
      </c>
      <c r="N1434">
        <v>1</v>
      </c>
      <c r="O1434">
        <v>0</v>
      </c>
      <c r="P1434">
        <v>0</v>
      </c>
      <c r="Q1434" t="s">
        <v>4635</v>
      </c>
      <c r="R1434" t="b">
        <v>0</v>
      </c>
    </row>
    <row r="1435" spans="1:18" x14ac:dyDescent="0.4">
      <c r="A1435" t="s">
        <v>4636</v>
      </c>
      <c r="B1435" t="s">
        <v>16</v>
      </c>
      <c r="C1435" t="b">
        <v>0</v>
      </c>
      <c r="D1435" t="s">
        <v>17</v>
      </c>
      <c r="E1435" s="1">
        <v>63</v>
      </c>
      <c r="F1435" t="s">
        <v>4637</v>
      </c>
      <c r="G1435" t="s">
        <v>27</v>
      </c>
      <c r="H1435" t="s">
        <v>4638</v>
      </c>
      <c r="I1435" t="s">
        <v>21</v>
      </c>
      <c r="J1435">
        <v>40</v>
      </c>
      <c r="K1435" t="b">
        <v>0</v>
      </c>
      <c r="L1435">
        <v>1006</v>
      </c>
      <c r="M1435">
        <v>0</v>
      </c>
      <c r="N1435">
        <v>0</v>
      </c>
      <c r="O1435">
        <v>284</v>
      </c>
      <c r="P1435">
        <v>329</v>
      </c>
      <c r="Q1435" t="s">
        <v>4639</v>
      </c>
      <c r="R1435" t="b">
        <v>1</v>
      </c>
    </row>
    <row r="1436" spans="1:18" x14ac:dyDescent="0.4">
      <c r="A1436" t="s">
        <v>4640</v>
      </c>
      <c r="B1436" t="s">
        <v>16</v>
      </c>
      <c r="C1436" t="b">
        <v>1</v>
      </c>
      <c r="D1436" t="s">
        <v>17</v>
      </c>
      <c r="E1436" s="1">
        <v>63</v>
      </c>
      <c r="F1436" t="s">
        <v>4637</v>
      </c>
      <c r="G1436" t="s">
        <v>27</v>
      </c>
      <c r="H1436" t="s">
        <v>4638</v>
      </c>
      <c r="I1436" t="s">
        <v>21</v>
      </c>
      <c r="J1436">
        <v>13</v>
      </c>
      <c r="K1436" t="b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t="s">
        <v>4641</v>
      </c>
      <c r="R1436" t="b">
        <v>1</v>
      </c>
    </row>
    <row r="1437" spans="1:18" x14ac:dyDescent="0.4">
      <c r="A1437" t="s">
        <v>4642</v>
      </c>
      <c r="B1437" t="s">
        <v>16</v>
      </c>
      <c r="C1437" t="b">
        <v>0</v>
      </c>
      <c r="D1437" t="s">
        <v>17</v>
      </c>
      <c r="E1437" s="1">
        <v>63</v>
      </c>
      <c r="F1437" t="s">
        <v>4637</v>
      </c>
      <c r="G1437" t="s">
        <v>27</v>
      </c>
      <c r="H1437" t="s">
        <v>4638</v>
      </c>
      <c r="I1437" t="s">
        <v>21</v>
      </c>
      <c r="J1437">
        <v>36</v>
      </c>
      <c r="K1437" t="b">
        <v>0</v>
      </c>
      <c r="L1437">
        <v>0</v>
      </c>
      <c r="M1437">
        <v>2345</v>
      </c>
      <c r="N1437">
        <v>0</v>
      </c>
      <c r="O1437">
        <v>1966</v>
      </c>
      <c r="P1437">
        <v>27</v>
      </c>
      <c r="Q1437" t="s">
        <v>4643</v>
      </c>
      <c r="R1437" t="b">
        <v>0</v>
      </c>
    </row>
    <row r="1438" spans="1:18" x14ac:dyDescent="0.4">
      <c r="A1438" t="s">
        <v>4644</v>
      </c>
      <c r="B1438" t="s">
        <v>16</v>
      </c>
      <c r="C1438" t="b">
        <v>0</v>
      </c>
      <c r="D1438" t="s">
        <v>17</v>
      </c>
      <c r="E1438" s="1">
        <v>63</v>
      </c>
      <c r="F1438" t="s">
        <v>4637</v>
      </c>
      <c r="G1438" t="s">
        <v>27</v>
      </c>
      <c r="H1438" t="s">
        <v>4638</v>
      </c>
      <c r="I1438" t="s">
        <v>61</v>
      </c>
      <c r="J1438">
        <v>31</v>
      </c>
      <c r="K1438" t="b">
        <v>0</v>
      </c>
      <c r="L1438">
        <v>65</v>
      </c>
      <c r="M1438">
        <v>2121</v>
      </c>
      <c r="N1438">
        <v>0</v>
      </c>
      <c r="O1438">
        <v>6431</v>
      </c>
      <c r="P1438">
        <v>1</v>
      </c>
      <c r="Q1438" t="s">
        <v>4645</v>
      </c>
      <c r="R1438" t="b">
        <v>0</v>
      </c>
    </row>
    <row r="1439" spans="1:18" x14ac:dyDescent="0.4">
      <c r="A1439" t="s">
        <v>4646</v>
      </c>
      <c r="B1439" t="s">
        <v>24</v>
      </c>
      <c r="C1439" t="b">
        <v>0</v>
      </c>
      <c r="D1439" t="s">
        <v>25</v>
      </c>
      <c r="E1439" s="1">
        <v>293</v>
      </c>
      <c r="F1439" t="s">
        <v>4647</v>
      </c>
      <c r="G1439" t="s">
        <v>27</v>
      </c>
      <c r="H1439" t="s">
        <v>4648</v>
      </c>
      <c r="I1439" t="s">
        <v>21</v>
      </c>
      <c r="J1439">
        <v>18</v>
      </c>
      <c r="K1439" t="b">
        <v>0</v>
      </c>
      <c r="L1439">
        <v>765</v>
      </c>
      <c r="M1439">
        <v>0</v>
      </c>
      <c r="N1439">
        <v>13</v>
      </c>
      <c r="O1439">
        <v>0</v>
      </c>
      <c r="P1439">
        <v>0</v>
      </c>
      <c r="Q1439" t="s">
        <v>4649</v>
      </c>
      <c r="R1439" t="b">
        <v>0</v>
      </c>
    </row>
    <row r="1440" spans="1:18" x14ac:dyDescent="0.4">
      <c r="A1440" t="s">
        <v>4650</v>
      </c>
      <c r="B1440" t="s">
        <v>24</v>
      </c>
      <c r="C1440" t="b">
        <v>1</v>
      </c>
      <c r="D1440" t="s">
        <v>50</v>
      </c>
      <c r="E1440" s="1">
        <v>235</v>
      </c>
      <c r="F1440" t="s">
        <v>4651</v>
      </c>
      <c r="G1440" t="s">
        <v>27</v>
      </c>
      <c r="H1440" t="s">
        <v>4652</v>
      </c>
      <c r="I1440" t="s">
        <v>21</v>
      </c>
      <c r="J1440">
        <v>40</v>
      </c>
      <c r="K1440" t="b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 t="s">
        <v>4653</v>
      </c>
      <c r="R1440" t="b">
        <v>1</v>
      </c>
    </row>
    <row r="1441" spans="1:18" x14ac:dyDescent="0.4">
      <c r="A1441" t="s">
        <v>4654</v>
      </c>
      <c r="B1441" t="s">
        <v>68</v>
      </c>
      <c r="C1441" t="b">
        <v>1</v>
      </c>
      <c r="D1441" t="s">
        <v>25</v>
      </c>
      <c r="E1441" s="1">
        <v>295</v>
      </c>
      <c r="F1441" t="s">
        <v>4585</v>
      </c>
      <c r="G1441" t="s">
        <v>27</v>
      </c>
      <c r="H1441" t="s">
        <v>4655</v>
      </c>
      <c r="I1441" t="s">
        <v>21</v>
      </c>
      <c r="J1441">
        <v>28</v>
      </c>
      <c r="K1441" t="b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t="s">
        <v>4656</v>
      </c>
      <c r="R1441" t="b">
        <v>1</v>
      </c>
    </row>
    <row r="1442" spans="1:18" x14ac:dyDescent="0.4">
      <c r="A1442" t="s">
        <v>4657</v>
      </c>
      <c r="B1442" t="s">
        <v>16</v>
      </c>
      <c r="C1442" t="b">
        <v>1</v>
      </c>
      <c r="D1442" t="s">
        <v>17</v>
      </c>
      <c r="E1442" s="1">
        <v>64</v>
      </c>
      <c r="F1442" t="s">
        <v>4658</v>
      </c>
      <c r="G1442" t="s">
        <v>27</v>
      </c>
      <c r="H1442" t="s">
        <v>4659</v>
      </c>
      <c r="I1442" t="s">
        <v>61</v>
      </c>
      <c r="J1442">
        <v>41</v>
      </c>
      <c r="K1442" t="b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t="s">
        <v>4660</v>
      </c>
      <c r="R1442" t="b">
        <v>1</v>
      </c>
    </row>
    <row r="1443" spans="1:18" x14ac:dyDescent="0.4">
      <c r="A1443" t="s">
        <v>4661</v>
      </c>
      <c r="B1443" t="s">
        <v>16</v>
      </c>
      <c r="C1443" t="b">
        <v>1</v>
      </c>
      <c r="D1443" t="s">
        <v>17</v>
      </c>
      <c r="E1443" s="1">
        <v>64</v>
      </c>
      <c r="F1443" t="s">
        <v>4658</v>
      </c>
      <c r="G1443" t="s">
        <v>27</v>
      </c>
      <c r="H1443" t="s">
        <v>4659</v>
      </c>
      <c r="I1443" t="s">
        <v>21</v>
      </c>
      <c r="J1443">
        <v>35</v>
      </c>
      <c r="K1443" t="b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 t="s">
        <v>4662</v>
      </c>
      <c r="R1443" t="b">
        <v>1</v>
      </c>
    </row>
    <row r="1444" spans="1:18" x14ac:dyDescent="0.4">
      <c r="A1444" t="s">
        <v>4663</v>
      </c>
      <c r="B1444" t="s">
        <v>24</v>
      </c>
      <c r="C1444" t="b">
        <v>1</v>
      </c>
      <c r="D1444" t="s">
        <v>50</v>
      </c>
      <c r="E1444" s="1">
        <v>236</v>
      </c>
      <c r="F1444" t="s">
        <v>4664</v>
      </c>
      <c r="G1444" t="s">
        <v>27</v>
      </c>
      <c r="H1444" t="s">
        <v>4665</v>
      </c>
      <c r="I1444" t="s">
        <v>21</v>
      </c>
      <c r="J1444">
        <v>14</v>
      </c>
      <c r="K1444" t="b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 t="s">
        <v>4666</v>
      </c>
      <c r="R1444" t="b">
        <v>1</v>
      </c>
    </row>
    <row r="1445" spans="1:18" x14ac:dyDescent="0.4">
      <c r="A1445" t="s">
        <v>4667</v>
      </c>
      <c r="B1445" t="s">
        <v>68</v>
      </c>
      <c r="C1445" t="b">
        <v>0</v>
      </c>
      <c r="D1445" t="s">
        <v>25</v>
      </c>
      <c r="E1445" s="1">
        <v>299</v>
      </c>
      <c r="F1445" t="s">
        <v>4668</v>
      </c>
      <c r="G1445" t="s">
        <v>19</v>
      </c>
      <c r="H1445" t="s">
        <v>4669</v>
      </c>
      <c r="I1445" t="s">
        <v>21</v>
      </c>
      <c r="J1445">
        <v>20</v>
      </c>
      <c r="K1445" t="b">
        <v>0</v>
      </c>
      <c r="L1445">
        <v>539</v>
      </c>
      <c r="M1445">
        <v>1269</v>
      </c>
      <c r="N1445">
        <v>38</v>
      </c>
      <c r="O1445">
        <v>0</v>
      </c>
      <c r="P1445">
        <v>0</v>
      </c>
      <c r="Q1445" t="s">
        <v>4670</v>
      </c>
      <c r="R1445" t="b">
        <v>1</v>
      </c>
    </row>
    <row r="1446" spans="1:18" x14ac:dyDescent="0.4">
      <c r="A1446" t="s">
        <v>4671</v>
      </c>
      <c r="B1446" t="s">
        <v>24</v>
      </c>
      <c r="C1446" t="b">
        <v>0</v>
      </c>
      <c r="D1446" t="s">
        <v>25</v>
      </c>
      <c r="E1446" s="1">
        <v>300</v>
      </c>
      <c r="F1446" t="s">
        <v>4672</v>
      </c>
      <c r="G1446" t="s">
        <v>19</v>
      </c>
      <c r="H1446" t="s">
        <v>4673</v>
      </c>
      <c r="I1446" t="s">
        <v>61</v>
      </c>
      <c r="J1446">
        <v>23</v>
      </c>
      <c r="K1446" t="b">
        <v>0</v>
      </c>
      <c r="L1446">
        <v>4</v>
      </c>
      <c r="M1446">
        <v>0</v>
      </c>
      <c r="N1446">
        <v>2</v>
      </c>
      <c r="O1446">
        <v>254</v>
      </c>
      <c r="P1446">
        <v>521</v>
      </c>
      <c r="Q1446" t="s">
        <v>4674</v>
      </c>
      <c r="R1446" t="b">
        <v>0</v>
      </c>
    </row>
    <row r="1447" spans="1:18" x14ac:dyDescent="0.4">
      <c r="A1447" t="s">
        <v>4675</v>
      </c>
      <c r="B1447" t="s">
        <v>16</v>
      </c>
      <c r="C1447" t="b">
        <v>1</v>
      </c>
      <c r="D1447" t="s">
        <v>114</v>
      </c>
      <c r="E1447" s="1">
        <v>49</v>
      </c>
      <c r="F1447" t="s">
        <v>4226</v>
      </c>
      <c r="G1447" t="s">
        <v>19</v>
      </c>
      <c r="H1447" t="s">
        <v>4676</v>
      </c>
      <c r="I1447" t="s">
        <v>61</v>
      </c>
      <c r="J1447">
        <v>22</v>
      </c>
      <c r="K1447" t="b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 t="s">
        <v>4677</v>
      </c>
      <c r="R1447" t="b">
        <v>1</v>
      </c>
    </row>
    <row r="1448" spans="1:18" x14ac:dyDescent="0.4">
      <c r="A1448" t="s">
        <v>4678</v>
      </c>
      <c r="B1448" t="s">
        <v>16</v>
      </c>
      <c r="C1448" t="b">
        <v>0</v>
      </c>
      <c r="D1448" t="s">
        <v>114</v>
      </c>
      <c r="E1448" s="1">
        <v>49</v>
      </c>
      <c r="F1448" t="s">
        <v>4226</v>
      </c>
      <c r="G1448" t="s">
        <v>19</v>
      </c>
      <c r="H1448" t="s">
        <v>4676</v>
      </c>
      <c r="I1448" t="s">
        <v>21</v>
      </c>
      <c r="J1448">
        <v>25</v>
      </c>
      <c r="K1448" t="b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 t="s">
        <v>4679</v>
      </c>
      <c r="R1448" t="b">
        <v>1</v>
      </c>
    </row>
    <row r="1449" spans="1:18" x14ac:dyDescent="0.4">
      <c r="A1449" t="s">
        <v>4680</v>
      </c>
      <c r="B1449" t="s">
        <v>68</v>
      </c>
      <c r="C1449" t="b">
        <v>0</v>
      </c>
      <c r="D1449" t="s">
        <v>114</v>
      </c>
      <c r="E1449" s="1">
        <v>50</v>
      </c>
      <c r="F1449" t="s">
        <v>4681</v>
      </c>
      <c r="G1449" t="s">
        <v>19</v>
      </c>
      <c r="H1449" t="s">
        <v>4682</v>
      </c>
      <c r="I1449" t="s">
        <v>61</v>
      </c>
      <c r="J1449">
        <v>18</v>
      </c>
      <c r="K1449" t="b">
        <v>0</v>
      </c>
      <c r="L1449">
        <v>3992</v>
      </c>
      <c r="M1449">
        <v>673</v>
      </c>
      <c r="N1449">
        <v>1360</v>
      </c>
      <c r="O1449">
        <v>2</v>
      </c>
      <c r="P1449">
        <v>0</v>
      </c>
      <c r="Q1449" t="s">
        <v>4683</v>
      </c>
      <c r="R1449" t="b">
        <v>1</v>
      </c>
    </row>
    <row r="1450" spans="1:18" x14ac:dyDescent="0.4">
      <c r="A1450" t="s">
        <v>4684</v>
      </c>
      <c r="B1450" t="s">
        <v>16</v>
      </c>
      <c r="C1450" t="b">
        <v>0</v>
      </c>
      <c r="D1450" t="s">
        <v>31</v>
      </c>
      <c r="E1450" s="1">
        <v>16</v>
      </c>
      <c r="F1450" t="s">
        <v>4685</v>
      </c>
      <c r="G1450" t="s">
        <v>27</v>
      </c>
      <c r="H1450" t="s">
        <v>4686</v>
      </c>
      <c r="I1450" t="s">
        <v>43</v>
      </c>
      <c r="J1450">
        <v>25</v>
      </c>
      <c r="K1450" t="b">
        <v>1</v>
      </c>
      <c r="L1450">
        <v>0</v>
      </c>
      <c r="M1450">
        <v>7069</v>
      </c>
      <c r="N1450">
        <v>0</v>
      </c>
      <c r="O1450">
        <v>45</v>
      </c>
      <c r="P1450">
        <v>282</v>
      </c>
      <c r="Q1450" t="s">
        <v>4687</v>
      </c>
      <c r="R1450" t="b">
        <v>1</v>
      </c>
    </row>
    <row r="1451" spans="1:18" x14ac:dyDescent="0.4">
      <c r="A1451" t="s">
        <v>4688</v>
      </c>
      <c r="B1451" t="s">
        <v>16</v>
      </c>
      <c r="C1451" t="b">
        <v>0</v>
      </c>
      <c r="D1451" t="s">
        <v>31</v>
      </c>
      <c r="E1451" s="1">
        <v>16</v>
      </c>
      <c r="F1451" t="s">
        <v>4685</v>
      </c>
      <c r="G1451" t="s">
        <v>27</v>
      </c>
      <c r="H1451" t="s">
        <v>4686</v>
      </c>
      <c r="I1451" t="s">
        <v>21</v>
      </c>
      <c r="J1451">
        <v>30</v>
      </c>
      <c r="K1451" t="b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 t="s">
        <v>4689</v>
      </c>
      <c r="R1451" t="b">
        <v>1</v>
      </c>
    </row>
    <row r="1452" spans="1:18" x14ac:dyDescent="0.4">
      <c r="A1452" t="s">
        <v>4690</v>
      </c>
      <c r="B1452" t="s">
        <v>24</v>
      </c>
      <c r="C1452" t="b">
        <v>0</v>
      </c>
      <c r="D1452" t="s">
        <v>50</v>
      </c>
      <c r="E1452" s="1">
        <v>237</v>
      </c>
      <c r="F1452" t="s">
        <v>4691</v>
      </c>
      <c r="G1452" t="s">
        <v>27</v>
      </c>
      <c r="H1452" t="s">
        <v>4692</v>
      </c>
      <c r="I1452" t="s">
        <v>21</v>
      </c>
      <c r="J1452">
        <v>46</v>
      </c>
      <c r="K1452" t="b">
        <v>0</v>
      </c>
      <c r="L1452">
        <v>0</v>
      </c>
      <c r="M1452">
        <v>0</v>
      </c>
      <c r="N1452">
        <v>533</v>
      </c>
      <c r="O1452">
        <v>277</v>
      </c>
      <c r="P1452">
        <v>0</v>
      </c>
      <c r="Q1452" t="s">
        <v>4693</v>
      </c>
      <c r="R1452" t="b">
        <v>0</v>
      </c>
    </row>
    <row r="1453" spans="1:18" x14ac:dyDescent="0.4">
      <c r="A1453" t="s">
        <v>4694</v>
      </c>
      <c r="B1453" t="s">
        <v>16</v>
      </c>
      <c r="C1453" t="b">
        <v>0</v>
      </c>
      <c r="D1453" t="s">
        <v>17</v>
      </c>
      <c r="E1453" s="1">
        <v>65</v>
      </c>
      <c r="F1453" t="s">
        <v>4695</v>
      </c>
      <c r="G1453" t="s">
        <v>27</v>
      </c>
      <c r="H1453" t="s">
        <v>4696</v>
      </c>
      <c r="I1453" t="s">
        <v>21</v>
      </c>
      <c r="J1453">
        <v>27</v>
      </c>
      <c r="K1453" t="b">
        <v>0</v>
      </c>
      <c r="L1453">
        <v>0</v>
      </c>
      <c r="M1453">
        <v>31</v>
      </c>
      <c r="N1453">
        <v>0</v>
      </c>
      <c r="O1453">
        <v>1</v>
      </c>
      <c r="P1453">
        <v>11378</v>
      </c>
      <c r="Q1453" t="s">
        <v>4697</v>
      </c>
      <c r="R1453" t="b">
        <v>0</v>
      </c>
    </row>
    <row r="1454" spans="1:18" x14ac:dyDescent="0.4">
      <c r="A1454" t="s">
        <v>4698</v>
      </c>
      <c r="B1454" t="s">
        <v>24</v>
      </c>
      <c r="C1454" t="b">
        <v>0</v>
      </c>
      <c r="D1454" t="s">
        <v>50</v>
      </c>
      <c r="E1454" s="1">
        <v>244</v>
      </c>
      <c r="F1454" t="s">
        <v>4699</v>
      </c>
      <c r="G1454" t="s">
        <v>19</v>
      </c>
      <c r="H1454" t="s">
        <v>4700</v>
      </c>
      <c r="I1454" t="s">
        <v>21</v>
      </c>
      <c r="J1454">
        <v>53</v>
      </c>
      <c r="K1454" t="b">
        <v>0</v>
      </c>
      <c r="L1454">
        <v>1015</v>
      </c>
      <c r="M1454">
        <v>0</v>
      </c>
      <c r="N1454">
        <v>0</v>
      </c>
      <c r="O1454">
        <v>0</v>
      </c>
      <c r="P1454">
        <v>1</v>
      </c>
      <c r="Q1454" t="s">
        <v>4701</v>
      </c>
      <c r="R1454" t="b">
        <v>0</v>
      </c>
    </row>
    <row r="1455" spans="1:18" x14ac:dyDescent="0.4">
      <c r="A1455" t="s">
        <v>4702</v>
      </c>
      <c r="B1455" t="s">
        <v>68</v>
      </c>
      <c r="C1455" t="b">
        <v>1</v>
      </c>
      <c r="D1455" t="s">
        <v>25</v>
      </c>
      <c r="E1455" s="1">
        <v>297</v>
      </c>
      <c r="F1455" t="s">
        <v>4703</v>
      </c>
      <c r="G1455" t="s">
        <v>27</v>
      </c>
      <c r="H1455" t="s">
        <v>4704</v>
      </c>
      <c r="I1455" t="s">
        <v>21</v>
      </c>
      <c r="J1455">
        <v>21</v>
      </c>
      <c r="K1455" t="b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 t="s">
        <v>4705</v>
      </c>
      <c r="R1455" t="b">
        <v>1</v>
      </c>
    </row>
    <row r="1456" spans="1:18" x14ac:dyDescent="0.4">
      <c r="A1456" t="s">
        <v>4706</v>
      </c>
      <c r="B1456" t="s">
        <v>16</v>
      </c>
      <c r="C1456" t="b">
        <v>0</v>
      </c>
      <c r="D1456" t="s">
        <v>31</v>
      </c>
      <c r="E1456" s="1">
        <v>17</v>
      </c>
      <c r="F1456" t="s">
        <v>4707</v>
      </c>
      <c r="G1456" t="s">
        <v>27</v>
      </c>
      <c r="H1456" t="s">
        <v>4708</v>
      </c>
      <c r="I1456" t="s">
        <v>61</v>
      </c>
      <c r="J1456">
        <v>32</v>
      </c>
      <c r="K1456" t="b">
        <v>0</v>
      </c>
      <c r="L1456">
        <v>54</v>
      </c>
      <c r="M1456">
        <v>3782</v>
      </c>
      <c r="N1456">
        <v>0</v>
      </c>
      <c r="O1456">
        <v>21</v>
      </c>
      <c r="P1456">
        <v>5</v>
      </c>
      <c r="Q1456" t="s">
        <v>4709</v>
      </c>
      <c r="R1456" t="b">
        <v>1</v>
      </c>
    </row>
    <row r="1457" spans="1:18" x14ac:dyDescent="0.4">
      <c r="A1457" t="s">
        <v>4710</v>
      </c>
      <c r="B1457" t="s">
        <v>16</v>
      </c>
      <c r="C1457" t="b">
        <v>0</v>
      </c>
      <c r="D1457" t="s">
        <v>118</v>
      </c>
      <c r="E1457" s="1">
        <v>55</v>
      </c>
      <c r="F1457" t="s">
        <v>4449</v>
      </c>
      <c r="G1457" t="s">
        <v>19</v>
      </c>
      <c r="H1457" t="s">
        <v>4711</v>
      </c>
      <c r="I1457" t="s">
        <v>21</v>
      </c>
      <c r="J1457">
        <v>32</v>
      </c>
      <c r="K1457" t="b">
        <v>0</v>
      </c>
      <c r="L1457">
        <v>1</v>
      </c>
      <c r="M1457">
        <v>470</v>
      </c>
      <c r="N1457">
        <v>0</v>
      </c>
      <c r="O1457">
        <v>1440</v>
      </c>
      <c r="P1457">
        <v>2114</v>
      </c>
      <c r="Q1457" t="s">
        <v>4712</v>
      </c>
      <c r="R1457" t="b">
        <v>0</v>
      </c>
    </row>
    <row r="1458" spans="1:18" x14ac:dyDescent="0.4">
      <c r="A1458" t="s">
        <v>4713</v>
      </c>
      <c r="B1458" t="s">
        <v>16</v>
      </c>
      <c r="C1458" t="b">
        <v>0</v>
      </c>
      <c r="D1458" t="s">
        <v>118</v>
      </c>
      <c r="E1458" s="1">
        <v>55</v>
      </c>
      <c r="F1458" t="s">
        <v>4449</v>
      </c>
      <c r="G1458" t="s">
        <v>19</v>
      </c>
      <c r="H1458" t="s">
        <v>4711</v>
      </c>
      <c r="I1458" t="s">
        <v>21</v>
      </c>
      <c r="J1458">
        <v>33</v>
      </c>
      <c r="K1458" t="b">
        <v>1</v>
      </c>
      <c r="L1458">
        <v>0</v>
      </c>
      <c r="M1458">
        <v>7139</v>
      </c>
      <c r="N1458">
        <v>22</v>
      </c>
      <c r="O1458">
        <v>0</v>
      </c>
      <c r="P1458">
        <v>553</v>
      </c>
      <c r="Q1458" t="s">
        <v>4714</v>
      </c>
      <c r="R1458" t="b">
        <v>1</v>
      </c>
    </row>
    <row r="1459" spans="1:18" x14ac:dyDescent="0.4">
      <c r="A1459" t="s">
        <v>4715</v>
      </c>
      <c r="B1459" t="s">
        <v>16</v>
      </c>
      <c r="C1459" t="b">
        <v>0</v>
      </c>
      <c r="D1459" t="s">
        <v>118</v>
      </c>
      <c r="E1459" s="1">
        <v>55</v>
      </c>
      <c r="F1459" t="s">
        <v>4449</v>
      </c>
      <c r="G1459" t="s">
        <v>19</v>
      </c>
      <c r="H1459" t="s">
        <v>4711</v>
      </c>
      <c r="I1459" t="s">
        <v>21</v>
      </c>
      <c r="J1459">
        <v>26</v>
      </c>
      <c r="K1459" t="b">
        <v>0</v>
      </c>
      <c r="L1459">
        <v>0</v>
      </c>
      <c r="M1459">
        <v>170</v>
      </c>
      <c r="N1459">
        <v>0</v>
      </c>
      <c r="O1459">
        <v>3718</v>
      </c>
      <c r="P1459">
        <v>0</v>
      </c>
      <c r="Q1459" t="s">
        <v>4716</v>
      </c>
      <c r="R1459" t="b">
        <v>0</v>
      </c>
    </row>
    <row r="1460" spans="1:18" x14ac:dyDescent="0.4">
      <c r="A1460" t="s">
        <v>4717</v>
      </c>
      <c r="B1460" t="s">
        <v>24</v>
      </c>
      <c r="C1460" t="b">
        <v>0</v>
      </c>
      <c r="D1460" t="s">
        <v>25</v>
      </c>
      <c r="E1460" s="1">
        <v>298</v>
      </c>
      <c r="F1460" t="s">
        <v>4618</v>
      </c>
      <c r="G1460" t="s">
        <v>27</v>
      </c>
      <c r="H1460" t="s">
        <v>4718</v>
      </c>
      <c r="I1460" t="s">
        <v>21</v>
      </c>
      <c r="J1460">
        <v>47</v>
      </c>
      <c r="K1460" t="b">
        <v>0</v>
      </c>
      <c r="L1460">
        <v>12</v>
      </c>
      <c r="M1460">
        <v>7</v>
      </c>
      <c r="N1460">
        <v>0</v>
      </c>
      <c r="O1460">
        <v>720</v>
      </c>
      <c r="P1460">
        <v>0</v>
      </c>
      <c r="Q1460" t="s">
        <v>4719</v>
      </c>
      <c r="R1460" t="b">
        <v>1</v>
      </c>
    </row>
    <row r="1461" spans="1:18" x14ac:dyDescent="0.4">
      <c r="A1461" t="s">
        <v>4720</v>
      </c>
      <c r="B1461" t="s">
        <v>68</v>
      </c>
      <c r="C1461" t="b">
        <v>0</v>
      </c>
      <c r="D1461" t="s">
        <v>25</v>
      </c>
      <c r="E1461" s="1">
        <v>299</v>
      </c>
      <c r="F1461" t="s">
        <v>4668</v>
      </c>
      <c r="G1461" t="s">
        <v>27</v>
      </c>
      <c r="H1461" t="s">
        <v>4721</v>
      </c>
      <c r="I1461" t="s">
        <v>21</v>
      </c>
      <c r="J1461">
        <v>13</v>
      </c>
      <c r="K1461" t="b">
        <v>0</v>
      </c>
      <c r="L1461">
        <v>7172</v>
      </c>
      <c r="M1461">
        <v>0</v>
      </c>
      <c r="N1461">
        <v>157</v>
      </c>
      <c r="O1461">
        <v>20</v>
      </c>
      <c r="P1461">
        <v>0</v>
      </c>
      <c r="Q1461" t="s">
        <v>4722</v>
      </c>
      <c r="R1461" t="b">
        <v>0</v>
      </c>
    </row>
    <row r="1462" spans="1:18" x14ac:dyDescent="0.4">
      <c r="A1462" t="s">
        <v>4723</v>
      </c>
      <c r="B1462" t="s">
        <v>16</v>
      </c>
      <c r="C1462" t="b">
        <v>1</v>
      </c>
      <c r="D1462" t="s">
        <v>118</v>
      </c>
      <c r="E1462" s="1">
        <v>56</v>
      </c>
      <c r="F1462" t="s">
        <v>4466</v>
      </c>
      <c r="G1462" t="s">
        <v>19</v>
      </c>
      <c r="H1462" t="s">
        <v>4724</v>
      </c>
      <c r="I1462" t="s">
        <v>61</v>
      </c>
      <c r="J1462">
        <v>34</v>
      </c>
      <c r="K1462" t="b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 t="s">
        <v>4725</v>
      </c>
      <c r="R1462" t="b">
        <v>1</v>
      </c>
    </row>
    <row r="1463" spans="1:18" x14ac:dyDescent="0.4">
      <c r="A1463" t="s">
        <v>4726</v>
      </c>
      <c r="B1463" t="s">
        <v>24</v>
      </c>
      <c r="C1463" t="b">
        <v>0</v>
      </c>
      <c r="D1463" t="s">
        <v>50</v>
      </c>
      <c r="E1463" s="1">
        <v>245</v>
      </c>
      <c r="F1463" t="s">
        <v>4727</v>
      </c>
      <c r="G1463" t="s">
        <v>19</v>
      </c>
      <c r="H1463" t="s">
        <v>4728</v>
      </c>
      <c r="I1463" t="s">
        <v>21</v>
      </c>
      <c r="J1463">
        <v>21</v>
      </c>
      <c r="K1463" t="b">
        <v>0</v>
      </c>
      <c r="L1463">
        <v>9</v>
      </c>
      <c r="M1463">
        <v>0</v>
      </c>
      <c r="N1463">
        <v>0</v>
      </c>
      <c r="O1463">
        <v>0</v>
      </c>
      <c r="P1463">
        <v>800</v>
      </c>
      <c r="Q1463" t="s">
        <v>4729</v>
      </c>
      <c r="R1463" t="b">
        <v>0</v>
      </c>
    </row>
    <row r="1464" spans="1:18" x14ac:dyDescent="0.4">
      <c r="A1464" t="s">
        <v>4730</v>
      </c>
      <c r="B1464" t="s">
        <v>68</v>
      </c>
      <c r="C1464" t="b">
        <v>0</v>
      </c>
      <c r="I1464" t="s">
        <v>21</v>
      </c>
      <c r="J1464">
        <v>20</v>
      </c>
      <c r="K1464" t="b">
        <v>0</v>
      </c>
      <c r="L1464">
        <v>206</v>
      </c>
      <c r="M1464">
        <v>0</v>
      </c>
      <c r="N1464">
        <v>629</v>
      </c>
      <c r="O1464">
        <v>67</v>
      </c>
      <c r="P1464">
        <v>523</v>
      </c>
      <c r="Q1464" t="s">
        <v>4731</v>
      </c>
      <c r="R1464" t="b">
        <v>1</v>
      </c>
    </row>
    <row r="1465" spans="1:18" x14ac:dyDescent="0.4">
      <c r="A1465" t="s">
        <v>4732</v>
      </c>
      <c r="B1465" t="s">
        <v>24</v>
      </c>
      <c r="C1465" t="b">
        <v>0</v>
      </c>
      <c r="D1465" t="s">
        <v>25</v>
      </c>
      <c r="E1465" s="1">
        <v>301</v>
      </c>
      <c r="F1465" t="s">
        <v>4733</v>
      </c>
      <c r="G1465" t="s">
        <v>27</v>
      </c>
      <c r="H1465" t="s">
        <v>4734</v>
      </c>
      <c r="I1465" t="s">
        <v>21</v>
      </c>
      <c r="J1465">
        <v>21</v>
      </c>
      <c r="K1465" t="b">
        <v>0</v>
      </c>
      <c r="L1465">
        <v>163</v>
      </c>
      <c r="M1465">
        <v>0</v>
      </c>
      <c r="N1465">
        <v>661</v>
      </c>
      <c r="O1465">
        <v>32</v>
      </c>
      <c r="P1465">
        <v>0</v>
      </c>
      <c r="Q1465" t="s">
        <v>4735</v>
      </c>
      <c r="R1465" t="b">
        <v>0</v>
      </c>
    </row>
    <row r="1466" spans="1:18" x14ac:dyDescent="0.4">
      <c r="A1466" t="s">
        <v>4736</v>
      </c>
      <c r="B1466" t="s">
        <v>16</v>
      </c>
      <c r="C1466" t="b">
        <v>1</v>
      </c>
      <c r="D1466" t="s">
        <v>17</v>
      </c>
      <c r="E1466" s="1">
        <v>50</v>
      </c>
      <c r="F1466" t="s">
        <v>3676</v>
      </c>
      <c r="G1466" t="s">
        <v>19</v>
      </c>
      <c r="H1466" t="s">
        <v>4737</v>
      </c>
      <c r="I1466" t="s">
        <v>61</v>
      </c>
      <c r="J1466">
        <v>51</v>
      </c>
      <c r="K1466" t="b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 t="s">
        <v>4738</v>
      </c>
      <c r="R1466" t="b">
        <v>1</v>
      </c>
    </row>
    <row r="1467" spans="1:18" x14ac:dyDescent="0.4">
      <c r="A1467" t="s">
        <v>4739</v>
      </c>
      <c r="B1467" t="s">
        <v>16</v>
      </c>
      <c r="C1467" t="b">
        <v>1</v>
      </c>
      <c r="D1467" t="s">
        <v>17</v>
      </c>
      <c r="E1467" s="1">
        <v>50</v>
      </c>
      <c r="F1467" t="s">
        <v>3676</v>
      </c>
      <c r="G1467" t="s">
        <v>19</v>
      </c>
      <c r="H1467" t="s">
        <v>4737</v>
      </c>
      <c r="I1467" t="s">
        <v>21</v>
      </c>
      <c r="J1467">
        <v>18</v>
      </c>
      <c r="K1467" t="b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 t="s">
        <v>4740</v>
      </c>
      <c r="R1467" t="b">
        <v>1</v>
      </c>
    </row>
    <row r="1468" spans="1:18" x14ac:dyDescent="0.4">
      <c r="A1468" t="s">
        <v>4741</v>
      </c>
      <c r="B1468" t="s">
        <v>16</v>
      </c>
      <c r="C1468" t="b">
        <v>0</v>
      </c>
      <c r="D1468" t="s">
        <v>118</v>
      </c>
      <c r="E1468" s="1">
        <v>58</v>
      </c>
      <c r="F1468" t="s">
        <v>4742</v>
      </c>
      <c r="G1468" t="s">
        <v>27</v>
      </c>
      <c r="H1468" t="s">
        <v>4743</v>
      </c>
      <c r="I1468" t="s">
        <v>21</v>
      </c>
      <c r="J1468">
        <v>26</v>
      </c>
      <c r="K1468" t="b">
        <v>0</v>
      </c>
      <c r="L1468">
        <v>1</v>
      </c>
      <c r="M1468">
        <v>230</v>
      </c>
      <c r="N1468">
        <v>0</v>
      </c>
      <c r="O1468">
        <v>42</v>
      </c>
      <c r="P1468">
        <v>4030</v>
      </c>
      <c r="Q1468" t="s">
        <v>4744</v>
      </c>
      <c r="R1468" t="b">
        <v>0</v>
      </c>
    </row>
    <row r="1469" spans="1:18" x14ac:dyDescent="0.4">
      <c r="A1469" t="s">
        <v>4745</v>
      </c>
      <c r="B1469" t="s">
        <v>16</v>
      </c>
      <c r="C1469" t="b">
        <v>0</v>
      </c>
      <c r="D1469" t="s">
        <v>118</v>
      </c>
      <c r="E1469" s="1">
        <v>58</v>
      </c>
      <c r="F1469" t="s">
        <v>4742</v>
      </c>
      <c r="G1469" t="s">
        <v>27</v>
      </c>
      <c r="H1469" t="s">
        <v>4743</v>
      </c>
      <c r="I1469" t="s">
        <v>61</v>
      </c>
      <c r="J1469">
        <v>53</v>
      </c>
      <c r="K1469" t="b">
        <v>1</v>
      </c>
      <c r="L1469">
        <v>5022</v>
      </c>
      <c r="M1469">
        <v>2376</v>
      </c>
      <c r="N1469">
        <v>0</v>
      </c>
      <c r="O1469">
        <v>0</v>
      </c>
      <c r="P1469">
        <v>235</v>
      </c>
      <c r="Q1469" t="s">
        <v>4746</v>
      </c>
      <c r="R1469" t="b">
        <v>0</v>
      </c>
    </row>
    <row r="1470" spans="1:18" x14ac:dyDescent="0.4">
      <c r="A1470" t="s">
        <v>4747</v>
      </c>
      <c r="B1470" t="s">
        <v>16</v>
      </c>
      <c r="C1470" t="b">
        <v>0</v>
      </c>
      <c r="D1470" t="s">
        <v>99</v>
      </c>
      <c r="E1470" s="1">
        <v>96</v>
      </c>
      <c r="F1470" t="s">
        <v>4748</v>
      </c>
      <c r="G1470" t="s">
        <v>19</v>
      </c>
      <c r="H1470" t="s">
        <v>4749</v>
      </c>
      <c r="I1470" t="s">
        <v>21</v>
      </c>
      <c r="J1470">
        <v>30</v>
      </c>
      <c r="K1470" t="b">
        <v>0</v>
      </c>
      <c r="L1470">
        <v>0</v>
      </c>
      <c r="M1470">
        <v>1376</v>
      </c>
      <c r="N1470">
        <v>43</v>
      </c>
      <c r="O1470">
        <v>0</v>
      </c>
      <c r="P1470">
        <v>1460</v>
      </c>
      <c r="Q1470" t="s">
        <v>4750</v>
      </c>
      <c r="R1470" t="b">
        <v>1</v>
      </c>
    </row>
    <row r="1471" spans="1:18" x14ac:dyDescent="0.4">
      <c r="A1471" t="s">
        <v>4751</v>
      </c>
      <c r="B1471" t="s">
        <v>24</v>
      </c>
      <c r="C1471" t="b">
        <v>1</v>
      </c>
      <c r="D1471" t="s">
        <v>50</v>
      </c>
      <c r="E1471" s="1">
        <v>240</v>
      </c>
      <c r="F1471" t="s">
        <v>4573</v>
      </c>
      <c r="G1471" t="s">
        <v>27</v>
      </c>
      <c r="H1471" t="s">
        <v>4752</v>
      </c>
      <c r="I1471" t="s">
        <v>21</v>
      </c>
      <c r="J1471">
        <v>37</v>
      </c>
      <c r="K1471" t="b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 t="s">
        <v>4753</v>
      </c>
      <c r="R1471" t="b">
        <v>0</v>
      </c>
    </row>
    <row r="1472" spans="1:18" x14ac:dyDescent="0.4">
      <c r="A1472" t="s">
        <v>4754</v>
      </c>
      <c r="B1472" t="s">
        <v>16</v>
      </c>
      <c r="C1472" t="b">
        <v>0</v>
      </c>
      <c r="D1472" t="s">
        <v>31</v>
      </c>
      <c r="E1472" s="1">
        <v>18</v>
      </c>
      <c r="F1472" t="s">
        <v>4755</v>
      </c>
      <c r="G1472" t="s">
        <v>27</v>
      </c>
      <c r="H1472" t="s">
        <v>4756</v>
      </c>
      <c r="I1472" t="s">
        <v>21</v>
      </c>
      <c r="J1472">
        <v>45</v>
      </c>
      <c r="K1472" t="b">
        <v>0</v>
      </c>
      <c r="L1472">
        <v>0</v>
      </c>
      <c r="M1472">
        <v>1389</v>
      </c>
      <c r="N1472">
        <v>0</v>
      </c>
      <c r="O1472">
        <v>2987</v>
      </c>
      <c r="P1472">
        <v>0</v>
      </c>
      <c r="Q1472" t="s">
        <v>4757</v>
      </c>
      <c r="R1472" t="b">
        <v>0</v>
      </c>
    </row>
    <row r="1473" spans="1:18" x14ac:dyDescent="0.4">
      <c r="A1473" t="s">
        <v>4758</v>
      </c>
      <c r="B1473" t="s">
        <v>24</v>
      </c>
      <c r="C1473" t="b">
        <v>0</v>
      </c>
      <c r="D1473" t="s">
        <v>50</v>
      </c>
      <c r="E1473" s="1">
        <v>247</v>
      </c>
      <c r="F1473" t="s">
        <v>4759</v>
      </c>
      <c r="G1473" t="s">
        <v>19</v>
      </c>
      <c r="H1473" t="s">
        <v>4760</v>
      </c>
      <c r="I1473" t="s">
        <v>21</v>
      </c>
      <c r="J1473">
        <v>62</v>
      </c>
      <c r="K1473" t="b">
        <v>0</v>
      </c>
      <c r="L1473">
        <v>877</v>
      </c>
      <c r="M1473">
        <v>15</v>
      </c>
      <c r="N1473">
        <v>0</v>
      </c>
      <c r="O1473">
        <v>0</v>
      </c>
      <c r="P1473">
        <v>1</v>
      </c>
      <c r="Q1473" t="s">
        <v>4761</v>
      </c>
      <c r="R1473" t="b">
        <v>0</v>
      </c>
    </row>
    <row r="1474" spans="1:18" x14ac:dyDescent="0.4">
      <c r="A1474" t="s">
        <v>4762</v>
      </c>
      <c r="B1474" t="s">
        <v>24</v>
      </c>
      <c r="C1474" t="b">
        <v>0</v>
      </c>
      <c r="D1474" t="s">
        <v>50</v>
      </c>
      <c r="E1474" s="1">
        <v>242</v>
      </c>
      <c r="F1474" t="s">
        <v>4763</v>
      </c>
      <c r="G1474" t="s">
        <v>27</v>
      </c>
      <c r="H1474" t="s">
        <v>4764</v>
      </c>
      <c r="I1474" t="s">
        <v>21</v>
      </c>
      <c r="J1474">
        <v>38</v>
      </c>
      <c r="K1474" t="b">
        <v>0</v>
      </c>
      <c r="L1474">
        <v>0</v>
      </c>
      <c r="M1474">
        <v>1</v>
      </c>
      <c r="N1474">
        <v>45</v>
      </c>
      <c r="O1474">
        <v>0</v>
      </c>
      <c r="P1474">
        <v>837</v>
      </c>
      <c r="Q1474" t="s">
        <v>4765</v>
      </c>
      <c r="R1474" t="b">
        <v>0</v>
      </c>
    </row>
    <row r="1475" spans="1:18" x14ac:dyDescent="0.4">
      <c r="A1475" t="s">
        <v>4766</v>
      </c>
      <c r="B1475" t="s">
        <v>24</v>
      </c>
      <c r="C1475" t="b">
        <v>0</v>
      </c>
      <c r="D1475" t="s">
        <v>25</v>
      </c>
      <c r="E1475" s="1">
        <v>305</v>
      </c>
      <c r="F1475" t="s">
        <v>4767</v>
      </c>
      <c r="G1475" t="s">
        <v>19</v>
      </c>
      <c r="H1475" t="s">
        <v>4768</v>
      </c>
      <c r="I1475" t="s">
        <v>61</v>
      </c>
      <c r="J1475">
        <v>24</v>
      </c>
      <c r="K1475" t="b">
        <v>0</v>
      </c>
      <c r="L1475">
        <v>1030</v>
      </c>
      <c r="M1475">
        <v>0</v>
      </c>
      <c r="N1475">
        <v>0</v>
      </c>
      <c r="O1475">
        <v>0</v>
      </c>
      <c r="P1475">
        <v>1122</v>
      </c>
      <c r="Q1475" t="s">
        <v>4769</v>
      </c>
      <c r="R1475" t="b">
        <v>0</v>
      </c>
    </row>
    <row r="1476" spans="1:18" x14ac:dyDescent="0.4">
      <c r="A1476" t="s">
        <v>4770</v>
      </c>
      <c r="B1476" t="s">
        <v>24</v>
      </c>
      <c r="C1476" t="b">
        <v>0</v>
      </c>
      <c r="D1476" t="s">
        <v>25</v>
      </c>
      <c r="E1476" s="1">
        <v>306</v>
      </c>
      <c r="F1476" t="s">
        <v>4771</v>
      </c>
      <c r="G1476" t="s">
        <v>19</v>
      </c>
      <c r="H1476" t="s">
        <v>4772</v>
      </c>
      <c r="I1476" t="s">
        <v>21</v>
      </c>
      <c r="J1476">
        <v>18</v>
      </c>
      <c r="K1476" t="b">
        <v>0</v>
      </c>
      <c r="L1476">
        <v>341</v>
      </c>
      <c r="M1476">
        <v>0</v>
      </c>
      <c r="N1476">
        <v>332</v>
      </c>
      <c r="O1476">
        <v>102</v>
      </c>
      <c r="P1476">
        <v>0</v>
      </c>
      <c r="Q1476" t="s">
        <v>4773</v>
      </c>
      <c r="R1476" t="b">
        <v>0</v>
      </c>
    </row>
    <row r="1477" spans="1:18" x14ac:dyDescent="0.4">
      <c r="A1477" t="s">
        <v>4774</v>
      </c>
      <c r="B1477" t="s">
        <v>68</v>
      </c>
      <c r="C1477" t="b">
        <v>1</v>
      </c>
      <c r="D1477" t="s">
        <v>25</v>
      </c>
      <c r="E1477" s="1">
        <v>303</v>
      </c>
      <c r="F1477" t="s">
        <v>4775</v>
      </c>
      <c r="G1477" t="s">
        <v>27</v>
      </c>
      <c r="H1477" t="s">
        <v>4776</v>
      </c>
      <c r="I1477" t="s">
        <v>21</v>
      </c>
      <c r="J1477">
        <v>23</v>
      </c>
      <c r="K1477" t="b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 t="s">
        <v>4777</v>
      </c>
      <c r="R1477" t="b">
        <v>0</v>
      </c>
    </row>
    <row r="1478" spans="1:18" x14ac:dyDescent="0.4">
      <c r="A1478" t="s">
        <v>4778</v>
      </c>
      <c r="B1478" t="s">
        <v>24</v>
      </c>
      <c r="C1478" t="b">
        <v>0</v>
      </c>
      <c r="D1478" t="s">
        <v>25</v>
      </c>
      <c r="E1478" s="1">
        <v>304</v>
      </c>
      <c r="F1478" t="s">
        <v>4779</v>
      </c>
      <c r="G1478" t="s">
        <v>27</v>
      </c>
      <c r="H1478" t="s">
        <v>4780</v>
      </c>
      <c r="I1478" t="s">
        <v>43</v>
      </c>
      <c r="J1478">
        <v>16</v>
      </c>
      <c r="K1478" t="b">
        <v>0</v>
      </c>
      <c r="L1478">
        <v>0</v>
      </c>
      <c r="M1478">
        <v>1519</v>
      </c>
      <c r="N1478">
        <v>0</v>
      </c>
      <c r="O1478">
        <v>0</v>
      </c>
      <c r="P1478">
        <v>766</v>
      </c>
      <c r="Q1478" t="s">
        <v>4781</v>
      </c>
      <c r="R1478" t="b">
        <v>0</v>
      </c>
    </row>
    <row r="1479" spans="1:18" x14ac:dyDescent="0.4">
      <c r="A1479" t="s">
        <v>4782</v>
      </c>
      <c r="B1479" t="s">
        <v>16</v>
      </c>
      <c r="C1479" t="b">
        <v>1</v>
      </c>
      <c r="D1479" t="s">
        <v>17</v>
      </c>
      <c r="E1479" s="1">
        <v>53</v>
      </c>
      <c r="F1479" t="s">
        <v>3814</v>
      </c>
      <c r="G1479" t="s">
        <v>19</v>
      </c>
      <c r="H1479" t="s">
        <v>4783</v>
      </c>
      <c r="I1479" t="s">
        <v>21</v>
      </c>
      <c r="J1479">
        <v>37</v>
      </c>
      <c r="K1479" t="b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 t="s">
        <v>4784</v>
      </c>
      <c r="R1479" t="b">
        <v>1</v>
      </c>
    </row>
    <row r="1480" spans="1:18" x14ac:dyDescent="0.4">
      <c r="A1480" t="s">
        <v>4785</v>
      </c>
      <c r="B1480" t="s">
        <v>24</v>
      </c>
      <c r="C1480" t="b">
        <v>0</v>
      </c>
      <c r="D1480" t="s">
        <v>50</v>
      </c>
      <c r="E1480" s="1">
        <v>248</v>
      </c>
      <c r="F1480" t="s">
        <v>4786</v>
      </c>
      <c r="G1480" t="s">
        <v>19</v>
      </c>
      <c r="H1480" t="s">
        <v>4787</v>
      </c>
      <c r="I1480" t="s">
        <v>21</v>
      </c>
      <c r="J1480">
        <v>22</v>
      </c>
      <c r="K1480" t="b">
        <v>0</v>
      </c>
      <c r="L1480">
        <v>1018</v>
      </c>
      <c r="M1480">
        <v>100</v>
      </c>
      <c r="N1480">
        <v>0</v>
      </c>
      <c r="O1480">
        <v>9</v>
      </c>
      <c r="P1480">
        <v>0</v>
      </c>
      <c r="Q1480" t="s">
        <v>4788</v>
      </c>
      <c r="R1480" t="b">
        <v>0</v>
      </c>
    </row>
    <row r="1481" spans="1:18" x14ac:dyDescent="0.4">
      <c r="A1481" t="s">
        <v>4789</v>
      </c>
      <c r="B1481" t="s">
        <v>24</v>
      </c>
      <c r="C1481" t="b">
        <v>1</v>
      </c>
      <c r="D1481" t="s">
        <v>50</v>
      </c>
      <c r="E1481" s="1">
        <v>248</v>
      </c>
      <c r="F1481" t="s">
        <v>4786</v>
      </c>
      <c r="G1481" t="s">
        <v>19</v>
      </c>
      <c r="H1481" t="s">
        <v>4787</v>
      </c>
      <c r="I1481" t="s">
        <v>43</v>
      </c>
      <c r="J1481">
        <v>18</v>
      </c>
      <c r="K1481" t="b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 t="s">
        <v>4790</v>
      </c>
      <c r="R1481" t="b">
        <v>1</v>
      </c>
    </row>
    <row r="1482" spans="1:18" x14ac:dyDescent="0.4">
      <c r="A1482" t="s">
        <v>4791</v>
      </c>
      <c r="B1482" t="s">
        <v>68</v>
      </c>
      <c r="C1482" t="b">
        <v>1</v>
      </c>
      <c r="D1482" t="s">
        <v>25</v>
      </c>
      <c r="E1482" s="1">
        <v>308</v>
      </c>
      <c r="F1482" t="s">
        <v>4792</v>
      </c>
      <c r="G1482" t="s">
        <v>19</v>
      </c>
      <c r="H1482" t="s">
        <v>4793</v>
      </c>
      <c r="I1482" t="s">
        <v>21</v>
      </c>
      <c r="J1482">
        <v>25</v>
      </c>
      <c r="K1482" t="b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 t="s">
        <v>4794</v>
      </c>
      <c r="R1482" t="b">
        <v>1</v>
      </c>
    </row>
    <row r="1483" spans="1:18" x14ac:dyDescent="0.4">
      <c r="A1483" t="s">
        <v>4795</v>
      </c>
      <c r="B1483" t="s">
        <v>24</v>
      </c>
      <c r="C1483" t="b">
        <v>0</v>
      </c>
      <c r="D1483" t="s">
        <v>50</v>
      </c>
      <c r="E1483" s="1">
        <v>249</v>
      </c>
      <c r="F1483" t="s">
        <v>4796</v>
      </c>
      <c r="G1483" t="s">
        <v>19</v>
      </c>
      <c r="H1483" t="s">
        <v>4797</v>
      </c>
      <c r="I1483" t="s">
        <v>21</v>
      </c>
      <c r="J1483">
        <v>26</v>
      </c>
      <c r="K1483" t="b">
        <v>0</v>
      </c>
      <c r="L1483">
        <v>758</v>
      </c>
      <c r="M1483">
        <v>17</v>
      </c>
      <c r="N1483">
        <v>11</v>
      </c>
      <c r="O1483">
        <v>0</v>
      </c>
      <c r="P1483">
        <v>0</v>
      </c>
      <c r="Q1483" t="s">
        <v>4798</v>
      </c>
      <c r="R1483" t="b">
        <v>0</v>
      </c>
    </row>
    <row r="1484" spans="1:18" x14ac:dyDescent="0.4">
      <c r="A1484" t="s">
        <v>4799</v>
      </c>
      <c r="B1484" t="s">
        <v>24</v>
      </c>
      <c r="C1484" t="b">
        <v>0</v>
      </c>
      <c r="D1484" t="s">
        <v>25</v>
      </c>
      <c r="E1484" s="1">
        <v>309</v>
      </c>
      <c r="F1484" t="s">
        <v>4800</v>
      </c>
      <c r="G1484" t="s">
        <v>19</v>
      </c>
      <c r="H1484" t="s">
        <v>4801</v>
      </c>
      <c r="I1484" t="s">
        <v>21</v>
      </c>
      <c r="J1484">
        <v>25</v>
      </c>
      <c r="K1484" t="b">
        <v>0</v>
      </c>
      <c r="L1484">
        <v>4</v>
      </c>
      <c r="M1484">
        <v>0</v>
      </c>
      <c r="N1484">
        <v>146</v>
      </c>
      <c r="O1484">
        <v>723</v>
      </c>
      <c r="P1484">
        <v>0</v>
      </c>
      <c r="Q1484" t="s">
        <v>4802</v>
      </c>
      <c r="R1484" t="b">
        <v>0</v>
      </c>
    </row>
    <row r="1485" spans="1:18" x14ac:dyDescent="0.4">
      <c r="A1485" t="s">
        <v>4803</v>
      </c>
      <c r="B1485" t="s">
        <v>68</v>
      </c>
      <c r="C1485" t="b">
        <v>0</v>
      </c>
      <c r="D1485" t="s">
        <v>114</v>
      </c>
      <c r="E1485" s="1">
        <v>56</v>
      </c>
      <c r="F1485" t="s">
        <v>4804</v>
      </c>
      <c r="G1485" t="s">
        <v>27</v>
      </c>
      <c r="H1485" t="s">
        <v>4805</v>
      </c>
      <c r="I1485" t="s">
        <v>21</v>
      </c>
      <c r="J1485">
        <v>55</v>
      </c>
      <c r="K1485" t="b">
        <v>0</v>
      </c>
      <c r="L1485">
        <v>938</v>
      </c>
      <c r="M1485">
        <v>0</v>
      </c>
      <c r="N1485">
        <v>82</v>
      </c>
      <c r="O1485">
        <v>0</v>
      </c>
      <c r="P1485">
        <v>162</v>
      </c>
      <c r="Q1485" t="s">
        <v>4806</v>
      </c>
      <c r="R1485" t="b">
        <v>0</v>
      </c>
    </row>
    <row r="1486" spans="1:18" x14ac:dyDescent="0.4">
      <c r="A1486" t="s">
        <v>4807</v>
      </c>
      <c r="B1486" t="s">
        <v>68</v>
      </c>
      <c r="C1486" t="b">
        <v>0</v>
      </c>
      <c r="D1486" t="s">
        <v>99</v>
      </c>
      <c r="E1486" s="1">
        <v>97</v>
      </c>
      <c r="F1486" t="s">
        <v>4060</v>
      </c>
      <c r="G1486" t="s">
        <v>19</v>
      </c>
      <c r="H1486" t="s">
        <v>4808</v>
      </c>
      <c r="I1486" t="s">
        <v>21</v>
      </c>
      <c r="J1486">
        <v>28</v>
      </c>
      <c r="K1486" t="b">
        <v>0</v>
      </c>
      <c r="L1486">
        <v>641</v>
      </c>
      <c r="M1486">
        <v>0</v>
      </c>
      <c r="N1486">
        <v>372</v>
      </c>
      <c r="O1486">
        <v>0</v>
      </c>
      <c r="P1486">
        <v>16</v>
      </c>
      <c r="Q1486" t="s">
        <v>4809</v>
      </c>
      <c r="R1486" t="b">
        <v>0</v>
      </c>
    </row>
    <row r="1487" spans="1:18" x14ac:dyDescent="0.4">
      <c r="A1487" t="s">
        <v>4810</v>
      </c>
      <c r="B1487" t="s">
        <v>24</v>
      </c>
      <c r="C1487" t="b">
        <v>0</v>
      </c>
      <c r="D1487" t="s">
        <v>25</v>
      </c>
      <c r="E1487" s="1">
        <v>310</v>
      </c>
      <c r="F1487" t="s">
        <v>4811</v>
      </c>
      <c r="G1487" t="s">
        <v>19</v>
      </c>
      <c r="H1487" t="s">
        <v>4812</v>
      </c>
      <c r="I1487" s="2" t="s">
        <v>61</v>
      </c>
      <c r="J1487">
        <v>23</v>
      </c>
      <c r="K1487" t="b">
        <v>0</v>
      </c>
      <c r="L1487">
        <v>0</v>
      </c>
      <c r="M1487">
        <v>169</v>
      </c>
      <c r="N1487">
        <v>0</v>
      </c>
      <c r="O1487">
        <v>0</v>
      </c>
      <c r="P1487">
        <v>0</v>
      </c>
      <c r="Q1487" t="s">
        <v>4813</v>
      </c>
      <c r="R1487" t="b">
        <v>1</v>
      </c>
    </row>
    <row r="1488" spans="1:18" x14ac:dyDescent="0.4">
      <c r="A1488" t="s">
        <v>4814</v>
      </c>
      <c r="B1488" t="s">
        <v>24</v>
      </c>
      <c r="C1488" t="b">
        <v>0</v>
      </c>
      <c r="D1488" t="s">
        <v>99</v>
      </c>
      <c r="E1488" s="1">
        <v>98</v>
      </c>
      <c r="F1488" t="s">
        <v>4087</v>
      </c>
      <c r="G1488" t="s">
        <v>19</v>
      </c>
      <c r="H1488" t="s">
        <v>4815</v>
      </c>
      <c r="I1488" t="s">
        <v>21</v>
      </c>
      <c r="J1488">
        <v>22</v>
      </c>
      <c r="K1488" t="b">
        <v>0</v>
      </c>
      <c r="L1488">
        <v>0</v>
      </c>
      <c r="M1488">
        <v>24</v>
      </c>
      <c r="N1488">
        <v>0</v>
      </c>
      <c r="O1488">
        <v>176</v>
      </c>
      <c r="P1488">
        <v>783</v>
      </c>
      <c r="Q1488" t="s">
        <v>4816</v>
      </c>
      <c r="R1488" t="b">
        <v>0</v>
      </c>
    </row>
    <row r="1489" spans="1:18" x14ac:dyDescent="0.4">
      <c r="A1489" t="s">
        <v>4817</v>
      </c>
      <c r="B1489" t="s">
        <v>24</v>
      </c>
      <c r="C1489" t="b">
        <v>0</v>
      </c>
      <c r="D1489" t="s">
        <v>25</v>
      </c>
      <c r="E1489" s="1">
        <v>311</v>
      </c>
      <c r="F1489" t="s">
        <v>4818</v>
      </c>
      <c r="G1489" t="s">
        <v>19</v>
      </c>
      <c r="H1489" t="s">
        <v>4819</v>
      </c>
      <c r="I1489" t="s">
        <v>61</v>
      </c>
      <c r="J1489">
        <v>26</v>
      </c>
      <c r="K1489" t="b">
        <v>0</v>
      </c>
      <c r="L1489">
        <v>333</v>
      </c>
      <c r="M1489">
        <v>1819</v>
      </c>
      <c r="N1489">
        <v>0</v>
      </c>
      <c r="O1489">
        <v>1</v>
      </c>
      <c r="P1489">
        <v>0</v>
      </c>
      <c r="Q1489" t="s">
        <v>4820</v>
      </c>
      <c r="R1489" t="b">
        <v>1</v>
      </c>
    </row>
    <row r="1490" spans="1:18" x14ac:dyDescent="0.4">
      <c r="A1490" t="s">
        <v>4821</v>
      </c>
      <c r="B1490" t="s">
        <v>24</v>
      </c>
      <c r="C1490" t="b">
        <v>0</v>
      </c>
      <c r="D1490" t="s">
        <v>50</v>
      </c>
      <c r="E1490" s="1">
        <v>246</v>
      </c>
      <c r="F1490" t="s">
        <v>4822</v>
      </c>
      <c r="G1490" t="s">
        <v>27</v>
      </c>
      <c r="H1490" t="s">
        <v>4823</v>
      </c>
      <c r="I1490" t="s">
        <v>21</v>
      </c>
      <c r="J1490">
        <v>13</v>
      </c>
      <c r="K1490" t="b">
        <v>0</v>
      </c>
      <c r="L1490">
        <v>0</v>
      </c>
      <c r="M1490">
        <v>0</v>
      </c>
      <c r="N1490">
        <v>8</v>
      </c>
      <c r="O1490">
        <v>0</v>
      </c>
      <c r="P1490">
        <v>714</v>
      </c>
      <c r="Q1490" t="s">
        <v>4824</v>
      </c>
      <c r="R1490" t="b">
        <v>0</v>
      </c>
    </row>
    <row r="1491" spans="1:18" x14ac:dyDescent="0.4">
      <c r="A1491" t="s">
        <v>4825</v>
      </c>
      <c r="B1491" t="s">
        <v>24</v>
      </c>
      <c r="C1491" t="b">
        <v>0</v>
      </c>
      <c r="D1491" t="s">
        <v>50</v>
      </c>
      <c r="E1491" s="1">
        <v>246</v>
      </c>
      <c r="F1491" t="s">
        <v>4822</v>
      </c>
      <c r="G1491" t="s">
        <v>27</v>
      </c>
      <c r="H1491" t="s">
        <v>4823</v>
      </c>
      <c r="I1491" t="s">
        <v>21</v>
      </c>
      <c r="J1491">
        <v>18</v>
      </c>
      <c r="K1491" t="b">
        <v>0</v>
      </c>
      <c r="L1491">
        <v>428</v>
      </c>
      <c r="M1491">
        <v>0</v>
      </c>
      <c r="N1491">
        <v>36</v>
      </c>
      <c r="O1491">
        <v>0</v>
      </c>
      <c r="P1491">
        <v>424</v>
      </c>
      <c r="Q1491" t="s">
        <v>4826</v>
      </c>
      <c r="R1491" t="b">
        <v>0</v>
      </c>
    </row>
    <row r="1492" spans="1:18" x14ac:dyDescent="0.4">
      <c r="A1492" t="s">
        <v>4827</v>
      </c>
      <c r="B1492" t="s">
        <v>68</v>
      </c>
      <c r="C1492" t="b">
        <v>1</v>
      </c>
      <c r="D1492" t="s">
        <v>25</v>
      </c>
      <c r="E1492" s="1">
        <v>312</v>
      </c>
      <c r="F1492" t="s">
        <v>4828</v>
      </c>
      <c r="G1492" t="s">
        <v>19</v>
      </c>
      <c r="H1492" t="s">
        <v>4829</v>
      </c>
      <c r="I1492" t="s">
        <v>21</v>
      </c>
      <c r="J1492">
        <v>38</v>
      </c>
      <c r="K1492" t="b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 t="s">
        <v>4830</v>
      </c>
      <c r="R1492" t="b">
        <v>1</v>
      </c>
    </row>
    <row r="1493" spans="1:18" x14ac:dyDescent="0.4">
      <c r="A1493" t="s">
        <v>4831</v>
      </c>
      <c r="B1493" t="s">
        <v>68</v>
      </c>
      <c r="C1493" t="b">
        <v>1</v>
      </c>
      <c r="D1493" t="s">
        <v>25</v>
      </c>
      <c r="E1493" s="1">
        <v>312</v>
      </c>
      <c r="F1493" t="s">
        <v>4828</v>
      </c>
      <c r="G1493" t="s">
        <v>19</v>
      </c>
      <c r="H1493" t="s">
        <v>4829</v>
      </c>
      <c r="I1493" t="s">
        <v>21</v>
      </c>
      <c r="J1493">
        <v>28</v>
      </c>
      <c r="K1493" t="b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 t="s">
        <v>4832</v>
      </c>
      <c r="R1493" t="b">
        <v>1</v>
      </c>
    </row>
    <row r="1494" spans="1:18" x14ac:dyDescent="0.4">
      <c r="A1494" t="s">
        <v>4833</v>
      </c>
      <c r="B1494" t="s">
        <v>24</v>
      </c>
      <c r="C1494" t="b">
        <v>0</v>
      </c>
      <c r="D1494" t="s">
        <v>25</v>
      </c>
      <c r="E1494" s="1">
        <v>314</v>
      </c>
      <c r="F1494" t="s">
        <v>4834</v>
      </c>
      <c r="G1494" t="s">
        <v>19</v>
      </c>
      <c r="H1494" t="s">
        <v>4835</v>
      </c>
      <c r="I1494" t="s">
        <v>21</v>
      </c>
      <c r="J1494">
        <v>57</v>
      </c>
      <c r="K1494" t="b">
        <v>0</v>
      </c>
      <c r="L1494">
        <v>433</v>
      </c>
      <c r="M1494">
        <v>0</v>
      </c>
      <c r="N1494">
        <v>0</v>
      </c>
      <c r="O1494">
        <v>371</v>
      </c>
      <c r="P1494">
        <v>0</v>
      </c>
      <c r="Q1494" t="s">
        <v>4836</v>
      </c>
      <c r="R1494" t="b">
        <v>0</v>
      </c>
    </row>
    <row r="1495" spans="1:18" x14ac:dyDescent="0.4">
      <c r="A1495" t="s">
        <v>4837</v>
      </c>
      <c r="B1495" t="s">
        <v>24</v>
      </c>
      <c r="C1495" t="b">
        <v>1</v>
      </c>
      <c r="D1495" t="s">
        <v>50</v>
      </c>
      <c r="E1495" s="1">
        <v>251</v>
      </c>
      <c r="F1495" t="s">
        <v>4838</v>
      </c>
      <c r="G1495" t="s">
        <v>19</v>
      </c>
      <c r="H1495" t="s">
        <v>4839</v>
      </c>
      <c r="I1495" t="s">
        <v>21</v>
      </c>
      <c r="J1495">
        <v>0</v>
      </c>
      <c r="K1495" t="b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 t="s">
        <v>4840</v>
      </c>
      <c r="R1495" t="b">
        <v>0</v>
      </c>
    </row>
    <row r="1496" spans="1:18" x14ac:dyDescent="0.4">
      <c r="A1496" t="s">
        <v>4841</v>
      </c>
      <c r="B1496" t="s">
        <v>24</v>
      </c>
      <c r="C1496" t="b">
        <v>1</v>
      </c>
      <c r="D1496" t="s">
        <v>50</v>
      </c>
      <c r="E1496" s="1">
        <v>252</v>
      </c>
      <c r="F1496" t="s">
        <v>4842</v>
      </c>
      <c r="G1496" t="s">
        <v>19</v>
      </c>
      <c r="H1496" t="s">
        <v>4843</v>
      </c>
      <c r="I1496" t="s">
        <v>21</v>
      </c>
      <c r="J1496">
        <v>18</v>
      </c>
      <c r="K1496" t="b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 t="s">
        <v>4844</v>
      </c>
      <c r="R1496" t="b">
        <v>1</v>
      </c>
    </row>
    <row r="1497" spans="1:18" x14ac:dyDescent="0.4">
      <c r="A1497" t="s">
        <v>4845</v>
      </c>
      <c r="B1497" t="s">
        <v>16</v>
      </c>
      <c r="C1497" t="b">
        <v>1</v>
      </c>
      <c r="D1497" t="s">
        <v>99</v>
      </c>
      <c r="E1497" s="1">
        <v>99</v>
      </c>
      <c r="F1497" t="s">
        <v>4846</v>
      </c>
      <c r="G1497" t="s">
        <v>19</v>
      </c>
      <c r="H1497" t="s">
        <v>4847</v>
      </c>
      <c r="I1497" t="s">
        <v>21</v>
      </c>
      <c r="J1497">
        <v>25</v>
      </c>
      <c r="K1497" t="b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 t="s">
        <v>4848</v>
      </c>
      <c r="R1497" t="b">
        <v>1</v>
      </c>
    </row>
    <row r="1498" spans="1:18" x14ac:dyDescent="0.4">
      <c r="A1498" t="s">
        <v>4849</v>
      </c>
      <c r="B1498" t="s">
        <v>16</v>
      </c>
      <c r="C1498" t="b">
        <v>0</v>
      </c>
      <c r="D1498" t="s">
        <v>99</v>
      </c>
      <c r="E1498" s="1">
        <v>99</v>
      </c>
      <c r="F1498" t="s">
        <v>4846</v>
      </c>
      <c r="G1498" t="s">
        <v>19</v>
      </c>
      <c r="H1498" t="s">
        <v>4847</v>
      </c>
      <c r="I1498" t="s">
        <v>61</v>
      </c>
      <c r="J1498">
        <v>35</v>
      </c>
      <c r="K1498" t="b">
        <v>0</v>
      </c>
      <c r="L1498">
        <v>0</v>
      </c>
      <c r="M1498">
        <v>17394</v>
      </c>
      <c r="N1498">
        <v>0</v>
      </c>
      <c r="O1498">
        <v>724</v>
      </c>
      <c r="P1498">
        <v>0</v>
      </c>
      <c r="Q1498" t="s">
        <v>4850</v>
      </c>
      <c r="R1498" t="b">
        <v>1</v>
      </c>
    </row>
    <row r="1499" spans="1:18" x14ac:dyDescent="0.4">
      <c r="A1499" t="s">
        <v>4851</v>
      </c>
      <c r="B1499" t="s">
        <v>16</v>
      </c>
      <c r="C1499" t="b">
        <v>0</v>
      </c>
      <c r="D1499" t="s">
        <v>114</v>
      </c>
      <c r="E1499" s="1">
        <v>57</v>
      </c>
      <c r="F1499" t="s">
        <v>4852</v>
      </c>
      <c r="G1499" t="s">
        <v>27</v>
      </c>
      <c r="H1499" t="s">
        <v>4853</v>
      </c>
      <c r="I1499" t="s">
        <v>21</v>
      </c>
      <c r="J1499">
        <v>37</v>
      </c>
      <c r="K1499" t="b">
        <v>0</v>
      </c>
      <c r="L1499">
        <v>0</v>
      </c>
      <c r="M1499">
        <v>1336</v>
      </c>
      <c r="N1499">
        <v>2</v>
      </c>
      <c r="O1499">
        <v>12</v>
      </c>
      <c r="P1499">
        <v>7</v>
      </c>
      <c r="Q1499" t="s">
        <v>4854</v>
      </c>
      <c r="R1499" t="b">
        <v>1</v>
      </c>
    </row>
    <row r="1500" spans="1:18" x14ac:dyDescent="0.4">
      <c r="A1500" t="s">
        <v>4855</v>
      </c>
      <c r="B1500" t="s">
        <v>16</v>
      </c>
      <c r="C1500" t="b">
        <v>0</v>
      </c>
      <c r="D1500" t="s">
        <v>114</v>
      </c>
      <c r="E1500" s="1">
        <v>57</v>
      </c>
      <c r="F1500" t="s">
        <v>4852</v>
      </c>
      <c r="G1500" t="s">
        <v>27</v>
      </c>
      <c r="H1500" t="s">
        <v>4853</v>
      </c>
      <c r="I1500" t="s">
        <v>61</v>
      </c>
      <c r="J1500">
        <v>33</v>
      </c>
      <c r="K1500" t="b">
        <v>0</v>
      </c>
      <c r="L1500">
        <v>0</v>
      </c>
      <c r="M1500">
        <v>26</v>
      </c>
      <c r="N1500">
        <v>1</v>
      </c>
      <c r="O1500">
        <v>33</v>
      </c>
      <c r="P1500">
        <v>2439</v>
      </c>
      <c r="Q1500" t="s">
        <v>4856</v>
      </c>
      <c r="R1500" t="b">
        <v>0</v>
      </c>
    </row>
    <row r="1501" spans="1:18" x14ac:dyDescent="0.4">
      <c r="A1501" t="s">
        <v>4857</v>
      </c>
      <c r="B1501" t="s">
        <v>16</v>
      </c>
      <c r="C1501" t="b">
        <v>0</v>
      </c>
      <c r="D1501" t="s">
        <v>118</v>
      </c>
      <c r="E1501" s="1">
        <v>60</v>
      </c>
      <c r="F1501" t="s">
        <v>4858</v>
      </c>
      <c r="G1501" t="s">
        <v>27</v>
      </c>
      <c r="H1501" t="s">
        <v>4859</v>
      </c>
      <c r="I1501" t="s">
        <v>21</v>
      </c>
      <c r="J1501">
        <v>35</v>
      </c>
      <c r="K1501" t="b">
        <v>0</v>
      </c>
      <c r="L1501">
        <v>305</v>
      </c>
      <c r="M1501">
        <v>3621</v>
      </c>
      <c r="N1501">
        <v>0</v>
      </c>
      <c r="O1501">
        <v>320</v>
      </c>
      <c r="P1501">
        <v>341</v>
      </c>
      <c r="Q1501" t="s">
        <v>4860</v>
      </c>
      <c r="R1501" t="b">
        <v>1</v>
      </c>
    </row>
    <row r="1502" spans="1:18" x14ac:dyDescent="0.4">
      <c r="A1502" t="s">
        <v>4861</v>
      </c>
      <c r="B1502" t="s">
        <v>16</v>
      </c>
      <c r="C1502" t="b">
        <v>0</v>
      </c>
      <c r="D1502" t="s">
        <v>118</v>
      </c>
      <c r="E1502" s="1">
        <v>60</v>
      </c>
      <c r="F1502" t="s">
        <v>4858</v>
      </c>
      <c r="G1502" t="s">
        <v>27</v>
      </c>
      <c r="H1502" t="s">
        <v>4859</v>
      </c>
      <c r="I1502" t="s">
        <v>61</v>
      </c>
      <c r="J1502">
        <v>47</v>
      </c>
      <c r="K1502" t="b">
        <v>0</v>
      </c>
      <c r="L1502">
        <v>16</v>
      </c>
      <c r="M1502">
        <v>2127</v>
      </c>
      <c r="N1502">
        <v>1487</v>
      </c>
      <c r="O1502">
        <v>0</v>
      </c>
      <c r="P1502">
        <v>196</v>
      </c>
      <c r="Q1502" t="s">
        <v>4862</v>
      </c>
      <c r="R1502" t="b">
        <v>1</v>
      </c>
    </row>
    <row r="1503" spans="1:18" x14ac:dyDescent="0.4">
      <c r="A1503" t="s">
        <v>4863</v>
      </c>
      <c r="B1503" t="s">
        <v>24</v>
      </c>
      <c r="C1503" t="b">
        <v>0</v>
      </c>
      <c r="D1503" t="s">
        <v>99</v>
      </c>
      <c r="E1503" s="1">
        <v>114</v>
      </c>
      <c r="F1503" t="s">
        <v>4864</v>
      </c>
      <c r="G1503" t="s">
        <v>27</v>
      </c>
      <c r="H1503" t="s">
        <v>4865</v>
      </c>
      <c r="I1503" t="s">
        <v>21</v>
      </c>
      <c r="J1503">
        <v>23</v>
      </c>
      <c r="K1503" t="b">
        <v>0</v>
      </c>
      <c r="L1503">
        <v>5</v>
      </c>
      <c r="M1503">
        <v>51</v>
      </c>
      <c r="N1503">
        <v>0</v>
      </c>
      <c r="O1503">
        <v>732</v>
      </c>
      <c r="P1503">
        <v>0</v>
      </c>
      <c r="Q1503" t="s">
        <v>4866</v>
      </c>
      <c r="R1503" t="b">
        <v>0</v>
      </c>
    </row>
    <row r="1504" spans="1:18" x14ac:dyDescent="0.4">
      <c r="A1504" t="s">
        <v>4867</v>
      </c>
      <c r="B1504" t="s">
        <v>24</v>
      </c>
      <c r="C1504" t="b">
        <v>0</v>
      </c>
      <c r="D1504" t="s">
        <v>50</v>
      </c>
      <c r="E1504" s="1">
        <v>253</v>
      </c>
      <c r="F1504" t="s">
        <v>4868</v>
      </c>
      <c r="G1504" t="s">
        <v>19</v>
      </c>
      <c r="H1504" t="s">
        <v>4869</v>
      </c>
      <c r="I1504" t="s">
        <v>21</v>
      </c>
      <c r="J1504">
        <v>27</v>
      </c>
      <c r="K1504" t="b">
        <v>0</v>
      </c>
      <c r="L1504">
        <v>0</v>
      </c>
      <c r="M1504">
        <v>3</v>
      </c>
      <c r="N1504">
        <v>0</v>
      </c>
      <c r="O1504">
        <v>2</v>
      </c>
      <c r="P1504">
        <v>923</v>
      </c>
      <c r="Q1504" t="s">
        <v>4870</v>
      </c>
      <c r="R1504" t="b">
        <v>1</v>
      </c>
    </row>
    <row r="1505" spans="1:18" x14ac:dyDescent="0.4">
      <c r="A1505" t="s">
        <v>4871</v>
      </c>
      <c r="B1505" t="s">
        <v>16</v>
      </c>
      <c r="C1505" t="b">
        <v>0</v>
      </c>
      <c r="D1505" t="s">
        <v>118</v>
      </c>
      <c r="E1505" s="1">
        <v>57</v>
      </c>
      <c r="F1505" t="s">
        <v>4872</v>
      </c>
      <c r="G1505" t="s">
        <v>19</v>
      </c>
      <c r="H1505" t="s">
        <v>4873</v>
      </c>
      <c r="I1505" t="s">
        <v>61</v>
      </c>
      <c r="J1505">
        <v>27</v>
      </c>
      <c r="K1505" t="b">
        <v>0</v>
      </c>
      <c r="L1505">
        <v>0</v>
      </c>
      <c r="M1505">
        <v>4342</v>
      </c>
      <c r="N1505">
        <v>0</v>
      </c>
      <c r="O1505">
        <v>0</v>
      </c>
      <c r="P1505">
        <v>36</v>
      </c>
      <c r="Q1505" t="s">
        <v>4874</v>
      </c>
      <c r="R1505" t="b">
        <v>1</v>
      </c>
    </row>
    <row r="1506" spans="1:18" x14ac:dyDescent="0.4">
      <c r="A1506" t="s">
        <v>4875</v>
      </c>
      <c r="B1506" t="s">
        <v>16</v>
      </c>
      <c r="C1506" t="b">
        <v>1</v>
      </c>
      <c r="D1506" t="s">
        <v>17</v>
      </c>
      <c r="E1506" s="1">
        <v>54</v>
      </c>
      <c r="F1506" t="s">
        <v>4876</v>
      </c>
      <c r="G1506" t="s">
        <v>19</v>
      </c>
      <c r="H1506" t="s">
        <v>4877</v>
      </c>
      <c r="I1506" t="s">
        <v>21</v>
      </c>
      <c r="J1506">
        <v>23</v>
      </c>
      <c r="K1506" t="b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 t="s">
        <v>4878</v>
      </c>
      <c r="R1506" t="b">
        <v>1</v>
      </c>
    </row>
    <row r="1507" spans="1:18" x14ac:dyDescent="0.4">
      <c r="A1507" t="s">
        <v>4879</v>
      </c>
      <c r="B1507" t="s">
        <v>24</v>
      </c>
      <c r="C1507" t="b">
        <v>1</v>
      </c>
      <c r="D1507" t="s">
        <v>50</v>
      </c>
      <c r="E1507" s="1">
        <v>254</v>
      </c>
      <c r="F1507" t="s">
        <v>4880</v>
      </c>
      <c r="G1507" t="s">
        <v>19</v>
      </c>
      <c r="H1507" t="s">
        <v>4881</v>
      </c>
      <c r="I1507" t="s">
        <v>21</v>
      </c>
      <c r="J1507">
        <v>31</v>
      </c>
      <c r="K1507" t="b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 t="s">
        <v>4882</v>
      </c>
      <c r="R1507" t="b">
        <v>1</v>
      </c>
    </row>
    <row r="1508" spans="1:18" x14ac:dyDescent="0.4">
      <c r="A1508" t="s">
        <v>4883</v>
      </c>
      <c r="B1508" t="s">
        <v>16</v>
      </c>
      <c r="C1508" t="b">
        <v>1</v>
      </c>
      <c r="D1508" t="s">
        <v>118</v>
      </c>
      <c r="E1508" s="1">
        <v>58</v>
      </c>
      <c r="F1508" t="s">
        <v>4742</v>
      </c>
      <c r="G1508" t="s">
        <v>19</v>
      </c>
      <c r="H1508" t="s">
        <v>4884</v>
      </c>
      <c r="I1508" t="s">
        <v>21</v>
      </c>
      <c r="J1508">
        <v>19</v>
      </c>
      <c r="K1508" t="b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t="s">
        <v>4885</v>
      </c>
      <c r="R1508" t="b">
        <v>1</v>
      </c>
    </row>
    <row r="1509" spans="1:18" x14ac:dyDescent="0.4">
      <c r="A1509" t="s">
        <v>4886</v>
      </c>
      <c r="B1509" t="s">
        <v>16</v>
      </c>
      <c r="C1509" t="b">
        <v>1</v>
      </c>
      <c r="D1509" t="s">
        <v>118</v>
      </c>
      <c r="E1509" s="1">
        <v>58</v>
      </c>
      <c r="F1509" t="s">
        <v>4742</v>
      </c>
      <c r="G1509" t="s">
        <v>19</v>
      </c>
      <c r="H1509" t="s">
        <v>4884</v>
      </c>
      <c r="I1509" t="s">
        <v>61</v>
      </c>
      <c r="J1509">
        <v>53</v>
      </c>
      <c r="K1509" t="b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 t="s">
        <v>4887</v>
      </c>
      <c r="R1509" t="b">
        <v>1</v>
      </c>
    </row>
    <row r="1510" spans="1:18" x14ac:dyDescent="0.4">
      <c r="A1510" t="s">
        <v>4888</v>
      </c>
      <c r="B1510" t="s">
        <v>24</v>
      </c>
      <c r="C1510" t="b">
        <v>0</v>
      </c>
      <c r="D1510" t="s">
        <v>50</v>
      </c>
      <c r="E1510" s="1">
        <v>255</v>
      </c>
      <c r="F1510" t="s">
        <v>4889</v>
      </c>
      <c r="G1510" t="s">
        <v>19</v>
      </c>
      <c r="H1510" t="s">
        <v>4890</v>
      </c>
      <c r="I1510" t="s">
        <v>21</v>
      </c>
      <c r="J1510">
        <v>37</v>
      </c>
      <c r="K1510" t="b">
        <v>0</v>
      </c>
      <c r="L1510">
        <v>22</v>
      </c>
      <c r="M1510">
        <v>5</v>
      </c>
      <c r="N1510">
        <v>0</v>
      </c>
      <c r="O1510">
        <v>747</v>
      </c>
      <c r="P1510">
        <v>0</v>
      </c>
      <c r="Q1510" t="s">
        <v>4891</v>
      </c>
      <c r="R1510" t="b">
        <v>0</v>
      </c>
    </row>
    <row r="1511" spans="1:18" x14ac:dyDescent="0.4">
      <c r="A1511" t="s">
        <v>4892</v>
      </c>
      <c r="B1511" t="s">
        <v>24</v>
      </c>
      <c r="C1511" t="b">
        <v>0</v>
      </c>
      <c r="D1511" t="s">
        <v>25</v>
      </c>
      <c r="E1511" s="1">
        <v>307</v>
      </c>
      <c r="F1511" t="s">
        <v>4893</v>
      </c>
      <c r="G1511" t="s">
        <v>27</v>
      </c>
      <c r="H1511" t="s">
        <v>4894</v>
      </c>
      <c r="I1511" t="s">
        <v>21</v>
      </c>
      <c r="J1511">
        <v>18</v>
      </c>
      <c r="K1511" t="b">
        <v>0</v>
      </c>
      <c r="L1511">
        <v>0</v>
      </c>
      <c r="M1511">
        <v>0</v>
      </c>
      <c r="N1511">
        <v>0</v>
      </c>
      <c r="O1511">
        <v>2681</v>
      </c>
      <c r="P1511">
        <v>55</v>
      </c>
      <c r="Q1511" t="s">
        <v>4895</v>
      </c>
      <c r="R1511" t="b">
        <v>0</v>
      </c>
    </row>
    <row r="1512" spans="1:18" x14ac:dyDescent="0.4">
      <c r="A1512" t="s">
        <v>4896</v>
      </c>
      <c r="B1512" t="s">
        <v>24</v>
      </c>
      <c r="C1512" t="b">
        <v>0</v>
      </c>
      <c r="D1512" t="s">
        <v>25</v>
      </c>
      <c r="E1512" s="1">
        <v>317</v>
      </c>
      <c r="F1512" t="s">
        <v>4897</v>
      </c>
      <c r="G1512" t="s">
        <v>19</v>
      </c>
      <c r="H1512" t="s">
        <v>4898</v>
      </c>
      <c r="I1512" t="s">
        <v>21</v>
      </c>
      <c r="J1512">
        <v>42</v>
      </c>
      <c r="K1512" t="b">
        <v>0</v>
      </c>
      <c r="L1512">
        <v>0</v>
      </c>
      <c r="M1512">
        <v>594</v>
      </c>
      <c r="N1512">
        <v>0</v>
      </c>
      <c r="O1512">
        <v>0</v>
      </c>
      <c r="P1512">
        <v>119</v>
      </c>
      <c r="Q1512" t="s">
        <v>4899</v>
      </c>
      <c r="R1512" t="b">
        <v>0</v>
      </c>
    </row>
    <row r="1513" spans="1:18" x14ac:dyDescent="0.4">
      <c r="A1513" t="s">
        <v>4900</v>
      </c>
      <c r="B1513" t="s">
        <v>24</v>
      </c>
      <c r="C1513" t="b">
        <v>1</v>
      </c>
      <c r="D1513" t="s">
        <v>50</v>
      </c>
      <c r="E1513" s="1">
        <v>256</v>
      </c>
      <c r="F1513" t="s">
        <v>4901</v>
      </c>
      <c r="G1513" t="s">
        <v>19</v>
      </c>
      <c r="H1513" t="s">
        <v>4902</v>
      </c>
      <c r="I1513" t="s">
        <v>21</v>
      </c>
      <c r="J1513">
        <v>7</v>
      </c>
      <c r="K1513" t="b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 t="s">
        <v>4903</v>
      </c>
      <c r="R1513" t="b">
        <v>1</v>
      </c>
    </row>
    <row r="1514" spans="1:18" x14ac:dyDescent="0.4">
      <c r="A1514" t="s">
        <v>4904</v>
      </c>
      <c r="B1514" t="s">
        <v>24</v>
      </c>
      <c r="C1514" t="b">
        <v>0</v>
      </c>
      <c r="D1514" t="s">
        <v>50</v>
      </c>
      <c r="E1514" s="1">
        <v>256</v>
      </c>
      <c r="F1514" t="s">
        <v>4901</v>
      </c>
      <c r="G1514" t="s">
        <v>19</v>
      </c>
      <c r="H1514" t="s">
        <v>4902</v>
      </c>
      <c r="I1514" t="s">
        <v>61</v>
      </c>
      <c r="J1514">
        <v>7</v>
      </c>
      <c r="K1514" t="b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 t="s">
        <v>4905</v>
      </c>
      <c r="R1514" t="b">
        <v>1</v>
      </c>
    </row>
    <row r="1515" spans="1:18" x14ac:dyDescent="0.4">
      <c r="A1515" t="s">
        <v>4906</v>
      </c>
      <c r="B1515" t="s">
        <v>24</v>
      </c>
      <c r="C1515" t="b">
        <v>0</v>
      </c>
      <c r="D1515" t="s">
        <v>50</v>
      </c>
      <c r="E1515" s="1">
        <v>257</v>
      </c>
      <c r="F1515" t="s">
        <v>4907</v>
      </c>
      <c r="G1515" t="s">
        <v>19</v>
      </c>
      <c r="H1515" t="s">
        <v>4908</v>
      </c>
      <c r="I1515" t="s">
        <v>21</v>
      </c>
      <c r="J1515">
        <v>24</v>
      </c>
      <c r="K1515" t="b">
        <v>0</v>
      </c>
      <c r="L1515">
        <v>2</v>
      </c>
      <c r="M1515">
        <v>3</v>
      </c>
      <c r="N1515">
        <v>0</v>
      </c>
      <c r="O1515">
        <v>616</v>
      </c>
      <c r="P1515">
        <v>161</v>
      </c>
      <c r="Q1515" t="s">
        <v>4909</v>
      </c>
      <c r="R1515" t="b">
        <v>0</v>
      </c>
    </row>
    <row r="1516" spans="1:18" x14ac:dyDescent="0.4">
      <c r="A1516" t="s">
        <v>4910</v>
      </c>
      <c r="B1516" t="s">
        <v>16</v>
      </c>
      <c r="C1516" t="b">
        <v>0</v>
      </c>
      <c r="D1516" t="s">
        <v>99</v>
      </c>
      <c r="E1516" s="1">
        <v>116</v>
      </c>
      <c r="F1516" t="s">
        <v>4911</v>
      </c>
      <c r="G1516" t="s">
        <v>27</v>
      </c>
      <c r="H1516" t="s">
        <v>4912</v>
      </c>
      <c r="I1516" t="s">
        <v>21</v>
      </c>
      <c r="J1516">
        <v>20</v>
      </c>
      <c r="K1516" t="b">
        <v>0</v>
      </c>
      <c r="L1516">
        <v>13</v>
      </c>
      <c r="M1516">
        <v>817</v>
      </c>
      <c r="N1516">
        <v>0</v>
      </c>
      <c r="O1516">
        <v>1435</v>
      </c>
      <c r="P1516">
        <v>22</v>
      </c>
      <c r="Q1516" t="s">
        <v>4913</v>
      </c>
      <c r="R1516" t="b">
        <v>1</v>
      </c>
    </row>
    <row r="1517" spans="1:18" x14ac:dyDescent="0.4">
      <c r="A1517" t="s">
        <v>4914</v>
      </c>
      <c r="B1517" t="s">
        <v>24</v>
      </c>
      <c r="C1517" t="b">
        <v>0</v>
      </c>
      <c r="D1517" t="s">
        <v>25</v>
      </c>
      <c r="E1517" s="1">
        <v>319</v>
      </c>
      <c r="F1517" t="s">
        <v>4915</v>
      </c>
      <c r="G1517" t="s">
        <v>19</v>
      </c>
      <c r="H1517" t="s">
        <v>4916</v>
      </c>
      <c r="I1517" t="s">
        <v>21</v>
      </c>
      <c r="J1517">
        <v>24</v>
      </c>
      <c r="K1517" t="b">
        <v>0</v>
      </c>
      <c r="L1517">
        <v>1158</v>
      </c>
      <c r="M1517">
        <v>193</v>
      </c>
      <c r="N1517">
        <v>798</v>
      </c>
      <c r="O1517">
        <v>2</v>
      </c>
      <c r="P1517">
        <v>0</v>
      </c>
      <c r="Q1517" t="s">
        <v>4917</v>
      </c>
      <c r="R1517" t="b">
        <v>0</v>
      </c>
    </row>
    <row r="1518" spans="1:18" x14ac:dyDescent="0.4">
      <c r="A1518" t="s">
        <v>4918</v>
      </c>
      <c r="B1518" t="s">
        <v>24</v>
      </c>
      <c r="C1518" t="b">
        <v>0</v>
      </c>
      <c r="D1518" t="s">
        <v>50</v>
      </c>
      <c r="E1518" s="1">
        <v>248</v>
      </c>
      <c r="F1518" t="s">
        <v>4786</v>
      </c>
      <c r="G1518" t="s">
        <v>27</v>
      </c>
      <c r="H1518" t="s">
        <v>4919</v>
      </c>
      <c r="I1518" t="s">
        <v>21</v>
      </c>
      <c r="J1518">
        <v>42</v>
      </c>
      <c r="K1518" t="b">
        <v>0</v>
      </c>
      <c r="L1518">
        <v>0</v>
      </c>
      <c r="M1518">
        <v>865</v>
      </c>
      <c r="N1518">
        <v>0</v>
      </c>
      <c r="O1518">
        <v>0</v>
      </c>
      <c r="P1518">
        <v>44</v>
      </c>
      <c r="Q1518" t="s">
        <v>4920</v>
      </c>
      <c r="R1518" t="b">
        <v>1</v>
      </c>
    </row>
    <row r="1519" spans="1:18" x14ac:dyDescent="0.4">
      <c r="A1519" t="s">
        <v>4921</v>
      </c>
      <c r="B1519" t="s">
        <v>16</v>
      </c>
      <c r="C1519" t="b">
        <v>0</v>
      </c>
      <c r="D1519" t="s">
        <v>99</v>
      </c>
      <c r="E1519" s="1">
        <v>101</v>
      </c>
      <c r="F1519" t="s">
        <v>4922</v>
      </c>
      <c r="G1519" t="s">
        <v>19</v>
      </c>
      <c r="H1519" t="s">
        <v>4923</v>
      </c>
      <c r="I1519" t="s">
        <v>21</v>
      </c>
      <c r="J1519">
        <v>49</v>
      </c>
      <c r="K1519" t="b">
        <v>0</v>
      </c>
      <c r="L1519">
        <v>0</v>
      </c>
      <c r="M1519">
        <v>3750</v>
      </c>
      <c r="N1519">
        <v>0</v>
      </c>
      <c r="O1519">
        <v>2</v>
      </c>
      <c r="P1519">
        <v>341</v>
      </c>
      <c r="Q1519" t="s">
        <v>4924</v>
      </c>
      <c r="R1519" t="b">
        <v>1</v>
      </c>
    </row>
    <row r="1520" spans="1:18" x14ac:dyDescent="0.4">
      <c r="A1520" t="s">
        <v>4925</v>
      </c>
      <c r="B1520" t="s">
        <v>16</v>
      </c>
      <c r="C1520" t="b">
        <v>1</v>
      </c>
      <c r="D1520" t="s">
        <v>99</v>
      </c>
      <c r="E1520" s="1">
        <v>101</v>
      </c>
      <c r="F1520" t="s">
        <v>4922</v>
      </c>
      <c r="G1520" t="s">
        <v>19</v>
      </c>
      <c r="H1520" t="s">
        <v>4923</v>
      </c>
      <c r="I1520" t="s">
        <v>21</v>
      </c>
      <c r="J1520">
        <v>47</v>
      </c>
      <c r="K1520" t="b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 t="s">
        <v>4926</v>
      </c>
      <c r="R1520" t="b">
        <v>1</v>
      </c>
    </row>
    <row r="1521" spans="1:18" x14ac:dyDescent="0.4">
      <c r="A1521" t="s">
        <v>4927</v>
      </c>
      <c r="B1521" t="s">
        <v>24</v>
      </c>
      <c r="C1521" t="b">
        <v>0</v>
      </c>
      <c r="I1521" t="s">
        <v>61</v>
      </c>
      <c r="J1521">
        <v>16</v>
      </c>
      <c r="K1521" t="b">
        <v>0</v>
      </c>
      <c r="L1521">
        <v>825</v>
      </c>
      <c r="M1521">
        <v>9</v>
      </c>
      <c r="N1521">
        <v>0</v>
      </c>
      <c r="O1521">
        <v>0</v>
      </c>
      <c r="P1521">
        <v>42</v>
      </c>
      <c r="Q1521" t="s">
        <v>4928</v>
      </c>
      <c r="R1521" t="b">
        <v>0</v>
      </c>
    </row>
    <row r="1522" spans="1:18" x14ac:dyDescent="0.4">
      <c r="A1522" t="s">
        <v>4929</v>
      </c>
      <c r="B1522" t="s">
        <v>68</v>
      </c>
      <c r="C1522" t="b">
        <v>0</v>
      </c>
      <c r="D1522" t="s">
        <v>25</v>
      </c>
      <c r="E1522" s="1">
        <v>321</v>
      </c>
      <c r="F1522" t="s">
        <v>4930</v>
      </c>
      <c r="G1522" t="s">
        <v>19</v>
      </c>
      <c r="H1522" t="s">
        <v>4931</v>
      </c>
      <c r="I1522" t="s">
        <v>21</v>
      </c>
      <c r="J1522">
        <v>26</v>
      </c>
      <c r="K1522" t="b">
        <v>1</v>
      </c>
      <c r="L1522">
        <v>432</v>
      </c>
      <c r="M1522">
        <v>0</v>
      </c>
      <c r="N1522">
        <v>965</v>
      </c>
      <c r="O1522">
        <v>35</v>
      </c>
      <c r="P1522">
        <v>0</v>
      </c>
      <c r="Q1522" t="s">
        <v>4932</v>
      </c>
      <c r="R1522" t="b">
        <v>0</v>
      </c>
    </row>
    <row r="1523" spans="1:18" x14ac:dyDescent="0.4">
      <c r="A1523" t="s">
        <v>4933</v>
      </c>
      <c r="B1523" t="s">
        <v>24</v>
      </c>
      <c r="C1523" t="b">
        <v>0</v>
      </c>
      <c r="D1523" t="s">
        <v>25</v>
      </c>
      <c r="E1523" s="1">
        <v>322</v>
      </c>
      <c r="F1523" t="s">
        <v>4934</v>
      </c>
      <c r="G1523" t="s">
        <v>19</v>
      </c>
      <c r="H1523" t="s">
        <v>4935</v>
      </c>
      <c r="I1523" t="s">
        <v>21</v>
      </c>
      <c r="J1523">
        <v>24</v>
      </c>
      <c r="K1523" t="b">
        <v>0</v>
      </c>
      <c r="L1523">
        <v>0</v>
      </c>
      <c r="M1523">
        <v>0</v>
      </c>
      <c r="N1523">
        <v>6</v>
      </c>
      <c r="O1523">
        <v>685</v>
      </c>
      <c r="P1523">
        <v>0</v>
      </c>
      <c r="Q1523" t="s">
        <v>4936</v>
      </c>
      <c r="R1523" t="b">
        <v>0</v>
      </c>
    </row>
    <row r="1524" spans="1:18" x14ac:dyDescent="0.4">
      <c r="A1524" t="s">
        <v>4937</v>
      </c>
      <c r="B1524" t="s">
        <v>24</v>
      </c>
      <c r="C1524" t="b">
        <v>1</v>
      </c>
      <c r="D1524" t="s">
        <v>50</v>
      </c>
      <c r="E1524" s="1">
        <v>259</v>
      </c>
      <c r="F1524" t="s">
        <v>4938</v>
      </c>
      <c r="G1524" t="s">
        <v>19</v>
      </c>
      <c r="H1524" t="s">
        <v>4939</v>
      </c>
      <c r="I1524" t="s">
        <v>21</v>
      </c>
      <c r="J1524">
        <v>38</v>
      </c>
      <c r="K1524" t="b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 t="s">
        <v>4940</v>
      </c>
      <c r="R1524" t="b">
        <v>1</v>
      </c>
    </row>
    <row r="1525" spans="1:18" x14ac:dyDescent="0.4">
      <c r="A1525" t="s">
        <v>4941</v>
      </c>
      <c r="B1525" t="s">
        <v>24</v>
      </c>
      <c r="C1525" t="b">
        <v>0</v>
      </c>
      <c r="D1525" t="s">
        <v>50</v>
      </c>
      <c r="E1525" s="1">
        <v>259</v>
      </c>
      <c r="F1525" t="s">
        <v>4938</v>
      </c>
      <c r="G1525" t="s">
        <v>19</v>
      </c>
      <c r="H1525" t="s">
        <v>4939</v>
      </c>
      <c r="I1525" t="s">
        <v>21</v>
      </c>
      <c r="J1525">
        <v>0</v>
      </c>
      <c r="K1525" t="b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t="s">
        <v>4942</v>
      </c>
      <c r="R1525" t="b">
        <v>1</v>
      </c>
    </row>
    <row r="1526" spans="1:18" x14ac:dyDescent="0.4">
      <c r="A1526" t="s">
        <v>4943</v>
      </c>
      <c r="B1526" t="s">
        <v>68</v>
      </c>
      <c r="C1526" t="b">
        <v>0</v>
      </c>
      <c r="D1526" t="s">
        <v>114</v>
      </c>
      <c r="E1526" s="1">
        <v>53</v>
      </c>
      <c r="F1526" t="s">
        <v>4460</v>
      </c>
      <c r="G1526" t="s">
        <v>19</v>
      </c>
      <c r="H1526" t="s">
        <v>4944</v>
      </c>
      <c r="I1526" t="s">
        <v>43</v>
      </c>
      <c r="J1526">
        <v>37</v>
      </c>
      <c r="K1526" t="b">
        <v>0</v>
      </c>
      <c r="L1526">
        <v>295</v>
      </c>
      <c r="M1526">
        <v>1575</v>
      </c>
      <c r="N1526">
        <v>19</v>
      </c>
      <c r="O1526">
        <v>515</v>
      </c>
      <c r="P1526">
        <v>0</v>
      </c>
      <c r="Q1526" t="s">
        <v>4945</v>
      </c>
      <c r="R1526" t="b">
        <v>0</v>
      </c>
    </row>
    <row r="1527" spans="1:18" x14ac:dyDescent="0.4">
      <c r="A1527" t="s">
        <v>4946</v>
      </c>
      <c r="B1527" t="s">
        <v>24</v>
      </c>
      <c r="C1527" t="b">
        <v>1</v>
      </c>
      <c r="D1527" t="s">
        <v>50</v>
      </c>
      <c r="E1527" s="1">
        <v>249</v>
      </c>
      <c r="F1527" t="s">
        <v>4796</v>
      </c>
      <c r="G1527" t="s">
        <v>27</v>
      </c>
      <c r="H1527" t="s">
        <v>4947</v>
      </c>
      <c r="I1527" t="s">
        <v>21</v>
      </c>
      <c r="J1527">
        <v>39</v>
      </c>
      <c r="K1527" t="b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 t="s">
        <v>4948</v>
      </c>
      <c r="R1527" t="b">
        <v>1</v>
      </c>
    </row>
    <row r="1528" spans="1:18" x14ac:dyDescent="0.4">
      <c r="A1528" t="s">
        <v>4949</v>
      </c>
      <c r="B1528" t="s">
        <v>24</v>
      </c>
      <c r="C1528" t="b">
        <v>0</v>
      </c>
      <c r="D1528" t="s">
        <v>25</v>
      </c>
      <c r="E1528" s="1">
        <v>308</v>
      </c>
      <c r="F1528" t="s">
        <v>4792</v>
      </c>
      <c r="G1528" t="s">
        <v>27</v>
      </c>
      <c r="H1528" t="s">
        <v>4950</v>
      </c>
      <c r="I1528" t="s">
        <v>61</v>
      </c>
      <c r="J1528">
        <v>25</v>
      </c>
      <c r="K1528" t="b">
        <v>0</v>
      </c>
      <c r="L1528">
        <v>553</v>
      </c>
      <c r="M1528">
        <v>0</v>
      </c>
      <c r="N1528">
        <v>1</v>
      </c>
      <c r="O1528">
        <v>239</v>
      </c>
      <c r="P1528">
        <v>8</v>
      </c>
      <c r="Q1528" t="s">
        <v>4951</v>
      </c>
      <c r="R1528" t="b">
        <v>1</v>
      </c>
    </row>
    <row r="1529" spans="1:18" x14ac:dyDescent="0.4">
      <c r="A1529" t="s">
        <v>4952</v>
      </c>
      <c r="B1529" t="s">
        <v>24</v>
      </c>
      <c r="C1529" t="b">
        <v>0</v>
      </c>
      <c r="D1529" t="s">
        <v>25</v>
      </c>
      <c r="E1529" s="1">
        <v>308</v>
      </c>
      <c r="F1529" t="s">
        <v>4792</v>
      </c>
      <c r="G1529" t="s">
        <v>27</v>
      </c>
      <c r="H1529" t="s">
        <v>4950</v>
      </c>
      <c r="I1529" t="s">
        <v>43</v>
      </c>
      <c r="J1529">
        <v>25</v>
      </c>
      <c r="K1529" t="b">
        <v>0</v>
      </c>
      <c r="L1529">
        <v>172</v>
      </c>
      <c r="M1529">
        <v>129</v>
      </c>
      <c r="N1529">
        <v>41</v>
      </c>
      <c r="O1529">
        <v>0</v>
      </c>
      <c r="P1529">
        <v>341</v>
      </c>
      <c r="Q1529" t="s">
        <v>4953</v>
      </c>
      <c r="R1529" t="b">
        <v>0</v>
      </c>
    </row>
    <row r="1530" spans="1:18" x14ac:dyDescent="0.4">
      <c r="A1530" t="s">
        <v>4954</v>
      </c>
      <c r="B1530" t="s">
        <v>68</v>
      </c>
      <c r="C1530" t="b">
        <v>1</v>
      </c>
      <c r="D1530" t="s">
        <v>25</v>
      </c>
      <c r="E1530" s="1">
        <v>323</v>
      </c>
      <c r="F1530" t="s">
        <v>4955</v>
      </c>
      <c r="G1530" t="s">
        <v>19</v>
      </c>
      <c r="H1530" t="s">
        <v>4956</v>
      </c>
      <c r="I1530" t="s">
        <v>21</v>
      </c>
      <c r="J1530">
        <v>35</v>
      </c>
      <c r="K1530" t="b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 t="s">
        <v>4957</v>
      </c>
      <c r="R1530" t="b">
        <v>1</v>
      </c>
    </row>
    <row r="1531" spans="1:18" x14ac:dyDescent="0.4">
      <c r="A1531" t="s">
        <v>4958</v>
      </c>
      <c r="B1531" t="s">
        <v>24</v>
      </c>
      <c r="C1531" t="b">
        <v>1</v>
      </c>
      <c r="D1531" t="s">
        <v>50</v>
      </c>
      <c r="E1531" s="1">
        <v>250</v>
      </c>
      <c r="F1531" t="s">
        <v>4959</v>
      </c>
      <c r="G1531" t="s">
        <v>27</v>
      </c>
      <c r="H1531" t="s">
        <v>4960</v>
      </c>
      <c r="I1531" t="s">
        <v>43</v>
      </c>
      <c r="J1531">
        <v>0</v>
      </c>
      <c r="K1531" t="b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 t="s">
        <v>4961</v>
      </c>
      <c r="R1531" t="b">
        <v>1</v>
      </c>
    </row>
    <row r="1532" spans="1:18" x14ac:dyDescent="0.4">
      <c r="A1532" t="s">
        <v>4962</v>
      </c>
      <c r="B1532" t="s">
        <v>24</v>
      </c>
      <c r="C1532" t="b">
        <v>0</v>
      </c>
      <c r="D1532" t="s">
        <v>50</v>
      </c>
      <c r="E1532" s="1">
        <v>250</v>
      </c>
      <c r="F1532" t="s">
        <v>4959</v>
      </c>
      <c r="G1532" t="s">
        <v>27</v>
      </c>
      <c r="H1532" t="s">
        <v>4960</v>
      </c>
      <c r="I1532" t="s">
        <v>61</v>
      </c>
      <c r="J1532">
        <v>46</v>
      </c>
      <c r="K1532" t="b">
        <v>0</v>
      </c>
      <c r="L1532">
        <v>612</v>
      </c>
      <c r="M1532">
        <v>0</v>
      </c>
      <c r="N1532">
        <v>62</v>
      </c>
      <c r="O1532">
        <v>0</v>
      </c>
      <c r="P1532">
        <v>0</v>
      </c>
      <c r="Q1532" t="s">
        <v>4963</v>
      </c>
      <c r="R1532" t="b">
        <v>1</v>
      </c>
    </row>
    <row r="1533" spans="1:18" x14ac:dyDescent="0.4">
      <c r="A1533" t="s">
        <v>4964</v>
      </c>
      <c r="B1533" t="s">
        <v>24</v>
      </c>
      <c r="C1533" t="b">
        <v>0</v>
      </c>
      <c r="D1533" t="s">
        <v>50</v>
      </c>
      <c r="E1533" s="1">
        <v>250</v>
      </c>
      <c r="F1533" t="s">
        <v>4959</v>
      </c>
      <c r="G1533" t="s">
        <v>27</v>
      </c>
      <c r="H1533" t="s">
        <v>4960</v>
      </c>
      <c r="I1533" t="s">
        <v>21</v>
      </c>
      <c r="J1533">
        <v>4</v>
      </c>
      <c r="K1533" t="b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 t="s">
        <v>4965</v>
      </c>
      <c r="R1533" t="b">
        <v>1</v>
      </c>
    </row>
    <row r="1534" spans="1:18" x14ac:dyDescent="0.4">
      <c r="A1534" t="s">
        <v>4966</v>
      </c>
      <c r="B1534" t="s">
        <v>16</v>
      </c>
      <c r="C1534" t="b">
        <v>1</v>
      </c>
      <c r="D1534" t="s">
        <v>118</v>
      </c>
      <c r="E1534" s="1">
        <v>59</v>
      </c>
      <c r="F1534" t="s">
        <v>4967</v>
      </c>
      <c r="G1534" t="s">
        <v>19</v>
      </c>
      <c r="H1534" t="s">
        <v>4968</v>
      </c>
      <c r="I1534" t="s">
        <v>61</v>
      </c>
      <c r="J1534">
        <v>19</v>
      </c>
      <c r="K1534" t="b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t="s">
        <v>4969</v>
      </c>
      <c r="R1534" t="b">
        <v>1</v>
      </c>
    </row>
    <row r="1535" spans="1:18" x14ac:dyDescent="0.4">
      <c r="A1535" t="s">
        <v>4970</v>
      </c>
      <c r="B1535" t="s">
        <v>16</v>
      </c>
      <c r="C1535" t="b">
        <v>0</v>
      </c>
      <c r="D1535" t="s">
        <v>118</v>
      </c>
      <c r="E1535" s="1">
        <v>59</v>
      </c>
      <c r="F1535" t="s">
        <v>4967</v>
      </c>
      <c r="G1535" t="s">
        <v>19</v>
      </c>
      <c r="H1535" t="s">
        <v>4968</v>
      </c>
      <c r="I1535" t="s">
        <v>21</v>
      </c>
      <c r="J1535">
        <v>29</v>
      </c>
      <c r="K1535" t="b">
        <v>0</v>
      </c>
      <c r="L1535">
        <v>0</v>
      </c>
      <c r="M1535">
        <v>930</v>
      </c>
      <c r="N1535">
        <v>0</v>
      </c>
      <c r="O1535">
        <v>2113</v>
      </c>
      <c r="P1535">
        <v>98</v>
      </c>
      <c r="Q1535" t="s">
        <v>4971</v>
      </c>
      <c r="R1535" t="b">
        <v>0</v>
      </c>
    </row>
    <row r="1536" spans="1:18" x14ac:dyDescent="0.4">
      <c r="A1536" t="s">
        <v>4972</v>
      </c>
      <c r="B1536" t="s">
        <v>24</v>
      </c>
      <c r="C1536" t="b">
        <v>0</v>
      </c>
      <c r="D1536" t="s">
        <v>25</v>
      </c>
      <c r="E1536" s="1">
        <v>324</v>
      </c>
      <c r="F1536" t="s">
        <v>4973</v>
      </c>
      <c r="G1536" t="s">
        <v>19</v>
      </c>
      <c r="H1536" t="s">
        <v>4974</v>
      </c>
      <c r="I1536" t="s">
        <v>21</v>
      </c>
      <c r="J1536">
        <v>19</v>
      </c>
      <c r="K1536" t="b">
        <v>0</v>
      </c>
      <c r="L1536">
        <v>0</v>
      </c>
      <c r="M1536">
        <v>9</v>
      </c>
      <c r="N1536">
        <v>0</v>
      </c>
      <c r="O1536">
        <v>0</v>
      </c>
      <c r="P1536">
        <v>1</v>
      </c>
      <c r="Q1536" t="s">
        <v>4975</v>
      </c>
      <c r="R1536" t="b">
        <v>0</v>
      </c>
    </row>
    <row r="1537" spans="1:18" x14ac:dyDescent="0.4">
      <c r="A1537" t="s">
        <v>4976</v>
      </c>
      <c r="B1537" t="s">
        <v>16</v>
      </c>
      <c r="C1537" t="b">
        <v>1</v>
      </c>
      <c r="D1537" t="s">
        <v>17</v>
      </c>
      <c r="E1537" s="1">
        <v>71</v>
      </c>
      <c r="F1537" t="s">
        <v>4977</v>
      </c>
      <c r="G1537" t="s">
        <v>27</v>
      </c>
      <c r="H1537" t="s">
        <v>4978</v>
      </c>
      <c r="I1537" t="s">
        <v>21</v>
      </c>
      <c r="J1537">
        <v>47</v>
      </c>
      <c r="K1537" t="b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 t="s">
        <v>4979</v>
      </c>
      <c r="R1537" t="b">
        <v>1</v>
      </c>
    </row>
    <row r="1538" spans="1:18" x14ac:dyDescent="0.4">
      <c r="A1538" t="s">
        <v>4980</v>
      </c>
      <c r="B1538" t="s">
        <v>24</v>
      </c>
      <c r="C1538" t="b">
        <v>1</v>
      </c>
      <c r="D1538" t="s">
        <v>50</v>
      </c>
      <c r="E1538" s="1">
        <v>252</v>
      </c>
      <c r="F1538" t="s">
        <v>4842</v>
      </c>
      <c r="G1538" t="s">
        <v>27</v>
      </c>
      <c r="H1538" t="s">
        <v>4981</v>
      </c>
      <c r="I1538" t="s">
        <v>43</v>
      </c>
      <c r="J1538">
        <v>1</v>
      </c>
      <c r="K1538" t="b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 t="s">
        <v>4982</v>
      </c>
      <c r="R1538" t="b">
        <v>1</v>
      </c>
    </row>
    <row r="1539" spans="1:18" x14ac:dyDescent="0.4">
      <c r="A1539" t="s">
        <v>4983</v>
      </c>
      <c r="B1539" t="s">
        <v>24</v>
      </c>
      <c r="C1539" t="b">
        <v>1</v>
      </c>
      <c r="D1539" t="s">
        <v>50</v>
      </c>
      <c r="E1539" s="1">
        <v>252</v>
      </c>
      <c r="F1539" t="s">
        <v>4842</v>
      </c>
      <c r="G1539" t="s">
        <v>27</v>
      </c>
      <c r="H1539" t="s">
        <v>4981</v>
      </c>
      <c r="I1539" t="s">
        <v>21</v>
      </c>
      <c r="J1539">
        <v>4</v>
      </c>
      <c r="K1539" t="b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 t="s">
        <v>4984</v>
      </c>
      <c r="R1539" t="b">
        <v>0</v>
      </c>
    </row>
    <row r="1540" spans="1:18" x14ac:dyDescent="0.4">
      <c r="A1540" t="s">
        <v>4985</v>
      </c>
      <c r="B1540" t="s">
        <v>24</v>
      </c>
      <c r="C1540" t="b">
        <v>0</v>
      </c>
      <c r="D1540" t="s">
        <v>25</v>
      </c>
      <c r="E1540" s="1">
        <v>309</v>
      </c>
      <c r="F1540" t="s">
        <v>4800</v>
      </c>
      <c r="G1540" t="s">
        <v>27</v>
      </c>
      <c r="H1540" t="s">
        <v>4986</v>
      </c>
      <c r="I1540" t="s">
        <v>21</v>
      </c>
      <c r="J1540">
        <v>37</v>
      </c>
      <c r="K1540" t="b">
        <v>0</v>
      </c>
      <c r="L1540">
        <v>0</v>
      </c>
      <c r="M1540">
        <v>27</v>
      </c>
      <c r="N1540">
        <v>11</v>
      </c>
      <c r="O1540">
        <v>732</v>
      </c>
      <c r="P1540">
        <v>5</v>
      </c>
      <c r="Q1540" t="s">
        <v>4987</v>
      </c>
      <c r="R1540" t="b">
        <v>0</v>
      </c>
    </row>
    <row r="1541" spans="1:18" x14ac:dyDescent="0.4">
      <c r="A1541" t="s">
        <v>4988</v>
      </c>
      <c r="B1541" t="s">
        <v>24</v>
      </c>
      <c r="C1541" t="b">
        <v>0</v>
      </c>
      <c r="D1541" t="s">
        <v>99</v>
      </c>
      <c r="E1541" s="1">
        <v>118</v>
      </c>
      <c r="F1541" t="s">
        <v>4989</v>
      </c>
      <c r="G1541" t="s">
        <v>27</v>
      </c>
      <c r="H1541" t="s">
        <v>4990</v>
      </c>
      <c r="I1541" t="s">
        <v>21</v>
      </c>
      <c r="J1541">
        <v>61</v>
      </c>
      <c r="K1541" t="b">
        <v>0</v>
      </c>
      <c r="L1541">
        <v>1215</v>
      </c>
      <c r="M1541">
        <v>32</v>
      </c>
      <c r="N1541">
        <v>0</v>
      </c>
      <c r="O1541">
        <v>0</v>
      </c>
      <c r="P1541">
        <v>362</v>
      </c>
      <c r="Q1541" t="s">
        <v>4991</v>
      </c>
      <c r="R1541" t="b">
        <v>0</v>
      </c>
    </row>
    <row r="1542" spans="1:18" x14ac:dyDescent="0.4">
      <c r="A1542" t="s">
        <v>4992</v>
      </c>
      <c r="B1542" t="s">
        <v>16</v>
      </c>
      <c r="C1542" t="b">
        <v>1</v>
      </c>
      <c r="D1542" t="s">
        <v>118</v>
      </c>
      <c r="E1542" s="1">
        <v>62</v>
      </c>
      <c r="F1542" t="s">
        <v>4993</v>
      </c>
      <c r="G1542" t="s">
        <v>27</v>
      </c>
      <c r="H1542" t="s">
        <v>4994</v>
      </c>
      <c r="I1542" t="s">
        <v>21</v>
      </c>
      <c r="J1542">
        <v>32</v>
      </c>
      <c r="K1542" t="b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 t="s">
        <v>4995</v>
      </c>
      <c r="R1542" t="b">
        <v>1</v>
      </c>
    </row>
    <row r="1543" spans="1:18" x14ac:dyDescent="0.4">
      <c r="A1543" t="s">
        <v>4996</v>
      </c>
      <c r="B1543" t="s">
        <v>24</v>
      </c>
      <c r="C1543" t="b">
        <v>1</v>
      </c>
      <c r="D1543" t="s">
        <v>50</v>
      </c>
      <c r="E1543" s="1">
        <v>261</v>
      </c>
      <c r="F1543" t="s">
        <v>4997</v>
      </c>
      <c r="G1543" t="s">
        <v>19</v>
      </c>
      <c r="H1543" t="s">
        <v>4998</v>
      </c>
      <c r="I1543" t="s">
        <v>21</v>
      </c>
      <c r="J1543">
        <v>4</v>
      </c>
      <c r="K1543" t="b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t="s">
        <v>4999</v>
      </c>
      <c r="R1543" t="b">
        <v>1</v>
      </c>
    </row>
    <row r="1544" spans="1:18" x14ac:dyDescent="0.4">
      <c r="A1544" t="s">
        <v>5000</v>
      </c>
      <c r="B1544" t="s">
        <v>24</v>
      </c>
      <c r="C1544" t="b">
        <v>1</v>
      </c>
      <c r="D1544" t="s">
        <v>50</v>
      </c>
      <c r="E1544" s="1">
        <v>261</v>
      </c>
      <c r="F1544" t="s">
        <v>4997</v>
      </c>
      <c r="G1544" t="s">
        <v>19</v>
      </c>
      <c r="H1544" t="s">
        <v>4998</v>
      </c>
      <c r="I1544" t="s">
        <v>21</v>
      </c>
      <c r="J1544">
        <v>16</v>
      </c>
      <c r="K1544" t="b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 t="s">
        <v>5001</v>
      </c>
      <c r="R1544" t="b">
        <v>1</v>
      </c>
    </row>
    <row r="1545" spans="1:18" x14ac:dyDescent="0.4">
      <c r="A1545" t="s">
        <v>5002</v>
      </c>
      <c r="B1545" t="s">
        <v>24</v>
      </c>
      <c r="C1545" t="b">
        <v>1</v>
      </c>
      <c r="D1545" t="s">
        <v>50</v>
      </c>
      <c r="E1545" s="1">
        <v>253</v>
      </c>
      <c r="F1545" t="s">
        <v>4868</v>
      </c>
      <c r="G1545" t="s">
        <v>27</v>
      </c>
      <c r="H1545" t="s">
        <v>5003</v>
      </c>
      <c r="I1545" t="s">
        <v>61</v>
      </c>
      <c r="J1545">
        <v>25</v>
      </c>
      <c r="K1545" t="b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 t="s">
        <v>5004</v>
      </c>
      <c r="R1545" t="b">
        <v>0</v>
      </c>
    </row>
    <row r="1546" spans="1:18" x14ac:dyDescent="0.4">
      <c r="A1546" t="s">
        <v>5005</v>
      </c>
      <c r="B1546" t="s">
        <v>24</v>
      </c>
      <c r="C1546" t="b">
        <v>0</v>
      </c>
      <c r="D1546" t="s">
        <v>25</v>
      </c>
      <c r="E1546" s="1">
        <v>325</v>
      </c>
      <c r="F1546" t="s">
        <v>5006</v>
      </c>
      <c r="G1546" t="s">
        <v>19</v>
      </c>
      <c r="H1546" t="s">
        <v>5007</v>
      </c>
      <c r="I1546" t="s">
        <v>21</v>
      </c>
      <c r="J1546">
        <v>22</v>
      </c>
      <c r="K1546" t="b">
        <v>0</v>
      </c>
      <c r="L1546">
        <v>1300</v>
      </c>
      <c r="M1546">
        <v>0</v>
      </c>
      <c r="N1546">
        <v>0</v>
      </c>
      <c r="O1546">
        <v>0</v>
      </c>
      <c r="P1546">
        <v>1134</v>
      </c>
      <c r="Q1546" t="s">
        <v>5008</v>
      </c>
      <c r="R1546" t="b">
        <v>0</v>
      </c>
    </row>
    <row r="1547" spans="1:18" x14ac:dyDescent="0.4">
      <c r="A1547" t="s">
        <v>5009</v>
      </c>
      <c r="B1547" t="s">
        <v>24</v>
      </c>
      <c r="C1547" t="b">
        <v>0</v>
      </c>
      <c r="D1547" t="s">
        <v>50</v>
      </c>
      <c r="E1547" s="1">
        <v>254</v>
      </c>
      <c r="F1547" t="s">
        <v>4880</v>
      </c>
      <c r="G1547" t="s">
        <v>27</v>
      </c>
      <c r="H1547" t="s">
        <v>5010</v>
      </c>
      <c r="I1547" t="s">
        <v>21</v>
      </c>
      <c r="J1547">
        <v>41</v>
      </c>
      <c r="K1547" t="b">
        <v>0</v>
      </c>
      <c r="L1547">
        <v>139</v>
      </c>
      <c r="M1547">
        <v>666</v>
      </c>
      <c r="N1547">
        <v>6</v>
      </c>
      <c r="O1547">
        <v>71</v>
      </c>
      <c r="P1547">
        <v>25</v>
      </c>
      <c r="Q1547" t="s">
        <v>5011</v>
      </c>
      <c r="R1547" t="b">
        <v>0</v>
      </c>
    </row>
    <row r="1548" spans="1:18" x14ac:dyDescent="0.4">
      <c r="A1548" t="s">
        <v>5012</v>
      </c>
      <c r="B1548" t="s">
        <v>24</v>
      </c>
      <c r="C1548" t="b">
        <v>1</v>
      </c>
      <c r="D1548" t="s">
        <v>50</v>
      </c>
      <c r="E1548" s="1">
        <v>255</v>
      </c>
      <c r="F1548" t="s">
        <v>4889</v>
      </c>
      <c r="G1548" t="s">
        <v>27</v>
      </c>
      <c r="H1548" t="s">
        <v>5013</v>
      </c>
      <c r="I1548" t="s">
        <v>21</v>
      </c>
      <c r="J1548">
        <v>25</v>
      </c>
      <c r="K1548" t="b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t="s">
        <v>5014</v>
      </c>
      <c r="R1548" t="b">
        <v>1</v>
      </c>
    </row>
    <row r="1549" spans="1:18" x14ac:dyDescent="0.4">
      <c r="A1549" t="s">
        <v>5015</v>
      </c>
      <c r="B1549" t="s">
        <v>24</v>
      </c>
      <c r="C1549" t="b">
        <v>0</v>
      </c>
      <c r="D1549" t="s">
        <v>99</v>
      </c>
      <c r="E1549" s="1">
        <v>119</v>
      </c>
      <c r="F1549" t="s">
        <v>5016</v>
      </c>
      <c r="G1549" t="s">
        <v>27</v>
      </c>
      <c r="H1549" t="s">
        <v>5017</v>
      </c>
      <c r="I1549" t="s">
        <v>21</v>
      </c>
      <c r="J1549">
        <v>19</v>
      </c>
      <c r="K1549" t="b">
        <v>0</v>
      </c>
      <c r="L1549">
        <v>414</v>
      </c>
      <c r="M1549">
        <v>0</v>
      </c>
      <c r="N1549">
        <v>66</v>
      </c>
      <c r="O1549">
        <v>307</v>
      </c>
      <c r="P1549">
        <v>0</v>
      </c>
      <c r="Q1549" t="s">
        <v>5018</v>
      </c>
      <c r="R1549" t="b">
        <v>0</v>
      </c>
    </row>
    <row r="1550" spans="1:18" x14ac:dyDescent="0.4">
      <c r="A1550" t="s">
        <v>5019</v>
      </c>
      <c r="B1550" t="s">
        <v>24</v>
      </c>
      <c r="C1550" t="b">
        <v>0</v>
      </c>
      <c r="D1550" t="s">
        <v>50</v>
      </c>
      <c r="E1550" s="1">
        <v>262</v>
      </c>
      <c r="F1550" t="s">
        <v>5020</v>
      </c>
      <c r="G1550" t="s">
        <v>19</v>
      </c>
      <c r="H1550" t="s">
        <v>5021</v>
      </c>
      <c r="I1550" t="s">
        <v>21</v>
      </c>
      <c r="J1550">
        <v>21</v>
      </c>
      <c r="K1550" t="b">
        <v>0</v>
      </c>
      <c r="L1550">
        <v>305</v>
      </c>
      <c r="M1550">
        <v>0</v>
      </c>
      <c r="N1550">
        <v>1</v>
      </c>
      <c r="O1550">
        <v>618</v>
      </c>
      <c r="P1550">
        <v>2</v>
      </c>
      <c r="Q1550" t="s">
        <v>5022</v>
      </c>
      <c r="R1550" t="b">
        <v>1</v>
      </c>
    </row>
    <row r="1551" spans="1:18" x14ac:dyDescent="0.4">
      <c r="A1551" t="s">
        <v>5023</v>
      </c>
      <c r="B1551" t="s">
        <v>24</v>
      </c>
      <c r="C1551" t="b">
        <v>0</v>
      </c>
      <c r="D1551" t="s">
        <v>25</v>
      </c>
      <c r="E1551" s="1">
        <v>327</v>
      </c>
      <c r="F1551" t="s">
        <v>5024</v>
      </c>
      <c r="G1551" t="s">
        <v>19</v>
      </c>
      <c r="H1551" t="s">
        <v>5025</v>
      </c>
      <c r="I1551" t="s">
        <v>61</v>
      </c>
      <c r="J1551">
        <v>14</v>
      </c>
      <c r="K1551" t="b">
        <v>0</v>
      </c>
      <c r="L1551">
        <v>0</v>
      </c>
      <c r="M1551">
        <v>2</v>
      </c>
      <c r="N1551">
        <v>0</v>
      </c>
      <c r="O1551">
        <v>0</v>
      </c>
      <c r="P1551">
        <v>794</v>
      </c>
      <c r="Q1551" t="s">
        <v>5026</v>
      </c>
      <c r="R1551" t="b">
        <v>0</v>
      </c>
    </row>
    <row r="1552" spans="1:18" x14ac:dyDescent="0.4">
      <c r="A1552" t="s">
        <v>5027</v>
      </c>
      <c r="B1552" s="2" t="s">
        <v>16</v>
      </c>
      <c r="C1552" t="b">
        <v>1</v>
      </c>
      <c r="I1552" t="s">
        <v>61</v>
      </c>
      <c r="J1552">
        <v>18</v>
      </c>
      <c r="K1552" t="b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t="s">
        <v>5028</v>
      </c>
      <c r="R1552" t="b">
        <v>0</v>
      </c>
    </row>
    <row r="1553" spans="1:18" x14ac:dyDescent="0.4">
      <c r="A1553" t="s">
        <v>5029</v>
      </c>
      <c r="B1553" t="s">
        <v>24</v>
      </c>
      <c r="C1553" t="b">
        <v>0</v>
      </c>
      <c r="D1553" t="s">
        <v>50</v>
      </c>
      <c r="E1553" s="1">
        <v>264</v>
      </c>
      <c r="F1553" t="s">
        <v>5030</v>
      </c>
      <c r="G1553" t="s">
        <v>19</v>
      </c>
      <c r="H1553" t="s">
        <v>5031</v>
      </c>
      <c r="I1553" t="s">
        <v>21</v>
      </c>
      <c r="J1553">
        <v>34</v>
      </c>
      <c r="K1553" t="b">
        <v>0</v>
      </c>
      <c r="L1553">
        <v>0</v>
      </c>
      <c r="M1553">
        <v>0</v>
      </c>
      <c r="N1553">
        <v>885</v>
      </c>
      <c r="O1553">
        <v>0</v>
      </c>
      <c r="P1553">
        <v>0</v>
      </c>
      <c r="Q1553" t="s">
        <v>5032</v>
      </c>
      <c r="R1553" t="b">
        <v>1</v>
      </c>
    </row>
    <row r="1554" spans="1:18" x14ac:dyDescent="0.4">
      <c r="A1554" t="s">
        <v>5033</v>
      </c>
      <c r="B1554" t="s">
        <v>24</v>
      </c>
      <c r="C1554" t="b">
        <v>0</v>
      </c>
      <c r="D1554" t="s">
        <v>25</v>
      </c>
      <c r="E1554" s="1">
        <v>328</v>
      </c>
      <c r="F1554" t="s">
        <v>5034</v>
      </c>
      <c r="G1554" t="s">
        <v>19</v>
      </c>
      <c r="H1554" t="s">
        <v>5035</v>
      </c>
      <c r="I1554" t="s">
        <v>21</v>
      </c>
      <c r="J1554">
        <v>33</v>
      </c>
      <c r="K1554" t="b">
        <v>0</v>
      </c>
      <c r="L1554">
        <v>954</v>
      </c>
      <c r="M1554">
        <v>0</v>
      </c>
      <c r="N1554">
        <v>10</v>
      </c>
      <c r="O1554">
        <v>3</v>
      </c>
      <c r="P1554">
        <v>2</v>
      </c>
      <c r="Q1554" t="s">
        <v>5036</v>
      </c>
      <c r="R1554" t="b">
        <v>0</v>
      </c>
    </row>
    <row r="1555" spans="1:18" x14ac:dyDescent="0.4">
      <c r="A1555" t="s">
        <v>5037</v>
      </c>
      <c r="B1555" t="s">
        <v>24</v>
      </c>
      <c r="C1555" t="b">
        <v>1</v>
      </c>
      <c r="D1555" t="s">
        <v>50</v>
      </c>
      <c r="E1555" s="1">
        <v>265</v>
      </c>
      <c r="F1555" t="s">
        <v>5038</v>
      </c>
      <c r="G1555" t="s">
        <v>19</v>
      </c>
      <c r="H1555" t="s">
        <v>5039</v>
      </c>
      <c r="I1555" t="s">
        <v>61</v>
      </c>
      <c r="J1555">
        <v>14</v>
      </c>
      <c r="K1555" t="b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 t="s">
        <v>5040</v>
      </c>
      <c r="R1555" t="b">
        <v>0</v>
      </c>
    </row>
    <row r="1556" spans="1:18" x14ac:dyDescent="0.4">
      <c r="A1556" t="s">
        <v>5041</v>
      </c>
      <c r="B1556" t="s">
        <v>24</v>
      </c>
      <c r="C1556" t="b">
        <v>1</v>
      </c>
      <c r="D1556" t="s">
        <v>50</v>
      </c>
      <c r="E1556" s="1">
        <v>258</v>
      </c>
      <c r="F1556" t="s">
        <v>5042</v>
      </c>
      <c r="G1556" t="s">
        <v>27</v>
      </c>
      <c r="H1556" t="s">
        <v>5043</v>
      </c>
      <c r="I1556" t="s">
        <v>61</v>
      </c>
      <c r="J1556">
        <v>28</v>
      </c>
      <c r="K1556" t="b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 t="s">
        <v>5044</v>
      </c>
      <c r="R1556" t="b">
        <v>1</v>
      </c>
    </row>
    <row r="1557" spans="1:18" x14ac:dyDescent="0.4">
      <c r="A1557" t="s">
        <v>5045</v>
      </c>
      <c r="B1557" t="s">
        <v>24</v>
      </c>
      <c r="C1557" t="b">
        <v>1</v>
      </c>
      <c r="D1557" t="s">
        <v>50</v>
      </c>
      <c r="E1557" s="1">
        <v>266</v>
      </c>
      <c r="F1557" t="s">
        <v>5046</v>
      </c>
      <c r="G1557" t="s">
        <v>19</v>
      </c>
      <c r="H1557" t="s">
        <v>5047</v>
      </c>
      <c r="I1557" t="s">
        <v>43</v>
      </c>
      <c r="J1557">
        <v>43</v>
      </c>
      <c r="K1557" t="b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 t="s">
        <v>5048</v>
      </c>
      <c r="R1557" t="b">
        <v>0</v>
      </c>
    </row>
    <row r="1558" spans="1:18" x14ac:dyDescent="0.4">
      <c r="A1558" t="s">
        <v>5049</v>
      </c>
      <c r="B1558" t="s">
        <v>24</v>
      </c>
      <c r="C1558" t="b">
        <v>0</v>
      </c>
      <c r="D1558" t="s">
        <v>50</v>
      </c>
      <c r="E1558" s="1">
        <v>266</v>
      </c>
      <c r="F1558" t="s">
        <v>5046</v>
      </c>
      <c r="G1558" t="s">
        <v>19</v>
      </c>
      <c r="H1558" t="s">
        <v>5047</v>
      </c>
      <c r="I1558" t="s">
        <v>61</v>
      </c>
      <c r="J1558">
        <v>3</v>
      </c>
      <c r="K1558" t="b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 t="s">
        <v>5050</v>
      </c>
      <c r="R1558" t="b">
        <v>1</v>
      </c>
    </row>
    <row r="1559" spans="1:18" x14ac:dyDescent="0.4">
      <c r="A1559" t="s">
        <v>5051</v>
      </c>
      <c r="B1559" t="s">
        <v>24</v>
      </c>
      <c r="C1559" t="b">
        <v>1</v>
      </c>
      <c r="D1559" t="s">
        <v>50</v>
      </c>
      <c r="E1559" s="1">
        <v>266</v>
      </c>
      <c r="F1559" t="s">
        <v>5046</v>
      </c>
      <c r="G1559" t="s">
        <v>19</v>
      </c>
      <c r="H1559" t="s">
        <v>5047</v>
      </c>
      <c r="I1559" t="s">
        <v>43</v>
      </c>
      <c r="J1559">
        <v>0</v>
      </c>
      <c r="K1559" t="b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 t="s">
        <v>5052</v>
      </c>
      <c r="R1559" t="b">
        <v>1</v>
      </c>
    </row>
    <row r="1560" spans="1:18" x14ac:dyDescent="0.4">
      <c r="A1560" t="s">
        <v>5053</v>
      </c>
      <c r="B1560" t="s">
        <v>16</v>
      </c>
      <c r="C1560" t="b">
        <v>0</v>
      </c>
      <c r="D1560" t="s">
        <v>31</v>
      </c>
      <c r="E1560" s="1">
        <v>19</v>
      </c>
      <c r="F1560" t="s">
        <v>5054</v>
      </c>
      <c r="G1560" t="s">
        <v>27</v>
      </c>
      <c r="H1560" t="s">
        <v>5055</v>
      </c>
      <c r="I1560" s="2" t="s">
        <v>61</v>
      </c>
      <c r="J1560">
        <v>47</v>
      </c>
      <c r="K1560" t="b">
        <v>0</v>
      </c>
      <c r="L1560">
        <v>4</v>
      </c>
      <c r="M1560">
        <v>1303</v>
      </c>
      <c r="N1560">
        <v>830</v>
      </c>
      <c r="O1560">
        <v>774</v>
      </c>
      <c r="P1560">
        <v>2</v>
      </c>
      <c r="Q1560" t="s">
        <v>5056</v>
      </c>
      <c r="R1560" t="b">
        <v>0</v>
      </c>
    </row>
    <row r="1561" spans="1:18" x14ac:dyDescent="0.4">
      <c r="A1561" t="s">
        <v>5057</v>
      </c>
      <c r="B1561" t="s">
        <v>24</v>
      </c>
      <c r="C1561" t="b">
        <v>0</v>
      </c>
      <c r="D1561" t="s">
        <v>25</v>
      </c>
      <c r="E1561" s="1">
        <v>310</v>
      </c>
      <c r="F1561" t="s">
        <v>4811</v>
      </c>
      <c r="G1561" t="s">
        <v>27</v>
      </c>
      <c r="H1561" t="s">
        <v>5058</v>
      </c>
      <c r="I1561" t="s">
        <v>21</v>
      </c>
      <c r="J1561">
        <v>28</v>
      </c>
      <c r="K1561" t="b">
        <v>0</v>
      </c>
      <c r="L1561">
        <v>3202</v>
      </c>
      <c r="M1561">
        <v>0</v>
      </c>
      <c r="N1561">
        <v>0</v>
      </c>
      <c r="O1561">
        <v>0</v>
      </c>
      <c r="P1561">
        <v>5</v>
      </c>
      <c r="Q1561" t="s">
        <v>5059</v>
      </c>
      <c r="R1561" t="b">
        <v>0</v>
      </c>
    </row>
    <row r="1562" spans="1:18" x14ac:dyDescent="0.4">
      <c r="A1562" t="s">
        <v>5060</v>
      </c>
      <c r="B1562" t="s">
        <v>24</v>
      </c>
      <c r="C1562" t="b">
        <v>0</v>
      </c>
      <c r="D1562" t="s">
        <v>25</v>
      </c>
      <c r="E1562" s="1">
        <v>310</v>
      </c>
      <c r="F1562" t="s">
        <v>4811</v>
      </c>
      <c r="G1562" t="s">
        <v>27</v>
      </c>
      <c r="H1562" t="s">
        <v>5058</v>
      </c>
      <c r="I1562" t="s">
        <v>21</v>
      </c>
      <c r="J1562">
        <v>40</v>
      </c>
      <c r="K1562" t="b">
        <v>0</v>
      </c>
      <c r="L1562">
        <v>0</v>
      </c>
      <c r="M1562">
        <v>807</v>
      </c>
      <c r="N1562">
        <v>0</v>
      </c>
      <c r="O1562">
        <v>0</v>
      </c>
      <c r="P1562">
        <v>0</v>
      </c>
      <c r="Q1562" t="s">
        <v>5061</v>
      </c>
      <c r="R1562" t="b">
        <v>1</v>
      </c>
    </row>
    <row r="1563" spans="1:18" x14ac:dyDescent="0.4">
      <c r="A1563" t="s">
        <v>5062</v>
      </c>
      <c r="B1563" t="s">
        <v>24</v>
      </c>
      <c r="C1563" t="b">
        <v>0</v>
      </c>
      <c r="D1563" t="s">
        <v>25</v>
      </c>
      <c r="E1563" s="1">
        <v>311</v>
      </c>
      <c r="F1563" t="s">
        <v>4818</v>
      </c>
      <c r="G1563" t="s">
        <v>27</v>
      </c>
      <c r="H1563" t="s">
        <v>5063</v>
      </c>
      <c r="I1563" t="s">
        <v>21</v>
      </c>
      <c r="J1563">
        <v>17</v>
      </c>
      <c r="K1563" t="b">
        <v>0</v>
      </c>
      <c r="L1563">
        <v>1</v>
      </c>
      <c r="M1563">
        <v>160</v>
      </c>
      <c r="N1563">
        <v>37</v>
      </c>
      <c r="O1563">
        <v>0</v>
      </c>
      <c r="P1563">
        <v>0</v>
      </c>
      <c r="Q1563" t="s">
        <v>5064</v>
      </c>
      <c r="R1563" t="b">
        <v>0</v>
      </c>
    </row>
    <row r="1564" spans="1:18" x14ac:dyDescent="0.4">
      <c r="A1564" t="s">
        <v>5065</v>
      </c>
      <c r="B1564" t="s">
        <v>24</v>
      </c>
      <c r="C1564" t="b">
        <v>0</v>
      </c>
      <c r="D1564" t="s">
        <v>50</v>
      </c>
      <c r="E1564" s="1">
        <v>267</v>
      </c>
      <c r="F1564" t="s">
        <v>5066</v>
      </c>
      <c r="G1564" t="s">
        <v>19</v>
      </c>
      <c r="H1564" t="s">
        <v>5067</v>
      </c>
      <c r="I1564" t="s">
        <v>21</v>
      </c>
      <c r="J1564">
        <v>21</v>
      </c>
      <c r="K1564" t="b">
        <v>0</v>
      </c>
      <c r="L1564">
        <v>0</v>
      </c>
      <c r="M1564">
        <v>0</v>
      </c>
      <c r="N1564">
        <v>218</v>
      </c>
      <c r="O1564">
        <v>109</v>
      </c>
      <c r="P1564">
        <v>5321</v>
      </c>
      <c r="Q1564" t="s">
        <v>5068</v>
      </c>
      <c r="R1564" t="b">
        <v>0</v>
      </c>
    </row>
    <row r="1565" spans="1:18" x14ac:dyDescent="0.4">
      <c r="A1565" t="s">
        <v>5069</v>
      </c>
      <c r="B1565" t="s">
        <v>68</v>
      </c>
      <c r="C1565" t="b">
        <v>0</v>
      </c>
      <c r="D1565" t="s">
        <v>25</v>
      </c>
      <c r="E1565" s="1">
        <v>312</v>
      </c>
      <c r="F1565" t="s">
        <v>4828</v>
      </c>
      <c r="G1565" t="s">
        <v>27</v>
      </c>
      <c r="H1565" t="s">
        <v>5070</v>
      </c>
      <c r="I1565" t="s">
        <v>21</v>
      </c>
      <c r="J1565">
        <v>27</v>
      </c>
      <c r="K1565" t="b">
        <v>0</v>
      </c>
      <c r="L1565">
        <v>1150</v>
      </c>
      <c r="M1565">
        <v>0</v>
      </c>
      <c r="N1565">
        <v>6</v>
      </c>
      <c r="O1565">
        <v>4</v>
      </c>
      <c r="P1565">
        <v>0</v>
      </c>
      <c r="Q1565" t="s">
        <v>5071</v>
      </c>
      <c r="R1565" t="b">
        <v>1</v>
      </c>
    </row>
    <row r="1566" spans="1:18" x14ac:dyDescent="0.4">
      <c r="A1566" t="s">
        <v>5072</v>
      </c>
      <c r="B1566" t="s">
        <v>24</v>
      </c>
      <c r="C1566" t="b">
        <v>0</v>
      </c>
      <c r="D1566" t="s">
        <v>25</v>
      </c>
      <c r="E1566" s="1">
        <v>313</v>
      </c>
      <c r="F1566" t="s">
        <v>5073</v>
      </c>
      <c r="G1566" t="s">
        <v>27</v>
      </c>
      <c r="H1566" t="s">
        <v>5074</v>
      </c>
      <c r="I1566" t="s">
        <v>21</v>
      </c>
      <c r="J1566">
        <v>41</v>
      </c>
      <c r="K1566" t="b">
        <v>0</v>
      </c>
      <c r="L1566">
        <v>0</v>
      </c>
      <c r="M1566">
        <v>82</v>
      </c>
      <c r="N1566">
        <v>3</v>
      </c>
      <c r="O1566">
        <v>0</v>
      </c>
      <c r="P1566">
        <v>718</v>
      </c>
      <c r="Q1566" t="s">
        <v>5075</v>
      </c>
      <c r="R1566" t="b">
        <v>0</v>
      </c>
    </row>
    <row r="1567" spans="1:18" x14ac:dyDescent="0.4">
      <c r="A1567" t="s">
        <v>5076</v>
      </c>
      <c r="B1567" t="s">
        <v>24</v>
      </c>
      <c r="C1567" t="b">
        <v>0</v>
      </c>
      <c r="D1567" t="s">
        <v>99</v>
      </c>
      <c r="E1567" s="1">
        <v>122</v>
      </c>
      <c r="F1567" t="s">
        <v>5077</v>
      </c>
      <c r="G1567" t="s">
        <v>27</v>
      </c>
      <c r="H1567" t="s">
        <v>5078</v>
      </c>
      <c r="I1567" t="s">
        <v>21</v>
      </c>
      <c r="J1567">
        <v>20</v>
      </c>
      <c r="K1567" t="b">
        <v>0</v>
      </c>
      <c r="L1567">
        <v>0</v>
      </c>
      <c r="M1567">
        <v>1</v>
      </c>
      <c r="N1567">
        <v>0</v>
      </c>
      <c r="O1567">
        <v>905</v>
      </c>
      <c r="P1567">
        <v>0</v>
      </c>
      <c r="Q1567" t="s">
        <v>5079</v>
      </c>
      <c r="R1567" t="b">
        <v>0</v>
      </c>
    </row>
    <row r="1568" spans="1:18" x14ac:dyDescent="0.4">
      <c r="A1568" t="s">
        <v>5080</v>
      </c>
      <c r="B1568" t="s">
        <v>16</v>
      </c>
      <c r="C1568" t="b">
        <v>0</v>
      </c>
      <c r="D1568" t="s">
        <v>31</v>
      </c>
      <c r="E1568" s="1">
        <v>20</v>
      </c>
      <c r="F1568" t="s">
        <v>5081</v>
      </c>
      <c r="G1568" t="s">
        <v>27</v>
      </c>
      <c r="H1568" t="s">
        <v>5082</v>
      </c>
      <c r="I1568" t="s">
        <v>21</v>
      </c>
      <c r="J1568">
        <v>56</v>
      </c>
      <c r="K1568" t="b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t="s">
        <v>5083</v>
      </c>
      <c r="R1568" t="b">
        <v>0</v>
      </c>
    </row>
    <row r="1569" spans="1:18" x14ac:dyDescent="0.4">
      <c r="A1569" t="s">
        <v>5084</v>
      </c>
      <c r="B1569" t="s">
        <v>16</v>
      </c>
      <c r="C1569" t="b">
        <v>0</v>
      </c>
      <c r="D1569" t="s">
        <v>31</v>
      </c>
      <c r="E1569" s="1">
        <v>20</v>
      </c>
      <c r="F1569" t="s">
        <v>5081</v>
      </c>
      <c r="G1569" t="s">
        <v>27</v>
      </c>
      <c r="H1569" t="s">
        <v>5082</v>
      </c>
      <c r="I1569" t="s">
        <v>21</v>
      </c>
      <c r="J1569">
        <v>57</v>
      </c>
      <c r="K1569" t="b">
        <v>0</v>
      </c>
      <c r="L1569">
        <v>0</v>
      </c>
      <c r="M1569">
        <v>62</v>
      </c>
      <c r="N1569">
        <v>0</v>
      </c>
      <c r="O1569">
        <v>2136</v>
      </c>
      <c r="P1569">
        <v>178</v>
      </c>
      <c r="Q1569" t="s">
        <v>5085</v>
      </c>
      <c r="R1569" t="b">
        <v>0</v>
      </c>
    </row>
    <row r="1570" spans="1:18" x14ac:dyDescent="0.4">
      <c r="A1570" t="s">
        <v>5086</v>
      </c>
      <c r="B1570" t="s">
        <v>16</v>
      </c>
      <c r="C1570" t="b">
        <v>1</v>
      </c>
      <c r="D1570" t="s">
        <v>31</v>
      </c>
      <c r="E1570" s="1">
        <v>20</v>
      </c>
      <c r="F1570" t="s">
        <v>5081</v>
      </c>
      <c r="G1570" t="s">
        <v>27</v>
      </c>
      <c r="H1570" t="s">
        <v>5082</v>
      </c>
      <c r="I1570" t="s">
        <v>21</v>
      </c>
      <c r="J1570">
        <v>48</v>
      </c>
      <c r="K1570" t="b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5087</v>
      </c>
      <c r="R1570" t="b">
        <v>1</v>
      </c>
    </row>
    <row r="1571" spans="1:18" x14ac:dyDescent="0.4">
      <c r="A1571" t="s">
        <v>5088</v>
      </c>
      <c r="B1571" t="s">
        <v>16</v>
      </c>
      <c r="C1571" t="b">
        <v>0</v>
      </c>
      <c r="D1571" t="s">
        <v>31</v>
      </c>
      <c r="E1571" s="1">
        <v>20</v>
      </c>
      <c r="F1571" t="s">
        <v>5081</v>
      </c>
      <c r="G1571" t="s">
        <v>27</v>
      </c>
      <c r="H1571" t="s">
        <v>5082</v>
      </c>
      <c r="I1571" t="s">
        <v>21</v>
      </c>
      <c r="J1571">
        <v>37</v>
      </c>
      <c r="K1571" t="b">
        <v>0</v>
      </c>
      <c r="L1571">
        <v>0</v>
      </c>
      <c r="M1571">
        <v>2390</v>
      </c>
      <c r="N1571">
        <v>0</v>
      </c>
      <c r="O1571">
        <v>1306</v>
      </c>
      <c r="P1571">
        <v>0</v>
      </c>
      <c r="Q1571" t="s">
        <v>5089</v>
      </c>
      <c r="R1571" t="b">
        <v>0</v>
      </c>
    </row>
    <row r="1572" spans="1:18" x14ac:dyDescent="0.4">
      <c r="A1572" t="s">
        <v>5090</v>
      </c>
      <c r="B1572" t="s">
        <v>24</v>
      </c>
      <c r="C1572" t="b">
        <v>0</v>
      </c>
      <c r="D1572" t="s">
        <v>25</v>
      </c>
      <c r="E1572" s="1">
        <v>314</v>
      </c>
      <c r="F1572" t="s">
        <v>4834</v>
      </c>
      <c r="G1572" t="s">
        <v>27</v>
      </c>
      <c r="H1572" t="s">
        <v>5091</v>
      </c>
      <c r="I1572" t="s">
        <v>43</v>
      </c>
      <c r="J1572">
        <v>20</v>
      </c>
      <c r="K1572" t="b">
        <v>0</v>
      </c>
      <c r="L1572">
        <v>127</v>
      </c>
      <c r="M1572">
        <v>0</v>
      </c>
      <c r="N1572">
        <v>0</v>
      </c>
      <c r="O1572">
        <v>542</v>
      </c>
      <c r="P1572">
        <v>0</v>
      </c>
      <c r="Q1572" t="s">
        <v>5092</v>
      </c>
      <c r="R1572" t="b">
        <v>0</v>
      </c>
    </row>
    <row r="1573" spans="1:18" x14ac:dyDescent="0.4">
      <c r="A1573" t="s">
        <v>5093</v>
      </c>
      <c r="B1573" t="s">
        <v>24</v>
      </c>
      <c r="C1573" t="b">
        <v>1</v>
      </c>
      <c r="D1573" t="s">
        <v>50</v>
      </c>
      <c r="E1573" s="1">
        <v>268</v>
      </c>
      <c r="F1573" t="s">
        <v>5094</v>
      </c>
      <c r="G1573" t="s">
        <v>19</v>
      </c>
      <c r="H1573" t="s">
        <v>5095</v>
      </c>
      <c r="I1573" t="s">
        <v>43</v>
      </c>
      <c r="J1573">
        <v>36</v>
      </c>
      <c r="K1573" t="b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 t="s">
        <v>5096</v>
      </c>
      <c r="R1573" t="b">
        <v>1</v>
      </c>
    </row>
    <row r="1574" spans="1:18" x14ac:dyDescent="0.4">
      <c r="A1574" t="s">
        <v>5097</v>
      </c>
      <c r="B1574" t="s">
        <v>16</v>
      </c>
      <c r="C1574" t="b">
        <v>0</v>
      </c>
      <c r="D1574" t="s">
        <v>114</v>
      </c>
      <c r="E1574" s="1">
        <v>59</v>
      </c>
      <c r="F1574" t="s">
        <v>5098</v>
      </c>
      <c r="G1574" t="s">
        <v>27</v>
      </c>
      <c r="H1574" t="s">
        <v>5099</v>
      </c>
      <c r="I1574" t="s">
        <v>21</v>
      </c>
      <c r="J1574">
        <v>38</v>
      </c>
      <c r="K1574" t="b">
        <v>0</v>
      </c>
      <c r="L1574">
        <v>158</v>
      </c>
      <c r="M1574">
        <v>787</v>
      </c>
      <c r="N1574">
        <v>2820</v>
      </c>
      <c r="O1574">
        <v>0</v>
      </c>
      <c r="P1574">
        <v>86</v>
      </c>
      <c r="Q1574" t="s">
        <v>5100</v>
      </c>
      <c r="R1574" t="b">
        <v>1</v>
      </c>
    </row>
    <row r="1575" spans="1:18" x14ac:dyDescent="0.4">
      <c r="A1575" t="s">
        <v>5101</v>
      </c>
      <c r="B1575" t="s">
        <v>24</v>
      </c>
      <c r="C1575" t="b">
        <v>0</v>
      </c>
      <c r="D1575" t="s">
        <v>25</v>
      </c>
      <c r="E1575" s="1">
        <v>316</v>
      </c>
      <c r="F1575" t="s">
        <v>5102</v>
      </c>
      <c r="G1575" t="s">
        <v>27</v>
      </c>
      <c r="H1575" t="s">
        <v>5103</v>
      </c>
      <c r="I1575" t="s">
        <v>21</v>
      </c>
      <c r="J1575">
        <v>22</v>
      </c>
      <c r="K1575" t="b">
        <v>0</v>
      </c>
      <c r="L1575">
        <v>2</v>
      </c>
      <c r="M1575">
        <v>0</v>
      </c>
      <c r="N1575">
        <v>6</v>
      </c>
      <c r="O1575">
        <v>101</v>
      </c>
      <c r="P1575">
        <v>536</v>
      </c>
      <c r="Q1575" t="s">
        <v>5104</v>
      </c>
      <c r="R1575" t="b">
        <v>0</v>
      </c>
    </row>
    <row r="1576" spans="1:18" x14ac:dyDescent="0.4">
      <c r="A1576" t="s">
        <v>5105</v>
      </c>
      <c r="B1576" t="s">
        <v>68</v>
      </c>
      <c r="C1576" t="b">
        <v>0</v>
      </c>
      <c r="D1576" t="s">
        <v>25</v>
      </c>
      <c r="E1576" s="1">
        <v>317</v>
      </c>
      <c r="F1576" t="s">
        <v>4897</v>
      </c>
      <c r="G1576" t="s">
        <v>27</v>
      </c>
      <c r="H1576" t="s">
        <v>5106</v>
      </c>
      <c r="I1576" t="s">
        <v>21</v>
      </c>
      <c r="J1576">
        <v>31</v>
      </c>
      <c r="K1576" t="b">
        <v>0</v>
      </c>
      <c r="L1576">
        <v>2436</v>
      </c>
      <c r="M1576">
        <v>0</v>
      </c>
      <c r="N1576">
        <v>147</v>
      </c>
      <c r="O1576">
        <v>16</v>
      </c>
      <c r="P1576">
        <v>0</v>
      </c>
      <c r="Q1576" t="s">
        <v>5107</v>
      </c>
      <c r="R1576" t="b">
        <v>0</v>
      </c>
    </row>
    <row r="1577" spans="1:18" x14ac:dyDescent="0.4">
      <c r="A1577" t="s">
        <v>5108</v>
      </c>
      <c r="B1577" t="s">
        <v>68</v>
      </c>
      <c r="C1577" t="b">
        <v>1</v>
      </c>
      <c r="D1577" t="s">
        <v>25</v>
      </c>
      <c r="E1577" s="1">
        <v>317</v>
      </c>
      <c r="F1577" t="s">
        <v>4897</v>
      </c>
      <c r="G1577" t="s">
        <v>27</v>
      </c>
      <c r="H1577" t="s">
        <v>5106</v>
      </c>
      <c r="I1577" t="s">
        <v>21</v>
      </c>
      <c r="J1577">
        <v>0</v>
      </c>
      <c r="K1577" t="b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 t="s">
        <v>5109</v>
      </c>
      <c r="R1577" t="b">
        <v>1</v>
      </c>
    </row>
    <row r="1578" spans="1:18" x14ac:dyDescent="0.4">
      <c r="A1578" t="s">
        <v>5110</v>
      </c>
      <c r="B1578" t="s">
        <v>68</v>
      </c>
      <c r="C1578" t="b">
        <v>0</v>
      </c>
      <c r="D1578" t="s">
        <v>25</v>
      </c>
      <c r="E1578" s="1">
        <v>317</v>
      </c>
      <c r="F1578" t="s">
        <v>4897</v>
      </c>
      <c r="G1578" t="s">
        <v>27</v>
      </c>
      <c r="H1578" t="s">
        <v>5106</v>
      </c>
      <c r="I1578" t="s">
        <v>61</v>
      </c>
      <c r="J1578">
        <v>21</v>
      </c>
      <c r="K1578" t="b">
        <v>0</v>
      </c>
      <c r="L1578">
        <v>1481</v>
      </c>
      <c r="M1578">
        <v>0</v>
      </c>
      <c r="N1578">
        <v>881</v>
      </c>
      <c r="O1578">
        <v>0</v>
      </c>
      <c r="P1578">
        <v>0</v>
      </c>
      <c r="Q1578" t="s">
        <v>5111</v>
      </c>
      <c r="R1578" t="b">
        <v>0</v>
      </c>
    </row>
    <row r="1579" spans="1:18" x14ac:dyDescent="0.4">
      <c r="A1579" t="s">
        <v>5112</v>
      </c>
      <c r="B1579" t="s">
        <v>24</v>
      </c>
      <c r="C1579" t="b">
        <v>0</v>
      </c>
      <c r="D1579" t="s">
        <v>50</v>
      </c>
      <c r="E1579" s="1">
        <v>269</v>
      </c>
      <c r="F1579" t="s">
        <v>5113</v>
      </c>
      <c r="G1579" t="s">
        <v>19</v>
      </c>
      <c r="H1579" t="s">
        <v>5114</v>
      </c>
      <c r="I1579" t="s">
        <v>21</v>
      </c>
      <c r="J1579">
        <v>49</v>
      </c>
      <c r="K1579" t="b">
        <v>0</v>
      </c>
      <c r="L1579">
        <v>0</v>
      </c>
      <c r="M1579">
        <v>67</v>
      </c>
      <c r="N1579">
        <v>213</v>
      </c>
      <c r="O1579">
        <v>2</v>
      </c>
      <c r="P1579">
        <v>1442</v>
      </c>
      <c r="Q1579" t="s">
        <v>5115</v>
      </c>
      <c r="R1579" t="b">
        <v>0</v>
      </c>
    </row>
    <row r="1580" spans="1:18" x14ac:dyDescent="0.4">
      <c r="A1580" t="s">
        <v>5116</v>
      </c>
      <c r="B1580" t="s">
        <v>24</v>
      </c>
      <c r="C1580" t="b">
        <v>1</v>
      </c>
      <c r="D1580" t="s">
        <v>50</v>
      </c>
      <c r="E1580" s="1">
        <v>269</v>
      </c>
      <c r="F1580" t="s">
        <v>5113</v>
      </c>
      <c r="G1580" t="s">
        <v>19</v>
      </c>
      <c r="H1580" t="s">
        <v>5114</v>
      </c>
      <c r="I1580" t="s">
        <v>21</v>
      </c>
      <c r="J1580">
        <v>44</v>
      </c>
      <c r="K1580" t="b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 t="s">
        <v>5117</v>
      </c>
      <c r="R1580" t="b">
        <v>0</v>
      </c>
    </row>
    <row r="1581" spans="1:18" x14ac:dyDescent="0.4">
      <c r="A1581" t="s">
        <v>5118</v>
      </c>
      <c r="B1581" t="s">
        <v>16</v>
      </c>
      <c r="C1581" t="b">
        <v>0</v>
      </c>
      <c r="D1581" t="s">
        <v>17</v>
      </c>
      <c r="E1581" s="1">
        <v>73</v>
      </c>
      <c r="F1581" t="s">
        <v>5119</v>
      </c>
      <c r="G1581" t="s">
        <v>27</v>
      </c>
      <c r="H1581" t="s">
        <v>5120</v>
      </c>
      <c r="I1581" t="s">
        <v>61</v>
      </c>
      <c r="J1581">
        <v>27</v>
      </c>
      <c r="K1581" t="b">
        <v>0</v>
      </c>
      <c r="L1581">
        <v>0</v>
      </c>
      <c r="M1581">
        <v>859</v>
      </c>
      <c r="N1581">
        <v>0</v>
      </c>
      <c r="O1581">
        <v>6704</v>
      </c>
      <c r="P1581">
        <v>64</v>
      </c>
      <c r="Q1581" t="s">
        <v>5121</v>
      </c>
      <c r="R1581" t="b">
        <v>0</v>
      </c>
    </row>
    <row r="1582" spans="1:18" x14ac:dyDescent="0.4">
      <c r="A1582" t="s">
        <v>5122</v>
      </c>
      <c r="B1582" t="s">
        <v>24</v>
      </c>
      <c r="C1582" t="b">
        <v>0</v>
      </c>
      <c r="D1582" t="s">
        <v>25</v>
      </c>
      <c r="E1582" s="1">
        <v>318</v>
      </c>
      <c r="F1582" t="s">
        <v>5123</v>
      </c>
      <c r="G1582" t="s">
        <v>27</v>
      </c>
      <c r="H1582" t="s">
        <v>5124</v>
      </c>
      <c r="I1582" t="s">
        <v>21</v>
      </c>
      <c r="J1582">
        <v>29</v>
      </c>
      <c r="K1582" t="b">
        <v>0</v>
      </c>
      <c r="L1582">
        <v>7</v>
      </c>
      <c r="M1582">
        <v>0</v>
      </c>
      <c r="N1582">
        <v>0</v>
      </c>
      <c r="O1582">
        <v>797</v>
      </c>
      <c r="P1582">
        <v>0</v>
      </c>
      <c r="Q1582" t="s">
        <v>5125</v>
      </c>
      <c r="R1582" t="b">
        <v>0</v>
      </c>
    </row>
    <row r="1583" spans="1:18" x14ac:dyDescent="0.4">
      <c r="A1583" t="s">
        <v>5126</v>
      </c>
      <c r="B1583" t="s">
        <v>24</v>
      </c>
      <c r="C1583" t="b">
        <v>0</v>
      </c>
      <c r="D1583" t="s">
        <v>25</v>
      </c>
      <c r="E1583" s="1">
        <v>330</v>
      </c>
      <c r="F1583" t="s">
        <v>5127</v>
      </c>
      <c r="G1583" t="s">
        <v>19</v>
      </c>
      <c r="H1583" t="s">
        <v>5128</v>
      </c>
      <c r="I1583" t="s">
        <v>61</v>
      </c>
      <c r="J1583">
        <v>16</v>
      </c>
      <c r="K1583" t="b">
        <v>0</v>
      </c>
      <c r="L1583">
        <v>876</v>
      </c>
      <c r="M1583">
        <v>0</v>
      </c>
      <c r="N1583">
        <v>5</v>
      </c>
      <c r="O1583">
        <v>1</v>
      </c>
      <c r="P1583">
        <v>16</v>
      </c>
      <c r="Q1583" t="s">
        <v>5129</v>
      </c>
      <c r="R1583" t="b">
        <v>0</v>
      </c>
    </row>
    <row r="1584" spans="1:18" x14ac:dyDescent="0.4">
      <c r="A1584" t="s">
        <v>5130</v>
      </c>
      <c r="B1584" t="s">
        <v>24</v>
      </c>
      <c r="C1584" t="b">
        <v>1</v>
      </c>
      <c r="D1584" t="s">
        <v>50</v>
      </c>
      <c r="E1584" s="1">
        <v>260</v>
      </c>
      <c r="F1584" t="s">
        <v>5131</v>
      </c>
      <c r="G1584" t="s">
        <v>27</v>
      </c>
      <c r="H1584" t="s">
        <v>5132</v>
      </c>
      <c r="I1584" t="s">
        <v>43</v>
      </c>
      <c r="J1584">
        <v>20</v>
      </c>
      <c r="K1584" t="b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R1584" t="b">
        <v>0</v>
      </c>
    </row>
    <row r="1585" spans="1:18" x14ac:dyDescent="0.4">
      <c r="A1585" t="s">
        <v>5133</v>
      </c>
      <c r="B1585" t="s">
        <v>24</v>
      </c>
      <c r="C1585" t="b">
        <v>1</v>
      </c>
      <c r="D1585" t="s">
        <v>50</v>
      </c>
      <c r="E1585" s="1">
        <v>270</v>
      </c>
      <c r="F1585" t="s">
        <v>5134</v>
      </c>
      <c r="G1585" t="s">
        <v>19</v>
      </c>
      <c r="H1585" t="s">
        <v>5135</v>
      </c>
      <c r="I1585" t="s">
        <v>21</v>
      </c>
      <c r="J1585">
        <v>26</v>
      </c>
      <c r="K1585" t="b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 t="s">
        <v>5136</v>
      </c>
      <c r="R1585" t="b">
        <v>0</v>
      </c>
    </row>
    <row r="1586" spans="1:18" x14ac:dyDescent="0.4">
      <c r="A1586" t="s">
        <v>5137</v>
      </c>
      <c r="B1586" t="s">
        <v>24</v>
      </c>
      <c r="C1586" t="b">
        <v>0</v>
      </c>
      <c r="D1586" t="s">
        <v>99</v>
      </c>
      <c r="E1586" s="1">
        <v>103</v>
      </c>
      <c r="F1586" t="s">
        <v>5138</v>
      </c>
      <c r="G1586" t="s">
        <v>19</v>
      </c>
      <c r="H1586" t="s">
        <v>5139</v>
      </c>
      <c r="I1586" t="s">
        <v>21</v>
      </c>
      <c r="J1586">
        <v>19</v>
      </c>
      <c r="K1586" t="b">
        <v>0</v>
      </c>
      <c r="L1586">
        <v>5</v>
      </c>
      <c r="M1586">
        <v>87</v>
      </c>
      <c r="N1586">
        <v>0</v>
      </c>
      <c r="O1586">
        <v>0</v>
      </c>
      <c r="P1586">
        <v>0</v>
      </c>
      <c r="Q1586" t="s">
        <v>5140</v>
      </c>
      <c r="R1586" t="b">
        <v>0</v>
      </c>
    </row>
    <row r="1587" spans="1:18" x14ac:dyDescent="0.4">
      <c r="A1587" t="s">
        <v>5141</v>
      </c>
      <c r="B1587" t="s">
        <v>24</v>
      </c>
      <c r="C1587" t="b">
        <v>0</v>
      </c>
      <c r="D1587" t="s">
        <v>50</v>
      </c>
      <c r="E1587" s="1">
        <v>261</v>
      </c>
      <c r="F1587" t="s">
        <v>4997</v>
      </c>
      <c r="G1587" t="s">
        <v>27</v>
      </c>
      <c r="H1587" t="s">
        <v>5142</v>
      </c>
      <c r="I1587" t="s">
        <v>21</v>
      </c>
      <c r="J1587">
        <v>34</v>
      </c>
      <c r="K1587" t="b">
        <v>0</v>
      </c>
      <c r="L1587">
        <v>1</v>
      </c>
      <c r="M1587">
        <v>89</v>
      </c>
      <c r="N1587">
        <v>0</v>
      </c>
      <c r="O1587">
        <v>793</v>
      </c>
      <c r="P1587">
        <v>0</v>
      </c>
      <c r="Q1587" t="s">
        <v>5143</v>
      </c>
      <c r="R1587" t="b">
        <v>0</v>
      </c>
    </row>
    <row r="1588" spans="1:18" x14ac:dyDescent="0.4">
      <c r="A1588" t="s">
        <v>5144</v>
      </c>
      <c r="B1588" t="s">
        <v>68</v>
      </c>
      <c r="C1588" t="b">
        <v>1</v>
      </c>
      <c r="D1588" t="s">
        <v>25</v>
      </c>
      <c r="E1588" s="1">
        <v>331</v>
      </c>
      <c r="F1588" t="s">
        <v>5145</v>
      </c>
      <c r="G1588" t="s">
        <v>19</v>
      </c>
      <c r="H1588" t="s">
        <v>5146</v>
      </c>
      <c r="I1588" t="s">
        <v>21</v>
      </c>
      <c r="J1588">
        <v>38</v>
      </c>
      <c r="K1588" t="b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 t="s">
        <v>5147</v>
      </c>
      <c r="R1588" t="b">
        <v>1</v>
      </c>
    </row>
    <row r="1589" spans="1:18" x14ac:dyDescent="0.4">
      <c r="A1589" t="s">
        <v>5148</v>
      </c>
      <c r="B1589" t="s">
        <v>24</v>
      </c>
      <c r="C1589" t="b">
        <v>0</v>
      </c>
      <c r="D1589" t="s">
        <v>50</v>
      </c>
      <c r="E1589" s="1">
        <v>272</v>
      </c>
      <c r="F1589" t="s">
        <v>5149</v>
      </c>
      <c r="G1589" t="s">
        <v>19</v>
      </c>
      <c r="H1589" t="s">
        <v>5150</v>
      </c>
      <c r="I1589" t="s">
        <v>61</v>
      </c>
      <c r="J1589">
        <v>51</v>
      </c>
      <c r="K1589" t="b">
        <v>0</v>
      </c>
      <c r="L1589">
        <v>0</v>
      </c>
      <c r="M1589">
        <v>260</v>
      </c>
      <c r="N1589">
        <v>91</v>
      </c>
      <c r="O1589">
        <v>0</v>
      </c>
      <c r="P1589">
        <v>264</v>
      </c>
      <c r="Q1589" t="s">
        <v>5151</v>
      </c>
      <c r="R1589" t="b">
        <v>0</v>
      </c>
    </row>
    <row r="1590" spans="1:18" x14ac:dyDescent="0.4">
      <c r="A1590" t="s">
        <v>5152</v>
      </c>
      <c r="B1590" t="s">
        <v>24</v>
      </c>
      <c r="C1590" t="b">
        <v>0</v>
      </c>
      <c r="D1590" t="s">
        <v>50</v>
      </c>
      <c r="E1590" s="1">
        <v>272</v>
      </c>
      <c r="F1590" t="s">
        <v>5149</v>
      </c>
      <c r="G1590" t="s">
        <v>19</v>
      </c>
      <c r="H1590" t="s">
        <v>5150</v>
      </c>
      <c r="I1590" t="s">
        <v>61</v>
      </c>
      <c r="J1590">
        <v>7</v>
      </c>
      <c r="K1590" t="b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 t="s">
        <v>5153</v>
      </c>
      <c r="R1590" t="b">
        <v>0</v>
      </c>
    </row>
    <row r="1591" spans="1:18" x14ac:dyDescent="0.4">
      <c r="A1591" t="s">
        <v>5154</v>
      </c>
      <c r="B1591" t="s">
        <v>24</v>
      </c>
      <c r="C1591" t="b">
        <v>1</v>
      </c>
      <c r="D1591" t="s">
        <v>50</v>
      </c>
      <c r="E1591" s="1">
        <v>272</v>
      </c>
      <c r="F1591" t="s">
        <v>5149</v>
      </c>
      <c r="G1591" t="s">
        <v>19</v>
      </c>
      <c r="H1591" t="s">
        <v>5150</v>
      </c>
      <c r="I1591" t="s">
        <v>21</v>
      </c>
      <c r="J1591">
        <v>3</v>
      </c>
      <c r="K1591" t="b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 t="s">
        <v>5155</v>
      </c>
      <c r="R1591" t="b">
        <v>1</v>
      </c>
    </row>
    <row r="1592" spans="1:18" x14ac:dyDescent="0.4">
      <c r="A1592" t="s">
        <v>5156</v>
      </c>
      <c r="B1592" t="s">
        <v>68</v>
      </c>
      <c r="C1592" t="b">
        <v>0</v>
      </c>
      <c r="D1592" t="s">
        <v>25</v>
      </c>
      <c r="E1592" s="1">
        <v>334</v>
      </c>
      <c r="F1592" t="s">
        <v>5157</v>
      </c>
      <c r="G1592" t="s">
        <v>19</v>
      </c>
      <c r="H1592" t="s">
        <v>5158</v>
      </c>
      <c r="I1592" t="s">
        <v>21</v>
      </c>
      <c r="J1592">
        <v>26</v>
      </c>
      <c r="K1592" t="b">
        <v>1</v>
      </c>
      <c r="L1592">
        <v>714</v>
      </c>
      <c r="M1592">
        <v>450</v>
      </c>
      <c r="N1592">
        <v>208</v>
      </c>
      <c r="O1592">
        <v>0</v>
      </c>
      <c r="P1592">
        <v>44</v>
      </c>
      <c r="Q1592" t="s">
        <v>5159</v>
      </c>
      <c r="R1592" t="b">
        <v>0</v>
      </c>
    </row>
    <row r="1593" spans="1:18" x14ac:dyDescent="0.4">
      <c r="A1593" t="s">
        <v>5160</v>
      </c>
      <c r="B1593" t="s">
        <v>24</v>
      </c>
      <c r="C1593" t="b">
        <v>0</v>
      </c>
      <c r="D1593" t="s">
        <v>99</v>
      </c>
      <c r="E1593" s="1">
        <v>124</v>
      </c>
      <c r="F1593" t="s">
        <v>5161</v>
      </c>
      <c r="G1593" t="s">
        <v>27</v>
      </c>
      <c r="H1593" t="s">
        <v>5162</v>
      </c>
      <c r="I1593" t="s">
        <v>21</v>
      </c>
      <c r="J1593">
        <v>27</v>
      </c>
      <c r="K1593" t="b">
        <v>0</v>
      </c>
      <c r="L1593">
        <v>233</v>
      </c>
      <c r="M1593">
        <v>554</v>
      </c>
      <c r="N1593">
        <v>0</v>
      </c>
      <c r="O1593">
        <v>0</v>
      </c>
      <c r="P1593">
        <v>0</v>
      </c>
      <c r="Q1593" t="s">
        <v>5163</v>
      </c>
      <c r="R1593" t="b">
        <v>0</v>
      </c>
    </row>
    <row r="1594" spans="1:18" x14ac:dyDescent="0.4">
      <c r="A1594" t="s">
        <v>5164</v>
      </c>
      <c r="B1594" t="s">
        <v>24</v>
      </c>
      <c r="C1594" t="b">
        <v>1</v>
      </c>
      <c r="D1594" t="s">
        <v>50</v>
      </c>
      <c r="E1594" s="1">
        <v>262</v>
      </c>
      <c r="F1594" t="s">
        <v>5020</v>
      </c>
      <c r="G1594" t="s">
        <v>27</v>
      </c>
      <c r="H1594" t="s">
        <v>5165</v>
      </c>
      <c r="I1594" t="s">
        <v>21</v>
      </c>
      <c r="J1594">
        <v>19</v>
      </c>
      <c r="K1594" t="b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 t="s">
        <v>5166</v>
      </c>
      <c r="R1594" t="b">
        <v>0</v>
      </c>
    </row>
    <row r="1595" spans="1:18" x14ac:dyDescent="0.4">
      <c r="A1595" t="s">
        <v>5167</v>
      </c>
      <c r="B1595" t="s">
        <v>24</v>
      </c>
      <c r="C1595" t="b">
        <v>1</v>
      </c>
      <c r="D1595" t="s">
        <v>50</v>
      </c>
      <c r="E1595" s="1">
        <v>262</v>
      </c>
      <c r="F1595" t="s">
        <v>5020</v>
      </c>
      <c r="G1595" t="s">
        <v>27</v>
      </c>
      <c r="H1595" t="s">
        <v>5165</v>
      </c>
      <c r="I1595" t="s">
        <v>21</v>
      </c>
      <c r="J1595">
        <v>19</v>
      </c>
      <c r="K1595" t="b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 t="s">
        <v>5168</v>
      </c>
      <c r="R1595" t="b">
        <v>1</v>
      </c>
    </row>
    <row r="1596" spans="1:18" x14ac:dyDescent="0.4">
      <c r="A1596" t="s">
        <v>5169</v>
      </c>
      <c r="B1596" t="s">
        <v>24</v>
      </c>
      <c r="C1596" t="b">
        <v>0</v>
      </c>
      <c r="D1596" t="s">
        <v>25</v>
      </c>
      <c r="E1596" s="1">
        <v>335</v>
      </c>
      <c r="F1596" t="s">
        <v>5170</v>
      </c>
      <c r="G1596" t="s">
        <v>19</v>
      </c>
      <c r="H1596" t="s">
        <v>5171</v>
      </c>
      <c r="I1596" t="s">
        <v>21</v>
      </c>
      <c r="J1596">
        <v>28</v>
      </c>
      <c r="K1596" t="b">
        <v>0</v>
      </c>
      <c r="L1596">
        <v>0</v>
      </c>
      <c r="M1596">
        <v>26</v>
      </c>
      <c r="N1596">
        <v>88</v>
      </c>
      <c r="O1596">
        <v>5</v>
      </c>
      <c r="P1596">
        <v>754</v>
      </c>
      <c r="Q1596" t="s">
        <v>5172</v>
      </c>
      <c r="R1596" t="b">
        <v>0</v>
      </c>
    </row>
    <row r="1597" spans="1:18" x14ac:dyDescent="0.4">
      <c r="A1597" t="s">
        <v>5173</v>
      </c>
      <c r="B1597" t="s">
        <v>68</v>
      </c>
      <c r="C1597" t="b">
        <v>0</v>
      </c>
      <c r="D1597" t="s">
        <v>25</v>
      </c>
      <c r="E1597" s="1">
        <v>321</v>
      </c>
      <c r="F1597" t="s">
        <v>4930</v>
      </c>
      <c r="G1597" t="s">
        <v>27</v>
      </c>
      <c r="H1597" t="s">
        <v>5174</v>
      </c>
      <c r="I1597" t="s">
        <v>21</v>
      </c>
      <c r="J1597">
        <v>27</v>
      </c>
      <c r="K1597" t="b">
        <v>0</v>
      </c>
      <c r="L1597">
        <v>3482</v>
      </c>
      <c r="M1597">
        <v>1234</v>
      </c>
      <c r="N1597">
        <v>1155</v>
      </c>
      <c r="O1597">
        <v>0</v>
      </c>
      <c r="P1597">
        <v>0</v>
      </c>
      <c r="Q1597" t="s">
        <v>5175</v>
      </c>
      <c r="R1597" t="b">
        <v>0</v>
      </c>
    </row>
    <row r="1598" spans="1:18" x14ac:dyDescent="0.4">
      <c r="A1598" t="s">
        <v>5176</v>
      </c>
      <c r="B1598" t="s">
        <v>24</v>
      </c>
      <c r="C1598" t="b">
        <v>1</v>
      </c>
      <c r="D1598" t="s">
        <v>50</v>
      </c>
      <c r="E1598" s="1">
        <v>263</v>
      </c>
      <c r="F1598" t="s">
        <v>5177</v>
      </c>
      <c r="G1598" t="s">
        <v>27</v>
      </c>
      <c r="H1598" t="s">
        <v>5178</v>
      </c>
      <c r="I1598" t="s">
        <v>43</v>
      </c>
      <c r="J1598">
        <v>31</v>
      </c>
      <c r="K1598" t="b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 t="s">
        <v>5179</v>
      </c>
      <c r="R1598" t="b">
        <v>1</v>
      </c>
    </row>
    <row r="1599" spans="1:18" x14ac:dyDescent="0.4">
      <c r="A1599" t="s">
        <v>5180</v>
      </c>
      <c r="B1599" t="s">
        <v>24</v>
      </c>
      <c r="C1599" t="b">
        <v>0</v>
      </c>
      <c r="D1599" t="s">
        <v>50</v>
      </c>
      <c r="E1599" s="1">
        <v>264</v>
      </c>
      <c r="F1599" t="s">
        <v>5030</v>
      </c>
      <c r="G1599" t="s">
        <v>27</v>
      </c>
      <c r="H1599" t="s">
        <v>5181</v>
      </c>
      <c r="I1599" t="s">
        <v>21</v>
      </c>
      <c r="J1599">
        <v>26</v>
      </c>
      <c r="K1599" t="b">
        <v>0</v>
      </c>
      <c r="L1599">
        <v>324</v>
      </c>
      <c r="M1599">
        <v>0</v>
      </c>
      <c r="N1599">
        <v>201</v>
      </c>
      <c r="O1599">
        <v>2</v>
      </c>
      <c r="P1599">
        <v>256</v>
      </c>
      <c r="Q1599" t="s">
        <v>5182</v>
      </c>
      <c r="R1599" t="b">
        <v>0</v>
      </c>
    </row>
    <row r="1600" spans="1:18" x14ac:dyDescent="0.4">
      <c r="A1600" t="s">
        <v>5183</v>
      </c>
      <c r="B1600" t="s">
        <v>16</v>
      </c>
      <c r="C1600" t="b">
        <v>0</v>
      </c>
      <c r="D1600" t="s">
        <v>17</v>
      </c>
      <c r="E1600" s="1">
        <v>55</v>
      </c>
      <c r="F1600" t="s">
        <v>3948</v>
      </c>
      <c r="G1600" t="s">
        <v>19</v>
      </c>
      <c r="H1600" t="s">
        <v>5184</v>
      </c>
      <c r="I1600" t="s">
        <v>21</v>
      </c>
      <c r="J1600">
        <v>43</v>
      </c>
      <c r="K1600" t="b">
        <v>0</v>
      </c>
      <c r="L1600">
        <v>0</v>
      </c>
      <c r="M1600">
        <v>760</v>
      </c>
      <c r="N1600">
        <v>17</v>
      </c>
      <c r="O1600">
        <v>15331</v>
      </c>
      <c r="P1600">
        <v>427</v>
      </c>
      <c r="Q1600" t="s">
        <v>5185</v>
      </c>
      <c r="R1600" t="b">
        <v>0</v>
      </c>
    </row>
    <row r="1601" spans="1:18" x14ac:dyDescent="0.4">
      <c r="A1601" t="s">
        <v>5186</v>
      </c>
      <c r="B1601" t="s">
        <v>24</v>
      </c>
      <c r="C1601" t="b">
        <v>0</v>
      </c>
      <c r="D1601" t="s">
        <v>50</v>
      </c>
      <c r="E1601" s="1">
        <v>274</v>
      </c>
      <c r="F1601" t="s">
        <v>5187</v>
      </c>
      <c r="G1601" t="s">
        <v>19</v>
      </c>
      <c r="H1601" t="s">
        <v>5188</v>
      </c>
      <c r="I1601" t="s">
        <v>21</v>
      </c>
      <c r="J1601">
        <v>23</v>
      </c>
      <c r="K1601" t="b">
        <v>0</v>
      </c>
      <c r="L1601">
        <v>0</v>
      </c>
      <c r="M1601">
        <v>13</v>
      </c>
      <c r="N1601">
        <v>0</v>
      </c>
      <c r="O1601">
        <v>773</v>
      </c>
      <c r="P1601">
        <v>0</v>
      </c>
      <c r="Q1601" t="s">
        <v>5189</v>
      </c>
      <c r="R1601" t="b">
        <v>0</v>
      </c>
    </row>
    <row r="1602" spans="1:18" x14ac:dyDescent="0.4">
      <c r="A1602" t="s">
        <v>5190</v>
      </c>
      <c r="B1602" s="2" t="s">
        <v>24</v>
      </c>
      <c r="C1602" t="b">
        <v>1</v>
      </c>
      <c r="D1602" t="s">
        <v>99</v>
      </c>
      <c r="E1602" s="1">
        <v>125</v>
      </c>
      <c r="F1602" t="s">
        <v>5191</v>
      </c>
      <c r="G1602" t="s">
        <v>27</v>
      </c>
      <c r="H1602" t="s">
        <v>5192</v>
      </c>
      <c r="I1602" t="s">
        <v>43</v>
      </c>
      <c r="J1602">
        <v>14</v>
      </c>
      <c r="K1602" t="b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t="s">
        <v>5193</v>
      </c>
      <c r="R1602" t="b">
        <v>1</v>
      </c>
    </row>
    <row r="1603" spans="1:18" x14ac:dyDescent="0.4">
      <c r="A1603" t="s">
        <v>5194</v>
      </c>
      <c r="B1603" t="s">
        <v>24</v>
      </c>
      <c r="C1603" t="b">
        <v>0</v>
      </c>
      <c r="D1603" t="s">
        <v>25</v>
      </c>
      <c r="E1603" s="1">
        <v>336</v>
      </c>
      <c r="F1603" t="s">
        <v>5195</v>
      </c>
      <c r="G1603" t="s">
        <v>19</v>
      </c>
      <c r="H1603" t="s">
        <v>5196</v>
      </c>
      <c r="I1603" t="s">
        <v>61</v>
      </c>
      <c r="J1603">
        <v>47</v>
      </c>
      <c r="K1603" t="b">
        <v>0</v>
      </c>
      <c r="L1603">
        <v>0</v>
      </c>
      <c r="M1603">
        <v>574</v>
      </c>
      <c r="N1603">
        <v>0</v>
      </c>
      <c r="O1603">
        <v>0</v>
      </c>
      <c r="P1603">
        <v>68</v>
      </c>
      <c r="Q1603" t="s">
        <v>5197</v>
      </c>
      <c r="R1603" t="b">
        <v>1</v>
      </c>
    </row>
    <row r="1604" spans="1:18" x14ac:dyDescent="0.4">
      <c r="A1604" t="s">
        <v>5198</v>
      </c>
      <c r="B1604" t="s">
        <v>16</v>
      </c>
      <c r="C1604" t="b">
        <v>1</v>
      </c>
      <c r="D1604" t="s">
        <v>17</v>
      </c>
      <c r="E1604" s="1">
        <v>74</v>
      </c>
      <c r="F1604" t="s">
        <v>5199</v>
      </c>
      <c r="G1604" t="s">
        <v>27</v>
      </c>
      <c r="H1604" t="s">
        <v>5200</v>
      </c>
      <c r="I1604" t="s">
        <v>21</v>
      </c>
      <c r="J1604">
        <v>17</v>
      </c>
      <c r="K1604" t="b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 t="s">
        <v>5201</v>
      </c>
      <c r="R1604" t="b">
        <v>1</v>
      </c>
    </row>
    <row r="1605" spans="1:18" x14ac:dyDescent="0.4">
      <c r="A1605" t="s">
        <v>5202</v>
      </c>
      <c r="B1605" t="s">
        <v>16</v>
      </c>
      <c r="C1605" t="b">
        <v>0</v>
      </c>
      <c r="D1605" t="s">
        <v>17</v>
      </c>
      <c r="E1605" s="1">
        <v>74</v>
      </c>
      <c r="F1605" t="s">
        <v>5199</v>
      </c>
      <c r="G1605" t="s">
        <v>27</v>
      </c>
      <c r="H1605" t="s">
        <v>5200</v>
      </c>
      <c r="I1605" t="s">
        <v>21</v>
      </c>
      <c r="J1605">
        <v>64</v>
      </c>
      <c r="K1605" t="b">
        <v>0</v>
      </c>
      <c r="L1605">
        <v>0</v>
      </c>
      <c r="M1605">
        <v>4</v>
      </c>
      <c r="N1605">
        <v>0</v>
      </c>
      <c r="O1605">
        <v>6200</v>
      </c>
      <c r="P1605">
        <v>622</v>
      </c>
      <c r="Q1605" t="s">
        <v>5203</v>
      </c>
      <c r="R1605" t="b">
        <v>0</v>
      </c>
    </row>
    <row r="1606" spans="1:18" x14ac:dyDescent="0.4">
      <c r="A1606" t="s">
        <v>5204</v>
      </c>
      <c r="B1606" t="s">
        <v>68</v>
      </c>
      <c r="C1606" t="b">
        <v>0</v>
      </c>
      <c r="D1606" t="s">
        <v>114</v>
      </c>
      <c r="E1606" s="1">
        <v>60</v>
      </c>
      <c r="F1606" t="s">
        <v>5205</v>
      </c>
      <c r="G1606" t="s">
        <v>27</v>
      </c>
      <c r="H1606" t="s">
        <v>5206</v>
      </c>
      <c r="I1606" t="s">
        <v>21</v>
      </c>
      <c r="J1606">
        <v>13</v>
      </c>
      <c r="K1606" t="b">
        <v>0</v>
      </c>
      <c r="L1606">
        <v>1112</v>
      </c>
      <c r="M1606">
        <v>0</v>
      </c>
      <c r="N1606">
        <v>687</v>
      </c>
      <c r="O1606">
        <v>0</v>
      </c>
      <c r="P1606">
        <v>3</v>
      </c>
      <c r="Q1606" t="s">
        <v>5207</v>
      </c>
      <c r="R1606" t="b">
        <v>0</v>
      </c>
    </row>
    <row r="1607" spans="1:18" x14ac:dyDescent="0.4">
      <c r="A1607" t="s">
        <v>5208</v>
      </c>
      <c r="B1607" t="s">
        <v>68</v>
      </c>
      <c r="C1607" t="b">
        <v>0</v>
      </c>
      <c r="D1607" t="s">
        <v>114</v>
      </c>
      <c r="E1607" s="1">
        <v>60</v>
      </c>
      <c r="F1607" t="s">
        <v>5205</v>
      </c>
      <c r="G1607" t="s">
        <v>27</v>
      </c>
      <c r="H1607" t="s">
        <v>5206</v>
      </c>
      <c r="I1607" t="s">
        <v>61</v>
      </c>
      <c r="J1607">
        <v>18</v>
      </c>
      <c r="K1607" t="b">
        <v>0</v>
      </c>
      <c r="L1607">
        <v>86</v>
      </c>
      <c r="M1607">
        <v>1164</v>
      </c>
      <c r="N1607">
        <v>516</v>
      </c>
      <c r="O1607">
        <v>0</v>
      </c>
      <c r="P1607">
        <v>0</v>
      </c>
      <c r="Q1607" t="s">
        <v>5209</v>
      </c>
      <c r="R1607" t="b">
        <v>1</v>
      </c>
    </row>
    <row r="1608" spans="1:18" x14ac:dyDescent="0.4">
      <c r="A1608" t="s">
        <v>5210</v>
      </c>
      <c r="B1608" t="s">
        <v>68</v>
      </c>
      <c r="C1608" t="b">
        <v>0</v>
      </c>
      <c r="D1608" t="s">
        <v>99</v>
      </c>
      <c r="E1608" s="1">
        <v>126</v>
      </c>
      <c r="F1608" t="s">
        <v>5211</v>
      </c>
      <c r="G1608" t="s">
        <v>27</v>
      </c>
      <c r="H1608" t="s">
        <v>5212</v>
      </c>
      <c r="I1608" t="s">
        <v>21</v>
      </c>
      <c r="J1608">
        <v>29</v>
      </c>
      <c r="K1608" t="b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 t="s">
        <v>5213</v>
      </c>
      <c r="R1608" t="b">
        <v>0</v>
      </c>
    </row>
    <row r="1609" spans="1:18" x14ac:dyDescent="0.4">
      <c r="A1609" t="s">
        <v>5214</v>
      </c>
      <c r="B1609" t="s">
        <v>24</v>
      </c>
      <c r="C1609" t="b">
        <v>0</v>
      </c>
      <c r="D1609" t="s">
        <v>25</v>
      </c>
      <c r="E1609" s="1">
        <v>338</v>
      </c>
      <c r="F1609" t="s">
        <v>5215</v>
      </c>
      <c r="G1609" t="s">
        <v>19</v>
      </c>
      <c r="H1609" t="s">
        <v>5216</v>
      </c>
      <c r="I1609" t="s">
        <v>43</v>
      </c>
      <c r="J1609">
        <v>70</v>
      </c>
      <c r="K1609" t="b">
        <v>0</v>
      </c>
      <c r="L1609">
        <v>0</v>
      </c>
      <c r="M1609">
        <v>3</v>
      </c>
      <c r="N1609">
        <v>1</v>
      </c>
      <c r="O1609">
        <v>2</v>
      </c>
      <c r="P1609">
        <v>1290</v>
      </c>
      <c r="Q1609" t="s">
        <v>5217</v>
      </c>
      <c r="R1609" t="b">
        <v>0</v>
      </c>
    </row>
    <row r="1610" spans="1:18" x14ac:dyDescent="0.4">
      <c r="A1610" t="s">
        <v>5218</v>
      </c>
      <c r="B1610" t="s">
        <v>68</v>
      </c>
      <c r="C1610" t="b">
        <v>0</v>
      </c>
      <c r="D1610" t="s">
        <v>25</v>
      </c>
      <c r="E1610" s="1">
        <v>326</v>
      </c>
      <c r="F1610" t="s">
        <v>5219</v>
      </c>
      <c r="G1610" t="s">
        <v>27</v>
      </c>
      <c r="H1610" t="s">
        <v>5220</v>
      </c>
      <c r="I1610" t="s">
        <v>21</v>
      </c>
      <c r="J1610">
        <v>23</v>
      </c>
      <c r="K1610" t="b">
        <v>0</v>
      </c>
      <c r="L1610">
        <v>31</v>
      </c>
      <c r="M1610">
        <v>0</v>
      </c>
      <c r="N1610">
        <v>1247</v>
      </c>
      <c r="O1610">
        <v>0</v>
      </c>
      <c r="P1610">
        <v>47</v>
      </c>
      <c r="Q1610" t="s">
        <v>5221</v>
      </c>
      <c r="R1610" t="b">
        <v>0</v>
      </c>
    </row>
    <row r="1611" spans="1:18" x14ac:dyDescent="0.4">
      <c r="A1611" t="s">
        <v>5222</v>
      </c>
      <c r="B1611" t="s">
        <v>68</v>
      </c>
      <c r="C1611" t="b">
        <v>0</v>
      </c>
      <c r="D1611" t="s">
        <v>114</v>
      </c>
      <c r="E1611" s="1">
        <v>61</v>
      </c>
      <c r="F1611" t="s">
        <v>5223</v>
      </c>
      <c r="G1611" t="s">
        <v>27</v>
      </c>
      <c r="H1611" t="s">
        <v>5224</v>
      </c>
      <c r="I1611" t="s">
        <v>21</v>
      </c>
      <c r="J1611">
        <v>23</v>
      </c>
      <c r="K1611" t="b">
        <v>0</v>
      </c>
      <c r="L1611">
        <v>2210</v>
      </c>
      <c r="M1611">
        <v>0</v>
      </c>
      <c r="N1611">
        <v>89</v>
      </c>
      <c r="O1611">
        <v>0</v>
      </c>
      <c r="P1611">
        <v>0</v>
      </c>
      <c r="Q1611" t="s">
        <v>5225</v>
      </c>
      <c r="R1611" t="b">
        <v>1</v>
      </c>
    </row>
    <row r="1612" spans="1:18" x14ac:dyDescent="0.4">
      <c r="A1612" t="s">
        <v>5226</v>
      </c>
      <c r="B1612" t="s">
        <v>68</v>
      </c>
      <c r="C1612" t="b">
        <v>0</v>
      </c>
      <c r="I1612" t="s">
        <v>21</v>
      </c>
      <c r="J1612">
        <v>35</v>
      </c>
      <c r="K1612" t="b">
        <v>0</v>
      </c>
      <c r="L1612">
        <v>1313</v>
      </c>
      <c r="M1612">
        <v>0</v>
      </c>
      <c r="N1612">
        <v>24</v>
      </c>
      <c r="O1612">
        <v>0</v>
      </c>
      <c r="P1612">
        <v>1</v>
      </c>
      <c r="Q1612" t="s">
        <v>5227</v>
      </c>
      <c r="R1612" t="b">
        <v>0</v>
      </c>
    </row>
    <row r="1613" spans="1:18" x14ac:dyDescent="0.4">
      <c r="A1613" t="s">
        <v>5228</v>
      </c>
      <c r="B1613" t="s">
        <v>68</v>
      </c>
      <c r="C1613" t="b">
        <v>0</v>
      </c>
      <c r="D1613" t="s">
        <v>99</v>
      </c>
      <c r="E1613" s="1">
        <v>127</v>
      </c>
      <c r="F1613" t="s">
        <v>5229</v>
      </c>
      <c r="G1613" t="s">
        <v>27</v>
      </c>
      <c r="H1613" t="s">
        <v>5230</v>
      </c>
      <c r="I1613" t="s">
        <v>21</v>
      </c>
      <c r="J1613">
        <v>17</v>
      </c>
      <c r="K1613" t="b">
        <v>0</v>
      </c>
      <c r="L1613">
        <v>1744</v>
      </c>
      <c r="M1613">
        <v>0</v>
      </c>
      <c r="N1613">
        <v>136</v>
      </c>
      <c r="O1613">
        <v>8</v>
      </c>
      <c r="P1613">
        <v>8</v>
      </c>
      <c r="Q1613" t="s">
        <v>5231</v>
      </c>
      <c r="R1613" t="b">
        <v>0</v>
      </c>
    </row>
    <row r="1614" spans="1:18" x14ac:dyDescent="0.4">
      <c r="A1614" t="s">
        <v>5232</v>
      </c>
      <c r="B1614" t="s">
        <v>68</v>
      </c>
      <c r="C1614" t="b">
        <v>1</v>
      </c>
      <c r="D1614" t="s">
        <v>25</v>
      </c>
      <c r="E1614" s="1">
        <v>326</v>
      </c>
      <c r="F1614" t="s">
        <v>5219</v>
      </c>
      <c r="G1614" t="s">
        <v>27</v>
      </c>
      <c r="H1614" t="s">
        <v>5220</v>
      </c>
      <c r="I1614" t="s">
        <v>21</v>
      </c>
      <c r="J1614">
        <v>26</v>
      </c>
      <c r="K1614" t="b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 t="s">
        <v>5233</v>
      </c>
      <c r="R1614" t="b">
        <v>1</v>
      </c>
    </row>
    <row r="1615" spans="1:18" x14ac:dyDescent="0.4">
      <c r="A1615" t="s">
        <v>5234</v>
      </c>
      <c r="B1615" t="s">
        <v>68</v>
      </c>
      <c r="C1615" t="b">
        <v>0</v>
      </c>
      <c r="D1615" t="s">
        <v>114</v>
      </c>
      <c r="E1615" s="1">
        <v>61</v>
      </c>
      <c r="F1615" t="s">
        <v>5223</v>
      </c>
      <c r="G1615" t="s">
        <v>27</v>
      </c>
      <c r="H1615" t="s">
        <v>5224</v>
      </c>
      <c r="I1615" t="s">
        <v>21</v>
      </c>
      <c r="J1615">
        <v>15</v>
      </c>
      <c r="K1615" t="b">
        <v>0</v>
      </c>
      <c r="L1615">
        <v>1554</v>
      </c>
      <c r="M1615">
        <v>0</v>
      </c>
      <c r="N1615">
        <v>646</v>
      </c>
      <c r="O1615">
        <v>20</v>
      </c>
      <c r="P1615">
        <v>1241</v>
      </c>
      <c r="Q1615" t="s">
        <v>5235</v>
      </c>
      <c r="R1615" t="b">
        <v>0</v>
      </c>
    </row>
    <row r="1616" spans="1:18" x14ac:dyDescent="0.4">
      <c r="A1616" t="s">
        <v>5236</v>
      </c>
      <c r="B1616" t="s">
        <v>68</v>
      </c>
      <c r="C1616" t="b">
        <v>0</v>
      </c>
      <c r="D1616" t="s">
        <v>25</v>
      </c>
      <c r="E1616" s="1">
        <v>326</v>
      </c>
      <c r="F1616" t="s">
        <v>5219</v>
      </c>
      <c r="G1616" t="s">
        <v>27</v>
      </c>
      <c r="H1616" t="s">
        <v>5220</v>
      </c>
      <c r="I1616" t="s">
        <v>21</v>
      </c>
      <c r="J1616">
        <v>19</v>
      </c>
      <c r="K1616" t="b">
        <v>0</v>
      </c>
      <c r="L1616">
        <v>285</v>
      </c>
      <c r="M1616">
        <v>54</v>
      </c>
      <c r="N1616">
        <v>1246</v>
      </c>
      <c r="O1616">
        <v>102</v>
      </c>
      <c r="P1616">
        <v>0</v>
      </c>
      <c r="Q1616" t="s">
        <v>5237</v>
      </c>
      <c r="R1616" t="b">
        <v>0</v>
      </c>
    </row>
    <row r="1617" spans="1:18" x14ac:dyDescent="0.4">
      <c r="A1617" t="s">
        <v>5238</v>
      </c>
      <c r="B1617" t="s">
        <v>24</v>
      </c>
      <c r="C1617" t="b">
        <v>1</v>
      </c>
      <c r="D1617" t="s">
        <v>50</v>
      </c>
      <c r="E1617" s="1">
        <v>276</v>
      </c>
      <c r="F1617" t="s">
        <v>5239</v>
      </c>
      <c r="G1617" t="s">
        <v>19</v>
      </c>
      <c r="H1617" t="s">
        <v>5240</v>
      </c>
      <c r="I1617" t="s">
        <v>43</v>
      </c>
      <c r="J1617">
        <v>20</v>
      </c>
      <c r="K1617" t="b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t="s">
        <v>5241</v>
      </c>
      <c r="R1617" t="b">
        <v>1</v>
      </c>
    </row>
    <row r="1618" spans="1:18" x14ac:dyDescent="0.4">
      <c r="A1618" t="s">
        <v>5242</v>
      </c>
      <c r="B1618" t="s">
        <v>24</v>
      </c>
      <c r="C1618" t="b">
        <v>0</v>
      </c>
      <c r="D1618" t="s">
        <v>25</v>
      </c>
      <c r="E1618" s="1">
        <v>327</v>
      </c>
      <c r="F1618" t="s">
        <v>5024</v>
      </c>
      <c r="G1618" t="s">
        <v>27</v>
      </c>
      <c r="H1618" t="s">
        <v>5243</v>
      </c>
      <c r="I1618" t="s">
        <v>21</v>
      </c>
      <c r="J1618">
        <v>51</v>
      </c>
      <c r="K1618" t="b">
        <v>0</v>
      </c>
      <c r="L1618">
        <v>437</v>
      </c>
      <c r="M1618">
        <v>244</v>
      </c>
      <c r="N1618">
        <v>908</v>
      </c>
      <c r="O1618">
        <v>825</v>
      </c>
      <c r="P1618">
        <v>0</v>
      </c>
      <c r="R1618" t="b">
        <v>0</v>
      </c>
    </row>
    <row r="1619" spans="1:18" x14ac:dyDescent="0.4">
      <c r="A1619" t="s">
        <v>5244</v>
      </c>
      <c r="B1619" t="s">
        <v>68</v>
      </c>
      <c r="C1619" t="b">
        <v>0</v>
      </c>
      <c r="D1619" t="s">
        <v>25</v>
      </c>
      <c r="E1619" s="1">
        <v>339</v>
      </c>
      <c r="F1619" t="s">
        <v>5245</v>
      </c>
      <c r="G1619" t="s">
        <v>19</v>
      </c>
      <c r="H1619" t="s">
        <v>5246</v>
      </c>
      <c r="I1619" t="s">
        <v>21</v>
      </c>
      <c r="J1619">
        <v>17</v>
      </c>
      <c r="K1619" t="b">
        <v>0</v>
      </c>
      <c r="L1619">
        <v>139</v>
      </c>
      <c r="M1619">
        <v>0</v>
      </c>
      <c r="N1619">
        <v>959</v>
      </c>
      <c r="O1619">
        <v>21</v>
      </c>
      <c r="P1619">
        <v>0</v>
      </c>
      <c r="R1619" t="b">
        <v>0</v>
      </c>
    </row>
    <row r="1620" spans="1:18" x14ac:dyDescent="0.4">
      <c r="A1620" t="s">
        <v>5247</v>
      </c>
      <c r="B1620" t="s">
        <v>68</v>
      </c>
      <c r="C1620" t="b">
        <v>0</v>
      </c>
      <c r="D1620" t="s">
        <v>25</v>
      </c>
      <c r="E1620" s="1">
        <v>339</v>
      </c>
      <c r="F1620" t="s">
        <v>5245</v>
      </c>
      <c r="G1620" t="s">
        <v>19</v>
      </c>
      <c r="H1620" t="s">
        <v>5246</v>
      </c>
      <c r="I1620" t="s">
        <v>21</v>
      </c>
      <c r="J1620">
        <v>27</v>
      </c>
      <c r="K1620" t="b">
        <v>0</v>
      </c>
      <c r="L1620">
        <v>103</v>
      </c>
      <c r="M1620">
        <v>1</v>
      </c>
      <c r="N1620">
        <v>49</v>
      </c>
      <c r="O1620">
        <v>2421</v>
      </c>
      <c r="P1620">
        <v>24</v>
      </c>
      <c r="Q1620" t="s">
        <v>5248</v>
      </c>
      <c r="R1620" t="b">
        <v>0</v>
      </c>
    </row>
    <row r="1621" spans="1:18" x14ac:dyDescent="0.4">
      <c r="A1621" t="s">
        <v>5249</v>
      </c>
      <c r="B1621" t="s">
        <v>24</v>
      </c>
      <c r="C1621" t="b">
        <v>0</v>
      </c>
      <c r="D1621" t="s">
        <v>50</v>
      </c>
      <c r="E1621" s="1">
        <v>277</v>
      </c>
      <c r="F1621" t="s">
        <v>5250</v>
      </c>
      <c r="G1621" t="s">
        <v>19</v>
      </c>
      <c r="H1621" t="s">
        <v>5251</v>
      </c>
      <c r="I1621" t="s">
        <v>21</v>
      </c>
      <c r="J1621">
        <v>43</v>
      </c>
      <c r="K1621" t="b">
        <v>0</v>
      </c>
      <c r="L1621">
        <v>84</v>
      </c>
      <c r="M1621">
        <v>726</v>
      </c>
      <c r="N1621">
        <v>2</v>
      </c>
      <c r="O1621">
        <v>0</v>
      </c>
      <c r="P1621">
        <v>0</v>
      </c>
      <c r="Q1621" t="s">
        <v>5252</v>
      </c>
      <c r="R1621" t="b">
        <v>0</v>
      </c>
    </row>
    <row r="1622" spans="1:18" x14ac:dyDescent="0.4">
      <c r="A1622" t="s">
        <v>5253</v>
      </c>
      <c r="B1622" t="s">
        <v>24</v>
      </c>
      <c r="C1622" t="b">
        <v>0</v>
      </c>
      <c r="D1622" t="s">
        <v>50</v>
      </c>
      <c r="E1622" s="1">
        <v>265</v>
      </c>
      <c r="F1622" t="s">
        <v>5038</v>
      </c>
      <c r="G1622" t="s">
        <v>27</v>
      </c>
      <c r="H1622" t="s">
        <v>5254</v>
      </c>
      <c r="I1622" t="s">
        <v>21</v>
      </c>
      <c r="J1622">
        <v>5</v>
      </c>
      <c r="K1622" t="b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 t="s">
        <v>5255</v>
      </c>
      <c r="R1622" t="b">
        <v>0</v>
      </c>
    </row>
    <row r="1623" spans="1:18" x14ac:dyDescent="0.4">
      <c r="A1623" t="s">
        <v>5256</v>
      </c>
      <c r="B1623" t="s">
        <v>24</v>
      </c>
      <c r="C1623" t="b">
        <v>1</v>
      </c>
      <c r="D1623" t="s">
        <v>50</v>
      </c>
      <c r="E1623" s="1">
        <v>266</v>
      </c>
      <c r="F1623" t="s">
        <v>5046</v>
      </c>
      <c r="G1623" t="s">
        <v>27</v>
      </c>
      <c r="H1623" t="s">
        <v>5257</v>
      </c>
      <c r="I1623" t="s">
        <v>21</v>
      </c>
      <c r="J1623">
        <v>17</v>
      </c>
      <c r="K1623" t="b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 t="s">
        <v>5258</v>
      </c>
      <c r="R1623" t="b">
        <v>0</v>
      </c>
    </row>
    <row r="1624" spans="1:18" x14ac:dyDescent="0.4">
      <c r="A1624" t="s">
        <v>5259</v>
      </c>
      <c r="B1624" t="s">
        <v>24</v>
      </c>
      <c r="C1624" t="b">
        <v>0</v>
      </c>
      <c r="D1624" t="s">
        <v>99</v>
      </c>
      <c r="E1624" s="1">
        <v>105</v>
      </c>
      <c r="F1624" t="s">
        <v>4230</v>
      </c>
      <c r="G1624" t="s">
        <v>19</v>
      </c>
      <c r="H1624" t="s">
        <v>5260</v>
      </c>
      <c r="I1624" t="s">
        <v>21</v>
      </c>
      <c r="J1624">
        <v>40</v>
      </c>
      <c r="K1624" t="b">
        <v>0</v>
      </c>
      <c r="L1624">
        <v>813</v>
      </c>
      <c r="M1624">
        <v>0</v>
      </c>
      <c r="N1624">
        <v>473</v>
      </c>
      <c r="O1624">
        <v>236</v>
      </c>
      <c r="P1624">
        <v>0</v>
      </c>
      <c r="Q1624" t="s">
        <v>5261</v>
      </c>
      <c r="R1624" t="b">
        <v>1</v>
      </c>
    </row>
    <row r="1625" spans="1:18" x14ac:dyDescent="0.4">
      <c r="A1625" t="s">
        <v>5262</v>
      </c>
      <c r="B1625" t="s">
        <v>24</v>
      </c>
      <c r="C1625" t="b">
        <v>0</v>
      </c>
      <c r="D1625" t="s">
        <v>99</v>
      </c>
      <c r="E1625" s="1">
        <v>105</v>
      </c>
      <c r="F1625" t="s">
        <v>4230</v>
      </c>
      <c r="G1625" t="s">
        <v>19</v>
      </c>
      <c r="H1625" t="s">
        <v>5260</v>
      </c>
      <c r="I1625" t="s">
        <v>21</v>
      </c>
      <c r="J1625">
        <v>38</v>
      </c>
      <c r="K1625" t="b">
        <v>0</v>
      </c>
      <c r="L1625">
        <v>4</v>
      </c>
      <c r="M1625">
        <v>0</v>
      </c>
      <c r="N1625">
        <v>0</v>
      </c>
      <c r="O1625">
        <v>0</v>
      </c>
      <c r="P1625">
        <v>1679</v>
      </c>
      <c r="Q1625" t="s">
        <v>5263</v>
      </c>
      <c r="R1625" t="b">
        <v>0</v>
      </c>
    </row>
    <row r="1626" spans="1:18" x14ac:dyDescent="0.4">
      <c r="A1626" t="s">
        <v>5264</v>
      </c>
      <c r="B1626" t="s">
        <v>24</v>
      </c>
      <c r="C1626" t="b">
        <v>1</v>
      </c>
      <c r="I1626" t="s">
        <v>21</v>
      </c>
      <c r="J1626">
        <v>20</v>
      </c>
      <c r="K1626" t="b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 t="s">
        <v>5265</v>
      </c>
      <c r="R1626" t="b">
        <v>1</v>
      </c>
    </row>
    <row r="1627" spans="1:18" x14ac:dyDescent="0.4">
      <c r="A1627" t="s">
        <v>5266</v>
      </c>
      <c r="B1627" t="s">
        <v>24</v>
      </c>
      <c r="C1627" t="b">
        <v>1</v>
      </c>
      <c r="D1627" t="s">
        <v>50</v>
      </c>
      <c r="E1627" s="1">
        <v>278</v>
      </c>
      <c r="F1627" t="s">
        <v>5267</v>
      </c>
      <c r="G1627" t="s">
        <v>19</v>
      </c>
      <c r="H1627" t="s">
        <v>5268</v>
      </c>
      <c r="I1627" t="s">
        <v>21</v>
      </c>
      <c r="J1627">
        <v>13</v>
      </c>
      <c r="K1627" t="b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 t="s">
        <v>5269</v>
      </c>
      <c r="R1627" t="b">
        <v>0</v>
      </c>
    </row>
    <row r="1628" spans="1:18" x14ac:dyDescent="0.4">
      <c r="A1628" t="s">
        <v>5270</v>
      </c>
      <c r="B1628" t="s">
        <v>24</v>
      </c>
      <c r="C1628" t="b">
        <v>0</v>
      </c>
      <c r="D1628" t="s">
        <v>25</v>
      </c>
      <c r="E1628" s="1">
        <v>341</v>
      </c>
      <c r="F1628" t="s">
        <v>5271</v>
      </c>
      <c r="G1628" t="s">
        <v>19</v>
      </c>
      <c r="H1628" t="s">
        <v>5272</v>
      </c>
      <c r="I1628" t="s">
        <v>21</v>
      </c>
      <c r="J1628">
        <v>15</v>
      </c>
      <c r="K1628" t="b">
        <v>0</v>
      </c>
      <c r="L1628">
        <v>320</v>
      </c>
      <c r="M1628">
        <v>36</v>
      </c>
      <c r="N1628">
        <v>5</v>
      </c>
      <c r="O1628">
        <v>0</v>
      </c>
      <c r="P1628">
        <v>640</v>
      </c>
      <c r="Q1628" t="s">
        <v>5273</v>
      </c>
      <c r="R1628" t="b">
        <v>0</v>
      </c>
    </row>
    <row r="1629" spans="1:18" x14ac:dyDescent="0.4">
      <c r="A1629" t="s">
        <v>5274</v>
      </c>
      <c r="B1629" t="s">
        <v>24</v>
      </c>
      <c r="C1629" t="b">
        <v>0</v>
      </c>
      <c r="D1629" t="s">
        <v>99</v>
      </c>
      <c r="E1629" s="1">
        <v>128</v>
      </c>
      <c r="F1629" t="s">
        <v>5275</v>
      </c>
      <c r="G1629" t="s">
        <v>27</v>
      </c>
      <c r="H1629" t="s">
        <v>5276</v>
      </c>
      <c r="I1629" t="s">
        <v>21</v>
      </c>
      <c r="J1629">
        <v>15</v>
      </c>
      <c r="K1629" t="b">
        <v>0</v>
      </c>
      <c r="L1629">
        <v>852</v>
      </c>
      <c r="M1629">
        <v>0</v>
      </c>
      <c r="N1629">
        <v>0</v>
      </c>
      <c r="O1629">
        <v>135</v>
      </c>
      <c r="P1629">
        <v>0</v>
      </c>
      <c r="Q1629" t="s">
        <v>5277</v>
      </c>
      <c r="R1629" t="b">
        <v>0</v>
      </c>
    </row>
    <row r="1630" spans="1:18" x14ac:dyDescent="0.4">
      <c r="A1630" t="s">
        <v>5278</v>
      </c>
      <c r="B1630" t="s">
        <v>16</v>
      </c>
      <c r="C1630" t="b">
        <v>0</v>
      </c>
      <c r="D1630" t="s">
        <v>31</v>
      </c>
      <c r="E1630" s="1">
        <v>21</v>
      </c>
      <c r="F1630" t="s">
        <v>5279</v>
      </c>
      <c r="G1630" t="s">
        <v>27</v>
      </c>
      <c r="H1630" t="s">
        <v>5280</v>
      </c>
      <c r="I1630" t="s">
        <v>61</v>
      </c>
      <c r="J1630">
        <v>59</v>
      </c>
      <c r="K1630" t="b">
        <v>0</v>
      </c>
      <c r="L1630">
        <v>8</v>
      </c>
      <c r="M1630">
        <v>1563</v>
      </c>
      <c r="N1630">
        <v>0</v>
      </c>
      <c r="O1630">
        <v>73</v>
      </c>
      <c r="P1630">
        <v>31</v>
      </c>
      <c r="Q1630" t="s">
        <v>5281</v>
      </c>
      <c r="R1630" t="b">
        <v>1</v>
      </c>
    </row>
    <row r="1631" spans="1:18" x14ac:dyDescent="0.4">
      <c r="A1631" t="s">
        <v>5282</v>
      </c>
      <c r="B1631" t="s">
        <v>24</v>
      </c>
      <c r="C1631" t="b">
        <v>0</v>
      </c>
      <c r="D1631" t="s">
        <v>25</v>
      </c>
      <c r="E1631" s="1">
        <v>328</v>
      </c>
      <c r="F1631" t="s">
        <v>5034</v>
      </c>
      <c r="G1631" t="s">
        <v>27</v>
      </c>
      <c r="H1631" t="s">
        <v>5283</v>
      </c>
      <c r="I1631" t="s">
        <v>21</v>
      </c>
      <c r="J1631">
        <v>24</v>
      </c>
      <c r="K1631" t="b">
        <v>0</v>
      </c>
      <c r="L1631">
        <v>0</v>
      </c>
      <c r="M1631">
        <v>201</v>
      </c>
      <c r="N1631">
        <v>0</v>
      </c>
      <c r="O1631">
        <v>0</v>
      </c>
      <c r="P1631">
        <v>603</v>
      </c>
      <c r="Q1631" t="s">
        <v>5284</v>
      </c>
      <c r="R1631" t="b">
        <v>0</v>
      </c>
    </row>
    <row r="1632" spans="1:18" x14ac:dyDescent="0.4">
      <c r="A1632" t="s">
        <v>5285</v>
      </c>
      <c r="B1632" t="s">
        <v>68</v>
      </c>
      <c r="C1632" t="b">
        <v>1</v>
      </c>
      <c r="D1632" t="s">
        <v>25</v>
      </c>
      <c r="E1632" s="1">
        <v>342</v>
      </c>
      <c r="F1632" t="s">
        <v>5286</v>
      </c>
      <c r="G1632" t="s">
        <v>19</v>
      </c>
      <c r="H1632" t="s">
        <v>5287</v>
      </c>
      <c r="I1632" s="2" t="s">
        <v>21</v>
      </c>
      <c r="J1632">
        <v>27</v>
      </c>
      <c r="K1632" t="b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 t="s">
        <v>5288</v>
      </c>
      <c r="R1632" t="b">
        <v>1</v>
      </c>
    </row>
    <row r="1633" spans="1:18" x14ac:dyDescent="0.4">
      <c r="A1633" t="s">
        <v>5289</v>
      </c>
      <c r="B1633" t="s">
        <v>68</v>
      </c>
      <c r="C1633" t="b">
        <v>0</v>
      </c>
      <c r="D1633" t="s">
        <v>114</v>
      </c>
      <c r="E1633" s="1">
        <v>54</v>
      </c>
      <c r="F1633" t="s">
        <v>4489</v>
      </c>
      <c r="G1633" t="s">
        <v>19</v>
      </c>
      <c r="H1633" t="s">
        <v>5290</v>
      </c>
      <c r="I1633" t="s">
        <v>61</v>
      </c>
      <c r="J1633">
        <v>52</v>
      </c>
      <c r="K1633" t="b">
        <v>0</v>
      </c>
      <c r="L1633">
        <v>1279</v>
      </c>
      <c r="M1633">
        <v>0</v>
      </c>
      <c r="N1633">
        <v>1061</v>
      </c>
      <c r="O1633">
        <v>359</v>
      </c>
      <c r="P1633">
        <v>0</v>
      </c>
      <c r="Q1633" t="s">
        <v>5291</v>
      </c>
      <c r="R1633" t="b">
        <v>0</v>
      </c>
    </row>
    <row r="1634" spans="1:18" x14ac:dyDescent="0.4">
      <c r="A1634" t="s">
        <v>5292</v>
      </c>
      <c r="B1634" t="s">
        <v>24</v>
      </c>
      <c r="C1634" t="b">
        <v>0</v>
      </c>
      <c r="D1634" t="s">
        <v>50</v>
      </c>
      <c r="E1634" s="1">
        <v>280</v>
      </c>
      <c r="F1634" t="s">
        <v>5293</v>
      </c>
      <c r="G1634" t="s">
        <v>19</v>
      </c>
      <c r="H1634" t="s">
        <v>5294</v>
      </c>
      <c r="I1634" t="s">
        <v>21</v>
      </c>
      <c r="J1634">
        <v>38</v>
      </c>
      <c r="K1634" t="b">
        <v>0</v>
      </c>
      <c r="L1634">
        <v>553</v>
      </c>
      <c r="M1634">
        <v>0</v>
      </c>
      <c r="N1634">
        <v>0</v>
      </c>
      <c r="O1634">
        <v>87</v>
      </c>
      <c r="P1634">
        <v>243</v>
      </c>
      <c r="Q1634" t="s">
        <v>5295</v>
      </c>
      <c r="R1634" t="b">
        <v>0</v>
      </c>
    </row>
    <row r="1635" spans="1:18" x14ac:dyDescent="0.4">
      <c r="A1635" t="s">
        <v>5296</v>
      </c>
      <c r="B1635" t="s">
        <v>24</v>
      </c>
      <c r="C1635" t="b">
        <v>0</v>
      </c>
      <c r="D1635" t="s">
        <v>25</v>
      </c>
      <c r="E1635" s="1">
        <v>343</v>
      </c>
      <c r="F1635" t="s">
        <v>5297</v>
      </c>
      <c r="G1635" t="s">
        <v>19</v>
      </c>
      <c r="H1635" t="s">
        <v>5298</v>
      </c>
      <c r="I1635" t="s">
        <v>21</v>
      </c>
      <c r="J1635">
        <v>26</v>
      </c>
      <c r="K1635" t="b">
        <v>0</v>
      </c>
      <c r="L1635">
        <v>21</v>
      </c>
      <c r="M1635">
        <v>0</v>
      </c>
      <c r="N1635">
        <v>499</v>
      </c>
      <c r="O1635">
        <v>568</v>
      </c>
      <c r="P1635">
        <v>0</v>
      </c>
      <c r="Q1635" t="s">
        <v>5299</v>
      </c>
      <c r="R1635" t="b">
        <v>1</v>
      </c>
    </row>
    <row r="1636" spans="1:18" x14ac:dyDescent="0.4">
      <c r="A1636" t="s">
        <v>5300</v>
      </c>
      <c r="B1636" t="s">
        <v>24</v>
      </c>
      <c r="C1636" t="b">
        <v>0</v>
      </c>
      <c r="D1636" t="s">
        <v>99</v>
      </c>
      <c r="E1636" s="1">
        <v>106</v>
      </c>
      <c r="F1636" t="s">
        <v>4313</v>
      </c>
      <c r="G1636" t="s">
        <v>19</v>
      </c>
      <c r="H1636" t="s">
        <v>5301</v>
      </c>
      <c r="I1636" t="s">
        <v>61</v>
      </c>
      <c r="J1636">
        <v>17</v>
      </c>
      <c r="K1636" t="b">
        <v>0</v>
      </c>
      <c r="L1636">
        <v>68</v>
      </c>
      <c r="M1636">
        <v>0</v>
      </c>
      <c r="N1636">
        <v>0</v>
      </c>
      <c r="O1636">
        <v>0</v>
      </c>
      <c r="P1636">
        <v>795</v>
      </c>
      <c r="Q1636" t="s">
        <v>5302</v>
      </c>
      <c r="R1636" t="b">
        <v>1</v>
      </c>
    </row>
    <row r="1637" spans="1:18" x14ac:dyDescent="0.4">
      <c r="A1637" t="s">
        <v>5303</v>
      </c>
      <c r="B1637" t="s">
        <v>24</v>
      </c>
      <c r="C1637" t="b">
        <v>1</v>
      </c>
      <c r="D1637" t="s">
        <v>50</v>
      </c>
      <c r="E1637" s="1">
        <v>281</v>
      </c>
      <c r="F1637" t="s">
        <v>5304</v>
      </c>
      <c r="G1637" t="s">
        <v>19</v>
      </c>
      <c r="H1637" t="s">
        <v>5305</v>
      </c>
      <c r="I1637" t="s">
        <v>43</v>
      </c>
      <c r="J1637">
        <v>17</v>
      </c>
      <c r="K1637" t="b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 t="s">
        <v>5306</v>
      </c>
      <c r="R1637" t="b">
        <v>1</v>
      </c>
    </row>
    <row r="1638" spans="1:18" x14ac:dyDescent="0.4">
      <c r="A1638" t="s">
        <v>5307</v>
      </c>
      <c r="B1638" t="s">
        <v>24</v>
      </c>
      <c r="C1638" t="b">
        <v>0</v>
      </c>
      <c r="D1638" t="s">
        <v>50</v>
      </c>
      <c r="E1638" s="1">
        <v>281</v>
      </c>
      <c r="F1638" t="s">
        <v>5304</v>
      </c>
      <c r="G1638" t="s">
        <v>19</v>
      </c>
      <c r="H1638" t="s">
        <v>5305</v>
      </c>
      <c r="I1638" t="s">
        <v>61</v>
      </c>
      <c r="J1638">
        <v>20</v>
      </c>
      <c r="K1638" t="b">
        <v>0</v>
      </c>
      <c r="L1638">
        <v>1</v>
      </c>
      <c r="M1638">
        <v>808</v>
      </c>
      <c r="N1638">
        <v>0</v>
      </c>
      <c r="O1638">
        <v>0</v>
      </c>
      <c r="P1638">
        <v>0</v>
      </c>
      <c r="Q1638" t="s">
        <v>5308</v>
      </c>
      <c r="R1638" t="b">
        <v>1</v>
      </c>
    </row>
    <row r="1639" spans="1:18" x14ac:dyDescent="0.4">
      <c r="A1639" t="s">
        <v>5309</v>
      </c>
      <c r="B1639" t="s">
        <v>24</v>
      </c>
      <c r="C1639" t="b">
        <v>0</v>
      </c>
      <c r="D1639" t="s">
        <v>25</v>
      </c>
      <c r="E1639" s="1">
        <v>344</v>
      </c>
      <c r="F1639" t="s">
        <v>5310</v>
      </c>
      <c r="G1639" t="s">
        <v>19</v>
      </c>
      <c r="H1639" t="s">
        <v>5311</v>
      </c>
      <c r="I1639" t="s">
        <v>21</v>
      </c>
      <c r="J1639">
        <v>15</v>
      </c>
      <c r="K1639" t="b">
        <v>0</v>
      </c>
      <c r="L1639">
        <v>1336</v>
      </c>
      <c r="M1639">
        <v>108</v>
      </c>
      <c r="N1639">
        <v>0</v>
      </c>
      <c r="O1639">
        <v>0</v>
      </c>
      <c r="P1639">
        <v>0</v>
      </c>
      <c r="Q1639" t="s">
        <v>5312</v>
      </c>
      <c r="R1639" t="b">
        <v>0</v>
      </c>
    </row>
    <row r="1640" spans="1:18" x14ac:dyDescent="0.4">
      <c r="A1640" t="s">
        <v>5313</v>
      </c>
      <c r="B1640" t="s">
        <v>24</v>
      </c>
      <c r="C1640" t="b">
        <v>1</v>
      </c>
      <c r="D1640" t="s">
        <v>50</v>
      </c>
      <c r="E1640" s="1">
        <v>283</v>
      </c>
      <c r="F1640" t="s">
        <v>5314</v>
      </c>
      <c r="G1640" t="s">
        <v>19</v>
      </c>
      <c r="H1640" t="s">
        <v>5315</v>
      </c>
      <c r="I1640" t="s">
        <v>21</v>
      </c>
      <c r="J1640">
        <v>30</v>
      </c>
      <c r="K1640" t="b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 t="s">
        <v>5316</v>
      </c>
      <c r="R1640" t="b">
        <v>1</v>
      </c>
    </row>
    <row r="1641" spans="1:18" x14ac:dyDescent="0.4">
      <c r="A1641" t="s">
        <v>5317</v>
      </c>
      <c r="B1641" t="s">
        <v>24</v>
      </c>
      <c r="C1641" t="b">
        <v>1</v>
      </c>
      <c r="D1641" t="s">
        <v>50</v>
      </c>
      <c r="E1641" s="1">
        <v>284</v>
      </c>
      <c r="F1641" t="s">
        <v>5318</v>
      </c>
      <c r="G1641" t="s">
        <v>19</v>
      </c>
      <c r="H1641" t="s">
        <v>5319</v>
      </c>
      <c r="I1641" t="s">
        <v>43</v>
      </c>
      <c r="J1641">
        <v>22</v>
      </c>
      <c r="K1641" t="b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 t="s">
        <v>5320</v>
      </c>
      <c r="R1641" t="b">
        <v>0</v>
      </c>
    </row>
    <row r="1642" spans="1:18" x14ac:dyDescent="0.4">
      <c r="A1642" t="s">
        <v>5321</v>
      </c>
      <c r="B1642" t="s">
        <v>24</v>
      </c>
      <c r="C1642" t="b">
        <v>0</v>
      </c>
      <c r="D1642" t="s">
        <v>99</v>
      </c>
      <c r="E1642" s="1">
        <v>129</v>
      </c>
      <c r="F1642" t="s">
        <v>5322</v>
      </c>
      <c r="G1642" t="s">
        <v>27</v>
      </c>
      <c r="H1642" t="s">
        <v>5323</v>
      </c>
      <c r="I1642" t="s">
        <v>21</v>
      </c>
      <c r="J1642">
        <v>18</v>
      </c>
      <c r="K1642" t="b">
        <v>0</v>
      </c>
      <c r="L1642">
        <v>0</v>
      </c>
      <c r="M1642">
        <v>0</v>
      </c>
      <c r="N1642">
        <v>19</v>
      </c>
      <c r="O1642">
        <v>467</v>
      </c>
      <c r="P1642">
        <v>0</v>
      </c>
      <c r="Q1642" t="s">
        <v>5324</v>
      </c>
      <c r="R1642" t="b">
        <v>0</v>
      </c>
    </row>
    <row r="1643" spans="1:18" x14ac:dyDescent="0.4">
      <c r="A1643" t="s">
        <v>5325</v>
      </c>
      <c r="B1643" t="s">
        <v>24</v>
      </c>
      <c r="C1643" t="b">
        <v>1</v>
      </c>
      <c r="D1643" t="s">
        <v>50</v>
      </c>
      <c r="E1643" s="1">
        <v>268</v>
      </c>
      <c r="F1643" t="s">
        <v>5094</v>
      </c>
      <c r="G1643" t="s">
        <v>27</v>
      </c>
      <c r="H1643" t="s">
        <v>5326</v>
      </c>
      <c r="I1643" t="s">
        <v>61</v>
      </c>
      <c r="J1643">
        <v>22</v>
      </c>
      <c r="K1643" t="b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 t="s">
        <v>5327</v>
      </c>
      <c r="R1643" t="b">
        <v>1</v>
      </c>
    </row>
    <row r="1644" spans="1:18" x14ac:dyDescent="0.4">
      <c r="A1644" t="s">
        <v>5328</v>
      </c>
      <c r="B1644" t="s">
        <v>24</v>
      </c>
      <c r="C1644" t="b">
        <v>1</v>
      </c>
      <c r="D1644" t="s">
        <v>50</v>
      </c>
      <c r="E1644" s="1">
        <v>269</v>
      </c>
      <c r="F1644" t="s">
        <v>5113</v>
      </c>
      <c r="G1644" t="s">
        <v>27</v>
      </c>
      <c r="H1644" t="s">
        <v>5329</v>
      </c>
      <c r="I1644" t="s">
        <v>43</v>
      </c>
      <c r="J1644">
        <v>20</v>
      </c>
      <c r="K1644" t="b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 t="s">
        <v>5330</v>
      </c>
      <c r="R1644" t="b">
        <v>1</v>
      </c>
    </row>
    <row r="1645" spans="1:18" x14ac:dyDescent="0.4">
      <c r="A1645" t="s">
        <v>5331</v>
      </c>
      <c r="B1645" t="s">
        <v>24</v>
      </c>
      <c r="C1645" t="b">
        <v>0</v>
      </c>
      <c r="D1645" t="s">
        <v>50</v>
      </c>
      <c r="E1645" s="1">
        <v>270</v>
      </c>
      <c r="F1645" t="s">
        <v>5134</v>
      </c>
      <c r="G1645" t="s">
        <v>27</v>
      </c>
      <c r="H1645" t="s">
        <v>5332</v>
      </c>
      <c r="I1645" t="s">
        <v>21</v>
      </c>
      <c r="J1645">
        <v>22</v>
      </c>
      <c r="K1645" t="b">
        <v>0</v>
      </c>
      <c r="L1645">
        <v>762</v>
      </c>
      <c r="M1645">
        <v>13</v>
      </c>
      <c r="N1645">
        <v>10</v>
      </c>
      <c r="O1645">
        <v>0</v>
      </c>
      <c r="P1645">
        <v>0</v>
      </c>
      <c r="Q1645" t="s">
        <v>5333</v>
      </c>
      <c r="R1645" t="b">
        <v>0</v>
      </c>
    </row>
    <row r="1646" spans="1:18" x14ac:dyDescent="0.4">
      <c r="A1646" t="s">
        <v>5334</v>
      </c>
      <c r="B1646" t="s">
        <v>68</v>
      </c>
      <c r="C1646" t="b">
        <v>0</v>
      </c>
      <c r="D1646" t="s">
        <v>114</v>
      </c>
      <c r="E1646" s="1">
        <v>55</v>
      </c>
      <c r="F1646" t="s">
        <v>5335</v>
      </c>
      <c r="G1646" t="s">
        <v>19</v>
      </c>
      <c r="H1646" t="s">
        <v>5336</v>
      </c>
      <c r="I1646" t="s">
        <v>43</v>
      </c>
      <c r="J1646">
        <v>34</v>
      </c>
      <c r="K1646" t="b">
        <v>1</v>
      </c>
      <c r="L1646">
        <v>49</v>
      </c>
      <c r="M1646">
        <v>478</v>
      </c>
      <c r="N1646">
        <v>387</v>
      </c>
      <c r="O1646">
        <v>0</v>
      </c>
      <c r="P1646">
        <v>0</v>
      </c>
      <c r="Q1646" t="s">
        <v>5337</v>
      </c>
      <c r="R1646" t="b">
        <v>0</v>
      </c>
    </row>
    <row r="1647" spans="1:18" x14ac:dyDescent="0.4">
      <c r="A1647" t="s">
        <v>5338</v>
      </c>
      <c r="B1647" t="s">
        <v>16</v>
      </c>
      <c r="C1647" t="b">
        <v>0</v>
      </c>
      <c r="D1647" t="s">
        <v>99</v>
      </c>
      <c r="E1647" s="1">
        <v>130</v>
      </c>
      <c r="F1647" t="s">
        <v>5339</v>
      </c>
      <c r="G1647" t="s">
        <v>27</v>
      </c>
      <c r="H1647" t="s">
        <v>5340</v>
      </c>
      <c r="I1647" t="s">
        <v>21</v>
      </c>
      <c r="J1647">
        <v>28</v>
      </c>
      <c r="K1647" t="b">
        <v>0</v>
      </c>
      <c r="L1647">
        <v>0</v>
      </c>
      <c r="M1647">
        <v>1310</v>
      </c>
      <c r="N1647">
        <v>0</v>
      </c>
      <c r="O1647">
        <v>221</v>
      </c>
      <c r="P1647">
        <v>6064</v>
      </c>
      <c r="R1647" t="b">
        <v>0</v>
      </c>
    </row>
    <row r="1648" spans="1:18" x14ac:dyDescent="0.4">
      <c r="A1648" t="s">
        <v>5341</v>
      </c>
      <c r="B1648" t="s">
        <v>68</v>
      </c>
      <c r="C1648" t="b">
        <v>1</v>
      </c>
      <c r="D1648" t="s">
        <v>25</v>
      </c>
      <c r="E1648" s="1">
        <v>331</v>
      </c>
      <c r="F1648" t="s">
        <v>5145</v>
      </c>
      <c r="G1648" t="s">
        <v>27</v>
      </c>
      <c r="H1648" t="s">
        <v>5342</v>
      </c>
      <c r="I1648" t="s">
        <v>21</v>
      </c>
      <c r="J1648">
        <v>50</v>
      </c>
      <c r="K1648" t="b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 t="s">
        <v>5343</v>
      </c>
      <c r="R1648" t="b">
        <v>1</v>
      </c>
    </row>
    <row r="1649" spans="1:18" x14ac:dyDescent="0.4">
      <c r="A1649" t="s">
        <v>5344</v>
      </c>
      <c r="B1649" t="s">
        <v>24</v>
      </c>
      <c r="C1649" t="b">
        <v>0</v>
      </c>
      <c r="D1649" t="s">
        <v>50</v>
      </c>
      <c r="E1649" s="1">
        <v>271</v>
      </c>
      <c r="F1649" t="s">
        <v>5345</v>
      </c>
      <c r="G1649" t="s">
        <v>27</v>
      </c>
      <c r="H1649" t="s">
        <v>5346</v>
      </c>
      <c r="I1649" t="s">
        <v>61</v>
      </c>
      <c r="J1649">
        <v>19</v>
      </c>
      <c r="K1649" t="b">
        <v>0</v>
      </c>
      <c r="L1649">
        <v>0</v>
      </c>
      <c r="M1649">
        <v>0</v>
      </c>
      <c r="N1649">
        <v>496</v>
      </c>
      <c r="O1649">
        <v>13</v>
      </c>
      <c r="P1649">
        <v>0</v>
      </c>
      <c r="Q1649" t="s">
        <v>5347</v>
      </c>
      <c r="R1649" t="b">
        <v>1</v>
      </c>
    </row>
    <row r="1650" spans="1:18" x14ac:dyDescent="0.4">
      <c r="A1650" t="s">
        <v>5348</v>
      </c>
      <c r="B1650" t="s">
        <v>24</v>
      </c>
      <c r="C1650" t="b">
        <v>0</v>
      </c>
      <c r="D1650" t="s">
        <v>50</v>
      </c>
      <c r="E1650" s="1">
        <v>287</v>
      </c>
      <c r="F1650" t="s">
        <v>5349</v>
      </c>
      <c r="G1650" t="s">
        <v>19</v>
      </c>
      <c r="H1650" t="s">
        <v>5350</v>
      </c>
      <c r="I1650" t="s">
        <v>21</v>
      </c>
      <c r="J1650">
        <v>21</v>
      </c>
      <c r="K1650" t="b">
        <v>0</v>
      </c>
      <c r="L1650">
        <v>0</v>
      </c>
      <c r="M1650">
        <v>0</v>
      </c>
      <c r="N1650">
        <v>0</v>
      </c>
      <c r="O1650">
        <v>2</v>
      </c>
      <c r="P1650">
        <v>807</v>
      </c>
      <c r="Q1650" t="s">
        <v>5351</v>
      </c>
      <c r="R1650" t="b">
        <v>0</v>
      </c>
    </row>
    <row r="1651" spans="1:18" x14ac:dyDescent="0.4">
      <c r="A1651" t="s">
        <v>5352</v>
      </c>
      <c r="B1651" t="s">
        <v>24</v>
      </c>
      <c r="C1651" t="b">
        <v>0</v>
      </c>
      <c r="D1651" t="s">
        <v>50</v>
      </c>
      <c r="E1651" s="1">
        <v>287</v>
      </c>
      <c r="F1651" t="s">
        <v>5349</v>
      </c>
      <c r="G1651" t="s">
        <v>19</v>
      </c>
      <c r="H1651" t="s">
        <v>5350</v>
      </c>
      <c r="I1651" t="s">
        <v>21</v>
      </c>
      <c r="J1651">
        <v>0</v>
      </c>
      <c r="K1651" t="b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 t="s">
        <v>5353</v>
      </c>
      <c r="R1651" t="b">
        <v>0</v>
      </c>
    </row>
    <row r="1652" spans="1:18" x14ac:dyDescent="0.4">
      <c r="A1652" t="s">
        <v>5354</v>
      </c>
      <c r="B1652" t="s">
        <v>24</v>
      </c>
      <c r="C1652" t="b">
        <v>0</v>
      </c>
      <c r="D1652" t="s">
        <v>50</v>
      </c>
      <c r="E1652" s="1">
        <v>287</v>
      </c>
      <c r="F1652" t="s">
        <v>5349</v>
      </c>
      <c r="G1652" t="s">
        <v>19</v>
      </c>
      <c r="H1652" t="s">
        <v>5350</v>
      </c>
      <c r="I1652" t="s">
        <v>21</v>
      </c>
      <c r="J1652">
        <v>4</v>
      </c>
      <c r="K1652" t="b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t="s">
        <v>5355</v>
      </c>
      <c r="R1652" t="b">
        <v>1</v>
      </c>
    </row>
    <row r="1653" spans="1:18" x14ac:dyDescent="0.4">
      <c r="A1653" t="s">
        <v>5356</v>
      </c>
      <c r="B1653" t="s">
        <v>24</v>
      </c>
      <c r="C1653" t="b">
        <v>1</v>
      </c>
      <c r="D1653" t="s">
        <v>50</v>
      </c>
      <c r="E1653" s="1">
        <v>288</v>
      </c>
      <c r="F1653" t="s">
        <v>5357</v>
      </c>
      <c r="G1653" t="s">
        <v>19</v>
      </c>
      <c r="H1653" t="s">
        <v>5358</v>
      </c>
      <c r="I1653" t="s">
        <v>43</v>
      </c>
      <c r="J1653">
        <v>59</v>
      </c>
      <c r="K1653" t="b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t="s">
        <v>5359</v>
      </c>
      <c r="R1653" t="b">
        <v>0</v>
      </c>
    </row>
    <row r="1654" spans="1:18" x14ac:dyDescent="0.4">
      <c r="A1654" t="s">
        <v>5360</v>
      </c>
      <c r="B1654" t="s">
        <v>24</v>
      </c>
      <c r="C1654" t="b">
        <v>0</v>
      </c>
      <c r="D1654" t="s">
        <v>25</v>
      </c>
      <c r="E1654" s="1">
        <v>333</v>
      </c>
      <c r="F1654" t="s">
        <v>5361</v>
      </c>
      <c r="G1654" t="s">
        <v>27</v>
      </c>
      <c r="H1654" t="s">
        <v>5362</v>
      </c>
      <c r="I1654" t="s">
        <v>61</v>
      </c>
      <c r="J1654">
        <v>15</v>
      </c>
      <c r="K1654" t="b">
        <v>0</v>
      </c>
      <c r="L1654">
        <v>1006</v>
      </c>
      <c r="M1654">
        <v>1</v>
      </c>
      <c r="N1654">
        <v>0</v>
      </c>
      <c r="O1654">
        <v>0</v>
      </c>
      <c r="P1654">
        <v>308</v>
      </c>
      <c r="Q1654" t="s">
        <v>5363</v>
      </c>
      <c r="R1654" t="b">
        <v>1</v>
      </c>
    </row>
    <row r="1655" spans="1:18" x14ac:dyDescent="0.4">
      <c r="A1655" t="s">
        <v>5364</v>
      </c>
      <c r="B1655" t="s">
        <v>24</v>
      </c>
      <c r="C1655" t="b">
        <v>1</v>
      </c>
      <c r="D1655" t="s">
        <v>50</v>
      </c>
      <c r="E1655" s="1">
        <v>272</v>
      </c>
      <c r="F1655" t="s">
        <v>5149</v>
      </c>
      <c r="G1655" t="s">
        <v>27</v>
      </c>
      <c r="H1655" t="s">
        <v>5365</v>
      </c>
      <c r="I1655" t="s">
        <v>21</v>
      </c>
      <c r="J1655">
        <v>24</v>
      </c>
      <c r="K1655" t="b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 t="s">
        <v>5366</v>
      </c>
      <c r="R1655" t="b">
        <v>1</v>
      </c>
    </row>
    <row r="1656" spans="1:18" x14ac:dyDescent="0.4">
      <c r="A1656" t="s">
        <v>5367</v>
      </c>
      <c r="B1656" t="s">
        <v>24</v>
      </c>
      <c r="C1656" t="b">
        <v>1</v>
      </c>
      <c r="D1656" t="s">
        <v>50</v>
      </c>
      <c r="E1656" s="1">
        <v>273</v>
      </c>
      <c r="F1656" t="s">
        <v>5368</v>
      </c>
      <c r="G1656" t="s">
        <v>27</v>
      </c>
      <c r="H1656" t="s">
        <v>5369</v>
      </c>
      <c r="I1656" t="s">
        <v>21</v>
      </c>
      <c r="J1656">
        <v>26</v>
      </c>
      <c r="K1656" t="b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 t="s">
        <v>5370</v>
      </c>
      <c r="R1656" t="b">
        <v>0</v>
      </c>
    </row>
    <row r="1657" spans="1:18" x14ac:dyDescent="0.4">
      <c r="A1657" t="s">
        <v>5371</v>
      </c>
      <c r="B1657" t="s">
        <v>24</v>
      </c>
      <c r="C1657" t="b">
        <v>0</v>
      </c>
      <c r="D1657" t="s">
        <v>25</v>
      </c>
      <c r="E1657" s="1">
        <v>334</v>
      </c>
      <c r="F1657" t="s">
        <v>5157</v>
      </c>
      <c r="G1657" t="s">
        <v>27</v>
      </c>
      <c r="H1657" t="s">
        <v>5372</v>
      </c>
      <c r="I1657" t="s">
        <v>21</v>
      </c>
      <c r="J1657">
        <v>67</v>
      </c>
      <c r="K1657" t="b">
        <v>0</v>
      </c>
      <c r="L1657">
        <v>26</v>
      </c>
      <c r="M1657">
        <v>809</v>
      </c>
      <c r="N1657">
        <v>0</v>
      </c>
      <c r="O1657">
        <v>39</v>
      </c>
      <c r="P1657">
        <v>26</v>
      </c>
      <c r="Q1657" t="s">
        <v>5373</v>
      </c>
      <c r="R1657" t="b">
        <v>0</v>
      </c>
    </row>
    <row r="1658" spans="1:18" x14ac:dyDescent="0.4">
      <c r="A1658" t="s">
        <v>5374</v>
      </c>
      <c r="B1658" t="s">
        <v>24</v>
      </c>
      <c r="C1658" t="b">
        <v>0</v>
      </c>
      <c r="D1658" t="s">
        <v>50</v>
      </c>
      <c r="E1658" s="1">
        <v>274</v>
      </c>
      <c r="F1658" t="s">
        <v>5187</v>
      </c>
      <c r="G1658" t="s">
        <v>27</v>
      </c>
      <c r="H1658" t="s">
        <v>5375</v>
      </c>
      <c r="I1658" t="s">
        <v>21</v>
      </c>
      <c r="J1658">
        <v>55</v>
      </c>
      <c r="K1658" t="b">
        <v>0</v>
      </c>
      <c r="L1658">
        <v>587</v>
      </c>
      <c r="M1658">
        <v>0</v>
      </c>
      <c r="N1658">
        <v>0</v>
      </c>
      <c r="O1658">
        <v>318</v>
      </c>
      <c r="P1658">
        <v>3</v>
      </c>
      <c r="Q1658" t="s">
        <v>5376</v>
      </c>
      <c r="R1658" t="b">
        <v>0</v>
      </c>
    </row>
    <row r="1659" spans="1:18" x14ac:dyDescent="0.4">
      <c r="A1659" t="s">
        <v>5377</v>
      </c>
      <c r="B1659" t="s">
        <v>24</v>
      </c>
      <c r="C1659" t="b">
        <v>0</v>
      </c>
      <c r="D1659" t="s">
        <v>25</v>
      </c>
      <c r="E1659" s="1">
        <v>336</v>
      </c>
      <c r="F1659" t="s">
        <v>5195</v>
      </c>
      <c r="G1659" t="s">
        <v>27</v>
      </c>
      <c r="H1659" t="s">
        <v>5378</v>
      </c>
      <c r="I1659" t="s">
        <v>21</v>
      </c>
      <c r="J1659">
        <v>50</v>
      </c>
      <c r="K1659" t="b">
        <v>0</v>
      </c>
      <c r="L1659">
        <v>742</v>
      </c>
      <c r="M1659">
        <v>21</v>
      </c>
      <c r="N1659">
        <v>10</v>
      </c>
      <c r="O1659">
        <v>26</v>
      </c>
      <c r="P1659">
        <v>4</v>
      </c>
      <c r="Q1659" t="s">
        <v>5379</v>
      </c>
      <c r="R1659" t="b">
        <v>0</v>
      </c>
    </row>
    <row r="1660" spans="1:18" x14ac:dyDescent="0.4">
      <c r="A1660" t="s">
        <v>5380</v>
      </c>
      <c r="B1660" t="s">
        <v>24</v>
      </c>
      <c r="C1660" t="b">
        <v>0</v>
      </c>
      <c r="D1660" t="s">
        <v>25</v>
      </c>
      <c r="E1660" s="1">
        <v>347</v>
      </c>
      <c r="F1660" t="s">
        <v>5381</v>
      </c>
      <c r="G1660" t="s">
        <v>19</v>
      </c>
      <c r="H1660" t="s">
        <v>5382</v>
      </c>
      <c r="I1660" t="s">
        <v>61</v>
      </c>
      <c r="J1660">
        <v>23</v>
      </c>
      <c r="K1660" t="b">
        <v>0</v>
      </c>
      <c r="L1660">
        <v>145</v>
      </c>
      <c r="M1660">
        <v>490</v>
      </c>
      <c r="N1660">
        <v>17</v>
      </c>
      <c r="O1660">
        <v>49</v>
      </c>
      <c r="P1660">
        <v>1</v>
      </c>
      <c r="Q1660" t="s">
        <v>5383</v>
      </c>
      <c r="R1660" t="b">
        <v>0</v>
      </c>
    </row>
    <row r="1661" spans="1:18" x14ac:dyDescent="0.4">
      <c r="A1661" t="s">
        <v>5384</v>
      </c>
      <c r="B1661" t="s">
        <v>24</v>
      </c>
      <c r="C1661" t="b">
        <v>0</v>
      </c>
      <c r="D1661" t="s">
        <v>99</v>
      </c>
      <c r="E1661" s="1">
        <v>132</v>
      </c>
      <c r="F1661" t="s">
        <v>5385</v>
      </c>
      <c r="G1661" t="s">
        <v>27</v>
      </c>
      <c r="H1661" t="s">
        <v>5386</v>
      </c>
      <c r="I1661" t="s">
        <v>43</v>
      </c>
      <c r="J1661">
        <v>21</v>
      </c>
      <c r="K1661" t="b">
        <v>0</v>
      </c>
      <c r="L1661">
        <v>2400</v>
      </c>
      <c r="M1661">
        <v>7</v>
      </c>
      <c r="N1661">
        <v>0</v>
      </c>
      <c r="O1661">
        <v>20</v>
      </c>
      <c r="P1661">
        <v>0</v>
      </c>
      <c r="Q1661" t="s">
        <v>5387</v>
      </c>
      <c r="R1661" t="b">
        <v>1</v>
      </c>
    </row>
    <row r="1662" spans="1:18" x14ac:dyDescent="0.4">
      <c r="A1662" t="s">
        <v>5388</v>
      </c>
      <c r="B1662" t="s">
        <v>24</v>
      </c>
      <c r="C1662" t="b">
        <v>0</v>
      </c>
      <c r="D1662" t="s">
        <v>50</v>
      </c>
      <c r="E1662" s="1">
        <v>275</v>
      </c>
      <c r="F1662" t="s">
        <v>5389</v>
      </c>
      <c r="G1662" t="s">
        <v>27</v>
      </c>
      <c r="H1662" t="s">
        <v>5390</v>
      </c>
      <c r="I1662" s="2" t="s">
        <v>43</v>
      </c>
      <c r="J1662">
        <v>15</v>
      </c>
      <c r="K1662" t="b">
        <v>0</v>
      </c>
      <c r="L1662">
        <v>104</v>
      </c>
      <c r="M1662">
        <v>0</v>
      </c>
      <c r="N1662">
        <v>0</v>
      </c>
      <c r="O1662">
        <v>174</v>
      </c>
      <c r="P1662">
        <v>253</v>
      </c>
      <c r="Q1662" t="s">
        <v>5391</v>
      </c>
      <c r="R1662" t="b">
        <v>0</v>
      </c>
    </row>
    <row r="1663" spans="1:18" x14ac:dyDescent="0.4">
      <c r="A1663" t="s">
        <v>5392</v>
      </c>
      <c r="B1663" t="s">
        <v>16</v>
      </c>
      <c r="C1663" t="b">
        <v>0</v>
      </c>
      <c r="D1663" t="s">
        <v>99</v>
      </c>
      <c r="E1663" s="1">
        <v>133</v>
      </c>
      <c r="F1663" t="s">
        <v>5393</v>
      </c>
      <c r="G1663" t="s">
        <v>27</v>
      </c>
      <c r="H1663" t="s">
        <v>5394</v>
      </c>
      <c r="I1663" t="s">
        <v>21</v>
      </c>
      <c r="J1663">
        <v>41</v>
      </c>
      <c r="K1663" t="b">
        <v>0</v>
      </c>
      <c r="L1663">
        <v>0</v>
      </c>
      <c r="M1663">
        <v>3240</v>
      </c>
      <c r="N1663">
        <v>0</v>
      </c>
      <c r="O1663">
        <v>59</v>
      </c>
      <c r="P1663">
        <v>0</v>
      </c>
      <c r="Q1663" t="s">
        <v>5395</v>
      </c>
      <c r="R1663" t="b">
        <v>1</v>
      </c>
    </row>
    <row r="1664" spans="1:18" x14ac:dyDescent="0.4">
      <c r="A1664" t="s">
        <v>5396</v>
      </c>
      <c r="B1664" t="s">
        <v>68</v>
      </c>
      <c r="C1664" t="b">
        <v>1</v>
      </c>
      <c r="D1664" t="s">
        <v>25</v>
      </c>
      <c r="E1664" s="1">
        <v>337</v>
      </c>
      <c r="F1664" t="s">
        <v>5397</v>
      </c>
      <c r="G1664" t="s">
        <v>27</v>
      </c>
      <c r="H1664" t="s">
        <v>5398</v>
      </c>
      <c r="I1664" t="s">
        <v>21</v>
      </c>
      <c r="J1664">
        <v>59</v>
      </c>
      <c r="K1664" t="b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 t="s">
        <v>5399</v>
      </c>
      <c r="R1664" t="b">
        <v>1</v>
      </c>
    </row>
    <row r="1665" spans="1:18" x14ac:dyDescent="0.4">
      <c r="A1665" t="s">
        <v>5400</v>
      </c>
      <c r="B1665" t="s">
        <v>68</v>
      </c>
      <c r="C1665" t="b">
        <v>0</v>
      </c>
      <c r="D1665" t="s">
        <v>99</v>
      </c>
      <c r="E1665" s="1">
        <v>134</v>
      </c>
      <c r="F1665" t="s">
        <v>5401</v>
      </c>
      <c r="G1665" t="s">
        <v>27</v>
      </c>
      <c r="H1665" t="s">
        <v>5402</v>
      </c>
      <c r="I1665" t="s">
        <v>21</v>
      </c>
      <c r="J1665">
        <v>18</v>
      </c>
      <c r="K1665" t="b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t="s">
        <v>5403</v>
      </c>
      <c r="R1665" t="b">
        <v>0</v>
      </c>
    </row>
    <row r="1666" spans="1:18" x14ac:dyDescent="0.4">
      <c r="A1666" t="s">
        <v>5404</v>
      </c>
      <c r="B1666" t="s">
        <v>24</v>
      </c>
      <c r="C1666" t="b">
        <v>0</v>
      </c>
      <c r="D1666" t="s">
        <v>25</v>
      </c>
      <c r="E1666" s="1">
        <v>338</v>
      </c>
      <c r="F1666" t="s">
        <v>5215</v>
      </c>
      <c r="G1666" t="s">
        <v>27</v>
      </c>
      <c r="H1666" t="s">
        <v>5405</v>
      </c>
      <c r="I1666" t="s">
        <v>61</v>
      </c>
      <c r="J1666">
        <v>21</v>
      </c>
      <c r="K1666" t="b">
        <v>0</v>
      </c>
      <c r="L1666">
        <v>112</v>
      </c>
      <c r="M1666">
        <v>0</v>
      </c>
      <c r="N1666">
        <v>0</v>
      </c>
      <c r="O1666">
        <v>0</v>
      </c>
      <c r="P1666">
        <v>1333</v>
      </c>
      <c r="Q1666" t="s">
        <v>5406</v>
      </c>
      <c r="R1666" t="b">
        <v>0</v>
      </c>
    </row>
    <row r="1667" spans="1:18" x14ac:dyDescent="0.4">
      <c r="A1667" t="s">
        <v>5407</v>
      </c>
      <c r="B1667" t="s">
        <v>16</v>
      </c>
      <c r="C1667" t="b">
        <v>1</v>
      </c>
      <c r="D1667" t="s">
        <v>118</v>
      </c>
      <c r="E1667" s="1">
        <v>65</v>
      </c>
      <c r="F1667" t="s">
        <v>5408</v>
      </c>
      <c r="G1667" t="s">
        <v>27</v>
      </c>
      <c r="H1667" t="s">
        <v>5409</v>
      </c>
      <c r="I1667" t="s">
        <v>61</v>
      </c>
      <c r="J1667">
        <v>14</v>
      </c>
      <c r="K1667" t="b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 t="s">
        <v>5410</v>
      </c>
      <c r="R1667" t="b">
        <v>1</v>
      </c>
    </row>
    <row r="1668" spans="1:18" x14ac:dyDescent="0.4">
      <c r="A1668" t="s">
        <v>5411</v>
      </c>
      <c r="B1668" t="s">
        <v>16</v>
      </c>
      <c r="C1668" t="b">
        <v>0</v>
      </c>
      <c r="D1668" t="s">
        <v>118</v>
      </c>
      <c r="E1668" s="1">
        <v>65</v>
      </c>
      <c r="F1668" t="s">
        <v>5408</v>
      </c>
      <c r="G1668" t="s">
        <v>27</v>
      </c>
      <c r="H1668" t="s">
        <v>5409</v>
      </c>
      <c r="I1668" t="s">
        <v>21</v>
      </c>
      <c r="J1668">
        <v>50</v>
      </c>
      <c r="K1668" t="b">
        <v>0</v>
      </c>
      <c r="L1668">
        <v>3677</v>
      </c>
      <c r="M1668">
        <v>782</v>
      </c>
      <c r="N1668">
        <v>0</v>
      </c>
      <c r="O1668">
        <v>6</v>
      </c>
      <c r="P1668">
        <v>1168</v>
      </c>
      <c r="Q1668" t="s">
        <v>5412</v>
      </c>
      <c r="R1668" t="b">
        <v>1</v>
      </c>
    </row>
    <row r="1669" spans="1:18" x14ac:dyDescent="0.4">
      <c r="A1669" t="s">
        <v>5413</v>
      </c>
      <c r="B1669" t="s">
        <v>16</v>
      </c>
      <c r="C1669" t="b">
        <v>0</v>
      </c>
      <c r="D1669" t="s">
        <v>118</v>
      </c>
      <c r="E1669" s="1">
        <v>65</v>
      </c>
      <c r="F1669" t="s">
        <v>5408</v>
      </c>
      <c r="G1669" t="s">
        <v>27</v>
      </c>
      <c r="H1669" t="s">
        <v>5409</v>
      </c>
      <c r="I1669" t="s">
        <v>21</v>
      </c>
      <c r="J1669">
        <v>32</v>
      </c>
      <c r="K1669" t="b">
        <v>0</v>
      </c>
      <c r="L1669">
        <v>2973</v>
      </c>
      <c r="M1669">
        <v>3368</v>
      </c>
      <c r="N1669">
        <v>124</v>
      </c>
      <c r="O1669">
        <v>57</v>
      </c>
      <c r="P1669">
        <v>42</v>
      </c>
      <c r="Q1669" t="s">
        <v>5414</v>
      </c>
      <c r="R1669" t="b">
        <v>1</v>
      </c>
    </row>
    <row r="1670" spans="1:18" x14ac:dyDescent="0.4">
      <c r="A1670" t="s">
        <v>5415</v>
      </c>
      <c r="B1670" t="s">
        <v>16</v>
      </c>
      <c r="C1670" t="b">
        <v>1</v>
      </c>
      <c r="D1670" t="s">
        <v>118</v>
      </c>
      <c r="E1670" s="1">
        <v>65</v>
      </c>
      <c r="F1670" t="s">
        <v>5408</v>
      </c>
      <c r="G1670" t="s">
        <v>27</v>
      </c>
      <c r="H1670" t="s">
        <v>5409</v>
      </c>
      <c r="I1670" t="s">
        <v>21</v>
      </c>
      <c r="J1670">
        <v>46</v>
      </c>
      <c r="K1670" t="b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 t="s">
        <v>5416</v>
      </c>
      <c r="R1670" t="b">
        <v>1</v>
      </c>
    </row>
    <row r="1671" spans="1:18" x14ac:dyDescent="0.4">
      <c r="A1671" t="s">
        <v>5417</v>
      </c>
      <c r="B1671" t="s">
        <v>24</v>
      </c>
      <c r="C1671" t="b">
        <v>0</v>
      </c>
      <c r="D1671" t="s">
        <v>50</v>
      </c>
      <c r="E1671" s="1">
        <v>276</v>
      </c>
      <c r="F1671" t="s">
        <v>5239</v>
      </c>
      <c r="G1671" t="s">
        <v>27</v>
      </c>
      <c r="H1671" t="s">
        <v>5418</v>
      </c>
      <c r="I1671" t="s">
        <v>21</v>
      </c>
      <c r="J1671">
        <v>27</v>
      </c>
      <c r="K1671" t="b">
        <v>0</v>
      </c>
      <c r="L1671">
        <v>0</v>
      </c>
      <c r="M1671">
        <v>24</v>
      </c>
      <c r="N1671">
        <v>0</v>
      </c>
      <c r="O1671">
        <v>732</v>
      </c>
      <c r="P1671">
        <v>0</v>
      </c>
      <c r="Q1671" t="s">
        <v>5419</v>
      </c>
      <c r="R1671" t="b">
        <v>0</v>
      </c>
    </row>
    <row r="1672" spans="1:18" x14ac:dyDescent="0.4">
      <c r="A1672" t="s">
        <v>5420</v>
      </c>
      <c r="B1672" t="s">
        <v>68</v>
      </c>
      <c r="C1672" t="b">
        <v>1</v>
      </c>
      <c r="D1672" t="s">
        <v>25</v>
      </c>
      <c r="E1672" s="1">
        <v>339</v>
      </c>
      <c r="F1672" t="s">
        <v>5245</v>
      </c>
      <c r="G1672" t="s">
        <v>27</v>
      </c>
      <c r="H1672" t="s">
        <v>5421</v>
      </c>
      <c r="I1672" t="s">
        <v>21</v>
      </c>
      <c r="J1672">
        <v>58</v>
      </c>
      <c r="K1672" t="b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 t="s">
        <v>5422</v>
      </c>
      <c r="R1672" t="b">
        <v>1</v>
      </c>
    </row>
    <row r="1673" spans="1:18" x14ac:dyDescent="0.4">
      <c r="A1673" t="s">
        <v>5423</v>
      </c>
      <c r="B1673" t="s">
        <v>16</v>
      </c>
      <c r="C1673" t="b">
        <v>1</v>
      </c>
      <c r="D1673" t="s">
        <v>17</v>
      </c>
      <c r="E1673" s="1">
        <v>75</v>
      </c>
      <c r="F1673" t="s">
        <v>5424</v>
      </c>
      <c r="G1673" t="s">
        <v>27</v>
      </c>
      <c r="H1673" t="s">
        <v>5425</v>
      </c>
      <c r="I1673" t="s">
        <v>61</v>
      </c>
      <c r="J1673">
        <v>15</v>
      </c>
      <c r="K1673" t="b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 t="s">
        <v>5426</v>
      </c>
      <c r="R1673" t="b">
        <v>1</v>
      </c>
    </row>
    <row r="1674" spans="1:18" x14ac:dyDescent="0.4">
      <c r="A1674" t="s">
        <v>5427</v>
      </c>
      <c r="B1674" t="s">
        <v>24</v>
      </c>
      <c r="C1674" t="b">
        <v>0</v>
      </c>
      <c r="D1674" t="s">
        <v>50</v>
      </c>
      <c r="E1674" s="1">
        <v>291</v>
      </c>
      <c r="F1674" t="s">
        <v>5428</v>
      </c>
      <c r="G1674" t="s">
        <v>19</v>
      </c>
      <c r="H1674" t="s">
        <v>5429</v>
      </c>
      <c r="I1674" t="s">
        <v>21</v>
      </c>
      <c r="J1674">
        <v>35</v>
      </c>
      <c r="K1674" t="b">
        <v>0</v>
      </c>
      <c r="L1674">
        <v>0</v>
      </c>
      <c r="M1674">
        <v>338</v>
      </c>
      <c r="N1674">
        <v>436</v>
      </c>
      <c r="O1674">
        <v>0</v>
      </c>
      <c r="P1674">
        <v>0</v>
      </c>
      <c r="Q1674" t="s">
        <v>5430</v>
      </c>
      <c r="R1674" t="b">
        <v>1</v>
      </c>
    </row>
    <row r="1675" spans="1:18" x14ac:dyDescent="0.4">
      <c r="A1675" t="s">
        <v>5431</v>
      </c>
      <c r="B1675" t="s">
        <v>68</v>
      </c>
      <c r="C1675" t="b">
        <v>0</v>
      </c>
      <c r="D1675" t="s">
        <v>25</v>
      </c>
      <c r="E1675" s="1">
        <v>348</v>
      </c>
      <c r="F1675" t="s">
        <v>5432</v>
      </c>
      <c r="G1675" t="s">
        <v>19</v>
      </c>
      <c r="H1675" t="s">
        <v>5433</v>
      </c>
      <c r="I1675" t="s">
        <v>21</v>
      </c>
      <c r="J1675">
        <v>30</v>
      </c>
      <c r="K1675" t="b">
        <v>0</v>
      </c>
      <c r="L1675">
        <v>1220</v>
      </c>
      <c r="M1675">
        <v>0</v>
      </c>
      <c r="N1675">
        <v>49</v>
      </c>
      <c r="O1675">
        <v>39</v>
      </c>
      <c r="P1675">
        <v>0</v>
      </c>
      <c r="Q1675" t="s">
        <v>5434</v>
      </c>
      <c r="R1675" t="b">
        <v>0</v>
      </c>
    </row>
    <row r="1676" spans="1:18" x14ac:dyDescent="0.4">
      <c r="A1676" t="s">
        <v>5435</v>
      </c>
      <c r="B1676" t="s">
        <v>68</v>
      </c>
      <c r="C1676" t="b">
        <v>1</v>
      </c>
      <c r="D1676" t="s">
        <v>99</v>
      </c>
      <c r="E1676" s="1">
        <v>135</v>
      </c>
      <c r="F1676" t="s">
        <v>5436</v>
      </c>
      <c r="G1676" t="s">
        <v>27</v>
      </c>
      <c r="H1676" t="s">
        <v>5437</v>
      </c>
      <c r="I1676" t="s">
        <v>21</v>
      </c>
      <c r="J1676">
        <v>30</v>
      </c>
      <c r="K1676" t="b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 t="s">
        <v>5438</v>
      </c>
      <c r="R1676" t="b">
        <v>1</v>
      </c>
    </row>
    <row r="1677" spans="1:18" x14ac:dyDescent="0.4">
      <c r="A1677" t="s">
        <v>5439</v>
      </c>
      <c r="B1677" t="s">
        <v>24</v>
      </c>
      <c r="C1677" t="b">
        <v>0</v>
      </c>
      <c r="D1677" t="s">
        <v>50</v>
      </c>
      <c r="E1677" s="1">
        <v>277</v>
      </c>
      <c r="F1677" t="s">
        <v>5250</v>
      </c>
      <c r="G1677" t="s">
        <v>27</v>
      </c>
      <c r="H1677" t="s">
        <v>5440</v>
      </c>
      <c r="I1677" t="s">
        <v>21</v>
      </c>
      <c r="J1677">
        <v>43</v>
      </c>
      <c r="K1677" t="b">
        <v>0</v>
      </c>
      <c r="L1677">
        <v>0</v>
      </c>
      <c r="M1677">
        <v>0</v>
      </c>
      <c r="N1677">
        <v>870</v>
      </c>
      <c r="O1677">
        <v>0</v>
      </c>
      <c r="P1677">
        <v>14</v>
      </c>
      <c r="Q1677" t="s">
        <v>5441</v>
      </c>
      <c r="R1677" t="b">
        <v>1</v>
      </c>
    </row>
    <row r="1678" spans="1:18" x14ac:dyDescent="0.4">
      <c r="A1678" t="s">
        <v>5442</v>
      </c>
      <c r="B1678" t="s">
        <v>24</v>
      </c>
      <c r="C1678" t="b">
        <v>0</v>
      </c>
      <c r="D1678" t="s">
        <v>50</v>
      </c>
      <c r="E1678" s="1">
        <v>278</v>
      </c>
      <c r="F1678" t="s">
        <v>5267</v>
      </c>
      <c r="G1678" t="s">
        <v>27</v>
      </c>
      <c r="H1678" t="s">
        <v>5443</v>
      </c>
      <c r="I1678" t="s">
        <v>21</v>
      </c>
      <c r="J1678">
        <v>21</v>
      </c>
      <c r="K1678" t="b">
        <v>0</v>
      </c>
      <c r="L1678">
        <v>0</v>
      </c>
      <c r="M1678">
        <v>0</v>
      </c>
      <c r="N1678">
        <v>809</v>
      </c>
      <c r="O1678">
        <v>0</v>
      </c>
      <c r="P1678">
        <v>0</v>
      </c>
      <c r="Q1678" t="s">
        <v>5444</v>
      </c>
      <c r="R1678" t="b">
        <v>0</v>
      </c>
    </row>
    <row r="1679" spans="1:18" x14ac:dyDescent="0.4">
      <c r="A1679" t="s">
        <v>5445</v>
      </c>
      <c r="B1679" t="s">
        <v>24</v>
      </c>
      <c r="C1679" t="b">
        <v>1</v>
      </c>
      <c r="D1679" t="s">
        <v>50</v>
      </c>
      <c r="E1679" s="1">
        <v>279</v>
      </c>
      <c r="F1679" t="s">
        <v>5446</v>
      </c>
      <c r="G1679" t="s">
        <v>27</v>
      </c>
      <c r="H1679" t="s">
        <v>5447</v>
      </c>
      <c r="I1679" t="s">
        <v>43</v>
      </c>
      <c r="J1679">
        <v>15</v>
      </c>
      <c r="K1679" t="b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 t="s">
        <v>5448</v>
      </c>
      <c r="R1679" t="b">
        <v>0</v>
      </c>
    </row>
    <row r="1680" spans="1:18" x14ac:dyDescent="0.4">
      <c r="A1680" t="s">
        <v>5449</v>
      </c>
      <c r="B1680" t="s">
        <v>24</v>
      </c>
      <c r="C1680" t="b">
        <v>0</v>
      </c>
      <c r="D1680" t="s">
        <v>25</v>
      </c>
      <c r="E1680" s="1">
        <v>349</v>
      </c>
      <c r="F1680" t="s">
        <v>5450</v>
      </c>
      <c r="G1680" t="s">
        <v>19</v>
      </c>
      <c r="H1680" t="s">
        <v>5451</v>
      </c>
      <c r="I1680" t="s">
        <v>61</v>
      </c>
      <c r="J1680">
        <v>37</v>
      </c>
      <c r="K1680" t="b">
        <v>0</v>
      </c>
      <c r="L1680">
        <v>164</v>
      </c>
      <c r="M1680">
        <v>603</v>
      </c>
      <c r="N1680">
        <v>0</v>
      </c>
      <c r="O1680">
        <v>0</v>
      </c>
      <c r="P1680">
        <v>11</v>
      </c>
      <c r="Q1680" t="s">
        <v>5452</v>
      </c>
      <c r="R1680" t="b">
        <v>1</v>
      </c>
    </row>
    <row r="1681" spans="1:18" x14ac:dyDescent="0.4">
      <c r="A1681" t="s">
        <v>5453</v>
      </c>
      <c r="B1681" t="s">
        <v>16</v>
      </c>
      <c r="C1681" t="b">
        <v>0</v>
      </c>
      <c r="D1681" t="s">
        <v>118</v>
      </c>
      <c r="E1681" s="1">
        <v>66</v>
      </c>
      <c r="F1681" t="s">
        <v>5454</v>
      </c>
      <c r="G1681" t="s">
        <v>27</v>
      </c>
      <c r="H1681" t="s">
        <v>5455</v>
      </c>
      <c r="I1681" t="s">
        <v>61</v>
      </c>
      <c r="J1681">
        <v>28</v>
      </c>
      <c r="K1681" t="b">
        <v>0</v>
      </c>
      <c r="L1681">
        <v>0</v>
      </c>
      <c r="M1681">
        <v>11026</v>
      </c>
      <c r="N1681">
        <v>0</v>
      </c>
      <c r="O1681">
        <v>0</v>
      </c>
      <c r="P1681">
        <v>12</v>
      </c>
      <c r="Q1681" t="s">
        <v>5456</v>
      </c>
      <c r="R1681" t="b">
        <v>1</v>
      </c>
    </row>
    <row r="1682" spans="1:18" x14ac:dyDescent="0.4">
      <c r="A1682" t="s">
        <v>5457</v>
      </c>
      <c r="B1682" t="s">
        <v>24</v>
      </c>
      <c r="C1682" t="b">
        <v>1</v>
      </c>
      <c r="I1682" t="s">
        <v>21</v>
      </c>
      <c r="J1682">
        <v>28</v>
      </c>
      <c r="K1682" t="b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t="s">
        <v>5458</v>
      </c>
      <c r="R1682" t="b">
        <v>0</v>
      </c>
    </row>
    <row r="1683" spans="1:18" x14ac:dyDescent="0.4">
      <c r="A1683" t="s">
        <v>5459</v>
      </c>
      <c r="B1683" t="s">
        <v>24</v>
      </c>
      <c r="C1683" t="b">
        <v>0</v>
      </c>
      <c r="D1683" t="s">
        <v>25</v>
      </c>
      <c r="E1683" s="1">
        <v>341</v>
      </c>
      <c r="F1683" t="s">
        <v>5271</v>
      </c>
      <c r="G1683" t="s">
        <v>27</v>
      </c>
      <c r="H1683" t="s">
        <v>5460</v>
      </c>
      <c r="I1683" t="s">
        <v>21</v>
      </c>
      <c r="J1683">
        <v>40</v>
      </c>
      <c r="K1683" t="b">
        <v>0</v>
      </c>
      <c r="L1683">
        <v>596</v>
      </c>
      <c r="M1683">
        <v>0</v>
      </c>
      <c r="N1683">
        <v>135</v>
      </c>
      <c r="O1683">
        <v>73</v>
      </c>
      <c r="P1683">
        <v>0</v>
      </c>
      <c r="Q1683" t="s">
        <v>5461</v>
      </c>
      <c r="R1683" t="b">
        <v>0</v>
      </c>
    </row>
    <row r="1684" spans="1:18" x14ac:dyDescent="0.4">
      <c r="A1684" t="s">
        <v>5462</v>
      </c>
      <c r="B1684" t="s">
        <v>24</v>
      </c>
      <c r="C1684" t="b">
        <v>0</v>
      </c>
      <c r="D1684" t="s">
        <v>50</v>
      </c>
      <c r="E1684" s="1">
        <v>281</v>
      </c>
      <c r="F1684" t="s">
        <v>5304</v>
      </c>
      <c r="G1684" t="s">
        <v>27</v>
      </c>
      <c r="H1684" t="s">
        <v>5463</v>
      </c>
      <c r="I1684" t="s">
        <v>61</v>
      </c>
      <c r="J1684">
        <v>42</v>
      </c>
      <c r="K1684" t="b">
        <v>0</v>
      </c>
      <c r="L1684">
        <v>28</v>
      </c>
      <c r="M1684">
        <v>0</v>
      </c>
      <c r="N1684">
        <v>0</v>
      </c>
      <c r="O1684">
        <v>0</v>
      </c>
      <c r="P1684">
        <v>591</v>
      </c>
      <c r="Q1684" t="s">
        <v>5464</v>
      </c>
      <c r="R1684" t="b">
        <v>0</v>
      </c>
    </row>
    <row r="1685" spans="1:18" x14ac:dyDescent="0.4">
      <c r="A1685" t="s">
        <v>5465</v>
      </c>
      <c r="B1685" t="s">
        <v>24</v>
      </c>
      <c r="C1685" t="b">
        <v>1</v>
      </c>
      <c r="D1685" t="s">
        <v>50</v>
      </c>
      <c r="E1685" s="1">
        <v>281</v>
      </c>
      <c r="F1685" t="s">
        <v>5304</v>
      </c>
      <c r="G1685" t="s">
        <v>27</v>
      </c>
      <c r="H1685" t="s">
        <v>5463</v>
      </c>
      <c r="I1685" t="s">
        <v>43</v>
      </c>
      <c r="J1685">
        <v>21</v>
      </c>
      <c r="K1685" t="b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t="s">
        <v>5466</v>
      </c>
      <c r="R1685" t="b">
        <v>0</v>
      </c>
    </row>
    <row r="1686" spans="1:18" x14ac:dyDescent="0.4">
      <c r="A1686" t="s">
        <v>5467</v>
      </c>
      <c r="B1686" t="s">
        <v>68</v>
      </c>
      <c r="C1686" t="b">
        <v>1</v>
      </c>
      <c r="D1686" t="s">
        <v>99</v>
      </c>
      <c r="E1686" s="1">
        <v>107</v>
      </c>
      <c r="F1686" t="s">
        <v>5468</v>
      </c>
      <c r="G1686" t="s">
        <v>19</v>
      </c>
      <c r="H1686" t="s">
        <v>5469</v>
      </c>
      <c r="I1686" t="s">
        <v>61</v>
      </c>
      <c r="J1686">
        <v>31</v>
      </c>
      <c r="K1686" t="b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 t="s">
        <v>5470</v>
      </c>
      <c r="R1686" t="b">
        <v>0</v>
      </c>
    </row>
    <row r="1687" spans="1:18" x14ac:dyDescent="0.4">
      <c r="A1687" t="s">
        <v>5471</v>
      </c>
      <c r="B1687" t="s">
        <v>24</v>
      </c>
      <c r="C1687" t="b">
        <v>0</v>
      </c>
      <c r="D1687" t="s">
        <v>25</v>
      </c>
      <c r="E1687" s="1">
        <v>342</v>
      </c>
      <c r="F1687" t="s">
        <v>5286</v>
      </c>
      <c r="G1687" t="s">
        <v>27</v>
      </c>
      <c r="H1687" t="s">
        <v>5472</v>
      </c>
      <c r="I1687" t="s">
        <v>21</v>
      </c>
      <c r="J1687">
        <v>51</v>
      </c>
      <c r="K1687" t="b">
        <v>0</v>
      </c>
      <c r="L1687">
        <v>28</v>
      </c>
      <c r="M1687">
        <v>94</v>
      </c>
      <c r="N1687">
        <v>0</v>
      </c>
      <c r="O1687">
        <v>34</v>
      </c>
      <c r="P1687">
        <v>638</v>
      </c>
      <c r="Q1687" t="s">
        <v>5473</v>
      </c>
      <c r="R1687" t="b">
        <v>0</v>
      </c>
    </row>
    <row r="1688" spans="1:18" x14ac:dyDescent="0.4">
      <c r="A1688" t="s">
        <v>5474</v>
      </c>
      <c r="B1688" t="s">
        <v>68</v>
      </c>
      <c r="C1688" t="b">
        <v>0</v>
      </c>
      <c r="D1688" t="s">
        <v>25</v>
      </c>
      <c r="E1688" s="1">
        <v>352</v>
      </c>
      <c r="F1688" t="s">
        <v>5475</v>
      </c>
      <c r="G1688" t="s">
        <v>19</v>
      </c>
      <c r="H1688" t="s">
        <v>5476</v>
      </c>
      <c r="I1688" t="s">
        <v>21</v>
      </c>
      <c r="J1688">
        <v>73</v>
      </c>
      <c r="K1688" t="b">
        <v>0</v>
      </c>
      <c r="L1688">
        <v>27</v>
      </c>
      <c r="M1688">
        <v>2</v>
      </c>
      <c r="N1688">
        <v>71</v>
      </c>
      <c r="O1688">
        <v>1208</v>
      </c>
      <c r="P1688">
        <v>0</v>
      </c>
      <c r="Q1688" t="s">
        <v>5477</v>
      </c>
      <c r="R1688" t="b">
        <v>0</v>
      </c>
    </row>
    <row r="1689" spans="1:18" x14ac:dyDescent="0.4">
      <c r="A1689" t="s">
        <v>5478</v>
      </c>
      <c r="B1689" t="s">
        <v>16</v>
      </c>
      <c r="C1689" t="b">
        <v>1</v>
      </c>
      <c r="D1689" t="s">
        <v>118</v>
      </c>
      <c r="E1689" s="1">
        <v>67</v>
      </c>
      <c r="F1689" t="s">
        <v>5479</v>
      </c>
      <c r="G1689" t="s">
        <v>27</v>
      </c>
      <c r="H1689" t="s">
        <v>5480</v>
      </c>
      <c r="I1689" t="s">
        <v>21</v>
      </c>
      <c r="J1689">
        <v>26</v>
      </c>
      <c r="K1689" t="b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 t="s">
        <v>5481</v>
      </c>
      <c r="R1689" t="b">
        <v>1</v>
      </c>
    </row>
    <row r="1690" spans="1:18" x14ac:dyDescent="0.4">
      <c r="A1690" t="s">
        <v>5482</v>
      </c>
      <c r="B1690" t="s">
        <v>16</v>
      </c>
      <c r="C1690" t="b">
        <v>1</v>
      </c>
      <c r="D1690" t="s">
        <v>17</v>
      </c>
      <c r="E1690" s="1">
        <v>57</v>
      </c>
      <c r="F1690" t="s">
        <v>4118</v>
      </c>
      <c r="G1690" t="s">
        <v>19</v>
      </c>
      <c r="H1690" t="s">
        <v>5483</v>
      </c>
      <c r="I1690" t="s">
        <v>61</v>
      </c>
      <c r="J1690">
        <v>33</v>
      </c>
      <c r="K1690" t="b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 t="s">
        <v>5484</v>
      </c>
      <c r="R1690" t="b">
        <v>1</v>
      </c>
    </row>
    <row r="1691" spans="1:18" x14ac:dyDescent="0.4">
      <c r="A1691" t="s">
        <v>5485</v>
      </c>
      <c r="B1691" t="s">
        <v>24</v>
      </c>
      <c r="C1691" t="b">
        <v>0</v>
      </c>
      <c r="D1691" t="s">
        <v>99</v>
      </c>
      <c r="E1691" s="1">
        <v>137</v>
      </c>
      <c r="F1691" t="s">
        <v>5486</v>
      </c>
      <c r="G1691" t="s">
        <v>27</v>
      </c>
      <c r="H1691" t="s">
        <v>5487</v>
      </c>
      <c r="I1691" t="s">
        <v>21</v>
      </c>
      <c r="J1691">
        <v>39</v>
      </c>
      <c r="K1691" t="b">
        <v>0</v>
      </c>
      <c r="L1691">
        <v>1</v>
      </c>
      <c r="M1691">
        <v>275</v>
      </c>
      <c r="N1691">
        <v>33</v>
      </c>
      <c r="O1691">
        <v>376</v>
      </c>
      <c r="P1691">
        <v>105</v>
      </c>
      <c r="Q1691" t="s">
        <v>5488</v>
      </c>
      <c r="R1691" t="b">
        <v>0</v>
      </c>
    </row>
    <row r="1692" spans="1:18" x14ac:dyDescent="0.4">
      <c r="A1692" t="s">
        <v>5489</v>
      </c>
      <c r="B1692" t="s">
        <v>24</v>
      </c>
      <c r="C1692" t="b">
        <v>0</v>
      </c>
      <c r="D1692" t="s">
        <v>50</v>
      </c>
      <c r="E1692" s="1">
        <v>295</v>
      </c>
      <c r="F1692" t="s">
        <v>5490</v>
      </c>
      <c r="G1692" t="s">
        <v>19</v>
      </c>
      <c r="H1692" t="s">
        <v>5491</v>
      </c>
      <c r="I1692" t="s">
        <v>21</v>
      </c>
      <c r="J1692">
        <v>19</v>
      </c>
      <c r="K1692" t="b">
        <v>0</v>
      </c>
      <c r="L1692">
        <v>5</v>
      </c>
      <c r="M1692">
        <v>639</v>
      </c>
      <c r="N1692">
        <v>0</v>
      </c>
      <c r="O1692">
        <v>84</v>
      </c>
      <c r="P1692">
        <v>180</v>
      </c>
      <c r="Q1692" t="s">
        <v>5492</v>
      </c>
      <c r="R1692" t="b">
        <v>0</v>
      </c>
    </row>
    <row r="1693" spans="1:18" x14ac:dyDescent="0.4">
      <c r="A1693" t="s">
        <v>5493</v>
      </c>
      <c r="B1693" t="s">
        <v>24</v>
      </c>
      <c r="C1693" t="b">
        <v>0</v>
      </c>
      <c r="D1693" t="s">
        <v>50</v>
      </c>
      <c r="E1693" s="1">
        <v>283</v>
      </c>
      <c r="F1693" t="s">
        <v>5314</v>
      </c>
      <c r="G1693" t="s">
        <v>27</v>
      </c>
      <c r="H1693" t="s">
        <v>5494</v>
      </c>
      <c r="I1693" t="s">
        <v>61</v>
      </c>
      <c r="J1693">
        <v>12</v>
      </c>
      <c r="K1693" t="b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t="s">
        <v>5495</v>
      </c>
      <c r="R1693" t="b">
        <v>1</v>
      </c>
    </row>
    <row r="1694" spans="1:18" x14ac:dyDescent="0.4">
      <c r="A1694" t="s">
        <v>5496</v>
      </c>
      <c r="B1694" t="s">
        <v>24</v>
      </c>
      <c r="C1694" t="b">
        <v>1</v>
      </c>
      <c r="D1694" t="s">
        <v>50</v>
      </c>
      <c r="E1694" s="1">
        <v>283</v>
      </c>
      <c r="F1694" t="s">
        <v>5314</v>
      </c>
      <c r="G1694" t="s">
        <v>27</v>
      </c>
      <c r="H1694" t="s">
        <v>5494</v>
      </c>
      <c r="I1694" t="s">
        <v>61</v>
      </c>
      <c r="J1694">
        <v>10</v>
      </c>
      <c r="K1694" t="b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t="s">
        <v>5497</v>
      </c>
      <c r="R1694" t="b">
        <v>0</v>
      </c>
    </row>
    <row r="1695" spans="1:18" x14ac:dyDescent="0.4">
      <c r="A1695" t="s">
        <v>5498</v>
      </c>
      <c r="B1695" t="s">
        <v>24</v>
      </c>
      <c r="C1695" t="b">
        <v>1</v>
      </c>
      <c r="D1695" t="s">
        <v>50</v>
      </c>
      <c r="E1695" s="1">
        <v>283</v>
      </c>
      <c r="F1695" t="s">
        <v>5314</v>
      </c>
      <c r="G1695" t="s">
        <v>27</v>
      </c>
      <c r="H1695" t="s">
        <v>5494</v>
      </c>
      <c r="I1695" t="s">
        <v>21</v>
      </c>
      <c r="J1695">
        <v>0</v>
      </c>
      <c r="K1695" t="b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t="s">
        <v>5499</v>
      </c>
      <c r="R1695" t="b">
        <v>0</v>
      </c>
    </row>
    <row r="1696" spans="1:18" x14ac:dyDescent="0.4">
      <c r="A1696" t="s">
        <v>5500</v>
      </c>
      <c r="B1696" t="s">
        <v>24</v>
      </c>
      <c r="C1696" t="b">
        <v>0</v>
      </c>
      <c r="D1696" t="s">
        <v>50</v>
      </c>
      <c r="E1696" s="1">
        <v>283</v>
      </c>
      <c r="F1696" t="s">
        <v>5314</v>
      </c>
      <c r="G1696" t="s">
        <v>27</v>
      </c>
      <c r="H1696" t="s">
        <v>5494</v>
      </c>
      <c r="I1696" t="s">
        <v>21</v>
      </c>
      <c r="J1696">
        <v>0</v>
      </c>
      <c r="K1696" t="b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 t="s">
        <v>5501</v>
      </c>
      <c r="R1696" t="b">
        <v>1</v>
      </c>
    </row>
    <row r="1697" spans="1:18" x14ac:dyDescent="0.4">
      <c r="A1697" t="s">
        <v>5502</v>
      </c>
      <c r="B1697" t="s">
        <v>24</v>
      </c>
      <c r="C1697" t="b">
        <v>1</v>
      </c>
      <c r="D1697" t="s">
        <v>50</v>
      </c>
      <c r="E1697" s="1">
        <v>283</v>
      </c>
      <c r="F1697" t="s">
        <v>5314</v>
      </c>
      <c r="G1697" t="s">
        <v>27</v>
      </c>
      <c r="H1697" t="s">
        <v>5494</v>
      </c>
      <c r="I1697" t="s">
        <v>21</v>
      </c>
      <c r="J1697">
        <v>1</v>
      </c>
      <c r="K1697" t="b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 t="s">
        <v>5503</v>
      </c>
      <c r="R1697" t="b">
        <v>1</v>
      </c>
    </row>
    <row r="1698" spans="1:18" x14ac:dyDescent="0.4">
      <c r="A1698" t="s">
        <v>5504</v>
      </c>
      <c r="B1698" t="s">
        <v>24</v>
      </c>
      <c r="C1698" t="b">
        <v>0</v>
      </c>
      <c r="D1698" t="s">
        <v>99</v>
      </c>
      <c r="E1698" s="1">
        <v>109</v>
      </c>
      <c r="F1698" t="s">
        <v>4402</v>
      </c>
      <c r="G1698" t="s">
        <v>19</v>
      </c>
      <c r="H1698" t="s">
        <v>5505</v>
      </c>
      <c r="I1698" t="s">
        <v>21</v>
      </c>
      <c r="J1698">
        <v>33</v>
      </c>
      <c r="K1698" t="b">
        <v>0</v>
      </c>
      <c r="L1698">
        <v>0</v>
      </c>
      <c r="M1698">
        <v>0</v>
      </c>
      <c r="N1698">
        <v>2</v>
      </c>
      <c r="O1698">
        <v>787</v>
      </c>
      <c r="P1698">
        <v>1</v>
      </c>
      <c r="Q1698" t="s">
        <v>5506</v>
      </c>
      <c r="R1698" t="b">
        <v>0</v>
      </c>
    </row>
    <row r="1699" spans="1:18" x14ac:dyDescent="0.4">
      <c r="A1699" t="s">
        <v>5507</v>
      </c>
      <c r="B1699" t="s">
        <v>24</v>
      </c>
      <c r="C1699" t="b">
        <v>0</v>
      </c>
      <c r="D1699" t="s">
        <v>25</v>
      </c>
      <c r="E1699" s="1">
        <v>354</v>
      </c>
      <c r="F1699" t="s">
        <v>5508</v>
      </c>
      <c r="G1699" t="s">
        <v>19</v>
      </c>
      <c r="H1699" t="s">
        <v>5509</v>
      </c>
      <c r="I1699" t="s">
        <v>61</v>
      </c>
      <c r="J1699">
        <v>23</v>
      </c>
      <c r="K1699" t="b">
        <v>0</v>
      </c>
      <c r="L1699">
        <v>0</v>
      </c>
      <c r="M1699">
        <v>169</v>
      </c>
      <c r="N1699">
        <v>0</v>
      </c>
      <c r="O1699">
        <v>553</v>
      </c>
      <c r="P1699">
        <v>0</v>
      </c>
      <c r="Q1699" t="s">
        <v>5510</v>
      </c>
      <c r="R1699" t="b">
        <v>0</v>
      </c>
    </row>
    <row r="1700" spans="1:18" x14ac:dyDescent="0.4">
      <c r="A1700" t="s">
        <v>5511</v>
      </c>
      <c r="B1700" t="s">
        <v>68</v>
      </c>
      <c r="C1700" t="b">
        <v>1</v>
      </c>
      <c r="D1700" t="s">
        <v>25</v>
      </c>
      <c r="E1700" s="1">
        <v>355</v>
      </c>
      <c r="F1700" t="s">
        <v>5512</v>
      </c>
      <c r="G1700" t="s">
        <v>19</v>
      </c>
      <c r="H1700" t="s">
        <v>5513</v>
      </c>
      <c r="I1700" t="s">
        <v>21</v>
      </c>
      <c r="J1700">
        <v>5</v>
      </c>
      <c r="K1700" t="b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 t="s">
        <v>5514</v>
      </c>
      <c r="R1700" t="b">
        <v>1</v>
      </c>
    </row>
    <row r="1701" spans="1:18" x14ac:dyDescent="0.4">
      <c r="A1701" t="s">
        <v>5515</v>
      </c>
      <c r="B1701" t="s">
        <v>24</v>
      </c>
      <c r="C1701" t="b">
        <v>1</v>
      </c>
      <c r="D1701" t="s">
        <v>50</v>
      </c>
      <c r="E1701" s="1">
        <v>284</v>
      </c>
      <c r="F1701" t="s">
        <v>5318</v>
      </c>
      <c r="G1701" t="s">
        <v>27</v>
      </c>
      <c r="H1701" t="s">
        <v>5516</v>
      </c>
      <c r="I1701" t="s">
        <v>21</v>
      </c>
      <c r="J1701">
        <v>24</v>
      </c>
      <c r="K1701" t="b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 t="s">
        <v>5517</v>
      </c>
      <c r="R1701" t="b">
        <v>1</v>
      </c>
    </row>
    <row r="1702" spans="1:18" x14ac:dyDescent="0.4">
      <c r="A1702" t="s">
        <v>5518</v>
      </c>
      <c r="B1702" t="s">
        <v>68</v>
      </c>
      <c r="C1702" t="b">
        <v>0</v>
      </c>
      <c r="D1702" t="s">
        <v>99</v>
      </c>
      <c r="E1702" s="1">
        <v>138</v>
      </c>
      <c r="F1702" t="s">
        <v>5519</v>
      </c>
      <c r="G1702" t="s">
        <v>27</v>
      </c>
      <c r="H1702" t="s">
        <v>5520</v>
      </c>
      <c r="I1702" t="s">
        <v>21</v>
      </c>
      <c r="J1702">
        <v>26</v>
      </c>
      <c r="K1702" t="b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t="s">
        <v>5521</v>
      </c>
      <c r="R1702" t="b">
        <v>0</v>
      </c>
    </row>
    <row r="1703" spans="1:18" x14ac:dyDescent="0.4">
      <c r="A1703" t="s">
        <v>5522</v>
      </c>
      <c r="B1703" t="s">
        <v>16</v>
      </c>
      <c r="C1703" t="b">
        <v>0</v>
      </c>
      <c r="D1703" t="s">
        <v>17</v>
      </c>
      <c r="E1703" s="1">
        <v>58</v>
      </c>
      <c r="F1703" t="s">
        <v>4169</v>
      </c>
      <c r="G1703" t="s">
        <v>19</v>
      </c>
      <c r="H1703" t="s">
        <v>5523</v>
      </c>
      <c r="I1703" t="s">
        <v>61</v>
      </c>
      <c r="J1703">
        <v>30</v>
      </c>
      <c r="K1703" t="b">
        <v>0</v>
      </c>
      <c r="L1703">
        <v>0</v>
      </c>
      <c r="M1703">
        <v>3722</v>
      </c>
      <c r="N1703">
        <v>4</v>
      </c>
      <c r="O1703">
        <v>140</v>
      </c>
      <c r="P1703">
        <v>4045</v>
      </c>
      <c r="Q1703" t="s">
        <v>5524</v>
      </c>
      <c r="R1703" t="b">
        <v>0</v>
      </c>
    </row>
    <row r="1704" spans="1:18" x14ac:dyDescent="0.4">
      <c r="A1704" t="s">
        <v>5525</v>
      </c>
      <c r="B1704" t="s">
        <v>24</v>
      </c>
      <c r="C1704" t="b">
        <v>0</v>
      </c>
      <c r="D1704" t="s">
        <v>25</v>
      </c>
      <c r="E1704" s="1">
        <v>346</v>
      </c>
      <c r="F1704" t="s">
        <v>5526</v>
      </c>
      <c r="G1704" t="s">
        <v>27</v>
      </c>
      <c r="H1704" t="s">
        <v>5527</v>
      </c>
      <c r="I1704" t="s">
        <v>21</v>
      </c>
      <c r="J1704">
        <v>33</v>
      </c>
      <c r="K1704" t="b">
        <v>0</v>
      </c>
      <c r="L1704">
        <v>0</v>
      </c>
      <c r="M1704">
        <v>763</v>
      </c>
      <c r="N1704">
        <v>8</v>
      </c>
      <c r="O1704">
        <v>2</v>
      </c>
      <c r="P1704">
        <v>30</v>
      </c>
      <c r="Q1704" t="s">
        <v>5528</v>
      </c>
      <c r="R1704" t="b">
        <v>0</v>
      </c>
    </row>
    <row r="1705" spans="1:18" x14ac:dyDescent="0.4">
      <c r="A1705" t="s">
        <v>5529</v>
      </c>
      <c r="B1705" t="s">
        <v>68</v>
      </c>
      <c r="C1705" t="b">
        <v>0</v>
      </c>
      <c r="D1705" t="s">
        <v>25</v>
      </c>
      <c r="E1705" s="1">
        <v>356</v>
      </c>
      <c r="F1705" t="s">
        <v>5530</v>
      </c>
      <c r="G1705" t="s">
        <v>19</v>
      </c>
      <c r="H1705" t="s">
        <v>5531</v>
      </c>
      <c r="I1705" t="s">
        <v>21</v>
      </c>
      <c r="J1705">
        <v>56</v>
      </c>
      <c r="K1705" t="b">
        <v>0</v>
      </c>
      <c r="L1705">
        <v>4694</v>
      </c>
      <c r="M1705">
        <v>0</v>
      </c>
      <c r="N1705">
        <v>2661</v>
      </c>
      <c r="O1705">
        <v>51</v>
      </c>
      <c r="P1705">
        <v>0</v>
      </c>
      <c r="Q1705" t="s">
        <v>5532</v>
      </c>
      <c r="R1705" t="b">
        <v>0</v>
      </c>
    </row>
    <row r="1706" spans="1:18" x14ac:dyDescent="0.4">
      <c r="A1706" t="s">
        <v>5533</v>
      </c>
      <c r="B1706" t="s">
        <v>24</v>
      </c>
      <c r="C1706" t="b">
        <v>1</v>
      </c>
      <c r="D1706" t="s">
        <v>50</v>
      </c>
      <c r="E1706" s="1">
        <v>285</v>
      </c>
      <c r="F1706" t="s">
        <v>5534</v>
      </c>
      <c r="G1706" t="s">
        <v>27</v>
      </c>
      <c r="H1706" t="s">
        <v>5535</v>
      </c>
      <c r="I1706" t="s">
        <v>43</v>
      </c>
      <c r="J1706">
        <v>25</v>
      </c>
      <c r="K1706" t="b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 t="s">
        <v>5536</v>
      </c>
      <c r="R1706" t="b">
        <v>1</v>
      </c>
    </row>
    <row r="1707" spans="1:18" x14ac:dyDescent="0.4">
      <c r="A1707" t="s">
        <v>5537</v>
      </c>
      <c r="B1707" t="s">
        <v>24</v>
      </c>
      <c r="C1707" t="b">
        <v>0</v>
      </c>
      <c r="D1707" t="s">
        <v>25</v>
      </c>
      <c r="E1707" s="1">
        <v>347</v>
      </c>
      <c r="F1707" t="s">
        <v>5381</v>
      </c>
      <c r="G1707" t="s">
        <v>27</v>
      </c>
      <c r="H1707" t="s">
        <v>5538</v>
      </c>
      <c r="I1707" t="s">
        <v>21</v>
      </c>
      <c r="J1707">
        <v>27</v>
      </c>
      <c r="K1707" t="b">
        <v>0</v>
      </c>
      <c r="L1707">
        <v>928</v>
      </c>
      <c r="M1707">
        <v>20</v>
      </c>
      <c r="N1707">
        <v>0</v>
      </c>
      <c r="O1707">
        <v>0</v>
      </c>
      <c r="P1707">
        <v>0</v>
      </c>
      <c r="Q1707" t="s">
        <v>5539</v>
      </c>
      <c r="R1707" t="b">
        <v>0</v>
      </c>
    </row>
    <row r="1708" spans="1:18" x14ac:dyDescent="0.4">
      <c r="A1708" t="s">
        <v>5540</v>
      </c>
      <c r="B1708" s="2" t="s">
        <v>24</v>
      </c>
      <c r="C1708" t="b">
        <v>0</v>
      </c>
      <c r="D1708" t="s">
        <v>25</v>
      </c>
      <c r="E1708" s="1">
        <v>357</v>
      </c>
      <c r="F1708" t="s">
        <v>5541</v>
      </c>
      <c r="G1708" t="s">
        <v>19</v>
      </c>
      <c r="H1708" t="s">
        <v>5542</v>
      </c>
      <c r="I1708" t="s">
        <v>21</v>
      </c>
      <c r="J1708">
        <v>25</v>
      </c>
      <c r="K1708" t="b">
        <v>0</v>
      </c>
      <c r="L1708">
        <v>9</v>
      </c>
      <c r="M1708">
        <v>852</v>
      </c>
      <c r="N1708">
        <v>73</v>
      </c>
      <c r="O1708">
        <v>12</v>
      </c>
      <c r="P1708">
        <v>57</v>
      </c>
      <c r="Q1708" t="s">
        <v>5543</v>
      </c>
      <c r="R1708" t="b">
        <v>1</v>
      </c>
    </row>
    <row r="1709" spans="1:18" x14ac:dyDescent="0.4">
      <c r="A1709" t="s">
        <v>5544</v>
      </c>
      <c r="B1709" t="s">
        <v>24</v>
      </c>
      <c r="C1709" t="b">
        <v>0</v>
      </c>
      <c r="D1709" t="s">
        <v>25</v>
      </c>
      <c r="E1709" s="1">
        <v>358</v>
      </c>
      <c r="F1709" t="s">
        <v>5545</v>
      </c>
      <c r="G1709" t="s">
        <v>19</v>
      </c>
      <c r="H1709" t="s">
        <v>5546</v>
      </c>
      <c r="I1709" t="s">
        <v>61</v>
      </c>
      <c r="J1709">
        <v>18</v>
      </c>
      <c r="K1709" t="b">
        <v>0</v>
      </c>
      <c r="L1709">
        <v>0</v>
      </c>
      <c r="M1709">
        <v>0</v>
      </c>
      <c r="N1709">
        <v>454</v>
      </c>
      <c r="O1709">
        <v>0</v>
      </c>
      <c r="P1709">
        <v>263</v>
      </c>
      <c r="Q1709" t="s">
        <v>5547</v>
      </c>
      <c r="R1709" t="b">
        <v>0</v>
      </c>
    </row>
    <row r="1710" spans="1:18" x14ac:dyDescent="0.4">
      <c r="A1710" t="s">
        <v>5548</v>
      </c>
      <c r="B1710" t="s">
        <v>16</v>
      </c>
      <c r="C1710" t="b">
        <v>0</v>
      </c>
      <c r="D1710" t="s">
        <v>118</v>
      </c>
      <c r="E1710" s="1">
        <v>68</v>
      </c>
      <c r="F1710" t="s">
        <v>5549</v>
      </c>
      <c r="G1710" t="s">
        <v>27</v>
      </c>
      <c r="H1710" t="s">
        <v>5550</v>
      </c>
      <c r="I1710" t="s">
        <v>21</v>
      </c>
      <c r="J1710">
        <v>60</v>
      </c>
      <c r="K1710" t="b">
        <v>1</v>
      </c>
      <c r="L1710">
        <v>1891</v>
      </c>
      <c r="M1710">
        <v>640</v>
      </c>
      <c r="N1710">
        <v>0</v>
      </c>
      <c r="O1710">
        <v>360</v>
      </c>
      <c r="P1710">
        <v>52</v>
      </c>
      <c r="Q1710" t="s">
        <v>5551</v>
      </c>
      <c r="R1710" t="b">
        <v>1</v>
      </c>
    </row>
    <row r="1711" spans="1:18" x14ac:dyDescent="0.4">
      <c r="A1711" t="s">
        <v>5552</v>
      </c>
      <c r="B1711" t="s">
        <v>16</v>
      </c>
      <c r="C1711" t="b">
        <v>0</v>
      </c>
      <c r="D1711" t="s">
        <v>118</v>
      </c>
      <c r="E1711" s="1">
        <v>68</v>
      </c>
      <c r="F1711" t="s">
        <v>5549</v>
      </c>
      <c r="G1711" t="s">
        <v>27</v>
      </c>
      <c r="H1711" t="s">
        <v>5550</v>
      </c>
      <c r="I1711" t="s">
        <v>21</v>
      </c>
      <c r="J1711">
        <v>41</v>
      </c>
      <c r="K1711" t="b">
        <v>0</v>
      </c>
      <c r="L1711">
        <v>0</v>
      </c>
      <c r="M1711">
        <v>2334</v>
      </c>
      <c r="N1711">
        <v>1</v>
      </c>
      <c r="O1711">
        <v>6</v>
      </c>
      <c r="P1711">
        <v>23</v>
      </c>
      <c r="Q1711" t="s">
        <v>5553</v>
      </c>
      <c r="R1711" t="b">
        <v>1</v>
      </c>
    </row>
    <row r="1712" spans="1:18" x14ac:dyDescent="0.4">
      <c r="A1712" t="s">
        <v>5554</v>
      </c>
      <c r="B1712" t="s">
        <v>24</v>
      </c>
      <c r="C1712" t="b">
        <v>0</v>
      </c>
      <c r="D1712" t="s">
        <v>25</v>
      </c>
      <c r="E1712" s="1">
        <v>349</v>
      </c>
      <c r="F1712" t="s">
        <v>5450</v>
      </c>
      <c r="G1712" t="s">
        <v>27</v>
      </c>
      <c r="H1712" t="s">
        <v>5555</v>
      </c>
      <c r="I1712" t="s">
        <v>43</v>
      </c>
      <c r="J1712">
        <v>16</v>
      </c>
      <c r="K1712" t="b">
        <v>0</v>
      </c>
      <c r="L1712">
        <v>112</v>
      </c>
      <c r="M1712">
        <v>0</v>
      </c>
      <c r="N1712">
        <v>38</v>
      </c>
      <c r="O1712">
        <v>77</v>
      </c>
      <c r="P1712">
        <v>443</v>
      </c>
      <c r="Q1712" t="s">
        <v>5556</v>
      </c>
      <c r="R1712" t="b">
        <v>0</v>
      </c>
    </row>
    <row r="1713" spans="1:18" x14ac:dyDescent="0.4">
      <c r="A1713" t="s">
        <v>5557</v>
      </c>
      <c r="B1713" t="s">
        <v>24</v>
      </c>
      <c r="C1713" t="b">
        <v>1</v>
      </c>
      <c r="D1713" t="s">
        <v>50</v>
      </c>
      <c r="E1713" s="1">
        <v>297</v>
      </c>
      <c r="F1713" t="s">
        <v>5558</v>
      </c>
      <c r="G1713" t="s">
        <v>19</v>
      </c>
      <c r="H1713" t="s">
        <v>5559</v>
      </c>
      <c r="I1713" t="s">
        <v>21</v>
      </c>
      <c r="J1713">
        <v>17</v>
      </c>
      <c r="K1713" t="b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 t="s">
        <v>5560</v>
      </c>
      <c r="R1713" t="b">
        <v>1</v>
      </c>
    </row>
    <row r="1714" spans="1:18" x14ac:dyDescent="0.4">
      <c r="A1714" t="s">
        <v>5561</v>
      </c>
      <c r="B1714" t="s">
        <v>24</v>
      </c>
      <c r="C1714" t="b">
        <v>0</v>
      </c>
      <c r="D1714" t="s">
        <v>50</v>
      </c>
      <c r="E1714" s="1">
        <v>298</v>
      </c>
      <c r="F1714" t="s">
        <v>5562</v>
      </c>
      <c r="G1714" t="s">
        <v>19</v>
      </c>
      <c r="H1714" t="s">
        <v>5563</v>
      </c>
      <c r="I1714" t="s">
        <v>21</v>
      </c>
      <c r="J1714">
        <v>26</v>
      </c>
      <c r="K1714" t="b">
        <v>0</v>
      </c>
      <c r="L1714">
        <v>0</v>
      </c>
      <c r="M1714">
        <v>4</v>
      </c>
      <c r="N1714">
        <v>361</v>
      </c>
      <c r="O1714">
        <v>0</v>
      </c>
      <c r="P1714">
        <v>19</v>
      </c>
      <c r="Q1714" t="s">
        <v>5564</v>
      </c>
      <c r="R1714" t="b">
        <v>0</v>
      </c>
    </row>
    <row r="1715" spans="1:18" x14ac:dyDescent="0.4">
      <c r="A1715" t="s">
        <v>5565</v>
      </c>
      <c r="B1715" t="s">
        <v>24</v>
      </c>
      <c r="C1715" t="b">
        <v>0</v>
      </c>
      <c r="D1715" t="s">
        <v>50</v>
      </c>
      <c r="E1715" s="1">
        <v>299</v>
      </c>
      <c r="F1715" t="s">
        <v>5566</v>
      </c>
      <c r="G1715" t="s">
        <v>19</v>
      </c>
      <c r="H1715" t="s">
        <v>5567</v>
      </c>
      <c r="I1715" t="s">
        <v>21</v>
      </c>
      <c r="J1715">
        <v>31</v>
      </c>
      <c r="K1715" t="b">
        <v>0</v>
      </c>
      <c r="L1715">
        <v>2</v>
      </c>
      <c r="M1715">
        <v>811</v>
      </c>
      <c r="N1715">
        <v>0</v>
      </c>
      <c r="O1715">
        <v>0</v>
      </c>
      <c r="P1715">
        <v>0</v>
      </c>
      <c r="Q1715" t="s">
        <v>5568</v>
      </c>
      <c r="R1715" t="b">
        <v>1</v>
      </c>
    </row>
    <row r="1716" spans="1:18" x14ac:dyDescent="0.4">
      <c r="A1716" t="s">
        <v>5569</v>
      </c>
      <c r="B1716" s="2" t="s">
        <v>24</v>
      </c>
      <c r="C1716" t="b">
        <v>0</v>
      </c>
      <c r="I1716" t="s">
        <v>21</v>
      </c>
      <c r="J1716">
        <v>67</v>
      </c>
      <c r="K1716" t="b">
        <v>0</v>
      </c>
      <c r="L1716">
        <v>143</v>
      </c>
      <c r="M1716">
        <v>68</v>
      </c>
      <c r="N1716">
        <v>496</v>
      </c>
      <c r="O1716">
        <v>182</v>
      </c>
      <c r="P1716">
        <v>9</v>
      </c>
      <c r="Q1716" t="s">
        <v>5570</v>
      </c>
      <c r="R1716" t="b">
        <v>1</v>
      </c>
    </row>
    <row r="1717" spans="1:18" x14ac:dyDescent="0.4">
      <c r="A1717" t="s">
        <v>5571</v>
      </c>
      <c r="B1717" t="s">
        <v>24</v>
      </c>
      <c r="C1717" t="b">
        <v>0</v>
      </c>
      <c r="D1717" t="s">
        <v>25</v>
      </c>
      <c r="E1717" s="1">
        <v>351</v>
      </c>
      <c r="F1717" t="s">
        <v>5572</v>
      </c>
      <c r="G1717" t="s">
        <v>27</v>
      </c>
      <c r="H1717" t="s">
        <v>5573</v>
      </c>
      <c r="I1717" t="s">
        <v>61</v>
      </c>
      <c r="J1717">
        <v>16</v>
      </c>
      <c r="K1717" t="b">
        <v>0</v>
      </c>
      <c r="L1717">
        <v>0</v>
      </c>
      <c r="M1717">
        <v>231</v>
      </c>
      <c r="N1717">
        <v>569</v>
      </c>
      <c r="O1717">
        <v>2</v>
      </c>
      <c r="P1717">
        <v>0</v>
      </c>
      <c r="Q1717" t="s">
        <v>5574</v>
      </c>
      <c r="R1717" t="b">
        <v>0</v>
      </c>
    </row>
    <row r="1718" spans="1:18" x14ac:dyDescent="0.4">
      <c r="A1718" t="s">
        <v>5575</v>
      </c>
      <c r="B1718" t="s">
        <v>24</v>
      </c>
      <c r="C1718" t="b">
        <v>0</v>
      </c>
      <c r="D1718" t="s">
        <v>25</v>
      </c>
      <c r="E1718" s="1">
        <v>352</v>
      </c>
      <c r="F1718" t="s">
        <v>5475</v>
      </c>
      <c r="G1718" t="s">
        <v>27</v>
      </c>
      <c r="H1718" t="s">
        <v>5576</v>
      </c>
      <c r="I1718" t="s">
        <v>61</v>
      </c>
      <c r="J1718">
        <v>24</v>
      </c>
      <c r="K1718" t="b">
        <v>0</v>
      </c>
      <c r="L1718">
        <v>0</v>
      </c>
      <c r="M1718">
        <v>94</v>
      </c>
      <c r="N1718">
        <v>1</v>
      </c>
      <c r="O1718">
        <v>56</v>
      </c>
      <c r="P1718">
        <v>427</v>
      </c>
      <c r="Q1718" t="s">
        <v>5577</v>
      </c>
      <c r="R1718" t="b">
        <v>0</v>
      </c>
    </row>
    <row r="1719" spans="1:18" x14ac:dyDescent="0.4">
      <c r="A1719" t="s">
        <v>5578</v>
      </c>
      <c r="B1719" t="s">
        <v>24</v>
      </c>
      <c r="C1719" t="b">
        <v>0</v>
      </c>
      <c r="D1719" t="s">
        <v>25</v>
      </c>
      <c r="E1719" s="1">
        <v>361</v>
      </c>
      <c r="F1719" t="s">
        <v>5579</v>
      </c>
      <c r="G1719" t="s">
        <v>19</v>
      </c>
      <c r="H1719" t="s">
        <v>5580</v>
      </c>
      <c r="I1719" s="2" t="s">
        <v>43</v>
      </c>
      <c r="J1719">
        <v>19</v>
      </c>
      <c r="K1719" t="b">
        <v>0</v>
      </c>
      <c r="L1719">
        <v>0</v>
      </c>
      <c r="M1719">
        <v>1333</v>
      </c>
      <c r="N1719">
        <v>3</v>
      </c>
      <c r="O1719">
        <v>624</v>
      </c>
      <c r="P1719">
        <v>254</v>
      </c>
      <c r="Q1719" t="s">
        <v>5581</v>
      </c>
      <c r="R1719" t="b">
        <v>1</v>
      </c>
    </row>
    <row r="1720" spans="1:18" x14ac:dyDescent="0.4">
      <c r="A1720" t="s">
        <v>5582</v>
      </c>
      <c r="B1720" t="s">
        <v>16</v>
      </c>
      <c r="C1720" t="b">
        <v>0</v>
      </c>
      <c r="D1720" t="s">
        <v>114</v>
      </c>
      <c r="E1720" s="1">
        <v>56</v>
      </c>
      <c r="F1720" t="s">
        <v>4804</v>
      </c>
      <c r="G1720" t="s">
        <v>19</v>
      </c>
      <c r="H1720" t="s">
        <v>5583</v>
      </c>
      <c r="I1720" t="s">
        <v>61</v>
      </c>
      <c r="J1720">
        <v>48</v>
      </c>
      <c r="K1720" t="b">
        <v>0</v>
      </c>
      <c r="L1720">
        <v>0</v>
      </c>
      <c r="M1720">
        <v>3578</v>
      </c>
      <c r="N1720">
        <v>80</v>
      </c>
      <c r="O1720">
        <v>123</v>
      </c>
      <c r="P1720">
        <v>0</v>
      </c>
      <c r="R1720" t="b">
        <v>1</v>
      </c>
    </row>
    <row r="1721" spans="1:18" x14ac:dyDescent="0.4">
      <c r="A1721" t="s">
        <v>5584</v>
      </c>
      <c r="B1721" t="s">
        <v>16</v>
      </c>
      <c r="C1721" t="b">
        <v>0</v>
      </c>
      <c r="D1721" t="s">
        <v>114</v>
      </c>
      <c r="E1721" s="1">
        <v>56</v>
      </c>
      <c r="F1721" t="s">
        <v>4804</v>
      </c>
      <c r="G1721" t="s">
        <v>19</v>
      </c>
      <c r="H1721" t="s">
        <v>5583</v>
      </c>
      <c r="I1721" t="s">
        <v>21</v>
      </c>
      <c r="J1721">
        <v>30</v>
      </c>
      <c r="K1721" t="b">
        <v>0</v>
      </c>
      <c r="L1721">
        <v>1</v>
      </c>
      <c r="M1721">
        <v>6398</v>
      </c>
      <c r="N1721">
        <v>0</v>
      </c>
      <c r="O1721">
        <v>2</v>
      </c>
      <c r="P1721">
        <v>295</v>
      </c>
      <c r="Q1721" t="s">
        <v>5585</v>
      </c>
      <c r="R1721" t="b">
        <v>1</v>
      </c>
    </row>
    <row r="1722" spans="1:18" x14ac:dyDescent="0.4">
      <c r="A1722" t="s">
        <v>5586</v>
      </c>
      <c r="B1722" t="s">
        <v>16</v>
      </c>
      <c r="C1722" t="b">
        <v>0</v>
      </c>
      <c r="D1722" t="s">
        <v>114</v>
      </c>
      <c r="E1722" s="1">
        <v>56</v>
      </c>
      <c r="F1722" t="s">
        <v>4804</v>
      </c>
      <c r="G1722" t="s">
        <v>19</v>
      </c>
      <c r="H1722" t="s">
        <v>5583</v>
      </c>
      <c r="I1722" t="s">
        <v>21</v>
      </c>
      <c r="J1722">
        <v>22</v>
      </c>
      <c r="K1722" t="b">
        <v>0</v>
      </c>
      <c r="L1722">
        <v>0</v>
      </c>
      <c r="M1722">
        <v>8882</v>
      </c>
      <c r="N1722">
        <v>21</v>
      </c>
      <c r="O1722">
        <v>2204</v>
      </c>
      <c r="P1722">
        <v>19</v>
      </c>
      <c r="Q1722" t="s">
        <v>5587</v>
      </c>
      <c r="R1722" t="b">
        <v>1</v>
      </c>
    </row>
    <row r="1723" spans="1:18" x14ac:dyDescent="0.4">
      <c r="A1723" t="s">
        <v>5588</v>
      </c>
      <c r="B1723" t="s">
        <v>16</v>
      </c>
      <c r="C1723" t="b">
        <v>0</v>
      </c>
      <c r="D1723" t="s">
        <v>114</v>
      </c>
      <c r="E1723" s="1">
        <v>56</v>
      </c>
      <c r="F1723" t="s">
        <v>4804</v>
      </c>
      <c r="G1723" t="s">
        <v>19</v>
      </c>
      <c r="H1723" t="s">
        <v>5583</v>
      </c>
      <c r="I1723" t="s">
        <v>21</v>
      </c>
      <c r="J1723">
        <v>28</v>
      </c>
      <c r="K1723" t="b">
        <v>1</v>
      </c>
      <c r="L1723">
        <v>0</v>
      </c>
      <c r="M1723">
        <v>4424</v>
      </c>
      <c r="N1723">
        <v>3</v>
      </c>
      <c r="O1723">
        <v>207</v>
      </c>
      <c r="P1723">
        <v>1572</v>
      </c>
      <c r="Q1723" t="s">
        <v>5589</v>
      </c>
      <c r="R1723" t="b">
        <v>1</v>
      </c>
    </row>
    <row r="1724" spans="1:18" x14ac:dyDescent="0.4">
      <c r="A1724" t="s">
        <v>5590</v>
      </c>
      <c r="B1724" t="s">
        <v>16</v>
      </c>
      <c r="C1724" t="b">
        <v>1</v>
      </c>
      <c r="D1724" t="s">
        <v>114</v>
      </c>
      <c r="E1724" s="1">
        <v>56</v>
      </c>
      <c r="F1724" t="s">
        <v>4804</v>
      </c>
      <c r="G1724" t="s">
        <v>19</v>
      </c>
      <c r="H1724" t="s">
        <v>5583</v>
      </c>
      <c r="I1724" t="s">
        <v>61</v>
      </c>
      <c r="J1724">
        <v>23</v>
      </c>
      <c r="K1724" t="b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 t="s">
        <v>5591</v>
      </c>
      <c r="R1724" t="b">
        <v>1</v>
      </c>
    </row>
    <row r="1725" spans="1:18" x14ac:dyDescent="0.4">
      <c r="A1725" t="s">
        <v>5592</v>
      </c>
      <c r="B1725" t="s">
        <v>16</v>
      </c>
      <c r="C1725" t="b">
        <v>0</v>
      </c>
      <c r="D1725" t="s">
        <v>114</v>
      </c>
      <c r="E1725" s="1">
        <v>56</v>
      </c>
      <c r="F1725" t="s">
        <v>4804</v>
      </c>
      <c r="G1725" t="s">
        <v>19</v>
      </c>
      <c r="H1725" t="s">
        <v>5583</v>
      </c>
      <c r="I1725" t="s">
        <v>21</v>
      </c>
      <c r="J1725">
        <v>29</v>
      </c>
      <c r="K1725" t="b">
        <v>0</v>
      </c>
      <c r="L1725">
        <v>0</v>
      </c>
      <c r="M1725">
        <v>699</v>
      </c>
      <c r="N1725">
        <v>0</v>
      </c>
      <c r="O1725">
        <v>0</v>
      </c>
      <c r="P1725">
        <v>1955</v>
      </c>
      <c r="Q1725" t="s">
        <v>5593</v>
      </c>
      <c r="R1725" t="b">
        <v>0</v>
      </c>
    </row>
    <row r="1726" spans="1:18" x14ac:dyDescent="0.4">
      <c r="A1726" t="s">
        <v>5594</v>
      </c>
      <c r="B1726" t="s">
        <v>24</v>
      </c>
      <c r="C1726" t="b">
        <v>1</v>
      </c>
      <c r="D1726" t="s">
        <v>50</v>
      </c>
      <c r="E1726" s="1">
        <v>288</v>
      </c>
      <c r="F1726" t="s">
        <v>5357</v>
      </c>
      <c r="G1726" t="s">
        <v>27</v>
      </c>
      <c r="H1726" t="s">
        <v>5595</v>
      </c>
      <c r="I1726" t="s">
        <v>21</v>
      </c>
      <c r="J1726">
        <v>22</v>
      </c>
      <c r="K1726" t="b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t="s">
        <v>5596</v>
      </c>
      <c r="R1726" t="b">
        <v>0</v>
      </c>
    </row>
    <row r="1727" spans="1:18" x14ac:dyDescent="0.4">
      <c r="A1727" t="s">
        <v>5597</v>
      </c>
      <c r="B1727" t="s">
        <v>16</v>
      </c>
      <c r="C1727" t="b">
        <v>0</v>
      </c>
      <c r="D1727" t="s">
        <v>118</v>
      </c>
      <c r="E1727" s="1">
        <v>61</v>
      </c>
      <c r="F1727" t="s">
        <v>5598</v>
      </c>
      <c r="G1727" t="s">
        <v>19</v>
      </c>
      <c r="H1727" t="s">
        <v>5599</v>
      </c>
      <c r="I1727" t="s">
        <v>61</v>
      </c>
      <c r="J1727">
        <v>48</v>
      </c>
      <c r="K1727" t="b">
        <v>0</v>
      </c>
      <c r="L1727">
        <v>140</v>
      </c>
      <c r="M1727">
        <v>127</v>
      </c>
      <c r="N1727">
        <v>0</v>
      </c>
      <c r="O1727">
        <v>4102</v>
      </c>
      <c r="P1727">
        <v>521</v>
      </c>
      <c r="Q1727" t="s">
        <v>5600</v>
      </c>
      <c r="R1727" t="b">
        <v>0</v>
      </c>
    </row>
    <row r="1728" spans="1:18" x14ac:dyDescent="0.4">
      <c r="A1728" t="s">
        <v>5601</v>
      </c>
      <c r="B1728" t="s">
        <v>68</v>
      </c>
      <c r="C1728" t="b">
        <v>0</v>
      </c>
      <c r="D1728" t="s">
        <v>25</v>
      </c>
      <c r="E1728" s="1">
        <v>354</v>
      </c>
      <c r="F1728" t="s">
        <v>5508</v>
      </c>
      <c r="G1728" t="s">
        <v>27</v>
      </c>
      <c r="H1728" t="s">
        <v>5602</v>
      </c>
      <c r="I1728" s="2" t="s">
        <v>21</v>
      </c>
      <c r="J1728">
        <v>26</v>
      </c>
      <c r="K1728" t="b">
        <v>0</v>
      </c>
      <c r="L1728">
        <v>17</v>
      </c>
      <c r="M1728">
        <v>0</v>
      </c>
      <c r="N1728">
        <v>1582</v>
      </c>
      <c r="O1728">
        <v>0</v>
      </c>
      <c r="P1728">
        <v>0</v>
      </c>
      <c r="R1728" t="b">
        <v>1</v>
      </c>
    </row>
    <row r="1729" spans="1:18" x14ac:dyDescent="0.4">
      <c r="A1729" t="s">
        <v>5603</v>
      </c>
      <c r="B1729" t="s">
        <v>24</v>
      </c>
      <c r="C1729" t="b">
        <v>0</v>
      </c>
      <c r="D1729" t="s">
        <v>25</v>
      </c>
      <c r="E1729" s="1">
        <v>362</v>
      </c>
      <c r="F1729" t="s">
        <v>5604</v>
      </c>
      <c r="G1729" t="s">
        <v>19</v>
      </c>
      <c r="H1729" t="s">
        <v>5605</v>
      </c>
      <c r="I1729" t="s">
        <v>21</v>
      </c>
      <c r="J1729">
        <v>23</v>
      </c>
      <c r="K1729" t="b">
        <v>0</v>
      </c>
      <c r="L1729">
        <v>1639</v>
      </c>
      <c r="M1729">
        <v>1218</v>
      </c>
      <c r="N1729">
        <v>0</v>
      </c>
      <c r="O1729">
        <v>1</v>
      </c>
      <c r="P1729">
        <v>0</v>
      </c>
      <c r="Q1729" t="s">
        <v>5606</v>
      </c>
      <c r="R1729" t="b">
        <v>1</v>
      </c>
    </row>
    <row r="1730" spans="1:18" x14ac:dyDescent="0.4">
      <c r="A1730" t="s">
        <v>5607</v>
      </c>
      <c r="B1730" t="s">
        <v>24</v>
      </c>
      <c r="C1730" t="b">
        <v>0</v>
      </c>
      <c r="D1730" t="s">
        <v>25</v>
      </c>
      <c r="E1730" s="1">
        <v>365</v>
      </c>
      <c r="F1730" t="s">
        <v>5608</v>
      </c>
      <c r="G1730" t="s">
        <v>19</v>
      </c>
      <c r="H1730" t="s">
        <v>5609</v>
      </c>
      <c r="I1730" t="s">
        <v>21</v>
      </c>
      <c r="J1730">
        <v>55</v>
      </c>
      <c r="K1730" t="b">
        <v>0</v>
      </c>
      <c r="L1730">
        <v>1104</v>
      </c>
      <c r="M1730">
        <v>0</v>
      </c>
      <c r="N1730">
        <v>0</v>
      </c>
      <c r="O1730">
        <v>0</v>
      </c>
      <c r="P1730">
        <v>0</v>
      </c>
      <c r="Q1730" t="s">
        <v>5610</v>
      </c>
      <c r="R1730" t="b">
        <v>0</v>
      </c>
    </row>
    <row r="1731" spans="1:18" x14ac:dyDescent="0.4">
      <c r="A1731" t="s">
        <v>5611</v>
      </c>
      <c r="B1731" t="s">
        <v>16</v>
      </c>
      <c r="C1731" t="b">
        <v>0</v>
      </c>
      <c r="D1731" t="s">
        <v>99</v>
      </c>
      <c r="E1731" s="1">
        <v>112</v>
      </c>
      <c r="F1731" t="s">
        <v>5612</v>
      </c>
      <c r="G1731" t="s">
        <v>19</v>
      </c>
      <c r="H1731" t="s">
        <v>5613</v>
      </c>
      <c r="I1731" t="s">
        <v>21</v>
      </c>
      <c r="J1731">
        <v>46</v>
      </c>
      <c r="K1731" t="b">
        <v>0</v>
      </c>
      <c r="L1731">
        <v>2249</v>
      </c>
      <c r="M1731">
        <v>153</v>
      </c>
      <c r="N1731">
        <v>137</v>
      </c>
      <c r="O1731">
        <v>0</v>
      </c>
      <c r="P1731">
        <v>194</v>
      </c>
      <c r="Q1731" t="s">
        <v>5614</v>
      </c>
      <c r="R1731" t="b">
        <v>0</v>
      </c>
    </row>
    <row r="1732" spans="1:18" x14ac:dyDescent="0.4">
      <c r="A1732" t="s">
        <v>5615</v>
      </c>
      <c r="B1732" t="s">
        <v>24</v>
      </c>
      <c r="C1732" t="b">
        <v>0</v>
      </c>
      <c r="D1732" t="s">
        <v>25</v>
      </c>
      <c r="E1732" s="1">
        <v>355</v>
      </c>
      <c r="F1732" t="s">
        <v>5512</v>
      </c>
      <c r="G1732" t="s">
        <v>27</v>
      </c>
      <c r="H1732" t="s">
        <v>5616</v>
      </c>
      <c r="I1732" t="s">
        <v>43</v>
      </c>
      <c r="J1732">
        <v>38</v>
      </c>
      <c r="K1732" t="b">
        <v>0</v>
      </c>
      <c r="L1732">
        <v>0</v>
      </c>
      <c r="M1732">
        <v>0</v>
      </c>
      <c r="N1732">
        <v>0</v>
      </c>
      <c r="O1732">
        <v>0</v>
      </c>
      <c r="P1732">
        <v>1381</v>
      </c>
      <c r="Q1732" t="s">
        <v>5617</v>
      </c>
      <c r="R1732" t="b">
        <v>0</v>
      </c>
    </row>
    <row r="1733" spans="1:18" x14ac:dyDescent="0.4">
      <c r="A1733" t="s">
        <v>5618</v>
      </c>
      <c r="B1733" t="s">
        <v>24</v>
      </c>
      <c r="C1733" t="b">
        <v>1</v>
      </c>
      <c r="D1733" t="s">
        <v>50</v>
      </c>
      <c r="E1733" s="1">
        <v>289</v>
      </c>
      <c r="F1733" t="s">
        <v>5619</v>
      </c>
      <c r="G1733" t="s">
        <v>27</v>
      </c>
      <c r="H1733" t="s">
        <v>5620</v>
      </c>
      <c r="I1733" t="s">
        <v>21</v>
      </c>
      <c r="J1733">
        <v>2</v>
      </c>
      <c r="K1733" t="b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 t="s">
        <v>5621</v>
      </c>
      <c r="R1733" t="b">
        <v>1</v>
      </c>
    </row>
    <row r="1734" spans="1:18" x14ac:dyDescent="0.4">
      <c r="A1734" t="s">
        <v>5622</v>
      </c>
      <c r="B1734" t="s">
        <v>24</v>
      </c>
      <c r="C1734" t="b">
        <v>1</v>
      </c>
      <c r="D1734" t="s">
        <v>50</v>
      </c>
      <c r="E1734" s="1">
        <v>289</v>
      </c>
      <c r="F1734" t="s">
        <v>5619</v>
      </c>
      <c r="G1734" t="s">
        <v>27</v>
      </c>
      <c r="H1734" t="s">
        <v>5620</v>
      </c>
      <c r="I1734" t="s">
        <v>21</v>
      </c>
      <c r="J1734">
        <v>3</v>
      </c>
      <c r="K1734" t="b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 t="s">
        <v>5623</v>
      </c>
      <c r="R1734" t="b">
        <v>1</v>
      </c>
    </row>
    <row r="1735" spans="1:18" x14ac:dyDescent="0.4">
      <c r="A1735" t="s">
        <v>5624</v>
      </c>
      <c r="B1735" t="s">
        <v>24</v>
      </c>
      <c r="C1735" t="b">
        <v>0</v>
      </c>
      <c r="D1735" t="s">
        <v>25</v>
      </c>
      <c r="E1735" s="1">
        <v>366</v>
      </c>
      <c r="F1735" t="s">
        <v>5625</v>
      </c>
      <c r="G1735" t="s">
        <v>19</v>
      </c>
      <c r="H1735" t="s">
        <v>5626</v>
      </c>
      <c r="I1735" t="s">
        <v>21</v>
      </c>
      <c r="J1735">
        <v>20</v>
      </c>
      <c r="K1735" t="b">
        <v>0</v>
      </c>
      <c r="L1735">
        <v>0</v>
      </c>
      <c r="M1735">
        <v>0</v>
      </c>
      <c r="N1735">
        <v>0</v>
      </c>
      <c r="O1735">
        <v>788</v>
      </c>
      <c r="P1735">
        <v>16</v>
      </c>
      <c r="Q1735" t="s">
        <v>5627</v>
      </c>
      <c r="R1735" t="b">
        <v>0</v>
      </c>
    </row>
    <row r="1736" spans="1:18" x14ac:dyDescent="0.4">
      <c r="A1736" t="s">
        <v>5628</v>
      </c>
      <c r="B1736" t="s">
        <v>24</v>
      </c>
      <c r="C1736" t="b">
        <v>0</v>
      </c>
      <c r="D1736" t="s">
        <v>50</v>
      </c>
      <c r="E1736" s="1">
        <v>290</v>
      </c>
      <c r="F1736" t="s">
        <v>5629</v>
      </c>
      <c r="G1736" t="s">
        <v>27</v>
      </c>
      <c r="H1736" t="s">
        <v>5630</v>
      </c>
      <c r="I1736" t="s">
        <v>21</v>
      </c>
      <c r="J1736">
        <v>65</v>
      </c>
      <c r="K1736" t="b">
        <v>0</v>
      </c>
      <c r="L1736">
        <v>5</v>
      </c>
      <c r="M1736">
        <v>317</v>
      </c>
      <c r="N1736">
        <v>0</v>
      </c>
      <c r="O1736">
        <v>0</v>
      </c>
      <c r="P1736">
        <v>123</v>
      </c>
      <c r="Q1736" t="s">
        <v>5631</v>
      </c>
      <c r="R1736" t="b">
        <v>0</v>
      </c>
    </row>
    <row r="1737" spans="1:18" x14ac:dyDescent="0.4">
      <c r="A1737" t="s">
        <v>5632</v>
      </c>
      <c r="B1737" t="s">
        <v>24</v>
      </c>
      <c r="C1737" t="b">
        <v>0</v>
      </c>
      <c r="D1737" t="s">
        <v>50</v>
      </c>
      <c r="E1737" s="1">
        <v>291</v>
      </c>
      <c r="F1737" t="s">
        <v>5428</v>
      </c>
      <c r="G1737" t="s">
        <v>27</v>
      </c>
      <c r="H1737" t="s">
        <v>5633</v>
      </c>
      <c r="I1737" t="s">
        <v>21</v>
      </c>
      <c r="J1737">
        <v>27</v>
      </c>
      <c r="K1737" t="b">
        <v>0</v>
      </c>
      <c r="L1737">
        <v>181</v>
      </c>
      <c r="M1737">
        <v>0</v>
      </c>
      <c r="N1737">
        <v>2</v>
      </c>
      <c r="O1737">
        <v>0</v>
      </c>
      <c r="P1737">
        <v>663</v>
      </c>
      <c r="Q1737" t="s">
        <v>5634</v>
      </c>
      <c r="R1737" t="b">
        <v>0</v>
      </c>
    </row>
    <row r="1738" spans="1:18" x14ac:dyDescent="0.4">
      <c r="A1738" t="s">
        <v>5635</v>
      </c>
      <c r="B1738" t="s">
        <v>24</v>
      </c>
      <c r="C1738" t="b">
        <v>0</v>
      </c>
      <c r="D1738" t="s">
        <v>25</v>
      </c>
      <c r="E1738" s="1">
        <v>367</v>
      </c>
      <c r="F1738" t="s">
        <v>5636</v>
      </c>
      <c r="G1738" t="s">
        <v>19</v>
      </c>
      <c r="H1738" t="s">
        <v>5637</v>
      </c>
      <c r="I1738" t="s">
        <v>21</v>
      </c>
      <c r="J1738">
        <v>25</v>
      </c>
      <c r="K1738" t="b">
        <v>0</v>
      </c>
      <c r="L1738">
        <v>113</v>
      </c>
      <c r="M1738">
        <v>0</v>
      </c>
      <c r="N1738">
        <v>0</v>
      </c>
      <c r="O1738">
        <v>1282</v>
      </c>
      <c r="P1738">
        <v>0</v>
      </c>
      <c r="Q1738" t="s">
        <v>5638</v>
      </c>
      <c r="R1738" t="b">
        <v>0</v>
      </c>
    </row>
    <row r="1739" spans="1:18" x14ac:dyDescent="0.4">
      <c r="A1739" t="s">
        <v>5639</v>
      </c>
      <c r="B1739" t="s">
        <v>24</v>
      </c>
      <c r="C1739" t="b">
        <v>0</v>
      </c>
      <c r="D1739" t="s">
        <v>25</v>
      </c>
      <c r="E1739" s="1">
        <v>356</v>
      </c>
      <c r="F1739" t="s">
        <v>5530</v>
      </c>
      <c r="G1739" t="s">
        <v>27</v>
      </c>
      <c r="H1739" t="s">
        <v>5640</v>
      </c>
      <c r="I1739" t="s">
        <v>43</v>
      </c>
      <c r="J1739">
        <v>54</v>
      </c>
      <c r="K1739" t="b">
        <v>0</v>
      </c>
      <c r="L1739">
        <v>0</v>
      </c>
      <c r="M1739">
        <v>316</v>
      </c>
      <c r="N1739">
        <v>257</v>
      </c>
      <c r="O1739">
        <v>0</v>
      </c>
      <c r="P1739">
        <v>0</v>
      </c>
      <c r="Q1739" t="s">
        <v>5641</v>
      </c>
      <c r="R1739" t="b">
        <v>0</v>
      </c>
    </row>
    <row r="1740" spans="1:18" x14ac:dyDescent="0.4">
      <c r="A1740" t="s">
        <v>5642</v>
      </c>
      <c r="B1740" t="s">
        <v>24</v>
      </c>
      <c r="C1740" t="b">
        <v>0</v>
      </c>
      <c r="D1740" t="s">
        <v>25</v>
      </c>
      <c r="E1740" s="1">
        <v>356</v>
      </c>
      <c r="F1740" t="s">
        <v>5530</v>
      </c>
      <c r="G1740" t="s">
        <v>27</v>
      </c>
      <c r="H1740" t="s">
        <v>5640</v>
      </c>
      <c r="I1740" t="s">
        <v>61</v>
      </c>
      <c r="J1740">
        <v>25</v>
      </c>
      <c r="K1740" t="b">
        <v>0</v>
      </c>
      <c r="L1740">
        <v>0</v>
      </c>
      <c r="M1740">
        <v>0</v>
      </c>
      <c r="N1740">
        <v>1</v>
      </c>
      <c r="O1740">
        <v>735</v>
      </c>
      <c r="P1740">
        <v>25</v>
      </c>
      <c r="Q1740" t="s">
        <v>5643</v>
      </c>
      <c r="R1740" t="b">
        <v>0</v>
      </c>
    </row>
    <row r="1741" spans="1:18" x14ac:dyDescent="0.4">
      <c r="A1741" t="s">
        <v>5644</v>
      </c>
      <c r="B1741" t="s">
        <v>24</v>
      </c>
      <c r="C1741" t="b">
        <v>1</v>
      </c>
      <c r="D1741" t="s">
        <v>50</v>
      </c>
      <c r="E1741" s="1">
        <v>302</v>
      </c>
      <c r="F1741" t="s">
        <v>5645</v>
      </c>
      <c r="G1741" t="s">
        <v>19</v>
      </c>
      <c r="H1741" t="s">
        <v>5646</v>
      </c>
      <c r="I1741" t="s">
        <v>21</v>
      </c>
      <c r="J1741">
        <v>14</v>
      </c>
      <c r="K1741" t="b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 t="s">
        <v>5647</v>
      </c>
      <c r="R1741" t="b">
        <v>1</v>
      </c>
    </row>
    <row r="1742" spans="1:18" x14ac:dyDescent="0.4">
      <c r="A1742" t="s">
        <v>5648</v>
      </c>
      <c r="B1742" t="s">
        <v>16</v>
      </c>
      <c r="C1742" t="b">
        <v>0</v>
      </c>
      <c r="D1742" t="s">
        <v>31</v>
      </c>
      <c r="E1742" s="1">
        <v>22</v>
      </c>
      <c r="F1742" t="s">
        <v>5649</v>
      </c>
      <c r="G1742" t="s">
        <v>27</v>
      </c>
      <c r="H1742" t="s">
        <v>5650</v>
      </c>
      <c r="I1742" t="s">
        <v>61</v>
      </c>
      <c r="J1742">
        <v>53</v>
      </c>
      <c r="K1742" t="b">
        <v>0</v>
      </c>
      <c r="L1742">
        <v>0</v>
      </c>
      <c r="M1742">
        <v>13527</v>
      </c>
      <c r="N1742">
        <v>0</v>
      </c>
      <c r="O1742">
        <v>0</v>
      </c>
      <c r="P1742">
        <v>771</v>
      </c>
      <c r="Q1742" t="s">
        <v>5651</v>
      </c>
      <c r="R1742" t="b">
        <v>1</v>
      </c>
    </row>
    <row r="1743" spans="1:18" x14ac:dyDescent="0.4">
      <c r="A1743" t="s">
        <v>5652</v>
      </c>
      <c r="B1743" t="s">
        <v>24</v>
      </c>
      <c r="C1743" t="b">
        <v>1</v>
      </c>
      <c r="D1743" t="s">
        <v>50</v>
      </c>
      <c r="E1743" s="1">
        <v>303</v>
      </c>
      <c r="F1743" t="s">
        <v>5653</v>
      </c>
      <c r="G1743" t="s">
        <v>19</v>
      </c>
      <c r="H1743" t="s">
        <v>5654</v>
      </c>
      <c r="I1743" t="s">
        <v>21</v>
      </c>
      <c r="J1743">
        <v>0</v>
      </c>
      <c r="K1743" t="b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t="s">
        <v>5655</v>
      </c>
      <c r="R1743" t="b">
        <v>1</v>
      </c>
    </row>
    <row r="1744" spans="1:18" x14ac:dyDescent="0.4">
      <c r="A1744" t="s">
        <v>5656</v>
      </c>
      <c r="B1744" t="s">
        <v>24</v>
      </c>
      <c r="C1744" t="b">
        <v>0</v>
      </c>
      <c r="D1744" t="s">
        <v>99</v>
      </c>
      <c r="E1744" s="1">
        <v>113</v>
      </c>
      <c r="F1744" t="s">
        <v>5657</v>
      </c>
      <c r="G1744" t="s">
        <v>19</v>
      </c>
      <c r="H1744" t="s">
        <v>5658</v>
      </c>
      <c r="I1744" t="s">
        <v>21</v>
      </c>
      <c r="J1744">
        <v>39</v>
      </c>
      <c r="K1744" t="b">
        <v>0</v>
      </c>
      <c r="L1744">
        <v>0</v>
      </c>
      <c r="M1744">
        <v>43</v>
      </c>
      <c r="N1744">
        <v>864</v>
      </c>
      <c r="O1744">
        <v>0</v>
      </c>
      <c r="P1744">
        <v>85</v>
      </c>
      <c r="Q1744" t="s">
        <v>5659</v>
      </c>
      <c r="R1744" t="b">
        <v>0</v>
      </c>
    </row>
    <row r="1745" spans="1:18" x14ac:dyDescent="0.4">
      <c r="A1745" t="s">
        <v>5660</v>
      </c>
      <c r="B1745" t="s">
        <v>24</v>
      </c>
      <c r="C1745" t="b">
        <v>0</v>
      </c>
      <c r="D1745" t="s">
        <v>25</v>
      </c>
      <c r="E1745" s="1">
        <v>368</v>
      </c>
      <c r="F1745" t="s">
        <v>5661</v>
      </c>
      <c r="G1745" t="s">
        <v>19</v>
      </c>
      <c r="H1745" t="s">
        <v>5662</v>
      </c>
      <c r="I1745" t="s">
        <v>21</v>
      </c>
      <c r="J1745">
        <v>22</v>
      </c>
      <c r="K1745" t="b">
        <v>0</v>
      </c>
      <c r="L1745">
        <v>8</v>
      </c>
      <c r="M1745">
        <v>710</v>
      </c>
      <c r="N1745">
        <v>0</v>
      </c>
      <c r="O1745">
        <v>27</v>
      </c>
      <c r="P1745">
        <v>0</v>
      </c>
      <c r="Q1745" t="s">
        <v>5663</v>
      </c>
      <c r="R1745" t="b">
        <v>1</v>
      </c>
    </row>
    <row r="1746" spans="1:18" x14ac:dyDescent="0.4">
      <c r="A1746" t="s">
        <v>5664</v>
      </c>
      <c r="B1746" t="s">
        <v>68</v>
      </c>
      <c r="C1746" t="b">
        <v>0</v>
      </c>
      <c r="D1746" t="s">
        <v>114</v>
      </c>
      <c r="E1746" s="1">
        <v>63</v>
      </c>
      <c r="F1746" t="s">
        <v>5665</v>
      </c>
      <c r="G1746" t="s">
        <v>27</v>
      </c>
      <c r="H1746" t="s">
        <v>5666</v>
      </c>
      <c r="I1746" t="s">
        <v>61</v>
      </c>
      <c r="J1746">
        <v>31</v>
      </c>
      <c r="K1746" t="b">
        <v>0</v>
      </c>
      <c r="L1746">
        <v>120</v>
      </c>
      <c r="M1746">
        <v>0</v>
      </c>
      <c r="N1746">
        <v>657</v>
      </c>
      <c r="O1746">
        <v>52</v>
      </c>
      <c r="P1746">
        <v>0</v>
      </c>
      <c r="Q1746" t="s">
        <v>5667</v>
      </c>
      <c r="R1746" t="b">
        <v>0</v>
      </c>
    </row>
    <row r="1747" spans="1:18" x14ac:dyDescent="0.4">
      <c r="A1747" t="s">
        <v>5668</v>
      </c>
      <c r="B1747" t="s">
        <v>68</v>
      </c>
      <c r="C1747" t="b">
        <v>1</v>
      </c>
      <c r="D1747" t="s">
        <v>25</v>
      </c>
      <c r="E1747" s="1">
        <v>357</v>
      </c>
      <c r="F1747" t="s">
        <v>5541</v>
      </c>
      <c r="G1747" t="s">
        <v>27</v>
      </c>
      <c r="H1747" t="s">
        <v>5669</v>
      </c>
      <c r="I1747" s="2" t="s">
        <v>21</v>
      </c>
      <c r="J1747">
        <v>24</v>
      </c>
      <c r="K1747" t="b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 t="s">
        <v>5670</v>
      </c>
      <c r="R1747" t="b">
        <v>1</v>
      </c>
    </row>
    <row r="1748" spans="1:18" x14ac:dyDescent="0.4">
      <c r="A1748" t="s">
        <v>5671</v>
      </c>
      <c r="B1748" t="s">
        <v>16</v>
      </c>
      <c r="C1748" t="b">
        <v>0</v>
      </c>
      <c r="D1748" t="s">
        <v>31</v>
      </c>
      <c r="E1748" s="1">
        <v>13</v>
      </c>
      <c r="F1748" t="s">
        <v>5672</v>
      </c>
      <c r="G1748" t="s">
        <v>19</v>
      </c>
      <c r="H1748" t="s">
        <v>5673</v>
      </c>
      <c r="I1748" t="s">
        <v>21</v>
      </c>
      <c r="J1748">
        <v>35</v>
      </c>
      <c r="K1748" t="b">
        <v>1</v>
      </c>
      <c r="L1748">
        <v>0</v>
      </c>
      <c r="M1748">
        <v>1</v>
      </c>
      <c r="N1748">
        <v>0</v>
      </c>
      <c r="O1748">
        <v>0</v>
      </c>
      <c r="P1748">
        <v>3156</v>
      </c>
      <c r="Q1748" t="s">
        <v>5674</v>
      </c>
      <c r="R1748" t="b">
        <v>0</v>
      </c>
    </row>
    <row r="1749" spans="1:18" x14ac:dyDescent="0.4">
      <c r="A1749" t="s">
        <v>5675</v>
      </c>
      <c r="B1749" t="s">
        <v>16</v>
      </c>
      <c r="C1749" t="b">
        <v>0</v>
      </c>
      <c r="D1749" t="s">
        <v>31</v>
      </c>
      <c r="E1749" s="1">
        <v>13</v>
      </c>
      <c r="F1749" t="s">
        <v>5672</v>
      </c>
      <c r="G1749" t="s">
        <v>19</v>
      </c>
      <c r="H1749" t="s">
        <v>5673</v>
      </c>
      <c r="I1749" t="s">
        <v>61</v>
      </c>
      <c r="J1749">
        <v>35</v>
      </c>
      <c r="K1749" t="b">
        <v>0</v>
      </c>
      <c r="L1749">
        <v>95</v>
      </c>
      <c r="M1749">
        <v>3441</v>
      </c>
      <c r="N1749">
        <v>0</v>
      </c>
      <c r="O1749">
        <v>391</v>
      </c>
      <c r="P1749">
        <v>318</v>
      </c>
      <c r="Q1749" t="s">
        <v>5676</v>
      </c>
      <c r="R1749" t="b">
        <v>0</v>
      </c>
    </row>
    <row r="1750" spans="1:18" x14ac:dyDescent="0.4">
      <c r="A1750" t="s">
        <v>5677</v>
      </c>
      <c r="B1750" t="s">
        <v>68</v>
      </c>
      <c r="C1750" t="b">
        <v>1</v>
      </c>
      <c r="D1750" t="s">
        <v>25</v>
      </c>
      <c r="E1750" s="1">
        <v>358</v>
      </c>
      <c r="F1750" t="s">
        <v>5545</v>
      </c>
      <c r="G1750" t="s">
        <v>27</v>
      </c>
      <c r="H1750" t="s">
        <v>5678</v>
      </c>
      <c r="I1750" t="s">
        <v>21</v>
      </c>
      <c r="J1750">
        <v>32</v>
      </c>
      <c r="K1750" t="b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 t="s">
        <v>5679</v>
      </c>
      <c r="R1750" t="b">
        <v>1</v>
      </c>
    </row>
    <row r="1751" spans="1:18" x14ac:dyDescent="0.4">
      <c r="A1751" t="s">
        <v>5680</v>
      </c>
      <c r="B1751" t="s">
        <v>68</v>
      </c>
      <c r="C1751" t="b">
        <v>0</v>
      </c>
      <c r="D1751" t="s">
        <v>25</v>
      </c>
      <c r="E1751" s="1">
        <v>358</v>
      </c>
      <c r="F1751" t="s">
        <v>5545</v>
      </c>
      <c r="G1751" t="s">
        <v>27</v>
      </c>
      <c r="H1751" t="s">
        <v>5678</v>
      </c>
      <c r="I1751" t="s">
        <v>21</v>
      </c>
      <c r="J1751">
        <v>61</v>
      </c>
      <c r="K1751" t="b">
        <v>0</v>
      </c>
      <c r="L1751">
        <v>953</v>
      </c>
      <c r="M1751">
        <v>415</v>
      </c>
      <c r="N1751">
        <v>974</v>
      </c>
      <c r="O1751">
        <v>0</v>
      </c>
      <c r="P1751">
        <v>133</v>
      </c>
      <c r="Q1751" t="s">
        <v>5681</v>
      </c>
      <c r="R1751" t="b">
        <v>0</v>
      </c>
    </row>
    <row r="1752" spans="1:18" x14ac:dyDescent="0.4">
      <c r="A1752" t="s">
        <v>5682</v>
      </c>
      <c r="B1752" t="s">
        <v>24</v>
      </c>
      <c r="C1752" t="b">
        <v>0</v>
      </c>
      <c r="D1752" t="s">
        <v>25</v>
      </c>
      <c r="E1752" s="1">
        <v>370</v>
      </c>
      <c r="F1752" t="s">
        <v>5683</v>
      </c>
      <c r="G1752" t="s">
        <v>19</v>
      </c>
      <c r="H1752" t="s">
        <v>5684</v>
      </c>
      <c r="I1752" t="s">
        <v>61</v>
      </c>
      <c r="J1752">
        <v>58</v>
      </c>
      <c r="K1752" t="b">
        <v>0</v>
      </c>
      <c r="L1752">
        <v>14</v>
      </c>
      <c r="M1752">
        <v>0</v>
      </c>
      <c r="N1752">
        <v>1081</v>
      </c>
      <c r="O1752">
        <v>0</v>
      </c>
      <c r="P1752">
        <v>0</v>
      </c>
      <c r="Q1752" t="s">
        <v>5685</v>
      </c>
      <c r="R1752" t="b">
        <v>1</v>
      </c>
    </row>
    <row r="1753" spans="1:18" x14ac:dyDescent="0.4">
      <c r="A1753" t="s">
        <v>5686</v>
      </c>
      <c r="B1753" t="s">
        <v>68</v>
      </c>
      <c r="C1753" t="b">
        <v>0</v>
      </c>
      <c r="D1753" t="s">
        <v>114</v>
      </c>
      <c r="E1753" s="1">
        <v>64</v>
      </c>
      <c r="F1753" t="s">
        <v>5687</v>
      </c>
      <c r="G1753" t="s">
        <v>27</v>
      </c>
      <c r="H1753" t="s">
        <v>5688</v>
      </c>
      <c r="I1753" t="s">
        <v>21</v>
      </c>
      <c r="J1753">
        <v>26</v>
      </c>
      <c r="K1753" t="b">
        <v>0</v>
      </c>
      <c r="L1753">
        <v>1752</v>
      </c>
      <c r="M1753">
        <v>22</v>
      </c>
      <c r="N1753">
        <v>0</v>
      </c>
      <c r="O1753">
        <v>4</v>
      </c>
      <c r="P1753">
        <v>0</v>
      </c>
      <c r="Q1753" t="s">
        <v>5689</v>
      </c>
      <c r="R1753" t="b">
        <v>0</v>
      </c>
    </row>
    <row r="1754" spans="1:18" x14ac:dyDescent="0.4">
      <c r="A1754" t="s">
        <v>5690</v>
      </c>
      <c r="B1754" t="s">
        <v>24</v>
      </c>
      <c r="C1754" t="b">
        <v>1</v>
      </c>
      <c r="D1754" t="s">
        <v>50</v>
      </c>
      <c r="E1754" s="1">
        <v>292</v>
      </c>
      <c r="F1754" t="s">
        <v>5691</v>
      </c>
      <c r="G1754" t="s">
        <v>27</v>
      </c>
      <c r="H1754" t="s">
        <v>5692</v>
      </c>
      <c r="I1754" t="s">
        <v>21</v>
      </c>
      <c r="J1754">
        <v>4</v>
      </c>
      <c r="K1754" t="b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 t="s">
        <v>5693</v>
      </c>
      <c r="R1754" t="b">
        <v>0</v>
      </c>
    </row>
    <row r="1755" spans="1:18" x14ac:dyDescent="0.4">
      <c r="A1755" t="s">
        <v>5694</v>
      </c>
      <c r="B1755" t="s">
        <v>24</v>
      </c>
      <c r="C1755" t="b">
        <v>0</v>
      </c>
      <c r="D1755" t="s">
        <v>50</v>
      </c>
      <c r="E1755" s="1">
        <v>292</v>
      </c>
      <c r="F1755" t="s">
        <v>5691</v>
      </c>
      <c r="G1755" t="s">
        <v>27</v>
      </c>
      <c r="H1755" t="s">
        <v>5692</v>
      </c>
      <c r="I1755" t="s">
        <v>21</v>
      </c>
      <c r="J1755">
        <v>1</v>
      </c>
      <c r="K1755" t="b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t="s">
        <v>5695</v>
      </c>
      <c r="R1755" t="b">
        <v>0</v>
      </c>
    </row>
    <row r="1756" spans="1:18" x14ac:dyDescent="0.4">
      <c r="A1756" t="s">
        <v>5696</v>
      </c>
      <c r="B1756" t="s">
        <v>24</v>
      </c>
      <c r="C1756" t="b">
        <v>0</v>
      </c>
      <c r="D1756" t="s">
        <v>50</v>
      </c>
      <c r="E1756" s="1">
        <v>292</v>
      </c>
      <c r="F1756" t="s">
        <v>5691</v>
      </c>
      <c r="G1756" t="s">
        <v>27</v>
      </c>
      <c r="H1756" t="s">
        <v>5692</v>
      </c>
      <c r="I1756" t="s">
        <v>21</v>
      </c>
      <c r="J1756">
        <v>8</v>
      </c>
      <c r="K1756" t="b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5697</v>
      </c>
      <c r="R1756" t="b">
        <v>1</v>
      </c>
    </row>
    <row r="1757" spans="1:18" x14ac:dyDescent="0.4">
      <c r="A1757" t="s">
        <v>5698</v>
      </c>
      <c r="B1757" t="s">
        <v>24</v>
      </c>
      <c r="C1757" t="b">
        <v>0</v>
      </c>
      <c r="D1757" t="s">
        <v>50</v>
      </c>
      <c r="E1757" s="1">
        <v>292</v>
      </c>
      <c r="F1757" t="s">
        <v>5691</v>
      </c>
      <c r="G1757" t="s">
        <v>27</v>
      </c>
      <c r="H1757" t="s">
        <v>5692</v>
      </c>
      <c r="I1757" t="s">
        <v>21</v>
      </c>
      <c r="J1757">
        <v>7</v>
      </c>
      <c r="K1757" t="b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R1757" t="b">
        <v>0</v>
      </c>
    </row>
    <row r="1758" spans="1:18" x14ac:dyDescent="0.4">
      <c r="A1758" t="s">
        <v>5699</v>
      </c>
      <c r="B1758" t="s">
        <v>24</v>
      </c>
      <c r="C1758" t="b">
        <v>0</v>
      </c>
      <c r="D1758" t="s">
        <v>50</v>
      </c>
      <c r="E1758" s="1">
        <v>292</v>
      </c>
      <c r="F1758" t="s">
        <v>5691</v>
      </c>
      <c r="G1758" t="s">
        <v>27</v>
      </c>
      <c r="H1758" t="s">
        <v>5692</v>
      </c>
      <c r="I1758" t="s">
        <v>21</v>
      </c>
      <c r="J1758">
        <v>25</v>
      </c>
      <c r="K1758" t="b">
        <v>0</v>
      </c>
      <c r="L1758">
        <v>0</v>
      </c>
      <c r="M1758">
        <v>60</v>
      </c>
      <c r="N1758">
        <v>0</v>
      </c>
      <c r="O1758">
        <v>646</v>
      </c>
      <c r="P1758">
        <v>1115</v>
      </c>
      <c r="Q1758" t="s">
        <v>5700</v>
      </c>
      <c r="R1758" t="b">
        <v>0</v>
      </c>
    </row>
    <row r="1759" spans="1:18" x14ac:dyDescent="0.4">
      <c r="A1759" t="s">
        <v>5701</v>
      </c>
      <c r="B1759" s="2" t="s">
        <v>24</v>
      </c>
      <c r="C1759" t="b">
        <v>0</v>
      </c>
      <c r="D1759" t="s">
        <v>50</v>
      </c>
      <c r="E1759" s="1">
        <v>292</v>
      </c>
      <c r="F1759" t="s">
        <v>5691</v>
      </c>
      <c r="G1759" t="s">
        <v>27</v>
      </c>
      <c r="H1759" t="s">
        <v>5692</v>
      </c>
      <c r="I1759" t="s">
        <v>21</v>
      </c>
      <c r="J1759">
        <v>6</v>
      </c>
      <c r="K1759" t="b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 t="s">
        <v>5702</v>
      </c>
      <c r="R1759" t="b">
        <v>0</v>
      </c>
    </row>
    <row r="1760" spans="1:18" x14ac:dyDescent="0.4">
      <c r="A1760" t="s">
        <v>5703</v>
      </c>
      <c r="B1760" t="s">
        <v>24</v>
      </c>
      <c r="C1760" t="b">
        <v>0</v>
      </c>
      <c r="D1760" t="s">
        <v>25</v>
      </c>
      <c r="E1760" s="1">
        <v>371</v>
      </c>
      <c r="F1760" t="s">
        <v>5704</v>
      </c>
      <c r="G1760" t="s">
        <v>19</v>
      </c>
      <c r="H1760" t="s">
        <v>5705</v>
      </c>
      <c r="I1760" t="s">
        <v>21</v>
      </c>
      <c r="J1760">
        <v>29</v>
      </c>
      <c r="K1760" t="b">
        <v>0</v>
      </c>
      <c r="L1760">
        <v>0</v>
      </c>
      <c r="M1760">
        <v>0</v>
      </c>
      <c r="N1760">
        <v>0</v>
      </c>
      <c r="O1760">
        <v>0</v>
      </c>
      <c r="P1760">
        <v>865</v>
      </c>
      <c r="Q1760" t="s">
        <v>5706</v>
      </c>
      <c r="R1760" t="b">
        <v>0</v>
      </c>
    </row>
    <row r="1761" spans="1:18" x14ac:dyDescent="0.4">
      <c r="A1761" t="s">
        <v>5707</v>
      </c>
      <c r="B1761" t="s">
        <v>68</v>
      </c>
      <c r="C1761" t="b">
        <v>1</v>
      </c>
      <c r="D1761" t="s">
        <v>25</v>
      </c>
      <c r="E1761" s="1">
        <v>372</v>
      </c>
      <c r="F1761" t="s">
        <v>5708</v>
      </c>
      <c r="G1761" t="s">
        <v>19</v>
      </c>
      <c r="H1761" t="s">
        <v>5709</v>
      </c>
      <c r="I1761" t="s">
        <v>21</v>
      </c>
      <c r="J1761">
        <v>64</v>
      </c>
      <c r="K1761" t="b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 t="s">
        <v>5710</v>
      </c>
      <c r="R1761" t="b">
        <v>1</v>
      </c>
    </row>
    <row r="1762" spans="1:18" x14ac:dyDescent="0.4">
      <c r="A1762" t="s">
        <v>5711</v>
      </c>
      <c r="B1762" t="s">
        <v>16</v>
      </c>
      <c r="C1762" t="b">
        <v>0</v>
      </c>
      <c r="D1762" t="s">
        <v>118</v>
      </c>
      <c r="E1762" s="1">
        <v>70</v>
      </c>
      <c r="F1762" t="s">
        <v>5712</v>
      </c>
      <c r="G1762" t="s">
        <v>27</v>
      </c>
      <c r="H1762" t="s">
        <v>5713</v>
      </c>
      <c r="I1762" t="s">
        <v>21</v>
      </c>
      <c r="J1762">
        <v>31</v>
      </c>
      <c r="K1762" t="b">
        <v>0</v>
      </c>
      <c r="L1762">
        <v>0</v>
      </c>
      <c r="M1762">
        <v>1983</v>
      </c>
      <c r="N1762">
        <v>0</v>
      </c>
      <c r="O1762">
        <v>172</v>
      </c>
      <c r="P1762">
        <v>52</v>
      </c>
      <c r="Q1762" t="s">
        <v>5714</v>
      </c>
      <c r="R1762" t="b">
        <v>1</v>
      </c>
    </row>
    <row r="1763" spans="1:18" x14ac:dyDescent="0.4">
      <c r="A1763" t="s">
        <v>5715</v>
      </c>
      <c r="B1763" t="s">
        <v>68</v>
      </c>
      <c r="C1763" t="b">
        <v>1</v>
      </c>
      <c r="D1763" t="s">
        <v>99</v>
      </c>
      <c r="E1763" s="1">
        <v>139</v>
      </c>
      <c r="F1763" t="s">
        <v>5716</v>
      </c>
      <c r="G1763" t="s">
        <v>27</v>
      </c>
      <c r="H1763" t="s">
        <v>5717</v>
      </c>
      <c r="I1763" t="s">
        <v>21</v>
      </c>
      <c r="J1763">
        <v>25</v>
      </c>
      <c r="K1763" t="b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 t="s">
        <v>5718</v>
      </c>
      <c r="R1763" t="b">
        <v>0</v>
      </c>
    </row>
    <row r="1764" spans="1:18" x14ac:dyDescent="0.4">
      <c r="A1764" t="s">
        <v>5719</v>
      </c>
      <c r="B1764" t="s">
        <v>24</v>
      </c>
      <c r="C1764" t="b">
        <v>1</v>
      </c>
      <c r="D1764" t="s">
        <v>50</v>
      </c>
      <c r="E1764" s="1">
        <v>293</v>
      </c>
      <c r="F1764" t="s">
        <v>5720</v>
      </c>
      <c r="G1764" t="s">
        <v>27</v>
      </c>
      <c r="H1764" t="s">
        <v>5721</v>
      </c>
      <c r="I1764" t="s">
        <v>21</v>
      </c>
      <c r="J1764">
        <v>30</v>
      </c>
      <c r="K1764" t="b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 t="s">
        <v>5722</v>
      </c>
      <c r="R1764" t="b">
        <v>1</v>
      </c>
    </row>
    <row r="1765" spans="1:18" x14ac:dyDescent="0.4">
      <c r="A1765" t="s">
        <v>5723</v>
      </c>
      <c r="B1765" t="s">
        <v>24</v>
      </c>
      <c r="C1765" t="b">
        <v>1</v>
      </c>
      <c r="D1765" t="s">
        <v>50</v>
      </c>
      <c r="E1765" s="1">
        <v>305</v>
      </c>
      <c r="F1765" t="s">
        <v>5724</v>
      </c>
      <c r="G1765" t="s">
        <v>19</v>
      </c>
      <c r="H1765" t="s">
        <v>5725</v>
      </c>
      <c r="I1765" t="s">
        <v>21</v>
      </c>
      <c r="J1765">
        <v>0</v>
      </c>
      <c r="K1765" t="b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 t="s">
        <v>5726</v>
      </c>
      <c r="R1765" t="b">
        <v>0</v>
      </c>
    </row>
    <row r="1766" spans="1:18" x14ac:dyDescent="0.4">
      <c r="A1766" t="s">
        <v>5727</v>
      </c>
      <c r="B1766" t="s">
        <v>24</v>
      </c>
      <c r="C1766" t="b">
        <v>0</v>
      </c>
      <c r="D1766" t="s">
        <v>25</v>
      </c>
      <c r="E1766" s="1">
        <v>374</v>
      </c>
      <c r="F1766" t="s">
        <v>5728</v>
      </c>
      <c r="G1766" t="s">
        <v>19</v>
      </c>
      <c r="H1766" t="s">
        <v>5729</v>
      </c>
      <c r="I1766" t="s">
        <v>43</v>
      </c>
      <c r="J1766">
        <v>29</v>
      </c>
      <c r="K1766" t="b">
        <v>0</v>
      </c>
      <c r="L1766">
        <v>0</v>
      </c>
      <c r="M1766">
        <v>0</v>
      </c>
      <c r="N1766">
        <v>0</v>
      </c>
      <c r="O1766">
        <v>486</v>
      </c>
      <c r="P1766">
        <v>1479</v>
      </c>
      <c r="Q1766" t="s">
        <v>5730</v>
      </c>
      <c r="R1766" t="b">
        <v>0</v>
      </c>
    </row>
    <row r="1767" spans="1:18" x14ac:dyDescent="0.4">
      <c r="A1767" t="s">
        <v>5731</v>
      </c>
      <c r="B1767" t="s">
        <v>24</v>
      </c>
      <c r="C1767" t="b">
        <v>0</v>
      </c>
      <c r="D1767" t="s">
        <v>50</v>
      </c>
      <c r="E1767" s="1">
        <v>306</v>
      </c>
      <c r="F1767" t="s">
        <v>5732</v>
      </c>
      <c r="G1767" t="s">
        <v>19</v>
      </c>
      <c r="H1767" t="s">
        <v>5733</v>
      </c>
      <c r="I1767" t="s">
        <v>21</v>
      </c>
      <c r="J1767">
        <v>37</v>
      </c>
      <c r="K1767" t="b">
        <v>0</v>
      </c>
      <c r="L1767">
        <v>28</v>
      </c>
      <c r="M1767">
        <v>25</v>
      </c>
      <c r="N1767">
        <v>26</v>
      </c>
      <c r="O1767">
        <v>806</v>
      </c>
      <c r="P1767">
        <v>3</v>
      </c>
      <c r="Q1767" t="s">
        <v>5734</v>
      </c>
      <c r="R1767" t="b">
        <v>0</v>
      </c>
    </row>
    <row r="1768" spans="1:18" x14ac:dyDescent="0.4">
      <c r="A1768" t="s">
        <v>5735</v>
      </c>
      <c r="B1768" t="s">
        <v>24</v>
      </c>
      <c r="C1768" t="b">
        <v>0</v>
      </c>
      <c r="D1768" t="s">
        <v>25</v>
      </c>
      <c r="E1768" s="1">
        <v>375</v>
      </c>
      <c r="F1768" t="s">
        <v>5736</v>
      </c>
      <c r="G1768" t="s">
        <v>19</v>
      </c>
      <c r="H1768" t="s">
        <v>5737</v>
      </c>
      <c r="I1768" t="s">
        <v>21</v>
      </c>
      <c r="J1768">
        <v>49</v>
      </c>
      <c r="K1768" t="b">
        <v>0</v>
      </c>
      <c r="L1768">
        <v>0</v>
      </c>
      <c r="M1768">
        <v>0</v>
      </c>
      <c r="N1768">
        <v>0</v>
      </c>
      <c r="O1768">
        <v>724</v>
      </c>
      <c r="P1768">
        <v>0</v>
      </c>
      <c r="Q1768" t="s">
        <v>5738</v>
      </c>
      <c r="R1768" t="b">
        <v>0</v>
      </c>
    </row>
    <row r="1769" spans="1:18" x14ac:dyDescent="0.4">
      <c r="A1769" t="s">
        <v>5739</v>
      </c>
      <c r="B1769" t="s">
        <v>16</v>
      </c>
      <c r="C1769" t="b">
        <v>0</v>
      </c>
      <c r="D1769" t="s">
        <v>114</v>
      </c>
      <c r="E1769" s="1">
        <v>58</v>
      </c>
      <c r="F1769" t="s">
        <v>5740</v>
      </c>
      <c r="G1769" t="s">
        <v>19</v>
      </c>
      <c r="H1769" t="s">
        <v>5741</v>
      </c>
      <c r="I1769" t="s">
        <v>21</v>
      </c>
      <c r="J1769">
        <v>36</v>
      </c>
      <c r="K1769" t="b">
        <v>0</v>
      </c>
      <c r="L1769">
        <v>0</v>
      </c>
      <c r="M1769">
        <v>583</v>
      </c>
      <c r="N1769">
        <v>1789</v>
      </c>
      <c r="O1769">
        <v>19</v>
      </c>
      <c r="P1769">
        <v>1009</v>
      </c>
      <c r="Q1769" t="s">
        <v>5742</v>
      </c>
      <c r="R1769" t="b">
        <v>0</v>
      </c>
    </row>
    <row r="1770" spans="1:18" x14ac:dyDescent="0.4">
      <c r="A1770" t="s">
        <v>5743</v>
      </c>
      <c r="B1770" t="s">
        <v>24</v>
      </c>
      <c r="C1770" t="b">
        <v>0</v>
      </c>
      <c r="D1770" t="s">
        <v>25</v>
      </c>
      <c r="E1770" s="1">
        <v>376</v>
      </c>
      <c r="F1770" t="s">
        <v>5744</v>
      </c>
      <c r="G1770" t="s">
        <v>19</v>
      </c>
      <c r="H1770" t="s">
        <v>5745</v>
      </c>
      <c r="I1770" t="s">
        <v>61</v>
      </c>
      <c r="J1770">
        <v>20</v>
      </c>
      <c r="K1770" t="b">
        <v>0</v>
      </c>
      <c r="L1770">
        <v>470</v>
      </c>
      <c r="M1770">
        <v>128</v>
      </c>
      <c r="N1770">
        <v>0</v>
      </c>
      <c r="O1770">
        <v>0</v>
      </c>
      <c r="P1770">
        <v>9</v>
      </c>
      <c r="Q1770" t="s">
        <v>5746</v>
      </c>
      <c r="R1770" t="b">
        <v>0</v>
      </c>
    </row>
    <row r="1771" spans="1:18" x14ac:dyDescent="0.4">
      <c r="A1771" t="s">
        <v>5747</v>
      </c>
      <c r="B1771" t="s">
        <v>24</v>
      </c>
      <c r="C1771" t="b">
        <v>0</v>
      </c>
      <c r="D1771" t="s">
        <v>25</v>
      </c>
      <c r="E1771" s="1">
        <v>377</v>
      </c>
      <c r="F1771" t="s">
        <v>5748</v>
      </c>
      <c r="G1771" t="s">
        <v>19</v>
      </c>
      <c r="H1771" t="s">
        <v>5749</v>
      </c>
      <c r="I1771" t="s">
        <v>21</v>
      </c>
      <c r="J1771">
        <v>20</v>
      </c>
      <c r="K1771" t="b">
        <v>0</v>
      </c>
      <c r="L1771">
        <v>2215</v>
      </c>
      <c r="M1771">
        <v>0</v>
      </c>
      <c r="N1771">
        <v>0</v>
      </c>
      <c r="O1771">
        <v>86</v>
      </c>
      <c r="P1771">
        <v>0</v>
      </c>
      <c r="Q1771" t="s">
        <v>5750</v>
      </c>
      <c r="R1771" t="b">
        <v>1</v>
      </c>
    </row>
    <row r="1772" spans="1:18" x14ac:dyDescent="0.4">
      <c r="A1772" t="s">
        <v>5751</v>
      </c>
      <c r="B1772" t="s">
        <v>16</v>
      </c>
      <c r="C1772" t="b">
        <v>0</v>
      </c>
      <c r="D1772" t="s">
        <v>118</v>
      </c>
      <c r="E1772" s="1">
        <v>71</v>
      </c>
      <c r="F1772" t="s">
        <v>5752</v>
      </c>
      <c r="G1772" t="s">
        <v>27</v>
      </c>
      <c r="H1772" t="s">
        <v>5753</v>
      </c>
      <c r="I1772" t="s">
        <v>61</v>
      </c>
      <c r="J1772">
        <v>18</v>
      </c>
      <c r="K1772" t="b">
        <v>0</v>
      </c>
      <c r="L1772">
        <v>0</v>
      </c>
      <c r="M1772">
        <v>16263</v>
      </c>
      <c r="N1772">
        <v>72</v>
      </c>
      <c r="O1772">
        <v>0</v>
      </c>
      <c r="P1772">
        <v>15</v>
      </c>
      <c r="Q1772" t="s">
        <v>5754</v>
      </c>
      <c r="R1772" t="b">
        <v>1</v>
      </c>
    </row>
    <row r="1773" spans="1:18" x14ac:dyDescent="0.4">
      <c r="A1773" t="s">
        <v>5755</v>
      </c>
      <c r="B1773" t="s">
        <v>16</v>
      </c>
      <c r="C1773" t="b">
        <v>1</v>
      </c>
      <c r="D1773" t="s">
        <v>118</v>
      </c>
      <c r="E1773" s="1">
        <v>71</v>
      </c>
      <c r="F1773" t="s">
        <v>5752</v>
      </c>
      <c r="G1773" t="s">
        <v>27</v>
      </c>
      <c r="H1773" t="s">
        <v>5753</v>
      </c>
      <c r="I1773" t="s">
        <v>61</v>
      </c>
      <c r="J1773">
        <v>17</v>
      </c>
      <c r="K1773" t="b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 t="s">
        <v>5756</v>
      </c>
      <c r="R1773" t="b">
        <v>1</v>
      </c>
    </row>
    <row r="1774" spans="1:18" x14ac:dyDescent="0.4">
      <c r="A1774" t="s">
        <v>5757</v>
      </c>
      <c r="B1774" t="s">
        <v>68</v>
      </c>
      <c r="C1774" t="b">
        <v>1</v>
      </c>
      <c r="D1774" t="s">
        <v>99</v>
      </c>
      <c r="E1774" s="1">
        <v>140</v>
      </c>
      <c r="F1774" t="s">
        <v>5758</v>
      </c>
      <c r="G1774" t="s">
        <v>27</v>
      </c>
      <c r="H1774" t="s">
        <v>5759</v>
      </c>
      <c r="I1774" t="s">
        <v>21</v>
      </c>
      <c r="J1774">
        <v>48</v>
      </c>
      <c r="K1774" t="b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 t="s">
        <v>5760</v>
      </c>
      <c r="R1774" t="b">
        <v>0</v>
      </c>
    </row>
    <row r="1775" spans="1:18" x14ac:dyDescent="0.4">
      <c r="A1775" t="s">
        <v>5761</v>
      </c>
      <c r="B1775" t="s">
        <v>24</v>
      </c>
      <c r="C1775" t="b">
        <v>0</v>
      </c>
      <c r="D1775" t="s">
        <v>99</v>
      </c>
      <c r="E1775" s="1">
        <v>141</v>
      </c>
      <c r="F1775" t="s">
        <v>5762</v>
      </c>
      <c r="G1775" t="s">
        <v>27</v>
      </c>
      <c r="H1775" t="s">
        <v>5763</v>
      </c>
      <c r="I1775" t="s">
        <v>21</v>
      </c>
      <c r="J1775">
        <v>26</v>
      </c>
      <c r="K1775" t="b">
        <v>0</v>
      </c>
      <c r="L1775">
        <v>0</v>
      </c>
      <c r="M1775">
        <v>3</v>
      </c>
      <c r="N1775">
        <v>176</v>
      </c>
      <c r="O1775">
        <v>611</v>
      </c>
      <c r="P1775">
        <v>0</v>
      </c>
      <c r="Q1775" t="s">
        <v>5764</v>
      </c>
      <c r="R1775" t="b">
        <v>0</v>
      </c>
    </row>
    <row r="1776" spans="1:18" x14ac:dyDescent="0.4">
      <c r="A1776" t="s">
        <v>5765</v>
      </c>
      <c r="B1776" t="s">
        <v>24</v>
      </c>
      <c r="C1776" t="b">
        <v>0</v>
      </c>
      <c r="D1776" t="s">
        <v>50</v>
      </c>
      <c r="E1776" s="1">
        <v>295</v>
      </c>
      <c r="F1776" t="s">
        <v>5490</v>
      </c>
      <c r="G1776" t="s">
        <v>27</v>
      </c>
      <c r="H1776" t="s">
        <v>5766</v>
      </c>
      <c r="I1776" t="s">
        <v>21</v>
      </c>
      <c r="J1776">
        <v>35</v>
      </c>
      <c r="K1776" t="b">
        <v>0</v>
      </c>
      <c r="L1776">
        <v>0</v>
      </c>
      <c r="M1776">
        <v>88</v>
      </c>
      <c r="N1776">
        <v>718</v>
      </c>
      <c r="O1776">
        <v>46</v>
      </c>
      <c r="P1776">
        <v>0</v>
      </c>
      <c r="Q1776" t="s">
        <v>5767</v>
      </c>
      <c r="R1776" t="b">
        <v>0</v>
      </c>
    </row>
    <row r="1777" spans="1:18" x14ac:dyDescent="0.4">
      <c r="A1777" t="s">
        <v>5768</v>
      </c>
      <c r="B1777" t="s">
        <v>24</v>
      </c>
      <c r="C1777" t="b">
        <v>0</v>
      </c>
      <c r="D1777" t="s">
        <v>25</v>
      </c>
      <c r="E1777" s="1">
        <v>361</v>
      </c>
      <c r="F1777" t="s">
        <v>5579</v>
      </c>
      <c r="G1777" t="s">
        <v>27</v>
      </c>
      <c r="H1777" t="s">
        <v>5769</v>
      </c>
      <c r="I1777" t="s">
        <v>21</v>
      </c>
      <c r="J1777">
        <v>30</v>
      </c>
      <c r="K1777" t="b">
        <v>0</v>
      </c>
      <c r="L1777">
        <v>116</v>
      </c>
      <c r="M1777">
        <v>0</v>
      </c>
      <c r="N1777">
        <v>0</v>
      </c>
      <c r="O1777">
        <v>728</v>
      </c>
      <c r="P1777">
        <v>29</v>
      </c>
      <c r="Q1777" t="s">
        <v>5770</v>
      </c>
      <c r="R1777" t="b">
        <v>1</v>
      </c>
    </row>
    <row r="1778" spans="1:18" x14ac:dyDescent="0.4">
      <c r="A1778" t="s">
        <v>5771</v>
      </c>
      <c r="B1778" t="s">
        <v>24</v>
      </c>
      <c r="C1778" t="b">
        <v>0</v>
      </c>
      <c r="D1778" t="s">
        <v>25</v>
      </c>
      <c r="E1778" s="1">
        <v>378</v>
      </c>
      <c r="F1778" t="s">
        <v>5772</v>
      </c>
      <c r="G1778" t="s">
        <v>19</v>
      </c>
      <c r="H1778" t="s">
        <v>5773</v>
      </c>
      <c r="I1778" t="s">
        <v>21</v>
      </c>
      <c r="J1778">
        <v>22</v>
      </c>
      <c r="K1778" t="b">
        <v>0</v>
      </c>
      <c r="L1778">
        <v>0</v>
      </c>
      <c r="M1778">
        <v>0</v>
      </c>
      <c r="N1778">
        <v>22</v>
      </c>
      <c r="O1778">
        <v>0</v>
      </c>
      <c r="P1778">
        <v>702</v>
      </c>
      <c r="Q1778" t="s">
        <v>5774</v>
      </c>
      <c r="R1778" t="b">
        <v>0</v>
      </c>
    </row>
    <row r="1779" spans="1:18" x14ac:dyDescent="0.4">
      <c r="A1779" t="s">
        <v>5775</v>
      </c>
      <c r="B1779" t="s">
        <v>24</v>
      </c>
      <c r="C1779" t="b">
        <v>1</v>
      </c>
      <c r="D1779" t="s">
        <v>50</v>
      </c>
      <c r="E1779" s="1">
        <v>307</v>
      </c>
      <c r="F1779" t="s">
        <v>5776</v>
      </c>
      <c r="G1779" t="s">
        <v>19</v>
      </c>
      <c r="H1779" t="s">
        <v>5777</v>
      </c>
      <c r="I1779" t="s">
        <v>21</v>
      </c>
      <c r="J1779">
        <v>5</v>
      </c>
      <c r="K1779" t="b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 t="s">
        <v>5778</v>
      </c>
      <c r="R1779" t="b">
        <v>0</v>
      </c>
    </row>
    <row r="1780" spans="1:18" x14ac:dyDescent="0.4">
      <c r="A1780" t="s">
        <v>5779</v>
      </c>
      <c r="B1780" t="s">
        <v>24</v>
      </c>
      <c r="C1780" t="b">
        <v>1</v>
      </c>
      <c r="D1780" t="s">
        <v>50</v>
      </c>
      <c r="E1780" s="1">
        <v>308</v>
      </c>
      <c r="F1780" t="s">
        <v>5780</v>
      </c>
      <c r="G1780" t="s">
        <v>19</v>
      </c>
      <c r="H1780" t="s">
        <v>5781</v>
      </c>
      <c r="I1780" t="s">
        <v>61</v>
      </c>
      <c r="J1780">
        <v>43</v>
      </c>
      <c r="K1780" t="b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 t="s">
        <v>5782</v>
      </c>
      <c r="R1780" t="b">
        <v>0</v>
      </c>
    </row>
    <row r="1781" spans="1:18" x14ac:dyDescent="0.4">
      <c r="A1781" t="s">
        <v>5783</v>
      </c>
      <c r="B1781" t="s">
        <v>68</v>
      </c>
      <c r="C1781" t="b">
        <v>1</v>
      </c>
      <c r="D1781" t="s">
        <v>99</v>
      </c>
      <c r="E1781" s="1">
        <v>142</v>
      </c>
      <c r="F1781" t="s">
        <v>5784</v>
      </c>
      <c r="G1781" t="s">
        <v>27</v>
      </c>
      <c r="H1781" t="s">
        <v>5785</v>
      </c>
      <c r="I1781" t="s">
        <v>21</v>
      </c>
      <c r="J1781">
        <v>52</v>
      </c>
      <c r="K1781" t="b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R1781" t="b">
        <v>0</v>
      </c>
    </row>
    <row r="1782" spans="1:18" x14ac:dyDescent="0.4">
      <c r="A1782" t="s">
        <v>5786</v>
      </c>
      <c r="B1782" t="s">
        <v>16</v>
      </c>
      <c r="C1782" t="b">
        <v>0</v>
      </c>
      <c r="D1782" t="s">
        <v>114</v>
      </c>
      <c r="E1782" s="1">
        <v>59</v>
      </c>
      <c r="F1782" t="s">
        <v>5098</v>
      </c>
      <c r="G1782" t="s">
        <v>19</v>
      </c>
      <c r="H1782" t="s">
        <v>5787</v>
      </c>
      <c r="I1782" t="s">
        <v>21</v>
      </c>
      <c r="J1782">
        <v>50</v>
      </c>
      <c r="K1782" t="b">
        <v>0</v>
      </c>
      <c r="L1782">
        <v>5</v>
      </c>
      <c r="M1782">
        <v>809</v>
      </c>
      <c r="N1782">
        <v>0</v>
      </c>
      <c r="O1782">
        <v>309</v>
      </c>
      <c r="P1782">
        <v>731</v>
      </c>
      <c r="Q1782" t="s">
        <v>5788</v>
      </c>
      <c r="R1782" t="b">
        <v>1</v>
      </c>
    </row>
    <row r="1783" spans="1:18" x14ac:dyDescent="0.4">
      <c r="A1783" t="s">
        <v>5789</v>
      </c>
      <c r="B1783" t="s">
        <v>16</v>
      </c>
      <c r="C1783" t="b">
        <v>0</v>
      </c>
      <c r="D1783" t="s">
        <v>114</v>
      </c>
      <c r="E1783" s="1">
        <v>59</v>
      </c>
      <c r="F1783" t="s">
        <v>5098</v>
      </c>
      <c r="G1783" t="s">
        <v>19</v>
      </c>
      <c r="H1783" t="s">
        <v>5787</v>
      </c>
      <c r="I1783" t="s">
        <v>21</v>
      </c>
      <c r="J1783">
        <v>29</v>
      </c>
      <c r="K1783" t="b">
        <v>0</v>
      </c>
      <c r="L1783">
        <v>4</v>
      </c>
      <c r="M1783">
        <v>841</v>
      </c>
      <c r="N1783">
        <v>0</v>
      </c>
      <c r="O1783">
        <v>363</v>
      </c>
      <c r="P1783">
        <v>1107</v>
      </c>
      <c r="Q1783" t="s">
        <v>5790</v>
      </c>
      <c r="R1783" t="b">
        <v>1</v>
      </c>
    </row>
    <row r="1784" spans="1:18" x14ac:dyDescent="0.4">
      <c r="A1784" t="s">
        <v>5791</v>
      </c>
      <c r="B1784" t="s">
        <v>16</v>
      </c>
      <c r="C1784" t="b">
        <v>0</v>
      </c>
      <c r="D1784" t="s">
        <v>114</v>
      </c>
      <c r="E1784" s="1">
        <v>59</v>
      </c>
      <c r="F1784" t="s">
        <v>5098</v>
      </c>
      <c r="G1784" t="s">
        <v>19</v>
      </c>
      <c r="H1784" t="s">
        <v>5787</v>
      </c>
      <c r="I1784" t="s">
        <v>61</v>
      </c>
      <c r="J1784">
        <v>19</v>
      </c>
      <c r="K1784" t="b">
        <v>0</v>
      </c>
      <c r="L1784">
        <v>0</v>
      </c>
      <c r="M1784">
        <v>748</v>
      </c>
      <c r="N1784">
        <v>158</v>
      </c>
      <c r="O1784">
        <v>5037</v>
      </c>
      <c r="P1784">
        <v>44</v>
      </c>
      <c r="Q1784" t="s">
        <v>5792</v>
      </c>
      <c r="R1784" t="b">
        <v>0</v>
      </c>
    </row>
    <row r="1785" spans="1:18" x14ac:dyDescent="0.4">
      <c r="A1785" t="s">
        <v>5793</v>
      </c>
      <c r="B1785" t="s">
        <v>16</v>
      </c>
      <c r="C1785" t="b">
        <v>0</v>
      </c>
      <c r="D1785" t="s">
        <v>118</v>
      </c>
      <c r="E1785" s="1">
        <v>72</v>
      </c>
      <c r="F1785" t="s">
        <v>5794</v>
      </c>
      <c r="G1785" t="s">
        <v>27</v>
      </c>
      <c r="H1785" t="s">
        <v>5795</v>
      </c>
      <c r="I1785" t="s">
        <v>61</v>
      </c>
      <c r="J1785">
        <v>39</v>
      </c>
      <c r="K1785" t="b">
        <v>0</v>
      </c>
      <c r="L1785">
        <v>0</v>
      </c>
      <c r="M1785">
        <v>10153</v>
      </c>
      <c r="N1785">
        <v>1</v>
      </c>
      <c r="O1785">
        <v>78</v>
      </c>
      <c r="P1785">
        <v>5063</v>
      </c>
      <c r="Q1785" t="s">
        <v>5796</v>
      </c>
      <c r="R1785" t="b">
        <v>1</v>
      </c>
    </row>
    <row r="1786" spans="1:18" x14ac:dyDescent="0.4">
      <c r="A1786" t="s">
        <v>5797</v>
      </c>
      <c r="B1786" t="s">
        <v>16</v>
      </c>
      <c r="C1786" t="b">
        <v>0</v>
      </c>
      <c r="D1786" t="s">
        <v>118</v>
      </c>
      <c r="E1786" s="1">
        <v>72</v>
      </c>
      <c r="F1786" t="s">
        <v>5794</v>
      </c>
      <c r="G1786" t="s">
        <v>27</v>
      </c>
      <c r="H1786" t="s">
        <v>5795</v>
      </c>
      <c r="I1786" t="s">
        <v>21</v>
      </c>
      <c r="J1786">
        <v>38</v>
      </c>
      <c r="K1786" t="b">
        <v>0</v>
      </c>
      <c r="L1786">
        <v>0</v>
      </c>
      <c r="M1786">
        <v>354</v>
      </c>
      <c r="N1786">
        <v>0</v>
      </c>
      <c r="O1786">
        <v>1806</v>
      </c>
      <c r="P1786">
        <v>0</v>
      </c>
      <c r="Q1786" t="s">
        <v>5798</v>
      </c>
      <c r="R1786" t="b">
        <v>1</v>
      </c>
    </row>
    <row r="1787" spans="1:18" x14ac:dyDescent="0.4">
      <c r="A1787" t="s">
        <v>5799</v>
      </c>
      <c r="B1787" t="s">
        <v>24</v>
      </c>
      <c r="C1787" t="b">
        <v>1</v>
      </c>
      <c r="D1787" t="s">
        <v>50</v>
      </c>
      <c r="E1787" s="1">
        <v>296</v>
      </c>
      <c r="F1787" t="s">
        <v>5800</v>
      </c>
      <c r="G1787" t="s">
        <v>27</v>
      </c>
      <c r="H1787" t="s">
        <v>5801</v>
      </c>
      <c r="I1787" t="s">
        <v>61</v>
      </c>
      <c r="J1787">
        <v>21</v>
      </c>
      <c r="K1787" t="b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 t="s">
        <v>5802</v>
      </c>
      <c r="R1787" t="b">
        <v>0</v>
      </c>
    </row>
    <row r="1788" spans="1:18" x14ac:dyDescent="0.4">
      <c r="A1788" t="s">
        <v>5803</v>
      </c>
      <c r="B1788" t="s">
        <v>24</v>
      </c>
      <c r="C1788" t="b">
        <v>0</v>
      </c>
      <c r="D1788" t="s">
        <v>50</v>
      </c>
      <c r="E1788" s="1">
        <v>297</v>
      </c>
      <c r="F1788" t="s">
        <v>5558</v>
      </c>
      <c r="G1788" t="s">
        <v>27</v>
      </c>
      <c r="H1788" t="s">
        <v>5804</v>
      </c>
      <c r="I1788" t="s">
        <v>43</v>
      </c>
      <c r="J1788">
        <v>25</v>
      </c>
      <c r="K1788" t="b">
        <v>0</v>
      </c>
      <c r="L1788">
        <v>11</v>
      </c>
      <c r="M1788">
        <v>44</v>
      </c>
      <c r="N1788">
        <v>397</v>
      </c>
      <c r="O1788">
        <v>0</v>
      </c>
      <c r="P1788">
        <v>0</v>
      </c>
      <c r="Q1788" t="s">
        <v>5805</v>
      </c>
      <c r="R1788" t="b">
        <v>0</v>
      </c>
    </row>
    <row r="1789" spans="1:18" x14ac:dyDescent="0.4">
      <c r="A1789" t="s">
        <v>5806</v>
      </c>
      <c r="B1789" t="s">
        <v>16</v>
      </c>
      <c r="C1789" t="b">
        <v>1</v>
      </c>
      <c r="D1789" t="s">
        <v>31</v>
      </c>
      <c r="E1789" s="1">
        <v>14</v>
      </c>
      <c r="F1789" t="s">
        <v>3958</v>
      </c>
      <c r="G1789" t="s">
        <v>19</v>
      </c>
      <c r="H1789" t="s">
        <v>5807</v>
      </c>
      <c r="I1789" t="s">
        <v>61</v>
      </c>
      <c r="J1789">
        <v>42</v>
      </c>
      <c r="K1789" t="b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5808</v>
      </c>
      <c r="R1789" t="b">
        <v>1</v>
      </c>
    </row>
    <row r="1790" spans="1:18" x14ac:dyDescent="0.4">
      <c r="A1790" t="s">
        <v>5809</v>
      </c>
      <c r="B1790" t="s">
        <v>16</v>
      </c>
      <c r="C1790" t="b">
        <v>1</v>
      </c>
      <c r="D1790" t="s">
        <v>31</v>
      </c>
      <c r="E1790" s="1">
        <v>14</v>
      </c>
      <c r="F1790" t="s">
        <v>3958</v>
      </c>
      <c r="G1790" t="s">
        <v>19</v>
      </c>
      <c r="H1790" t="s">
        <v>5807</v>
      </c>
      <c r="I1790" t="s">
        <v>61</v>
      </c>
      <c r="J1790">
        <v>36</v>
      </c>
      <c r="K1790" t="b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5810</v>
      </c>
      <c r="R1790" t="b">
        <v>1</v>
      </c>
    </row>
    <row r="1791" spans="1:18" x14ac:dyDescent="0.4">
      <c r="A1791" t="s">
        <v>5811</v>
      </c>
      <c r="B1791" t="s">
        <v>24</v>
      </c>
      <c r="C1791" t="b">
        <v>0</v>
      </c>
      <c r="D1791" t="s">
        <v>50</v>
      </c>
      <c r="E1791" s="1">
        <v>298</v>
      </c>
      <c r="F1791" t="s">
        <v>5562</v>
      </c>
      <c r="G1791" t="s">
        <v>27</v>
      </c>
      <c r="H1791" t="s">
        <v>5812</v>
      </c>
      <c r="I1791" t="s">
        <v>21</v>
      </c>
      <c r="J1791">
        <v>19</v>
      </c>
      <c r="K1791" t="b">
        <v>0</v>
      </c>
      <c r="L1791">
        <v>42</v>
      </c>
      <c r="M1791">
        <v>0</v>
      </c>
      <c r="N1791">
        <v>345</v>
      </c>
      <c r="O1791">
        <v>1431</v>
      </c>
      <c r="P1791">
        <v>0</v>
      </c>
      <c r="Q1791" t="s">
        <v>5813</v>
      </c>
      <c r="R1791" t="b">
        <v>0</v>
      </c>
    </row>
    <row r="1792" spans="1:18" x14ac:dyDescent="0.4">
      <c r="A1792" t="s">
        <v>5814</v>
      </c>
      <c r="B1792" t="s">
        <v>24</v>
      </c>
      <c r="C1792" t="b">
        <v>1</v>
      </c>
      <c r="D1792" t="s">
        <v>50</v>
      </c>
      <c r="E1792" s="1">
        <v>309</v>
      </c>
      <c r="F1792" t="s">
        <v>5815</v>
      </c>
      <c r="G1792" t="s">
        <v>19</v>
      </c>
      <c r="H1792" t="s">
        <v>5816</v>
      </c>
      <c r="I1792" t="s">
        <v>21</v>
      </c>
      <c r="J1792">
        <v>42</v>
      </c>
      <c r="K1792" t="b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5817</v>
      </c>
      <c r="R1792" t="b">
        <v>0</v>
      </c>
    </row>
    <row r="1793" spans="1:18" x14ac:dyDescent="0.4">
      <c r="A1793" t="s">
        <v>5818</v>
      </c>
      <c r="B1793" t="s">
        <v>24</v>
      </c>
      <c r="C1793" t="b">
        <v>0</v>
      </c>
      <c r="D1793" t="s">
        <v>25</v>
      </c>
      <c r="E1793" s="1">
        <v>364</v>
      </c>
      <c r="F1793" t="s">
        <v>5819</v>
      </c>
      <c r="G1793" t="s">
        <v>27</v>
      </c>
      <c r="H1793" t="s">
        <v>5820</v>
      </c>
      <c r="I1793" t="s">
        <v>61</v>
      </c>
      <c r="J1793">
        <v>40</v>
      </c>
      <c r="K1793" t="b">
        <v>0</v>
      </c>
      <c r="L1793">
        <v>1465</v>
      </c>
      <c r="M1793">
        <v>39</v>
      </c>
      <c r="N1793">
        <v>0</v>
      </c>
      <c r="O1793">
        <v>0</v>
      </c>
      <c r="P1793">
        <v>1225</v>
      </c>
      <c r="Q1793" t="s">
        <v>5821</v>
      </c>
      <c r="R1793" t="b">
        <v>0</v>
      </c>
    </row>
    <row r="1794" spans="1:18" x14ac:dyDescent="0.4">
      <c r="A1794" t="s">
        <v>5822</v>
      </c>
      <c r="B1794" t="s">
        <v>24</v>
      </c>
      <c r="C1794" t="b">
        <v>1</v>
      </c>
      <c r="D1794" t="s">
        <v>50</v>
      </c>
      <c r="E1794" s="1">
        <v>299</v>
      </c>
      <c r="F1794" t="s">
        <v>5566</v>
      </c>
      <c r="G1794" t="s">
        <v>27</v>
      </c>
      <c r="H1794" t="s">
        <v>5823</v>
      </c>
      <c r="I1794" t="s">
        <v>21</v>
      </c>
      <c r="J1794">
        <v>14</v>
      </c>
      <c r="K1794" t="b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5824</v>
      </c>
      <c r="R1794" t="b">
        <v>0</v>
      </c>
    </row>
    <row r="1795" spans="1:18" x14ac:dyDescent="0.4">
      <c r="A1795" t="s">
        <v>5825</v>
      </c>
      <c r="B1795" t="s">
        <v>16</v>
      </c>
      <c r="C1795" t="b">
        <v>0</v>
      </c>
      <c r="D1795" t="s">
        <v>114</v>
      </c>
      <c r="E1795" s="1">
        <v>60</v>
      </c>
      <c r="F1795" t="s">
        <v>5205</v>
      </c>
      <c r="G1795" t="s">
        <v>19</v>
      </c>
      <c r="H1795" t="s">
        <v>5826</v>
      </c>
      <c r="I1795" t="s">
        <v>21</v>
      </c>
      <c r="J1795">
        <v>50</v>
      </c>
      <c r="K1795" t="b">
        <v>0</v>
      </c>
      <c r="L1795">
        <v>0</v>
      </c>
      <c r="M1795">
        <v>1810</v>
      </c>
      <c r="N1795">
        <v>0</v>
      </c>
      <c r="O1795">
        <v>126</v>
      </c>
      <c r="P1795">
        <v>247</v>
      </c>
      <c r="Q1795" t="s">
        <v>5827</v>
      </c>
      <c r="R1795" t="b">
        <v>0</v>
      </c>
    </row>
    <row r="1796" spans="1:18" x14ac:dyDescent="0.4">
      <c r="A1796" t="s">
        <v>5828</v>
      </c>
      <c r="B1796" t="s">
        <v>68</v>
      </c>
      <c r="C1796" t="b">
        <v>0</v>
      </c>
      <c r="D1796" t="s">
        <v>99</v>
      </c>
      <c r="E1796" s="1">
        <v>115</v>
      </c>
      <c r="F1796" t="s">
        <v>5829</v>
      </c>
      <c r="G1796" t="s">
        <v>19</v>
      </c>
      <c r="H1796" t="s">
        <v>5830</v>
      </c>
      <c r="I1796" t="s">
        <v>21</v>
      </c>
      <c r="J1796">
        <v>18</v>
      </c>
      <c r="K1796" t="b">
        <v>0</v>
      </c>
      <c r="L1796">
        <v>1218</v>
      </c>
      <c r="M1796">
        <v>0</v>
      </c>
      <c r="N1796">
        <v>34</v>
      </c>
      <c r="O1796">
        <v>1095</v>
      </c>
      <c r="P1796">
        <v>0</v>
      </c>
      <c r="Q1796" t="s">
        <v>5831</v>
      </c>
      <c r="R1796" t="b">
        <v>0</v>
      </c>
    </row>
    <row r="1797" spans="1:18" x14ac:dyDescent="0.4">
      <c r="A1797" t="s">
        <v>5832</v>
      </c>
      <c r="B1797" t="s">
        <v>24</v>
      </c>
      <c r="C1797" t="b">
        <v>0</v>
      </c>
      <c r="D1797" t="s">
        <v>50</v>
      </c>
      <c r="E1797" s="1">
        <v>300</v>
      </c>
      <c r="F1797" t="s">
        <v>5833</v>
      </c>
      <c r="G1797" t="s">
        <v>27</v>
      </c>
      <c r="H1797" t="s">
        <v>5834</v>
      </c>
      <c r="I1797" t="s">
        <v>21</v>
      </c>
      <c r="J1797">
        <v>46</v>
      </c>
      <c r="K1797" t="b">
        <v>0</v>
      </c>
      <c r="L1797">
        <v>8</v>
      </c>
      <c r="M1797">
        <v>652</v>
      </c>
      <c r="N1797">
        <v>0</v>
      </c>
      <c r="O1797">
        <v>5</v>
      </c>
      <c r="P1797">
        <v>90</v>
      </c>
      <c r="Q1797" t="s">
        <v>5835</v>
      </c>
      <c r="R1797" t="b">
        <v>0</v>
      </c>
    </row>
    <row r="1798" spans="1:18" x14ac:dyDescent="0.4">
      <c r="A1798" t="s">
        <v>5836</v>
      </c>
      <c r="B1798" t="s">
        <v>24</v>
      </c>
      <c r="C1798" t="b">
        <v>0</v>
      </c>
      <c r="D1798" t="s">
        <v>99</v>
      </c>
      <c r="E1798" s="1">
        <v>116</v>
      </c>
      <c r="F1798" t="s">
        <v>4911</v>
      </c>
      <c r="G1798" t="s">
        <v>19</v>
      </c>
      <c r="H1798" t="s">
        <v>5837</v>
      </c>
      <c r="I1798" t="s">
        <v>21</v>
      </c>
      <c r="J1798">
        <v>27</v>
      </c>
      <c r="K1798" t="b">
        <v>0</v>
      </c>
      <c r="L1798">
        <v>0</v>
      </c>
      <c r="M1798">
        <v>51</v>
      </c>
      <c r="N1798">
        <v>0</v>
      </c>
      <c r="O1798">
        <v>37</v>
      </c>
      <c r="P1798">
        <v>704</v>
      </c>
      <c r="Q1798" t="s">
        <v>5838</v>
      </c>
      <c r="R1798" t="b">
        <v>0</v>
      </c>
    </row>
    <row r="1799" spans="1:18" x14ac:dyDescent="0.4">
      <c r="A1799" t="s">
        <v>5839</v>
      </c>
      <c r="B1799" t="s">
        <v>16</v>
      </c>
      <c r="C1799" t="b">
        <v>1</v>
      </c>
      <c r="D1799" t="s">
        <v>114</v>
      </c>
      <c r="E1799" s="1">
        <v>61</v>
      </c>
      <c r="F1799" t="s">
        <v>5223</v>
      </c>
      <c r="G1799" t="s">
        <v>19</v>
      </c>
      <c r="H1799" t="s">
        <v>5840</v>
      </c>
      <c r="I1799" t="s">
        <v>21</v>
      </c>
      <c r="J1799">
        <v>15</v>
      </c>
      <c r="K1799" t="b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5841</v>
      </c>
      <c r="R1799" t="b">
        <v>1</v>
      </c>
    </row>
    <row r="1800" spans="1:18" x14ac:dyDescent="0.4">
      <c r="A1800" t="s">
        <v>5842</v>
      </c>
      <c r="B1800" t="s">
        <v>16</v>
      </c>
      <c r="C1800" t="b">
        <v>0</v>
      </c>
      <c r="D1800" t="s">
        <v>114</v>
      </c>
      <c r="E1800" s="1">
        <v>61</v>
      </c>
      <c r="F1800" t="s">
        <v>5223</v>
      </c>
      <c r="G1800" t="s">
        <v>19</v>
      </c>
      <c r="H1800" t="s">
        <v>5840</v>
      </c>
      <c r="I1800" t="s">
        <v>61</v>
      </c>
      <c r="J1800">
        <v>22</v>
      </c>
      <c r="K1800" t="b">
        <v>0</v>
      </c>
      <c r="L1800">
        <v>1744</v>
      </c>
      <c r="M1800">
        <v>79</v>
      </c>
      <c r="N1800">
        <v>0</v>
      </c>
      <c r="O1800">
        <v>12</v>
      </c>
      <c r="P1800">
        <v>1514</v>
      </c>
      <c r="R1800" t="b">
        <v>0</v>
      </c>
    </row>
    <row r="1801" spans="1:18" x14ac:dyDescent="0.4">
      <c r="A1801" t="s">
        <v>5843</v>
      </c>
      <c r="B1801" t="s">
        <v>16</v>
      </c>
      <c r="C1801" t="b">
        <v>1</v>
      </c>
      <c r="D1801" t="s">
        <v>31</v>
      </c>
      <c r="E1801" s="1">
        <v>23</v>
      </c>
      <c r="F1801" t="s">
        <v>5844</v>
      </c>
      <c r="G1801" t="s">
        <v>27</v>
      </c>
      <c r="H1801" t="s">
        <v>5845</v>
      </c>
      <c r="I1801" t="s">
        <v>21</v>
      </c>
      <c r="J1801">
        <v>0</v>
      </c>
      <c r="K1801" t="b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 t="s">
        <v>5846</v>
      </c>
      <c r="R1801" t="b">
        <v>0</v>
      </c>
    </row>
    <row r="1802" spans="1:18" x14ac:dyDescent="0.4">
      <c r="A1802" t="s">
        <v>5847</v>
      </c>
      <c r="B1802" t="s">
        <v>16</v>
      </c>
      <c r="C1802" t="b">
        <v>1</v>
      </c>
      <c r="D1802" t="s">
        <v>31</v>
      </c>
      <c r="E1802" s="1">
        <v>23</v>
      </c>
      <c r="F1802" t="s">
        <v>5844</v>
      </c>
      <c r="G1802" t="s">
        <v>27</v>
      </c>
      <c r="H1802" t="s">
        <v>5845</v>
      </c>
      <c r="I1802" t="s">
        <v>21</v>
      </c>
      <c r="J1802">
        <v>52</v>
      </c>
      <c r="K1802" t="b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 t="s">
        <v>5848</v>
      </c>
      <c r="R1802" t="b">
        <v>1</v>
      </c>
    </row>
    <row r="1803" spans="1:18" x14ac:dyDescent="0.4">
      <c r="A1803" t="s">
        <v>5849</v>
      </c>
      <c r="B1803" t="s">
        <v>16</v>
      </c>
      <c r="C1803" t="b">
        <v>0</v>
      </c>
      <c r="D1803" t="s">
        <v>31</v>
      </c>
      <c r="E1803" s="1">
        <v>23</v>
      </c>
      <c r="F1803" t="s">
        <v>5844</v>
      </c>
      <c r="G1803" t="s">
        <v>27</v>
      </c>
      <c r="H1803" t="s">
        <v>5845</v>
      </c>
      <c r="I1803" t="s">
        <v>21</v>
      </c>
      <c r="J1803">
        <v>38</v>
      </c>
      <c r="K1803" t="b">
        <v>0</v>
      </c>
      <c r="L1803">
        <v>34</v>
      </c>
      <c r="M1803">
        <v>2043</v>
      </c>
      <c r="N1803">
        <v>0</v>
      </c>
      <c r="O1803">
        <v>1339</v>
      </c>
      <c r="P1803">
        <v>0</v>
      </c>
      <c r="Q1803" t="s">
        <v>5850</v>
      </c>
      <c r="R1803" t="b">
        <v>1</v>
      </c>
    </row>
    <row r="1804" spans="1:18" x14ac:dyDescent="0.4">
      <c r="A1804" t="s">
        <v>5851</v>
      </c>
      <c r="B1804" t="s">
        <v>68</v>
      </c>
      <c r="C1804" t="b">
        <v>0</v>
      </c>
      <c r="D1804" t="s">
        <v>99</v>
      </c>
      <c r="E1804" s="1">
        <v>117</v>
      </c>
      <c r="F1804" t="s">
        <v>5852</v>
      </c>
      <c r="G1804" t="s">
        <v>19</v>
      </c>
      <c r="H1804" t="s">
        <v>5853</v>
      </c>
      <c r="I1804" t="s">
        <v>21</v>
      </c>
      <c r="J1804">
        <v>46</v>
      </c>
      <c r="K1804" t="b">
        <v>0</v>
      </c>
      <c r="L1804">
        <v>731</v>
      </c>
      <c r="M1804">
        <v>0</v>
      </c>
      <c r="N1804">
        <v>288</v>
      </c>
      <c r="O1804">
        <v>0</v>
      </c>
      <c r="P1804">
        <v>2</v>
      </c>
      <c r="Q1804" t="s">
        <v>5854</v>
      </c>
      <c r="R1804" t="b">
        <v>0</v>
      </c>
    </row>
    <row r="1805" spans="1:18" x14ac:dyDescent="0.4">
      <c r="A1805" t="s">
        <v>5855</v>
      </c>
      <c r="B1805" t="s">
        <v>24</v>
      </c>
      <c r="C1805" t="b">
        <v>1</v>
      </c>
      <c r="D1805" t="s">
        <v>50</v>
      </c>
      <c r="E1805" s="1">
        <v>303</v>
      </c>
      <c r="F1805" t="s">
        <v>5653</v>
      </c>
      <c r="G1805" t="s">
        <v>27</v>
      </c>
      <c r="H1805" t="s">
        <v>5856</v>
      </c>
      <c r="I1805" t="s">
        <v>61</v>
      </c>
      <c r="J1805">
        <v>23</v>
      </c>
      <c r="K1805" t="b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5857</v>
      </c>
      <c r="R1805" t="b">
        <v>0</v>
      </c>
    </row>
    <row r="1806" spans="1:18" x14ac:dyDescent="0.4">
      <c r="A1806" t="s">
        <v>5858</v>
      </c>
      <c r="B1806" t="s">
        <v>16</v>
      </c>
      <c r="C1806" t="b">
        <v>0</v>
      </c>
      <c r="D1806" t="s">
        <v>118</v>
      </c>
      <c r="E1806" s="1">
        <v>65</v>
      </c>
      <c r="F1806" t="s">
        <v>5408</v>
      </c>
      <c r="G1806" t="s">
        <v>19</v>
      </c>
      <c r="H1806" t="s">
        <v>5859</v>
      </c>
      <c r="I1806" t="s">
        <v>21</v>
      </c>
      <c r="J1806">
        <v>63</v>
      </c>
      <c r="K1806" t="b">
        <v>0</v>
      </c>
      <c r="L1806">
        <v>0</v>
      </c>
      <c r="M1806">
        <v>4286</v>
      </c>
      <c r="N1806">
        <v>18</v>
      </c>
      <c r="O1806">
        <v>4</v>
      </c>
      <c r="P1806">
        <v>872</v>
      </c>
      <c r="Q1806" t="s">
        <v>5860</v>
      </c>
      <c r="R1806" t="b">
        <v>1</v>
      </c>
    </row>
    <row r="1807" spans="1:18" x14ac:dyDescent="0.4">
      <c r="A1807" t="s">
        <v>5861</v>
      </c>
      <c r="B1807" t="s">
        <v>16</v>
      </c>
      <c r="C1807" t="b">
        <v>1</v>
      </c>
      <c r="D1807" t="s">
        <v>118</v>
      </c>
      <c r="E1807" s="1">
        <v>65</v>
      </c>
      <c r="F1807" t="s">
        <v>5408</v>
      </c>
      <c r="G1807" t="s">
        <v>19</v>
      </c>
      <c r="H1807" t="s">
        <v>5859</v>
      </c>
      <c r="I1807" t="s">
        <v>61</v>
      </c>
      <c r="J1807">
        <v>24</v>
      </c>
      <c r="K1807" t="b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5862</v>
      </c>
      <c r="R1807" t="b">
        <v>1</v>
      </c>
    </row>
    <row r="1808" spans="1:18" x14ac:dyDescent="0.4">
      <c r="A1808" t="s">
        <v>5863</v>
      </c>
      <c r="B1808" t="s">
        <v>24</v>
      </c>
      <c r="C1808" t="b">
        <v>1</v>
      </c>
      <c r="D1808" t="s">
        <v>50</v>
      </c>
      <c r="E1808" s="1">
        <v>304</v>
      </c>
      <c r="F1808" t="s">
        <v>5864</v>
      </c>
      <c r="G1808" t="s">
        <v>27</v>
      </c>
      <c r="H1808" t="s">
        <v>5865</v>
      </c>
      <c r="I1808" t="s">
        <v>21</v>
      </c>
      <c r="J1808">
        <v>50</v>
      </c>
      <c r="K1808" t="b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5866</v>
      </c>
      <c r="R1808" t="b">
        <v>0</v>
      </c>
    </row>
    <row r="1809" spans="1:18" x14ac:dyDescent="0.4">
      <c r="A1809" t="s">
        <v>5867</v>
      </c>
      <c r="B1809" s="2" t="s">
        <v>24</v>
      </c>
      <c r="C1809" t="b">
        <v>1</v>
      </c>
      <c r="D1809" t="s">
        <v>50</v>
      </c>
      <c r="E1809" s="1">
        <v>305</v>
      </c>
      <c r="F1809" t="s">
        <v>5724</v>
      </c>
      <c r="G1809" t="s">
        <v>27</v>
      </c>
      <c r="H1809" t="s">
        <v>5868</v>
      </c>
      <c r="I1809" t="s">
        <v>21</v>
      </c>
      <c r="J1809">
        <v>20</v>
      </c>
      <c r="K1809" t="b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5869</v>
      </c>
      <c r="R1809" t="b">
        <v>0</v>
      </c>
    </row>
    <row r="1810" spans="1:18" x14ac:dyDescent="0.4">
      <c r="A1810" t="s">
        <v>5870</v>
      </c>
      <c r="B1810" t="s">
        <v>68</v>
      </c>
      <c r="C1810" t="b">
        <v>0</v>
      </c>
      <c r="D1810" t="s">
        <v>114</v>
      </c>
      <c r="E1810" s="1">
        <v>66</v>
      </c>
      <c r="F1810" t="s">
        <v>5871</v>
      </c>
      <c r="G1810" t="s">
        <v>27</v>
      </c>
      <c r="H1810" t="s">
        <v>5872</v>
      </c>
      <c r="I1810" t="s">
        <v>21</v>
      </c>
      <c r="J1810">
        <v>55</v>
      </c>
      <c r="K1810" t="b">
        <v>0</v>
      </c>
      <c r="L1810">
        <v>2424</v>
      </c>
      <c r="M1810">
        <v>0</v>
      </c>
      <c r="N1810">
        <v>1</v>
      </c>
      <c r="O1810">
        <v>0</v>
      </c>
      <c r="P1810">
        <v>284</v>
      </c>
      <c r="Q1810" t="s">
        <v>5873</v>
      </c>
      <c r="R1810" t="b">
        <v>0</v>
      </c>
    </row>
    <row r="1811" spans="1:18" x14ac:dyDescent="0.4">
      <c r="A1811" t="s">
        <v>5874</v>
      </c>
      <c r="B1811" t="s">
        <v>24</v>
      </c>
      <c r="C1811" t="b">
        <v>0</v>
      </c>
      <c r="D1811" t="s">
        <v>99</v>
      </c>
      <c r="E1811" s="1">
        <v>144</v>
      </c>
      <c r="F1811" t="s">
        <v>5875</v>
      </c>
      <c r="G1811" t="s">
        <v>27</v>
      </c>
      <c r="H1811" t="s">
        <v>5876</v>
      </c>
      <c r="I1811" t="s">
        <v>43</v>
      </c>
      <c r="J1811">
        <v>21</v>
      </c>
      <c r="K1811" t="b">
        <v>0</v>
      </c>
      <c r="L1811">
        <v>0</v>
      </c>
      <c r="M1811">
        <v>0</v>
      </c>
      <c r="N1811">
        <v>107</v>
      </c>
      <c r="O1811">
        <v>166</v>
      </c>
      <c r="P1811">
        <v>388</v>
      </c>
      <c r="Q1811" t="s">
        <v>5877</v>
      </c>
      <c r="R1811" t="b">
        <v>1</v>
      </c>
    </row>
    <row r="1812" spans="1:18" x14ac:dyDescent="0.4">
      <c r="A1812" t="s">
        <v>5878</v>
      </c>
      <c r="B1812" t="s">
        <v>16</v>
      </c>
      <c r="C1812" t="b">
        <v>1</v>
      </c>
      <c r="D1812" t="s">
        <v>118</v>
      </c>
      <c r="E1812" s="1">
        <v>73</v>
      </c>
      <c r="F1812" t="s">
        <v>5879</v>
      </c>
      <c r="G1812" t="s">
        <v>27</v>
      </c>
      <c r="H1812" t="s">
        <v>5880</v>
      </c>
      <c r="I1812" t="s">
        <v>61</v>
      </c>
      <c r="J1812">
        <v>56</v>
      </c>
      <c r="K1812" t="b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5881</v>
      </c>
      <c r="R1812" t="b">
        <v>1</v>
      </c>
    </row>
    <row r="1813" spans="1:18" x14ac:dyDescent="0.4">
      <c r="A1813" t="s">
        <v>5882</v>
      </c>
      <c r="B1813" t="s">
        <v>24</v>
      </c>
      <c r="C1813" t="b">
        <v>0</v>
      </c>
      <c r="D1813" t="s">
        <v>99</v>
      </c>
      <c r="E1813" s="1">
        <v>118</v>
      </c>
      <c r="F1813" t="s">
        <v>4989</v>
      </c>
      <c r="G1813" t="s">
        <v>19</v>
      </c>
      <c r="H1813" t="s">
        <v>5883</v>
      </c>
      <c r="I1813" t="s">
        <v>21</v>
      </c>
      <c r="J1813">
        <v>45</v>
      </c>
      <c r="K1813" t="b">
        <v>0</v>
      </c>
      <c r="L1813">
        <v>10</v>
      </c>
      <c r="M1813">
        <v>0</v>
      </c>
      <c r="N1813">
        <v>0</v>
      </c>
      <c r="O1813">
        <v>0</v>
      </c>
      <c r="P1813">
        <v>0</v>
      </c>
      <c r="Q1813" t="s">
        <v>5884</v>
      </c>
      <c r="R1813" t="b">
        <v>1</v>
      </c>
    </row>
    <row r="1814" spans="1:18" x14ac:dyDescent="0.4">
      <c r="A1814" t="s">
        <v>5885</v>
      </c>
      <c r="B1814" t="s">
        <v>24</v>
      </c>
      <c r="C1814" t="b">
        <v>1</v>
      </c>
      <c r="D1814" t="s">
        <v>50</v>
      </c>
      <c r="E1814" s="1">
        <v>307</v>
      </c>
      <c r="F1814" t="s">
        <v>5776</v>
      </c>
      <c r="G1814" t="s">
        <v>27</v>
      </c>
      <c r="H1814" t="s">
        <v>5886</v>
      </c>
      <c r="I1814" t="s">
        <v>61</v>
      </c>
      <c r="J1814">
        <v>18</v>
      </c>
      <c r="K1814" t="b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5887</v>
      </c>
      <c r="R1814" t="b">
        <v>0</v>
      </c>
    </row>
    <row r="1815" spans="1:18" x14ac:dyDescent="0.4">
      <c r="A1815" t="s">
        <v>5888</v>
      </c>
      <c r="B1815" t="s">
        <v>24</v>
      </c>
      <c r="C1815" t="b">
        <v>0</v>
      </c>
      <c r="D1815" t="s">
        <v>25</v>
      </c>
      <c r="E1815" s="1">
        <v>368</v>
      </c>
      <c r="F1815" t="s">
        <v>5661</v>
      </c>
      <c r="G1815" t="s">
        <v>27</v>
      </c>
      <c r="H1815" t="s">
        <v>5889</v>
      </c>
      <c r="I1815" t="s">
        <v>21</v>
      </c>
      <c r="J1815">
        <v>47</v>
      </c>
      <c r="K1815" t="b">
        <v>0</v>
      </c>
      <c r="L1815">
        <v>7</v>
      </c>
      <c r="M1815">
        <v>877</v>
      </c>
      <c r="N1815">
        <v>17</v>
      </c>
      <c r="O1815">
        <v>0</v>
      </c>
      <c r="P1815">
        <v>0</v>
      </c>
      <c r="Q1815" t="s">
        <v>5890</v>
      </c>
      <c r="R1815" t="b">
        <v>0</v>
      </c>
    </row>
    <row r="1816" spans="1:18" x14ac:dyDescent="0.4">
      <c r="A1816" t="s">
        <v>5891</v>
      </c>
      <c r="B1816" t="s">
        <v>24</v>
      </c>
      <c r="C1816" t="b">
        <v>0</v>
      </c>
      <c r="D1816" t="s">
        <v>25</v>
      </c>
      <c r="E1816" s="1">
        <v>369</v>
      </c>
      <c r="F1816" t="s">
        <v>5892</v>
      </c>
      <c r="G1816" t="s">
        <v>27</v>
      </c>
      <c r="H1816" t="s">
        <v>5893</v>
      </c>
      <c r="I1816" t="s">
        <v>21</v>
      </c>
      <c r="J1816">
        <v>36</v>
      </c>
      <c r="K1816" t="b">
        <v>0</v>
      </c>
      <c r="L1816">
        <v>0</v>
      </c>
      <c r="M1816">
        <v>0</v>
      </c>
      <c r="N1816">
        <v>1508</v>
      </c>
      <c r="O1816">
        <v>110</v>
      </c>
      <c r="P1816">
        <v>117</v>
      </c>
      <c r="Q1816" t="s">
        <v>5894</v>
      </c>
      <c r="R1816" t="b">
        <v>1</v>
      </c>
    </row>
    <row r="1817" spans="1:18" x14ac:dyDescent="0.4">
      <c r="A1817" t="s">
        <v>5895</v>
      </c>
      <c r="B1817" t="s">
        <v>68</v>
      </c>
      <c r="C1817" t="b">
        <v>0</v>
      </c>
      <c r="D1817" t="s">
        <v>25</v>
      </c>
      <c r="E1817" s="1">
        <v>385</v>
      </c>
      <c r="F1817" t="s">
        <v>5896</v>
      </c>
      <c r="G1817" t="s">
        <v>19</v>
      </c>
      <c r="H1817" t="s">
        <v>5897</v>
      </c>
      <c r="I1817" t="s">
        <v>21</v>
      </c>
      <c r="J1817">
        <v>57</v>
      </c>
      <c r="K1817" t="b">
        <v>1</v>
      </c>
      <c r="L1817">
        <v>975</v>
      </c>
      <c r="M1817">
        <v>0</v>
      </c>
      <c r="N1817">
        <v>295</v>
      </c>
      <c r="O1817">
        <v>39</v>
      </c>
      <c r="P1817">
        <v>0</v>
      </c>
      <c r="Q1817" t="s">
        <v>5898</v>
      </c>
      <c r="R1817" t="b">
        <v>0</v>
      </c>
    </row>
    <row r="1818" spans="1:18" x14ac:dyDescent="0.4">
      <c r="A1818" t="s">
        <v>5899</v>
      </c>
      <c r="B1818" t="s">
        <v>68</v>
      </c>
      <c r="C1818" t="b">
        <v>0</v>
      </c>
      <c r="D1818" t="s">
        <v>114</v>
      </c>
      <c r="E1818" s="1">
        <v>62</v>
      </c>
      <c r="F1818" t="s">
        <v>5900</v>
      </c>
      <c r="G1818" t="s">
        <v>19</v>
      </c>
      <c r="H1818" t="s">
        <v>5901</v>
      </c>
      <c r="I1818" t="s">
        <v>21</v>
      </c>
      <c r="J1818">
        <v>13</v>
      </c>
      <c r="K1818" t="b">
        <v>0</v>
      </c>
      <c r="L1818">
        <v>3037</v>
      </c>
      <c r="M1818">
        <v>10</v>
      </c>
      <c r="N1818">
        <v>43</v>
      </c>
      <c r="O1818">
        <v>0</v>
      </c>
      <c r="P1818">
        <v>0</v>
      </c>
      <c r="Q1818" t="s">
        <v>5902</v>
      </c>
      <c r="R1818" t="b">
        <v>0</v>
      </c>
    </row>
    <row r="1819" spans="1:18" x14ac:dyDescent="0.4">
      <c r="A1819" t="s">
        <v>5903</v>
      </c>
      <c r="B1819" t="s">
        <v>68</v>
      </c>
      <c r="C1819" t="b">
        <v>0</v>
      </c>
      <c r="D1819" t="s">
        <v>25</v>
      </c>
      <c r="E1819" s="1">
        <v>386</v>
      </c>
      <c r="F1819" t="s">
        <v>5904</v>
      </c>
      <c r="G1819" t="s">
        <v>19</v>
      </c>
      <c r="H1819" t="s">
        <v>5905</v>
      </c>
      <c r="I1819" t="s">
        <v>21</v>
      </c>
      <c r="J1819">
        <v>27</v>
      </c>
      <c r="K1819" t="b">
        <v>0</v>
      </c>
      <c r="L1819">
        <v>120</v>
      </c>
      <c r="M1819">
        <v>0</v>
      </c>
      <c r="N1819">
        <v>1476</v>
      </c>
      <c r="O1819">
        <v>3</v>
      </c>
      <c r="P1819">
        <v>0</v>
      </c>
      <c r="Q1819" t="s">
        <v>5906</v>
      </c>
      <c r="R1819" t="b">
        <v>0</v>
      </c>
    </row>
    <row r="1820" spans="1:18" x14ac:dyDescent="0.4">
      <c r="A1820" t="s">
        <v>5907</v>
      </c>
      <c r="B1820" t="s">
        <v>24</v>
      </c>
      <c r="C1820" t="b">
        <v>0</v>
      </c>
      <c r="D1820" t="s">
        <v>25</v>
      </c>
      <c r="E1820" s="1">
        <v>370</v>
      </c>
      <c r="F1820" t="s">
        <v>5683</v>
      </c>
      <c r="G1820" t="s">
        <v>27</v>
      </c>
      <c r="H1820" t="s">
        <v>5908</v>
      </c>
      <c r="I1820" t="s">
        <v>21</v>
      </c>
      <c r="J1820">
        <v>20</v>
      </c>
      <c r="K1820" t="b">
        <v>0</v>
      </c>
      <c r="L1820">
        <v>717</v>
      </c>
      <c r="M1820">
        <v>0</v>
      </c>
      <c r="N1820">
        <v>0</v>
      </c>
      <c r="O1820">
        <v>0</v>
      </c>
      <c r="P1820">
        <v>0</v>
      </c>
      <c r="Q1820" t="s">
        <v>5909</v>
      </c>
      <c r="R1820" t="b">
        <v>0</v>
      </c>
    </row>
    <row r="1821" spans="1:18" x14ac:dyDescent="0.4">
      <c r="A1821" t="s">
        <v>5910</v>
      </c>
      <c r="B1821" t="s">
        <v>24</v>
      </c>
      <c r="C1821" t="b">
        <v>0</v>
      </c>
      <c r="D1821" t="s">
        <v>50</v>
      </c>
      <c r="E1821" s="1">
        <v>312</v>
      </c>
      <c r="F1821" t="s">
        <v>5911</v>
      </c>
      <c r="G1821" t="s">
        <v>19</v>
      </c>
      <c r="H1821" t="s">
        <v>5912</v>
      </c>
      <c r="I1821" t="s">
        <v>21</v>
      </c>
      <c r="J1821">
        <v>47</v>
      </c>
      <c r="K1821" t="b">
        <v>0</v>
      </c>
      <c r="L1821">
        <v>0</v>
      </c>
      <c r="M1821">
        <v>444</v>
      </c>
      <c r="N1821">
        <v>328</v>
      </c>
      <c r="O1821">
        <v>56</v>
      </c>
      <c r="P1821">
        <v>0</v>
      </c>
      <c r="Q1821" t="s">
        <v>5913</v>
      </c>
      <c r="R1821" t="b">
        <v>0</v>
      </c>
    </row>
    <row r="1822" spans="1:18" x14ac:dyDescent="0.4">
      <c r="A1822" t="s">
        <v>5914</v>
      </c>
      <c r="B1822" t="s">
        <v>24</v>
      </c>
      <c r="C1822" t="b">
        <v>0</v>
      </c>
      <c r="D1822" t="s">
        <v>99</v>
      </c>
      <c r="E1822" s="1">
        <v>120</v>
      </c>
      <c r="F1822" t="s">
        <v>5915</v>
      </c>
      <c r="G1822" t="s">
        <v>19</v>
      </c>
      <c r="H1822" t="s">
        <v>5916</v>
      </c>
      <c r="I1822" t="s">
        <v>21</v>
      </c>
      <c r="J1822">
        <v>15</v>
      </c>
      <c r="K1822" t="b">
        <v>0</v>
      </c>
      <c r="L1822">
        <v>0</v>
      </c>
      <c r="M1822">
        <v>0</v>
      </c>
      <c r="N1822">
        <v>787</v>
      </c>
      <c r="O1822">
        <v>0</v>
      </c>
      <c r="P1822">
        <v>0</v>
      </c>
      <c r="Q1822" t="s">
        <v>5917</v>
      </c>
      <c r="R1822" t="b">
        <v>0</v>
      </c>
    </row>
    <row r="1823" spans="1:18" x14ac:dyDescent="0.4">
      <c r="A1823" t="s">
        <v>5918</v>
      </c>
      <c r="B1823" t="s">
        <v>24</v>
      </c>
      <c r="C1823" t="b">
        <v>0</v>
      </c>
      <c r="D1823" t="s">
        <v>50</v>
      </c>
      <c r="E1823" s="1">
        <v>313</v>
      </c>
      <c r="F1823" t="s">
        <v>5919</v>
      </c>
      <c r="G1823" t="s">
        <v>19</v>
      </c>
      <c r="H1823" t="s">
        <v>5920</v>
      </c>
      <c r="I1823" t="s">
        <v>21</v>
      </c>
      <c r="J1823">
        <v>34</v>
      </c>
      <c r="K1823" t="b">
        <v>0</v>
      </c>
      <c r="L1823">
        <v>0</v>
      </c>
      <c r="M1823">
        <v>0</v>
      </c>
      <c r="N1823">
        <v>53</v>
      </c>
      <c r="O1823">
        <v>731</v>
      </c>
      <c r="P1823">
        <v>0</v>
      </c>
      <c r="Q1823" t="s">
        <v>5921</v>
      </c>
      <c r="R1823" t="b">
        <v>0</v>
      </c>
    </row>
    <row r="1824" spans="1:18" x14ac:dyDescent="0.4">
      <c r="A1824" t="s">
        <v>5922</v>
      </c>
      <c r="B1824" t="s">
        <v>24</v>
      </c>
      <c r="C1824" t="b">
        <v>0</v>
      </c>
      <c r="D1824" t="s">
        <v>25</v>
      </c>
      <c r="E1824" s="1">
        <v>372</v>
      </c>
      <c r="F1824" t="s">
        <v>5708</v>
      </c>
      <c r="G1824" t="s">
        <v>27</v>
      </c>
      <c r="H1824" t="s">
        <v>5923</v>
      </c>
      <c r="I1824" t="s">
        <v>21</v>
      </c>
      <c r="J1824">
        <v>21</v>
      </c>
      <c r="K1824" t="b">
        <v>0</v>
      </c>
      <c r="L1824">
        <v>942</v>
      </c>
      <c r="M1824">
        <v>0</v>
      </c>
      <c r="N1824">
        <v>0</v>
      </c>
      <c r="O1824">
        <v>0</v>
      </c>
      <c r="P1824">
        <v>7</v>
      </c>
      <c r="Q1824" t="s">
        <v>5924</v>
      </c>
      <c r="R1824" t="b">
        <v>0</v>
      </c>
    </row>
    <row r="1825" spans="1:18" x14ac:dyDescent="0.4">
      <c r="A1825" t="s">
        <v>5925</v>
      </c>
      <c r="B1825" t="s">
        <v>24</v>
      </c>
      <c r="C1825" t="b">
        <v>0</v>
      </c>
      <c r="D1825" t="s">
        <v>25</v>
      </c>
      <c r="E1825" s="1">
        <v>374</v>
      </c>
      <c r="F1825" t="s">
        <v>5728</v>
      </c>
      <c r="G1825" t="s">
        <v>27</v>
      </c>
      <c r="H1825" t="s">
        <v>5926</v>
      </c>
      <c r="I1825" t="s">
        <v>21</v>
      </c>
      <c r="J1825">
        <v>51</v>
      </c>
      <c r="K1825" t="b">
        <v>0</v>
      </c>
      <c r="L1825">
        <v>0</v>
      </c>
      <c r="M1825">
        <v>0</v>
      </c>
      <c r="N1825">
        <v>0</v>
      </c>
      <c r="O1825">
        <v>101</v>
      </c>
      <c r="P1825">
        <v>1357</v>
      </c>
      <c r="Q1825" t="s">
        <v>5927</v>
      </c>
      <c r="R1825" t="b">
        <v>0</v>
      </c>
    </row>
    <row r="1826" spans="1:18" x14ac:dyDescent="0.4">
      <c r="A1826" t="s">
        <v>5928</v>
      </c>
      <c r="B1826" t="s">
        <v>24</v>
      </c>
      <c r="C1826" t="b">
        <v>0</v>
      </c>
      <c r="D1826" t="s">
        <v>99</v>
      </c>
      <c r="E1826" s="1">
        <v>121</v>
      </c>
      <c r="F1826" t="s">
        <v>5929</v>
      </c>
      <c r="G1826" t="s">
        <v>19</v>
      </c>
      <c r="H1826" t="s">
        <v>5930</v>
      </c>
      <c r="I1826" t="s">
        <v>21</v>
      </c>
      <c r="J1826">
        <v>23</v>
      </c>
      <c r="K1826" t="b">
        <v>0</v>
      </c>
      <c r="L1826">
        <v>382</v>
      </c>
      <c r="M1826">
        <v>0</v>
      </c>
      <c r="N1826">
        <v>398</v>
      </c>
      <c r="O1826">
        <v>8</v>
      </c>
      <c r="P1826">
        <v>0</v>
      </c>
      <c r="R1826" t="b">
        <v>0</v>
      </c>
    </row>
    <row r="1827" spans="1:18" x14ac:dyDescent="0.4">
      <c r="A1827" t="s">
        <v>5931</v>
      </c>
      <c r="B1827" t="s">
        <v>24</v>
      </c>
      <c r="C1827" t="b">
        <v>0</v>
      </c>
      <c r="D1827" t="s">
        <v>25</v>
      </c>
      <c r="E1827" s="1">
        <v>387</v>
      </c>
      <c r="F1827" t="s">
        <v>5932</v>
      </c>
      <c r="G1827" t="s">
        <v>19</v>
      </c>
      <c r="H1827" t="s">
        <v>5933</v>
      </c>
      <c r="I1827" t="s">
        <v>21</v>
      </c>
      <c r="J1827">
        <v>58</v>
      </c>
      <c r="K1827" t="b">
        <v>0</v>
      </c>
      <c r="L1827">
        <v>0</v>
      </c>
      <c r="M1827">
        <v>0</v>
      </c>
      <c r="N1827">
        <v>0</v>
      </c>
      <c r="O1827">
        <v>0</v>
      </c>
      <c r="P1827">
        <v>717</v>
      </c>
      <c r="Q1827" t="s">
        <v>5934</v>
      </c>
      <c r="R1827" t="b">
        <v>0</v>
      </c>
    </row>
    <row r="1828" spans="1:18" x14ac:dyDescent="0.4">
      <c r="A1828" t="s">
        <v>5935</v>
      </c>
      <c r="B1828" t="s">
        <v>68</v>
      </c>
      <c r="C1828" t="b">
        <v>0</v>
      </c>
      <c r="D1828" t="s">
        <v>114</v>
      </c>
      <c r="E1828" s="1">
        <v>68</v>
      </c>
      <c r="F1828" t="s">
        <v>5936</v>
      </c>
      <c r="G1828" t="s">
        <v>27</v>
      </c>
      <c r="H1828" t="s">
        <v>5937</v>
      </c>
      <c r="I1828" t="s">
        <v>21</v>
      </c>
      <c r="J1828">
        <v>37</v>
      </c>
      <c r="K1828" t="b">
        <v>0</v>
      </c>
      <c r="L1828">
        <v>2765</v>
      </c>
      <c r="M1828">
        <v>0</v>
      </c>
      <c r="N1828">
        <v>1134</v>
      </c>
      <c r="O1828">
        <v>0</v>
      </c>
      <c r="P1828">
        <v>0</v>
      </c>
      <c r="R1828" t="b">
        <v>0</v>
      </c>
    </row>
    <row r="1829" spans="1:18" x14ac:dyDescent="0.4">
      <c r="A1829" t="s">
        <v>5938</v>
      </c>
      <c r="B1829" t="s">
        <v>68</v>
      </c>
      <c r="C1829" t="b">
        <v>0</v>
      </c>
      <c r="D1829" t="s">
        <v>114</v>
      </c>
      <c r="E1829" s="1">
        <v>68</v>
      </c>
      <c r="F1829" t="s">
        <v>5936</v>
      </c>
      <c r="G1829" t="s">
        <v>27</v>
      </c>
      <c r="H1829" t="s">
        <v>5937</v>
      </c>
      <c r="I1829" t="s">
        <v>43</v>
      </c>
      <c r="J1829">
        <v>44</v>
      </c>
      <c r="K1829" t="b">
        <v>1</v>
      </c>
      <c r="L1829">
        <v>708</v>
      </c>
      <c r="M1829">
        <v>0</v>
      </c>
      <c r="N1829">
        <v>5</v>
      </c>
      <c r="O1829">
        <v>0</v>
      </c>
      <c r="P1829">
        <v>74</v>
      </c>
      <c r="Q1829" t="s">
        <v>5939</v>
      </c>
      <c r="R1829" t="b">
        <v>1</v>
      </c>
    </row>
    <row r="1830" spans="1:18" x14ac:dyDescent="0.4">
      <c r="A1830" t="s">
        <v>5940</v>
      </c>
      <c r="B1830" t="s">
        <v>24</v>
      </c>
      <c r="C1830" t="b">
        <v>1</v>
      </c>
      <c r="D1830" t="s">
        <v>50</v>
      </c>
      <c r="E1830" s="1">
        <v>309</v>
      </c>
      <c r="F1830" t="s">
        <v>5815</v>
      </c>
      <c r="G1830" t="s">
        <v>27</v>
      </c>
      <c r="H1830" t="s">
        <v>5941</v>
      </c>
      <c r="I1830" t="s">
        <v>21</v>
      </c>
      <c r="J1830">
        <v>25</v>
      </c>
      <c r="K1830" t="b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5942</v>
      </c>
      <c r="R1830" t="b">
        <v>0</v>
      </c>
    </row>
    <row r="1831" spans="1:18" x14ac:dyDescent="0.4">
      <c r="A1831" t="s">
        <v>5943</v>
      </c>
      <c r="B1831" t="s">
        <v>16</v>
      </c>
      <c r="C1831" t="b">
        <v>1</v>
      </c>
      <c r="D1831" t="s">
        <v>118</v>
      </c>
      <c r="E1831" s="1">
        <v>66</v>
      </c>
      <c r="F1831" t="s">
        <v>5454</v>
      </c>
      <c r="G1831" t="s">
        <v>19</v>
      </c>
      <c r="H1831" t="s">
        <v>5944</v>
      </c>
      <c r="I1831" t="s">
        <v>21</v>
      </c>
      <c r="J1831">
        <v>15</v>
      </c>
      <c r="K1831" t="b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 t="s">
        <v>5945</v>
      </c>
      <c r="R1831" t="b">
        <v>1</v>
      </c>
    </row>
    <row r="1832" spans="1:18" x14ac:dyDescent="0.4">
      <c r="A1832" t="s">
        <v>5946</v>
      </c>
      <c r="B1832" t="s">
        <v>16</v>
      </c>
      <c r="C1832" t="b">
        <v>0</v>
      </c>
      <c r="D1832" t="s">
        <v>118</v>
      </c>
      <c r="E1832" s="1">
        <v>66</v>
      </c>
      <c r="F1832" t="s">
        <v>5454</v>
      </c>
      <c r="G1832" t="s">
        <v>19</v>
      </c>
      <c r="H1832" t="s">
        <v>5944</v>
      </c>
      <c r="I1832" t="s">
        <v>21</v>
      </c>
      <c r="J1832">
        <v>40</v>
      </c>
      <c r="K1832" t="b">
        <v>0</v>
      </c>
      <c r="L1832">
        <v>0</v>
      </c>
      <c r="M1832">
        <v>382</v>
      </c>
      <c r="N1832">
        <v>0</v>
      </c>
      <c r="O1832">
        <v>1</v>
      </c>
      <c r="P1832">
        <v>3822</v>
      </c>
      <c r="R1832" t="b">
        <v>0</v>
      </c>
    </row>
    <row r="1833" spans="1:18" x14ac:dyDescent="0.4">
      <c r="A1833" t="s">
        <v>5947</v>
      </c>
      <c r="B1833" t="s">
        <v>16</v>
      </c>
      <c r="C1833" t="b">
        <v>0</v>
      </c>
      <c r="D1833" t="s">
        <v>118</v>
      </c>
      <c r="E1833" s="1">
        <v>66</v>
      </c>
      <c r="F1833" t="s">
        <v>5454</v>
      </c>
      <c r="G1833" t="s">
        <v>19</v>
      </c>
      <c r="H1833" t="s">
        <v>5944</v>
      </c>
      <c r="I1833" t="s">
        <v>61</v>
      </c>
      <c r="J1833">
        <v>29</v>
      </c>
      <c r="K1833" t="b">
        <v>0</v>
      </c>
      <c r="L1833">
        <v>0</v>
      </c>
      <c r="M1833">
        <v>433</v>
      </c>
      <c r="N1833">
        <v>4899</v>
      </c>
      <c r="O1833">
        <v>393</v>
      </c>
      <c r="P1833">
        <v>260</v>
      </c>
      <c r="Q1833" t="s">
        <v>5948</v>
      </c>
      <c r="R1833" t="b">
        <v>1</v>
      </c>
    </row>
    <row r="1834" spans="1:18" x14ac:dyDescent="0.4">
      <c r="A1834" t="s">
        <v>5949</v>
      </c>
      <c r="B1834" t="s">
        <v>24</v>
      </c>
      <c r="C1834" t="b">
        <v>1</v>
      </c>
      <c r="D1834" t="s">
        <v>99</v>
      </c>
      <c r="E1834" s="1">
        <v>122</v>
      </c>
      <c r="F1834" t="s">
        <v>5077</v>
      </c>
      <c r="G1834" t="s">
        <v>19</v>
      </c>
      <c r="H1834" t="s">
        <v>5950</v>
      </c>
      <c r="I1834" t="s">
        <v>21</v>
      </c>
      <c r="J1834">
        <v>36</v>
      </c>
      <c r="K1834" t="b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 t="s">
        <v>5951</v>
      </c>
      <c r="R1834" t="b">
        <v>1</v>
      </c>
    </row>
    <row r="1835" spans="1:18" x14ac:dyDescent="0.4">
      <c r="A1835" t="s">
        <v>5952</v>
      </c>
      <c r="B1835" t="s">
        <v>24</v>
      </c>
      <c r="C1835" t="b">
        <v>0</v>
      </c>
      <c r="D1835" t="s">
        <v>99</v>
      </c>
      <c r="E1835" s="1">
        <v>122</v>
      </c>
      <c r="F1835" t="s">
        <v>5077</v>
      </c>
      <c r="G1835" t="s">
        <v>19</v>
      </c>
      <c r="H1835" t="s">
        <v>5950</v>
      </c>
      <c r="I1835" t="s">
        <v>43</v>
      </c>
      <c r="J1835">
        <v>21</v>
      </c>
      <c r="K1835" t="b">
        <v>0</v>
      </c>
      <c r="L1835">
        <v>0</v>
      </c>
      <c r="M1835">
        <v>0</v>
      </c>
      <c r="N1835">
        <v>677</v>
      </c>
      <c r="O1835">
        <v>4</v>
      </c>
      <c r="P1835">
        <v>0</v>
      </c>
      <c r="Q1835" t="s">
        <v>5953</v>
      </c>
      <c r="R1835" t="b">
        <v>1</v>
      </c>
    </row>
    <row r="1836" spans="1:18" x14ac:dyDescent="0.4">
      <c r="A1836" t="s">
        <v>5954</v>
      </c>
      <c r="B1836" t="s">
        <v>24</v>
      </c>
      <c r="C1836" t="b">
        <v>0</v>
      </c>
      <c r="D1836" t="s">
        <v>50</v>
      </c>
      <c r="E1836" s="1">
        <v>315</v>
      </c>
      <c r="F1836" t="s">
        <v>5955</v>
      </c>
      <c r="G1836" t="s">
        <v>19</v>
      </c>
      <c r="H1836" t="s">
        <v>5956</v>
      </c>
      <c r="I1836" t="s">
        <v>21</v>
      </c>
      <c r="J1836">
        <v>35</v>
      </c>
      <c r="K1836" t="b">
        <v>0</v>
      </c>
      <c r="L1836">
        <v>302</v>
      </c>
      <c r="M1836">
        <v>6</v>
      </c>
      <c r="N1836">
        <v>0</v>
      </c>
      <c r="O1836">
        <v>6</v>
      </c>
      <c r="P1836">
        <v>613</v>
      </c>
      <c r="Q1836" t="s">
        <v>5957</v>
      </c>
      <c r="R1836" t="b">
        <v>1</v>
      </c>
    </row>
    <row r="1837" spans="1:18" x14ac:dyDescent="0.4">
      <c r="A1837" t="s">
        <v>5958</v>
      </c>
      <c r="B1837" t="s">
        <v>24</v>
      </c>
      <c r="C1837" t="b">
        <v>0</v>
      </c>
      <c r="D1837" t="s">
        <v>25</v>
      </c>
      <c r="E1837" s="1">
        <v>390</v>
      </c>
      <c r="F1837" t="s">
        <v>5959</v>
      </c>
      <c r="G1837" t="s">
        <v>19</v>
      </c>
      <c r="H1837" t="s">
        <v>5960</v>
      </c>
      <c r="I1837" t="s">
        <v>21</v>
      </c>
      <c r="J1837">
        <v>24</v>
      </c>
      <c r="K1837" t="b">
        <v>0</v>
      </c>
      <c r="L1837">
        <v>3</v>
      </c>
      <c r="M1837">
        <v>361</v>
      </c>
      <c r="N1837">
        <v>94</v>
      </c>
      <c r="O1837">
        <v>824</v>
      </c>
      <c r="P1837">
        <v>160</v>
      </c>
      <c r="Q1837" t="s">
        <v>5961</v>
      </c>
      <c r="R1837" t="b">
        <v>0</v>
      </c>
    </row>
    <row r="1838" spans="1:18" x14ac:dyDescent="0.4">
      <c r="A1838" t="s">
        <v>5962</v>
      </c>
      <c r="B1838" t="s">
        <v>24</v>
      </c>
      <c r="C1838" t="b">
        <v>0</v>
      </c>
      <c r="D1838" t="s">
        <v>50</v>
      </c>
      <c r="E1838" s="1">
        <v>316</v>
      </c>
      <c r="F1838" t="s">
        <v>5963</v>
      </c>
      <c r="G1838" t="s">
        <v>19</v>
      </c>
      <c r="H1838" t="s">
        <v>5964</v>
      </c>
      <c r="I1838" t="s">
        <v>61</v>
      </c>
      <c r="J1838">
        <v>2</v>
      </c>
      <c r="K1838" t="b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5965</v>
      </c>
      <c r="R1838" t="b">
        <v>0</v>
      </c>
    </row>
    <row r="1839" spans="1:18" x14ac:dyDescent="0.4">
      <c r="A1839" t="s">
        <v>5966</v>
      </c>
      <c r="B1839" t="s">
        <v>24</v>
      </c>
      <c r="C1839" t="b">
        <v>1</v>
      </c>
      <c r="D1839" t="s">
        <v>50</v>
      </c>
      <c r="E1839" s="1">
        <v>316</v>
      </c>
      <c r="F1839" t="s">
        <v>5963</v>
      </c>
      <c r="G1839" t="s">
        <v>19</v>
      </c>
      <c r="H1839" t="s">
        <v>5964</v>
      </c>
      <c r="I1839" t="s">
        <v>21</v>
      </c>
      <c r="J1839">
        <v>0</v>
      </c>
      <c r="K1839" t="b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 t="s">
        <v>5967</v>
      </c>
      <c r="R1839" t="b">
        <v>1</v>
      </c>
    </row>
    <row r="1840" spans="1:18" x14ac:dyDescent="0.4">
      <c r="A1840" t="s">
        <v>5968</v>
      </c>
      <c r="B1840" t="s">
        <v>24</v>
      </c>
      <c r="C1840" t="b">
        <v>0</v>
      </c>
      <c r="D1840" t="s">
        <v>25</v>
      </c>
      <c r="E1840" s="1">
        <v>391</v>
      </c>
      <c r="F1840" t="s">
        <v>5969</v>
      </c>
      <c r="G1840" t="s">
        <v>19</v>
      </c>
      <c r="H1840" t="s">
        <v>5970</v>
      </c>
      <c r="I1840" t="s">
        <v>21</v>
      </c>
      <c r="J1840">
        <v>43</v>
      </c>
      <c r="K1840" t="b">
        <v>0</v>
      </c>
      <c r="L1840">
        <v>0</v>
      </c>
      <c r="M1840">
        <v>0</v>
      </c>
      <c r="N1840">
        <v>0</v>
      </c>
      <c r="O1840">
        <v>1200</v>
      </c>
      <c r="P1840">
        <v>17</v>
      </c>
      <c r="Q1840" t="s">
        <v>5971</v>
      </c>
      <c r="R1840" t="b">
        <v>0</v>
      </c>
    </row>
    <row r="1841" spans="1:18" x14ac:dyDescent="0.4">
      <c r="A1841" t="s">
        <v>5972</v>
      </c>
      <c r="B1841" t="s">
        <v>16</v>
      </c>
      <c r="C1841" t="b">
        <v>0</v>
      </c>
      <c r="D1841" t="s">
        <v>118</v>
      </c>
      <c r="E1841" s="1">
        <v>74</v>
      </c>
      <c r="F1841" t="s">
        <v>5973</v>
      </c>
      <c r="G1841" t="s">
        <v>27</v>
      </c>
      <c r="H1841" t="s">
        <v>5974</v>
      </c>
      <c r="I1841" t="s">
        <v>21</v>
      </c>
      <c r="J1841">
        <v>63</v>
      </c>
      <c r="K1841" t="b">
        <v>0</v>
      </c>
      <c r="L1841">
        <v>0</v>
      </c>
      <c r="M1841">
        <v>869</v>
      </c>
      <c r="N1841">
        <v>1</v>
      </c>
      <c r="O1841">
        <v>375</v>
      </c>
      <c r="P1841">
        <v>3377</v>
      </c>
      <c r="Q1841" t="s">
        <v>5975</v>
      </c>
      <c r="R1841" t="b">
        <v>0</v>
      </c>
    </row>
    <row r="1842" spans="1:18" x14ac:dyDescent="0.4">
      <c r="A1842" t="s">
        <v>5976</v>
      </c>
      <c r="B1842" t="s">
        <v>24</v>
      </c>
      <c r="C1842" t="b">
        <v>1</v>
      </c>
      <c r="D1842" t="s">
        <v>50</v>
      </c>
      <c r="E1842" s="1">
        <v>318</v>
      </c>
      <c r="F1842" t="s">
        <v>5977</v>
      </c>
      <c r="G1842" t="s">
        <v>19</v>
      </c>
      <c r="H1842" t="s">
        <v>5978</v>
      </c>
      <c r="I1842" t="s">
        <v>21</v>
      </c>
      <c r="J1842">
        <v>30</v>
      </c>
      <c r="K1842" t="b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 t="s">
        <v>5979</v>
      </c>
      <c r="R1842" t="b">
        <v>1</v>
      </c>
    </row>
    <row r="1843" spans="1:18" x14ac:dyDescent="0.4">
      <c r="A1843" t="s">
        <v>5980</v>
      </c>
      <c r="B1843" t="s">
        <v>24</v>
      </c>
      <c r="C1843" t="b">
        <v>1</v>
      </c>
      <c r="D1843" t="s">
        <v>50</v>
      </c>
      <c r="E1843" s="1">
        <v>319</v>
      </c>
      <c r="F1843" t="s">
        <v>5981</v>
      </c>
      <c r="G1843" t="s">
        <v>19</v>
      </c>
      <c r="H1843" t="s">
        <v>5982</v>
      </c>
      <c r="I1843" t="s">
        <v>43</v>
      </c>
      <c r="J1843">
        <v>38</v>
      </c>
      <c r="K1843" t="b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 t="s">
        <v>5983</v>
      </c>
      <c r="R1843" t="b">
        <v>1</v>
      </c>
    </row>
    <row r="1844" spans="1:18" x14ac:dyDescent="0.4">
      <c r="A1844" t="s">
        <v>5984</v>
      </c>
      <c r="B1844" t="s">
        <v>16</v>
      </c>
      <c r="C1844" t="b">
        <v>0</v>
      </c>
      <c r="D1844" t="s">
        <v>118</v>
      </c>
      <c r="E1844" s="1">
        <v>75</v>
      </c>
      <c r="F1844" t="s">
        <v>5985</v>
      </c>
      <c r="G1844" t="s">
        <v>27</v>
      </c>
      <c r="H1844" t="s">
        <v>5986</v>
      </c>
      <c r="I1844" t="s">
        <v>61</v>
      </c>
      <c r="J1844">
        <v>27</v>
      </c>
      <c r="K1844" t="b">
        <v>0</v>
      </c>
      <c r="L1844">
        <v>0</v>
      </c>
      <c r="M1844">
        <v>21066</v>
      </c>
      <c r="N1844">
        <v>0</v>
      </c>
      <c r="O1844">
        <v>2448</v>
      </c>
      <c r="P1844">
        <v>2293</v>
      </c>
      <c r="Q1844" t="s">
        <v>5987</v>
      </c>
      <c r="R1844" t="b">
        <v>1</v>
      </c>
    </row>
    <row r="1845" spans="1:18" x14ac:dyDescent="0.4">
      <c r="A1845" t="s">
        <v>5988</v>
      </c>
      <c r="B1845" t="s">
        <v>24</v>
      </c>
      <c r="C1845" t="b">
        <v>0</v>
      </c>
      <c r="D1845" t="s">
        <v>25</v>
      </c>
      <c r="E1845" s="1">
        <v>375</v>
      </c>
      <c r="F1845" t="s">
        <v>5736</v>
      </c>
      <c r="G1845" t="s">
        <v>27</v>
      </c>
      <c r="H1845" t="s">
        <v>5989</v>
      </c>
      <c r="I1845" t="s">
        <v>43</v>
      </c>
      <c r="J1845">
        <v>54</v>
      </c>
      <c r="K1845" t="b">
        <v>0</v>
      </c>
      <c r="L1845">
        <v>3</v>
      </c>
      <c r="M1845">
        <v>0</v>
      </c>
      <c r="N1845">
        <v>56</v>
      </c>
      <c r="O1845">
        <v>633</v>
      </c>
      <c r="P1845">
        <v>0</v>
      </c>
      <c r="Q1845" t="s">
        <v>5990</v>
      </c>
      <c r="R1845" t="b">
        <v>0</v>
      </c>
    </row>
    <row r="1846" spans="1:18" x14ac:dyDescent="0.4">
      <c r="A1846" t="s">
        <v>5991</v>
      </c>
      <c r="B1846" t="s">
        <v>16</v>
      </c>
      <c r="C1846" t="b">
        <v>1</v>
      </c>
      <c r="D1846" t="s">
        <v>31</v>
      </c>
      <c r="E1846" s="1">
        <v>24</v>
      </c>
      <c r="F1846" t="s">
        <v>5992</v>
      </c>
      <c r="G1846" t="s">
        <v>27</v>
      </c>
      <c r="H1846" t="s">
        <v>5993</v>
      </c>
      <c r="I1846" t="s">
        <v>61</v>
      </c>
      <c r="J1846">
        <v>39</v>
      </c>
      <c r="K1846" t="b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5994</v>
      </c>
      <c r="R1846" t="b">
        <v>1</v>
      </c>
    </row>
    <row r="1847" spans="1:18" x14ac:dyDescent="0.4">
      <c r="A1847" t="s">
        <v>5995</v>
      </c>
      <c r="B1847" t="s">
        <v>68</v>
      </c>
      <c r="C1847" t="b">
        <v>0</v>
      </c>
      <c r="D1847" t="s">
        <v>114</v>
      </c>
      <c r="E1847" s="1">
        <v>63</v>
      </c>
      <c r="F1847" t="s">
        <v>5665</v>
      </c>
      <c r="G1847" t="s">
        <v>19</v>
      </c>
      <c r="H1847" t="s">
        <v>5996</v>
      </c>
      <c r="I1847" t="s">
        <v>21</v>
      </c>
      <c r="J1847">
        <v>41</v>
      </c>
      <c r="K1847" t="b">
        <v>0</v>
      </c>
      <c r="L1847">
        <v>3702</v>
      </c>
      <c r="M1847">
        <v>0</v>
      </c>
      <c r="N1847">
        <v>1</v>
      </c>
      <c r="O1847">
        <v>0</v>
      </c>
      <c r="P1847">
        <v>18</v>
      </c>
      <c r="Q1847" t="s">
        <v>5997</v>
      </c>
      <c r="R1847" t="b">
        <v>0</v>
      </c>
    </row>
    <row r="1848" spans="1:18" x14ac:dyDescent="0.4">
      <c r="A1848" t="s">
        <v>5998</v>
      </c>
      <c r="B1848" t="s">
        <v>24</v>
      </c>
      <c r="C1848" t="b">
        <v>0</v>
      </c>
      <c r="D1848" t="s">
        <v>50</v>
      </c>
      <c r="E1848" s="1">
        <v>310</v>
      </c>
      <c r="F1848" t="s">
        <v>5999</v>
      </c>
      <c r="G1848" t="s">
        <v>27</v>
      </c>
      <c r="H1848" t="s">
        <v>6000</v>
      </c>
      <c r="I1848" t="s">
        <v>21</v>
      </c>
      <c r="J1848">
        <v>22</v>
      </c>
      <c r="K1848" t="b">
        <v>0</v>
      </c>
      <c r="L1848">
        <v>0</v>
      </c>
      <c r="M1848">
        <v>0</v>
      </c>
      <c r="N1848">
        <v>0</v>
      </c>
      <c r="O1848">
        <v>10</v>
      </c>
      <c r="P1848">
        <v>761</v>
      </c>
      <c r="Q1848" t="s">
        <v>6001</v>
      </c>
      <c r="R1848" t="b">
        <v>0</v>
      </c>
    </row>
    <row r="1849" spans="1:18" x14ac:dyDescent="0.4">
      <c r="A1849" t="s">
        <v>6002</v>
      </c>
      <c r="B1849" t="s">
        <v>16</v>
      </c>
      <c r="C1849" t="b">
        <v>0</v>
      </c>
      <c r="D1849" t="s">
        <v>17</v>
      </c>
      <c r="E1849" s="1">
        <v>82</v>
      </c>
      <c r="F1849" t="s">
        <v>6003</v>
      </c>
      <c r="G1849" t="s">
        <v>27</v>
      </c>
      <c r="H1849" t="s">
        <v>6004</v>
      </c>
      <c r="I1849" t="s">
        <v>61</v>
      </c>
      <c r="J1849">
        <v>23</v>
      </c>
      <c r="K1849" t="b">
        <v>0</v>
      </c>
      <c r="L1849">
        <v>0</v>
      </c>
      <c r="M1849">
        <v>8037</v>
      </c>
      <c r="N1849">
        <v>0</v>
      </c>
      <c r="O1849">
        <v>1</v>
      </c>
      <c r="P1849">
        <v>2</v>
      </c>
      <c r="Q1849" t="s">
        <v>6005</v>
      </c>
      <c r="R1849" t="b">
        <v>1</v>
      </c>
    </row>
    <row r="1850" spans="1:18" x14ac:dyDescent="0.4">
      <c r="A1850" t="s">
        <v>6006</v>
      </c>
      <c r="B1850" t="s">
        <v>16</v>
      </c>
      <c r="C1850" t="b">
        <v>0</v>
      </c>
      <c r="D1850" t="s">
        <v>17</v>
      </c>
      <c r="E1850" s="1">
        <v>82</v>
      </c>
      <c r="F1850" t="s">
        <v>6003</v>
      </c>
      <c r="G1850" t="s">
        <v>27</v>
      </c>
      <c r="H1850" t="s">
        <v>6004</v>
      </c>
      <c r="I1850" t="s">
        <v>21</v>
      </c>
      <c r="J1850">
        <v>34</v>
      </c>
      <c r="K1850" t="b">
        <v>0</v>
      </c>
      <c r="L1850">
        <v>15</v>
      </c>
      <c r="M1850">
        <v>3578</v>
      </c>
      <c r="N1850">
        <v>0</v>
      </c>
      <c r="O1850">
        <v>0</v>
      </c>
      <c r="P1850">
        <v>473</v>
      </c>
      <c r="Q1850" t="s">
        <v>6007</v>
      </c>
      <c r="R1850" t="b">
        <v>1</v>
      </c>
    </row>
    <row r="1851" spans="1:18" x14ac:dyDescent="0.4">
      <c r="A1851" t="s">
        <v>6008</v>
      </c>
      <c r="B1851" t="s">
        <v>16</v>
      </c>
      <c r="C1851" t="b">
        <v>1</v>
      </c>
      <c r="D1851" t="s">
        <v>17</v>
      </c>
      <c r="E1851" s="1">
        <v>82</v>
      </c>
      <c r="F1851" t="s">
        <v>6003</v>
      </c>
      <c r="G1851" t="s">
        <v>27</v>
      </c>
      <c r="H1851" t="s">
        <v>6004</v>
      </c>
      <c r="I1851" t="s">
        <v>61</v>
      </c>
      <c r="J1851">
        <v>26</v>
      </c>
      <c r="K1851" t="b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 t="s">
        <v>6009</v>
      </c>
      <c r="R1851" t="b">
        <v>1</v>
      </c>
    </row>
    <row r="1852" spans="1:18" x14ac:dyDescent="0.4">
      <c r="A1852" t="s">
        <v>6010</v>
      </c>
      <c r="B1852" t="s">
        <v>16</v>
      </c>
      <c r="C1852" t="b">
        <v>0</v>
      </c>
      <c r="D1852" t="s">
        <v>17</v>
      </c>
      <c r="E1852" s="1">
        <v>82</v>
      </c>
      <c r="F1852" t="s">
        <v>6003</v>
      </c>
      <c r="G1852" t="s">
        <v>27</v>
      </c>
      <c r="H1852" t="s">
        <v>6004</v>
      </c>
      <c r="I1852" t="s">
        <v>21</v>
      </c>
      <c r="J1852">
        <v>39</v>
      </c>
      <c r="K1852" t="b">
        <v>0</v>
      </c>
      <c r="L1852">
        <v>1</v>
      </c>
      <c r="M1852">
        <v>2972</v>
      </c>
      <c r="N1852">
        <v>0</v>
      </c>
      <c r="O1852">
        <v>3175</v>
      </c>
      <c r="P1852">
        <v>1</v>
      </c>
      <c r="Q1852" t="s">
        <v>6011</v>
      </c>
      <c r="R1852" t="b">
        <v>0</v>
      </c>
    </row>
    <row r="1853" spans="1:18" x14ac:dyDescent="0.4">
      <c r="A1853" t="s">
        <v>6012</v>
      </c>
      <c r="B1853" t="s">
        <v>16</v>
      </c>
      <c r="C1853" t="b">
        <v>1</v>
      </c>
      <c r="D1853" t="s">
        <v>17</v>
      </c>
      <c r="E1853" s="1">
        <v>82</v>
      </c>
      <c r="F1853" t="s">
        <v>6003</v>
      </c>
      <c r="G1853" t="s">
        <v>27</v>
      </c>
      <c r="H1853" t="s">
        <v>6004</v>
      </c>
      <c r="I1853" t="s">
        <v>61</v>
      </c>
      <c r="J1853">
        <v>15</v>
      </c>
      <c r="K1853" t="b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6013</v>
      </c>
      <c r="R1853" t="b">
        <v>1</v>
      </c>
    </row>
    <row r="1854" spans="1:18" x14ac:dyDescent="0.4">
      <c r="A1854" t="s">
        <v>6014</v>
      </c>
      <c r="B1854" t="s">
        <v>16</v>
      </c>
      <c r="C1854" t="b">
        <v>1</v>
      </c>
      <c r="D1854" t="s">
        <v>17</v>
      </c>
      <c r="E1854" s="1">
        <v>82</v>
      </c>
      <c r="F1854" t="s">
        <v>6003</v>
      </c>
      <c r="G1854" t="s">
        <v>27</v>
      </c>
      <c r="H1854" t="s">
        <v>6004</v>
      </c>
      <c r="I1854" t="s">
        <v>21</v>
      </c>
      <c r="J1854">
        <v>64</v>
      </c>
      <c r="K1854" t="b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 t="s">
        <v>6015</v>
      </c>
      <c r="R1854" t="b">
        <v>1</v>
      </c>
    </row>
    <row r="1855" spans="1:18" x14ac:dyDescent="0.4">
      <c r="A1855" t="s">
        <v>6016</v>
      </c>
      <c r="B1855" t="s">
        <v>16</v>
      </c>
      <c r="C1855" t="b">
        <v>1</v>
      </c>
      <c r="D1855" t="s">
        <v>17</v>
      </c>
      <c r="E1855" s="1">
        <v>82</v>
      </c>
      <c r="F1855" t="s">
        <v>6003</v>
      </c>
      <c r="G1855" t="s">
        <v>27</v>
      </c>
      <c r="H1855" t="s">
        <v>6004</v>
      </c>
      <c r="I1855" t="s">
        <v>21</v>
      </c>
      <c r="J1855">
        <v>25</v>
      </c>
      <c r="K1855" t="b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6017</v>
      </c>
      <c r="R1855" t="b">
        <v>1</v>
      </c>
    </row>
    <row r="1856" spans="1:18" x14ac:dyDescent="0.4">
      <c r="A1856" t="s">
        <v>6018</v>
      </c>
      <c r="B1856" t="s">
        <v>68</v>
      </c>
      <c r="C1856" t="b">
        <v>1</v>
      </c>
      <c r="D1856" t="s">
        <v>25</v>
      </c>
      <c r="E1856" s="1">
        <v>393</v>
      </c>
      <c r="F1856" t="s">
        <v>6019</v>
      </c>
      <c r="G1856" t="s">
        <v>19</v>
      </c>
      <c r="H1856" t="s">
        <v>6020</v>
      </c>
      <c r="I1856" t="s">
        <v>21</v>
      </c>
      <c r="J1856">
        <v>35</v>
      </c>
      <c r="K1856" t="b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t="s">
        <v>6021</v>
      </c>
      <c r="R1856" t="b">
        <v>1</v>
      </c>
    </row>
    <row r="1857" spans="1:18" x14ac:dyDescent="0.4">
      <c r="A1857" t="s">
        <v>6022</v>
      </c>
      <c r="B1857" s="2" t="s">
        <v>24</v>
      </c>
      <c r="C1857" t="b">
        <v>1</v>
      </c>
      <c r="D1857" t="s">
        <v>50</v>
      </c>
      <c r="E1857" s="1">
        <v>311</v>
      </c>
      <c r="F1857" t="s">
        <v>6023</v>
      </c>
      <c r="G1857" t="s">
        <v>27</v>
      </c>
      <c r="H1857" t="s">
        <v>6024</v>
      </c>
      <c r="I1857" t="s">
        <v>21</v>
      </c>
      <c r="J1857">
        <v>19</v>
      </c>
      <c r="K1857" t="b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R1857" t="b">
        <v>1</v>
      </c>
    </row>
    <row r="1858" spans="1:18" x14ac:dyDescent="0.4">
      <c r="A1858" t="s">
        <v>6025</v>
      </c>
      <c r="B1858" t="s">
        <v>24</v>
      </c>
      <c r="C1858" t="b">
        <v>0</v>
      </c>
      <c r="D1858" t="s">
        <v>25</v>
      </c>
      <c r="E1858" s="1">
        <v>376</v>
      </c>
      <c r="F1858" t="s">
        <v>5744</v>
      </c>
      <c r="G1858" t="s">
        <v>27</v>
      </c>
      <c r="H1858" t="s">
        <v>6026</v>
      </c>
      <c r="I1858" t="s">
        <v>21</v>
      </c>
      <c r="J1858">
        <v>26</v>
      </c>
      <c r="K1858" t="b">
        <v>0</v>
      </c>
      <c r="L1858">
        <v>401</v>
      </c>
      <c r="M1858">
        <v>0</v>
      </c>
      <c r="N1858">
        <v>693</v>
      </c>
      <c r="O1858">
        <v>62</v>
      </c>
      <c r="P1858">
        <v>0</v>
      </c>
      <c r="Q1858" t="s">
        <v>6027</v>
      </c>
      <c r="R1858" t="b">
        <v>0</v>
      </c>
    </row>
    <row r="1859" spans="1:18" x14ac:dyDescent="0.4">
      <c r="A1859" t="s">
        <v>6028</v>
      </c>
      <c r="B1859" t="s">
        <v>24</v>
      </c>
      <c r="C1859" t="b">
        <v>1</v>
      </c>
      <c r="D1859" t="s">
        <v>50</v>
      </c>
      <c r="E1859" s="1">
        <v>312</v>
      </c>
      <c r="F1859" t="s">
        <v>5911</v>
      </c>
      <c r="G1859" t="s">
        <v>27</v>
      </c>
      <c r="H1859" t="s">
        <v>6029</v>
      </c>
      <c r="I1859" t="s">
        <v>21</v>
      </c>
      <c r="J1859">
        <v>3</v>
      </c>
      <c r="K1859" t="b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 t="s">
        <v>6030</v>
      </c>
      <c r="R1859" t="b">
        <v>1</v>
      </c>
    </row>
    <row r="1860" spans="1:18" x14ac:dyDescent="0.4">
      <c r="A1860" t="s">
        <v>6031</v>
      </c>
      <c r="B1860" t="s">
        <v>24</v>
      </c>
      <c r="C1860" t="b">
        <v>0</v>
      </c>
      <c r="D1860" t="s">
        <v>50</v>
      </c>
      <c r="E1860" s="1">
        <v>312</v>
      </c>
      <c r="F1860" t="s">
        <v>5911</v>
      </c>
      <c r="G1860" t="s">
        <v>27</v>
      </c>
      <c r="H1860" t="s">
        <v>6029</v>
      </c>
      <c r="I1860" t="s">
        <v>21</v>
      </c>
      <c r="J1860">
        <v>29</v>
      </c>
      <c r="K1860" t="b">
        <v>0</v>
      </c>
      <c r="L1860">
        <v>1434</v>
      </c>
      <c r="M1860">
        <v>5</v>
      </c>
      <c r="N1860">
        <v>0</v>
      </c>
      <c r="O1860">
        <v>0</v>
      </c>
      <c r="P1860">
        <v>0</v>
      </c>
      <c r="Q1860" t="s">
        <v>6032</v>
      </c>
      <c r="R1860" t="b">
        <v>0</v>
      </c>
    </row>
    <row r="1861" spans="1:18" x14ac:dyDescent="0.4">
      <c r="A1861" t="s">
        <v>6033</v>
      </c>
      <c r="B1861" t="s">
        <v>24</v>
      </c>
      <c r="C1861" t="b">
        <v>1</v>
      </c>
      <c r="D1861" t="s">
        <v>50</v>
      </c>
      <c r="E1861" s="1">
        <v>312</v>
      </c>
      <c r="F1861" t="s">
        <v>5911</v>
      </c>
      <c r="G1861" t="s">
        <v>27</v>
      </c>
      <c r="H1861" t="s">
        <v>6029</v>
      </c>
      <c r="I1861" t="s">
        <v>21</v>
      </c>
      <c r="J1861">
        <v>44</v>
      </c>
      <c r="K1861" t="b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6034</v>
      </c>
      <c r="R1861" t="b">
        <v>1</v>
      </c>
    </row>
    <row r="1862" spans="1:18" x14ac:dyDescent="0.4">
      <c r="A1862" t="s">
        <v>6035</v>
      </c>
      <c r="B1862" t="s">
        <v>24</v>
      </c>
      <c r="C1862" t="b">
        <v>0</v>
      </c>
      <c r="D1862" t="s">
        <v>99</v>
      </c>
      <c r="E1862" s="1">
        <v>124</v>
      </c>
      <c r="F1862" t="s">
        <v>5161</v>
      </c>
      <c r="G1862" t="s">
        <v>19</v>
      </c>
      <c r="H1862" t="s">
        <v>6036</v>
      </c>
      <c r="I1862" t="s">
        <v>21</v>
      </c>
      <c r="J1862">
        <v>27</v>
      </c>
      <c r="K1862" t="b">
        <v>0</v>
      </c>
      <c r="L1862">
        <v>196</v>
      </c>
      <c r="M1862">
        <v>602</v>
      </c>
      <c r="N1862">
        <v>0</v>
      </c>
      <c r="O1862">
        <v>0</v>
      </c>
      <c r="P1862">
        <v>198</v>
      </c>
      <c r="Q1862" t="s">
        <v>6037</v>
      </c>
      <c r="R1862" t="b">
        <v>0</v>
      </c>
    </row>
    <row r="1863" spans="1:18" x14ac:dyDescent="0.4">
      <c r="A1863" t="s">
        <v>6038</v>
      </c>
      <c r="B1863" t="s">
        <v>24</v>
      </c>
      <c r="C1863" t="b">
        <v>0</v>
      </c>
      <c r="D1863" t="s">
        <v>50</v>
      </c>
      <c r="E1863" s="1">
        <v>320</v>
      </c>
      <c r="F1863" t="s">
        <v>6039</v>
      </c>
      <c r="G1863" t="s">
        <v>19</v>
      </c>
      <c r="H1863" t="s">
        <v>6040</v>
      </c>
      <c r="I1863" t="s">
        <v>43</v>
      </c>
      <c r="J1863">
        <v>17</v>
      </c>
      <c r="K1863" t="b">
        <v>0</v>
      </c>
      <c r="L1863">
        <v>414</v>
      </c>
      <c r="M1863">
        <v>0</v>
      </c>
      <c r="N1863">
        <v>139</v>
      </c>
      <c r="O1863">
        <v>28</v>
      </c>
      <c r="P1863">
        <v>173</v>
      </c>
      <c r="Q1863" t="s">
        <v>6041</v>
      </c>
      <c r="R1863" t="b">
        <v>0</v>
      </c>
    </row>
    <row r="1864" spans="1:18" x14ac:dyDescent="0.4">
      <c r="A1864" t="s">
        <v>6042</v>
      </c>
      <c r="B1864" t="s">
        <v>16</v>
      </c>
      <c r="C1864" t="b">
        <v>0</v>
      </c>
      <c r="I1864" t="s">
        <v>61</v>
      </c>
      <c r="J1864">
        <v>37</v>
      </c>
      <c r="K1864" t="b">
        <v>0</v>
      </c>
      <c r="L1864">
        <v>0</v>
      </c>
      <c r="M1864">
        <v>3166</v>
      </c>
      <c r="N1864">
        <v>0</v>
      </c>
      <c r="O1864">
        <v>91</v>
      </c>
      <c r="P1864">
        <v>6</v>
      </c>
      <c r="Q1864" t="s">
        <v>6043</v>
      </c>
      <c r="R1864" t="b">
        <v>1</v>
      </c>
    </row>
    <row r="1865" spans="1:18" x14ac:dyDescent="0.4">
      <c r="A1865" t="s">
        <v>6044</v>
      </c>
      <c r="B1865" t="s">
        <v>68</v>
      </c>
      <c r="C1865" t="b">
        <v>1</v>
      </c>
      <c r="D1865" t="s">
        <v>25</v>
      </c>
      <c r="E1865" s="1">
        <v>394</v>
      </c>
      <c r="F1865" t="s">
        <v>6045</v>
      </c>
      <c r="G1865" t="s">
        <v>19</v>
      </c>
      <c r="H1865" t="s">
        <v>6046</v>
      </c>
      <c r="I1865" t="s">
        <v>61</v>
      </c>
      <c r="J1865">
        <v>19</v>
      </c>
      <c r="K1865" t="b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 t="s">
        <v>6047</v>
      </c>
      <c r="R1865" t="b">
        <v>1</v>
      </c>
    </row>
    <row r="1866" spans="1:18" x14ac:dyDescent="0.4">
      <c r="A1866" t="s">
        <v>6048</v>
      </c>
      <c r="B1866" t="s">
        <v>24</v>
      </c>
      <c r="C1866" t="b">
        <v>1</v>
      </c>
      <c r="D1866" t="s">
        <v>50</v>
      </c>
      <c r="E1866" s="1">
        <v>321</v>
      </c>
      <c r="F1866" t="s">
        <v>6049</v>
      </c>
      <c r="G1866" t="s">
        <v>19</v>
      </c>
      <c r="H1866" t="s">
        <v>6050</v>
      </c>
      <c r="I1866" t="s">
        <v>21</v>
      </c>
      <c r="J1866">
        <v>44</v>
      </c>
      <c r="K1866" t="b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6051</v>
      </c>
      <c r="R1866" t="b">
        <v>0</v>
      </c>
    </row>
    <row r="1867" spans="1:18" x14ac:dyDescent="0.4">
      <c r="A1867" t="s">
        <v>6052</v>
      </c>
      <c r="B1867" t="s">
        <v>24</v>
      </c>
      <c r="C1867" t="b">
        <v>0</v>
      </c>
      <c r="D1867" t="s">
        <v>25</v>
      </c>
      <c r="E1867" s="1">
        <v>378</v>
      </c>
      <c r="F1867" t="s">
        <v>5772</v>
      </c>
      <c r="G1867" t="s">
        <v>27</v>
      </c>
      <c r="H1867" t="s">
        <v>6053</v>
      </c>
      <c r="I1867" t="s">
        <v>61</v>
      </c>
      <c r="J1867">
        <v>22</v>
      </c>
      <c r="K1867" t="b">
        <v>0</v>
      </c>
      <c r="L1867">
        <v>0</v>
      </c>
      <c r="M1867">
        <v>0</v>
      </c>
      <c r="N1867">
        <v>30</v>
      </c>
      <c r="O1867">
        <v>499</v>
      </c>
      <c r="P1867">
        <v>138</v>
      </c>
      <c r="Q1867" t="s">
        <v>6054</v>
      </c>
      <c r="R1867" t="b">
        <v>0</v>
      </c>
    </row>
    <row r="1868" spans="1:18" x14ac:dyDescent="0.4">
      <c r="A1868" t="s">
        <v>6055</v>
      </c>
      <c r="B1868" t="s">
        <v>24</v>
      </c>
      <c r="C1868" t="b">
        <v>0</v>
      </c>
      <c r="D1868" t="s">
        <v>99</v>
      </c>
      <c r="E1868" s="1">
        <v>146</v>
      </c>
      <c r="F1868" t="s">
        <v>6056</v>
      </c>
      <c r="G1868" t="s">
        <v>27</v>
      </c>
      <c r="H1868" t="s">
        <v>6057</v>
      </c>
      <c r="I1868" t="s">
        <v>21</v>
      </c>
      <c r="J1868">
        <v>22</v>
      </c>
      <c r="K1868" t="b">
        <v>0</v>
      </c>
      <c r="L1868">
        <v>213</v>
      </c>
      <c r="M1868">
        <v>85</v>
      </c>
      <c r="N1868">
        <v>352</v>
      </c>
      <c r="O1868">
        <v>12</v>
      </c>
      <c r="P1868">
        <v>1</v>
      </c>
      <c r="Q1868" t="s">
        <v>6058</v>
      </c>
      <c r="R1868" t="b">
        <v>1</v>
      </c>
    </row>
    <row r="1869" spans="1:18" x14ac:dyDescent="0.4">
      <c r="A1869" t="s">
        <v>6059</v>
      </c>
      <c r="B1869" t="s">
        <v>68</v>
      </c>
      <c r="C1869" t="b">
        <v>1</v>
      </c>
      <c r="D1869" t="s">
        <v>25</v>
      </c>
      <c r="E1869" s="1">
        <v>379</v>
      </c>
      <c r="F1869" t="s">
        <v>6060</v>
      </c>
      <c r="G1869" t="s">
        <v>27</v>
      </c>
      <c r="H1869" t="s">
        <v>6061</v>
      </c>
      <c r="I1869" t="s">
        <v>21</v>
      </c>
      <c r="J1869">
        <v>21</v>
      </c>
      <c r="K1869" t="b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6062</v>
      </c>
      <c r="R1869" t="b">
        <v>1</v>
      </c>
    </row>
    <row r="1870" spans="1:18" x14ac:dyDescent="0.4">
      <c r="A1870" t="s">
        <v>6063</v>
      </c>
      <c r="B1870" t="s">
        <v>24</v>
      </c>
      <c r="C1870" t="b">
        <v>0</v>
      </c>
      <c r="D1870" t="s">
        <v>25</v>
      </c>
      <c r="E1870" s="1">
        <v>380</v>
      </c>
      <c r="F1870" t="s">
        <v>6064</v>
      </c>
      <c r="G1870" t="s">
        <v>27</v>
      </c>
      <c r="H1870" t="s">
        <v>6065</v>
      </c>
      <c r="I1870" t="s">
        <v>21</v>
      </c>
      <c r="J1870">
        <v>31</v>
      </c>
      <c r="K1870" t="b">
        <v>0</v>
      </c>
      <c r="L1870">
        <v>1062</v>
      </c>
      <c r="M1870">
        <v>0</v>
      </c>
      <c r="N1870">
        <v>802</v>
      </c>
      <c r="O1870">
        <v>71</v>
      </c>
      <c r="P1870">
        <v>0</v>
      </c>
      <c r="Q1870" t="s">
        <v>6066</v>
      </c>
      <c r="R1870" t="b">
        <v>0</v>
      </c>
    </row>
    <row r="1871" spans="1:18" x14ac:dyDescent="0.4">
      <c r="A1871" t="s">
        <v>6067</v>
      </c>
      <c r="B1871" t="s">
        <v>24</v>
      </c>
      <c r="C1871" t="b">
        <v>0</v>
      </c>
      <c r="D1871" t="s">
        <v>99</v>
      </c>
      <c r="E1871" s="1">
        <v>125</v>
      </c>
      <c r="F1871" t="s">
        <v>5191</v>
      </c>
      <c r="G1871" t="s">
        <v>19</v>
      </c>
      <c r="H1871" t="s">
        <v>6068</v>
      </c>
      <c r="I1871" t="s">
        <v>21</v>
      </c>
      <c r="J1871">
        <v>17</v>
      </c>
      <c r="K1871" t="b">
        <v>0</v>
      </c>
      <c r="L1871">
        <v>0</v>
      </c>
      <c r="M1871">
        <v>0</v>
      </c>
      <c r="N1871">
        <v>249</v>
      </c>
      <c r="O1871">
        <v>537</v>
      </c>
      <c r="P1871">
        <v>5</v>
      </c>
      <c r="Q1871" t="s">
        <v>6069</v>
      </c>
      <c r="R1871" t="b">
        <v>1</v>
      </c>
    </row>
    <row r="1872" spans="1:18" x14ac:dyDescent="0.4">
      <c r="A1872" t="s">
        <v>6070</v>
      </c>
      <c r="B1872" t="s">
        <v>24</v>
      </c>
      <c r="C1872" t="b">
        <v>0</v>
      </c>
      <c r="D1872" t="s">
        <v>50</v>
      </c>
      <c r="E1872" s="1">
        <v>314</v>
      </c>
      <c r="F1872" t="s">
        <v>6071</v>
      </c>
      <c r="G1872" t="s">
        <v>27</v>
      </c>
      <c r="H1872" t="s">
        <v>6072</v>
      </c>
      <c r="I1872" t="s">
        <v>43</v>
      </c>
      <c r="J1872">
        <v>30</v>
      </c>
      <c r="K1872" t="b">
        <v>0</v>
      </c>
      <c r="L1872">
        <v>231</v>
      </c>
      <c r="M1872">
        <v>0</v>
      </c>
      <c r="N1872">
        <v>0</v>
      </c>
      <c r="O1872">
        <v>274</v>
      </c>
      <c r="P1872">
        <v>26</v>
      </c>
      <c r="Q1872" t="s">
        <v>6073</v>
      </c>
      <c r="R1872" t="b">
        <v>0</v>
      </c>
    </row>
    <row r="1873" spans="1:18" x14ac:dyDescent="0.4">
      <c r="A1873" t="s">
        <v>6074</v>
      </c>
      <c r="B1873" t="s">
        <v>24</v>
      </c>
      <c r="C1873" t="b">
        <v>0</v>
      </c>
      <c r="D1873" t="s">
        <v>25</v>
      </c>
      <c r="E1873" s="1">
        <v>381</v>
      </c>
      <c r="F1873" t="s">
        <v>6075</v>
      </c>
      <c r="G1873" t="s">
        <v>27</v>
      </c>
      <c r="H1873" t="s">
        <v>6076</v>
      </c>
      <c r="I1873" t="s">
        <v>21</v>
      </c>
      <c r="J1873">
        <v>15</v>
      </c>
      <c r="K1873" t="b">
        <v>0</v>
      </c>
      <c r="L1873">
        <v>12</v>
      </c>
      <c r="M1873">
        <v>25</v>
      </c>
      <c r="N1873">
        <v>197</v>
      </c>
      <c r="O1873">
        <v>631</v>
      </c>
      <c r="P1873">
        <v>0</v>
      </c>
      <c r="Q1873" t="s">
        <v>6077</v>
      </c>
      <c r="R1873" t="b">
        <v>0</v>
      </c>
    </row>
    <row r="1874" spans="1:18" x14ac:dyDescent="0.4">
      <c r="A1874" t="s">
        <v>6078</v>
      </c>
      <c r="B1874" t="s">
        <v>24</v>
      </c>
      <c r="C1874" t="b">
        <v>0</v>
      </c>
      <c r="D1874" t="s">
        <v>50</v>
      </c>
      <c r="E1874" s="1">
        <v>315</v>
      </c>
      <c r="F1874" t="s">
        <v>5955</v>
      </c>
      <c r="G1874" t="s">
        <v>27</v>
      </c>
      <c r="H1874" t="s">
        <v>6079</v>
      </c>
      <c r="I1874" t="s">
        <v>21</v>
      </c>
      <c r="J1874">
        <v>42</v>
      </c>
      <c r="K1874" t="b">
        <v>0</v>
      </c>
      <c r="L1874">
        <v>37</v>
      </c>
      <c r="M1874">
        <v>1670</v>
      </c>
      <c r="N1874">
        <v>0</v>
      </c>
      <c r="O1874">
        <v>0</v>
      </c>
      <c r="P1874">
        <v>0</v>
      </c>
      <c r="Q1874" t="s">
        <v>6080</v>
      </c>
      <c r="R1874" t="b">
        <v>1</v>
      </c>
    </row>
    <row r="1875" spans="1:18" x14ac:dyDescent="0.4">
      <c r="A1875" t="s">
        <v>6081</v>
      </c>
      <c r="B1875" t="s">
        <v>24</v>
      </c>
      <c r="C1875" t="b">
        <v>0</v>
      </c>
      <c r="D1875" t="s">
        <v>25</v>
      </c>
      <c r="E1875" s="1">
        <v>383</v>
      </c>
      <c r="F1875" t="s">
        <v>6082</v>
      </c>
      <c r="G1875" t="s">
        <v>27</v>
      </c>
      <c r="H1875" t="s">
        <v>6083</v>
      </c>
      <c r="I1875" t="s">
        <v>21</v>
      </c>
      <c r="J1875">
        <v>55</v>
      </c>
      <c r="K1875" t="b">
        <v>0</v>
      </c>
      <c r="L1875">
        <v>373</v>
      </c>
      <c r="M1875">
        <v>1</v>
      </c>
      <c r="N1875">
        <v>1</v>
      </c>
      <c r="O1875">
        <v>496</v>
      </c>
      <c r="P1875">
        <v>0</v>
      </c>
      <c r="Q1875" t="s">
        <v>6084</v>
      </c>
      <c r="R1875" t="b">
        <v>0</v>
      </c>
    </row>
    <row r="1876" spans="1:18" x14ac:dyDescent="0.4">
      <c r="A1876" t="s">
        <v>6085</v>
      </c>
      <c r="B1876" t="s">
        <v>16</v>
      </c>
      <c r="C1876" t="b">
        <v>0</v>
      </c>
      <c r="D1876" t="s">
        <v>118</v>
      </c>
      <c r="E1876" s="1">
        <v>76</v>
      </c>
      <c r="F1876" t="s">
        <v>6086</v>
      </c>
      <c r="G1876" t="s">
        <v>27</v>
      </c>
      <c r="H1876" t="s">
        <v>6087</v>
      </c>
      <c r="I1876" t="s">
        <v>61</v>
      </c>
      <c r="J1876">
        <v>28</v>
      </c>
      <c r="K1876" t="b">
        <v>0</v>
      </c>
      <c r="L1876">
        <v>5</v>
      </c>
      <c r="M1876">
        <v>2676</v>
      </c>
      <c r="N1876">
        <v>13</v>
      </c>
      <c r="O1876">
        <v>0</v>
      </c>
      <c r="P1876">
        <v>157</v>
      </c>
      <c r="Q1876" t="s">
        <v>6088</v>
      </c>
      <c r="R1876" t="b">
        <v>1</v>
      </c>
    </row>
    <row r="1877" spans="1:18" x14ac:dyDescent="0.4">
      <c r="A1877" t="s">
        <v>6089</v>
      </c>
      <c r="B1877" t="s">
        <v>24</v>
      </c>
      <c r="C1877" t="b">
        <v>0</v>
      </c>
      <c r="D1877" t="s">
        <v>25</v>
      </c>
      <c r="E1877" s="1">
        <v>396</v>
      </c>
      <c r="F1877" t="s">
        <v>6090</v>
      </c>
      <c r="G1877" t="s">
        <v>19</v>
      </c>
      <c r="H1877" t="s">
        <v>6091</v>
      </c>
      <c r="I1877" t="s">
        <v>21</v>
      </c>
      <c r="J1877">
        <v>33</v>
      </c>
      <c r="K1877" t="b">
        <v>0</v>
      </c>
      <c r="L1877">
        <v>673</v>
      </c>
      <c r="M1877">
        <v>194</v>
      </c>
      <c r="N1877">
        <v>548</v>
      </c>
      <c r="O1877">
        <v>59</v>
      </c>
      <c r="P1877">
        <v>40</v>
      </c>
      <c r="Q1877" t="s">
        <v>6092</v>
      </c>
      <c r="R1877" t="b">
        <v>0</v>
      </c>
    </row>
    <row r="1878" spans="1:18" x14ac:dyDescent="0.4">
      <c r="A1878" t="s">
        <v>6093</v>
      </c>
      <c r="B1878" t="s">
        <v>24</v>
      </c>
      <c r="C1878" t="b">
        <v>0</v>
      </c>
      <c r="D1878" t="s">
        <v>50</v>
      </c>
      <c r="E1878" s="1">
        <v>323</v>
      </c>
      <c r="F1878" t="s">
        <v>6094</v>
      </c>
      <c r="G1878" t="s">
        <v>19</v>
      </c>
      <c r="H1878" t="s">
        <v>6095</v>
      </c>
      <c r="I1878" t="s">
        <v>21</v>
      </c>
      <c r="J1878">
        <v>19</v>
      </c>
      <c r="K1878" t="b">
        <v>0</v>
      </c>
      <c r="L1878">
        <v>3</v>
      </c>
      <c r="M1878">
        <v>6</v>
      </c>
      <c r="N1878">
        <v>20</v>
      </c>
      <c r="O1878">
        <v>60</v>
      </c>
      <c r="P1878">
        <v>719</v>
      </c>
      <c r="Q1878" t="s">
        <v>6096</v>
      </c>
      <c r="R1878" t="b">
        <v>0</v>
      </c>
    </row>
    <row r="1879" spans="1:18" x14ac:dyDescent="0.4">
      <c r="A1879" t="s">
        <v>6097</v>
      </c>
      <c r="B1879" t="s">
        <v>24</v>
      </c>
      <c r="C1879" t="b">
        <v>0</v>
      </c>
      <c r="D1879" t="s">
        <v>25</v>
      </c>
      <c r="E1879" s="1">
        <v>386</v>
      </c>
      <c r="F1879" t="s">
        <v>5904</v>
      </c>
      <c r="G1879" t="s">
        <v>27</v>
      </c>
      <c r="H1879" t="s">
        <v>6098</v>
      </c>
      <c r="I1879" t="s">
        <v>21</v>
      </c>
      <c r="J1879">
        <v>24</v>
      </c>
      <c r="K1879" t="b">
        <v>0</v>
      </c>
      <c r="L1879">
        <v>0</v>
      </c>
      <c r="M1879">
        <v>856</v>
      </c>
      <c r="N1879">
        <v>0</v>
      </c>
      <c r="O1879">
        <v>0</v>
      </c>
      <c r="P1879">
        <v>5</v>
      </c>
      <c r="Q1879" t="s">
        <v>6099</v>
      </c>
      <c r="R1879" t="b">
        <v>0</v>
      </c>
    </row>
    <row r="1880" spans="1:18" x14ac:dyDescent="0.4">
      <c r="A1880" t="s">
        <v>6100</v>
      </c>
      <c r="B1880" t="s">
        <v>24</v>
      </c>
      <c r="C1880" t="b">
        <v>0</v>
      </c>
      <c r="D1880" t="s">
        <v>50</v>
      </c>
      <c r="E1880" s="1">
        <v>317</v>
      </c>
      <c r="F1880" t="s">
        <v>6101</v>
      </c>
      <c r="G1880" t="s">
        <v>27</v>
      </c>
      <c r="H1880" t="s">
        <v>6102</v>
      </c>
      <c r="I1880" t="s">
        <v>21</v>
      </c>
      <c r="J1880">
        <v>4</v>
      </c>
      <c r="K1880" t="b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6103</v>
      </c>
      <c r="R1880" t="b">
        <v>0</v>
      </c>
    </row>
    <row r="1881" spans="1:18" x14ac:dyDescent="0.4">
      <c r="A1881" t="s">
        <v>6104</v>
      </c>
      <c r="B1881" t="s">
        <v>24</v>
      </c>
      <c r="C1881" t="b">
        <v>1</v>
      </c>
      <c r="D1881" t="s">
        <v>50</v>
      </c>
      <c r="E1881" s="1">
        <v>317</v>
      </c>
      <c r="F1881" t="s">
        <v>6101</v>
      </c>
      <c r="G1881" t="s">
        <v>27</v>
      </c>
      <c r="H1881" t="s">
        <v>6102</v>
      </c>
      <c r="I1881" t="s">
        <v>21</v>
      </c>
      <c r="J1881">
        <v>2</v>
      </c>
      <c r="K1881" t="b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6105</v>
      </c>
      <c r="R1881" t="b">
        <v>0</v>
      </c>
    </row>
    <row r="1882" spans="1:18" x14ac:dyDescent="0.4">
      <c r="A1882" t="s">
        <v>6106</v>
      </c>
      <c r="B1882" t="s">
        <v>16</v>
      </c>
      <c r="C1882" t="b">
        <v>0</v>
      </c>
      <c r="D1882" t="s">
        <v>31</v>
      </c>
      <c r="E1882" s="1">
        <v>25</v>
      </c>
      <c r="F1882" t="s">
        <v>6107</v>
      </c>
      <c r="G1882" t="s">
        <v>27</v>
      </c>
      <c r="H1882" t="s">
        <v>6108</v>
      </c>
      <c r="I1882" t="s">
        <v>61</v>
      </c>
      <c r="J1882">
        <v>30</v>
      </c>
      <c r="K1882" t="b">
        <v>0</v>
      </c>
      <c r="L1882">
        <v>0</v>
      </c>
      <c r="M1882">
        <v>5734</v>
      </c>
      <c r="N1882">
        <v>0</v>
      </c>
      <c r="O1882">
        <v>5</v>
      </c>
      <c r="P1882">
        <v>1</v>
      </c>
      <c r="Q1882" t="s">
        <v>6109</v>
      </c>
      <c r="R1882" t="b">
        <v>1</v>
      </c>
    </row>
    <row r="1883" spans="1:18" x14ac:dyDescent="0.4">
      <c r="A1883" t="s">
        <v>6110</v>
      </c>
      <c r="B1883" t="s">
        <v>16</v>
      </c>
      <c r="C1883" t="b">
        <v>0</v>
      </c>
      <c r="D1883" t="s">
        <v>17</v>
      </c>
      <c r="E1883" s="1">
        <v>59</v>
      </c>
      <c r="F1883" t="s">
        <v>6111</v>
      </c>
      <c r="G1883" t="s">
        <v>19</v>
      </c>
      <c r="H1883" t="s">
        <v>6112</v>
      </c>
      <c r="I1883" t="s">
        <v>21</v>
      </c>
      <c r="J1883">
        <v>31</v>
      </c>
      <c r="K1883" t="b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t="s">
        <v>6113</v>
      </c>
      <c r="R1883" t="b">
        <v>0</v>
      </c>
    </row>
    <row r="1884" spans="1:18" x14ac:dyDescent="0.4">
      <c r="A1884" t="s">
        <v>6114</v>
      </c>
      <c r="B1884" t="s">
        <v>16</v>
      </c>
      <c r="C1884" t="b">
        <v>1</v>
      </c>
      <c r="D1884" t="s">
        <v>17</v>
      </c>
      <c r="E1884" s="1">
        <v>59</v>
      </c>
      <c r="F1884" t="s">
        <v>6111</v>
      </c>
      <c r="G1884" t="s">
        <v>19</v>
      </c>
      <c r="H1884" t="s">
        <v>6112</v>
      </c>
      <c r="I1884" t="s">
        <v>21</v>
      </c>
      <c r="J1884">
        <v>17</v>
      </c>
      <c r="K1884" t="b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 t="s">
        <v>6115</v>
      </c>
      <c r="R1884" t="b">
        <v>1</v>
      </c>
    </row>
    <row r="1885" spans="1:18" x14ac:dyDescent="0.4">
      <c r="A1885" t="s">
        <v>6116</v>
      </c>
      <c r="B1885" t="s">
        <v>16</v>
      </c>
      <c r="C1885" t="b">
        <v>1</v>
      </c>
      <c r="D1885" t="s">
        <v>17</v>
      </c>
      <c r="E1885" s="1">
        <v>59</v>
      </c>
      <c r="F1885" t="s">
        <v>6111</v>
      </c>
      <c r="G1885" t="s">
        <v>19</v>
      </c>
      <c r="H1885" t="s">
        <v>6112</v>
      </c>
      <c r="I1885" t="s">
        <v>61</v>
      </c>
      <c r="J1885">
        <v>40</v>
      </c>
      <c r="K1885" t="b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 t="s">
        <v>6117</v>
      </c>
      <c r="R1885" t="b">
        <v>1</v>
      </c>
    </row>
    <row r="1886" spans="1:18" x14ac:dyDescent="0.4">
      <c r="A1886" t="s">
        <v>6118</v>
      </c>
      <c r="B1886" t="s">
        <v>24</v>
      </c>
      <c r="C1886" t="b">
        <v>1</v>
      </c>
      <c r="D1886" t="s">
        <v>50</v>
      </c>
      <c r="E1886" s="1">
        <v>324</v>
      </c>
      <c r="F1886" t="s">
        <v>6119</v>
      </c>
      <c r="G1886" t="s">
        <v>19</v>
      </c>
      <c r="H1886" t="s">
        <v>6120</v>
      </c>
      <c r="I1886" t="s">
        <v>43</v>
      </c>
      <c r="J1886">
        <v>33</v>
      </c>
      <c r="K1886" t="b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t="s">
        <v>6121</v>
      </c>
      <c r="R1886" t="b">
        <v>1</v>
      </c>
    </row>
    <row r="1887" spans="1:18" x14ac:dyDescent="0.4">
      <c r="A1887" t="s">
        <v>6122</v>
      </c>
      <c r="B1887" t="s">
        <v>24</v>
      </c>
      <c r="C1887" t="b">
        <v>1</v>
      </c>
      <c r="D1887" t="s">
        <v>50</v>
      </c>
      <c r="E1887" s="1">
        <v>318</v>
      </c>
      <c r="F1887" t="s">
        <v>5977</v>
      </c>
      <c r="G1887" t="s">
        <v>27</v>
      </c>
      <c r="H1887" t="s">
        <v>6123</v>
      </c>
      <c r="I1887" t="s">
        <v>43</v>
      </c>
      <c r="J1887">
        <v>46</v>
      </c>
      <c r="K1887" t="b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t="s">
        <v>6124</v>
      </c>
      <c r="R1887" t="b">
        <v>0</v>
      </c>
    </row>
    <row r="1888" spans="1:18" x14ac:dyDescent="0.4">
      <c r="A1888" t="s">
        <v>6125</v>
      </c>
      <c r="B1888" t="s">
        <v>16</v>
      </c>
      <c r="C1888" t="b">
        <v>0</v>
      </c>
      <c r="D1888" t="s">
        <v>17</v>
      </c>
      <c r="E1888" s="1">
        <v>60</v>
      </c>
      <c r="F1888" t="s">
        <v>4307</v>
      </c>
      <c r="G1888" t="s">
        <v>19</v>
      </c>
      <c r="H1888" t="s">
        <v>6126</v>
      </c>
      <c r="I1888" t="s">
        <v>61</v>
      </c>
      <c r="J1888">
        <v>30</v>
      </c>
      <c r="K1888" t="b">
        <v>1</v>
      </c>
      <c r="L1888">
        <v>1250</v>
      </c>
      <c r="M1888">
        <v>865</v>
      </c>
      <c r="N1888">
        <v>0</v>
      </c>
      <c r="O1888">
        <v>3725</v>
      </c>
      <c r="P1888">
        <v>5416</v>
      </c>
      <c r="Q1888" t="s">
        <v>6127</v>
      </c>
      <c r="R1888" t="b">
        <v>0</v>
      </c>
    </row>
    <row r="1889" spans="1:18" x14ac:dyDescent="0.4">
      <c r="A1889" t="s">
        <v>6128</v>
      </c>
      <c r="B1889" t="s">
        <v>24</v>
      </c>
      <c r="C1889" t="b">
        <v>0</v>
      </c>
      <c r="D1889" t="s">
        <v>25</v>
      </c>
      <c r="E1889" s="1">
        <v>398</v>
      </c>
      <c r="F1889" t="s">
        <v>6129</v>
      </c>
      <c r="G1889" t="s">
        <v>19</v>
      </c>
      <c r="H1889" t="s">
        <v>6130</v>
      </c>
      <c r="I1889" t="s">
        <v>21</v>
      </c>
      <c r="J1889">
        <v>17</v>
      </c>
      <c r="K1889" t="b">
        <v>0</v>
      </c>
      <c r="L1889">
        <v>0</v>
      </c>
      <c r="M1889">
        <v>0</v>
      </c>
      <c r="N1889">
        <v>0</v>
      </c>
      <c r="O1889">
        <v>0</v>
      </c>
      <c r="P1889">
        <v>804</v>
      </c>
      <c r="Q1889" t="s">
        <v>6131</v>
      </c>
      <c r="R1889" t="b">
        <v>0</v>
      </c>
    </row>
    <row r="1890" spans="1:18" x14ac:dyDescent="0.4">
      <c r="A1890" t="s">
        <v>6132</v>
      </c>
      <c r="B1890" t="s">
        <v>24</v>
      </c>
      <c r="C1890" t="b">
        <v>0</v>
      </c>
      <c r="D1890" t="s">
        <v>25</v>
      </c>
      <c r="E1890" s="1">
        <v>387</v>
      </c>
      <c r="F1890" t="s">
        <v>5932</v>
      </c>
      <c r="G1890" t="s">
        <v>27</v>
      </c>
      <c r="H1890" t="s">
        <v>6133</v>
      </c>
      <c r="I1890" t="s">
        <v>21</v>
      </c>
      <c r="J1890">
        <v>19</v>
      </c>
      <c r="K1890" t="b">
        <v>0</v>
      </c>
      <c r="L1890">
        <v>1139</v>
      </c>
      <c r="M1890">
        <v>18</v>
      </c>
      <c r="N1890">
        <v>0</v>
      </c>
      <c r="O1890">
        <v>0</v>
      </c>
      <c r="P1890">
        <v>671</v>
      </c>
      <c r="Q1890" t="s">
        <v>6134</v>
      </c>
      <c r="R1890" t="b">
        <v>1</v>
      </c>
    </row>
    <row r="1891" spans="1:18" x14ac:dyDescent="0.4">
      <c r="A1891" t="s">
        <v>6135</v>
      </c>
      <c r="B1891" t="s">
        <v>16</v>
      </c>
      <c r="C1891" t="b">
        <v>0</v>
      </c>
      <c r="D1891" t="s">
        <v>17</v>
      </c>
      <c r="E1891" s="1">
        <v>83</v>
      </c>
      <c r="F1891" t="s">
        <v>6136</v>
      </c>
      <c r="G1891" t="s">
        <v>27</v>
      </c>
      <c r="H1891" t="s">
        <v>6137</v>
      </c>
      <c r="I1891" t="s">
        <v>61</v>
      </c>
      <c r="J1891">
        <v>22</v>
      </c>
      <c r="K1891" t="b">
        <v>0</v>
      </c>
      <c r="L1891">
        <v>0</v>
      </c>
      <c r="M1891">
        <v>5183</v>
      </c>
      <c r="N1891">
        <v>0</v>
      </c>
      <c r="O1891">
        <v>1080</v>
      </c>
      <c r="P1891">
        <v>2</v>
      </c>
      <c r="Q1891" t="s">
        <v>6138</v>
      </c>
      <c r="R1891" t="b">
        <v>1</v>
      </c>
    </row>
    <row r="1892" spans="1:18" x14ac:dyDescent="0.4">
      <c r="A1892" t="s">
        <v>6139</v>
      </c>
      <c r="B1892" t="s">
        <v>16</v>
      </c>
      <c r="C1892" t="b">
        <v>0</v>
      </c>
      <c r="D1892" t="s">
        <v>17</v>
      </c>
      <c r="E1892" s="1">
        <v>83</v>
      </c>
      <c r="F1892" t="s">
        <v>6136</v>
      </c>
      <c r="G1892" t="s">
        <v>27</v>
      </c>
      <c r="H1892" t="s">
        <v>6137</v>
      </c>
      <c r="I1892" t="s">
        <v>61</v>
      </c>
      <c r="J1892">
        <v>20</v>
      </c>
      <c r="K1892" t="b">
        <v>0</v>
      </c>
      <c r="L1892">
        <v>0</v>
      </c>
      <c r="M1892">
        <v>162</v>
      </c>
      <c r="N1892">
        <v>0</v>
      </c>
      <c r="O1892">
        <v>148</v>
      </c>
      <c r="P1892">
        <v>7619</v>
      </c>
      <c r="Q1892" t="s">
        <v>6140</v>
      </c>
      <c r="R1892" t="b">
        <v>0</v>
      </c>
    </row>
    <row r="1893" spans="1:18" x14ac:dyDescent="0.4">
      <c r="A1893" t="s">
        <v>6141</v>
      </c>
      <c r="B1893" t="s">
        <v>24</v>
      </c>
      <c r="C1893" t="b">
        <v>0</v>
      </c>
      <c r="D1893" t="s">
        <v>25</v>
      </c>
      <c r="E1893" s="1">
        <v>390</v>
      </c>
      <c r="F1893" t="s">
        <v>5959</v>
      </c>
      <c r="G1893" t="s">
        <v>27</v>
      </c>
      <c r="H1893" t="s">
        <v>6142</v>
      </c>
      <c r="I1893" t="s">
        <v>43</v>
      </c>
      <c r="J1893">
        <v>36</v>
      </c>
      <c r="K1893" t="b">
        <v>0</v>
      </c>
      <c r="L1893">
        <v>0</v>
      </c>
      <c r="M1893">
        <v>809</v>
      </c>
      <c r="N1893">
        <v>0</v>
      </c>
      <c r="O1893">
        <v>86</v>
      </c>
      <c r="P1893">
        <v>0</v>
      </c>
      <c r="Q1893" t="s">
        <v>6143</v>
      </c>
      <c r="R1893" t="b">
        <v>0</v>
      </c>
    </row>
    <row r="1894" spans="1:18" x14ac:dyDescent="0.4">
      <c r="A1894" t="s">
        <v>6144</v>
      </c>
      <c r="B1894" s="2" t="s">
        <v>24</v>
      </c>
      <c r="C1894" t="b">
        <v>0</v>
      </c>
      <c r="D1894" t="s">
        <v>50</v>
      </c>
      <c r="E1894" s="1">
        <v>322</v>
      </c>
      <c r="F1894" t="s">
        <v>6145</v>
      </c>
      <c r="G1894" t="s">
        <v>27</v>
      </c>
      <c r="H1894" t="s">
        <v>6146</v>
      </c>
      <c r="I1894" t="s">
        <v>21</v>
      </c>
      <c r="J1894">
        <v>0</v>
      </c>
      <c r="K1894" t="b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6147</v>
      </c>
      <c r="R1894" t="b">
        <v>1</v>
      </c>
    </row>
    <row r="1895" spans="1:18" x14ac:dyDescent="0.4">
      <c r="A1895" t="s">
        <v>6148</v>
      </c>
      <c r="B1895" t="s">
        <v>24</v>
      </c>
      <c r="C1895" t="b">
        <v>0</v>
      </c>
      <c r="D1895" t="s">
        <v>99</v>
      </c>
      <c r="E1895" s="1">
        <v>150</v>
      </c>
      <c r="F1895" t="s">
        <v>6149</v>
      </c>
      <c r="G1895" t="s">
        <v>27</v>
      </c>
      <c r="H1895" t="s">
        <v>6150</v>
      </c>
      <c r="I1895" t="s">
        <v>61</v>
      </c>
      <c r="J1895">
        <v>17</v>
      </c>
      <c r="K1895" t="b">
        <v>0</v>
      </c>
      <c r="L1895">
        <v>44</v>
      </c>
      <c r="M1895">
        <v>1535</v>
      </c>
      <c r="N1895">
        <v>10</v>
      </c>
      <c r="O1895">
        <v>51</v>
      </c>
      <c r="P1895">
        <v>0</v>
      </c>
      <c r="Q1895" t="s">
        <v>6151</v>
      </c>
      <c r="R1895" t="b">
        <v>1</v>
      </c>
    </row>
    <row r="1896" spans="1:18" x14ac:dyDescent="0.4">
      <c r="A1896" t="s">
        <v>6152</v>
      </c>
      <c r="B1896" t="s">
        <v>24</v>
      </c>
      <c r="C1896" t="b">
        <v>1</v>
      </c>
      <c r="D1896" t="s">
        <v>50</v>
      </c>
      <c r="E1896" s="1">
        <v>323</v>
      </c>
      <c r="F1896" t="s">
        <v>6094</v>
      </c>
      <c r="G1896" t="s">
        <v>27</v>
      </c>
      <c r="H1896" t="s">
        <v>6153</v>
      </c>
      <c r="I1896" t="s">
        <v>21</v>
      </c>
      <c r="J1896">
        <v>27</v>
      </c>
      <c r="K1896" t="b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6154</v>
      </c>
      <c r="R1896" t="b">
        <v>1</v>
      </c>
    </row>
    <row r="1897" spans="1:18" x14ac:dyDescent="0.4">
      <c r="A1897" t="s">
        <v>6155</v>
      </c>
      <c r="B1897" t="s">
        <v>24</v>
      </c>
      <c r="C1897" t="b">
        <v>1</v>
      </c>
      <c r="D1897" t="s">
        <v>50</v>
      </c>
      <c r="E1897" s="1">
        <v>323</v>
      </c>
      <c r="F1897" t="s">
        <v>6094</v>
      </c>
      <c r="G1897" t="s">
        <v>27</v>
      </c>
      <c r="H1897" t="s">
        <v>6153</v>
      </c>
      <c r="I1897" t="s">
        <v>43</v>
      </c>
      <c r="J1897">
        <v>15</v>
      </c>
      <c r="K1897" t="b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6156</v>
      </c>
      <c r="R1897" t="b">
        <v>1</v>
      </c>
    </row>
    <row r="1898" spans="1:18" x14ac:dyDescent="0.4">
      <c r="A1898" t="s">
        <v>6157</v>
      </c>
      <c r="B1898" t="s">
        <v>24</v>
      </c>
      <c r="C1898" t="b">
        <v>0</v>
      </c>
      <c r="D1898" t="s">
        <v>50</v>
      </c>
      <c r="E1898" s="1">
        <v>323</v>
      </c>
      <c r="F1898" t="s">
        <v>6094</v>
      </c>
      <c r="G1898" t="s">
        <v>27</v>
      </c>
      <c r="H1898" t="s">
        <v>6153</v>
      </c>
      <c r="I1898" t="s">
        <v>21</v>
      </c>
      <c r="J1898">
        <v>20</v>
      </c>
      <c r="K1898" t="b">
        <v>0</v>
      </c>
      <c r="L1898">
        <v>0</v>
      </c>
      <c r="M1898">
        <v>4</v>
      </c>
      <c r="N1898">
        <v>429</v>
      </c>
      <c r="O1898">
        <v>0</v>
      </c>
      <c r="P1898">
        <v>287</v>
      </c>
      <c r="Q1898" t="s">
        <v>6158</v>
      </c>
      <c r="R1898" t="b">
        <v>0</v>
      </c>
    </row>
    <row r="1899" spans="1:18" x14ac:dyDescent="0.4">
      <c r="A1899" t="s">
        <v>6159</v>
      </c>
      <c r="B1899" t="s">
        <v>24</v>
      </c>
      <c r="C1899" t="b">
        <v>0</v>
      </c>
      <c r="D1899" t="s">
        <v>25</v>
      </c>
      <c r="E1899" s="1">
        <v>399</v>
      </c>
      <c r="F1899" t="s">
        <v>6160</v>
      </c>
      <c r="G1899" t="s">
        <v>19</v>
      </c>
      <c r="H1899" t="s">
        <v>6161</v>
      </c>
      <c r="I1899" t="s">
        <v>61</v>
      </c>
      <c r="J1899">
        <v>19</v>
      </c>
      <c r="K1899" t="b">
        <v>0</v>
      </c>
      <c r="L1899">
        <v>30</v>
      </c>
      <c r="M1899">
        <v>1</v>
      </c>
      <c r="N1899">
        <v>1051</v>
      </c>
      <c r="O1899">
        <v>0</v>
      </c>
      <c r="P1899">
        <v>6</v>
      </c>
      <c r="Q1899" t="s">
        <v>6162</v>
      </c>
      <c r="R1899" t="b">
        <v>1</v>
      </c>
    </row>
    <row r="1900" spans="1:18" x14ac:dyDescent="0.4">
      <c r="A1900" t="s">
        <v>6163</v>
      </c>
      <c r="B1900" t="s">
        <v>24</v>
      </c>
      <c r="C1900" t="b">
        <v>0</v>
      </c>
      <c r="D1900" t="s">
        <v>25</v>
      </c>
      <c r="E1900" s="1">
        <v>391</v>
      </c>
      <c r="F1900" t="s">
        <v>5969</v>
      </c>
      <c r="G1900" t="s">
        <v>27</v>
      </c>
      <c r="H1900" t="s">
        <v>6164</v>
      </c>
      <c r="I1900" t="s">
        <v>43</v>
      </c>
      <c r="J1900">
        <v>24</v>
      </c>
      <c r="K1900" t="b">
        <v>0</v>
      </c>
      <c r="L1900">
        <v>662</v>
      </c>
      <c r="M1900">
        <v>0</v>
      </c>
      <c r="N1900">
        <v>0</v>
      </c>
      <c r="O1900">
        <v>0</v>
      </c>
      <c r="P1900">
        <v>9</v>
      </c>
      <c r="Q1900" t="s">
        <v>6165</v>
      </c>
      <c r="R1900" t="b">
        <v>0</v>
      </c>
    </row>
    <row r="1901" spans="1:18" x14ac:dyDescent="0.4">
      <c r="A1901" t="s">
        <v>6166</v>
      </c>
      <c r="B1901" t="s">
        <v>24</v>
      </c>
      <c r="C1901" t="b">
        <v>0</v>
      </c>
      <c r="D1901" t="s">
        <v>25</v>
      </c>
      <c r="E1901" s="1">
        <v>400</v>
      </c>
      <c r="F1901" t="s">
        <v>6167</v>
      </c>
      <c r="G1901" t="s">
        <v>19</v>
      </c>
      <c r="H1901" t="s">
        <v>6168</v>
      </c>
      <c r="I1901" t="s">
        <v>61</v>
      </c>
      <c r="J1901">
        <v>43</v>
      </c>
      <c r="K1901" t="b">
        <v>0</v>
      </c>
      <c r="L1901">
        <v>0</v>
      </c>
      <c r="M1901">
        <v>6</v>
      </c>
      <c r="N1901">
        <v>730</v>
      </c>
      <c r="O1901">
        <v>1</v>
      </c>
      <c r="P1901">
        <v>0</v>
      </c>
      <c r="Q1901" t="s">
        <v>6169</v>
      </c>
      <c r="R1901" t="b">
        <v>0</v>
      </c>
    </row>
    <row r="1902" spans="1:18" x14ac:dyDescent="0.4">
      <c r="A1902" t="s">
        <v>6170</v>
      </c>
      <c r="B1902" t="s">
        <v>68</v>
      </c>
      <c r="C1902" t="b">
        <v>1</v>
      </c>
      <c r="D1902" t="s">
        <v>25</v>
      </c>
      <c r="E1902" s="1">
        <v>402</v>
      </c>
      <c r="F1902" t="s">
        <v>6171</v>
      </c>
      <c r="G1902" t="s">
        <v>19</v>
      </c>
      <c r="H1902" t="s">
        <v>6172</v>
      </c>
      <c r="I1902" t="s">
        <v>21</v>
      </c>
      <c r="J1902">
        <v>26</v>
      </c>
      <c r="K1902" t="b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6173</v>
      </c>
      <c r="R1902" t="b">
        <v>1</v>
      </c>
    </row>
    <row r="1903" spans="1:18" x14ac:dyDescent="0.4">
      <c r="A1903" t="s">
        <v>6174</v>
      </c>
      <c r="B1903" t="s">
        <v>24</v>
      </c>
      <c r="C1903" t="b">
        <v>0</v>
      </c>
      <c r="D1903" t="s">
        <v>25</v>
      </c>
      <c r="E1903" s="1">
        <v>393</v>
      </c>
      <c r="F1903" t="s">
        <v>6019</v>
      </c>
      <c r="G1903" t="s">
        <v>27</v>
      </c>
      <c r="H1903" t="s">
        <v>6175</v>
      </c>
      <c r="I1903" t="s">
        <v>21</v>
      </c>
      <c r="J1903">
        <v>42</v>
      </c>
      <c r="K1903" t="b">
        <v>0</v>
      </c>
      <c r="L1903">
        <v>399</v>
      </c>
      <c r="M1903">
        <v>75</v>
      </c>
      <c r="N1903">
        <v>38</v>
      </c>
      <c r="O1903">
        <v>771</v>
      </c>
      <c r="P1903">
        <v>0</v>
      </c>
      <c r="Q1903" t="s">
        <v>6176</v>
      </c>
      <c r="R1903" t="b">
        <v>0</v>
      </c>
    </row>
    <row r="1904" spans="1:18" x14ac:dyDescent="0.4">
      <c r="A1904" t="s">
        <v>6177</v>
      </c>
      <c r="B1904" t="s">
        <v>24</v>
      </c>
      <c r="C1904" t="b">
        <v>0</v>
      </c>
      <c r="D1904" t="s">
        <v>25</v>
      </c>
      <c r="E1904" s="1">
        <v>404</v>
      </c>
      <c r="F1904" t="s">
        <v>6178</v>
      </c>
      <c r="G1904" t="s">
        <v>19</v>
      </c>
      <c r="H1904" t="s">
        <v>6179</v>
      </c>
      <c r="I1904" t="s">
        <v>21</v>
      </c>
      <c r="J1904">
        <v>21</v>
      </c>
      <c r="K1904" t="b">
        <v>0</v>
      </c>
      <c r="L1904">
        <v>6</v>
      </c>
      <c r="M1904">
        <v>133</v>
      </c>
      <c r="N1904">
        <v>503</v>
      </c>
      <c r="O1904">
        <v>0</v>
      </c>
      <c r="P1904">
        <v>2</v>
      </c>
      <c r="Q1904" t="s">
        <v>6180</v>
      </c>
      <c r="R1904" t="b">
        <v>0</v>
      </c>
    </row>
    <row r="1905" spans="1:18" x14ac:dyDescent="0.4">
      <c r="A1905" t="s">
        <v>6181</v>
      </c>
      <c r="B1905" t="s">
        <v>16</v>
      </c>
      <c r="C1905" t="b">
        <v>1</v>
      </c>
      <c r="D1905" t="s">
        <v>17</v>
      </c>
      <c r="E1905" s="1">
        <v>85</v>
      </c>
      <c r="F1905" t="s">
        <v>6182</v>
      </c>
      <c r="G1905" t="s">
        <v>27</v>
      </c>
      <c r="H1905" t="s">
        <v>6183</v>
      </c>
      <c r="I1905" t="s">
        <v>21</v>
      </c>
      <c r="J1905">
        <v>50</v>
      </c>
      <c r="K1905" t="b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 t="s">
        <v>6184</v>
      </c>
      <c r="R1905" t="b">
        <v>1</v>
      </c>
    </row>
    <row r="1906" spans="1:18" x14ac:dyDescent="0.4">
      <c r="A1906" t="s">
        <v>6185</v>
      </c>
      <c r="B1906" t="s">
        <v>16</v>
      </c>
      <c r="C1906" t="b">
        <v>1</v>
      </c>
      <c r="D1906" t="s">
        <v>17</v>
      </c>
      <c r="E1906" s="1">
        <v>85</v>
      </c>
      <c r="F1906" t="s">
        <v>6182</v>
      </c>
      <c r="G1906" t="s">
        <v>27</v>
      </c>
      <c r="H1906" t="s">
        <v>6183</v>
      </c>
      <c r="I1906" t="s">
        <v>21</v>
      </c>
      <c r="J1906">
        <v>25</v>
      </c>
      <c r="K1906" t="b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t="s">
        <v>6186</v>
      </c>
      <c r="R1906" t="b">
        <v>1</v>
      </c>
    </row>
    <row r="1907" spans="1:18" x14ac:dyDescent="0.4">
      <c r="A1907" t="s">
        <v>6187</v>
      </c>
      <c r="B1907" t="s">
        <v>24</v>
      </c>
      <c r="C1907" t="b">
        <v>1</v>
      </c>
      <c r="D1907" t="s">
        <v>50</v>
      </c>
      <c r="E1907" s="1">
        <v>327</v>
      </c>
      <c r="F1907" t="s">
        <v>6188</v>
      </c>
      <c r="G1907" t="s">
        <v>19</v>
      </c>
      <c r="H1907" t="s">
        <v>6189</v>
      </c>
      <c r="I1907" t="s">
        <v>21</v>
      </c>
      <c r="J1907">
        <v>64</v>
      </c>
      <c r="K1907" t="b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 t="s">
        <v>6190</v>
      </c>
      <c r="R1907" t="b">
        <v>1</v>
      </c>
    </row>
    <row r="1908" spans="1:18" x14ac:dyDescent="0.4">
      <c r="A1908" t="s">
        <v>6191</v>
      </c>
      <c r="B1908" t="s">
        <v>24</v>
      </c>
      <c r="C1908" t="b">
        <v>0</v>
      </c>
      <c r="D1908" t="s">
        <v>25</v>
      </c>
      <c r="E1908" s="1">
        <v>394</v>
      </c>
      <c r="F1908" t="s">
        <v>6045</v>
      </c>
      <c r="G1908" t="s">
        <v>27</v>
      </c>
      <c r="H1908" t="s">
        <v>6192</v>
      </c>
      <c r="I1908" t="s">
        <v>21</v>
      </c>
      <c r="J1908">
        <v>50</v>
      </c>
      <c r="K1908" t="b">
        <v>0</v>
      </c>
      <c r="L1908">
        <v>0</v>
      </c>
      <c r="M1908">
        <v>0</v>
      </c>
      <c r="N1908">
        <v>0</v>
      </c>
      <c r="O1908">
        <v>785</v>
      </c>
      <c r="P1908">
        <v>19</v>
      </c>
      <c r="Q1908" t="s">
        <v>6193</v>
      </c>
      <c r="R1908" t="b">
        <v>0</v>
      </c>
    </row>
    <row r="1909" spans="1:18" x14ac:dyDescent="0.4">
      <c r="A1909" t="s">
        <v>6194</v>
      </c>
      <c r="B1909" t="s">
        <v>68</v>
      </c>
      <c r="C1909" t="b">
        <v>1</v>
      </c>
      <c r="D1909" t="s">
        <v>25</v>
      </c>
      <c r="E1909" s="1">
        <v>395</v>
      </c>
      <c r="F1909" t="s">
        <v>6195</v>
      </c>
      <c r="G1909" t="s">
        <v>27</v>
      </c>
      <c r="H1909" t="s">
        <v>6196</v>
      </c>
      <c r="I1909" t="s">
        <v>21</v>
      </c>
      <c r="J1909">
        <v>24</v>
      </c>
      <c r="K1909" t="b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6197</v>
      </c>
      <c r="R1909" t="b">
        <v>1</v>
      </c>
    </row>
    <row r="1910" spans="1:18" x14ac:dyDescent="0.4">
      <c r="A1910" t="s">
        <v>6198</v>
      </c>
      <c r="B1910" t="s">
        <v>24</v>
      </c>
      <c r="C1910" t="b">
        <v>0</v>
      </c>
      <c r="D1910" t="s">
        <v>25</v>
      </c>
      <c r="E1910" s="1">
        <v>396</v>
      </c>
      <c r="F1910" t="s">
        <v>6090</v>
      </c>
      <c r="G1910" t="s">
        <v>27</v>
      </c>
      <c r="H1910" t="s">
        <v>6199</v>
      </c>
      <c r="I1910" t="s">
        <v>21</v>
      </c>
      <c r="J1910">
        <v>27</v>
      </c>
      <c r="K1910" t="b">
        <v>0</v>
      </c>
      <c r="L1910">
        <v>0</v>
      </c>
      <c r="M1910">
        <v>0</v>
      </c>
      <c r="N1910">
        <v>634</v>
      </c>
      <c r="O1910">
        <v>1</v>
      </c>
      <c r="P1910">
        <v>23</v>
      </c>
      <c r="Q1910" t="s">
        <v>6200</v>
      </c>
      <c r="R1910" t="b">
        <v>1</v>
      </c>
    </row>
    <row r="1911" spans="1:18" x14ac:dyDescent="0.4">
      <c r="A1911" t="s">
        <v>6201</v>
      </c>
      <c r="B1911" t="s">
        <v>24</v>
      </c>
      <c r="C1911" t="b">
        <v>1</v>
      </c>
      <c r="D1911" t="s">
        <v>50</v>
      </c>
      <c r="E1911" s="1">
        <v>324</v>
      </c>
      <c r="F1911" t="s">
        <v>6119</v>
      </c>
      <c r="G1911" t="s">
        <v>27</v>
      </c>
      <c r="H1911" t="s">
        <v>6202</v>
      </c>
      <c r="I1911" t="s">
        <v>61</v>
      </c>
      <c r="J1911">
        <v>42</v>
      </c>
      <c r="K1911" t="b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t="s">
        <v>6203</v>
      </c>
      <c r="R1911" t="b">
        <v>1</v>
      </c>
    </row>
    <row r="1912" spans="1:18" x14ac:dyDescent="0.4">
      <c r="A1912" t="s">
        <v>6204</v>
      </c>
      <c r="B1912" t="s">
        <v>24</v>
      </c>
      <c r="C1912" t="b">
        <v>1</v>
      </c>
      <c r="D1912" t="s">
        <v>50</v>
      </c>
      <c r="E1912" s="1">
        <v>328</v>
      </c>
      <c r="F1912" t="s">
        <v>6205</v>
      </c>
      <c r="G1912" t="s">
        <v>19</v>
      </c>
      <c r="H1912" t="s">
        <v>6206</v>
      </c>
      <c r="I1912" t="s">
        <v>61</v>
      </c>
      <c r="J1912">
        <v>30</v>
      </c>
      <c r="K1912" t="b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6207</v>
      </c>
      <c r="R1912" t="b">
        <v>0</v>
      </c>
    </row>
    <row r="1913" spans="1:18" x14ac:dyDescent="0.4">
      <c r="A1913" t="s">
        <v>6208</v>
      </c>
      <c r="B1913" t="s">
        <v>24</v>
      </c>
      <c r="C1913" t="b">
        <v>0</v>
      </c>
      <c r="D1913" t="s">
        <v>99</v>
      </c>
      <c r="E1913" s="1">
        <v>126</v>
      </c>
      <c r="F1913" t="s">
        <v>5211</v>
      </c>
      <c r="G1913" t="s">
        <v>19</v>
      </c>
      <c r="H1913" t="s">
        <v>6209</v>
      </c>
      <c r="I1913" t="s">
        <v>21</v>
      </c>
      <c r="J1913">
        <v>20</v>
      </c>
      <c r="K1913" t="b">
        <v>0</v>
      </c>
      <c r="L1913">
        <v>2</v>
      </c>
      <c r="M1913">
        <v>0</v>
      </c>
      <c r="N1913">
        <v>694</v>
      </c>
      <c r="O1913">
        <v>0</v>
      </c>
      <c r="P1913">
        <v>22</v>
      </c>
      <c r="R1913" t="b">
        <v>1</v>
      </c>
    </row>
    <row r="1914" spans="1:18" x14ac:dyDescent="0.4">
      <c r="A1914" t="s">
        <v>6210</v>
      </c>
      <c r="B1914" t="s">
        <v>68</v>
      </c>
      <c r="C1914" t="b">
        <v>0</v>
      </c>
      <c r="D1914" t="s">
        <v>99</v>
      </c>
      <c r="E1914" s="1">
        <v>151</v>
      </c>
      <c r="F1914" t="s">
        <v>6211</v>
      </c>
      <c r="G1914" t="s">
        <v>27</v>
      </c>
      <c r="H1914" t="s">
        <v>6212</v>
      </c>
      <c r="I1914" t="s">
        <v>21</v>
      </c>
      <c r="J1914">
        <v>31</v>
      </c>
      <c r="K1914" t="b">
        <v>0</v>
      </c>
      <c r="L1914">
        <v>162</v>
      </c>
      <c r="M1914">
        <v>1211</v>
      </c>
      <c r="N1914">
        <v>4</v>
      </c>
      <c r="O1914">
        <v>0</v>
      </c>
      <c r="P1914">
        <v>1</v>
      </c>
      <c r="Q1914" t="s">
        <v>6213</v>
      </c>
      <c r="R1914" t="b">
        <v>1</v>
      </c>
    </row>
    <row r="1915" spans="1:18" x14ac:dyDescent="0.4">
      <c r="A1915" t="s">
        <v>6214</v>
      </c>
      <c r="B1915" t="s">
        <v>16</v>
      </c>
      <c r="C1915" t="b">
        <v>0</v>
      </c>
      <c r="D1915" t="s">
        <v>118</v>
      </c>
      <c r="E1915" s="1">
        <v>68</v>
      </c>
      <c r="F1915" t="s">
        <v>5549</v>
      </c>
      <c r="G1915" t="s">
        <v>19</v>
      </c>
      <c r="H1915" t="s">
        <v>6215</v>
      </c>
      <c r="I1915" t="s">
        <v>61</v>
      </c>
      <c r="J1915">
        <v>26</v>
      </c>
      <c r="K1915" t="b">
        <v>0</v>
      </c>
      <c r="L1915">
        <v>281</v>
      </c>
      <c r="M1915">
        <v>741</v>
      </c>
      <c r="N1915">
        <v>13</v>
      </c>
      <c r="O1915">
        <v>0</v>
      </c>
      <c r="P1915">
        <v>4724</v>
      </c>
      <c r="Q1915" t="s">
        <v>6216</v>
      </c>
      <c r="R1915" t="b">
        <v>0</v>
      </c>
    </row>
    <row r="1916" spans="1:18" x14ac:dyDescent="0.4">
      <c r="A1916" t="s">
        <v>6217</v>
      </c>
      <c r="B1916" t="s">
        <v>16</v>
      </c>
      <c r="C1916" t="b">
        <v>0</v>
      </c>
      <c r="D1916" t="s">
        <v>118</v>
      </c>
      <c r="E1916" s="1">
        <v>69</v>
      </c>
      <c r="F1916" t="s">
        <v>6218</v>
      </c>
      <c r="G1916" t="s">
        <v>19</v>
      </c>
      <c r="H1916" t="s">
        <v>6219</v>
      </c>
      <c r="I1916" t="s">
        <v>61</v>
      </c>
      <c r="J1916">
        <v>39</v>
      </c>
      <c r="K1916" t="b">
        <v>0</v>
      </c>
      <c r="L1916">
        <v>0</v>
      </c>
      <c r="M1916">
        <v>0</v>
      </c>
      <c r="N1916">
        <v>0</v>
      </c>
      <c r="O1916">
        <v>1528</v>
      </c>
      <c r="P1916">
        <v>1119</v>
      </c>
      <c r="Q1916" t="s">
        <v>6220</v>
      </c>
      <c r="R1916" t="b">
        <v>0</v>
      </c>
    </row>
    <row r="1917" spans="1:18" x14ac:dyDescent="0.4">
      <c r="A1917" t="s">
        <v>6221</v>
      </c>
      <c r="B1917" t="s">
        <v>24</v>
      </c>
      <c r="C1917" t="b">
        <v>0</v>
      </c>
      <c r="D1917" t="s">
        <v>50</v>
      </c>
      <c r="E1917" s="1">
        <v>330</v>
      </c>
      <c r="F1917" t="s">
        <v>6222</v>
      </c>
      <c r="G1917" t="s">
        <v>19</v>
      </c>
      <c r="H1917" t="s">
        <v>6223</v>
      </c>
      <c r="I1917" t="s">
        <v>21</v>
      </c>
      <c r="J1917">
        <v>27</v>
      </c>
      <c r="K1917" t="b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6224</v>
      </c>
      <c r="R1917" t="b">
        <v>0</v>
      </c>
    </row>
    <row r="1918" spans="1:18" x14ac:dyDescent="0.4">
      <c r="A1918" t="s">
        <v>6225</v>
      </c>
      <c r="B1918" s="2" t="s">
        <v>24</v>
      </c>
      <c r="C1918" t="b">
        <v>0</v>
      </c>
      <c r="D1918" t="s">
        <v>50</v>
      </c>
      <c r="E1918" s="1">
        <v>330</v>
      </c>
      <c r="F1918" t="s">
        <v>6222</v>
      </c>
      <c r="G1918" t="s">
        <v>19</v>
      </c>
      <c r="H1918" t="s">
        <v>6223</v>
      </c>
      <c r="I1918" t="s">
        <v>43</v>
      </c>
      <c r="J1918">
        <v>32</v>
      </c>
      <c r="K1918" t="b">
        <v>0</v>
      </c>
      <c r="L1918">
        <v>0</v>
      </c>
      <c r="M1918">
        <v>58</v>
      </c>
      <c r="N1918">
        <v>0</v>
      </c>
      <c r="O1918">
        <v>0</v>
      </c>
      <c r="P1918">
        <v>642</v>
      </c>
      <c r="Q1918" t="s">
        <v>6226</v>
      </c>
      <c r="R1918" t="b">
        <v>1</v>
      </c>
    </row>
    <row r="1919" spans="1:18" x14ac:dyDescent="0.4">
      <c r="A1919" t="s">
        <v>6227</v>
      </c>
      <c r="B1919" t="s">
        <v>24</v>
      </c>
      <c r="C1919" t="b">
        <v>1</v>
      </c>
      <c r="D1919" t="s">
        <v>50</v>
      </c>
      <c r="E1919" s="1">
        <v>330</v>
      </c>
      <c r="F1919" t="s">
        <v>6222</v>
      </c>
      <c r="G1919" t="s">
        <v>19</v>
      </c>
      <c r="H1919" t="s">
        <v>6223</v>
      </c>
      <c r="I1919" t="s">
        <v>21</v>
      </c>
      <c r="J1919">
        <v>25</v>
      </c>
      <c r="K1919" t="b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R1919" t="b">
        <v>1</v>
      </c>
    </row>
    <row r="1920" spans="1:18" x14ac:dyDescent="0.4">
      <c r="A1920" t="s">
        <v>6228</v>
      </c>
      <c r="B1920" t="s">
        <v>24</v>
      </c>
      <c r="C1920" t="b">
        <v>0</v>
      </c>
      <c r="D1920" t="s">
        <v>50</v>
      </c>
      <c r="E1920" s="1">
        <v>330</v>
      </c>
      <c r="F1920" t="s">
        <v>6222</v>
      </c>
      <c r="G1920" t="s">
        <v>19</v>
      </c>
      <c r="H1920" t="s">
        <v>6223</v>
      </c>
      <c r="I1920" t="s">
        <v>21</v>
      </c>
      <c r="J1920">
        <v>6</v>
      </c>
      <c r="K1920" t="b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 t="s">
        <v>6229</v>
      </c>
      <c r="R1920" t="b">
        <v>1</v>
      </c>
    </row>
    <row r="1921" spans="1:18" x14ac:dyDescent="0.4">
      <c r="A1921" t="s">
        <v>6230</v>
      </c>
      <c r="B1921" t="s">
        <v>24</v>
      </c>
      <c r="C1921" t="b">
        <v>1</v>
      </c>
      <c r="D1921" t="s">
        <v>50</v>
      </c>
      <c r="E1921" s="1">
        <v>330</v>
      </c>
      <c r="F1921" t="s">
        <v>6222</v>
      </c>
      <c r="G1921" t="s">
        <v>19</v>
      </c>
      <c r="H1921" t="s">
        <v>6223</v>
      </c>
      <c r="I1921" t="s">
        <v>21</v>
      </c>
      <c r="J1921">
        <v>3</v>
      </c>
      <c r="K1921" t="b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6231</v>
      </c>
      <c r="R1921" t="b">
        <v>1</v>
      </c>
    </row>
    <row r="1922" spans="1:18" x14ac:dyDescent="0.4">
      <c r="A1922" t="s">
        <v>6232</v>
      </c>
      <c r="B1922" t="s">
        <v>24</v>
      </c>
      <c r="C1922" t="b">
        <v>1</v>
      </c>
      <c r="D1922" t="s">
        <v>50</v>
      </c>
      <c r="E1922" s="1">
        <v>330</v>
      </c>
      <c r="F1922" t="s">
        <v>6222</v>
      </c>
      <c r="G1922" t="s">
        <v>19</v>
      </c>
      <c r="H1922" t="s">
        <v>6223</v>
      </c>
      <c r="I1922" t="s">
        <v>21</v>
      </c>
      <c r="J1922">
        <v>11</v>
      </c>
      <c r="K1922" t="b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6233</v>
      </c>
      <c r="R1922" t="b">
        <v>0</v>
      </c>
    </row>
    <row r="1923" spans="1:18" x14ac:dyDescent="0.4">
      <c r="A1923" t="s">
        <v>6234</v>
      </c>
      <c r="B1923" t="s">
        <v>24</v>
      </c>
      <c r="C1923" t="b">
        <v>1</v>
      </c>
      <c r="D1923" t="s">
        <v>50</v>
      </c>
      <c r="E1923" s="1">
        <v>331</v>
      </c>
      <c r="F1923" t="s">
        <v>6235</v>
      </c>
      <c r="G1923" t="s">
        <v>19</v>
      </c>
      <c r="H1923" t="s">
        <v>6236</v>
      </c>
      <c r="I1923" t="s">
        <v>21</v>
      </c>
      <c r="J1923">
        <v>52</v>
      </c>
      <c r="K1923" t="b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6237</v>
      </c>
      <c r="R1923" t="b">
        <v>0</v>
      </c>
    </row>
    <row r="1924" spans="1:18" x14ac:dyDescent="0.4">
      <c r="A1924" t="s">
        <v>6238</v>
      </c>
      <c r="B1924" t="s">
        <v>24</v>
      </c>
      <c r="C1924" t="b">
        <v>0</v>
      </c>
      <c r="D1924" t="s">
        <v>25</v>
      </c>
      <c r="E1924" s="1">
        <v>407</v>
      </c>
      <c r="F1924" t="s">
        <v>6239</v>
      </c>
      <c r="G1924" t="s">
        <v>19</v>
      </c>
      <c r="H1924" t="s">
        <v>6240</v>
      </c>
      <c r="I1924" t="s">
        <v>21</v>
      </c>
      <c r="J1924">
        <v>14</v>
      </c>
      <c r="K1924" t="b">
        <v>0</v>
      </c>
      <c r="L1924">
        <v>16</v>
      </c>
      <c r="M1924">
        <v>0</v>
      </c>
      <c r="N1924">
        <v>0</v>
      </c>
      <c r="O1924">
        <v>712</v>
      </c>
      <c r="P1924">
        <v>149</v>
      </c>
      <c r="Q1924" t="s">
        <v>6241</v>
      </c>
      <c r="R1924" t="b">
        <v>0</v>
      </c>
    </row>
    <row r="1925" spans="1:18" x14ac:dyDescent="0.4">
      <c r="A1925" t="s">
        <v>6242</v>
      </c>
      <c r="B1925" t="s">
        <v>24</v>
      </c>
      <c r="C1925" t="b">
        <v>0</v>
      </c>
      <c r="D1925" t="s">
        <v>25</v>
      </c>
      <c r="E1925" s="1">
        <v>407</v>
      </c>
      <c r="F1925" t="s">
        <v>6239</v>
      </c>
      <c r="G1925" t="s">
        <v>19</v>
      </c>
      <c r="H1925" t="s">
        <v>6240</v>
      </c>
      <c r="I1925" t="s">
        <v>21</v>
      </c>
      <c r="J1925">
        <v>68</v>
      </c>
      <c r="K1925" t="b">
        <v>0</v>
      </c>
      <c r="L1925">
        <v>0</v>
      </c>
      <c r="M1925">
        <v>286</v>
      </c>
      <c r="N1925">
        <v>0</v>
      </c>
      <c r="O1925">
        <v>1739</v>
      </c>
      <c r="P1925">
        <v>13</v>
      </c>
      <c r="Q1925" t="s">
        <v>6243</v>
      </c>
      <c r="R1925" t="b">
        <v>0</v>
      </c>
    </row>
    <row r="1926" spans="1:18" x14ac:dyDescent="0.4">
      <c r="A1926" t="s">
        <v>6244</v>
      </c>
      <c r="B1926" t="s">
        <v>24</v>
      </c>
      <c r="C1926" t="b">
        <v>1</v>
      </c>
      <c r="D1926" t="s">
        <v>50</v>
      </c>
      <c r="E1926" s="1">
        <v>331</v>
      </c>
      <c r="F1926" t="s">
        <v>6235</v>
      </c>
      <c r="G1926" t="s">
        <v>19</v>
      </c>
      <c r="H1926" t="s">
        <v>6236</v>
      </c>
      <c r="I1926" t="s">
        <v>43</v>
      </c>
      <c r="J1926">
        <v>18</v>
      </c>
      <c r="K1926" t="b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6245</v>
      </c>
      <c r="R1926" t="b">
        <v>1</v>
      </c>
    </row>
    <row r="1927" spans="1:18" x14ac:dyDescent="0.4">
      <c r="A1927" t="s">
        <v>6246</v>
      </c>
      <c r="B1927" t="s">
        <v>24</v>
      </c>
      <c r="C1927" t="b">
        <v>0</v>
      </c>
      <c r="D1927" t="s">
        <v>50</v>
      </c>
      <c r="E1927" s="1">
        <v>333</v>
      </c>
      <c r="F1927" t="s">
        <v>6247</v>
      </c>
      <c r="G1927" t="s">
        <v>19</v>
      </c>
      <c r="H1927" t="s">
        <v>6248</v>
      </c>
      <c r="I1927" t="s">
        <v>21</v>
      </c>
      <c r="J1927">
        <v>55</v>
      </c>
      <c r="K1927" t="b">
        <v>0</v>
      </c>
      <c r="L1927">
        <v>2</v>
      </c>
      <c r="M1927">
        <v>0</v>
      </c>
      <c r="N1927">
        <v>0</v>
      </c>
      <c r="O1927">
        <v>0</v>
      </c>
      <c r="P1927">
        <v>907</v>
      </c>
      <c r="Q1927" t="s">
        <v>6249</v>
      </c>
      <c r="R1927" t="b">
        <v>1</v>
      </c>
    </row>
    <row r="1928" spans="1:18" x14ac:dyDescent="0.4">
      <c r="A1928" t="s">
        <v>6250</v>
      </c>
      <c r="B1928" s="2" t="s">
        <v>24</v>
      </c>
      <c r="C1928" t="b">
        <v>0</v>
      </c>
      <c r="D1928" t="s">
        <v>50</v>
      </c>
      <c r="E1928" s="1">
        <v>327</v>
      </c>
      <c r="F1928" t="s">
        <v>6188</v>
      </c>
      <c r="G1928" t="s">
        <v>27</v>
      </c>
      <c r="H1928" t="s">
        <v>6251</v>
      </c>
      <c r="I1928" t="s">
        <v>61</v>
      </c>
      <c r="J1928">
        <v>22</v>
      </c>
      <c r="K1928" t="b">
        <v>0</v>
      </c>
      <c r="L1928">
        <v>1430</v>
      </c>
      <c r="M1928">
        <v>0</v>
      </c>
      <c r="N1928">
        <v>0</v>
      </c>
      <c r="O1928">
        <v>0</v>
      </c>
      <c r="P1928">
        <v>423</v>
      </c>
      <c r="Q1928" t="s">
        <v>6252</v>
      </c>
      <c r="R1928" t="b">
        <v>0</v>
      </c>
    </row>
    <row r="1929" spans="1:18" x14ac:dyDescent="0.4">
      <c r="A1929" t="s">
        <v>6253</v>
      </c>
      <c r="B1929" t="s">
        <v>16</v>
      </c>
      <c r="C1929" t="b">
        <v>0</v>
      </c>
      <c r="D1929" t="s">
        <v>114</v>
      </c>
      <c r="E1929" s="1">
        <v>65</v>
      </c>
      <c r="F1929" t="s">
        <v>6254</v>
      </c>
      <c r="G1929" t="s">
        <v>19</v>
      </c>
      <c r="H1929" t="s">
        <v>6255</v>
      </c>
      <c r="I1929" t="s">
        <v>21</v>
      </c>
      <c r="J1929">
        <v>34</v>
      </c>
      <c r="K1929" t="b">
        <v>0</v>
      </c>
      <c r="L1929">
        <v>0</v>
      </c>
      <c r="M1929">
        <v>5063</v>
      </c>
      <c r="N1929">
        <v>0</v>
      </c>
      <c r="O1929">
        <v>56</v>
      </c>
      <c r="P1929">
        <v>327</v>
      </c>
      <c r="Q1929" t="s">
        <v>6256</v>
      </c>
      <c r="R1929" t="b">
        <v>1</v>
      </c>
    </row>
    <row r="1930" spans="1:18" x14ac:dyDescent="0.4">
      <c r="A1930" t="s">
        <v>6257</v>
      </c>
      <c r="B1930" t="s">
        <v>68</v>
      </c>
      <c r="C1930" t="b">
        <v>0</v>
      </c>
      <c r="D1930" t="s">
        <v>25</v>
      </c>
      <c r="E1930" s="1">
        <v>398</v>
      </c>
      <c r="F1930" t="s">
        <v>6129</v>
      </c>
      <c r="G1930" t="s">
        <v>27</v>
      </c>
      <c r="H1930" t="s">
        <v>6258</v>
      </c>
      <c r="I1930" t="s">
        <v>21</v>
      </c>
      <c r="J1930">
        <v>17</v>
      </c>
      <c r="K1930" t="b">
        <v>0</v>
      </c>
      <c r="L1930">
        <v>583</v>
      </c>
      <c r="M1930">
        <v>0</v>
      </c>
      <c r="N1930">
        <v>753</v>
      </c>
      <c r="O1930">
        <v>0</v>
      </c>
      <c r="P1930">
        <v>0</v>
      </c>
      <c r="R1930" t="b">
        <v>0</v>
      </c>
    </row>
    <row r="1931" spans="1:18" x14ac:dyDescent="0.4">
      <c r="A1931" t="s">
        <v>6259</v>
      </c>
      <c r="B1931" t="s">
        <v>24</v>
      </c>
      <c r="C1931" t="b">
        <v>1</v>
      </c>
      <c r="D1931" t="s">
        <v>50</v>
      </c>
      <c r="E1931" s="1">
        <v>328</v>
      </c>
      <c r="F1931" t="s">
        <v>6205</v>
      </c>
      <c r="G1931" t="s">
        <v>27</v>
      </c>
      <c r="H1931" t="s">
        <v>6260</v>
      </c>
      <c r="I1931" t="s">
        <v>43</v>
      </c>
      <c r="J1931">
        <v>38</v>
      </c>
      <c r="K1931" t="b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6261</v>
      </c>
      <c r="R1931" t="b">
        <v>0</v>
      </c>
    </row>
    <row r="1932" spans="1:18" x14ac:dyDescent="0.4">
      <c r="A1932" t="s">
        <v>6262</v>
      </c>
      <c r="B1932" t="s">
        <v>24</v>
      </c>
      <c r="C1932" t="b">
        <v>0</v>
      </c>
      <c r="D1932" t="s">
        <v>25</v>
      </c>
      <c r="E1932" s="1">
        <v>410</v>
      </c>
      <c r="F1932" t="s">
        <v>6263</v>
      </c>
      <c r="G1932" t="s">
        <v>19</v>
      </c>
      <c r="H1932" t="s">
        <v>6264</v>
      </c>
      <c r="I1932" t="s">
        <v>21</v>
      </c>
      <c r="J1932">
        <v>13</v>
      </c>
      <c r="K1932" t="b">
        <v>0</v>
      </c>
      <c r="L1932">
        <v>12</v>
      </c>
      <c r="M1932">
        <v>0</v>
      </c>
      <c r="N1932">
        <v>0</v>
      </c>
      <c r="O1932">
        <v>0</v>
      </c>
      <c r="P1932">
        <v>1963</v>
      </c>
      <c r="Q1932" t="s">
        <v>6265</v>
      </c>
      <c r="R1932" t="b">
        <v>0</v>
      </c>
    </row>
    <row r="1933" spans="1:18" x14ac:dyDescent="0.4">
      <c r="A1933" t="s">
        <v>6266</v>
      </c>
      <c r="B1933" t="s">
        <v>24</v>
      </c>
      <c r="C1933" t="b">
        <v>1</v>
      </c>
      <c r="D1933" t="s">
        <v>50</v>
      </c>
      <c r="E1933" s="1">
        <v>329</v>
      </c>
      <c r="F1933" t="s">
        <v>6267</v>
      </c>
      <c r="G1933" t="s">
        <v>27</v>
      </c>
      <c r="H1933" t="s">
        <v>6268</v>
      </c>
      <c r="I1933" t="s">
        <v>21</v>
      </c>
      <c r="J1933">
        <v>19</v>
      </c>
      <c r="K1933" t="b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6269</v>
      </c>
      <c r="R1933" t="b">
        <v>1</v>
      </c>
    </row>
    <row r="1934" spans="1:18" x14ac:dyDescent="0.4">
      <c r="A1934" t="s">
        <v>6270</v>
      </c>
      <c r="B1934" t="s">
        <v>16</v>
      </c>
      <c r="C1934" t="b">
        <v>1</v>
      </c>
      <c r="D1934" t="s">
        <v>118</v>
      </c>
      <c r="E1934" s="1">
        <v>70</v>
      </c>
      <c r="F1934" t="s">
        <v>5712</v>
      </c>
      <c r="G1934" t="s">
        <v>19</v>
      </c>
      <c r="H1934" t="s">
        <v>6271</v>
      </c>
      <c r="I1934" t="s">
        <v>21</v>
      </c>
      <c r="J1934">
        <v>30</v>
      </c>
      <c r="K1934" t="b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6272</v>
      </c>
      <c r="R1934" t="b">
        <v>1</v>
      </c>
    </row>
    <row r="1935" spans="1:18" x14ac:dyDescent="0.4">
      <c r="A1935" t="s">
        <v>6273</v>
      </c>
      <c r="B1935" t="s">
        <v>16</v>
      </c>
      <c r="C1935" t="b">
        <v>0</v>
      </c>
      <c r="D1935" t="s">
        <v>118</v>
      </c>
      <c r="E1935" s="1">
        <v>70</v>
      </c>
      <c r="F1935" t="s">
        <v>5712</v>
      </c>
      <c r="G1935" t="s">
        <v>19</v>
      </c>
      <c r="H1935" t="s">
        <v>6271</v>
      </c>
      <c r="I1935" t="s">
        <v>21</v>
      </c>
      <c r="J1935">
        <v>27</v>
      </c>
      <c r="K1935" t="b">
        <v>1</v>
      </c>
      <c r="L1935">
        <v>0</v>
      </c>
      <c r="M1935">
        <v>0</v>
      </c>
      <c r="N1935">
        <v>72</v>
      </c>
      <c r="O1935">
        <v>668</v>
      </c>
      <c r="P1935">
        <v>2713</v>
      </c>
      <c r="Q1935" t="s">
        <v>6274</v>
      </c>
      <c r="R1935" t="b">
        <v>0</v>
      </c>
    </row>
    <row r="1936" spans="1:18" x14ac:dyDescent="0.4">
      <c r="A1936" t="s">
        <v>6275</v>
      </c>
      <c r="B1936" t="s">
        <v>24</v>
      </c>
      <c r="C1936" t="b">
        <v>0</v>
      </c>
      <c r="D1936" t="s">
        <v>99</v>
      </c>
      <c r="E1936" s="1">
        <v>127</v>
      </c>
      <c r="F1936" t="s">
        <v>5229</v>
      </c>
      <c r="G1936" t="s">
        <v>19</v>
      </c>
      <c r="H1936" t="s">
        <v>6276</v>
      </c>
      <c r="I1936" t="s">
        <v>21</v>
      </c>
      <c r="J1936">
        <v>17</v>
      </c>
      <c r="K1936" t="b">
        <v>0</v>
      </c>
      <c r="L1936">
        <v>0</v>
      </c>
      <c r="M1936">
        <v>1</v>
      </c>
      <c r="N1936">
        <v>533</v>
      </c>
      <c r="O1936">
        <v>326</v>
      </c>
      <c r="P1936">
        <v>0</v>
      </c>
      <c r="Q1936" t="s">
        <v>6277</v>
      </c>
      <c r="R1936" t="b">
        <v>1</v>
      </c>
    </row>
    <row r="1937" spans="1:18" x14ac:dyDescent="0.4">
      <c r="A1937" t="s">
        <v>6278</v>
      </c>
      <c r="B1937" t="s">
        <v>16</v>
      </c>
      <c r="C1937" t="b">
        <v>0</v>
      </c>
      <c r="D1937" t="s">
        <v>118</v>
      </c>
      <c r="E1937" s="1">
        <v>78</v>
      </c>
      <c r="F1937" t="s">
        <v>6279</v>
      </c>
      <c r="G1937" t="s">
        <v>27</v>
      </c>
      <c r="H1937" t="s">
        <v>6280</v>
      </c>
      <c r="I1937" t="s">
        <v>61</v>
      </c>
      <c r="J1937">
        <v>45</v>
      </c>
      <c r="K1937" t="b">
        <v>0</v>
      </c>
      <c r="L1937">
        <v>0</v>
      </c>
      <c r="M1937">
        <v>3559</v>
      </c>
      <c r="N1937">
        <v>0</v>
      </c>
      <c r="O1937">
        <v>3615</v>
      </c>
      <c r="P1937">
        <v>163</v>
      </c>
      <c r="Q1937" t="s">
        <v>6281</v>
      </c>
      <c r="R1937" t="b">
        <v>0</v>
      </c>
    </row>
    <row r="1938" spans="1:18" x14ac:dyDescent="0.4">
      <c r="A1938" t="s">
        <v>6282</v>
      </c>
      <c r="B1938" t="s">
        <v>16</v>
      </c>
      <c r="C1938" t="b">
        <v>0</v>
      </c>
      <c r="D1938" t="s">
        <v>118</v>
      </c>
      <c r="E1938" s="1">
        <v>78</v>
      </c>
      <c r="F1938" t="s">
        <v>6279</v>
      </c>
      <c r="G1938" t="s">
        <v>27</v>
      </c>
      <c r="H1938" t="s">
        <v>6280</v>
      </c>
      <c r="I1938" t="s">
        <v>61</v>
      </c>
      <c r="J1938">
        <v>28</v>
      </c>
      <c r="K1938" t="b">
        <v>0</v>
      </c>
      <c r="L1938">
        <v>167</v>
      </c>
      <c r="M1938">
        <v>2406</v>
      </c>
      <c r="N1938">
        <v>71</v>
      </c>
      <c r="O1938">
        <v>283</v>
      </c>
      <c r="P1938">
        <v>650</v>
      </c>
      <c r="Q1938" t="s">
        <v>6283</v>
      </c>
      <c r="R1938" t="b">
        <v>1</v>
      </c>
    </row>
    <row r="1939" spans="1:18" x14ac:dyDescent="0.4">
      <c r="A1939" t="s">
        <v>6284</v>
      </c>
      <c r="B1939" t="s">
        <v>24</v>
      </c>
      <c r="C1939" t="b">
        <v>0</v>
      </c>
      <c r="D1939" t="s">
        <v>25</v>
      </c>
      <c r="E1939" s="1">
        <v>401</v>
      </c>
      <c r="F1939" t="s">
        <v>6285</v>
      </c>
      <c r="G1939" t="s">
        <v>27</v>
      </c>
      <c r="H1939" t="s">
        <v>6286</v>
      </c>
      <c r="I1939" t="s">
        <v>21</v>
      </c>
      <c r="J1939">
        <v>23</v>
      </c>
      <c r="K1939" t="b">
        <v>0</v>
      </c>
      <c r="L1939">
        <v>177</v>
      </c>
      <c r="M1939">
        <v>0</v>
      </c>
      <c r="N1939">
        <v>7</v>
      </c>
      <c r="O1939">
        <v>0</v>
      </c>
      <c r="P1939">
        <v>448</v>
      </c>
      <c r="Q1939" t="s">
        <v>6287</v>
      </c>
      <c r="R1939" t="b">
        <v>0</v>
      </c>
    </row>
    <row r="1940" spans="1:18" x14ac:dyDescent="0.4">
      <c r="A1940" t="s">
        <v>6288</v>
      </c>
      <c r="B1940" t="s">
        <v>16</v>
      </c>
      <c r="C1940" t="b">
        <v>0</v>
      </c>
      <c r="D1940" t="s">
        <v>114</v>
      </c>
      <c r="E1940" s="1">
        <v>69</v>
      </c>
      <c r="F1940" t="s">
        <v>6289</v>
      </c>
      <c r="G1940" t="s">
        <v>27</v>
      </c>
      <c r="H1940" t="s">
        <v>6290</v>
      </c>
      <c r="I1940" t="s">
        <v>21</v>
      </c>
      <c r="J1940">
        <v>24</v>
      </c>
      <c r="K1940" t="b">
        <v>0</v>
      </c>
      <c r="L1940">
        <v>1289</v>
      </c>
      <c r="M1940">
        <v>3343</v>
      </c>
      <c r="N1940">
        <v>0</v>
      </c>
      <c r="O1940">
        <v>4996</v>
      </c>
      <c r="P1940">
        <v>729</v>
      </c>
      <c r="Q1940" t="s">
        <v>6291</v>
      </c>
      <c r="R1940" t="b">
        <v>0</v>
      </c>
    </row>
    <row r="1941" spans="1:18" x14ac:dyDescent="0.4">
      <c r="A1941" t="s">
        <v>6292</v>
      </c>
      <c r="B1941" t="s">
        <v>16</v>
      </c>
      <c r="C1941" t="b">
        <v>0</v>
      </c>
      <c r="D1941" t="s">
        <v>114</v>
      </c>
      <c r="E1941" s="1">
        <v>69</v>
      </c>
      <c r="F1941" t="s">
        <v>6289</v>
      </c>
      <c r="G1941" t="s">
        <v>27</v>
      </c>
      <c r="H1941" t="s">
        <v>6290</v>
      </c>
      <c r="I1941" t="s">
        <v>21</v>
      </c>
      <c r="J1941">
        <v>23</v>
      </c>
      <c r="K1941" t="b">
        <v>0</v>
      </c>
      <c r="L1941">
        <v>9</v>
      </c>
      <c r="M1941">
        <v>4081</v>
      </c>
      <c r="N1941">
        <v>0</v>
      </c>
      <c r="O1941">
        <v>0</v>
      </c>
      <c r="P1941">
        <v>16</v>
      </c>
      <c r="Q1941" t="s">
        <v>6293</v>
      </c>
      <c r="R1941" t="b">
        <v>1</v>
      </c>
    </row>
    <row r="1942" spans="1:18" x14ac:dyDescent="0.4">
      <c r="A1942" t="s">
        <v>6294</v>
      </c>
      <c r="B1942" t="s">
        <v>24</v>
      </c>
      <c r="C1942" t="b">
        <v>0</v>
      </c>
      <c r="D1942" t="s">
        <v>25</v>
      </c>
      <c r="E1942" s="1">
        <v>402</v>
      </c>
      <c r="F1942" t="s">
        <v>6171</v>
      </c>
      <c r="G1942" t="s">
        <v>27</v>
      </c>
      <c r="H1942" t="s">
        <v>6295</v>
      </c>
      <c r="I1942" t="s">
        <v>61</v>
      </c>
      <c r="J1942">
        <v>29</v>
      </c>
      <c r="K1942" t="b">
        <v>0</v>
      </c>
      <c r="L1942">
        <v>270</v>
      </c>
      <c r="M1942">
        <v>0</v>
      </c>
      <c r="N1942">
        <v>0</v>
      </c>
      <c r="O1942">
        <v>25</v>
      </c>
      <c r="P1942">
        <v>343</v>
      </c>
      <c r="Q1942" t="s">
        <v>6296</v>
      </c>
      <c r="R1942" t="b">
        <v>0</v>
      </c>
    </row>
    <row r="1943" spans="1:18" x14ac:dyDescent="0.4">
      <c r="A1943" t="s">
        <v>6297</v>
      </c>
      <c r="B1943" t="s">
        <v>24</v>
      </c>
      <c r="C1943" t="b">
        <v>0</v>
      </c>
      <c r="D1943" t="s">
        <v>50</v>
      </c>
      <c r="E1943" s="1">
        <v>334</v>
      </c>
      <c r="F1943" t="s">
        <v>6298</v>
      </c>
      <c r="G1943" t="s">
        <v>19</v>
      </c>
      <c r="H1943" t="s">
        <v>6299</v>
      </c>
      <c r="I1943" t="s">
        <v>21</v>
      </c>
      <c r="J1943">
        <v>46</v>
      </c>
      <c r="K1943" t="b">
        <v>0</v>
      </c>
      <c r="L1943">
        <v>430</v>
      </c>
      <c r="M1943">
        <v>0</v>
      </c>
      <c r="N1943">
        <v>340</v>
      </c>
      <c r="O1943">
        <v>52</v>
      </c>
      <c r="P1943">
        <v>61</v>
      </c>
      <c r="Q1943" t="s">
        <v>6300</v>
      </c>
      <c r="R1943" t="b">
        <v>0</v>
      </c>
    </row>
    <row r="1944" spans="1:18" x14ac:dyDescent="0.4">
      <c r="A1944" t="s">
        <v>6301</v>
      </c>
      <c r="B1944" t="s">
        <v>24</v>
      </c>
      <c r="C1944" t="b">
        <v>0</v>
      </c>
      <c r="D1944" t="s">
        <v>25</v>
      </c>
      <c r="E1944" s="1">
        <v>411</v>
      </c>
      <c r="F1944" t="s">
        <v>6302</v>
      </c>
      <c r="G1944" t="s">
        <v>19</v>
      </c>
      <c r="H1944" t="s">
        <v>6303</v>
      </c>
      <c r="I1944" t="s">
        <v>43</v>
      </c>
      <c r="J1944">
        <v>17</v>
      </c>
      <c r="K1944" t="b">
        <v>0</v>
      </c>
      <c r="L1944">
        <v>8</v>
      </c>
      <c r="M1944">
        <v>911</v>
      </c>
      <c r="N1944">
        <v>0</v>
      </c>
      <c r="O1944">
        <v>0</v>
      </c>
      <c r="P1944">
        <v>0</v>
      </c>
      <c r="Q1944" t="s">
        <v>6304</v>
      </c>
      <c r="R1944" t="b">
        <v>1</v>
      </c>
    </row>
    <row r="1945" spans="1:18" x14ac:dyDescent="0.4">
      <c r="A1945" t="s">
        <v>6305</v>
      </c>
      <c r="B1945" t="s">
        <v>24</v>
      </c>
      <c r="C1945" t="b">
        <v>0</v>
      </c>
      <c r="D1945" t="s">
        <v>50</v>
      </c>
      <c r="E1945" s="1">
        <v>335</v>
      </c>
      <c r="F1945" t="s">
        <v>6306</v>
      </c>
      <c r="G1945" t="s">
        <v>19</v>
      </c>
      <c r="H1945" t="s">
        <v>6307</v>
      </c>
      <c r="I1945" t="s">
        <v>21</v>
      </c>
      <c r="J1945">
        <v>20</v>
      </c>
      <c r="K1945" t="b">
        <v>0</v>
      </c>
      <c r="L1945">
        <v>0</v>
      </c>
      <c r="M1945">
        <v>0</v>
      </c>
      <c r="N1945">
        <v>4</v>
      </c>
      <c r="O1945">
        <v>35</v>
      </c>
      <c r="P1945">
        <v>769</v>
      </c>
      <c r="Q1945" t="s">
        <v>6308</v>
      </c>
      <c r="R1945" t="b">
        <v>0</v>
      </c>
    </row>
    <row r="1946" spans="1:18" x14ac:dyDescent="0.4">
      <c r="A1946" t="s">
        <v>6309</v>
      </c>
      <c r="B1946" t="s">
        <v>24</v>
      </c>
      <c r="C1946" t="b">
        <v>0</v>
      </c>
      <c r="D1946" t="s">
        <v>25</v>
      </c>
      <c r="E1946" s="1">
        <v>407</v>
      </c>
      <c r="F1946" t="s">
        <v>6239</v>
      </c>
      <c r="G1946" t="s">
        <v>27</v>
      </c>
      <c r="H1946" t="s">
        <v>6310</v>
      </c>
      <c r="I1946" t="s">
        <v>21</v>
      </c>
      <c r="J1946">
        <v>24</v>
      </c>
      <c r="K1946" t="b">
        <v>0</v>
      </c>
      <c r="L1946">
        <v>121</v>
      </c>
      <c r="M1946">
        <v>20</v>
      </c>
      <c r="N1946">
        <v>0</v>
      </c>
      <c r="O1946">
        <v>68</v>
      </c>
      <c r="P1946">
        <v>506</v>
      </c>
      <c r="Q1946" t="s">
        <v>6311</v>
      </c>
      <c r="R1946" t="b">
        <v>0</v>
      </c>
    </row>
    <row r="1947" spans="1:18" x14ac:dyDescent="0.4">
      <c r="A1947" t="s">
        <v>6312</v>
      </c>
      <c r="B1947" t="s">
        <v>16</v>
      </c>
      <c r="C1947" t="b">
        <v>0</v>
      </c>
      <c r="D1947" t="s">
        <v>31</v>
      </c>
      <c r="E1947" s="1">
        <v>16</v>
      </c>
      <c r="F1947" t="s">
        <v>4685</v>
      </c>
      <c r="G1947" t="s">
        <v>19</v>
      </c>
      <c r="H1947" t="s">
        <v>6313</v>
      </c>
      <c r="I1947" t="s">
        <v>21</v>
      </c>
      <c r="J1947">
        <v>40</v>
      </c>
      <c r="K1947" t="b">
        <v>0</v>
      </c>
      <c r="L1947">
        <v>19</v>
      </c>
      <c r="M1947">
        <v>10</v>
      </c>
      <c r="N1947">
        <v>1</v>
      </c>
      <c r="O1947">
        <v>4759</v>
      </c>
      <c r="P1947">
        <v>6007</v>
      </c>
      <c r="Q1947" t="s">
        <v>6314</v>
      </c>
      <c r="R1947" t="b">
        <v>0</v>
      </c>
    </row>
    <row r="1948" spans="1:18" x14ac:dyDescent="0.4">
      <c r="A1948" t="s">
        <v>6315</v>
      </c>
      <c r="B1948" t="s">
        <v>16</v>
      </c>
      <c r="C1948" t="b">
        <v>1</v>
      </c>
      <c r="D1948" t="s">
        <v>31</v>
      </c>
      <c r="E1948" s="1">
        <v>16</v>
      </c>
      <c r="F1948" t="s">
        <v>4685</v>
      </c>
      <c r="G1948" t="s">
        <v>19</v>
      </c>
      <c r="H1948" t="s">
        <v>6313</v>
      </c>
      <c r="I1948" t="s">
        <v>21</v>
      </c>
      <c r="J1948">
        <v>27</v>
      </c>
      <c r="K1948" t="b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6316</v>
      </c>
      <c r="R1948" t="b">
        <v>1</v>
      </c>
    </row>
    <row r="1949" spans="1:18" x14ac:dyDescent="0.4">
      <c r="A1949" t="s">
        <v>6317</v>
      </c>
      <c r="B1949" t="s">
        <v>16</v>
      </c>
      <c r="C1949" t="b">
        <v>0</v>
      </c>
      <c r="D1949" t="s">
        <v>118</v>
      </c>
      <c r="E1949" s="1">
        <v>72</v>
      </c>
      <c r="F1949" t="s">
        <v>5794</v>
      </c>
      <c r="G1949" t="s">
        <v>19</v>
      </c>
      <c r="H1949" t="s">
        <v>6318</v>
      </c>
      <c r="I1949" t="s">
        <v>21</v>
      </c>
      <c r="J1949">
        <v>38</v>
      </c>
      <c r="K1949" t="b">
        <v>0</v>
      </c>
      <c r="L1949">
        <v>0</v>
      </c>
      <c r="M1949">
        <v>590</v>
      </c>
      <c r="N1949">
        <v>2640</v>
      </c>
      <c r="O1949">
        <v>6202</v>
      </c>
      <c r="P1949">
        <v>99</v>
      </c>
      <c r="Q1949" t="s">
        <v>6319</v>
      </c>
      <c r="R1949" t="b">
        <v>0</v>
      </c>
    </row>
    <row r="1950" spans="1:18" x14ac:dyDescent="0.4">
      <c r="A1950" t="s">
        <v>6320</v>
      </c>
      <c r="B1950" t="s">
        <v>16</v>
      </c>
      <c r="C1950" t="b">
        <v>0</v>
      </c>
      <c r="D1950" t="s">
        <v>31</v>
      </c>
      <c r="E1950" s="1">
        <v>26</v>
      </c>
      <c r="F1950" t="s">
        <v>6321</v>
      </c>
      <c r="G1950" t="s">
        <v>27</v>
      </c>
      <c r="H1950" t="s">
        <v>6322</v>
      </c>
      <c r="I1950" t="s">
        <v>21</v>
      </c>
      <c r="J1950">
        <v>65</v>
      </c>
      <c r="K1950" t="b">
        <v>0</v>
      </c>
      <c r="L1950">
        <v>51</v>
      </c>
      <c r="M1950">
        <v>4451</v>
      </c>
      <c r="N1950">
        <v>0</v>
      </c>
      <c r="O1950">
        <v>20</v>
      </c>
      <c r="P1950">
        <v>397</v>
      </c>
      <c r="Q1950" t="s">
        <v>6323</v>
      </c>
      <c r="R1950" t="b">
        <v>1</v>
      </c>
    </row>
    <row r="1951" spans="1:18" x14ac:dyDescent="0.4">
      <c r="A1951" t="s">
        <v>6324</v>
      </c>
      <c r="B1951" t="s">
        <v>16</v>
      </c>
      <c r="C1951" t="b">
        <v>0</v>
      </c>
      <c r="D1951" t="s">
        <v>31</v>
      </c>
      <c r="E1951" s="1">
        <v>26</v>
      </c>
      <c r="F1951" t="s">
        <v>6321</v>
      </c>
      <c r="G1951" t="s">
        <v>27</v>
      </c>
      <c r="H1951" t="s">
        <v>6322</v>
      </c>
      <c r="I1951" t="s">
        <v>21</v>
      </c>
      <c r="J1951">
        <v>19</v>
      </c>
      <c r="K1951" t="b">
        <v>0</v>
      </c>
      <c r="L1951">
        <v>0</v>
      </c>
      <c r="M1951">
        <v>1342</v>
      </c>
      <c r="N1951">
        <v>0</v>
      </c>
      <c r="O1951">
        <v>152</v>
      </c>
      <c r="P1951">
        <v>556</v>
      </c>
      <c r="Q1951" t="s">
        <v>6325</v>
      </c>
      <c r="R1951" t="b">
        <v>1</v>
      </c>
    </row>
    <row r="1952" spans="1:18" x14ac:dyDescent="0.4">
      <c r="A1952" t="s">
        <v>6326</v>
      </c>
      <c r="B1952" t="s">
        <v>24</v>
      </c>
      <c r="C1952" t="b">
        <v>0</v>
      </c>
      <c r="D1952" t="s">
        <v>25</v>
      </c>
      <c r="E1952" s="1">
        <v>408</v>
      </c>
      <c r="F1952" t="s">
        <v>6327</v>
      </c>
      <c r="G1952" t="s">
        <v>27</v>
      </c>
      <c r="H1952" t="s">
        <v>6328</v>
      </c>
      <c r="I1952" t="s">
        <v>21</v>
      </c>
      <c r="J1952">
        <v>54</v>
      </c>
      <c r="K1952" t="b">
        <v>0</v>
      </c>
      <c r="L1952">
        <v>0</v>
      </c>
      <c r="M1952">
        <v>0</v>
      </c>
      <c r="N1952">
        <v>872</v>
      </c>
      <c r="O1952">
        <v>0</v>
      </c>
      <c r="P1952">
        <v>1</v>
      </c>
      <c r="Q1952" t="s">
        <v>6329</v>
      </c>
      <c r="R1952" t="b">
        <v>1</v>
      </c>
    </row>
    <row r="1953" spans="1:18" x14ac:dyDescent="0.4">
      <c r="A1953" t="s">
        <v>6330</v>
      </c>
      <c r="B1953" t="s">
        <v>24</v>
      </c>
      <c r="C1953" t="b">
        <v>0</v>
      </c>
      <c r="D1953" t="s">
        <v>25</v>
      </c>
      <c r="E1953" s="1">
        <v>409</v>
      </c>
      <c r="F1953" t="s">
        <v>6331</v>
      </c>
      <c r="G1953" t="s">
        <v>27</v>
      </c>
      <c r="H1953" t="s">
        <v>6332</v>
      </c>
      <c r="I1953" t="s">
        <v>61</v>
      </c>
      <c r="J1953">
        <v>38</v>
      </c>
      <c r="K1953" t="b">
        <v>0</v>
      </c>
      <c r="L1953">
        <v>0</v>
      </c>
      <c r="M1953">
        <v>717</v>
      </c>
      <c r="N1953">
        <v>0</v>
      </c>
      <c r="O1953">
        <v>0</v>
      </c>
      <c r="P1953">
        <v>0</v>
      </c>
      <c r="Q1953" t="s">
        <v>6333</v>
      </c>
      <c r="R1953" t="b">
        <v>0</v>
      </c>
    </row>
    <row r="1954" spans="1:18" x14ac:dyDescent="0.4">
      <c r="A1954" t="s">
        <v>6334</v>
      </c>
      <c r="B1954" t="s">
        <v>24</v>
      </c>
      <c r="C1954" t="b">
        <v>0</v>
      </c>
      <c r="D1954" t="s">
        <v>50</v>
      </c>
      <c r="E1954" s="1">
        <v>331</v>
      </c>
      <c r="F1954" t="s">
        <v>6235</v>
      </c>
      <c r="G1954" t="s">
        <v>27</v>
      </c>
      <c r="H1954" t="s">
        <v>6335</v>
      </c>
      <c r="I1954" t="s">
        <v>21</v>
      </c>
      <c r="J1954">
        <v>40</v>
      </c>
      <c r="K1954" t="b">
        <v>0</v>
      </c>
      <c r="L1954">
        <v>51</v>
      </c>
      <c r="M1954">
        <v>0</v>
      </c>
      <c r="N1954">
        <v>1</v>
      </c>
      <c r="O1954">
        <v>368</v>
      </c>
      <c r="P1954">
        <v>509</v>
      </c>
      <c r="Q1954" t="s">
        <v>6336</v>
      </c>
      <c r="R1954" t="b">
        <v>1</v>
      </c>
    </row>
    <row r="1955" spans="1:18" x14ac:dyDescent="0.4">
      <c r="A1955" t="s">
        <v>6337</v>
      </c>
      <c r="B1955" t="s">
        <v>24</v>
      </c>
      <c r="C1955" t="b">
        <v>0</v>
      </c>
      <c r="D1955" t="s">
        <v>25</v>
      </c>
      <c r="E1955" s="1">
        <v>412</v>
      </c>
      <c r="F1955" t="s">
        <v>6338</v>
      </c>
      <c r="G1955" t="s">
        <v>19</v>
      </c>
      <c r="H1955" t="s">
        <v>6339</v>
      </c>
      <c r="I1955" t="s">
        <v>43</v>
      </c>
      <c r="J1955">
        <v>21</v>
      </c>
      <c r="K1955" t="b">
        <v>0</v>
      </c>
      <c r="L1955">
        <v>0</v>
      </c>
      <c r="M1955">
        <v>2</v>
      </c>
      <c r="N1955">
        <v>133</v>
      </c>
      <c r="O1955">
        <v>0</v>
      </c>
      <c r="P1955">
        <v>549</v>
      </c>
      <c r="Q1955" t="s">
        <v>6340</v>
      </c>
      <c r="R1955" t="b">
        <v>0</v>
      </c>
    </row>
    <row r="1956" spans="1:18" x14ac:dyDescent="0.4">
      <c r="A1956" t="s">
        <v>6341</v>
      </c>
      <c r="B1956" t="s">
        <v>24</v>
      </c>
      <c r="C1956" t="b">
        <v>0</v>
      </c>
      <c r="D1956" t="s">
        <v>25</v>
      </c>
      <c r="E1956" s="1">
        <v>413</v>
      </c>
      <c r="F1956" t="s">
        <v>6342</v>
      </c>
      <c r="G1956" t="s">
        <v>19</v>
      </c>
      <c r="H1956" t="s">
        <v>6343</v>
      </c>
      <c r="I1956" t="s">
        <v>21</v>
      </c>
      <c r="J1956">
        <v>22</v>
      </c>
      <c r="K1956" t="b">
        <v>0</v>
      </c>
      <c r="L1956">
        <v>8</v>
      </c>
      <c r="M1956">
        <v>0</v>
      </c>
      <c r="N1956">
        <v>801</v>
      </c>
      <c r="O1956">
        <v>0</v>
      </c>
      <c r="P1956">
        <v>12</v>
      </c>
      <c r="Q1956" t="s">
        <v>6344</v>
      </c>
      <c r="R1956" t="b">
        <v>1</v>
      </c>
    </row>
    <row r="1957" spans="1:18" x14ac:dyDescent="0.4">
      <c r="A1957" t="s">
        <v>6345</v>
      </c>
      <c r="B1957" t="s">
        <v>24</v>
      </c>
      <c r="C1957" t="b">
        <v>0</v>
      </c>
      <c r="D1957" t="s">
        <v>25</v>
      </c>
      <c r="E1957" s="1">
        <v>414</v>
      </c>
      <c r="F1957" t="s">
        <v>6346</v>
      </c>
      <c r="G1957" t="s">
        <v>19</v>
      </c>
      <c r="H1957" t="s">
        <v>6347</v>
      </c>
      <c r="I1957" t="s">
        <v>21</v>
      </c>
      <c r="J1957">
        <v>33</v>
      </c>
      <c r="K1957" t="b">
        <v>0</v>
      </c>
      <c r="L1957">
        <v>356</v>
      </c>
      <c r="M1957">
        <v>0</v>
      </c>
      <c r="N1957">
        <v>0</v>
      </c>
      <c r="O1957">
        <v>245</v>
      </c>
      <c r="P1957">
        <v>0</v>
      </c>
      <c r="Q1957" t="s">
        <v>6348</v>
      </c>
      <c r="R1957" t="b">
        <v>0</v>
      </c>
    </row>
    <row r="1958" spans="1:18" x14ac:dyDescent="0.4">
      <c r="A1958" t="s">
        <v>6349</v>
      </c>
      <c r="B1958" t="s">
        <v>68</v>
      </c>
      <c r="C1958" t="b">
        <v>0</v>
      </c>
      <c r="D1958" t="s">
        <v>114</v>
      </c>
      <c r="E1958" s="1">
        <v>70</v>
      </c>
      <c r="F1958" t="s">
        <v>6350</v>
      </c>
      <c r="G1958" t="s">
        <v>27</v>
      </c>
      <c r="H1958" t="s">
        <v>6351</v>
      </c>
      <c r="I1958" t="s">
        <v>21</v>
      </c>
      <c r="J1958">
        <v>18</v>
      </c>
      <c r="K1958" t="b">
        <v>0</v>
      </c>
      <c r="L1958">
        <v>29</v>
      </c>
      <c r="M1958">
        <v>0</v>
      </c>
      <c r="N1958">
        <v>2315</v>
      </c>
      <c r="O1958">
        <v>0</v>
      </c>
      <c r="P1958">
        <v>1</v>
      </c>
      <c r="Q1958" t="s">
        <v>6352</v>
      </c>
      <c r="R1958" t="b">
        <v>1</v>
      </c>
    </row>
    <row r="1959" spans="1:18" x14ac:dyDescent="0.4">
      <c r="A1959" t="s">
        <v>6353</v>
      </c>
      <c r="B1959" t="s">
        <v>68</v>
      </c>
      <c r="C1959" t="b">
        <v>0</v>
      </c>
      <c r="D1959" t="s">
        <v>99</v>
      </c>
      <c r="E1959" s="1">
        <v>153</v>
      </c>
      <c r="F1959" t="s">
        <v>6354</v>
      </c>
      <c r="G1959" t="s">
        <v>27</v>
      </c>
      <c r="H1959" t="s">
        <v>6355</v>
      </c>
      <c r="I1959" t="s">
        <v>21</v>
      </c>
      <c r="J1959">
        <v>43</v>
      </c>
      <c r="K1959" t="b">
        <v>0</v>
      </c>
      <c r="L1959">
        <v>546</v>
      </c>
      <c r="M1959">
        <v>0</v>
      </c>
      <c r="N1959">
        <v>41</v>
      </c>
      <c r="O1959">
        <v>710</v>
      </c>
      <c r="P1959">
        <v>0</v>
      </c>
      <c r="Q1959" t="s">
        <v>6356</v>
      </c>
      <c r="R1959" t="b">
        <v>0</v>
      </c>
    </row>
    <row r="1960" spans="1:18" x14ac:dyDescent="0.4">
      <c r="A1960" t="s">
        <v>6357</v>
      </c>
      <c r="B1960" t="s">
        <v>68</v>
      </c>
      <c r="C1960" t="b">
        <v>0</v>
      </c>
      <c r="I1960" t="s">
        <v>21</v>
      </c>
      <c r="J1960">
        <v>13</v>
      </c>
      <c r="K1960" t="b">
        <v>0</v>
      </c>
      <c r="L1960">
        <v>6726</v>
      </c>
      <c r="M1960">
        <v>0</v>
      </c>
      <c r="N1960">
        <v>1605</v>
      </c>
      <c r="O1960">
        <v>1266</v>
      </c>
      <c r="P1960">
        <v>0</v>
      </c>
      <c r="Q1960" t="s">
        <v>6358</v>
      </c>
      <c r="R1960" t="b">
        <v>0</v>
      </c>
    </row>
    <row r="1961" spans="1:18" x14ac:dyDescent="0.4">
      <c r="A1961" t="s">
        <v>6359</v>
      </c>
      <c r="B1961" t="s">
        <v>68</v>
      </c>
      <c r="C1961" t="b">
        <v>0</v>
      </c>
      <c r="D1961" t="s">
        <v>25</v>
      </c>
      <c r="E1961" s="1">
        <v>410</v>
      </c>
      <c r="F1961" t="s">
        <v>6263</v>
      </c>
      <c r="G1961" t="s">
        <v>27</v>
      </c>
      <c r="H1961" t="s">
        <v>6360</v>
      </c>
      <c r="I1961" t="s">
        <v>21</v>
      </c>
      <c r="J1961">
        <v>26</v>
      </c>
      <c r="K1961" t="b">
        <v>0</v>
      </c>
      <c r="L1961">
        <v>1751</v>
      </c>
      <c r="M1961">
        <v>0</v>
      </c>
      <c r="N1961">
        <v>0</v>
      </c>
      <c r="O1961">
        <v>0</v>
      </c>
      <c r="P1961">
        <v>0</v>
      </c>
      <c r="R1961" t="b">
        <v>0</v>
      </c>
    </row>
    <row r="1962" spans="1:18" x14ac:dyDescent="0.4">
      <c r="A1962" t="s">
        <v>6361</v>
      </c>
      <c r="B1962" t="s">
        <v>68</v>
      </c>
      <c r="C1962" t="b">
        <v>0</v>
      </c>
      <c r="D1962" t="s">
        <v>114</v>
      </c>
      <c r="E1962" s="1">
        <v>70</v>
      </c>
      <c r="F1962" t="s">
        <v>6350</v>
      </c>
      <c r="G1962" t="s">
        <v>27</v>
      </c>
      <c r="H1962" t="s">
        <v>6351</v>
      </c>
      <c r="I1962" t="s">
        <v>21</v>
      </c>
      <c r="J1962">
        <v>22</v>
      </c>
      <c r="K1962" t="b">
        <v>0</v>
      </c>
      <c r="L1962">
        <v>2300</v>
      </c>
      <c r="M1962">
        <v>0</v>
      </c>
      <c r="N1962">
        <v>22</v>
      </c>
      <c r="O1962">
        <v>256</v>
      </c>
      <c r="P1962">
        <v>0</v>
      </c>
      <c r="Q1962" t="s">
        <v>6362</v>
      </c>
      <c r="R1962" t="b">
        <v>0</v>
      </c>
    </row>
    <row r="1963" spans="1:18" x14ac:dyDescent="0.4">
      <c r="A1963" t="s">
        <v>6363</v>
      </c>
      <c r="B1963" t="s">
        <v>68</v>
      </c>
      <c r="C1963" t="b">
        <v>1</v>
      </c>
      <c r="D1963" t="s">
        <v>25</v>
      </c>
      <c r="E1963" s="1">
        <v>415</v>
      </c>
      <c r="F1963" t="s">
        <v>6364</v>
      </c>
      <c r="G1963" t="s">
        <v>19</v>
      </c>
      <c r="H1963" t="s">
        <v>6365</v>
      </c>
      <c r="I1963" t="s">
        <v>21</v>
      </c>
      <c r="J1963">
        <v>21</v>
      </c>
      <c r="K1963" t="b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6366</v>
      </c>
      <c r="R1963" t="b">
        <v>1</v>
      </c>
    </row>
    <row r="1964" spans="1:18" x14ac:dyDescent="0.4">
      <c r="A1964" t="s">
        <v>6367</v>
      </c>
      <c r="B1964" t="s">
        <v>24</v>
      </c>
      <c r="C1964" t="b">
        <v>0</v>
      </c>
      <c r="D1964" t="s">
        <v>25</v>
      </c>
      <c r="E1964" s="1">
        <v>411</v>
      </c>
      <c r="F1964" t="s">
        <v>6302</v>
      </c>
      <c r="G1964" t="s">
        <v>27</v>
      </c>
      <c r="H1964" t="s">
        <v>6368</v>
      </c>
      <c r="I1964" t="s">
        <v>43</v>
      </c>
      <c r="J1964">
        <v>25</v>
      </c>
      <c r="K1964" t="b">
        <v>0</v>
      </c>
      <c r="L1964">
        <v>0</v>
      </c>
      <c r="M1964">
        <v>11</v>
      </c>
      <c r="N1964">
        <v>0</v>
      </c>
      <c r="O1964">
        <v>13</v>
      </c>
      <c r="P1964">
        <v>1344</v>
      </c>
      <c r="Q1964" t="s">
        <v>6369</v>
      </c>
      <c r="R1964" t="b">
        <v>0</v>
      </c>
    </row>
    <row r="1965" spans="1:18" x14ac:dyDescent="0.4">
      <c r="A1965" t="s">
        <v>6370</v>
      </c>
      <c r="B1965" t="s">
        <v>68</v>
      </c>
      <c r="C1965" t="b">
        <v>0</v>
      </c>
      <c r="D1965" t="s">
        <v>25</v>
      </c>
      <c r="E1965" s="1">
        <v>412</v>
      </c>
      <c r="F1965" t="s">
        <v>6338</v>
      </c>
      <c r="G1965" t="s">
        <v>27</v>
      </c>
      <c r="H1965" t="s">
        <v>6371</v>
      </c>
      <c r="I1965" t="s">
        <v>21</v>
      </c>
      <c r="J1965">
        <v>29</v>
      </c>
      <c r="K1965" t="b">
        <v>0</v>
      </c>
      <c r="L1965">
        <v>216</v>
      </c>
      <c r="M1965">
        <v>10</v>
      </c>
      <c r="N1965">
        <v>611</v>
      </c>
      <c r="O1965">
        <v>594</v>
      </c>
      <c r="P1965">
        <v>0</v>
      </c>
      <c r="Q1965" t="s">
        <v>6372</v>
      </c>
      <c r="R1965" t="b">
        <v>0</v>
      </c>
    </row>
    <row r="1966" spans="1:18" x14ac:dyDescent="0.4">
      <c r="A1966" t="s">
        <v>6373</v>
      </c>
      <c r="B1966" t="s">
        <v>68</v>
      </c>
      <c r="C1966" t="b">
        <v>0</v>
      </c>
      <c r="D1966" t="s">
        <v>25</v>
      </c>
      <c r="E1966" s="1">
        <v>412</v>
      </c>
      <c r="F1966" t="s">
        <v>6338</v>
      </c>
      <c r="G1966" t="s">
        <v>27</v>
      </c>
      <c r="H1966" t="s">
        <v>6371</v>
      </c>
      <c r="I1966" t="s">
        <v>21</v>
      </c>
      <c r="J1966">
        <v>49</v>
      </c>
      <c r="K1966" t="b">
        <v>0</v>
      </c>
      <c r="L1966">
        <v>1624</v>
      </c>
      <c r="M1966">
        <v>0</v>
      </c>
      <c r="N1966">
        <v>68</v>
      </c>
      <c r="O1966">
        <v>0</v>
      </c>
      <c r="P1966">
        <v>0</v>
      </c>
      <c r="Q1966" t="s">
        <v>6374</v>
      </c>
      <c r="R1966" t="b">
        <v>0</v>
      </c>
    </row>
    <row r="1967" spans="1:18" x14ac:dyDescent="0.4">
      <c r="A1967" t="s">
        <v>6375</v>
      </c>
      <c r="B1967" t="s">
        <v>16</v>
      </c>
      <c r="C1967" t="b">
        <v>1</v>
      </c>
      <c r="D1967" t="s">
        <v>17</v>
      </c>
      <c r="E1967" s="1">
        <v>86</v>
      </c>
      <c r="F1967" t="s">
        <v>6376</v>
      </c>
      <c r="G1967" t="s">
        <v>27</v>
      </c>
      <c r="H1967" t="s">
        <v>6377</v>
      </c>
      <c r="I1967" t="s">
        <v>61</v>
      </c>
      <c r="J1967">
        <v>29</v>
      </c>
      <c r="K1967" t="b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 t="s">
        <v>6378</v>
      </c>
      <c r="R1967" t="b">
        <v>1</v>
      </c>
    </row>
    <row r="1968" spans="1:18" x14ac:dyDescent="0.4">
      <c r="A1968" t="s">
        <v>6379</v>
      </c>
      <c r="B1968" t="s">
        <v>68</v>
      </c>
      <c r="C1968" t="b">
        <v>0</v>
      </c>
      <c r="D1968" t="s">
        <v>114</v>
      </c>
      <c r="E1968" s="1">
        <v>71</v>
      </c>
      <c r="F1968" t="s">
        <v>6380</v>
      </c>
      <c r="G1968" t="s">
        <v>27</v>
      </c>
      <c r="H1968" t="s">
        <v>6381</v>
      </c>
      <c r="I1968" s="2" t="s">
        <v>21</v>
      </c>
      <c r="J1968">
        <v>45</v>
      </c>
      <c r="K1968" t="b">
        <v>0</v>
      </c>
      <c r="L1968">
        <v>10</v>
      </c>
      <c r="M1968">
        <v>1095</v>
      </c>
      <c r="N1968">
        <v>1474</v>
      </c>
      <c r="O1968">
        <v>0</v>
      </c>
      <c r="P1968">
        <v>0</v>
      </c>
      <c r="Q1968" t="s">
        <v>6382</v>
      </c>
      <c r="R1968" t="b">
        <v>1</v>
      </c>
    </row>
    <row r="1969" spans="1:18" x14ac:dyDescent="0.4">
      <c r="A1969" t="s">
        <v>6383</v>
      </c>
      <c r="B1969" t="s">
        <v>24</v>
      </c>
      <c r="C1969" t="b">
        <v>0</v>
      </c>
      <c r="D1969" t="s">
        <v>25</v>
      </c>
      <c r="E1969" s="1">
        <v>413</v>
      </c>
      <c r="F1969" t="s">
        <v>6342</v>
      </c>
      <c r="G1969" t="s">
        <v>27</v>
      </c>
      <c r="H1969" t="s">
        <v>6384</v>
      </c>
      <c r="I1969" t="s">
        <v>43</v>
      </c>
      <c r="J1969">
        <v>45</v>
      </c>
      <c r="K1969" t="b">
        <v>0</v>
      </c>
      <c r="L1969">
        <v>0</v>
      </c>
      <c r="M1969">
        <v>0</v>
      </c>
      <c r="N1969">
        <v>734</v>
      </c>
      <c r="O1969">
        <v>3</v>
      </c>
      <c r="P1969">
        <v>5</v>
      </c>
      <c r="Q1969" t="s">
        <v>6385</v>
      </c>
      <c r="R1969" t="b">
        <v>1</v>
      </c>
    </row>
    <row r="1970" spans="1:18" x14ac:dyDescent="0.4">
      <c r="A1970" t="s">
        <v>6386</v>
      </c>
      <c r="B1970" t="s">
        <v>16</v>
      </c>
      <c r="C1970" t="b">
        <v>0</v>
      </c>
      <c r="D1970" t="s">
        <v>118</v>
      </c>
      <c r="E1970" s="1">
        <v>79</v>
      </c>
      <c r="F1970" t="s">
        <v>6387</v>
      </c>
      <c r="G1970" t="s">
        <v>27</v>
      </c>
      <c r="H1970" t="s">
        <v>6388</v>
      </c>
      <c r="I1970" t="s">
        <v>21</v>
      </c>
      <c r="J1970">
        <v>30</v>
      </c>
      <c r="K1970" t="b">
        <v>0</v>
      </c>
      <c r="L1970">
        <v>63</v>
      </c>
      <c r="M1970">
        <v>9314</v>
      </c>
      <c r="N1970">
        <v>249</v>
      </c>
      <c r="O1970">
        <v>2624</v>
      </c>
      <c r="P1970">
        <v>4538</v>
      </c>
      <c r="Q1970" t="s">
        <v>6389</v>
      </c>
      <c r="R1970" t="b">
        <v>0</v>
      </c>
    </row>
    <row r="1971" spans="1:18" x14ac:dyDescent="0.4">
      <c r="A1971" t="s">
        <v>6390</v>
      </c>
      <c r="B1971" t="s">
        <v>24</v>
      </c>
      <c r="C1971" t="b">
        <v>0</v>
      </c>
      <c r="D1971" t="s">
        <v>25</v>
      </c>
      <c r="E1971" s="1">
        <v>414</v>
      </c>
      <c r="F1971" t="s">
        <v>6346</v>
      </c>
      <c r="G1971" t="s">
        <v>27</v>
      </c>
      <c r="H1971" t="s">
        <v>6391</v>
      </c>
      <c r="I1971" t="s">
        <v>21</v>
      </c>
      <c r="J1971">
        <v>29</v>
      </c>
      <c r="K1971" t="b">
        <v>0</v>
      </c>
      <c r="L1971">
        <v>776</v>
      </c>
      <c r="M1971">
        <v>0</v>
      </c>
      <c r="N1971">
        <v>4</v>
      </c>
      <c r="O1971">
        <v>0</v>
      </c>
      <c r="P1971">
        <v>23</v>
      </c>
      <c r="Q1971" t="s">
        <v>6392</v>
      </c>
      <c r="R1971" t="b">
        <v>0</v>
      </c>
    </row>
    <row r="1972" spans="1:18" x14ac:dyDescent="0.4">
      <c r="A1972" t="s">
        <v>6393</v>
      </c>
      <c r="B1972" t="s">
        <v>24</v>
      </c>
      <c r="C1972" t="b">
        <v>0</v>
      </c>
      <c r="D1972" t="s">
        <v>25</v>
      </c>
      <c r="E1972" s="1">
        <v>414</v>
      </c>
      <c r="F1972" t="s">
        <v>6346</v>
      </c>
      <c r="G1972" t="s">
        <v>27</v>
      </c>
      <c r="H1972" t="s">
        <v>6391</v>
      </c>
      <c r="I1972" t="s">
        <v>21</v>
      </c>
      <c r="J1972">
        <v>26</v>
      </c>
      <c r="K1972" t="b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6394</v>
      </c>
      <c r="R1972" t="b">
        <v>0</v>
      </c>
    </row>
    <row r="1973" spans="1:18" x14ac:dyDescent="0.4">
      <c r="A1973" t="s">
        <v>6395</v>
      </c>
      <c r="B1973" t="s">
        <v>24</v>
      </c>
      <c r="C1973" t="b">
        <v>1</v>
      </c>
      <c r="D1973" t="s">
        <v>50</v>
      </c>
      <c r="E1973" s="1">
        <v>335</v>
      </c>
      <c r="F1973" t="s">
        <v>6306</v>
      </c>
      <c r="G1973" t="s">
        <v>27</v>
      </c>
      <c r="H1973" t="s">
        <v>6396</v>
      </c>
      <c r="I1973" t="s">
        <v>61</v>
      </c>
      <c r="J1973">
        <v>16</v>
      </c>
      <c r="K1973" t="b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6397</v>
      </c>
      <c r="R1973" t="b">
        <v>0</v>
      </c>
    </row>
    <row r="1974" spans="1:18" x14ac:dyDescent="0.4">
      <c r="A1974" t="s">
        <v>6398</v>
      </c>
      <c r="B1974" t="s">
        <v>24</v>
      </c>
      <c r="C1974" t="b">
        <v>0</v>
      </c>
      <c r="D1974" t="s">
        <v>50</v>
      </c>
      <c r="E1974" s="1">
        <v>336</v>
      </c>
      <c r="F1974" t="s">
        <v>6399</v>
      </c>
      <c r="G1974" t="s">
        <v>27</v>
      </c>
      <c r="H1974" t="s">
        <v>6400</v>
      </c>
      <c r="I1974" t="s">
        <v>61</v>
      </c>
      <c r="J1974">
        <v>20</v>
      </c>
      <c r="K1974" t="b">
        <v>0</v>
      </c>
      <c r="L1974">
        <v>1</v>
      </c>
      <c r="M1974">
        <v>0</v>
      </c>
      <c r="N1974">
        <v>0</v>
      </c>
      <c r="O1974">
        <v>4926</v>
      </c>
      <c r="P1974">
        <v>1</v>
      </c>
      <c r="Q1974" t="s">
        <v>6401</v>
      </c>
      <c r="R1974" t="b">
        <v>0</v>
      </c>
    </row>
    <row r="1975" spans="1:18" x14ac:dyDescent="0.4">
      <c r="A1975" t="s">
        <v>6402</v>
      </c>
      <c r="B1975" t="s">
        <v>24</v>
      </c>
      <c r="C1975" t="b">
        <v>0</v>
      </c>
      <c r="D1975" t="s">
        <v>50</v>
      </c>
      <c r="E1975" s="1">
        <v>338</v>
      </c>
      <c r="F1975" t="s">
        <v>6403</v>
      </c>
      <c r="G1975" t="s">
        <v>19</v>
      </c>
      <c r="H1975" t="s">
        <v>6404</v>
      </c>
      <c r="I1975" t="s">
        <v>21</v>
      </c>
      <c r="J1975">
        <v>33</v>
      </c>
      <c r="K1975" t="b">
        <v>0</v>
      </c>
      <c r="L1975">
        <v>235</v>
      </c>
      <c r="M1975">
        <v>2</v>
      </c>
      <c r="N1975">
        <v>1</v>
      </c>
      <c r="O1975">
        <v>650</v>
      </c>
      <c r="P1975">
        <v>0</v>
      </c>
      <c r="Q1975" t="s">
        <v>6405</v>
      </c>
      <c r="R1975" t="b">
        <v>0</v>
      </c>
    </row>
    <row r="1976" spans="1:18" x14ac:dyDescent="0.4">
      <c r="A1976" t="s">
        <v>6406</v>
      </c>
      <c r="B1976" t="s">
        <v>24</v>
      </c>
      <c r="C1976" t="b">
        <v>1</v>
      </c>
      <c r="D1976" t="s">
        <v>50</v>
      </c>
      <c r="E1976" s="1">
        <v>339</v>
      </c>
      <c r="F1976" t="s">
        <v>6407</v>
      </c>
      <c r="G1976" t="s">
        <v>19</v>
      </c>
      <c r="H1976" t="s">
        <v>6408</v>
      </c>
      <c r="I1976" t="s">
        <v>21</v>
      </c>
      <c r="J1976">
        <v>18</v>
      </c>
      <c r="K1976" t="b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 t="s">
        <v>6409</v>
      </c>
      <c r="R1976" t="b">
        <v>0</v>
      </c>
    </row>
    <row r="1977" spans="1:18" x14ac:dyDescent="0.4">
      <c r="A1977" t="s">
        <v>6410</v>
      </c>
      <c r="B1977" t="s">
        <v>68</v>
      </c>
      <c r="C1977" t="b">
        <v>0</v>
      </c>
      <c r="D1977" t="s">
        <v>25</v>
      </c>
      <c r="E1977" s="1">
        <v>417</v>
      </c>
      <c r="F1977" t="s">
        <v>6411</v>
      </c>
      <c r="G1977" t="s">
        <v>19</v>
      </c>
      <c r="H1977" t="s">
        <v>6412</v>
      </c>
      <c r="I1977" t="s">
        <v>21</v>
      </c>
      <c r="J1977">
        <v>24</v>
      </c>
      <c r="K1977" t="b">
        <v>0</v>
      </c>
      <c r="L1977">
        <v>600</v>
      </c>
      <c r="M1977">
        <v>593</v>
      </c>
      <c r="N1977">
        <v>1404</v>
      </c>
      <c r="O1977">
        <v>0</v>
      </c>
      <c r="P1977">
        <v>1</v>
      </c>
      <c r="Q1977" t="s">
        <v>6413</v>
      </c>
      <c r="R1977" t="b">
        <v>0</v>
      </c>
    </row>
    <row r="1978" spans="1:18" x14ac:dyDescent="0.4">
      <c r="A1978" t="s">
        <v>6414</v>
      </c>
      <c r="B1978" t="s">
        <v>68</v>
      </c>
      <c r="C1978" t="b">
        <v>0</v>
      </c>
      <c r="D1978" t="s">
        <v>25</v>
      </c>
      <c r="E1978" s="1">
        <v>418</v>
      </c>
      <c r="F1978" t="s">
        <v>6415</v>
      </c>
      <c r="G1978" t="s">
        <v>19</v>
      </c>
      <c r="H1978" t="s">
        <v>6416</v>
      </c>
      <c r="I1978" t="s">
        <v>21</v>
      </c>
      <c r="J1978">
        <v>29</v>
      </c>
      <c r="K1978" t="b">
        <v>0</v>
      </c>
      <c r="L1978">
        <v>860</v>
      </c>
      <c r="M1978">
        <v>305</v>
      </c>
      <c r="N1978">
        <v>18</v>
      </c>
      <c r="O1978">
        <v>1415</v>
      </c>
      <c r="P1978">
        <v>0</v>
      </c>
      <c r="Q1978" t="s">
        <v>6417</v>
      </c>
      <c r="R1978" t="b">
        <v>0</v>
      </c>
    </row>
    <row r="1979" spans="1:18" x14ac:dyDescent="0.4">
      <c r="A1979" t="s">
        <v>6418</v>
      </c>
      <c r="B1979" t="s">
        <v>16</v>
      </c>
      <c r="C1979" t="b">
        <v>1</v>
      </c>
      <c r="D1979" t="s">
        <v>17</v>
      </c>
      <c r="E1979" s="1">
        <v>87</v>
      </c>
      <c r="F1979" t="s">
        <v>6419</v>
      </c>
      <c r="G1979" t="s">
        <v>27</v>
      </c>
      <c r="H1979" t="s">
        <v>6420</v>
      </c>
      <c r="I1979" t="s">
        <v>61</v>
      </c>
      <c r="J1979">
        <v>40</v>
      </c>
      <c r="K1979" t="b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 t="s">
        <v>6421</v>
      </c>
      <c r="R1979" t="b">
        <v>1</v>
      </c>
    </row>
    <row r="1980" spans="1:18" x14ac:dyDescent="0.4">
      <c r="A1980" t="s">
        <v>6422</v>
      </c>
      <c r="B1980" t="s">
        <v>16</v>
      </c>
      <c r="C1980" t="b">
        <v>1</v>
      </c>
      <c r="D1980" t="s">
        <v>114</v>
      </c>
      <c r="E1980" s="1">
        <v>72</v>
      </c>
      <c r="F1980" t="s">
        <v>6423</v>
      </c>
      <c r="G1980" t="s">
        <v>27</v>
      </c>
      <c r="H1980" t="s">
        <v>6424</v>
      </c>
      <c r="I1980" t="s">
        <v>21</v>
      </c>
      <c r="J1980">
        <v>27</v>
      </c>
      <c r="K1980" t="b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 t="s">
        <v>6425</v>
      </c>
      <c r="R1980" t="b">
        <v>1</v>
      </c>
    </row>
    <row r="1981" spans="1:18" x14ac:dyDescent="0.4">
      <c r="A1981" t="s">
        <v>6426</v>
      </c>
      <c r="B1981" t="s">
        <v>24</v>
      </c>
      <c r="C1981" t="b">
        <v>1</v>
      </c>
      <c r="D1981" t="s">
        <v>50</v>
      </c>
      <c r="E1981" s="1">
        <v>339</v>
      </c>
      <c r="F1981" t="s">
        <v>6407</v>
      </c>
      <c r="G1981" t="s">
        <v>27</v>
      </c>
      <c r="H1981" t="s">
        <v>6427</v>
      </c>
      <c r="I1981" t="s">
        <v>21</v>
      </c>
      <c r="J1981">
        <v>35</v>
      </c>
      <c r="K1981" t="b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 t="s">
        <v>6428</v>
      </c>
      <c r="R1981" t="b">
        <v>0</v>
      </c>
    </row>
    <row r="1982" spans="1:18" x14ac:dyDescent="0.4">
      <c r="A1982" t="s">
        <v>6429</v>
      </c>
      <c r="B1982" t="s">
        <v>16</v>
      </c>
      <c r="C1982" t="b">
        <v>0</v>
      </c>
      <c r="I1982" t="s">
        <v>21</v>
      </c>
      <c r="J1982">
        <v>31</v>
      </c>
      <c r="K1982" t="b">
        <v>0</v>
      </c>
      <c r="L1982">
        <v>0</v>
      </c>
      <c r="M1982">
        <v>8718</v>
      </c>
      <c r="N1982">
        <v>0</v>
      </c>
      <c r="O1982">
        <v>13036</v>
      </c>
      <c r="P1982">
        <v>267</v>
      </c>
      <c r="Q1982" t="s">
        <v>6430</v>
      </c>
      <c r="R1982" t="b">
        <v>0</v>
      </c>
    </row>
    <row r="1983" spans="1:18" x14ac:dyDescent="0.4">
      <c r="A1983" t="s">
        <v>6431</v>
      </c>
      <c r="B1983" t="s">
        <v>24</v>
      </c>
      <c r="C1983" t="b">
        <v>1</v>
      </c>
      <c r="D1983" t="s">
        <v>50</v>
      </c>
      <c r="E1983" s="1">
        <v>340</v>
      </c>
      <c r="F1983" t="s">
        <v>6432</v>
      </c>
      <c r="G1983" t="s">
        <v>19</v>
      </c>
      <c r="H1983" t="s">
        <v>6433</v>
      </c>
      <c r="I1983" t="s">
        <v>43</v>
      </c>
      <c r="J1983">
        <v>26</v>
      </c>
      <c r="K1983" t="b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6434</v>
      </c>
      <c r="R1983" t="b">
        <v>0</v>
      </c>
    </row>
    <row r="1984" spans="1:18" x14ac:dyDescent="0.4">
      <c r="A1984" t="s">
        <v>6435</v>
      </c>
      <c r="B1984" t="s">
        <v>68</v>
      </c>
      <c r="C1984" t="b">
        <v>0</v>
      </c>
      <c r="D1984" t="s">
        <v>114</v>
      </c>
      <c r="E1984" s="1">
        <v>73</v>
      </c>
      <c r="F1984" t="s">
        <v>6436</v>
      </c>
      <c r="G1984" t="s">
        <v>27</v>
      </c>
      <c r="H1984" t="s">
        <v>6437</v>
      </c>
      <c r="I1984" t="s">
        <v>21</v>
      </c>
      <c r="J1984">
        <v>49</v>
      </c>
      <c r="K1984" t="b">
        <v>0</v>
      </c>
      <c r="L1984">
        <v>0</v>
      </c>
      <c r="M1984">
        <v>0</v>
      </c>
      <c r="N1984">
        <v>1058</v>
      </c>
      <c r="O1984">
        <v>0</v>
      </c>
      <c r="P1984">
        <v>0</v>
      </c>
      <c r="Q1984" t="s">
        <v>6438</v>
      </c>
      <c r="R1984" t="b">
        <v>1</v>
      </c>
    </row>
    <row r="1985" spans="1:18" x14ac:dyDescent="0.4">
      <c r="A1985" t="s">
        <v>6439</v>
      </c>
      <c r="B1985" t="s">
        <v>24</v>
      </c>
      <c r="C1985" t="b">
        <v>1</v>
      </c>
      <c r="D1985" t="s">
        <v>50</v>
      </c>
      <c r="E1985" s="1">
        <v>341</v>
      </c>
      <c r="F1985" t="s">
        <v>6440</v>
      </c>
      <c r="G1985" t="s">
        <v>19</v>
      </c>
      <c r="H1985" t="s">
        <v>6441</v>
      </c>
      <c r="I1985" t="s">
        <v>21</v>
      </c>
      <c r="J1985">
        <v>23</v>
      </c>
      <c r="K1985" t="b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6442</v>
      </c>
      <c r="R1985" t="b">
        <v>0</v>
      </c>
    </row>
    <row r="1986" spans="1:18" x14ac:dyDescent="0.4">
      <c r="A1986" t="s">
        <v>6443</v>
      </c>
      <c r="B1986" t="s">
        <v>24</v>
      </c>
      <c r="C1986" t="b">
        <v>1</v>
      </c>
      <c r="D1986" t="s">
        <v>50</v>
      </c>
      <c r="E1986" s="1">
        <v>342</v>
      </c>
      <c r="F1986" t="s">
        <v>6444</v>
      </c>
      <c r="G1986" t="s">
        <v>19</v>
      </c>
      <c r="H1986" t="s">
        <v>6445</v>
      </c>
      <c r="I1986" t="s">
        <v>43</v>
      </c>
      <c r="J1986">
        <v>23</v>
      </c>
      <c r="K1986" t="b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 t="s">
        <v>6446</v>
      </c>
      <c r="R1986" t="b">
        <v>0</v>
      </c>
    </row>
    <row r="1987" spans="1:18" x14ac:dyDescent="0.4">
      <c r="A1987" t="s">
        <v>6447</v>
      </c>
      <c r="B1987" t="s">
        <v>24</v>
      </c>
      <c r="C1987" t="b">
        <v>1</v>
      </c>
      <c r="D1987" t="s">
        <v>50</v>
      </c>
      <c r="E1987" s="1">
        <v>342</v>
      </c>
      <c r="F1987" t="s">
        <v>6444</v>
      </c>
      <c r="G1987" t="s">
        <v>19</v>
      </c>
      <c r="H1987" t="s">
        <v>6445</v>
      </c>
      <c r="I1987" t="s">
        <v>43</v>
      </c>
      <c r="J1987">
        <v>14</v>
      </c>
      <c r="K1987" t="b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 t="s">
        <v>6448</v>
      </c>
      <c r="R1987" t="b">
        <v>1</v>
      </c>
    </row>
    <row r="1988" spans="1:18" x14ac:dyDescent="0.4">
      <c r="A1988" t="s">
        <v>6449</v>
      </c>
      <c r="B1988" t="s">
        <v>24</v>
      </c>
      <c r="C1988" t="b">
        <v>0</v>
      </c>
      <c r="D1988" t="s">
        <v>50</v>
      </c>
      <c r="E1988" s="1">
        <v>341</v>
      </c>
      <c r="F1988" t="s">
        <v>6440</v>
      </c>
      <c r="G1988" t="s">
        <v>27</v>
      </c>
      <c r="H1988" t="s">
        <v>6450</v>
      </c>
      <c r="I1988" t="s">
        <v>61</v>
      </c>
      <c r="J1988">
        <v>21</v>
      </c>
      <c r="K1988" t="b">
        <v>0</v>
      </c>
      <c r="L1988">
        <v>770</v>
      </c>
      <c r="M1988">
        <v>0</v>
      </c>
      <c r="N1988">
        <v>0</v>
      </c>
      <c r="O1988">
        <v>40</v>
      </c>
      <c r="P1988">
        <v>0</v>
      </c>
      <c r="Q1988" t="s">
        <v>6451</v>
      </c>
      <c r="R1988" t="b">
        <v>0</v>
      </c>
    </row>
    <row r="1989" spans="1:18" x14ac:dyDescent="0.4">
      <c r="A1989" t="s">
        <v>6452</v>
      </c>
      <c r="B1989" t="s">
        <v>24</v>
      </c>
      <c r="C1989" t="b">
        <v>0</v>
      </c>
      <c r="D1989" t="s">
        <v>50</v>
      </c>
      <c r="E1989" s="1">
        <v>343</v>
      </c>
      <c r="F1989" t="s">
        <v>6453</v>
      </c>
      <c r="G1989" t="s">
        <v>19</v>
      </c>
      <c r="H1989" t="s">
        <v>6454</v>
      </c>
      <c r="I1989" t="s">
        <v>21</v>
      </c>
      <c r="J1989">
        <v>18</v>
      </c>
      <c r="K1989" t="b">
        <v>0</v>
      </c>
      <c r="L1989">
        <v>0</v>
      </c>
      <c r="M1989">
        <v>1</v>
      </c>
      <c r="N1989">
        <v>0</v>
      </c>
      <c r="O1989">
        <v>80</v>
      </c>
      <c r="P1989">
        <v>826</v>
      </c>
      <c r="Q1989" t="s">
        <v>6455</v>
      </c>
      <c r="R1989" t="b">
        <v>0</v>
      </c>
    </row>
    <row r="1990" spans="1:18" x14ac:dyDescent="0.4">
      <c r="A1990" t="s">
        <v>6456</v>
      </c>
      <c r="B1990" t="s">
        <v>24</v>
      </c>
      <c r="C1990" t="b">
        <v>0</v>
      </c>
      <c r="D1990" t="s">
        <v>25</v>
      </c>
      <c r="E1990" s="1">
        <v>415</v>
      </c>
      <c r="F1990" t="s">
        <v>6364</v>
      </c>
      <c r="G1990" t="s">
        <v>27</v>
      </c>
      <c r="H1990" t="s">
        <v>6457</v>
      </c>
      <c r="I1990" t="s">
        <v>21</v>
      </c>
      <c r="J1990">
        <v>27</v>
      </c>
      <c r="K1990" t="b">
        <v>0</v>
      </c>
      <c r="L1990">
        <v>717</v>
      </c>
      <c r="M1990">
        <v>0</v>
      </c>
      <c r="N1990">
        <v>0</v>
      </c>
      <c r="O1990">
        <v>0</v>
      </c>
      <c r="P1990">
        <v>0</v>
      </c>
      <c r="Q1990" t="s">
        <v>6458</v>
      </c>
      <c r="R1990" t="b">
        <v>0</v>
      </c>
    </row>
    <row r="1991" spans="1:18" x14ac:dyDescent="0.4">
      <c r="A1991" t="s">
        <v>6459</v>
      </c>
      <c r="B1991" t="s">
        <v>24</v>
      </c>
      <c r="C1991" t="b">
        <v>0</v>
      </c>
      <c r="D1991" t="s">
        <v>25</v>
      </c>
      <c r="E1991" s="1">
        <v>419</v>
      </c>
      <c r="F1991" t="s">
        <v>6460</v>
      </c>
      <c r="G1991" t="s">
        <v>19</v>
      </c>
      <c r="H1991" t="s">
        <v>6461</v>
      </c>
      <c r="I1991" t="s">
        <v>21</v>
      </c>
      <c r="J1991">
        <v>19</v>
      </c>
      <c r="K1991" t="b">
        <v>0</v>
      </c>
      <c r="L1991">
        <v>721</v>
      </c>
      <c r="M1991">
        <v>62</v>
      </c>
      <c r="N1991">
        <v>7</v>
      </c>
      <c r="O1991">
        <v>0</v>
      </c>
      <c r="P1991">
        <v>0</v>
      </c>
      <c r="Q1991" t="s">
        <v>6462</v>
      </c>
      <c r="R1991" t="b">
        <v>1</v>
      </c>
    </row>
    <row r="1992" spans="1:18" x14ac:dyDescent="0.4">
      <c r="A1992" t="s">
        <v>6463</v>
      </c>
      <c r="B1992" t="s">
        <v>24</v>
      </c>
      <c r="C1992" t="b">
        <v>0</v>
      </c>
      <c r="D1992" t="s">
        <v>50</v>
      </c>
      <c r="E1992" s="1">
        <v>344</v>
      </c>
      <c r="F1992" t="s">
        <v>6464</v>
      </c>
      <c r="G1992" t="s">
        <v>19</v>
      </c>
      <c r="H1992" t="s">
        <v>6465</v>
      </c>
      <c r="I1992" t="s">
        <v>21</v>
      </c>
      <c r="J1992">
        <v>22</v>
      </c>
      <c r="K1992" t="b">
        <v>0</v>
      </c>
      <c r="L1992">
        <v>624</v>
      </c>
      <c r="M1992">
        <v>0</v>
      </c>
      <c r="N1992">
        <v>0</v>
      </c>
      <c r="O1992">
        <v>0</v>
      </c>
      <c r="P1992">
        <v>185</v>
      </c>
      <c r="Q1992" t="s">
        <v>6466</v>
      </c>
      <c r="R1992" t="b">
        <v>0</v>
      </c>
    </row>
    <row r="1993" spans="1:18" x14ac:dyDescent="0.4">
      <c r="A1993" t="s">
        <v>6467</v>
      </c>
      <c r="B1993" t="s">
        <v>24</v>
      </c>
      <c r="C1993" t="b">
        <v>0</v>
      </c>
      <c r="D1993" t="s">
        <v>25</v>
      </c>
      <c r="E1993" s="1">
        <v>420</v>
      </c>
      <c r="F1993" t="s">
        <v>6468</v>
      </c>
      <c r="G1993" t="s">
        <v>19</v>
      </c>
      <c r="H1993" t="s">
        <v>6469</v>
      </c>
      <c r="I1993" t="s">
        <v>21</v>
      </c>
      <c r="J1993">
        <v>17</v>
      </c>
      <c r="K1993" t="b">
        <v>0</v>
      </c>
      <c r="L1993">
        <v>736</v>
      </c>
      <c r="M1993">
        <v>0</v>
      </c>
      <c r="N1993">
        <v>2</v>
      </c>
      <c r="O1993">
        <v>20</v>
      </c>
      <c r="P1993">
        <v>0</v>
      </c>
      <c r="Q1993" t="s">
        <v>6470</v>
      </c>
      <c r="R1993" t="b">
        <v>0</v>
      </c>
    </row>
    <row r="1994" spans="1:18" x14ac:dyDescent="0.4">
      <c r="A1994" t="s">
        <v>6471</v>
      </c>
      <c r="B1994" t="s">
        <v>24</v>
      </c>
      <c r="C1994" t="b">
        <v>0</v>
      </c>
      <c r="D1994" t="s">
        <v>25</v>
      </c>
      <c r="E1994" s="1">
        <v>421</v>
      </c>
      <c r="F1994" t="s">
        <v>6472</v>
      </c>
      <c r="G1994" t="s">
        <v>19</v>
      </c>
      <c r="H1994" t="s">
        <v>6473</v>
      </c>
      <c r="I1994" t="s">
        <v>43</v>
      </c>
      <c r="J1994">
        <v>13</v>
      </c>
      <c r="K1994" t="b">
        <v>0</v>
      </c>
      <c r="L1994">
        <v>0</v>
      </c>
      <c r="M1994">
        <v>2</v>
      </c>
      <c r="N1994">
        <v>480</v>
      </c>
      <c r="O1994">
        <v>10</v>
      </c>
      <c r="P1994">
        <v>176</v>
      </c>
      <c r="Q1994" t="s">
        <v>6474</v>
      </c>
      <c r="R1994" t="b">
        <v>0</v>
      </c>
    </row>
    <row r="1995" spans="1:18" x14ac:dyDescent="0.4">
      <c r="A1995" t="s">
        <v>6475</v>
      </c>
      <c r="B1995" t="s">
        <v>24</v>
      </c>
      <c r="C1995" t="b">
        <v>0</v>
      </c>
      <c r="D1995" t="s">
        <v>99</v>
      </c>
      <c r="E1995" s="1">
        <v>128</v>
      </c>
      <c r="F1995" t="s">
        <v>5275</v>
      </c>
      <c r="G1995" t="s">
        <v>19</v>
      </c>
      <c r="H1995" t="s">
        <v>6476</v>
      </c>
      <c r="I1995" t="s">
        <v>21</v>
      </c>
      <c r="J1995">
        <v>26</v>
      </c>
      <c r="K1995" t="b">
        <v>0</v>
      </c>
      <c r="L1995">
        <v>0</v>
      </c>
      <c r="M1995">
        <v>0</v>
      </c>
      <c r="N1995">
        <v>0</v>
      </c>
      <c r="O1995">
        <v>91</v>
      </c>
      <c r="P1995">
        <v>900</v>
      </c>
      <c r="Q1995" t="s">
        <v>6477</v>
      </c>
      <c r="R1995" t="b">
        <v>0</v>
      </c>
    </row>
    <row r="1996" spans="1:18" x14ac:dyDescent="0.4">
      <c r="A1996" t="s">
        <v>6478</v>
      </c>
      <c r="B1996" t="s">
        <v>68</v>
      </c>
      <c r="C1996" t="b">
        <v>0</v>
      </c>
      <c r="D1996" t="s">
        <v>114</v>
      </c>
      <c r="E1996" s="1">
        <v>74</v>
      </c>
      <c r="F1996" t="s">
        <v>6479</v>
      </c>
      <c r="G1996" t="s">
        <v>27</v>
      </c>
      <c r="H1996" t="s">
        <v>6480</v>
      </c>
      <c r="I1996" t="s">
        <v>21</v>
      </c>
      <c r="J1996">
        <v>27</v>
      </c>
      <c r="K1996" t="b">
        <v>0</v>
      </c>
      <c r="L1996">
        <v>1054</v>
      </c>
      <c r="M1996">
        <v>0</v>
      </c>
      <c r="N1996">
        <v>43</v>
      </c>
      <c r="O1996">
        <v>85</v>
      </c>
      <c r="P1996">
        <v>0</v>
      </c>
      <c r="Q1996" t="s">
        <v>6481</v>
      </c>
      <c r="R1996" t="b">
        <v>0</v>
      </c>
    </row>
    <row r="1997" spans="1:18" x14ac:dyDescent="0.4">
      <c r="A1997" t="s">
        <v>6482</v>
      </c>
      <c r="B1997" t="s">
        <v>68</v>
      </c>
      <c r="C1997" t="b">
        <v>1</v>
      </c>
      <c r="D1997" t="s">
        <v>25</v>
      </c>
      <c r="E1997" s="1">
        <v>416</v>
      </c>
      <c r="F1997" t="s">
        <v>6483</v>
      </c>
      <c r="G1997" t="s">
        <v>27</v>
      </c>
      <c r="H1997" t="s">
        <v>6484</v>
      </c>
      <c r="I1997" t="s">
        <v>21</v>
      </c>
      <c r="J1997">
        <v>16</v>
      </c>
      <c r="K1997" t="b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6485</v>
      </c>
      <c r="R1997" t="b">
        <v>1</v>
      </c>
    </row>
    <row r="1998" spans="1:18" x14ac:dyDescent="0.4">
      <c r="A1998" t="s">
        <v>6486</v>
      </c>
      <c r="B1998" t="s">
        <v>68</v>
      </c>
      <c r="C1998" t="b">
        <v>0</v>
      </c>
      <c r="D1998" t="s">
        <v>25</v>
      </c>
      <c r="E1998" s="1">
        <v>422</v>
      </c>
      <c r="F1998" t="s">
        <v>6487</v>
      </c>
      <c r="G1998" t="s">
        <v>19</v>
      </c>
      <c r="H1998" t="s">
        <v>6488</v>
      </c>
      <c r="I1998" t="s">
        <v>21</v>
      </c>
      <c r="J1998">
        <v>20</v>
      </c>
      <c r="K1998" t="b">
        <v>0</v>
      </c>
      <c r="L1998">
        <v>1146</v>
      </c>
      <c r="M1998">
        <v>0</v>
      </c>
      <c r="N1998">
        <v>0</v>
      </c>
      <c r="O1998">
        <v>0</v>
      </c>
      <c r="P1998">
        <v>3</v>
      </c>
      <c r="Q1998" t="s">
        <v>6489</v>
      </c>
      <c r="R1998" t="b">
        <v>0</v>
      </c>
    </row>
    <row r="1999" spans="1:18" x14ac:dyDescent="0.4">
      <c r="A1999" t="s">
        <v>6490</v>
      </c>
      <c r="B1999" t="s">
        <v>24</v>
      </c>
      <c r="C1999" t="b">
        <v>0</v>
      </c>
      <c r="D1999" t="s">
        <v>99</v>
      </c>
      <c r="E1999" s="1">
        <v>129</v>
      </c>
      <c r="F1999" t="s">
        <v>5322</v>
      </c>
      <c r="G1999" t="s">
        <v>19</v>
      </c>
      <c r="H1999" t="s">
        <v>6491</v>
      </c>
      <c r="I1999" t="s">
        <v>21</v>
      </c>
      <c r="J1999">
        <v>20</v>
      </c>
      <c r="K1999" t="b">
        <v>0</v>
      </c>
      <c r="L1999">
        <v>75</v>
      </c>
      <c r="M1999">
        <v>0</v>
      </c>
      <c r="N1999">
        <v>0</v>
      </c>
      <c r="O1999">
        <v>1545</v>
      </c>
      <c r="P1999">
        <v>0</v>
      </c>
      <c r="Q1999" t="s">
        <v>6492</v>
      </c>
      <c r="R1999" t="b">
        <v>0</v>
      </c>
    </row>
    <row r="2000" spans="1:18" x14ac:dyDescent="0.4">
      <c r="A2000" t="s">
        <v>6493</v>
      </c>
      <c r="B2000" t="s">
        <v>24</v>
      </c>
      <c r="C2000" t="b">
        <v>0</v>
      </c>
      <c r="D2000" t="s">
        <v>99</v>
      </c>
      <c r="E2000" s="1">
        <v>129</v>
      </c>
      <c r="F2000" t="s">
        <v>5322</v>
      </c>
      <c r="G2000" t="s">
        <v>19</v>
      </c>
      <c r="H2000" t="s">
        <v>6491</v>
      </c>
      <c r="I2000" t="s">
        <v>21</v>
      </c>
      <c r="J2000">
        <v>23</v>
      </c>
      <c r="K2000" t="b">
        <v>0</v>
      </c>
      <c r="L2000">
        <v>426</v>
      </c>
      <c r="M2000">
        <v>0</v>
      </c>
      <c r="N2000">
        <v>362</v>
      </c>
      <c r="O2000">
        <v>0</v>
      </c>
      <c r="P2000">
        <v>0</v>
      </c>
      <c r="Q2000" t="s">
        <v>6494</v>
      </c>
      <c r="R2000" t="b">
        <v>0</v>
      </c>
    </row>
    <row r="2001" spans="1:18" x14ac:dyDescent="0.4">
      <c r="A2001" t="s">
        <v>6495</v>
      </c>
      <c r="B2001" t="s">
        <v>24</v>
      </c>
      <c r="C2001" t="b">
        <v>0</v>
      </c>
      <c r="D2001" t="s">
        <v>50</v>
      </c>
      <c r="E2001" s="1">
        <v>343</v>
      </c>
      <c r="F2001" t="s">
        <v>6453</v>
      </c>
      <c r="G2001" t="s">
        <v>27</v>
      </c>
      <c r="H2001" t="s">
        <v>6496</v>
      </c>
      <c r="I2001" t="s">
        <v>21</v>
      </c>
      <c r="J2001">
        <v>61</v>
      </c>
      <c r="K2001" t="b">
        <v>0</v>
      </c>
      <c r="L2001">
        <v>2</v>
      </c>
      <c r="M2001">
        <v>0</v>
      </c>
      <c r="N2001">
        <v>17</v>
      </c>
      <c r="O2001">
        <v>868</v>
      </c>
      <c r="P2001">
        <v>28</v>
      </c>
      <c r="Q2001" t="s">
        <v>6497</v>
      </c>
      <c r="R2001" t="b">
        <v>0</v>
      </c>
    </row>
    <row r="2002" spans="1:18" x14ac:dyDescent="0.4">
      <c r="A2002" t="s">
        <v>6498</v>
      </c>
      <c r="B2002" t="s">
        <v>68</v>
      </c>
      <c r="C2002" t="b">
        <v>1</v>
      </c>
      <c r="D2002" t="s">
        <v>25</v>
      </c>
      <c r="E2002" s="1">
        <v>423</v>
      </c>
      <c r="F2002" t="s">
        <v>6499</v>
      </c>
      <c r="G2002" t="s">
        <v>19</v>
      </c>
      <c r="H2002" t="s">
        <v>6500</v>
      </c>
      <c r="I2002" t="s">
        <v>21</v>
      </c>
      <c r="J2002">
        <v>27</v>
      </c>
      <c r="K2002" t="b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 t="s">
        <v>6501</v>
      </c>
      <c r="R2002" t="b">
        <v>1</v>
      </c>
    </row>
    <row r="2003" spans="1:18" x14ac:dyDescent="0.4">
      <c r="A2003" t="s">
        <v>6502</v>
      </c>
      <c r="B2003" t="s">
        <v>68</v>
      </c>
      <c r="C2003" t="b">
        <v>0</v>
      </c>
      <c r="D2003" t="s">
        <v>25</v>
      </c>
      <c r="E2003" s="1">
        <v>423</v>
      </c>
      <c r="F2003" t="s">
        <v>6499</v>
      </c>
      <c r="G2003" t="s">
        <v>19</v>
      </c>
      <c r="H2003" t="s">
        <v>6500</v>
      </c>
      <c r="I2003" t="s">
        <v>61</v>
      </c>
      <c r="J2003">
        <v>3</v>
      </c>
      <c r="K2003" t="b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 t="s">
        <v>6503</v>
      </c>
      <c r="R2003" t="b">
        <v>1</v>
      </c>
    </row>
    <row r="2004" spans="1:18" x14ac:dyDescent="0.4">
      <c r="A2004" t="s">
        <v>6504</v>
      </c>
      <c r="B2004" t="s">
        <v>68</v>
      </c>
      <c r="C2004" t="b">
        <v>0</v>
      </c>
      <c r="D2004" t="s">
        <v>25</v>
      </c>
      <c r="E2004" s="1">
        <v>423</v>
      </c>
      <c r="F2004" t="s">
        <v>6499</v>
      </c>
      <c r="G2004" t="s">
        <v>19</v>
      </c>
      <c r="H2004" t="s">
        <v>6500</v>
      </c>
      <c r="I2004" t="s">
        <v>61</v>
      </c>
      <c r="J2004">
        <v>4</v>
      </c>
      <c r="K2004" t="b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6505</v>
      </c>
      <c r="R2004" t="b">
        <v>1</v>
      </c>
    </row>
    <row r="2005" spans="1:18" x14ac:dyDescent="0.4">
      <c r="A2005" t="s">
        <v>6506</v>
      </c>
      <c r="B2005" t="s">
        <v>24</v>
      </c>
      <c r="C2005" t="b">
        <v>1</v>
      </c>
      <c r="D2005" t="s">
        <v>50</v>
      </c>
      <c r="E2005" s="1">
        <v>344</v>
      </c>
      <c r="F2005" t="s">
        <v>6464</v>
      </c>
      <c r="G2005" t="s">
        <v>27</v>
      </c>
      <c r="H2005" t="s">
        <v>6507</v>
      </c>
      <c r="I2005" t="s">
        <v>61</v>
      </c>
      <c r="J2005">
        <v>13</v>
      </c>
      <c r="K2005" t="b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6508</v>
      </c>
      <c r="R2005" t="b">
        <v>1</v>
      </c>
    </row>
    <row r="2006" spans="1:18" x14ac:dyDescent="0.4">
      <c r="A2006" t="s">
        <v>6509</v>
      </c>
      <c r="B2006" t="s">
        <v>68</v>
      </c>
      <c r="C2006" t="b">
        <v>1</v>
      </c>
      <c r="D2006" t="s">
        <v>25</v>
      </c>
      <c r="E2006" s="1">
        <v>417</v>
      </c>
      <c r="F2006" t="s">
        <v>6411</v>
      </c>
      <c r="G2006" t="s">
        <v>27</v>
      </c>
      <c r="H2006" t="s">
        <v>6510</v>
      </c>
      <c r="I2006" t="s">
        <v>21</v>
      </c>
      <c r="J2006">
        <v>19</v>
      </c>
      <c r="K2006" t="b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6511</v>
      </c>
      <c r="R2006" t="b">
        <v>1</v>
      </c>
    </row>
    <row r="2007" spans="1:18" x14ac:dyDescent="0.4">
      <c r="A2007" t="s">
        <v>6512</v>
      </c>
      <c r="B2007" t="s">
        <v>24</v>
      </c>
      <c r="C2007" t="b">
        <v>0</v>
      </c>
      <c r="D2007" t="s">
        <v>25</v>
      </c>
      <c r="E2007" s="1">
        <v>424</v>
      </c>
      <c r="F2007" t="s">
        <v>6513</v>
      </c>
      <c r="G2007" t="s">
        <v>19</v>
      </c>
      <c r="H2007" t="s">
        <v>6514</v>
      </c>
      <c r="I2007" t="s">
        <v>21</v>
      </c>
      <c r="J2007">
        <v>18</v>
      </c>
      <c r="K2007" t="b">
        <v>0</v>
      </c>
      <c r="L2007">
        <v>0</v>
      </c>
      <c r="M2007">
        <v>0</v>
      </c>
      <c r="N2007">
        <v>698</v>
      </c>
      <c r="O2007">
        <v>0</v>
      </c>
      <c r="P2007">
        <v>0</v>
      </c>
      <c r="Q2007" t="s">
        <v>6515</v>
      </c>
      <c r="R2007" t="b">
        <v>1</v>
      </c>
    </row>
    <row r="2008" spans="1:18" x14ac:dyDescent="0.4">
      <c r="A2008" t="s">
        <v>6516</v>
      </c>
      <c r="B2008" t="s">
        <v>24</v>
      </c>
      <c r="C2008" t="b">
        <v>0</v>
      </c>
      <c r="D2008" t="s">
        <v>99</v>
      </c>
      <c r="E2008" s="1">
        <v>130</v>
      </c>
      <c r="F2008" t="s">
        <v>5339</v>
      </c>
      <c r="G2008" t="s">
        <v>19</v>
      </c>
      <c r="H2008" t="s">
        <v>6517</v>
      </c>
      <c r="I2008" t="s">
        <v>61</v>
      </c>
      <c r="J2008">
        <v>66</v>
      </c>
      <c r="K2008" t="b">
        <v>0</v>
      </c>
      <c r="L2008">
        <v>0</v>
      </c>
      <c r="M2008">
        <v>0</v>
      </c>
      <c r="N2008">
        <v>1610</v>
      </c>
      <c r="O2008">
        <v>0</v>
      </c>
      <c r="P2008">
        <v>0</v>
      </c>
      <c r="Q2008" t="s">
        <v>6518</v>
      </c>
      <c r="R2008" t="b">
        <v>1</v>
      </c>
    </row>
    <row r="2009" spans="1:18" x14ac:dyDescent="0.4">
      <c r="A2009" t="s">
        <v>6519</v>
      </c>
      <c r="B2009" t="s">
        <v>68</v>
      </c>
      <c r="C2009" t="b">
        <v>1</v>
      </c>
      <c r="D2009" t="s">
        <v>25</v>
      </c>
      <c r="E2009" s="1">
        <v>418</v>
      </c>
      <c r="F2009" t="s">
        <v>6415</v>
      </c>
      <c r="G2009" t="s">
        <v>27</v>
      </c>
      <c r="H2009" t="s">
        <v>6520</v>
      </c>
      <c r="I2009" t="s">
        <v>21</v>
      </c>
      <c r="J2009">
        <v>39</v>
      </c>
      <c r="K2009" t="b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 t="s">
        <v>6521</v>
      </c>
      <c r="R2009" t="b">
        <v>1</v>
      </c>
    </row>
    <row r="2010" spans="1:18" x14ac:dyDescent="0.4">
      <c r="A2010" t="s">
        <v>6522</v>
      </c>
      <c r="B2010" t="s">
        <v>24</v>
      </c>
      <c r="C2010" t="b">
        <v>0</v>
      </c>
      <c r="D2010" t="s">
        <v>25</v>
      </c>
      <c r="E2010" s="1">
        <v>419</v>
      </c>
      <c r="F2010" t="s">
        <v>6460</v>
      </c>
      <c r="G2010" t="s">
        <v>27</v>
      </c>
      <c r="H2010" t="s">
        <v>6523</v>
      </c>
      <c r="I2010" t="s">
        <v>21</v>
      </c>
      <c r="J2010">
        <v>21</v>
      </c>
      <c r="K2010" t="b">
        <v>0</v>
      </c>
      <c r="L2010">
        <v>0</v>
      </c>
      <c r="M2010">
        <v>1433</v>
      </c>
      <c r="N2010">
        <v>0</v>
      </c>
      <c r="O2010">
        <v>1234</v>
      </c>
      <c r="P2010">
        <v>0</v>
      </c>
      <c r="Q2010" t="s">
        <v>6524</v>
      </c>
      <c r="R2010" t="b">
        <v>0</v>
      </c>
    </row>
    <row r="2011" spans="1:18" x14ac:dyDescent="0.4">
      <c r="A2011" t="s">
        <v>6525</v>
      </c>
      <c r="B2011" t="s">
        <v>24</v>
      </c>
      <c r="C2011" t="b">
        <v>1</v>
      </c>
      <c r="D2011" t="s">
        <v>50</v>
      </c>
      <c r="E2011" s="1">
        <v>345</v>
      </c>
      <c r="F2011" t="s">
        <v>6526</v>
      </c>
      <c r="G2011" t="s">
        <v>27</v>
      </c>
      <c r="H2011" t="s">
        <v>6527</v>
      </c>
      <c r="I2011" t="s">
        <v>21</v>
      </c>
      <c r="J2011">
        <v>7</v>
      </c>
      <c r="K2011" t="b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6528</v>
      </c>
      <c r="R2011" t="b">
        <v>0</v>
      </c>
    </row>
    <row r="2012" spans="1:18" x14ac:dyDescent="0.4">
      <c r="A2012" t="s">
        <v>6529</v>
      </c>
      <c r="B2012" t="s">
        <v>24</v>
      </c>
      <c r="C2012" t="b">
        <v>1</v>
      </c>
      <c r="I2012" t="s">
        <v>21</v>
      </c>
      <c r="J2012">
        <v>56</v>
      </c>
      <c r="K2012" t="b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6530</v>
      </c>
      <c r="R2012" t="b">
        <v>0</v>
      </c>
    </row>
    <row r="2013" spans="1:18" x14ac:dyDescent="0.4">
      <c r="A2013" t="s">
        <v>6531</v>
      </c>
      <c r="B2013" t="s">
        <v>24</v>
      </c>
      <c r="C2013" t="b">
        <v>0</v>
      </c>
      <c r="D2013" t="s">
        <v>25</v>
      </c>
      <c r="E2013" s="1">
        <v>425</v>
      </c>
      <c r="F2013" t="s">
        <v>6532</v>
      </c>
      <c r="G2013" t="s">
        <v>19</v>
      </c>
      <c r="H2013" t="s">
        <v>6533</v>
      </c>
      <c r="I2013" t="s">
        <v>21</v>
      </c>
      <c r="J2013">
        <v>15</v>
      </c>
      <c r="K2013" t="b">
        <v>0</v>
      </c>
      <c r="L2013">
        <v>0</v>
      </c>
      <c r="M2013">
        <v>951</v>
      </c>
      <c r="N2013">
        <v>128</v>
      </c>
      <c r="O2013">
        <v>0</v>
      </c>
      <c r="P2013">
        <v>0</v>
      </c>
      <c r="Q2013" t="s">
        <v>6534</v>
      </c>
      <c r="R2013" t="b">
        <v>0</v>
      </c>
    </row>
    <row r="2014" spans="1:18" x14ac:dyDescent="0.4">
      <c r="A2014" t="s">
        <v>6535</v>
      </c>
      <c r="B2014" t="s">
        <v>68</v>
      </c>
      <c r="C2014" t="b">
        <v>0</v>
      </c>
      <c r="D2014" t="s">
        <v>99</v>
      </c>
      <c r="E2014" s="1">
        <v>155</v>
      </c>
      <c r="F2014" t="s">
        <v>6536</v>
      </c>
      <c r="G2014" t="s">
        <v>27</v>
      </c>
      <c r="H2014" t="s">
        <v>6537</v>
      </c>
      <c r="I2014" t="s">
        <v>21</v>
      </c>
      <c r="J2014">
        <v>27</v>
      </c>
      <c r="K2014" t="b">
        <v>0</v>
      </c>
      <c r="L2014">
        <v>1146</v>
      </c>
      <c r="M2014">
        <v>0</v>
      </c>
      <c r="N2014">
        <v>47</v>
      </c>
      <c r="O2014">
        <v>0</v>
      </c>
      <c r="P2014">
        <v>105</v>
      </c>
      <c r="Q2014" t="s">
        <v>6538</v>
      </c>
      <c r="R2014" t="b">
        <v>1</v>
      </c>
    </row>
    <row r="2015" spans="1:18" x14ac:dyDescent="0.4">
      <c r="A2015" t="s">
        <v>6539</v>
      </c>
      <c r="B2015" t="s">
        <v>24</v>
      </c>
      <c r="C2015" t="b">
        <v>0</v>
      </c>
      <c r="D2015" t="s">
        <v>25</v>
      </c>
      <c r="E2015" s="1">
        <v>420</v>
      </c>
      <c r="F2015" t="s">
        <v>6468</v>
      </c>
      <c r="G2015" t="s">
        <v>27</v>
      </c>
      <c r="H2015" t="s">
        <v>6540</v>
      </c>
      <c r="I2015" t="s">
        <v>21</v>
      </c>
      <c r="J2015">
        <v>13</v>
      </c>
      <c r="K2015" t="b">
        <v>0</v>
      </c>
      <c r="L2015">
        <v>579</v>
      </c>
      <c r="M2015">
        <v>226</v>
      </c>
      <c r="N2015">
        <v>61</v>
      </c>
      <c r="O2015">
        <v>1</v>
      </c>
      <c r="P2015">
        <v>7</v>
      </c>
      <c r="Q2015" t="s">
        <v>6541</v>
      </c>
      <c r="R2015" t="b">
        <v>0</v>
      </c>
    </row>
    <row r="2016" spans="1:18" x14ac:dyDescent="0.4">
      <c r="A2016" t="s">
        <v>6542</v>
      </c>
      <c r="B2016" t="s">
        <v>16</v>
      </c>
      <c r="C2016" t="b">
        <v>1</v>
      </c>
      <c r="D2016" t="s">
        <v>17</v>
      </c>
      <c r="E2016" s="1">
        <v>89</v>
      </c>
      <c r="F2016" t="s">
        <v>6543</v>
      </c>
      <c r="G2016" t="s">
        <v>27</v>
      </c>
      <c r="H2016" t="s">
        <v>6544</v>
      </c>
      <c r="I2016" t="s">
        <v>21</v>
      </c>
      <c r="J2016">
        <v>18</v>
      </c>
      <c r="K2016" t="b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 t="s">
        <v>6545</v>
      </c>
      <c r="R2016" t="b">
        <v>1</v>
      </c>
    </row>
    <row r="2017" spans="1:18" x14ac:dyDescent="0.4">
      <c r="A2017" t="s">
        <v>6546</v>
      </c>
      <c r="B2017" t="s">
        <v>24</v>
      </c>
      <c r="C2017" t="b">
        <v>1</v>
      </c>
      <c r="D2017" t="s">
        <v>50</v>
      </c>
      <c r="E2017" s="1">
        <v>346</v>
      </c>
      <c r="F2017" t="s">
        <v>6547</v>
      </c>
      <c r="G2017" t="s">
        <v>19</v>
      </c>
      <c r="H2017" t="s">
        <v>6548</v>
      </c>
      <c r="I2017" t="s">
        <v>43</v>
      </c>
      <c r="J2017">
        <v>38</v>
      </c>
      <c r="K2017" t="b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 t="s">
        <v>6549</v>
      </c>
      <c r="R2017" t="b">
        <v>0</v>
      </c>
    </row>
    <row r="2018" spans="1:18" x14ac:dyDescent="0.4">
      <c r="A2018" t="s">
        <v>6550</v>
      </c>
      <c r="B2018" t="s">
        <v>24</v>
      </c>
      <c r="C2018" t="b">
        <v>0</v>
      </c>
      <c r="D2018" t="s">
        <v>25</v>
      </c>
      <c r="E2018" s="1">
        <v>426</v>
      </c>
      <c r="F2018" t="s">
        <v>6551</v>
      </c>
      <c r="G2018" t="s">
        <v>19</v>
      </c>
      <c r="H2018" t="s">
        <v>6552</v>
      </c>
      <c r="I2018" t="s">
        <v>21</v>
      </c>
      <c r="J2018">
        <v>45</v>
      </c>
      <c r="K2018" t="b">
        <v>0</v>
      </c>
      <c r="L2018">
        <v>2138</v>
      </c>
      <c r="M2018">
        <v>0</v>
      </c>
      <c r="N2018">
        <v>0</v>
      </c>
      <c r="O2018">
        <v>659</v>
      </c>
      <c r="P2018">
        <v>0</v>
      </c>
      <c r="Q2018" t="s">
        <v>6553</v>
      </c>
      <c r="R2018" t="b">
        <v>0</v>
      </c>
    </row>
    <row r="2019" spans="1:18" x14ac:dyDescent="0.4">
      <c r="A2019" t="s">
        <v>6554</v>
      </c>
      <c r="B2019" t="s">
        <v>24</v>
      </c>
      <c r="C2019" t="b">
        <v>1</v>
      </c>
      <c r="D2019" t="s">
        <v>50</v>
      </c>
      <c r="E2019" s="1">
        <v>347</v>
      </c>
      <c r="F2019" t="s">
        <v>6555</v>
      </c>
      <c r="G2019" t="s">
        <v>19</v>
      </c>
      <c r="H2019" t="s">
        <v>6556</v>
      </c>
      <c r="I2019" t="s">
        <v>21</v>
      </c>
      <c r="J2019">
        <v>21</v>
      </c>
      <c r="K2019" t="b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6557</v>
      </c>
      <c r="R2019" t="b">
        <v>0</v>
      </c>
    </row>
    <row r="2020" spans="1:18" x14ac:dyDescent="0.4">
      <c r="A2020" t="s">
        <v>6558</v>
      </c>
      <c r="B2020" t="s">
        <v>24</v>
      </c>
      <c r="C2020" t="b">
        <v>0</v>
      </c>
      <c r="D2020" t="s">
        <v>50</v>
      </c>
      <c r="E2020" s="1">
        <v>348</v>
      </c>
      <c r="F2020" t="s">
        <v>6559</v>
      </c>
      <c r="G2020" t="s">
        <v>19</v>
      </c>
      <c r="H2020" t="s">
        <v>6560</v>
      </c>
      <c r="I2020" t="s">
        <v>21</v>
      </c>
      <c r="J2020">
        <v>19</v>
      </c>
      <c r="K2020" t="b">
        <v>0</v>
      </c>
      <c r="L2020">
        <v>78</v>
      </c>
      <c r="M2020">
        <v>0</v>
      </c>
      <c r="N2020">
        <v>0</v>
      </c>
      <c r="O2020">
        <v>550</v>
      </c>
      <c r="P2020">
        <v>0</v>
      </c>
      <c r="Q2020" t="s">
        <v>6561</v>
      </c>
      <c r="R2020" t="b">
        <v>0</v>
      </c>
    </row>
    <row r="2021" spans="1:18" x14ac:dyDescent="0.4">
      <c r="A2021" t="s">
        <v>6562</v>
      </c>
      <c r="B2021" t="s">
        <v>24</v>
      </c>
      <c r="C2021" t="b">
        <v>0</v>
      </c>
      <c r="D2021" t="s">
        <v>25</v>
      </c>
      <c r="E2021" s="1">
        <v>421</v>
      </c>
      <c r="F2021" t="s">
        <v>6472</v>
      </c>
      <c r="G2021" t="s">
        <v>27</v>
      </c>
      <c r="H2021" t="s">
        <v>6563</v>
      </c>
      <c r="I2021" t="s">
        <v>21</v>
      </c>
      <c r="J2021">
        <v>49</v>
      </c>
      <c r="K2021" t="b">
        <v>0</v>
      </c>
      <c r="L2021">
        <v>651</v>
      </c>
      <c r="M2021">
        <v>25</v>
      </c>
      <c r="N2021">
        <v>0</v>
      </c>
      <c r="O2021">
        <v>849</v>
      </c>
      <c r="P2021">
        <v>2</v>
      </c>
      <c r="Q2021" t="s">
        <v>6564</v>
      </c>
      <c r="R2021" t="b">
        <v>0</v>
      </c>
    </row>
    <row r="2022" spans="1:18" x14ac:dyDescent="0.4">
      <c r="A2022" t="s">
        <v>6565</v>
      </c>
      <c r="B2022" t="s">
        <v>24</v>
      </c>
      <c r="C2022" t="b">
        <v>0</v>
      </c>
      <c r="D2022" t="s">
        <v>25</v>
      </c>
      <c r="E2022" s="1">
        <v>423</v>
      </c>
      <c r="F2022" t="s">
        <v>6499</v>
      </c>
      <c r="G2022" t="s">
        <v>27</v>
      </c>
      <c r="H2022" t="s">
        <v>6566</v>
      </c>
      <c r="I2022" t="s">
        <v>21</v>
      </c>
      <c r="J2022">
        <v>21</v>
      </c>
      <c r="K2022" t="b">
        <v>0</v>
      </c>
      <c r="L2022">
        <v>0</v>
      </c>
      <c r="M2022">
        <v>820</v>
      </c>
      <c r="N2022">
        <v>0</v>
      </c>
      <c r="O2022">
        <v>45</v>
      </c>
      <c r="P2022">
        <v>0</v>
      </c>
      <c r="Q2022" t="s">
        <v>6567</v>
      </c>
      <c r="R2022" t="b">
        <v>1</v>
      </c>
    </row>
    <row r="2023" spans="1:18" x14ac:dyDescent="0.4">
      <c r="A2023" t="s">
        <v>6568</v>
      </c>
      <c r="B2023" t="s">
        <v>24</v>
      </c>
      <c r="C2023" t="b">
        <v>0</v>
      </c>
      <c r="D2023" t="s">
        <v>25</v>
      </c>
      <c r="E2023" s="1">
        <v>424</v>
      </c>
      <c r="F2023" t="s">
        <v>6513</v>
      </c>
      <c r="G2023" t="s">
        <v>27</v>
      </c>
      <c r="H2023" t="s">
        <v>6569</v>
      </c>
      <c r="I2023" t="s">
        <v>21</v>
      </c>
      <c r="J2023">
        <v>18</v>
      </c>
      <c r="K2023" t="b">
        <v>0</v>
      </c>
      <c r="L2023">
        <v>0</v>
      </c>
      <c r="M2023">
        <v>402</v>
      </c>
      <c r="N2023">
        <v>2027</v>
      </c>
      <c r="O2023">
        <v>0</v>
      </c>
      <c r="P2023">
        <v>0</v>
      </c>
      <c r="Q2023" t="s">
        <v>6570</v>
      </c>
      <c r="R2023" t="b">
        <v>1</v>
      </c>
    </row>
    <row r="2024" spans="1:18" x14ac:dyDescent="0.4">
      <c r="A2024" t="s">
        <v>6571</v>
      </c>
      <c r="B2024" t="s">
        <v>68</v>
      </c>
      <c r="C2024" t="b">
        <v>1</v>
      </c>
      <c r="D2024" t="s">
        <v>25</v>
      </c>
      <c r="E2024" s="1">
        <v>429</v>
      </c>
      <c r="F2024" t="s">
        <v>6572</v>
      </c>
      <c r="G2024" t="s">
        <v>19</v>
      </c>
      <c r="H2024" t="s">
        <v>6573</v>
      </c>
      <c r="I2024" t="s">
        <v>21</v>
      </c>
      <c r="J2024">
        <v>43</v>
      </c>
      <c r="K2024" t="b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 t="s">
        <v>6574</v>
      </c>
      <c r="R2024" t="b">
        <v>1</v>
      </c>
    </row>
    <row r="2025" spans="1:18" x14ac:dyDescent="0.4">
      <c r="A2025" t="s">
        <v>6575</v>
      </c>
      <c r="B2025" t="s">
        <v>68</v>
      </c>
      <c r="C2025" t="b">
        <v>1</v>
      </c>
      <c r="D2025" t="s">
        <v>25</v>
      </c>
      <c r="E2025" s="1">
        <v>425</v>
      </c>
      <c r="F2025" t="s">
        <v>6532</v>
      </c>
      <c r="G2025" t="s">
        <v>27</v>
      </c>
      <c r="H2025" t="s">
        <v>6576</v>
      </c>
      <c r="I2025" t="s">
        <v>43</v>
      </c>
      <c r="J2025">
        <v>27</v>
      </c>
      <c r="K2025" t="b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6577</v>
      </c>
      <c r="R2025" t="b">
        <v>1</v>
      </c>
    </row>
    <row r="2026" spans="1:18" x14ac:dyDescent="0.4">
      <c r="A2026" t="s">
        <v>6578</v>
      </c>
      <c r="B2026" t="s">
        <v>68</v>
      </c>
      <c r="C2026" t="b">
        <v>0</v>
      </c>
      <c r="D2026" t="s">
        <v>25</v>
      </c>
      <c r="E2026" s="1">
        <v>425</v>
      </c>
      <c r="F2026" t="s">
        <v>6532</v>
      </c>
      <c r="G2026" t="s">
        <v>27</v>
      </c>
      <c r="H2026" t="s">
        <v>6576</v>
      </c>
      <c r="I2026" t="s">
        <v>21</v>
      </c>
      <c r="J2026">
        <v>0</v>
      </c>
      <c r="K2026" t="b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6579</v>
      </c>
      <c r="R2026" t="b">
        <v>1</v>
      </c>
    </row>
    <row r="2027" spans="1:18" x14ac:dyDescent="0.4">
      <c r="A2027" t="s">
        <v>6580</v>
      </c>
      <c r="B2027" t="s">
        <v>24</v>
      </c>
      <c r="C2027" t="b">
        <v>0</v>
      </c>
      <c r="D2027" t="s">
        <v>50</v>
      </c>
      <c r="E2027" s="1">
        <v>349</v>
      </c>
      <c r="F2027" t="s">
        <v>6581</v>
      </c>
      <c r="G2027" t="s">
        <v>19</v>
      </c>
      <c r="H2027" t="s">
        <v>6582</v>
      </c>
      <c r="I2027" t="s">
        <v>21</v>
      </c>
      <c r="J2027">
        <v>27</v>
      </c>
      <c r="K2027" t="b">
        <v>0</v>
      </c>
      <c r="L2027">
        <v>0</v>
      </c>
      <c r="M2027">
        <v>0</v>
      </c>
      <c r="N2027">
        <v>6</v>
      </c>
      <c r="O2027">
        <v>745</v>
      </c>
      <c r="P2027">
        <v>22</v>
      </c>
      <c r="Q2027" t="s">
        <v>6583</v>
      </c>
      <c r="R2027" t="b">
        <v>0</v>
      </c>
    </row>
    <row r="2028" spans="1:18" x14ac:dyDescent="0.4">
      <c r="A2028" t="s">
        <v>6584</v>
      </c>
      <c r="B2028" t="s">
        <v>16</v>
      </c>
      <c r="C2028" t="b">
        <v>1</v>
      </c>
      <c r="D2028" t="s">
        <v>17</v>
      </c>
      <c r="E2028" s="1">
        <v>63</v>
      </c>
      <c r="F2028" t="s">
        <v>4637</v>
      </c>
      <c r="G2028" t="s">
        <v>19</v>
      </c>
      <c r="H2028" t="s">
        <v>6585</v>
      </c>
      <c r="I2028" t="s">
        <v>21</v>
      </c>
      <c r="J2028">
        <v>21</v>
      </c>
      <c r="K2028" t="b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6586</v>
      </c>
      <c r="R2028" t="b">
        <v>1</v>
      </c>
    </row>
    <row r="2029" spans="1:18" x14ac:dyDescent="0.4">
      <c r="A2029" t="s">
        <v>6587</v>
      </c>
      <c r="B2029" t="s">
        <v>24</v>
      </c>
      <c r="C2029" t="b">
        <v>0</v>
      </c>
      <c r="D2029" t="s">
        <v>25</v>
      </c>
      <c r="E2029" s="1">
        <v>431</v>
      </c>
      <c r="F2029" t="s">
        <v>6588</v>
      </c>
      <c r="G2029" t="s">
        <v>19</v>
      </c>
      <c r="H2029" t="s">
        <v>6589</v>
      </c>
      <c r="I2029" t="s">
        <v>43</v>
      </c>
      <c r="J2029">
        <v>20</v>
      </c>
      <c r="K2029" t="b">
        <v>0</v>
      </c>
      <c r="L2029">
        <v>38</v>
      </c>
      <c r="M2029">
        <v>220</v>
      </c>
      <c r="N2029">
        <v>495</v>
      </c>
      <c r="O2029">
        <v>0</v>
      </c>
      <c r="P2029">
        <v>0</v>
      </c>
      <c r="Q2029" t="s">
        <v>6590</v>
      </c>
      <c r="R2029" t="b">
        <v>0</v>
      </c>
    </row>
    <row r="2030" spans="1:18" x14ac:dyDescent="0.4">
      <c r="A2030" t="s">
        <v>6591</v>
      </c>
      <c r="B2030" t="s">
        <v>68</v>
      </c>
      <c r="C2030" t="b">
        <v>1</v>
      </c>
      <c r="D2030" t="s">
        <v>25</v>
      </c>
      <c r="E2030" s="1">
        <v>427</v>
      </c>
      <c r="F2030" t="s">
        <v>6592</v>
      </c>
      <c r="G2030" t="s">
        <v>27</v>
      </c>
      <c r="H2030" t="s">
        <v>6593</v>
      </c>
      <c r="I2030" t="s">
        <v>21</v>
      </c>
      <c r="J2030">
        <v>35</v>
      </c>
      <c r="K2030" t="b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6594</v>
      </c>
      <c r="R2030" t="b">
        <v>1</v>
      </c>
    </row>
    <row r="2031" spans="1:18" x14ac:dyDescent="0.4">
      <c r="A2031" t="s">
        <v>6595</v>
      </c>
      <c r="B2031" t="s">
        <v>68</v>
      </c>
      <c r="C2031" t="b">
        <v>0</v>
      </c>
      <c r="D2031" t="s">
        <v>25</v>
      </c>
      <c r="E2031" s="1">
        <v>427</v>
      </c>
      <c r="F2031" t="s">
        <v>6592</v>
      </c>
      <c r="G2031" t="s">
        <v>27</v>
      </c>
      <c r="H2031" t="s">
        <v>6593</v>
      </c>
      <c r="I2031" t="s">
        <v>21</v>
      </c>
      <c r="J2031">
        <v>20</v>
      </c>
      <c r="K2031" t="b">
        <v>0</v>
      </c>
      <c r="L2031">
        <v>212</v>
      </c>
      <c r="M2031">
        <v>0</v>
      </c>
      <c r="N2031">
        <v>991</v>
      </c>
      <c r="O2031">
        <v>0</v>
      </c>
      <c r="P2031">
        <v>13</v>
      </c>
      <c r="Q2031" t="s">
        <v>6596</v>
      </c>
      <c r="R2031" t="b">
        <v>0</v>
      </c>
    </row>
    <row r="2032" spans="1:18" x14ac:dyDescent="0.4">
      <c r="A2032" t="s">
        <v>6597</v>
      </c>
      <c r="B2032" t="s">
        <v>24</v>
      </c>
      <c r="C2032" t="b">
        <v>0</v>
      </c>
      <c r="D2032" t="s">
        <v>25</v>
      </c>
      <c r="E2032" s="1">
        <v>433</v>
      </c>
      <c r="F2032" t="s">
        <v>6598</v>
      </c>
      <c r="G2032" t="s">
        <v>19</v>
      </c>
      <c r="H2032" t="s">
        <v>6599</v>
      </c>
      <c r="I2032" t="s">
        <v>21</v>
      </c>
      <c r="J2032">
        <v>24</v>
      </c>
      <c r="K2032" t="b">
        <v>0</v>
      </c>
      <c r="L2032">
        <v>388</v>
      </c>
      <c r="M2032">
        <v>0</v>
      </c>
      <c r="N2032">
        <v>7</v>
      </c>
      <c r="O2032">
        <v>409</v>
      </c>
      <c r="P2032">
        <v>0</v>
      </c>
      <c r="Q2032" t="s">
        <v>6600</v>
      </c>
      <c r="R2032" t="b">
        <v>0</v>
      </c>
    </row>
    <row r="2033" spans="1:18" x14ac:dyDescent="0.4">
      <c r="A2033" t="s">
        <v>6601</v>
      </c>
      <c r="B2033" t="s">
        <v>24</v>
      </c>
      <c r="C2033" t="b">
        <v>0</v>
      </c>
      <c r="D2033" t="s">
        <v>50</v>
      </c>
      <c r="E2033" s="1">
        <v>351</v>
      </c>
      <c r="F2033" t="s">
        <v>6602</v>
      </c>
      <c r="G2033" t="s">
        <v>19</v>
      </c>
      <c r="H2033" t="s">
        <v>6603</v>
      </c>
      <c r="I2033" t="s">
        <v>21</v>
      </c>
      <c r="J2033">
        <v>41</v>
      </c>
      <c r="K2033" t="b">
        <v>0</v>
      </c>
      <c r="L2033">
        <v>2</v>
      </c>
      <c r="M2033">
        <v>0</v>
      </c>
      <c r="N2033">
        <v>551</v>
      </c>
      <c r="O2033">
        <v>5577</v>
      </c>
      <c r="P2033">
        <v>68</v>
      </c>
      <c r="Q2033" t="s">
        <v>6604</v>
      </c>
      <c r="R2033" t="b">
        <v>0</v>
      </c>
    </row>
    <row r="2034" spans="1:18" x14ac:dyDescent="0.4">
      <c r="A2034" t="s">
        <v>6605</v>
      </c>
      <c r="B2034" t="s">
        <v>24</v>
      </c>
      <c r="C2034" t="b">
        <v>0</v>
      </c>
      <c r="D2034" t="s">
        <v>50</v>
      </c>
      <c r="E2034" s="1">
        <v>347</v>
      </c>
      <c r="F2034" t="s">
        <v>6555</v>
      </c>
      <c r="G2034" t="s">
        <v>27</v>
      </c>
      <c r="H2034" t="s">
        <v>6606</v>
      </c>
      <c r="I2034" t="s">
        <v>43</v>
      </c>
      <c r="J2034">
        <v>23</v>
      </c>
      <c r="K2034" t="b">
        <v>0</v>
      </c>
      <c r="L2034">
        <v>0</v>
      </c>
      <c r="M2034">
        <v>774</v>
      </c>
      <c r="N2034">
        <v>0</v>
      </c>
      <c r="O2034">
        <v>0</v>
      </c>
      <c r="P2034">
        <v>0</v>
      </c>
      <c r="Q2034" t="s">
        <v>6607</v>
      </c>
      <c r="R2034" t="b">
        <v>1</v>
      </c>
    </row>
    <row r="2035" spans="1:18" x14ac:dyDescent="0.4">
      <c r="A2035" t="s">
        <v>6608</v>
      </c>
      <c r="B2035" t="s">
        <v>24</v>
      </c>
      <c r="C2035" t="b">
        <v>1</v>
      </c>
      <c r="D2035" t="s">
        <v>50</v>
      </c>
      <c r="E2035" s="1">
        <v>352</v>
      </c>
      <c r="F2035" t="s">
        <v>6609</v>
      </c>
      <c r="G2035" t="s">
        <v>19</v>
      </c>
      <c r="H2035" t="s">
        <v>6610</v>
      </c>
      <c r="I2035" t="s">
        <v>43</v>
      </c>
      <c r="J2035">
        <v>27</v>
      </c>
      <c r="K2035" t="b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6611</v>
      </c>
      <c r="R2035" t="b">
        <v>1</v>
      </c>
    </row>
    <row r="2036" spans="1:18" x14ac:dyDescent="0.4">
      <c r="A2036" t="s">
        <v>6612</v>
      </c>
      <c r="B2036" t="s">
        <v>24</v>
      </c>
      <c r="C2036" t="b">
        <v>1</v>
      </c>
      <c r="D2036" t="s">
        <v>50</v>
      </c>
      <c r="E2036" s="1">
        <v>348</v>
      </c>
      <c r="F2036" t="s">
        <v>6559</v>
      </c>
      <c r="G2036" t="s">
        <v>27</v>
      </c>
      <c r="H2036" t="s">
        <v>6613</v>
      </c>
      <c r="I2036" t="s">
        <v>61</v>
      </c>
      <c r="J2036">
        <v>58</v>
      </c>
      <c r="K2036" t="b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6614</v>
      </c>
      <c r="R2036" t="b">
        <v>1</v>
      </c>
    </row>
    <row r="2037" spans="1:18" x14ac:dyDescent="0.4">
      <c r="A2037" t="s">
        <v>6615</v>
      </c>
      <c r="B2037" t="s">
        <v>68</v>
      </c>
      <c r="C2037" t="b">
        <v>1</v>
      </c>
      <c r="D2037" t="s">
        <v>25</v>
      </c>
      <c r="E2037" s="1">
        <v>435</v>
      </c>
      <c r="F2037" t="s">
        <v>6616</v>
      </c>
      <c r="G2037" t="s">
        <v>19</v>
      </c>
      <c r="H2037" t="s">
        <v>6617</v>
      </c>
      <c r="I2037" t="s">
        <v>21</v>
      </c>
      <c r="J2037">
        <v>53</v>
      </c>
      <c r="K2037" t="b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6618</v>
      </c>
      <c r="R2037" t="b">
        <v>1</v>
      </c>
    </row>
    <row r="2038" spans="1:18" x14ac:dyDescent="0.4">
      <c r="A2038" t="s">
        <v>6619</v>
      </c>
      <c r="B2038" t="s">
        <v>16</v>
      </c>
      <c r="C2038" t="b">
        <v>0</v>
      </c>
      <c r="D2038" t="s">
        <v>118</v>
      </c>
      <c r="E2038" s="1">
        <v>80</v>
      </c>
      <c r="F2038" t="s">
        <v>6620</v>
      </c>
      <c r="G2038" t="s">
        <v>27</v>
      </c>
      <c r="H2038" t="s">
        <v>6621</v>
      </c>
      <c r="I2038" t="s">
        <v>21</v>
      </c>
      <c r="J2038">
        <v>30</v>
      </c>
      <c r="K2038" t="b">
        <v>0</v>
      </c>
      <c r="L2038">
        <v>437</v>
      </c>
      <c r="M2038">
        <v>3585</v>
      </c>
      <c r="N2038">
        <v>0</v>
      </c>
      <c r="O2038">
        <v>4488</v>
      </c>
      <c r="P2038">
        <v>281</v>
      </c>
      <c r="Q2038" t="s">
        <v>6622</v>
      </c>
      <c r="R2038" t="b">
        <v>0</v>
      </c>
    </row>
    <row r="2039" spans="1:18" x14ac:dyDescent="0.4">
      <c r="A2039" t="s">
        <v>6623</v>
      </c>
      <c r="B2039" t="s">
        <v>24</v>
      </c>
      <c r="C2039" t="b">
        <v>0</v>
      </c>
      <c r="D2039" t="s">
        <v>25</v>
      </c>
      <c r="E2039" s="1">
        <v>428</v>
      </c>
      <c r="F2039" t="s">
        <v>6624</v>
      </c>
      <c r="G2039" t="s">
        <v>27</v>
      </c>
      <c r="H2039" t="s">
        <v>6625</v>
      </c>
      <c r="I2039" t="s">
        <v>61</v>
      </c>
      <c r="J2039">
        <v>24</v>
      </c>
      <c r="K2039" t="b">
        <v>0</v>
      </c>
      <c r="L2039">
        <v>1</v>
      </c>
      <c r="M2039">
        <v>0</v>
      </c>
      <c r="N2039">
        <v>0</v>
      </c>
      <c r="O2039">
        <v>318</v>
      </c>
      <c r="P2039">
        <v>247</v>
      </c>
      <c r="Q2039" t="s">
        <v>6626</v>
      </c>
      <c r="R2039" t="b">
        <v>0</v>
      </c>
    </row>
    <row r="2040" spans="1:18" x14ac:dyDescent="0.4">
      <c r="A2040" t="s">
        <v>6627</v>
      </c>
      <c r="B2040" t="s">
        <v>16</v>
      </c>
      <c r="C2040" t="b">
        <v>0</v>
      </c>
      <c r="D2040" t="s">
        <v>17</v>
      </c>
      <c r="E2040" s="1">
        <v>64</v>
      </c>
      <c r="F2040" t="s">
        <v>4658</v>
      </c>
      <c r="G2040" t="s">
        <v>19</v>
      </c>
      <c r="H2040" t="s">
        <v>6628</v>
      </c>
      <c r="I2040" t="s">
        <v>21</v>
      </c>
      <c r="J2040">
        <v>31</v>
      </c>
      <c r="K2040" t="b">
        <v>0</v>
      </c>
      <c r="L2040">
        <v>46</v>
      </c>
      <c r="M2040">
        <v>1935</v>
      </c>
      <c r="N2040">
        <v>0</v>
      </c>
      <c r="O2040">
        <v>995</v>
      </c>
      <c r="P2040">
        <v>1254</v>
      </c>
      <c r="Q2040" t="s">
        <v>6629</v>
      </c>
      <c r="R2040" t="b">
        <v>0</v>
      </c>
    </row>
    <row r="2041" spans="1:18" x14ac:dyDescent="0.4">
      <c r="A2041" t="s">
        <v>6630</v>
      </c>
      <c r="B2041" t="s">
        <v>68</v>
      </c>
      <c r="C2041" t="b">
        <v>0</v>
      </c>
      <c r="D2041" t="s">
        <v>25</v>
      </c>
      <c r="E2041" s="1">
        <v>429</v>
      </c>
      <c r="F2041" t="s">
        <v>6572</v>
      </c>
      <c r="G2041" t="s">
        <v>27</v>
      </c>
      <c r="H2041" t="s">
        <v>6631</v>
      </c>
      <c r="I2041" t="s">
        <v>43</v>
      </c>
      <c r="J2041">
        <v>46</v>
      </c>
      <c r="K2041" t="b">
        <v>0</v>
      </c>
      <c r="L2041">
        <v>607</v>
      </c>
      <c r="M2041">
        <v>0</v>
      </c>
      <c r="N2041">
        <v>41</v>
      </c>
      <c r="O2041">
        <v>334</v>
      </c>
      <c r="P2041">
        <v>251</v>
      </c>
      <c r="Q2041" t="s">
        <v>6632</v>
      </c>
      <c r="R2041" t="b">
        <v>0</v>
      </c>
    </row>
    <row r="2042" spans="1:18" x14ac:dyDescent="0.4">
      <c r="A2042" t="s">
        <v>6633</v>
      </c>
      <c r="B2042" t="s">
        <v>68</v>
      </c>
      <c r="C2042" t="b">
        <v>0</v>
      </c>
      <c r="D2042" t="s">
        <v>25</v>
      </c>
      <c r="E2042" s="1">
        <v>429</v>
      </c>
      <c r="F2042" t="s">
        <v>6572</v>
      </c>
      <c r="G2042" t="s">
        <v>27</v>
      </c>
      <c r="H2042" t="s">
        <v>6631</v>
      </c>
      <c r="I2042" t="s">
        <v>21</v>
      </c>
      <c r="J2042">
        <v>20</v>
      </c>
      <c r="K2042" t="b">
        <v>0</v>
      </c>
      <c r="L2042">
        <v>938</v>
      </c>
      <c r="M2042">
        <v>59</v>
      </c>
      <c r="N2042">
        <v>31</v>
      </c>
      <c r="O2042">
        <v>12</v>
      </c>
      <c r="P2042">
        <v>0</v>
      </c>
      <c r="Q2042" t="s">
        <v>6634</v>
      </c>
      <c r="R2042" t="b">
        <v>0</v>
      </c>
    </row>
    <row r="2043" spans="1:18" x14ac:dyDescent="0.4">
      <c r="A2043" t="s">
        <v>6635</v>
      </c>
      <c r="B2043" t="s">
        <v>24</v>
      </c>
      <c r="C2043" t="b">
        <v>1</v>
      </c>
      <c r="D2043" t="s">
        <v>50</v>
      </c>
      <c r="E2043" s="1">
        <v>350</v>
      </c>
      <c r="F2043" t="s">
        <v>6636</v>
      </c>
      <c r="G2043" t="s">
        <v>27</v>
      </c>
      <c r="H2043" t="s">
        <v>6637</v>
      </c>
      <c r="I2043" t="s">
        <v>21</v>
      </c>
      <c r="J2043">
        <v>20</v>
      </c>
      <c r="K2043" t="b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6638</v>
      </c>
      <c r="R2043" t="b">
        <v>0</v>
      </c>
    </row>
    <row r="2044" spans="1:18" x14ac:dyDescent="0.4">
      <c r="A2044" t="s">
        <v>6639</v>
      </c>
      <c r="B2044" t="s">
        <v>24</v>
      </c>
      <c r="C2044" t="b">
        <v>0</v>
      </c>
      <c r="D2044" t="s">
        <v>25</v>
      </c>
      <c r="E2044" s="1">
        <v>437</v>
      </c>
      <c r="F2044" t="s">
        <v>6640</v>
      </c>
      <c r="G2044" t="s">
        <v>19</v>
      </c>
      <c r="H2044" t="s">
        <v>6641</v>
      </c>
      <c r="I2044" t="s">
        <v>21</v>
      </c>
      <c r="J2044">
        <v>30</v>
      </c>
      <c r="K2044" t="b">
        <v>0</v>
      </c>
      <c r="L2044">
        <v>0</v>
      </c>
      <c r="M2044">
        <v>236</v>
      </c>
      <c r="N2044">
        <v>0</v>
      </c>
      <c r="O2044">
        <v>1149</v>
      </c>
      <c r="P2044">
        <v>0</v>
      </c>
      <c r="Q2044" t="s">
        <v>6642</v>
      </c>
      <c r="R2044" t="b">
        <v>0</v>
      </c>
    </row>
    <row r="2045" spans="1:18" x14ac:dyDescent="0.4">
      <c r="A2045" t="s">
        <v>6643</v>
      </c>
      <c r="B2045" t="s">
        <v>24</v>
      </c>
      <c r="C2045" t="b">
        <v>0</v>
      </c>
      <c r="D2045" t="s">
        <v>25</v>
      </c>
      <c r="E2045" s="1">
        <v>438</v>
      </c>
      <c r="F2045" t="s">
        <v>6644</v>
      </c>
      <c r="G2045" t="s">
        <v>19</v>
      </c>
      <c r="H2045" t="s">
        <v>6645</v>
      </c>
      <c r="I2045" t="s">
        <v>61</v>
      </c>
      <c r="J2045">
        <v>24</v>
      </c>
      <c r="K2045" t="b">
        <v>0</v>
      </c>
      <c r="L2045">
        <v>0</v>
      </c>
      <c r="M2045">
        <v>421</v>
      </c>
      <c r="N2045">
        <v>0</v>
      </c>
      <c r="O2045">
        <v>207</v>
      </c>
      <c r="P2045">
        <v>63</v>
      </c>
      <c r="Q2045" t="s">
        <v>6646</v>
      </c>
      <c r="R2045" t="b">
        <v>0</v>
      </c>
    </row>
    <row r="2046" spans="1:18" x14ac:dyDescent="0.4">
      <c r="A2046" t="s">
        <v>6647</v>
      </c>
      <c r="B2046" t="s">
        <v>24</v>
      </c>
      <c r="C2046" t="b">
        <v>0</v>
      </c>
      <c r="D2046" t="s">
        <v>50</v>
      </c>
      <c r="E2046" s="1">
        <v>354</v>
      </c>
      <c r="F2046" t="s">
        <v>6648</v>
      </c>
      <c r="G2046" t="s">
        <v>19</v>
      </c>
      <c r="H2046" t="s">
        <v>6649</v>
      </c>
      <c r="I2046" t="s">
        <v>21</v>
      </c>
      <c r="J2046">
        <v>34</v>
      </c>
      <c r="K2046" t="b">
        <v>0</v>
      </c>
      <c r="L2046">
        <v>0</v>
      </c>
      <c r="M2046">
        <v>0</v>
      </c>
      <c r="N2046">
        <v>0</v>
      </c>
      <c r="O2046">
        <v>628</v>
      </c>
      <c r="P2046">
        <v>0</v>
      </c>
      <c r="Q2046" t="s">
        <v>6650</v>
      </c>
      <c r="R2046" t="b">
        <v>0</v>
      </c>
    </row>
    <row r="2047" spans="1:18" x14ac:dyDescent="0.4">
      <c r="A2047" t="s">
        <v>6651</v>
      </c>
      <c r="B2047" t="s">
        <v>24</v>
      </c>
      <c r="C2047" t="b">
        <v>0</v>
      </c>
      <c r="D2047" t="s">
        <v>25</v>
      </c>
      <c r="E2047" s="1">
        <v>430</v>
      </c>
      <c r="F2047" t="s">
        <v>6652</v>
      </c>
      <c r="G2047" t="s">
        <v>27</v>
      </c>
      <c r="H2047" t="s">
        <v>6653</v>
      </c>
      <c r="I2047" s="2" t="s">
        <v>21</v>
      </c>
      <c r="J2047">
        <v>20</v>
      </c>
      <c r="K2047" t="b">
        <v>0</v>
      </c>
      <c r="L2047">
        <v>1750</v>
      </c>
      <c r="M2047">
        <v>0</v>
      </c>
      <c r="N2047">
        <v>446</v>
      </c>
      <c r="O2047">
        <v>0</v>
      </c>
      <c r="P2047">
        <v>76</v>
      </c>
      <c r="Q2047" t="s">
        <v>6654</v>
      </c>
      <c r="R2047" t="b">
        <v>0</v>
      </c>
    </row>
    <row r="2048" spans="1:18" x14ac:dyDescent="0.4">
      <c r="A2048" t="s">
        <v>6655</v>
      </c>
      <c r="B2048" t="s">
        <v>68</v>
      </c>
      <c r="C2048" t="b">
        <v>1</v>
      </c>
      <c r="D2048" t="s">
        <v>25</v>
      </c>
      <c r="E2048" s="1">
        <v>431</v>
      </c>
      <c r="F2048" t="s">
        <v>6588</v>
      </c>
      <c r="G2048" t="s">
        <v>27</v>
      </c>
      <c r="H2048" t="s">
        <v>6656</v>
      </c>
      <c r="I2048" t="s">
        <v>21</v>
      </c>
      <c r="J2048">
        <v>48</v>
      </c>
      <c r="K2048" t="b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 t="s">
        <v>6657</v>
      </c>
      <c r="R2048" t="b">
        <v>1</v>
      </c>
    </row>
    <row r="2049" spans="1:18" x14ac:dyDescent="0.4">
      <c r="A2049" t="s">
        <v>6658</v>
      </c>
      <c r="B2049" t="s">
        <v>24</v>
      </c>
      <c r="C2049" t="b">
        <v>0</v>
      </c>
      <c r="D2049" t="s">
        <v>25</v>
      </c>
      <c r="E2049" s="1">
        <v>439</v>
      </c>
      <c r="F2049" t="s">
        <v>6659</v>
      </c>
      <c r="G2049" t="s">
        <v>19</v>
      </c>
      <c r="H2049" t="s">
        <v>6660</v>
      </c>
      <c r="I2049" t="s">
        <v>43</v>
      </c>
      <c r="J2049">
        <v>25</v>
      </c>
      <c r="K2049" t="b">
        <v>0</v>
      </c>
      <c r="L2049">
        <v>0</v>
      </c>
      <c r="M2049">
        <v>0</v>
      </c>
      <c r="N2049">
        <v>619</v>
      </c>
      <c r="O2049">
        <v>0</v>
      </c>
      <c r="P2049">
        <v>70</v>
      </c>
      <c r="Q2049" t="s">
        <v>6661</v>
      </c>
      <c r="R2049" t="b">
        <v>0</v>
      </c>
    </row>
    <row r="2050" spans="1:18" x14ac:dyDescent="0.4">
      <c r="A2050" t="s">
        <v>6662</v>
      </c>
      <c r="B2050" t="s">
        <v>24</v>
      </c>
      <c r="C2050" t="b">
        <v>1</v>
      </c>
      <c r="D2050" t="s">
        <v>50</v>
      </c>
      <c r="E2050" s="1">
        <v>352</v>
      </c>
      <c r="F2050" t="s">
        <v>6609</v>
      </c>
      <c r="G2050" t="s">
        <v>27</v>
      </c>
      <c r="H2050" t="s">
        <v>6663</v>
      </c>
      <c r="I2050" t="s">
        <v>21</v>
      </c>
      <c r="J2050">
        <v>43</v>
      </c>
      <c r="K2050" t="b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 t="s">
        <v>6664</v>
      </c>
      <c r="R2050" t="b">
        <v>0</v>
      </c>
    </row>
    <row r="2051" spans="1:18" x14ac:dyDescent="0.4">
      <c r="A2051" t="s">
        <v>6665</v>
      </c>
      <c r="B2051" t="s">
        <v>24</v>
      </c>
      <c r="C2051" t="b">
        <v>0</v>
      </c>
      <c r="D2051" t="s">
        <v>25</v>
      </c>
      <c r="E2051" s="1">
        <v>440</v>
      </c>
      <c r="F2051" t="s">
        <v>6666</v>
      </c>
      <c r="G2051" t="s">
        <v>19</v>
      </c>
      <c r="H2051" t="s">
        <v>6667</v>
      </c>
      <c r="I2051" t="s">
        <v>21</v>
      </c>
      <c r="J2051">
        <v>27</v>
      </c>
      <c r="K2051" t="b">
        <v>0</v>
      </c>
      <c r="L2051">
        <v>0</v>
      </c>
      <c r="M2051">
        <v>280</v>
      </c>
      <c r="N2051">
        <v>119</v>
      </c>
      <c r="O2051">
        <v>646</v>
      </c>
      <c r="P2051">
        <v>5</v>
      </c>
      <c r="Q2051" t="s">
        <v>6668</v>
      </c>
      <c r="R2051" t="b">
        <v>1</v>
      </c>
    </row>
    <row r="2052" spans="1:18" x14ac:dyDescent="0.4">
      <c r="A2052" t="s">
        <v>6669</v>
      </c>
      <c r="B2052" t="s">
        <v>16</v>
      </c>
      <c r="C2052" t="b">
        <v>0</v>
      </c>
      <c r="D2052" t="s">
        <v>17</v>
      </c>
      <c r="E2052" s="1">
        <v>65</v>
      </c>
      <c r="F2052" t="s">
        <v>4695</v>
      </c>
      <c r="G2052" t="s">
        <v>19</v>
      </c>
      <c r="H2052" t="s">
        <v>6670</v>
      </c>
      <c r="I2052" t="s">
        <v>21</v>
      </c>
      <c r="J2052">
        <v>47</v>
      </c>
      <c r="K2052" t="b">
        <v>0</v>
      </c>
      <c r="L2052">
        <v>0</v>
      </c>
      <c r="M2052">
        <v>32</v>
      </c>
      <c r="N2052">
        <v>0</v>
      </c>
      <c r="O2052">
        <v>4027</v>
      </c>
      <c r="P2052">
        <v>1440</v>
      </c>
      <c r="Q2052" t="s">
        <v>6671</v>
      </c>
      <c r="R2052" t="b">
        <v>0</v>
      </c>
    </row>
    <row r="2053" spans="1:18" x14ac:dyDescent="0.4">
      <c r="A2053" t="s">
        <v>6672</v>
      </c>
      <c r="B2053" t="s">
        <v>16</v>
      </c>
      <c r="C2053" t="b">
        <v>0</v>
      </c>
      <c r="D2053" t="s">
        <v>17</v>
      </c>
      <c r="E2053" s="1">
        <v>65</v>
      </c>
      <c r="F2053" t="s">
        <v>4695</v>
      </c>
      <c r="G2053" t="s">
        <v>19</v>
      </c>
      <c r="H2053" t="s">
        <v>6670</v>
      </c>
      <c r="I2053" t="s">
        <v>61</v>
      </c>
      <c r="J2053">
        <v>26</v>
      </c>
      <c r="K2053" t="b">
        <v>0</v>
      </c>
      <c r="L2053">
        <v>26</v>
      </c>
      <c r="M2053">
        <v>4587</v>
      </c>
      <c r="N2053">
        <v>0</v>
      </c>
      <c r="O2053">
        <v>102</v>
      </c>
      <c r="P2053">
        <v>0</v>
      </c>
      <c r="Q2053" t="s">
        <v>6673</v>
      </c>
      <c r="R2053" t="b">
        <v>1</v>
      </c>
    </row>
    <row r="2054" spans="1:18" x14ac:dyDescent="0.4">
      <c r="A2054" t="s">
        <v>6674</v>
      </c>
      <c r="B2054" t="s">
        <v>16</v>
      </c>
      <c r="C2054" t="b">
        <v>1</v>
      </c>
      <c r="D2054" t="s">
        <v>17</v>
      </c>
      <c r="E2054" s="1">
        <v>65</v>
      </c>
      <c r="F2054" t="s">
        <v>4695</v>
      </c>
      <c r="G2054" t="s">
        <v>19</v>
      </c>
      <c r="H2054" t="s">
        <v>6670</v>
      </c>
      <c r="I2054" t="s">
        <v>21</v>
      </c>
      <c r="J2054">
        <v>37</v>
      </c>
      <c r="K2054" t="b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6675</v>
      </c>
      <c r="R2054" t="b">
        <v>1</v>
      </c>
    </row>
    <row r="2055" spans="1:18" x14ac:dyDescent="0.4">
      <c r="A2055" t="s">
        <v>6676</v>
      </c>
      <c r="B2055" t="s">
        <v>16</v>
      </c>
      <c r="C2055" t="b">
        <v>0</v>
      </c>
      <c r="D2055" t="s">
        <v>17</v>
      </c>
      <c r="E2055" s="1">
        <v>65</v>
      </c>
      <c r="F2055" t="s">
        <v>4695</v>
      </c>
      <c r="G2055" t="s">
        <v>19</v>
      </c>
      <c r="H2055" t="s">
        <v>6670</v>
      </c>
      <c r="I2055" t="s">
        <v>61</v>
      </c>
      <c r="J2055">
        <v>42</v>
      </c>
      <c r="K2055" t="b">
        <v>0</v>
      </c>
      <c r="L2055">
        <v>0</v>
      </c>
      <c r="M2055">
        <v>1180</v>
      </c>
      <c r="N2055">
        <v>0</v>
      </c>
      <c r="O2055">
        <v>2677</v>
      </c>
      <c r="P2055">
        <v>283</v>
      </c>
      <c r="Q2055" t="s">
        <v>6677</v>
      </c>
      <c r="R2055" t="b">
        <v>0</v>
      </c>
    </row>
    <row r="2056" spans="1:18" x14ac:dyDescent="0.4">
      <c r="A2056" t="s">
        <v>6678</v>
      </c>
      <c r="B2056" t="s">
        <v>24</v>
      </c>
      <c r="C2056" t="b">
        <v>0</v>
      </c>
      <c r="D2056" t="s">
        <v>99</v>
      </c>
      <c r="E2056" s="1">
        <v>156</v>
      </c>
      <c r="F2056" t="s">
        <v>6679</v>
      </c>
      <c r="G2056" t="s">
        <v>27</v>
      </c>
      <c r="H2056" t="s">
        <v>6680</v>
      </c>
      <c r="I2056" t="s">
        <v>61</v>
      </c>
      <c r="J2056">
        <v>61</v>
      </c>
      <c r="K2056" t="b">
        <v>0</v>
      </c>
      <c r="L2056">
        <v>0</v>
      </c>
      <c r="M2056">
        <v>654</v>
      </c>
      <c r="N2056">
        <v>902</v>
      </c>
      <c r="O2056">
        <v>0</v>
      </c>
      <c r="P2056">
        <v>68</v>
      </c>
      <c r="Q2056" t="s">
        <v>6681</v>
      </c>
      <c r="R2056" t="b">
        <v>1</v>
      </c>
    </row>
    <row r="2057" spans="1:18" x14ac:dyDescent="0.4">
      <c r="A2057" t="s">
        <v>6682</v>
      </c>
      <c r="B2057" t="s">
        <v>68</v>
      </c>
      <c r="C2057" t="b">
        <v>0</v>
      </c>
      <c r="D2057" t="s">
        <v>25</v>
      </c>
      <c r="E2057" s="1">
        <v>442</v>
      </c>
      <c r="F2057" t="s">
        <v>6683</v>
      </c>
      <c r="G2057" t="s">
        <v>19</v>
      </c>
      <c r="H2057" t="s">
        <v>6684</v>
      </c>
      <c r="I2057" t="s">
        <v>21</v>
      </c>
      <c r="J2057">
        <v>29</v>
      </c>
      <c r="K2057" t="b">
        <v>0</v>
      </c>
      <c r="L2057">
        <v>1443</v>
      </c>
      <c r="M2057">
        <v>1108</v>
      </c>
      <c r="N2057">
        <v>47</v>
      </c>
      <c r="O2057">
        <v>0</v>
      </c>
      <c r="P2057">
        <v>0</v>
      </c>
      <c r="Q2057" t="s">
        <v>6685</v>
      </c>
      <c r="R2057" t="b">
        <v>0</v>
      </c>
    </row>
    <row r="2058" spans="1:18" x14ac:dyDescent="0.4">
      <c r="A2058" t="s">
        <v>6686</v>
      </c>
      <c r="B2058" t="s">
        <v>16</v>
      </c>
      <c r="C2058" t="b">
        <v>0</v>
      </c>
      <c r="D2058" t="s">
        <v>114</v>
      </c>
      <c r="E2058" s="1">
        <v>75</v>
      </c>
      <c r="F2058" t="s">
        <v>6687</v>
      </c>
      <c r="G2058" t="s">
        <v>27</v>
      </c>
      <c r="H2058" t="s">
        <v>6688</v>
      </c>
      <c r="I2058" t="s">
        <v>61</v>
      </c>
      <c r="J2058">
        <v>32</v>
      </c>
      <c r="K2058" t="b">
        <v>0</v>
      </c>
      <c r="L2058">
        <v>0</v>
      </c>
      <c r="M2058">
        <v>1968</v>
      </c>
      <c r="N2058">
        <v>13</v>
      </c>
      <c r="O2058">
        <v>1051</v>
      </c>
      <c r="P2058">
        <v>0</v>
      </c>
      <c r="Q2058" t="s">
        <v>6689</v>
      </c>
      <c r="R2058" t="b">
        <v>1</v>
      </c>
    </row>
    <row r="2059" spans="1:18" x14ac:dyDescent="0.4">
      <c r="A2059" t="s">
        <v>6690</v>
      </c>
      <c r="B2059" t="s">
        <v>68</v>
      </c>
      <c r="C2059" t="b">
        <v>0</v>
      </c>
      <c r="D2059" t="s">
        <v>25</v>
      </c>
      <c r="E2059" s="1">
        <v>443</v>
      </c>
      <c r="F2059" t="s">
        <v>6691</v>
      </c>
      <c r="G2059" t="s">
        <v>19</v>
      </c>
      <c r="H2059" t="s">
        <v>6692</v>
      </c>
      <c r="I2059" t="s">
        <v>21</v>
      </c>
      <c r="J2059">
        <v>51</v>
      </c>
      <c r="K2059" t="b">
        <v>0</v>
      </c>
      <c r="L2059">
        <v>1671</v>
      </c>
      <c r="M2059">
        <v>0</v>
      </c>
      <c r="N2059">
        <v>17</v>
      </c>
      <c r="O2059">
        <v>0</v>
      </c>
      <c r="P2059">
        <v>0</v>
      </c>
      <c r="Q2059" t="s">
        <v>6693</v>
      </c>
      <c r="R2059" t="b">
        <v>0</v>
      </c>
    </row>
    <row r="2060" spans="1:18" x14ac:dyDescent="0.4">
      <c r="A2060" t="s">
        <v>6694</v>
      </c>
      <c r="B2060" t="s">
        <v>68</v>
      </c>
      <c r="C2060" t="b">
        <v>0</v>
      </c>
      <c r="D2060" t="s">
        <v>114</v>
      </c>
      <c r="E2060" s="1">
        <v>76</v>
      </c>
      <c r="F2060" t="s">
        <v>6695</v>
      </c>
      <c r="G2060" t="s">
        <v>27</v>
      </c>
      <c r="H2060" t="s">
        <v>6696</v>
      </c>
      <c r="I2060" t="s">
        <v>21</v>
      </c>
      <c r="J2060">
        <v>43</v>
      </c>
      <c r="K2060" t="b">
        <v>0</v>
      </c>
      <c r="L2060">
        <v>2019</v>
      </c>
      <c r="M2060">
        <v>0</v>
      </c>
      <c r="N2060">
        <v>560</v>
      </c>
      <c r="O2060">
        <v>0</v>
      </c>
      <c r="P2060">
        <v>0</v>
      </c>
      <c r="Q2060" t="s">
        <v>6697</v>
      </c>
      <c r="R2060" t="b">
        <v>0</v>
      </c>
    </row>
    <row r="2061" spans="1:18" x14ac:dyDescent="0.4">
      <c r="A2061" t="s">
        <v>6698</v>
      </c>
      <c r="B2061" t="s">
        <v>16</v>
      </c>
      <c r="C2061" t="b">
        <v>1</v>
      </c>
      <c r="D2061" t="s">
        <v>17</v>
      </c>
      <c r="E2061" s="1">
        <v>90</v>
      </c>
      <c r="F2061" t="s">
        <v>6699</v>
      </c>
      <c r="G2061" t="s">
        <v>27</v>
      </c>
      <c r="H2061" t="s">
        <v>6700</v>
      </c>
      <c r="I2061" t="s">
        <v>61</v>
      </c>
      <c r="J2061">
        <v>25</v>
      </c>
      <c r="K2061" t="b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t="s">
        <v>6701</v>
      </c>
      <c r="R2061" t="b">
        <v>1</v>
      </c>
    </row>
    <row r="2062" spans="1:18" x14ac:dyDescent="0.4">
      <c r="A2062" t="s">
        <v>6702</v>
      </c>
      <c r="B2062" t="s">
        <v>24</v>
      </c>
      <c r="C2062" t="b">
        <v>0</v>
      </c>
      <c r="D2062" t="s">
        <v>99</v>
      </c>
      <c r="E2062" s="1">
        <v>157</v>
      </c>
      <c r="F2062" t="s">
        <v>6703</v>
      </c>
      <c r="G2062" t="s">
        <v>27</v>
      </c>
      <c r="H2062" t="s">
        <v>6704</v>
      </c>
      <c r="I2062" t="s">
        <v>21</v>
      </c>
      <c r="J2062">
        <v>31</v>
      </c>
      <c r="K2062" t="b">
        <v>0</v>
      </c>
      <c r="L2062">
        <v>0</v>
      </c>
      <c r="M2062">
        <v>0</v>
      </c>
      <c r="N2062">
        <v>187</v>
      </c>
      <c r="O2062">
        <v>602</v>
      </c>
      <c r="P2062">
        <v>0</v>
      </c>
      <c r="Q2062" t="s">
        <v>6705</v>
      </c>
      <c r="R2062" t="b">
        <v>0</v>
      </c>
    </row>
    <row r="2063" spans="1:18" x14ac:dyDescent="0.4">
      <c r="A2063" t="s">
        <v>6706</v>
      </c>
      <c r="B2063" t="s">
        <v>24</v>
      </c>
      <c r="C2063" t="b">
        <v>0</v>
      </c>
      <c r="D2063" t="s">
        <v>25</v>
      </c>
      <c r="E2063" s="1">
        <v>432</v>
      </c>
      <c r="F2063" t="s">
        <v>6707</v>
      </c>
      <c r="G2063" t="s">
        <v>27</v>
      </c>
      <c r="H2063" t="s">
        <v>6708</v>
      </c>
      <c r="I2063" t="s">
        <v>43</v>
      </c>
      <c r="J2063">
        <v>13</v>
      </c>
      <c r="K2063" t="b">
        <v>0</v>
      </c>
      <c r="L2063">
        <v>0</v>
      </c>
      <c r="M2063">
        <v>14</v>
      </c>
      <c r="N2063">
        <v>857</v>
      </c>
      <c r="O2063">
        <v>0</v>
      </c>
      <c r="P2063">
        <v>72</v>
      </c>
      <c r="Q2063" t="s">
        <v>6709</v>
      </c>
      <c r="R2063" t="b">
        <v>0</v>
      </c>
    </row>
    <row r="2064" spans="1:18" x14ac:dyDescent="0.4">
      <c r="A2064" t="s">
        <v>6710</v>
      </c>
      <c r="B2064" t="s">
        <v>24</v>
      </c>
      <c r="C2064" t="b">
        <v>0</v>
      </c>
      <c r="D2064" t="s">
        <v>50</v>
      </c>
      <c r="E2064" s="1">
        <v>354</v>
      </c>
      <c r="F2064" t="s">
        <v>6648</v>
      </c>
      <c r="G2064" t="s">
        <v>27</v>
      </c>
      <c r="H2064" t="s">
        <v>6711</v>
      </c>
      <c r="I2064" t="s">
        <v>21</v>
      </c>
      <c r="J2064">
        <v>20</v>
      </c>
      <c r="K2064" t="b">
        <v>0</v>
      </c>
      <c r="L2064">
        <v>546</v>
      </c>
      <c r="M2064">
        <v>0</v>
      </c>
      <c r="N2064">
        <v>228</v>
      </c>
      <c r="O2064">
        <v>0</v>
      </c>
      <c r="P2064">
        <v>0</v>
      </c>
      <c r="Q2064" t="s">
        <v>6712</v>
      </c>
      <c r="R2064" t="b">
        <v>0</v>
      </c>
    </row>
    <row r="2065" spans="1:18" x14ac:dyDescent="0.4">
      <c r="A2065" t="s">
        <v>6713</v>
      </c>
      <c r="B2065" t="s">
        <v>24</v>
      </c>
      <c r="C2065" t="b">
        <v>0</v>
      </c>
      <c r="D2065" t="s">
        <v>25</v>
      </c>
      <c r="E2065" s="1">
        <v>433</v>
      </c>
      <c r="F2065" t="s">
        <v>6598</v>
      </c>
      <c r="G2065" t="s">
        <v>27</v>
      </c>
      <c r="H2065" t="s">
        <v>6714</v>
      </c>
      <c r="I2065" t="s">
        <v>21</v>
      </c>
      <c r="J2065">
        <v>29</v>
      </c>
      <c r="K2065" t="b">
        <v>0</v>
      </c>
      <c r="L2065">
        <v>1356</v>
      </c>
      <c r="M2065">
        <v>20</v>
      </c>
      <c r="N2065">
        <v>0</v>
      </c>
      <c r="O2065">
        <v>13</v>
      </c>
      <c r="P2065">
        <v>0</v>
      </c>
      <c r="R2065" t="b">
        <v>0</v>
      </c>
    </row>
    <row r="2066" spans="1:18" x14ac:dyDescent="0.4">
      <c r="A2066" t="s">
        <v>6715</v>
      </c>
      <c r="B2066" t="s">
        <v>24</v>
      </c>
      <c r="C2066" t="b">
        <v>1</v>
      </c>
      <c r="D2066" t="s">
        <v>50</v>
      </c>
      <c r="E2066" s="1">
        <v>355</v>
      </c>
      <c r="F2066" t="s">
        <v>6716</v>
      </c>
      <c r="G2066" t="s">
        <v>27</v>
      </c>
      <c r="H2066" t="s">
        <v>6717</v>
      </c>
      <c r="I2066" t="s">
        <v>21</v>
      </c>
      <c r="J2066">
        <v>16</v>
      </c>
      <c r="K2066" t="b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6718</v>
      </c>
      <c r="R2066" t="b">
        <v>0</v>
      </c>
    </row>
    <row r="2067" spans="1:18" x14ac:dyDescent="0.4">
      <c r="A2067" t="s">
        <v>6719</v>
      </c>
      <c r="B2067" t="s">
        <v>24</v>
      </c>
      <c r="C2067" t="b">
        <v>0</v>
      </c>
      <c r="D2067" t="s">
        <v>25</v>
      </c>
      <c r="E2067" s="1">
        <v>434</v>
      </c>
      <c r="F2067" t="s">
        <v>6720</v>
      </c>
      <c r="G2067" t="s">
        <v>27</v>
      </c>
      <c r="H2067" t="s">
        <v>6721</v>
      </c>
      <c r="I2067" t="s">
        <v>21</v>
      </c>
      <c r="J2067">
        <v>15</v>
      </c>
      <c r="K2067" t="b">
        <v>0</v>
      </c>
      <c r="L2067">
        <v>0</v>
      </c>
      <c r="M2067">
        <v>2347</v>
      </c>
      <c r="N2067">
        <v>0</v>
      </c>
      <c r="O2067">
        <v>380</v>
      </c>
      <c r="P2067">
        <v>0</v>
      </c>
      <c r="Q2067" t="s">
        <v>6722</v>
      </c>
      <c r="R2067" t="b">
        <v>1</v>
      </c>
    </row>
    <row r="2068" spans="1:18" x14ac:dyDescent="0.4">
      <c r="A2068" t="s">
        <v>6723</v>
      </c>
      <c r="B2068" t="s">
        <v>24</v>
      </c>
      <c r="C2068" t="b">
        <v>0</v>
      </c>
      <c r="D2068" t="s">
        <v>25</v>
      </c>
      <c r="E2068" s="1">
        <v>445</v>
      </c>
      <c r="F2068" t="s">
        <v>6724</v>
      </c>
      <c r="G2068" t="s">
        <v>19</v>
      </c>
      <c r="H2068" t="s">
        <v>6725</v>
      </c>
      <c r="I2068" t="s">
        <v>21</v>
      </c>
      <c r="J2068">
        <v>50</v>
      </c>
      <c r="K2068" t="b">
        <v>0</v>
      </c>
      <c r="L2068">
        <v>0</v>
      </c>
      <c r="M2068">
        <v>5</v>
      </c>
      <c r="N2068">
        <v>0</v>
      </c>
      <c r="O2068">
        <v>2170</v>
      </c>
      <c r="P2068">
        <v>0</v>
      </c>
      <c r="Q2068" t="s">
        <v>6726</v>
      </c>
      <c r="R2068" t="b">
        <v>0</v>
      </c>
    </row>
    <row r="2069" spans="1:18" x14ac:dyDescent="0.4">
      <c r="A2069" t="s">
        <v>6727</v>
      </c>
      <c r="B2069" t="s">
        <v>16</v>
      </c>
      <c r="C2069" t="b">
        <v>0</v>
      </c>
      <c r="D2069" t="s">
        <v>31</v>
      </c>
      <c r="E2069" s="1">
        <v>27</v>
      </c>
      <c r="F2069" t="s">
        <v>6728</v>
      </c>
      <c r="G2069" t="s">
        <v>27</v>
      </c>
      <c r="H2069" t="s">
        <v>6729</v>
      </c>
      <c r="I2069" t="s">
        <v>61</v>
      </c>
      <c r="J2069">
        <v>41</v>
      </c>
      <c r="K2069" t="b">
        <v>1</v>
      </c>
      <c r="L2069">
        <v>0</v>
      </c>
      <c r="M2069">
        <v>29813</v>
      </c>
      <c r="N2069">
        <v>0</v>
      </c>
      <c r="O2069">
        <v>1257</v>
      </c>
      <c r="P2069">
        <v>6</v>
      </c>
      <c r="Q2069" t="s">
        <v>6730</v>
      </c>
      <c r="R2069" t="b">
        <v>1</v>
      </c>
    </row>
    <row r="2070" spans="1:18" x14ac:dyDescent="0.4">
      <c r="A2070" t="s">
        <v>6731</v>
      </c>
      <c r="B2070" t="s">
        <v>16</v>
      </c>
      <c r="C2070" t="b">
        <v>0</v>
      </c>
      <c r="D2070" t="s">
        <v>31</v>
      </c>
      <c r="E2070" s="1">
        <v>27</v>
      </c>
      <c r="F2070" t="s">
        <v>6728</v>
      </c>
      <c r="G2070" t="s">
        <v>27</v>
      </c>
      <c r="H2070" t="s">
        <v>6729</v>
      </c>
      <c r="I2070" t="s">
        <v>21</v>
      </c>
      <c r="J2070">
        <v>43</v>
      </c>
      <c r="K2070" t="b">
        <v>0</v>
      </c>
      <c r="L2070">
        <v>2</v>
      </c>
      <c r="M2070">
        <v>2229</v>
      </c>
      <c r="N2070">
        <v>33</v>
      </c>
      <c r="O2070">
        <v>6</v>
      </c>
      <c r="P2070">
        <v>198</v>
      </c>
      <c r="R2070" t="b">
        <v>1</v>
      </c>
    </row>
    <row r="2071" spans="1:18" x14ac:dyDescent="0.4">
      <c r="A2071" t="s">
        <v>6732</v>
      </c>
      <c r="B2071" t="s">
        <v>16</v>
      </c>
      <c r="C2071" t="b">
        <v>1</v>
      </c>
      <c r="D2071" t="s">
        <v>31</v>
      </c>
      <c r="E2071" s="1">
        <v>27</v>
      </c>
      <c r="F2071" t="s">
        <v>6728</v>
      </c>
      <c r="G2071" t="s">
        <v>27</v>
      </c>
      <c r="H2071" t="s">
        <v>6729</v>
      </c>
      <c r="I2071" t="s">
        <v>21</v>
      </c>
      <c r="J2071">
        <v>32</v>
      </c>
      <c r="K2071" t="b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6733</v>
      </c>
      <c r="R2071" t="b">
        <v>1</v>
      </c>
    </row>
    <row r="2072" spans="1:18" x14ac:dyDescent="0.4">
      <c r="A2072" t="s">
        <v>6734</v>
      </c>
      <c r="B2072" t="s">
        <v>16</v>
      </c>
      <c r="C2072" t="b">
        <v>0</v>
      </c>
      <c r="D2072" t="s">
        <v>31</v>
      </c>
      <c r="E2072" s="1">
        <v>27</v>
      </c>
      <c r="F2072" t="s">
        <v>6728</v>
      </c>
      <c r="G2072" t="s">
        <v>27</v>
      </c>
      <c r="H2072" t="s">
        <v>6729</v>
      </c>
      <c r="I2072" s="2" t="s">
        <v>61</v>
      </c>
      <c r="J2072">
        <v>36</v>
      </c>
      <c r="K2072" t="b">
        <v>0</v>
      </c>
      <c r="L2072">
        <v>0</v>
      </c>
      <c r="M2072">
        <v>3206</v>
      </c>
      <c r="N2072">
        <v>0</v>
      </c>
      <c r="O2072">
        <v>698</v>
      </c>
      <c r="P2072">
        <v>72</v>
      </c>
      <c r="Q2072" t="s">
        <v>6735</v>
      </c>
      <c r="R2072" t="b">
        <v>0</v>
      </c>
    </row>
    <row r="2073" spans="1:18" x14ac:dyDescent="0.4">
      <c r="A2073" t="s">
        <v>6736</v>
      </c>
      <c r="B2073" t="s">
        <v>24</v>
      </c>
      <c r="C2073" t="b">
        <v>1</v>
      </c>
      <c r="I2073" t="s">
        <v>61</v>
      </c>
      <c r="J2073">
        <v>18</v>
      </c>
      <c r="K2073" t="b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6737</v>
      </c>
      <c r="R2073" t="b">
        <v>1</v>
      </c>
    </row>
    <row r="2074" spans="1:18" x14ac:dyDescent="0.4">
      <c r="A2074" t="s">
        <v>6738</v>
      </c>
      <c r="B2074" t="s">
        <v>24</v>
      </c>
      <c r="C2074" t="b">
        <v>0</v>
      </c>
      <c r="D2074" t="s">
        <v>50</v>
      </c>
      <c r="E2074" s="1">
        <v>357</v>
      </c>
      <c r="F2074" t="s">
        <v>6739</v>
      </c>
      <c r="G2074" t="s">
        <v>27</v>
      </c>
      <c r="H2074" t="s">
        <v>6740</v>
      </c>
      <c r="I2074" t="s">
        <v>21</v>
      </c>
      <c r="J2074">
        <v>47</v>
      </c>
      <c r="K2074" t="b">
        <v>0</v>
      </c>
      <c r="L2074">
        <v>0</v>
      </c>
      <c r="M2074">
        <v>0</v>
      </c>
      <c r="N2074">
        <v>880</v>
      </c>
      <c r="O2074">
        <v>0</v>
      </c>
      <c r="P2074">
        <v>2</v>
      </c>
      <c r="Q2074" t="s">
        <v>6741</v>
      </c>
      <c r="R2074" t="b">
        <v>1</v>
      </c>
    </row>
    <row r="2075" spans="1:18" x14ac:dyDescent="0.4">
      <c r="A2075" t="s">
        <v>6742</v>
      </c>
      <c r="B2075" t="s">
        <v>24</v>
      </c>
      <c r="C2075" t="b">
        <v>1</v>
      </c>
      <c r="D2075" t="s">
        <v>50</v>
      </c>
      <c r="E2075" s="1">
        <v>355</v>
      </c>
      <c r="F2075" t="s">
        <v>6716</v>
      </c>
      <c r="G2075" t="s">
        <v>19</v>
      </c>
      <c r="H2075" t="s">
        <v>6743</v>
      </c>
      <c r="I2075" t="s">
        <v>43</v>
      </c>
      <c r="J2075">
        <v>29</v>
      </c>
      <c r="K2075" t="b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6744</v>
      </c>
      <c r="R2075" t="b">
        <v>1</v>
      </c>
    </row>
    <row r="2076" spans="1:18" x14ac:dyDescent="0.4">
      <c r="A2076" t="s">
        <v>6745</v>
      </c>
      <c r="B2076" t="s">
        <v>24</v>
      </c>
      <c r="C2076" t="b">
        <v>0</v>
      </c>
      <c r="D2076" t="s">
        <v>50</v>
      </c>
      <c r="E2076" s="1">
        <v>358</v>
      </c>
      <c r="F2076" t="s">
        <v>6746</v>
      </c>
      <c r="G2076" t="s">
        <v>27</v>
      </c>
      <c r="H2076" t="s">
        <v>6747</v>
      </c>
      <c r="I2076" t="s">
        <v>21</v>
      </c>
      <c r="J2076">
        <v>27</v>
      </c>
      <c r="K2076" t="b">
        <v>0</v>
      </c>
      <c r="L2076">
        <v>0</v>
      </c>
      <c r="M2076">
        <v>86</v>
      </c>
      <c r="N2076">
        <v>0</v>
      </c>
      <c r="O2076">
        <v>252</v>
      </c>
      <c r="P2076">
        <v>570</v>
      </c>
      <c r="Q2076" t="s">
        <v>6748</v>
      </c>
      <c r="R2076" t="b">
        <v>0</v>
      </c>
    </row>
    <row r="2077" spans="1:18" x14ac:dyDescent="0.4">
      <c r="A2077" t="s">
        <v>6749</v>
      </c>
      <c r="B2077" t="s">
        <v>24</v>
      </c>
      <c r="C2077" t="b">
        <v>0</v>
      </c>
      <c r="D2077" t="s">
        <v>25</v>
      </c>
      <c r="E2077" s="1">
        <v>435</v>
      </c>
      <c r="F2077" t="s">
        <v>6616</v>
      </c>
      <c r="G2077" t="s">
        <v>27</v>
      </c>
      <c r="H2077" t="s">
        <v>6750</v>
      </c>
      <c r="I2077" t="s">
        <v>21</v>
      </c>
      <c r="J2077">
        <v>14</v>
      </c>
      <c r="K2077" t="b">
        <v>0</v>
      </c>
      <c r="L2077">
        <v>0</v>
      </c>
      <c r="M2077">
        <v>600</v>
      </c>
      <c r="N2077">
        <v>0</v>
      </c>
      <c r="O2077">
        <v>204</v>
      </c>
      <c r="P2077">
        <v>0</v>
      </c>
      <c r="Q2077" t="s">
        <v>6751</v>
      </c>
      <c r="R2077" t="b">
        <v>1</v>
      </c>
    </row>
    <row r="2078" spans="1:18" x14ac:dyDescent="0.4">
      <c r="A2078" t="s">
        <v>6752</v>
      </c>
      <c r="B2078" t="s">
        <v>24</v>
      </c>
      <c r="C2078" t="b">
        <v>1</v>
      </c>
      <c r="D2078" t="s">
        <v>50</v>
      </c>
      <c r="E2078" s="1">
        <v>356</v>
      </c>
      <c r="F2078" t="s">
        <v>6753</v>
      </c>
      <c r="G2078" t="s">
        <v>19</v>
      </c>
      <c r="H2078" t="s">
        <v>6754</v>
      </c>
      <c r="I2078" t="s">
        <v>43</v>
      </c>
      <c r="J2078">
        <v>25</v>
      </c>
      <c r="K2078" t="b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6755</v>
      </c>
      <c r="R2078" t="b">
        <v>0</v>
      </c>
    </row>
    <row r="2079" spans="1:18" x14ac:dyDescent="0.4">
      <c r="A2079" t="s">
        <v>6756</v>
      </c>
      <c r="B2079" t="s">
        <v>68</v>
      </c>
      <c r="C2079" t="b">
        <v>0</v>
      </c>
      <c r="D2079" t="s">
        <v>99</v>
      </c>
      <c r="E2079" s="1">
        <v>158</v>
      </c>
      <c r="F2079" t="s">
        <v>6757</v>
      </c>
      <c r="G2079" t="s">
        <v>27</v>
      </c>
      <c r="H2079" t="s">
        <v>6758</v>
      </c>
      <c r="I2079" t="s">
        <v>21</v>
      </c>
      <c r="J2079">
        <v>63</v>
      </c>
      <c r="K2079" t="b">
        <v>0</v>
      </c>
      <c r="L2079">
        <v>1172</v>
      </c>
      <c r="M2079">
        <v>0</v>
      </c>
      <c r="N2079">
        <v>1</v>
      </c>
      <c r="O2079">
        <v>0</v>
      </c>
      <c r="P2079">
        <v>0</v>
      </c>
      <c r="Q2079" t="s">
        <v>6759</v>
      </c>
      <c r="R2079" t="b">
        <v>0</v>
      </c>
    </row>
    <row r="2080" spans="1:18" x14ac:dyDescent="0.4">
      <c r="A2080" t="s">
        <v>6760</v>
      </c>
      <c r="B2080" t="s">
        <v>24</v>
      </c>
      <c r="C2080" t="b">
        <v>0</v>
      </c>
      <c r="D2080" t="s">
        <v>25</v>
      </c>
      <c r="E2080" s="1">
        <v>437</v>
      </c>
      <c r="F2080" t="s">
        <v>6640</v>
      </c>
      <c r="G2080" t="s">
        <v>27</v>
      </c>
      <c r="H2080" t="s">
        <v>6761</v>
      </c>
      <c r="I2080" t="s">
        <v>21</v>
      </c>
      <c r="J2080">
        <v>22</v>
      </c>
      <c r="K2080" t="b">
        <v>0</v>
      </c>
      <c r="L2080">
        <v>48</v>
      </c>
      <c r="M2080">
        <v>329</v>
      </c>
      <c r="N2080">
        <v>182</v>
      </c>
      <c r="O2080">
        <v>26</v>
      </c>
      <c r="P2080">
        <v>154</v>
      </c>
      <c r="Q2080" t="s">
        <v>6762</v>
      </c>
      <c r="R2080" t="b">
        <v>0</v>
      </c>
    </row>
    <row r="2081" spans="1:18" x14ac:dyDescent="0.4">
      <c r="A2081" t="s">
        <v>6763</v>
      </c>
      <c r="B2081" t="s">
        <v>68</v>
      </c>
      <c r="C2081" t="b">
        <v>0</v>
      </c>
      <c r="D2081" t="s">
        <v>99</v>
      </c>
      <c r="E2081" s="1">
        <v>159</v>
      </c>
      <c r="F2081" t="s">
        <v>6764</v>
      </c>
      <c r="G2081" t="s">
        <v>27</v>
      </c>
      <c r="H2081" t="s">
        <v>6765</v>
      </c>
      <c r="I2081" t="s">
        <v>21</v>
      </c>
      <c r="J2081">
        <v>32</v>
      </c>
      <c r="K2081" t="b">
        <v>0</v>
      </c>
      <c r="L2081">
        <v>2</v>
      </c>
      <c r="M2081">
        <v>416</v>
      </c>
      <c r="N2081">
        <v>26</v>
      </c>
      <c r="O2081">
        <v>510</v>
      </c>
      <c r="P2081">
        <v>0</v>
      </c>
      <c r="Q2081" t="s">
        <v>6766</v>
      </c>
      <c r="R2081" t="b">
        <v>0</v>
      </c>
    </row>
    <row r="2082" spans="1:18" x14ac:dyDescent="0.4">
      <c r="A2082" t="s">
        <v>6767</v>
      </c>
      <c r="B2082" t="s">
        <v>24</v>
      </c>
      <c r="C2082" t="b">
        <v>0</v>
      </c>
      <c r="D2082" t="s">
        <v>25</v>
      </c>
      <c r="E2082" s="1">
        <v>438</v>
      </c>
      <c r="F2082" t="s">
        <v>6644</v>
      </c>
      <c r="G2082" t="s">
        <v>27</v>
      </c>
      <c r="H2082" t="s">
        <v>6768</v>
      </c>
      <c r="I2082" t="s">
        <v>61</v>
      </c>
      <c r="J2082">
        <v>31</v>
      </c>
      <c r="K2082" t="b">
        <v>0</v>
      </c>
      <c r="L2082">
        <v>0</v>
      </c>
      <c r="M2082">
        <v>14</v>
      </c>
      <c r="N2082">
        <v>671</v>
      </c>
      <c r="O2082">
        <v>1</v>
      </c>
      <c r="P2082">
        <v>3</v>
      </c>
      <c r="Q2082" t="s">
        <v>6769</v>
      </c>
      <c r="R2082" t="b">
        <v>0</v>
      </c>
    </row>
    <row r="2083" spans="1:18" x14ac:dyDescent="0.4">
      <c r="A2083" t="s">
        <v>6770</v>
      </c>
      <c r="B2083" t="s">
        <v>24</v>
      </c>
      <c r="C2083" t="b">
        <v>0</v>
      </c>
      <c r="D2083" t="s">
        <v>25</v>
      </c>
      <c r="E2083" s="1">
        <v>438</v>
      </c>
      <c r="F2083" t="s">
        <v>6644</v>
      </c>
      <c r="G2083" t="s">
        <v>27</v>
      </c>
      <c r="H2083" t="s">
        <v>6768</v>
      </c>
      <c r="I2083" t="s">
        <v>21</v>
      </c>
      <c r="J2083">
        <v>24</v>
      </c>
      <c r="K2083" t="b">
        <v>0</v>
      </c>
      <c r="L2083">
        <v>0</v>
      </c>
      <c r="M2083">
        <v>1220</v>
      </c>
      <c r="N2083">
        <v>0</v>
      </c>
      <c r="O2083">
        <v>140</v>
      </c>
      <c r="P2083">
        <v>0</v>
      </c>
      <c r="Q2083" t="s">
        <v>6771</v>
      </c>
      <c r="R2083" t="b">
        <v>0</v>
      </c>
    </row>
    <row r="2084" spans="1:18" x14ac:dyDescent="0.4">
      <c r="A2084" t="s">
        <v>6772</v>
      </c>
      <c r="B2084" t="s">
        <v>24</v>
      </c>
      <c r="C2084" t="b">
        <v>0</v>
      </c>
      <c r="D2084" t="s">
        <v>50</v>
      </c>
      <c r="E2084" s="1">
        <v>359</v>
      </c>
      <c r="F2084" t="s">
        <v>6773</v>
      </c>
      <c r="G2084" t="s">
        <v>19</v>
      </c>
      <c r="H2084" t="s">
        <v>6774</v>
      </c>
      <c r="I2084" t="s">
        <v>21</v>
      </c>
      <c r="J2084">
        <v>39</v>
      </c>
      <c r="K2084" t="b">
        <v>0</v>
      </c>
      <c r="L2084">
        <v>9</v>
      </c>
      <c r="M2084">
        <v>18</v>
      </c>
      <c r="N2084">
        <v>0</v>
      </c>
      <c r="O2084">
        <v>2</v>
      </c>
      <c r="P2084">
        <v>878</v>
      </c>
      <c r="Q2084" t="s">
        <v>6775</v>
      </c>
      <c r="R2084" t="b">
        <v>0</v>
      </c>
    </row>
    <row r="2085" spans="1:18" x14ac:dyDescent="0.4">
      <c r="A2085" t="s">
        <v>6776</v>
      </c>
      <c r="B2085" t="s">
        <v>68</v>
      </c>
      <c r="C2085" t="b">
        <v>1</v>
      </c>
      <c r="D2085" t="s">
        <v>25</v>
      </c>
      <c r="E2085" s="1">
        <v>448</v>
      </c>
      <c r="F2085" t="s">
        <v>6777</v>
      </c>
      <c r="G2085" t="s">
        <v>19</v>
      </c>
      <c r="H2085" t="s">
        <v>6778</v>
      </c>
      <c r="I2085" t="s">
        <v>61</v>
      </c>
      <c r="J2085">
        <v>20</v>
      </c>
      <c r="K2085" t="b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6779</v>
      </c>
      <c r="R2085" t="b">
        <v>1</v>
      </c>
    </row>
    <row r="2086" spans="1:18" x14ac:dyDescent="0.4">
      <c r="A2086" t="s">
        <v>6780</v>
      </c>
      <c r="B2086" t="s">
        <v>68</v>
      </c>
      <c r="C2086" t="b">
        <v>1</v>
      </c>
      <c r="D2086" t="s">
        <v>25</v>
      </c>
      <c r="E2086" s="1">
        <v>448</v>
      </c>
      <c r="F2086" t="s">
        <v>6777</v>
      </c>
      <c r="G2086" t="s">
        <v>19</v>
      </c>
      <c r="H2086" t="s">
        <v>6778</v>
      </c>
      <c r="I2086" t="s">
        <v>61</v>
      </c>
      <c r="J2086">
        <v>20</v>
      </c>
      <c r="K2086" t="b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6781</v>
      </c>
      <c r="R2086" t="b">
        <v>1</v>
      </c>
    </row>
    <row r="2087" spans="1:18" x14ac:dyDescent="0.4">
      <c r="A2087" t="s">
        <v>6782</v>
      </c>
      <c r="B2087" t="s">
        <v>68</v>
      </c>
      <c r="C2087" t="b">
        <v>0</v>
      </c>
      <c r="D2087" t="s">
        <v>99</v>
      </c>
      <c r="E2087" s="1">
        <v>134</v>
      </c>
      <c r="F2087" t="s">
        <v>5401</v>
      </c>
      <c r="G2087" t="s">
        <v>19</v>
      </c>
      <c r="H2087" t="s">
        <v>6783</v>
      </c>
      <c r="I2087" t="s">
        <v>21</v>
      </c>
      <c r="J2087">
        <v>19</v>
      </c>
      <c r="K2087" t="b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6784</v>
      </c>
      <c r="R2087" t="b">
        <v>0</v>
      </c>
    </row>
    <row r="2088" spans="1:18" x14ac:dyDescent="0.4">
      <c r="A2088" t="s">
        <v>6785</v>
      </c>
      <c r="B2088" t="s">
        <v>68</v>
      </c>
      <c r="C2088" t="b">
        <v>0</v>
      </c>
      <c r="D2088" t="s">
        <v>99</v>
      </c>
      <c r="E2088" s="1">
        <v>134</v>
      </c>
      <c r="F2088" t="s">
        <v>5401</v>
      </c>
      <c r="G2088" t="s">
        <v>19</v>
      </c>
      <c r="H2088" t="s">
        <v>6783</v>
      </c>
      <c r="I2088" t="s">
        <v>61</v>
      </c>
      <c r="J2088">
        <v>20</v>
      </c>
      <c r="K2088" t="b">
        <v>0</v>
      </c>
      <c r="L2088">
        <v>552</v>
      </c>
      <c r="M2088">
        <v>8</v>
      </c>
      <c r="N2088">
        <v>1348</v>
      </c>
      <c r="O2088">
        <v>5</v>
      </c>
      <c r="P2088">
        <v>0</v>
      </c>
      <c r="Q2088" t="s">
        <v>6786</v>
      </c>
      <c r="R2088" t="b">
        <v>0</v>
      </c>
    </row>
    <row r="2089" spans="1:18" x14ac:dyDescent="0.4">
      <c r="A2089" t="s">
        <v>6787</v>
      </c>
      <c r="B2089" t="s">
        <v>68</v>
      </c>
      <c r="C2089" t="b">
        <v>0</v>
      </c>
      <c r="D2089" t="s">
        <v>114</v>
      </c>
      <c r="E2089" s="1">
        <v>66</v>
      </c>
      <c r="F2089" t="s">
        <v>5871</v>
      </c>
      <c r="G2089" t="s">
        <v>19</v>
      </c>
      <c r="H2089" t="s">
        <v>6788</v>
      </c>
      <c r="I2089" t="s">
        <v>21</v>
      </c>
      <c r="J2089">
        <v>31</v>
      </c>
      <c r="K2089" t="b">
        <v>0</v>
      </c>
      <c r="L2089">
        <v>21</v>
      </c>
      <c r="M2089">
        <v>0</v>
      </c>
      <c r="N2089">
        <v>1031</v>
      </c>
      <c r="O2089">
        <v>0</v>
      </c>
      <c r="P2089">
        <v>0</v>
      </c>
      <c r="Q2089" t="s">
        <v>6789</v>
      </c>
      <c r="R2089" t="b">
        <v>0</v>
      </c>
    </row>
    <row r="2090" spans="1:18" x14ac:dyDescent="0.4">
      <c r="A2090" t="s">
        <v>6790</v>
      </c>
      <c r="B2090" t="s">
        <v>68</v>
      </c>
      <c r="C2090" t="b">
        <v>1</v>
      </c>
      <c r="D2090" t="s">
        <v>25</v>
      </c>
      <c r="E2090" s="1">
        <v>448</v>
      </c>
      <c r="F2090" t="s">
        <v>6777</v>
      </c>
      <c r="G2090" t="s">
        <v>19</v>
      </c>
      <c r="H2090" t="s">
        <v>6778</v>
      </c>
      <c r="I2090" t="s">
        <v>61</v>
      </c>
      <c r="J2090">
        <v>17</v>
      </c>
      <c r="K2090" t="b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6791</v>
      </c>
      <c r="R2090" t="b">
        <v>1</v>
      </c>
    </row>
    <row r="2091" spans="1:18" x14ac:dyDescent="0.4">
      <c r="A2091" t="s">
        <v>6792</v>
      </c>
      <c r="B2091" t="s">
        <v>68</v>
      </c>
      <c r="C2091" t="b">
        <v>0</v>
      </c>
      <c r="D2091" t="s">
        <v>25</v>
      </c>
      <c r="E2091" s="1">
        <v>448</v>
      </c>
      <c r="F2091" t="s">
        <v>6777</v>
      </c>
      <c r="G2091" t="s">
        <v>19</v>
      </c>
      <c r="H2091" t="s">
        <v>6778</v>
      </c>
      <c r="I2091" t="s">
        <v>21</v>
      </c>
      <c r="J2091">
        <v>24</v>
      </c>
      <c r="K2091" t="b">
        <v>0</v>
      </c>
      <c r="L2091">
        <v>2538</v>
      </c>
      <c r="M2091">
        <v>0</v>
      </c>
      <c r="N2091">
        <v>61</v>
      </c>
      <c r="O2091">
        <v>0</v>
      </c>
      <c r="P2091">
        <v>0</v>
      </c>
      <c r="Q2091" t="s">
        <v>6793</v>
      </c>
      <c r="R2091" t="b">
        <v>0</v>
      </c>
    </row>
    <row r="2092" spans="1:18" x14ac:dyDescent="0.4">
      <c r="A2092" t="s">
        <v>6794</v>
      </c>
      <c r="B2092" t="s">
        <v>24</v>
      </c>
      <c r="C2092" t="b">
        <v>0</v>
      </c>
      <c r="D2092" t="s">
        <v>25</v>
      </c>
      <c r="E2092" s="1">
        <v>449</v>
      </c>
      <c r="F2092" t="s">
        <v>6795</v>
      </c>
      <c r="G2092" t="s">
        <v>19</v>
      </c>
      <c r="H2092" t="s">
        <v>6796</v>
      </c>
      <c r="I2092" t="s">
        <v>21</v>
      </c>
      <c r="J2092">
        <v>27</v>
      </c>
      <c r="K2092" t="b">
        <v>0</v>
      </c>
      <c r="L2092">
        <v>203</v>
      </c>
      <c r="M2092">
        <v>539</v>
      </c>
      <c r="N2092">
        <v>0</v>
      </c>
      <c r="O2092">
        <v>0</v>
      </c>
      <c r="P2092">
        <v>0</v>
      </c>
      <c r="Q2092" t="s">
        <v>6797</v>
      </c>
      <c r="R2092" t="b">
        <v>0</v>
      </c>
    </row>
    <row r="2093" spans="1:18" x14ac:dyDescent="0.4">
      <c r="A2093" t="s">
        <v>6798</v>
      </c>
      <c r="B2093" t="s">
        <v>16</v>
      </c>
      <c r="C2093" t="b">
        <v>0</v>
      </c>
      <c r="D2093" t="s">
        <v>118</v>
      </c>
      <c r="E2093" s="1">
        <v>83</v>
      </c>
      <c r="F2093" t="s">
        <v>6799</v>
      </c>
      <c r="G2093" t="s">
        <v>27</v>
      </c>
      <c r="H2093" t="s">
        <v>6800</v>
      </c>
      <c r="I2093" t="s">
        <v>61</v>
      </c>
      <c r="J2093">
        <v>28</v>
      </c>
      <c r="K2093" t="b">
        <v>0</v>
      </c>
      <c r="L2093">
        <v>0</v>
      </c>
      <c r="M2093">
        <v>162</v>
      </c>
      <c r="N2093">
        <v>741</v>
      </c>
      <c r="O2093">
        <v>3733</v>
      </c>
      <c r="P2093">
        <v>99</v>
      </c>
      <c r="Q2093" t="s">
        <v>6801</v>
      </c>
      <c r="R2093" t="b">
        <v>1</v>
      </c>
    </row>
    <row r="2094" spans="1:18" x14ac:dyDescent="0.4">
      <c r="A2094" t="s">
        <v>6802</v>
      </c>
      <c r="B2094" t="s">
        <v>16</v>
      </c>
      <c r="C2094" t="b">
        <v>1</v>
      </c>
      <c r="D2094" t="s">
        <v>118</v>
      </c>
      <c r="E2094" s="1">
        <v>83</v>
      </c>
      <c r="F2094" t="s">
        <v>6799</v>
      </c>
      <c r="G2094" t="s">
        <v>27</v>
      </c>
      <c r="H2094" t="s">
        <v>6800</v>
      </c>
      <c r="I2094" t="s">
        <v>21</v>
      </c>
      <c r="J2094">
        <v>41</v>
      </c>
      <c r="K2094" t="b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t="s">
        <v>6803</v>
      </c>
      <c r="R2094" t="b">
        <v>1</v>
      </c>
    </row>
    <row r="2095" spans="1:18" x14ac:dyDescent="0.4">
      <c r="A2095" t="s">
        <v>6804</v>
      </c>
      <c r="B2095" t="s">
        <v>16</v>
      </c>
      <c r="C2095" t="b">
        <v>1</v>
      </c>
      <c r="D2095" t="s">
        <v>31</v>
      </c>
      <c r="E2095" s="1">
        <v>28</v>
      </c>
      <c r="F2095" t="s">
        <v>6805</v>
      </c>
      <c r="G2095" t="s">
        <v>27</v>
      </c>
      <c r="H2095" t="s">
        <v>6806</v>
      </c>
      <c r="I2095" t="s">
        <v>61</v>
      </c>
      <c r="J2095">
        <v>25</v>
      </c>
      <c r="K2095" t="b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6807</v>
      </c>
      <c r="R2095" t="b">
        <v>1</v>
      </c>
    </row>
    <row r="2096" spans="1:18" x14ac:dyDescent="0.4">
      <c r="A2096" t="s">
        <v>6808</v>
      </c>
      <c r="B2096" t="s">
        <v>24</v>
      </c>
      <c r="C2096" t="b">
        <v>0</v>
      </c>
      <c r="D2096" t="s">
        <v>25</v>
      </c>
      <c r="E2096" s="1">
        <v>439</v>
      </c>
      <c r="F2096" t="s">
        <v>6659</v>
      </c>
      <c r="G2096" t="s">
        <v>27</v>
      </c>
      <c r="H2096" t="s">
        <v>6809</v>
      </c>
      <c r="I2096" t="s">
        <v>43</v>
      </c>
      <c r="J2096">
        <v>26</v>
      </c>
      <c r="K2096" t="b">
        <v>0</v>
      </c>
      <c r="L2096">
        <v>93</v>
      </c>
      <c r="M2096">
        <v>0</v>
      </c>
      <c r="N2096">
        <v>469</v>
      </c>
      <c r="O2096">
        <v>0</v>
      </c>
      <c r="P2096">
        <v>0</v>
      </c>
      <c r="Q2096" t="s">
        <v>6810</v>
      </c>
      <c r="R2096" t="b">
        <v>1</v>
      </c>
    </row>
    <row r="2097" spans="1:18" x14ac:dyDescent="0.4">
      <c r="A2097" t="s">
        <v>6811</v>
      </c>
      <c r="B2097" t="s">
        <v>24</v>
      </c>
      <c r="C2097" t="b">
        <v>0</v>
      </c>
      <c r="D2097" t="s">
        <v>25</v>
      </c>
      <c r="E2097" s="1">
        <v>451</v>
      </c>
      <c r="F2097" t="s">
        <v>6812</v>
      </c>
      <c r="G2097" t="s">
        <v>19</v>
      </c>
      <c r="H2097" t="s">
        <v>6813</v>
      </c>
      <c r="I2097" t="s">
        <v>21</v>
      </c>
      <c r="J2097">
        <v>27</v>
      </c>
      <c r="K2097" t="b">
        <v>0</v>
      </c>
      <c r="L2097">
        <v>485</v>
      </c>
      <c r="M2097">
        <v>1109</v>
      </c>
      <c r="N2097">
        <v>921</v>
      </c>
      <c r="O2097">
        <v>0</v>
      </c>
      <c r="P2097">
        <v>1</v>
      </c>
      <c r="Q2097" t="s">
        <v>6814</v>
      </c>
      <c r="R2097" t="b">
        <v>0</v>
      </c>
    </row>
    <row r="2098" spans="1:18" x14ac:dyDescent="0.4">
      <c r="A2098" t="s">
        <v>6815</v>
      </c>
      <c r="B2098" t="s">
        <v>24</v>
      </c>
      <c r="C2098" t="b">
        <v>0</v>
      </c>
      <c r="D2098" t="s">
        <v>50</v>
      </c>
      <c r="E2098" s="1">
        <v>362</v>
      </c>
      <c r="F2098" t="s">
        <v>6816</v>
      </c>
      <c r="G2098" t="s">
        <v>19</v>
      </c>
      <c r="H2098" t="s">
        <v>6817</v>
      </c>
      <c r="I2098" t="s">
        <v>21</v>
      </c>
      <c r="J2098">
        <v>22</v>
      </c>
      <c r="K2098" t="b">
        <v>0</v>
      </c>
      <c r="L2098">
        <v>38</v>
      </c>
      <c r="M2098">
        <v>483</v>
      </c>
      <c r="N2098">
        <v>80</v>
      </c>
      <c r="O2098">
        <v>47</v>
      </c>
      <c r="P2098">
        <v>121</v>
      </c>
      <c r="Q2098" t="s">
        <v>6818</v>
      </c>
      <c r="R2098" t="b">
        <v>1</v>
      </c>
    </row>
    <row r="2099" spans="1:18" x14ac:dyDescent="0.4">
      <c r="A2099" t="s">
        <v>6819</v>
      </c>
      <c r="B2099" t="s">
        <v>16</v>
      </c>
      <c r="C2099" t="b">
        <v>0</v>
      </c>
      <c r="D2099" t="s">
        <v>31</v>
      </c>
      <c r="E2099" s="1">
        <v>29</v>
      </c>
      <c r="F2099" t="s">
        <v>6820</v>
      </c>
      <c r="G2099" t="s">
        <v>27</v>
      </c>
      <c r="H2099" t="s">
        <v>6821</v>
      </c>
      <c r="I2099" t="s">
        <v>61</v>
      </c>
      <c r="J2099">
        <v>62</v>
      </c>
      <c r="K2099" t="b">
        <v>0</v>
      </c>
      <c r="L2099">
        <v>320</v>
      </c>
      <c r="M2099">
        <v>1179</v>
      </c>
      <c r="N2099">
        <v>756</v>
      </c>
      <c r="O2099">
        <v>4996</v>
      </c>
      <c r="P2099">
        <v>85</v>
      </c>
      <c r="Q2099" t="s">
        <v>6822</v>
      </c>
      <c r="R2099" t="b">
        <v>0</v>
      </c>
    </row>
    <row r="2100" spans="1:18" x14ac:dyDescent="0.4">
      <c r="A2100" t="s">
        <v>6823</v>
      </c>
      <c r="B2100" t="s">
        <v>16</v>
      </c>
      <c r="C2100" t="b">
        <v>0</v>
      </c>
      <c r="D2100" t="s">
        <v>31</v>
      </c>
      <c r="E2100" s="1">
        <v>29</v>
      </c>
      <c r="F2100" t="s">
        <v>6820</v>
      </c>
      <c r="G2100" t="s">
        <v>27</v>
      </c>
      <c r="H2100" t="s">
        <v>6821</v>
      </c>
      <c r="I2100" t="s">
        <v>21</v>
      </c>
      <c r="J2100">
        <v>58</v>
      </c>
      <c r="K2100" t="b">
        <v>0</v>
      </c>
      <c r="L2100">
        <v>2</v>
      </c>
      <c r="M2100">
        <v>1</v>
      </c>
      <c r="N2100">
        <v>14</v>
      </c>
      <c r="O2100">
        <v>2</v>
      </c>
      <c r="P2100">
        <v>1153</v>
      </c>
      <c r="Q2100" t="s">
        <v>6824</v>
      </c>
      <c r="R2100" t="b">
        <v>0</v>
      </c>
    </row>
    <row r="2101" spans="1:18" x14ac:dyDescent="0.4">
      <c r="A2101" t="s">
        <v>6825</v>
      </c>
      <c r="B2101" t="s">
        <v>24</v>
      </c>
      <c r="C2101" t="b">
        <v>0</v>
      </c>
      <c r="D2101" t="s">
        <v>50</v>
      </c>
      <c r="E2101" s="1">
        <v>363</v>
      </c>
      <c r="F2101" t="s">
        <v>6826</v>
      </c>
      <c r="G2101" t="s">
        <v>19</v>
      </c>
      <c r="H2101" t="s">
        <v>6827</v>
      </c>
      <c r="I2101" s="2" t="s">
        <v>21</v>
      </c>
      <c r="J2101">
        <v>37</v>
      </c>
      <c r="K2101" t="b">
        <v>0</v>
      </c>
      <c r="L2101">
        <v>0</v>
      </c>
      <c r="M2101">
        <v>1368</v>
      </c>
      <c r="N2101">
        <v>0</v>
      </c>
      <c r="O2101">
        <v>0</v>
      </c>
      <c r="P2101">
        <v>960</v>
      </c>
      <c r="Q2101" t="s">
        <v>6828</v>
      </c>
      <c r="R2101" t="b">
        <v>0</v>
      </c>
    </row>
    <row r="2102" spans="1:18" x14ac:dyDescent="0.4">
      <c r="A2102" t="s">
        <v>6829</v>
      </c>
      <c r="B2102" t="s">
        <v>24</v>
      </c>
      <c r="C2102" t="b">
        <v>0</v>
      </c>
      <c r="D2102" t="s">
        <v>50</v>
      </c>
      <c r="E2102" s="1">
        <v>359</v>
      </c>
      <c r="F2102" t="s">
        <v>6773</v>
      </c>
      <c r="G2102" t="s">
        <v>27</v>
      </c>
      <c r="H2102" t="s">
        <v>6830</v>
      </c>
      <c r="I2102" t="s">
        <v>21</v>
      </c>
      <c r="J2102">
        <v>54</v>
      </c>
      <c r="K2102" t="b">
        <v>0</v>
      </c>
      <c r="L2102">
        <v>701</v>
      </c>
      <c r="M2102">
        <v>32</v>
      </c>
      <c r="N2102">
        <v>171</v>
      </c>
      <c r="O2102">
        <v>8</v>
      </c>
      <c r="P2102">
        <v>0</v>
      </c>
      <c r="Q2102" t="s">
        <v>6831</v>
      </c>
      <c r="R2102" t="b">
        <v>0</v>
      </c>
    </row>
    <row r="2103" spans="1:18" x14ac:dyDescent="0.4">
      <c r="A2103" t="s">
        <v>6832</v>
      </c>
      <c r="B2103" t="s">
        <v>24</v>
      </c>
      <c r="C2103" t="b">
        <v>0</v>
      </c>
      <c r="D2103" t="s">
        <v>25</v>
      </c>
      <c r="E2103" s="1">
        <v>455</v>
      </c>
      <c r="F2103" t="s">
        <v>6833</v>
      </c>
      <c r="G2103" t="s">
        <v>19</v>
      </c>
      <c r="H2103" t="s">
        <v>6834</v>
      </c>
      <c r="I2103" t="s">
        <v>21</v>
      </c>
      <c r="J2103">
        <v>26</v>
      </c>
      <c r="K2103" t="b">
        <v>0</v>
      </c>
      <c r="L2103">
        <v>0</v>
      </c>
      <c r="M2103">
        <v>10</v>
      </c>
      <c r="N2103">
        <v>0</v>
      </c>
      <c r="O2103">
        <v>702</v>
      </c>
      <c r="P2103">
        <v>1</v>
      </c>
      <c r="Q2103" t="s">
        <v>6835</v>
      </c>
      <c r="R2103" t="b">
        <v>0</v>
      </c>
    </row>
    <row r="2104" spans="1:18" x14ac:dyDescent="0.4">
      <c r="A2104" t="s">
        <v>6836</v>
      </c>
      <c r="B2104" t="s">
        <v>16</v>
      </c>
      <c r="C2104" t="b">
        <v>1</v>
      </c>
      <c r="D2104" t="s">
        <v>118</v>
      </c>
      <c r="E2104" s="1">
        <v>75</v>
      </c>
      <c r="F2104" t="s">
        <v>5985</v>
      </c>
      <c r="G2104" t="s">
        <v>19</v>
      </c>
      <c r="H2104" t="s">
        <v>6837</v>
      </c>
      <c r="I2104" t="s">
        <v>61</v>
      </c>
      <c r="J2104">
        <v>44</v>
      </c>
      <c r="K2104" t="b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6838</v>
      </c>
      <c r="R2104" t="b">
        <v>1</v>
      </c>
    </row>
    <row r="2105" spans="1:18" x14ac:dyDescent="0.4">
      <c r="A2105" t="s">
        <v>6839</v>
      </c>
      <c r="B2105" t="s">
        <v>16</v>
      </c>
      <c r="C2105" t="b">
        <v>1</v>
      </c>
      <c r="D2105" t="s">
        <v>118</v>
      </c>
      <c r="E2105" s="1">
        <v>75</v>
      </c>
      <c r="F2105" t="s">
        <v>5985</v>
      </c>
      <c r="G2105" t="s">
        <v>19</v>
      </c>
      <c r="H2105" t="s">
        <v>6837</v>
      </c>
      <c r="I2105" t="s">
        <v>21</v>
      </c>
      <c r="J2105">
        <v>34</v>
      </c>
      <c r="K2105" t="b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6840</v>
      </c>
      <c r="R2105" t="b">
        <v>1</v>
      </c>
    </row>
    <row r="2106" spans="1:18" x14ac:dyDescent="0.4">
      <c r="A2106" t="s">
        <v>6841</v>
      </c>
      <c r="B2106" t="s">
        <v>24</v>
      </c>
      <c r="C2106" t="b">
        <v>1</v>
      </c>
      <c r="D2106" t="s">
        <v>50</v>
      </c>
      <c r="E2106" s="1">
        <v>360</v>
      </c>
      <c r="F2106" t="s">
        <v>6842</v>
      </c>
      <c r="G2106" t="s">
        <v>27</v>
      </c>
      <c r="H2106" t="s">
        <v>6843</v>
      </c>
      <c r="I2106" t="s">
        <v>21</v>
      </c>
      <c r="J2106">
        <v>47</v>
      </c>
      <c r="K2106" t="b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6844</v>
      </c>
      <c r="R2106" t="b">
        <v>1</v>
      </c>
    </row>
    <row r="2107" spans="1:18" x14ac:dyDescent="0.4">
      <c r="A2107" t="s">
        <v>6845</v>
      </c>
      <c r="B2107" t="s">
        <v>16</v>
      </c>
      <c r="C2107" t="b">
        <v>0</v>
      </c>
      <c r="D2107" t="s">
        <v>118</v>
      </c>
      <c r="E2107" s="1">
        <v>76</v>
      </c>
      <c r="F2107" t="s">
        <v>6086</v>
      </c>
      <c r="G2107" t="s">
        <v>19</v>
      </c>
      <c r="H2107" t="s">
        <v>6846</v>
      </c>
      <c r="I2107" t="s">
        <v>21</v>
      </c>
      <c r="J2107">
        <v>27</v>
      </c>
      <c r="K2107" t="b">
        <v>1</v>
      </c>
      <c r="L2107">
        <v>0</v>
      </c>
      <c r="M2107">
        <v>3341</v>
      </c>
      <c r="N2107">
        <v>0</v>
      </c>
      <c r="O2107">
        <v>80</v>
      </c>
      <c r="P2107">
        <v>654</v>
      </c>
      <c r="Q2107" t="s">
        <v>6847</v>
      </c>
      <c r="R2107" t="b">
        <v>1</v>
      </c>
    </row>
    <row r="2108" spans="1:18" x14ac:dyDescent="0.4">
      <c r="A2108" t="s">
        <v>6848</v>
      </c>
      <c r="B2108" t="s">
        <v>16</v>
      </c>
      <c r="C2108" t="b">
        <v>1</v>
      </c>
      <c r="D2108" t="s">
        <v>17</v>
      </c>
      <c r="E2108" s="1">
        <v>66</v>
      </c>
      <c r="F2108" t="s">
        <v>6849</v>
      </c>
      <c r="G2108" t="s">
        <v>19</v>
      </c>
      <c r="H2108" t="s">
        <v>6850</v>
      </c>
      <c r="I2108" t="s">
        <v>61</v>
      </c>
      <c r="J2108">
        <v>22</v>
      </c>
      <c r="K2108" t="b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6851</v>
      </c>
      <c r="R2108" t="b">
        <v>1</v>
      </c>
    </row>
    <row r="2109" spans="1:18" x14ac:dyDescent="0.4">
      <c r="A2109" t="s">
        <v>6852</v>
      </c>
      <c r="B2109" t="s">
        <v>24</v>
      </c>
      <c r="C2109" t="b">
        <v>1</v>
      </c>
      <c r="D2109" t="s">
        <v>50</v>
      </c>
      <c r="E2109" s="1">
        <v>364</v>
      </c>
      <c r="F2109" t="s">
        <v>6853</v>
      </c>
      <c r="G2109" t="s">
        <v>19</v>
      </c>
      <c r="H2109" t="s">
        <v>6854</v>
      </c>
      <c r="I2109" t="s">
        <v>21</v>
      </c>
      <c r="J2109">
        <v>46</v>
      </c>
      <c r="K2109" t="b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6855</v>
      </c>
      <c r="R2109" t="b">
        <v>1</v>
      </c>
    </row>
    <row r="2110" spans="1:18" x14ac:dyDescent="0.4">
      <c r="A2110" t="s">
        <v>6856</v>
      </c>
      <c r="B2110" t="s">
        <v>24</v>
      </c>
      <c r="C2110" t="b">
        <v>0</v>
      </c>
      <c r="D2110" t="s">
        <v>25</v>
      </c>
      <c r="E2110" s="1">
        <v>441</v>
      </c>
      <c r="F2110" t="s">
        <v>6857</v>
      </c>
      <c r="G2110" t="s">
        <v>27</v>
      </c>
      <c r="H2110" t="s">
        <v>6858</v>
      </c>
      <c r="I2110" t="s">
        <v>21</v>
      </c>
      <c r="J2110">
        <v>29</v>
      </c>
      <c r="K2110" t="b">
        <v>0</v>
      </c>
      <c r="L2110">
        <v>0</v>
      </c>
      <c r="M2110">
        <v>0</v>
      </c>
      <c r="N2110">
        <v>885</v>
      </c>
      <c r="O2110">
        <v>0</v>
      </c>
      <c r="P2110">
        <v>0</v>
      </c>
      <c r="Q2110" t="s">
        <v>6859</v>
      </c>
      <c r="R2110" t="b">
        <v>1</v>
      </c>
    </row>
    <row r="2111" spans="1:18" x14ac:dyDescent="0.4">
      <c r="A2111" t="s">
        <v>6860</v>
      </c>
      <c r="B2111" t="s">
        <v>24</v>
      </c>
      <c r="C2111" t="b">
        <v>0</v>
      </c>
      <c r="D2111" t="s">
        <v>50</v>
      </c>
      <c r="E2111" s="1">
        <v>365</v>
      </c>
      <c r="F2111" t="s">
        <v>6861</v>
      </c>
      <c r="G2111" t="s">
        <v>19</v>
      </c>
      <c r="H2111" t="s">
        <v>6862</v>
      </c>
      <c r="I2111" t="s">
        <v>61</v>
      </c>
      <c r="J2111">
        <v>43</v>
      </c>
      <c r="K2111" t="b">
        <v>0</v>
      </c>
      <c r="L2111">
        <v>485</v>
      </c>
      <c r="M2111">
        <v>4</v>
      </c>
      <c r="N2111">
        <v>136</v>
      </c>
      <c r="O2111">
        <v>48</v>
      </c>
      <c r="P2111">
        <v>0</v>
      </c>
      <c r="Q2111" t="s">
        <v>6863</v>
      </c>
      <c r="R2111" t="b">
        <v>0</v>
      </c>
    </row>
    <row r="2112" spans="1:18" x14ac:dyDescent="0.4">
      <c r="A2112" t="s">
        <v>6864</v>
      </c>
      <c r="B2112" t="s">
        <v>24</v>
      </c>
      <c r="C2112" t="b">
        <v>0</v>
      </c>
      <c r="D2112" t="s">
        <v>25</v>
      </c>
      <c r="E2112" s="1">
        <v>456</v>
      </c>
      <c r="F2112" t="s">
        <v>6865</v>
      </c>
      <c r="G2112" t="s">
        <v>19</v>
      </c>
      <c r="H2112" t="s">
        <v>6866</v>
      </c>
      <c r="I2112" t="s">
        <v>21</v>
      </c>
      <c r="J2112">
        <v>42</v>
      </c>
      <c r="K2112" t="b">
        <v>0</v>
      </c>
      <c r="L2112">
        <v>0</v>
      </c>
      <c r="M2112">
        <v>0</v>
      </c>
      <c r="N2112">
        <v>32</v>
      </c>
      <c r="O2112">
        <v>772</v>
      </c>
      <c r="P2112">
        <v>0</v>
      </c>
      <c r="Q2112" t="s">
        <v>6867</v>
      </c>
      <c r="R2112" t="b">
        <v>0</v>
      </c>
    </row>
    <row r="2113" spans="1:18" x14ac:dyDescent="0.4">
      <c r="A2113" t="s">
        <v>6868</v>
      </c>
      <c r="B2113" t="s">
        <v>24</v>
      </c>
      <c r="C2113" t="b">
        <v>0</v>
      </c>
      <c r="D2113" t="s">
        <v>25</v>
      </c>
      <c r="E2113" s="1">
        <v>442</v>
      </c>
      <c r="F2113" t="s">
        <v>6683</v>
      </c>
      <c r="G2113" t="s">
        <v>27</v>
      </c>
      <c r="H2113" t="s">
        <v>6869</v>
      </c>
      <c r="I2113" t="s">
        <v>21</v>
      </c>
      <c r="J2113">
        <v>39</v>
      </c>
      <c r="K2113" t="b">
        <v>0</v>
      </c>
      <c r="L2113">
        <v>0</v>
      </c>
      <c r="M2113">
        <v>0</v>
      </c>
      <c r="N2113">
        <v>13</v>
      </c>
      <c r="O2113">
        <v>0</v>
      </c>
      <c r="P2113">
        <v>868</v>
      </c>
      <c r="Q2113" t="s">
        <v>6870</v>
      </c>
      <c r="R2113" t="b">
        <v>1</v>
      </c>
    </row>
    <row r="2114" spans="1:18" x14ac:dyDescent="0.4">
      <c r="A2114" t="s">
        <v>6871</v>
      </c>
      <c r="B2114" t="s">
        <v>68</v>
      </c>
      <c r="C2114" t="b">
        <v>0</v>
      </c>
      <c r="D2114" t="s">
        <v>25</v>
      </c>
      <c r="E2114" s="1">
        <v>457</v>
      </c>
      <c r="F2114" t="s">
        <v>6872</v>
      </c>
      <c r="G2114" t="s">
        <v>19</v>
      </c>
      <c r="H2114" t="s">
        <v>6873</v>
      </c>
      <c r="I2114" t="s">
        <v>21</v>
      </c>
      <c r="J2114">
        <v>30</v>
      </c>
      <c r="K2114" t="b">
        <v>0</v>
      </c>
      <c r="L2114">
        <v>616</v>
      </c>
      <c r="M2114">
        <v>0</v>
      </c>
      <c r="N2114">
        <v>185</v>
      </c>
      <c r="O2114">
        <v>210</v>
      </c>
      <c r="P2114">
        <v>475</v>
      </c>
      <c r="Q2114" t="s">
        <v>6874</v>
      </c>
      <c r="R2114" t="b">
        <v>0</v>
      </c>
    </row>
    <row r="2115" spans="1:18" x14ac:dyDescent="0.4">
      <c r="A2115" t="s">
        <v>6875</v>
      </c>
      <c r="B2115" t="s">
        <v>68</v>
      </c>
      <c r="C2115" t="b">
        <v>0</v>
      </c>
      <c r="D2115" t="s">
        <v>99</v>
      </c>
      <c r="E2115" s="1">
        <v>161</v>
      </c>
      <c r="F2115" t="s">
        <v>6876</v>
      </c>
      <c r="G2115" t="s">
        <v>27</v>
      </c>
      <c r="H2115" t="s">
        <v>6877</v>
      </c>
      <c r="I2115" t="s">
        <v>21</v>
      </c>
      <c r="J2115">
        <v>43</v>
      </c>
      <c r="K2115" t="b">
        <v>0</v>
      </c>
      <c r="L2115">
        <v>2318</v>
      </c>
      <c r="M2115">
        <v>0</v>
      </c>
      <c r="N2115">
        <v>647</v>
      </c>
      <c r="O2115">
        <v>81</v>
      </c>
      <c r="P2115">
        <v>0</v>
      </c>
      <c r="Q2115" t="s">
        <v>6878</v>
      </c>
      <c r="R2115" t="b">
        <v>1</v>
      </c>
    </row>
    <row r="2116" spans="1:18" x14ac:dyDescent="0.4">
      <c r="A2116" t="s">
        <v>6879</v>
      </c>
      <c r="B2116" t="s">
        <v>24</v>
      </c>
      <c r="C2116" t="b">
        <v>1</v>
      </c>
      <c r="D2116" t="s">
        <v>50</v>
      </c>
      <c r="E2116" s="1">
        <v>366</v>
      </c>
      <c r="F2116" t="s">
        <v>6880</v>
      </c>
      <c r="G2116" t="s">
        <v>19</v>
      </c>
      <c r="H2116" t="s">
        <v>6881</v>
      </c>
      <c r="I2116" t="s">
        <v>21</v>
      </c>
      <c r="J2116">
        <v>19</v>
      </c>
      <c r="K2116" t="b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6882</v>
      </c>
      <c r="R2116" t="b">
        <v>0</v>
      </c>
    </row>
    <row r="2117" spans="1:18" x14ac:dyDescent="0.4">
      <c r="A2117" t="s">
        <v>6883</v>
      </c>
      <c r="B2117" t="s">
        <v>68</v>
      </c>
      <c r="C2117" t="b">
        <v>1</v>
      </c>
      <c r="D2117" t="s">
        <v>25</v>
      </c>
      <c r="E2117" s="1">
        <v>458</v>
      </c>
      <c r="F2117" t="s">
        <v>6884</v>
      </c>
      <c r="G2117" t="s">
        <v>19</v>
      </c>
      <c r="H2117" t="s">
        <v>6885</v>
      </c>
      <c r="I2117" t="s">
        <v>21</v>
      </c>
      <c r="J2117">
        <v>26</v>
      </c>
      <c r="K2117" t="b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6886</v>
      </c>
      <c r="R2117" t="b">
        <v>1</v>
      </c>
    </row>
    <row r="2118" spans="1:18" x14ac:dyDescent="0.4">
      <c r="A2118" t="s">
        <v>6887</v>
      </c>
      <c r="B2118" t="s">
        <v>68</v>
      </c>
      <c r="C2118" t="b">
        <v>0</v>
      </c>
      <c r="D2118" t="s">
        <v>25</v>
      </c>
      <c r="E2118" s="1">
        <v>459</v>
      </c>
      <c r="F2118" t="s">
        <v>6888</v>
      </c>
      <c r="G2118" t="s">
        <v>19</v>
      </c>
      <c r="H2118" t="s">
        <v>6889</v>
      </c>
      <c r="I2118" t="s">
        <v>21</v>
      </c>
      <c r="J2118">
        <v>46</v>
      </c>
      <c r="K2118" t="b">
        <v>0</v>
      </c>
      <c r="L2118">
        <v>171</v>
      </c>
      <c r="M2118">
        <v>0</v>
      </c>
      <c r="N2118">
        <v>1257</v>
      </c>
      <c r="O2118">
        <v>5</v>
      </c>
      <c r="P2118">
        <v>0</v>
      </c>
      <c r="Q2118" t="s">
        <v>6890</v>
      </c>
      <c r="R2118" t="b">
        <v>1</v>
      </c>
    </row>
    <row r="2119" spans="1:18" x14ac:dyDescent="0.4">
      <c r="A2119" t="s">
        <v>6891</v>
      </c>
      <c r="B2119" t="s">
        <v>24</v>
      </c>
      <c r="C2119" t="b">
        <v>0</v>
      </c>
      <c r="D2119" t="s">
        <v>50</v>
      </c>
      <c r="E2119" s="1">
        <v>367</v>
      </c>
      <c r="F2119" t="s">
        <v>6892</v>
      </c>
      <c r="G2119" t="s">
        <v>19</v>
      </c>
      <c r="H2119" t="s">
        <v>6893</v>
      </c>
      <c r="I2119" t="s">
        <v>21</v>
      </c>
      <c r="J2119">
        <v>3</v>
      </c>
      <c r="K2119" t="b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R2119" t="b">
        <v>1</v>
      </c>
    </row>
    <row r="2120" spans="1:18" x14ac:dyDescent="0.4">
      <c r="A2120" t="s">
        <v>6894</v>
      </c>
      <c r="B2120" t="s">
        <v>24</v>
      </c>
      <c r="C2120" t="b">
        <v>1</v>
      </c>
      <c r="D2120" t="s">
        <v>50</v>
      </c>
      <c r="E2120" s="1">
        <v>367</v>
      </c>
      <c r="F2120" t="s">
        <v>6892</v>
      </c>
      <c r="G2120" t="s">
        <v>19</v>
      </c>
      <c r="H2120" t="s">
        <v>6893</v>
      </c>
      <c r="I2120" t="s">
        <v>61</v>
      </c>
      <c r="J2120">
        <v>21</v>
      </c>
      <c r="K2120" t="b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6895</v>
      </c>
      <c r="R2120" t="b">
        <v>1</v>
      </c>
    </row>
    <row r="2121" spans="1:18" x14ac:dyDescent="0.4">
      <c r="A2121" t="s">
        <v>6896</v>
      </c>
      <c r="B2121" t="s">
        <v>24</v>
      </c>
      <c r="C2121" t="b">
        <v>0</v>
      </c>
      <c r="D2121" t="s">
        <v>50</v>
      </c>
      <c r="E2121" s="1">
        <v>367</v>
      </c>
      <c r="F2121" t="s">
        <v>6892</v>
      </c>
      <c r="G2121" t="s">
        <v>19</v>
      </c>
      <c r="H2121" t="s">
        <v>6893</v>
      </c>
      <c r="I2121" t="s">
        <v>21</v>
      </c>
      <c r="J2121">
        <v>1</v>
      </c>
      <c r="K2121" t="b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6897</v>
      </c>
      <c r="R2121" t="b">
        <v>1</v>
      </c>
    </row>
    <row r="2122" spans="1:18" x14ac:dyDescent="0.4">
      <c r="A2122" t="s">
        <v>6898</v>
      </c>
      <c r="B2122" t="s">
        <v>24</v>
      </c>
      <c r="C2122" t="b">
        <v>0</v>
      </c>
      <c r="D2122" t="s">
        <v>99</v>
      </c>
      <c r="E2122" s="1">
        <v>162</v>
      </c>
      <c r="F2122" t="s">
        <v>6899</v>
      </c>
      <c r="G2122" t="s">
        <v>27</v>
      </c>
      <c r="H2122" t="s">
        <v>6900</v>
      </c>
      <c r="I2122" t="s">
        <v>21</v>
      </c>
      <c r="J2122">
        <v>22</v>
      </c>
      <c r="K2122" t="b">
        <v>0</v>
      </c>
      <c r="L2122">
        <v>0</v>
      </c>
      <c r="M2122">
        <v>0</v>
      </c>
      <c r="N2122">
        <v>0</v>
      </c>
      <c r="O2122">
        <v>10</v>
      </c>
      <c r="P2122">
        <v>778</v>
      </c>
      <c r="Q2122" t="s">
        <v>6901</v>
      </c>
      <c r="R2122" t="b">
        <v>0</v>
      </c>
    </row>
    <row r="2123" spans="1:18" x14ac:dyDescent="0.4">
      <c r="A2123" t="s">
        <v>6902</v>
      </c>
      <c r="B2123" t="s">
        <v>16</v>
      </c>
      <c r="C2123" t="b">
        <v>1</v>
      </c>
      <c r="D2123" t="s">
        <v>118</v>
      </c>
      <c r="E2123" s="1">
        <v>79</v>
      </c>
      <c r="F2123" t="s">
        <v>6387</v>
      </c>
      <c r="G2123" t="s">
        <v>19</v>
      </c>
      <c r="H2123" t="s">
        <v>6903</v>
      </c>
      <c r="I2123" t="s">
        <v>61</v>
      </c>
      <c r="J2123">
        <v>27</v>
      </c>
      <c r="K2123" t="b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6904</v>
      </c>
      <c r="R2123" t="b">
        <v>1</v>
      </c>
    </row>
    <row r="2124" spans="1:18" x14ac:dyDescent="0.4">
      <c r="A2124" t="s">
        <v>6905</v>
      </c>
      <c r="B2124" t="s">
        <v>16</v>
      </c>
      <c r="C2124" t="b">
        <v>1</v>
      </c>
      <c r="D2124" t="s">
        <v>118</v>
      </c>
      <c r="E2124" s="1">
        <v>79</v>
      </c>
      <c r="F2124" t="s">
        <v>6387</v>
      </c>
      <c r="G2124" t="s">
        <v>19</v>
      </c>
      <c r="H2124" t="s">
        <v>6903</v>
      </c>
      <c r="I2124" t="s">
        <v>61</v>
      </c>
      <c r="J2124">
        <v>28</v>
      </c>
      <c r="K2124" t="b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6906</v>
      </c>
      <c r="R2124" t="b">
        <v>1</v>
      </c>
    </row>
    <row r="2125" spans="1:18" x14ac:dyDescent="0.4">
      <c r="A2125" t="s">
        <v>6907</v>
      </c>
      <c r="B2125" t="s">
        <v>68</v>
      </c>
      <c r="C2125" t="b">
        <v>0</v>
      </c>
      <c r="D2125" t="s">
        <v>25</v>
      </c>
      <c r="E2125" s="1">
        <v>460</v>
      </c>
      <c r="F2125" t="s">
        <v>6908</v>
      </c>
      <c r="G2125" t="s">
        <v>19</v>
      </c>
      <c r="H2125" t="s">
        <v>6909</v>
      </c>
      <c r="I2125" t="s">
        <v>43</v>
      </c>
      <c r="J2125">
        <v>36</v>
      </c>
      <c r="K2125" t="b">
        <v>0</v>
      </c>
      <c r="L2125">
        <v>241</v>
      </c>
      <c r="M2125">
        <v>0</v>
      </c>
      <c r="N2125">
        <v>670</v>
      </c>
      <c r="O2125">
        <v>0</v>
      </c>
      <c r="P2125">
        <v>0</v>
      </c>
      <c r="Q2125" t="s">
        <v>6910</v>
      </c>
      <c r="R2125" t="b">
        <v>0</v>
      </c>
    </row>
    <row r="2126" spans="1:18" x14ac:dyDescent="0.4">
      <c r="A2126" t="s">
        <v>6911</v>
      </c>
      <c r="B2126" t="s">
        <v>24</v>
      </c>
      <c r="C2126" t="b">
        <v>0</v>
      </c>
      <c r="D2126" t="s">
        <v>50</v>
      </c>
      <c r="E2126" s="1">
        <v>362</v>
      </c>
      <c r="F2126" t="s">
        <v>6816</v>
      </c>
      <c r="G2126" t="s">
        <v>27</v>
      </c>
      <c r="H2126" t="s">
        <v>6912</v>
      </c>
      <c r="I2126" t="s">
        <v>21</v>
      </c>
      <c r="J2126">
        <v>19</v>
      </c>
      <c r="K2126" t="b">
        <v>0</v>
      </c>
      <c r="L2126">
        <v>26</v>
      </c>
      <c r="M2126">
        <v>313</v>
      </c>
      <c r="N2126">
        <v>470</v>
      </c>
      <c r="O2126">
        <v>0</v>
      </c>
      <c r="P2126">
        <v>0</v>
      </c>
      <c r="Q2126" t="s">
        <v>6913</v>
      </c>
      <c r="R2126" t="b">
        <v>0</v>
      </c>
    </row>
    <row r="2127" spans="1:18" x14ac:dyDescent="0.4">
      <c r="A2127" t="s">
        <v>6914</v>
      </c>
      <c r="B2127" t="s">
        <v>16</v>
      </c>
      <c r="C2127" t="b">
        <v>1</v>
      </c>
      <c r="D2127" t="s">
        <v>118</v>
      </c>
      <c r="E2127" s="1">
        <v>80</v>
      </c>
      <c r="F2127" t="s">
        <v>6620</v>
      </c>
      <c r="G2127" t="s">
        <v>19</v>
      </c>
      <c r="H2127" t="s">
        <v>6915</v>
      </c>
      <c r="I2127" t="s">
        <v>61</v>
      </c>
      <c r="J2127">
        <v>18</v>
      </c>
      <c r="K2127" t="b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6916</v>
      </c>
      <c r="R2127" t="b">
        <v>1</v>
      </c>
    </row>
    <row r="2128" spans="1:18" x14ac:dyDescent="0.4">
      <c r="A2128" t="s">
        <v>6917</v>
      </c>
      <c r="B2128" t="s">
        <v>16</v>
      </c>
      <c r="C2128" t="b">
        <v>0</v>
      </c>
      <c r="D2128" t="s">
        <v>17</v>
      </c>
      <c r="E2128" s="1">
        <v>91</v>
      </c>
      <c r="F2128" t="s">
        <v>6918</v>
      </c>
      <c r="G2128" t="s">
        <v>27</v>
      </c>
      <c r="H2128" t="s">
        <v>6919</v>
      </c>
      <c r="I2128" t="s">
        <v>61</v>
      </c>
      <c r="J2128">
        <v>47</v>
      </c>
      <c r="K2128" t="b">
        <v>0</v>
      </c>
      <c r="L2128">
        <v>0</v>
      </c>
      <c r="M2128">
        <v>140</v>
      </c>
      <c r="N2128">
        <v>0</v>
      </c>
      <c r="O2128">
        <v>85</v>
      </c>
      <c r="P2128">
        <v>3970</v>
      </c>
      <c r="Q2128" t="s">
        <v>6920</v>
      </c>
      <c r="R2128" t="b">
        <v>0</v>
      </c>
    </row>
    <row r="2129" spans="1:18" x14ac:dyDescent="0.4">
      <c r="A2129" t="s">
        <v>6921</v>
      </c>
      <c r="B2129" t="s">
        <v>16</v>
      </c>
      <c r="C2129" t="b">
        <v>0</v>
      </c>
      <c r="D2129" t="s">
        <v>17</v>
      </c>
      <c r="E2129" s="1">
        <v>92</v>
      </c>
      <c r="F2129" t="s">
        <v>6922</v>
      </c>
      <c r="G2129" t="s">
        <v>27</v>
      </c>
      <c r="H2129" t="s">
        <v>6923</v>
      </c>
      <c r="I2129" t="s">
        <v>21</v>
      </c>
      <c r="J2129">
        <v>18</v>
      </c>
      <c r="K2129" t="b">
        <v>0</v>
      </c>
      <c r="L2129">
        <v>20</v>
      </c>
      <c r="M2129">
        <v>1064</v>
      </c>
      <c r="N2129">
        <v>0</v>
      </c>
      <c r="O2129">
        <v>0</v>
      </c>
      <c r="P2129">
        <v>11643</v>
      </c>
      <c r="Q2129" t="s">
        <v>6924</v>
      </c>
      <c r="R2129" t="b">
        <v>0</v>
      </c>
    </row>
    <row r="2130" spans="1:18" x14ac:dyDescent="0.4">
      <c r="A2130" t="s">
        <v>6925</v>
      </c>
      <c r="B2130" t="s">
        <v>24</v>
      </c>
      <c r="C2130" t="b">
        <v>0</v>
      </c>
      <c r="D2130" t="s">
        <v>99</v>
      </c>
      <c r="E2130" s="1">
        <v>136</v>
      </c>
      <c r="F2130" t="s">
        <v>6926</v>
      </c>
      <c r="G2130" t="s">
        <v>19</v>
      </c>
      <c r="H2130" t="s">
        <v>6927</v>
      </c>
      <c r="I2130" t="s">
        <v>21</v>
      </c>
      <c r="J2130">
        <v>6</v>
      </c>
      <c r="K2130" t="b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6928</v>
      </c>
      <c r="R2130" t="b">
        <v>1</v>
      </c>
    </row>
    <row r="2131" spans="1:18" x14ac:dyDescent="0.4">
      <c r="A2131" t="s">
        <v>6929</v>
      </c>
      <c r="B2131" t="s">
        <v>24</v>
      </c>
      <c r="C2131" t="b">
        <v>0</v>
      </c>
      <c r="D2131" t="s">
        <v>25</v>
      </c>
      <c r="E2131" s="1">
        <v>461</v>
      </c>
      <c r="F2131" t="s">
        <v>6930</v>
      </c>
      <c r="G2131" t="s">
        <v>19</v>
      </c>
      <c r="H2131" t="s">
        <v>6931</v>
      </c>
      <c r="I2131" t="s">
        <v>21</v>
      </c>
      <c r="J2131">
        <v>20</v>
      </c>
      <c r="K2131" t="b">
        <v>0</v>
      </c>
      <c r="L2131">
        <v>0</v>
      </c>
      <c r="M2131">
        <v>544</v>
      </c>
      <c r="N2131">
        <v>1</v>
      </c>
      <c r="O2131">
        <v>0</v>
      </c>
      <c r="P2131">
        <v>378</v>
      </c>
      <c r="Q2131" t="s">
        <v>6932</v>
      </c>
      <c r="R2131" t="b">
        <v>0</v>
      </c>
    </row>
    <row r="2132" spans="1:18" x14ac:dyDescent="0.4">
      <c r="A2132" t="s">
        <v>6933</v>
      </c>
      <c r="B2132" t="s">
        <v>68</v>
      </c>
      <c r="C2132" t="b">
        <v>0</v>
      </c>
      <c r="D2132" t="s">
        <v>25</v>
      </c>
      <c r="E2132" s="1">
        <v>463</v>
      </c>
      <c r="F2132" t="s">
        <v>6934</v>
      </c>
      <c r="G2132" t="s">
        <v>19</v>
      </c>
      <c r="H2132" t="s">
        <v>6935</v>
      </c>
      <c r="I2132" t="s">
        <v>21</v>
      </c>
      <c r="J2132">
        <v>18</v>
      </c>
      <c r="K2132" t="b">
        <v>0</v>
      </c>
      <c r="L2132">
        <v>262</v>
      </c>
      <c r="M2132">
        <v>302</v>
      </c>
      <c r="N2132">
        <v>1127</v>
      </c>
      <c r="O2132">
        <v>4225</v>
      </c>
      <c r="P2132">
        <v>0</v>
      </c>
      <c r="Q2132" t="s">
        <v>6936</v>
      </c>
      <c r="R2132" t="b">
        <v>0</v>
      </c>
    </row>
    <row r="2133" spans="1:18" x14ac:dyDescent="0.4">
      <c r="A2133" t="s">
        <v>6937</v>
      </c>
      <c r="B2133" t="s">
        <v>24</v>
      </c>
      <c r="C2133" t="b">
        <v>0</v>
      </c>
      <c r="D2133" t="s">
        <v>25</v>
      </c>
      <c r="E2133" s="1">
        <v>464</v>
      </c>
      <c r="F2133" t="s">
        <v>6938</v>
      </c>
      <c r="G2133" t="s">
        <v>19</v>
      </c>
      <c r="H2133" t="s">
        <v>6939</v>
      </c>
      <c r="I2133" t="s">
        <v>21</v>
      </c>
      <c r="J2133">
        <v>37</v>
      </c>
      <c r="K2133" t="b">
        <v>0</v>
      </c>
      <c r="L2133">
        <v>0</v>
      </c>
      <c r="M2133">
        <v>1</v>
      </c>
      <c r="N2133">
        <v>0</v>
      </c>
      <c r="O2133">
        <v>219</v>
      </c>
      <c r="P2133">
        <v>0</v>
      </c>
      <c r="Q2133" t="s">
        <v>6940</v>
      </c>
      <c r="R2133" t="b">
        <v>0</v>
      </c>
    </row>
    <row r="2134" spans="1:18" x14ac:dyDescent="0.4">
      <c r="A2134" t="s">
        <v>6941</v>
      </c>
      <c r="B2134" t="s">
        <v>24</v>
      </c>
      <c r="C2134" t="b">
        <v>0</v>
      </c>
      <c r="D2134" t="s">
        <v>99</v>
      </c>
      <c r="E2134" s="1">
        <v>163</v>
      </c>
      <c r="F2134" t="s">
        <v>6942</v>
      </c>
      <c r="G2134" t="s">
        <v>27</v>
      </c>
      <c r="H2134" t="s">
        <v>6943</v>
      </c>
      <c r="I2134" t="s">
        <v>21</v>
      </c>
      <c r="J2134">
        <v>22</v>
      </c>
      <c r="K2134" t="b">
        <v>0</v>
      </c>
      <c r="L2134">
        <v>12</v>
      </c>
      <c r="M2134">
        <v>746</v>
      </c>
      <c r="N2134">
        <v>802</v>
      </c>
      <c r="O2134">
        <v>58</v>
      </c>
      <c r="P2134">
        <v>0</v>
      </c>
      <c r="Q2134" t="s">
        <v>6944</v>
      </c>
      <c r="R2134" t="b">
        <v>0</v>
      </c>
    </row>
    <row r="2135" spans="1:18" x14ac:dyDescent="0.4">
      <c r="A2135" t="s">
        <v>6945</v>
      </c>
      <c r="B2135" t="s">
        <v>68</v>
      </c>
      <c r="C2135" t="b">
        <v>0</v>
      </c>
      <c r="D2135" t="s">
        <v>25</v>
      </c>
      <c r="E2135" s="1">
        <v>465</v>
      </c>
      <c r="F2135" t="s">
        <v>6946</v>
      </c>
      <c r="G2135" t="s">
        <v>19</v>
      </c>
      <c r="H2135" t="s">
        <v>6947</v>
      </c>
      <c r="I2135" t="s">
        <v>21</v>
      </c>
      <c r="J2135">
        <v>37</v>
      </c>
      <c r="K2135" t="b">
        <v>0</v>
      </c>
      <c r="L2135">
        <v>20</v>
      </c>
      <c r="M2135">
        <v>0</v>
      </c>
      <c r="N2135">
        <v>2559</v>
      </c>
      <c r="O2135">
        <v>20</v>
      </c>
      <c r="P2135">
        <v>0</v>
      </c>
      <c r="Q2135" t="s">
        <v>6948</v>
      </c>
      <c r="R2135" t="b">
        <v>1</v>
      </c>
    </row>
    <row r="2136" spans="1:18" x14ac:dyDescent="0.4">
      <c r="A2136" t="s">
        <v>6949</v>
      </c>
      <c r="B2136" t="s">
        <v>24</v>
      </c>
      <c r="C2136" t="b">
        <v>0</v>
      </c>
      <c r="D2136" t="s">
        <v>50</v>
      </c>
      <c r="E2136" s="1">
        <v>365</v>
      </c>
      <c r="F2136" t="s">
        <v>6861</v>
      </c>
      <c r="G2136" t="s">
        <v>27</v>
      </c>
      <c r="H2136" t="s">
        <v>6950</v>
      </c>
      <c r="I2136" t="s">
        <v>61</v>
      </c>
      <c r="J2136">
        <v>6</v>
      </c>
      <c r="K2136" t="b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6951</v>
      </c>
      <c r="R2136" t="b">
        <v>0</v>
      </c>
    </row>
    <row r="2137" spans="1:18" x14ac:dyDescent="0.4">
      <c r="A2137" t="s">
        <v>6952</v>
      </c>
      <c r="B2137" t="s">
        <v>24</v>
      </c>
      <c r="C2137" t="b">
        <v>0</v>
      </c>
      <c r="D2137" t="s">
        <v>50</v>
      </c>
      <c r="E2137" s="1">
        <v>365</v>
      </c>
      <c r="F2137" t="s">
        <v>6861</v>
      </c>
      <c r="G2137" t="s">
        <v>27</v>
      </c>
      <c r="H2137" t="s">
        <v>6950</v>
      </c>
      <c r="I2137" t="s">
        <v>21</v>
      </c>
      <c r="J2137">
        <v>36</v>
      </c>
      <c r="K2137" t="b">
        <v>0</v>
      </c>
      <c r="L2137">
        <v>3</v>
      </c>
      <c r="M2137">
        <v>0</v>
      </c>
      <c r="N2137">
        <v>435</v>
      </c>
      <c r="O2137">
        <v>8</v>
      </c>
      <c r="P2137">
        <v>277</v>
      </c>
      <c r="Q2137" t="s">
        <v>6953</v>
      </c>
      <c r="R2137" t="b">
        <v>0</v>
      </c>
    </row>
    <row r="2138" spans="1:18" x14ac:dyDescent="0.4">
      <c r="A2138" t="s">
        <v>6954</v>
      </c>
      <c r="B2138" t="s">
        <v>24</v>
      </c>
      <c r="C2138" t="b">
        <v>0</v>
      </c>
      <c r="D2138" t="s">
        <v>25</v>
      </c>
      <c r="E2138" s="1">
        <v>445</v>
      </c>
      <c r="F2138" t="s">
        <v>6724</v>
      </c>
      <c r="G2138" t="s">
        <v>27</v>
      </c>
      <c r="H2138" t="s">
        <v>6955</v>
      </c>
      <c r="I2138" t="s">
        <v>61</v>
      </c>
      <c r="J2138">
        <v>46</v>
      </c>
      <c r="K2138" t="b">
        <v>0</v>
      </c>
      <c r="L2138">
        <v>426</v>
      </c>
      <c r="M2138">
        <v>37</v>
      </c>
      <c r="N2138">
        <v>0</v>
      </c>
      <c r="O2138">
        <v>0</v>
      </c>
      <c r="P2138">
        <v>568</v>
      </c>
      <c r="R2138" t="b">
        <v>0</v>
      </c>
    </row>
    <row r="2139" spans="1:18" x14ac:dyDescent="0.4">
      <c r="A2139" t="s">
        <v>6956</v>
      </c>
      <c r="B2139" t="s">
        <v>24</v>
      </c>
      <c r="C2139" t="b">
        <v>0</v>
      </c>
      <c r="D2139" t="s">
        <v>25</v>
      </c>
      <c r="E2139" s="1">
        <v>466</v>
      </c>
      <c r="F2139" t="s">
        <v>6957</v>
      </c>
      <c r="G2139" t="s">
        <v>19</v>
      </c>
      <c r="H2139" t="s">
        <v>6958</v>
      </c>
      <c r="I2139" t="s">
        <v>21</v>
      </c>
      <c r="J2139">
        <v>75</v>
      </c>
      <c r="K2139" t="b">
        <v>0</v>
      </c>
      <c r="L2139">
        <v>0</v>
      </c>
      <c r="M2139">
        <v>0</v>
      </c>
      <c r="N2139">
        <v>1224</v>
      </c>
      <c r="O2139">
        <v>0</v>
      </c>
      <c r="P2139">
        <v>1769</v>
      </c>
      <c r="Q2139" t="s">
        <v>6959</v>
      </c>
      <c r="R2139" t="b">
        <v>0</v>
      </c>
    </row>
    <row r="2140" spans="1:18" x14ac:dyDescent="0.4">
      <c r="A2140" t="s">
        <v>6960</v>
      </c>
      <c r="B2140" t="s">
        <v>24</v>
      </c>
      <c r="C2140" t="b">
        <v>0</v>
      </c>
      <c r="D2140" t="s">
        <v>25</v>
      </c>
      <c r="E2140" s="1">
        <v>466</v>
      </c>
      <c r="F2140" t="s">
        <v>6957</v>
      </c>
      <c r="G2140" t="s">
        <v>19</v>
      </c>
      <c r="H2140" t="s">
        <v>6958</v>
      </c>
      <c r="I2140" t="s">
        <v>21</v>
      </c>
      <c r="J2140">
        <v>37</v>
      </c>
      <c r="K2140" t="b">
        <v>0</v>
      </c>
      <c r="L2140">
        <v>0</v>
      </c>
      <c r="M2140">
        <v>8</v>
      </c>
      <c r="N2140">
        <v>70</v>
      </c>
      <c r="O2140">
        <v>360</v>
      </c>
      <c r="P2140">
        <v>258</v>
      </c>
      <c r="Q2140" t="s">
        <v>6961</v>
      </c>
      <c r="R2140" t="b">
        <v>0</v>
      </c>
    </row>
    <row r="2141" spans="1:18" x14ac:dyDescent="0.4">
      <c r="A2141" t="s">
        <v>6962</v>
      </c>
      <c r="B2141" t="s">
        <v>24</v>
      </c>
      <c r="C2141" t="b">
        <v>1</v>
      </c>
      <c r="D2141" t="s">
        <v>50</v>
      </c>
      <c r="E2141" s="1">
        <v>369</v>
      </c>
      <c r="F2141" t="s">
        <v>6963</v>
      </c>
      <c r="G2141" t="s">
        <v>19</v>
      </c>
      <c r="H2141" t="s">
        <v>6964</v>
      </c>
      <c r="I2141" t="s">
        <v>21</v>
      </c>
      <c r="J2141">
        <v>22</v>
      </c>
      <c r="K2141" t="b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t="s">
        <v>6965</v>
      </c>
      <c r="R2141" t="b">
        <v>1</v>
      </c>
    </row>
    <row r="2142" spans="1:18" x14ac:dyDescent="0.4">
      <c r="A2142" t="s">
        <v>6966</v>
      </c>
      <c r="B2142" t="s">
        <v>24</v>
      </c>
      <c r="C2142" t="b">
        <v>0</v>
      </c>
      <c r="D2142" t="s">
        <v>25</v>
      </c>
      <c r="E2142" s="1">
        <v>467</v>
      </c>
      <c r="F2142" t="s">
        <v>6967</v>
      </c>
      <c r="G2142" t="s">
        <v>19</v>
      </c>
      <c r="H2142" t="s">
        <v>6968</v>
      </c>
      <c r="I2142" t="s">
        <v>43</v>
      </c>
      <c r="J2142">
        <v>33</v>
      </c>
      <c r="K2142" t="b">
        <v>0</v>
      </c>
      <c r="L2142">
        <v>270</v>
      </c>
      <c r="M2142">
        <v>412</v>
      </c>
      <c r="N2142">
        <v>1</v>
      </c>
      <c r="O2142">
        <v>0</v>
      </c>
      <c r="P2142">
        <v>5</v>
      </c>
      <c r="Q2142" t="s">
        <v>6969</v>
      </c>
      <c r="R2142" t="b">
        <v>0</v>
      </c>
    </row>
    <row r="2143" spans="1:18" x14ac:dyDescent="0.4">
      <c r="A2143" t="s">
        <v>6970</v>
      </c>
      <c r="B2143" t="s">
        <v>68</v>
      </c>
      <c r="C2143" t="b">
        <v>0</v>
      </c>
      <c r="D2143" t="s">
        <v>25</v>
      </c>
      <c r="E2143" s="1">
        <v>448</v>
      </c>
      <c r="F2143" t="s">
        <v>6777</v>
      </c>
      <c r="G2143" t="s">
        <v>27</v>
      </c>
      <c r="H2143" t="s">
        <v>6971</v>
      </c>
      <c r="I2143" t="s">
        <v>21</v>
      </c>
      <c r="J2143">
        <v>35</v>
      </c>
      <c r="K2143" t="b">
        <v>0</v>
      </c>
      <c r="L2143">
        <v>174</v>
      </c>
      <c r="M2143">
        <v>0</v>
      </c>
      <c r="N2143">
        <v>381</v>
      </c>
      <c r="O2143">
        <v>0</v>
      </c>
      <c r="P2143">
        <v>62</v>
      </c>
      <c r="Q2143" t="s">
        <v>6972</v>
      </c>
      <c r="R2143" t="b">
        <v>0</v>
      </c>
    </row>
    <row r="2144" spans="1:18" x14ac:dyDescent="0.4">
      <c r="A2144" t="s">
        <v>6973</v>
      </c>
      <c r="B2144" t="s">
        <v>16</v>
      </c>
      <c r="C2144" t="b">
        <v>0</v>
      </c>
      <c r="D2144" t="s">
        <v>118</v>
      </c>
      <c r="E2144" s="1">
        <v>81</v>
      </c>
      <c r="F2144" t="s">
        <v>6974</v>
      </c>
      <c r="G2144" t="s">
        <v>19</v>
      </c>
      <c r="H2144" t="s">
        <v>6975</v>
      </c>
      <c r="I2144" t="s">
        <v>61</v>
      </c>
      <c r="J2144">
        <v>19</v>
      </c>
      <c r="K2144" t="b">
        <v>0</v>
      </c>
      <c r="L2144">
        <v>0</v>
      </c>
      <c r="M2144">
        <v>0</v>
      </c>
      <c r="N2144">
        <v>0</v>
      </c>
      <c r="O2144">
        <v>0</v>
      </c>
      <c r="P2144">
        <v>8195</v>
      </c>
      <c r="Q2144" t="s">
        <v>6976</v>
      </c>
      <c r="R2144" t="b">
        <v>0</v>
      </c>
    </row>
    <row r="2145" spans="1:18" x14ac:dyDescent="0.4">
      <c r="A2145" t="s">
        <v>6977</v>
      </c>
      <c r="B2145" t="s">
        <v>16</v>
      </c>
      <c r="C2145" t="b">
        <v>0</v>
      </c>
      <c r="D2145" t="s">
        <v>118</v>
      </c>
      <c r="E2145" s="1">
        <v>81</v>
      </c>
      <c r="F2145" t="s">
        <v>6974</v>
      </c>
      <c r="G2145" t="s">
        <v>19</v>
      </c>
      <c r="H2145" t="s">
        <v>6975</v>
      </c>
      <c r="I2145" t="s">
        <v>61</v>
      </c>
      <c r="J2145">
        <v>34</v>
      </c>
      <c r="K2145" t="b">
        <v>0</v>
      </c>
      <c r="L2145">
        <v>0</v>
      </c>
      <c r="M2145">
        <v>22</v>
      </c>
      <c r="N2145">
        <v>0</v>
      </c>
      <c r="O2145">
        <v>3028</v>
      </c>
      <c r="P2145">
        <v>3768</v>
      </c>
      <c r="Q2145" t="s">
        <v>6978</v>
      </c>
      <c r="R2145" t="b">
        <v>0</v>
      </c>
    </row>
    <row r="2146" spans="1:18" x14ac:dyDescent="0.4">
      <c r="A2146" t="s">
        <v>6979</v>
      </c>
      <c r="B2146" t="s">
        <v>24</v>
      </c>
      <c r="C2146" t="b">
        <v>0</v>
      </c>
      <c r="D2146" t="s">
        <v>25</v>
      </c>
      <c r="E2146" s="1">
        <v>449</v>
      </c>
      <c r="F2146" t="s">
        <v>6795</v>
      </c>
      <c r="G2146" t="s">
        <v>27</v>
      </c>
      <c r="H2146" t="s">
        <v>6980</v>
      </c>
      <c r="I2146" t="s">
        <v>21</v>
      </c>
      <c r="J2146">
        <v>23</v>
      </c>
      <c r="K2146" t="b">
        <v>0</v>
      </c>
      <c r="L2146">
        <v>1010</v>
      </c>
      <c r="M2146">
        <v>0</v>
      </c>
      <c r="N2146">
        <v>33</v>
      </c>
      <c r="O2146">
        <v>10</v>
      </c>
      <c r="P2146">
        <v>0</v>
      </c>
      <c r="Q2146" t="s">
        <v>6981</v>
      </c>
      <c r="R2146" t="b">
        <v>1</v>
      </c>
    </row>
    <row r="2147" spans="1:18" x14ac:dyDescent="0.4">
      <c r="A2147" t="s">
        <v>6982</v>
      </c>
      <c r="B2147" t="s">
        <v>24</v>
      </c>
      <c r="C2147" t="b">
        <v>0</v>
      </c>
      <c r="D2147" t="s">
        <v>50</v>
      </c>
      <c r="E2147" s="1">
        <v>367</v>
      </c>
      <c r="F2147" t="s">
        <v>6892</v>
      </c>
      <c r="G2147" t="s">
        <v>27</v>
      </c>
      <c r="H2147" t="s">
        <v>6983</v>
      </c>
      <c r="I2147" t="s">
        <v>61</v>
      </c>
      <c r="J2147">
        <v>37</v>
      </c>
      <c r="K2147" t="b">
        <v>0</v>
      </c>
      <c r="L2147">
        <v>1508</v>
      </c>
      <c r="M2147">
        <v>0</v>
      </c>
      <c r="N2147">
        <v>0</v>
      </c>
      <c r="O2147">
        <v>1</v>
      </c>
      <c r="P2147">
        <v>0</v>
      </c>
      <c r="Q2147" t="s">
        <v>6984</v>
      </c>
      <c r="R2147" t="b">
        <v>0</v>
      </c>
    </row>
    <row r="2148" spans="1:18" x14ac:dyDescent="0.4">
      <c r="A2148" t="s">
        <v>6985</v>
      </c>
      <c r="B2148" t="s">
        <v>24</v>
      </c>
      <c r="C2148" t="b">
        <v>0</v>
      </c>
      <c r="D2148" t="s">
        <v>25</v>
      </c>
      <c r="E2148" s="1">
        <v>449</v>
      </c>
      <c r="F2148" t="s">
        <v>6795</v>
      </c>
      <c r="G2148" t="s">
        <v>27</v>
      </c>
      <c r="H2148" t="s">
        <v>6980</v>
      </c>
      <c r="I2148" t="s">
        <v>61</v>
      </c>
      <c r="J2148">
        <v>24</v>
      </c>
      <c r="K2148" t="b">
        <v>0</v>
      </c>
      <c r="L2148">
        <v>1367</v>
      </c>
      <c r="M2148">
        <v>0</v>
      </c>
      <c r="N2148">
        <v>1</v>
      </c>
      <c r="O2148">
        <v>0</v>
      </c>
      <c r="P2148">
        <v>0</v>
      </c>
      <c r="Q2148" t="s">
        <v>6986</v>
      </c>
      <c r="R2148" t="b">
        <v>0</v>
      </c>
    </row>
    <row r="2149" spans="1:18" x14ac:dyDescent="0.4">
      <c r="A2149" t="s">
        <v>6987</v>
      </c>
      <c r="B2149" t="s">
        <v>16</v>
      </c>
      <c r="C2149" t="b">
        <v>0</v>
      </c>
      <c r="D2149" t="s">
        <v>31</v>
      </c>
      <c r="E2149" s="1">
        <v>18</v>
      </c>
      <c r="F2149" t="s">
        <v>4755</v>
      </c>
      <c r="G2149" t="s">
        <v>19</v>
      </c>
      <c r="H2149" t="s">
        <v>6988</v>
      </c>
      <c r="I2149" t="s">
        <v>21</v>
      </c>
      <c r="J2149">
        <v>54</v>
      </c>
      <c r="K2149" t="b">
        <v>1</v>
      </c>
      <c r="L2149">
        <v>0</v>
      </c>
      <c r="M2149">
        <v>3381</v>
      </c>
      <c r="N2149">
        <v>0</v>
      </c>
      <c r="O2149">
        <v>4463</v>
      </c>
      <c r="P2149">
        <v>34</v>
      </c>
      <c r="Q2149" t="s">
        <v>6989</v>
      </c>
      <c r="R2149" t="b">
        <v>0</v>
      </c>
    </row>
    <row r="2150" spans="1:18" x14ac:dyDescent="0.4">
      <c r="A2150" t="s">
        <v>6990</v>
      </c>
      <c r="B2150" t="s">
        <v>68</v>
      </c>
      <c r="C2150" t="b">
        <v>0</v>
      </c>
      <c r="D2150" t="s">
        <v>25</v>
      </c>
      <c r="E2150" s="1">
        <v>468</v>
      </c>
      <c r="F2150" t="s">
        <v>6991</v>
      </c>
      <c r="G2150" t="s">
        <v>19</v>
      </c>
      <c r="H2150" t="s">
        <v>6992</v>
      </c>
      <c r="I2150" t="s">
        <v>61</v>
      </c>
      <c r="J2150">
        <v>52</v>
      </c>
      <c r="K2150" t="b">
        <v>0</v>
      </c>
      <c r="L2150">
        <v>1377</v>
      </c>
      <c r="M2150">
        <v>0</v>
      </c>
      <c r="N2150">
        <v>32</v>
      </c>
      <c r="O2150">
        <v>22</v>
      </c>
      <c r="P2150">
        <v>0</v>
      </c>
      <c r="Q2150" t="s">
        <v>6993</v>
      </c>
      <c r="R2150" t="b">
        <v>1</v>
      </c>
    </row>
    <row r="2151" spans="1:18" x14ac:dyDescent="0.4">
      <c r="A2151" t="s">
        <v>6994</v>
      </c>
      <c r="B2151" t="s">
        <v>24</v>
      </c>
      <c r="C2151" t="b">
        <v>1</v>
      </c>
      <c r="D2151" t="s">
        <v>50</v>
      </c>
      <c r="E2151" s="1">
        <v>368</v>
      </c>
      <c r="F2151" t="s">
        <v>6995</v>
      </c>
      <c r="G2151" t="s">
        <v>27</v>
      </c>
      <c r="H2151" t="s">
        <v>6996</v>
      </c>
      <c r="I2151" t="s">
        <v>21</v>
      </c>
      <c r="J2151">
        <v>60</v>
      </c>
      <c r="K2151" t="b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R2151" t="b">
        <v>0</v>
      </c>
    </row>
    <row r="2152" spans="1:18" x14ac:dyDescent="0.4">
      <c r="A2152" t="s">
        <v>6997</v>
      </c>
      <c r="B2152" t="s">
        <v>16</v>
      </c>
      <c r="C2152" t="b">
        <v>0</v>
      </c>
      <c r="D2152" t="s">
        <v>118</v>
      </c>
      <c r="E2152" s="1">
        <v>82</v>
      </c>
      <c r="F2152" t="s">
        <v>6998</v>
      </c>
      <c r="G2152" t="s">
        <v>19</v>
      </c>
      <c r="H2152" t="s">
        <v>6999</v>
      </c>
      <c r="I2152" t="s">
        <v>21</v>
      </c>
      <c r="J2152">
        <v>1</v>
      </c>
      <c r="K2152" t="b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 t="s">
        <v>7000</v>
      </c>
      <c r="R2152" t="b">
        <v>1</v>
      </c>
    </row>
    <row r="2153" spans="1:18" x14ac:dyDescent="0.4">
      <c r="A2153" t="s">
        <v>7001</v>
      </c>
      <c r="B2153" t="s">
        <v>16</v>
      </c>
      <c r="C2153" t="b">
        <v>0</v>
      </c>
      <c r="D2153" t="s">
        <v>118</v>
      </c>
      <c r="E2153" s="1">
        <v>82</v>
      </c>
      <c r="F2153" t="s">
        <v>6998</v>
      </c>
      <c r="G2153" t="s">
        <v>19</v>
      </c>
      <c r="H2153" t="s">
        <v>6999</v>
      </c>
      <c r="I2153" t="s">
        <v>21</v>
      </c>
      <c r="J2153">
        <v>27</v>
      </c>
      <c r="K2153" t="b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7002</v>
      </c>
      <c r="R2153" t="b">
        <v>1</v>
      </c>
    </row>
    <row r="2154" spans="1:18" x14ac:dyDescent="0.4">
      <c r="A2154" t="s">
        <v>7003</v>
      </c>
      <c r="B2154" t="s">
        <v>16</v>
      </c>
      <c r="C2154" t="b">
        <v>0</v>
      </c>
      <c r="D2154" t="s">
        <v>118</v>
      </c>
      <c r="E2154" s="1">
        <v>82</v>
      </c>
      <c r="F2154" t="s">
        <v>6998</v>
      </c>
      <c r="G2154" t="s">
        <v>19</v>
      </c>
      <c r="H2154" t="s">
        <v>6999</v>
      </c>
      <c r="I2154" t="s">
        <v>21</v>
      </c>
      <c r="J2154">
        <v>22</v>
      </c>
      <c r="K2154" t="b">
        <v>0</v>
      </c>
      <c r="L2154">
        <v>0</v>
      </c>
      <c r="M2154">
        <v>297</v>
      </c>
      <c r="N2154">
        <v>3</v>
      </c>
      <c r="O2154">
        <v>676</v>
      </c>
      <c r="P2154">
        <v>2924</v>
      </c>
      <c r="Q2154" t="s">
        <v>7004</v>
      </c>
      <c r="R2154" t="b">
        <v>0</v>
      </c>
    </row>
    <row r="2155" spans="1:18" x14ac:dyDescent="0.4">
      <c r="A2155" t="s">
        <v>7005</v>
      </c>
      <c r="B2155" t="s">
        <v>16</v>
      </c>
      <c r="C2155" t="b">
        <v>0</v>
      </c>
      <c r="D2155" t="s">
        <v>118</v>
      </c>
      <c r="E2155" s="1">
        <v>82</v>
      </c>
      <c r="F2155" t="s">
        <v>6998</v>
      </c>
      <c r="G2155" t="s">
        <v>19</v>
      </c>
      <c r="H2155" t="s">
        <v>6999</v>
      </c>
      <c r="I2155" t="s">
        <v>61</v>
      </c>
      <c r="J2155">
        <v>27</v>
      </c>
      <c r="K2155" t="b">
        <v>0</v>
      </c>
      <c r="L2155">
        <v>0</v>
      </c>
      <c r="M2155">
        <v>12077</v>
      </c>
      <c r="N2155">
        <v>0</v>
      </c>
      <c r="O2155">
        <v>75</v>
      </c>
      <c r="P2155">
        <v>0</v>
      </c>
      <c r="Q2155" t="s">
        <v>7006</v>
      </c>
      <c r="R2155" t="b">
        <v>1</v>
      </c>
    </row>
    <row r="2156" spans="1:18" x14ac:dyDescent="0.4">
      <c r="A2156" t="s">
        <v>7007</v>
      </c>
      <c r="B2156" t="s">
        <v>16</v>
      </c>
      <c r="C2156" t="b">
        <v>1</v>
      </c>
      <c r="D2156" t="s">
        <v>118</v>
      </c>
      <c r="E2156" s="1">
        <v>82</v>
      </c>
      <c r="F2156" t="s">
        <v>6998</v>
      </c>
      <c r="G2156" t="s">
        <v>19</v>
      </c>
      <c r="H2156" t="s">
        <v>6999</v>
      </c>
      <c r="I2156" t="s">
        <v>61</v>
      </c>
      <c r="J2156">
        <v>48</v>
      </c>
      <c r="K2156" t="b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 t="s">
        <v>7008</v>
      </c>
      <c r="R2156" t="b">
        <v>1</v>
      </c>
    </row>
    <row r="2157" spans="1:18" x14ac:dyDescent="0.4">
      <c r="A2157" t="s">
        <v>7009</v>
      </c>
      <c r="B2157" t="s">
        <v>16</v>
      </c>
      <c r="C2157" t="b">
        <v>0</v>
      </c>
      <c r="D2157" t="s">
        <v>118</v>
      </c>
      <c r="E2157" s="1">
        <v>82</v>
      </c>
      <c r="F2157" t="s">
        <v>6998</v>
      </c>
      <c r="G2157" t="s">
        <v>19</v>
      </c>
      <c r="H2157" t="s">
        <v>6999</v>
      </c>
      <c r="I2157" t="s">
        <v>61</v>
      </c>
      <c r="J2157">
        <v>47</v>
      </c>
      <c r="K2157" t="b">
        <v>0</v>
      </c>
      <c r="L2157">
        <v>1320</v>
      </c>
      <c r="M2157">
        <v>428</v>
      </c>
      <c r="N2157">
        <v>4</v>
      </c>
      <c r="O2157">
        <v>24</v>
      </c>
      <c r="P2157">
        <v>0</v>
      </c>
      <c r="Q2157" t="s">
        <v>7010</v>
      </c>
      <c r="R2157" t="b">
        <v>0</v>
      </c>
    </row>
    <row r="2158" spans="1:18" x14ac:dyDescent="0.4">
      <c r="A2158" t="s">
        <v>7011</v>
      </c>
      <c r="B2158" t="s">
        <v>16</v>
      </c>
      <c r="C2158" t="b">
        <v>1</v>
      </c>
      <c r="D2158" t="s">
        <v>114</v>
      </c>
      <c r="E2158" s="1">
        <v>77</v>
      </c>
      <c r="F2158" t="s">
        <v>7012</v>
      </c>
      <c r="G2158" t="s">
        <v>27</v>
      </c>
      <c r="H2158" t="s">
        <v>7013</v>
      </c>
      <c r="I2158" t="s">
        <v>21</v>
      </c>
      <c r="J2158">
        <v>25</v>
      </c>
      <c r="K2158" t="b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 t="s">
        <v>7014</v>
      </c>
      <c r="R2158" t="b">
        <v>1</v>
      </c>
    </row>
    <row r="2159" spans="1:18" x14ac:dyDescent="0.4">
      <c r="A2159" t="s">
        <v>7015</v>
      </c>
      <c r="B2159" t="s">
        <v>16</v>
      </c>
      <c r="C2159" t="b">
        <v>0</v>
      </c>
      <c r="D2159" t="s">
        <v>114</v>
      </c>
      <c r="E2159" s="1">
        <v>77</v>
      </c>
      <c r="F2159" t="s">
        <v>7012</v>
      </c>
      <c r="G2159" t="s">
        <v>27</v>
      </c>
      <c r="H2159" t="s">
        <v>7013</v>
      </c>
      <c r="I2159" t="s">
        <v>61</v>
      </c>
      <c r="J2159">
        <v>49</v>
      </c>
      <c r="K2159" t="b">
        <v>0</v>
      </c>
      <c r="L2159">
        <v>9</v>
      </c>
      <c r="M2159">
        <v>2426</v>
      </c>
      <c r="N2159">
        <v>95</v>
      </c>
      <c r="O2159">
        <v>1249</v>
      </c>
      <c r="P2159">
        <v>168</v>
      </c>
      <c r="Q2159" t="s">
        <v>7016</v>
      </c>
      <c r="R2159" t="b">
        <v>0</v>
      </c>
    </row>
    <row r="2160" spans="1:18" x14ac:dyDescent="0.4">
      <c r="A2160" t="s">
        <v>7017</v>
      </c>
      <c r="B2160" t="s">
        <v>16</v>
      </c>
      <c r="C2160" t="b">
        <v>0</v>
      </c>
      <c r="D2160" t="s">
        <v>114</v>
      </c>
      <c r="E2160" s="1">
        <v>77</v>
      </c>
      <c r="F2160" t="s">
        <v>7012</v>
      </c>
      <c r="G2160" t="s">
        <v>27</v>
      </c>
      <c r="H2160" t="s">
        <v>7013</v>
      </c>
      <c r="I2160" t="s">
        <v>21</v>
      </c>
      <c r="J2160">
        <v>33</v>
      </c>
      <c r="K2160" t="b">
        <v>0</v>
      </c>
      <c r="L2160">
        <v>0</v>
      </c>
      <c r="M2160">
        <v>2012</v>
      </c>
      <c r="N2160">
        <v>1</v>
      </c>
      <c r="O2160">
        <v>9124</v>
      </c>
      <c r="P2160">
        <v>4</v>
      </c>
      <c r="Q2160" t="s">
        <v>7018</v>
      </c>
      <c r="R2160" t="b">
        <v>0</v>
      </c>
    </row>
    <row r="2161" spans="1:18" x14ac:dyDescent="0.4">
      <c r="A2161" t="s">
        <v>7019</v>
      </c>
      <c r="B2161" t="s">
        <v>16</v>
      </c>
      <c r="C2161" t="b">
        <v>0</v>
      </c>
      <c r="D2161" t="s">
        <v>114</v>
      </c>
      <c r="E2161" s="1">
        <v>77</v>
      </c>
      <c r="F2161" t="s">
        <v>7012</v>
      </c>
      <c r="G2161" t="s">
        <v>27</v>
      </c>
      <c r="H2161" t="s">
        <v>7013</v>
      </c>
      <c r="I2161" t="s">
        <v>21</v>
      </c>
      <c r="J2161">
        <v>67</v>
      </c>
      <c r="K2161" t="b">
        <v>0</v>
      </c>
      <c r="L2161">
        <v>0</v>
      </c>
      <c r="M2161">
        <v>4715</v>
      </c>
      <c r="N2161">
        <v>0</v>
      </c>
      <c r="O2161">
        <v>599</v>
      </c>
      <c r="P2161">
        <v>6</v>
      </c>
      <c r="Q2161" t="s">
        <v>7020</v>
      </c>
      <c r="R2161" t="b">
        <v>1</v>
      </c>
    </row>
    <row r="2162" spans="1:18" x14ac:dyDescent="0.4">
      <c r="A2162" t="s">
        <v>7021</v>
      </c>
      <c r="B2162" t="s">
        <v>24</v>
      </c>
      <c r="C2162" t="b">
        <v>1</v>
      </c>
      <c r="D2162" t="s">
        <v>50</v>
      </c>
      <c r="E2162" s="1">
        <v>371</v>
      </c>
      <c r="F2162" t="s">
        <v>7022</v>
      </c>
      <c r="G2162" t="s">
        <v>19</v>
      </c>
      <c r="H2162" t="s">
        <v>7023</v>
      </c>
      <c r="I2162" t="s">
        <v>43</v>
      </c>
      <c r="J2162">
        <v>5</v>
      </c>
      <c r="K2162" t="b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 t="s">
        <v>7024</v>
      </c>
      <c r="R2162" t="b">
        <v>0</v>
      </c>
    </row>
    <row r="2163" spans="1:18" x14ac:dyDescent="0.4">
      <c r="A2163" t="s">
        <v>7025</v>
      </c>
      <c r="B2163" t="s">
        <v>16</v>
      </c>
      <c r="C2163" t="b">
        <v>1</v>
      </c>
      <c r="D2163" t="s">
        <v>114</v>
      </c>
      <c r="E2163" s="1">
        <v>68</v>
      </c>
      <c r="F2163" t="s">
        <v>5936</v>
      </c>
      <c r="G2163" t="s">
        <v>19</v>
      </c>
      <c r="H2163" t="s">
        <v>7026</v>
      </c>
      <c r="I2163" t="s">
        <v>61</v>
      </c>
      <c r="J2163">
        <v>60</v>
      </c>
      <c r="K2163" t="b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 t="s">
        <v>7027</v>
      </c>
      <c r="R2163" t="b">
        <v>1</v>
      </c>
    </row>
    <row r="2164" spans="1:18" x14ac:dyDescent="0.4">
      <c r="A2164" t="s">
        <v>7028</v>
      </c>
      <c r="B2164" t="s">
        <v>16</v>
      </c>
      <c r="C2164" t="b">
        <v>1</v>
      </c>
      <c r="D2164" t="s">
        <v>114</v>
      </c>
      <c r="E2164" s="1">
        <v>68</v>
      </c>
      <c r="F2164" t="s">
        <v>5936</v>
      </c>
      <c r="G2164" t="s">
        <v>19</v>
      </c>
      <c r="H2164" t="s">
        <v>7026</v>
      </c>
      <c r="I2164" t="s">
        <v>21</v>
      </c>
      <c r="J2164">
        <v>56</v>
      </c>
      <c r="K2164" t="b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 t="s">
        <v>7029</v>
      </c>
      <c r="R2164" t="b">
        <v>1</v>
      </c>
    </row>
    <row r="2165" spans="1:18" x14ac:dyDescent="0.4">
      <c r="A2165" t="s">
        <v>7030</v>
      </c>
      <c r="B2165" t="s">
        <v>16</v>
      </c>
      <c r="C2165" t="b">
        <v>0</v>
      </c>
      <c r="D2165" t="s">
        <v>114</v>
      </c>
      <c r="E2165" s="1">
        <v>68</v>
      </c>
      <c r="F2165" t="s">
        <v>5936</v>
      </c>
      <c r="G2165" t="s">
        <v>19</v>
      </c>
      <c r="H2165" t="s">
        <v>7026</v>
      </c>
      <c r="I2165" t="s">
        <v>21</v>
      </c>
      <c r="J2165">
        <v>59</v>
      </c>
      <c r="K2165" t="b">
        <v>0</v>
      </c>
      <c r="L2165">
        <v>0</v>
      </c>
      <c r="M2165">
        <v>2210</v>
      </c>
      <c r="N2165">
        <v>0</v>
      </c>
      <c r="O2165">
        <v>4085</v>
      </c>
      <c r="P2165">
        <v>11</v>
      </c>
      <c r="Q2165" t="s">
        <v>7031</v>
      </c>
      <c r="R2165" t="b">
        <v>0</v>
      </c>
    </row>
    <row r="2166" spans="1:18" x14ac:dyDescent="0.4">
      <c r="A2166" t="s">
        <v>7032</v>
      </c>
      <c r="B2166" t="s">
        <v>16</v>
      </c>
      <c r="C2166" t="b">
        <v>1</v>
      </c>
      <c r="D2166" t="s">
        <v>114</v>
      </c>
      <c r="E2166" s="1">
        <v>68</v>
      </c>
      <c r="F2166" t="s">
        <v>5936</v>
      </c>
      <c r="G2166" t="s">
        <v>19</v>
      </c>
      <c r="H2166" t="s">
        <v>7026</v>
      </c>
      <c r="I2166" t="s">
        <v>21</v>
      </c>
      <c r="J2166">
        <v>44</v>
      </c>
      <c r="K2166" t="b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 t="s">
        <v>7033</v>
      </c>
      <c r="R2166" t="b">
        <v>1</v>
      </c>
    </row>
    <row r="2167" spans="1:18" x14ac:dyDescent="0.4">
      <c r="A2167" t="s">
        <v>7034</v>
      </c>
      <c r="B2167" t="s">
        <v>24</v>
      </c>
      <c r="C2167" t="b">
        <v>0</v>
      </c>
      <c r="D2167" t="s">
        <v>50</v>
      </c>
      <c r="E2167" s="1">
        <v>372</v>
      </c>
      <c r="F2167" t="s">
        <v>7035</v>
      </c>
      <c r="G2167" t="s">
        <v>19</v>
      </c>
      <c r="H2167" t="s">
        <v>7036</v>
      </c>
      <c r="I2167" t="s">
        <v>21</v>
      </c>
      <c r="J2167">
        <v>33</v>
      </c>
      <c r="K2167" t="b">
        <v>0</v>
      </c>
      <c r="L2167">
        <v>0</v>
      </c>
      <c r="M2167">
        <v>763</v>
      </c>
      <c r="N2167">
        <v>1</v>
      </c>
      <c r="O2167">
        <v>66</v>
      </c>
      <c r="P2167">
        <v>84</v>
      </c>
      <c r="Q2167" t="s">
        <v>7037</v>
      </c>
      <c r="R2167" t="b">
        <v>0</v>
      </c>
    </row>
    <row r="2168" spans="1:18" x14ac:dyDescent="0.4">
      <c r="A2168" t="s">
        <v>7038</v>
      </c>
      <c r="B2168" s="2" t="s">
        <v>24</v>
      </c>
      <c r="C2168" t="b">
        <v>1</v>
      </c>
      <c r="D2168" t="s">
        <v>50</v>
      </c>
      <c r="E2168" s="1">
        <v>369</v>
      </c>
      <c r="F2168" t="s">
        <v>6963</v>
      </c>
      <c r="G2168" t="s">
        <v>27</v>
      </c>
      <c r="H2168" t="s">
        <v>7039</v>
      </c>
      <c r="I2168" t="s">
        <v>21</v>
      </c>
      <c r="J2168">
        <v>28</v>
      </c>
      <c r="K2168" t="b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 t="s">
        <v>7040</v>
      </c>
      <c r="R2168" t="b">
        <v>0</v>
      </c>
    </row>
    <row r="2169" spans="1:18" x14ac:dyDescent="0.4">
      <c r="A2169" t="s">
        <v>7041</v>
      </c>
      <c r="B2169" t="s">
        <v>68</v>
      </c>
      <c r="C2169" t="b">
        <v>0</v>
      </c>
      <c r="D2169" t="s">
        <v>25</v>
      </c>
      <c r="E2169" s="1">
        <v>469</v>
      </c>
      <c r="F2169" t="s">
        <v>7042</v>
      </c>
      <c r="G2169" t="s">
        <v>19</v>
      </c>
      <c r="H2169" t="s">
        <v>7043</v>
      </c>
      <c r="I2169" t="s">
        <v>21</v>
      </c>
      <c r="J2169">
        <v>29</v>
      </c>
      <c r="K2169" t="b">
        <v>0</v>
      </c>
      <c r="L2169">
        <v>1365</v>
      </c>
      <c r="M2169">
        <v>0</v>
      </c>
      <c r="N2169">
        <v>791</v>
      </c>
      <c r="O2169">
        <v>210</v>
      </c>
      <c r="P2169">
        <v>0</v>
      </c>
      <c r="Q2169" t="s">
        <v>7044</v>
      </c>
      <c r="R2169" t="b">
        <v>0</v>
      </c>
    </row>
    <row r="2170" spans="1:18" x14ac:dyDescent="0.4">
      <c r="A2170" t="s">
        <v>7045</v>
      </c>
      <c r="B2170" t="s">
        <v>24</v>
      </c>
      <c r="C2170" t="b">
        <v>1</v>
      </c>
      <c r="D2170" t="s">
        <v>50</v>
      </c>
      <c r="E2170" s="1">
        <v>370</v>
      </c>
      <c r="F2170" t="s">
        <v>7046</v>
      </c>
      <c r="G2170" t="s">
        <v>27</v>
      </c>
      <c r="H2170" t="s">
        <v>7047</v>
      </c>
      <c r="I2170" t="s">
        <v>21</v>
      </c>
      <c r="J2170">
        <v>13</v>
      </c>
      <c r="K2170" t="b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7048</v>
      </c>
      <c r="R2170" t="b">
        <v>0</v>
      </c>
    </row>
    <row r="2171" spans="1:18" x14ac:dyDescent="0.4">
      <c r="A2171" t="s">
        <v>7049</v>
      </c>
      <c r="B2171" t="s">
        <v>16</v>
      </c>
      <c r="C2171" t="b">
        <v>1</v>
      </c>
      <c r="D2171" t="s">
        <v>17</v>
      </c>
      <c r="E2171" s="1">
        <v>67</v>
      </c>
      <c r="F2171" t="s">
        <v>7050</v>
      </c>
      <c r="G2171" t="s">
        <v>19</v>
      </c>
      <c r="H2171" t="s">
        <v>7051</v>
      </c>
      <c r="I2171" t="s">
        <v>61</v>
      </c>
      <c r="J2171">
        <v>34</v>
      </c>
      <c r="K2171" t="b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 t="s">
        <v>7052</v>
      </c>
      <c r="R2171" t="b">
        <v>1</v>
      </c>
    </row>
    <row r="2172" spans="1:18" x14ac:dyDescent="0.4">
      <c r="A2172" t="s">
        <v>7053</v>
      </c>
      <c r="B2172" t="s">
        <v>24</v>
      </c>
      <c r="C2172" t="b">
        <v>1</v>
      </c>
      <c r="D2172" t="s">
        <v>50</v>
      </c>
      <c r="E2172" s="1">
        <v>371</v>
      </c>
      <c r="F2172" t="s">
        <v>7022</v>
      </c>
      <c r="G2172" t="s">
        <v>27</v>
      </c>
      <c r="H2172" t="s">
        <v>7054</v>
      </c>
      <c r="I2172" t="s">
        <v>43</v>
      </c>
      <c r="J2172">
        <v>45</v>
      </c>
      <c r="K2172" t="b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7055</v>
      </c>
      <c r="R2172" t="b">
        <v>1</v>
      </c>
    </row>
    <row r="2173" spans="1:18" x14ac:dyDescent="0.4">
      <c r="A2173" t="s">
        <v>7056</v>
      </c>
      <c r="B2173" t="s">
        <v>24</v>
      </c>
      <c r="C2173" t="b">
        <v>0</v>
      </c>
      <c r="D2173" t="s">
        <v>50</v>
      </c>
      <c r="E2173" s="1">
        <v>372</v>
      </c>
      <c r="F2173" t="s">
        <v>7035</v>
      </c>
      <c r="G2173" t="s">
        <v>27</v>
      </c>
      <c r="H2173" t="s">
        <v>7057</v>
      </c>
      <c r="I2173" t="s">
        <v>21</v>
      </c>
      <c r="J2173">
        <v>39</v>
      </c>
      <c r="K2173" t="b">
        <v>0</v>
      </c>
      <c r="L2173">
        <v>0</v>
      </c>
      <c r="M2173">
        <v>454</v>
      </c>
      <c r="N2173">
        <v>0</v>
      </c>
      <c r="O2173">
        <v>454</v>
      </c>
      <c r="P2173">
        <v>0</v>
      </c>
      <c r="Q2173" t="s">
        <v>7058</v>
      </c>
      <c r="R2173" t="b">
        <v>0</v>
      </c>
    </row>
    <row r="2174" spans="1:18" x14ac:dyDescent="0.4">
      <c r="A2174" t="s">
        <v>7059</v>
      </c>
      <c r="B2174" t="s">
        <v>24</v>
      </c>
      <c r="C2174" t="b">
        <v>0</v>
      </c>
      <c r="D2174" t="s">
        <v>25</v>
      </c>
      <c r="E2174" s="1">
        <v>470</v>
      </c>
      <c r="F2174" t="s">
        <v>7060</v>
      </c>
      <c r="G2174" t="s">
        <v>19</v>
      </c>
      <c r="H2174" t="s">
        <v>7061</v>
      </c>
      <c r="I2174" t="s">
        <v>21</v>
      </c>
      <c r="J2174">
        <v>18</v>
      </c>
      <c r="K2174" t="b">
        <v>0</v>
      </c>
      <c r="L2174">
        <v>128</v>
      </c>
      <c r="M2174">
        <v>37</v>
      </c>
      <c r="N2174">
        <v>626</v>
      </c>
      <c r="O2174">
        <v>0</v>
      </c>
      <c r="P2174">
        <v>5</v>
      </c>
      <c r="Q2174" t="s">
        <v>7062</v>
      </c>
      <c r="R2174" t="b">
        <v>0</v>
      </c>
    </row>
    <row r="2175" spans="1:18" x14ac:dyDescent="0.4">
      <c r="A2175" t="s">
        <v>7063</v>
      </c>
      <c r="B2175" s="2" t="s">
        <v>24</v>
      </c>
      <c r="C2175" t="b">
        <v>1</v>
      </c>
      <c r="D2175" t="s">
        <v>50</v>
      </c>
      <c r="E2175" s="1">
        <v>373</v>
      </c>
      <c r="F2175" t="s">
        <v>7064</v>
      </c>
      <c r="G2175" t="s">
        <v>19</v>
      </c>
      <c r="H2175" t="s">
        <v>7065</v>
      </c>
      <c r="I2175" t="s">
        <v>43</v>
      </c>
      <c r="J2175">
        <v>57</v>
      </c>
      <c r="K2175" t="b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 t="s">
        <v>7066</v>
      </c>
      <c r="R2175" t="b">
        <v>0</v>
      </c>
    </row>
    <row r="2176" spans="1:18" x14ac:dyDescent="0.4">
      <c r="A2176" t="s">
        <v>7067</v>
      </c>
      <c r="B2176" t="s">
        <v>24</v>
      </c>
      <c r="C2176" t="b">
        <v>0</v>
      </c>
      <c r="D2176" t="s">
        <v>25</v>
      </c>
      <c r="E2176" s="1">
        <v>450</v>
      </c>
      <c r="F2176" t="s">
        <v>7068</v>
      </c>
      <c r="G2176" t="s">
        <v>27</v>
      </c>
      <c r="H2176" t="s">
        <v>7069</v>
      </c>
      <c r="I2176" t="s">
        <v>61</v>
      </c>
      <c r="J2176">
        <v>27</v>
      </c>
      <c r="K2176" t="b">
        <v>0</v>
      </c>
      <c r="L2176">
        <v>0</v>
      </c>
      <c r="M2176">
        <v>760</v>
      </c>
      <c r="N2176">
        <v>0</v>
      </c>
      <c r="O2176">
        <v>21</v>
      </c>
      <c r="P2176">
        <v>23</v>
      </c>
      <c r="Q2176" t="s">
        <v>7070</v>
      </c>
      <c r="R2176" t="b">
        <v>0</v>
      </c>
    </row>
    <row r="2177" spans="1:18" x14ac:dyDescent="0.4">
      <c r="A2177" t="s">
        <v>7071</v>
      </c>
      <c r="B2177" t="s">
        <v>24</v>
      </c>
      <c r="C2177" t="b">
        <v>1</v>
      </c>
      <c r="D2177" t="s">
        <v>50</v>
      </c>
      <c r="E2177" s="1">
        <v>373</v>
      </c>
      <c r="F2177" t="s">
        <v>7064</v>
      </c>
      <c r="G2177" t="s">
        <v>27</v>
      </c>
      <c r="H2177" t="s">
        <v>7072</v>
      </c>
      <c r="I2177" t="s">
        <v>43</v>
      </c>
      <c r="J2177">
        <v>25</v>
      </c>
      <c r="K2177" t="b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t="s">
        <v>7073</v>
      </c>
      <c r="R2177" t="b">
        <v>1</v>
      </c>
    </row>
    <row r="2178" spans="1:18" x14ac:dyDescent="0.4">
      <c r="A2178" t="s">
        <v>7074</v>
      </c>
      <c r="B2178" t="s">
        <v>24</v>
      </c>
      <c r="C2178" t="b">
        <v>1</v>
      </c>
      <c r="D2178" t="s">
        <v>50</v>
      </c>
      <c r="E2178" s="1">
        <v>374</v>
      </c>
      <c r="F2178" t="s">
        <v>7075</v>
      </c>
      <c r="G2178" t="s">
        <v>27</v>
      </c>
      <c r="H2178" t="s">
        <v>7076</v>
      </c>
      <c r="I2178" t="s">
        <v>43</v>
      </c>
      <c r="J2178">
        <v>22</v>
      </c>
      <c r="K2178" t="b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 t="s">
        <v>7077</v>
      </c>
      <c r="R2178" t="b">
        <v>0</v>
      </c>
    </row>
    <row r="2179" spans="1:18" x14ac:dyDescent="0.4">
      <c r="A2179" t="s">
        <v>7078</v>
      </c>
      <c r="B2179" t="s">
        <v>16</v>
      </c>
      <c r="C2179" t="b">
        <v>0</v>
      </c>
      <c r="D2179" t="s">
        <v>17</v>
      </c>
      <c r="E2179" s="1">
        <v>68</v>
      </c>
      <c r="F2179" t="s">
        <v>7079</v>
      </c>
      <c r="G2179" t="s">
        <v>19</v>
      </c>
      <c r="H2179" t="s">
        <v>7080</v>
      </c>
      <c r="I2179" t="s">
        <v>21</v>
      </c>
      <c r="J2179">
        <v>32</v>
      </c>
      <c r="K2179" t="b">
        <v>0</v>
      </c>
      <c r="L2179">
        <v>0</v>
      </c>
      <c r="M2179">
        <v>4106</v>
      </c>
      <c r="N2179">
        <v>388</v>
      </c>
      <c r="O2179">
        <v>892</v>
      </c>
      <c r="P2179">
        <v>2</v>
      </c>
      <c r="Q2179" t="s">
        <v>7081</v>
      </c>
      <c r="R2179" t="b">
        <v>1</v>
      </c>
    </row>
    <row r="2180" spans="1:18" x14ac:dyDescent="0.4">
      <c r="A2180" t="s">
        <v>7082</v>
      </c>
      <c r="B2180" t="s">
        <v>68</v>
      </c>
      <c r="C2180" t="b">
        <v>1</v>
      </c>
      <c r="D2180" t="s">
        <v>25</v>
      </c>
      <c r="E2180" s="1">
        <v>472</v>
      </c>
      <c r="F2180" t="s">
        <v>7083</v>
      </c>
      <c r="G2180" t="s">
        <v>19</v>
      </c>
      <c r="H2180" t="s">
        <v>7084</v>
      </c>
      <c r="I2180" t="s">
        <v>21</v>
      </c>
      <c r="J2180">
        <v>29</v>
      </c>
      <c r="K2180" t="b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 t="s">
        <v>7085</v>
      </c>
      <c r="R2180" t="b">
        <v>1</v>
      </c>
    </row>
    <row r="2181" spans="1:18" x14ac:dyDescent="0.4">
      <c r="A2181" t="s">
        <v>7086</v>
      </c>
      <c r="B2181" t="s">
        <v>24</v>
      </c>
      <c r="C2181" t="b">
        <v>0</v>
      </c>
      <c r="D2181" t="s">
        <v>25</v>
      </c>
      <c r="E2181" s="1">
        <v>453</v>
      </c>
      <c r="F2181" t="s">
        <v>7087</v>
      </c>
      <c r="G2181" t="s">
        <v>27</v>
      </c>
      <c r="H2181" t="s">
        <v>7088</v>
      </c>
      <c r="I2181" t="s">
        <v>21</v>
      </c>
      <c r="J2181">
        <v>21</v>
      </c>
      <c r="K2181" t="b">
        <v>0</v>
      </c>
      <c r="L2181">
        <v>556</v>
      </c>
      <c r="M2181">
        <v>0</v>
      </c>
      <c r="N2181">
        <v>20</v>
      </c>
      <c r="O2181">
        <v>1589</v>
      </c>
      <c r="P2181">
        <v>0</v>
      </c>
      <c r="Q2181" t="s">
        <v>7089</v>
      </c>
      <c r="R2181" t="b">
        <v>0</v>
      </c>
    </row>
    <row r="2182" spans="1:18" x14ac:dyDescent="0.4">
      <c r="A2182" t="s">
        <v>7090</v>
      </c>
      <c r="B2182" t="s">
        <v>68</v>
      </c>
      <c r="C2182" t="b">
        <v>0</v>
      </c>
      <c r="D2182" t="s">
        <v>99</v>
      </c>
      <c r="E2182" s="1">
        <v>137</v>
      </c>
      <c r="F2182" t="s">
        <v>5486</v>
      </c>
      <c r="G2182" t="s">
        <v>19</v>
      </c>
      <c r="H2182" t="s">
        <v>7091</v>
      </c>
      <c r="I2182" t="s">
        <v>21</v>
      </c>
      <c r="J2182">
        <v>16</v>
      </c>
      <c r="K2182" t="b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 t="s">
        <v>7092</v>
      </c>
      <c r="R2182" t="b">
        <v>0</v>
      </c>
    </row>
    <row r="2183" spans="1:18" x14ac:dyDescent="0.4">
      <c r="A2183" t="s">
        <v>7093</v>
      </c>
      <c r="B2183" t="s">
        <v>16</v>
      </c>
      <c r="C2183" t="b">
        <v>1</v>
      </c>
      <c r="D2183" t="s">
        <v>31</v>
      </c>
      <c r="E2183" s="1">
        <v>30</v>
      </c>
      <c r="F2183" t="s">
        <v>7094</v>
      </c>
      <c r="G2183" t="s">
        <v>27</v>
      </c>
      <c r="H2183" t="s">
        <v>7095</v>
      </c>
      <c r="I2183" t="s">
        <v>61</v>
      </c>
      <c r="J2183">
        <v>45</v>
      </c>
      <c r="K2183" t="b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 t="s">
        <v>7096</v>
      </c>
      <c r="R2183" t="b">
        <v>1</v>
      </c>
    </row>
    <row r="2184" spans="1:18" x14ac:dyDescent="0.4">
      <c r="A2184" t="s">
        <v>7097</v>
      </c>
      <c r="B2184" t="s">
        <v>16</v>
      </c>
      <c r="C2184" t="b">
        <v>0</v>
      </c>
      <c r="D2184" t="s">
        <v>31</v>
      </c>
      <c r="E2184" s="1">
        <v>30</v>
      </c>
      <c r="F2184" t="s">
        <v>7094</v>
      </c>
      <c r="G2184" t="s">
        <v>27</v>
      </c>
      <c r="H2184" t="s">
        <v>7095</v>
      </c>
      <c r="I2184" t="s">
        <v>21</v>
      </c>
      <c r="J2184">
        <v>44</v>
      </c>
      <c r="K2184" t="b">
        <v>1</v>
      </c>
      <c r="L2184">
        <v>1409</v>
      </c>
      <c r="M2184">
        <v>910</v>
      </c>
      <c r="N2184">
        <v>17</v>
      </c>
      <c r="O2184">
        <v>1452</v>
      </c>
      <c r="P2184">
        <v>3782</v>
      </c>
      <c r="Q2184" t="s">
        <v>7098</v>
      </c>
      <c r="R2184" t="b">
        <v>0</v>
      </c>
    </row>
    <row r="2185" spans="1:18" x14ac:dyDescent="0.4">
      <c r="A2185" t="s">
        <v>7099</v>
      </c>
      <c r="B2185" t="s">
        <v>24</v>
      </c>
      <c r="C2185" t="b">
        <v>1</v>
      </c>
      <c r="D2185" t="s">
        <v>50</v>
      </c>
      <c r="E2185" s="1">
        <v>376</v>
      </c>
      <c r="F2185" t="s">
        <v>7100</v>
      </c>
      <c r="G2185" t="s">
        <v>19</v>
      </c>
      <c r="H2185" t="s">
        <v>7101</v>
      </c>
      <c r="I2185" t="s">
        <v>61</v>
      </c>
      <c r="J2185">
        <v>27</v>
      </c>
      <c r="K2185" t="b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t="s">
        <v>7102</v>
      </c>
      <c r="R2185" t="b">
        <v>1</v>
      </c>
    </row>
    <row r="2186" spans="1:18" x14ac:dyDescent="0.4">
      <c r="A2186" t="s">
        <v>7103</v>
      </c>
      <c r="B2186" t="s">
        <v>24</v>
      </c>
      <c r="C2186" t="b">
        <v>0</v>
      </c>
      <c r="D2186" t="s">
        <v>25</v>
      </c>
      <c r="E2186" s="1">
        <v>474</v>
      </c>
      <c r="F2186" t="s">
        <v>7104</v>
      </c>
      <c r="G2186" t="s">
        <v>19</v>
      </c>
      <c r="H2186" t="s">
        <v>7105</v>
      </c>
      <c r="I2186" t="s">
        <v>21</v>
      </c>
      <c r="J2186">
        <v>26</v>
      </c>
      <c r="K2186" t="b">
        <v>0</v>
      </c>
      <c r="L2186">
        <v>14</v>
      </c>
      <c r="M2186">
        <v>0</v>
      </c>
      <c r="N2186">
        <v>0</v>
      </c>
      <c r="O2186">
        <v>857</v>
      </c>
      <c r="P2186">
        <v>0</v>
      </c>
      <c r="Q2186" t="s">
        <v>7106</v>
      </c>
      <c r="R2186" t="b">
        <v>0</v>
      </c>
    </row>
    <row r="2187" spans="1:18" x14ac:dyDescent="0.4">
      <c r="A2187" t="s">
        <v>7107</v>
      </c>
      <c r="B2187" t="s">
        <v>68</v>
      </c>
      <c r="C2187" t="b">
        <v>0</v>
      </c>
      <c r="D2187" t="s">
        <v>25</v>
      </c>
      <c r="E2187" s="1">
        <v>475</v>
      </c>
      <c r="F2187" t="s">
        <v>7108</v>
      </c>
      <c r="G2187" t="s">
        <v>19</v>
      </c>
      <c r="H2187" t="s">
        <v>7109</v>
      </c>
      <c r="I2187" t="s">
        <v>21</v>
      </c>
      <c r="J2187">
        <v>46</v>
      </c>
      <c r="K2187" t="b">
        <v>0</v>
      </c>
      <c r="L2187">
        <v>1290</v>
      </c>
      <c r="M2187">
        <v>0</v>
      </c>
      <c r="N2187">
        <v>57</v>
      </c>
      <c r="O2187">
        <v>0</v>
      </c>
      <c r="P2187">
        <v>0</v>
      </c>
      <c r="Q2187" t="s">
        <v>7110</v>
      </c>
      <c r="R2187" t="b">
        <v>0</v>
      </c>
    </row>
    <row r="2188" spans="1:18" x14ac:dyDescent="0.4">
      <c r="A2188" t="s">
        <v>7111</v>
      </c>
      <c r="B2188" t="s">
        <v>24</v>
      </c>
      <c r="C2188" t="b">
        <v>0</v>
      </c>
      <c r="D2188" t="s">
        <v>25</v>
      </c>
      <c r="E2188" s="1">
        <v>454</v>
      </c>
      <c r="F2188" t="s">
        <v>7112</v>
      </c>
      <c r="G2188" t="s">
        <v>27</v>
      </c>
      <c r="H2188" t="s">
        <v>7113</v>
      </c>
      <c r="I2188" t="s">
        <v>43</v>
      </c>
      <c r="J2188">
        <v>24</v>
      </c>
      <c r="K2188" t="b">
        <v>0</v>
      </c>
      <c r="L2188">
        <v>0</v>
      </c>
      <c r="M2188">
        <v>0</v>
      </c>
      <c r="N2188">
        <v>648</v>
      </c>
      <c r="O2188">
        <v>0</v>
      </c>
      <c r="P2188">
        <v>0</v>
      </c>
      <c r="Q2188" t="s">
        <v>7114</v>
      </c>
      <c r="R2188" t="b">
        <v>0</v>
      </c>
    </row>
    <row r="2189" spans="1:18" x14ac:dyDescent="0.4">
      <c r="A2189" t="s">
        <v>7115</v>
      </c>
      <c r="B2189" t="s">
        <v>24</v>
      </c>
      <c r="C2189" t="b">
        <v>0</v>
      </c>
      <c r="D2189" t="s">
        <v>25</v>
      </c>
      <c r="E2189" s="1">
        <v>455</v>
      </c>
      <c r="F2189" t="s">
        <v>6833</v>
      </c>
      <c r="G2189" t="s">
        <v>27</v>
      </c>
      <c r="H2189" t="s">
        <v>7116</v>
      </c>
      <c r="I2189" t="s">
        <v>21</v>
      </c>
      <c r="J2189">
        <v>15</v>
      </c>
      <c r="K2189" t="b">
        <v>0</v>
      </c>
      <c r="L2189">
        <v>0</v>
      </c>
      <c r="M2189">
        <v>785</v>
      </c>
      <c r="N2189">
        <v>0</v>
      </c>
      <c r="O2189">
        <v>0</v>
      </c>
      <c r="P2189">
        <v>0</v>
      </c>
      <c r="Q2189" t="s">
        <v>7117</v>
      </c>
      <c r="R2189" t="b">
        <v>1</v>
      </c>
    </row>
    <row r="2190" spans="1:18" x14ac:dyDescent="0.4">
      <c r="A2190" t="s">
        <v>7118</v>
      </c>
      <c r="B2190" t="s">
        <v>24</v>
      </c>
      <c r="C2190" t="b">
        <v>1</v>
      </c>
      <c r="D2190" t="s">
        <v>50</v>
      </c>
      <c r="E2190" s="1">
        <v>378</v>
      </c>
      <c r="F2190" t="s">
        <v>7119</v>
      </c>
      <c r="G2190" t="s">
        <v>27</v>
      </c>
      <c r="H2190" t="s">
        <v>7120</v>
      </c>
      <c r="I2190" t="s">
        <v>43</v>
      </c>
      <c r="J2190">
        <v>53</v>
      </c>
      <c r="K2190" t="b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 t="s">
        <v>7121</v>
      </c>
      <c r="R2190" t="b">
        <v>0</v>
      </c>
    </row>
    <row r="2191" spans="1:18" x14ac:dyDescent="0.4">
      <c r="A2191" t="s">
        <v>7122</v>
      </c>
      <c r="B2191" t="s">
        <v>24</v>
      </c>
      <c r="C2191" t="b">
        <v>0</v>
      </c>
      <c r="D2191" t="s">
        <v>25</v>
      </c>
      <c r="E2191" s="1">
        <v>477</v>
      </c>
      <c r="F2191" t="s">
        <v>7123</v>
      </c>
      <c r="G2191" t="s">
        <v>19</v>
      </c>
      <c r="H2191" t="s">
        <v>7124</v>
      </c>
      <c r="I2191" t="s">
        <v>61</v>
      </c>
      <c r="J2191">
        <v>28</v>
      </c>
      <c r="K2191" t="b">
        <v>0</v>
      </c>
      <c r="L2191">
        <v>613</v>
      </c>
      <c r="M2191">
        <v>22</v>
      </c>
      <c r="N2191">
        <v>0</v>
      </c>
      <c r="O2191">
        <v>0</v>
      </c>
      <c r="P2191">
        <v>0</v>
      </c>
      <c r="Q2191" t="s">
        <v>7125</v>
      </c>
      <c r="R2191" t="b">
        <v>0</v>
      </c>
    </row>
    <row r="2192" spans="1:18" x14ac:dyDescent="0.4">
      <c r="A2192" t="s">
        <v>7126</v>
      </c>
      <c r="B2192" t="s">
        <v>24</v>
      </c>
      <c r="C2192" t="b">
        <v>1</v>
      </c>
      <c r="D2192" t="s">
        <v>50</v>
      </c>
      <c r="E2192" s="1">
        <v>377</v>
      </c>
      <c r="F2192" t="s">
        <v>7127</v>
      </c>
      <c r="G2192" t="s">
        <v>19</v>
      </c>
      <c r="H2192" t="s">
        <v>7128</v>
      </c>
      <c r="I2192" t="s">
        <v>21</v>
      </c>
      <c r="J2192">
        <v>11</v>
      </c>
      <c r="K2192" t="b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 t="s">
        <v>7129</v>
      </c>
      <c r="R2192" t="b">
        <v>1</v>
      </c>
    </row>
    <row r="2193" spans="1:18" x14ac:dyDescent="0.4">
      <c r="A2193" t="s">
        <v>7130</v>
      </c>
      <c r="B2193" t="s">
        <v>24</v>
      </c>
      <c r="C2193" t="b">
        <v>1</v>
      </c>
      <c r="D2193" t="s">
        <v>50</v>
      </c>
      <c r="E2193" s="1">
        <v>377</v>
      </c>
      <c r="F2193" t="s">
        <v>7127</v>
      </c>
      <c r="G2193" t="s">
        <v>19</v>
      </c>
      <c r="H2193" t="s">
        <v>7128</v>
      </c>
      <c r="I2193" t="s">
        <v>21</v>
      </c>
      <c r="J2193">
        <v>7</v>
      </c>
      <c r="K2193" t="b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 t="s">
        <v>7131</v>
      </c>
      <c r="R2193" t="b">
        <v>0</v>
      </c>
    </row>
    <row r="2194" spans="1:18" x14ac:dyDescent="0.4">
      <c r="A2194" t="s">
        <v>7132</v>
      </c>
      <c r="B2194" t="s">
        <v>24</v>
      </c>
      <c r="C2194" t="b">
        <v>1</v>
      </c>
      <c r="D2194" t="s">
        <v>50</v>
      </c>
      <c r="E2194" s="1">
        <v>377</v>
      </c>
      <c r="F2194" t="s">
        <v>7127</v>
      </c>
      <c r="G2194" t="s">
        <v>19</v>
      </c>
      <c r="H2194" t="s">
        <v>7128</v>
      </c>
      <c r="I2194" t="s">
        <v>43</v>
      </c>
      <c r="J2194">
        <v>0</v>
      </c>
      <c r="K2194" t="b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 t="s">
        <v>7133</v>
      </c>
      <c r="R2194" t="b">
        <v>1</v>
      </c>
    </row>
    <row r="2195" spans="1:18" x14ac:dyDescent="0.4">
      <c r="A2195" t="s">
        <v>7134</v>
      </c>
      <c r="B2195" t="s">
        <v>24</v>
      </c>
      <c r="C2195" t="b">
        <v>1</v>
      </c>
      <c r="D2195" t="s">
        <v>50</v>
      </c>
      <c r="E2195" s="1">
        <v>377</v>
      </c>
      <c r="F2195" t="s">
        <v>7127</v>
      </c>
      <c r="G2195" t="s">
        <v>19</v>
      </c>
      <c r="H2195" t="s">
        <v>7128</v>
      </c>
      <c r="I2195" t="s">
        <v>61</v>
      </c>
      <c r="J2195">
        <v>15</v>
      </c>
      <c r="K2195" t="b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 t="s">
        <v>7135</v>
      </c>
      <c r="R2195" t="b">
        <v>1</v>
      </c>
    </row>
    <row r="2196" spans="1:18" x14ac:dyDescent="0.4">
      <c r="A2196" t="s">
        <v>7136</v>
      </c>
      <c r="B2196" t="s">
        <v>24</v>
      </c>
      <c r="C2196" t="b">
        <v>0</v>
      </c>
      <c r="D2196" t="s">
        <v>50</v>
      </c>
      <c r="E2196" s="1">
        <v>377</v>
      </c>
      <c r="F2196" t="s">
        <v>7127</v>
      </c>
      <c r="G2196" t="s">
        <v>19</v>
      </c>
      <c r="H2196" t="s">
        <v>7128</v>
      </c>
      <c r="I2196" t="s">
        <v>61</v>
      </c>
      <c r="J2196">
        <v>31</v>
      </c>
      <c r="K2196" t="b">
        <v>0</v>
      </c>
      <c r="L2196">
        <v>1</v>
      </c>
      <c r="M2196">
        <v>0</v>
      </c>
      <c r="N2196">
        <v>2</v>
      </c>
      <c r="O2196">
        <v>605</v>
      </c>
      <c r="P2196">
        <v>0</v>
      </c>
      <c r="Q2196" t="s">
        <v>7137</v>
      </c>
      <c r="R2196" t="b">
        <v>0</v>
      </c>
    </row>
    <row r="2197" spans="1:18" x14ac:dyDescent="0.4">
      <c r="A2197" t="s">
        <v>7138</v>
      </c>
      <c r="B2197" t="s">
        <v>24</v>
      </c>
      <c r="C2197" t="b">
        <v>0</v>
      </c>
      <c r="D2197" t="s">
        <v>50</v>
      </c>
      <c r="E2197" s="1">
        <v>377</v>
      </c>
      <c r="F2197" t="s">
        <v>7127</v>
      </c>
      <c r="G2197" t="s">
        <v>19</v>
      </c>
      <c r="H2197" t="s">
        <v>7128</v>
      </c>
      <c r="I2197" t="s">
        <v>21</v>
      </c>
      <c r="J2197">
        <v>9</v>
      </c>
      <c r="K2197" t="b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 t="s">
        <v>7139</v>
      </c>
      <c r="R2197" t="b">
        <v>0</v>
      </c>
    </row>
    <row r="2198" spans="1:18" x14ac:dyDescent="0.4">
      <c r="A2198" t="s">
        <v>7140</v>
      </c>
      <c r="B2198" t="s">
        <v>16</v>
      </c>
      <c r="C2198" t="b">
        <v>0</v>
      </c>
      <c r="D2198" t="s">
        <v>114</v>
      </c>
      <c r="E2198" s="1">
        <v>78</v>
      </c>
      <c r="F2198" t="s">
        <v>7141</v>
      </c>
      <c r="G2198" t="s">
        <v>27</v>
      </c>
      <c r="H2198" t="s">
        <v>7142</v>
      </c>
      <c r="I2198" t="s">
        <v>61</v>
      </c>
      <c r="J2198">
        <v>44</v>
      </c>
      <c r="K2198" t="b">
        <v>1</v>
      </c>
      <c r="L2198">
        <v>0</v>
      </c>
      <c r="M2198">
        <v>1223</v>
      </c>
      <c r="N2198">
        <v>78</v>
      </c>
      <c r="O2198">
        <v>1418</v>
      </c>
      <c r="P2198">
        <v>1239</v>
      </c>
      <c r="Q2198" t="s">
        <v>7143</v>
      </c>
      <c r="R2198" t="b">
        <v>0</v>
      </c>
    </row>
    <row r="2199" spans="1:18" x14ac:dyDescent="0.4">
      <c r="A2199" t="s">
        <v>7144</v>
      </c>
      <c r="B2199" t="s">
        <v>24</v>
      </c>
      <c r="C2199" t="b">
        <v>0</v>
      </c>
      <c r="D2199" t="s">
        <v>50</v>
      </c>
      <c r="E2199" s="1">
        <v>379</v>
      </c>
      <c r="F2199" t="s">
        <v>7145</v>
      </c>
      <c r="G2199" t="s">
        <v>27</v>
      </c>
      <c r="H2199" t="s">
        <v>7146</v>
      </c>
      <c r="I2199" t="s">
        <v>21</v>
      </c>
      <c r="J2199">
        <v>35</v>
      </c>
      <c r="K2199" t="b">
        <v>0</v>
      </c>
      <c r="L2199">
        <v>0</v>
      </c>
      <c r="M2199">
        <v>722</v>
      </c>
      <c r="N2199">
        <v>0</v>
      </c>
      <c r="O2199">
        <v>0</v>
      </c>
      <c r="P2199">
        <v>185</v>
      </c>
      <c r="Q2199" t="s">
        <v>7147</v>
      </c>
      <c r="R2199" t="b">
        <v>0</v>
      </c>
    </row>
    <row r="2200" spans="1:18" x14ac:dyDescent="0.4">
      <c r="A2200" t="s">
        <v>7148</v>
      </c>
      <c r="B2200" t="s">
        <v>24</v>
      </c>
      <c r="C2200" t="b">
        <v>0</v>
      </c>
      <c r="D2200" t="s">
        <v>50</v>
      </c>
      <c r="E2200" s="1">
        <v>380</v>
      </c>
      <c r="F2200" t="s">
        <v>7149</v>
      </c>
      <c r="G2200" t="s">
        <v>27</v>
      </c>
      <c r="H2200" t="s">
        <v>7150</v>
      </c>
      <c r="I2200" t="s">
        <v>21</v>
      </c>
      <c r="J2200">
        <v>30</v>
      </c>
      <c r="K2200" t="b">
        <v>0</v>
      </c>
      <c r="L2200">
        <v>27</v>
      </c>
      <c r="M2200">
        <v>5412</v>
      </c>
      <c r="N2200">
        <v>86</v>
      </c>
      <c r="O2200">
        <v>0</v>
      </c>
      <c r="P2200">
        <v>0</v>
      </c>
      <c r="Q2200" t="s">
        <v>7151</v>
      </c>
      <c r="R2200" t="b">
        <v>1</v>
      </c>
    </row>
    <row r="2201" spans="1:18" x14ac:dyDescent="0.4">
      <c r="A2201" t="s">
        <v>7152</v>
      </c>
      <c r="B2201" t="s">
        <v>24</v>
      </c>
      <c r="C2201" t="b">
        <v>0</v>
      </c>
      <c r="D2201" t="s">
        <v>25</v>
      </c>
      <c r="E2201" s="1">
        <v>457</v>
      </c>
      <c r="F2201" t="s">
        <v>6872</v>
      </c>
      <c r="G2201" t="s">
        <v>27</v>
      </c>
      <c r="H2201" t="s">
        <v>7153</v>
      </c>
      <c r="I2201" t="s">
        <v>61</v>
      </c>
      <c r="J2201">
        <v>13</v>
      </c>
      <c r="K2201" t="b">
        <v>0</v>
      </c>
      <c r="L2201">
        <v>880</v>
      </c>
      <c r="M2201">
        <v>0</v>
      </c>
      <c r="N2201">
        <v>0</v>
      </c>
      <c r="O2201">
        <v>0</v>
      </c>
      <c r="P2201">
        <v>0</v>
      </c>
      <c r="Q2201" t="s">
        <v>7154</v>
      </c>
      <c r="R2201" t="b">
        <v>0</v>
      </c>
    </row>
    <row r="2202" spans="1:18" x14ac:dyDescent="0.4">
      <c r="A2202" t="s">
        <v>7155</v>
      </c>
      <c r="B2202" t="s">
        <v>68</v>
      </c>
      <c r="C2202" t="b">
        <v>0</v>
      </c>
      <c r="D2202" t="s">
        <v>114</v>
      </c>
      <c r="E2202" s="1">
        <v>80</v>
      </c>
      <c r="F2202" t="s">
        <v>7156</v>
      </c>
      <c r="G2202" t="s">
        <v>27</v>
      </c>
      <c r="H2202" t="s">
        <v>7157</v>
      </c>
      <c r="I2202" t="s">
        <v>21</v>
      </c>
      <c r="J2202">
        <v>45</v>
      </c>
      <c r="K2202" t="b">
        <v>1</v>
      </c>
      <c r="L2202">
        <v>773</v>
      </c>
      <c r="M2202">
        <v>82</v>
      </c>
      <c r="N2202">
        <v>0</v>
      </c>
      <c r="O2202">
        <v>6</v>
      </c>
      <c r="P2202">
        <v>0</v>
      </c>
      <c r="Q2202" t="s">
        <v>7158</v>
      </c>
      <c r="R2202" t="b">
        <v>0</v>
      </c>
    </row>
    <row r="2203" spans="1:18" x14ac:dyDescent="0.4">
      <c r="A2203" t="s">
        <v>7159</v>
      </c>
      <c r="B2203" t="s">
        <v>68</v>
      </c>
      <c r="C2203" t="b">
        <v>1</v>
      </c>
      <c r="D2203" t="s">
        <v>114</v>
      </c>
      <c r="E2203" s="1">
        <v>80</v>
      </c>
      <c r="F2203" t="s">
        <v>7156</v>
      </c>
      <c r="G2203" t="s">
        <v>27</v>
      </c>
      <c r="H2203" t="s">
        <v>7157</v>
      </c>
      <c r="I2203" t="s">
        <v>21</v>
      </c>
      <c r="J2203">
        <v>4</v>
      </c>
      <c r="K2203" t="b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 t="s">
        <v>7160</v>
      </c>
      <c r="R2203" t="b">
        <v>1</v>
      </c>
    </row>
    <row r="2204" spans="1:18" x14ac:dyDescent="0.4">
      <c r="A2204" t="s">
        <v>7161</v>
      </c>
      <c r="B2204" t="s">
        <v>68</v>
      </c>
      <c r="C2204" t="b">
        <v>1</v>
      </c>
      <c r="D2204" t="s">
        <v>114</v>
      </c>
      <c r="E2204" s="1">
        <v>80</v>
      </c>
      <c r="F2204" t="s">
        <v>7156</v>
      </c>
      <c r="G2204" t="s">
        <v>27</v>
      </c>
      <c r="H2204" t="s">
        <v>7157</v>
      </c>
      <c r="I2204" t="s">
        <v>21</v>
      </c>
      <c r="J2204">
        <v>21</v>
      </c>
      <c r="K2204" t="b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 t="s">
        <v>7162</v>
      </c>
      <c r="R2204" t="b">
        <v>1</v>
      </c>
    </row>
    <row r="2205" spans="1:18" x14ac:dyDescent="0.4">
      <c r="A2205" t="s">
        <v>7163</v>
      </c>
      <c r="B2205" t="s">
        <v>24</v>
      </c>
      <c r="C2205" t="b">
        <v>0</v>
      </c>
      <c r="D2205" t="s">
        <v>99</v>
      </c>
      <c r="E2205" s="1">
        <v>139</v>
      </c>
      <c r="F2205" t="s">
        <v>5716</v>
      </c>
      <c r="G2205" t="s">
        <v>19</v>
      </c>
      <c r="H2205" t="s">
        <v>7164</v>
      </c>
      <c r="I2205" t="s">
        <v>21</v>
      </c>
      <c r="J2205">
        <v>20</v>
      </c>
      <c r="K2205" t="b">
        <v>0</v>
      </c>
      <c r="L2205">
        <v>0</v>
      </c>
      <c r="M2205">
        <v>409</v>
      </c>
      <c r="N2205">
        <v>994</v>
      </c>
      <c r="O2205">
        <v>215</v>
      </c>
      <c r="P2205">
        <v>0</v>
      </c>
      <c r="Q2205" t="s">
        <v>7165</v>
      </c>
      <c r="R2205" t="b">
        <v>0</v>
      </c>
    </row>
    <row r="2206" spans="1:18" x14ac:dyDescent="0.4">
      <c r="A2206" t="s">
        <v>7166</v>
      </c>
      <c r="B2206" t="s">
        <v>24</v>
      </c>
      <c r="C2206" t="b">
        <v>1</v>
      </c>
      <c r="D2206" t="s">
        <v>50</v>
      </c>
      <c r="E2206" s="1">
        <v>379</v>
      </c>
      <c r="F2206" t="s">
        <v>7145</v>
      </c>
      <c r="G2206" t="s">
        <v>19</v>
      </c>
      <c r="H2206" t="s">
        <v>7167</v>
      </c>
      <c r="I2206" t="s">
        <v>21</v>
      </c>
      <c r="J2206">
        <v>24</v>
      </c>
      <c r="K2206" t="b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 t="s">
        <v>7168</v>
      </c>
      <c r="R2206" t="b">
        <v>1</v>
      </c>
    </row>
    <row r="2207" spans="1:18" x14ac:dyDescent="0.4">
      <c r="A2207" t="s">
        <v>7169</v>
      </c>
      <c r="B2207" t="s">
        <v>24</v>
      </c>
      <c r="C2207" t="b">
        <v>1</v>
      </c>
      <c r="D2207" t="s">
        <v>50</v>
      </c>
      <c r="E2207" s="1">
        <v>380</v>
      </c>
      <c r="F2207" t="s">
        <v>7149</v>
      </c>
      <c r="G2207" t="s">
        <v>19</v>
      </c>
      <c r="H2207" t="s">
        <v>7170</v>
      </c>
      <c r="I2207" t="s">
        <v>43</v>
      </c>
      <c r="J2207">
        <v>3</v>
      </c>
      <c r="K2207" t="b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 t="s">
        <v>7171</v>
      </c>
      <c r="R2207" t="b">
        <v>0</v>
      </c>
    </row>
    <row r="2208" spans="1:18" x14ac:dyDescent="0.4">
      <c r="A2208" t="s">
        <v>7172</v>
      </c>
      <c r="B2208" t="s">
        <v>24</v>
      </c>
      <c r="C2208" t="b">
        <v>0</v>
      </c>
      <c r="D2208" t="s">
        <v>25</v>
      </c>
      <c r="E2208" s="1">
        <v>481</v>
      </c>
      <c r="F2208" t="s">
        <v>7173</v>
      </c>
      <c r="G2208" t="s">
        <v>19</v>
      </c>
      <c r="H2208" t="s">
        <v>7174</v>
      </c>
      <c r="I2208" s="2" t="s">
        <v>43</v>
      </c>
      <c r="J2208">
        <v>29</v>
      </c>
      <c r="K2208" t="b">
        <v>0</v>
      </c>
      <c r="L2208">
        <v>0</v>
      </c>
      <c r="M2208">
        <v>0</v>
      </c>
      <c r="N2208">
        <v>792</v>
      </c>
      <c r="O2208">
        <v>0</v>
      </c>
      <c r="P2208">
        <v>0</v>
      </c>
      <c r="Q2208" t="s">
        <v>7175</v>
      </c>
      <c r="R2208" t="b">
        <v>1</v>
      </c>
    </row>
    <row r="2209" spans="1:18" x14ac:dyDescent="0.4">
      <c r="A2209" t="s">
        <v>7176</v>
      </c>
      <c r="B2209" t="s">
        <v>16</v>
      </c>
      <c r="C2209" t="b">
        <v>0</v>
      </c>
      <c r="D2209" t="s">
        <v>118</v>
      </c>
      <c r="E2209" s="1">
        <v>85</v>
      </c>
      <c r="F2209" t="s">
        <v>7177</v>
      </c>
      <c r="G2209" t="s">
        <v>27</v>
      </c>
      <c r="H2209" t="s">
        <v>7178</v>
      </c>
      <c r="I2209" t="s">
        <v>21</v>
      </c>
      <c r="J2209">
        <v>28</v>
      </c>
      <c r="K2209" t="b">
        <v>0</v>
      </c>
      <c r="L2209">
        <v>2416</v>
      </c>
      <c r="M2209">
        <v>8926</v>
      </c>
      <c r="N2209">
        <v>41</v>
      </c>
      <c r="O2209">
        <v>1</v>
      </c>
      <c r="P2209">
        <v>462</v>
      </c>
      <c r="Q2209" t="s">
        <v>7179</v>
      </c>
      <c r="R2209" t="b">
        <v>1</v>
      </c>
    </row>
    <row r="2210" spans="1:18" x14ac:dyDescent="0.4">
      <c r="A2210" t="s">
        <v>7180</v>
      </c>
      <c r="B2210" t="s">
        <v>24</v>
      </c>
      <c r="C2210" t="b">
        <v>0</v>
      </c>
      <c r="D2210" t="s">
        <v>50</v>
      </c>
      <c r="E2210" s="1">
        <v>381</v>
      </c>
      <c r="F2210" t="s">
        <v>7181</v>
      </c>
      <c r="G2210" t="s">
        <v>19</v>
      </c>
      <c r="H2210" t="s">
        <v>7182</v>
      </c>
      <c r="I2210" t="s">
        <v>21</v>
      </c>
      <c r="J2210">
        <v>44</v>
      </c>
      <c r="K2210" t="b">
        <v>0</v>
      </c>
      <c r="L2210">
        <v>0</v>
      </c>
      <c r="M2210">
        <v>4</v>
      </c>
      <c r="N2210">
        <v>6</v>
      </c>
      <c r="O2210">
        <v>864</v>
      </c>
      <c r="P2210">
        <v>33</v>
      </c>
      <c r="Q2210" t="s">
        <v>7183</v>
      </c>
      <c r="R2210" t="b">
        <v>1</v>
      </c>
    </row>
    <row r="2211" spans="1:18" x14ac:dyDescent="0.4">
      <c r="A2211" t="s">
        <v>7184</v>
      </c>
      <c r="B2211" t="s">
        <v>16</v>
      </c>
      <c r="C2211" t="b">
        <v>1</v>
      </c>
      <c r="D2211" t="s">
        <v>114</v>
      </c>
      <c r="E2211" s="1">
        <v>71</v>
      </c>
      <c r="F2211" t="s">
        <v>6380</v>
      </c>
      <c r="G2211" t="s">
        <v>19</v>
      </c>
      <c r="H2211" t="s">
        <v>7185</v>
      </c>
      <c r="I2211" t="s">
        <v>21</v>
      </c>
      <c r="J2211">
        <v>50</v>
      </c>
      <c r="K2211" t="b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 t="s">
        <v>7186</v>
      </c>
      <c r="R2211" t="b">
        <v>1</v>
      </c>
    </row>
    <row r="2212" spans="1:18" x14ac:dyDescent="0.4">
      <c r="A2212" t="s">
        <v>7187</v>
      </c>
      <c r="B2212" t="s">
        <v>68</v>
      </c>
      <c r="C2212" t="b">
        <v>1</v>
      </c>
      <c r="D2212" t="s">
        <v>25</v>
      </c>
      <c r="E2212" s="1">
        <v>482</v>
      </c>
      <c r="F2212" t="s">
        <v>7188</v>
      </c>
      <c r="G2212" t="s">
        <v>19</v>
      </c>
      <c r="H2212" t="s">
        <v>7189</v>
      </c>
      <c r="I2212" t="s">
        <v>21</v>
      </c>
      <c r="J2212">
        <v>35</v>
      </c>
      <c r="K2212" t="b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 t="s">
        <v>7190</v>
      </c>
      <c r="R2212" t="b">
        <v>0</v>
      </c>
    </row>
    <row r="2213" spans="1:18" x14ac:dyDescent="0.4">
      <c r="A2213" t="s">
        <v>7191</v>
      </c>
      <c r="B2213" t="s">
        <v>24</v>
      </c>
      <c r="C2213" t="b">
        <v>0</v>
      </c>
      <c r="D2213" t="s">
        <v>25</v>
      </c>
      <c r="E2213" s="1">
        <v>483</v>
      </c>
      <c r="F2213" t="s">
        <v>7192</v>
      </c>
      <c r="G2213" t="s">
        <v>19</v>
      </c>
      <c r="H2213" t="s">
        <v>7193</v>
      </c>
      <c r="I2213" t="s">
        <v>21</v>
      </c>
      <c r="J2213">
        <v>19</v>
      </c>
      <c r="K2213" t="b">
        <v>0</v>
      </c>
      <c r="L2213">
        <v>0</v>
      </c>
      <c r="M2213">
        <v>0</v>
      </c>
      <c r="N2213">
        <v>1</v>
      </c>
      <c r="O2213">
        <v>644</v>
      </c>
      <c r="P2213">
        <v>0</v>
      </c>
      <c r="Q2213" t="s">
        <v>7194</v>
      </c>
      <c r="R2213" t="b">
        <v>0</v>
      </c>
    </row>
    <row r="2214" spans="1:18" x14ac:dyDescent="0.4">
      <c r="A2214" t="s">
        <v>7195</v>
      </c>
      <c r="B2214" t="s">
        <v>68</v>
      </c>
      <c r="C2214" t="b">
        <v>0</v>
      </c>
      <c r="D2214" t="s">
        <v>99</v>
      </c>
      <c r="E2214" s="1">
        <v>141</v>
      </c>
      <c r="F2214" t="s">
        <v>5762</v>
      </c>
      <c r="G2214" t="s">
        <v>19</v>
      </c>
      <c r="H2214" t="s">
        <v>7196</v>
      </c>
      <c r="I2214" t="s">
        <v>21</v>
      </c>
      <c r="J2214">
        <v>22</v>
      </c>
      <c r="K2214" t="b">
        <v>0</v>
      </c>
      <c r="L2214">
        <v>579</v>
      </c>
      <c r="M2214">
        <v>0</v>
      </c>
      <c r="N2214">
        <v>267</v>
      </c>
      <c r="O2214">
        <v>0</v>
      </c>
      <c r="P2214">
        <v>108</v>
      </c>
      <c r="Q2214" t="s">
        <v>7197</v>
      </c>
      <c r="R2214" t="b">
        <v>0</v>
      </c>
    </row>
    <row r="2215" spans="1:18" x14ac:dyDescent="0.4">
      <c r="A2215" t="s">
        <v>7198</v>
      </c>
      <c r="B2215" t="s">
        <v>24</v>
      </c>
      <c r="C2215" t="b">
        <v>0</v>
      </c>
      <c r="D2215" t="s">
        <v>25</v>
      </c>
      <c r="E2215" s="1">
        <v>484</v>
      </c>
      <c r="F2215" t="s">
        <v>7199</v>
      </c>
      <c r="G2215" t="s">
        <v>19</v>
      </c>
      <c r="H2215" t="s">
        <v>7200</v>
      </c>
      <c r="I2215" t="s">
        <v>21</v>
      </c>
      <c r="J2215">
        <v>30</v>
      </c>
      <c r="K2215" t="b">
        <v>0</v>
      </c>
      <c r="L2215">
        <v>3</v>
      </c>
      <c r="M2215">
        <v>0</v>
      </c>
      <c r="N2215">
        <v>880</v>
      </c>
      <c r="O2215">
        <v>0</v>
      </c>
      <c r="P2215">
        <v>40</v>
      </c>
      <c r="Q2215" t="s">
        <v>7201</v>
      </c>
      <c r="R2215" t="b">
        <v>0</v>
      </c>
    </row>
    <row r="2216" spans="1:18" x14ac:dyDescent="0.4">
      <c r="A2216" t="s">
        <v>7202</v>
      </c>
      <c r="B2216" t="s">
        <v>16</v>
      </c>
      <c r="C2216" t="b">
        <v>0</v>
      </c>
      <c r="D2216" t="s">
        <v>114</v>
      </c>
      <c r="E2216" s="1">
        <v>81</v>
      </c>
      <c r="F2216" t="s">
        <v>7203</v>
      </c>
      <c r="G2216" t="s">
        <v>27</v>
      </c>
      <c r="H2216" t="s">
        <v>7204</v>
      </c>
      <c r="I2216" t="s">
        <v>21</v>
      </c>
      <c r="J2216">
        <v>36</v>
      </c>
      <c r="K2216" t="b">
        <v>0</v>
      </c>
      <c r="L2216">
        <v>0</v>
      </c>
      <c r="M2216">
        <v>4756</v>
      </c>
      <c r="N2216">
        <v>0</v>
      </c>
      <c r="O2216">
        <v>7818</v>
      </c>
      <c r="P2216">
        <v>96</v>
      </c>
      <c r="Q2216" t="s">
        <v>7205</v>
      </c>
      <c r="R2216" t="b">
        <v>0</v>
      </c>
    </row>
    <row r="2217" spans="1:18" x14ac:dyDescent="0.4">
      <c r="A2217" t="s">
        <v>7206</v>
      </c>
      <c r="B2217" t="s">
        <v>68</v>
      </c>
      <c r="C2217" t="b">
        <v>0</v>
      </c>
      <c r="D2217" t="s">
        <v>99</v>
      </c>
      <c r="E2217" s="1">
        <v>166</v>
      </c>
      <c r="F2217" t="s">
        <v>7207</v>
      </c>
      <c r="G2217" t="s">
        <v>27</v>
      </c>
      <c r="H2217" t="s">
        <v>7208</v>
      </c>
      <c r="I2217" t="s">
        <v>21</v>
      </c>
      <c r="J2217">
        <v>20</v>
      </c>
      <c r="K2217" t="b">
        <v>0</v>
      </c>
      <c r="L2217">
        <v>464</v>
      </c>
      <c r="M2217">
        <v>0</v>
      </c>
      <c r="N2217">
        <v>1432</v>
      </c>
      <c r="O2217">
        <v>0</v>
      </c>
      <c r="P2217">
        <v>0</v>
      </c>
      <c r="Q2217" t="s">
        <v>7209</v>
      </c>
      <c r="R2217" t="b">
        <v>1</v>
      </c>
    </row>
    <row r="2218" spans="1:18" x14ac:dyDescent="0.4">
      <c r="A2218" t="s">
        <v>7210</v>
      </c>
      <c r="B2218" t="s">
        <v>24</v>
      </c>
      <c r="C2218" t="b">
        <v>0</v>
      </c>
      <c r="D2218" t="s">
        <v>50</v>
      </c>
      <c r="E2218" s="1">
        <v>383</v>
      </c>
      <c r="F2218" t="s">
        <v>7211</v>
      </c>
      <c r="G2218" t="s">
        <v>19</v>
      </c>
      <c r="H2218" t="s">
        <v>7212</v>
      </c>
      <c r="I2218" t="s">
        <v>61</v>
      </c>
      <c r="J2218">
        <v>22</v>
      </c>
      <c r="K2218" t="b">
        <v>0</v>
      </c>
      <c r="L2218">
        <v>0</v>
      </c>
      <c r="M2218">
        <v>0</v>
      </c>
      <c r="N2218">
        <v>659</v>
      </c>
      <c r="O2218">
        <v>94</v>
      </c>
      <c r="P2218">
        <v>0</v>
      </c>
      <c r="Q2218" t="s">
        <v>7213</v>
      </c>
      <c r="R2218" t="b">
        <v>1</v>
      </c>
    </row>
    <row r="2219" spans="1:18" x14ac:dyDescent="0.4">
      <c r="A2219" t="s">
        <v>7214</v>
      </c>
      <c r="B2219" t="s">
        <v>24</v>
      </c>
      <c r="C2219" t="b">
        <v>0</v>
      </c>
      <c r="D2219" t="s">
        <v>25</v>
      </c>
      <c r="E2219" s="1">
        <v>459</v>
      </c>
      <c r="F2219" t="s">
        <v>6888</v>
      </c>
      <c r="G2219" t="s">
        <v>27</v>
      </c>
      <c r="H2219" t="s">
        <v>7215</v>
      </c>
      <c r="I2219" t="s">
        <v>61</v>
      </c>
      <c r="J2219">
        <v>22</v>
      </c>
      <c r="K2219" t="b">
        <v>0</v>
      </c>
      <c r="L2219">
        <v>0</v>
      </c>
      <c r="M2219">
        <v>30</v>
      </c>
      <c r="N2219">
        <v>0</v>
      </c>
      <c r="O2219">
        <v>0</v>
      </c>
      <c r="P2219">
        <v>673</v>
      </c>
      <c r="Q2219" t="s">
        <v>7216</v>
      </c>
      <c r="R2219" t="b">
        <v>0</v>
      </c>
    </row>
    <row r="2220" spans="1:18" x14ac:dyDescent="0.4">
      <c r="A2220" t="s">
        <v>7217</v>
      </c>
      <c r="B2220" t="s">
        <v>16</v>
      </c>
      <c r="C2220" t="b">
        <v>1</v>
      </c>
      <c r="D2220" t="s">
        <v>118</v>
      </c>
      <c r="E2220" s="1">
        <v>83</v>
      </c>
      <c r="F2220" t="s">
        <v>6799</v>
      </c>
      <c r="G2220" t="s">
        <v>19</v>
      </c>
      <c r="H2220" t="s">
        <v>7218</v>
      </c>
      <c r="I2220" t="s">
        <v>43</v>
      </c>
      <c r="J2220">
        <v>32</v>
      </c>
      <c r="K2220" t="b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 t="s">
        <v>7219</v>
      </c>
      <c r="R2220" t="b">
        <v>1</v>
      </c>
    </row>
    <row r="2221" spans="1:18" x14ac:dyDescent="0.4">
      <c r="A2221" t="s">
        <v>7220</v>
      </c>
      <c r="B2221" t="s">
        <v>24</v>
      </c>
      <c r="C2221" t="b">
        <v>0</v>
      </c>
      <c r="D2221" t="s">
        <v>25</v>
      </c>
      <c r="E2221" s="1">
        <v>487</v>
      </c>
      <c r="F2221" t="s">
        <v>7221</v>
      </c>
      <c r="G2221" t="s">
        <v>19</v>
      </c>
      <c r="H2221" t="s">
        <v>7222</v>
      </c>
      <c r="I2221" t="s">
        <v>21</v>
      </c>
      <c r="J2221">
        <v>35</v>
      </c>
      <c r="K2221" t="b">
        <v>0</v>
      </c>
      <c r="L2221">
        <v>194</v>
      </c>
      <c r="M2221">
        <v>0</v>
      </c>
      <c r="N2221">
        <v>678</v>
      </c>
      <c r="O2221">
        <v>0</v>
      </c>
      <c r="P2221">
        <v>0</v>
      </c>
      <c r="Q2221" t="s">
        <v>7223</v>
      </c>
      <c r="R2221" t="b">
        <v>0</v>
      </c>
    </row>
    <row r="2222" spans="1:18" x14ac:dyDescent="0.4">
      <c r="A2222" t="s">
        <v>7224</v>
      </c>
      <c r="B2222" t="s">
        <v>24</v>
      </c>
      <c r="C2222" t="b">
        <v>0</v>
      </c>
      <c r="D2222" t="s">
        <v>25</v>
      </c>
      <c r="E2222" s="1">
        <v>488</v>
      </c>
      <c r="F2222" t="s">
        <v>7225</v>
      </c>
      <c r="G2222" t="s">
        <v>19</v>
      </c>
      <c r="H2222" t="s">
        <v>7226</v>
      </c>
      <c r="I2222" t="s">
        <v>61</v>
      </c>
      <c r="J2222">
        <v>41</v>
      </c>
      <c r="K2222" t="b">
        <v>0</v>
      </c>
      <c r="L2222">
        <v>0</v>
      </c>
      <c r="M2222">
        <v>33</v>
      </c>
      <c r="N2222">
        <v>0</v>
      </c>
      <c r="O2222">
        <v>1324</v>
      </c>
      <c r="P2222">
        <v>0</v>
      </c>
      <c r="R2222" t="b">
        <v>0</v>
      </c>
    </row>
    <row r="2223" spans="1:18" x14ac:dyDescent="0.4">
      <c r="A2223" t="s">
        <v>7227</v>
      </c>
      <c r="B2223" t="s">
        <v>24</v>
      </c>
      <c r="C2223" t="b">
        <v>1</v>
      </c>
      <c r="D2223" t="s">
        <v>50</v>
      </c>
      <c r="E2223" s="1">
        <v>383</v>
      </c>
      <c r="F2223" t="s">
        <v>7211</v>
      </c>
      <c r="G2223" t="s">
        <v>27</v>
      </c>
      <c r="H2223" t="s">
        <v>7228</v>
      </c>
      <c r="I2223" t="s">
        <v>21</v>
      </c>
      <c r="J2223">
        <v>57</v>
      </c>
      <c r="K2223" t="b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 t="s">
        <v>7229</v>
      </c>
      <c r="R2223" t="b">
        <v>0</v>
      </c>
    </row>
    <row r="2224" spans="1:18" x14ac:dyDescent="0.4">
      <c r="A2224" t="s">
        <v>7230</v>
      </c>
      <c r="B2224" t="s">
        <v>24</v>
      </c>
      <c r="C2224" t="b">
        <v>1</v>
      </c>
      <c r="D2224" t="s">
        <v>50</v>
      </c>
      <c r="E2224" s="1">
        <v>383</v>
      </c>
      <c r="F2224" t="s">
        <v>7211</v>
      </c>
      <c r="G2224" t="s">
        <v>27</v>
      </c>
      <c r="H2224" t="s">
        <v>7228</v>
      </c>
      <c r="I2224" t="s">
        <v>43</v>
      </c>
      <c r="J2224">
        <v>3</v>
      </c>
      <c r="K2224" t="b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 t="s">
        <v>7231</v>
      </c>
      <c r="R2224" t="b">
        <v>0</v>
      </c>
    </row>
    <row r="2225" spans="1:18" x14ac:dyDescent="0.4">
      <c r="A2225" t="s">
        <v>7232</v>
      </c>
      <c r="B2225" t="s">
        <v>24</v>
      </c>
      <c r="C2225" t="b">
        <v>0</v>
      </c>
      <c r="D2225" t="s">
        <v>50</v>
      </c>
      <c r="E2225" s="1">
        <v>383</v>
      </c>
      <c r="F2225" t="s">
        <v>7211</v>
      </c>
      <c r="G2225" t="s">
        <v>27</v>
      </c>
      <c r="H2225" t="s">
        <v>7228</v>
      </c>
      <c r="I2225" t="s">
        <v>61</v>
      </c>
      <c r="J2225">
        <v>11</v>
      </c>
      <c r="K2225" t="b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 t="s">
        <v>7233</v>
      </c>
      <c r="R2225" t="b">
        <v>1</v>
      </c>
    </row>
    <row r="2226" spans="1:18" x14ac:dyDescent="0.4">
      <c r="A2226" t="s">
        <v>7234</v>
      </c>
      <c r="B2226" t="s">
        <v>24</v>
      </c>
      <c r="C2226" t="b">
        <v>0</v>
      </c>
      <c r="D2226" t="s">
        <v>50</v>
      </c>
      <c r="E2226" s="1">
        <v>383</v>
      </c>
      <c r="F2226" t="s">
        <v>7211</v>
      </c>
      <c r="G2226" t="s">
        <v>27</v>
      </c>
      <c r="H2226" t="s">
        <v>7228</v>
      </c>
      <c r="I2226" t="s">
        <v>21</v>
      </c>
      <c r="J2226">
        <v>4</v>
      </c>
      <c r="K2226" t="b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t="s">
        <v>7235</v>
      </c>
      <c r="R2226" t="b">
        <v>1</v>
      </c>
    </row>
    <row r="2227" spans="1:18" x14ac:dyDescent="0.4">
      <c r="A2227" t="s">
        <v>7236</v>
      </c>
      <c r="B2227" t="s">
        <v>24</v>
      </c>
      <c r="C2227" t="b">
        <v>1</v>
      </c>
      <c r="D2227" t="s">
        <v>50</v>
      </c>
      <c r="E2227" s="1">
        <v>383</v>
      </c>
      <c r="F2227" t="s">
        <v>7211</v>
      </c>
      <c r="G2227" t="s">
        <v>27</v>
      </c>
      <c r="H2227" t="s">
        <v>7228</v>
      </c>
      <c r="I2227" t="s">
        <v>21</v>
      </c>
      <c r="J2227">
        <v>17</v>
      </c>
      <c r="K2227" t="b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 t="s">
        <v>7237</v>
      </c>
      <c r="R2227" t="b">
        <v>0</v>
      </c>
    </row>
    <row r="2228" spans="1:18" x14ac:dyDescent="0.4">
      <c r="A2228" t="s">
        <v>7238</v>
      </c>
      <c r="B2228" t="s">
        <v>24</v>
      </c>
      <c r="C2228" t="b">
        <v>0</v>
      </c>
      <c r="D2228" t="s">
        <v>50</v>
      </c>
      <c r="E2228" s="1">
        <v>383</v>
      </c>
      <c r="F2228" t="s">
        <v>7211</v>
      </c>
      <c r="G2228" t="s">
        <v>27</v>
      </c>
      <c r="H2228" t="s">
        <v>7228</v>
      </c>
      <c r="I2228" t="s">
        <v>21</v>
      </c>
      <c r="J2228">
        <v>30</v>
      </c>
      <c r="K2228" t="b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 t="s">
        <v>7239</v>
      </c>
      <c r="R2228" t="b">
        <v>0</v>
      </c>
    </row>
    <row r="2229" spans="1:18" x14ac:dyDescent="0.4">
      <c r="A2229" t="s">
        <v>7240</v>
      </c>
      <c r="B2229" t="s">
        <v>24</v>
      </c>
      <c r="C2229" t="b">
        <v>1</v>
      </c>
      <c r="D2229" t="s">
        <v>50</v>
      </c>
      <c r="E2229" s="1">
        <v>383</v>
      </c>
      <c r="F2229" t="s">
        <v>7211</v>
      </c>
      <c r="G2229" t="s">
        <v>27</v>
      </c>
      <c r="H2229" t="s">
        <v>7228</v>
      </c>
      <c r="I2229" t="s">
        <v>21</v>
      </c>
      <c r="J2229">
        <v>11</v>
      </c>
      <c r="K2229" t="b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 t="s">
        <v>7241</v>
      </c>
      <c r="R2229" t="b">
        <v>1</v>
      </c>
    </row>
    <row r="2230" spans="1:18" x14ac:dyDescent="0.4">
      <c r="A2230" t="s">
        <v>7242</v>
      </c>
      <c r="B2230" t="s">
        <v>68</v>
      </c>
      <c r="C2230" t="b">
        <v>0</v>
      </c>
      <c r="D2230" t="s">
        <v>25</v>
      </c>
      <c r="E2230" s="1">
        <v>461</v>
      </c>
      <c r="F2230" t="s">
        <v>6930</v>
      </c>
      <c r="G2230" t="s">
        <v>27</v>
      </c>
      <c r="H2230" t="s">
        <v>7243</v>
      </c>
      <c r="I2230" t="s">
        <v>21</v>
      </c>
      <c r="J2230">
        <v>23</v>
      </c>
      <c r="K2230" t="b">
        <v>0</v>
      </c>
      <c r="L2230">
        <v>1773</v>
      </c>
      <c r="M2230">
        <v>0</v>
      </c>
      <c r="N2230">
        <v>78</v>
      </c>
      <c r="O2230">
        <v>0</v>
      </c>
      <c r="P2230">
        <v>3</v>
      </c>
      <c r="Q2230" t="s">
        <v>7244</v>
      </c>
      <c r="R2230" t="b">
        <v>0</v>
      </c>
    </row>
    <row r="2231" spans="1:18" x14ac:dyDescent="0.4">
      <c r="A2231" t="s">
        <v>7245</v>
      </c>
      <c r="B2231" t="s">
        <v>24</v>
      </c>
      <c r="C2231" t="b">
        <v>0</v>
      </c>
      <c r="D2231" t="s">
        <v>99</v>
      </c>
      <c r="E2231" s="1">
        <v>142</v>
      </c>
      <c r="F2231" t="s">
        <v>5784</v>
      </c>
      <c r="G2231" t="s">
        <v>19</v>
      </c>
      <c r="H2231" t="s">
        <v>7246</v>
      </c>
      <c r="I2231" t="s">
        <v>21</v>
      </c>
      <c r="J2231">
        <v>58</v>
      </c>
      <c r="K2231" t="b">
        <v>0</v>
      </c>
      <c r="L2231">
        <v>0</v>
      </c>
      <c r="M2231">
        <v>400</v>
      </c>
      <c r="N2231">
        <v>0</v>
      </c>
      <c r="O2231">
        <v>690</v>
      </c>
      <c r="P2231">
        <v>490</v>
      </c>
      <c r="Q2231" t="s">
        <v>7247</v>
      </c>
      <c r="R2231" t="b">
        <v>1</v>
      </c>
    </row>
    <row r="2232" spans="1:18" x14ac:dyDescent="0.4">
      <c r="A2232" t="s">
        <v>7248</v>
      </c>
      <c r="B2232" t="s">
        <v>24</v>
      </c>
      <c r="C2232" t="b">
        <v>0</v>
      </c>
      <c r="D2232" t="s">
        <v>50</v>
      </c>
      <c r="E2232" s="1">
        <v>384</v>
      </c>
      <c r="F2232" t="s">
        <v>7249</v>
      </c>
      <c r="G2232" t="s">
        <v>27</v>
      </c>
      <c r="H2232" t="s">
        <v>7250</v>
      </c>
      <c r="I2232" t="s">
        <v>21</v>
      </c>
      <c r="J2232">
        <v>22</v>
      </c>
      <c r="K2232" t="b">
        <v>0</v>
      </c>
      <c r="L2232">
        <v>0</v>
      </c>
      <c r="M2232">
        <v>46</v>
      </c>
      <c r="N2232">
        <v>0</v>
      </c>
      <c r="O2232">
        <v>676</v>
      </c>
      <c r="P2232">
        <v>0</v>
      </c>
      <c r="Q2232" t="s">
        <v>7251</v>
      </c>
      <c r="R2232" t="b">
        <v>0</v>
      </c>
    </row>
    <row r="2233" spans="1:18" x14ac:dyDescent="0.4">
      <c r="A2233" t="s">
        <v>7252</v>
      </c>
      <c r="B2233" t="s">
        <v>24</v>
      </c>
      <c r="C2233" t="b">
        <v>0</v>
      </c>
      <c r="D2233" t="s">
        <v>50</v>
      </c>
      <c r="E2233" s="1">
        <v>385</v>
      </c>
      <c r="F2233" t="s">
        <v>7253</v>
      </c>
      <c r="G2233" t="s">
        <v>19</v>
      </c>
      <c r="H2233" t="s">
        <v>7254</v>
      </c>
      <c r="I2233" t="s">
        <v>21</v>
      </c>
      <c r="J2233">
        <v>24</v>
      </c>
      <c r="K2233" t="b">
        <v>0</v>
      </c>
      <c r="L2233">
        <v>0</v>
      </c>
      <c r="M2233">
        <v>0</v>
      </c>
      <c r="N2233">
        <v>0</v>
      </c>
      <c r="O2233">
        <v>59</v>
      </c>
      <c r="P2233">
        <v>4120</v>
      </c>
      <c r="Q2233" t="s">
        <v>7255</v>
      </c>
      <c r="R2233" t="b">
        <v>0</v>
      </c>
    </row>
    <row r="2234" spans="1:18" x14ac:dyDescent="0.4">
      <c r="A2234" t="s">
        <v>7256</v>
      </c>
      <c r="B2234" t="s">
        <v>24</v>
      </c>
      <c r="C2234" t="b">
        <v>0</v>
      </c>
      <c r="D2234" t="s">
        <v>99</v>
      </c>
      <c r="E2234" s="1">
        <v>143</v>
      </c>
      <c r="F2234" t="s">
        <v>7257</v>
      </c>
      <c r="G2234" t="s">
        <v>19</v>
      </c>
      <c r="H2234" t="s">
        <v>7258</v>
      </c>
      <c r="I2234" t="s">
        <v>21</v>
      </c>
      <c r="J2234">
        <v>20</v>
      </c>
      <c r="K2234" t="b">
        <v>0</v>
      </c>
      <c r="L2234">
        <v>768</v>
      </c>
      <c r="M2234">
        <v>19</v>
      </c>
      <c r="N2234">
        <v>0</v>
      </c>
      <c r="O2234">
        <v>1</v>
      </c>
      <c r="P2234">
        <v>0</v>
      </c>
      <c r="Q2234" t="s">
        <v>7259</v>
      </c>
      <c r="R2234" t="b">
        <v>0</v>
      </c>
    </row>
    <row r="2235" spans="1:18" x14ac:dyDescent="0.4">
      <c r="A2235" t="s">
        <v>7260</v>
      </c>
      <c r="B2235" s="2" t="s">
        <v>24</v>
      </c>
      <c r="C2235" t="b">
        <v>1</v>
      </c>
      <c r="D2235" t="s">
        <v>50</v>
      </c>
      <c r="E2235" s="1">
        <v>386</v>
      </c>
      <c r="F2235" t="s">
        <v>7261</v>
      </c>
      <c r="G2235" t="s">
        <v>19</v>
      </c>
      <c r="H2235" t="s">
        <v>7262</v>
      </c>
      <c r="I2235" t="s">
        <v>21</v>
      </c>
      <c r="J2235">
        <v>37</v>
      </c>
      <c r="K2235" t="b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 t="s">
        <v>7263</v>
      </c>
      <c r="R2235" t="b">
        <v>1</v>
      </c>
    </row>
    <row r="2236" spans="1:18" x14ac:dyDescent="0.4">
      <c r="A2236" t="s">
        <v>7264</v>
      </c>
      <c r="B2236" t="s">
        <v>24</v>
      </c>
      <c r="C2236" t="b">
        <v>0</v>
      </c>
      <c r="D2236" t="s">
        <v>50</v>
      </c>
      <c r="E2236" s="1">
        <v>387</v>
      </c>
      <c r="F2236" t="s">
        <v>7265</v>
      </c>
      <c r="G2236" t="s">
        <v>19</v>
      </c>
      <c r="H2236" t="s">
        <v>7266</v>
      </c>
      <c r="I2236" t="s">
        <v>21</v>
      </c>
      <c r="J2236">
        <v>49</v>
      </c>
      <c r="K2236" t="b">
        <v>0</v>
      </c>
      <c r="L2236">
        <v>712</v>
      </c>
      <c r="M2236">
        <v>1</v>
      </c>
      <c r="N2236">
        <v>0</v>
      </c>
      <c r="O2236">
        <v>0</v>
      </c>
      <c r="P2236">
        <v>0</v>
      </c>
      <c r="Q2236" t="s">
        <v>7267</v>
      </c>
      <c r="R2236" t="b">
        <v>0</v>
      </c>
    </row>
    <row r="2237" spans="1:18" x14ac:dyDescent="0.4">
      <c r="A2237" t="s">
        <v>7268</v>
      </c>
      <c r="B2237" t="s">
        <v>24</v>
      </c>
      <c r="C2237" t="b">
        <v>0</v>
      </c>
      <c r="D2237" t="s">
        <v>99</v>
      </c>
      <c r="E2237" s="1">
        <v>168</v>
      </c>
      <c r="F2237" t="s">
        <v>7269</v>
      </c>
      <c r="G2237" t="s">
        <v>27</v>
      </c>
      <c r="H2237" t="s">
        <v>7270</v>
      </c>
      <c r="I2237" t="s">
        <v>21</v>
      </c>
      <c r="J2237">
        <v>46</v>
      </c>
      <c r="K2237" t="b">
        <v>0</v>
      </c>
      <c r="L2237">
        <v>0</v>
      </c>
      <c r="M2237">
        <v>557</v>
      </c>
      <c r="N2237">
        <v>0</v>
      </c>
      <c r="O2237">
        <v>287</v>
      </c>
      <c r="P2237">
        <v>781</v>
      </c>
      <c r="Q2237" t="s">
        <v>7271</v>
      </c>
      <c r="R2237" t="b">
        <v>0</v>
      </c>
    </row>
    <row r="2238" spans="1:18" x14ac:dyDescent="0.4">
      <c r="A2238" t="s">
        <v>7272</v>
      </c>
      <c r="B2238" t="s">
        <v>24</v>
      </c>
      <c r="C2238" t="b">
        <v>0</v>
      </c>
      <c r="D2238" t="s">
        <v>50</v>
      </c>
      <c r="E2238" s="1">
        <v>386</v>
      </c>
      <c r="F2238" t="s">
        <v>7261</v>
      </c>
      <c r="G2238" t="s">
        <v>27</v>
      </c>
      <c r="H2238" t="s">
        <v>7273</v>
      </c>
      <c r="I2238" t="s">
        <v>21</v>
      </c>
      <c r="J2238">
        <v>30</v>
      </c>
      <c r="K2238" t="b">
        <v>0</v>
      </c>
      <c r="L2238">
        <v>854</v>
      </c>
      <c r="M2238">
        <v>0</v>
      </c>
      <c r="N2238">
        <v>30</v>
      </c>
      <c r="O2238">
        <v>0</v>
      </c>
      <c r="P2238">
        <v>0</v>
      </c>
      <c r="Q2238" t="s">
        <v>7274</v>
      </c>
      <c r="R2238" t="b">
        <v>0</v>
      </c>
    </row>
    <row r="2239" spans="1:18" x14ac:dyDescent="0.4">
      <c r="A2239" t="s">
        <v>7275</v>
      </c>
      <c r="B2239" t="s">
        <v>24</v>
      </c>
      <c r="C2239" t="b">
        <v>0</v>
      </c>
      <c r="D2239" t="s">
        <v>50</v>
      </c>
      <c r="E2239" s="1">
        <v>387</v>
      </c>
      <c r="F2239" t="s">
        <v>7265</v>
      </c>
      <c r="G2239" t="s">
        <v>27</v>
      </c>
      <c r="H2239" t="s">
        <v>7276</v>
      </c>
      <c r="I2239" t="s">
        <v>61</v>
      </c>
      <c r="J2239">
        <v>36</v>
      </c>
      <c r="K2239" t="b">
        <v>0</v>
      </c>
      <c r="L2239">
        <v>0</v>
      </c>
      <c r="M2239">
        <v>810</v>
      </c>
      <c r="N2239">
        <v>0</v>
      </c>
      <c r="O2239">
        <v>0</v>
      </c>
      <c r="P2239">
        <v>0</v>
      </c>
      <c r="Q2239" t="s">
        <v>7277</v>
      </c>
      <c r="R2239" t="b">
        <v>0</v>
      </c>
    </row>
    <row r="2240" spans="1:18" x14ac:dyDescent="0.4">
      <c r="A2240" t="s">
        <v>7278</v>
      </c>
      <c r="B2240" t="s">
        <v>24</v>
      </c>
      <c r="C2240" t="b">
        <v>0</v>
      </c>
      <c r="D2240" t="s">
        <v>25</v>
      </c>
      <c r="E2240" s="1">
        <v>490</v>
      </c>
      <c r="F2240" t="s">
        <v>7279</v>
      </c>
      <c r="G2240" t="s">
        <v>19</v>
      </c>
      <c r="H2240" t="s">
        <v>7280</v>
      </c>
      <c r="I2240" t="s">
        <v>21</v>
      </c>
      <c r="J2240">
        <v>21</v>
      </c>
      <c r="K2240" t="b">
        <v>0</v>
      </c>
      <c r="L2240">
        <v>0</v>
      </c>
      <c r="M2240">
        <v>780</v>
      </c>
      <c r="N2240">
        <v>44</v>
      </c>
      <c r="O2240">
        <v>0</v>
      </c>
      <c r="P2240">
        <v>5</v>
      </c>
      <c r="Q2240" t="s">
        <v>7281</v>
      </c>
      <c r="R2240" t="b">
        <v>0</v>
      </c>
    </row>
    <row r="2241" spans="1:18" x14ac:dyDescent="0.4">
      <c r="A2241" t="s">
        <v>7282</v>
      </c>
      <c r="B2241" t="s">
        <v>68</v>
      </c>
      <c r="C2241" t="b">
        <v>0</v>
      </c>
      <c r="D2241" t="s">
        <v>99</v>
      </c>
      <c r="E2241" s="1">
        <v>169</v>
      </c>
      <c r="F2241" t="s">
        <v>7283</v>
      </c>
      <c r="G2241" t="s">
        <v>27</v>
      </c>
      <c r="H2241" t="s">
        <v>7284</v>
      </c>
      <c r="I2241" t="s">
        <v>21</v>
      </c>
      <c r="J2241">
        <v>25</v>
      </c>
      <c r="K2241" t="b">
        <v>1</v>
      </c>
      <c r="L2241">
        <v>854</v>
      </c>
      <c r="M2241">
        <v>0</v>
      </c>
      <c r="N2241">
        <v>319</v>
      </c>
      <c r="O2241">
        <v>0</v>
      </c>
      <c r="P2241">
        <v>0</v>
      </c>
      <c r="Q2241" t="s">
        <v>7285</v>
      </c>
      <c r="R2241" t="b">
        <v>0</v>
      </c>
    </row>
    <row r="2242" spans="1:18" x14ac:dyDescent="0.4">
      <c r="A2242" t="s">
        <v>7286</v>
      </c>
      <c r="B2242" t="s">
        <v>24</v>
      </c>
      <c r="C2242" t="b">
        <v>1</v>
      </c>
      <c r="D2242" t="s">
        <v>50</v>
      </c>
      <c r="E2242" s="1">
        <v>388</v>
      </c>
      <c r="F2242" t="s">
        <v>7287</v>
      </c>
      <c r="G2242" t="s">
        <v>19</v>
      </c>
      <c r="H2242" t="s">
        <v>7288</v>
      </c>
      <c r="I2242" t="s">
        <v>43</v>
      </c>
      <c r="J2242">
        <v>42</v>
      </c>
      <c r="K2242" t="b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 t="s">
        <v>7289</v>
      </c>
      <c r="R2242" t="b">
        <v>1</v>
      </c>
    </row>
    <row r="2243" spans="1:18" x14ac:dyDescent="0.4">
      <c r="A2243" t="s">
        <v>7290</v>
      </c>
      <c r="B2243" t="s">
        <v>24</v>
      </c>
      <c r="C2243" t="b">
        <v>1</v>
      </c>
      <c r="D2243" t="s">
        <v>50</v>
      </c>
      <c r="E2243" s="1">
        <v>389</v>
      </c>
      <c r="F2243" t="s">
        <v>7291</v>
      </c>
      <c r="G2243" t="s">
        <v>19</v>
      </c>
      <c r="H2243" t="s">
        <v>7292</v>
      </c>
      <c r="I2243" t="s">
        <v>21</v>
      </c>
      <c r="J2243">
        <v>13</v>
      </c>
      <c r="K2243" t="b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t="s">
        <v>7293</v>
      </c>
      <c r="R2243" t="b">
        <v>0</v>
      </c>
    </row>
    <row r="2244" spans="1:18" x14ac:dyDescent="0.4">
      <c r="A2244" t="s">
        <v>7294</v>
      </c>
      <c r="B2244" t="s">
        <v>24</v>
      </c>
      <c r="C2244" t="b">
        <v>0</v>
      </c>
      <c r="D2244" t="s">
        <v>50</v>
      </c>
      <c r="E2244" s="1">
        <v>388</v>
      </c>
      <c r="F2244" t="s">
        <v>7287</v>
      </c>
      <c r="G2244" t="s">
        <v>27</v>
      </c>
      <c r="H2244" t="s">
        <v>7295</v>
      </c>
      <c r="I2244" s="2" t="s">
        <v>21</v>
      </c>
      <c r="J2244">
        <v>25</v>
      </c>
      <c r="K2244" t="b">
        <v>0</v>
      </c>
      <c r="L2244">
        <v>7</v>
      </c>
      <c r="M2244">
        <v>0</v>
      </c>
      <c r="N2244">
        <v>0</v>
      </c>
      <c r="O2244">
        <v>877</v>
      </c>
      <c r="P2244">
        <v>0</v>
      </c>
      <c r="Q2244" t="s">
        <v>7296</v>
      </c>
      <c r="R2244" t="b">
        <v>0</v>
      </c>
    </row>
    <row r="2245" spans="1:18" x14ac:dyDescent="0.4">
      <c r="A2245" t="s">
        <v>7297</v>
      </c>
      <c r="B2245" t="s">
        <v>16</v>
      </c>
      <c r="C2245" t="b">
        <v>0</v>
      </c>
      <c r="D2245" t="s">
        <v>118</v>
      </c>
      <c r="E2245" s="1">
        <v>86</v>
      </c>
      <c r="F2245" t="s">
        <v>7298</v>
      </c>
      <c r="G2245" t="s">
        <v>27</v>
      </c>
      <c r="H2245" t="s">
        <v>7299</v>
      </c>
      <c r="I2245" t="s">
        <v>21</v>
      </c>
      <c r="J2245">
        <v>29</v>
      </c>
      <c r="K2245" t="b">
        <v>0</v>
      </c>
      <c r="L2245">
        <v>0</v>
      </c>
      <c r="M2245">
        <v>544</v>
      </c>
      <c r="N2245">
        <v>7</v>
      </c>
      <c r="O2245">
        <v>2650</v>
      </c>
      <c r="P2245">
        <v>1561</v>
      </c>
      <c r="Q2245" t="s">
        <v>7300</v>
      </c>
      <c r="R2245" t="b">
        <v>0</v>
      </c>
    </row>
    <row r="2246" spans="1:18" x14ac:dyDescent="0.4">
      <c r="A2246" t="s">
        <v>7301</v>
      </c>
      <c r="B2246" t="s">
        <v>16</v>
      </c>
      <c r="C2246" t="b">
        <v>1</v>
      </c>
      <c r="D2246" t="s">
        <v>118</v>
      </c>
      <c r="E2246" s="1">
        <v>86</v>
      </c>
      <c r="F2246" t="s">
        <v>7298</v>
      </c>
      <c r="G2246" t="s">
        <v>27</v>
      </c>
      <c r="H2246" t="s">
        <v>7299</v>
      </c>
      <c r="I2246" t="s">
        <v>21</v>
      </c>
      <c r="J2246">
        <v>17</v>
      </c>
      <c r="K2246" t="b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t="s">
        <v>7302</v>
      </c>
      <c r="R2246" t="b">
        <v>1</v>
      </c>
    </row>
    <row r="2247" spans="1:18" x14ac:dyDescent="0.4">
      <c r="A2247" t="s">
        <v>7303</v>
      </c>
      <c r="B2247" t="s">
        <v>16</v>
      </c>
      <c r="C2247" t="b">
        <v>0</v>
      </c>
      <c r="D2247" t="s">
        <v>118</v>
      </c>
      <c r="E2247" s="1">
        <v>86</v>
      </c>
      <c r="F2247" t="s">
        <v>7298</v>
      </c>
      <c r="G2247" t="s">
        <v>27</v>
      </c>
      <c r="H2247" t="s">
        <v>7299</v>
      </c>
      <c r="I2247" t="s">
        <v>61</v>
      </c>
      <c r="J2247">
        <v>36</v>
      </c>
      <c r="K2247" t="b">
        <v>0</v>
      </c>
      <c r="L2247">
        <v>828</v>
      </c>
      <c r="M2247">
        <v>5553</v>
      </c>
      <c r="N2247">
        <v>130</v>
      </c>
      <c r="O2247">
        <v>47</v>
      </c>
      <c r="P2247">
        <v>1171</v>
      </c>
      <c r="Q2247" t="s">
        <v>7304</v>
      </c>
      <c r="R2247" t="b">
        <v>1</v>
      </c>
    </row>
    <row r="2248" spans="1:18" x14ac:dyDescent="0.4">
      <c r="A2248" t="s">
        <v>7305</v>
      </c>
      <c r="B2248" s="2" t="s">
        <v>16</v>
      </c>
      <c r="C2248" t="b">
        <v>1</v>
      </c>
      <c r="D2248" t="s">
        <v>118</v>
      </c>
      <c r="E2248" s="1">
        <v>86</v>
      </c>
      <c r="F2248" t="s">
        <v>7298</v>
      </c>
      <c r="G2248" t="s">
        <v>27</v>
      </c>
      <c r="H2248" t="s">
        <v>7299</v>
      </c>
      <c r="I2248" t="s">
        <v>21</v>
      </c>
      <c r="J2248">
        <v>44</v>
      </c>
      <c r="K2248" t="b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 t="s">
        <v>7306</v>
      </c>
      <c r="R2248" t="b">
        <v>1</v>
      </c>
    </row>
    <row r="2249" spans="1:18" x14ac:dyDescent="0.4">
      <c r="A2249" t="s">
        <v>7307</v>
      </c>
      <c r="B2249" t="s">
        <v>68</v>
      </c>
      <c r="C2249" t="b">
        <v>1</v>
      </c>
      <c r="D2249" t="s">
        <v>25</v>
      </c>
      <c r="E2249" s="1">
        <v>465</v>
      </c>
      <c r="F2249" t="s">
        <v>6946</v>
      </c>
      <c r="G2249" t="s">
        <v>27</v>
      </c>
      <c r="H2249" t="s">
        <v>7308</v>
      </c>
      <c r="I2249" t="s">
        <v>21</v>
      </c>
      <c r="J2249">
        <v>18</v>
      </c>
      <c r="K2249" t="b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 t="s">
        <v>7309</v>
      </c>
      <c r="R2249" t="b">
        <v>1</v>
      </c>
    </row>
    <row r="2250" spans="1:18" x14ac:dyDescent="0.4">
      <c r="A2250" t="s">
        <v>7310</v>
      </c>
      <c r="B2250" t="s">
        <v>24</v>
      </c>
      <c r="C2250" t="b">
        <v>0</v>
      </c>
      <c r="D2250" t="s">
        <v>25</v>
      </c>
      <c r="E2250" s="1">
        <v>492</v>
      </c>
      <c r="F2250" t="s">
        <v>7311</v>
      </c>
      <c r="G2250" t="s">
        <v>19</v>
      </c>
      <c r="H2250" t="s">
        <v>7312</v>
      </c>
      <c r="I2250" t="s">
        <v>61</v>
      </c>
      <c r="J2250">
        <v>22</v>
      </c>
      <c r="K2250" t="b">
        <v>0</v>
      </c>
      <c r="L2250">
        <v>292</v>
      </c>
      <c r="M2250">
        <v>395</v>
      </c>
      <c r="N2250">
        <v>0</v>
      </c>
      <c r="O2250">
        <v>0</v>
      </c>
      <c r="P2250">
        <v>3</v>
      </c>
      <c r="Q2250" t="s">
        <v>7313</v>
      </c>
      <c r="R2250" t="b">
        <v>0</v>
      </c>
    </row>
    <row r="2251" spans="1:18" x14ac:dyDescent="0.4">
      <c r="A2251" t="s">
        <v>7314</v>
      </c>
      <c r="B2251" t="s">
        <v>24</v>
      </c>
      <c r="C2251" t="b">
        <v>1</v>
      </c>
      <c r="D2251" t="s">
        <v>50</v>
      </c>
      <c r="E2251" s="1">
        <v>390</v>
      </c>
      <c r="F2251" t="s">
        <v>7315</v>
      </c>
      <c r="G2251" t="s">
        <v>19</v>
      </c>
      <c r="H2251" t="s">
        <v>7316</v>
      </c>
      <c r="I2251" t="s">
        <v>21</v>
      </c>
      <c r="J2251">
        <v>22</v>
      </c>
      <c r="K2251" t="b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t="s">
        <v>7317</v>
      </c>
      <c r="R2251" t="b">
        <v>1</v>
      </c>
    </row>
    <row r="2252" spans="1:18" x14ac:dyDescent="0.4">
      <c r="A2252" t="s">
        <v>7318</v>
      </c>
      <c r="B2252" t="s">
        <v>24</v>
      </c>
      <c r="C2252" t="b">
        <v>1</v>
      </c>
      <c r="D2252" t="s">
        <v>50</v>
      </c>
      <c r="E2252" s="1">
        <v>391</v>
      </c>
      <c r="F2252" t="s">
        <v>7319</v>
      </c>
      <c r="G2252" t="s">
        <v>19</v>
      </c>
      <c r="H2252" t="s">
        <v>7320</v>
      </c>
      <c r="I2252" t="s">
        <v>21</v>
      </c>
      <c r="J2252">
        <v>43</v>
      </c>
      <c r="K2252" t="b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 t="s">
        <v>7321</v>
      </c>
      <c r="R2252" t="b">
        <v>1</v>
      </c>
    </row>
    <row r="2253" spans="1:18" x14ac:dyDescent="0.4">
      <c r="A2253" t="s">
        <v>7322</v>
      </c>
      <c r="B2253" t="s">
        <v>24</v>
      </c>
      <c r="C2253" t="b">
        <v>0</v>
      </c>
      <c r="D2253" t="s">
        <v>25</v>
      </c>
      <c r="E2253" s="1">
        <v>493</v>
      </c>
      <c r="F2253" t="s">
        <v>7323</v>
      </c>
      <c r="G2253" t="s">
        <v>19</v>
      </c>
      <c r="H2253" t="s">
        <v>7324</v>
      </c>
      <c r="I2253" t="s">
        <v>21</v>
      </c>
      <c r="J2253">
        <v>29</v>
      </c>
      <c r="K2253" t="b">
        <v>0</v>
      </c>
      <c r="L2253">
        <v>19</v>
      </c>
      <c r="M2253">
        <v>2115</v>
      </c>
      <c r="N2253">
        <v>17</v>
      </c>
      <c r="O2253">
        <v>0</v>
      </c>
      <c r="P2253">
        <v>0</v>
      </c>
      <c r="Q2253" t="s">
        <v>7325</v>
      </c>
      <c r="R2253" t="b">
        <v>1</v>
      </c>
    </row>
    <row r="2254" spans="1:18" x14ac:dyDescent="0.4">
      <c r="A2254" t="s">
        <v>7326</v>
      </c>
      <c r="B2254" t="s">
        <v>24</v>
      </c>
      <c r="C2254" t="b">
        <v>1</v>
      </c>
      <c r="D2254" t="s">
        <v>50</v>
      </c>
      <c r="E2254" s="1">
        <v>392</v>
      </c>
      <c r="F2254" t="s">
        <v>7327</v>
      </c>
      <c r="G2254" t="s">
        <v>19</v>
      </c>
      <c r="H2254" t="s">
        <v>7328</v>
      </c>
      <c r="I2254" t="s">
        <v>21</v>
      </c>
      <c r="J2254">
        <v>24</v>
      </c>
      <c r="K2254" t="b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t="s">
        <v>7329</v>
      </c>
      <c r="R2254" t="b">
        <v>1</v>
      </c>
    </row>
    <row r="2255" spans="1:18" x14ac:dyDescent="0.4">
      <c r="A2255" t="s">
        <v>7330</v>
      </c>
      <c r="B2255" t="s">
        <v>24</v>
      </c>
      <c r="C2255" t="b">
        <v>1</v>
      </c>
      <c r="D2255" t="s">
        <v>50</v>
      </c>
      <c r="E2255" s="1">
        <v>390</v>
      </c>
      <c r="F2255" t="s">
        <v>7315</v>
      </c>
      <c r="G2255" t="s">
        <v>27</v>
      </c>
      <c r="H2255" t="s">
        <v>7331</v>
      </c>
      <c r="I2255" t="s">
        <v>43</v>
      </c>
      <c r="J2255">
        <v>18</v>
      </c>
      <c r="K2255" t="b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t="s">
        <v>7332</v>
      </c>
      <c r="R2255" t="b">
        <v>1</v>
      </c>
    </row>
    <row r="2256" spans="1:18" x14ac:dyDescent="0.4">
      <c r="A2256" t="s">
        <v>7333</v>
      </c>
      <c r="B2256" t="s">
        <v>16</v>
      </c>
      <c r="C2256" t="b">
        <v>0</v>
      </c>
      <c r="D2256" t="s">
        <v>3285</v>
      </c>
      <c r="E2256" s="1">
        <v>1</v>
      </c>
      <c r="F2256" t="s">
        <v>7334</v>
      </c>
      <c r="G2256" t="s">
        <v>19</v>
      </c>
      <c r="H2256" t="s">
        <v>7335</v>
      </c>
      <c r="I2256" t="s">
        <v>21</v>
      </c>
      <c r="J2256">
        <v>42</v>
      </c>
      <c r="K2256" t="b">
        <v>0</v>
      </c>
      <c r="L2256">
        <v>0</v>
      </c>
      <c r="M2256">
        <v>1829</v>
      </c>
      <c r="N2256">
        <v>2</v>
      </c>
      <c r="O2256">
        <v>3133</v>
      </c>
      <c r="P2256">
        <v>2447</v>
      </c>
      <c r="Q2256" t="s">
        <v>7336</v>
      </c>
      <c r="R2256" t="b">
        <v>0</v>
      </c>
    </row>
    <row r="2257" spans="1:18" x14ac:dyDescent="0.4">
      <c r="A2257" t="s">
        <v>7337</v>
      </c>
      <c r="B2257" t="s">
        <v>24</v>
      </c>
      <c r="C2257" t="b">
        <v>0</v>
      </c>
      <c r="D2257" t="s">
        <v>50</v>
      </c>
      <c r="E2257" s="1">
        <v>391</v>
      </c>
      <c r="F2257" t="s">
        <v>7319</v>
      </c>
      <c r="G2257" t="s">
        <v>27</v>
      </c>
      <c r="H2257" t="s">
        <v>7338</v>
      </c>
      <c r="I2257" t="s">
        <v>21</v>
      </c>
      <c r="J2257">
        <v>43</v>
      </c>
      <c r="K2257" t="b">
        <v>0</v>
      </c>
      <c r="L2257">
        <v>9</v>
      </c>
      <c r="M2257">
        <v>0</v>
      </c>
      <c r="N2257">
        <v>1079</v>
      </c>
      <c r="O2257">
        <v>0</v>
      </c>
      <c r="P2257">
        <v>729</v>
      </c>
      <c r="Q2257" t="s">
        <v>7339</v>
      </c>
      <c r="R2257" t="b">
        <v>0</v>
      </c>
    </row>
    <row r="2258" spans="1:18" x14ac:dyDescent="0.4">
      <c r="A2258" t="s">
        <v>7340</v>
      </c>
      <c r="B2258" t="s">
        <v>24</v>
      </c>
      <c r="C2258" t="b">
        <v>0</v>
      </c>
      <c r="D2258" t="s">
        <v>50</v>
      </c>
      <c r="E2258" s="1">
        <v>393</v>
      </c>
      <c r="F2258" t="s">
        <v>7341</v>
      </c>
      <c r="G2258" t="s">
        <v>19</v>
      </c>
      <c r="H2258" t="s">
        <v>7342</v>
      </c>
      <c r="I2258" t="s">
        <v>21</v>
      </c>
      <c r="J2258">
        <v>32</v>
      </c>
      <c r="K2258" t="b">
        <v>0</v>
      </c>
      <c r="L2258">
        <v>11</v>
      </c>
      <c r="M2258">
        <v>31</v>
      </c>
      <c r="N2258">
        <v>0</v>
      </c>
      <c r="O2258">
        <v>836</v>
      </c>
      <c r="P2258">
        <v>9</v>
      </c>
      <c r="Q2258" t="s">
        <v>7343</v>
      </c>
      <c r="R2258" t="b">
        <v>0</v>
      </c>
    </row>
    <row r="2259" spans="1:18" x14ac:dyDescent="0.4">
      <c r="A2259" t="s">
        <v>7344</v>
      </c>
      <c r="B2259" t="s">
        <v>24</v>
      </c>
      <c r="C2259" t="b">
        <v>1</v>
      </c>
      <c r="D2259" t="s">
        <v>50</v>
      </c>
      <c r="E2259" s="1">
        <v>394</v>
      </c>
      <c r="F2259" t="s">
        <v>7345</v>
      </c>
      <c r="G2259" t="s">
        <v>19</v>
      </c>
      <c r="H2259" t="s">
        <v>7346</v>
      </c>
      <c r="I2259" t="s">
        <v>21</v>
      </c>
      <c r="J2259">
        <v>15</v>
      </c>
      <c r="K2259" t="b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 t="s">
        <v>7347</v>
      </c>
      <c r="R2259" t="b">
        <v>1</v>
      </c>
    </row>
    <row r="2260" spans="1:18" x14ac:dyDescent="0.4">
      <c r="A2260" t="s">
        <v>7348</v>
      </c>
      <c r="B2260" t="s">
        <v>68</v>
      </c>
      <c r="C2260" t="b">
        <v>0</v>
      </c>
      <c r="D2260" t="s">
        <v>99</v>
      </c>
      <c r="E2260" s="1">
        <v>145</v>
      </c>
      <c r="F2260" t="s">
        <v>7349</v>
      </c>
      <c r="G2260" t="s">
        <v>19</v>
      </c>
      <c r="H2260" t="s">
        <v>7350</v>
      </c>
      <c r="I2260" t="s">
        <v>21</v>
      </c>
      <c r="J2260">
        <v>22</v>
      </c>
      <c r="K2260" t="b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 t="s">
        <v>7351</v>
      </c>
      <c r="R2260" t="b">
        <v>1</v>
      </c>
    </row>
    <row r="2261" spans="1:18" x14ac:dyDescent="0.4">
      <c r="A2261" t="s">
        <v>7352</v>
      </c>
      <c r="B2261" t="s">
        <v>24</v>
      </c>
      <c r="C2261" t="b">
        <v>1</v>
      </c>
      <c r="D2261" t="s">
        <v>50</v>
      </c>
      <c r="E2261" s="1">
        <v>395</v>
      </c>
      <c r="F2261" t="s">
        <v>7353</v>
      </c>
      <c r="G2261" t="s">
        <v>19</v>
      </c>
      <c r="H2261" t="s">
        <v>7354</v>
      </c>
      <c r="I2261" t="s">
        <v>21</v>
      </c>
      <c r="J2261">
        <v>20</v>
      </c>
      <c r="K2261" t="b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 t="s">
        <v>7355</v>
      </c>
      <c r="R2261" t="b">
        <v>0</v>
      </c>
    </row>
    <row r="2262" spans="1:18" x14ac:dyDescent="0.4">
      <c r="A2262" t="s">
        <v>7356</v>
      </c>
      <c r="B2262" t="s">
        <v>24</v>
      </c>
      <c r="C2262" t="b">
        <v>0</v>
      </c>
      <c r="D2262" t="s">
        <v>50</v>
      </c>
      <c r="E2262" s="1">
        <v>393</v>
      </c>
      <c r="F2262" t="s">
        <v>7341</v>
      </c>
      <c r="G2262" t="s">
        <v>27</v>
      </c>
      <c r="H2262" t="s">
        <v>7357</v>
      </c>
      <c r="I2262" t="s">
        <v>21</v>
      </c>
      <c r="J2262">
        <v>34</v>
      </c>
      <c r="K2262" t="b">
        <v>0</v>
      </c>
      <c r="L2262">
        <v>34</v>
      </c>
      <c r="M2262">
        <v>223</v>
      </c>
      <c r="N2262">
        <v>1559</v>
      </c>
      <c r="O2262">
        <v>0</v>
      </c>
      <c r="P2262">
        <v>0</v>
      </c>
      <c r="Q2262" t="s">
        <v>7358</v>
      </c>
      <c r="R2262" t="b">
        <v>1</v>
      </c>
    </row>
    <row r="2263" spans="1:18" x14ac:dyDescent="0.4">
      <c r="A2263" t="s">
        <v>7359</v>
      </c>
      <c r="B2263" t="s">
        <v>68</v>
      </c>
      <c r="C2263" t="b">
        <v>1</v>
      </c>
      <c r="D2263" t="s">
        <v>25</v>
      </c>
      <c r="E2263" s="1">
        <v>466</v>
      </c>
      <c r="F2263" t="s">
        <v>6957</v>
      </c>
      <c r="G2263" t="s">
        <v>27</v>
      </c>
      <c r="H2263" t="s">
        <v>7360</v>
      </c>
      <c r="I2263" t="s">
        <v>21</v>
      </c>
      <c r="J2263">
        <v>70</v>
      </c>
      <c r="K2263" t="b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 t="s">
        <v>7361</v>
      </c>
      <c r="R2263" t="b">
        <v>1</v>
      </c>
    </row>
    <row r="2264" spans="1:18" x14ac:dyDescent="0.4">
      <c r="A2264" t="s">
        <v>7362</v>
      </c>
      <c r="B2264" t="s">
        <v>68</v>
      </c>
      <c r="C2264" t="b">
        <v>1</v>
      </c>
      <c r="D2264" t="s">
        <v>25</v>
      </c>
      <c r="E2264" s="1">
        <v>466</v>
      </c>
      <c r="F2264" t="s">
        <v>6957</v>
      </c>
      <c r="G2264" t="s">
        <v>27</v>
      </c>
      <c r="H2264" t="s">
        <v>7360</v>
      </c>
      <c r="I2264" t="s">
        <v>21</v>
      </c>
      <c r="J2264">
        <v>18</v>
      </c>
      <c r="K2264" t="b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 t="s">
        <v>7363</v>
      </c>
      <c r="R2264" t="b">
        <v>1</v>
      </c>
    </row>
    <row r="2265" spans="1:18" x14ac:dyDescent="0.4">
      <c r="A2265" t="s">
        <v>7364</v>
      </c>
      <c r="B2265" t="s">
        <v>16</v>
      </c>
      <c r="C2265" t="b">
        <v>1</v>
      </c>
      <c r="D2265" t="s">
        <v>17</v>
      </c>
      <c r="E2265" s="1">
        <v>94</v>
      </c>
      <c r="F2265" t="s">
        <v>7365</v>
      </c>
      <c r="G2265" t="s">
        <v>27</v>
      </c>
      <c r="H2265" t="s">
        <v>7366</v>
      </c>
      <c r="I2265" t="s">
        <v>21</v>
      </c>
      <c r="J2265">
        <v>26</v>
      </c>
      <c r="K2265" t="b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 t="s">
        <v>7367</v>
      </c>
      <c r="R2265" t="b">
        <v>1</v>
      </c>
    </row>
    <row r="2266" spans="1:18" x14ac:dyDescent="0.4">
      <c r="A2266" t="s">
        <v>7368</v>
      </c>
      <c r="B2266" t="s">
        <v>24</v>
      </c>
      <c r="C2266" t="b">
        <v>0</v>
      </c>
      <c r="D2266" t="s">
        <v>25</v>
      </c>
      <c r="E2266" s="1">
        <v>497</v>
      </c>
      <c r="F2266" t="s">
        <v>7369</v>
      </c>
      <c r="G2266" t="s">
        <v>19</v>
      </c>
      <c r="H2266" t="s">
        <v>7370</v>
      </c>
      <c r="I2266" t="s">
        <v>21</v>
      </c>
      <c r="J2266">
        <v>17</v>
      </c>
      <c r="K2266" t="b">
        <v>0</v>
      </c>
      <c r="L2266">
        <v>112</v>
      </c>
      <c r="M2266">
        <v>56</v>
      </c>
      <c r="N2266">
        <v>332</v>
      </c>
      <c r="O2266">
        <v>0</v>
      </c>
      <c r="P2266">
        <v>606</v>
      </c>
      <c r="Q2266" t="s">
        <v>7371</v>
      </c>
      <c r="R2266" t="b">
        <v>0</v>
      </c>
    </row>
    <row r="2267" spans="1:18" x14ac:dyDescent="0.4">
      <c r="A2267" t="s">
        <v>7372</v>
      </c>
      <c r="B2267" t="s">
        <v>24</v>
      </c>
      <c r="C2267" t="b">
        <v>0</v>
      </c>
      <c r="D2267" t="s">
        <v>25</v>
      </c>
      <c r="E2267" s="1">
        <v>498</v>
      </c>
      <c r="F2267" t="s">
        <v>7373</v>
      </c>
      <c r="G2267" t="s">
        <v>19</v>
      </c>
      <c r="H2267" t="s">
        <v>7374</v>
      </c>
      <c r="I2267" t="s">
        <v>21</v>
      </c>
      <c r="J2267">
        <v>13</v>
      </c>
      <c r="K2267" t="b">
        <v>0</v>
      </c>
      <c r="L2267">
        <v>0</v>
      </c>
      <c r="M2267">
        <v>2</v>
      </c>
      <c r="N2267">
        <v>0</v>
      </c>
      <c r="O2267">
        <v>566</v>
      </c>
      <c r="P2267">
        <v>208</v>
      </c>
      <c r="Q2267" t="s">
        <v>7375</v>
      </c>
      <c r="R2267" t="b">
        <v>0</v>
      </c>
    </row>
    <row r="2268" spans="1:18" x14ac:dyDescent="0.4">
      <c r="A2268" t="s">
        <v>7376</v>
      </c>
      <c r="B2268" t="s">
        <v>24</v>
      </c>
      <c r="C2268" t="b">
        <v>0</v>
      </c>
      <c r="D2268" t="s">
        <v>25</v>
      </c>
      <c r="E2268" s="1">
        <v>499</v>
      </c>
      <c r="F2268" t="s">
        <v>7377</v>
      </c>
      <c r="G2268" t="s">
        <v>19</v>
      </c>
      <c r="H2268" t="s">
        <v>7378</v>
      </c>
      <c r="I2268" t="s">
        <v>21</v>
      </c>
      <c r="J2268">
        <v>19</v>
      </c>
      <c r="K2268" t="b">
        <v>0</v>
      </c>
      <c r="L2268">
        <v>0</v>
      </c>
      <c r="M2268">
        <v>0</v>
      </c>
      <c r="N2268">
        <v>79</v>
      </c>
      <c r="O2268">
        <v>0</v>
      </c>
      <c r="P2268">
        <v>0</v>
      </c>
      <c r="Q2268" t="s">
        <v>7379</v>
      </c>
      <c r="R2268" t="b">
        <v>0</v>
      </c>
    </row>
    <row r="2269" spans="1:18" x14ac:dyDescent="0.4">
      <c r="A2269" t="s">
        <v>7380</v>
      </c>
      <c r="B2269" t="s">
        <v>16</v>
      </c>
      <c r="C2269" t="b">
        <v>1</v>
      </c>
      <c r="D2269" t="s">
        <v>118</v>
      </c>
      <c r="E2269" s="1">
        <v>84</v>
      </c>
      <c r="F2269" t="s">
        <v>7381</v>
      </c>
      <c r="G2269" t="s">
        <v>19</v>
      </c>
      <c r="H2269" t="s">
        <v>7382</v>
      </c>
      <c r="I2269" t="s">
        <v>21</v>
      </c>
      <c r="J2269">
        <v>32</v>
      </c>
      <c r="K2269" t="b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 t="s">
        <v>7383</v>
      </c>
      <c r="R2269" t="b">
        <v>1</v>
      </c>
    </row>
    <row r="2270" spans="1:18" x14ac:dyDescent="0.4">
      <c r="A2270" t="s">
        <v>7384</v>
      </c>
      <c r="B2270" t="s">
        <v>24</v>
      </c>
      <c r="C2270" t="b">
        <v>0</v>
      </c>
      <c r="D2270" t="s">
        <v>25</v>
      </c>
      <c r="E2270" s="1">
        <v>467</v>
      </c>
      <c r="F2270" t="s">
        <v>6967</v>
      </c>
      <c r="G2270" t="s">
        <v>27</v>
      </c>
      <c r="H2270" t="s">
        <v>7385</v>
      </c>
      <c r="I2270" t="s">
        <v>21</v>
      </c>
      <c r="J2270">
        <v>33</v>
      </c>
      <c r="K2270" t="b">
        <v>0</v>
      </c>
      <c r="L2270">
        <v>4</v>
      </c>
      <c r="M2270">
        <v>0</v>
      </c>
      <c r="N2270">
        <v>28</v>
      </c>
      <c r="O2270">
        <v>0</v>
      </c>
      <c r="P2270">
        <v>2757</v>
      </c>
      <c r="Q2270" t="s">
        <v>7386</v>
      </c>
      <c r="R2270" t="b">
        <v>0</v>
      </c>
    </row>
    <row r="2271" spans="1:18" x14ac:dyDescent="0.4">
      <c r="A2271" t="s">
        <v>7387</v>
      </c>
      <c r="B2271" t="s">
        <v>24</v>
      </c>
      <c r="C2271" t="b">
        <v>0</v>
      </c>
      <c r="D2271" t="s">
        <v>25</v>
      </c>
      <c r="E2271" s="1">
        <v>501</v>
      </c>
      <c r="F2271" t="s">
        <v>7388</v>
      </c>
      <c r="G2271" t="s">
        <v>19</v>
      </c>
      <c r="H2271" t="s">
        <v>7389</v>
      </c>
      <c r="I2271" t="s">
        <v>21</v>
      </c>
      <c r="J2271">
        <v>21</v>
      </c>
      <c r="K2271" t="b">
        <v>0</v>
      </c>
      <c r="L2271">
        <v>759</v>
      </c>
      <c r="M2271">
        <v>0</v>
      </c>
      <c r="N2271">
        <v>0</v>
      </c>
      <c r="O2271">
        <v>0</v>
      </c>
      <c r="P2271">
        <v>40</v>
      </c>
      <c r="Q2271" t="s">
        <v>7390</v>
      </c>
      <c r="R2271" t="b">
        <v>0</v>
      </c>
    </row>
    <row r="2272" spans="1:18" x14ac:dyDescent="0.4">
      <c r="A2272" t="s">
        <v>7391</v>
      </c>
      <c r="B2272" t="s">
        <v>68</v>
      </c>
      <c r="C2272" t="b">
        <v>1</v>
      </c>
      <c r="D2272" t="s">
        <v>25</v>
      </c>
      <c r="E2272" s="1">
        <v>503</v>
      </c>
      <c r="F2272" t="s">
        <v>7392</v>
      </c>
      <c r="G2272" t="s">
        <v>19</v>
      </c>
      <c r="H2272" t="s">
        <v>7393</v>
      </c>
      <c r="I2272" t="s">
        <v>21</v>
      </c>
      <c r="J2272">
        <v>23</v>
      </c>
      <c r="K2272" t="b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7394</v>
      </c>
      <c r="R2272" t="b">
        <v>1</v>
      </c>
    </row>
    <row r="2273" spans="1:18" x14ac:dyDescent="0.4">
      <c r="A2273" t="s">
        <v>7395</v>
      </c>
      <c r="B2273" t="s">
        <v>24</v>
      </c>
      <c r="C2273" t="b">
        <v>0</v>
      </c>
      <c r="D2273" t="s">
        <v>25</v>
      </c>
      <c r="E2273" s="1">
        <v>504</v>
      </c>
      <c r="F2273" t="s">
        <v>7396</v>
      </c>
      <c r="G2273" t="s">
        <v>19</v>
      </c>
      <c r="H2273" t="s">
        <v>7397</v>
      </c>
      <c r="I2273" t="s">
        <v>21</v>
      </c>
      <c r="J2273">
        <v>24</v>
      </c>
      <c r="K2273" t="b">
        <v>0</v>
      </c>
      <c r="L2273">
        <v>227</v>
      </c>
      <c r="M2273">
        <v>537</v>
      </c>
      <c r="N2273">
        <v>13</v>
      </c>
      <c r="O2273">
        <v>0</v>
      </c>
      <c r="P2273">
        <v>0</v>
      </c>
      <c r="Q2273" t="s">
        <v>7398</v>
      </c>
      <c r="R2273" t="b">
        <v>1</v>
      </c>
    </row>
    <row r="2274" spans="1:18" x14ac:dyDescent="0.4">
      <c r="A2274" t="s">
        <v>7399</v>
      </c>
      <c r="B2274" t="s">
        <v>24</v>
      </c>
      <c r="C2274" t="b">
        <v>0</v>
      </c>
      <c r="D2274" t="s">
        <v>25</v>
      </c>
      <c r="E2274" s="1">
        <v>468</v>
      </c>
      <c r="F2274" t="s">
        <v>6991</v>
      </c>
      <c r="G2274" t="s">
        <v>27</v>
      </c>
      <c r="H2274" t="s">
        <v>7400</v>
      </c>
      <c r="I2274" t="s">
        <v>61</v>
      </c>
      <c r="J2274">
        <v>17</v>
      </c>
      <c r="K2274" t="b">
        <v>0</v>
      </c>
      <c r="L2274">
        <v>0</v>
      </c>
      <c r="M2274">
        <v>11</v>
      </c>
      <c r="N2274">
        <v>493</v>
      </c>
      <c r="O2274">
        <v>0</v>
      </c>
      <c r="P2274">
        <v>372</v>
      </c>
      <c r="Q2274" t="s">
        <v>7401</v>
      </c>
      <c r="R2274" t="b">
        <v>0</v>
      </c>
    </row>
    <row r="2275" spans="1:18" x14ac:dyDescent="0.4">
      <c r="A2275" t="s">
        <v>7402</v>
      </c>
      <c r="B2275" t="s">
        <v>68</v>
      </c>
      <c r="C2275" t="b">
        <v>1</v>
      </c>
      <c r="D2275" t="s">
        <v>25</v>
      </c>
      <c r="E2275" s="1">
        <v>505</v>
      </c>
      <c r="F2275" t="s">
        <v>7403</v>
      </c>
      <c r="G2275" t="s">
        <v>19</v>
      </c>
      <c r="H2275" t="s">
        <v>7404</v>
      </c>
      <c r="I2275" t="s">
        <v>21</v>
      </c>
      <c r="J2275">
        <v>34</v>
      </c>
      <c r="K2275" t="b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 t="s">
        <v>7405</v>
      </c>
      <c r="R2275" t="b">
        <v>1</v>
      </c>
    </row>
    <row r="2276" spans="1:18" x14ac:dyDescent="0.4">
      <c r="A2276" t="s">
        <v>7406</v>
      </c>
      <c r="B2276" s="2" t="s">
        <v>68</v>
      </c>
      <c r="C2276" t="b">
        <v>0</v>
      </c>
      <c r="D2276" t="s">
        <v>114</v>
      </c>
      <c r="E2276" s="1">
        <v>72</v>
      </c>
      <c r="F2276" t="s">
        <v>6423</v>
      </c>
      <c r="G2276" t="s">
        <v>19</v>
      </c>
      <c r="H2276" t="s">
        <v>7407</v>
      </c>
      <c r="I2276" t="s">
        <v>21</v>
      </c>
      <c r="J2276">
        <v>31</v>
      </c>
      <c r="K2276" t="b">
        <v>0</v>
      </c>
      <c r="L2276">
        <v>1458</v>
      </c>
      <c r="M2276">
        <v>421</v>
      </c>
      <c r="N2276">
        <v>76</v>
      </c>
      <c r="O2276">
        <v>0</v>
      </c>
      <c r="P2276">
        <v>0</v>
      </c>
      <c r="R2276" t="b">
        <v>0</v>
      </c>
    </row>
    <row r="2277" spans="1:18" x14ac:dyDescent="0.4">
      <c r="A2277" t="s">
        <v>7408</v>
      </c>
      <c r="B2277" t="s">
        <v>24</v>
      </c>
      <c r="C2277" t="b">
        <v>0</v>
      </c>
      <c r="D2277" t="s">
        <v>25</v>
      </c>
      <c r="E2277" s="1">
        <v>506</v>
      </c>
      <c r="F2277" t="s">
        <v>7409</v>
      </c>
      <c r="G2277" t="s">
        <v>19</v>
      </c>
      <c r="H2277" t="s">
        <v>7410</v>
      </c>
      <c r="I2277" t="s">
        <v>61</v>
      </c>
      <c r="J2277">
        <v>43</v>
      </c>
      <c r="K2277" t="b">
        <v>0</v>
      </c>
      <c r="L2277">
        <v>6</v>
      </c>
      <c r="M2277">
        <v>236</v>
      </c>
      <c r="N2277">
        <v>3</v>
      </c>
      <c r="O2277">
        <v>448</v>
      </c>
      <c r="P2277">
        <v>54</v>
      </c>
      <c r="Q2277" t="s">
        <v>7411</v>
      </c>
      <c r="R2277" t="b">
        <v>0</v>
      </c>
    </row>
    <row r="2278" spans="1:18" x14ac:dyDescent="0.4">
      <c r="A2278" t="s">
        <v>7412</v>
      </c>
      <c r="B2278" t="s">
        <v>24</v>
      </c>
      <c r="C2278" t="b">
        <v>0</v>
      </c>
      <c r="D2278" t="s">
        <v>99</v>
      </c>
      <c r="E2278" s="1">
        <v>170</v>
      </c>
      <c r="F2278" t="s">
        <v>7413</v>
      </c>
      <c r="G2278" t="s">
        <v>27</v>
      </c>
      <c r="H2278" t="s">
        <v>7414</v>
      </c>
      <c r="I2278" s="2" t="s">
        <v>21</v>
      </c>
      <c r="J2278">
        <v>43</v>
      </c>
      <c r="K2278" t="b">
        <v>0</v>
      </c>
      <c r="L2278">
        <v>602</v>
      </c>
      <c r="M2278">
        <v>3</v>
      </c>
      <c r="N2278">
        <v>27</v>
      </c>
      <c r="O2278">
        <v>89</v>
      </c>
      <c r="P2278">
        <v>69</v>
      </c>
      <c r="Q2278" t="s">
        <v>7415</v>
      </c>
      <c r="R2278" t="b">
        <v>0</v>
      </c>
    </row>
    <row r="2279" spans="1:18" x14ac:dyDescent="0.4">
      <c r="A2279" t="s">
        <v>7416</v>
      </c>
      <c r="B2279" t="s">
        <v>24</v>
      </c>
      <c r="C2279" t="b">
        <v>0</v>
      </c>
      <c r="D2279" t="s">
        <v>25</v>
      </c>
      <c r="E2279" s="1">
        <v>507</v>
      </c>
      <c r="F2279" t="s">
        <v>7417</v>
      </c>
      <c r="G2279" t="s">
        <v>19</v>
      </c>
      <c r="H2279" t="s">
        <v>7418</v>
      </c>
      <c r="I2279" t="s">
        <v>21</v>
      </c>
      <c r="J2279">
        <v>33</v>
      </c>
      <c r="K2279" t="b">
        <v>0</v>
      </c>
      <c r="L2279">
        <v>0</v>
      </c>
      <c r="M2279">
        <v>0</v>
      </c>
      <c r="N2279">
        <v>661</v>
      </c>
      <c r="O2279">
        <v>0</v>
      </c>
      <c r="P2279">
        <v>94</v>
      </c>
      <c r="Q2279" t="s">
        <v>7419</v>
      </c>
      <c r="R2279" t="b">
        <v>1</v>
      </c>
    </row>
    <row r="2280" spans="1:18" x14ac:dyDescent="0.4">
      <c r="A2280" t="s">
        <v>7420</v>
      </c>
      <c r="B2280" t="s">
        <v>68</v>
      </c>
      <c r="C2280" t="b">
        <v>1</v>
      </c>
      <c r="D2280" t="s">
        <v>25</v>
      </c>
      <c r="E2280" s="1">
        <v>508</v>
      </c>
      <c r="F2280" t="s">
        <v>7421</v>
      </c>
      <c r="G2280" t="s">
        <v>19</v>
      </c>
      <c r="H2280" t="s">
        <v>7422</v>
      </c>
      <c r="I2280" t="s">
        <v>21</v>
      </c>
      <c r="J2280">
        <v>28</v>
      </c>
      <c r="K2280" t="b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 t="s">
        <v>7423</v>
      </c>
      <c r="R2280" t="b">
        <v>1</v>
      </c>
    </row>
    <row r="2281" spans="1:18" x14ac:dyDescent="0.4">
      <c r="A2281" t="s">
        <v>7424</v>
      </c>
      <c r="B2281" t="s">
        <v>68</v>
      </c>
      <c r="C2281" t="b">
        <v>1</v>
      </c>
      <c r="D2281" t="s">
        <v>99</v>
      </c>
      <c r="E2281" s="1">
        <v>146</v>
      </c>
      <c r="F2281" t="s">
        <v>6056</v>
      </c>
      <c r="G2281" t="s">
        <v>19</v>
      </c>
      <c r="H2281" t="s">
        <v>7425</v>
      </c>
      <c r="I2281" t="s">
        <v>21</v>
      </c>
      <c r="J2281">
        <v>27</v>
      </c>
      <c r="K2281" t="b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 t="s">
        <v>7426</v>
      </c>
      <c r="R2281" t="b">
        <v>0</v>
      </c>
    </row>
    <row r="2282" spans="1:18" x14ac:dyDescent="0.4">
      <c r="A2282" t="s">
        <v>7427</v>
      </c>
      <c r="B2282" t="s">
        <v>68</v>
      </c>
      <c r="C2282" t="b">
        <v>1</v>
      </c>
      <c r="D2282" t="s">
        <v>25</v>
      </c>
      <c r="E2282" s="1">
        <v>508</v>
      </c>
      <c r="F2282" t="s">
        <v>7421</v>
      </c>
      <c r="G2282" t="s">
        <v>19</v>
      </c>
      <c r="H2282" t="s">
        <v>7422</v>
      </c>
      <c r="I2282" t="s">
        <v>21</v>
      </c>
      <c r="J2282">
        <v>7</v>
      </c>
      <c r="K2282" t="b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 t="s">
        <v>7428</v>
      </c>
      <c r="R2282" t="b">
        <v>1</v>
      </c>
    </row>
    <row r="2283" spans="1:18" x14ac:dyDescent="0.4">
      <c r="A2283" t="s">
        <v>7429</v>
      </c>
      <c r="B2283" s="2" t="s">
        <v>24</v>
      </c>
      <c r="C2283" t="b">
        <v>1</v>
      </c>
      <c r="D2283" t="s">
        <v>50</v>
      </c>
      <c r="E2283" s="1">
        <v>395</v>
      </c>
      <c r="F2283" t="s">
        <v>7353</v>
      </c>
      <c r="G2283" t="s">
        <v>27</v>
      </c>
      <c r="H2283" t="s">
        <v>7430</v>
      </c>
      <c r="I2283" t="s">
        <v>43</v>
      </c>
      <c r="J2283">
        <v>16</v>
      </c>
      <c r="K2283" t="b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 t="s">
        <v>7431</v>
      </c>
      <c r="R2283" t="b">
        <v>0</v>
      </c>
    </row>
    <row r="2284" spans="1:18" x14ac:dyDescent="0.4">
      <c r="A2284" t="s">
        <v>7432</v>
      </c>
      <c r="B2284" t="s">
        <v>24</v>
      </c>
      <c r="C2284" t="b">
        <v>0</v>
      </c>
      <c r="D2284" t="s">
        <v>25</v>
      </c>
      <c r="E2284" s="1">
        <v>470</v>
      </c>
      <c r="F2284" t="s">
        <v>7060</v>
      </c>
      <c r="G2284" t="s">
        <v>27</v>
      </c>
      <c r="H2284" t="s">
        <v>7433</v>
      </c>
      <c r="I2284" t="s">
        <v>61</v>
      </c>
      <c r="J2284">
        <v>42</v>
      </c>
      <c r="K2284" t="b">
        <v>0</v>
      </c>
      <c r="L2284">
        <v>526</v>
      </c>
      <c r="M2284">
        <v>2</v>
      </c>
      <c r="N2284">
        <v>28</v>
      </c>
      <c r="O2284">
        <v>161</v>
      </c>
      <c r="P2284">
        <v>0</v>
      </c>
      <c r="Q2284" t="s">
        <v>7434</v>
      </c>
      <c r="R2284" t="b">
        <v>0</v>
      </c>
    </row>
    <row r="2285" spans="1:18" x14ac:dyDescent="0.4">
      <c r="A2285" t="s">
        <v>7435</v>
      </c>
      <c r="B2285" t="s">
        <v>68</v>
      </c>
      <c r="C2285" t="b">
        <v>1</v>
      </c>
      <c r="D2285" t="s">
        <v>99</v>
      </c>
      <c r="E2285" s="1">
        <v>147</v>
      </c>
      <c r="F2285" t="s">
        <v>7436</v>
      </c>
      <c r="G2285" t="s">
        <v>19</v>
      </c>
      <c r="H2285" t="s">
        <v>7437</v>
      </c>
      <c r="I2285" t="s">
        <v>21</v>
      </c>
      <c r="J2285">
        <v>27</v>
      </c>
      <c r="K2285" t="b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 t="s">
        <v>7438</v>
      </c>
      <c r="R2285" t="b">
        <v>1</v>
      </c>
    </row>
    <row r="2286" spans="1:18" x14ac:dyDescent="0.4">
      <c r="A2286" t="s">
        <v>7439</v>
      </c>
      <c r="B2286" t="s">
        <v>24</v>
      </c>
      <c r="C2286" t="b">
        <v>0</v>
      </c>
      <c r="D2286" t="s">
        <v>25</v>
      </c>
      <c r="E2286" s="1">
        <v>510</v>
      </c>
      <c r="F2286" t="s">
        <v>7440</v>
      </c>
      <c r="G2286" t="s">
        <v>19</v>
      </c>
      <c r="H2286" t="s">
        <v>7441</v>
      </c>
      <c r="I2286" t="s">
        <v>21</v>
      </c>
      <c r="J2286">
        <v>19</v>
      </c>
      <c r="K2286" t="b">
        <v>0</v>
      </c>
      <c r="L2286">
        <v>0</v>
      </c>
      <c r="M2286">
        <v>0</v>
      </c>
      <c r="N2286">
        <v>0</v>
      </c>
      <c r="O2286">
        <v>157</v>
      </c>
      <c r="P2286">
        <v>644</v>
      </c>
      <c r="Q2286" t="s">
        <v>7442</v>
      </c>
      <c r="R2286" t="b">
        <v>0</v>
      </c>
    </row>
    <row r="2287" spans="1:18" x14ac:dyDescent="0.4">
      <c r="A2287" t="s">
        <v>7443</v>
      </c>
      <c r="B2287" t="s">
        <v>68</v>
      </c>
      <c r="C2287" t="b">
        <v>0</v>
      </c>
      <c r="D2287" t="s">
        <v>25</v>
      </c>
      <c r="E2287" s="1">
        <v>471</v>
      </c>
      <c r="F2287" t="s">
        <v>7444</v>
      </c>
      <c r="G2287" t="s">
        <v>27</v>
      </c>
      <c r="H2287" t="s">
        <v>7445</v>
      </c>
      <c r="I2287" t="s">
        <v>21</v>
      </c>
      <c r="J2287">
        <v>42</v>
      </c>
      <c r="K2287" t="b">
        <v>0</v>
      </c>
      <c r="L2287">
        <v>554</v>
      </c>
      <c r="M2287">
        <v>0</v>
      </c>
      <c r="N2287">
        <v>1168</v>
      </c>
      <c r="O2287">
        <v>0</v>
      </c>
      <c r="P2287">
        <v>275</v>
      </c>
      <c r="Q2287" t="s">
        <v>7446</v>
      </c>
      <c r="R2287" t="b">
        <v>0</v>
      </c>
    </row>
    <row r="2288" spans="1:18" x14ac:dyDescent="0.4">
      <c r="A2288" t="s">
        <v>7447</v>
      </c>
      <c r="B2288" t="s">
        <v>24</v>
      </c>
      <c r="C2288" t="b">
        <v>1</v>
      </c>
      <c r="D2288" t="s">
        <v>50</v>
      </c>
      <c r="E2288" s="1">
        <v>399</v>
      </c>
      <c r="F2288" t="s">
        <v>7448</v>
      </c>
      <c r="G2288" t="s">
        <v>19</v>
      </c>
      <c r="H2288" t="s">
        <v>7449</v>
      </c>
      <c r="I2288" t="s">
        <v>43</v>
      </c>
      <c r="J2288">
        <v>13</v>
      </c>
      <c r="K2288" t="b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 t="s">
        <v>7450</v>
      </c>
      <c r="R2288" t="b">
        <v>0</v>
      </c>
    </row>
    <row r="2289" spans="1:18" x14ac:dyDescent="0.4">
      <c r="A2289" t="s">
        <v>7451</v>
      </c>
      <c r="B2289" t="s">
        <v>24</v>
      </c>
      <c r="C2289" t="b">
        <v>1</v>
      </c>
      <c r="D2289" t="s">
        <v>50</v>
      </c>
      <c r="E2289" s="1">
        <v>400</v>
      </c>
      <c r="F2289" t="s">
        <v>7452</v>
      </c>
      <c r="G2289" t="s">
        <v>19</v>
      </c>
      <c r="H2289" t="s">
        <v>7453</v>
      </c>
      <c r="I2289" t="s">
        <v>21</v>
      </c>
      <c r="J2289">
        <v>16</v>
      </c>
      <c r="K2289" t="b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 t="s">
        <v>7454</v>
      </c>
      <c r="R2289" t="b">
        <v>1</v>
      </c>
    </row>
    <row r="2290" spans="1:18" x14ac:dyDescent="0.4">
      <c r="A2290" t="s">
        <v>7455</v>
      </c>
      <c r="B2290" t="s">
        <v>24</v>
      </c>
      <c r="C2290" t="b">
        <v>0</v>
      </c>
      <c r="D2290" t="s">
        <v>25</v>
      </c>
      <c r="E2290" s="1">
        <v>511</v>
      </c>
      <c r="F2290" t="s">
        <v>7456</v>
      </c>
      <c r="G2290" t="s">
        <v>19</v>
      </c>
      <c r="H2290" t="s">
        <v>7457</v>
      </c>
      <c r="I2290" t="s">
        <v>21</v>
      </c>
      <c r="J2290">
        <v>21</v>
      </c>
      <c r="K2290" t="b">
        <v>0</v>
      </c>
      <c r="L2290">
        <v>31</v>
      </c>
      <c r="M2290">
        <v>93</v>
      </c>
      <c r="N2290">
        <v>578</v>
      </c>
      <c r="O2290">
        <v>0</v>
      </c>
      <c r="P2290">
        <v>0</v>
      </c>
      <c r="Q2290" t="s">
        <v>7458</v>
      </c>
      <c r="R2290" t="b">
        <v>1</v>
      </c>
    </row>
    <row r="2291" spans="1:18" x14ac:dyDescent="0.4">
      <c r="A2291" t="s">
        <v>7459</v>
      </c>
      <c r="B2291" t="s">
        <v>24</v>
      </c>
      <c r="C2291" t="b">
        <v>1</v>
      </c>
      <c r="D2291" t="s">
        <v>50</v>
      </c>
      <c r="E2291" s="1">
        <v>402</v>
      </c>
      <c r="F2291" t="s">
        <v>7460</v>
      </c>
      <c r="G2291" t="s">
        <v>19</v>
      </c>
      <c r="H2291" t="s">
        <v>7461</v>
      </c>
      <c r="I2291" t="s">
        <v>43</v>
      </c>
      <c r="J2291">
        <v>28</v>
      </c>
      <c r="K2291" t="b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 t="s">
        <v>7462</v>
      </c>
      <c r="R2291" t="b">
        <v>1</v>
      </c>
    </row>
    <row r="2292" spans="1:18" x14ac:dyDescent="0.4">
      <c r="A2292" t="s">
        <v>7463</v>
      </c>
      <c r="B2292" s="2" t="s">
        <v>24</v>
      </c>
      <c r="C2292" t="b">
        <v>1</v>
      </c>
      <c r="D2292" t="s">
        <v>50</v>
      </c>
      <c r="E2292" s="1">
        <v>396</v>
      </c>
      <c r="F2292" t="s">
        <v>7464</v>
      </c>
      <c r="G2292" t="s">
        <v>27</v>
      </c>
      <c r="H2292" t="s">
        <v>7465</v>
      </c>
      <c r="I2292" t="s">
        <v>21</v>
      </c>
      <c r="J2292">
        <v>69</v>
      </c>
      <c r="K2292" t="b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 t="s">
        <v>7466</v>
      </c>
      <c r="R2292" t="b">
        <v>0</v>
      </c>
    </row>
    <row r="2293" spans="1:18" x14ac:dyDescent="0.4">
      <c r="A2293" t="s">
        <v>7467</v>
      </c>
      <c r="B2293" t="s">
        <v>24</v>
      </c>
      <c r="C2293" t="b">
        <v>1</v>
      </c>
      <c r="D2293" t="s">
        <v>50</v>
      </c>
      <c r="E2293" s="1">
        <v>397</v>
      </c>
      <c r="F2293" t="s">
        <v>7468</v>
      </c>
      <c r="G2293" t="s">
        <v>27</v>
      </c>
      <c r="H2293" t="s">
        <v>7469</v>
      </c>
      <c r="I2293" t="s">
        <v>43</v>
      </c>
      <c r="J2293">
        <v>15</v>
      </c>
      <c r="K2293" t="b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 t="s">
        <v>7470</v>
      </c>
      <c r="R2293" t="b">
        <v>0</v>
      </c>
    </row>
    <row r="2294" spans="1:18" x14ac:dyDescent="0.4">
      <c r="A2294" t="s">
        <v>7471</v>
      </c>
      <c r="B2294" t="s">
        <v>24</v>
      </c>
      <c r="C2294" t="b">
        <v>0</v>
      </c>
      <c r="D2294" t="s">
        <v>99</v>
      </c>
      <c r="E2294" s="1">
        <v>171</v>
      </c>
      <c r="F2294" t="s">
        <v>7472</v>
      </c>
      <c r="G2294" t="s">
        <v>27</v>
      </c>
      <c r="H2294" t="s">
        <v>7473</v>
      </c>
      <c r="I2294" t="s">
        <v>21</v>
      </c>
      <c r="J2294">
        <v>48</v>
      </c>
      <c r="K2294" t="b">
        <v>0</v>
      </c>
      <c r="L2294">
        <v>58</v>
      </c>
      <c r="M2294">
        <v>0</v>
      </c>
      <c r="N2294">
        <v>12</v>
      </c>
      <c r="O2294">
        <v>0</v>
      </c>
      <c r="P2294">
        <v>0</v>
      </c>
      <c r="Q2294" t="s">
        <v>7474</v>
      </c>
      <c r="R2294" t="b">
        <v>0</v>
      </c>
    </row>
    <row r="2295" spans="1:18" x14ac:dyDescent="0.4">
      <c r="A2295" t="s">
        <v>7475</v>
      </c>
      <c r="B2295" t="s">
        <v>24</v>
      </c>
      <c r="C2295" t="b">
        <v>0</v>
      </c>
      <c r="D2295" t="s">
        <v>25</v>
      </c>
      <c r="E2295" s="1">
        <v>472</v>
      </c>
      <c r="F2295" t="s">
        <v>7083</v>
      </c>
      <c r="G2295" t="s">
        <v>27</v>
      </c>
      <c r="H2295" t="s">
        <v>7476</v>
      </c>
      <c r="I2295" t="s">
        <v>21</v>
      </c>
      <c r="J2295">
        <v>42</v>
      </c>
      <c r="K2295" t="b">
        <v>0</v>
      </c>
      <c r="L2295">
        <v>0</v>
      </c>
      <c r="M2295">
        <v>1</v>
      </c>
      <c r="N2295">
        <v>61</v>
      </c>
      <c r="O2295">
        <v>897</v>
      </c>
      <c r="P2295">
        <v>0</v>
      </c>
      <c r="Q2295" t="s">
        <v>7477</v>
      </c>
      <c r="R2295" t="b">
        <v>0</v>
      </c>
    </row>
    <row r="2296" spans="1:18" x14ac:dyDescent="0.4">
      <c r="A2296" t="s">
        <v>7478</v>
      </c>
      <c r="B2296" t="s">
        <v>68</v>
      </c>
      <c r="C2296" t="b">
        <v>0</v>
      </c>
      <c r="D2296" t="s">
        <v>114</v>
      </c>
      <c r="E2296" s="1">
        <v>83</v>
      </c>
      <c r="F2296" t="s">
        <v>7479</v>
      </c>
      <c r="G2296" t="s">
        <v>27</v>
      </c>
      <c r="H2296" t="s">
        <v>7480</v>
      </c>
      <c r="I2296" t="s">
        <v>21</v>
      </c>
      <c r="J2296">
        <v>42</v>
      </c>
      <c r="K2296" t="b">
        <v>0</v>
      </c>
      <c r="L2296">
        <v>999</v>
      </c>
      <c r="M2296">
        <v>0</v>
      </c>
      <c r="N2296">
        <v>49</v>
      </c>
      <c r="O2296">
        <v>0</v>
      </c>
      <c r="P2296">
        <v>11</v>
      </c>
      <c r="Q2296" t="s">
        <v>7481</v>
      </c>
      <c r="R2296" t="b">
        <v>0</v>
      </c>
    </row>
    <row r="2297" spans="1:18" x14ac:dyDescent="0.4">
      <c r="A2297" t="s">
        <v>7482</v>
      </c>
      <c r="B2297" t="s">
        <v>24</v>
      </c>
      <c r="C2297" t="b">
        <v>0</v>
      </c>
      <c r="D2297" t="s">
        <v>50</v>
      </c>
      <c r="E2297" s="1">
        <v>398</v>
      </c>
      <c r="F2297" t="s">
        <v>7483</v>
      </c>
      <c r="G2297" t="s">
        <v>27</v>
      </c>
      <c r="H2297" t="s">
        <v>7484</v>
      </c>
      <c r="I2297" t="s">
        <v>21</v>
      </c>
      <c r="J2297">
        <v>23</v>
      </c>
      <c r="K2297" t="b">
        <v>0</v>
      </c>
      <c r="L2297">
        <v>139</v>
      </c>
      <c r="M2297">
        <v>0</v>
      </c>
      <c r="N2297">
        <v>0</v>
      </c>
      <c r="O2297">
        <v>567</v>
      </c>
      <c r="P2297">
        <v>0</v>
      </c>
      <c r="Q2297" t="s">
        <v>7485</v>
      </c>
      <c r="R2297" t="b">
        <v>0</v>
      </c>
    </row>
    <row r="2298" spans="1:18" x14ac:dyDescent="0.4">
      <c r="A2298" t="s">
        <v>7486</v>
      </c>
      <c r="B2298" t="s">
        <v>24</v>
      </c>
      <c r="C2298" t="b">
        <v>0</v>
      </c>
      <c r="D2298" t="s">
        <v>50</v>
      </c>
      <c r="E2298" s="1">
        <v>398</v>
      </c>
      <c r="F2298" t="s">
        <v>7483</v>
      </c>
      <c r="G2298" t="s">
        <v>27</v>
      </c>
      <c r="H2298" t="s">
        <v>7484</v>
      </c>
      <c r="I2298" t="s">
        <v>21</v>
      </c>
      <c r="J2298">
        <v>26</v>
      </c>
      <c r="K2298" t="b">
        <v>0</v>
      </c>
      <c r="L2298">
        <v>0</v>
      </c>
      <c r="M2298">
        <v>0</v>
      </c>
      <c r="N2298">
        <v>0</v>
      </c>
      <c r="O2298">
        <v>543</v>
      </c>
      <c r="P2298">
        <v>0</v>
      </c>
      <c r="Q2298" t="s">
        <v>7487</v>
      </c>
      <c r="R2298" t="b">
        <v>0</v>
      </c>
    </row>
    <row r="2299" spans="1:18" x14ac:dyDescent="0.4">
      <c r="A2299" t="s">
        <v>7488</v>
      </c>
      <c r="B2299" t="s">
        <v>24</v>
      </c>
      <c r="C2299" t="b">
        <v>0</v>
      </c>
      <c r="D2299" t="s">
        <v>50</v>
      </c>
      <c r="E2299" s="1">
        <v>403</v>
      </c>
      <c r="F2299" t="s">
        <v>7489</v>
      </c>
      <c r="G2299" t="s">
        <v>19</v>
      </c>
      <c r="H2299" t="s">
        <v>7490</v>
      </c>
      <c r="I2299" t="s">
        <v>21</v>
      </c>
      <c r="J2299">
        <v>45</v>
      </c>
      <c r="K2299" t="b">
        <v>0</v>
      </c>
      <c r="L2299">
        <v>0</v>
      </c>
      <c r="M2299">
        <v>0</v>
      </c>
      <c r="N2299">
        <v>450</v>
      </c>
      <c r="O2299">
        <v>94</v>
      </c>
      <c r="P2299">
        <v>364</v>
      </c>
      <c r="Q2299" t="s">
        <v>7491</v>
      </c>
      <c r="R2299" t="b">
        <v>0</v>
      </c>
    </row>
    <row r="2300" spans="1:18" x14ac:dyDescent="0.4">
      <c r="A2300" t="s">
        <v>7492</v>
      </c>
      <c r="B2300" t="s">
        <v>24</v>
      </c>
      <c r="C2300" t="b">
        <v>0</v>
      </c>
      <c r="D2300" t="s">
        <v>99</v>
      </c>
      <c r="E2300" s="1">
        <v>173</v>
      </c>
      <c r="F2300" t="s">
        <v>7493</v>
      </c>
      <c r="G2300" t="s">
        <v>27</v>
      </c>
      <c r="H2300" t="s">
        <v>7494</v>
      </c>
      <c r="I2300" t="s">
        <v>21</v>
      </c>
      <c r="J2300">
        <v>30</v>
      </c>
      <c r="K2300" t="b">
        <v>0</v>
      </c>
      <c r="L2300">
        <v>756</v>
      </c>
      <c r="M2300">
        <v>4</v>
      </c>
      <c r="N2300">
        <v>30</v>
      </c>
      <c r="O2300">
        <v>0</v>
      </c>
      <c r="P2300">
        <v>0</v>
      </c>
      <c r="Q2300" t="s">
        <v>7495</v>
      </c>
      <c r="R2300" t="b">
        <v>0</v>
      </c>
    </row>
    <row r="2301" spans="1:18" x14ac:dyDescent="0.4">
      <c r="A2301" t="s">
        <v>7496</v>
      </c>
      <c r="B2301" t="s">
        <v>68</v>
      </c>
      <c r="C2301" t="b">
        <v>1</v>
      </c>
      <c r="D2301" t="s">
        <v>25</v>
      </c>
      <c r="E2301" s="1">
        <v>475</v>
      </c>
      <c r="F2301" t="s">
        <v>7108</v>
      </c>
      <c r="G2301" t="s">
        <v>27</v>
      </c>
      <c r="H2301" t="s">
        <v>7497</v>
      </c>
      <c r="I2301" t="s">
        <v>21</v>
      </c>
      <c r="J2301">
        <v>36</v>
      </c>
      <c r="K2301" t="b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t="s">
        <v>7498</v>
      </c>
      <c r="R2301" t="b">
        <v>1</v>
      </c>
    </row>
    <row r="2302" spans="1:18" x14ac:dyDescent="0.4">
      <c r="A2302" t="s">
        <v>7499</v>
      </c>
      <c r="B2302" t="s">
        <v>16</v>
      </c>
      <c r="C2302" t="b">
        <v>0</v>
      </c>
      <c r="D2302" t="s">
        <v>118</v>
      </c>
      <c r="E2302" s="1">
        <v>85</v>
      </c>
      <c r="F2302" t="s">
        <v>7177</v>
      </c>
      <c r="G2302" t="s">
        <v>19</v>
      </c>
      <c r="H2302" t="s">
        <v>7500</v>
      </c>
      <c r="I2302" t="s">
        <v>21</v>
      </c>
      <c r="J2302">
        <v>27</v>
      </c>
      <c r="K2302" t="b">
        <v>0</v>
      </c>
      <c r="L2302">
        <v>0</v>
      </c>
      <c r="M2302">
        <v>27</v>
      </c>
      <c r="N2302">
        <v>0</v>
      </c>
      <c r="O2302">
        <v>3573</v>
      </c>
      <c r="P2302">
        <v>3643</v>
      </c>
      <c r="Q2302" t="s">
        <v>7501</v>
      </c>
      <c r="R2302" t="b">
        <v>0</v>
      </c>
    </row>
    <row r="2303" spans="1:18" x14ac:dyDescent="0.4">
      <c r="A2303" t="s">
        <v>7502</v>
      </c>
      <c r="B2303" t="s">
        <v>24</v>
      </c>
      <c r="C2303" t="b">
        <v>0</v>
      </c>
      <c r="D2303" t="s">
        <v>25</v>
      </c>
      <c r="E2303" s="1">
        <v>512</v>
      </c>
      <c r="F2303" t="s">
        <v>7503</v>
      </c>
      <c r="G2303" t="s">
        <v>19</v>
      </c>
      <c r="H2303" t="s">
        <v>7504</v>
      </c>
      <c r="I2303" t="s">
        <v>21</v>
      </c>
      <c r="J2303">
        <v>35</v>
      </c>
      <c r="K2303" t="b">
        <v>0</v>
      </c>
      <c r="L2303">
        <v>0</v>
      </c>
      <c r="M2303">
        <v>0</v>
      </c>
      <c r="N2303">
        <v>1</v>
      </c>
      <c r="O2303">
        <v>0</v>
      </c>
      <c r="P2303">
        <v>1264</v>
      </c>
      <c r="Q2303" t="s">
        <v>7505</v>
      </c>
      <c r="R2303" t="b">
        <v>0</v>
      </c>
    </row>
    <row r="2304" spans="1:18" x14ac:dyDescent="0.4">
      <c r="A2304" t="s">
        <v>7506</v>
      </c>
      <c r="B2304" t="s">
        <v>16</v>
      </c>
      <c r="C2304" t="b">
        <v>1</v>
      </c>
      <c r="D2304" t="s">
        <v>118</v>
      </c>
      <c r="E2304" s="1">
        <v>86</v>
      </c>
      <c r="F2304" t="s">
        <v>7298</v>
      </c>
      <c r="G2304" t="s">
        <v>19</v>
      </c>
      <c r="H2304" t="s">
        <v>7507</v>
      </c>
      <c r="I2304" t="s">
        <v>21</v>
      </c>
      <c r="J2304">
        <v>21</v>
      </c>
      <c r="K2304" t="b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t="s">
        <v>7508</v>
      </c>
      <c r="R2304" t="b">
        <v>1</v>
      </c>
    </row>
    <row r="2305" spans="1:18" x14ac:dyDescent="0.4">
      <c r="A2305" t="s">
        <v>7509</v>
      </c>
      <c r="B2305" t="s">
        <v>16</v>
      </c>
      <c r="C2305" t="b">
        <v>1</v>
      </c>
      <c r="D2305" t="s">
        <v>118</v>
      </c>
      <c r="E2305" s="1">
        <v>86</v>
      </c>
      <c r="F2305" t="s">
        <v>7298</v>
      </c>
      <c r="G2305" t="s">
        <v>19</v>
      </c>
      <c r="H2305" t="s">
        <v>7507</v>
      </c>
      <c r="I2305" t="s">
        <v>61</v>
      </c>
      <c r="J2305">
        <v>50</v>
      </c>
      <c r="K2305" t="b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t="s">
        <v>7510</v>
      </c>
      <c r="R2305" t="b">
        <v>1</v>
      </c>
    </row>
    <row r="2306" spans="1:18" x14ac:dyDescent="0.4">
      <c r="A2306" t="s">
        <v>7511</v>
      </c>
      <c r="B2306" t="s">
        <v>24</v>
      </c>
      <c r="C2306" t="b">
        <v>1</v>
      </c>
      <c r="D2306" t="s">
        <v>50</v>
      </c>
      <c r="E2306" s="1">
        <v>404</v>
      </c>
      <c r="F2306" t="s">
        <v>7512</v>
      </c>
      <c r="G2306" t="s">
        <v>19</v>
      </c>
      <c r="H2306" t="s">
        <v>7513</v>
      </c>
      <c r="I2306" t="s">
        <v>21</v>
      </c>
      <c r="J2306">
        <v>52</v>
      </c>
      <c r="K2306" t="b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 t="s">
        <v>7514</v>
      </c>
      <c r="R2306" t="b">
        <v>0</v>
      </c>
    </row>
    <row r="2307" spans="1:18" x14ac:dyDescent="0.4">
      <c r="A2307" t="s">
        <v>7515</v>
      </c>
      <c r="B2307" t="s">
        <v>24</v>
      </c>
      <c r="C2307" t="b">
        <v>1</v>
      </c>
      <c r="I2307" t="s">
        <v>43</v>
      </c>
      <c r="J2307">
        <v>21</v>
      </c>
      <c r="K2307" t="b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t="s">
        <v>7516</v>
      </c>
      <c r="R2307" t="b">
        <v>0</v>
      </c>
    </row>
    <row r="2308" spans="1:18" x14ac:dyDescent="0.4">
      <c r="A2308" t="s">
        <v>7517</v>
      </c>
      <c r="B2308" t="s">
        <v>24</v>
      </c>
      <c r="C2308" t="b">
        <v>0</v>
      </c>
      <c r="D2308" t="s">
        <v>25</v>
      </c>
      <c r="E2308" s="1">
        <v>476</v>
      </c>
      <c r="F2308" t="s">
        <v>7518</v>
      </c>
      <c r="G2308" t="s">
        <v>27</v>
      </c>
      <c r="H2308" t="s">
        <v>7519</v>
      </c>
      <c r="I2308" t="s">
        <v>61</v>
      </c>
      <c r="J2308">
        <v>41</v>
      </c>
      <c r="K2308" t="b">
        <v>0</v>
      </c>
      <c r="L2308">
        <v>682</v>
      </c>
      <c r="M2308">
        <v>0</v>
      </c>
      <c r="N2308">
        <v>0</v>
      </c>
      <c r="O2308">
        <v>0</v>
      </c>
      <c r="P2308">
        <v>17</v>
      </c>
      <c r="Q2308" t="s">
        <v>7520</v>
      </c>
      <c r="R2308" t="b">
        <v>0</v>
      </c>
    </row>
    <row r="2309" spans="1:18" x14ac:dyDescent="0.4">
      <c r="A2309" t="s">
        <v>7521</v>
      </c>
      <c r="B2309" t="s">
        <v>24</v>
      </c>
      <c r="C2309" t="b">
        <v>0</v>
      </c>
      <c r="D2309" t="s">
        <v>25</v>
      </c>
      <c r="E2309" s="1">
        <v>477</v>
      </c>
      <c r="F2309" t="s">
        <v>7123</v>
      </c>
      <c r="G2309" t="s">
        <v>27</v>
      </c>
      <c r="H2309" t="s">
        <v>7522</v>
      </c>
      <c r="I2309" t="s">
        <v>61</v>
      </c>
      <c r="J2309">
        <v>35</v>
      </c>
      <c r="K2309" t="b">
        <v>0</v>
      </c>
      <c r="L2309">
        <v>2594</v>
      </c>
      <c r="M2309">
        <v>195</v>
      </c>
      <c r="N2309">
        <v>0</v>
      </c>
      <c r="O2309">
        <v>0</v>
      </c>
      <c r="P2309">
        <v>0</v>
      </c>
      <c r="Q2309" t="s">
        <v>7523</v>
      </c>
      <c r="R2309" t="b">
        <v>0</v>
      </c>
    </row>
    <row r="2310" spans="1:18" x14ac:dyDescent="0.4">
      <c r="A2310" t="s">
        <v>7524</v>
      </c>
      <c r="B2310" t="s">
        <v>24</v>
      </c>
      <c r="C2310" t="b">
        <v>0</v>
      </c>
      <c r="D2310" t="s">
        <v>25</v>
      </c>
      <c r="E2310" s="1">
        <v>513</v>
      </c>
      <c r="F2310" t="s">
        <v>7525</v>
      </c>
      <c r="G2310" t="s">
        <v>19</v>
      </c>
      <c r="H2310" t="s">
        <v>7526</v>
      </c>
      <c r="I2310" t="s">
        <v>21</v>
      </c>
      <c r="J2310">
        <v>26</v>
      </c>
      <c r="K2310" t="b">
        <v>0</v>
      </c>
      <c r="L2310">
        <v>552</v>
      </c>
      <c r="M2310">
        <v>192</v>
      </c>
      <c r="N2310">
        <v>30</v>
      </c>
      <c r="O2310">
        <v>0</v>
      </c>
      <c r="P2310">
        <v>1</v>
      </c>
      <c r="Q2310" t="s">
        <v>7527</v>
      </c>
      <c r="R2310" t="b">
        <v>0</v>
      </c>
    </row>
    <row r="2311" spans="1:18" x14ac:dyDescent="0.4">
      <c r="A2311" t="s">
        <v>7528</v>
      </c>
      <c r="B2311" t="s">
        <v>24</v>
      </c>
      <c r="C2311" t="b">
        <v>0</v>
      </c>
      <c r="D2311" t="s">
        <v>25</v>
      </c>
      <c r="E2311" s="1">
        <v>513</v>
      </c>
      <c r="F2311" t="s">
        <v>7525</v>
      </c>
      <c r="G2311" t="s">
        <v>19</v>
      </c>
      <c r="H2311" t="s">
        <v>7526</v>
      </c>
      <c r="I2311" t="s">
        <v>21</v>
      </c>
      <c r="J2311">
        <v>17</v>
      </c>
      <c r="K2311" t="b">
        <v>0</v>
      </c>
      <c r="L2311">
        <v>584</v>
      </c>
      <c r="M2311">
        <v>738</v>
      </c>
      <c r="N2311">
        <v>54</v>
      </c>
      <c r="O2311">
        <v>0</v>
      </c>
      <c r="P2311">
        <v>621</v>
      </c>
      <c r="Q2311" t="s">
        <v>7529</v>
      </c>
      <c r="R2311" t="b">
        <v>0</v>
      </c>
    </row>
    <row r="2312" spans="1:18" x14ac:dyDescent="0.4">
      <c r="A2312" t="s">
        <v>7530</v>
      </c>
      <c r="B2312" t="s">
        <v>68</v>
      </c>
      <c r="C2312" t="b">
        <v>0</v>
      </c>
      <c r="D2312" t="s">
        <v>114</v>
      </c>
      <c r="E2312" s="1">
        <v>85</v>
      </c>
      <c r="F2312" t="s">
        <v>7531</v>
      </c>
      <c r="G2312" t="s">
        <v>27</v>
      </c>
      <c r="H2312" t="s">
        <v>7532</v>
      </c>
      <c r="I2312" t="s">
        <v>21</v>
      </c>
      <c r="J2312">
        <v>69</v>
      </c>
      <c r="K2312" t="b">
        <v>0</v>
      </c>
      <c r="L2312">
        <v>4483</v>
      </c>
      <c r="M2312">
        <v>0</v>
      </c>
      <c r="N2312">
        <v>525</v>
      </c>
      <c r="O2312">
        <v>0</v>
      </c>
      <c r="P2312">
        <v>500</v>
      </c>
      <c r="Q2312" t="s">
        <v>7533</v>
      </c>
      <c r="R2312" t="b">
        <v>0</v>
      </c>
    </row>
    <row r="2313" spans="1:18" x14ac:dyDescent="0.4">
      <c r="A2313" t="s">
        <v>7534</v>
      </c>
      <c r="B2313" t="s">
        <v>16</v>
      </c>
      <c r="C2313" t="b">
        <v>1</v>
      </c>
      <c r="D2313" t="s">
        <v>17</v>
      </c>
      <c r="E2313" s="1">
        <v>72</v>
      </c>
      <c r="F2313" t="s">
        <v>7535</v>
      </c>
      <c r="G2313" t="s">
        <v>19</v>
      </c>
      <c r="H2313" t="s">
        <v>7536</v>
      </c>
      <c r="I2313" t="s">
        <v>21</v>
      </c>
      <c r="J2313">
        <v>27</v>
      </c>
      <c r="K2313" t="b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t="s">
        <v>7537</v>
      </c>
      <c r="R2313" t="b">
        <v>1</v>
      </c>
    </row>
    <row r="2314" spans="1:18" x14ac:dyDescent="0.4">
      <c r="A2314" t="s">
        <v>7538</v>
      </c>
      <c r="B2314" t="s">
        <v>24</v>
      </c>
      <c r="C2314" t="b">
        <v>0</v>
      </c>
      <c r="D2314" t="s">
        <v>50</v>
      </c>
      <c r="E2314" s="1">
        <v>401</v>
      </c>
      <c r="F2314" t="s">
        <v>7539</v>
      </c>
      <c r="G2314" t="s">
        <v>27</v>
      </c>
      <c r="H2314" t="s">
        <v>7540</v>
      </c>
      <c r="I2314" t="s">
        <v>43</v>
      </c>
      <c r="J2314">
        <v>25</v>
      </c>
      <c r="K2314" t="b">
        <v>0</v>
      </c>
      <c r="L2314">
        <v>2</v>
      </c>
      <c r="M2314">
        <v>2762</v>
      </c>
      <c r="N2314">
        <v>552</v>
      </c>
      <c r="O2314">
        <v>0</v>
      </c>
      <c r="P2314">
        <v>1391</v>
      </c>
      <c r="Q2314" t="s">
        <v>7541</v>
      </c>
      <c r="R2314" t="b">
        <v>0</v>
      </c>
    </row>
    <row r="2315" spans="1:18" x14ac:dyDescent="0.4">
      <c r="A2315" t="s">
        <v>7542</v>
      </c>
      <c r="B2315" t="s">
        <v>68</v>
      </c>
      <c r="C2315" t="b">
        <v>1</v>
      </c>
      <c r="D2315" t="s">
        <v>25</v>
      </c>
      <c r="E2315" s="1">
        <v>480</v>
      </c>
      <c r="F2315" t="s">
        <v>7543</v>
      </c>
      <c r="G2315" t="s">
        <v>27</v>
      </c>
      <c r="H2315" t="s">
        <v>7544</v>
      </c>
      <c r="I2315" t="s">
        <v>21</v>
      </c>
      <c r="J2315">
        <v>27</v>
      </c>
      <c r="K2315" t="b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t="s">
        <v>7545</v>
      </c>
      <c r="R2315" t="b">
        <v>1</v>
      </c>
    </row>
    <row r="2316" spans="1:18" x14ac:dyDescent="0.4">
      <c r="A2316" t="s">
        <v>7546</v>
      </c>
      <c r="B2316" t="s">
        <v>24</v>
      </c>
      <c r="C2316" t="b">
        <v>0</v>
      </c>
      <c r="D2316" t="s">
        <v>25</v>
      </c>
      <c r="E2316" s="1">
        <v>481</v>
      </c>
      <c r="F2316" t="s">
        <v>7173</v>
      </c>
      <c r="G2316" t="s">
        <v>27</v>
      </c>
      <c r="H2316" t="s">
        <v>7547</v>
      </c>
      <c r="I2316" t="s">
        <v>21</v>
      </c>
      <c r="J2316">
        <v>25</v>
      </c>
      <c r="K2316" t="b">
        <v>0</v>
      </c>
      <c r="L2316">
        <v>64</v>
      </c>
      <c r="M2316">
        <v>0</v>
      </c>
      <c r="N2316">
        <v>0</v>
      </c>
      <c r="O2316">
        <v>660</v>
      </c>
      <c r="P2316">
        <v>0</v>
      </c>
      <c r="Q2316" t="s">
        <v>7548</v>
      </c>
      <c r="R2316" t="b">
        <v>0</v>
      </c>
    </row>
    <row r="2317" spans="1:18" x14ac:dyDescent="0.4">
      <c r="A2317" t="s">
        <v>7549</v>
      </c>
      <c r="B2317" t="s">
        <v>24</v>
      </c>
      <c r="C2317" t="b">
        <v>0</v>
      </c>
      <c r="I2317" t="s">
        <v>61</v>
      </c>
      <c r="J2317">
        <v>36</v>
      </c>
      <c r="K2317" t="b">
        <v>0</v>
      </c>
      <c r="L2317">
        <v>0</v>
      </c>
      <c r="M2317">
        <v>0</v>
      </c>
      <c r="N2317">
        <v>0</v>
      </c>
      <c r="O2317">
        <v>33</v>
      </c>
      <c r="P2317">
        <v>619</v>
      </c>
      <c r="Q2317" t="s">
        <v>7550</v>
      </c>
      <c r="R2317" t="b">
        <v>0</v>
      </c>
    </row>
    <row r="2318" spans="1:18" x14ac:dyDescent="0.4">
      <c r="A2318" t="s">
        <v>7551</v>
      </c>
      <c r="B2318" t="s">
        <v>24</v>
      </c>
      <c r="C2318" t="b">
        <v>0</v>
      </c>
      <c r="D2318" t="s">
        <v>99</v>
      </c>
      <c r="E2318" s="1">
        <v>176</v>
      </c>
      <c r="F2318" t="s">
        <v>7552</v>
      </c>
      <c r="G2318" t="s">
        <v>27</v>
      </c>
      <c r="H2318" t="s">
        <v>7553</v>
      </c>
      <c r="I2318" t="s">
        <v>21</v>
      </c>
      <c r="J2318">
        <v>14</v>
      </c>
      <c r="K2318" t="b">
        <v>0</v>
      </c>
      <c r="L2318">
        <v>148</v>
      </c>
      <c r="M2318">
        <v>0</v>
      </c>
      <c r="N2318">
        <v>34</v>
      </c>
      <c r="O2318">
        <v>808</v>
      </c>
      <c r="P2318">
        <v>0</v>
      </c>
      <c r="Q2318" t="s">
        <v>7554</v>
      </c>
      <c r="R2318" t="b">
        <v>0</v>
      </c>
    </row>
    <row r="2319" spans="1:18" x14ac:dyDescent="0.4">
      <c r="A2319" t="s">
        <v>7555</v>
      </c>
      <c r="B2319" t="s">
        <v>16</v>
      </c>
      <c r="C2319" t="b">
        <v>1</v>
      </c>
      <c r="D2319" t="s">
        <v>118</v>
      </c>
      <c r="E2319" s="1">
        <v>89</v>
      </c>
      <c r="F2319" t="s">
        <v>7556</v>
      </c>
      <c r="G2319" t="s">
        <v>27</v>
      </c>
      <c r="H2319" t="s">
        <v>7557</v>
      </c>
      <c r="I2319" t="s">
        <v>61</v>
      </c>
      <c r="J2319">
        <v>27</v>
      </c>
      <c r="K2319" t="b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 t="s">
        <v>7558</v>
      </c>
      <c r="R2319" t="b">
        <v>1</v>
      </c>
    </row>
    <row r="2320" spans="1:18" x14ac:dyDescent="0.4">
      <c r="A2320" t="s">
        <v>7559</v>
      </c>
      <c r="B2320" t="s">
        <v>24</v>
      </c>
      <c r="C2320" t="b">
        <v>0</v>
      </c>
      <c r="D2320" t="s">
        <v>50</v>
      </c>
      <c r="E2320" s="1">
        <v>403</v>
      </c>
      <c r="F2320" t="s">
        <v>7489</v>
      </c>
      <c r="G2320" t="s">
        <v>27</v>
      </c>
      <c r="H2320" t="s">
        <v>7560</v>
      </c>
      <c r="I2320" t="s">
        <v>21</v>
      </c>
      <c r="J2320">
        <v>22</v>
      </c>
      <c r="K2320" t="b">
        <v>0</v>
      </c>
      <c r="L2320">
        <v>272</v>
      </c>
      <c r="M2320">
        <v>44</v>
      </c>
      <c r="N2320">
        <v>0</v>
      </c>
      <c r="O2320">
        <v>1064</v>
      </c>
      <c r="P2320">
        <v>418</v>
      </c>
      <c r="Q2320" t="s">
        <v>7561</v>
      </c>
      <c r="R2320" t="b">
        <v>0</v>
      </c>
    </row>
    <row r="2321" spans="1:18" x14ac:dyDescent="0.4">
      <c r="A2321" t="s">
        <v>7562</v>
      </c>
      <c r="B2321" t="s">
        <v>24</v>
      </c>
      <c r="C2321" t="b">
        <v>0</v>
      </c>
      <c r="D2321" t="s">
        <v>50</v>
      </c>
      <c r="E2321" s="1">
        <v>404</v>
      </c>
      <c r="F2321" t="s">
        <v>7512</v>
      </c>
      <c r="G2321" t="s">
        <v>27</v>
      </c>
      <c r="H2321" t="s">
        <v>7563</v>
      </c>
      <c r="I2321" t="s">
        <v>21</v>
      </c>
      <c r="J2321">
        <v>24</v>
      </c>
      <c r="K2321" t="b">
        <v>0</v>
      </c>
      <c r="L2321">
        <v>873</v>
      </c>
      <c r="M2321">
        <v>12</v>
      </c>
      <c r="N2321">
        <v>1</v>
      </c>
      <c r="O2321">
        <v>0</v>
      </c>
      <c r="P2321">
        <v>3</v>
      </c>
      <c r="Q2321" t="s">
        <v>7564</v>
      </c>
      <c r="R2321" t="b">
        <v>0</v>
      </c>
    </row>
    <row r="2322" spans="1:18" x14ac:dyDescent="0.4">
      <c r="A2322" t="s">
        <v>7565</v>
      </c>
      <c r="B2322" t="s">
        <v>68</v>
      </c>
      <c r="C2322" t="b">
        <v>0</v>
      </c>
      <c r="D2322" t="s">
        <v>25</v>
      </c>
      <c r="E2322" s="1">
        <v>516</v>
      </c>
      <c r="F2322" t="s">
        <v>7566</v>
      </c>
      <c r="G2322" t="s">
        <v>19</v>
      </c>
      <c r="H2322" t="s">
        <v>7567</v>
      </c>
      <c r="I2322" t="s">
        <v>21</v>
      </c>
      <c r="J2322">
        <v>27</v>
      </c>
      <c r="K2322" t="b">
        <v>0</v>
      </c>
      <c r="L2322">
        <v>311</v>
      </c>
      <c r="M2322">
        <v>0</v>
      </c>
      <c r="N2322">
        <v>745</v>
      </c>
      <c r="O2322">
        <v>232</v>
      </c>
      <c r="P2322">
        <v>0</v>
      </c>
      <c r="Q2322" t="s">
        <v>7568</v>
      </c>
      <c r="R2322" t="b">
        <v>0</v>
      </c>
    </row>
    <row r="2323" spans="1:18" x14ac:dyDescent="0.4">
      <c r="A2323" t="s">
        <v>7569</v>
      </c>
      <c r="B2323" t="s">
        <v>68</v>
      </c>
      <c r="C2323" t="b">
        <v>0</v>
      </c>
      <c r="D2323" t="s">
        <v>25</v>
      </c>
      <c r="E2323" s="1">
        <v>516</v>
      </c>
      <c r="F2323" t="s">
        <v>7566</v>
      </c>
      <c r="G2323" t="s">
        <v>19</v>
      </c>
      <c r="H2323" t="s">
        <v>7567</v>
      </c>
      <c r="I2323" t="s">
        <v>21</v>
      </c>
      <c r="J2323">
        <v>4</v>
      </c>
      <c r="K2323" t="b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 t="s">
        <v>7570</v>
      </c>
      <c r="R2323" t="b">
        <v>1</v>
      </c>
    </row>
    <row r="2324" spans="1:18" x14ac:dyDescent="0.4">
      <c r="A2324" t="s">
        <v>7571</v>
      </c>
      <c r="B2324" s="2" t="s">
        <v>24</v>
      </c>
      <c r="C2324" t="b">
        <v>0</v>
      </c>
      <c r="D2324" t="s">
        <v>99</v>
      </c>
      <c r="E2324" s="1">
        <v>149</v>
      </c>
      <c r="F2324" t="s">
        <v>7572</v>
      </c>
      <c r="G2324" t="s">
        <v>19</v>
      </c>
      <c r="H2324" t="s">
        <v>7573</v>
      </c>
      <c r="I2324" t="s">
        <v>21</v>
      </c>
      <c r="J2324">
        <v>19</v>
      </c>
      <c r="K2324" t="b">
        <v>0</v>
      </c>
      <c r="L2324">
        <v>0</v>
      </c>
      <c r="M2324">
        <v>13</v>
      </c>
      <c r="N2324">
        <v>291</v>
      </c>
      <c r="O2324">
        <v>481</v>
      </c>
      <c r="P2324">
        <v>2</v>
      </c>
      <c r="Q2324" t="s">
        <v>7574</v>
      </c>
      <c r="R2324" t="b">
        <v>0</v>
      </c>
    </row>
    <row r="2325" spans="1:18" x14ac:dyDescent="0.4">
      <c r="A2325" t="s">
        <v>7575</v>
      </c>
      <c r="B2325" t="s">
        <v>24</v>
      </c>
      <c r="C2325" t="b">
        <v>0</v>
      </c>
      <c r="D2325" t="s">
        <v>99</v>
      </c>
      <c r="E2325" s="1">
        <v>149</v>
      </c>
      <c r="F2325" t="s">
        <v>7572</v>
      </c>
      <c r="G2325" t="s">
        <v>19</v>
      </c>
      <c r="H2325" t="s">
        <v>7573</v>
      </c>
      <c r="I2325" t="s">
        <v>21</v>
      </c>
      <c r="J2325">
        <v>19</v>
      </c>
      <c r="K2325" t="b">
        <v>0</v>
      </c>
      <c r="L2325">
        <v>0</v>
      </c>
      <c r="M2325">
        <v>5</v>
      </c>
      <c r="N2325">
        <v>4</v>
      </c>
      <c r="O2325">
        <v>541</v>
      </c>
      <c r="P2325">
        <v>238</v>
      </c>
      <c r="Q2325" t="s">
        <v>7576</v>
      </c>
      <c r="R2325" t="b">
        <v>0</v>
      </c>
    </row>
    <row r="2326" spans="1:18" x14ac:dyDescent="0.4">
      <c r="A2326" t="s">
        <v>7577</v>
      </c>
      <c r="B2326" s="2" t="s">
        <v>16</v>
      </c>
      <c r="C2326" t="b">
        <v>0</v>
      </c>
      <c r="D2326" t="s">
        <v>31</v>
      </c>
      <c r="E2326" s="1">
        <v>19</v>
      </c>
      <c r="F2326" t="s">
        <v>5054</v>
      </c>
      <c r="G2326" t="s">
        <v>19</v>
      </c>
      <c r="H2326" t="s">
        <v>7578</v>
      </c>
      <c r="I2326" t="s">
        <v>61</v>
      </c>
      <c r="J2326">
        <v>38</v>
      </c>
      <c r="K2326" t="b">
        <v>0</v>
      </c>
      <c r="L2326">
        <v>0</v>
      </c>
      <c r="M2326">
        <v>2506</v>
      </c>
      <c r="N2326">
        <v>46</v>
      </c>
      <c r="O2326">
        <v>11001</v>
      </c>
      <c r="P2326">
        <v>5</v>
      </c>
      <c r="Q2326" t="s">
        <v>7579</v>
      </c>
      <c r="R2326" t="b">
        <v>0</v>
      </c>
    </row>
    <row r="2327" spans="1:18" x14ac:dyDescent="0.4">
      <c r="A2327" t="s">
        <v>7580</v>
      </c>
      <c r="B2327" t="s">
        <v>16</v>
      </c>
      <c r="C2327" t="b">
        <v>1</v>
      </c>
      <c r="D2327" t="s">
        <v>31</v>
      </c>
      <c r="E2327" s="1">
        <v>19</v>
      </c>
      <c r="F2327" t="s">
        <v>5054</v>
      </c>
      <c r="G2327" t="s">
        <v>19</v>
      </c>
      <c r="H2327" t="s">
        <v>7578</v>
      </c>
      <c r="I2327" t="s">
        <v>61</v>
      </c>
      <c r="J2327">
        <v>39</v>
      </c>
      <c r="K2327" t="b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 t="s">
        <v>7581</v>
      </c>
      <c r="R2327" t="b">
        <v>1</v>
      </c>
    </row>
    <row r="2328" spans="1:18" x14ac:dyDescent="0.4">
      <c r="A2328" t="s">
        <v>7582</v>
      </c>
      <c r="B2328" t="s">
        <v>16</v>
      </c>
      <c r="C2328" t="b">
        <v>0</v>
      </c>
      <c r="D2328" t="s">
        <v>31</v>
      </c>
      <c r="E2328" s="1">
        <v>19</v>
      </c>
      <c r="F2328" t="s">
        <v>5054</v>
      </c>
      <c r="G2328" t="s">
        <v>19</v>
      </c>
      <c r="H2328" t="s">
        <v>7578</v>
      </c>
      <c r="I2328" t="s">
        <v>61</v>
      </c>
      <c r="J2328">
        <v>23</v>
      </c>
      <c r="K2328" t="b">
        <v>0</v>
      </c>
      <c r="L2328">
        <v>36</v>
      </c>
      <c r="M2328">
        <v>2467</v>
      </c>
      <c r="N2328">
        <v>0</v>
      </c>
      <c r="O2328">
        <v>381</v>
      </c>
      <c r="P2328">
        <v>803</v>
      </c>
      <c r="Q2328" t="s">
        <v>7583</v>
      </c>
      <c r="R2328" t="b">
        <v>0</v>
      </c>
    </row>
    <row r="2329" spans="1:18" x14ac:dyDescent="0.4">
      <c r="A2329" t="s">
        <v>7584</v>
      </c>
      <c r="B2329" t="s">
        <v>16</v>
      </c>
      <c r="C2329" t="b">
        <v>1</v>
      </c>
      <c r="D2329" t="s">
        <v>114</v>
      </c>
      <c r="E2329" s="1">
        <v>86</v>
      </c>
      <c r="F2329" t="s">
        <v>7585</v>
      </c>
      <c r="G2329" t="s">
        <v>27</v>
      </c>
      <c r="H2329" t="s">
        <v>7586</v>
      </c>
      <c r="I2329" t="s">
        <v>61</v>
      </c>
      <c r="J2329">
        <v>57</v>
      </c>
      <c r="K2329" t="b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 t="s">
        <v>7587</v>
      </c>
      <c r="R2329" t="b">
        <v>1</v>
      </c>
    </row>
    <row r="2330" spans="1:18" x14ac:dyDescent="0.4">
      <c r="A2330" t="s">
        <v>7588</v>
      </c>
      <c r="B2330" t="s">
        <v>16</v>
      </c>
      <c r="C2330" t="b">
        <v>1</v>
      </c>
      <c r="D2330" t="s">
        <v>114</v>
      </c>
      <c r="E2330" s="1">
        <v>86</v>
      </c>
      <c r="F2330" t="s">
        <v>7585</v>
      </c>
      <c r="G2330" t="s">
        <v>27</v>
      </c>
      <c r="H2330" t="s">
        <v>7586</v>
      </c>
      <c r="I2330" t="s">
        <v>21</v>
      </c>
      <c r="J2330">
        <v>18</v>
      </c>
      <c r="K2330" t="b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 t="s">
        <v>7589</v>
      </c>
      <c r="R2330" t="b">
        <v>1</v>
      </c>
    </row>
    <row r="2331" spans="1:18" x14ac:dyDescent="0.4">
      <c r="A2331" t="s">
        <v>7590</v>
      </c>
      <c r="B2331" t="s">
        <v>24</v>
      </c>
      <c r="C2331" t="b">
        <v>0</v>
      </c>
      <c r="D2331" t="s">
        <v>25</v>
      </c>
      <c r="E2331" s="1">
        <v>483</v>
      </c>
      <c r="F2331" t="s">
        <v>7192</v>
      </c>
      <c r="G2331" t="s">
        <v>27</v>
      </c>
      <c r="H2331" t="s">
        <v>7591</v>
      </c>
      <c r="I2331" t="s">
        <v>21</v>
      </c>
      <c r="J2331">
        <v>43</v>
      </c>
      <c r="K2331" t="b">
        <v>0</v>
      </c>
      <c r="L2331">
        <v>0</v>
      </c>
      <c r="M2331">
        <v>9</v>
      </c>
      <c r="N2331">
        <v>1145</v>
      </c>
      <c r="O2331">
        <v>0</v>
      </c>
      <c r="P2331">
        <v>0</v>
      </c>
      <c r="Q2331" t="s">
        <v>7592</v>
      </c>
      <c r="R2331" t="b">
        <v>0</v>
      </c>
    </row>
    <row r="2332" spans="1:18" x14ac:dyDescent="0.4">
      <c r="A2332" t="s">
        <v>7593</v>
      </c>
      <c r="B2332" t="s">
        <v>68</v>
      </c>
      <c r="C2332" t="b">
        <v>0</v>
      </c>
      <c r="D2332" t="s">
        <v>25</v>
      </c>
      <c r="E2332" s="1">
        <v>517</v>
      </c>
      <c r="F2332" t="s">
        <v>7594</v>
      </c>
      <c r="G2332" t="s">
        <v>19</v>
      </c>
      <c r="H2332" t="s">
        <v>7595</v>
      </c>
      <c r="I2332" t="s">
        <v>21</v>
      </c>
      <c r="J2332">
        <v>28</v>
      </c>
      <c r="K2332" t="b">
        <v>0</v>
      </c>
      <c r="L2332">
        <v>34</v>
      </c>
      <c r="M2332">
        <v>0</v>
      </c>
      <c r="N2332">
        <v>1342</v>
      </c>
      <c r="O2332">
        <v>91</v>
      </c>
      <c r="P2332">
        <v>0</v>
      </c>
      <c r="Q2332" t="s">
        <v>7596</v>
      </c>
      <c r="R2332" t="b">
        <v>1</v>
      </c>
    </row>
    <row r="2333" spans="1:18" x14ac:dyDescent="0.4">
      <c r="A2333" t="s">
        <v>7597</v>
      </c>
      <c r="B2333" t="s">
        <v>16</v>
      </c>
      <c r="C2333" t="b">
        <v>0</v>
      </c>
      <c r="D2333" t="s">
        <v>118</v>
      </c>
      <c r="E2333" s="1">
        <v>91</v>
      </c>
      <c r="F2333" t="s">
        <v>7598</v>
      </c>
      <c r="G2333" t="s">
        <v>27</v>
      </c>
      <c r="H2333" t="s">
        <v>7599</v>
      </c>
      <c r="I2333" t="s">
        <v>61</v>
      </c>
      <c r="J2333">
        <v>33</v>
      </c>
      <c r="K2333" t="b">
        <v>0</v>
      </c>
      <c r="L2333">
        <v>0</v>
      </c>
      <c r="M2333">
        <v>8759</v>
      </c>
      <c r="N2333">
        <v>0</v>
      </c>
      <c r="O2333">
        <v>2788</v>
      </c>
      <c r="P2333">
        <v>4513</v>
      </c>
      <c r="Q2333" t="s">
        <v>7600</v>
      </c>
      <c r="R2333" t="b">
        <v>0</v>
      </c>
    </row>
    <row r="2334" spans="1:18" x14ac:dyDescent="0.4">
      <c r="A2334" t="s">
        <v>7601</v>
      </c>
      <c r="B2334" t="s">
        <v>16</v>
      </c>
      <c r="C2334" t="b">
        <v>1</v>
      </c>
      <c r="D2334" t="s">
        <v>118</v>
      </c>
      <c r="E2334" s="1">
        <v>91</v>
      </c>
      <c r="F2334" t="s">
        <v>7598</v>
      </c>
      <c r="G2334" t="s">
        <v>27</v>
      </c>
      <c r="H2334" t="s">
        <v>7599</v>
      </c>
      <c r="I2334" t="s">
        <v>61</v>
      </c>
      <c r="J2334">
        <v>37</v>
      </c>
      <c r="K2334" t="b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 t="s">
        <v>7602</v>
      </c>
      <c r="R2334" t="b">
        <v>1</v>
      </c>
    </row>
    <row r="2335" spans="1:18" x14ac:dyDescent="0.4">
      <c r="A2335" t="s">
        <v>7603</v>
      </c>
      <c r="B2335" t="s">
        <v>24</v>
      </c>
      <c r="C2335" t="b">
        <v>0</v>
      </c>
      <c r="I2335" t="s">
        <v>21</v>
      </c>
      <c r="J2335">
        <v>28</v>
      </c>
      <c r="K2335" t="b">
        <v>0</v>
      </c>
      <c r="L2335">
        <v>0</v>
      </c>
      <c r="M2335">
        <v>55</v>
      </c>
      <c r="N2335">
        <v>0</v>
      </c>
      <c r="O2335">
        <v>656</v>
      </c>
      <c r="P2335">
        <v>0</v>
      </c>
      <c r="Q2335" t="s">
        <v>7604</v>
      </c>
      <c r="R2335" t="b">
        <v>0</v>
      </c>
    </row>
    <row r="2336" spans="1:18" x14ac:dyDescent="0.4">
      <c r="A2336" t="s">
        <v>7605</v>
      </c>
      <c r="B2336" t="s">
        <v>16</v>
      </c>
      <c r="C2336" t="b">
        <v>0</v>
      </c>
      <c r="D2336" t="s">
        <v>17</v>
      </c>
      <c r="E2336" s="1">
        <v>96</v>
      </c>
      <c r="F2336" t="s">
        <v>7606</v>
      </c>
      <c r="G2336" t="s">
        <v>27</v>
      </c>
      <c r="H2336" t="s">
        <v>7607</v>
      </c>
      <c r="I2336" t="s">
        <v>61</v>
      </c>
      <c r="J2336">
        <v>28</v>
      </c>
      <c r="K2336" t="b">
        <v>1</v>
      </c>
      <c r="L2336">
        <v>2</v>
      </c>
      <c r="M2336">
        <v>2144</v>
      </c>
      <c r="N2336">
        <v>0</v>
      </c>
      <c r="O2336">
        <v>435</v>
      </c>
      <c r="P2336">
        <v>5872</v>
      </c>
      <c r="Q2336" t="s">
        <v>7608</v>
      </c>
      <c r="R2336" t="b">
        <v>0</v>
      </c>
    </row>
    <row r="2337" spans="1:18" x14ac:dyDescent="0.4">
      <c r="A2337" t="s">
        <v>7609</v>
      </c>
      <c r="B2337" t="s">
        <v>16</v>
      </c>
      <c r="C2337" t="b">
        <v>1</v>
      </c>
      <c r="D2337" t="s">
        <v>17</v>
      </c>
      <c r="E2337" s="1">
        <v>96</v>
      </c>
      <c r="F2337" t="s">
        <v>7606</v>
      </c>
      <c r="G2337" t="s">
        <v>27</v>
      </c>
      <c r="H2337" t="s">
        <v>7607</v>
      </c>
      <c r="I2337" t="s">
        <v>61</v>
      </c>
      <c r="J2337">
        <v>18</v>
      </c>
      <c r="K2337" t="b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 t="s">
        <v>7610</v>
      </c>
      <c r="R2337" t="b">
        <v>1</v>
      </c>
    </row>
    <row r="2338" spans="1:18" x14ac:dyDescent="0.4">
      <c r="A2338" t="s">
        <v>7611</v>
      </c>
      <c r="B2338" t="s">
        <v>24</v>
      </c>
      <c r="C2338" t="b">
        <v>0</v>
      </c>
      <c r="D2338" t="s">
        <v>50</v>
      </c>
      <c r="E2338" s="1">
        <v>406</v>
      </c>
      <c r="F2338" t="s">
        <v>7612</v>
      </c>
      <c r="G2338" t="s">
        <v>19</v>
      </c>
      <c r="H2338" t="s">
        <v>7613</v>
      </c>
      <c r="I2338" t="s">
        <v>61</v>
      </c>
      <c r="J2338">
        <v>29</v>
      </c>
      <c r="K2338" t="b">
        <v>0</v>
      </c>
      <c r="L2338">
        <v>75</v>
      </c>
      <c r="M2338">
        <v>17</v>
      </c>
      <c r="N2338">
        <v>0</v>
      </c>
      <c r="O2338">
        <v>211</v>
      </c>
      <c r="P2338">
        <v>506</v>
      </c>
      <c r="Q2338" t="s">
        <v>7614</v>
      </c>
      <c r="R2338" t="b">
        <v>0</v>
      </c>
    </row>
    <row r="2339" spans="1:18" x14ac:dyDescent="0.4">
      <c r="A2339" t="s">
        <v>7615</v>
      </c>
      <c r="B2339" t="s">
        <v>16</v>
      </c>
      <c r="C2339" t="b">
        <v>1</v>
      </c>
      <c r="D2339" t="s">
        <v>118</v>
      </c>
      <c r="E2339" s="1">
        <v>87</v>
      </c>
      <c r="F2339" t="s">
        <v>7616</v>
      </c>
      <c r="G2339" t="s">
        <v>19</v>
      </c>
      <c r="H2339" t="s">
        <v>7617</v>
      </c>
      <c r="I2339" t="s">
        <v>21</v>
      </c>
      <c r="J2339">
        <v>29</v>
      </c>
      <c r="K2339" t="b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 t="s">
        <v>7618</v>
      </c>
      <c r="R2339" t="b">
        <v>1</v>
      </c>
    </row>
    <row r="2340" spans="1:18" x14ac:dyDescent="0.4">
      <c r="A2340" t="s">
        <v>7619</v>
      </c>
      <c r="B2340" t="s">
        <v>16</v>
      </c>
      <c r="C2340" t="b">
        <v>1</v>
      </c>
      <c r="D2340" t="s">
        <v>118</v>
      </c>
      <c r="E2340" s="1">
        <v>87</v>
      </c>
      <c r="F2340" t="s">
        <v>7616</v>
      </c>
      <c r="G2340" t="s">
        <v>19</v>
      </c>
      <c r="H2340" t="s">
        <v>7617</v>
      </c>
      <c r="I2340" t="s">
        <v>61</v>
      </c>
      <c r="J2340">
        <v>28</v>
      </c>
      <c r="K2340" t="b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 t="s">
        <v>7620</v>
      </c>
      <c r="R2340" t="b">
        <v>1</v>
      </c>
    </row>
    <row r="2341" spans="1:18" x14ac:dyDescent="0.4">
      <c r="A2341" t="s">
        <v>7621</v>
      </c>
      <c r="B2341" t="s">
        <v>24</v>
      </c>
      <c r="C2341" t="b">
        <v>0</v>
      </c>
      <c r="D2341" t="s">
        <v>25</v>
      </c>
      <c r="E2341" s="1">
        <v>485</v>
      </c>
      <c r="F2341" t="s">
        <v>7622</v>
      </c>
      <c r="G2341" t="s">
        <v>27</v>
      </c>
      <c r="H2341" t="s">
        <v>7623</v>
      </c>
      <c r="I2341" t="s">
        <v>21</v>
      </c>
      <c r="J2341">
        <v>24</v>
      </c>
      <c r="K2341" t="b">
        <v>0</v>
      </c>
      <c r="L2341">
        <v>172</v>
      </c>
      <c r="M2341">
        <v>775</v>
      </c>
      <c r="N2341">
        <v>344</v>
      </c>
      <c r="O2341">
        <v>0</v>
      </c>
      <c r="P2341">
        <v>0</v>
      </c>
      <c r="Q2341" t="s">
        <v>7624</v>
      </c>
      <c r="R2341" t="b">
        <v>1</v>
      </c>
    </row>
    <row r="2342" spans="1:18" x14ac:dyDescent="0.4">
      <c r="A2342" t="s">
        <v>7625</v>
      </c>
      <c r="B2342" t="s">
        <v>16</v>
      </c>
      <c r="C2342" t="b">
        <v>0</v>
      </c>
      <c r="D2342" t="s">
        <v>118</v>
      </c>
      <c r="E2342" s="1">
        <v>88</v>
      </c>
      <c r="F2342" t="s">
        <v>7626</v>
      </c>
      <c r="G2342" t="s">
        <v>19</v>
      </c>
      <c r="H2342" t="s">
        <v>7627</v>
      </c>
      <c r="I2342" t="s">
        <v>21</v>
      </c>
      <c r="J2342">
        <v>59</v>
      </c>
      <c r="K2342" t="b">
        <v>0</v>
      </c>
      <c r="L2342">
        <v>0</v>
      </c>
      <c r="M2342">
        <v>5407</v>
      </c>
      <c r="N2342">
        <v>0</v>
      </c>
      <c r="O2342">
        <v>285</v>
      </c>
      <c r="P2342">
        <v>1135</v>
      </c>
      <c r="Q2342" t="s">
        <v>7628</v>
      </c>
      <c r="R2342" t="b">
        <v>0</v>
      </c>
    </row>
    <row r="2343" spans="1:18" x14ac:dyDescent="0.4">
      <c r="A2343" t="s">
        <v>7629</v>
      </c>
      <c r="B2343" t="s">
        <v>68</v>
      </c>
      <c r="C2343" t="b">
        <v>1</v>
      </c>
      <c r="D2343" t="s">
        <v>99</v>
      </c>
      <c r="E2343" s="1">
        <v>151</v>
      </c>
      <c r="F2343" t="s">
        <v>6211</v>
      </c>
      <c r="G2343" t="s">
        <v>19</v>
      </c>
      <c r="H2343" t="s">
        <v>7630</v>
      </c>
      <c r="I2343" t="s">
        <v>21</v>
      </c>
      <c r="J2343">
        <v>43</v>
      </c>
      <c r="K2343" t="b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 t="s">
        <v>7631</v>
      </c>
      <c r="R2343" t="b">
        <v>0</v>
      </c>
    </row>
    <row r="2344" spans="1:18" x14ac:dyDescent="0.4">
      <c r="A2344" t="s">
        <v>7632</v>
      </c>
      <c r="B2344" t="s">
        <v>68</v>
      </c>
      <c r="C2344" t="b">
        <v>1</v>
      </c>
      <c r="D2344" t="s">
        <v>25</v>
      </c>
      <c r="E2344" s="1">
        <v>520</v>
      </c>
      <c r="F2344" t="s">
        <v>7633</v>
      </c>
      <c r="G2344" t="s">
        <v>19</v>
      </c>
      <c r="H2344" t="s">
        <v>7634</v>
      </c>
      <c r="I2344" t="s">
        <v>21</v>
      </c>
      <c r="J2344">
        <v>20</v>
      </c>
      <c r="K2344" t="b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 t="s">
        <v>7635</v>
      </c>
      <c r="R2344" t="b">
        <v>1</v>
      </c>
    </row>
    <row r="2345" spans="1:18" x14ac:dyDescent="0.4">
      <c r="A2345" t="s">
        <v>7636</v>
      </c>
      <c r="B2345" t="s">
        <v>16</v>
      </c>
      <c r="C2345" t="b">
        <v>1</v>
      </c>
      <c r="D2345" t="s">
        <v>17</v>
      </c>
      <c r="E2345" s="1">
        <v>73</v>
      </c>
      <c r="F2345" t="s">
        <v>5119</v>
      </c>
      <c r="G2345" t="s">
        <v>19</v>
      </c>
      <c r="H2345" t="s">
        <v>7637</v>
      </c>
      <c r="I2345" t="s">
        <v>61</v>
      </c>
      <c r="J2345">
        <v>23</v>
      </c>
      <c r="K2345" t="b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 t="s">
        <v>7638</v>
      </c>
      <c r="R2345" t="b">
        <v>1</v>
      </c>
    </row>
    <row r="2346" spans="1:18" x14ac:dyDescent="0.4">
      <c r="A2346" t="s">
        <v>7639</v>
      </c>
      <c r="B2346" t="s">
        <v>16</v>
      </c>
      <c r="C2346" t="b">
        <v>1</v>
      </c>
      <c r="D2346" t="s">
        <v>114</v>
      </c>
      <c r="E2346" s="1">
        <v>74</v>
      </c>
      <c r="F2346" t="s">
        <v>6479</v>
      </c>
      <c r="G2346" t="s">
        <v>19</v>
      </c>
      <c r="H2346" t="s">
        <v>7640</v>
      </c>
      <c r="I2346" t="s">
        <v>61</v>
      </c>
      <c r="J2346">
        <v>27</v>
      </c>
      <c r="K2346" t="b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 t="s">
        <v>7641</v>
      </c>
      <c r="R2346" t="b">
        <v>1</v>
      </c>
    </row>
    <row r="2347" spans="1:18" x14ac:dyDescent="0.4">
      <c r="A2347" t="s">
        <v>7642</v>
      </c>
      <c r="B2347" t="s">
        <v>16</v>
      </c>
      <c r="C2347" t="b">
        <v>1</v>
      </c>
      <c r="D2347" t="s">
        <v>17</v>
      </c>
      <c r="E2347" s="1">
        <v>74</v>
      </c>
      <c r="F2347" t="s">
        <v>5199</v>
      </c>
      <c r="G2347" t="s">
        <v>19</v>
      </c>
      <c r="H2347" t="s">
        <v>7643</v>
      </c>
      <c r="I2347" t="s">
        <v>61</v>
      </c>
      <c r="J2347">
        <v>38</v>
      </c>
      <c r="K2347" t="b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 t="s">
        <v>7644</v>
      </c>
      <c r="R2347" t="b">
        <v>1</v>
      </c>
    </row>
    <row r="2348" spans="1:18" x14ac:dyDescent="0.4">
      <c r="A2348" t="s">
        <v>7645</v>
      </c>
      <c r="B2348" t="s">
        <v>24</v>
      </c>
      <c r="C2348" t="b">
        <v>1</v>
      </c>
      <c r="D2348" t="s">
        <v>50</v>
      </c>
      <c r="E2348" s="1">
        <v>405</v>
      </c>
      <c r="F2348" t="s">
        <v>7646</v>
      </c>
      <c r="G2348" t="s">
        <v>27</v>
      </c>
      <c r="H2348" t="s">
        <v>7647</v>
      </c>
      <c r="I2348" t="s">
        <v>43</v>
      </c>
      <c r="J2348">
        <v>38</v>
      </c>
      <c r="K2348" t="b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 t="s">
        <v>7648</v>
      </c>
      <c r="R2348" t="b">
        <v>1</v>
      </c>
    </row>
    <row r="2349" spans="1:18" x14ac:dyDescent="0.4">
      <c r="A2349" t="s">
        <v>7649</v>
      </c>
      <c r="B2349" t="s">
        <v>68</v>
      </c>
      <c r="C2349" t="b">
        <v>0</v>
      </c>
      <c r="D2349" t="s">
        <v>25</v>
      </c>
      <c r="E2349" s="1">
        <v>487</v>
      </c>
      <c r="F2349" t="s">
        <v>7221</v>
      </c>
      <c r="G2349" t="s">
        <v>27</v>
      </c>
      <c r="H2349" t="s">
        <v>7650</v>
      </c>
      <c r="I2349" t="s">
        <v>21</v>
      </c>
      <c r="J2349">
        <v>48</v>
      </c>
      <c r="K2349" t="b">
        <v>0</v>
      </c>
      <c r="L2349">
        <v>639</v>
      </c>
      <c r="M2349">
        <v>412</v>
      </c>
      <c r="N2349">
        <v>110</v>
      </c>
      <c r="O2349">
        <v>0</v>
      </c>
      <c r="P2349">
        <v>0</v>
      </c>
      <c r="Q2349" t="s">
        <v>7651</v>
      </c>
      <c r="R2349" t="b">
        <v>1</v>
      </c>
    </row>
    <row r="2350" spans="1:18" x14ac:dyDescent="0.4">
      <c r="A2350" t="s">
        <v>7652</v>
      </c>
      <c r="B2350" t="s">
        <v>68</v>
      </c>
      <c r="C2350" t="b">
        <v>0</v>
      </c>
      <c r="D2350" t="s">
        <v>25</v>
      </c>
      <c r="E2350" s="1">
        <v>488</v>
      </c>
      <c r="F2350" t="s">
        <v>7225</v>
      </c>
      <c r="G2350" t="s">
        <v>27</v>
      </c>
      <c r="H2350" t="s">
        <v>7653</v>
      </c>
      <c r="I2350" t="s">
        <v>21</v>
      </c>
      <c r="J2350">
        <v>25</v>
      </c>
      <c r="K2350" t="b">
        <v>0</v>
      </c>
      <c r="L2350">
        <v>1734</v>
      </c>
      <c r="M2350">
        <v>1</v>
      </c>
      <c r="N2350">
        <v>189</v>
      </c>
      <c r="O2350">
        <v>1</v>
      </c>
      <c r="P2350">
        <v>0</v>
      </c>
      <c r="Q2350" t="s">
        <v>7654</v>
      </c>
      <c r="R2350" t="b">
        <v>0</v>
      </c>
    </row>
    <row r="2351" spans="1:18" x14ac:dyDescent="0.4">
      <c r="A2351" t="s">
        <v>7655</v>
      </c>
      <c r="B2351" t="s">
        <v>24</v>
      </c>
      <c r="C2351" t="b">
        <v>1</v>
      </c>
      <c r="D2351" t="s">
        <v>50</v>
      </c>
      <c r="E2351" s="1">
        <v>407</v>
      </c>
      <c r="F2351" t="s">
        <v>7656</v>
      </c>
      <c r="G2351" t="s">
        <v>19</v>
      </c>
      <c r="H2351" t="s">
        <v>7657</v>
      </c>
      <c r="I2351" t="s">
        <v>43</v>
      </c>
      <c r="J2351">
        <v>25</v>
      </c>
      <c r="K2351" t="b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 t="s">
        <v>7658</v>
      </c>
      <c r="R2351" t="b">
        <v>1</v>
      </c>
    </row>
    <row r="2352" spans="1:18" x14ac:dyDescent="0.4">
      <c r="A2352" t="s">
        <v>7659</v>
      </c>
      <c r="B2352" t="s">
        <v>68</v>
      </c>
      <c r="C2352" t="b">
        <v>0</v>
      </c>
      <c r="D2352" t="s">
        <v>25</v>
      </c>
      <c r="E2352" s="1">
        <v>489</v>
      </c>
      <c r="F2352" t="s">
        <v>7660</v>
      </c>
      <c r="G2352" t="s">
        <v>27</v>
      </c>
      <c r="H2352" t="s">
        <v>7661</v>
      </c>
      <c r="I2352" t="s">
        <v>21</v>
      </c>
      <c r="J2352">
        <v>24</v>
      </c>
      <c r="K2352" t="b">
        <v>0</v>
      </c>
      <c r="L2352">
        <v>737</v>
      </c>
      <c r="M2352">
        <v>37</v>
      </c>
      <c r="N2352">
        <v>1682</v>
      </c>
      <c r="O2352">
        <v>0</v>
      </c>
      <c r="P2352">
        <v>0</v>
      </c>
      <c r="Q2352" t="s">
        <v>7662</v>
      </c>
      <c r="R2352" t="b">
        <v>0</v>
      </c>
    </row>
    <row r="2353" spans="1:18" x14ac:dyDescent="0.4">
      <c r="A2353" t="s">
        <v>7663</v>
      </c>
      <c r="B2353" t="s">
        <v>68</v>
      </c>
      <c r="C2353" t="b">
        <v>1</v>
      </c>
      <c r="D2353" t="s">
        <v>25</v>
      </c>
      <c r="E2353" s="1">
        <v>489</v>
      </c>
      <c r="F2353" t="s">
        <v>7660</v>
      </c>
      <c r="G2353" t="s">
        <v>27</v>
      </c>
      <c r="H2353" t="s">
        <v>7661</v>
      </c>
      <c r="I2353" t="s">
        <v>21</v>
      </c>
      <c r="J2353">
        <v>69</v>
      </c>
      <c r="K2353" t="b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 t="s">
        <v>7664</v>
      </c>
      <c r="R2353" t="b">
        <v>1</v>
      </c>
    </row>
    <row r="2354" spans="1:18" x14ac:dyDescent="0.4">
      <c r="A2354" t="s">
        <v>7665</v>
      </c>
      <c r="B2354" t="s">
        <v>16</v>
      </c>
      <c r="C2354" t="b">
        <v>0</v>
      </c>
      <c r="D2354" t="s">
        <v>17</v>
      </c>
      <c r="E2354" s="1">
        <v>75</v>
      </c>
      <c r="F2354" t="s">
        <v>5424</v>
      </c>
      <c r="G2354" t="s">
        <v>19</v>
      </c>
      <c r="H2354" t="s">
        <v>7666</v>
      </c>
      <c r="I2354" t="s">
        <v>61</v>
      </c>
      <c r="J2354">
        <v>20</v>
      </c>
      <c r="K2354" t="b">
        <v>0</v>
      </c>
      <c r="L2354">
        <v>0</v>
      </c>
      <c r="M2354">
        <v>646</v>
      </c>
      <c r="N2354">
        <v>0</v>
      </c>
      <c r="O2354">
        <v>0</v>
      </c>
      <c r="P2354">
        <v>1425</v>
      </c>
      <c r="Q2354" t="s">
        <v>7667</v>
      </c>
      <c r="R2354" t="b">
        <v>0</v>
      </c>
    </row>
    <row r="2355" spans="1:18" x14ac:dyDescent="0.4">
      <c r="A2355" t="s">
        <v>7668</v>
      </c>
      <c r="B2355" t="s">
        <v>16</v>
      </c>
      <c r="C2355" t="b">
        <v>1</v>
      </c>
      <c r="D2355" t="s">
        <v>17</v>
      </c>
      <c r="E2355" s="1">
        <v>75</v>
      </c>
      <c r="F2355" t="s">
        <v>5424</v>
      </c>
      <c r="G2355" t="s">
        <v>19</v>
      </c>
      <c r="H2355" t="s">
        <v>7666</v>
      </c>
      <c r="I2355" t="s">
        <v>61</v>
      </c>
      <c r="J2355">
        <v>18</v>
      </c>
      <c r="K2355" t="b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t="s">
        <v>7669</v>
      </c>
      <c r="R2355" t="b">
        <v>1</v>
      </c>
    </row>
    <row r="2356" spans="1:18" x14ac:dyDescent="0.4">
      <c r="A2356" t="s">
        <v>7670</v>
      </c>
      <c r="B2356" t="s">
        <v>24</v>
      </c>
      <c r="C2356" t="b">
        <v>1</v>
      </c>
      <c r="D2356" t="s">
        <v>50</v>
      </c>
      <c r="E2356" s="1">
        <v>409</v>
      </c>
      <c r="F2356" t="s">
        <v>7671</v>
      </c>
      <c r="G2356" t="s">
        <v>19</v>
      </c>
      <c r="H2356" t="s">
        <v>7672</v>
      </c>
      <c r="I2356" t="s">
        <v>21</v>
      </c>
      <c r="J2356">
        <v>28</v>
      </c>
      <c r="K2356" t="b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t="s">
        <v>7673</v>
      </c>
      <c r="R2356" t="b">
        <v>0</v>
      </c>
    </row>
    <row r="2357" spans="1:18" x14ac:dyDescent="0.4">
      <c r="A2357" t="s">
        <v>7674</v>
      </c>
      <c r="B2357" t="s">
        <v>24</v>
      </c>
      <c r="C2357" t="b">
        <v>0</v>
      </c>
      <c r="D2357" t="s">
        <v>99</v>
      </c>
      <c r="E2357" s="1">
        <v>152</v>
      </c>
      <c r="F2357" t="s">
        <v>7675</v>
      </c>
      <c r="G2357" t="s">
        <v>19</v>
      </c>
      <c r="H2357" t="s">
        <v>7676</v>
      </c>
      <c r="I2357" t="s">
        <v>43</v>
      </c>
      <c r="J2357">
        <v>23</v>
      </c>
      <c r="K2357" t="b">
        <v>0</v>
      </c>
      <c r="L2357">
        <v>0</v>
      </c>
      <c r="M2357">
        <v>9</v>
      </c>
      <c r="N2357">
        <v>292</v>
      </c>
      <c r="O2357">
        <v>35</v>
      </c>
      <c r="P2357">
        <v>349</v>
      </c>
      <c r="Q2357" t="s">
        <v>7677</v>
      </c>
      <c r="R2357" t="b">
        <v>1</v>
      </c>
    </row>
    <row r="2358" spans="1:18" x14ac:dyDescent="0.4">
      <c r="A2358" t="s">
        <v>7678</v>
      </c>
      <c r="B2358" t="s">
        <v>68</v>
      </c>
      <c r="C2358" t="b">
        <v>0</v>
      </c>
      <c r="D2358" t="s">
        <v>99</v>
      </c>
      <c r="E2358" s="1">
        <v>177</v>
      </c>
      <c r="F2358" t="s">
        <v>7679</v>
      </c>
      <c r="G2358" t="s">
        <v>27</v>
      </c>
      <c r="H2358" t="s">
        <v>7680</v>
      </c>
      <c r="I2358" t="s">
        <v>21</v>
      </c>
      <c r="J2358">
        <v>24</v>
      </c>
      <c r="K2358" t="b">
        <v>0</v>
      </c>
      <c r="L2358">
        <v>345</v>
      </c>
      <c r="M2358">
        <v>0</v>
      </c>
      <c r="N2358">
        <v>451</v>
      </c>
      <c r="O2358">
        <v>0</v>
      </c>
      <c r="P2358">
        <v>582</v>
      </c>
      <c r="Q2358" t="s">
        <v>7681</v>
      </c>
      <c r="R2358" t="b">
        <v>0</v>
      </c>
    </row>
    <row r="2359" spans="1:18" x14ac:dyDescent="0.4">
      <c r="A2359" t="s">
        <v>7682</v>
      </c>
      <c r="B2359" t="s">
        <v>16</v>
      </c>
      <c r="C2359" t="b">
        <v>0</v>
      </c>
      <c r="D2359" t="s">
        <v>17</v>
      </c>
      <c r="E2359" s="1">
        <v>77</v>
      </c>
      <c r="F2359" t="s">
        <v>7683</v>
      </c>
      <c r="G2359" t="s">
        <v>19</v>
      </c>
      <c r="H2359" t="s">
        <v>7684</v>
      </c>
      <c r="I2359" s="2" t="s">
        <v>61</v>
      </c>
      <c r="J2359">
        <v>44</v>
      </c>
      <c r="K2359" t="b">
        <v>0</v>
      </c>
      <c r="L2359">
        <v>0</v>
      </c>
      <c r="M2359">
        <v>1482</v>
      </c>
      <c r="N2359">
        <v>127</v>
      </c>
      <c r="O2359">
        <v>1555</v>
      </c>
      <c r="P2359">
        <v>1257</v>
      </c>
      <c r="Q2359" t="s">
        <v>7685</v>
      </c>
      <c r="R2359" t="b">
        <v>0</v>
      </c>
    </row>
    <row r="2360" spans="1:18" x14ac:dyDescent="0.4">
      <c r="A2360" t="s">
        <v>7686</v>
      </c>
      <c r="B2360" t="s">
        <v>68</v>
      </c>
      <c r="C2360" t="b">
        <v>0</v>
      </c>
      <c r="D2360" t="s">
        <v>99</v>
      </c>
      <c r="E2360" s="1">
        <v>153</v>
      </c>
      <c r="F2360" t="s">
        <v>6354</v>
      </c>
      <c r="G2360" t="s">
        <v>19</v>
      </c>
      <c r="H2360" t="s">
        <v>7687</v>
      </c>
      <c r="I2360" t="s">
        <v>21</v>
      </c>
      <c r="J2360">
        <v>29</v>
      </c>
      <c r="K2360" t="b">
        <v>0</v>
      </c>
      <c r="L2360">
        <v>834</v>
      </c>
      <c r="M2360">
        <v>0</v>
      </c>
      <c r="N2360">
        <v>28</v>
      </c>
      <c r="O2360">
        <v>117</v>
      </c>
      <c r="P2360">
        <v>41</v>
      </c>
      <c r="Q2360" t="s">
        <v>7688</v>
      </c>
      <c r="R2360" t="b">
        <v>0</v>
      </c>
    </row>
    <row r="2361" spans="1:18" x14ac:dyDescent="0.4">
      <c r="A2361" t="s">
        <v>7689</v>
      </c>
      <c r="B2361" t="s">
        <v>16</v>
      </c>
      <c r="C2361" t="b">
        <v>0</v>
      </c>
      <c r="D2361" t="s">
        <v>17</v>
      </c>
      <c r="E2361" s="1">
        <v>97</v>
      </c>
      <c r="F2361" t="s">
        <v>7690</v>
      </c>
      <c r="G2361" t="s">
        <v>27</v>
      </c>
      <c r="H2361" t="s">
        <v>7691</v>
      </c>
      <c r="I2361" t="s">
        <v>61</v>
      </c>
      <c r="J2361">
        <v>6</v>
      </c>
      <c r="K2361" t="b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 t="s">
        <v>7692</v>
      </c>
      <c r="R2361" t="b">
        <v>1</v>
      </c>
    </row>
    <row r="2362" spans="1:18" x14ac:dyDescent="0.4">
      <c r="A2362" t="s">
        <v>7693</v>
      </c>
      <c r="B2362" t="s">
        <v>16</v>
      </c>
      <c r="C2362" t="b">
        <v>0</v>
      </c>
      <c r="D2362" t="s">
        <v>17</v>
      </c>
      <c r="E2362" s="1">
        <v>97</v>
      </c>
      <c r="F2362" t="s">
        <v>7690</v>
      </c>
      <c r="G2362" t="s">
        <v>27</v>
      </c>
      <c r="H2362" t="s">
        <v>7691</v>
      </c>
      <c r="I2362" t="s">
        <v>21</v>
      </c>
      <c r="J2362">
        <v>42</v>
      </c>
      <c r="K2362" t="b">
        <v>0</v>
      </c>
      <c r="L2362">
        <v>41</v>
      </c>
      <c r="M2362">
        <v>1912</v>
      </c>
      <c r="N2362">
        <v>0</v>
      </c>
      <c r="O2362">
        <v>1899</v>
      </c>
      <c r="P2362">
        <v>43</v>
      </c>
      <c r="Q2362" t="s">
        <v>7694</v>
      </c>
      <c r="R2362" t="b">
        <v>0</v>
      </c>
    </row>
    <row r="2363" spans="1:18" x14ac:dyDescent="0.4">
      <c r="A2363" t="s">
        <v>7695</v>
      </c>
      <c r="B2363" t="s">
        <v>24</v>
      </c>
      <c r="C2363" t="b">
        <v>1</v>
      </c>
      <c r="D2363" t="s">
        <v>50</v>
      </c>
      <c r="E2363" s="1">
        <v>410</v>
      </c>
      <c r="F2363" t="s">
        <v>7696</v>
      </c>
      <c r="G2363" t="s">
        <v>19</v>
      </c>
      <c r="H2363" t="s">
        <v>7697</v>
      </c>
      <c r="I2363" t="s">
        <v>61</v>
      </c>
      <c r="J2363">
        <v>78</v>
      </c>
      <c r="K2363" t="b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 t="s">
        <v>7698</v>
      </c>
      <c r="R2363" t="b">
        <v>0</v>
      </c>
    </row>
    <row r="2364" spans="1:18" x14ac:dyDescent="0.4">
      <c r="A2364" t="s">
        <v>7699</v>
      </c>
      <c r="B2364" t="s">
        <v>24</v>
      </c>
      <c r="C2364" t="b">
        <v>0</v>
      </c>
      <c r="D2364" t="s">
        <v>25</v>
      </c>
      <c r="E2364" s="1">
        <v>491</v>
      </c>
      <c r="F2364" t="s">
        <v>7700</v>
      </c>
      <c r="G2364" t="s">
        <v>27</v>
      </c>
      <c r="H2364" t="s">
        <v>7701</v>
      </c>
      <c r="I2364" t="s">
        <v>21</v>
      </c>
      <c r="J2364">
        <v>36</v>
      </c>
      <c r="K2364" t="b">
        <v>0</v>
      </c>
      <c r="L2364">
        <v>548</v>
      </c>
      <c r="M2364">
        <v>179</v>
      </c>
      <c r="N2364">
        <v>24</v>
      </c>
      <c r="O2364">
        <v>0</v>
      </c>
      <c r="P2364">
        <v>77</v>
      </c>
      <c r="Q2364" t="s">
        <v>7702</v>
      </c>
      <c r="R2364" t="b">
        <v>0</v>
      </c>
    </row>
    <row r="2365" spans="1:18" x14ac:dyDescent="0.4">
      <c r="A2365" t="s">
        <v>7703</v>
      </c>
      <c r="B2365" t="s">
        <v>16</v>
      </c>
      <c r="C2365" t="b">
        <v>0</v>
      </c>
      <c r="D2365" t="s">
        <v>31</v>
      </c>
      <c r="E2365" s="1">
        <v>20</v>
      </c>
      <c r="F2365" t="s">
        <v>5081</v>
      </c>
      <c r="G2365" t="s">
        <v>19</v>
      </c>
      <c r="H2365" t="s">
        <v>7704</v>
      </c>
      <c r="I2365" t="s">
        <v>61</v>
      </c>
      <c r="J2365">
        <v>37</v>
      </c>
      <c r="K2365" t="b">
        <v>0</v>
      </c>
      <c r="L2365">
        <v>0</v>
      </c>
      <c r="M2365">
        <v>100</v>
      </c>
      <c r="N2365">
        <v>0</v>
      </c>
      <c r="O2365">
        <v>1402</v>
      </c>
      <c r="P2365">
        <v>1462</v>
      </c>
      <c r="Q2365" t="s">
        <v>7705</v>
      </c>
      <c r="R2365" t="b">
        <v>0</v>
      </c>
    </row>
    <row r="2366" spans="1:18" x14ac:dyDescent="0.4">
      <c r="A2366" t="s">
        <v>7706</v>
      </c>
      <c r="B2366" t="s">
        <v>16</v>
      </c>
      <c r="C2366" t="b">
        <v>0</v>
      </c>
      <c r="D2366" t="s">
        <v>31</v>
      </c>
      <c r="E2366" s="1">
        <v>20</v>
      </c>
      <c r="F2366" t="s">
        <v>5081</v>
      </c>
      <c r="G2366" t="s">
        <v>19</v>
      </c>
      <c r="H2366" t="s">
        <v>7704</v>
      </c>
      <c r="I2366" t="s">
        <v>61</v>
      </c>
      <c r="J2366">
        <v>41</v>
      </c>
      <c r="K2366" t="b">
        <v>0</v>
      </c>
      <c r="L2366">
        <v>0</v>
      </c>
      <c r="M2366">
        <v>12809</v>
      </c>
      <c r="N2366">
        <v>2</v>
      </c>
      <c r="O2366">
        <v>2835</v>
      </c>
      <c r="P2366">
        <v>1514</v>
      </c>
      <c r="Q2366" t="s">
        <v>7707</v>
      </c>
      <c r="R2366" t="b">
        <v>1</v>
      </c>
    </row>
    <row r="2367" spans="1:18" x14ac:dyDescent="0.4">
      <c r="A2367" t="s">
        <v>7708</v>
      </c>
      <c r="B2367" t="s">
        <v>24</v>
      </c>
      <c r="C2367" t="b">
        <v>0</v>
      </c>
      <c r="D2367" t="s">
        <v>50</v>
      </c>
      <c r="E2367" s="1">
        <v>407</v>
      </c>
      <c r="F2367" t="s">
        <v>7656</v>
      </c>
      <c r="G2367" t="s">
        <v>27</v>
      </c>
      <c r="H2367" t="s">
        <v>7709</v>
      </c>
      <c r="I2367" t="s">
        <v>21</v>
      </c>
      <c r="J2367">
        <v>18</v>
      </c>
      <c r="K2367" t="b">
        <v>0</v>
      </c>
      <c r="L2367">
        <v>852</v>
      </c>
      <c r="M2367">
        <v>48</v>
      </c>
      <c r="N2367">
        <v>0</v>
      </c>
      <c r="O2367">
        <v>7</v>
      </c>
      <c r="P2367">
        <v>0</v>
      </c>
      <c r="Q2367" t="s">
        <v>7710</v>
      </c>
      <c r="R2367" t="b">
        <v>0</v>
      </c>
    </row>
    <row r="2368" spans="1:18" x14ac:dyDescent="0.4">
      <c r="A2368" t="s">
        <v>7711</v>
      </c>
      <c r="B2368" t="s">
        <v>68</v>
      </c>
      <c r="C2368" t="b">
        <v>0</v>
      </c>
      <c r="D2368" t="s">
        <v>25</v>
      </c>
      <c r="E2368" s="1">
        <v>522</v>
      </c>
      <c r="F2368" t="s">
        <v>7712</v>
      </c>
      <c r="G2368" t="s">
        <v>19</v>
      </c>
      <c r="H2368" t="s">
        <v>7713</v>
      </c>
      <c r="I2368" t="s">
        <v>21</v>
      </c>
      <c r="J2368">
        <v>62</v>
      </c>
      <c r="K2368" t="b">
        <v>0</v>
      </c>
      <c r="L2368">
        <v>1663</v>
      </c>
      <c r="M2368">
        <v>0</v>
      </c>
      <c r="N2368">
        <v>23</v>
      </c>
      <c r="O2368">
        <v>2</v>
      </c>
      <c r="P2368">
        <v>12</v>
      </c>
      <c r="Q2368" t="s">
        <v>7714</v>
      </c>
      <c r="R2368" t="b">
        <v>0</v>
      </c>
    </row>
    <row r="2369" spans="1:18" x14ac:dyDescent="0.4">
      <c r="A2369" t="s">
        <v>7715</v>
      </c>
      <c r="B2369" t="s">
        <v>68</v>
      </c>
      <c r="C2369" t="b">
        <v>0</v>
      </c>
      <c r="D2369" t="s">
        <v>25</v>
      </c>
      <c r="E2369" s="1">
        <v>522</v>
      </c>
      <c r="F2369" t="s">
        <v>7712</v>
      </c>
      <c r="G2369" t="s">
        <v>19</v>
      </c>
      <c r="H2369" t="s">
        <v>7713</v>
      </c>
      <c r="I2369" t="s">
        <v>21</v>
      </c>
      <c r="J2369">
        <v>0</v>
      </c>
      <c r="K2369" t="b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7716</v>
      </c>
      <c r="R2369" t="b">
        <v>1</v>
      </c>
    </row>
    <row r="2370" spans="1:18" x14ac:dyDescent="0.4">
      <c r="A2370" t="s">
        <v>7717</v>
      </c>
      <c r="B2370" t="s">
        <v>68</v>
      </c>
      <c r="C2370" t="b">
        <v>0</v>
      </c>
      <c r="D2370" t="s">
        <v>25</v>
      </c>
      <c r="E2370" s="1">
        <v>522</v>
      </c>
      <c r="F2370" t="s">
        <v>7712</v>
      </c>
      <c r="G2370" t="s">
        <v>19</v>
      </c>
      <c r="H2370" t="s">
        <v>7713</v>
      </c>
      <c r="I2370" t="s">
        <v>21</v>
      </c>
      <c r="J2370">
        <v>55</v>
      </c>
      <c r="K2370" t="b">
        <v>0</v>
      </c>
      <c r="L2370">
        <v>1281</v>
      </c>
      <c r="M2370">
        <v>0</v>
      </c>
      <c r="N2370">
        <v>7</v>
      </c>
      <c r="O2370">
        <v>1</v>
      </c>
      <c r="P2370">
        <v>0</v>
      </c>
      <c r="Q2370" t="s">
        <v>7718</v>
      </c>
      <c r="R2370" t="b">
        <v>0</v>
      </c>
    </row>
    <row r="2371" spans="1:18" x14ac:dyDescent="0.4">
      <c r="A2371" t="s">
        <v>7719</v>
      </c>
      <c r="B2371" t="s">
        <v>24</v>
      </c>
      <c r="C2371" t="b">
        <v>1</v>
      </c>
      <c r="D2371" t="s">
        <v>50</v>
      </c>
      <c r="E2371" s="1">
        <v>411</v>
      </c>
      <c r="F2371" t="s">
        <v>7720</v>
      </c>
      <c r="G2371" t="s">
        <v>19</v>
      </c>
      <c r="H2371" t="s">
        <v>7721</v>
      </c>
      <c r="I2371" t="s">
        <v>21</v>
      </c>
      <c r="J2371">
        <v>16</v>
      </c>
      <c r="K2371" t="b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t="s">
        <v>7722</v>
      </c>
      <c r="R2371" t="b">
        <v>1</v>
      </c>
    </row>
    <row r="2372" spans="1:18" x14ac:dyDescent="0.4">
      <c r="A2372" t="s">
        <v>7723</v>
      </c>
      <c r="B2372" t="s">
        <v>24</v>
      </c>
      <c r="C2372" t="b">
        <v>0</v>
      </c>
      <c r="D2372" t="s">
        <v>25</v>
      </c>
      <c r="E2372" s="1">
        <v>523</v>
      </c>
      <c r="F2372" t="s">
        <v>7724</v>
      </c>
      <c r="G2372" t="s">
        <v>19</v>
      </c>
      <c r="H2372" t="s">
        <v>7725</v>
      </c>
      <c r="I2372" t="s">
        <v>21</v>
      </c>
      <c r="J2372">
        <v>32</v>
      </c>
      <c r="K2372" t="b">
        <v>0</v>
      </c>
      <c r="L2372">
        <v>238</v>
      </c>
      <c r="M2372">
        <v>156</v>
      </c>
      <c r="N2372">
        <v>3</v>
      </c>
      <c r="O2372">
        <v>2</v>
      </c>
      <c r="P2372">
        <v>324</v>
      </c>
      <c r="Q2372" t="s">
        <v>7726</v>
      </c>
      <c r="R2372" t="b">
        <v>0</v>
      </c>
    </row>
    <row r="2373" spans="1:18" x14ac:dyDescent="0.4">
      <c r="A2373" t="s">
        <v>7727</v>
      </c>
      <c r="B2373" t="s">
        <v>24</v>
      </c>
      <c r="C2373" t="b">
        <v>0</v>
      </c>
      <c r="D2373" t="s">
        <v>25</v>
      </c>
      <c r="E2373" s="1">
        <v>492</v>
      </c>
      <c r="F2373" t="s">
        <v>7311</v>
      </c>
      <c r="G2373" t="s">
        <v>27</v>
      </c>
      <c r="H2373" t="s">
        <v>7728</v>
      </c>
      <c r="I2373" t="s">
        <v>21</v>
      </c>
      <c r="J2373">
        <v>19</v>
      </c>
      <c r="K2373" t="b">
        <v>0</v>
      </c>
      <c r="L2373">
        <v>0</v>
      </c>
      <c r="M2373">
        <v>1124</v>
      </c>
      <c r="N2373">
        <v>4</v>
      </c>
      <c r="O2373">
        <v>0</v>
      </c>
      <c r="P2373">
        <v>0</v>
      </c>
      <c r="Q2373" t="s">
        <v>7729</v>
      </c>
      <c r="R2373" t="b">
        <v>1</v>
      </c>
    </row>
    <row r="2374" spans="1:18" x14ac:dyDescent="0.4">
      <c r="A2374" t="s">
        <v>7730</v>
      </c>
      <c r="B2374" t="s">
        <v>24</v>
      </c>
      <c r="C2374" t="b">
        <v>0</v>
      </c>
      <c r="D2374" t="s">
        <v>50</v>
      </c>
      <c r="E2374" s="1">
        <v>408</v>
      </c>
      <c r="F2374" t="s">
        <v>7731</v>
      </c>
      <c r="G2374" t="s">
        <v>27</v>
      </c>
      <c r="H2374" t="s">
        <v>7732</v>
      </c>
      <c r="I2374" t="s">
        <v>61</v>
      </c>
      <c r="J2374">
        <v>7</v>
      </c>
      <c r="K2374" t="b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t="s">
        <v>7733</v>
      </c>
      <c r="R2374" t="b">
        <v>1</v>
      </c>
    </row>
    <row r="2375" spans="1:18" x14ac:dyDescent="0.4">
      <c r="A2375" t="s">
        <v>7734</v>
      </c>
      <c r="B2375" t="s">
        <v>24</v>
      </c>
      <c r="C2375" t="b">
        <v>0</v>
      </c>
      <c r="D2375" t="s">
        <v>50</v>
      </c>
      <c r="E2375" s="1">
        <v>408</v>
      </c>
      <c r="F2375" t="s">
        <v>7731</v>
      </c>
      <c r="G2375" t="s">
        <v>27</v>
      </c>
      <c r="H2375" t="s">
        <v>7732</v>
      </c>
      <c r="I2375" t="s">
        <v>61</v>
      </c>
      <c r="J2375">
        <v>4</v>
      </c>
      <c r="K2375" t="b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7735</v>
      </c>
      <c r="R2375" t="b">
        <v>1</v>
      </c>
    </row>
    <row r="2376" spans="1:18" x14ac:dyDescent="0.4">
      <c r="A2376" t="s">
        <v>7736</v>
      </c>
      <c r="B2376" t="s">
        <v>16</v>
      </c>
      <c r="C2376" t="b">
        <v>1</v>
      </c>
      <c r="D2376" t="s">
        <v>114</v>
      </c>
      <c r="E2376" s="1">
        <v>87</v>
      </c>
      <c r="F2376" t="s">
        <v>7737</v>
      </c>
      <c r="G2376" t="s">
        <v>27</v>
      </c>
      <c r="H2376" t="s">
        <v>7738</v>
      </c>
      <c r="I2376" t="s">
        <v>21</v>
      </c>
      <c r="J2376">
        <v>30</v>
      </c>
      <c r="K2376" t="b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t="s">
        <v>7739</v>
      </c>
      <c r="R2376" t="b">
        <v>1</v>
      </c>
    </row>
    <row r="2377" spans="1:18" x14ac:dyDescent="0.4">
      <c r="A2377" t="s">
        <v>7740</v>
      </c>
      <c r="B2377" t="s">
        <v>16</v>
      </c>
      <c r="C2377" t="b">
        <v>1</v>
      </c>
      <c r="D2377" t="s">
        <v>17</v>
      </c>
      <c r="E2377" s="1">
        <v>78</v>
      </c>
      <c r="F2377" t="s">
        <v>7741</v>
      </c>
      <c r="G2377" t="s">
        <v>19</v>
      </c>
      <c r="H2377" t="s">
        <v>7742</v>
      </c>
      <c r="I2377" t="s">
        <v>61</v>
      </c>
      <c r="J2377">
        <v>24</v>
      </c>
      <c r="K2377" t="b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t="s">
        <v>7743</v>
      </c>
      <c r="R2377" t="b">
        <v>1</v>
      </c>
    </row>
    <row r="2378" spans="1:18" x14ac:dyDescent="0.4">
      <c r="A2378" t="s">
        <v>7744</v>
      </c>
      <c r="B2378" t="s">
        <v>16</v>
      </c>
      <c r="C2378" t="b">
        <v>1</v>
      </c>
      <c r="D2378" t="s">
        <v>17</v>
      </c>
      <c r="E2378" s="1">
        <v>78</v>
      </c>
      <c r="F2378" t="s">
        <v>7741</v>
      </c>
      <c r="G2378" t="s">
        <v>19</v>
      </c>
      <c r="H2378" t="s">
        <v>7742</v>
      </c>
      <c r="I2378" t="s">
        <v>21</v>
      </c>
      <c r="J2378">
        <v>34</v>
      </c>
      <c r="K2378" t="b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t="s">
        <v>7745</v>
      </c>
      <c r="R2378" t="b">
        <v>1</v>
      </c>
    </row>
    <row r="2379" spans="1:18" x14ac:dyDescent="0.4">
      <c r="A2379" t="s">
        <v>7746</v>
      </c>
      <c r="B2379" t="s">
        <v>16</v>
      </c>
      <c r="C2379" t="b">
        <v>1</v>
      </c>
      <c r="D2379" t="s">
        <v>118</v>
      </c>
      <c r="E2379" s="1">
        <v>92</v>
      </c>
      <c r="F2379" t="s">
        <v>7747</v>
      </c>
      <c r="G2379" t="s">
        <v>27</v>
      </c>
      <c r="H2379" t="s">
        <v>7748</v>
      </c>
      <c r="I2379" t="s">
        <v>21</v>
      </c>
      <c r="J2379">
        <v>30</v>
      </c>
      <c r="K2379" t="b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t="s">
        <v>7749</v>
      </c>
      <c r="R2379" t="b">
        <v>1</v>
      </c>
    </row>
    <row r="2380" spans="1:18" x14ac:dyDescent="0.4">
      <c r="A2380" t="s">
        <v>7750</v>
      </c>
      <c r="B2380" t="s">
        <v>68</v>
      </c>
      <c r="C2380" t="b">
        <v>0</v>
      </c>
      <c r="D2380" t="s">
        <v>25</v>
      </c>
      <c r="E2380" s="1">
        <v>525</v>
      </c>
      <c r="F2380" t="s">
        <v>7751</v>
      </c>
      <c r="G2380" t="s">
        <v>19</v>
      </c>
      <c r="H2380" t="s">
        <v>7752</v>
      </c>
      <c r="I2380" t="s">
        <v>21</v>
      </c>
      <c r="J2380">
        <v>3</v>
      </c>
      <c r="K2380" t="b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t="s">
        <v>7753</v>
      </c>
      <c r="R2380" t="b">
        <v>1</v>
      </c>
    </row>
    <row r="2381" spans="1:18" x14ac:dyDescent="0.4">
      <c r="A2381" t="s">
        <v>7754</v>
      </c>
      <c r="B2381" t="s">
        <v>68</v>
      </c>
      <c r="C2381" t="b">
        <v>0</v>
      </c>
      <c r="D2381" t="s">
        <v>25</v>
      </c>
      <c r="E2381" s="1">
        <v>525</v>
      </c>
      <c r="F2381" t="s">
        <v>7751</v>
      </c>
      <c r="G2381" t="s">
        <v>19</v>
      </c>
      <c r="H2381" t="s">
        <v>7752</v>
      </c>
      <c r="I2381" t="s">
        <v>21</v>
      </c>
      <c r="J2381">
        <v>32</v>
      </c>
      <c r="K2381" t="b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t="s">
        <v>7755</v>
      </c>
      <c r="R2381" t="b">
        <v>1</v>
      </c>
    </row>
    <row r="2382" spans="1:18" x14ac:dyDescent="0.4">
      <c r="A2382" t="s">
        <v>7756</v>
      </c>
      <c r="B2382" t="s">
        <v>68</v>
      </c>
      <c r="C2382" t="b">
        <v>0</v>
      </c>
      <c r="D2382" t="s">
        <v>25</v>
      </c>
      <c r="E2382" s="1">
        <v>525</v>
      </c>
      <c r="F2382" t="s">
        <v>7751</v>
      </c>
      <c r="G2382" t="s">
        <v>19</v>
      </c>
      <c r="H2382" t="s">
        <v>7752</v>
      </c>
      <c r="I2382" t="s">
        <v>21</v>
      </c>
      <c r="J2382">
        <v>55</v>
      </c>
      <c r="K2382" t="b">
        <v>0</v>
      </c>
      <c r="L2382">
        <v>403</v>
      </c>
      <c r="M2382">
        <v>0</v>
      </c>
      <c r="N2382">
        <v>922</v>
      </c>
      <c r="O2382">
        <v>0</v>
      </c>
      <c r="P2382">
        <v>0</v>
      </c>
      <c r="Q2382" t="s">
        <v>7757</v>
      </c>
      <c r="R2382" t="b">
        <v>1</v>
      </c>
    </row>
    <row r="2383" spans="1:18" x14ac:dyDescent="0.4">
      <c r="A2383" t="s">
        <v>7758</v>
      </c>
      <c r="B2383" t="s">
        <v>68</v>
      </c>
      <c r="C2383" t="b">
        <v>1</v>
      </c>
      <c r="D2383" t="s">
        <v>25</v>
      </c>
      <c r="E2383" s="1">
        <v>525</v>
      </c>
      <c r="F2383" t="s">
        <v>7751</v>
      </c>
      <c r="G2383" t="s">
        <v>19</v>
      </c>
      <c r="H2383" t="s">
        <v>7752</v>
      </c>
      <c r="I2383" t="s">
        <v>21</v>
      </c>
      <c r="J2383">
        <v>0</v>
      </c>
      <c r="K2383" t="b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t="s">
        <v>7759</v>
      </c>
      <c r="R2383" t="b">
        <v>1</v>
      </c>
    </row>
    <row r="2384" spans="1:18" x14ac:dyDescent="0.4">
      <c r="A2384" t="s">
        <v>7760</v>
      </c>
      <c r="B2384" t="s">
        <v>16</v>
      </c>
      <c r="C2384" t="b">
        <v>0</v>
      </c>
      <c r="I2384" t="s">
        <v>21</v>
      </c>
      <c r="J2384">
        <v>51</v>
      </c>
      <c r="K2384" t="b">
        <v>0</v>
      </c>
      <c r="L2384">
        <v>0</v>
      </c>
      <c r="M2384">
        <v>1949</v>
      </c>
      <c r="N2384">
        <v>0</v>
      </c>
      <c r="O2384">
        <v>2549</v>
      </c>
      <c r="P2384">
        <v>39</v>
      </c>
      <c r="Q2384" t="s">
        <v>7761</v>
      </c>
      <c r="R2384" t="b">
        <v>0</v>
      </c>
    </row>
    <row r="2385" spans="1:18" x14ac:dyDescent="0.4">
      <c r="A2385" t="s">
        <v>7762</v>
      </c>
      <c r="B2385" t="s">
        <v>24</v>
      </c>
      <c r="C2385" t="b">
        <v>1</v>
      </c>
      <c r="D2385" t="s">
        <v>50</v>
      </c>
      <c r="E2385" s="1">
        <v>412</v>
      </c>
      <c r="F2385" t="s">
        <v>7763</v>
      </c>
      <c r="G2385" t="s">
        <v>19</v>
      </c>
      <c r="H2385" t="s">
        <v>7764</v>
      </c>
      <c r="I2385" t="s">
        <v>43</v>
      </c>
      <c r="J2385">
        <v>0</v>
      </c>
      <c r="K2385" t="b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t="s">
        <v>7765</v>
      </c>
      <c r="R2385" t="b">
        <v>1</v>
      </c>
    </row>
    <row r="2386" spans="1:18" x14ac:dyDescent="0.4">
      <c r="A2386" t="s">
        <v>7766</v>
      </c>
      <c r="B2386" t="s">
        <v>24</v>
      </c>
      <c r="C2386" t="b">
        <v>0</v>
      </c>
      <c r="D2386" t="s">
        <v>50</v>
      </c>
      <c r="E2386" s="1">
        <v>412</v>
      </c>
      <c r="F2386" t="s">
        <v>7763</v>
      </c>
      <c r="G2386" t="s">
        <v>19</v>
      </c>
      <c r="H2386" t="s">
        <v>7764</v>
      </c>
      <c r="I2386" t="s">
        <v>21</v>
      </c>
      <c r="J2386">
        <v>21</v>
      </c>
      <c r="K2386" t="b">
        <v>0</v>
      </c>
      <c r="L2386">
        <v>882</v>
      </c>
      <c r="M2386">
        <v>0</v>
      </c>
      <c r="N2386">
        <v>0</v>
      </c>
      <c r="O2386">
        <v>0</v>
      </c>
      <c r="P2386">
        <v>0</v>
      </c>
      <c r="Q2386" t="s">
        <v>7767</v>
      </c>
      <c r="R2386" t="b">
        <v>0</v>
      </c>
    </row>
    <row r="2387" spans="1:18" x14ac:dyDescent="0.4">
      <c r="A2387" t="s">
        <v>7768</v>
      </c>
      <c r="B2387" t="s">
        <v>24</v>
      </c>
      <c r="C2387" t="b">
        <v>0</v>
      </c>
      <c r="D2387" t="s">
        <v>50</v>
      </c>
      <c r="E2387" s="1">
        <v>412</v>
      </c>
      <c r="F2387" t="s">
        <v>7763</v>
      </c>
      <c r="G2387" t="s">
        <v>19</v>
      </c>
      <c r="H2387" t="s">
        <v>7764</v>
      </c>
      <c r="I2387" t="s">
        <v>21</v>
      </c>
      <c r="J2387">
        <v>2</v>
      </c>
      <c r="K2387" t="b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t="s">
        <v>7769</v>
      </c>
      <c r="R2387" t="b">
        <v>0</v>
      </c>
    </row>
    <row r="2388" spans="1:18" x14ac:dyDescent="0.4">
      <c r="A2388" t="s">
        <v>7770</v>
      </c>
      <c r="B2388" t="s">
        <v>24</v>
      </c>
      <c r="C2388" t="b">
        <v>0</v>
      </c>
      <c r="D2388" t="s">
        <v>99</v>
      </c>
      <c r="E2388" s="1">
        <v>178</v>
      </c>
      <c r="F2388" t="s">
        <v>7771</v>
      </c>
      <c r="G2388" t="s">
        <v>27</v>
      </c>
      <c r="H2388" t="s">
        <v>7772</v>
      </c>
      <c r="I2388" t="s">
        <v>21</v>
      </c>
      <c r="J2388">
        <v>19</v>
      </c>
      <c r="K2388" t="b">
        <v>0</v>
      </c>
      <c r="L2388">
        <v>194</v>
      </c>
      <c r="M2388">
        <v>44</v>
      </c>
      <c r="N2388">
        <v>0</v>
      </c>
      <c r="O2388">
        <v>549</v>
      </c>
      <c r="P2388">
        <v>1</v>
      </c>
      <c r="Q2388" t="s">
        <v>7773</v>
      </c>
      <c r="R2388" t="b">
        <v>0</v>
      </c>
    </row>
    <row r="2389" spans="1:18" x14ac:dyDescent="0.4">
      <c r="A2389" t="s">
        <v>7774</v>
      </c>
      <c r="B2389" t="s">
        <v>68</v>
      </c>
      <c r="C2389" t="b">
        <v>1</v>
      </c>
      <c r="D2389" t="s">
        <v>25</v>
      </c>
      <c r="E2389" s="1">
        <v>526</v>
      </c>
      <c r="F2389" t="s">
        <v>7775</v>
      </c>
      <c r="G2389" t="s">
        <v>19</v>
      </c>
      <c r="H2389" t="s">
        <v>7776</v>
      </c>
      <c r="I2389" t="s">
        <v>21</v>
      </c>
      <c r="J2389">
        <v>24</v>
      </c>
      <c r="K2389" t="b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 t="s">
        <v>7777</v>
      </c>
      <c r="R2389" t="b">
        <v>1</v>
      </c>
    </row>
    <row r="2390" spans="1:18" x14ac:dyDescent="0.4">
      <c r="A2390" t="s">
        <v>7778</v>
      </c>
      <c r="B2390" t="s">
        <v>68</v>
      </c>
      <c r="C2390" t="b">
        <v>0</v>
      </c>
      <c r="D2390" t="s">
        <v>25</v>
      </c>
      <c r="E2390" s="1">
        <v>526</v>
      </c>
      <c r="F2390" t="s">
        <v>7775</v>
      </c>
      <c r="G2390" t="s">
        <v>19</v>
      </c>
      <c r="H2390" t="s">
        <v>7776</v>
      </c>
      <c r="I2390" t="s">
        <v>21</v>
      </c>
      <c r="J2390">
        <v>20</v>
      </c>
      <c r="K2390" t="b">
        <v>0</v>
      </c>
      <c r="L2390">
        <v>2502</v>
      </c>
      <c r="M2390">
        <v>0</v>
      </c>
      <c r="N2390">
        <v>96</v>
      </c>
      <c r="O2390">
        <v>0</v>
      </c>
      <c r="P2390">
        <v>0</v>
      </c>
      <c r="Q2390" t="s">
        <v>7779</v>
      </c>
      <c r="R2390" t="b">
        <v>0</v>
      </c>
    </row>
    <row r="2391" spans="1:18" x14ac:dyDescent="0.4">
      <c r="A2391" t="s">
        <v>7780</v>
      </c>
      <c r="B2391" t="s">
        <v>16</v>
      </c>
      <c r="C2391" t="b">
        <v>0</v>
      </c>
      <c r="D2391" t="s">
        <v>99</v>
      </c>
      <c r="E2391" s="1">
        <v>179</v>
      </c>
      <c r="F2391" t="s">
        <v>7781</v>
      </c>
      <c r="G2391" t="s">
        <v>27</v>
      </c>
      <c r="H2391" t="s">
        <v>7782</v>
      </c>
      <c r="I2391" t="s">
        <v>21</v>
      </c>
      <c r="J2391">
        <v>42</v>
      </c>
      <c r="K2391" t="b">
        <v>0</v>
      </c>
      <c r="L2391">
        <v>2</v>
      </c>
      <c r="M2391">
        <v>3024</v>
      </c>
      <c r="N2391">
        <v>0</v>
      </c>
      <c r="O2391">
        <v>89</v>
      </c>
      <c r="P2391">
        <v>10</v>
      </c>
      <c r="Q2391" t="s">
        <v>7783</v>
      </c>
      <c r="R2391" t="b">
        <v>1</v>
      </c>
    </row>
    <row r="2392" spans="1:18" x14ac:dyDescent="0.4">
      <c r="A2392" t="s">
        <v>7784</v>
      </c>
      <c r="B2392" t="s">
        <v>68</v>
      </c>
      <c r="C2392" t="b">
        <v>1</v>
      </c>
      <c r="D2392" t="s">
        <v>25</v>
      </c>
      <c r="E2392" s="1">
        <v>527</v>
      </c>
      <c r="F2392" t="s">
        <v>7785</v>
      </c>
      <c r="G2392" t="s">
        <v>19</v>
      </c>
      <c r="H2392" t="s">
        <v>7786</v>
      </c>
      <c r="I2392" t="s">
        <v>21</v>
      </c>
      <c r="J2392">
        <v>17</v>
      </c>
      <c r="K2392" t="b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t="s">
        <v>7787</v>
      </c>
      <c r="R2392" t="b">
        <v>1</v>
      </c>
    </row>
    <row r="2393" spans="1:18" x14ac:dyDescent="0.4">
      <c r="A2393" t="s">
        <v>7788</v>
      </c>
      <c r="B2393" t="s">
        <v>68</v>
      </c>
      <c r="C2393" t="b">
        <v>0</v>
      </c>
      <c r="D2393" t="s">
        <v>99</v>
      </c>
      <c r="E2393" s="1">
        <v>155</v>
      </c>
      <c r="F2393" t="s">
        <v>6536</v>
      </c>
      <c r="G2393" t="s">
        <v>19</v>
      </c>
      <c r="H2393" t="s">
        <v>7789</v>
      </c>
      <c r="I2393" t="s">
        <v>21</v>
      </c>
      <c r="J2393">
        <v>32</v>
      </c>
      <c r="K2393" t="b">
        <v>0</v>
      </c>
      <c r="L2393">
        <v>598</v>
      </c>
      <c r="M2393">
        <v>0</v>
      </c>
      <c r="N2393">
        <v>138</v>
      </c>
      <c r="O2393">
        <v>0</v>
      </c>
      <c r="P2393">
        <v>624</v>
      </c>
      <c r="Q2393" t="s">
        <v>7790</v>
      </c>
      <c r="R2393" t="b">
        <v>0</v>
      </c>
    </row>
    <row r="2394" spans="1:18" x14ac:dyDescent="0.4">
      <c r="A2394" t="s">
        <v>7791</v>
      </c>
      <c r="B2394" t="s">
        <v>24</v>
      </c>
      <c r="C2394" t="b">
        <v>0</v>
      </c>
      <c r="D2394" t="s">
        <v>50</v>
      </c>
      <c r="E2394" s="1">
        <v>414</v>
      </c>
      <c r="F2394" t="s">
        <v>7792</v>
      </c>
      <c r="G2394" t="s">
        <v>19</v>
      </c>
      <c r="H2394" t="s">
        <v>7793</v>
      </c>
      <c r="I2394" t="s">
        <v>21</v>
      </c>
      <c r="J2394">
        <v>28</v>
      </c>
      <c r="K2394" t="b">
        <v>0</v>
      </c>
      <c r="L2394">
        <v>145</v>
      </c>
      <c r="M2394">
        <v>8</v>
      </c>
      <c r="N2394">
        <v>557</v>
      </c>
      <c r="O2394">
        <v>0</v>
      </c>
      <c r="P2394">
        <v>74</v>
      </c>
      <c r="Q2394" t="s">
        <v>7794</v>
      </c>
      <c r="R2394" t="b">
        <v>1</v>
      </c>
    </row>
    <row r="2395" spans="1:18" x14ac:dyDescent="0.4">
      <c r="A2395" t="s">
        <v>7795</v>
      </c>
      <c r="B2395" t="s">
        <v>16</v>
      </c>
      <c r="C2395" t="b">
        <v>1</v>
      </c>
      <c r="D2395" t="s">
        <v>118</v>
      </c>
      <c r="E2395" s="1">
        <v>93</v>
      </c>
      <c r="F2395" t="s">
        <v>7796</v>
      </c>
      <c r="G2395" t="s">
        <v>27</v>
      </c>
      <c r="H2395" t="s">
        <v>7797</v>
      </c>
      <c r="I2395" t="s">
        <v>61</v>
      </c>
      <c r="J2395">
        <v>21</v>
      </c>
      <c r="K2395" t="b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 t="s">
        <v>7798</v>
      </c>
      <c r="R2395" t="b">
        <v>1</v>
      </c>
    </row>
    <row r="2396" spans="1:18" x14ac:dyDescent="0.4">
      <c r="A2396" t="s">
        <v>7799</v>
      </c>
      <c r="B2396" t="s">
        <v>16</v>
      </c>
      <c r="C2396" t="b">
        <v>1</v>
      </c>
      <c r="D2396" t="s">
        <v>118</v>
      </c>
      <c r="E2396" s="1">
        <v>93</v>
      </c>
      <c r="F2396" t="s">
        <v>7796</v>
      </c>
      <c r="G2396" t="s">
        <v>27</v>
      </c>
      <c r="H2396" t="s">
        <v>7797</v>
      </c>
      <c r="I2396" t="s">
        <v>61</v>
      </c>
      <c r="J2396">
        <v>56</v>
      </c>
      <c r="K2396" t="b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 t="s">
        <v>7800</v>
      </c>
      <c r="R2396" t="b">
        <v>1</v>
      </c>
    </row>
    <row r="2397" spans="1:18" x14ac:dyDescent="0.4">
      <c r="A2397" t="s">
        <v>7801</v>
      </c>
      <c r="B2397" t="s">
        <v>16</v>
      </c>
      <c r="C2397" t="b">
        <v>1</v>
      </c>
      <c r="D2397" t="s">
        <v>118</v>
      </c>
      <c r="E2397" s="1">
        <v>90</v>
      </c>
      <c r="F2397" t="s">
        <v>7802</v>
      </c>
      <c r="G2397" t="s">
        <v>19</v>
      </c>
      <c r="H2397" t="s">
        <v>7803</v>
      </c>
      <c r="I2397" t="s">
        <v>61</v>
      </c>
      <c r="J2397">
        <v>28</v>
      </c>
      <c r="K2397" t="b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 t="s">
        <v>7804</v>
      </c>
      <c r="R2397" t="b">
        <v>1</v>
      </c>
    </row>
    <row r="2398" spans="1:18" x14ac:dyDescent="0.4">
      <c r="A2398" t="s">
        <v>7805</v>
      </c>
      <c r="B2398" t="s">
        <v>24</v>
      </c>
      <c r="C2398" t="b">
        <v>0</v>
      </c>
      <c r="D2398" t="s">
        <v>25</v>
      </c>
      <c r="E2398" s="1">
        <v>496</v>
      </c>
      <c r="F2398" t="s">
        <v>7806</v>
      </c>
      <c r="G2398" t="s">
        <v>27</v>
      </c>
      <c r="H2398" t="s">
        <v>7807</v>
      </c>
      <c r="I2398" t="s">
        <v>21</v>
      </c>
      <c r="J2398">
        <v>42</v>
      </c>
      <c r="K2398" t="b">
        <v>0</v>
      </c>
      <c r="L2398">
        <v>10</v>
      </c>
      <c r="M2398">
        <v>303</v>
      </c>
      <c r="N2398">
        <v>12</v>
      </c>
      <c r="O2398">
        <v>0</v>
      </c>
      <c r="P2398">
        <v>478</v>
      </c>
      <c r="Q2398" t="s">
        <v>7808</v>
      </c>
      <c r="R2398" t="b">
        <v>0</v>
      </c>
    </row>
    <row r="2399" spans="1:18" x14ac:dyDescent="0.4">
      <c r="A2399" t="s">
        <v>7809</v>
      </c>
      <c r="B2399" t="s">
        <v>24</v>
      </c>
      <c r="C2399" t="b">
        <v>0</v>
      </c>
      <c r="D2399" t="s">
        <v>25</v>
      </c>
      <c r="E2399" s="1">
        <v>498</v>
      </c>
      <c r="F2399" t="s">
        <v>7373</v>
      </c>
      <c r="G2399" t="s">
        <v>27</v>
      </c>
      <c r="H2399" t="s">
        <v>7810</v>
      </c>
      <c r="I2399" t="s">
        <v>21</v>
      </c>
      <c r="J2399">
        <v>18</v>
      </c>
      <c r="K2399" t="b">
        <v>0</v>
      </c>
      <c r="L2399">
        <v>1153</v>
      </c>
      <c r="M2399">
        <v>0</v>
      </c>
      <c r="N2399">
        <v>0</v>
      </c>
      <c r="O2399">
        <v>1409</v>
      </c>
      <c r="P2399">
        <v>195</v>
      </c>
      <c r="Q2399" t="s">
        <v>7811</v>
      </c>
      <c r="R2399" t="b">
        <v>0</v>
      </c>
    </row>
    <row r="2400" spans="1:18" x14ac:dyDescent="0.4">
      <c r="A2400" t="s">
        <v>7812</v>
      </c>
      <c r="B2400" t="s">
        <v>24</v>
      </c>
      <c r="C2400" t="b">
        <v>0</v>
      </c>
      <c r="D2400" t="s">
        <v>50</v>
      </c>
      <c r="E2400" s="1">
        <v>412</v>
      </c>
      <c r="F2400" t="s">
        <v>7763</v>
      </c>
      <c r="G2400" t="s">
        <v>27</v>
      </c>
      <c r="H2400" t="s">
        <v>7813</v>
      </c>
      <c r="I2400" t="s">
        <v>21</v>
      </c>
      <c r="J2400">
        <v>24</v>
      </c>
      <c r="K2400" t="b">
        <v>0</v>
      </c>
      <c r="L2400">
        <v>19</v>
      </c>
      <c r="M2400">
        <v>676</v>
      </c>
      <c r="N2400">
        <v>0</v>
      </c>
      <c r="O2400">
        <v>26</v>
      </c>
      <c r="P2400">
        <v>0</v>
      </c>
      <c r="Q2400" t="s">
        <v>7814</v>
      </c>
      <c r="R2400" t="b">
        <v>0</v>
      </c>
    </row>
    <row r="2401" spans="1:18" x14ac:dyDescent="0.4">
      <c r="A2401" t="s">
        <v>7815</v>
      </c>
      <c r="B2401" t="s">
        <v>24</v>
      </c>
      <c r="C2401" t="b">
        <v>0</v>
      </c>
      <c r="D2401" t="s">
        <v>99</v>
      </c>
      <c r="E2401" s="1">
        <v>156</v>
      </c>
      <c r="F2401" t="s">
        <v>6679</v>
      </c>
      <c r="G2401" t="s">
        <v>19</v>
      </c>
      <c r="H2401" t="s">
        <v>7816</v>
      </c>
      <c r="I2401" t="s">
        <v>21</v>
      </c>
      <c r="J2401">
        <v>20</v>
      </c>
      <c r="K2401" t="b">
        <v>0</v>
      </c>
      <c r="L2401">
        <v>496</v>
      </c>
      <c r="M2401">
        <v>20</v>
      </c>
      <c r="N2401">
        <v>16</v>
      </c>
      <c r="O2401">
        <v>0</v>
      </c>
      <c r="P2401">
        <v>254</v>
      </c>
      <c r="Q2401" t="s">
        <v>7817</v>
      </c>
      <c r="R2401" t="b">
        <v>0</v>
      </c>
    </row>
    <row r="2402" spans="1:18" x14ac:dyDescent="0.4">
      <c r="A2402" t="s">
        <v>7818</v>
      </c>
      <c r="B2402" t="s">
        <v>24</v>
      </c>
      <c r="C2402" t="b">
        <v>0</v>
      </c>
      <c r="D2402" t="s">
        <v>25</v>
      </c>
      <c r="E2402" s="1">
        <v>531</v>
      </c>
      <c r="F2402" t="s">
        <v>7819</v>
      </c>
      <c r="G2402" t="s">
        <v>19</v>
      </c>
      <c r="H2402" t="s">
        <v>7820</v>
      </c>
      <c r="I2402" t="s">
        <v>21</v>
      </c>
      <c r="J2402">
        <v>22</v>
      </c>
      <c r="K2402" t="b">
        <v>0</v>
      </c>
      <c r="L2402">
        <v>26</v>
      </c>
      <c r="M2402">
        <v>0</v>
      </c>
      <c r="N2402">
        <v>0</v>
      </c>
      <c r="O2402">
        <v>0</v>
      </c>
      <c r="P2402">
        <v>733</v>
      </c>
      <c r="Q2402" t="s">
        <v>7821</v>
      </c>
      <c r="R2402" t="b">
        <v>0</v>
      </c>
    </row>
    <row r="2403" spans="1:18" x14ac:dyDescent="0.4">
      <c r="A2403" t="s">
        <v>7822</v>
      </c>
      <c r="B2403" t="s">
        <v>24</v>
      </c>
      <c r="C2403" t="b">
        <v>0</v>
      </c>
      <c r="D2403" t="s">
        <v>50</v>
      </c>
      <c r="E2403" s="1">
        <v>415</v>
      </c>
      <c r="F2403" t="s">
        <v>7823</v>
      </c>
      <c r="G2403" t="s">
        <v>19</v>
      </c>
      <c r="H2403" t="s">
        <v>7824</v>
      </c>
      <c r="I2403" t="s">
        <v>21</v>
      </c>
      <c r="J2403">
        <v>22</v>
      </c>
      <c r="K2403" t="b">
        <v>0</v>
      </c>
      <c r="L2403">
        <v>98</v>
      </c>
      <c r="M2403">
        <v>0</v>
      </c>
      <c r="N2403">
        <v>46</v>
      </c>
      <c r="O2403">
        <v>641</v>
      </c>
      <c r="P2403">
        <v>0</v>
      </c>
      <c r="Q2403" t="s">
        <v>7825</v>
      </c>
      <c r="R2403" t="b">
        <v>0</v>
      </c>
    </row>
    <row r="2404" spans="1:18" x14ac:dyDescent="0.4">
      <c r="A2404" t="s">
        <v>7826</v>
      </c>
      <c r="B2404" t="s">
        <v>24</v>
      </c>
      <c r="C2404" t="b">
        <v>0</v>
      </c>
      <c r="D2404" t="s">
        <v>50</v>
      </c>
      <c r="E2404" s="1">
        <v>417</v>
      </c>
      <c r="F2404" t="s">
        <v>7827</v>
      </c>
      <c r="G2404" t="s">
        <v>19</v>
      </c>
      <c r="H2404" t="s">
        <v>7828</v>
      </c>
      <c r="I2404" t="s">
        <v>43</v>
      </c>
      <c r="J2404">
        <v>21</v>
      </c>
      <c r="K2404" t="b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t="s">
        <v>7829</v>
      </c>
      <c r="R2404" t="b">
        <v>0</v>
      </c>
    </row>
    <row r="2405" spans="1:18" x14ac:dyDescent="0.4">
      <c r="A2405" t="s">
        <v>7830</v>
      </c>
      <c r="B2405" t="s">
        <v>24</v>
      </c>
      <c r="C2405" t="b">
        <v>0</v>
      </c>
      <c r="D2405" t="s">
        <v>50</v>
      </c>
      <c r="E2405" s="1">
        <v>419</v>
      </c>
      <c r="F2405" t="s">
        <v>7831</v>
      </c>
      <c r="G2405" t="s">
        <v>19</v>
      </c>
      <c r="H2405" t="s">
        <v>7832</v>
      </c>
      <c r="I2405" t="s">
        <v>21</v>
      </c>
      <c r="J2405">
        <v>28</v>
      </c>
      <c r="K2405" t="b">
        <v>0</v>
      </c>
      <c r="L2405">
        <v>4</v>
      </c>
      <c r="M2405">
        <v>166</v>
      </c>
      <c r="N2405">
        <v>743</v>
      </c>
      <c r="O2405">
        <v>0</v>
      </c>
      <c r="P2405">
        <v>0</v>
      </c>
      <c r="Q2405" t="s">
        <v>7833</v>
      </c>
      <c r="R2405" t="b">
        <v>1</v>
      </c>
    </row>
    <row r="2406" spans="1:18" x14ac:dyDescent="0.4">
      <c r="A2406" t="s">
        <v>7834</v>
      </c>
      <c r="B2406" t="s">
        <v>16</v>
      </c>
      <c r="C2406" t="b">
        <v>1</v>
      </c>
      <c r="D2406" t="s">
        <v>118</v>
      </c>
      <c r="E2406" s="1">
        <v>91</v>
      </c>
      <c r="F2406" t="s">
        <v>7598</v>
      </c>
      <c r="G2406" t="s">
        <v>19</v>
      </c>
      <c r="H2406" t="s">
        <v>7835</v>
      </c>
      <c r="I2406" t="s">
        <v>21</v>
      </c>
      <c r="J2406">
        <v>26</v>
      </c>
      <c r="K2406" t="b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 t="s">
        <v>7836</v>
      </c>
      <c r="R2406" t="b">
        <v>1</v>
      </c>
    </row>
    <row r="2407" spans="1:18" x14ac:dyDescent="0.4">
      <c r="A2407" t="s">
        <v>7837</v>
      </c>
      <c r="B2407" t="s">
        <v>16</v>
      </c>
      <c r="C2407" t="b">
        <v>1</v>
      </c>
      <c r="D2407" t="s">
        <v>118</v>
      </c>
      <c r="E2407" s="1">
        <v>91</v>
      </c>
      <c r="F2407" t="s">
        <v>7598</v>
      </c>
      <c r="G2407" t="s">
        <v>19</v>
      </c>
      <c r="H2407" t="s">
        <v>7835</v>
      </c>
      <c r="I2407" t="s">
        <v>61</v>
      </c>
      <c r="J2407">
        <v>50</v>
      </c>
      <c r="K2407" t="b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 t="s">
        <v>7838</v>
      </c>
      <c r="R2407" t="b">
        <v>1</v>
      </c>
    </row>
    <row r="2408" spans="1:18" x14ac:dyDescent="0.4">
      <c r="A2408" t="s">
        <v>7839</v>
      </c>
      <c r="B2408" t="s">
        <v>16</v>
      </c>
      <c r="C2408" t="b">
        <v>0</v>
      </c>
      <c r="D2408" t="s">
        <v>118</v>
      </c>
      <c r="E2408" s="1">
        <v>91</v>
      </c>
      <c r="F2408" t="s">
        <v>7598</v>
      </c>
      <c r="G2408" t="s">
        <v>19</v>
      </c>
      <c r="H2408" t="s">
        <v>7835</v>
      </c>
      <c r="I2408" t="s">
        <v>21</v>
      </c>
      <c r="J2408">
        <v>26</v>
      </c>
      <c r="K2408" t="b">
        <v>0</v>
      </c>
      <c r="L2408">
        <v>0</v>
      </c>
      <c r="M2408">
        <v>8150</v>
      </c>
      <c r="N2408">
        <v>0</v>
      </c>
      <c r="O2408">
        <v>3508</v>
      </c>
      <c r="P2408">
        <v>99</v>
      </c>
      <c r="R2408" t="b">
        <v>0</v>
      </c>
    </row>
    <row r="2409" spans="1:18" x14ac:dyDescent="0.4">
      <c r="A2409" t="s">
        <v>7840</v>
      </c>
      <c r="B2409" t="s">
        <v>16</v>
      </c>
      <c r="C2409" t="b">
        <v>0</v>
      </c>
      <c r="D2409" t="s">
        <v>118</v>
      </c>
      <c r="E2409" s="1">
        <v>91</v>
      </c>
      <c r="F2409" t="s">
        <v>7598</v>
      </c>
      <c r="G2409" t="s">
        <v>19</v>
      </c>
      <c r="H2409" t="s">
        <v>7835</v>
      </c>
      <c r="I2409" t="s">
        <v>21</v>
      </c>
      <c r="J2409">
        <v>30</v>
      </c>
      <c r="K2409" t="b">
        <v>1</v>
      </c>
      <c r="L2409">
        <v>0</v>
      </c>
      <c r="M2409">
        <v>632</v>
      </c>
      <c r="N2409">
        <v>0</v>
      </c>
      <c r="O2409">
        <v>673</v>
      </c>
      <c r="P2409">
        <v>2272</v>
      </c>
      <c r="Q2409" t="s">
        <v>7841</v>
      </c>
      <c r="R2409" t="b">
        <v>0</v>
      </c>
    </row>
    <row r="2410" spans="1:18" x14ac:dyDescent="0.4">
      <c r="A2410" t="s">
        <v>7842</v>
      </c>
      <c r="B2410" t="s">
        <v>16</v>
      </c>
      <c r="C2410" t="b">
        <v>1</v>
      </c>
      <c r="D2410" t="s">
        <v>118</v>
      </c>
      <c r="E2410" s="1">
        <v>91</v>
      </c>
      <c r="F2410" t="s">
        <v>7598</v>
      </c>
      <c r="G2410" t="s">
        <v>19</v>
      </c>
      <c r="H2410" t="s">
        <v>7835</v>
      </c>
      <c r="I2410" t="s">
        <v>21</v>
      </c>
      <c r="J2410">
        <v>29</v>
      </c>
      <c r="K2410" t="b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 t="s">
        <v>7843</v>
      </c>
      <c r="R2410" t="b">
        <v>1</v>
      </c>
    </row>
    <row r="2411" spans="1:18" x14ac:dyDescent="0.4">
      <c r="A2411" t="s">
        <v>7844</v>
      </c>
      <c r="B2411" t="s">
        <v>24</v>
      </c>
      <c r="C2411" t="b">
        <v>0</v>
      </c>
      <c r="D2411" t="s">
        <v>50</v>
      </c>
      <c r="E2411" s="1">
        <v>420</v>
      </c>
      <c r="F2411" t="s">
        <v>7845</v>
      </c>
      <c r="G2411" t="s">
        <v>19</v>
      </c>
      <c r="H2411" t="s">
        <v>7846</v>
      </c>
      <c r="I2411" t="s">
        <v>21</v>
      </c>
      <c r="J2411">
        <v>8</v>
      </c>
      <c r="K2411" t="b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 t="s">
        <v>7847</v>
      </c>
      <c r="R2411" t="b">
        <v>0</v>
      </c>
    </row>
    <row r="2412" spans="1:18" x14ac:dyDescent="0.4">
      <c r="A2412" t="s">
        <v>7848</v>
      </c>
      <c r="B2412" t="s">
        <v>24</v>
      </c>
      <c r="C2412" t="b">
        <v>0</v>
      </c>
      <c r="D2412" t="s">
        <v>50</v>
      </c>
      <c r="E2412" s="1">
        <v>420</v>
      </c>
      <c r="F2412" t="s">
        <v>7845</v>
      </c>
      <c r="G2412" t="s">
        <v>19</v>
      </c>
      <c r="H2412" t="s">
        <v>7846</v>
      </c>
      <c r="I2412" t="s">
        <v>21</v>
      </c>
      <c r="J2412">
        <v>45</v>
      </c>
      <c r="K2412" t="b">
        <v>0</v>
      </c>
      <c r="L2412">
        <v>406</v>
      </c>
      <c r="M2412">
        <v>148</v>
      </c>
      <c r="N2412">
        <v>285</v>
      </c>
      <c r="O2412">
        <v>0</v>
      </c>
      <c r="P2412">
        <v>0</v>
      </c>
      <c r="Q2412" t="s">
        <v>7849</v>
      </c>
      <c r="R2412" t="b">
        <v>0</v>
      </c>
    </row>
    <row r="2413" spans="1:18" x14ac:dyDescent="0.4">
      <c r="A2413" t="s">
        <v>7850</v>
      </c>
      <c r="B2413" t="s">
        <v>24</v>
      </c>
      <c r="C2413" t="b">
        <v>1</v>
      </c>
      <c r="D2413" t="s">
        <v>50</v>
      </c>
      <c r="E2413" s="1">
        <v>420</v>
      </c>
      <c r="F2413" t="s">
        <v>7845</v>
      </c>
      <c r="G2413" t="s">
        <v>19</v>
      </c>
      <c r="H2413" t="s">
        <v>7846</v>
      </c>
      <c r="I2413" t="s">
        <v>43</v>
      </c>
      <c r="J2413">
        <v>35</v>
      </c>
      <c r="K2413" t="b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t="s">
        <v>7851</v>
      </c>
      <c r="R2413" t="b">
        <v>1</v>
      </c>
    </row>
    <row r="2414" spans="1:18" x14ac:dyDescent="0.4">
      <c r="A2414" t="s">
        <v>7852</v>
      </c>
      <c r="B2414" t="s">
        <v>24</v>
      </c>
      <c r="C2414" t="b">
        <v>0</v>
      </c>
      <c r="D2414" t="s">
        <v>25</v>
      </c>
      <c r="E2414" s="1">
        <v>499</v>
      </c>
      <c r="F2414" t="s">
        <v>7377</v>
      </c>
      <c r="G2414" t="s">
        <v>27</v>
      </c>
      <c r="H2414" t="s">
        <v>7853</v>
      </c>
      <c r="I2414" t="s">
        <v>43</v>
      </c>
      <c r="J2414">
        <v>18</v>
      </c>
      <c r="K2414" t="b">
        <v>0</v>
      </c>
      <c r="L2414">
        <v>9</v>
      </c>
      <c r="M2414">
        <v>419</v>
      </c>
      <c r="N2414">
        <v>0</v>
      </c>
      <c r="O2414">
        <v>201</v>
      </c>
      <c r="P2414">
        <v>7</v>
      </c>
      <c r="Q2414" t="s">
        <v>7854</v>
      </c>
      <c r="R2414" t="b">
        <v>0</v>
      </c>
    </row>
    <row r="2415" spans="1:18" x14ac:dyDescent="0.4">
      <c r="A2415" t="s">
        <v>7855</v>
      </c>
      <c r="B2415" t="s">
        <v>24</v>
      </c>
      <c r="C2415" t="b">
        <v>0</v>
      </c>
      <c r="D2415" t="s">
        <v>50</v>
      </c>
      <c r="E2415" s="1">
        <v>413</v>
      </c>
      <c r="F2415" t="s">
        <v>7856</v>
      </c>
      <c r="G2415" t="s">
        <v>27</v>
      </c>
      <c r="H2415" t="s">
        <v>7857</v>
      </c>
      <c r="I2415" t="s">
        <v>21</v>
      </c>
      <c r="J2415">
        <v>23</v>
      </c>
      <c r="K2415" t="b">
        <v>0</v>
      </c>
      <c r="L2415">
        <v>0</v>
      </c>
      <c r="M2415">
        <v>121</v>
      </c>
      <c r="N2415">
        <v>0</v>
      </c>
      <c r="O2415">
        <v>568</v>
      </c>
      <c r="P2415">
        <v>128</v>
      </c>
      <c r="Q2415" t="s">
        <v>7858</v>
      </c>
      <c r="R2415" t="b">
        <v>0</v>
      </c>
    </row>
    <row r="2416" spans="1:18" x14ac:dyDescent="0.4">
      <c r="A2416" t="s">
        <v>7859</v>
      </c>
      <c r="B2416" t="s">
        <v>68</v>
      </c>
      <c r="C2416" t="b">
        <v>0</v>
      </c>
      <c r="D2416" t="s">
        <v>114</v>
      </c>
      <c r="E2416" s="1">
        <v>75</v>
      </c>
      <c r="F2416" t="s">
        <v>6687</v>
      </c>
      <c r="G2416" t="s">
        <v>19</v>
      </c>
      <c r="H2416" t="s">
        <v>7860</v>
      </c>
      <c r="I2416" t="s">
        <v>21</v>
      </c>
      <c r="J2416">
        <v>29</v>
      </c>
      <c r="K2416" t="b">
        <v>1</v>
      </c>
      <c r="L2416">
        <v>803</v>
      </c>
      <c r="M2416">
        <v>0</v>
      </c>
      <c r="N2416">
        <v>0</v>
      </c>
      <c r="O2416">
        <v>58</v>
      </c>
      <c r="P2416">
        <v>0</v>
      </c>
      <c r="Q2416" t="s">
        <v>7861</v>
      </c>
      <c r="R2416" t="b">
        <v>0</v>
      </c>
    </row>
    <row r="2417" spans="1:18" x14ac:dyDescent="0.4">
      <c r="A2417" t="s">
        <v>7862</v>
      </c>
      <c r="B2417" t="s">
        <v>68</v>
      </c>
      <c r="C2417" t="b">
        <v>0</v>
      </c>
      <c r="D2417" t="s">
        <v>114</v>
      </c>
      <c r="E2417" s="1">
        <v>75</v>
      </c>
      <c r="F2417" t="s">
        <v>6687</v>
      </c>
      <c r="G2417" t="s">
        <v>19</v>
      </c>
      <c r="H2417" t="s">
        <v>7860</v>
      </c>
      <c r="I2417" t="s">
        <v>21</v>
      </c>
      <c r="J2417">
        <v>18</v>
      </c>
      <c r="K2417" t="b">
        <v>0</v>
      </c>
      <c r="L2417">
        <v>1102</v>
      </c>
      <c r="M2417">
        <v>9</v>
      </c>
      <c r="N2417">
        <v>2628</v>
      </c>
      <c r="O2417">
        <v>0</v>
      </c>
      <c r="P2417">
        <v>0</v>
      </c>
      <c r="Q2417" t="s">
        <v>7863</v>
      </c>
      <c r="R2417" t="b">
        <v>0</v>
      </c>
    </row>
    <row r="2418" spans="1:18" x14ac:dyDescent="0.4">
      <c r="A2418" t="s">
        <v>7864</v>
      </c>
      <c r="B2418" t="s">
        <v>24</v>
      </c>
      <c r="C2418" t="b">
        <v>0</v>
      </c>
      <c r="D2418" t="s">
        <v>50</v>
      </c>
      <c r="E2418" s="1">
        <v>421</v>
      </c>
      <c r="F2418" t="s">
        <v>7865</v>
      </c>
      <c r="G2418" t="s">
        <v>19</v>
      </c>
      <c r="H2418" t="s">
        <v>7866</v>
      </c>
      <c r="I2418" t="s">
        <v>21</v>
      </c>
      <c r="J2418">
        <v>28</v>
      </c>
      <c r="K2418" t="b">
        <v>0</v>
      </c>
      <c r="L2418">
        <v>804</v>
      </c>
      <c r="M2418">
        <v>2</v>
      </c>
      <c r="N2418">
        <v>13</v>
      </c>
      <c r="O2418">
        <v>0</v>
      </c>
      <c r="P2418">
        <v>62</v>
      </c>
      <c r="Q2418" t="s">
        <v>7867</v>
      </c>
      <c r="R2418" t="b">
        <v>0</v>
      </c>
    </row>
    <row r="2419" spans="1:18" x14ac:dyDescent="0.4">
      <c r="A2419" t="s">
        <v>7868</v>
      </c>
      <c r="B2419" t="s">
        <v>16</v>
      </c>
      <c r="C2419" t="b">
        <v>1</v>
      </c>
      <c r="D2419" t="s">
        <v>17</v>
      </c>
      <c r="E2419" s="1">
        <v>98</v>
      </c>
      <c r="F2419" t="s">
        <v>7869</v>
      </c>
      <c r="G2419" t="s">
        <v>27</v>
      </c>
      <c r="H2419" t="s">
        <v>7870</v>
      </c>
      <c r="I2419" t="s">
        <v>21</v>
      </c>
      <c r="J2419">
        <v>34</v>
      </c>
      <c r="K2419" t="b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 t="s">
        <v>7871</v>
      </c>
      <c r="R2419" t="b">
        <v>1</v>
      </c>
    </row>
    <row r="2420" spans="1:18" x14ac:dyDescent="0.4">
      <c r="A2420" t="s">
        <v>7872</v>
      </c>
      <c r="B2420" t="s">
        <v>68</v>
      </c>
      <c r="C2420" t="b">
        <v>0</v>
      </c>
      <c r="D2420" t="s">
        <v>25</v>
      </c>
      <c r="E2420" s="1">
        <v>533</v>
      </c>
      <c r="F2420" t="s">
        <v>7873</v>
      </c>
      <c r="G2420" t="s">
        <v>19</v>
      </c>
      <c r="H2420" t="s">
        <v>7874</v>
      </c>
      <c r="I2420" t="s">
        <v>61</v>
      </c>
      <c r="J2420">
        <v>0</v>
      </c>
      <c r="K2420" t="b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 t="s">
        <v>7875</v>
      </c>
      <c r="R2420" t="b">
        <v>1</v>
      </c>
    </row>
    <row r="2421" spans="1:18" x14ac:dyDescent="0.4">
      <c r="A2421" t="s">
        <v>7876</v>
      </c>
      <c r="B2421" t="s">
        <v>68</v>
      </c>
      <c r="C2421" t="b">
        <v>0</v>
      </c>
      <c r="D2421" t="s">
        <v>25</v>
      </c>
      <c r="E2421" s="1">
        <v>533</v>
      </c>
      <c r="F2421" t="s">
        <v>7873</v>
      </c>
      <c r="G2421" t="s">
        <v>19</v>
      </c>
      <c r="H2421" t="s">
        <v>7874</v>
      </c>
      <c r="I2421" t="s">
        <v>21</v>
      </c>
      <c r="J2421">
        <v>4</v>
      </c>
      <c r="K2421" t="b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 t="s">
        <v>7877</v>
      </c>
      <c r="R2421" t="b">
        <v>1</v>
      </c>
    </row>
    <row r="2422" spans="1:18" x14ac:dyDescent="0.4">
      <c r="A2422" t="s">
        <v>7878</v>
      </c>
      <c r="B2422" t="s">
        <v>68</v>
      </c>
      <c r="C2422" t="b">
        <v>0</v>
      </c>
      <c r="D2422" t="s">
        <v>114</v>
      </c>
      <c r="E2422" s="1">
        <v>76</v>
      </c>
      <c r="F2422" t="s">
        <v>6695</v>
      </c>
      <c r="G2422" t="s">
        <v>19</v>
      </c>
      <c r="H2422" t="s">
        <v>7879</v>
      </c>
      <c r="I2422" t="s">
        <v>21</v>
      </c>
      <c r="J2422">
        <v>28</v>
      </c>
      <c r="K2422" t="b">
        <v>0</v>
      </c>
      <c r="L2422">
        <v>938</v>
      </c>
      <c r="M2422">
        <v>61</v>
      </c>
      <c r="N2422">
        <v>0</v>
      </c>
      <c r="O2422">
        <v>53</v>
      </c>
      <c r="P2422">
        <v>4</v>
      </c>
      <c r="Q2422" t="s">
        <v>7880</v>
      </c>
      <c r="R2422" t="b">
        <v>0</v>
      </c>
    </row>
    <row r="2423" spans="1:18" x14ac:dyDescent="0.4">
      <c r="A2423" t="s">
        <v>7881</v>
      </c>
      <c r="B2423" t="s">
        <v>68</v>
      </c>
      <c r="C2423" t="b">
        <v>0</v>
      </c>
      <c r="D2423" t="s">
        <v>25</v>
      </c>
      <c r="E2423" s="1">
        <v>533</v>
      </c>
      <c r="F2423" t="s">
        <v>7873</v>
      </c>
      <c r="G2423" t="s">
        <v>19</v>
      </c>
      <c r="H2423" t="s">
        <v>7874</v>
      </c>
      <c r="I2423" t="s">
        <v>21</v>
      </c>
      <c r="J2423">
        <v>8</v>
      </c>
      <c r="K2423" t="b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 t="s">
        <v>7882</v>
      </c>
      <c r="R2423" t="b">
        <v>1</v>
      </c>
    </row>
    <row r="2424" spans="1:18" x14ac:dyDescent="0.4">
      <c r="A2424" t="s">
        <v>7883</v>
      </c>
      <c r="B2424" t="s">
        <v>68</v>
      </c>
      <c r="C2424" t="b">
        <v>0</v>
      </c>
      <c r="D2424" t="s">
        <v>114</v>
      </c>
      <c r="E2424" s="1">
        <v>77</v>
      </c>
      <c r="F2424" t="s">
        <v>7012</v>
      </c>
      <c r="G2424" t="s">
        <v>19</v>
      </c>
      <c r="H2424" t="s">
        <v>7884</v>
      </c>
      <c r="I2424" t="s">
        <v>21</v>
      </c>
      <c r="J2424">
        <v>20</v>
      </c>
      <c r="K2424" t="b">
        <v>0</v>
      </c>
      <c r="L2424">
        <v>59</v>
      </c>
      <c r="M2424">
        <v>0</v>
      </c>
      <c r="N2424">
        <v>1646</v>
      </c>
      <c r="O2424">
        <v>1657</v>
      </c>
      <c r="P2424">
        <v>0</v>
      </c>
      <c r="Q2424" t="s">
        <v>7885</v>
      </c>
      <c r="R2424" t="b">
        <v>0</v>
      </c>
    </row>
    <row r="2425" spans="1:18" x14ac:dyDescent="0.4">
      <c r="A2425" t="s">
        <v>7886</v>
      </c>
      <c r="B2425" t="s">
        <v>68</v>
      </c>
      <c r="C2425" t="b">
        <v>1</v>
      </c>
      <c r="D2425" t="s">
        <v>25</v>
      </c>
      <c r="E2425" s="1">
        <v>534</v>
      </c>
      <c r="F2425" t="s">
        <v>7887</v>
      </c>
      <c r="G2425" t="s">
        <v>19</v>
      </c>
      <c r="H2425" t="s">
        <v>7888</v>
      </c>
      <c r="I2425" t="s">
        <v>21</v>
      </c>
      <c r="J2425">
        <v>20</v>
      </c>
      <c r="K2425" t="b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 t="s">
        <v>7889</v>
      </c>
      <c r="R2425" t="b">
        <v>1</v>
      </c>
    </row>
    <row r="2426" spans="1:18" x14ac:dyDescent="0.4">
      <c r="A2426" t="s">
        <v>7890</v>
      </c>
      <c r="B2426" t="s">
        <v>68</v>
      </c>
      <c r="C2426" t="b">
        <v>1</v>
      </c>
      <c r="D2426" t="s">
        <v>25</v>
      </c>
      <c r="E2426" s="1">
        <v>500</v>
      </c>
      <c r="F2426" t="s">
        <v>7891</v>
      </c>
      <c r="G2426" t="s">
        <v>27</v>
      </c>
      <c r="H2426" t="s">
        <v>7892</v>
      </c>
      <c r="I2426" t="s">
        <v>21</v>
      </c>
      <c r="J2426">
        <v>25</v>
      </c>
      <c r="K2426" t="b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t="s">
        <v>7893</v>
      </c>
      <c r="R2426" t="b">
        <v>1</v>
      </c>
    </row>
    <row r="2427" spans="1:18" x14ac:dyDescent="0.4">
      <c r="A2427" t="s">
        <v>7894</v>
      </c>
      <c r="B2427" s="2" t="s">
        <v>68</v>
      </c>
      <c r="C2427" t="b">
        <v>0</v>
      </c>
      <c r="D2427" t="s">
        <v>25</v>
      </c>
      <c r="E2427" s="1">
        <v>500</v>
      </c>
      <c r="F2427" t="s">
        <v>7891</v>
      </c>
      <c r="G2427" t="s">
        <v>27</v>
      </c>
      <c r="H2427" t="s">
        <v>7892</v>
      </c>
      <c r="I2427" t="s">
        <v>61</v>
      </c>
      <c r="J2427">
        <v>31</v>
      </c>
      <c r="K2427" t="b">
        <v>0</v>
      </c>
      <c r="L2427">
        <v>995</v>
      </c>
      <c r="M2427">
        <v>7</v>
      </c>
      <c r="N2427">
        <v>1213</v>
      </c>
      <c r="O2427">
        <v>0</v>
      </c>
      <c r="P2427">
        <v>687</v>
      </c>
      <c r="Q2427" t="s">
        <v>7895</v>
      </c>
      <c r="R2427" t="b">
        <v>0</v>
      </c>
    </row>
    <row r="2428" spans="1:18" x14ac:dyDescent="0.4">
      <c r="A2428" t="s">
        <v>7896</v>
      </c>
      <c r="B2428" t="s">
        <v>68</v>
      </c>
      <c r="C2428" t="b">
        <v>0</v>
      </c>
      <c r="D2428" t="s">
        <v>25</v>
      </c>
      <c r="E2428" s="1">
        <v>535</v>
      </c>
      <c r="F2428" t="s">
        <v>7897</v>
      </c>
      <c r="G2428" t="s">
        <v>19</v>
      </c>
      <c r="H2428" t="s">
        <v>7898</v>
      </c>
      <c r="I2428" t="s">
        <v>21</v>
      </c>
      <c r="J2428">
        <v>37</v>
      </c>
      <c r="K2428" t="b">
        <v>0</v>
      </c>
      <c r="L2428">
        <v>27</v>
      </c>
      <c r="M2428">
        <v>0</v>
      </c>
      <c r="N2428">
        <v>1131</v>
      </c>
      <c r="O2428">
        <v>0</v>
      </c>
      <c r="P2428">
        <v>1318</v>
      </c>
      <c r="Q2428" t="s">
        <v>7899</v>
      </c>
      <c r="R2428" t="b">
        <v>0</v>
      </c>
    </row>
    <row r="2429" spans="1:18" x14ac:dyDescent="0.4">
      <c r="A2429" t="s">
        <v>7900</v>
      </c>
      <c r="B2429" t="s">
        <v>24</v>
      </c>
      <c r="C2429" t="b">
        <v>1</v>
      </c>
      <c r="I2429" t="s">
        <v>21</v>
      </c>
      <c r="J2429">
        <v>21</v>
      </c>
      <c r="K2429" t="b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 t="s">
        <v>7901</v>
      </c>
      <c r="R2429" t="b">
        <v>0</v>
      </c>
    </row>
    <row r="2430" spans="1:18" x14ac:dyDescent="0.4">
      <c r="A2430" t="s">
        <v>7902</v>
      </c>
      <c r="B2430" t="s">
        <v>68</v>
      </c>
      <c r="C2430" t="b">
        <v>1</v>
      </c>
      <c r="D2430" t="s">
        <v>25</v>
      </c>
      <c r="E2430" s="1">
        <v>536</v>
      </c>
      <c r="F2430" t="s">
        <v>7903</v>
      </c>
      <c r="G2430" t="s">
        <v>19</v>
      </c>
      <c r="H2430" t="s">
        <v>7904</v>
      </c>
      <c r="I2430" t="s">
        <v>21</v>
      </c>
      <c r="J2430">
        <v>24</v>
      </c>
      <c r="K2430" t="b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7905</v>
      </c>
      <c r="R2430" t="b">
        <v>1</v>
      </c>
    </row>
    <row r="2431" spans="1:18" x14ac:dyDescent="0.4">
      <c r="A2431" t="s">
        <v>7906</v>
      </c>
      <c r="B2431" t="s">
        <v>68</v>
      </c>
      <c r="C2431" t="b">
        <v>1</v>
      </c>
      <c r="D2431" t="s">
        <v>99</v>
      </c>
      <c r="E2431" s="1">
        <v>158</v>
      </c>
      <c r="F2431" t="s">
        <v>6757</v>
      </c>
      <c r="G2431" t="s">
        <v>19</v>
      </c>
      <c r="H2431" t="s">
        <v>7907</v>
      </c>
      <c r="I2431" t="s">
        <v>21</v>
      </c>
      <c r="J2431">
        <v>34</v>
      </c>
      <c r="K2431" t="b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 t="s">
        <v>7908</v>
      </c>
      <c r="R2431" t="b">
        <v>0</v>
      </c>
    </row>
    <row r="2432" spans="1:18" x14ac:dyDescent="0.4">
      <c r="A2432" t="s">
        <v>7909</v>
      </c>
      <c r="B2432" t="s">
        <v>68</v>
      </c>
      <c r="C2432" t="b">
        <v>0</v>
      </c>
      <c r="D2432" t="s">
        <v>99</v>
      </c>
      <c r="E2432" s="1">
        <v>158</v>
      </c>
      <c r="F2432" t="s">
        <v>6757</v>
      </c>
      <c r="G2432" t="s">
        <v>19</v>
      </c>
      <c r="H2432" t="s">
        <v>7907</v>
      </c>
      <c r="I2432" t="s">
        <v>61</v>
      </c>
      <c r="J2432">
        <v>0</v>
      </c>
      <c r="K2432" t="b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 t="s">
        <v>7910</v>
      </c>
      <c r="R2432" t="b">
        <v>1</v>
      </c>
    </row>
    <row r="2433" spans="1:18" x14ac:dyDescent="0.4">
      <c r="A2433" t="s">
        <v>7911</v>
      </c>
      <c r="B2433" t="s">
        <v>68</v>
      </c>
      <c r="C2433" t="b">
        <v>1</v>
      </c>
      <c r="D2433" t="s">
        <v>99</v>
      </c>
      <c r="E2433" s="1">
        <v>158</v>
      </c>
      <c r="F2433" t="s">
        <v>6757</v>
      </c>
      <c r="G2433" t="s">
        <v>19</v>
      </c>
      <c r="H2433" t="s">
        <v>7907</v>
      </c>
      <c r="I2433" t="s">
        <v>21</v>
      </c>
      <c r="J2433">
        <v>25</v>
      </c>
      <c r="K2433" t="b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 t="s">
        <v>7912</v>
      </c>
      <c r="R2433" t="b">
        <v>0</v>
      </c>
    </row>
    <row r="2434" spans="1:18" x14ac:dyDescent="0.4">
      <c r="A2434" t="s">
        <v>7913</v>
      </c>
      <c r="B2434" t="s">
        <v>68</v>
      </c>
      <c r="C2434" t="b">
        <v>1</v>
      </c>
      <c r="D2434" t="s">
        <v>114</v>
      </c>
      <c r="E2434" s="1">
        <v>88</v>
      </c>
      <c r="F2434" t="s">
        <v>7914</v>
      </c>
      <c r="G2434" t="s">
        <v>27</v>
      </c>
      <c r="H2434" t="s">
        <v>7915</v>
      </c>
      <c r="I2434" t="s">
        <v>61</v>
      </c>
      <c r="J2434">
        <v>43</v>
      </c>
      <c r="K2434" t="b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 t="s">
        <v>7916</v>
      </c>
      <c r="R2434" t="b">
        <v>1</v>
      </c>
    </row>
    <row r="2435" spans="1:18" x14ac:dyDescent="0.4">
      <c r="A2435" t="s">
        <v>7917</v>
      </c>
      <c r="B2435" t="s">
        <v>24</v>
      </c>
      <c r="C2435" t="b">
        <v>0</v>
      </c>
      <c r="D2435" t="s">
        <v>25</v>
      </c>
      <c r="E2435" s="1">
        <v>537</v>
      </c>
      <c r="F2435" t="s">
        <v>7918</v>
      </c>
      <c r="G2435" t="s">
        <v>19</v>
      </c>
      <c r="H2435" t="s">
        <v>7919</v>
      </c>
      <c r="I2435" t="s">
        <v>21</v>
      </c>
      <c r="J2435">
        <v>27</v>
      </c>
      <c r="K2435" t="b">
        <v>0</v>
      </c>
      <c r="L2435">
        <v>900</v>
      </c>
      <c r="M2435">
        <v>0</v>
      </c>
      <c r="N2435">
        <v>0</v>
      </c>
      <c r="O2435">
        <v>0</v>
      </c>
      <c r="P2435">
        <v>1</v>
      </c>
      <c r="Q2435" t="s">
        <v>7920</v>
      </c>
      <c r="R2435" t="b">
        <v>0</v>
      </c>
    </row>
    <row r="2436" spans="1:18" x14ac:dyDescent="0.4">
      <c r="A2436" t="s">
        <v>7921</v>
      </c>
      <c r="B2436" t="s">
        <v>24</v>
      </c>
      <c r="C2436" t="b">
        <v>0</v>
      </c>
      <c r="D2436" t="s">
        <v>25</v>
      </c>
      <c r="E2436" s="1">
        <v>537</v>
      </c>
      <c r="F2436" t="s">
        <v>7918</v>
      </c>
      <c r="G2436" t="s">
        <v>19</v>
      </c>
      <c r="H2436" t="s">
        <v>7919</v>
      </c>
      <c r="I2436" t="s">
        <v>21</v>
      </c>
      <c r="J2436">
        <v>45</v>
      </c>
      <c r="K2436" t="b">
        <v>0</v>
      </c>
      <c r="L2436">
        <v>10</v>
      </c>
      <c r="M2436">
        <v>16</v>
      </c>
      <c r="N2436">
        <v>801</v>
      </c>
      <c r="O2436">
        <v>73</v>
      </c>
      <c r="P2436">
        <v>0</v>
      </c>
      <c r="Q2436" t="s">
        <v>7922</v>
      </c>
      <c r="R2436" t="b">
        <v>0</v>
      </c>
    </row>
    <row r="2437" spans="1:18" x14ac:dyDescent="0.4">
      <c r="A2437" t="s">
        <v>7923</v>
      </c>
      <c r="B2437" t="s">
        <v>16</v>
      </c>
      <c r="C2437" t="b">
        <v>1</v>
      </c>
      <c r="D2437" t="s">
        <v>17</v>
      </c>
      <c r="E2437" s="1">
        <v>99</v>
      </c>
      <c r="F2437" t="s">
        <v>7924</v>
      </c>
      <c r="G2437" t="s">
        <v>27</v>
      </c>
      <c r="H2437" t="s">
        <v>7925</v>
      </c>
      <c r="I2437" t="s">
        <v>21</v>
      </c>
      <c r="J2437">
        <v>63</v>
      </c>
      <c r="K2437" t="b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t="s">
        <v>7926</v>
      </c>
      <c r="R2437" t="b">
        <v>1</v>
      </c>
    </row>
    <row r="2438" spans="1:18" x14ac:dyDescent="0.4">
      <c r="A2438" t="s">
        <v>7927</v>
      </c>
      <c r="B2438" t="s">
        <v>16</v>
      </c>
      <c r="C2438" t="b">
        <v>1</v>
      </c>
      <c r="D2438" t="s">
        <v>17</v>
      </c>
      <c r="E2438" s="1">
        <v>99</v>
      </c>
      <c r="F2438" t="s">
        <v>7924</v>
      </c>
      <c r="G2438" t="s">
        <v>27</v>
      </c>
      <c r="H2438" t="s">
        <v>7925</v>
      </c>
      <c r="I2438" t="s">
        <v>21</v>
      </c>
      <c r="J2438">
        <v>17</v>
      </c>
      <c r="K2438" t="b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t="s">
        <v>7928</v>
      </c>
      <c r="R2438" t="b">
        <v>1</v>
      </c>
    </row>
    <row r="2439" spans="1:18" x14ac:dyDescent="0.4">
      <c r="A2439" t="s">
        <v>7929</v>
      </c>
      <c r="B2439" t="s">
        <v>16</v>
      </c>
      <c r="C2439" t="b">
        <v>0</v>
      </c>
      <c r="D2439" t="s">
        <v>17</v>
      </c>
      <c r="E2439" s="1">
        <v>99</v>
      </c>
      <c r="F2439" t="s">
        <v>7924</v>
      </c>
      <c r="G2439" t="s">
        <v>27</v>
      </c>
      <c r="H2439" t="s">
        <v>7925</v>
      </c>
      <c r="I2439" t="s">
        <v>61</v>
      </c>
      <c r="J2439">
        <v>35</v>
      </c>
      <c r="K2439" t="b">
        <v>0</v>
      </c>
      <c r="L2439">
        <v>0</v>
      </c>
      <c r="M2439">
        <v>1471</v>
      </c>
      <c r="N2439">
        <v>2</v>
      </c>
      <c r="O2439">
        <v>445</v>
      </c>
      <c r="P2439">
        <v>533</v>
      </c>
      <c r="Q2439" t="s">
        <v>7930</v>
      </c>
      <c r="R2439" t="b">
        <v>1</v>
      </c>
    </row>
    <row r="2440" spans="1:18" x14ac:dyDescent="0.4">
      <c r="A2440" t="s">
        <v>7931</v>
      </c>
      <c r="B2440" t="s">
        <v>16</v>
      </c>
      <c r="C2440" t="b">
        <v>0</v>
      </c>
      <c r="D2440" t="s">
        <v>17</v>
      </c>
      <c r="E2440" s="1">
        <v>99</v>
      </c>
      <c r="F2440" t="s">
        <v>7924</v>
      </c>
      <c r="G2440" t="s">
        <v>27</v>
      </c>
      <c r="H2440" t="s">
        <v>7925</v>
      </c>
      <c r="I2440" t="s">
        <v>21</v>
      </c>
      <c r="J2440">
        <v>12</v>
      </c>
      <c r="K2440" t="b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t="s">
        <v>7932</v>
      </c>
      <c r="R2440" t="b">
        <v>1</v>
      </c>
    </row>
    <row r="2441" spans="1:18" x14ac:dyDescent="0.4">
      <c r="A2441" t="s">
        <v>7933</v>
      </c>
      <c r="B2441" t="s">
        <v>24</v>
      </c>
      <c r="C2441" t="b">
        <v>1</v>
      </c>
      <c r="D2441" t="s">
        <v>50</v>
      </c>
      <c r="E2441" s="1">
        <v>416</v>
      </c>
      <c r="F2441" t="s">
        <v>7934</v>
      </c>
      <c r="G2441" t="s">
        <v>27</v>
      </c>
      <c r="H2441" t="s">
        <v>7935</v>
      </c>
      <c r="I2441" t="s">
        <v>43</v>
      </c>
      <c r="J2441">
        <v>27</v>
      </c>
      <c r="K2441" t="b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 t="s">
        <v>7936</v>
      </c>
      <c r="R2441" t="b">
        <v>1</v>
      </c>
    </row>
    <row r="2442" spans="1:18" x14ac:dyDescent="0.4">
      <c r="A2442" t="s">
        <v>7937</v>
      </c>
      <c r="B2442" t="s">
        <v>24</v>
      </c>
      <c r="C2442" t="b">
        <v>0</v>
      </c>
      <c r="D2442" t="s">
        <v>25</v>
      </c>
      <c r="E2442" s="1">
        <v>541</v>
      </c>
      <c r="F2442" t="s">
        <v>7938</v>
      </c>
      <c r="G2442" t="s">
        <v>19</v>
      </c>
      <c r="H2442" t="s">
        <v>7939</v>
      </c>
      <c r="I2442" t="s">
        <v>21</v>
      </c>
      <c r="J2442">
        <v>17</v>
      </c>
      <c r="K2442" t="b">
        <v>0</v>
      </c>
      <c r="L2442">
        <v>0</v>
      </c>
      <c r="M2442">
        <v>604</v>
      </c>
      <c r="N2442">
        <v>0</v>
      </c>
      <c r="O2442">
        <v>0</v>
      </c>
      <c r="P2442">
        <v>218</v>
      </c>
      <c r="Q2442" t="s">
        <v>7940</v>
      </c>
      <c r="R2442" t="b">
        <v>0</v>
      </c>
    </row>
    <row r="2443" spans="1:18" x14ac:dyDescent="0.4">
      <c r="A2443" t="s">
        <v>7941</v>
      </c>
      <c r="B2443" t="s">
        <v>24</v>
      </c>
      <c r="C2443" t="b">
        <v>0</v>
      </c>
      <c r="D2443" t="s">
        <v>50</v>
      </c>
      <c r="E2443" s="1">
        <v>424</v>
      </c>
      <c r="F2443" t="s">
        <v>7942</v>
      </c>
      <c r="G2443" t="s">
        <v>19</v>
      </c>
      <c r="H2443" t="s">
        <v>7943</v>
      </c>
      <c r="I2443" t="s">
        <v>43</v>
      </c>
      <c r="J2443">
        <v>32</v>
      </c>
      <c r="K2443" t="b">
        <v>0</v>
      </c>
      <c r="L2443">
        <v>59</v>
      </c>
      <c r="M2443">
        <v>0</v>
      </c>
      <c r="N2443">
        <v>469</v>
      </c>
      <c r="O2443">
        <v>0</v>
      </c>
      <c r="P2443">
        <v>0</v>
      </c>
      <c r="Q2443" t="s">
        <v>7944</v>
      </c>
      <c r="R2443" t="b">
        <v>0</v>
      </c>
    </row>
    <row r="2444" spans="1:18" x14ac:dyDescent="0.4">
      <c r="A2444" t="s">
        <v>7945</v>
      </c>
      <c r="B2444" s="2" t="s">
        <v>68</v>
      </c>
      <c r="C2444" t="b">
        <v>1</v>
      </c>
      <c r="D2444" t="s">
        <v>99</v>
      </c>
      <c r="E2444" s="1">
        <v>159</v>
      </c>
      <c r="F2444" t="s">
        <v>6764</v>
      </c>
      <c r="G2444" t="s">
        <v>19</v>
      </c>
      <c r="H2444" t="s">
        <v>7946</v>
      </c>
      <c r="I2444" t="s">
        <v>21</v>
      </c>
      <c r="J2444">
        <v>23</v>
      </c>
      <c r="K2444" t="b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t="s">
        <v>7947</v>
      </c>
      <c r="R2444" t="b">
        <v>1</v>
      </c>
    </row>
    <row r="2445" spans="1:18" x14ac:dyDescent="0.4">
      <c r="A2445" t="s">
        <v>7948</v>
      </c>
      <c r="B2445" t="s">
        <v>24</v>
      </c>
      <c r="C2445" t="b">
        <v>0</v>
      </c>
      <c r="D2445" t="s">
        <v>25</v>
      </c>
      <c r="E2445" s="1">
        <v>504</v>
      </c>
      <c r="F2445" t="s">
        <v>7396</v>
      </c>
      <c r="G2445" t="s">
        <v>27</v>
      </c>
      <c r="H2445" t="s">
        <v>7949</v>
      </c>
      <c r="I2445" t="s">
        <v>61</v>
      </c>
      <c r="J2445">
        <v>17</v>
      </c>
      <c r="K2445" t="b">
        <v>0</v>
      </c>
      <c r="L2445">
        <v>2000</v>
      </c>
      <c r="M2445">
        <v>0</v>
      </c>
      <c r="N2445">
        <v>0</v>
      </c>
      <c r="O2445">
        <v>0</v>
      </c>
      <c r="P2445">
        <v>0</v>
      </c>
      <c r="Q2445" t="s">
        <v>7950</v>
      </c>
      <c r="R2445" t="b">
        <v>0</v>
      </c>
    </row>
    <row r="2446" spans="1:18" x14ac:dyDescent="0.4">
      <c r="A2446" t="s">
        <v>7951</v>
      </c>
      <c r="B2446" t="s">
        <v>24</v>
      </c>
      <c r="C2446" t="b">
        <v>0</v>
      </c>
      <c r="D2446" t="s">
        <v>25</v>
      </c>
      <c r="E2446" s="1">
        <v>505</v>
      </c>
      <c r="F2446" t="s">
        <v>7403</v>
      </c>
      <c r="G2446" t="s">
        <v>27</v>
      </c>
      <c r="H2446" t="s">
        <v>7952</v>
      </c>
      <c r="I2446" t="s">
        <v>61</v>
      </c>
      <c r="J2446">
        <v>34</v>
      </c>
      <c r="K2446" t="b">
        <v>0</v>
      </c>
      <c r="L2446">
        <v>492</v>
      </c>
      <c r="M2446">
        <v>0</v>
      </c>
      <c r="N2446">
        <v>13</v>
      </c>
      <c r="O2446">
        <v>55</v>
      </c>
      <c r="P2446">
        <v>0</v>
      </c>
      <c r="Q2446" t="s">
        <v>7953</v>
      </c>
      <c r="R2446" t="b">
        <v>0</v>
      </c>
    </row>
    <row r="2447" spans="1:18" x14ac:dyDescent="0.4">
      <c r="A2447" t="s">
        <v>7954</v>
      </c>
      <c r="B2447" t="s">
        <v>24</v>
      </c>
      <c r="C2447" t="b">
        <v>0</v>
      </c>
      <c r="D2447" t="s">
        <v>25</v>
      </c>
      <c r="E2447" s="1">
        <v>542</v>
      </c>
      <c r="F2447" t="s">
        <v>7955</v>
      </c>
      <c r="G2447" t="s">
        <v>19</v>
      </c>
      <c r="H2447" t="s">
        <v>7956</v>
      </c>
      <c r="I2447" t="s">
        <v>21</v>
      </c>
      <c r="J2447">
        <v>15</v>
      </c>
      <c r="K2447" t="b">
        <v>0</v>
      </c>
      <c r="L2447">
        <v>0</v>
      </c>
      <c r="M2447">
        <v>0</v>
      </c>
      <c r="N2447">
        <v>875</v>
      </c>
      <c r="O2447">
        <v>3</v>
      </c>
      <c r="P2447">
        <v>0</v>
      </c>
      <c r="Q2447" t="s">
        <v>7957</v>
      </c>
      <c r="R2447" t="b">
        <v>0</v>
      </c>
    </row>
    <row r="2448" spans="1:18" x14ac:dyDescent="0.4">
      <c r="A2448" t="s">
        <v>7958</v>
      </c>
      <c r="B2448" t="s">
        <v>24</v>
      </c>
      <c r="C2448" t="b">
        <v>1</v>
      </c>
      <c r="D2448" t="s">
        <v>50</v>
      </c>
      <c r="E2448" s="1">
        <v>426</v>
      </c>
      <c r="F2448" t="s">
        <v>7959</v>
      </c>
      <c r="G2448" t="s">
        <v>19</v>
      </c>
      <c r="H2448" t="s">
        <v>7960</v>
      </c>
      <c r="I2448" t="s">
        <v>21</v>
      </c>
      <c r="J2448">
        <v>14</v>
      </c>
      <c r="K2448" t="b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 t="s">
        <v>7961</v>
      </c>
      <c r="R2448" t="b">
        <v>1</v>
      </c>
    </row>
    <row r="2449" spans="1:18" x14ac:dyDescent="0.4">
      <c r="A2449" t="s">
        <v>7962</v>
      </c>
      <c r="B2449" t="s">
        <v>24</v>
      </c>
      <c r="C2449" t="b">
        <v>0</v>
      </c>
      <c r="D2449" t="s">
        <v>99</v>
      </c>
      <c r="E2449" s="1">
        <v>160</v>
      </c>
      <c r="F2449" t="s">
        <v>7963</v>
      </c>
      <c r="G2449" t="s">
        <v>19</v>
      </c>
      <c r="H2449" t="s">
        <v>7964</v>
      </c>
      <c r="I2449" t="s">
        <v>21</v>
      </c>
      <c r="J2449">
        <v>22</v>
      </c>
      <c r="K2449" t="b">
        <v>0</v>
      </c>
      <c r="L2449">
        <v>0</v>
      </c>
      <c r="M2449">
        <v>1</v>
      </c>
      <c r="N2449">
        <v>271</v>
      </c>
      <c r="O2449">
        <v>0</v>
      </c>
      <c r="P2449">
        <v>1348</v>
      </c>
      <c r="Q2449" t="s">
        <v>7965</v>
      </c>
      <c r="R2449" t="b">
        <v>0</v>
      </c>
    </row>
    <row r="2450" spans="1:18" x14ac:dyDescent="0.4">
      <c r="A2450" t="s">
        <v>7966</v>
      </c>
      <c r="B2450" t="s">
        <v>24</v>
      </c>
      <c r="C2450" t="b">
        <v>0</v>
      </c>
      <c r="D2450" t="s">
        <v>25</v>
      </c>
      <c r="E2450" s="1">
        <v>543</v>
      </c>
      <c r="F2450" t="s">
        <v>7967</v>
      </c>
      <c r="G2450" t="s">
        <v>19</v>
      </c>
      <c r="H2450" t="s">
        <v>7968</v>
      </c>
      <c r="I2450" t="s">
        <v>21</v>
      </c>
      <c r="J2450">
        <v>19</v>
      </c>
      <c r="K2450" t="b">
        <v>0</v>
      </c>
      <c r="L2450">
        <v>232</v>
      </c>
      <c r="M2450">
        <v>0</v>
      </c>
      <c r="N2450">
        <v>479</v>
      </c>
      <c r="O2450">
        <v>0</v>
      </c>
      <c r="P2450">
        <v>5</v>
      </c>
      <c r="Q2450" t="s">
        <v>7969</v>
      </c>
      <c r="R2450" t="b">
        <v>0</v>
      </c>
    </row>
    <row r="2451" spans="1:18" x14ac:dyDescent="0.4">
      <c r="A2451" t="s">
        <v>7970</v>
      </c>
      <c r="B2451" t="s">
        <v>24</v>
      </c>
      <c r="C2451" t="b">
        <v>0</v>
      </c>
      <c r="D2451" t="s">
        <v>25</v>
      </c>
      <c r="E2451" s="1">
        <v>544</v>
      </c>
      <c r="F2451" t="s">
        <v>7971</v>
      </c>
      <c r="G2451" t="s">
        <v>19</v>
      </c>
      <c r="H2451" t="s">
        <v>7972</v>
      </c>
      <c r="I2451" t="s">
        <v>43</v>
      </c>
      <c r="J2451">
        <v>40</v>
      </c>
      <c r="K2451" t="b">
        <v>0</v>
      </c>
      <c r="L2451">
        <v>0</v>
      </c>
      <c r="M2451">
        <v>228</v>
      </c>
      <c r="N2451">
        <v>5</v>
      </c>
      <c r="O2451">
        <v>454</v>
      </c>
      <c r="P2451">
        <v>1</v>
      </c>
      <c r="Q2451" t="s">
        <v>7973</v>
      </c>
      <c r="R2451" t="b">
        <v>0</v>
      </c>
    </row>
    <row r="2452" spans="1:18" x14ac:dyDescent="0.4">
      <c r="A2452" t="s">
        <v>7974</v>
      </c>
      <c r="B2452" t="s">
        <v>16</v>
      </c>
      <c r="C2452" t="b">
        <v>1</v>
      </c>
      <c r="D2452" t="s">
        <v>31</v>
      </c>
      <c r="E2452" s="1">
        <v>21</v>
      </c>
      <c r="F2452" t="s">
        <v>5279</v>
      </c>
      <c r="G2452" t="s">
        <v>19</v>
      </c>
      <c r="H2452" t="s">
        <v>7975</v>
      </c>
      <c r="I2452" t="s">
        <v>61</v>
      </c>
      <c r="J2452">
        <v>25</v>
      </c>
      <c r="K2452" t="b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t="s">
        <v>7976</v>
      </c>
      <c r="R2452" t="b">
        <v>1</v>
      </c>
    </row>
    <row r="2453" spans="1:18" x14ac:dyDescent="0.4">
      <c r="A2453" t="s">
        <v>7977</v>
      </c>
      <c r="B2453" t="s">
        <v>16</v>
      </c>
      <c r="C2453" t="b">
        <v>0</v>
      </c>
      <c r="D2453" t="s">
        <v>31</v>
      </c>
      <c r="E2453" s="1">
        <v>21</v>
      </c>
      <c r="F2453" t="s">
        <v>5279</v>
      </c>
      <c r="G2453" t="s">
        <v>19</v>
      </c>
      <c r="H2453" t="s">
        <v>7975</v>
      </c>
      <c r="I2453" t="s">
        <v>61</v>
      </c>
      <c r="J2453">
        <v>51</v>
      </c>
      <c r="K2453" t="b">
        <v>0</v>
      </c>
      <c r="L2453">
        <v>0</v>
      </c>
      <c r="M2453">
        <v>6</v>
      </c>
      <c r="N2453">
        <v>0</v>
      </c>
      <c r="O2453">
        <v>2085</v>
      </c>
      <c r="P2453">
        <v>67</v>
      </c>
      <c r="Q2453" t="s">
        <v>7978</v>
      </c>
      <c r="R2453" t="b">
        <v>0</v>
      </c>
    </row>
    <row r="2454" spans="1:18" x14ac:dyDescent="0.4">
      <c r="A2454" t="s">
        <v>7979</v>
      </c>
      <c r="B2454" t="s">
        <v>24</v>
      </c>
      <c r="C2454" t="b">
        <v>0</v>
      </c>
      <c r="D2454" t="s">
        <v>50</v>
      </c>
      <c r="E2454" s="1">
        <v>427</v>
      </c>
      <c r="F2454" t="s">
        <v>7980</v>
      </c>
      <c r="G2454" t="s">
        <v>19</v>
      </c>
      <c r="H2454" t="s">
        <v>7981</v>
      </c>
      <c r="I2454" t="s">
        <v>21</v>
      </c>
      <c r="J2454">
        <v>22</v>
      </c>
      <c r="K2454" t="b">
        <v>0</v>
      </c>
      <c r="L2454">
        <v>91</v>
      </c>
      <c r="M2454">
        <v>6</v>
      </c>
      <c r="N2454">
        <v>0</v>
      </c>
      <c r="O2454">
        <v>17</v>
      </c>
      <c r="P2454">
        <v>693</v>
      </c>
      <c r="Q2454" t="s">
        <v>7982</v>
      </c>
      <c r="R2454" t="b">
        <v>0</v>
      </c>
    </row>
    <row r="2455" spans="1:18" x14ac:dyDescent="0.4">
      <c r="A2455" t="s">
        <v>7983</v>
      </c>
      <c r="B2455" t="s">
        <v>68</v>
      </c>
      <c r="C2455" t="b">
        <v>1</v>
      </c>
      <c r="D2455" t="s">
        <v>25</v>
      </c>
      <c r="E2455" s="1">
        <v>545</v>
      </c>
      <c r="F2455" t="s">
        <v>7984</v>
      </c>
      <c r="G2455" t="s">
        <v>19</v>
      </c>
      <c r="H2455" t="s">
        <v>7985</v>
      </c>
      <c r="I2455" t="s">
        <v>61</v>
      </c>
      <c r="J2455">
        <v>50</v>
      </c>
      <c r="K2455" t="b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 t="s">
        <v>7986</v>
      </c>
      <c r="R2455" t="b">
        <v>1</v>
      </c>
    </row>
    <row r="2456" spans="1:18" x14ac:dyDescent="0.4">
      <c r="A2456" t="s">
        <v>7987</v>
      </c>
      <c r="B2456" t="s">
        <v>24</v>
      </c>
      <c r="C2456" t="b">
        <v>0</v>
      </c>
      <c r="D2456" t="s">
        <v>50</v>
      </c>
      <c r="E2456" s="1">
        <v>428</v>
      </c>
      <c r="F2456" t="s">
        <v>7988</v>
      </c>
      <c r="G2456" t="s">
        <v>19</v>
      </c>
      <c r="H2456" t="s">
        <v>7989</v>
      </c>
      <c r="I2456" t="s">
        <v>61</v>
      </c>
      <c r="J2456">
        <v>26</v>
      </c>
      <c r="K2456" t="b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 t="s">
        <v>7990</v>
      </c>
      <c r="R2456" t="b">
        <v>0</v>
      </c>
    </row>
    <row r="2457" spans="1:18" x14ac:dyDescent="0.4">
      <c r="A2457" t="s">
        <v>7991</v>
      </c>
      <c r="B2457" t="s">
        <v>68</v>
      </c>
      <c r="C2457" t="b">
        <v>1</v>
      </c>
      <c r="D2457" t="s">
        <v>25</v>
      </c>
      <c r="E2457" s="1">
        <v>508</v>
      </c>
      <c r="F2457" t="s">
        <v>7421</v>
      </c>
      <c r="G2457" t="s">
        <v>27</v>
      </c>
      <c r="H2457" t="s">
        <v>7992</v>
      </c>
      <c r="I2457" t="s">
        <v>21</v>
      </c>
      <c r="J2457">
        <v>39</v>
      </c>
      <c r="K2457" t="b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 t="s">
        <v>7993</v>
      </c>
      <c r="R2457" t="b">
        <v>1</v>
      </c>
    </row>
    <row r="2458" spans="1:18" x14ac:dyDescent="0.4">
      <c r="A2458" t="s">
        <v>7994</v>
      </c>
      <c r="B2458" t="s">
        <v>68</v>
      </c>
      <c r="C2458" t="b">
        <v>0</v>
      </c>
      <c r="D2458" t="s">
        <v>114</v>
      </c>
      <c r="E2458" s="1">
        <v>78</v>
      </c>
      <c r="F2458" t="s">
        <v>7141</v>
      </c>
      <c r="G2458" t="s">
        <v>19</v>
      </c>
      <c r="H2458" t="s">
        <v>7995</v>
      </c>
      <c r="I2458" t="s">
        <v>21</v>
      </c>
      <c r="J2458">
        <v>18</v>
      </c>
      <c r="K2458" t="b">
        <v>0</v>
      </c>
      <c r="L2458">
        <v>1867</v>
      </c>
      <c r="M2458">
        <v>0</v>
      </c>
      <c r="N2458">
        <v>29</v>
      </c>
      <c r="O2458">
        <v>72</v>
      </c>
      <c r="P2458">
        <v>0</v>
      </c>
      <c r="Q2458" t="s">
        <v>7996</v>
      </c>
      <c r="R2458" t="b">
        <v>1</v>
      </c>
    </row>
    <row r="2459" spans="1:18" x14ac:dyDescent="0.4">
      <c r="A2459" t="s">
        <v>7997</v>
      </c>
      <c r="B2459" t="s">
        <v>24</v>
      </c>
      <c r="C2459" t="b">
        <v>0</v>
      </c>
      <c r="D2459" t="s">
        <v>50</v>
      </c>
      <c r="E2459" s="1">
        <v>419</v>
      </c>
      <c r="F2459" t="s">
        <v>7831</v>
      </c>
      <c r="G2459" t="s">
        <v>27</v>
      </c>
      <c r="H2459" t="s">
        <v>7998</v>
      </c>
      <c r="I2459" t="s">
        <v>21</v>
      </c>
      <c r="J2459">
        <v>22</v>
      </c>
      <c r="K2459" t="b">
        <v>0</v>
      </c>
      <c r="L2459">
        <v>0</v>
      </c>
      <c r="M2459">
        <v>0</v>
      </c>
      <c r="N2459">
        <v>137</v>
      </c>
      <c r="O2459">
        <v>671</v>
      </c>
      <c r="P2459">
        <v>0</v>
      </c>
      <c r="Q2459" t="s">
        <v>7999</v>
      </c>
      <c r="R2459" t="b">
        <v>0</v>
      </c>
    </row>
    <row r="2460" spans="1:18" x14ac:dyDescent="0.4">
      <c r="A2460" t="s">
        <v>8000</v>
      </c>
      <c r="B2460" t="s">
        <v>24</v>
      </c>
      <c r="C2460" t="b">
        <v>0</v>
      </c>
      <c r="D2460" t="s">
        <v>99</v>
      </c>
      <c r="E2460" s="1">
        <v>181</v>
      </c>
      <c r="F2460" t="s">
        <v>8001</v>
      </c>
      <c r="G2460" t="s">
        <v>27</v>
      </c>
      <c r="H2460" t="s">
        <v>8002</v>
      </c>
      <c r="I2460" t="s">
        <v>21</v>
      </c>
      <c r="J2460">
        <v>26</v>
      </c>
      <c r="K2460" t="b">
        <v>0</v>
      </c>
      <c r="L2460">
        <v>0</v>
      </c>
      <c r="M2460">
        <v>29</v>
      </c>
      <c r="N2460">
        <v>0</v>
      </c>
      <c r="O2460">
        <v>759</v>
      </c>
      <c r="P2460">
        <v>0</v>
      </c>
      <c r="Q2460" t="s">
        <v>8003</v>
      </c>
      <c r="R2460" t="b">
        <v>0</v>
      </c>
    </row>
    <row r="2461" spans="1:18" x14ac:dyDescent="0.4">
      <c r="A2461" t="s">
        <v>8004</v>
      </c>
      <c r="B2461" t="s">
        <v>24</v>
      </c>
      <c r="C2461" t="b">
        <v>0</v>
      </c>
      <c r="D2461" t="s">
        <v>25</v>
      </c>
      <c r="E2461" s="1">
        <v>510</v>
      </c>
      <c r="F2461" t="s">
        <v>7440</v>
      </c>
      <c r="G2461" t="s">
        <v>27</v>
      </c>
      <c r="H2461" t="s">
        <v>8005</v>
      </c>
      <c r="I2461" t="s">
        <v>21</v>
      </c>
      <c r="J2461">
        <v>19</v>
      </c>
      <c r="K2461" t="b">
        <v>0</v>
      </c>
      <c r="L2461">
        <v>0</v>
      </c>
      <c r="M2461">
        <v>0</v>
      </c>
      <c r="N2461">
        <v>0</v>
      </c>
      <c r="O2461">
        <v>0</v>
      </c>
      <c r="P2461">
        <v>1051</v>
      </c>
      <c r="Q2461" t="s">
        <v>8006</v>
      </c>
      <c r="R2461" t="b">
        <v>0</v>
      </c>
    </row>
    <row r="2462" spans="1:18" x14ac:dyDescent="0.4">
      <c r="A2462" t="s">
        <v>8007</v>
      </c>
      <c r="B2462" t="s">
        <v>24</v>
      </c>
      <c r="C2462" t="b">
        <v>1</v>
      </c>
      <c r="D2462" t="s">
        <v>50</v>
      </c>
      <c r="E2462" s="1">
        <v>420</v>
      </c>
      <c r="F2462" t="s">
        <v>7845</v>
      </c>
      <c r="G2462" t="s">
        <v>27</v>
      </c>
      <c r="H2462" t="s">
        <v>8008</v>
      </c>
      <c r="I2462" t="s">
        <v>43</v>
      </c>
      <c r="J2462">
        <v>16</v>
      </c>
      <c r="K2462" t="b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 t="s">
        <v>8009</v>
      </c>
      <c r="R2462" t="b">
        <v>0</v>
      </c>
    </row>
    <row r="2463" spans="1:18" x14ac:dyDescent="0.4">
      <c r="A2463" t="s">
        <v>8010</v>
      </c>
      <c r="B2463" s="2" t="s">
        <v>24</v>
      </c>
      <c r="C2463" t="b">
        <v>0</v>
      </c>
      <c r="D2463" t="s">
        <v>50</v>
      </c>
      <c r="E2463" s="1">
        <v>430</v>
      </c>
      <c r="F2463" t="s">
        <v>8011</v>
      </c>
      <c r="G2463" t="s">
        <v>19</v>
      </c>
      <c r="H2463" t="s">
        <v>8012</v>
      </c>
      <c r="I2463" t="s">
        <v>21</v>
      </c>
      <c r="J2463">
        <v>24</v>
      </c>
      <c r="K2463" t="b">
        <v>0</v>
      </c>
      <c r="L2463">
        <v>0</v>
      </c>
      <c r="M2463">
        <v>0</v>
      </c>
      <c r="N2463">
        <v>17</v>
      </c>
      <c r="O2463">
        <v>0</v>
      </c>
      <c r="P2463">
        <v>793</v>
      </c>
      <c r="Q2463" t="s">
        <v>8013</v>
      </c>
      <c r="R2463" t="b">
        <v>0</v>
      </c>
    </row>
    <row r="2464" spans="1:18" x14ac:dyDescent="0.4">
      <c r="A2464" t="s">
        <v>8014</v>
      </c>
      <c r="B2464" t="s">
        <v>24</v>
      </c>
      <c r="C2464" t="b">
        <v>0</v>
      </c>
      <c r="D2464" t="s">
        <v>25</v>
      </c>
      <c r="E2464" s="1">
        <v>511</v>
      </c>
      <c r="F2464" t="s">
        <v>7456</v>
      </c>
      <c r="G2464" t="s">
        <v>27</v>
      </c>
      <c r="H2464" t="s">
        <v>8015</v>
      </c>
      <c r="I2464" t="s">
        <v>43</v>
      </c>
      <c r="J2464">
        <v>34</v>
      </c>
      <c r="K2464" t="b">
        <v>0</v>
      </c>
      <c r="L2464">
        <v>122</v>
      </c>
      <c r="M2464">
        <v>0</v>
      </c>
      <c r="N2464">
        <v>6</v>
      </c>
      <c r="O2464">
        <v>739</v>
      </c>
      <c r="P2464">
        <v>0</v>
      </c>
      <c r="Q2464" t="s">
        <v>8016</v>
      </c>
      <c r="R2464" t="b">
        <v>0</v>
      </c>
    </row>
    <row r="2465" spans="1:18" x14ac:dyDescent="0.4">
      <c r="A2465" t="s">
        <v>8017</v>
      </c>
      <c r="B2465" t="s">
        <v>16</v>
      </c>
      <c r="C2465" t="b">
        <v>0</v>
      </c>
      <c r="D2465" t="s">
        <v>118</v>
      </c>
      <c r="E2465" s="1">
        <v>95</v>
      </c>
      <c r="F2465" t="s">
        <v>8018</v>
      </c>
      <c r="G2465" t="s">
        <v>27</v>
      </c>
      <c r="H2465" t="s">
        <v>8019</v>
      </c>
      <c r="I2465" t="s">
        <v>21</v>
      </c>
      <c r="J2465">
        <v>55</v>
      </c>
      <c r="K2465" t="b">
        <v>0</v>
      </c>
      <c r="L2465">
        <v>0</v>
      </c>
      <c r="M2465">
        <v>815</v>
      </c>
      <c r="N2465">
        <v>1558</v>
      </c>
      <c r="O2465">
        <v>3</v>
      </c>
      <c r="P2465">
        <v>1334</v>
      </c>
      <c r="Q2465" t="s">
        <v>8020</v>
      </c>
      <c r="R2465" t="b">
        <v>1</v>
      </c>
    </row>
    <row r="2466" spans="1:18" x14ac:dyDescent="0.4">
      <c r="A2466" t="s">
        <v>8021</v>
      </c>
      <c r="B2466" t="s">
        <v>16</v>
      </c>
      <c r="C2466" t="b">
        <v>0</v>
      </c>
      <c r="D2466" t="s">
        <v>118</v>
      </c>
      <c r="E2466" s="1">
        <v>95</v>
      </c>
      <c r="F2466" t="s">
        <v>8018</v>
      </c>
      <c r="G2466" t="s">
        <v>27</v>
      </c>
      <c r="H2466" t="s">
        <v>8019</v>
      </c>
      <c r="I2466" t="s">
        <v>21</v>
      </c>
      <c r="J2466">
        <v>42</v>
      </c>
      <c r="K2466" t="b">
        <v>0</v>
      </c>
      <c r="L2466">
        <v>3</v>
      </c>
      <c r="M2466">
        <v>2174</v>
      </c>
      <c r="N2466">
        <v>0</v>
      </c>
      <c r="O2466">
        <v>10860</v>
      </c>
      <c r="P2466">
        <v>2564</v>
      </c>
      <c r="Q2466" t="s">
        <v>8022</v>
      </c>
      <c r="R2466" t="b">
        <v>0</v>
      </c>
    </row>
    <row r="2467" spans="1:18" x14ac:dyDescent="0.4">
      <c r="A2467" t="s">
        <v>8023</v>
      </c>
      <c r="B2467" t="s">
        <v>16</v>
      </c>
      <c r="C2467" t="b">
        <v>1</v>
      </c>
      <c r="D2467" t="s">
        <v>118</v>
      </c>
      <c r="E2467" s="1">
        <v>95</v>
      </c>
      <c r="F2467" t="s">
        <v>8018</v>
      </c>
      <c r="G2467" t="s">
        <v>27</v>
      </c>
      <c r="H2467" t="s">
        <v>8019</v>
      </c>
      <c r="I2467" t="s">
        <v>21</v>
      </c>
      <c r="J2467">
        <v>14</v>
      </c>
      <c r="K2467" t="b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t="s">
        <v>8024</v>
      </c>
      <c r="R2467" t="b">
        <v>1</v>
      </c>
    </row>
    <row r="2468" spans="1:18" x14ac:dyDescent="0.4">
      <c r="A2468" t="s">
        <v>8025</v>
      </c>
      <c r="B2468" t="s">
        <v>16</v>
      </c>
      <c r="C2468" t="b">
        <v>0</v>
      </c>
      <c r="D2468" t="s">
        <v>118</v>
      </c>
      <c r="E2468" s="1">
        <v>95</v>
      </c>
      <c r="F2468" t="s">
        <v>8018</v>
      </c>
      <c r="G2468" t="s">
        <v>27</v>
      </c>
      <c r="H2468" t="s">
        <v>8019</v>
      </c>
      <c r="I2468" t="s">
        <v>61</v>
      </c>
      <c r="J2468">
        <v>28</v>
      </c>
      <c r="K2468" t="b">
        <v>0</v>
      </c>
      <c r="L2468">
        <v>0</v>
      </c>
      <c r="M2468">
        <v>3053</v>
      </c>
      <c r="N2468">
        <v>0</v>
      </c>
      <c r="O2468">
        <v>839</v>
      </c>
      <c r="P2468">
        <v>2153</v>
      </c>
      <c r="Q2468" t="s">
        <v>8026</v>
      </c>
      <c r="R2468" t="b">
        <v>1</v>
      </c>
    </row>
    <row r="2469" spans="1:18" x14ac:dyDescent="0.4">
      <c r="A2469" t="s">
        <v>8027</v>
      </c>
      <c r="B2469" t="s">
        <v>16</v>
      </c>
      <c r="C2469" t="b">
        <v>1</v>
      </c>
      <c r="D2469" t="s">
        <v>118</v>
      </c>
      <c r="E2469" s="1">
        <v>95</v>
      </c>
      <c r="F2469" t="s">
        <v>8018</v>
      </c>
      <c r="G2469" t="s">
        <v>27</v>
      </c>
      <c r="H2469" t="s">
        <v>8019</v>
      </c>
      <c r="I2469" t="s">
        <v>61</v>
      </c>
      <c r="J2469">
        <v>26</v>
      </c>
      <c r="K2469" t="b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 t="s">
        <v>8028</v>
      </c>
      <c r="R2469" t="b">
        <v>1</v>
      </c>
    </row>
    <row r="2470" spans="1:18" x14ac:dyDescent="0.4">
      <c r="A2470" t="s">
        <v>8029</v>
      </c>
      <c r="B2470" t="s">
        <v>16</v>
      </c>
      <c r="C2470" t="b">
        <v>0</v>
      </c>
      <c r="D2470" t="s">
        <v>17</v>
      </c>
      <c r="E2470" s="1">
        <v>80</v>
      </c>
      <c r="F2470" t="s">
        <v>8030</v>
      </c>
      <c r="G2470" t="s">
        <v>19</v>
      </c>
      <c r="H2470" t="s">
        <v>8031</v>
      </c>
      <c r="I2470" t="s">
        <v>61</v>
      </c>
      <c r="J2470">
        <v>33</v>
      </c>
      <c r="K2470" t="b">
        <v>0</v>
      </c>
      <c r="L2470">
        <v>0</v>
      </c>
      <c r="M2470">
        <v>286</v>
      </c>
      <c r="N2470">
        <v>1795</v>
      </c>
      <c r="O2470">
        <v>712</v>
      </c>
      <c r="P2470">
        <v>7041</v>
      </c>
      <c r="Q2470" t="s">
        <v>8032</v>
      </c>
      <c r="R2470" t="b">
        <v>0</v>
      </c>
    </row>
    <row r="2471" spans="1:18" x14ac:dyDescent="0.4">
      <c r="A2471" t="s">
        <v>8033</v>
      </c>
      <c r="B2471" t="s">
        <v>24</v>
      </c>
      <c r="C2471" t="b">
        <v>0</v>
      </c>
      <c r="D2471" t="s">
        <v>25</v>
      </c>
      <c r="E2471" s="1">
        <v>547</v>
      </c>
      <c r="F2471" t="s">
        <v>8034</v>
      </c>
      <c r="G2471" t="s">
        <v>19</v>
      </c>
      <c r="H2471" t="s">
        <v>8035</v>
      </c>
      <c r="I2471" t="s">
        <v>21</v>
      </c>
      <c r="J2471">
        <v>24</v>
      </c>
      <c r="K2471" t="b">
        <v>0</v>
      </c>
      <c r="L2471">
        <v>0</v>
      </c>
      <c r="M2471">
        <v>0</v>
      </c>
      <c r="N2471">
        <v>0</v>
      </c>
      <c r="O2471">
        <v>636</v>
      </c>
      <c r="P2471">
        <v>68</v>
      </c>
      <c r="Q2471" t="s">
        <v>8036</v>
      </c>
      <c r="R2471" t="b">
        <v>0</v>
      </c>
    </row>
    <row r="2472" spans="1:18" x14ac:dyDescent="0.4">
      <c r="A2472" t="s">
        <v>8037</v>
      </c>
      <c r="B2472" t="s">
        <v>24</v>
      </c>
      <c r="C2472" t="b">
        <v>0</v>
      </c>
      <c r="D2472" t="s">
        <v>50</v>
      </c>
      <c r="E2472" s="1">
        <v>421</v>
      </c>
      <c r="F2472" t="s">
        <v>7865</v>
      </c>
      <c r="G2472" t="s">
        <v>27</v>
      </c>
      <c r="H2472" t="s">
        <v>8038</v>
      </c>
      <c r="I2472" t="s">
        <v>21</v>
      </c>
      <c r="J2472">
        <v>23</v>
      </c>
      <c r="K2472" t="b">
        <v>0</v>
      </c>
      <c r="L2472">
        <v>490</v>
      </c>
      <c r="M2472">
        <v>313</v>
      </c>
      <c r="N2472">
        <v>0</v>
      </c>
      <c r="O2472">
        <v>6</v>
      </c>
      <c r="P2472">
        <v>0</v>
      </c>
      <c r="Q2472" t="s">
        <v>8039</v>
      </c>
      <c r="R2472" t="b">
        <v>0</v>
      </c>
    </row>
    <row r="2473" spans="1:18" x14ac:dyDescent="0.4">
      <c r="A2473" t="s">
        <v>8040</v>
      </c>
      <c r="B2473" t="s">
        <v>68</v>
      </c>
      <c r="C2473" t="b">
        <v>0</v>
      </c>
      <c r="D2473" t="s">
        <v>114</v>
      </c>
      <c r="E2473" s="1">
        <v>79</v>
      </c>
      <c r="F2473" t="s">
        <v>8041</v>
      </c>
      <c r="G2473" t="s">
        <v>19</v>
      </c>
      <c r="H2473" t="s">
        <v>8042</v>
      </c>
      <c r="I2473" t="s">
        <v>21</v>
      </c>
      <c r="J2473">
        <v>16</v>
      </c>
      <c r="K2473" t="b">
        <v>0</v>
      </c>
      <c r="L2473">
        <v>46</v>
      </c>
      <c r="M2473">
        <v>0</v>
      </c>
      <c r="N2473">
        <v>1994</v>
      </c>
      <c r="O2473">
        <v>0</v>
      </c>
      <c r="P2473">
        <v>677</v>
      </c>
      <c r="Q2473" t="s">
        <v>8043</v>
      </c>
      <c r="R2473" t="b">
        <v>0</v>
      </c>
    </row>
    <row r="2474" spans="1:18" x14ac:dyDescent="0.4">
      <c r="A2474" t="s">
        <v>8044</v>
      </c>
      <c r="B2474" t="s">
        <v>24</v>
      </c>
      <c r="C2474" t="b">
        <v>1</v>
      </c>
      <c r="D2474" t="s">
        <v>50</v>
      </c>
      <c r="E2474" s="1">
        <v>431</v>
      </c>
      <c r="F2474" t="s">
        <v>8045</v>
      </c>
      <c r="G2474" t="s">
        <v>19</v>
      </c>
      <c r="H2474" t="s">
        <v>8046</v>
      </c>
      <c r="I2474" t="s">
        <v>21</v>
      </c>
      <c r="J2474">
        <v>36</v>
      </c>
      <c r="K2474" t="b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t="s">
        <v>8047</v>
      </c>
      <c r="R2474" t="b">
        <v>0</v>
      </c>
    </row>
    <row r="2475" spans="1:18" x14ac:dyDescent="0.4">
      <c r="A2475" t="s">
        <v>8048</v>
      </c>
      <c r="B2475" t="s">
        <v>16</v>
      </c>
      <c r="C2475" t="b">
        <v>1</v>
      </c>
      <c r="D2475" t="s">
        <v>17</v>
      </c>
      <c r="E2475" s="1">
        <v>100</v>
      </c>
      <c r="F2475" t="s">
        <v>8049</v>
      </c>
      <c r="G2475" t="s">
        <v>27</v>
      </c>
      <c r="H2475" t="s">
        <v>8050</v>
      </c>
      <c r="I2475" t="s">
        <v>61</v>
      </c>
      <c r="J2475">
        <v>44</v>
      </c>
      <c r="K2475" t="b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t="s">
        <v>8051</v>
      </c>
      <c r="R2475" t="b">
        <v>1</v>
      </c>
    </row>
    <row r="2476" spans="1:18" x14ac:dyDescent="0.4">
      <c r="A2476" t="s">
        <v>8052</v>
      </c>
      <c r="B2476" t="s">
        <v>24</v>
      </c>
      <c r="C2476" t="b">
        <v>0</v>
      </c>
      <c r="D2476" t="s">
        <v>25</v>
      </c>
      <c r="E2476" s="1">
        <v>513</v>
      </c>
      <c r="F2476" t="s">
        <v>7525</v>
      </c>
      <c r="G2476" t="s">
        <v>27</v>
      </c>
      <c r="H2476" t="s">
        <v>8053</v>
      </c>
      <c r="I2476" t="s">
        <v>21</v>
      </c>
      <c r="J2476">
        <v>22</v>
      </c>
      <c r="K2476" t="b">
        <v>0</v>
      </c>
      <c r="L2476">
        <v>0</v>
      </c>
      <c r="M2476">
        <v>0</v>
      </c>
      <c r="N2476">
        <v>670</v>
      </c>
      <c r="O2476">
        <v>0</v>
      </c>
      <c r="P2476">
        <v>32</v>
      </c>
      <c r="Q2476" t="s">
        <v>8054</v>
      </c>
      <c r="R2476" t="b">
        <v>1</v>
      </c>
    </row>
    <row r="2477" spans="1:18" x14ac:dyDescent="0.4">
      <c r="A2477" t="s">
        <v>8055</v>
      </c>
      <c r="B2477" t="s">
        <v>24</v>
      </c>
      <c r="C2477" t="b">
        <v>1</v>
      </c>
      <c r="D2477" t="s">
        <v>50</v>
      </c>
      <c r="E2477" s="1">
        <v>422</v>
      </c>
      <c r="F2477" t="s">
        <v>8056</v>
      </c>
      <c r="G2477" t="s">
        <v>27</v>
      </c>
      <c r="H2477" t="s">
        <v>8057</v>
      </c>
      <c r="I2477" t="s">
        <v>21</v>
      </c>
      <c r="J2477">
        <v>30</v>
      </c>
      <c r="K2477" t="b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8058</v>
      </c>
      <c r="R2477" t="b">
        <v>0</v>
      </c>
    </row>
    <row r="2478" spans="1:18" x14ac:dyDescent="0.4">
      <c r="A2478" t="s">
        <v>8059</v>
      </c>
      <c r="B2478" t="s">
        <v>24</v>
      </c>
      <c r="C2478" t="b">
        <v>0</v>
      </c>
      <c r="D2478" t="s">
        <v>25</v>
      </c>
      <c r="E2478" s="1">
        <v>514</v>
      </c>
      <c r="F2478" t="s">
        <v>8060</v>
      </c>
      <c r="G2478" t="s">
        <v>27</v>
      </c>
      <c r="H2478" t="s">
        <v>8061</v>
      </c>
      <c r="I2478" t="s">
        <v>21</v>
      </c>
      <c r="J2478">
        <v>20</v>
      </c>
      <c r="K2478" t="b">
        <v>0</v>
      </c>
      <c r="L2478">
        <v>0</v>
      </c>
      <c r="M2478">
        <v>27</v>
      </c>
      <c r="N2478">
        <v>1</v>
      </c>
      <c r="O2478">
        <v>686</v>
      </c>
      <c r="P2478">
        <v>1</v>
      </c>
      <c r="Q2478" t="s">
        <v>8062</v>
      </c>
      <c r="R2478" t="b">
        <v>0</v>
      </c>
    </row>
    <row r="2479" spans="1:18" x14ac:dyDescent="0.4">
      <c r="A2479" t="s">
        <v>8063</v>
      </c>
      <c r="B2479" t="s">
        <v>24</v>
      </c>
      <c r="C2479" t="b">
        <v>0</v>
      </c>
      <c r="D2479" t="s">
        <v>25</v>
      </c>
      <c r="E2479" s="1">
        <v>549</v>
      </c>
      <c r="F2479" t="s">
        <v>8064</v>
      </c>
      <c r="G2479" t="s">
        <v>19</v>
      </c>
      <c r="H2479" t="s">
        <v>8065</v>
      </c>
      <c r="I2479" t="s">
        <v>21</v>
      </c>
      <c r="J2479">
        <v>21</v>
      </c>
      <c r="K2479" t="b">
        <v>0</v>
      </c>
      <c r="L2479">
        <v>366</v>
      </c>
      <c r="M2479">
        <v>1136</v>
      </c>
      <c r="N2479">
        <v>795</v>
      </c>
      <c r="O2479">
        <v>132</v>
      </c>
      <c r="P2479">
        <v>0</v>
      </c>
      <c r="Q2479" t="s">
        <v>8066</v>
      </c>
      <c r="R2479" t="b">
        <v>0</v>
      </c>
    </row>
    <row r="2480" spans="1:18" x14ac:dyDescent="0.4">
      <c r="A2480" t="s">
        <v>8067</v>
      </c>
      <c r="B2480" t="s">
        <v>68</v>
      </c>
      <c r="C2480" t="b">
        <v>0</v>
      </c>
      <c r="D2480" t="s">
        <v>99</v>
      </c>
      <c r="E2480" s="1">
        <v>182</v>
      </c>
      <c r="F2480" t="s">
        <v>8068</v>
      </c>
      <c r="G2480" t="s">
        <v>27</v>
      </c>
      <c r="H2480" t="s">
        <v>8069</v>
      </c>
      <c r="I2480" t="s">
        <v>21</v>
      </c>
      <c r="J2480">
        <v>14</v>
      </c>
      <c r="K2480" t="b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8070</v>
      </c>
      <c r="R2480" t="b">
        <v>1</v>
      </c>
    </row>
    <row r="2481" spans="1:18" x14ac:dyDescent="0.4">
      <c r="A2481" t="s">
        <v>8071</v>
      </c>
      <c r="B2481" t="s">
        <v>24</v>
      </c>
      <c r="C2481" t="b">
        <v>0</v>
      </c>
      <c r="D2481" t="s">
        <v>25</v>
      </c>
      <c r="E2481" s="1">
        <v>550</v>
      </c>
      <c r="F2481" t="s">
        <v>8072</v>
      </c>
      <c r="G2481" t="s">
        <v>19</v>
      </c>
      <c r="H2481" t="s">
        <v>8073</v>
      </c>
      <c r="I2481" t="s">
        <v>21</v>
      </c>
      <c r="J2481">
        <v>27</v>
      </c>
      <c r="K2481" t="b">
        <v>0</v>
      </c>
      <c r="L2481">
        <v>0</v>
      </c>
      <c r="M2481">
        <v>0</v>
      </c>
      <c r="N2481">
        <v>0</v>
      </c>
      <c r="O2481">
        <v>2</v>
      </c>
      <c r="P2481">
        <v>1215</v>
      </c>
      <c r="Q2481" t="s">
        <v>8074</v>
      </c>
      <c r="R2481" t="b">
        <v>0</v>
      </c>
    </row>
    <row r="2482" spans="1:18" x14ac:dyDescent="0.4">
      <c r="A2482" t="s">
        <v>8075</v>
      </c>
      <c r="B2482" t="s">
        <v>24</v>
      </c>
      <c r="C2482" t="b">
        <v>0</v>
      </c>
      <c r="D2482" t="s">
        <v>25</v>
      </c>
      <c r="E2482" s="1">
        <v>515</v>
      </c>
      <c r="F2482" t="s">
        <v>8076</v>
      </c>
      <c r="G2482" t="s">
        <v>27</v>
      </c>
      <c r="H2482" t="s">
        <v>8077</v>
      </c>
      <c r="I2482" t="s">
        <v>21</v>
      </c>
      <c r="J2482">
        <v>19</v>
      </c>
      <c r="K2482" t="b">
        <v>0</v>
      </c>
      <c r="L2482">
        <v>1</v>
      </c>
      <c r="M2482">
        <v>4</v>
      </c>
      <c r="N2482">
        <v>0</v>
      </c>
      <c r="O2482">
        <v>750</v>
      </c>
      <c r="P2482">
        <v>3</v>
      </c>
      <c r="Q2482" t="s">
        <v>8078</v>
      </c>
      <c r="R2482" t="b">
        <v>0</v>
      </c>
    </row>
    <row r="2483" spans="1:18" x14ac:dyDescent="0.4">
      <c r="A2483" t="s">
        <v>8079</v>
      </c>
      <c r="B2483" t="s">
        <v>24</v>
      </c>
      <c r="C2483" t="b">
        <v>1</v>
      </c>
      <c r="D2483" t="s">
        <v>50</v>
      </c>
      <c r="E2483" s="1">
        <v>423</v>
      </c>
      <c r="F2483" t="s">
        <v>8080</v>
      </c>
      <c r="G2483" t="s">
        <v>27</v>
      </c>
      <c r="H2483" t="s">
        <v>8081</v>
      </c>
      <c r="I2483" t="s">
        <v>21</v>
      </c>
      <c r="J2483">
        <v>21</v>
      </c>
      <c r="K2483" t="b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 t="s">
        <v>8082</v>
      </c>
      <c r="R2483" t="b">
        <v>1</v>
      </c>
    </row>
    <row r="2484" spans="1:18" x14ac:dyDescent="0.4">
      <c r="A2484" t="s">
        <v>8083</v>
      </c>
      <c r="B2484" t="s">
        <v>68</v>
      </c>
      <c r="C2484" t="b">
        <v>0</v>
      </c>
      <c r="D2484" t="s">
        <v>25</v>
      </c>
      <c r="E2484" s="1">
        <v>551</v>
      </c>
      <c r="F2484" t="s">
        <v>8084</v>
      </c>
      <c r="G2484" t="s">
        <v>19</v>
      </c>
      <c r="H2484" t="s">
        <v>8085</v>
      </c>
      <c r="I2484" t="s">
        <v>61</v>
      </c>
      <c r="J2484">
        <v>27</v>
      </c>
      <c r="K2484" t="b">
        <v>0</v>
      </c>
      <c r="L2484">
        <v>1722</v>
      </c>
      <c r="M2484">
        <v>4</v>
      </c>
      <c r="N2484">
        <v>937</v>
      </c>
      <c r="O2484">
        <v>0</v>
      </c>
      <c r="P2484">
        <v>0</v>
      </c>
      <c r="Q2484" t="s">
        <v>8086</v>
      </c>
      <c r="R2484" t="b">
        <v>0</v>
      </c>
    </row>
    <row r="2485" spans="1:18" x14ac:dyDescent="0.4">
      <c r="A2485" t="s">
        <v>8087</v>
      </c>
      <c r="B2485" t="s">
        <v>24</v>
      </c>
      <c r="C2485" t="b">
        <v>0</v>
      </c>
      <c r="D2485" t="s">
        <v>25</v>
      </c>
      <c r="E2485" s="1">
        <v>552</v>
      </c>
      <c r="F2485" t="s">
        <v>8088</v>
      </c>
      <c r="G2485" t="s">
        <v>19</v>
      </c>
      <c r="H2485" t="s">
        <v>8089</v>
      </c>
      <c r="I2485" t="s">
        <v>61</v>
      </c>
      <c r="J2485">
        <v>13</v>
      </c>
      <c r="K2485" t="b">
        <v>0</v>
      </c>
      <c r="L2485">
        <v>0</v>
      </c>
      <c r="M2485">
        <v>0</v>
      </c>
      <c r="N2485">
        <v>0</v>
      </c>
      <c r="O2485">
        <v>4</v>
      </c>
      <c r="P2485">
        <v>811</v>
      </c>
      <c r="Q2485" t="s">
        <v>8090</v>
      </c>
      <c r="R2485" t="b">
        <v>1</v>
      </c>
    </row>
    <row r="2486" spans="1:18" x14ac:dyDescent="0.4">
      <c r="A2486" t="s">
        <v>8091</v>
      </c>
      <c r="B2486" t="s">
        <v>68</v>
      </c>
      <c r="C2486" t="b">
        <v>1</v>
      </c>
      <c r="D2486" t="s">
        <v>99</v>
      </c>
      <c r="E2486" s="1">
        <v>183</v>
      </c>
      <c r="F2486" t="s">
        <v>8092</v>
      </c>
      <c r="G2486" t="s">
        <v>27</v>
      </c>
      <c r="H2486" t="s">
        <v>8093</v>
      </c>
      <c r="I2486" t="s">
        <v>43</v>
      </c>
      <c r="J2486">
        <v>71</v>
      </c>
      <c r="K2486" t="b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t="s">
        <v>8094</v>
      </c>
      <c r="R2486" t="b">
        <v>1</v>
      </c>
    </row>
    <row r="2487" spans="1:18" x14ac:dyDescent="0.4">
      <c r="A2487" t="s">
        <v>8095</v>
      </c>
      <c r="B2487" t="s">
        <v>68</v>
      </c>
      <c r="C2487" t="b">
        <v>1</v>
      </c>
      <c r="D2487" t="s">
        <v>99</v>
      </c>
      <c r="E2487" s="1">
        <v>184</v>
      </c>
      <c r="F2487" t="s">
        <v>8096</v>
      </c>
      <c r="G2487" t="s">
        <v>27</v>
      </c>
      <c r="H2487" t="s">
        <v>8097</v>
      </c>
      <c r="I2487" t="s">
        <v>21</v>
      </c>
      <c r="J2487">
        <v>28</v>
      </c>
      <c r="K2487" t="b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t="s">
        <v>8098</v>
      </c>
      <c r="R2487" t="b">
        <v>0</v>
      </c>
    </row>
    <row r="2488" spans="1:18" x14ac:dyDescent="0.4">
      <c r="A2488" t="s">
        <v>8099</v>
      </c>
      <c r="B2488" t="s">
        <v>68</v>
      </c>
      <c r="C2488" t="b">
        <v>0</v>
      </c>
      <c r="D2488" t="s">
        <v>99</v>
      </c>
      <c r="E2488" s="1">
        <v>184</v>
      </c>
      <c r="F2488" t="s">
        <v>8096</v>
      </c>
      <c r="G2488" t="s">
        <v>27</v>
      </c>
      <c r="H2488" t="s">
        <v>8097</v>
      </c>
      <c r="I2488" t="s">
        <v>61</v>
      </c>
      <c r="J2488">
        <v>18</v>
      </c>
      <c r="K2488" t="b">
        <v>0</v>
      </c>
      <c r="L2488">
        <v>1874</v>
      </c>
      <c r="M2488">
        <v>0</v>
      </c>
      <c r="N2488">
        <v>260</v>
      </c>
      <c r="O2488">
        <v>0</v>
      </c>
      <c r="P2488">
        <v>0</v>
      </c>
      <c r="Q2488" t="s">
        <v>8100</v>
      </c>
      <c r="R2488" t="b">
        <v>0</v>
      </c>
    </row>
    <row r="2489" spans="1:18" x14ac:dyDescent="0.4">
      <c r="A2489" t="s">
        <v>8101</v>
      </c>
      <c r="B2489" t="s">
        <v>24</v>
      </c>
      <c r="C2489" t="b">
        <v>0</v>
      </c>
      <c r="D2489" t="s">
        <v>25</v>
      </c>
      <c r="E2489" s="1">
        <v>516</v>
      </c>
      <c r="F2489" t="s">
        <v>7566</v>
      </c>
      <c r="G2489" t="s">
        <v>27</v>
      </c>
      <c r="H2489" t="s">
        <v>8102</v>
      </c>
      <c r="I2489" t="s">
        <v>61</v>
      </c>
      <c r="J2489">
        <v>23</v>
      </c>
      <c r="K2489" t="b">
        <v>0</v>
      </c>
      <c r="L2489">
        <v>29</v>
      </c>
      <c r="M2489">
        <v>34</v>
      </c>
      <c r="N2489">
        <v>1</v>
      </c>
      <c r="O2489">
        <v>2838</v>
      </c>
      <c r="P2489">
        <v>0</v>
      </c>
      <c r="Q2489" t="s">
        <v>8103</v>
      </c>
      <c r="R2489" t="b">
        <v>0</v>
      </c>
    </row>
    <row r="2490" spans="1:18" x14ac:dyDescent="0.4">
      <c r="A2490" t="s">
        <v>8104</v>
      </c>
      <c r="B2490" t="s">
        <v>24</v>
      </c>
      <c r="C2490" t="b">
        <v>0</v>
      </c>
      <c r="D2490" t="s">
        <v>50</v>
      </c>
      <c r="E2490" s="1">
        <v>424</v>
      </c>
      <c r="F2490" t="s">
        <v>7942</v>
      </c>
      <c r="G2490" t="s">
        <v>27</v>
      </c>
      <c r="H2490" t="s">
        <v>8105</v>
      </c>
      <c r="I2490" t="s">
        <v>61</v>
      </c>
      <c r="J2490">
        <v>34</v>
      </c>
      <c r="K2490" t="b">
        <v>0</v>
      </c>
      <c r="L2490">
        <v>0</v>
      </c>
      <c r="M2490">
        <v>382</v>
      </c>
      <c r="N2490">
        <v>0</v>
      </c>
      <c r="O2490">
        <v>87</v>
      </c>
      <c r="P2490">
        <v>236</v>
      </c>
      <c r="Q2490" t="s">
        <v>8106</v>
      </c>
      <c r="R2490" t="b">
        <v>0</v>
      </c>
    </row>
    <row r="2491" spans="1:18" x14ac:dyDescent="0.4">
      <c r="A2491" t="s">
        <v>8107</v>
      </c>
      <c r="B2491" t="s">
        <v>24</v>
      </c>
      <c r="C2491" t="b">
        <v>0</v>
      </c>
      <c r="D2491" t="s">
        <v>50</v>
      </c>
      <c r="E2491" s="1">
        <v>432</v>
      </c>
      <c r="F2491" t="s">
        <v>8108</v>
      </c>
      <c r="G2491" t="s">
        <v>19</v>
      </c>
      <c r="H2491" t="s">
        <v>8109</v>
      </c>
      <c r="I2491" t="s">
        <v>21</v>
      </c>
      <c r="J2491">
        <v>20</v>
      </c>
      <c r="K2491" t="b">
        <v>0</v>
      </c>
      <c r="L2491">
        <v>4</v>
      </c>
      <c r="M2491">
        <v>790</v>
      </c>
      <c r="N2491">
        <v>0</v>
      </c>
      <c r="O2491">
        <v>15</v>
      </c>
      <c r="P2491">
        <v>0</v>
      </c>
      <c r="Q2491" t="s">
        <v>8110</v>
      </c>
      <c r="R2491" t="b">
        <v>0</v>
      </c>
    </row>
    <row r="2492" spans="1:18" x14ac:dyDescent="0.4">
      <c r="A2492" t="s">
        <v>8111</v>
      </c>
      <c r="B2492" t="s">
        <v>24</v>
      </c>
      <c r="C2492" t="b">
        <v>0</v>
      </c>
      <c r="D2492" t="s">
        <v>25</v>
      </c>
      <c r="E2492" s="1">
        <v>554</v>
      </c>
      <c r="F2492" t="s">
        <v>8112</v>
      </c>
      <c r="G2492" t="s">
        <v>19</v>
      </c>
      <c r="H2492" t="s">
        <v>8113</v>
      </c>
      <c r="I2492" t="s">
        <v>61</v>
      </c>
      <c r="J2492">
        <v>17</v>
      </c>
      <c r="K2492" t="b">
        <v>0</v>
      </c>
      <c r="L2492">
        <v>0</v>
      </c>
      <c r="M2492">
        <v>33</v>
      </c>
      <c r="N2492">
        <v>0</v>
      </c>
      <c r="O2492">
        <v>56</v>
      </c>
      <c r="P2492">
        <v>708</v>
      </c>
      <c r="Q2492" t="s">
        <v>8114</v>
      </c>
      <c r="R2492" t="b">
        <v>0</v>
      </c>
    </row>
    <row r="2493" spans="1:18" x14ac:dyDescent="0.4">
      <c r="A2493" t="s">
        <v>8115</v>
      </c>
      <c r="B2493" t="s">
        <v>24</v>
      </c>
      <c r="C2493" t="b">
        <v>0</v>
      </c>
      <c r="D2493" t="s">
        <v>25</v>
      </c>
      <c r="E2493" s="1">
        <v>555</v>
      </c>
      <c r="F2493" t="s">
        <v>8116</v>
      </c>
      <c r="G2493" t="s">
        <v>19</v>
      </c>
      <c r="H2493" t="s">
        <v>8117</v>
      </c>
      <c r="I2493" t="s">
        <v>43</v>
      </c>
      <c r="J2493">
        <v>21</v>
      </c>
      <c r="K2493" t="b">
        <v>0</v>
      </c>
      <c r="L2493">
        <v>970</v>
      </c>
      <c r="M2493">
        <v>0</v>
      </c>
      <c r="N2493">
        <v>213</v>
      </c>
      <c r="O2493">
        <v>8</v>
      </c>
      <c r="P2493">
        <v>86</v>
      </c>
      <c r="Q2493" t="s">
        <v>8118</v>
      </c>
      <c r="R2493" t="b">
        <v>0</v>
      </c>
    </row>
    <row r="2494" spans="1:18" x14ac:dyDescent="0.4">
      <c r="A2494" t="s">
        <v>8119</v>
      </c>
      <c r="B2494" t="s">
        <v>16</v>
      </c>
      <c r="C2494" t="b">
        <v>0</v>
      </c>
      <c r="D2494" t="s">
        <v>118</v>
      </c>
      <c r="E2494" s="1">
        <v>97</v>
      </c>
      <c r="F2494" t="s">
        <v>8120</v>
      </c>
      <c r="G2494" t="s">
        <v>27</v>
      </c>
      <c r="H2494" t="s">
        <v>8121</v>
      </c>
      <c r="I2494" t="s">
        <v>21</v>
      </c>
      <c r="J2494">
        <v>33</v>
      </c>
      <c r="K2494" t="b">
        <v>0</v>
      </c>
      <c r="L2494">
        <v>0</v>
      </c>
      <c r="M2494">
        <v>1554</v>
      </c>
      <c r="N2494">
        <v>3813</v>
      </c>
      <c r="O2494">
        <v>0</v>
      </c>
      <c r="P2494">
        <v>1435</v>
      </c>
      <c r="Q2494" t="s">
        <v>8122</v>
      </c>
      <c r="R2494" t="b">
        <v>1</v>
      </c>
    </row>
    <row r="2495" spans="1:18" x14ac:dyDescent="0.4">
      <c r="A2495" t="s">
        <v>8123</v>
      </c>
      <c r="B2495" t="s">
        <v>16</v>
      </c>
      <c r="C2495" t="b">
        <v>0</v>
      </c>
      <c r="D2495" t="s">
        <v>17</v>
      </c>
      <c r="E2495" s="1">
        <v>81</v>
      </c>
      <c r="F2495" t="s">
        <v>8124</v>
      </c>
      <c r="G2495" t="s">
        <v>19</v>
      </c>
      <c r="H2495" t="s">
        <v>8125</v>
      </c>
      <c r="I2495" t="s">
        <v>61</v>
      </c>
      <c r="J2495">
        <v>34</v>
      </c>
      <c r="K2495" t="b">
        <v>0</v>
      </c>
      <c r="L2495">
        <v>3551</v>
      </c>
      <c r="M2495">
        <v>1284</v>
      </c>
      <c r="N2495">
        <v>1865</v>
      </c>
      <c r="O2495">
        <v>90</v>
      </c>
      <c r="P2495">
        <v>0</v>
      </c>
      <c r="Q2495" t="s">
        <v>8126</v>
      </c>
      <c r="R2495" t="b">
        <v>1</v>
      </c>
    </row>
    <row r="2496" spans="1:18" x14ac:dyDescent="0.4">
      <c r="A2496" t="s">
        <v>8127</v>
      </c>
      <c r="B2496" t="s">
        <v>16</v>
      </c>
      <c r="C2496" t="b">
        <v>0</v>
      </c>
      <c r="D2496" t="s">
        <v>114</v>
      </c>
      <c r="E2496" s="1">
        <v>90</v>
      </c>
      <c r="F2496" t="s">
        <v>8128</v>
      </c>
      <c r="G2496" t="s">
        <v>27</v>
      </c>
      <c r="H2496" t="s">
        <v>8129</v>
      </c>
      <c r="I2496" t="s">
        <v>21</v>
      </c>
      <c r="J2496">
        <v>51</v>
      </c>
      <c r="K2496" t="b">
        <v>0</v>
      </c>
      <c r="L2496">
        <v>0</v>
      </c>
      <c r="M2496">
        <v>302</v>
      </c>
      <c r="N2496">
        <v>0</v>
      </c>
      <c r="O2496">
        <v>1367</v>
      </c>
      <c r="P2496">
        <v>669</v>
      </c>
      <c r="Q2496" t="s">
        <v>8130</v>
      </c>
      <c r="R2496" t="b">
        <v>0</v>
      </c>
    </row>
    <row r="2497" spans="1:18" x14ac:dyDescent="0.4">
      <c r="A2497" t="s">
        <v>8131</v>
      </c>
      <c r="B2497" t="s">
        <v>24</v>
      </c>
      <c r="C2497" t="b">
        <v>0</v>
      </c>
      <c r="D2497" t="s">
        <v>25</v>
      </c>
      <c r="E2497" s="1">
        <v>517</v>
      </c>
      <c r="F2497" t="s">
        <v>7594</v>
      </c>
      <c r="G2497" t="s">
        <v>27</v>
      </c>
      <c r="H2497" t="s">
        <v>8132</v>
      </c>
      <c r="I2497" t="s">
        <v>21</v>
      </c>
      <c r="J2497">
        <v>21</v>
      </c>
      <c r="K2497" t="b">
        <v>0</v>
      </c>
      <c r="L2497">
        <v>0</v>
      </c>
      <c r="M2497">
        <v>680</v>
      </c>
      <c r="N2497">
        <v>0</v>
      </c>
      <c r="O2497">
        <v>10</v>
      </c>
      <c r="P2497">
        <v>0</v>
      </c>
      <c r="Q2497" t="s">
        <v>8133</v>
      </c>
      <c r="R2497" t="b">
        <v>1</v>
      </c>
    </row>
    <row r="2498" spans="1:18" x14ac:dyDescent="0.4">
      <c r="A2498" t="s">
        <v>8134</v>
      </c>
      <c r="B2498" t="s">
        <v>24</v>
      </c>
      <c r="C2498" t="b">
        <v>1</v>
      </c>
      <c r="D2498" t="s">
        <v>50</v>
      </c>
      <c r="E2498" s="1">
        <v>426</v>
      </c>
      <c r="F2498" t="s">
        <v>7959</v>
      </c>
      <c r="G2498" t="s">
        <v>27</v>
      </c>
      <c r="H2498" t="s">
        <v>8135</v>
      </c>
      <c r="I2498" t="s">
        <v>21</v>
      </c>
      <c r="J2498">
        <v>27</v>
      </c>
      <c r="K2498" t="b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t="s">
        <v>8136</v>
      </c>
      <c r="R2498" t="b">
        <v>0</v>
      </c>
    </row>
    <row r="2499" spans="1:18" x14ac:dyDescent="0.4">
      <c r="A2499" t="s">
        <v>8137</v>
      </c>
      <c r="B2499" t="s">
        <v>24</v>
      </c>
      <c r="C2499" t="b">
        <v>0</v>
      </c>
      <c r="D2499" t="s">
        <v>50</v>
      </c>
      <c r="E2499" s="1">
        <v>434</v>
      </c>
      <c r="F2499" t="s">
        <v>8138</v>
      </c>
      <c r="G2499" t="s">
        <v>19</v>
      </c>
      <c r="H2499" t="s">
        <v>8139</v>
      </c>
      <c r="I2499" t="s">
        <v>21</v>
      </c>
      <c r="J2499">
        <v>31</v>
      </c>
      <c r="K2499" t="b">
        <v>0</v>
      </c>
      <c r="L2499">
        <v>880</v>
      </c>
      <c r="M2499">
        <v>0</v>
      </c>
      <c r="N2499">
        <v>0</v>
      </c>
      <c r="O2499">
        <v>8</v>
      </c>
      <c r="P2499">
        <v>0</v>
      </c>
      <c r="Q2499" t="s">
        <v>8140</v>
      </c>
      <c r="R2499" t="b">
        <v>0</v>
      </c>
    </row>
    <row r="2500" spans="1:18" x14ac:dyDescent="0.4">
      <c r="A2500" t="s">
        <v>8141</v>
      </c>
      <c r="B2500" t="s">
        <v>16</v>
      </c>
      <c r="C2500" t="b">
        <v>0</v>
      </c>
      <c r="D2500" t="s">
        <v>31</v>
      </c>
      <c r="E2500" s="1">
        <v>32</v>
      </c>
      <c r="F2500" t="s">
        <v>8142</v>
      </c>
      <c r="G2500" t="s">
        <v>27</v>
      </c>
      <c r="H2500" t="s">
        <v>8143</v>
      </c>
      <c r="I2500" t="s">
        <v>21</v>
      </c>
      <c r="J2500">
        <v>36</v>
      </c>
      <c r="K2500" t="b">
        <v>0</v>
      </c>
      <c r="L2500">
        <v>2</v>
      </c>
      <c r="M2500">
        <v>1297</v>
      </c>
      <c r="N2500">
        <v>0</v>
      </c>
      <c r="O2500">
        <v>4</v>
      </c>
      <c r="P2500">
        <v>0</v>
      </c>
      <c r="Q2500" t="s">
        <v>8144</v>
      </c>
      <c r="R2500" t="b">
        <v>1</v>
      </c>
    </row>
    <row r="2501" spans="1:18" x14ac:dyDescent="0.4">
      <c r="A2501" t="s">
        <v>8145</v>
      </c>
      <c r="B2501" t="s">
        <v>16</v>
      </c>
      <c r="C2501" t="b">
        <v>0</v>
      </c>
      <c r="D2501" t="s">
        <v>17</v>
      </c>
      <c r="E2501" s="1">
        <v>83</v>
      </c>
      <c r="F2501" t="s">
        <v>6136</v>
      </c>
      <c r="G2501" t="s">
        <v>19</v>
      </c>
      <c r="H2501" t="s">
        <v>8146</v>
      </c>
      <c r="I2501" t="s">
        <v>21</v>
      </c>
      <c r="J2501">
        <v>39</v>
      </c>
      <c r="K2501" t="b">
        <v>0</v>
      </c>
      <c r="L2501">
        <v>0</v>
      </c>
      <c r="M2501">
        <v>7116</v>
      </c>
      <c r="N2501">
        <v>0</v>
      </c>
      <c r="O2501">
        <v>13208</v>
      </c>
      <c r="P2501">
        <v>1515</v>
      </c>
      <c r="Q2501" t="s">
        <v>8147</v>
      </c>
      <c r="R2501" t="b">
        <v>0</v>
      </c>
    </row>
    <row r="2502" spans="1:18" x14ac:dyDescent="0.4">
      <c r="A2502" t="s">
        <v>8148</v>
      </c>
      <c r="B2502" t="s">
        <v>24</v>
      </c>
      <c r="C2502" t="b">
        <v>0</v>
      </c>
      <c r="D2502" t="s">
        <v>50</v>
      </c>
      <c r="E2502" s="1">
        <v>435</v>
      </c>
      <c r="F2502" t="s">
        <v>8149</v>
      </c>
      <c r="G2502" t="s">
        <v>19</v>
      </c>
      <c r="H2502" t="s">
        <v>8150</v>
      </c>
      <c r="I2502" t="s">
        <v>21</v>
      </c>
      <c r="J2502">
        <v>26</v>
      </c>
      <c r="K2502" t="b">
        <v>0</v>
      </c>
      <c r="L2502">
        <v>886</v>
      </c>
      <c r="M2502">
        <v>0</v>
      </c>
      <c r="N2502">
        <v>0</v>
      </c>
      <c r="O2502">
        <v>0</v>
      </c>
      <c r="P2502">
        <v>21</v>
      </c>
      <c r="Q2502" t="s">
        <v>8151</v>
      </c>
      <c r="R2502" t="b">
        <v>0</v>
      </c>
    </row>
    <row r="2503" spans="1:18" x14ac:dyDescent="0.4">
      <c r="A2503" t="s">
        <v>8152</v>
      </c>
      <c r="B2503" t="s">
        <v>24</v>
      </c>
      <c r="C2503" t="b">
        <v>0</v>
      </c>
      <c r="D2503" t="s">
        <v>25</v>
      </c>
      <c r="E2503" s="1">
        <v>556</v>
      </c>
      <c r="F2503" t="s">
        <v>8153</v>
      </c>
      <c r="G2503" t="s">
        <v>19</v>
      </c>
      <c r="H2503" t="s">
        <v>8154</v>
      </c>
      <c r="I2503" t="s">
        <v>21</v>
      </c>
      <c r="J2503">
        <v>51</v>
      </c>
      <c r="K2503" t="b">
        <v>0</v>
      </c>
      <c r="L2503">
        <v>0</v>
      </c>
      <c r="M2503">
        <v>1347</v>
      </c>
      <c r="N2503">
        <v>0</v>
      </c>
      <c r="O2503">
        <v>43</v>
      </c>
      <c r="P2503">
        <v>0</v>
      </c>
      <c r="Q2503" t="s">
        <v>8155</v>
      </c>
      <c r="R2503" t="b">
        <v>1</v>
      </c>
    </row>
    <row r="2504" spans="1:18" x14ac:dyDescent="0.4">
      <c r="A2504" t="s">
        <v>8156</v>
      </c>
      <c r="B2504" s="2" t="s">
        <v>24</v>
      </c>
      <c r="C2504" t="b">
        <v>0</v>
      </c>
      <c r="D2504" t="s">
        <v>25</v>
      </c>
      <c r="E2504" s="1">
        <v>557</v>
      </c>
      <c r="F2504" t="s">
        <v>8157</v>
      </c>
      <c r="G2504" t="s">
        <v>19</v>
      </c>
      <c r="H2504" t="s">
        <v>8158</v>
      </c>
      <c r="I2504" t="s">
        <v>21</v>
      </c>
      <c r="J2504">
        <v>24</v>
      </c>
      <c r="K2504" t="b">
        <v>0</v>
      </c>
      <c r="L2504">
        <v>13</v>
      </c>
      <c r="M2504">
        <v>193</v>
      </c>
      <c r="N2504">
        <v>0</v>
      </c>
      <c r="O2504">
        <v>0</v>
      </c>
      <c r="P2504">
        <v>591</v>
      </c>
      <c r="Q2504" t="s">
        <v>8159</v>
      </c>
      <c r="R2504" t="b">
        <v>0</v>
      </c>
    </row>
    <row r="2505" spans="1:18" x14ac:dyDescent="0.4">
      <c r="A2505" t="s">
        <v>8160</v>
      </c>
      <c r="B2505" t="s">
        <v>24</v>
      </c>
      <c r="C2505" t="b">
        <v>0</v>
      </c>
      <c r="D2505" t="s">
        <v>99</v>
      </c>
      <c r="E2505" s="1">
        <v>185</v>
      </c>
      <c r="F2505" t="s">
        <v>8161</v>
      </c>
      <c r="G2505" t="s">
        <v>27</v>
      </c>
      <c r="H2505" t="s">
        <v>8162</v>
      </c>
      <c r="I2505" t="s">
        <v>61</v>
      </c>
      <c r="J2505">
        <v>27</v>
      </c>
      <c r="K2505" t="b">
        <v>0</v>
      </c>
      <c r="L2505">
        <v>339</v>
      </c>
      <c r="M2505">
        <v>104</v>
      </c>
      <c r="N2505">
        <v>116</v>
      </c>
      <c r="O2505">
        <v>160</v>
      </c>
      <c r="P2505">
        <v>0</v>
      </c>
      <c r="Q2505" t="s">
        <v>8163</v>
      </c>
      <c r="R2505" t="b">
        <v>1</v>
      </c>
    </row>
    <row r="2506" spans="1:18" x14ac:dyDescent="0.4">
      <c r="A2506" t="s">
        <v>8164</v>
      </c>
      <c r="B2506" t="s">
        <v>24</v>
      </c>
      <c r="C2506" t="b">
        <v>0</v>
      </c>
      <c r="D2506" t="s">
        <v>25</v>
      </c>
      <c r="E2506" s="1">
        <v>558</v>
      </c>
      <c r="F2506" t="s">
        <v>8165</v>
      </c>
      <c r="G2506" t="s">
        <v>19</v>
      </c>
      <c r="H2506" t="s">
        <v>8166</v>
      </c>
      <c r="I2506" t="s">
        <v>21</v>
      </c>
      <c r="J2506">
        <v>31</v>
      </c>
      <c r="K2506" t="b">
        <v>0</v>
      </c>
      <c r="L2506">
        <v>0</v>
      </c>
      <c r="M2506">
        <v>243</v>
      </c>
      <c r="N2506">
        <v>1</v>
      </c>
      <c r="O2506">
        <v>559</v>
      </c>
      <c r="P2506">
        <v>0</v>
      </c>
      <c r="Q2506" t="s">
        <v>8167</v>
      </c>
      <c r="R2506" t="b">
        <v>0</v>
      </c>
    </row>
    <row r="2507" spans="1:18" x14ac:dyDescent="0.4">
      <c r="A2507" t="s">
        <v>8168</v>
      </c>
      <c r="B2507" t="s">
        <v>24</v>
      </c>
      <c r="C2507" t="b">
        <v>0</v>
      </c>
      <c r="I2507" t="s">
        <v>21</v>
      </c>
      <c r="J2507">
        <v>24</v>
      </c>
      <c r="K2507" t="b">
        <v>0</v>
      </c>
      <c r="L2507">
        <v>0</v>
      </c>
      <c r="M2507">
        <v>0</v>
      </c>
      <c r="N2507">
        <v>21</v>
      </c>
      <c r="O2507">
        <v>0</v>
      </c>
      <c r="P2507">
        <v>695</v>
      </c>
      <c r="Q2507" t="s">
        <v>8169</v>
      </c>
      <c r="R2507" t="b">
        <v>0</v>
      </c>
    </row>
    <row r="2508" spans="1:18" x14ac:dyDescent="0.4">
      <c r="A2508" t="s">
        <v>8170</v>
      </c>
      <c r="B2508" t="s">
        <v>16</v>
      </c>
      <c r="C2508" t="b">
        <v>0</v>
      </c>
      <c r="D2508" t="s">
        <v>31</v>
      </c>
      <c r="E2508" s="1">
        <v>22</v>
      </c>
      <c r="F2508" t="s">
        <v>5649</v>
      </c>
      <c r="G2508" t="s">
        <v>19</v>
      </c>
      <c r="H2508" t="s">
        <v>8171</v>
      </c>
      <c r="I2508" t="s">
        <v>21</v>
      </c>
      <c r="J2508">
        <v>57</v>
      </c>
      <c r="K2508" t="b">
        <v>0</v>
      </c>
      <c r="L2508">
        <v>0</v>
      </c>
      <c r="M2508">
        <v>1514</v>
      </c>
      <c r="N2508">
        <v>0</v>
      </c>
      <c r="O2508">
        <v>72</v>
      </c>
      <c r="P2508">
        <v>1393</v>
      </c>
      <c r="Q2508" t="s">
        <v>8172</v>
      </c>
      <c r="R2508" t="b">
        <v>0</v>
      </c>
    </row>
    <row r="2509" spans="1:18" x14ac:dyDescent="0.4">
      <c r="A2509" t="s">
        <v>8173</v>
      </c>
      <c r="B2509" t="s">
        <v>16</v>
      </c>
      <c r="C2509" t="b">
        <v>0</v>
      </c>
      <c r="D2509" t="s">
        <v>31</v>
      </c>
      <c r="E2509" s="1">
        <v>22</v>
      </c>
      <c r="F2509" t="s">
        <v>5649</v>
      </c>
      <c r="G2509" t="s">
        <v>19</v>
      </c>
      <c r="H2509" t="s">
        <v>8171</v>
      </c>
      <c r="I2509" t="s">
        <v>61</v>
      </c>
      <c r="J2509">
        <v>36</v>
      </c>
      <c r="K2509" t="b">
        <v>1</v>
      </c>
      <c r="L2509">
        <v>11</v>
      </c>
      <c r="M2509">
        <v>79</v>
      </c>
      <c r="N2509">
        <v>0</v>
      </c>
      <c r="O2509">
        <v>210</v>
      </c>
      <c r="P2509">
        <v>1895</v>
      </c>
      <c r="Q2509" t="s">
        <v>8174</v>
      </c>
      <c r="R2509" t="b">
        <v>0</v>
      </c>
    </row>
    <row r="2510" spans="1:18" x14ac:dyDescent="0.4">
      <c r="A2510" t="s">
        <v>8175</v>
      </c>
      <c r="B2510" t="s">
        <v>16</v>
      </c>
      <c r="C2510" t="b">
        <v>0</v>
      </c>
      <c r="D2510" t="s">
        <v>31</v>
      </c>
      <c r="E2510" s="1">
        <v>22</v>
      </c>
      <c r="F2510" t="s">
        <v>5649</v>
      </c>
      <c r="G2510" t="s">
        <v>19</v>
      </c>
      <c r="H2510" t="s">
        <v>8171</v>
      </c>
      <c r="I2510" t="s">
        <v>21</v>
      </c>
      <c r="J2510">
        <v>55</v>
      </c>
      <c r="K2510" t="b">
        <v>0</v>
      </c>
      <c r="L2510">
        <v>0</v>
      </c>
      <c r="M2510">
        <v>846</v>
      </c>
      <c r="N2510">
        <v>0</v>
      </c>
      <c r="O2510">
        <v>263</v>
      </c>
      <c r="P2510">
        <v>2024</v>
      </c>
      <c r="Q2510" t="s">
        <v>8176</v>
      </c>
      <c r="R2510" t="b">
        <v>0</v>
      </c>
    </row>
    <row r="2511" spans="1:18" x14ac:dyDescent="0.4">
      <c r="A2511" t="s">
        <v>8177</v>
      </c>
      <c r="B2511" t="s">
        <v>16</v>
      </c>
      <c r="C2511" t="b">
        <v>1</v>
      </c>
      <c r="D2511" t="s">
        <v>31</v>
      </c>
      <c r="E2511" s="1">
        <v>22</v>
      </c>
      <c r="F2511" t="s">
        <v>5649</v>
      </c>
      <c r="G2511" t="s">
        <v>19</v>
      </c>
      <c r="H2511" t="s">
        <v>8171</v>
      </c>
      <c r="I2511" t="s">
        <v>61</v>
      </c>
      <c r="J2511">
        <v>27</v>
      </c>
      <c r="K2511" t="b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 t="s">
        <v>8178</v>
      </c>
      <c r="R2511" t="b">
        <v>0</v>
      </c>
    </row>
    <row r="2512" spans="1:18" x14ac:dyDescent="0.4">
      <c r="A2512" t="s">
        <v>8179</v>
      </c>
      <c r="B2512" t="s">
        <v>68</v>
      </c>
      <c r="C2512" t="b">
        <v>0</v>
      </c>
      <c r="D2512" t="s">
        <v>99</v>
      </c>
      <c r="E2512" s="1">
        <v>186</v>
      </c>
      <c r="F2512" t="s">
        <v>8180</v>
      </c>
      <c r="G2512" t="s">
        <v>27</v>
      </c>
      <c r="H2512" t="s">
        <v>8181</v>
      </c>
      <c r="I2512" t="s">
        <v>21</v>
      </c>
      <c r="J2512">
        <v>18</v>
      </c>
      <c r="K2512" t="b">
        <v>0</v>
      </c>
      <c r="L2512">
        <v>947</v>
      </c>
      <c r="M2512">
        <v>0</v>
      </c>
      <c r="N2512">
        <v>4</v>
      </c>
      <c r="O2512">
        <v>4</v>
      </c>
      <c r="P2512">
        <v>0</v>
      </c>
      <c r="Q2512" t="s">
        <v>8182</v>
      </c>
      <c r="R2512" t="b">
        <v>0</v>
      </c>
    </row>
    <row r="2513" spans="1:18" x14ac:dyDescent="0.4">
      <c r="A2513" t="s">
        <v>8183</v>
      </c>
      <c r="B2513" t="s">
        <v>68</v>
      </c>
      <c r="C2513" t="b">
        <v>0</v>
      </c>
      <c r="D2513" t="s">
        <v>114</v>
      </c>
      <c r="E2513" s="1">
        <v>91</v>
      </c>
      <c r="F2513" t="s">
        <v>8184</v>
      </c>
      <c r="G2513" t="s">
        <v>27</v>
      </c>
      <c r="H2513" t="s">
        <v>8185</v>
      </c>
      <c r="I2513" t="s">
        <v>21</v>
      </c>
      <c r="J2513">
        <v>27</v>
      </c>
      <c r="K2513" t="b">
        <v>0</v>
      </c>
      <c r="L2513">
        <v>1893</v>
      </c>
      <c r="M2513">
        <v>487</v>
      </c>
      <c r="N2513">
        <v>4</v>
      </c>
      <c r="O2513">
        <v>0</v>
      </c>
      <c r="P2513">
        <v>0</v>
      </c>
      <c r="Q2513" t="s">
        <v>8186</v>
      </c>
      <c r="R2513" t="b">
        <v>0</v>
      </c>
    </row>
    <row r="2514" spans="1:18" x14ac:dyDescent="0.4">
      <c r="A2514" t="s">
        <v>8187</v>
      </c>
      <c r="B2514" t="s">
        <v>16</v>
      </c>
      <c r="C2514" t="b">
        <v>0</v>
      </c>
      <c r="D2514" t="s">
        <v>118</v>
      </c>
      <c r="E2514" s="1">
        <v>94</v>
      </c>
      <c r="F2514" t="s">
        <v>8188</v>
      </c>
      <c r="G2514" t="s">
        <v>19</v>
      </c>
      <c r="H2514" t="s">
        <v>8189</v>
      </c>
      <c r="I2514" t="s">
        <v>21</v>
      </c>
      <c r="J2514">
        <v>50</v>
      </c>
      <c r="K2514" t="b">
        <v>0</v>
      </c>
      <c r="L2514">
        <v>0</v>
      </c>
      <c r="M2514">
        <v>2684</v>
      </c>
      <c r="N2514">
        <v>0</v>
      </c>
      <c r="O2514">
        <v>153</v>
      </c>
      <c r="P2514">
        <v>1751</v>
      </c>
      <c r="Q2514" t="s">
        <v>8190</v>
      </c>
      <c r="R2514" t="b">
        <v>0</v>
      </c>
    </row>
    <row r="2515" spans="1:18" x14ac:dyDescent="0.4">
      <c r="A2515" t="s">
        <v>8191</v>
      </c>
      <c r="B2515" t="s">
        <v>24</v>
      </c>
      <c r="C2515" t="b">
        <v>0</v>
      </c>
      <c r="D2515" t="s">
        <v>25</v>
      </c>
      <c r="E2515" s="1">
        <v>520</v>
      </c>
      <c r="F2515" t="s">
        <v>7633</v>
      </c>
      <c r="G2515" t="s">
        <v>27</v>
      </c>
      <c r="H2515" t="s">
        <v>8192</v>
      </c>
      <c r="I2515" t="s">
        <v>21</v>
      </c>
      <c r="J2515">
        <v>24</v>
      </c>
      <c r="K2515" t="b">
        <v>0</v>
      </c>
      <c r="L2515">
        <v>45</v>
      </c>
      <c r="M2515">
        <v>138</v>
      </c>
      <c r="N2515">
        <v>1</v>
      </c>
      <c r="O2515">
        <v>0</v>
      </c>
      <c r="P2515">
        <v>530</v>
      </c>
      <c r="Q2515" t="s">
        <v>8193</v>
      </c>
      <c r="R2515" t="b">
        <v>0</v>
      </c>
    </row>
    <row r="2516" spans="1:18" x14ac:dyDescent="0.4">
      <c r="A2516" t="s">
        <v>8194</v>
      </c>
      <c r="B2516" t="s">
        <v>24</v>
      </c>
      <c r="C2516" t="b">
        <v>1</v>
      </c>
      <c r="D2516" t="s">
        <v>50</v>
      </c>
      <c r="E2516" s="1">
        <v>428</v>
      </c>
      <c r="F2516" t="s">
        <v>7988</v>
      </c>
      <c r="G2516" t="s">
        <v>27</v>
      </c>
      <c r="H2516" t="s">
        <v>8195</v>
      </c>
      <c r="I2516" t="s">
        <v>43</v>
      </c>
      <c r="J2516">
        <v>20</v>
      </c>
      <c r="K2516" t="b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t="s">
        <v>8196</v>
      </c>
      <c r="R2516" t="b">
        <v>1</v>
      </c>
    </row>
    <row r="2517" spans="1:18" x14ac:dyDescent="0.4">
      <c r="A2517" t="s">
        <v>8197</v>
      </c>
      <c r="B2517" t="s">
        <v>24</v>
      </c>
      <c r="C2517" t="b">
        <v>1</v>
      </c>
      <c r="D2517" t="s">
        <v>50</v>
      </c>
      <c r="E2517" s="1">
        <v>437</v>
      </c>
      <c r="F2517" t="s">
        <v>8198</v>
      </c>
      <c r="G2517" t="s">
        <v>19</v>
      </c>
      <c r="H2517" t="s">
        <v>8199</v>
      </c>
      <c r="I2517" t="s">
        <v>21</v>
      </c>
      <c r="J2517">
        <v>24</v>
      </c>
      <c r="K2517" t="b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 t="s">
        <v>8200</v>
      </c>
      <c r="R2517" t="b">
        <v>1</v>
      </c>
    </row>
    <row r="2518" spans="1:18" x14ac:dyDescent="0.4">
      <c r="A2518" t="s">
        <v>8201</v>
      </c>
      <c r="B2518" t="s">
        <v>24</v>
      </c>
      <c r="C2518" t="b">
        <v>0</v>
      </c>
      <c r="D2518" t="s">
        <v>50</v>
      </c>
      <c r="E2518" s="1">
        <v>429</v>
      </c>
      <c r="F2518" t="s">
        <v>8202</v>
      </c>
      <c r="G2518" t="s">
        <v>27</v>
      </c>
      <c r="H2518" t="s">
        <v>8203</v>
      </c>
      <c r="I2518" t="s">
        <v>21</v>
      </c>
      <c r="J2518">
        <v>18</v>
      </c>
      <c r="K2518" t="b">
        <v>0</v>
      </c>
      <c r="L2518">
        <v>0</v>
      </c>
      <c r="M2518">
        <v>617</v>
      </c>
      <c r="N2518">
        <v>0</v>
      </c>
      <c r="O2518">
        <v>0</v>
      </c>
      <c r="P2518">
        <v>10</v>
      </c>
      <c r="Q2518" t="s">
        <v>8204</v>
      </c>
      <c r="R2518" t="b">
        <v>0</v>
      </c>
    </row>
    <row r="2519" spans="1:18" x14ac:dyDescent="0.4">
      <c r="A2519" t="s">
        <v>8205</v>
      </c>
      <c r="B2519" t="s">
        <v>24</v>
      </c>
      <c r="C2519" t="b">
        <v>0</v>
      </c>
      <c r="D2519" t="s">
        <v>25</v>
      </c>
      <c r="E2519" s="1">
        <v>521</v>
      </c>
      <c r="F2519" t="s">
        <v>8206</v>
      </c>
      <c r="G2519" t="s">
        <v>27</v>
      </c>
      <c r="H2519" t="s">
        <v>8207</v>
      </c>
      <c r="I2519" t="s">
        <v>21</v>
      </c>
      <c r="J2519">
        <v>44</v>
      </c>
      <c r="K2519" t="b">
        <v>0</v>
      </c>
      <c r="L2519">
        <v>1178</v>
      </c>
      <c r="M2519">
        <v>1</v>
      </c>
      <c r="N2519">
        <v>348</v>
      </c>
      <c r="O2519">
        <v>0</v>
      </c>
      <c r="P2519">
        <v>0</v>
      </c>
      <c r="Q2519" t="s">
        <v>8208</v>
      </c>
      <c r="R2519" t="b">
        <v>0</v>
      </c>
    </row>
    <row r="2520" spans="1:18" x14ac:dyDescent="0.4">
      <c r="A2520" t="s">
        <v>8209</v>
      </c>
      <c r="B2520" t="s">
        <v>16</v>
      </c>
      <c r="C2520" t="b">
        <v>1</v>
      </c>
      <c r="D2520" t="s">
        <v>17</v>
      </c>
      <c r="E2520" s="1">
        <v>102</v>
      </c>
      <c r="F2520" t="s">
        <v>8210</v>
      </c>
      <c r="G2520" t="s">
        <v>27</v>
      </c>
      <c r="H2520" t="s">
        <v>8211</v>
      </c>
      <c r="I2520" t="s">
        <v>61</v>
      </c>
      <c r="J2520">
        <v>27</v>
      </c>
      <c r="K2520" t="b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 t="s">
        <v>8212</v>
      </c>
      <c r="R2520" t="b">
        <v>1</v>
      </c>
    </row>
    <row r="2521" spans="1:18" x14ac:dyDescent="0.4">
      <c r="A2521" t="s">
        <v>8213</v>
      </c>
      <c r="B2521" t="s">
        <v>16</v>
      </c>
      <c r="C2521" t="b">
        <v>0</v>
      </c>
      <c r="D2521" t="s">
        <v>17</v>
      </c>
      <c r="E2521" s="1">
        <v>103</v>
      </c>
      <c r="F2521" t="s">
        <v>8214</v>
      </c>
      <c r="G2521" t="s">
        <v>27</v>
      </c>
      <c r="H2521" t="s">
        <v>8215</v>
      </c>
      <c r="I2521" t="s">
        <v>21</v>
      </c>
      <c r="J2521">
        <v>58</v>
      </c>
      <c r="K2521" t="b">
        <v>0</v>
      </c>
      <c r="L2521">
        <v>1113</v>
      </c>
      <c r="M2521">
        <v>1650</v>
      </c>
      <c r="N2521">
        <v>0</v>
      </c>
      <c r="O2521">
        <v>194</v>
      </c>
      <c r="P2521">
        <v>510</v>
      </c>
      <c r="Q2521" t="s">
        <v>8216</v>
      </c>
      <c r="R2521" t="b">
        <v>1</v>
      </c>
    </row>
    <row r="2522" spans="1:18" x14ac:dyDescent="0.4">
      <c r="A2522" t="s">
        <v>8217</v>
      </c>
      <c r="B2522" t="s">
        <v>16</v>
      </c>
      <c r="C2522" t="b">
        <v>1</v>
      </c>
      <c r="D2522" t="s">
        <v>17</v>
      </c>
      <c r="E2522" s="1">
        <v>103</v>
      </c>
      <c r="F2522" t="s">
        <v>8214</v>
      </c>
      <c r="G2522" t="s">
        <v>27</v>
      </c>
      <c r="H2522" t="s">
        <v>8215</v>
      </c>
      <c r="I2522" t="s">
        <v>43</v>
      </c>
      <c r="J2522">
        <v>29</v>
      </c>
      <c r="K2522" t="b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 t="s">
        <v>8218</v>
      </c>
      <c r="R2522" t="b">
        <v>1</v>
      </c>
    </row>
    <row r="2523" spans="1:18" x14ac:dyDescent="0.4">
      <c r="A2523" t="s">
        <v>8219</v>
      </c>
      <c r="B2523" t="s">
        <v>24</v>
      </c>
      <c r="C2523" t="b">
        <v>0</v>
      </c>
      <c r="D2523" t="s">
        <v>25</v>
      </c>
      <c r="E2523" s="1">
        <v>522</v>
      </c>
      <c r="F2523" t="s">
        <v>7712</v>
      </c>
      <c r="G2523" t="s">
        <v>27</v>
      </c>
      <c r="H2523" t="s">
        <v>8220</v>
      </c>
      <c r="I2523" t="s">
        <v>43</v>
      </c>
      <c r="J2523">
        <v>23</v>
      </c>
      <c r="K2523" t="b">
        <v>0</v>
      </c>
      <c r="L2523">
        <v>3</v>
      </c>
      <c r="M2523">
        <v>548</v>
      </c>
      <c r="N2523">
        <v>37</v>
      </c>
      <c r="O2523">
        <v>0</v>
      </c>
      <c r="P2523">
        <v>12</v>
      </c>
      <c r="Q2523" t="s">
        <v>8221</v>
      </c>
      <c r="R2523" t="b">
        <v>1</v>
      </c>
    </row>
    <row r="2524" spans="1:18" x14ac:dyDescent="0.4">
      <c r="A2524" t="s">
        <v>8222</v>
      </c>
      <c r="B2524" t="s">
        <v>68</v>
      </c>
      <c r="C2524" t="b">
        <v>1</v>
      </c>
      <c r="D2524" t="s">
        <v>25</v>
      </c>
      <c r="E2524" s="1">
        <v>523</v>
      </c>
      <c r="F2524" t="s">
        <v>7724</v>
      </c>
      <c r="G2524" t="s">
        <v>27</v>
      </c>
      <c r="H2524" t="s">
        <v>8223</v>
      </c>
      <c r="I2524" t="s">
        <v>21</v>
      </c>
      <c r="J2524">
        <v>3</v>
      </c>
      <c r="K2524" t="b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 t="s">
        <v>8224</v>
      </c>
      <c r="R2524" t="b">
        <v>1</v>
      </c>
    </row>
    <row r="2525" spans="1:18" x14ac:dyDescent="0.4">
      <c r="A2525" t="s">
        <v>8225</v>
      </c>
      <c r="B2525" t="s">
        <v>68</v>
      </c>
      <c r="C2525" t="b">
        <v>0</v>
      </c>
      <c r="D2525" t="s">
        <v>25</v>
      </c>
      <c r="E2525" s="1">
        <v>523</v>
      </c>
      <c r="F2525" t="s">
        <v>7724</v>
      </c>
      <c r="G2525" t="s">
        <v>27</v>
      </c>
      <c r="H2525" t="s">
        <v>8223</v>
      </c>
      <c r="I2525" t="s">
        <v>21</v>
      </c>
      <c r="J2525">
        <v>0</v>
      </c>
      <c r="K2525" t="b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 t="s">
        <v>8226</v>
      </c>
      <c r="R2525" t="b">
        <v>1</v>
      </c>
    </row>
    <row r="2526" spans="1:18" x14ac:dyDescent="0.4">
      <c r="A2526" t="s">
        <v>8227</v>
      </c>
      <c r="B2526" t="s">
        <v>68</v>
      </c>
      <c r="C2526" t="b">
        <v>0</v>
      </c>
      <c r="D2526" t="s">
        <v>25</v>
      </c>
      <c r="E2526" s="1">
        <v>523</v>
      </c>
      <c r="F2526" t="s">
        <v>7724</v>
      </c>
      <c r="G2526" t="s">
        <v>27</v>
      </c>
      <c r="H2526" t="s">
        <v>8223</v>
      </c>
      <c r="I2526" s="2" t="s">
        <v>21</v>
      </c>
      <c r="J2526">
        <v>33</v>
      </c>
      <c r="K2526" t="b">
        <v>0</v>
      </c>
      <c r="L2526">
        <v>361</v>
      </c>
      <c r="M2526">
        <v>0</v>
      </c>
      <c r="N2526">
        <v>381</v>
      </c>
      <c r="O2526">
        <v>1622</v>
      </c>
      <c r="P2526">
        <v>0</v>
      </c>
      <c r="Q2526" t="s">
        <v>8228</v>
      </c>
      <c r="R2526" t="b">
        <v>0</v>
      </c>
    </row>
    <row r="2527" spans="1:18" x14ac:dyDescent="0.4">
      <c r="A2527" t="s">
        <v>8229</v>
      </c>
      <c r="B2527" t="s">
        <v>68</v>
      </c>
      <c r="C2527" t="b">
        <v>0</v>
      </c>
      <c r="D2527" t="s">
        <v>25</v>
      </c>
      <c r="E2527" s="1">
        <v>523</v>
      </c>
      <c r="F2527" t="s">
        <v>7724</v>
      </c>
      <c r="G2527" t="s">
        <v>27</v>
      </c>
      <c r="H2527" t="s">
        <v>8223</v>
      </c>
      <c r="I2527" t="s">
        <v>21</v>
      </c>
      <c r="J2527">
        <v>12</v>
      </c>
      <c r="K2527" t="b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t="s">
        <v>8230</v>
      </c>
      <c r="R2527" t="b">
        <v>1</v>
      </c>
    </row>
    <row r="2528" spans="1:18" x14ac:dyDescent="0.4">
      <c r="A2528" t="s">
        <v>8231</v>
      </c>
      <c r="B2528" t="s">
        <v>16</v>
      </c>
      <c r="C2528" t="b">
        <v>1</v>
      </c>
      <c r="D2528" t="s">
        <v>17</v>
      </c>
      <c r="E2528" s="1">
        <v>105</v>
      </c>
      <c r="F2528" t="s">
        <v>8232</v>
      </c>
      <c r="G2528" t="s">
        <v>27</v>
      </c>
      <c r="H2528" t="s">
        <v>8233</v>
      </c>
      <c r="I2528" t="s">
        <v>21</v>
      </c>
      <c r="J2528">
        <v>44</v>
      </c>
      <c r="K2528" t="b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t="s">
        <v>8234</v>
      </c>
      <c r="R2528" t="b">
        <v>1</v>
      </c>
    </row>
    <row r="2529" spans="1:18" x14ac:dyDescent="0.4">
      <c r="A2529" t="s">
        <v>8235</v>
      </c>
      <c r="B2529" t="s">
        <v>24</v>
      </c>
      <c r="C2529" t="b">
        <v>1</v>
      </c>
      <c r="D2529" t="s">
        <v>50</v>
      </c>
      <c r="E2529" s="1">
        <v>438</v>
      </c>
      <c r="F2529" t="s">
        <v>8236</v>
      </c>
      <c r="G2529" t="s">
        <v>19</v>
      </c>
      <c r="H2529" t="s">
        <v>8237</v>
      </c>
      <c r="I2529" t="s">
        <v>21</v>
      </c>
      <c r="J2529">
        <v>20</v>
      </c>
      <c r="K2529" t="b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t="s">
        <v>8238</v>
      </c>
      <c r="R2529" t="b">
        <v>1</v>
      </c>
    </row>
    <row r="2530" spans="1:18" x14ac:dyDescent="0.4">
      <c r="A2530" t="s">
        <v>8239</v>
      </c>
      <c r="B2530" t="s">
        <v>24</v>
      </c>
      <c r="C2530" t="b">
        <v>0</v>
      </c>
      <c r="D2530" t="s">
        <v>25</v>
      </c>
      <c r="E2530" s="1">
        <v>561</v>
      </c>
      <c r="F2530" t="s">
        <v>8240</v>
      </c>
      <c r="G2530" t="s">
        <v>19</v>
      </c>
      <c r="H2530" t="s">
        <v>8241</v>
      </c>
      <c r="I2530" t="s">
        <v>61</v>
      </c>
      <c r="J2530">
        <v>59</v>
      </c>
      <c r="K2530" t="b">
        <v>0</v>
      </c>
      <c r="L2530">
        <v>269</v>
      </c>
      <c r="M2530">
        <v>1776</v>
      </c>
      <c r="N2530">
        <v>0</v>
      </c>
      <c r="O2530">
        <v>0</v>
      </c>
      <c r="P2530">
        <v>12</v>
      </c>
      <c r="Q2530" t="s">
        <v>8242</v>
      </c>
      <c r="R2530" t="b">
        <v>0</v>
      </c>
    </row>
    <row r="2531" spans="1:18" x14ac:dyDescent="0.4">
      <c r="A2531" t="s">
        <v>8243</v>
      </c>
      <c r="B2531" t="s">
        <v>24</v>
      </c>
      <c r="C2531" t="b">
        <v>0</v>
      </c>
      <c r="D2531" t="s">
        <v>50</v>
      </c>
      <c r="E2531" s="1">
        <v>431</v>
      </c>
      <c r="F2531" t="s">
        <v>8045</v>
      </c>
      <c r="G2531" t="s">
        <v>27</v>
      </c>
      <c r="H2531" t="s">
        <v>8244</v>
      </c>
      <c r="I2531" t="s">
        <v>21</v>
      </c>
      <c r="J2531">
        <v>18</v>
      </c>
      <c r="K2531" t="b">
        <v>0</v>
      </c>
      <c r="L2531">
        <v>130</v>
      </c>
      <c r="M2531">
        <v>0</v>
      </c>
      <c r="N2531">
        <v>13</v>
      </c>
      <c r="O2531">
        <v>191</v>
      </c>
      <c r="P2531">
        <v>554</v>
      </c>
      <c r="Q2531" t="s">
        <v>8245</v>
      </c>
      <c r="R2531" t="b">
        <v>0</v>
      </c>
    </row>
    <row r="2532" spans="1:18" x14ac:dyDescent="0.4">
      <c r="A2532" t="s">
        <v>8246</v>
      </c>
      <c r="B2532" t="s">
        <v>16</v>
      </c>
      <c r="C2532" t="b">
        <v>1</v>
      </c>
      <c r="D2532" t="s">
        <v>17</v>
      </c>
      <c r="E2532" s="1">
        <v>106</v>
      </c>
      <c r="F2532" t="s">
        <v>8247</v>
      </c>
      <c r="G2532" t="s">
        <v>27</v>
      </c>
      <c r="H2532" t="s">
        <v>8248</v>
      </c>
      <c r="I2532" t="s">
        <v>21</v>
      </c>
      <c r="J2532">
        <v>72</v>
      </c>
      <c r="K2532" t="b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t="s">
        <v>8249</v>
      </c>
      <c r="R2532" t="b">
        <v>1</v>
      </c>
    </row>
    <row r="2533" spans="1:18" x14ac:dyDescent="0.4">
      <c r="A2533" t="s">
        <v>8250</v>
      </c>
      <c r="B2533" t="s">
        <v>24</v>
      </c>
      <c r="C2533" t="b">
        <v>0</v>
      </c>
      <c r="D2533" t="s">
        <v>50</v>
      </c>
      <c r="E2533" s="1">
        <v>439</v>
      </c>
      <c r="F2533" t="s">
        <v>8251</v>
      </c>
      <c r="G2533" t="s">
        <v>19</v>
      </c>
      <c r="H2533" t="s">
        <v>8252</v>
      </c>
      <c r="I2533" t="s">
        <v>43</v>
      </c>
      <c r="J2533">
        <v>23</v>
      </c>
      <c r="K2533" t="b">
        <v>0</v>
      </c>
      <c r="L2533">
        <v>171</v>
      </c>
      <c r="M2533">
        <v>2373</v>
      </c>
      <c r="N2533">
        <v>1</v>
      </c>
      <c r="O2533">
        <v>30</v>
      </c>
      <c r="P2533">
        <v>985</v>
      </c>
      <c r="Q2533" t="s">
        <v>8253</v>
      </c>
      <c r="R2533" t="b">
        <v>0</v>
      </c>
    </row>
    <row r="2534" spans="1:18" x14ac:dyDescent="0.4">
      <c r="A2534" t="s">
        <v>8254</v>
      </c>
      <c r="B2534" t="s">
        <v>24</v>
      </c>
      <c r="C2534" t="b">
        <v>0</v>
      </c>
      <c r="D2534" t="s">
        <v>50</v>
      </c>
      <c r="E2534" s="1">
        <v>439</v>
      </c>
      <c r="F2534" t="s">
        <v>8251</v>
      </c>
      <c r="G2534" t="s">
        <v>19</v>
      </c>
      <c r="H2534" t="s">
        <v>8252</v>
      </c>
      <c r="I2534" t="s">
        <v>21</v>
      </c>
      <c r="J2534">
        <v>11</v>
      </c>
      <c r="K2534" t="b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 t="s">
        <v>8255</v>
      </c>
      <c r="R2534" t="b">
        <v>0</v>
      </c>
    </row>
    <row r="2535" spans="1:18" x14ac:dyDescent="0.4">
      <c r="A2535" t="s">
        <v>8256</v>
      </c>
      <c r="B2535" t="s">
        <v>24</v>
      </c>
      <c r="C2535" t="b">
        <v>1</v>
      </c>
      <c r="D2535" t="s">
        <v>50</v>
      </c>
      <c r="E2535" s="1">
        <v>439</v>
      </c>
      <c r="F2535" t="s">
        <v>8251</v>
      </c>
      <c r="G2535" t="s">
        <v>19</v>
      </c>
      <c r="H2535" t="s">
        <v>8252</v>
      </c>
      <c r="I2535" t="s">
        <v>21</v>
      </c>
      <c r="J2535">
        <v>1</v>
      </c>
      <c r="K2535" t="b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 t="s">
        <v>8257</v>
      </c>
      <c r="R2535" t="b">
        <v>1</v>
      </c>
    </row>
    <row r="2536" spans="1:18" x14ac:dyDescent="0.4">
      <c r="A2536" t="s">
        <v>8258</v>
      </c>
      <c r="B2536" t="s">
        <v>24</v>
      </c>
      <c r="C2536" t="b">
        <v>0</v>
      </c>
      <c r="D2536" t="s">
        <v>25</v>
      </c>
      <c r="E2536" s="1">
        <v>563</v>
      </c>
      <c r="F2536" t="s">
        <v>8259</v>
      </c>
      <c r="G2536" t="s">
        <v>19</v>
      </c>
      <c r="H2536" t="s">
        <v>8260</v>
      </c>
      <c r="I2536" t="s">
        <v>43</v>
      </c>
      <c r="J2536">
        <v>25</v>
      </c>
      <c r="K2536" t="b">
        <v>0</v>
      </c>
      <c r="L2536">
        <v>21</v>
      </c>
      <c r="M2536">
        <v>746</v>
      </c>
      <c r="N2536">
        <v>55</v>
      </c>
      <c r="O2536">
        <v>0</v>
      </c>
      <c r="P2536">
        <v>4</v>
      </c>
      <c r="Q2536" t="s">
        <v>8261</v>
      </c>
      <c r="R2536" t="b">
        <v>0</v>
      </c>
    </row>
    <row r="2537" spans="1:18" x14ac:dyDescent="0.4">
      <c r="A2537" t="s">
        <v>8262</v>
      </c>
      <c r="B2537" t="s">
        <v>68</v>
      </c>
      <c r="C2537" t="b">
        <v>1</v>
      </c>
      <c r="D2537" t="s">
        <v>114</v>
      </c>
      <c r="E2537" s="1">
        <v>93</v>
      </c>
      <c r="F2537" t="s">
        <v>8263</v>
      </c>
      <c r="G2537" t="s">
        <v>27</v>
      </c>
      <c r="H2537" t="s">
        <v>8264</v>
      </c>
      <c r="I2537" t="s">
        <v>61</v>
      </c>
      <c r="J2537">
        <v>25</v>
      </c>
      <c r="K2537" t="b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t="s">
        <v>8265</v>
      </c>
      <c r="R2537" t="b">
        <v>1</v>
      </c>
    </row>
    <row r="2538" spans="1:18" x14ac:dyDescent="0.4">
      <c r="A2538" t="s">
        <v>8266</v>
      </c>
      <c r="B2538" t="s">
        <v>16</v>
      </c>
      <c r="C2538" t="b">
        <v>1</v>
      </c>
      <c r="D2538" t="s">
        <v>118</v>
      </c>
      <c r="E2538" s="1">
        <v>99</v>
      </c>
      <c r="F2538" t="s">
        <v>8267</v>
      </c>
      <c r="G2538" t="s">
        <v>27</v>
      </c>
      <c r="H2538" t="s">
        <v>8268</v>
      </c>
      <c r="I2538" t="s">
        <v>21</v>
      </c>
      <c r="J2538">
        <v>24</v>
      </c>
      <c r="K2538" t="b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 t="s">
        <v>8269</v>
      </c>
      <c r="R2538" t="b">
        <v>1</v>
      </c>
    </row>
    <row r="2539" spans="1:18" x14ac:dyDescent="0.4">
      <c r="A2539" t="s">
        <v>8270</v>
      </c>
      <c r="B2539" t="s">
        <v>16</v>
      </c>
      <c r="C2539" t="b">
        <v>0</v>
      </c>
      <c r="D2539" t="s">
        <v>118</v>
      </c>
      <c r="E2539" s="1">
        <v>99</v>
      </c>
      <c r="F2539" t="s">
        <v>8267</v>
      </c>
      <c r="G2539" t="s">
        <v>27</v>
      </c>
      <c r="H2539" t="s">
        <v>8268</v>
      </c>
      <c r="I2539" t="s">
        <v>21</v>
      </c>
      <c r="J2539">
        <v>54</v>
      </c>
      <c r="K2539" t="b">
        <v>0</v>
      </c>
      <c r="L2539">
        <v>0</v>
      </c>
      <c r="M2539">
        <v>5876</v>
      </c>
      <c r="N2539">
        <v>0</v>
      </c>
      <c r="O2539">
        <v>0</v>
      </c>
      <c r="P2539">
        <v>914</v>
      </c>
      <c r="Q2539" t="s">
        <v>8271</v>
      </c>
      <c r="R2539" t="b">
        <v>1</v>
      </c>
    </row>
    <row r="2540" spans="1:18" x14ac:dyDescent="0.4">
      <c r="A2540" t="s">
        <v>8272</v>
      </c>
      <c r="B2540" t="s">
        <v>68</v>
      </c>
      <c r="C2540" t="b">
        <v>1</v>
      </c>
      <c r="D2540" t="s">
        <v>25</v>
      </c>
      <c r="E2540" s="1">
        <v>564</v>
      </c>
      <c r="F2540" t="s">
        <v>8273</v>
      </c>
      <c r="G2540" t="s">
        <v>19</v>
      </c>
      <c r="H2540" t="s">
        <v>8274</v>
      </c>
      <c r="I2540" t="s">
        <v>61</v>
      </c>
      <c r="J2540">
        <v>17</v>
      </c>
      <c r="K2540" t="b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 t="s">
        <v>8275</v>
      </c>
      <c r="R2540" t="b">
        <v>1</v>
      </c>
    </row>
    <row r="2541" spans="1:18" x14ac:dyDescent="0.4">
      <c r="A2541" t="s">
        <v>8276</v>
      </c>
      <c r="B2541" t="s">
        <v>68</v>
      </c>
      <c r="C2541" t="b">
        <v>0</v>
      </c>
      <c r="D2541" t="s">
        <v>25</v>
      </c>
      <c r="E2541" s="1">
        <v>564</v>
      </c>
      <c r="F2541" t="s">
        <v>8273</v>
      </c>
      <c r="G2541" t="s">
        <v>19</v>
      </c>
      <c r="H2541" t="s">
        <v>8274</v>
      </c>
      <c r="I2541" t="s">
        <v>21</v>
      </c>
      <c r="J2541">
        <v>48</v>
      </c>
      <c r="K2541" t="b">
        <v>0</v>
      </c>
      <c r="L2541">
        <v>1200</v>
      </c>
      <c r="M2541">
        <v>0</v>
      </c>
      <c r="N2541">
        <v>38</v>
      </c>
      <c r="O2541">
        <v>48</v>
      </c>
      <c r="P2541">
        <v>0</v>
      </c>
      <c r="Q2541" t="s">
        <v>8277</v>
      </c>
      <c r="R2541" t="b">
        <v>0</v>
      </c>
    </row>
    <row r="2542" spans="1:18" x14ac:dyDescent="0.4">
      <c r="A2542" t="s">
        <v>8278</v>
      </c>
      <c r="B2542" t="s">
        <v>24</v>
      </c>
      <c r="C2542" t="b">
        <v>0</v>
      </c>
      <c r="D2542" t="s">
        <v>25</v>
      </c>
      <c r="E2542" s="1">
        <v>565</v>
      </c>
      <c r="F2542" t="s">
        <v>8279</v>
      </c>
      <c r="G2542" t="s">
        <v>19</v>
      </c>
      <c r="H2542" t="s">
        <v>8280</v>
      </c>
      <c r="I2542" t="s">
        <v>21</v>
      </c>
      <c r="J2542">
        <v>40</v>
      </c>
      <c r="K2542" t="b">
        <v>0</v>
      </c>
      <c r="L2542">
        <v>0</v>
      </c>
      <c r="M2542">
        <v>0</v>
      </c>
      <c r="N2542">
        <v>362</v>
      </c>
      <c r="O2542">
        <v>272</v>
      </c>
      <c r="P2542">
        <v>0</v>
      </c>
      <c r="Q2542" t="s">
        <v>8281</v>
      </c>
      <c r="R2542" t="b">
        <v>0</v>
      </c>
    </row>
    <row r="2543" spans="1:18" x14ac:dyDescent="0.4">
      <c r="A2543" t="s">
        <v>8282</v>
      </c>
      <c r="B2543" t="s">
        <v>24</v>
      </c>
      <c r="C2543" t="b">
        <v>1</v>
      </c>
      <c r="D2543" t="s">
        <v>50</v>
      </c>
      <c r="E2543" s="1">
        <v>440</v>
      </c>
      <c r="F2543" t="s">
        <v>8283</v>
      </c>
      <c r="G2543" t="s">
        <v>19</v>
      </c>
      <c r="H2543" t="s">
        <v>8284</v>
      </c>
      <c r="I2543" t="s">
        <v>21</v>
      </c>
      <c r="J2543">
        <v>2</v>
      </c>
      <c r="K2543" t="b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 t="s">
        <v>8285</v>
      </c>
      <c r="R2543" t="b">
        <v>0</v>
      </c>
    </row>
    <row r="2544" spans="1:18" x14ac:dyDescent="0.4">
      <c r="A2544" t="s">
        <v>8286</v>
      </c>
      <c r="B2544" t="s">
        <v>24</v>
      </c>
      <c r="C2544" t="b">
        <v>0</v>
      </c>
      <c r="D2544" t="s">
        <v>25</v>
      </c>
      <c r="E2544" s="1">
        <v>525</v>
      </c>
      <c r="F2544" t="s">
        <v>7751</v>
      </c>
      <c r="G2544" t="s">
        <v>27</v>
      </c>
      <c r="H2544" t="s">
        <v>8287</v>
      </c>
      <c r="I2544" t="s">
        <v>21</v>
      </c>
      <c r="J2544">
        <v>32</v>
      </c>
      <c r="K2544" t="b">
        <v>0</v>
      </c>
      <c r="L2544">
        <v>0</v>
      </c>
      <c r="M2544">
        <v>9</v>
      </c>
      <c r="N2544">
        <v>11</v>
      </c>
      <c r="O2544">
        <v>784</v>
      </c>
      <c r="P2544">
        <v>63</v>
      </c>
      <c r="Q2544" t="s">
        <v>8288</v>
      </c>
      <c r="R2544" t="b">
        <v>0</v>
      </c>
    </row>
    <row r="2545" spans="1:18" x14ac:dyDescent="0.4">
      <c r="A2545" t="s">
        <v>8289</v>
      </c>
      <c r="B2545" t="s">
        <v>24</v>
      </c>
      <c r="C2545" t="b">
        <v>1</v>
      </c>
      <c r="D2545" t="s">
        <v>50</v>
      </c>
      <c r="E2545" s="1">
        <v>432</v>
      </c>
      <c r="F2545" t="s">
        <v>8108</v>
      </c>
      <c r="G2545" t="s">
        <v>27</v>
      </c>
      <c r="H2545" t="s">
        <v>8290</v>
      </c>
      <c r="I2545" t="s">
        <v>21</v>
      </c>
      <c r="J2545">
        <v>15</v>
      </c>
      <c r="K2545" t="b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 t="s">
        <v>8291</v>
      </c>
      <c r="R2545" t="b">
        <v>1</v>
      </c>
    </row>
    <row r="2546" spans="1:18" x14ac:dyDescent="0.4">
      <c r="A2546" t="s">
        <v>8292</v>
      </c>
      <c r="B2546" s="2" t="s">
        <v>24</v>
      </c>
      <c r="C2546" t="b">
        <v>1</v>
      </c>
      <c r="D2546" t="s">
        <v>50</v>
      </c>
      <c r="E2546" s="1">
        <v>433</v>
      </c>
      <c r="F2546" t="s">
        <v>8293</v>
      </c>
      <c r="G2546" t="s">
        <v>27</v>
      </c>
      <c r="H2546" t="s">
        <v>8294</v>
      </c>
      <c r="I2546" t="s">
        <v>21</v>
      </c>
      <c r="J2546">
        <v>52</v>
      </c>
      <c r="K2546" t="b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 t="s">
        <v>8295</v>
      </c>
      <c r="R2546" t="b">
        <v>1</v>
      </c>
    </row>
    <row r="2547" spans="1:18" x14ac:dyDescent="0.4">
      <c r="A2547" t="s">
        <v>8296</v>
      </c>
      <c r="B2547" t="s">
        <v>24</v>
      </c>
      <c r="C2547" t="b">
        <v>0</v>
      </c>
      <c r="D2547" t="s">
        <v>25</v>
      </c>
      <c r="E2547" s="1">
        <v>527</v>
      </c>
      <c r="F2547" t="s">
        <v>7785</v>
      </c>
      <c r="G2547" t="s">
        <v>27</v>
      </c>
      <c r="H2547" t="s">
        <v>8297</v>
      </c>
      <c r="I2547" t="s">
        <v>21</v>
      </c>
      <c r="J2547">
        <v>16</v>
      </c>
      <c r="K2547" t="b">
        <v>0</v>
      </c>
      <c r="L2547">
        <v>0</v>
      </c>
      <c r="M2547">
        <v>1115</v>
      </c>
      <c r="N2547">
        <v>0</v>
      </c>
      <c r="O2547">
        <v>1674</v>
      </c>
      <c r="P2547">
        <v>132</v>
      </c>
      <c r="Q2547" t="s">
        <v>8298</v>
      </c>
      <c r="R2547" t="b">
        <v>0</v>
      </c>
    </row>
    <row r="2548" spans="1:18" x14ac:dyDescent="0.4">
      <c r="A2548" t="s">
        <v>8299</v>
      </c>
      <c r="B2548" t="s">
        <v>24</v>
      </c>
      <c r="C2548" t="b">
        <v>1</v>
      </c>
      <c r="D2548" t="s">
        <v>50</v>
      </c>
      <c r="E2548" s="1">
        <v>433</v>
      </c>
      <c r="F2548" t="s">
        <v>8293</v>
      </c>
      <c r="G2548" t="s">
        <v>27</v>
      </c>
      <c r="H2548" t="s">
        <v>8294</v>
      </c>
      <c r="I2548" t="s">
        <v>21</v>
      </c>
      <c r="J2548">
        <v>16</v>
      </c>
      <c r="K2548" t="b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 t="s">
        <v>8300</v>
      </c>
      <c r="R2548" t="b">
        <v>1</v>
      </c>
    </row>
    <row r="2549" spans="1:18" x14ac:dyDescent="0.4">
      <c r="A2549" t="s">
        <v>8301</v>
      </c>
      <c r="B2549" t="s">
        <v>24</v>
      </c>
      <c r="C2549" t="b">
        <v>1</v>
      </c>
      <c r="D2549" t="s">
        <v>50</v>
      </c>
      <c r="E2549" s="1">
        <v>435</v>
      </c>
      <c r="F2549" t="s">
        <v>8149</v>
      </c>
      <c r="G2549" t="s">
        <v>27</v>
      </c>
      <c r="H2549" t="s">
        <v>8302</v>
      </c>
      <c r="I2549" t="s">
        <v>61</v>
      </c>
      <c r="J2549">
        <v>16</v>
      </c>
      <c r="K2549" t="b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 t="s">
        <v>8303</v>
      </c>
      <c r="R2549" t="b">
        <v>1</v>
      </c>
    </row>
    <row r="2550" spans="1:18" x14ac:dyDescent="0.4">
      <c r="A2550" t="s">
        <v>8304</v>
      </c>
      <c r="B2550" t="s">
        <v>24</v>
      </c>
      <c r="C2550" t="b">
        <v>0</v>
      </c>
      <c r="D2550" t="s">
        <v>50</v>
      </c>
      <c r="E2550" s="1">
        <v>435</v>
      </c>
      <c r="F2550" t="s">
        <v>8149</v>
      </c>
      <c r="G2550" t="s">
        <v>27</v>
      </c>
      <c r="H2550" t="s">
        <v>8302</v>
      </c>
      <c r="I2550" t="s">
        <v>61</v>
      </c>
      <c r="J2550">
        <v>6</v>
      </c>
      <c r="K2550" t="b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t="s">
        <v>8305</v>
      </c>
      <c r="R2550" t="b">
        <v>0</v>
      </c>
    </row>
    <row r="2551" spans="1:18" x14ac:dyDescent="0.4">
      <c r="A2551" t="s">
        <v>8306</v>
      </c>
      <c r="B2551" t="s">
        <v>68</v>
      </c>
      <c r="C2551" t="b">
        <v>0</v>
      </c>
      <c r="D2551" t="s">
        <v>25</v>
      </c>
      <c r="E2551" s="1">
        <v>567</v>
      </c>
      <c r="F2551" t="s">
        <v>8307</v>
      </c>
      <c r="G2551" t="s">
        <v>19</v>
      </c>
      <c r="H2551" t="s">
        <v>8308</v>
      </c>
      <c r="I2551" t="s">
        <v>21</v>
      </c>
      <c r="J2551">
        <v>10</v>
      </c>
      <c r="K2551" t="b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 t="s">
        <v>8309</v>
      </c>
      <c r="R2551" t="b">
        <v>1</v>
      </c>
    </row>
    <row r="2552" spans="1:18" x14ac:dyDescent="0.4">
      <c r="A2552" t="s">
        <v>8310</v>
      </c>
      <c r="B2552" t="s">
        <v>68</v>
      </c>
      <c r="C2552" t="b">
        <v>0</v>
      </c>
      <c r="D2552" t="s">
        <v>114</v>
      </c>
      <c r="E2552" s="1">
        <v>81</v>
      </c>
      <c r="F2552" t="s">
        <v>7203</v>
      </c>
      <c r="G2552" t="s">
        <v>19</v>
      </c>
      <c r="H2552" t="s">
        <v>8311</v>
      </c>
      <c r="I2552" t="s">
        <v>21</v>
      </c>
      <c r="J2552">
        <v>27</v>
      </c>
      <c r="K2552" t="b">
        <v>1</v>
      </c>
      <c r="L2552">
        <v>1709</v>
      </c>
      <c r="M2552">
        <v>4</v>
      </c>
      <c r="N2552">
        <v>24</v>
      </c>
      <c r="O2552">
        <v>0</v>
      </c>
      <c r="P2552">
        <v>0</v>
      </c>
      <c r="Q2552" t="s">
        <v>8312</v>
      </c>
      <c r="R2552" t="b">
        <v>0</v>
      </c>
    </row>
    <row r="2553" spans="1:18" x14ac:dyDescent="0.4">
      <c r="A2553" t="s">
        <v>8313</v>
      </c>
      <c r="B2553" t="s">
        <v>16</v>
      </c>
      <c r="C2553" t="b">
        <v>0</v>
      </c>
      <c r="D2553" t="s">
        <v>118</v>
      </c>
      <c r="E2553" s="1">
        <v>100</v>
      </c>
      <c r="F2553" t="s">
        <v>8314</v>
      </c>
      <c r="G2553" t="s">
        <v>27</v>
      </c>
      <c r="H2553" t="s">
        <v>8315</v>
      </c>
      <c r="I2553" t="s">
        <v>61</v>
      </c>
      <c r="J2553">
        <v>45</v>
      </c>
      <c r="K2553" t="b">
        <v>0</v>
      </c>
      <c r="L2553">
        <v>0</v>
      </c>
      <c r="M2553">
        <v>726</v>
      </c>
      <c r="N2553">
        <v>0</v>
      </c>
      <c r="O2553">
        <v>281</v>
      </c>
      <c r="P2553">
        <v>1257</v>
      </c>
      <c r="Q2553" t="s">
        <v>8316</v>
      </c>
      <c r="R2553" t="b">
        <v>1</v>
      </c>
    </row>
    <row r="2554" spans="1:18" x14ac:dyDescent="0.4">
      <c r="A2554" t="s">
        <v>8317</v>
      </c>
      <c r="B2554" t="s">
        <v>16</v>
      </c>
      <c r="C2554" t="b">
        <v>0</v>
      </c>
      <c r="D2554" t="s">
        <v>118</v>
      </c>
      <c r="E2554" s="1">
        <v>100</v>
      </c>
      <c r="F2554" t="s">
        <v>8314</v>
      </c>
      <c r="G2554" t="s">
        <v>27</v>
      </c>
      <c r="H2554" t="s">
        <v>8315</v>
      </c>
      <c r="I2554" t="s">
        <v>21</v>
      </c>
      <c r="J2554">
        <v>26</v>
      </c>
      <c r="K2554" t="b">
        <v>0</v>
      </c>
      <c r="L2554">
        <v>2381</v>
      </c>
      <c r="M2554">
        <v>1772</v>
      </c>
      <c r="N2554">
        <v>0</v>
      </c>
      <c r="O2554">
        <v>0</v>
      </c>
      <c r="P2554">
        <v>2618</v>
      </c>
      <c r="Q2554" t="s">
        <v>8318</v>
      </c>
      <c r="R2554" t="b">
        <v>0</v>
      </c>
    </row>
    <row r="2555" spans="1:18" x14ac:dyDescent="0.4">
      <c r="A2555" t="s">
        <v>8319</v>
      </c>
      <c r="B2555" t="s">
        <v>68</v>
      </c>
      <c r="C2555" t="b">
        <v>0</v>
      </c>
      <c r="D2555" t="s">
        <v>99</v>
      </c>
      <c r="E2555" s="1">
        <v>187</v>
      </c>
      <c r="F2555" t="s">
        <v>8320</v>
      </c>
      <c r="G2555" t="s">
        <v>27</v>
      </c>
      <c r="H2555" t="s">
        <v>8321</v>
      </c>
      <c r="I2555" t="s">
        <v>21</v>
      </c>
      <c r="J2555">
        <v>29</v>
      </c>
      <c r="K2555" t="b">
        <v>0</v>
      </c>
      <c r="L2555">
        <v>1049</v>
      </c>
      <c r="M2555">
        <v>0</v>
      </c>
      <c r="N2555">
        <v>0</v>
      </c>
      <c r="O2555">
        <v>0</v>
      </c>
      <c r="P2555">
        <v>0</v>
      </c>
      <c r="Q2555" t="s">
        <v>8322</v>
      </c>
      <c r="R2555" t="b">
        <v>0</v>
      </c>
    </row>
    <row r="2556" spans="1:18" x14ac:dyDescent="0.4">
      <c r="A2556" t="s">
        <v>8323</v>
      </c>
      <c r="B2556" t="s">
        <v>24</v>
      </c>
      <c r="C2556" t="b">
        <v>1</v>
      </c>
      <c r="D2556" t="s">
        <v>50</v>
      </c>
      <c r="E2556" s="1">
        <v>442</v>
      </c>
      <c r="F2556" t="s">
        <v>8324</v>
      </c>
      <c r="G2556" t="s">
        <v>19</v>
      </c>
      <c r="H2556" t="s">
        <v>8325</v>
      </c>
      <c r="I2556" t="s">
        <v>43</v>
      </c>
      <c r="J2556">
        <v>38</v>
      </c>
      <c r="K2556" t="b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 t="s">
        <v>8326</v>
      </c>
      <c r="R2556" t="b">
        <v>1</v>
      </c>
    </row>
    <row r="2557" spans="1:18" x14ac:dyDescent="0.4">
      <c r="A2557" t="s">
        <v>8327</v>
      </c>
      <c r="B2557" t="s">
        <v>24</v>
      </c>
      <c r="C2557" t="b">
        <v>0</v>
      </c>
      <c r="D2557" t="s">
        <v>99</v>
      </c>
      <c r="E2557" s="1">
        <v>163</v>
      </c>
      <c r="F2557" t="s">
        <v>6942</v>
      </c>
      <c r="G2557" t="s">
        <v>19</v>
      </c>
      <c r="H2557" t="s">
        <v>8328</v>
      </c>
      <c r="I2557" t="s">
        <v>21</v>
      </c>
      <c r="J2557">
        <v>19</v>
      </c>
      <c r="K2557" t="b">
        <v>0</v>
      </c>
      <c r="L2557">
        <v>1</v>
      </c>
      <c r="M2557">
        <v>143</v>
      </c>
      <c r="N2557">
        <v>0</v>
      </c>
      <c r="O2557">
        <v>254</v>
      </c>
      <c r="P2557">
        <v>107</v>
      </c>
      <c r="Q2557" t="s">
        <v>8329</v>
      </c>
      <c r="R2557" t="b">
        <v>1</v>
      </c>
    </row>
    <row r="2558" spans="1:18" x14ac:dyDescent="0.4">
      <c r="A2558" t="s">
        <v>8330</v>
      </c>
      <c r="B2558" t="s">
        <v>68</v>
      </c>
      <c r="C2558" t="b">
        <v>0</v>
      </c>
      <c r="D2558" t="s">
        <v>99</v>
      </c>
      <c r="E2558" s="1">
        <v>164</v>
      </c>
      <c r="F2558" t="s">
        <v>8331</v>
      </c>
      <c r="G2558" t="s">
        <v>19</v>
      </c>
      <c r="H2558" t="s">
        <v>8332</v>
      </c>
      <c r="I2558" t="s">
        <v>21</v>
      </c>
      <c r="J2558">
        <v>43</v>
      </c>
      <c r="K2558" t="b">
        <v>0</v>
      </c>
      <c r="L2558">
        <v>471</v>
      </c>
      <c r="M2558">
        <v>0</v>
      </c>
      <c r="N2558">
        <v>133</v>
      </c>
      <c r="O2558">
        <v>2</v>
      </c>
      <c r="P2558">
        <v>692</v>
      </c>
      <c r="Q2558" t="s">
        <v>8333</v>
      </c>
      <c r="R2558" t="b">
        <v>0</v>
      </c>
    </row>
    <row r="2559" spans="1:18" x14ac:dyDescent="0.4">
      <c r="A2559" t="s">
        <v>8334</v>
      </c>
      <c r="B2559" t="s">
        <v>24</v>
      </c>
      <c r="C2559" t="b">
        <v>0</v>
      </c>
      <c r="D2559" t="s">
        <v>25</v>
      </c>
      <c r="E2559" s="1">
        <v>528</v>
      </c>
      <c r="F2559" t="s">
        <v>8335</v>
      </c>
      <c r="G2559" t="s">
        <v>27</v>
      </c>
      <c r="H2559" t="s">
        <v>8336</v>
      </c>
      <c r="I2559" t="s">
        <v>21</v>
      </c>
      <c r="J2559">
        <v>15</v>
      </c>
      <c r="K2559" t="b">
        <v>0</v>
      </c>
      <c r="L2559">
        <v>746</v>
      </c>
      <c r="M2559">
        <v>0</v>
      </c>
      <c r="N2559">
        <v>2</v>
      </c>
      <c r="O2559">
        <v>0</v>
      </c>
      <c r="P2559">
        <v>11</v>
      </c>
      <c r="Q2559" t="s">
        <v>8337</v>
      </c>
      <c r="R2559" t="b">
        <v>0</v>
      </c>
    </row>
    <row r="2560" spans="1:18" x14ac:dyDescent="0.4">
      <c r="A2560" t="s">
        <v>8338</v>
      </c>
      <c r="B2560" t="s">
        <v>68</v>
      </c>
      <c r="C2560" t="b">
        <v>0</v>
      </c>
      <c r="D2560" t="s">
        <v>25</v>
      </c>
      <c r="E2560" s="1">
        <v>568</v>
      </c>
      <c r="F2560" t="s">
        <v>8339</v>
      </c>
      <c r="G2560" t="s">
        <v>19</v>
      </c>
      <c r="H2560" t="s">
        <v>8340</v>
      </c>
      <c r="I2560" s="2" t="s">
        <v>21</v>
      </c>
      <c r="J2560">
        <v>31</v>
      </c>
      <c r="K2560" t="b">
        <v>0</v>
      </c>
      <c r="L2560">
        <v>1511</v>
      </c>
      <c r="M2560">
        <v>0</v>
      </c>
      <c r="N2560">
        <v>310</v>
      </c>
      <c r="O2560">
        <v>0</v>
      </c>
      <c r="P2560">
        <v>0</v>
      </c>
      <c r="Q2560" t="s">
        <v>8341</v>
      </c>
      <c r="R2560" t="b">
        <v>0</v>
      </c>
    </row>
    <row r="2561" spans="1:18" x14ac:dyDescent="0.4">
      <c r="A2561" t="s">
        <v>8342</v>
      </c>
      <c r="B2561" t="s">
        <v>68</v>
      </c>
      <c r="C2561" t="b">
        <v>0</v>
      </c>
      <c r="D2561" t="s">
        <v>25</v>
      </c>
      <c r="E2561" s="1">
        <v>569</v>
      </c>
      <c r="F2561" t="s">
        <v>8343</v>
      </c>
      <c r="G2561" t="s">
        <v>19</v>
      </c>
      <c r="H2561" t="s">
        <v>8344</v>
      </c>
      <c r="I2561" t="s">
        <v>21</v>
      </c>
      <c r="J2561">
        <v>52</v>
      </c>
      <c r="K2561" t="b">
        <v>0</v>
      </c>
      <c r="L2561">
        <v>758</v>
      </c>
      <c r="M2561">
        <v>0</v>
      </c>
      <c r="N2561">
        <v>356</v>
      </c>
      <c r="O2561">
        <v>5</v>
      </c>
      <c r="P2561">
        <v>0</v>
      </c>
      <c r="Q2561" t="s">
        <v>8345</v>
      </c>
      <c r="R2561" t="b">
        <v>0</v>
      </c>
    </row>
    <row r="2562" spans="1:18" x14ac:dyDescent="0.4">
      <c r="A2562" t="s">
        <v>8346</v>
      </c>
      <c r="B2562" t="s">
        <v>68</v>
      </c>
      <c r="C2562" t="b">
        <v>0</v>
      </c>
      <c r="D2562" t="s">
        <v>25</v>
      </c>
      <c r="E2562" s="1">
        <v>570</v>
      </c>
      <c r="F2562" t="s">
        <v>8347</v>
      </c>
      <c r="G2562" t="s">
        <v>19</v>
      </c>
      <c r="H2562" t="s">
        <v>8348</v>
      </c>
      <c r="I2562" t="s">
        <v>21</v>
      </c>
      <c r="J2562">
        <v>49</v>
      </c>
      <c r="K2562" t="b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t="s">
        <v>8349</v>
      </c>
      <c r="R2562" t="b">
        <v>1</v>
      </c>
    </row>
    <row r="2563" spans="1:18" x14ac:dyDescent="0.4">
      <c r="A2563" t="s">
        <v>8350</v>
      </c>
      <c r="B2563" t="s">
        <v>24</v>
      </c>
      <c r="C2563" t="b">
        <v>0</v>
      </c>
      <c r="D2563" t="s">
        <v>25</v>
      </c>
      <c r="E2563" s="1">
        <v>529</v>
      </c>
      <c r="F2563" t="s">
        <v>8351</v>
      </c>
      <c r="G2563" t="s">
        <v>27</v>
      </c>
      <c r="H2563" t="s">
        <v>8352</v>
      </c>
      <c r="I2563" t="s">
        <v>61</v>
      </c>
      <c r="J2563">
        <v>29</v>
      </c>
      <c r="K2563" t="b">
        <v>0</v>
      </c>
      <c r="L2563">
        <v>143</v>
      </c>
      <c r="M2563">
        <v>548</v>
      </c>
      <c r="N2563">
        <v>0</v>
      </c>
      <c r="O2563">
        <v>0</v>
      </c>
      <c r="P2563">
        <v>0</v>
      </c>
      <c r="Q2563" t="s">
        <v>8353</v>
      </c>
      <c r="R2563" t="b">
        <v>1</v>
      </c>
    </row>
    <row r="2564" spans="1:18" x14ac:dyDescent="0.4">
      <c r="A2564" t="s">
        <v>8354</v>
      </c>
      <c r="B2564" t="s">
        <v>24</v>
      </c>
      <c r="C2564" t="b">
        <v>0</v>
      </c>
      <c r="D2564" t="s">
        <v>25</v>
      </c>
      <c r="E2564" s="1">
        <v>571</v>
      </c>
      <c r="F2564" t="s">
        <v>8355</v>
      </c>
      <c r="G2564" t="s">
        <v>19</v>
      </c>
      <c r="H2564" t="s">
        <v>8356</v>
      </c>
      <c r="I2564" t="s">
        <v>21</v>
      </c>
      <c r="J2564">
        <v>18</v>
      </c>
      <c r="K2564" t="b">
        <v>0</v>
      </c>
      <c r="L2564">
        <v>600</v>
      </c>
      <c r="M2564">
        <v>0</v>
      </c>
      <c r="N2564">
        <v>0</v>
      </c>
      <c r="O2564">
        <v>179</v>
      </c>
      <c r="P2564">
        <v>11</v>
      </c>
      <c r="Q2564" t="s">
        <v>8357</v>
      </c>
      <c r="R2564" t="b">
        <v>1</v>
      </c>
    </row>
    <row r="2565" spans="1:18" x14ac:dyDescent="0.4">
      <c r="A2565" t="s">
        <v>8358</v>
      </c>
      <c r="B2565" t="s">
        <v>68</v>
      </c>
      <c r="C2565" t="b">
        <v>1</v>
      </c>
      <c r="D2565" t="s">
        <v>25</v>
      </c>
      <c r="E2565" s="1">
        <v>530</v>
      </c>
      <c r="F2565" t="s">
        <v>8359</v>
      </c>
      <c r="G2565" t="s">
        <v>27</v>
      </c>
      <c r="H2565" t="s">
        <v>8360</v>
      </c>
      <c r="I2565" s="2" t="s">
        <v>21</v>
      </c>
      <c r="J2565">
        <v>41</v>
      </c>
      <c r="K2565" t="b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 t="s">
        <v>8361</v>
      </c>
      <c r="R2565" t="b">
        <v>1</v>
      </c>
    </row>
    <row r="2566" spans="1:18" x14ac:dyDescent="0.4">
      <c r="A2566" t="s">
        <v>8362</v>
      </c>
      <c r="B2566" t="s">
        <v>24</v>
      </c>
      <c r="C2566" t="b">
        <v>0</v>
      </c>
      <c r="D2566" t="s">
        <v>50</v>
      </c>
      <c r="E2566" s="1">
        <v>444</v>
      </c>
      <c r="F2566" t="s">
        <v>8363</v>
      </c>
      <c r="G2566" t="s">
        <v>19</v>
      </c>
      <c r="H2566" t="s">
        <v>8364</v>
      </c>
      <c r="I2566" t="s">
        <v>21</v>
      </c>
      <c r="J2566">
        <v>9</v>
      </c>
      <c r="K2566" t="b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 t="s">
        <v>8365</v>
      </c>
      <c r="R2566" t="b">
        <v>0</v>
      </c>
    </row>
    <row r="2567" spans="1:18" x14ac:dyDescent="0.4">
      <c r="A2567" t="s">
        <v>8366</v>
      </c>
      <c r="B2567" t="s">
        <v>24</v>
      </c>
      <c r="C2567" t="b">
        <v>1</v>
      </c>
      <c r="D2567" t="s">
        <v>50</v>
      </c>
      <c r="E2567" s="1">
        <v>444</v>
      </c>
      <c r="F2567" t="s">
        <v>8363</v>
      </c>
      <c r="G2567" t="s">
        <v>19</v>
      </c>
      <c r="H2567" t="s">
        <v>8364</v>
      </c>
      <c r="I2567" t="s">
        <v>43</v>
      </c>
      <c r="J2567">
        <v>27</v>
      </c>
      <c r="K2567" t="b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 t="s">
        <v>8367</v>
      </c>
      <c r="R2567" t="b">
        <v>0</v>
      </c>
    </row>
    <row r="2568" spans="1:18" x14ac:dyDescent="0.4">
      <c r="A2568" t="s">
        <v>8368</v>
      </c>
      <c r="B2568" t="s">
        <v>24</v>
      </c>
      <c r="C2568" t="b">
        <v>0</v>
      </c>
      <c r="D2568" t="s">
        <v>99</v>
      </c>
      <c r="E2568" s="1">
        <v>165</v>
      </c>
      <c r="F2568" t="s">
        <v>8369</v>
      </c>
      <c r="G2568" t="s">
        <v>19</v>
      </c>
      <c r="H2568" t="s">
        <v>8370</v>
      </c>
      <c r="I2568" t="s">
        <v>21</v>
      </c>
      <c r="J2568">
        <v>58</v>
      </c>
      <c r="K2568" t="b">
        <v>0</v>
      </c>
      <c r="L2568">
        <v>0</v>
      </c>
      <c r="M2568">
        <v>82</v>
      </c>
      <c r="N2568">
        <v>0</v>
      </c>
      <c r="O2568">
        <v>758</v>
      </c>
      <c r="P2568">
        <v>0</v>
      </c>
      <c r="Q2568" t="s">
        <v>8371</v>
      </c>
      <c r="R2568" t="b">
        <v>1</v>
      </c>
    </row>
    <row r="2569" spans="1:18" x14ac:dyDescent="0.4">
      <c r="A2569" t="s">
        <v>8372</v>
      </c>
      <c r="B2569" t="s">
        <v>24</v>
      </c>
      <c r="C2569" t="b">
        <v>0</v>
      </c>
      <c r="D2569" t="s">
        <v>99</v>
      </c>
      <c r="E2569" s="1">
        <v>188</v>
      </c>
      <c r="F2569" t="s">
        <v>8373</v>
      </c>
      <c r="G2569" t="s">
        <v>27</v>
      </c>
      <c r="H2569" t="s">
        <v>8374</v>
      </c>
      <c r="I2569" t="s">
        <v>43</v>
      </c>
      <c r="J2569">
        <v>39</v>
      </c>
      <c r="K2569" t="b">
        <v>0</v>
      </c>
      <c r="L2569">
        <v>0</v>
      </c>
      <c r="M2569">
        <v>0</v>
      </c>
      <c r="N2569">
        <v>0</v>
      </c>
      <c r="O2569">
        <v>0</v>
      </c>
      <c r="P2569">
        <v>907</v>
      </c>
      <c r="Q2569" t="s">
        <v>8375</v>
      </c>
      <c r="R2569" t="b">
        <v>0</v>
      </c>
    </row>
    <row r="2570" spans="1:18" x14ac:dyDescent="0.4">
      <c r="A2570" t="s">
        <v>8376</v>
      </c>
      <c r="B2570" t="s">
        <v>24</v>
      </c>
      <c r="C2570" t="b">
        <v>0</v>
      </c>
      <c r="D2570" t="s">
        <v>99</v>
      </c>
      <c r="E2570" s="1">
        <v>166</v>
      </c>
      <c r="F2570" t="s">
        <v>7207</v>
      </c>
      <c r="G2570" t="s">
        <v>19</v>
      </c>
      <c r="H2570" t="s">
        <v>8377</v>
      </c>
      <c r="I2570" t="s">
        <v>21</v>
      </c>
      <c r="J2570">
        <v>13</v>
      </c>
      <c r="K2570" t="b">
        <v>0</v>
      </c>
      <c r="L2570">
        <v>911</v>
      </c>
      <c r="M2570">
        <v>1</v>
      </c>
      <c r="N2570">
        <v>0</v>
      </c>
      <c r="O2570">
        <v>74</v>
      </c>
      <c r="P2570">
        <v>0</v>
      </c>
      <c r="Q2570" t="s">
        <v>8378</v>
      </c>
      <c r="R2570" t="b">
        <v>0</v>
      </c>
    </row>
    <row r="2571" spans="1:18" x14ac:dyDescent="0.4">
      <c r="A2571" t="s">
        <v>8379</v>
      </c>
      <c r="B2571" t="s">
        <v>16</v>
      </c>
      <c r="C2571" t="b">
        <v>1</v>
      </c>
      <c r="D2571" t="s">
        <v>17</v>
      </c>
      <c r="E2571" s="1">
        <v>85</v>
      </c>
      <c r="F2571" t="s">
        <v>6182</v>
      </c>
      <c r="G2571" t="s">
        <v>19</v>
      </c>
      <c r="H2571" t="s">
        <v>8380</v>
      </c>
      <c r="I2571" t="s">
        <v>61</v>
      </c>
      <c r="J2571">
        <v>36</v>
      </c>
      <c r="K2571" t="b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t="s">
        <v>8381</v>
      </c>
      <c r="R2571" t="b">
        <v>1</v>
      </c>
    </row>
    <row r="2572" spans="1:18" x14ac:dyDescent="0.4">
      <c r="A2572" t="s">
        <v>8382</v>
      </c>
      <c r="B2572" t="s">
        <v>68</v>
      </c>
      <c r="C2572" t="b">
        <v>0</v>
      </c>
      <c r="D2572" t="s">
        <v>25</v>
      </c>
      <c r="E2572" s="1">
        <v>572</v>
      </c>
      <c r="F2572" t="s">
        <v>8383</v>
      </c>
      <c r="G2572" t="s">
        <v>19</v>
      </c>
      <c r="H2572" t="s">
        <v>8384</v>
      </c>
      <c r="I2572" t="s">
        <v>61</v>
      </c>
      <c r="J2572">
        <v>23</v>
      </c>
      <c r="K2572" t="b">
        <v>0</v>
      </c>
      <c r="L2572">
        <v>253</v>
      </c>
      <c r="M2572">
        <v>0</v>
      </c>
      <c r="N2572">
        <v>0</v>
      </c>
      <c r="O2572">
        <v>888</v>
      </c>
      <c r="P2572">
        <v>0</v>
      </c>
      <c r="Q2572" t="s">
        <v>8385</v>
      </c>
      <c r="R2572" t="b">
        <v>0</v>
      </c>
    </row>
    <row r="2573" spans="1:18" x14ac:dyDescent="0.4">
      <c r="A2573" t="s">
        <v>8386</v>
      </c>
      <c r="B2573" t="s">
        <v>24</v>
      </c>
      <c r="C2573" t="b">
        <v>1</v>
      </c>
      <c r="D2573" t="s">
        <v>50</v>
      </c>
      <c r="E2573" s="1">
        <v>446</v>
      </c>
      <c r="F2573" t="s">
        <v>8387</v>
      </c>
      <c r="G2573" t="s">
        <v>19</v>
      </c>
      <c r="H2573" t="s">
        <v>8388</v>
      </c>
      <c r="I2573" t="s">
        <v>43</v>
      </c>
      <c r="J2573">
        <v>24</v>
      </c>
      <c r="K2573" t="b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 t="s">
        <v>8389</v>
      </c>
      <c r="R2573" t="b">
        <v>1</v>
      </c>
    </row>
    <row r="2574" spans="1:18" x14ac:dyDescent="0.4">
      <c r="A2574" t="s">
        <v>8390</v>
      </c>
      <c r="B2574" t="s">
        <v>24</v>
      </c>
      <c r="C2574" t="b">
        <v>0</v>
      </c>
      <c r="D2574" t="s">
        <v>99</v>
      </c>
      <c r="E2574" s="1">
        <v>167</v>
      </c>
      <c r="F2574" t="s">
        <v>8391</v>
      </c>
      <c r="G2574" t="s">
        <v>19</v>
      </c>
      <c r="H2574" t="s">
        <v>8392</v>
      </c>
      <c r="I2574" t="s">
        <v>21</v>
      </c>
      <c r="J2574">
        <v>33</v>
      </c>
      <c r="K2574" t="b">
        <v>0</v>
      </c>
      <c r="L2574">
        <v>0</v>
      </c>
      <c r="M2574">
        <v>0</v>
      </c>
      <c r="N2574">
        <v>170</v>
      </c>
      <c r="O2574">
        <v>14</v>
      </c>
      <c r="P2574">
        <v>810</v>
      </c>
      <c r="Q2574" t="s">
        <v>8393</v>
      </c>
      <c r="R2574" t="b">
        <v>0</v>
      </c>
    </row>
    <row r="2575" spans="1:18" x14ac:dyDescent="0.4">
      <c r="A2575" t="s">
        <v>8394</v>
      </c>
      <c r="B2575" t="s">
        <v>24</v>
      </c>
      <c r="C2575" t="b">
        <v>0</v>
      </c>
      <c r="D2575" t="s">
        <v>50</v>
      </c>
      <c r="E2575" s="1">
        <v>438</v>
      </c>
      <c r="F2575" t="s">
        <v>8236</v>
      </c>
      <c r="G2575" t="s">
        <v>27</v>
      </c>
      <c r="H2575" t="s">
        <v>8395</v>
      </c>
      <c r="I2575" t="s">
        <v>21</v>
      </c>
      <c r="J2575">
        <v>18</v>
      </c>
      <c r="K2575" t="b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 t="s">
        <v>8396</v>
      </c>
      <c r="R2575" t="b">
        <v>0</v>
      </c>
    </row>
    <row r="2576" spans="1:18" x14ac:dyDescent="0.4">
      <c r="A2576" t="s">
        <v>8397</v>
      </c>
      <c r="B2576" t="s">
        <v>24</v>
      </c>
      <c r="C2576" t="b">
        <v>1</v>
      </c>
      <c r="D2576" t="s">
        <v>50</v>
      </c>
      <c r="E2576" s="1">
        <v>438</v>
      </c>
      <c r="F2576" t="s">
        <v>8236</v>
      </c>
      <c r="G2576" t="s">
        <v>27</v>
      </c>
      <c r="H2576" t="s">
        <v>8395</v>
      </c>
      <c r="I2576" t="s">
        <v>21</v>
      </c>
      <c r="J2576">
        <v>2</v>
      </c>
      <c r="K2576" t="b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R2576" t="b">
        <v>0</v>
      </c>
    </row>
    <row r="2577" spans="1:18" x14ac:dyDescent="0.4">
      <c r="A2577" t="s">
        <v>8398</v>
      </c>
      <c r="B2577" t="s">
        <v>24</v>
      </c>
      <c r="C2577" t="b">
        <v>1</v>
      </c>
      <c r="D2577" t="s">
        <v>50</v>
      </c>
      <c r="E2577" s="1">
        <v>438</v>
      </c>
      <c r="F2577" t="s">
        <v>8236</v>
      </c>
      <c r="G2577" t="s">
        <v>27</v>
      </c>
      <c r="H2577" t="s">
        <v>8395</v>
      </c>
      <c r="I2577" t="s">
        <v>21</v>
      </c>
      <c r="J2577">
        <v>0</v>
      </c>
      <c r="K2577" t="b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 t="s">
        <v>8399</v>
      </c>
      <c r="R2577" t="b">
        <v>1</v>
      </c>
    </row>
    <row r="2578" spans="1:18" x14ac:dyDescent="0.4">
      <c r="A2578" t="s">
        <v>8400</v>
      </c>
      <c r="B2578" t="s">
        <v>24</v>
      </c>
      <c r="C2578" t="b">
        <v>0</v>
      </c>
      <c r="D2578" t="s">
        <v>50</v>
      </c>
      <c r="E2578" s="1">
        <v>439</v>
      </c>
      <c r="F2578" t="s">
        <v>8251</v>
      </c>
      <c r="G2578" t="s">
        <v>27</v>
      </c>
      <c r="H2578" t="s">
        <v>8401</v>
      </c>
      <c r="I2578" t="s">
        <v>21</v>
      </c>
      <c r="J2578">
        <v>36</v>
      </c>
      <c r="K2578" t="b">
        <v>0</v>
      </c>
      <c r="L2578">
        <v>625</v>
      </c>
      <c r="M2578">
        <v>0</v>
      </c>
      <c r="N2578">
        <v>260</v>
      </c>
      <c r="O2578">
        <v>0</v>
      </c>
      <c r="P2578">
        <v>0</v>
      </c>
      <c r="Q2578" t="s">
        <v>8402</v>
      </c>
      <c r="R2578" t="b">
        <v>0</v>
      </c>
    </row>
    <row r="2579" spans="1:18" x14ac:dyDescent="0.4">
      <c r="A2579" t="s">
        <v>8403</v>
      </c>
      <c r="B2579" t="s">
        <v>24</v>
      </c>
      <c r="C2579" t="b">
        <v>0</v>
      </c>
      <c r="D2579" t="s">
        <v>50</v>
      </c>
      <c r="E2579" s="1">
        <v>439</v>
      </c>
      <c r="F2579" t="s">
        <v>8251</v>
      </c>
      <c r="G2579" t="s">
        <v>27</v>
      </c>
      <c r="H2579" t="s">
        <v>8401</v>
      </c>
      <c r="I2579" t="s">
        <v>61</v>
      </c>
      <c r="J2579">
        <v>15</v>
      </c>
      <c r="K2579" t="b">
        <v>0</v>
      </c>
      <c r="L2579">
        <v>254</v>
      </c>
      <c r="M2579">
        <v>0</v>
      </c>
      <c r="N2579">
        <v>10</v>
      </c>
      <c r="O2579">
        <v>180</v>
      </c>
      <c r="P2579">
        <v>0</v>
      </c>
      <c r="Q2579" t="s">
        <v>8404</v>
      </c>
      <c r="R2579" t="b">
        <v>0</v>
      </c>
    </row>
    <row r="2580" spans="1:18" x14ac:dyDescent="0.4">
      <c r="A2580" t="s">
        <v>8405</v>
      </c>
      <c r="B2580" t="s">
        <v>24</v>
      </c>
      <c r="C2580" t="b">
        <v>0</v>
      </c>
      <c r="D2580" t="s">
        <v>99</v>
      </c>
      <c r="E2580" s="1">
        <v>168</v>
      </c>
      <c r="F2580" t="s">
        <v>7269</v>
      </c>
      <c r="G2580" t="s">
        <v>19</v>
      </c>
      <c r="H2580" t="s">
        <v>8406</v>
      </c>
      <c r="I2580" t="s">
        <v>21</v>
      </c>
      <c r="J2580">
        <v>31</v>
      </c>
      <c r="K2580" t="b">
        <v>0</v>
      </c>
      <c r="L2580">
        <v>91</v>
      </c>
      <c r="M2580">
        <v>756</v>
      </c>
      <c r="N2580">
        <v>0</v>
      </c>
      <c r="O2580">
        <v>0</v>
      </c>
      <c r="P2580">
        <v>12</v>
      </c>
      <c r="Q2580" t="s">
        <v>8407</v>
      </c>
      <c r="R2580" t="b">
        <v>1</v>
      </c>
    </row>
    <row r="2581" spans="1:18" x14ac:dyDescent="0.4">
      <c r="A2581" t="s">
        <v>8408</v>
      </c>
      <c r="B2581" t="s">
        <v>24</v>
      </c>
      <c r="C2581" t="b">
        <v>0</v>
      </c>
      <c r="D2581" t="s">
        <v>99</v>
      </c>
      <c r="E2581" s="1">
        <v>189</v>
      </c>
      <c r="F2581" t="s">
        <v>8409</v>
      </c>
      <c r="G2581" t="s">
        <v>27</v>
      </c>
      <c r="H2581" t="s">
        <v>8410</v>
      </c>
      <c r="I2581" t="s">
        <v>21</v>
      </c>
      <c r="J2581">
        <v>42</v>
      </c>
      <c r="K2581" t="b">
        <v>0</v>
      </c>
      <c r="L2581">
        <v>0</v>
      </c>
      <c r="M2581">
        <v>0</v>
      </c>
      <c r="N2581">
        <v>213</v>
      </c>
      <c r="O2581">
        <v>166</v>
      </c>
      <c r="P2581">
        <v>1209</v>
      </c>
      <c r="Q2581" t="s">
        <v>8411</v>
      </c>
      <c r="R2581" t="b">
        <v>1</v>
      </c>
    </row>
    <row r="2582" spans="1:18" x14ac:dyDescent="0.4">
      <c r="A2582" t="s">
        <v>8412</v>
      </c>
      <c r="B2582" t="s">
        <v>68</v>
      </c>
      <c r="C2582" t="b">
        <v>0</v>
      </c>
      <c r="D2582" t="s">
        <v>25</v>
      </c>
      <c r="E2582" s="1">
        <v>532</v>
      </c>
      <c r="F2582" t="s">
        <v>8413</v>
      </c>
      <c r="G2582" t="s">
        <v>27</v>
      </c>
      <c r="H2582" t="s">
        <v>8414</v>
      </c>
      <c r="I2582" t="s">
        <v>21</v>
      </c>
      <c r="J2582">
        <v>27</v>
      </c>
      <c r="K2582" t="b">
        <v>0</v>
      </c>
      <c r="L2582">
        <v>1502</v>
      </c>
      <c r="M2582">
        <v>1</v>
      </c>
      <c r="N2582">
        <v>0</v>
      </c>
      <c r="O2582">
        <v>0</v>
      </c>
      <c r="P2582">
        <v>0</v>
      </c>
      <c r="Q2582" t="s">
        <v>8415</v>
      </c>
      <c r="R2582" t="b">
        <v>0</v>
      </c>
    </row>
    <row r="2583" spans="1:18" x14ac:dyDescent="0.4">
      <c r="A2583" t="s">
        <v>8416</v>
      </c>
      <c r="B2583" t="s">
        <v>24</v>
      </c>
      <c r="C2583" t="b">
        <v>0</v>
      </c>
      <c r="D2583" t="s">
        <v>25</v>
      </c>
      <c r="E2583" s="1">
        <v>533</v>
      </c>
      <c r="F2583" t="s">
        <v>7873</v>
      </c>
      <c r="G2583" t="s">
        <v>27</v>
      </c>
      <c r="H2583" t="s">
        <v>8417</v>
      </c>
      <c r="I2583" t="s">
        <v>21</v>
      </c>
      <c r="J2583">
        <v>36</v>
      </c>
      <c r="K2583" t="b">
        <v>0</v>
      </c>
      <c r="L2583">
        <v>123</v>
      </c>
      <c r="M2583">
        <v>3</v>
      </c>
      <c r="N2583">
        <v>0</v>
      </c>
      <c r="O2583">
        <v>7</v>
      </c>
      <c r="P2583">
        <v>0</v>
      </c>
      <c r="Q2583" t="s">
        <v>8418</v>
      </c>
      <c r="R2583" t="b">
        <v>1</v>
      </c>
    </row>
    <row r="2584" spans="1:18" x14ac:dyDescent="0.4">
      <c r="A2584" t="s">
        <v>8419</v>
      </c>
      <c r="B2584" t="s">
        <v>24</v>
      </c>
      <c r="C2584" t="b">
        <v>0</v>
      </c>
      <c r="D2584" t="s">
        <v>50</v>
      </c>
      <c r="E2584" s="1">
        <v>442</v>
      </c>
      <c r="F2584" t="s">
        <v>8324</v>
      </c>
      <c r="G2584" t="s">
        <v>27</v>
      </c>
      <c r="H2584" t="s">
        <v>8420</v>
      </c>
      <c r="I2584" t="s">
        <v>21</v>
      </c>
      <c r="J2584">
        <v>0</v>
      </c>
      <c r="K2584" t="b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t="s">
        <v>8421</v>
      </c>
      <c r="R2584" t="b">
        <v>0</v>
      </c>
    </row>
    <row r="2585" spans="1:18" x14ac:dyDescent="0.4">
      <c r="A2585" t="s">
        <v>8422</v>
      </c>
      <c r="B2585" t="s">
        <v>24</v>
      </c>
      <c r="C2585" t="b">
        <v>1</v>
      </c>
      <c r="D2585" t="s">
        <v>50</v>
      </c>
      <c r="E2585" s="1">
        <v>442</v>
      </c>
      <c r="F2585" t="s">
        <v>8324</v>
      </c>
      <c r="G2585" t="s">
        <v>27</v>
      </c>
      <c r="H2585" t="s">
        <v>8420</v>
      </c>
      <c r="I2585" t="s">
        <v>21</v>
      </c>
      <c r="J2585">
        <v>3</v>
      </c>
      <c r="K2585" t="b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 t="s">
        <v>8423</v>
      </c>
      <c r="R2585" t="b">
        <v>0</v>
      </c>
    </row>
    <row r="2586" spans="1:18" x14ac:dyDescent="0.4">
      <c r="A2586" t="s">
        <v>8424</v>
      </c>
      <c r="B2586" t="s">
        <v>24</v>
      </c>
      <c r="C2586" t="b">
        <v>0</v>
      </c>
      <c r="D2586" t="s">
        <v>25</v>
      </c>
      <c r="E2586" s="1">
        <v>573</v>
      </c>
      <c r="F2586" t="s">
        <v>8425</v>
      </c>
      <c r="G2586" t="s">
        <v>19</v>
      </c>
      <c r="H2586" t="s">
        <v>8426</v>
      </c>
      <c r="I2586" t="s">
        <v>43</v>
      </c>
      <c r="J2586">
        <v>22</v>
      </c>
      <c r="K2586" t="b">
        <v>0</v>
      </c>
      <c r="L2586">
        <v>0</v>
      </c>
      <c r="M2586">
        <v>837</v>
      </c>
      <c r="N2586">
        <v>192</v>
      </c>
      <c r="O2586">
        <v>0</v>
      </c>
      <c r="P2586">
        <v>0</v>
      </c>
      <c r="Q2586" t="s">
        <v>8427</v>
      </c>
      <c r="R2586" t="b">
        <v>0</v>
      </c>
    </row>
    <row r="2587" spans="1:18" x14ac:dyDescent="0.4">
      <c r="A2587" t="s">
        <v>8428</v>
      </c>
      <c r="B2587" t="s">
        <v>24</v>
      </c>
      <c r="C2587" t="b">
        <v>0</v>
      </c>
      <c r="D2587" t="s">
        <v>50</v>
      </c>
      <c r="E2587" s="1">
        <v>443</v>
      </c>
      <c r="F2587" t="s">
        <v>8429</v>
      </c>
      <c r="G2587" t="s">
        <v>27</v>
      </c>
      <c r="H2587" t="s">
        <v>8430</v>
      </c>
      <c r="I2587" t="s">
        <v>21</v>
      </c>
      <c r="J2587">
        <v>56</v>
      </c>
      <c r="K2587" t="b">
        <v>0</v>
      </c>
      <c r="L2587">
        <v>0</v>
      </c>
      <c r="M2587">
        <v>1721</v>
      </c>
      <c r="N2587">
        <v>0</v>
      </c>
      <c r="O2587">
        <v>96</v>
      </c>
      <c r="P2587">
        <v>0</v>
      </c>
      <c r="Q2587" t="s">
        <v>8431</v>
      </c>
      <c r="R2587" t="b">
        <v>0</v>
      </c>
    </row>
    <row r="2588" spans="1:18" x14ac:dyDescent="0.4">
      <c r="A2588" t="s">
        <v>8432</v>
      </c>
      <c r="B2588" t="s">
        <v>24</v>
      </c>
      <c r="C2588" t="b">
        <v>0</v>
      </c>
      <c r="D2588" t="s">
        <v>50</v>
      </c>
      <c r="E2588" s="1">
        <v>444</v>
      </c>
      <c r="F2588" t="s">
        <v>8363</v>
      </c>
      <c r="G2588" t="s">
        <v>27</v>
      </c>
      <c r="H2588" t="s">
        <v>8433</v>
      </c>
      <c r="I2588" t="s">
        <v>21</v>
      </c>
      <c r="J2588">
        <v>23</v>
      </c>
      <c r="K2588" t="b">
        <v>0</v>
      </c>
      <c r="L2588">
        <v>0</v>
      </c>
      <c r="M2588">
        <v>0</v>
      </c>
      <c r="N2588">
        <v>0</v>
      </c>
      <c r="O2588">
        <v>757</v>
      </c>
      <c r="P2588">
        <v>0</v>
      </c>
      <c r="Q2588" t="s">
        <v>8434</v>
      </c>
      <c r="R2588" t="b">
        <v>0</v>
      </c>
    </row>
    <row r="2589" spans="1:18" x14ac:dyDescent="0.4">
      <c r="A2589" t="s">
        <v>8435</v>
      </c>
      <c r="B2589" t="s">
        <v>68</v>
      </c>
      <c r="C2589" t="b">
        <v>0</v>
      </c>
      <c r="D2589" t="s">
        <v>114</v>
      </c>
      <c r="E2589" s="1">
        <v>94</v>
      </c>
      <c r="F2589" t="s">
        <v>8436</v>
      </c>
      <c r="G2589" t="s">
        <v>27</v>
      </c>
      <c r="H2589" t="s">
        <v>8437</v>
      </c>
      <c r="I2589" t="s">
        <v>21</v>
      </c>
      <c r="J2589">
        <v>25</v>
      </c>
      <c r="K2589" t="b">
        <v>0</v>
      </c>
      <c r="L2589">
        <v>314</v>
      </c>
      <c r="M2589">
        <v>2</v>
      </c>
      <c r="N2589">
        <v>648</v>
      </c>
      <c r="O2589">
        <v>92</v>
      </c>
      <c r="P2589">
        <v>0</v>
      </c>
      <c r="Q2589" t="s">
        <v>8438</v>
      </c>
      <c r="R2589" t="b">
        <v>0</v>
      </c>
    </row>
    <row r="2590" spans="1:18" x14ac:dyDescent="0.4">
      <c r="A2590" t="s">
        <v>8439</v>
      </c>
      <c r="B2590" t="s">
        <v>24</v>
      </c>
      <c r="C2590" t="b">
        <v>0</v>
      </c>
      <c r="D2590" t="s">
        <v>25</v>
      </c>
      <c r="E2590" s="1">
        <v>575</v>
      </c>
      <c r="F2590" t="s">
        <v>8440</v>
      </c>
      <c r="G2590" t="s">
        <v>19</v>
      </c>
      <c r="H2590" t="s">
        <v>8441</v>
      </c>
      <c r="I2590" t="s">
        <v>21</v>
      </c>
      <c r="J2590">
        <v>29</v>
      </c>
      <c r="K2590" t="b">
        <v>0</v>
      </c>
      <c r="L2590">
        <v>3</v>
      </c>
      <c r="M2590">
        <v>0</v>
      </c>
      <c r="N2590">
        <v>3</v>
      </c>
      <c r="O2590">
        <v>0</v>
      </c>
      <c r="P2590">
        <v>697</v>
      </c>
      <c r="Q2590" t="s">
        <v>8442</v>
      </c>
      <c r="R2590" t="b">
        <v>0</v>
      </c>
    </row>
    <row r="2591" spans="1:18" x14ac:dyDescent="0.4">
      <c r="A2591" t="s">
        <v>8443</v>
      </c>
      <c r="B2591" t="s">
        <v>24</v>
      </c>
      <c r="C2591" t="b">
        <v>0</v>
      </c>
      <c r="D2591" t="s">
        <v>25</v>
      </c>
      <c r="E2591" s="1">
        <v>575</v>
      </c>
      <c r="F2591" t="s">
        <v>8440</v>
      </c>
      <c r="G2591" t="s">
        <v>19</v>
      </c>
      <c r="H2591" t="s">
        <v>8441</v>
      </c>
      <c r="I2591" t="s">
        <v>21</v>
      </c>
      <c r="J2591">
        <v>17</v>
      </c>
      <c r="K2591" t="b">
        <v>0</v>
      </c>
      <c r="L2591">
        <v>0</v>
      </c>
      <c r="M2591">
        <v>1195</v>
      </c>
      <c r="N2591">
        <v>31</v>
      </c>
      <c r="O2591">
        <v>0</v>
      </c>
      <c r="P2591">
        <v>0</v>
      </c>
      <c r="Q2591" t="s">
        <v>8444</v>
      </c>
      <c r="R2591" t="b">
        <v>0</v>
      </c>
    </row>
    <row r="2592" spans="1:18" x14ac:dyDescent="0.4">
      <c r="A2592" t="s">
        <v>8445</v>
      </c>
      <c r="B2592" t="s">
        <v>24</v>
      </c>
      <c r="C2592" t="b">
        <v>0</v>
      </c>
      <c r="D2592" t="s">
        <v>25</v>
      </c>
      <c r="E2592" s="1">
        <v>575</v>
      </c>
      <c r="F2592" t="s">
        <v>8440</v>
      </c>
      <c r="G2592" t="s">
        <v>19</v>
      </c>
      <c r="H2592" t="s">
        <v>8441</v>
      </c>
      <c r="I2592" t="s">
        <v>21</v>
      </c>
      <c r="J2592">
        <v>13</v>
      </c>
      <c r="K2592" t="b">
        <v>0</v>
      </c>
      <c r="L2592">
        <v>412</v>
      </c>
      <c r="M2592">
        <v>4</v>
      </c>
      <c r="N2592">
        <v>0</v>
      </c>
      <c r="O2592">
        <v>0</v>
      </c>
      <c r="P2592">
        <v>551</v>
      </c>
      <c r="Q2592" t="s">
        <v>8446</v>
      </c>
      <c r="R2592" t="b">
        <v>0</v>
      </c>
    </row>
    <row r="2593" spans="1:18" x14ac:dyDescent="0.4">
      <c r="A2593" t="s">
        <v>8447</v>
      </c>
      <c r="B2593" t="s">
        <v>68</v>
      </c>
      <c r="C2593" t="b">
        <v>0</v>
      </c>
      <c r="D2593" t="s">
        <v>114</v>
      </c>
      <c r="E2593" s="1">
        <v>82</v>
      </c>
      <c r="F2593" t="s">
        <v>8448</v>
      </c>
      <c r="G2593" t="s">
        <v>19</v>
      </c>
      <c r="H2593" t="s">
        <v>8449</v>
      </c>
      <c r="I2593" t="s">
        <v>21</v>
      </c>
      <c r="J2593">
        <v>35</v>
      </c>
      <c r="K2593" t="b">
        <v>0</v>
      </c>
      <c r="L2593">
        <v>2301</v>
      </c>
      <c r="M2593">
        <v>0</v>
      </c>
      <c r="N2593">
        <v>414</v>
      </c>
      <c r="O2593">
        <v>0</v>
      </c>
      <c r="P2593">
        <v>0</v>
      </c>
      <c r="Q2593" t="s">
        <v>8450</v>
      </c>
      <c r="R2593" t="b">
        <v>1</v>
      </c>
    </row>
    <row r="2594" spans="1:18" x14ac:dyDescent="0.4">
      <c r="A2594" t="s">
        <v>8451</v>
      </c>
      <c r="B2594" t="s">
        <v>68</v>
      </c>
      <c r="C2594" t="b">
        <v>1</v>
      </c>
      <c r="D2594" t="s">
        <v>25</v>
      </c>
      <c r="E2594" s="1">
        <v>576</v>
      </c>
      <c r="F2594" t="s">
        <v>8452</v>
      </c>
      <c r="G2594" t="s">
        <v>19</v>
      </c>
      <c r="H2594" t="s">
        <v>8453</v>
      </c>
      <c r="I2594" t="s">
        <v>61</v>
      </c>
      <c r="J2594">
        <v>53</v>
      </c>
      <c r="K2594" t="b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t="s">
        <v>8454</v>
      </c>
      <c r="R2594" t="b">
        <v>1</v>
      </c>
    </row>
    <row r="2595" spans="1:18" x14ac:dyDescent="0.4">
      <c r="A2595" t="s">
        <v>8455</v>
      </c>
      <c r="B2595" t="s">
        <v>24</v>
      </c>
      <c r="C2595" t="b">
        <v>0</v>
      </c>
      <c r="D2595" t="s">
        <v>25</v>
      </c>
      <c r="E2595" s="1">
        <v>578</v>
      </c>
      <c r="F2595" t="s">
        <v>8456</v>
      </c>
      <c r="G2595" t="s">
        <v>19</v>
      </c>
      <c r="H2595" t="s">
        <v>8457</v>
      </c>
      <c r="I2595" t="s">
        <v>21</v>
      </c>
      <c r="J2595">
        <v>24</v>
      </c>
      <c r="K2595" t="b">
        <v>0</v>
      </c>
      <c r="L2595">
        <v>14</v>
      </c>
      <c r="M2595">
        <v>702</v>
      </c>
      <c r="N2595">
        <v>0</v>
      </c>
      <c r="O2595">
        <v>0</v>
      </c>
      <c r="P2595">
        <v>0</v>
      </c>
      <c r="Q2595" t="s">
        <v>8458</v>
      </c>
      <c r="R2595" t="b">
        <v>0</v>
      </c>
    </row>
    <row r="2596" spans="1:18" x14ac:dyDescent="0.4">
      <c r="A2596" t="s">
        <v>8459</v>
      </c>
      <c r="B2596" t="s">
        <v>24</v>
      </c>
      <c r="C2596" t="b">
        <v>1</v>
      </c>
      <c r="D2596" t="s">
        <v>50</v>
      </c>
      <c r="E2596" s="1">
        <v>447</v>
      </c>
      <c r="F2596" t="s">
        <v>8460</v>
      </c>
      <c r="G2596" t="s">
        <v>19</v>
      </c>
      <c r="H2596" t="s">
        <v>8461</v>
      </c>
      <c r="I2596" t="s">
        <v>21</v>
      </c>
      <c r="J2596">
        <v>38</v>
      </c>
      <c r="K2596" t="b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t="s">
        <v>8462</v>
      </c>
      <c r="R2596" t="b">
        <v>0</v>
      </c>
    </row>
    <row r="2597" spans="1:18" x14ac:dyDescent="0.4">
      <c r="A2597" t="s">
        <v>8463</v>
      </c>
      <c r="B2597" t="s">
        <v>16</v>
      </c>
      <c r="C2597" t="b">
        <v>1</v>
      </c>
      <c r="D2597" t="s">
        <v>114</v>
      </c>
      <c r="E2597" s="1">
        <v>83</v>
      </c>
      <c r="F2597" t="s">
        <v>7479</v>
      </c>
      <c r="G2597" t="s">
        <v>19</v>
      </c>
      <c r="H2597" t="s">
        <v>8464</v>
      </c>
      <c r="I2597" t="s">
        <v>61</v>
      </c>
      <c r="J2597">
        <v>21</v>
      </c>
      <c r="K2597" t="b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t="s">
        <v>8465</v>
      </c>
      <c r="R2597" t="b">
        <v>1</v>
      </c>
    </row>
    <row r="2598" spans="1:18" x14ac:dyDescent="0.4">
      <c r="A2598" t="s">
        <v>8466</v>
      </c>
      <c r="B2598" t="s">
        <v>16</v>
      </c>
      <c r="C2598" t="b">
        <v>0</v>
      </c>
      <c r="D2598" t="s">
        <v>114</v>
      </c>
      <c r="E2598" s="1">
        <v>83</v>
      </c>
      <c r="F2598" t="s">
        <v>7479</v>
      </c>
      <c r="G2598" t="s">
        <v>19</v>
      </c>
      <c r="H2598" t="s">
        <v>8464</v>
      </c>
      <c r="I2598" t="s">
        <v>61</v>
      </c>
      <c r="J2598">
        <v>29</v>
      </c>
      <c r="K2598" t="b">
        <v>0</v>
      </c>
      <c r="L2598">
        <v>2</v>
      </c>
      <c r="M2598">
        <v>8</v>
      </c>
      <c r="N2598">
        <v>0</v>
      </c>
      <c r="O2598">
        <v>2864</v>
      </c>
      <c r="P2598">
        <v>155</v>
      </c>
      <c r="Q2598" t="s">
        <v>8467</v>
      </c>
      <c r="R2598" t="b">
        <v>0</v>
      </c>
    </row>
    <row r="2599" spans="1:18" x14ac:dyDescent="0.4">
      <c r="A2599" t="s">
        <v>8468</v>
      </c>
      <c r="B2599" t="s">
        <v>24</v>
      </c>
      <c r="C2599" t="b">
        <v>0</v>
      </c>
      <c r="D2599" t="s">
        <v>50</v>
      </c>
      <c r="E2599" s="1">
        <v>448</v>
      </c>
      <c r="F2599" t="s">
        <v>8469</v>
      </c>
      <c r="G2599" t="s">
        <v>19</v>
      </c>
      <c r="H2599" t="s">
        <v>8470</v>
      </c>
      <c r="I2599" t="s">
        <v>21</v>
      </c>
      <c r="J2599">
        <v>46</v>
      </c>
      <c r="K2599" t="b">
        <v>0</v>
      </c>
      <c r="L2599">
        <v>0</v>
      </c>
      <c r="M2599">
        <v>0</v>
      </c>
      <c r="N2599">
        <v>1661</v>
      </c>
      <c r="O2599">
        <v>52</v>
      </c>
      <c r="P2599">
        <v>8</v>
      </c>
      <c r="Q2599" t="s">
        <v>8471</v>
      </c>
      <c r="R2599" t="b">
        <v>1</v>
      </c>
    </row>
    <row r="2600" spans="1:18" x14ac:dyDescent="0.4">
      <c r="A2600" t="s">
        <v>8472</v>
      </c>
      <c r="B2600" t="s">
        <v>16</v>
      </c>
      <c r="C2600" t="b">
        <v>1</v>
      </c>
      <c r="D2600" t="s">
        <v>118</v>
      </c>
      <c r="E2600" s="1">
        <v>102</v>
      </c>
      <c r="F2600" t="s">
        <v>8473</v>
      </c>
      <c r="G2600" t="s">
        <v>27</v>
      </c>
      <c r="H2600" t="s">
        <v>8474</v>
      </c>
      <c r="I2600" t="s">
        <v>21</v>
      </c>
      <c r="J2600">
        <v>58</v>
      </c>
      <c r="K2600" t="b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t="s">
        <v>8475</v>
      </c>
      <c r="R2600" t="b">
        <v>1</v>
      </c>
    </row>
    <row r="2601" spans="1:18" x14ac:dyDescent="0.4">
      <c r="A2601" t="s">
        <v>8476</v>
      </c>
      <c r="B2601" t="s">
        <v>24</v>
      </c>
      <c r="C2601" t="b">
        <v>0</v>
      </c>
      <c r="D2601" t="s">
        <v>99</v>
      </c>
      <c r="E2601" s="1">
        <v>190</v>
      </c>
      <c r="F2601" t="s">
        <v>8477</v>
      </c>
      <c r="G2601" t="s">
        <v>27</v>
      </c>
      <c r="H2601" t="s">
        <v>8478</v>
      </c>
      <c r="I2601" t="s">
        <v>43</v>
      </c>
      <c r="J2601">
        <v>53</v>
      </c>
      <c r="K2601" t="b">
        <v>0</v>
      </c>
      <c r="L2601">
        <v>0</v>
      </c>
      <c r="M2601">
        <v>1</v>
      </c>
      <c r="N2601">
        <v>0</v>
      </c>
      <c r="O2601">
        <v>195</v>
      </c>
      <c r="P2601">
        <v>493</v>
      </c>
      <c r="Q2601" t="s">
        <v>8479</v>
      </c>
      <c r="R2601" t="b">
        <v>1</v>
      </c>
    </row>
    <row r="2602" spans="1:18" x14ac:dyDescent="0.4">
      <c r="A2602" t="s">
        <v>8480</v>
      </c>
      <c r="B2602" t="s">
        <v>24</v>
      </c>
      <c r="C2602" t="b">
        <v>0</v>
      </c>
      <c r="D2602" t="s">
        <v>25</v>
      </c>
      <c r="E2602" s="1">
        <v>535</v>
      </c>
      <c r="F2602" t="s">
        <v>7897</v>
      </c>
      <c r="G2602" t="s">
        <v>27</v>
      </c>
      <c r="H2602" t="s">
        <v>8481</v>
      </c>
      <c r="I2602" t="s">
        <v>61</v>
      </c>
      <c r="J2602">
        <v>21</v>
      </c>
      <c r="K2602" t="b">
        <v>0</v>
      </c>
      <c r="L2602">
        <v>13</v>
      </c>
      <c r="M2602">
        <v>0</v>
      </c>
      <c r="N2602">
        <v>1098</v>
      </c>
      <c r="O2602">
        <v>64</v>
      </c>
      <c r="P2602">
        <v>1</v>
      </c>
      <c r="Q2602" t="s">
        <v>8482</v>
      </c>
      <c r="R2602" t="b">
        <v>0</v>
      </c>
    </row>
    <row r="2603" spans="1:18" x14ac:dyDescent="0.4">
      <c r="A2603" t="s">
        <v>8483</v>
      </c>
      <c r="B2603" t="s">
        <v>24</v>
      </c>
      <c r="C2603" t="b">
        <v>1</v>
      </c>
      <c r="D2603" t="s">
        <v>50</v>
      </c>
      <c r="E2603" s="1">
        <v>449</v>
      </c>
      <c r="F2603" t="s">
        <v>8484</v>
      </c>
      <c r="G2603" t="s">
        <v>19</v>
      </c>
      <c r="H2603" t="s">
        <v>8485</v>
      </c>
      <c r="I2603" t="s">
        <v>43</v>
      </c>
      <c r="J2603">
        <v>27</v>
      </c>
      <c r="K2603" t="b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 t="s">
        <v>8486</v>
      </c>
      <c r="R2603" t="b">
        <v>0</v>
      </c>
    </row>
    <row r="2604" spans="1:18" x14ac:dyDescent="0.4">
      <c r="A2604" t="s">
        <v>8487</v>
      </c>
      <c r="B2604" t="s">
        <v>24</v>
      </c>
      <c r="C2604" t="b">
        <v>1</v>
      </c>
      <c r="D2604" t="s">
        <v>50</v>
      </c>
      <c r="E2604" s="1">
        <v>450</v>
      </c>
      <c r="F2604" t="s">
        <v>8488</v>
      </c>
      <c r="G2604" t="s">
        <v>19</v>
      </c>
      <c r="H2604" t="s">
        <v>8489</v>
      </c>
      <c r="I2604" t="s">
        <v>21</v>
      </c>
      <c r="J2604">
        <v>31</v>
      </c>
      <c r="K2604" t="b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 t="s">
        <v>8490</v>
      </c>
      <c r="R2604" t="b">
        <v>0</v>
      </c>
    </row>
    <row r="2605" spans="1:18" x14ac:dyDescent="0.4">
      <c r="A2605" t="s">
        <v>8491</v>
      </c>
      <c r="B2605" t="s">
        <v>16</v>
      </c>
      <c r="C2605" t="b">
        <v>1</v>
      </c>
      <c r="D2605" t="s">
        <v>17</v>
      </c>
      <c r="E2605" s="1">
        <v>86</v>
      </c>
      <c r="F2605" t="s">
        <v>6376</v>
      </c>
      <c r="G2605" t="s">
        <v>19</v>
      </c>
      <c r="H2605" t="s">
        <v>8492</v>
      </c>
      <c r="I2605" t="s">
        <v>61</v>
      </c>
      <c r="J2605">
        <v>23</v>
      </c>
      <c r="K2605" t="b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 t="s">
        <v>8493</v>
      </c>
      <c r="R2605" t="b">
        <v>1</v>
      </c>
    </row>
    <row r="2606" spans="1:18" x14ac:dyDescent="0.4">
      <c r="A2606" t="s">
        <v>8494</v>
      </c>
      <c r="B2606" t="s">
        <v>16</v>
      </c>
      <c r="C2606" t="b">
        <v>0</v>
      </c>
      <c r="D2606" t="s">
        <v>17</v>
      </c>
      <c r="E2606" s="1">
        <v>86</v>
      </c>
      <c r="F2606" t="s">
        <v>6376</v>
      </c>
      <c r="G2606" t="s">
        <v>19</v>
      </c>
      <c r="H2606" t="s">
        <v>8492</v>
      </c>
      <c r="I2606" t="s">
        <v>61</v>
      </c>
      <c r="J2606">
        <v>41</v>
      </c>
      <c r="K2606" t="b">
        <v>0</v>
      </c>
      <c r="L2606">
        <v>0</v>
      </c>
      <c r="M2606">
        <v>320</v>
      </c>
      <c r="N2606">
        <v>4333</v>
      </c>
      <c r="O2606">
        <v>1313</v>
      </c>
      <c r="P2606">
        <v>51</v>
      </c>
      <c r="Q2606" t="s">
        <v>8495</v>
      </c>
      <c r="R2606" t="b">
        <v>0</v>
      </c>
    </row>
    <row r="2607" spans="1:18" x14ac:dyDescent="0.4">
      <c r="A2607" t="s">
        <v>8496</v>
      </c>
      <c r="B2607" t="s">
        <v>16</v>
      </c>
      <c r="C2607" t="b">
        <v>0</v>
      </c>
      <c r="D2607" t="s">
        <v>17</v>
      </c>
      <c r="E2607" s="1">
        <v>86</v>
      </c>
      <c r="F2607" t="s">
        <v>6376</v>
      </c>
      <c r="G2607" t="s">
        <v>19</v>
      </c>
      <c r="H2607" t="s">
        <v>8492</v>
      </c>
      <c r="I2607" t="s">
        <v>21</v>
      </c>
      <c r="J2607">
        <v>29</v>
      </c>
      <c r="K2607" t="b">
        <v>0</v>
      </c>
      <c r="L2607">
        <v>3</v>
      </c>
      <c r="M2607">
        <v>933</v>
      </c>
      <c r="N2607">
        <v>0</v>
      </c>
      <c r="O2607">
        <v>674</v>
      </c>
      <c r="P2607">
        <v>731</v>
      </c>
      <c r="Q2607" t="s">
        <v>8497</v>
      </c>
      <c r="R2607" t="b">
        <v>0</v>
      </c>
    </row>
    <row r="2608" spans="1:18" x14ac:dyDescent="0.4">
      <c r="A2608" t="s">
        <v>8498</v>
      </c>
      <c r="B2608" t="s">
        <v>16</v>
      </c>
      <c r="C2608" t="b">
        <v>0</v>
      </c>
      <c r="D2608" t="s">
        <v>17</v>
      </c>
      <c r="E2608" s="1">
        <v>86</v>
      </c>
      <c r="F2608" t="s">
        <v>6376</v>
      </c>
      <c r="G2608" t="s">
        <v>19</v>
      </c>
      <c r="H2608" t="s">
        <v>8492</v>
      </c>
      <c r="I2608" t="s">
        <v>61</v>
      </c>
      <c r="J2608">
        <v>54</v>
      </c>
      <c r="K2608" t="b">
        <v>0</v>
      </c>
      <c r="L2608">
        <v>0</v>
      </c>
      <c r="M2608">
        <v>37</v>
      </c>
      <c r="N2608">
        <v>0</v>
      </c>
      <c r="O2608">
        <v>4689</v>
      </c>
      <c r="P2608">
        <v>0</v>
      </c>
      <c r="Q2608" t="s">
        <v>8499</v>
      </c>
      <c r="R2608" t="b">
        <v>0</v>
      </c>
    </row>
    <row r="2609" spans="1:18" x14ac:dyDescent="0.4">
      <c r="A2609" t="s">
        <v>8500</v>
      </c>
      <c r="B2609" t="s">
        <v>16</v>
      </c>
      <c r="C2609" t="b">
        <v>0</v>
      </c>
      <c r="D2609" t="s">
        <v>17</v>
      </c>
      <c r="E2609" s="1">
        <v>86</v>
      </c>
      <c r="F2609" t="s">
        <v>6376</v>
      </c>
      <c r="G2609" t="s">
        <v>19</v>
      </c>
      <c r="H2609" t="s">
        <v>8492</v>
      </c>
      <c r="I2609" t="s">
        <v>61</v>
      </c>
      <c r="J2609">
        <v>43</v>
      </c>
      <c r="K2609" t="b">
        <v>0</v>
      </c>
      <c r="L2609">
        <v>0</v>
      </c>
      <c r="M2609">
        <v>9923</v>
      </c>
      <c r="N2609">
        <v>660</v>
      </c>
      <c r="O2609">
        <v>10</v>
      </c>
      <c r="P2609">
        <v>266</v>
      </c>
      <c r="Q2609" t="s">
        <v>8501</v>
      </c>
      <c r="R2609" t="b">
        <v>1</v>
      </c>
    </row>
    <row r="2610" spans="1:18" x14ac:dyDescent="0.4">
      <c r="A2610" t="s">
        <v>8502</v>
      </c>
      <c r="B2610" t="s">
        <v>24</v>
      </c>
      <c r="C2610" t="b">
        <v>1</v>
      </c>
      <c r="D2610" t="s">
        <v>50</v>
      </c>
      <c r="E2610" s="1">
        <v>446</v>
      </c>
      <c r="F2610" t="s">
        <v>8387</v>
      </c>
      <c r="G2610" t="s">
        <v>27</v>
      </c>
      <c r="H2610" t="s">
        <v>8503</v>
      </c>
      <c r="I2610" t="s">
        <v>43</v>
      </c>
      <c r="J2610">
        <v>36</v>
      </c>
      <c r="K2610" t="b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t="s">
        <v>8504</v>
      </c>
      <c r="R2610" t="b">
        <v>1</v>
      </c>
    </row>
    <row r="2611" spans="1:18" x14ac:dyDescent="0.4">
      <c r="A2611" t="s">
        <v>8505</v>
      </c>
      <c r="B2611" t="s">
        <v>24</v>
      </c>
      <c r="C2611" t="b">
        <v>0</v>
      </c>
      <c r="D2611" t="s">
        <v>99</v>
      </c>
      <c r="E2611" s="1">
        <v>169</v>
      </c>
      <c r="F2611" t="s">
        <v>7283</v>
      </c>
      <c r="G2611" t="s">
        <v>19</v>
      </c>
      <c r="H2611" t="s">
        <v>8506</v>
      </c>
      <c r="I2611" t="s">
        <v>21</v>
      </c>
      <c r="J2611">
        <v>48</v>
      </c>
      <c r="K2611" t="b">
        <v>0</v>
      </c>
      <c r="L2611">
        <v>784</v>
      </c>
      <c r="M2611">
        <v>87</v>
      </c>
      <c r="N2611">
        <v>0</v>
      </c>
      <c r="O2611">
        <v>0</v>
      </c>
      <c r="P2611">
        <v>1</v>
      </c>
      <c r="Q2611" t="s">
        <v>8507</v>
      </c>
      <c r="R2611" t="b">
        <v>1</v>
      </c>
    </row>
    <row r="2612" spans="1:18" x14ac:dyDescent="0.4">
      <c r="A2612" t="s">
        <v>8508</v>
      </c>
      <c r="B2612" t="s">
        <v>16</v>
      </c>
      <c r="C2612" t="b">
        <v>0</v>
      </c>
      <c r="D2612" t="s">
        <v>118</v>
      </c>
      <c r="E2612" s="1">
        <v>103</v>
      </c>
      <c r="F2612" t="s">
        <v>8509</v>
      </c>
      <c r="G2612" t="s">
        <v>27</v>
      </c>
      <c r="H2612" t="s">
        <v>8510</v>
      </c>
      <c r="I2612" t="s">
        <v>21</v>
      </c>
      <c r="J2612">
        <v>34</v>
      </c>
      <c r="K2612" t="b">
        <v>0</v>
      </c>
      <c r="L2612">
        <v>10</v>
      </c>
      <c r="M2612">
        <v>5659</v>
      </c>
      <c r="N2612">
        <v>15</v>
      </c>
      <c r="O2612">
        <v>3</v>
      </c>
      <c r="P2612">
        <v>0</v>
      </c>
      <c r="Q2612" t="s">
        <v>8511</v>
      </c>
      <c r="R2612" t="b">
        <v>1</v>
      </c>
    </row>
    <row r="2613" spans="1:18" x14ac:dyDescent="0.4">
      <c r="A2613" t="s">
        <v>8512</v>
      </c>
      <c r="B2613" t="s">
        <v>16</v>
      </c>
      <c r="C2613" t="b">
        <v>0</v>
      </c>
      <c r="D2613" t="s">
        <v>118</v>
      </c>
      <c r="E2613" s="1">
        <v>103</v>
      </c>
      <c r="F2613" t="s">
        <v>8509</v>
      </c>
      <c r="G2613" t="s">
        <v>27</v>
      </c>
      <c r="H2613" t="s">
        <v>8510</v>
      </c>
      <c r="I2613" t="s">
        <v>21</v>
      </c>
      <c r="J2613">
        <v>42</v>
      </c>
      <c r="K2613" t="b">
        <v>0</v>
      </c>
      <c r="L2613">
        <v>0</v>
      </c>
      <c r="M2613">
        <v>802</v>
      </c>
      <c r="N2613">
        <v>0</v>
      </c>
      <c r="O2613">
        <v>2622</v>
      </c>
      <c r="P2613">
        <v>671</v>
      </c>
      <c r="Q2613" t="s">
        <v>8513</v>
      </c>
      <c r="R2613" t="b">
        <v>0</v>
      </c>
    </row>
    <row r="2614" spans="1:18" x14ac:dyDescent="0.4">
      <c r="A2614" t="s">
        <v>8514</v>
      </c>
      <c r="B2614" t="s">
        <v>24</v>
      </c>
      <c r="C2614" t="b">
        <v>0</v>
      </c>
      <c r="D2614" t="s">
        <v>25</v>
      </c>
      <c r="E2614" s="1">
        <v>536</v>
      </c>
      <c r="F2614" t="s">
        <v>7903</v>
      </c>
      <c r="G2614" t="s">
        <v>27</v>
      </c>
      <c r="H2614" t="s">
        <v>8515</v>
      </c>
      <c r="I2614" t="s">
        <v>61</v>
      </c>
      <c r="J2614">
        <v>17</v>
      </c>
      <c r="K2614" t="b">
        <v>0</v>
      </c>
      <c r="L2614">
        <v>0</v>
      </c>
      <c r="M2614">
        <v>0</v>
      </c>
      <c r="N2614">
        <v>0</v>
      </c>
      <c r="O2614">
        <v>863</v>
      </c>
      <c r="P2614">
        <v>0</v>
      </c>
      <c r="R2614" t="b">
        <v>0</v>
      </c>
    </row>
    <row r="2615" spans="1:18" x14ac:dyDescent="0.4">
      <c r="A2615" t="s">
        <v>8516</v>
      </c>
      <c r="B2615" t="s">
        <v>24</v>
      </c>
      <c r="C2615" t="b">
        <v>0</v>
      </c>
      <c r="D2615" t="s">
        <v>25</v>
      </c>
      <c r="E2615" s="1">
        <v>580</v>
      </c>
      <c r="F2615" t="s">
        <v>8517</v>
      </c>
      <c r="G2615" t="s">
        <v>19</v>
      </c>
      <c r="H2615" t="s">
        <v>8518</v>
      </c>
      <c r="I2615" t="s">
        <v>21</v>
      </c>
      <c r="J2615">
        <v>22</v>
      </c>
      <c r="K2615" t="b">
        <v>0</v>
      </c>
      <c r="L2615">
        <v>0</v>
      </c>
      <c r="M2615">
        <v>0</v>
      </c>
      <c r="N2615">
        <v>0</v>
      </c>
      <c r="O2615">
        <v>0</v>
      </c>
      <c r="P2615">
        <v>1345</v>
      </c>
      <c r="Q2615" t="s">
        <v>8519</v>
      </c>
      <c r="R2615" t="b">
        <v>0</v>
      </c>
    </row>
    <row r="2616" spans="1:18" x14ac:dyDescent="0.4">
      <c r="A2616" t="s">
        <v>8520</v>
      </c>
      <c r="B2616" t="s">
        <v>16</v>
      </c>
      <c r="C2616" t="b">
        <v>0</v>
      </c>
      <c r="D2616" t="s">
        <v>31</v>
      </c>
      <c r="E2616" s="1">
        <v>23</v>
      </c>
      <c r="F2616" t="s">
        <v>5844</v>
      </c>
      <c r="G2616" t="s">
        <v>19</v>
      </c>
      <c r="H2616" t="s">
        <v>8521</v>
      </c>
      <c r="I2616" t="s">
        <v>21</v>
      </c>
      <c r="J2616">
        <v>37</v>
      </c>
      <c r="K2616" t="b">
        <v>0</v>
      </c>
      <c r="L2616">
        <v>6</v>
      </c>
      <c r="M2616">
        <v>437</v>
      </c>
      <c r="N2616">
        <v>0</v>
      </c>
      <c r="O2616">
        <v>54</v>
      </c>
      <c r="P2616">
        <v>3030</v>
      </c>
      <c r="Q2616" t="s">
        <v>8522</v>
      </c>
      <c r="R2616" t="b">
        <v>0</v>
      </c>
    </row>
    <row r="2617" spans="1:18" x14ac:dyDescent="0.4">
      <c r="A2617" t="s">
        <v>8523</v>
      </c>
      <c r="B2617" t="s">
        <v>16</v>
      </c>
      <c r="C2617" t="b">
        <v>1</v>
      </c>
      <c r="D2617" t="s">
        <v>31</v>
      </c>
      <c r="E2617" s="1">
        <v>23</v>
      </c>
      <c r="F2617" t="s">
        <v>5844</v>
      </c>
      <c r="G2617" t="s">
        <v>19</v>
      </c>
      <c r="H2617" t="s">
        <v>8521</v>
      </c>
      <c r="I2617" t="s">
        <v>61</v>
      </c>
      <c r="J2617">
        <v>38</v>
      </c>
      <c r="K2617" t="b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 t="s">
        <v>8524</v>
      </c>
      <c r="R2617" t="b">
        <v>1</v>
      </c>
    </row>
    <row r="2618" spans="1:18" x14ac:dyDescent="0.4">
      <c r="A2618" t="s">
        <v>8525</v>
      </c>
      <c r="B2618" t="s">
        <v>24</v>
      </c>
      <c r="C2618" t="b">
        <v>0</v>
      </c>
      <c r="D2618" t="s">
        <v>50</v>
      </c>
      <c r="E2618" s="1">
        <v>447</v>
      </c>
      <c r="F2618" t="s">
        <v>8460</v>
      </c>
      <c r="G2618" t="s">
        <v>27</v>
      </c>
      <c r="H2618" t="s">
        <v>8526</v>
      </c>
      <c r="I2618" t="s">
        <v>21</v>
      </c>
      <c r="J2618">
        <v>21</v>
      </c>
      <c r="K2618" t="b">
        <v>0</v>
      </c>
      <c r="L2618">
        <v>3</v>
      </c>
      <c r="M2618">
        <v>0</v>
      </c>
      <c r="N2618">
        <v>0</v>
      </c>
      <c r="O2618">
        <v>881</v>
      </c>
      <c r="P2618">
        <v>0</v>
      </c>
      <c r="Q2618" t="s">
        <v>8527</v>
      </c>
      <c r="R2618" t="b">
        <v>0</v>
      </c>
    </row>
    <row r="2619" spans="1:18" x14ac:dyDescent="0.4">
      <c r="A2619" t="s">
        <v>8528</v>
      </c>
      <c r="B2619" s="2" t="s">
        <v>24</v>
      </c>
      <c r="C2619" t="b">
        <v>1</v>
      </c>
      <c r="D2619" t="s">
        <v>50</v>
      </c>
      <c r="E2619" s="1">
        <v>447</v>
      </c>
      <c r="F2619" t="s">
        <v>8460</v>
      </c>
      <c r="G2619" t="s">
        <v>27</v>
      </c>
      <c r="H2619" t="s">
        <v>8526</v>
      </c>
      <c r="I2619" t="s">
        <v>43</v>
      </c>
      <c r="J2619">
        <v>23</v>
      </c>
      <c r="K2619" t="b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 t="s">
        <v>8529</v>
      </c>
      <c r="R2619" t="b">
        <v>1</v>
      </c>
    </row>
    <row r="2620" spans="1:18" x14ac:dyDescent="0.4">
      <c r="A2620" t="s">
        <v>8530</v>
      </c>
      <c r="B2620" t="s">
        <v>16</v>
      </c>
      <c r="C2620" t="b">
        <v>0</v>
      </c>
      <c r="D2620" t="s">
        <v>17</v>
      </c>
      <c r="E2620" s="1">
        <v>87</v>
      </c>
      <c r="F2620" t="s">
        <v>6419</v>
      </c>
      <c r="G2620" t="s">
        <v>19</v>
      </c>
      <c r="H2620" t="s">
        <v>8531</v>
      </c>
      <c r="I2620" t="s">
        <v>21</v>
      </c>
      <c r="J2620">
        <v>27</v>
      </c>
      <c r="K2620" t="b">
        <v>0</v>
      </c>
      <c r="L2620">
        <v>1</v>
      </c>
      <c r="M2620">
        <v>767</v>
      </c>
      <c r="N2620">
        <v>0</v>
      </c>
      <c r="O2620">
        <v>13104</v>
      </c>
      <c r="P2620">
        <v>3657</v>
      </c>
      <c r="Q2620" t="s">
        <v>8532</v>
      </c>
      <c r="R2620" t="b">
        <v>0</v>
      </c>
    </row>
    <row r="2621" spans="1:18" x14ac:dyDescent="0.4">
      <c r="A2621" t="s">
        <v>8533</v>
      </c>
      <c r="B2621" t="s">
        <v>24</v>
      </c>
      <c r="C2621" t="b">
        <v>0</v>
      </c>
      <c r="D2621" t="s">
        <v>25</v>
      </c>
      <c r="E2621" s="1">
        <v>581</v>
      </c>
      <c r="F2621" t="s">
        <v>8534</v>
      </c>
      <c r="G2621" t="s">
        <v>19</v>
      </c>
      <c r="H2621" t="s">
        <v>8535</v>
      </c>
      <c r="I2621" t="s">
        <v>21</v>
      </c>
      <c r="J2621">
        <v>23</v>
      </c>
      <c r="K2621" t="b">
        <v>0</v>
      </c>
      <c r="L2621">
        <v>18</v>
      </c>
      <c r="M2621">
        <v>2595</v>
      </c>
      <c r="N2621">
        <v>0</v>
      </c>
      <c r="O2621">
        <v>0</v>
      </c>
      <c r="P2621">
        <v>122</v>
      </c>
      <c r="Q2621" t="s">
        <v>8536</v>
      </c>
      <c r="R2621" t="b">
        <v>1</v>
      </c>
    </row>
    <row r="2622" spans="1:18" x14ac:dyDescent="0.4">
      <c r="A2622" t="s">
        <v>8537</v>
      </c>
      <c r="B2622" t="s">
        <v>24</v>
      </c>
      <c r="C2622" t="b">
        <v>0</v>
      </c>
      <c r="D2622" t="s">
        <v>25</v>
      </c>
      <c r="E2622" s="1">
        <v>582</v>
      </c>
      <c r="F2622" t="s">
        <v>8538</v>
      </c>
      <c r="G2622" t="s">
        <v>19</v>
      </c>
      <c r="H2622" t="s">
        <v>8539</v>
      </c>
      <c r="I2622" t="s">
        <v>21</v>
      </c>
      <c r="J2622">
        <v>19</v>
      </c>
      <c r="K2622" t="b">
        <v>0</v>
      </c>
      <c r="L2622">
        <v>0</v>
      </c>
      <c r="M2622">
        <v>0</v>
      </c>
      <c r="N2622">
        <v>366</v>
      </c>
      <c r="O2622">
        <v>268</v>
      </c>
      <c r="P2622">
        <v>0</v>
      </c>
      <c r="Q2622" t="s">
        <v>8540</v>
      </c>
      <c r="R2622" t="b">
        <v>0</v>
      </c>
    </row>
    <row r="2623" spans="1:18" x14ac:dyDescent="0.4">
      <c r="A2623" t="s">
        <v>8541</v>
      </c>
      <c r="B2623" t="s">
        <v>68</v>
      </c>
      <c r="C2623" t="b">
        <v>0</v>
      </c>
      <c r="D2623" t="s">
        <v>114</v>
      </c>
      <c r="E2623" s="1">
        <v>95</v>
      </c>
      <c r="F2623" t="s">
        <v>8542</v>
      </c>
      <c r="G2623" t="s">
        <v>27</v>
      </c>
      <c r="H2623" t="s">
        <v>8543</v>
      </c>
      <c r="I2623" t="s">
        <v>21</v>
      </c>
      <c r="J2623">
        <v>28</v>
      </c>
      <c r="K2623" t="b">
        <v>0</v>
      </c>
      <c r="L2623">
        <v>948</v>
      </c>
      <c r="M2623">
        <v>0</v>
      </c>
      <c r="N2623">
        <v>64</v>
      </c>
      <c r="O2623">
        <v>170</v>
      </c>
      <c r="P2623">
        <v>0</v>
      </c>
      <c r="Q2623" t="s">
        <v>8544</v>
      </c>
      <c r="R2623" t="b">
        <v>0</v>
      </c>
    </row>
    <row r="2624" spans="1:18" x14ac:dyDescent="0.4">
      <c r="A2624" t="s">
        <v>8545</v>
      </c>
      <c r="B2624" t="s">
        <v>24</v>
      </c>
      <c r="C2624" t="b">
        <v>0</v>
      </c>
      <c r="D2624" t="s">
        <v>99</v>
      </c>
      <c r="E2624" s="1">
        <v>171</v>
      </c>
      <c r="F2624" t="s">
        <v>7472</v>
      </c>
      <c r="G2624" t="s">
        <v>19</v>
      </c>
      <c r="H2624" t="s">
        <v>8546</v>
      </c>
      <c r="I2624" t="s">
        <v>21</v>
      </c>
      <c r="J2624">
        <v>33</v>
      </c>
      <c r="K2624" t="b">
        <v>0</v>
      </c>
      <c r="L2624">
        <v>0</v>
      </c>
      <c r="M2624">
        <v>0</v>
      </c>
      <c r="N2624">
        <v>154</v>
      </c>
      <c r="O2624">
        <v>22</v>
      </c>
      <c r="P2624">
        <v>820</v>
      </c>
      <c r="Q2624" t="s">
        <v>8547</v>
      </c>
      <c r="R2624" t="b">
        <v>0</v>
      </c>
    </row>
    <row r="2625" spans="1:18" x14ac:dyDescent="0.4">
      <c r="A2625" t="s">
        <v>8548</v>
      </c>
      <c r="B2625" t="s">
        <v>24</v>
      </c>
      <c r="C2625" t="b">
        <v>1</v>
      </c>
      <c r="D2625" t="s">
        <v>50</v>
      </c>
      <c r="E2625" s="1">
        <v>452</v>
      </c>
      <c r="F2625" t="s">
        <v>8549</v>
      </c>
      <c r="G2625" t="s">
        <v>19</v>
      </c>
      <c r="H2625" t="s">
        <v>8550</v>
      </c>
      <c r="I2625" t="s">
        <v>43</v>
      </c>
      <c r="J2625">
        <v>24</v>
      </c>
      <c r="K2625" t="b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 t="s">
        <v>8551</v>
      </c>
      <c r="R2625" t="b">
        <v>0</v>
      </c>
    </row>
    <row r="2626" spans="1:18" x14ac:dyDescent="0.4">
      <c r="A2626" t="s">
        <v>8552</v>
      </c>
      <c r="B2626" t="s">
        <v>24</v>
      </c>
      <c r="C2626" t="b">
        <v>1</v>
      </c>
      <c r="D2626" t="s">
        <v>50</v>
      </c>
      <c r="E2626" s="1">
        <v>452</v>
      </c>
      <c r="F2626" t="s">
        <v>8549</v>
      </c>
      <c r="G2626" t="s">
        <v>19</v>
      </c>
      <c r="H2626" t="s">
        <v>8550</v>
      </c>
      <c r="I2626" t="s">
        <v>21</v>
      </c>
      <c r="J2626">
        <v>0</v>
      </c>
      <c r="K2626" t="b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t="s">
        <v>8553</v>
      </c>
      <c r="R2626" t="b">
        <v>1</v>
      </c>
    </row>
    <row r="2627" spans="1:18" x14ac:dyDescent="0.4">
      <c r="A2627" t="s">
        <v>8554</v>
      </c>
      <c r="B2627" t="s">
        <v>24</v>
      </c>
      <c r="C2627" t="b">
        <v>1</v>
      </c>
      <c r="D2627" t="s">
        <v>50</v>
      </c>
      <c r="E2627" s="1">
        <v>453</v>
      </c>
      <c r="F2627" t="s">
        <v>8555</v>
      </c>
      <c r="G2627" t="s">
        <v>19</v>
      </c>
      <c r="H2627" t="s">
        <v>8556</v>
      </c>
      <c r="I2627" t="s">
        <v>21</v>
      </c>
      <c r="J2627">
        <v>41</v>
      </c>
      <c r="K2627" t="b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 t="s">
        <v>8557</v>
      </c>
      <c r="R2627" t="b">
        <v>1</v>
      </c>
    </row>
    <row r="2628" spans="1:18" x14ac:dyDescent="0.4">
      <c r="A2628" t="s">
        <v>8558</v>
      </c>
      <c r="B2628" t="s">
        <v>24</v>
      </c>
      <c r="C2628" t="b">
        <v>1</v>
      </c>
      <c r="D2628" t="s">
        <v>50</v>
      </c>
      <c r="E2628" s="1">
        <v>454</v>
      </c>
      <c r="F2628" t="s">
        <v>8559</v>
      </c>
      <c r="G2628" t="s">
        <v>19</v>
      </c>
      <c r="H2628" t="s">
        <v>8560</v>
      </c>
      <c r="I2628" t="s">
        <v>21</v>
      </c>
      <c r="J2628">
        <v>19</v>
      </c>
      <c r="K2628" t="b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8561</v>
      </c>
      <c r="R2628" t="b">
        <v>0</v>
      </c>
    </row>
    <row r="2629" spans="1:18" x14ac:dyDescent="0.4">
      <c r="A2629" t="s">
        <v>8562</v>
      </c>
      <c r="B2629" t="s">
        <v>24</v>
      </c>
      <c r="C2629" t="b">
        <v>0</v>
      </c>
      <c r="D2629" t="s">
        <v>25</v>
      </c>
      <c r="E2629" s="1">
        <v>537</v>
      </c>
      <c r="F2629" t="s">
        <v>7918</v>
      </c>
      <c r="G2629" t="s">
        <v>27</v>
      </c>
      <c r="H2629" t="s">
        <v>8563</v>
      </c>
      <c r="I2629" t="s">
        <v>21</v>
      </c>
      <c r="J2629">
        <v>44</v>
      </c>
      <c r="K2629" t="b">
        <v>0</v>
      </c>
      <c r="L2629">
        <v>0</v>
      </c>
      <c r="M2629">
        <v>0</v>
      </c>
      <c r="N2629">
        <v>0</v>
      </c>
      <c r="O2629">
        <v>0</v>
      </c>
      <c r="P2629">
        <v>871</v>
      </c>
      <c r="Q2629" t="s">
        <v>8564</v>
      </c>
      <c r="R2629" t="b">
        <v>0</v>
      </c>
    </row>
    <row r="2630" spans="1:18" x14ac:dyDescent="0.4">
      <c r="A2630" t="s">
        <v>8565</v>
      </c>
      <c r="B2630" t="s">
        <v>68</v>
      </c>
      <c r="C2630" t="b">
        <v>0</v>
      </c>
      <c r="D2630" t="s">
        <v>25</v>
      </c>
      <c r="E2630" s="1">
        <v>538</v>
      </c>
      <c r="F2630" t="s">
        <v>8566</v>
      </c>
      <c r="G2630" t="s">
        <v>27</v>
      </c>
      <c r="H2630" t="s">
        <v>8567</v>
      </c>
      <c r="I2630" t="s">
        <v>61</v>
      </c>
      <c r="J2630">
        <v>43</v>
      </c>
      <c r="K2630" t="b">
        <v>0</v>
      </c>
      <c r="L2630">
        <v>803</v>
      </c>
      <c r="M2630">
        <v>0</v>
      </c>
      <c r="N2630">
        <v>384</v>
      </c>
      <c r="O2630">
        <v>120</v>
      </c>
      <c r="P2630">
        <v>0</v>
      </c>
      <c r="Q2630" t="s">
        <v>8568</v>
      </c>
      <c r="R2630" t="b">
        <v>1</v>
      </c>
    </row>
    <row r="2631" spans="1:18" x14ac:dyDescent="0.4">
      <c r="A2631" t="s">
        <v>8569</v>
      </c>
      <c r="B2631" t="s">
        <v>24</v>
      </c>
      <c r="C2631" t="b">
        <v>1</v>
      </c>
      <c r="D2631" t="s">
        <v>50</v>
      </c>
      <c r="E2631" s="1">
        <v>449</v>
      </c>
      <c r="F2631" t="s">
        <v>8484</v>
      </c>
      <c r="G2631" t="s">
        <v>27</v>
      </c>
      <c r="H2631" t="s">
        <v>8570</v>
      </c>
      <c r="I2631" t="s">
        <v>21</v>
      </c>
      <c r="J2631">
        <v>14</v>
      </c>
      <c r="K2631" t="b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 t="s">
        <v>8571</v>
      </c>
      <c r="R2631" t="b">
        <v>1</v>
      </c>
    </row>
    <row r="2632" spans="1:18" x14ac:dyDescent="0.4">
      <c r="A2632" t="s">
        <v>8572</v>
      </c>
      <c r="B2632" s="2" t="s">
        <v>24</v>
      </c>
      <c r="C2632" t="b">
        <v>1</v>
      </c>
      <c r="D2632" t="s">
        <v>50</v>
      </c>
      <c r="E2632" s="1">
        <v>455</v>
      </c>
      <c r="F2632" t="s">
        <v>8573</v>
      </c>
      <c r="G2632" t="s">
        <v>19</v>
      </c>
      <c r="H2632" t="s">
        <v>8574</v>
      </c>
      <c r="I2632" t="s">
        <v>43</v>
      </c>
      <c r="J2632">
        <v>18</v>
      </c>
      <c r="K2632" t="b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 t="s">
        <v>8575</v>
      </c>
      <c r="R2632" t="b">
        <v>1</v>
      </c>
    </row>
    <row r="2633" spans="1:18" x14ac:dyDescent="0.4">
      <c r="A2633" t="s">
        <v>8576</v>
      </c>
      <c r="B2633" s="2" t="s">
        <v>68</v>
      </c>
      <c r="C2633" t="b">
        <v>0</v>
      </c>
      <c r="D2633" t="s">
        <v>25</v>
      </c>
      <c r="E2633" s="1">
        <v>584</v>
      </c>
      <c r="F2633" t="s">
        <v>8577</v>
      </c>
      <c r="G2633" t="s">
        <v>19</v>
      </c>
      <c r="H2633" t="s">
        <v>8578</v>
      </c>
      <c r="I2633" t="s">
        <v>21</v>
      </c>
      <c r="J2633">
        <v>25</v>
      </c>
      <c r="K2633" t="b">
        <v>0</v>
      </c>
      <c r="L2633">
        <v>237</v>
      </c>
      <c r="M2633">
        <v>0</v>
      </c>
      <c r="N2633">
        <v>910</v>
      </c>
      <c r="O2633">
        <v>0</v>
      </c>
      <c r="P2633">
        <v>12</v>
      </c>
      <c r="Q2633" t="s">
        <v>8579</v>
      </c>
      <c r="R2633" t="b">
        <v>0</v>
      </c>
    </row>
    <row r="2634" spans="1:18" x14ac:dyDescent="0.4">
      <c r="A2634" t="s">
        <v>8580</v>
      </c>
      <c r="B2634" t="s">
        <v>68</v>
      </c>
      <c r="C2634" t="b">
        <v>0</v>
      </c>
      <c r="D2634" t="s">
        <v>25</v>
      </c>
      <c r="E2634" s="1">
        <v>585</v>
      </c>
      <c r="F2634" t="s">
        <v>8581</v>
      </c>
      <c r="G2634" t="s">
        <v>19</v>
      </c>
      <c r="H2634" t="s">
        <v>8582</v>
      </c>
      <c r="I2634" t="s">
        <v>21</v>
      </c>
      <c r="J2634">
        <v>0</v>
      </c>
      <c r="K2634" t="b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 t="s">
        <v>8583</v>
      </c>
      <c r="R2634" t="b">
        <v>1</v>
      </c>
    </row>
    <row r="2635" spans="1:18" x14ac:dyDescent="0.4">
      <c r="A2635" t="s">
        <v>8584</v>
      </c>
      <c r="B2635" t="s">
        <v>68</v>
      </c>
      <c r="C2635" t="b">
        <v>1</v>
      </c>
      <c r="D2635" t="s">
        <v>25</v>
      </c>
      <c r="E2635" s="1">
        <v>585</v>
      </c>
      <c r="F2635" t="s">
        <v>8581</v>
      </c>
      <c r="G2635" t="s">
        <v>19</v>
      </c>
      <c r="H2635" t="s">
        <v>8582</v>
      </c>
      <c r="I2635" t="s">
        <v>61</v>
      </c>
      <c r="J2635">
        <v>4</v>
      </c>
      <c r="K2635" t="b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 t="s">
        <v>8585</v>
      </c>
      <c r="R2635" t="b">
        <v>1</v>
      </c>
    </row>
    <row r="2636" spans="1:18" x14ac:dyDescent="0.4">
      <c r="A2636" t="s">
        <v>8586</v>
      </c>
      <c r="B2636" t="s">
        <v>68</v>
      </c>
      <c r="C2636" t="b">
        <v>0</v>
      </c>
      <c r="D2636" t="s">
        <v>25</v>
      </c>
      <c r="E2636" s="1">
        <v>585</v>
      </c>
      <c r="F2636" t="s">
        <v>8581</v>
      </c>
      <c r="G2636" t="s">
        <v>19</v>
      </c>
      <c r="H2636" t="s">
        <v>8582</v>
      </c>
      <c r="I2636" t="s">
        <v>21</v>
      </c>
      <c r="J2636">
        <v>24</v>
      </c>
      <c r="K2636" t="b">
        <v>0</v>
      </c>
      <c r="L2636">
        <v>165</v>
      </c>
      <c r="M2636">
        <v>0</v>
      </c>
      <c r="N2636">
        <v>981</v>
      </c>
      <c r="O2636">
        <v>2</v>
      </c>
      <c r="P2636">
        <v>0</v>
      </c>
      <c r="Q2636" t="s">
        <v>8587</v>
      </c>
      <c r="R2636" t="b">
        <v>1</v>
      </c>
    </row>
    <row r="2637" spans="1:18" x14ac:dyDescent="0.4">
      <c r="A2637" t="s">
        <v>8588</v>
      </c>
      <c r="B2637" t="s">
        <v>24</v>
      </c>
      <c r="C2637" t="b">
        <v>0</v>
      </c>
      <c r="D2637" t="s">
        <v>25</v>
      </c>
      <c r="E2637" s="1">
        <v>586</v>
      </c>
      <c r="F2637" t="s">
        <v>8589</v>
      </c>
      <c r="G2637" t="s">
        <v>19</v>
      </c>
      <c r="H2637" t="s">
        <v>8590</v>
      </c>
      <c r="I2637" t="s">
        <v>21</v>
      </c>
      <c r="J2637">
        <v>38</v>
      </c>
      <c r="K2637" t="b">
        <v>0</v>
      </c>
      <c r="L2637">
        <v>77</v>
      </c>
      <c r="M2637">
        <v>169</v>
      </c>
      <c r="N2637">
        <v>0</v>
      </c>
      <c r="O2637">
        <v>0</v>
      </c>
      <c r="P2637">
        <v>470</v>
      </c>
      <c r="Q2637" t="s">
        <v>8591</v>
      </c>
      <c r="R2637" t="b">
        <v>0</v>
      </c>
    </row>
    <row r="2638" spans="1:18" x14ac:dyDescent="0.4">
      <c r="A2638" t="s">
        <v>8592</v>
      </c>
      <c r="B2638" t="s">
        <v>24</v>
      </c>
      <c r="C2638" t="b">
        <v>1</v>
      </c>
      <c r="D2638" t="s">
        <v>50</v>
      </c>
      <c r="E2638" s="1">
        <v>457</v>
      </c>
      <c r="F2638" t="s">
        <v>8593</v>
      </c>
      <c r="G2638" t="s">
        <v>19</v>
      </c>
      <c r="H2638" t="s">
        <v>8594</v>
      </c>
      <c r="I2638" t="s">
        <v>21</v>
      </c>
      <c r="J2638">
        <v>44</v>
      </c>
      <c r="K2638" t="b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 t="s">
        <v>8595</v>
      </c>
      <c r="R2638" t="b">
        <v>1</v>
      </c>
    </row>
    <row r="2639" spans="1:18" x14ac:dyDescent="0.4">
      <c r="A2639" t="s">
        <v>8596</v>
      </c>
      <c r="B2639" t="s">
        <v>24</v>
      </c>
      <c r="C2639" t="b">
        <v>1</v>
      </c>
      <c r="D2639" t="s">
        <v>50</v>
      </c>
      <c r="E2639" s="1">
        <v>458</v>
      </c>
      <c r="F2639" t="s">
        <v>8597</v>
      </c>
      <c r="G2639" t="s">
        <v>19</v>
      </c>
      <c r="H2639" t="s">
        <v>8598</v>
      </c>
      <c r="I2639" t="s">
        <v>61</v>
      </c>
      <c r="J2639">
        <v>57</v>
      </c>
      <c r="K2639" t="b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 t="s">
        <v>8599</v>
      </c>
      <c r="R2639" t="b">
        <v>1</v>
      </c>
    </row>
    <row r="2640" spans="1:18" x14ac:dyDescent="0.4">
      <c r="A2640" t="s">
        <v>8600</v>
      </c>
      <c r="B2640" s="2" t="s">
        <v>24</v>
      </c>
      <c r="C2640" t="b">
        <v>1</v>
      </c>
      <c r="D2640" t="s">
        <v>50</v>
      </c>
      <c r="E2640" s="1">
        <v>450</v>
      </c>
      <c r="F2640" t="s">
        <v>8488</v>
      </c>
      <c r="G2640" t="s">
        <v>27</v>
      </c>
      <c r="H2640" t="s">
        <v>8601</v>
      </c>
      <c r="I2640" t="s">
        <v>61</v>
      </c>
      <c r="J2640">
        <v>3</v>
      </c>
      <c r="K2640" t="b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 t="s">
        <v>8602</v>
      </c>
      <c r="R2640" t="b">
        <v>1</v>
      </c>
    </row>
    <row r="2641" spans="1:18" x14ac:dyDescent="0.4">
      <c r="A2641" t="s">
        <v>8603</v>
      </c>
      <c r="B2641" t="s">
        <v>24</v>
      </c>
      <c r="C2641" t="b">
        <v>0</v>
      </c>
      <c r="D2641" t="s">
        <v>50</v>
      </c>
      <c r="E2641" s="1">
        <v>450</v>
      </c>
      <c r="F2641" t="s">
        <v>8488</v>
      </c>
      <c r="G2641" t="s">
        <v>27</v>
      </c>
      <c r="H2641" t="s">
        <v>8601</v>
      </c>
      <c r="I2641" t="s">
        <v>21</v>
      </c>
      <c r="J2641">
        <v>5</v>
      </c>
      <c r="K2641" t="b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 t="s">
        <v>8604</v>
      </c>
      <c r="R2641" t="b">
        <v>0</v>
      </c>
    </row>
    <row r="2642" spans="1:18" x14ac:dyDescent="0.4">
      <c r="A2642" t="s">
        <v>8605</v>
      </c>
      <c r="B2642" t="s">
        <v>24</v>
      </c>
      <c r="C2642" t="b">
        <v>1</v>
      </c>
      <c r="D2642" t="s">
        <v>50</v>
      </c>
      <c r="E2642" s="1">
        <v>450</v>
      </c>
      <c r="F2642" t="s">
        <v>8488</v>
      </c>
      <c r="G2642" t="s">
        <v>27</v>
      </c>
      <c r="H2642" t="s">
        <v>8601</v>
      </c>
      <c r="I2642" t="s">
        <v>61</v>
      </c>
      <c r="J2642">
        <v>3</v>
      </c>
      <c r="K2642" t="b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 t="s">
        <v>8606</v>
      </c>
      <c r="R2642" t="b">
        <v>1</v>
      </c>
    </row>
    <row r="2643" spans="1:18" x14ac:dyDescent="0.4">
      <c r="A2643" t="s">
        <v>8607</v>
      </c>
      <c r="B2643" t="s">
        <v>24</v>
      </c>
      <c r="C2643" t="b">
        <v>1</v>
      </c>
      <c r="D2643" t="s">
        <v>50</v>
      </c>
      <c r="E2643" s="1">
        <v>450</v>
      </c>
      <c r="F2643" t="s">
        <v>8488</v>
      </c>
      <c r="G2643" t="s">
        <v>27</v>
      </c>
      <c r="H2643" t="s">
        <v>8601</v>
      </c>
      <c r="I2643" s="2" t="s">
        <v>43</v>
      </c>
      <c r="J2643">
        <v>18</v>
      </c>
      <c r="K2643" t="b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 t="s">
        <v>8608</v>
      </c>
      <c r="R2643" t="b">
        <v>1</v>
      </c>
    </row>
    <row r="2644" spans="1:18" x14ac:dyDescent="0.4">
      <c r="A2644" t="s">
        <v>8609</v>
      </c>
      <c r="B2644" s="2" t="s">
        <v>24</v>
      </c>
      <c r="C2644" t="b">
        <v>1</v>
      </c>
      <c r="D2644" t="s">
        <v>50</v>
      </c>
      <c r="E2644" s="1">
        <v>450</v>
      </c>
      <c r="F2644" t="s">
        <v>8488</v>
      </c>
      <c r="G2644" t="s">
        <v>27</v>
      </c>
      <c r="H2644" t="s">
        <v>8601</v>
      </c>
      <c r="I2644" t="s">
        <v>21</v>
      </c>
      <c r="J2644">
        <v>8</v>
      </c>
      <c r="K2644" t="b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 t="s">
        <v>8610</v>
      </c>
      <c r="R2644" t="b">
        <v>0</v>
      </c>
    </row>
    <row r="2645" spans="1:18" x14ac:dyDescent="0.4">
      <c r="A2645" t="s">
        <v>8611</v>
      </c>
      <c r="B2645" t="s">
        <v>68</v>
      </c>
      <c r="C2645" t="b">
        <v>1</v>
      </c>
      <c r="D2645" t="s">
        <v>25</v>
      </c>
      <c r="E2645" s="1">
        <v>587</v>
      </c>
      <c r="F2645" t="s">
        <v>8612</v>
      </c>
      <c r="G2645" t="s">
        <v>19</v>
      </c>
      <c r="H2645" t="s">
        <v>8613</v>
      </c>
      <c r="I2645" t="s">
        <v>21</v>
      </c>
      <c r="J2645">
        <v>21</v>
      </c>
      <c r="K2645" t="b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 t="s">
        <v>8614</v>
      </c>
      <c r="R2645" t="b">
        <v>1</v>
      </c>
    </row>
    <row r="2646" spans="1:18" x14ac:dyDescent="0.4">
      <c r="A2646" t="s">
        <v>8615</v>
      </c>
      <c r="B2646" t="s">
        <v>16</v>
      </c>
      <c r="C2646" t="b">
        <v>1</v>
      </c>
      <c r="D2646" t="s">
        <v>118</v>
      </c>
      <c r="E2646" s="1">
        <v>104</v>
      </c>
      <c r="F2646" t="s">
        <v>8616</v>
      </c>
      <c r="G2646" t="s">
        <v>27</v>
      </c>
      <c r="H2646" t="s">
        <v>8617</v>
      </c>
      <c r="I2646" t="s">
        <v>61</v>
      </c>
      <c r="J2646">
        <v>35</v>
      </c>
      <c r="K2646" t="b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 t="s">
        <v>8618</v>
      </c>
      <c r="R2646" t="b">
        <v>1</v>
      </c>
    </row>
    <row r="2647" spans="1:18" x14ac:dyDescent="0.4">
      <c r="A2647" t="s">
        <v>8619</v>
      </c>
      <c r="B2647" t="s">
        <v>68</v>
      </c>
      <c r="C2647" t="b">
        <v>0</v>
      </c>
      <c r="D2647" t="s">
        <v>25</v>
      </c>
      <c r="E2647" s="1">
        <v>539</v>
      </c>
      <c r="F2647" t="s">
        <v>8620</v>
      </c>
      <c r="G2647" t="s">
        <v>27</v>
      </c>
      <c r="H2647" t="s">
        <v>8621</v>
      </c>
      <c r="I2647" t="s">
        <v>21</v>
      </c>
      <c r="J2647">
        <v>47</v>
      </c>
      <c r="K2647" t="b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 t="s">
        <v>8622</v>
      </c>
      <c r="R2647" t="b">
        <v>1</v>
      </c>
    </row>
    <row r="2648" spans="1:18" x14ac:dyDescent="0.4">
      <c r="A2648" t="s">
        <v>8623</v>
      </c>
      <c r="B2648" t="s">
        <v>16</v>
      </c>
      <c r="C2648" t="b">
        <v>0</v>
      </c>
      <c r="D2648" t="s">
        <v>118</v>
      </c>
      <c r="E2648" s="1">
        <v>96</v>
      </c>
      <c r="F2648" t="s">
        <v>8624</v>
      </c>
      <c r="G2648" t="s">
        <v>19</v>
      </c>
      <c r="H2648" t="s">
        <v>8625</v>
      </c>
      <c r="I2648" t="s">
        <v>61</v>
      </c>
      <c r="J2648">
        <v>28</v>
      </c>
      <c r="K2648" t="b">
        <v>0</v>
      </c>
      <c r="L2648">
        <v>1581</v>
      </c>
      <c r="M2648">
        <v>213</v>
      </c>
      <c r="N2648">
        <v>0</v>
      </c>
      <c r="O2648">
        <v>18</v>
      </c>
      <c r="P2648">
        <v>3051</v>
      </c>
      <c r="Q2648" t="s">
        <v>8626</v>
      </c>
      <c r="R2648" t="b">
        <v>0</v>
      </c>
    </row>
    <row r="2649" spans="1:18" x14ac:dyDescent="0.4">
      <c r="A2649" t="s">
        <v>8627</v>
      </c>
      <c r="B2649" t="s">
        <v>16</v>
      </c>
      <c r="C2649" t="b">
        <v>0</v>
      </c>
      <c r="D2649" t="s">
        <v>118</v>
      </c>
      <c r="E2649" s="1">
        <v>96</v>
      </c>
      <c r="F2649" t="s">
        <v>8624</v>
      </c>
      <c r="G2649" t="s">
        <v>19</v>
      </c>
      <c r="H2649" t="s">
        <v>8625</v>
      </c>
      <c r="I2649" t="s">
        <v>21</v>
      </c>
      <c r="J2649">
        <v>49</v>
      </c>
      <c r="K2649" t="b">
        <v>0</v>
      </c>
      <c r="L2649">
        <v>20</v>
      </c>
      <c r="M2649">
        <v>6807</v>
      </c>
      <c r="N2649">
        <v>174</v>
      </c>
      <c r="O2649">
        <v>3538</v>
      </c>
      <c r="P2649">
        <v>2473</v>
      </c>
      <c r="Q2649" t="s">
        <v>8628</v>
      </c>
      <c r="R2649" t="b">
        <v>0</v>
      </c>
    </row>
    <row r="2650" spans="1:18" x14ac:dyDescent="0.4">
      <c r="A2650" t="s">
        <v>8629</v>
      </c>
      <c r="B2650" t="s">
        <v>16</v>
      </c>
      <c r="C2650" t="b">
        <v>0</v>
      </c>
      <c r="D2650" t="s">
        <v>114</v>
      </c>
      <c r="E2650" s="1">
        <v>86</v>
      </c>
      <c r="F2650" t="s">
        <v>7585</v>
      </c>
      <c r="G2650" t="s">
        <v>19</v>
      </c>
      <c r="H2650" t="s">
        <v>8630</v>
      </c>
      <c r="I2650" t="s">
        <v>21</v>
      </c>
      <c r="J2650">
        <v>23</v>
      </c>
      <c r="K2650" t="b">
        <v>0</v>
      </c>
      <c r="L2650">
        <v>0</v>
      </c>
      <c r="M2650">
        <v>824</v>
      </c>
      <c r="N2650">
        <v>0</v>
      </c>
      <c r="O2650">
        <v>495</v>
      </c>
      <c r="P2650">
        <v>1479</v>
      </c>
      <c r="Q2650" t="s">
        <v>8631</v>
      </c>
      <c r="R2650" t="b">
        <v>1</v>
      </c>
    </row>
    <row r="2651" spans="1:18" x14ac:dyDescent="0.4">
      <c r="A2651" t="s">
        <v>8632</v>
      </c>
      <c r="B2651" t="s">
        <v>16</v>
      </c>
      <c r="C2651" t="b">
        <v>0</v>
      </c>
      <c r="D2651" t="s">
        <v>114</v>
      </c>
      <c r="E2651" s="1">
        <v>86</v>
      </c>
      <c r="F2651" t="s">
        <v>7585</v>
      </c>
      <c r="G2651" t="s">
        <v>19</v>
      </c>
      <c r="H2651" t="s">
        <v>8630</v>
      </c>
      <c r="I2651" t="s">
        <v>21</v>
      </c>
      <c r="J2651">
        <v>19</v>
      </c>
      <c r="K2651" t="b">
        <v>0</v>
      </c>
      <c r="L2651">
        <v>0</v>
      </c>
      <c r="M2651">
        <v>1</v>
      </c>
      <c r="N2651">
        <v>0</v>
      </c>
      <c r="O2651">
        <v>2085</v>
      </c>
      <c r="P2651">
        <v>55</v>
      </c>
      <c r="Q2651" t="s">
        <v>8633</v>
      </c>
      <c r="R2651" t="b">
        <v>0</v>
      </c>
    </row>
    <row r="2652" spans="1:18" x14ac:dyDescent="0.4">
      <c r="A2652" t="s">
        <v>8634</v>
      </c>
      <c r="B2652" t="s">
        <v>24</v>
      </c>
      <c r="C2652" t="b">
        <v>0</v>
      </c>
      <c r="D2652" t="s">
        <v>99</v>
      </c>
      <c r="E2652" s="1">
        <v>173</v>
      </c>
      <c r="F2652" t="s">
        <v>7493</v>
      </c>
      <c r="G2652" t="s">
        <v>19</v>
      </c>
      <c r="H2652" t="s">
        <v>8635</v>
      </c>
      <c r="I2652" t="s">
        <v>21</v>
      </c>
      <c r="J2652">
        <v>34</v>
      </c>
      <c r="K2652" t="b">
        <v>0</v>
      </c>
      <c r="L2652">
        <v>0</v>
      </c>
      <c r="M2652">
        <v>250</v>
      </c>
      <c r="N2652">
        <v>23</v>
      </c>
      <c r="O2652">
        <v>0</v>
      </c>
      <c r="P2652">
        <v>514</v>
      </c>
      <c r="R2652" t="b">
        <v>0</v>
      </c>
    </row>
    <row r="2653" spans="1:18" x14ac:dyDescent="0.4">
      <c r="A2653" t="s">
        <v>8636</v>
      </c>
      <c r="B2653" t="s">
        <v>16</v>
      </c>
      <c r="C2653" t="b">
        <v>0</v>
      </c>
      <c r="D2653" t="s">
        <v>118</v>
      </c>
      <c r="E2653" s="1">
        <v>105</v>
      </c>
      <c r="F2653" t="s">
        <v>8637</v>
      </c>
      <c r="G2653" t="s">
        <v>27</v>
      </c>
      <c r="H2653" t="s">
        <v>8638</v>
      </c>
      <c r="I2653" t="s">
        <v>21</v>
      </c>
      <c r="J2653">
        <v>40</v>
      </c>
      <c r="K2653" t="b">
        <v>1</v>
      </c>
      <c r="L2653">
        <v>0</v>
      </c>
      <c r="M2653">
        <v>11</v>
      </c>
      <c r="N2653">
        <v>0</v>
      </c>
      <c r="O2653">
        <v>2205</v>
      </c>
      <c r="P2653">
        <v>1295</v>
      </c>
      <c r="Q2653" t="s">
        <v>8639</v>
      </c>
      <c r="R2653" t="b">
        <v>1</v>
      </c>
    </row>
    <row r="2654" spans="1:18" x14ac:dyDescent="0.4">
      <c r="A2654" t="s">
        <v>8640</v>
      </c>
      <c r="B2654" t="s">
        <v>16</v>
      </c>
      <c r="C2654" t="b">
        <v>0</v>
      </c>
      <c r="D2654" t="s">
        <v>31</v>
      </c>
      <c r="E2654" s="1">
        <v>24</v>
      </c>
      <c r="F2654" t="s">
        <v>5992</v>
      </c>
      <c r="G2654" t="s">
        <v>19</v>
      </c>
      <c r="H2654" t="s">
        <v>8641</v>
      </c>
      <c r="I2654" t="s">
        <v>61</v>
      </c>
      <c r="J2654">
        <v>26</v>
      </c>
      <c r="K2654" t="b">
        <v>1</v>
      </c>
      <c r="L2654">
        <v>0</v>
      </c>
      <c r="M2654">
        <v>186</v>
      </c>
      <c r="N2654">
        <v>0</v>
      </c>
      <c r="O2654">
        <v>548</v>
      </c>
      <c r="P2654">
        <v>5058</v>
      </c>
      <c r="Q2654" t="s">
        <v>8642</v>
      </c>
      <c r="R2654" t="b">
        <v>0</v>
      </c>
    </row>
    <row r="2655" spans="1:18" x14ac:dyDescent="0.4">
      <c r="A2655" t="s">
        <v>8643</v>
      </c>
      <c r="B2655" t="s">
        <v>24</v>
      </c>
      <c r="C2655" t="b">
        <v>0</v>
      </c>
      <c r="D2655" t="s">
        <v>25</v>
      </c>
      <c r="E2655" s="1">
        <v>588</v>
      </c>
      <c r="F2655" t="s">
        <v>8644</v>
      </c>
      <c r="G2655" t="s">
        <v>19</v>
      </c>
      <c r="H2655" t="s">
        <v>8645</v>
      </c>
      <c r="I2655" t="s">
        <v>43</v>
      </c>
      <c r="J2655">
        <v>23</v>
      </c>
      <c r="K2655" t="b">
        <v>0</v>
      </c>
      <c r="L2655">
        <v>0</v>
      </c>
      <c r="M2655">
        <v>0</v>
      </c>
      <c r="N2655">
        <v>0</v>
      </c>
      <c r="O2655">
        <v>3</v>
      </c>
      <c r="P2655">
        <v>1919</v>
      </c>
      <c r="Q2655" t="s">
        <v>8646</v>
      </c>
      <c r="R2655" t="b">
        <v>0</v>
      </c>
    </row>
    <row r="2656" spans="1:18" x14ac:dyDescent="0.4">
      <c r="A2656" t="s">
        <v>8647</v>
      </c>
      <c r="B2656" t="s">
        <v>68</v>
      </c>
      <c r="C2656" t="b">
        <v>0</v>
      </c>
      <c r="D2656" t="s">
        <v>99</v>
      </c>
      <c r="E2656" s="1">
        <v>174</v>
      </c>
      <c r="F2656" t="s">
        <v>8648</v>
      </c>
      <c r="G2656" t="s">
        <v>19</v>
      </c>
      <c r="H2656" t="s">
        <v>8649</v>
      </c>
      <c r="I2656" t="s">
        <v>21</v>
      </c>
      <c r="J2656">
        <v>22</v>
      </c>
      <c r="K2656" t="b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 t="s">
        <v>8650</v>
      </c>
      <c r="R2656" t="b">
        <v>0</v>
      </c>
    </row>
    <row r="2657" spans="1:18" x14ac:dyDescent="0.4">
      <c r="A2657" t="s">
        <v>8651</v>
      </c>
      <c r="B2657" t="s">
        <v>16</v>
      </c>
      <c r="C2657" t="b">
        <v>0</v>
      </c>
      <c r="D2657" t="s">
        <v>118</v>
      </c>
      <c r="E2657" s="1">
        <v>107</v>
      </c>
      <c r="F2657" t="s">
        <v>8652</v>
      </c>
      <c r="G2657" t="s">
        <v>27</v>
      </c>
      <c r="H2657" t="s">
        <v>8653</v>
      </c>
      <c r="I2657" t="s">
        <v>21</v>
      </c>
      <c r="J2657">
        <v>51</v>
      </c>
      <c r="K2657" t="b">
        <v>0</v>
      </c>
      <c r="L2657">
        <v>1</v>
      </c>
      <c r="M2657">
        <v>3935</v>
      </c>
      <c r="N2657">
        <v>0</v>
      </c>
      <c r="O2657">
        <v>146</v>
      </c>
      <c r="P2657">
        <v>0</v>
      </c>
      <c r="Q2657" t="s">
        <v>8654</v>
      </c>
      <c r="R2657" t="b">
        <v>1</v>
      </c>
    </row>
    <row r="2658" spans="1:18" x14ac:dyDescent="0.4">
      <c r="A2658" t="s">
        <v>8655</v>
      </c>
      <c r="B2658" t="s">
        <v>24</v>
      </c>
      <c r="C2658" t="b">
        <v>0</v>
      </c>
      <c r="D2658" t="s">
        <v>25</v>
      </c>
      <c r="E2658" s="1">
        <v>540</v>
      </c>
      <c r="F2658" t="s">
        <v>8656</v>
      </c>
      <c r="G2658" t="s">
        <v>27</v>
      </c>
      <c r="H2658" t="s">
        <v>8657</v>
      </c>
      <c r="I2658" t="s">
        <v>61</v>
      </c>
      <c r="J2658">
        <v>44</v>
      </c>
      <c r="K2658" t="b">
        <v>0</v>
      </c>
      <c r="L2658">
        <v>672</v>
      </c>
      <c r="M2658">
        <v>0</v>
      </c>
      <c r="N2658">
        <v>0</v>
      </c>
      <c r="O2658">
        <v>0</v>
      </c>
      <c r="P2658">
        <v>20</v>
      </c>
      <c r="Q2658" t="s">
        <v>8658</v>
      </c>
      <c r="R2658" t="b">
        <v>0</v>
      </c>
    </row>
    <row r="2659" spans="1:18" x14ac:dyDescent="0.4">
      <c r="A2659" t="s">
        <v>8659</v>
      </c>
      <c r="B2659" t="s">
        <v>68</v>
      </c>
      <c r="C2659" t="b">
        <v>0</v>
      </c>
      <c r="D2659" t="s">
        <v>99</v>
      </c>
      <c r="E2659" s="1">
        <v>175</v>
      </c>
      <c r="F2659" t="s">
        <v>8660</v>
      </c>
      <c r="G2659" t="s">
        <v>19</v>
      </c>
      <c r="H2659" t="s">
        <v>8661</v>
      </c>
      <c r="I2659" t="s">
        <v>21</v>
      </c>
      <c r="J2659">
        <v>50</v>
      </c>
      <c r="K2659" t="b">
        <v>0</v>
      </c>
      <c r="L2659">
        <v>357</v>
      </c>
      <c r="M2659">
        <v>0</v>
      </c>
      <c r="N2659">
        <v>657</v>
      </c>
      <c r="O2659">
        <v>0</v>
      </c>
      <c r="P2659">
        <v>0</v>
      </c>
      <c r="Q2659" t="s">
        <v>8662</v>
      </c>
      <c r="R2659" t="b">
        <v>0</v>
      </c>
    </row>
    <row r="2660" spans="1:18" x14ac:dyDescent="0.4">
      <c r="A2660" t="s">
        <v>8663</v>
      </c>
      <c r="B2660" t="s">
        <v>24</v>
      </c>
      <c r="C2660" t="b">
        <v>1</v>
      </c>
      <c r="D2660" t="s">
        <v>50</v>
      </c>
      <c r="E2660" s="1">
        <v>452</v>
      </c>
      <c r="F2660" t="s">
        <v>8549</v>
      </c>
      <c r="G2660" t="s">
        <v>27</v>
      </c>
      <c r="H2660" t="s">
        <v>8664</v>
      </c>
      <c r="I2660" t="s">
        <v>21</v>
      </c>
      <c r="J2660">
        <v>28</v>
      </c>
      <c r="K2660" t="b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t="s">
        <v>8665</v>
      </c>
      <c r="R2660" t="b">
        <v>1</v>
      </c>
    </row>
    <row r="2661" spans="1:18" x14ac:dyDescent="0.4">
      <c r="A2661" t="s">
        <v>8666</v>
      </c>
      <c r="B2661" t="s">
        <v>24</v>
      </c>
      <c r="C2661" t="b">
        <v>1</v>
      </c>
      <c r="D2661" t="s">
        <v>50</v>
      </c>
      <c r="E2661" s="1">
        <v>464</v>
      </c>
      <c r="F2661" t="s">
        <v>8667</v>
      </c>
      <c r="G2661" t="s">
        <v>19</v>
      </c>
      <c r="H2661" t="s">
        <v>8668</v>
      </c>
      <c r="I2661" t="s">
        <v>21</v>
      </c>
      <c r="J2661">
        <v>13</v>
      </c>
      <c r="K2661" t="b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t="s">
        <v>8669</v>
      </c>
      <c r="R2661" t="b">
        <v>1</v>
      </c>
    </row>
    <row r="2662" spans="1:18" x14ac:dyDescent="0.4">
      <c r="A2662" t="s">
        <v>8670</v>
      </c>
      <c r="B2662" t="s">
        <v>24</v>
      </c>
      <c r="C2662" t="b">
        <v>0</v>
      </c>
      <c r="D2662" t="s">
        <v>50</v>
      </c>
      <c r="E2662" s="1">
        <v>465</v>
      </c>
      <c r="F2662" t="s">
        <v>8671</v>
      </c>
      <c r="G2662" t="s">
        <v>19</v>
      </c>
      <c r="H2662" t="s">
        <v>8672</v>
      </c>
      <c r="I2662" s="2" t="s">
        <v>21</v>
      </c>
      <c r="J2662">
        <v>21</v>
      </c>
      <c r="K2662" t="b">
        <v>0</v>
      </c>
      <c r="L2662">
        <v>33</v>
      </c>
      <c r="M2662">
        <v>126</v>
      </c>
      <c r="N2662">
        <v>0</v>
      </c>
      <c r="O2662">
        <v>461</v>
      </c>
      <c r="P2662">
        <v>0</v>
      </c>
      <c r="Q2662" t="s">
        <v>8673</v>
      </c>
      <c r="R2662" t="b">
        <v>0</v>
      </c>
    </row>
    <row r="2663" spans="1:18" x14ac:dyDescent="0.4">
      <c r="A2663" t="s">
        <v>8674</v>
      </c>
      <c r="B2663" t="s">
        <v>24</v>
      </c>
      <c r="C2663" t="b">
        <v>0</v>
      </c>
      <c r="D2663" t="s">
        <v>25</v>
      </c>
      <c r="E2663" s="1">
        <v>544</v>
      </c>
      <c r="F2663" t="s">
        <v>7971</v>
      </c>
      <c r="G2663" t="s">
        <v>27</v>
      </c>
      <c r="H2663" t="s">
        <v>8675</v>
      </c>
      <c r="I2663" t="s">
        <v>21</v>
      </c>
      <c r="J2663">
        <v>20</v>
      </c>
      <c r="K2663" t="b">
        <v>0</v>
      </c>
      <c r="L2663">
        <v>56</v>
      </c>
      <c r="M2663">
        <v>757</v>
      </c>
      <c r="N2663">
        <v>111</v>
      </c>
      <c r="O2663">
        <v>0</v>
      </c>
      <c r="P2663">
        <v>0</v>
      </c>
      <c r="Q2663" t="s">
        <v>8676</v>
      </c>
      <c r="R2663" t="b">
        <v>1</v>
      </c>
    </row>
    <row r="2664" spans="1:18" x14ac:dyDescent="0.4">
      <c r="A2664" t="s">
        <v>8677</v>
      </c>
      <c r="B2664" t="s">
        <v>24</v>
      </c>
      <c r="C2664" t="b">
        <v>0</v>
      </c>
      <c r="D2664" t="s">
        <v>25</v>
      </c>
      <c r="E2664" s="1">
        <v>591</v>
      </c>
      <c r="F2664" t="s">
        <v>8678</v>
      </c>
      <c r="G2664" t="s">
        <v>19</v>
      </c>
      <c r="H2664" t="s">
        <v>8679</v>
      </c>
      <c r="I2664" t="s">
        <v>61</v>
      </c>
      <c r="J2664">
        <v>14</v>
      </c>
      <c r="K2664" t="b">
        <v>0</v>
      </c>
      <c r="L2664">
        <v>0</v>
      </c>
      <c r="M2664">
        <v>0</v>
      </c>
      <c r="N2664">
        <v>14</v>
      </c>
      <c r="O2664">
        <v>692</v>
      </c>
      <c r="P2664">
        <v>809</v>
      </c>
      <c r="Q2664" t="s">
        <v>8680</v>
      </c>
      <c r="R2664" t="b">
        <v>0</v>
      </c>
    </row>
    <row r="2665" spans="1:18" x14ac:dyDescent="0.4">
      <c r="A2665" t="s">
        <v>8681</v>
      </c>
      <c r="B2665" t="s">
        <v>16</v>
      </c>
      <c r="C2665" t="b">
        <v>0</v>
      </c>
      <c r="D2665" t="s">
        <v>118</v>
      </c>
      <c r="E2665" s="1">
        <v>108</v>
      </c>
      <c r="F2665" t="s">
        <v>8682</v>
      </c>
      <c r="G2665" t="s">
        <v>27</v>
      </c>
      <c r="H2665" t="s">
        <v>8683</v>
      </c>
      <c r="I2665" t="s">
        <v>61</v>
      </c>
      <c r="J2665">
        <v>38</v>
      </c>
      <c r="K2665" t="b">
        <v>0</v>
      </c>
      <c r="L2665">
        <v>0</v>
      </c>
      <c r="M2665">
        <v>896</v>
      </c>
      <c r="N2665">
        <v>0</v>
      </c>
      <c r="O2665">
        <v>0</v>
      </c>
      <c r="P2665">
        <v>4168</v>
      </c>
      <c r="Q2665" t="s">
        <v>8684</v>
      </c>
      <c r="R2665" t="b">
        <v>0</v>
      </c>
    </row>
    <row r="2666" spans="1:18" x14ac:dyDescent="0.4">
      <c r="A2666" t="s">
        <v>8685</v>
      </c>
      <c r="B2666" t="s">
        <v>24</v>
      </c>
      <c r="C2666" t="b">
        <v>0</v>
      </c>
      <c r="D2666" t="s">
        <v>25</v>
      </c>
      <c r="E2666" s="1">
        <v>545</v>
      </c>
      <c r="F2666" t="s">
        <v>7984</v>
      </c>
      <c r="G2666" t="s">
        <v>27</v>
      </c>
      <c r="H2666" t="s">
        <v>8686</v>
      </c>
      <c r="I2666" t="s">
        <v>43</v>
      </c>
      <c r="J2666">
        <v>29</v>
      </c>
      <c r="K2666" t="b">
        <v>0</v>
      </c>
      <c r="L2666">
        <v>631</v>
      </c>
      <c r="M2666">
        <v>0</v>
      </c>
      <c r="N2666">
        <v>0</v>
      </c>
      <c r="O2666">
        <v>40</v>
      </c>
      <c r="P2666">
        <v>0</v>
      </c>
      <c r="Q2666" t="s">
        <v>8687</v>
      </c>
      <c r="R2666" t="b">
        <v>0</v>
      </c>
    </row>
    <row r="2667" spans="1:18" x14ac:dyDescent="0.4">
      <c r="A2667" t="s">
        <v>8688</v>
      </c>
      <c r="B2667" t="s">
        <v>16</v>
      </c>
      <c r="C2667" t="b">
        <v>1</v>
      </c>
      <c r="D2667" t="s">
        <v>118</v>
      </c>
      <c r="E2667" s="1">
        <v>109</v>
      </c>
      <c r="F2667" t="s">
        <v>8689</v>
      </c>
      <c r="G2667" t="s">
        <v>27</v>
      </c>
      <c r="H2667" t="s">
        <v>8690</v>
      </c>
      <c r="I2667" t="s">
        <v>21</v>
      </c>
      <c r="J2667">
        <v>36</v>
      </c>
      <c r="K2667" t="b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t="s">
        <v>8691</v>
      </c>
      <c r="R2667" t="b">
        <v>1</v>
      </c>
    </row>
    <row r="2668" spans="1:18" x14ac:dyDescent="0.4">
      <c r="A2668" t="s">
        <v>8692</v>
      </c>
      <c r="B2668" t="s">
        <v>16</v>
      </c>
      <c r="C2668" t="b">
        <v>1</v>
      </c>
      <c r="D2668" t="s">
        <v>118</v>
      </c>
      <c r="E2668" s="1">
        <v>109</v>
      </c>
      <c r="F2668" t="s">
        <v>8689</v>
      </c>
      <c r="G2668" t="s">
        <v>27</v>
      </c>
      <c r="H2668" t="s">
        <v>8690</v>
      </c>
      <c r="I2668" t="s">
        <v>21</v>
      </c>
      <c r="J2668">
        <v>16</v>
      </c>
      <c r="K2668" t="b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t="s">
        <v>8693</v>
      </c>
      <c r="R2668" t="b">
        <v>1</v>
      </c>
    </row>
    <row r="2669" spans="1:18" x14ac:dyDescent="0.4">
      <c r="A2669" t="s">
        <v>8694</v>
      </c>
      <c r="B2669" t="s">
        <v>16</v>
      </c>
      <c r="C2669" t="b">
        <v>1</v>
      </c>
      <c r="D2669" t="s">
        <v>118</v>
      </c>
      <c r="E2669" s="1">
        <v>109</v>
      </c>
      <c r="F2669" t="s">
        <v>8689</v>
      </c>
      <c r="G2669" t="s">
        <v>27</v>
      </c>
      <c r="H2669" t="s">
        <v>8690</v>
      </c>
      <c r="I2669" t="s">
        <v>21</v>
      </c>
      <c r="J2669">
        <v>40</v>
      </c>
      <c r="K2669" t="b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t="s">
        <v>8695</v>
      </c>
      <c r="R2669" t="b">
        <v>1</v>
      </c>
    </row>
    <row r="2670" spans="1:18" x14ac:dyDescent="0.4">
      <c r="A2670" t="s">
        <v>8696</v>
      </c>
      <c r="B2670" t="s">
        <v>16</v>
      </c>
      <c r="C2670" t="b">
        <v>1</v>
      </c>
      <c r="D2670" t="s">
        <v>118</v>
      </c>
      <c r="E2670" s="1">
        <v>98</v>
      </c>
      <c r="F2670" t="s">
        <v>8697</v>
      </c>
      <c r="G2670" t="s">
        <v>19</v>
      </c>
      <c r="H2670" t="s">
        <v>8698</v>
      </c>
      <c r="I2670" t="s">
        <v>61</v>
      </c>
      <c r="J2670">
        <v>27</v>
      </c>
      <c r="K2670" t="b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t="s">
        <v>8699</v>
      </c>
      <c r="R2670" t="b">
        <v>1</v>
      </c>
    </row>
    <row r="2671" spans="1:18" x14ac:dyDescent="0.4">
      <c r="A2671" t="s">
        <v>8700</v>
      </c>
      <c r="B2671" t="s">
        <v>24</v>
      </c>
      <c r="C2671" t="b">
        <v>0</v>
      </c>
      <c r="D2671" t="s">
        <v>25</v>
      </c>
      <c r="E2671" s="1">
        <v>546</v>
      </c>
      <c r="F2671" t="s">
        <v>8701</v>
      </c>
      <c r="G2671" t="s">
        <v>27</v>
      </c>
      <c r="H2671" t="s">
        <v>8702</v>
      </c>
      <c r="I2671" t="s">
        <v>43</v>
      </c>
      <c r="J2671">
        <v>18</v>
      </c>
      <c r="K2671" t="b">
        <v>0</v>
      </c>
      <c r="L2671">
        <v>154</v>
      </c>
      <c r="M2671">
        <v>22</v>
      </c>
      <c r="N2671">
        <v>77</v>
      </c>
      <c r="O2671">
        <v>1053</v>
      </c>
      <c r="P2671">
        <v>0</v>
      </c>
      <c r="Q2671" t="s">
        <v>8703</v>
      </c>
      <c r="R2671" t="b">
        <v>1</v>
      </c>
    </row>
    <row r="2672" spans="1:18" x14ac:dyDescent="0.4">
      <c r="A2672" t="s">
        <v>8704</v>
      </c>
      <c r="B2672" t="s">
        <v>24</v>
      </c>
      <c r="C2672" t="b">
        <v>0</v>
      </c>
      <c r="D2672" t="s">
        <v>25</v>
      </c>
      <c r="E2672" s="1">
        <v>547</v>
      </c>
      <c r="F2672" t="s">
        <v>8034</v>
      </c>
      <c r="G2672" t="s">
        <v>27</v>
      </c>
      <c r="H2672" t="s">
        <v>8705</v>
      </c>
      <c r="I2672" t="s">
        <v>21</v>
      </c>
      <c r="J2672">
        <v>17</v>
      </c>
      <c r="K2672" t="b">
        <v>0</v>
      </c>
      <c r="L2672">
        <v>5</v>
      </c>
      <c r="M2672">
        <v>756</v>
      </c>
      <c r="N2672">
        <v>0</v>
      </c>
      <c r="O2672">
        <v>0</v>
      </c>
      <c r="P2672">
        <v>0</v>
      </c>
      <c r="Q2672" t="s">
        <v>8706</v>
      </c>
      <c r="R2672" t="b">
        <v>1</v>
      </c>
    </row>
    <row r="2673" spans="1:18" x14ac:dyDescent="0.4">
      <c r="A2673" t="s">
        <v>8707</v>
      </c>
      <c r="B2673" t="s">
        <v>68</v>
      </c>
      <c r="C2673" t="b">
        <v>1</v>
      </c>
      <c r="D2673" t="s">
        <v>99</v>
      </c>
      <c r="E2673" s="1">
        <v>193</v>
      </c>
      <c r="F2673" t="s">
        <v>8708</v>
      </c>
      <c r="G2673" t="s">
        <v>27</v>
      </c>
      <c r="H2673" t="s">
        <v>8709</v>
      </c>
      <c r="I2673" t="s">
        <v>21</v>
      </c>
      <c r="J2673">
        <v>32</v>
      </c>
      <c r="K2673" t="b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 t="s">
        <v>8710</v>
      </c>
      <c r="R2673" t="b">
        <v>1</v>
      </c>
    </row>
    <row r="2674" spans="1:18" x14ac:dyDescent="0.4">
      <c r="A2674" t="s">
        <v>8711</v>
      </c>
      <c r="B2674" t="s">
        <v>24</v>
      </c>
      <c r="C2674" t="b">
        <v>0</v>
      </c>
      <c r="D2674" t="s">
        <v>50</v>
      </c>
      <c r="E2674" s="1">
        <v>466</v>
      </c>
      <c r="F2674" t="s">
        <v>8712</v>
      </c>
      <c r="G2674" t="s">
        <v>19</v>
      </c>
      <c r="H2674" t="s">
        <v>8713</v>
      </c>
      <c r="I2674" t="s">
        <v>21</v>
      </c>
      <c r="J2674">
        <v>27</v>
      </c>
      <c r="K2674" t="b">
        <v>0</v>
      </c>
      <c r="L2674">
        <v>0</v>
      </c>
      <c r="M2674">
        <v>2</v>
      </c>
      <c r="N2674">
        <v>49</v>
      </c>
      <c r="O2674">
        <v>0</v>
      </c>
      <c r="P2674">
        <v>801</v>
      </c>
      <c r="Q2674" t="s">
        <v>8714</v>
      </c>
      <c r="R2674" t="b">
        <v>0</v>
      </c>
    </row>
    <row r="2675" spans="1:18" x14ac:dyDescent="0.4">
      <c r="A2675" t="s">
        <v>8715</v>
      </c>
      <c r="B2675" t="s">
        <v>68</v>
      </c>
      <c r="C2675" t="b">
        <v>0</v>
      </c>
      <c r="D2675" t="s">
        <v>114</v>
      </c>
      <c r="E2675" s="1">
        <v>88</v>
      </c>
      <c r="F2675" t="s">
        <v>7914</v>
      </c>
      <c r="G2675" t="s">
        <v>19</v>
      </c>
      <c r="H2675" t="s">
        <v>8716</v>
      </c>
      <c r="I2675" t="s">
        <v>21</v>
      </c>
      <c r="J2675">
        <v>34</v>
      </c>
      <c r="K2675" t="b">
        <v>0</v>
      </c>
      <c r="L2675">
        <v>2904</v>
      </c>
      <c r="M2675">
        <v>23</v>
      </c>
      <c r="N2675">
        <v>7</v>
      </c>
      <c r="O2675">
        <v>0</v>
      </c>
      <c r="P2675">
        <v>81</v>
      </c>
      <c r="Q2675" t="s">
        <v>8717</v>
      </c>
      <c r="R2675" t="b">
        <v>0</v>
      </c>
    </row>
    <row r="2676" spans="1:18" x14ac:dyDescent="0.4">
      <c r="A2676" t="s">
        <v>8718</v>
      </c>
      <c r="B2676" t="s">
        <v>68</v>
      </c>
      <c r="C2676" t="b">
        <v>0</v>
      </c>
      <c r="D2676" t="s">
        <v>114</v>
      </c>
      <c r="E2676" s="1">
        <v>88</v>
      </c>
      <c r="F2676" t="s">
        <v>7914</v>
      </c>
      <c r="G2676" t="s">
        <v>19</v>
      </c>
      <c r="H2676" t="s">
        <v>8716</v>
      </c>
      <c r="I2676" t="s">
        <v>21</v>
      </c>
      <c r="J2676">
        <v>53</v>
      </c>
      <c r="K2676" t="b">
        <v>0</v>
      </c>
      <c r="L2676">
        <v>520</v>
      </c>
      <c r="M2676">
        <v>0</v>
      </c>
      <c r="N2676">
        <v>442</v>
      </c>
      <c r="O2676">
        <v>0</v>
      </c>
      <c r="P2676">
        <v>0</v>
      </c>
      <c r="Q2676" t="s">
        <v>8719</v>
      </c>
      <c r="R2676" t="b">
        <v>1</v>
      </c>
    </row>
    <row r="2677" spans="1:18" x14ac:dyDescent="0.4">
      <c r="A2677" t="s">
        <v>8720</v>
      </c>
      <c r="B2677" t="s">
        <v>16</v>
      </c>
      <c r="C2677" t="b">
        <v>1</v>
      </c>
      <c r="D2677" t="s">
        <v>118</v>
      </c>
      <c r="E2677" s="1">
        <v>110</v>
      </c>
      <c r="F2677" t="s">
        <v>8721</v>
      </c>
      <c r="G2677" t="s">
        <v>27</v>
      </c>
      <c r="H2677" t="s">
        <v>8722</v>
      </c>
      <c r="I2677" t="s">
        <v>21</v>
      </c>
      <c r="J2677">
        <v>36</v>
      </c>
      <c r="K2677" t="b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 t="s">
        <v>8723</v>
      </c>
      <c r="R2677" t="b">
        <v>1</v>
      </c>
    </row>
    <row r="2678" spans="1:18" x14ac:dyDescent="0.4">
      <c r="A2678" t="s">
        <v>8724</v>
      </c>
      <c r="B2678" t="s">
        <v>68</v>
      </c>
      <c r="C2678" t="b">
        <v>0</v>
      </c>
      <c r="D2678" t="s">
        <v>114</v>
      </c>
      <c r="E2678" s="1">
        <v>89</v>
      </c>
      <c r="F2678" t="s">
        <v>8725</v>
      </c>
      <c r="G2678" t="s">
        <v>19</v>
      </c>
      <c r="H2678" t="s">
        <v>8726</v>
      </c>
      <c r="I2678" t="s">
        <v>21</v>
      </c>
      <c r="J2678">
        <v>41</v>
      </c>
      <c r="K2678" t="b">
        <v>0</v>
      </c>
      <c r="L2678">
        <v>71</v>
      </c>
      <c r="M2678">
        <v>0</v>
      </c>
      <c r="N2678">
        <v>1617</v>
      </c>
      <c r="O2678">
        <v>31</v>
      </c>
      <c r="P2678">
        <v>0</v>
      </c>
      <c r="Q2678" t="s">
        <v>8727</v>
      </c>
      <c r="R2678" t="b">
        <v>0</v>
      </c>
    </row>
    <row r="2679" spans="1:18" x14ac:dyDescent="0.4">
      <c r="A2679" t="s">
        <v>8728</v>
      </c>
      <c r="B2679" t="s">
        <v>68</v>
      </c>
      <c r="C2679" t="b">
        <v>0</v>
      </c>
      <c r="D2679" t="s">
        <v>99</v>
      </c>
      <c r="E2679" s="1">
        <v>176</v>
      </c>
      <c r="F2679" t="s">
        <v>7552</v>
      </c>
      <c r="G2679" t="s">
        <v>19</v>
      </c>
      <c r="H2679" t="s">
        <v>8729</v>
      </c>
      <c r="I2679" t="s">
        <v>21</v>
      </c>
      <c r="J2679">
        <v>51</v>
      </c>
      <c r="K2679" t="b">
        <v>0</v>
      </c>
      <c r="L2679">
        <v>819</v>
      </c>
      <c r="M2679">
        <v>4</v>
      </c>
      <c r="N2679">
        <v>92</v>
      </c>
      <c r="O2679">
        <v>38</v>
      </c>
      <c r="P2679">
        <v>0</v>
      </c>
      <c r="Q2679" t="s">
        <v>8730</v>
      </c>
      <c r="R2679" t="b">
        <v>0</v>
      </c>
    </row>
    <row r="2680" spans="1:18" x14ac:dyDescent="0.4">
      <c r="A2680" t="s">
        <v>8731</v>
      </c>
      <c r="B2680" t="s">
        <v>24</v>
      </c>
      <c r="C2680" t="b">
        <v>1</v>
      </c>
      <c r="D2680" t="s">
        <v>50</v>
      </c>
      <c r="E2680" s="1">
        <v>467</v>
      </c>
      <c r="F2680" t="s">
        <v>8732</v>
      </c>
      <c r="G2680" t="s">
        <v>19</v>
      </c>
      <c r="H2680" t="s">
        <v>8733</v>
      </c>
      <c r="I2680" t="s">
        <v>43</v>
      </c>
      <c r="J2680">
        <v>61</v>
      </c>
      <c r="K2680" t="b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 t="s">
        <v>8734</v>
      </c>
      <c r="R2680" t="b">
        <v>1</v>
      </c>
    </row>
    <row r="2681" spans="1:18" x14ac:dyDescent="0.4">
      <c r="A2681" t="s">
        <v>8735</v>
      </c>
      <c r="B2681" t="s">
        <v>24</v>
      </c>
      <c r="C2681" t="b">
        <v>0</v>
      </c>
      <c r="D2681" t="s">
        <v>50</v>
      </c>
      <c r="E2681" s="1">
        <v>454</v>
      </c>
      <c r="F2681" t="s">
        <v>8559</v>
      </c>
      <c r="G2681" t="s">
        <v>27</v>
      </c>
      <c r="H2681" t="s">
        <v>8736</v>
      </c>
      <c r="I2681" t="s">
        <v>21</v>
      </c>
      <c r="J2681">
        <v>59</v>
      </c>
      <c r="K2681" t="b">
        <v>0</v>
      </c>
      <c r="L2681">
        <v>0</v>
      </c>
      <c r="M2681">
        <v>0</v>
      </c>
      <c r="N2681">
        <v>1</v>
      </c>
      <c r="O2681">
        <v>920</v>
      </c>
      <c r="P2681">
        <v>1</v>
      </c>
      <c r="Q2681" t="s">
        <v>8737</v>
      </c>
      <c r="R2681" t="b">
        <v>1</v>
      </c>
    </row>
    <row r="2682" spans="1:18" x14ac:dyDescent="0.4">
      <c r="A2682" t="s">
        <v>8738</v>
      </c>
      <c r="B2682" t="s">
        <v>16</v>
      </c>
      <c r="C2682" t="b">
        <v>1</v>
      </c>
      <c r="D2682" t="s">
        <v>17</v>
      </c>
      <c r="E2682" s="1">
        <v>88</v>
      </c>
      <c r="F2682" t="s">
        <v>8739</v>
      </c>
      <c r="G2682" t="s">
        <v>19</v>
      </c>
      <c r="H2682" t="s">
        <v>8740</v>
      </c>
      <c r="I2682" t="s">
        <v>21</v>
      </c>
      <c r="J2682">
        <v>17</v>
      </c>
      <c r="K2682" t="b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 t="s">
        <v>8741</v>
      </c>
      <c r="R2682" t="b">
        <v>1</v>
      </c>
    </row>
    <row r="2683" spans="1:18" x14ac:dyDescent="0.4">
      <c r="A2683" t="s">
        <v>8742</v>
      </c>
      <c r="B2683" t="s">
        <v>16</v>
      </c>
      <c r="C2683" t="b">
        <v>1</v>
      </c>
      <c r="D2683" t="s">
        <v>17</v>
      </c>
      <c r="E2683" s="1">
        <v>88</v>
      </c>
      <c r="F2683" t="s">
        <v>8739</v>
      </c>
      <c r="G2683" t="s">
        <v>19</v>
      </c>
      <c r="H2683" t="s">
        <v>8740</v>
      </c>
      <c r="I2683" t="s">
        <v>21</v>
      </c>
      <c r="J2683">
        <v>27</v>
      </c>
      <c r="K2683" t="b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 t="s">
        <v>8743</v>
      </c>
      <c r="R2683" t="b">
        <v>1</v>
      </c>
    </row>
    <row r="2684" spans="1:18" x14ac:dyDescent="0.4">
      <c r="A2684" t="s">
        <v>8744</v>
      </c>
      <c r="B2684" t="s">
        <v>24</v>
      </c>
      <c r="C2684" t="b">
        <v>0</v>
      </c>
      <c r="D2684" t="s">
        <v>50</v>
      </c>
      <c r="E2684" s="1">
        <v>455</v>
      </c>
      <c r="F2684" t="s">
        <v>8573</v>
      </c>
      <c r="G2684" t="s">
        <v>27</v>
      </c>
      <c r="H2684" t="s">
        <v>8745</v>
      </c>
      <c r="I2684" t="s">
        <v>43</v>
      </c>
      <c r="J2684">
        <v>57</v>
      </c>
      <c r="K2684" t="b">
        <v>0</v>
      </c>
      <c r="L2684">
        <v>0</v>
      </c>
      <c r="M2684">
        <v>1431</v>
      </c>
      <c r="N2684">
        <v>0</v>
      </c>
      <c r="O2684">
        <v>30</v>
      </c>
      <c r="P2684">
        <v>337</v>
      </c>
      <c r="Q2684" t="s">
        <v>8746</v>
      </c>
      <c r="R2684" t="b">
        <v>1</v>
      </c>
    </row>
    <row r="2685" spans="1:18" x14ac:dyDescent="0.4">
      <c r="A2685" t="s">
        <v>8747</v>
      </c>
      <c r="B2685" t="s">
        <v>68</v>
      </c>
      <c r="C2685" t="b">
        <v>0</v>
      </c>
      <c r="D2685" t="s">
        <v>99</v>
      </c>
      <c r="E2685" s="1">
        <v>194</v>
      </c>
      <c r="F2685" t="s">
        <v>8748</v>
      </c>
      <c r="G2685" t="s">
        <v>27</v>
      </c>
      <c r="H2685" t="s">
        <v>8749</v>
      </c>
      <c r="I2685" t="s">
        <v>61</v>
      </c>
      <c r="J2685">
        <v>39</v>
      </c>
      <c r="K2685" t="b">
        <v>0</v>
      </c>
      <c r="L2685">
        <v>2127</v>
      </c>
      <c r="M2685">
        <v>0</v>
      </c>
      <c r="N2685">
        <v>23</v>
      </c>
      <c r="O2685">
        <v>0</v>
      </c>
      <c r="P2685">
        <v>0</v>
      </c>
      <c r="Q2685" t="s">
        <v>8750</v>
      </c>
      <c r="R2685" t="b">
        <v>0</v>
      </c>
    </row>
    <row r="2686" spans="1:18" x14ac:dyDescent="0.4">
      <c r="A2686" t="s">
        <v>8751</v>
      </c>
      <c r="B2686" t="s">
        <v>16</v>
      </c>
      <c r="C2686" t="b">
        <v>1</v>
      </c>
      <c r="D2686" t="s">
        <v>17</v>
      </c>
      <c r="E2686" s="1">
        <v>107</v>
      </c>
      <c r="F2686" t="s">
        <v>8752</v>
      </c>
      <c r="G2686" t="s">
        <v>27</v>
      </c>
      <c r="H2686" t="s">
        <v>8753</v>
      </c>
      <c r="I2686" t="s">
        <v>61</v>
      </c>
      <c r="J2686">
        <v>55</v>
      </c>
      <c r="K2686" t="b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 t="s">
        <v>8754</v>
      </c>
      <c r="R2686" t="b">
        <v>1</v>
      </c>
    </row>
    <row r="2687" spans="1:18" x14ac:dyDescent="0.4">
      <c r="A2687" t="s">
        <v>8755</v>
      </c>
      <c r="B2687" t="s">
        <v>24</v>
      </c>
      <c r="C2687" t="b">
        <v>0</v>
      </c>
      <c r="D2687" t="s">
        <v>50</v>
      </c>
      <c r="E2687" s="1">
        <v>456</v>
      </c>
      <c r="F2687" t="s">
        <v>8756</v>
      </c>
      <c r="G2687" t="s">
        <v>27</v>
      </c>
      <c r="H2687" t="s">
        <v>8757</v>
      </c>
      <c r="I2687" t="s">
        <v>21</v>
      </c>
      <c r="J2687">
        <v>42</v>
      </c>
      <c r="K2687" t="b">
        <v>0</v>
      </c>
      <c r="L2687">
        <v>173</v>
      </c>
      <c r="M2687">
        <v>656</v>
      </c>
      <c r="N2687">
        <v>0</v>
      </c>
      <c r="O2687">
        <v>0</v>
      </c>
      <c r="P2687">
        <v>23</v>
      </c>
      <c r="Q2687" t="s">
        <v>8758</v>
      </c>
      <c r="R2687" t="b">
        <v>0</v>
      </c>
    </row>
    <row r="2688" spans="1:18" x14ac:dyDescent="0.4">
      <c r="A2688" t="s">
        <v>8759</v>
      </c>
      <c r="B2688" t="s">
        <v>24</v>
      </c>
      <c r="C2688" t="b">
        <v>0</v>
      </c>
      <c r="D2688" t="s">
        <v>25</v>
      </c>
      <c r="E2688" s="1">
        <v>592</v>
      </c>
      <c r="F2688" t="s">
        <v>8760</v>
      </c>
      <c r="G2688" t="s">
        <v>19</v>
      </c>
      <c r="H2688" t="s">
        <v>8761</v>
      </c>
      <c r="I2688" t="s">
        <v>21</v>
      </c>
      <c r="J2688">
        <v>36</v>
      </c>
      <c r="K2688" t="b">
        <v>0</v>
      </c>
      <c r="L2688">
        <v>418</v>
      </c>
      <c r="M2688">
        <v>40</v>
      </c>
      <c r="N2688">
        <v>7</v>
      </c>
      <c r="O2688">
        <v>338</v>
      </c>
      <c r="P2688">
        <v>0</v>
      </c>
      <c r="Q2688" t="s">
        <v>8762</v>
      </c>
      <c r="R2688" t="b">
        <v>0</v>
      </c>
    </row>
    <row r="2689" spans="1:18" x14ac:dyDescent="0.4">
      <c r="A2689" t="s">
        <v>8763</v>
      </c>
      <c r="B2689" t="s">
        <v>68</v>
      </c>
      <c r="C2689" t="b">
        <v>0</v>
      </c>
      <c r="D2689" t="s">
        <v>25</v>
      </c>
      <c r="E2689" s="1">
        <v>593</v>
      </c>
      <c r="F2689" t="s">
        <v>8764</v>
      </c>
      <c r="G2689" t="s">
        <v>19</v>
      </c>
      <c r="H2689" t="s">
        <v>8765</v>
      </c>
      <c r="I2689" t="s">
        <v>21</v>
      </c>
      <c r="J2689">
        <v>42</v>
      </c>
      <c r="K2689" t="b">
        <v>0</v>
      </c>
      <c r="L2689">
        <v>44</v>
      </c>
      <c r="M2689">
        <v>0</v>
      </c>
      <c r="N2689">
        <v>3648</v>
      </c>
      <c r="O2689">
        <v>0</v>
      </c>
      <c r="P2689">
        <v>9</v>
      </c>
      <c r="Q2689" t="s">
        <v>8766</v>
      </c>
      <c r="R2689" t="b">
        <v>1</v>
      </c>
    </row>
    <row r="2690" spans="1:18" x14ac:dyDescent="0.4">
      <c r="A2690" t="s">
        <v>8767</v>
      </c>
      <c r="B2690" t="s">
        <v>24</v>
      </c>
      <c r="C2690" t="b">
        <v>1</v>
      </c>
      <c r="D2690" t="s">
        <v>50</v>
      </c>
      <c r="E2690" s="1">
        <v>468</v>
      </c>
      <c r="F2690" t="s">
        <v>8768</v>
      </c>
      <c r="G2690" t="s">
        <v>19</v>
      </c>
      <c r="H2690" t="s">
        <v>8769</v>
      </c>
      <c r="I2690" t="s">
        <v>43</v>
      </c>
      <c r="J2690">
        <v>32</v>
      </c>
      <c r="K2690" t="b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 t="s">
        <v>8770</v>
      </c>
      <c r="R2690" t="b">
        <v>0</v>
      </c>
    </row>
    <row r="2691" spans="1:18" x14ac:dyDescent="0.4">
      <c r="A2691" t="s">
        <v>8771</v>
      </c>
      <c r="B2691" t="s">
        <v>24</v>
      </c>
      <c r="C2691" t="b">
        <v>0</v>
      </c>
      <c r="D2691" t="s">
        <v>50</v>
      </c>
      <c r="E2691" s="1">
        <v>457</v>
      </c>
      <c r="F2691" t="s">
        <v>8593</v>
      </c>
      <c r="G2691" t="s">
        <v>27</v>
      </c>
      <c r="H2691" t="s">
        <v>8772</v>
      </c>
      <c r="I2691" t="s">
        <v>61</v>
      </c>
      <c r="J2691">
        <v>6</v>
      </c>
      <c r="K2691" t="b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t="s">
        <v>8773</v>
      </c>
      <c r="R2691" t="b">
        <v>0</v>
      </c>
    </row>
    <row r="2692" spans="1:18" x14ac:dyDescent="0.4">
      <c r="A2692" t="s">
        <v>8774</v>
      </c>
      <c r="B2692" t="s">
        <v>24</v>
      </c>
      <c r="C2692" t="b">
        <v>1</v>
      </c>
      <c r="D2692" t="s">
        <v>50</v>
      </c>
      <c r="E2692" s="1">
        <v>458</v>
      </c>
      <c r="F2692" t="s">
        <v>8597</v>
      </c>
      <c r="G2692" t="s">
        <v>27</v>
      </c>
      <c r="H2692" t="s">
        <v>8775</v>
      </c>
      <c r="I2692" t="s">
        <v>21</v>
      </c>
      <c r="J2692">
        <v>15</v>
      </c>
      <c r="K2692" t="b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 t="s">
        <v>8776</v>
      </c>
      <c r="R2692" t="b">
        <v>0</v>
      </c>
    </row>
    <row r="2693" spans="1:18" x14ac:dyDescent="0.4">
      <c r="A2693" t="s">
        <v>8777</v>
      </c>
      <c r="B2693" t="s">
        <v>24</v>
      </c>
      <c r="C2693" t="b">
        <v>0</v>
      </c>
      <c r="D2693" t="s">
        <v>25</v>
      </c>
      <c r="E2693" s="1">
        <v>595</v>
      </c>
      <c r="F2693" t="s">
        <v>8778</v>
      </c>
      <c r="G2693" t="s">
        <v>19</v>
      </c>
      <c r="H2693" t="s">
        <v>8779</v>
      </c>
      <c r="I2693" t="s">
        <v>21</v>
      </c>
      <c r="J2693">
        <v>28</v>
      </c>
      <c r="K2693" t="b">
        <v>0</v>
      </c>
      <c r="L2693">
        <v>0</v>
      </c>
      <c r="M2693">
        <v>93</v>
      </c>
      <c r="N2693">
        <v>1282</v>
      </c>
      <c r="O2693">
        <v>0</v>
      </c>
      <c r="P2693">
        <v>0</v>
      </c>
      <c r="Q2693" t="s">
        <v>8780</v>
      </c>
      <c r="R2693" t="b">
        <v>1</v>
      </c>
    </row>
    <row r="2694" spans="1:18" x14ac:dyDescent="0.4">
      <c r="A2694" t="s">
        <v>8781</v>
      </c>
      <c r="B2694" t="s">
        <v>68</v>
      </c>
      <c r="C2694" t="b">
        <v>0</v>
      </c>
      <c r="D2694" t="s">
        <v>114</v>
      </c>
      <c r="E2694" s="1">
        <v>90</v>
      </c>
      <c r="F2694" t="s">
        <v>8128</v>
      </c>
      <c r="G2694" t="s">
        <v>19</v>
      </c>
      <c r="H2694" t="s">
        <v>8782</v>
      </c>
      <c r="I2694" t="s">
        <v>21</v>
      </c>
      <c r="J2694">
        <v>37</v>
      </c>
      <c r="K2694" t="b">
        <v>0</v>
      </c>
      <c r="L2694">
        <v>912</v>
      </c>
      <c r="M2694">
        <v>0</v>
      </c>
      <c r="N2694">
        <v>0</v>
      </c>
      <c r="O2694">
        <v>0</v>
      </c>
      <c r="P2694">
        <v>0</v>
      </c>
      <c r="Q2694" t="s">
        <v>8783</v>
      </c>
      <c r="R2694" t="b">
        <v>0</v>
      </c>
    </row>
    <row r="2695" spans="1:18" x14ac:dyDescent="0.4">
      <c r="A2695" t="s">
        <v>8784</v>
      </c>
      <c r="B2695" t="s">
        <v>24</v>
      </c>
      <c r="C2695" t="b">
        <v>0</v>
      </c>
      <c r="D2695" t="s">
        <v>50</v>
      </c>
      <c r="E2695" s="1">
        <v>459</v>
      </c>
      <c r="F2695" t="s">
        <v>8785</v>
      </c>
      <c r="G2695" t="s">
        <v>27</v>
      </c>
      <c r="H2695" t="s">
        <v>8786</v>
      </c>
      <c r="I2695" t="s">
        <v>21</v>
      </c>
      <c r="J2695">
        <v>44</v>
      </c>
      <c r="K2695" t="b">
        <v>0</v>
      </c>
      <c r="L2695">
        <v>0</v>
      </c>
      <c r="M2695">
        <v>0</v>
      </c>
      <c r="N2695">
        <v>744</v>
      </c>
      <c r="O2695">
        <v>62</v>
      </c>
      <c r="P2695">
        <v>3</v>
      </c>
      <c r="Q2695" t="s">
        <v>8787</v>
      </c>
      <c r="R2695" t="b">
        <v>0</v>
      </c>
    </row>
    <row r="2696" spans="1:18" x14ac:dyDescent="0.4">
      <c r="A2696" t="s">
        <v>8788</v>
      </c>
      <c r="B2696" t="s">
        <v>68</v>
      </c>
      <c r="C2696" t="b">
        <v>0</v>
      </c>
      <c r="D2696" t="s">
        <v>25</v>
      </c>
      <c r="E2696" s="1">
        <v>597</v>
      </c>
      <c r="F2696" t="s">
        <v>8789</v>
      </c>
      <c r="G2696" t="s">
        <v>19</v>
      </c>
      <c r="H2696" t="s">
        <v>8790</v>
      </c>
      <c r="I2696" t="s">
        <v>21</v>
      </c>
      <c r="J2696">
        <v>71</v>
      </c>
      <c r="K2696" t="b">
        <v>1</v>
      </c>
      <c r="L2696">
        <v>901</v>
      </c>
      <c r="M2696">
        <v>0</v>
      </c>
      <c r="N2696">
        <v>1698</v>
      </c>
      <c r="O2696">
        <v>0</v>
      </c>
      <c r="P2696">
        <v>0</v>
      </c>
      <c r="Q2696" t="s">
        <v>8791</v>
      </c>
      <c r="R2696" t="b">
        <v>0</v>
      </c>
    </row>
    <row r="2697" spans="1:18" x14ac:dyDescent="0.4">
      <c r="A2697" t="s">
        <v>8792</v>
      </c>
      <c r="B2697" t="s">
        <v>16</v>
      </c>
      <c r="C2697" t="b">
        <v>0</v>
      </c>
      <c r="D2697" t="s">
        <v>17</v>
      </c>
      <c r="E2697" s="1">
        <v>89</v>
      </c>
      <c r="F2697" t="s">
        <v>6543</v>
      </c>
      <c r="G2697" t="s">
        <v>19</v>
      </c>
      <c r="H2697" t="s">
        <v>8793</v>
      </c>
      <c r="I2697" t="s">
        <v>21</v>
      </c>
      <c r="J2697">
        <v>44</v>
      </c>
      <c r="K2697" t="b">
        <v>0</v>
      </c>
      <c r="L2697">
        <v>0</v>
      </c>
      <c r="M2697">
        <v>351</v>
      </c>
      <c r="N2697">
        <v>0</v>
      </c>
      <c r="O2697">
        <v>3</v>
      </c>
      <c r="P2697">
        <v>3447</v>
      </c>
      <c r="Q2697" t="s">
        <v>8794</v>
      </c>
      <c r="R2697" t="b">
        <v>0</v>
      </c>
    </row>
    <row r="2698" spans="1:18" x14ac:dyDescent="0.4">
      <c r="A2698" t="s">
        <v>8795</v>
      </c>
      <c r="B2698" t="s">
        <v>16</v>
      </c>
      <c r="C2698" t="b">
        <v>1</v>
      </c>
      <c r="D2698" t="s">
        <v>17</v>
      </c>
      <c r="E2698" s="1">
        <v>89</v>
      </c>
      <c r="F2698" t="s">
        <v>6543</v>
      </c>
      <c r="G2698" t="s">
        <v>19</v>
      </c>
      <c r="H2698" t="s">
        <v>8793</v>
      </c>
      <c r="I2698" t="s">
        <v>21</v>
      </c>
      <c r="J2698">
        <v>36</v>
      </c>
      <c r="K2698" t="b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 t="s">
        <v>8796</v>
      </c>
      <c r="R2698" t="b">
        <v>1</v>
      </c>
    </row>
    <row r="2699" spans="1:18" x14ac:dyDescent="0.4">
      <c r="A2699" t="s">
        <v>8797</v>
      </c>
      <c r="B2699" t="s">
        <v>24</v>
      </c>
      <c r="C2699" t="b">
        <v>0</v>
      </c>
      <c r="D2699" t="s">
        <v>50</v>
      </c>
      <c r="E2699" s="1">
        <v>460</v>
      </c>
      <c r="F2699" t="s">
        <v>8798</v>
      </c>
      <c r="G2699" t="s">
        <v>27</v>
      </c>
      <c r="H2699" t="s">
        <v>8799</v>
      </c>
      <c r="I2699" t="s">
        <v>21</v>
      </c>
      <c r="J2699">
        <v>18</v>
      </c>
      <c r="K2699" t="b">
        <v>0</v>
      </c>
      <c r="L2699">
        <v>4</v>
      </c>
      <c r="M2699">
        <v>904</v>
      </c>
      <c r="N2699">
        <v>0</v>
      </c>
      <c r="O2699">
        <v>0</v>
      </c>
      <c r="P2699">
        <v>1</v>
      </c>
      <c r="Q2699" t="s">
        <v>8800</v>
      </c>
      <c r="R2699" t="b">
        <v>0</v>
      </c>
    </row>
    <row r="2700" spans="1:18" x14ac:dyDescent="0.4">
      <c r="A2700" t="s">
        <v>8801</v>
      </c>
      <c r="B2700" t="s">
        <v>24</v>
      </c>
      <c r="C2700" t="b">
        <v>0</v>
      </c>
      <c r="D2700" t="s">
        <v>50</v>
      </c>
      <c r="E2700" s="1">
        <v>469</v>
      </c>
      <c r="F2700" t="s">
        <v>8802</v>
      </c>
      <c r="G2700" t="s">
        <v>19</v>
      </c>
      <c r="H2700" t="s">
        <v>8803</v>
      </c>
      <c r="I2700" t="s">
        <v>43</v>
      </c>
      <c r="J2700">
        <v>3</v>
      </c>
      <c r="K2700" t="b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8804</v>
      </c>
      <c r="R2700" t="b">
        <v>1</v>
      </c>
    </row>
    <row r="2701" spans="1:18" x14ac:dyDescent="0.4">
      <c r="A2701" t="s">
        <v>8805</v>
      </c>
      <c r="B2701" t="s">
        <v>24</v>
      </c>
      <c r="C2701" t="b">
        <v>1</v>
      </c>
      <c r="D2701" t="s">
        <v>50</v>
      </c>
      <c r="E2701" s="1">
        <v>469</v>
      </c>
      <c r="F2701" t="s">
        <v>8802</v>
      </c>
      <c r="G2701" t="s">
        <v>19</v>
      </c>
      <c r="H2701" t="s">
        <v>8803</v>
      </c>
      <c r="I2701" t="s">
        <v>61</v>
      </c>
      <c r="J2701">
        <v>12</v>
      </c>
      <c r="K2701" t="b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 t="s">
        <v>8806</v>
      </c>
      <c r="R2701" t="b">
        <v>0</v>
      </c>
    </row>
    <row r="2702" spans="1:18" x14ac:dyDescent="0.4">
      <c r="A2702" t="s">
        <v>8807</v>
      </c>
      <c r="B2702" t="s">
        <v>24</v>
      </c>
      <c r="C2702" t="b">
        <v>1</v>
      </c>
      <c r="D2702" t="s">
        <v>50</v>
      </c>
      <c r="E2702" s="1">
        <v>469</v>
      </c>
      <c r="F2702" t="s">
        <v>8802</v>
      </c>
      <c r="G2702" t="s">
        <v>19</v>
      </c>
      <c r="H2702" t="s">
        <v>8803</v>
      </c>
      <c r="I2702" t="s">
        <v>61</v>
      </c>
      <c r="J2702">
        <v>0</v>
      </c>
      <c r="K2702" t="b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 t="s">
        <v>5887</v>
      </c>
      <c r="R2702" t="b">
        <v>1</v>
      </c>
    </row>
    <row r="2703" spans="1:18" x14ac:dyDescent="0.4">
      <c r="A2703" t="s">
        <v>8808</v>
      </c>
      <c r="B2703" t="s">
        <v>24</v>
      </c>
      <c r="C2703" t="b">
        <v>0</v>
      </c>
      <c r="D2703" t="s">
        <v>25</v>
      </c>
      <c r="E2703" s="1">
        <v>598</v>
      </c>
      <c r="F2703" t="s">
        <v>8809</v>
      </c>
      <c r="G2703" t="s">
        <v>19</v>
      </c>
      <c r="H2703" t="s">
        <v>8810</v>
      </c>
      <c r="I2703" t="s">
        <v>21</v>
      </c>
      <c r="J2703">
        <v>29</v>
      </c>
      <c r="K2703" t="b">
        <v>0</v>
      </c>
      <c r="L2703">
        <v>0</v>
      </c>
      <c r="M2703">
        <v>1311</v>
      </c>
      <c r="N2703">
        <v>0</v>
      </c>
      <c r="O2703">
        <v>0</v>
      </c>
      <c r="P2703">
        <v>0</v>
      </c>
      <c r="Q2703" t="s">
        <v>8811</v>
      </c>
      <c r="R2703" t="b">
        <v>0</v>
      </c>
    </row>
    <row r="2704" spans="1:18" x14ac:dyDescent="0.4">
      <c r="A2704" t="s">
        <v>8812</v>
      </c>
      <c r="B2704" t="s">
        <v>24</v>
      </c>
      <c r="C2704" t="b">
        <v>0</v>
      </c>
      <c r="D2704" t="s">
        <v>50</v>
      </c>
      <c r="E2704" s="1">
        <v>469</v>
      </c>
      <c r="F2704" t="s">
        <v>8802</v>
      </c>
      <c r="G2704" t="s">
        <v>19</v>
      </c>
      <c r="H2704" t="s">
        <v>8803</v>
      </c>
      <c r="I2704" t="s">
        <v>21</v>
      </c>
      <c r="J2704">
        <v>9</v>
      </c>
      <c r="K2704" t="b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t="s">
        <v>8813</v>
      </c>
      <c r="R2704" t="b">
        <v>0</v>
      </c>
    </row>
    <row r="2705" spans="1:18" x14ac:dyDescent="0.4">
      <c r="A2705" t="s">
        <v>8814</v>
      </c>
      <c r="B2705" t="s">
        <v>24</v>
      </c>
      <c r="C2705" t="b">
        <v>0</v>
      </c>
      <c r="D2705" t="s">
        <v>50</v>
      </c>
      <c r="E2705" s="1">
        <v>470</v>
      </c>
      <c r="F2705" t="s">
        <v>8815</v>
      </c>
      <c r="G2705" t="s">
        <v>19</v>
      </c>
      <c r="H2705" t="s">
        <v>8816</v>
      </c>
      <c r="I2705" t="s">
        <v>61</v>
      </c>
      <c r="J2705">
        <v>27</v>
      </c>
      <c r="K2705" t="b">
        <v>0</v>
      </c>
      <c r="L2705">
        <v>688</v>
      </c>
      <c r="M2705">
        <v>307</v>
      </c>
      <c r="N2705">
        <v>779</v>
      </c>
      <c r="O2705">
        <v>0</v>
      </c>
      <c r="P2705">
        <v>19</v>
      </c>
      <c r="Q2705" t="s">
        <v>8817</v>
      </c>
      <c r="R2705" t="b">
        <v>0</v>
      </c>
    </row>
    <row r="2706" spans="1:18" x14ac:dyDescent="0.4">
      <c r="A2706" t="s">
        <v>8818</v>
      </c>
      <c r="B2706" t="s">
        <v>24</v>
      </c>
      <c r="C2706" t="b">
        <v>0</v>
      </c>
      <c r="D2706" t="s">
        <v>25</v>
      </c>
      <c r="E2706" s="1">
        <v>599</v>
      </c>
      <c r="F2706" t="s">
        <v>8819</v>
      </c>
      <c r="G2706" t="s">
        <v>19</v>
      </c>
      <c r="H2706" t="s">
        <v>8820</v>
      </c>
      <c r="I2706" t="s">
        <v>43</v>
      </c>
      <c r="J2706">
        <v>24</v>
      </c>
      <c r="K2706" t="b">
        <v>0</v>
      </c>
      <c r="L2706">
        <v>0</v>
      </c>
      <c r="M2706">
        <v>0</v>
      </c>
      <c r="N2706">
        <v>443</v>
      </c>
      <c r="O2706">
        <v>244</v>
      </c>
      <c r="P2706">
        <v>1</v>
      </c>
      <c r="Q2706" t="s">
        <v>8821</v>
      </c>
      <c r="R2706" t="b">
        <v>0</v>
      </c>
    </row>
    <row r="2707" spans="1:18" x14ac:dyDescent="0.4">
      <c r="A2707" t="s">
        <v>8822</v>
      </c>
      <c r="B2707" t="s">
        <v>24</v>
      </c>
      <c r="C2707" t="b">
        <v>0</v>
      </c>
      <c r="D2707" t="s">
        <v>50</v>
      </c>
      <c r="E2707" s="1">
        <v>461</v>
      </c>
      <c r="F2707" t="s">
        <v>8823</v>
      </c>
      <c r="G2707" t="s">
        <v>27</v>
      </c>
      <c r="H2707" t="s">
        <v>8824</v>
      </c>
      <c r="I2707" t="s">
        <v>21</v>
      </c>
      <c r="J2707">
        <v>38</v>
      </c>
      <c r="K2707" t="b">
        <v>0</v>
      </c>
      <c r="L2707">
        <v>1</v>
      </c>
      <c r="M2707">
        <v>0</v>
      </c>
      <c r="N2707">
        <v>288</v>
      </c>
      <c r="O2707">
        <v>0</v>
      </c>
      <c r="P2707">
        <v>556</v>
      </c>
      <c r="Q2707" t="s">
        <v>8825</v>
      </c>
      <c r="R2707" t="b">
        <v>1</v>
      </c>
    </row>
    <row r="2708" spans="1:18" x14ac:dyDescent="0.4">
      <c r="A2708" t="s">
        <v>8826</v>
      </c>
      <c r="B2708" t="s">
        <v>68</v>
      </c>
      <c r="C2708" t="b">
        <v>0</v>
      </c>
      <c r="D2708" t="s">
        <v>25</v>
      </c>
      <c r="E2708" s="1">
        <v>600</v>
      </c>
      <c r="F2708" t="s">
        <v>8827</v>
      </c>
      <c r="G2708" t="s">
        <v>19</v>
      </c>
      <c r="H2708" t="s">
        <v>8828</v>
      </c>
      <c r="I2708" t="s">
        <v>21</v>
      </c>
      <c r="J2708">
        <v>28</v>
      </c>
      <c r="K2708" t="b">
        <v>0</v>
      </c>
      <c r="L2708">
        <v>523</v>
      </c>
      <c r="M2708">
        <v>0</v>
      </c>
      <c r="N2708">
        <v>0</v>
      </c>
      <c r="O2708">
        <v>970</v>
      </c>
      <c r="P2708">
        <v>0</v>
      </c>
      <c r="Q2708" t="s">
        <v>8829</v>
      </c>
      <c r="R2708" t="b">
        <v>0</v>
      </c>
    </row>
    <row r="2709" spans="1:18" x14ac:dyDescent="0.4">
      <c r="A2709" t="s">
        <v>8830</v>
      </c>
      <c r="B2709" t="s">
        <v>68</v>
      </c>
      <c r="C2709" t="b">
        <v>1</v>
      </c>
      <c r="I2709" t="s">
        <v>21</v>
      </c>
      <c r="J2709">
        <v>26</v>
      </c>
      <c r="K2709" t="b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 t="s">
        <v>8831</v>
      </c>
      <c r="R2709" t="b">
        <v>1</v>
      </c>
    </row>
    <row r="2710" spans="1:18" x14ac:dyDescent="0.4">
      <c r="A2710" t="s">
        <v>8832</v>
      </c>
      <c r="B2710" t="s">
        <v>24</v>
      </c>
      <c r="C2710" t="b">
        <v>0</v>
      </c>
      <c r="D2710" t="s">
        <v>25</v>
      </c>
      <c r="E2710" s="1">
        <v>601</v>
      </c>
      <c r="F2710" t="s">
        <v>8833</v>
      </c>
      <c r="G2710" t="s">
        <v>19</v>
      </c>
      <c r="H2710" t="s">
        <v>8834</v>
      </c>
      <c r="I2710" t="s">
        <v>21</v>
      </c>
      <c r="J2710">
        <v>16</v>
      </c>
      <c r="K2710" t="b">
        <v>0</v>
      </c>
      <c r="L2710">
        <v>0</v>
      </c>
      <c r="M2710">
        <v>20</v>
      </c>
      <c r="N2710">
        <v>0</v>
      </c>
      <c r="O2710">
        <v>300</v>
      </c>
      <c r="P2710">
        <v>681</v>
      </c>
      <c r="Q2710" t="s">
        <v>8835</v>
      </c>
      <c r="R2710" t="b">
        <v>0</v>
      </c>
    </row>
    <row r="2711" spans="1:18" x14ac:dyDescent="0.4">
      <c r="A2711" t="s">
        <v>8836</v>
      </c>
      <c r="B2711" t="s">
        <v>24</v>
      </c>
      <c r="C2711" t="b">
        <v>0</v>
      </c>
      <c r="D2711" t="s">
        <v>25</v>
      </c>
      <c r="E2711" s="1">
        <v>601</v>
      </c>
      <c r="F2711" t="s">
        <v>8833</v>
      </c>
      <c r="G2711" t="s">
        <v>19</v>
      </c>
      <c r="H2711" t="s">
        <v>8834</v>
      </c>
      <c r="I2711" t="s">
        <v>43</v>
      </c>
      <c r="J2711">
        <v>24</v>
      </c>
      <c r="K2711" t="b">
        <v>0</v>
      </c>
      <c r="L2711">
        <v>0</v>
      </c>
      <c r="M2711">
        <v>2</v>
      </c>
      <c r="N2711">
        <v>25</v>
      </c>
      <c r="O2711">
        <v>0</v>
      </c>
      <c r="P2711">
        <v>707</v>
      </c>
      <c r="Q2711" t="s">
        <v>8837</v>
      </c>
      <c r="R2711" t="b">
        <v>1</v>
      </c>
    </row>
    <row r="2712" spans="1:18" x14ac:dyDescent="0.4">
      <c r="A2712" t="s">
        <v>8838</v>
      </c>
      <c r="B2712" t="s">
        <v>24</v>
      </c>
      <c r="C2712" t="b">
        <v>0</v>
      </c>
      <c r="D2712" t="s">
        <v>50</v>
      </c>
      <c r="E2712" s="1">
        <v>471</v>
      </c>
      <c r="F2712" t="s">
        <v>8839</v>
      </c>
      <c r="G2712" t="s">
        <v>19</v>
      </c>
      <c r="H2712" t="s">
        <v>8840</v>
      </c>
      <c r="I2712" t="s">
        <v>21</v>
      </c>
      <c r="J2712">
        <v>33</v>
      </c>
      <c r="K2712" t="b">
        <v>0</v>
      </c>
      <c r="L2712">
        <v>123</v>
      </c>
      <c r="M2712">
        <v>760</v>
      </c>
      <c r="N2712">
        <v>0</v>
      </c>
      <c r="O2712">
        <v>0</v>
      </c>
      <c r="P2712">
        <v>0</v>
      </c>
      <c r="Q2712" t="s">
        <v>8841</v>
      </c>
      <c r="R2712" t="b">
        <v>0</v>
      </c>
    </row>
    <row r="2713" spans="1:18" x14ac:dyDescent="0.4">
      <c r="A2713" t="s">
        <v>8842</v>
      </c>
      <c r="B2713" t="s">
        <v>24</v>
      </c>
      <c r="C2713" t="b">
        <v>0</v>
      </c>
      <c r="D2713" t="s">
        <v>50</v>
      </c>
      <c r="E2713" s="1">
        <v>462</v>
      </c>
      <c r="F2713" t="s">
        <v>8843</v>
      </c>
      <c r="G2713" t="s">
        <v>27</v>
      </c>
      <c r="H2713" t="s">
        <v>8844</v>
      </c>
      <c r="I2713" t="s">
        <v>61</v>
      </c>
      <c r="J2713">
        <v>24</v>
      </c>
      <c r="K2713" t="b">
        <v>0</v>
      </c>
      <c r="L2713">
        <v>489</v>
      </c>
      <c r="M2713">
        <v>0</v>
      </c>
      <c r="N2713">
        <v>0</v>
      </c>
      <c r="O2713">
        <v>0</v>
      </c>
      <c r="P2713">
        <v>0</v>
      </c>
      <c r="Q2713" t="s">
        <v>8845</v>
      </c>
      <c r="R2713" t="b">
        <v>0</v>
      </c>
    </row>
    <row r="2714" spans="1:18" x14ac:dyDescent="0.4">
      <c r="A2714" t="s">
        <v>8846</v>
      </c>
      <c r="B2714" t="s">
        <v>24</v>
      </c>
      <c r="C2714" t="b">
        <v>0</v>
      </c>
      <c r="D2714" t="s">
        <v>50</v>
      </c>
      <c r="E2714" s="1">
        <v>463</v>
      </c>
      <c r="F2714" t="s">
        <v>8847</v>
      </c>
      <c r="G2714" t="s">
        <v>27</v>
      </c>
      <c r="H2714" t="s">
        <v>8848</v>
      </c>
      <c r="I2714" s="2" t="s">
        <v>43</v>
      </c>
      <c r="J2714">
        <v>29</v>
      </c>
      <c r="K2714" t="b">
        <v>0</v>
      </c>
      <c r="L2714">
        <v>1</v>
      </c>
      <c r="M2714">
        <v>0</v>
      </c>
      <c r="N2714">
        <v>133</v>
      </c>
      <c r="O2714">
        <v>104</v>
      </c>
      <c r="P2714">
        <v>574</v>
      </c>
      <c r="Q2714" t="s">
        <v>8849</v>
      </c>
      <c r="R2714" t="b">
        <v>0</v>
      </c>
    </row>
    <row r="2715" spans="1:18" x14ac:dyDescent="0.4">
      <c r="A2715" t="s">
        <v>8850</v>
      </c>
      <c r="B2715" t="s">
        <v>24</v>
      </c>
      <c r="C2715" t="b">
        <v>0</v>
      </c>
      <c r="D2715" t="s">
        <v>25</v>
      </c>
      <c r="E2715" s="1">
        <v>552</v>
      </c>
      <c r="F2715" t="s">
        <v>8088</v>
      </c>
      <c r="G2715" t="s">
        <v>27</v>
      </c>
      <c r="H2715" t="s">
        <v>8851</v>
      </c>
      <c r="I2715" t="s">
        <v>21</v>
      </c>
      <c r="J2715">
        <v>25</v>
      </c>
      <c r="K2715" t="b">
        <v>0</v>
      </c>
      <c r="L2715">
        <v>0</v>
      </c>
      <c r="M2715">
        <v>9</v>
      </c>
      <c r="N2715">
        <v>2005</v>
      </c>
      <c r="O2715">
        <v>0</v>
      </c>
      <c r="P2715">
        <v>5</v>
      </c>
      <c r="Q2715" t="s">
        <v>8852</v>
      </c>
      <c r="R2715" t="b">
        <v>1</v>
      </c>
    </row>
    <row r="2716" spans="1:18" x14ac:dyDescent="0.4">
      <c r="A2716" t="s">
        <v>8853</v>
      </c>
      <c r="B2716" t="s">
        <v>24</v>
      </c>
      <c r="C2716" t="b">
        <v>0</v>
      </c>
      <c r="D2716" t="s">
        <v>50</v>
      </c>
      <c r="E2716" s="1">
        <v>464</v>
      </c>
      <c r="F2716" t="s">
        <v>8667</v>
      </c>
      <c r="G2716" t="s">
        <v>27</v>
      </c>
      <c r="H2716" t="s">
        <v>8854</v>
      </c>
      <c r="I2716" s="2" t="s">
        <v>61</v>
      </c>
      <c r="J2716">
        <v>0</v>
      </c>
      <c r="K2716" t="b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t="s">
        <v>8855</v>
      </c>
      <c r="R2716" t="b">
        <v>0</v>
      </c>
    </row>
    <row r="2717" spans="1:18" x14ac:dyDescent="0.4">
      <c r="A2717" t="s">
        <v>8856</v>
      </c>
      <c r="B2717" s="2" t="s">
        <v>24</v>
      </c>
      <c r="C2717" t="b">
        <v>0</v>
      </c>
      <c r="D2717" t="s">
        <v>25</v>
      </c>
      <c r="E2717" s="1">
        <v>553</v>
      </c>
      <c r="F2717" t="s">
        <v>8857</v>
      </c>
      <c r="G2717" t="s">
        <v>27</v>
      </c>
      <c r="H2717" t="s">
        <v>8858</v>
      </c>
      <c r="I2717" t="s">
        <v>21</v>
      </c>
      <c r="J2717">
        <v>13</v>
      </c>
      <c r="K2717" t="b">
        <v>0</v>
      </c>
      <c r="L2717">
        <v>649</v>
      </c>
      <c r="M2717">
        <v>2</v>
      </c>
      <c r="N2717">
        <v>0</v>
      </c>
      <c r="O2717">
        <v>124</v>
      </c>
      <c r="P2717">
        <v>143</v>
      </c>
      <c r="Q2717" t="s">
        <v>8859</v>
      </c>
      <c r="R2717" t="b">
        <v>0</v>
      </c>
    </row>
    <row r="2718" spans="1:18" x14ac:dyDescent="0.4">
      <c r="A2718" t="s">
        <v>8860</v>
      </c>
      <c r="B2718" t="s">
        <v>24</v>
      </c>
      <c r="C2718" t="b">
        <v>1</v>
      </c>
      <c r="D2718" t="s">
        <v>50</v>
      </c>
      <c r="E2718" s="1">
        <v>473</v>
      </c>
      <c r="F2718" t="s">
        <v>8861</v>
      </c>
      <c r="G2718" t="s">
        <v>19</v>
      </c>
      <c r="H2718" t="s">
        <v>8862</v>
      </c>
      <c r="I2718" t="s">
        <v>61</v>
      </c>
      <c r="J2718">
        <v>7</v>
      </c>
      <c r="K2718" t="b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 t="s">
        <v>8863</v>
      </c>
      <c r="R2718" t="b">
        <v>0</v>
      </c>
    </row>
    <row r="2719" spans="1:18" x14ac:dyDescent="0.4">
      <c r="A2719" t="s">
        <v>8864</v>
      </c>
      <c r="B2719" t="s">
        <v>24</v>
      </c>
      <c r="C2719" t="b">
        <v>0</v>
      </c>
      <c r="D2719" t="s">
        <v>25</v>
      </c>
      <c r="E2719" s="1">
        <v>602</v>
      </c>
      <c r="F2719" t="s">
        <v>8865</v>
      </c>
      <c r="G2719" t="s">
        <v>19</v>
      </c>
      <c r="H2719" t="s">
        <v>8866</v>
      </c>
      <c r="I2719" t="s">
        <v>43</v>
      </c>
      <c r="J2719">
        <v>32</v>
      </c>
      <c r="K2719" t="b">
        <v>0</v>
      </c>
      <c r="L2719">
        <v>0</v>
      </c>
      <c r="M2719">
        <v>0</v>
      </c>
      <c r="N2719">
        <v>736</v>
      </c>
      <c r="O2719">
        <v>0</v>
      </c>
      <c r="P2719">
        <v>0</v>
      </c>
      <c r="Q2719" t="s">
        <v>8867</v>
      </c>
      <c r="R2719" t="b">
        <v>0</v>
      </c>
    </row>
    <row r="2720" spans="1:18" x14ac:dyDescent="0.4">
      <c r="A2720" t="s">
        <v>8868</v>
      </c>
      <c r="B2720" t="s">
        <v>68</v>
      </c>
      <c r="C2720" t="b">
        <v>1</v>
      </c>
      <c r="D2720" t="s">
        <v>99</v>
      </c>
      <c r="E2720" s="1">
        <v>178</v>
      </c>
      <c r="F2720" t="s">
        <v>7771</v>
      </c>
      <c r="G2720" t="s">
        <v>19</v>
      </c>
      <c r="H2720" t="s">
        <v>8869</v>
      </c>
      <c r="I2720" t="s">
        <v>21</v>
      </c>
      <c r="J2720">
        <v>34</v>
      </c>
      <c r="K2720" t="b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 t="s">
        <v>8870</v>
      </c>
      <c r="R2720" t="b">
        <v>0</v>
      </c>
    </row>
    <row r="2721" spans="1:18" x14ac:dyDescent="0.4">
      <c r="A2721" t="s">
        <v>8871</v>
      </c>
      <c r="B2721" t="s">
        <v>68</v>
      </c>
      <c r="C2721" t="b">
        <v>0</v>
      </c>
      <c r="D2721" t="s">
        <v>25</v>
      </c>
      <c r="E2721" s="1">
        <v>603</v>
      </c>
      <c r="F2721" t="s">
        <v>8872</v>
      </c>
      <c r="G2721" t="s">
        <v>19</v>
      </c>
      <c r="H2721" t="s">
        <v>8873</v>
      </c>
      <c r="I2721" t="s">
        <v>21</v>
      </c>
      <c r="J2721">
        <v>49</v>
      </c>
      <c r="K2721" t="b">
        <v>0</v>
      </c>
      <c r="L2721">
        <v>21</v>
      </c>
      <c r="M2721">
        <v>25</v>
      </c>
      <c r="N2721">
        <v>1509</v>
      </c>
      <c r="O2721">
        <v>0</v>
      </c>
      <c r="P2721">
        <v>1042</v>
      </c>
      <c r="Q2721" t="s">
        <v>8874</v>
      </c>
      <c r="R2721" t="b">
        <v>0</v>
      </c>
    </row>
    <row r="2722" spans="1:18" x14ac:dyDescent="0.4">
      <c r="A2722" t="s">
        <v>8875</v>
      </c>
      <c r="B2722" t="s">
        <v>68</v>
      </c>
      <c r="C2722" t="b">
        <v>0</v>
      </c>
      <c r="D2722" t="s">
        <v>114</v>
      </c>
      <c r="E2722" s="1">
        <v>96</v>
      </c>
      <c r="F2722" t="s">
        <v>8876</v>
      </c>
      <c r="G2722" t="s">
        <v>27</v>
      </c>
      <c r="H2722" t="s">
        <v>8877</v>
      </c>
      <c r="I2722" t="s">
        <v>21</v>
      </c>
      <c r="J2722">
        <v>43</v>
      </c>
      <c r="K2722" t="b">
        <v>0</v>
      </c>
      <c r="L2722">
        <v>13</v>
      </c>
      <c r="M2722">
        <v>2119</v>
      </c>
      <c r="N2722">
        <v>315</v>
      </c>
      <c r="O2722">
        <v>0</v>
      </c>
      <c r="P2722">
        <v>261</v>
      </c>
      <c r="Q2722" t="s">
        <v>8878</v>
      </c>
      <c r="R2722" t="b">
        <v>1</v>
      </c>
    </row>
    <row r="2723" spans="1:18" x14ac:dyDescent="0.4">
      <c r="A2723" t="s">
        <v>8879</v>
      </c>
      <c r="B2723" t="s">
        <v>68</v>
      </c>
      <c r="C2723" t="b">
        <v>0</v>
      </c>
      <c r="D2723" t="s">
        <v>25</v>
      </c>
      <c r="E2723" s="1">
        <v>555</v>
      </c>
      <c r="F2723" t="s">
        <v>8116</v>
      </c>
      <c r="G2723" t="s">
        <v>27</v>
      </c>
      <c r="H2723" t="s">
        <v>8880</v>
      </c>
      <c r="I2723" t="s">
        <v>21</v>
      </c>
      <c r="J2723">
        <v>0</v>
      </c>
      <c r="K2723" t="b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 t="s">
        <v>8881</v>
      </c>
      <c r="R2723" t="b">
        <v>1</v>
      </c>
    </row>
    <row r="2724" spans="1:18" x14ac:dyDescent="0.4">
      <c r="A2724" t="s">
        <v>8882</v>
      </c>
      <c r="B2724" t="s">
        <v>68</v>
      </c>
      <c r="C2724" t="b">
        <v>1</v>
      </c>
      <c r="D2724" t="s">
        <v>25</v>
      </c>
      <c r="E2724" s="1">
        <v>555</v>
      </c>
      <c r="F2724" t="s">
        <v>8116</v>
      </c>
      <c r="G2724" t="s">
        <v>27</v>
      </c>
      <c r="H2724" t="s">
        <v>8880</v>
      </c>
      <c r="I2724" t="s">
        <v>21</v>
      </c>
      <c r="J2724">
        <v>6</v>
      </c>
      <c r="K2724" t="b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 t="s">
        <v>8883</v>
      </c>
      <c r="R2724" t="b">
        <v>1</v>
      </c>
    </row>
    <row r="2725" spans="1:18" x14ac:dyDescent="0.4">
      <c r="A2725" t="s">
        <v>8884</v>
      </c>
      <c r="B2725" t="s">
        <v>24</v>
      </c>
      <c r="C2725" t="b">
        <v>0</v>
      </c>
      <c r="D2725" t="s">
        <v>25</v>
      </c>
      <c r="E2725" s="1">
        <v>606</v>
      </c>
      <c r="F2725" t="s">
        <v>8885</v>
      </c>
      <c r="G2725" t="s">
        <v>19</v>
      </c>
      <c r="H2725" t="s">
        <v>8886</v>
      </c>
      <c r="I2725" t="s">
        <v>21</v>
      </c>
      <c r="J2725">
        <v>23</v>
      </c>
      <c r="K2725" t="b">
        <v>0</v>
      </c>
      <c r="L2725">
        <v>0</v>
      </c>
      <c r="M2725">
        <v>179</v>
      </c>
      <c r="N2725">
        <v>569</v>
      </c>
      <c r="O2725">
        <v>0</v>
      </c>
      <c r="P2725">
        <v>0</v>
      </c>
      <c r="Q2725" t="s">
        <v>8887</v>
      </c>
      <c r="R2725" t="b">
        <v>1</v>
      </c>
    </row>
    <row r="2726" spans="1:18" x14ac:dyDescent="0.4">
      <c r="A2726" t="s">
        <v>8888</v>
      </c>
      <c r="B2726" t="s">
        <v>68</v>
      </c>
      <c r="C2726" t="b">
        <v>0</v>
      </c>
      <c r="D2726" t="s">
        <v>25</v>
      </c>
      <c r="E2726" s="1">
        <v>609</v>
      </c>
      <c r="F2726" t="s">
        <v>8889</v>
      </c>
      <c r="G2726" t="s">
        <v>19</v>
      </c>
      <c r="H2726" t="s">
        <v>8890</v>
      </c>
      <c r="I2726" t="s">
        <v>21</v>
      </c>
      <c r="J2726">
        <v>43</v>
      </c>
      <c r="K2726" t="b">
        <v>0</v>
      </c>
      <c r="L2726">
        <v>336</v>
      </c>
      <c r="M2726">
        <v>11</v>
      </c>
      <c r="N2726">
        <v>796</v>
      </c>
      <c r="O2726">
        <v>15</v>
      </c>
      <c r="P2726">
        <v>0</v>
      </c>
      <c r="Q2726" t="s">
        <v>8891</v>
      </c>
      <c r="R2726" t="b">
        <v>1</v>
      </c>
    </row>
    <row r="2727" spans="1:18" x14ac:dyDescent="0.4">
      <c r="A2727" t="s">
        <v>8892</v>
      </c>
      <c r="B2727" t="s">
        <v>68</v>
      </c>
      <c r="C2727" t="b">
        <v>1</v>
      </c>
      <c r="D2727" t="s">
        <v>25</v>
      </c>
      <c r="E2727" s="1">
        <v>609</v>
      </c>
      <c r="F2727" t="s">
        <v>8889</v>
      </c>
      <c r="G2727" t="s">
        <v>19</v>
      </c>
      <c r="H2727" t="s">
        <v>8890</v>
      </c>
      <c r="I2727" t="s">
        <v>61</v>
      </c>
      <c r="J2727">
        <v>23</v>
      </c>
      <c r="K2727" t="b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 t="s">
        <v>8893</v>
      </c>
      <c r="R2727" t="b">
        <v>1</v>
      </c>
    </row>
    <row r="2728" spans="1:18" x14ac:dyDescent="0.4">
      <c r="A2728" t="s">
        <v>8894</v>
      </c>
      <c r="B2728" t="s">
        <v>68</v>
      </c>
      <c r="C2728" t="b">
        <v>0</v>
      </c>
      <c r="I2728" t="s">
        <v>21</v>
      </c>
      <c r="J2728">
        <v>43</v>
      </c>
      <c r="K2728" t="b">
        <v>0</v>
      </c>
      <c r="L2728">
        <v>828</v>
      </c>
      <c r="M2728">
        <v>25</v>
      </c>
      <c r="N2728">
        <v>545</v>
      </c>
      <c r="O2728">
        <v>107</v>
      </c>
      <c r="P2728">
        <v>0</v>
      </c>
      <c r="Q2728" t="s">
        <v>8895</v>
      </c>
      <c r="R2728" t="b">
        <v>0</v>
      </c>
    </row>
    <row r="2729" spans="1:18" x14ac:dyDescent="0.4">
      <c r="A2729" t="s">
        <v>8896</v>
      </c>
      <c r="B2729" t="s">
        <v>68</v>
      </c>
      <c r="C2729" t="b">
        <v>1</v>
      </c>
      <c r="D2729" t="s">
        <v>25</v>
      </c>
      <c r="E2729" s="1">
        <v>611</v>
      </c>
      <c r="F2729" t="s">
        <v>8897</v>
      </c>
      <c r="G2729" t="s">
        <v>19</v>
      </c>
      <c r="H2729" t="s">
        <v>8898</v>
      </c>
      <c r="I2729" t="s">
        <v>61</v>
      </c>
      <c r="J2729">
        <v>41</v>
      </c>
      <c r="K2729" t="b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t="s">
        <v>8899</v>
      </c>
      <c r="R2729" t="b">
        <v>1</v>
      </c>
    </row>
    <row r="2730" spans="1:18" x14ac:dyDescent="0.4">
      <c r="A2730" t="s">
        <v>8900</v>
      </c>
      <c r="B2730" t="s">
        <v>16</v>
      </c>
      <c r="C2730" t="b">
        <v>0</v>
      </c>
      <c r="D2730" t="s">
        <v>17</v>
      </c>
      <c r="E2730" s="1">
        <v>92</v>
      </c>
      <c r="F2730" t="s">
        <v>6922</v>
      </c>
      <c r="G2730" t="s">
        <v>19</v>
      </c>
      <c r="H2730" t="s">
        <v>8901</v>
      </c>
      <c r="I2730" t="s">
        <v>61</v>
      </c>
      <c r="J2730">
        <v>54</v>
      </c>
      <c r="K2730" t="b">
        <v>1</v>
      </c>
      <c r="L2730">
        <v>0</v>
      </c>
      <c r="M2730">
        <v>2062</v>
      </c>
      <c r="N2730">
        <v>2</v>
      </c>
      <c r="O2730">
        <v>19</v>
      </c>
      <c r="P2730">
        <v>1618</v>
      </c>
      <c r="Q2730" t="s">
        <v>8902</v>
      </c>
      <c r="R2730" t="b">
        <v>0</v>
      </c>
    </row>
    <row r="2731" spans="1:18" x14ac:dyDescent="0.4">
      <c r="A2731" t="s">
        <v>8903</v>
      </c>
      <c r="B2731" t="s">
        <v>16</v>
      </c>
      <c r="C2731" t="b">
        <v>1</v>
      </c>
      <c r="D2731" t="s">
        <v>17</v>
      </c>
      <c r="E2731" s="1">
        <v>92</v>
      </c>
      <c r="F2731" t="s">
        <v>6922</v>
      </c>
      <c r="G2731" t="s">
        <v>19</v>
      </c>
      <c r="H2731" t="s">
        <v>8901</v>
      </c>
      <c r="I2731" t="s">
        <v>21</v>
      </c>
      <c r="J2731">
        <v>51</v>
      </c>
      <c r="K2731" t="b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t="s">
        <v>8904</v>
      </c>
      <c r="R2731" t="b">
        <v>1</v>
      </c>
    </row>
    <row r="2732" spans="1:18" x14ac:dyDescent="0.4">
      <c r="A2732" t="s">
        <v>8905</v>
      </c>
      <c r="B2732" t="s">
        <v>16</v>
      </c>
      <c r="C2732" t="b">
        <v>1</v>
      </c>
      <c r="D2732" t="s">
        <v>17</v>
      </c>
      <c r="E2732" s="1">
        <v>92</v>
      </c>
      <c r="F2732" t="s">
        <v>6922</v>
      </c>
      <c r="G2732" t="s">
        <v>19</v>
      </c>
      <c r="H2732" t="s">
        <v>8901</v>
      </c>
      <c r="I2732" t="s">
        <v>21</v>
      </c>
      <c r="J2732">
        <v>44</v>
      </c>
      <c r="K2732" t="b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 t="s">
        <v>8906</v>
      </c>
      <c r="R2732" t="b">
        <v>1</v>
      </c>
    </row>
    <row r="2733" spans="1:18" x14ac:dyDescent="0.4">
      <c r="A2733" t="s">
        <v>8907</v>
      </c>
      <c r="B2733" t="s">
        <v>24</v>
      </c>
      <c r="C2733" t="b">
        <v>1</v>
      </c>
      <c r="D2733" t="s">
        <v>50</v>
      </c>
      <c r="E2733" s="1">
        <v>467</v>
      </c>
      <c r="F2733" t="s">
        <v>8732</v>
      </c>
      <c r="G2733" t="s">
        <v>27</v>
      </c>
      <c r="H2733" t="s">
        <v>8908</v>
      </c>
      <c r="I2733" t="s">
        <v>43</v>
      </c>
      <c r="J2733">
        <v>48</v>
      </c>
      <c r="K2733" t="b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 t="s">
        <v>8909</v>
      </c>
      <c r="R2733" t="b">
        <v>1</v>
      </c>
    </row>
    <row r="2734" spans="1:18" x14ac:dyDescent="0.4">
      <c r="A2734" t="s">
        <v>8910</v>
      </c>
      <c r="B2734" t="s">
        <v>24</v>
      </c>
      <c r="C2734" t="b">
        <v>0</v>
      </c>
      <c r="D2734" t="s">
        <v>50</v>
      </c>
      <c r="E2734" s="1">
        <v>474</v>
      </c>
      <c r="F2734" t="s">
        <v>8911</v>
      </c>
      <c r="G2734" t="s">
        <v>19</v>
      </c>
      <c r="H2734" t="s">
        <v>8912</v>
      </c>
      <c r="I2734" t="s">
        <v>21</v>
      </c>
      <c r="J2734">
        <v>45</v>
      </c>
      <c r="K2734" t="b">
        <v>0</v>
      </c>
      <c r="L2734">
        <v>0</v>
      </c>
      <c r="M2734">
        <v>9</v>
      </c>
      <c r="N2734">
        <v>0</v>
      </c>
      <c r="O2734">
        <v>857</v>
      </c>
      <c r="P2734">
        <v>16</v>
      </c>
      <c r="Q2734" t="s">
        <v>8913</v>
      </c>
      <c r="R2734" t="b">
        <v>0</v>
      </c>
    </row>
    <row r="2735" spans="1:18" x14ac:dyDescent="0.4">
      <c r="A2735" t="s">
        <v>8914</v>
      </c>
      <c r="B2735" t="s">
        <v>24</v>
      </c>
      <c r="C2735" t="b">
        <v>0</v>
      </c>
      <c r="D2735" t="s">
        <v>25</v>
      </c>
      <c r="E2735" s="1">
        <v>557</v>
      </c>
      <c r="F2735" t="s">
        <v>8157</v>
      </c>
      <c r="G2735" t="s">
        <v>27</v>
      </c>
      <c r="H2735" t="s">
        <v>8915</v>
      </c>
      <c r="I2735" t="s">
        <v>43</v>
      </c>
      <c r="J2735">
        <v>20</v>
      </c>
      <c r="K2735" t="b">
        <v>0</v>
      </c>
      <c r="L2735">
        <v>0</v>
      </c>
      <c r="M2735">
        <v>689</v>
      </c>
      <c r="N2735">
        <v>0</v>
      </c>
      <c r="O2735">
        <v>0</v>
      </c>
      <c r="P2735">
        <v>0</v>
      </c>
      <c r="Q2735" t="s">
        <v>8916</v>
      </c>
      <c r="R2735" t="b">
        <v>0</v>
      </c>
    </row>
    <row r="2736" spans="1:18" x14ac:dyDescent="0.4">
      <c r="A2736" t="s">
        <v>8917</v>
      </c>
      <c r="B2736" t="s">
        <v>16</v>
      </c>
      <c r="C2736" t="b">
        <v>0</v>
      </c>
      <c r="D2736" t="s">
        <v>3285</v>
      </c>
      <c r="E2736" s="1">
        <v>2</v>
      </c>
      <c r="F2736" t="s">
        <v>8918</v>
      </c>
      <c r="G2736" t="s">
        <v>19</v>
      </c>
      <c r="H2736" t="s">
        <v>8919</v>
      </c>
      <c r="I2736" t="s">
        <v>21</v>
      </c>
      <c r="J2736">
        <v>33</v>
      </c>
      <c r="K2736" t="b">
        <v>0</v>
      </c>
      <c r="L2736">
        <v>0</v>
      </c>
      <c r="M2736">
        <v>28</v>
      </c>
      <c r="N2736">
        <v>0</v>
      </c>
      <c r="O2736">
        <v>6841</v>
      </c>
      <c r="P2736">
        <v>543</v>
      </c>
      <c r="R2736" t="b">
        <v>0</v>
      </c>
    </row>
    <row r="2737" spans="1:18" x14ac:dyDescent="0.4">
      <c r="A2737" t="s">
        <v>8920</v>
      </c>
      <c r="B2737" t="s">
        <v>24</v>
      </c>
      <c r="C2737" t="b">
        <v>0</v>
      </c>
      <c r="D2737" t="s">
        <v>50</v>
      </c>
      <c r="E2737" s="1">
        <v>468</v>
      </c>
      <c r="F2737" t="s">
        <v>8768</v>
      </c>
      <c r="G2737" t="s">
        <v>27</v>
      </c>
      <c r="H2737" t="s">
        <v>8921</v>
      </c>
      <c r="I2737" t="s">
        <v>21</v>
      </c>
      <c r="J2737">
        <v>21</v>
      </c>
      <c r="K2737" t="b">
        <v>0</v>
      </c>
      <c r="L2737">
        <v>15</v>
      </c>
      <c r="M2737">
        <v>30</v>
      </c>
      <c r="N2737">
        <v>11</v>
      </c>
      <c r="O2737">
        <v>2</v>
      </c>
      <c r="P2737">
        <v>388</v>
      </c>
      <c r="Q2737" t="s">
        <v>8922</v>
      </c>
      <c r="R2737" t="b">
        <v>0</v>
      </c>
    </row>
    <row r="2738" spans="1:18" x14ac:dyDescent="0.4">
      <c r="A2738" t="s">
        <v>8923</v>
      </c>
      <c r="B2738" t="s">
        <v>16</v>
      </c>
      <c r="C2738" t="b">
        <v>1</v>
      </c>
      <c r="D2738" t="s">
        <v>118</v>
      </c>
      <c r="E2738" s="1">
        <v>100</v>
      </c>
      <c r="F2738" t="s">
        <v>8314</v>
      </c>
      <c r="G2738" t="s">
        <v>19</v>
      </c>
      <c r="H2738" t="s">
        <v>8924</v>
      </c>
      <c r="I2738" t="s">
        <v>21</v>
      </c>
      <c r="J2738">
        <v>68</v>
      </c>
      <c r="K2738" t="b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8925</v>
      </c>
      <c r="R2738" t="b">
        <v>1</v>
      </c>
    </row>
    <row r="2739" spans="1:18" x14ac:dyDescent="0.4">
      <c r="A2739" t="s">
        <v>8926</v>
      </c>
      <c r="B2739" t="s">
        <v>24</v>
      </c>
      <c r="C2739" t="b">
        <v>0</v>
      </c>
      <c r="D2739" t="s">
        <v>25</v>
      </c>
      <c r="E2739" s="1">
        <v>615</v>
      </c>
      <c r="F2739" t="s">
        <v>8927</v>
      </c>
      <c r="G2739" t="s">
        <v>19</v>
      </c>
      <c r="H2739" t="s">
        <v>8928</v>
      </c>
      <c r="I2739" t="s">
        <v>43</v>
      </c>
      <c r="J2739">
        <v>23</v>
      </c>
      <c r="K2739" t="b">
        <v>0</v>
      </c>
      <c r="L2739">
        <v>5</v>
      </c>
      <c r="M2739">
        <v>308</v>
      </c>
      <c r="N2739">
        <v>363</v>
      </c>
      <c r="O2739">
        <v>7</v>
      </c>
      <c r="P2739">
        <v>0</v>
      </c>
      <c r="Q2739" t="s">
        <v>8929</v>
      </c>
      <c r="R2739" t="b">
        <v>1</v>
      </c>
    </row>
    <row r="2740" spans="1:18" x14ac:dyDescent="0.4">
      <c r="A2740" t="s">
        <v>8930</v>
      </c>
      <c r="B2740" t="s">
        <v>24</v>
      </c>
      <c r="C2740" t="b">
        <v>0</v>
      </c>
      <c r="D2740" t="s">
        <v>50</v>
      </c>
      <c r="E2740" s="1">
        <v>477</v>
      </c>
      <c r="F2740" t="s">
        <v>8931</v>
      </c>
      <c r="G2740" t="s">
        <v>19</v>
      </c>
      <c r="H2740" t="s">
        <v>8932</v>
      </c>
      <c r="I2740" t="s">
        <v>21</v>
      </c>
      <c r="J2740">
        <v>16</v>
      </c>
      <c r="K2740" t="b">
        <v>0</v>
      </c>
      <c r="L2740">
        <v>24</v>
      </c>
      <c r="M2740">
        <v>0</v>
      </c>
      <c r="N2740">
        <v>13</v>
      </c>
      <c r="O2740">
        <v>717</v>
      </c>
      <c r="P2740">
        <v>0</v>
      </c>
      <c r="Q2740" t="s">
        <v>8933</v>
      </c>
      <c r="R2740" t="b">
        <v>0</v>
      </c>
    </row>
    <row r="2741" spans="1:18" x14ac:dyDescent="0.4">
      <c r="A2741" t="s">
        <v>8934</v>
      </c>
      <c r="B2741" t="s">
        <v>24</v>
      </c>
      <c r="C2741" t="b">
        <v>0</v>
      </c>
      <c r="D2741" t="s">
        <v>25</v>
      </c>
      <c r="E2741" s="1">
        <v>558</v>
      </c>
      <c r="F2741" t="s">
        <v>8165</v>
      </c>
      <c r="G2741" t="s">
        <v>27</v>
      </c>
      <c r="H2741" t="s">
        <v>8935</v>
      </c>
      <c r="I2741" t="s">
        <v>21</v>
      </c>
      <c r="J2741">
        <v>35</v>
      </c>
      <c r="K2741" t="b">
        <v>0</v>
      </c>
      <c r="L2741">
        <v>198</v>
      </c>
      <c r="M2741">
        <v>44</v>
      </c>
      <c r="N2741">
        <v>97</v>
      </c>
      <c r="O2741">
        <v>30</v>
      </c>
      <c r="P2741">
        <v>510</v>
      </c>
      <c r="Q2741" t="s">
        <v>8936</v>
      </c>
      <c r="R2741" t="b">
        <v>0</v>
      </c>
    </row>
    <row r="2742" spans="1:18" x14ac:dyDescent="0.4">
      <c r="A2742" t="s">
        <v>8937</v>
      </c>
      <c r="B2742" t="s">
        <v>24</v>
      </c>
      <c r="C2742" t="b">
        <v>1</v>
      </c>
      <c r="D2742" t="s">
        <v>50</v>
      </c>
      <c r="E2742" s="1">
        <v>478</v>
      </c>
      <c r="F2742" t="s">
        <v>8938</v>
      </c>
      <c r="G2742" t="s">
        <v>19</v>
      </c>
      <c r="H2742" t="s">
        <v>8939</v>
      </c>
      <c r="I2742" t="s">
        <v>21</v>
      </c>
      <c r="J2742">
        <v>22</v>
      </c>
      <c r="K2742" t="b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t="s">
        <v>8940</v>
      </c>
      <c r="R2742" t="b">
        <v>0</v>
      </c>
    </row>
    <row r="2743" spans="1:18" x14ac:dyDescent="0.4">
      <c r="A2743" t="s">
        <v>8941</v>
      </c>
      <c r="B2743" t="s">
        <v>24</v>
      </c>
      <c r="C2743" t="b">
        <v>0</v>
      </c>
      <c r="D2743" t="s">
        <v>25</v>
      </c>
      <c r="E2743" s="1">
        <v>559</v>
      </c>
      <c r="F2743" t="s">
        <v>8942</v>
      </c>
      <c r="G2743" t="s">
        <v>27</v>
      </c>
      <c r="H2743" t="s">
        <v>8943</v>
      </c>
      <c r="I2743" t="s">
        <v>21</v>
      </c>
      <c r="J2743">
        <v>51</v>
      </c>
      <c r="K2743" t="b">
        <v>0</v>
      </c>
      <c r="L2743">
        <v>214</v>
      </c>
      <c r="M2743">
        <v>3</v>
      </c>
      <c r="N2743">
        <v>16</v>
      </c>
      <c r="O2743">
        <v>569</v>
      </c>
      <c r="P2743">
        <v>0</v>
      </c>
      <c r="Q2743" t="s">
        <v>8944</v>
      </c>
      <c r="R2743" t="b">
        <v>0</v>
      </c>
    </row>
    <row r="2744" spans="1:18" x14ac:dyDescent="0.4">
      <c r="A2744" t="s">
        <v>8945</v>
      </c>
      <c r="B2744" t="s">
        <v>24</v>
      </c>
      <c r="C2744" t="b">
        <v>0</v>
      </c>
      <c r="D2744" t="s">
        <v>50</v>
      </c>
      <c r="E2744" s="1">
        <v>469</v>
      </c>
      <c r="F2744" t="s">
        <v>8802</v>
      </c>
      <c r="G2744" t="s">
        <v>27</v>
      </c>
      <c r="H2744" t="s">
        <v>8946</v>
      </c>
      <c r="I2744" t="s">
        <v>43</v>
      </c>
      <c r="J2744">
        <v>2</v>
      </c>
      <c r="K2744" t="b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 t="s">
        <v>8947</v>
      </c>
      <c r="R2744" t="b">
        <v>0</v>
      </c>
    </row>
    <row r="2745" spans="1:18" x14ac:dyDescent="0.4">
      <c r="A2745" t="s">
        <v>8948</v>
      </c>
      <c r="B2745" t="s">
        <v>24</v>
      </c>
      <c r="C2745" t="b">
        <v>1</v>
      </c>
      <c r="D2745" t="s">
        <v>50</v>
      </c>
      <c r="E2745" s="1">
        <v>469</v>
      </c>
      <c r="F2745" t="s">
        <v>8802</v>
      </c>
      <c r="G2745" t="s">
        <v>27</v>
      </c>
      <c r="H2745" t="s">
        <v>8946</v>
      </c>
      <c r="I2745" t="s">
        <v>61</v>
      </c>
      <c r="J2745">
        <v>29</v>
      </c>
      <c r="K2745" t="b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 t="s">
        <v>8949</v>
      </c>
      <c r="R2745" t="b">
        <v>0</v>
      </c>
    </row>
    <row r="2746" spans="1:18" x14ac:dyDescent="0.4">
      <c r="A2746" t="s">
        <v>8950</v>
      </c>
      <c r="B2746" t="s">
        <v>24</v>
      </c>
      <c r="C2746" t="b">
        <v>0</v>
      </c>
      <c r="D2746" t="s">
        <v>50</v>
      </c>
      <c r="E2746" s="1">
        <v>469</v>
      </c>
      <c r="F2746" t="s">
        <v>8802</v>
      </c>
      <c r="G2746" t="s">
        <v>27</v>
      </c>
      <c r="H2746" t="s">
        <v>8946</v>
      </c>
      <c r="I2746" t="s">
        <v>21</v>
      </c>
      <c r="J2746">
        <v>0</v>
      </c>
      <c r="K2746" t="b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 t="s">
        <v>8951</v>
      </c>
      <c r="R2746" t="b">
        <v>1</v>
      </c>
    </row>
    <row r="2747" spans="1:18" x14ac:dyDescent="0.4">
      <c r="A2747" t="s">
        <v>8952</v>
      </c>
      <c r="B2747" t="s">
        <v>24</v>
      </c>
      <c r="C2747" t="b">
        <v>1</v>
      </c>
      <c r="D2747" t="s">
        <v>50</v>
      </c>
      <c r="E2747" s="1">
        <v>479</v>
      </c>
      <c r="F2747" t="s">
        <v>8953</v>
      </c>
      <c r="G2747" t="s">
        <v>19</v>
      </c>
      <c r="H2747" t="s">
        <v>8954</v>
      </c>
      <c r="I2747" t="s">
        <v>61</v>
      </c>
      <c r="J2747">
        <v>39</v>
      </c>
      <c r="K2747" t="b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t="s">
        <v>8955</v>
      </c>
      <c r="R2747" t="b">
        <v>1</v>
      </c>
    </row>
    <row r="2748" spans="1:18" x14ac:dyDescent="0.4">
      <c r="A2748" t="s">
        <v>8956</v>
      </c>
      <c r="B2748" t="s">
        <v>16</v>
      </c>
      <c r="C2748" t="b">
        <v>0</v>
      </c>
      <c r="D2748" t="s">
        <v>118</v>
      </c>
      <c r="E2748" s="1">
        <v>112</v>
      </c>
      <c r="F2748" t="s">
        <v>8957</v>
      </c>
      <c r="G2748" t="s">
        <v>27</v>
      </c>
      <c r="H2748" t="s">
        <v>8958</v>
      </c>
      <c r="I2748" t="s">
        <v>21</v>
      </c>
      <c r="J2748">
        <v>55</v>
      </c>
      <c r="K2748" t="b">
        <v>0</v>
      </c>
      <c r="L2748">
        <v>0</v>
      </c>
      <c r="M2748">
        <v>1971</v>
      </c>
      <c r="N2748">
        <v>77</v>
      </c>
      <c r="O2748">
        <v>577</v>
      </c>
      <c r="P2748">
        <v>1050</v>
      </c>
      <c r="Q2748" t="s">
        <v>8959</v>
      </c>
      <c r="R2748" t="b">
        <v>1</v>
      </c>
    </row>
    <row r="2749" spans="1:18" x14ac:dyDescent="0.4">
      <c r="A2749" t="s">
        <v>8960</v>
      </c>
      <c r="B2749" t="s">
        <v>24</v>
      </c>
      <c r="C2749" t="b">
        <v>1</v>
      </c>
      <c r="D2749" t="s">
        <v>50</v>
      </c>
      <c r="E2749" s="1">
        <v>482</v>
      </c>
      <c r="F2749" t="s">
        <v>8961</v>
      </c>
      <c r="G2749" t="s">
        <v>19</v>
      </c>
      <c r="H2749" t="s">
        <v>8962</v>
      </c>
      <c r="I2749" t="s">
        <v>21</v>
      </c>
      <c r="J2749">
        <v>22</v>
      </c>
      <c r="K2749" t="b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 t="s">
        <v>8963</v>
      </c>
      <c r="R2749" t="b">
        <v>0</v>
      </c>
    </row>
    <row r="2750" spans="1:18" x14ac:dyDescent="0.4">
      <c r="A2750" t="s">
        <v>8964</v>
      </c>
      <c r="B2750" t="s">
        <v>24</v>
      </c>
      <c r="C2750" t="b">
        <v>0</v>
      </c>
      <c r="D2750" t="s">
        <v>25</v>
      </c>
      <c r="E2750" s="1">
        <v>617</v>
      </c>
      <c r="F2750" t="s">
        <v>8965</v>
      </c>
      <c r="G2750" t="s">
        <v>19</v>
      </c>
      <c r="H2750" t="s">
        <v>8966</v>
      </c>
      <c r="I2750" t="s">
        <v>21</v>
      </c>
      <c r="J2750">
        <v>20</v>
      </c>
      <c r="K2750" t="b">
        <v>0</v>
      </c>
      <c r="L2750">
        <v>310</v>
      </c>
      <c r="M2750">
        <v>0</v>
      </c>
      <c r="N2750">
        <v>374</v>
      </c>
      <c r="O2750">
        <v>0</v>
      </c>
      <c r="P2750">
        <v>5</v>
      </c>
      <c r="Q2750" t="s">
        <v>8967</v>
      </c>
      <c r="R2750" t="b">
        <v>0</v>
      </c>
    </row>
    <row r="2751" spans="1:18" x14ac:dyDescent="0.4">
      <c r="A2751" t="s">
        <v>8968</v>
      </c>
      <c r="B2751" s="2" t="s">
        <v>24</v>
      </c>
      <c r="C2751" t="b">
        <v>0</v>
      </c>
      <c r="D2751" t="s">
        <v>99</v>
      </c>
      <c r="E2751" s="1">
        <v>179</v>
      </c>
      <c r="F2751" t="s">
        <v>7781</v>
      </c>
      <c r="G2751" t="s">
        <v>19</v>
      </c>
      <c r="H2751" t="s">
        <v>8969</v>
      </c>
      <c r="I2751" t="s">
        <v>61</v>
      </c>
      <c r="J2751">
        <v>25</v>
      </c>
      <c r="K2751" t="b">
        <v>0</v>
      </c>
      <c r="L2751">
        <v>0</v>
      </c>
      <c r="M2751">
        <v>641</v>
      </c>
      <c r="N2751">
        <v>0</v>
      </c>
      <c r="O2751">
        <v>2</v>
      </c>
      <c r="P2751">
        <v>0</v>
      </c>
      <c r="Q2751" t="s">
        <v>8970</v>
      </c>
      <c r="R2751" t="b">
        <v>1</v>
      </c>
    </row>
    <row r="2752" spans="1:18" x14ac:dyDescent="0.4">
      <c r="A2752" t="s">
        <v>8971</v>
      </c>
      <c r="B2752" t="s">
        <v>24</v>
      </c>
      <c r="C2752" t="b">
        <v>0</v>
      </c>
      <c r="D2752" t="s">
        <v>25</v>
      </c>
      <c r="E2752" s="1">
        <v>619</v>
      </c>
      <c r="F2752" t="s">
        <v>8972</v>
      </c>
      <c r="G2752" t="s">
        <v>19</v>
      </c>
      <c r="H2752" t="s">
        <v>8973</v>
      </c>
      <c r="I2752" t="s">
        <v>61</v>
      </c>
      <c r="J2752">
        <v>18</v>
      </c>
      <c r="K2752" t="b">
        <v>0</v>
      </c>
      <c r="L2752">
        <v>235</v>
      </c>
      <c r="M2752">
        <v>0</v>
      </c>
      <c r="N2752">
        <v>101</v>
      </c>
      <c r="O2752">
        <v>0</v>
      </c>
      <c r="P2752">
        <v>316</v>
      </c>
      <c r="Q2752" t="s">
        <v>8974</v>
      </c>
      <c r="R2752" t="b">
        <v>1</v>
      </c>
    </row>
    <row r="2753" spans="1:18" x14ac:dyDescent="0.4">
      <c r="A2753" t="s">
        <v>8975</v>
      </c>
      <c r="B2753" t="s">
        <v>24</v>
      </c>
      <c r="C2753" t="b">
        <v>0</v>
      </c>
      <c r="D2753" t="s">
        <v>50</v>
      </c>
      <c r="E2753" s="1">
        <v>470</v>
      </c>
      <c r="F2753" t="s">
        <v>8815</v>
      </c>
      <c r="G2753" t="s">
        <v>27</v>
      </c>
      <c r="H2753" t="s">
        <v>8976</v>
      </c>
      <c r="I2753" t="s">
        <v>43</v>
      </c>
      <c r="J2753">
        <v>28</v>
      </c>
      <c r="K2753" t="b">
        <v>0</v>
      </c>
      <c r="L2753">
        <v>3</v>
      </c>
      <c r="M2753">
        <v>141</v>
      </c>
      <c r="N2753">
        <v>0</v>
      </c>
      <c r="O2753">
        <v>0</v>
      </c>
      <c r="P2753">
        <v>1689</v>
      </c>
      <c r="Q2753" t="s">
        <v>8977</v>
      </c>
      <c r="R2753" t="b">
        <v>0</v>
      </c>
    </row>
    <row r="2754" spans="1:18" x14ac:dyDescent="0.4">
      <c r="A2754" t="s">
        <v>8978</v>
      </c>
      <c r="B2754" t="s">
        <v>24</v>
      </c>
      <c r="C2754" t="b">
        <v>0</v>
      </c>
      <c r="D2754" t="s">
        <v>25</v>
      </c>
      <c r="E2754" s="1">
        <v>561</v>
      </c>
      <c r="F2754" t="s">
        <v>8240</v>
      </c>
      <c r="G2754" t="s">
        <v>27</v>
      </c>
      <c r="H2754" t="s">
        <v>8979</v>
      </c>
      <c r="I2754" t="s">
        <v>21</v>
      </c>
      <c r="J2754">
        <v>26</v>
      </c>
      <c r="K2754" t="b">
        <v>0</v>
      </c>
      <c r="L2754">
        <v>1822</v>
      </c>
      <c r="M2754">
        <v>0</v>
      </c>
      <c r="N2754">
        <v>4</v>
      </c>
      <c r="O2754">
        <v>107</v>
      </c>
      <c r="P2754">
        <v>1204</v>
      </c>
      <c r="Q2754" t="s">
        <v>8980</v>
      </c>
      <c r="R2754" t="b">
        <v>0</v>
      </c>
    </row>
    <row r="2755" spans="1:18" x14ac:dyDescent="0.4">
      <c r="A2755" t="s">
        <v>8981</v>
      </c>
      <c r="B2755" t="s">
        <v>24</v>
      </c>
      <c r="C2755" t="b">
        <v>0</v>
      </c>
      <c r="D2755" t="s">
        <v>25</v>
      </c>
      <c r="E2755" s="1">
        <v>620</v>
      </c>
      <c r="F2755" t="s">
        <v>8982</v>
      </c>
      <c r="G2755" t="s">
        <v>19</v>
      </c>
      <c r="H2755" t="s">
        <v>8983</v>
      </c>
      <c r="I2755" t="s">
        <v>43</v>
      </c>
      <c r="J2755">
        <v>28</v>
      </c>
      <c r="K2755" t="b">
        <v>0</v>
      </c>
      <c r="L2755">
        <v>1</v>
      </c>
      <c r="M2755">
        <v>0</v>
      </c>
      <c r="N2755">
        <v>933</v>
      </c>
      <c r="O2755">
        <v>614</v>
      </c>
      <c r="P2755">
        <v>0</v>
      </c>
      <c r="R2755" t="b">
        <v>0</v>
      </c>
    </row>
    <row r="2756" spans="1:18" x14ac:dyDescent="0.4">
      <c r="A2756" t="s">
        <v>8984</v>
      </c>
      <c r="B2756" t="s">
        <v>24</v>
      </c>
      <c r="C2756" t="b">
        <v>0</v>
      </c>
      <c r="D2756" t="s">
        <v>25</v>
      </c>
      <c r="E2756" s="1">
        <v>562</v>
      </c>
      <c r="F2756" t="s">
        <v>8985</v>
      </c>
      <c r="G2756" t="s">
        <v>27</v>
      </c>
      <c r="H2756" t="s">
        <v>8986</v>
      </c>
      <c r="I2756" t="s">
        <v>21</v>
      </c>
      <c r="J2756">
        <v>54</v>
      </c>
      <c r="K2756" t="b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 t="s">
        <v>8987</v>
      </c>
      <c r="R2756" t="b">
        <v>0</v>
      </c>
    </row>
    <row r="2757" spans="1:18" x14ac:dyDescent="0.4">
      <c r="A2757" t="s">
        <v>8988</v>
      </c>
      <c r="B2757" t="s">
        <v>24</v>
      </c>
      <c r="C2757" t="b">
        <v>0</v>
      </c>
      <c r="D2757" t="s">
        <v>25</v>
      </c>
      <c r="E2757" s="1">
        <v>621</v>
      </c>
      <c r="F2757" t="s">
        <v>8989</v>
      </c>
      <c r="G2757" t="s">
        <v>19</v>
      </c>
      <c r="H2757" t="s">
        <v>8990</v>
      </c>
      <c r="I2757" t="s">
        <v>21</v>
      </c>
      <c r="J2757">
        <v>56</v>
      </c>
      <c r="K2757" t="b">
        <v>0</v>
      </c>
      <c r="L2757">
        <v>0</v>
      </c>
      <c r="M2757">
        <v>54</v>
      </c>
      <c r="N2757">
        <v>0</v>
      </c>
      <c r="O2757">
        <v>724</v>
      </c>
      <c r="P2757">
        <v>0</v>
      </c>
      <c r="Q2757" t="s">
        <v>8991</v>
      </c>
      <c r="R2757" t="b">
        <v>0</v>
      </c>
    </row>
    <row r="2758" spans="1:18" x14ac:dyDescent="0.4">
      <c r="A2758" t="s">
        <v>8992</v>
      </c>
      <c r="B2758" t="s">
        <v>68</v>
      </c>
      <c r="C2758" t="b">
        <v>0</v>
      </c>
      <c r="D2758" t="s">
        <v>99</v>
      </c>
      <c r="E2758" s="1">
        <v>180</v>
      </c>
      <c r="F2758" t="s">
        <v>8993</v>
      </c>
      <c r="G2758" t="s">
        <v>19</v>
      </c>
      <c r="H2758" t="s">
        <v>8994</v>
      </c>
      <c r="I2758" t="s">
        <v>21</v>
      </c>
      <c r="J2758">
        <v>25</v>
      </c>
      <c r="K2758" t="b">
        <v>0</v>
      </c>
      <c r="L2758">
        <v>1228</v>
      </c>
      <c r="M2758">
        <v>0</v>
      </c>
      <c r="N2758">
        <v>132</v>
      </c>
      <c r="O2758">
        <v>0</v>
      </c>
      <c r="P2758">
        <v>0</v>
      </c>
      <c r="Q2758" t="s">
        <v>8995</v>
      </c>
      <c r="R2758" t="b">
        <v>0</v>
      </c>
    </row>
    <row r="2759" spans="1:18" x14ac:dyDescent="0.4">
      <c r="A2759" t="s">
        <v>8996</v>
      </c>
      <c r="B2759" t="s">
        <v>16</v>
      </c>
      <c r="C2759" t="b">
        <v>0</v>
      </c>
      <c r="D2759" t="s">
        <v>31</v>
      </c>
      <c r="E2759" s="1">
        <v>35</v>
      </c>
      <c r="F2759" t="s">
        <v>8997</v>
      </c>
      <c r="G2759" t="s">
        <v>27</v>
      </c>
      <c r="H2759" t="s">
        <v>8998</v>
      </c>
      <c r="I2759" t="s">
        <v>21</v>
      </c>
      <c r="J2759">
        <v>26</v>
      </c>
      <c r="K2759" t="b">
        <v>0</v>
      </c>
      <c r="L2759">
        <v>2050</v>
      </c>
      <c r="M2759">
        <v>8525</v>
      </c>
      <c r="N2759">
        <v>0</v>
      </c>
      <c r="O2759">
        <v>270</v>
      </c>
      <c r="P2759">
        <v>636</v>
      </c>
      <c r="Q2759" t="s">
        <v>8999</v>
      </c>
      <c r="R2759" t="b">
        <v>0</v>
      </c>
    </row>
    <row r="2760" spans="1:18" x14ac:dyDescent="0.4">
      <c r="A2760" t="s">
        <v>9000</v>
      </c>
      <c r="B2760" t="s">
        <v>24</v>
      </c>
      <c r="C2760" t="b">
        <v>0</v>
      </c>
      <c r="D2760" t="s">
        <v>25</v>
      </c>
      <c r="E2760" s="1">
        <v>622</v>
      </c>
      <c r="F2760" t="s">
        <v>9001</v>
      </c>
      <c r="G2760" t="s">
        <v>19</v>
      </c>
      <c r="H2760" t="s">
        <v>9002</v>
      </c>
      <c r="I2760" t="s">
        <v>21</v>
      </c>
      <c r="J2760">
        <v>14</v>
      </c>
      <c r="K2760" t="b">
        <v>0</v>
      </c>
      <c r="L2760">
        <v>0</v>
      </c>
      <c r="M2760">
        <v>0</v>
      </c>
      <c r="N2760">
        <v>709</v>
      </c>
      <c r="O2760">
        <v>258</v>
      </c>
      <c r="P2760">
        <v>3</v>
      </c>
      <c r="Q2760" t="s">
        <v>9003</v>
      </c>
      <c r="R2760" t="b">
        <v>0</v>
      </c>
    </row>
    <row r="2761" spans="1:18" x14ac:dyDescent="0.4">
      <c r="A2761" t="s">
        <v>9004</v>
      </c>
      <c r="B2761" t="s">
        <v>24</v>
      </c>
      <c r="C2761" t="b">
        <v>0</v>
      </c>
      <c r="D2761" t="s">
        <v>99</v>
      </c>
      <c r="E2761" s="1">
        <v>181</v>
      </c>
      <c r="F2761" t="s">
        <v>8001</v>
      </c>
      <c r="G2761" t="s">
        <v>19</v>
      </c>
      <c r="H2761" t="s">
        <v>9005</v>
      </c>
      <c r="I2761" t="s">
        <v>21</v>
      </c>
      <c r="J2761">
        <v>21</v>
      </c>
      <c r="K2761" t="b">
        <v>0</v>
      </c>
      <c r="L2761">
        <v>2</v>
      </c>
      <c r="M2761">
        <v>417</v>
      </c>
      <c r="N2761">
        <v>323</v>
      </c>
      <c r="O2761">
        <v>0</v>
      </c>
      <c r="P2761">
        <v>84</v>
      </c>
      <c r="Q2761" t="s">
        <v>9006</v>
      </c>
      <c r="R2761" t="b">
        <v>1</v>
      </c>
    </row>
    <row r="2762" spans="1:18" x14ac:dyDescent="0.4">
      <c r="A2762" t="s">
        <v>9007</v>
      </c>
      <c r="B2762" t="s">
        <v>24</v>
      </c>
      <c r="C2762" t="b">
        <v>1</v>
      </c>
      <c r="D2762" t="s">
        <v>50</v>
      </c>
      <c r="E2762" s="1">
        <v>485</v>
      </c>
      <c r="F2762" t="s">
        <v>9008</v>
      </c>
      <c r="G2762" t="s">
        <v>19</v>
      </c>
      <c r="H2762" t="s">
        <v>9009</v>
      </c>
      <c r="I2762" t="s">
        <v>21</v>
      </c>
      <c r="J2762">
        <v>43</v>
      </c>
      <c r="K2762" t="b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 t="s">
        <v>9010</v>
      </c>
      <c r="R2762" t="b">
        <v>1</v>
      </c>
    </row>
    <row r="2763" spans="1:18" x14ac:dyDescent="0.4">
      <c r="A2763" t="s">
        <v>9011</v>
      </c>
      <c r="B2763" t="s">
        <v>24</v>
      </c>
      <c r="C2763" t="b">
        <v>0</v>
      </c>
      <c r="D2763" t="s">
        <v>50</v>
      </c>
      <c r="E2763" s="1">
        <v>486</v>
      </c>
      <c r="F2763" t="s">
        <v>9012</v>
      </c>
      <c r="G2763" t="s">
        <v>19</v>
      </c>
      <c r="H2763" t="s">
        <v>9013</v>
      </c>
      <c r="I2763" s="2" t="s">
        <v>43</v>
      </c>
      <c r="J2763">
        <v>37</v>
      </c>
      <c r="K2763" t="b">
        <v>0</v>
      </c>
      <c r="L2763">
        <v>221</v>
      </c>
      <c r="M2763">
        <v>0</v>
      </c>
      <c r="N2763">
        <v>32</v>
      </c>
      <c r="O2763">
        <v>38</v>
      </c>
      <c r="P2763">
        <v>516</v>
      </c>
      <c r="Q2763" t="s">
        <v>9014</v>
      </c>
      <c r="R2763" t="b">
        <v>0</v>
      </c>
    </row>
    <row r="2764" spans="1:18" x14ac:dyDescent="0.4">
      <c r="A2764" t="s">
        <v>9015</v>
      </c>
      <c r="B2764" t="s">
        <v>24</v>
      </c>
      <c r="C2764" t="b">
        <v>0</v>
      </c>
      <c r="I2764" t="s">
        <v>21</v>
      </c>
      <c r="J2764">
        <v>27</v>
      </c>
      <c r="K2764" t="b">
        <v>0</v>
      </c>
      <c r="L2764">
        <v>740</v>
      </c>
      <c r="M2764">
        <v>82</v>
      </c>
      <c r="N2764">
        <v>6</v>
      </c>
      <c r="O2764">
        <v>0</v>
      </c>
      <c r="P2764">
        <v>1</v>
      </c>
      <c r="Q2764" t="s">
        <v>9016</v>
      </c>
      <c r="R2764" t="b">
        <v>0</v>
      </c>
    </row>
    <row r="2765" spans="1:18" x14ac:dyDescent="0.4">
      <c r="A2765" t="s">
        <v>9017</v>
      </c>
      <c r="B2765" t="s">
        <v>16</v>
      </c>
      <c r="C2765" t="b">
        <v>0</v>
      </c>
      <c r="D2765" t="s">
        <v>3285</v>
      </c>
      <c r="E2765" s="1">
        <v>3</v>
      </c>
      <c r="F2765" t="s">
        <v>9018</v>
      </c>
      <c r="G2765" t="s">
        <v>19</v>
      </c>
      <c r="H2765" t="s">
        <v>9019</v>
      </c>
      <c r="I2765" t="s">
        <v>21</v>
      </c>
      <c r="J2765">
        <v>38</v>
      </c>
      <c r="K2765" t="b">
        <v>0</v>
      </c>
      <c r="L2765">
        <v>0</v>
      </c>
      <c r="M2765">
        <v>3135</v>
      </c>
      <c r="N2765">
        <v>0</v>
      </c>
      <c r="O2765">
        <v>26</v>
      </c>
      <c r="P2765">
        <v>3</v>
      </c>
      <c r="Q2765" t="s">
        <v>9020</v>
      </c>
      <c r="R2765" t="b">
        <v>1</v>
      </c>
    </row>
    <row r="2766" spans="1:18" x14ac:dyDescent="0.4">
      <c r="A2766" t="s">
        <v>9021</v>
      </c>
      <c r="B2766" t="s">
        <v>24</v>
      </c>
      <c r="C2766" t="b">
        <v>0</v>
      </c>
      <c r="D2766" t="s">
        <v>99</v>
      </c>
      <c r="E2766" s="1">
        <v>182</v>
      </c>
      <c r="F2766" t="s">
        <v>8068</v>
      </c>
      <c r="G2766" t="s">
        <v>19</v>
      </c>
      <c r="H2766" t="s">
        <v>9022</v>
      </c>
      <c r="I2766" t="s">
        <v>21</v>
      </c>
      <c r="J2766">
        <v>14</v>
      </c>
      <c r="K2766" t="b">
        <v>0</v>
      </c>
      <c r="L2766">
        <v>0</v>
      </c>
      <c r="M2766">
        <v>1</v>
      </c>
      <c r="N2766">
        <v>1441</v>
      </c>
      <c r="O2766">
        <v>0</v>
      </c>
      <c r="P2766">
        <v>190</v>
      </c>
      <c r="Q2766" t="s">
        <v>9023</v>
      </c>
      <c r="R2766" t="b">
        <v>1</v>
      </c>
    </row>
    <row r="2767" spans="1:18" x14ac:dyDescent="0.4">
      <c r="A2767" t="s">
        <v>9024</v>
      </c>
      <c r="B2767" t="s">
        <v>24</v>
      </c>
      <c r="C2767" t="b">
        <v>0</v>
      </c>
      <c r="D2767" t="s">
        <v>25</v>
      </c>
      <c r="E2767" s="1">
        <v>564</v>
      </c>
      <c r="F2767" t="s">
        <v>8273</v>
      </c>
      <c r="G2767" t="s">
        <v>27</v>
      </c>
      <c r="H2767" t="s">
        <v>9025</v>
      </c>
      <c r="I2767" t="s">
        <v>43</v>
      </c>
      <c r="J2767">
        <v>20</v>
      </c>
      <c r="K2767" t="b">
        <v>0</v>
      </c>
      <c r="L2767">
        <v>0</v>
      </c>
      <c r="M2767">
        <v>0</v>
      </c>
      <c r="N2767">
        <v>585</v>
      </c>
      <c r="O2767">
        <v>0</v>
      </c>
      <c r="P2767">
        <v>10</v>
      </c>
      <c r="Q2767" t="s">
        <v>9026</v>
      </c>
      <c r="R2767" t="b">
        <v>0</v>
      </c>
    </row>
    <row r="2768" spans="1:18" x14ac:dyDescent="0.4">
      <c r="A2768" t="s">
        <v>9027</v>
      </c>
      <c r="B2768" t="s">
        <v>16</v>
      </c>
      <c r="C2768" t="b">
        <v>0</v>
      </c>
      <c r="D2768" t="s">
        <v>17</v>
      </c>
      <c r="E2768" s="1">
        <v>93</v>
      </c>
      <c r="F2768" t="s">
        <v>9028</v>
      </c>
      <c r="G2768" t="s">
        <v>19</v>
      </c>
      <c r="H2768" t="s">
        <v>9029</v>
      </c>
      <c r="I2768" t="s">
        <v>21</v>
      </c>
      <c r="J2768">
        <v>33</v>
      </c>
      <c r="K2768" t="b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 t="s">
        <v>9030</v>
      </c>
      <c r="R2768" t="b">
        <v>0</v>
      </c>
    </row>
    <row r="2769" spans="1:18" x14ac:dyDescent="0.4">
      <c r="A2769" t="s">
        <v>9031</v>
      </c>
      <c r="B2769" t="s">
        <v>16</v>
      </c>
      <c r="C2769" t="b">
        <v>1</v>
      </c>
      <c r="D2769" t="s">
        <v>17</v>
      </c>
      <c r="E2769" s="1">
        <v>111</v>
      </c>
      <c r="F2769" t="s">
        <v>9032</v>
      </c>
      <c r="G2769" t="s">
        <v>27</v>
      </c>
      <c r="H2769" t="s">
        <v>9033</v>
      </c>
      <c r="I2769" t="s">
        <v>61</v>
      </c>
      <c r="J2769">
        <v>33</v>
      </c>
      <c r="K2769" t="b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 t="s">
        <v>9034</v>
      </c>
      <c r="R2769" t="b">
        <v>1</v>
      </c>
    </row>
    <row r="2770" spans="1:18" x14ac:dyDescent="0.4">
      <c r="A2770" t="s">
        <v>9035</v>
      </c>
      <c r="B2770" t="s">
        <v>24</v>
      </c>
      <c r="C2770" t="b">
        <v>0</v>
      </c>
      <c r="D2770" t="s">
        <v>99</v>
      </c>
      <c r="E2770" s="1">
        <v>183</v>
      </c>
      <c r="F2770" t="s">
        <v>8092</v>
      </c>
      <c r="G2770" t="s">
        <v>19</v>
      </c>
      <c r="H2770" t="s">
        <v>9036</v>
      </c>
      <c r="I2770" t="s">
        <v>21</v>
      </c>
      <c r="J2770">
        <v>13</v>
      </c>
      <c r="K2770" t="b">
        <v>0</v>
      </c>
      <c r="L2770">
        <v>0</v>
      </c>
      <c r="M2770">
        <v>0</v>
      </c>
      <c r="N2770">
        <v>31</v>
      </c>
      <c r="O2770">
        <v>0</v>
      </c>
      <c r="P2770">
        <v>810</v>
      </c>
      <c r="Q2770" t="s">
        <v>9037</v>
      </c>
      <c r="R2770" t="b">
        <v>1</v>
      </c>
    </row>
    <row r="2771" spans="1:18" x14ac:dyDescent="0.4">
      <c r="A2771" t="s">
        <v>9038</v>
      </c>
      <c r="B2771" t="s">
        <v>16</v>
      </c>
      <c r="C2771" t="b">
        <v>0</v>
      </c>
      <c r="D2771" t="s">
        <v>114</v>
      </c>
      <c r="E2771" s="1">
        <v>97</v>
      </c>
      <c r="F2771" t="s">
        <v>9039</v>
      </c>
      <c r="G2771" t="s">
        <v>27</v>
      </c>
      <c r="H2771" t="s">
        <v>9040</v>
      </c>
      <c r="I2771" t="s">
        <v>21</v>
      </c>
      <c r="J2771">
        <v>37</v>
      </c>
      <c r="K2771" t="b">
        <v>0</v>
      </c>
      <c r="L2771">
        <v>0</v>
      </c>
      <c r="M2771">
        <v>210</v>
      </c>
      <c r="N2771">
        <v>0</v>
      </c>
      <c r="O2771">
        <v>4114</v>
      </c>
      <c r="P2771">
        <v>0</v>
      </c>
      <c r="Q2771" t="s">
        <v>9041</v>
      </c>
      <c r="R2771" t="b">
        <v>0</v>
      </c>
    </row>
    <row r="2772" spans="1:18" x14ac:dyDescent="0.4">
      <c r="A2772" t="s">
        <v>9042</v>
      </c>
      <c r="B2772" t="s">
        <v>68</v>
      </c>
      <c r="C2772" t="b">
        <v>0</v>
      </c>
      <c r="D2772" t="s">
        <v>99</v>
      </c>
      <c r="E2772" s="1">
        <v>197</v>
      </c>
      <c r="F2772" t="s">
        <v>9043</v>
      </c>
      <c r="G2772" t="s">
        <v>27</v>
      </c>
      <c r="H2772" t="s">
        <v>9044</v>
      </c>
      <c r="I2772" t="s">
        <v>21</v>
      </c>
      <c r="J2772">
        <v>15</v>
      </c>
      <c r="K2772" t="b">
        <v>0</v>
      </c>
      <c r="L2772">
        <v>5711</v>
      </c>
      <c r="M2772">
        <v>0</v>
      </c>
      <c r="N2772">
        <v>2516</v>
      </c>
      <c r="O2772">
        <v>0</v>
      </c>
      <c r="P2772">
        <v>1370</v>
      </c>
      <c r="Q2772" t="s">
        <v>9045</v>
      </c>
      <c r="R2772" t="b">
        <v>0</v>
      </c>
    </row>
    <row r="2773" spans="1:18" x14ac:dyDescent="0.4">
      <c r="A2773" t="s">
        <v>9046</v>
      </c>
      <c r="B2773" t="s">
        <v>16</v>
      </c>
      <c r="C2773" t="b">
        <v>0</v>
      </c>
      <c r="D2773" t="s">
        <v>31</v>
      </c>
      <c r="E2773" s="1">
        <v>36</v>
      </c>
      <c r="F2773" t="s">
        <v>9047</v>
      </c>
      <c r="G2773" t="s">
        <v>27</v>
      </c>
      <c r="H2773" t="s">
        <v>9048</v>
      </c>
      <c r="I2773" t="s">
        <v>61</v>
      </c>
      <c r="J2773">
        <v>33</v>
      </c>
      <c r="K2773" t="b">
        <v>0</v>
      </c>
      <c r="L2773">
        <v>396</v>
      </c>
      <c r="M2773">
        <v>1280</v>
      </c>
      <c r="N2773">
        <v>7</v>
      </c>
      <c r="O2773">
        <v>308</v>
      </c>
      <c r="P2773">
        <v>4941</v>
      </c>
      <c r="Q2773" t="s">
        <v>9049</v>
      </c>
      <c r="R2773" t="b">
        <v>0</v>
      </c>
    </row>
    <row r="2774" spans="1:18" x14ac:dyDescent="0.4">
      <c r="A2774" t="s">
        <v>9050</v>
      </c>
      <c r="B2774" t="s">
        <v>24</v>
      </c>
      <c r="C2774" t="b">
        <v>1</v>
      </c>
      <c r="D2774" t="s">
        <v>50</v>
      </c>
      <c r="E2774" s="1">
        <v>472</v>
      </c>
      <c r="F2774" t="s">
        <v>9051</v>
      </c>
      <c r="G2774" t="s">
        <v>27</v>
      </c>
      <c r="H2774" t="s">
        <v>9052</v>
      </c>
      <c r="I2774" t="s">
        <v>43</v>
      </c>
      <c r="J2774">
        <v>24</v>
      </c>
      <c r="K2774" t="b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 t="s">
        <v>9053</v>
      </c>
      <c r="R2774" t="b">
        <v>1</v>
      </c>
    </row>
    <row r="2775" spans="1:18" x14ac:dyDescent="0.4">
      <c r="A2775" t="s">
        <v>9054</v>
      </c>
      <c r="B2775" s="2" t="s">
        <v>24</v>
      </c>
      <c r="C2775" t="b">
        <v>0</v>
      </c>
      <c r="D2775" t="s">
        <v>25</v>
      </c>
      <c r="E2775" s="1">
        <v>570</v>
      </c>
      <c r="F2775" t="s">
        <v>8347</v>
      </c>
      <c r="G2775" t="s">
        <v>27</v>
      </c>
      <c r="H2775" t="s">
        <v>9055</v>
      </c>
      <c r="I2775" t="s">
        <v>43</v>
      </c>
      <c r="J2775">
        <v>49</v>
      </c>
      <c r="K2775" t="b">
        <v>0</v>
      </c>
      <c r="L2775">
        <v>0</v>
      </c>
      <c r="M2775">
        <v>0</v>
      </c>
      <c r="N2775">
        <v>0</v>
      </c>
      <c r="O2775">
        <v>160</v>
      </c>
      <c r="P2775">
        <v>528</v>
      </c>
      <c r="Q2775" t="s">
        <v>9056</v>
      </c>
      <c r="R2775" t="b">
        <v>0</v>
      </c>
    </row>
    <row r="2776" spans="1:18" x14ac:dyDescent="0.4">
      <c r="A2776" t="s">
        <v>9057</v>
      </c>
      <c r="B2776" t="s">
        <v>24</v>
      </c>
      <c r="C2776" t="b">
        <v>0</v>
      </c>
      <c r="D2776" t="s">
        <v>25</v>
      </c>
      <c r="E2776" s="1">
        <v>571</v>
      </c>
      <c r="F2776" t="s">
        <v>8355</v>
      </c>
      <c r="G2776" t="s">
        <v>27</v>
      </c>
      <c r="H2776" t="s">
        <v>9058</v>
      </c>
      <c r="I2776" t="s">
        <v>21</v>
      </c>
      <c r="J2776">
        <v>24</v>
      </c>
      <c r="K2776" t="b">
        <v>0</v>
      </c>
      <c r="L2776">
        <v>1252</v>
      </c>
      <c r="M2776">
        <v>6</v>
      </c>
      <c r="N2776">
        <v>0</v>
      </c>
      <c r="O2776">
        <v>123</v>
      </c>
      <c r="P2776">
        <v>706</v>
      </c>
      <c r="Q2776" t="s">
        <v>9059</v>
      </c>
      <c r="R2776" t="b">
        <v>0</v>
      </c>
    </row>
    <row r="2777" spans="1:18" x14ac:dyDescent="0.4">
      <c r="A2777" t="s">
        <v>9060</v>
      </c>
      <c r="B2777" t="s">
        <v>24</v>
      </c>
      <c r="C2777" t="b">
        <v>0</v>
      </c>
      <c r="D2777" t="s">
        <v>99</v>
      </c>
      <c r="E2777" s="1">
        <v>198</v>
      </c>
      <c r="F2777" t="s">
        <v>9061</v>
      </c>
      <c r="G2777" t="s">
        <v>27</v>
      </c>
      <c r="H2777" t="s">
        <v>9062</v>
      </c>
      <c r="I2777" t="s">
        <v>21</v>
      </c>
      <c r="J2777">
        <v>24</v>
      </c>
      <c r="K2777" t="b">
        <v>0</v>
      </c>
      <c r="L2777">
        <v>173</v>
      </c>
      <c r="M2777">
        <v>0</v>
      </c>
      <c r="N2777">
        <v>14</v>
      </c>
      <c r="O2777">
        <v>0</v>
      </c>
      <c r="P2777">
        <v>603</v>
      </c>
      <c r="Q2777" t="s">
        <v>9063</v>
      </c>
      <c r="R2777" t="b">
        <v>0</v>
      </c>
    </row>
    <row r="2778" spans="1:18" x14ac:dyDescent="0.4">
      <c r="A2778" t="s">
        <v>9064</v>
      </c>
      <c r="B2778" t="s">
        <v>16</v>
      </c>
      <c r="C2778" t="b">
        <v>1</v>
      </c>
      <c r="D2778" t="s">
        <v>17</v>
      </c>
      <c r="E2778" s="1">
        <v>94</v>
      </c>
      <c r="F2778" t="s">
        <v>7365</v>
      </c>
      <c r="G2778" t="s">
        <v>19</v>
      </c>
      <c r="H2778" t="s">
        <v>9065</v>
      </c>
      <c r="I2778" t="s">
        <v>61</v>
      </c>
      <c r="J2778">
        <v>26</v>
      </c>
      <c r="K2778" t="b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 t="s">
        <v>9066</v>
      </c>
      <c r="R2778" t="b">
        <v>1</v>
      </c>
    </row>
    <row r="2779" spans="1:18" x14ac:dyDescent="0.4">
      <c r="A2779" t="s">
        <v>9067</v>
      </c>
      <c r="B2779" t="s">
        <v>16</v>
      </c>
      <c r="C2779" t="b">
        <v>1</v>
      </c>
      <c r="D2779" t="s">
        <v>17</v>
      </c>
      <c r="E2779" s="1">
        <v>94</v>
      </c>
      <c r="F2779" t="s">
        <v>7365</v>
      </c>
      <c r="G2779" t="s">
        <v>19</v>
      </c>
      <c r="H2779" t="s">
        <v>9065</v>
      </c>
      <c r="I2779" t="s">
        <v>61</v>
      </c>
      <c r="J2779">
        <v>40</v>
      </c>
      <c r="K2779" t="b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 t="s">
        <v>9068</v>
      </c>
      <c r="R2779" t="b">
        <v>1</v>
      </c>
    </row>
    <row r="2780" spans="1:18" x14ac:dyDescent="0.4">
      <c r="A2780" t="s">
        <v>9069</v>
      </c>
      <c r="B2780" t="s">
        <v>24</v>
      </c>
      <c r="C2780" t="b">
        <v>0</v>
      </c>
      <c r="D2780" t="s">
        <v>25</v>
      </c>
      <c r="E2780" s="1">
        <v>626</v>
      </c>
      <c r="F2780" t="s">
        <v>9070</v>
      </c>
      <c r="G2780" t="s">
        <v>19</v>
      </c>
      <c r="H2780" t="s">
        <v>9071</v>
      </c>
      <c r="I2780" t="s">
        <v>61</v>
      </c>
      <c r="J2780">
        <v>31</v>
      </c>
      <c r="K2780" t="b">
        <v>0</v>
      </c>
      <c r="L2780">
        <v>0</v>
      </c>
      <c r="M2780">
        <v>611</v>
      </c>
      <c r="N2780">
        <v>2</v>
      </c>
      <c r="O2780">
        <v>4</v>
      </c>
      <c r="P2780">
        <v>22</v>
      </c>
      <c r="R2780" t="b">
        <v>0</v>
      </c>
    </row>
    <row r="2781" spans="1:18" x14ac:dyDescent="0.4">
      <c r="A2781" t="s">
        <v>9072</v>
      </c>
      <c r="B2781" t="s">
        <v>16</v>
      </c>
      <c r="C2781" t="b">
        <v>0</v>
      </c>
      <c r="D2781" t="s">
        <v>118</v>
      </c>
      <c r="E2781" s="1">
        <v>113</v>
      </c>
      <c r="F2781" t="s">
        <v>9073</v>
      </c>
      <c r="G2781" t="s">
        <v>27</v>
      </c>
      <c r="H2781" t="s">
        <v>9074</v>
      </c>
      <c r="I2781" s="2" t="s">
        <v>61</v>
      </c>
      <c r="J2781">
        <v>47</v>
      </c>
      <c r="K2781" t="b">
        <v>0</v>
      </c>
      <c r="L2781">
        <v>0</v>
      </c>
      <c r="M2781">
        <v>5252</v>
      </c>
      <c r="N2781">
        <v>0</v>
      </c>
      <c r="O2781">
        <v>124</v>
      </c>
      <c r="P2781">
        <v>300</v>
      </c>
      <c r="Q2781" t="s">
        <v>9075</v>
      </c>
      <c r="R2781" t="b">
        <v>1</v>
      </c>
    </row>
    <row r="2782" spans="1:18" x14ac:dyDescent="0.4">
      <c r="A2782" t="s">
        <v>9076</v>
      </c>
      <c r="B2782" t="s">
        <v>24</v>
      </c>
      <c r="C2782" t="b">
        <v>0</v>
      </c>
      <c r="D2782" t="s">
        <v>25</v>
      </c>
      <c r="E2782" s="1">
        <v>627</v>
      </c>
      <c r="F2782" t="s">
        <v>9077</v>
      </c>
      <c r="G2782" t="s">
        <v>19</v>
      </c>
      <c r="H2782" t="s">
        <v>9078</v>
      </c>
      <c r="I2782" t="s">
        <v>21</v>
      </c>
      <c r="J2782">
        <v>19</v>
      </c>
      <c r="K2782" t="b">
        <v>0</v>
      </c>
      <c r="L2782">
        <v>736</v>
      </c>
      <c r="M2782">
        <v>0</v>
      </c>
      <c r="N2782">
        <v>0</v>
      </c>
      <c r="O2782">
        <v>0</v>
      </c>
      <c r="P2782">
        <v>1</v>
      </c>
      <c r="Q2782" t="s">
        <v>9079</v>
      </c>
      <c r="R2782" t="b">
        <v>0</v>
      </c>
    </row>
    <row r="2783" spans="1:18" x14ac:dyDescent="0.4">
      <c r="A2783" t="s">
        <v>9080</v>
      </c>
      <c r="B2783" t="s">
        <v>16</v>
      </c>
      <c r="C2783" t="b">
        <v>0</v>
      </c>
      <c r="D2783" t="s">
        <v>118</v>
      </c>
      <c r="E2783" s="1">
        <v>101</v>
      </c>
      <c r="F2783" t="s">
        <v>9081</v>
      </c>
      <c r="G2783" t="s">
        <v>19</v>
      </c>
      <c r="H2783" t="s">
        <v>9082</v>
      </c>
      <c r="I2783" t="s">
        <v>61</v>
      </c>
      <c r="J2783">
        <v>38</v>
      </c>
      <c r="K2783" t="b">
        <v>1</v>
      </c>
      <c r="L2783">
        <v>0</v>
      </c>
      <c r="M2783">
        <v>1577</v>
      </c>
      <c r="N2783">
        <v>0</v>
      </c>
      <c r="O2783">
        <v>425</v>
      </c>
      <c r="P2783">
        <v>4359</v>
      </c>
      <c r="Q2783" t="s">
        <v>9083</v>
      </c>
      <c r="R2783" t="b">
        <v>0</v>
      </c>
    </row>
    <row r="2784" spans="1:18" x14ac:dyDescent="0.4">
      <c r="A2784" t="s">
        <v>9084</v>
      </c>
      <c r="B2784" t="s">
        <v>16</v>
      </c>
      <c r="C2784" t="b">
        <v>0</v>
      </c>
      <c r="D2784" t="s">
        <v>118</v>
      </c>
      <c r="E2784" s="1">
        <v>101</v>
      </c>
      <c r="F2784" t="s">
        <v>9081</v>
      </c>
      <c r="G2784" t="s">
        <v>19</v>
      </c>
      <c r="H2784" t="s">
        <v>9082</v>
      </c>
      <c r="I2784" t="s">
        <v>61</v>
      </c>
      <c r="J2784">
        <v>33</v>
      </c>
      <c r="K2784" t="b">
        <v>0</v>
      </c>
      <c r="L2784">
        <v>0</v>
      </c>
      <c r="M2784">
        <v>1001</v>
      </c>
      <c r="N2784">
        <v>2280</v>
      </c>
      <c r="O2784">
        <v>0</v>
      </c>
      <c r="P2784">
        <v>29</v>
      </c>
      <c r="Q2784" t="s">
        <v>9085</v>
      </c>
      <c r="R2784" t="b">
        <v>1</v>
      </c>
    </row>
    <row r="2785" spans="1:18" x14ac:dyDescent="0.4">
      <c r="A2785" t="s">
        <v>9086</v>
      </c>
      <c r="B2785" t="s">
        <v>16</v>
      </c>
      <c r="C2785" t="b">
        <v>1</v>
      </c>
      <c r="D2785" t="s">
        <v>118</v>
      </c>
      <c r="E2785" s="1">
        <v>114</v>
      </c>
      <c r="F2785" t="s">
        <v>9087</v>
      </c>
      <c r="G2785" t="s">
        <v>27</v>
      </c>
      <c r="H2785" t="s">
        <v>9088</v>
      </c>
      <c r="I2785" t="s">
        <v>21</v>
      </c>
      <c r="J2785">
        <v>45</v>
      </c>
      <c r="K2785" t="b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t="s">
        <v>9089</v>
      </c>
      <c r="R2785" t="b">
        <v>1</v>
      </c>
    </row>
    <row r="2786" spans="1:18" x14ac:dyDescent="0.4">
      <c r="A2786" t="s">
        <v>9090</v>
      </c>
      <c r="B2786" t="s">
        <v>24</v>
      </c>
      <c r="C2786" t="b">
        <v>1</v>
      </c>
      <c r="D2786" t="s">
        <v>50</v>
      </c>
      <c r="E2786" s="1">
        <v>473</v>
      </c>
      <c r="F2786" t="s">
        <v>8861</v>
      </c>
      <c r="G2786" t="s">
        <v>27</v>
      </c>
      <c r="H2786" t="s">
        <v>9091</v>
      </c>
      <c r="I2786" t="s">
        <v>21</v>
      </c>
      <c r="J2786">
        <v>1</v>
      </c>
      <c r="K2786" t="b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 t="s">
        <v>9092</v>
      </c>
      <c r="R2786" t="b">
        <v>1</v>
      </c>
    </row>
    <row r="2787" spans="1:18" x14ac:dyDescent="0.4">
      <c r="A2787" t="s">
        <v>9093</v>
      </c>
      <c r="B2787" t="s">
        <v>24</v>
      </c>
      <c r="C2787" t="b">
        <v>0</v>
      </c>
      <c r="D2787" t="s">
        <v>25</v>
      </c>
      <c r="E2787" s="1">
        <v>572</v>
      </c>
      <c r="F2787" t="s">
        <v>8383</v>
      </c>
      <c r="G2787" t="s">
        <v>27</v>
      </c>
      <c r="H2787" t="s">
        <v>9094</v>
      </c>
      <c r="I2787" t="s">
        <v>21</v>
      </c>
      <c r="J2787">
        <v>32</v>
      </c>
      <c r="K2787" t="b">
        <v>0</v>
      </c>
      <c r="L2787">
        <v>0</v>
      </c>
      <c r="M2787">
        <v>53</v>
      </c>
      <c r="N2787">
        <v>0</v>
      </c>
      <c r="O2787">
        <v>744</v>
      </c>
      <c r="P2787">
        <v>0</v>
      </c>
      <c r="Q2787" t="s">
        <v>9095</v>
      </c>
      <c r="R2787" t="b">
        <v>0</v>
      </c>
    </row>
    <row r="2788" spans="1:18" x14ac:dyDescent="0.4">
      <c r="A2788" t="s">
        <v>9096</v>
      </c>
      <c r="B2788" t="s">
        <v>68</v>
      </c>
      <c r="C2788" t="b">
        <v>1</v>
      </c>
      <c r="D2788" t="s">
        <v>25</v>
      </c>
      <c r="E2788" s="1">
        <v>573</v>
      </c>
      <c r="F2788" t="s">
        <v>8425</v>
      </c>
      <c r="G2788" t="s">
        <v>27</v>
      </c>
      <c r="H2788" t="s">
        <v>9097</v>
      </c>
      <c r="I2788" t="s">
        <v>21</v>
      </c>
      <c r="J2788">
        <v>70</v>
      </c>
      <c r="K2788" t="b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t="s">
        <v>9098</v>
      </c>
      <c r="R2788" t="b">
        <v>1</v>
      </c>
    </row>
    <row r="2789" spans="1:18" x14ac:dyDescent="0.4">
      <c r="A2789" t="s">
        <v>9099</v>
      </c>
      <c r="B2789" t="s">
        <v>24</v>
      </c>
      <c r="C2789" t="b">
        <v>0</v>
      </c>
      <c r="D2789" t="s">
        <v>50</v>
      </c>
      <c r="E2789" s="1">
        <v>474</v>
      </c>
      <c r="F2789" t="s">
        <v>8911</v>
      </c>
      <c r="G2789" t="s">
        <v>27</v>
      </c>
      <c r="H2789" t="s">
        <v>9100</v>
      </c>
      <c r="I2789" t="s">
        <v>43</v>
      </c>
      <c r="J2789">
        <v>19</v>
      </c>
      <c r="K2789" t="b">
        <v>0</v>
      </c>
      <c r="L2789">
        <v>23</v>
      </c>
      <c r="M2789">
        <v>0</v>
      </c>
      <c r="N2789">
        <v>0</v>
      </c>
      <c r="O2789">
        <v>0</v>
      </c>
      <c r="P2789">
        <v>732</v>
      </c>
      <c r="Q2789" t="s">
        <v>9101</v>
      </c>
      <c r="R2789" t="b">
        <v>0</v>
      </c>
    </row>
    <row r="2790" spans="1:18" x14ac:dyDescent="0.4">
      <c r="A2790" t="s">
        <v>9102</v>
      </c>
      <c r="B2790" t="s">
        <v>68</v>
      </c>
      <c r="C2790" t="b">
        <v>1</v>
      </c>
      <c r="D2790" t="s">
        <v>99</v>
      </c>
      <c r="E2790" s="1">
        <v>185</v>
      </c>
      <c r="F2790" t="s">
        <v>8161</v>
      </c>
      <c r="G2790" t="s">
        <v>19</v>
      </c>
      <c r="H2790" t="s">
        <v>9103</v>
      </c>
      <c r="I2790" t="s">
        <v>43</v>
      </c>
      <c r="J2790">
        <v>55</v>
      </c>
      <c r="K2790" t="b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 t="s">
        <v>9104</v>
      </c>
      <c r="R2790" t="b">
        <v>1</v>
      </c>
    </row>
    <row r="2791" spans="1:18" x14ac:dyDescent="0.4">
      <c r="A2791" t="s">
        <v>9105</v>
      </c>
      <c r="B2791" t="s">
        <v>16</v>
      </c>
      <c r="C2791" t="b">
        <v>0</v>
      </c>
      <c r="D2791" t="s">
        <v>17</v>
      </c>
      <c r="E2791" s="1">
        <v>96</v>
      </c>
      <c r="F2791" t="s">
        <v>7606</v>
      </c>
      <c r="G2791" t="s">
        <v>19</v>
      </c>
      <c r="H2791" t="s">
        <v>9106</v>
      </c>
      <c r="I2791" t="s">
        <v>21</v>
      </c>
      <c r="J2791">
        <v>48</v>
      </c>
      <c r="K2791" t="b">
        <v>0</v>
      </c>
      <c r="L2791">
        <v>0</v>
      </c>
      <c r="M2791">
        <v>8403</v>
      </c>
      <c r="N2791">
        <v>0</v>
      </c>
      <c r="O2791">
        <v>7627</v>
      </c>
      <c r="P2791">
        <v>83</v>
      </c>
      <c r="Q2791" t="s">
        <v>9107</v>
      </c>
      <c r="R2791" t="b">
        <v>0</v>
      </c>
    </row>
    <row r="2792" spans="1:18" x14ac:dyDescent="0.4">
      <c r="A2792" t="s">
        <v>9108</v>
      </c>
      <c r="B2792" t="s">
        <v>24</v>
      </c>
      <c r="C2792" t="b">
        <v>0</v>
      </c>
      <c r="D2792" t="s">
        <v>50</v>
      </c>
      <c r="E2792" s="1">
        <v>475</v>
      </c>
      <c r="F2792" t="s">
        <v>9109</v>
      </c>
      <c r="G2792" t="s">
        <v>27</v>
      </c>
      <c r="H2792" t="s">
        <v>9110</v>
      </c>
      <c r="I2792" t="s">
        <v>21</v>
      </c>
      <c r="J2792">
        <v>66</v>
      </c>
      <c r="K2792" t="b">
        <v>0</v>
      </c>
      <c r="L2792">
        <v>1187</v>
      </c>
      <c r="M2792">
        <v>1</v>
      </c>
      <c r="N2792">
        <v>0</v>
      </c>
      <c r="O2792">
        <v>6</v>
      </c>
      <c r="P2792">
        <v>0</v>
      </c>
      <c r="Q2792" t="s">
        <v>9111</v>
      </c>
      <c r="R2792" t="b">
        <v>0</v>
      </c>
    </row>
    <row r="2793" spans="1:18" x14ac:dyDescent="0.4">
      <c r="A2793" t="s">
        <v>9112</v>
      </c>
      <c r="B2793" s="2" t="s">
        <v>24</v>
      </c>
      <c r="C2793" t="b">
        <v>0</v>
      </c>
      <c r="D2793" t="s">
        <v>25</v>
      </c>
      <c r="E2793" s="1">
        <v>629</v>
      </c>
      <c r="F2793" t="s">
        <v>9113</v>
      </c>
      <c r="G2793" t="s">
        <v>19</v>
      </c>
      <c r="H2793" t="s">
        <v>9114</v>
      </c>
      <c r="I2793" t="s">
        <v>21</v>
      </c>
      <c r="J2793">
        <v>13</v>
      </c>
      <c r="K2793" t="b">
        <v>0</v>
      </c>
      <c r="L2793">
        <v>0</v>
      </c>
      <c r="M2793">
        <v>256</v>
      </c>
      <c r="N2793">
        <v>0</v>
      </c>
      <c r="O2793">
        <v>207</v>
      </c>
      <c r="P2793">
        <v>409</v>
      </c>
      <c r="Q2793" t="s">
        <v>9115</v>
      </c>
      <c r="R2793" t="b">
        <v>0</v>
      </c>
    </row>
    <row r="2794" spans="1:18" x14ac:dyDescent="0.4">
      <c r="A2794" t="s">
        <v>9116</v>
      </c>
      <c r="B2794" t="s">
        <v>16</v>
      </c>
      <c r="C2794" t="b">
        <v>0</v>
      </c>
      <c r="D2794" t="s">
        <v>118</v>
      </c>
      <c r="E2794" s="1">
        <v>115</v>
      </c>
      <c r="F2794" t="s">
        <v>9117</v>
      </c>
      <c r="G2794" t="s">
        <v>27</v>
      </c>
      <c r="H2794" t="s">
        <v>9118</v>
      </c>
      <c r="I2794" t="s">
        <v>61</v>
      </c>
      <c r="J2794">
        <v>40</v>
      </c>
      <c r="K2794" t="b">
        <v>0</v>
      </c>
      <c r="L2794">
        <v>82</v>
      </c>
      <c r="M2794">
        <v>1390</v>
      </c>
      <c r="N2794">
        <v>0</v>
      </c>
      <c r="O2794">
        <v>347</v>
      </c>
      <c r="P2794">
        <v>6237</v>
      </c>
      <c r="Q2794" t="s">
        <v>9119</v>
      </c>
      <c r="R2794" t="b">
        <v>0</v>
      </c>
    </row>
    <row r="2795" spans="1:18" x14ac:dyDescent="0.4">
      <c r="A2795" t="s">
        <v>9120</v>
      </c>
      <c r="B2795" t="s">
        <v>24</v>
      </c>
      <c r="C2795" t="b">
        <v>0</v>
      </c>
      <c r="D2795" t="s">
        <v>99</v>
      </c>
      <c r="E2795" s="1">
        <v>199</v>
      </c>
      <c r="F2795" t="s">
        <v>9121</v>
      </c>
      <c r="G2795" t="s">
        <v>27</v>
      </c>
      <c r="H2795" t="s">
        <v>9122</v>
      </c>
      <c r="I2795" t="s">
        <v>21</v>
      </c>
      <c r="J2795">
        <v>35</v>
      </c>
      <c r="K2795" t="b">
        <v>0</v>
      </c>
      <c r="L2795">
        <v>0</v>
      </c>
      <c r="M2795">
        <v>1438</v>
      </c>
      <c r="N2795">
        <v>0</v>
      </c>
      <c r="O2795">
        <v>112</v>
      </c>
      <c r="P2795">
        <v>74</v>
      </c>
      <c r="Q2795" t="s">
        <v>9123</v>
      </c>
      <c r="R2795" t="b">
        <v>1</v>
      </c>
    </row>
    <row r="2796" spans="1:18" x14ac:dyDescent="0.4">
      <c r="A2796" t="s">
        <v>9124</v>
      </c>
      <c r="B2796" t="s">
        <v>24</v>
      </c>
      <c r="C2796" t="b">
        <v>0</v>
      </c>
      <c r="D2796" t="s">
        <v>25</v>
      </c>
      <c r="E2796" s="1">
        <v>630</v>
      </c>
      <c r="F2796" t="s">
        <v>9125</v>
      </c>
      <c r="G2796" t="s">
        <v>19</v>
      </c>
      <c r="H2796" t="s">
        <v>9126</v>
      </c>
      <c r="I2796" t="s">
        <v>21</v>
      </c>
      <c r="J2796">
        <v>32</v>
      </c>
      <c r="K2796" t="b">
        <v>0</v>
      </c>
      <c r="L2796">
        <v>0</v>
      </c>
      <c r="M2796">
        <v>49</v>
      </c>
      <c r="N2796">
        <v>2</v>
      </c>
      <c r="O2796">
        <v>639</v>
      </c>
      <c r="P2796">
        <v>0</v>
      </c>
      <c r="Q2796" t="s">
        <v>9127</v>
      </c>
      <c r="R2796" t="b">
        <v>0</v>
      </c>
    </row>
    <row r="2797" spans="1:18" x14ac:dyDescent="0.4">
      <c r="A2797" t="s">
        <v>9128</v>
      </c>
      <c r="B2797" t="s">
        <v>68</v>
      </c>
      <c r="C2797" t="b">
        <v>0</v>
      </c>
      <c r="D2797" t="s">
        <v>99</v>
      </c>
      <c r="E2797" s="1">
        <v>187</v>
      </c>
      <c r="F2797" t="s">
        <v>8320</v>
      </c>
      <c r="G2797" t="s">
        <v>19</v>
      </c>
      <c r="H2797" t="s">
        <v>9129</v>
      </c>
      <c r="I2797" t="s">
        <v>21</v>
      </c>
      <c r="J2797">
        <v>51</v>
      </c>
      <c r="K2797" t="b">
        <v>0</v>
      </c>
      <c r="L2797">
        <v>1644</v>
      </c>
      <c r="M2797">
        <v>0</v>
      </c>
      <c r="N2797">
        <v>234</v>
      </c>
      <c r="O2797">
        <v>157</v>
      </c>
      <c r="P2797">
        <v>64</v>
      </c>
      <c r="Q2797" t="s">
        <v>9130</v>
      </c>
      <c r="R2797" t="b">
        <v>0</v>
      </c>
    </row>
    <row r="2798" spans="1:18" x14ac:dyDescent="0.4">
      <c r="A2798" t="s">
        <v>9131</v>
      </c>
      <c r="B2798" t="s">
        <v>16</v>
      </c>
      <c r="C2798" t="b">
        <v>0</v>
      </c>
      <c r="D2798" t="s">
        <v>17</v>
      </c>
      <c r="E2798" s="1">
        <v>112</v>
      </c>
      <c r="F2798" t="s">
        <v>9132</v>
      </c>
      <c r="G2798" t="s">
        <v>27</v>
      </c>
      <c r="H2798" t="s">
        <v>9133</v>
      </c>
      <c r="I2798" t="s">
        <v>21</v>
      </c>
      <c r="J2798">
        <v>37</v>
      </c>
      <c r="K2798" t="b">
        <v>0</v>
      </c>
      <c r="L2798">
        <v>0</v>
      </c>
      <c r="M2798">
        <v>216</v>
      </c>
      <c r="N2798">
        <v>0</v>
      </c>
      <c r="O2798">
        <v>5391</v>
      </c>
      <c r="P2798">
        <v>3372</v>
      </c>
      <c r="Q2798" t="s">
        <v>9134</v>
      </c>
      <c r="R2798" t="b">
        <v>0</v>
      </c>
    </row>
    <row r="2799" spans="1:18" x14ac:dyDescent="0.4">
      <c r="A2799" t="s">
        <v>9135</v>
      </c>
      <c r="B2799" t="s">
        <v>24</v>
      </c>
      <c r="C2799" t="b">
        <v>0</v>
      </c>
      <c r="D2799" t="s">
        <v>50</v>
      </c>
      <c r="E2799" s="1">
        <v>476</v>
      </c>
      <c r="F2799" t="s">
        <v>9136</v>
      </c>
      <c r="G2799" t="s">
        <v>27</v>
      </c>
      <c r="H2799" t="s">
        <v>9137</v>
      </c>
      <c r="I2799" t="s">
        <v>21</v>
      </c>
      <c r="J2799">
        <v>31</v>
      </c>
      <c r="K2799" t="b">
        <v>0</v>
      </c>
      <c r="L2799">
        <v>517</v>
      </c>
      <c r="M2799">
        <v>1</v>
      </c>
      <c r="N2799">
        <v>301</v>
      </c>
      <c r="O2799">
        <v>60</v>
      </c>
      <c r="P2799">
        <v>4</v>
      </c>
      <c r="Q2799" t="s">
        <v>9138</v>
      </c>
      <c r="R2799" t="b">
        <v>0</v>
      </c>
    </row>
    <row r="2800" spans="1:18" x14ac:dyDescent="0.4">
      <c r="A2800" t="s">
        <v>9139</v>
      </c>
      <c r="B2800" t="s">
        <v>24</v>
      </c>
      <c r="C2800" t="b">
        <v>0</v>
      </c>
      <c r="D2800" t="s">
        <v>25</v>
      </c>
      <c r="E2800" s="1">
        <v>574</v>
      </c>
      <c r="F2800" t="s">
        <v>9140</v>
      </c>
      <c r="G2800" t="s">
        <v>27</v>
      </c>
      <c r="H2800" t="s">
        <v>9141</v>
      </c>
      <c r="I2800" t="s">
        <v>21</v>
      </c>
      <c r="J2800">
        <v>37</v>
      </c>
      <c r="K2800" t="b">
        <v>0</v>
      </c>
      <c r="L2800">
        <v>608</v>
      </c>
      <c r="M2800">
        <v>0</v>
      </c>
      <c r="N2800">
        <v>6</v>
      </c>
      <c r="O2800">
        <v>0</v>
      </c>
      <c r="P2800">
        <v>1637</v>
      </c>
      <c r="Q2800" t="s">
        <v>9142</v>
      </c>
      <c r="R2800" t="b">
        <v>0</v>
      </c>
    </row>
    <row r="2801" spans="1:18" x14ac:dyDescent="0.4">
      <c r="A2801" t="s">
        <v>9143</v>
      </c>
      <c r="B2801" t="s">
        <v>16</v>
      </c>
      <c r="C2801" t="b">
        <v>0</v>
      </c>
      <c r="D2801" t="s">
        <v>118</v>
      </c>
      <c r="E2801" s="1">
        <v>102</v>
      </c>
      <c r="F2801" t="s">
        <v>8473</v>
      </c>
      <c r="G2801" t="s">
        <v>19</v>
      </c>
      <c r="H2801" t="s">
        <v>9144</v>
      </c>
      <c r="I2801" t="s">
        <v>21</v>
      </c>
      <c r="J2801">
        <v>38</v>
      </c>
      <c r="K2801" t="b">
        <v>0</v>
      </c>
      <c r="L2801">
        <v>0</v>
      </c>
      <c r="M2801">
        <v>3331</v>
      </c>
      <c r="N2801">
        <v>270</v>
      </c>
      <c r="O2801">
        <v>2</v>
      </c>
      <c r="P2801">
        <v>3510</v>
      </c>
      <c r="Q2801" t="s">
        <v>9145</v>
      </c>
      <c r="R2801" t="b">
        <v>0</v>
      </c>
    </row>
    <row r="2802" spans="1:18" x14ac:dyDescent="0.4">
      <c r="A2802" t="s">
        <v>9146</v>
      </c>
      <c r="B2802" t="s">
        <v>16</v>
      </c>
      <c r="C2802" t="b">
        <v>0</v>
      </c>
      <c r="D2802" t="s">
        <v>118</v>
      </c>
      <c r="E2802" s="1">
        <v>102</v>
      </c>
      <c r="F2802" t="s">
        <v>8473</v>
      </c>
      <c r="G2802" t="s">
        <v>19</v>
      </c>
      <c r="H2802" t="s">
        <v>9144</v>
      </c>
      <c r="I2802" t="s">
        <v>61</v>
      </c>
      <c r="J2802">
        <v>19</v>
      </c>
      <c r="K2802" t="b">
        <v>0</v>
      </c>
      <c r="L2802">
        <v>0</v>
      </c>
      <c r="M2802">
        <v>329</v>
      </c>
      <c r="N2802">
        <v>0</v>
      </c>
      <c r="O2802">
        <v>3154</v>
      </c>
      <c r="P2802">
        <v>312</v>
      </c>
      <c r="Q2802" t="s">
        <v>9147</v>
      </c>
      <c r="R2802" t="b">
        <v>0</v>
      </c>
    </row>
    <row r="2803" spans="1:18" x14ac:dyDescent="0.4">
      <c r="A2803" t="s">
        <v>9148</v>
      </c>
      <c r="B2803" t="s">
        <v>68</v>
      </c>
      <c r="C2803" t="b">
        <v>1</v>
      </c>
      <c r="D2803" t="s">
        <v>25</v>
      </c>
      <c r="E2803" s="1">
        <v>631</v>
      </c>
      <c r="F2803" t="s">
        <v>9149</v>
      </c>
      <c r="G2803" t="s">
        <v>19</v>
      </c>
      <c r="H2803" t="s">
        <v>9150</v>
      </c>
      <c r="I2803" t="s">
        <v>21</v>
      </c>
      <c r="J2803">
        <v>33</v>
      </c>
      <c r="K2803" t="b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t="s">
        <v>9151</v>
      </c>
      <c r="R2803" t="b">
        <v>1</v>
      </c>
    </row>
    <row r="2804" spans="1:18" x14ac:dyDescent="0.4">
      <c r="A2804" t="s">
        <v>9152</v>
      </c>
      <c r="B2804" t="s">
        <v>24</v>
      </c>
      <c r="C2804" t="b">
        <v>0</v>
      </c>
      <c r="D2804" t="s">
        <v>25</v>
      </c>
      <c r="E2804" s="1">
        <v>632</v>
      </c>
      <c r="F2804" t="s">
        <v>9153</v>
      </c>
      <c r="G2804" t="s">
        <v>19</v>
      </c>
      <c r="H2804" t="s">
        <v>9154</v>
      </c>
      <c r="I2804" t="s">
        <v>21</v>
      </c>
      <c r="J2804">
        <v>19</v>
      </c>
      <c r="K2804" t="b">
        <v>0</v>
      </c>
      <c r="L2804">
        <v>0</v>
      </c>
      <c r="M2804">
        <v>0</v>
      </c>
      <c r="N2804">
        <v>1752</v>
      </c>
      <c r="O2804">
        <v>187</v>
      </c>
      <c r="P2804">
        <v>0</v>
      </c>
      <c r="Q2804" t="s">
        <v>9155</v>
      </c>
      <c r="R2804" t="b">
        <v>1</v>
      </c>
    </row>
    <row r="2805" spans="1:18" x14ac:dyDescent="0.4">
      <c r="A2805" t="s">
        <v>9156</v>
      </c>
      <c r="B2805" t="s">
        <v>24</v>
      </c>
      <c r="C2805" t="b">
        <v>0</v>
      </c>
      <c r="D2805" t="s">
        <v>50</v>
      </c>
      <c r="E2805" s="1">
        <v>477</v>
      </c>
      <c r="F2805" t="s">
        <v>8931</v>
      </c>
      <c r="G2805" t="s">
        <v>27</v>
      </c>
      <c r="H2805" t="s">
        <v>9157</v>
      </c>
      <c r="I2805" t="s">
        <v>21</v>
      </c>
      <c r="J2805">
        <v>31</v>
      </c>
      <c r="K2805" t="b">
        <v>0</v>
      </c>
      <c r="L2805">
        <v>2</v>
      </c>
      <c r="M2805">
        <v>788</v>
      </c>
      <c r="N2805">
        <v>0</v>
      </c>
      <c r="O2805">
        <v>128</v>
      </c>
      <c r="P2805">
        <v>9</v>
      </c>
      <c r="R2805" t="b">
        <v>1</v>
      </c>
    </row>
    <row r="2806" spans="1:18" x14ac:dyDescent="0.4">
      <c r="A2806" t="s">
        <v>9158</v>
      </c>
      <c r="B2806" t="s">
        <v>24</v>
      </c>
      <c r="C2806" t="b">
        <v>0</v>
      </c>
      <c r="D2806" t="s">
        <v>50</v>
      </c>
      <c r="E2806" s="1">
        <v>477</v>
      </c>
      <c r="F2806" t="s">
        <v>8931</v>
      </c>
      <c r="G2806" t="s">
        <v>27</v>
      </c>
      <c r="H2806" t="s">
        <v>9157</v>
      </c>
      <c r="I2806" t="s">
        <v>21</v>
      </c>
      <c r="J2806">
        <v>43</v>
      </c>
      <c r="K2806" t="b">
        <v>0</v>
      </c>
      <c r="L2806">
        <v>45</v>
      </c>
      <c r="M2806">
        <v>8</v>
      </c>
      <c r="N2806">
        <v>0</v>
      </c>
      <c r="O2806">
        <v>607</v>
      </c>
      <c r="P2806">
        <v>44</v>
      </c>
      <c r="Q2806" t="s">
        <v>9159</v>
      </c>
      <c r="R2806" t="b">
        <v>0</v>
      </c>
    </row>
    <row r="2807" spans="1:18" x14ac:dyDescent="0.4">
      <c r="A2807" t="s">
        <v>9160</v>
      </c>
      <c r="B2807" t="s">
        <v>24</v>
      </c>
      <c r="C2807" t="b">
        <v>1</v>
      </c>
      <c r="D2807" t="s">
        <v>50</v>
      </c>
      <c r="E2807" s="1">
        <v>492</v>
      </c>
      <c r="F2807" t="s">
        <v>9161</v>
      </c>
      <c r="G2807" t="s">
        <v>19</v>
      </c>
      <c r="H2807" t="s">
        <v>9162</v>
      </c>
      <c r="I2807" t="s">
        <v>21</v>
      </c>
      <c r="J2807">
        <v>22</v>
      </c>
      <c r="K2807" t="b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 t="s">
        <v>9163</v>
      </c>
      <c r="R2807" t="b">
        <v>0</v>
      </c>
    </row>
    <row r="2808" spans="1:18" x14ac:dyDescent="0.4">
      <c r="A2808" t="s">
        <v>9164</v>
      </c>
      <c r="B2808" t="s">
        <v>24</v>
      </c>
      <c r="C2808" t="b">
        <v>1</v>
      </c>
      <c r="D2808" t="s">
        <v>50</v>
      </c>
      <c r="E2808" s="1">
        <v>493</v>
      </c>
      <c r="F2808" t="s">
        <v>9165</v>
      </c>
      <c r="G2808" t="s">
        <v>19</v>
      </c>
      <c r="H2808" t="s">
        <v>9166</v>
      </c>
      <c r="I2808" t="s">
        <v>21</v>
      </c>
      <c r="J2808">
        <v>24</v>
      </c>
      <c r="K2808" t="b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t="s">
        <v>9167</v>
      </c>
      <c r="R2808" t="b">
        <v>0</v>
      </c>
    </row>
    <row r="2809" spans="1:18" x14ac:dyDescent="0.4">
      <c r="A2809" t="s">
        <v>9168</v>
      </c>
      <c r="B2809" t="s">
        <v>16</v>
      </c>
      <c r="C2809" t="b">
        <v>0</v>
      </c>
      <c r="D2809" t="s">
        <v>118</v>
      </c>
      <c r="E2809" s="1">
        <v>103</v>
      </c>
      <c r="F2809" t="s">
        <v>8509</v>
      </c>
      <c r="G2809" t="s">
        <v>19</v>
      </c>
      <c r="H2809" t="s">
        <v>9169</v>
      </c>
      <c r="I2809" t="s">
        <v>61</v>
      </c>
      <c r="J2809">
        <v>21</v>
      </c>
      <c r="K2809" t="b">
        <v>0</v>
      </c>
      <c r="L2809">
        <v>0</v>
      </c>
      <c r="M2809">
        <v>878</v>
      </c>
      <c r="N2809">
        <v>82</v>
      </c>
      <c r="O2809">
        <v>360</v>
      </c>
      <c r="P2809">
        <v>1784</v>
      </c>
      <c r="Q2809" t="s">
        <v>9170</v>
      </c>
      <c r="R2809" t="b">
        <v>0</v>
      </c>
    </row>
    <row r="2810" spans="1:18" x14ac:dyDescent="0.4">
      <c r="A2810" t="s">
        <v>9171</v>
      </c>
      <c r="B2810" t="s">
        <v>16</v>
      </c>
      <c r="C2810" t="b">
        <v>0</v>
      </c>
      <c r="D2810" t="s">
        <v>118</v>
      </c>
      <c r="E2810" s="1">
        <v>103</v>
      </c>
      <c r="F2810" t="s">
        <v>8509</v>
      </c>
      <c r="G2810" t="s">
        <v>19</v>
      </c>
      <c r="H2810" t="s">
        <v>9169</v>
      </c>
      <c r="I2810" t="s">
        <v>21</v>
      </c>
      <c r="J2810">
        <v>14</v>
      </c>
      <c r="K2810" t="b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t="s">
        <v>9172</v>
      </c>
      <c r="R2810" t="b">
        <v>1</v>
      </c>
    </row>
    <row r="2811" spans="1:18" x14ac:dyDescent="0.4">
      <c r="A2811" t="s">
        <v>9173</v>
      </c>
      <c r="B2811" t="s">
        <v>16</v>
      </c>
      <c r="C2811" t="b">
        <v>0</v>
      </c>
      <c r="D2811" t="s">
        <v>17</v>
      </c>
      <c r="E2811" s="1">
        <v>97</v>
      </c>
      <c r="F2811" t="s">
        <v>7690</v>
      </c>
      <c r="G2811" t="s">
        <v>19</v>
      </c>
      <c r="H2811" t="s">
        <v>9174</v>
      </c>
      <c r="I2811" t="s">
        <v>61</v>
      </c>
      <c r="J2811">
        <v>30</v>
      </c>
      <c r="K2811" t="b">
        <v>0</v>
      </c>
      <c r="L2811">
        <v>728</v>
      </c>
      <c r="M2811">
        <v>2551</v>
      </c>
      <c r="N2811">
        <v>0</v>
      </c>
      <c r="O2811">
        <v>48</v>
      </c>
      <c r="P2811">
        <v>1804</v>
      </c>
      <c r="Q2811" t="s">
        <v>9175</v>
      </c>
      <c r="R2811" t="b">
        <v>1</v>
      </c>
    </row>
    <row r="2812" spans="1:18" x14ac:dyDescent="0.4">
      <c r="A2812" t="s">
        <v>9176</v>
      </c>
      <c r="B2812" t="s">
        <v>16</v>
      </c>
      <c r="C2812" t="b">
        <v>1</v>
      </c>
      <c r="D2812" t="s">
        <v>17</v>
      </c>
      <c r="E2812" s="1">
        <v>97</v>
      </c>
      <c r="F2812" t="s">
        <v>7690</v>
      </c>
      <c r="G2812" t="s">
        <v>19</v>
      </c>
      <c r="H2812" t="s">
        <v>9174</v>
      </c>
      <c r="I2812" t="s">
        <v>21</v>
      </c>
      <c r="J2812">
        <v>22</v>
      </c>
      <c r="K2812" t="b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 t="s">
        <v>9177</v>
      </c>
      <c r="R2812" t="b">
        <v>1</v>
      </c>
    </row>
    <row r="2813" spans="1:18" x14ac:dyDescent="0.4">
      <c r="A2813" t="s">
        <v>9178</v>
      </c>
      <c r="B2813" t="s">
        <v>24</v>
      </c>
      <c r="C2813" t="b">
        <v>0</v>
      </c>
      <c r="D2813" t="s">
        <v>50</v>
      </c>
      <c r="E2813" s="1">
        <v>478</v>
      </c>
      <c r="F2813" t="s">
        <v>8938</v>
      </c>
      <c r="G2813" t="s">
        <v>27</v>
      </c>
      <c r="H2813" t="s">
        <v>9179</v>
      </c>
      <c r="I2813" t="s">
        <v>21</v>
      </c>
      <c r="J2813">
        <v>11</v>
      </c>
      <c r="K2813" t="b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t="s">
        <v>9180</v>
      </c>
      <c r="R2813" t="b">
        <v>0</v>
      </c>
    </row>
    <row r="2814" spans="1:18" x14ac:dyDescent="0.4">
      <c r="A2814" t="s">
        <v>9181</v>
      </c>
      <c r="B2814" t="s">
        <v>24</v>
      </c>
      <c r="C2814" t="b">
        <v>1</v>
      </c>
      <c r="D2814" t="s">
        <v>50</v>
      </c>
      <c r="E2814" s="1">
        <v>478</v>
      </c>
      <c r="F2814" t="s">
        <v>8938</v>
      </c>
      <c r="G2814" t="s">
        <v>27</v>
      </c>
      <c r="H2814" t="s">
        <v>9179</v>
      </c>
      <c r="I2814" t="s">
        <v>21</v>
      </c>
      <c r="J2814">
        <v>4</v>
      </c>
      <c r="K2814" t="b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t="s">
        <v>9182</v>
      </c>
      <c r="R2814" t="b">
        <v>0</v>
      </c>
    </row>
    <row r="2815" spans="1:18" x14ac:dyDescent="0.4">
      <c r="A2815" t="s">
        <v>9183</v>
      </c>
      <c r="B2815" t="s">
        <v>24</v>
      </c>
      <c r="C2815" t="b">
        <v>0</v>
      </c>
      <c r="D2815" t="s">
        <v>50</v>
      </c>
      <c r="E2815" s="1">
        <v>478</v>
      </c>
      <c r="F2815" t="s">
        <v>8938</v>
      </c>
      <c r="G2815" t="s">
        <v>27</v>
      </c>
      <c r="H2815" t="s">
        <v>9179</v>
      </c>
      <c r="I2815" t="s">
        <v>21</v>
      </c>
      <c r="J2815">
        <v>0</v>
      </c>
      <c r="K2815" t="b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 t="s">
        <v>9184</v>
      </c>
      <c r="R2815" t="b">
        <v>0</v>
      </c>
    </row>
    <row r="2816" spans="1:18" x14ac:dyDescent="0.4">
      <c r="A2816" t="s">
        <v>9185</v>
      </c>
      <c r="B2816" t="s">
        <v>24</v>
      </c>
      <c r="C2816" t="b">
        <v>0</v>
      </c>
      <c r="D2816" t="s">
        <v>25</v>
      </c>
      <c r="E2816" s="1">
        <v>575</v>
      </c>
      <c r="F2816" t="s">
        <v>8440</v>
      </c>
      <c r="G2816" t="s">
        <v>27</v>
      </c>
      <c r="H2816" t="s">
        <v>9186</v>
      </c>
      <c r="I2816" t="s">
        <v>21</v>
      </c>
      <c r="J2816">
        <v>30</v>
      </c>
      <c r="K2816" t="b">
        <v>0</v>
      </c>
      <c r="L2816">
        <v>479</v>
      </c>
      <c r="M2816">
        <v>12</v>
      </c>
      <c r="N2816">
        <v>25</v>
      </c>
      <c r="O2816">
        <v>643</v>
      </c>
      <c r="P2816">
        <v>283</v>
      </c>
      <c r="Q2816" t="s">
        <v>9187</v>
      </c>
      <c r="R2816" t="b">
        <v>0</v>
      </c>
    </row>
    <row r="2817" spans="1:18" x14ac:dyDescent="0.4">
      <c r="A2817" t="s">
        <v>9188</v>
      </c>
      <c r="B2817" t="s">
        <v>24</v>
      </c>
      <c r="C2817" t="b">
        <v>0</v>
      </c>
      <c r="D2817" t="s">
        <v>50</v>
      </c>
      <c r="E2817" s="1">
        <v>479</v>
      </c>
      <c r="F2817" t="s">
        <v>8953</v>
      </c>
      <c r="G2817" t="s">
        <v>27</v>
      </c>
      <c r="H2817" t="s">
        <v>9189</v>
      </c>
      <c r="I2817" t="s">
        <v>43</v>
      </c>
      <c r="J2817">
        <v>21</v>
      </c>
      <c r="K2817" t="b">
        <v>0</v>
      </c>
      <c r="L2817">
        <v>0</v>
      </c>
      <c r="M2817">
        <v>27</v>
      </c>
      <c r="N2817">
        <v>1181</v>
      </c>
      <c r="O2817">
        <v>0</v>
      </c>
      <c r="P2817">
        <v>513</v>
      </c>
      <c r="Q2817" t="s">
        <v>9190</v>
      </c>
      <c r="R2817" t="b">
        <v>0</v>
      </c>
    </row>
    <row r="2818" spans="1:18" x14ac:dyDescent="0.4">
      <c r="A2818" t="s">
        <v>9191</v>
      </c>
      <c r="B2818" t="s">
        <v>16</v>
      </c>
      <c r="C2818" t="b">
        <v>0</v>
      </c>
      <c r="I2818" t="s">
        <v>21</v>
      </c>
      <c r="J2818">
        <v>40</v>
      </c>
      <c r="K2818" t="b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 t="s">
        <v>9192</v>
      </c>
      <c r="R2818" t="b">
        <v>0</v>
      </c>
    </row>
    <row r="2819" spans="1:18" x14ac:dyDescent="0.4">
      <c r="A2819" t="s">
        <v>9193</v>
      </c>
      <c r="B2819" t="s">
        <v>24</v>
      </c>
      <c r="C2819" t="b">
        <v>0</v>
      </c>
      <c r="D2819" t="s">
        <v>25</v>
      </c>
      <c r="E2819" s="1">
        <v>634</v>
      </c>
      <c r="F2819" t="s">
        <v>9194</v>
      </c>
      <c r="G2819" t="s">
        <v>19</v>
      </c>
      <c r="H2819" t="s">
        <v>9195</v>
      </c>
      <c r="I2819" t="s">
        <v>43</v>
      </c>
      <c r="J2819">
        <v>57</v>
      </c>
      <c r="K2819" t="b">
        <v>0</v>
      </c>
      <c r="L2819">
        <v>506</v>
      </c>
      <c r="M2819">
        <v>0</v>
      </c>
      <c r="N2819">
        <v>1</v>
      </c>
      <c r="O2819">
        <v>178</v>
      </c>
      <c r="P2819">
        <v>0</v>
      </c>
      <c r="Q2819" t="s">
        <v>9196</v>
      </c>
      <c r="R2819" t="b">
        <v>0</v>
      </c>
    </row>
    <row r="2820" spans="1:18" x14ac:dyDescent="0.4">
      <c r="A2820" t="s">
        <v>9197</v>
      </c>
      <c r="B2820" t="s">
        <v>68</v>
      </c>
      <c r="C2820" t="b">
        <v>0</v>
      </c>
      <c r="D2820" t="s">
        <v>25</v>
      </c>
      <c r="E2820" s="1">
        <v>576</v>
      </c>
      <c r="F2820" t="s">
        <v>8452</v>
      </c>
      <c r="G2820" t="s">
        <v>27</v>
      </c>
      <c r="H2820" t="s">
        <v>9198</v>
      </c>
      <c r="I2820" t="s">
        <v>21</v>
      </c>
      <c r="J2820">
        <v>35</v>
      </c>
      <c r="K2820" t="b">
        <v>0</v>
      </c>
      <c r="L2820">
        <v>1228</v>
      </c>
      <c r="M2820">
        <v>0</v>
      </c>
      <c r="N2820">
        <v>0</v>
      </c>
      <c r="O2820">
        <v>0</v>
      </c>
      <c r="P2820">
        <v>0</v>
      </c>
      <c r="Q2820" t="s">
        <v>9199</v>
      </c>
      <c r="R2820" t="b">
        <v>0</v>
      </c>
    </row>
    <row r="2821" spans="1:18" x14ac:dyDescent="0.4">
      <c r="A2821" t="s">
        <v>9200</v>
      </c>
      <c r="B2821" t="s">
        <v>16</v>
      </c>
      <c r="C2821" t="b">
        <v>0</v>
      </c>
      <c r="D2821" t="s">
        <v>31</v>
      </c>
      <c r="E2821" s="1">
        <v>37</v>
      </c>
      <c r="F2821" t="s">
        <v>9201</v>
      </c>
      <c r="G2821" t="s">
        <v>27</v>
      </c>
      <c r="H2821" t="s">
        <v>9202</v>
      </c>
      <c r="I2821" t="s">
        <v>21</v>
      </c>
      <c r="J2821">
        <v>32</v>
      </c>
      <c r="K2821" t="b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 t="s">
        <v>9203</v>
      </c>
      <c r="R2821" t="b">
        <v>0</v>
      </c>
    </row>
    <row r="2822" spans="1:18" x14ac:dyDescent="0.4">
      <c r="A2822" t="s">
        <v>9204</v>
      </c>
      <c r="B2822" t="s">
        <v>68</v>
      </c>
      <c r="C2822" t="b">
        <v>0</v>
      </c>
      <c r="D2822" t="s">
        <v>25</v>
      </c>
      <c r="E2822" s="1">
        <v>577</v>
      </c>
      <c r="F2822" t="s">
        <v>9205</v>
      </c>
      <c r="G2822" t="s">
        <v>27</v>
      </c>
      <c r="H2822" t="s">
        <v>9206</v>
      </c>
      <c r="I2822" t="s">
        <v>21</v>
      </c>
      <c r="J2822">
        <v>32</v>
      </c>
      <c r="K2822" t="b">
        <v>0</v>
      </c>
      <c r="L2822">
        <v>2616</v>
      </c>
      <c r="M2822">
        <v>0</v>
      </c>
      <c r="N2822">
        <v>2</v>
      </c>
      <c r="O2822">
        <v>5</v>
      </c>
      <c r="P2822">
        <v>0</v>
      </c>
      <c r="Q2822" t="s">
        <v>9207</v>
      </c>
      <c r="R2822" t="b">
        <v>0</v>
      </c>
    </row>
    <row r="2823" spans="1:18" x14ac:dyDescent="0.4">
      <c r="A2823" t="s">
        <v>9208</v>
      </c>
      <c r="B2823" t="s">
        <v>24</v>
      </c>
      <c r="C2823" t="b">
        <v>0</v>
      </c>
      <c r="D2823" t="s">
        <v>25</v>
      </c>
      <c r="E2823" s="1">
        <v>578</v>
      </c>
      <c r="F2823" t="s">
        <v>8456</v>
      </c>
      <c r="G2823" t="s">
        <v>27</v>
      </c>
      <c r="H2823" t="s">
        <v>9209</v>
      </c>
      <c r="I2823" t="s">
        <v>21</v>
      </c>
      <c r="J2823">
        <v>30</v>
      </c>
      <c r="K2823" t="b">
        <v>0</v>
      </c>
      <c r="L2823">
        <v>0</v>
      </c>
      <c r="M2823">
        <v>0</v>
      </c>
      <c r="N2823">
        <v>301</v>
      </c>
      <c r="O2823">
        <v>0</v>
      </c>
      <c r="P2823">
        <v>437</v>
      </c>
      <c r="Q2823" t="s">
        <v>9210</v>
      </c>
      <c r="R2823" t="b">
        <v>0</v>
      </c>
    </row>
    <row r="2824" spans="1:18" x14ac:dyDescent="0.4">
      <c r="A2824" t="s">
        <v>9211</v>
      </c>
      <c r="B2824" t="s">
        <v>24</v>
      </c>
      <c r="C2824" t="b">
        <v>0</v>
      </c>
      <c r="D2824" t="s">
        <v>25</v>
      </c>
      <c r="E2824" s="1">
        <v>636</v>
      </c>
      <c r="F2824" t="s">
        <v>9212</v>
      </c>
      <c r="G2824" t="s">
        <v>19</v>
      </c>
      <c r="H2824" t="s">
        <v>9213</v>
      </c>
      <c r="I2824" t="s">
        <v>21</v>
      </c>
      <c r="J2824">
        <v>69</v>
      </c>
      <c r="K2824" t="b">
        <v>0</v>
      </c>
      <c r="L2824">
        <v>577</v>
      </c>
      <c r="M2824">
        <v>139</v>
      </c>
      <c r="N2824">
        <v>0</v>
      </c>
      <c r="O2824">
        <v>0</v>
      </c>
      <c r="P2824">
        <v>0</v>
      </c>
      <c r="Q2824" t="s">
        <v>9214</v>
      </c>
      <c r="R2824" t="b">
        <v>0</v>
      </c>
    </row>
    <row r="2825" spans="1:18" x14ac:dyDescent="0.4">
      <c r="A2825" t="s">
        <v>9215</v>
      </c>
      <c r="B2825" t="s">
        <v>24</v>
      </c>
      <c r="C2825" t="b">
        <v>1</v>
      </c>
      <c r="D2825" t="s">
        <v>50</v>
      </c>
      <c r="E2825" s="1">
        <v>480</v>
      </c>
      <c r="F2825" t="s">
        <v>9216</v>
      </c>
      <c r="G2825" t="s">
        <v>27</v>
      </c>
      <c r="H2825" t="s">
        <v>9217</v>
      </c>
      <c r="I2825" t="s">
        <v>21</v>
      </c>
      <c r="J2825">
        <v>21</v>
      </c>
      <c r="K2825" t="b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 t="s">
        <v>9218</v>
      </c>
      <c r="R2825" t="b">
        <v>0</v>
      </c>
    </row>
    <row r="2826" spans="1:18" x14ac:dyDescent="0.4">
      <c r="A2826" t="s">
        <v>9219</v>
      </c>
      <c r="B2826" t="s">
        <v>68</v>
      </c>
      <c r="C2826" t="b">
        <v>1</v>
      </c>
      <c r="D2826" t="s">
        <v>99</v>
      </c>
      <c r="E2826" s="1">
        <v>190</v>
      </c>
      <c r="F2826" t="s">
        <v>8477</v>
      </c>
      <c r="G2826" t="s">
        <v>19</v>
      </c>
      <c r="H2826" t="s">
        <v>9220</v>
      </c>
      <c r="I2826" t="s">
        <v>43</v>
      </c>
      <c r="J2826">
        <v>17</v>
      </c>
      <c r="K2826" t="b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 t="s">
        <v>9221</v>
      </c>
      <c r="R2826" t="b">
        <v>1</v>
      </c>
    </row>
    <row r="2827" spans="1:18" x14ac:dyDescent="0.4">
      <c r="A2827" t="s">
        <v>9222</v>
      </c>
      <c r="B2827" t="s">
        <v>68</v>
      </c>
      <c r="C2827" t="b">
        <v>0</v>
      </c>
      <c r="D2827" t="s">
        <v>99</v>
      </c>
      <c r="E2827" s="1">
        <v>190</v>
      </c>
      <c r="F2827" t="s">
        <v>8477</v>
      </c>
      <c r="G2827" t="s">
        <v>19</v>
      </c>
      <c r="H2827" t="s">
        <v>9220</v>
      </c>
      <c r="I2827" t="s">
        <v>21</v>
      </c>
      <c r="J2827">
        <v>16</v>
      </c>
      <c r="K2827" t="b">
        <v>0</v>
      </c>
      <c r="L2827">
        <v>995</v>
      </c>
      <c r="M2827">
        <v>0</v>
      </c>
      <c r="N2827">
        <v>6</v>
      </c>
      <c r="O2827">
        <v>48</v>
      </c>
      <c r="P2827">
        <v>0</v>
      </c>
      <c r="Q2827" t="s">
        <v>9223</v>
      </c>
      <c r="R2827" t="b">
        <v>0</v>
      </c>
    </row>
    <row r="2828" spans="1:18" x14ac:dyDescent="0.4">
      <c r="A2828" t="s">
        <v>9224</v>
      </c>
      <c r="B2828" t="s">
        <v>68</v>
      </c>
      <c r="C2828" t="b">
        <v>1</v>
      </c>
      <c r="D2828" t="s">
        <v>99</v>
      </c>
      <c r="E2828" s="1">
        <v>200</v>
      </c>
      <c r="F2828" t="s">
        <v>9225</v>
      </c>
      <c r="G2828" t="s">
        <v>27</v>
      </c>
      <c r="H2828" t="s">
        <v>9226</v>
      </c>
      <c r="I2828" t="s">
        <v>21</v>
      </c>
      <c r="J2828">
        <v>25</v>
      </c>
      <c r="K2828" t="b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 t="s">
        <v>9227</v>
      </c>
      <c r="R2828" t="b">
        <v>0</v>
      </c>
    </row>
    <row r="2829" spans="1:18" x14ac:dyDescent="0.4">
      <c r="A2829" t="s">
        <v>9228</v>
      </c>
      <c r="B2829" t="s">
        <v>16</v>
      </c>
      <c r="C2829" t="b">
        <v>0</v>
      </c>
      <c r="D2829" t="s">
        <v>99</v>
      </c>
      <c r="E2829" s="1">
        <v>191</v>
      </c>
      <c r="F2829" t="s">
        <v>9229</v>
      </c>
      <c r="G2829" t="s">
        <v>19</v>
      </c>
      <c r="H2829" t="s">
        <v>9230</v>
      </c>
      <c r="I2829" t="s">
        <v>21</v>
      </c>
      <c r="J2829">
        <v>25</v>
      </c>
      <c r="K2829" t="b">
        <v>0</v>
      </c>
      <c r="L2829">
        <v>1586</v>
      </c>
      <c r="M2829">
        <v>2342</v>
      </c>
      <c r="N2829">
        <v>947</v>
      </c>
      <c r="O2829">
        <v>1</v>
      </c>
      <c r="P2829">
        <v>276</v>
      </c>
      <c r="Q2829" t="s">
        <v>9231</v>
      </c>
      <c r="R2829" t="b">
        <v>1</v>
      </c>
    </row>
    <row r="2830" spans="1:18" x14ac:dyDescent="0.4">
      <c r="A2830" t="s">
        <v>9232</v>
      </c>
      <c r="B2830" t="s">
        <v>16</v>
      </c>
      <c r="C2830" t="b">
        <v>0</v>
      </c>
      <c r="I2830" t="s">
        <v>61</v>
      </c>
      <c r="J2830">
        <v>52</v>
      </c>
      <c r="K2830" t="b">
        <v>0</v>
      </c>
      <c r="L2830">
        <v>0</v>
      </c>
      <c r="M2830">
        <v>2</v>
      </c>
      <c r="N2830">
        <v>0</v>
      </c>
      <c r="O2830">
        <v>10976</v>
      </c>
      <c r="P2830">
        <v>810</v>
      </c>
      <c r="Q2830" t="s">
        <v>9233</v>
      </c>
      <c r="R2830" t="b">
        <v>0</v>
      </c>
    </row>
    <row r="2831" spans="1:18" x14ac:dyDescent="0.4">
      <c r="A2831" t="s">
        <v>9234</v>
      </c>
      <c r="B2831" t="s">
        <v>24</v>
      </c>
      <c r="C2831" t="b">
        <v>0</v>
      </c>
      <c r="D2831" t="s">
        <v>25</v>
      </c>
      <c r="E2831" s="1">
        <v>579</v>
      </c>
      <c r="F2831" t="s">
        <v>9235</v>
      </c>
      <c r="G2831" t="s">
        <v>27</v>
      </c>
      <c r="H2831" t="s">
        <v>9236</v>
      </c>
      <c r="I2831" t="s">
        <v>21</v>
      </c>
      <c r="J2831">
        <v>13</v>
      </c>
      <c r="K2831" t="b">
        <v>0</v>
      </c>
      <c r="L2831">
        <v>578</v>
      </c>
      <c r="M2831">
        <v>77</v>
      </c>
      <c r="N2831">
        <v>0</v>
      </c>
      <c r="O2831">
        <v>306</v>
      </c>
      <c r="P2831">
        <v>5</v>
      </c>
      <c r="Q2831" t="s">
        <v>9237</v>
      </c>
      <c r="R2831" t="b">
        <v>0</v>
      </c>
    </row>
    <row r="2832" spans="1:18" x14ac:dyDescent="0.4">
      <c r="A2832" t="s">
        <v>9238</v>
      </c>
      <c r="B2832" t="s">
        <v>24</v>
      </c>
      <c r="C2832" t="b">
        <v>0</v>
      </c>
      <c r="D2832" t="s">
        <v>25</v>
      </c>
      <c r="E2832" s="1">
        <v>637</v>
      </c>
      <c r="F2832" t="s">
        <v>9239</v>
      </c>
      <c r="G2832" t="s">
        <v>19</v>
      </c>
      <c r="H2832" t="s">
        <v>9240</v>
      </c>
      <c r="I2832" t="s">
        <v>21</v>
      </c>
      <c r="J2832">
        <v>37</v>
      </c>
      <c r="K2832" t="b">
        <v>0</v>
      </c>
      <c r="L2832">
        <v>1086</v>
      </c>
      <c r="M2832">
        <v>0</v>
      </c>
      <c r="N2832">
        <v>0</v>
      </c>
      <c r="O2832">
        <v>41</v>
      </c>
      <c r="P2832">
        <v>0</v>
      </c>
      <c r="Q2832" t="s">
        <v>9241</v>
      </c>
      <c r="R2832" t="b">
        <v>0</v>
      </c>
    </row>
    <row r="2833" spans="1:18" x14ac:dyDescent="0.4">
      <c r="A2833" t="s">
        <v>9242</v>
      </c>
      <c r="B2833" t="s">
        <v>68</v>
      </c>
      <c r="C2833" t="b">
        <v>0</v>
      </c>
      <c r="D2833" t="s">
        <v>25</v>
      </c>
      <c r="E2833" s="1">
        <v>581</v>
      </c>
      <c r="F2833" t="s">
        <v>8534</v>
      </c>
      <c r="G2833" t="s">
        <v>27</v>
      </c>
      <c r="H2833" t="s">
        <v>9243</v>
      </c>
      <c r="I2833" t="s">
        <v>21</v>
      </c>
      <c r="J2833">
        <v>13</v>
      </c>
      <c r="K2833" t="b">
        <v>0</v>
      </c>
      <c r="L2833">
        <v>760</v>
      </c>
      <c r="M2833">
        <v>2</v>
      </c>
      <c r="N2833">
        <v>2</v>
      </c>
      <c r="O2833">
        <v>0</v>
      </c>
      <c r="P2833">
        <v>0</v>
      </c>
      <c r="Q2833" t="s">
        <v>9244</v>
      </c>
      <c r="R2833" t="b">
        <v>0</v>
      </c>
    </row>
    <row r="2834" spans="1:18" x14ac:dyDescent="0.4">
      <c r="A2834" t="s">
        <v>9245</v>
      </c>
      <c r="B2834" t="s">
        <v>68</v>
      </c>
      <c r="C2834" t="b">
        <v>0</v>
      </c>
      <c r="D2834" t="s">
        <v>114</v>
      </c>
      <c r="E2834" s="1">
        <v>98</v>
      </c>
      <c r="F2834" t="s">
        <v>9246</v>
      </c>
      <c r="G2834" t="s">
        <v>27</v>
      </c>
      <c r="H2834" t="s">
        <v>9247</v>
      </c>
      <c r="I2834" t="s">
        <v>21</v>
      </c>
      <c r="J2834">
        <v>45</v>
      </c>
      <c r="K2834" t="b">
        <v>0</v>
      </c>
      <c r="L2834">
        <v>3309</v>
      </c>
      <c r="M2834">
        <v>0</v>
      </c>
      <c r="N2834">
        <v>10</v>
      </c>
      <c r="O2834">
        <v>0</v>
      </c>
      <c r="P2834">
        <v>0</v>
      </c>
      <c r="Q2834" t="s">
        <v>9248</v>
      </c>
      <c r="R2834" t="b">
        <v>0</v>
      </c>
    </row>
    <row r="2835" spans="1:18" x14ac:dyDescent="0.4">
      <c r="A2835" t="s">
        <v>9249</v>
      </c>
      <c r="B2835" t="s">
        <v>68</v>
      </c>
      <c r="C2835" t="b">
        <v>0</v>
      </c>
      <c r="D2835" t="s">
        <v>99</v>
      </c>
      <c r="E2835" s="1">
        <v>201</v>
      </c>
      <c r="F2835" t="s">
        <v>9250</v>
      </c>
      <c r="G2835" t="s">
        <v>27</v>
      </c>
      <c r="H2835" t="s">
        <v>9251</v>
      </c>
      <c r="I2835" t="s">
        <v>21</v>
      </c>
      <c r="J2835">
        <v>55</v>
      </c>
      <c r="K2835" t="b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 t="s">
        <v>9252</v>
      </c>
      <c r="R2835" t="b">
        <v>0</v>
      </c>
    </row>
    <row r="2836" spans="1:18" x14ac:dyDescent="0.4">
      <c r="A2836" t="s">
        <v>9253</v>
      </c>
      <c r="B2836" t="s">
        <v>24</v>
      </c>
      <c r="C2836" t="b">
        <v>0</v>
      </c>
      <c r="D2836" t="s">
        <v>25</v>
      </c>
      <c r="E2836" s="1">
        <v>638</v>
      </c>
      <c r="F2836" t="s">
        <v>9254</v>
      </c>
      <c r="G2836" t="s">
        <v>19</v>
      </c>
      <c r="H2836" t="s">
        <v>9255</v>
      </c>
      <c r="I2836" t="s">
        <v>21</v>
      </c>
      <c r="J2836">
        <v>22</v>
      </c>
      <c r="K2836" t="b">
        <v>0</v>
      </c>
      <c r="L2836">
        <v>664</v>
      </c>
      <c r="M2836">
        <v>0</v>
      </c>
      <c r="N2836">
        <v>0</v>
      </c>
      <c r="O2836">
        <v>65</v>
      </c>
      <c r="P2836">
        <v>0</v>
      </c>
      <c r="Q2836" t="s">
        <v>9256</v>
      </c>
      <c r="R2836" t="b">
        <v>0</v>
      </c>
    </row>
    <row r="2837" spans="1:18" x14ac:dyDescent="0.4">
      <c r="A2837" t="s">
        <v>9257</v>
      </c>
      <c r="B2837" t="s">
        <v>24</v>
      </c>
      <c r="C2837" t="b">
        <v>0</v>
      </c>
      <c r="D2837" t="s">
        <v>50</v>
      </c>
      <c r="E2837" s="1">
        <v>498</v>
      </c>
      <c r="F2837" t="s">
        <v>9258</v>
      </c>
      <c r="G2837" t="s">
        <v>19</v>
      </c>
      <c r="H2837" t="s">
        <v>9259</v>
      </c>
      <c r="I2837" t="s">
        <v>21</v>
      </c>
      <c r="J2837">
        <v>39</v>
      </c>
      <c r="K2837" t="b">
        <v>0</v>
      </c>
      <c r="L2837">
        <v>0</v>
      </c>
      <c r="M2837">
        <v>0</v>
      </c>
      <c r="N2837">
        <v>0</v>
      </c>
      <c r="O2837">
        <v>1745</v>
      </c>
      <c r="P2837">
        <v>72</v>
      </c>
      <c r="Q2837" t="s">
        <v>9260</v>
      </c>
      <c r="R2837" t="b">
        <v>0</v>
      </c>
    </row>
    <row r="2838" spans="1:18" x14ac:dyDescent="0.4">
      <c r="A2838" t="s">
        <v>9261</v>
      </c>
      <c r="B2838" t="s">
        <v>68</v>
      </c>
      <c r="C2838" t="b">
        <v>0</v>
      </c>
      <c r="D2838" t="s">
        <v>114</v>
      </c>
      <c r="E2838" s="1">
        <v>99</v>
      </c>
      <c r="F2838" t="s">
        <v>9262</v>
      </c>
      <c r="G2838" t="s">
        <v>27</v>
      </c>
      <c r="H2838" t="s">
        <v>9263</v>
      </c>
      <c r="I2838" t="s">
        <v>21</v>
      </c>
      <c r="J2838">
        <v>35</v>
      </c>
      <c r="K2838" t="b">
        <v>0</v>
      </c>
      <c r="L2838">
        <v>741</v>
      </c>
      <c r="M2838">
        <v>0</v>
      </c>
      <c r="N2838">
        <v>31</v>
      </c>
      <c r="O2838">
        <v>0</v>
      </c>
      <c r="P2838">
        <v>36</v>
      </c>
      <c r="Q2838" t="s">
        <v>9264</v>
      </c>
      <c r="R2838" t="b">
        <v>0</v>
      </c>
    </row>
    <row r="2839" spans="1:18" x14ac:dyDescent="0.4">
      <c r="A2839" t="s">
        <v>9265</v>
      </c>
      <c r="B2839" t="s">
        <v>24</v>
      </c>
      <c r="C2839" t="b">
        <v>1</v>
      </c>
      <c r="D2839" t="s">
        <v>50</v>
      </c>
      <c r="E2839" s="1">
        <v>499</v>
      </c>
      <c r="F2839" t="s">
        <v>9266</v>
      </c>
      <c r="G2839" t="s">
        <v>19</v>
      </c>
      <c r="H2839" t="s">
        <v>9267</v>
      </c>
      <c r="I2839" t="s">
        <v>43</v>
      </c>
      <c r="J2839">
        <v>19</v>
      </c>
      <c r="K2839" t="b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 t="s">
        <v>9268</v>
      </c>
      <c r="R2839" t="b">
        <v>1</v>
      </c>
    </row>
    <row r="2840" spans="1:18" x14ac:dyDescent="0.4">
      <c r="A2840" t="s">
        <v>9269</v>
      </c>
      <c r="B2840" t="s">
        <v>24</v>
      </c>
      <c r="C2840" t="b">
        <v>1</v>
      </c>
      <c r="D2840" t="s">
        <v>50</v>
      </c>
      <c r="E2840" s="1">
        <v>499</v>
      </c>
      <c r="F2840" t="s">
        <v>9266</v>
      </c>
      <c r="G2840" t="s">
        <v>19</v>
      </c>
      <c r="H2840" t="s">
        <v>9267</v>
      </c>
      <c r="I2840" t="s">
        <v>21</v>
      </c>
      <c r="J2840">
        <v>7</v>
      </c>
      <c r="K2840" t="b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 t="s">
        <v>9270</v>
      </c>
      <c r="R2840" t="b">
        <v>1</v>
      </c>
    </row>
    <row r="2841" spans="1:18" x14ac:dyDescent="0.4">
      <c r="A2841" t="s">
        <v>9271</v>
      </c>
      <c r="B2841" t="s">
        <v>24</v>
      </c>
      <c r="C2841" t="b">
        <v>0</v>
      </c>
      <c r="D2841" t="s">
        <v>99</v>
      </c>
      <c r="E2841" s="1">
        <v>192</v>
      </c>
      <c r="F2841" t="s">
        <v>9272</v>
      </c>
      <c r="G2841" t="s">
        <v>19</v>
      </c>
      <c r="H2841" t="s">
        <v>9273</v>
      </c>
      <c r="I2841" t="s">
        <v>21</v>
      </c>
      <c r="J2841">
        <v>19</v>
      </c>
      <c r="K2841" t="b">
        <v>0</v>
      </c>
      <c r="L2841">
        <v>1</v>
      </c>
      <c r="M2841">
        <v>0</v>
      </c>
      <c r="N2841">
        <v>0</v>
      </c>
      <c r="O2841">
        <v>450</v>
      </c>
      <c r="P2841">
        <v>254</v>
      </c>
      <c r="Q2841" t="s">
        <v>9274</v>
      </c>
      <c r="R2841" t="b">
        <v>0</v>
      </c>
    </row>
    <row r="2842" spans="1:18" x14ac:dyDescent="0.4">
      <c r="A2842" t="s">
        <v>9275</v>
      </c>
      <c r="B2842" t="s">
        <v>24</v>
      </c>
      <c r="C2842" t="b">
        <v>1</v>
      </c>
      <c r="D2842" t="s">
        <v>50</v>
      </c>
      <c r="E2842" s="1">
        <v>482</v>
      </c>
      <c r="F2842" t="s">
        <v>8961</v>
      </c>
      <c r="G2842" t="s">
        <v>27</v>
      </c>
      <c r="H2842" t="s">
        <v>9276</v>
      </c>
      <c r="I2842" t="s">
        <v>21</v>
      </c>
      <c r="J2842">
        <v>21</v>
      </c>
      <c r="K2842" t="b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t="s">
        <v>9277</v>
      </c>
      <c r="R2842" t="b">
        <v>1</v>
      </c>
    </row>
    <row r="2843" spans="1:18" x14ac:dyDescent="0.4">
      <c r="A2843" t="s">
        <v>9278</v>
      </c>
      <c r="B2843" t="s">
        <v>16</v>
      </c>
      <c r="C2843" t="b">
        <v>0</v>
      </c>
      <c r="D2843" t="s">
        <v>114</v>
      </c>
      <c r="E2843" s="1">
        <v>94</v>
      </c>
      <c r="F2843" t="s">
        <v>8436</v>
      </c>
      <c r="G2843" t="s">
        <v>19</v>
      </c>
      <c r="H2843" t="s">
        <v>9279</v>
      </c>
      <c r="I2843" t="s">
        <v>61</v>
      </c>
      <c r="J2843">
        <v>37</v>
      </c>
      <c r="K2843" t="b">
        <v>0</v>
      </c>
      <c r="L2843">
        <v>0</v>
      </c>
      <c r="M2843">
        <v>2065</v>
      </c>
      <c r="N2843">
        <v>1650</v>
      </c>
      <c r="O2843">
        <v>356</v>
      </c>
      <c r="P2843">
        <v>1</v>
      </c>
      <c r="Q2843" t="s">
        <v>9280</v>
      </c>
      <c r="R2843" t="b">
        <v>1</v>
      </c>
    </row>
    <row r="2844" spans="1:18" x14ac:dyDescent="0.4">
      <c r="A2844" t="s">
        <v>9281</v>
      </c>
      <c r="B2844" t="s">
        <v>24</v>
      </c>
      <c r="C2844" t="b">
        <v>0</v>
      </c>
      <c r="D2844" t="s">
        <v>99</v>
      </c>
      <c r="E2844" s="1">
        <v>193</v>
      </c>
      <c r="F2844" t="s">
        <v>8708</v>
      </c>
      <c r="G2844" t="s">
        <v>19</v>
      </c>
      <c r="H2844" t="s">
        <v>9282</v>
      </c>
      <c r="I2844" t="s">
        <v>21</v>
      </c>
      <c r="J2844">
        <v>35</v>
      </c>
      <c r="K2844" t="b">
        <v>0</v>
      </c>
      <c r="L2844">
        <v>1609</v>
      </c>
      <c r="M2844">
        <v>0</v>
      </c>
      <c r="N2844">
        <v>0</v>
      </c>
      <c r="O2844">
        <v>0</v>
      </c>
      <c r="P2844">
        <v>0</v>
      </c>
      <c r="Q2844" t="s">
        <v>9283</v>
      </c>
      <c r="R2844" t="b">
        <v>0</v>
      </c>
    </row>
    <row r="2845" spans="1:18" x14ac:dyDescent="0.4">
      <c r="A2845" t="s">
        <v>9284</v>
      </c>
      <c r="B2845" t="s">
        <v>24</v>
      </c>
      <c r="C2845" t="b">
        <v>1</v>
      </c>
      <c r="D2845" t="s">
        <v>50</v>
      </c>
      <c r="E2845" s="1">
        <v>483</v>
      </c>
      <c r="F2845" t="s">
        <v>9285</v>
      </c>
      <c r="G2845" t="s">
        <v>27</v>
      </c>
      <c r="H2845" t="s">
        <v>9286</v>
      </c>
      <c r="I2845" t="s">
        <v>21</v>
      </c>
      <c r="J2845">
        <v>22</v>
      </c>
      <c r="K2845" t="b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 t="s">
        <v>9287</v>
      </c>
      <c r="R2845" t="b">
        <v>1</v>
      </c>
    </row>
    <row r="2846" spans="1:18" x14ac:dyDescent="0.4">
      <c r="A2846" t="s">
        <v>9288</v>
      </c>
      <c r="B2846" t="s">
        <v>24</v>
      </c>
      <c r="C2846" t="b">
        <v>0</v>
      </c>
      <c r="D2846" t="s">
        <v>50</v>
      </c>
      <c r="E2846" s="1">
        <v>500</v>
      </c>
      <c r="F2846" t="s">
        <v>9289</v>
      </c>
      <c r="G2846" t="s">
        <v>19</v>
      </c>
      <c r="H2846" t="s">
        <v>9290</v>
      </c>
      <c r="I2846" t="s">
        <v>21</v>
      </c>
      <c r="J2846">
        <v>62</v>
      </c>
      <c r="K2846" t="b">
        <v>0</v>
      </c>
      <c r="L2846">
        <v>379</v>
      </c>
      <c r="M2846">
        <v>453</v>
      </c>
      <c r="N2846">
        <v>0</v>
      </c>
      <c r="O2846">
        <v>7</v>
      </c>
      <c r="P2846">
        <v>0</v>
      </c>
      <c r="Q2846" t="s">
        <v>9291</v>
      </c>
      <c r="R2846" t="b">
        <v>0</v>
      </c>
    </row>
    <row r="2847" spans="1:18" x14ac:dyDescent="0.4">
      <c r="A2847" t="s">
        <v>9292</v>
      </c>
      <c r="B2847" t="s">
        <v>24</v>
      </c>
      <c r="C2847" t="b">
        <v>1</v>
      </c>
      <c r="D2847" t="s">
        <v>50</v>
      </c>
      <c r="E2847" s="1">
        <v>501</v>
      </c>
      <c r="F2847" t="s">
        <v>9293</v>
      </c>
      <c r="G2847" t="s">
        <v>19</v>
      </c>
      <c r="H2847" t="s">
        <v>9294</v>
      </c>
      <c r="I2847" t="s">
        <v>21</v>
      </c>
      <c r="J2847">
        <v>41</v>
      </c>
      <c r="K2847" t="b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 t="s">
        <v>9295</v>
      </c>
      <c r="R2847" t="b">
        <v>1</v>
      </c>
    </row>
    <row r="2848" spans="1:18" x14ac:dyDescent="0.4">
      <c r="A2848" t="s">
        <v>9296</v>
      </c>
      <c r="B2848" t="s">
        <v>16</v>
      </c>
      <c r="C2848" t="b">
        <v>1</v>
      </c>
      <c r="D2848" t="s">
        <v>17</v>
      </c>
      <c r="E2848" s="1">
        <v>113</v>
      </c>
      <c r="F2848" t="s">
        <v>9297</v>
      </c>
      <c r="G2848" t="s">
        <v>27</v>
      </c>
      <c r="H2848" t="s">
        <v>9298</v>
      </c>
      <c r="I2848" t="s">
        <v>21</v>
      </c>
      <c r="J2848">
        <v>16</v>
      </c>
      <c r="K2848" t="b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 t="s">
        <v>9299</v>
      </c>
      <c r="R2848" t="b">
        <v>1</v>
      </c>
    </row>
    <row r="2849" spans="1:18" x14ac:dyDescent="0.4">
      <c r="A2849" t="s">
        <v>9300</v>
      </c>
      <c r="B2849" t="s">
        <v>16</v>
      </c>
      <c r="C2849" t="b">
        <v>0</v>
      </c>
      <c r="D2849" t="s">
        <v>17</v>
      </c>
      <c r="E2849" s="1">
        <v>113</v>
      </c>
      <c r="F2849" t="s">
        <v>9297</v>
      </c>
      <c r="G2849" t="s">
        <v>27</v>
      </c>
      <c r="H2849" t="s">
        <v>9298</v>
      </c>
      <c r="I2849" t="s">
        <v>21</v>
      </c>
      <c r="J2849">
        <v>26</v>
      </c>
      <c r="K2849" t="b">
        <v>0</v>
      </c>
      <c r="L2849">
        <v>0</v>
      </c>
      <c r="M2849">
        <v>0</v>
      </c>
      <c r="N2849">
        <v>8</v>
      </c>
      <c r="O2849">
        <v>21</v>
      </c>
      <c r="P2849">
        <v>6023</v>
      </c>
      <c r="Q2849" t="s">
        <v>9301</v>
      </c>
      <c r="R2849" t="b">
        <v>0</v>
      </c>
    </row>
    <row r="2850" spans="1:18" x14ac:dyDescent="0.4">
      <c r="A2850" t="s">
        <v>9302</v>
      </c>
      <c r="B2850" t="s">
        <v>68</v>
      </c>
      <c r="C2850" t="b">
        <v>1</v>
      </c>
      <c r="D2850" t="s">
        <v>25</v>
      </c>
      <c r="E2850" s="1">
        <v>640</v>
      </c>
      <c r="F2850" t="s">
        <v>9303</v>
      </c>
      <c r="G2850" t="s">
        <v>19</v>
      </c>
      <c r="H2850" t="s">
        <v>9304</v>
      </c>
      <c r="I2850" t="s">
        <v>21</v>
      </c>
      <c r="J2850">
        <v>36</v>
      </c>
      <c r="K2850" t="b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 t="s">
        <v>9305</v>
      </c>
      <c r="R2850" t="b">
        <v>1</v>
      </c>
    </row>
    <row r="2851" spans="1:18" x14ac:dyDescent="0.4">
      <c r="A2851" t="s">
        <v>9306</v>
      </c>
      <c r="B2851" t="s">
        <v>24</v>
      </c>
      <c r="C2851" t="b">
        <v>1</v>
      </c>
      <c r="D2851" t="s">
        <v>50</v>
      </c>
      <c r="E2851" s="1">
        <v>502</v>
      </c>
      <c r="F2851" t="s">
        <v>9307</v>
      </c>
      <c r="G2851" t="s">
        <v>19</v>
      </c>
      <c r="H2851" t="s">
        <v>9308</v>
      </c>
      <c r="I2851" t="s">
        <v>43</v>
      </c>
      <c r="J2851">
        <v>27</v>
      </c>
      <c r="K2851" t="b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 t="s">
        <v>9309</v>
      </c>
      <c r="R2851" t="b">
        <v>1</v>
      </c>
    </row>
    <row r="2852" spans="1:18" x14ac:dyDescent="0.4">
      <c r="A2852" t="s">
        <v>9310</v>
      </c>
      <c r="B2852" t="s">
        <v>24</v>
      </c>
      <c r="C2852" t="b">
        <v>0</v>
      </c>
      <c r="D2852" t="s">
        <v>25</v>
      </c>
      <c r="E2852" s="1">
        <v>642</v>
      </c>
      <c r="F2852" t="s">
        <v>9311</v>
      </c>
      <c r="G2852" t="s">
        <v>19</v>
      </c>
      <c r="H2852" t="s">
        <v>9312</v>
      </c>
      <c r="I2852" t="s">
        <v>61</v>
      </c>
      <c r="J2852">
        <v>22</v>
      </c>
      <c r="K2852" t="b">
        <v>0</v>
      </c>
      <c r="L2852">
        <v>35</v>
      </c>
      <c r="M2852">
        <v>0</v>
      </c>
      <c r="N2852">
        <v>36</v>
      </c>
      <c r="O2852">
        <v>581</v>
      </c>
      <c r="P2852">
        <v>0</v>
      </c>
      <c r="Q2852" t="s">
        <v>9313</v>
      </c>
      <c r="R2852" t="b">
        <v>0</v>
      </c>
    </row>
    <row r="2853" spans="1:18" x14ac:dyDescent="0.4">
      <c r="A2853" t="s">
        <v>9314</v>
      </c>
      <c r="B2853" t="s">
        <v>24</v>
      </c>
      <c r="C2853" t="b">
        <v>0</v>
      </c>
      <c r="D2853" t="s">
        <v>25</v>
      </c>
      <c r="E2853" s="1">
        <v>584</v>
      </c>
      <c r="F2853" t="s">
        <v>8577</v>
      </c>
      <c r="G2853" t="s">
        <v>27</v>
      </c>
      <c r="H2853" t="s">
        <v>9315</v>
      </c>
      <c r="I2853" t="s">
        <v>21</v>
      </c>
      <c r="J2853">
        <v>40</v>
      </c>
      <c r="K2853" t="b">
        <v>0</v>
      </c>
      <c r="L2853">
        <v>0</v>
      </c>
      <c r="M2853">
        <v>0</v>
      </c>
      <c r="N2853">
        <v>0</v>
      </c>
      <c r="O2853">
        <v>822</v>
      </c>
      <c r="P2853">
        <v>2</v>
      </c>
      <c r="Q2853" t="s">
        <v>9316</v>
      </c>
      <c r="R2853" t="b">
        <v>0</v>
      </c>
    </row>
    <row r="2854" spans="1:18" x14ac:dyDescent="0.4">
      <c r="A2854" t="s">
        <v>9317</v>
      </c>
      <c r="B2854" t="s">
        <v>16</v>
      </c>
      <c r="C2854" t="b">
        <v>0</v>
      </c>
      <c r="D2854" t="s">
        <v>118</v>
      </c>
      <c r="E2854" s="1">
        <v>118</v>
      </c>
      <c r="F2854" t="s">
        <v>9318</v>
      </c>
      <c r="G2854" t="s">
        <v>27</v>
      </c>
      <c r="H2854" t="s">
        <v>9319</v>
      </c>
      <c r="I2854" t="s">
        <v>61</v>
      </c>
      <c r="J2854">
        <v>50</v>
      </c>
      <c r="K2854" t="b">
        <v>0</v>
      </c>
      <c r="L2854">
        <v>0</v>
      </c>
      <c r="M2854">
        <v>1547</v>
      </c>
      <c r="N2854">
        <v>0</v>
      </c>
      <c r="O2854">
        <v>1784</v>
      </c>
      <c r="P2854">
        <v>1</v>
      </c>
      <c r="Q2854" t="s">
        <v>2705</v>
      </c>
      <c r="R2854" t="b">
        <v>1</v>
      </c>
    </row>
    <row r="2855" spans="1:18" x14ac:dyDescent="0.4">
      <c r="A2855" t="s">
        <v>9320</v>
      </c>
      <c r="B2855" t="s">
        <v>16</v>
      </c>
      <c r="C2855" t="b">
        <v>1</v>
      </c>
      <c r="D2855" t="s">
        <v>118</v>
      </c>
      <c r="E2855" s="1">
        <v>118</v>
      </c>
      <c r="F2855" t="s">
        <v>9318</v>
      </c>
      <c r="G2855" t="s">
        <v>27</v>
      </c>
      <c r="H2855" t="s">
        <v>9319</v>
      </c>
      <c r="I2855" t="s">
        <v>21</v>
      </c>
      <c r="J2855">
        <v>57</v>
      </c>
      <c r="K2855" t="b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 t="s">
        <v>9321</v>
      </c>
      <c r="R2855" t="b">
        <v>1</v>
      </c>
    </row>
    <row r="2856" spans="1:18" x14ac:dyDescent="0.4">
      <c r="A2856" t="s">
        <v>9322</v>
      </c>
      <c r="B2856" t="s">
        <v>24</v>
      </c>
      <c r="C2856" t="b">
        <v>0</v>
      </c>
      <c r="D2856" t="s">
        <v>50</v>
      </c>
      <c r="E2856" s="1">
        <v>503</v>
      </c>
      <c r="F2856" t="s">
        <v>9323</v>
      </c>
      <c r="G2856" t="s">
        <v>19</v>
      </c>
      <c r="H2856" t="s">
        <v>9324</v>
      </c>
      <c r="I2856" t="s">
        <v>43</v>
      </c>
      <c r="J2856">
        <v>15</v>
      </c>
      <c r="K2856" t="b">
        <v>0</v>
      </c>
      <c r="L2856">
        <v>1</v>
      </c>
      <c r="M2856">
        <v>30</v>
      </c>
      <c r="N2856">
        <v>1793</v>
      </c>
      <c r="O2856">
        <v>0</v>
      </c>
      <c r="P2856">
        <v>0</v>
      </c>
      <c r="Q2856" t="s">
        <v>9325</v>
      </c>
      <c r="R2856" t="b">
        <v>1</v>
      </c>
    </row>
    <row r="2857" spans="1:18" x14ac:dyDescent="0.4">
      <c r="A2857" t="s">
        <v>9326</v>
      </c>
      <c r="B2857" t="s">
        <v>16</v>
      </c>
      <c r="C2857" t="b">
        <v>0</v>
      </c>
      <c r="D2857" t="s">
        <v>114</v>
      </c>
      <c r="E2857" s="1">
        <v>100</v>
      </c>
      <c r="F2857" t="s">
        <v>9327</v>
      </c>
      <c r="G2857" t="s">
        <v>27</v>
      </c>
      <c r="H2857" t="s">
        <v>9328</v>
      </c>
      <c r="I2857" t="s">
        <v>61</v>
      </c>
      <c r="J2857">
        <v>23</v>
      </c>
      <c r="K2857" t="b">
        <v>0</v>
      </c>
      <c r="L2857">
        <v>0</v>
      </c>
      <c r="M2857">
        <v>587</v>
      </c>
      <c r="N2857">
        <v>0</v>
      </c>
      <c r="O2857">
        <v>1497</v>
      </c>
      <c r="P2857">
        <v>1014</v>
      </c>
      <c r="Q2857" t="s">
        <v>9329</v>
      </c>
      <c r="R2857" t="b">
        <v>0</v>
      </c>
    </row>
    <row r="2858" spans="1:18" x14ac:dyDescent="0.4">
      <c r="A2858" t="s">
        <v>9330</v>
      </c>
      <c r="B2858" t="s">
        <v>68</v>
      </c>
      <c r="C2858" t="b">
        <v>1</v>
      </c>
      <c r="D2858" t="s">
        <v>114</v>
      </c>
      <c r="E2858" s="1">
        <v>101</v>
      </c>
      <c r="F2858" t="s">
        <v>9331</v>
      </c>
      <c r="G2858" t="s">
        <v>27</v>
      </c>
      <c r="H2858" t="s">
        <v>9332</v>
      </c>
      <c r="I2858" t="s">
        <v>61</v>
      </c>
      <c r="J2858">
        <v>60</v>
      </c>
      <c r="K2858" t="b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 t="s">
        <v>9333</v>
      </c>
      <c r="R2858" t="b">
        <v>1</v>
      </c>
    </row>
    <row r="2859" spans="1:18" x14ac:dyDescent="0.4">
      <c r="A2859" t="s">
        <v>9334</v>
      </c>
      <c r="B2859" t="s">
        <v>24</v>
      </c>
      <c r="C2859" t="b">
        <v>0</v>
      </c>
      <c r="D2859" t="s">
        <v>50</v>
      </c>
      <c r="E2859" s="1">
        <v>504</v>
      </c>
      <c r="F2859" t="s">
        <v>9335</v>
      </c>
      <c r="G2859" t="s">
        <v>19</v>
      </c>
      <c r="H2859" t="s">
        <v>9336</v>
      </c>
      <c r="I2859" t="s">
        <v>21</v>
      </c>
      <c r="J2859">
        <v>73</v>
      </c>
      <c r="K2859" t="b">
        <v>0</v>
      </c>
      <c r="L2859">
        <v>0</v>
      </c>
      <c r="M2859">
        <v>0</v>
      </c>
      <c r="N2859">
        <v>0</v>
      </c>
      <c r="O2859">
        <v>153</v>
      </c>
      <c r="P2859">
        <v>556</v>
      </c>
      <c r="Q2859" t="s">
        <v>9337</v>
      </c>
      <c r="R2859" t="b">
        <v>0</v>
      </c>
    </row>
    <row r="2860" spans="1:18" x14ac:dyDescent="0.4">
      <c r="A2860" t="s">
        <v>9338</v>
      </c>
      <c r="B2860" t="s">
        <v>24</v>
      </c>
      <c r="C2860" t="b">
        <v>0</v>
      </c>
      <c r="D2860" t="s">
        <v>50</v>
      </c>
      <c r="E2860" s="1">
        <v>505</v>
      </c>
      <c r="F2860" t="s">
        <v>9339</v>
      </c>
      <c r="G2860" t="s">
        <v>19</v>
      </c>
      <c r="H2860" t="s">
        <v>9340</v>
      </c>
      <c r="I2860" t="s">
        <v>21</v>
      </c>
      <c r="J2860">
        <v>35</v>
      </c>
      <c r="K2860" t="b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 t="s">
        <v>9341</v>
      </c>
      <c r="R2860" t="b">
        <v>1</v>
      </c>
    </row>
    <row r="2861" spans="1:18" x14ac:dyDescent="0.4">
      <c r="A2861" t="s">
        <v>9342</v>
      </c>
      <c r="B2861" t="s">
        <v>16</v>
      </c>
      <c r="C2861" t="b">
        <v>0</v>
      </c>
      <c r="D2861" t="s">
        <v>31</v>
      </c>
      <c r="E2861" s="1">
        <v>25</v>
      </c>
      <c r="F2861" t="s">
        <v>6107</v>
      </c>
      <c r="G2861" t="s">
        <v>19</v>
      </c>
      <c r="H2861" t="s">
        <v>9343</v>
      </c>
      <c r="I2861" t="s">
        <v>21</v>
      </c>
      <c r="J2861">
        <v>28</v>
      </c>
      <c r="K2861" t="b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 t="s">
        <v>9344</v>
      </c>
      <c r="R2861" t="b">
        <v>0</v>
      </c>
    </row>
    <row r="2862" spans="1:18" x14ac:dyDescent="0.4">
      <c r="A2862" t="s">
        <v>9345</v>
      </c>
      <c r="B2862" t="s">
        <v>16</v>
      </c>
      <c r="C2862" t="b">
        <v>0</v>
      </c>
      <c r="D2862" t="s">
        <v>17</v>
      </c>
      <c r="E2862" s="1">
        <v>115</v>
      </c>
      <c r="F2862" t="s">
        <v>9346</v>
      </c>
      <c r="G2862" t="s">
        <v>27</v>
      </c>
      <c r="H2862" t="s">
        <v>9347</v>
      </c>
      <c r="I2862" t="s">
        <v>21</v>
      </c>
      <c r="J2862">
        <v>27</v>
      </c>
      <c r="K2862" t="b">
        <v>1</v>
      </c>
      <c r="L2862">
        <v>0</v>
      </c>
      <c r="M2862">
        <v>6013</v>
      </c>
      <c r="N2862">
        <v>0</v>
      </c>
      <c r="O2862">
        <v>820</v>
      </c>
      <c r="P2862">
        <v>31</v>
      </c>
      <c r="Q2862" t="s">
        <v>9348</v>
      </c>
      <c r="R2862" t="b">
        <v>1</v>
      </c>
    </row>
    <row r="2863" spans="1:18" x14ac:dyDescent="0.4">
      <c r="A2863" t="s">
        <v>9349</v>
      </c>
      <c r="B2863" t="s">
        <v>16</v>
      </c>
      <c r="C2863" t="b">
        <v>0</v>
      </c>
      <c r="D2863" t="s">
        <v>114</v>
      </c>
      <c r="E2863" s="1">
        <v>102</v>
      </c>
      <c r="F2863" t="s">
        <v>9350</v>
      </c>
      <c r="G2863" t="s">
        <v>27</v>
      </c>
      <c r="H2863" t="s">
        <v>9351</v>
      </c>
      <c r="I2863" t="s">
        <v>21</v>
      </c>
      <c r="J2863">
        <v>14</v>
      </c>
      <c r="K2863" t="b">
        <v>0</v>
      </c>
      <c r="L2863">
        <v>0</v>
      </c>
      <c r="M2863">
        <v>946</v>
      </c>
      <c r="N2863">
        <v>0</v>
      </c>
      <c r="O2863">
        <v>7860</v>
      </c>
      <c r="P2863">
        <v>384</v>
      </c>
      <c r="Q2863" t="s">
        <v>9352</v>
      </c>
      <c r="R2863" t="b">
        <v>0</v>
      </c>
    </row>
    <row r="2864" spans="1:18" x14ac:dyDescent="0.4">
      <c r="A2864" t="s">
        <v>9353</v>
      </c>
      <c r="B2864" t="s">
        <v>16</v>
      </c>
      <c r="C2864" t="b">
        <v>1</v>
      </c>
      <c r="D2864" t="s">
        <v>114</v>
      </c>
      <c r="E2864" s="1">
        <v>102</v>
      </c>
      <c r="F2864" t="s">
        <v>9350</v>
      </c>
      <c r="G2864" t="s">
        <v>27</v>
      </c>
      <c r="H2864" t="s">
        <v>9351</v>
      </c>
      <c r="I2864" t="s">
        <v>21</v>
      </c>
      <c r="J2864">
        <v>26</v>
      </c>
      <c r="K2864" t="b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 t="s">
        <v>9354</v>
      </c>
      <c r="R2864" t="b">
        <v>1</v>
      </c>
    </row>
    <row r="2865" spans="1:18" x14ac:dyDescent="0.4">
      <c r="A2865" t="s">
        <v>9355</v>
      </c>
      <c r="B2865" t="s">
        <v>24</v>
      </c>
      <c r="C2865" t="b">
        <v>0</v>
      </c>
      <c r="D2865" t="s">
        <v>50</v>
      </c>
      <c r="E2865" s="1">
        <v>506</v>
      </c>
      <c r="F2865" t="s">
        <v>9356</v>
      </c>
      <c r="G2865" t="s">
        <v>19</v>
      </c>
      <c r="H2865" t="s">
        <v>9357</v>
      </c>
      <c r="I2865" t="s">
        <v>21</v>
      </c>
      <c r="J2865">
        <v>22</v>
      </c>
      <c r="K2865" t="b">
        <v>0</v>
      </c>
      <c r="L2865">
        <v>0</v>
      </c>
      <c r="M2865">
        <v>0</v>
      </c>
      <c r="N2865">
        <v>102</v>
      </c>
      <c r="O2865">
        <v>43</v>
      </c>
      <c r="P2865">
        <v>700</v>
      </c>
      <c r="Q2865" t="s">
        <v>9358</v>
      </c>
      <c r="R2865" t="b">
        <v>0</v>
      </c>
    </row>
    <row r="2866" spans="1:18" x14ac:dyDescent="0.4">
      <c r="A2866" t="s">
        <v>9359</v>
      </c>
      <c r="B2866" t="s">
        <v>68</v>
      </c>
      <c r="C2866" t="b">
        <v>0</v>
      </c>
      <c r="D2866" t="s">
        <v>99</v>
      </c>
      <c r="E2866" s="1">
        <v>194</v>
      </c>
      <c r="F2866" t="s">
        <v>8748</v>
      </c>
      <c r="G2866" t="s">
        <v>19</v>
      </c>
      <c r="H2866" t="s">
        <v>9360</v>
      </c>
      <c r="I2866" t="s">
        <v>61</v>
      </c>
      <c r="J2866">
        <v>22</v>
      </c>
      <c r="K2866" t="b">
        <v>0</v>
      </c>
      <c r="L2866">
        <v>2229</v>
      </c>
      <c r="M2866">
        <v>0</v>
      </c>
      <c r="N2866">
        <v>1349</v>
      </c>
      <c r="O2866">
        <v>121</v>
      </c>
      <c r="P2866">
        <v>0</v>
      </c>
      <c r="Q2866" t="s">
        <v>9361</v>
      </c>
      <c r="R2866" t="b">
        <v>1</v>
      </c>
    </row>
    <row r="2867" spans="1:18" x14ac:dyDescent="0.4">
      <c r="A2867" t="s">
        <v>9362</v>
      </c>
      <c r="B2867" t="s">
        <v>68</v>
      </c>
      <c r="C2867" t="b">
        <v>0</v>
      </c>
      <c r="D2867" t="s">
        <v>25</v>
      </c>
      <c r="E2867" s="1">
        <v>585</v>
      </c>
      <c r="F2867" t="s">
        <v>8581</v>
      </c>
      <c r="G2867" t="s">
        <v>27</v>
      </c>
      <c r="H2867" t="s">
        <v>9363</v>
      </c>
      <c r="I2867" t="s">
        <v>43</v>
      </c>
      <c r="J2867">
        <v>71</v>
      </c>
      <c r="K2867" t="b">
        <v>0</v>
      </c>
      <c r="L2867">
        <v>924</v>
      </c>
      <c r="M2867">
        <v>1284</v>
      </c>
      <c r="N2867">
        <v>10</v>
      </c>
      <c r="O2867">
        <v>9</v>
      </c>
      <c r="P2867">
        <v>0</v>
      </c>
      <c r="Q2867" t="s">
        <v>9364</v>
      </c>
      <c r="R2867" t="b">
        <v>0</v>
      </c>
    </row>
    <row r="2868" spans="1:18" x14ac:dyDescent="0.4">
      <c r="A2868" t="s">
        <v>9365</v>
      </c>
      <c r="B2868" t="s">
        <v>68</v>
      </c>
      <c r="C2868" t="b">
        <v>0</v>
      </c>
      <c r="D2868" t="s">
        <v>114</v>
      </c>
      <c r="E2868" s="1">
        <v>103</v>
      </c>
      <c r="F2868" t="s">
        <v>9366</v>
      </c>
      <c r="G2868" t="s">
        <v>27</v>
      </c>
      <c r="H2868" t="s">
        <v>9367</v>
      </c>
      <c r="I2868" t="s">
        <v>61</v>
      </c>
      <c r="J2868">
        <v>25</v>
      </c>
      <c r="K2868" t="b">
        <v>0</v>
      </c>
      <c r="L2868">
        <v>5</v>
      </c>
      <c r="M2868">
        <v>1</v>
      </c>
      <c r="N2868">
        <v>633</v>
      </c>
      <c r="O2868">
        <v>0</v>
      </c>
      <c r="P2868">
        <v>188</v>
      </c>
      <c r="Q2868" t="s">
        <v>9368</v>
      </c>
      <c r="R2868" t="b">
        <v>1</v>
      </c>
    </row>
    <row r="2869" spans="1:18" x14ac:dyDescent="0.4">
      <c r="A2869" t="s">
        <v>9369</v>
      </c>
      <c r="B2869" t="s">
        <v>68</v>
      </c>
      <c r="C2869" t="b">
        <v>1</v>
      </c>
      <c r="D2869" t="s">
        <v>99</v>
      </c>
      <c r="E2869" s="1">
        <v>203</v>
      </c>
      <c r="F2869" t="s">
        <v>9370</v>
      </c>
      <c r="G2869" t="s">
        <v>27</v>
      </c>
      <c r="H2869" t="s">
        <v>9371</v>
      </c>
      <c r="I2869" t="s">
        <v>21</v>
      </c>
      <c r="J2869">
        <v>27</v>
      </c>
      <c r="K2869" t="b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 t="s">
        <v>9372</v>
      </c>
      <c r="R2869" t="b">
        <v>1</v>
      </c>
    </row>
    <row r="2870" spans="1:18" x14ac:dyDescent="0.4">
      <c r="A2870" t="s">
        <v>9373</v>
      </c>
      <c r="B2870" t="s">
        <v>24</v>
      </c>
      <c r="C2870" t="b">
        <v>0</v>
      </c>
      <c r="D2870" t="s">
        <v>50</v>
      </c>
      <c r="E2870" s="1">
        <v>485</v>
      </c>
      <c r="F2870" t="s">
        <v>9008</v>
      </c>
      <c r="G2870" t="s">
        <v>27</v>
      </c>
      <c r="H2870" t="s">
        <v>9374</v>
      </c>
      <c r="I2870" t="s">
        <v>21</v>
      </c>
      <c r="J2870">
        <v>1</v>
      </c>
      <c r="K2870" t="b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 t="s">
        <v>9375</v>
      </c>
      <c r="R2870" t="b">
        <v>0</v>
      </c>
    </row>
    <row r="2871" spans="1:18" x14ac:dyDescent="0.4">
      <c r="A2871" t="s">
        <v>9376</v>
      </c>
      <c r="B2871" t="s">
        <v>24</v>
      </c>
      <c r="C2871" t="b">
        <v>0</v>
      </c>
      <c r="D2871" t="s">
        <v>25</v>
      </c>
      <c r="E2871" s="1">
        <v>586</v>
      </c>
      <c r="F2871" t="s">
        <v>8589</v>
      </c>
      <c r="G2871" t="s">
        <v>27</v>
      </c>
      <c r="H2871" t="s">
        <v>9377</v>
      </c>
      <c r="I2871" t="s">
        <v>21</v>
      </c>
      <c r="J2871">
        <v>52</v>
      </c>
      <c r="K2871" t="b">
        <v>0</v>
      </c>
      <c r="L2871">
        <v>809</v>
      </c>
      <c r="M2871">
        <v>0</v>
      </c>
      <c r="N2871">
        <v>0</v>
      </c>
      <c r="O2871">
        <v>0</v>
      </c>
      <c r="P2871">
        <v>0</v>
      </c>
      <c r="Q2871" t="s">
        <v>9378</v>
      </c>
      <c r="R2871" t="b">
        <v>1</v>
      </c>
    </row>
    <row r="2872" spans="1:18" x14ac:dyDescent="0.4">
      <c r="A2872" t="s">
        <v>9379</v>
      </c>
      <c r="B2872" t="s">
        <v>24</v>
      </c>
      <c r="C2872" t="b">
        <v>1</v>
      </c>
      <c r="D2872" t="s">
        <v>50</v>
      </c>
      <c r="E2872" s="1">
        <v>485</v>
      </c>
      <c r="F2872" t="s">
        <v>9008</v>
      </c>
      <c r="G2872" t="s">
        <v>27</v>
      </c>
      <c r="H2872" t="s">
        <v>9374</v>
      </c>
      <c r="I2872" t="s">
        <v>21</v>
      </c>
      <c r="J2872">
        <v>0</v>
      </c>
      <c r="K2872" t="b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 t="s">
        <v>9380</v>
      </c>
      <c r="R2872" t="b">
        <v>1</v>
      </c>
    </row>
    <row r="2873" spans="1:18" x14ac:dyDescent="0.4">
      <c r="A2873" t="s">
        <v>9381</v>
      </c>
      <c r="B2873" t="s">
        <v>16</v>
      </c>
      <c r="C2873" t="b">
        <v>1</v>
      </c>
      <c r="D2873" t="s">
        <v>17</v>
      </c>
      <c r="E2873" s="1">
        <v>101</v>
      </c>
      <c r="F2873" t="s">
        <v>9382</v>
      </c>
      <c r="G2873" t="s">
        <v>19</v>
      </c>
      <c r="H2873" t="s">
        <v>9383</v>
      </c>
      <c r="I2873" t="s">
        <v>61</v>
      </c>
      <c r="J2873">
        <v>30</v>
      </c>
      <c r="K2873" t="b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 t="s">
        <v>9384</v>
      </c>
      <c r="R2873" t="b">
        <v>1</v>
      </c>
    </row>
    <row r="2874" spans="1:18" x14ac:dyDescent="0.4">
      <c r="A2874" t="s">
        <v>9385</v>
      </c>
      <c r="B2874" t="s">
        <v>16</v>
      </c>
      <c r="C2874" t="b">
        <v>0</v>
      </c>
      <c r="D2874" t="s">
        <v>17</v>
      </c>
      <c r="E2874" s="1">
        <v>102</v>
      </c>
      <c r="F2874" t="s">
        <v>8210</v>
      </c>
      <c r="G2874" t="s">
        <v>19</v>
      </c>
      <c r="H2874" t="s">
        <v>9386</v>
      </c>
      <c r="I2874" t="s">
        <v>21</v>
      </c>
      <c r="J2874">
        <v>52</v>
      </c>
      <c r="K2874" t="b">
        <v>1</v>
      </c>
      <c r="L2874">
        <v>0</v>
      </c>
      <c r="M2874">
        <v>7452</v>
      </c>
      <c r="N2874">
        <v>0</v>
      </c>
      <c r="O2874">
        <v>1158</v>
      </c>
      <c r="P2874">
        <v>7979</v>
      </c>
      <c r="Q2874" t="s">
        <v>9387</v>
      </c>
      <c r="R2874" t="b">
        <v>0</v>
      </c>
    </row>
    <row r="2875" spans="1:18" x14ac:dyDescent="0.4">
      <c r="A2875" t="s">
        <v>9388</v>
      </c>
      <c r="B2875" t="s">
        <v>24</v>
      </c>
      <c r="C2875" t="b">
        <v>0</v>
      </c>
      <c r="D2875" t="s">
        <v>50</v>
      </c>
      <c r="E2875" s="1">
        <v>507</v>
      </c>
      <c r="F2875" t="s">
        <v>9389</v>
      </c>
      <c r="G2875" t="s">
        <v>19</v>
      </c>
      <c r="H2875" t="s">
        <v>9390</v>
      </c>
      <c r="I2875" t="s">
        <v>21</v>
      </c>
      <c r="J2875">
        <v>12</v>
      </c>
      <c r="K2875" t="b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 t="s">
        <v>9391</v>
      </c>
      <c r="R2875" t="b">
        <v>1</v>
      </c>
    </row>
    <row r="2876" spans="1:18" x14ac:dyDescent="0.4">
      <c r="A2876" t="s">
        <v>9392</v>
      </c>
      <c r="B2876" t="s">
        <v>24</v>
      </c>
      <c r="C2876" t="b">
        <v>1</v>
      </c>
      <c r="D2876" t="s">
        <v>50</v>
      </c>
      <c r="E2876" s="1">
        <v>507</v>
      </c>
      <c r="F2876" t="s">
        <v>9389</v>
      </c>
      <c r="G2876" t="s">
        <v>19</v>
      </c>
      <c r="H2876" t="s">
        <v>9390</v>
      </c>
      <c r="I2876" t="s">
        <v>21</v>
      </c>
      <c r="J2876">
        <v>22</v>
      </c>
      <c r="K2876" t="b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 t="s">
        <v>9393</v>
      </c>
      <c r="R2876" t="b">
        <v>1</v>
      </c>
    </row>
    <row r="2877" spans="1:18" x14ac:dyDescent="0.4">
      <c r="A2877" t="s">
        <v>9394</v>
      </c>
      <c r="B2877" t="s">
        <v>24</v>
      </c>
      <c r="C2877" t="b">
        <v>0</v>
      </c>
      <c r="D2877" t="s">
        <v>50</v>
      </c>
      <c r="E2877" s="1">
        <v>509</v>
      </c>
      <c r="F2877" t="s">
        <v>9395</v>
      </c>
      <c r="G2877" t="s">
        <v>19</v>
      </c>
      <c r="H2877" t="s">
        <v>9396</v>
      </c>
      <c r="I2877" t="s">
        <v>21</v>
      </c>
      <c r="J2877">
        <v>24</v>
      </c>
      <c r="K2877" t="b">
        <v>0</v>
      </c>
      <c r="L2877">
        <v>520</v>
      </c>
      <c r="M2877">
        <v>0</v>
      </c>
      <c r="N2877">
        <v>0</v>
      </c>
      <c r="O2877">
        <v>195</v>
      </c>
      <c r="P2877">
        <v>0</v>
      </c>
      <c r="Q2877" t="s">
        <v>9397</v>
      </c>
      <c r="R2877" t="b">
        <v>1</v>
      </c>
    </row>
    <row r="2878" spans="1:18" x14ac:dyDescent="0.4">
      <c r="A2878" t="s">
        <v>9398</v>
      </c>
      <c r="B2878" t="s">
        <v>68</v>
      </c>
      <c r="C2878" t="b">
        <v>0</v>
      </c>
      <c r="D2878" t="s">
        <v>114</v>
      </c>
      <c r="E2878" s="1">
        <v>95</v>
      </c>
      <c r="F2878" t="s">
        <v>8542</v>
      </c>
      <c r="G2878" t="s">
        <v>19</v>
      </c>
      <c r="H2878" t="s">
        <v>9399</v>
      </c>
      <c r="I2878" t="s">
        <v>21</v>
      </c>
      <c r="J2878">
        <v>22</v>
      </c>
      <c r="K2878" t="b">
        <v>0</v>
      </c>
      <c r="L2878">
        <v>1173</v>
      </c>
      <c r="M2878">
        <v>0</v>
      </c>
      <c r="N2878">
        <v>0</v>
      </c>
      <c r="O2878">
        <v>9</v>
      </c>
      <c r="P2878">
        <v>0</v>
      </c>
      <c r="Q2878" t="s">
        <v>9400</v>
      </c>
      <c r="R2878" t="b">
        <v>0</v>
      </c>
    </row>
    <row r="2879" spans="1:18" x14ac:dyDescent="0.4">
      <c r="A2879" t="s">
        <v>9401</v>
      </c>
      <c r="B2879" t="s">
        <v>24</v>
      </c>
      <c r="C2879" t="b">
        <v>1</v>
      </c>
      <c r="D2879" t="s">
        <v>50</v>
      </c>
      <c r="E2879" s="1">
        <v>488</v>
      </c>
      <c r="F2879" t="s">
        <v>9402</v>
      </c>
      <c r="G2879" t="s">
        <v>27</v>
      </c>
      <c r="H2879" t="s">
        <v>9403</v>
      </c>
      <c r="I2879" t="s">
        <v>43</v>
      </c>
      <c r="J2879">
        <v>15</v>
      </c>
      <c r="K2879" t="b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 t="s">
        <v>9404</v>
      </c>
      <c r="R2879" t="b">
        <v>0</v>
      </c>
    </row>
    <row r="2880" spans="1:18" x14ac:dyDescent="0.4">
      <c r="A2880" t="s">
        <v>9405</v>
      </c>
      <c r="B2880" t="s">
        <v>68</v>
      </c>
      <c r="C2880" t="b">
        <v>1</v>
      </c>
      <c r="D2880" t="s">
        <v>114</v>
      </c>
      <c r="E2880" s="1">
        <v>96</v>
      </c>
      <c r="F2880" t="s">
        <v>8876</v>
      </c>
      <c r="G2880" t="s">
        <v>19</v>
      </c>
      <c r="H2880" t="s">
        <v>9406</v>
      </c>
      <c r="I2880" t="s">
        <v>21</v>
      </c>
      <c r="J2880">
        <v>21</v>
      </c>
      <c r="K2880" t="b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 t="s">
        <v>9407</v>
      </c>
      <c r="R2880" t="b">
        <v>1</v>
      </c>
    </row>
    <row r="2881" spans="1:18" x14ac:dyDescent="0.4">
      <c r="A2881" t="s">
        <v>9408</v>
      </c>
      <c r="B2881" t="s">
        <v>68</v>
      </c>
      <c r="C2881" t="b">
        <v>1</v>
      </c>
      <c r="D2881" t="s">
        <v>114</v>
      </c>
      <c r="E2881" s="1">
        <v>96</v>
      </c>
      <c r="F2881" t="s">
        <v>8876</v>
      </c>
      <c r="G2881" t="s">
        <v>19</v>
      </c>
      <c r="H2881" t="s">
        <v>9406</v>
      </c>
      <c r="I2881" t="s">
        <v>61</v>
      </c>
      <c r="J2881">
        <v>56</v>
      </c>
      <c r="K2881" t="b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 t="s">
        <v>9409</v>
      </c>
      <c r="R2881" t="b">
        <v>1</v>
      </c>
    </row>
    <row r="2882" spans="1:18" x14ac:dyDescent="0.4">
      <c r="A2882" t="s">
        <v>9410</v>
      </c>
      <c r="B2882" t="s">
        <v>68</v>
      </c>
      <c r="C2882" t="b">
        <v>0</v>
      </c>
      <c r="D2882" t="s">
        <v>114</v>
      </c>
      <c r="E2882" s="1">
        <v>97</v>
      </c>
      <c r="F2882" t="s">
        <v>9039</v>
      </c>
      <c r="G2882" t="s">
        <v>19</v>
      </c>
      <c r="H2882" t="s">
        <v>9411</v>
      </c>
      <c r="I2882" t="s">
        <v>21</v>
      </c>
      <c r="J2882">
        <v>50</v>
      </c>
      <c r="K2882" t="b">
        <v>0</v>
      </c>
      <c r="L2882">
        <v>1598</v>
      </c>
      <c r="M2882">
        <v>0</v>
      </c>
      <c r="N2882">
        <v>155</v>
      </c>
      <c r="O2882">
        <v>26</v>
      </c>
      <c r="P2882">
        <v>0</v>
      </c>
      <c r="Q2882" t="s">
        <v>9412</v>
      </c>
      <c r="R2882" t="b">
        <v>0</v>
      </c>
    </row>
    <row r="2883" spans="1:18" x14ac:dyDescent="0.4">
      <c r="A2883" t="s">
        <v>9413</v>
      </c>
      <c r="B2883" t="s">
        <v>24</v>
      </c>
      <c r="C2883" t="b">
        <v>0</v>
      </c>
      <c r="D2883" t="s">
        <v>25</v>
      </c>
      <c r="E2883" s="1">
        <v>645</v>
      </c>
      <c r="F2883" t="s">
        <v>9414</v>
      </c>
      <c r="G2883" t="s">
        <v>19</v>
      </c>
      <c r="H2883" t="s">
        <v>9415</v>
      </c>
      <c r="I2883" t="s">
        <v>21</v>
      </c>
      <c r="J2883">
        <v>20</v>
      </c>
      <c r="K2883" t="b">
        <v>0</v>
      </c>
      <c r="L2883">
        <v>127</v>
      </c>
      <c r="M2883">
        <v>0</v>
      </c>
      <c r="N2883">
        <v>656</v>
      </c>
      <c r="O2883">
        <v>0</v>
      </c>
      <c r="P2883">
        <v>21</v>
      </c>
      <c r="Q2883" t="s">
        <v>9416</v>
      </c>
      <c r="R2883" t="b">
        <v>0</v>
      </c>
    </row>
    <row r="2884" spans="1:18" x14ac:dyDescent="0.4">
      <c r="A2884" t="s">
        <v>9417</v>
      </c>
      <c r="B2884" t="s">
        <v>24</v>
      </c>
      <c r="C2884" t="b">
        <v>0</v>
      </c>
      <c r="D2884" t="s">
        <v>25</v>
      </c>
      <c r="E2884" s="1">
        <v>646</v>
      </c>
      <c r="F2884" t="s">
        <v>9418</v>
      </c>
      <c r="G2884" t="s">
        <v>19</v>
      </c>
      <c r="H2884" t="s">
        <v>9419</v>
      </c>
      <c r="I2884" t="s">
        <v>21</v>
      </c>
      <c r="J2884">
        <v>32</v>
      </c>
      <c r="K2884" t="b">
        <v>0</v>
      </c>
      <c r="L2884">
        <v>0</v>
      </c>
      <c r="M2884">
        <v>0</v>
      </c>
      <c r="N2884">
        <v>47</v>
      </c>
      <c r="O2884">
        <v>857</v>
      </c>
      <c r="P2884">
        <v>23</v>
      </c>
      <c r="R2884" t="b">
        <v>0</v>
      </c>
    </row>
    <row r="2885" spans="1:18" x14ac:dyDescent="0.4">
      <c r="A2885" t="s">
        <v>9420</v>
      </c>
      <c r="B2885" t="s">
        <v>24</v>
      </c>
      <c r="C2885" t="b">
        <v>1</v>
      </c>
      <c r="D2885" t="s">
        <v>50</v>
      </c>
      <c r="E2885" s="1">
        <v>510</v>
      </c>
      <c r="F2885" t="s">
        <v>9421</v>
      </c>
      <c r="G2885" t="s">
        <v>19</v>
      </c>
      <c r="H2885" t="s">
        <v>9422</v>
      </c>
      <c r="I2885" t="s">
        <v>21</v>
      </c>
      <c r="J2885">
        <v>28</v>
      </c>
      <c r="K2885" t="b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t="s">
        <v>9423</v>
      </c>
      <c r="R2885" t="b">
        <v>0</v>
      </c>
    </row>
    <row r="2886" spans="1:18" x14ac:dyDescent="0.4">
      <c r="A2886" t="s">
        <v>9424</v>
      </c>
      <c r="B2886" t="s">
        <v>24</v>
      </c>
      <c r="C2886" t="b">
        <v>0</v>
      </c>
      <c r="D2886" t="s">
        <v>50</v>
      </c>
      <c r="E2886" s="1">
        <v>490</v>
      </c>
      <c r="F2886" t="s">
        <v>9425</v>
      </c>
      <c r="G2886" t="s">
        <v>27</v>
      </c>
      <c r="H2886" t="s">
        <v>9426</v>
      </c>
      <c r="I2886" t="s">
        <v>21</v>
      </c>
      <c r="J2886">
        <v>74</v>
      </c>
      <c r="K2886" t="b">
        <v>0</v>
      </c>
      <c r="L2886">
        <v>571</v>
      </c>
      <c r="M2886">
        <v>0</v>
      </c>
      <c r="N2886">
        <v>0</v>
      </c>
      <c r="O2886">
        <v>277</v>
      </c>
      <c r="P2886">
        <v>0</v>
      </c>
      <c r="Q2886" t="s">
        <v>9427</v>
      </c>
      <c r="R2886" t="b">
        <v>0</v>
      </c>
    </row>
    <row r="2887" spans="1:18" x14ac:dyDescent="0.4">
      <c r="A2887" t="s">
        <v>9428</v>
      </c>
      <c r="B2887" t="s">
        <v>68</v>
      </c>
      <c r="C2887" t="b">
        <v>1</v>
      </c>
      <c r="D2887" t="s">
        <v>99</v>
      </c>
      <c r="E2887" s="1">
        <v>204</v>
      </c>
      <c r="F2887" t="s">
        <v>9429</v>
      </c>
      <c r="G2887" t="s">
        <v>27</v>
      </c>
      <c r="H2887" t="s">
        <v>9430</v>
      </c>
      <c r="I2887" t="s">
        <v>21</v>
      </c>
      <c r="J2887">
        <v>25</v>
      </c>
      <c r="K2887" t="b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 t="s">
        <v>9431</v>
      </c>
      <c r="R2887" t="b">
        <v>1</v>
      </c>
    </row>
    <row r="2888" spans="1:18" x14ac:dyDescent="0.4">
      <c r="A2888" t="s">
        <v>9432</v>
      </c>
      <c r="B2888" t="s">
        <v>68</v>
      </c>
      <c r="C2888" t="b">
        <v>0</v>
      </c>
      <c r="D2888" t="s">
        <v>99</v>
      </c>
      <c r="E2888" s="1">
        <v>204</v>
      </c>
      <c r="F2888" t="s">
        <v>9429</v>
      </c>
      <c r="G2888" t="s">
        <v>27</v>
      </c>
      <c r="H2888" t="s">
        <v>9430</v>
      </c>
      <c r="I2888" t="s">
        <v>21</v>
      </c>
      <c r="J2888">
        <v>31</v>
      </c>
      <c r="K2888" t="b">
        <v>0</v>
      </c>
      <c r="L2888">
        <v>691</v>
      </c>
      <c r="M2888">
        <v>3</v>
      </c>
      <c r="N2888">
        <v>68</v>
      </c>
      <c r="O2888">
        <v>286</v>
      </c>
      <c r="P2888">
        <v>0</v>
      </c>
      <c r="Q2888" t="s">
        <v>9433</v>
      </c>
      <c r="R2888" t="b">
        <v>0</v>
      </c>
    </row>
    <row r="2889" spans="1:18" x14ac:dyDescent="0.4">
      <c r="A2889" t="s">
        <v>9434</v>
      </c>
      <c r="B2889" t="s">
        <v>24</v>
      </c>
      <c r="C2889" t="b">
        <v>1</v>
      </c>
      <c r="D2889" t="s">
        <v>50</v>
      </c>
      <c r="E2889" s="1">
        <v>491</v>
      </c>
      <c r="F2889" t="s">
        <v>9435</v>
      </c>
      <c r="G2889" t="s">
        <v>27</v>
      </c>
      <c r="H2889" t="s">
        <v>9436</v>
      </c>
      <c r="I2889" t="s">
        <v>43</v>
      </c>
      <c r="J2889">
        <v>6</v>
      </c>
      <c r="K2889" t="b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 t="s">
        <v>9437</v>
      </c>
      <c r="R2889" t="b">
        <v>1</v>
      </c>
    </row>
    <row r="2890" spans="1:18" x14ac:dyDescent="0.4">
      <c r="A2890" t="s">
        <v>9438</v>
      </c>
      <c r="B2890" t="s">
        <v>24</v>
      </c>
      <c r="C2890" t="b">
        <v>1</v>
      </c>
      <c r="D2890" t="s">
        <v>50</v>
      </c>
      <c r="E2890" s="1">
        <v>511</v>
      </c>
      <c r="F2890" t="s">
        <v>9439</v>
      </c>
      <c r="G2890" t="s">
        <v>19</v>
      </c>
      <c r="H2890" t="s">
        <v>9440</v>
      </c>
      <c r="I2890" s="2" t="s">
        <v>43</v>
      </c>
      <c r="J2890">
        <v>17</v>
      </c>
      <c r="K2890" t="b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 t="s">
        <v>9441</v>
      </c>
      <c r="R2890" t="b">
        <v>1</v>
      </c>
    </row>
    <row r="2891" spans="1:18" x14ac:dyDescent="0.4">
      <c r="A2891" t="s">
        <v>9442</v>
      </c>
      <c r="B2891" t="s">
        <v>68</v>
      </c>
      <c r="C2891" t="b">
        <v>1</v>
      </c>
      <c r="D2891" t="s">
        <v>25</v>
      </c>
      <c r="E2891" s="1">
        <v>648</v>
      </c>
      <c r="F2891" t="s">
        <v>9443</v>
      </c>
      <c r="G2891" t="s">
        <v>19</v>
      </c>
      <c r="H2891" t="s">
        <v>9444</v>
      </c>
      <c r="I2891" t="s">
        <v>21</v>
      </c>
      <c r="J2891">
        <v>12</v>
      </c>
      <c r="K2891" t="b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 t="s">
        <v>9445</v>
      </c>
      <c r="R2891" t="b">
        <v>1</v>
      </c>
    </row>
    <row r="2892" spans="1:18" x14ac:dyDescent="0.4">
      <c r="A2892" t="s">
        <v>9446</v>
      </c>
      <c r="B2892" t="s">
        <v>68</v>
      </c>
      <c r="C2892" t="b">
        <v>0</v>
      </c>
      <c r="D2892" t="s">
        <v>25</v>
      </c>
      <c r="E2892" s="1">
        <v>648</v>
      </c>
      <c r="F2892" t="s">
        <v>9443</v>
      </c>
      <c r="G2892" t="s">
        <v>19</v>
      </c>
      <c r="H2892" t="s">
        <v>9444</v>
      </c>
      <c r="I2892" t="s">
        <v>21</v>
      </c>
      <c r="J2892">
        <v>47</v>
      </c>
      <c r="K2892" t="b">
        <v>0</v>
      </c>
      <c r="L2892">
        <v>1130</v>
      </c>
      <c r="M2892">
        <v>8</v>
      </c>
      <c r="N2892">
        <v>299</v>
      </c>
      <c r="O2892">
        <v>0</v>
      </c>
      <c r="P2892">
        <v>0</v>
      </c>
      <c r="Q2892" t="s">
        <v>9447</v>
      </c>
      <c r="R2892" t="b">
        <v>1</v>
      </c>
    </row>
    <row r="2893" spans="1:18" x14ac:dyDescent="0.4">
      <c r="A2893" t="s">
        <v>9448</v>
      </c>
      <c r="B2893" t="s">
        <v>68</v>
      </c>
      <c r="C2893" t="b">
        <v>1</v>
      </c>
      <c r="D2893" t="s">
        <v>25</v>
      </c>
      <c r="E2893" s="1">
        <v>648</v>
      </c>
      <c r="F2893" t="s">
        <v>9443</v>
      </c>
      <c r="G2893" t="s">
        <v>19</v>
      </c>
      <c r="H2893" t="s">
        <v>9444</v>
      </c>
      <c r="I2893" t="s">
        <v>21</v>
      </c>
      <c r="J2893">
        <v>46</v>
      </c>
      <c r="K2893" t="b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 t="s">
        <v>9449</v>
      </c>
      <c r="R2893" t="b">
        <v>1</v>
      </c>
    </row>
    <row r="2894" spans="1:18" x14ac:dyDescent="0.4">
      <c r="A2894" t="s">
        <v>9450</v>
      </c>
      <c r="B2894" t="s">
        <v>16</v>
      </c>
      <c r="C2894" t="b">
        <v>0</v>
      </c>
      <c r="D2894" t="s">
        <v>17</v>
      </c>
      <c r="E2894" s="1">
        <v>116</v>
      </c>
      <c r="F2894" t="s">
        <v>9451</v>
      </c>
      <c r="G2894" t="s">
        <v>27</v>
      </c>
      <c r="H2894" t="s">
        <v>9452</v>
      </c>
      <c r="I2894" t="s">
        <v>61</v>
      </c>
      <c r="J2894">
        <v>31</v>
      </c>
      <c r="K2894" t="b">
        <v>0</v>
      </c>
      <c r="L2894">
        <v>139</v>
      </c>
      <c r="M2894">
        <v>4018</v>
      </c>
      <c r="N2894">
        <v>13</v>
      </c>
      <c r="O2894">
        <v>232</v>
      </c>
      <c r="P2894">
        <v>1140</v>
      </c>
      <c r="Q2894" t="s">
        <v>9453</v>
      </c>
      <c r="R2894" t="b">
        <v>1</v>
      </c>
    </row>
    <row r="2895" spans="1:18" x14ac:dyDescent="0.4">
      <c r="A2895" t="s">
        <v>9454</v>
      </c>
      <c r="B2895" t="s">
        <v>16</v>
      </c>
      <c r="C2895" t="b">
        <v>0</v>
      </c>
      <c r="D2895" t="s">
        <v>17</v>
      </c>
      <c r="E2895" s="1">
        <v>116</v>
      </c>
      <c r="F2895" t="s">
        <v>9451</v>
      </c>
      <c r="G2895" t="s">
        <v>27</v>
      </c>
      <c r="H2895" t="s">
        <v>9452</v>
      </c>
      <c r="I2895" t="s">
        <v>21</v>
      </c>
      <c r="J2895">
        <v>36</v>
      </c>
      <c r="K2895" t="b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 t="s">
        <v>9455</v>
      </c>
      <c r="R2895" t="b">
        <v>1</v>
      </c>
    </row>
    <row r="2896" spans="1:18" x14ac:dyDescent="0.4">
      <c r="A2896" t="s">
        <v>9456</v>
      </c>
      <c r="B2896" t="s">
        <v>24</v>
      </c>
      <c r="C2896" t="b">
        <v>0</v>
      </c>
      <c r="D2896" t="s">
        <v>50</v>
      </c>
      <c r="E2896" s="1">
        <v>512</v>
      </c>
      <c r="F2896" t="s">
        <v>9457</v>
      </c>
      <c r="G2896" t="s">
        <v>19</v>
      </c>
      <c r="H2896" t="s">
        <v>9458</v>
      </c>
      <c r="I2896" t="s">
        <v>61</v>
      </c>
      <c r="J2896">
        <v>15</v>
      </c>
      <c r="K2896" t="b">
        <v>0</v>
      </c>
      <c r="L2896">
        <v>62</v>
      </c>
      <c r="M2896">
        <v>57</v>
      </c>
      <c r="N2896">
        <v>2646</v>
      </c>
      <c r="O2896">
        <v>1104</v>
      </c>
      <c r="P2896">
        <v>312</v>
      </c>
      <c r="Q2896" t="s">
        <v>9459</v>
      </c>
      <c r="R2896" t="b">
        <v>0</v>
      </c>
    </row>
    <row r="2897" spans="1:18" x14ac:dyDescent="0.4">
      <c r="A2897" t="s">
        <v>9460</v>
      </c>
      <c r="B2897" t="s">
        <v>68</v>
      </c>
      <c r="C2897" t="b">
        <v>0</v>
      </c>
      <c r="D2897" t="s">
        <v>25</v>
      </c>
      <c r="E2897" s="1">
        <v>588</v>
      </c>
      <c r="F2897" t="s">
        <v>8644</v>
      </c>
      <c r="G2897" t="s">
        <v>27</v>
      </c>
      <c r="H2897" t="s">
        <v>9461</v>
      </c>
      <c r="I2897" t="s">
        <v>21</v>
      </c>
      <c r="J2897">
        <v>38</v>
      </c>
      <c r="K2897" t="b">
        <v>0</v>
      </c>
      <c r="L2897">
        <v>886</v>
      </c>
      <c r="M2897">
        <v>0</v>
      </c>
      <c r="N2897">
        <v>618</v>
      </c>
      <c r="O2897">
        <v>0</v>
      </c>
      <c r="P2897">
        <v>0</v>
      </c>
      <c r="Q2897" t="s">
        <v>9462</v>
      </c>
      <c r="R2897" t="b">
        <v>0</v>
      </c>
    </row>
    <row r="2898" spans="1:18" x14ac:dyDescent="0.4">
      <c r="A2898" t="s">
        <v>9463</v>
      </c>
      <c r="B2898" t="s">
        <v>24</v>
      </c>
      <c r="C2898" t="b">
        <v>1</v>
      </c>
      <c r="D2898" t="s">
        <v>50</v>
      </c>
      <c r="E2898" s="1">
        <v>492</v>
      </c>
      <c r="F2898" t="s">
        <v>9161</v>
      </c>
      <c r="G2898" t="s">
        <v>27</v>
      </c>
      <c r="H2898" t="s">
        <v>9464</v>
      </c>
      <c r="I2898" t="s">
        <v>61</v>
      </c>
      <c r="J2898">
        <v>48</v>
      </c>
      <c r="K2898" t="b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 t="s">
        <v>9465</v>
      </c>
      <c r="R2898" t="b">
        <v>1</v>
      </c>
    </row>
    <row r="2899" spans="1:18" x14ac:dyDescent="0.4">
      <c r="A2899" t="s">
        <v>9466</v>
      </c>
      <c r="B2899" t="s">
        <v>24</v>
      </c>
      <c r="C2899" t="b">
        <v>1</v>
      </c>
      <c r="D2899" t="s">
        <v>50</v>
      </c>
      <c r="E2899" s="1">
        <v>492</v>
      </c>
      <c r="F2899" t="s">
        <v>9161</v>
      </c>
      <c r="G2899" t="s">
        <v>27</v>
      </c>
      <c r="H2899" t="s">
        <v>9464</v>
      </c>
      <c r="I2899" t="s">
        <v>21</v>
      </c>
      <c r="J2899">
        <v>21</v>
      </c>
      <c r="K2899" t="b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 t="s">
        <v>9467</v>
      </c>
      <c r="R2899" t="b">
        <v>1</v>
      </c>
    </row>
    <row r="2900" spans="1:18" x14ac:dyDescent="0.4">
      <c r="A2900" t="s">
        <v>9468</v>
      </c>
      <c r="B2900" s="2" t="s">
        <v>24</v>
      </c>
      <c r="C2900" t="b">
        <v>1</v>
      </c>
      <c r="D2900" t="s">
        <v>50</v>
      </c>
      <c r="E2900" s="1">
        <v>492</v>
      </c>
      <c r="F2900" t="s">
        <v>9161</v>
      </c>
      <c r="G2900" t="s">
        <v>27</v>
      </c>
      <c r="H2900" t="s">
        <v>9464</v>
      </c>
      <c r="I2900" t="s">
        <v>21</v>
      </c>
      <c r="J2900">
        <v>4</v>
      </c>
      <c r="K2900" t="b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 t="s">
        <v>9469</v>
      </c>
      <c r="R2900" t="b">
        <v>1</v>
      </c>
    </row>
    <row r="2901" spans="1:18" x14ac:dyDescent="0.4">
      <c r="A2901" t="s">
        <v>9470</v>
      </c>
      <c r="B2901" t="s">
        <v>68</v>
      </c>
      <c r="C2901" t="b">
        <v>1</v>
      </c>
      <c r="D2901" t="s">
        <v>25</v>
      </c>
      <c r="E2901" s="1">
        <v>649</v>
      </c>
      <c r="F2901" t="s">
        <v>9471</v>
      </c>
      <c r="G2901" t="s">
        <v>19</v>
      </c>
      <c r="H2901" t="s">
        <v>9472</v>
      </c>
      <c r="I2901" t="s">
        <v>21</v>
      </c>
      <c r="J2901">
        <v>31</v>
      </c>
      <c r="K2901" t="b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 t="s">
        <v>9473</v>
      </c>
      <c r="R2901" t="b">
        <v>1</v>
      </c>
    </row>
    <row r="2902" spans="1:18" x14ac:dyDescent="0.4">
      <c r="A2902" t="s">
        <v>9474</v>
      </c>
      <c r="B2902" t="s">
        <v>24</v>
      </c>
      <c r="C2902" t="b">
        <v>0</v>
      </c>
      <c r="D2902" t="s">
        <v>50</v>
      </c>
      <c r="E2902" s="1">
        <v>513</v>
      </c>
      <c r="F2902" t="s">
        <v>9475</v>
      </c>
      <c r="G2902" t="s">
        <v>19</v>
      </c>
      <c r="H2902" t="s">
        <v>9476</v>
      </c>
      <c r="I2902" t="s">
        <v>43</v>
      </c>
      <c r="J2902">
        <v>31</v>
      </c>
      <c r="K2902" t="b">
        <v>0</v>
      </c>
      <c r="L2902">
        <v>0</v>
      </c>
      <c r="M2902">
        <v>140</v>
      </c>
      <c r="N2902">
        <v>394</v>
      </c>
      <c r="O2902">
        <v>0</v>
      </c>
      <c r="P2902">
        <v>0</v>
      </c>
      <c r="Q2902" t="s">
        <v>9477</v>
      </c>
      <c r="R2902" t="b">
        <v>0</v>
      </c>
    </row>
    <row r="2903" spans="1:18" x14ac:dyDescent="0.4">
      <c r="A2903" t="s">
        <v>9478</v>
      </c>
      <c r="B2903" t="s">
        <v>16</v>
      </c>
      <c r="C2903" t="b">
        <v>0</v>
      </c>
      <c r="D2903" t="s">
        <v>118</v>
      </c>
      <c r="E2903" s="1">
        <v>119</v>
      </c>
      <c r="F2903" t="s">
        <v>9479</v>
      </c>
      <c r="G2903" t="s">
        <v>27</v>
      </c>
      <c r="H2903" t="s">
        <v>9480</v>
      </c>
      <c r="I2903" t="s">
        <v>43</v>
      </c>
      <c r="J2903">
        <v>62</v>
      </c>
      <c r="K2903" t="b">
        <v>1</v>
      </c>
      <c r="L2903">
        <v>0</v>
      </c>
      <c r="M2903">
        <v>4513</v>
      </c>
      <c r="N2903">
        <v>0</v>
      </c>
      <c r="O2903">
        <v>85</v>
      </c>
      <c r="P2903">
        <v>1437</v>
      </c>
      <c r="Q2903" t="s">
        <v>9481</v>
      </c>
      <c r="R2903" t="b">
        <v>1</v>
      </c>
    </row>
    <row r="2904" spans="1:18" x14ac:dyDescent="0.4">
      <c r="A2904" t="s">
        <v>9482</v>
      </c>
      <c r="B2904" t="s">
        <v>24</v>
      </c>
      <c r="C2904" t="b">
        <v>1</v>
      </c>
      <c r="D2904" t="s">
        <v>50</v>
      </c>
      <c r="E2904" s="1">
        <v>514</v>
      </c>
      <c r="F2904" t="s">
        <v>9483</v>
      </c>
      <c r="G2904" t="s">
        <v>19</v>
      </c>
      <c r="H2904" t="s">
        <v>9484</v>
      </c>
      <c r="I2904" t="s">
        <v>21</v>
      </c>
      <c r="J2904">
        <v>29</v>
      </c>
      <c r="K2904" t="b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t="s">
        <v>9485</v>
      </c>
      <c r="R2904" t="b">
        <v>1</v>
      </c>
    </row>
    <row r="2905" spans="1:18" x14ac:dyDescent="0.4">
      <c r="A2905" t="s">
        <v>9486</v>
      </c>
      <c r="B2905" t="s">
        <v>24</v>
      </c>
      <c r="C2905" t="b">
        <v>0</v>
      </c>
      <c r="I2905" t="s">
        <v>21</v>
      </c>
      <c r="J2905">
        <v>30</v>
      </c>
      <c r="K2905" t="b">
        <v>0</v>
      </c>
      <c r="L2905">
        <v>0</v>
      </c>
      <c r="M2905">
        <v>4</v>
      </c>
      <c r="N2905">
        <v>1604</v>
      </c>
      <c r="O2905">
        <v>678</v>
      </c>
      <c r="P2905">
        <v>1681</v>
      </c>
      <c r="Q2905" t="s">
        <v>9487</v>
      </c>
      <c r="R2905" t="b">
        <v>0</v>
      </c>
    </row>
    <row r="2906" spans="1:18" x14ac:dyDescent="0.4">
      <c r="A2906" t="s">
        <v>9488</v>
      </c>
      <c r="B2906" t="s">
        <v>68</v>
      </c>
      <c r="C2906" t="b">
        <v>0</v>
      </c>
      <c r="D2906" t="s">
        <v>99</v>
      </c>
      <c r="E2906" s="1">
        <v>206</v>
      </c>
      <c r="F2906" t="s">
        <v>9489</v>
      </c>
      <c r="G2906" t="s">
        <v>27</v>
      </c>
      <c r="H2906" t="s">
        <v>9490</v>
      </c>
      <c r="I2906" t="s">
        <v>21</v>
      </c>
      <c r="J2906">
        <v>26</v>
      </c>
      <c r="K2906" t="b">
        <v>0</v>
      </c>
      <c r="L2906">
        <v>912</v>
      </c>
      <c r="M2906">
        <v>0</v>
      </c>
      <c r="N2906">
        <v>43</v>
      </c>
      <c r="O2906">
        <v>0</v>
      </c>
      <c r="P2906">
        <v>0</v>
      </c>
      <c r="Q2906" t="s">
        <v>9491</v>
      </c>
      <c r="R2906" t="b">
        <v>0</v>
      </c>
    </row>
    <row r="2907" spans="1:18" x14ac:dyDescent="0.4">
      <c r="A2907" t="s">
        <v>9492</v>
      </c>
      <c r="B2907" t="s">
        <v>68</v>
      </c>
      <c r="C2907" t="b">
        <v>0</v>
      </c>
      <c r="D2907" t="s">
        <v>25</v>
      </c>
      <c r="E2907" s="1">
        <v>591</v>
      </c>
      <c r="F2907" t="s">
        <v>8678</v>
      </c>
      <c r="G2907" t="s">
        <v>27</v>
      </c>
      <c r="H2907" t="s">
        <v>9493</v>
      </c>
      <c r="I2907" t="s">
        <v>21</v>
      </c>
      <c r="J2907">
        <v>43</v>
      </c>
      <c r="K2907" t="b">
        <v>0</v>
      </c>
      <c r="L2907">
        <v>33</v>
      </c>
      <c r="M2907">
        <v>1117</v>
      </c>
      <c r="N2907">
        <v>59</v>
      </c>
      <c r="O2907">
        <v>0</v>
      </c>
      <c r="P2907">
        <v>16</v>
      </c>
      <c r="Q2907" t="s">
        <v>9494</v>
      </c>
      <c r="R2907" t="b">
        <v>0</v>
      </c>
    </row>
    <row r="2908" spans="1:18" x14ac:dyDescent="0.4">
      <c r="A2908" t="s">
        <v>9495</v>
      </c>
      <c r="B2908" t="s">
        <v>68</v>
      </c>
      <c r="C2908" t="b">
        <v>0</v>
      </c>
      <c r="D2908" t="s">
        <v>25</v>
      </c>
      <c r="E2908" s="1">
        <v>591</v>
      </c>
      <c r="F2908" t="s">
        <v>8678</v>
      </c>
      <c r="G2908" t="s">
        <v>27</v>
      </c>
      <c r="H2908" t="s">
        <v>9493</v>
      </c>
      <c r="I2908" t="s">
        <v>21</v>
      </c>
      <c r="J2908">
        <v>32</v>
      </c>
      <c r="K2908" t="b">
        <v>0</v>
      </c>
      <c r="L2908">
        <v>1087</v>
      </c>
      <c r="M2908">
        <v>0</v>
      </c>
      <c r="N2908">
        <v>71</v>
      </c>
      <c r="O2908">
        <v>0</v>
      </c>
      <c r="P2908">
        <v>0</v>
      </c>
      <c r="Q2908" t="s">
        <v>9496</v>
      </c>
      <c r="R2908" t="b">
        <v>0</v>
      </c>
    </row>
    <row r="2909" spans="1:18" x14ac:dyDescent="0.4">
      <c r="A2909" t="s">
        <v>9497</v>
      </c>
      <c r="B2909" t="s">
        <v>68</v>
      </c>
      <c r="C2909" t="b">
        <v>1</v>
      </c>
      <c r="D2909" t="s">
        <v>25</v>
      </c>
      <c r="E2909" s="1">
        <v>592</v>
      </c>
      <c r="F2909" t="s">
        <v>8760</v>
      </c>
      <c r="G2909" t="s">
        <v>27</v>
      </c>
      <c r="H2909" t="s">
        <v>9498</v>
      </c>
      <c r="I2909" t="s">
        <v>61</v>
      </c>
      <c r="J2909">
        <v>24</v>
      </c>
      <c r="K2909" t="b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 t="s">
        <v>9499</v>
      </c>
      <c r="R2909" t="b">
        <v>1</v>
      </c>
    </row>
    <row r="2910" spans="1:18" x14ac:dyDescent="0.4">
      <c r="A2910" t="s">
        <v>9500</v>
      </c>
      <c r="B2910" t="s">
        <v>68</v>
      </c>
      <c r="C2910" t="b">
        <v>1</v>
      </c>
      <c r="D2910" t="s">
        <v>25</v>
      </c>
      <c r="E2910" s="1">
        <v>652</v>
      </c>
      <c r="F2910" t="s">
        <v>9501</v>
      </c>
      <c r="G2910" t="s">
        <v>19</v>
      </c>
      <c r="H2910" t="s">
        <v>9502</v>
      </c>
      <c r="I2910" t="s">
        <v>21</v>
      </c>
      <c r="J2910">
        <v>49</v>
      </c>
      <c r="K2910" t="b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 t="s">
        <v>9503</v>
      </c>
      <c r="R2910" t="b">
        <v>1</v>
      </c>
    </row>
    <row r="2911" spans="1:18" x14ac:dyDescent="0.4">
      <c r="A2911" t="s">
        <v>9504</v>
      </c>
      <c r="B2911" t="s">
        <v>24</v>
      </c>
      <c r="C2911" t="b">
        <v>0</v>
      </c>
      <c r="D2911" t="s">
        <v>25</v>
      </c>
      <c r="E2911" s="1">
        <v>594</v>
      </c>
      <c r="F2911" t="s">
        <v>9505</v>
      </c>
      <c r="G2911" t="s">
        <v>27</v>
      </c>
      <c r="H2911" t="s">
        <v>9506</v>
      </c>
      <c r="I2911" t="s">
        <v>21</v>
      </c>
      <c r="J2911">
        <v>21</v>
      </c>
      <c r="K2911" t="b">
        <v>0</v>
      </c>
      <c r="L2911">
        <v>17</v>
      </c>
      <c r="M2911">
        <v>427</v>
      </c>
      <c r="N2911">
        <v>31</v>
      </c>
      <c r="O2911">
        <v>257</v>
      </c>
      <c r="P2911">
        <v>0</v>
      </c>
      <c r="Q2911" t="s">
        <v>9507</v>
      </c>
      <c r="R2911" t="b">
        <v>1</v>
      </c>
    </row>
    <row r="2912" spans="1:18" x14ac:dyDescent="0.4">
      <c r="A2912" t="s">
        <v>9508</v>
      </c>
      <c r="B2912" t="s">
        <v>24</v>
      </c>
      <c r="C2912" t="b">
        <v>0</v>
      </c>
      <c r="D2912" t="s">
        <v>50</v>
      </c>
      <c r="E2912" s="1">
        <v>494</v>
      </c>
      <c r="F2912" t="s">
        <v>9509</v>
      </c>
      <c r="G2912" t="s">
        <v>27</v>
      </c>
      <c r="H2912" t="s">
        <v>9510</v>
      </c>
      <c r="I2912" t="s">
        <v>21</v>
      </c>
      <c r="J2912">
        <v>18</v>
      </c>
      <c r="K2912" t="b">
        <v>0</v>
      </c>
      <c r="L2912">
        <v>0</v>
      </c>
      <c r="M2912">
        <v>730</v>
      </c>
      <c r="N2912">
        <v>79</v>
      </c>
      <c r="O2912">
        <v>0</v>
      </c>
      <c r="P2912">
        <v>0</v>
      </c>
      <c r="Q2912" t="s">
        <v>9511</v>
      </c>
      <c r="R2912" t="b">
        <v>1</v>
      </c>
    </row>
    <row r="2913" spans="1:18" x14ac:dyDescent="0.4">
      <c r="A2913" t="s">
        <v>9512</v>
      </c>
      <c r="B2913" t="s">
        <v>24</v>
      </c>
      <c r="C2913" t="b">
        <v>1</v>
      </c>
      <c r="D2913" t="s">
        <v>50</v>
      </c>
      <c r="E2913" s="1">
        <v>494</v>
      </c>
      <c r="F2913" t="s">
        <v>9509</v>
      </c>
      <c r="G2913" t="s">
        <v>27</v>
      </c>
      <c r="H2913" t="s">
        <v>9510</v>
      </c>
      <c r="I2913" t="s">
        <v>21</v>
      </c>
      <c r="J2913">
        <v>18</v>
      </c>
      <c r="K2913" t="b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 t="s">
        <v>9513</v>
      </c>
      <c r="R2913" t="b">
        <v>1</v>
      </c>
    </row>
    <row r="2914" spans="1:18" x14ac:dyDescent="0.4">
      <c r="A2914" t="s">
        <v>9514</v>
      </c>
      <c r="B2914" t="s">
        <v>24</v>
      </c>
      <c r="C2914" t="b">
        <v>1</v>
      </c>
      <c r="D2914" t="s">
        <v>50</v>
      </c>
      <c r="E2914" s="1">
        <v>496</v>
      </c>
      <c r="F2914" t="s">
        <v>9515</v>
      </c>
      <c r="G2914" t="s">
        <v>27</v>
      </c>
      <c r="H2914" t="s">
        <v>9516</v>
      </c>
      <c r="I2914" t="s">
        <v>21</v>
      </c>
      <c r="J2914">
        <v>14</v>
      </c>
      <c r="K2914" t="b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 t="s">
        <v>9517</v>
      </c>
      <c r="R2914" t="b">
        <v>0</v>
      </c>
    </row>
    <row r="2915" spans="1:18" x14ac:dyDescent="0.4">
      <c r="A2915" t="s">
        <v>9518</v>
      </c>
      <c r="B2915" t="s">
        <v>68</v>
      </c>
      <c r="C2915" t="b">
        <v>0</v>
      </c>
      <c r="D2915" t="s">
        <v>114</v>
      </c>
      <c r="E2915" s="1">
        <v>100</v>
      </c>
      <c r="F2915" t="s">
        <v>9327</v>
      </c>
      <c r="G2915" t="s">
        <v>19</v>
      </c>
      <c r="H2915" t="s">
        <v>9519</v>
      </c>
      <c r="I2915" t="s">
        <v>21</v>
      </c>
      <c r="J2915">
        <v>21</v>
      </c>
      <c r="K2915" t="b">
        <v>0</v>
      </c>
      <c r="L2915">
        <v>1507</v>
      </c>
      <c r="M2915">
        <v>0</v>
      </c>
      <c r="N2915">
        <v>3</v>
      </c>
      <c r="O2915">
        <v>2</v>
      </c>
      <c r="P2915">
        <v>1196</v>
      </c>
      <c r="Q2915" t="s">
        <v>9520</v>
      </c>
      <c r="R2915" t="b">
        <v>0</v>
      </c>
    </row>
    <row r="2916" spans="1:18" x14ac:dyDescent="0.4">
      <c r="A2916" t="s">
        <v>9521</v>
      </c>
      <c r="B2916" t="s">
        <v>68</v>
      </c>
      <c r="C2916" t="b">
        <v>1</v>
      </c>
      <c r="D2916" t="s">
        <v>25</v>
      </c>
      <c r="E2916" s="1">
        <v>654</v>
      </c>
      <c r="F2916" t="s">
        <v>9522</v>
      </c>
      <c r="G2916" t="s">
        <v>19</v>
      </c>
      <c r="H2916" t="s">
        <v>9523</v>
      </c>
      <c r="I2916" t="s">
        <v>61</v>
      </c>
      <c r="J2916">
        <v>25</v>
      </c>
      <c r="K2916" t="b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 t="s">
        <v>9524</v>
      </c>
      <c r="R2916" t="b">
        <v>1</v>
      </c>
    </row>
    <row r="2917" spans="1:18" x14ac:dyDescent="0.4">
      <c r="A2917" t="s">
        <v>9525</v>
      </c>
      <c r="B2917" t="s">
        <v>16</v>
      </c>
      <c r="C2917" t="b">
        <v>0</v>
      </c>
      <c r="D2917" t="s">
        <v>99</v>
      </c>
      <c r="E2917" s="1">
        <v>208</v>
      </c>
      <c r="F2917" t="s">
        <v>9526</v>
      </c>
      <c r="G2917" t="s">
        <v>27</v>
      </c>
      <c r="H2917" t="s">
        <v>9527</v>
      </c>
      <c r="I2917" t="s">
        <v>61</v>
      </c>
      <c r="J2917">
        <v>56</v>
      </c>
      <c r="K2917" t="b">
        <v>0</v>
      </c>
      <c r="L2917">
        <v>0</v>
      </c>
      <c r="M2917">
        <v>323</v>
      </c>
      <c r="N2917">
        <v>971</v>
      </c>
      <c r="O2917">
        <v>58</v>
      </c>
      <c r="P2917">
        <v>4240</v>
      </c>
      <c r="Q2917" t="s">
        <v>9528</v>
      </c>
      <c r="R2917" t="b">
        <v>0</v>
      </c>
    </row>
    <row r="2918" spans="1:18" x14ac:dyDescent="0.4">
      <c r="A2918" t="s">
        <v>9529</v>
      </c>
      <c r="B2918" t="s">
        <v>24</v>
      </c>
      <c r="C2918" t="b">
        <v>0</v>
      </c>
      <c r="D2918" t="s">
        <v>50</v>
      </c>
      <c r="E2918" s="1">
        <v>500</v>
      </c>
      <c r="F2918" t="s">
        <v>9289</v>
      </c>
      <c r="G2918" t="s">
        <v>27</v>
      </c>
      <c r="H2918" t="s">
        <v>9530</v>
      </c>
      <c r="I2918" t="s">
        <v>21</v>
      </c>
      <c r="J2918">
        <v>0</v>
      </c>
      <c r="K2918" t="b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 t="s">
        <v>9531</v>
      </c>
      <c r="R2918" t="b">
        <v>1</v>
      </c>
    </row>
    <row r="2919" spans="1:18" x14ac:dyDescent="0.4">
      <c r="A2919" t="s">
        <v>9532</v>
      </c>
      <c r="B2919" t="s">
        <v>24</v>
      </c>
      <c r="C2919" t="b">
        <v>0</v>
      </c>
      <c r="D2919" t="s">
        <v>25</v>
      </c>
      <c r="E2919" s="1">
        <v>596</v>
      </c>
      <c r="F2919" t="s">
        <v>9533</v>
      </c>
      <c r="G2919" t="s">
        <v>27</v>
      </c>
      <c r="H2919" t="s">
        <v>9534</v>
      </c>
      <c r="I2919" t="s">
        <v>21</v>
      </c>
      <c r="J2919">
        <v>55</v>
      </c>
      <c r="K2919" t="b">
        <v>0</v>
      </c>
      <c r="L2919">
        <v>0</v>
      </c>
      <c r="M2919">
        <v>0</v>
      </c>
      <c r="N2919">
        <v>5</v>
      </c>
      <c r="O2919">
        <v>0</v>
      </c>
      <c r="P2919">
        <v>2409</v>
      </c>
      <c r="Q2919" t="s">
        <v>9535</v>
      </c>
      <c r="R2919" t="b">
        <v>0</v>
      </c>
    </row>
    <row r="2920" spans="1:18" x14ac:dyDescent="0.4">
      <c r="A2920" t="s">
        <v>9536</v>
      </c>
      <c r="B2920" t="s">
        <v>24</v>
      </c>
      <c r="C2920" t="b">
        <v>1</v>
      </c>
      <c r="D2920" t="s">
        <v>50</v>
      </c>
      <c r="E2920" s="1">
        <v>500</v>
      </c>
      <c r="F2920" t="s">
        <v>9289</v>
      </c>
      <c r="G2920" t="s">
        <v>27</v>
      </c>
      <c r="H2920" t="s">
        <v>9530</v>
      </c>
      <c r="I2920" t="s">
        <v>21</v>
      </c>
      <c r="J2920">
        <v>14</v>
      </c>
      <c r="K2920" t="b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 t="s">
        <v>9537</v>
      </c>
      <c r="R2920" t="b">
        <v>0</v>
      </c>
    </row>
    <row r="2921" spans="1:18" x14ac:dyDescent="0.4">
      <c r="A2921" t="s">
        <v>9538</v>
      </c>
      <c r="B2921" t="s">
        <v>68</v>
      </c>
      <c r="C2921" t="b">
        <v>0</v>
      </c>
      <c r="D2921" t="s">
        <v>25</v>
      </c>
      <c r="E2921" s="1">
        <v>656</v>
      </c>
      <c r="F2921" t="s">
        <v>9539</v>
      </c>
      <c r="G2921" t="s">
        <v>19</v>
      </c>
      <c r="H2921" t="s">
        <v>9540</v>
      </c>
      <c r="I2921" t="s">
        <v>21</v>
      </c>
      <c r="J2921">
        <v>13</v>
      </c>
      <c r="K2921" t="b">
        <v>0</v>
      </c>
      <c r="L2921">
        <v>1007</v>
      </c>
      <c r="M2921">
        <v>0</v>
      </c>
      <c r="N2921">
        <v>142</v>
      </c>
      <c r="O2921">
        <v>295</v>
      </c>
      <c r="P2921">
        <v>0</v>
      </c>
      <c r="Q2921" t="s">
        <v>9541</v>
      </c>
      <c r="R2921" t="b">
        <v>0</v>
      </c>
    </row>
    <row r="2922" spans="1:18" x14ac:dyDescent="0.4">
      <c r="A2922" t="s">
        <v>9542</v>
      </c>
      <c r="B2922" t="s">
        <v>68</v>
      </c>
      <c r="C2922" t="b">
        <v>0</v>
      </c>
      <c r="D2922" t="s">
        <v>25</v>
      </c>
      <c r="E2922" s="1">
        <v>656</v>
      </c>
      <c r="F2922" t="s">
        <v>9539</v>
      </c>
      <c r="G2922" t="s">
        <v>19</v>
      </c>
      <c r="H2922" t="s">
        <v>9540</v>
      </c>
      <c r="I2922" t="s">
        <v>61</v>
      </c>
      <c r="J2922">
        <v>43</v>
      </c>
      <c r="K2922" t="b">
        <v>0</v>
      </c>
      <c r="L2922">
        <v>4</v>
      </c>
      <c r="M2922">
        <v>0</v>
      </c>
      <c r="N2922">
        <v>1834</v>
      </c>
      <c r="O2922">
        <v>1</v>
      </c>
      <c r="P2922">
        <v>66</v>
      </c>
      <c r="Q2922" t="s">
        <v>9543</v>
      </c>
      <c r="R2922" t="b">
        <v>0</v>
      </c>
    </row>
    <row r="2923" spans="1:18" x14ac:dyDescent="0.4">
      <c r="A2923" t="s">
        <v>9544</v>
      </c>
      <c r="B2923" t="s">
        <v>24</v>
      </c>
      <c r="C2923" t="b">
        <v>1</v>
      </c>
      <c r="D2923" t="s">
        <v>50</v>
      </c>
      <c r="E2923" s="1">
        <v>516</v>
      </c>
      <c r="F2923" t="s">
        <v>9545</v>
      </c>
      <c r="G2923" t="s">
        <v>19</v>
      </c>
      <c r="H2923" t="s">
        <v>9546</v>
      </c>
      <c r="I2923" t="s">
        <v>21</v>
      </c>
      <c r="J2923">
        <v>39</v>
      </c>
      <c r="K2923" t="b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 t="s">
        <v>9547</v>
      </c>
      <c r="R2923" t="b">
        <v>0</v>
      </c>
    </row>
    <row r="2924" spans="1:18" x14ac:dyDescent="0.4">
      <c r="A2924" t="s">
        <v>9548</v>
      </c>
      <c r="B2924" t="s">
        <v>68</v>
      </c>
      <c r="C2924" t="b">
        <v>1</v>
      </c>
      <c r="D2924" t="s">
        <v>25</v>
      </c>
      <c r="E2924" s="1">
        <v>657</v>
      </c>
      <c r="F2924" t="s">
        <v>9549</v>
      </c>
      <c r="G2924" t="s">
        <v>19</v>
      </c>
      <c r="H2924" t="s">
        <v>9550</v>
      </c>
      <c r="I2924" t="s">
        <v>21</v>
      </c>
      <c r="J2924">
        <v>27</v>
      </c>
      <c r="K2924" t="b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 t="s">
        <v>9551</v>
      </c>
      <c r="R2924" t="b">
        <v>1</v>
      </c>
    </row>
    <row r="2925" spans="1:18" x14ac:dyDescent="0.4">
      <c r="A2925" t="s">
        <v>9552</v>
      </c>
      <c r="B2925" t="s">
        <v>24</v>
      </c>
      <c r="C2925" t="b">
        <v>0</v>
      </c>
      <c r="D2925" t="s">
        <v>25</v>
      </c>
      <c r="E2925" s="1">
        <v>658</v>
      </c>
      <c r="F2925" t="s">
        <v>9553</v>
      </c>
      <c r="G2925" t="s">
        <v>19</v>
      </c>
      <c r="H2925" t="s">
        <v>9554</v>
      </c>
      <c r="I2925" t="s">
        <v>21</v>
      </c>
      <c r="J2925">
        <v>24</v>
      </c>
      <c r="K2925" t="b">
        <v>0</v>
      </c>
      <c r="L2925">
        <v>0</v>
      </c>
      <c r="M2925">
        <v>7</v>
      </c>
      <c r="N2925">
        <v>548</v>
      </c>
      <c r="O2925">
        <v>4</v>
      </c>
      <c r="P2925">
        <v>0</v>
      </c>
      <c r="Q2925" t="s">
        <v>9555</v>
      </c>
      <c r="R2925" t="b">
        <v>1</v>
      </c>
    </row>
    <row r="2926" spans="1:18" x14ac:dyDescent="0.4">
      <c r="A2926" t="s">
        <v>9556</v>
      </c>
      <c r="B2926" t="s">
        <v>24</v>
      </c>
      <c r="C2926" t="b">
        <v>0</v>
      </c>
      <c r="D2926" t="s">
        <v>25</v>
      </c>
      <c r="E2926" s="1">
        <v>598</v>
      </c>
      <c r="F2926" t="s">
        <v>8809</v>
      </c>
      <c r="G2926" t="s">
        <v>27</v>
      </c>
      <c r="H2926" t="s">
        <v>9557</v>
      </c>
      <c r="I2926" t="s">
        <v>21</v>
      </c>
      <c r="J2926">
        <v>26</v>
      </c>
      <c r="K2926" t="b">
        <v>0</v>
      </c>
      <c r="L2926">
        <v>207</v>
      </c>
      <c r="M2926">
        <v>350</v>
      </c>
      <c r="N2926">
        <v>74</v>
      </c>
      <c r="O2926">
        <v>0</v>
      </c>
      <c r="P2926">
        <v>3</v>
      </c>
      <c r="Q2926" t="s">
        <v>9558</v>
      </c>
      <c r="R2926" t="b">
        <v>1</v>
      </c>
    </row>
    <row r="2927" spans="1:18" x14ac:dyDescent="0.4">
      <c r="A2927" t="s">
        <v>9559</v>
      </c>
      <c r="B2927" t="s">
        <v>24</v>
      </c>
      <c r="C2927" t="b">
        <v>1</v>
      </c>
      <c r="D2927" t="s">
        <v>50</v>
      </c>
      <c r="E2927" s="1">
        <v>502</v>
      </c>
      <c r="F2927" t="s">
        <v>9307</v>
      </c>
      <c r="G2927" t="s">
        <v>27</v>
      </c>
      <c r="H2927" t="s">
        <v>9560</v>
      </c>
      <c r="I2927" t="s">
        <v>61</v>
      </c>
      <c r="J2927">
        <v>22</v>
      </c>
      <c r="K2927" t="b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 t="s">
        <v>9561</v>
      </c>
      <c r="R2927" t="b">
        <v>1</v>
      </c>
    </row>
    <row r="2928" spans="1:18" x14ac:dyDescent="0.4">
      <c r="A2928" t="s">
        <v>9562</v>
      </c>
      <c r="B2928" s="2" t="s">
        <v>24</v>
      </c>
      <c r="C2928" t="b">
        <v>0</v>
      </c>
      <c r="D2928" t="s">
        <v>25</v>
      </c>
      <c r="E2928" s="1">
        <v>659</v>
      </c>
      <c r="F2928" t="s">
        <v>9563</v>
      </c>
      <c r="G2928" t="s">
        <v>19</v>
      </c>
      <c r="H2928" t="s">
        <v>9564</v>
      </c>
      <c r="I2928" t="s">
        <v>21</v>
      </c>
      <c r="J2928">
        <v>26</v>
      </c>
      <c r="K2928" t="b">
        <v>0</v>
      </c>
      <c r="L2928">
        <v>0</v>
      </c>
      <c r="M2928">
        <v>0</v>
      </c>
      <c r="N2928">
        <v>1352</v>
      </c>
      <c r="O2928">
        <v>5</v>
      </c>
      <c r="P2928">
        <v>0</v>
      </c>
      <c r="Q2928" t="s">
        <v>9565</v>
      </c>
      <c r="R2928" t="b">
        <v>0</v>
      </c>
    </row>
    <row r="2929" spans="1:18" x14ac:dyDescent="0.4">
      <c r="A2929" t="s">
        <v>9566</v>
      </c>
      <c r="B2929" t="s">
        <v>68</v>
      </c>
      <c r="C2929" t="b">
        <v>0</v>
      </c>
      <c r="D2929" t="s">
        <v>114</v>
      </c>
      <c r="E2929" s="1">
        <v>101</v>
      </c>
      <c r="F2929" t="s">
        <v>9331</v>
      </c>
      <c r="G2929" t="s">
        <v>19</v>
      </c>
      <c r="H2929" t="s">
        <v>9567</v>
      </c>
      <c r="I2929" s="2" t="s">
        <v>21</v>
      </c>
      <c r="J2929">
        <v>19</v>
      </c>
      <c r="K2929" t="b">
        <v>0</v>
      </c>
      <c r="L2929">
        <v>155</v>
      </c>
      <c r="M2929">
        <v>0</v>
      </c>
      <c r="N2929">
        <v>1632</v>
      </c>
      <c r="O2929">
        <v>3</v>
      </c>
      <c r="P2929">
        <v>0</v>
      </c>
      <c r="Q2929" t="s">
        <v>9568</v>
      </c>
      <c r="R2929" t="b">
        <v>1</v>
      </c>
    </row>
    <row r="2930" spans="1:18" x14ac:dyDescent="0.4">
      <c r="A2930" t="s">
        <v>9569</v>
      </c>
      <c r="B2930" t="s">
        <v>68</v>
      </c>
      <c r="C2930" t="b">
        <v>1</v>
      </c>
      <c r="D2930" t="s">
        <v>25</v>
      </c>
      <c r="E2930" s="1">
        <v>660</v>
      </c>
      <c r="F2930" t="s">
        <v>9570</v>
      </c>
      <c r="G2930" t="s">
        <v>19</v>
      </c>
      <c r="H2930" t="s">
        <v>9571</v>
      </c>
      <c r="I2930" t="s">
        <v>21</v>
      </c>
      <c r="J2930">
        <v>38</v>
      </c>
      <c r="K2930" t="b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 t="s">
        <v>9572</v>
      </c>
      <c r="R2930" t="b">
        <v>1</v>
      </c>
    </row>
    <row r="2931" spans="1:18" x14ac:dyDescent="0.4">
      <c r="A2931" t="s">
        <v>9573</v>
      </c>
      <c r="B2931" t="s">
        <v>16</v>
      </c>
      <c r="C2931" t="b">
        <v>1</v>
      </c>
      <c r="D2931" t="s">
        <v>17</v>
      </c>
      <c r="E2931" s="1">
        <v>104</v>
      </c>
      <c r="F2931" t="s">
        <v>9574</v>
      </c>
      <c r="G2931" t="s">
        <v>19</v>
      </c>
      <c r="H2931" t="s">
        <v>9575</v>
      </c>
      <c r="I2931" t="s">
        <v>61</v>
      </c>
      <c r="J2931">
        <v>38</v>
      </c>
      <c r="K2931" t="b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 t="s">
        <v>9576</v>
      </c>
      <c r="R2931" t="b">
        <v>1</v>
      </c>
    </row>
    <row r="2932" spans="1:18" x14ac:dyDescent="0.4">
      <c r="A2932" t="s">
        <v>9577</v>
      </c>
      <c r="B2932" t="s">
        <v>16</v>
      </c>
      <c r="C2932" t="b">
        <v>0</v>
      </c>
      <c r="D2932" t="s">
        <v>99</v>
      </c>
      <c r="E2932" s="1">
        <v>196</v>
      </c>
      <c r="F2932" t="s">
        <v>9578</v>
      </c>
      <c r="G2932" t="s">
        <v>19</v>
      </c>
      <c r="H2932" t="s">
        <v>9579</v>
      </c>
      <c r="I2932" t="s">
        <v>21</v>
      </c>
      <c r="J2932">
        <v>77</v>
      </c>
      <c r="K2932" t="b">
        <v>0</v>
      </c>
      <c r="L2932">
        <v>0</v>
      </c>
      <c r="M2932">
        <v>9032</v>
      </c>
      <c r="N2932">
        <v>0</v>
      </c>
      <c r="O2932">
        <v>128</v>
      </c>
      <c r="P2932">
        <v>1464</v>
      </c>
      <c r="Q2932" t="s">
        <v>1573</v>
      </c>
      <c r="R2932" t="b">
        <v>1</v>
      </c>
    </row>
    <row r="2933" spans="1:18" x14ac:dyDescent="0.4">
      <c r="A2933" t="s">
        <v>9580</v>
      </c>
      <c r="B2933" t="s">
        <v>24</v>
      </c>
      <c r="C2933" t="b">
        <v>0</v>
      </c>
      <c r="D2933" t="s">
        <v>25</v>
      </c>
      <c r="E2933" s="1">
        <v>599</v>
      </c>
      <c r="F2933" t="s">
        <v>8819</v>
      </c>
      <c r="G2933" t="s">
        <v>27</v>
      </c>
      <c r="H2933" t="s">
        <v>9581</v>
      </c>
      <c r="I2933" t="s">
        <v>61</v>
      </c>
      <c r="J2933">
        <v>28</v>
      </c>
      <c r="K2933" t="b">
        <v>0</v>
      </c>
      <c r="L2933">
        <v>2840</v>
      </c>
      <c r="M2933">
        <v>0</v>
      </c>
      <c r="N2933">
        <v>0</v>
      </c>
      <c r="O2933">
        <v>0</v>
      </c>
      <c r="P2933">
        <v>0</v>
      </c>
      <c r="Q2933" t="s">
        <v>9582</v>
      </c>
      <c r="R2933" t="b">
        <v>0</v>
      </c>
    </row>
    <row r="2934" spans="1:18" x14ac:dyDescent="0.4">
      <c r="A2934" t="s">
        <v>9583</v>
      </c>
      <c r="B2934" t="s">
        <v>24</v>
      </c>
      <c r="C2934" t="b">
        <v>0</v>
      </c>
      <c r="D2934" t="s">
        <v>25</v>
      </c>
      <c r="E2934" s="1">
        <v>663</v>
      </c>
      <c r="F2934" t="s">
        <v>9584</v>
      </c>
      <c r="G2934" t="s">
        <v>19</v>
      </c>
      <c r="H2934" t="s">
        <v>9585</v>
      </c>
      <c r="I2934" t="s">
        <v>21</v>
      </c>
      <c r="J2934">
        <v>22</v>
      </c>
      <c r="K2934" t="b">
        <v>0</v>
      </c>
      <c r="L2934">
        <v>0</v>
      </c>
      <c r="M2934">
        <v>1</v>
      </c>
      <c r="N2934">
        <v>379</v>
      </c>
      <c r="O2934">
        <v>0</v>
      </c>
      <c r="P2934">
        <v>336</v>
      </c>
      <c r="Q2934" t="s">
        <v>9586</v>
      </c>
      <c r="R2934" t="b">
        <v>0</v>
      </c>
    </row>
    <row r="2935" spans="1:18" x14ac:dyDescent="0.4">
      <c r="A2935" t="s">
        <v>9587</v>
      </c>
      <c r="B2935" t="s">
        <v>24</v>
      </c>
      <c r="C2935" t="b">
        <v>0</v>
      </c>
      <c r="D2935" t="s">
        <v>99</v>
      </c>
      <c r="E2935" s="1">
        <v>197</v>
      </c>
      <c r="F2935" t="s">
        <v>9043</v>
      </c>
      <c r="G2935" t="s">
        <v>19</v>
      </c>
      <c r="H2935" t="s">
        <v>9588</v>
      </c>
      <c r="I2935" t="s">
        <v>21</v>
      </c>
      <c r="J2935">
        <v>20</v>
      </c>
      <c r="K2935" t="b">
        <v>0</v>
      </c>
      <c r="L2935">
        <v>4</v>
      </c>
      <c r="M2935">
        <v>353</v>
      </c>
      <c r="N2935">
        <v>193</v>
      </c>
      <c r="O2935">
        <v>241</v>
      </c>
      <c r="P2935">
        <v>0</v>
      </c>
      <c r="Q2935" t="s">
        <v>9589</v>
      </c>
      <c r="R2935" t="b">
        <v>0</v>
      </c>
    </row>
    <row r="2936" spans="1:18" x14ac:dyDescent="0.4">
      <c r="A2936" t="s">
        <v>9590</v>
      </c>
      <c r="B2936" t="s">
        <v>24</v>
      </c>
      <c r="C2936" t="b">
        <v>0</v>
      </c>
      <c r="D2936" t="s">
        <v>25</v>
      </c>
      <c r="E2936" s="1">
        <v>600</v>
      </c>
      <c r="F2936" t="s">
        <v>8827</v>
      </c>
      <c r="G2936" t="s">
        <v>27</v>
      </c>
      <c r="H2936" t="s">
        <v>9591</v>
      </c>
      <c r="I2936" t="s">
        <v>21</v>
      </c>
      <c r="J2936">
        <v>18</v>
      </c>
      <c r="K2936" t="b">
        <v>0</v>
      </c>
      <c r="L2936">
        <v>0</v>
      </c>
      <c r="M2936">
        <v>0</v>
      </c>
      <c r="N2936">
        <v>699</v>
      </c>
      <c r="O2936">
        <v>0</v>
      </c>
      <c r="P2936">
        <v>0</v>
      </c>
      <c r="Q2936" t="s">
        <v>9592</v>
      </c>
      <c r="R2936" t="b">
        <v>1</v>
      </c>
    </row>
    <row r="2937" spans="1:18" x14ac:dyDescent="0.4">
      <c r="A2937" t="s">
        <v>9593</v>
      </c>
      <c r="B2937" t="s">
        <v>16</v>
      </c>
      <c r="C2937" t="b">
        <v>0</v>
      </c>
      <c r="D2937" t="s">
        <v>17</v>
      </c>
      <c r="E2937" s="1">
        <v>117</v>
      </c>
      <c r="F2937" t="s">
        <v>9594</v>
      </c>
      <c r="G2937" t="s">
        <v>27</v>
      </c>
      <c r="H2937" t="s">
        <v>9595</v>
      </c>
      <c r="I2937" t="s">
        <v>61</v>
      </c>
      <c r="J2937">
        <v>10</v>
      </c>
      <c r="K2937" t="b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 t="s">
        <v>9596</v>
      </c>
      <c r="R2937" t="b">
        <v>1</v>
      </c>
    </row>
    <row r="2938" spans="1:18" x14ac:dyDescent="0.4">
      <c r="A2938" t="s">
        <v>9597</v>
      </c>
      <c r="B2938" t="s">
        <v>16</v>
      </c>
      <c r="C2938" t="b">
        <v>1</v>
      </c>
      <c r="D2938" t="s">
        <v>17</v>
      </c>
      <c r="E2938" s="1">
        <v>117</v>
      </c>
      <c r="F2938" t="s">
        <v>9594</v>
      </c>
      <c r="G2938" t="s">
        <v>27</v>
      </c>
      <c r="H2938" t="s">
        <v>9595</v>
      </c>
      <c r="I2938" t="s">
        <v>61</v>
      </c>
      <c r="J2938">
        <v>34</v>
      </c>
      <c r="K2938" t="b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 t="s">
        <v>9598</v>
      </c>
      <c r="R2938" t="b">
        <v>1</v>
      </c>
    </row>
    <row r="2939" spans="1:18" x14ac:dyDescent="0.4">
      <c r="A2939" t="s">
        <v>9599</v>
      </c>
      <c r="B2939" t="s">
        <v>24</v>
      </c>
      <c r="C2939" t="b">
        <v>0</v>
      </c>
      <c r="D2939" t="s">
        <v>25</v>
      </c>
      <c r="E2939" s="1">
        <v>601</v>
      </c>
      <c r="F2939" t="s">
        <v>8833</v>
      </c>
      <c r="G2939" t="s">
        <v>27</v>
      </c>
      <c r="H2939" t="s">
        <v>9600</v>
      </c>
      <c r="I2939" t="s">
        <v>21</v>
      </c>
      <c r="J2939">
        <v>43</v>
      </c>
      <c r="K2939" t="b">
        <v>0</v>
      </c>
      <c r="L2939">
        <v>0</v>
      </c>
      <c r="M2939">
        <v>788</v>
      </c>
      <c r="N2939">
        <v>0</v>
      </c>
      <c r="O2939">
        <v>0</v>
      </c>
      <c r="P2939">
        <v>1191</v>
      </c>
      <c r="Q2939" t="s">
        <v>9601</v>
      </c>
      <c r="R2939" t="b">
        <v>0</v>
      </c>
    </row>
    <row r="2940" spans="1:18" x14ac:dyDescent="0.4">
      <c r="A2940" t="s">
        <v>9602</v>
      </c>
      <c r="B2940" t="s">
        <v>68</v>
      </c>
      <c r="C2940" t="b">
        <v>1</v>
      </c>
      <c r="D2940" t="s">
        <v>99</v>
      </c>
      <c r="E2940" s="1">
        <v>209</v>
      </c>
      <c r="F2940" t="s">
        <v>9603</v>
      </c>
      <c r="G2940" t="s">
        <v>27</v>
      </c>
      <c r="H2940" t="s">
        <v>9604</v>
      </c>
      <c r="I2940" t="s">
        <v>61</v>
      </c>
      <c r="J2940">
        <v>31</v>
      </c>
      <c r="K2940" t="b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 t="s">
        <v>9605</v>
      </c>
      <c r="R2940" t="b">
        <v>0</v>
      </c>
    </row>
    <row r="2941" spans="1:18" x14ac:dyDescent="0.4">
      <c r="A2941" t="s">
        <v>9606</v>
      </c>
      <c r="B2941" t="s">
        <v>68</v>
      </c>
      <c r="C2941" t="b">
        <v>1</v>
      </c>
      <c r="D2941" t="s">
        <v>114</v>
      </c>
      <c r="E2941" s="1">
        <v>102</v>
      </c>
      <c r="F2941" t="s">
        <v>9350</v>
      </c>
      <c r="G2941" t="s">
        <v>19</v>
      </c>
      <c r="H2941" t="s">
        <v>9607</v>
      </c>
      <c r="I2941" t="s">
        <v>61</v>
      </c>
      <c r="J2941">
        <v>40</v>
      </c>
      <c r="K2941" t="b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 t="s">
        <v>9608</v>
      </c>
      <c r="R2941" t="b">
        <v>1</v>
      </c>
    </row>
    <row r="2942" spans="1:18" x14ac:dyDescent="0.4">
      <c r="A2942" t="s">
        <v>9609</v>
      </c>
      <c r="B2942" t="s">
        <v>68</v>
      </c>
      <c r="C2942" t="b">
        <v>0</v>
      </c>
      <c r="D2942" t="s">
        <v>114</v>
      </c>
      <c r="E2942" s="1">
        <v>102</v>
      </c>
      <c r="F2942" t="s">
        <v>9350</v>
      </c>
      <c r="G2942" t="s">
        <v>19</v>
      </c>
      <c r="H2942" t="s">
        <v>9607</v>
      </c>
      <c r="I2942" t="s">
        <v>21</v>
      </c>
      <c r="J2942">
        <v>25</v>
      </c>
      <c r="K2942" t="b">
        <v>0</v>
      </c>
      <c r="L2942">
        <v>1299</v>
      </c>
      <c r="M2942">
        <v>0</v>
      </c>
      <c r="N2942">
        <v>0</v>
      </c>
      <c r="O2942">
        <v>0</v>
      </c>
      <c r="P2942">
        <v>0</v>
      </c>
      <c r="Q2942" t="s">
        <v>9610</v>
      </c>
      <c r="R2942" t="b">
        <v>0</v>
      </c>
    </row>
    <row r="2943" spans="1:18" x14ac:dyDescent="0.4">
      <c r="A2943" t="s">
        <v>9611</v>
      </c>
      <c r="B2943" t="s">
        <v>68</v>
      </c>
      <c r="C2943" t="b">
        <v>1</v>
      </c>
      <c r="D2943" t="s">
        <v>25</v>
      </c>
      <c r="E2943" s="1">
        <v>603</v>
      </c>
      <c r="F2943" t="s">
        <v>8872</v>
      </c>
      <c r="G2943" t="s">
        <v>27</v>
      </c>
      <c r="H2943" t="s">
        <v>9612</v>
      </c>
      <c r="I2943" t="s">
        <v>21</v>
      </c>
      <c r="J2943">
        <v>68</v>
      </c>
      <c r="K2943" t="b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 t="s">
        <v>9613</v>
      </c>
      <c r="R2943" t="b">
        <v>1</v>
      </c>
    </row>
    <row r="2944" spans="1:18" x14ac:dyDescent="0.4">
      <c r="A2944" t="s">
        <v>9614</v>
      </c>
      <c r="B2944" t="s">
        <v>24</v>
      </c>
      <c r="C2944" t="b">
        <v>0</v>
      </c>
      <c r="D2944" t="s">
        <v>25</v>
      </c>
      <c r="E2944" s="1">
        <v>665</v>
      </c>
      <c r="F2944" t="s">
        <v>9615</v>
      </c>
      <c r="G2944" t="s">
        <v>19</v>
      </c>
      <c r="H2944" t="s">
        <v>9616</v>
      </c>
      <c r="I2944" t="s">
        <v>21</v>
      </c>
      <c r="J2944">
        <v>20</v>
      </c>
      <c r="K2944" t="b">
        <v>0</v>
      </c>
      <c r="L2944">
        <v>0</v>
      </c>
      <c r="M2944">
        <v>0</v>
      </c>
      <c r="N2944">
        <v>147</v>
      </c>
      <c r="O2944">
        <v>0</v>
      </c>
      <c r="P2944">
        <v>0</v>
      </c>
      <c r="Q2944" t="s">
        <v>9617</v>
      </c>
      <c r="R2944" t="b">
        <v>0</v>
      </c>
    </row>
    <row r="2945" spans="1:18" x14ac:dyDescent="0.4">
      <c r="A2945" t="s">
        <v>9618</v>
      </c>
      <c r="B2945" t="s">
        <v>68</v>
      </c>
      <c r="C2945" t="b">
        <v>0</v>
      </c>
      <c r="D2945" t="s">
        <v>25</v>
      </c>
      <c r="E2945" s="1">
        <v>666</v>
      </c>
      <c r="F2945" t="s">
        <v>9619</v>
      </c>
      <c r="G2945" t="s">
        <v>19</v>
      </c>
      <c r="H2945" t="s">
        <v>9620</v>
      </c>
      <c r="I2945" t="s">
        <v>21</v>
      </c>
      <c r="J2945">
        <v>27</v>
      </c>
      <c r="K2945" t="b">
        <v>1</v>
      </c>
      <c r="L2945">
        <v>309</v>
      </c>
      <c r="M2945">
        <v>0</v>
      </c>
      <c r="N2945">
        <v>849</v>
      </c>
      <c r="O2945">
        <v>0</v>
      </c>
      <c r="P2945">
        <v>0</v>
      </c>
      <c r="Q2945" t="s">
        <v>9621</v>
      </c>
      <c r="R2945" t="b">
        <v>1</v>
      </c>
    </row>
    <row r="2946" spans="1:18" x14ac:dyDescent="0.4">
      <c r="A2946" t="s">
        <v>9622</v>
      </c>
      <c r="B2946" t="s">
        <v>24</v>
      </c>
      <c r="C2946" t="b">
        <v>0</v>
      </c>
      <c r="D2946" t="s">
        <v>50</v>
      </c>
      <c r="E2946" s="1">
        <v>505</v>
      </c>
      <c r="F2946" t="s">
        <v>9339</v>
      </c>
      <c r="G2946" t="s">
        <v>27</v>
      </c>
      <c r="H2946" t="s">
        <v>9623</v>
      </c>
      <c r="I2946" t="s">
        <v>21</v>
      </c>
      <c r="J2946">
        <v>1</v>
      </c>
      <c r="K2946" t="b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 t="s">
        <v>9624</v>
      </c>
      <c r="R2946" t="b">
        <v>0</v>
      </c>
    </row>
    <row r="2947" spans="1:18" x14ac:dyDescent="0.4">
      <c r="A2947" t="s">
        <v>9625</v>
      </c>
      <c r="B2947" t="s">
        <v>24</v>
      </c>
      <c r="C2947" t="b">
        <v>0</v>
      </c>
      <c r="D2947" t="s">
        <v>50</v>
      </c>
      <c r="E2947" s="1">
        <v>505</v>
      </c>
      <c r="F2947" t="s">
        <v>9339</v>
      </c>
      <c r="G2947" t="s">
        <v>27</v>
      </c>
      <c r="H2947" t="s">
        <v>9623</v>
      </c>
      <c r="I2947" t="s">
        <v>43</v>
      </c>
      <c r="J2947">
        <v>60</v>
      </c>
      <c r="K2947" t="b">
        <v>0</v>
      </c>
      <c r="L2947">
        <v>0</v>
      </c>
      <c r="M2947">
        <v>31</v>
      </c>
      <c r="N2947">
        <v>6</v>
      </c>
      <c r="O2947">
        <v>223</v>
      </c>
      <c r="P2947">
        <v>356</v>
      </c>
      <c r="Q2947" t="s">
        <v>9626</v>
      </c>
      <c r="R2947" t="b">
        <v>0</v>
      </c>
    </row>
    <row r="2948" spans="1:18" x14ac:dyDescent="0.4">
      <c r="A2948" t="s">
        <v>9627</v>
      </c>
      <c r="B2948" t="s">
        <v>24</v>
      </c>
      <c r="C2948" t="b">
        <v>0</v>
      </c>
      <c r="D2948" t="s">
        <v>50</v>
      </c>
      <c r="E2948" s="1">
        <v>505</v>
      </c>
      <c r="F2948" t="s">
        <v>9339</v>
      </c>
      <c r="G2948" t="s">
        <v>27</v>
      </c>
      <c r="H2948" t="s">
        <v>9623</v>
      </c>
      <c r="I2948" t="s">
        <v>61</v>
      </c>
      <c r="J2948">
        <v>28</v>
      </c>
      <c r="K2948" t="b">
        <v>0</v>
      </c>
      <c r="L2948">
        <v>0</v>
      </c>
      <c r="M2948">
        <v>0</v>
      </c>
      <c r="N2948">
        <v>675</v>
      </c>
      <c r="O2948">
        <v>31</v>
      </c>
      <c r="P2948">
        <v>0</v>
      </c>
      <c r="Q2948" t="s">
        <v>9628</v>
      </c>
      <c r="R2948" t="b">
        <v>1</v>
      </c>
    </row>
    <row r="2949" spans="1:18" x14ac:dyDescent="0.4">
      <c r="A2949" t="s">
        <v>9629</v>
      </c>
      <c r="B2949" t="s">
        <v>24</v>
      </c>
      <c r="C2949" t="b">
        <v>0</v>
      </c>
      <c r="D2949" t="s">
        <v>50</v>
      </c>
      <c r="E2949" s="1">
        <v>505</v>
      </c>
      <c r="F2949" t="s">
        <v>9339</v>
      </c>
      <c r="G2949" t="s">
        <v>27</v>
      </c>
      <c r="H2949" t="s">
        <v>9623</v>
      </c>
      <c r="I2949" t="s">
        <v>43</v>
      </c>
      <c r="J2949">
        <v>11</v>
      </c>
      <c r="K2949" t="b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 t="s">
        <v>9630</v>
      </c>
      <c r="R2949" t="b">
        <v>0</v>
      </c>
    </row>
    <row r="2950" spans="1:18" x14ac:dyDescent="0.4">
      <c r="A2950" t="s">
        <v>9631</v>
      </c>
      <c r="B2950" t="s">
        <v>24</v>
      </c>
      <c r="C2950" t="b">
        <v>0</v>
      </c>
      <c r="D2950" t="s">
        <v>50</v>
      </c>
      <c r="E2950" s="1">
        <v>505</v>
      </c>
      <c r="F2950" t="s">
        <v>9339</v>
      </c>
      <c r="G2950" t="s">
        <v>27</v>
      </c>
      <c r="H2950" t="s">
        <v>9623</v>
      </c>
      <c r="I2950" t="s">
        <v>61</v>
      </c>
      <c r="J2950">
        <v>0</v>
      </c>
      <c r="K2950" t="b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 t="s">
        <v>9632</v>
      </c>
      <c r="R2950" t="b">
        <v>0</v>
      </c>
    </row>
    <row r="2951" spans="1:18" x14ac:dyDescent="0.4">
      <c r="A2951" t="s">
        <v>9633</v>
      </c>
      <c r="B2951" t="s">
        <v>24</v>
      </c>
      <c r="C2951" t="b">
        <v>1</v>
      </c>
      <c r="D2951" t="s">
        <v>50</v>
      </c>
      <c r="E2951" s="1">
        <v>505</v>
      </c>
      <c r="F2951" t="s">
        <v>9339</v>
      </c>
      <c r="G2951" t="s">
        <v>27</v>
      </c>
      <c r="H2951" t="s">
        <v>9623</v>
      </c>
      <c r="I2951" t="s">
        <v>21</v>
      </c>
      <c r="J2951">
        <v>9</v>
      </c>
      <c r="K2951" t="b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 t="s">
        <v>9634</v>
      </c>
      <c r="R2951" t="b">
        <v>0</v>
      </c>
    </row>
    <row r="2952" spans="1:18" x14ac:dyDescent="0.4">
      <c r="A2952" t="s">
        <v>9635</v>
      </c>
      <c r="B2952" t="s">
        <v>68</v>
      </c>
      <c r="C2952" t="b">
        <v>0</v>
      </c>
      <c r="D2952" t="s">
        <v>25</v>
      </c>
      <c r="E2952" s="1">
        <v>667</v>
      </c>
      <c r="F2952" t="s">
        <v>9636</v>
      </c>
      <c r="G2952" t="s">
        <v>19</v>
      </c>
      <c r="H2952" t="s">
        <v>9637</v>
      </c>
      <c r="I2952" t="s">
        <v>21</v>
      </c>
      <c r="J2952">
        <v>38</v>
      </c>
      <c r="K2952" t="b">
        <v>0</v>
      </c>
      <c r="L2952">
        <v>1046</v>
      </c>
      <c r="M2952">
        <v>0</v>
      </c>
      <c r="N2952">
        <v>1553</v>
      </c>
      <c r="O2952">
        <v>0</v>
      </c>
      <c r="P2952">
        <v>0</v>
      </c>
      <c r="Q2952" t="s">
        <v>9638</v>
      </c>
      <c r="R2952" t="b">
        <v>0</v>
      </c>
    </row>
    <row r="2953" spans="1:18" x14ac:dyDescent="0.4">
      <c r="A2953" t="s">
        <v>9639</v>
      </c>
      <c r="B2953" t="s">
        <v>24</v>
      </c>
      <c r="C2953" t="b">
        <v>0</v>
      </c>
      <c r="D2953" t="s">
        <v>25</v>
      </c>
      <c r="E2953" s="1">
        <v>668</v>
      </c>
      <c r="F2953" t="s">
        <v>9640</v>
      </c>
      <c r="G2953" t="s">
        <v>19</v>
      </c>
      <c r="H2953" t="s">
        <v>9641</v>
      </c>
      <c r="I2953" t="s">
        <v>61</v>
      </c>
      <c r="J2953">
        <v>18</v>
      </c>
      <c r="K2953" t="b">
        <v>0</v>
      </c>
      <c r="L2953">
        <v>0</v>
      </c>
      <c r="M2953">
        <v>0</v>
      </c>
      <c r="N2953">
        <v>0</v>
      </c>
      <c r="O2953">
        <v>588</v>
      </c>
      <c r="P2953">
        <v>0</v>
      </c>
      <c r="Q2953" t="s">
        <v>9642</v>
      </c>
      <c r="R2953" t="b">
        <v>0</v>
      </c>
    </row>
    <row r="2954" spans="1:18" x14ac:dyDescent="0.4">
      <c r="A2954" t="s">
        <v>9643</v>
      </c>
      <c r="B2954" t="s">
        <v>24</v>
      </c>
      <c r="C2954" t="b">
        <v>0</v>
      </c>
      <c r="D2954" t="s">
        <v>25</v>
      </c>
      <c r="E2954" s="1">
        <v>669</v>
      </c>
      <c r="F2954" t="s">
        <v>9644</v>
      </c>
      <c r="G2954" t="s">
        <v>19</v>
      </c>
      <c r="H2954" t="s">
        <v>9645</v>
      </c>
      <c r="I2954" t="s">
        <v>21</v>
      </c>
      <c r="J2954">
        <v>40</v>
      </c>
      <c r="K2954" t="b">
        <v>0</v>
      </c>
      <c r="L2954">
        <v>4</v>
      </c>
      <c r="M2954">
        <v>11</v>
      </c>
      <c r="N2954">
        <v>669</v>
      </c>
      <c r="O2954">
        <v>0</v>
      </c>
      <c r="P2954">
        <v>773</v>
      </c>
      <c r="Q2954" t="s">
        <v>9646</v>
      </c>
      <c r="R2954" t="b">
        <v>0</v>
      </c>
    </row>
    <row r="2955" spans="1:18" x14ac:dyDescent="0.4">
      <c r="A2955" t="s">
        <v>9647</v>
      </c>
      <c r="B2955" t="s">
        <v>24</v>
      </c>
      <c r="C2955" t="b">
        <v>0</v>
      </c>
      <c r="D2955" t="s">
        <v>25</v>
      </c>
      <c r="E2955" s="1">
        <v>670</v>
      </c>
      <c r="F2955" t="s">
        <v>9648</v>
      </c>
      <c r="G2955" t="s">
        <v>19</v>
      </c>
      <c r="H2955" t="s">
        <v>9649</v>
      </c>
      <c r="I2955" t="s">
        <v>21</v>
      </c>
      <c r="J2955">
        <v>21</v>
      </c>
      <c r="K2955" t="b">
        <v>0</v>
      </c>
      <c r="L2955">
        <v>330</v>
      </c>
      <c r="M2955">
        <v>11</v>
      </c>
      <c r="N2955">
        <v>0</v>
      </c>
      <c r="O2955">
        <v>0</v>
      </c>
      <c r="P2955">
        <v>398</v>
      </c>
      <c r="Q2955" t="s">
        <v>9650</v>
      </c>
      <c r="R2955" t="b">
        <v>0</v>
      </c>
    </row>
    <row r="2956" spans="1:18" x14ac:dyDescent="0.4">
      <c r="A2956" t="s">
        <v>9651</v>
      </c>
      <c r="B2956" t="s">
        <v>24</v>
      </c>
      <c r="C2956" t="b">
        <v>1</v>
      </c>
      <c r="D2956" t="s">
        <v>50</v>
      </c>
      <c r="E2956" s="1">
        <v>506</v>
      </c>
      <c r="F2956" t="s">
        <v>9356</v>
      </c>
      <c r="G2956" t="s">
        <v>27</v>
      </c>
      <c r="H2956" t="s">
        <v>9652</v>
      </c>
      <c r="I2956" t="s">
        <v>21</v>
      </c>
      <c r="J2956">
        <v>24</v>
      </c>
      <c r="K2956" t="b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 t="s">
        <v>9653</v>
      </c>
      <c r="R2956" t="b">
        <v>0</v>
      </c>
    </row>
    <row r="2957" spans="1:18" x14ac:dyDescent="0.4">
      <c r="A2957" t="s">
        <v>9654</v>
      </c>
      <c r="B2957" t="s">
        <v>16</v>
      </c>
      <c r="C2957" t="b">
        <v>0</v>
      </c>
      <c r="D2957" t="s">
        <v>31</v>
      </c>
      <c r="E2957" s="1">
        <v>27</v>
      </c>
      <c r="F2957" t="s">
        <v>6728</v>
      </c>
      <c r="G2957" t="s">
        <v>19</v>
      </c>
      <c r="H2957" t="s">
        <v>9655</v>
      </c>
      <c r="I2957" t="s">
        <v>21</v>
      </c>
      <c r="J2957">
        <v>26</v>
      </c>
      <c r="K2957" t="b">
        <v>0</v>
      </c>
      <c r="L2957">
        <v>0</v>
      </c>
      <c r="M2957">
        <v>1653</v>
      </c>
      <c r="N2957">
        <v>7</v>
      </c>
      <c r="O2957">
        <v>227</v>
      </c>
      <c r="P2957">
        <v>1457</v>
      </c>
      <c r="Q2957" t="s">
        <v>9656</v>
      </c>
      <c r="R2957" t="b">
        <v>0</v>
      </c>
    </row>
    <row r="2958" spans="1:18" x14ac:dyDescent="0.4">
      <c r="A2958" t="s">
        <v>9657</v>
      </c>
      <c r="B2958" t="s">
        <v>16</v>
      </c>
      <c r="C2958" t="b">
        <v>0</v>
      </c>
      <c r="D2958" t="s">
        <v>31</v>
      </c>
      <c r="E2958" s="1">
        <v>27</v>
      </c>
      <c r="F2958" t="s">
        <v>6728</v>
      </c>
      <c r="G2958" t="s">
        <v>19</v>
      </c>
      <c r="H2958" t="s">
        <v>9655</v>
      </c>
      <c r="I2958" t="s">
        <v>21</v>
      </c>
      <c r="J2958">
        <v>47</v>
      </c>
      <c r="K2958" t="b">
        <v>0</v>
      </c>
      <c r="L2958">
        <v>3865</v>
      </c>
      <c r="M2958">
        <v>3810</v>
      </c>
      <c r="N2958">
        <v>0</v>
      </c>
      <c r="O2958">
        <v>12</v>
      </c>
      <c r="P2958">
        <v>196</v>
      </c>
      <c r="Q2958" t="s">
        <v>9658</v>
      </c>
      <c r="R2958" t="b">
        <v>0</v>
      </c>
    </row>
    <row r="2959" spans="1:18" x14ac:dyDescent="0.4">
      <c r="A2959" t="s">
        <v>9659</v>
      </c>
      <c r="B2959" t="s">
        <v>16</v>
      </c>
      <c r="C2959" t="b">
        <v>0</v>
      </c>
      <c r="D2959" t="s">
        <v>31</v>
      </c>
      <c r="E2959" s="1">
        <v>27</v>
      </c>
      <c r="F2959" t="s">
        <v>6728</v>
      </c>
      <c r="G2959" t="s">
        <v>19</v>
      </c>
      <c r="H2959" t="s">
        <v>9655</v>
      </c>
      <c r="I2959" t="s">
        <v>21</v>
      </c>
      <c r="J2959">
        <v>46</v>
      </c>
      <c r="K2959" t="b">
        <v>0</v>
      </c>
      <c r="L2959">
        <v>0</v>
      </c>
      <c r="M2959">
        <v>131</v>
      </c>
      <c r="N2959">
        <v>0</v>
      </c>
      <c r="O2959">
        <v>8873</v>
      </c>
      <c r="P2959">
        <v>469</v>
      </c>
      <c r="Q2959" t="s">
        <v>9660</v>
      </c>
      <c r="R2959" t="b">
        <v>0</v>
      </c>
    </row>
    <row r="2960" spans="1:18" x14ac:dyDescent="0.4">
      <c r="A2960" t="s">
        <v>9661</v>
      </c>
      <c r="B2960" t="s">
        <v>24</v>
      </c>
      <c r="C2960" t="b">
        <v>1</v>
      </c>
      <c r="D2960" t="s">
        <v>50</v>
      </c>
      <c r="E2960" s="1">
        <v>507</v>
      </c>
      <c r="F2960" t="s">
        <v>9389</v>
      </c>
      <c r="G2960" t="s">
        <v>27</v>
      </c>
      <c r="H2960" t="s">
        <v>9662</v>
      </c>
      <c r="I2960" t="s">
        <v>61</v>
      </c>
      <c r="J2960">
        <v>55</v>
      </c>
      <c r="K2960" t="b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 t="s">
        <v>9663</v>
      </c>
      <c r="R2960" t="b">
        <v>1</v>
      </c>
    </row>
    <row r="2961" spans="1:18" x14ac:dyDescent="0.4">
      <c r="A2961" t="s">
        <v>9664</v>
      </c>
      <c r="B2961" t="s">
        <v>24</v>
      </c>
      <c r="C2961" t="b">
        <v>0</v>
      </c>
      <c r="D2961" t="s">
        <v>50</v>
      </c>
      <c r="E2961" s="1">
        <v>520</v>
      </c>
      <c r="F2961" t="s">
        <v>9665</v>
      </c>
      <c r="G2961" t="s">
        <v>19</v>
      </c>
      <c r="H2961" t="s">
        <v>9666</v>
      </c>
      <c r="I2961" t="s">
        <v>21</v>
      </c>
      <c r="J2961">
        <v>50</v>
      </c>
      <c r="K2961" t="b">
        <v>0</v>
      </c>
      <c r="L2961">
        <v>293</v>
      </c>
      <c r="M2961">
        <v>0</v>
      </c>
      <c r="N2961">
        <v>21</v>
      </c>
      <c r="O2961">
        <v>573</v>
      </c>
      <c r="P2961">
        <v>0</v>
      </c>
      <c r="Q2961" t="s">
        <v>9667</v>
      </c>
      <c r="R2961" t="b">
        <v>0</v>
      </c>
    </row>
    <row r="2962" spans="1:18" x14ac:dyDescent="0.4">
      <c r="A2962" t="s">
        <v>9668</v>
      </c>
      <c r="B2962" t="s">
        <v>68</v>
      </c>
      <c r="C2962" t="b">
        <v>1</v>
      </c>
      <c r="D2962" t="s">
        <v>25</v>
      </c>
      <c r="E2962" s="1">
        <v>672</v>
      </c>
      <c r="F2962" t="s">
        <v>9669</v>
      </c>
      <c r="G2962" t="s">
        <v>19</v>
      </c>
      <c r="H2962" t="s">
        <v>9670</v>
      </c>
      <c r="I2962" t="s">
        <v>21</v>
      </c>
      <c r="J2962">
        <v>10</v>
      </c>
      <c r="K2962" t="b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 t="s">
        <v>9671</v>
      </c>
      <c r="R2962" t="b">
        <v>1</v>
      </c>
    </row>
    <row r="2963" spans="1:18" x14ac:dyDescent="0.4">
      <c r="A2963" t="s">
        <v>9672</v>
      </c>
      <c r="B2963" t="s">
        <v>16</v>
      </c>
      <c r="C2963" t="b">
        <v>0</v>
      </c>
      <c r="D2963" t="s">
        <v>99</v>
      </c>
      <c r="E2963" s="1">
        <v>211</v>
      </c>
      <c r="F2963" t="s">
        <v>9673</v>
      </c>
      <c r="G2963" t="s">
        <v>27</v>
      </c>
      <c r="H2963" t="s">
        <v>9674</v>
      </c>
      <c r="I2963" t="s">
        <v>61</v>
      </c>
      <c r="J2963">
        <v>17</v>
      </c>
      <c r="K2963" t="b">
        <v>0</v>
      </c>
      <c r="L2963">
        <v>454</v>
      </c>
      <c r="M2963">
        <v>19</v>
      </c>
      <c r="N2963">
        <v>0</v>
      </c>
      <c r="O2963">
        <v>0</v>
      </c>
      <c r="P2963">
        <v>3219</v>
      </c>
      <c r="Q2963" t="s">
        <v>9675</v>
      </c>
      <c r="R2963" t="b">
        <v>0</v>
      </c>
    </row>
    <row r="2964" spans="1:18" x14ac:dyDescent="0.4">
      <c r="A2964" t="s">
        <v>9676</v>
      </c>
      <c r="B2964" t="s">
        <v>16</v>
      </c>
      <c r="C2964" t="b">
        <v>0</v>
      </c>
      <c r="D2964" t="s">
        <v>99</v>
      </c>
      <c r="E2964" s="1">
        <v>211</v>
      </c>
      <c r="F2964" t="s">
        <v>9673</v>
      </c>
      <c r="G2964" t="s">
        <v>27</v>
      </c>
      <c r="H2964" t="s">
        <v>9674</v>
      </c>
      <c r="I2964" t="s">
        <v>61</v>
      </c>
      <c r="J2964">
        <v>20</v>
      </c>
      <c r="K2964" t="b">
        <v>0</v>
      </c>
      <c r="L2964">
        <v>11</v>
      </c>
      <c r="M2964">
        <v>596</v>
      </c>
      <c r="N2964">
        <v>0</v>
      </c>
      <c r="O2964">
        <v>3583</v>
      </c>
      <c r="P2964">
        <v>266</v>
      </c>
      <c r="Q2964" t="s">
        <v>9677</v>
      </c>
      <c r="R2964" t="b">
        <v>0</v>
      </c>
    </row>
    <row r="2965" spans="1:18" x14ac:dyDescent="0.4">
      <c r="A2965" t="s">
        <v>9678</v>
      </c>
      <c r="B2965" t="s">
        <v>16</v>
      </c>
      <c r="C2965" t="b">
        <v>0</v>
      </c>
      <c r="D2965" t="s">
        <v>99</v>
      </c>
      <c r="E2965" s="1">
        <v>211</v>
      </c>
      <c r="F2965" t="s">
        <v>9673</v>
      </c>
      <c r="G2965" t="s">
        <v>27</v>
      </c>
      <c r="H2965" t="s">
        <v>9674</v>
      </c>
      <c r="I2965" t="s">
        <v>21</v>
      </c>
      <c r="J2965">
        <v>37</v>
      </c>
      <c r="K2965" t="b">
        <v>0</v>
      </c>
      <c r="L2965">
        <v>76</v>
      </c>
      <c r="M2965">
        <v>2804</v>
      </c>
      <c r="N2965">
        <v>0</v>
      </c>
      <c r="O2965">
        <v>1287</v>
      </c>
      <c r="P2965">
        <v>1229</v>
      </c>
      <c r="Q2965" t="s">
        <v>9679</v>
      </c>
      <c r="R2965" t="b">
        <v>0</v>
      </c>
    </row>
    <row r="2966" spans="1:18" x14ac:dyDescent="0.4">
      <c r="A2966" t="s">
        <v>9680</v>
      </c>
      <c r="B2966" t="s">
        <v>24</v>
      </c>
      <c r="C2966" t="b">
        <v>0</v>
      </c>
      <c r="D2966" t="s">
        <v>25</v>
      </c>
      <c r="E2966" s="1">
        <v>673</v>
      </c>
      <c r="F2966" t="s">
        <v>9681</v>
      </c>
      <c r="G2966" t="s">
        <v>19</v>
      </c>
      <c r="H2966" t="s">
        <v>9682</v>
      </c>
      <c r="I2966" t="s">
        <v>21</v>
      </c>
      <c r="J2966">
        <v>24</v>
      </c>
      <c r="K2966" t="b">
        <v>0</v>
      </c>
      <c r="L2966">
        <v>11</v>
      </c>
      <c r="M2966">
        <v>0</v>
      </c>
      <c r="N2966">
        <v>9</v>
      </c>
      <c r="O2966">
        <v>2645</v>
      </c>
      <c r="P2966">
        <v>2</v>
      </c>
      <c r="Q2966" t="s">
        <v>9683</v>
      </c>
      <c r="R2966" t="b">
        <v>0</v>
      </c>
    </row>
    <row r="2967" spans="1:18" x14ac:dyDescent="0.4">
      <c r="A2967" t="s">
        <v>9684</v>
      </c>
      <c r="B2967" t="s">
        <v>24</v>
      </c>
      <c r="C2967" t="b">
        <v>0</v>
      </c>
      <c r="D2967" t="s">
        <v>50</v>
      </c>
      <c r="E2967" s="1">
        <v>521</v>
      </c>
      <c r="F2967" t="s">
        <v>9685</v>
      </c>
      <c r="G2967" t="s">
        <v>19</v>
      </c>
      <c r="H2967" t="s">
        <v>9686</v>
      </c>
      <c r="I2967" t="s">
        <v>61</v>
      </c>
      <c r="J2967">
        <v>43</v>
      </c>
      <c r="K2967" t="b">
        <v>0</v>
      </c>
      <c r="L2967">
        <v>511</v>
      </c>
      <c r="M2967">
        <v>233</v>
      </c>
      <c r="N2967">
        <v>0</v>
      </c>
      <c r="O2967">
        <v>0</v>
      </c>
      <c r="P2967">
        <v>144</v>
      </c>
      <c r="Q2967" t="s">
        <v>9687</v>
      </c>
      <c r="R2967" t="b">
        <v>0</v>
      </c>
    </row>
    <row r="2968" spans="1:18" x14ac:dyDescent="0.4">
      <c r="A2968" t="s">
        <v>9688</v>
      </c>
      <c r="B2968" t="s">
        <v>24</v>
      </c>
      <c r="C2968" t="b">
        <v>0</v>
      </c>
      <c r="D2968" t="s">
        <v>50</v>
      </c>
      <c r="E2968" s="1">
        <v>521</v>
      </c>
      <c r="F2968" t="s">
        <v>9685</v>
      </c>
      <c r="G2968" t="s">
        <v>19</v>
      </c>
      <c r="H2968" t="s">
        <v>9686</v>
      </c>
      <c r="I2968" t="s">
        <v>21</v>
      </c>
      <c r="J2968">
        <v>0</v>
      </c>
      <c r="K2968" t="b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 t="s">
        <v>9689</v>
      </c>
      <c r="R2968" t="b">
        <v>0</v>
      </c>
    </row>
    <row r="2969" spans="1:18" x14ac:dyDescent="0.4">
      <c r="A2969" t="s">
        <v>9690</v>
      </c>
      <c r="B2969" t="s">
        <v>24</v>
      </c>
      <c r="C2969" t="b">
        <v>0</v>
      </c>
      <c r="D2969" t="s">
        <v>99</v>
      </c>
      <c r="E2969" s="1">
        <v>212</v>
      </c>
      <c r="F2969" t="s">
        <v>9691</v>
      </c>
      <c r="G2969" t="s">
        <v>27</v>
      </c>
      <c r="H2969" t="s">
        <v>9692</v>
      </c>
      <c r="I2969" t="s">
        <v>21</v>
      </c>
      <c r="J2969">
        <v>24</v>
      </c>
      <c r="K2969" t="b">
        <v>0</v>
      </c>
      <c r="L2969">
        <v>180</v>
      </c>
      <c r="M2969">
        <v>264</v>
      </c>
      <c r="N2969">
        <v>0</v>
      </c>
      <c r="O2969">
        <v>1225</v>
      </c>
      <c r="P2969">
        <v>0</v>
      </c>
      <c r="Q2969" t="s">
        <v>9693</v>
      </c>
      <c r="R2969" t="b">
        <v>0</v>
      </c>
    </row>
    <row r="2970" spans="1:18" x14ac:dyDescent="0.4">
      <c r="A2970" t="s">
        <v>9694</v>
      </c>
      <c r="B2970" t="s">
        <v>68</v>
      </c>
      <c r="C2970" t="b">
        <v>0</v>
      </c>
      <c r="D2970" t="s">
        <v>114</v>
      </c>
      <c r="E2970" s="1">
        <v>103</v>
      </c>
      <c r="F2970" t="s">
        <v>9366</v>
      </c>
      <c r="G2970" t="s">
        <v>19</v>
      </c>
      <c r="H2970" t="s">
        <v>9695</v>
      </c>
      <c r="I2970" t="s">
        <v>21</v>
      </c>
      <c r="J2970">
        <v>22</v>
      </c>
      <c r="K2970" t="b">
        <v>0</v>
      </c>
      <c r="L2970">
        <v>715</v>
      </c>
      <c r="M2970">
        <v>0</v>
      </c>
      <c r="N2970">
        <v>726</v>
      </c>
      <c r="O2970">
        <v>325</v>
      </c>
      <c r="P2970">
        <v>0</v>
      </c>
      <c r="Q2970" t="s">
        <v>9696</v>
      </c>
      <c r="R2970" t="b">
        <v>0</v>
      </c>
    </row>
    <row r="2971" spans="1:18" x14ac:dyDescent="0.4">
      <c r="A2971" t="s">
        <v>9697</v>
      </c>
      <c r="B2971" s="2" t="s">
        <v>24</v>
      </c>
      <c r="C2971" t="b">
        <v>1</v>
      </c>
      <c r="D2971" t="s">
        <v>50</v>
      </c>
      <c r="E2971" s="1">
        <v>508</v>
      </c>
      <c r="F2971" t="s">
        <v>9698</v>
      </c>
      <c r="G2971" t="s">
        <v>27</v>
      </c>
      <c r="H2971" t="s">
        <v>9699</v>
      </c>
      <c r="I2971" t="s">
        <v>21</v>
      </c>
      <c r="J2971">
        <v>14</v>
      </c>
      <c r="K2971" t="b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 t="s">
        <v>9700</v>
      </c>
      <c r="R2971" t="b">
        <v>1</v>
      </c>
    </row>
    <row r="2972" spans="1:18" x14ac:dyDescent="0.4">
      <c r="A2972" t="s">
        <v>9701</v>
      </c>
      <c r="B2972" t="s">
        <v>24</v>
      </c>
      <c r="C2972" t="b">
        <v>1</v>
      </c>
      <c r="D2972" t="s">
        <v>50</v>
      </c>
      <c r="E2972" s="1">
        <v>509</v>
      </c>
      <c r="F2972" t="s">
        <v>9395</v>
      </c>
      <c r="G2972" t="s">
        <v>27</v>
      </c>
      <c r="H2972" t="s">
        <v>9702</v>
      </c>
      <c r="I2972" t="s">
        <v>21</v>
      </c>
      <c r="J2972">
        <v>3</v>
      </c>
      <c r="K2972" t="b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 t="s">
        <v>9703</v>
      </c>
      <c r="R2972" t="b">
        <v>1</v>
      </c>
    </row>
    <row r="2973" spans="1:18" x14ac:dyDescent="0.4">
      <c r="A2973" t="s">
        <v>9704</v>
      </c>
      <c r="B2973" t="s">
        <v>24</v>
      </c>
      <c r="C2973" t="b">
        <v>1</v>
      </c>
      <c r="D2973" t="s">
        <v>50</v>
      </c>
      <c r="E2973" s="1">
        <v>509</v>
      </c>
      <c r="F2973" t="s">
        <v>9395</v>
      </c>
      <c r="G2973" t="s">
        <v>27</v>
      </c>
      <c r="H2973" t="s">
        <v>9702</v>
      </c>
      <c r="I2973" t="s">
        <v>61</v>
      </c>
      <c r="J2973">
        <v>22</v>
      </c>
      <c r="K2973" t="b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 t="s">
        <v>9705</v>
      </c>
      <c r="R2973" t="b">
        <v>1</v>
      </c>
    </row>
    <row r="2974" spans="1:18" x14ac:dyDescent="0.4">
      <c r="A2974" t="s">
        <v>9706</v>
      </c>
      <c r="B2974" t="s">
        <v>24</v>
      </c>
      <c r="C2974" t="b">
        <v>0</v>
      </c>
      <c r="D2974" t="s">
        <v>99</v>
      </c>
      <c r="E2974" s="1">
        <v>213</v>
      </c>
      <c r="F2974" t="s">
        <v>9707</v>
      </c>
      <c r="G2974" t="s">
        <v>27</v>
      </c>
      <c r="H2974" t="s">
        <v>9708</v>
      </c>
      <c r="I2974" t="s">
        <v>21</v>
      </c>
      <c r="J2974">
        <v>23</v>
      </c>
      <c r="K2974" t="b">
        <v>0</v>
      </c>
      <c r="L2974">
        <v>0</v>
      </c>
      <c r="M2974">
        <v>1573</v>
      </c>
      <c r="N2974">
        <v>0</v>
      </c>
      <c r="O2974">
        <v>36</v>
      </c>
      <c r="P2974">
        <v>0</v>
      </c>
      <c r="Q2974" t="s">
        <v>9709</v>
      </c>
      <c r="R2974" t="b">
        <v>1</v>
      </c>
    </row>
    <row r="2975" spans="1:18" x14ac:dyDescent="0.4">
      <c r="A2975" t="s">
        <v>9710</v>
      </c>
      <c r="B2975" t="s">
        <v>68</v>
      </c>
      <c r="C2975" t="b">
        <v>0</v>
      </c>
      <c r="D2975" t="s">
        <v>99</v>
      </c>
      <c r="E2975" s="1">
        <v>198</v>
      </c>
      <c r="F2975" t="s">
        <v>9061</v>
      </c>
      <c r="G2975" t="s">
        <v>19</v>
      </c>
      <c r="H2975" t="s">
        <v>9711</v>
      </c>
      <c r="I2975" t="s">
        <v>21</v>
      </c>
      <c r="J2975">
        <v>56</v>
      </c>
      <c r="K2975" t="b">
        <v>0</v>
      </c>
      <c r="L2975">
        <v>324</v>
      </c>
      <c r="M2975">
        <v>574</v>
      </c>
      <c r="N2975">
        <v>116</v>
      </c>
      <c r="O2975">
        <v>0</v>
      </c>
      <c r="P2975">
        <v>0</v>
      </c>
      <c r="Q2975" t="s">
        <v>9712</v>
      </c>
      <c r="R2975" t="b">
        <v>0</v>
      </c>
    </row>
    <row r="2976" spans="1:18" x14ac:dyDescent="0.4">
      <c r="A2976" t="s">
        <v>9713</v>
      </c>
      <c r="B2976" t="s">
        <v>24</v>
      </c>
      <c r="C2976" t="b">
        <v>0</v>
      </c>
      <c r="D2976" t="s">
        <v>25</v>
      </c>
      <c r="E2976" s="1">
        <v>606</v>
      </c>
      <c r="F2976" t="s">
        <v>8885</v>
      </c>
      <c r="G2976" t="s">
        <v>27</v>
      </c>
      <c r="H2976" t="s">
        <v>9714</v>
      </c>
      <c r="I2976" t="s">
        <v>21</v>
      </c>
      <c r="J2976">
        <v>36</v>
      </c>
      <c r="K2976" t="b">
        <v>0</v>
      </c>
      <c r="L2976">
        <v>5</v>
      </c>
      <c r="M2976">
        <v>623</v>
      </c>
      <c r="N2976">
        <v>88</v>
      </c>
      <c r="O2976">
        <v>5</v>
      </c>
      <c r="P2976">
        <v>1</v>
      </c>
      <c r="Q2976" t="s">
        <v>9715</v>
      </c>
      <c r="R2976" t="b">
        <v>1</v>
      </c>
    </row>
    <row r="2977" spans="1:18" x14ac:dyDescent="0.4">
      <c r="A2977" t="s">
        <v>9716</v>
      </c>
      <c r="B2977" t="s">
        <v>24</v>
      </c>
      <c r="C2977" t="b">
        <v>0</v>
      </c>
      <c r="D2977" t="s">
        <v>25</v>
      </c>
      <c r="E2977" s="1">
        <v>606</v>
      </c>
      <c r="F2977" t="s">
        <v>8885</v>
      </c>
      <c r="G2977" t="s">
        <v>27</v>
      </c>
      <c r="H2977" t="s">
        <v>9714</v>
      </c>
      <c r="I2977" t="s">
        <v>61</v>
      </c>
      <c r="J2977">
        <v>58</v>
      </c>
      <c r="K2977" t="b">
        <v>0</v>
      </c>
      <c r="L2977">
        <v>52</v>
      </c>
      <c r="M2977">
        <v>0</v>
      </c>
      <c r="N2977">
        <v>5</v>
      </c>
      <c r="O2977">
        <v>517</v>
      </c>
      <c r="P2977">
        <v>0</v>
      </c>
      <c r="Q2977" t="s">
        <v>9717</v>
      </c>
      <c r="R2977" t="b">
        <v>0</v>
      </c>
    </row>
    <row r="2978" spans="1:18" x14ac:dyDescent="0.4">
      <c r="A2978" t="s">
        <v>9718</v>
      </c>
      <c r="B2978" t="s">
        <v>24</v>
      </c>
      <c r="C2978" t="b">
        <v>0</v>
      </c>
      <c r="D2978" t="s">
        <v>50</v>
      </c>
      <c r="E2978" s="1">
        <v>510</v>
      </c>
      <c r="F2978" t="s">
        <v>9421</v>
      </c>
      <c r="G2978" t="s">
        <v>27</v>
      </c>
      <c r="H2978" t="s">
        <v>9719</v>
      </c>
      <c r="I2978" t="s">
        <v>21</v>
      </c>
      <c r="J2978">
        <v>1</v>
      </c>
      <c r="K2978" t="b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 t="s">
        <v>9720</v>
      </c>
      <c r="R2978" t="b">
        <v>0</v>
      </c>
    </row>
    <row r="2979" spans="1:18" x14ac:dyDescent="0.4">
      <c r="A2979" t="s">
        <v>9721</v>
      </c>
      <c r="B2979" t="s">
        <v>68</v>
      </c>
      <c r="C2979" t="b">
        <v>1</v>
      </c>
      <c r="D2979" t="s">
        <v>99</v>
      </c>
      <c r="E2979" s="1">
        <v>214</v>
      </c>
      <c r="F2979" t="s">
        <v>9722</v>
      </c>
      <c r="G2979" t="s">
        <v>27</v>
      </c>
      <c r="H2979" t="s">
        <v>9723</v>
      </c>
      <c r="I2979" t="s">
        <v>21</v>
      </c>
      <c r="J2979">
        <v>39</v>
      </c>
      <c r="K2979" t="b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 t="s">
        <v>9724</v>
      </c>
      <c r="R2979" t="b">
        <v>0</v>
      </c>
    </row>
    <row r="2980" spans="1:18" x14ac:dyDescent="0.4">
      <c r="A2980" t="s">
        <v>9725</v>
      </c>
      <c r="B2980" t="s">
        <v>24</v>
      </c>
      <c r="C2980" t="b">
        <v>0</v>
      </c>
      <c r="D2980" t="s">
        <v>50</v>
      </c>
      <c r="E2980" s="1">
        <v>522</v>
      </c>
      <c r="F2980" t="s">
        <v>9726</v>
      </c>
      <c r="G2980" t="s">
        <v>19</v>
      </c>
      <c r="H2980" t="s">
        <v>9727</v>
      </c>
      <c r="I2980" t="s">
        <v>21</v>
      </c>
      <c r="J2980">
        <v>33</v>
      </c>
      <c r="K2980" t="b">
        <v>0</v>
      </c>
      <c r="L2980">
        <v>0</v>
      </c>
      <c r="M2980">
        <v>0</v>
      </c>
      <c r="N2980">
        <v>75</v>
      </c>
      <c r="O2980">
        <v>709</v>
      </c>
      <c r="P2980">
        <v>0</v>
      </c>
      <c r="Q2980" t="s">
        <v>9728</v>
      </c>
      <c r="R2980" t="b">
        <v>0</v>
      </c>
    </row>
    <row r="2981" spans="1:18" x14ac:dyDescent="0.4">
      <c r="A2981" t="s">
        <v>9729</v>
      </c>
      <c r="B2981" t="s">
        <v>24</v>
      </c>
      <c r="C2981" t="b">
        <v>0</v>
      </c>
      <c r="D2981" t="s">
        <v>50</v>
      </c>
      <c r="E2981" s="1">
        <v>511</v>
      </c>
      <c r="F2981" t="s">
        <v>9439</v>
      </c>
      <c r="G2981" t="s">
        <v>27</v>
      </c>
      <c r="H2981" t="s">
        <v>9730</v>
      </c>
      <c r="I2981" t="s">
        <v>43</v>
      </c>
      <c r="J2981">
        <v>19</v>
      </c>
      <c r="K2981" t="b">
        <v>0</v>
      </c>
      <c r="L2981">
        <v>0</v>
      </c>
      <c r="M2981">
        <v>0</v>
      </c>
      <c r="N2981">
        <v>616</v>
      </c>
      <c r="O2981">
        <v>0</v>
      </c>
      <c r="P2981">
        <v>0</v>
      </c>
      <c r="Q2981" t="s">
        <v>9731</v>
      </c>
      <c r="R2981" t="b">
        <v>0</v>
      </c>
    </row>
    <row r="2982" spans="1:18" x14ac:dyDescent="0.4">
      <c r="A2982" t="s">
        <v>9732</v>
      </c>
      <c r="B2982" t="s">
        <v>24</v>
      </c>
      <c r="C2982" t="b">
        <v>0</v>
      </c>
      <c r="D2982" t="s">
        <v>50</v>
      </c>
      <c r="E2982" s="1">
        <v>523</v>
      </c>
      <c r="F2982" t="s">
        <v>9733</v>
      </c>
      <c r="G2982" t="s">
        <v>19</v>
      </c>
      <c r="H2982" t="s">
        <v>9734</v>
      </c>
      <c r="I2982" t="s">
        <v>21</v>
      </c>
      <c r="J2982">
        <v>27</v>
      </c>
      <c r="K2982" t="b">
        <v>0</v>
      </c>
      <c r="L2982">
        <v>16</v>
      </c>
      <c r="M2982">
        <v>0</v>
      </c>
      <c r="N2982">
        <v>799</v>
      </c>
      <c r="O2982">
        <v>0</v>
      </c>
      <c r="P2982">
        <v>37</v>
      </c>
      <c r="Q2982" t="s">
        <v>9735</v>
      </c>
      <c r="R2982" t="b">
        <v>0</v>
      </c>
    </row>
    <row r="2983" spans="1:18" x14ac:dyDescent="0.4">
      <c r="A2983" t="s">
        <v>9736</v>
      </c>
      <c r="B2983" t="s">
        <v>24</v>
      </c>
      <c r="C2983" t="b">
        <v>0</v>
      </c>
      <c r="D2983" t="s">
        <v>25</v>
      </c>
      <c r="E2983" s="1">
        <v>607</v>
      </c>
      <c r="F2983" t="s">
        <v>9737</v>
      </c>
      <c r="G2983" t="s">
        <v>27</v>
      </c>
      <c r="H2983" t="s">
        <v>9738</v>
      </c>
      <c r="I2983" t="s">
        <v>21</v>
      </c>
      <c r="J2983">
        <v>33</v>
      </c>
      <c r="K2983" t="b">
        <v>0</v>
      </c>
      <c r="L2983">
        <v>0</v>
      </c>
      <c r="M2983">
        <v>950</v>
      </c>
      <c r="N2983">
        <v>0</v>
      </c>
      <c r="O2983">
        <v>102</v>
      </c>
      <c r="P2983">
        <v>0</v>
      </c>
      <c r="Q2983" t="s">
        <v>9739</v>
      </c>
      <c r="R2983" t="b">
        <v>1</v>
      </c>
    </row>
    <row r="2984" spans="1:18" x14ac:dyDescent="0.4">
      <c r="A2984" t="s">
        <v>9740</v>
      </c>
      <c r="B2984" t="s">
        <v>16</v>
      </c>
      <c r="C2984" t="b">
        <v>1</v>
      </c>
      <c r="D2984" t="s">
        <v>118</v>
      </c>
      <c r="E2984" s="1">
        <v>120</v>
      </c>
      <c r="F2984" t="s">
        <v>9741</v>
      </c>
      <c r="G2984" t="s">
        <v>27</v>
      </c>
      <c r="H2984" t="s">
        <v>9742</v>
      </c>
      <c r="I2984" t="s">
        <v>61</v>
      </c>
      <c r="J2984">
        <v>17</v>
      </c>
      <c r="K2984" t="b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 t="s">
        <v>9743</v>
      </c>
      <c r="R2984" t="b">
        <v>1</v>
      </c>
    </row>
    <row r="2985" spans="1:18" x14ac:dyDescent="0.4">
      <c r="A2985" t="s">
        <v>9744</v>
      </c>
      <c r="B2985" t="s">
        <v>16</v>
      </c>
      <c r="C2985" t="b">
        <v>0</v>
      </c>
      <c r="D2985" t="s">
        <v>118</v>
      </c>
      <c r="E2985" s="1">
        <v>120</v>
      </c>
      <c r="F2985" t="s">
        <v>9741</v>
      </c>
      <c r="G2985" t="s">
        <v>27</v>
      </c>
      <c r="H2985" t="s">
        <v>9742</v>
      </c>
      <c r="I2985" t="s">
        <v>21</v>
      </c>
      <c r="J2985">
        <v>28</v>
      </c>
      <c r="K2985" t="b">
        <v>0</v>
      </c>
      <c r="L2985">
        <v>0</v>
      </c>
      <c r="M2985">
        <v>3281</v>
      </c>
      <c r="N2985">
        <v>0</v>
      </c>
      <c r="O2985">
        <v>68</v>
      </c>
      <c r="P2985">
        <v>341</v>
      </c>
      <c r="Q2985" t="s">
        <v>9745</v>
      </c>
      <c r="R2985" t="b">
        <v>1</v>
      </c>
    </row>
    <row r="2986" spans="1:18" x14ac:dyDescent="0.4">
      <c r="A2986" t="s">
        <v>9746</v>
      </c>
      <c r="B2986" t="s">
        <v>24</v>
      </c>
      <c r="C2986" t="b">
        <v>0</v>
      </c>
      <c r="D2986" t="s">
        <v>50</v>
      </c>
      <c r="E2986" s="1">
        <v>513</v>
      </c>
      <c r="F2986" t="s">
        <v>9475</v>
      </c>
      <c r="G2986" t="s">
        <v>27</v>
      </c>
      <c r="H2986" t="s">
        <v>9747</v>
      </c>
      <c r="I2986" t="s">
        <v>21</v>
      </c>
      <c r="J2986">
        <v>21</v>
      </c>
      <c r="K2986" t="b">
        <v>0</v>
      </c>
      <c r="L2986">
        <v>63</v>
      </c>
      <c r="M2986">
        <v>15</v>
      </c>
      <c r="N2986">
        <v>407</v>
      </c>
      <c r="O2986">
        <v>397</v>
      </c>
      <c r="P2986">
        <v>0</v>
      </c>
      <c r="Q2986" t="s">
        <v>9748</v>
      </c>
      <c r="R2986" t="b">
        <v>0</v>
      </c>
    </row>
    <row r="2987" spans="1:18" x14ac:dyDescent="0.4">
      <c r="A2987" t="s">
        <v>9749</v>
      </c>
      <c r="B2987" t="s">
        <v>16</v>
      </c>
      <c r="C2987" t="b">
        <v>0</v>
      </c>
      <c r="D2987" t="s">
        <v>17</v>
      </c>
      <c r="E2987" s="1">
        <v>118</v>
      </c>
      <c r="F2987" t="s">
        <v>9750</v>
      </c>
      <c r="G2987" t="s">
        <v>27</v>
      </c>
      <c r="H2987" t="s">
        <v>9751</v>
      </c>
      <c r="I2987" t="s">
        <v>21</v>
      </c>
      <c r="J2987">
        <v>45</v>
      </c>
      <c r="K2987" t="b">
        <v>0</v>
      </c>
      <c r="L2987">
        <v>3</v>
      </c>
      <c r="M2987">
        <v>2344</v>
      </c>
      <c r="N2987">
        <v>1100</v>
      </c>
      <c r="O2987">
        <v>498</v>
      </c>
      <c r="P2987">
        <v>0</v>
      </c>
      <c r="Q2987" t="s">
        <v>9752</v>
      </c>
      <c r="R2987" t="b">
        <v>1</v>
      </c>
    </row>
    <row r="2988" spans="1:18" x14ac:dyDescent="0.4">
      <c r="A2988" t="s">
        <v>9753</v>
      </c>
      <c r="B2988" t="s">
        <v>68</v>
      </c>
      <c r="C2988" t="b">
        <v>1</v>
      </c>
      <c r="D2988" t="s">
        <v>25</v>
      </c>
      <c r="E2988" s="1">
        <v>674</v>
      </c>
      <c r="F2988" t="s">
        <v>9754</v>
      </c>
      <c r="G2988" t="s">
        <v>19</v>
      </c>
      <c r="H2988" t="s">
        <v>9755</v>
      </c>
      <c r="I2988" t="s">
        <v>21</v>
      </c>
      <c r="J2988">
        <v>62</v>
      </c>
      <c r="K2988" t="b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 t="s">
        <v>9756</v>
      </c>
      <c r="R2988" t="b">
        <v>1</v>
      </c>
    </row>
    <row r="2989" spans="1:18" x14ac:dyDescent="0.4">
      <c r="A2989" t="s">
        <v>9757</v>
      </c>
      <c r="B2989" t="s">
        <v>68</v>
      </c>
      <c r="C2989" t="b">
        <v>1</v>
      </c>
      <c r="D2989" t="s">
        <v>25</v>
      </c>
      <c r="E2989" s="1">
        <v>609</v>
      </c>
      <c r="F2989" t="s">
        <v>8889</v>
      </c>
      <c r="G2989" t="s">
        <v>27</v>
      </c>
      <c r="H2989" t="s">
        <v>9758</v>
      </c>
      <c r="I2989" t="s">
        <v>21</v>
      </c>
      <c r="J2989">
        <v>43</v>
      </c>
      <c r="K2989" t="b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 t="s">
        <v>9759</v>
      </c>
      <c r="R2989" t="b">
        <v>1</v>
      </c>
    </row>
    <row r="2990" spans="1:18" x14ac:dyDescent="0.4">
      <c r="A2990" t="s">
        <v>9760</v>
      </c>
      <c r="B2990" t="s">
        <v>24</v>
      </c>
      <c r="C2990" t="b">
        <v>0</v>
      </c>
      <c r="D2990" t="s">
        <v>25</v>
      </c>
      <c r="E2990" s="1">
        <v>610</v>
      </c>
      <c r="F2990" t="s">
        <v>9761</v>
      </c>
      <c r="G2990" t="s">
        <v>27</v>
      </c>
      <c r="H2990" t="s">
        <v>9762</v>
      </c>
      <c r="I2990" t="s">
        <v>21</v>
      </c>
      <c r="J2990">
        <v>27</v>
      </c>
      <c r="K2990" t="b">
        <v>0</v>
      </c>
      <c r="L2990">
        <v>158</v>
      </c>
      <c r="M2990">
        <v>0</v>
      </c>
      <c r="N2990">
        <v>1271</v>
      </c>
      <c r="O2990">
        <v>0</v>
      </c>
      <c r="P2990">
        <v>71</v>
      </c>
      <c r="Q2990" t="s">
        <v>9763</v>
      </c>
      <c r="R2990" t="b">
        <v>0</v>
      </c>
    </row>
    <row r="2991" spans="1:18" x14ac:dyDescent="0.4">
      <c r="A2991" t="s">
        <v>9764</v>
      </c>
      <c r="B2991" t="s">
        <v>24</v>
      </c>
      <c r="C2991" t="b">
        <v>1</v>
      </c>
      <c r="D2991" t="s">
        <v>50</v>
      </c>
      <c r="E2991" s="1">
        <v>524</v>
      </c>
      <c r="F2991" t="s">
        <v>9765</v>
      </c>
      <c r="G2991" t="s">
        <v>19</v>
      </c>
      <c r="H2991" t="s">
        <v>9766</v>
      </c>
      <c r="I2991" t="s">
        <v>61</v>
      </c>
      <c r="J2991">
        <v>1</v>
      </c>
      <c r="K2991" t="b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 t="s">
        <v>9767</v>
      </c>
      <c r="R2991" t="b">
        <v>1</v>
      </c>
    </row>
    <row r="2992" spans="1:18" x14ac:dyDescent="0.4">
      <c r="A2992" t="s">
        <v>9768</v>
      </c>
      <c r="B2992" t="s">
        <v>24</v>
      </c>
      <c r="C2992" t="b">
        <v>0</v>
      </c>
      <c r="D2992" t="s">
        <v>25</v>
      </c>
      <c r="E2992" s="1">
        <v>676</v>
      </c>
      <c r="F2992" t="s">
        <v>9769</v>
      </c>
      <c r="G2992" t="s">
        <v>19</v>
      </c>
      <c r="H2992" t="s">
        <v>9770</v>
      </c>
      <c r="I2992" t="s">
        <v>21</v>
      </c>
      <c r="J2992">
        <v>31</v>
      </c>
      <c r="K2992" t="b">
        <v>0</v>
      </c>
      <c r="L2992">
        <v>593</v>
      </c>
      <c r="M2992">
        <v>540</v>
      </c>
      <c r="N2992">
        <v>238</v>
      </c>
      <c r="O2992">
        <v>0</v>
      </c>
      <c r="P2992">
        <v>77</v>
      </c>
      <c r="Q2992" t="s">
        <v>9771</v>
      </c>
      <c r="R2992" t="b">
        <v>0</v>
      </c>
    </row>
    <row r="2993" spans="1:18" x14ac:dyDescent="0.4">
      <c r="A2993" t="s">
        <v>9772</v>
      </c>
      <c r="B2993" t="s">
        <v>24</v>
      </c>
      <c r="C2993" t="b">
        <v>0</v>
      </c>
      <c r="D2993" t="s">
        <v>99</v>
      </c>
      <c r="E2993" s="1">
        <v>200</v>
      </c>
      <c r="F2993" t="s">
        <v>9225</v>
      </c>
      <c r="G2993" t="s">
        <v>19</v>
      </c>
      <c r="H2993" t="s">
        <v>9773</v>
      </c>
      <c r="I2993" t="s">
        <v>21</v>
      </c>
      <c r="J2993">
        <v>18</v>
      </c>
      <c r="K2993" t="b">
        <v>0</v>
      </c>
      <c r="L2993">
        <v>0</v>
      </c>
      <c r="M2993">
        <v>30</v>
      </c>
      <c r="N2993">
        <v>0</v>
      </c>
      <c r="O2993">
        <v>756</v>
      </c>
      <c r="P2993">
        <v>5</v>
      </c>
      <c r="Q2993" t="s">
        <v>9774</v>
      </c>
      <c r="R2993" t="b">
        <v>0</v>
      </c>
    </row>
    <row r="2994" spans="1:18" x14ac:dyDescent="0.4">
      <c r="A2994" t="s">
        <v>9775</v>
      </c>
      <c r="B2994" t="s">
        <v>68</v>
      </c>
      <c r="C2994" t="b">
        <v>0</v>
      </c>
      <c r="D2994" t="s">
        <v>114</v>
      </c>
      <c r="E2994" s="1">
        <v>104</v>
      </c>
      <c r="F2994" t="s">
        <v>9776</v>
      </c>
      <c r="G2994" t="s">
        <v>19</v>
      </c>
      <c r="H2994" t="s">
        <v>9777</v>
      </c>
      <c r="I2994" t="s">
        <v>21</v>
      </c>
      <c r="J2994">
        <v>21</v>
      </c>
      <c r="K2994" t="b">
        <v>0</v>
      </c>
      <c r="L2994">
        <v>1097</v>
      </c>
      <c r="M2994">
        <v>0</v>
      </c>
      <c r="N2994">
        <v>80</v>
      </c>
      <c r="O2994">
        <v>589</v>
      </c>
      <c r="P2994">
        <v>0</v>
      </c>
      <c r="Q2994" t="s">
        <v>9778</v>
      </c>
      <c r="R2994" t="b">
        <v>0</v>
      </c>
    </row>
    <row r="2995" spans="1:18" x14ac:dyDescent="0.4">
      <c r="A2995" t="s">
        <v>9779</v>
      </c>
      <c r="B2995" t="s">
        <v>68</v>
      </c>
      <c r="C2995" t="b">
        <v>0</v>
      </c>
      <c r="D2995" t="s">
        <v>25</v>
      </c>
      <c r="E2995" s="1">
        <v>677</v>
      </c>
      <c r="F2995" t="s">
        <v>9780</v>
      </c>
      <c r="G2995" t="s">
        <v>19</v>
      </c>
      <c r="H2995" t="s">
        <v>9781</v>
      </c>
      <c r="I2995" t="s">
        <v>21</v>
      </c>
      <c r="J2995">
        <v>7</v>
      </c>
      <c r="K2995" t="b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 t="s">
        <v>9782</v>
      </c>
      <c r="R2995" t="b">
        <v>1</v>
      </c>
    </row>
    <row r="2996" spans="1:18" x14ac:dyDescent="0.4">
      <c r="A2996" t="s">
        <v>9783</v>
      </c>
      <c r="B2996" t="s">
        <v>68</v>
      </c>
      <c r="C2996" t="b">
        <v>0</v>
      </c>
      <c r="D2996" t="s">
        <v>114</v>
      </c>
      <c r="E2996" s="1">
        <v>104</v>
      </c>
      <c r="F2996" t="s">
        <v>9776</v>
      </c>
      <c r="G2996" t="s">
        <v>19</v>
      </c>
      <c r="H2996" t="s">
        <v>9777</v>
      </c>
      <c r="I2996" t="s">
        <v>21</v>
      </c>
      <c r="J2996">
        <v>22</v>
      </c>
      <c r="K2996" t="b">
        <v>0</v>
      </c>
      <c r="L2996">
        <v>2646</v>
      </c>
      <c r="M2996">
        <v>0</v>
      </c>
      <c r="N2996">
        <v>599</v>
      </c>
      <c r="O2996">
        <v>117</v>
      </c>
      <c r="P2996">
        <v>0</v>
      </c>
      <c r="Q2996" t="s">
        <v>9784</v>
      </c>
      <c r="R2996" t="b">
        <v>0</v>
      </c>
    </row>
    <row r="2997" spans="1:18" x14ac:dyDescent="0.4">
      <c r="A2997" t="s">
        <v>9785</v>
      </c>
      <c r="B2997" t="s">
        <v>68</v>
      </c>
      <c r="C2997" t="b">
        <v>1</v>
      </c>
      <c r="D2997" t="s">
        <v>99</v>
      </c>
      <c r="E2997" s="1">
        <v>215</v>
      </c>
      <c r="F2997" t="s">
        <v>9786</v>
      </c>
      <c r="G2997" t="s">
        <v>27</v>
      </c>
      <c r="H2997" t="s">
        <v>9787</v>
      </c>
      <c r="I2997" t="s">
        <v>21</v>
      </c>
      <c r="J2997">
        <v>26</v>
      </c>
      <c r="K2997" t="b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 t="s">
        <v>9788</v>
      </c>
      <c r="R2997" t="b">
        <v>0</v>
      </c>
    </row>
    <row r="2998" spans="1:18" x14ac:dyDescent="0.4">
      <c r="A2998" t="s">
        <v>9789</v>
      </c>
      <c r="B2998" t="s">
        <v>24</v>
      </c>
      <c r="C2998" t="b">
        <v>1</v>
      </c>
      <c r="D2998" t="s">
        <v>50</v>
      </c>
      <c r="E2998" s="1">
        <v>515</v>
      </c>
      <c r="F2998" t="s">
        <v>9790</v>
      </c>
      <c r="G2998" t="s">
        <v>27</v>
      </c>
      <c r="H2998" t="s">
        <v>9791</v>
      </c>
      <c r="I2998" t="s">
        <v>21</v>
      </c>
      <c r="J2998">
        <v>30</v>
      </c>
      <c r="K2998" t="b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 t="s">
        <v>9792</v>
      </c>
      <c r="R2998" t="b">
        <v>1</v>
      </c>
    </row>
    <row r="2999" spans="1:18" x14ac:dyDescent="0.4">
      <c r="A2999" t="s">
        <v>9793</v>
      </c>
      <c r="B2999" t="s">
        <v>24</v>
      </c>
      <c r="C2999" t="b">
        <v>0</v>
      </c>
      <c r="D2999" t="s">
        <v>99</v>
      </c>
      <c r="E2999" s="1">
        <v>216</v>
      </c>
      <c r="F2999" t="s">
        <v>9794</v>
      </c>
      <c r="G2999" t="s">
        <v>27</v>
      </c>
      <c r="H2999" t="s">
        <v>9795</v>
      </c>
      <c r="I2999" t="s">
        <v>21</v>
      </c>
      <c r="J2999">
        <v>17</v>
      </c>
      <c r="K2999" t="b">
        <v>0</v>
      </c>
      <c r="L2999">
        <v>0</v>
      </c>
      <c r="M2999">
        <v>382</v>
      </c>
      <c r="N2999">
        <v>402</v>
      </c>
      <c r="O2999">
        <v>0</v>
      </c>
      <c r="P2999">
        <v>7</v>
      </c>
      <c r="Q2999" t="s">
        <v>9796</v>
      </c>
      <c r="R2999" t="b">
        <v>0</v>
      </c>
    </row>
    <row r="3000" spans="1:18" x14ac:dyDescent="0.4">
      <c r="A3000" t="s">
        <v>9797</v>
      </c>
      <c r="B3000" t="s">
        <v>24</v>
      </c>
      <c r="C3000" t="b">
        <v>1</v>
      </c>
      <c r="D3000" t="s">
        <v>50</v>
      </c>
      <c r="E3000" s="1">
        <v>525</v>
      </c>
      <c r="F3000" t="s">
        <v>9798</v>
      </c>
      <c r="G3000" t="s">
        <v>19</v>
      </c>
      <c r="H3000" t="s">
        <v>9799</v>
      </c>
      <c r="I3000" t="s">
        <v>21</v>
      </c>
      <c r="J3000">
        <v>27</v>
      </c>
      <c r="K3000" t="b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 t="s">
        <v>9800</v>
      </c>
      <c r="R3000" t="b">
        <v>0</v>
      </c>
    </row>
    <row r="3001" spans="1:18" x14ac:dyDescent="0.4">
      <c r="A3001" t="s">
        <v>9801</v>
      </c>
      <c r="B3001" t="s">
        <v>24</v>
      </c>
      <c r="C3001" t="b">
        <v>0</v>
      </c>
      <c r="D3001" t="s">
        <v>50</v>
      </c>
      <c r="E3001" s="1">
        <v>516</v>
      </c>
      <c r="F3001" t="s">
        <v>9545</v>
      </c>
      <c r="G3001" t="s">
        <v>27</v>
      </c>
      <c r="H3001" t="s">
        <v>9802</v>
      </c>
      <c r="I3001" t="s">
        <v>61</v>
      </c>
      <c r="J3001">
        <v>10</v>
      </c>
      <c r="K3001" t="b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 t="s">
        <v>9803</v>
      </c>
      <c r="R3001" t="b">
        <v>0</v>
      </c>
    </row>
    <row r="3002" spans="1:18" x14ac:dyDescent="0.4">
      <c r="A3002" t="s">
        <v>9804</v>
      </c>
      <c r="B3002" t="s">
        <v>24</v>
      </c>
      <c r="C3002" t="b">
        <v>0</v>
      </c>
      <c r="D3002" t="s">
        <v>99</v>
      </c>
      <c r="E3002" s="1">
        <v>202</v>
      </c>
      <c r="F3002" t="s">
        <v>9805</v>
      </c>
      <c r="G3002" t="s">
        <v>19</v>
      </c>
      <c r="H3002" t="s">
        <v>9806</v>
      </c>
      <c r="I3002" t="s">
        <v>21</v>
      </c>
      <c r="J3002">
        <v>25</v>
      </c>
      <c r="K3002" t="b">
        <v>0</v>
      </c>
      <c r="L3002">
        <v>764</v>
      </c>
      <c r="M3002">
        <v>16</v>
      </c>
      <c r="N3002">
        <v>0</v>
      </c>
      <c r="O3002">
        <v>8</v>
      </c>
      <c r="P3002">
        <v>0</v>
      </c>
      <c r="Q3002" t="s">
        <v>9807</v>
      </c>
      <c r="R3002" t="b">
        <v>0</v>
      </c>
    </row>
    <row r="3003" spans="1:18" x14ac:dyDescent="0.4">
      <c r="A3003" t="s">
        <v>9808</v>
      </c>
      <c r="B3003" t="s">
        <v>24</v>
      </c>
      <c r="C3003" t="b">
        <v>0</v>
      </c>
      <c r="D3003" t="s">
        <v>50</v>
      </c>
      <c r="E3003" s="1">
        <v>526</v>
      </c>
      <c r="F3003" t="s">
        <v>9809</v>
      </c>
      <c r="G3003" t="s">
        <v>19</v>
      </c>
      <c r="H3003" t="s">
        <v>9810</v>
      </c>
      <c r="I3003" t="s">
        <v>21</v>
      </c>
      <c r="J3003">
        <v>21</v>
      </c>
      <c r="K3003" t="b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t="s">
        <v>9811</v>
      </c>
      <c r="R3003" t="b">
        <v>0</v>
      </c>
    </row>
    <row r="3004" spans="1:18" x14ac:dyDescent="0.4">
      <c r="A3004" t="s">
        <v>9812</v>
      </c>
      <c r="B3004" t="s">
        <v>24</v>
      </c>
      <c r="C3004" t="b">
        <v>0</v>
      </c>
      <c r="D3004" t="s">
        <v>25</v>
      </c>
      <c r="E3004" s="1">
        <v>613</v>
      </c>
      <c r="F3004" t="s">
        <v>9813</v>
      </c>
      <c r="G3004" t="s">
        <v>27</v>
      </c>
      <c r="H3004" t="s">
        <v>9814</v>
      </c>
      <c r="I3004" t="s">
        <v>61</v>
      </c>
      <c r="J3004">
        <v>53</v>
      </c>
      <c r="K3004" t="b">
        <v>0</v>
      </c>
      <c r="L3004">
        <v>8</v>
      </c>
      <c r="M3004">
        <v>0</v>
      </c>
      <c r="N3004">
        <v>236</v>
      </c>
      <c r="O3004">
        <v>0</v>
      </c>
      <c r="P3004">
        <v>2049</v>
      </c>
      <c r="Q3004" t="s">
        <v>9815</v>
      </c>
      <c r="R3004" t="b">
        <v>0</v>
      </c>
    </row>
    <row r="3005" spans="1:18" x14ac:dyDescent="0.4">
      <c r="A3005" t="s">
        <v>9816</v>
      </c>
      <c r="B3005" t="s">
        <v>24</v>
      </c>
      <c r="C3005" t="b">
        <v>0</v>
      </c>
      <c r="D3005" t="s">
        <v>50</v>
      </c>
      <c r="E3005" s="1">
        <v>528</v>
      </c>
      <c r="F3005" t="s">
        <v>9817</v>
      </c>
      <c r="G3005" t="s">
        <v>19</v>
      </c>
      <c r="H3005" t="s">
        <v>9818</v>
      </c>
      <c r="I3005" t="s">
        <v>21</v>
      </c>
      <c r="J3005">
        <v>21</v>
      </c>
      <c r="K3005" t="b">
        <v>0</v>
      </c>
      <c r="L3005">
        <v>0</v>
      </c>
      <c r="M3005">
        <v>0</v>
      </c>
      <c r="N3005">
        <v>687</v>
      </c>
      <c r="O3005">
        <v>46</v>
      </c>
      <c r="P3005">
        <v>20</v>
      </c>
      <c r="Q3005" t="s">
        <v>9819</v>
      </c>
      <c r="R3005" t="b">
        <v>0</v>
      </c>
    </row>
    <row r="3006" spans="1:18" x14ac:dyDescent="0.4">
      <c r="A3006" t="s">
        <v>9820</v>
      </c>
      <c r="B3006" t="s">
        <v>16</v>
      </c>
      <c r="C3006" t="b">
        <v>0</v>
      </c>
      <c r="D3006" t="s">
        <v>118</v>
      </c>
      <c r="E3006" s="1">
        <v>121</v>
      </c>
      <c r="F3006" t="s">
        <v>9821</v>
      </c>
      <c r="G3006" t="s">
        <v>27</v>
      </c>
      <c r="H3006" t="s">
        <v>9822</v>
      </c>
      <c r="I3006" t="s">
        <v>21</v>
      </c>
      <c r="J3006">
        <v>28</v>
      </c>
      <c r="K3006" t="b">
        <v>0</v>
      </c>
      <c r="L3006">
        <v>0</v>
      </c>
      <c r="M3006">
        <v>3315</v>
      </c>
      <c r="N3006">
        <v>0</v>
      </c>
      <c r="O3006">
        <v>594</v>
      </c>
      <c r="P3006">
        <v>85</v>
      </c>
      <c r="Q3006" t="s">
        <v>9823</v>
      </c>
      <c r="R3006" t="b">
        <v>1</v>
      </c>
    </row>
    <row r="3007" spans="1:18" x14ac:dyDescent="0.4">
      <c r="A3007" t="s">
        <v>9824</v>
      </c>
      <c r="B3007" t="s">
        <v>24</v>
      </c>
      <c r="C3007" t="b">
        <v>1</v>
      </c>
      <c r="D3007" t="s">
        <v>50</v>
      </c>
      <c r="E3007" s="1">
        <v>517</v>
      </c>
      <c r="F3007" t="s">
        <v>9825</v>
      </c>
      <c r="G3007" t="s">
        <v>27</v>
      </c>
      <c r="H3007" t="s">
        <v>9826</v>
      </c>
      <c r="I3007" t="s">
        <v>43</v>
      </c>
      <c r="J3007">
        <v>20</v>
      </c>
      <c r="K3007" t="b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 t="s">
        <v>9827</v>
      </c>
      <c r="R3007" t="b">
        <v>1</v>
      </c>
    </row>
    <row r="3008" spans="1:18" x14ac:dyDescent="0.4">
      <c r="A3008" t="s">
        <v>9828</v>
      </c>
      <c r="B3008" t="s">
        <v>16</v>
      </c>
      <c r="C3008" t="b">
        <v>1</v>
      </c>
      <c r="D3008" t="s">
        <v>99</v>
      </c>
      <c r="E3008" s="1">
        <v>217</v>
      </c>
      <c r="F3008" t="s">
        <v>9829</v>
      </c>
      <c r="G3008" t="s">
        <v>27</v>
      </c>
      <c r="H3008" t="s">
        <v>9830</v>
      </c>
      <c r="I3008" t="s">
        <v>61</v>
      </c>
      <c r="J3008">
        <v>54</v>
      </c>
      <c r="K3008" t="b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 t="s">
        <v>9831</v>
      </c>
      <c r="R3008" t="b">
        <v>1</v>
      </c>
    </row>
    <row r="3009" spans="1:18" x14ac:dyDescent="0.4">
      <c r="A3009" t="s">
        <v>9832</v>
      </c>
      <c r="B3009" t="s">
        <v>24</v>
      </c>
      <c r="C3009" t="b">
        <v>1</v>
      </c>
      <c r="D3009" t="s">
        <v>50</v>
      </c>
      <c r="E3009" s="1">
        <v>529</v>
      </c>
      <c r="F3009" t="s">
        <v>9833</v>
      </c>
      <c r="G3009" t="s">
        <v>19</v>
      </c>
      <c r="H3009" t="s">
        <v>9834</v>
      </c>
      <c r="I3009" t="s">
        <v>21</v>
      </c>
      <c r="J3009">
        <v>9</v>
      </c>
      <c r="K3009" t="b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 t="s">
        <v>9835</v>
      </c>
      <c r="R3009" t="b">
        <v>0</v>
      </c>
    </row>
    <row r="3010" spans="1:18" x14ac:dyDescent="0.4">
      <c r="A3010" t="s">
        <v>9836</v>
      </c>
      <c r="B3010" t="s">
        <v>24</v>
      </c>
      <c r="C3010" t="b">
        <v>0</v>
      </c>
      <c r="D3010" t="s">
        <v>50</v>
      </c>
      <c r="E3010" s="1">
        <v>530</v>
      </c>
      <c r="F3010" t="s">
        <v>9837</v>
      </c>
      <c r="G3010" t="s">
        <v>19</v>
      </c>
      <c r="H3010" t="s">
        <v>9838</v>
      </c>
      <c r="I3010" t="s">
        <v>21</v>
      </c>
      <c r="J3010">
        <v>20</v>
      </c>
      <c r="K3010" t="b">
        <v>0</v>
      </c>
      <c r="L3010">
        <v>508</v>
      </c>
      <c r="M3010">
        <v>0</v>
      </c>
      <c r="N3010">
        <v>1</v>
      </c>
      <c r="O3010">
        <v>1372</v>
      </c>
      <c r="P3010">
        <v>0</v>
      </c>
      <c r="Q3010" t="s">
        <v>9839</v>
      </c>
      <c r="R3010" t="b">
        <v>0</v>
      </c>
    </row>
    <row r="3011" spans="1:18" x14ac:dyDescent="0.4">
      <c r="A3011" t="s">
        <v>9840</v>
      </c>
      <c r="B3011" t="s">
        <v>24</v>
      </c>
      <c r="C3011" t="b">
        <v>0</v>
      </c>
      <c r="D3011" t="s">
        <v>25</v>
      </c>
      <c r="E3011" s="1">
        <v>615</v>
      </c>
      <c r="F3011" t="s">
        <v>8927</v>
      </c>
      <c r="G3011" t="s">
        <v>27</v>
      </c>
      <c r="H3011" t="s">
        <v>9841</v>
      </c>
      <c r="I3011" s="2" t="s">
        <v>21</v>
      </c>
      <c r="J3011">
        <v>19</v>
      </c>
      <c r="K3011" t="b">
        <v>0</v>
      </c>
      <c r="L3011">
        <v>0</v>
      </c>
      <c r="M3011">
        <v>165</v>
      </c>
      <c r="N3011">
        <v>0</v>
      </c>
      <c r="O3011">
        <v>699</v>
      </c>
      <c r="P3011">
        <v>0</v>
      </c>
      <c r="Q3011" t="s">
        <v>9842</v>
      </c>
      <c r="R3011" t="b">
        <v>0</v>
      </c>
    </row>
    <row r="3012" spans="1:18" x14ac:dyDescent="0.4">
      <c r="A3012" t="s">
        <v>9843</v>
      </c>
      <c r="B3012" t="s">
        <v>24</v>
      </c>
      <c r="C3012" t="b">
        <v>0</v>
      </c>
      <c r="D3012" t="s">
        <v>25</v>
      </c>
      <c r="E3012" s="1">
        <v>681</v>
      </c>
      <c r="F3012" t="s">
        <v>9844</v>
      </c>
      <c r="G3012" t="s">
        <v>19</v>
      </c>
      <c r="H3012" t="s">
        <v>9845</v>
      </c>
      <c r="I3012" t="s">
        <v>21</v>
      </c>
      <c r="J3012">
        <v>32</v>
      </c>
      <c r="K3012" t="b">
        <v>0</v>
      </c>
      <c r="L3012">
        <v>0</v>
      </c>
      <c r="M3012">
        <v>632</v>
      </c>
      <c r="N3012">
        <v>0</v>
      </c>
      <c r="O3012">
        <v>0</v>
      </c>
      <c r="P3012">
        <v>0</v>
      </c>
      <c r="Q3012" t="s">
        <v>9846</v>
      </c>
      <c r="R3012" t="b">
        <v>0</v>
      </c>
    </row>
    <row r="3013" spans="1:18" x14ac:dyDescent="0.4">
      <c r="A3013" t="s">
        <v>9847</v>
      </c>
      <c r="B3013" t="s">
        <v>68</v>
      </c>
      <c r="C3013" t="b">
        <v>0</v>
      </c>
      <c r="D3013" t="s">
        <v>99</v>
      </c>
      <c r="E3013" s="1">
        <v>219</v>
      </c>
      <c r="F3013" t="s">
        <v>9848</v>
      </c>
      <c r="G3013" t="s">
        <v>27</v>
      </c>
      <c r="H3013" t="s">
        <v>9849</v>
      </c>
      <c r="I3013" t="s">
        <v>21</v>
      </c>
      <c r="J3013">
        <v>22</v>
      </c>
      <c r="K3013" t="b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 t="s">
        <v>9850</v>
      </c>
      <c r="R3013" t="b">
        <v>0</v>
      </c>
    </row>
    <row r="3014" spans="1:18" x14ac:dyDescent="0.4">
      <c r="A3014" t="s">
        <v>9851</v>
      </c>
      <c r="B3014" t="s">
        <v>16</v>
      </c>
      <c r="C3014" t="b">
        <v>0</v>
      </c>
      <c r="D3014" t="s">
        <v>118</v>
      </c>
      <c r="E3014" s="1">
        <v>122</v>
      </c>
      <c r="F3014" t="s">
        <v>9852</v>
      </c>
      <c r="G3014" t="s">
        <v>27</v>
      </c>
      <c r="H3014" t="s">
        <v>9853</v>
      </c>
      <c r="I3014" t="s">
        <v>61</v>
      </c>
      <c r="J3014">
        <v>35</v>
      </c>
      <c r="K3014" t="b">
        <v>0</v>
      </c>
      <c r="L3014">
        <v>74</v>
      </c>
      <c r="M3014">
        <v>5082</v>
      </c>
      <c r="N3014">
        <v>0</v>
      </c>
      <c r="O3014">
        <v>893</v>
      </c>
      <c r="P3014">
        <v>1937</v>
      </c>
      <c r="Q3014" t="s">
        <v>9854</v>
      </c>
      <c r="R3014" t="b">
        <v>1</v>
      </c>
    </row>
    <row r="3015" spans="1:18" x14ac:dyDescent="0.4">
      <c r="A3015" t="s">
        <v>9855</v>
      </c>
      <c r="B3015" t="s">
        <v>24</v>
      </c>
      <c r="C3015" t="b">
        <v>0</v>
      </c>
      <c r="D3015" t="s">
        <v>50</v>
      </c>
      <c r="E3015" s="1">
        <v>531</v>
      </c>
      <c r="F3015" t="s">
        <v>9856</v>
      </c>
      <c r="G3015" t="s">
        <v>19</v>
      </c>
      <c r="H3015" t="s">
        <v>9857</v>
      </c>
      <c r="I3015" t="s">
        <v>21</v>
      </c>
      <c r="J3015">
        <v>26</v>
      </c>
      <c r="K3015" t="b">
        <v>0</v>
      </c>
      <c r="L3015">
        <v>0</v>
      </c>
      <c r="M3015">
        <v>56</v>
      </c>
      <c r="N3015">
        <v>322</v>
      </c>
      <c r="O3015">
        <v>6</v>
      </c>
      <c r="P3015">
        <v>243</v>
      </c>
      <c r="Q3015" t="s">
        <v>9858</v>
      </c>
      <c r="R3015" t="b">
        <v>1</v>
      </c>
    </row>
    <row r="3016" spans="1:18" x14ac:dyDescent="0.4">
      <c r="A3016" t="s">
        <v>9859</v>
      </c>
      <c r="B3016" t="s">
        <v>24</v>
      </c>
      <c r="C3016" t="b">
        <v>1</v>
      </c>
      <c r="D3016" t="s">
        <v>50</v>
      </c>
      <c r="E3016" s="1">
        <v>532</v>
      </c>
      <c r="F3016" t="s">
        <v>9860</v>
      </c>
      <c r="G3016" t="s">
        <v>19</v>
      </c>
      <c r="H3016" t="s">
        <v>9861</v>
      </c>
      <c r="I3016" t="s">
        <v>21</v>
      </c>
      <c r="J3016">
        <v>51</v>
      </c>
      <c r="K3016" t="b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t="s">
        <v>9862</v>
      </c>
      <c r="R3016" t="b">
        <v>0</v>
      </c>
    </row>
    <row r="3017" spans="1:18" x14ac:dyDescent="0.4">
      <c r="A3017" t="s">
        <v>9863</v>
      </c>
      <c r="B3017" t="s">
        <v>24</v>
      </c>
      <c r="C3017" t="b">
        <v>0</v>
      </c>
      <c r="D3017" t="s">
        <v>50</v>
      </c>
      <c r="E3017" s="1">
        <v>532</v>
      </c>
      <c r="F3017" t="s">
        <v>9860</v>
      </c>
      <c r="G3017" t="s">
        <v>19</v>
      </c>
      <c r="H3017" t="s">
        <v>9861</v>
      </c>
      <c r="I3017" t="s">
        <v>61</v>
      </c>
      <c r="J3017">
        <v>8</v>
      </c>
      <c r="K3017" t="b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 t="s">
        <v>9864</v>
      </c>
      <c r="R3017" t="b">
        <v>1</v>
      </c>
    </row>
    <row r="3018" spans="1:18" x14ac:dyDescent="0.4">
      <c r="A3018" t="s">
        <v>9865</v>
      </c>
      <c r="B3018" t="s">
        <v>24</v>
      </c>
      <c r="C3018" t="b">
        <v>0</v>
      </c>
      <c r="D3018" t="s">
        <v>50</v>
      </c>
      <c r="E3018" s="1">
        <v>518</v>
      </c>
      <c r="F3018" t="s">
        <v>9866</v>
      </c>
      <c r="G3018" t="s">
        <v>27</v>
      </c>
      <c r="H3018" t="s">
        <v>9867</v>
      </c>
      <c r="I3018" t="s">
        <v>21</v>
      </c>
      <c r="J3018">
        <v>40</v>
      </c>
      <c r="K3018" t="b">
        <v>0</v>
      </c>
      <c r="L3018">
        <v>0</v>
      </c>
      <c r="M3018">
        <v>0</v>
      </c>
      <c r="N3018">
        <v>895</v>
      </c>
      <c r="O3018">
        <v>0</v>
      </c>
      <c r="P3018">
        <v>0</v>
      </c>
      <c r="Q3018" t="s">
        <v>9868</v>
      </c>
      <c r="R3018" t="b">
        <v>1</v>
      </c>
    </row>
    <row r="3019" spans="1:18" x14ac:dyDescent="0.4">
      <c r="A3019" t="s">
        <v>9869</v>
      </c>
      <c r="B3019" t="s">
        <v>24</v>
      </c>
      <c r="C3019" t="b">
        <v>1</v>
      </c>
      <c r="D3019" t="s">
        <v>50</v>
      </c>
      <c r="E3019" s="1">
        <v>518</v>
      </c>
      <c r="F3019" t="s">
        <v>9866</v>
      </c>
      <c r="G3019" t="s">
        <v>27</v>
      </c>
      <c r="H3019" t="s">
        <v>9867</v>
      </c>
      <c r="I3019" t="s">
        <v>61</v>
      </c>
      <c r="J3019">
        <v>2</v>
      </c>
      <c r="K3019" t="b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 t="s">
        <v>9870</v>
      </c>
      <c r="R3019" t="b">
        <v>1</v>
      </c>
    </row>
    <row r="3020" spans="1:18" x14ac:dyDescent="0.4">
      <c r="A3020" t="s">
        <v>9871</v>
      </c>
      <c r="B3020" t="s">
        <v>24</v>
      </c>
      <c r="C3020" t="b">
        <v>1</v>
      </c>
      <c r="D3020" t="s">
        <v>50</v>
      </c>
      <c r="E3020" s="1">
        <v>519</v>
      </c>
      <c r="F3020" t="s">
        <v>9872</v>
      </c>
      <c r="G3020" t="s">
        <v>27</v>
      </c>
      <c r="H3020" t="s">
        <v>9873</v>
      </c>
      <c r="I3020" t="s">
        <v>43</v>
      </c>
      <c r="J3020">
        <v>19</v>
      </c>
      <c r="K3020" t="b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 t="s">
        <v>9874</v>
      </c>
      <c r="R3020" t="b">
        <v>0</v>
      </c>
    </row>
    <row r="3021" spans="1:18" x14ac:dyDescent="0.4">
      <c r="A3021" t="s">
        <v>9875</v>
      </c>
      <c r="B3021" t="s">
        <v>24</v>
      </c>
      <c r="C3021" t="b">
        <v>1</v>
      </c>
      <c r="D3021" t="s">
        <v>50</v>
      </c>
      <c r="E3021" s="1">
        <v>533</v>
      </c>
      <c r="F3021" t="s">
        <v>9876</v>
      </c>
      <c r="G3021" t="s">
        <v>19</v>
      </c>
      <c r="H3021" t="s">
        <v>9877</v>
      </c>
      <c r="I3021" t="s">
        <v>21</v>
      </c>
      <c r="J3021">
        <v>32</v>
      </c>
      <c r="K3021" t="b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 t="s">
        <v>9878</v>
      </c>
      <c r="R3021" t="b">
        <v>1</v>
      </c>
    </row>
    <row r="3022" spans="1:18" x14ac:dyDescent="0.4">
      <c r="A3022" t="s">
        <v>9879</v>
      </c>
      <c r="B3022" t="s">
        <v>24</v>
      </c>
      <c r="C3022" t="b">
        <v>0</v>
      </c>
      <c r="D3022" t="s">
        <v>50</v>
      </c>
      <c r="E3022" s="1">
        <v>533</v>
      </c>
      <c r="F3022" t="s">
        <v>9876</v>
      </c>
      <c r="G3022" t="s">
        <v>19</v>
      </c>
      <c r="H3022" t="s">
        <v>9877</v>
      </c>
      <c r="I3022" t="s">
        <v>61</v>
      </c>
      <c r="J3022">
        <v>16</v>
      </c>
      <c r="K3022" t="b">
        <v>0</v>
      </c>
      <c r="L3022">
        <v>1612</v>
      </c>
      <c r="M3022">
        <v>4</v>
      </c>
      <c r="N3022">
        <v>0</v>
      </c>
      <c r="O3022">
        <v>184</v>
      </c>
      <c r="P3022">
        <v>0</v>
      </c>
      <c r="Q3022" t="s">
        <v>9880</v>
      </c>
      <c r="R3022" t="b">
        <v>0</v>
      </c>
    </row>
    <row r="3023" spans="1:18" x14ac:dyDescent="0.4">
      <c r="A3023" t="s">
        <v>9881</v>
      </c>
      <c r="B3023" t="s">
        <v>24</v>
      </c>
      <c r="C3023" t="b">
        <v>0</v>
      </c>
      <c r="D3023" t="s">
        <v>50</v>
      </c>
      <c r="E3023" s="1">
        <v>533</v>
      </c>
      <c r="F3023" t="s">
        <v>9876</v>
      </c>
      <c r="G3023" t="s">
        <v>19</v>
      </c>
      <c r="H3023" t="s">
        <v>9877</v>
      </c>
      <c r="I3023" t="s">
        <v>21</v>
      </c>
      <c r="J3023">
        <v>64</v>
      </c>
      <c r="K3023" t="b">
        <v>0</v>
      </c>
      <c r="L3023">
        <v>0</v>
      </c>
      <c r="M3023">
        <v>0</v>
      </c>
      <c r="N3023">
        <v>16</v>
      </c>
      <c r="O3023">
        <v>733</v>
      </c>
      <c r="P3023">
        <v>159</v>
      </c>
      <c r="Q3023" t="s">
        <v>9882</v>
      </c>
      <c r="R3023" t="b">
        <v>0</v>
      </c>
    </row>
    <row r="3024" spans="1:18" x14ac:dyDescent="0.4">
      <c r="A3024" t="s">
        <v>9883</v>
      </c>
      <c r="B3024" t="s">
        <v>24</v>
      </c>
      <c r="C3024" t="b">
        <v>0</v>
      </c>
      <c r="D3024" t="s">
        <v>25</v>
      </c>
      <c r="E3024" s="1">
        <v>617</v>
      </c>
      <c r="F3024" t="s">
        <v>8965</v>
      </c>
      <c r="G3024" t="s">
        <v>27</v>
      </c>
      <c r="H3024" t="s">
        <v>9884</v>
      </c>
      <c r="I3024" t="s">
        <v>61</v>
      </c>
      <c r="J3024">
        <v>35</v>
      </c>
      <c r="K3024" t="b">
        <v>0</v>
      </c>
      <c r="L3024">
        <v>256</v>
      </c>
      <c r="M3024">
        <v>0</v>
      </c>
      <c r="N3024">
        <v>341</v>
      </c>
      <c r="O3024">
        <v>35</v>
      </c>
      <c r="P3024">
        <v>0</v>
      </c>
      <c r="Q3024" t="s">
        <v>9885</v>
      </c>
      <c r="R3024" t="b">
        <v>1</v>
      </c>
    </row>
    <row r="3025" spans="1:18" x14ac:dyDescent="0.4">
      <c r="A3025" t="s">
        <v>9886</v>
      </c>
      <c r="B3025" t="s">
        <v>16</v>
      </c>
      <c r="C3025" t="b">
        <v>0</v>
      </c>
      <c r="D3025" t="s">
        <v>31</v>
      </c>
      <c r="E3025" s="1">
        <v>29</v>
      </c>
      <c r="F3025" t="s">
        <v>6820</v>
      </c>
      <c r="G3025" t="s">
        <v>19</v>
      </c>
      <c r="H3025" t="s">
        <v>9887</v>
      </c>
      <c r="I3025" t="s">
        <v>21</v>
      </c>
      <c r="J3025">
        <v>33</v>
      </c>
      <c r="K3025" t="b">
        <v>0</v>
      </c>
      <c r="L3025">
        <v>20</v>
      </c>
      <c r="M3025">
        <v>653</v>
      </c>
      <c r="N3025">
        <v>0</v>
      </c>
      <c r="O3025">
        <v>121</v>
      </c>
      <c r="P3025">
        <v>483</v>
      </c>
      <c r="Q3025" t="s">
        <v>9888</v>
      </c>
      <c r="R3025" t="b">
        <v>0</v>
      </c>
    </row>
    <row r="3026" spans="1:18" x14ac:dyDescent="0.4">
      <c r="A3026" t="s">
        <v>9889</v>
      </c>
      <c r="B3026" t="s">
        <v>16</v>
      </c>
      <c r="C3026" t="b">
        <v>0</v>
      </c>
      <c r="D3026" t="s">
        <v>118</v>
      </c>
      <c r="E3026" s="1">
        <v>123</v>
      </c>
      <c r="F3026" t="s">
        <v>9890</v>
      </c>
      <c r="G3026" t="s">
        <v>27</v>
      </c>
      <c r="H3026" t="s">
        <v>9891</v>
      </c>
      <c r="I3026" t="s">
        <v>61</v>
      </c>
      <c r="J3026">
        <v>9</v>
      </c>
      <c r="K3026" t="b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9892</v>
      </c>
      <c r="R3026" t="b">
        <v>1</v>
      </c>
    </row>
    <row r="3027" spans="1:18" x14ac:dyDescent="0.4">
      <c r="A3027" t="s">
        <v>9893</v>
      </c>
      <c r="B3027" t="s">
        <v>16</v>
      </c>
      <c r="C3027" t="b">
        <v>1</v>
      </c>
      <c r="D3027" t="s">
        <v>118</v>
      </c>
      <c r="E3027" s="1">
        <v>123</v>
      </c>
      <c r="F3027" t="s">
        <v>9890</v>
      </c>
      <c r="G3027" t="s">
        <v>27</v>
      </c>
      <c r="H3027" t="s">
        <v>9891</v>
      </c>
      <c r="I3027" t="s">
        <v>21</v>
      </c>
      <c r="J3027">
        <v>21</v>
      </c>
      <c r="K3027" t="b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 t="s">
        <v>9894</v>
      </c>
      <c r="R3027" t="b">
        <v>1</v>
      </c>
    </row>
    <row r="3028" spans="1:18" x14ac:dyDescent="0.4">
      <c r="A3028" t="s">
        <v>9895</v>
      </c>
      <c r="B3028" t="s">
        <v>16</v>
      </c>
      <c r="C3028" t="b">
        <v>1</v>
      </c>
      <c r="D3028" t="s">
        <v>118</v>
      </c>
      <c r="E3028" s="1">
        <v>123</v>
      </c>
      <c r="F3028" t="s">
        <v>9890</v>
      </c>
      <c r="G3028" t="s">
        <v>27</v>
      </c>
      <c r="H3028" t="s">
        <v>9891</v>
      </c>
      <c r="I3028" t="s">
        <v>21</v>
      </c>
      <c r="J3028">
        <v>28</v>
      </c>
      <c r="K3028" t="b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 t="s">
        <v>9896</v>
      </c>
      <c r="R3028" t="b">
        <v>1</v>
      </c>
    </row>
    <row r="3029" spans="1:18" x14ac:dyDescent="0.4">
      <c r="A3029" t="s">
        <v>9897</v>
      </c>
      <c r="B3029" t="s">
        <v>16</v>
      </c>
      <c r="C3029" t="b">
        <v>1</v>
      </c>
      <c r="D3029" t="s">
        <v>118</v>
      </c>
      <c r="E3029" s="1">
        <v>123</v>
      </c>
      <c r="F3029" t="s">
        <v>9890</v>
      </c>
      <c r="G3029" t="s">
        <v>27</v>
      </c>
      <c r="H3029" t="s">
        <v>9891</v>
      </c>
      <c r="I3029" t="s">
        <v>21</v>
      </c>
      <c r="J3029">
        <v>28</v>
      </c>
      <c r="K3029" t="b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 t="s">
        <v>9898</v>
      </c>
      <c r="R3029" t="b">
        <v>1</v>
      </c>
    </row>
    <row r="3030" spans="1:18" x14ac:dyDescent="0.4">
      <c r="A3030" t="s">
        <v>9899</v>
      </c>
      <c r="B3030" t="s">
        <v>24</v>
      </c>
      <c r="C3030" t="b">
        <v>1</v>
      </c>
      <c r="D3030" t="s">
        <v>50</v>
      </c>
      <c r="E3030" s="1">
        <v>534</v>
      </c>
      <c r="F3030" t="s">
        <v>9900</v>
      </c>
      <c r="G3030" t="s">
        <v>19</v>
      </c>
      <c r="H3030" t="s">
        <v>9901</v>
      </c>
      <c r="I3030" t="s">
        <v>43</v>
      </c>
      <c r="J3030">
        <v>31</v>
      </c>
      <c r="K3030" t="b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 t="s">
        <v>9902</v>
      </c>
      <c r="R3030" t="b">
        <v>1</v>
      </c>
    </row>
    <row r="3031" spans="1:18" x14ac:dyDescent="0.4">
      <c r="A3031" t="s">
        <v>9903</v>
      </c>
      <c r="B3031" t="s">
        <v>24</v>
      </c>
      <c r="C3031" t="b">
        <v>0</v>
      </c>
      <c r="D3031" t="s">
        <v>25</v>
      </c>
      <c r="E3031" s="1">
        <v>684</v>
      </c>
      <c r="F3031" t="s">
        <v>9904</v>
      </c>
      <c r="G3031" t="s">
        <v>19</v>
      </c>
      <c r="H3031" t="s">
        <v>9905</v>
      </c>
      <c r="I3031" t="s">
        <v>61</v>
      </c>
      <c r="J3031">
        <v>32</v>
      </c>
      <c r="K3031" t="b">
        <v>0</v>
      </c>
      <c r="L3031">
        <v>1150</v>
      </c>
      <c r="M3031">
        <v>201</v>
      </c>
      <c r="N3031">
        <v>0</v>
      </c>
      <c r="O3031">
        <v>0</v>
      </c>
      <c r="P3031">
        <v>8</v>
      </c>
      <c r="Q3031" t="s">
        <v>9906</v>
      </c>
      <c r="R3031" t="b">
        <v>0</v>
      </c>
    </row>
    <row r="3032" spans="1:18" x14ac:dyDescent="0.4">
      <c r="A3032" t="s">
        <v>9907</v>
      </c>
      <c r="B3032" t="s">
        <v>16</v>
      </c>
      <c r="C3032" t="b">
        <v>1</v>
      </c>
      <c r="D3032" t="s">
        <v>17</v>
      </c>
      <c r="E3032" s="1">
        <v>120</v>
      </c>
      <c r="F3032" t="s">
        <v>9908</v>
      </c>
      <c r="G3032" t="s">
        <v>27</v>
      </c>
      <c r="H3032" t="s">
        <v>9909</v>
      </c>
      <c r="I3032" t="s">
        <v>61</v>
      </c>
      <c r="J3032">
        <v>43</v>
      </c>
      <c r="K3032" t="b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 t="s">
        <v>9910</v>
      </c>
      <c r="R3032" t="b">
        <v>1</v>
      </c>
    </row>
    <row r="3033" spans="1:18" x14ac:dyDescent="0.4">
      <c r="A3033" t="s">
        <v>9911</v>
      </c>
      <c r="B3033" t="s">
        <v>16</v>
      </c>
      <c r="C3033" t="b">
        <v>1</v>
      </c>
      <c r="D3033" t="s">
        <v>17</v>
      </c>
      <c r="E3033" s="1">
        <v>120</v>
      </c>
      <c r="F3033" t="s">
        <v>9908</v>
      </c>
      <c r="G3033" t="s">
        <v>27</v>
      </c>
      <c r="H3033" t="s">
        <v>9909</v>
      </c>
      <c r="I3033" t="s">
        <v>21</v>
      </c>
      <c r="J3033">
        <v>60</v>
      </c>
      <c r="K3033" t="b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 t="s">
        <v>9912</v>
      </c>
      <c r="R3033" t="b">
        <v>1</v>
      </c>
    </row>
    <row r="3034" spans="1:18" x14ac:dyDescent="0.4">
      <c r="A3034" t="s">
        <v>9913</v>
      </c>
      <c r="B3034" t="s">
        <v>16</v>
      </c>
      <c r="C3034" t="b">
        <v>0</v>
      </c>
      <c r="D3034" t="s">
        <v>17</v>
      </c>
      <c r="E3034" s="1">
        <v>120</v>
      </c>
      <c r="F3034" t="s">
        <v>9908</v>
      </c>
      <c r="G3034" t="s">
        <v>27</v>
      </c>
      <c r="H3034" t="s">
        <v>9909</v>
      </c>
      <c r="I3034" t="s">
        <v>21</v>
      </c>
      <c r="J3034">
        <v>43</v>
      </c>
      <c r="K3034" t="b">
        <v>0</v>
      </c>
      <c r="L3034">
        <v>0</v>
      </c>
      <c r="M3034">
        <v>1440</v>
      </c>
      <c r="N3034">
        <v>0</v>
      </c>
      <c r="O3034">
        <v>85</v>
      </c>
      <c r="P3034">
        <v>150</v>
      </c>
      <c r="Q3034" t="s">
        <v>9914</v>
      </c>
      <c r="R3034" t="b">
        <v>1</v>
      </c>
    </row>
    <row r="3035" spans="1:18" x14ac:dyDescent="0.4">
      <c r="A3035" t="s">
        <v>9915</v>
      </c>
      <c r="B3035" t="s">
        <v>24</v>
      </c>
      <c r="C3035" t="b">
        <v>0</v>
      </c>
      <c r="D3035" t="s">
        <v>25</v>
      </c>
      <c r="E3035" s="1">
        <v>619</v>
      </c>
      <c r="F3035" t="s">
        <v>8972</v>
      </c>
      <c r="G3035" t="s">
        <v>27</v>
      </c>
      <c r="H3035" t="s">
        <v>9916</v>
      </c>
      <c r="I3035" t="s">
        <v>21</v>
      </c>
      <c r="J3035">
        <v>43</v>
      </c>
      <c r="K3035" t="b">
        <v>0</v>
      </c>
      <c r="L3035">
        <v>0</v>
      </c>
      <c r="M3035">
        <v>16</v>
      </c>
      <c r="N3035">
        <v>34</v>
      </c>
      <c r="O3035">
        <v>753</v>
      </c>
      <c r="P3035">
        <v>1</v>
      </c>
      <c r="R3035" t="b">
        <v>0</v>
      </c>
    </row>
    <row r="3036" spans="1:18" x14ac:dyDescent="0.4">
      <c r="A3036" t="s">
        <v>9917</v>
      </c>
      <c r="B3036" t="s">
        <v>24</v>
      </c>
      <c r="C3036" t="b">
        <v>0</v>
      </c>
      <c r="D3036" t="s">
        <v>25</v>
      </c>
      <c r="E3036" s="1">
        <v>619</v>
      </c>
      <c r="F3036" t="s">
        <v>8972</v>
      </c>
      <c r="G3036" t="s">
        <v>27</v>
      </c>
      <c r="H3036" t="s">
        <v>9916</v>
      </c>
      <c r="I3036" t="s">
        <v>21</v>
      </c>
      <c r="J3036">
        <v>19</v>
      </c>
      <c r="K3036" t="b">
        <v>0</v>
      </c>
      <c r="L3036">
        <v>64</v>
      </c>
      <c r="M3036">
        <v>0</v>
      </c>
      <c r="N3036">
        <v>453</v>
      </c>
      <c r="O3036">
        <v>174</v>
      </c>
      <c r="P3036">
        <v>6</v>
      </c>
      <c r="Q3036" t="s">
        <v>9918</v>
      </c>
      <c r="R3036" t="b">
        <v>0</v>
      </c>
    </row>
    <row r="3037" spans="1:18" x14ac:dyDescent="0.4">
      <c r="A3037" t="s">
        <v>9919</v>
      </c>
      <c r="B3037" t="s">
        <v>24</v>
      </c>
      <c r="C3037" t="b">
        <v>0</v>
      </c>
      <c r="D3037" t="s">
        <v>50</v>
      </c>
      <c r="E3037" s="1">
        <v>521</v>
      </c>
      <c r="F3037" t="s">
        <v>9685</v>
      </c>
      <c r="G3037" t="s">
        <v>27</v>
      </c>
      <c r="H3037" t="s">
        <v>9920</v>
      </c>
      <c r="I3037" t="s">
        <v>21</v>
      </c>
      <c r="J3037">
        <v>21</v>
      </c>
      <c r="K3037" t="b">
        <v>0</v>
      </c>
      <c r="L3037">
        <v>0</v>
      </c>
      <c r="M3037">
        <v>0</v>
      </c>
      <c r="N3037">
        <v>0</v>
      </c>
      <c r="O3037">
        <v>646</v>
      </c>
      <c r="P3037">
        <v>138</v>
      </c>
      <c r="Q3037" t="s">
        <v>9921</v>
      </c>
      <c r="R3037" t="b">
        <v>0</v>
      </c>
    </row>
    <row r="3038" spans="1:18" x14ac:dyDescent="0.4">
      <c r="A3038" t="s">
        <v>9922</v>
      </c>
      <c r="B3038" t="s">
        <v>24</v>
      </c>
      <c r="C3038" t="b">
        <v>0</v>
      </c>
      <c r="D3038" t="s">
        <v>50</v>
      </c>
      <c r="E3038" s="1">
        <v>521</v>
      </c>
      <c r="F3038" t="s">
        <v>9685</v>
      </c>
      <c r="G3038" t="s">
        <v>27</v>
      </c>
      <c r="H3038" t="s">
        <v>9920</v>
      </c>
      <c r="I3038" t="s">
        <v>21</v>
      </c>
      <c r="J3038">
        <v>38</v>
      </c>
      <c r="K3038" t="b">
        <v>0</v>
      </c>
      <c r="L3038">
        <v>0</v>
      </c>
      <c r="M3038">
        <v>0</v>
      </c>
      <c r="N3038">
        <v>0</v>
      </c>
      <c r="O3038">
        <v>846</v>
      </c>
      <c r="P3038">
        <v>0</v>
      </c>
      <c r="Q3038" t="s">
        <v>9923</v>
      </c>
      <c r="R3038" t="b">
        <v>0</v>
      </c>
    </row>
    <row r="3039" spans="1:18" x14ac:dyDescent="0.4">
      <c r="A3039" t="s">
        <v>9924</v>
      </c>
      <c r="B3039" t="s">
        <v>24</v>
      </c>
      <c r="C3039" t="b">
        <v>1</v>
      </c>
      <c r="D3039" t="s">
        <v>50</v>
      </c>
      <c r="E3039" s="1">
        <v>535</v>
      </c>
      <c r="F3039" t="s">
        <v>9925</v>
      </c>
      <c r="G3039" t="s">
        <v>19</v>
      </c>
      <c r="H3039" t="s">
        <v>9926</v>
      </c>
      <c r="I3039" t="s">
        <v>43</v>
      </c>
      <c r="J3039">
        <v>17</v>
      </c>
      <c r="K3039" t="b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 t="s">
        <v>9927</v>
      </c>
      <c r="R3039" t="b">
        <v>1</v>
      </c>
    </row>
    <row r="3040" spans="1:18" x14ac:dyDescent="0.4">
      <c r="A3040" t="s">
        <v>9928</v>
      </c>
      <c r="B3040" t="s">
        <v>24</v>
      </c>
      <c r="C3040" t="b">
        <v>1</v>
      </c>
      <c r="D3040" t="s">
        <v>50</v>
      </c>
      <c r="E3040" s="1">
        <v>535</v>
      </c>
      <c r="F3040" t="s">
        <v>9925</v>
      </c>
      <c r="G3040" t="s">
        <v>19</v>
      </c>
      <c r="H3040" t="s">
        <v>9926</v>
      </c>
      <c r="I3040" t="s">
        <v>43</v>
      </c>
      <c r="J3040">
        <v>29</v>
      </c>
      <c r="K3040" t="b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 t="s">
        <v>9929</v>
      </c>
      <c r="R3040" t="b">
        <v>1</v>
      </c>
    </row>
    <row r="3041" spans="1:18" x14ac:dyDescent="0.4">
      <c r="A3041" t="s">
        <v>9930</v>
      </c>
      <c r="B3041" t="s">
        <v>24</v>
      </c>
      <c r="C3041" t="b">
        <v>0</v>
      </c>
      <c r="D3041" t="s">
        <v>50</v>
      </c>
      <c r="E3041" s="1">
        <v>522</v>
      </c>
      <c r="F3041" t="s">
        <v>9726</v>
      </c>
      <c r="G3041" t="s">
        <v>27</v>
      </c>
      <c r="H3041" t="s">
        <v>9931</v>
      </c>
      <c r="I3041" t="s">
        <v>43</v>
      </c>
      <c r="J3041">
        <v>2</v>
      </c>
      <c r="K3041" t="b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 t="s">
        <v>9932</v>
      </c>
      <c r="R3041" t="b">
        <v>1</v>
      </c>
    </row>
    <row r="3042" spans="1:18" x14ac:dyDescent="0.4">
      <c r="A3042" t="s">
        <v>9933</v>
      </c>
      <c r="B3042" t="s">
        <v>24</v>
      </c>
      <c r="C3042" t="b">
        <v>0</v>
      </c>
      <c r="D3042" t="s">
        <v>50</v>
      </c>
      <c r="E3042" s="1">
        <v>522</v>
      </c>
      <c r="F3042" t="s">
        <v>9726</v>
      </c>
      <c r="G3042" t="s">
        <v>27</v>
      </c>
      <c r="H3042" t="s">
        <v>9931</v>
      </c>
      <c r="I3042" t="s">
        <v>21</v>
      </c>
      <c r="J3042">
        <v>22</v>
      </c>
      <c r="K3042" t="b">
        <v>0</v>
      </c>
      <c r="L3042">
        <v>718</v>
      </c>
      <c r="M3042">
        <v>2</v>
      </c>
      <c r="N3042">
        <v>50</v>
      </c>
      <c r="O3042">
        <v>0</v>
      </c>
      <c r="P3042">
        <v>0</v>
      </c>
      <c r="Q3042" t="s">
        <v>9934</v>
      </c>
      <c r="R3042" t="b">
        <v>1</v>
      </c>
    </row>
    <row r="3043" spans="1:18" x14ac:dyDescent="0.4">
      <c r="A3043" t="s">
        <v>9935</v>
      </c>
      <c r="B3043" t="s">
        <v>24</v>
      </c>
      <c r="C3043" t="b">
        <v>0</v>
      </c>
      <c r="D3043" t="s">
        <v>25</v>
      </c>
      <c r="E3043" s="1">
        <v>621</v>
      </c>
      <c r="F3043" t="s">
        <v>8989</v>
      </c>
      <c r="G3043" t="s">
        <v>27</v>
      </c>
      <c r="H3043" t="s">
        <v>9936</v>
      </c>
      <c r="I3043" t="s">
        <v>61</v>
      </c>
      <c r="J3043">
        <v>18</v>
      </c>
      <c r="K3043" t="b">
        <v>0</v>
      </c>
      <c r="L3043">
        <v>0</v>
      </c>
      <c r="M3043">
        <v>0</v>
      </c>
      <c r="N3043">
        <v>14</v>
      </c>
      <c r="O3043">
        <v>625</v>
      </c>
      <c r="P3043">
        <v>0</v>
      </c>
      <c r="Q3043" t="s">
        <v>9937</v>
      </c>
      <c r="R3043" t="b">
        <v>0</v>
      </c>
    </row>
    <row r="3044" spans="1:18" x14ac:dyDescent="0.4">
      <c r="A3044" t="s">
        <v>9938</v>
      </c>
      <c r="B3044" t="s">
        <v>24</v>
      </c>
      <c r="C3044" t="b">
        <v>1</v>
      </c>
      <c r="D3044" t="s">
        <v>50</v>
      </c>
      <c r="E3044" s="1">
        <v>536</v>
      </c>
      <c r="F3044" t="s">
        <v>9939</v>
      </c>
      <c r="G3044" t="s">
        <v>19</v>
      </c>
      <c r="H3044" t="s">
        <v>9940</v>
      </c>
      <c r="I3044" t="s">
        <v>21</v>
      </c>
      <c r="J3044">
        <v>16</v>
      </c>
      <c r="K3044" t="b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 t="s">
        <v>9941</v>
      </c>
      <c r="R3044" t="b">
        <v>1</v>
      </c>
    </row>
    <row r="3045" spans="1:18" x14ac:dyDescent="0.4">
      <c r="A3045" t="s">
        <v>9942</v>
      </c>
      <c r="B3045" t="s">
        <v>16</v>
      </c>
      <c r="C3045" t="b">
        <v>1</v>
      </c>
      <c r="D3045" t="s">
        <v>17</v>
      </c>
      <c r="E3045" s="1">
        <v>121</v>
      </c>
      <c r="F3045" t="s">
        <v>9943</v>
      </c>
      <c r="G3045" t="s">
        <v>27</v>
      </c>
      <c r="H3045" t="s">
        <v>9944</v>
      </c>
      <c r="I3045" t="s">
        <v>21</v>
      </c>
      <c r="J3045">
        <v>52</v>
      </c>
      <c r="K3045" t="b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 t="s">
        <v>9945</v>
      </c>
      <c r="R3045" t="b">
        <v>1</v>
      </c>
    </row>
    <row r="3046" spans="1:18" x14ac:dyDescent="0.4">
      <c r="A3046" t="s">
        <v>9946</v>
      </c>
      <c r="B3046" t="s">
        <v>16</v>
      </c>
      <c r="C3046" t="b">
        <v>0</v>
      </c>
      <c r="D3046" t="s">
        <v>17</v>
      </c>
      <c r="E3046" s="1">
        <v>121</v>
      </c>
      <c r="F3046" t="s">
        <v>9943</v>
      </c>
      <c r="G3046" t="s">
        <v>27</v>
      </c>
      <c r="H3046" t="s">
        <v>9944</v>
      </c>
      <c r="I3046" t="s">
        <v>61</v>
      </c>
      <c r="J3046">
        <v>52</v>
      </c>
      <c r="K3046" t="b">
        <v>0</v>
      </c>
      <c r="L3046">
        <v>13</v>
      </c>
      <c r="M3046">
        <v>6074</v>
      </c>
      <c r="N3046">
        <v>0</v>
      </c>
      <c r="O3046">
        <v>10385</v>
      </c>
      <c r="P3046">
        <v>299</v>
      </c>
      <c r="Q3046" t="s">
        <v>9947</v>
      </c>
      <c r="R3046" t="b">
        <v>0</v>
      </c>
    </row>
    <row r="3047" spans="1:18" x14ac:dyDescent="0.4">
      <c r="A3047" t="s">
        <v>9948</v>
      </c>
      <c r="B3047" t="s">
        <v>16</v>
      </c>
      <c r="C3047" t="b">
        <v>1</v>
      </c>
      <c r="D3047" t="s">
        <v>17</v>
      </c>
      <c r="E3047" s="1">
        <v>121</v>
      </c>
      <c r="F3047" t="s">
        <v>9943</v>
      </c>
      <c r="G3047" t="s">
        <v>27</v>
      </c>
      <c r="H3047" t="s">
        <v>9944</v>
      </c>
      <c r="I3047" t="s">
        <v>61</v>
      </c>
      <c r="J3047">
        <v>14</v>
      </c>
      <c r="K3047" t="b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 t="s">
        <v>9949</v>
      </c>
      <c r="R3047" t="b">
        <v>1</v>
      </c>
    </row>
    <row r="3048" spans="1:18" x14ac:dyDescent="0.4">
      <c r="A3048" t="s">
        <v>9950</v>
      </c>
      <c r="B3048" t="s">
        <v>16</v>
      </c>
      <c r="C3048" t="b">
        <v>0</v>
      </c>
      <c r="D3048" t="s">
        <v>17</v>
      </c>
      <c r="E3048" s="1">
        <v>121</v>
      </c>
      <c r="F3048" t="s">
        <v>9943</v>
      </c>
      <c r="G3048" t="s">
        <v>27</v>
      </c>
      <c r="H3048" t="s">
        <v>9944</v>
      </c>
      <c r="I3048" t="s">
        <v>21</v>
      </c>
      <c r="J3048">
        <v>25</v>
      </c>
      <c r="K3048" t="b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 t="s">
        <v>9951</v>
      </c>
      <c r="R3048" t="b">
        <v>1</v>
      </c>
    </row>
    <row r="3049" spans="1:18" x14ac:dyDescent="0.4">
      <c r="A3049" t="s">
        <v>9952</v>
      </c>
      <c r="B3049" t="s">
        <v>16</v>
      </c>
      <c r="C3049" t="b">
        <v>1</v>
      </c>
      <c r="D3049" t="s">
        <v>17</v>
      </c>
      <c r="E3049" s="1">
        <v>121</v>
      </c>
      <c r="F3049" t="s">
        <v>9943</v>
      </c>
      <c r="G3049" t="s">
        <v>27</v>
      </c>
      <c r="H3049" t="s">
        <v>9944</v>
      </c>
      <c r="I3049" t="s">
        <v>21</v>
      </c>
      <c r="J3049">
        <v>34</v>
      </c>
      <c r="K3049" t="b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 t="s">
        <v>9953</v>
      </c>
      <c r="R3049" t="b">
        <v>1</v>
      </c>
    </row>
    <row r="3050" spans="1:18" x14ac:dyDescent="0.4">
      <c r="A3050" t="s">
        <v>9954</v>
      </c>
      <c r="B3050" t="s">
        <v>68</v>
      </c>
      <c r="C3050" t="b">
        <v>0</v>
      </c>
      <c r="D3050" t="s">
        <v>25</v>
      </c>
      <c r="E3050" s="1">
        <v>623</v>
      </c>
      <c r="F3050" t="s">
        <v>9955</v>
      </c>
      <c r="G3050" t="s">
        <v>27</v>
      </c>
      <c r="H3050" t="s">
        <v>9956</v>
      </c>
      <c r="I3050" t="s">
        <v>21</v>
      </c>
      <c r="J3050">
        <v>20</v>
      </c>
      <c r="K3050" t="b">
        <v>0</v>
      </c>
      <c r="L3050">
        <v>915</v>
      </c>
      <c r="M3050">
        <v>12</v>
      </c>
      <c r="N3050">
        <v>25</v>
      </c>
      <c r="O3050">
        <v>205</v>
      </c>
      <c r="P3050">
        <v>311</v>
      </c>
      <c r="Q3050" t="s">
        <v>9957</v>
      </c>
      <c r="R3050" t="b">
        <v>1</v>
      </c>
    </row>
    <row r="3051" spans="1:18" x14ac:dyDescent="0.4">
      <c r="A3051" t="s">
        <v>9958</v>
      </c>
      <c r="B3051" t="s">
        <v>24</v>
      </c>
      <c r="C3051" t="b">
        <v>1</v>
      </c>
      <c r="D3051" t="s">
        <v>50</v>
      </c>
      <c r="E3051" s="1">
        <v>537</v>
      </c>
      <c r="F3051" t="s">
        <v>9959</v>
      </c>
      <c r="G3051" t="s">
        <v>19</v>
      </c>
      <c r="H3051" t="s">
        <v>9960</v>
      </c>
      <c r="I3051" t="s">
        <v>43</v>
      </c>
      <c r="J3051">
        <v>28</v>
      </c>
      <c r="K3051" t="b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 t="s">
        <v>9961</v>
      </c>
      <c r="R3051" t="b">
        <v>1</v>
      </c>
    </row>
    <row r="3052" spans="1:18" x14ac:dyDescent="0.4">
      <c r="A3052" t="s">
        <v>9962</v>
      </c>
      <c r="B3052" t="s">
        <v>24</v>
      </c>
      <c r="C3052" t="b">
        <v>1</v>
      </c>
      <c r="D3052" t="s">
        <v>50</v>
      </c>
      <c r="E3052" s="1">
        <v>537</v>
      </c>
      <c r="F3052" t="s">
        <v>9959</v>
      </c>
      <c r="G3052" t="s">
        <v>19</v>
      </c>
      <c r="H3052" t="s">
        <v>9960</v>
      </c>
      <c r="I3052" t="s">
        <v>21</v>
      </c>
      <c r="J3052">
        <v>27</v>
      </c>
      <c r="K3052" t="b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 t="s">
        <v>9963</v>
      </c>
      <c r="R3052" t="b">
        <v>0</v>
      </c>
    </row>
    <row r="3053" spans="1:18" x14ac:dyDescent="0.4">
      <c r="A3053" t="s">
        <v>9964</v>
      </c>
      <c r="B3053" t="s">
        <v>24</v>
      </c>
      <c r="C3053" t="b">
        <v>0</v>
      </c>
      <c r="D3053" t="s">
        <v>50</v>
      </c>
      <c r="E3053" s="1">
        <v>538</v>
      </c>
      <c r="F3053" t="s">
        <v>9965</v>
      </c>
      <c r="G3053" t="s">
        <v>19</v>
      </c>
      <c r="H3053" t="s">
        <v>9966</v>
      </c>
      <c r="I3053" t="s">
        <v>61</v>
      </c>
      <c r="J3053">
        <v>20</v>
      </c>
      <c r="K3053" t="b">
        <v>0</v>
      </c>
      <c r="L3053">
        <v>2598</v>
      </c>
      <c r="M3053">
        <v>927</v>
      </c>
      <c r="N3053">
        <v>0</v>
      </c>
      <c r="O3053">
        <v>866</v>
      </c>
      <c r="P3053">
        <v>2</v>
      </c>
      <c r="Q3053" t="s">
        <v>9967</v>
      </c>
      <c r="R3053" t="b">
        <v>0</v>
      </c>
    </row>
    <row r="3054" spans="1:18" x14ac:dyDescent="0.4">
      <c r="A3054" t="s">
        <v>9968</v>
      </c>
      <c r="B3054" t="s">
        <v>24</v>
      </c>
      <c r="C3054" t="b">
        <v>0</v>
      </c>
      <c r="D3054" t="s">
        <v>25</v>
      </c>
      <c r="E3054" s="1">
        <v>624</v>
      </c>
      <c r="F3054" t="s">
        <v>9969</v>
      </c>
      <c r="G3054" t="s">
        <v>27</v>
      </c>
      <c r="H3054" t="s">
        <v>9970</v>
      </c>
      <c r="I3054" t="s">
        <v>61</v>
      </c>
      <c r="J3054">
        <v>44</v>
      </c>
      <c r="K3054" t="b">
        <v>0</v>
      </c>
      <c r="L3054">
        <v>632</v>
      </c>
      <c r="M3054">
        <v>0</v>
      </c>
      <c r="N3054">
        <v>101</v>
      </c>
      <c r="O3054">
        <v>5</v>
      </c>
      <c r="P3054">
        <v>0</v>
      </c>
      <c r="Q3054" t="s">
        <v>9971</v>
      </c>
      <c r="R3054" t="b">
        <v>1</v>
      </c>
    </row>
    <row r="3055" spans="1:18" x14ac:dyDescent="0.4">
      <c r="A3055" t="s">
        <v>9972</v>
      </c>
      <c r="B3055" t="s">
        <v>24</v>
      </c>
      <c r="C3055" t="b">
        <v>0</v>
      </c>
      <c r="D3055" t="s">
        <v>25</v>
      </c>
      <c r="E3055" s="1">
        <v>686</v>
      </c>
      <c r="F3055" t="s">
        <v>9973</v>
      </c>
      <c r="G3055" t="s">
        <v>19</v>
      </c>
      <c r="H3055" t="s">
        <v>9974</v>
      </c>
      <c r="I3055" t="s">
        <v>21</v>
      </c>
      <c r="J3055">
        <v>64</v>
      </c>
      <c r="K3055" t="b">
        <v>0</v>
      </c>
      <c r="L3055">
        <v>313</v>
      </c>
      <c r="M3055">
        <v>782</v>
      </c>
      <c r="N3055">
        <v>8</v>
      </c>
      <c r="O3055">
        <v>0</v>
      </c>
      <c r="P3055">
        <v>0</v>
      </c>
      <c r="Q3055" t="s">
        <v>9975</v>
      </c>
      <c r="R3055" t="b">
        <v>0</v>
      </c>
    </row>
    <row r="3056" spans="1:18" x14ac:dyDescent="0.4">
      <c r="A3056" t="s">
        <v>9976</v>
      </c>
      <c r="B3056" t="s">
        <v>24</v>
      </c>
      <c r="C3056" t="b">
        <v>0</v>
      </c>
      <c r="D3056" t="s">
        <v>25</v>
      </c>
      <c r="E3056" s="1">
        <v>687</v>
      </c>
      <c r="F3056" t="s">
        <v>9977</v>
      </c>
      <c r="G3056" t="s">
        <v>19</v>
      </c>
      <c r="H3056" t="s">
        <v>9978</v>
      </c>
      <c r="I3056" s="2" t="s">
        <v>43</v>
      </c>
      <c r="J3056">
        <v>27</v>
      </c>
      <c r="K3056" t="b">
        <v>0</v>
      </c>
      <c r="L3056">
        <v>0</v>
      </c>
      <c r="M3056">
        <v>0</v>
      </c>
      <c r="N3056">
        <v>775</v>
      </c>
      <c r="O3056">
        <v>127</v>
      </c>
      <c r="P3056">
        <v>0</v>
      </c>
      <c r="Q3056" t="s">
        <v>9979</v>
      </c>
      <c r="R3056" t="b">
        <v>1</v>
      </c>
    </row>
    <row r="3057" spans="1:18" x14ac:dyDescent="0.4">
      <c r="A3057" t="s">
        <v>9980</v>
      </c>
      <c r="B3057" t="s">
        <v>24</v>
      </c>
      <c r="C3057" t="b">
        <v>0</v>
      </c>
      <c r="D3057" t="s">
        <v>50</v>
      </c>
      <c r="E3057" s="1">
        <v>524</v>
      </c>
      <c r="F3057" t="s">
        <v>9765</v>
      </c>
      <c r="G3057" t="s">
        <v>27</v>
      </c>
      <c r="H3057" t="s">
        <v>9981</v>
      </c>
      <c r="I3057" t="s">
        <v>21</v>
      </c>
      <c r="J3057">
        <v>24</v>
      </c>
      <c r="K3057" t="b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 t="s">
        <v>9982</v>
      </c>
      <c r="R3057" t="b">
        <v>0</v>
      </c>
    </row>
    <row r="3058" spans="1:18" x14ac:dyDescent="0.4">
      <c r="A3058" t="s">
        <v>9983</v>
      </c>
      <c r="B3058" t="s">
        <v>68</v>
      </c>
      <c r="C3058" t="b">
        <v>1</v>
      </c>
      <c r="D3058" t="s">
        <v>25</v>
      </c>
      <c r="E3058" s="1">
        <v>688</v>
      </c>
      <c r="F3058" t="s">
        <v>9984</v>
      </c>
      <c r="G3058" t="s">
        <v>19</v>
      </c>
      <c r="H3058" t="s">
        <v>9985</v>
      </c>
      <c r="I3058" s="2" t="s">
        <v>21</v>
      </c>
      <c r="J3058">
        <v>38</v>
      </c>
      <c r="K3058" t="b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 t="s">
        <v>9986</v>
      </c>
      <c r="R3058" t="b">
        <v>1</v>
      </c>
    </row>
    <row r="3059" spans="1:18" x14ac:dyDescent="0.4">
      <c r="A3059" t="s">
        <v>9987</v>
      </c>
      <c r="B3059" t="s">
        <v>68</v>
      </c>
      <c r="C3059" t="b">
        <v>0</v>
      </c>
      <c r="D3059" t="s">
        <v>25</v>
      </c>
      <c r="E3059" s="1">
        <v>688</v>
      </c>
      <c r="F3059" t="s">
        <v>9984</v>
      </c>
      <c r="G3059" t="s">
        <v>19</v>
      </c>
      <c r="H3059" t="s">
        <v>9985</v>
      </c>
      <c r="I3059" t="s">
        <v>21</v>
      </c>
      <c r="J3059">
        <v>47</v>
      </c>
      <c r="K3059" t="b">
        <v>0</v>
      </c>
      <c r="L3059">
        <v>378</v>
      </c>
      <c r="M3059">
        <v>0</v>
      </c>
      <c r="N3059">
        <v>117</v>
      </c>
      <c r="O3059">
        <v>1147</v>
      </c>
      <c r="P3059">
        <v>132</v>
      </c>
      <c r="Q3059" t="s">
        <v>9988</v>
      </c>
      <c r="R3059" t="b">
        <v>0</v>
      </c>
    </row>
    <row r="3060" spans="1:18" x14ac:dyDescent="0.4">
      <c r="A3060" t="s">
        <v>9989</v>
      </c>
      <c r="B3060" t="s">
        <v>24</v>
      </c>
      <c r="C3060" t="b">
        <v>1</v>
      </c>
      <c r="D3060" t="s">
        <v>50</v>
      </c>
      <c r="E3060" s="1">
        <v>525</v>
      </c>
      <c r="F3060" t="s">
        <v>9798</v>
      </c>
      <c r="G3060" t="s">
        <v>27</v>
      </c>
      <c r="H3060" t="s">
        <v>9990</v>
      </c>
      <c r="I3060" t="s">
        <v>61</v>
      </c>
      <c r="J3060">
        <v>8</v>
      </c>
      <c r="K3060" t="b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 t="s">
        <v>9991</v>
      </c>
      <c r="R3060" t="b">
        <v>1</v>
      </c>
    </row>
    <row r="3061" spans="1:18" x14ac:dyDescent="0.4">
      <c r="A3061" t="s">
        <v>9992</v>
      </c>
      <c r="B3061" t="s">
        <v>24</v>
      </c>
      <c r="C3061" t="b">
        <v>0</v>
      </c>
      <c r="D3061" t="s">
        <v>50</v>
      </c>
      <c r="E3061" s="1">
        <v>525</v>
      </c>
      <c r="F3061" t="s">
        <v>9798</v>
      </c>
      <c r="G3061" t="s">
        <v>27</v>
      </c>
      <c r="H3061" t="s">
        <v>9990</v>
      </c>
      <c r="I3061" t="s">
        <v>21</v>
      </c>
      <c r="J3061">
        <v>1</v>
      </c>
      <c r="K3061" t="b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 t="s">
        <v>9993</v>
      </c>
      <c r="R3061" t="b">
        <v>1</v>
      </c>
    </row>
    <row r="3062" spans="1:18" x14ac:dyDescent="0.4">
      <c r="A3062" t="s">
        <v>9994</v>
      </c>
      <c r="B3062" t="s">
        <v>24</v>
      </c>
      <c r="C3062" t="b">
        <v>0</v>
      </c>
      <c r="D3062" t="s">
        <v>50</v>
      </c>
      <c r="E3062" s="1">
        <v>525</v>
      </c>
      <c r="F3062" t="s">
        <v>9798</v>
      </c>
      <c r="G3062" t="s">
        <v>27</v>
      </c>
      <c r="H3062" t="s">
        <v>9990</v>
      </c>
      <c r="I3062" t="s">
        <v>61</v>
      </c>
      <c r="J3062">
        <v>0</v>
      </c>
      <c r="K3062" t="b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 t="s">
        <v>9995</v>
      </c>
      <c r="R3062" t="b">
        <v>1</v>
      </c>
    </row>
    <row r="3063" spans="1:18" x14ac:dyDescent="0.4">
      <c r="A3063" t="s">
        <v>9996</v>
      </c>
      <c r="B3063" t="s">
        <v>24</v>
      </c>
      <c r="C3063" t="b">
        <v>0</v>
      </c>
      <c r="D3063" t="s">
        <v>50</v>
      </c>
      <c r="E3063" s="1">
        <v>525</v>
      </c>
      <c r="F3063" t="s">
        <v>9798</v>
      </c>
      <c r="G3063" t="s">
        <v>27</v>
      </c>
      <c r="H3063" t="s">
        <v>9990</v>
      </c>
      <c r="I3063" t="s">
        <v>21</v>
      </c>
      <c r="J3063">
        <v>20</v>
      </c>
      <c r="K3063" t="b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 t="s">
        <v>9997</v>
      </c>
      <c r="R3063" t="b">
        <v>1</v>
      </c>
    </row>
    <row r="3064" spans="1:18" x14ac:dyDescent="0.4">
      <c r="A3064" t="s">
        <v>9998</v>
      </c>
      <c r="B3064" t="s">
        <v>16</v>
      </c>
      <c r="C3064" t="b">
        <v>1</v>
      </c>
      <c r="D3064" t="s">
        <v>114</v>
      </c>
      <c r="E3064" s="1">
        <v>105</v>
      </c>
      <c r="F3064" t="s">
        <v>9999</v>
      </c>
      <c r="G3064" t="s">
        <v>19</v>
      </c>
      <c r="H3064" t="s">
        <v>10000</v>
      </c>
      <c r="I3064" t="s">
        <v>21</v>
      </c>
      <c r="J3064">
        <v>41</v>
      </c>
      <c r="K3064" t="b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t="s">
        <v>10001</v>
      </c>
      <c r="R3064" t="b">
        <v>1</v>
      </c>
    </row>
    <row r="3065" spans="1:18" x14ac:dyDescent="0.4">
      <c r="A3065" t="s">
        <v>10002</v>
      </c>
      <c r="B3065" t="s">
        <v>68</v>
      </c>
      <c r="C3065" t="b">
        <v>1</v>
      </c>
      <c r="D3065" t="s">
        <v>114</v>
      </c>
      <c r="E3065" s="1">
        <v>106</v>
      </c>
      <c r="F3065" t="s">
        <v>10003</v>
      </c>
      <c r="G3065" t="s">
        <v>19</v>
      </c>
      <c r="H3065" t="s">
        <v>10004</v>
      </c>
      <c r="I3065" t="s">
        <v>21</v>
      </c>
      <c r="J3065">
        <v>35</v>
      </c>
      <c r="K3065" t="b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 t="s">
        <v>10005</v>
      </c>
      <c r="R3065" t="b">
        <v>0</v>
      </c>
    </row>
    <row r="3066" spans="1:18" x14ac:dyDescent="0.4">
      <c r="A3066" t="s">
        <v>10006</v>
      </c>
      <c r="B3066" t="s">
        <v>68</v>
      </c>
      <c r="C3066" t="b">
        <v>0</v>
      </c>
      <c r="D3066" t="s">
        <v>114</v>
      </c>
      <c r="E3066" s="1">
        <v>106</v>
      </c>
      <c r="F3066" t="s">
        <v>10003</v>
      </c>
      <c r="G3066" t="s">
        <v>19</v>
      </c>
      <c r="H3066" t="s">
        <v>10004</v>
      </c>
      <c r="I3066" t="s">
        <v>61</v>
      </c>
      <c r="J3066">
        <v>31</v>
      </c>
      <c r="K3066" t="b">
        <v>0</v>
      </c>
      <c r="L3066">
        <v>1065</v>
      </c>
      <c r="M3066">
        <v>13</v>
      </c>
      <c r="N3066">
        <v>150</v>
      </c>
      <c r="O3066">
        <v>36</v>
      </c>
      <c r="P3066">
        <v>0</v>
      </c>
      <c r="Q3066" t="s">
        <v>10007</v>
      </c>
      <c r="R3066" t="b">
        <v>0</v>
      </c>
    </row>
    <row r="3067" spans="1:18" x14ac:dyDescent="0.4">
      <c r="A3067" t="s">
        <v>10008</v>
      </c>
      <c r="B3067" t="s">
        <v>24</v>
      </c>
      <c r="C3067" t="b">
        <v>0</v>
      </c>
      <c r="D3067" t="s">
        <v>25</v>
      </c>
      <c r="E3067" s="1">
        <v>690</v>
      </c>
      <c r="F3067" t="s">
        <v>10009</v>
      </c>
      <c r="G3067" t="s">
        <v>19</v>
      </c>
      <c r="H3067" t="s">
        <v>10010</v>
      </c>
      <c r="I3067" t="s">
        <v>43</v>
      </c>
      <c r="J3067">
        <v>14</v>
      </c>
      <c r="K3067" t="b">
        <v>0</v>
      </c>
      <c r="L3067">
        <v>0</v>
      </c>
      <c r="M3067">
        <v>43</v>
      </c>
      <c r="N3067">
        <v>504</v>
      </c>
      <c r="O3067">
        <v>125</v>
      </c>
      <c r="P3067">
        <v>0</v>
      </c>
      <c r="Q3067" t="s">
        <v>10011</v>
      </c>
      <c r="R3067" t="b">
        <v>0</v>
      </c>
    </row>
    <row r="3068" spans="1:18" x14ac:dyDescent="0.4">
      <c r="A3068" t="s">
        <v>10012</v>
      </c>
      <c r="B3068" t="s">
        <v>24</v>
      </c>
      <c r="C3068" t="b">
        <v>0</v>
      </c>
      <c r="D3068" t="s">
        <v>50</v>
      </c>
      <c r="E3068" s="1">
        <v>539</v>
      </c>
      <c r="F3068" t="s">
        <v>10013</v>
      </c>
      <c r="G3068" t="s">
        <v>19</v>
      </c>
      <c r="H3068" t="s">
        <v>10014</v>
      </c>
      <c r="I3068" t="s">
        <v>21</v>
      </c>
      <c r="J3068">
        <v>25</v>
      </c>
      <c r="K3068" t="b">
        <v>0</v>
      </c>
      <c r="L3068">
        <v>0</v>
      </c>
      <c r="M3068">
        <v>0</v>
      </c>
      <c r="N3068">
        <v>762</v>
      </c>
      <c r="O3068">
        <v>0</v>
      </c>
      <c r="P3068">
        <v>50</v>
      </c>
      <c r="Q3068" t="s">
        <v>10015</v>
      </c>
      <c r="R3068" t="b">
        <v>0</v>
      </c>
    </row>
    <row r="3069" spans="1:18" x14ac:dyDescent="0.4">
      <c r="A3069" t="s">
        <v>10016</v>
      </c>
      <c r="B3069" t="s">
        <v>16</v>
      </c>
      <c r="C3069" t="b">
        <v>1</v>
      </c>
      <c r="D3069" t="s">
        <v>114</v>
      </c>
      <c r="E3069" s="1">
        <v>107</v>
      </c>
      <c r="F3069" t="s">
        <v>10017</v>
      </c>
      <c r="G3069" t="s">
        <v>19</v>
      </c>
      <c r="H3069" t="s">
        <v>10018</v>
      </c>
      <c r="I3069" t="s">
        <v>21</v>
      </c>
      <c r="J3069">
        <v>26</v>
      </c>
      <c r="K3069" t="b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 t="s">
        <v>10019</v>
      </c>
      <c r="R3069" t="b">
        <v>1</v>
      </c>
    </row>
    <row r="3070" spans="1:18" x14ac:dyDescent="0.4">
      <c r="A3070" t="s">
        <v>10020</v>
      </c>
      <c r="B3070" t="s">
        <v>16</v>
      </c>
      <c r="C3070" t="b">
        <v>0</v>
      </c>
      <c r="D3070" t="s">
        <v>99</v>
      </c>
      <c r="E3070" s="1">
        <v>221</v>
      </c>
      <c r="F3070" t="s">
        <v>10021</v>
      </c>
      <c r="G3070" t="s">
        <v>27</v>
      </c>
      <c r="H3070" t="s">
        <v>10022</v>
      </c>
      <c r="I3070" t="s">
        <v>21</v>
      </c>
      <c r="J3070">
        <v>26</v>
      </c>
      <c r="K3070" t="b">
        <v>0</v>
      </c>
      <c r="L3070">
        <v>0</v>
      </c>
      <c r="M3070">
        <v>1638</v>
      </c>
      <c r="N3070">
        <v>0</v>
      </c>
      <c r="O3070">
        <v>476</v>
      </c>
      <c r="P3070">
        <v>226</v>
      </c>
      <c r="Q3070" t="s">
        <v>10023</v>
      </c>
      <c r="R3070" t="b">
        <v>0</v>
      </c>
    </row>
    <row r="3071" spans="1:18" x14ac:dyDescent="0.4">
      <c r="A3071" t="s">
        <v>10024</v>
      </c>
      <c r="B3071" t="s">
        <v>16</v>
      </c>
      <c r="C3071" t="b">
        <v>0</v>
      </c>
      <c r="D3071" t="s">
        <v>99</v>
      </c>
      <c r="E3071" s="1">
        <v>203</v>
      </c>
      <c r="F3071" t="s">
        <v>9370</v>
      </c>
      <c r="G3071" t="s">
        <v>19</v>
      </c>
      <c r="H3071" t="s">
        <v>10025</v>
      </c>
      <c r="I3071" t="s">
        <v>21</v>
      </c>
      <c r="J3071">
        <v>30</v>
      </c>
      <c r="K3071" t="b">
        <v>0</v>
      </c>
      <c r="L3071">
        <v>0</v>
      </c>
      <c r="M3071">
        <v>1076</v>
      </c>
      <c r="N3071">
        <v>0</v>
      </c>
      <c r="O3071">
        <v>3725</v>
      </c>
      <c r="P3071">
        <v>9</v>
      </c>
      <c r="Q3071" t="s">
        <v>10026</v>
      </c>
      <c r="R3071" t="b">
        <v>0</v>
      </c>
    </row>
    <row r="3072" spans="1:18" x14ac:dyDescent="0.4">
      <c r="A3072" t="s">
        <v>10027</v>
      </c>
      <c r="B3072" t="s">
        <v>16</v>
      </c>
      <c r="C3072" t="b">
        <v>1</v>
      </c>
      <c r="D3072" t="s">
        <v>17</v>
      </c>
      <c r="E3072" s="1">
        <v>122</v>
      </c>
      <c r="F3072" t="s">
        <v>10028</v>
      </c>
      <c r="G3072" t="s">
        <v>27</v>
      </c>
      <c r="H3072" t="s">
        <v>10029</v>
      </c>
      <c r="I3072" t="s">
        <v>61</v>
      </c>
      <c r="J3072">
        <v>49</v>
      </c>
      <c r="K3072" t="b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 t="s">
        <v>10030</v>
      </c>
      <c r="R3072" t="b">
        <v>1</v>
      </c>
    </row>
    <row r="3073" spans="1:18" x14ac:dyDescent="0.4">
      <c r="A3073" t="s">
        <v>10031</v>
      </c>
      <c r="B3073" t="s">
        <v>24</v>
      </c>
      <c r="C3073" t="b">
        <v>0</v>
      </c>
      <c r="D3073" t="s">
        <v>25</v>
      </c>
      <c r="E3073" s="1">
        <v>626</v>
      </c>
      <c r="F3073" t="s">
        <v>9070</v>
      </c>
      <c r="G3073" t="s">
        <v>27</v>
      </c>
      <c r="H3073" t="s">
        <v>10032</v>
      </c>
      <c r="I3073" t="s">
        <v>21</v>
      </c>
      <c r="J3073">
        <v>19</v>
      </c>
      <c r="K3073" t="b">
        <v>0</v>
      </c>
      <c r="L3073">
        <v>260</v>
      </c>
      <c r="M3073">
        <v>0</v>
      </c>
      <c r="N3073">
        <v>238</v>
      </c>
      <c r="O3073">
        <v>139</v>
      </c>
      <c r="P3073">
        <v>8</v>
      </c>
      <c r="Q3073" t="s">
        <v>10033</v>
      </c>
      <c r="R3073" t="b">
        <v>0</v>
      </c>
    </row>
    <row r="3074" spans="1:18" x14ac:dyDescent="0.4">
      <c r="A3074" t="s">
        <v>10034</v>
      </c>
      <c r="B3074" t="s">
        <v>24</v>
      </c>
      <c r="C3074" t="b">
        <v>0</v>
      </c>
      <c r="D3074" t="s">
        <v>25</v>
      </c>
      <c r="E3074" s="1">
        <v>627</v>
      </c>
      <c r="F3074" t="s">
        <v>9077</v>
      </c>
      <c r="G3074" t="s">
        <v>27</v>
      </c>
      <c r="H3074" t="s">
        <v>10035</v>
      </c>
      <c r="I3074" t="s">
        <v>21</v>
      </c>
      <c r="J3074">
        <v>15</v>
      </c>
      <c r="K3074" t="b">
        <v>0</v>
      </c>
      <c r="L3074">
        <v>10</v>
      </c>
      <c r="M3074">
        <v>0</v>
      </c>
      <c r="N3074">
        <v>99</v>
      </c>
      <c r="O3074">
        <v>0</v>
      </c>
      <c r="P3074">
        <v>2031</v>
      </c>
      <c r="R3074" t="b">
        <v>0</v>
      </c>
    </row>
    <row r="3075" spans="1:18" x14ac:dyDescent="0.4">
      <c r="A3075" t="s">
        <v>10036</v>
      </c>
      <c r="B3075" t="s">
        <v>24</v>
      </c>
      <c r="C3075" t="b">
        <v>0</v>
      </c>
      <c r="D3075" t="s">
        <v>50</v>
      </c>
      <c r="E3075" s="1">
        <v>540</v>
      </c>
      <c r="F3075" t="s">
        <v>10037</v>
      </c>
      <c r="G3075" t="s">
        <v>19</v>
      </c>
      <c r="H3075" t="s">
        <v>10038</v>
      </c>
      <c r="I3075" t="s">
        <v>21</v>
      </c>
      <c r="J3075">
        <v>27</v>
      </c>
      <c r="K3075" t="b">
        <v>0</v>
      </c>
      <c r="L3075">
        <v>0</v>
      </c>
      <c r="M3075">
        <v>0</v>
      </c>
      <c r="N3075">
        <v>0</v>
      </c>
      <c r="O3075">
        <v>0</v>
      </c>
      <c r="P3075">
        <v>1765</v>
      </c>
      <c r="Q3075" t="s">
        <v>10039</v>
      </c>
      <c r="R3075" t="b">
        <v>0</v>
      </c>
    </row>
    <row r="3076" spans="1:18" x14ac:dyDescent="0.4">
      <c r="A3076" t="s">
        <v>10040</v>
      </c>
      <c r="B3076" t="s">
        <v>16</v>
      </c>
      <c r="C3076" t="b">
        <v>0</v>
      </c>
      <c r="D3076" t="s">
        <v>17</v>
      </c>
      <c r="E3076" s="1">
        <v>123</v>
      </c>
      <c r="F3076" t="s">
        <v>10041</v>
      </c>
      <c r="G3076" t="s">
        <v>27</v>
      </c>
      <c r="H3076" t="s">
        <v>10042</v>
      </c>
      <c r="I3076" t="s">
        <v>21</v>
      </c>
      <c r="J3076">
        <v>39</v>
      </c>
      <c r="K3076" t="b">
        <v>0</v>
      </c>
      <c r="L3076">
        <v>0</v>
      </c>
      <c r="M3076">
        <v>957</v>
      </c>
      <c r="N3076">
        <v>0</v>
      </c>
      <c r="O3076">
        <v>22</v>
      </c>
      <c r="P3076">
        <v>401</v>
      </c>
      <c r="Q3076" t="s">
        <v>10043</v>
      </c>
      <c r="R3076" t="b">
        <v>1</v>
      </c>
    </row>
    <row r="3077" spans="1:18" x14ac:dyDescent="0.4">
      <c r="A3077" t="s">
        <v>10044</v>
      </c>
      <c r="B3077" t="s">
        <v>16</v>
      </c>
      <c r="C3077" t="b">
        <v>1</v>
      </c>
      <c r="D3077" t="s">
        <v>17</v>
      </c>
      <c r="E3077" s="1">
        <v>123</v>
      </c>
      <c r="F3077" t="s">
        <v>10041</v>
      </c>
      <c r="G3077" t="s">
        <v>27</v>
      </c>
      <c r="H3077" t="s">
        <v>10042</v>
      </c>
      <c r="I3077" t="s">
        <v>61</v>
      </c>
      <c r="J3077">
        <v>32</v>
      </c>
      <c r="K3077" t="b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 t="s">
        <v>10045</v>
      </c>
      <c r="R3077" t="b">
        <v>1</v>
      </c>
    </row>
    <row r="3078" spans="1:18" x14ac:dyDescent="0.4">
      <c r="A3078" t="s">
        <v>10046</v>
      </c>
      <c r="B3078" t="s">
        <v>16</v>
      </c>
      <c r="C3078" t="b">
        <v>0</v>
      </c>
      <c r="D3078" t="s">
        <v>17</v>
      </c>
      <c r="E3078" s="1">
        <v>123</v>
      </c>
      <c r="F3078" t="s">
        <v>10041</v>
      </c>
      <c r="G3078" t="s">
        <v>27</v>
      </c>
      <c r="H3078" t="s">
        <v>10042</v>
      </c>
      <c r="I3078" t="s">
        <v>21</v>
      </c>
      <c r="J3078">
        <v>11</v>
      </c>
      <c r="K3078" t="b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 t="s">
        <v>10047</v>
      </c>
      <c r="R3078" t="b">
        <v>1</v>
      </c>
    </row>
    <row r="3079" spans="1:18" x14ac:dyDescent="0.4">
      <c r="A3079" t="s">
        <v>10048</v>
      </c>
      <c r="B3079" t="s">
        <v>16</v>
      </c>
      <c r="C3079" t="b">
        <v>1</v>
      </c>
      <c r="D3079" t="s">
        <v>17</v>
      </c>
      <c r="E3079" s="1">
        <v>123</v>
      </c>
      <c r="F3079" t="s">
        <v>10041</v>
      </c>
      <c r="G3079" t="s">
        <v>27</v>
      </c>
      <c r="H3079" t="s">
        <v>10042</v>
      </c>
      <c r="I3079" s="2" t="s">
        <v>61</v>
      </c>
      <c r="J3079">
        <v>44</v>
      </c>
      <c r="K3079" t="b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 t="s">
        <v>10049</v>
      </c>
      <c r="R3079" t="b">
        <v>1</v>
      </c>
    </row>
    <row r="3080" spans="1:18" x14ac:dyDescent="0.4">
      <c r="A3080" t="s">
        <v>10050</v>
      </c>
      <c r="B3080" t="s">
        <v>16</v>
      </c>
      <c r="C3080" t="b">
        <v>1</v>
      </c>
      <c r="D3080" t="s">
        <v>17</v>
      </c>
      <c r="E3080" s="1">
        <v>123</v>
      </c>
      <c r="F3080" t="s">
        <v>10041</v>
      </c>
      <c r="G3080" t="s">
        <v>27</v>
      </c>
      <c r="H3080" t="s">
        <v>10042</v>
      </c>
      <c r="I3080" t="s">
        <v>21</v>
      </c>
      <c r="J3080">
        <v>36</v>
      </c>
      <c r="K3080" t="b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 t="s">
        <v>10051</v>
      </c>
      <c r="R3080" t="b">
        <v>1</v>
      </c>
    </row>
    <row r="3081" spans="1:18" x14ac:dyDescent="0.4">
      <c r="A3081" t="s">
        <v>10052</v>
      </c>
      <c r="B3081" t="s">
        <v>24</v>
      </c>
      <c r="C3081" t="b">
        <v>0</v>
      </c>
      <c r="D3081" t="s">
        <v>50</v>
      </c>
      <c r="E3081" s="1">
        <v>541</v>
      </c>
      <c r="F3081" t="s">
        <v>10053</v>
      </c>
      <c r="G3081" t="s">
        <v>19</v>
      </c>
      <c r="H3081" t="s">
        <v>10054</v>
      </c>
      <c r="I3081" t="s">
        <v>21</v>
      </c>
      <c r="J3081">
        <v>56</v>
      </c>
      <c r="K3081" t="b">
        <v>0</v>
      </c>
      <c r="L3081">
        <v>0</v>
      </c>
      <c r="M3081">
        <v>335</v>
      </c>
      <c r="N3081">
        <v>532</v>
      </c>
      <c r="O3081">
        <v>15</v>
      </c>
      <c r="P3081">
        <v>26</v>
      </c>
      <c r="Q3081" t="s">
        <v>10055</v>
      </c>
      <c r="R3081" t="b">
        <v>0</v>
      </c>
    </row>
    <row r="3082" spans="1:18" x14ac:dyDescent="0.4">
      <c r="A3082" t="s">
        <v>10056</v>
      </c>
      <c r="B3082" t="s">
        <v>24</v>
      </c>
      <c r="C3082" t="b">
        <v>1</v>
      </c>
      <c r="D3082" t="s">
        <v>50</v>
      </c>
      <c r="E3082" s="1">
        <v>542</v>
      </c>
      <c r="F3082" t="s">
        <v>10057</v>
      </c>
      <c r="G3082" t="s">
        <v>19</v>
      </c>
      <c r="H3082" t="s">
        <v>10058</v>
      </c>
      <c r="I3082" t="s">
        <v>21</v>
      </c>
      <c r="J3082">
        <v>42</v>
      </c>
      <c r="K3082" t="b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 t="s">
        <v>10059</v>
      </c>
      <c r="R3082" t="b">
        <v>1</v>
      </c>
    </row>
    <row r="3083" spans="1:18" x14ac:dyDescent="0.4">
      <c r="A3083" t="s">
        <v>10060</v>
      </c>
      <c r="B3083" t="s">
        <v>16</v>
      </c>
      <c r="C3083" t="b">
        <v>1</v>
      </c>
      <c r="D3083" t="s">
        <v>118</v>
      </c>
      <c r="E3083" s="1">
        <v>110</v>
      </c>
      <c r="F3083" t="s">
        <v>8721</v>
      </c>
      <c r="G3083" t="s">
        <v>19</v>
      </c>
      <c r="H3083" t="s">
        <v>10061</v>
      </c>
      <c r="I3083" t="s">
        <v>61</v>
      </c>
      <c r="J3083">
        <v>40</v>
      </c>
      <c r="K3083" t="b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 t="s">
        <v>10062</v>
      </c>
      <c r="R3083" t="b">
        <v>1</v>
      </c>
    </row>
    <row r="3084" spans="1:18" x14ac:dyDescent="0.4">
      <c r="A3084" t="s">
        <v>10063</v>
      </c>
      <c r="B3084" t="s">
        <v>16</v>
      </c>
      <c r="C3084" t="b">
        <v>1</v>
      </c>
      <c r="D3084" t="s">
        <v>118</v>
      </c>
      <c r="E3084" s="1">
        <v>110</v>
      </c>
      <c r="F3084" t="s">
        <v>8721</v>
      </c>
      <c r="G3084" t="s">
        <v>19</v>
      </c>
      <c r="H3084" t="s">
        <v>10061</v>
      </c>
      <c r="I3084" t="s">
        <v>61</v>
      </c>
      <c r="J3084">
        <v>53</v>
      </c>
      <c r="K3084" t="b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 t="s">
        <v>10064</v>
      </c>
      <c r="R3084" t="b">
        <v>1</v>
      </c>
    </row>
    <row r="3085" spans="1:18" x14ac:dyDescent="0.4">
      <c r="A3085" t="s">
        <v>10065</v>
      </c>
      <c r="B3085" t="s">
        <v>68</v>
      </c>
      <c r="C3085" t="b">
        <v>1</v>
      </c>
      <c r="D3085" t="s">
        <v>25</v>
      </c>
      <c r="E3085" s="1">
        <v>630</v>
      </c>
      <c r="F3085" t="s">
        <v>9125</v>
      </c>
      <c r="G3085" t="s">
        <v>27</v>
      </c>
      <c r="H3085" t="s">
        <v>10066</v>
      </c>
      <c r="I3085" t="s">
        <v>21</v>
      </c>
      <c r="J3085">
        <v>31</v>
      </c>
      <c r="K3085" t="b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 t="s">
        <v>10067</v>
      </c>
      <c r="R3085" t="b">
        <v>1</v>
      </c>
    </row>
    <row r="3086" spans="1:18" x14ac:dyDescent="0.4">
      <c r="A3086" t="s">
        <v>10068</v>
      </c>
      <c r="B3086" t="s">
        <v>68</v>
      </c>
      <c r="C3086" t="b">
        <v>1</v>
      </c>
      <c r="D3086" t="s">
        <v>25</v>
      </c>
      <c r="E3086" s="1">
        <v>630</v>
      </c>
      <c r="F3086" t="s">
        <v>9125</v>
      </c>
      <c r="G3086" t="s">
        <v>27</v>
      </c>
      <c r="H3086" t="s">
        <v>10066</v>
      </c>
      <c r="I3086" t="s">
        <v>21</v>
      </c>
      <c r="J3086">
        <v>14</v>
      </c>
      <c r="K3086" t="b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 t="s">
        <v>10069</v>
      </c>
      <c r="R3086" t="b">
        <v>1</v>
      </c>
    </row>
    <row r="3087" spans="1:18" x14ac:dyDescent="0.4">
      <c r="A3087" t="s">
        <v>10070</v>
      </c>
      <c r="B3087" t="s">
        <v>24</v>
      </c>
      <c r="C3087" t="b">
        <v>1</v>
      </c>
      <c r="D3087" t="s">
        <v>50</v>
      </c>
      <c r="E3087" s="1">
        <v>543</v>
      </c>
      <c r="F3087" t="s">
        <v>10071</v>
      </c>
      <c r="G3087" t="s">
        <v>19</v>
      </c>
      <c r="H3087" t="s">
        <v>10072</v>
      </c>
      <c r="I3087" t="s">
        <v>43</v>
      </c>
      <c r="J3087">
        <v>31</v>
      </c>
      <c r="K3087" t="b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 t="s">
        <v>10073</v>
      </c>
      <c r="R3087" t="b">
        <v>1</v>
      </c>
    </row>
    <row r="3088" spans="1:18" x14ac:dyDescent="0.4">
      <c r="A3088" t="s">
        <v>10074</v>
      </c>
      <c r="B3088" t="s">
        <v>24</v>
      </c>
      <c r="C3088" t="b">
        <v>0</v>
      </c>
      <c r="D3088" t="s">
        <v>99</v>
      </c>
      <c r="E3088" s="1">
        <v>222</v>
      </c>
      <c r="F3088" t="s">
        <v>10075</v>
      </c>
      <c r="G3088" t="s">
        <v>27</v>
      </c>
      <c r="H3088" t="s">
        <v>10076</v>
      </c>
      <c r="I3088" t="s">
        <v>21</v>
      </c>
      <c r="J3088">
        <v>42</v>
      </c>
      <c r="K3088" t="b">
        <v>0</v>
      </c>
      <c r="L3088">
        <v>0</v>
      </c>
      <c r="M3088">
        <v>0</v>
      </c>
      <c r="N3088">
        <v>1519</v>
      </c>
      <c r="O3088">
        <v>0</v>
      </c>
      <c r="P3088">
        <v>4</v>
      </c>
      <c r="Q3088" t="s">
        <v>10077</v>
      </c>
      <c r="R3088" t="b">
        <v>0</v>
      </c>
    </row>
    <row r="3089" spans="1:18" x14ac:dyDescent="0.4">
      <c r="A3089" t="s">
        <v>10078</v>
      </c>
      <c r="B3089" t="s">
        <v>24</v>
      </c>
      <c r="C3089" t="b">
        <v>0</v>
      </c>
      <c r="D3089" t="s">
        <v>50</v>
      </c>
      <c r="E3089" s="1">
        <v>528</v>
      </c>
      <c r="F3089" t="s">
        <v>9817</v>
      </c>
      <c r="G3089" t="s">
        <v>27</v>
      </c>
      <c r="H3089" t="s">
        <v>10079</v>
      </c>
      <c r="I3089" t="s">
        <v>21</v>
      </c>
      <c r="J3089">
        <v>32</v>
      </c>
      <c r="K3089" t="b">
        <v>0</v>
      </c>
      <c r="L3089">
        <v>0</v>
      </c>
      <c r="M3089">
        <v>0</v>
      </c>
      <c r="N3089">
        <v>0</v>
      </c>
      <c r="O3089">
        <v>0</v>
      </c>
      <c r="P3089">
        <v>772</v>
      </c>
      <c r="Q3089" t="s">
        <v>10080</v>
      </c>
      <c r="R3089" t="b">
        <v>0</v>
      </c>
    </row>
    <row r="3090" spans="1:18" x14ac:dyDescent="0.4">
      <c r="A3090" t="s">
        <v>10081</v>
      </c>
      <c r="B3090" t="s">
        <v>24</v>
      </c>
      <c r="C3090" t="b">
        <v>0</v>
      </c>
      <c r="D3090" t="s">
        <v>25</v>
      </c>
      <c r="E3090" s="1">
        <v>691</v>
      </c>
      <c r="F3090" t="s">
        <v>10082</v>
      </c>
      <c r="G3090" t="s">
        <v>19</v>
      </c>
      <c r="H3090" t="s">
        <v>10083</v>
      </c>
      <c r="I3090" t="s">
        <v>21</v>
      </c>
      <c r="J3090">
        <v>34</v>
      </c>
      <c r="K3090" t="b">
        <v>0</v>
      </c>
      <c r="L3090">
        <v>578</v>
      </c>
      <c r="M3090">
        <v>0</v>
      </c>
      <c r="N3090">
        <v>0</v>
      </c>
      <c r="O3090">
        <v>0</v>
      </c>
      <c r="P3090">
        <v>323</v>
      </c>
      <c r="Q3090" t="s">
        <v>10084</v>
      </c>
      <c r="R3090" t="b">
        <v>0</v>
      </c>
    </row>
    <row r="3091" spans="1:18" x14ac:dyDescent="0.4">
      <c r="A3091" t="s">
        <v>10085</v>
      </c>
      <c r="B3091" t="s">
        <v>24</v>
      </c>
      <c r="C3091" t="b">
        <v>1</v>
      </c>
      <c r="D3091" t="s">
        <v>50</v>
      </c>
      <c r="E3091" s="1">
        <v>544</v>
      </c>
      <c r="F3091" t="s">
        <v>10086</v>
      </c>
      <c r="G3091" t="s">
        <v>19</v>
      </c>
      <c r="H3091" t="s">
        <v>10087</v>
      </c>
      <c r="I3091" t="s">
        <v>21</v>
      </c>
      <c r="J3091">
        <v>55</v>
      </c>
      <c r="K3091" t="b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 t="s">
        <v>10088</v>
      </c>
      <c r="R3091" t="b">
        <v>1</v>
      </c>
    </row>
    <row r="3092" spans="1:18" x14ac:dyDescent="0.4">
      <c r="A3092" t="s">
        <v>10089</v>
      </c>
      <c r="B3092" t="s">
        <v>68</v>
      </c>
      <c r="C3092" t="b">
        <v>0</v>
      </c>
      <c r="D3092" t="s">
        <v>25</v>
      </c>
      <c r="E3092" s="1">
        <v>692</v>
      </c>
      <c r="F3092" t="s">
        <v>10090</v>
      </c>
      <c r="G3092" t="s">
        <v>19</v>
      </c>
      <c r="H3092" t="s">
        <v>10091</v>
      </c>
      <c r="I3092" t="s">
        <v>21</v>
      </c>
      <c r="J3092">
        <v>42</v>
      </c>
      <c r="K3092" t="b">
        <v>0</v>
      </c>
      <c r="L3092">
        <v>1633</v>
      </c>
      <c r="M3092">
        <v>0</v>
      </c>
      <c r="N3092">
        <v>29</v>
      </c>
      <c r="O3092">
        <v>4</v>
      </c>
      <c r="P3092">
        <v>102</v>
      </c>
      <c r="Q3092" t="s">
        <v>10092</v>
      </c>
      <c r="R3092" t="b">
        <v>0</v>
      </c>
    </row>
    <row r="3093" spans="1:18" x14ac:dyDescent="0.4">
      <c r="A3093" t="s">
        <v>10093</v>
      </c>
      <c r="B3093" s="2" t="s">
        <v>68</v>
      </c>
      <c r="C3093" t="b">
        <v>0</v>
      </c>
      <c r="D3093" t="s">
        <v>25</v>
      </c>
      <c r="E3093" s="1">
        <v>631</v>
      </c>
      <c r="F3093" t="s">
        <v>9149</v>
      </c>
      <c r="G3093" t="s">
        <v>27</v>
      </c>
      <c r="H3093" t="s">
        <v>10094</v>
      </c>
      <c r="I3093" t="s">
        <v>21</v>
      </c>
      <c r="J3093">
        <v>40</v>
      </c>
      <c r="K3093" t="b">
        <v>0</v>
      </c>
      <c r="L3093">
        <v>666</v>
      </c>
      <c r="M3093">
        <v>4</v>
      </c>
      <c r="N3093">
        <v>83</v>
      </c>
      <c r="O3093">
        <v>0</v>
      </c>
      <c r="P3093">
        <v>50</v>
      </c>
      <c r="R3093" t="b">
        <v>1</v>
      </c>
    </row>
    <row r="3094" spans="1:18" x14ac:dyDescent="0.4">
      <c r="A3094" t="s">
        <v>10095</v>
      </c>
      <c r="B3094" t="s">
        <v>68</v>
      </c>
      <c r="C3094" t="b">
        <v>0</v>
      </c>
      <c r="D3094" t="s">
        <v>114</v>
      </c>
      <c r="E3094" s="1">
        <v>107</v>
      </c>
      <c r="F3094" t="s">
        <v>10017</v>
      </c>
      <c r="G3094" t="s">
        <v>27</v>
      </c>
      <c r="H3094" t="s">
        <v>10096</v>
      </c>
      <c r="I3094" t="s">
        <v>61</v>
      </c>
      <c r="J3094">
        <v>48</v>
      </c>
      <c r="K3094" t="b">
        <v>0</v>
      </c>
      <c r="L3094">
        <v>824</v>
      </c>
      <c r="M3094">
        <v>2</v>
      </c>
      <c r="N3094">
        <v>830</v>
      </c>
      <c r="O3094">
        <v>298</v>
      </c>
      <c r="P3094">
        <v>0</v>
      </c>
      <c r="Q3094" t="s">
        <v>10097</v>
      </c>
      <c r="R3094" t="b">
        <v>0</v>
      </c>
    </row>
    <row r="3095" spans="1:18" x14ac:dyDescent="0.4">
      <c r="A3095" t="s">
        <v>10098</v>
      </c>
      <c r="B3095" t="s">
        <v>68</v>
      </c>
      <c r="C3095" t="b">
        <v>1</v>
      </c>
      <c r="D3095" t="s">
        <v>114</v>
      </c>
      <c r="E3095" s="1">
        <v>107</v>
      </c>
      <c r="F3095" t="s">
        <v>10017</v>
      </c>
      <c r="G3095" t="s">
        <v>27</v>
      </c>
      <c r="H3095" t="s">
        <v>10096</v>
      </c>
      <c r="I3095" t="s">
        <v>21</v>
      </c>
      <c r="J3095">
        <v>37</v>
      </c>
      <c r="K3095" t="b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 t="s">
        <v>10099</v>
      </c>
      <c r="R3095" t="b">
        <v>1</v>
      </c>
    </row>
    <row r="3096" spans="1:18" x14ac:dyDescent="0.4">
      <c r="A3096" t="s">
        <v>10100</v>
      </c>
      <c r="B3096" t="s">
        <v>68</v>
      </c>
      <c r="C3096" t="b">
        <v>1</v>
      </c>
      <c r="D3096" t="s">
        <v>114</v>
      </c>
      <c r="E3096" s="1">
        <v>107</v>
      </c>
      <c r="F3096" t="s">
        <v>10017</v>
      </c>
      <c r="G3096" t="s">
        <v>27</v>
      </c>
      <c r="H3096" t="s">
        <v>10096</v>
      </c>
      <c r="I3096" t="s">
        <v>61</v>
      </c>
      <c r="J3096">
        <v>17</v>
      </c>
      <c r="K3096" t="b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 t="s">
        <v>10101</v>
      </c>
      <c r="R3096" t="b">
        <v>1</v>
      </c>
    </row>
    <row r="3097" spans="1:18" x14ac:dyDescent="0.4">
      <c r="A3097" t="s">
        <v>10102</v>
      </c>
      <c r="B3097" t="s">
        <v>68</v>
      </c>
      <c r="C3097" t="b">
        <v>1</v>
      </c>
      <c r="D3097" t="s">
        <v>25</v>
      </c>
      <c r="E3097" s="1">
        <v>693</v>
      </c>
      <c r="F3097" t="s">
        <v>10103</v>
      </c>
      <c r="G3097" t="s">
        <v>19</v>
      </c>
      <c r="H3097" t="s">
        <v>10104</v>
      </c>
      <c r="I3097" t="s">
        <v>21</v>
      </c>
      <c r="J3097">
        <v>60</v>
      </c>
      <c r="K3097" t="b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 t="s">
        <v>10105</v>
      </c>
      <c r="R3097" t="b">
        <v>1</v>
      </c>
    </row>
    <row r="3098" spans="1:18" x14ac:dyDescent="0.4">
      <c r="A3098" t="s">
        <v>10106</v>
      </c>
      <c r="B3098" t="s">
        <v>16</v>
      </c>
      <c r="C3098" t="b">
        <v>1</v>
      </c>
      <c r="D3098" t="s">
        <v>17</v>
      </c>
      <c r="E3098" s="1">
        <v>125</v>
      </c>
      <c r="F3098" t="s">
        <v>10107</v>
      </c>
      <c r="G3098" t="s">
        <v>27</v>
      </c>
      <c r="H3098" t="s">
        <v>10108</v>
      </c>
      <c r="I3098" t="s">
        <v>61</v>
      </c>
      <c r="J3098">
        <v>19</v>
      </c>
      <c r="K3098" t="b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 t="s">
        <v>10109</v>
      </c>
      <c r="R3098" t="b">
        <v>1</v>
      </c>
    </row>
    <row r="3099" spans="1:18" x14ac:dyDescent="0.4">
      <c r="A3099" t="s">
        <v>10110</v>
      </c>
      <c r="B3099" t="s">
        <v>16</v>
      </c>
      <c r="C3099" t="b">
        <v>0</v>
      </c>
      <c r="D3099" t="s">
        <v>17</v>
      </c>
      <c r="E3099" s="1">
        <v>125</v>
      </c>
      <c r="F3099" t="s">
        <v>10107</v>
      </c>
      <c r="G3099" t="s">
        <v>27</v>
      </c>
      <c r="H3099" t="s">
        <v>10108</v>
      </c>
      <c r="I3099" t="s">
        <v>21</v>
      </c>
      <c r="J3099">
        <v>30</v>
      </c>
      <c r="K3099" t="b">
        <v>0</v>
      </c>
      <c r="L3099">
        <v>0</v>
      </c>
      <c r="M3099">
        <v>180</v>
      </c>
      <c r="N3099">
        <v>90</v>
      </c>
      <c r="O3099">
        <v>7740</v>
      </c>
      <c r="P3099">
        <v>142</v>
      </c>
      <c r="Q3099" t="s">
        <v>10111</v>
      </c>
      <c r="R3099" t="b">
        <v>0</v>
      </c>
    </row>
    <row r="3100" spans="1:18" x14ac:dyDescent="0.4">
      <c r="A3100" t="s">
        <v>10112</v>
      </c>
      <c r="B3100" t="s">
        <v>16</v>
      </c>
      <c r="C3100" t="b">
        <v>0</v>
      </c>
      <c r="D3100" t="s">
        <v>17</v>
      </c>
      <c r="E3100" s="1">
        <v>125</v>
      </c>
      <c r="F3100" t="s">
        <v>10107</v>
      </c>
      <c r="G3100" t="s">
        <v>27</v>
      </c>
      <c r="H3100" t="s">
        <v>10108</v>
      </c>
      <c r="I3100" t="s">
        <v>21</v>
      </c>
      <c r="J3100">
        <v>32</v>
      </c>
      <c r="K3100" t="b">
        <v>0</v>
      </c>
      <c r="L3100">
        <v>0</v>
      </c>
      <c r="M3100">
        <v>0</v>
      </c>
      <c r="N3100">
        <v>7</v>
      </c>
      <c r="O3100">
        <v>3653</v>
      </c>
      <c r="P3100">
        <v>226</v>
      </c>
      <c r="Q3100" t="s">
        <v>10113</v>
      </c>
      <c r="R3100" t="b">
        <v>0</v>
      </c>
    </row>
    <row r="3101" spans="1:18" x14ac:dyDescent="0.4">
      <c r="A3101" t="s">
        <v>10114</v>
      </c>
      <c r="B3101" t="s">
        <v>24</v>
      </c>
      <c r="C3101" t="b">
        <v>1</v>
      </c>
      <c r="D3101" t="s">
        <v>50</v>
      </c>
      <c r="E3101" s="1">
        <v>546</v>
      </c>
      <c r="F3101" t="s">
        <v>10115</v>
      </c>
      <c r="G3101" t="s">
        <v>19</v>
      </c>
      <c r="H3101" t="s">
        <v>10116</v>
      </c>
      <c r="I3101" t="s">
        <v>43</v>
      </c>
      <c r="J3101">
        <v>28</v>
      </c>
      <c r="K3101" t="b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 t="s">
        <v>10117</v>
      </c>
      <c r="R3101" t="b">
        <v>1</v>
      </c>
    </row>
    <row r="3102" spans="1:18" x14ac:dyDescent="0.4">
      <c r="A3102" t="s">
        <v>10118</v>
      </c>
      <c r="B3102" t="s">
        <v>24</v>
      </c>
      <c r="C3102" t="b">
        <v>1</v>
      </c>
      <c r="D3102" t="s">
        <v>50</v>
      </c>
      <c r="E3102" s="1">
        <v>530</v>
      </c>
      <c r="F3102" t="s">
        <v>9837</v>
      </c>
      <c r="G3102" t="s">
        <v>27</v>
      </c>
      <c r="H3102" t="s">
        <v>10119</v>
      </c>
      <c r="I3102" t="s">
        <v>21</v>
      </c>
      <c r="J3102">
        <v>26</v>
      </c>
      <c r="K3102" t="b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 t="s">
        <v>10120</v>
      </c>
      <c r="R3102" t="b">
        <v>0</v>
      </c>
    </row>
    <row r="3103" spans="1:18" x14ac:dyDescent="0.4">
      <c r="A3103" t="s">
        <v>10121</v>
      </c>
      <c r="B3103" t="s">
        <v>24</v>
      </c>
      <c r="C3103" t="b">
        <v>1</v>
      </c>
      <c r="D3103" t="s">
        <v>50</v>
      </c>
      <c r="E3103" s="1">
        <v>531</v>
      </c>
      <c r="F3103" t="s">
        <v>9856</v>
      </c>
      <c r="G3103" t="s">
        <v>27</v>
      </c>
      <c r="H3103" t="s">
        <v>10122</v>
      </c>
      <c r="I3103" t="s">
        <v>21</v>
      </c>
      <c r="J3103">
        <v>24</v>
      </c>
      <c r="K3103" t="b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 t="s">
        <v>10123</v>
      </c>
      <c r="R3103" t="b">
        <v>1</v>
      </c>
    </row>
    <row r="3104" spans="1:18" x14ac:dyDescent="0.4">
      <c r="A3104" t="s">
        <v>10124</v>
      </c>
      <c r="B3104" t="s">
        <v>24</v>
      </c>
      <c r="C3104" t="b">
        <v>1</v>
      </c>
      <c r="D3104" t="s">
        <v>50</v>
      </c>
      <c r="E3104" s="1">
        <v>532</v>
      </c>
      <c r="F3104" t="s">
        <v>9860</v>
      </c>
      <c r="G3104" t="s">
        <v>27</v>
      </c>
      <c r="H3104" t="s">
        <v>10125</v>
      </c>
      <c r="I3104" t="s">
        <v>61</v>
      </c>
      <c r="J3104">
        <v>47</v>
      </c>
      <c r="K3104" t="b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 t="s">
        <v>10126</v>
      </c>
      <c r="R3104" t="b">
        <v>0</v>
      </c>
    </row>
    <row r="3105" spans="1:18" x14ac:dyDescent="0.4">
      <c r="A3105" t="s">
        <v>10127</v>
      </c>
      <c r="B3105" t="s">
        <v>24</v>
      </c>
      <c r="C3105" t="b">
        <v>0</v>
      </c>
      <c r="D3105" t="s">
        <v>99</v>
      </c>
      <c r="E3105" s="1">
        <v>225</v>
      </c>
      <c r="F3105" t="s">
        <v>10128</v>
      </c>
      <c r="G3105" t="s">
        <v>27</v>
      </c>
      <c r="H3105" t="s">
        <v>10129</v>
      </c>
      <c r="I3105" t="s">
        <v>21</v>
      </c>
      <c r="J3105">
        <v>32</v>
      </c>
      <c r="K3105" t="b">
        <v>0</v>
      </c>
      <c r="L3105">
        <v>180</v>
      </c>
      <c r="M3105">
        <v>25</v>
      </c>
      <c r="N3105">
        <v>584</v>
      </c>
      <c r="O3105">
        <v>0</v>
      </c>
      <c r="P3105">
        <v>0</v>
      </c>
      <c r="Q3105" t="s">
        <v>10130</v>
      </c>
      <c r="R3105" t="b">
        <v>0</v>
      </c>
    </row>
    <row r="3106" spans="1:18" x14ac:dyDescent="0.4">
      <c r="A3106" t="s">
        <v>10131</v>
      </c>
      <c r="B3106" t="s">
        <v>16</v>
      </c>
      <c r="C3106" t="b">
        <v>1</v>
      </c>
      <c r="D3106" t="s">
        <v>118</v>
      </c>
      <c r="E3106" s="1">
        <v>111</v>
      </c>
      <c r="F3106" t="s">
        <v>10132</v>
      </c>
      <c r="G3106" t="s">
        <v>19</v>
      </c>
      <c r="H3106" t="s">
        <v>10133</v>
      </c>
      <c r="I3106" t="s">
        <v>21</v>
      </c>
      <c r="J3106">
        <v>73</v>
      </c>
      <c r="K3106" t="b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 t="s">
        <v>10134</v>
      </c>
      <c r="R3106" t="b">
        <v>1</v>
      </c>
    </row>
    <row r="3107" spans="1:18" x14ac:dyDescent="0.4">
      <c r="A3107" t="s">
        <v>10135</v>
      </c>
      <c r="B3107" t="s">
        <v>24</v>
      </c>
      <c r="C3107" t="b">
        <v>0</v>
      </c>
      <c r="D3107" t="s">
        <v>25</v>
      </c>
      <c r="E3107" s="1">
        <v>633</v>
      </c>
      <c r="F3107" t="s">
        <v>10136</v>
      </c>
      <c r="G3107" t="s">
        <v>27</v>
      </c>
      <c r="H3107" t="s">
        <v>10137</v>
      </c>
      <c r="I3107" t="s">
        <v>21</v>
      </c>
      <c r="J3107">
        <v>17</v>
      </c>
      <c r="K3107" t="b">
        <v>0</v>
      </c>
      <c r="L3107">
        <v>3</v>
      </c>
      <c r="M3107">
        <v>2126</v>
      </c>
      <c r="N3107">
        <v>0</v>
      </c>
      <c r="O3107">
        <v>0</v>
      </c>
      <c r="P3107">
        <v>0</v>
      </c>
      <c r="Q3107" t="s">
        <v>10138</v>
      </c>
      <c r="R3107" t="b">
        <v>1</v>
      </c>
    </row>
    <row r="3108" spans="1:18" x14ac:dyDescent="0.4">
      <c r="A3108" t="s">
        <v>10139</v>
      </c>
      <c r="B3108" t="s">
        <v>24</v>
      </c>
      <c r="C3108" t="b">
        <v>1</v>
      </c>
      <c r="D3108" t="s">
        <v>50</v>
      </c>
      <c r="E3108" s="1">
        <v>547</v>
      </c>
      <c r="F3108" t="s">
        <v>10140</v>
      </c>
      <c r="G3108" t="s">
        <v>19</v>
      </c>
      <c r="H3108" t="s">
        <v>10141</v>
      </c>
      <c r="I3108" t="s">
        <v>43</v>
      </c>
      <c r="J3108">
        <v>47</v>
      </c>
      <c r="K3108" t="b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 t="s">
        <v>10142</v>
      </c>
      <c r="R3108" t="b">
        <v>0</v>
      </c>
    </row>
    <row r="3109" spans="1:18" x14ac:dyDescent="0.4">
      <c r="A3109" t="s">
        <v>10143</v>
      </c>
      <c r="B3109" t="s">
        <v>16</v>
      </c>
      <c r="C3109" t="b">
        <v>0</v>
      </c>
      <c r="D3109" t="s">
        <v>118</v>
      </c>
      <c r="E3109" s="1">
        <v>125</v>
      </c>
      <c r="F3109" t="s">
        <v>10144</v>
      </c>
      <c r="G3109" t="s">
        <v>27</v>
      </c>
      <c r="H3109" t="s">
        <v>10145</v>
      </c>
      <c r="I3109" t="s">
        <v>21</v>
      </c>
      <c r="J3109">
        <v>27</v>
      </c>
      <c r="K3109" t="b">
        <v>0</v>
      </c>
      <c r="L3109">
        <v>0</v>
      </c>
      <c r="M3109">
        <v>216</v>
      </c>
      <c r="N3109">
        <v>191</v>
      </c>
      <c r="O3109">
        <v>12062</v>
      </c>
      <c r="P3109">
        <v>59</v>
      </c>
      <c r="Q3109" t="s">
        <v>10146</v>
      </c>
      <c r="R3109" t="b">
        <v>0</v>
      </c>
    </row>
    <row r="3110" spans="1:18" x14ac:dyDescent="0.4">
      <c r="A3110" t="s">
        <v>10147</v>
      </c>
      <c r="B3110" t="s">
        <v>16</v>
      </c>
      <c r="C3110" t="b">
        <v>1</v>
      </c>
      <c r="D3110" t="s">
        <v>118</v>
      </c>
      <c r="E3110" s="1">
        <v>125</v>
      </c>
      <c r="F3110" t="s">
        <v>10144</v>
      </c>
      <c r="G3110" t="s">
        <v>27</v>
      </c>
      <c r="H3110" t="s">
        <v>10145</v>
      </c>
      <c r="I3110" t="s">
        <v>61</v>
      </c>
      <c r="J3110">
        <v>13</v>
      </c>
      <c r="K3110" t="b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 t="s">
        <v>10148</v>
      </c>
      <c r="R3110" t="b">
        <v>1</v>
      </c>
    </row>
    <row r="3111" spans="1:18" x14ac:dyDescent="0.4">
      <c r="A3111" t="s">
        <v>10149</v>
      </c>
      <c r="B3111" t="s">
        <v>16</v>
      </c>
      <c r="C3111" t="b">
        <v>0</v>
      </c>
      <c r="D3111" t="s">
        <v>118</v>
      </c>
      <c r="E3111" s="1">
        <v>125</v>
      </c>
      <c r="F3111" t="s">
        <v>10144</v>
      </c>
      <c r="G3111" t="s">
        <v>27</v>
      </c>
      <c r="H3111" t="s">
        <v>10145</v>
      </c>
      <c r="I3111" t="s">
        <v>21</v>
      </c>
      <c r="J3111">
        <v>22</v>
      </c>
      <c r="K3111" t="b">
        <v>0</v>
      </c>
      <c r="L3111">
        <v>0</v>
      </c>
      <c r="M3111">
        <v>5</v>
      </c>
      <c r="N3111">
        <v>0</v>
      </c>
      <c r="O3111">
        <v>12</v>
      </c>
      <c r="P3111">
        <v>6111</v>
      </c>
      <c r="Q3111" t="s">
        <v>10150</v>
      </c>
      <c r="R3111" t="b">
        <v>0</v>
      </c>
    </row>
    <row r="3112" spans="1:18" x14ac:dyDescent="0.4">
      <c r="A3112" t="s">
        <v>10151</v>
      </c>
      <c r="B3112" t="s">
        <v>16</v>
      </c>
      <c r="C3112" t="b">
        <v>0</v>
      </c>
      <c r="D3112" t="s">
        <v>118</v>
      </c>
      <c r="E3112" s="1">
        <v>125</v>
      </c>
      <c r="F3112" t="s">
        <v>10144</v>
      </c>
      <c r="G3112" t="s">
        <v>27</v>
      </c>
      <c r="H3112" t="s">
        <v>10145</v>
      </c>
      <c r="I3112" t="s">
        <v>21</v>
      </c>
      <c r="J3112">
        <v>61</v>
      </c>
      <c r="K3112" t="b">
        <v>0</v>
      </c>
      <c r="L3112">
        <v>0</v>
      </c>
      <c r="M3112">
        <v>4082</v>
      </c>
      <c r="N3112">
        <v>0</v>
      </c>
      <c r="O3112">
        <v>265</v>
      </c>
      <c r="P3112">
        <v>201</v>
      </c>
      <c r="Q3112" t="s">
        <v>10152</v>
      </c>
      <c r="R3112" t="b">
        <v>1</v>
      </c>
    </row>
    <row r="3113" spans="1:18" x14ac:dyDescent="0.4">
      <c r="A3113" t="s">
        <v>10153</v>
      </c>
      <c r="B3113" t="s">
        <v>16</v>
      </c>
      <c r="C3113" t="b">
        <v>0</v>
      </c>
      <c r="D3113" t="s">
        <v>118</v>
      </c>
      <c r="E3113" s="1">
        <v>125</v>
      </c>
      <c r="F3113" t="s">
        <v>10144</v>
      </c>
      <c r="G3113" t="s">
        <v>27</v>
      </c>
      <c r="H3113" t="s">
        <v>10145</v>
      </c>
      <c r="I3113" t="s">
        <v>61</v>
      </c>
      <c r="J3113">
        <v>19</v>
      </c>
      <c r="K3113" t="b">
        <v>0</v>
      </c>
      <c r="L3113">
        <v>0</v>
      </c>
      <c r="M3113">
        <v>4494</v>
      </c>
      <c r="N3113">
        <v>0</v>
      </c>
      <c r="O3113">
        <v>11</v>
      </c>
      <c r="P3113">
        <v>3460</v>
      </c>
      <c r="Q3113" t="s">
        <v>10154</v>
      </c>
      <c r="R3113" t="b">
        <v>1</v>
      </c>
    </row>
    <row r="3114" spans="1:18" x14ac:dyDescent="0.4">
      <c r="A3114" t="s">
        <v>10155</v>
      </c>
      <c r="B3114" t="s">
        <v>16</v>
      </c>
      <c r="C3114" t="b">
        <v>0</v>
      </c>
      <c r="D3114" t="s">
        <v>118</v>
      </c>
      <c r="E3114" s="1">
        <v>125</v>
      </c>
      <c r="F3114" t="s">
        <v>10144</v>
      </c>
      <c r="G3114" t="s">
        <v>27</v>
      </c>
      <c r="H3114" t="s">
        <v>10145</v>
      </c>
      <c r="I3114" t="s">
        <v>21</v>
      </c>
      <c r="J3114">
        <v>45</v>
      </c>
      <c r="K3114" t="b">
        <v>0</v>
      </c>
      <c r="L3114">
        <v>0</v>
      </c>
      <c r="M3114">
        <v>1897</v>
      </c>
      <c r="N3114">
        <v>0</v>
      </c>
      <c r="O3114">
        <v>880</v>
      </c>
      <c r="P3114">
        <v>605</v>
      </c>
      <c r="Q3114" t="s">
        <v>10156</v>
      </c>
      <c r="R3114" t="b">
        <v>1</v>
      </c>
    </row>
    <row r="3115" spans="1:18" x14ac:dyDescent="0.4">
      <c r="A3115" t="s">
        <v>10157</v>
      </c>
      <c r="B3115" t="s">
        <v>24</v>
      </c>
      <c r="C3115" t="b">
        <v>1</v>
      </c>
      <c r="D3115" t="s">
        <v>50</v>
      </c>
      <c r="E3115" s="1">
        <v>535</v>
      </c>
      <c r="F3115" t="s">
        <v>9925</v>
      </c>
      <c r="G3115" t="s">
        <v>27</v>
      </c>
      <c r="H3115" t="s">
        <v>10158</v>
      </c>
      <c r="I3115" t="s">
        <v>43</v>
      </c>
      <c r="J3115">
        <v>18</v>
      </c>
      <c r="K3115" t="b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 t="s">
        <v>10159</v>
      </c>
      <c r="R3115" t="b">
        <v>0</v>
      </c>
    </row>
    <row r="3116" spans="1:18" x14ac:dyDescent="0.4">
      <c r="A3116" t="s">
        <v>10160</v>
      </c>
      <c r="B3116" t="s">
        <v>24</v>
      </c>
      <c r="C3116" t="b">
        <v>0</v>
      </c>
      <c r="D3116" t="s">
        <v>50</v>
      </c>
      <c r="E3116" s="1">
        <v>536</v>
      </c>
      <c r="F3116" t="s">
        <v>9939</v>
      </c>
      <c r="G3116" t="s">
        <v>27</v>
      </c>
      <c r="H3116" t="s">
        <v>10161</v>
      </c>
      <c r="I3116" t="s">
        <v>21</v>
      </c>
      <c r="J3116">
        <v>32</v>
      </c>
      <c r="K3116" t="b">
        <v>0</v>
      </c>
      <c r="L3116">
        <v>0</v>
      </c>
      <c r="M3116">
        <v>810</v>
      </c>
      <c r="N3116">
        <v>0</v>
      </c>
      <c r="O3116">
        <v>0</v>
      </c>
      <c r="P3116">
        <v>2</v>
      </c>
      <c r="Q3116" t="s">
        <v>10162</v>
      </c>
      <c r="R3116" t="b">
        <v>0</v>
      </c>
    </row>
    <row r="3117" spans="1:18" x14ac:dyDescent="0.4">
      <c r="A3117" t="s">
        <v>10163</v>
      </c>
      <c r="B3117" t="s">
        <v>16</v>
      </c>
      <c r="C3117" t="b">
        <v>0</v>
      </c>
      <c r="D3117" t="s">
        <v>31</v>
      </c>
      <c r="E3117" s="1">
        <v>30</v>
      </c>
      <c r="F3117" t="s">
        <v>7094</v>
      </c>
      <c r="G3117" t="s">
        <v>19</v>
      </c>
      <c r="H3117" t="s">
        <v>10164</v>
      </c>
      <c r="I3117" t="s">
        <v>21</v>
      </c>
      <c r="J3117">
        <v>52</v>
      </c>
      <c r="K3117" t="b">
        <v>1</v>
      </c>
      <c r="L3117">
        <v>0</v>
      </c>
      <c r="M3117">
        <v>1429</v>
      </c>
      <c r="N3117">
        <v>0</v>
      </c>
      <c r="O3117">
        <v>1371</v>
      </c>
      <c r="P3117">
        <v>488</v>
      </c>
      <c r="Q3117" t="s">
        <v>10165</v>
      </c>
      <c r="R3117" t="b">
        <v>1</v>
      </c>
    </row>
    <row r="3118" spans="1:18" x14ac:dyDescent="0.4">
      <c r="A3118" t="s">
        <v>10166</v>
      </c>
      <c r="B3118" t="s">
        <v>68</v>
      </c>
      <c r="C3118" t="b">
        <v>1</v>
      </c>
      <c r="D3118" t="s">
        <v>25</v>
      </c>
      <c r="E3118" s="1">
        <v>635</v>
      </c>
      <c r="F3118" t="s">
        <v>10167</v>
      </c>
      <c r="G3118" t="s">
        <v>27</v>
      </c>
      <c r="H3118" t="s">
        <v>10168</v>
      </c>
      <c r="I3118" t="s">
        <v>21</v>
      </c>
      <c r="J3118">
        <v>25</v>
      </c>
      <c r="K3118" t="b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 t="s">
        <v>10169</v>
      </c>
      <c r="R3118" t="b">
        <v>1</v>
      </c>
    </row>
    <row r="3119" spans="1:18" x14ac:dyDescent="0.4">
      <c r="A3119" t="s">
        <v>10170</v>
      </c>
      <c r="B3119" t="s">
        <v>68</v>
      </c>
      <c r="C3119" t="b">
        <v>1</v>
      </c>
      <c r="D3119" t="s">
        <v>25</v>
      </c>
      <c r="E3119" s="1">
        <v>635</v>
      </c>
      <c r="F3119" t="s">
        <v>10167</v>
      </c>
      <c r="G3119" t="s">
        <v>27</v>
      </c>
      <c r="H3119" t="s">
        <v>10168</v>
      </c>
      <c r="I3119" t="s">
        <v>21</v>
      </c>
      <c r="J3119">
        <v>9</v>
      </c>
      <c r="K3119" t="b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 t="s">
        <v>10171</v>
      </c>
      <c r="R3119" t="b">
        <v>1</v>
      </c>
    </row>
    <row r="3120" spans="1:18" x14ac:dyDescent="0.4">
      <c r="A3120" t="s">
        <v>10172</v>
      </c>
      <c r="B3120" t="s">
        <v>68</v>
      </c>
      <c r="C3120" t="b">
        <v>1</v>
      </c>
      <c r="D3120" t="s">
        <v>25</v>
      </c>
      <c r="E3120" s="1">
        <v>635</v>
      </c>
      <c r="F3120" t="s">
        <v>10167</v>
      </c>
      <c r="G3120" t="s">
        <v>27</v>
      </c>
      <c r="H3120" t="s">
        <v>10168</v>
      </c>
      <c r="I3120" t="s">
        <v>21</v>
      </c>
      <c r="J3120">
        <v>18</v>
      </c>
      <c r="K3120" t="b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 t="s">
        <v>10173</v>
      </c>
      <c r="R3120" t="b">
        <v>1</v>
      </c>
    </row>
    <row r="3121" spans="1:18" x14ac:dyDescent="0.4">
      <c r="A3121" t="s">
        <v>10174</v>
      </c>
      <c r="B3121" s="2" t="s">
        <v>68</v>
      </c>
      <c r="C3121" t="b">
        <v>0</v>
      </c>
      <c r="D3121" t="s">
        <v>114</v>
      </c>
      <c r="E3121" s="1">
        <v>108</v>
      </c>
      <c r="F3121" t="s">
        <v>10175</v>
      </c>
      <c r="G3121" t="s">
        <v>27</v>
      </c>
      <c r="H3121" t="s">
        <v>10176</v>
      </c>
      <c r="I3121" t="s">
        <v>43</v>
      </c>
      <c r="J3121">
        <v>26</v>
      </c>
      <c r="K3121" t="b">
        <v>0</v>
      </c>
      <c r="L3121">
        <v>717</v>
      </c>
      <c r="M3121">
        <v>0</v>
      </c>
      <c r="N3121">
        <v>84</v>
      </c>
      <c r="O3121">
        <v>0</v>
      </c>
      <c r="P3121">
        <v>0</v>
      </c>
      <c r="Q3121" t="s">
        <v>10177</v>
      </c>
      <c r="R3121" t="b">
        <v>0</v>
      </c>
    </row>
    <row r="3122" spans="1:18" x14ac:dyDescent="0.4">
      <c r="A3122" t="s">
        <v>10178</v>
      </c>
      <c r="B3122" t="s">
        <v>24</v>
      </c>
      <c r="C3122" t="b">
        <v>0</v>
      </c>
      <c r="D3122" t="s">
        <v>99</v>
      </c>
      <c r="E3122" s="1">
        <v>205</v>
      </c>
      <c r="F3122" t="s">
        <v>10179</v>
      </c>
      <c r="G3122" t="s">
        <v>19</v>
      </c>
      <c r="H3122" t="s">
        <v>10180</v>
      </c>
      <c r="I3122" t="s">
        <v>21</v>
      </c>
      <c r="J3122">
        <v>20</v>
      </c>
      <c r="K3122" t="b">
        <v>0</v>
      </c>
      <c r="L3122">
        <v>1</v>
      </c>
      <c r="M3122">
        <v>52</v>
      </c>
      <c r="N3122">
        <v>533</v>
      </c>
      <c r="O3122">
        <v>0</v>
      </c>
      <c r="P3122">
        <v>1022</v>
      </c>
      <c r="Q3122" t="s">
        <v>10181</v>
      </c>
      <c r="R3122" t="b">
        <v>0</v>
      </c>
    </row>
    <row r="3123" spans="1:18" x14ac:dyDescent="0.4">
      <c r="A3123" t="s">
        <v>10182</v>
      </c>
      <c r="B3123" t="s">
        <v>24</v>
      </c>
      <c r="C3123" t="b">
        <v>0</v>
      </c>
      <c r="D3123" t="s">
        <v>50</v>
      </c>
      <c r="E3123" s="1">
        <v>550</v>
      </c>
      <c r="F3123" t="s">
        <v>10183</v>
      </c>
      <c r="G3123" t="s">
        <v>19</v>
      </c>
      <c r="H3123" t="s">
        <v>10184</v>
      </c>
      <c r="I3123" t="s">
        <v>21</v>
      </c>
      <c r="J3123">
        <v>6</v>
      </c>
      <c r="K3123" t="b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 t="s">
        <v>10185</v>
      </c>
      <c r="R3123" t="b">
        <v>1</v>
      </c>
    </row>
    <row r="3124" spans="1:18" x14ac:dyDescent="0.4">
      <c r="A3124" t="s">
        <v>10186</v>
      </c>
      <c r="B3124" t="s">
        <v>24</v>
      </c>
      <c r="C3124" t="b">
        <v>0</v>
      </c>
      <c r="D3124" t="s">
        <v>50</v>
      </c>
      <c r="E3124" s="1">
        <v>550</v>
      </c>
      <c r="F3124" t="s">
        <v>10183</v>
      </c>
      <c r="G3124" t="s">
        <v>19</v>
      </c>
      <c r="H3124" t="s">
        <v>10184</v>
      </c>
      <c r="I3124" t="s">
        <v>43</v>
      </c>
      <c r="J3124">
        <v>5</v>
      </c>
      <c r="K3124" t="b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 t="s">
        <v>10187</v>
      </c>
      <c r="R3124" t="b">
        <v>0</v>
      </c>
    </row>
    <row r="3125" spans="1:18" x14ac:dyDescent="0.4">
      <c r="A3125" t="s">
        <v>10188</v>
      </c>
      <c r="B3125" t="s">
        <v>16</v>
      </c>
      <c r="C3125" t="b">
        <v>0</v>
      </c>
      <c r="D3125" t="s">
        <v>31</v>
      </c>
      <c r="E3125" s="1">
        <v>31</v>
      </c>
      <c r="F3125" t="s">
        <v>10189</v>
      </c>
      <c r="G3125" t="s">
        <v>19</v>
      </c>
      <c r="H3125" t="s">
        <v>10190</v>
      </c>
      <c r="I3125" t="s">
        <v>61</v>
      </c>
      <c r="J3125">
        <v>40</v>
      </c>
      <c r="K3125" t="b">
        <v>0</v>
      </c>
      <c r="L3125">
        <v>0</v>
      </c>
      <c r="M3125">
        <v>372</v>
      </c>
      <c r="N3125">
        <v>7</v>
      </c>
      <c r="O3125">
        <v>5</v>
      </c>
      <c r="P3125">
        <v>1467</v>
      </c>
      <c r="Q3125" t="s">
        <v>10191</v>
      </c>
      <c r="R3125" t="b">
        <v>0</v>
      </c>
    </row>
    <row r="3126" spans="1:18" x14ac:dyDescent="0.4">
      <c r="A3126" t="s">
        <v>10192</v>
      </c>
      <c r="B3126" t="s">
        <v>24</v>
      </c>
      <c r="C3126" t="b">
        <v>1</v>
      </c>
      <c r="D3126" t="s">
        <v>50</v>
      </c>
      <c r="E3126" s="1">
        <v>537</v>
      </c>
      <c r="F3126" t="s">
        <v>9959</v>
      </c>
      <c r="G3126" t="s">
        <v>27</v>
      </c>
      <c r="H3126" t="s">
        <v>10193</v>
      </c>
      <c r="I3126" t="s">
        <v>43</v>
      </c>
      <c r="J3126">
        <v>20</v>
      </c>
      <c r="K3126" t="b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 t="s">
        <v>10194</v>
      </c>
      <c r="R3126" t="b">
        <v>1</v>
      </c>
    </row>
    <row r="3127" spans="1:18" x14ac:dyDescent="0.4">
      <c r="A3127" t="s">
        <v>10195</v>
      </c>
      <c r="B3127" t="s">
        <v>68</v>
      </c>
      <c r="C3127" t="b">
        <v>0</v>
      </c>
      <c r="D3127" t="s">
        <v>114</v>
      </c>
      <c r="E3127" s="1">
        <v>109</v>
      </c>
      <c r="F3127" t="s">
        <v>10196</v>
      </c>
      <c r="G3127" t="s">
        <v>27</v>
      </c>
      <c r="H3127" t="s">
        <v>10197</v>
      </c>
      <c r="I3127" t="s">
        <v>21</v>
      </c>
      <c r="J3127">
        <v>18</v>
      </c>
      <c r="K3127" t="b">
        <v>0</v>
      </c>
      <c r="L3127">
        <v>2532</v>
      </c>
      <c r="M3127">
        <v>0</v>
      </c>
      <c r="N3127">
        <v>46</v>
      </c>
      <c r="O3127">
        <v>0</v>
      </c>
      <c r="P3127">
        <v>0</v>
      </c>
      <c r="Q3127" t="s">
        <v>10198</v>
      </c>
      <c r="R3127" t="b">
        <v>0</v>
      </c>
    </row>
    <row r="3128" spans="1:18" x14ac:dyDescent="0.4">
      <c r="A3128" t="s">
        <v>10199</v>
      </c>
      <c r="B3128" t="s">
        <v>24</v>
      </c>
      <c r="C3128" t="b">
        <v>0</v>
      </c>
      <c r="D3128" t="s">
        <v>25</v>
      </c>
      <c r="E3128" s="1">
        <v>694</v>
      </c>
      <c r="F3128" t="s">
        <v>10200</v>
      </c>
      <c r="G3128" t="s">
        <v>19</v>
      </c>
      <c r="H3128" t="s">
        <v>10201</v>
      </c>
      <c r="I3128" t="s">
        <v>21</v>
      </c>
      <c r="J3128">
        <v>42</v>
      </c>
      <c r="K3128" t="b">
        <v>0</v>
      </c>
      <c r="L3128">
        <v>0</v>
      </c>
      <c r="M3128">
        <v>3</v>
      </c>
      <c r="N3128">
        <v>0</v>
      </c>
      <c r="O3128">
        <v>898</v>
      </c>
      <c r="P3128">
        <v>1</v>
      </c>
      <c r="Q3128" t="s">
        <v>10202</v>
      </c>
      <c r="R3128" t="b">
        <v>0</v>
      </c>
    </row>
    <row r="3129" spans="1:18" x14ac:dyDescent="0.4">
      <c r="A3129" t="s">
        <v>10203</v>
      </c>
      <c r="B3129" t="s">
        <v>24</v>
      </c>
      <c r="C3129" t="b">
        <v>1</v>
      </c>
      <c r="D3129" t="s">
        <v>50</v>
      </c>
      <c r="E3129" s="1">
        <v>551</v>
      </c>
      <c r="F3129" t="s">
        <v>10204</v>
      </c>
      <c r="G3129" t="s">
        <v>19</v>
      </c>
      <c r="H3129" t="s">
        <v>10205</v>
      </c>
      <c r="I3129" t="s">
        <v>43</v>
      </c>
      <c r="J3129">
        <v>14</v>
      </c>
      <c r="K3129" t="b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 t="s">
        <v>10206</v>
      </c>
      <c r="R3129" t="b">
        <v>1</v>
      </c>
    </row>
    <row r="3130" spans="1:18" x14ac:dyDescent="0.4">
      <c r="A3130" t="s">
        <v>10207</v>
      </c>
      <c r="B3130" t="s">
        <v>68</v>
      </c>
      <c r="C3130" t="b">
        <v>1</v>
      </c>
      <c r="D3130" t="s">
        <v>25</v>
      </c>
      <c r="E3130" s="1">
        <v>638</v>
      </c>
      <c r="F3130" t="s">
        <v>9254</v>
      </c>
      <c r="G3130" t="s">
        <v>27</v>
      </c>
      <c r="H3130" t="s">
        <v>10208</v>
      </c>
      <c r="I3130" t="s">
        <v>21</v>
      </c>
      <c r="J3130">
        <v>33</v>
      </c>
      <c r="K3130" t="b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 t="s">
        <v>10209</v>
      </c>
      <c r="R3130" t="b">
        <v>1</v>
      </c>
    </row>
    <row r="3131" spans="1:18" x14ac:dyDescent="0.4">
      <c r="A3131" t="s">
        <v>10210</v>
      </c>
      <c r="B3131" t="s">
        <v>24</v>
      </c>
      <c r="C3131" t="b">
        <v>0</v>
      </c>
      <c r="D3131" t="s">
        <v>25</v>
      </c>
      <c r="E3131" s="1">
        <v>696</v>
      </c>
      <c r="F3131" t="s">
        <v>10211</v>
      </c>
      <c r="G3131" t="s">
        <v>19</v>
      </c>
      <c r="H3131" t="s">
        <v>10212</v>
      </c>
      <c r="I3131" t="s">
        <v>61</v>
      </c>
      <c r="J3131">
        <v>23</v>
      </c>
      <c r="K3131" t="b">
        <v>0</v>
      </c>
      <c r="L3131">
        <v>664</v>
      </c>
      <c r="M3131">
        <v>17</v>
      </c>
      <c r="N3131">
        <v>0</v>
      </c>
      <c r="O3131">
        <v>0</v>
      </c>
      <c r="P3131">
        <v>0</v>
      </c>
      <c r="Q3131" t="s">
        <v>10213</v>
      </c>
      <c r="R3131" t="b">
        <v>0</v>
      </c>
    </row>
    <row r="3132" spans="1:18" x14ac:dyDescent="0.4">
      <c r="A3132" t="s">
        <v>10214</v>
      </c>
      <c r="B3132" t="s">
        <v>24</v>
      </c>
      <c r="C3132" t="b">
        <v>1</v>
      </c>
      <c r="D3132" t="s">
        <v>50</v>
      </c>
      <c r="E3132" s="1">
        <v>539</v>
      </c>
      <c r="F3132" t="s">
        <v>10013</v>
      </c>
      <c r="G3132" t="s">
        <v>27</v>
      </c>
      <c r="H3132" t="s">
        <v>10215</v>
      </c>
      <c r="I3132" t="s">
        <v>21</v>
      </c>
      <c r="J3132">
        <v>35</v>
      </c>
      <c r="K3132" t="b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 t="s">
        <v>10216</v>
      </c>
      <c r="R3132" t="b">
        <v>0</v>
      </c>
    </row>
    <row r="3133" spans="1:18" x14ac:dyDescent="0.4">
      <c r="A3133" t="s">
        <v>10217</v>
      </c>
      <c r="B3133" t="s">
        <v>24</v>
      </c>
      <c r="C3133" t="b">
        <v>0</v>
      </c>
      <c r="D3133" t="s">
        <v>25</v>
      </c>
      <c r="E3133" s="1">
        <v>697</v>
      </c>
      <c r="F3133" t="s">
        <v>10218</v>
      </c>
      <c r="G3133" t="s">
        <v>19</v>
      </c>
      <c r="H3133" t="s">
        <v>10219</v>
      </c>
      <c r="I3133" t="s">
        <v>43</v>
      </c>
      <c r="J3133">
        <v>53</v>
      </c>
      <c r="K3133" t="b">
        <v>0</v>
      </c>
      <c r="L3133">
        <v>2</v>
      </c>
      <c r="M3133">
        <v>18</v>
      </c>
      <c r="N3133">
        <v>705</v>
      </c>
      <c r="O3133">
        <v>0</v>
      </c>
      <c r="P3133">
        <v>1</v>
      </c>
      <c r="Q3133" t="s">
        <v>10220</v>
      </c>
      <c r="R3133" t="b">
        <v>0</v>
      </c>
    </row>
    <row r="3134" spans="1:18" x14ac:dyDescent="0.4">
      <c r="A3134" t="s">
        <v>10221</v>
      </c>
      <c r="B3134" t="s">
        <v>24</v>
      </c>
      <c r="C3134" t="b">
        <v>1</v>
      </c>
      <c r="D3134" t="s">
        <v>50</v>
      </c>
      <c r="E3134" s="1">
        <v>553</v>
      </c>
      <c r="F3134" t="s">
        <v>10222</v>
      </c>
      <c r="G3134" t="s">
        <v>19</v>
      </c>
      <c r="H3134" t="s">
        <v>10223</v>
      </c>
      <c r="I3134" t="s">
        <v>21</v>
      </c>
      <c r="J3134">
        <v>56</v>
      </c>
      <c r="K3134" t="b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 t="s">
        <v>10224</v>
      </c>
      <c r="R3134" t="b">
        <v>1</v>
      </c>
    </row>
    <row r="3135" spans="1:18" x14ac:dyDescent="0.4">
      <c r="A3135" t="s">
        <v>10225</v>
      </c>
      <c r="B3135" t="s">
        <v>24</v>
      </c>
      <c r="C3135" t="b">
        <v>0</v>
      </c>
      <c r="D3135" t="s">
        <v>25</v>
      </c>
      <c r="E3135" s="1">
        <v>698</v>
      </c>
      <c r="F3135" t="s">
        <v>10226</v>
      </c>
      <c r="G3135" t="s">
        <v>19</v>
      </c>
      <c r="H3135" t="s">
        <v>10227</v>
      </c>
      <c r="I3135" t="s">
        <v>61</v>
      </c>
      <c r="J3135">
        <v>35</v>
      </c>
      <c r="K3135" t="b">
        <v>0</v>
      </c>
      <c r="L3135">
        <v>1</v>
      </c>
      <c r="M3135">
        <v>0</v>
      </c>
      <c r="N3135">
        <v>37</v>
      </c>
      <c r="O3135">
        <v>719</v>
      </c>
      <c r="P3135">
        <v>0</v>
      </c>
      <c r="Q3135" t="s">
        <v>10228</v>
      </c>
      <c r="R3135" t="b">
        <v>0</v>
      </c>
    </row>
    <row r="3136" spans="1:18" x14ac:dyDescent="0.4">
      <c r="A3136" t="s">
        <v>10229</v>
      </c>
      <c r="B3136" t="s">
        <v>24</v>
      </c>
      <c r="C3136" t="b">
        <v>0</v>
      </c>
      <c r="D3136" t="s">
        <v>25</v>
      </c>
      <c r="E3136" s="1">
        <v>699</v>
      </c>
      <c r="F3136" t="s">
        <v>10230</v>
      </c>
      <c r="G3136" t="s">
        <v>19</v>
      </c>
      <c r="H3136" t="s">
        <v>10231</v>
      </c>
      <c r="I3136" t="s">
        <v>21</v>
      </c>
      <c r="J3136">
        <v>18</v>
      </c>
      <c r="K3136" t="b">
        <v>0</v>
      </c>
      <c r="L3136">
        <v>1</v>
      </c>
      <c r="M3136">
        <v>56</v>
      </c>
      <c r="N3136">
        <v>0</v>
      </c>
      <c r="O3136">
        <v>602</v>
      </c>
      <c r="P3136">
        <v>205</v>
      </c>
      <c r="Q3136" t="s">
        <v>10232</v>
      </c>
      <c r="R3136" t="b">
        <v>0</v>
      </c>
    </row>
    <row r="3137" spans="1:18" x14ac:dyDescent="0.4">
      <c r="A3137" t="s">
        <v>10233</v>
      </c>
      <c r="B3137" t="s">
        <v>24</v>
      </c>
      <c r="C3137" t="b">
        <v>0</v>
      </c>
      <c r="D3137" t="s">
        <v>99</v>
      </c>
      <c r="E3137" s="1">
        <v>207</v>
      </c>
      <c r="F3137" t="s">
        <v>10234</v>
      </c>
      <c r="G3137" t="s">
        <v>19</v>
      </c>
      <c r="H3137" t="s">
        <v>10235</v>
      </c>
      <c r="I3137" t="s">
        <v>21</v>
      </c>
      <c r="J3137">
        <v>25</v>
      </c>
      <c r="K3137" t="b">
        <v>0</v>
      </c>
      <c r="L3137">
        <v>106</v>
      </c>
      <c r="M3137">
        <v>46</v>
      </c>
      <c r="N3137">
        <v>0</v>
      </c>
      <c r="O3137">
        <v>0</v>
      </c>
      <c r="P3137">
        <v>843</v>
      </c>
      <c r="Q3137" t="s">
        <v>10236</v>
      </c>
      <c r="R3137" t="b">
        <v>0</v>
      </c>
    </row>
    <row r="3138" spans="1:18" x14ac:dyDescent="0.4">
      <c r="A3138" t="s">
        <v>10237</v>
      </c>
      <c r="B3138" t="s">
        <v>24</v>
      </c>
      <c r="C3138" t="b">
        <v>1</v>
      </c>
      <c r="D3138" t="s">
        <v>50</v>
      </c>
      <c r="E3138" s="1">
        <v>554</v>
      </c>
      <c r="F3138" t="s">
        <v>10238</v>
      </c>
      <c r="G3138" t="s">
        <v>19</v>
      </c>
      <c r="H3138" t="s">
        <v>10239</v>
      </c>
      <c r="I3138" t="s">
        <v>61</v>
      </c>
      <c r="J3138">
        <v>20</v>
      </c>
      <c r="K3138" t="b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 t="s">
        <v>10240</v>
      </c>
      <c r="R3138" t="b">
        <v>1</v>
      </c>
    </row>
    <row r="3139" spans="1:18" x14ac:dyDescent="0.4">
      <c r="A3139" t="s">
        <v>10241</v>
      </c>
      <c r="B3139" t="s">
        <v>68</v>
      </c>
      <c r="C3139" t="b">
        <v>1</v>
      </c>
      <c r="D3139" t="s">
        <v>25</v>
      </c>
      <c r="E3139" s="1">
        <v>641</v>
      </c>
      <c r="F3139" t="s">
        <v>10242</v>
      </c>
      <c r="G3139" t="s">
        <v>27</v>
      </c>
      <c r="H3139" t="s">
        <v>10243</v>
      </c>
      <c r="I3139" t="s">
        <v>21</v>
      </c>
      <c r="J3139">
        <v>44</v>
      </c>
      <c r="K3139" t="b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 t="s">
        <v>10244</v>
      </c>
      <c r="R3139" t="b">
        <v>1</v>
      </c>
    </row>
    <row r="3140" spans="1:18" x14ac:dyDescent="0.4">
      <c r="A3140" t="s">
        <v>10245</v>
      </c>
      <c r="B3140" t="s">
        <v>24</v>
      </c>
      <c r="C3140" t="b">
        <v>1</v>
      </c>
      <c r="D3140" t="s">
        <v>50</v>
      </c>
      <c r="E3140" s="1">
        <v>540</v>
      </c>
      <c r="F3140" t="s">
        <v>10037</v>
      </c>
      <c r="G3140" t="s">
        <v>27</v>
      </c>
      <c r="H3140" t="s">
        <v>10246</v>
      </c>
      <c r="I3140" t="s">
        <v>21</v>
      </c>
      <c r="J3140">
        <v>26</v>
      </c>
      <c r="K3140" t="b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 t="s">
        <v>10247</v>
      </c>
      <c r="R3140" t="b">
        <v>0</v>
      </c>
    </row>
    <row r="3141" spans="1:18" x14ac:dyDescent="0.4">
      <c r="A3141" t="s">
        <v>10248</v>
      </c>
      <c r="B3141" t="s">
        <v>68</v>
      </c>
      <c r="C3141" t="b">
        <v>0</v>
      </c>
      <c r="D3141" t="s">
        <v>25</v>
      </c>
      <c r="E3141" s="1">
        <v>642</v>
      </c>
      <c r="F3141" t="s">
        <v>9311</v>
      </c>
      <c r="G3141" t="s">
        <v>27</v>
      </c>
      <c r="H3141" t="s">
        <v>10249</v>
      </c>
      <c r="I3141" t="s">
        <v>21</v>
      </c>
      <c r="J3141">
        <v>23</v>
      </c>
      <c r="K3141" t="b">
        <v>0</v>
      </c>
      <c r="L3141">
        <v>24</v>
      </c>
      <c r="M3141">
        <v>1</v>
      </c>
      <c r="N3141">
        <v>1264</v>
      </c>
      <c r="O3141">
        <v>0</v>
      </c>
      <c r="P3141">
        <v>0</v>
      </c>
      <c r="Q3141" t="s">
        <v>10250</v>
      </c>
      <c r="R3141" t="b">
        <v>1</v>
      </c>
    </row>
    <row r="3142" spans="1:18" x14ac:dyDescent="0.4">
      <c r="A3142" t="s">
        <v>10251</v>
      </c>
      <c r="B3142" t="s">
        <v>68</v>
      </c>
      <c r="C3142" t="b">
        <v>1</v>
      </c>
      <c r="D3142" t="s">
        <v>25</v>
      </c>
      <c r="E3142" s="1">
        <v>643</v>
      </c>
      <c r="F3142" t="s">
        <v>10252</v>
      </c>
      <c r="G3142" t="s">
        <v>27</v>
      </c>
      <c r="H3142" t="s">
        <v>10253</v>
      </c>
      <c r="I3142" t="s">
        <v>21</v>
      </c>
      <c r="J3142">
        <v>39</v>
      </c>
      <c r="K3142" t="b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 t="s">
        <v>10254</v>
      </c>
      <c r="R3142" t="b">
        <v>1</v>
      </c>
    </row>
    <row r="3143" spans="1:18" x14ac:dyDescent="0.4">
      <c r="A3143" t="s">
        <v>10255</v>
      </c>
      <c r="B3143" t="s">
        <v>16</v>
      </c>
      <c r="C3143" t="b">
        <v>1</v>
      </c>
      <c r="D3143" t="s">
        <v>17</v>
      </c>
      <c r="E3143" s="1">
        <v>105</v>
      </c>
      <c r="F3143" t="s">
        <v>8232</v>
      </c>
      <c r="G3143" t="s">
        <v>19</v>
      </c>
      <c r="H3143" t="s">
        <v>10256</v>
      </c>
      <c r="I3143" t="s">
        <v>21</v>
      </c>
      <c r="J3143">
        <v>25</v>
      </c>
      <c r="K3143" t="b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 t="s">
        <v>10257</v>
      </c>
      <c r="R3143" t="b">
        <v>1</v>
      </c>
    </row>
    <row r="3144" spans="1:18" x14ac:dyDescent="0.4">
      <c r="A3144" t="s">
        <v>10258</v>
      </c>
      <c r="B3144" t="s">
        <v>16</v>
      </c>
      <c r="C3144" t="b">
        <v>0</v>
      </c>
      <c r="D3144" t="s">
        <v>17</v>
      </c>
      <c r="E3144" s="1">
        <v>105</v>
      </c>
      <c r="F3144" t="s">
        <v>8232</v>
      </c>
      <c r="G3144" t="s">
        <v>19</v>
      </c>
      <c r="H3144" t="s">
        <v>10256</v>
      </c>
      <c r="I3144" t="s">
        <v>61</v>
      </c>
      <c r="J3144">
        <v>42</v>
      </c>
      <c r="K3144" t="b">
        <v>0</v>
      </c>
      <c r="L3144">
        <v>0</v>
      </c>
      <c r="M3144">
        <v>1209</v>
      </c>
      <c r="N3144">
        <v>0</v>
      </c>
      <c r="O3144">
        <v>1026</v>
      </c>
      <c r="P3144">
        <v>636</v>
      </c>
      <c r="Q3144" t="s">
        <v>10259</v>
      </c>
      <c r="R3144" t="b">
        <v>0</v>
      </c>
    </row>
    <row r="3145" spans="1:18" x14ac:dyDescent="0.4">
      <c r="A3145" t="s">
        <v>10260</v>
      </c>
      <c r="B3145" t="s">
        <v>24</v>
      </c>
      <c r="C3145" t="b">
        <v>0</v>
      </c>
      <c r="D3145" t="s">
        <v>50</v>
      </c>
      <c r="E3145" s="1">
        <v>541</v>
      </c>
      <c r="F3145" t="s">
        <v>10053</v>
      </c>
      <c r="G3145" t="s">
        <v>27</v>
      </c>
      <c r="H3145" t="s">
        <v>10261</v>
      </c>
      <c r="I3145" t="s">
        <v>21</v>
      </c>
      <c r="J3145">
        <v>20</v>
      </c>
      <c r="K3145" t="b">
        <v>0</v>
      </c>
      <c r="L3145">
        <v>0</v>
      </c>
      <c r="M3145">
        <v>39</v>
      </c>
      <c r="N3145">
        <v>830</v>
      </c>
      <c r="O3145">
        <v>17</v>
      </c>
      <c r="P3145">
        <v>0</v>
      </c>
      <c r="Q3145" t="s">
        <v>10262</v>
      </c>
      <c r="R3145" t="b">
        <v>1</v>
      </c>
    </row>
    <row r="3146" spans="1:18" x14ac:dyDescent="0.4">
      <c r="A3146" t="s">
        <v>10263</v>
      </c>
      <c r="B3146" t="s">
        <v>24</v>
      </c>
      <c r="C3146" t="b">
        <v>1</v>
      </c>
      <c r="D3146" t="s">
        <v>50</v>
      </c>
      <c r="E3146" s="1">
        <v>541</v>
      </c>
      <c r="F3146" t="s">
        <v>10053</v>
      </c>
      <c r="G3146" t="s">
        <v>27</v>
      </c>
      <c r="H3146" t="s">
        <v>10261</v>
      </c>
      <c r="I3146" t="s">
        <v>21</v>
      </c>
      <c r="J3146">
        <v>4</v>
      </c>
      <c r="K3146" t="b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 t="s">
        <v>10264</v>
      </c>
      <c r="R3146" t="b">
        <v>1</v>
      </c>
    </row>
    <row r="3147" spans="1:18" x14ac:dyDescent="0.4">
      <c r="A3147" t="s">
        <v>10265</v>
      </c>
      <c r="B3147" t="s">
        <v>24</v>
      </c>
      <c r="C3147" t="b">
        <v>1</v>
      </c>
      <c r="D3147" t="s">
        <v>50</v>
      </c>
      <c r="E3147" s="1">
        <v>541</v>
      </c>
      <c r="F3147" t="s">
        <v>10053</v>
      </c>
      <c r="G3147" t="s">
        <v>27</v>
      </c>
      <c r="H3147" t="s">
        <v>10261</v>
      </c>
      <c r="I3147" t="s">
        <v>21</v>
      </c>
      <c r="J3147">
        <v>64</v>
      </c>
      <c r="K3147" t="b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 t="s">
        <v>10266</v>
      </c>
      <c r="R3147" t="b">
        <v>1</v>
      </c>
    </row>
    <row r="3148" spans="1:18" x14ac:dyDescent="0.4">
      <c r="A3148" t="s">
        <v>10267</v>
      </c>
      <c r="B3148" t="s">
        <v>24</v>
      </c>
      <c r="C3148" t="b">
        <v>0</v>
      </c>
      <c r="D3148" t="s">
        <v>50</v>
      </c>
      <c r="E3148" s="1">
        <v>541</v>
      </c>
      <c r="F3148" t="s">
        <v>10053</v>
      </c>
      <c r="G3148" t="s">
        <v>27</v>
      </c>
      <c r="H3148" t="s">
        <v>10261</v>
      </c>
      <c r="I3148" t="s">
        <v>21</v>
      </c>
      <c r="J3148">
        <v>0</v>
      </c>
      <c r="K3148" t="b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 t="s">
        <v>10268</v>
      </c>
      <c r="R3148" t="b">
        <v>1</v>
      </c>
    </row>
    <row r="3149" spans="1:18" x14ac:dyDescent="0.4">
      <c r="A3149" t="s">
        <v>10269</v>
      </c>
      <c r="B3149" t="s">
        <v>24</v>
      </c>
      <c r="C3149" t="b">
        <v>0</v>
      </c>
      <c r="D3149" t="s">
        <v>25</v>
      </c>
      <c r="E3149" s="1">
        <v>700</v>
      </c>
      <c r="F3149" t="s">
        <v>10270</v>
      </c>
      <c r="G3149" t="s">
        <v>19</v>
      </c>
      <c r="H3149" t="s">
        <v>10271</v>
      </c>
      <c r="I3149" t="s">
        <v>43</v>
      </c>
      <c r="J3149">
        <v>19</v>
      </c>
      <c r="K3149" t="b">
        <v>0</v>
      </c>
      <c r="L3149">
        <v>0</v>
      </c>
      <c r="M3149">
        <v>463</v>
      </c>
      <c r="N3149">
        <v>269</v>
      </c>
      <c r="O3149">
        <v>0</v>
      </c>
      <c r="P3149">
        <v>4</v>
      </c>
      <c r="Q3149" t="s">
        <v>10272</v>
      </c>
      <c r="R3149" t="b">
        <v>1</v>
      </c>
    </row>
    <row r="3150" spans="1:18" x14ac:dyDescent="0.4">
      <c r="A3150" t="s">
        <v>10273</v>
      </c>
      <c r="B3150" t="s">
        <v>24</v>
      </c>
      <c r="C3150" t="b">
        <v>0</v>
      </c>
      <c r="D3150" t="s">
        <v>50</v>
      </c>
      <c r="E3150" s="1">
        <v>542</v>
      </c>
      <c r="F3150" t="s">
        <v>10057</v>
      </c>
      <c r="G3150" t="s">
        <v>27</v>
      </c>
      <c r="H3150" t="s">
        <v>10274</v>
      </c>
      <c r="I3150" t="s">
        <v>61</v>
      </c>
      <c r="J3150">
        <v>6</v>
      </c>
      <c r="K3150" t="b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 t="s">
        <v>10275</v>
      </c>
      <c r="R3150" t="b">
        <v>0</v>
      </c>
    </row>
    <row r="3151" spans="1:18" x14ac:dyDescent="0.4">
      <c r="A3151" t="s">
        <v>10276</v>
      </c>
      <c r="B3151" t="s">
        <v>16</v>
      </c>
      <c r="C3151" t="b">
        <v>1</v>
      </c>
      <c r="D3151" t="s">
        <v>17</v>
      </c>
      <c r="E3151" s="1">
        <v>106</v>
      </c>
      <c r="F3151" t="s">
        <v>8247</v>
      </c>
      <c r="G3151" t="s">
        <v>19</v>
      </c>
      <c r="H3151" t="s">
        <v>10277</v>
      </c>
      <c r="I3151" t="s">
        <v>21</v>
      </c>
      <c r="J3151">
        <v>23</v>
      </c>
      <c r="K3151" t="b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 t="s">
        <v>10278</v>
      </c>
      <c r="R3151" t="b">
        <v>1</v>
      </c>
    </row>
    <row r="3152" spans="1:18" x14ac:dyDescent="0.4">
      <c r="A3152" t="s">
        <v>10279</v>
      </c>
      <c r="B3152" t="s">
        <v>24</v>
      </c>
      <c r="C3152" t="b">
        <v>0</v>
      </c>
      <c r="D3152" t="s">
        <v>50</v>
      </c>
      <c r="E3152" s="1">
        <v>543</v>
      </c>
      <c r="F3152" t="s">
        <v>10071</v>
      </c>
      <c r="G3152" t="s">
        <v>27</v>
      </c>
      <c r="H3152" t="s">
        <v>10280</v>
      </c>
      <c r="I3152" t="s">
        <v>21</v>
      </c>
      <c r="J3152">
        <v>22</v>
      </c>
      <c r="K3152" t="b">
        <v>0</v>
      </c>
      <c r="L3152">
        <v>0</v>
      </c>
      <c r="M3152">
        <v>269</v>
      </c>
      <c r="N3152">
        <v>0</v>
      </c>
      <c r="O3152">
        <v>100</v>
      </c>
      <c r="P3152">
        <v>28</v>
      </c>
      <c r="Q3152" t="s">
        <v>10281</v>
      </c>
      <c r="R3152" t="b">
        <v>0</v>
      </c>
    </row>
    <row r="3153" spans="1:18" x14ac:dyDescent="0.4">
      <c r="A3153" t="s">
        <v>10282</v>
      </c>
      <c r="B3153" t="s">
        <v>24</v>
      </c>
      <c r="C3153" t="b">
        <v>0</v>
      </c>
      <c r="D3153" t="s">
        <v>50</v>
      </c>
      <c r="E3153" s="1">
        <v>545</v>
      </c>
      <c r="F3153" t="s">
        <v>10283</v>
      </c>
      <c r="G3153" t="s">
        <v>27</v>
      </c>
      <c r="H3153" t="s">
        <v>10284</v>
      </c>
      <c r="I3153" t="s">
        <v>21</v>
      </c>
      <c r="J3153">
        <v>18</v>
      </c>
      <c r="K3153" t="b">
        <v>0</v>
      </c>
      <c r="L3153">
        <v>0</v>
      </c>
      <c r="M3153">
        <v>0</v>
      </c>
      <c r="N3153">
        <v>1435</v>
      </c>
      <c r="O3153">
        <v>0</v>
      </c>
      <c r="P3153">
        <v>0</v>
      </c>
      <c r="Q3153" t="s">
        <v>10285</v>
      </c>
      <c r="R3153" t="b">
        <v>1</v>
      </c>
    </row>
    <row r="3154" spans="1:18" x14ac:dyDescent="0.4">
      <c r="A3154" t="s">
        <v>10286</v>
      </c>
      <c r="B3154" t="s">
        <v>68</v>
      </c>
      <c r="C3154" t="b">
        <v>0</v>
      </c>
      <c r="D3154" t="s">
        <v>99</v>
      </c>
      <c r="E3154" s="1">
        <v>231</v>
      </c>
      <c r="F3154" t="s">
        <v>10287</v>
      </c>
      <c r="G3154" t="s">
        <v>27</v>
      </c>
      <c r="H3154" t="s">
        <v>10288</v>
      </c>
      <c r="I3154" t="s">
        <v>21</v>
      </c>
      <c r="J3154">
        <v>21</v>
      </c>
      <c r="K3154" t="b">
        <v>0</v>
      </c>
      <c r="L3154">
        <v>2</v>
      </c>
      <c r="M3154">
        <v>0</v>
      </c>
      <c r="N3154">
        <v>898</v>
      </c>
      <c r="O3154">
        <v>148</v>
      </c>
      <c r="P3154">
        <v>0</v>
      </c>
      <c r="Q3154" t="s">
        <v>10289</v>
      </c>
      <c r="R3154" t="b">
        <v>0</v>
      </c>
    </row>
    <row r="3155" spans="1:18" x14ac:dyDescent="0.4">
      <c r="A3155" t="s">
        <v>10290</v>
      </c>
      <c r="B3155" t="s">
        <v>24</v>
      </c>
      <c r="C3155" t="b">
        <v>0</v>
      </c>
      <c r="D3155" t="s">
        <v>50</v>
      </c>
      <c r="E3155" s="1">
        <v>556</v>
      </c>
      <c r="F3155" t="s">
        <v>10291</v>
      </c>
      <c r="G3155" t="s">
        <v>19</v>
      </c>
      <c r="H3155" t="s">
        <v>10292</v>
      </c>
      <c r="I3155" t="s">
        <v>43</v>
      </c>
      <c r="J3155">
        <v>37</v>
      </c>
      <c r="K3155" t="b">
        <v>0</v>
      </c>
      <c r="L3155">
        <v>308</v>
      </c>
      <c r="M3155">
        <v>35</v>
      </c>
      <c r="N3155">
        <v>415</v>
      </c>
      <c r="O3155">
        <v>10</v>
      </c>
      <c r="P3155">
        <v>0</v>
      </c>
      <c r="Q3155" t="s">
        <v>10293</v>
      </c>
      <c r="R3155" t="b">
        <v>1</v>
      </c>
    </row>
    <row r="3156" spans="1:18" x14ac:dyDescent="0.4">
      <c r="A3156" t="s">
        <v>10294</v>
      </c>
      <c r="B3156" t="s">
        <v>24</v>
      </c>
      <c r="C3156" t="b">
        <v>1</v>
      </c>
      <c r="D3156" t="s">
        <v>50</v>
      </c>
      <c r="E3156" s="1">
        <v>557</v>
      </c>
      <c r="F3156" t="s">
        <v>10295</v>
      </c>
      <c r="G3156" t="s">
        <v>19</v>
      </c>
      <c r="H3156" t="s">
        <v>10296</v>
      </c>
      <c r="I3156" t="s">
        <v>61</v>
      </c>
      <c r="J3156">
        <v>24</v>
      </c>
      <c r="K3156" t="b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 t="s">
        <v>10297</v>
      </c>
      <c r="R3156" t="b">
        <v>1</v>
      </c>
    </row>
    <row r="3157" spans="1:18" x14ac:dyDescent="0.4">
      <c r="A3157" t="s">
        <v>10298</v>
      </c>
      <c r="B3157" t="s">
        <v>24</v>
      </c>
      <c r="C3157" t="b">
        <v>1</v>
      </c>
      <c r="D3157" t="s">
        <v>50</v>
      </c>
      <c r="E3157" s="1">
        <v>546</v>
      </c>
      <c r="F3157" t="s">
        <v>10115</v>
      </c>
      <c r="G3157" t="s">
        <v>27</v>
      </c>
      <c r="H3157" t="s">
        <v>10299</v>
      </c>
      <c r="I3157" t="s">
        <v>21</v>
      </c>
      <c r="J3157">
        <v>38</v>
      </c>
      <c r="K3157" t="b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 t="s">
        <v>10300</v>
      </c>
      <c r="R3157" t="b">
        <v>0</v>
      </c>
    </row>
    <row r="3158" spans="1:18" x14ac:dyDescent="0.4">
      <c r="A3158" t="s">
        <v>10301</v>
      </c>
      <c r="B3158" t="s">
        <v>24</v>
      </c>
      <c r="C3158" t="b">
        <v>0</v>
      </c>
      <c r="D3158" t="s">
        <v>50</v>
      </c>
      <c r="E3158" s="1">
        <v>546</v>
      </c>
      <c r="F3158" t="s">
        <v>10115</v>
      </c>
      <c r="G3158" t="s">
        <v>27</v>
      </c>
      <c r="H3158" t="s">
        <v>10299</v>
      </c>
      <c r="I3158" t="s">
        <v>21</v>
      </c>
      <c r="J3158">
        <v>11</v>
      </c>
      <c r="K3158" t="b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 t="s">
        <v>10302</v>
      </c>
      <c r="R3158" t="b">
        <v>1</v>
      </c>
    </row>
    <row r="3159" spans="1:18" x14ac:dyDescent="0.4">
      <c r="A3159" t="s">
        <v>10303</v>
      </c>
      <c r="B3159" t="s">
        <v>24</v>
      </c>
      <c r="C3159" t="b">
        <v>0</v>
      </c>
      <c r="D3159" t="s">
        <v>50</v>
      </c>
      <c r="E3159" s="1">
        <v>546</v>
      </c>
      <c r="F3159" t="s">
        <v>10115</v>
      </c>
      <c r="G3159" t="s">
        <v>27</v>
      </c>
      <c r="H3159" t="s">
        <v>10299</v>
      </c>
      <c r="I3159" t="s">
        <v>61</v>
      </c>
      <c r="J3159">
        <v>6</v>
      </c>
      <c r="K3159" t="b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 t="s">
        <v>10304</v>
      </c>
      <c r="R3159" t="b">
        <v>0</v>
      </c>
    </row>
    <row r="3160" spans="1:18" x14ac:dyDescent="0.4">
      <c r="A3160" t="s">
        <v>10305</v>
      </c>
      <c r="B3160" t="s">
        <v>16</v>
      </c>
      <c r="C3160" t="b">
        <v>0</v>
      </c>
      <c r="D3160" t="s">
        <v>118</v>
      </c>
      <c r="E3160" s="1">
        <v>112</v>
      </c>
      <c r="F3160" t="s">
        <v>8957</v>
      </c>
      <c r="G3160" t="s">
        <v>19</v>
      </c>
      <c r="H3160" t="s">
        <v>10306</v>
      </c>
      <c r="I3160" t="s">
        <v>21</v>
      </c>
      <c r="J3160">
        <v>49</v>
      </c>
      <c r="K3160" t="b">
        <v>0</v>
      </c>
      <c r="L3160">
        <v>0</v>
      </c>
      <c r="M3160">
        <v>104</v>
      </c>
      <c r="N3160">
        <v>809</v>
      </c>
      <c r="O3160">
        <v>3668</v>
      </c>
      <c r="P3160">
        <v>7</v>
      </c>
      <c r="Q3160" t="s">
        <v>10307</v>
      </c>
      <c r="R3160" t="b">
        <v>0</v>
      </c>
    </row>
    <row r="3161" spans="1:18" x14ac:dyDescent="0.4">
      <c r="A3161" t="s">
        <v>10308</v>
      </c>
      <c r="B3161" t="s">
        <v>16</v>
      </c>
      <c r="C3161" t="b">
        <v>0</v>
      </c>
      <c r="D3161" t="s">
        <v>118</v>
      </c>
      <c r="E3161" s="1">
        <v>112</v>
      </c>
      <c r="F3161" t="s">
        <v>8957</v>
      </c>
      <c r="G3161" t="s">
        <v>19</v>
      </c>
      <c r="H3161" t="s">
        <v>10306</v>
      </c>
      <c r="I3161" t="s">
        <v>21</v>
      </c>
      <c r="J3161">
        <v>55</v>
      </c>
      <c r="K3161" t="b">
        <v>0</v>
      </c>
      <c r="L3161">
        <v>0</v>
      </c>
      <c r="M3161">
        <v>5971</v>
      </c>
      <c r="N3161">
        <v>158</v>
      </c>
      <c r="O3161">
        <v>4125</v>
      </c>
      <c r="P3161">
        <v>1984</v>
      </c>
      <c r="Q3161" t="s">
        <v>10309</v>
      </c>
      <c r="R3161" t="b">
        <v>0</v>
      </c>
    </row>
    <row r="3162" spans="1:18" x14ac:dyDescent="0.4">
      <c r="A3162" t="s">
        <v>10310</v>
      </c>
      <c r="B3162" t="s">
        <v>24</v>
      </c>
      <c r="C3162" t="b">
        <v>1</v>
      </c>
      <c r="D3162" t="s">
        <v>50</v>
      </c>
      <c r="E3162" s="1">
        <v>547</v>
      </c>
      <c r="F3162" t="s">
        <v>10140</v>
      </c>
      <c r="G3162" t="s">
        <v>27</v>
      </c>
      <c r="H3162" t="s">
        <v>10311</v>
      </c>
      <c r="I3162" t="s">
        <v>21</v>
      </c>
      <c r="J3162">
        <v>15</v>
      </c>
      <c r="K3162" t="b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 t="s">
        <v>10312</v>
      </c>
      <c r="R3162" t="b">
        <v>1</v>
      </c>
    </row>
    <row r="3163" spans="1:18" x14ac:dyDescent="0.4">
      <c r="A3163" t="s">
        <v>10313</v>
      </c>
      <c r="B3163" t="s">
        <v>24</v>
      </c>
      <c r="C3163" t="b">
        <v>0</v>
      </c>
      <c r="D3163" t="s">
        <v>25</v>
      </c>
      <c r="E3163" s="1">
        <v>701</v>
      </c>
      <c r="F3163" t="s">
        <v>10314</v>
      </c>
      <c r="G3163" t="s">
        <v>19</v>
      </c>
      <c r="H3163" t="s">
        <v>10315</v>
      </c>
      <c r="I3163" t="s">
        <v>21</v>
      </c>
      <c r="J3163">
        <v>19</v>
      </c>
      <c r="K3163" t="b">
        <v>0</v>
      </c>
      <c r="L3163">
        <v>90</v>
      </c>
      <c r="M3163">
        <v>0</v>
      </c>
      <c r="N3163">
        <v>0</v>
      </c>
      <c r="O3163">
        <v>74</v>
      </c>
      <c r="P3163">
        <v>595</v>
      </c>
      <c r="Q3163" t="s">
        <v>10316</v>
      </c>
      <c r="R3163" t="b">
        <v>0</v>
      </c>
    </row>
    <row r="3164" spans="1:18" x14ac:dyDescent="0.4">
      <c r="A3164" t="s">
        <v>10317</v>
      </c>
      <c r="B3164" t="s">
        <v>24</v>
      </c>
      <c r="C3164" t="b">
        <v>1</v>
      </c>
      <c r="D3164" t="s">
        <v>50</v>
      </c>
      <c r="E3164" s="1">
        <v>558</v>
      </c>
      <c r="F3164" t="s">
        <v>10318</v>
      </c>
      <c r="G3164" t="s">
        <v>19</v>
      </c>
      <c r="H3164" t="s">
        <v>10319</v>
      </c>
      <c r="I3164" t="s">
        <v>21</v>
      </c>
      <c r="J3164">
        <v>16</v>
      </c>
      <c r="K3164" t="b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 t="s">
        <v>10320</v>
      </c>
      <c r="R3164" t="b">
        <v>1</v>
      </c>
    </row>
    <row r="3165" spans="1:18" x14ac:dyDescent="0.4">
      <c r="A3165" t="s">
        <v>10321</v>
      </c>
      <c r="B3165" t="s">
        <v>16</v>
      </c>
      <c r="C3165" t="b">
        <v>0</v>
      </c>
      <c r="D3165" t="s">
        <v>17</v>
      </c>
      <c r="E3165" s="1">
        <v>107</v>
      </c>
      <c r="F3165" t="s">
        <v>8752</v>
      </c>
      <c r="G3165" t="s">
        <v>19</v>
      </c>
      <c r="H3165" t="s">
        <v>10322</v>
      </c>
      <c r="I3165" t="s">
        <v>21</v>
      </c>
      <c r="J3165">
        <v>48</v>
      </c>
      <c r="K3165" t="b">
        <v>0</v>
      </c>
      <c r="L3165">
        <v>0</v>
      </c>
      <c r="M3165">
        <v>12</v>
      </c>
      <c r="N3165">
        <v>0</v>
      </c>
      <c r="O3165">
        <v>7967</v>
      </c>
      <c r="P3165">
        <v>15</v>
      </c>
      <c r="Q3165" t="s">
        <v>10323</v>
      </c>
      <c r="R3165" t="b">
        <v>0</v>
      </c>
    </row>
    <row r="3166" spans="1:18" x14ac:dyDescent="0.4">
      <c r="A3166" t="s">
        <v>10324</v>
      </c>
      <c r="B3166" t="s">
        <v>16</v>
      </c>
      <c r="C3166" t="b">
        <v>1</v>
      </c>
      <c r="D3166" t="s">
        <v>17</v>
      </c>
      <c r="E3166" s="1">
        <v>107</v>
      </c>
      <c r="F3166" t="s">
        <v>8752</v>
      </c>
      <c r="G3166" t="s">
        <v>19</v>
      </c>
      <c r="H3166" t="s">
        <v>10322</v>
      </c>
      <c r="I3166" t="s">
        <v>61</v>
      </c>
      <c r="J3166">
        <v>25</v>
      </c>
      <c r="K3166" t="b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 t="s">
        <v>10325</v>
      </c>
      <c r="R3166" t="b">
        <v>1</v>
      </c>
    </row>
    <row r="3167" spans="1:18" x14ac:dyDescent="0.4">
      <c r="A3167" t="s">
        <v>10326</v>
      </c>
      <c r="B3167" t="s">
        <v>16</v>
      </c>
      <c r="C3167" t="b">
        <v>0</v>
      </c>
      <c r="D3167" t="s">
        <v>17</v>
      </c>
      <c r="E3167" s="1">
        <v>107</v>
      </c>
      <c r="F3167" t="s">
        <v>8752</v>
      </c>
      <c r="G3167" t="s">
        <v>19</v>
      </c>
      <c r="H3167" t="s">
        <v>10322</v>
      </c>
      <c r="I3167" t="s">
        <v>21</v>
      </c>
      <c r="J3167">
        <v>23</v>
      </c>
      <c r="K3167" t="b">
        <v>0</v>
      </c>
      <c r="L3167">
        <v>2</v>
      </c>
      <c r="M3167">
        <v>6748</v>
      </c>
      <c r="N3167">
        <v>0</v>
      </c>
      <c r="O3167">
        <v>23</v>
      </c>
      <c r="P3167">
        <v>0</v>
      </c>
      <c r="Q3167" t="s">
        <v>10327</v>
      </c>
      <c r="R3167" t="b">
        <v>1</v>
      </c>
    </row>
    <row r="3168" spans="1:18" x14ac:dyDescent="0.4">
      <c r="A3168" t="s">
        <v>10328</v>
      </c>
      <c r="B3168" t="s">
        <v>24</v>
      </c>
      <c r="C3168" t="b">
        <v>1</v>
      </c>
      <c r="D3168" t="s">
        <v>50</v>
      </c>
      <c r="E3168" s="1">
        <v>559</v>
      </c>
      <c r="F3168" t="s">
        <v>10329</v>
      </c>
      <c r="G3168" t="s">
        <v>19</v>
      </c>
      <c r="H3168" t="s">
        <v>10330</v>
      </c>
      <c r="I3168" t="s">
        <v>43</v>
      </c>
      <c r="J3168">
        <v>27</v>
      </c>
      <c r="K3168" t="b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t="s">
        <v>10331</v>
      </c>
      <c r="R3168" t="b">
        <v>0</v>
      </c>
    </row>
    <row r="3169" spans="1:18" x14ac:dyDescent="0.4">
      <c r="A3169" t="s">
        <v>10332</v>
      </c>
      <c r="B3169" t="s">
        <v>24</v>
      </c>
      <c r="C3169" t="b">
        <v>0</v>
      </c>
      <c r="D3169" t="s">
        <v>25</v>
      </c>
      <c r="E3169" s="1">
        <v>702</v>
      </c>
      <c r="F3169" t="s">
        <v>10333</v>
      </c>
      <c r="G3169" t="s">
        <v>19</v>
      </c>
      <c r="H3169" t="s">
        <v>10334</v>
      </c>
      <c r="I3169" t="s">
        <v>21</v>
      </c>
      <c r="J3169">
        <v>39</v>
      </c>
      <c r="K3169" t="b">
        <v>0</v>
      </c>
      <c r="L3169">
        <v>505</v>
      </c>
      <c r="M3169">
        <v>178</v>
      </c>
      <c r="N3169">
        <v>181</v>
      </c>
      <c r="O3169">
        <v>0</v>
      </c>
      <c r="P3169">
        <v>0</v>
      </c>
      <c r="Q3169" t="s">
        <v>10335</v>
      </c>
      <c r="R3169" t="b">
        <v>0</v>
      </c>
    </row>
    <row r="3170" spans="1:18" x14ac:dyDescent="0.4">
      <c r="A3170" t="s">
        <v>10336</v>
      </c>
      <c r="B3170" s="2" t="s">
        <v>24</v>
      </c>
      <c r="C3170" t="b">
        <v>0</v>
      </c>
      <c r="D3170" t="s">
        <v>25</v>
      </c>
      <c r="E3170" s="1">
        <v>703</v>
      </c>
      <c r="F3170" t="s">
        <v>10337</v>
      </c>
      <c r="G3170" t="s">
        <v>19</v>
      </c>
      <c r="H3170" t="s">
        <v>10338</v>
      </c>
      <c r="I3170" t="s">
        <v>21</v>
      </c>
      <c r="J3170">
        <v>28</v>
      </c>
      <c r="K3170" t="b">
        <v>0</v>
      </c>
      <c r="L3170">
        <v>0</v>
      </c>
      <c r="M3170">
        <v>1376</v>
      </c>
      <c r="N3170">
        <v>4</v>
      </c>
      <c r="O3170">
        <v>0</v>
      </c>
      <c r="P3170">
        <v>0</v>
      </c>
      <c r="Q3170" t="s">
        <v>10339</v>
      </c>
      <c r="R3170" t="b">
        <v>1</v>
      </c>
    </row>
    <row r="3171" spans="1:18" x14ac:dyDescent="0.4">
      <c r="A3171" t="s">
        <v>10340</v>
      </c>
      <c r="B3171" t="s">
        <v>68</v>
      </c>
      <c r="C3171" t="b">
        <v>1</v>
      </c>
      <c r="D3171" t="s">
        <v>25</v>
      </c>
      <c r="E3171" s="1">
        <v>646</v>
      </c>
      <c r="F3171" t="s">
        <v>9418</v>
      </c>
      <c r="G3171" t="s">
        <v>27</v>
      </c>
      <c r="H3171" t="s">
        <v>10341</v>
      </c>
      <c r="I3171" t="s">
        <v>21</v>
      </c>
      <c r="J3171">
        <v>72</v>
      </c>
      <c r="K3171" t="b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 t="s">
        <v>10342</v>
      </c>
      <c r="R3171" t="b">
        <v>1</v>
      </c>
    </row>
    <row r="3172" spans="1:18" x14ac:dyDescent="0.4">
      <c r="A3172" t="s">
        <v>10343</v>
      </c>
      <c r="B3172" t="s">
        <v>68</v>
      </c>
      <c r="C3172" t="b">
        <v>0</v>
      </c>
      <c r="D3172" t="s">
        <v>114</v>
      </c>
      <c r="E3172" s="1">
        <v>108</v>
      </c>
      <c r="F3172" t="s">
        <v>10175</v>
      </c>
      <c r="G3172" t="s">
        <v>19</v>
      </c>
      <c r="H3172" t="s">
        <v>10344</v>
      </c>
      <c r="I3172" t="s">
        <v>21</v>
      </c>
      <c r="J3172">
        <v>47</v>
      </c>
      <c r="K3172" t="b">
        <v>0</v>
      </c>
      <c r="L3172">
        <v>2267</v>
      </c>
      <c r="M3172">
        <v>0</v>
      </c>
      <c r="N3172">
        <v>117</v>
      </c>
      <c r="O3172">
        <v>0</v>
      </c>
      <c r="P3172">
        <v>0</v>
      </c>
      <c r="Q3172" t="s">
        <v>10345</v>
      </c>
      <c r="R3172" t="b">
        <v>0</v>
      </c>
    </row>
    <row r="3173" spans="1:18" x14ac:dyDescent="0.4">
      <c r="A3173" t="s">
        <v>10346</v>
      </c>
      <c r="B3173" t="s">
        <v>24</v>
      </c>
      <c r="C3173" t="b">
        <v>1</v>
      </c>
      <c r="D3173" t="s">
        <v>50</v>
      </c>
      <c r="E3173" s="1">
        <v>548</v>
      </c>
      <c r="F3173" t="s">
        <v>10347</v>
      </c>
      <c r="G3173" t="s">
        <v>27</v>
      </c>
      <c r="H3173" t="s">
        <v>10348</v>
      </c>
      <c r="I3173" t="s">
        <v>21</v>
      </c>
      <c r="J3173">
        <v>65</v>
      </c>
      <c r="K3173" t="b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 t="s">
        <v>10349</v>
      </c>
      <c r="R3173" t="b">
        <v>0</v>
      </c>
    </row>
    <row r="3174" spans="1:18" x14ac:dyDescent="0.4">
      <c r="A3174" t="s">
        <v>10350</v>
      </c>
      <c r="B3174" t="s">
        <v>24</v>
      </c>
      <c r="C3174" t="b">
        <v>0</v>
      </c>
      <c r="D3174" t="s">
        <v>25</v>
      </c>
      <c r="E3174" s="1">
        <v>704</v>
      </c>
      <c r="F3174" t="s">
        <v>10351</v>
      </c>
      <c r="G3174" t="s">
        <v>19</v>
      </c>
      <c r="H3174" t="s">
        <v>10352</v>
      </c>
      <c r="I3174" t="s">
        <v>43</v>
      </c>
      <c r="J3174">
        <v>40</v>
      </c>
      <c r="K3174" t="b">
        <v>0</v>
      </c>
      <c r="L3174">
        <v>15</v>
      </c>
      <c r="M3174">
        <v>0</v>
      </c>
      <c r="N3174">
        <v>0</v>
      </c>
      <c r="O3174">
        <v>670</v>
      </c>
      <c r="P3174">
        <v>0</v>
      </c>
      <c r="Q3174" t="s">
        <v>10353</v>
      </c>
      <c r="R3174" t="b">
        <v>0</v>
      </c>
    </row>
    <row r="3175" spans="1:18" x14ac:dyDescent="0.4">
      <c r="A3175" t="s">
        <v>10354</v>
      </c>
      <c r="B3175" t="s">
        <v>16</v>
      </c>
      <c r="C3175" t="b">
        <v>0</v>
      </c>
      <c r="D3175" t="s">
        <v>99</v>
      </c>
      <c r="E3175" s="1">
        <v>209</v>
      </c>
      <c r="F3175" t="s">
        <v>9603</v>
      </c>
      <c r="G3175" t="s">
        <v>19</v>
      </c>
      <c r="H3175" t="s">
        <v>10355</v>
      </c>
      <c r="I3175" t="s">
        <v>61</v>
      </c>
      <c r="J3175">
        <v>18</v>
      </c>
      <c r="K3175" t="b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 t="s">
        <v>10356</v>
      </c>
      <c r="R3175" t="b">
        <v>1</v>
      </c>
    </row>
    <row r="3176" spans="1:18" x14ac:dyDescent="0.4">
      <c r="A3176" t="s">
        <v>10357</v>
      </c>
      <c r="B3176" t="s">
        <v>16</v>
      </c>
      <c r="C3176" t="b">
        <v>1</v>
      </c>
      <c r="D3176" t="s">
        <v>99</v>
      </c>
      <c r="E3176" s="1">
        <v>209</v>
      </c>
      <c r="F3176" t="s">
        <v>9603</v>
      </c>
      <c r="G3176" t="s">
        <v>19</v>
      </c>
      <c r="H3176" t="s">
        <v>10355</v>
      </c>
      <c r="I3176" t="s">
        <v>21</v>
      </c>
      <c r="J3176">
        <v>27</v>
      </c>
      <c r="K3176" t="b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 t="s">
        <v>10358</v>
      </c>
      <c r="R3176" t="b">
        <v>1</v>
      </c>
    </row>
    <row r="3177" spans="1:18" x14ac:dyDescent="0.4">
      <c r="A3177" t="s">
        <v>10359</v>
      </c>
      <c r="B3177" t="s">
        <v>24</v>
      </c>
      <c r="C3177" t="b">
        <v>1</v>
      </c>
      <c r="D3177" t="s">
        <v>50</v>
      </c>
      <c r="E3177" s="1">
        <v>561</v>
      </c>
      <c r="F3177" t="s">
        <v>10360</v>
      </c>
      <c r="G3177" t="s">
        <v>19</v>
      </c>
      <c r="H3177" t="s">
        <v>10361</v>
      </c>
      <c r="I3177" t="s">
        <v>21</v>
      </c>
      <c r="J3177">
        <v>21</v>
      </c>
      <c r="K3177" t="b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 t="s">
        <v>10362</v>
      </c>
      <c r="R3177" t="b">
        <v>1</v>
      </c>
    </row>
    <row r="3178" spans="1:18" x14ac:dyDescent="0.4">
      <c r="A3178" t="s">
        <v>10363</v>
      </c>
      <c r="B3178" t="s">
        <v>24</v>
      </c>
      <c r="C3178" t="b">
        <v>0</v>
      </c>
      <c r="D3178" t="s">
        <v>99</v>
      </c>
      <c r="E3178" s="1">
        <v>233</v>
      </c>
      <c r="F3178" t="s">
        <v>10364</v>
      </c>
      <c r="G3178" t="s">
        <v>27</v>
      </c>
      <c r="H3178" t="s">
        <v>10365</v>
      </c>
      <c r="I3178" t="s">
        <v>21</v>
      </c>
      <c r="J3178">
        <v>37</v>
      </c>
      <c r="K3178" t="b">
        <v>0</v>
      </c>
      <c r="L3178">
        <v>190</v>
      </c>
      <c r="M3178">
        <v>0</v>
      </c>
      <c r="N3178">
        <v>2</v>
      </c>
      <c r="O3178">
        <v>799</v>
      </c>
      <c r="P3178">
        <v>0</v>
      </c>
      <c r="Q3178" t="s">
        <v>10366</v>
      </c>
      <c r="R3178" t="b">
        <v>0</v>
      </c>
    </row>
    <row r="3179" spans="1:18" x14ac:dyDescent="0.4">
      <c r="A3179" t="s">
        <v>10367</v>
      </c>
      <c r="B3179" t="s">
        <v>16</v>
      </c>
      <c r="C3179" t="b">
        <v>0</v>
      </c>
      <c r="D3179" t="s">
        <v>99</v>
      </c>
      <c r="E3179" s="1">
        <v>234</v>
      </c>
      <c r="F3179" t="s">
        <v>10368</v>
      </c>
      <c r="G3179" t="s">
        <v>27</v>
      </c>
      <c r="H3179" t="s">
        <v>10369</v>
      </c>
      <c r="I3179" t="s">
        <v>21</v>
      </c>
      <c r="J3179">
        <v>31</v>
      </c>
      <c r="K3179" t="b">
        <v>0</v>
      </c>
      <c r="L3179">
        <v>0</v>
      </c>
      <c r="M3179">
        <v>1216</v>
      </c>
      <c r="N3179">
        <v>0</v>
      </c>
      <c r="O3179">
        <v>897</v>
      </c>
      <c r="P3179">
        <v>478</v>
      </c>
      <c r="Q3179" t="s">
        <v>10370</v>
      </c>
      <c r="R3179" t="b">
        <v>0</v>
      </c>
    </row>
    <row r="3180" spans="1:18" x14ac:dyDescent="0.4">
      <c r="A3180" t="s">
        <v>10371</v>
      </c>
      <c r="B3180" t="s">
        <v>24</v>
      </c>
      <c r="C3180" t="b">
        <v>0</v>
      </c>
      <c r="D3180" t="s">
        <v>50</v>
      </c>
      <c r="E3180" s="1">
        <v>549</v>
      </c>
      <c r="F3180" t="s">
        <v>10372</v>
      </c>
      <c r="G3180" t="s">
        <v>27</v>
      </c>
      <c r="H3180" t="s">
        <v>10373</v>
      </c>
      <c r="I3180" t="s">
        <v>21</v>
      </c>
      <c r="J3180">
        <v>33</v>
      </c>
      <c r="K3180" t="b">
        <v>0</v>
      </c>
      <c r="L3180">
        <v>22</v>
      </c>
      <c r="M3180">
        <v>37</v>
      </c>
      <c r="N3180">
        <v>415</v>
      </c>
      <c r="O3180">
        <v>0</v>
      </c>
      <c r="P3180">
        <v>333</v>
      </c>
      <c r="Q3180" t="s">
        <v>10374</v>
      </c>
      <c r="R3180" t="b">
        <v>0</v>
      </c>
    </row>
    <row r="3181" spans="1:18" x14ac:dyDescent="0.4">
      <c r="A3181" t="s">
        <v>10375</v>
      </c>
      <c r="B3181" t="s">
        <v>16</v>
      </c>
      <c r="C3181" t="b">
        <v>1</v>
      </c>
      <c r="D3181" t="s">
        <v>118</v>
      </c>
      <c r="E3181" s="1">
        <v>113</v>
      </c>
      <c r="F3181" t="s">
        <v>9073</v>
      </c>
      <c r="G3181" t="s">
        <v>19</v>
      </c>
      <c r="H3181" t="s">
        <v>10376</v>
      </c>
      <c r="I3181" t="s">
        <v>61</v>
      </c>
      <c r="J3181">
        <v>53</v>
      </c>
      <c r="K3181" t="b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 t="s">
        <v>10377</v>
      </c>
      <c r="R3181" t="b">
        <v>1</v>
      </c>
    </row>
    <row r="3182" spans="1:18" x14ac:dyDescent="0.4">
      <c r="A3182" t="s">
        <v>10378</v>
      </c>
      <c r="B3182" t="s">
        <v>16</v>
      </c>
      <c r="C3182" t="b">
        <v>0</v>
      </c>
      <c r="D3182" t="s">
        <v>118</v>
      </c>
      <c r="E3182" s="1">
        <v>113</v>
      </c>
      <c r="F3182" t="s">
        <v>9073</v>
      </c>
      <c r="G3182" t="s">
        <v>19</v>
      </c>
      <c r="H3182" t="s">
        <v>10376</v>
      </c>
      <c r="I3182" t="s">
        <v>21</v>
      </c>
      <c r="J3182">
        <v>27</v>
      </c>
      <c r="K3182" t="b">
        <v>0</v>
      </c>
      <c r="L3182">
        <v>0</v>
      </c>
      <c r="M3182">
        <v>18481</v>
      </c>
      <c r="N3182">
        <v>0</v>
      </c>
      <c r="O3182">
        <v>2</v>
      </c>
      <c r="P3182">
        <v>3875</v>
      </c>
      <c r="Q3182" t="s">
        <v>10379</v>
      </c>
      <c r="R3182" t="b">
        <v>1</v>
      </c>
    </row>
    <row r="3183" spans="1:18" x14ac:dyDescent="0.4">
      <c r="A3183" t="s">
        <v>10380</v>
      </c>
      <c r="B3183" t="s">
        <v>24</v>
      </c>
      <c r="C3183" t="b">
        <v>0</v>
      </c>
      <c r="D3183" t="s">
        <v>50</v>
      </c>
      <c r="E3183" s="1">
        <v>551</v>
      </c>
      <c r="F3183" t="s">
        <v>10204</v>
      </c>
      <c r="G3183" t="s">
        <v>27</v>
      </c>
      <c r="H3183" t="s">
        <v>10381</v>
      </c>
      <c r="I3183" t="s">
        <v>21</v>
      </c>
      <c r="J3183">
        <v>74</v>
      </c>
      <c r="K3183" t="b">
        <v>0</v>
      </c>
      <c r="L3183">
        <v>0</v>
      </c>
      <c r="M3183">
        <v>193</v>
      </c>
      <c r="N3183">
        <v>581</v>
      </c>
      <c r="O3183">
        <v>0</v>
      </c>
      <c r="P3183">
        <v>0</v>
      </c>
      <c r="Q3183" t="s">
        <v>10382</v>
      </c>
      <c r="R3183" t="b">
        <v>1</v>
      </c>
    </row>
    <row r="3184" spans="1:18" x14ac:dyDescent="0.4">
      <c r="A3184" t="s">
        <v>10383</v>
      </c>
      <c r="B3184" t="s">
        <v>68</v>
      </c>
      <c r="C3184" t="b">
        <v>1</v>
      </c>
      <c r="D3184" t="s">
        <v>25</v>
      </c>
      <c r="E3184" s="1">
        <v>705</v>
      </c>
      <c r="F3184" t="s">
        <v>10384</v>
      </c>
      <c r="G3184" t="s">
        <v>19</v>
      </c>
      <c r="H3184" t="s">
        <v>10385</v>
      </c>
      <c r="I3184" t="s">
        <v>21</v>
      </c>
      <c r="J3184">
        <v>27</v>
      </c>
      <c r="K3184" t="b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 t="s">
        <v>10386</v>
      </c>
      <c r="R3184" t="b">
        <v>1</v>
      </c>
    </row>
    <row r="3185" spans="1:18" x14ac:dyDescent="0.4">
      <c r="A3185" t="s">
        <v>10387</v>
      </c>
      <c r="B3185" t="s">
        <v>24</v>
      </c>
      <c r="C3185" t="b">
        <v>0</v>
      </c>
      <c r="D3185" t="s">
        <v>25</v>
      </c>
      <c r="E3185" s="1">
        <v>706</v>
      </c>
      <c r="F3185" t="s">
        <v>10388</v>
      </c>
      <c r="G3185" t="s">
        <v>19</v>
      </c>
      <c r="H3185" t="s">
        <v>10389</v>
      </c>
      <c r="I3185" t="s">
        <v>43</v>
      </c>
      <c r="J3185">
        <v>23</v>
      </c>
      <c r="K3185" t="b">
        <v>0</v>
      </c>
      <c r="L3185">
        <v>381</v>
      </c>
      <c r="M3185">
        <v>0</v>
      </c>
      <c r="N3185">
        <v>137</v>
      </c>
      <c r="O3185">
        <v>104</v>
      </c>
      <c r="P3185">
        <v>8</v>
      </c>
      <c r="Q3185" t="s">
        <v>10390</v>
      </c>
      <c r="R3185" t="b">
        <v>0</v>
      </c>
    </row>
    <row r="3186" spans="1:18" x14ac:dyDescent="0.4">
      <c r="A3186" t="s">
        <v>10391</v>
      </c>
      <c r="B3186" t="s">
        <v>16</v>
      </c>
      <c r="C3186" t="b">
        <v>0</v>
      </c>
      <c r="D3186" t="s">
        <v>118</v>
      </c>
      <c r="E3186" s="1">
        <v>114</v>
      </c>
      <c r="F3186" t="s">
        <v>9087</v>
      </c>
      <c r="G3186" t="s">
        <v>19</v>
      </c>
      <c r="H3186" t="s">
        <v>10392</v>
      </c>
      <c r="I3186" t="s">
        <v>61</v>
      </c>
      <c r="J3186">
        <v>74</v>
      </c>
      <c r="K3186" t="b">
        <v>0</v>
      </c>
      <c r="L3186">
        <v>0</v>
      </c>
      <c r="M3186">
        <v>1026</v>
      </c>
      <c r="N3186">
        <v>0</v>
      </c>
      <c r="O3186">
        <v>6616</v>
      </c>
      <c r="P3186">
        <v>119</v>
      </c>
      <c r="Q3186" t="s">
        <v>10393</v>
      </c>
      <c r="R3186" t="b">
        <v>0</v>
      </c>
    </row>
    <row r="3187" spans="1:18" x14ac:dyDescent="0.4">
      <c r="A3187" t="s">
        <v>10394</v>
      </c>
      <c r="B3187" t="s">
        <v>24</v>
      </c>
      <c r="C3187" t="b">
        <v>1</v>
      </c>
      <c r="D3187" t="s">
        <v>50</v>
      </c>
      <c r="E3187" s="1">
        <v>562</v>
      </c>
      <c r="F3187" t="s">
        <v>10395</v>
      </c>
      <c r="G3187" t="s">
        <v>19</v>
      </c>
      <c r="H3187" t="s">
        <v>10396</v>
      </c>
      <c r="I3187" t="s">
        <v>21</v>
      </c>
      <c r="J3187">
        <v>23</v>
      </c>
      <c r="K3187" t="b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 t="s">
        <v>10397</v>
      </c>
      <c r="R3187" t="b">
        <v>1</v>
      </c>
    </row>
    <row r="3188" spans="1:18" x14ac:dyDescent="0.4">
      <c r="A3188" t="s">
        <v>10398</v>
      </c>
      <c r="B3188" t="s">
        <v>24</v>
      </c>
      <c r="C3188" t="b">
        <v>0</v>
      </c>
      <c r="D3188" t="s">
        <v>50</v>
      </c>
      <c r="E3188" s="1">
        <v>553</v>
      </c>
      <c r="F3188" t="s">
        <v>10222</v>
      </c>
      <c r="G3188" t="s">
        <v>27</v>
      </c>
      <c r="H3188" t="s">
        <v>10399</v>
      </c>
      <c r="I3188" t="s">
        <v>43</v>
      </c>
      <c r="J3188">
        <v>26</v>
      </c>
      <c r="K3188" t="b">
        <v>0</v>
      </c>
      <c r="L3188">
        <v>6</v>
      </c>
      <c r="M3188">
        <v>0</v>
      </c>
      <c r="N3188">
        <v>400</v>
      </c>
      <c r="O3188">
        <v>2</v>
      </c>
      <c r="P3188">
        <v>373</v>
      </c>
      <c r="Q3188" t="s">
        <v>10400</v>
      </c>
      <c r="R3188" t="b">
        <v>0</v>
      </c>
    </row>
    <row r="3189" spans="1:18" x14ac:dyDescent="0.4">
      <c r="A3189" t="s">
        <v>10401</v>
      </c>
      <c r="B3189" t="s">
        <v>24</v>
      </c>
      <c r="C3189" t="b">
        <v>1</v>
      </c>
      <c r="D3189" t="s">
        <v>50</v>
      </c>
      <c r="E3189" s="1">
        <v>553</v>
      </c>
      <c r="F3189" t="s">
        <v>10222</v>
      </c>
      <c r="G3189" t="s">
        <v>27</v>
      </c>
      <c r="H3189" t="s">
        <v>10399</v>
      </c>
      <c r="I3189" t="s">
        <v>21</v>
      </c>
      <c r="J3189">
        <v>0</v>
      </c>
      <c r="K3189" t="b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 t="s">
        <v>10402</v>
      </c>
      <c r="R3189" t="b">
        <v>1</v>
      </c>
    </row>
    <row r="3190" spans="1:18" x14ac:dyDescent="0.4">
      <c r="A3190" t="s">
        <v>10403</v>
      </c>
      <c r="B3190" t="s">
        <v>24</v>
      </c>
      <c r="C3190" t="b">
        <v>1</v>
      </c>
      <c r="D3190" t="s">
        <v>50</v>
      </c>
      <c r="E3190" s="1">
        <v>564</v>
      </c>
      <c r="F3190" t="s">
        <v>10404</v>
      </c>
      <c r="G3190" t="s">
        <v>19</v>
      </c>
      <c r="H3190" t="s">
        <v>10405</v>
      </c>
      <c r="I3190" t="s">
        <v>21</v>
      </c>
      <c r="J3190">
        <v>0</v>
      </c>
      <c r="K3190" t="b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 t="s">
        <v>10406</v>
      </c>
      <c r="R3190" t="b">
        <v>1</v>
      </c>
    </row>
    <row r="3191" spans="1:18" x14ac:dyDescent="0.4">
      <c r="A3191" t="s">
        <v>10407</v>
      </c>
      <c r="B3191" t="s">
        <v>24</v>
      </c>
      <c r="C3191" t="b">
        <v>0</v>
      </c>
      <c r="D3191" t="s">
        <v>25</v>
      </c>
      <c r="E3191" s="1">
        <v>707</v>
      </c>
      <c r="F3191" t="s">
        <v>10408</v>
      </c>
      <c r="G3191" t="s">
        <v>19</v>
      </c>
      <c r="H3191" t="s">
        <v>10409</v>
      </c>
      <c r="I3191" t="s">
        <v>61</v>
      </c>
      <c r="J3191">
        <v>24</v>
      </c>
      <c r="K3191" t="b">
        <v>0</v>
      </c>
      <c r="L3191">
        <v>95</v>
      </c>
      <c r="M3191">
        <v>35</v>
      </c>
      <c r="N3191">
        <v>1442</v>
      </c>
      <c r="O3191">
        <v>0</v>
      </c>
      <c r="P3191">
        <v>0</v>
      </c>
      <c r="Q3191" t="s">
        <v>10410</v>
      </c>
      <c r="R3191" t="b">
        <v>0</v>
      </c>
    </row>
    <row r="3192" spans="1:18" x14ac:dyDescent="0.4">
      <c r="A3192" t="s">
        <v>10411</v>
      </c>
      <c r="B3192" t="s">
        <v>16</v>
      </c>
      <c r="C3192" t="b">
        <v>1</v>
      </c>
      <c r="D3192" t="s">
        <v>17</v>
      </c>
      <c r="E3192" s="1">
        <v>130</v>
      </c>
      <c r="F3192" t="s">
        <v>10412</v>
      </c>
      <c r="G3192" t="s">
        <v>27</v>
      </c>
      <c r="H3192" t="s">
        <v>10413</v>
      </c>
      <c r="I3192" t="s">
        <v>21</v>
      </c>
      <c r="J3192">
        <v>28</v>
      </c>
      <c r="K3192" t="b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 t="s">
        <v>10414</v>
      </c>
      <c r="R3192" t="b">
        <v>1</v>
      </c>
    </row>
    <row r="3193" spans="1:18" x14ac:dyDescent="0.4">
      <c r="A3193" t="s">
        <v>10415</v>
      </c>
      <c r="B3193" t="s">
        <v>16</v>
      </c>
      <c r="C3193" t="b">
        <v>0</v>
      </c>
      <c r="D3193" t="s">
        <v>17</v>
      </c>
      <c r="E3193" s="1">
        <v>130</v>
      </c>
      <c r="F3193" t="s">
        <v>10412</v>
      </c>
      <c r="G3193" t="s">
        <v>27</v>
      </c>
      <c r="H3193" t="s">
        <v>10413</v>
      </c>
      <c r="I3193" t="s">
        <v>21</v>
      </c>
      <c r="J3193">
        <v>17</v>
      </c>
      <c r="K3193" t="b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 t="s">
        <v>10416</v>
      </c>
      <c r="R3193" t="b">
        <v>1</v>
      </c>
    </row>
    <row r="3194" spans="1:18" x14ac:dyDescent="0.4">
      <c r="A3194" t="s">
        <v>10417</v>
      </c>
      <c r="B3194" s="2" t="s">
        <v>16</v>
      </c>
      <c r="C3194" t="b">
        <v>1</v>
      </c>
      <c r="D3194" t="s">
        <v>17</v>
      </c>
      <c r="E3194" s="1">
        <v>130</v>
      </c>
      <c r="F3194" t="s">
        <v>10412</v>
      </c>
      <c r="G3194" t="s">
        <v>27</v>
      </c>
      <c r="H3194" t="s">
        <v>10413</v>
      </c>
      <c r="I3194" t="s">
        <v>61</v>
      </c>
      <c r="J3194">
        <v>26</v>
      </c>
      <c r="K3194" t="b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 t="s">
        <v>10418</v>
      </c>
      <c r="R3194" t="b">
        <v>1</v>
      </c>
    </row>
    <row r="3195" spans="1:18" x14ac:dyDescent="0.4">
      <c r="A3195" t="s">
        <v>10419</v>
      </c>
      <c r="B3195" t="s">
        <v>16</v>
      </c>
      <c r="C3195" t="b">
        <v>0</v>
      </c>
      <c r="D3195" t="s">
        <v>17</v>
      </c>
      <c r="E3195" s="1">
        <v>130</v>
      </c>
      <c r="F3195" t="s">
        <v>10412</v>
      </c>
      <c r="G3195" t="s">
        <v>27</v>
      </c>
      <c r="H3195" t="s">
        <v>10413</v>
      </c>
      <c r="I3195" t="s">
        <v>21</v>
      </c>
      <c r="J3195">
        <v>39</v>
      </c>
      <c r="K3195" t="b">
        <v>0</v>
      </c>
      <c r="L3195">
        <v>0</v>
      </c>
      <c r="M3195">
        <v>2</v>
      </c>
      <c r="N3195">
        <v>0</v>
      </c>
      <c r="O3195">
        <v>909</v>
      </c>
      <c r="P3195">
        <v>3291</v>
      </c>
      <c r="Q3195" t="s">
        <v>10420</v>
      </c>
      <c r="R3195" t="b">
        <v>0</v>
      </c>
    </row>
    <row r="3196" spans="1:18" x14ac:dyDescent="0.4">
      <c r="A3196" t="s">
        <v>10421</v>
      </c>
      <c r="B3196" t="s">
        <v>24</v>
      </c>
      <c r="C3196" t="b">
        <v>0</v>
      </c>
      <c r="D3196" t="s">
        <v>50</v>
      </c>
      <c r="E3196" s="1">
        <v>565</v>
      </c>
      <c r="F3196" t="s">
        <v>10422</v>
      </c>
      <c r="G3196" t="s">
        <v>19</v>
      </c>
      <c r="H3196" t="s">
        <v>10423</v>
      </c>
      <c r="I3196" t="s">
        <v>21</v>
      </c>
      <c r="J3196">
        <v>17</v>
      </c>
      <c r="K3196" t="b">
        <v>0</v>
      </c>
      <c r="L3196">
        <v>0</v>
      </c>
      <c r="M3196">
        <v>83</v>
      </c>
      <c r="N3196">
        <v>0</v>
      </c>
      <c r="O3196">
        <v>0</v>
      </c>
      <c r="P3196">
        <v>943</v>
      </c>
      <c r="Q3196" t="s">
        <v>10424</v>
      </c>
      <c r="R3196" t="b">
        <v>0</v>
      </c>
    </row>
    <row r="3197" spans="1:18" x14ac:dyDescent="0.4">
      <c r="A3197" t="s">
        <v>10425</v>
      </c>
      <c r="B3197" t="s">
        <v>24</v>
      </c>
      <c r="C3197" t="b">
        <v>0</v>
      </c>
      <c r="D3197" t="s">
        <v>25</v>
      </c>
      <c r="E3197" s="1">
        <v>647</v>
      </c>
      <c r="F3197" t="s">
        <v>10426</v>
      </c>
      <c r="G3197" t="s">
        <v>27</v>
      </c>
      <c r="H3197" t="s">
        <v>10427</v>
      </c>
      <c r="I3197" t="s">
        <v>61</v>
      </c>
      <c r="J3197">
        <v>15</v>
      </c>
      <c r="K3197" t="b">
        <v>0</v>
      </c>
      <c r="L3197">
        <v>350</v>
      </c>
      <c r="M3197">
        <v>0</v>
      </c>
      <c r="N3197">
        <v>91</v>
      </c>
      <c r="O3197">
        <v>198</v>
      </c>
      <c r="P3197">
        <v>0</v>
      </c>
      <c r="Q3197" t="s">
        <v>10428</v>
      </c>
      <c r="R3197" t="b">
        <v>0</v>
      </c>
    </row>
    <row r="3198" spans="1:18" x14ac:dyDescent="0.4">
      <c r="A3198" t="s">
        <v>10429</v>
      </c>
      <c r="B3198" t="s">
        <v>24</v>
      </c>
      <c r="C3198" t="b">
        <v>0</v>
      </c>
      <c r="D3198" t="s">
        <v>25</v>
      </c>
      <c r="E3198" s="1">
        <v>708</v>
      </c>
      <c r="F3198" t="s">
        <v>10430</v>
      </c>
      <c r="G3198" t="s">
        <v>19</v>
      </c>
      <c r="H3198" t="s">
        <v>10431</v>
      </c>
      <c r="I3198" t="s">
        <v>21</v>
      </c>
      <c r="J3198">
        <v>37</v>
      </c>
      <c r="K3198" t="b">
        <v>0</v>
      </c>
      <c r="L3198">
        <v>503</v>
      </c>
      <c r="M3198">
        <v>0</v>
      </c>
      <c r="N3198">
        <v>26</v>
      </c>
      <c r="O3198">
        <v>0</v>
      </c>
      <c r="P3198">
        <v>116</v>
      </c>
      <c r="Q3198" t="s">
        <v>10432</v>
      </c>
      <c r="R3198" t="b">
        <v>0</v>
      </c>
    </row>
    <row r="3199" spans="1:18" x14ac:dyDescent="0.4">
      <c r="A3199" t="s">
        <v>10433</v>
      </c>
      <c r="B3199" t="s">
        <v>24</v>
      </c>
      <c r="C3199" t="b">
        <v>0</v>
      </c>
      <c r="D3199" t="s">
        <v>25</v>
      </c>
      <c r="E3199" s="1">
        <v>648</v>
      </c>
      <c r="F3199" t="s">
        <v>9443</v>
      </c>
      <c r="G3199" t="s">
        <v>27</v>
      </c>
      <c r="H3199" t="s">
        <v>10434</v>
      </c>
      <c r="I3199" t="s">
        <v>21</v>
      </c>
      <c r="J3199">
        <v>38</v>
      </c>
      <c r="K3199" t="b">
        <v>0</v>
      </c>
      <c r="L3199">
        <v>792</v>
      </c>
      <c r="M3199">
        <v>0</v>
      </c>
      <c r="N3199">
        <v>0</v>
      </c>
      <c r="O3199">
        <v>1</v>
      </c>
      <c r="P3199">
        <v>29</v>
      </c>
      <c r="Q3199" t="s">
        <v>10435</v>
      </c>
      <c r="R3199" t="b">
        <v>1</v>
      </c>
    </row>
    <row r="3200" spans="1:18" x14ac:dyDescent="0.4">
      <c r="A3200" t="s">
        <v>10436</v>
      </c>
      <c r="B3200" t="s">
        <v>16</v>
      </c>
      <c r="C3200" t="b">
        <v>0</v>
      </c>
      <c r="D3200" t="s">
        <v>17</v>
      </c>
      <c r="E3200" s="1">
        <v>131</v>
      </c>
      <c r="F3200" t="s">
        <v>10437</v>
      </c>
      <c r="G3200" t="s">
        <v>27</v>
      </c>
      <c r="H3200" t="s">
        <v>10438</v>
      </c>
      <c r="I3200" t="s">
        <v>61</v>
      </c>
      <c r="J3200">
        <v>33</v>
      </c>
      <c r="K3200" t="b">
        <v>0</v>
      </c>
      <c r="L3200">
        <v>0</v>
      </c>
      <c r="M3200">
        <v>27071</v>
      </c>
      <c r="N3200">
        <v>0</v>
      </c>
      <c r="O3200">
        <v>15</v>
      </c>
      <c r="P3200">
        <v>0</v>
      </c>
      <c r="Q3200" t="s">
        <v>10439</v>
      </c>
      <c r="R3200" t="b">
        <v>1</v>
      </c>
    </row>
    <row r="3201" spans="1:18" x14ac:dyDescent="0.4">
      <c r="A3201" t="s">
        <v>10440</v>
      </c>
      <c r="B3201" t="s">
        <v>16</v>
      </c>
      <c r="C3201" t="b">
        <v>1</v>
      </c>
      <c r="D3201" t="s">
        <v>17</v>
      </c>
      <c r="E3201" s="1">
        <v>131</v>
      </c>
      <c r="F3201" t="s">
        <v>10437</v>
      </c>
      <c r="G3201" t="s">
        <v>27</v>
      </c>
      <c r="H3201" t="s">
        <v>10438</v>
      </c>
      <c r="I3201" t="s">
        <v>21</v>
      </c>
      <c r="J3201">
        <v>16</v>
      </c>
      <c r="K3201" t="b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 t="s">
        <v>10441</v>
      </c>
      <c r="R3201" t="b">
        <v>1</v>
      </c>
    </row>
    <row r="3202" spans="1:18" x14ac:dyDescent="0.4">
      <c r="A3202" t="s">
        <v>10442</v>
      </c>
      <c r="B3202" t="s">
        <v>16</v>
      </c>
      <c r="C3202" t="b">
        <v>0</v>
      </c>
      <c r="D3202" t="s">
        <v>17</v>
      </c>
      <c r="E3202" s="1">
        <v>131</v>
      </c>
      <c r="F3202" t="s">
        <v>10437</v>
      </c>
      <c r="G3202" t="s">
        <v>27</v>
      </c>
      <c r="H3202" t="s">
        <v>10438</v>
      </c>
      <c r="I3202" t="s">
        <v>21</v>
      </c>
      <c r="J3202">
        <v>41</v>
      </c>
      <c r="K3202" t="b">
        <v>1</v>
      </c>
      <c r="L3202">
        <v>0</v>
      </c>
      <c r="M3202">
        <v>649</v>
      </c>
      <c r="N3202">
        <v>0</v>
      </c>
      <c r="O3202">
        <v>945</v>
      </c>
      <c r="P3202">
        <v>0</v>
      </c>
      <c r="Q3202" t="s">
        <v>10443</v>
      </c>
      <c r="R3202" t="b">
        <v>1</v>
      </c>
    </row>
    <row r="3203" spans="1:18" x14ac:dyDescent="0.4">
      <c r="A3203" t="s">
        <v>10444</v>
      </c>
      <c r="B3203" t="s">
        <v>16</v>
      </c>
      <c r="C3203" t="b">
        <v>0</v>
      </c>
      <c r="D3203" t="s">
        <v>17</v>
      </c>
      <c r="E3203" s="1">
        <v>131</v>
      </c>
      <c r="F3203" t="s">
        <v>10437</v>
      </c>
      <c r="G3203" t="s">
        <v>27</v>
      </c>
      <c r="H3203" t="s">
        <v>10438</v>
      </c>
      <c r="I3203" t="s">
        <v>21</v>
      </c>
      <c r="J3203">
        <v>7</v>
      </c>
      <c r="K3203" t="b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 t="s">
        <v>10445</v>
      </c>
      <c r="R3203" t="b">
        <v>1</v>
      </c>
    </row>
    <row r="3204" spans="1:18" x14ac:dyDescent="0.4">
      <c r="A3204" t="s">
        <v>10446</v>
      </c>
      <c r="B3204" t="s">
        <v>24</v>
      </c>
      <c r="C3204" t="b">
        <v>0</v>
      </c>
      <c r="D3204" t="s">
        <v>50</v>
      </c>
      <c r="E3204" s="1">
        <v>554</v>
      </c>
      <c r="F3204" t="s">
        <v>10238</v>
      </c>
      <c r="G3204" t="s">
        <v>27</v>
      </c>
      <c r="H3204" t="s">
        <v>10447</v>
      </c>
      <c r="I3204" t="s">
        <v>21</v>
      </c>
      <c r="J3204">
        <v>20</v>
      </c>
      <c r="K3204" t="b">
        <v>0</v>
      </c>
      <c r="L3204">
        <v>1</v>
      </c>
      <c r="M3204">
        <v>760</v>
      </c>
      <c r="N3204">
        <v>0</v>
      </c>
      <c r="O3204">
        <v>21</v>
      </c>
      <c r="P3204">
        <v>0</v>
      </c>
      <c r="Q3204" t="s">
        <v>10448</v>
      </c>
      <c r="R3204" t="b">
        <v>0</v>
      </c>
    </row>
    <row r="3205" spans="1:18" x14ac:dyDescent="0.4">
      <c r="A3205" t="s">
        <v>10449</v>
      </c>
      <c r="B3205" t="s">
        <v>24</v>
      </c>
      <c r="C3205" t="b">
        <v>1</v>
      </c>
      <c r="D3205" t="s">
        <v>50</v>
      </c>
      <c r="E3205" s="1">
        <v>555</v>
      </c>
      <c r="F3205" t="s">
        <v>10450</v>
      </c>
      <c r="G3205" t="s">
        <v>27</v>
      </c>
      <c r="H3205" t="s">
        <v>10451</v>
      </c>
      <c r="I3205" t="s">
        <v>43</v>
      </c>
      <c r="J3205">
        <v>44</v>
      </c>
      <c r="K3205" t="b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 t="s">
        <v>10452</v>
      </c>
      <c r="R3205" t="b">
        <v>1</v>
      </c>
    </row>
    <row r="3206" spans="1:18" x14ac:dyDescent="0.4">
      <c r="A3206" t="s">
        <v>10453</v>
      </c>
      <c r="B3206" t="s">
        <v>24</v>
      </c>
      <c r="C3206" t="b">
        <v>0</v>
      </c>
      <c r="D3206" t="s">
        <v>25</v>
      </c>
      <c r="E3206" s="1">
        <v>649</v>
      </c>
      <c r="F3206" t="s">
        <v>9471</v>
      </c>
      <c r="G3206" t="s">
        <v>27</v>
      </c>
      <c r="H3206" t="s">
        <v>10454</v>
      </c>
      <c r="I3206" t="s">
        <v>21</v>
      </c>
      <c r="J3206">
        <v>42</v>
      </c>
      <c r="K3206" t="b">
        <v>0</v>
      </c>
      <c r="L3206">
        <v>1196</v>
      </c>
      <c r="M3206">
        <v>0</v>
      </c>
      <c r="N3206">
        <v>0</v>
      </c>
      <c r="O3206">
        <v>68</v>
      </c>
      <c r="P3206">
        <v>1</v>
      </c>
      <c r="Q3206" t="s">
        <v>10455</v>
      </c>
      <c r="R3206" t="b">
        <v>0</v>
      </c>
    </row>
    <row r="3207" spans="1:18" x14ac:dyDescent="0.4">
      <c r="A3207" t="s">
        <v>10456</v>
      </c>
      <c r="B3207" t="s">
        <v>24</v>
      </c>
      <c r="C3207" t="b">
        <v>0</v>
      </c>
      <c r="D3207" t="s">
        <v>50</v>
      </c>
      <c r="E3207" s="1">
        <v>556</v>
      </c>
      <c r="F3207" t="s">
        <v>10291</v>
      </c>
      <c r="G3207" t="s">
        <v>27</v>
      </c>
      <c r="H3207" t="s">
        <v>10457</v>
      </c>
      <c r="I3207" t="s">
        <v>21</v>
      </c>
      <c r="J3207">
        <v>29</v>
      </c>
      <c r="K3207" t="b">
        <v>0</v>
      </c>
      <c r="L3207">
        <v>0</v>
      </c>
      <c r="M3207">
        <v>4</v>
      </c>
      <c r="N3207">
        <v>0</v>
      </c>
      <c r="O3207">
        <v>0</v>
      </c>
      <c r="P3207">
        <v>904</v>
      </c>
      <c r="Q3207" t="s">
        <v>10458</v>
      </c>
      <c r="R3207" t="b">
        <v>0</v>
      </c>
    </row>
    <row r="3208" spans="1:18" x14ac:dyDescent="0.4">
      <c r="A3208" t="s">
        <v>10459</v>
      </c>
      <c r="B3208" t="s">
        <v>16</v>
      </c>
      <c r="C3208" t="b">
        <v>0</v>
      </c>
      <c r="D3208" t="s">
        <v>17</v>
      </c>
      <c r="E3208" s="1">
        <v>132</v>
      </c>
      <c r="F3208" t="s">
        <v>10460</v>
      </c>
      <c r="G3208" t="s">
        <v>27</v>
      </c>
      <c r="H3208" t="s">
        <v>10461</v>
      </c>
      <c r="I3208" t="s">
        <v>61</v>
      </c>
      <c r="J3208">
        <v>22</v>
      </c>
      <c r="K3208" t="b">
        <v>0</v>
      </c>
      <c r="L3208">
        <v>0</v>
      </c>
      <c r="M3208">
        <v>4209</v>
      </c>
      <c r="N3208">
        <v>26</v>
      </c>
      <c r="O3208">
        <v>2462</v>
      </c>
      <c r="P3208">
        <v>466</v>
      </c>
      <c r="Q3208" t="s">
        <v>10462</v>
      </c>
      <c r="R3208" t="b">
        <v>1</v>
      </c>
    </row>
    <row r="3209" spans="1:18" x14ac:dyDescent="0.4">
      <c r="A3209" t="s">
        <v>10463</v>
      </c>
      <c r="B3209" t="s">
        <v>16</v>
      </c>
      <c r="C3209" t="b">
        <v>0</v>
      </c>
      <c r="D3209" t="s">
        <v>17</v>
      </c>
      <c r="E3209" s="1">
        <v>132</v>
      </c>
      <c r="F3209" t="s">
        <v>10460</v>
      </c>
      <c r="G3209" t="s">
        <v>27</v>
      </c>
      <c r="H3209" t="s">
        <v>10461</v>
      </c>
      <c r="I3209" t="s">
        <v>21</v>
      </c>
      <c r="J3209">
        <v>21</v>
      </c>
      <c r="K3209" t="b">
        <v>0</v>
      </c>
      <c r="L3209">
        <v>0</v>
      </c>
      <c r="M3209">
        <v>2834</v>
      </c>
      <c r="N3209">
        <v>0</v>
      </c>
      <c r="O3209">
        <v>414</v>
      </c>
      <c r="P3209">
        <v>558</v>
      </c>
      <c r="Q3209" t="s">
        <v>10464</v>
      </c>
      <c r="R3209" t="b">
        <v>1</v>
      </c>
    </row>
    <row r="3210" spans="1:18" x14ac:dyDescent="0.4">
      <c r="A3210" t="s">
        <v>10465</v>
      </c>
      <c r="B3210" t="s">
        <v>24</v>
      </c>
      <c r="C3210" t="b">
        <v>1</v>
      </c>
      <c r="D3210" t="s">
        <v>50</v>
      </c>
      <c r="E3210" s="1">
        <v>567</v>
      </c>
      <c r="F3210" t="s">
        <v>10466</v>
      </c>
      <c r="G3210" t="s">
        <v>19</v>
      </c>
      <c r="H3210" t="s">
        <v>10467</v>
      </c>
      <c r="I3210" t="s">
        <v>21</v>
      </c>
      <c r="J3210">
        <v>21</v>
      </c>
      <c r="K3210" t="b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 t="s">
        <v>10468</v>
      </c>
      <c r="R3210" t="b">
        <v>0</v>
      </c>
    </row>
    <row r="3211" spans="1:18" x14ac:dyDescent="0.4">
      <c r="A3211" t="s">
        <v>10469</v>
      </c>
      <c r="B3211" t="s">
        <v>24</v>
      </c>
      <c r="C3211" t="b">
        <v>1</v>
      </c>
      <c r="D3211" t="s">
        <v>50</v>
      </c>
      <c r="E3211" s="1">
        <v>568</v>
      </c>
      <c r="F3211" t="s">
        <v>10470</v>
      </c>
      <c r="G3211" t="s">
        <v>19</v>
      </c>
      <c r="H3211" t="s">
        <v>10471</v>
      </c>
      <c r="I3211" t="s">
        <v>21</v>
      </c>
      <c r="J3211">
        <v>21</v>
      </c>
      <c r="K3211" t="b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 t="s">
        <v>10472</v>
      </c>
      <c r="R3211" t="b">
        <v>0</v>
      </c>
    </row>
    <row r="3212" spans="1:18" x14ac:dyDescent="0.4">
      <c r="A3212" t="s">
        <v>10473</v>
      </c>
      <c r="B3212" t="s">
        <v>68</v>
      </c>
      <c r="C3212" t="b">
        <v>1</v>
      </c>
      <c r="D3212" t="s">
        <v>25</v>
      </c>
      <c r="E3212" s="1">
        <v>709</v>
      </c>
      <c r="F3212" t="s">
        <v>10474</v>
      </c>
      <c r="G3212" t="s">
        <v>19</v>
      </c>
      <c r="H3212" t="s">
        <v>10475</v>
      </c>
      <c r="I3212" t="s">
        <v>21</v>
      </c>
      <c r="J3212">
        <v>13</v>
      </c>
      <c r="K3212" t="b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 t="s">
        <v>10476</v>
      </c>
      <c r="R3212" t="b">
        <v>1</v>
      </c>
    </row>
    <row r="3213" spans="1:18" x14ac:dyDescent="0.4">
      <c r="A3213" t="s">
        <v>10477</v>
      </c>
      <c r="B3213" t="s">
        <v>24</v>
      </c>
      <c r="C3213" t="b">
        <v>1</v>
      </c>
      <c r="D3213" t="s">
        <v>50</v>
      </c>
      <c r="E3213" s="1">
        <v>558</v>
      </c>
      <c r="F3213" t="s">
        <v>10318</v>
      </c>
      <c r="G3213" t="s">
        <v>27</v>
      </c>
      <c r="H3213" t="s">
        <v>10478</v>
      </c>
      <c r="I3213" t="s">
        <v>43</v>
      </c>
      <c r="J3213">
        <v>16</v>
      </c>
      <c r="K3213" t="b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 t="s">
        <v>10479</v>
      </c>
      <c r="R3213" t="b">
        <v>1</v>
      </c>
    </row>
    <row r="3214" spans="1:18" x14ac:dyDescent="0.4">
      <c r="A3214" t="s">
        <v>10480</v>
      </c>
      <c r="B3214" t="s">
        <v>68</v>
      </c>
      <c r="C3214" t="b">
        <v>1</v>
      </c>
      <c r="D3214" t="s">
        <v>25</v>
      </c>
      <c r="E3214" s="1">
        <v>710</v>
      </c>
      <c r="F3214" t="s">
        <v>10481</v>
      </c>
      <c r="G3214" t="s">
        <v>19</v>
      </c>
      <c r="H3214" t="s">
        <v>10482</v>
      </c>
      <c r="I3214" t="s">
        <v>61</v>
      </c>
      <c r="J3214">
        <v>36</v>
      </c>
      <c r="K3214" t="b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 t="s">
        <v>10483</v>
      </c>
      <c r="R3214" t="b">
        <v>1</v>
      </c>
    </row>
    <row r="3215" spans="1:18" x14ac:dyDescent="0.4">
      <c r="A3215" t="s">
        <v>10484</v>
      </c>
      <c r="B3215" t="s">
        <v>24</v>
      </c>
      <c r="C3215" t="b">
        <v>1</v>
      </c>
      <c r="D3215" t="s">
        <v>50</v>
      </c>
      <c r="E3215" s="1">
        <v>560</v>
      </c>
      <c r="F3215" t="s">
        <v>10485</v>
      </c>
      <c r="G3215" t="s">
        <v>27</v>
      </c>
      <c r="H3215" t="s">
        <v>10486</v>
      </c>
      <c r="I3215" t="s">
        <v>21</v>
      </c>
      <c r="J3215">
        <v>36</v>
      </c>
      <c r="K3215" t="b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 t="s">
        <v>10487</v>
      </c>
      <c r="R3215" t="b">
        <v>1</v>
      </c>
    </row>
    <row r="3216" spans="1:18" x14ac:dyDescent="0.4">
      <c r="A3216" t="s">
        <v>10488</v>
      </c>
      <c r="B3216" t="s">
        <v>24</v>
      </c>
      <c r="C3216" t="b">
        <v>0</v>
      </c>
      <c r="D3216" t="s">
        <v>50</v>
      </c>
      <c r="E3216" s="1">
        <v>569</v>
      </c>
      <c r="F3216" t="s">
        <v>10489</v>
      </c>
      <c r="G3216" t="s">
        <v>19</v>
      </c>
      <c r="H3216" t="s">
        <v>10490</v>
      </c>
      <c r="I3216" t="s">
        <v>43</v>
      </c>
      <c r="J3216">
        <v>26</v>
      </c>
      <c r="K3216" t="b">
        <v>0</v>
      </c>
      <c r="L3216">
        <v>86</v>
      </c>
      <c r="M3216">
        <v>377</v>
      </c>
      <c r="N3216">
        <v>0</v>
      </c>
      <c r="O3216">
        <v>0</v>
      </c>
      <c r="P3216">
        <v>77</v>
      </c>
      <c r="Q3216" t="s">
        <v>10491</v>
      </c>
      <c r="R3216" t="b">
        <v>0</v>
      </c>
    </row>
    <row r="3217" spans="1:18" x14ac:dyDescent="0.4">
      <c r="A3217" t="s">
        <v>10492</v>
      </c>
      <c r="B3217" t="s">
        <v>16</v>
      </c>
      <c r="C3217" t="b">
        <v>1</v>
      </c>
      <c r="D3217" t="s">
        <v>118</v>
      </c>
      <c r="E3217" s="1">
        <v>115</v>
      </c>
      <c r="F3217" t="s">
        <v>9117</v>
      </c>
      <c r="G3217" t="s">
        <v>19</v>
      </c>
      <c r="H3217" t="s">
        <v>10493</v>
      </c>
      <c r="I3217" t="s">
        <v>21</v>
      </c>
      <c r="J3217">
        <v>28</v>
      </c>
      <c r="K3217" t="b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 t="s">
        <v>10494</v>
      </c>
      <c r="R3217" t="b">
        <v>1</v>
      </c>
    </row>
    <row r="3218" spans="1:18" x14ac:dyDescent="0.4">
      <c r="A3218" t="s">
        <v>10495</v>
      </c>
      <c r="B3218" t="s">
        <v>24</v>
      </c>
      <c r="C3218" t="b">
        <v>0</v>
      </c>
      <c r="D3218" t="s">
        <v>50</v>
      </c>
      <c r="E3218" s="1">
        <v>561</v>
      </c>
      <c r="F3218" t="s">
        <v>10360</v>
      </c>
      <c r="G3218" t="s">
        <v>27</v>
      </c>
      <c r="H3218" t="s">
        <v>10496</v>
      </c>
      <c r="I3218" t="s">
        <v>21</v>
      </c>
      <c r="J3218">
        <v>14</v>
      </c>
      <c r="K3218" t="b">
        <v>0</v>
      </c>
      <c r="L3218">
        <v>0</v>
      </c>
      <c r="M3218">
        <v>0</v>
      </c>
      <c r="N3218">
        <v>533</v>
      </c>
      <c r="O3218">
        <v>266</v>
      </c>
      <c r="P3218">
        <v>93</v>
      </c>
      <c r="Q3218" t="s">
        <v>10497</v>
      </c>
      <c r="R3218" t="b">
        <v>0</v>
      </c>
    </row>
    <row r="3219" spans="1:18" x14ac:dyDescent="0.4">
      <c r="A3219" t="s">
        <v>10498</v>
      </c>
      <c r="B3219" t="s">
        <v>24</v>
      </c>
      <c r="C3219" t="b">
        <v>1</v>
      </c>
      <c r="D3219" t="s">
        <v>50</v>
      </c>
      <c r="E3219" s="1">
        <v>561</v>
      </c>
      <c r="F3219" t="s">
        <v>10360</v>
      </c>
      <c r="G3219" t="s">
        <v>27</v>
      </c>
      <c r="H3219" t="s">
        <v>10496</v>
      </c>
      <c r="I3219" t="s">
        <v>21</v>
      </c>
      <c r="J3219">
        <v>29</v>
      </c>
      <c r="K3219" t="b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 t="s">
        <v>10499</v>
      </c>
      <c r="R3219" t="b">
        <v>0</v>
      </c>
    </row>
    <row r="3220" spans="1:18" x14ac:dyDescent="0.4">
      <c r="A3220" t="s">
        <v>10500</v>
      </c>
      <c r="B3220" t="s">
        <v>68</v>
      </c>
      <c r="C3220" t="b">
        <v>0</v>
      </c>
      <c r="D3220" t="s">
        <v>25</v>
      </c>
      <c r="E3220" s="1">
        <v>711</v>
      </c>
      <c r="F3220" t="s">
        <v>10501</v>
      </c>
      <c r="G3220" t="s">
        <v>19</v>
      </c>
      <c r="H3220" t="s">
        <v>10502</v>
      </c>
      <c r="I3220" t="s">
        <v>21</v>
      </c>
      <c r="J3220">
        <v>19</v>
      </c>
      <c r="K3220" t="b">
        <v>0</v>
      </c>
      <c r="L3220">
        <v>506</v>
      </c>
      <c r="M3220">
        <v>0</v>
      </c>
      <c r="N3220">
        <v>395</v>
      </c>
      <c r="O3220">
        <v>159</v>
      </c>
      <c r="P3220">
        <v>229</v>
      </c>
      <c r="Q3220" t="s">
        <v>10503</v>
      </c>
      <c r="R3220" t="b">
        <v>0</v>
      </c>
    </row>
    <row r="3221" spans="1:18" x14ac:dyDescent="0.4">
      <c r="A3221" t="s">
        <v>10504</v>
      </c>
      <c r="B3221" t="s">
        <v>24</v>
      </c>
      <c r="C3221" t="b">
        <v>0</v>
      </c>
      <c r="D3221" t="s">
        <v>25</v>
      </c>
      <c r="E3221" s="1">
        <v>712</v>
      </c>
      <c r="F3221" t="s">
        <v>10505</v>
      </c>
      <c r="G3221" t="s">
        <v>19</v>
      </c>
      <c r="H3221" t="s">
        <v>10506</v>
      </c>
      <c r="I3221" t="s">
        <v>21</v>
      </c>
      <c r="J3221">
        <v>51</v>
      </c>
      <c r="K3221" t="b">
        <v>0</v>
      </c>
      <c r="L3221">
        <v>90</v>
      </c>
      <c r="M3221">
        <v>0</v>
      </c>
      <c r="N3221">
        <v>0</v>
      </c>
      <c r="O3221">
        <v>881</v>
      </c>
      <c r="P3221">
        <v>0</v>
      </c>
      <c r="Q3221" t="s">
        <v>10507</v>
      </c>
      <c r="R3221" t="b">
        <v>0</v>
      </c>
    </row>
    <row r="3222" spans="1:18" x14ac:dyDescent="0.4">
      <c r="A3222" t="s">
        <v>10508</v>
      </c>
      <c r="B3222" t="s">
        <v>24</v>
      </c>
      <c r="C3222" t="b">
        <v>1</v>
      </c>
      <c r="D3222" t="s">
        <v>50</v>
      </c>
      <c r="E3222" s="1">
        <v>562</v>
      </c>
      <c r="F3222" t="s">
        <v>10395</v>
      </c>
      <c r="G3222" t="s">
        <v>27</v>
      </c>
      <c r="H3222" t="s">
        <v>10509</v>
      </c>
      <c r="I3222" t="s">
        <v>21</v>
      </c>
      <c r="J3222">
        <v>64</v>
      </c>
      <c r="K3222" t="b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 t="s">
        <v>10510</v>
      </c>
      <c r="R3222" t="b">
        <v>1</v>
      </c>
    </row>
    <row r="3223" spans="1:18" x14ac:dyDescent="0.4">
      <c r="A3223" t="s">
        <v>10511</v>
      </c>
      <c r="B3223" t="s">
        <v>16</v>
      </c>
      <c r="C3223" t="b">
        <v>1</v>
      </c>
      <c r="D3223" t="s">
        <v>17</v>
      </c>
      <c r="E3223" s="1">
        <v>109</v>
      </c>
      <c r="F3223" t="s">
        <v>10512</v>
      </c>
      <c r="G3223" t="s">
        <v>19</v>
      </c>
      <c r="H3223" t="s">
        <v>10513</v>
      </c>
      <c r="I3223" t="s">
        <v>21</v>
      </c>
      <c r="J3223">
        <v>41</v>
      </c>
      <c r="K3223" t="b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 t="s">
        <v>10514</v>
      </c>
      <c r="R3223" t="b">
        <v>1</v>
      </c>
    </row>
    <row r="3224" spans="1:18" x14ac:dyDescent="0.4">
      <c r="A3224" t="s">
        <v>10515</v>
      </c>
      <c r="B3224" t="s">
        <v>24</v>
      </c>
      <c r="C3224" t="b">
        <v>1</v>
      </c>
      <c r="D3224" t="s">
        <v>50</v>
      </c>
      <c r="E3224" s="1">
        <v>563</v>
      </c>
      <c r="F3224" t="s">
        <v>10516</v>
      </c>
      <c r="G3224" t="s">
        <v>27</v>
      </c>
      <c r="H3224" t="s">
        <v>10517</v>
      </c>
      <c r="I3224" t="s">
        <v>21</v>
      </c>
      <c r="J3224">
        <v>27</v>
      </c>
      <c r="K3224" t="b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 t="s">
        <v>10518</v>
      </c>
      <c r="R3224" t="b">
        <v>0</v>
      </c>
    </row>
    <row r="3225" spans="1:18" x14ac:dyDescent="0.4">
      <c r="A3225" t="s">
        <v>10519</v>
      </c>
      <c r="B3225" t="s">
        <v>24</v>
      </c>
      <c r="C3225" t="b">
        <v>1</v>
      </c>
      <c r="D3225" t="s">
        <v>50</v>
      </c>
      <c r="E3225" s="1">
        <v>563</v>
      </c>
      <c r="F3225" t="s">
        <v>10516</v>
      </c>
      <c r="G3225" t="s">
        <v>27</v>
      </c>
      <c r="H3225" t="s">
        <v>10517</v>
      </c>
      <c r="I3225" t="s">
        <v>61</v>
      </c>
      <c r="J3225">
        <v>16</v>
      </c>
      <c r="K3225" t="b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 t="s">
        <v>10520</v>
      </c>
      <c r="R3225" t="b">
        <v>1</v>
      </c>
    </row>
    <row r="3226" spans="1:18" x14ac:dyDescent="0.4">
      <c r="A3226" t="s">
        <v>10521</v>
      </c>
      <c r="B3226" t="s">
        <v>24</v>
      </c>
      <c r="C3226" t="b">
        <v>0</v>
      </c>
      <c r="D3226" t="s">
        <v>25</v>
      </c>
      <c r="E3226" s="1">
        <v>654</v>
      </c>
      <c r="F3226" t="s">
        <v>9522</v>
      </c>
      <c r="G3226" t="s">
        <v>27</v>
      </c>
      <c r="H3226" t="s">
        <v>10522</v>
      </c>
      <c r="I3226" t="s">
        <v>21</v>
      </c>
      <c r="J3226">
        <v>20</v>
      </c>
      <c r="K3226" t="b">
        <v>0</v>
      </c>
      <c r="L3226">
        <v>0</v>
      </c>
      <c r="M3226">
        <v>880</v>
      </c>
      <c r="N3226">
        <v>5</v>
      </c>
      <c r="O3226">
        <v>25</v>
      </c>
      <c r="P3226">
        <v>490</v>
      </c>
      <c r="Q3226" t="s">
        <v>10523</v>
      </c>
      <c r="R3226" t="b">
        <v>0</v>
      </c>
    </row>
    <row r="3227" spans="1:18" x14ac:dyDescent="0.4">
      <c r="A3227" t="s">
        <v>10524</v>
      </c>
      <c r="B3227" t="s">
        <v>16</v>
      </c>
      <c r="C3227" t="b">
        <v>1</v>
      </c>
      <c r="D3227" t="s">
        <v>17</v>
      </c>
      <c r="E3227" s="1">
        <v>110</v>
      </c>
      <c r="F3227" t="s">
        <v>10525</v>
      </c>
      <c r="G3227" t="s">
        <v>19</v>
      </c>
      <c r="H3227" t="s">
        <v>10526</v>
      </c>
      <c r="I3227" t="s">
        <v>21</v>
      </c>
      <c r="J3227">
        <v>31</v>
      </c>
      <c r="K3227" t="b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 t="s">
        <v>10527</v>
      </c>
      <c r="R3227" t="b">
        <v>1</v>
      </c>
    </row>
    <row r="3228" spans="1:18" x14ac:dyDescent="0.4">
      <c r="A3228" t="s">
        <v>10528</v>
      </c>
      <c r="B3228" t="s">
        <v>16</v>
      </c>
      <c r="C3228" t="b">
        <v>0</v>
      </c>
      <c r="D3228" t="s">
        <v>17</v>
      </c>
      <c r="E3228" s="1">
        <v>110</v>
      </c>
      <c r="F3228" t="s">
        <v>10525</v>
      </c>
      <c r="G3228" t="s">
        <v>19</v>
      </c>
      <c r="H3228" t="s">
        <v>10526</v>
      </c>
      <c r="I3228" t="s">
        <v>21</v>
      </c>
      <c r="J3228">
        <v>38</v>
      </c>
      <c r="K3228" t="b">
        <v>0</v>
      </c>
      <c r="L3228">
        <v>0</v>
      </c>
      <c r="M3228">
        <v>952</v>
      </c>
      <c r="N3228">
        <v>0</v>
      </c>
      <c r="O3228">
        <v>0</v>
      </c>
      <c r="P3228">
        <v>1790</v>
      </c>
      <c r="Q3228" t="s">
        <v>10529</v>
      </c>
      <c r="R3228" t="b">
        <v>0</v>
      </c>
    </row>
    <row r="3229" spans="1:18" x14ac:dyDescent="0.4">
      <c r="A3229" t="s">
        <v>10530</v>
      </c>
      <c r="B3229" t="s">
        <v>16</v>
      </c>
      <c r="C3229" t="b">
        <v>1</v>
      </c>
      <c r="D3229" t="s">
        <v>17</v>
      </c>
      <c r="E3229" s="1">
        <v>110</v>
      </c>
      <c r="F3229" t="s">
        <v>10525</v>
      </c>
      <c r="G3229" t="s">
        <v>19</v>
      </c>
      <c r="H3229" t="s">
        <v>10526</v>
      </c>
      <c r="I3229" t="s">
        <v>61</v>
      </c>
      <c r="J3229">
        <v>59</v>
      </c>
      <c r="K3229" t="b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 t="s">
        <v>10531</v>
      </c>
      <c r="R3229" t="b">
        <v>1</v>
      </c>
    </row>
    <row r="3230" spans="1:18" x14ac:dyDescent="0.4">
      <c r="A3230" t="s">
        <v>10532</v>
      </c>
      <c r="B3230" t="s">
        <v>16</v>
      </c>
      <c r="C3230" t="b">
        <v>1</v>
      </c>
      <c r="D3230" t="s">
        <v>17</v>
      </c>
      <c r="E3230" s="1">
        <v>110</v>
      </c>
      <c r="F3230" t="s">
        <v>10525</v>
      </c>
      <c r="G3230" t="s">
        <v>19</v>
      </c>
      <c r="H3230" t="s">
        <v>10526</v>
      </c>
      <c r="I3230" t="s">
        <v>21</v>
      </c>
      <c r="J3230">
        <v>18</v>
      </c>
      <c r="K3230" t="b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 t="s">
        <v>10533</v>
      </c>
      <c r="R3230" t="b">
        <v>1</v>
      </c>
    </row>
    <row r="3231" spans="1:18" x14ac:dyDescent="0.4">
      <c r="A3231" t="s">
        <v>10534</v>
      </c>
      <c r="B3231" t="s">
        <v>16</v>
      </c>
      <c r="C3231" t="b">
        <v>1</v>
      </c>
      <c r="D3231" t="s">
        <v>118</v>
      </c>
      <c r="E3231" s="1">
        <v>126</v>
      </c>
      <c r="F3231" t="s">
        <v>10535</v>
      </c>
      <c r="G3231" t="s">
        <v>27</v>
      </c>
      <c r="H3231" t="s">
        <v>10536</v>
      </c>
      <c r="I3231" t="s">
        <v>21</v>
      </c>
      <c r="J3231">
        <v>33</v>
      </c>
      <c r="K3231" t="b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 t="s">
        <v>10537</v>
      </c>
      <c r="R3231" t="b">
        <v>1</v>
      </c>
    </row>
    <row r="3232" spans="1:18" x14ac:dyDescent="0.4">
      <c r="A3232" t="s">
        <v>10538</v>
      </c>
      <c r="B3232" t="s">
        <v>16</v>
      </c>
      <c r="C3232" t="b">
        <v>0</v>
      </c>
      <c r="D3232" t="s">
        <v>118</v>
      </c>
      <c r="E3232" s="1">
        <v>126</v>
      </c>
      <c r="F3232" t="s">
        <v>10535</v>
      </c>
      <c r="G3232" t="s">
        <v>27</v>
      </c>
      <c r="H3232" t="s">
        <v>10536</v>
      </c>
      <c r="I3232" t="s">
        <v>21</v>
      </c>
      <c r="J3232">
        <v>33</v>
      </c>
      <c r="K3232" t="b">
        <v>0</v>
      </c>
      <c r="L3232">
        <v>0</v>
      </c>
      <c r="M3232">
        <v>590</v>
      </c>
      <c r="N3232">
        <v>0</v>
      </c>
      <c r="O3232">
        <v>3</v>
      </c>
      <c r="P3232">
        <v>6569</v>
      </c>
      <c r="Q3232" t="s">
        <v>10539</v>
      </c>
      <c r="R3232" t="b">
        <v>0</v>
      </c>
    </row>
    <row r="3233" spans="1:18" x14ac:dyDescent="0.4">
      <c r="A3233" t="s">
        <v>10540</v>
      </c>
      <c r="B3233" t="s">
        <v>16</v>
      </c>
      <c r="C3233" t="b">
        <v>0</v>
      </c>
      <c r="D3233" t="s">
        <v>118</v>
      </c>
      <c r="E3233" s="1">
        <v>126</v>
      </c>
      <c r="F3233" t="s">
        <v>10535</v>
      </c>
      <c r="G3233" t="s">
        <v>27</v>
      </c>
      <c r="H3233" t="s">
        <v>10536</v>
      </c>
      <c r="I3233" t="s">
        <v>61</v>
      </c>
      <c r="J3233">
        <v>49</v>
      </c>
      <c r="K3233" t="b">
        <v>0</v>
      </c>
      <c r="L3233">
        <v>0</v>
      </c>
      <c r="M3233">
        <v>8766</v>
      </c>
      <c r="N3233">
        <v>15</v>
      </c>
      <c r="O3233">
        <v>149</v>
      </c>
      <c r="P3233">
        <v>178</v>
      </c>
      <c r="Q3233" t="s">
        <v>10541</v>
      </c>
      <c r="R3233" t="b">
        <v>1</v>
      </c>
    </row>
    <row r="3234" spans="1:18" x14ac:dyDescent="0.4">
      <c r="A3234" t="s">
        <v>10542</v>
      </c>
      <c r="B3234" t="s">
        <v>24</v>
      </c>
      <c r="C3234" t="b">
        <v>0</v>
      </c>
      <c r="D3234" t="s">
        <v>50</v>
      </c>
      <c r="E3234" s="1">
        <v>571</v>
      </c>
      <c r="F3234" t="s">
        <v>10543</v>
      </c>
      <c r="G3234" t="s">
        <v>19</v>
      </c>
      <c r="H3234" t="s">
        <v>10544</v>
      </c>
      <c r="I3234" t="s">
        <v>61</v>
      </c>
      <c r="J3234">
        <v>4</v>
      </c>
      <c r="K3234" t="b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 t="s">
        <v>10545</v>
      </c>
      <c r="R3234" t="b">
        <v>1</v>
      </c>
    </row>
    <row r="3235" spans="1:18" x14ac:dyDescent="0.4">
      <c r="A3235" t="s">
        <v>10546</v>
      </c>
      <c r="B3235" t="s">
        <v>24</v>
      </c>
      <c r="C3235" t="b">
        <v>0</v>
      </c>
      <c r="D3235" t="s">
        <v>50</v>
      </c>
      <c r="E3235" s="1">
        <v>571</v>
      </c>
      <c r="F3235" t="s">
        <v>10543</v>
      </c>
      <c r="G3235" t="s">
        <v>19</v>
      </c>
      <c r="H3235" t="s">
        <v>10544</v>
      </c>
      <c r="I3235" t="s">
        <v>61</v>
      </c>
      <c r="J3235">
        <v>0</v>
      </c>
      <c r="K3235" t="b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 t="s">
        <v>10547</v>
      </c>
      <c r="R3235" t="b">
        <v>1</v>
      </c>
    </row>
    <row r="3236" spans="1:18" x14ac:dyDescent="0.4">
      <c r="A3236" t="s">
        <v>10548</v>
      </c>
      <c r="B3236" t="s">
        <v>24</v>
      </c>
      <c r="C3236" t="b">
        <v>0</v>
      </c>
      <c r="D3236" t="s">
        <v>50</v>
      </c>
      <c r="E3236" s="1">
        <v>571</v>
      </c>
      <c r="F3236" t="s">
        <v>10543</v>
      </c>
      <c r="G3236" t="s">
        <v>19</v>
      </c>
      <c r="H3236" t="s">
        <v>10544</v>
      </c>
      <c r="I3236" t="s">
        <v>61</v>
      </c>
      <c r="J3236">
        <v>0</v>
      </c>
      <c r="K3236" t="b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R3236" t="b">
        <v>1</v>
      </c>
    </row>
    <row r="3237" spans="1:18" x14ac:dyDescent="0.4">
      <c r="A3237" t="s">
        <v>10549</v>
      </c>
      <c r="B3237" t="s">
        <v>24</v>
      </c>
      <c r="C3237" t="b">
        <v>0</v>
      </c>
      <c r="D3237" t="s">
        <v>50</v>
      </c>
      <c r="E3237" s="1">
        <v>571</v>
      </c>
      <c r="F3237" t="s">
        <v>10543</v>
      </c>
      <c r="G3237" t="s">
        <v>19</v>
      </c>
      <c r="H3237" t="s">
        <v>10544</v>
      </c>
      <c r="I3237" t="s">
        <v>21</v>
      </c>
      <c r="J3237">
        <v>24</v>
      </c>
      <c r="K3237" t="b">
        <v>0</v>
      </c>
      <c r="L3237">
        <v>1</v>
      </c>
      <c r="M3237">
        <v>467</v>
      </c>
      <c r="N3237">
        <v>4</v>
      </c>
      <c r="O3237">
        <v>0</v>
      </c>
      <c r="P3237">
        <v>341</v>
      </c>
      <c r="Q3237" t="s">
        <v>10550</v>
      </c>
      <c r="R3237" t="b">
        <v>0</v>
      </c>
    </row>
    <row r="3238" spans="1:18" x14ac:dyDescent="0.4">
      <c r="A3238" t="s">
        <v>10551</v>
      </c>
      <c r="B3238" t="s">
        <v>16</v>
      </c>
      <c r="C3238" t="b">
        <v>0</v>
      </c>
      <c r="D3238" t="s">
        <v>17</v>
      </c>
      <c r="E3238" s="1">
        <v>111</v>
      </c>
      <c r="F3238" t="s">
        <v>9032</v>
      </c>
      <c r="G3238" t="s">
        <v>19</v>
      </c>
      <c r="H3238" t="s">
        <v>10552</v>
      </c>
      <c r="I3238" t="s">
        <v>21</v>
      </c>
      <c r="J3238">
        <v>52</v>
      </c>
      <c r="K3238" t="b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 t="s">
        <v>10553</v>
      </c>
      <c r="R3238" t="b">
        <v>0</v>
      </c>
    </row>
    <row r="3239" spans="1:18" x14ac:dyDescent="0.4">
      <c r="A3239" t="s">
        <v>10554</v>
      </c>
      <c r="B3239" t="s">
        <v>24</v>
      </c>
      <c r="C3239" t="b">
        <v>0</v>
      </c>
      <c r="D3239" t="s">
        <v>25</v>
      </c>
      <c r="E3239" s="1">
        <v>655</v>
      </c>
      <c r="F3239" t="s">
        <v>10555</v>
      </c>
      <c r="G3239" t="s">
        <v>27</v>
      </c>
      <c r="H3239" t="s">
        <v>10556</v>
      </c>
      <c r="I3239" t="s">
        <v>43</v>
      </c>
      <c r="J3239">
        <v>50</v>
      </c>
      <c r="K3239" t="b">
        <v>0</v>
      </c>
      <c r="L3239">
        <v>121</v>
      </c>
      <c r="M3239">
        <v>558</v>
      </c>
      <c r="N3239">
        <v>0</v>
      </c>
      <c r="O3239">
        <v>10</v>
      </c>
      <c r="P3239">
        <v>0</v>
      </c>
      <c r="Q3239" t="s">
        <v>10557</v>
      </c>
      <c r="R3239" t="b">
        <v>0</v>
      </c>
    </row>
    <row r="3240" spans="1:18" x14ac:dyDescent="0.4">
      <c r="A3240" t="s">
        <v>10558</v>
      </c>
      <c r="B3240" t="s">
        <v>24</v>
      </c>
      <c r="C3240" t="b">
        <v>0</v>
      </c>
      <c r="D3240" t="s">
        <v>25</v>
      </c>
      <c r="E3240" s="1">
        <v>717</v>
      </c>
      <c r="F3240" t="s">
        <v>10559</v>
      </c>
      <c r="G3240" t="s">
        <v>19</v>
      </c>
      <c r="H3240" t="s">
        <v>10560</v>
      </c>
      <c r="I3240" t="s">
        <v>43</v>
      </c>
      <c r="J3240">
        <v>31</v>
      </c>
      <c r="K3240" t="b">
        <v>0</v>
      </c>
      <c r="L3240">
        <v>0</v>
      </c>
      <c r="M3240">
        <v>627</v>
      </c>
      <c r="N3240">
        <v>1</v>
      </c>
      <c r="O3240">
        <v>0</v>
      </c>
      <c r="P3240">
        <v>13</v>
      </c>
      <c r="Q3240" t="s">
        <v>10561</v>
      </c>
      <c r="R3240" t="b">
        <v>0</v>
      </c>
    </row>
    <row r="3241" spans="1:18" x14ac:dyDescent="0.4">
      <c r="A3241" t="s">
        <v>10562</v>
      </c>
      <c r="B3241" t="s">
        <v>24</v>
      </c>
      <c r="C3241" t="b">
        <v>1</v>
      </c>
      <c r="D3241" t="s">
        <v>50</v>
      </c>
      <c r="E3241" s="1">
        <v>573</v>
      </c>
      <c r="F3241" t="s">
        <v>10563</v>
      </c>
      <c r="G3241" t="s">
        <v>19</v>
      </c>
      <c r="H3241" t="s">
        <v>10564</v>
      </c>
      <c r="I3241" t="s">
        <v>21</v>
      </c>
      <c r="J3241">
        <v>25</v>
      </c>
      <c r="K3241" t="b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 t="s">
        <v>10565</v>
      </c>
      <c r="R3241" t="b">
        <v>0</v>
      </c>
    </row>
    <row r="3242" spans="1:18" x14ac:dyDescent="0.4">
      <c r="A3242" t="s">
        <v>10566</v>
      </c>
      <c r="B3242" t="s">
        <v>24</v>
      </c>
      <c r="C3242" t="b">
        <v>0</v>
      </c>
      <c r="D3242" t="s">
        <v>25</v>
      </c>
      <c r="E3242" s="1">
        <v>718</v>
      </c>
      <c r="F3242" t="s">
        <v>10567</v>
      </c>
      <c r="G3242" t="s">
        <v>19</v>
      </c>
      <c r="H3242" t="s">
        <v>10568</v>
      </c>
      <c r="I3242" t="s">
        <v>43</v>
      </c>
      <c r="J3242">
        <v>62</v>
      </c>
      <c r="K3242" t="b">
        <v>0</v>
      </c>
      <c r="L3242">
        <v>3</v>
      </c>
      <c r="M3242">
        <v>0</v>
      </c>
      <c r="N3242">
        <v>2908</v>
      </c>
      <c r="O3242">
        <v>0</v>
      </c>
      <c r="P3242">
        <v>0</v>
      </c>
      <c r="Q3242" t="s">
        <v>10569</v>
      </c>
      <c r="R3242" t="b">
        <v>1</v>
      </c>
    </row>
    <row r="3243" spans="1:18" x14ac:dyDescent="0.4">
      <c r="A3243" t="s">
        <v>10570</v>
      </c>
      <c r="B3243" t="s">
        <v>16</v>
      </c>
      <c r="C3243" t="b">
        <v>0</v>
      </c>
      <c r="D3243" t="s">
        <v>99</v>
      </c>
      <c r="E3243" s="1">
        <v>237</v>
      </c>
      <c r="F3243" t="s">
        <v>10571</v>
      </c>
      <c r="G3243" t="s">
        <v>27</v>
      </c>
      <c r="H3243" t="s">
        <v>10572</v>
      </c>
      <c r="I3243" t="s">
        <v>21</v>
      </c>
      <c r="J3243">
        <v>49</v>
      </c>
      <c r="K3243" t="b">
        <v>0</v>
      </c>
      <c r="L3243">
        <v>0</v>
      </c>
      <c r="M3243">
        <v>1855</v>
      </c>
      <c r="N3243">
        <v>0</v>
      </c>
      <c r="O3243">
        <v>166</v>
      </c>
      <c r="P3243">
        <v>1655</v>
      </c>
      <c r="Q3243" t="s">
        <v>10573</v>
      </c>
      <c r="R3243" t="b">
        <v>0</v>
      </c>
    </row>
    <row r="3244" spans="1:18" x14ac:dyDescent="0.4">
      <c r="A3244" t="s">
        <v>10574</v>
      </c>
      <c r="B3244" t="s">
        <v>16</v>
      </c>
      <c r="C3244" t="b">
        <v>1</v>
      </c>
      <c r="D3244" t="s">
        <v>99</v>
      </c>
      <c r="E3244" s="1">
        <v>237</v>
      </c>
      <c r="F3244" t="s">
        <v>10571</v>
      </c>
      <c r="G3244" t="s">
        <v>27</v>
      </c>
      <c r="H3244" t="s">
        <v>10572</v>
      </c>
      <c r="I3244" t="s">
        <v>21</v>
      </c>
      <c r="J3244">
        <v>24</v>
      </c>
      <c r="K3244" t="b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 t="s">
        <v>10575</v>
      </c>
      <c r="R3244" t="b">
        <v>1</v>
      </c>
    </row>
    <row r="3245" spans="1:18" x14ac:dyDescent="0.4">
      <c r="A3245" t="s">
        <v>10576</v>
      </c>
      <c r="B3245" t="s">
        <v>16</v>
      </c>
      <c r="C3245" t="b">
        <v>0</v>
      </c>
      <c r="D3245" t="s">
        <v>99</v>
      </c>
      <c r="E3245" s="1">
        <v>237</v>
      </c>
      <c r="F3245" t="s">
        <v>10571</v>
      </c>
      <c r="G3245" t="s">
        <v>27</v>
      </c>
      <c r="H3245" t="s">
        <v>10572</v>
      </c>
      <c r="I3245" t="s">
        <v>21</v>
      </c>
      <c r="J3245">
        <v>33</v>
      </c>
      <c r="K3245" t="b">
        <v>0</v>
      </c>
      <c r="L3245">
        <v>0</v>
      </c>
      <c r="M3245">
        <v>3157</v>
      </c>
      <c r="N3245">
        <v>0</v>
      </c>
      <c r="O3245">
        <v>131</v>
      </c>
      <c r="P3245">
        <v>0</v>
      </c>
      <c r="Q3245" t="s">
        <v>10577</v>
      </c>
      <c r="R3245" t="b">
        <v>1</v>
      </c>
    </row>
    <row r="3246" spans="1:18" x14ac:dyDescent="0.4">
      <c r="A3246" t="s">
        <v>10578</v>
      </c>
      <c r="B3246" t="s">
        <v>24</v>
      </c>
      <c r="C3246" t="b">
        <v>0</v>
      </c>
      <c r="D3246" t="s">
        <v>25</v>
      </c>
      <c r="E3246" s="1">
        <v>656</v>
      </c>
      <c r="F3246" t="s">
        <v>9539</v>
      </c>
      <c r="G3246" t="s">
        <v>27</v>
      </c>
      <c r="H3246" t="s">
        <v>10579</v>
      </c>
      <c r="I3246" t="s">
        <v>21</v>
      </c>
      <c r="J3246">
        <v>20</v>
      </c>
      <c r="K3246" t="b">
        <v>0</v>
      </c>
      <c r="L3246">
        <v>0</v>
      </c>
      <c r="M3246">
        <v>559</v>
      </c>
      <c r="N3246">
        <v>21</v>
      </c>
      <c r="O3246">
        <v>0</v>
      </c>
      <c r="P3246">
        <v>5</v>
      </c>
      <c r="Q3246" t="s">
        <v>10580</v>
      </c>
      <c r="R3246" t="b">
        <v>1</v>
      </c>
    </row>
    <row r="3247" spans="1:18" x14ac:dyDescent="0.4">
      <c r="A3247" t="s">
        <v>10581</v>
      </c>
      <c r="B3247" t="s">
        <v>16</v>
      </c>
      <c r="C3247" t="b">
        <v>0</v>
      </c>
      <c r="D3247" t="s">
        <v>31</v>
      </c>
      <c r="E3247" s="1">
        <v>39</v>
      </c>
      <c r="F3247" t="s">
        <v>10582</v>
      </c>
      <c r="G3247" t="s">
        <v>27</v>
      </c>
      <c r="H3247" t="s">
        <v>10583</v>
      </c>
      <c r="I3247" t="s">
        <v>61</v>
      </c>
      <c r="J3247">
        <v>46</v>
      </c>
      <c r="K3247" t="b">
        <v>0</v>
      </c>
      <c r="L3247">
        <v>0</v>
      </c>
      <c r="M3247">
        <v>0</v>
      </c>
      <c r="N3247">
        <v>0</v>
      </c>
      <c r="O3247">
        <v>1529</v>
      </c>
      <c r="P3247">
        <v>3069</v>
      </c>
      <c r="Q3247" t="s">
        <v>10584</v>
      </c>
      <c r="R3247" t="b">
        <v>0</v>
      </c>
    </row>
    <row r="3248" spans="1:18" x14ac:dyDescent="0.4">
      <c r="A3248" t="s">
        <v>10585</v>
      </c>
      <c r="B3248" t="s">
        <v>16</v>
      </c>
      <c r="C3248" t="b">
        <v>0</v>
      </c>
      <c r="D3248" t="s">
        <v>114</v>
      </c>
      <c r="E3248" s="1">
        <v>110</v>
      </c>
      <c r="F3248" t="s">
        <v>10586</v>
      </c>
      <c r="G3248" t="s">
        <v>19</v>
      </c>
      <c r="H3248" t="s">
        <v>10587</v>
      </c>
      <c r="I3248" t="s">
        <v>21</v>
      </c>
      <c r="J3248">
        <v>26</v>
      </c>
      <c r="K3248" t="b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 t="s">
        <v>10588</v>
      </c>
      <c r="R3248" t="b">
        <v>0</v>
      </c>
    </row>
    <row r="3249" spans="1:18" x14ac:dyDescent="0.4">
      <c r="A3249" t="s">
        <v>10589</v>
      </c>
      <c r="B3249" t="s">
        <v>16</v>
      </c>
      <c r="C3249" t="b">
        <v>0</v>
      </c>
      <c r="D3249" t="s">
        <v>114</v>
      </c>
      <c r="E3249" s="1">
        <v>110</v>
      </c>
      <c r="F3249" t="s">
        <v>10586</v>
      </c>
      <c r="G3249" t="s">
        <v>19</v>
      </c>
      <c r="H3249" t="s">
        <v>10587</v>
      </c>
      <c r="I3249" t="s">
        <v>21</v>
      </c>
      <c r="J3249">
        <v>52</v>
      </c>
      <c r="K3249" t="b">
        <v>0</v>
      </c>
      <c r="L3249">
        <v>6</v>
      </c>
      <c r="M3249">
        <v>2333</v>
      </c>
      <c r="N3249">
        <v>11</v>
      </c>
      <c r="O3249">
        <v>1149</v>
      </c>
      <c r="P3249">
        <v>1</v>
      </c>
      <c r="Q3249" t="s">
        <v>10590</v>
      </c>
      <c r="R3249" t="b">
        <v>0</v>
      </c>
    </row>
    <row r="3250" spans="1:18" x14ac:dyDescent="0.4">
      <c r="A3250" t="s">
        <v>10591</v>
      </c>
      <c r="B3250" t="s">
        <v>68</v>
      </c>
      <c r="C3250" t="b">
        <v>0</v>
      </c>
      <c r="D3250" t="s">
        <v>25</v>
      </c>
      <c r="E3250" s="1">
        <v>719</v>
      </c>
      <c r="F3250" t="s">
        <v>10592</v>
      </c>
      <c r="G3250" t="s">
        <v>19</v>
      </c>
      <c r="H3250" t="s">
        <v>10593</v>
      </c>
      <c r="I3250" t="s">
        <v>21</v>
      </c>
      <c r="J3250">
        <v>28</v>
      </c>
      <c r="K3250" t="b">
        <v>0</v>
      </c>
      <c r="L3250">
        <v>274</v>
      </c>
      <c r="M3250">
        <v>0</v>
      </c>
      <c r="N3250">
        <v>693</v>
      </c>
      <c r="O3250">
        <v>944</v>
      </c>
      <c r="P3250">
        <v>0</v>
      </c>
      <c r="Q3250" t="s">
        <v>10594</v>
      </c>
      <c r="R3250" t="b">
        <v>0</v>
      </c>
    </row>
    <row r="3251" spans="1:18" x14ac:dyDescent="0.4">
      <c r="A3251" t="s">
        <v>10595</v>
      </c>
      <c r="B3251" t="s">
        <v>68</v>
      </c>
      <c r="C3251" t="b">
        <v>1</v>
      </c>
      <c r="D3251" t="s">
        <v>25</v>
      </c>
      <c r="E3251" s="1">
        <v>719</v>
      </c>
      <c r="F3251" t="s">
        <v>10592</v>
      </c>
      <c r="G3251" t="s">
        <v>19</v>
      </c>
      <c r="H3251" t="s">
        <v>10593</v>
      </c>
      <c r="I3251" t="s">
        <v>21</v>
      </c>
      <c r="J3251">
        <v>39</v>
      </c>
      <c r="K3251" t="b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 t="s">
        <v>10596</v>
      </c>
      <c r="R3251" t="b">
        <v>1</v>
      </c>
    </row>
    <row r="3252" spans="1:18" x14ac:dyDescent="0.4">
      <c r="A3252" t="s">
        <v>10597</v>
      </c>
      <c r="B3252" t="s">
        <v>16</v>
      </c>
      <c r="C3252" t="b">
        <v>0</v>
      </c>
      <c r="D3252" t="s">
        <v>114</v>
      </c>
      <c r="E3252" s="1">
        <v>111</v>
      </c>
      <c r="F3252" t="s">
        <v>10598</v>
      </c>
      <c r="G3252" t="s">
        <v>19</v>
      </c>
      <c r="H3252" t="s">
        <v>10599</v>
      </c>
      <c r="I3252" t="s">
        <v>21</v>
      </c>
      <c r="J3252">
        <v>29</v>
      </c>
      <c r="K3252" t="b">
        <v>0</v>
      </c>
      <c r="L3252">
        <v>4</v>
      </c>
      <c r="M3252">
        <v>3439</v>
      </c>
      <c r="N3252">
        <v>0</v>
      </c>
      <c r="O3252">
        <v>0</v>
      </c>
      <c r="P3252">
        <v>0</v>
      </c>
      <c r="Q3252" t="s">
        <v>10600</v>
      </c>
      <c r="R3252" t="b">
        <v>1</v>
      </c>
    </row>
    <row r="3253" spans="1:18" x14ac:dyDescent="0.4">
      <c r="A3253" t="s">
        <v>10601</v>
      </c>
      <c r="B3253" t="s">
        <v>16</v>
      </c>
      <c r="C3253" t="b">
        <v>0</v>
      </c>
      <c r="D3253" t="s">
        <v>114</v>
      </c>
      <c r="E3253" s="1">
        <v>111</v>
      </c>
      <c r="F3253" t="s">
        <v>10598</v>
      </c>
      <c r="G3253" t="s">
        <v>19</v>
      </c>
      <c r="H3253" t="s">
        <v>10599</v>
      </c>
      <c r="I3253" t="s">
        <v>61</v>
      </c>
      <c r="J3253">
        <v>19</v>
      </c>
      <c r="K3253" t="b">
        <v>0</v>
      </c>
      <c r="L3253">
        <v>0</v>
      </c>
      <c r="M3253">
        <v>1347</v>
      </c>
      <c r="N3253">
        <v>0</v>
      </c>
      <c r="O3253">
        <v>1756</v>
      </c>
      <c r="P3253">
        <v>37</v>
      </c>
      <c r="Q3253" t="s">
        <v>10602</v>
      </c>
      <c r="R3253" t="b">
        <v>1</v>
      </c>
    </row>
    <row r="3254" spans="1:18" x14ac:dyDescent="0.4">
      <c r="A3254" t="s">
        <v>10603</v>
      </c>
      <c r="B3254" t="s">
        <v>24</v>
      </c>
      <c r="C3254" t="b">
        <v>0</v>
      </c>
      <c r="D3254" t="s">
        <v>25</v>
      </c>
      <c r="E3254" s="1">
        <v>720</v>
      </c>
      <c r="F3254" t="s">
        <v>10604</v>
      </c>
      <c r="G3254" t="s">
        <v>19</v>
      </c>
      <c r="H3254" t="s">
        <v>10605</v>
      </c>
      <c r="I3254" t="s">
        <v>21</v>
      </c>
      <c r="J3254">
        <v>15</v>
      </c>
      <c r="K3254" t="b">
        <v>0</v>
      </c>
      <c r="L3254">
        <v>0</v>
      </c>
      <c r="M3254">
        <v>0</v>
      </c>
      <c r="N3254">
        <v>0</v>
      </c>
      <c r="O3254">
        <v>6</v>
      </c>
      <c r="P3254">
        <v>607</v>
      </c>
      <c r="Q3254" t="s">
        <v>10606</v>
      </c>
      <c r="R3254" t="b">
        <v>0</v>
      </c>
    </row>
    <row r="3255" spans="1:18" x14ac:dyDescent="0.4">
      <c r="A3255" t="s">
        <v>10607</v>
      </c>
      <c r="B3255" t="s">
        <v>24</v>
      </c>
      <c r="C3255" t="b">
        <v>0</v>
      </c>
      <c r="D3255" t="s">
        <v>99</v>
      </c>
      <c r="E3255" s="1">
        <v>238</v>
      </c>
      <c r="F3255" t="s">
        <v>10608</v>
      </c>
      <c r="G3255" t="s">
        <v>27</v>
      </c>
      <c r="H3255" t="s">
        <v>10609</v>
      </c>
      <c r="I3255" t="s">
        <v>21</v>
      </c>
      <c r="J3255">
        <v>33</v>
      </c>
      <c r="K3255" t="b">
        <v>0</v>
      </c>
      <c r="L3255">
        <v>44</v>
      </c>
      <c r="M3255">
        <v>630</v>
      </c>
      <c r="N3255">
        <v>18</v>
      </c>
      <c r="O3255">
        <v>96</v>
      </c>
      <c r="P3255">
        <v>0</v>
      </c>
      <c r="Q3255" t="s">
        <v>10610</v>
      </c>
      <c r="R3255" t="b">
        <v>0</v>
      </c>
    </row>
    <row r="3256" spans="1:18" x14ac:dyDescent="0.4">
      <c r="A3256" t="s">
        <v>10611</v>
      </c>
      <c r="B3256" t="s">
        <v>16</v>
      </c>
      <c r="C3256" t="b">
        <v>0</v>
      </c>
      <c r="D3256" t="s">
        <v>118</v>
      </c>
      <c r="E3256" s="1">
        <v>127</v>
      </c>
      <c r="F3256" t="s">
        <v>10612</v>
      </c>
      <c r="G3256" t="s">
        <v>27</v>
      </c>
      <c r="H3256" t="s">
        <v>10613</v>
      </c>
      <c r="I3256" t="s">
        <v>21</v>
      </c>
      <c r="J3256">
        <v>47</v>
      </c>
      <c r="K3256" t="b">
        <v>0</v>
      </c>
      <c r="L3256">
        <v>0</v>
      </c>
      <c r="M3256">
        <v>10679</v>
      </c>
      <c r="N3256">
        <v>0</v>
      </c>
      <c r="O3256">
        <v>273</v>
      </c>
      <c r="P3256">
        <v>80</v>
      </c>
      <c r="Q3256" t="s">
        <v>10614</v>
      </c>
      <c r="R3256" t="b">
        <v>1</v>
      </c>
    </row>
    <row r="3257" spans="1:18" x14ac:dyDescent="0.4">
      <c r="A3257" t="s">
        <v>10615</v>
      </c>
      <c r="B3257" t="s">
        <v>16</v>
      </c>
      <c r="C3257" t="b">
        <v>0</v>
      </c>
      <c r="D3257" t="s">
        <v>118</v>
      </c>
      <c r="E3257" s="1">
        <v>127</v>
      </c>
      <c r="F3257" t="s">
        <v>10612</v>
      </c>
      <c r="G3257" t="s">
        <v>27</v>
      </c>
      <c r="H3257" t="s">
        <v>10613</v>
      </c>
      <c r="I3257" t="s">
        <v>21</v>
      </c>
      <c r="J3257">
        <v>34</v>
      </c>
      <c r="K3257" t="b">
        <v>0</v>
      </c>
      <c r="L3257">
        <v>0</v>
      </c>
      <c r="M3257">
        <v>6229</v>
      </c>
      <c r="N3257">
        <v>0</v>
      </c>
      <c r="O3257">
        <v>2279</v>
      </c>
      <c r="P3257">
        <v>587</v>
      </c>
      <c r="Q3257" t="s">
        <v>10616</v>
      </c>
      <c r="R3257" t="b">
        <v>1</v>
      </c>
    </row>
    <row r="3258" spans="1:18" x14ac:dyDescent="0.4">
      <c r="A3258" t="s">
        <v>10617</v>
      </c>
      <c r="B3258" t="s">
        <v>16</v>
      </c>
      <c r="C3258" t="b">
        <v>1</v>
      </c>
      <c r="D3258" t="s">
        <v>118</v>
      </c>
      <c r="E3258" s="1">
        <v>127</v>
      </c>
      <c r="F3258" t="s">
        <v>10612</v>
      </c>
      <c r="G3258" t="s">
        <v>27</v>
      </c>
      <c r="H3258" t="s">
        <v>10613</v>
      </c>
      <c r="I3258" t="s">
        <v>61</v>
      </c>
      <c r="J3258">
        <v>26</v>
      </c>
      <c r="K3258" t="b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 t="s">
        <v>10618</v>
      </c>
      <c r="R3258" t="b">
        <v>1</v>
      </c>
    </row>
    <row r="3259" spans="1:18" x14ac:dyDescent="0.4">
      <c r="A3259" t="s">
        <v>10619</v>
      </c>
      <c r="B3259" t="s">
        <v>16</v>
      </c>
      <c r="C3259" t="b">
        <v>1</v>
      </c>
      <c r="D3259" t="s">
        <v>118</v>
      </c>
      <c r="E3259" s="1">
        <v>127</v>
      </c>
      <c r="F3259" t="s">
        <v>10612</v>
      </c>
      <c r="G3259" t="s">
        <v>27</v>
      </c>
      <c r="H3259" t="s">
        <v>10613</v>
      </c>
      <c r="I3259" t="s">
        <v>21</v>
      </c>
      <c r="J3259">
        <v>15</v>
      </c>
      <c r="K3259" t="b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 t="s">
        <v>10620</v>
      </c>
      <c r="R3259" t="b">
        <v>1</v>
      </c>
    </row>
    <row r="3260" spans="1:18" x14ac:dyDescent="0.4">
      <c r="A3260" t="s">
        <v>10621</v>
      </c>
      <c r="B3260" t="s">
        <v>68</v>
      </c>
      <c r="C3260" t="b">
        <v>1</v>
      </c>
      <c r="D3260" t="s">
        <v>25</v>
      </c>
      <c r="E3260" s="1">
        <v>722</v>
      </c>
      <c r="F3260" t="s">
        <v>10622</v>
      </c>
      <c r="G3260" t="s">
        <v>19</v>
      </c>
      <c r="H3260" t="s">
        <v>10623</v>
      </c>
      <c r="I3260" t="s">
        <v>21</v>
      </c>
      <c r="J3260">
        <v>27</v>
      </c>
      <c r="K3260" t="b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 t="s">
        <v>10624</v>
      </c>
      <c r="R3260" t="b">
        <v>1</v>
      </c>
    </row>
    <row r="3261" spans="1:18" x14ac:dyDescent="0.4">
      <c r="A3261" t="s">
        <v>10625</v>
      </c>
      <c r="B3261" t="s">
        <v>68</v>
      </c>
      <c r="C3261" t="b">
        <v>0</v>
      </c>
      <c r="D3261" t="s">
        <v>25</v>
      </c>
      <c r="E3261" s="1">
        <v>722</v>
      </c>
      <c r="F3261" t="s">
        <v>10622</v>
      </c>
      <c r="G3261" t="s">
        <v>19</v>
      </c>
      <c r="H3261" t="s">
        <v>10623</v>
      </c>
      <c r="I3261" t="s">
        <v>21</v>
      </c>
      <c r="J3261">
        <v>27</v>
      </c>
      <c r="K3261" t="b">
        <v>0</v>
      </c>
      <c r="L3261">
        <v>542</v>
      </c>
      <c r="M3261">
        <v>0</v>
      </c>
      <c r="N3261">
        <v>1231</v>
      </c>
      <c r="O3261">
        <v>0</v>
      </c>
      <c r="P3261">
        <v>1</v>
      </c>
      <c r="R3261" t="b">
        <v>0</v>
      </c>
    </row>
    <row r="3262" spans="1:18" x14ac:dyDescent="0.4">
      <c r="A3262" t="s">
        <v>10626</v>
      </c>
      <c r="B3262" t="s">
        <v>68</v>
      </c>
      <c r="C3262" t="b">
        <v>0</v>
      </c>
      <c r="D3262" t="s">
        <v>114</v>
      </c>
      <c r="E3262" s="1">
        <v>113</v>
      </c>
      <c r="F3262" t="s">
        <v>10627</v>
      </c>
      <c r="G3262" t="s">
        <v>19</v>
      </c>
      <c r="H3262" t="s">
        <v>10628</v>
      </c>
      <c r="I3262" t="s">
        <v>21</v>
      </c>
      <c r="J3262">
        <v>38</v>
      </c>
      <c r="K3262" t="b">
        <v>1</v>
      </c>
      <c r="L3262">
        <v>66</v>
      </c>
      <c r="M3262">
        <v>0</v>
      </c>
      <c r="N3262">
        <v>991</v>
      </c>
      <c r="O3262">
        <v>0</v>
      </c>
      <c r="P3262">
        <v>0</v>
      </c>
      <c r="Q3262" t="s">
        <v>10629</v>
      </c>
      <c r="R3262" t="b">
        <v>0</v>
      </c>
    </row>
    <row r="3263" spans="1:18" x14ac:dyDescent="0.4">
      <c r="A3263" t="s">
        <v>10630</v>
      </c>
      <c r="B3263" t="s">
        <v>24</v>
      </c>
      <c r="C3263" t="b">
        <v>0</v>
      </c>
      <c r="D3263" t="s">
        <v>50</v>
      </c>
      <c r="E3263" s="1">
        <v>574</v>
      </c>
      <c r="F3263" t="s">
        <v>10631</v>
      </c>
      <c r="G3263" t="s">
        <v>19</v>
      </c>
      <c r="H3263" t="s">
        <v>10632</v>
      </c>
      <c r="I3263" t="s">
        <v>21</v>
      </c>
      <c r="J3263">
        <v>21</v>
      </c>
      <c r="K3263" t="b">
        <v>0</v>
      </c>
      <c r="L3263">
        <v>196</v>
      </c>
      <c r="M3263">
        <v>5</v>
      </c>
      <c r="N3263">
        <v>674</v>
      </c>
      <c r="O3263">
        <v>12</v>
      </c>
      <c r="P3263">
        <v>20</v>
      </c>
      <c r="Q3263" t="s">
        <v>10633</v>
      </c>
      <c r="R3263" t="b">
        <v>0</v>
      </c>
    </row>
    <row r="3264" spans="1:18" x14ac:dyDescent="0.4">
      <c r="A3264" t="s">
        <v>10634</v>
      </c>
      <c r="B3264" t="s">
        <v>24</v>
      </c>
      <c r="C3264" t="b">
        <v>0</v>
      </c>
      <c r="D3264" t="s">
        <v>50</v>
      </c>
      <c r="E3264" s="1">
        <v>574</v>
      </c>
      <c r="F3264" t="s">
        <v>10631</v>
      </c>
      <c r="G3264" t="s">
        <v>19</v>
      </c>
      <c r="H3264" t="s">
        <v>10632</v>
      </c>
      <c r="I3264" t="s">
        <v>21</v>
      </c>
      <c r="J3264">
        <v>1</v>
      </c>
      <c r="K3264" t="b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 t="s">
        <v>10635</v>
      </c>
      <c r="R3264" t="b">
        <v>1</v>
      </c>
    </row>
    <row r="3265" spans="1:18" x14ac:dyDescent="0.4">
      <c r="A3265" t="s">
        <v>10636</v>
      </c>
      <c r="B3265" t="s">
        <v>24</v>
      </c>
      <c r="C3265" t="b">
        <v>0</v>
      </c>
      <c r="D3265" t="s">
        <v>25</v>
      </c>
      <c r="E3265" s="1">
        <v>723</v>
      </c>
      <c r="F3265" t="s">
        <v>10637</v>
      </c>
      <c r="G3265" t="s">
        <v>19</v>
      </c>
      <c r="H3265" t="s">
        <v>10638</v>
      </c>
      <c r="I3265" t="s">
        <v>21</v>
      </c>
      <c r="J3265">
        <v>38</v>
      </c>
      <c r="K3265" t="b">
        <v>0</v>
      </c>
      <c r="L3265">
        <v>0</v>
      </c>
      <c r="M3265">
        <v>1025</v>
      </c>
      <c r="N3265">
        <v>23</v>
      </c>
      <c r="O3265">
        <v>0</v>
      </c>
      <c r="P3265">
        <v>0</v>
      </c>
      <c r="Q3265" t="s">
        <v>10639</v>
      </c>
      <c r="R3265" t="b">
        <v>1</v>
      </c>
    </row>
    <row r="3266" spans="1:18" x14ac:dyDescent="0.4">
      <c r="A3266" t="s">
        <v>10640</v>
      </c>
      <c r="B3266" t="s">
        <v>24</v>
      </c>
      <c r="C3266" t="b">
        <v>0</v>
      </c>
      <c r="D3266" t="s">
        <v>50</v>
      </c>
      <c r="E3266" s="1">
        <v>574</v>
      </c>
      <c r="F3266" t="s">
        <v>10631</v>
      </c>
      <c r="G3266" t="s">
        <v>19</v>
      </c>
      <c r="H3266" t="s">
        <v>10632</v>
      </c>
      <c r="I3266" t="s">
        <v>21</v>
      </c>
      <c r="J3266">
        <v>0</v>
      </c>
      <c r="K3266" t="b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 t="s">
        <v>10641</v>
      </c>
      <c r="R3266" t="b">
        <v>0</v>
      </c>
    </row>
    <row r="3267" spans="1:18" x14ac:dyDescent="0.4">
      <c r="A3267" t="s">
        <v>10642</v>
      </c>
      <c r="B3267" t="s">
        <v>68</v>
      </c>
      <c r="C3267" t="b">
        <v>0</v>
      </c>
      <c r="I3267" t="s">
        <v>21</v>
      </c>
      <c r="J3267">
        <v>32</v>
      </c>
      <c r="K3267" t="b">
        <v>0</v>
      </c>
      <c r="L3267">
        <v>1272</v>
      </c>
      <c r="M3267">
        <v>0</v>
      </c>
      <c r="N3267">
        <v>1103</v>
      </c>
      <c r="O3267">
        <v>9</v>
      </c>
      <c r="P3267">
        <v>0</v>
      </c>
      <c r="Q3267" t="s">
        <v>10643</v>
      </c>
      <c r="R3267" t="b">
        <v>0</v>
      </c>
    </row>
    <row r="3268" spans="1:18" x14ac:dyDescent="0.4">
      <c r="A3268" t="s">
        <v>10644</v>
      </c>
      <c r="B3268" t="s">
        <v>24</v>
      </c>
      <c r="C3268" t="b">
        <v>1</v>
      </c>
      <c r="D3268" t="s">
        <v>50</v>
      </c>
      <c r="E3268" s="1">
        <v>575</v>
      </c>
      <c r="F3268" t="s">
        <v>10645</v>
      </c>
      <c r="G3268" t="s">
        <v>19</v>
      </c>
      <c r="H3268" t="s">
        <v>10646</v>
      </c>
      <c r="I3268" t="s">
        <v>21</v>
      </c>
      <c r="J3268">
        <v>27</v>
      </c>
      <c r="K3268" t="b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 t="s">
        <v>10647</v>
      </c>
      <c r="R3268" t="b">
        <v>1</v>
      </c>
    </row>
    <row r="3269" spans="1:18" x14ac:dyDescent="0.4">
      <c r="A3269" t="s">
        <v>10648</v>
      </c>
      <c r="B3269" t="s">
        <v>16</v>
      </c>
      <c r="C3269" t="b">
        <v>1</v>
      </c>
      <c r="D3269" t="s">
        <v>17</v>
      </c>
      <c r="E3269" s="1">
        <v>113</v>
      </c>
      <c r="F3269" t="s">
        <v>9297</v>
      </c>
      <c r="G3269" t="s">
        <v>19</v>
      </c>
      <c r="H3269" t="s">
        <v>10649</v>
      </c>
      <c r="I3269" t="s">
        <v>61</v>
      </c>
      <c r="J3269">
        <v>48</v>
      </c>
      <c r="K3269" t="b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 t="s">
        <v>10650</v>
      </c>
      <c r="R3269" t="b">
        <v>1</v>
      </c>
    </row>
    <row r="3270" spans="1:18" x14ac:dyDescent="0.4">
      <c r="A3270" t="s">
        <v>10651</v>
      </c>
      <c r="B3270" t="s">
        <v>68</v>
      </c>
      <c r="C3270" t="b">
        <v>0</v>
      </c>
      <c r="D3270" t="s">
        <v>25</v>
      </c>
      <c r="E3270" s="1">
        <v>661</v>
      </c>
      <c r="F3270" t="s">
        <v>10652</v>
      </c>
      <c r="G3270" t="s">
        <v>27</v>
      </c>
      <c r="H3270" t="s">
        <v>10653</v>
      </c>
      <c r="I3270" t="s">
        <v>61</v>
      </c>
      <c r="J3270">
        <v>22</v>
      </c>
      <c r="K3270" t="b">
        <v>0</v>
      </c>
      <c r="L3270">
        <v>124</v>
      </c>
      <c r="M3270">
        <v>0</v>
      </c>
      <c r="N3270">
        <v>1763</v>
      </c>
      <c r="O3270">
        <v>0</v>
      </c>
      <c r="P3270">
        <v>1014</v>
      </c>
      <c r="Q3270" t="s">
        <v>10654</v>
      </c>
      <c r="R3270" t="b">
        <v>0</v>
      </c>
    </row>
    <row r="3271" spans="1:18" x14ac:dyDescent="0.4">
      <c r="A3271" t="s">
        <v>10655</v>
      </c>
      <c r="B3271" t="s">
        <v>24</v>
      </c>
      <c r="C3271" t="b">
        <v>0</v>
      </c>
      <c r="D3271" t="s">
        <v>25</v>
      </c>
      <c r="E3271" s="1">
        <v>662</v>
      </c>
      <c r="F3271" t="s">
        <v>10656</v>
      </c>
      <c r="G3271" t="s">
        <v>27</v>
      </c>
      <c r="H3271" t="s">
        <v>10657</v>
      </c>
      <c r="I3271" t="s">
        <v>61</v>
      </c>
      <c r="J3271">
        <v>28</v>
      </c>
      <c r="K3271" t="b">
        <v>0</v>
      </c>
      <c r="L3271">
        <v>1</v>
      </c>
      <c r="M3271">
        <v>0</v>
      </c>
      <c r="N3271">
        <v>857</v>
      </c>
      <c r="O3271">
        <v>0</v>
      </c>
      <c r="P3271">
        <v>0</v>
      </c>
      <c r="Q3271" t="s">
        <v>10658</v>
      </c>
      <c r="R3271" t="b">
        <v>0</v>
      </c>
    </row>
    <row r="3272" spans="1:18" x14ac:dyDescent="0.4">
      <c r="A3272" t="s">
        <v>10659</v>
      </c>
      <c r="B3272" t="s">
        <v>24</v>
      </c>
      <c r="C3272" t="b">
        <v>0</v>
      </c>
      <c r="D3272" t="s">
        <v>50</v>
      </c>
      <c r="E3272" s="1">
        <v>576</v>
      </c>
      <c r="F3272" t="s">
        <v>10660</v>
      </c>
      <c r="G3272" t="s">
        <v>19</v>
      </c>
      <c r="H3272" t="s">
        <v>10661</v>
      </c>
      <c r="I3272" t="s">
        <v>21</v>
      </c>
      <c r="J3272">
        <v>19</v>
      </c>
      <c r="K3272" t="b">
        <v>0</v>
      </c>
      <c r="L3272">
        <v>122</v>
      </c>
      <c r="M3272">
        <v>170</v>
      </c>
      <c r="N3272">
        <v>52</v>
      </c>
      <c r="O3272">
        <v>0</v>
      </c>
      <c r="P3272">
        <v>465</v>
      </c>
      <c r="Q3272" t="s">
        <v>10662</v>
      </c>
      <c r="R3272" t="b">
        <v>0</v>
      </c>
    </row>
    <row r="3273" spans="1:18" x14ac:dyDescent="0.4">
      <c r="A3273" t="s">
        <v>10663</v>
      </c>
      <c r="B3273" t="s">
        <v>68</v>
      </c>
      <c r="C3273" t="b">
        <v>1</v>
      </c>
      <c r="D3273" t="s">
        <v>25</v>
      </c>
      <c r="E3273" s="1">
        <v>725</v>
      </c>
      <c r="F3273" t="s">
        <v>10664</v>
      </c>
      <c r="G3273" t="s">
        <v>19</v>
      </c>
      <c r="H3273" t="s">
        <v>10665</v>
      </c>
      <c r="I3273" t="s">
        <v>21</v>
      </c>
      <c r="J3273">
        <v>37</v>
      </c>
      <c r="K3273" t="b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 t="s">
        <v>10666</v>
      </c>
      <c r="R3273" t="b">
        <v>0</v>
      </c>
    </row>
    <row r="3274" spans="1:18" x14ac:dyDescent="0.4">
      <c r="A3274" t="s">
        <v>10667</v>
      </c>
      <c r="B3274" t="s">
        <v>68</v>
      </c>
      <c r="C3274" t="b">
        <v>1</v>
      </c>
      <c r="D3274" t="s">
        <v>25</v>
      </c>
      <c r="E3274" s="1">
        <v>725</v>
      </c>
      <c r="F3274" t="s">
        <v>10664</v>
      </c>
      <c r="G3274" t="s">
        <v>19</v>
      </c>
      <c r="H3274" t="s">
        <v>10665</v>
      </c>
      <c r="I3274" t="s">
        <v>21</v>
      </c>
      <c r="J3274">
        <v>46</v>
      </c>
      <c r="K3274" t="b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 t="s">
        <v>10668</v>
      </c>
      <c r="R3274" t="b">
        <v>1</v>
      </c>
    </row>
    <row r="3275" spans="1:18" x14ac:dyDescent="0.4">
      <c r="A3275" t="s">
        <v>10669</v>
      </c>
      <c r="B3275" t="s">
        <v>24</v>
      </c>
      <c r="C3275" t="b">
        <v>1</v>
      </c>
      <c r="D3275" t="s">
        <v>50</v>
      </c>
      <c r="E3275" s="1">
        <v>566</v>
      </c>
      <c r="F3275" t="s">
        <v>10670</v>
      </c>
      <c r="G3275" t="s">
        <v>27</v>
      </c>
      <c r="H3275" t="s">
        <v>10671</v>
      </c>
      <c r="I3275" t="s">
        <v>21</v>
      </c>
      <c r="J3275">
        <v>26</v>
      </c>
      <c r="K3275" t="b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 t="s">
        <v>10672</v>
      </c>
      <c r="R3275" t="b">
        <v>1</v>
      </c>
    </row>
    <row r="3276" spans="1:18" x14ac:dyDescent="0.4">
      <c r="A3276" t="s">
        <v>10673</v>
      </c>
      <c r="B3276" t="s">
        <v>24</v>
      </c>
      <c r="C3276" t="b">
        <v>0</v>
      </c>
      <c r="D3276" t="s">
        <v>50</v>
      </c>
      <c r="E3276" s="1">
        <v>577</v>
      </c>
      <c r="F3276" t="s">
        <v>10674</v>
      </c>
      <c r="G3276" t="s">
        <v>19</v>
      </c>
      <c r="H3276" t="s">
        <v>10675</v>
      </c>
      <c r="I3276" t="s">
        <v>21</v>
      </c>
      <c r="J3276">
        <v>16</v>
      </c>
      <c r="K3276" t="b">
        <v>0</v>
      </c>
      <c r="L3276">
        <v>0</v>
      </c>
      <c r="M3276">
        <v>0</v>
      </c>
      <c r="N3276">
        <v>722</v>
      </c>
      <c r="O3276">
        <v>0</v>
      </c>
      <c r="P3276">
        <v>1</v>
      </c>
      <c r="Q3276" t="s">
        <v>10676</v>
      </c>
      <c r="R3276" t="b">
        <v>1</v>
      </c>
    </row>
    <row r="3277" spans="1:18" x14ac:dyDescent="0.4">
      <c r="A3277" t="s">
        <v>10677</v>
      </c>
      <c r="B3277" t="s">
        <v>24</v>
      </c>
      <c r="C3277" t="b">
        <v>1</v>
      </c>
      <c r="D3277" t="s">
        <v>50</v>
      </c>
      <c r="E3277" s="1">
        <v>577</v>
      </c>
      <c r="F3277" t="s">
        <v>10674</v>
      </c>
      <c r="G3277" t="s">
        <v>19</v>
      </c>
      <c r="H3277" t="s">
        <v>10675</v>
      </c>
      <c r="I3277" t="s">
        <v>21</v>
      </c>
      <c r="J3277">
        <v>0</v>
      </c>
      <c r="K3277" t="b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 t="s">
        <v>10678</v>
      </c>
      <c r="R3277" t="b">
        <v>1</v>
      </c>
    </row>
    <row r="3278" spans="1:18" x14ac:dyDescent="0.4">
      <c r="A3278" t="s">
        <v>10679</v>
      </c>
      <c r="B3278" t="s">
        <v>24</v>
      </c>
      <c r="C3278" t="b">
        <v>1</v>
      </c>
      <c r="D3278" t="s">
        <v>50</v>
      </c>
      <c r="E3278" s="1">
        <v>577</v>
      </c>
      <c r="F3278" t="s">
        <v>10674</v>
      </c>
      <c r="G3278" t="s">
        <v>19</v>
      </c>
      <c r="H3278" t="s">
        <v>10675</v>
      </c>
      <c r="I3278" t="s">
        <v>21</v>
      </c>
      <c r="J3278">
        <v>0</v>
      </c>
      <c r="K3278" t="b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 t="s">
        <v>10680</v>
      </c>
      <c r="R3278" t="b">
        <v>1</v>
      </c>
    </row>
    <row r="3279" spans="1:18" x14ac:dyDescent="0.4">
      <c r="A3279" t="s">
        <v>10681</v>
      </c>
      <c r="B3279" t="s">
        <v>24</v>
      </c>
      <c r="C3279" t="b">
        <v>0</v>
      </c>
      <c r="D3279" t="s">
        <v>50</v>
      </c>
      <c r="E3279" s="1">
        <v>578</v>
      </c>
      <c r="F3279" t="s">
        <v>10682</v>
      </c>
      <c r="G3279" t="s">
        <v>19</v>
      </c>
      <c r="H3279" t="s">
        <v>10683</v>
      </c>
      <c r="I3279" t="s">
        <v>21</v>
      </c>
      <c r="J3279">
        <v>26</v>
      </c>
      <c r="K3279" t="b">
        <v>0</v>
      </c>
      <c r="L3279">
        <v>0</v>
      </c>
      <c r="M3279">
        <v>597</v>
      </c>
      <c r="N3279">
        <v>0</v>
      </c>
      <c r="O3279">
        <v>0</v>
      </c>
      <c r="P3279">
        <v>212</v>
      </c>
      <c r="Q3279" t="s">
        <v>10684</v>
      </c>
      <c r="R3279" t="b">
        <v>0</v>
      </c>
    </row>
    <row r="3280" spans="1:18" x14ac:dyDescent="0.4">
      <c r="A3280" t="s">
        <v>10685</v>
      </c>
      <c r="B3280" t="s">
        <v>24</v>
      </c>
      <c r="C3280" t="b">
        <v>1</v>
      </c>
      <c r="D3280" t="s">
        <v>50</v>
      </c>
      <c r="E3280" s="1">
        <v>578</v>
      </c>
      <c r="F3280" t="s">
        <v>10682</v>
      </c>
      <c r="G3280" t="s">
        <v>19</v>
      </c>
      <c r="H3280" t="s">
        <v>10683</v>
      </c>
      <c r="I3280" t="s">
        <v>43</v>
      </c>
      <c r="J3280">
        <v>13</v>
      </c>
      <c r="K3280" t="b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 t="s">
        <v>10686</v>
      </c>
      <c r="R3280" t="b">
        <v>1</v>
      </c>
    </row>
    <row r="3281" spans="1:18" x14ac:dyDescent="0.4">
      <c r="A3281" t="s">
        <v>10687</v>
      </c>
      <c r="B3281" t="s">
        <v>16</v>
      </c>
      <c r="C3281" t="b">
        <v>1</v>
      </c>
      <c r="D3281" t="s">
        <v>17</v>
      </c>
      <c r="E3281" s="1">
        <v>135</v>
      </c>
      <c r="F3281" t="s">
        <v>10688</v>
      </c>
      <c r="G3281" t="s">
        <v>27</v>
      </c>
      <c r="H3281" t="s">
        <v>10689</v>
      </c>
      <c r="I3281" t="s">
        <v>61</v>
      </c>
      <c r="J3281">
        <v>23</v>
      </c>
      <c r="K3281" t="b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 t="s">
        <v>10690</v>
      </c>
      <c r="R3281" t="b">
        <v>1</v>
      </c>
    </row>
    <row r="3282" spans="1:18" x14ac:dyDescent="0.4">
      <c r="A3282" t="s">
        <v>10691</v>
      </c>
      <c r="B3282" t="s">
        <v>16</v>
      </c>
      <c r="C3282" t="b">
        <v>1</v>
      </c>
      <c r="D3282" t="s">
        <v>17</v>
      </c>
      <c r="E3282" s="1">
        <v>135</v>
      </c>
      <c r="F3282" t="s">
        <v>10688</v>
      </c>
      <c r="G3282" t="s">
        <v>27</v>
      </c>
      <c r="H3282" t="s">
        <v>10689</v>
      </c>
      <c r="I3282" t="s">
        <v>21</v>
      </c>
      <c r="J3282">
        <v>70</v>
      </c>
      <c r="K3282" t="b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 t="s">
        <v>10692</v>
      </c>
      <c r="R3282" t="b">
        <v>1</v>
      </c>
    </row>
    <row r="3283" spans="1:18" x14ac:dyDescent="0.4">
      <c r="A3283" t="s">
        <v>10693</v>
      </c>
      <c r="B3283" s="2" t="s">
        <v>68</v>
      </c>
      <c r="C3283" t="b">
        <v>1</v>
      </c>
      <c r="D3283" t="s">
        <v>25</v>
      </c>
      <c r="E3283" s="1">
        <v>664</v>
      </c>
      <c r="F3283" t="s">
        <v>10694</v>
      </c>
      <c r="G3283" t="s">
        <v>27</v>
      </c>
      <c r="H3283" t="s">
        <v>10695</v>
      </c>
      <c r="I3283" t="s">
        <v>21</v>
      </c>
      <c r="J3283">
        <v>21</v>
      </c>
      <c r="K3283" t="b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t="s">
        <v>10696</v>
      </c>
      <c r="R3283" t="b">
        <v>1</v>
      </c>
    </row>
    <row r="3284" spans="1:18" x14ac:dyDescent="0.4">
      <c r="A3284" t="s">
        <v>10697</v>
      </c>
      <c r="B3284" t="s">
        <v>68</v>
      </c>
      <c r="C3284" t="b">
        <v>1</v>
      </c>
      <c r="D3284" t="s">
        <v>25</v>
      </c>
      <c r="E3284" s="1">
        <v>727</v>
      </c>
      <c r="F3284" t="s">
        <v>10698</v>
      </c>
      <c r="G3284" t="s">
        <v>19</v>
      </c>
      <c r="H3284" t="s">
        <v>10699</v>
      </c>
      <c r="I3284" t="s">
        <v>21</v>
      </c>
      <c r="J3284">
        <v>40</v>
      </c>
      <c r="K3284" t="b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t="s">
        <v>10700</v>
      </c>
      <c r="R3284" t="b">
        <v>1</v>
      </c>
    </row>
    <row r="3285" spans="1:18" x14ac:dyDescent="0.4">
      <c r="A3285" t="s">
        <v>10701</v>
      </c>
      <c r="B3285" t="s">
        <v>68</v>
      </c>
      <c r="C3285" t="b">
        <v>0</v>
      </c>
      <c r="D3285" t="s">
        <v>25</v>
      </c>
      <c r="E3285" s="1">
        <v>729</v>
      </c>
      <c r="F3285" t="s">
        <v>10702</v>
      </c>
      <c r="G3285" t="s">
        <v>19</v>
      </c>
      <c r="H3285" t="s">
        <v>10703</v>
      </c>
      <c r="I3285" t="s">
        <v>21</v>
      </c>
      <c r="J3285">
        <v>18</v>
      </c>
      <c r="K3285" t="b">
        <v>1</v>
      </c>
      <c r="L3285">
        <v>733</v>
      </c>
      <c r="M3285">
        <v>0</v>
      </c>
      <c r="N3285">
        <v>688</v>
      </c>
      <c r="O3285">
        <v>1</v>
      </c>
      <c r="P3285">
        <v>0</v>
      </c>
      <c r="Q3285" t="s">
        <v>10704</v>
      </c>
      <c r="R3285" t="b">
        <v>0</v>
      </c>
    </row>
    <row r="3286" spans="1:18" x14ac:dyDescent="0.4">
      <c r="A3286" t="s">
        <v>10705</v>
      </c>
      <c r="B3286" t="s">
        <v>24</v>
      </c>
      <c r="C3286" t="b">
        <v>0</v>
      </c>
      <c r="D3286" t="s">
        <v>25</v>
      </c>
      <c r="E3286" s="1">
        <v>666</v>
      </c>
      <c r="F3286" t="s">
        <v>9619</v>
      </c>
      <c r="G3286" t="s">
        <v>27</v>
      </c>
      <c r="H3286" t="s">
        <v>10706</v>
      </c>
      <c r="I3286" t="s">
        <v>21</v>
      </c>
      <c r="J3286">
        <v>23</v>
      </c>
      <c r="K3286" t="b">
        <v>0</v>
      </c>
      <c r="L3286">
        <v>1</v>
      </c>
      <c r="M3286">
        <v>0</v>
      </c>
      <c r="N3286">
        <v>778</v>
      </c>
      <c r="O3286">
        <v>8</v>
      </c>
      <c r="P3286">
        <v>0</v>
      </c>
      <c r="Q3286" t="s">
        <v>10707</v>
      </c>
      <c r="R3286" t="b">
        <v>1</v>
      </c>
    </row>
    <row r="3287" spans="1:18" x14ac:dyDescent="0.4">
      <c r="A3287" t="s">
        <v>10708</v>
      </c>
      <c r="B3287" t="s">
        <v>24</v>
      </c>
      <c r="C3287" t="b">
        <v>1</v>
      </c>
      <c r="D3287" t="s">
        <v>50</v>
      </c>
      <c r="E3287" s="1">
        <v>568</v>
      </c>
      <c r="F3287" t="s">
        <v>10470</v>
      </c>
      <c r="G3287" t="s">
        <v>27</v>
      </c>
      <c r="H3287" t="s">
        <v>10709</v>
      </c>
      <c r="I3287" t="s">
        <v>21</v>
      </c>
      <c r="J3287">
        <v>15</v>
      </c>
      <c r="K3287" t="b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 t="s">
        <v>10710</v>
      </c>
      <c r="R3287" t="b">
        <v>1</v>
      </c>
    </row>
    <row r="3288" spans="1:18" x14ac:dyDescent="0.4">
      <c r="A3288" t="s">
        <v>10711</v>
      </c>
      <c r="B3288" t="s">
        <v>68</v>
      </c>
      <c r="C3288" t="b">
        <v>0</v>
      </c>
      <c r="D3288" t="s">
        <v>25</v>
      </c>
      <c r="E3288" s="1">
        <v>731</v>
      </c>
      <c r="F3288" t="s">
        <v>10712</v>
      </c>
      <c r="G3288" t="s">
        <v>19</v>
      </c>
      <c r="H3288" t="s">
        <v>10713</v>
      </c>
      <c r="I3288" t="s">
        <v>61</v>
      </c>
      <c r="J3288">
        <v>28</v>
      </c>
      <c r="K3288" t="b">
        <v>0</v>
      </c>
      <c r="L3288">
        <v>809</v>
      </c>
      <c r="M3288">
        <v>0</v>
      </c>
      <c r="N3288">
        <v>31</v>
      </c>
      <c r="O3288">
        <v>733</v>
      </c>
      <c r="P3288">
        <v>0</v>
      </c>
      <c r="Q3288" t="s">
        <v>10714</v>
      </c>
      <c r="R3288" t="b">
        <v>0</v>
      </c>
    </row>
    <row r="3289" spans="1:18" x14ac:dyDescent="0.4">
      <c r="A3289" t="s">
        <v>10715</v>
      </c>
      <c r="B3289" t="s">
        <v>68</v>
      </c>
      <c r="C3289" t="b">
        <v>1</v>
      </c>
      <c r="D3289" t="s">
        <v>25</v>
      </c>
      <c r="E3289" s="1">
        <v>731</v>
      </c>
      <c r="F3289" t="s">
        <v>10712</v>
      </c>
      <c r="G3289" t="s">
        <v>19</v>
      </c>
      <c r="H3289" t="s">
        <v>10713</v>
      </c>
      <c r="I3289" t="s">
        <v>21</v>
      </c>
      <c r="J3289">
        <v>45</v>
      </c>
      <c r="K3289" t="b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 t="s">
        <v>10716</v>
      </c>
      <c r="R3289" t="b">
        <v>1</v>
      </c>
    </row>
    <row r="3290" spans="1:18" x14ac:dyDescent="0.4">
      <c r="A3290" t="s">
        <v>10717</v>
      </c>
      <c r="B3290" t="s">
        <v>68</v>
      </c>
      <c r="C3290" t="b">
        <v>0</v>
      </c>
      <c r="D3290" t="s">
        <v>99</v>
      </c>
      <c r="E3290" s="1">
        <v>211</v>
      </c>
      <c r="F3290" t="s">
        <v>9673</v>
      </c>
      <c r="G3290" t="s">
        <v>19</v>
      </c>
      <c r="H3290" t="s">
        <v>10718</v>
      </c>
      <c r="I3290" t="s">
        <v>21</v>
      </c>
      <c r="J3290">
        <v>18</v>
      </c>
      <c r="K3290" t="b">
        <v>0</v>
      </c>
      <c r="L3290">
        <v>1749</v>
      </c>
      <c r="M3290">
        <v>50</v>
      </c>
      <c r="N3290">
        <v>280</v>
      </c>
      <c r="O3290">
        <v>2</v>
      </c>
      <c r="P3290">
        <v>0</v>
      </c>
      <c r="Q3290" t="s">
        <v>10719</v>
      </c>
      <c r="R3290" t="b">
        <v>0</v>
      </c>
    </row>
    <row r="3291" spans="1:18" x14ac:dyDescent="0.4">
      <c r="A3291" t="s">
        <v>10720</v>
      </c>
      <c r="B3291" t="s">
        <v>24</v>
      </c>
      <c r="C3291" t="b">
        <v>0</v>
      </c>
      <c r="D3291" t="s">
        <v>25</v>
      </c>
      <c r="E3291" s="1">
        <v>732</v>
      </c>
      <c r="F3291" t="s">
        <v>10721</v>
      </c>
      <c r="G3291" t="s">
        <v>19</v>
      </c>
      <c r="H3291" t="s">
        <v>10722</v>
      </c>
      <c r="I3291" t="s">
        <v>21</v>
      </c>
      <c r="J3291">
        <v>23</v>
      </c>
      <c r="K3291" t="b">
        <v>0</v>
      </c>
      <c r="L3291">
        <v>0</v>
      </c>
      <c r="M3291">
        <v>30</v>
      </c>
      <c r="N3291">
        <v>0</v>
      </c>
      <c r="O3291">
        <v>106</v>
      </c>
      <c r="P3291">
        <v>566</v>
      </c>
      <c r="Q3291" t="s">
        <v>10723</v>
      </c>
      <c r="R3291" t="b">
        <v>0</v>
      </c>
    </row>
    <row r="3292" spans="1:18" x14ac:dyDescent="0.4">
      <c r="A3292" t="s">
        <v>10724</v>
      </c>
      <c r="B3292" t="s">
        <v>68</v>
      </c>
      <c r="C3292" t="b">
        <v>0</v>
      </c>
      <c r="D3292" t="s">
        <v>25</v>
      </c>
      <c r="E3292" s="1">
        <v>668</v>
      </c>
      <c r="F3292" t="s">
        <v>9640</v>
      </c>
      <c r="G3292" t="s">
        <v>27</v>
      </c>
      <c r="H3292" t="s">
        <v>10725</v>
      </c>
      <c r="I3292" t="s">
        <v>21</v>
      </c>
      <c r="J3292">
        <v>36</v>
      </c>
      <c r="K3292" t="b">
        <v>0</v>
      </c>
      <c r="L3292">
        <v>1304</v>
      </c>
      <c r="M3292">
        <v>0</v>
      </c>
      <c r="N3292">
        <v>7</v>
      </c>
      <c r="O3292">
        <v>18</v>
      </c>
      <c r="P3292">
        <v>0</v>
      </c>
      <c r="Q3292" t="s">
        <v>10726</v>
      </c>
      <c r="R3292" t="b">
        <v>0</v>
      </c>
    </row>
    <row r="3293" spans="1:18" x14ac:dyDescent="0.4">
      <c r="A3293" t="s">
        <v>10727</v>
      </c>
      <c r="B3293" t="s">
        <v>68</v>
      </c>
      <c r="C3293" t="b">
        <v>1</v>
      </c>
      <c r="D3293" t="s">
        <v>25</v>
      </c>
      <c r="E3293" s="1">
        <v>668</v>
      </c>
      <c r="F3293" t="s">
        <v>9640</v>
      </c>
      <c r="G3293" t="s">
        <v>27</v>
      </c>
      <c r="H3293" t="s">
        <v>10725</v>
      </c>
      <c r="I3293" t="s">
        <v>21</v>
      </c>
      <c r="J3293">
        <v>25</v>
      </c>
      <c r="K3293" t="b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 t="s">
        <v>2741</v>
      </c>
      <c r="R3293" t="b">
        <v>1</v>
      </c>
    </row>
    <row r="3294" spans="1:18" x14ac:dyDescent="0.4">
      <c r="A3294" t="s">
        <v>10728</v>
      </c>
      <c r="B3294" t="s">
        <v>16</v>
      </c>
      <c r="C3294" t="b">
        <v>1</v>
      </c>
      <c r="D3294" t="s">
        <v>31</v>
      </c>
      <c r="E3294" s="1">
        <v>40</v>
      </c>
      <c r="F3294" t="s">
        <v>10729</v>
      </c>
      <c r="G3294" t="s">
        <v>27</v>
      </c>
      <c r="H3294" t="s">
        <v>10730</v>
      </c>
      <c r="I3294" t="s">
        <v>61</v>
      </c>
      <c r="J3294">
        <v>28</v>
      </c>
      <c r="K3294" t="b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 t="s">
        <v>10731</v>
      </c>
      <c r="R3294" t="b">
        <v>1</v>
      </c>
    </row>
    <row r="3295" spans="1:18" x14ac:dyDescent="0.4">
      <c r="A3295" t="s">
        <v>10732</v>
      </c>
      <c r="B3295" t="s">
        <v>24</v>
      </c>
      <c r="C3295" t="b">
        <v>0</v>
      </c>
      <c r="D3295" t="s">
        <v>25</v>
      </c>
      <c r="E3295" s="1">
        <v>733</v>
      </c>
      <c r="F3295" t="s">
        <v>10733</v>
      </c>
      <c r="G3295" t="s">
        <v>19</v>
      </c>
      <c r="H3295" t="s">
        <v>10734</v>
      </c>
      <c r="I3295" t="s">
        <v>61</v>
      </c>
      <c r="J3295">
        <v>29</v>
      </c>
      <c r="K3295" t="b">
        <v>0</v>
      </c>
      <c r="L3295">
        <v>0</v>
      </c>
      <c r="M3295">
        <v>10</v>
      </c>
      <c r="N3295">
        <v>0</v>
      </c>
      <c r="O3295">
        <v>0</v>
      </c>
      <c r="P3295">
        <v>715</v>
      </c>
      <c r="Q3295" t="s">
        <v>10735</v>
      </c>
      <c r="R3295" t="b">
        <v>0</v>
      </c>
    </row>
    <row r="3296" spans="1:18" x14ac:dyDescent="0.4">
      <c r="A3296" t="s">
        <v>10736</v>
      </c>
      <c r="B3296" t="s">
        <v>24</v>
      </c>
      <c r="C3296" t="b">
        <v>0</v>
      </c>
      <c r="D3296" t="s">
        <v>99</v>
      </c>
      <c r="E3296" s="1">
        <v>239</v>
      </c>
      <c r="F3296" t="s">
        <v>10737</v>
      </c>
      <c r="G3296" t="s">
        <v>27</v>
      </c>
      <c r="H3296" t="s">
        <v>10738</v>
      </c>
      <c r="I3296" t="s">
        <v>21</v>
      </c>
      <c r="J3296">
        <v>31</v>
      </c>
      <c r="K3296" t="b">
        <v>0</v>
      </c>
      <c r="L3296">
        <v>1</v>
      </c>
      <c r="M3296">
        <v>110</v>
      </c>
      <c r="N3296">
        <v>274</v>
      </c>
      <c r="O3296">
        <v>27</v>
      </c>
      <c r="P3296">
        <v>376</v>
      </c>
      <c r="Q3296" t="s">
        <v>10739</v>
      </c>
      <c r="R3296" t="b">
        <v>0</v>
      </c>
    </row>
    <row r="3297" spans="1:18" x14ac:dyDescent="0.4">
      <c r="A3297" t="s">
        <v>10740</v>
      </c>
      <c r="B3297" t="s">
        <v>24</v>
      </c>
      <c r="C3297" t="b">
        <v>1</v>
      </c>
      <c r="D3297" t="s">
        <v>50</v>
      </c>
      <c r="E3297" s="1">
        <v>579</v>
      </c>
      <c r="F3297" t="s">
        <v>10741</v>
      </c>
      <c r="G3297" t="s">
        <v>19</v>
      </c>
      <c r="H3297" t="s">
        <v>10742</v>
      </c>
      <c r="I3297" t="s">
        <v>43</v>
      </c>
      <c r="J3297">
        <v>14</v>
      </c>
      <c r="K3297" t="b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 t="s">
        <v>10743</v>
      </c>
      <c r="R3297" t="b">
        <v>1</v>
      </c>
    </row>
    <row r="3298" spans="1:18" x14ac:dyDescent="0.4">
      <c r="A3298" t="s">
        <v>10744</v>
      </c>
      <c r="B3298" t="s">
        <v>68</v>
      </c>
      <c r="C3298" t="b">
        <v>1</v>
      </c>
      <c r="D3298" t="s">
        <v>25</v>
      </c>
      <c r="E3298" s="1">
        <v>669</v>
      </c>
      <c r="F3298" t="s">
        <v>9644</v>
      </c>
      <c r="G3298" t="s">
        <v>27</v>
      </c>
      <c r="H3298" t="s">
        <v>10745</v>
      </c>
      <c r="I3298" t="s">
        <v>21</v>
      </c>
      <c r="J3298">
        <v>31</v>
      </c>
      <c r="K3298" t="b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 t="s">
        <v>10746</v>
      </c>
      <c r="R3298" t="b">
        <v>1</v>
      </c>
    </row>
    <row r="3299" spans="1:18" x14ac:dyDescent="0.4">
      <c r="A3299" t="s">
        <v>10747</v>
      </c>
      <c r="B3299" t="s">
        <v>16</v>
      </c>
      <c r="C3299" t="b">
        <v>0</v>
      </c>
      <c r="D3299" t="s">
        <v>118</v>
      </c>
      <c r="E3299" s="1">
        <v>116</v>
      </c>
      <c r="F3299" t="s">
        <v>10748</v>
      </c>
      <c r="G3299" t="s">
        <v>19</v>
      </c>
      <c r="H3299" t="s">
        <v>10749</v>
      </c>
      <c r="I3299" t="s">
        <v>21</v>
      </c>
      <c r="J3299">
        <v>39</v>
      </c>
      <c r="K3299" t="b">
        <v>0</v>
      </c>
      <c r="L3299">
        <v>0</v>
      </c>
      <c r="M3299">
        <v>2804</v>
      </c>
      <c r="N3299">
        <v>0</v>
      </c>
      <c r="O3299">
        <v>130</v>
      </c>
      <c r="P3299">
        <v>139</v>
      </c>
      <c r="Q3299" t="s">
        <v>10750</v>
      </c>
      <c r="R3299" t="b">
        <v>1</v>
      </c>
    </row>
    <row r="3300" spans="1:18" x14ac:dyDescent="0.4">
      <c r="A3300" t="s">
        <v>10751</v>
      </c>
      <c r="B3300" t="s">
        <v>16</v>
      </c>
      <c r="C3300" t="b">
        <v>1</v>
      </c>
      <c r="D3300" t="s">
        <v>118</v>
      </c>
      <c r="E3300" s="1">
        <v>116</v>
      </c>
      <c r="F3300" t="s">
        <v>10748</v>
      </c>
      <c r="G3300" t="s">
        <v>19</v>
      </c>
      <c r="H3300" t="s">
        <v>10749</v>
      </c>
      <c r="I3300" t="s">
        <v>61</v>
      </c>
      <c r="J3300">
        <v>17</v>
      </c>
      <c r="K3300" t="b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 t="s">
        <v>10752</v>
      </c>
      <c r="R3300" t="b">
        <v>1</v>
      </c>
    </row>
    <row r="3301" spans="1:18" x14ac:dyDescent="0.4">
      <c r="A3301" t="s">
        <v>10753</v>
      </c>
      <c r="B3301" t="s">
        <v>16</v>
      </c>
      <c r="C3301" t="b">
        <v>1</v>
      </c>
      <c r="D3301" t="s">
        <v>118</v>
      </c>
      <c r="E3301" s="1">
        <v>116</v>
      </c>
      <c r="F3301" t="s">
        <v>10748</v>
      </c>
      <c r="G3301" t="s">
        <v>19</v>
      </c>
      <c r="H3301" t="s">
        <v>10749</v>
      </c>
      <c r="I3301" t="s">
        <v>21</v>
      </c>
      <c r="J3301">
        <v>56</v>
      </c>
      <c r="K3301" t="b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 t="s">
        <v>10754</v>
      </c>
      <c r="R3301" t="b">
        <v>1</v>
      </c>
    </row>
    <row r="3302" spans="1:18" x14ac:dyDescent="0.4">
      <c r="A3302" t="s">
        <v>10755</v>
      </c>
      <c r="B3302" t="s">
        <v>24</v>
      </c>
      <c r="C3302" t="b">
        <v>0</v>
      </c>
      <c r="D3302" t="s">
        <v>25</v>
      </c>
      <c r="E3302" s="1">
        <v>672</v>
      </c>
      <c r="F3302" t="s">
        <v>9669</v>
      </c>
      <c r="G3302" t="s">
        <v>27</v>
      </c>
      <c r="H3302" t="s">
        <v>10756</v>
      </c>
      <c r="I3302" t="s">
        <v>21</v>
      </c>
      <c r="J3302">
        <v>36</v>
      </c>
      <c r="K3302" t="b">
        <v>0</v>
      </c>
      <c r="L3302">
        <v>0</v>
      </c>
      <c r="M3302">
        <v>10</v>
      </c>
      <c r="N3302">
        <v>0</v>
      </c>
      <c r="O3302">
        <v>0</v>
      </c>
      <c r="P3302">
        <v>0</v>
      </c>
      <c r="Q3302" t="s">
        <v>10757</v>
      </c>
      <c r="R3302" t="b">
        <v>0</v>
      </c>
    </row>
    <row r="3303" spans="1:18" x14ac:dyDescent="0.4">
      <c r="A3303" t="s">
        <v>10758</v>
      </c>
      <c r="B3303" t="s">
        <v>68</v>
      </c>
      <c r="C3303" t="b">
        <v>0</v>
      </c>
      <c r="D3303" t="s">
        <v>114</v>
      </c>
      <c r="E3303" s="1">
        <v>112</v>
      </c>
      <c r="F3303" t="s">
        <v>10759</v>
      </c>
      <c r="G3303" t="s">
        <v>27</v>
      </c>
      <c r="H3303" t="s">
        <v>10760</v>
      </c>
      <c r="I3303" t="s">
        <v>61</v>
      </c>
      <c r="J3303">
        <v>21</v>
      </c>
      <c r="K3303" t="b">
        <v>0</v>
      </c>
      <c r="L3303">
        <v>1099</v>
      </c>
      <c r="M3303">
        <v>0</v>
      </c>
      <c r="N3303">
        <v>1820</v>
      </c>
      <c r="O3303">
        <v>0</v>
      </c>
      <c r="P3303">
        <v>0</v>
      </c>
      <c r="Q3303" t="s">
        <v>10761</v>
      </c>
      <c r="R3303" t="b">
        <v>0</v>
      </c>
    </row>
    <row r="3304" spans="1:18" x14ac:dyDescent="0.4">
      <c r="A3304" t="s">
        <v>10762</v>
      </c>
      <c r="B3304" t="s">
        <v>24</v>
      </c>
      <c r="C3304" t="b">
        <v>0</v>
      </c>
      <c r="D3304" t="s">
        <v>50</v>
      </c>
      <c r="E3304" s="1">
        <v>580</v>
      </c>
      <c r="F3304" t="s">
        <v>10763</v>
      </c>
      <c r="G3304" t="s">
        <v>19</v>
      </c>
      <c r="H3304" t="s">
        <v>10764</v>
      </c>
      <c r="I3304" t="s">
        <v>21</v>
      </c>
      <c r="J3304">
        <v>48</v>
      </c>
      <c r="K3304" t="b">
        <v>0</v>
      </c>
      <c r="L3304">
        <v>0</v>
      </c>
      <c r="M3304">
        <v>1794</v>
      </c>
      <c r="N3304">
        <v>0</v>
      </c>
      <c r="O3304">
        <v>0</v>
      </c>
      <c r="P3304">
        <v>5</v>
      </c>
      <c r="Q3304" t="s">
        <v>10765</v>
      </c>
      <c r="R3304" t="b">
        <v>1</v>
      </c>
    </row>
    <row r="3305" spans="1:18" x14ac:dyDescent="0.4">
      <c r="A3305" t="s">
        <v>10766</v>
      </c>
      <c r="B3305" t="s">
        <v>24</v>
      </c>
      <c r="C3305" t="b">
        <v>1</v>
      </c>
      <c r="D3305" t="s">
        <v>50</v>
      </c>
      <c r="E3305" s="1">
        <v>570</v>
      </c>
      <c r="F3305" t="s">
        <v>10767</v>
      </c>
      <c r="G3305" t="s">
        <v>27</v>
      </c>
      <c r="H3305" t="s">
        <v>10768</v>
      </c>
      <c r="I3305" t="s">
        <v>21</v>
      </c>
      <c r="J3305">
        <v>53</v>
      </c>
      <c r="K3305" t="b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 t="s">
        <v>10769</v>
      </c>
      <c r="R3305" t="b">
        <v>0</v>
      </c>
    </row>
    <row r="3306" spans="1:18" x14ac:dyDescent="0.4">
      <c r="A3306" t="s">
        <v>10770</v>
      </c>
      <c r="B3306" t="s">
        <v>24</v>
      </c>
      <c r="C3306" t="b">
        <v>1</v>
      </c>
      <c r="D3306" t="s">
        <v>50</v>
      </c>
      <c r="E3306" s="1">
        <v>570</v>
      </c>
      <c r="F3306" t="s">
        <v>10767</v>
      </c>
      <c r="G3306" t="s">
        <v>27</v>
      </c>
      <c r="H3306" t="s">
        <v>10768</v>
      </c>
      <c r="I3306" t="s">
        <v>43</v>
      </c>
      <c r="J3306">
        <v>5</v>
      </c>
      <c r="K3306" t="b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 t="s">
        <v>10771</v>
      </c>
      <c r="R3306" t="b">
        <v>0</v>
      </c>
    </row>
    <row r="3307" spans="1:18" x14ac:dyDescent="0.4">
      <c r="A3307" t="s">
        <v>10772</v>
      </c>
      <c r="B3307" t="s">
        <v>24</v>
      </c>
      <c r="C3307" t="b">
        <v>1</v>
      </c>
      <c r="D3307" t="s">
        <v>50</v>
      </c>
      <c r="E3307" s="1">
        <v>570</v>
      </c>
      <c r="F3307" t="s">
        <v>10767</v>
      </c>
      <c r="G3307" t="s">
        <v>27</v>
      </c>
      <c r="H3307" t="s">
        <v>10768</v>
      </c>
      <c r="I3307" t="s">
        <v>21</v>
      </c>
      <c r="J3307">
        <v>21</v>
      </c>
      <c r="K3307" t="b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 t="s">
        <v>10773</v>
      </c>
      <c r="R3307" t="b">
        <v>0</v>
      </c>
    </row>
    <row r="3308" spans="1:18" x14ac:dyDescent="0.4">
      <c r="A3308" t="s">
        <v>10774</v>
      </c>
      <c r="B3308" t="s">
        <v>16</v>
      </c>
      <c r="C3308" t="b">
        <v>0</v>
      </c>
      <c r="D3308" t="s">
        <v>17</v>
      </c>
      <c r="E3308" s="1">
        <v>136</v>
      </c>
      <c r="F3308" t="s">
        <v>10775</v>
      </c>
      <c r="G3308" t="s">
        <v>27</v>
      </c>
      <c r="H3308" t="s">
        <v>10776</v>
      </c>
      <c r="I3308" t="s">
        <v>61</v>
      </c>
      <c r="J3308">
        <v>50</v>
      </c>
      <c r="K3308" t="b">
        <v>0</v>
      </c>
      <c r="L3308">
        <v>4</v>
      </c>
      <c r="M3308">
        <v>217</v>
      </c>
      <c r="N3308">
        <v>0</v>
      </c>
      <c r="O3308">
        <v>2581</v>
      </c>
      <c r="P3308">
        <v>436</v>
      </c>
      <c r="Q3308" t="s">
        <v>10777</v>
      </c>
      <c r="R3308" t="b">
        <v>0</v>
      </c>
    </row>
    <row r="3309" spans="1:18" x14ac:dyDescent="0.4">
      <c r="A3309" t="s">
        <v>10778</v>
      </c>
      <c r="B3309" t="s">
        <v>16</v>
      </c>
      <c r="C3309" t="b">
        <v>1</v>
      </c>
      <c r="D3309" t="s">
        <v>17</v>
      </c>
      <c r="E3309" s="1">
        <v>136</v>
      </c>
      <c r="F3309" t="s">
        <v>10775</v>
      </c>
      <c r="G3309" t="s">
        <v>27</v>
      </c>
      <c r="H3309" t="s">
        <v>10776</v>
      </c>
      <c r="I3309" t="s">
        <v>21</v>
      </c>
      <c r="J3309">
        <v>18</v>
      </c>
      <c r="K3309" t="b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 t="s">
        <v>10779</v>
      </c>
      <c r="R3309" t="b">
        <v>1</v>
      </c>
    </row>
    <row r="3310" spans="1:18" x14ac:dyDescent="0.4">
      <c r="A3310" t="s">
        <v>10780</v>
      </c>
      <c r="B3310" t="s">
        <v>68</v>
      </c>
      <c r="C3310" t="b">
        <v>0</v>
      </c>
      <c r="I3310" t="s">
        <v>21</v>
      </c>
      <c r="J3310">
        <v>28</v>
      </c>
      <c r="K3310" t="b">
        <v>0</v>
      </c>
      <c r="L3310">
        <v>3</v>
      </c>
      <c r="M3310">
        <v>0</v>
      </c>
      <c r="N3310">
        <v>0</v>
      </c>
      <c r="O3310">
        <v>327</v>
      </c>
      <c r="P3310">
        <v>2054</v>
      </c>
      <c r="Q3310" t="s">
        <v>10781</v>
      </c>
      <c r="R3310" t="b">
        <v>0</v>
      </c>
    </row>
    <row r="3311" spans="1:18" x14ac:dyDescent="0.4">
      <c r="A3311" t="s">
        <v>10782</v>
      </c>
      <c r="B3311" t="s">
        <v>24</v>
      </c>
      <c r="C3311" t="b">
        <v>0</v>
      </c>
      <c r="D3311" t="s">
        <v>25</v>
      </c>
      <c r="E3311" s="1">
        <v>735</v>
      </c>
      <c r="F3311" t="s">
        <v>10783</v>
      </c>
      <c r="G3311" t="s">
        <v>19</v>
      </c>
      <c r="H3311" t="s">
        <v>10784</v>
      </c>
      <c r="I3311" t="s">
        <v>21</v>
      </c>
      <c r="J3311">
        <v>28</v>
      </c>
      <c r="K3311" t="b">
        <v>0</v>
      </c>
      <c r="L3311">
        <v>766</v>
      </c>
      <c r="M3311">
        <v>0</v>
      </c>
      <c r="N3311">
        <v>1</v>
      </c>
      <c r="O3311">
        <v>258</v>
      </c>
      <c r="P3311">
        <v>26</v>
      </c>
      <c r="Q3311" t="s">
        <v>4193</v>
      </c>
      <c r="R3311" t="b">
        <v>1</v>
      </c>
    </row>
    <row r="3312" spans="1:18" x14ac:dyDescent="0.4">
      <c r="A3312" t="s">
        <v>10785</v>
      </c>
      <c r="B3312" t="s">
        <v>24</v>
      </c>
      <c r="C3312" t="b">
        <v>1</v>
      </c>
      <c r="D3312" t="s">
        <v>50</v>
      </c>
      <c r="E3312" s="1">
        <v>572</v>
      </c>
      <c r="F3312" t="s">
        <v>10786</v>
      </c>
      <c r="G3312" t="s">
        <v>27</v>
      </c>
      <c r="H3312" t="s">
        <v>10787</v>
      </c>
      <c r="I3312" t="s">
        <v>21</v>
      </c>
      <c r="J3312">
        <v>18</v>
      </c>
      <c r="K3312" t="b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 t="s">
        <v>10788</v>
      </c>
      <c r="R3312" t="b">
        <v>1</v>
      </c>
    </row>
    <row r="3313" spans="1:18" x14ac:dyDescent="0.4">
      <c r="A3313" t="s">
        <v>10789</v>
      </c>
      <c r="B3313" t="s">
        <v>68</v>
      </c>
      <c r="C3313" t="b">
        <v>0</v>
      </c>
      <c r="D3313" t="s">
        <v>114</v>
      </c>
      <c r="E3313" s="1">
        <v>115</v>
      </c>
      <c r="F3313" t="s">
        <v>10790</v>
      </c>
      <c r="G3313" t="s">
        <v>19</v>
      </c>
      <c r="H3313" t="s">
        <v>10791</v>
      </c>
      <c r="I3313" t="s">
        <v>21</v>
      </c>
      <c r="J3313">
        <v>37</v>
      </c>
      <c r="K3313" t="b">
        <v>0</v>
      </c>
      <c r="L3313">
        <v>78</v>
      </c>
      <c r="M3313">
        <v>0</v>
      </c>
      <c r="N3313">
        <v>0</v>
      </c>
      <c r="O3313">
        <v>2948</v>
      </c>
      <c r="P3313">
        <v>0</v>
      </c>
      <c r="Q3313" t="s">
        <v>10792</v>
      </c>
      <c r="R3313" t="b">
        <v>0</v>
      </c>
    </row>
    <row r="3314" spans="1:18" x14ac:dyDescent="0.4">
      <c r="A3314" t="s">
        <v>10793</v>
      </c>
      <c r="B3314" t="s">
        <v>68</v>
      </c>
      <c r="C3314" t="b">
        <v>1</v>
      </c>
      <c r="D3314" t="s">
        <v>25</v>
      </c>
      <c r="E3314" s="1">
        <v>737</v>
      </c>
      <c r="F3314" t="s">
        <v>10794</v>
      </c>
      <c r="G3314" t="s">
        <v>19</v>
      </c>
      <c r="H3314" t="s">
        <v>10795</v>
      </c>
      <c r="I3314" t="s">
        <v>21</v>
      </c>
      <c r="J3314">
        <v>19</v>
      </c>
      <c r="K3314" t="b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 t="s">
        <v>10796</v>
      </c>
      <c r="R3314" t="b">
        <v>1</v>
      </c>
    </row>
    <row r="3315" spans="1:18" x14ac:dyDescent="0.4">
      <c r="A3315" t="s">
        <v>10797</v>
      </c>
      <c r="B3315" t="s">
        <v>68</v>
      </c>
      <c r="C3315" t="b">
        <v>0</v>
      </c>
      <c r="D3315" t="s">
        <v>114</v>
      </c>
      <c r="E3315" s="1">
        <v>116</v>
      </c>
      <c r="F3315" t="s">
        <v>10798</v>
      </c>
      <c r="G3315" t="s">
        <v>19</v>
      </c>
      <c r="H3315" t="s">
        <v>10799</v>
      </c>
      <c r="I3315" t="s">
        <v>21</v>
      </c>
      <c r="J3315">
        <v>27</v>
      </c>
      <c r="K3315" t="b">
        <v>0</v>
      </c>
      <c r="L3315">
        <v>249</v>
      </c>
      <c r="M3315">
        <v>0</v>
      </c>
      <c r="N3315">
        <v>65</v>
      </c>
      <c r="O3315">
        <v>812</v>
      </c>
      <c r="P3315">
        <v>55</v>
      </c>
      <c r="Q3315" t="s">
        <v>10800</v>
      </c>
      <c r="R3315" t="b">
        <v>0</v>
      </c>
    </row>
    <row r="3316" spans="1:18" x14ac:dyDescent="0.4">
      <c r="A3316" t="s">
        <v>10801</v>
      </c>
      <c r="B3316" t="s">
        <v>68</v>
      </c>
      <c r="C3316" t="b">
        <v>0</v>
      </c>
      <c r="D3316" t="s">
        <v>114</v>
      </c>
      <c r="E3316" s="1">
        <v>117</v>
      </c>
      <c r="F3316" t="s">
        <v>10802</v>
      </c>
      <c r="G3316" t="s">
        <v>19</v>
      </c>
      <c r="H3316" t="s">
        <v>10803</v>
      </c>
      <c r="I3316" t="s">
        <v>43</v>
      </c>
      <c r="J3316">
        <v>37</v>
      </c>
      <c r="K3316" t="b">
        <v>0</v>
      </c>
      <c r="L3316">
        <v>3</v>
      </c>
      <c r="M3316">
        <v>0</v>
      </c>
      <c r="N3316">
        <v>800</v>
      </c>
      <c r="O3316">
        <v>76</v>
      </c>
      <c r="P3316">
        <v>0</v>
      </c>
      <c r="Q3316" t="s">
        <v>10804</v>
      </c>
      <c r="R3316" t="b">
        <v>1</v>
      </c>
    </row>
    <row r="3317" spans="1:18" x14ac:dyDescent="0.4">
      <c r="A3317" t="s">
        <v>10805</v>
      </c>
      <c r="B3317" t="s">
        <v>68</v>
      </c>
      <c r="C3317" t="b">
        <v>1</v>
      </c>
      <c r="D3317" t="s">
        <v>25</v>
      </c>
      <c r="E3317" s="1">
        <v>738</v>
      </c>
      <c r="F3317" t="s">
        <v>10806</v>
      </c>
      <c r="G3317" t="s">
        <v>19</v>
      </c>
      <c r="H3317" t="s">
        <v>10807</v>
      </c>
      <c r="I3317" t="s">
        <v>21</v>
      </c>
      <c r="J3317">
        <v>43</v>
      </c>
      <c r="K3317" t="b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 t="s">
        <v>10808</v>
      </c>
      <c r="R3317" t="b">
        <v>1</v>
      </c>
    </row>
    <row r="3318" spans="1:18" x14ac:dyDescent="0.4">
      <c r="A3318" t="s">
        <v>10809</v>
      </c>
      <c r="B3318" t="s">
        <v>68</v>
      </c>
      <c r="C3318" t="b">
        <v>0</v>
      </c>
      <c r="D3318" t="s">
        <v>114</v>
      </c>
      <c r="E3318" s="1">
        <v>118</v>
      </c>
      <c r="F3318" t="s">
        <v>10810</v>
      </c>
      <c r="G3318" t="s">
        <v>19</v>
      </c>
      <c r="H3318" t="s">
        <v>10811</v>
      </c>
      <c r="I3318" t="s">
        <v>21</v>
      </c>
      <c r="J3318">
        <v>17</v>
      </c>
      <c r="K3318" t="b">
        <v>0</v>
      </c>
      <c r="L3318">
        <v>1617</v>
      </c>
      <c r="M3318">
        <v>0</v>
      </c>
      <c r="N3318">
        <v>1777</v>
      </c>
      <c r="O3318">
        <v>0</v>
      </c>
      <c r="P3318">
        <v>0</v>
      </c>
      <c r="Q3318" t="s">
        <v>10812</v>
      </c>
      <c r="R3318" t="b">
        <v>1</v>
      </c>
    </row>
    <row r="3319" spans="1:18" x14ac:dyDescent="0.4">
      <c r="A3319" t="s">
        <v>10813</v>
      </c>
      <c r="B3319" t="s">
        <v>68</v>
      </c>
      <c r="C3319" t="b">
        <v>0</v>
      </c>
      <c r="D3319" t="s">
        <v>99</v>
      </c>
      <c r="E3319" s="1">
        <v>212</v>
      </c>
      <c r="F3319" t="s">
        <v>9691</v>
      </c>
      <c r="G3319" t="s">
        <v>19</v>
      </c>
      <c r="H3319" t="s">
        <v>10814</v>
      </c>
      <c r="I3319" t="s">
        <v>61</v>
      </c>
      <c r="J3319">
        <v>21</v>
      </c>
      <c r="K3319" t="b">
        <v>0</v>
      </c>
      <c r="L3319">
        <v>2581</v>
      </c>
      <c r="M3319">
        <v>354</v>
      </c>
      <c r="N3319">
        <v>1158</v>
      </c>
      <c r="O3319">
        <v>139</v>
      </c>
      <c r="P3319">
        <v>548</v>
      </c>
      <c r="Q3319" t="s">
        <v>10815</v>
      </c>
      <c r="R3319" t="b">
        <v>0</v>
      </c>
    </row>
    <row r="3320" spans="1:18" x14ac:dyDescent="0.4">
      <c r="A3320" t="s">
        <v>10816</v>
      </c>
      <c r="B3320" t="s">
        <v>68</v>
      </c>
      <c r="C3320" t="b">
        <v>0</v>
      </c>
      <c r="D3320" t="s">
        <v>114</v>
      </c>
      <c r="E3320" s="1">
        <v>119</v>
      </c>
      <c r="F3320" t="s">
        <v>10817</v>
      </c>
      <c r="G3320" t="s">
        <v>19</v>
      </c>
      <c r="H3320" t="s">
        <v>10818</v>
      </c>
      <c r="I3320" t="s">
        <v>61</v>
      </c>
      <c r="J3320">
        <v>55</v>
      </c>
      <c r="K3320" t="b">
        <v>0</v>
      </c>
      <c r="L3320">
        <v>14</v>
      </c>
      <c r="M3320">
        <v>0</v>
      </c>
      <c r="N3320">
        <v>0</v>
      </c>
      <c r="O3320">
        <v>3778</v>
      </c>
      <c r="P3320">
        <v>1</v>
      </c>
      <c r="Q3320" t="s">
        <v>10819</v>
      </c>
      <c r="R3320" t="b">
        <v>0</v>
      </c>
    </row>
    <row r="3321" spans="1:18" x14ac:dyDescent="0.4">
      <c r="A3321" t="s">
        <v>10820</v>
      </c>
      <c r="B3321" t="s">
        <v>24</v>
      </c>
      <c r="C3321" t="b">
        <v>1</v>
      </c>
      <c r="D3321" t="s">
        <v>50</v>
      </c>
      <c r="E3321" s="1">
        <v>581</v>
      </c>
      <c r="F3321" t="s">
        <v>10821</v>
      </c>
      <c r="G3321" t="s">
        <v>19</v>
      </c>
      <c r="H3321" t="s">
        <v>10822</v>
      </c>
      <c r="I3321" t="s">
        <v>21</v>
      </c>
      <c r="J3321">
        <v>14</v>
      </c>
      <c r="K3321" t="b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 t="s">
        <v>10823</v>
      </c>
      <c r="R3321" t="b">
        <v>1</v>
      </c>
    </row>
    <row r="3322" spans="1:18" x14ac:dyDescent="0.4">
      <c r="A3322" t="s">
        <v>10824</v>
      </c>
      <c r="B3322" t="s">
        <v>24</v>
      </c>
      <c r="C3322" t="b">
        <v>1</v>
      </c>
      <c r="D3322" t="s">
        <v>50</v>
      </c>
      <c r="E3322" s="1">
        <v>582</v>
      </c>
      <c r="F3322" t="s">
        <v>10825</v>
      </c>
      <c r="G3322" t="s">
        <v>19</v>
      </c>
      <c r="H3322" t="s">
        <v>10826</v>
      </c>
      <c r="I3322" t="s">
        <v>21</v>
      </c>
      <c r="J3322">
        <v>24</v>
      </c>
      <c r="K3322" t="b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 t="s">
        <v>10827</v>
      </c>
      <c r="R3322" t="b">
        <v>0</v>
      </c>
    </row>
    <row r="3323" spans="1:18" x14ac:dyDescent="0.4">
      <c r="A3323" t="s">
        <v>10828</v>
      </c>
      <c r="B3323" t="s">
        <v>24</v>
      </c>
      <c r="C3323" t="b">
        <v>1</v>
      </c>
      <c r="D3323" t="s">
        <v>50</v>
      </c>
      <c r="E3323" s="1">
        <v>583</v>
      </c>
      <c r="F3323" t="s">
        <v>10829</v>
      </c>
      <c r="G3323" t="s">
        <v>19</v>
      </c>
      <c r="H3323" t="s">
        <v>10830</v>
      </c>
      <c r="I3323" t="s">
        <v>43</v>
      </c>
      <c r="J3323">
        <v>26</v>
      </c>
      <c r="K3323" t="b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 t="s">
        <v>10831</v>
      </c>
      <c r="R3323" t="b">
        <v>1</v>
      </c>
    </row>
    <row r="3324" spans="1:18" x14ac:dyDescent="0.4">
      <c r="A3324" t="s">
        <v>10832</v>
      </c>
      <c r="B3324" t="s">
        <v>24</v>
      </c>
      <c r="C3324" t="b">
        <v>0</v>
      </c>
      <c r="D3324" t="s">
        <v>50</v>
      </c>
      <c r="E3324" s="1">
        <v>573</v>
      </c>
      <c r="F3324" t="s">
        <v>10563</v>
      </c>
      <c r="G3324" t="s">
        <v>27</v>
      </c>
      <c r="H3324" t="s">
        <v>10833</v>
      </c>
      <c r="I3324" t="s">
        <v>61</v>
      </c>
      <c r="J3324">
        <v>19</v>
      </c>
      <c r="K3324" t="b">
        <v>0</v>
      </c>
      <c r="L3324">
        <v>0</v>
      </c>
      <c r="M3324">
        <v>336</v>
      </c>
      <c r="N3324">
        <v>508</v>
      </c>
      <c r="O3324">
        <v>1</v>
      </c>
      <c r="P3324">
        <v>0</v>
      </c>
      <c r="Q3324" t="s">
        <v>10834</v>
      </c>
      <c r="R3324" t="b">
        <v>1</v>
      </c>
    </row>
    <row r="3325" spans="1:18" x14ac:dyDescent="0.4">
      <c r="A3325" t="s">
        <v>10835</v>
      </c>
      <c r="B3325" t="s">
        <v>24</v>
      </c>
      <c r="C3325" t="b">
        <v>0</v>
      </c>
      <c r="D3325" t="s">
        <v>25</v>
      </c>
      <c r="E3325" s="1">
        <v>739</v>
      </c>
      <c r="F3325" t="s">
        <v>10836</v>
      </c>
      <c r="G3325" t="s">
        <v>19</v>
      </c>
      <c r="H3325" t="s">
        <v>10837</v>
      </c>
      <c r="I3325" t="s">
        <v>21</v>
      </c>
      <c r="J3325">
        <v>20</v>
      </c>
      <c r="K3325" t="b">
        <v>0</v>
      </c>
      <c r="L3325">
        <v>0</v>
      </c>
      <c r="M3325">
        <v>0</v>
      </c>
      <c r="N3325">
        <v>2687</v>
      </c>
      <c r="O3325">
        <v>35</v>
      </c>
      <c r="P3325">
        <v>340</v>
      </c>
      <c r="Q3325" t="s">
        <v>10838</v>
      </c>
      <c r="R3325" t="b">
        <v>0</v>
      </c>
    </row>
    <row r="3326" spans="1:18" x14ac:dyDescent="0.4">
      <c r="A3326" t="s">
        <v>10839</v>
      </c>
      <c r="B3326" t="s">
        <v>24</v>
      </c>
      <c r="C3326" t="b">
        <v>0</v>
      </c>
      <c r="D3326" t="s">
        <v>25</v>
      </c>
      <c r="E3326" s="1">
        <v>740</v>
      </c>
      <c r="F3326" t="s">
        <v>10840</v>
      </c>
      <c r="G3326" t="s">
        <v>19</v>
      </c>
      <c r="H3326" t="s">
        <v>10841</v>
      </c>
      <c r="I3326" t="s">
        <v>21</v>
      </c>
      <c r="J3326">
        <v>14</v>
      </c>
      <c r="K3326" t="b">
        <v>0</v>
      </c>
      <c r="L3326">
        <v>30</v>
      </c>
      <c r="M3326">
        <v>59</v>
      </c>
      <c r="N3326">
        <v>0</v>
      </c>
      <c r="O3326">
        <v>572</v>
      </c>
      <c r="P3326">
        <v>0</v>
      </c>
      <c r="Q3326" t="s">
        <v>10842</v>
      </c>
      <c r="R3326" t="b">
        <v>0</v>
      </c>
    </row>
    <row r="3327" spans="1:18" x14ac:dyDescent="0.4">
      <c r="A3327" t="s">
        <v>10843</v>
      </c>
      <c r="B3327" t="s">
        <v>68</v>
      </c>
      <c r="C3327" t="b">
        <v>1</v>
      </c>
      <c r="D3327" t="s">
        <v>25</v>
      </c>
      <c r="E3327" s="1">
        <v>741</v>
      </c>
      <c r="F3327" t="s">
        <v>10844</v>
      </c>
      <c r="G3327" t="s">
        <v>19</v>
      </c>
      <c r="H3327" t="s">
        <v>10845</v>
      </c>
      <c r="I3327" t="s">
        <v>21</v>
      </c>
      <c r="J3327">
        <v>19</v>
      </c>
      <c r="K3327" t="b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 t="s">
        <v>10846</v>
      </c>
      <c r="R3327" t="b">
        <v>1</v>
      </c>
    </row>
    <row r="3328" spans="1:18" x14ac:dyDescent="0.4">
      <c r="A3328" t="s">
        <v>10847</v>
      </c>
      <c r="B3328" s="2" t="s">
        <v>24</v>
      </c>
      <c r="C3328" t="b">
        <v>0</v>
      </c>
      <c r="D3328" t="s">
        <v>50</v>
      </c>
      <c r="E3328" s="1">
        <v>574</v>
      </c>
      <c r="F3328" t="s">
        <v>10631</v>
      </c>
      <c r="G3328" t="s">
        <v>27</v>
      </c>
      <c r="H3328" t="s">
        <v>10848</v>
      </c>
      <c r="I3328" t="s">
        <v>43</v>
      </c>
      <c r="J3328">
        <v>15</v>
      </c>
      <c r="K3328" t="b">
        <v>0</v>
      </c>
      <c r="L3328">
        <v>85</v>
      </c>
      <c r="M3328">
        <v>373</v>
      </c>
      <c r="N3328">
        <v>160</v>
      </c>
      <c r="O3328">
        <v>5</v>
      </c>
      <c r="P3328">
        <v>0</v>
      </c>
      <c r="Q3328" t="s">
        <v>10849</v>
      </c>
      <c r="R3328" t="b">
        <v>1</v>
      </c>
    </row>
    <row r="3329" spans="1:18" x14ac:dyDescent="0.4">
      <c r="A3329" t="s">
        <v>10850</v>
      </c>
      <c r="B3329" t="s">
        <v>24</v>
      </c>
      <c r="C3329" t="b">
        <v>0</v>
      </c>
      <c r="D3329" t="s">
        <v>50</v>
      </c>
      <c r="E3329" s="1">
        <v>584</v>
      </c>
      <c r="F3329" t="s">
        <v>10851</v>
      </c>
      <c r="G3329" t="s">
        <v>19</v>
      </c>
      <c r="H3329" t="s">
        <v>10852</v>
      </c>
      <c r="I3329" t="s">
        <v>21</v>
      </c>
      <c r="J3329">
        <v>25</v>
      </c>
      <c r="K3329" t="b">
        <v>0</v>
      </c>
      <c r="L3329">
        <v>19</v>
      </c>
      <c r="M3329">
        <v>0</v>
      </c>
      <c r="N3329">
        <v>0</v>
      </c>
      <c r="O3329">
        <v>1679</v>
      </c>
      <c r="P3329">
        <v>0</v>
      </c>
      <c r="Q3329" t="s">
        <v>10853</v>
      </c>
      <c r="R3329" t="b">
        <v>0</v>
      </c>
    </row>
    <row r="3330" spans="1:18" x14ac:dyDescent="0.4">
      <c r="A3330" t="s">
        <v>10854</v>
      </c>
      <c r="B3330" t="s">
        <v>24</v>
      </c>
      <c r="C3330" t="b">
        <v>0</v>
      </c>
      <c r="D3330" t="s">
        <v>25</v>
      </c>
      <c r="E3330" s="1">
        <v>673</v>
      </c>
      <c r="F3330" t="s">
        <v>9681</v>
      </c>
      <c r="G3330" t="s">
        <v>27</v>
      </c>
      <c r="H3330" t="s">
        <v>10855</v>
      </c>
      <c r="I3330" t="s">
        <v>43</v>
      </c>
      <c r="J3330">
        <v>24</v>
      </c>
      <c r="K3330" t="b">
        <v>0</v>
      </c>
      <c r="L3330">
        <v>0</v>
      </c>
      <c r="M3330">
        <v>33</v>
      </c>
      <c r="N3330">
        <v>0</v>
      </c>
      <c r="O3330">
        <v>84</v>
      </c>
      <c r="P3330">
        <v>1062</v>
      </c>
      <c r="Q3330" t="s">
        <v>10856</v>
      </c>
      <c r="R3330" t="b">
        <v>0</v>
      </c>
    </row>
    <row r="3331" spans="1:18" x14ac:dyDescent="0.4">
      <c r="A3331" t="s">
        <v>10857</v>
      </c>
      <c r="B3331" t="s">
        <v>24</v>
      </c>
      <c r="C3331" t="b">
        <v>0</v>
      </c>
      <c r="D3331" t="s">
        <v>25</v>
      </c>
      <c r="E3331" s="1">
        <v>742</v>
      </c>
      <c r="F3331" t="s">
        <v>10858</v>
      </c>
      <c r="G3331" t="s">
        <v>19</v>
      </c>
      <c r="H3331" t="s">
        <v>10859</v>
      </c>
      <c r="I3331" t="s">
        <v>21</v>
      </c>
      <c r="J3331">
        <v>22</v>
      </c>
      <c r="K3331" t="b">
        <v>0</v>
      </c>
      <c r="L3331">
        <v>0</v>
      </c>
      <c r="M3331">
        <v>4</v>
      </c>
      <c r="N3331">
        <v>0</v>
      </c>
      <c r="O3331">
        <v>0</v>
      </c>
      <c r="P3331">
        <v>1267</v>
      </c>
      <c r="Q3331" t="s">
        <v>10860</v>
      </c>
      <c r="R3331" t="b">
        <v>1</v>
      </c>
    </row>
    <row r="3332" spans="1:18" x14ac:dyDescent="0.4">
      <c r="A3332" t="s">
        <v>10861</v>
      </c>
      <c r="B3332" t="s">
        <v>68</v>
      </c>
      <c r="C3332" t="b">
        <v>0</v>
      </c>
      <c r="D3332" t="s">
        <v>25</v>
      </c>
      <c r="E3332" s="1">
        <v>743</v>
      </c>
      <c r="F3332" t="s">
        <v>10862</v>
      </c>
      <c r="G3332" t="s">
        <v>19</v>
      </c>
      <c r="H3332" t="s">
        <v>10863</v>
      </c>
      <c r="I3332" t="s">
        <v>21</v>
      </c>
      <c r="J3332">
        <v>26</v>
      </c>
      <c r="K3332" t="b">
        <v>0</v>
      </c>
      <c r="L3332">
        <v>1178</v>
      </c>
      <c r="M3332">
        <v>7</v>
      </c>
      <c r="N3332">
        <v>0</v>
      </c>
      <c r="O3332">
        <v>7</v>
      </c>
      <c r="P3332">
        <v>0</v>
      </c>
      <c r="Q3332" t="s">
        <v>10864</v>
      </c>
      <c r="R3332" t="b">
        <v>0</v>
      </c>
    </row>
    <row r="3333" spans="1:18" x14ac:dyDescent="0.4">
      <c r="A3333" t="s">
        <v>10865</v>
      </c>
      <c r="B3333" t="s">
        <v>68</v>
      </c>
      <c r="C3333" t="b">
        <v>1</v>
      </c>
      <c r="I3333" t="s">
        <v>61</v>
      </c>
      <c r="J3333">
        <v>23</v>
      </c>
      <c r="K3333" t="b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 t="s">
        <v>10866</v>
      </c>
      <c r="R3333" t="b">
        <v>1</v>
      </c>
    </row>
    <row r="3334" spans="1:18" x14ac:dyDescent="0.4">
      <c r="A3334" t="s">
        <v>10867</v>
      </c>
      <c r="B3334" t="s">
        <v>24</v>
      </c>
      <c r="C3334" t="b">
        <v>0</v>
      </c>
      <c r="D3334" t="s">
        <v>25</v>
      </c>
      <c r="E3334" s="1">
        <v>675</v>
      </c>
      <c r="F3334" t="s">
        <v>10868</v>
      </c>
      <c r="G3334" t="s">
        <v>27</v>
      </c>
      <c r="H3334" t="s">
        <v>10869</v>
      </c>
      <c r="I3334" t="s">
        <v>43</v>
      </c>
      <c r="J3334">
        <v>20</v>
      </c>
      <c r="K3334" t="b">
        <v>0</v>
      </c>
      <c r="L3334">
        <v>0</v>
      </c>
      <c r="M3334">
        <v>0</v>
      </c>
      <c r="N3334">
        <v>1</v>
      </c>
      <c r="O3334">
        <v>0</v>
      </c>
      <c r="P3334">
        <v>2260</v>
      </c>
      <c r="Q3334" t="s">
        <v>10870</v>
      </c>
      <c r="R3334" t="b">
        <v>0</v>
      </c>
    </row>
    <row r="3335" spans="1:18" x14ac:dyDescent="0.4">
      <c r="A3335" t="s">
        <v>10871</v>
      </c>
      <c r="B3335" t="s">
        <v>24</v>
      </c>
      <c r="C3335" t="b">
        <v>0</v>
      </c>
      <c r="D3335" t="s">
        <v>50</v>
      </c>
      <c r="E3335" s="1">
        <v>585</v>
      </c>
      <c r="F3335" t="s">
        <v>10872</v>
      </c>
      <c r="G3335" t="s">
        <v>19</v>
      </c>
      <c r="H3335" t="s">
        <v>10873</v>
      </c>
      <c r="I3335" t="s">
        <v>21</v>
      </c>
      <c r="J3335">
        <v>53</v>
      </c>
      <c r="K3335" t="b">
        <v>0</v>
      </c>
      <c r="L3335">
        <v>323</v>
      </c>
      <c r="M3335">
        <v>120</v>
      </c>
      <c r="N3335">
        <v>14</v>
      </c>
      <c r="O3335">
        <v>450</v>
      </c>
      <c r="P3335">
        <v>0</v>
      </c>
      <c r="Q3335" t="s">
        <v>10874</v>
      </c>
      <c r="R3335" t="b">
        <v>1</v>
      </c>
    </row>
    <row r="3336" spans="1:18" x14ac:dyDescent="0.4">
      <c r="A3336" t="s">
        <v>10875</v>
      </c>
      <c r="B3336" t="s">
        <v>24</v>
      </c>
      <c r="C3336" t="b">
        <v>0</v>
      </c>
      <c r="D3336" t="s">
        <v>25</v>
      </c>
      <c r="E3336" s="1">
        <v>676</v>
      </c>
      <c r="F3336" t="s">
        <v>9769</v>
      </c>
      <c r="G3336" t="s">
        <v>27</v>
      </c>
      <c r="H3336" t="s">
        <v>10876</v>
      </c>
      <c r="I3336" t="s">
        <v>21</v>
      </c>
      <c r="J3336">
        <v>55</v>
      </c>
      <c r="K3336" t="b">
        <v>0</v>
      </c>
      <c r="L3336">
        <v>42</v>
      </c>
      <c r="M3336">
        <v>4</v>
      </c>
      <c r="N3336">
        <v>1215</v>
      </c>
      <c r="O3336">
        <v>0</v>
      </c>
      <c r="P3336">
        <v>3</v>
      </c>
      <c r="Q3336" t="s">
        <v>10877</v>
      </c>
      <c r="R3336" t="b">
        <v>1</v>
      </c>
    </row>
    <row r="3337" spans="1:18" x14ac:dyDescent="0.4">
      <c r="A3337" t="s">
        <v>10878</v>
      </c>
      <c r="B3337" t="s">
        <v>24</v>
      </c>
      <c r="C3337" t="b">
        <v>0</v>
      </c>
      <c r="D3337" t="s">
        <v>50</v>
      </c>
      <c r="E3337" s="1">
        <v>586</v>
      </c>
      <c r="F3337" t="s">
        <v>10879</v>
      </c>
      <c r="G3337" t="s">
        <v>19</v>
      </c>
      <c r="H3337" t="s">
        <v>10880</v>
      </c>
      <c r="I3337" t="s">
        <v>21</v>
      </c>
      <c r="J3337">
        <v>22</v>
      </c>
      <c r="K3337" t="b">
        <v>0</v>
      </c>
      <c r="L3337">
        <v>0</v>
      </c>
      <c r="M3337">
        <v>0</v>
      </c>
      <c r="N3337">
        <v>0</v>
      </c>
      <c r="O3337">
        <v>739</v>
      </c>
      <c r="P3337">
        <v>29</v>
      </c>
      <c r="Q3337" t="s">
        <v>10881</v>
      </c>
      <c r="R3337" t="b">
        <v>0</v>
      </c>
    </row>
    <row r="3338" spans="1:18" x14ac:dyDescent="0.4">
      <c r="A3338" t="s">
        <v>10882</v>
      </c>
      <c r="B3338" t="s">
        <v>68</v>
      </c>
      <c r="C3338" t="b">
        <v>0</v>
      </c>
      <c r="D3338" t="s">
        <v>114</v>
      </c>
      <c r="E3338" s="1">
        <v>120</v>
      </c>
      <c r="F3338" t="s">
        <v>10883</v>
      </c>
      <c r="G3338" t="s">
        <v>19</v>
      </c>
      <c r="H3338" t="s">
        <v>10884</v>
      </c>
      <c r="I3338" t="s">
        <v>21</v>
      </c>
      <c r="J3338">
        <v>35</v>
      </c>
      <c r="K3338" t="b">
        <v>0</v>
      </c>
      <c r="L3338">
        <v>576</v>
      </c>
      <c r="M3338">
        <v>0</v>
      </c>
      <c r="N3338">
        <v>459</v>
      </c>
      <c r="O3338">
        <v>22</v>
      </c>
      <c r="P3338">
        <v>0</v>
      </c>
      <c r="Q3338" t="s">
        <v>10885</v>
      </c>
      <c r="R3338" t="b">
        <v>0</v>
      </c>
    </row>
    <row r="3339" spans="1:18" x14ac:dyDescent="0.4">
      <c r="A3339" t="s">
        <v>10886</v>
      </c>
      <c r="B3339" t="s">
        <v>68</v>
      </c>
      <c r="C3339" t="b">
        <v>0</v>
      </c>
      <c r="D3339" t="s">
        <v>114</v>
      </c>
      <c r="E3339" s="1">
        <v>120</v>
      </c>
      <c r="F3339" t="s">
        <v>10883</v>
      </c>
      <c r="G3339" t="s">
        <v>19</v>
      </c>
      <c r="H3339" t="s">
        <v>10884</v>
      </c>
      <c r="I3339" t="s">
        <v>21</v>
      </c>
      <c r="J3339">
        <v>40</v>
      </c>
      <c r="K3339" t="b">
        <v>0</v>
      </c>
      <c r="L3339">
        <v>787</v>
      </c>
      <c r="M3339">
        <v>0</v>
      </c>
      <c r="N3339">
        <v>88</v>
      </c>
      <c r="O3339">
        <v>0</v>
      </c>
      <c r="P3339">
        <v>0</v>
      </c>
      <c r="Q3339" t="s">
        <v>10887</v>
      </c>
      <c r="R3339" t="b">
        <v>0</v>
      </c>
    </row>
    <row r="3340" spans="1:18" x14ac:dyDescent="0.4">
      <c r="A3340" t="s">
        <v>10888</v>
      </c>
      <c r="B3340" t="s">
        <v>24</v>
      </c>
      <c r="C3340" t="b">
        <v>0</v>
      </c>
      <c r="D3340" t="s">
        <v>99</v>
      </c>
      <c r="E3340" s="1">
        <v>214</v>
      </c>
      <c r="F3340" t="s">
        <v>9722</v>
      </c>
      <c r="G3340" t="s">
        <v>19</v>
      </c>
      <c r="H3340" t="s">
        <v>10889</v>
      </c>
      <c r="I3340" t="s">
        <v>21</v>
      </c>
      <c r="J3340">
        <v>22</v>
      </c>
      <c r="K3340" t="b">
        <v>0</v>
      </c>
      <c r="L3340">
        <v>0</v>
      </c>
      <c r="M3340">
        <v>0</v>
      </c>
      <c r="N3340">
        <v>0</v>
      </c>
      <c r="O3340">
        <v>0</v>
      </c>
      <c r="P3340">
        <v>1609</v>
      </c>
      <c r="Q3340" t="s">
        <v>10890</v>
      </c>
      <c r="R3340" t="b">
        <v>0</v>
      </c>
    </row>
    <row r="3341" spans="1:18" x14ac:dyDescent="0.4">
      <c r="A3341" t="s">
        <v>10891</v>
      </c>
      <c r="B3341" t="s">
        <v>68</v>
      </c>
      <c r="C3341" t="b">
        <v>0</v>
      </c>
      <c r="D3341" t="s">
        <v>114</v>
      </c>
      <c r="E3341" s="1">
        <v>121</v>
      </c>
      <c r="F3341" t="s">
        <v>10892</v>
      </c>
      <c r="G3341" t="s">
        <v>19</v>
      </c>
      <c r="H3341" t="s">
        <v>10893</v>
      </c>
      <c r="I3341" t="s">
        <v>43</v>
      </c>
      <c r="J3341">
        <v>22</v>
      </c>
      <c r="K3341" t="b">
        <v>0</v>
      </c>
      <c r="L3341">
        <v>193</v>
      </c>
      <c r="M3341">
        <v>1</v>
      </c>
      <c r="N3341">
        <v>640</v>
      </c>
      <c r="O3341">
        <v>15</v>
      </c>
      <c r="P3341">
        <v>30</v>
      </c>
      <c r="Q3341" t="s">
        <v>10894</v>
      </c>
      <c r="R3341" t="b">
        <v>1</v>
      </c>
    </row>
    <row r="3342" spans="1:18" x14ac:dyDescent="0.4">
      <c r="A3342" t="s">
        <v>10895</v>
      </c>
      <c r="B3342" t="s">
        <v>68</v>
      </c>
      <c r="C3342" t="b">
        <v>0</v>
      </c>
      <c r="D3342" t="s">
        <v>99</v>
      </c>
      <c r="E3342" s="1">
        <v>215</v>
      </c>
      <c r="F3342" t="s">
        <v>9786</v>
      </c>
      <c r="G3342" t="s">
        <v>19</v>
      </c>
      <c r="H3342" t="s">
        <v>10896</v>
      </c>
      <c r="I3342" t="s">
        <v>21</v>
      </c>
      <c r="J3342">
        <v>21</v>
      </c>
      <c r="K3342" t="b">
        <v>0</v>
      </c>
      <c r="L3342">
        <v>354</v>
      </c>
      <c r="M3342">
        <v>113</v>
      </c>
      <c r="N3342">
        <v>0</v>
      </c>
      <c r="O3342">
        <v>487</v>
      </c>
      <c r="P3342">
        <v>0</v>
      </c>
      <c r="Q3342" t="s">
        <v>10897</v>
      </c>
      <c r="R3342" t="b">
        <v>0</v>
      </c>
    </row>
    <row r="3343" spans="1:18" x14ac:dyDescent="0.4">
      <c r="A3343" t="s">
        <v>10898</v>
      </c>
      <c r="B3343" t="s">
        <v>24</v>
      </c>
      <c r="C3343" t="b">
        <v>1</v>
      </c>
      <c r="D3343" t="s">
        <v>50</v>
      </c>
      <c r="E3343" s="1">
        <v>588</v>
      </c>
      <c r="F3343" t="s">
        <v>10899</v>
      </c>
      <c r="G3343" t="s">
        <v>19</v>
      </c>
      <c r="H3343" t="s">
        <v>10900</v>
      </c>
      <c r="I3343" t="s">
        <v>43</v>
      </c>
      <c r="J3343">
        <v>64</v>
      </c>
      <c r="K3343" t="b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 t="s">
        <v>10901</v>
      </c>
      <c r="R3343" t="b">
        <v>1</v>
      </c>
    </row>
    <row r="3344" spans="1:18" x14ac:dyDescent="0.4">
      <c r="A3344" t="s">
        <v>10902</v>
      </c>
      <c r="B3344" t="s">
        <v>16</v>
      </c>
      <c r="C3344" t="b">
        <v>1</v>
      </c>
      <c r="D3344" t="s">
        <v>17</v>
      </c>
      <c r="E3344" s="1">
        <v>139</v>
      </c>
      <c r="F3344" t="s">
        <v>10903</v>
      </c>
      <c r="G3344" t="s">
        <v>27</v>
      </c>
      <c r="H3344" t="s">
        <v>10904</v>
      </c>
      <c r="I3344" t="s">
        <v>21</v>
      </c>
      <c r="J3344">
        <v>40</v>
      </c>
      <c r="K3344" t="b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 t="s">
        <v>10905</v>
      </c>
      <c r="R3344" t="b">
        <v>1</v>
      </c>
    </row>
    <row r="3345" spans="1:18" x14ac:dyDescent="0.4">
      <c r="A3345" t="s">
        <v>10906</v>
      </c>
      <c r="B3345" t="s">
        <v>68</v>
      </c>
      <c r="C3345" t="b">
        <v>0</v>
      </c>
      <c r="D3345" t="s">
        <v>25</v>
      </c>
      <c r="E3345" s="1">
        <v>745</v>
      </c>
      <c r="F3345" t="s">
        <v>10907</v>
      </c>
      <c r="G3345" t="s">
        <v>19</v>
      </c>
      <c r="H3345" t="s">
        <v>10908</v>
      </c>
      <c r="I3345" t="s">
        <v>21</v>
      </c>
      <c r="J3345">
        <v>8</v>
      </c>
      <c r="K3345" t="b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 t="s">
        <v>10909</v>
      </c>
      <c r="R3345" t="b">
        <v>1</v>
      </c>
    </row>
    <row r="3346" spans="1:18" x14ac:dyDescent="0.4">
      <c r="A3346" t="s">
        <v>10910</v>
      </c>
      <c r="B3346" t="s">
        <v>24</v>
      </c>
      <c r="C3346" t="b">
        <v>0</v>
      </c>
      <c r="D3346" t="s">
        <v>50</v>
      </c>
      <c r="E3346" s="1">
        <v>589</v>
      </c>
      <c r="F3346" t="s">
        <v>10911</v>
      </c>
      <c r="G3346" t="s">
        <v>19</v>
      </c>
      <c r="H3346" t="s">
        <v>10912</v>
      </c>
      <c r="I3346" t="s">
        <v>21</v>
      </c>
      <c r="J3346">
        <v>25</v>
      </c>
      <c r="K3346" t="b">
        <v>0</v>
      </c>
      <c r="L3346">
        <v>0</v>
      </c>
      <c r="M3346">
        <v>813</v>
      </c>
      <c r="N3346">
        <v>89</v>
      </c>
      <c r="O3346">
        <v>12</v>
      </c>
      <c r="P3346">
        <v>0</v>
      </c>
      <c r="Q3346" t="s">
        <v>10913</v>
      </c>
      <c r="R3346" t="b">
        <v>0</v>
      </c>
    </row>
    <row r="3347" spans="1:18" x14ac:dyDescent="0.4">
      <c r="A3347" t="s">
        <v>10914</v>
      </c>
      <c r="B3347" t="s">
        <v>24</v>
      </c>
      <c r="C3347" t="b">
        <v>0</v>
      </c>
      <c r="I3347" t="s">
        <v>61</v>
      </c>
      <c r="J3347">
        <v>19</v>
      </c>
      <c r="K3347" t="b">
        <v>0</v>
      </c>
      <c r="L3347">
        <v>616</v>
      </c>
      <c r="M3347">
        <v>0</v>
      </c>
      <c r="N3347">
        <v>46</v>
      </c>
      <c r="O3347">
        <v>0</v>
      </c>
      <c r="P3347">
        <v>14</v>
      </c>
      <c r="Q3347" t="s">
        <v>10915</v>
      </c>
      <c r="R3347" t="b">
        <v>0</v>
      </c>
    </row>
    <row r="3348" spans="1:18" x14ac:dyDescent="0.4">
      <c r="A3348" t="s">
        <v>10916</v>
      </c>
      <c r="B3348" t="s">
        <v>24</v>
      </c>
      <c r="C3348" t="b">
        <v>1</v>
      </c>
      <c r="D3348" t="s">
        <v>50</v>
      </c>
      <c r="E3348" s="1">
        <v>580</v>
      </c>
      <c r="F3348" t="s">
        <v>10763</v>
      </c>
      <c r="G3348" t="s">
        <v>27</v>
      </c>
      <c r="H3348" t="s">
        <v>10917</v>
      </c>
      <c r="I3348" t="s">
        <v>21</v>
      </c>
      <c r="J3348">
        <v>24</v>
      </c>
      <c r="K3348" t="b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 t="s">
        <v>10918</v>
      </c>
      <c r="R3348" t="b">
        <v>1</v>
      </c>
    </row>
    <row r="3349" spans="1:18" x14ac:dyDescent="0.4">
      <c r="A3349" t="s">
        <v>10919</v>
      </c>
      <c r="B3349" t="s">
        <v>68</v>
      </c>
      <c r="C3349" t="b">
        <v>0</v>
      </c>
      <c r="D3349" t="s">
        <v>25</v>
      </c>
      <c r="E3349" s="1">
        <v>678</v>
      </c>
      <c r="F3349" t="s">
        <v>10920</v>
      </c>
      <c r="G3349" t="s">
        <v>27</v>
      </c>
      <c r="H3349" t="s">
        <v>10921</v>
      </c>
      <c r="I3349" t="s">
        <v>21</v>
      </c>
      <c r="J3349">
        <v>11</v>
      </c>
      <c r="K3349" t="b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 t="s">
        <v>10922</v>
      </c>
      <c r="R3349" t="b">
        <v>1</v>
      </c>
    </row>
    <row r="3350" spans="1:18" x14ac:dyDescent="0.4">
      <c r="A3350" t="s">
        <v>10923</v>
      </c>
      <c r="B3350" t="s">
        <v>24</v>
      </c>
      <c r="C3350" t="b">
        <v>1</v>
      </c>
      <c r="D3350" t="s">
        <v>50</v>
      </c>
      <c r="E3350" s="1">
        <v>592</v>
      </c>
      <c r="F3350" t="s">
        <v>10924</v>
      </c>
      <c r="G3350" t="s">
        <v>19</v>
      </c>
      <c r="H3350" t="s">
        <v>10925</v>
      </c>
      <c r="I3350" t="s">
        <v>61</v>
      </c>
      <c r="J3350">
        <v>31</v>
      </c>
      <c r="K3350" t="b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t="s">
        <v>10926</v>
      </c>
      <c r="R3350" t="b">
        <v>1</v>
      </c>
    </row>
    <row r="3351" spans="1:18" x14ac:dyDescent="0.4">
      <c r="A3351" t="s">
        <v>10927</v>
      </c>
      <c r="B3351" t="s">
        <v>24</v>
      </c>
      <c r="C3351" t="b">
        <v>1</v>
      </c>
      <c r="D3351" t="s">
        <v>50</v>
      </c>
      <c r="E3351" s="1">
        <v>593</v>
      </c>
      <c r="F3351" t="s">
        <v>10928</v>
      </c>
      <c r="G3351" t="s">
        <v>19</v>
      </c>
      <c r="H3351" t="s">
        <v>10929</v>
      </c>
      <c r="I3351" t="s">
        <v>21</v>
      </c>
      <c r="J3351">
        <v>46</v>
      </c>
      <c r="K3351" t="b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 t="s">
        <v>10930</v>
      </c>
      <c r="R3351" t="b">
        <v>0</v>
      </c>
    </row>
    <row r="3352" spans="1:18" x14ac:dyDescent="0.4">
      <c r="A3352" t="s">
        <v>10931</v>
      </c>
      <c r="B3352" t="s">
        <v>68</v>
      </c>
      <c r="C3352" t="b">
        <v>1</v>
      </c>
      <c r="D3352" t="s">
        <v>25</v>
      </c>
      <c r="E3352" s="1">
        <v>747</v>
      </c>
      <c r="F3352" t="s">
        <v>10932</v>
      </c>
      <c r="G3352" t="s">
        <v>19</v>
      </c>
      <c r="H3352" t="s">
        <v>10933</v>
      </c>
      <c r="I3352" s="2" t="s">
        <v>21</v>
      </c>
      <c r="J3352">
        <v>31</v>
      </c>
      <c r="K3352" t="b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 t="s">
        <v>10934</v>
      </c>
      <c r="R3352" t="b">
        <v>1</v>
      </c>
    </row>
    <row r="3353" spans="1:18" x14ac:dyDescent="0.4">
      <c r="A3353" t="s">
        <v>10935</v>
      </c>
      <c r="B3353" t="s">
        <v>16</v>
      </c>
      <c r="C3353" t="b">
        <v>1</v>
      </c>
      <c r="D3353" t="s">
        <v>114</v>
      </c>
      <c r="E3353" s="1">
        <v>122</v>
      </c>
      <c r="F3353" t="s">
        <v>10936</v>
      </c>
      <c r="G3353" t="s">
        <v>19</v>
      </c>
      <c r="H3353" t="s">
        <v>10937</v>
      </c>
      <c r="I3353" t="s">
        <v>61</v>
      </c>
      <c r="J3353">
        <v>17</v>
      </c>
      <c r="K3353" t="b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 t="s">
        <v>10938</v>
      </c>
      <c r="R3353" t="b">
        <v>1</v>
      </c>
    </row>
    <row r="3354" spans="1:18" x14ac:dyDescent="0.4">
      <c r="A3354" t="s">
        <v>10939</v>
      </c>
      <c r="B3354" t="s">
        <v>16</v>
      </c>
      <c r="C3354" t="b">
        <v>1</v>
      </c>
      <c r="D3354" t="s">
        <v>114</v>
      </c>
      <c r="E3354" s="1">
        <v>122</v>
      </c>
      <c r="F3354" t="s">
        <v>10936</v>
      </c>
      <c r="G3354" t="s">
        <v>19</v>
      </c>
      <c r="H3354" t="s">
        <v>10937</v>
      </c>
      <c r="I3354" t="s">
        <v>21</v>
      </c>
      <c r="J3354">
        <v>16</v>
      </c>
      <c r="K3354" t="b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 t="s">
        <v>10940</v>
      </c>
      <c r="R3354" t="b">
        <v>1</v>
      </c>
    </row>
    <row r="3355" spans="1:18" x14ac:dyDescent="0.4">
      <c r="A3355" t="s">
        <v>10941</v>
      </c>
      <c r="B3355" t="s">
        <v>16</v>
      </c>
      <c r="C3355" t="b">
        <v>0</v>
      </c>
      <c r="D3355" t="s">
        <v>114</v>
      </c>
      <c r="E3355" s="1">
        <v>122</v>
      </c>
      <c r="F3355" t="s">
        <v>10936</v>
      </c>
      <c r="G3355" t="s">
        <v>19</v>
      </c>
      <c r="H3355" t="s">
        <v>10937</v>
      </c>
      <c r="I3355" t="s">
        <v>21</v>
      </c>
      <c r="J3355">
        <v>57</v>
      </c>
      <c r="K3355" t="b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 t="s">
        <v>10942</v>
      </c>
      <c r="R3355" t="b">
        <v>1</v>
      </c>
    </row>
    <row r="3356" spans="1:18" x14ac:dyDescent="0.4">
      <c r="A3356" t="s">
        <v>10943</v>
      </c>
      <c r="B3356" t="s">
        <v>16</v>
      </c>
      <c r="C3356" t="b">
        <v>0</v>
      </c>
      <c r="D3356" t="s">
        <v>118</v>
      </c>
      <c r="E3356" s="1">
        <v>118</v>
      </c>
      <c r="F3356" t="s">
        <v>9318</v>
      </c>
      <c r="G3356" t="s">
        <v>19</v>
      </c>
      <c r="H3356" t="s">
        <v>10944</v>
      </c>
      <c r="I3356" t="s">
        <v>61</v>
      </c>
      <c r="J3356">
        <v>28</v>
      </c>
      <c r="K3356" t="b">
        <v>0</v>
      </c>
      <c r="L3356">
        <v>5</v>
      </c>
      <c r="M3356">
        <v>2052</v>
      </c>
      <c r="N3356">
        <v>0</v>
      </c>
      <c r="O3356">
        <v>3340</v>
      </c>
      <c r="P3356">
        <v>0</v>
      </c>
      <c r="Q3356" t="s">
        <v>10945</v>
      </c>
      <c r="R3356" t="b">
        <v>0</v>
      </c>
    </row>
    <row r="3357" spans="1:18" x14ac:dyDescent="0.4">
      <c r="A3357" t="s">
        <v>10946</v>
      </c>
      <c r="B3357" t="s">
        <v>16</v>
      </c>
      <c r="C3357" t="b">
        <v>0</v>
      </c>
      <c r="D3357" t="s">
        <v>118</v>
      </c>
      <c r="E3357" s="1">
        <v>118</v>
      </c>
      <c r="F3357" t="s">
        <v>9318</v>
      </c>
      <c r="G3357" t="s">
        <v>19</v>
      </c>
      <c r="H3357" t="s">
        <v>10944</v>
      </c>
      <c r="I3357" t="s">
        <v>21</v>
      </c>
      <c r="J3357">
        <v>27</v>
      </c>
      <c r="K3357" t="b">
        <v>0</v>
      </c>
      <c r="L3357">
        <v>0</v>
      </c>
      <c r="M3357">
        <v>325</v>
      </c>
      <c r="N3357">
        <v>0</v>
      </c>
      <c r="O3357">
        <v>8</v>
      </c>
      <c r="P3357">
        <v>1622</v>
      </c>
      <c r="Q3357" t="s">
        <v>10947</v>
      </c>
      <c r="R3357" t="b">
        <v>0</v>
      </c>
    </row>
    <row r="3358" spans="1:18" x14ac:dyDescent="0.4">
      <c r="A3358" t="s">
        <v>10948</v>
      </c>
      <c r="B3358" t="s">
        <v>16</v>
      </c>
      <c r="C3358" t="b">
        <v>0</v>
      </c>
      <c r="D3358" t="s">
        <v>118</v>
      </c>
      <c r="E3358" s="1">
        <v>118</v>
      </c>
      <c r="F3358" t="s">
        <v>9318</v>
      </c>
      <c r="G3358" t="s">
        <v>19</v>
      </c>
      <c r="H3358" t="s">
        <v>10944</v>
      </c>
      <c r="I3358" t="s">
        <v>61</v>
      </c>
      <c r="J3358">
        <v>28</v>
      </c>
      <c r="K3358" t="b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 t="s">
        <v>10949</v>
      </c>
      <c r="R3358" t="b">
        <v>1</v>
      </c>
    </row>
    <row r="3359" spans="1:18" x14ac:dyDescent="0.4">
      <c r="A3359" t="s">
        <v>10950</v>
      </c>
      <c r="B3359" t="s">
        <v>16</v>
      </c>
      <c r="C3359" t="b">
        <v>1</v>
      </c>
      <c r="D3359" t="s">
        <v>118</v>
      </c>
      <c r="E3359" s="1">
        <v>118</v>
      </c>
      <c r="F3359" t="s">
        <v>9318</v>
      </c>
      <c r="G3359" t="s">
        <v>19</v>
      </c>
      <c r="H3359" t="s">
        <v>10944</v>
      </c>
      <c r="I3359" t="s">
        <v>61</v>
      </c>
      <c r="J3359">
        <v>26</v>
      </c>
      <c r="K3359" t="b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t="s">
        <v>10951</v>
      </c>
      <c r="R3359" t="b">
        <v>1</v>
      </c>
    </row>
    <row r="3360" spans="1:18" x14ac:dyDescent="0.4">
      <c r="A3360" t="s">
        <v>10952</v>
      </c>
      <c r="B3360" t="s">
        <v>24</v>
      </c>
      <c r="C3360" t="b">
        <v>1</v>
      </c>
      <c r="D3360" t="s">
        <v>50</v>
      </c>
      <c r="E3360" s="1">
        <v>582</v>
      </c>
      <c r="F3360" t="s">
        <v>10825</v>
      </c>
      <c r="G3360" t="s">
        <v>27</v>
      </c>
      <c r="H3360" t="s">
        <v>10953</v>
      </c>
      <c r="I3360" s="2" t="s">
        <v>43</v>
      </c>
      <c r="J3360">
        <v>17</v>
      </c>
      <c r="K3360" t="b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 t="s">
        <v>10954</v>
      </c>
      <c r="R3360" t="b">
        <v>1</v>
      </c>
    </row>
    <row r="3361" spans="1:18" x14ac:dyDescent="0.4">
      <c r="A3361" t="s">
        <v>10955</v>
      </c>
      <c r="B3361" t="s">
        <v>24</v>
      </c>
      <c r="C3361" t="b">
        <v>0</v>
      </c>
      <c r="D3361" t="s">
        <v>25</v>
      </c>
      <c r="E3361" s="1">
        <v>680</v>
      </c>
      <c r="F3361" t="s">
        <v>10956</v>
      </c>
      <c r="G3361" t="s">
        <v>27</v>
      </c>
      <c r="H3361" t="s">
        <v>10957</v>
      </c>
      <c r="I3361" t="s">
        <v>21</v>
      </c>
      <c r="J3361">
        <v>36</v>
      </c>
      <c r="K3361" t="b">
        <v>0</v>
      </c>
      <c r="L3361">
        <v>5</v>
      </c>
      <c r="M3361">
        <v>0</v>
      </c>
      <c r="N3361">
        <v>896</v>
      </c>
      <c r="O3361">
        <v>0</v>
      </c>
      <c r="P3361">
        <v>1</v>
      </c>
      <c r="Q3361" t="s">
        <v>10958</v>
      </c>
      <c r="R3361" t="b">
        <v>1</v>
      </c>
    </row>
    <row r="3362" spans="1:18" x14ac:dyDescent="0.4">
      <c r="A3362" t="s">
        <v>10959</v>
      </c>
      <c r="B3362" t="s">
        <v>24</v>
      </c>
      <c r="C3362" t="b">
        <v>0</v>
      </c>
      <c r="D3362" t="s">
        <v>99</v>
      </c>
      <c r="E3362" s="1">
        <v>241</v>
      </c>
      <c r="F3362" t="s">
        <v>10960</v>
      </c>
      <c r="G3362" t="s">
        <v>27</v>
      </c>
      <c r="H3362" t="s">
        <v>10961</v>
      </c>
      <c r="I3362" t="s">
        <v>21</v>
      </c>
      <c r="J3362">
        <v>24</v>
      </c>
      <c r="K3362" t="b">
        <v>0</v>
      </c>
      <c r="L3362">
        <v>1</v>
      </c>
      <c r="M3362">
        <v>790</v>
      </c>
      <c r="N3362">
        <v>0</v>
      </c>
      <c r="O3362">
        <v>0</v>
      </c>
      <c r="P3362">
        <v>0</v>
      </c>
      <c r="Q3362" t="s">
        <v>10962</v>
      </c>
      <c r="R3362" t="b">
        <v>1</v>
      </c>
    </row>
    <row r="3363" spans="1:18" x14ac:dyDescent="0.4">
      <c r="A3363" t="s">
        <v>10963</v>
      </c>
      <c r="B3363" t="s">
        <v>24</v>
      </c>
      <c r="C3363" t="b">
        <v>0</v>
      </c>
      <c r="D3363" t="s">
        <v>25</v>
      </c>
      <c r="E3363" s="1">
        <v>748</v>
      </c>
      <c r="F3363" t="s">
        <v>10964</v>
      </c>
      <c r="G3363" t="s">
        <v>19</v>
      </c>
      <c r="H3363" t="s">
        <v>10965</v>
      </c>
      <c r="I3363" t="s">
        <v>21</v>
      </c>
      <c r="J3363">
        <v>18</v>
      </c>
      <c r="K3363" t="b">
        <v>0</v>
      </c>
      <c r="L3363">
        <v>0</v>
      </c>
      <c r="M3363">
        <v>733</v>
      </c>
      <c r="N3363">
        <v>0</v>
      </c>
      <c r="O3363">
        <v>0</v>
      </c>
      <c r="P3363">
        <v>0</v>
      </c>
      <c r="Q3363" t="s">
        <v>10966</v>
      </c>
      <c r="R3363" t="b">
        <v>1</v>
      </c>
    </row>
    <row r="3364" spans="1:18" x14ac:dyDescent="0.4">
      <c r="A3364" t="s">
        <v>10967</v>
      </c>
      <c r="B3364" t="s">
        <v>24</v>
      </c>
      <c r="C3364" t="b">
        <v>0</v>
      </c>
      <c r="D3364" t="s">
        <v>25</v>
      </c>
      <c r="E3364" s="1">
        <v>749</v>
      </c>
      <c r="F3364" t="s">
        <v>10968</v>
      </c>
      <c r="G3364" t="s">
        <v>19</v>
      </c>
      <c r="H3364" t="s">
        <v>10969</v>
      </c>
      <c r="I3364" t="s">
        <v>21</v>
      </c>
      <c r="J3364">
        <v>20</v>
      </c>
      <c r="K3364" t="b">
        <v>0</v>
      </c>
      <c r="L3364">
        <v>2</v>
      </c>
      <c r="M3364">
        <v>0</v>
      </c>
      <c r="N3364">
        <v>7</v>
      </c>
      <c r="O3364">
        <v>2</v>
      </c>
      <c r="P3364">
        <v>547</v>
      </c>
      <c r="Q3364" t="s">
        <v>10970</v>
      </c>
      <c r="R3364" t="b">
        <v>0</v>
      </c>
    </row>
    <row r="3365" spans="1:18" x14ac:dyDescent="0.4">
      <c r="A3365" t="s">
        <v>10971</v>
      </c>
      <c r="B3365" t="s">
        <v>24</v>
      </c>
      <c r="C3365" t="b">
        <v>0</v>
      </c>
      <c r="D3365" t="s">
        <v>50</v>
      </c>
      <c r="E3365" s="1">
        <v>583</v>
      </c>
      <c r="F3365" t="s">
        <v>10829</v>
      </c>
      <c r="G3365" t="s">
        <v>27</v>
      </c>
      <c r="H3365" t="s">
        <v>10972</v>
      </c>
      <c r="I3365" t="s">
        <v>61</v>
      </c>
      <c r="J3365">
        <v>10</v>
      </c>
      <c r="K3365" t="b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 t="s">
        <v>10973</v>
      </c>
      <c r="R3365" t="b">
        <v>0</v>
      </c>
    </row>
    <row r="3366" spans="1:18" x14ac:dyDescent="0.4">
      <c r="A3366" t="s">
        <v>10974</v>
      </c>
      <c r="B3366" t="s">
        <v>24</v>
      </c>
      <c r="C3366" t="b">
        <v>0</v>
      </c>
      <c r="D3366" t="s">
        <v>25</v>
      </c>
      <c r="E3366" s="1">
        <v>682</v>
      </c>
      <c r="F3366" t="s">
        <v>10975</v>
      </c>
      <c r="G3366" t="s">
        <v>27</v>
      </c>
      <c r="H3366" t="s">
        <v>10976</v>
      </c>
      <c r="I3366" t="s">
        <v>21</v>
      </c>
      <c r="J3366">
        <v>27</v>
      </c>
      <c r="K3366" t="b">
        <v>0</v>
      </c>
      <c r="L3366">
        <v>2</v>
      </c>
      <c r="M3366">
        <v>753</v>
      </c>
      <c r="N3366">
        <v>5</v>
      </c>
      <c r="O3366">
        <v>0</v>
      </c>
      <c r="P3366">
        <v>0</v>
      </c>
      <c r="Q3366" t="s">
        <v>10977</v>
      </c>
      <c r="R3366" t="b">
        <v>1</v>
      </c>
    </row>
    <row r="3367" spans="1:18" x14ac:dyDescent="0.4">
      <c r="A3367" t="s">
        <v>10978</v>
      </c>
      <c r="B3367" t="s">
        <v>24</v>
      </c>
      <c r="C3367" t="b">
        <v>1</v>
      </c>
      <c r="D3367" t="s">
        <v>50</v>
      </c>
      <c r="E3367" s="1">
        <v>584</v>
      </c>
      <c r="F3367" t="s">
        <v>10851</v>
      </c>
      <c r="G3367" t="s">
        <v>27</v>
      </c>
      <c r="H3367" t="s">
        <v>10979</v>
      </c>
      <c r="I3367" t="s">
        <v>61</v>
      </c>
      <c r="J3367">
        <v>23</v>
      </c>
      <c r="K3367" t="b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 t="s">
        <v>10980</v>
      </c>
      <c r="R3367" t="b">
        <v>1</v>
      </c>
    </row>
    <row r="3368" spans="1:18" x14ac:dyDescent="0.4">
      <c r="A3368" t="s">
        <v>10981</v>
      </c>
      <c r="B3368" t="s">
        <v>16</v>
      </c>
      <c r="C3368" t="b">
        <v>0</v>
      </c>
      <c r="D3368" t="s">
        <v>17</v>
      </c>
      <c r="E3368" s="1">
        <v>114</v>
      </c>
      <c r="F3368" t="s">
        <v>10982</v>
      </c>
      <c r="G3368" t="s">
        <v>19</v>
      </c>
      <c r="H3368" t="s">
        <v>10983</v>
      </c>
      <c r="I3368" t="s">
        <v>21</v>
      </c>
      <c r="J3368">
        <v>36</v>
      </c>
      <c r="K3368" t="b">
        <v>0</v>
      </c>
      <c r="L3368">
        <v>43</v>
      </c>
      <c r="M3368">
        <v>2</v>
      </c>
      <c r="N3368">
        <v>0</v>
      </c>
      <c r="O3368">
        <v>14</v>
      </c>
      <c r="P3368">
        <v>16337</v>
      </c>
      <c r="Q3368" t="s">
        <v>10984</v>
      </c>
      <c r="R3368" t="b">
        <v>0</v>
      </c>
    </row>
    <row r="3369" spans="1:18" x14ac:dyDescent="0.4">
      <c r="A3369" t="s">
        <v>10985</v>
      </c>
      <c r="B3369" t="s">
        <v>16</v>
      </c>
      <c r="C3369" t="b">
        <v>1</v>
      </c>
      <c r="D3369" t="s">
        <v>17</v>
      </c>
      <c r="E3369" s="1">
        <v>115</v>
      </c>
      <c r="F3369" t="s">
        <v>9346</v>
      </c>
      <c r="G3369" t="s">
        <v>19</v>
      </c>
      <c r="H3369" t="s">
        <v>10986</v>
      </c>
      <c r="I3369" t="s">
        <v>61</v>
      </c>
      <c r="J3369">
        <v>27</v>
      </c>
      <c r="K3369" t="b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 t="s">
        <v>10987</v>
      </c>
      <c r="R3369" t="b">
        <v>1</v>
      </c>
    </row>
    <row r="3370" spans="1:18" x14ac:dyDescent="0.4">
      <c r="A3370" t="s">
        <v>10988</v>
      </c>
      <c r="B3370" t="s">
        <v>16</v>
      </c>
      <c r="C3370" t="b">
        <v>1</v>
      </c>
      <c r="D3370" t="s">
        <v>118</v>
      </c>
      <c r="E3370" s="1">
        <v>119</v>
      </c>
      <c r="F3370" t="s">
        <v>9479</v>
      </c>
      <c r="G3370" t="s">
        <v>19</v>
      </c>
      <c r="H3370" t="s">
        <v>10989</v>
      </c>
      <c r="I3370" t="s">
        <v>61</v>
      </c>
      <c r="J3370">
        <v>54</v>
      </c>
      <c r="K3370" t="b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 t="s">
        <v>10990</v>
      </c>
      <c r="R3370" t="b">
        <v>1</v>
      </c>
    </row>
    <row r="3371" spans="1:18" x14ac:dyDescent="0.4">
      <c r="A3371" t="s">
        <v>10991</v>
      </c>
      <c r="B3371" t="s">
        <v>16</v>
      </c>
      <c r="C3371" t="b">
        <v>0</v>
      </c>
      <c r="D3371" t="s">
        <v>118</v>
      </c>
      <c r="E3371" s="1">
        <v>119</v>
      </c>
      <c r="F3371" t="s">
        <v>9479</v>
      </c>
      <c r="G3371" t="s">
        <v>19</v>
      </c>
      <c r="H3371" t="s">
        <v>10989</v>
      </c>
      <c r="I3371" t="s">
        <v>61</v>
      </c>
      <c r="J3371">
        <v>38</v>
      </c>
      <c r="K3371" t="b">
        <v>0</v>
      </c>
      <c r="L3371">
        <v>0</v>
      </c>
      <c r="M3371">
        <v>3456</v>
      </c>
      <c r="N3371">
        <v>0</v>
      </c>
      <c r="O3371">
        <v>1486</v>
      </c>
      <c r="P3371">
        <v>1157</v>
      </c>
      <c r="Q3371" t="s">
        <v>10992</v>
      </c>
      <c r="R3371" t="b">
        <v>0</v>
      </c>
    </row>
    <row r="3372" spans="1:18" x14ac:dyDescent="0.4">
      <c r="A3372" t="s">
        <v>10993</v>
      </c>
      <c r="B3372" s="2" t="s">
        <v>24</v>
      </c>
      <c r="C3372" t="b">
        <v>0</v>
      </c>
      <c r="D3372" t="s">
        <v>50</v>
      </c>
      <c r="E3372" s="1">
        <v>594</v>
      </c>
      <c r="F3372" t="s">
        <v>10994</v>
      </c>
      <c r="G3372" t="s">
        <v>19</v>
      </c>
      <c r="H3372" t="s">
        <v>10995</v>
      </c>
      <c r="I3372" t="s">
        <v>21</v>
      </c>
      <c r="J3372">
        <v>29</v>
      </c>
      <c r="K3372" t="b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10996</v>
      </c>
      <c r="R3372" t="b">
        <v>0</v>
      </c>
    </row>
    <row r="3373" spans="1:18" x14ac:dyDescent="0.4">
      <c r="A3373" t="s">
        <v>10997</v>
      </c>
      <c r="B3373" t="s">
        <v>24</v>
      </c>
      <c r="C3373" t="b">
        <v>0</v>
      </c>
      <c r="D3373" t="s">
        <v>99</v>
      </c>
      <c r="E3373" s="1">
        <v>216</v>
      </c>
      <c r="F3373" t="s">
        <v>9794</v>
      </c>
      <c r="G3373" t="s">
        <v>19</v>
      </c>
      <c r="H3373" t="s">
        <v>10998</v>
      </c>
      <c r="I3373" t="s">
        <v>21</v>
      </c>
      <c r="J3373">
        <v>37</v>
      </c>
      <c r="K3373" t="b">
        <v>0</v>
      </c>
      <c r="L3373">
        <v>0</v>
      </c>
      <c r="M3373">
        <v>559</v>
      </c>
      <c r="N3373">
        <v>366</v>
      </c>
      <c r="O3373">
        <v>0</v>
      </c>
      <c r="P3373">
        <v>62</v>
      </c>
      <c r="Q3373" t="s">
        <v>10999</v>
      </c>
      <c r="R3373" t="b">
        <v>1</v>
      </c>
    </row>
    <row r="3374" spans="1:18" x14ac:dyDescent="0.4">
      <c r="A3374" t="s">
        <v>11000</v>
      </c>
      <c r="B3374" t="s">
        <v>24</v>
      </c>
      <c r="C3374" t="b">
        <v>1</v>
      </c>
      <c r="D3374" t="s">
        <v>50</v>
      </c>
      <c r="E3374" s="1">
        <v>586</v>
      </c>
      <c r="F3374" t="s">
        <v>10879</v>
      </c>
      <c r="G3374" t="s">
        <v>27</v>
      </c>
      <c r="H3374" t="s">
        <v>11001</v>
      </c>
      <c r="I3374" t="s">
        <v>21</v>
      </c>
      <c r="J3374">
        <v>36</v>
      </c>
      <c r="K3374" t="b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 t="s">
        <v>11002</v>
      </c>
      <c r="R3374" t="b">
        <v>1</v>
      </c>
    </row>
    <row r="3375" spans="1:18" x14ac:dyDescent="0.4">
      <c r="A3375" t="s">
        <v>11003</v>
      </c>
      <c r="B3375" t="s">
        <v>24</v>
      </c>
      <c r="C3375" t="b">
        <v>0</v>
      </c>
      <c r="D3375" t="s">
        <v>25</v>
      </c>
      <c r="E3375" s="1">
        <v>752</v>
      </c>
      <c r="F3375" t="s">
        <v>11004</v>
      </c>
      <c r="G3375" t="s">
        <v>19</v>
      </c>
      <c r="H3375" t="s">
        <v>11005</v>
      </c>
      <c r="I3375" t="s">
        <v>61</v>
      </c>
      <c r="J3375">
        <v>18</v>
      </c>
      <c r="K3375" t="b">
        <v>0</v>
      </c>
      <c r="L3375">
        <v>42</v>
      </c>
      <c r="M3375">
        <v>103</v>
      </c>
      <c r="N3375">
        <v>0</v>
      </c>
      <c r="O3375">
        <v>498</v>
      </c>
      <c r="P3375">
        <v>0</v>
      </c>
      <c r="Q3375" t="s">
        <v>11006</v>
      </c>
      <c r="R3375" t="b">
        <v>0</v>
      </c>
    </row>
    <row r="3376" spans="1:18" x14ac:dyDescent="0.4">
      <c r="A3376" t="s">
        <v>11007</v>
      </c>
      <c r="B3376" t="s">
        <v>68</v>
      </c>
      <c r="C3376" t="b">
        <v>1</v>
      </c>
      <c r="D3376" t="s">
        <v>25</v>
      </c>
      <c r="E3376" s="1">
        <v>753</v>
      </c>
      <c r="F3376" t="s">
        <v>11008</v>
      </c>
      <c r="G3376" t="s">
        <v>19</v>
      </c>
      <c r="H3376" t="s">
        <v>11009</v>
      </c>
      <c r="I3376" t="s">
        <v>21</v>
      </c>
      <c r="J3376">
        <v>28</v>
      </c>
      <c r="K3376" t="b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t="s">
        <v>11010</v>
      </c>
      <c r="R3376" t="b">
        <v>1</v>
      </c>
    </row>
    <row r="3377" spans="1:18" x14ac:dyDescent="0.4">
      <c r="A3377" t="s">
        <v>11011</v>
      </c>
      <c r="B3377" t="s">
        <v>24</v>
      </c>
      <c r="C3377" t="b">
        <v>0</v>
      </c>
      <c r="D3377" t="s">
        <v>25</v>
      </c>
      <c r="E3377" s="1">
        <v>754</v>
      </c>
      <c r="F3377" t="s">
        <v>11012</v>
      </c>
      <c r="G3377" t="s">
        <v>19</v>
      </c>
      <c r="H3377" t="s">
        <v>11013</v>
      </c>
      <c r="I3377" t="s">
        <v>43</v>
      </c>
      <c r="J3377">
        <v>61</v>
      </c>
      <c r="K3377" t="b">
        <v>0</v>
      </c>
      <c r="L3377">
        <v>0</v>
      </c>
      <c r="M3377">
        <v>1</v>
      </c>
      <c r="N3377">
        <v>276</v>
      </c>
      <c r="O3377">
        <v>410</v>
      </c>
      <c r="P3377">
        <v>54</v>
      </c>
      <c r="Q3377" t="s">
        <v>11014</v>
      </c>
      <c r="R3377" t="b">
        <v>0</v>
      </c>
    </row>
    <row r="3378" spans="1:18" x14ac:dyDescent="0.4">
      <c r="A3378" t="s">
        <v>11015</v>
      </c>
      <c r="B3378" t="s">
        <v>24</v>
      </c>
      <c r="C3378" t="b">
        <v>0</v>
      </c>
      <c r="D3378" t="s">
        <v>25</v>
      </c>
      <c r="E3378" s="1">
        <v>755</v>
      </c>
      <c r="F3378" t="s">
        <v>11016</v>
      </c>
      <c r="G3378" t="s">
        <v>19</v>
      </c>
      <c r="H3378" t="s">
        <v>11017</v>
      </c>
      <c r="I3378" t="s">
        <v>21</v>
      </c>
      <c r="J3378">
        <v>19</v>
      </c>
      <c r="K3378" t="b">
        <v>0</v>
      </c>
      <c r="L3378">
        <v>0</v>
      </c>
      <c r="M3378">
        <v>0</v>
      </c>
      <c r="N3378">
        <v>0</v>
      </c>
      <c r="O3378">
        <v>484</v>
      </c>
      <c r="P3378">
        <v>344</v>
      </c>
      <c r="Q3378" t="s">
        <v>11018</v>
      </c>
      <c r="R3378" t="b">
        <v>0</v>
      </c>
    </row>
    <row r="3379" spans="1:18" x14ac:dyDescent="0.4">
      <c r="A3379" t="s">
        <v>11019</v>
      </c>
      <c r="B3379" t="s">
        <v>24</v>
      </c>
      <c r="C3379" t="b">
        <v>0</v>
      </c>
      <c r="D3379" t="s">
        <v>99</v>
      </c>
      <c r="E3379" s="1">
        <v>242</v>
      </c>
      <c r="F3379" t="s">
        <v>11020</v>
      </c>
      <c r="G3379" t="s">
        <v>27</v>
      </c>
      <c r="H3379" t="s">
        <v>11021</v>
      </c>
      <c r="I3379" t="s">
        <v>21</v>
      </c>
      <c r="J3379">
        <v>29</v>
      </c>
      <c r="K3379" t="b">
        <v>0</v>
      </c>
      <c r="L3379">
        <v>25</v>
      </c>
      <c r="M3379">
        <v>692</v>
      </c>
      <c r="N3379">
        <v>0</v>
      </c>
      <c r="O3379">
        <v>0</v>
      </c>
      <c r="P3379">
        <v>1</v>
      </c>
      <c r="Q3379" t="s">
        <v>11022</v>
      </c>
      <c r="R3379" t="b">
        <v>1</v>
      </c>
    </row>
    <row r="3380" spans="1:18" x14ac:dyDescent="0.4">
      <c r="A3380" t="s">
        <v>11023</v>
      </c>
      <c r="B3380" t="s">
        <v>68</v>
      </c>
      <c r="C3380" t="b">
        <v>0</v>
      </c>
      <c r="D3380" t="s">
        <v>114</v>
      </c>
      <c r="E3380" s="1">
        <v>123</v>
      </c>
      <c r="F3380" t="s">
        <v>11024</v>
      </c>
      <c r="G3380" t="s">
        <v>19</v>
      </c>
      <c r="H3380" t="s">
        <v>11025</v>
      </c>
      <c r="I3380" t="s">
        <v>21</v>
      </c>
      <c r="J3380">
        <v>37</v>
      </c>
      <c r="K3380" t="b">
        <v>0</v>
      </c>
      <c r="L3380">
        <v>1280</v>
      </c>
      <c r="M3380">
        <v>0</v>
      </c>
      <c r="N3380">
        <v>1</v>
      </c>
      <c r="O3380">
        <v>111</v>
      </c>
      <c r="P3380">
        <v>408</v>
      </c>
      <c r="Q3380" t="s">
        <v>11026</v>
      </c>
      <c r="R3380" t="b">
        <v>0</v>
      </c>
    </row>
    <row r="3381" spans="1:18" x14ac:dyDescent="0.4">
      <c r="A3381" t="s">
        <v>11027</v>
      </c>
      <c r="B3381" t="s">
        <v>16</v>
      </c>
      <c r="C3381" t="b">
        <v>0</v>
      </c>
      <c r="D3381" t="s">
        <v>17</v>
      </c>
      <c r="E3381" s="1">
        <v>140</v>
      </c>
      <c r="F3381" t="s">
        <v>11028</v>
      </c>
      <c r="G3381" t="s">
        <v>27</v>
      </c>
      <c r="H3381" t="s">
        <v>11029</v>
      </c>
      <c r="I3381" t="s">
        <v>21</v>
      </c>
      <c r="J3381">
        <v>29</v>
      </c>
      <c r="K3381" t="b">
        <v>0</v>
      </c>
      <c r="L3381">
        <v>125</v>
      </c>
      <c r="M3381">
        <v>5151</v>
      </c>
      <c r="N3381">
        <v>9</v>
      </c>
      <c r="O3381">
        <v>1</v>
      </c>
      <c r="P3381">
        <v>1</v>
      </c>
      <c r="Q3381" t="s">
        <v>11030</v>
      </c>
      <c r="R3381" t="b">
        <v>1</v>
      </c>
    </row>
    <row r="3382" spans="1:18" x14ac:dyDescent="0.4">
      <c r="A3382" t="s">
        <v>11031</v>
      </c>
      <c r="B3382" t="s">
        <v>24</v>
      </c>
      <c r="C3382" t="b">
        <v>0</v>
      </c>
      <c r="D3382" t="s">
        <v>99</v>
      </c>
      <c r="E3382" s="1">
        <v>244</v>
      </c>
      <c r="F3382" t="s">
        <v>11032</v>
      </c>
      <c r="G3382" t="s">
        <v>27</v>
      </c>
      <c r="H3382" t="s">
        <v>11033</v>
      </c>
      <c r="I3382" t="s">
        <v>61</v>
      </c>
      <c r="J3382">
        <v>38</v>
      </c>
      <c r="K3382" t="b">
        <v>0</v>
      </c>
      <c r="L3382">
        <v>0</v>
      </c>
      <c r="M3382">
        <v>695</v>
      </c>
      <c r="N3382">
        <v>0</v>
      </c>
      <c r="O3382">
        <v>49</v>
      </c>
      <c r="P3382">
        <v>876</v>
      </c>
      <c r="Q3382" t="s">
        <v>11034</v>
      </c>
      <c r="R3382" t="b">
        <v>0</v>
      </c>
    </row>
    <row r="3383" spans="1:18" x14ac:dyDescent="0.4">
      <c r="A3383" t="s">
        <v>11035</v>
      </c>
      <c r="B3383" t="s">
        <v>24</v>
      </c>
      <c r="C3383" t="b">
        <v>1</v>
      </c>
      <c r="D3383" t="s">
        <v>50</v>
      </c>
      <c r="E3383" s="1">
        <v>589</v>
      </c>
      <c r="F3383" t="s">
        <v>10911</v>
      </c>
      <c r="G3383" t="s">
        <v>27</v>
      </c>
      <c r="H3383" t="s">
        <v>11036</v>
      </c>
      <c r="I3383" t="s">
        <v>21</v>
      </c>
      <c r="J3383">
        <v>41</v>
      </c>
      <c r="K3383" t="b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 t="s">
        <v>5641</v>
      </c>
      <c r="R3383" t="b">
        <v>0</v>
      </c>
    </row>
    <row r="3384" spans="1:18" x14ac:dyDescent="0.4">
      <c r="A3384" t="s">
        <v>11037</v>
      </c>
      <c r="B3384" t="s">
        <v>24</v>
      </c>
      <c r="C3384" t="b">
        <v>1</v>
      </c>
      <c r="D3384" t="s">
        <v>50</v>
      </c>
      <c r="E3384" s="1">
        <v>595</v>
      </c>
      <c r="F3384" t="s">
        <v>11038</v>
      </c>
      <c r="G3384" t="s">
        <v>19</v>
      </c>
      <c r="H3384" t="s">
        <v>11039</v>
      </c>
      <c r="I3384" t="s">
        <v>43</v>
      </c>
      <c r="J3384">
        <v>23</v>
      </c>
      <c r="K3384" t="b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 t="s">
        <v>11040</v>
      </c>
      <c r="R3384" t="b">
        <v>1</v>
      </c>
    </row>
    <row r="3385" spans="1:18" x14ac:dyDescent="0.4">
      <c r="A3385" t="s">
        <v>11041</v>
      </c>
      <c r="B3385" t="s">
        <v>24</v>
      </c>
      <c r="C3385" t="b">
        <v>0</v>
      </c>
      <c r="D3385" t="s">
        <v>50</v>
      </c>
      <c r="E3385" s="1">
        <v>595</v>
      </c>
      <c r="F3385" t="s">
        <v>11038</v>
      </c>
      <c r="G3385" t="s">
        <v>19</v>
      </c>
      <c r="H3385" t="s">
        <v>11039</v>
      </c>
      <c r="I3385" t="s">
        <v>21</v>
      </c>
      <c r="J3385">
        <v>48</v>
      </c>
      <c r="K3385" t="b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 t="s">
        <v>11042</v>
      </c>
      <c r="R3385" t="b">
        <v>0</v>
      </c>
    </row>
    <row r="3386" spans="1:18" x14ac:dyDescent="0.4">
      <c r="A3386" t="s">
        <v>11043</v>
      </c>
      <c r="B3386" t="s">
        <v>24</v>
      </c>
      <c r="C3386" t="b">
        <v>0</v>
      </c>
      <c r="D3386" t="s">
        <v>50</v>
      </c>
      <c r="E3386" s="1">
        <v>595</v>
      </c>
      <c r="F3386" t="s">
        <v>11038</v>
      </c>
      <c r="G3386" t="s">
        <v>19</v>
      </c>
      <c r="H3386" t="s">
        <v>11039</v>
      </c>
      <c r="I3386" t="s">
        <v>21</v>
      </c>
      <c r="J3386">
        <v>0</v>
      </c>
      <c r="K3386" t="b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t="s">
        <v>11044</v>
      </c>
      <c r="R3386" t="b">
        <v>1</v>
      </c>
    </row>
    <row r="3387" spans="1:18" x14ac:dyDescent="0.4">
      <c r="A3387" t="s">
        <v>11045</v>
      </c>
      <c r="B3387" t="s">
        <v>24</v>
      </c>
      <c r="C3387" t="b">
        <v>0</v>
      </c>
      <c r="D3387" t="s">
        <v>25</v>
      </c>
      <c r="E3387" s="1">
        <v>757</v>
      </c>
      <c r="F3387" t="s">
        <v>11046</v>
      </c>
      <c r="G3387" t="s">
        <v>19</v>
      </c>
      <c r="H3387" t="s">
        <v>11047</v>
      </c>
      <c r="I3387" t="s">
        <v>21</v>
      </c>
      <c r="J3387">
        <v>46</v>
      </c>
      <c r="K3387" t="b">
        <v>0</v>
      </c>
      <c r="L3387">
        <v>105</v>
      </c>
      <c r="M3387">
        <v>335</v>
      </c>
      <c r="N3387">
        <v>0</v>
      </c>
      <c r="O3387">
        <v>72</v>
      </c>
      <c r="P3387">
        <v>388</v>
      </c>
      <c r="Q3387" t="s">
        <v>11048</v>
      </c>
      <c r="R3387" t="b">
        <v>0</v>
      </c>
    </row>
    <row r="3388" spans="1:18" x14ac:dyDescent="0.4">
      <c r="A3388" t="s">
        <v>11049</v>
      </c>
      <c r="B3388" t="s">
        <v>68</v>
      </c>
      <c r="C3388" t="b">
        <v>1</v>
      </c>
      <c r="D3388" t="s">
        <v>25</v>
      </c>
      <c r="E3388" s="1">
        <v>686</v>
      </c>
      <c r="F3388" t="s">
        <v>9973</v>
      </c>
      <c r="G3388" t="s">
        <v>27</v>
      </c>
      <c r="H3388" t="s">
        <v>11050</v>
      </c>
      <c r="I3388" t="s">
        <v>21</v>
      </c>
      <c r="J3388">
        <v>36</v>
      </c>
      <c r="K3388" t="b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 t="s">
        <v>11051</v>
      </c>
      <c r="R3388" t="b">
        <v>1</v>
      </c>
    </row>
    <row r="3389" spans="1:18" x14ac:dyDescent="0.4">
      <c r="A3389" t="s">
        <v>11052</v>
      </c>
      <c r="B3389" t="s">
        <v>68</v>
      </c>
      <c r="C3389" t="b">
        <v>1</v>
      </c>
      <c r="D3389" t="s">
        <v>114</v>
      </c>
      <c r="E3389" s="1">
        <v>124</v>
      </c>
      <c r="F3389" t="s">
        <v>11053</v>
      </c>
      <c r="G3389" t="s">
        <v>19</v>
      </c>
      <c r="H3389" t="s">
        <v>11054</v>
      </c>
      <c r="I3389" t="s">
        <v>21</v>
      </c>
      <c r="J3389">
        <v>42</v>
      </c>
      <c r="K3389" t="b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 t="s">
        <v>11055</v>
      </c>
      <c r="R3389" t="b">
        <v>1</v>
      </c>
    </row>
    <row r="3390" spans="1:18" x14ac:dyDescent="0.4">
      <c r="A3390" t="s">
        <v>11056</v>
      </c>
      <c r="B3390" t="s">
        <v>68</v>
      </c>
      <c r="C3390" t="b">
        <v>1</v>
      </c>
      <c r="D3390" t="s">
        <v>114</v>
      </c>
      <c r="E3390" s="1">
        <v>124</v>
      </c>
      <c r="F3390" t="s">
        <v>11053</v>
      </c>
      <c r="G3390" t="s">
        <v>19</v>
      </c>
      <c r="H3390" t="s">
        <v>11054</v>
      </c>
      <c r="I3390" t="s">
        <v>21</v>
      </c>
      <c r="J3390">
        <v>27</v>
      </c>
      <c r="K3390" t="b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 t="s">
        <v>11057</v>
      </c>
      <c r="R3390" t="b">
        <v>1</v>
      </c>
    </row>
    <row r="3391" spans="1:18" x14ac:dyDescent="0.4">
      <c r="A3391" t="s">
        <v>11058</v>
      </c>
      <c r="B3391" t="s">
        <v>68</v>
      </c>
      <c r="C3391" t="b">
        <v>1</v>
      </c>
      <c r="D3391" t="s">
        <v>114</v>
      </c>
      <c r="E3391" s="1">
        <v>124</v>
      </c>
      <c r="F3391" t="s">
        <v>11053</v>
      </c>
      <c r="G3391" t="s">
        <v>19</v>
      </c>
      <c r="H3391" t="s">
        <v>11054</v>
      </c>
      <c r="I3391" t="s">
        <v>21</v>
      </c>
      <c r="J3391">
        <v>16</v>
      </c>
      <c r="K3391" t="b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 t="s">
        <v>11059</v>
      </c>
      <c r="R3391" t="b">
        <v>1</v>
      </c>
    </row>
    <row r="3392" spans="1:18" x14ac:dyDescent="0.4">
      <c r="A3392" t="s">
        <v>11060</v>
      </c>
      <c r="B3392" t="s">
        <v>68</v>
      </c>
      <c r="C3392" t="b">
        <v>1</v>
      </c>
      <c r="D3392" t="s">
        <v>114</v>
      </c>
      <c r="E3392" s="1">
        <v>124</v>
      </c>
      <c r="F3392" t="s">
        <v>11053</v>
      </c>
      <c r="G3392" t="s">
        <v>19</v>
      </c>
      <c r="H3392" t="s">
        <v>11054</v>
      </c>
      <c r="I3392" t="s">
        <v>21</v>
      </c>
      <c r="J3392">
        <v>43</v>
      </c>
      <c r="K3392" t="b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 t="s">
        <v>11061</v>
      </c>
      <c r="R3392" t="b">
        <v>1</v>
      </c>
    </row>
    <row r="3393" spans="1:18" x14ac:dyDescent="0.4">
      <c r="A3393" t="s">
        <v>11062</v>
      </c>
      <c r="B3393" t="s">
        <v>68</v>
      </c>
      <c r="C3393" t="b">
        <v>1</v>
      </c>
      <c r="D3393" t="s">
        <v>114</v>
      </c>
      <c r="E3393" s="1">
        <v>124</v>
      </c>
      <c r="F3393" t="s">
        <v>11053</v>
      </c>
      <c r="G3393" t="s">
        <v>19</v>
      </c>
      <c r="H3393" t="s">
        <v>11054</v>
      </c>
      <c r="I3393" t="s">
        <v>21</v>
      </c>
      <c r="J3393">
        <v>40</v>
      </c>
      <c r="K3393" t="b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 t="s">
        <v>11063</v>
      </c>
      <c r="R3393" t="b">
        <v>1</v>
      </c>
    </row>
    <row r="3394" spans="1:18" x14ac:dyDescent="0.4">
      <c r="A3394" t="s">
        <v>11064</v>
      </c>
      <c r="B3394" t="s">
        <v>16</v>
      </c>
      <c r="C3394" t="b">
        <v>1</v>
      </c>
      <c r="D3394" t="s">
        <v>118</v>
      </c>
      <c r="E3394" s="1">
        <v>132</v>
      </c>
      <c r="F3394" t="s">
        <v>11065</v>
      </c>
      <c r="G3394" t="s">
        <v>27</v>
      </c>
      <c r="H3394" t="s">
        <v>11066</v>
      </c>
      <c r="I3394" t="s">
        <v>61</v>
      </c>
      <c r="J3394">
        <v>22</v>
      </c>
      <c r="K3394" t="b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t="s">
        <v>11067</v>
      </c>
      <c r="R3394" t="b">
        <v>1</v>
      </c>
    </row>
    <row r="3395" spans="1:18" x14ac:dyDescent="0.4">
      <c r="A3395" t="s">
        <v>11068</v>
      </c>
      <c r="B3395" t="s">
        <v>24</v>
      </c>
      <c r="C3395" t="b">
        <v>0</v>
      </c>
      <c r="D3395" t="s">
        <v>25</v>
      </c>
      <c r="E3395" s="1">
        <v>687</v>
      </c>
      <c r="F3395" t="s">
        <v>9977</v>
      </c>
      <c r="G3395" t="s">
        <v>27</v>
      </c>
      <c r="H3395" t="s">
        <v>11069</v>
      </c>
      <c r="I3395" t="s">
        <v>43</v>
      </c>
      <c r="J3395">
        <v>39</v>
      </c>
      <c r="K3395" t="b">
        <v>0</v>
      </c>
      <c r="L3395">
        <v>0</v>
      </c>
      <c r="M3395">
        <v>0</v>
      </c>
      <c r="N3395">
        <v>0</v>
      </c>
      <c r="O3395">
        <v>1144</v>
      </c>
      <c r="P3395">
        <v>0</v>
      </c>
      <c r="Q3395" t="s">
        <v>11070</v>
      </c>
      <c r="R3395" t="b">
        <v>0</v>
      </c>
    </row>
    <row r="3396" spans="1:18" x14ac:dyDescent="0.4">
      <c r="A3396" t="s">
        <v>11071</v>
      </c>
      <c r="B3396" t="s">
        <v>24</v>
      </c>
      <c r="C3396" t="b">
        <v>1</v>
      </c>
      <c r="D3396" t="s">
        <v>50</v>
      </c>
      <c r="E3396" s="1">
        <v>596</v>
      </c>
      <c r="F3396" t="s">
        <v>11072</v>
      </c>
      <c r="G3396" t="s">
        <v>19</v>
      </c>
      <c r="H3396" t="s">
        <v>11073</v>
      </c>
      <c r="I3396" t="s">
        <v>21</v>
      </c>
      <c r="J3396">
        <v>37</v>
      </c>
      <c r="K3396" t="b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 t="s">
        <v>11074</v>
      </c>
      <c r="R3396" t="b">
        <v>1</v>
      </c>
    </row>
    <row r="3397" spans="1:18" x14ac:dyDescent="0.4">
      <c r="A3397" t="s">
        <v>11075</v>
      </c>
      <c r="B3397" t="s">
        <v>24</v>
      </c>
      <c r="C3397" t="b">
        <v>1</v>
      </c>
      <c r="D3397" t="s">
        <v>50</v>
      </c>
      <c r="E3397" s="1">
        <v>591</v>
      </c>
      <c r="F3397" t="s">
        <v>11076</v>
      </c>
      <c r="G3397" t="s">
        <v>27</v>
      </c>
      <c r="H3397" t="s">
        <v>11077</v>
      </c>
      <c r="I3397" t="s">
        <v>21</v>
      </c>
      <c r="J3397">
        <v>28</v>
      </c>
      <c r="K3397" t="b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 t="s">
        <v>11078</v>
      </c>
      <c r="R3397" t="b">
        <v>0</v>
      </c>
    </row>
    <row r="3398" spans="1:18" x14ac:dyDescent="0.4">
      <c r="A3398" t="s">
        <v>11079</v>
      </c>
      <c r="B3398" t="s">
        <v>24</v>
      </c>
      <c r="C3398" t="b">
        <v>0</v>
      </c>
      <c r="D3398" t="s">
        <v>50</v>
      </c>
      <c r="E3398" s="1">
        <v>592</v>
      </c>
      <c r="F3398" t="s">
        <v>10924</v>
      </c>
      <c r="G3398" t="s">
        <v>27</v>
      </c>
      <c r="H3398" t="s">
        <v>11080</v>
      </c>
      <c r="I3398" t="s">
        <v>21</v>
      </c>
      <c r="J3398">
        <v>29</v>
      </c>
      <c r="K3398" t="b">
        <v>0</v>
      </c>
      <c r="L3398">
        <v>97</v>
      </c>
      <c r="M3398">
        <v>0</v>
      </c>
      <c r="N3398">
        <v>444</v>
      </c>
      <c r="O3398">
        <v>366</v>
      </c>
      <c r="P3398">
        <v>0</v>
      </c>
      <c r="Q3398" t="s">
        <v>11081</v>
      </c>
      <c r="R3398" t="b">
        <v>0</v>
      </c>
    </row>
    <row r="3399" spans="1:18" x14ac:dyDescent="0.4">
      <c r="A3399" t="s">
        <v>11082</v>
      </c>
      <c r="B3399" t="s">
        <v>24</v>
      </c>
      <c r="C3399" t="b">
        <v>0</v>
      </c>
      <c r="D3399" t="s">
        <v>25</v>
      </c>
      <c r="E3399" s="1">
        <v>689</v>
      </c>
      <c r="F3399" t="s">
        <v>11083</v>
      </c>
      <c r="G3399" t="s">
        <v>27</v>
      </c>
      <c r="H3399" t="s">
        <v>11084</v>
      </c>
      <c r="I3399" t="s">
        <v>61</v>
      </c>
      <c r="J3399">
        <v>14</v>
      </c>
      <c r="K3399" t="b">
        <v>0</v>
      </c>
      <c r="L3399">
        <v>1</v>
      </c>
      <c r="M3399">
        <v>0</v>
      </c>
      <c r="N3399">
        <v>827</v>
      </c>
      <c r="O3399">
        <v>0</v>
      </c>
      <c r="P3399">
        <v>3</v>
      </c>
      <c r="Q3399" t="s">
        <v>11085</v>
      </c>
      <c r="R3399" t="b">
        <v>0</v>
      </c>
    </row>
    <row r="3400" spans="1:18" x14ac:dyDescent="0.4">
      <c r="A3400" t="s">
        <v>11086</v>
      </c>
      <c r="B3400" t="s">
        <v>24</v>
      </c>
      <c r="C3400" t="b">
        <v>0</v>
      </c>
      <c r="D3400" t="s">
        <v>25</v>
      </c>
      <c r="E3400" s="1">
        <v>689</v>
      </c>
      <c r="F3400" t="s">
        <v>11083</v>
      </c>
      <c r="G3400" t="s">
        <v>27</v>
      </c>
      <c r="H3400" t="s">
        <v>11084</v>
      </c>
      <c r="I3400" t="s">
        <v>21</v>
      </c>
      <c r="J3400">
        <v>15</v>
      </c>
      <c r="K3400" t="b">
        <v>0</v>
      </c>
      <c r="L3400">
        <v>0</v>
      </c>
      <c r="M3400">
        <v>398</v>
      </c>
      <c r="N3400">
        <v>0</v>
      </c>
      <c r="O3400">
        <v>467</v>
      </c>
      <c r="P3400">
        <v>0</v>
      </c>
      <c r="Q3400" t="s">
        <v>11087</v>
      </c>
      <c r="R3400" t="b">
        <v>0</v>
      </c>
    </row>
    <row r="3401" spans="1:18" x14ac:dyDescent="0.4">
      <c r="A3401" t="s">
        <v>11088</v>
      </c>
      <c r="B3401" t="s">
        <v>24</v>
      </c>
      <c r="C3401" t="b">
        <v>0</v>
      </c>
      <c r="D3401" t="s">
        <v>25</v>
      </c>
      <c r="E3401" s="1">
        <v>690</v>
      </c>
      <c r="F3401" t="s">
        <v>10009</v>
      </c>
      <c r="G3401" t="s">
        <v>27</v>
      </c>
      <c r="H3401" t="s">
        <v>11089</v>
      </c>
      <c r="I3401" t="s">
        <v>21</v>
      </c>
      <c r="J3401">
        <v>17</v>
      </c>
      <c r="K3401" t="b">
        <v>0</v>
      </c>
      <c r="L3401">
        <v>0</v>
      </c>
      <c r="M3401">
        <v>432</v>
      </c>
      <c r="N3401">
        <v>0</v>
      </c>
      <c r="O3401">
        <v>3003</v>
      </c>
      <c r="P3401">
        <v>0</v>
      </c>
      <c r="Q3401" t="s">
        <v>11090</v>
      </c>
      <c r="R3401" t="b">
        <v>0</v>
      </c>
    </row>
    <row r="3402" spans="1:18" x14ac:dyDescent="0.4">
      <c r="A3402" t="s">
        <v>11091</v>
      </c>
      <c r="B3402" t="s">
        <v>24</v>
      </c>
      <c r="C3402" t="b">
        <v>1</v>
      </c>
      <c r="D3402" t="s">
        <v>50</v>
      </c>
      <c r="E3402" s="1">
        <v>593</v>
      </c>
      <c r="F3402" t="s">
        <v>10928</v>
      </c>
      <c r="G3402" t="s">
        <v>27</v>
      </c>
      <c r="H3402" t="s">
        <v>11092</v>
      </c>
      <c r="I3402" t="s">
        <v>21</v>
      </c>
      <c r="J3402">
        <v>4</v>
      </c>
      <c r="K3402" t="b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 t="s">
        <v>11093</v>
      </c>
      <c r="R3402" t="b">
        <v>1</v>
      </c>
    </row>
    <row r="3403" spans="1:18" x14ac:dyDescent="0.4">
      <c r="A3403" t="s">
        <v>11094</v>
      </c>
      <c r="B3403" t="s">
        <v>24</v>
      </c>
      <c r="C3403" t="b">
        <v>0</v>
      </c>
      <c r="D3403" t="s">
        <v>99</v>
      </c>
      <c r="E3403" s="1">
        <v>245</v>
      </c>
      <c r="F3403" t="s">
        <v>11095</v>
      </c>
      <c r="G3403" t="s">
        <v>27</v>
      </c>
      <c r="H3403" t="s">
        <v>11096</v>
      </c>
      <c r="I3403" t="s">
        <v>21</v>
      </c>
      <c r="J3403">
        <v>24</v>
      </c>
      <c r="K3403" t="b">
        <v>0</v>
      </c>
      <c r="L3403">
        <v>3</v>
      </c>
      <c r="M3403">
        <v>2053</v>
      </c>
      <c r="N3403">
        <v>335</v>
      </c>
      <c r="O3403">
        <v>0</v>
      </c>
      <c r="P3403">
        <v>4</v>
      </c>
      <c r="Q3403" t="s">
        <v>11097</v>
      </c>
      <c r="R3403" t="b">
        <v>1</v>
      </c>
    </row>
    <row r="3404" spans="1:18" x14ac:dyDescent="0.4">
      <c r="A3404" t="s">
        <v>11098</v>
      </c>
      <c r="B3404" t="s">
        <v>24</v>
      </c>
      <c r="C3404" t="b">
        <v>0</v>
      </c>
      <c r="D3404" t="s">
        <v>50</v>
      </c>
      <c r="E3404" s="1">
        <v>594</v>
      </c>
      <c r="F3404" t="s">
        <v>10994</v>
      </c>
      <c r="G3404" t="s">
        <v>27</v>
      </c>
      <c r="H3404" t="s">
        <v>11099</v>
      </c>
      <c r="I3404" t="s">
        <v>21</v>
      </c>
      <c r="J3404">
        <v>27</v>
      </c>
      <c r="K3404" t="b">
        <v>0</v>
      </c>
      <c r="L3404">
        <v>42</v>
      </c>
      <c r="M3404">
        <v>0</v>
      </c>
      <c r="N3404">
        <v>671</v>
      </c>
      <c r="O3404">
        <v>71</v>
      </c>
      <c r="P3404">
        <v>0</v>
      </c>
      <c r="Q3404" t="s">
        <v>11100</v>
      </c>
      <c r="R3404" t="b">
        <v>0</v>
      </c>
    </row>
    <row r="3405" spans="1:18" x14ac:dyDescent="0.4">
      <c r="A3405" t="s">
        <v>11101</v>
      </c>
      <c r="B3405" t="s">
        <v>16</v>
      </c>
      <c r="C3405" t="b">
        <v>0</v>
      </c>
      <c r="D3405" t="s">
        <v>17</v>
      </c>
      <c r="E3405" s="1">
        <v>142</v>
      </c>
      <c r="F3405" t="s">
        <v>11102</v>
      </c>
      <c r="G3405" t="s">
        <v>27</v>
      </c>
      <c r="H3405" t="s">
        <v>11103</v>
      </c>
      <c r="I3405" t="s">
        <v>61</v>
      </c>
      <c r="J3405">
        <v>22</v>
      </c>
      <c r="K3405" t="b">
        <v>0</v>
      </c>
      <c r="L3405">
        <v>0</v>
      </c>
      <c r="M3405">
        <v>171</v>
      </c>
      <c r="N3405">
        <v>2233</v>
      </c>
      <c r="O3405">
        <v>1</v>
      </c>
      <c r="P3405">
        <v>800</v>
      </c>
      <c r="Q3405" t="s">
        <v>11104</v>
      </c>
      <c r="R3405" t="b">
        <v>1</v>
      </c>
    </row>
    <row r="3406" spans="1:18" x14ac:dyDescent="0.4">
      <c r="A3406" t="s">
        <v>11105</v>
      </c>
      <c r="B3406" t="s">
        <v>16</v>
      </c>
      <c r="C3406" t="b">
        <v>1</v>
      </c>
      <c r="D3406" t="s">
        <v>17</v>
      </c>
      <c r="E3406" s="1">
        <v>142</v>
      </c>
      <c r="F3406" t="s">
        <v>11102</v>
      </c>
      <c r="G3406" t="s">
        <v>27</v>
      </c>
      <c r="H3406" t="s">
        <v>11103</v>
      </c>
      <c r="I3406" t="s">
        <v>61</v>
      </c>
      <c r="J3406">
        <v>38</v>
      </c>
      <c r="K3406" t="b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 t="s">
        <v>11106</v>
      </c>
      <c r="R3406" t="b">
        <v>1</v>
      </c>
    </row>
    <row r="3407" spans="1:18" x14ac:dyDescent="0.4">
      <c r="A3407" t="s">
        <v>11107</v>
      </c>
      <c r="B3407" t="s">
        <v>68</v>
      </c>
      <c r="C3407" t="b">
        <v>1</v>
      </c>
      <c r="D3407" t="s">
        <v>25</v>
      </c>
      <c r="E3407" s="1">
        <v>691</v>
      </c>
      <c r="F3407" t="s">
        <v>10082</v>
      </c>
      <c r="G3407" t="s">
        <v>27</v>
      </c>
      <c r="H3407" t="s">
        <v>11108</v>
      </c>
      <c r="I3407" t="s">
        <v>21</v>
      </c>
      <c r="J3407">
        <v>30</v>
      </c>
      <c r="K3407" t="b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 t="s">
        <v>11109</v>
      </c>
      <c r="R3407" t="b">
        <v>1</v>
      </c>
    </row>
    <row r="3408" spans="1:18" x14ac:dyDescent="0.4">
      <c r="A3408" t="s">
        <v>11110</v>
      </c>
      <c r="B3408" t="s">
        <v>24</v>
      </c>
      <c r="C3408" t="b">
        <v>1</v>
      </c>
      <c r="D3408" t="s">
        <v>50</v>
      </c>
      <c r="E3408" s="1">
        <v>595</v>
      </c>
      <c r="F3408" t="s">
        <v>11038</v>
      </c>
      <c r="G3408" t="s">
        <v>27</v>
      </c>
      <c r="H3408" t="s">
        <v>11111</v>
      </c>
      <c r="I3408" t="s">
        <v>61</v>
      </c>
      <c r="J3408">
        <v>29</v>
      </c>
      <c r="K3408" t="b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 t="s">
        <v>11112</v>
      </c>
      <c r="R3408" t="b">
        <v>1</v>
      </c>
    </row>
    <row r="3409" spans="1:18" x14ac:dyDescent="0.4">
      <c r="A3409" t="s">
        <v>11113</v>
      </c>
      <c r="B3409" t="s">
        <v>16</v>
      </c>
      <c r="C3409" t="b">
        <v>1</v>
      </c>
      <c r="D3409" t="s">
        <v>31</v>
      </c>
      <c r="E3409" s="1">
        <v>42</v>
      </c>
      <c r="F3409" t="s">
        <v>11114</v>
      </c>
      <c r="G3409" t="s">
        <v>27</v>
      </c>
      <c r="H3409" t="s">
        <v>11115</v>
      </c>
      <c r="I3409" t="s">
        <v>61</v>
      </c>
      <c r="J3409">
        <v>26</v>
      </c>
      <c r="K3409" t="b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 t="s">
        <v>11116</v>
      </c>
      <c r="R3409" t="b">
        <v>1</v>
      </c>
    </row>
    <row r="3410" spans="1:18" x14ac:dyDescent="0.4">
      <c r="A3410" t="s">
        <v>11117</v>
      </c>
      <c r="B3410" t="s">
        <v>16</v>
      </c>
      <c r="C3410" t="b">
        <v>1</v>
      </c>
      <c r="D3410" t="s">
        <v>118</v>
      </c>
      <c r="E3410" s="1">
        <v>120</v>
      </c>
      <c r="F3410" t="s">
        <v>9741</v>
      </c>
      <c r="G3410" t="s">
        <v>19</v>
      </c>
      <c r="H3410" t="s">
        <v>11118</v>
      </c>
      <c r="I3410" t="s">
        <v>61</v>
      </c>
      <c r="J3410">
        <v>41</v>
      </c>
      <c r="K3410" t="b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 t="s">
        <v>11119</v>
      </c>
      <c r="R3410" t="b">
        <v>1</v>
      </c>
    </row>
    <row r="3411" spans="1:18" x14ac:dyDescent="0.4">
      <c r="A3411" t="s">
        <v>11120</v>
      </c>
      <c r="B3411" t="s">
        <v>24</v>
      </c>
      <c r="C3411" t="b">
        <v>0</v>
      </c>
      <c r="D3411" t="s">
        <v>99</v>
      </c>
      <c r="E3411" s="1">
        <v>246</v>
      </c>
      <c r="F3411" t="s">
        <v>11121</v>
      </c>
      <c r="G3411" t="s">
        <v>27</v>
      </c>
      <c r="H3411" t="s">
        <v>11122</v>
      </c>
      <c r="I3411" t="s">
        <v>21</v>
      </c>
      <c r="J3411">
        <v>50</v>
      </c>
      <c r="K3411" t="b">
        <v>0</v>
      </c>
      <c r="L3411">
        <v>43</v>
      </c>
      <c r="M3411">
        <v>661</v>
      </c>
      <c r="N3411">
        <v>1</v>
      </c>
      <c r="O3411">
        <v>85</v>
      </c>
      <c r="P3411">
        <v>0</v>
      </c>
      <c r="Q3411" t="s">
        <v>11123</v>
      </c>
      <c r="R3411" t="b">
        <v>0</v>
      </c>
    </row>
    <row r="3412" spans="1:18" x14ac:dyDescent="0.4">
      <c r="A3412" t="s">
        <v>11124</v>
      </c>
      <c r="B3412" t="s">
        <v>24</v>
      </c>
      <c r="C3412" t="b">
        <v>0</v>
      </c>
      <c r="D3412" t="s">
        <v>50</v>
      </c>
      <c r="E3412" s="1">
        <v>600</v>
      </c>
      <c r="F3412" t="s">
        <v>11125</v>
      </c>
      <c r="G3412" t="s">
        <v>27</v>
      </c>
      <c r="H3412" t="s">
        <v>11126</v>
      </c>
      <c r="I3412" t="s">
        <v>61</v>
      </c>
      <c r="J3412">
        <v>34</v>
      </c>
      <c r="K3412" t="b">
        <v>0</v>
      </c>
      <c r="L3412">
        <v>232</v>
      </c>
      <c r="M3412">
        <v>457</v>
      </c>
      <c r="N3412">
        <v>1</v>
      </c>
      <c r="O3412">
        <v>218</v>
      </c>
      <c r="P3412">
        <v>0</v>
      </c>
      <c r="Q3412" t="s">
        <v>11127</v>
      </c>
      <c r="R3412" t="b">
        <v>1</v>
      </c>
    </row>
    <row r="3413" spans="1:18" x14ac:dyDescent="0.4">
      <c r="A3413" t="s">
        <v>11128</v>
      </c>
      <c r="B3413" t="s">
        <v>24</v>
      </c>
      <c r="C3413" t="b">
        <v>0</v>
      </c>
      <c r="D3413" t="s">
        <v>25</v>
      </c>
      <c r="E3413" s="1">
        <v>694</v>
      </c>
      <c r="F3413" t="s">
        <v>10200</v>
      </c>
      <c r="G3413" t="s">
        <v>27</v>
      </c>
      <c r="H3413" t="s">
        <v>11129</v>
      </c>
      <c r="I3413" t="s">
        <v>43</v>
      </c>
      <c r="J3413">
        <v>24</v>
      </c>
      <c r="K3413" t="b">
        <v>0</v>
      </c>
      <c r="L3413">
        <v>105</v>
      </c>
      <c r="M3413">
        <v>0</v>
      </c>
      <c r="N3413">
        <v>37</v>
      </c>
      <c r="O3413">
        <v>518</v>
      </c>
      <c r="P3413">
        <v>0</v>
      </c>
      <c r="Q3413" t="s">
        <v>7293</v>
      </c>
      <c r="R3413" t="b">
        <v>0</v>
      </c>
    </row>
    <row r="3414" spans="1:18" x14ac:dyDescent="0.4">
      <c r="A3414" t="s">
        <v>11130</v>
      </c>
      <c r="B3414" t="s">
        <v>24</v>
      </c>
      <c r="C3414" t="b">
        <v>0</v>
      </c>
      <c r="D3414" t="s">
        <v>99</v>
      </c>
      <c r="E3414" s="1">
        <v>247</v>
      </c>
      <c r="F3414" t="s">
        <v>11131</v>
      </c>
      <c r="G3414" t="s">
        <v>27</v>
      </c>
      <c r="H3414" t="s">
        <v>11132</v>
      </c>
      <c r="I3414" t="s">
        <v>21</v>
      </c>
      <c r="J3414">
        <v>24</v>
      </c>
      <c r="K3414" t="b">
        <v>0</v>
      </c>
      <c r="L3414">
        <v>0</v>
      </c>
      <c r="M3414">
        <v>0</v>
      </c>
      <c r="N3414">
        <v>788</v>
      </c>
      <c r="O3414">
        <v>0</v>
      </c>
      <c r="P3414">
        <v>3</v>
      </c>
      <c r="Q3414" t="s">
        <v>11133</v>
      </c>
      <c r="R3414" t="b">
        <v>1</v>
      </c>
    </row>
    <row r="3415" spans="1:18" x14ac:dyDescent="0.4">
      <c r="A3415" t="s">
        <v>11134</v>
      </c>
      <c r="B3415" t="s">
        <v>16</v>
      </c>
      <c r="C3415" t="b">
        <v>0</v>
      </c>
      <c r="D3415" t="s">
        <v>17</v>
      </c>
      <c r="E3415" s="1">
        <v>116</v>
      </c>
      <c r="F3415" t="s">
        <v>9451</v>
      </c>
      <c r="G3415" t="s">
        <v>19</v>
      </c>
      <c r="H3415" t="s">
        <v>11135</v>
      </c>
      <c r="I3415" t="s">
        <v>21</v>
      </c>
      <c r="J3415">
        <v>45</v>
      </c>
      <c r="K3415" t="b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 t="s">
        <v>11136</v>
      </c>
      <c r="R3415" t="b">
        <v>0</v>
      </c>
    </row>
    <row r="3416" spans="1:18" x14ac:dyDescent="0.4">
      <c r="A3416" t="s">
        <v>11137</v>
      </c>
      <c r="B3416" t="s">
        <v>16</v>
      </c>
      <c r="C3416" t="b">
        <v>0</v>
      </c>
      <c r="D3416" t="s">
        <v>118</v>
      </c>
      <c r="E3416" s="1">
        <v>121</v>
      </c>
      <c r="F3416" t="s">
        <v>9821</v>
      </c>
      <c r="G3416" t="s">
        <v>19</v>
      </c>
      <c r="H3416" t="s">
        <v>11138</v>
      </c>
      <c r="I3416" t="s">
        <v>61</v>
      </c>
      <c r="J3416">
        <v>35</v>
      </c>
      <c r="K3416" t="b">
        <v>0</v>
      </c>
      <c r="L3416">
        <v>0</v>
      </c>
      <c r="M3416">
        <v>388</v>
      </c>
      <c r="N3416">
        <v>0</v>
      </c>
      <c r="O3416">
        <v>1792</v>
      </c>
      <c r="P3416">
        <v>2891</v>
      </c>
      <c r="Q3416" t="s">
        <v>11139</v>
      </c>
      <c r="R3416" t="b">
        <v>0</v>
      </c>
    </row>
    <row r="3417" spans="1:18" x14ac:dyDescent="0.4">
      <c r="A3417" t="s">
        <v>11140</v>
      </c>
      <c r="B3417" t="s">
        <v>16</v>
      </c>
      <c r="C3417" t="b">
        <v>1</v>
      </c>
      <c r="D3417" t="s">
        <v>118</v>
      </c>
      <c r="E3417" s="1">
        <v>121</v>
      </c>
      <c r="F3417" t="s">
        <v>9821</v>
      </c>
      <c r="G3417" t="s">
        <v>19</v>
      </c>
      <c r="H3417" t="s">
        <v>11138</v>
      </c>
      <c r="I3417" t="s">
        <v>61</v>
      </c>
      <c r="J3417">
        <v>23</v>
      </c>
      <c r="K3417" t="b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R3417" t="b">
        <v>1</v>
      </c>
    </row>
    <row r="3418" spans="1:18" x14ac:dyDescent="0.4">
      <c r="A3418" t="s">
        <v>11141</v>
      </c>
      <c r="B3418" t="s">
        <v>16</v>
      </c>
      <c r="C3418" t="b">
        <v>1</v>
      </c>
      <c r="D3418" t="s">
        <v>17</v>
      </c>
      <c r="E3418" s="1">
        <v>144</v>
      </c>
      <c r="F3418" t="s">
        <v>11142</v>
      </c>
      <c r="G3418" t="s">
        <v>27</v>
      </c>
      <c r="H3418" t="s">
        <v>11143</v>
      </c>
      <c r="I3418" t="s">
        <v>61</v>
      </c>
      <c r="J3418">
        <v>23</v>
      </c>
      <c r="K3418" t="b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 t="s">
        <v>11144</v>
      </c>
      <c r="R3418" t="b">
        <v>1</v>
      </c>
    </row>
    <row r="3419" spans="1:18" x14ac:dyDescent="0.4">
      <c r="A3419" t="s">
        <v>11145</v>
      </c>
      <c r="B3419" t="s">
        <v>16</v>
      </c>
      <c r="C3419" t="b">
        <v>0</v>
      </c>
      <c r="D3419" t="s">
        <v>17</v>
      </c>
      <c r="E3419" s="1">
        <v>144</v>
      </c>
      <c r="F3419" t="s">
        <v>11142</v>
      </c>
      <c r="G3419" t="s">
        <v>27</v>
      </c>
      <c r="H3419" t="s">
        <v>11143</v>
      </c>
      <c r="I3419" t="s">
        <v>21</v>
      </c>
      <c r="J3419">
        <v>21</v>
      </c>
      <c r="K3419" t="b">
        <v>0</v>
      </c>
      <c r="L3419">
        <v>4</v>
      </c>
      <c r="M3419">
        <v>0</v>
      </c>
      <c r="N3419">
        <v>137</v>
      </c>
      <c r="O3419">
        <v>1640</v>
      </c>
      <c r="P3419">
        <v>455</v>
      </c>
      <c r="Q3419" t="s">
        <v>11146</v>
      </c>
      <c r="R3419" t="b">
        <v>0</v>
      </c>
    </row>
    <row r="3420" spans="1:18" x14ac:dyDescent="0.4">
      <c r="A3420" t="s">
        <v>11147</v>
      </c>
      <c r="B3420" t="s">
        <v>68</v>
      </c>
      <c r="C3420" t="b">
        <v>1</v>
      </c>
      <c r="D3420" t="s">
        <v>25</v>
      </c>
      <c r="E3420" s="1">
        <v>761</v>
      </c>
      <c r="F3420" t="s">
        <v>11148</v>
      </c>
      <c r="G3420" t="s">
        <v>19</v>
      </c>
      <c r="H3420" t="s">
        <v>11149</v>
      </c>
      <c r="I3420" t="s">
        <v>21</v>
      </c>
      <c r="J3420">
        <v>19</v>
      </c>
      <c r="K3420" t="b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 t="s">
        <v>11150</v>
      </c>
      <c r="R3420" t="b">
        <v>1</v>
      </c>
    </row>
    <row r="3421" spans="1:18" x14ac:dyDescent="0.4">
      <c r="A3421" t="s">
        <v>11151</v>
      </c>
      <c r="B3421" t="s">
        <v>24</v>
      </c>
      <c r="C3421" t="b">
        <v>0</v>
      </c>
      <c r="D3421" t="s">
        <v>25</v>
      </c>
      <c r="E3421" s="1">
        <v>696</v>
      </c>
      <c r="F3421" t="s">
        <v>10211</v>
      </c>
      <c r="G3421" t="s">
        <v>27</v>
      </c>
      <c r="H3421" t="s">
        <v>11152</v>
      </c>
      <c r="I3421" t="s">
        <v>21</v>
      </c>
      <c r="J3421">
        <v>24</v>
      </c>
      <c r="K3421" t="b">
        <v>0</v>
      </c>
      <c r="L3421">
        <v>25</v>
      </c>
      <c r="M3421">
        <v>284</v>
      </c>
      <c r="N3421">
        <v>0</v>
      </c>
      <c r="O3421">
        <v>330</v>
      </c>
      <c r="P3421">
        <v>64</v>
      </c>
      <c r="Q3421" t="s">
        <v>11153</v>
      </c>
      <c r="R3421" t="b">
        <v>0</v>
      </c>
    </row>
    <row r="3422" spans="1:18" x14ac:dyDescent="0.4">
      <c r="A3422" t="s">
        <v>11154</v>
      </c>
      <c r="B3422" t="s">
        <v>68</v>
      </c>
      <c r="C3422" t="b">
        <v>0</v>
      </c>
      <c r="D3422" t="s">
        <v>25</v>
      </c>
      <c r="E3422" s="1">
        <v>697</v>
      </c>
      <c r="F3422" t="s">
        <v>10218</v>
      </c>
      <c r="G3422" t="s">
        <v>27</v>
      </c>
      <c r="H3422" t="s">
        <v>11155</v>
      </c>
      <c r="I3422" t="s">
        <v>61</v>
      </c>
      <c r="J3422">
        <v>2</v>
      </c>
      <c r="K3422" t="b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 t="s">
        <v>11156</v>
      </c>
      <c r="R3422" t="b">
        <v>1</v>
      </c>
    </row>
    <row r="3423" spans="1:18" x14ac:dyDescent="0.4">
      <c r="A3423" t="s">
        <v>11157</v>
      </c>
      <c r="B3423" t="s">
        <v>68</v>
      </c>
      <c r="C3423" t="b">
        <v>0</v>
      </c>
      <c r="D3423" t="s">
        <v>25</v>
      </c>
      <c r="E3423" s="1">
        <v>697</v>
      </c>
      <c r="F3423" t="s">
        <v>10218</v>
      </c>
      <c r="G3423" t="s">
        <v>27</v>
      </c>
      <c r="H3423" t="s">
        <v>11155</v>
      </c>
      <c r="I3423" t="s">
        <v>21</v>
      </c>
      <c r="J3423">
        <v>0</v>
      </c>
      <c r="K3423" t="b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 t="s">
        <v>11158</v>
      </c>
      <c r="R3423" t="b">
        <v>1</v>
      </c>
    </row>
    <row r="3424" spans="1:18" x14ac:dyDescent="0.4">
      <c r="A3424" t="s">
        <v>11159</v>
      </c>
      <c r="B3424" t="s">
        <v>68</v>
      </c>
      <c r="C3424" t="b">
        <v>1</v>
      </c>
      <c r="D3424" t="s">
        <v>25</v>
      </c>
      <c r="E3424" s="1">
        <v>697</v>
      </c>
      <c r="F3424" t="s">
        <v>10218</v>
      </c>
      <c r="G3424" t="s">
        <v>27</v>
      </c>
      <c r="H3424" t="s">
        <v>11155</v>
      </c>
      <c r="I3424" t="s">
        <v>21</v>
      </c>
      <c r="J3424">
        <v>20</v>
      </c>
      <c r="K3424" t="b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 t="s">
        <v>11160</v>
      </c>
      <c r="R3424" t="b">
        <v>1</v>
      </c>
    </row>
    <row r="3425" spans="1:18" x14ac:dyDescent="0.4">
      <c r="A3425" t="s">
        <v>11161</v>
      </c>
      <c r="B3425" t="s">
        <v>24</v>
      </c>
      <c r="C3425" t="b">
        <v>0</v>
      </c>
      <c r="D3425" t="s">
        <v>25</v>
      </c>
      <c r="E3425" s="1">
        <v>762</v>
      </c>
      <c r="F3425" t="s">
        <v>11162</v>
      </c>
      <c r="G3425" t="s">
        <v>19</v>
      </c>
      <c r="H3425" t="s">
        <v>11163</v>
      </c>
      <c r="I3425" t="s">
        <v>21</v>
      </c>
      <c r="J3425">
        <v>35</v>
      </c>
      <c r="K3425" t="b">
        <v>0</v>
      </c>
      <c r="L3425">
        <v>0</v>
      </c>
      <c r="M3425">
        <v>30</v>
      </c>
      <c r="N3425">
        <v>357</v>
      </c>
      <c r="O3425">
        <v>435</v>
      </c>
      <c r="P3425">
        <v>0</v>
      </c>
      <c r="Q3425" t="s">
        <v>11164</v>
      </c>
      <c r="R3425" t="b">
        <v>1</v>
      </c>
    </row>
    <row r="3426" spans="1:18" x14ac:dyDescent="0.4">
      <c r="A3426" t="s">
        <v>11165</v>
      </c>
      <c r="B3426" t="s">
        <v>68</v>
      </c>
      <c r="C3426" t="b">
        <v>0</v>
      </c>
      <c r="D3426" t="s">
        <v>25</v>
      </c>
      <c r="E3426" s="1">
        <v>763</v>
      </c>
      <c r="F3426" t="s">
        <v>11166</v>
      </c>
      <c r="G3426" t="s">
        <v>19</v>
      </c>
      <c r="H3426" t="s">
        <v>11167</v>
      </c>
      <c r="I3426" t="s">
        <v>21</v>
      </c>
      <c r="J3426">
        <v>34</v>
      </c>
      <c r="K3426" t="b">
        <v>0</v>
      </c>
      <c r="L3426">
        <v>1404</v>
      </c>
      <c r="M3426">
        <v>0</v>
      </c>
      <c r="N3426">
        <v>4</v>
      </c>
      <c r="O3426">
        <v>359</v>
      </c>
      <c r="P3426">
        <v>0</v>
      </c>
      <c r="Q3426" t="s">
        <v>11168</v>
      </c>
      <c r="R3426" t="b">
        <v>0</v>
      </c>
    </row>
    <row r="3427" spans="1:18" x14ac:dyDescent="0.4">
      <c r="A3427" t="s">
        <v>11169</v>
      </c>
      <c r="B3427" t="s">
        <v>24</v>
      </c>
      <c r="C3427" t="b">
        <v>0</v>
      </c>
      <c r="D3427" t="s">
        <v>50</v>
      </c>
      <c r="E3427" s="1">
        <v>598</v>
      </c>
      <c r="F3427" t="s">
        <v>11170</v>
      </c>
      <c r="G3427" t="s">
        <v>19</v>
      </c>
      <c r="H3427" t="s">
        <v>11171</v>
      </c>
      <c r="I3427" t="s">
        <v>21</v>
      </c>
      <c r="J3427">
        <v>26</v>
      </c>
      <c r="K3427" t="b">
        <v>0</v>
      </c>
      <c r="L3427">
        <v>808</v>
      </c>
      <c r="M3427">
        <v>60</v>
      </c>
      <c r="N3427">
        <v>0</v>
      </c>
      <c r="O3427">
        <v>16</v>
      </c>
      <c r="P3427">
        <v>3</v>
      </c>
      <c r="Q3427" t="s">
        <v>11172</v>
      </c>
      <c r="R3427" t="b">
        <v>0</v>
      </c>
    </row>
    <row r="3428" spans="1:18" x14ac:dyDescent="0.4">
      <c r="A3428" t="s">
        <v>11173</v>
      </c>
      <c r="B3428" t="s">
        <v>24</v>
      </c>
      <c r="C3428" t="b">
        <v>1</v>
      </c>
      <c r="D3428" t="s">
        <v>50</v>
      </c>
      <c r="E3428" s="1">
        <v>603</v>
      </c>
      <c r="F3428" t="s">
        <v>11174</v>
      </c>
      <c r="G3428" t="s">
        <v>27</v>
      </c>
      <c r="H3428" t="s">
        <v>11175</v>
      </c>
      <c r="I3428" t="s">
        <v>21</v>
      </c>
      <c r="J3428">
        <v>26</v>
      </c>
      <c r="K3428" t="b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 t="s">
        <v>11176</v>
      </c>
      <c r="R3428" t="b">
        <v>1</v>
      </c>
    </row>
    <row r="3429" spans="1:18" x14ac:dyDescent="0.4">
      <c r="A3429" t="s">
        <v>11177</v>
      </c>
      <c r="B3429" t="s">
        <v>16</v>
      </c>
      <c r="C3429" t="b">
        <v>1</v>
      </c>
      <c r="D3429" t="s">
        <v>118</v>
      </c>
      <c r="E3429" s="1">
        <v>123</v>
      </c>
      <c r="F3429" t="s">
        <v>9890</v>
      </c>
      <c r="G3429" t="s">
        <v>19</v>
      </c>
      <c r="H3429" t="s">
        <v>11178</v>
      </c>
      <c r="I3429" t="s">
        <v>61</v>
      </c>
      <c r="J3429">
        <v>32</v>
      </c>
      <c r="K3429" t="b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 t="s">
        <v>11179</v>
      </c>
      <c r="R3429" t="b">
        <v>1</v>
      </c>
    </row>
    <row r="3430" spans="1:18" x14ac:dyDescent="0.4">
      <c r="A3430" t="s">
        <v>11180</v>
      </c>
      <c r="B3430" t="s">
        <v>16</v>
      </c>
      <c r="C3430" t="b">
        <v>0</v>
      </c>
      <c r="D3430" t="s">
        <v>118</v>
      </c>
      <c r="E3430" s="1">
        <v>123</v>
      </c>
      <c r="F3430" t="s">
        <v>9890</v>
      </c>
      <c r="G3430" t="s">
        <v>19</v>
      </c>
      <c r="H3430" t="s">
        <v>11178</v>
      </c>
      <c r="I3430" t="s">
        <v>61</v>
      </c>
      <c r="J3430">
        <v>25</v>
      </c>
      <c r="K3430" t="b">
        <v>0</v>
      </c>
      <c r="L3430">
        <v>0</v>
      </c>
      <c r="M3430">
        <v>17432</v>
      </c>
      <c r="N3430">
        <v>0</v>
      </c>
      <c r="O3430">
        <v>241</v>
      </c>
      <c r="P3430">
        <v>2102</v>
      </c>
      <c r="Q3430" t="s">
        <v>11181</v>
      </c>
      <c r="R3430" t="b">
        <v>1</v>
      </c>
    </row>
    <row r="3431" spans="1:18" x14ac:dyDescent="0.4">
      <c r="A3431" t="s">
        <v>11182</v>
      </c>
      <c r="B3431" t="s">
        <v>16</v>
      </c>
      <c r="C3431" t="b">
        <v>1</v>
      </c>
      <c r="D3431" t="s">
        <v>118</v>
      </c>
      <c r="E3431" s="1">
        <v>123</v>
      </c>
      <c r="F3431" t="s">
        <v>9890</v>
      </c>
      <c r="G3431" t="s">
        <v>19</v>
      </c>
      <c r="H3431" t="s">
        <v>11178</v>
      </c>
      <c r="I3431" t="s">
        <v>61</v>
      </c>
      <c r="J3431">
        <v>30</v>
      </c>
      <c r="K3431" t="b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 t="s">
        <v>11183</v>
      </c>
      <c r="R3431" t="b">
        <v>1</v>
      </c>
    </row>
    <row r="3432" spans="1:18" x14ac:dyDescent="0.4">
      <c r="A3432" t="s">
        <v>11184</v>
      </c>
      <c r="B3432" t="s">
        <v>16</v>
      </c>
      <c r="C3432" t="b">
        <v>0</v>
      </c>
      <c r="D3432" t="s">
        <v>118</v>
      </c>
      <c r="E3432" s="1">
        <v>123</v>
      </c>
      <c r="F3432" t="s">
        <v>9890</v>
      </c>
      <c r="G3432" t="s">
        <v>19</v>
      </c>
      <c r="H3432" t="s">
        <v>11178</v>
      </c>
      <c r="I3432" t="s">
        <v>21</v>
      </c>
      <c r="J3432">
        <v>57</v>
      </c>
      <c r="K3432" t="b">
        <v>0</v>
      </c>
      <c r="L3432">
        <v>0</v>
      </c>
      <c r="M3432">
        <v>3859</v>
      </c>
      <c r="N3432">
        <v>13</v>
      </c>
      <c r="O3432">
        <v>195</v>
      </c>
      <c r="P3432">
        <v>3874</v>
      </c>
      <c r="Q3432" t="s">
        <v>11185</v>
      </c>
      <c r="R3432" t="b">
        <v>0</v>
      </c>
    </row>
    <row r="3433" spans="1:18" x14ac:dyDescent="0.4">
      <c r="A3433" t="s">
        <v>11186</v>
      </c>
      <c r="B3433" t="s">
        <v>24</v>
      </c>
      <c r="C3433" t="b">
        <v>0</v>
      </c>
      <c r="D3433" t="s">
        <v>25</v>
      </c>
      <c r="E3433" s="1">
        <v>767</v>
      </c>
      <c r="F3433" t="s">
        <v>11187</v>
      </c>
      <c r="G3433" t="s">
        <v>19</v>
      </c>
      <c r="H3433" t="s">
        <v>11188</v>
      </c>
      <c r="I3433" t="s">
        <v>21</v>
      </c>
      <c r="J3433">
        <v>23</v>
      </c>
      <c r="K3433" t="b">
        <v>0</v>
      </c>
      <c r="L3433">
        <v>58</v>
      </c>
      <c r="M3433">
        <v>396</v>
      </c>
      <c r="N3433">
        <v>15</v>
      </c>
      <c r="O3433">
        <v>0</v>
      </c>
      <c r="P3433">
        <v>180</v>
      </c>
      <c r="Q3433" t="s">
        <v>11189</v>
      </c>
      <c r="R3433" t="b">
        <v>0</v>
      </c>
    </row>
    <row r="3434" spans="1:18" x14ac:dyDescent="0.4">
      <c r="A3434" t="s">
        <v>11190</v>
      </c>
      <c r="B3434" t="s">
        <v>68</v>
      </c>
      <c r="C3434" t="b">
        <v>1</v>
      </c>
      <c r="D3434" t="s">
        <v>99</v>
      </c>
      <c r="E3434" s="1">
        <v>220</v>
      </c>
      <c r="F3434" t="s">
        <v>11191</v>
      </c>
      <c r="G3434" t="s">
        <v>19</v>
      </c>
      <c r="H3434" t="s">
        <v>11192</v>
      </c>
      <c r="I3434" t="s">
        <v>21</v>
      </c>
      <c r="J3434">
        <v>32</v>
      </c>
      <c r="K3434" t="b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 t="s">
        <v>11193</v>
      </c>
      <c r="R3434" t="b">
        <v>0</v>
      </c>
    </row>
    <row r="3435" spans="1:18" x14ac:dyDescent="0.4">
      <c r="A3435" t="s">
        <v>11194</v>
      </c>
      <c r="B3435" s="2" t="s">
        <v>68</v>
      </c>
      <c r="C3435" t="b">
        <v>1</v>
      </c>
      <c r="D3435" t="s">
        <v>25</v>
      </c>
      <c r="E3435" s="1">
        <v>768</v>
      </c>
      <c r="F3435" t="s">
        <v>11195</v>
      </c>
      <c r="G3435" t="s">
        <v>19</v>
      </c>
      <c r="H3435" t="s">
        <v>11196</v>
      </c>
      <c r="I3435" t="s">
        <v>21</v>
      </c>
      <c r="J3435">
        <v>27</v>
      </c>
      <c r="K3435" t="b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 t="s">
        <v>11197</v>
      </c>
      <c r="R3435" t="b">
        <v>1</v>
      </c>
    </row>
    <row r="3436" spans="1:18" x14ac:dyDescent="0.4">
      <c r="A3436" t="s">
        <v>11198</v>
      </c>
      <c r="B3436" t="s">
        <v>68</v>
      </c>
      <c r="C3436" t="b">
        <v>0</v>
      </c>
      <c r="D3436" t="s">
        <v>25</v>
      </c>
      <c r="E3436" s="1">
        <v>768</v>
      </c>
      <c r="F3436" t="s">
        <v>11195</v>
      </c>
      <c r="G3436" t="s">
        <v>19</v>
      </c>
      <c r="H3436" t="s">
        <v>11196</v>
      </c>
      <c r="I3436" t="s">
        <v>21</v>
      </c>
      <c r="J3436">
        <v>20</v>
      </c>
      <c r="K3436" t="b">
        <v>0</v>
      </c>
      <c r="L3436">
        <v>1377</v>
      </c>
      <c r="M3436">
        <v>267</v>
      </c>
      <c r="N3436">
        <v>36</v>
      </c>
      <c r="O3436">
        <v>0</v>
      </c>
      <c r="P3436">
        <v>0</v>
      </c>
      <c r="Q3436" t="s">
        <v>11199</v>
      </c>
      <c r="R3436" t="b">
        <v>0</v>
      </c>
    </row>
    <row r="3437" spans="1:18" x14ac:dyDescent="0.4">
      <c r="A3437" t="s">
        <v>11200</v>
      </c>
      <c r="B3437" t="s">
        <v>24</v>
      </c>
      <c r="C3437" t="b">
        <v>0</v>
      </c>
      <c r="D3437" t="s">
        <v>25</v>
      </c>
      <c r="E3437" s="1">
        <v>699</v>
      </c>
      <c r="F3437" t="s">
        <v>10230</v>
      </c>
      <c r="G3437" t="s">
        <v>27</v>
      </c>
      <c r="H3437" t="s">
        <v>11201</v>
      </c>
      <c r="I3437" t="s">
        <v>21</v>
      </c>
      <c r="J3437">
        <v>21</v>
      </c>
      <c r="K3437" t="b">
        <v>0</v>
      </c>
      <c r="L3437">
        <v>120</v>
      </c>
      <c r="M3437">
        <v>235</v>
      </c>
      <c r="N3437">
        <v>0</v>
      </c>
      <c r="O3437">
        <v>0</v>
      </c>
      <c r="P3437">
        <v>0</v>
      </c>
      <c r="Q3437" t="s">
        <v>11202</v>
      </c>
      <c r="R3437" t="b">
        <v>0</v>
      </c>
    </row>
    <row r="3438" spans="1:18" x14ac:dyDescent="0.4">
      <c r="A3438" t="s">
        <v>11203</v>
      </c>
      <c r="B3438" t="s">
        <v>24</v>
      </c>
      <c r="C3438" t="b">
        <v>0</v>
      </c>
      <c r="D3438" t="s">
        <v>25</v>
      </c>
      <c r="E3438" s="1">
        <v>769</v>
      </c>
      <c r="F3438" t="s">
        <v>11204</v>
      </c>
      <c r="G3438" t="s">
        <v>19</v>
      </c>
      <c r="H3438" t="s">
        <v>11205</v>
      </c>
      <c r="I3438" t="s">
        <v>21</v>
      </c>
      <c r="J3438">
        <v>19</v>
      </c>
      <c r="K3438" t="b">
        <v>0</v>
      </c>
      <c r="L3438">
        <v>238</v>
      </c>
      <c r="M3438">
        <v>1</v>
      </c>
      <c r="N3438">
        <v>28</v>
      </c>
      <c r="O3438">
        <v>207</v>
      </c>
      <c r="P3438">
        <v>119</v>
      </c>
      <c r="Q3438" t="s">
        <v>11206</v>
      </c>
      <c r="R3438" t="b">
        <v>0</v>
      </c>
    </row>
    <row r="3439" spans="1:18" x14ac:dyDescent="0.4">
      <c r="A3439" t="s">
        <v>11207</v>
      </c>
      <c r="B3439" t="s">
        <v>68</v>
      </c>
      <c r="C3439" t="b">
        <v>0</v>
      </c>
      <c r="D3439" t="s">
        <v>25</v>
      </c>
      <c r="E3439" s="1">
        <v>770</v>
      </c>
      <c r="F3439" t="s">
        <v>11208</v>
      </c>
      <c r="G3439" t="s">
        <v>19</v>
      </c>
      <c r="H3439" t="s">
        <v>11209</v>
      </c>
      <c r="I3439" t="s">
        <v>21</v>
      </c>
      <c r="J3439">
        <v>16</v>
      </c>
      <c r="K3439" t="b">
        <v>0</v>
      </c>
      <c r="L3439">
        <v>424</v>
      </c>
      <c r="M3439">
        <v>0</v>
      </c>
      <c r="N3439">
        <v>246</v>
      </c>
      <c r="O3439">
        <v>370</v>
      </c>
      <c r="P3439">
        <v>0</v>
      </c>
      <c r="Q3439" t="s">
        <v>11210</v>
      </c>
      <c r="R3439" t="b">
        <v>0</v>
      </c>
    </row>
    <row r="3440" spans="1:18" x14ac:dyDescent="0.4">
      <c r="A3440" t="s">
        <v>11211</v>
      </c>
      <c r="B3440" t="s">
        <v>68</v>
      </c>
      <c r="C3440" t="b">
        <v>0</v>
      </c>
      <c r="D3440" t="s">
        <v>25</v>
      </c>
      <c r="E3440" s="1">
        <v>770</v>
      </c>
      <c r="F3440" t="s">
        <v>11208</v>
      </c>
      <c r="G3440" t="s">
        <v>19</v>
      </c>
      <c r="H3440" t="s">
        <v>11209</v>
      </c>
      <c r="I3440" t="s">
        <v>21</v>
      </c>
      <c r="J3440">
        <v>18</v>
      </c>
      <c r="K3440" t="b">
        <v>0</v>
      </c>
      <c r="L3440">
        <v>131</v>
      </c>
      <c r="M3440">
        <v>0</v>
      </c>
      <c r="N3440">
        <v>980</v>
      </c>
      <c r="O3440">
        <v>1</v>
      </c>
      <c r="P3440">
        <v>0</v>
      </c>
      <c r="Q3440" t="s">
        <v>11212</v>
      </c>
      <c r="R3440" t="b">
        <v>1</v>
      </c>
    </row>
    <row r="3441" spans="1:18" x14ac:dyDescent="0.4">
      <c r="A3441" t="s">
        <v>11213</v>
      </c>
      <c r="B3441" t="s">
        <v>24</v>
      </c>
      <c r="C3441" t="b">
        <v>0</v>
      </c>
      <c r="D3441" t="s">
        <v>50</v>
      </c>
      <c r="E3441" s="1">
        <v>604</v>
      </c>
      <c r="F3441" t="s">
        <v>11214</v>
      </c>
      <c r="G3441" t="s">
        <v>27</v>
      </c>
      <c r="H3441" t="s">
        <v>11215</v>
      </c>
      <c r="I3441" t="s">
        <v>21</v>
      </c>
      <c r="J3441">
        <v>18</v>
      </c>
      <c r="K3441" t="b">
        <v>0</v>
      </c>
      <c r="L3441">
        <v>622</v>
      </c>
      <c r="M3441">
        <v>53</v>
      </c>
      <c r="N3441">
        <v>8</v>
      </c>
      <c r="O3441">
        <v>47</v>
      </c>
      <c r="P3441">
        <v>39</v>
      </c>
      <c r="Q3441" t="s">
        <v>11216</v>
      </c>
      <c r="R3441" t="b">
        <v>0</v>
      </c>
    </row>
    <row r="3442" spans="1:18" x14ac:dyDescent="0.4">
      <c r="A3442" t="s">
        <v>11217</v>
      </c>
      <c r="B3442" t="s">
        <v>24</v>
      </c>
      <c r="C3442" t="b">
        <v>0</v>
      </c>
      <c r="D3442" t="s">
        <v>50</v>
      </c>
      <c r="E3442" s="1">
        <v>604</v>
      </c>
      <c r="F3442" t="s">
        <v>11214</v>
      </c>
      <c r="G3442" t="s">
        <v>27</v>
      </c>
      <c r="H3442" t="s">
        <v>11215</v>
      </c>
      <c r="I3442" s="2" t="s">
        <v>21</v>
      </c>
      <c r="J3442">
        <v>22</v>
      </c>
      <c r="K3442" t="b">
        <v>0</v>
      </c>
      <c r="L3442">
        <v>0</v>
      </c>
      <c r="M3442">
        <v>0</v>
      </c>
      <c r="N3442">
        <v>889</v>
      </c>
      <c r="O3442">
        <v>0</v>
      </c>
      <c r="P3442">
        <v>0</v>
      </c>
      <c r="Q3442" t="s">
        <v>11218</v>
      </c>
      <c r="R3442" t="b">
        <v>1</v>
      </c>
    </row>
    <row r="3443" spans="1:18" x14ac:dyDescent="0.4">
      <c r="A3443" t="s">
        <v>11219</v>
      </c>
      <c r="B3443" t="s">
        <v>24</v>
      </c>
      <c r="C3443" t="b">
        <v>1</v>
      </c>
      <c r="D3443" t="s">
        <v>50</v>
      </c>
      <c r="E3443" s="1">
        <v>600</v>
      </c>
      <c r="F3443" t="s">
        <v>11125</v>
      </c>
      <c r="G3443" t="s">
        <v>19</v>
      </c>
      <c r="H3443" t="s">
        <v>11220</v>
      </c>
      <c r="I3443" t="s">
        <v>61</v>
      </c>
      <c r="J3443">
        <v>27</v>
      </c>
      <c r="K3443" t="b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 t="s">
        <v>11221</v>
      </c>
      <c r="R3443" t="b">
        <v>1</v>
      </c>
    </row>
    <row r="3444" spans="1:18" x14ac:dyDescent="0.4">
      <c r="A3444" t="s">
        <v>11222</v>
      </c>
      <c r="B3444" t="s">
        <v>24</v>
      </c>
      <c r="C3444" t="b">
        <v>0</v>
      </c>
      <c r="D3444" t="s">
        <v>50</v>
      </c>
      <c r="E3444" s="1">
        <v>601</v>
      </c>
      <c r="F3444" t="s">
        <v>11223</v>
      </c>
      <c r="G3444" t="s">
        <v>19</v>
      </c>
      <c r="H3444" t="s">
        <v>11224</v>
      </c>
      <c r="I3444" t="s">
        <v>61</v>
      </c>
      <c r="J3444">
        <v>35</v>
      </c>
      <c r="K3444" t="b">
        <v>0</v>
      </c>
      <c r="L3444">
        <v>432</v>
      </c>
      <c r="M3444">
        <v>0</v>
      </c>
      <c r="N3444">
        <v>377</v>
      </c>
      <c r="O3444">
        <v>0</v>
      </c>
      <c r="P3444">
        <v>0</v>
      </c>
      <c r="Q3444" t="s">
        <v>11225</v>
      </c>
      <c r="R3444" t="b">
        <v>0</v>
      </c>
    </row>
    <row r="3445" spans="1:18" x14ac:dyDescent="0.4">
      <c r="A3445" t="s">
        <v>11226</v>
      </c>
      <c r="B3445" t="s">
        <v>24</v>
      </c>
      <c r="C3445" t="b">
        <v>0</v>
      </c>
      <c r="D3445" t="s">
        <v>50</v>
      </c>
      <c r="E3445" s="1">
        <v>601</v>
      </c>
      <c r="F3445" t="s">
        <v>11223</v>
      </c>
      <c r="G3445" t="s">
        <v>19</v>
      </c>
      <c r="H3445" t="s">
        <v>11224</v>
      </c>
      <c r="I3445" t="s">
        <v>21</v>
      </c>
      <c r="J3445">
        <v>8</v>
      </c>
      <c r="K3445" t="b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 t="s">
        <v>11227</v>
      </c>
      <c r="R3445" t="b">
        <v>0</v>
      </c>
    </row>
    <row r="3446" spans="1:18" x14ac:dyDescent="0.4">
      <c r="A3446" t="s">
        <v>11228</v>
      </c>
      <c r="B3446" t="s">
        <v>24</v>
      </c>
      <c r="C3446" t="b">
        <v>1</v>
      </c>
      <c r="D3446" t="s">
        <v>50</v>
      </c>
      <c r="E3446" s="1">
        <v>601</v>
      </c>
      <c r="F3446" t="s">
        <v>11223</v>
      </c>
      <c r="G3446" t="s">
        <v>19</v>
      </c>
      <c r="H3446" t="s">
        <v>11224</v>
      </c>
      <c r="I3446" t="s">
        <v>61</v>
      </c>
      <c r="J3446">
        <v>5</v>
      </c>
      <c r="K3446" t="b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 t="s">
        <v>11229</v>
      </c>
      <c r="R3446" t="b">
        <v>0</v>
      </c>
    </row>
    <row r="3447" spans="1:18" x14ac:dyDescent="0.4">
      <c r="A3447" t="s">
        <v>11230</v>
      </c>
      <c r="B3447" t="s">
        <v>68</v>
      </c>
      <c r="C3447" t="b">
        <v>1</v>
      </c>
      <c r="D3447" t="s">
        <v>25</v>
      </c>
      <c r="E3447" s="1">
        <v>700</v>
      </c>
      <c r="F3447" t="s">
        <v>10270</v>
      </c>
      <c r="G3447" t="s">
        <v>27</v>
      </c>
      <c r="H3447" t="s">
        <v>11231</v>
      </c>
      <c r="I3447" t="s">
        <v>21</v>
      </c>
      <c r="J3447">
        <v>40</v>
      </c>
      <c r="K3447" t="b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 t="s">
        <v>11232</v>
      </c>
      <c r="R3447" t="b">
        <v>1</v>
      </c>
    </row>
    <row r="3448" spans="1:18" x14ac:dyDescent="0.4">
      <c r="A3448" t="s">
        <v>11233</v>
      </c>
      <c r="B3448" t="s">
        <v>68</v>
      </c>
      <c r="C3448" t="b">
        <v>0</v>
      </c>
      <c r="D3448" t="s">
        <v>25</v>
      </c>
      <c r="E3448" s="1">
        <v>700</v>
      </c>
      <c r="F3448" t="s">
        <v>10270</v>
      </c>
      <c r="G3448" t="s">
        <v>27</v>
      </c>
      <c r="H3448" t="s">
        <v>11231</v>
      </c>
      <c r="I3448" t="s">
        <v>21</v>
      </c>
      <c r="J3448">
        <v>31</v>
      </c>
      <c r="K3448" t="b">
        <v>0</v>
      </c>
      <c r="L3448">
        <v>3471</v>
      </c>
      <c r="M3448">
        <v>0</v>
      </c>
      <c r="N3448">
        <v>232</v>
      </c>
      <c r="O3448">
        <v>0</v>
      </c>
      <c r="P3448">
        <v>0</v>
      </c>
      <c r="Q3448" t="s">
        <v>11234</v>
      </c>
      <c r="R3448" t="b">
        <v>0</v>
      </c>
    </row>
    <row r="3449" spans="1:18" x14ac:dyDescent="0.4">
      <c r="A3449" t="s">
        <v>11235</v>
      </c>
      <c r="B3449" t="s">
        <v>68</v>
      </c>
      <c r="C3449" t="b">
        <v>1</v>
      </c>
      <c r="D3449" t="s">
        <v>25</v>
      </c>
      <c r="E3449" s="1">
        <v>700</v>
      </c>
      <c r="F3449" t="s">
        <v>10270</v>
      </c>
      <c r="G3449" t="s">
        <v>27</v>
      </c>
      <c r="H3449" t="s">
        <v>11231</v>
      </c>
      <c r="I3449" t="s">
        <v>21</v>
      </c>
      <c r="J3449">
        <v>9</v>
      </c>
      <c r="K3449" t="b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 t="s">
        <v>11236</v>
      </c>
      <c r="R3449" t="b">
        <v>1</v>
      </c>
    </row>
    <row r="3450" spans="1:18" x14ac:dyDescent="0.4">
      <c r="A3450" t="s">
        <v>11237</v>
      </c>
      <c r="B3450" t="s">
        <v>16</v>
      </c>
      <c r="C3450" t="b">
        <v>1</v>
      </c>
      <c r="D3450" t="s">
        <v>118</v>
      </c>
      <c r="E3450" s="1">
        <v>133</v>
      </c>
      <c r="F3450" t="s">
        <v>11238</v>
      </c>
      <c r="G3450" t="s">
        <v>27</v>
      </c>
      <c r="H3450" t="s">
        <v>11239</v>
      </c>
      <c r="I3450" t="s">
        <v>21</v>
      </c>
      <c r="J3450">
        <v>56</v>
      </c>
      <c r="K3450" t="b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 t="s">
        <v>11240</v>
      </c>
      <c r="R3450" t="b">
        <v>1</v>
      </c>
    </row>
    <row r="3451" spans="1:18" x14ac:dyDescent="0.4">
      <c r="A3451" t="s">
        <v>11241</v>
      </c>
      <c r="B3451" t="s">
        <v>16</v>
      </c>
      <c r="C3451" t="b">
        <v>1</v>
      </c>
      <c r="D3451" t="s">
        <v>118</v>
      </c>
      <c r="E3451" s="1">
        <v>133</v>
      </c>
      <c r="F3451" t="s">
        <v>11238</v>
      </c>
      <c r="G3451" t="s">
        <v>27</v>
      </c>
      <c r="H3451" t="s">
        <v>11239</v>
      </c>
      <c r="I3451" t="s">
        <v>61</v>
      </c>
      <c r="J3451">
        <v>39</v>
      </c>
      <c r="K3451" t="b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 t="s">
        <v>11242</v>
      </c>
      <c r="R3451" t="b">
        <v>1</v>
      </c>
    </row>
    <row r="3452" spans="1:18" x14ac:dyDescent="0.4">
      <c r="A3452" t="s">
        <v>11243</v>
      </c>
      <c r="B3452" t="s">
        <v>16</v>
      </c>
      <c r="C3452" t="b">
        <v>1</v>
      </c>
      <c r="D3452" t="s">
        <v>118</v>
      </c>
      <c r="E3452" s="1">
        <v>133</v>
      </c>
      <c r="F3452" t="s">
        <v>11238</v>
      </c>
      <c r="G3452" t="s">
        <v>27</v>
      </c>
      <c r="H3452" t="s">
        <v>11239</v>
      </c>
      <c r="I3452" t="s">
        <v>21</v>
      </c>
      <c r="J3452">
        <v>18</v>
      </c>
      <c r="K3452" t="b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 t="s">
        <v>11244</v>
      </c>
      <c r="R3452" t="b">
        <v>1</v>
      </c>
    </row>
    <row r="3453" spans="1:18" x14ac:dyDescent="0.4">
      <c r="A3453" t="s">
        <v>11245</v>
      </c>
      <c r="B3453" t="s">
        <v>68</v>
      </c>
      <c r="C3453" t="b">
        <v>0</v>
      </c>
      <c r="D3453" t="s">
        <v>25</v>
      </c>
      <c r="E3453" s="1">
        <v>702</v>
      </c>
      <c r="F3453" t="s">
        <v>10333</v>
      </c>
      <c r="G3453" t="s">
        <v>27</v>
      </c>
      <c r="H3453" t="s">
        <v>11246</v>
      </c>
      <c r="I3453" t="s">
        <v>21</v>
      </c>
      <c r="J3453">
        <v>45</v>
      </c>
      <c r="K3453" t="b">
        <v>0</v>
      </c>
      <c r="L3453">
        <v>48</v>
      </c>
      <c r="M3453">
        <v>1652</v>
      </c>
      <c r="N3453">
        <v>761</v>
      </c>
      <c r="O3453">
        <v>138</v>
      </c>
      <c r="P3453">
        <v>0</v>
      </c>
      <c r="Q3453" t="s">
        <v>11247</v>
      </c>
      <c r="R3453" t="b">
        <v>0</v>
      </c>
    </row>
    <row r="3454" spans="1:18" x14ac:dyDescent="0.4">
      <c r="A3454" t="s">
        <v>11248</v>
      </c>
      <c r="B3454" t="s">
        <v>68</v>
      </c>
      <c r="C3454" t="b">
        <v>0</v>
      </c>
      <c r="D3454" t="s">
        <v>114</v>
      </c>
      <c r="E3454" s="1">
        <v>116</v>
      </c>
      <c r="F3454" t="s">
        <v>10798</v>
      </c>
      <c r="G3454" t="s">
        <v>27</v>
      </c>
      <c r="H3454" t="s">
        <v>11249</v>
      </c>
      <c r="I3454" t="s">
        <v>43</v>
      </c>
      <c r="J3454">
        <v>33</v>
      </c>
      <c r="K3454" t="b">
        <v>0</v>
      </c>
      <c r="L3454">
        <v>33</v>
      </c>
      <c r="M3454">
        <v>397</v>
      </c>
      <c r="N3454">
        <v>354</v>
      </c>
      <c r="O3454">
        <v>0</v>
      </c>
      <c r="P3454">
        <v>0</v>
      </c>
      <c r="Q3454" t="s">
        <v>11250</v>
      </c>
      <c r="R3454" t="b">
        <v>0</v>
      </c>
    </row>
    <row r="3455" spans="1:18" x14ac:dyDescent="0.4">
      <c r="A3455" t="s">
        <v>11251</v>
      </c>
      <c r="B3455" t="s">
        <v>24</v>
      </c>
      <c r="C3455" t="b">
        <v>1</v>
      </c>
      <c r="D3455" t="s">
        <v>50</v>
      </c>
      <c r="E3455" s="1">
        <v>602</v>
      </c>
      <c r="F3455" t="s">
        <v>11252</v>
      </c>
      <c r="G3455" t="s">
        <v>19</v>
      </c>
      <c r="H3455" t="s">
        <v>11253</v>
      </c>
      <c r="I3455" t="s">
        <v>43</v>
      </c>
      <c r="J3455">
        <v>2</v>
      </c>
      <c r="K3455" t="b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 t="s">
        <v>11254</v>
      </c>
      <c r="R3455" t="b">
        <v>0</v>
      </c>
    </row>
    <row r="3456" spans="1:18" x14ac:dyDescent="0.4">
      <c r="A3456" t="s">
        <v>11255</v>
      </c>
      <c r="B3456" t="s">
        <v>24</v>
      </c>
      <c r="C3456" t="b">
        <v>1</v>
      </c>
      <c r="D3456" t="s">
        <v>50</v>
      </c>
      <c r="E3456" s="1">
        <v>602</v>
      </c>
      <c r="F3456" t="s">
        <v>11252</v>
      </c>
      <c r="G3456" t="s">
        <v>19</v>
      </c>
      <c r="H3456" t="s">
        <v>11253</v>
      </c>
      <c r="I3456" t="s">
        <v>21</v>
      </c>
      <c r="J3456">
        <v>1</v>
      </c>
      <c r="K3456" t="b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 t="s">
        <v>11256</v>
      </c>
      <c r="R3456" t="b">
        <v>0</v>
      </c>
    </row>
    <row r="3457" spans="1:18" x14ac:dyDescent="0.4">
      <c r="A3457" t="s">
        <v>11257</v>
      </c>
      <c r="B3457" t="s">
        <v>24</v>
      </c>
      <c r="C3457" t="b">
        <v>0</v>
      </c>
      <c r="D3457" t="s">
        <v>50</v>
      </c>
      <c r="E3457" s="1">
        <v>602</v>
      </c>
      <c r="F3457" t="s">
        <v>11252</v>
      </c>
      <c r="G3457" t="s">
        <v>19</v>
      </c>
      <c r="H3457" t="s">
        <v>11253</v>
      </c>
      <c r="I3457" t="s">
        <v>21</v>
      </c>
      <c r="J3457">
        <v>2</v>
      </c>
      <c r="K3457" t="b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 t="s">
        <v>11258</v>
      </c>
      <c r="R3457" t="b">
        <v>1</v>
      </c>
    </row>
    <row r="3458" spans="1:18" x14ac:dyDescent="0.4">
      <c r="A3458" t="s">
        <v>11259</v>
      </c>
      <c r="B3458" t="s">
        <v>24</v>
      </c>
      <c r="C3458" t="b">
        <v>1</v>
      </c>
      <c r="D3458" t="s">
        <v>50</v>
      </c>
      <c r="E3458" s="1">
        <v>602</v>
      </c>
      <c r="F3458" t="s">
        <v>11252</v>
      </c>
      <c r="G3458" t="s">
        <v>19</v>
      </c>
      <c r="H3458" t="s">
        <v>11253</v>
      </c>
      <c r="I3458" t="s">
        <v>21</v>
      </c>
      <c r="J3458">
        <v>16</v>
      </c>
      <c r="K3458" t="b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11260</v>
      </c>
      <c r="R3458" t="b">
        <v>0</v>
      </c>
    </row>
    <row r="3459" spans="1:18" x14ac:dyDescent="0.4">
      <c r="A3459" t="s">
        <v>11261</v>
      </c>
      <c r="B3459" t="s">
        <v>24</v>
      </c>
      <c r="C3459" t="b">
        <v>0</v>
      </c>
      <c r="D3459" t="s">
        <v>50</v>
      </c>
      <c r="E3459" s="1">
        <v>603</v>
      </c>
      <c r="F3459" t="s">
        <v>11174</v>
      </c>
      <c r="G3459" t="s">
        <v>19</v>
      </c>
      <c r="H3459" t="s">
        <v>11262</v>
      </c>
      <c r="I3459" t="s">
        <v>21</v>
      </c>
      <c r="J3459">
        <v>18</v>
      </c>
      <c r="K3459" t="b">
        <v>0</v>
      </c>
      <c r="L3459">
        <v>18</v>
      </c>
      <c r="M3459">
        <v>2</v>
      </c>
      <c r="N3459">
        <v>1769</v>
      </c>
      <c r="O3459">
        <v>1</v>
      </c>
      <c r="P3459">
        <v>2</v>
      </c>
      <c r="Q3459" t="s">
        <v>11263</v>
      </c>
      <c r="R3459" t="b">
        <v>1</v>
      </c>
    </row>
    <row r="3460" spans="1:18" x14ac:dyDescent="0.4">
      <c r="A3460" t="s">
        <v>11264</v>
      </c>
      <c r="B3460" t="s">
        <v>68</v>
      </c>
      <c r="C3460" t="b">
        <v>0</v>
      </c>
      <c r="D3460" t="s">
        <v>25</v>
      </c>
      <c r="E3460" s="1">
        <v>704</v>
      </c>
      <c r="F3460" t="s">
        <v>10351</v>
      </c>
      <c r="G3460" t="s">
        <v>27</v>
      </c>
      <c r="H3460" t="s">
        <v>11265</v>
      </c>
      <c r="I3460" t="s">
        <v>21</v>
      </c>
      <c r="J3460">
        <v>28</v>
      </c>
      <c r="K3460" t="b">
        <v>1</v>
      </c>
      <c r="L3460">
        <v>1193</v>
      </c>
      <c r="M3460">
        <v>0</v>
      </c>
      <c r="N3460">
        <v>2509</v>
      </c>
      <c r="O3460">
        <v>0</v>
      </c>
      <c r="P3460">
        <v>0</v>
      </c>
      <c r="Q3460" t="s">
        <v>11266</v>
      </c>
      <c r="R3460" t="b">
        <v>0</v>
      </c>
    </row>
    <row r="3461" spans="1:18" x14ac:dyDescent="0.4">
      <c r="A3461" t="s">
        <v>11267</v>
      </c>
      <c r="B3461" t="s">
        <v>68</v>
      </c>
      <c r="C3461" t="b">
        <v>1</v>
      </c>
      <c r="D3461" t="s">
        <v>25</v>
      </c>
      <c r="E3461" s="1">
        <v>704</v>
      </c>
      <c r="F3461" t="s">
        <v>10351</v>
      </c>
      <c r="G3461" t="s">
        <v>27</v>
      </c>
      <c r="H3461" t="s">
        <v>11265</v>
      </c>
      <c r="I3461" t="s">
        <v>21</v>
      </c>
      <c r="J3461">
        <v>45</v>
      </c>
      <c r="K3461" t="b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 t="s">
        <v>11268</v>
      </c>
      <c r="R3461" t="b">
        <v>1</v>
      </c>
    </row>
    <row r="3462" spans="1:18" x14ac:dyDescent="0.4">
      <c r="A3462" t="s">
        <v>11269</v>
      </c>
      <c r="B3462" t="s">
        <v>24</v>
      </c>
      <c r="C3462" t="b">
        <v>1</v>
      </c>
      <c r="D3462" t="s">
        <v>50</v>
      </c>
      <c r="E3462" s="1">
        <v>609</v>
      </c>
      <c r="F3462" t="s">
        <v>11270</v>
      </c>
      <c r="G3462" t="s">
        <v>27</v>
      </c>
      <c r="H3462" t="s">
        <v>11271</v>
      </c>
      <c r="I3462" t="s">
        <v>21</v>
      </c>
      <c r="J3462">
        <v>24</v>
      </c>
      <c r="K3462" t="b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t="s">
        <v>11272</v>
      </c>
      <c r="R3462" t="b">
        <v>1</v>
      </c>
    </row>
    <row r="3463" spans="1:18" x14ac:dyDescent="0.4">
      <c r="A3463" t="s">
        <v>11273</v>
      </c>
      <c r="B3463" t="s">
        <v>24</v>
      </c>
      <c r="C3463" t="b">
        <v>1</v>
      </c>
      <c r="D3463" t="s">
        <v>50</v>
      </c>
      <c r="E3463" s="1">
        <v>604</v>
      </c>
      <c r="F3463" t="s">
        <v>11214</v>
      </c>
      <c r="G3463" t="s">
        <v>19</v>
      </c>
      <c r="H3463" t="s">
        <v>11274</v>
      </c>
      <c r="I3463" t="s">
        <v>21</v>
      </c>
      <c r="J3463">
        <v>35</v>
      </c>
      <c r="K3463" t="b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 t="s">
        <v>11275</v>
      </c>
      <c r="R3463" t="b">
        <v>1</v>
      </c>
    </row>
    <row r="3464" spans="1:18" x14ac:dyDescent="0.4">
      <c r="A3464" t="s">
        <v>11276</v>
      </c>
      <c r="B3464" t="s">
        <v>24</v>
      </c>
      <c r="C3464" t="b">
        <v>1</v>
      </c>
      <c r="D3464" t="s">
        <v>50</v>
      </c>
      <c r="E3464" s="1">
        <v>612</v>
      </c>
      <c r="F3464" t="s">
        <v>11277</v>
      </c>
      <c r="G3464" t="s">
        <v>27</v>
      </c>
      <c r="H3464" t="s">
        <v>11278</v>
      </c>
      <c r="I3464" t="s">
        <v>43</v>
      </c>
      <c r="J3464">
        <v>16</v>
      </c>
      <c r="K3464" t="b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t="s">
        <v>11279</v>
      </c>
      <c r="R3464" t="b">
        <v>1</v>
      </c>
    </row>
    <row r="3465" spans="1:18" x14ac:dyDescent="0.4">
      <c r="A3465" t="s">
        <v>11280</v>
      </c>
      <c r="B3465" t="s">
        <v>24</v>
      </c>
      <c r="C3465" t="b">
        <v>1</v>
      </c>
      <c r="D3465" t="s">
        <v>50</v>
      </c>
      <c r="E3465" s="1">
        <v>605</v>
      </c>
      <c r="F3465" t="s">
        <v>11281</v>
      </c>
      <c r="G3465" t="s">
        <v>19</v>
      </c>
      <c r="H3465" t="s">
        <v>11282</v>
      </c>
      <c r="I3465" t="s">
        <v>43</v>
      </c>
      <c r="J3465">
        <v>40</v>
      </c>
      <c r="K3465" t="b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R3465" t="b">
        <v>1</v>
      </c>
    </row>
    <row r="3466" spans="1:18" x14ac:dyDescent="0.4">
      <c r="A3466" t="s">
        <v>11283</v>
      </c>
      <c r="B3466" t="s">
        <v>16</v>
      </c>
      <c r="C3466" t="b">
        <v>1</v>
      </c>
      <c r="D3466" t="s">
        <v>31</v>
      </c>
      <c r="E3466" s="1">
        <v>43</v>
      </c>
      <c r="F3466" t="s">
        <v>11284</v>
      </c>
      <c r="G3466" t="s">
        <v>27</v>
      </c>
      <c r="H3466" t="s">
        <v>11285</v>
      </c>
      <c r="I3466" t="s">
        <v>61</v>
      </c>
      <c r="J3466">
        <v>5</v>
      </c>
      <c r="K3466" t="b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 t="s">
        <v>11286</v>
      </c>
      <c r="R3466" t="b">
        <v>1</v>
      </c>
    </row>
    <row r="3467" spans="1:18" x14ac:dyDescent="0.4">
      <c r="A3467" t="s">
        <v>11287</v>
      </c>
      <c r="B3467" t="s">
        <v>16</v>
      </c>
      <c r="C3467" t="b">
        <v>0</v>
      </c>
      <c r="D3467" t="s">
        <v>31</v>
      </c>
      <c r="E3467" s="1">
        <v>43</v>
      </c>
      <c r="F3467" t="s">
        <v>11284</v>
      </c>
      <c r="G3467" t="s">
        <v>27</v>
      </c>
      <c r="H3467" t="s">
        <v>11285</v>
      </c>
      <c r="I3467" t="s">
        <v>21</v>
      </c>
      <c r="J3467">
        <v>29</v>
      </c>
      <c r="K3467" t="b">
        <v>0</v>
      </c>
      <c r="L3467">
        <v>0</v>
      </c>
      <c r="M3467">
        <v>8444</v>
      </c>
      <c r="N3467">
        <v>0</v>
      </c>
      <c r="O3467">
        <v>2989</v>
      </c>
      <c r="P3467">
        <v>8735</v>
      </c>
      <c r="R3467" t="b">
        <v>0</v>
      </c>
    </row>
    <row r="3468" spans="1:18" x14ac:dyDescent="0.4">
      <c r="A3468" t="s">
        <v>11288</v>
      </c>
      <c r="B3468" t="s">
        <v>16</v>
      </c>
      <c r="C3468" t="b">
        <v>1</v>
      </c>
      <c r="D3468" t="s">
        <v>31</v>
      </c>
      <c r="E3468" s="1">
        <v>43</v>
      </c>
      <c r="F3468" t="s">
        <v>11284</v>
      </c>
      <c r="G3468" t="s">
        <v>27</v>
      </c>
      <c r="H3468" t="s">
        <v>11285</v>
      </c>
      <c r="I3468" t="s">
        <v>21</v>
      </c>
      <c r="J3468">
        <v>31</v>
      </c>
      <c r="K3468" t="b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 t="s">
        <v>11289</v>
      </c>
      <c r="R3468" t="b">
        <v>1</v>
      </c>
    </row>
    <row r="3469" spans="1:18" x14ac:dyDescent="0.4">
      <c r="A3469" t="s">
        <v>11290</v>
      </c>
      <c r="B3469" t="s">
        <v>16</v>
      </c>
      <c r="C3469" t="b">
        <v>0</v>
      </c>
      <c r="D3469" t="s">
        <v>31</v>
      </c>
      <c r="E3469" s="1">
        <v>43</v>
      </c>
      <c r="F3469" t="s">
        <v>11284</v>
      </c>
      <c r="G3469" t="s">
        <v>27</v>
      </c>
      <c r="H3469" t="s">
        <v>11285</v>
      </c>
      <c r="I3469" t="s">
        <v>61</v>
      </c>
      <c r="J3469">
        <v>27</v>
      </c>
      <c r="K3469" t="b">
        <v>0</v>
      </c>
      <c r="L3469">
        <v>3340</v>
      </c>
      <c r="M3469">
        <v>588</v>
      </c>
      <c r="N3469">
        <v>0</v>
      </c>
      <c r="O3469">
        <v>173</v>
      </c>
      <c r="P3469">
        <v>71</v>
      </c>
      <c r="Q3469" t="s">
        <v>11291</v>
      </c>
      <c r="R3469" t="b">
        <v>0</v>
      </c>
    </row>
    <row r="3470" spans="1:18" x14ac:dyDescent="0.4">
      <c r="A3470" t="s">
        <v>11292</v>
      </c>
      <c r="B3470" t="s">
        <v>16</v>
      </c>
      <c r="C3470" t="b">
        <v>0</v>
      </c>
      <c r="D3470" t="s">
        <v>114</v>
      </c>
      <c r="E3470" s="1">
        <v>118</v>
      </c>
      <c r="F3470" t="s">
        <v>10810</v>
      </c>
      <c r="G3470" t="s">
        <v>27</v>
      </c>
      <c r="H3470" t="s">
        <v>11293</v>
      </c>
      <c r="I3470" t="s">
        <v>21</v>
      </c>
      <c r="J3470">
        <v>34</v>
      </c>
      <c r="K3470" t="b">
        <v>1</v>
      </c>
      <c r="L3470">
        <v>0</v>
      </c>
      <c r="M3470">
        <v>4</v>
      </c>
      <c r="N3470">
        <v>0</v>
      </c>
      <c r="O3470">
        <v>685</v>
      </c>
      <c r="P3470">
        <v>1779</v>
      </c>
      <c r="Q3470" t="s">
        <v>11294</v>
      </c>
      <c r="R3470" t="b">
        <v>0</v>
      </c>
    </row>
    <row r="3471" spans="1:18" x14ac:dyDescent="0.4">
      <c r="A3471" t="s">
        <v>11295</v>
      </c>
      <c r="B3471" t="s">
        <v>24</v>
      </c>
      <c r="C3471" t="b">
        <v>1</v>
      </c>
      <c r="D3471" t="s">
        <v>50</v>
      </c>
      <c r="E3471" s="1">
        <v>606</v>
      </c>
      <c r="F3471" t="s">
        <v>11296</v>
      </c>
      <c r="G3471" t="s">
        <v>19</v>
      </c>
      <c r="H3471" t="s">
        <v>11297</v>
      </c>
      <c r="I3471" t="s">
        <v>43</v>
      </c>
      <c r="J3471">
        <v>15</v>
      </c>
      <c r="K3471" t="b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t="s">
        <v>11298</v>
      </c>
      <c r="R3471" t="b">
        <v>1</v>
      </c>
    </row>
    <row r="3472" spans="1:18" x14ac:dyDescent="0.4">
      <c r="A3472" t="s">
        <v>11299</v>
      </c>
      <c r="B3472" t="s">
        <v>16</v>
      </c>
      <c r="C3472" t="b">
        <v>0</v>
      </c>
      <c r="D3472" t="s">
        <v>114</v>
      </c>
      <c r="E3472" s="1">
        <v>119</v>
      </c>
      <c r="F3472" t="s">
        <v>10817</v>
      </c>
      <c r="G3472" t="s">
        <v>27</v>
      </c>
      <c r="H3472" t="s">
        <v>11300</v>
      </c>
      <c r="I3472" t="s">
        <v>21</v>
      </c>
      <c r="J3472">
        <v>43</v>
      </c>
      <c r="K3472" t="b">
        <v>0</v>
      </c>
      <c r="L3472">
        <v>2</v>
      </c>
      <c r="M3472">
        <v>3846</v>
      </c>
      <c r="N3472">
        <v>0</v>
      </c>
      <c r="O3472">
        <v>3</v>
      </c>
      <c r="P3472">
        <v>346</v>
      </c>
      <c r="Q3472" t="s">
        <v>11301</v>
      </c>
      <c r="R3472" t="b">
        <v>1</v>
      </c>
    </row>
    <row r="3473" spans="1:18" x14ac:dyDescent="0.4">
      <c r="A3473" t="s">
        <v>11302</v>
      </c>
      <c r="B3473" t="s">
        <v>16</v>
      </c>
      <c r="C3473" t="b">
        <v>0</v>
      </c>
      <c r="D3473" t="s">
        <v>114</v>
      </c>
      <c r="E3473" s="1">
        <v>119</v>
      </c>
      <c r="F3473" t="s">
        <v>10817</v>
      </c>
      <c r="G3473" t="s">
        <v>27</v>
      </c>
      <c r="H3473" t="s">
        <v>11300</v>
      </c>
      <c r="I3473" t="s">
        <v>61</v>
      </c>
      <c r="J3473">
        <v>30</v>
      </c>
      <c r="K3473" t="b">
        <v>0</v>
      </c>
      <c r="L3473">
        <v>0</v>
      </c>
      <c r="M3473">
        <v>787</v>
      </c>
      <c r="N3473">
        <v>116</v>
      </c>
      <c r="O3473">
        <v>1924</v>
      </c>
      <c r="P3473">
        <v>2</v>
      </c>
      <c r="Q3473" t="s">
        <v>11303</v>
      </c>
      <c r="R3473" t="b">
        <v>0</v>
      </c>
    </row>
    <row r="3474" spans="1:18" x14ac:dyDescent="0.4">
      <c r="A3474" t="s">
        <v>11304</v>
      </c>
      <c r="B3474" t="s">
        <v>16</v>
      </c>
      <c r="C3474" t="b">
        <v>0</v>
      </c>
      <c r="D3474" t="s">
        <v>17</v>
      </c>
      <c r="E3474" s="1">
        <v>145</v>
      </c>
      <c r="F3474" t="s">
        <v>11305</v>
      </c>
      <c r="G3474" t="s">
        <v>27</v>
      </c>
      <c r="H3474" t="s">
        <v>11306</v>
      </c>
      <c r="I3474" t="s">
        <v>21</v>
      </c>
      <c r="J3474">
        <v>61</v>
      </c>
      <c r="K3474" t="b">
        <v>0</v>
      </c>
      <c r="L3474">
        <v>328</v>
      </c>
      <c r="M3474">
        <v>5193</v>
      </c>
      <c r="N3474">
        <v>0</v>
      </c>
      <c r="O3474">
        <v>20</v>
      </c>
      <c r="P3474">
        <v>533</v>
      </c>
      <c r="Q3474" t="s">
        <v>11307</v>
      </c>
      <c r="R3474" t="b">
        <v>1</v>
      </c>
    </row>
    <row r="3475" spans="1:18" x14ac:dyDescent="0.4">
      <c r="A3475" t="s">
        <v>11308</v>
      </c>
      <c r="B3475" t="s">
        <v>24</v>
      </c>
      <c r="C3475" t="b">
        <v>0</v>
      </c>
      <c r="D3475" t="s">
        <v>50</v>
      </c>
      <c r="E3475" s="1">
        <v>614</v>
      </c>
      <c r="F3475" t="s">
        <v>11309</v>
      </c>
      <c r="G3475" t="s">
        <v>27</v>
      </c>
      <c r="H3475" t="s">
        <v>11310</v>
      </c>
      <c r="I3475" t="s">
        <v>21</v>
      </c>
      <c r="J3475">
        <v>48</v>
      </c>
      <c r="K3475" t="b">
        <v>0</v>
      </c>
      <c r="L3475">
        <v>0</v>
      </c>
      <c r="M3475">
        <v>0</v>
      </c>
      <c r="N3475">
        <v>632</v>
      </c>
      <c r="O3475">
        <v>250</v>
      </c>
      <c r="P3475">
        <v>0</v>
      </c>
      <c r="Q3475" t="s">
        <v>11311</v>
      </c>
      <c r="R3475" t="b">
        <v>0</v>
      </c>
    </row>
    <row r="3476" spans="1:18" x14ac:dyDescent="0.4">
      <c r="A3476" t="s">
        <v>11312</v>
      </c>
      <c r="B3476" t="s">
        <v>24</v>
      </c>
      <c r="C3476" t="b">
        <v>1</v>
      </c>
      <c r="D3476" t="s">
        <v>50</v>
      </c>
      <c r="E3476" s="1">
        <v>614</v>
      </c>
      <c r="F3476" t="s">
        <v>11309</v>
      </c>
      <c r="G3476" t="s">
        <v>27</v>
      </c>
      <c r="H3476" t="s">
        <v>11310</v>
      </c>
      <c r="I3476" t="s">
        <v>61</v>
      </c>
      <c r="J3476">
        <v>17</v>
      </c>
      <c r="K3476" t="b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11313</v>
      </c>
      <c r="R3476" t="b">
        <v>1</v>
      </c>
    </row>
    <row r="3477" spans="1:18" x14ac:dyDescent="0.4">
      <c r="A3477" t="s">
        <v>11314</v>
      </c>
      <c r="B3477" t="s">
        <v>24</v>
      </c>
      <c r="C3477" t="b">
        <v>0</v>
      </c>
      <c r="D3477" t="s">
        <v>50</v>
      </c>
      <c r="E3477" s="1">
        <v>615</v>
      </c>
      <c r="F3477" t="s">
        <v>11315</v>
      </c>
      <c r="G3477" t="s">
        <v>27</v>
      </c>
      <c r="H3477" t="s">
        <v>11316</v>
      </c>
      <c r="I3477" t="s">
        <v>21</v>
      </c>
      <c r="J3477">
        <v>19</v>
      </c>
      <c r="K3477" t="b">
        <v>0</v>
      </c>
      <c r="L3477">
        <v>0</v>
      </c>
      <c r="M3477">
        <v>312</v>
      </c>
      <c r="N3477">
        <v>2</v>
      </c>
      <c r="O3477">
        <v>76</v>
      </c>
      <c r="P3477">
        <v>418</v>
      </c>
      <c r="Q3477" t="s">
        <v>11317</v>
      </c>
      <c r="R3477" t="b">
        <v>0</v>
      </c>
    </row>
    <row r="3478" spans="1:18" x14ac:dyDescent="0.4">
      <c r="A3478" t="s">
        <v>11318</v>
      </c>
      <c r="B3478" t="s">
        <v>16</v>
      </c>
      <c r="C3478" t="b">
        <v>1</v>
      </c>
      <c r="D3478" t="s">
        <v>17</v>
      </c>
      <c r="E3478" s="1">
        <v>117</v>
      </c>
      <c r="F3478" t="s">
        <v>9594</v>
      </c>
      <c r="G3478" t="s">
        <v>19</v>
      </c>
      <c r="H3478" t="s">
        <v>11319</v>
      </c>
      <c r="I3478" t="s">
        <v>21</v>
      </c>
      <c r="J3478">
        <v>29</v>
      </c>
      <c r="K3478" t="b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 t="s">
        <v>11320</v>
      </c>
      <c r="R3478" t="b">
        <v>1</v>
      </c>
    </row>
    <row r="3479" spans="1:18" x14ac:dyDescent="0.4">
      <c r="A3479" t="s">
        <v>11321</v>
      </c>
      <c r="B3479" t="s">
        <v>24</v>
      </c>
      <c r="C3479" t="b">
        <v>1</v>
      </c>
      <c r="D3479" t="s">
        <v>50</v>
      </c>
      <c r="E3479" s="1">
        <v>607</v>
      </c>
      <c r="F3479" t="s">
        <v>11322</v>
      </c>
      <c r="G3479" t="s">
        <v>19</v>
      </c>
      <c r="H3479" t="s">
        <v>11323</v>
      </c>
      <c r="I3479" t="s">
        <v>61</v>
      </c>
      <c r="J3479">
        <v>2</v>
      </c>
      <c r="K3479" t="b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 t="s">
        <v>11324</v>
      </c>
      <c r="R3479" t="b">
        <v>0</v>
      </c>
    </row>
    <row r="3480" spans="1:18" x14ac:dyDescent="0.4">
      <c r="A3480" t="s">
        <v>11325</v>
      </c>
      <c r="B3480" t="s">
        <v>24</v>
      </c>
      <c r="C3480" t="b">
        <v>1</v>
      </c>
      <c r="D3480" t="s">
        <v>50</v>
      </c>
      <c r="E3480" s="1">
        <v>607</v>
      </c>
      <c r="F3480" t="s">
        <v>11322</v>
      </c>
      <c r="G3480" t="s">
        <v>19</v>
      </c>
      <c r="H3480" t="s">
        <v>11323</v>
      </c>
      <c r="I3480" t="s">
        <v>21</v>
      </c>
      <c r="J3480">
        <v>24</v>
      </c>
      <c r="K3480" t="b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 t="s">
        <v>11326</v>
      </c>
      <c r="R3480" t="b">
        <v>1</v>
      </c>
    </row>
    <row r="3481" spans="1:18" x14ac:dyDescent="0.4">
      <c r="A3481" t="s">
        <v>11327</v>
      </c>
      <c r="B3481" t="s">
        <v>24</v>
      </c>
      <c r="C3481" t="b">
        <v>0</v>
      </c>
      <c r="D3481" t="s">
        <v>50</v>
      </c>
      <c r="E3481" s="1">
        <v>616</v>
      </c>
      <c r="F3481" t="s">
        <v>11328</v>
      </c>
      <c r="G3481" t="s">
        <v>27</v>
      </c>
      <c r="H3481" t="s">
        <v>11329</v>
      </c>
      <c r="I3481" t="s">
        <v>21</v>
      </c>
      <c r="J3481">
        <v>19</v>
      </c>
      <c r="K3481" t="b">
        <v>0</v>
      </c>
      <c r="L3481">
        <v>0</v>
      </c>
      <c r="M3481">
        <v>827</v>
      </c>
      <c r="N3481">
        <v>5</v>
      </c>
      <c r="O3481">
        <v>55</v>
      </c>
      <c r="P3481">
        <v>0</v>
      </c>
      <c r="Q3481" t="s">
        <v>11330</v>
      </c>
      <c r="R3481" t="b">
        <v>0</v>
      </c>
    </row>
    <row r="3482" spans="1:18" x14ac:dyDescent="0.4">
      <c r="A3482" t="s">
        <v>11331</v>
      </c>
      <c r="B3482" t="s">
        <v>68</v>
      </c>
      <c r="C3482" t="b">
        <v>0</v>
      </c>
      <c r="D3482" t="s">
        <v>99</v>
      </c>
      <c r="E3482" s="1">
        <v>249</v>
      </c>
      <c r="F3482" t="s">
        <v>11332</v>
      </c>
      <c r="G3482" t="s">
        <v>27</v>
      </c>
      <c r="H3482" t="s">
        <v>11333</v>
      </c>
      <c r="I3482" t="s">
        <v>43</v>
      </c>
      <c r="J3482">
        <v>34</v>
      </c>
      <c r="K3482" t="b">
        <v>1</v>
      </c>
      <c r="L3482">
        <v>0</v>
      </c>
      <c r="M3482">
        <v>490</v>
      </c>
      <c r="N3482">
        <v>869</v>
      </c>
      <c r="O3482">
        <v>0</v>
      </c>
      <c r="P3482">
        <v>0</v>
      </c>
      <c r="Q3482" t="s">
        <v>11334</v>
      </c>
      <c r="R3482" t="b">
        <v>1</v>
      </c>
    </row>
    <row r="3483" spans="1:18" x14ac:dyDescent="0.4">
      <c r="A3483" t="s">
        <v>11335</v>
      </c>
      <c r="B3483" t="s">
        <v>24</v>
      </c>
      <c r="C3483" t="b">
        <v>0</v>
      </c>
      <c r="D3483" t="s">
        <v>50</v>
      </c>
      <c r="E3483" s="1">
        <v>608</v>
      </c>
      <c r="F3483" t="s">
        <v>11336</v>
      </c>
      <c r="G3483" t="s">
        <v>19</v>
      </c>
      <c r="H3483" t="s">
        <v>11337</v>
      </c>
      <c r="I3483" t="s">
        <v>21</v>
      </c>
      <c r="J3483">
        <v>19</v>
      </c>
      <c r="K3483" t="b">
        <v>0</v>
      </c>
      <c r="L3483">
        <v>0</v>
      </c>
      <c r="M3483">
        <v>2</v>
      </c>
      <c r="N3483">
        <v>14</v>
      </c>
      <c r="O3483">
        <v>755</v>
      </c>
      <c r="P3483">
        <v>0</v>
      </c>
      <c r="Q3483" t="s">
        <v>11338</v>
      </c>
      <c r="R3483" t="b">
        <v>0</v>
      </c>
    </row>
    <row r="3484" spans="1:18" x14ac:dyDescent="0.4">
      <c r="A3484" t="s">
        <v>11339</v>
      </c>
      <c r="B3484" t="s">
        <v>16</v>
      </c>
      <c r="C3484" t="b">
        <v>0</v>
      </c>
      <c r="D3484" t="s">
        <v>17</v>
      </c>
      <c r="E3484" s="1">
        <v>118</v>
      </c>
      <c r="F3484" t="s">
        <v>9750</v>
      </c>
      <c r="G3484" t="s">
        <v>19</v>
      </c>
      <c r="H3484" t="s">
        <v>11340</v>
      </c>
      <c r="I3484" t="s">
        <v>21</v>
      </c>
      <c r="J3484">
        <v>39</v>
      </c>
      <c r="K3484" t="b">
        <v>0</v>
      </c>
      <c r="L3484">
        <v>0</v>
      </c>
      <c r="M3484">
        <v>2576</v>
      </c>
      <c r="N3484">
        <v>0</v>
      </c>
      <c r="O3484">
        <v>234</v>
      </c>
      <c r="P3484">
        <v>237</v>
      </c>
      <c r="Q3484" t="s">
        <v>11341</v>
      </c>
      <c r="R3484" t="b">
        <v>0</v>
      </c>
    </row>
    <row r="3485" spans="1:18" x14ac:dyDescent="0.4">
      <c r="A3485" t="s">
        <v>11342</v>
      </c>
      <c r="B3485" t="s">
        <v>16</v>
      </c>
      <c r="C3485" t="b">
        <v>1</v>
      </c>
      <c r="D3485" t="s">
        <v>17</v>
      </c>
      <c r="E3485" s="1">
        <v>118</v>
      </c>
      <c r="F3485" t="s">
        <v>9750</v>
      </c>
      <c r="G3485" t="s">
        <v>19</v>
      </c>
      <c r="H3485" t="s">
        <v>11340</v>
      </c>
      <c r="I3485" t="s">
        <v>21</v>
      </c>
      <c r="J3485">
        <v>26</v>
      </c>
      <c r="K3485" t="b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 t="s">
        <v>11343</v>
      </c>
      <c r="R3485" t="b">
        <v>1</v>
      </c>
    </row>
    <row r="3486" spans="1:18" x14ac:dyDescent="0.4">
      <c r="A3486" t="s">
        <v>11344</v>
      </c>
      <c r="B3486" t="s">
        <v>16</v>
      </c>
      <c r="C3486" t="b">
        <v>0</v>
      </c>
      <c r="D3486" t="s">
        <v>17</v>
      </c>
      <c r="E3486" s="1">
        <v>118</v>
      </c>
      <c r="F3486" t="s">
        <v>9750</v>
      </c>
      <c r="G3486" t="s">
        <v>19</v>
      </c>
      <c r="H3486" t="s">
        <v>11340</v>
      </c>
      <c r="I3486" t="s">
        <v>21</v>
      </c>
      <c r="J3486">
        <v>53</v>
      </c>
      <c r="K3486" t="b">
        <v>0</v>
      </c>
      <c r="L3486">
        <v>0</v>
      </c>
      <c r="M3486">
        <v>3377</v>
      </c>
      <c r="N3486">
        <v>0</v>
      </c>
      <c r="O3486">
        <v>193</v>
      </c>
      <c r="P3486">
        <v>5563</v>
      </c>
      <c r="Q3486" t="s">
        <v>11345</v>
      </c>
      <c r="R3486" t="b">
        <v>0</v>
      </c>
    </row>
    <row r="3487" spans="1:18" x14ac:dyDescent="0.4">
      <c r="A3487" t="s">
        <v>11346</v>
      </c>
      <c r="B3487" t="s">
        <v>16</v>
      </c>
      <c r="C3487" t="b">
        <v>1</v>
      </c>
      <c r="D3487" t="s">
        <v>17</v>
      </c>
      <c r="E3487" s="1">
        <v>118</v>
      </c>
      <c r="F3487" t="s">
        <v>9750</v>
      </c>
      <c r="G3487" t="s">
        <v>19</v>
      </c>
      <c r="H3487" t="s">
        <v>11340</v>
      </c>
      <c r="I3487" t="s">
        <v>61</v>
      </c>
      <c r="J3487">
        <v>18</v>
      </c>
      <c r="K3487" t="b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 t="s">
        <v>11347</v>
      </c>
      <c r="R3487" t="b">
        <v>1</v>
      </c>
    </row>
    <row r="3488" spans="1:18" x14ac:dyDescent="0.4">
      <c r="A3488" t="s">
        <v>11348</v>
      </c>
      <c r="B3488" t="s">
        <v>68</v>
      </c>
      <c r="C3488" t="b">
        <v>1</v>
      </c>
      <c r="D3488" t="s">
        <v>25</v>
      </c>
      <c r="E3488" s="1">
        <v>774</v>
      </c>
      <c r="F3488" t="s">
        <v>11349</v>
      </c>
      <c r="G3488" t="s">
        <v>19</v>
      </c>
      <c r="H3488" t="s">
        <v>11350</v>
      </c>
      <c r="I3488" t="s">
        <v>21</v>
      </c>
      <c r="J3488">
        <v>27</v>
      </c>
      <c r="K3488" t="b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 t="s">
        <v>11351</v>
      </c>
      <c r="R3488" t="b">
        <v>1</v>
      </c>
    </row>
    <row r="3489" spans="1:18" x14ac:dyDescent="0.4">
      <c r="A3489" t="s">
        <v>11352</v>
      </c>
      <c r="B3489" t="s">
        <v>16</v>
      </c>
      <c r="C3489" t="b">
        <v>1</v>
      </c>
      <c r="D3489" t="s">
        <v>17</v>
      </c>
      <c r="E3489" s="1">
        <v>119</v>
      </c>
      <c r="F3489" t="s">
        <v>11353</v>
      </c>
      <c r="G3489" t="s">
        <v>19</v>
      </c>
      <c r="H3489" t="s">
        <v>11354</v>
      </c>
      <c r="I3489" t="s">
        <v>61</v>
      </c>
      <c r="J3489">
        <v>45</v>
      </c>
      <c r="K3489" t="b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 t="s">
        <v>11355</v>
      </c>
      <c r="R3489" t="b">
        <v>1</v>
      </c>
    </row>
    <row r="3490" spans="1:18" x14ac:dyDescent="0.4">
      <c r="A3490" t="s">
        <v>11356</v>
      </c>
      <c r="B3490" t="s">
        <v>16</v>
      </c>
      <c r="C3490" t="b">
        <v>1</v>
      </c>
      <c r="D3490" t="s">
        <v>17</v>
      </c>
      <c r="E3490" s="1">
        <v>119</v>
      </c>
      <c r="F3490" t="s">
        <v>11353</v>
      </c>
      <c r="G3490" t="s">
        <v>19</v>
      </c>
      <c r="H3490" t="s">
        <v>11354</v>
      </c>
      <c r="I3490" t="s">
        <v>21</v>
      </c>
      <c r="J3490">
        <v>32</v>
      </c>
      <c r="K3490" t="b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 t="s">
        <v>11357</v>
      </c>
      <c r="R3490" t="b">
        <v>1</v>
      </c>
    </row>
    <row r="3491" spans="1:18" x14ac:dyDescent="0.4">
      <c r="A3491" t="s">
        <v>11358</v>
      </c>
      <c r="B3491" t="s">
        <v>24</v>
      </c>
      <c r="C3491" t="b">
        <v>0</v>
      </c>
      <c r="D3491" t="s">
        <v>25</v>
      </c>
      <c r="E3491" s="1">
        <v>775</v>
      </c>
      <c r="F3491" t="s">
        <v>11359</v>
      </c>
      <c r="G3491" t="s">
        <v>19</v>
      </c>
      <c r="H3491" t="s">
        <v>11360</v>
      </c>
      <c r="I3491" t="s">
        <v>21</v>
      </c>
      <c r="J3491">
        <v>18</v>
      </c>
      <c r="K3491" t="b">
        <v>0</v>
      </c>
      <c r="L3491">
        <v>64</v>
      </c>
      <c r="M3491">
        <v>0</v>
      </c>
      <c r="N3491">
        <v>3</v>
      </c>
      <c r="O3491">
        <v>3440</v>
      </c>
      <c r="P3491">
        <v>5</v>
      </c>
      <c r="Q3491" t="s">
        <v>11361</v>
      </c>
      <c r="R3491" t="b">
        <v>0</v>
      </c>
    </row>
    <row r="3492" spans="1:18" x14ac:dyDescent="0.4">
      <c r="A3492" t="s">
        <v>11362</v>
      </c>
      <c r="B3492" t="s">
        <v>24</v>
      </c>
      <c r="C3492" t="b">
        <v>0</v>
      </c>
      <c r="D3492" t="s">
        <v>50</v>
      </c>
      <c r="E3492" s="1">
        <v>610</v>
      </c>
      <c r="F3492" t="s">
        <v>11363</v>
      </c>
      <c r="G3492" t="s">
        <v>19</v>
      </c>
      <c r="H3492" t="s">
        <v>11364</v>
      </c>
      <c r="I3492" t="s">
        <v>21</v>
      </c>
      <c r="J3492">
        <v>48</v>
      </c>
      <c r="K3492" t="b">
        <v>0</v>
      </c>
      <c r="L3492">
        <v>396</v>
      </c>
      <c r="M3492">
        <v>0</v>
      </c>
      <c r="N3492">
        <v>0</v>
      </c>
      <c r="O3492">
        <v>0</v>
      </c>
      <c r="P3492">
        <v>297</v>
      </c>
      <c r="Q3492" t="s">
        <v>11365</v>
      </c>
      <c r="R3492" t="b">
        <v>0</v>
      </c>
    </row>
    <row r="3493" spans="1:18" x14ac:dyDescent="0.4">
      <c r="A3493" t="s">
        <v>11366</v>
      </c>
      <c r="B3493" t="s">
        <v>24</v>
      </c>
      <c r="C3493" t="b">
        <v>0</v>
      </c>
      <c r="I3493" t="s">
        <v>21</v>
      </c>
      <c r="J3493">
        <v>24</v>
      </c>
      <c r="K3493" t="b">
        <v>0</v>
      </c>
      <c r="L3493">
        <v>0</v>
      </c>
      <c r="M3493">
        <v>274</v>
      </c>
      <c r="N3493">
        <v>594</v>
      </c>
      <c r="O3493">
        <v>35</v>
      </c>
      <c r="P3493">
        <v>658</v>
      </c>
      <c r="Q3493" t="s">
        <v>11367</v>
      </c>
      <c r="R3493" t="b">
        <v>1</v>
      </c>
    </row>
    <row r="3494" spans="1:18" x14ac:dyDescent="0.4">
      <c r="A3494" t="s">
        <v>11368</v>
      </c>
      <c r="B3494" t="s">
        <v>16</v>
      </c>
      <c r="C3494" t="b">
        <v>0</v>
      </c>
      <c r="D3494" t="s">
        <v>114</v>
      </c>
      <c r="E3494" s="1">
        <v>120</v>
      </c>
      <c r="F3494" t="s">
        <v>10883</v>
      </c>
      <c r="G3494" t="s">
        <v>27</v>
      </c>
      <c r="H3494" t="s">
        <v>11369</v>
      </c>
      <c r="I3494" t="s">
        <v>21</v>
      </c>
      <c r="J3494">
        <v>52</v>
      </c>
      <c r="K3494" t="b">
        <v>0</v>
      </c>
      <c r="L3494">
        <v>0</v>
      </c>
      <c r="M3494">
        <v>5</v>
      </c>
      <c r="N3494">
        <v>0</v>
      </c>
      <c r="O3494">
        <v>108</v>
      </c>
      <c r="P3494">
        <v>1788</v>
      </c>
      <c r="Q3494" t="s">
        <v>11370</v>
      </c>
      <c r="R3494" t="b">
        <v>0</v>
      </c>
    </row>
    <row r="3495" spans="1:18" x14ac:dyDescent="0.4">
      <c r="A3495" t="s">
        <v>11371</v>
      </c>
      <c r="B3495" t="s">
        <v>24</v>
      </c>
      <c r="C3495" t="b">
        <v>0</v>
      </c>
      <c r="D3495" t="s">
        <v>25</v>
      </c>
      <c r="E3495" s="1">
        <v>776</v>
      </c>
      <c r="F3495" t="s">
        <v>11372</v>
      </c>
      <c r="G3495" t="s">
        <v>19</v>
      </c>
      <c r="H3495" t="s">
        <v>11373</v>
      </c>
      <c r="I3495" t="s">
        <v>61</v>
      </c>
      <c r="J3495">
        <v>55</v>
      </c>
      <c r="K3495" t="b">
        <v>0</v>
      </c>
      <c r="L3495">
        <v>0</v>
      </c>
      <c r="M3495">
        <v>519</v>
      </c>
      <c r="N3495">
        <v>131</v>
      </c>
      <c r="O3495">
        <v>63</v>
      </c>
      <c r="P3495">
        <v>3</v>
      </c>
      <c r="R3495" t="b">
        <v>0</v>
      </c>
    </row>
    <row r="3496" spans="1:18" x14ac:dyDescent="0.4">
      <c r="A3496" t="s">
        <v>11374</v>
      </c>
      <c r="B3496" t="s">
        <v>24</v>
      </c>
      <c r="C3496" t="b">
        <v>1</v>
      </c>
      <c r="D3496" t="s">
        <v>50</v>
      </c>
      <c r="E3496" s="1">
        <v>611</v>
      </c>
      <c r="F3496" t="s">
        <v>11375</v>
      </c>
      <c r="G3496" t="s">
        <v>19</v>
      </c>
      <c r="H3496" t="s">
        <v>11376</v>
      </c>
      <c r="I3496" t="s">
        <v>21</v>
      </c>
      <c r="J3496">
        <v>43</v>
      </c>
      <c r="K3496" t="b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 t="s">
        <v>11377</v>
      </c>
      <c r="R3496" t="b">
        <v>1</v>
      </c>
    </row>
    <row r="3497" spans="1:18" x14ac:dyDescent="0.4">
      <c r="A3497" t="s">
        <v>11378</v>
      </c>
      <c r="B3497" t="s">
        <v>24</v>
      </c>
      <c r="C3497" t="b">
        <v>1</v>
      </c>
      <c r="D3497" t="s">
        <v>50</v>
      </c>
      <c r="E3497" s="1">
        <v>612</v>
      </c>
      <c r="F3497" t="s">
        <v>11277</v>
      </c>
      <c r="G3497" t="s">
        <v>19</v>
      </c>
      <c r="H3497" t="s">
        <v>11379</v>
      </c>
      <c r="I3497" t="s">
        <v>21</v>
      </c>
      <c r="J3497">
        <v>24</v>
      </c>
      <c r="K3497" t="b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 t="s">
        <v>11380</v>
      </c>
      <c r="R3497" t="b">
        <v>0</v>
      </c>
    </row>
    <row r="3498" spans="1:18" x14ac:dyDescent="0.4">
      <c r="A3498" t="s">
        <v>11381</v>
      </c>
      <c r="B3498" t="s">
        <v>24</v>
      </c>
      <c r="C3498" t="b">
        <v>1</v>
      </c>
      <c r="D3498" t="s">
        <v>50</v>
      </c>
      <c r="E3498" s="1">
        <v>612</v>
      </c>
      <c r="F3498" t="s">
        <v>11277</v>
      </c>
      <c r="G3498" t="s">
        <v>19</v>
      </c>
      <c r="H3498" t="s">
        <v>11379</v>
      </c>
      <c r="I3498" t="s">
        <v>43</v>
      </c>
      <c r="J3498">
        <v>8</v>
      </c>
      <c r="K3498" t="b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R3498" t="b">
        <v>0</v>
      </c>
    </row>
    <row r="3499" spans="1:18" x14ac:dyDescent="0.4">
      <c r="A3499" t="s">
        <v>11382</v>
      </c>
      <c r="B3499" t="s">
        <v>68</v>
      </c>
      <c r="C3499" t="b">
        <v>1</v>
      </c>
      <c r="D3499" t="s">
        <v>25</v>
      </c>
      <c r="E3499" s="1">
        <v>707</v>
      </c>
      <c r="F3499" t="s">
        <v>10408</v>
      </c>
      <c r="G3499" t="s">
        <v>27</v>
      </c>
      <c r="H3499" t="s">
        <v>11383</v>
      </c>
      <c r="I3499" t="s">
        <v>21</v>
      </c>
      <c r="J3499">
        <v>18</v>
      </c>
      <c r="K3499" t="b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 t="s">
        <v>11384</v>
      </c>
      <c r="R3499" t="b">
        <v>1</v>
      </c>
    </row>
    <row r="3500" spans="1:18" x14ac:dyDescent="0.4">
      <c r="A3500" t="s">
        <v>11385</v>
      </c>
      <c r="B3500" t="s">
        <v>24</v>
      </c>
      <c r="C3500" t="b">
        <v>1</v>
      </c>
      <c r="D3500" t="s">
        <v>50</v>
      </c>
      <c r="E3500" s="1">
        <v>617</v>
      </c>
      <c r="F3500" t="s">
        <v>11386</v>
      </c>
      <c r="G3500" t="s">
        <v>27</v>
      </c>
      <c r="H3500" t="s">
        <v>11387</v>
      </c>
      <c r="I3500" t="s">
        <v>21</v>
      </c>
      <c r="J3500">
        <v>38</v>
      </c>
      <c r="K3500" t="b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 t="s">
        <v>11388</v>
      </c>
      <c r="R3500" t="b">
        <v>1</v>
      </c>
    </row>
    <row r="3501" spans="1:18" x14ac:dyDescent="0.4">
      <c r="A3501" t="s">
        <v>11389</v>
      </c>
      <c r="B3501" t="s">
        <v>24</v>
      </c>
      <c r="C3501" t="b">
        <v>0</v>
      </c>
      <c r="D3501" t="s">
        <v>50</v>
      </c>
      <c r="E3501" s="1">
        <v>618</v>
      </c>
      <c r="F3501" t="s">
        <v>11390</v>
      </c>
      <c r="G3501" t="s">
        <v>27</v>
      </c>
      <c r="H3501" t="s">
        <v>11391</v>
      </c>
      <c r="I3501" t="s">
        <v>21</v>
      </c>
      <c r="J3501">
        <v>18</v>
      </c>
      <c r="K3501" t="b">
        <v>0</v>
      </c>
      <c r="L3501">
        <v>381</v>
      </c>
      <c r="M3501">
        <v>4</v>
      </c>
      <c r="N3501">
        <v>0</v>
      </c>
      <c r="O3501">
        <v>0</v>
      </c>
      <c r="P3501">
        <v>368</v>
      </c>
      <c r="Q3501" t="s">
        <v>11392</v>
      </c>
      <c r="R3501" t="b">
        <v>0</v>
      </c>
    </row>
    <row r="3502" spans="1:18" x14ac:dyDescent="0.4">
      <c r="A3502" t="s">
        <v>11393</v>
      </c>
      <c r="B3502" t="s">
        <v>24</v>
      </c>
      <c r="C3502" t="b">
        <v>1</v>
      </c>
      <c r="D3502" t="s">
        <v>50</v>
      </c>
      <c r="E3502" s="1">
        <v>618</v>
      </c>
      <c r="F3502" t="s">
        <v>11390</v>
      </c>
      <c r="G3502" t="s">
        <v>27</v>
      </c>
      <c r="H3502" t="s">
        <v>11391</v>
      </c>
      <c r="I3502" t="s">
        <v>43</v>
      </c>
      <c r="J3502">
        <v>23</v>
      </c>
      <c r="K3502" t="b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 t="s">
        <v>11394</v>
      </c>
      <c r="R3502" t="b">
        <v>1</v>
      </c>
    </row>
    <row r="3503" spans="1:18" x14ac:dyDescent="0.4">
      <c r="A3503" t="s">
        <v>11395</v>
      </c>
      <c r="B3503" t="s">
        <v>24</v>
      </c>
      <c r="C3503" t="b">
        <v>1</v>
      </c>
      <c r="D3503" t="s">
        <v>50</v>
      </c>
      <c r="E3503" s="1">
        <v>619</v>
      </c>
      <c r="F3503" t="s">
        <v>11396</v>
      </c>
      <c r="G3503" t="s">
        <v>27</v>
      </c>
      <c r="H3503" t="s">
        <v>11397</v>
      </c>
      <c r="I3503" t="s">
        <v>21</v>
      </c>
      <c r="J3503">
        <v>26</v>
      </c>
      <c r="K3503" t="b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 t="s">
        <v>11398</v>
      </c>
      <c r="R3503" t="b">
        <v>1</v>
      </c>
    </row>
    <row r="3504" spans="1:18" x14ac:dyDescent="0.4">
      <c r="A3504" t="s">
        <v>11399</v>
      </c>
      <c r="B3504" t="s">
        <v>24</v>
      </c>
      <c r="C3504" t="b">
        <v>1</v>
      </c>
      <c r="D3504" t="s">
        <v>50</v>
      </c>
      <c r="E3504" s="1">
        <v>613</v>
      </c>
      <c r="F3504" t="s">
        <v>11400</v>
      </c>
      <c r="G3504" t="s">
        <v>19</v>
      </c>
      <c r="H3504" t="s">
        <v>11401</v>
      </c>
      <c r="I3504" t="s">
        <v>43</v>
      </c>
      <c r="J3504">
        <v>21</v>
      </c>
      <c r="K3504" t="b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 t="s">
        <v>11402</v>
      </c>
      <c r="R3504" t="b">
        <v>1</v>
      </c>
    </row>
    <row r="3505" spans="1:18" x14ac:dyDescent="0.4">
      <c r="A3505" t="s">
        <v>11403</v>
      </c>
      <c r="B3505" s="2" t="s">
        <v>16</v>
      </c>
      <c r="C3505" t="b">
        <v>0</v>
      </c>
      <c r="D3505" t="s">
        <v>99</v>
      </c>
      <c r="E3505" s="1">
        <v>222</v>
      </c>
      <c r="F3505" t="s">
        <v>10075</v>
      </c>
      <c r="G3505" t="s">
        <v>19</v>
      </c>
      <c r="H3505" t="s">
        <v>11404</v>
      </c>
      <c r="I3505" t="s">
        <v>61</v>
      </c>
      <c r="J3505">
        <v>45</v>
      </c>
      <c r="K3505" t="b">
        <v>0</v>
      </c>
      <c r="L3505">
        <v>824</v>
      </c>
      <c r="M3505">
        <v>2196</v>
      </c>
      <c r="N3505">
        <v>385</v>
      </c>
      <c r="O3505">
        <v>19</v>
      </c>
      <c r="P3505">
        <v>1113</v>
      </c>
      <c r="Q3505" t="s">
        <v>11405</v>
      </c>
      <c r="R3505" t="b">
        <v>1</v>
      </c>
    </row>
    <row r="3506" spans="1:18" x14ac:dyDescent="0.4">
      <c r="A3506" t="s">
        <v>11406</v>
      </c>
      <c r="B3506" t="s">
        <v>68</v>
      </c>
      <c r="C3506" t="b">
        <v>1</v>
      </c>
      <c r="D3506" t="s">
        <v>25</v>
      </c>
      <c r="E3506" s="1">
        <v>709</v>
      </c>
      <c r="F3506" t="s">
        <v>10474</v>
      </c>
      <c r="G3506" t="s">
        <v>27</v>
      </c>
      <c r="H3506" t="s">
        <v>11407</v>
      </c>
      <c r="I3506" t="s">
        <v>21</v>
      </c>
      <c r="J3506">
        <v>24</v>
      </c>
      <c r="K3506" t="b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 t="s">
        <v>11408</v>
      </c>
      <c r="R3506" t="b">
        <v>1</v>
      </c>
    </row>
    <row r="3507" spans="1:18" x14ac:dyDescent="0.4">
      <c r="A3507" t="s">
        <v>11409</v>
      </c>
      <c r="B3507" t="s">
        <v>16</v>
      </c>
      <c r="C3507" t="b">
        <v>0</v>
      </c>
      <c r="D3507" t="s">
        <v>17</v>
      </c>
      <c r="E3507" s="1">
        <v>146</v>
      </c>
      <c r="F3507" t="s">
        <v>11410</v>
      </c>
      <c r="G3507" t="s">
        <v>27</v>
      </c>
      <c r="H3507" t="s">
        <v>11411</v>
      </c>
      <c r="I3507" t="s">
        <v>61</v>
      </c>
      <c r="J3507">
        <v>44</v>
      </c>
      <c r="K3507" t="b">
        <v>0</v>
      </c>
      <c r="L3507">
        <v>0</v>
      </c>
      <c r="M3507">
        <v>280</v>
      </c>
      <c r="N3507">
        <v>112</v>
      </c>
      <c r="O3507">
        <v>0</v>
      </c>
      <c r="P3507">
        <v>9244</v>
      </c>
      <c r="Q3507" t="s">
        <v>11412</v>
      </c>
      <c r="R3507" t="b">
        <v>0</v>
      </c>
    </row>
    <row r="3508" spans="1:18" x14ac:dyDescent="0.4">
      <c r="A3508" t="s">
        <v>11413</v>
      </c>
      <c r="B3508" t="s">
        <v>24</v>
      </c>
      <c r="C3508" t="b">
        <v>0</v>
      </c>
      <c r="D3508" t="s">
        <v>25</v>
      </c>
      <c r="E3508" s="1">
        <v>710</v>
      </c>
      <c r="F3508" t="s">
        <v>10481</v>
      </c>
      <c r="G3508" t="s">
        <v>27</v>
      </c>
      <c r="H3508" t="s">
        <v>11414</v>
      </c>
      <c r="I3508" t="s">
        <v>21</v>
      </c>
      <c r="J3508">
        <v>20</v>
      </c>
      <c r="K3508" t="b">
        <v>0</v>
      </c>
      <c r="L3508">
        <v>0</v>
      </c>
      <c r="M3508">
        <v>0</v>
      </c>
      <c r="N3508">
        <v>717</v>
      </c>
      <c r="O3508">
        <v>0</v>
      </c>
      <c r="P3508">
        <v>0</v>
      </c>
      <c r="Q3508" t="s">
        <v>11415</v>
      </c>
      <c r="R3508" t="b">
        <v>1</v>
      </c>
    </row>
    <row r="3509" spans="1:18" x14ac:dyDescent="0.4">
      <c r="A3509" t="s">
        <v>11416</v>
      </c>
      <c r="B3509" t="s">
        <v>68</v>
      </c>
      <c r="C3509" t="b">
        <v>0</v>
      </c>
      <c r="D3509" t="s">
        <v>99</v>
      </c>
      <c r="E3509" s="1">
        <v>251</v>
      </c>
      <c r="F3509" t="s">
        <v>11417</v>
      </c>
      <c r="G3509" t="s">
        <v>27</v>
      </c>
      <c r="H3509" t="s">
        <v>11418</v>
      </c>
      <c r="I3509" t="s">
        <v>21</v>
      </c>
      <c r="J3509">
        <v>47</v>
      </c>
      <c r="K3509" t="b">
        <v>0</v>
      </c>
      <c r="L3509">
        <v>1037</v>
      </c>
      <c r="M3509">
        <v>0</v>
      </c>
      <c r="N3509">
        <v>258</v>
      </c>
      <c r="O3509">
        <v>4</v>
      </c>
      <c r="P3509">
        <v>0</v>
      </c>
      <c r="Q3509" t="s">
        <v>11419</v>
      </c>
      <c r="R3509" t="b">
        <v>0</v>
      </c>
    </row>
    <row r="3510" spans="1:18" x14ac:dyDescent="0.4">
      <c r="A3510" t="s">
        <v>11420</v>
      </c>
      <c r="B3510" t="s">
        <v>24</v>
      </c>
      <c r="C3510" t="b">
        <v>1</v>
      </c>
      <c r="D3510" t="s">
        <v>50</v>
      </c>
      <c r="E3510" s="1">
        <v>615</v>
      </c>
      <c r="F3510" t="s">
        <v>11315</v>
      </c>
      <c r="G3510" t="s">
        <v>19</v>
      </c>
      <c r="H3510" t="s">
        <v>11421</v>
      </c>
      <c r="I3510" t="s">
        <v>21</v>
      </c>
      <c r="J3510">
        <v>16</v>
      </c>
      <c r="K3510" t="b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 t="s">
        <v>11422</v>
      </c>
      <c r="R3510" t="b">
        <v>1</v>
      </c>
    </row>
    <row r="3511" spans="1:18" x14ac:dyDescent="0.4">
      <c r="A3511" t="s">
        <v>11423</v>
      </c>
      <c r="B3511" t="s">
        <v>16</v>
      </c>
      <c r="C3511" t="b">
        <v>0</v>
      </c>
      <c r="D3511" t="s">
        <v>17</v>
      </c>
      <c r="E3511" s="1">
        <v>120</v>
      </c>
      <c r="F3511" t="s">
        <v>9908</v>
      </c>
      <c r="G3511" t="s">
        <v>19</v>
      </c>
      <c r="H3511" t="s">
        <v>11424</v>
      </c>
      <c r="I3511" t="s">
        <v>21</v>
      </c>
      <c r="J3511">
        <v>28</v>
      </c>
      <c r="K3511" t="b">
        <v>0</v>
      </c>
      <c r="L3511">
        <v>80</v>
      </c>
      <c r="M3511">
        <v>828</v>
      </c>
      <c r="N3511">
        <v>0</v>
      </c>
      <c r="O3511">
        <v>4494</v>
      </c>
      <c r="P3511">
        <v>4269</v>
      </c>
      <c r="Q3511" t="s">
        <v>11425</v>
      </c>
      <c r="R3511" t="b">
        <v>0</v>
      </c>
    </row>
    <row r="3512" spans="1:18" x14ac:dyDescent="0.4">
      <c r="A3512" t="s">
        <v>11426</v>
      </c>
      <c r="B3512" t="s">
        <v>24</v>
      </c>
      <c r="C3512" t="b">
        <v>0</v>
      </c>
      <c r="D3512" t="s">
        <v>50</v>
      </c>
      <c r="E3512" s="1">
        <v>616</v>
      </c>
      <c r="F3512" t="s">
        <v>11328</v>
      </c>
      <c r="G3512" t="s">
        <v>19</v>
      </c>
      <c r="H3512" t="s">
        <v>11427</v>
      </c>
      <c r="I3512" t="s">
        <v>61</v>
      </c>
      <c r="J3512">
        <v>8</v>
      </c>
      <c r="K3512" t="b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 t="s">
        <v>11428</v>
      </c>
      <c r="R3512" t="b">
        <v>1</v>
      </c>
    </row>
    <row r="3513" spans="1:18" x14ac:dyDescent="0.4">
      <c r="A3513" t="s">
        <v>11429</v>
      </c>
      <c r="B3513" t="s">
        <v>24</v>
      </c>
      <c r="C3513" t="b">
        <v>0</v>
      </c>
      <c r="D3513" t="s">
        <v>25</v>
      </c>
      <c r="E3513" s="1">
        <v>777</v>
      </c>
      <c r="F3513" t="s">
        <v>11430</v>
      </c>
      <c r="G3513" t="s">
        <v>19</v>
      </c>
      <c r="H3513" t="s">
        <v>11431</v>
      </c>
      <c r="I3513" t="s">
        <v>21</v>
      </c>
      <c r="J3513">
        <v>20</v>
      </c>
      <c r="K3513" t="b">
        <v>0</v>
      </c>
      <c r="L3513">
        <v>0</v>
      </c>
      <c r="M3513">
        <v>0</v>
      </c>
      <c r="N3513">
        <v>422</v>
      </c>
      <c r="O3513">
        <v>0</v>
      </c>
      <c r="P3513">
        <v>0</v>
      </c>
      <c r="Q3513" t="s">
        <v>11432</v>
      </c>
      <c r="R3513" t="b">
        <v>1</v>
      </c>
    </row>
    <row r="3514" spans="1:18" x14ac:dyDescent="0.4">
      <c r="A3514" t="s">
        <v>11433</v>
      </c>
      <c r="B3514" t="s">
        <v>24</v>
      </c>
      <c r="C3514" t="b">
        <v>0</v>
      </c>
      <c r="D3514" t="s">
        <v>25</v>
      </c>
      <c r="E3514" s="1">
        <v>711</v>
      </c>
      <c r="F3514" t="s">
        <v>10501</v>
      </c>
      <c r="G3514" t="s">
        <v>27</v>
      </c>
      <c r="H3514" t="s">
        <v>11434</v>
      </c>
      <c r="I3514" t="s">
        <v>43</v>
      </c>
      <c r="J3514">
        <v>22</v>
      </c>
      <c r="K3514" t="b">
        <v>0</v>
      </c>
      <c r="L3514">
        <v>2</v>
      </c>
      <c r="M3514">
        <v>257</v>
      </c>
      <c r="N3514">
        <v>348</v>
      </c>
      <c r="O3514">
        <v>2</v>
      </c>
      <c r="P3514">
        <v>0</v>
      </c>
      <c r="Q3514" t="s">
        <v>11435</v>
      </c>
      <c r="R3514" t="b">
        <v>1</v>
      </c>
    </row>
    <row r="3515" spans="1:18" x14ac:dyDescent="0.4">
      <c r="A3515" t="s">
        <v>11436</v>
      </c>
      <c r="B3515" t="s">
        <v>24</v>
      </c>
      <c r="C3515" t="b">
        <v>0</v>
      </c>
      <c r="D3515" t="s">
        <v>25</v>
      </c>
      <c r="E3515" s="1">
        <v>711</v>
      </c>
      <c r="F3515" t="s">
        <v>10501</v>
      </c>
      <c r="G3515" t="s">
        <v>27</v>
      </c>
      <c r="H3515" t="s">
        <v>11434</v>
      </c>
      <c r="I3515" t="s">
        <v>21</v>
      </c>
      <c r="J3515">
        <v>42</v>
      </c>
      <c r="K3515" t="b">
        <v>0</v>
      </c>
      <c r="L3515">
        <v>55</v>
      </c>
      <c r="M3515">
        <v>0</v>
      </c>
      <c r="N3515">
        <v>1503</v>
      </c>
      <c r="O3515">
        <v>0</v>
      </c>
      <c r="P3515">
        <v>0</v>
      </c>
      <c r="Q3515" t="s">
        <v>11437</v>
      </c>
      <c r="R3515" t="b">
        <v>1</v>
      </c>
    </row>
    <row r="3516" spans="1:18" x14ac:dyDescent="0.4">
      <c r="A3516" t="s">
        <v>11438</v>
      </c>
      <c r="B3516" t="s">
        <v>24</v>
      </c>
      <c r="C3516" t="b">
        <v>0</v>
      </c>
      <c r="D3516" t="s">
        <v>25</v>
      </c>
      <c r="E3516" s="1">
        <v>711</v>
      </c>
      <c r="F3516" t="s">
        <v>10501</v>
      </c>
      <c r="G3516" t="s">
        <v>27</v>
      </c>
      <c r="H3516" t="s">
        <v>11434</v>
      </c>
      <c r="I3516" t="s">
        <v>43</v>
      </c>
      <c r="J3516">
        <v>23</v>
      </c>
      <c r="K3516" t="b">
        <v>0</v>
      </c>
      <c r="L3516">
        <v>0</v>
      </c>
      <c r="M3516">
        <v>552</v>
      </c>
      <c r="N3516">
        <v>44</v>
      </c>
      <c r="O3516">
        <v>0</v>
      </c>
      <c r="P3516">
        <v>661</v>
      </c>
      <c r="Q3516" t="s">
        <v>11439</v>
      </c>
      <c r="R3516" t="b">
        <v>1</v>
      </c>
    </row>
    <row r="3517" spans="1:18" x14ac:dyDescent="0.4">
      <c r="A3517" t="s">
        <v>11440</v>
      </c>
      <c r="B3517" t="s">
        <v>24</v>
      </c>
      <c r="C3517" t="b">
        <v>0</v>
      </c>
      <c r="D3517" t="s">
        <v>25</v>
      </c>
      <c r="E3517" s="1">
        <v>778</v>
      </c>
      <c r="F3517" t="s">
        <v>11441</v>
      </c>
      <c r="G3517" t="s">
        <v>19</v>
      </c>
      <c r="H3517" t="s">
        <v>11442</v>
      </c>
      <c r="I3517" t="s">
        <v>21</v>
      </c>
      <c r="J3517">
        <v>30</v>
      </c>
      <c r="K3517" t="b">
        <v>0</v>
      </c>
      <c r="L3517">
        <v>513</v>
      </c>
      <c r="M3517">
        <v>0</v>
      </c>
      <c r="N3517">
        <v>0</v>
      </c>
      <c r="O3517">
        <v>0</v>
      </c>
      <c r="P3517">
        <v>317</v>
      </c>
      <c r="Q3517" t="s">
        <v>11443</v>
      </c>
      <c r="R3517" t="b">
        <v>0</v>
      </c>
    </row>
    <row r="3518" spans="1:18" x14ac:dyDescent="0.4">
      <c r="A3518" t="s">
        <v>11444</v>
      </c>
      <c r="B3518" t="s">
        <v>24</v>
      </c>
      <c r="C3518" t="b">
        <v>1</v>
      </c>
      <c r="D3518" t="s">
        <v>50</v>
      </c>
      <c r="E3518" s="1">
        <v>617</v>
      </c>
      <c r="F3518" t="s">
        <v>11386</v>
      </c>
      <c r="G3518" t="s">
        <v>19</v>
      </c>
      <c r="H3518" t="s">
        <v>11445</v>
      </c>
      <c r="I3518" t="s">
        <v>21</v>
      </c>
      <c r="J3518">
        <v>18</v>
      </c>
      <c r="K3518" t="b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 t="s">
        <v>11446</v>
      </c>
      <c r="R3518" t="b">
        <v>0</v>
      </c>
    </row>
    <row r="3519" spans="1:18" x14ac:dyDescent="0.4">
      <c r="A3519" t="s">
        <v>11447</v>
      </c>
      <c r="B3519" t="s">
        <v>24</v>
      </c>
      <c r="C3519" t="b">
        <v>0</v>
      </c>
      <c r="D3519" t="s">
        <v>25</v>
      </c>
      <c r="E3519" s="1">
        <v>778</v>
      </c>
      <c r="F3519" t="s">
        <v>11441</v>
      </c>
      <c r="G3519" t="s">
        <v>19</v>
      </c>
      <c r="H3519" t="s">
        <v>11442</v>
      </c>
      <c r="I3519" t="s">
        <v>21</v>
      </c>
      <c r="J3519">
        <v>35</v>
      </c>
      <c r="K3519" t="b">
        <v>0</v>
      </c>
      <c r="L3519">
        <v>227</v>
      </c>
      <c r="M3519">
        <v>117</v>
      </c>
      <c r="N3519">
        <v>394</v>
      </c>
      <c r="O3519">
        <v>9</v>
      </c>
      <c r="P3519">
        <v>56</v>
      </c>
      <c r="Q3519" t="s">
        <v>11448</v>
      </c>
      <c r="R3519" t="b">
        <v>0</v>
      </c>
    </row>
    <row r="3520" spans="1:18" x14ac:dyDescent="0.4">
      <c r="A3520" t="s">
        <v>11449</v>
      </c>
      <c r="B3520" t="s">
        <v>68</v>
      </c>
      <c r="C3520" t="b">
        <v>1</v>
      </c>
      <c r="D3520" t="s">
        <v>25</v>
      </c>
      <c r="E3520" s="1">
        <v>712</v>
      </c>
      <c r="F3520" t="s">
        <v>10505</v>
      </c>
      <c r="G3520" t="s">
        <v>27</v>
      </c>
      <c r="H3520" t="s">
        <v>11450</v>
      </c>
      <c r="I3520" t="s">
        <v>21</v>
      </c>
      <c r="J3520">
        <v>42</v>
      </c>
      <c r="K3520" t="b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 t="s">
        <v>11451</v>
      </c>
      <c r="R3520" t="b">
        <v>1</v>
      </c>
    </row>
    <row r="3521" spans="1:18" x14ac:dyDescent="0.4">
      <c r="A3521" t="s">
        <v>11452</v>
      </c>
      <c r="B3521" t="s">
        <v>68</v>
      </c>
      <c r="C3521" t="b">
        <v>1</v>
      </c>
      <c r="D3521" t="s">
        <v>25</v>
      </c>
      <c r="E3521" s="1">
        <v>712</v>
      </c>
      <c r="F3521" t="s">
        <v>10505</v>
      </c>
      <c r="G3521" t="s">
        <v>27</v>
      </c>
      <c r="H3521" t="s">
        <v>11450</v>
      </c>
      <c r="I3521" t="s">
        <v>21</v>
      </c>
      <c r="J3521">
        <v>46</v>
      </c>
      <c r="K3521" t="b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 t="s">
        <v>11453</v>
      </c>
      <c r="R3521" t="b">
        <v>1</v>
      </c>
    </row>
    <row r="3522" spans="1:18" x14ac:dyDescent="0.4">
      <c r="A3522" t="s">
        <v>11454</v>
      </c>
      <c r="B3522" t="s">
        <v>16</v>
      </c>
      <c r="C3522" t="b">
        <v>0</v>
      </c>
      <c r="D3522" t="s">
        <v>118</v>
      </c>
      <c r="E3522" s="1">
        <v>134</v>
      </c>
      <c r="F3522" t="s">
        <v>11455</v>
      </c>
      <c r="G3522" t="s">
        <v>27</v>
      </c>
      <c r="H3522" t="s">
        <v>11456</v>
      </c>
      <c r="I3522" t="s">
        <v>21</v>
      </c>
      <c r="J3522">
        <v>29</v>
      </c>
      <c r="K3522" t="b">
        <v>0</v>
      </c>
      <c r="L3522">
        <v>2</v>
      </c>
      <c r="M3522">
        <v>407</v>
      </c>
      <c r="N3522">
        <v>4509</v>
      </c>
      <c r="O3522">
        <v>1433</v>
      </c>
      <c r="P3522">
        <v>9</v>
      </c>
      <c r="Q3522" t="s">
        <v>11457</v>
      </c>
      <c r="R3522" t="b">
        <v>1</v>
      </c>
    </row>
    <row r="3523" spans="1:18" x14ac:dyDescent="0.4">
      <c r="A3523" t="s">
        <v>11458</v>
      </c>
      <c r="B3523" t="s">
        <v>16</v>
      </c>
      <c r="C3523" t="b">
        <v>1</v>
      </c>
      <c r="D3523" t="s">
        <v>17</v>
      </c>
      <c r="E3523" s="1">
        <v>147</v>
      </c>
      <c r="F3523" t="s">
        <v>11459</v>
      </c>
      <c r="G3523" t="s">
        <v>27</v>
      </c>
      <c r="H3523" t="s">
        <v>11460</v>
      </c>
      <c r="I3523" t="s">
        <v>61</v>
      </c>
      <c r="J3523">
        <v>35</v>
      </c>
      <c r="K3523" t="b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 t="s">
        <v>11461</v>
      </c>
      <c r="R3523" t="b">
        <v>1</v>
      </c>
    </row>
    <row r="3524" spans="1:18" x14ac:dyDescent="0.4">
      <c r="A3524" t="s">
        <v>11462</v>
      </c>
      <c r="B3524" t="s">
        <v>24</v>
      </c>
      <c r="C3524" t="b">
        <v>0</v>
      </c>
      <c r="D3524" t="s">
        <v>25</v>
      </c>
      <c r="E3524" s="1">
        <v>713</v>
      </c>
      <c r="F3524" t="s">
        <v>11463</v>
      </c>
      <c r="G3524" t="s">
        <v>27</v>
      </c>
      <c r="H3524" t="s">
        <v>11464</v>
      </c>
      <c r="I3524" t="s">
        <v>21</v>
      </c>
      <c r="J3524">
        <v>48</v>
      </c>
      <c r="K3524" t="b">
        <v>0</v>
      </c>
      <c r="L3524">
        <v>0</v>
      </c>
      <c r="M3524">
        <v>21</v>
      </c>
      <c r="N3524">
        <v>0</v>
      </c>
      <c r="O3524">
        <v>0</v>
      </c>
      <c r="P3524">
        <v>786</v>
      </c>
      <c r="Q3524" t="s">
        <v>11465</v>
      </c>
      <c r="R3524" t="b">
        <v>1</v>
      </c>
    </row>
    <row r="3525" spans="1:18" x14ac:dyDescent="0.4">
      <c r="A3525" t="s">
        <v>11466</v>
      </c>
      <c r="B3525" t="s">
        <v>24</v>
      </c>
      <c r="C3525" t="b">
        <v>0</v>
      </c>
      <c r="D3525" t="s">
        <v>25</v>
      </c>
      <c r="E3525" s="1">
        <v>714</v>
      </c>
      <c r="F3525" t="s">
        <v>11467</v>
      </c>
      <c r="G3525" t="s">
        <v>27</v>
      </c>
      <c r="H3525" t="s">
        <v>11468</v>
      </c>
      <c r="I3525" t="s">
        <v>21</v>
      </c>
      <c r="J3525">
        <v>24</v>
      </c>
      <c r="K3525" t="b">
        <v>0</v>
      </c>
      <c r="L3525">
        <v>1</v>
      </c>
      <c r="M3525">
        <v>677</v>
      </c>
      <c r="N3525">
        <v>13</v>
      </c>
      <c r="O3525">
        <v>10</v>
      </c>
      <c r="P3525">
        <v>0</v>
      </c>
      <c r="Q3525" t="s">
        <v>11469</v>
      </c>
      <c r="R3525" t="b">
        <v>1</v>
      </c>
    </row>
    <row r="3526" spans="1:18" x14ac:dyDescent="0.4">
      <c r="A3526" t="s">
        <v>11470</v>
      </c>
      <c r="B3526" t="s">
        <v>16</v>
      </c>
      <c r="C3526" t="b">
        <v>0</v>
      </c>
      <c r="D3526" t="s">
        <v>31</v>
      </c>
      <c r="E3526" s="1">
        <v>44</v>
      </c>
      <c r="F3526" t="s">
        <v>11471</v>
      </c>
      <c r="G3526" t="s">
        <v>27</v>
      </c>
      <c r="H3526" t="s">
        <v>11472</v>
      </c>
      <c r="I3526" t="s">
        <v>21</v>
      </c>
      <c r="J3526">
        <v>38</v>
      </c>
      <c r="K3526" t="b">
        <v>0</v>
      </c>
      <c r="L3526">
        <v>821</v>
      </c>
      <c r="M3526">
        <v>960</v>
      </c>
      <c r="N3526">
        <v>0</v>
      </c>
      <c r="O3526">
        <v>27</v>
      </c>
      <c r="P3526">
        <v>321</v>
      </c>
      <c r="Q3526" t="s">
        <v>11473</v>
      </c>
      <c r="R3526" t="b">
        <v>0</v>
      </c>
    </row>
    <row r="3527" spans="1:18" x14ac:dyDescent="0.4">
      <c r="A3527" t="s">
        <v>11474</v>
      </c>
      <c r="B3527" t="s">
        <v>24</v>
      </c>
      <c r="C3527" t="b">
        <v>0</v>
      </c>
      <c r="D3527" t="s">
        <v>25</v>
      </c>
      <c r="E3527" s="1">
        <v>780</v>
      </c>
      <c r="F3527" t="s">
        <v>11475</v>
      </c>
      <c r="G3527" t="s">
        <v>19</v>
      </c>
      <c r="H3527" t="s">
        <v>11476</v>
      </c>
      <c r="I3527" t="s">
        <v>61</v>
      </c>
      <c r="J3527">
        <v>51</v>
      </c>
      <c r="K3527" t="b">
        <v>0</v>
      </c>
      <c r="L3527">
        <v>183</v>
      </c>
      <c r="M3527">
        <v>0</v>
      </c>
      <c r="N3527">
        <v>1</v>
      </c>
      <c r="O3527">
        <v>0</v>
      </c>
      <c r="P3527">
        <v>1103</v>
      </c>
      <c r="Q3527" t="s">
        <v>11477</v>
      </c>
      <c r="R3527" t="b">
        <v>0</v>
      </c>
    </row>
    <row r="3528" spans="1:18" x14ac:dyDescent="0.4">
      <c r="A3528" t="s">
        <v>11478</v>
      </c>
      <c r="B3528" t="s">
        <v>24</v>
      </c>
      <c r="C3528" t="b">
        <v>0</v>
      </c>
      <c r="D3528" t="s">
        <v>50</v>
      </c>
      <c r="E3528" s="1">
        <v>618</v>
      </c>
      <c r="F3528" t="s">
        <v>11390</v>
      </c>
      <c r="G3528" t="s">
        <v>19</v>
      </c>
      <c r="H3528" t="s">
        <v>11479</v>
      </c>
      <c r="I3528" t="s">
        <v>21</v>
      </c>
      <c r="J3528">
        <v>77</v>
      </c>
      <c r="K3528" t="b">
        <v>0</v>
      </c>
      <c r="L3528">
        <v>0</v>
      </c>
      <c r="M3528">
        <v>0</v>
      </c>
      <c r="N3528">
        <v>131</v>
      </c>
      <c r="O3528">
        <v>3981</v>
      </c>
      <c r="P3528">
        <v>108</v>
      </c>
      <c r="Q3528" t="s">
        <v>11480</v>
      </c>
      <c r="R3528" t="b">
        <v>0</v>
      </c>
    </row>
    <row r="3529" spans="1:18" x14ac:dyDescent="0.4">
      <c r="A3529" t="s">
        <v>11481</v>
      </c>
      <c r="B3529" t="s">
        <v>24</v>
      </c>
      <c r="C3529" t="b">
        <v>1</v>
      </c>
      <c r="D3529" t="s">
        <v>50</v>
      </c>
      <c r="E3529" s="1">
        <v>619</v>
      </c>
      <c r="F3529" t="s">
        <v>11396</v>
      </c>
      <c r="G3529" t="s">
        <v>19</v>
      </c>
      <c r="H3529" t="s">
        <v>11482</v>
      </c>
      <c r="I3529" t="s">
        <v>21</v>
      </c>
      <c r="J3529">
        <v>22</v>
      </c>
      <c r="K3529" t="b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 t="s">
        <v>11483</v>
      </c>
      <c r="R3529" t="b">
        <v>0</v>
      </c>
    </row>
    <row r="3530" spans="1:18" x14ac:dyDescent="0.4">
      <c r="A3530" t="s">
        <v>11484</v>
      </c>
      <c r="B3530" t="s">
        <v>68</v>
      </c>
      <c r="C3530" t="b">
        <v>0</v>
      </c>
      <c r="D3530" t="s">
        <v>99</v>
      </c>
      <c r="E3530" s="1">
        <v>252</v>
      </c>
      <c r="F3530" t="s">
        <v>11485</v>
      </c>
      <c r="G3530" t="s">
        <v>27</v>
      </c>
      <c r="H3530" t="s">
        <v>11486</v>
      </c>
      <c r="I3530" t="s">
        <v>21</v>
      </c>
      <c r="J3530">
        <v>38</v>
      </c>
      <c r="K3530" t="b">
        <v>1</v>
      </c>
      <c r="L3530">
        <v>0</v>
      </c>
      <c r="M3530">
        <v>0</v>
      </c>
      <c r="N3530">
        <v>1355</v>
      </c>
      <c r="O3530">
        <v>0</v>
      </c>
      <c r="P3530">
        <v>0</v>
      </c>
      <c r="Q3530" t="s">
        <v>11487</v>
      </c>
      <c r="R3530" t="b">
        <v>0</v>
      </c>
    </row>
    <row r="3531" spans="1:18" x14ac:dyDescent="0.4">
      <c r="A3531" t="s">
        <v>11488</v>
      </c>
      <c r="B3531" t="s">
        <v>68</v>
      </c>
      <c r="C3531" t="b">
        <v>0</v>
      </c>
      <c r="D3531" t="s">
        <v>114</v>
      </c>
      <c r="E3531" s="1">
        <v>121</v>
      </c>
      <c r="F3531" t="s">
        <v>10892</v>
      </c>
      <c r="G3531" t="s">
        <v>27</v>
      </c>
      <c r="H3531" t="s">
        <v>11489</v>
      </c>
      <c r="I3531" t="s">
        <v>21</v>
      </c>
      <c r="J3531">
        <v>42</v>
      </c>
      <c r="K3531" t="b">
        <v>0</v>
      </c>
      <c r="L3531">
        <v>913</v>
      </c>
      <c r="M3531">
        <v>4</v>
      </c>
      <c r="N3531">
        <v>1</v>
      </c>
      <c r="O3531">
        <v>1465</v>
      </c>
      <c r="P3531">
        <v>0</v>
      </c>
      <c r="Q3531" t="s">
        <v>11490</v>
      </c>
      <c r="R3531" t="b">
        <v>0</v>
      </c>
    </row>
    <row r="3532" spans="1:18" x14ac:dyDescent="0.4">
      <c r="A3532" t="s">
        <v>11491</v>
      </c>
      <c r="B3532" t="s">
        <v>68</v>
      </c>
      <c r="C3532" t="b">
        <v>1</v>
      </c>
      <c r="D3532" t="s">
        <v>25</v>
      </c>
      <c r="E3532" s="1">
        <v>716</v>
      </c>
      <c r="F3532" t="s">
        <v>11492</v>
      </c>
      <c r="G3532" t="s">
        <v>27</v>
      </c>
      <c r="H3532" t="s">
        <v>11493</v>
      </c>
      <c r="I3532" t="s">
        <v>21</v>
      </c>
      <c r="J3532">
        <v>55</v>
      </c>
      <c r="K3532" t="b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 t="s">
        <v>11494</v>
      </c>
      <c r="R3532" t="b">
        <v>1</v>
      </c>
    </row>
    <row r="3533" spans="1:18" x14ac:dyDescent="0.4">
      <c r="A3533" t="s">
        <v>11495</v>
      </c>
      <c r="B3533" t="s">
        <v>68</v>
      </c>
      <c r="C3533" t="b">
        <v>0</v>
      </c>
      <c r="D3533" t="s">
        <v>25</v>
      </c>
      <c r="E3533" s="1">
        <v>716</v>
      </c>
      <c r="F3533" t="s">
        <v>11492</v>
      </c>
      <c r="G3533" t="s">
        <v>27</v>
      </c>
      <c r="H3533" t="s">
        <v>11493</v>
      </c>
      <c r="I3533" t="s">
        <v>21</v>
      </c>
      <c r="J3533">
        <v>7</v>
      </c>
      <c r="K3533" t="b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t="s">
        <v>11496</v>
      </c>
      <c r="R3533" t="b">
        <v>1</v>
      </c>
    </row>
    <row r="3534" spans="1:18" x14ac:dyDescent="0.4">
      <c r="A3534" t="s">
        <v>11497</v>
      </c>
      <c r="B3534" t="s">
        <v>68</v>
      </c>
      <c r="C3534" t="b">
        <v>0</v>
      </c>
      <c r="D3534" t="s">
        <v>114</v>
      </c>
      <c r="E3534" s="1">
        <v>122</v>
      </c>
      <c r="F3534" t="s">
        <v>10936</v>
      </c>
      <c r="G3534" t="s">
        <v>27</v>
      </c>
      <c r="H3534" t="s">
        <v>11498</v>
      </c>
      <c r="I3534" t="s">
        <v>21</v>
      </c>
      <c r="J3534">
        <v>27</v>
      </c>
      <c r="K3534" t="b">
        <v>0</v>
      </c>
      <c r="L3534">
        <v>132</v>
      </c>
      <c r="M3534">
        <v>75</v>
      </c>
      <c r="N3534">
        <v>849</v>
      </c>
      <c r="O3534">
        <v>0</v>
      </c>
      <c r="P3534">
        <v>0</v>
      </c>
      <c r="Q3534" t="s">
        <v>11499</v>
      </c>
      <c r="R3534" t="b">
        <v>1</v>
      </c>
    </row>
    <row r="3535" spans="1:18" x14ac:dyDescent="0.4">
      <c r="A3535" t="s">
        <v>11500</v>
      </c>
      <c r="B3535" t="s">
        <v>68</v>
      </c>
      <c r="C3535" t="b">
        <v>0</v>
      </c>
      <c r="D3535" t="s">
        <v>114</v>
      </c>
      <c r="E3535" s="1">
        <v>127</v>
      </c>
      <c r="F3535" t="s">
        <v>11501</v>
      </c>
      <c r="G3535" t="s">
        <v>19</v>
      </c>
      <c r="H3535" t="s">
        <v>11502</v>
      </c>
      <c r="I3535" t="s">
        <v>21</v>
      </c>
      <c r="J3535">
        <v>25</v>
      </c>
      <c r="K3535" t="b">
        <v>0</v>
      </c>
      <c r="L3535">
        <v>519</v>
      </c>
      <c r="M3535">
        <v>0</v>
      </c>
      <c r="N3535">
        <v>284</v>
      </c>
      <c r="O3535">
        <v>0</v>
      </c>
      <c r="P3535">
        <v>0</v>
      </c>
      <c r="Q3535" t="s">
        <v>11503</v>
      </c>
      <c r="R3535" t="b">
        <v>0</v>
      </c>
    </row>
    <row r="3536" spans="1:18" x14ac:dyDescent="0.4">
      <c r="A3536" t="s">
        <v>11504</v>
      </c>
      <c r="B3536" t="s">
        <v>24</v>
      </c>
      <c r="C3536" t="b">
        <v>1</v>
      </c>
      <c r="D3536" t="s">
        <v>50</v>
      </c>
      <c r="E3536" s="1">
        <v>620</v>
      </c>
      <c r="F3536" t="s">
        <v>11505</v>
      </c>
      <c r="G3536" t="s">
        <v>27</v>
      </c>
      <c r="H3536" t="s">
        <v>11506</v>
      </c>
      <c r="I3536" t="s">
        <v>21</v>
      </c>
      <c r="J3536">
        <v>15</v>
      </c>
      <c r="K3536" t="b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 t="s">
        <v>11507</v>
      </c>
      <c r="R3536" t="b">
        <v>1</v>
      </c>
    </row>
    <row r="3537" spans="1:18" x14ac:dyDescent="0.4">
      <c r="A3537" t="s">
        <v>11508</v>
      </c>
      <c r="B3537" s="2" t="s">
        <v>24</v>
      </c>
      <c r="C3537" t="b">
        <v>1</v>
      </c>
      <c r="D3537" t="s">
        <v>50</v>
      </c>
      <c r="E3537" s="1">
        <v>620</v>
      </c>
      <c r="F3537" t="s">
        <v>11505</v>
      </c>
      <c r="G3537" t="s">
        <v>19</v>
      </c>
      <c r="H3537" t="s">
        <v>11509</v>
      </c>
      <c r="I3537" t="s">
        <v>21</v>
      </c>
      <c r="J3537">
        <v>13</v>
      </c>
      <c r="K3537" t="b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 t="s">
        <v>11510</v>
      </c>
      <c r="R3537" t="b">
        <v>1</v>
      </c>
    </row>
    <row r="3538" spans="1:18" x14ac:dyDescent="0.4">
      <c r="A3538" t="s">
        <v>11511</v>
      </c>
      <c r="B3538" t="s">
        <v>24</v>
      </c>
      <c r="C3538" t="b">
        <v>1</v>
      </c>
      <c r="D3538" t="s">
        <v>50</v>
      </c>
      <c r="E3538" s="1">
        <v>622</v>
      </c>
      <c r="F3538" t="s">
        <v>11512</v>
      </c>
      <c r="G3538" t="s">
        <v>27</v>
      </c>
      <c r="H3538" t="s">
        <v>11513</v>
      </c>
      <c r="I3538" t="s">
        <v>61</v>
      </c>
      <c r="J3538">
        <v>23</v>
      </c>
      <c r="K3538" t="b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 t="s">
        <v>11514</v>
      </c>
      <c r="R3538" t="b">
        <v>1</v>
      </c>
    </row>
    <row r="3539" spans="1:18" x14ac:dyDescent="0.4">
      <c r="A3539" t="s">
        <v>11515</v>
      </c>
      <c r="B3539" t="s">
        <v>16</v>
      </c>
      <c r="C3539" t="b">
        <v>1</v>
      </c>
      <c r="D3539" t="s">
        <v>118</v>
      </c>
      <c r="E3539" s="1">
        <v>136</v>
      </c>
      <c r="F3539" t="s">
        <v>11516</v>
      </c>
      <c r="G3539" t="s">
        <v>27</v>
      </c>
      <c r="H3539" t="s">
        <v>11517</v>
      </c>
      <c r="I3539" t="s">
        <v>61</v>
      </c>
      <c r="J3539">
        <v>27</v>
      </c>
      <c r="K3539" t="b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 t="s">
        <v>11518</v>
      </c>
      <c r="R3539" t="b">
        <v>1</v>
      </c>
    </row>
    <row r="3540" spans="1:18" x14ac:dyDescent="0.4">
      <c r="A3540" t="s">
        <v>11519</v>
      </c>
      <c r="B3540" t="s">
        <v>16</v>
      </c>
      <c r="C3540" t="b">
        <v>0</v>
      </c>
      <c r="D3540" t="s">
        <v>17</v>
      </c>
      <c r="E3540" s="1">
        <v>121</v>
      </c>
      <c r="F3540" t="s">
        <v>9943</v>
      </c>
      <c r="G3540" t="s">
        <v>19</v>
      </c>
      <c r="H3540" t="s">
        <v>11520</v>
      </c>
      <c r="I3540" t="s">
        <v>61</v>
      </c>
      <c r="J3540">
        <v>33</v>
      </c>
      <c r="K3540" t="b">
        <v>0</v>
      </c>
      <c r="L3540">
        <v>90</v>
      </c>
      <c r="M3540">
        <v>26830</v>
      </c>
      <c r="N3540">
        <v>0</v>
      </c>
      <c r="O3540">
        <v>27</v>
      </c>
      <c r="P3540">
        <v>703</v>
      </c>
      <c r="Q3540" t="s">
        <v>11521</v>
      </c>
      <c r="R3540" t="b">
        <v>1</v>
      </c>
    </row>
    <row r="3541" spans="1:18" x14ac:dyDescent="0.4">
      <c r="A3541" t="s">
        <v>11522</v>
      </c>
      <c r="B3541" t="s">
        <v>16</v>
      </c>
      <c r="C3541" t="b">
        <v>0</v>
      </c>
      <c r="D3541" t="s">
        <v>17</v>
      </c>
      <c r="E3541" s="1">
        <v>122</v>
      </c>
      <c r="F3541" t="s">
        <v>10028</v>
      </c>
      <c r="G3541" t="s">
        <v>19</v>
      </c>
      <c r="H3541" t="s">
        <v>11523</v>
      </c>
      <c r="I3541" t="s">
        <v>21</v>
      </c>
      <c r="J3541">
        <v>26</v>
      </c>
      <c r="K3541" t="b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 t="s">
        <v>11524</v>
      </c>
      <c r="R3541" t="b">
        <v>0</v>
      </c>
    </row>
    <row r="3542" spans="1:18" x14ac:dyDescent="0.4">
      <c r="A3542" t="s">
        <v>11525</v>
      </c>
      <c r="B3542" t="s">
        <v>16</v>
      </c>
      <c r="C3542" t="b">
        <v>1</v>
      </c>
      <c r="D3542" t="s">
        <v>99</v>
      </c>
      <c r="E3542" s="1">
        <v>253</v>
      </c>
      <c r="F3542" t="s">
        <v>11526</v>
      </c>
      <c r="G3542" t="s">
        <v>27</v>
      </c>
      <c r="H3542" t="s">
        <v>11527</v>
      </c>
      <c r="I3542" t="s">
        <v>21</v>
      </c>
      <c r="J3542">
        <v>67</v>
      </c>
      <c r="K3542" t="b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 t="s">
        <v>11528</v>
      </c>
      <c r="R3542" t="b">
        <v>1</v>
      </c>
    </row>
    <row r="3543" spans="1:18" x14ac:dyDescent="0.4">
      <c r="A3543" t="s">
        <v>11529</v>
      </c>
      <c r="B3543" t="s">
        <v>24</v>
      </c>
      <c r="C3543" t="b">
        <v>0</v>
      </c>
      <c r="D3543" t="s">
        <v>50</v>
      </c>
      <c r="E3543" s="1">
        <v>622</v>
      </c>
      <c r="F3543" t="s">
        <v>11512</v>
      </c>
      <c r="G3543" t="s">
        <v>19</v>
      </c>
      <c r="H3543" t="s">
        <v>11530</v>
      </c>
      <c r="I3543" t="s">
        <v>61</v>
      </c>
      <c r="J3543">
        <v>27</v>
      </c>
      <c r="K3543" t="b">
        <v>0</v>
      </c>
      <c r="L3543">
        <v>0</v>
      </c>
      <c r="M3543">
        <v>0</v>
      </c>
      <c r="N3543">
        <v>0</v>
      </c>
      <c r="O3543">
        <v>36</v>
      </c>
      <c r="P3543">
        <v>437</v>
      </c>
      <c r="Q3543" t="s">
        <v>11531</v>
      </c>
      <c r="R3543" t="b">
        <v>0</v>
      </c>
    </row>
    <row r="3544" spans="1:18" x14ac:dyDescent="0.4">
      <c r="A3544" t="s">
        <v>11532</v>
      </c>
      <c r="B3544" t="s">
        <v>68</v>
      </c>
      <c r="C3544" t="b">
        <v>0</v>
      </c>
      <c r="D3544" t="s">
        <v>25</v>
      </c>
      <c r="E3544" s="1">
        <v>782</v>
      </c>
      <c r="F3544" t="s">
        <v>11533</v>
      </c>
      <c r="G3544" t="s">
        <v>19</v>
      </c>
      <c r="H3544" t="s">
        <v>11534</v>
      </c>
      <c r="I3544" t="s">
        <v>21</v>
      </c>
      <c r="J3544">
        <v>33</v>
      </c>
      <c r="K3544" t="b">
        <v>0</v>
      </c>
      <c r="L3544">
        <v>25</v>
      </c>
      <c r="M3544">
        <v>0</v>
      </c>
      <c r="N3544">
        <v>1376</v>
      </c>
      <c r="O3544">
        <v>604</v>
      </c>
      <c r="P3544">
        <v>0</v>
      </c>
      <c r="Q3544" t="s">
        <v>11535</v>
      </c>
      <c r="R3544" t="b">
        <v>0</v>
      </c>
    </row>
    <row r="3545" spans="1:18" x14ac:dyDescent="0.4">
      <c r="A3545" t="s">
        <v>11536</v>
      </c>
      <c r="B3545" t="s">
        <v>24</v>
      </c>
      <c r="C3545" t="b">
        <v>0</v>
      </c>
      <c r="D3545" t="s">
        <v>25</v>
      </c>
      <c r="E3545" s="1">
        <v>783</v>
      </c>
      <c r="F3545" t="s">
        <v>11537</v>
      </c>
      <c r="G3545" t="s">
        <v>19</v>
      </c>
      <c r="H3545" t="s">
        <v>11538</v>
      </c>
      <c r="I3545" t="s">
        <v>21</v>
      </c>
      <c r="J3545">
        <v>18</v>
      </c>
      <c r="K3545" t="b">
        <v>0</v>
      </c>
      <c r="L3545">
        <v>0</v>
      </c>
      <c r="M3545">
        <v>17</v>
      </c>
      <c r="N3545">
        <v>0</v>
      </c>
      <c r="O3545">
        <v>0</v>
      </c>
      <c r="P3545">
        <v>784</v>
      </c>
      <c r="Q3545" t="s">
        <v>11539</v>
      </c>
      <c r="R3545" t="b">
        <v>0</v>
      </c>
    </row>
    <row r="3546" spans="1:18" x14ac:dyDescent="0.4">
      <c r="A3546" t="s">
        <v>11540</v>
      </c>
      <c r="B3546" t="s">
        <v>24</v>
      </c>
      <c r="C3546" t="b">
        <v>0</v>
      </c>
      <c r="D3546" t="s">
        <v>25</v>
      </c>
      <c r="E3546" s="1">
        <v>784</v>
      </c>
      <c r="F3546" t="s">
        <v>11541</v>
      </c>
      <c r="G3546" t="s">
        <v>19</v>
      </c>
      <c r="H3546" t="s">
        <v>11542</v>
      </c>
      <c r="I3546" t="s">
        <v>21</v>
      </c>
      <c r="J3546">
        <v>36</v>
      </c>
      <c r="K3546" t="b">
        <v>0</v>
      </c>
      <c r="L3546">
        <v>357</v>
      </c>
      <c r="M3546">
        <v>0</v>
      </c>
      <c r="N3546">
        <v>114</v>
      </c>
      <c r="O3546">
        <v>0</v>
      </c>
      <c r="P3546">
        <v>0</v>
      </c>
      <c r="Q3546" t="s">
        <v>11543</v>
      </c>
      <c r="R3546" t="b">
        <v>0</v>
      </c>
    </row>
    <row r="3547" spans="1:18" x14ac:dyDescent="0.4">
      <c r="A3547" t="s">
        <v>11544</v>
      </c>
      <c r="B3547" t="s">
        <v>24</v>
      </c>
      <c r="C3547" t="b">
        <v>1</v>
      </c>
      <c r="D3547" t="s">
        <v>50</v>
      </c>
      <c r="E3547" s="1">
        <v>623</v>
      </c>
      <c r="F3547" t="s">
        <v>11545</v>
      </c>
      <c r="G3547" t="s">
        <v>27</v>
      </c>
      <c r="H3547" t="s">
        <v>11546</v>
      </c>
      <c r="I3547" t="s">
        <v>21</v>
      </c>
      <c r="J3547">
        <v>18</v>
      </c>
      <c r="K3547" t="b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 t="s">
        <v>11547</v>
      </c>
      <c r="R3547" t="b">
        <v>1</v>
      </c>
    </row>
    <row r="3548" spans="1:18" x14ac:dyDescent="0.4">
      <c r="A3548" t="s">
        <v>11548</v>
      </c>
      <c r="B3548" t="s">
        <v>24</v>
      </c>
      <c r="C3548" t="b">
        <v>0</v>
      </c>
      <c r="D3548" t="s">
        <v>50</v>
      </c>
      <c r="E3548" s="1">
        <v>624</v>
      </c>
      <c r="F3548" t="s">
        <v>11549</v>
      </c>
      <c r="G3548" t="s">
        <v>27</v>
      </c>
      <c r="H3548" t="s">
        <v>11550</v>
      </c>
      <c r="I3548" t="s">
        <v>21</v>
      </c>
      <c r="J3548">
        <v>51</v>
      </c>
      <c r="K3548" t="b">
        <v>0</v>
      </c>
      <c r="L3548">
        <v>406</v>
      </c>
      <c r="M3548">
        <v>0</v>
      </c>
      <c r="N3548">
        <v>53</v>
      </c>
      <c r="O3548">
        <v>0</v>
      </c>
      <c r="P3548">
        <v>350</v>
      </c>
      <c r="Q3548" t="s">
        <v>11551</v>
      </c>
      <c r="R3548" t="b">
        <v>0</v>
      </c>
    </row>
    <row r="3549" spans="1:18" x14ac:dyDescent="0.4">
      <c r="A3549" t="s">
        <v>11552</v>
      </c>
      <c r="B3549" t="s">
        <v>68</v>
      </c>
      <c r="C3549" t="b">
        <v>1</v>
      </c>
      <c r="D3549" t="s">
        <v>25</v>
      </c>
      <c r="E3549" s="1">
        <v>786</v>
      </c>
      <c r="F3549" t="s">
        <v>11553</v>
      </c>
      <c r="G3549" t="s">
        <v>19</v>
      </c>
      <c r="H3549" t="s">
        <v>11554</v>
      </c>
      <c r="I3549" t="s">
        <v>21</v>
      </c>
      <c r="J3549">
        <v>54</v>
      </c>
      <c r="K3549" t="b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 t="s">
        <v>11555</v>
      </c>
      <c r="R3549" t="b">
        <v>1</v>
      </c>
    </row>
    <row r="3550" spans="1:18" x14ac:dyDescent="0.4">
      <c r="A3550" t="s">
        <v>11556</v>
      </c>
      <c r="B3550" t="s">
        <v>68</v>
      </c>
      <c r="C3550" t="b">
        <v>0</v>
      </c>
      <c r="D3550" t="s">
        <v>114</v>
      </c>
      <c r="E3550" s="1">
        <v>128</v>
      </c>
      <c r="F3550" t="s">
        <v>11557</v>
      </c>
      <c r="G3550" t="s">
        <v>19</v>
      </c>
      <c r="H3550" t="s">
        <v>11558</v>
      </c>
      <c r="I3550" t="s">
        <v>21</v>
      </c>
      <c r="J3550">
        <v>33</v>
      </c>
      <c r="K3550" t="b">
        <v>0</v>
      </c>
      <c r="L3550">
        <v>3361</v>
      </c>
      <c r="M3550">
        <v>0</v>
      </c>
      <c r="N3550">
        <v>13</v>
      </c>
      <c r="O3550">
        <v>15</v>
      </c>
      <c r="P3550">
        <v>0</v>
      </c>
      <c r="Q3550" t="s">
        <v>11559</v>
      </c>
      <c r="R3550" t="b">
        <v>0</v>
      </c>
    </row>
    <row r="3551" spans="1:18" x14ac:dyDescent="0.4">
      <c r="A3551" t="s">
        <v>11560</v>
      </c>
      <c r="B3551" t="s">
        <v>24</v>
      </c>
      <c r="C3551" t="b">
        <v>0</v>
      </c>
      <c r="D3551" t="s">
        <v>25</v>
      </c>
      <c r="E3551" s="1">
        <v>717</v>
      </c>
      <c r="F3551" t="s">
        <v>10559</v>
      </c>
      <c r="G3551" t="s">
        <v>27</v>
      </c>
      <c r="H3551" t="s">
        <v>11561</v>
      </c>
      <c r="I3551" t="s">
        <v>21</v>
      </c>
      <c r="J3551">
        <v>18</v>
      </c>
      <c r="K3551" t="b">
        <v>0</v>
      </c>
      <c r="L3551">
        <v>14</v>
      </c>
      <c r="M3551">
        <v>651</v>
      </c>
      <c r="N3551">
        <v>11</v>
      </c>
      <c r="O3551">
        <v>17</v>
      </c>
      <c r="P3551">
        <v>0</v>
      </c>
      <c r="Q3551" t="s">
        <v>11562</v>
      </c>
      <c r="R3551" t="b">
        <v>0</v>
      </c>
    </row>
    <row r="3552" spans="1:18" x14ac:dyDescent="0.4">
      <c r="A3552" t="s">
        <v>11563</v>
      </c>
      <c r="B3552" t="s">
        <v>16</v>
      </c>
      <c r="C3552" t="b">
        <v>1</v>
      </c>
      <c r="D3552" t="s">
        <v>114</v>
      </c>
      <c r="E3552" s="1">
        <v>129</v>
      </c>
      <c r="F3552" t="s">
        <v>11564</v>
      </c>
      <c r="G3552" t="s">
        <v>19</v>
      </c>
      <c r="H3552" t="s">
        <v>11565</v>
      </c>
      <c r="I3552" t="s">
        <v>21</v>
      </c>
      <c r="J3552">
        <v>57</v>
      </c>
      <c r="K3552" t="b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 t="s">
        <v>11566</v>
      </c>
      <c r="R3552" t="b">
        <v>1</v>
      </c>
    </row>
    <row r="3553" spans="1:18" x14ac:dyDescent="0.4">
      <c r="A3553" t="s">
        <v>11567</v>
      </c>
      <c r="B3553" t="s">
        <v>24</v>
      </c>
      <c r="C3553" t="b">
        <v>0</v>
      </c>
      <c r="D3553" t="s">
        <v>25</v>
      </c>
      <c r="E3553" s="1">
        <v>787</v>
      </c>
      <c r="F3553" t="s">
        <v>11568</v>
      </c>
      <c r="G3553" t="s">
        <v>19</v>
      </c>
      <c r="H3553" t="s">
        <v>11569</v>
      </c>
      <c r="I3553" t="s">
        <v>21</v>
      </c>
      <c r="J3553">
        <v>23</v>
      </c>
      <c r="K3553" t="b">
        <v>0</v>
      </c>
      <c r="L3553">
        <v>0</v>
      </c>
      <c r="M3553">
        <v>0</v>
      </c>
      <c r="N3553">
        <v>0</v>
      </c>
      <c r="O3553">
        <v>724</v>
      </c>
      <c r="P3553">
        <v>80</v>
      </c>
      <c r="Q3553" t="s">
        <v>11570</v>
      </c>
      <c r="R3553" t="b">
        <v>0</v>
      </c>
    </row>
    <row r="3554" spans="1:18" x14ac:dyDescent="0.4">
      <c r="A3554" t="s">
        <v>11571</v>
      </c>
      <c r="B3554" t="s">
        <v>24</v>
      </c>
      <c r="C3554" t="b">
        <v>0</v>
      </c>
      <c r="D3554" t="s">
        <v>99</v>
      </c>
      <c r="E3554" s="1">
        <v>225</v>
      </c>
      <c r="F3554" t="s">
        <v>10128</v>
      </c>
      <c r="G3554" t="s">
        <v>19</v>
      </c>
      <c r="H3554" t="s">
        <v>11572</v>
      </c>
      <c r="I3554" t="s">
        <v>21</v>
      </c>
      <c r="J3554">
        <v>24</v>
      </c>
      <c r="K3554" t="b">
        <v>0</v>
      </c>
      <c r="L3554">
        <v>58</v>
      </c>
      <c r="M3554">
        <v>0</v>
      </c>
      <c r="N3554">
        <v>4</v>
      </c>
      <c r="O3554">
        <v>789</v>
      </c>
      <c r="P3554">
        <v>54</v>
      </c>
      <c r="Q3554" t="s">
        <v>11573</v>
      </c>
      <c r="R3554" t="b">
        <v>0</v>
      </c>
    </row>
    <row r="3555" spans="1:18" x14ac:dyDescent="0.4">
      <c r="A3555" t="s">
        <v>11574</v>
      </c>
      <c r="B3555" t="s">
        <v>68</v>
      </c>
      <c r="C3555" t="b">
        <v>0</v>
      </c>
      <c r="D3555" t="s">
        <v>99</v>
      </c>
      <c r="E3555" s="1">
        <v>226</v>
      </c>
      <c r="F3555" t="s">
        <v>11575</v>
      </c>
      <c r="G3555" t="s">
        <v>19</v>
      </c>
      <c r="H3555" t="s">
        <v>11576</v>
      </c>
      <c r="I3555" t="s">
        <v>21</v>
      </c>
      <c r="J3555">
        <v>20</v>
      </c>
      <c r="K3555" t="b">
        <v>0</v>
      </c>
      <c r="L3555">
        <v>984</v>
      </c>
      <c r="M3555">
        <v>1</v>
      </c>
      <c r="N3555">
        <v>921</v>
      </c>
      <c r="O3555">
        <v>0</v>
      </c>
      <c r="P3555">
        <v>0</v>
      </c>
      <c r="Q3555" t="s">
        <v>11577</v>
      </c>
      <c r="R3555" t="b">
        <v>0</v>
      </c>
    </row>
    <row r="3556" spans="1:18" x14ac:dyDescent="0.4">
      <c r="A3556" t="s">
        <v>11578</v>
      </c>
      <c r="B3556" t="s">
        <v>24</v>
      </c>
      <c r="C3556" t="b">
        <v>0</v>
      </c>
      <c r="I3556" t="s">
        <v>21</v>
      </c>
      <c r="J3556">
        <v>32</v>
      </c>
      <c r="K3556" t="b">
        <v>0</v>
      </c>
      <c r="L3556">
        <v>0</v>
      </c>
      <c r="M3556">
        <v>600</v>
      </c>
      <c r="N3556">
        <v>80</v>
      </c>
      <c r="O3556">
        <v>0</v>
      </c>
      <c r="P3556">
        <v>18</v>
      </c>
      <c r="Q3556" t="s">
        <v>11579</v>
      </c>
      <c r="R3556" t="b">
        <v>0</v>
      </c>
    </row>
    <row r="3557" spans="1:18" x14ac:dyDescent="0.4">
      <c r="A3557" t="s">
        <v>11580</v>
      </c>
      <c r="B3557" t="s">
        <v>68</v>
      </c>
      <c r="C3557" t="b">
        <v>1</v>
      </c>
      <c r="D3557" t="s">
        <v>25</v>
      </c>
      <c r="E3557" s="1">
        <v>790</v>
      </c>
      <c r="F3557" t="s">
        <v>11581</v>
      </c>
      <c r="G3557" t="s">
        <v>19</v>
      </c>
      <c r="H3557" t="s">
        <v>11582</v>
      </c>
      <c r="I3557" t="s">
        <v>21</v>
      </c>
      <c r="J3557">
        <v>21</v>
      </c>
      <c r="K3557" t="b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 t="s">
        <v>11583</v>
      </c>
      <c r="R3557" t="b">
        <v>1</v>
      </c>
    </row>
    <row r="3558" spans="1:18" x14ac:dyDescent="0.4">
      <c r="A3558" t="s">
        <v>11584</v>
      </c>
      <c r="B3558" t="s">
        <v>24</v>
      </c>
      <c r="C3558" t="b">
        <v>0</v>
      </c>
      <c r="I3558" t="s">
        <v>43</v>
      </c>
      <c r="J3558">
        <v>27</v>
      </c>
      <c r="K3558" t="b">
        <v>0</v>
      </c>
      <c r="L3558">
        <v>0</v>
      </c>
      <c r="M3558">
        <v>2</v>
      </c>
      <c r="N3558">
        <v>0</v>
      </c>
      <c r="O3558">
        <v>0</v>
      </c>
      <c r="P3558">
        <v>867</v>
      </c>
      <c r="Q3558" t="s">
        <v>11585</v>
      </c>
      <c r="R3558" t="b">
        <v>0</v>
      </c>
    </row>
    <row r="3559" spans="1:18" x14ac:dyDescent="0.4">
      <c r="A3559" t="s">
        <v>11586</v>
      </c>
      <c r="B3559" t="s">
        <v>24</v>
      </c>
      <c r="C3559" t="b">
        <v>0</v>
      </c>
      <c r="D3559" t="s">
        <v>25</v>
      </c>
      <c r="E3559" s="1">
        <v>718</v>
      </c>
      <c r="F3559" t="s">
        <v>10567</v>
      </c>
      <c r="G3559" t="s">
        <v>27</v>
      </c>
      <c r="H3559" t="s">
        <v>11587</v>
      </c>
      <c r="I3559" t="s">
        <v>43</v>
      </c>
      <c r="J3559">
        <v>41</v>
      </c>
      <c r="K3559" t="b">
        <v>0</v>
      </c>
      <c r="L3559">
        <v>0</v>
      </c>
      <c r="M3559">
        <v>122</v>
      </c>
      <c r="N3559">
        <v>0</v>
      </c>
      <c r="O3559">
        <v>104</v>
      </c>
      <c r="P3559">
        <v>486</v>
      </c>
      <c r="Q3559" t="s">
        <v>11588</v>
      </c>
      <c r="R3559" t="b">
        <v>0</v>
      </c>
    </row>
    <row r="3560" spans="1:18" x14ac:dyDescent="0.4">
      <c r="A3560" t="s">
        <v>11589</v>
      </c>
      <c r="B3560" t="s">
        <v>68</v>
      </c>
      <c r="C3560" t="b">
        <v>0</v>
      </c>
      <c r="D3560" t="s">
        <v>25</v>
      </c>
      <c r="E3560" s="1">
        <v>719</v>
      </c>
      <c r="F3560" t="s">
        <v>10592</v>
      </c>
      <c r="G3560" t="s">
        <v>27</v>
      </c>
      <c r="H3560" t="s">
        <v>11590</v>
      </c>
      <c r="I3560" t="s">
        <v>21</v>
      </c>
      <c r="J3560">
        <v>27</v>
      </c>
      <c r="K3560" t="b">
        <v>0</v>
      </c>
      <c r="L3560">
        <v>1192</v>
      </c>
      <c r="M3560">
        <v>0</v>
      </c>
      <c r="N3560">
        <v>0</v>
      </c>
      <c r="O3560">
        <v>0</v>
      </c>
      <c r="P3560">
        <v>0</v>
      </c>
      <c r="Q3560" t="s">
        <v>11591</v>
      </c>
      <c r="R3560" t="b">
        <v>1</v>
      </c>
    </row>
    <row r="3561" spans="1:18" x14ac:dyDescent="0.4">
      <c r="A3561" t="s">
        <v>11592</v>
      </c>
      <c r="B3561" t="s">
        <v>24</v>
      </c>
      <c r="C3561" t="b">
        <v>0</v>
      </c>
      <c r="D3561" t="s">
        <v>50</v>
      </c>
      <c r="E3561" s="1">
        <v>625</v>
      </c>
      <c r="F3561" t="s">
        <v>11593</v>
      </c>
      <c r="G3561" t="s">
        <v>27</v>
      </c>
      <c r="H3561" t="s">
        <v>11594</v>
      </c>
      <c r="I3561" t="s">
        <v>43</v>
      </c>
      <c r="J3561">
        <v>49</v>
      </c>
      <c r="K3561" t="b">
        <v>0</v>
      </c>
      <c r="L3561">
        <v>0</v>
      </c>
      <c r="M3561">
        <v>51</v>
      </c>
      <c r="N3561">
        <v>101</v>
      </c>
      <c r="O3561">
        <v>50</v>
      </c>
      <c r="P3561">
        <v>0</v>
      </c>
      <c r="Q3561" t="s">
        <v>11595</v>
      </c>
      <c r="R3561" t="b">
        <v>1</v>
      </c>
    </row>
    <row r="3562" spans="1:18" x14ac:dyDescent="0.4">
      <c r="A3562" t="s">
        <v>11596</v>
      </c>
      <c r="B3562" s="2" t="s">
        <v>24</v>
      </c>
      <c r="C3562" t="b">
        <v>0</v>
      </c>
      <c r="D3562" t="s">
        <v>50</v>
      </c>
      <c r="E3562" s="1">
        <v>626</v>
      </c>
      <c r="F3562" t="s">
        <v>11597</v>
      </c>
      <c r="G3562" t="s">
        <v>27</v>
      </c>
      <c r="H3562" t="s">
        <v>11598</v>
      </c>
      <c r="I3562" t="s">
        <v>21</v>
      </c>
      <c r="J3562">
        <v>18</v>
      </c>
      <c r="K3562" t="b">
        <v>0</v>
      </c>
      <c r="L3562">
        <v>0</v>
      </c>
      <c r="M3562">
        <v>0</v>
      </c>
      <c r="N3562">
        <v>0</v>
      </c>
      <c r="O3562">
        <v>1565</v>
      </c>
      <c r="P3562">
        <v>224</v>
      </c>
      <c r="Q3562" t="s">
        <v>11599</v>
      </c>
      <c r="R3562" t="b">
        <v>0</v>
      </c>
    </row>
    <row r="3563" spans="1:18" x14ac:dyDescent="0.4">
      <c r="A3563" t="s">
        <v>11600</v>
      </c>
      <c r="B3563" t="s">
        <v>24</v>
      </c>
      <c r="C3563" t="b">
        <v>0</v>
      </c>
      <c r="D3563" t="s">
        <v>50</v>
      </c>
      <c r="E3563" s="1">
        <v>627</v>
      </c>
      <c r="F3563" t="s">
        <v>11601</v>
      </c>
      <c r="G3563" t="s">
        <v>27</v>
      </c>
      <c r="H3563" t="s">
        <v>11602</v>
      </c>
      <c r="I3563" t="s">
        <v>61</v>
      </c>
      <c r="J3563">
        <v>34</v>
      </c>
      <c r="K3563" t="b">
        <v>0</v>
      </c>
      <c r="L3563">
        <v>71</v>
      </c>
      <c r="M3563">
        <v>0</v>
      </c>
      <c r="N3563">
        <v>242</v>
      </c>
      <c r="O3563">
        <v>393</v>
      </c>
      <c r="P3563">
        <v>0</v>
      </c>
      <c r="Q3563" t="s">
        <v>11603</v>
      </c>
      <c r="R3563" t="b">
        <v>0</v>
      </c>
    </row>
    <row r="3564" spans="1:18" x14ac:dyDescent="0.4">
      <c r="A3564" t="s">
        <v>11604</v>
      </c>
      <c r="B3564" t="s">
        <v>68</v>
      </c>
      <c r="C3564" t="b">
        <v>0</v>
      </c>
      <c r="D3564" t="s">
        <v>114</v>
      </c>
      <c r="E3564" s="1">
        <v>123</v>
      </c>
      <c r="F3564" t="s">
        <v>11024</v>
      </c>
      <c r="G3564" t="s">
        <v>27</v>
      </c>
      <c r="H3564" t="s">
        <v>11605</v>
      </c>
      <c r="I3564" t="s">
        <v>21</v>
      </c>
      <c r="J3564">
        <v>73</v>
      </c>
      <c r="K3564" t="b">
        <v>0</v>
      </c>
      <c r="L3564">
        <v>799</v>
      </c>
      <c r="M3564">
        <v>0</v>
      </c>
      <c r="N3564">
        <v>190</v>
      </c>
      <c r="O3564">
        <v>68</v>
      </c>
      <c r="P3564">
        <v>0</v>
      </c>
      <c r="Q3564" t="s">
        <v>11606</v>
      </c>
      <c r="R3564" t="b">
        <v>0</v>
      </c>
    </row>
    <row r="3565" spans="1:18" x14ac:dyDescent="0.4">
      <c r="A3565" t="s">
        <v>11607</v>
      </c>
      <c r="B3565" t="s">
        <v>24</v>
      </c>
      <c r="C3565" t="b">
        <v>0</v>
      </c>
      <c r="D3565" t="s">
        <v>50</v>
      </c>
      <c r="E3565" s="1">
        <v>627</v>
      </c>
      <c r="F3565" t="s">
        <v>11601</v>
      </c>
      <c r="G3565" t="s">
        <v>19</v>
      </c>
      <c r="H3565" t="s">
        <v>11608</v>
      </c>
      <c r="I3565" t="s">
        <v>21</v>
      </c>
      <c r="J3565">
        <v>40</v>
      </c>
      <c r="K3565" t="b">
        <v>0</v>
      </c>
      <c r="L3565">
        <v>1387</v>
      </c>
      <c r="M3565">
        <v>614</v>
      </c>
      <c r="N3565">
        <v>1564</v>
      </c>
      <c r="O3565">
        <v>5</v>
      </c>
      <c r="P3565">
        <v>0</v>
      </c>
      <c r="Q3565" t="s">
        <v>11609</v>
      </c>
      <c r="R3565" t="b">
        <v>0</v>
      </c>
    </row>
    <row r="3566" spans="1:18" x14ac:dyDescent="0.4">
      <c r="A3566" t="s">
        <v>11610</v>
      </c>
      <c r="B3566" t="s">
        <v>24</v>
      </c>
      <c r="C3566" t="b">
        <v>0</v>
      </c>
      <c r="D3566" t="s">
        <v>99</v>
      </c>
      <c r="E3566" s="1">
        <v>255</v>
      </c>
      <c r="F3566" t="s">
        <v>11611</v>
      </c>
      <c r="G3566" t="s">
        <v>27</v>
      </c>
      <c r="H3566" t="s">
        <v>11612</v>
      </c>
      <c r="I3566" t="s">
        <v>43</v>
      </c>
      <c r="J3566">
        <v>63</v>
      </c>
      <c r="K3566" t="b">
        <v>0</v>
      </c>
      <c r="L3566">
        <v>1</v>
      </c>
      <c r="M3566">
        <v>897</v>
      </c>
      <c r="N3566">
        <v>0</v>
      </c>
      <c r="O3566">
        <v>0</v>
      </c>
      <c r="P3566">
        <v>8</v>
      </c>
      <c r="Q3566" t="s">
        <v>11613</v>
      </c>
      <c r="R3566" t="b">
        <v>0</v>
      </c>
    </row>
    <row r="3567" spans="1:18" x14ac:dyDescent="0.4">
      <c r="A3567" t="s">
        <v>11614</v>
      </c>
      <c r="B3567" t="s">
        <v>68</v>
      </c>
      <c r="C3567" t="b">
        <v>0</v>
      </c>
      <c r="D3567" t="s">
        <v>25</v>
      </c>
      <c r="E3567" s="1">
        <v>723</v>
      </c>
      <c r="F3567" t="s">
        <v>10637</v>
      </c>
      <c r="G3567" t="s">
        <v>27</v>
      </c>
      <c r="H3567" t="s">
        <v>11615</v>
      </c>
      <c r="I3567" t="s">
        <v>21</v>
      </c>
      <c r="J3567">
        <v>21</v>
      </c>
      <c r="K3567" t="b">
        <v>0</v>
      </c>
      <c r="L3567">
        <v>1060</v>
      </c>
      <c r="M3567">
        <v>0</v>
      </c>
      <c r="N3567">
        <v>91</v>
      </c>
      <c r="O3567">
        <v>0</v>
      </c>
      <c r="P3567">
        <v>0</v>
      </c>
      <c r="R3567" t="b">
        <v>1</v>
      </c>
    </row>
    <row r="3568" spans="1:18" x14ac:dyDescent="0.4">
      <c r="A3568" t="s">
        <v>11616</v>
      </c>
      <c r="B3568" t="s">
        <v>24</v>
      </c>
      <c r="C3568" t="b">
        <v>0</v>
      </c>
      <c r="D3568" t="s">
        <v>99</v>
      </c>
      <c r="E3568" s="1">
        <v>227</v>
      </c>
      <c r="F3568" t="s">
        <v>11617</v>
      </c>
      <c r="G3568" t="s">
        <v>19</v>
      </c>
      <c r="H3568" t="s">
        <v>11618</v>
      </c>
      <c r="I3568" t="s">
        <v>21</v>
      </c>
      <c r="J3568">
        <v>21</v>
      </c>
      <c r="K3568" t="b">
        <v>0</v>
      </c>
      <c r="L3568">
        <v>28</v>
      </c>
      <c r="M3568">
        <v>580</v>
      </c>
      <c r="N3568">
        <v>0</v>
      </c>
      <c r="O3568">
        <v>0</v>
      </c>
      <c r="P3568">
        <v>236</v>
      </c>
      <c r="Q3568" t="s">
        <v>11619</v>
      </c>
      <c r="R3568" t="b">
        <v>1</v>
      </c>
    </row>
    <row r="3569" spans="1:18" x14ac:dyDescent="0.4">
      <c r="A3569" t="s">
        <v>11620</v>
      </c>
      <c r="B3569" t="s">
        <v>68</v>
      </c>
      <c r="C3569" t="b">
        <v>0</v>
      </c>
      <c r="D3569" t="s">
        <v>99</v>
      </c>
      <c r="E3569" s="1">
        <v>228</v>
      </c>
      <c r="F3569" t="s">
        <v>11621</v>
      </c>
      <c r="G3569" t="s">
        <v>19</v>
      </c>
      <c r="H3569" t="s">
        <v>11622</v>
      </c>
      <c r="I3569" t="s">
        <v>21</v>
      </c>
      <c r="J3569">
        <v>23</v>
      </c>
      <c r="K3569" t="b">
        <v>0</v>
      </c>
      <c r="L3569">
        <v>418</v>
      </c>
      <c r="M3569">
        <v>4</v>
      </c>
      <c r="N3569">
        <v>627</v>
      </c>
      <c r="O3569">
        <v>0</v>
      </c>
      <c r="P3569">
        <v>0</v>
      </c>
      <c r="Q3569" t="s">
        <v>11623</v>
      </c>
      <c r="R3569" t="b">
        <v>0</v>
      </c>
    </row>
    <row r="3570" spans="1:18" x14ac:dyDescent="0.4">
      <c r="A3570" t="s">
        <v>11624</v>
      </c>
      <c r="B3570" t="s">
        <v>68</v>
      </c>
      <c r="C3570" t="b">
        <v>0</v>
      </c>
      <c r="D3570" t="s">
        <v>25</v>
      </c>
      <c r="E3570" s="1">
        <v>793</v>
      </c>
      <c r="F3570" t="s">
        <v>11625</v>
      </c>
      <c r="G3570" t="s">
        <v>19</v>
      </c>
      <c r="H3570" t="s">
        <v>11626</v>
      </c>
      <c r="I3570" t="s">
        <v>21</v>
      </c>
      <c r="J3570">
        <v>31</v>
      </c>
      <c r="K3570" t="b">
        <v>0</v>
      </c>
      <c r="L3570">
        <v>1049</v>
      </c>
      <c r="M3570">
        <v>31</v>
      </c>
      <c r="N3570">
        <v>227</v>
      </c>
      <c r="O3570">
        <v>2</v>
      </c>
      <c r="P3570">
        <v>0</v>
      </c>
      <c r="Q3570" t="s">
        <v>11627</v>
      </c>
      <c r="R3570" t="b">
        <v>0</v>
      </c>
    </row>
    <row r="3571" spans="1:18" x14ac:dyDescent="0.4">
      <c r="A3571" t="s">
        <v>11628</v>
      </c>
      <c r="B3571" t="s">
        <v>24</v>
      </c>
      <c r="C3571" t="b">
        <v>0</v>
      </c>
      <c r="D3571" t="s">
        <v>25</v>
      </c>
      <c r="E3571" s="1">
        <v>794</v>
      </c>
      <c r="F3571" t="s">
        <v>11629</v>
      </c>
      <c r="G3571" t="s">
        <v>19</v>
      </c>
      <c r="H3571" t="s">
        <v>11630</v>
      </c>
      <c r="I3571" t="s">
        <v>61</v>
      </c>
      <c r="J3571">
        <v>41</v>
      </c>
      <c r="K3571" t="b">
        <v>0</v>
      </c>
      <c r="L3571">
        <v>312</v>
      </c>
      <c r="M3571">
        <v>89</v>
      </c>
      <c r="N3571">
        <v>44</v>
      </c>
      <c r="O3571">
        <v>0</v>
      </c>
      <c r="P3571">
        <v>252</v>
      </c>
      <c r="Q3571" t="s">
        <v>11631</v>
      </c>
      <c r="R3571" t="b">
        <v>0</v>
      </c>
    </row>
    <row r="3572" spans="1:18" x14ac:dyDescent="0.4">
      <c r="A3572" t="s">
        <v>11632</v>
      </c>
      <c r="B3572" t="s">
        <v>24</v>
      </c>
      <c r="C3572" t="b">
        <v>1</v>
      </c>
      <c r="D3572" t="s">
        <v>50</v>
      </c>
      <c r="E3572" s="1">
        <v>630</v>
      </c>
      <c r="F3572" t="s">
        <v>11633</v>
      </c>
      <c r="G3572" t="s">
        <v>19</v>
      </c>
      <c r="H3572" t="s">
        <v>11634</v>
      </c>
      <c r="I3572" t="s">
        <v>21</v>
      </c>
      <c r="J3572">
        <v>15</v>
      </c>
      <c r="K3572" t="b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 t="s">
        <v>11635</v>
      </c>
      <c r="R3572" t="b">
        <v>1</v>
      </c>
    </row>
    <row r="3573" spans="1:18" x14ac:dyDescent="0.4">
      <c r="A3573" t="s">
        <v>11636</v>
      </c>
      <c r="B3573" t="s">
        <v>16</v>
      </c>
      <c r="C3573" t="b">
        <v>0</v>
      </c>
      <c r="D3573" t="s">
        <v>118</v>
      </c>
      <c r="E3573" s="1">
        <v>126</v>
      </c>
      <c r="F3573" t="s">
        <v>10535</v>
      </c>
      <c r="G3573" t="s">
        <v>19</v>
      </c>
      <c r="H3573" t="s">
        <v>11637</v>
      </c>
      <c r="I3573" t="s">
        <v>21</v>
      </c>
      <c r="J3573">
        <v>36</v>
      </c>
      <c r="K3573" t="b">
        <v>0</v>
      </c>
      <c r="L3573">
        <v>90</v>
      </c>
      <c r="M3573">
        <v>2050</v>
      </c>
      <c r="N3573">
        <v>0</v>
      </c>
      <c r="O3573">
        <v>15</v>
      </c>
      <c r="P3573">
        <v>1244</v>
      </c>
      <c r="Q3573" t="s">
        <v>11638</v>
      </c>
      <c r="R3573" t="b">
        <v>0</v>
      </c>
    </row>
    <row r="3574" spans="1:18" x14ac:dyDescent="0.4">
      <c r="A3574" t="s">
        <v>11639</v>
      </c>
      <c r="B3574" t="s">
        <v>24</v>
      </c>
      <c r="C3574" t="b">
        <v>0</v>
      </c>
      <c r="D3574" t="s">
        <v>25</v>
      </c>
      <c r="E3574" s="1">
        <v>795</v>
      </c>
      <c r="F3574" t="s">
        <v>11640</v>
      </c>
      <c r="G3574" t="s">
        <v>19</v>
      </c>
      <c r="H3574" t="s">
        <v>11641</v>
      </c>
      <c r="I3574" t="s">
        <v>21</v>
      </c>
      <c r="J3574">
        <v>24</v>
      </c>
      <c r="K3574" t="b">
        <v>0</v>
      </c>
      <c r="L3574">
        <v>4</v>
      </c>
      <c r="M3574">
        <v>314</v>
      </c>
      <c r="N3574">
        <v>0</v>
      </c>
      <c r="O3574">
        <v>0</v>
      </c>
      <c r="P3574">
        <v>428</v>
      </c>
      <c r="Q3574" t="s">
        <v>11642</v>
      </c>
      <c r="R3574" t="b">
        <v>0</v>
      </c>
    </row>
    <row r="3575" spans="1:18" x14ac:dyDescent="0.4">
      <c r="A3575" t="s">
        <v>11643</v>
      </c>
      <c r="B3575" t="s">
        <v>24</v>
      </c>
      <c r="C3575" t="b">
        <v>0</v>
      </c>
      <c r="D3575" t="s">
        <v>50</v>
      </c>
      <c r="E3575" s="1">
        <v>631</v>
      </c>
      <c r="F3575" t="s">
        <v>11644</v>
      </c>
      <c r="G3575" t="s">
        <v>19</v>
      </c>
      <c r="H3575" t="s">
        <v>11645</v>
      </c>
      <c r="I3575" t="s">
        <v>21</v>
      </c>
      <c r="J3575">
        <v>27</v>
      </c>
      <c r="K3575" t="b">
        <v>0</v>
      </c>
      <c r="L3575">
        <v>0</v>
      </c>
      <c r="M3575">
        <v>253</v>
      </c>
      <c r="N3575">
        <v>0</v>
      </c>
      <c r="O3575">
        <v>79</v>
      </c>
      <c r="P3575">
        <v>421</v>
      </c>
      <c r="Q3575" t="s">
        <v>11646</v>
      </c>
      <c r="R3575" t="b">
        <v>0</v>
      </c>
    </row>
    <row r="3576" spans="1:18" x14ac:dyDescent="0.4">
      <c r="A3576" t="s">
        <v>11647</v>
      </c>
      <c r="B3576" t="s">
        <v>16</v>
      </c>
      <c r="C3576" t="b">
        <v>0</v>
      </c>
      <c r="D3576" t="s">
        <v>118</v>
      </c>
      <c r="E3576" s="1">
        <v>137</v>
      </c>
      <c r="F3576" t="s">
        <v>11648</v>
      </c>
      <c r="G3576" t="s">
        <v>27</v>
      </c>
      <c r="H3576" t="s">
        <v>11649</v>
      </c>
      <c r="I3576" t="s">
        <v>61</v>
      </c>
      <c r="J3576">
        <v>24</v>
      </c>
      <c r="K3576" t="b">
        <v>0</v>
      </c>
      <c r="L3576">
        <v>38</v>
      </c>
      <c r="M3576">
        <v>257</v>
      </c>
      <c r="N3576">
        <v>0</v>
      </c>
      <c r="O3576">
        <v>54</v>
      </c>
      <c r="P3576">
        <v>4184</v>
      </c>
      <c r="Q3576" t="s">
        <v>11650</v>
      </c>
      <c r="R3576" t="b">
        <v>0</v>
      </c>
    </row>
    <row r="3577" spans="1:18" x14ac:dyDescent="0.4">
      <c r="A3577" t="s">
        <v>11651</v>
      </c>
      <c r="B3577" t="s">
        <v>16</v>
      </c>
      <c r="C3577" t="b">
        <v>1</v>
      </c>
      <c r="D3577" t="s">
        <v>118</v>
      </c>
      <c r="E3577" s="1">
        <v>137</v>
      </c>
      <c r="F3577" t="s">
        <v>11648</v>
      </c>
      <c r="G3577" t="s">
        <v>27</v>
      </c>
      <c r="H3577" t="s">
        <v>11649</v>
      </c>
      <c r="I3577" t="s">
        <v>61</v>
      </c>
      <c r="J3577">
        <v>19</v>
      </c>
      <c r="K3577" t="b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 t="s">
        <v>11652</v>
      </c>
      <c r="R3577" t="b">
        <v>1</v>
      </c>
    </row>
    <row r="3578" spans="1:18" x14ac:dyDescent="0.4">
      <c r="A3578" t="s">
        <v>11653</v>
      </c>
      <c r="B3578" t="s">
        <v>16</v>
      </c>
      <c r="C3578" t="b">
        <v>0</v>
      </c>
      <c r="D3578" t="s">
        <v>118</v>
      </c>
      <c r="E3578" s="1">
        <v>137</v>
      </c>
      <c r="F3578" t="s">
        <v>11648</v>
      </c>
      <c r="G3578" t="s">
        <v>27</v>
      </c>
      <c r="H3578" t="s">
        <v>11649</v>
      </c>
      <c r="I3578" t="s">
        <v>21</v>
      </c>
      <c r="J3578">
        <v>25</v>
      </c>
      <c r="K3578" t="b">
        <v>0</v>
      </c>
      <c r="L3578">
        <v>0</v>
      </c>
      <c r="M3578">
        <v>6130</v>
      </c>
      <c r="N3578">
        <v>0</v>
      </c>
      <c r="O3578">
        <v>36</v>
      </c>
      <c r="P3578">
        <v>1</v>
      </c>
      <c r="Q3578" t="s">
        <v>11654</v>
      </c>
      <c r="R3578" t="b">
        <v>1</v>
      </c>
    </row>
    <row r="3579" spans="1:18" x14ac:dyDescent="0.4">
      <c r="A3579" t="s">
        <v>11655</v>
      </c>
      <c r="B3579" t="s">
        <v>16</v>
      </c>
      <c r="C3579" t="b">
        <v>1</v>
      </c>
      <c r="D3579" t="s">
        <v>118</v>
      </c>
      <c r="E3579" s="1">
        <v>137</v>
      </c>
      <c r="F3579" t="s">
        <v>11648</v>
      </c>
      <c r="G3579" t="s">
        <v>27</v>
      </c>
      <c r="H3579" t="s">
        <v>11649</v>
      </c>
      <c r="I3579" t="s">
        <v>61</v>
      </c>
      <c r="J3579">
        <v>39</v>
      </c>
      <c r="K3579" t="b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 t="s">
        <v>11656</v>
      </c>
      <c r="R3579" t="b">
        <v>1</v>
      </c>
    </row>
    <row r="3580" spans="1:18" x14ac:dyDescent="0.4">
      <c r="A3580" t="s">
        <v>11657</v>
      </c>
      <c r="B3580" t="s">
        <v>16</v>
      </c>
      <c r="C3580" t="b">
        <v>1</v>
      </c>
      <c r="D3580" t="s">
        <v>118</v>
      </c>
      <c r="E3580" s="1">
        <v>137</v>
      </c>
      <c r="F3580" t="s">
        <v>11648</v>
      </c>
      <c r="G3580" t="s">
        <v>27</v>
      </c>
      <c r="H3580" t="s">
        <v>11649</v>
      </c>
      <c r="I3580" t="s">
        <v>21</v>
      </c>
      <c r="J3580">
        <v>15</v>
      </c>
      <c r="K3580" t="b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 t="s">
        <v>11658</v>
      </c>
      <c r="R3580" t="b">
        <v>1</v>
      </c>
    </row>
    <row r="3581" spans="1:18" x14ac:dyDescent="0.4">
      <c r="A3581" t="s">
        <v>11659</v>
      </c>
      <c r="B3581" t="s">
        <v>16</v>
      </c>
      <c r="C3581" t="b">
        <v>0</v>
      </c>
      <c r="D3581" t="s">
        <v>118</v>
      </c>
      <c r="E3581" s="1">
        <v>137</v>
      </c>
      <c r="F3581" t="s">
        <v>11648</v>
      </c>
      <c r="G3581" t="s">
        <v>27</v>
      </c>
      <c r="H3581" t="s">
        <v>11649</v>
      </c>
      <c r="I3581" t="s">
        <v>21</v>
      </c>
      <c r="J3581">
        <v>31</v>
      </c>
      <c r="K3581" t="b">
        <v>0</v>
      </c>
      <c r="L3581">
        <v>0</v>
      </c>
      <c r="M3581">
        <v>1565</v>
      </c>
      <c r="N3581">
        <v>0</v>
      </c>
      <c r="O3581">
        <v>97</v>
      </c>
      <c r="P3581">
        <v>1678</v>
      </c>
      <c r="Q3581" t="s">
        <v>11660</v>
      </c>
      <c r="R3581" t="b">
        <v>1</v>
      </c>
    </row>
    <row r="3582" spans="1:18" x14ac:dyDescent="0.4">
      <c r="A3582" t="s">
        <v>11661</v>
      </c>
      <c r="B3582" t="s">
        <v>16</v>
      </c>
      <c r="C3582" t="b">
        <v>1</v>
      </c>
      <c r="D3582" t="s">
        <v>118</v>
      </c>
      <c r="E3582" s="1">
        <v>137</v>
      </c>
      <c r="F3582" t="s">
        <v>11648</v>
      </c>
      <c r="G3582" t="s">
        <v>27</v>
      </c>
      <c r="H3582" t="s">
        <v>11649</v>
      </c>
      <c r="I3582" t="s">
        <v>61</v>
      </c>
      <c r="J3582">
        <v>25</v>
      </c>
      <c r="K3582" t="b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 t="s">
        <v>11662</v>
      </c>
      <c r="R3582" t="b">
        <v>1</v>
      </c>
    </row>
    <row r="3583" spans="1:18" x14ac:dyDescent="0.4">
      <c r="A3583" t="s">
        <v>11663</v>
      </c>
      <c r="B3583" t="s">
        <v>16</v>
      </c>
      <c r="C3583" t="b">
        <v>0</v>
      </c>
      <c r="D3583" t="s">
        <v>118</v>
      </c>
      <c r="E3583" s="1">
        <v>127</v>
      </c>
      <c r="F3583" t="s">
        <v>10612</v>
      </c>
      <c r="G3583" t="s">
        <v>19</v>
      </c>
      <c r="H3583" t="s">
        <v>11664</v>
      </c>
      <c r="I3583" t="s">
        <v>21</v>
      </c>
      <c r="J3583">
        <v>57</v>
      </c>
      <c r="K3583" t="b">
        <v>0</v>
      </c>
      <c r="L3583">
        <v>205</v>
      </c>
      <c r="M3583">
        <v>4415</v>
      </c>
      <c r="N3583">
        <v>0</v>
      </c>
      <c r="O3583">
        <v>1589</v>
      </c>
      <c r="P3583">
        <v>305</v>
      </c>
      <c r="Q3583" t="s">
        <v>11665</v>
      </c>
      <c r="R3583" t="b">
        <v>0</v>
      </c>
    </row>
    <row r="3584" spans="1:18" x14ac:dyDescent="0.4">
      <c r="A3584" t="s">
        <v>11666</v>
      </c>
      <c r="B3584" t="s">
        <v>68</v>
      </c>
      <c r="C3584" t="b">
        <v>1</v>
      </c>
      <c r="D3584" t="s">
        <v>25</v>
      </c>
      <c r="E3584" s="1">
        <v>796</v>
      </c>
      <c r="F3584" t="s">
        <v>11667</v>
      </c>
      <c r="G3584" t="s">
        <v>19</v>
      </c>
      <c r="H3584" t="s">
        <v>11668</v>
      </c>
      <c r="I3584" t="s">
        <v>21</v>
      </c>
      <c r="J3584">
        <v>27</v>
      </c>
      <c r="K3584" t="b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 t="s">
        <v>11669</v>
      </c>
      <c r="R3584" t="b">
        <v>1</v>
      </c>
    </row>
    <row r="3585" spans="1:18" x14ac:dyDescent="0.4">
      <c r="A3585" t="s">
        <v>11670</v>
      </c>
      <c r="B3585" t="s">
        <v>24</v>
      </c>
      <c r="C3585" t="b">
        <v>0</v>
      </c>
      <c r="D3585" t="s">
        <v>25</v>
      </c>
      <c r="E3585" s="1">
        <v>725</v>
      </c>
      <c r="F3585" t="s">
        <v>10664</v>
      </c>
      <c r="G3585" t="s">
        <v>27</v>
      </c>
      <c r="H3585" t="s">
        <v>11671</v>
      </c>
      <c r="I3585" t="s">
        <v>43</v>
      </c>
      <c r="J3585">
        <v>18</v>
      </c>
      <c r="K3585" t="b">
        <v>0</v>
      </c>
      <c r="L3585">
        <v>16</v>
      </c>
      <c r="M3585">
        <v>6</v>
      </c>
      <c r="N3585">
        <v>735</v>
      </c>
      <c r="O3585">
        <v>0</v>
      </c>
      <c r="P3585">
        <v>0</v>
      </c>
      <c r="Q3585" t="s">
        <v>11672</v>
      </c>
      <c r="R3585" t="b">
        <v>1</v>
      </c>
    </row>
    <row r="3586" spans="1:18" x14ac:dyDescent="0.4">
      <c r="A3586" t="s">
        <v>11673</v>
      </c>
      <c r="B3586" t="s">
        <v>24</v>
      </c>
      <c r="C3586" t="b">
        <v>1</v>
      </c>
      <c r="D3586" t="s">
        <v>50</v>
      </c>
      <c r="E3586" s="1">
        <v>632</v>
      </c>
      <c r="F3586" t="s">
        <v>11674</v>
      </c>
      <c r="G3586" t="s">
        <v>19</v>
      </c>
      <c r="H3586" t="s">
        <v>11675</v>
      </c>
      <c r="I3586" t="s">
        <v>21</v>
      </c>
      <c r="J3586">
        <v>33</v>
      </c>
      <c r="K3586" t="b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 t="s">
        <v>11676</v>
      </c>
      <c r="R3586" t="b">
        <v>1</v>
      </c>
    </row>
    <row r="3587" spans="1:18" x14ac:dyDescent="0.4">
      <c r="A3587" t="s">
        <v>11677</v>
      </c>
      <c r="B3587" t="s">
        <v>24</v>
      </c>
      <c r="C3587" t="b">
        <v>0</v>
      </c>
      <c r="D3587" t="s">
        <v>25</v>
      </c>
      <c r="E3587" s="1">
        <v>726</v>
      </c>
      <c r="F3587" t="s">
        <v>11678</v>
      </c>
      <c r="G3587" t="s">
        <v>27</v>
      </c>
      <c r="H3587" t="s">
        <v>11679</v>
      </c>
      <c r="I3587" s="2" t="s">
        <v>21</v>
      </c>
      <c r="J3587">
        <v>23</v>
      </c>
      <c r="K3587" t="b">
        <v>0</v>
      </c>
      <c r="L3587">
        <v>339</v>
      </c>
      <c r="M3587">
        <v>754</v>
      </c>
      <c r="N3587">
        <v>7</v>
      </c>
      <c r="O3587">
        <v>0</v>
      </c>
      <c r="P3587">
        <v>0</v>
      </c>
      <c r="Q3587" t="s">
        <v>11680</v>
      </c>
      <c r="R3587" t="b">
        <v>1</v>
      </c>
    </row>
    <row r="3588" spans="1:18" x14ac:dyDescent="0.4">
      <c r="A3588" t="s">
        <v>11681</v>
      </c>
      <c r="B3588" t="s">
        <v>16</v>
      </c>
      <c r="C3588" t="b">
        <v>1</v>
      </c>
      <c r="D3588" t="s">
        <v>99</v>
      </c>
      <c r="E3588" s="1">
        <v>230</v>
      </c>
      <c r="F3588" t="s">
        <v>11682</v>
      </c>
      <c r="G3588" t="s">
        <v>19</v>
      </c>
      <c r="H3588" t="s">
        <v>11683</v>
      </c>
      <c r="I3588" t="s">
        <v>61</v>
      </c>
      <c r="J3588">
        <v>34</v>
      </c>
      <c r="K3588" t="b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 t="s">
        <v>11684</v>
      </c>
      <c r="R3588" t="b">
        <v>1</v>
      </c>
    </row>
    <row r="3589" spans="1:18" x14ac:dyDescent="0.4">
      <c r="A3589" t="s">
        <v>11685</v>
      </c>
      <c r="B3589" t="s">
        <v>68</v>
      </c>
      <c r="C3589" t="b">
        <v>1</v>
      </c>
      <c r="D3589" t="s">
        <v>25</v>
      </c>
      <c r="E3589" s="1">
        <v>729</v>
      </c>
      <c r="F3589" t="s">
        <v>10702</v>
      </c>
      <c r="G3589" t="s">
        <v>27</v>
      </c>
      <c r="H3589" t="s">
        <v>11686</v>
      </c>
      <c r="I3589" t="s">
        <v>61</v>
      </c>
      <c r="J3589">
        <v>38</v>
      </c>
      <c r="K3589" t="b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 t="s">
        <v>11687</v>
      </c>
      <c r="R3589" t="b">
        <v>1</v>
      </c>
    </row>
    <row r="3590" spans="1:18" x14ac:dyDescent="0.4">
      <c r="A3590" t="s">
        <v>11688</v>
      </c>
      <c r="B3590" t="s">
        <v>68</v>
      </c>
      <c r="C3590" t="b">
        <v>0</v>
      </c>
      <c r="D3590" t="s">
        <v>99</v>
      </c>
      <c r="E3590" s="1">
        <v>256</v>
      </c>
      <c r="F3590" t="s">
        <v>11689</v>
      </c>
      <c r="G3590" t="s">
        <v>27</v>
      </c>
      <c r="H3590" t="s">
        <v>11690</v>
      </c>
      <c r="I3590" t="s">
        <v>21</v>
      </c>
      <c r="J3590">
        <v>21</v>
      </c>
      <c r="K3590" t="b">
        <v>0</v>
      </c>
      <c r="L3590">
        <v>2627</v>
      </c>
      <c r="M3590">
        <v>0</v>
      </c>
      <c r="N3590">
        <v>597</v>
      </c>
      <c r="O3590">
        <v>0</v>
      </c>
      <c r="P3590">
        <v>0</v>
      </c>
      <c r="Q3590" t="s">
        <v>11691</v>
      </c>
      <c r="R3590" t="b">
        <v>1</v>
      </c>
    </row>
    <row r="3591" spans="1:18" x14ac:dyDescent="0.4">
      <c r="A3591" t="s">
        <v>11692</v>
      </c>
      <c r="B3591" t="s">
        <v>68</v>
      </c>
      <c r="C3591" t="b">
        <v>1</v>
      </c>
      <c r="D3591" t="s">
        <v>99</v>
      </c>
      <c r="E3591" s="1">
        <v>256</v>
      </c>
      <c r="F3591" t="s">
        <v>11689</v>
      </c>
      <c r="G3591" t="s">
        <v>27</v>
      </c>
      <c r="H3591" t="s">
        <v>11690</v>
      </c>
      <c r="I3591" t="s">
        <v>21</v>
      </c>
      <c r="J3591">
        <v>31</v>
      </c>
      <c r="K3591" t="b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R3591" t="b">
        <v>0</v>
      </c>
    </row>
    <row r="3592" spans="1:18" x14ac:dyDescent="0.4">
      <c r="A3592" t="s">
        <v>11693</v>
      </c>
      <c r="B3592" t="s">
        <v>68</v>
      </c>
      <c r="C3592" t="b">
        <v>0</v>
      </c>
      <c r="D3592" t="s">
        <v>114</v>
      </c>
      <c r="E3592" s="1">
        <v>124</v>
      </c>
      <c r="F3592" t="s">
        <v>11053</v>
      </c>
      <c r="G3592" t="s">
        <v>27</v>
      </c>
      <c r="H3592" t="s">
        <v>11694</v>
      </c>
      <c r="I3592" t="s">
        <v>21</v>
      </c>
      <c r="J3592">
        <v>13</v>
      </c>
      <c r="K3592" t="b">
        <v>0</v>
      </c>
      <c r="L3592">
        <v>974</v>
      </c>
      <c r="M3592">
        <v>0</v>
      </c>
      <c r="N3592">
        <v>1883</v>
      </c>
      <c r="O3592">
        <v>0</v>
      </c>
      <c r="P3592">
        <v>505</v>
      </c>
      <c r="Q3592" t="s">
        <v>11695</v>
      </c>
      <c r="R3592" t="b">
        <v>0</v>
      </c>
    </row>
    <row r="3593" spans="1:18" x14ac:dyDescent="0.4">
      <c r="A3593" t="s">
        <v>11696</v>
      </c>
      <c r="B3593" t="s">
        <v>68</v>
      </c>
      <c r="C3593" t="b">
        <v>0</v>
      </c>
      <c r="D3593" t="s">
        <v>25</v>
      </c>
      <c r="E3593" s="1">
        <v>729</v>
      </c>
      <c r="F3593" t="s">
        <v>10702</v>
      </c>
      <c r="G3593" t="s">
        <v>27</v>
      </c>
      <c r="H3593" t="s">
        <v>11686</v>
      </c>
      <c r="I3593" t="s">
        <v>21</v>
      </c>
      <c r="J3593">
        <v>54</v>
      </c>
      <c r="K3593" t="b">
        <v>0</v>
      </c>
      <c r="L3593">
        <v>149</v>
      </c>
      <c r="M3593">
        <v>981</v>
      </c>
      <c r="N3593">
        <v>215</v>
      </c>
      <c r="O3593">
        <v>0</v>
      </c>
      <c r="P3593">
        <v>0</v>
      </c>
      <c r="Q3593" t="s">
        <v>11697</v>
      </c>
      <c r="R3593" t="b">
        <v>1</v>
      </c>
    </row>
    <row r="3594" spans="1:18" x14ac:dyDescent="0.4">
      <c r="A3594" t="s">
        <v>11698</v>
      </c>
      <c r="B3594" t="s">
        <v>68</v>
      </c>
      <c r="C3594" t="b">
        <v>0</v>
      </c>
      <c r="D3594" t="s">
        <v>25</v>
      </c>
      <c r="E3594" s="1">
        <v>729</v>
      </c>
      <c r="F3594" t="s">
        <v>10702</v>
      </c>
      <c r="G3594" t="s">
        <v>27</v>
      </c>
      <c r="H3594" t="s">
        <v>11686</v>
      </c>
      <c r="I3594" t="s">
        <v>21</v>
      </c>
      <c r="J3594">
        <v>13</v>
      </c>
      <c r="K3594" t="b">
        <v>0</v>
      </c>
      <c r="L3594">
        <v>1008</v>
      </c>
      <c r="M3594">
        <v>667</v>
      </c>
      <c r="N3594">
        <v>8</v>
      </c>
      <c r="O3594">
        <v>0</v>
      </c>
      <c r="P3594">
        <v>0</v>
      </c>
      <c r="Q3594" t="s">
        <v>11699</v>
      </c>
      <c r="R3594" t="b">
        <v>0</v>
      </c>
    </row>
    <row r="3595" spans="1:18" x14ac:dyDescent="0.4">
      <c r="A3595" t="s">
        <v>11700</v>
      </c>
      <c r="B3595" t="s">
        <v>68</v>
      </c>
      <c r="C3595" t="b">
        <v>0</v>
      </c>
      <c r="D3595" t="s">
        <v>114</v>
      </c>
      <c r="E3595" s="1">
        <v>124</v>
      </c>
      <c r="F3595" t="s">
        <v>11053</v>
      </c>
      <c r="G3595" t="s">
        <v>27</v>
      </c>
      <c r="H3595" t="s">
        <v>11694</v>
      </c>
      <c r="I3595" t="s">
        <v>21</v>
      </c>
      <c r="J3595">
        <v>18</v>
      </c>
      <c r="K3595" t="b">
        <v>0</v>
      </c>
      <c r="L3595">
        <v>12</v>
      </c>
      <c r="M3595">
        <v>0</v>
      </c>
      <c r="N3595">
        <v>1105</v>
      </c>
      <c r="O3595">
        <v>658</v>
      </c>
      <c r="P3595">
        <v>16</v>
      </c>
      <c r="Q3595" t="s">
        <v>11701</v>
      </c>
      <c r="R3595" t="b">
        <v>0</v>
      </c>
    </row>
    <row r="3596" spans="1:18" x14ac:dyDescent="0.4">
      <c r="A3596" t="s">
        <v>11702</v>
      </c>
      <c r="B3596" t="s">
        <v>16</v>
      </c>
      <c r="C3596" t="b">
        <v>1</v>
      </c>
      <c r="D3596" t="s">
        <v>114</v>
      </c>
      <c r="E3596" s="1">
        <v>125</v>
      </c>
      <c r="F3596" t="s">
        <v>11703</v>
      </c>
      <c r="G3596" t="s">
        <v>27</v>
      </c>
      <c r="H3596" t="s">
        <v>11704</v>
      </c>
      <c r="I3596" t="s">
        <v>21</v>
      </c>
      <c r="J3596">
        <v>27</v>
      </c>
      <c r="K3596" t="b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 t="s">
        <v>11705</v>
      </c>
      <c r="R3596" t="b">
        <v>1</v>
      </c>
    </row>
    <row r="3597" spans="1:18" x14ac:dyDescent="0.4">
      <c r="A3597" t="s">
        <v>11706</v>
      </c>
      <c r="B3597" s="2" t="s">
        <v>24</v>
      </c>
      <c r="C3597" t="b">
        <v>0</v>
      </c>
      <c r="D3597" t="s">
        <v>25</v>
      </c>
      <c r="E3597" s="1">
        <v>797</v>
      </c>
      <c r="F3597" t="s">
        <v>11707</v>
      </c>
      <c r="G3597" t="s">
        <v>19</v>
      </c>
      <c r="H3597" t="s">
        <v>11708</v>
      </c>
      <c r="I3597" t="s">
        <v>21</v>
      </c>
      <c r="J3597">
        <v>43</v>
      </c>
      <c r="K3597" t="b">
        <v>0</v>
      </c>
      <c r="L3597">
        <v>0</v>
      </c>
      <c r="M3597">
        <v>0</v>
      </c>
      <c r="N3597">
        <v>7</v>
      </c>
      <c r="O3597">
        <v>0</v>
      </c>
      <c r="P3597">
        <v>963</v>
      </c>
      <c r="Q3597" t="s">
        <v>11709</v>
      </c>
      <c r="R3597" t="b">
        <v>0</v>
      </c>
    </row>
    <row r="3598" spans="1:18" x14ac:dyDescent="0.4">
      <c r="A3598" t="s">
        <v>11710</v>
      </c>
      <c r="B3598" t="s">
        <v>24</v>
      </c>
      <c r="C3598" t="b">
        <v>0</v>
      </c>
      <c r="D3598" t="s">
        <v>25</v>
      </c>
      <c r="E3598" s="1">
        <v>798</v>
      </c>
      <c r="F3598" t="s">
        <v>11711</v>
      </c>
      <c r="G3598" t="s">
        <v>19</v>
      </c>
      <c r="H3598" t="s">
        <v>11712</v>
      </c>
      <c r="I3598" t="s">
        <v>21</v>
      </c>
      <c r="J3598">
        <v>56</v>
      </c>
      <c r="K3598" t="b">
        <v>0</v>
      </c>
      <c r="L3598">
        <v>3</v>
      </c>
      <c r="M3598">
        <v>0</v>
      </c>
      <c r="N3598">
        <v>768</v>
      </c>
      <c r="O3598">
        <v>0</v>
      </c>
      <c r="P3598">
        <v>0</v>
      </c>
      <c r="Q3598" t="s">
        <v>11713</v>
      </c>
      <c r="R3598" t="b">
        <v>1</v>
      </c>
    </row>
    <row r="3599" spans="1:18" x14ac:dyDescent="0.4">
      <c r="A3599" t="s">
        <v>11714</v>
      </c>
      <c r="B3599" t="s">
        <v>24</v>
      </c>
      <c r="C3599" t="b">
        <v>0</v>
      </c>
      <c r="D3599" t="s">
        <v>25</v>
      </c>
      <c r="E3599" s="1">
        <v>731</v>
      </c>
      <c r="F3599" t="s">
        <v>10712</v>
      </c>
      <c r="G3599" t="s">
        <v>27</v>
      </c>
      <c r="H3599" t="s">
        <v>11715</v>
      </c>
      <c r="I3599" t="s">
        <v>21</v>
      </c>
      <c r="J3599">
        <v>63</v>
      </c>
      <c r="K3599" t="b">
        <v>0</v>
      </c>
      <c r="L3599">
        <v>1540</v>
      </c>
      <c r="M3599">
        <v>0</v>
      </c>
      <c r="N3599">
        <v>0</v>
      </c>
      <c r="O3599">
        <v>0</v>
      </c>
      <c r="P3599">
        <v>1</v>
      </c>
      <c r="Q3599" t="s">
        <v>11716</v>
      </c>
      <c r="R3599" t="b">
        <v>0</v>
      </c>
    </row>
    <row r="3600" spans="1:18" x14ac:dyDescent="0.4">
      <c r="A3600" t="s">
        <v>11717</v>
      </c>
      <c r="B3600" t="s">
        <v>24</v>
      </c>
      <c r="C3600" t="b">
        <v>0</v>
      </c>
      <c r="D3600" t="s">
        <v>50</v>
      </c>
      <c r="E3600" s="1">
        <v>630</v>
      </c>
      <c r="F3600" t="s">
        <v>11633</v>
      </c>
      <c r="G3600" t="s">
        <v>27</v>
      </c>
      <c r="H3600" t="s">
        <v>11718</v>
      </c>
      <c r="I3600" t="s">
        <v>21</v>
      </c>
      <c r="J3600">
        <v>9</v>
      </c>
      <c r="K3600" t="b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 t="s">
        <v>11719</v>
      </c>
      <c r="R3600" t="b">
        <v>1</v>
      </c>
    </row>
    <row r="3601" spans="1:18" x14ac:dyDescent="0.4">
      <c r="A3601" t="s">
        <v>11720</v>
      </c>
      <c r="B3601" t="s">
        <v>24</v>
      </c>
      <c r="C3601" t="b">
        <v>0</v>
      </c>
      <c r="D3601" t="s">
        <v>50</v>
      </c>
      <c r="E3601" s="1">
        <v>630</v>
      </c>
      <c r="F3601" t="s">
        <v>11633</v>
      </c>
      <c r="G3601" t="s">
        <v>27</v>
      </c>
      <c r="H3601" t="s">
        <v>11718</v>
      </c>
      <c r="I3601" s="2" t="s">
        <v>43</v>
      </c>
      <c r="J3601">
        <v>9</v>
      </c>
      <c r="K3601" t="b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 t="s">
        <v>11721</v>
      </c>
      <c r="R3601" t="b">
        <v>0</v>
      </c>
    </row>
    <row r="3602" spans="1:18" x14ac:dyDescent="0.4">
      <c r="A3602" t="s">
        <v>11722</v>
      </c>
      <c r="B3602" t="s">
        <v>24</v>
      </c>
      <c r="C3602" t="b">
        <v>0</v>
      </c>
      <c r="D3602" t="s">
        <v>50</v>
      </c>
      <c r="E3602" s="1">
        <v>630</v>
      </c>
      <c r="F3602" t="s">
        <v>11633</v>
      </c>
      <c r="G3602" t="s">
        <v>27</v>
      </c>
      <c r="H3602" t="s">
        <v>11718</v>
      </c>
      <c r="I3602" t="s">
        <v>21</v>
      </c>
      <c r="J3602">
        <v>0</v>
      </c>
      <c r="K3602" t="b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 t="s">
        <v>11723</v>
      </c>
      <c r="R3602" t="b">
        <v>1</v>
      </c>
    </row>
    <row r="3603" spans="1:18" x14ac:dyDescent="0.4">
      <c r="A3603" t="s">
        <v>11724</v>
      </c>
      <c r="B3603" t="s">
        <v>24</v>
      </c>
      <c r="C3603" t="b">
        <v>0</v>
      </c>
      <c r="D3603" t="s">
        <v>25</v>
      </c>
      <c r="E3603" s="1">
        <v>731</v>
      </c>
      <c r="F3603" t="s">
        <v>10712</v>
      </c>
      <c r="G3603" t="s">
        <v>27</v>
      </c>
      <c r="H3603" t="s">
        <v>11715</v>
      </c>
      <c r="I3603" t="s">
        <v>61</v>
      </c>
      <c r="J3603">
        <v>16</v>
      </c>
      <c r="K3603" t="b">
        <v>0</v>
      </c>
      <c r="L3603">
        <v>0</v>
      </c>
      <c r="M3603">
        <v>0</v>
      </c>
      <c r="N3603">
        <v>623</v>
      </c>
      <c r="O3603">
        <v>40</v>
      </c>
      <c r="P3603">
        <v>209</v>
      </c>
      <c r="Q3603" t="s">
        <v>11725</v>
      </c>
      <c r="R3603" t="b">
        <v>1</v>
      </c>
    </row>
    <row r="3604" spans="1:18" x14ac:dyDescent="0.4">
      <c r="A3604" t="s">
        <v>11726</v>
      </c>
      <c r="B3604" t="s">
        <v>24</v>
      </c>
      <c r="C3604" t="b">
        <v>1</v>
      </c>
      <c r="D3604" t="s">
        <v>50</v>
      </c>
      <c r="E3604" s="1">
        <v>630</v>
      </c>
      <c r="F3604" t="s">
        <v>11633</v>
      </c>
      <c r="G3604" t="s">
        <v>27</v>
      </c>
      <c r="H3604" t="s">
        <v>11718</v>
      </c>
      <c r="I3604" t="s">
        <v>21</v>
      </c>
      <c r="J3604">
        <v>42</v>
      </c>
      <c r="K3604" t="b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t="s">
        <v>11727</v>
      </c>
      <c r="R3604" t="b">
        <v>1</v>
      </c>
    </row>
    <row r="3605" spans="1:18" x14ac:dyDescent="0.4">
      <c r="A3605" t="s">
        <v>11728</v>
      </c>
      <c r="B3605" t="s">
        <v>24</v>
      </c>
      <c r="C3605" t="b">
        <v>1</v>
      </c>
      <c r="D3605" t="s">
        <v>50</v>
      </c>
      <c r="E3605" s="1">
        <v>630</v>
      </c>
      <c r="F3605" t="s">
        <v>11633</v>
      </c>
      <c r="G3605" t="s">
        <v>27</v>
      </c>
      <c r="H3605" t="s">
        <v>11718</v>
      </c>
      <c r="I3605" t="s">
        <v>21</v>
      </c>
      <c r="J3605">
        <v>9</v>
      </c>
      <c r="K3605" t="b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 t="s">
        <v>11729</v>
      </c>
      <c r="R3605" t="b">
        <v>0</v>
      </c>
    </row>
    <row r="3606" spans="1:18" x14ac:dyDescent="0.4">
      <c r="A3606" t="s">
        <v>11730</v>
      </c>
      <c r="B3606" t="s">
        <v>16</v>
      </c>
      <c r="C3606" t="b">
        <v>1</v>
      </c>
      <c r="D3606" t="s">
        <v>17</v>
      </c>
      <c r="E3606" s="1">
        <v>148</v>
      </c>
      <c r="F3606" t="s">
        <v>11731</v>
      </c>
      <c r="G3606" t="s">
        <v>27</v>
      </c>
      <c r="H3606" t="s">
        <v>11732</v>
      </c>
      <c r="I3606" t="s">
        <v>61</v>
      </c>
      <c r="J3606">
        <v>22</v>
      </c>
      <c r="K3606" t="b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t="s">
        <v>11733</v>
      </c>
      <c r="R3606" t="b">
        <v>1</v>
      </c>
    </row>
    <row r="3607" spans="1:18" x14ac:dyDescent="0.4">
      <c r="A3607" t="s">
        <v>11734</v>
      </c>
      <c r="B3607" t="s">
        <v>16</v>
      </c>
      <c r="C3607" t="b">
        <v>1</v>
      </c>
      <c r="D3607" t="s">
        <v>17</v>
      </c>
      <c r="E3607" s="1">
        <v>149</v>
      </c>
      <c r="F3607" t="s">
        <v>11735</v>
      </c>
      <c r="G3607" t="s">
        <v>27</v>
      </c>
      <c r="H3607" t="s">
        <v>11736</v>
      </c>
      <c r="I3607" t="s">
        <v>61</v>
      </c>
      <c r="J3607">
        <v>47</v>
      </c>
      <c r="K3607" t="b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 t="s">
        <v>11737</v>
      </c>
      <c r="R3607" t="b">
        <v>1</v>
      </c>
    </row>
    <row r="3608" spans="1:18" x14ac:dyDescent="0.4">
      <c r="A3608" t="s">
        <v>11738</v>
      </c>
      <c r="B3608" t="s">
        <v>68</v>
      </c>
      <c r="C3608" t="b">
        <v>1</v>
      </c>
      <c r="D3608" t="s">
        <v>25</v>
      </c>
      <c r="E3608" s="1">
        <v>799</v>
      </c>
      <c r="F3608" t="s">
        <v>11739</v>
      </c>
      <c r="G3608" t="s">
        <v>19</v>
      </c>
      <c r="H3608" t="s">
        <v>11740</v>
      </c>
      <c r="I3608" t="s">
        <v>21</v>
      </c>
      <c r="J3608">
        <v>30</v>
      </c>
      <c r="K3608" t="b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 t="s">
        <v>11741</v>
      </c>
      <c r="R3608" t="b">
        <v>1</v>
      </c>
    </row>
    <row r="3609" spans="1:18" x14ac:dyDescent="0.4">
      <c r="A3609" t="s">
        <v>11742</v>
      </c>
      <c r="B3609" t="s">
        <v>24</v>
      </c>
      <c r="C3609" t="b">
        <v>0</v>
      </c>
      <c r="D3609" t="s">
        <v>25</v>
      </c>
      <c r="E3609" s="1">
        <v>800</v>
      </c>
      <c r="F3609" t="s">
        <v>11743</v>
      </c>
      <c r="G3609" t="s">
        <v>19</v>
      </c>
      <c r="H3609" t="s">
        <v>11744</v>
      </c>
      <c r="I3609" t="s">
        <v>21</v>
      </c>
      <c r="J3609">
        <v>29</v>
      </c>
      <c r="K3609" t="b">
        <v>0</v>
      </c>
      <c r="L3609">
        <v>2478</v>
      </c>
      <c r="M3609">
        <v>0</v>
      </c>
      <c r="N3609">
        <v>31</v>
      </c>
      <c r="O3609">
        <v>4</v>
      </c>
      <c r="P3609">
        <v>11</v>
      </c>
      <c r="Q3609" t="s">
        <v>11745</v>
      </c>
      <c r="R3609" t="b">
        <v>0</v>
      </c>
    </row>
    <row r="3610" spans="1:18" x14ac:dyDescent="0.4">
      <c r="A3610" t="s">
        <v>11746</v>
      </c>
      <c r="B3610" t="s">
        <v>24</v>
      </c>
      <c r="C3610" t="b">
        <v>0</v>
      </c>
      <c r="D3610" t="s">
        <v>50</v>
      </c>
      <c r="E3610" s="1">
        <v>631</v>
      </c>
      <c r="F3610" t="s">
        <v>11644</v>
      </c>
      <c r="G3610" t="s">
        <v>27</v>
      </c>
      <c r="H3610" t="s">
        <v>11747</v>
      </c>
      <c r="I3610" t="s">
        <v>21</v>
      </c>
      <c r="J3610">
        <v>27</v>
      </c>
      <c r="K3610" t="b">
        <v>0</v>
      </c>
      <c r="L3610">
        <v>86</v>
      </c>
      <c r="M3610">
        <v>218</v>
      </c>
      <c r="N3610">
        <v>0</v>
      </c>
      <c r="O3610">
        <v>0</v>
      </c>
      <c r="P3610">
        <v>479</v>
      </c>
      <c r="Q3610" t="s">
        <v>11748</v>
      </c>
      <c r="R3610" t="b">
        <v>0</v>
      </c>
    </row>
    <row r="3611" spans="1:18" x14ac:dyDescent="0.4">
      <c r="A3611" t="s">
        <v>11749</v>
      </c>
      <c r="B3611" t="s">
        <v>24</v>
      </c>
      <c r="C3611" t="b">
        <v>0</v>
      </c>
      <c r="D3611" t="s">
        <v>99</v>
      </c>
      <c r="E3611" s="1">
        <v>258</v>
      </c>
      <c r="F3611" t="s">
        <v>11750</v>
      </c>
      <c r="G3611" t="s">
        <v>27</v>
      </c>
      <c r="H3611" t="s">
        <v>11751</v>
      </c>
      <c r="I3611" t="s">
        <v>21</v>
      </c>
      <c r="J3611">
        <v>22</v>
      </c>
      <c r="K3611" t="b">
        <v>0</v>
      </c>
      <c r="L3611">
        <v>158</v>
      </c>
      <c r="M3611">
        <v>1556</v>
      </c>
      <c r="N3611">
        <v>1189</v>
      </c>
      <c r="O3611">
        <v>845</v>
      </c>
      <c r="P3611">
        <v>96</v>
      </c>
      <c r="Q3611" t="s">
        <v>11752</v>
      </c>
      <c r="R3611" t="b">
        <v>1</v>
      </c>
    </row>
    <row r="3612" spans="1:18" x14ac:dyDescent="0.4">
      <c r="A3612" t="s">
        <v>11753</v>
      </c>
      <c r="B3612" t="s">
        <v>24</v>
      </c>
      <c r="C3612" t="b">
        <v>0</v>
      </c>
      <c r="D3612" t="s">
        <v>99</v>
      </c>
      <c r="E3612" s="1">
        <v>232</v>
      </c>
      <c r="F3612" t="s">
        <v>11754</v>
      </c>
      <c r="G3612" t="s">
        <v>19</v>
      </c>
      <c r="H3612" t="s">
        <v>11755</v>
      </c>
      <c r="I3612" t="s">
        <v>21</v>
      </c>
      <c r="J3612">
        <v>19</v>
      </c>
      <c r="K3612" t="b">
        <v>0</v>
      </c>
      <c r="L3612">
        <v>0</v>
      </c>
      <c r="M3612">
        <v>0</v>
      </c>
      <c r="N3612">
        <v>3</v>
      </c>
      <c r="O3612">
        <v>785</v>
      </c>
      <c r="P3612">
        <v>0</v>
      </c>
      <c r="Q3612" t="s">
        <v>11756</v>
      </c>
      <c r="R3612" t="b">
        <v>0</v>
      </c>
    </row>
    <row r="3613" spans="1:18" x14ac:dyDescent="0.4">
      <c r="A3613" t="s">
        <v>11757</v>
      </c>
      <c r="B3613" t="s">
        <v>68</v>
      </c>
      <c r="C3613" t="b">
        <v>0</v>
      </c>
      <c r="D3613" t="s">
        <v>25</v>
      </c>
      <c r="E3613" s="1">
        <v>801</v>
      </c>
      <c r="F3613" t="s">
        <v>11758</v>
      </c>
      <c r="G3613" t="s">
        <v>19</v>
      </c>
      <c r="H3613" t="s">
        <v>11759</v>
      </c>
      <c r="I3613" t="s">
        <v>61</v>
      </c>
      <c r="J3613">
        <v>31</v>
      </c>
      <c r="K3613" t="b">
        <v>0</v>
      </c>
      <c r="L3613">
        <v>796</v>
      </c>
      <c r="M3613">
        <v>0</v>
      </c>
      <c r="N3613">
        <v>70</v>
      </c>
      <c r="O3613">
        <v>595</v>
      </c>
      <c r="P3613">
        <v>0</v>
      </c>
      <c r="Q3613" t="s">
        <v>11760</v>
      </c>
      <c r="R3613" t="b">
        <v>0</v>
      </c>
    </row>
    <row r="3614" spans="1:18" x14ac:dyDescent="0.4">
      <c r="A3614" t="s">
        <v>11761</v>
      </c>
      <c r="B3614" t="s">
        <v>16</v>
      </c>
      <c r="C3614" t="b">
        <v>1</v>
      </c>
      <c r="D3614" t="s">
        <v>17</v>
      </c>
      <c r="E3614" s="1">
        <v>150</v>
      </c>
      <c r="F3614" t="s">
        <v>11762</v>
      </c>
      <c r="G3614" t="s">
        <v>27</v>
      </c>
      <c r="H3614" t="s">
        <v>11763</v>
      </c>
      <c r="I3614" t="s">
        <v>61</v>
      </c>
      <c r="J3614">
        <v>17</v>
      </c>
      <c r="K3614" t="b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t="s">
        <v>11764</v>
      </c>
      <c r="R3614" t="b">
        <v>1</v>
      </c>
    </row>
    <row r="3615" spans="1:18" x14ac:dyDescent="0.4">
      <c r="A3615" t="s">
        <v>11765</v>
      </c>
      <c r="B3615" t="s">
        <v>16</v>
      </c>
      <c r="C3615" t="b">
        <v>0</v>
      </c>
      <c r="D3615" t="s">
        <v>17</v>
      </c>
      <c r="E3615" s="1">
        <v>150</v>
      </c>
      <c r="F3615" t="s">
        <v>11762</v>
      </c>
      <c r="G3615" t="s">
        <v>27</v>
      </c>
      <c r="H3615" t="s">
        <v>11763</v>
      </c>
      <c r="I3615" t="s">
        <v>21</v>
      </c>
      <c r="J3615">
        <v>38</v>
      </c>
      <c r="K3615" t="b">
        <v>0</v>
      </c>
      <c r="L3615">
        <v>0</v>
      </c>
      <c r="M3615">
        <v>3060</v>
      </c>
      <c r="N3615">
        <v>0</v>
      </c>
      <c r="O3615">
        <v>4</v>
      </c>
      <c r="P3615">
        <v>2325</v>
      </c>
      <c r="Q3615" t="s">
        <v>11766</v>
      </c>
      <c r="R3615" t="b">
        <v>0</v>
      </c>
    </row>
    <row r="3616" spans="1:18" x14ac:dyDescent="0.4">
      <c r="A3616" t="s">
        <v>11767</v>
      </c>
      <c r="B3616" t="s">
        <v>16</v>
      </c>
      <c r="C3616" t="b">
        <v>1</v>
      </c>
      <c r="D3616" t="s">
        <v>17</v>
      </c>
      <c r="E3616" s="1">
        <v>150</v>
      </c>
      <c r="F3616" t="s">
        <v>11762</v>
      </c>
      <c r="G3616" t="s">
        <v>27</v>
      </c>
      <c r="H3616" t="s">
        <v>11763</v>
      </c>
      <c r="I3616" t="s">
        <v>61</v>
      </c>
      <c r="J3616">
        <v>13</v>
      </c>
      <c r="K3616" t="b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 t="s">
        <v>11768</v>
      </c>
      <c r="R3616" t="b">
        <v>1</v>
      </c>
    </row>
    <row r="3617" spans="1:18" x14ac:dyDescent="0.4">
      <c r="A3617" t="s">
        <v>11769</v>
      </c>
      <c r="B3617" t="s">
        <v>24</v>
      </c>
      <c r="C3617" t="b">
        <v>1</v>
      </c>
      <c r="D3617" t="s">
        <v>50</v>
      </c>
      <c r="E3617" s="1">
        <v>633</v>
      </c>
      <c r="F3617" t="s">
        <v>11770</v>
      </c>
      <c r="G3617" t="s">
        <v>19</v>
      </c>
      <c r="H3617" t="s">
        <v>11771</v>
      </c>
      <c r="I3617" t="s">
        <v>43</v>
      </c>
      <c r="J3617">
        <v>36</v>
      </c>
      <c r="K3617" t="b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 t="s">
        <v>11772</v>
      </c>
      <c r="R3617" t="b">
        <v>1</v>
      </c>
    </row>
    <row r="3618" spans="1:18" x14ac:dyDescent="0.4">
      <c r="A3618" t="s">
        <v>11773</v>
      </c>
      <c r="B3618" t="s">
        <v>24</v>
      </c>
      <c r="C3618" t="b">
        <v>0</v>
      </c>
      <c r="D3618" t="s">
        <v>50</v>
      </c>
      <c r="E3618" s="1">
        <v>633</v>
      </c>
      <c r="F3618" t="s">
        <v>11770</v>
      </c>
      <c r="G3618" t="s">
        <v>27</v>
      </c>
      <c r="H3618" t="s">
        <v>11774</v>
      </c>
      <c r="I3618" s="2" t="s">
        <v>43</v>
      </c>
      <c r="J3618">
        <v>0</v>
      </c>
      <c r="K3618" t="b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R3618" t="b">
        <v>1</v>
      </c>
    </row>
    <row r="3619" spans="1:18" x14ac:dyDescent="0.4">
      <c r="A3619" t="s">
        <v>11775</v>
      </c>
      <c r="B3619" t="s">
        <v>24</v>
      </c>
      <c r="C3619" t="b">
        <v>1</v>
      </c>
      <c r="D3619" t="s">
        <v>50</v>
      </c>
      <c r="E3619" s="1">
        <v>634</v>
      </c>
      <c r="F3619" t="s">
        <v>11776</v>
      </c>
      <c r="G3619" t="s">
        <v>27</v>
      </c>
      <c r="H3619" t="s">
        <v>11777</v>
      </c>
      <c r="I3619" t="s">
        <v>21</v>
      </c>
      <c r="J3619">
        <v>21</v>
      </c>
      <c r="K3619" t="b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 t="s">
        <v>11778</v>
      </c>
      <c r="R3619" t="b">
        <v>1</v>
      </c>
    </row>
    <row r="3620" spans="1:18" x14ac:dyDescent="0.4">
      <c r="A3620" t="s">
        <v>11779</v>
      </c>
      <c r="B3620" t="s">
        <v>24</v>
      </c>
      <c r="C3620" t="b">
        <v>0</v>
      </c>
      <c r="D3620" t="s">
        <v>25</v>
      </c>
      <c r="E3620" s="1">
        <v>735</v>
      </c>
      <c r="F3620" t="s">
        <v>10783</v>
      </c>
      <c r="G3620" t="s">
        <v>27</v>
      </c>
      <c r="H3620" t="s">
        <v>11780</v>
      </c>
      <c r="I3620" t="s">
        <v>43</v>
      </c>
      <c r="J3620">
        <v>18</v>
      </c>
      <c r="K3620" t="b">
        <v>0</v>
      </c>
      <c r="L3620">
        <v>0</v>
      </c>
      <c r="M3620">
        <v>525</v>
      </c>
      <c r="N3620">
        <v>0</v>
      </c>
      <c r="O3620">
        <v>0</v>
      </c>
      <c r="P3620">
        <v>84</v>
      </c>
      <c r="Q3620" t="s">
        <v>11781</v>
      </c>
      <c r="R3620" t="b">
        <v>1</v>
      </c>
    </row>
    <row r="3621" spans="1:18" x14ac:dyDescent="0.4">
      <c r="A3621" t="s">
        <v>11782</v>
      </c>
      <c r="B3621" t="s">
        <v>68</v>
      </c>
      <c r="C3621" t="b">
        <v>1</v>
      </c>
      <c r="D3621" t="s">
        <v>99</v>
      </c>
      <c r="E3621" s="1">
        <v>233</v>
      </c>
      <c r="F3621" t="s">
        <v>10364</v>
      </c>
      <c r="G3621" t="s">
        <v>19</v>
      </c>
      <c r="H3621" t="s">
        <v>11783</v>
      </c>
      <c r="I3621" t="s">
        <v>21</v>
      </c>
      <c r="J3621">
        <v>36</v>
      </c>
      <c r="K3621" t="b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 t="s">
        <v>11784</v>
      </c>
      <c r="R3621" t="b">
        <v>0</v>
      </c>
    </row>
    <row r="3622" spans="1:18" x14ac:dyDescent="0.4">
      <c r="A3622" t="s">
        <v>11785</v>
      </c>
      <c r="B3622" t="s">
        <v>68</v>
      </c>
      <c r="C3622" t="b">
        <v>0</v>
      </c>
      <c r="D3622" t="s">
        <v>99</v>
      </c>
      <c r="E3622" s="1">
        <v>233</v>
      </c>
      <c r="F3622" t="s">
        <v>10364</v>
      </c>
      <c r="G3622" t="s">
        <v>19</v>
      </c>
      <c r="H3622" t="s">
        <v>11783</v>
      </c>
      <c r="I3622" t="s">
        <v>21</v>
      </c>
      <c r="J3622">
        <v>27</v>
      </c>
      <c r="K3622" t="b">
        <v>0</v>
      </c>
      <c r="L3622">
        <v>847</v>
      </c>
      <c r="M3622">
        <v>0</v>
      </c>
      <c r="N3622">
        <v>4</v>
      </c>
      <c r="O3622">
        <v>0</v>
      </c>
      <c r="P3622">
        <v>1</v>
      </c>
      <c r="Q3622" t="s">
        <v>11786</v>
      </c>
      <c r="R3622" t="b">
        <v>0</v>
      </c>
    </row>
    <row r="3623" spans="1:18" x14ac:dyDescent="0.4">
      <c r="A3623" t="s">
        <v>11787</v>
      </c>
      <c r="B3623" t="s">
        <v>68</v>
      </c>
      <c r="C3623" t="b">
        <v>0</v>
      </c>
      <c r="D3623" t="s">
        <v>99</v>
      </c>
      <c r="E3623" s="1">
        <v>233</v>
      </c>
      <c r="F3623" t="s">
        <v>10364</v>
      </c>
      <c r="G3623" t="s">
        <v>19</v>
      </c>
      <c r="H3623" t="s">
        <v>11783</v>
      </c>
      <c r="I3623" t="s">
        <v>21</v>
      </c>
      <c r="J3623">
        <v>5</v>
      </c>
      <c r="K3623" t="b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 t="s">
        <v>11788</v>
      </c>
      <c r="R3623" t="b">
        <v>1</v>
      </c>
    </row>
    <row r="3624" spans="1:18" x14ac:dyDescent="0.4">
      <c r="A3624" t="s">
        <v>11789</v>
      </c>
      <c r="B3624" s="2" t="s">
        <v>16</v>
      </c>
      <c r="C3624" t="b">
        <v>0</v>
      </c>
      <c r="D3624" t="s">
        <v>118</v>
      </c>
      <c r="E3624" s="1">
        <v>140</v>
      </c>
      <c r="F3624" t="s">
        <v>11790</v>
      </c>
      <c r="G3624" t="s">
        <v>27</v>
      </c>
      <c r="H3624" t="s">
        <v>11791</v>
      </c>
      <c r="I3624" t="s">
        <v>61</v>
      </c>
      <c r="J3624">
        <v>18</v>
      </c>
      <c r="K3624" t="b">
        <v>0</v>
      </c>
      <c r="L3624">
        <v>0</v>
      </c>
      <c r="M3624">
        <v>4387</v>
      </c>
      <c r="N3624">
        <v>0</v>
      </c>
      <c r="O3624">
        <v>2241</v>
      </c>
      <c r="P3624">
        <v>0</v>
      </c>
      <c r="Q3624" t="s">
        <v>11792</v>
      </c>
      <c r="R3624" t="b">
        <v>1</v>
      </c>
    </row>
    <row r="3625" spans="1:18" x14ac:dyDescent="0.4">
      <c r="A3625" t="s">
        <v>11793</v>
      </c>
      <c r="B3625" t="s">
        <v>24</v>
      </c>
      <c r="C3625" t="b">
        <v>1</v>
      </c>
      <c r="D3625" t="s">
        <v>50</v>
      </c>
      <c r="E3625" s="1">
        <v>635</v>
      </c>
      <c r="F3625" t="s">
        <v>11794</v>
      </c>
      <c r="G3625" t="s">
        <v>19</v>
      </c>
      <c r="H3625" t="s">
        <v>11795</v>
      </c>
      <c r="I3625" t="s">
        <v>21</v>
      </c>
      <c r="J3625">
        <v>25</v>
      </c>
      <c r="K3625" t="b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 t="s">
        <v>11796</v>
      </c>
      <c r="R3625" t="b">
        <v>0</v>
      </c>
    </row>
    <row r="3626" spans="1:18" x14ac:dyDescent="0.4">
      <c r="A3626" t="s">
        <v>11797</v>
      </c>
      <c r="B3626" t="s">
        <v>24</v>
      </c>
      <c r="C3626" t="b">
        <v>1</v>
      </c>
      <c r="D3626" t="s">
        <v>50</v>
      </c>
      <c r="E3626" s="1">
        <v>636</v>
      </c>
      <c r="F3626" t="s">
        <v>11798</v>
      </c>
      <c r="G3626" t="s">
        <v>27</v>
      </c>
      <c r="H3626" t="s">
        <v>11799</v>
      </c>
      <c r="I3626" t="s">
        <v>21</v>
      </c>
      <c r="J3626">
        <v>14</v>
      </c>
      <c r="K3626" t="b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 t="s">
        <v>11800</v>
      </c>
      <c r="R3626" t="b">
        <v>1</v>
      </c>
    </row>
    <row r="3627" spans="1:18" x14ac:dyDescent="0.4">
      <c r="A3627" t="s">
        <v>11801</v>
      </c>
      <c r="B3627" t="s">
        <v>16</v>
      </c>
      <c r="C3627" t="b">
        <v>1</v>
      </c>
      <c r="D3627" t="s">
        <v>99</v>
      </c>
      <c r="E3627" s="1">
        <v>234</v>
      </c>
      <c r="F3627" t="s">
        <v>10368</v>
      </c>
      <c r="G3627" t="s">
        <v>19</v>
      </c>
      <c r="H3627" t="s">
        <v>11802</v>
      </c>
      <c r="I3627" t="s">
        <v>21</v>
      </c>
      <c r="J3627">
        <v>23</v>
      </c>
      <c r="K3627" t="b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 t="s">
        <v>11803</v>
      </c>
      <c r="R3627" t="b">
        <v>1</v>
      </c>
    </row>
    <row r="3628" spans="1:18" x14ac:dyDescent="0.4">
      <c r="A3628" t="s">
        <v>11804</v>
      </c>
      <c r="B3628" t="s">
        <v>24</v>
      </c>
      <c r="C3628" t="b">
        <v>0</v>
      </c>
      <c r="D3628" t="s">
        <v>50</v>
      </c>
      <c r="E3628" s="1">
        <v>636</v>
      </c>
      <c r="F3628" t="s">
        <v>11798</v>
      </c>
      <c r="G3628" t="s">
        <v>19</v>
      </c>
      <c r="H3628" t="s">
        <v>11805</v>
      </c>
      <c r="I3628" t="s">
        <v>61</v>
      </c>
      <c r="J3628">
        <v>2</v>
      </c>
      <c r="K3628" t="b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t="s">
        <v>11806</v>
      </c>
      <c r="R3628" t="b">
        <v>0</v>
      </c>
    </row>
    <row r="3629" spans="1:18" x14ac:dyDescent="0.4">
      <c r="A3629" t="s">
        <v>11807</v>
      </c>
      <c r="B3629" t="s">
        <v>24</v>
      </c>
      <c r="C3629" t="b">
        <v>1</v>
      </c>
      <c r="D3629" t="s">
        <v>50</v>
      </c>
      <c r="E3629" s="1">
        <v>636</v>
      </c>
      <c r="F3629" t="s">
        <v>11798</v>
      </c>
      <c r="G3629" t="s">
        <v>19</v>
      </c>
      <c r="H3629" t="s">
        <v>11805</v>
      </c>
      <c r="I3629" t="s">
        <v>21</v>
      </c>
      <c r="J3629">
        <v>1</v>
      </c>
      <c r="K3629" t="b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 t="s">
        <v>11808</v>
      </c>
      <c r="R3629" t="b">
        <v>0</v>
      </c>
    </row>
    <row r="3630" spans="1:18" x14ac:dyDescent="0.4">
      <c r="A3630" t="s">
        <v>11809</v>
      </c>
      <c r="B3630" t="s">
        <v>24</v>
      </c>
      <c r="C3630" t="b">
        <v>1</v>
      </c>
      <c r="D3630" t="s">
        <v>50</v>
      </c>
      <c r="E3630" s="1">
        <v>636</v>
      </c>
      <c r="F3630" t="s">
        <v>11798</v>
      </c>
      <c r="G3630" t="s">
        <v>19</v>
      </c>
      <c r="H3630" t="s">
        <v>11805</v>
      </c>
      <c r="I3630" t="s">
        <v>61</v>
      </c>
      <c r="J3630">
        <v>7</v>
      </c>
      <c r="K3630" t="b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R3630" t="b">
        <v>1</v>
      </c>
    </row>
    <row r="3631" spans="1:18" x14ac:dyDescent="0.4">
      <c r="A3631" t="s">
        <v>11810</v>
      </c>
      <c r="B3631" t="s">
        <v>24</v>
      </c>
      <c r="C3631" t="b">
        <v>0</v>
      </c>
      <c r="D3631" t="s">
        <v>50</v>
      </c>
      <c r="E3631" s="1">
        <v>636</v>
      </c>
      <c r="F3631" t="s">
        <v>11798</v>
      </c>
      <c r="G3631" t="s">
        <v>19</v>
      </c>
      <c r="H3631" t="s">
        <v>11805</v>
      </c>
      <c r="I3631" t="s">
        <v>43</v>
      </c>
      <c r="J3631">
        <v>6</v>
      </c>
      <c r="K3631" t="b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 t="s">
        <v>11811</v>
      </c>
      <c r="R3631" t="b">
        <v>0</v>
      </c>
    </row>
    <row r="3632" spans="1:18" x14ac:dyDescent="0.4">
      <c r="A3632" t="s">
        <v>11812</v>
      </c>
      <c r="B3632" t="s">
        <v>24</v>
      </c>
      <c r="C3632" t="b">
        <v>0</v>
      </c>
      <c r="D3632" t="s">
        <v>25</v>
      </c>
      <c r="E3632" s="1">
        <v>804</v>
      </c>
      <c r="F3632" t="s">
        <v>11813</v>
      </c>
      <c r="G3632" t="s">
        <v>19</v>
      </c>
      <c r="H3632" t="s">
        <v>11814</v>
      </c>
      <c r="I3632" t="s">
        <v>21</v>
      </c>
      <c r="J3632">
        <v>56</v>
      </c>
      <c r="K3632" t="b">
        <v>0</v>
      </c>
      <c r="L3632">
        <v>967</v>
      </c>
      <c r="M3632">
        <v>0</v>
      </c>
      <c r="N3632">
        <v>0</v>
      </c>
      <c r="O3632">
        <v>3</v>
      </c>
      <c r="P3632">
        <v>0</v>
      </c>
      <c r="Q3632" t="s">
        <v>11815</v>
      </c>
      <c r="R3632" t="b">
        <v>0</v>
      </c>
    </row>
    <row r="3633" spans="1:18" x14ac:dyDescent="0.4">
      <c r="A3633" t="s">
        <v>11816</v>
      </c>
      <c r="B3633" t="s">
        <v>24</v>
      </c>
      <c r="C3633" t="b">
        <v>1</v>
      </c>
      <c r="D3633" t="s">
        <v>50</v>
      </c>
      <c r="E3633" s="1">
        <v>636</v>
      </c>
      <c r="F3633" t="s">
        <v>11798</v>
      </c>
      <c r="G3633" t="s">
        <v>19</v>
      </c>
      <c r="H3633" t="s">
        <v>11805</v>
      </c>
      <c r="I3633" t="s">
        <v>61</v>
      </c>
      <c r="J3633">
        <v>4</v>
      </c>
      <c r="K3633" t="b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 t="s">
        <v>11817</v>
      </c>
      <c r="R3633" t="b">
        <v>1</v>
      </c>
    </row>
    <row r="3634" spans="1:18" x14ac:dyDescent="0.4">
      <c r="A3634" t="s">
        <v>11818</v>
      </c>
      <c r="B3634" t="s">
        <v>24</v>
      </c>
      <c r="C3634" t="b">
        <v>0</v>
      </c>
      <c r="D3634" t="s">
        <v>50</v>
      </c>
      <c r="E3634" s="1">
        <v>637</v>
      </c>
      <c r="F3634" t="s">
        <v>11819</v>
      </c>
      <c r="G3634" t="s">
        <v>27</v>
      </c>
      <c r="H3634" t="s">
        <v>11820</v>
      </c>
      <c r="I3634" t="s">
        <v>21</v>
      </c>
      <c r="J3634">
        <v>65</v>
      </c>
      <c r="K3634" t="b">
        <v>0</v>
      </c>
      <c r="L3634">
        <v>0</v>
      </c>
      <c r="M3634">
        <v>0</v>
      </c>
      <c r="N3634">
        <v>0</v>
      </c>
      <c r="O3634">
        <v>0</v>
      </c>
      <c r="P3634">
        <v>909</v>
      </c>
      <c r="Q3634" t="s">
        <v>11821</v>
      </c>
      <c r="R3634" t="b">
        <v>0</v>
      </c>
    </row>
    <row r="3635" spans="1:18" x14ac:dyDescent="0.4">
      <c r="A3635" t="s">
        <v>11822</v>
      </c>
      <c r="B3635" t="s">
        <v>24</v>
      </c>
      <c r="C3635" t="b">
        <v>1</v>
      </c>
      <c r="D3635" t="s">
        <v>50</v>
      </c>
      <c r="E3635" s="1">
        <v>639</v>
      </c>
      <c r="F3635" t="s">
        <v>11823</v>
      </c>
      <c r="G3635" t="s">
        <v>27</v>
      </c>
      <c r="H3635" t="s">
        <v>11824</v>
      </c>
      <c r="I3635" t="s">
        <v>21</v>
      </c>
      <c r="J3635">
        <v>36</v>
      </c>
      <c r="K3635" t="b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 t="s">
        <v>11825</v>
      </c>
      <c r="R3635" t="b">
        <v>1</v>
      </c>
    </row>
    <row r="3636" spans="1:18" x14ac:dyDescent="0.4">
      <c r="A3636" t="s">
        <v>11826</v>
      </c>
      <c r="B3636" t="s">
        <v>16</v>
      </c>
      <c r="C3636" t="b">
        <v>1</v>
      </c>
      <c r="D3636" t="s">
        <v>118</v>
      </c>
      <c r="E3636" s="1">
        <v>141</v>
      </c>
      <c r="F3636" t="s">
        <v>11827</v>
      </c>
      <c r="G3636" t="s">
        <v>27</v>
      </c>
      <c r="H3636" t="s">
        <v>11828</v>
      </c>
      <c r="I3636" t="s">
        <v>21</v>
      </c>
      <c r="J3636">
        <v>25</v>
      </c>
      <c r="K3636" t="b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 t="s">
        <v>11829</v>
      </c>
      <c r="R3636" t="b">
        <v>1</v>
      </c>
    </row>
    <row r="3637" spans="1:18" x14ac:dyDescent="0.4">
      <c r="A3637" t="s">
        <v>11830</v>
      </c>
      <c r="B3637" s="2" t="s">
        <v>24</v>
      </c>
      <c r="C3637" t="b">
        <v>0</v>
      </c>
      <c r="D3637" t="s">
        <v>25</v>
      </c>
      <c r="E3637" s="1">
        <v>736</v>
      </c>
      <c r="F3637" t="s">
        <v>11831</v>
      </c>
      <c r="G3637" t="s">
        <v>27</v>
      </c>
      <c r="H3637" t="s">
        <v>11832</v>
      </c>
      <c r="I3637" t="s">
        <v>21</v>
      </c>
      <c r="J3637">
        <v>41</v>
      </c>
      <c r="K3637" t="b">
        <v>0</v>
      </c>
      <c r="L3637">
        <v>6</v>
      </c>
      <c r="M3637">
        <v>1</v>
      </c>
      <c r="N3637">
        <v>11</v>
      </c>
      <c r="O3637">
        <v>1046</v>
      </c>
      <c r="P3637">
        <v>0</v>
      </c>
      <c r="Q3637" t="s">
        <v>11833</v>
      </c>
      <c r="R3637" t="b">
        <v>0</v>
      </c>
    </row>
    <row r="3638" spans="1:18" x14ac:dyDescent="0.4">
      <c r="A3638" t="s">
        <v>11834</v>
      </c>
      <c r="B3638" t="s">
        <v>24</v>
      </c>
      <c r="C3638" t="b">
        <v>0</v>
      </c>
      <c r="D3638" t="s">
        <v>99</v>
      </c>
      <c r="E3638" s="1">
        <v>260</v>
      </c>
      <c r="F3638" t="s">
        <v>11835</v>
      </c>
      <c r="G3638" t="s">
        <v>27</v>
      </c>
      <c r="H3638" t="s">
        <v>11836</v>
      </c>
      <c r="I3638" t="s">
        <v>21</v>
      </c>
      <c r="J3638">
        <v>20</v>
      </c>
      <c r="K3638" t="b">
        <v>0</v>
      </c>
      <c r="L3638">
        <v>9</v>
      </c>
      <c r="M3638">
        <v>0</v>
      </c>
      <c r="N3638">
        <v>1462</v>
      </c>
      <c r="O3638">
        <v>94</v>
      </c>
      <c r="P3638">
        <v>54</v>
      </c>
      <c r="Q3638" t="s">
        <v>11837</v>
      </c>
      <c r="R3638" t="b">
        <v>1</v>
      </c>
    </row>
    <row r="3639" spans="1:18" x14ac:dyDescent="0.4">
      <c r="A3639" t="s">
        <v>11838</v>
      </c>
      <c r="B3639" t="s">
        <v>24</v>
      </c>
      <c r="C3639" t="b">
        <v>1</v>
      </c>
      <c r="D3639" t="s">
        <v>50</v>
      </c>
      <c r="E3639" s="1">
        <v>640</v>
      </c>
      <c r="F3639" t="s">
        <v>11839</v>
      </c>
      <c r="G3639" t="s">
        <v>27</v>
      </c>
      <c r="H3639" t="s">
        <v>11840</v>
      </c>
      <c r="I3639" t="s">
        <v>43</v>
      </c>
      <c r="J3639">
        <v>18</v>
      </c>
      <c r="K3639" t="b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R3639" t="b">
        <v>1</v>
      </c>
    </row>
    <row r="3640" spans="1:18" x14ac:dyDescent="0.4">
      <c r="A3640" t="s">
        <v>11841</v>
      </c>
      <c r="B3640" t="s">
        <v>24</v>
      </c>
      <c r="C3640" t="b">
        <v>0</v>
      </c>
      <c r="D3640" t="s">
        <v>25</v>
      </c>
      <c r="E3640" s="1">
        <v>737</v>
      </c>
      <c r="F3640" t="s">
        <v>10794</v>
      </c>
      <c r="G3640" t="s">
        <v>27</v>
      </c>
      <c r="H3640" t="s">
        <v>11842</v>
      </c>
      <c r="I3640" t="s">
        <v>21</v>
      </c>
      <c r="J3640">
        <v>15</v>
      </c>
      <c r="K3640" t="b">
        <v>0</v>
      </c>
      <c r="L3640">
        <v>309</v>
      </c>
      <c r="M3640">
        <v>28</v>
      </c>
      <c r="N3640">
        <v>496</v>
      </c>
      <c r="O3640">
        <v>20</v>
      </c>
      <c r="P3640">
        <v>49</v>
      </c>
      <c r="Q3640" t="s">
        <v>11843</v>
      </c>
      <c r="R3640" t="b">
        <v>1</v>
      </c>
    </row>
    <row r="3641" spans="1:18" x14ac:dyDescent="0.4">
      <c r="A3641" t="s">
        <v>11844</v>
      </c>
      <c r="B3641" t="s">
        <v>24</v>
      </c>
      <c r="C3641" t="b">
        <v>0</v>
      </c>
      <c r="D3641" t="s">
        <v>25</v>
      </c>
      <c r="E3641" s="1">
        <v>738</v>
      </c>
      <c r="F3641" t="s">
        <v>10806</v>
      </c>
      <c r="G3641" t="s">
        <v>27</v>
      </c>
      <c r="H3641" t="s">
        <v>11845</v>
      </c>
      <c r="I3641" s="2" t="s">
        <v>43</v>
      </c>
      <c r="J3641">
        <v>23</v>
      </c>
      <c r="K3641" t="b">
        <v>0</v>
      </c>
      <c r="L3641">
        <v>0</v>
      </c>
      <c r="M3641">
        <v>93</v>
      </c>
      <c r="N3641">
        <v>1</v>
      </c>
      <c r="O3641">
        <v>0</v>
      </c>
      <c r="P3641">
        <v>542</v>
      </c>
      <c r="Q3641" t="s">
        <v>11846</v>
      </c>
      <c r="R3641" t="b">
        <v>0</v>
      </c>
    </row>
    <row r="3642" spans="1:18" x14ac:dyDescent="0.4">
      <c r="A3642" t="s">
        <v>11847</v>
      </c>
      <c r="B3642" t="s">
        <v>24</v>
      </c>
      <c r="C3642" t="b">
        <v>0</v>
      </c>
      <c r="D3642" t="s">
        <v>25</v>
      </c>
      <c r="E3642" s="1">
        <v>738</v>
      </c>
      <c r="F3642" t="s">
        <v>10806</v>
      </c>
      <c r="G3642" t="s">
        <v>27</v>
      </c>
      <c r="H3642" t="s">
        <v>11845</v>
      </c>
      <c r="I3642" t="s">
        <v>43</v>
      </c>
      <c r="J3642">
        <v>29</v>
      </c>
      <c r="K3642" t="b">
        <v>0</v>
      </c>
      <c r="L3642">
        <v>0</v>
      </c>
      <c r="M3642">
        <v>2</v>
      </c>
      <c r="N3642">
        <v>553</v>
      </c>
      <c r="O3642">
        <v>44</v>
      </c>
      <c r="P3642">
        <v>0</v>
      </c>
      <c r="Q3642" t="s">
        <v>11848</v>
      </c>
      <c r="R3642" t="b">
        <v>0</v>
      </c>
    </row>
    <row r="3643" spans="1:18" x14ac:dyDescent="0.4">
      <c r="A3643" t="s">
        <v>11849</v>
      </c>
      <c r="B3643" t="s">
        <v>24</v>
      </c>
      <c r="C3643" t="b">
        <v>1</v>
      </c>
      <c r="D3643" t="s">
        <v>50</v>
      </c>
      <c r="E3643" s="1">
        <v>641</v>
      </c>
      <c r="F3643" t="s">
        <v>11850</v>
      </c>
      <c r="G3643" t="s">
        <v>27</v>
      </c>
      <c r="H3643" t="s">
        <v>11851</v>
      </c>
      <c r="I3643" t="s">
        <v>21</v>
      </c>
      <c r="J3643">
        <v>33</v>
      </c>
      <c r="K3643" t="b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 t="s">
        <v>11852</v>
      </c>
      <c r="R3643" t="b">
        <v>1</v>
      </c>
    </row>
    <row r="3644" spans="1:18" x14ac:dyDescent="0.4">
      <c r="A3644" t="s">
        <v>11853</v>
      </c>
      <c r="B3644" t="s">
        <v>16</v>
      </c>
      <c r="C3644" t="b">
        <v>0</v>
      </c>
      <c r="D3644" t="s">
        <v>114</v>
      </c>
      <c r="E3644" s="1">
        <v>128</v>
      </c>
      <c r="F3644" t="s">
        <v>11557</v>
      </c>
      <c r="G3644" t="s">
        <v>27</v>
      </c>
      <c r="H3644" t="s">
        <v>11854</v>
      </c>
      <c r="I3644" t="s">
        <v>21</v>
      </c>
      <c r="J3644">
        <v>14</v>
      </c>
      <c r="K3644" t="b">
        <v>0</v>
      </c>
      <c r="L3644">
        <v>2</v>
      </c>
      <c r="M3644">
        <v>881</v>
      </c>
      <c r="N3644">
        <v>0</v>
      </c>
      <c r="O3644">
        <v>578</v>
      </c>
      <c r="P3644">
        <v>214</v>
      </c>
      <c r="Q3644" t="s">
        <v>11855</v>
      </c>
      <c r="R3644" t="b">
        <v>0</v>
      </c>
    </row>
    <row r="3645" spans="1:18" x14ac:dyDescent="0.4">
      <c r="A3645" t="s">
        <v>11856</v>
      </c>
      <c r="B3645" t="s">
        <v>16</v>
      </c>
      <c r="C3645" t="b">
        <v>1</v>
      </c>
      <c r="D3645" t="s">
        <v>114</v>
      </c>
      <c r="E3645" s="1">
        <v>128</v>
      </c>
      <c r="F3645" t="s">
        <v>11557</v>
      </c>
      <c r="G3645" t="s">
        <v>27</v>
      </c>
      <c r="H3645" t="s">
        <v>11854</v>
      </c>
      <c r="I3645" t="s">
        <v>61</v>
      </c>
      <c r="J3645">
        <v>55</v>
      </c>
      <c r="K3645" t="b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 t="s">
        <v>11857</v>
      </c>
      <c r="R3645" t="b">
        <v>1</v>
      </c>
    </row>
    <row r="3646" spans="1:18" x14ac:dyDescent="0.4">
      <c r="A3646" t="s">
        <v>11858</v>
      </c>
      <c r="B3646" t="s">
        <v>16</v>
      </c>
      <c r="C3646" t="b">
        <v>0</v>
      </c>
      <c r="D3646" t="s">
        <v>17</v>
      </c>
      <c r="E3646" s="1">
        <v>124</v>
      </c>
      <c r="F3646" t="s">
        <v>11859</v>
      </c>
      <c r="G3646" t="s">
        <v>19</v>
      </c>
      <c r="H3646" t="s">
        <v>11860</v>
      </c>
      <c r="I3646" t="s">
        <v>21</v>
      </c>
      <c r="J3646">
        <v>30</v>
      </c>
      <c r="K3646" t="b">
        <v>0</v>
      </c>
      <c r="L3646">
        <v>0</v>
      </c>
      <c r="M3646">
        <v>690</v>
      </c>
      <c r="N3646">
        <v>0</v>
      </c>
      <c r="O3646">
        <v>49</v>
      </c>
      <c r="P3646">
        <v>2264</v>
      </c>
      <c r="Q3646" t="s">
        <v>11861</v>
      </c>
      <c r="R3646" t="b">
        <v>0</v>
      </c>
    </row>
    <row r="3647" spans="1:18" x14ac:dyDescent="0.4">
      <c r="A3647" t="s">
        <v>11862</v>
      </c>
      <c r="B3647" t="s">
        <v>24</v>
      </c>
      <c r="C3647" t="b">
        <v>0</v>
      </c>
      <c r="D3647" t="s">
        <v>25</v>
      </c>
      <c r="E3647" s="1">
        <v>806</v>
      </c>
      <c r="F3647" t="s">
        <v>11863</v>
      </c>
      <c r="G3647" t="s">
        <v>19</v>
      </c>
      <c r="H3647" t="s">
        <v>11864</v>
      </c>
      <c r="I3647" t="s">
        <v>21</v>
      </c>
      <c r="J3647">
        <v>21</v>
      </c>
      <c r="K3647" t="b">
        <v>0</v>
      </c>
      <c r="L3647">
        <v>0</v>
      </c>
      <c r="M3647">
        <v>0</v>
      </c>
      <c r="N3647">
        <v>0</v>
      </c>
      <c r="O3647">
        <v>65</v>
      </c>
      <c r="P3647">
        <v>480</v>
      </c>
      <c r="Q3647" t="s">
        <v>11865</v>
      </c>
      <c r="R3647" t="b">
        <v>0</v>
      </c>
    </row>
    <row r="3648" spans="1:18" x14ac:dyDescent="0.4">
      <c r="A3648" t="s">
        <v>11866</v>
      </c>
      <c r="B3648" t="s">
        <v>24</v>
      </c>
      <c r="C3648" t="b">
        <v>0</v>
      </c>
      <c r="D3648" t="s">
        <v>99</v>
      </c>
      <c r="E3648" s="1">
        <v>262</v>
      </c>
      <c r="F3648" t="s">
        <v>11867</v>
      </c>
      <c r="G3648" t="s">
        <v>27</v>
      </c>
      <c r="H3648" t="s">
        <v>11868</v>
      </c>
      <c r="I3648" t="s">
        <v>21</v>
      </c>
      <c r="J3648">
        <v>26</v>
      </c>
      <c r="K3648" t="b">
        <v>0</v>
      </c>
      <c r="L3648">
        <v>35</v>
      </c>
      <c r="M3648">
        <v>42</v>
      </c>
      <c r="N3648">
        <v>711</v>
      </c>
      <c r="O3648">
        <v>0</v>
      </c>
      <c r="P3648">
        <v>0</v>
      </c>
      <c r="Q3648" t="s">
        <v>11869</v>
      </c>
      <c r="R3648" t="b">
        <v>1</v>
      </c>
    </row>
    <row r="3649" spans="1:18" x14ac:dyDescent="0.4">
      <c r="A3649" t="s">
        <v>11870</v>
      </c>
      <c r="B3649" t="s">
        <v>24</v>
      </c>
      <c r="C3649" t="b">
        <v>1</v>
      </c>
      <c r="D3649" t="s">
        <v>50</v>
      </c>
      <c r="E3649" s="1">
        <v>641</v>
      </c>
      <c r="F3649" t="s">
        <v>11850</v>
      </c>
      <c r="G3649" t="s">
        <v>19</v>
      </c>
      <c r="H3649" t="s">
        <v>11871</v>
      </c>
      <c r="I3649" t="s">
        <v>43</v>
      </c>
      <c r="J3649">
        <v>33</v>
      </c>
      <c r="K3649" t="b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 t="s">
        <v>11872</v>
      </c>
      <c r="R3649" t="b">
        <v>1</v>
      </c>
    </row>
    <row r="3650" spans="1:18" x14ac:dyDescent="0.4">
      <c r="A3650" t="s">
        <v>11873</v>
      </c>
      <c r="B3650" t="s">
        <v>24</v>
      </c>
      <c r="C3650" t="b">
        <v>0</v>
      </c>
      <c r="D3650" t="s">
        <v>25</v>
      </c>
      <c r="E3650" s="1">
        <v>808</v>
      </c>
      <c r="F3650" t="s">
        <v>11874</v>
      </c>
      <c r="G3650" t="s">
        <v>19</v>
      </c>
      <c r="H3650" t="s">
        <v>11875</v>
      </c>
      <c r="I3650" t="s">
        <v>21</v>
      </c>
      <c r="J3650">
        <v>18</v>
      </c>
      <c r="K3650" t="b">
        <v>0</v>
      </c>
      <c r="L3650">
        <v>95</v>
      </c>
      <c r="M3650">
        <v>0</v>
      </c>
      <c r="N3650">
        <v>0</v>
      </c>
      <c r="O3650">
        <v>13</v>
      </c>
      <c r="P3650">
        <v>622</v>
      </c>
      <c r="Q3650" t="s">
        <v>11876</v>
      </c>
      <c r="R3650" t="b">
        <v>0</v>
      </c>
    </row>
    <row r="3651" spans="1:18" x14ac:dyDescent="0.4">
      <c r="A3651" t="s">
        <v>11877</v>
      </c>
      <c r="B3651" t="s">
        <v>24</v>
      </c>
      <c r="C3651" t="b">
        <v>1</v>
      </c>
      <c r="D3651" t="s">
        <v>50</v>
      </c>
      <c r="E3651" s="1">
        <v>642</v>
      </c>
      <c r="F3651" t="s">
        <v>11878</v>
      </c>
      <c r="G3651" t="s">
        <v>19</v>
      </c>
      <c r="H3651" t="s">
        <v>11879</v>
      </c>
      <c r="I3651" t="s">
        <v>21</v>
      </c>
      <c r="J3651">
        <v>9</v>
      </c>
      <c r="K3651" t="b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 t="s">
        <v>11880</v>
      </c>
      <c r="R3651" t="b">
        <v>1</v>
      </c>
    </row>
    <row r="3652" spans="1:18" x14ac:dyDescent="0.4">
      <c r="A3652" t="s">
        <v>11881</v>
      </c>
      <c r="B3652" t="s">
        <v>24</v>
      </c>
      <c r="C3652" t="b">
        <v>1</v>
      </c>
      <c r="D3652" t="s">
        <v>50</v>
      </c>
      <c r="E3652" s="1">
        <v>642</v>
      </c>
      <c r="F3652" t="s">
        <v>11878</v>
      </c>
      <c r="G3652" t="s">
        <v>19</v>
      </c>
      <c r="H3652" t="s">
        <v>11879</v>
      </c>
      <c r="I3652" t="s">
        <v>61</v>
      </c>
      <c r="J3652">
        <v>0</v>
      </c>
      <c r="K3652" t="b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 t="s">
        <v>11882</v>
      </c>
      <c r="R3652" t="b">
        <v>1</v>
      </c>
    </row>
    <row r="3653" spans="1:18" x14ac:dyDescent="0.4">
      <c r="A3653" t="s">
        <v>11883</v>
      </c>
      <c r="B3653" t="s">
        <v>24</v>
      </c>
      <c r="C3653" t="b">
        <v>0</v>
      </c>
      <c r="D3653" t="s">
        <v>99</v>
      </c>
      <c r="E3653" s="1">
        <v>263</v>
      </c>
      <c r="F3653" t="s">
        <v>11884</v>
      </c>
      <c r="G3653" t="s">
        <v>27</v>
      </c>
      <c r="H3653" t="s">
        <v>11885</v>
      </c>
      <c r="I3653" t="s">
        <v>61</v>
      </c>
      <c r="J3653">
        <v>19</v>
      </c>
      <c r="K3653" t="b">
        <v>0</v>
      </c>
      <c r="L3653">
        <v>0</v>
      </c>
      <c r="M3653">
        <v>47</v>
      </c>
      <c r="N3653">
        <v>0</v>
      </c>
      <c r="O3653">
        <v>263</v>
      </c>
      <c r="P3653">
        <v>384</v>
      </c>
      <c r="Q3653" t="s">
        <v>11886</v>
      </c>
      <c r="R3653" t="b">
        <v>1</v>
      </c>
    </row>
    <row r="3654" spans="1:18" x14ac:dyDescent="0.4">
      <c r="A3654" t="s">
        <v>11887</v>
      </c>
      <c r="B3654" t="s">
        <v>24</v>
      </c>
      <c r="C3654" t="b">
        <v>0</v>
      </c>
      <c r="D3654" t="s">
        <v>25</v>
      </c>
      <c r="E3654" s="1">
        <v>810</v>
      </c>
      <c r="F3654" t="s">
        <v>11888</v>
      </c>
      <c r="G3654" t="s">
        <v>19</v>
      </c>
      <c r="H3654" t="s">
        <v>11889</v>
      </c>
      <c r="I3654" t="s">
        <v>21</v>
      </c>
      <c r="J3654">
        <v>18</v>
      </c>
      <c r="K3654" t="b">
        <v>0</v>
      </c>
      <c r="L3654">
        <v>716</v>
      </c>
      <c r="M3654">
        <v>0</v>
      </c>
      <c r="N3654">
        <v>0</v>
      </c>
      <c r="O3654">
        <v>0</v>
      </c>
      <c r="P3654">
        <v>0</v>
      </c>
      <c r="Q3654" t="s">
        <v>11890</v>
      </c>
      <c r="R3654" t="b">
        <v>0</v>
      </c>
    </row>
    <row r="3655" spans="1:18" x14ac:dyDescent="0.4">
      <c r="A3655" t="s">
        <v>11891</v>
      </c>
      <c r="B3655" t="s">
        <v>16</v>
      </c>
      <c r="C3655" t="b">
        <v>0</v>
      </c>
      <c r="D3655" t="s">
        <v>118</v>
      </c>
      <c r="E3655" s="1">
        <v>142</v>
      </c>
      <c r="F3655" t="s">
        <v>11892</v>
      </c>
      <c r="G3655" t="s">
        <v>27</v>
      </c>
      <c r="H3655" t="s">
        <v>11893</v>
      </c>
      <c r="I3655" t="s">
        <v>61</v>
      </c>
      <c r="J3655">
        <v>38</v>
      </c>
      <c r="K3655" t="b">
        <v>0</v>
      </c>
      <c r="L3655">
        <v>55</v>
      </c>
      <c r="M3655">
        <v>1258</v>
      </c>
      <c r="N3655">
        <v>0</v>
      </c>
      <c r="O3655">
        <v>650</v>
      </c>
      <c r="P3655">
        <v>10786</v>
      </c>
      <c r="Q3655" t="s">
        <v>11894</v>
      </c>
      <c r="R3655" t="b">
        <v>0</v>
      </c>
    </row>
    <row r="3656" spans="1:18" x14ac:dyDescent="0.4">
      <c r="A3656" t="s">
        <v>11895</v>
      </c>
      <c r="B3656" t="s">
        <v>16</v>
      </c>
      <c r="C3656" t="b">
        <v>0</v>
      </c>
      <c r="D3656" t="s">
        <v>118</v>
      </c>
      <c r="E3656" s="1">
        <v>142</v>
      </c>
      <c r="F3656" t="s">
        <v>11892</v>
      </c>
      <c r="G3656" t="s">
        <v>27</v>
      </c>
      <c r="H3656" t="s">
        <v>11893</v>
      </c>
      <c r="I3656" t="s">
        <v>61</v>
      </c>
      <c r="J3656">
        <v>42</v>
      </c>
      <c r="K3656" t="b">
        <v>0</v>
      </c>
      <c r="L3656">
        <v>0</v>
      </c>
      <c r="M3656">
        <v>1249</v>
      </c>
      <c r="N3656">
        <v>0</v>
      </c>
      <c r="O3656">
        <v>1313</v>
      </c>
      <c r="P3656">
        <v>1148</v>
      </c>
      <c r="Q3656" t="s">
        <v>11896</v>
      </c>
      <c r="R3656" t="b">
        <v>1</v>
      </c>
    </row>
    <row r="3657" spans="1:18" x14ac:dyDescent="0.4">
      <c r="A3657" t="s">
        <v>11897</v>
      </c>
      <c r="B3657" t="s">
        <v>16</v>
      </c>
      <c r="C3657" t="b">
        <v>0</v>
      </c>
      <c r="D3657" t="s">
        <v>99</v>
      </c>
      <c r="E3657" s="1">
        <v>264</v>
      </c>
      <c r="F3657" t="s">
        <v>11898</v>
      </c>
      <c r="G3657" t="s">
        <v>27</v>
      </c>
      <c r="H3657" t="s">
        <v>11899</v>
      </c>
      <c r="I3657" s="2" t="s">
        <v>21</v>
      </c>
      <c r="J3657">
        <v>28</v>
      </c>
      <c r="K3657" t="b">
        <v>0</v>
      </c>
      <c r="L3657">
        <v>3</v>
      </c>
      <c r="M3657">
        <v>1300</v>
      </c>
      <c r="N3657">
        <v>0</v>
      </c>
      <c r="O3657">
        <v>1250</v>
      </c>
      <c r="P3657">
        <v>1148</v>
      </c>
      <c r="Q3657" t="s">
        <v>11900</v>
      </c>
      <c r="R3657" t="b">
        <v>0</v>
      </c>
    </row>
    <row r="3658" spans="1:18" x14ac:dyDescent="0.4">
      <c r="A3658" t="s">
        <v>11901</v>
      </c>
      <c r="B3658" t="s">
        <v>16</v>
      </c>
      <c r="C3658" t="b">
        <v>1</v>
      </c>
      <c r="D3658" t="s">
        <v>99</v>
      </c>
      <c r="E3658" s="1">
        <v>264</v>
      </c>
      <c r="F3658" t="s">
        <v>11898</v>
      </c>
      <c r="G3658" t="s">
        <v>27</v>
      </c>
      <c r="H3658" t="s">
        <v>11899</v>
      </c>
      <c r="I3658" t="s">
        <v>61</v>
      </c>
      <c r="J3658">
        <v>37</v>
      </c>
      <c r="K3658" t="b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 t="s">
        <v>11902</v>
      </c>
      <c r="R3658" t="b">
        <v>1</v>
      </c>
    </row>
    <row r="3659" spans="1:18" x14ac:dyDescent="0.4">
      <c r="A3659" t="s">
        <v>11903</v>
      </c>
      <c r="B3659" t="s">
        <v>24</v>
      </c>
      <c r="C3659" t="b">
        <v>0</v>
      </c>
      <c r="D3659" t="s">
        <v>25</v>
      </c>
      <c r="E3659" s="1">
        <v>740</v>
      </c>
      <c r="F3659" t="s">
        <v>10840</v>
      </c>
      <c r="G3659" t="s">
        <v>27</v>
      </c>
      <c r="H3659" t="s">
        <v>11904</v>
      </c>
      <c r="I3659" t="s">
        <v>61</v>
      </c>
      <c r="J3659">
        <v>29</v>
      </c>
      <c r="K3659" t="b">
        <v>0</v>
      </c>
      <c r="L3659">
        <v>0</v>
      </c>
      <c r="M3659">
        <v>0</v>
      </c>
      <c r="N3659">
        <v>0</v>
      </c>
      <c r="O3659">
        <v>1819</v>
      </c>
      <c r="P3659">
        <v>1</v>
      </c>
      <c r="Q3659" t="s">
        <v>11905</v>
      </c>
      <c r="R3659" t="b">
        <v>0</v>
      </c>
    </row>
    <row r="3660" spans="1:18" x14ac:dyDescent="0.4">
      <c r="A3660" t="s">
        <v>11906</v>
      </c>
      <c r="B3660" t="s">
        <v>24</v>
      </c>
      <c r="C3660" t="b">
        <v>0</v>
      </c>
      <c r="D3660" t="s">
        <v>25</v>
      </c>
      <c r="E3660" s="1">
        <v>811</v>
      </c>
      <c r="F3660" t="s">
        <v>11907</v>
      </c>
      <c r="G3660" t="s">
        <v>19</v>
      </c>
      <c r="H3660" t="s">
        <v>11908</v>
      </c>
      <c r="I3660" t="s">
        <v>61</v>
      </c>
      <c r="J3660">
        <v>42</v>
      </c>
      <c r="K3660" t="b">
        <v>0</v>
      </c>
      <c r="L3660">
        <v>0</v>
      </c>
      <c r="M3660">
        <v>218</v>
      </c>
      <c r="N3660">
        <v>0</v>
      </c>
      <c r="O3660">
        <v>481</v>
      </c>
      <c r="P3660">
        <v>2</v>
      </c>
      <c r="Q3660" t="s">
        <v>11909</v>
      </c>
      <c r="R3660" t="b">
        <v>0</v>
      </c>
    </row>
    <row r="3661" spans="1:18" x14ac:dyDescent="0.4">
      <c r="A3661" t="s">
        <v>11910</v>
      </c>
      <c r="B3661" t="s">
        <v>68</v>
      </c>
      <c r="C3661" t="b">
        <v>0</v>
      </c>
      <c r="D3661" t="s">
        <v>99</v>
      </c>
      <c r="E3661" s="1">
        <v>265</v>
      </c>
      <c r="F3661" t="s">
        <v>11911</v>
      </c>
      <c r="G3661" t="s">
        <v>27</v>
      </c>
      <c r="H3661" t="s">
        <v>11912</v>
      </c>
      <c r="I3661" t="s">
        <v>21</v>
      </c>
      <c r="J3661">
        <v>18</v>
      </c>
      <c r="K3661" t="b">
        <v>0</v>
      </c>
      <c r="L3661">
        <v>659</v>
      </c>
      <c r="M3661">
        <v>0</v>
      </c>
      <c r="N3661">
        <v>2316</v>
      </c>
      <c r="O3661">
        <v>0</v>
      </c>
      <c r="P3661">
        <v>23</v>
      </c>
      <c r="Q3661" t="s">
        <v>11913</v>
      </c>
      <c r="R3661" t="b">
        <v>1</v>
      </c>
    </row>
    <row r="3662" spans="1:18" x14ac:dyDescent="0.4">
      <c r="A3662" t="s">
        <v>11914</v>
      </c>
      <c r="B3662" t="s">
        <v>68</v>
      </c>
      <c r="C3662" t="b">
        <v>0</v>
      </c>
      <c r="D3662" t="s">
        <v>114</v>
      </c>
      <c r="E3662" s="1">
        <v>129</v>
      </c>
      <c r="F3662" t="s">
        <v>11564</v>
      </c>
      <c r="G3662" t="s">
        <v>27</v>
      </c>
      <c r="H3662" t="s">
        <v>11915</v>
      </c>
      <c r="I3662" t="s">
        <v>61</v>
      </c>
      <c r="J3662">
        <v>34</v>
      </c>
      <c r="K3662" t="b">
        <v>0</v>
      </c>
      <c r="L3662">
        <v>2</v>
      </c>
      <c r="M3662">
        <v>0</v>
      </c>
      <c r="N3662">
        <v>805</v>
      </c>
      <c r="O3662">
        <v>29</v>
      </c>
      <c r="P3662">
        <v>0</v>
      </c>
      <c r="Q3662" t="s">
        <v>11916</v>
      </c>
      <c r="R3662" t="b">
        <v>1</v>
      </c>
    </row>
    <row r="3663" spans="1:18" x14ac:dyDescent="0.4">
      <c r="A3663" t="s">
        <v>11917</v>
      </c>
      <c r="B3663" t="s">
        <v>24</v>
      </c>
      <c r="C3663" t="b">
        <v>1</v>
      </c>
      <c r="D3663" t="s">
        <v>50</v>
      </c>
      <c r="E3663" s="1">
        <v>642</v>
      </c>
      <c r="F3663" t="s">
        <v>11878</v>
      </c>
      <c r="G3663" t="s">
        <v>27</v>
      </c>
      <c r="H3663" t="s">
        <v>11918</v>
      </c>
      <c r="I3663" t="s">
        <v>61</v>
      </c>
      <c r="J3663">
        <v>34</v>
      </c>
      <c r="K3663" t="b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 t="s">
        <v>11919</v>
      </c>
      <c r="R3663" t="b">
        <v>1</v>
      </c>
    </row>
    <row r="3664" spans="1:18" x14ac:dyDescent="0.4">
      <c r="A3664" t="s">
        <v>11920</v>
      </c>
      <c r="B3664" t="s">
        <v>24</v>
      </c>
      <c r="C3664" t="b">
        <v>1</v>
      </c>
      <c r="D3664" t="s">
        <v>50</v>
      </c>
      <c r="E3664" s="1">
        <v>643</v>
      </c>
      <c r="F3664" t="s">
        <v>11921</v>
      </c>
      <c r="G3664" t="s">
        <v>27</v>
      </c>
      <c r="H3664" t="s">
        <v>11922</v>
      </c>
      <c r="I3664" t="s">
        <v>43</v>
      </c>
      <c r="J3664">
        <v>18</v>
      </c>
      <c r="K3664" t="b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 t="s">
        <v>11923</v>
      </c>
      <c r="R3664" t="b">
        <v>0</v>
      </c>
    </row>
    <row r="3665" spans="1:18" x14ac:dyDescent="0.4">
      <c r="A3665" t="s">
        <v>11924</v>
      </c>
      <c r="B3665" t="s">
        <v>24</v>
      </c>
      <c r="C3665" t="b">
        <v>0</v>
      </c>
      <c r="D3665" t="s">
        <v>50</v>
      </c>
      <c r="E3665" s="1">
        <v>644</v>
      </c>
      <c r="F3665" t="s">
        <v>11925</v>
      </c>
      <c r="G3665" t="s">
        <v>27</v>
      </c>
      <c r="H3665" t="s">
        <v>11926</v>
      </c>
      <c r="I3665" t="s">
        <v>21</v>
      </c>
      <c r="J3665">
        <v>24</v>
      </c>
      <c r="K3665" t="b">
        <v>0</v>
      </c>
      <c r="L3665">
        <v>3537</v>
      </c>
      <c r="M3665">
        <v>0</v>
      </c>
      <c r="N3665">
        <v>0</v>
      </c>
      <c r="O3665">
        <v>0</v>
      </c>
      <c r="P3665">
        <v>0</v>
      </c>
      <c r="Q3665" t="s">
        <v>11927</v>
      </c>
      <c r="R3665" t="b">
        <v>0</v>
      </c>
    </row>
    <row r="3666" spans="1:18" x14ac:dyDescent="0.4">
      <c r="A3666" t="s">
        <v>11928</v>
      </c>
      <c r="B3666" t="s">
        <v>24</v>
      </c>
      <c r="C3666" t="b">
        <v>0</v>
      </c>
      <c r="D3666" t="s">
        <v>25</v>
      </c>
      <c r="E3666" s="1">
        <v>742</v>
      </c>
      <c r="F3666" t="s">
        <v>10858</v>
      </c>
      <c r="G3666" t="s">
        <v>27</v>
      </c>
      <c r="H3666" t="s">
        <v>11929</v>
      </c>
      <c r="I3666" t="s">
        <v>21</v>
      </c>
      <c r="J3666">
        <v>24</v>
      </c>
      <c r="K3666" t="b">
        <v>0</v>
      </c>
      <c r="L3666">
        <v>45</v>
      </c>
      <c r="M3666">
        <v>588</v>
      </c>
      <c r="N3666">
        <v>5</v>
      </c>
      <c r="O3666">
        <v>7</v>
      </c>
      <c r="P3666">
        <v>0</v>
      </c>
      <c r="Q3666" t="s">
        <v>11930</v>
      </c>
      <c r="R3666" t="b">
        <v>1</v>
      </c>
    </row>
    <row r="3667" spans="1:18" x14ac:dyDescent="0.4">
      <c r="A3667" t="s">
        <v>11931</v>
      </c>
      <c r="B3667" t="s">
        <v>68</v>
      </c>
      <c r="C3667" t="b">
        <v>1</v>
      </c>
      <c r="D3667" t="s">
        <v>25</v>
      </c>
      <c r="E3667" s="1">
        <v>743</v>
      </c>
      <c r="F3667" t="s">
        <v>10862</v>
      </c>
      <c r="G3667" t="s">
        <v>27</v>
      </c>
      <c r="H3667" t="s">
        <v>11932</v>
      </c>
      <c r="I3667" s="2" t="s">
        <v>21</v>
      </c>
      <c r="J3667">
        <v>56</v>
      </c>
      <c r="K3667" t="b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R3667" t="b">
        <v>1</v>
      </c>
    </row>
    <row r="3668" spans="1:18" x14ac:dyDescent="0.4">
      <c r="A3668" t="s">
        <v>11933</v>
      </c>
      <c r="B3668" t="s">
        <v>68</v>
      </c>
      <c r="C3668" t="b">
        <v>1</v>
      </c>
      <c r="D3668" t="s">
        <v>25</v>
      </c>
      <c r="E3668" s="1">
        <v>743</v>
      </c>
      <c r="F3668" t="s">
        <v>10862</v>
      </c>
      <c r="G3668" t="s">
        <v>27</v>
      </c>
      <c r="H3668" t="s">
        <v>11932</v>
      </c>
      <c r="I3668" t="s">
        <v>21</v>
      </c>
      <c r="J3668">
        <v>2</v>
      </c>
      <c r="K3668" t="b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 t="s">
        <v>11934</v>
      </c>
      <c r="R3668" t="b">
        <v>1</v>
      </c>
    </row>
    <row r="3669" spans="1:18" x14ac:dyDescent="0.4">
      <c r="A3669" t="s">
        <v>11935</v>
      </c>
      <c r="B3669" t="s">
        <v>68</v>
      </c>
      <c r="C3669" t="b">
        <v>1</v>
      </c>
      <c r="D3669" t="s">
        <v>25</v>
      </c>
      <c r="E3669" s="1">
        <v>743</v>
      </c>
      <c r="F3669" t="s">
        <v>10862</v>
      </c>
      <c r="G3669" t="s">
        <v>27</v>
      </c>
      <c r="H3669" t="s">
        <v>11932</v>
      </c>
      <c r="I3669" t="s">
        <v>21</v>
      </c>
      <c r="J3669">
        <v>12</v>
      </c>
      <c r="K3669" t="b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 t="s">
        <v>11936</v>
      </c>
      <c r="R3669" t="b">
        <v>1</v>
      </c>
    </row>
    <row r="3670" spans="1:18" x14ac:dyDescent="0.4">
      <c r="A3670" t="s">
        <v>11937</v>
      </c>
      <c r="B3670" t="s">
        <v>24</v>
      </c>
      <c r="C3670" t="b">
        <v>0</v>
      </c>
      <c r="D3670" t="s">
        <v>99</v>
      </c>
      <c r="E3670" s="1">
        <v>237</v>
      </c>
      <c r="F3670" t="s">
        <v>10571</v>
      </c>
      <c r="G3670" t="s">
        <v>19</v>
      </c>
      <c r="H3670" t="s">
        <v>11938</v>
      </c>
      <c r="I3670" t="s">
        <v>21</v>
      </c>
      <c r="J3670">
        <v>37</v>
      </c>
      <c r="K3670" t="b">
        <v>0</v>
      </c>
      <c r="L3670">
        <v>772</v>
      </c>
      <c r="M3670">
        <v>0</v>
      </c>
      <c r="N3670">
        <v>840</v>
      </c>
      <c r="O3670">
        <v>1</v>
      </c>
      <c r="P3670">
        <v>5</v>
      </c>
      <c r="Q3670" t="s">
        <v>11939</v>
      </c>
      <c r="R3670" t="b">
        <v>0</v>
      </c>
    </row>
    <row r="3671" spans="1:18" x14ac:dyDescent="0.4">
      <c r="A3671" t="s">
        <v>11940</v>
      </c>
      <c r="B3671" t="s">
        <v>68</v>
      </c>
      <c r="C3671" t="b">
        <v>0</v>
      </c>
      <c r="D3671" t="s">
        <v>114</v>
      </c>
      <c r="E3671" s="1">
        <v>132</v>
      </c>
      <c r="F3671" t="s">
        <v>11941</v>
      </c>
      <c r="G3671" t="s">
        <v>19</v>
      </c>
      <c r="H3671" t="s">
        <v>11942</v>
      </c>
      <c r="I3671" t="s">
        <v>21</v>
      </c>
      <c r="J3671">
        <v>60</v>
      </c>
      <c r="K3671" t="b">
        <v>1</v>
      </c>
      <c r="L3671">
        <v>2739</v>
      </c>
      <c r="M3671">
        <v>0</v>
      </c>
      <c r="N3671">
        <v>0</v>
      </c>
      <c r="O3671">
        <v>0</v>
      </c>
      <c r="P3671">
        <v>0</v>
      </c>
      <c r="Q3671" t="s">
        <v>11943</v>
      </c>
      <c r="R3671" t="b">
        <v>0</v>
      </c>
    </row>
    <row r="3672" spans="1:18" x14ac:dyDescent="0.4">
      <c r="A3672" t="s">
        <v>11944</v>
      </c>
      <c r="B3672" t="s">
        <v>24</v>
      </c>
      <c r="C3672" t="b">
        <v>1</v>
      </c>
      <c r="D3672" t="s">
        <v>50</v>
      </c>
      <c r="E3672" s="1">
        <v>643</v>
      </c>
      <c r="F3672" t="s">
        <v>11921</v>
      </c>
      <c r="G3672" t="s">
        <v>19</v>
      </c>
      <c r="H3672" t="s">
        <v>11945</v>
      </c>
      <c r="I3672" t="s">
        <v>21</v>
      </c>
      <c r="J3672">
        <v>55</v>
      </c>
      <c r="K3672" t="b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 t="s">
        <v>11946</v>
      </c>
      <c r="R3672" t="b">
        <v>0</v>
      </c>
    </row>
    <row r="3673" spans="1:18" x14ac:dyDescent="0.4">
      <c r="A3673" t="s">
        <v>11947</v>
      </c>
      <c r="B3673" t="s">
        <v>24</v>
      </c>
      <c r="C3673" t="b">
        <v>1</v>
      </c>
      <c r="D3673" t="s">
        <v>50</v>
      </c>
      <c r="E3673" s="1">
        <v>645</v>
      </c>
      <c r="F3673" t="s">
        <v>11948</v>
      </c>
      <c r="G3673" t="s">
        <v>27</v>
      </c>
      <c r="H3673" t="s">
        <v>11949</v>
      </c>
      <c r="I3673" t="s">
        <v>43</v>
      </c>
      <c r="J3673">
        <v>20</v>
      </c>
      <c r="K3673" t="b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 t="s">
        <v>11950</v>
      </c>
      <c r="R3673" t="b">
        <v>0</v>
      </c>
    </row>
    <row r="3674" spans="1:18" x14ac:dyDescent="0.4">
      <c r="A3674" t="s">
        <v>11951</v>
      </c>
      <c r="B3674" t="s">
        <v>68</v>
      </c>
      <c r="C3674" t="b">
        <v>0</v>
      </c>
      <c r="D3674" t="s">
        <v>25</v>
      </c>
      <c r="E3674" s="1">
        <v>745</v>
      </c>
      <c r="F3674" t="s">
        <v>10907</v>
      </c>
      <c r="G3674" t="s">
        <v>27</v>
      </c>
      <c r="H3674" t="s">
        <v>11952</v>
      </c>
      <c r="I3674" t="s">
        <v>21</v>
      </c>
      <c r="J3674">
        <v>28</v>
      </c>
      <c r="K3674" t="b">
        <v>0</v>
      </c>
      <c r="L3674">
        <v>629</v>
      </c>
      <c r="M3674">
        <v>0</v>
      </c>
      <c r="N3674">
        <v>659</v>
      </c>
      <c r="O3674">
        <v>607</v>
      </c>
      <c r="P3674">
        <v>0</v>
      </c>
      <c r="Q3674" t="s">
        <v>11953</v>
      </c>
      <c r="R3674" t="b">
        <v>0</v>
      </c>
    </row>
    <row r="3675" spans="1:18" x14ac:dyDescent="0.4">
      <c r="A3675" t="s">
        <v>11954</v>
      </c>
      <c r="B3675" t="s">
        <v>24</v>
      </c>
      <c r="C3675" t="b">
        <v>1</v>
      </c>
      <c r="D3675" t="s">
        <v>50</v>
      </c>
      <c r="E3675" s="1">
        <v>644</v>
      </c>
      <c r="F3675" t="s">
        <v>11925</v>
      </c>
      <c r="G3675" t="s">
        <v>19</v>
      </c>
      <c r="H3675" t="s">
        <v>11955</v>
      </c>
      <c r="I3675" t="s">
        <v>21</v>
      </c>
      <c r="J3675">
        <v>28</v>
      </c>
      <c r="K3675" t="b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 t="s">
        <v>11956</v>
      </c>
      <c r="R3675" t="b">
        <v>0</v>
      </c>
    </row>
    <row r="3676" spans="1:18" x14ac:dyDescent="0.4">
      <c r="A3676" t="s">
        <v>11957</v>
      </c>
      <c r="B3676" t="s">
        <v>68</v>
      </c>
      <c r="C3676" t="b">
        <v>0</v>
      </c>
      <c r="D3676" t="s">
        <v>25</v>
      </c>
      <c r="E3676" s="1">
        <v>812</v>
      </c>
      <c r="F3676" t="s">
        <v>11958</v>
      </c>
      <c r="G3676" t="s">
        <v>19</v>
      </c>
      <c r="H3676" t="s">
        <v>11959</v>
      </c>
      <c r="I3676" t="s">
        <v>21</v>
      </c>
      <c r="J3676">
        <v>37</v>
      </c>
      <c r="K3676" t="b">
        <v>0</v>
      </c>
      <c r="L3676">
        <v>14</v>
      </c>
      <c r="M3676">
        <v>0</v>
      </c>
      <c r="N3676">
        <v>91</v>
      </c>
      <c r="O3676">
        <v>1203</v>
      </c>
      <c r="P3676">
        <v>0</v>
      </c>
      <c r="Q3676" t="s">
        <v>11960</v>
      </c>
      <c r="R3676" t="b">
        <v>0</v>
      </c>
    </row>
    <row r="3677" spans="1:18" x14ac:dyDescent="0.4">
      <c r="A3677" t="s">
        <v>11961</v>
      </c>
      <c r="B3677" t="s">
        <v>24</v>
      </c>
      <c r="C3677" t="b">
        <v>0</v>
      </c>
      <c r="D3677" t="s">
        <v>25</v>
      </c>
      <c r="E3677" s="1">
        <v>814</v>
      </c>
      <c r="F3677" t="s">
        <v>11962</v>
      </c>
      <c r="G3677" t="s">
        <v>19</v>
      </c>
      <c r="H3677" t="s">
        <v>11963</v>
      </c>
      <c r="I3677" t="s">
        <v>21</v>
      </c>
      <c r="J3677">
        <v>18</v>
      </c>
      <c r="K3677" t="b">
        <v>0</v>
      </c>
      <c r="L3677">
        <v>325</v>
      </c>
      <c r="M3677">
        <v>0</v>
      </c>
      <c r="N3677">
        <v>477</v>
      </c>
      <c r="O3677">
        <v>50</v>
      </c>
      <c r="P3677">
        <v>5</v>
      </c>
      <c r="Q3677" t="s">
        <v>11964</v>
      </c>
      <c r="R3677" t="b">
        <v>0</v>
      </c>
    </row>
    <row r="3678" spans="1:18" x14ac:dyDescent="0.4">
      <c r="A3678" t="s">
        <v>11965</v>
      </c>
      <c r="B3678" t="s">
        <v>24</v>
      </c>
      <c r="C3678" t="b">
        <v>0</v>
      </c>
      <c r="D3678" t="s">
        <v>99</v>
      </c>
      <c r="E3678" s="1">
        <v>238</v>
      </c>
      <c r="F3678" t="s">
        <v>10608</v>
      </c>
      <c r="G3678" t="s">
        <v>19</v>
      </c>
      <c r="H3678" t="s">
        <v>11966</v>
      </c>
      <c r="I3678" t="s">
        <v>21</v>
      </c>
      <c r="J3678">
        <v>14</v>
      </c>
      <c r="K3678" t="b">
        <v>0</v>
      </c>
      <c r="L3678">
        <v>781</v>
      </c>
      <c r="M3678">
        <v>0</v>
      </c>
      <c r="N3678">
        <v>1</v>
      </c>
      <c r="O3678">
        <v>4</v>
      </c>
      <c r="P3678">
        <v>1</v>
      </c>
      <c r="Q3678" t="s">
        <v>11967</v>
      </c>
      <c r="R3678" t="b">
        <v>0</v>
      </c>
    </row>
    <row r="3679" spans="1:18" x14ac:dyDescent="0.4">
      <c r="A3679" t="s">
        <v>11968</v>
      </c>
      <c r="B3679" t="s">
        <v>16</v>
      </c>
      <c r="C3679" t="b">
        <v>0</v>
      </c>
      <c r="D3679" t="s">
        <v>118</v>
      </c>
      <c r="E3679" s="1">
        <v>143</v>
      </c>
      <c r="F3679" t="s">
        <v>11969</v>
      </c>
      <c r="G3679" t="s">
        <v>27</v>
      </c>
      <c r="H3679" t="s">
        <v>11970</v>
      </c>
      <c r="I3679" t="s">
        <v>21</v>
      </c>
      <c r="J3679">
        <v>29</v>
      </c>
      <c r="K3679" t="b">
        <v>0</v>
      </c>
      <c r="L3679">
        <v>3478</v>
      </c>
      <c r="M3679">
        <v>11153</v>
      </c>
      <c r="N3679">
        <v>15</v>
      </c>
      <c r="O3679">
        <v>203</v>
      </c>
      <c r="P3679">
        <v>15</v>
      </c>
      <c r="Q3679" t="s">
        <v>11971</v>
      </c>
      <c r="R3679" t="b">
        <v>1</v>
      </c>
    </row>
    <row r="3680" spans="1:18" x14ac:dyDescent="0.4">
      <c r="A3680" t="s">
        <v>11972</v>
      </c>
      <c r="B3680" t="s">
        <v>24</v>
      </c>
      <c r="C3680" t="b">
        <v>0</v>
      </c>
      <c r="D3680" t="s">
        <v>25</v>
      </c>
      <c r="E3680" s="1">
        <v>746</v>
      </c>
      <c r="F3680" t="s">
        <v>11973</v>
      </c>
      <c r="G3680" t="s">
        <v>27</v>
      </c>
      <c r="H3680" t="s">
        <v>11974</v>
      </c>
      <c r="I3680" t="s">
        <v>21</v>
      </c>
      <c r="J3680">
        <v>51</v>
      </c>
      <c r="K3680" t="b">
        <v>0</v>
      </c>
      <c r="L3680">
        <v>0</v>
      </c>
      <c r="M3680">
        <v>0</v>
      </c>
      <c r="N3680">
        <v>0</v>
      </c>
      <c r="O3680">
        <v>544</v>
      </c>
      <c r="P3680">
        <v>12</v>
      </c>
      <c r="Q3680" t="s">
        <v>11975</v>
      </c>
      <c r="R3680" t="b">
        <v>0</v>
      </c>
    </row>
    <row r="3681" spans="1:18" x14ac:dyDescent="0.4">
      <c r="A3681" t="s">
        <v>11976</v>
      </c>
      <c r="B3681" t="s">
        <v>24</v>
      </c>
      <c r="C3681" t="b">
        <v>1</v>
      </c>
      <c r="D3681" t="s">
        <v>50</v>
      </c>
      <c r="E3681" s="1">
        <v>647</v>
      </c>
      <c r="F3681" t="s">
        <v>11977</v>
      </c>
      <c r="G3681" t="s">
        <v>27</v>
      </c>
      <c r="H3681" t="s">
        <v>11978</v>
      </c>
      <c r="I3681" t="s">
        <v>21</v>
      </c>
      <c r="J3681">
        <v>45</v>
      </c>
      <c r="K3681" t="b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 t="s">
        <v>11979</v>
      </c>
      <c r="R3681" t="b">
        <v>0</v>
      </c>
    </row>
    <row r="3682" spans="1:18" x14ac:dyDescent="0.4">
      <c r="A3682" t="s">
        <v>11980</v>
      </c>
      <c r="B3682" t="s">
        <v>24</v>
      </c>
      <c r="C3682" t="b">
        <v>1</v>
      </c>
      <c r="D3682" t="s">
        <v>50</v>
      </c>
      <c r="E3682" s="1">
        <v>648</v>
      </c>
      <c r="F3682" t="s">
        <v>11981</v>
      </c>
      <c r="G3682" t="s">
        <v>27</v>
      </c>
      <c r="H3682" t="s">
        <v>11982</v>
      </c>
      <c r="I3682" t="s">
        <v>21</v>
      </c>
      <c r="J3682">
        <v>45</v>
      </c>
      <c r="K3682" t="b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 t="s">
        <v>11983</v>
      </c>
      <c r="R3682" t="b">
        <v>1</v>
      </c>
    </row>
    <row r="3683" spans="1:18" x14ac:dyDescent="0.4">
      <c r="A3683" t="s">
        <v>11984</v>
      </c>
      <c r="B3683" t="s">
        <v>68</v>
      </c>
      <c r="C3683" t="b">
        <v>0</v>
      </c>
      <c r="D3683" t="s">
        <v>25</v>
      </c>
      <c r="E3683" s="1">
        <v>747</v>
      </c>
      <c r="F3683" t="s">
        <v>10932</v>
      </c>
      <c r="G3683" t="s">
        <v>27</v>
      </c>
      <c r="H3683" t="s">
        <v>11985</v>
      </c>
      <c r="I3683" t="s">
        <v>21</v>
      </c>
      <c r="J3683">
        <v>41</v>
      </c>
      <c r="K3683" t="b">
        <v>0</v>
      </c>
      <c r="L3683">
        <v>1144</v>
      </c>
      <c r="M3683">
        <v>12</v>
      </c>
      <c r="N3683">
        <v>14</v>
      </c>
      <c r="O3683">
        <v>22</v>
      </c>
      <c r="P3683">
        <v>0</v>
      </c>
      <c r="Q3683" t="s">
        <v>11986</v>
      </c>
      <c r="R3683" t="b">
        <v>0</v>
      </c>
    </row>
    <row r="3684" spans="1:18" x14ac:dyDescent="0.4">
      <c r="A3684" t="s">
        <v>11987</v>
      </c>
      <c r="B3684" t="s">
        <v>24</v>
      </c>
      <c r="C3684" t="b">
        <v>0</v>
      </c>
      <c r="D3684" t="s">
        <v>50</v>
      </c>
      <c r="E3684" s="1">
        <v>646</v>
      </c>
      <c r="F3684" t="s">
        <v>11988</v>
      </c>
      <c r="G3684" t="s">
        <v>19</v>
      </c>
      <c r="H3684" t="s">
        <v>11989</v>
      </c>
      <c r="I3684" t="s">
        <v>21</v>
      </c>
      <c r="J3684">
        <v>21</v>
      </c>
      <c r="K3684" t="b">
        <v>0</v>
      </c>
      <c r="L3684">
        <v>0</v>
      </c>
      <c r="M3684">
        <v>80</v>
      </c>
      <c r="N3684">
        <v>255</v>
      </c>
      <c r="O3684">
        <v>0</v>
      </c>
      <c r="P3684">
        <v>5190</v>
      </c>
      <c r="Q3684" t="s">
        <v>11990</v>
      </c>
      <c r="R3684" t="b">
        <v>0</v>
      </c>
    </row>
    <row r="3685" spans="1:18" x14ac:dyDescent="0.4">
      <c r="A3685" t="s">
        <v>11991</v>
      </c>
      <c r="B3685" t="s">
        <v>24</v>
      </c>
      <c r="C3685" t="b">
        <v>0</v>
      </c>
      <c r="D3685" t="s">
        <v>25</v>
      </c>
      <c r="E3685" s="1">
        <v>817</v>
      </c>
      <c r="F3685" t="s">
        <v>11992</v>
      </c>
      <c r="G3685" t="s">
        <v>19</v>
      </c>
      <c r="H3685" t="s">
        <v>11993</v>
      </c>
      <c r="I3685" t="s">
        <v>21</v>
      </c>
      <c r="J3685">
        <v>28</v>
      </c>
      <c r="K3685" t="b">
        <v>0</v>
      </c>
      <c r="L3685">
        <v>653</v>
      </c>
      <c r="M3685">
        <v>0</v>
      </c>
      <c r="N3685">
        <v>0</v>
      </c>
      <c r="O3685">
        <v>0</v>
      </c>
      <c r="P3685">
        <v>20</v>
      </c>
      <c r="Q3685" t="s">
        <v>11994</v>
      </c>
      <c r="R3685" t="b">
        <v>0</v>
      </c>
    </row>
    <row r="3686" spans="1:18" x14ac:dyDescent="0.4">
      <c r="A3686" t="s">
        <v>11995</v>
      </c>
      <c r="B3686" t="s">
        <v>24</v>
      </c>
      <c r="C3686" t="b">
        <v>1</v>
      </c>
      <c r="D3686" t="s">
        <v>50</v>
      </c>
      <c r="E3686" s="1">
        <v>646</v>
      </c>
      <c r="F3686" t="s">
        <v>11988</v>
      </c>
      <c r="G3686" t="s">
        <v>19</v>
      </c>
      <c r="H3686" t="s">
        <v>11989</v>
      </c>
      <c r="I3686" t="s">
        <v>61</v>
      </c>
      <c r="J3686">
        <v>0</v>
      </c>
      <c r="K3686" t="b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 t="s">
        <v>11996</v>
      </c>
      <c r="R3686" t="b">
        <v>1</v>
      </c>
    </row>
    <row r="3687" spans="1:18" x14ac:dyDescent="0.4">
      <c r="A3687" t="s">
        <v>11997</v>
      </c>
      <c r="B3687" t="s">
        <v>24</v>
      </c>
      <c r="C3687" t="b">
        <v>0</v>
      </c>
      <c r="D3687" t="s">
        <v>25</v>
      </c>
      <c r="E3687" s="1">
        <v>748</v>
      </c>
      <c r="F3687" t="s">
        <v>10964</v>
      </c>
      <c r="G3687" t="s">
        <v>27</v>
      </c>
      <c r="H3687" t="s">
        <v>11998</v>
      </c>
      <c r="I3687" t="s">
        <v>21</v>
      </c>
      <c r="J3687">
        <v>46</v>
      </c>
      <c r="K3687" t="b">
        <v>0</v>
      </c>
      <c r="L3687">
        <v>0</v>
      </c>
      <c r="M3687">
        <v>0</v>
      </c>
      <c r="N3687">
        <v>0</v>
      </c>
      <c r="O3687">
        <v>0</v>
      </c>
      <c r="P3687">
        <v>880</v>
      </c>
      <c r="Q3687" t="s">
        <v>11999</v>
      </c>
      <c r="R3687" t="b">
        <v>0</v>
      </c>
    </row>
    <row r="3688" spans="1:18" x14ac:dyDescent="0.4">
      <c r="A3688" t="s">
        <v>12000</v>
      </c>
      <c r="B3688" t="s">
        <v>68</v>
      </c>
      <c r="C3688" t="b">
        <v>1</v>
      </c>
      <c r="D3688" t="s">
        <v>25</v>
      </c>
      <c r="E3688" s="1">
        <v>749</v>
      </c>
      <c r="F3688" t="s">
        <v>10968</v>
      </c>
      <c r="G3688" t="s">
        <v>27</v>
      </c>
      <c r="H3688" t="s">
        <v>12001</v>
      </c>
      <c r="I3688" t="s">
        <v>21</v>
      </c>
      <c r="J3688">
        <v>41</v>
      </c>
      <c r="K3688" t="b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 t="s">
        <v>12002</v>
      </c>
      <c r="R3688" t="b">
        <v>1</v>
      </c>
    </row>
    <row r="3689" spans="1:18" x14ac:dyDescent="0.4">
      <c r="A3689" t="s">
        <v>12003</v>
      </c>
      <c r="B3689" t="s">
        <v>24</v>
      </c>
      <c r="C3689" t="b">
        <v>0</v>
      </c>
      <c r="D3689" t="s">
        <v>50</v>
      </c>
      <c r="E3689" s="1">
        <v>647</v>
      </c>
      <c r="F3689" t="s">
        <v>11977</v>
      </c>
      <c r="G3689" t="s">
        <v>19</v>
      </c>
      <c r="H3689" t="s">
        <v>12004</v>
      </c>
      <c r="I3689" t="s">
        <v>61</v>
      </c>
      <c r="J3689">
        <v>13</v>
      </c>
      <c r="K3689" t="b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 t="s">
        <v>12005</v>
      </c>
      <c r="R3689" t="b">
        <v>1</v>
      </c>
    </row>
    <row r="3690" spans="1:18" x14ac:dyDescent="0.4">
      <c r="A3690" t="s">
        <v>12006</v>
      </c>
      <c r="B3690" t="s">
        <v>24</v>
      </c>
      <c r="C3690" t="b">
        <v>0</v>
      </c>
      <c r="D3690" t="s">
        <v>99</v>
      </c>
      <c r="E3690" s="1">
        <v>239</v>
      </c>
      <c r="F3690" t="s">
        <v>10737</v>
      </c>
      <c r="G3690" t="s">
        <v>19</v>
      </c>
      <c r="H3690" t="s">
        <v>12007</v>
      </c>
      <c r="I3690" t="s">
        <v>43</v>
      </c>
      <c r="J3690">
        <v>55</v>
      </c>
      <c r="K3690" t="b">
        <v>0</v>
      </c>
      <c r="L3690">
        <v>0</v>
      </c>
      <c r="M3690">
        <v>1203</v>
      </c>
      <c r="N3690">
        <v>0</v>
      </c>
      <c r="O3690">
        <v>0</v>
      </c>
      <c r="P3690">
        <v>446</v>
      </c>
      <c r="Q3690" t="s">
        <v>12008</v>
      </c>
      <c r="R3690" t="b">
        <v>0</v>
      </c>
    </row>
    <row r="3691" spans="1:18" x14ac:dyDescent="0.4">
      <c r="A3691" t="s">
        <v>12009</v>
      </c>
      <c r="B3691" t="s">
        <v>24</v>
      </c>
      <c r="C3691" t="b">
        <v>0</v>
      </c>
      <c r="D3691" t="s">
        <v>50</v>
      </c>
      <c r="E3691" s="1">
        <v>648</v>
      </c>
      <c r="F3691" t="s">
        <v>11981</v>
      </c>
      <c r="G3691" t="s">
        <v>19</v>
      </c>
      <c r="H3691" t="s">
        <v>12010</v>
      </c>
      <c r="I3691" t="s">
        <v>43</v>
      </c>
      <c r="J3691">
        <v>20</v>
      </c>
      <c r="K3691" t="b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 t="s">
        <v>12011</v>
      </c>
      <c r="R3691" t="b">
        <v>1</v>
      </c>
    </row>
    <row r="3692" spans="1:18" x14ac:dyDescent="0.4">
      <c r="A3692" t="s">
        <v>12012</v>
      </c>
      <c r="B3692" t="s">
        <v>24</v>
      </c>
      <c r="C3692" t="b">
        <v>1</v>
      </c>
      <c r="D3692" t="s">
        <v>50</v>
      </c>
      <c r="E3692" s="1">
        <v>650</v>
      </c>
      <c r="F3692" t="s">
        <v>12013</v>
      </c>
      <c r="G3692" t="s">
        <v>27</v>
      </c>
      <c r="H3692" t="s">
        <v>12014</v>
      </c>
      <c r="I3692" t="s">
        <v>21</v>
      </c>
      <c r="J3692">
        <v>21</v>
      </c>
      <c r="K3692" t="b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 t="s">
        <v>12015</v>
      </c>
      <c r="R3692" t="b">
        <v>1</v>
      </c>
    </row>
    <row r="3693" spans="1:18" x14ac:dyDescent="0.4">
      <c r="A3693" t="s">
        <v>12016</v>
      </c>
      <c r="B3693" t="s">
        <v>24</v>
      </c>
      <c r="C3693" t="b">
        <v>0</v>
      </c>
      <c r="D3693" t="s">
        <v>25</v>
      </c>
      <c r="E3693" s="1">
        <v>818</v>
      </c>
      <c r="F3693" t="s">
        <v>12017</v>
      </c>
      <c r="G3693" t="s">
        <v>19</v>
      </c>
      <c r="H3693" t="s">
        <v>12018</v>
      </c>
      <c r="I3693" t="s">
        <v>21</v>
      </c>
      <c r="J3693">
        <v>49</v>
      </c>
      <c r="K3693" t="b">
        <v>0</v>
      </c>
      <c r="L3693">
        <v>324</v>
      </c>
      <c r="M3693">
        <v>275</v>
      </c>
      <c r="N3693">
        <v>0</v>
      </c>
      <c r="O3693">
        <v>0</v>
      </c>
      <c r="P3693">
        <v>0</v>
      </c>
      <c r="Q3693" t="s">
        <v>12019</v>
      </c>
      <c r="R3693" t="b">
        <v>0</v>
      </c>
    </row>
    <row r="3694" spans="1:18" x14ac:dyDescent="0.4">
      <c r="A3694" t="s">
        <v>12020</v>
      </c>
      <c r="B3694" t="s">
        <v>24</v>
      </c>
      <c r="C3694" t="b">
        <v>0</v>
      </c>
      <c r="D3694" t="s">
        <v>50</v>
      </c>
      <c r="E3694" s="1">
        <v>649</v>
      </c>
      <c r="F3694" t="s">
        <v>12021</v>
      </c>
      <c r="G3694" t="s">
        <v>19</v>
      </c>
      <c r="H3694" t="s">
        <v>12022</v>
      </c>
      <c r="I3694" t="s">
        <v>21</v>
      </c>
      <c r="J3694">
        <v>27</v>
      </c>
      <c r="K3694" t="b">
        <v>0</v>
      </c>
      <c r="L3694">
        <v>0</v>
      </c>
      <c r="M3694">
        <v>0</v>
      </c>
      <c r="N3694">
        <v>1020</v>
      </c>
      <c r="O3694">
        <v>0</v>
      </c>
      <c r="P3694">
        <v>0</v>
      </c>
      <c r="Q3694" t="s">
        <v>12023</v>
      </c>
      <c r="R3694" t="b">
        <v>1</v>
      </c>
    </row>
    <row r="3695" spans="1:18" x14ac:dyDescent="0.4">
      <c r="A3695" t="s">
        <v>12024</v>
      </c>
      <c r="B3695" t="s">
        <v>24</v>
      </c>
      <c r="C3695" t="b">
        <v>0</v>
      </c>
      <c r="D3695" t="s">
        <v>50</v>
      </c>
      <c r="E3695" s="1">
        <v>649</v>
      </c>
      <c r="F3695" t="s">
        <v>12021</v>
      </c>
      <c r="G3695" t="s">
        <v>19</v>
      </c>
      <c r="H3695" t="s">
        <v>12022</v>
      </c>
      <c r="I3695" t="s">
        <v>21</v>
      </c>
      <c r="J3695">
        <v>0</v>
      </c>
      <c r="K3695" t="b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 t="s">
        <v>12025</v>
      </c>
      <c r="R3695" t="b">
        <v>1</v>
      </c>
    </row>
    <row r="3696" spans="1:18" x14ac:dyDescent="0.4">
      <c r="A3696" t="s">
        <v>12026</v>
      </c>
      <c r="B3696" t="s">
        <v>68</v>
      </c>
      <c r="C3696" t="b">
        <v>0</v>
      </c>
      <c r="D3696" t="s">
        <v>25</v>
      </c>
      <c r="E3696" s="1">
        <v>819</v>
      </c>
      <c r="F3696" t="s">
        <v>12027</v>
      </c>
      <c r="G3696" t="s">
        <v>19</v>
      </c>
      <c r="H3696" t="s">
        <v>12028</v>
      </c>
      <c r="I3696" t="s">
        <v>21</v>
      </c>
      <c r="J3696">
        <v>22</v>
      </c>
      <c r="K3696" t="b">
        <v>0</v>
      </c>
      <c r="L3696">
        <v>886</v>
      </c>
      <c r="M3696">
        <v>55</v>
      </c>
      <c r="N3696">
        <v>0</v>
      </c>
      <c r="O3696">
        <v>0</v>
      </c>
      <c r="P3696">
        <v>0</v>
      </c>
      <c r="Q3696" t="s">
        <v>12029</v>
      </c>
      <c r="R3696" t="b">
        <v>0</v>
      </c>
    </row>
    <row r="3697" spans="1:18" x14ac:dyDescent="0.4">
      <c r="A3697" t="s">
        <v>12030</v>
      </c>
      <c r="B3697" t="s">
        <v>24</v>
      </c>
      <c r="C3697" t="b">
        <v>1</v>
      </c>
      <c r="D3697" t="s">
        <v>50</v>
      </c>
      <c r="E3697" s="1">
        <v>650</v>
      </c>
      <c r="F3697" t="s">
        <v>12013</v>
      </c>
      <c r="G3697" t="s">
        <v>19</v>
      </c>
      <c r="H3697" t="s">
        <v>12031</v>
      </c>
      <c r="I3697" t="s">
        <v>21</v>
      </c>
      <c r="J3697">
        <v>17</v>
      </c>
      <c r="K3697" t="b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 t="s">
        <v>12032</v>
      </c>
      <c r="R3697" t="b">
        <v>0</v>
      </c>
    </row>
    <row r="3698" spans="1:18" x14ac:dyDescent="0.4">
      <c r="A3698" t="s">
        <v>12033</v>
      </c>
      <c r="B3698" t="s">
        <v>68</v>
      </c>
      <c r="C3698" t="b">
        <v>0</v>
      </c>
      <c r="D3698" t="s">
        <v>25</v>
      </c>
      <c r="E3698" s="1">
        <v>751</v>
      </c>
      <c r="F3698" t="s">
        <v>12034</v>
      </c>
      <c r="G3698" t="s">
        <v>27</v>
      </c>
      <c r="H3698" t="s">
        <v>12035</v>
      </c>
      <c r="I3698" t="s">
        <v>21</v>
      </c>
      <c r="J3698">
        <v>23</v>
      </c>
      <c r="K3698" t="b">
        <v>0</v>
      </c>
      <c r="L3698">
        <v>355</v>
      </c>
      <c r="M3698">
        <v>0</v>
      </c>
      <c r="N3698">
        <v>764</v>
      </c>
      <c r="O3698">
        <v>0</v>
      </c>
      <c r="P3698">
        <v>0</v>
      </c>
      <c r="Q3698" t="s">
        <v>12036</v>
      </c>
      <c r="R3698" t="b">
        <v>1</v>
      </c>
    </row>
    <row r="3699" spans="1:18" x14ac:dyDescent="0.4">
      <c r="A3699" t="s">
        <v>12037</v>
      </c>
      <c r="B3699" t="s">
        <v>24</v>
      </c>
      <c r="C3699" t="b">
        <v>0</v>
      </c>
      <c r="D3699" t="s">
        <v>50</v>
      </c>
      <c r="E3699" s="1">
        <v>651</v>
      </c>
      <c r="F3699" t="s">
        <v>12038</v>
      </c>
      <c r="G3699" t="s">
        <v>19</v>
      </c>
      <c r="H3699" t="s">
        <v>12039</v>
      </c>
      <c r="I3699" t="s">
        <v>21</v>
      </c>
      <c r="J3699">
        <v>44</v>
      </c>
      <c r="K3699" t="b">
        <v>0</v>
      </c>
      <c r="L3699">
        <v>39</v>
      </c>
      <c r="M3699">
        <v>821</v>
      </c>
      <c r="N3699">
        <v>0</v>
      </c>
      <c r="O3699">
        <v>7</v>
      </c>
      <c r="P3699">
        <v>41</v>
      </c>
      <c r="Q3699" t="s">
        <v>12040</v>
      </c>
      <c r="R3699" t="b">
        <v>0</v>
      </c>
    </row>
    <row r="3700" spans="1:18" x14ac:dyDescent="0.4">
      <c r="A3700" t="s">
        <v>12041</v>
      </c>
      <c r="B3700" t="s">
        <v>16</v>
      </c>
      <c r="C3700" t="b">
        <v>1</v>
      </c>
      <c r="D3700" t="s">
        <v>99</v>
      </c>
      <c r="E3700" s="1">
        <v>240</v>
      </c>
      <c r="F3700" t="s">
        <v>12042</v>
      </c>
      <c r="G3700" t="s">
        <v>19</v>
      </c>
      <c r="H3700" t="s">
        <v>12043</v>
      </c>
      <c r="I3700" s="2" t="s">
        <v>61</v>
      </c>
      <c r="J3700">
        <v>29</v>
      </c>
      <c r="K3700" t="b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 t="s">
        <v>12044</v>
      </c>
      <c r="R3700" t="b">
        <v>1</v>
      </c>
    </row>
    <row r="3701" spans="1:18" x14ac:dyDescent="0.4">
      <c r="A3701" t="s">
        <v>12045</v>
      </c>
      <c r="B3701" t="s">
        <v>24</v>
      </c>
      <c r="C3701" t="b">
        <v>0</v>
      </c>
      <c r="D3701" t="s">
        <v>25</v>
      </c>
      <c r="E3701" s="1">
        <v>752</v>
      </c>
      <c r="F3701" t="s">
        <v>11004</v>
      </c>
      <c r="G3701" t="s">
        <v>27</v>
      </c>
      <c r="H3701" t="s">
        <v>12046</v>
      </c>
      <c r="I3701" t="s">
        <v>21</v>
      </c>
      <c r="J3701">
        <v>19</v>
      </c>
      <c r="K3701" t="b">
        <v>0</v>
      </c>
      <c r="L3701">
        <v>0</v>
      </c>
      <c r="M3701">
        <v>0</v>
      </c>
      <c r="N3701">
        <v>5</v>
      </c>
      <c r="O3701">
        <v>756</v>
      </c>
      <c r="P3701">
        <v>0</v>
      </c>
      <c r="Q3701" t="s">
        <v>12047</v>
      </c>
      <c r="R3701" t="b">
        <v>1</v>
      </c>
    </row>
    <row r="3702" spans="1:18" x14ac:dyDescent="0.4">
      <c r="A3702" t="s">
        <v>12048</v>
      </c>
      <c r="B3702" t="s">
        <v>24</v>
      </c>
      <c r="C3702" t="b">
        <v>1</v>
      </c>
      <c r="D3702" t="s">
        <v>50</v>
      </c>
      <c r="E3702" s="1">
        <v>652</v>
      </c>
      <c r="F3702" t="s">
        <v>12049</v>
      </c>
      <c r="G3702" t="s">
        <v>27</v>
      </c>
      <c r="H3702" t="s">
        <v>12050</v>
      </c>
      <c r="I3702" t="s">
        <v>21</v>
      </c>
      <c r="J3702">
        <v>3</v>
      </c>
      <c r="K3702" t="b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12051</v>
      </c>
      <c r="R3702" t="b">
        <v>1</v>
      </c>
    </row>
    <row r="3703" spans="1:18" x14ac:dyDescent="0.4">
      <c r="A3703" t="s">
        <v>12052</v>
      </c>
      <c r="B3703" t="s">
        <v>16</v>
      </c>
      <c r="C3703" t="b">
        <v>0</v>
      </c>
      <c r="I3703" t="s">
        <v>21</v>
      </c>
      <c r="J3703">
        <v>29</v>
      </c>
      <c r="K3703" t="b">
        <v>0</v>
      </c>
      <c r="L3703">
        <v>0</v>
      </c>
      <c r="M3703">
        <v>7164</v>
      </c>
      <c r="N3703">
        <v>0</v>
      </c>
      <c r="O3703">
        <v>58</v>
      </c>
      <c r="P3703">
        <v>1</v>
      </c>
      <c r="Q3703" t="s">
        <v>12053</v>
      </c>
      <c r="R3703" t="b">
        <v>1</v>
      </c>
    </row>
    <row r="3704" spans="1:18" x14ac:dyDescent="0.4">
      <c r="A3704" t="s">
        <v>12054</v>
      </c>
      <c r="B3704" t="s">
        <v>24</v>
      </c>
      <c r="C3704" t="b">
        <v>0</v>
      </c>
      <c r="D3704" t="s">
        <v>99</v>
      </c>
      <c r="E3704" s="1">
        <v>241</v>
      </c>
      <c r="F3704" t="s">
        <v>10960</v>
      </c>
      <c r="G3704" t="s">
        <v>19</v>
      </c>
      <c r="H3704" t="s">
        <v>12055</v>
      </c>
      <c r="I3704" t="s">
        <v>21</v>
      </c>
      <c r="J3704">
        <v>19</v>
      </c>
      <c r="K3704" t="b">
        <v>0</v>
      </c>
      <c r="L3704">
        <v>46</v>
      </c>
      <c r="M3704">
        <v>0</v>
      </c>
      <c r="N3704">
        <v>675</v>
      </c>
      <c r="O3704">
        <v>0</v>
      </c>
      <c r="P3704">
        <v>0</v>
      </c>
      <c r="Q3704" t="s">
        <v>12056</v>
      </c>
      <c r="R3704" t="b">
        <v>1</v>
      </c>
    </row>
    <row r="3705" spans="1:18" x14ac:dyDescent="0.4">
      <c r="A3705" t="s">
        <v>12057</v>
      </c>
      <c r="B3705" t="s">
        <v>24</v>
      </c>
      <c r="C3705" t="b">
        <v>1</v>
      </c>
      <c r="D3705" t="s">
        <v>50</v>
      </c>
      <c r="E3705" s="1">
        <v>653</v>
      </c>
      <c r="F3705" t="s">
        <v>12058</v>
      </c>
      <c r="G3705" t="s">
        <v>19</v>
      </c>
      <c r="H3705" t="s">
        <v>12059</v>
      </c>
      <c r="I3705" t="s">
        <v>21</v>
      </c>
      <c r="J3705">
        <v>22</v>
      </c>
      <c r="K3705" t="b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 t="s">
        <v>12060</v>
      </c>
      <c r="R3705" t="b">
        <v>1</v>
      </c>
    </row>
    <row r="3706" spans="1:18" x14ac:dyDescent="0.4">
      <c r="A3706" t="s">
        <v>12061</v>
      </c>
      <c r="B3706" t="s">
        <v>24</v>
      </c>
      <c r="C3706" t="b">
        <v>0</v>
      </c>
      <c r="I3706" t="s">
        <v>43</v>
      </c>
      <c r="J3706">
        <v>33</v>
      </c>
      <c r="K3706" t="b">
        <v>0</v>
      </c>
      <c r="L3706">
        <v>400</v>
      </c>
      <c r="M3706">
        <v>270</v>
      </c>
      <c r="N3706">
        <v>33</v>
      </c>
      <c r="O3706">
        <v>0</v>
      </c>
      <c r="P3706">
        <v>0</v>
      </c>
      <c r="Q3706" t="s">
        <v>12062</v>
      </c>
      <c r="R3706" t="b">
        <v>0</v>
      </c>
    </row>
    <row r="3707" spans="1:18" x14ac:dyDescent="0.4">
      <c r="A3707" t="s">
        <v>12063</v>
      </c>
      <c r="B3707" t="s">
        <v>24</v>
      </c>
      <c r="C3707" t="b">
        <v>1</v>
      </c>
      <c r="D3707" t="s">
        <v>50</v>
      </c>
      <c r="E3707" s="1">
        <v>654</v>
      </c>
      <c r="F3707" t="s">
        <v>12064</v>
      </c>
      <c r="G3707" t="s">
        <v>27</v>
      </c>
      <c r="H3707" t="s">
        <v>12065</v>
      </c>
      <c r="I3707" t="s">
        <v>43</v>
      </c>
      <c r="J3707">
        <v>27</v>
      </c>
      <c r="K3707" t="b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 t="s">
        <v>12066</v>
      </c>
      <c r="R3707" t="b">
        <v>1</v>
      </c>
    </row>
    <row r="3708" spans="1:18" x14ac:dyDescent="0.4">
      <c r="A3708" t="s">
        <v>12067</v>
      </c>
      <c r="B3708" t="s">
        <v>24</v>
      </c>
      <c r="C3708" t="b">
        <v>0</v>
      </c>
      <c r="D3708" t="s">
        <v>50</v>
      </c>
      <c r="E3708" s="1">
        <v>654</v>
      </c>
      <c r="F3708" t="s">
        <v>12064</v>
      </c>
      <c r="G3708" t="s">
        <v>19</v>
      </c>
      <c r="H3708" t="s">
        <v>12068</v>
      </c>
      <c r="I3708" t="s">
        <v>21</v>
      </c>
      <c r="J3708">
        <v>50</v>
      </c>
      <c r="K3708" t="b">
        <v>0</v>
      </c>
      <c r="L3708">
        <v>667</v>
      </c>
      <c r="M3708">
        <v>0</v>
      </c>
      <c r="N3708">
        <v>0</v>
      </c>
      <c r="O3708">
        <v>11</v>
      </c>
      <c r="P3708">
        <v>170</v>
      </c>
      <c r="Q3708" t="s">
        <v>12069</v>
      </c>
      <c r="R3708" t="b">
        <v>0</v>
      </c>
    </row>
    <row r="3709" spans="1:18" x14ac:dyDescent="0.4">
      <c r="A3709" t="s">
        <v>12070</v>
      </c>
      <c r="B3709" t="s">
        <v>68</v>
      </c>
      <c r="C3709" t="b">
        <v>0</v>
      </c>
      <c r="D3709" t="s">
        <v>25</v>
      </c>
      <c r="E3709" s="1">
        <v>755</v>
      </c>
      <c r="F3709" t="s">
        <v>11016</v>
      </c>
      <c r="G3709" t="s">
        <v>27</v>
      </c>
      <c r="H3709" t="s">
        <v>12071</v>
      </c>
      <c r="I3709" t="s">
        <v>21</v>
      </c>
      <c r="J3709">
        <v>54</v>
      </c>
      <c r="K3709" t="b">
        <v>0</v>
      </c>
      <c r="L3709">
        <v>1217</v>
      </c>
      <c r="M3709">
        <v>0</v>
      </c>
      <c r="N3709">
        <v>1</v>
      </c>
      <c r="O3709">
        <v>4</v>
      </c>
      <c r="P3709">
        <v>0</v>
      </c>
      <c r="Q3709" t="s">
        <v>12072</v>
      </c>
      <c r="R3709" t="b">
        <v>0</v>
      </c>
    </row>
    <row r="3710" spans="1:18" x14ac:dyDescent="0.4">
      <c r="A3710" t="s">
        <v>12073</v>
      </c>
      <c r="B3710" t="s">
        <v>68</v>
      </c>
      <c r="C3710" t="b">
        <v>0</v>
      </c>
      <c r="D3710" t="s">
        <v>25</v>
      </c>
      <c r="E3710" s="1">
        <v>755</v>
      </c>
      <c r="F3710" t="s">
        <v>11016</v>
      </c>
      <c r="G3710" t="s">
        <v>27</v>
      </c>
      <c r="H3710" t="s">
        <v>12071</v>
      </c>
      <c r="I3710" t="s">
        <v>21</v>
      </c>
      <c r="J3710">
        <v>43</v>
      </c>
      <c r="K3710" t="b">
        <v>0</v>
      </c>
      <c r="L3710">
        <v>1448</v>
      </c>
      <c r="M3710">
        <v>0</v>
      </c>
      <c r="N3710">
        <v>150</v>
      </c>
      <c r="O3710">
        <v>0</v>
      </c>
      <c r="P3710">
        <v>0</v>
      </c>
      <c r="Q3710" t="s">
        <v>12074</v>
      </c>
      <c r="R3710" t="b">
        <v>0</v>
      </c>
    </row>
    <row r="3711" spans="1:18" x14ac:dyDescent="0.4">
      <c r="A3711" t="s">
        <v>12075</v>
      </c>
      <c r="B3711" t="s">
        <v>24</v>
      </c>
      <c r="C3711" t="b">
        <v>0</v>
      </c>
      <c r="D3711" t="s">
        <v>25</v>
      </c>
      <c r="E3711" s="1">
        <v>822</v>
      </c>
      <c r="F3711" t="s">
        <v>12076</v>
      </c>
      <c r="G3711" t="s">
        <v>19</v>
      </c>
      <c r="H3711" t="s">
        <v>12077</v>
      </c>
      <c r="I3711" t="s">
        <v>21</v>
      </c>
      <c r="J3711">
        <v>17</v>
      </c>
      <c r="K3711" t="b">
        <v>0</v>
      </c>
      <c r="L3711">
        <v>103</v>
      </c>
      <c r="M3711">
        <v>2183</v>
      </c>
      <c r="N3711">
        <v>0</v>
      </c>
      <c r="O3711">
        <v>16</v>
      </c>
      <c r="P3711">
        <v>0</v>
      </c>
      <c r="Q3711" t="s">
        <v>12078</v>
      </c>
      <c r="R3711" t="b">
        <v>1</v>
      </c>
    </row>
    <row r="3712" spans="1:18" x14ac:dyDescent="0.4">
      <c r="A3712" t="s">
        <v>12079</v>
      </c>
      <c r="B3712" t="s">
        <v>68</v>
      </c>
      <c r="C3712" t="b">
        <v>0</v>
      </c>
      <c r="D3712" t="s">
        <v>114</v>
      </c>
      <c r="E3712" s="1">
        <v>134</v>
      </c>
      <c r="F3712" t="s">
        <v>12080</v>
      </c>
      <c r="G3712" t="s">
        <v>19</v>
      </c>
      <c r="H3712" t="s">
        <v>12081</v>
      </c>
      <c r="I3712" t="s">
        <v>21</v>
      </c>
      <c r="J3712">
        <v>26</v>
      </c>
      <c r="K3712" t="b">
        <v>0</v>
      </c>
      <c r="L3712">
        <v>1632</v>
      </c>
      <c r="M3712">
        <v>0</v>
      </c>
      <c r="N3712">
        <v>80</v>
      </c>
      <c r="O3712">
        <v>7</v>
      </c>
      <c r="P3712">
        <v>0</v>
      </c>
      <c r="Q3712" t="s">
        <v>12082</v>
      </c>
      <c r="R3712" t="b">
        <v>0</v>
      </c>
    </row>
    <row r="3713" spans="1:18" x14ac:dyDescent="0.4">
      <c r="A3713" t="s">
        <v>12083</v>
      </c>
      <c r="B3713" t="s">
        <v>24</v>
      </c>
      <c r="C3713" t="b">
        <v>0</v>
      </c>
      <c r="D3713" t="s">
        <v>25</v>
      </c>
      <c r="E3713" s="1">
        <v>823</v>
      </c>
      <c r="F3713" t="s">
        <v>12084</v>
      </c>
      <c r="G3713" t="s">
        <v>19</v>
      </c>
      <c r="H3713" t="s">
        <v>12085</v>
      </c>
      <c r="I3713" t="s">
        <v>21</v>
      </c>
      <c r="J3713">
        <v>44</v>
      </c>
      <c r="K3713" t="b">
        <v>0</v>
      </c>
      <c r="L3713">
        <v>1258</v>
      </c>
      <c r="M3713">
        <v>3</v>
      </c>
      <c r="N3713">
        <v>0</v>
      </c>
      <c r="O3713">
        <v>1</v>
      </c>
      <c r="P3713">
        <v>0</v>
      </c>
      <c r="Q3713" t="s">
        <v>12086</v>
      </c>
      <c r="R3713" t="b">
        <v>0</v>
      </c>
    </row>
    <row r="3714" spans="1:18" x14ac:dyDescent="0.4">
      <c r="A3714" t="s">
        <v>12087</v>
      </c>
      <c r="B3714" t="s">
        <v>24</v>
      </c>
      <c r="C3714" t="b">
        <v>0</v>
      </c>
      <c r="D3714" t="s">
        <v>25</v>
      </c>
      <c r="E3714" s="1">
        <v>756</v>
      </c>
      <c r="F3714" t="s">
        <v>12088</v>
      </c>
      <c r="G3714" t="s">
        <v>27</v>
      </c>
      <c r="H3714" t="s">
        <v>12089</v>
      </c>
      <c r="I3714" t="s">
        <v>43</v>
      </c>
      <c r="J3714">
        <v>51</v>
      </c>
      <c r="K3714" t="b">
        <v>0</v>
      </c>
      <c r="L3714">
        <v>0</v>
      </c>
      <c r="M3714">
        <v>0</v>
      </c>
      <c r="N3714">
        <v>10</v>
      </c>
      <c r="O3714">
        <v>1098</v>
      </c>
      <c r="P3714">
        <v>0</v>
      </c>
      <c r="Q3714" t="s">
        <v>12090</v>
      </c>
      <c r="R3714" t="b">
        <v>0</v>
      </c>
    </row>
    <row r="3715" spans="1:18" x14ac:dyDescent="0.4">
      <c r="A3715" t="s">
        <v>12091</v>
      </c>
      <c r="B3715" t="s">
        <v>16</v>
      </c>
      <c r="C3715" t="b">
        <v>1</v>
      </c>
      <c r="D3715" t="s">
        <v>17</v>
      </c>
      <c r="E3715" s="1">
        <v>152</v>
      </c>
      <c r="F3715" t="s">
        <v>12092</v>
      </c>
      <c r="G3715" t="s">
        <v>27</v>
      </c>
      <c r="H3715" t="s">
        <v>12093</v>
      </c>
      <c r="I3715" t="s">
        <v>21</v>
      </c>
      <c r="J3715">
        <v>29</v>
      </c>
      <c r="K3715" t="b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 t="s">
        <v>12094</v>
      </c>
      <c r="R3715" t="b">
        <v>1</v>
      </c>
    </row>
    <row r="3716" spans="1:18" x14ac:dyDescent="0.4">
      <c r="A3716" t="s">
        <v>12095</v>
      </c>
      <c r="B3716" t="s">
        <v>24</v>
      </c>
      <c r="C3716" t="b">
        <v>0</v>
      </c>
      <c r="D3716" t="s">
        <v>50</v>
      </c>
      <c r="E3716" s="1">
        <v>655</v>
      </c>
      <c r="F3716" t="s">
        <v>12096</v>
      </c>
      <c r="G3716" t="s">
        <v>19</v>
      </c>
      <c r="H3716" t="s">
        <v>12097</v>
      </c>
      <c r="I3716" t="s">
        <v>21</v>
      </c>
      <c r="J3716">
        <v>4</v>
      </c>
      <c r="K3716" t="b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 t="s">
        <v>12098</v>
      </c>
      <c r="R3716" t="b">
        <v>0</v>
      </c>
    </row>
    <row r="3717" spans="1:18" x14ac:dyDescent="0.4">
      <c r="A3717" t="s">
        <v>12099</v>
      </c>
      <c r="B3717" t="s">
        <v>24</v>
      </c>
      <c r="C3717" t="b">
        <v>0</v>
      </c>
      <c r="D3717" t="s">
        <v>25</v>
      </c>
      <c r="E3717" s="1">
        <v>825</v>
      </c>
      <c r="F3717" t="s">
        <v>12100</v>
      </c>
      <c r="G3717" t="s">
        <v>19</v>
      </c>
      <c r="H3717" t="s">
        <v>12101</v>
      </c>
      <c r="I3717" t="s">
        <v>43</v>
      </c>
      <c r="J3717">
        <v>40</v>
      </c>
      <c r="K3717" t="b">
        <v>0</v>
      </c>
      <c r="L3717">
        <v>0</v>
      </c>
      <c r="M3717">
        <v>0</v>
      </c>
      <c r="N3717">
        <v>310</v>
      </c>
      <c r="O3717">
        <v>1</v>
      </c>
      <c r="P3717">
        <v>421</v>
      </c>
      <c r="Q3717" t="s">
        <v>12102</v>
      </c>
      <c r="R3717" t="b">
        <v>0</v>
      </c>
    </row>
    <row r="3718" spans="1:18" x14ac:dyDescent="0.4">
      <c r="A3718" t="s">
        <v>12103</v>
      </c>
      <c r="B3718" t="s">
        <v>24</v>
      </c>
      <c r="C3718" t="b">
        <v>0</v>
      </c>
      <c r="D3718" t="s">
        <v>50</v>
      </c>
      <c r="E3718" s="1">
        <v>655</v>
      </c>
      <c r="F3718" t="s">
        <v>12096</v>
      </c>
      <c r="G3718" t="s">
        <v>19</v>
      </c>
      <c r="H3718" t="s">
        <v>12097</v>
      </c>
      <c r="I3718" t="s">
        <v>61</v>
      </c>
      <c r="J3718">
        <v>27</v>
      </c>
      <c r="K3718" t="b">
        <v>0</v>
      </c>
      <c r="L3718">
        <v>0</v>
      </c>
      <c r="M3718">
        <v>0</v>
      </c>
      <c r="N3718">
        <v>2</v>
      </c>
      <c r="O3718">
        <v>0</v>
      </c>
      <c r="P3718">
        <v>808</v>
      </c>
      <c r="Q3718" t="s">
        <v>12104</v>
      </c>
      <c r="R3718" t="b">
        <v>0</v>
      </c>
    </row>
    <row r="3719" spans="1:18" x14ac:dyDescent="0.4">
      <c r="A3719" t="s">
        <v>12105</v>
      </c>
      <c r="B3719" t="s">
        <v>24</v>
      </c>
      <c r="C3719" t="b">
        <v>0</v>
      </c>
      <c r="D3719" t="s">
        <v>50</v>
      </c>
      <c r="E3719" s="1">
        <v>655</v>
      </c>
      <c r="F3719" t="s">
        <v>12096</v>
      </c>
      <c r="G3719" t="s">
        <v>19</v>
      </c>
      <c r="H3719" t="s">
        <v>12097</v>
      </c>
      <c r="I3719" t="s">
        <v>21</v>
      </c>
      <c r="J3719">
        <v>8</v>
      </c>
      <c r="K3719" t="b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 t="s">
        <v>12106</v>
      </c>
      <c r="R3719" t="b">
        <v>0</v>
      </c>
    </row>
    <row r="3720" spans="1:18" x14ac:dyDescent="0.4">
      <c r="A3720" t="s">
        <v>12107</v>
      </c>
      <c r="B3720" t="s">
        <v>24</v>
      </c>
      <c r="C3720" t="b">
        <v>0</v>
      </c>
      <c r="D3720" t="s">
        <v>50</v>
      </c>
      <c r="E3720" s="1">
        <v>655</v>
      </c>
      <c r="F3720" t="s">
        <v>12096</v>
      </c>
      <c r="G3720" t="s">
        <v>19</v>
      </c>
      <c r="H3720" t="s">
        <v>12097</v>
      </c>
      <c r="I3720" t="s">
        <v>21</v>
      </c>
      <c r="J3720">
        <v>3</v>
      </c>
      <c r="K3720" t="b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 t="s">
        <v>12108</v>
      </c>
      <c r="R3720" t="b">
        <v>0</v>
      </c>
    </row>
    <row r="3721" spans="1:18" x14ac:dyDescent="0.4">
      <c r="A3721" t="s">
        <v>12109</v>
      </c>
      <c r="B3721" t="s">
        <v>24</v>
      </c>
      <c r="C3721" t="b">
        <v>0</v>
      </c>
      <c r="D3721" t="s">
        <v>50</v>
      </c>
      <c r="E3721" s="1">
        <v>655</v>
      </c>
      <c r="F3721" t="s">
        <v>12096</v>
      </c>
      <c r="G3721" t="s">
        <v>19</v>
      </c>
      <c r="H3721" t="s">
        <v>12097</v>
      </c>
      <c r="I3721" t="s">
        <v>61</v>
      </c>
      <c r="J3721">
        <v>11</v>
      </c>
      <c r="K3721" t="b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 t="s">
        <v>12110</v>
      </c>
      <c r="R3721" t="b">
        <v>1</v>
      </c>
    </row>
    <row r="3722" spans="1:18" x14ac:dyDescent="0.4">
      <c r="A3722" t="s">
        <v>12111</v>
      </c>
      <c r="B3722" t="s">
        <v>24</v>
      </c>
      <c r="C3722" t="b">
        <v>0</v>
      </c>
      <c r="D3722" t="s">
        <v>25</v>
      </c>
      <c r="E3722" s="1">
        <v>826</v>
      </c>
      <c r="F3722" t="s">
        <v>12112</v>
      </c>
      <c r="G3722" t="s">
        <v>19</v>
      </c>
      <c r="H3722" t="s">
        <v>12113</v>
      </c>
      <c r="I3722" t="s">
        <v>43</v>
      </c>
      <c r="J3722">
        <v>24</v>
      </c>
      <c r="K3722" t="b">
        <v>0</v>
      </c>
      <c r="L3722">
        <v>16</v>
      </c>
      <c r="M3722">
        <v>0</v>
      </c>
      <c r="N3722">
        <v>1136</v>
      </c>
      <c r="O3722">
        <v>0</v>
      </c>
      <c r="P3722">
        <v>40</v>
      </c>
      <c r="Q3722" t="s">
        <v>12114</v>
      </c>
      <c r="R3722" t="b">
        <v>1</v>
      </c>
    </row>
    <row r="3723" spans="1:18" x14ac:dyDescent="0.4">
      <c r="A3723" t="s">
        <v>12115</v>
      </c>
      <c r="B3723" t="s">
        <v>24</v>
      </c>
      <c r="C3723" t="b">
        <v>0</v>
      </c>
      <c r="D3723" t="s">
        <v>50</v>
      </c>
      <c r="E3723" s="1">
        <v>657</v>
      </c>
      <c r="F3723" t="s">
        <v>12116</v>
      </c>
      <c r="G3723" t="s">
        <v>27</v>
      </c>
      <c r="H3723" t="s">
        <v>12117</v>
      </c>
      <c r="I3723" t="s">
        <v>61</v>
      </c>
      <c r="J3723">
        <v>25</v>
      </c>
      <c r="K3723" t="b">
        <v>0</v>
      </c>
      <c r="L3723">
        <v>0</v>
      </c>
      <c r="M3723">
        <v>83</v>
      </c>
      <c r="N3723">
        <v>0</v>
      </c>
      <c r="O3723">
        <v>439</v>
      </c>
      <c r="P3723">
        <v>0</v>
      </c>
      <c r="Q3723" t="s">
        <v>12118</v>
      </c>
      <c r="R3723" t="b">
        <v>0</v>
      </c>
    </row>
    <row r="3724" spans="1:18" x14ac:dyDescent="0.4">
      <c r="A3724" t="s">
        <v>12119</v>
      </c>
      <c r="B3724" t="s">
        <v>16</v>
      </c>
      <c r="C3724" t="b">
        <v>0</v>
      </c>
      <c r="D3724" t="s">
        <v>118</v>
      </c>
      <c r="E3724" s="1">
        <v>129</v>
      </c>
      <c r="F3724" t="s">
        <v>12120</v>
      </c>
      <c r="G3724" t="s">
        <v>19</v>
      </c>
      <c r="H3724" t="s">
        <v>12121</v>
      </c>
      <c r="I3724" t="s">
        <v>61</v>
      </c>
      <c r="J3724">
        <v>28</v>
      </c>
      <c r="K3724" t="b">
        <v>0</v>
      </c>
      <c r="L3724">
        <v>89</v>
      </c>
      <c r="M3724">
        <v>4826</v>
      </c>
      <c r="N3724">
        <v>0</v>
      </c>
      <c r="O3724">
        <v>2</v>
      </c>
      <c r="P3724">
        <v>1598</v>
      </c>
      <c r="Q3724" t="s">
        <v>12122</v>
      </c>
      <c r="R3724" t="b">
        <v>1</v>
      </c>
    </row>
    <row r="3725" spans="1:18" x14ac:dyDescent="0.4">
      <c r="A3725" t="s">
        <v>12123</v>
      </c>
      <c r="B3725" t="s">
        <v>24</v>
      </c>
      <c r="C3725" t="b">
        <v>0</v>
      </c>
      <c r="D3725" t="s">
        <v>50</v>
      </c>
      <c r="E3725" s="1">
        <v>656</v>
      </c>
      <c r="F3725" t="s">
        <v>12124</v>
      </c>
      <c r="G3725" t="s">
        <v>19</v>
      </c>
      <c r="H3725" t="s">
        <v>12125</v>
      </c>
      <c r="I3725" t="s">
        <v>21</v>
      </c>
      <c r="J3725">
        <v>25</v>
      </c>
      <c r="K3725" t="b">
        <v>0</v>
      </c>
      <c r="L3725">
        <v>0</v>
      </c>
      <c r="M3725">
        <v>1017</v>
      </c>
      <c r="N3725">
        <v>0</v>
      </c>
      <c r="O3725">
        <v>0</v>
      </c>
      <c r="P3725">
        <v>0</v>
      </c>
      <c r="Q3725" t="s">
        <v>12126</v>
      </c>
      <c r="R3725" t="b">
        <v>0</v>
      </c>
    </row>
    <row r="3726" spans="1:18" x14ac:dyDescent="0.4">
      <c r="A3726" t="s">
        <v>12127</v>
      </c>
      <c r="B3726" t="s">
        <v>24</v>
      </c>
      <c r="C3726" t="b">
        <v>1</v>
      </c>
      <c r="D3726" t="s">
        <v>50</v>
      </c>
      <c r="E3726" s="1">
        <v>658</v>
      </c>
      <c r="F3726" t="s">
        <v>12128</v>
      </c>
      <c r="G3726" t="s">
        <v>27</v>
      </c>
      <c r="H3726" t="s">
        <v>12129</v>
      </c>
      <c r="I3726" t="s">
        <v>21</v>
      </c>
      <c r="J3726">
        <v>27</v>
      </c>
      <c r="K3726" t="b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 t="s">
        <v>12130</v>
      </c>
      <c r="R3726" t="b">
        <v>1</v>
      </c>
    </row>
    <row r="3727" spans="1:18" x14ac:dyDescent="0.4">
      <c r="A3727" t="s">
        <v>12131</v>
      </c>
      <c r="B3727" t="s">
        <v>24</v>
      </c>
      <c r="C3727" t="b">
        <v>0</v>
      </c>
      <c r="D3727" t="s">
        <v>25</v>
      </c>
      <c r="E3727" s="1">
        <v>757</v>
      </c>
      <c r="F3727" t="s">
        <v>11046</v>
      </c>
      <c r="G3727" t="s">
        <v>27</v>
      </c>
      <c r="H3727" t="s">
        <v>12132</v>
      </c>
      <c r="I3727" t="s">
        <v>21</v>
      </c>
      <c r="J3727">
        <v>25</v>
      </c>
      <c r="K3727" t="b">
        <v>0</v>
      </c>
      <c r="L3727">
        <v>20</v>
      </c>
      <c r="M3727">
        <v>0</v>
      </c>
      <c r="N3727">
        <v>424</v>
      </c>
      <c r="O3727">
        <v>0</v>
      </c>
      <c r="P3727">
        <v>359</v>
      </c>
      <c r="Q3727" t="s">
        <v>12133</v>
      </c>
      <c r="R3727" t="b">
        <v>0</v>
      </c>
    </row>
    <row r="3728" spans="1:18" x14ac:dyDescent="0.4">
      <c r="A3728" t="s">
        <v>12134</v>
      </c>
      <c r="B3728" t="s">
        <v>24</v>
      </c>
      <c r="C3728" t="b">
        <v>1</v>
      </c>
      <c r="D3728" t="s">
        <v>50</v>
      </c>
      <c r="E3728" s="1">
        <v>658</v>
      </c>
      <c r="F3728" t="s">
        <v>12128</v>
      </c>
      <c r="G3728" t="s">
        <v>27</v>
      </c>
      <c r="H3728" t="s">
        <v>12129</v>
      </c>
      <c r="I3728" t="s">
        <v>21</v>
      </c>
      <c r="J3728">
        <v>0</v>
      </c>
      <c r="K3728" t="b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 t="s">
        <v>12135</v>
      </c>
      <c r="R3728" t="b">
        <v>1</v>
      </c>
    </row>
    <row r="3729" spans="1:18" x14ac:dyDescent="0.4">
      <c r="A3729" t="s">
        <v>12136</v>
      </c>
      <c r="B3729" t="s">
        <v>24</v>
      </c>
      <c r="C3729" t="b">
        <v>0</v>
      </c>
      <c r="D3729" t="s">
        <v>25</v>
      </c>
      <c r="E3729" s="1">
        <v>758</v>
      </c>
      <c r="F3729" t="s">
        <v>12137</v>
      </c>
      <c r="G3729" t="s">
        <v>27</v>
      </c>
      <c r="H3729" t="s">
        <v>12138</v>
      </c>
      <c r="I3729" t="s">
        <v>21</v>
      </c>
      <c r="J3729">
        <v>58</v>
      </c>
      <c r="K3729" t="b">
        <v>0</v>
      </c>
      <c r="L3729">
        <v>0</v>
      </c>
      <c r="M3729">
        <v>0</v>
      </c>
      <c r="N3729">
        <v>970</v>
      </c>
      <c r="O3729">
        <v>0</v>
      </c>
      <c r="P3729">
        <v>0</v>
      </c>
      <c r="Q3729" t="s">
        <v>12139</v>
      </c>
      <c r="R3729" t="b">
        <v>1</v>
      </c>
    </row>
    <row r="3730" spans="1:18" x14ac:dyDescent="0.4">
      <c r="A3730" t="s">
        <v>12140</v>
      </c>
      <c r="B3730" t="s">
        <v>24</v>
      </c>
      <c r="C3730" t="b">
        <v>1</v>
      </c>
      <c r="D3730" t="s">
        <v>50</v>
      </c>
      <c r="E3730" s="1">
        <v>659</v>
      </c>
      <c r="F3730" t="s">
        <v>12141</v>
      </c>
      <c r="G3730" t="s">
        <v>27</v>
      </c>
      <c r="H3730" t="s">
        <v>12142</v>
      </c>
      <c r="I3730" t="s">
        <v>21</v>
      </c>
      <c r="J3730">
        <v>3</v>
      </c>
      <c r="K3730" t="b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 t="s">
        <v>12143</v>
      </c>
      <c r="R3730" t="b">
        <v>1</v>
      </c>
    </row>
    <row r="3731" spans="1:18" x14ac:dyDescent="0.4">
      <c r="A3731" t="s">
        <v>12144</v>
      </c>
      <c r="B3731" t="s">
        <v>24</v>
      </c>
      <c r="C3731" t="b">
        <v>1</v>
      </c>
      <c r="D3731" t="s">
        <v>50</v>
      </c>
      <c r="E3731" s="1">
        <v>659</v>
      </c>
      <c r="F3731" t="s">
        <v>12141</v>
      </c>
      <c r="G3731" t="s">
        <v>27</v>
      </c>
      <c r="H3731" t="s">
        <v>12142</v>
      </c>
      <c r="I3731" t="s">
        <v>43</v>
      </c>
      <c r="J3731">
        <v>4</v>
      </c>
      <c r="K3731" t="b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 t="s">
        <v>12145</v>
      </c>
      <c r="R3731" t="b">
        <v>1</v>
      </c>
    </row>
    <row r="3732" spans="1:18" x14ac:dyDescent="0.4">
      <c r="A3732" t="s">
        <v>12146</v>
      </c>
      <c r="B3732" t="s">
        <v>24</v>
      </c>
      <c r="C3732" t="b">
        <v>1</v>
      </c>
      <c r="D3732" t="s">
        <v>50</v>
      </c>
      <c r="E3732" s="1">
        <v>659</v>
      </c>
      <c r="F3732" t="s">
        <v>12141</v>
      </c>
      <c r="G3732" t="s">
        <v>27</v>
      </c>
      <c r="H3732" t="s">
        <v>12142</v>
      </c>
      <c r="I3732" t="s">
        <v>61</v>
      </c>
      <c r="J3732">
        <v>2</v>
      </c>
      <c r="K3732" t="b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 t="s">
        <v>12147</v>
      </c>
      <c r="R3732" t="b">
        <v>0</v>
      </c>
    </row>
    <row r="3733" spans="1:18" x14ac:dyDescent="0.4">
      <c r="A3733" t="s">
        <v>12148</v>
      </c>
      <c r="B3733" t="s">
        <v>24</v>
      </c>
      <c r="C3733" t="b">
        <v>0</v>
      </c>
      <c r="D3733" t="s">
        <v>25</v>
      </c>
      <c r="E3733" s="1">
        <v>758</v>
      </c>
      <c r="F3733" t="s">
        <v>12137</v>
      </c>
      <c r="G3733" t="s">
        <v>27</v>
      </c>
      <c r="H3733" t="s">
        <v>12138</v>
      </c>
      <c r="I3733" s="2" t="s">
        <v>21</v>
      </c>
      <c r="J3733">
        <v>34</v>
      </c>
      <c r="K3733" t="b">
        <v>0</v>
      </c>
      <c r="L3733">
        <v>0</v>
      </c>
      <c r="M3733">
        <v>847</v>
      </c>
      <c r="N3733">
        <v>14</v>
      </c>
      <c r="O3733">
        <v>0</v>
      </c>
      <c r="P3733">
        <v>0</v>
      </c>
      <c r="Q3733" t="s">
        <v>12149</v>
      </c>
      <c r="R3733" t="b">
        <v>1</v>
      </c>
    </row>
    <row r="3734" spans="1:18" x14ac:dyDescent="0.4">
      <c r="A3734" t="s">
        <v>12150</v>
      </c>
      <c r="B3734" t="s">
        <v>24</v>
      </c>
      <c r="C3734" t="b">
        <v>0</v>
      </c>
      <c r="D3734" t="s">
        <v>50</v>
      </c>
      <c r="E3734" s="1">
        <v>659</v>
      </c>
      <c r="F3734" t="s">
        <v>12141</v>
      </c>
      <c r="G3734" t="s">
        <v>27</v>
      </c>
      <c r="H3734" t="s">
        <v>12142</v>
      </c>
      <c r="I3734" t="s">
        <v>61</v>
      </c>
      <c r="J3734">
        <v>5</v>
      </c>
      <c r="K3734" t="b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 t="s">
        <v>12151</v>
      </c>
      <c r="R3734" t="b">
        <v>1</v>
      </c>
    </row>
    <row r="3735" spans="1:18" x14ac:dyDescent="0.4">
      <c r="A3735" t="s">
        <v>12152</v>
      </c>
      <c r="B3735" t="s">
        <v>24</v>
      </c>
      <c r="C3735" t="b">
        <v>0</v>
      </c>
      <c r="D3735" t="s">
        <v>50</v>
      </c>
      <c r="E3735" s="1">
        <v>659</v>
      </c>
      <c r="F3735" t="s">
        <v>12141</v>
      </c>
      <c r="G3735" t="s">
        <v>27</v>
      </c>
      <c r="H3735" t="s">
        <v>12142</v>
      </c>
      <c r="I3735" t="s">
        <v>21</v>
      </c>
      <c r="J3735">
        <v>3</v>
      </c>
      <c r="K3735" t="b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t="s">
        <v>12153</v>
      </c>
      <c r="R3735" t="b">
        <v>0</v>
      </c>
    </row>
    <row r="3736" spans="1:18" x14ac:dyDescent="0.4">
      <c r="A3736" t="s">
        <v>12154</v>
      </c>
      <c r="B3736" t="s">
        <v>68</v>
      </c>
      <c r="C3736" t="b">
        <v>1</v>
      </c>
      <c r="D3736" t="s">
        <v>99</v>
      </c>
      <c r="E3736" s="1">
        <v>242</v>
      </c>
      <c r="F3736" t="s">
        <v>11020</v>
      </c>
      <c r="G3736" t="s">
        <v>19</v>
      </c>
      <c r="H3736" t="s">
        <v>12155</v>
      </c>
      <c r="I3736" t="s">
        <v>21</v>
      </c>
      <c r="J3736">
        <v>46</v>
      </c>
      <c r="K3736" t="b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 t="s">
        <v>12156</v>
      </c>
      <c r="R3736" t="b">
        <v>0</v>
      </c>
    </row>
    <row r="3737" spans="1:18" x14ac:dyDescent="0.4">
      <c r="A3737" t="s">
        <v>12157</v>
      </c>
      <c r="B3737" t="s">
        <v>24</v>
      </c>
      <c r="C3737" t="b">
        <v>0</v>
      </c>
      <c r="D3737" t="s">
        <v>25</v>
      </c>
      <c r="E3737" s="1">
        <v>827</v>
      </c>
      <c r="F3737" t="s">
        <v>12158</v>
      </c>
      <c r="G3737" t="s">
        <v>19</v>
      </c>
      <c r="H3737" t="s">
        <v>12159</v>
      </c>
      <c r="I3737" t="s">
        <v>21</v>
      </c>
      <c r="J3737">
        <v>22</v>
      </c>
      <c r="K3737" t="b">
        <v>0</v>
      </c>
      <c r="L3737">
        <v>1417</v>
      </c>
      <c r="M3737">
        <v>0</v>
      </c>
      <c r="N3737">
        <v>0</v>
      </c>
      <c r="O3737">
        <v>0</v>
      </c>
      <c r="P3737">
        <v>0</v>
      </c>
      <c r="R3737" t="b">
        <v>1</v>
      </c>
    </row>
    <row r="3738" spans="1:18" x14ac:dyDescent="0.4">
      <c r="A3738" t="s">
        <v>12160</v>
      </c>
      <c r="B3738" t="s">
        <v>24</v>
      </c>
      <c r="C3738" t="b">
        <v>0</v>
      </c>
      <c r="D3738" t="s">
        <v>50</v>
      </c>
      <c r="E3738" s="1">
        <v>657</v>
      </c>
      <c r="F3738" t="s">
        <v>12116</v>
      </c>
      <c r="G3738" t="s">
        <v>19</v>
      </c>
      <c r="H3738" t="s">
        <v>12161</v>
      </c>
      <c r="I3738" t="s">
        <v>21</v>
      </c>
      <c r="J3738">
        <v>8</v>
      </c>
      <c r="K3738" t="b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 t="s">
        <v>12162</v>
      </c>
      <c r="R3738" t="b">
        <v>1</v>
      </c>
    </row>
    <row r="3739" spans="1:18" x14ac:dyDescent="0.4">
      <c r="A3739" t="s">
        <v>12163</v>
      </c>
      <c r="B3739" t="s">
        <v>24</v>
      </c>
      <c r="C3739" t="b">
        <v>0</v>
      </c>
      <c r="D3739" t="s">
        <v>50</v>
      </c>
      <c r="E3739" s="1">
        <v>657</v>
      </c>
      <c r="F3739" t="s">
        <v>12116</v>
      </c>
      <c r="G3739" t="s">
        <v>19</v>
      </c>
      <c r="H3739" t="s">
        <v>12161</v>
      </c>
      <c r="I3739" t="s">
        <v>21</v>
      </c>
      <c r="J3739">
        <v>17</v>
      </c>
      <c r="K3739" t="b">
        <v>0</v>
      </c>
      <c r="L3739">
        <v>3</v>
      </c>
      <c r="M3739">
        <v>83</v>
      </c>
      <c r="N3739">
        <v>927</v>
      </c>
      <c r="O3739">
        <v>0</v>
      </c>
      <c r="P3739">
        <v>1</v>
      </c>
      <c r="Q3739" t="s">
        <v>12164</v>
      </c>
      <c r="R3739" t="b">
        <v>1</v>
      </c>
    </row>
    <row r="3740" spans="1:18" x14ac:dyDescent="0.4">
      <c r="A3740" t="s">
        <v>12165</v>
      </c>
      <c r="B3740" t="s">
        <v>24</v>
      </c>
      <c r="C3740" t="b">
        <v>0</v>
      </c>
      <c r="D3740" t="s">
        <v>50</v>
      </c>
      <c r="E3740" s="1">
        <v>657</v>
      </c>
      <c r="F3740" t="s">
        <v>12116</v>
      </c>
      <c r="G3740" t="s">
        <v>19</v>
      </c>
      <c r="H3740" t="s">
        <v>12161</v>
      </c>
      <c r="I3740" t="s">
        <v>21</v>
      </c>
      <c r="J3740">
        <v>4</v>
      </c>
      <c r="K3740" t="b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 t="s">
        <v>12166</v>
      </c>
      <c r="R3740" t="b">
        <v>0</v>
      </c>
    </row>
    <row r="3741" spans="1:18" x14ac:dyDescent="0.4">
      <c r="A3741" t="s">
        <v>12167</v>
      </c>
      <c r="B3741" t="s">
        <v>24</v>
      </c>
      <c r="C3741" t="b">
        <v>1</v>
      </c>
      <c r="D3741" t="s">
        <v>25</v>
      </c>
      <c r="E3741" s="1">
        <v>829</v>
      </c>
      <c r="F3741" t="s">
        <v>12168</v>
      </c>
      <c r="G3741" t="s">
        <v>19</v>
      </c>
      <c r="H3741" t="s">
        <v>12169</v>
      </c>
      <c r="I3741" t="s">
        <v>21</v>
      </c>
      <c r="J3741">
        <v>12</v>
      </c>
      <c r="K3741" t="b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 t="s">
        <v>12170</v>
      </c>
      <c r="R3741" t="b">
        <v>0</v>
      </c>
    </row>
    <row r="3742" spans="1:18" x14ac:dyDescent="0.4">
      <c r="A3742" t="s">
        <v>12171</v>
      </c>
      <c r="B3742" t="s">
        <v>24</v>
      </c>
      <c r="C3742" t="b">
        <v>1</v>
      </c>
      <c r="D3742" t="s">
        <v>50</v>
      </c>
      <c r="E3742" s="1">
        <v>657</v>
      </c>
      <c r="F3742" t="s">
        <v>12116</v>
      </c>
      <c r="G3742" t="s">
        <v>19</v>
      </c>
      <c r="H3742" t="s">
        <v>12161</v>
      </c>
      <c r="I3742" t="s">
        <v>43</v>
      </c>
      <c r="J3742">
        <v>40</v>
      </c>
      <c r="K3742" t="b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 t="s">
        <v>12172</v>
      </c>
      <c r="R3742" t="b">
        <v>1</v>
      </c>
    </row>
    <row r="3743" spans="1:18" x14ac:dyDescent="0.4">
      <c r="A3743" t="s">
        <v>12173</v>
      </c>
      <c r="B3743" t="s">
        <v>24</v>
      </c>
      <c r="C3743" t="b">
        <v>0</v>
      </c>
      <c r="D3743" t="s">
        <v>25</v>
      </c>
      <c r="E3743" s="1">
        <v>829</v>
      </c>
      <c r="F3743" t="s">
        <v>12168</v>
      </c>
      <c r="G3743" t="s">
        <v>19</v>
      </c>
      <c r="H3743" t="s">
        <v>12169</v>
      </c>
      <c r="I3743" t="s">
        <v>43</v>
      </c>
      <c r="J3743">
        <v>16</v>
      </c>
      <c r="K3743" t="b">
        <v>0</v>
      </c>
      <c r="L3743">
        <v>4</v>
      </c>
      <c r="M3743">
        <v>0</v>
      </c>
      <c r="N3743">
        <v>2278</v>
      </c>
      <c r="O3743">
        <v>2</v>
      </c>
      <c r="P3743">
        <v>0</v>
      </c>
      <c r="Q3743" t="s">
        <v>12174</v>
      </c>
      <c r="R3743" t="b">
        <v>1</v>
      </c>
    </row>
    <row r="3744" spans="1:18" x14ac:dyDescent="0.4">
      <c r="A3744" t="s">
        <v>12175</v>
      </c>
      <c r="B3744" t="s">
        <v>24</v>
      </c>
      <c r="C3744" t="b">
        <v>1</v>
      </c>
      <c r="D3744" t="s">
        <v>50</v>
      </c>
      <c r="E3744" s="1">
        <v>657</v>
      </c>
      <c r="F3744" t="s">
        <v>12116</v>
      </c>
      <c r="G3744" t="s">
        <v>19</v>
      </c>
      <c r="H3744" t="s">
        <v>12161</v>
      </c>
      <c r="I3744" t="s">
        <v>21</v>
      </c>
      <c r="J3744">
        <v>41</v>
      </c>
      <c r="K3744" t="b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 t="s">
        <v>12176</v>
      </c>
      <c r="R3744" t="b">
        <v>1</v>
      </c>
    </row>
    <row r="3745" spans="1:18" x14ac:dyDescent="0.4">
      <c r="A3745" t="s">
        <v>12177</v>
      </c>
      <c r="B3745" t="s">
        <v>24</v>
      </c>
      <c r="C3745" t="b">
        <v>1</v>
      </c>
      <c r="D3745" t="s">
        <v>50</v>
      </c>
      <c r="E3745" s="1">
        <v>657</v>
      </c>
      <c r="F3745" t="s">
        <v>12116</v>
      </c>
      <c r="G3745" t="s">
        <v>19</v>
      </c>
      <c r="H3745" t="s">
        <v>12161</v>
      </c>
      <c r="I3745" t="s">
        <v>21</v>
      </c>
      <c r="J3745">
        <v>8</v>
      </c>
      <c r="K3745" t="b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R3745" t="b">
        <v>0</v>
      </c>
    </row>
    <row r="3746" spans="1:18" x14ac:dyDescent="0.4">
      <c r="A3746" t="s">
        <v>12178</v>
      </c>
      <c r="B3746" t="s">
        <v>24</v>
      </c>
      <c r="C3746" t="b">
        <v>1</v>
      </c>
      <c r="D3746" t="s">
        <v>50</v>
      </c>
      <c r="E3746" s="1">
        <v>660</v>
      </c>
      <c r="F3746" t="s">
        <v>12179</v>
      </c>
      <c r="G3746" t="s">
        <v>27</v>
      </c>
      <c r="H3746" t="s">
        <v>12180</v>
      </c>
      <c r="I3746" t="s">
        <v>61</v>
      </c>
      <c r="J3746">
        <v>14</v>
      </c>
      <c r="K3746" t="b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 t="s">
        <v>12181</v>
      </c>
      <c r="R3746" t="b">
        <v>1</v>
      </c>
    </row>
    <row r="3747" spans="1:18" x14ac:dyDescent="0.4">
      <c r="A3747" t="s">
        <v>12182</v>
      </c>
      <c r="B3747" t="s">
        <v>24</v>
      </c>
      <c r="C3747" t="b">
        <v>1</v>
      </c>
      <c r="D3747" t="s">
        <v>50</v>
      </c>
      <c r="E3747" s="1">
        <v>660</v>
      </c>
      <c r="F3747" t="s">
        <v>12179</v>
      </c>
      <c r="G3747" t="s">
        <v>27</v>
      </c>
      <c r="H3747" t="s">
        <v>12180</v>
      </c>
      <c r="I3747" t="s">
        <v>21</v>
      </c>
      <c r="J3747">
        <v>2</v>
      </c>
      <c r="K3747" t="b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 t="s">
        <v>12183</v>
      </c>
      <c r="R3747" t="b">
        <v>1</v>
      </c>
    </row>
    <row r="3748" spans="1:18" x14ac:dyDescent="0.4">
      <c r="A3748" t="s">
        <v>12184</v>
      </c>
      <c r="B3748" t="s">
        <v>24</v>
      </c>
      <c r="C3748" t="b">
        <v>0</v>
      </c>
      <c r="D3748" t="s">
        <v>25</v>
      </c>
      <c r="E3748" s="1">
        <v>759</v>
      </c>
      <c r="F3748" t="s">
        <v>12185</v>
      </c>
      <c r="G3748" t="s">
        <v>27</v>
      </c>
      <c r="H3748" t="s">
        <v>12186</v>
      </c>
      <c r="I3748" t="s">
        <v>43</v>
      </c>
      <c r="J3748">
        <v>59</v>
      </c>
      <c r="K3748" t="b">
        <v>0</v>
      </c>
      <c r="L3748">
        <v>400</v>
      </c>
      <c r="M3748">
        <v>0</v>
      </c>
      <c r="N3748">
        <v>126</v>
      </c>
      <c r="O3748">
        <v>0</v>
      </c>
      <c r="P3748">
        <v>158</v>
      </c>
      <c r="Q3748" t="s">
        <v>12187</v>
      </c>
      <c r="R3748" t="b">
        <v>1</v>
      </c>
    </row>
    <row r="3749" spans="1:18" x14ac:dyDescent="0.4">
      <c r="A3749" t="s">
        <v>12188</v>
      </c>
      <c r="B3749" t="s">
        <v>24</v>
      </c>
      <c r="C3749" t="b">
        <v>0</v>
      </c>
      <c r="D3749" t="s">
        <v>50</v>
      </c>
      <c r="E3749" s="1">
        <v>660</v>
      </c>
      <c r="F3749" t="s">
        <v>12179</v>
      </c>
      <c r="G3749" t="s">
        <v>27</v>
      </c>
      <c r="H3749" t="s">
        <v>12180</v>
      </c>
      <c r="I3749" t="s">
        <v>21</v>
      </c>
      <c r="J3749">
        <v>45</v>
      </c>
      <c r="K3749" t="b">
        <v>0</v>
      </c>
      <c r="L3749">
        <v>1796</v>
      </c>
      <c r="M3749">
        <v>0</v>
      </c>
      <c r="N3749">
        <v>4</v>
      </c>
      <c r="O3749">
        <v>0</v>
      </c>
      <c r="P3749">
        <v>5</v>
      </c>
      <c r="Q3749" t="s">
        <v>12189</v>
      </c>
      <c r="R3749" t="b">
        <v>0</v>
      </c>
    </row>
    <row r="3750" spans="1:18" x14ac:dyDescent="0.4">
      <c r="A3750" t="s">
        <v>12190</v>
      </c>
      <c r="B3750" t="s">
        <v>24</v>
      </c>
      <c r="C3750" t="b">
        <v>0</v>
      </c>
      <c r="D3750" t="s">
        <v>25</v>
      </c>
      <c r="E3750" s="1">
        <v>759</v>
      </c>
      <c r="F3750" t="s">
        <v>12185</v>
      </c>
      <c r="G3750" t="s">
        <v>27</v>
      </c>
      <c r="H3750" t="s">
        <v>12186</v>
      </c>
      <c r="I3750" t="s">
        <v>61</v>
      </c>
      <c r="J3750">
        <v>52</v>
      </c>
      <c r="K3750" t="b">
        <v>0</v>
      </c>
      <c r="L3750">
        <v>0</v>
      </c>
      <c r="M3750">
        <v>704</v>
      </c>
      <c r="N3750">
        <v>0</v>
      </c>
      <c r="O3750">
        <v>0</v>
      </c>
      <c r="P3750">
        <v>0</v>
      </c>
      <c r="Q3750" t="s">
        <v>12191</v>
      </c>
      <c r="R3750" t="b">
        <v>1</v>
      </c>
    </row>
    <row r="3751" spans="1:18" x14ac:dyDescent="0.4">
      <c r="A3751" t="s">
        <v>12192</v>
      </c>
      <c r="B3751" t="s">
        <v>68</v>
      </c>
      <c r="C3751" t="b">
        <v>1</v>
      </c>
      <c r="D3751" t="s">
        <v>25</v>
      </c>
      <c r="E3751" s="1">
        <v>760</v>
      </c>
      <c r="F3751" t="s">
        <v>12193</v>
      </c>
      <c r="G3751" t="s">
        <v>27</v>
      </c>
      <c r="H3751" t="s">
        <v>12194</v>
      </c>
      <c r="I3751" t="s">
        <v>21</v>
      </c>
      <c r="J3751">
        <v>33</v>
      </c>
      <c r="K3751" t="b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 t="s">
        <v>12195</v>
      </c>
      <c r="R3751" t="b">
        <v>1</v>
      </c>
    </row>
    <row r="3752" spans="1:18" x14ac:dyDescent="0.4">
      <c r="A3752" t="s">
        <v>12196</v>
      </c>
      <c r="B3752" t="s">
        <v>24</v>
      </c>
      <c r="C3752" t="b">
        <v>0</v>
      </c>
      <c r="I3752" t="s">
        <v>61</v>
      </c>
      <c r="J3752">
        <v>51</v>
      </c>
      <c r="K3752" t="b">
        <v>0</v>
      </c>
      <c r="L3752">
        <v>8</v>
      </c>
      <c r="M3752">
        <v>0</v>
      </c>
      <c r="N3752">
        <v>206</v>
      </c>
      <c r="O3752">
        <v>1247</v>
      </c>
      <c r="P3752">
        <v>14</v>
      </c>
      <c r="Q3752" t="s">
        <v>12197</v>
      </c>
      <c r="R3752" t="b">
        <v>1</v>
      </c>
    </row>
    <row r="3753" spans="1:18" x14ac:dyDescent="0.4">
      <c r="A3753" t="s">
        <v>12198</v>
      </c>
      <c r="B3753" t="s">
        <v>24</v>
      </c>
      <c r="C3753" t="b">
        <v>1</v>
      </c>
      <c r="D3753" t="s">
        <v>50</v>
      </c>
      <c r="E3753" s="1">
        <v>658</v>
      </c>
      <c r="F3753" t="s">
        <v>12128</v>
      </c>
      <c r="G3753" t="s">
        <v>19</v>
      </c>
      <c r="H3753" t="s">
        <v>12199</v>
      </c>
      <c r="I3753" t="s">
        <v>21</v>
      </c>
      <c r="J3753">
        <v>38</v>
      </c>
      <c r="K3753" t="b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 t="s">
        <v>12200</v>
      </c>
      <c r="R3753" t="b">
        <v>0</v>
      </c>
    </row>
    <row r="3754" spans="1:18" x14ac:dyDescent="0.4">
      <c r="A3754" t="s">
        <v>12201</v>
      </c>
      <c r="B3754" t="s">
        <v>68</v>
      </c>
      <c r="C3754" t="b">
        <v>0</v>
      </c>
      <c r="D3754" t="s">
        <v>99</v>
      </c>
      <c r="E3754" s="1">
        <v>243</v>
      </c>
      <c r="F3754" t="s">
        <v>12202</v>
      </c>
      <c r="G3754" t="s">
        <v>19</v>
      </c>
      <c r="H3754" t="s">
        <v>12203</v>
      </c>
      <c r="I3754" t="s">
        <v>21</v>
      </c>
      <c r="J3754">
        <v>14</v>
      </c>
      <c r="K3754" t="b">
        <v>0</v>
      </c>
      <c r="L3754">
        <v>460</v>
      </c>
      <c r="M3754">
        <v>0</v>
      </c>
      <c r="N3754">
        <v>0</v>
      </c>
      <c r="O3754">
        <v>315</v>
      </c>
      <c r="P3754">
        <v>172</v>
      </c>
      <c r="Q3754" t="s">
        <v>12204</v>
      </c>
      <c r="R3754" t="b">
        <v>0</v>
      </c>
    </row>
    <row r="3755" spans="1:18" x14ac:dyDescent="0.4">
      <c r="A3755" t="s">
        <v>12205</v>
      </c>
      <c r="B3755" t="s">
        <v>16</v>
      </c>
      <c r="C3755" t="b">
        <v>0</v>
      </c>
      <c r="D3755" t="s">
        <v>17</v>
      </c>
      <c r="E3755" s="1">
        <v>125</v>
      </c>
      <c r="F3755" t="s">
        <v>10107</v>
      </c>
      <c r="G3755" t="s">
        <v>19</v>
      </c>
      <c r="H3755" t="s">
        <v>12206</v>
      </c>
      <c r="I3755" t="s">
        <v>21</v>
      </c>
      <c r="J3755">
        <v>42</v>
      </c>
      <c r="K3755" t="b">
        <v>0</v>
      </c>
      <c r="L3755">
        <v>0</v>
      </c>
      <c r="M3755">
        <v>456</v>
      </c>
      <c r="N3755">
        <v>1</v>
      </c>
      <c r="O3755">
        <v>1193</v>
      </c>
      <c r="P3755">
        <v>3039</v>
      </c>
      <c r="Q3755" t="s">
        <v>12207</v>
      </c>
      <c r="R3755" t="b">
        <v>0</v>
      </c>
    </row>
    <row r="3756" spans="1:18" x14ac:dyDescent="0.4">
      <c r="A3756" t="s">
        <v>12208</v>
      </c>
      <c r="B3756" t="s">
        <v>16</v>
      </c>
      <c r="C3756" t="b">
        <v>0</v>
      </c>
      <c r="D3756" t="s">
        <v>17</v>
      </c>
      <c r="E3756" s="1">
        <v>125</v>
      </c>
      <c r="F3756" t="s">
        <v>10107</v>
      </c>
      <c r="G3756" t="s">
        <v>19</v>
      </c>
      <c r="H3756" t="s">
        <v>12206</v>
      </c>
      <c r="I3756" t="s">
        <v>61</v>
      </c>
      <c r="J3756">
        <v>28</v>
      </c>
      <c r="K3756" t="b">
        <v>0</v>
      </c>
      <c r="L3756">
        <v>0</v>
      </c>
      <c r="M3756">
        <v>3238</v>
      </c>
      <c r="N3756">
        <v>0</v>
      </c>
      <c r="O3756">
        <v>750</v>
      </c>
      <c r="P3756">
        <v>2368</v>
      </c>
      <c r="R3756" t="b">
        <v>0</v>
      </c>
    </row>
    <row r="3757" spans="1:18" x14ac:dyDescent="0.4">
      <c r="A3757" t="s">
        <v>12209</v>
      </c>
      <c r="B3757" t="s">
        <v>24</v>
      </c>
      <c r="C3757" t="b">
        <v>0</v>
      </c>
      <c r="D3757" t="s">
        <v>99</v>
      </c>
      <c r="E3757" s="1">
        <v>268</v>
      </c>
      <c r="F3757" t="s">
        <v>12210</v>
      </c>
      <c r="G3757" t="s">
        <v>27</v>
      </c>
      <c r="H3757" t="s">
        <v>12211</v>
      </c>
      <c r="I3757" t="s">
        <v>61</v>
      </c>
      <c r="J3757">
        <v>34</v>
      </c>
      <c r="K3757" t="b">
        <v>0</v>
      </c>
      <c r="L3757">
        <v>309</v>
      </c>
      <c r="M3757">
        <v>542</v>
      </c>
      <c r="N3757">
        <v>0</v>
      </c>
      <c r="O3757">
        <v>0</v>
      </c>
      <c r="P3757">
        <v>55</v>
      </c>
      <c r="Q3757" t="s">
        <v>12212</v>
      </c>
      <c r="R3757" t="b">
        <v>0</v>
      </c>
    </row>
    <row r="3758" spans="1:18" x14ac:dyDescent="0.4">
      <c r="A3758" t="s">
        <v>12213</v>
      </c>
      <c r="B3758" t="s">
        <v>68</v>
      </c>
      <c r="C3758" t="b">
        <v>0</v>
      </c>
      <c r="D3758" t="s">
        <v>99</v>
      </c>
      <c r="E3758" s="1">
        <v>269</v>
      </c>
      <c r="F3758" t="s">
        <v>12214</v>
      </c>
      <c r="G3758" t="s">
        <v>27</v>
      </c>
      <c r="H3758" t="s">
        <v>12215</v>
      </c>
      <c r="I3758" t="s">
        <v>21</v>
      </c>
      <c r="J3758">
        <v>21</v>
      </c>
      <c r="K3758" t="b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t="s">
        <v>12216</v>
      </c>
      <c r="R3758" t="b">
        <v>0</v>
      </c>
    </row>
    <row r="3759" spans="1:18" x14ac:dyDescent="0.4">
      <c r="A3759" t="s">
        <v>12217</v>
      </c>
      <c r="B3759" t="s">
        <v>68</v>
      </c>
      <c r="C3759" t="b">
        <v>1</v>
      </c>
      <c r="D3759" t="s">
        <v>25</v>
      </c>
      <c r="E3759" s="1">
        <v>761</v>
      </c>
      <c r="F3759" t="s">
        <v>11148</v>
      </c>
      <c r="G3759" t="s">
        <v>27</v>
      </c>
      <c r="H3759" t="s">
        <v>12218</v>
      </c>
      <c r="I3759" t="s">
        <v>21</v>
      </c>
      <c r="J3759">
        <v>30</v>
      </c>
      <c r="K3759" t="b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12219</v>
      </c>
      <c r="R3759" t="b">
        <v>1</v>
      </c>
    </row>
    <row r="3760" spans="1:18" x14ac:dyDescent="0.4">
      <c r="A3760" t="s">
        <v>12220</v>
      </c>
      <c r="B3760" t="s">
        <v>68</v>
      </c>
      <c r="C3760" t="b">
        <v>1</v>
      </c>
      <c r="D3760" t="s">
        <v>25</v>
      </c>
      <c r="E3760" s="1">
        <v>761</v>
      </c>
      <c r="F3760" t="s">
        <v>11148</v>
      </c>
      <c r="G3760" t="s">
        <v>27</v>
      </c>
      <c r="H3760" t="s">
        <v>12218</v>
      </c>
      <c r="I3760" t="s">
        <v>21</v>
      </c>
      <c r="J3760">
        <v>27</v>
      </c>
      <c r="K3760" t="b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t="s">
        <v>12221</v>
      </c>
      <c r="R3760" t="b">
        <v>1</v>
      </c>
    </row>
    <row r="3761" spans="1:18" x14ac:dyDescent="0.4">
      <c r="A3761" t="s">
        <v>12222</v>
      </c>
      <c r="B3761" t="s">
        <v>68</v>
      </c>
      <c r="C3761" t="b">
        <v>1</v>
      </c>
      <c r="D3761" t="s">
        <v>99</v>
      </c>
      <c r="E3761" s="1">
        <v>269</v>
      </c>
      <c r="F3761" t="s">
        <v>12214</v>
      </c>
      <c r="G3761" t="s">
        <v>27</v>
      </c>
      <c r="H3761" t="s">
        <v>12215</v>
      </c>
      <c r="I3761" t="s">
        <v>21</v>
      </c>
      <c r="J3761">
        <v>26</v>
      </c>
      <c r="K3761" t="b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 t="s">
        <v>12223</v>
      </c>
      <c r="R3761" t="b">
        <v>0</v>
      </c>
    </row>
    <row r="3762" spans="1:18" x14ac:dyDescent="0.4">
      <c r="A3762" t="s">
        <v>12224</v>
      </c>
      <c r="B3762" t="s">
        <v>68</v>
      </c>
      <c r="C3762" t="b">
        <v>0</v>
      </c>
      <c r="D3762" t="s">
        <v>25</v>
      </c>
      <c r="E3762" s="1">
        <v>761</v>
      </c>
      <c r="F3762" t="s">
        <v>11148</v>
      </c>
      <c r="G3762" t="s">
        <v>27</v>
      </c>
      <c r="H3762" t="s">
        <v>12218</v>
      </c>
      <c r="I3762" t="s">
        <v>21</v>
      </c>
      <c r="J3762">
        <v>23</v>
      </c>
      <c r="K3762" t="b">
        <v>0</v>
      </c>
      <c r="L3762">
        <v>931</v>
      </c>
      <c r="M3762">
        <v>0</v>
      </c>
      <c r="N3762">
        <v>134</v>
      </c>
      <c r="O3762">
        <v>0</v>
      </c>
      <c r="P3762">
        <v>421</v>
      </c>
      <c r="Q3762" t="s">
        <v>12225</v>
      </c>
      <c r="R3762" t="b">
        <v>0</v>
      </c>
    </row>
    <row r="3763" spans="1:18" x14ac:dyDescent="0.4">
      <c r="A3763" t="s">
        <v>12226</v>
      </c>
      <c r="B3763" t="s">
        <v>24</v>
      </c>
      <c r="C3763" t="b">
        <v>0</v>
      </c>
      <c r="D3763" t="s">
        <v>25</v>
      </c>
      <c r="E3763" s="1">
        <v>762</v>
      </c>
      <c r="F3763" t="s">
        <v>11162</v>
      </c>
      <c r="G3763" t="s">
        <v>27</v>
      </c>
      <c r="H3763" t="s">
        <v>12227</v>
      </c>
      <c r="I3763" t="s">
        <v>21</v>
      </c>
      <c r="J3763">
        <v>20</v>
      </c>
      <c r="K3763" t="b">
        <v>0</v>
      </c>
      <c r="L3763">
        <v>0</v>
      </c>
      <c r="M3763">
        <v>1</v>
      </c>
      <c r="N3763">
        <v>0</v>
      </c>
      <c r="O3763">
        <v>20</v>
      </c>
      <c r="P3763">
        <v>42</v>
      </c>
      <c r="Q3763" t="s">
        <v>12228</v>
      </c>
      <c r="R3763" t="b">
        <v>0</v>
      </c>
    </row>
    <row r="3764" spans="1:18" x14ac:dyDescent="0.4">
      <c r="A3764" t="s">
        <v>12229</v>
      </c>
      <c r="B3764" t="s">
        <v>24</v>
      </c>
      <c r="C3764" t="b">
        <v>0</v>
      </c>
      <c r="D3764" t="s">
        <v>99</v>
      </c>
      <c r="E3764" s="1">
        <v>245</v>
      </c>
      <c r="F3764" t="s">
        <v>11095</v>
      </c>
      <c r="G3764" t="s">
        <v>19</v>
      </c>
      <c r="H3764" t="s">
        <v>12230</v>
      </c>
      <c r="I3764" t="s">
        <v>61</v>
      </c>
      <c r="J3764">
        <v>59</v>
      </c>
      <c r="K3764" t="b">
        <v>0</v>
      </c>
      <c r="L3764">
        <v>258</v>
      </c>
      <c r="M3764">
        <v>377</v>
      </c>
      <c r="N3764">
        <v>5</v>
      </c>
      <c r="O3764">
        <v>0</v>
      </c>
      <c r="P3764">
        <v>0</v>
      </c>
      <c r="Q3764" t="s">
        <v>12231</v>
      </c>
      <c r="R3764" t="b">
        <v>1</v>
      </c>
    </row>
    <row r="3765" spans="1:18" x14ac:dyDescent="0.4">
      <c r="A3765" t="s">
        <v>12232</v>
      </c>
      <c r="B3765" t="s">
        <v>16</v>
      </c>
      <c r="C3765" t="b">
        <v>0</v>
      </c>
      <c r="D3765" t="s">
        <v>17</v>
      </c>
      <c r="E3765" s="1">
        <v>126</v>
      </c>
      <c r="F3765" t="s">
        <v>12233</v>
      </c>
      <c r="G3765" t="s">
        <v>19</v>
      </c>
      <c r="H3765" t="s">
        <v>12234</v>
      </c>
      <c r="I3765" t="s">
        <v>61</v>
      </c>
      <c r="J3765">
        <v>37</v>
      </c>
      <c r="K3765" t="b">
        <v>0</v>
      </c>
      <c r="L3765">
        <v>6498</v>
      </c>
      <c r="M3765">
        <v>1470</v>
      </c>
      <c r="N3765">
        <v>0</v>
      </c>
      <c r="O3765">
        <v>416</v>
      </c>
      <c r="P3765">
        <v>4174</v>
      </c>
      <c r="R3765" t="b">
        <v>0</v>
      </c>
    </row>
    <row r="3766" spans="1:18" x14ac:dyDescent="0.4">
      <c r="A3766" t="s">
        <v>12235</v>
      </c>
      <c r="B3766" t="s">
        <v>68</v>
      </c>
      <c r="C3766" t="b">
        <v>0</v>
      </c>
      <c r="D3766" t="s">
        <v>25</v>
      </c>
      <c r="E3766" s="1">
        <v>832</v>
      </c>
      <c r="F3766" t="s">
        <v>12236</v>
      </c>
      <c r="G3766" t="s">
        <v>19</v>
      </c>
      <c r="H3766" t="s">
        <v>12237</v>
      </c>
      <c r="I3766" t="s">
        <v>21</v>
      </c>
      <c r="J3766">
        <v>32</v>
      </c>
      <c r="K3766" t="b">
        <v>0</v>
      </c>
      <c r="L3766">
        <v>1843</v>
      </c>
      <c r="M3766">
        <v>0</v>
      </c>
      <c r="N3766">
        <v>662</v>
      </c>
      <c r="O3766">
        <v>0</v>
      </c>
      <c r="P3766">
        <v>0</v>
      </c>
      <c r="Q3766" t="s">
        <v>12238</v>
      </c>
      <c r="R3766" t="b">
        <v>0</v>
      </c>
    </row>
    <row r="3767" spans="1:18" x14ac:dyDescent="0.4">
      <c r="A3767" t="s">
        <v>12239</v>
      </c>
      <c r="B3767" t="s">
        <v>24</v>
      </c>
      <c r="C3767" t="b">
        <v>0</v>
      </c>
      <c r="D3767" t="s">
        <v>25</v>
      </c>
      <c r="E3767" s="1">
        <v>833</v>
      </c>
      <c r="F3767" t="s">
        <v>12240</v>
      </c>
      <c r="G3767" t="s">
        <v>19</v>
      </c>
      <c r="H3767" t="s">
        <v>12241</v>
      </c>
      <c r="I3767" t="s">
        <v>43</v>
      </c>
      <c r="J3767">
        <v>37</v>
      </c>
      <c r="K3767" t="b">
        <v>0</v>
      </c>
      <c r="L3767">
        <v>4</v>
      </c>
      <c r="M3767">
        <v>0</v>
      </c>
      <c r="N3767">
        <v>223</v>
      </c>
      <c r="O3767">
        <v>512</v>
      </c>
      <c r="P3767">
        <v>1</v>
      </c>
      <c r="Q3767" t="s">
        <v>12242</v>
      </c>
      <c r="R3767" t="b">
        <v>0</v>
      </c>
    </row>
    <row r="3768" spans="1:18" x14ac:dyDescent="0.4">
      <c r="A3768" t="s">
        <v>12243</v>
      </c>
      <c r="B3768" t="s">
        <v>24</v>
      </c>
      <c r="C3768" t="b">
        <v>0</v>
      </c>
      <c r="D3768" t="s">
        <v>99</v>
      </c>
      <c r="E3768" s="1">
        <v>246</v>
      </c>
      <c r="F3768" t="s">
        <v>11121</v>
      </c>
      <c r="G3768" t="s">
        <v>19</v>
      </c>
      <c r="H3768" t="s">
        <v>12244</v>
      </c>
      <c r="I3768" t="s">
        <v>21</v>
      </c>
      <c r="J3768">
        <v>27</v>
      </c>
      <c r="K3768" t="b">
        <v>0</v>
      </c>
      <c r="L3768">
        <v>1</v>
      </c>
      <c r="M3768">
        <v>355</v>
      </c>
      <c r="N3768">
        <v>757</v>
      </c>
      <c r="O3768">
        <v>0</v>
      </c>
      <c r="P3768">
        <v>0</v>
      </c>
      <c r="Q3768" t="s">
        <v>12245</v>
      </c>
      <c r="R3768" t="b">
        <v>0</v>
      </c>
    </row>
    <row r="3769" spans="1:18" x14ac:dyDescent="0.4">
      <c r="A3769" t="s">
        <v>12246</v>
      </c>
      <c r="B3769" t="s">
        <v>16</v>
      </c>
      <c r="C3769" t="b">
        <v>1</v>
      </c>
      <c r="D3769" t="s">
        <v>17</v>
      </c>
      <c r="E3769" s="1">
        <v>154</v>
      </c>
      <c r="F3769" t="s">
        <v>12247</v>
      </c>
      <c r="G3769" t="s">
        <v>27</v>
      </c>
      <c r="H3769" t="s">
        <v>12248</v>
      </c>
      <c r="I3769" t="s">
        <v>61</v>
      </c>
      <c r="J3769">
        <v>42</v>
      </c>
      <c r="K3769" t="b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 t="s">
        <v>12249</v>
      </c>
      <c r="R3769" t="b">
        <v>1</v>
      </c>
    </row>
    <row r="3770" spans="1:18" x14ac:dyDescent="0.4">
      <c r="A3770" t="s">
        <v>12250</v>
      </c>
      <c r="B3770" t="s">
        <v>24</v>
      </c>
      <c r="C3770" t="b">
        <v>1</v>
      </c>
      <c r="D3770" t="s">
        <v>50</v>
      </c>
      <c r="E3770" s="1">
        <v>659</v>
      </c>
      <c r="F3770" t="s">
        <v>12141</v>
      </c>
      <c r="G3770" t="s">
        <v>19</v>
      </c>
      <c r="H3770" t="s">
        <v>12251</v>
      </c>
      <c r="I3770" t="s">
        <v>43</v>
      </c>
      <c r="J3770">
        <v>29</v>
      </c>
      <c r="K3770" t="b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 t="s">
        <v>12252</v>
      </c>
      <c r="R3770" t="b">
        <v>1</v>
      </c>
    </row>
    <row r="3771" spans="1:18" x14ac:dyDescent="0.4">
      <c r="A3771" t="s">
        <v>12253</v>
      </c>
      <c r="B3771" t="s">
        <v>24</v>
      </c>
      <c r="C3771" t="b">
        <v>0</v>
      </c>
      <c r="D3771" t="s">
        <v>50</v>
      </c>
      <c r="E3771" s="1">
        <v>661</v>
      </c>
      <c r="F3771" t="s">
        <v>12254</v>
      </c>
      <c r="G3771" t="s">
        <v>27</v>
      </c>
      <c r="H3771" t="s">
        <v>12255</v>
      </c>
      <c r="I3771" t="s">
        <v>21</v>
      </c>
      <c r="J3771">
        <v>2</v>
      </c>
      <c r="K3771" t="b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t="s">
        <v>12256</v>
      </c>
      <c r="R3771" t="b">
        <v>1</v>
      </c>
    </row>
    <row r="3772" spans="1:18" x14ac:dyDescent="0.4">
      <c r="A3772" t="s">
        <v>12257</v>
      </c>
      <c r="B3772" t="s">
        <v>24</v>
      </c>
      <c r="C3772" t="b">
        <v>1</v>
      </c>
      <c r="D3772" t="s">
        <v>50</v>
      </c>
      <c r="E3772" s="1">
        <v>661</v>
      </c>
      <c r="F3772" t="s">
        <v>12254</v>
      </c>
      <c r="G3772" t="s">
        <v>27</v>
      </c>
      <c r="H3772" t="s">
        <v>12255</v>
      </c>
      <c r="I3772" t="s">
        <v>21</v>
      </c>
      <c r="J3772">
        <v>10</v>
      </c>
      <c r="K3772" t="b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 t="s">
        <v>12258</v>
      </c>
      <c r="R3772" t="b">
        <v>0</v>
      </c>
    </row>
    <row r="3773" spans="1:18" x14ac:dyDescent="0.4">
      <c r="A3773" t="s">
        <v>12259</v>
      </c>
      <c r="B3773" t="s">
        <v>24</v>
      </c>
      <c r="C3773" t="b">
        <v>0</v>
      </c>
      <c r="D3773" t="s">
        <v>50</v>
      </c>
      <c r="E3773" s="1">
        <v>661</v>
      </c>
      <c r="F3773" t="s">
        <v>12254</v>
      </c>
      <c r="G3773" t="s">
        <v>27</v>
      </c>
      <c r="H3773" t="s">
        <v>12255</v>
      </c>
      <c r="I3773" t="s">
        <v>21</v>
      </c>
      <c r="J3773">
        <v>0</v>
      </c>
      <c r="K3773" t="b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 t="s">
        <v>12260</v>
      </c>
      <c r="R3773" t="b">
        <v>0</v>
      </c>
    </row>
    <row r="3774" spans="1:18" x14ac:dyDescent="0.4">
      <c r="A3774" t="s">
        <v>12261</v>
      </c>
      <c r="B3774" t="s">
        <v>24</v>
      </c>
      <c r="C3774" t="b">
        <v>1</v>
      </c>
      <c r="D3774" t="s">
        <v>50</v>
      </c>
      <c r="E3774" s="1">
        <v>661</v>
      </c>
      <c r="F3774" t="s">
        <v>12254</v>
      </c>
      <c r="G3774" t="s">
        <v>27</v>
      </c>
      <c r="H3774" t="s">
        <v>12255</v>
      </c>
      <c r="I3774" t="s">
        <v>21</v>
      </c>
      <c r="J3774">
        <v>21</v>
      </c>
      <c r="K3774" t="b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 t="s">
        <v>12262</v>
      </c>
      <c r="R3774" t="b">
        <v>0</v>
      </c>
    </row>
    <row r="3775" spans="1:18" x14ac:dyDescent="0.4">
      <c r="A3775" t="s">
        <v>12263</v>
      </c>
      <c r="B3775" t="s">
        <v>24</v>
      </c>
      <c r="C3775" t="b">
        <v>0</v>
      </c>
      <c r="D3775" t="s">
        <v>50</v>
      </c>
      <c r="E3775" s="1">
        <v>661</v>
      </c>
      <c r="F3775" t="s">
        <v>12254</v>
      </c>
      <c r="G3775" t="s">
        <v>27</v>
      </c>
      <c r="H3775" t="s">
        <v>12255</v>
      </c>
      <c r="I3775" t="s">
        <v>21</v>
      </c>
      <c r="J3775">
        <v>8</v>
      </c>
      <c r="K3775" t="b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 t="s">
        <v>12264</v>
      </c>
      <c r="R3775" t="b">
        <v>0</v>
      </c>
    </row>
    <row r="3776" spans="1:18" x14ac:dyDescent="0.4">
      <c r="A3776" t="s">
        <v>12265</v>
      </c>
      <c r="B3776" t="s">
        <v>16</v>
      </c>
      <c r="C3776" t="b">
        <v>1</v>
      </c>
      <c r="D3776" t="s">
        <v>118</v>
      </c>
      <c r="E3776" s="1">
        <v>131</v>
      </c>
      <c r="F3776" t="s">
        <v>12266</v>
      </c>
      <c r="G3776" t="s">
        <v>19</v>
      </c>
      <c r="H3776" t="s">
        <v>12267</v>
      </c>
      <c r="I3776" t="s">
        <v>61</v>
      </c>
      <c r="J3776">
        <v>27</v>
      </c>
      <c r="K3776" t="b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 t="s">
        <v>12268</v>
      </c>
      <c r="R3776" t="b">
        <v>1</v>
      </c>
    </row>
    <row r="3777" spans="1:18" x14ac:dyDescent="0.4">
      <c r="A3777" t="s">
        <v>12269</v>
      </c>
      <c r="B3777" t="s">
        <v>16</v>
      </c>
      <c r="C3777" t="b">
        <v>1</v>
      </c>
      <c r="D3777" t="s">
        <v>118</v>
      </c>
      <c r="E3777" s="1">
        <v>131</v>
      </c>
      <c r="F3777" t="s">
        <v>12266</v>
      </c>
      <c r="G3777" t="s">
        <v>19</v>
      </c>
      <c r="H3777" t="s">
        <v>12267</v>
      </c>
      <c r="I3777" t="s">
        <v>21</v>
      </c>
      <c r="J3777">
        <v>27</v>
      </c>
      <c r="K3777" t="b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 t="s">
        <v>12270</v>
      </c>
      <c r="R3777" t="b">
        <v>1</v>
      </c>
    </row>
    <row r="3778" spans="1:18" x14ac:dyDescent="0.4">
      <c r="A3778" t="s">
        <v>12271</v>
      </c>
      <c r="B3778" t="s">
        <v>24</v>
      </c>
      <c r="C3778" t="b">
        <v>0</v>
      </c>
      <c r="D3778" t="s">
        <v>50</v>
      </c>
      <c r="E3778" s="1">
        <v>661</v>
      </c>
      <c r="F3778" t="s">
        <v>12254</v>
      </c>
      <c r="G3778" t="s">
        <v>19</v>
      </c>
      <c r="H3778" t="s">
        <v>12272</v>
      </c>
      <c r="I3778" t="s">
        <v>43</v>
      </c>
      <c r="J3778">
        <v>13</v>
      </c>
      <c r="K3778" t="b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 t="s">
        <v>12273</v>
      </c>
      <c r="R3778" t="b">
        <v>1</v>
      </c>
    </row>
    <row r="3779" spans="1:18" x14ac:dyDescent="0.4">
      <c r="A3779" t="s">
        <v>12274</v>
      </c>
      <c r="B3779" t="s">
        <v>16</v>
      </c>
      <c r="C3779" t="b">
        <v>0</v>
      </c>
      <c r="D3779" t="s">
        <v>118</v>
      </c>
      <c r="E3779" s="1">
        <v>144</v>
      </c>
      <c r="F3779" t="s">
        <v>12275</v>
      </c>
      <c r="G3779" t="s">
        <v>27</v>
      </c>
      <c r="H3779" t="s">
        <v>12276</v>
      </c>
      <c r="I3779" t="s">
        <v>61</v>
      </c>
      <c r="J3779">
        <v>49</v>
      </c>
      <c r="K3779" t="b">
        <v>0</v>
      </c>
      <c r="L3779">
        <v>2025</v>
      </c>
      <c r="M3779">
        <v>7167</v>
      </c>
      <c r="N3779">
        <v>0</v>
      </c>
      <c r="O3779">
        <v>2456</v>
      </c>
      <c r="P3779">
        <v>47</v>
      </c>
      <c r="Q3779" t="s">
        <v>12277</v>
      </c>
      <c r="R3779" t="b">
        <v>1</v>
      </c>
    </row>
    <row r="3780" spans="1:18" x14ac:dyDescent="0.4">
      <c r="A3780" t="s">
        <v>12278</v>
      </c>
      <c r="B3780" t="s">
        <v>68</v>
      </c>
      <c r="C3780" t="b">
        <v>1</v>
      </c>
      <c r="D3780" t="s">
        <v>99</v>
      </c>
      <c r="E3780" s="1">
        <v>247</v>
      </c>
      <c r="F3780" t="s">
        <v>11131</v>
      </c>
      <c r="G3780" t="s">
        <v>19</v>
      </c>
      <c r="H3780" t="s">
        <v>12279</v>
      </c>
      <c r="I3780" t="s">
        <v>21</v>
      </c>
      <c r="J3780">
        <v>38</v>
      </c>
      <c r="K3780" t="b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 t="s">
        <v>12280</v>
      </c>
      <c r="R3780" t="b">
        <v>0</v>
      </c>
    </row>
    <row r="3781" spans="1:18" x14ac:dyDescent="0.4">
      <c r="A3781" t="s">
        <v>12281</v>
      </c>
      <c r="B3781" t="s">
        <v>24</v>
      </c>
      <c r="C3781" t="b">
        <v>1</v>
      </c>
      <c r="D3781" t="s">
        <v>50</v>
      </c>
      <c r="E3781" s="1">
        <v>662</v>
      </c>
      <c r="F3781" t="s">
        <v>12282</v>
      </c>
      <c r="G3781" t="s">
        <v>19</v>
      </c>
      <c r="H3781" t="s">
        <v>12283</v>
      </c>
      <c r="I3781" t="s">
        <v>61</v>
      </c>
      <c r="J3781">
        <v>21</v>
      </c>
      <c r="K3781" t="b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 t="s">
        <v>12284</v>
      </c>
      <c r="R3781" t="b">
        <v>1</v>
      </c>
    </row>
    <row r="3782" spans="1:18" x14ac:dyDescent="0.4">
      <c r="A3782" t="s">
        <v>12285</v>
      </c>
      <c r="B3782" t="s">
        <v>24</v>
      </c>
      <c r="C3782" t="b">
        <v>0</v>
      </c>
      <c r="D3782" t="s">
        <v>50</v>
      </c>
      <c r="E3782" s="1">
        <v>662</v>
      </c>
      <c r="F3782" t="s">
        <v>12282</v>
      </c>
      <c r="G3782" t="s">
        <v>27</v>
      </c>
      <c r="H3782" t="s">
        <v>12286</v>
      </c>
      <c r="I3782" t="s">
        <v>21</v>
      </c>
      <c r="J3782">
        <v>22</v>
      </c>
      <c r="K3782" t="b">
        <v>0</v>
      </c>
      <c r="L3782">
        <v>7</v>
      </c>
      <c r="M3782">
        <v>61</v>
      </c>
      <c r="N3782">
        <v>110</v>
      </c>
      <c r="O3782">
        <v>708</v>
      </c>
      <c r="P3782">
        <v>0</v>
      </c>
      <c r="Q3782" t="s">
        <v>12287</v>
      </c>
      <c r="R3782" t="b">
        <v>0</v>
      </c>
    </row>
    <row r="3783" spans="1:18" x14ac:dyDescent="0.4">
      <c r="A3783" t="s">
        <v>12288</v>
      </c>
      <c r="B3783" t="s">
        <v>24</v>
      </c>
      <c r="C3783" t="b">
        <v>1</v>
      </c>
      <c r="D3783" t="s">
        <v>50</v>
      </c>
      <c r="E3783" s="1">
        <v>663</v>
      </c>
      <c r="F3783" t="s">
        <v>12289</v>
      </c>
      <c r="G3783" t="s">
        <v>27</v>
      </c>
      <c r="H3783" t="s">
        <v>12290</v>
      </c>
      <c r="I3783" t="s">
        <v>43</v>
      </c>
      <c r="J3783">
        <v>14</v>
      </c>
      <c r="K3783" t="b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 t="s">
        <v>12291</v>
      </c>
      <c r="R3783" t="b">
        <v>1</v>
      </c>
    </row>
    <row r="3784" spans="1:18" x14ac:dyDescent="0.4">
      <c r="A3784" t="s">
        <v>12292</v>
      </c>
      <c r="B3784" t="s">
        <v>24</v>
      </c>
      <c r="C3784" t="b">
        <v>1</v>
      </c>
      <c r="D3784" t="s">
        <v>50</v>
      </c>
      <c r="E3784" s="1">
        <v>664</v>
      </c>
      <c r="F3784" t="s">
        <v>12293</v>
      </c>
      <c r="G3784" t="s">
        <v>27</v>
      </c>
      <c r="H3784" t="s">
        <v>12294</v>
      </c>
      <c r="I3784" t="s">
        <v>43</v>
      </c>
      <c r="J3784">
        <v>24</v>
      </c>
      <c r="K3784" t="b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 t="s">
        <v>12295</v>
      </c>
      <c r="R3784" t="b">
        <v>0</v>
      </c>
    </row>
    <row r="3785" spans="1:18" x14ac:dyDescent="0.4">
      <c r="A3785" t="s">
        <v>12296</v>
      </c>
      <c r="B3785" t="s">
        <v>24</v>
      </c>
      <c r="C3785" t="b">
        <v>0</v>
      </c>
      <c r="D3785" t="s">
        <v>25</v>
      </c>
      <c r="E3785" s="1">
        <v>764</v>
      </c>
      <c r="F3785" t="s">
        <v>12297</v>
      </c>
      <c r="G3785" t="s">
        <v>27</v>
      </c>
      <c r="H3785" t="s">
        <v>12298</v>
      </c>
      <c r="I3785" t="s">
        <v>21</v>
      </c>
      <c r="J3785">
        <v>24</v>
      </c>
      <c r="K3785" t="b">
        <v>0</v>
      </c>
      <c r="L3785">
        <v>714</v>
      </c>
      <c r="M3785">
        <v>0</v>
      </c>
      <c r="N3785">
        <v>4</v>
      </c>
      <c r="O3785">
        <v>49</v>
      </c>
      <c r="P3785">
        <v>11</v>
      </c>
      <c r="Q3785" t="s">
        <v>12299</v>
      </c>
      <c r="R3785" t="b">
        <v>0</v>
      </c>
    </row>
    <row r="3786" spans="1:18" x14ac:dyDescent="0.4">
      <c r="A3786" t="s">
        <v>12300</v>
      </c>
      <c r="B3786" t="s">
        <v>24</v>
      </c>
      <c r="C3786" t="b">
        <v>1</v>
      </c>
      <c r="D3786" t="s">
        <v>50</v>
      </c>
      <c r="E3786" s="1">
        <v>663</v>
      </c>
      <c r="F3786" t="s">
        <v>12289</v>
      </c>
      <c r="G3786" t="s">
        <v>19</v>
      </c>
      <c r="H3786" t="s">
        <v>12301</v>
      </c>
      <c r="I3786" t="s">
        <v>21</v>
      </c>
      <c r="J3786">
        <v>34</v>
      </c>
      <c r="K3786" t="b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t="s">
        <v>12302</v>
      </c>
      <c r="R3786" t="b">
        <v>0</v>
      </c>
    </row>
    <row r="3787" spans="1:18" x14ac:dyDescent="0.4">
      <c r="A3787" t="s">
        <v>12303</v>
      </c>
      <c r="B3787" t="s">
        <v>16</v>
      </c>
      <c r="C3787" t="b">
        <v>0</v>
      </c>
      <c r="D3787" t="s">
        <v>31</v>
      </c>
      <c r="E3787" s="1">
        <v>46</v>
      </c>
      <c r="F3787" t="s">
        <v>12304</v>
      </c>
      <c r="G3787" t="s">
        <v>27</v>
      </c>
      <c r="H3787" t="s">
        <v>12305</v>
      </c>
      <c r="I3787" t="s">
        <v>21</v>
      </c>
      <c r="J3787">
        <v>1</v>
      </c>
      <c r="K3787" t="b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 t="s">
        <v>12306</v>
      </c>
      <c r="R3787" t="b">
        <v>1</v>
      </c>
    </row>
    <row r="3788" spans="1:18" x14ac:dyDescent="0.4">
      <c r="A3788" t="s">
        <v>12307</v>
      </c>
      <c r="B3788" t="s">
        <v>16</v>
      </c>
      <c r="C3788" t="b">
        <v>1</v>
      </c>
      <c r="D3788" t="s">
        <v>31</v>
      </c>
      <c r="E3788" s="1">
        <v>46</v>
      </c>
      <c r="F3788" t="s">
        <v>12304</v>
      </c>
      <c r="G3788" t="s">
        <v>27</v>
      </c>
      <c r="H3788" t="s">
        <v>12305</v>
      </c>
      <c r="I3788" t="s">
        <v>61</v>
      </c>
      <c r="J3788">
        <v>27</v>
      </c>
      <c r="K3788" t="b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 t="s">
        <v>12308</v>
      </c>
      <c r="R3788" t="b">
        <v>1</v>
      </c>
    </row>
    <row r="3789" spans="1:18" x14ac:dyDescent="0.4">
      <c r="A3789" t="s">
        <v>12309</v>
      </c>
      <c r="B3789" t="s">
        <v>16</v>
      </c>
      <c r="C3789" t="b">
        <v>1</v>
      </c>
      <c r="D3789" t="s">
        <v>31</v>
      </c>
      <c r="E3789" s="1">
        <v>46</v>
      </c>
      <c r="F3789" t="s">
        <v>12304</v>
      </c>
      <c r="G3789" t="s">
        <v>27</v>
      </c>
      <c r="H3789" t="s">
        <v>12305</v>
      </c>
      <c r="I3789" t="s">
        <v>61</v>
      </c>
      <c r="J3789">
        <v>26</v>
      </c>
      <c r="K3789" t="b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 t="s">
        <v>12310</v>
      </c>
      <c r="R3789" t="b">
        <v>1</v>
      </c>
    </row>
    <row r="3790" spans="1:18" x14ac:dyDescent="0.4">
      <c r="A3790" t="s">
        <v>12311</v>
      </c>
      <c r="B3790" t="s">
        <v>24</v>
      </c>
      <c r="C3790" t="b">
        <v>0</v>
      </c>
      <c r="D3790" t="s">
        <v>99</v>
      </c>
      <c r="E3790" s="1">
        <v>248</v>
      </c>
      <c r="F3790" t="s">
        <v>12312</v>
      </c>
      <c r="G3790" t="s">
        <v>19</v>
      </c>
      <c r="H3790" t="s">
        <v>12313</v>
      </c>
      <c r="I3790" t="s">
        <v>21</v>
      </c>
      <c r="J3790">
        <v>27</v>
      </c>
      <c r="K3790" t="b">
        <v>0</v>
      </c>
      <c r="L3790">
        <v>0</v>
      </c>
      <c r="M3790">
        <v>0</v>
      </c>
      <c r="N3790">
        <v>0</v>
      </c>
      <c r="O3790">
        <v>32</v>
      </c>
      <c r="P3790">
        <v>1577</v>
      </c>
      <c r="Q3790" t="s">
        <v>12314</v>
      </c>
      <c r="R3790" t="b">
        <v>0</v>
      </c>
    </row>
    <row r="3791" spans="1:18" x14ac:dyDescent="0.4">
      <c r="A3791" t="s">
        <v>12315</v>
      </c>
      <c r="B3791" t="s">
        <v>68</v>
      </c>
      <c r="C3791" t="b">
        <v>0</v>
      </c>
      <c r="D3791" t="s">
        <v>25</v>
      </c>
      <c r="E3791" s="1">
        <v>765</v>
      </c>
      <c r="F3791" t="s">
        <v>12316</v>
      </c>
      <c r="G3791" t="s">
        <v>27</v>
      </c>
      <c r="H3791" t="s">
        <v>12317</v>
      </c>
      <c r="I3791" t="s">
        <v>21</v>
      </c>
      <c r="J3791">
        <v>32</v>
      </c>
      <c r="K3791" t="b">
        <v>0</v>
      </c>
      <c r="L3791">
        <v>536</v>
      </c>
      <c r="M3791">
        <v>0</v>
      </c>
      <c r="N3791">
        <v>736</v>
      </c>
      <c r="O3791">
        <v>118</v>
      </c>
      <c r="P3791">
        <v>0</v>
      </c>
      <c r="Q3791" t="s">
        <v>12318</v>
      </c>
      <c r="R3791" t="b">
        <v>0</v>
      </c>
    </row>
    <row r="3792" spans="1:18" x14ac:dyDescent="0.4">
      <c r="A3792" t="s">
        <v>12319</v>
      </c>
      <c r="B3792" t="s">
        <v>68</v>
      </c>
      <c r="C3792" t="b">
        <v>0</v>
      </c>
      <c r="D3792" t="s">
        <v>25</v>
      </c>
      <c r="E3792" s="1">
        <v>765</v>
      </c>
      <c r="F3792" t="s">
        <v>12316</v>
      </c>
      <c r="G3792" t="s">
        <v>27</v>
      </c>
      <c r="H3792" t="s">
        <v>12317</v>
      </c>
      <c r="I3792" t="s">
        <v>21</v>
      </c>
      <c r="J3792">
        <v>2</v>
      </c>
      <c r="K3792" t="b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R3792" t="b">
        <v>1</v>
      </c>
    </row>
    <row r="3793" spans="1:18" x14ac:dyDescent="0.4">
      <c r="A3793" t="s">
        <v>12320</v>
      </c>
      <c r="B3793" t="s">
        <v>68</v>
      </c>
      <c r="C3793" t="b">
        <v>1</v>
      </c>
      <c r="D3793" t="s">
        <v>25</v>
      </c>
      <c r="E3793" s="1">
        <v>765</v>
      </c>
      <c r="F3793" t="s">
        <v>12316</v>
      </c>
      <c r="G3793" t="s">
        <v>27</v>
      </c>
      <c r="H3793" t="s">
        <v>12317</v>
      </c>
      <c r="I3793" t="s">
        <v>21</v>
      </c>
      <c r="J3793">
        <v>10</v>
      </c>
      <c r="K3793" t="b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 t="s">
        <v>12321</v>
      </c>
      <c r="R3793" t="b">
        <v>1</v>
      </c>
    </row>
    <row r="3794" spans="1:18" x14ac:dyDescent="0.4">
      <c r="A3794" t="s">
        <v>12322</v>
      </c>
      <c r="B3794" t="s">
        <v>68</v>
      </c>
      <c r="C3794" t="b">
        <v>0</v>
      </c>
      <c r="D3794" t="s">
        <v>114</v>
      </c>
      <c r="E3794" s="1">
        <v>135</v>
      </c>
      <c r="F3794" t="s">
        <v>12323</v>
      </c>
      <c r="G3794" t="s">
        <v>19</v>
      </c>
      <c r="H3794" t="s">
        <v>12324</v>
      </c>
      <c r="I3794" t="s">
        <v>21</v>
      </c>
      <c r="J3794">
        <v>49</v>
      </c>
      <c r="K3794" t="b">
        <v>0</v>
      </c>
      <c r="L3794">
        <v>1417</v>
      </c>
      <c r="M3794">
        <v>0</v>
      </c>
      <c r="N3794">
        <v>531</v>
      </c>
      <c r="O3794">
        <v>1348</v>
      </c>
      <c r="P3794">
        <v>192</v>
      </c>
      <c r="Q3794" t="s">
        <v>12325</v>
      </c>
      <c r="R3794" t="b">
        <v>0</v>
      </c>
    </row>
    <row r="3795" spans="1:18" x14ac:dyDescent="0.4">
      <c r="A3795" t="s">
        <v>12326</v>
      </c>
      <c r="B3795" t="s">
        <v>24</v>
      </c>
      <c r="C3795" t="b">
        <v>1</v>
      </c>
      <c r="D3795" t="s">
        <v>50</v>
      </c>
      <c r="E3795" s="1">
        <v>664</v>
      </c>
      <c r="F3795" t="s">
        <v>12293</v>
      </c>
      <c r="G3795" t="s">
        <v>19</v>
      </c>
      <c r="H3795" t="s">
        <v>12327</v>
      </c>
      <c r="I3795" t="s">
        <v>43</v>
      </c>
      <c r="J3795">
        <v>14</v>
      </c>
      <c r="K3795" t="b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 t="s">
        <v>12328</v>
      </c>
      <c r="R3795" t="b">
        <v>1</v>
      </c>
    </row>
    <row r="3796" spans="1:18" x14ac:dyDescent="0.4">
      <c r="A3796" t="s">
        <v>12329</v>
      </c>
      <c r="B3796" t="s">
        <v>24</v>
      </c>
      <c r="C3796" t="b">
        <v>1</v>
      </c>
      <c r="D3796" t="s">
        <v>50</v>
      </c>
      <c r="E3796" s="1">
        <v>666</v>
      </c>
      <c r="F3796" t="s">
        <v>12330</v>
      </c>
      <c r="G3796" t="s">
        <v>27</v>
      </c>
      <c r="H3796" t="s">
        <v>12331</v>
      </c>
      <c r="I3796" t="s">
        <v>21</v>
      </c>
      <c r="J3796">
        <v>29</v>
      </c>
      <c r="K3796" t="b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t="s">
        <v>12332</v>
      </c>
      <c r="R3796" t="b">
        <v>1</v>
      </c>
    </row>
    <row r="3797" spans="1:18" x14ac:dyDescent="0.4">
      <c r="A3797" t="s">
        <v>12333</v>
      </c>
      <c r="B3797" t="s">
        <v>16</v>
      </c>
      <c r="C3797" t="b">
        <v>1</v>
      </c>
      <c r="D3797" t="s">
        <v>31</v>
      </c>
      <c r="E3797" s="1">
        <v>47</v>
      </c>
      <c r="F3797" t="s">
        <v>12334</v>
      </c>
      <c r="G3797" t="s">
        <v>27</v>
      </c>
      <c r="H3797" t="s">
        <v>12335</v>
      </c>
      <c r="I3797" t="s">
        <v>61</v>
      </c>
      <c r="J3797">
        <v>25</v>
      </c>
      <c r="K3797" t="b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t="s">
        <v>12336</v>
      </c>
      <c r="R3797" t="b">
        <v>0</v>
      </c>
    </row>
    <row r="3798" spans="1:18" x14ac:dyDescent="0.4">
      <c r="A3798" t="s">
        <v>12337</v>
      </c>
      <c r="B3798" t="s">
        <v>16</v>
      </c>
      <c r="C3798" t="b">
        <v>0</v>
      </c>
      <c r="D3798" t="s">
        <v>31</v>
      </c>
      <c r="E3798" s="1">
        <v>35</v>
      </c>
      <c r="F3798" t="s">
        <v>8997</v>
      </c>
      <c r="G3798" t="s">
        <v>19</v>
      </c>
      <c r="H3798" t="s">
        <v>12338</v>
      </c>
      <c r="I3798" t="s">
        <v>61</v>
      </c>
      <c r="J3798">
        <v>36</v>
      </c>
      <c r="K3798" t="b">
        <v>0</v>
      </c>
      <c r="L3798">
        <v>0</v>
      </c>
      <c r="M3798">
        <v>1302</v>
      </c>
      <c r="N3798">
        <v>0</v>
      </c>
      <c r="O3798">
        <v>2067</v>
      </c>
      <c r="P3798">
        <v>10173</v>
      </c>
      <c r="Q3798" t="s">
        <v>12339</v>
      </c>
      <c r="R3798" t="b">
        <v>0</v>
      </c>
    </row>
    <row r="3799" spans="1:18" x14ac:dyDescent="0.4">
      <c r="A3799" t="s">
        <v>12340</v>
      </c>
      <c r="B3799" t="s">
        <v>24</v>
      </c>
      <c r="C3799" t="b">
        <v>1</v>
      </c>
      <c r="D3799" t="s">
        <v>50</v>
      </c>
      <c r="E3799" s="1">
        <v>668</v>
      </c>
      <c r="F3799" t="s">
        <v>12341</v>
      </c>
      <c r="G3799" t="s">
        <v>27</v>
      </c>
      <c r="H3799" t="s">
        <v>12342</v>
      </c>
      <c r="I3799" t="s">
        <v>21</v>
      </c>
      <c r="J3799">
        <v>22</v>
      </c>
      <c r="K3799" t="b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t="s">
        <v>12343</v>
      </c>
      <c r="R3799" t="b">
        <v>1</v>
      </c>
    </row>
    <row r="3800" spans="1:18" x14ac:dyDescent="0.4">
      <c r="A3800" t="s">
        <v>12344</v>
      </c>
      <c r="B3800" t="s">
        <v>24</v>
      </c>
      <c r="C3800" t="b">
        <v>0</v>
      </c>
      <c r="D3800" t="s">
        <v>25</v>
      </c>
      <c r="E3800" s="1">
        <v>836</v>
      </c>
      <c r="F3800" t="s">
        <v>12345</v>
      </c>
      <c r="G3800" t="s">
        <v>19</v>
      </c>
      <c r="H3800" t="s">
        <v>12346</v>
      </c>
      <c r="I3800" t="s">
        <v>21</v>
      </c>
      <c r="J3800">
        <v>21</v>
      </c>
      <c r="K3800" t="b">
        <v>0</v>
      </c>
      <c r="L3800">
        <v>3</v>
      </c>
      <c r="M3800">
        <v>34</v>
      </c>
      <c r="N3800">
        <v>600</v>
      </c>
      <c r="O3800">
        <v>0</v>
      </c>
      <c r="P3800">
        <v>8</v>
      </c>
      <c r="Q3800" t="s">
        <v>12347</v>
      </c>
      <c r="R3800" t="b">
        <v>0</v>
      </c>
    </row>
    <row r="3801" spans="1:18" x14ac:dyDescent="0.4">
      <c r="A3801" t="s">
        <v>12348</v>
      </c>
      <c r="B3801" t="s">
        <v>24</v>
      </c>
      <c r="C3801" t="b">
        <v>0</v>
      </c>
      <c r="D3801" t="s">
        <v>50</v>
      </c>
      <c r="E3801" s="1">
        <v>669</v>
      </c>
      <c r="F3801" t="s">
        <v>12349</v>
      </c>
      <c r="G3801" t="s">
        <v>27</v>
      </c>
      <c r="H3801" t="s">
        <v>12350</v>
      </c>
      <c r="I3801" t="s">
        <v>21</v>
      </c>
      <c r="J3801">
        <v>36</v>
      </c>
      <c r="K3801" t="b">
        <v>0</v>
      </c>
      <c r="L3801">
        <v>437</v>
      </c>
      <c r="M3801">
        <v>442</v>
      </c>
      <c r="N3801">
        <v>0</v>
      </c>
      <c r="O3801">
        <v>2</v>
      </c>
      <c r="P3801">
        <v>1</v>
      </c>
      <c r="Q3801" t="s">
        <v>12351</v>
      </c>
      <c r="R3801" t="b">
        <v>0</v>
      </c>
    </row>
    <row r="3802" spans="1:18" x14ac:dyDescent="0.4">
      <c r="A3802" t="s">
        <v>12352</v>
      </c>
      <c r="B3802" t="s">
        <v>24</v>
      </c>
      <c r="C3802" t="b">
        <v>0</v>
      </c>
      <c r="D3802" t="s">
        <v>25</v>
      </c>
      <c r="E3802" s="1">
        <v>838</v>
      </c>
      <c r="F3802" t="s">
        <v>12353</v>
      </c>
      <c r="G3802" t="s">
        <v>19</v>
      </c>
      <c r="H3802" t="s">
        <v>12354</v>
      </c>
      <c r="I3802" t="s">
        <v>21</v>
      </c>
      <c r="J3802">
        <v>54</v>
      </c>
      <c r="K3802" t="b">
        <v>0</v>
      </c>
      <c r="L3802">
        <v>880</v>
      </c>
      <c r="M3802">
        <v>2</v>
      </c>
      <c r="N3802">
        <v>531</v>
      </c>
      <c r="O3802">
        <v>2</v>
      </c>
      <c r="P3802">
        <v>0</v>
      </c>
      <c r="Q3802" t="s">
        <v>12355</v>
      </c>
      <c r="R3802" t="b">
        <v>0</v>
      </c>
    </row>
    <row r="3803" spans="1:18" x14ac:dyDescent="0.4">
      <c r="A3803" t="s">
        <v>12356</v>
      </c>
      <c r="B3803" t="s">
        <v>68</v>
      </c>
      <c r="C3803" t="b">
        <v>0</v>
      </c>
      <c r="D3803" t="s">
        <v>114</v>
      </c>
      <c r="E3803" s="1">
        <v>130</v>
      </c>
      <c r="F3803" t="s">
        <v>12357</v>
      </c>
      <c r="G3803" t="s">
        <v>27</v>
      </c>
      <c r="H3803" t="s">
        <v>12358</v>
      </c>
      <c r="I3803" t="s">
        <v>21</v>
      </c>
      <c r="J3803">
        <v>30</v>
      </c>
      <c r="K3803" t="b">
        <v>0</v>
      </c>
      <c r="L3803">
        <v>1851</v>
      </c>
      <c r="M3803">
        <v>0</v>
      </c>
      <c r="N3803">
        <v>378</v>
      </c>
      <c r="O3803">
        <v>0</v>
      </c>
      <c r="P3803">
        <v>155</v>
      </c>
      <c r="Q3803" t="s">
        <v>12359</v>
      </c>
      <c r="R3803" t="b">
        <v>0</v>
      </c>
    </row>
    <row r="3804" spans="1:18" x14ac:dyDescent="0.4">
      <c r="A3804" t="s">
        <v>12360</v>
      </c>
      <c r="B3804" t="s">
        <v>68</v>
      </c>
      <c r="C3804" t="b">
        <v>1</v>
      </c>
      <c r="D3804" t="s">
        <v>25</v>
      </c>
      <c r="E3804" s="1">
        <v>766</v>
      </c>
      <c r="F3804" t="s">
        <v>12361</v>
      </c>
      <c r="G3804" t="s">
        <v>27</v>
      </c>
      <c r="H3804" t="s">
        <v>12362</v>
      </c>
      <c r="I3804" t="s">
        <v>21</v>
      </c>
      <c r="J3804">
        <v>0</v>
      </c>
      <c r="K3804" t="b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 t="s">
        <v>12363</v>
      </c>
      <c r="R3804" t="b">
        <v>1</v>
      </c>
    </row>
    <row r="3805" spans="1:18" x14ac:dyDescent="0.4">
      <c r="A3805" t="s">
        <v>12364</v>
      </c>
      <c r="B3805" t="s">
        <v>68</v>
      </c>
      <c r="C3805" t="b">
        <v>1</v>
      </c>
      <c r="D3805" t="s">
        <v>25</v>
      </c>
      <c r="E3805" s="1">
        <v>766</v>
      </c>
      <c r="F3805" t="s">
        <v>12361</v>
      </c>
      <c r="G3805" t="s">
        <v>27</v>
      </c>
      <c r="H3805" t="s">
        <v>12362</v>
      </c>
      <c r="I3805" t="s">
        <v>21</v>
      </c>
      <c r="J3805">
        <v>1</v>
      </c>
      <c r="K3805" t="b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R3805" t="b">
        <v>1</v>
      </c>
    </row>
    <row r="3806" spans="1:18" x14ac:dyDescent="0.4">
      <c r="A3806" t="s">
        <v>12365</v>
      </c>
      <c r="B3806" t="s">
        <v>24</v>
      </c>
      <c r="C3806" t="b">
        <v>1</v>
      </c>
      <c r="D3806" t="s">
        <v>50</v>
      </c>
      <c r="E3806" s="1">
        <v>670</v>
      </c>
      <c r="F3806" t="s">
        <v>12366</v>
      </c>
      <c r="G3806" t="s">
        <v>27</v>
      </c>
      <c r="H3806" t="s">
        <v>12367</v>
      </c>
      <c r="I3806" t="s">
        <v>21</v>
      </c>
      <c r="J3806">
        <v>42</v>
      </c>
      <c r="K3806" t="b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 t="s">
        <v>12368</v>
      </c>
      <c r="R3806" t="b">
        <v>1</v>
      </c>
    </row>
    <row r="3807" spans="1:18" x14ac:dyDescent="0.4">
      <c r="A3807" t="s">
        <v>12369</v>
      </c>
      <c r="B3807" t="s">
        <v>24</v>
      </c>
      <c r="C3807" t="b">
        <v>0</v>
      </c>
      <c r="D3807" t="s">
        <v>25</v>
      </c>
      <c r="E3807" s="1">
        <v>767</v>
      </c>
      <c r="F3807" t="s">
        <v>11187</v>
      </c>
      <c r="G3807" t="s">
        <v>27</v>
      </c>
      <c r="H3807" t="s">
        <v>12370</v>
      </c>
      <c r="I3807" t="s">
        <v>21</v>
      </c>
      <c r="J3807">
        <v>47</v>
      </c>
      <c r="K3807" t="b">
        <v>0</v>
      </c>
      <c r="L3807">
        <v>939</v>
      </c>
      <c r="M3807">
        <v>1477</v>
      </c>
      <c r="N3807">
        <v>0</v>
      </c>
      <c r="O3807">
        <v>0</v>
      </c>
      <c r="P3807">
        <v>0</v>
      </c>
      <c r="Q3807" t="s">
        <v>12371</v>
      </c>
      <c r="R3807" t="b">
        <v>1</v>
      </c>
    </row>
    <row r="3808" spans="1:18" x14ac:dyDescent="0.4">
      <c r="A3808" t="s">
        <v>12372</v>
      </c>
      <c r="B3808" t="s">
        <v>24</v>
      </c>
      <c r="C3808" t="b">
        <v>0</v>
      </c>
      <c r="D3808" t="s">
        <v>50</v>
      </c>
      <c r="E3808" s="1">
        <v>665</v>
      </c>
      <c r="F3808" t="s">
        <v>12373</v>
      </c>
      <c r="G3808" t="s">
        <v>19</v>
      </c>
      <c r="H3808" t="s">
        <v>12374</v>
      </c>
      <c r="I3808" t="s">
        <v>21</v>
      </c>
      <c r="J3808">
        <v>25</v>
      </c>
      <c r="K3808" t="b">
        <v>0</v>
      </c>
      <c r="L3808">
        <v>1339</v>
      </c>
      <c r="M3808">
        <v>1</v>
      </c>
      <c r="N3808">
        <v>360</v>
      </c>
      <c r="O3808">
        <v>0</v>
      </c>
      <c r="P3808">
        <v>0</v>
      </c>
      <c r="Q3808" t="s">
        <v>12375</v>
      </c>
      <c r="R3808" t="b">
        <v>0</v>
      </c>
    </row>
    <row r="3809" spans="1:18" x14ac:dyDescent="0.4">
      <c r="A3809" t="s">
        <v>12376</v>
      </c>
      <c r="B3809" t="s">
        <v>16</v>
      </c>
      <c r="C3809" t="b">
        <v>0</v>
      </c>
      <c r="D3809" t="s">
        <v>17</v>
      </c>
      <c r="E3809" s="1">
        <v>155</v>
      </c>
      <c r="F3809" t="s">
        <v>12377</v>
      </c>
      <c r="G3809" t="s">
        <v>27</v>
      </c>
      <c r="H3809" t="s">
        <v>12378</v>
      </c>
      <c r="I3809" t="s">
        <v>61</v>
      </c>
      <c r="J3809">
        <v>18</v>
      </c>
      <c r="K3809" t="b">
        <v>0</v>
      </c>
      <c r="L3809">
        <v>0</v>
      </c>
      <c r="M3809">
        <v>30</v>
      </c>
      <c r="N3809">
        <v>0</v>
      </c>
      <c r="O3809">
        <v>67</v>
      </c>
      <c r="P3809">
        <v>2790</v>
      </c>
      <c r="Q3809" t="s">
        <v>12379</v>
      </c>
      <c r="R3809" t="b">
        <v>0</v>
      </c>
    </row>
    <row r="3810" spans="1:18" x14ac:dyDescent="0.4">
      <c r="A3810" t="s">
        <v>12380</v>
      </c>
      <c r="B3810" t="s">
        <v>16</v>
      </c>
      <c r="C3810" t="b">
        <v>1</v>
      </c>
      <c r="D3810" t="s">
        <v>17</v>
      </c>
      <c r="E3810" s="1">
        <v>155</v>
      </c>
      <c r="F3810" t="s">
        <v>12377</v>
      </c>
      <c r="G3810" t="s">
        <v>27</v>
      </c>
      <c r="H3810" t="s">
        <v>12378</v>
      </c>
      <c r="I3810" t="s">
        <v>21</v>
      </c>
      <c r="J3810">
        <v>22</v>
      </c>
      <c r="K3810" t="b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 t="s">
        <v>12381</v>
      </c>
      <c r="R3810" t="b">
        <v>1</v>
      </c>
    </row>
    <row r="3811" spans="1:18" x14ac:dyDescent="0.4">
      <c r="A3811" t="s">
        <v>12382</v>
      </c>
      <c r="B3811" t="s">
        <v>16</v>
      </c>
      <c r="C3811" t="b">
        <v>0</v>
      </c>
      <c r="D3811" t="s">
        <v>114</v>
      </c>
      <c r="E3811" s="1">
        <v>131</v>
      </c>
      <c r="F3811" t="s">
        <v>12383</v>
      </c>
      <c r="G3811" t="s">
        <v>27</v>
      </c>
      <c r="H3811" t="s">
        <v>12384</v>
      </c>
      <c r="I3811" t="s">
        <v>21</v>
      </c>
      <c r="J3811">
        <v>27</v>
      </c>
      <c r="K3811" t="b">
        <v>0</v>
      </c>
      <c r="L3811">
        <v>0</v>
      </c>
      <c r="M3811">
        <v>1381</v>
      </c>
      <c r="N3811">
        <v>0</v>
      </c>
      <c r="O3811">
        <v>148</v>
      </c>
      <c r="P3811">
        <v>2181</v>
      </c>
      <c r="Q3811" t="s">
        <v>12385</v>
      </c>
      <c r="R3811" t="b">
        <v>0</v>
      </c>
    </row>
    <row r="3812" spans="1:18" x14ac:dyDescent="0.4">
      <c r="A3812" t="s">
        <v>12386</v>
      </c>
      <c r="B3812" t="s">
        <v>24</v>
      </c>
      <c r="C3812" t="b">
        <v>0</v>
      </c>
      <c r="D3812" t="s">
        <v>25</v>
      </c>
      <c r="E3812" s="1">
        <v>768</v>
      </c>
      <c r="F3812" t="s">
        <v>11195</v>
      </c>
      <c r="G3812" t="s">
        <v>27</v>
      </c>
      <c r="H3812" t="s">
        <v>12387</v>
      </c>
      <c r="I3812" t="s">
        <v>61</v>
      </c>
      <c r="J3812">
        <v>24</v>
      </c>
      <c r="K3812" t="b">
        <v>0</v>
      </c>
      <c r="L3812">
        <v>0</v>
      </c>
      <c r="M3812">
        <v>0</v>
      </c>
      <c r="N3812">
        <v>2433</v>
      </c>
      <c r="O3812">
        <v>0</v>
      </c>
      <c r="P3812">
        <v>53</v>
      </c>
      <c r="Q3812" t="s">
        <v>12388</v>
      </c>
      <c r="R3812" t="b">
        <v>1</v>
      </c>
    </row>
    <row r="3813" spans="1:18" x14ac:dyDescent="0.4">
      <c r="A3813" t="s">
        <v>12389</v>
      </c>
      <c r="B3813" t="s">
        <v>16</v>
      </c>
      <c r="C3813" t="b">
        <v>1</v>
      </c>
      <c r="D3813" t="s">
        <v>17</v>
      </c>
      <c r="E3813" s="1">
        <v>127</v>
      </c>
      <c r="F3813" t="s">
        <v>12390</v>
      </c>
      <c r="G3813" t="s">
        <v>19</v>
      </c>
      <c r="H3813" t="s">
        <v>12391</v>
      </c>
      <c r="I3813" s="2" t="s">
        <v>61</v>
      </c>
      <c r="J3813">
        <v>27</v>
      </c>
      <c r="K3813" t="b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 t="s">
        <v>12392</v>
      </c>
      <c r="R3813" t="b">
        <v>1</v>
      </c>
    </row>
    <row r="3814" spans="1:18" x14ac:dyDescent="0.4">
      <c r="A3814" t="s">
        <v>12393</v>
      </c>
      <c r="B3814" t="s">
        <v>16</v>
      </c>
      <c r="C3814" t="b">
        <v>1</v>
      </c>
      <c r="D3814" t="s">
        <v>17</v>
      </c>
      <c r="E3814" s="1">
        <v>127</v>
      </c>
      <c r="F3814" t="s">
        <v>12390</v>
      </c>
      <c r="G3814" t="s">
        <v>19</v>
      </c>
      <c r="H3814" t="s">
        <v>12391</v>
      </c>
      <c r="I3814" t="s">
        <v>61</v>
      </c>
      <c r="J3814">
        <v>22</v>
      </c>
      <c r="K3814" t="b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 t="s">
        <v>12394</v>
      </c>
      <c r="R3814" t="b">
        <v>1</v>
      </c>
    </row>
    <row r="3815" spans="1:18" x14ac:dyDescent="0.4">
      <c r="A3815" t="s">
        <v>12395</v>
      </c>
      <c r="B3815" t="s">
        <v>24</v>
      </c>
      <c r="C3815" t="b">
        <v>1</v>
      </c>
      <c r="D3815" t="s">
        <v>50</v>
      </c>
      <c r="E3815" s="1">
        <v>671</v>
      </c>
      <c r="F3815" t="s">
        <v>12396</v>
      </c>
      <c r="G3815" t="s">
        <v>27</v>
      </c>
      <c r="H3815" t="s">
        <v>12397</v>
      </c>
      <c r="I3815" t="s">
        <v>21</v>
      </c>
      <c r="J3815">
        <v>60</v>
      </c>
      <c r="K3815" t="b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 t="s">
        <v>12398</v>
      </c>
      <c r="R3815" t="b">
        <v>1</v>
      </c>
    </row>
    <row r="3816" spans="1:18" x14ac:dyDescent="0.4">
      <c r="A3816" t="s">
        <v>12399</v>
      </c>
      <c r="B3816" t="s">
        <v>16</v>
      </c>
      <c r="C3816" t="b">
        <v>0</v>
      </c>
      <c r="D3816" t="s">
        <v>118</v>
      </c>
      <c r="E3816" s="1">
        <v>145</v>
      </c>
      <c r="F3816" t="s">
        <v>12400</v>
      </c>
      <c r="G3816" t="s">
        <v>27</v>
      </c>
      <c r="H3816" t="s">
        <v>12401</v>
      </c>
      <c r="I3816" t="s">
        <v>21</v>
      </c>
      <c r="J3816">
        <v>38</v>
      </c>
      <c r="K3816" t="b">
        <v>0</v>
      </c>
      <c r="L3816">
        <v>1901</v>
      </c>
      <c r="M3816">
        <v>1276</v>
      </c>
      <c r="N3816">
        <v>0</v>
      </c>
      <c r="O3816">
        <v>7561</v>
      </c>
      <c r="P3816">
        <v>12</v>
      </c>
      <c r="Q3816" t="s">
        <v>12402</v>
      </c>
      <c r="R3816" t="b">
        <v>0</v>
      </c>
    </row>
    <row r="3817" spans="1:18" x14ac:dyDescent="0.4">
      <c r="A3817" t="s">
        <v>12403</v>
      </c>
      <c r="B3817" t="s">
        <v>24</v>
      </c>
      <c r="C3817" t="b">
        <v>0</v>
      </c>
      <c r="D3817" t="s">
        <v>99</v>
      </c>
      <c r="E3817" s="1">
        <v>250</v>
      </c>
      <c r="F3817" t="s">
        <v>12404</v>
      </c>
      <c r="G3817" t="s">
        <v>19</v>
      </c>
      <c r="H3817" t="s">
        <v>12405</v>
      </c>
      <c r="I3817" t="s">
        <v>21</v>
      </c>
      <c r="J3817">
        <v>23</v>
      </c>
      <c r="K3817" t="b">
        <v>0</v>
      </c>
      <c r="L3817">
        <v>1616</v>
      </c>
      <c r="M3817">
        <v>0</v>
      </c>
      <c r="N3817">
        <v>1</v>
      </c>
      <c r="O3817">
        <v>0</v>
      </c>
      <c r="P3817">
        <v>2</v>
      </c>
      <c r="Q3817" t="s">
        <v>12406</v>
      </c>
      <c r="R3817" t="b">
        <v>0</v>
      </c>
    </row>
    <row r="3818" spans="1:18" x14ac:dyDescent="0.4">
      <c r="A3818" t="s">
        <v>12407</v>
      </c>
      <c r="B3818" s="2" t="s">
        <v>24</v>
      </c>
      <c r="C3818" t="b">
        <v>1</v>
      </c>
      <c r="D3818" t="s">
        <v>50</v>
      </c>
      <c r="E3818" s="1">
        <v>667</v>
      </c>
      <c r="F3818" t="s">
        <v>12408</v>
      </c>
      <c r="G3818" t="s">
        <v>19</v>
      </c>
      <c r="H3818" t="s">
        <v>12409</v>
      </c>
      <c r="I3818" t="s">
        <v>21</v>
      </c>
      <c r="J3818">
        <v>21</v>
      </c>
      <c r="K3818" t="b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 t="s">
        <v>12410</v>
      </c>
      <c r="R3818" t="b">
        <v>0</v>
      </c>
    </row>
    <row r="3819" spans="1:18" x14ac:dyDescent="0.4">
      <c r="A3819" t="s">
        <v>12411</v>
      </c>
      <c r="B3819" t="s">
        <v>68</v>
      </c>
      <c r="C3819" t="b">
        <v>0</v>
      </c>
      <c r="D3819" t="s">
        <v>25</v>
      </c>
      <c r="E3819" s="1">
        <v>771</v>
      </c>
      <c r="F3819" t="s">
        <v>12412</v>
      </c>
      <c r="G3819" t="s">
        <v>27</v>
      </c>
      <c r="H3819" t="s">
        <v>12413</v>
      </c>
      <c r="I3819" t="s">
        <v>61</v>
      </c>
      <c r="J3819">
        <v>55</v>
      </c>
      <c r="K3819" t="b">
        <v>0</v>
      </c>
      <c r="L3819">
        <v>1680</v>
      </c>
      <c r="M3819">
        <v>0</v>
      </c>
      <c r="N3819">
        <v>1</v>
      </c>
      <c r="O3819">
        <v>0</v>
      </c>
      <c r="P3819">
        <v>6</v>
      </c>
      <c r="Q3819" t="s">
        <v>12414</v>
      </c>
      <c r="R3819" t="b">
        <v>0</v>
      </c>
    </row>
    <row r="3820" spans="1:18" x14ac:dyDescent="0.4">
      <c r="A3820" t="s">
        <v>12415</v>
      </c>
      <c r="B3820" t="s">
        <v>24</v>
      </c>
      <c r="C3820" t="b">
        <v>0</v>
      </c>
      <c r="D3820" t="s">
        <v>25</v>
      </c>
      <c r="E3820" s="1">
        <v>839</v>
      </c>
      <c r="F3820" t="s">
        <v>12416</v>
      </c>
      <c r="G3820" t="s">
        <v>19</v>
      </c>
      <c r="H3820" t="s">
        <v>12417</v>
      </c>
      <c r="I3820" t="s">
        <v>61</v>
      </c>
      <c r="J3820">
        <v>20</v>
      </c>
      <c r="K3820" t="b">
        <v>0</v>
      </c>
      <c r="L3820">
        <v>719</v>
      </c>
      <c r="M3820">
        <v>0</v>
      </c>
      <c r="N3820">
        <v>10</v>
      </c>
      <c r="O3820">
        <v>0</v>
      </c>
      <c r="P3820">
        <v>0</v>
      </c>
      <c r="Q3820" t="s">
        <v>12418</v>
      </c>
      <c r="R3820" t="b">
        <v>0</v>
      </c>
    </row>
    <row r="3821" spans="1:18" x14ac:dyDescent="0.4">
      <c r="A3821" t="s">
        <v>12419</v>
      </c>
      <c r="B3821" t="s">
        <v>24</v>
      </c>
      <c r="C3821" t="b">
        <v>0</v>
      </c>
      <c r="D3821" t="s">
        <v>50</v>
      </c>
      <c r="E3821" s="1">
        <v>668</v>
      </c>
      <c r="F3821" t="s">
        <v>12341</v>
      </c>
      <c r="G3821" t="s">
        <v>19</v>
      </c>
      <c r="H3821" t="s">
        <v>12420</v>
      </c>
      <c r="I3821" t="s">
        <v>61</v>
      </c>
      <c r="J3821">
        <v>50</v>
      </c>
      <c r="K3821" t="b">
        <v>0</v>
      </c>
      <c r="L3821">
        <v>451</v>
      </c>
      <c r="M3821">
        <v>132</v>
      </c>
      <c r="N3821">
        <v>195</v>
      </c>
      <c r="O3821">
        <v>31</v>
      </c>
      <c r="P3821">
        <v>0</v>
      </c>
      <c r="Q3821" t="s">
        <v>12421</v>
      </c>
      <c r="R3821" t="b">
        <v>0</v>
      </c>
    </row>
    <row r="3822" spans="1:18" x14ac:dyDescent="0.4">
      <c r="A3822" t="s">
        <v>12422</v>
      </c>
      <c r="B3822" t="s">
        <v>68</v>
      </c>
      <c r="C3822" t="b">
        <v>0</v>
      </c>
      <c r="D3822" t="s">
        <v>99</v>
      </c>
      <c r="E3822" s="1">
        <v>252</v>
      </c>
      <c r="F3822" t="s">
        <v>11485</v>
      </c>
      <c r="G3822" t="s">
        <v>19</v>
      </c>
      <c r="H3822" t="s">
        <v>12423</v>
      </c>
      <c r="I3822" t="s">
        <v>21</v>
      </c>
      <c r="J3822">
        <v>22</v>
      </c>
      <c r="K3822" t="b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12424</v>
      </c>
      <c r="R3822" t="b">
        <v>0</v>
      </c>
    </row>
    <row r="3823" spans="1:18" x14ac:dyDescent="0.4">
      <c r="A3823" t="s">
        <v>12425</v>
      </c>
      <c r="B3823" t="s">
        <v>16</v>
      </c>
      <c r="C3823" t="b">
        <v>0</v>
      </c>
      <c r="D3823" t="s">
        <v>118</v>
      </c>
      <c r="E3823" s="1">
        <v>146</v>
      </c>
      <c r="F3823" t="s">
        <v>12426</v>
      </c>
      <c r="G3823" t="s">
        <v>27</v>
      </c>
      <c r="H3823" t="s">
        <v>12427</v>
      </c>
      <c r="I3823" t="s">
        <v>21</v>
      </c>
      <c r="J3823">
        <v>21</v>
      </c>
      <c r="K3823" t="b">
        <v>0</v>
      </c>
      <c r="L3823">
        <v>0</v>
      </c>
      <c r="M3823">
        <v>6190</v>
      </c>
      <c r="N3823">
        <v>1828</v>
      </c>
      <c r="O3823">
        <v>7</v>
      </c>
      <c r="P3823">
        <v>35</v>
      </c>
      <c r="Q3823" t="s">
        <v>12428</v>
      </c>
      <c r="R3823" t="b">
        <v>1</v>
      </c>
    </row>
    <row r="3824" spans="1:18" x14ac:dyDescent="0.4">
      <c r="A3824" t="s">
        <v>12429</v>
      </c>
      <c r="B3824" t="s">
        <v>16</v>
      </c>
      <c r="C3824" t="b">
        <v>0</v>
      </c>
      <c r="D3824" t="s">
        <v>114</v>
      </c>
      <c r="E3824" s="1">
        <v>132</v>
      </c>
      <c r="F3824" t="s">
        <v>11941</v>
      </c>
      <c r="G3824" t="s">
        <v>27</v>
      </c>
      <c r="H3824" t="s">
        <v>12430</v>
      </c>
      <c r="I3824" t="s">
        <v>21</v>
      </c>
      <c r="J3824">
        <v>26</v>
      </c>
      <c r="K3824" t="b">
        <v>0</v>
      </c>
      <c r="L3824">
        <v>0</v>
      </c>
      <c r="M3824">
        <v>1549</v>
      </c>
      <c r="N3824">
        <v>0</v>
      </c>
      <c r="O3824">
        <v>0</v>
      </c>
      <c r="P3824">
        <v>766</v>
      </c>
      <c r="Q3824" t="s">
        <v>12431</v>
      </c>
      <c r="R3824" t="b">
        <v>1</v>
      </c>
    </row>
    <row r="3825" spans="1:18" x14ac:dyDescent="0.4">
      <c r="A3825" t="s">
        <v>12432</v>
      </c>
      <c r="B3825" t="s">
        <v>16</v>
      </c>
      <c r="C3825" t="b">
        <v>0</v>
      </c>
      <c r="D3825" t="s">
        <v>31</v>
      </c>
      <c r="E3825" s="1">
        <v>48</v>
      </c>
      <c r="F3825" t="s">
        <v>12433</v>
      </c>
      <c r="G3825" t="s">
        <v>27</v>
      </c>
      <c r="H3825" t="s">
        <v>12434</v>
      </c>
      <c r="I3825" t="s">
        <v>21</v>
      </c>
      <c r="J3825">
        <v>36</v>
      </c>
      <c r="K3825" t="b">
        <v>0</v>
      </c>
      <c r="L3825">
        <v>0</v>
      </c>
      <c r="M3825">
        <v>2177</v>
      </c>
      <c r="N3825">
        <v>0</v>
      </c>
      <c r="O3825">
        <v>1097</v>
      </c>
      <c r="P3825">
        <v>144</v>
      </c>
      <c r="Q3825" t="s">
        <v>12435</v>
      </c>
      <c r="R3825" t="b">
        <v>1</v>
      </c>
    </row>
    <row r="3826" spans="1:18" x14ac:dyDescent="0.4">
      <c r="A3826" t="s">
        <v>12436</v>
      </c>
      <c r="B3826" t="s">
        <v>68</v>
      </c>
      <c r="C3826" t="b">
        <v>0</v>
      </c>
      <c r="D3826" t="s">
        <v>114</v>
      </c>
      <c r="E3826" s="1">
        <v>133</v>
      </c>
      <c r="F3826" t="s">
        <v>12437</v>
      </c>
      <c r="G3826" t="s">
        <v>27</v>
      </c>
      <c r="H3826" t="s">
        <v>12438</v>
      </c>
      <c r="I3826" t="s">
        <v>21</v>
      </c>
      <c r="J3826">
        <v>46</v>
      </c>
      <c r="K3826" t="b">
        <v>0</v>
      </c>
      <c r="L3826">
        <v>227</v>
      </c>
      <c r="M3826">
        <v>0</v>
      </c>
      <c r="N3826">
        <v>1546</v>
      </c>
      <c r="O3826">
        <v>3</v>
      </c>
      <c r="P3826">
        <v>2</v>
      </c>
      <c r="Q3826" t="s">
        <v>12439</v>
      </c>
      <c r="R3826" t="b">
        <v>1</v>
      </c>
    </row>
    <row r="3827" spans="1:18" x14ac:dyDescent="0.4">
      <c r="A3827" t="s">
        <v>12440</v>
      </c>
      <c r="B3827" t="s">
        <v>24</v>
      </c>
      <c r="C3827" t="b">
        <v>0</v>
      </c>
      <c r="D3827" t="s">
        <v>25</v>
      </c>
      <c r="E3827" s="1">
        <v>772</v>
      </c>
      <c r="F3827" t="s">
        <v>12441</v>
      </c>
      <c r="G3827" t="s">
        <v>27</v>
      </c>
      <c r="H3827" t="s">
        <v>12442</v>
      </c>
      <c r="I3827" t="s">
        <v>21</v>
      </c>
      <c r="J3827">
        <v>26</v>
      </c>
      <c r="K3827" t="b">
        <v>0</v>
      </c>
      <c r="L3827">
        <v>0</v>
      </c>
      <c r="M3827">
        <v>586</v>
      </c>
      <c r="N3827">
        <v>1</v>
      </c>
      <c r="O3827">
        <v>0</v>
      </c>
      <c r="P3827">
        <v>58</v>
      </c>
      <c r="Q3827" t="s">
        <v>12443</v>
      </c>
      <c r="R3827" t="b">
        <v>1</v>
      </c>
    </row>
    <row r="3828" spans="1:18" x14ac:dyDescent="0.4">
      <c r="A3828" t="s">
        <v>12444</v>
      </c>
      <c r="B3828" t="s">
        <v>24</v>
      </c>
      <c r="C3828" t="b">
        <v>0</v>
      </c>
      <c r="D3828" t="s">
        <v>25</v>
      </c>
      <c r="E3828" s="1">
        <v>841</v>
      </c>
      <c r="F3828" t="s">
        <v>12445</v>
      </c>
      <c r="G3828" t="s">
        <v>19</v>
      </c>
      <c r="H3828" t="s">
        <v>12446</v>
      </c>
      <c r="I3828" t="s">
        <v>21</v>
      </c>
      <c r="J3828">
        <v>24</v>
      </c>
      <c r="K3828" t="b">
        <v>0</v>
      </c>
      <c r="L3828">
        <v>0</v>
      </c>
      <c r="M3828">
        <v>20</v>
      </c>
      <c r="N3828">
        <v>0</v>
      </c>
      <c r="O3828">
        <v>14</v>
      </c>
      <c r="P3828">
        <v>659</v>
      </c>
      <c r="Q3828" t="s">
        <v>12447</v>
      </c>
      <c r="R3828" t="b">
        <v>0</v>
      </c>
    </row>
    <row r="3829" spans="1:18" x14ac:dyDescent="0.4">
      <c r="A3829" t="s">
        <v>12448</v>
      </c>
      <c r="B3829" t="s">
        <v>24</v>
      </c>
      <c r="C3829" t="b">
        <v>0</v>
      </c>
      <c r="D3829" t="s">
        <v>50</v>
      </c>
      <c r="E3829" s="1">
        <v>671</v>
      </c>
      <c r="F3829" t="s">
        <v>12396</v>
      </c>
      <c r="G3829" t="s">
        <v>19</v>
      </c>
      <c r="H3829" t="s">
        <v>12449</v>
      </c>
      <c r="I3829" t="s">
        <v>61</v>
      </c>
      <c r="J3829">
        <v>14</v>
      </c>
      <c r="K3829" t="b">
        <v>0</v>
      </c>
      <c r="L3829">
        <v>834</v>
      </c>
      <c r="M3829">
        <v>1080</v>
      </c>
      <c r="N3829">
        <v>3</v>
      </c>
      <c r="O3829">
        <v>183</v>
      </c>
      <c r="P3829">
        <v>208</v>
      </c>
      <c r="Q3829" t="s">
        <v>12450</v>
      </c>
      <c r="R3829" t="b">
        <v>0</v>
      </c>
    </row>
    <row r="3830" spans="1:18" x14ac:dyDescent="0.4">
      <c r="A3830" t="s">
        <v>12451</v>
      </c>
      <c r="B3830" t="s">
        <v>68</v>
      </c>
      <c r="C3830" t="b">
        <v>0</v>
      </c>
      <c r="D3830" t="s">
        <v>25</v>
      </c>
      <c r="E3830" s="1">
        <v>842</v>
      </c>
      <c r="F3830" t="s">
        <v>12452</v>
      </c>
      <c r="G3830" t="s">
        <v>19</v>
      </c>
      <c r="H3830" t="s">
        <v>12453</v>
      </c>
      <c r="I3830" t="s">
        <v>21</v>
      </c>
      <c r="J3830">
        <v>46</v>
      </c>
      <c r="K3830" t="b">
        <v>0</v>
      </c>
      <c r="L3830">
        <v>949</v>
      </c>
      <c r="M3830">
        <v>0</v>
      </c>
      <c r="N3830">
        <v>128</v>
      </c>
      <c r="O3830">
        <v>3</v>
      </c>
      <c r="P3830">
        <v>41</v>
      </c>
      <c r="Q3830" t="s">
        <v>12454</v>
      </c>
      <c r="R3830" t="b">
        <v>1</v>
      </c>
    </row>
    <row r="3831" spans="1:18" x14ac:dyDescent="0.4">
      <c r="A3831" t="s">
        <v>12455</v>
      </c>
      <c r="B3831" t="s">
        <v>24</v>
      </c>
      <c r="C3831" t="b">
        <v>0</v>
      </c>
      <c r="D3831" t="s">
        <v>99</v>
      </c>
      <c r="E3831" s="1">
        <v>253</v>
      </c>
      <c r="F3831" t="s">
        <v>11526</v>
      </c>
      <c r="G3831" t="s">
        <v>19</v>
      </c>
      <c r="H3831" t="s">
        <v>12456</v>
      </c>
      <c r="I3831" t="s">
        <v>21</v>
      </c>
      <c r="J3831">
        <v>15</v>
      </c>
      <c r="K3831" t="b">
        <v>0</v>
      </c>
      <c r="L3831">
        <v>0</v>
      </c>
      <c r="M3831">
        <v>840</v>
      </c>
      <c r="N3831">
        <v>123</v>
      </c>
      <c r="O3831">
        <v>0</v>
      </c>
      <c r="P3831">
        <v>20</v>
      </c>
      <c r="Q3831" t="s">
        <v>12457</v>
      </c>
      <c r="R3831" t="b">
        <v>0</v>
      </c>
    </row>
    <row r="3832" spans="1:18" x14ac:dyDescent="0.4">
      <c r="A3832" t="s">
        <v>12458</v>
      </c>
      <c r="B3832" t="s">
        <v>24</v>
      </c>
      <c r="C3832" t="b">
        <v>1</v>
      </c>
      <c r="D3832" t="s">
        <v>50</v>
      </c>
      <c r="E3832" s="1">
        <v>672</v>
      </c>
      <c r="F3832" t="s">
        <v>12459</v>
      </c>
      <c r="G3832" t="s">
        <v>19</v>
      </c>
      <c r="H3832" t="s">
        <v>12460</v>
      </c>
      <c r="I3832" t="s">
        <v>21</v>
      </c>
      <c r="J3832">
        <v>30</v>
      </c>
      <c r="K3832" t="b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 t="s">
        <v>12461</v>
      </c>
      <c r="R3832" t="b">
        <v>0</v>
      </c>
    </row>
    <row r="3833" spans="1:18" x14ac:dyDescent="0.4">
      <c r="A3833" t="s">
        <v>12462</v>
      </c>
      <c r="B3833" t="s">
        <v>24</v>
      </c>
      <c r="C3833" t="b">
        <v>1</v>
      </c>
      <c r="D3833" t="s">
        <v>50</v>
      </c>
      <c r="E3833" s="1">
        <v>673</v>
      </c>
      <c r="F3833" t="s">
        <v>12463</v>
      </c>
      <c r="G3833" t="s">
        <v>19</v>
      </c>
      <c r="H3833" t="s">
        <v>12464</v>
      </c>
      <c r="I3833" t="s">
        <v>21</v>
      </c>
      <c r="J3833">
        <v>27</v>
      </c>
      <c r="K3833" t="b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 t="s">
        <v>12465</v>
      </c>
      <c r="R3833" t="b">
        <v>1</v>
      </c>
    </row>
    <row r="3834" spans="1:18" x14ac:dyDescent="0.4">
      <c r="A3834" t="s">
        <v>12466</v>
      </c>
      <c r="B3834" t="s">
        <v>68</v>
      </c>
      <c r="C3834" t="b">
        <v>0</v>
      </c>
      <c r="D3834" t="s">
        <v>25</v>
      </c>
      <c r="E3834" s="1">
        <v>773</v>
      </c>
      <c r="F3834" t="s">
        <v>12467</v>
      </c>
      <c r="G3834" t="s">
        <v>27</v>
      </c>
      <c r="H3834" t="s">
        <v>12468</v>
      </c>
      <c r="I3834" t="s">
        <v>21</v>
      </c>
      <c r="J3834">
        <v>38</v>
      </c>
      <c r="K3834" t="b">
        <v>0</v>
      </c>
      <c r="L3834">
        <v>1100</v>
      </c>
      <c r="M3834">
        <v>43</v>
      </c>
      <c r="N3834">
        <v>163</v>
      </c>
      <c r="O3834">
        <v>3</v>
      </c>
      <c r="P3834">
        <v>0</v>
      </c>
      <c r="Q3834" t="s">
        <v>12469</v>
      </c>
      <c r="R3834" t="b">
        <v>0</v>
      </c>
    </row>
    <row r="3835" spans="1:18" x14ac:dyDescent="0.4">
      <c r="A3835" t="s">
        <v>12470</v>
      </c>
      <c r="B3835" t="s">
        <v>16</v>
      </c>
      <c r="C3835" t="b">
        <v>1</v>
      </c>
      <c r="D3835" t="s">
        <v>17</v>
      </c>
      <c r="E3835" s="1">
        <v>128</v>
      </c>
      <c r="F3835" t="s">
        <v>12471</v>
      </c>
      <c r="G3835" t="s">
        <v>19</v>
      </c>
      <c r="H3835" t="s">
        <v>12472</v>
      </c>
      <c r="I3835" t="s">
        <v>21</v>
      </c>
      <c r="J3835">
        <v>48</v>
      </c>
      <c r="K3835" t="b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 t="s">
        <v>12473</v>
      </c>
      <c r="R3835" t="b">
        <v>1</v>
      </c>
    </row>
    <row r="3836" spans="1:18" x14ac:dyDescent="0.4">
      <c r="A3836" t="s">
        <v>12474</v>
      </c>
      <c r="B3836" t="s">
        <v>24</v>
      </c>
      <c r="C3836" t="b">
        <v>1</v>
      </c>
      <c r="D3836" t="s">
        <v>50</v>
      </c>
      <c r="E3836" s="1">
        <v>674</v>
      </c>
      <c r="F3836" t="s">
        <v>12475</v>
      </c>
      <c r="G3836" t="s">
        <v>19</v>
      </c>
      <c r="H3836" t="s">
        <v>12476</v>
      </c>
      <c r="I3836" t="s">
        <v>21</v>
      </c>
      <c r="J3836">
        <v>31</v>
      </c>
      <c r="K3836" t="b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 t="s">
        <v>12477</v>
      </c>
      <c r="R3836" t="b">
        <v>0</v>
      </c>
    </row>
    <row r="3837" spans="1:18" x14ac:dyDescent="0.4">
      <c r="A3837" t="s">
        <v>12478</v>
      </c>
      <c r="B3837" t="s">
        <v>24</v>
      </c>
      <c r="C3837" t="b">
        <v>0</v>
      </c>
      <c r="D3837" t="s">
        <v>50</v>
      </c>
      <c r="E3837" s="1">
        <v>675</v>
      </c>
      <c r="F3837" t="s">
        <v>12479</v>
      </c>
      <c r="G3837" t="s">
        <v>19</v>
      </c>
      <c r="H3837" t="s">
        <v>12480</v>
      </c>
      <c r="I3837" t="s">
        <v>21</v>
      </c>
      <c r="J3837">
        <v>41</v>
      </c>
      <c r="K3837" t="b">
        <v>0</v>
      </c>
      <c r="L3837">
        <v>1025</v>
      </c>
      <c r="M3837">
        <v>0</v>
      </c>
      <c r="N3837">
        <v>0</v>
      </c>
      <c r="O3837">
        <v>0</v>
      </c>
      <c r="P3837">
        <v>0</v>
      </c>
      <c r="Q3837" t="s">
        <v>12481</v>
      </c>
      <c r="R3837" t="b">
        <v>0</v>
      </c>
    </row>
    <row r="3838" spans="1:18" x14ac:dyDescent="0.4">
      <c r="A3838" t="s">
        <v>12482</v>
      </c>
      <c r="B3838" t="s">
        <v>24</v>
      </c>
      <c r="C3838" t="b">
        <v>0</v>
      </c>
      <c r="D3838" t="s">
        <v>50</v>
      </c>
      <c r="E3838" s="1">
        <v>675</v>
      </c>
      <c r="F3838" t="s">
        <v>12479</v>
      </c>
      <c r="G3838" t="s">
        <v>27</v>
      </c>
      <c r="H3838" t="s">
        <v>12483</v>
      </c>
      <c r="I3838" t="s">
        <v>21</v>
      </c>
      <c r="J3838">
        <v>43</v>
      </c>
      <c r="K3838" t="b">
        <v>0</v>
      </c>
      <c r="L3838">
        <v>0</v>
      </c>
      <c r="M3838">
        <v>831</v>
      </c>
      <c r="N3838">
        <v>78</v>
      </c>
      <c r="O3838">
        <v>0</v>
      </c>
      <c r="P3838">
        <v>0</v>
      </c>
      <c r="Q3838" t="s">
        <v>12484</v>
      </c>
      <c r="R3838" t="b">
        <v>1</v>
      </c>
    </row>
    <row r="3839" spans="1:18" x14ac:dyDescent="0.4">
      <c r="A3839" t="s">
        <v>12485</v>
      </c>
      <c r="B3839" t="s">
        <v>24</v>
      </c>
      <c r="C3839" t="b">
        <v>0</v>
      </c>
      <c r="D3839" t="s">
        <v>50</v>
      </c>
      <c r="E3839" s="1">
        <v>676</v>
      </c>
      <c r="F3839" t="s">
        <v>12486</v>
      </c>
      <c r="G3839" t="s">
        <v>27</v>
      </c>
      <c r="H3839" t="s">
        <v>12487</v>
      </c>
      <c r="I3839" t="s">
        <v>21</v>
      </c>
      <c r="J3839">
        <v>23</v>
      </c>
      <c r="K3839" t="b">
        <v>0</v>
      </c>
      <c r="L3839">
        <v>0</v>
      </c>
      <c r="M3839">
        <v>0</v>
      </c>
      <c r="N3839">
        <v>489</v>
      </c>
      <c r="O3839">
        <v>5</v>
      </c>
      <c r="P3839">
        <v>276</v>
      </c>
      <c r="Q3839" t="s">
        <v>12488</v>
      </c>
      <c r="R3839" t="b">
        <v>0</v>
      </c>
    </row>
    <row r="3840" spans="1:18" x14ac:dyDescent="0.4">
      <c r="A3840" t="s">
        <v>12489</v>
      </c>
      <c r="B3840" t="s">
        <v>16</v>
      </c>
      <c r="C3840" t="b">
        <v>1</v>
      </c>
      <c r="D3840" t="s">
        <v>17</v>
      </c>
      <c r="E3840" s="1">
        <v>158</v>
      </c>
      <c r="F3840" t="s">
        <v>12490</v>
      </c>
      <c r="G3840" t="s">
        <v>27</v>
      </c>
      <c r="H3840" t="s">
        <v>12491</v>
      </c>
      <c r="I3840" t="s">
        <v>61</v>
      </c>
      <c r="J3840">
        <v>48</v>
      </c>
      <c r="K3840" t="b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 t="s">
        <v>12492</v>
      </c>
      <c r="R3840" t="b">
        <v>1</v>
      </c>
    </row>
    <row r="3841" spans="1:18" x14ac:dyDescent="0.4">
      <c r="A3841" t="s">
        <v>12493</v>
      </c>
      <c r="B3841" t="s">
        <v>16</v>
      </c>
      <c r="C3841" t="b">
        <v>0</v>
      </c>
      <c r="D3841" t="s">
        <v>17</v>
      </c>
      <c r="E3841" s="1">
        <v>158</v>
      </c>
      <c r="F3841" t="s">
        <v>12490</v>
      </c>
      <c r="G3841" t="s">
        <v>27</v>
      </c>
      <c r="H3841" t="s">
        <v>12491</v>
      </c>
      <c r="I3841" t="s">
        <v>21</v>
      </c>
      <c r="J3841">
        <v>47</v>
      </c>
      <c r="K3841" t="b">
        <v>0</v>
      </c>
      <c r="L3841">
        <v>27</v>
      </c>
      <c r="M3841">
        <v>2651</v>
      </c>
      <c r="N3841">
        <v>538</v>
      </c>
      <c r="O3841">
        <v>18</v>
      </c>
      <c r="P3841">
        <v>0</v>
      </c>
      <c r="Q3841" t="s">
        <v>12494</v>
      </c>
      <c r="R3841" t="b">
        <v>1</v>
      </c>
    </row>
    <row r="3842" spans="1:18" x14ac:dyDescent="0.4">
      <c r="A3842" t="s">
        <v>12495</v>
      </c>
      <c r="B3842" t="s">
        <v>24</v>
      </c>
      <c r="C3842" t="b">
        <v>0</v>
      </c>
      <c r="D3842" t="s">
        <v>25</v>
      </c>
      <c r="E3842" s="1">
        <v>843</v>
      </c>
      <c r="F3842" t="s">
        <v>12496</v>
      </c>
      <c r="G3842" t="s">
        <v>19</v>
      </c>
      <c r="H3842" t="s">
        <v>12497</v>
      </c>
      <c r="I3842" t="s">
        <v>21</v>
      </c>
      <c r="J3842">
        <v>19</v>
      </c>
      <c r="K3842" t="b">
        <v>0</v>
      </c>
      <c r="L3842">
        <v>169</v>
      </c>
      <c r="M3842">
        <v>399</v>
      </c>
      <c r="N3842">
        <v>0</v>
      </c>
      <c r="O3842">
        <v>97</v>
      </c>
      <c r="P3842">
        <v>0</v>
      </c>
      <c r="Q3842" t="s">
        <v>12498</v>
      </c>
      <c r="R3842" t="b">
        <v>1</v>
      </c>
    </row>
    <row r="3843" spans="1:18" x14ac:dyDescent="0.4">
      <c r="A3843" t="s">
        <v>12499</v>
      </c>
      <c r="B3843" t="s">
        <v>24</v>
      </c>
      <c r="C3843" t="b">
        <v>0</v>
      </c>
      <c r="D3843" t="s">
        <v>99</v>
      </c>
      <c r="E3843" s="1">
        <v>255</v>
      </c>
      <c r="F3843" t="s">
        <v>11611</v>
      </c>
      <c r="G3843" t="s">
        <v>19</v>
      </c>
      <c r="H3843" t="s">
        <v>12500</v>
      </c>
      <c r="I3843" t="s">
        <v>21</v>
      </c>
      <c r="J3843">
        <v>25</v>
      </c>
      <c r="K3843" t="b">
        <v>0</v>
      </c>
      <c r="L3843">
        <v>0</v>
      </c>
      <c r="M3843">
        <v>38</v>
      </c>
      <c r="N3843">
        <v>0</v>
      </c>
      <c r="O3843">
        <v>847</v>
      </c>
      <c r="P3843">
        <v>112</v>
      </c>
      <c r="Q3843" t="s">
        <v>12501</v>
      </c>
      <c r="R3843" t="b">
        <v>0</v>
      </c>
    </row>
    <row r="3844" spans="1:18" x14ac:dyDescent="0.4">
      <c r="A3844" t="s">
        <v>12502</v>
      </c>
      <c r="B3844" t="s">
        <v>24</v>
      </c>
      <c r="C3844" t="b">
        <v>1</v>
      </c>
      <c r="D3844" t="s">
        <v>50</v>
      </c>
      <c r="E3844" s="1">
        <v>678</v>
      </c>
      <c r="F3844" t="s">
        <v>12503</v>
      </c>
      <c r="G3844" t="s">
        <v>27</v>
      </c>
      <c r="H3844" t="s">
        <v>12504</v>
      </c>
      <c r="I3844" t="s">
        <v>21</v>
      </c>
      <c r="J3844">
        <v>28</v>
      </c>
      <c r="K3844" t="b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 t="s">
        <v>12505</v>
      </c>
      <c r="R3844" t="b">
        <v>1</v>
      </c>
    </row>
    <row r="3845" spans="1:18" x14ac:dyDescent="0.4">
      <c r="A3845" t="s">
        <v>12506</v>
      </c>
      <c r="B3845" t="s">
        <v>16</v>
      </c>
      <c r="C3845" t="b">
        <v>1</v>
      </c>
      <c r="D3845" t="s">
        <v>17</v>
      </c>
      <c r="E3845" s="1">
        <v>129</v>
      </c>
      <c r="F3845" t="s">
        <v>12507</v>
      </c>
      <c r="G3845" t="s">
        <v>19</v>
      </c>
      <c r="H3845" t="s">
        <v>12508</v>
      </c>
      <c r="I3845" t="s">
        <v>61</v>
      </c>
      <c r="J3845">
        <v>16</v>
      </c>
      <c r="K3845" t="b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t="s">
        <v>12509</v>
      </c>
      <c r="R3845" t="b">
        <v>1</v>
      </c>
    </row>
    <row r="3846" spans="1:18" x14ac:dyDescent="0.4">
      <c r="A3846" t="s">
        <v>12510</v>
      </c>
      <c r="B3846" t="s">
        <v>16</v>
      </c>
      <c r="C3846" t="b">
        <v>0</v>
      </c>
      <c r="D3846" t="s">
        <v>17</v>
      </c>
      <c r="E3846" s="1">
        <v>129</v>
      </c>
      <c r="F3846" t="s">
        <v>12507</v>
      </c>
      <c r="G3846" t="s">
        <v>19</v>
      </c>
      <c r="H3846" t="s">
        <v>12508</v>
      </c>
      <c r="I3846" t="s">
        <v>21</v>
      </c>
      <c r="J3846">
        <v>45</v>
      </c>
      <c r="K3846" t="b">
        <v>0</v>
      </c>
      <c r="L3846">
        <v>0</v>
      </c>
      <c r="M3846">
        <v>2524</v>
      </c>
      <c r="N3846">
        <v>0</v>
      </c>
      <c r="O3846">
        <v>166</v>
      </c>
      <c r="P3846">
        <v>1</v>
      </c>
      <c r="Q3846" t="s">
        <v>12511</v>
      </c>
      <c r="R3846" t="b">
        <v>1</v>
      </c>
    </row>
    <row r="3847" spans="1:18" x14ac:dyDescent="0.4">
      <c r="A3847" t="s">
        <v>12512</v>
      </c>
      <c r="B3847" t="s">
        <v>68</v>
      </c>
      <c r="C3847" t="b">
        <v>1</v>
      </c>
      <c r="D3847" t="s">
        <v>99</v>
      </c>
      <c r="E3847" s="1">
        <v>270</v>
      </c>
      <c r="F3847" t="s">
        <v>12513</v>
      </c>
      <c r="G3847" t="s">
        <v>27</v>
      </c>
      <c r="H3847" t="s">
        <v>12514</v>
      </c>
      <c r="I3847" t="s">
        <v>21</v>
      </c>
      <c r="J3847">
        <v>31</v>
      </c>
      <c r="K3847" t="b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 t="s">
        <v>12515</v>
      </c>
      <c r="R3847" t="b">
        <v>1</v>
      </c>
    </row>
    <row r="3848" spans="1:18" x14ac:dyDescent="0.4">
      <c r="A3848" t="s">
        <v>12516</v>
      </c>
      <c r="B3848" t="s">
        <v>24</v>
      </c>
      <c r="C3848" t="b">
        <v>1</v>
      </c>
      <c r="D3848" t="s">
        <v>50</v>
      </c>
      <c r="E3848" s="1">
        <v>679</v>
      </c>
      <c r="F3848" t="s">
        <v>12517</v>
      </c>
      <c r="G3848" t="s">
        <v>27</v>
      </c>
      <c r="H3848" t="s">
        <v>12518</v>
      </c>
      <c r="I3848" t="s">
        <v>43</v>
      </c>
      <c r="J3848">
        <v>19</v>
      </c>
      <c r="K3848" t="b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 t="s">
        <v>12519</v>
      </c>
      <c r="R3848" t="b">
        <v>0</v>
      </c>
    </row>
    <row r="3849" spans="1:18" x14ac:dyDescent="0.4">
      <c r="A3849" t="s">
        <v>12520</v>
      </c>
      <c r="B3849" t="s">
        <v>24</v>
      </c>
      <c r="C3849" t="b">
        <v>0</v>
      </c>
      <c r="D3849" t="s">
        <v>25</v>
      </c>
      <c r="E3849" s="1">
        <v>774</v>
      </c>
      <c r="F3849" t="s">
        <v>11349</v>
      </c>
      <c r="G3849" t="s">
        <v>27</v>
      </c>
      <c r="H3849" t="s">
        <v>12521</v>
      </c>
      <c r="I3849" t="s">
        <v>21</v>
      </c>
      <c r="J3849">
        <v>21</v>
      </c>
      <c r="K3849" t="b">
        <v>0</v>
      </c>
      <c r="L3849">
        <v>40</v>
      </c>
      <c r="M3849">
        <v>0</v>
      </c>
      <c r="N3849">
        <v>736</v>
      </c>
      <c r="O3849">
        <v>0</v>
      </c>
      <c r="P3849">
        <v>0</v>
      </c>
      <c r="Q3849" t="s">
        <v>12522</v>
      </c>
      <c r="R3849" t="b">
        <v>1</v>
      </c>
    </row>
    <row r="3850" spans="1:18" x14ac:dyDescent="0.4">
      <c r="A3850" t="s">
        <v>12523</v>
      </c>
      <c r="B3850" t="s">
        <v>24</v>
      </c>
      <c r="C3850" t="b">
        <v>1</v>
      </c>
      <c r="D3850" t="s">
        <v>50</v>
      </c>
      <c r="E3850" s="1">
        <v>680</v>
      </c>
      <c r="F3850" t="s">
        <v>12524</v>
      </c>
      <c r="G3850" t="s">
        <v>27</v>
      </c>
      <c r="H3850" t="s">
        <v>12525</v>
      </c>
      <c r="I3850" t="s">
        <v>43</v>
      </c>
      <c r="J3850">
        <v>27</v>
      </c>
      <c r="K3850" t="b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 t="s">
        <v>12526</v>
      </c>
      <c r="R3850" t="b">
        <v>0</v>
      </c>
    </row>
    <row r="3851" spans="1:18" x14ac:dyDescent="0.4">
      <c r="A3851" t="s">
        <v>12527</v>
      </c>
      <c r="B3851" t="s">
        <v>24</v>
      </c>
      <c r="C3851" t="b">
        <v>1</v>
      </c>
      <c r="D3851" t="s">
        <v>50</v>
      </c>
      <c r="E3851" s="1">
        <v>677</v>
      </c>
      <c r="F3851" t="s">
        <v>12528</v>
      </c>
      <c r="G3851" t="s">
        <v>19</v>
      </c>
      <c r="H3851" t="s">
        <v>12529</v>
      </c>
      <c r="I3851" t="s">
        <v>43</v>
      </c>
      <c r="J3851">
        <v>22</v>
      </c>
      <c r="K3851" t="b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 t="s">
        <v>12530</v>
      </c>
      <c r="R3851" t="b">
        <v>1</v>
      </c>
    </row>
    <row r="3852" spans="1:18" x14ac:dyDescent="0.4">
      <c r="A3852" t="s">
        <v>12531</v>
      </c>
      <c r="B3852" t="s">
        <v>16</v>
      </c>
      <c r="C3852" t="b">
        <v>0</v>
      </c>
      <c r="D3852" t="s">
        <v>17</v>
      </c>
      <c r="E3852" s="1">
        <v>130</v>
      </c>
      <c r="F3852" t="s">
        <v>10412</v>
      </c>
      <c r="G3852" t="s">
        <v>19</v>
      </c>
      <c r="H3852" t="s">
        <v>12532</v>
      </c>
      <c r="I3852" t="s">
        <v>21</v>
      </c>
      <c r="J3852">
        <v>23</v>
      </c>
      <c r="K3852" t="b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 t="s">
        <v>12533</v>
      </c>
      <c r="R3852" t="b">
        <v>1</v>
      </c>
    </row>
    <row r="3853" spans="1:18" x14ac:dyDescent="0.4">
      <c r="A3853" t="s">
        <v>12534</v>
      </c>
      <c r="B3853" t="s">
        <v>68</v>
      </c>
      <c r="C3853" t="b">
        <v>0</v>
      </c>
      <c r="D3853" t="s">
        <v>25</v>
      </c>
      <c r="E3853" s="1">
        <v>846</v>
      </c>
      <c r="F3853" t="s">
        <v>12535</v>
      </c>
      <c r="G3853" t="s">
        <v>19</v>
      </c>
      <c r="H3853" t="s">
        <v>12536</v>
      </c>
      <c r="I3853" t="s">
        <v>21</v>
      </c>
      <c r="J3853">
        <v>54</v>
      </c>
      <c r="K3853" t="b">
        <v>1</v>
      </c>
      <c r="L3853">
        <v>111</v>
      </c>
      <c r="M3853">
        <v>0</v>
      </c>
      <c r="N3853">
        <v>1144</v>
      </c>
      <c r="O3853">
        <v>8</v>
      </c>
      <c r="P3853">
        <v>23</v>
      </c>
      <c r="Q3853" t="s">
        <v>12537</v>
      </c>
      <c r="R3853" t="b">
        <v>0</v>
      </c>
    </row>
    <row r="3854" spans="1:18" x14ac:dyDescent="0.4">
      <c r="A3854" t="s">
        <v>12538</v>
      </c>
      <c r="B3854" t="s">
        <v>68</v>
      </c>
      <c r="C3854" t="b">
        <v>0</v>
      </c>
      <c r="D3854" t="s">
        <v>25</v>
      </c>
      <c r="E3854" s="1">
        <v>846</v>
      </c>
      <c r="F3854" t="s">
        <v>12535</v>
      </c>
      <c r="G3854" t="s">
        <v>19</v>
      </c>
      <c r="H3854" t="s">
        <v>12536</v>
      </c>
      <c r="I3854" t="s">
        <v>21</v>
      </c>
      <c r="J3854">
        <v>0</v>
      </c>
      <c r="K3854" t="b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 t="s">
        <v>12539</v>
      </c>
      <c r="R3854" t="b">
        <v>1</v>
      </c>
    </row>
    <row r="3855" spans="1:18" x14ac:dyDescent="0.4">
      <c r="A3855" t="s">
        <v>12540</v>
      </c>
      <c r="B3855" t="s">
        <v>68</v>
      </c>
      <c r="C3855" t="b">
        <v>1</v>
      </c>
      <c r="D3855" t="s">
        <v>25</v>
      </c>
      <c r="E3855" s="1">
        <v>846</v>
      </c>
      <c r="F3855" t="s">
        <v>12535</v>
      </c>
      <c r="G3855" t="s">
        <v>19</v>
      </c>
      <c r="H3855" t="s">
        <v>12536</v>
      </c>
      <c r="I3855" t="s">
        <v>21</v>
      </c>
      <c r="J3855">
        <v>4</v>
      </c>
      <c r="K3855" t="b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 t="s">
        <v>12541</v>
      </c>
      <c r="R3855" t="b">
        <v>1</v>
      </c>
    </row>
    <row r="3856" spans="1:18" x14ac:dyDescent="0.4">
      <c r="A3856" t="s">
        <v>12542</v>
      </c>
      <c r="B3856" t="s">
        <v>24</v>
      </c>
      <c r="C3856" t="b">
        <v>0</v>
      </c>
      <c r="D3856" t="s">
        <v>25</v>
      </c>
      <c r="E3856" s="1">
        <v>847</v>
      </c>
      <c r="F3856" t="s">
        <v>12543</v>
      </c>
      <c r="G3856" t="s">
        <v>19</v>
      </c>
      <c r="H3856" t="s">
        <v>12544</v>
      </c>
      <c r="I3856" t="s">
        <v>21</v>
      </c>
      <c r="J3856">
        <v>23</v>
      </c>
      <c r="K3856" t="b">
        <v>0</v>
      </c>
      <c r="L3856">
        <v>15</v>
      </c>
      <c r="M3856">
        <v>1</v>
      </c>
      <c r="N3856">
        <v>777</v>
      </c>
      <c r="O3856">
        <v>3</v>
      </c>
      <c r="P3856">
        <v>3</v>
      </c>
      <c r="Q3856" t="s">
        <v>12545</v>
      </c>
      <c r="R3856" t="b">
        <v>0</v>
      </c>
    </row>
    <row r="3857" spans="1:18" x14ac:dyDescent="0.4">
      <c r="A3857" t="s">
        <v>12546</v>
      </c>
      <c r="B3857" t="s">
        <v>68</v>
      </c>
      <c r="C3857" t="b">
        <v>1</v>
      </c>
      <c r="I3857" t="s">
        <v>21</v>
      </c>
      <c r="J3857">
        <v>19</v>
      </c>
      <c r="K3857" t="b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 t="s">
        <v>12547</v>
      </c>
      <c r="R3857" t="b">
        <v>1</v>
      </c>
    </row>
    <row r="3858" spans="1:18" x14ac:dyDescent="0.4">
      <c r="A3858" t="s">
        <v>12548</v>
      </c>
      <c r="B3858" t="s">
        <v>16</v>
      </c>
      <c r="C3858" t="b">
        <v>1</v>
      </c>
      <c r="D3858" t="s">
        <v>118</v>
      </c>
      <c r="E3858" s="1">
        <v>147</v>
      </c>
      <c r="F3858" t="s">
        <v>12549</v>
      </c>
      <c r="G3858" t="s">
        <v>27</v>
      </c>
      <c r="H3858" t="s">
        <v>12550</v>
      </c>
      <c r="I3858" t="s">
        <v>21</v>
      </c>
      <c r="J3858">
        <v>34</v>
      </c>
      <c r="K3858" t="b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t="s">
        <v>12551</v>
      </c>
      <c r="R3858" t="b">
        <v>1</v>
      </c>
    </row>
    <row r="3859" spans="1:18" x14ac:dyDescent="0.4">
      <c r="A3859" t="s">
        <v>12552</v>
      </c>
      <c r="B3859" t="s">
        <v>24</v>
      </c>
      <c r="C3859" t="b">
        <v>1</v>
      </c>
      <c r="D3859" t="s">
        <v>50</v>
      </c>
      <c r="E3859" s="1">
        <v>678</v>
      </c>
      <c r="F3859" t="s">
        <v>12503</v>
      </c>
      <c r="G3859" t="s">
        <v>19</v>
      </c>
      <c r="H3859" t="s">
        <v>12553</v>
      </c>
      <c r="I3859" t="s">
        <v>61</v>
      </c>
      <c r="J3859">
        <v>18</v>
      </c>
      <c r="K3859" t="b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 t="s">
        <v>12554</v>
      </c>
      <c r="R3859" t="b">
        <v>0</v>
      </c>
    </row>
    <row r="3860" spans="1:18" x14ac:dyDescent="0.4">
      <c r="A3860" t="s">
        <v>12555</v>
      </c>
      <c r="B3860" s="2" t="s">
        <v>16</v>
      </c>
      <c r="C3860" t="b">
        <v>1</v>
      </c>
      <c r="I3860" t="s">
        <v>21</v>
      </c>
      <c r="J3860">
        <v>40</v>
      </c>
      <c r="K3860" t="b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 t="s">
        <v>12556</v>
      </c>
      <c r="R3860" t="b">
        <v>1</v>
      </c>
    </row>
    <row r="3861" spans="1:18" x14ac:dyDescent="0.4">
      <c r="A3861" t="s">
        <v>12557</v>
      </c>
      <c r="B3861" t="s">
        <v>68</v>
      </c>
      <c r="C3861" t="b">
        <v>0</v>
      </c>
      <c r="D3861" t="s">
        <v>25</v>
      </c>
      <c r="E3861" s="1">
        <v>777</v>
      </c>
      <c r="F3861" t="s">
        <v>11430</v>
      </c>
      <c r="G3861" t="s">
        <v>27</v>
      </c>
      <c r="H3861" t="s">
        <v>12558</v>
      </c>
      <c r="I3861" t="s">
        <v>21</v>
      </c>
      <c r="J3861">
        <v>58</v>
      </c>
      <c r="K3861" t="b">
        <v>0</v>
      </c>
      <c r="L3861">
        <v>850</v>
      </c>
      <c r="M3861">
        <v>0</v>
      </c>
      <c r="N3861">
        <v>22</v>
      </c>
      <c r="O3861">
        <v>1493</v>
      </c>
      <c r="P3861">
        <v>0</v>
      </c>
      <c r="Q3861" t="s">
        <v>12559</v>
      </c>
      <c r="R3861" t="b">
        <v>0</v>
      </c>
    </row>
    <row r="3862" spans="1:18" x14ac:dyDescent="0.4">
      <c r="A3862" t="s">
        <v>12560</v>
      </c>
      <c r="B3862" t="s">
        <v>24</v>
      </c>
      <c r="C3862" t="b">
        <v>0</v>
      </c>
      <c r="D3862" t="s">
        <v>25</v>
      </c>
      <c r="E3862" s="1">
        <v>778</v>
      </c>
      <c r="F3862" t="s">
        <v>11441</v>
      </c>
      <c r="G3862" t="s">
        <v>27</v>
      </c>
      <c r="H3862" t="s">
        <v>12561</v>
      </c>
      <c r="I3862" t="s">
        <v>61</v>
      </c>
      <c r="J3862">
        <v>39</v>
      </c>
      <c r="K3862" t="b">
        <v>0</v>
      </c>
      <c r="L3862">
        <v>664</v>
      </c>
      <c r="M3862">
        <v>0</v>
      </c>
      <c r="N3862">
        <v>0</v>
      </c>
      <c r="O3862">
        <v>40</v>
      </c>
      <c r="P3862">
        <v>0</v>
      </c>
      <c r="Q3862" t="s">
        <v>12562</v>
      </c>
      <c r="R3862" t="b">
        <v>0</v>
      </c>
    </row>
    <row r="3863" spans="1:18" x14ac:dyDescent="0.4">
      <c r="A3863" t="s">
        <v>12563</v>
      </c>
      <c r="B3863" t="s">
        <v>24</v>
      </c>
      <c r="C3863" t="b">
        <v>0</v>
      </c>
      <c r="D3863" t="s">
        <v>25</v>
      </c>
      <c r="E3863" s="1">
        <v>851</v>
      </c>
      <c r="F3863" t="s">
        <v>12564</v>
      </c>
      <c r="G3863" t="s">
        <v>19</v>
      </c>
      <c r="H3863" t="s">
        <v>12565</v>
      </c>
      <c r="I3863" t="s">
        <v>43</v>
      </c>
      <c r="J3863">
        <v>23</v>
      </c>
      <c r="K3863" t="b">
        <v>0</v>
      </c>
      <c r="L3863">
        <v>40</v>
      </c>
      <c r="M3863">
        <v>15</v>
      </c>
      <c r="N3863">
        <v>30</v>
      </c>
      <c r="O3863">
        <v>0</v>
      </c>
      <c r="P3863">
        <v>637</v>
      </c>
      <c r="Q3863" t="s">
        <v>12566</v>
      </c>
      <c r="R3863" t="b">
        <v>0</v>
      </c>
    </row>
    <row r="3864" spans="1:18" x14ac:dyDescent="0.4">
      <c r="A3864" t="s">
        <v>12567</v>
      </c>
      <c r="B3864" t="s">
        <v>24</v>
      </c>
      <c r="C3864" t="b">
        <v>0</v>
      </c>
      <c r="D3864" t="s">
        <v>50</v>
      </c>
      <c r="E3864" s="1">
        <v>679</v>
      </c>
      <c r="F3864" t="s">
        <v>12517</v>
      </c>
      <c r="G3864" t="s">
        <v>19</v>
      </c>
      <c r="H3864" t="s">
        <v>12568</v>
      </c>
      <c r="I3864" t="s">
        <v>21</v>
      </c>
      <c r="J3864">
        <v>11</v>
      </c>
      <c r="K3864" t="b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 t="s">
        <v>12569</v>
      </c>
      <c r="R3864" t="b">
        <v>0</v>
      </c>
    </row>
    <row r="3865" spans="1:18" x14ac:dyDescent="0.4">
      <c r="A3865" t="s">
        <v>12570</v>
      </c>
      <c r="B3865" t="s">
        <v>16</v>
      </c>
      <c r="C3865" t="b">
        <v>1</v>
      </c>
      <c r="D3865" t="s">
        <v>118</v>
      </c>
      <c r="E3865" s="1">
        <v>148</v>
      </c>
      <c r="F3865" t="s">
        <v>12571</v>
      </c>
      <c r="G3865" t="s">
        <v>27</v>
      </c>
      <c r="H3865" t="s">
        <v>12572</v>
      </c>
      <c r="I3865" t="s">
        <v>21</v>
      </c>
      <c r="J3865">
        <v>43</v>
      </c>
      <c r="K3865" t="b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 t="s">
        <v>12573</v>
      </c>
      <c r="R3865" t="b">
        <v>1</v>
      </c>
    </row>
    <row r="3866" spans="1:18" x14ac:dyDescent="0.4">
      <c r="A3866" t="s">
        <v>12574</v>
      </c>
      <c r="B3866" t="s">
        <v>68</v>
      </c>
      <c r="C3866" t="b">
        <v>1</v>
      </c>
      <c r="D3866" t="s">
        <v>99</v>
      </c>
      <c r="E3866" s="1">
        <v>258</v>
      </c>
      <c r="F3866" t="s">
        <v>11750</v>
      </c>
      <c r="G3866" t="s">
        <v>19</v>
      </c>
      <c r="H3866" t="s">
        <v>12575</v>
      </c>
      <c r="I3866" t="s">
        <v>21</v>
      </c>
      <c r="J3866">
        <v>29</v>
      </c>
      <c r="K3866" t="b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12576</v>
      </c>
      <c r="R3866" t="b">
        <v>0</v>
      </c>
    </row>
    <row r="3867" spans="1:18" x14ac:dyDescent="0.4">
      <c r="A3867" t="s">
        <v>12577</v>
      </c>
      <c r="B3867" t="s">
        <v>24</v>
      </c>
      <c r="C3867" t="b">
        <v>0</v>
      </c>
      <c r="D3867" t="s">
        <v>99</v>
      </c>
      <c r="E3867" s="1">
        <v>259</v>
      </c>
      <c r="F3867" t="s">
        <v>12578</v>
      </c>
      <c r="G3867" t="s">
        <v>19</v>
      </c>
      <c r="H3867" t="s">
        <v>12579</v>
      </c>
      <c r="I3867" t="s">
        <v>21</v>
      </c>
      <c r="J3867">
        <v>36</v>
      </c>
      <c r="K3867" t="b">
        <v>0</v>
      </c>
      <c r="L3867">
        <v>19</v>
      </c>
      <c r="M3867">
        <v>476</v>
      </c>
      <c r="N3867">
        <v>0</v>
      </c>
      <c r="O3867">
        <v>5</v>
      </c>
      <c r="P3867">
        <v>290</v>
      </c>
      <c r="Q3867" t="s">
        <v>12580</v>
      </c>
      <c r="R3867" t="b">
        <v>0</v>
      </c>
    </row>
    <row r="3868" spans="1:18" x14ac:dyDescent="0.4">
      <c r="A3868" t="s">
        <v>12581</v>
      </c>
      <c r="B3868" t="s">
        <v>24</v>
      </c>
      <c r="C3868" t="b">
        <v>0</v>
      </c>
      <c r="D3868" t="s">
        <v>25</v>
      </c>
      <c r="E3868" s="1">
        <v>852</v>
      </c>
      <c r="F3868" t="s">
        <v>12582</v>
      </c>
      <c r="G3868" t="s">
        <v>19</v>
      </c>
      <c r="H3868" t="s">
        <v>12583</v>
      </c>
      <c r="I3868" t="s">
        <v>43</v>
      </c>
      <c r="J3868">
        <v>13</v>
      </c>
      <c r="K3868" t="b">
        <v>0</v>
      </c>
      <c r="L3868">
        <v>16</v>
      </c>
      <c r="M3868">
        <v>0</v>
      </c>
      <c r="N3868">
        <v>87</v>
      </c>
      <c r="O3868">
        <v>544</v>
      </c>
      <c r="P3868">
        <v>0</v>
      </c>
      <c r="Q3868" t="s">
        <v>12584</v>
      </c>
      <c r="R3868" t="b">
        <v>0</v>
      </c>
    </row>
    <row r="3869" spans="1:18" x14ac:dyDescent="0.4">
      <c r="A3869" t="s">
        <v>12585</v>
      </c>
      <c r="B3869" t="s">
        <v>16</v>
      </c>
      <c r="C3869" t="b">
        <v>0</v>
      </c>
      <c r="D3869" t="s">
        <v>118</v>
      </c>
      <c r="E3869" s="1">
        <v>149</v>
      </c>
      <c r="F3869" t="s">
        <v>12586</v>
      </c>
      <c r="G3869" t="s">
        <v>27</v>
      </c>
      <c r="H3869" t="s">
        <v>12587</v>
      </c>
      <c r="I3869" t="s">
        <v>21</v>
      </c>
      <c r="J3869">
        <v>54</v>
      </c>
      <c r="K3869" t="b">
        <v>0</v>
      </c>
      <c r="L3869">
        <v>0</v>
      </c>
      <c r="M3869">
        <v>0</v>
      </c>
      <c r="N3869">
        <v>0</v>
      </c>
      <c r="O3869">
        <v>3200</v>
      </c>
      <c r="P3869">
        <v>0</v>
      </c>
      <c r="Q3869" t="s">
        <v>12588</v>
      </c>
      <c r="R3869" t="b">
        <v>1</v>
      </c>
    </row>
    <row r="3870" spans="1:18" x14ac:dyDescent="0.4">
      <c r="A3870" t="s">
        <v>12589</v>
      </c>
      <c r="B3870" t="s">
        <v>16</v>
      </c>
      <c r="C3870" t="b">
        <v>1</v>
      </c>
      <c r="D3870" t="s">
        <v>118</v>
      </c>
      <c r="E3870" s="1">
        <v>149</v>
      </c>
      <c r="F3870" t="s">
        <v>12586</v>
      </c>
      <c r="G3870" t="s">
        <v>27</v>
      </c>
      <c r="H3870" t="s">
        <v>12587</v>
      </c>
      <c r="I3870" t="s">
        <v>21</v>
      </c>
      <c r="J3870">
        <v>45</v>
      </c>
      <c r="K3870" t="b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t="s">
        <v>12590</v>
      </c>
      <c r="R3870" t="b">
        <v>1</v>
      </c>
    </row>
    <row r="3871" spans="1:18" x14ac:dyDescent="0.4">
      <c r="A3871" t="s">
        <v>12591</v>
      </c>
      <c r="B3871" t="s">
        <v>24</v>
      </c>
      <c r="C3871" t="b">
        <v>0</v>
      </c>
      <c r="D3871" t="s">
        <v>50</v>
      </c>
      <c r="E3871" s="1">
        <v>682</v>
      </c>
      <c r="F3871" t="s">
        <v>12592</v>
      </c>
      <c r="G3871" t="s">
        <v>19</v>
      </c>
      <c r="H3871" t="s">
        <v>12593</v>
      </c>
      <c r="I3871" t="s">
        <v>61</v>
      </c>
      <c r="J3871">
        <v>33</v>
      </c>
      <c r="K3871" t="b">
        <v>0</v>
      </c>
      <c r="L3871">
        <v>0</v>
      </c>
      <c r="M3871">
        <v>0</v>
      </c>
      <c r="N3871">
        <v>589</v>
      </c>
      <c r="O3871">
        <v>2</v>
      </c>
      <c r="P3871">
        <v>255</v>
      </c>
      <c r="Q3871" t="s">
        <v>12594</v>
      </c>
      <c r="R3871" t="b">
        <v>1</v>
      </c>
    </row>
    <row r="3872" spans="1:18" x14ac:dyDescent="0.4">
      <c r="A3872" t="s">
        <v>12595</v>
      </c>
      <c r="B3872" t="s">
        <v>24</v>
      </c>
      <c r="C3872" t="b">
        <v>0</v>
      </c>
      <c r="D3872" t="s">
        <v>25</v>
      </c>
      <c r="E3872" s="1">
        <v>780</v>
      </c>
      <c r="F3872" t="s">
        <v>11475</v>
      </c>
      <c r="G3872" t="s">
        <v>27</v>
      </c>
      <c r="H3872" t="s">
        <v>12596</v>
      </c>
      <c r="I3872" t="s">
        <v>21</v>
      </c>
      <c r="J3872">
        <v>46</v>
      </c>
      <c r="K3872" t="b">
        <v>0</v>
      </c>
      <c r="L3872">
        <v>0</v>
      </c>
      <c r="M3872">
        <v>1029</v>
      </c>
      <c r="N3872">
        <v>0</v>
      </c>
      <c r="O3872">
        <v>0</v>
      </c>
      <c r="P3872">
        <v>0</v>
      </c>
      <c r="Q3872" t="s">
        <v>12597</v>
      </c>
      <c r="R3872" t="b">
        <v>1</v>
      </c>
    </row>
    <row r="3873" spans="1:18" x14ac:dyDescent="0.4">
      <c r="A3873" t="s">
        <v>12598</v>
      </c>
      <c r="B3873" t="s">
        <v>24</v>
      </c>
      <c r="C3873" t="b">
        <v>1</v>
      </c>
      <c r="D3873" t="s">
        <v>50</v>
      </c>
      <c r="E3873" s="1">
        <v>683</v>
      </c>
      <c r="F3873" t="s">
        <v>12599</v>
      </c>
      <c r="G3873" t="s">
        <v>19</v>
      </c>
      <c r="H3873" t="s">
        <v>12600</v>
      </c>
      <c r="I3873" t="s">
        <v>61</v>
      </c>
      <c r="J3873">
        <v>15</v>
      </c>
      <c r="K3873" t="b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t="s">
        <v>12601</v>
      </c>
      <c r="R3873" t="b">
        <v>1</v>
      </c>
    </row>
    <row r="3874" spans="1:18" x14ac:dyDescent="0.4">
      <c r="A3874" t="s">
        <v>12602</v>
      </c>
      <c r="B3874" t="s">
        <v>24</v>
      </c>
      <c r="C3874" t="b">
        <v>0</v>
      </c>
      <c r="D3874" t="s">
        <v>25</v>
      </c>
      <c r="E3874" s="1">
        <v>853</v>
      </c>
      <c r="F3874" t="s">
        <v>12603</v>
      </c>
      <c r="G3874" t="s">
        <v>19</v>
      </c>
      <c r="H3874" t="s">
        <v>12604</v>
      </c>
      <c r="I3874" t="s">
        <v>21</v>
      </c>
      <c r="J3874">
        <v>35</v>
      </c>
      <c r="K3874" t="b">
        <v>0</v>
      </c>
      <c r="L3874">
        <v>89</v>
      </c>
      <c r="M3874">
        <v>0</v>
      </c>
      <c r="N3874">
        <v>0</v>
      </c>
      <c r="O3874">
        <v>545</v>
      </c>
      <c r="P3874">
        <v>0</v>
      </c>
      <c r="Q3874" t="s">
        <v>12605</v>
      </c>
      <c r="R3874" t="b">
        <v>0</v>
      </c>
    </row>
    <row r="3875" spans="1:18" x14ac:dyDescent="0.4">
      <c r="A3875" t="s">
        <v>12606</v>
      </c>
      <c r="B3875" t="s">
        <v>68</v>
      </c>
      <c r="C3875" t="b">
        <v>1</v>
      </c>
      <c r="D3875" t="s">
        <v>25</v>
      </c>
      <c r="E3875" s="1">
        <v>781</v>
      </c>
      <c r="F3875" t="s">
        <v>12607</v>
      </c>
      <c r="G3875" t="s">
        <v>27</v>
      </c>
      <c r="H3875" t="s">
        <v>12608</v>
      </c>
      <c r="I3875" t="s">
        <v>21</v>
      </c>
      <c r="J3875">
        <v>23</v>
      </c>
      <c r="K3875" t="b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 t="s">
        <v>12609</v>
      </c>
      <c r="R3875" t="b">
        <v>1</v>
      </c>
    </row>
    <row r="3876" spans="1:18" x14ac:dyDescent="0.4">
      <c r="A3876" t="s">
        <v>12610</v>
      </c>
      <c r="B3876" t="s">
        <v>24</v>
      </c>
      <c r="C3876" t="b">
        <v>1</v>
      </c>
      <c r="D3876" t="s">
        <v>50</v>
      </c>
      <c r="E3876" s="1">
        <v>684</v>
      </c>
      <c r="F3876" t="s">
        <v>12611</v>
      </c>
      <c r="G3876" t="s">
        <v>19</v>
      </c>
      <c r="H3876" t="s">
        <v>12612</v>
      </c>
      <c r="I3876" t="s">
        <v>61</v>
      </c>
      <c r="J3876">
        <v>15</v>
      </c>
      <c r="K3876" t="b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 t="s">
        <v>12613</v>
      </c>
      <c r="R3876" t="b">
        <v>0</v>
      </c>
    </row>
    <row r="3877" spans="1:18" x14ac:dyDescent="0.4">
      <c r="A3877" t="s">
        <v>12614</v>
      </c>
      <c r="B3877" t="s">
        <v>24</v>
      </c>
      <c r="C3877" t="b">
        <v>0</v>
      </c>
      <c r="D3877" t="s">
        <v>99</v>
      </c>
      <c r="E3877" s="1">
        <v>273</v>
      </c>
      <c r="F3877" t="s">
        <v>12615</v>
      </c>
      <c r="G3877" t="s">
        <v>27</v>
      </c>
      <c r="H3877" t="s">
        <v>12616</v>
      </c>
      <c r="I3877" t="s">
        <v>21</v>
      </c>
      <c r="J3877">
        <v>27</v>
      </c>
      <c r="K3877" t="b">
        <v>0</v>
      </c>
      <c r="L3877">
        <v>0</v>
      </c>
      <c r="M3877">
        <v>0</v>
      </c>
      <c r="N3877">
        <v>580</v>
      </c>
      <c r="O3877">
        <v>211</v>
      </c>
      <c r="P3877">
        <v>0</v>
      </c>
      <c r="Q3877" t="s">
        <v>12617</v>
      </c>
      <c r="R3877" t="b">
        <v>0</v>
      </c>
    </row>
    <row r="3878" spans="1:18" x14ac:dyDescent="0.4">
      <c r="A3878" t="s">
        <v>12618</v>
      </c>
      <c r="B3878" t="s">
        <v>24</v>
      </c>
      <c r="C3878" t="b">
        <v>0</v>
      </c>
      <c r="D3878" t="s">
        <v>25</v>
      </c>
      <c r="E3878" s="1">
        <v>782</v>
      </c>
      <c r="F3878" t="s">
        <v>11533</v>
      </c>
      <c r="G3878" t="s">
        <v>27</v>
      </c>
      <c r="H3878" t="s">
        <v>12619</v>
      </c>
      <c r="I3878" t="s">
        <v>21</v>
      </c>
      <c r="J3878">
        <v>15</v>
      </c>
      <c r="K3878" t="b">
        <v>0</v>
      </c>
      <c r="L3878">
        <v>0</v>
      </c>
      <c r="M3878">
        <v>2</v>
      </c>
      <c r="N3878">
        <v>15</v>
      </c>
      <c r="O3878">
        <v>5</v>
      </c>
      <c r="P3878">
        <v>842</v>
      </c>
      <c r="Q3878" t="s">
        <v>12620</v>
      </c>
      <c r="R3878" t="b">
        <v>0</v>
      </c>
    </row>
    <row r="3879" spans="1:18" x14ac:dyDescent="0.4">
      <c r="A3879" t="s">
        <v>12621</v>
      </c>
      <c r="B3879" t="s">
        <v>68</v>
      </c>
      <c r="C3879" t="b">
        <v>0</v>
      </c>
      <c r="D3879" t="s">
        <v>25</v>
      </c>
      <c r="E3879" s="1">
        <v>783</v>
      </c>
      <c r="F3879" t="s">
        <v>11537</v>
      </c>
      <c r="G3879" t="s">
        <v>27</v>
      </c>
      <c r="H3879" t="s">
        <v>12622</v>
      </c>
      <c r="I3879" t="s">
        <v>21</v>
      </c>
      <c r="J3879">
        <v>27</v>
      </c>
      <c r="K3879" t="b">
        <v>1</v>
      </c>
      <c r="L3879">
        <v>661</v>
      </c>
      <c r="M3879">
        <v>0</v>
      </c>
      <c r="N3879">
        <v>991</v>
      </c>
      <c r="O3879">
        <v>46</v>
      </c>
      <c r="P3879">
        <v>0</v>
      </c>
      <c r="R3879" t="b">
        <v>1</v>
      </c>
    </row>
    <row r="3880" spans="1:18" x14ac:dyDescent="0.4">
      <c r="A3880" t="s">
        <v>12623</v>
      </c>
      <c r="B3880" t="s">
        <v>24</v>
      </c>
      <c r="C3880" t="b">
        <v>1</v>
      </c>
      <c r="D3880" t="s">
        <v>50</v>
      </c>
      <c r="E3880" s="1">
        <v>683</v>
      </c>
      <c r="F3880" t="s">
        <v>12599</v>
      </c>
      <c r="G3880" t="s">
        <v>27</v>
      </c>
      <c r="H3880" t="s">
        <v>12624</v>
      </c>
      <c r="I3880" t="s">
        <v>61</v>
      </c>
      <c r="J3880">
        <v>16</v>
      </c>
      <c r="K3880" t="b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12625</v>
      </c>
      <c r="R3880" t="b">
        <v>1</v>
      </c>
    </row>
    <row r="3881" spans="1:18" x14ac:dyDescent="0.4">
      <c r="A3881" t="s">
        <v>12626</v>
      </c>
      <c r="B3881" t="s">
        <v>24</v>
      </c>
      <c r="C3881" t="b">
        <v>0</v>
      </c>
      <c r="D3881" t="s">
        <v>50</v>
      </c>
      <c r="E3881" s="1">
        <v>685</v>
      </c>
      <c r="F3881" t="s">
        <v>12627</v>
      </c>
      <c r="G3881" t="s">
        <v>19</v>
      </c>
      <c r="H3881" t="s">
        <v>12628</v>
      </c>
      <c r="I3881" t="s">
        <v>21</v>
      </c>
      <c r="J3881">
        <v>37</v>
      </c>
      <c r="K3881" t="b">
        <v>0</v>
      </c>
      <c r="L3881">
        <v>246</v>
      </c>
      <c r="M3881">
        <v>0</v>
      </c>
      <c r="N3881">
        <v>703</v>
      </c>
      <c r="O3881">
        <v>5</v>
      </c>
      <c r="P3881">
        <v>0</v>
      </c>
      <c r="Q3881" t="s">
        <v>12629</v>
      </c>
      <c r="R3881" t="b">
        <v>1</v>
      </c>
    </row>
    <row r="3882" spans="1:18" x14ac:dyDescent="0.4">
      <c r="A3882" t="s">
        <v>12630</v>
      </c>
      <c r="B3882" t="s">
        <v>16</v>
      </c>
      <c r="C3882" t="b">
        <v>1</v>
      </c>
      <c r="D3882" t="s">
        <v>17</v>
      </c>
      <c r="E3882" s="1">
        <v>132</v>
      </c>
      <c r="F3882" t="s">
        <v>10460</v>
      </c>
      <c r="G3882" t="s">
        <v>19</v>
      </c>
      <c r="H3882" t="s">
        <v>12631</v>
      </c>
      <c r="I3882" t="s">
        <v>61</v>
      </c>
      <c r="J3882">
        <v>45</v>
      </c>
      <c r="K3882" t="b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t="s">
        <v>12632</v>
      </c>
      <c r="R3882" t="b">
        <v>1</v>
      </c>
    </row>
    <row r="3883" spans="1:18" x14ac:dyDescent="0.4">
      <c r="A3883" t="s">
        <v>12633</v>
      </c>
      <c r="B3883" t="s">
        <v>16</v>
      </c>
      <c r="C3883" t="b">
        <v>0</v>
      </c>
      <c r="D3883" t="s">
        <v>17</v>
      </c>
      <c r="E3883" s="1">
        <v>132</v>
      </c>
      <c r="F3883" t="s">
        <v>10460</v>
      </c>
      <c r="G3883" t="s">
        <v>19</v>
      </c>
      <c r="H3883" t="s">
        <v>12631</v>
      </c>
      <c r="I3883" t="s">
        <v>61</v>
      </c>
      <c r="J3883">
        <v>58</v>
      </c>
      <c r="K3883" t="b">
        <v>1</v>
      </c>
      <c r="L3883">
        <v>0</v>
      </c>
      <c r="M3883">
        <v>279</v>
      </c>
      <c r="N3883">
        <v>3627</v>
      </c>
      <c r="O3883">
        <v>122</v>
      </c>
      <c r="P3883">
        <v>30</v>
      </c>
      <c r="Q3883" t="s">
        <v>12634</v>
      </c>
      <c r="R3883" t="b">
        <v>1</v>
      </c>
    </row>
    <row r="3884" spans="1:18" x14ac:dyDescent="0.4">
      <c r="A3884" t="s">
        <v>12635</v>
      </c>
      <c r="B3884" t="s">
        <v>24</v>
      </c>
      <c r="C3884" t="b">
        <v>0</v>
      </c>
      <c r="I3884" t="s">
        <v>43</v>
      </c>
      <c r="J3884">
        <v>27</v>
      </c>
      <c r="K3884" t="b">
        <v>0</v>
      </c>
      <c r="L3884">
        <v>0</v>
      </c>
      <c r="M3884">
        <v>440</v>
      </c>
      <c r="N3884">
        <v>0</v>
      </c>
      <c r="O3884">
        <v>0</v>
      </c>
      <c r="P3884">
        <v>334</v>
      </c>
      <c r="Q3884" t="s">
        <v>12636</v>
      </c>
      <c r="R3884" t="b">
        <v>0</v>
      </c>
    </row>
    <row r="3885" spans="1:18" x14ac:dyDescent="0.4">
      <c r="A3885" t="s">
        <v>12637</v>
      </c>
      <c r="B3885" t="s">
        <v>24</v>
      </c>
      <c r="C3885" t="b">
        <v>0</v>
      </c>
      <c r="D3885" t="s">
        <v>25</v>
      </c>
      <c r="E3885" s="1">
        <v>855</v>
      </c>
      <c r="F3885" t="s">
        <v>12638</v>
      </c>
      <c r="G3885" t="s">
        <v>19</v>
      </c>
      <c r="H3885" t="s">
        <v>12639</v>
      </c>
      <c r="I3885" t="s">
        <v>21</v>
      </c>
      <c r="J3885">
        <v>38</v>
      </c>
      <c r="K3885" t="b">
        <v>0</v>
      </c>
      <c r="L3885">
        <v>0</v>
      </c>
      <c r="M3885">
        <v>18</v>
      </c>
      <c r="N3885">
        <v>30</v>
      </c>
      <c r="O3885">
        <v>0</v>
      </c>
      <c r="P3885">
        <v>832</v>
      </c>
      <c r="Q3885" t="s">
        <v>12640</v>
      </c>
      <c r="R3885" t="b">
        <v>0</v>
      </c>
    </row>
    <row r="3886" spans="1:18" x14ac:dyDescent="0.4">
      <c r="A3886" t="s">
        <v>12641</v>
      </c>
      <c r="B3886" t="s">
        <v>24</v>
      </c>
      <c r="C3886" t="b">
        <v>0</v>
      </c>
      <c r="D3886" t="s">
        <v>99</v>
      </c>
      <c r="E3886" s="1">
        <v>260</v>
      </c>
      <c r="F3886" t="s">
        <v>11835</v>
      </c>
      <c r="G3886" t="s">
        <v>19</v>
      </c>
      <c r="H3886" t="s">
        <v>12642</v>
      </c>
      <c r="I3886" t="s">
        <v>21</v>
      </c>
      <c r="J3886">
        <v>28</v>
      </c>
      <c r="K3886" t="b">
        <v>0</v>
      </c>
      <c r="L3886">
        <v>0</v>
      </c>
      <c r="M3886">
        <v>241</v>
      </c>
      <c r="N3886">
        <v>6</v>
      </c>
      <c r="O3886">
        <v>0</v>
      </c>
      <c r="P3886">
        <v>542</v>
      </c>
      <c r="Q3886" t="s">
        <v>12643</v>
      </c>
      <c r="R3886" t="b">
        <v>0</v>
      </c>
    </row>
    <row r="3887" spans="1:18" x14ac:dyDescent="0.4">
      <c r="A3887" t="s">
        <v>12644</v>
      </c>
      <c r="B3887" t="s">
        <v>16</v>
      </c>
      <c r="C3887" t="b">
        <v>1</v>
      </c>
      <c r="D3887" t="s">
        <v>114</v>
      </c>
      <c r="E3887" s="1">
        <v>140</v>
      </c>
      <c r="F3887" t="s">
        <v>12645</v>
      </c>
      <c r="G3887" t="s">
        <v>19</v>
      </c>
      <c r="H3887" t="s">
        <v>12646</v>
      </c>
      <c r="I3887" t="s">
        <v>21</v>
      </c>
      <c r="J3887">
        <v>47</v>
      </c>
      <c r="K3887" t="b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 t="s">
        <v>12647</v>
      </c>
      <c r="R3887" t="b">
        <v>1</v>
      </c>
    </row>
    <row r="3888" spans="1:18" x14ac:dyDescent="0.4">
      <c r="A3888" t="s">
        <v>12648</v>
      </c>
      <c r="B3888" t="s">
        <v>16</v>
      </c>
      <c r="C3888" t="b">
        <v>0</v>
      </c>
      <c r="D3888" t="s">
        <v>114</v>
      </c>
      <c r="E3888" s="1">
        <v>140</v>
      </c>
      <c r="F3888" t="s">
        <v>12645</v>
      </c>
      <c r="G3888" t="s">
        <v>19</v>
      </c>
      <c r="H3888" t="s">
        <v>12646</v>
      </c>
      <c r="I3888" t="s">
        <v>21</v>
      </c>
      <c r="J3888">
        <v>41</v>
      </c>
      <c r="K3888" t="b">
        <v>0</v>
      </c>
      <c r="L3888">
        <v>0</v>
      </c>
      <c r="M3888">
        <v>1562</v>
      </c>
      <c r="N3888">
        <v>0</v>
      </c>
      <c r="O3888">
        <v>2</v>
      </c>
      <c r="P3888">
        <v>16</v>
      </c>
      <c r="Q3888" t="s">
        <v>12649</v>
      </c>
      <c r="R3888" t="b">
        <v>1</v>
      </c>
    </row>
    <row r="3889" spans="1:18" x14ac:dyDescent="0.4">
      <c r="A3889" t="s">
        <v>12650</v>
      </c>
      <c r="B3889" t="s">
        <v>16</v>
      </c>
      <c r="C3889" t="b">
        <v>1</v>
      </c>
      <c r="D3889" t="s">
        <v>17</v>
      </c>
      <c r="E3889" s="1">
        <v>133</v>
      </c>
      <c r="F3889" t="s">
        <v>12651</v>
      </c>
      <c r="G3889" t="s">
        <v>19</v>
      </c>
      <c r="H3889" t="s">
        <v>12652</v>
      </c>
      <c r="I3889" t="s">
        <v>21</v>
      </c>
      <c r="J3889">
        <v>28</v>
      </c>
      <c r="K3889" t="b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 t="s">
        <v>12653</v>
      </c>
      <c r="R3889" t="b">
        <v>1</v>
      </c>
    </row>
    <row r="3890" spans="1:18" x14ac:dyDescent="0.4">
      <c r="A3890" t="s">
        <v>12654</v>
      </c>
      <c r="B3890" t="s">
        <v>24</v>
      </c>
      <c r="C3890" t="b">
        <v>1</v>
      </c>
      <c r="D3890" t="s">
        <v>50</v>
      </c>
      <c r="E3890" s="1">
        <v>686</v>
      </c>
      <c r="F3890" t="s">
        <v>12655</v>
      </c>
      <c r="G3890" t="s">
        <v>19</v>
      </c>
      <c r="H3890" t="s">
        <v>12656</v>
      </c>
      <c r="I3890" t="s">
        <v>21</v>
      </c>
      <c r="J3890">
        <v>23</v>
      </c>
      <c r="K3890" t="b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 t="s">
        <v>12657</v>
      </c>
      <c r="R3890" t="b">
        <v>0</v>
      </c>
    </row>
    <row r="3891" spans="1:18" x14ac:dyDescent="0.4">
      <c r="A3891" t="s">
        <v>12658</v>
      </c>
      <c r="B3891" t="s">
        <v>68</v>
      </c>
      <c r="C3891" t="b">
        <v>1</v>
      </c>
      <c r="D3891" t="s">
        <v>25</v>
      </c>
      <c r="E3891" s="1">
        <v>856</v>
      </c>
      <c r="F3891" t="s">
        <v>12659</v>
      </c>
      <c r="G3891" t="s">
        <v>19</v>
      </c>
      <c r="H3891" t="s">
        <v>12660</v>
      </c>
      <c r="I3891" t="s">
        <v>21</v>
      </c>
      <c r="J3891">
        <v>24</v>
      </c>
      <c r="K3891" t="b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 t="s">
        <v>12661</v>
      </c>
      <c r="R3891" t="b">
        <v>1</v>
      </c>
    </row>
    <row r="3892" spans="1:18" x14ac:dyDescent="0.4">
      <c r="A3892" t="s">
        <v>12662</v>
      </c>
      <c r="B3892" t="s">
        <v>68</v>
      </c>
      <c r="C3892" t="b">
        <v>0</v>
      </c>
      <c r="D3892" t="s">
        <v>25</v>
      </c>
      <c r="E3892" s="1">
        <v>856</v>
      </c>
      <c r="F3892" t="s">
        <v>12659</v>
      </c>
      <c r="G3892" t="s">
        <v>19</v>
      </c>
      <c r="H3892" t="s">
        <v>12660</v>
      </c>
      <c r="I3892" t="s">
        <v>21</v>
      </c>
      <c r="J3892">
        <v>58</v>
      </c>
      <c r="K3892" t="b">
        <v>0</v>
      </c>
      <c r="L3892">
        <v>12</v>
      </c>
      <c r="M3892">
        <v>0</v>
      </c>
      <c r="N3892">
        <v>186</v>
      </c>
      <c r="O3892">
        <v>2436</v>
      </c>
      <c r="P3892">
        <v>4</v>
      </c>
      <c r="Q3892" t="s">
        <v>12663</v>
      </c>
      <c r="R3892" t="b">
        <v>0</v>
      </c>
    </row>
    <row r="3893" spans="1:18" x14ac:dyDescent="0.4">
      <c r="A3893" t="s">
        <v>12664</v>
      </c>
      <c r="B3893" s="2" t="s">
        <v>68</v>
      </c>
      <c r="C3893" t="b">
        <v>1</v>
      </c>
      <c r="D3893" t="s">
        <v>25</v>
      </c>
      <c r="E3893" s="1">
        <v>856</v>
      </c>
      <c r="F3893" t="s">
        <v>12659</v>
      </c>
      <c r="G3893" t="s">
        <v>19</v>
      </c>
      <c r="H3893" t="s">
        <v>12660</v>
      </c>
      <c r="I3893" t="s">
        <v>21</v>
      </c>
      <c r="J3893">
        <v>36</v>
      </c>
      <c r="K3893" t="b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 t="s">
        <v>12665</v>
      </c>
      <c r="R3893" t="b">
        <v>1</v>
      </c>
    </row>
    <row r="3894" spans="1:18" x14ac:dyDescent="0.4">
      <c r="A3894" t="s">
        <v>12666</v>
      </c>
      <c r="B3894" t="s">
        <v>68</v>
      </c>
      <c r="C3894" t="b">
        <v>0</v>
      </c>
      <c r="D3894" t="s">
        <v>25</v>
      </c>
      <c r="E3894" s="1">
        <v>856</v>
      </c>
      <c r="F3894" t="s">
        <v>12659</v>
      </c>
      <c r="G3894" t="s">
        <v>19</v>
      </c>
      <c r="H3894" t="s">
        <v>12660</v>
      </c>
      <c r="I3894" t="s">
        <v>61</v>
      </c>
      <c r="J3894">
        <v>24</v>
      </c>
      <c r="K3894" t="b">
        <v>0</v>
      </c>
      <c r="L3894">
        <v>1363</v>
      </c>
      <c r="M3894">
        <v>0</v>
      </c>
      <c r="N3894">
        <v>50</v>
      </c>
      <c r="O3894">
        <v>0</v>
      </c>
      <c r="P3894">
        <v>0</v>
      </c>
      <c r="Q3894" t="s">
        <v>12667</v>
      </c>
      <c r="R3894" t="b">
        <v>0</v>
      </c>
    </row>
    <row r="3895" spans="1:18" x14ac:dyDescent="0.4">
      <c r="A3895" t="s">
        <v>12668</v>
      </c>
      <c r="B3895" t="s">
        <v>68</v>
      </c>
      <c r="C3895" t="b">
        <v>0</v>
      </c>
      <c r="D3895" t="s">
        <v>25</v>
      </c>
      <c r="E3895" s="1">
        <v>856</v>
      </c>
      <c r="F3895" t="s">
        <v>12659</v>
      </c>
      <c r="G3895" t="s">
        <v>19</v>
      </c>
      <c r="H3895" t="s">
        <v>12660</v>
      </c>
      <c r="I3895" t="s">
        <v>21</v>
      </c>
      <c r="J3895">
        <v>56</v>
      </c>
      <c r="K3895" t="b">
        <v>0</v>
      </c>
      <c r="L3895">
        <v>128</v>
      </c>
      <c r="M3895">
        <v>0</v>
      </c>
      <c r="N3895">
        <v>959</v>
      </c>
      <c r="O3895">
        <v>0</v>
      </c>
      <c r="P3895">
        <v>42</v>
      </c>
      <c r="Q3895" t="s">
        <v>12669</v>
      </c>
      <c r="R3895" t="b">
        <v>0</v>
      </c>
    </row>
    <row r="3896" spans="1:18" x14ac:dyDescent="0.4">
      <c r="A3896" t="s">
        <v>12670</v>
      </c>
      <c r="B3896" t="s">
        <v>68</v>
      </c>
      <c r="C3896" t="b">
        <v>1</v>
      </c>
      <c r="D3896" t="s">
        <v>25</v>
      </c>
      <c r="E3896" s="1">
        <v>856</v>
      </c>
      <c r="F3896" t="s">
        <v>12659</v>
      </c>
      <c r="G3896" t="s">
        <v>19</v>
      </c>
      <c r="H3896" t="s">
        <v>12660</v>
      </c>
      <c r="I3896" t="s">
        <v>21</v>
      </c>
      <c r="J3896">
        <v>15</v>
      </c>
      <c r="K3896" t="b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 t="s">
        <v>12671</v>
      </c>
      <c r="R3896" t="b">
        <v>1</v>
      </c>
    </row>
    <row r="3897" spans="1:18" x14ac:dyDescent="0.4">
      <c r="A3897" t="s">
        <v>12672</v>
      </c>
      <c r="B3897" t="s">
        <v>68</v>
      </c>
      <c r="C3897" t="b">
        <v>0</v>
      </c>
      <c r="D3897" t="s">
        <v>114</v>
      </c>
      <c r="E3897" s="1">
        <v>141</v>
      </c>
      <c r="F3897" t="s">
        <v>12673</v>
      </c>
      <c r="G3897" t="s">
        <v>19</v>
      </c>
      <c r="H3897" t="s">
        <v>12674</v>
      </c>
      <c r="I3897" t="s">
        <v>21</v>
      </c>
      <c r="J3897">
        <v>19</v>
      </c>
      <c r="K3897" t="b">
        <v>0</v>
      </c>
      <c r="L3897">
        <v>154</v>
      </c>
      <c r="M3897">
        <v>170</v>
      </c>
      <c r="N3897">
        <v>2074</v>
      </c>
      <c r="O3897">
        <v>0</v>
      </c>
      <c r="P3897">
        <v>0</v>
      </c>
      <c r="Q3897" t="s">
        <v>12675</v>
      </c>
      <c r="R3897" t="b">
        <v>1</v>
      </c>
    </row>
    <row r="3898" spans="1:18" x14ac:dyDescent="0.4">
      <c r="A3898" t="s">
        <v>12676</v>
      </c>
      <c r="B3898" t="s">
        <v>24</v>
      </c>
      <c r="C3898" t="b">
        <v>0</v>
      </c>
      <c r="D3898" t="s">
        <v>99</v>
      </c>
      <c r="E3898" s="1">
        <v>261</v>
      </c>
      <c r="F3898" t="s">
        <v>12677</v>
      </c>
      <c r="G3898" t="s">
        <v>19</v>
      </c>
      <c r="H3898" t="s">
        <v>12678</v>
      </c>
      <c r="I3898" t="s">
        <v>21</v>
      </c>
      <c r="J3898">
        <v>27</v>
      </c>
      <c r="K3898" t="b">
        <v>0</v>
      </c>
      <c r="L3898">
        <v>0</v>
      </c>
      <c r="M3898">
        <v>0</v>
      </c>
      <c r="N3898">
        <v>0</v>
      </c>
      <c r="O3898">
        <v>658</v>
      </c>
      <c r="P3898">
        <v>133</v>
      </c>
      <c r="Q3898" t="s">
        <v>12679</v>
      </c>
      <c r="R3898" t="b">
        <v>0</v>
      </c>
    </row>
    <row r="3899" spans="1:18" x14ac:dyDescent="0.4">
      <c r="A3899" t="s">
        <v>12680</v>
      </c>
      <c r="B3899" t="s">
        <v>24</v>
      </c>
      <c r="C3899" t="b">
        <v>0</v>
      </c>
      <c r="D3899" t="s">
        <v>25</v>
      </c>
      <c r="E3899" s="1">
        <v>857</v>
      </c>
      <c r="F3899" t="s">
        <v>12681</v>
      </c>
      <c r="G3899" t="s">
        <v>19</v>
      </c>
      <c r="H3899" t="s">
        <v>12682</v>
      </c>
      <c r="I3899" t="s">
        <v>21</v>
      </c>
      <c r="J3899">
        <v>47</v>
      </c>
      <c r="K3899" t="b">
        <v>0</v>
      </c>
      <c r="L3899">
        <v>59</v>
      </c>
      <c r="M3899">
        <v>1</v>
      </c>
      <c r="N3899">
        <v>327</v>
      </c>
      <c r="O3899">
        <v>557</v>
      </c>
      <c r="P3899">
        <v>0</v>
      </c>
      <c r="Q3899" t="s">
        <v>12683</v>
      </c>
      <c r="R3899" t="b">
        <v>0</v>
      </c>
    </row>
    <row r="3900" spans="1:18" x14ac:dyDescent="0.4">
      <c r="A3900" t="s">
        <v>12684</v>
      </c>
      <c r="B3900" t="s">
        <v>24</v>
      </c>
      <c r="C3900" t="b">
        <v>0</v>
      </c>
      <c r="D3900" t="s">
        <v>25</v>
      </c>
      <c r="E3900" s="1">
        <v>858</v>
      </c>
      <c r="F3900" t="s">
        <v>12685</v>
      </c>
      <c r="G3900" t="s">
        <v>19</v>
      </c>
      <c r="H3900" t="s">
        <v>12686</v>
      </c>
      <c r="I3900" t="s">
        <v>61</v>
      </c>
      <c r="J3900">
        <v>37</v>
      </c>
      <c r="K3900" t="b">
        <v>0</v>
      </c>
      <c r="L3900">
        <v>0</v>
      </c>
      <c r="M3900">
        <v>89</v>
      </c>
      <c r="N3900">
        <v>15</v>
      </c>
      <c r="O3900">
        <v>20</v>
      </c>
      <c r="P3900">
        <v>592</v>
      </c>
      <c r="Q3900" t="s">
        <v>12687</v>
      </c>
      <c r="R3900" t="b">
        <v>0</v>
      </c>
    </row>
    <row r="3901" spans="1:18" x14ac:dyDescent="0.4">
      <c r="A3901" t="s">
        <v>12688</v>
      </c>
      <c r="B3901" t="s">
        <v>68</v>
      </c>
      <c r="C3901" t="b">
        <v>1</v>
      </c>
      <c r="D3901" t="s">
        <v>25</v>
      </c>
      <c r="E3901" s="1">
        <v>859</v>
      </c>
      <c r="F3901" t="s">
        <v>12689</v>
      </c>
      <c r="G3901" t="s">
        <v>19</v>
      </c>
      <c r="H3901" t="s">
        <v>12690</v>
      </c>
      <c r="I3901" t="s">
        <v>21</v>
      </c>
      <c r="J3901">
        <v>39</v>
      </c>
      <c r="K3901" t="b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 t="s">
        <v>12691</v>
      </c>
      <c r="R3901" t="b">
        <v>1</v>
      </c>
    </row>
    <row r="3902" spans="1:18" x14ac:dyDescent="0.4">
      <c r="A3902" t="s">
        <v>12692</v>
      </c>
      <c r="B3902" t="s">
        <v>68</v>
      </c>
      <c r="C3902" t="b">
        <v>1</v>
      </c>
      <c r="D3902" t="s">
        <v>25</v>
      </c>
      <c r="E3902" s="1">
        <v>859</v>
      </c>
      <c r="F3902" t="s">
        <v>12689</v>
      </c>
      <c r="G3902" t="s">
        <v>19</v>
      </c>
      <c r="H3902" t="s">
        <v>12690</v>
      </c>
      <c r="I3902" t="s">
        <v>21</v>
      </c>
      <c r="J3902">
        <v>20</v>
      </c>
      <c r="K3902" t="b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 t="s">
        <v>12693</v>
      </c>
      <c r="R3902" t="b">
        <v>1</v>
      </c>
    </row>
    <row r="3903" spans="1:18" x14ac:dyDescent="0.4">
      <c r="A3903" t="s">
        <v>12694</v>
      </c>
      <c r="B3903" t="s">
        <v>68</v>
      </c>
      <c r="C3903" t="b">
        <v>0</v>
      </c>
      <c r="D3903" t="s">
        <v>25</v>
      </c>
      <c r="E3903" s="1">
        <v>859</v>
      </c>
      <c r="F3903" t="s">
        <v>12689</v>
      </c>
      <c r="G3903" t="s">
        <v>19</v>
      </c>
      <c r="H3903" t="s">
        <v>12690</v>
      </c>
      <c r="I3903" t="s">
        <v>21</v>
      </c>
      <c r="J3903">
        <v>20</v>
      </c>
      <c r="K3903" t="b">
        <v>0</v>
      </c>
      <c r="L3903">
        <v>760</v>
      </c>
      <c r="M3903">
        <v>0</v>
      </c>
      <c r="N3903">
        <v>742</v>
      </c>
      <c r="O3903">
        <v>352</v>
      </c>
      <c r="P3903">
        <v>0</v>
      </c>
      <c r="Q3903" t="s">
        <v>12695</v>
      </c>
      <c r="R3903" t="b">
        <v>1</v>
      </c>
    </row>
    <row r="3904" spans="1:18" x14ac:dyDescent="0.4">
      <c r="A3904" t="s">
        <v>12696</v>
      </c>
      <c r="B3904" t="s">
        <v>68</v>
      </c>
      <c r="C3904" t="b">
        <v>0</v>
      </c>
      <c r="D3904" t="s">
        <v>25</v>
      </c>
      <c r="E3904" s="1">
        <v>859</v>
      </c>
      <c r="F3904" t="s">
        <v>12689</v>
      </c>
      <c r="G3904" t="s">
        <v>19</v>
      </c>
      <c r="H3904" t="s">
        <v>12690</v>
      </c>
      <c r="I3904" t="s">
        <v>21</v>
      </c>
      <c r="J3904">
        <v>38</v>
      </c>
      <c r="K3904" t="b">
        <v>0</v>
      </c>
      <c r="L3904">
        <v>490</v>
      </c>
      <c r="M3904">
        <v>663</v>
      </c>
      <c r="N3904">
        <v>358</v>
      </c>
      <c r="O3904">
        <v>855</v>
      </c>
      <c r="P3904">
        <v>0</v>
      </c>
      <c r="Q3904" t="s">
        <v>12697</v>
      </c>
      <c r="R3904" t="b">
        <v>0</v>
      </c>
    </row>
    <row r="3905" spans="1:18" x14ac:dyDescent="0.4">
      <c r="A3905" t="s">
        <v>12698</v>
      </c>
      <c r="B3905" t="s">
        <v>68</v>
      </c>
      <c r="C3905" t="b">
        <v>0</v>
      </c>
      <c r="D3905" t="s">
        <v>114</v>
      </c>
      <c r="E3905" s="1">
        <v>142</v>
      </c>
      <c r="F3905" t="s">
        <v>12699</v>
      </c>
      <c r="G3905" t="s">
        <v>19</v>
      </c>
      <c r="H3905" t="s">
        <v>12700</v>
      </c>
      <c r="I3905" t="s">
        <v>21</v>
      </c>
      <c r="J3905">
        <v>46</v>
      </c>
      <c r="K3905" t="b">
        <v>0</v>
      </c>
      <c r="L3905">
        <v>247</v>
      </c>
      <c r="M3905">
        <v>0</v>
      </c>
      <c r="N3905">
        <v>418</v>
      </c>
      <c r="O3905">
        <v>480</v>
      </c>
      <c r="P3905">
        <v>36</v>
      </c>
      <c r="Q3905" t="s">
        <v>12701</v>
      </c>
      <c r="R3905" t="b">
        <v>0</v>
      </c>
    </row>
    <row r="3906" spans="1:18" x14ac:dyDescent="0.4">
      <c r="A3906" t="s">
        <v>12702</v>
      </c>
      <c r="B3906" t="s">
        <v>68</v>
      </c>
      <c r="C3906" t="b">
        <v>1</v>
      </c>
      <c r="D3906" t="s">
        <v>25</v>
      </c>
      <c r="E3906" s="1">
        <v>859</v>
      </c>
      <c r="F3906" t="s">
        <v>12689</v>
      </c>
      <c r="G3906" t="s">
        <v>19</v>
      </c>
      <c r="H3906" t="s">
        <v>12690</v>
      </c>
      <c r="I3906" t="s">
        <v>21</v>
      </c>
      <c r="J3906">
        <v>13</v>
      </c>
      <c r="K3906" t="b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 t="s">
        <v>12703</v>
      </c>
      <c r="R3906" t="b">
        <v>1</v>
      </c>
    </row>
    <row r="3907" spans="1:18" x14ac:dyDescent="0.4">
      <c r="A3907" t="s">
        <v>12704</v>
      </c>
      <c r="B3907" t="s">
        <v>68</v>
      </c>
      <c r="C3907" t="b">
        <v>0</v>
      </c>
      <c r="D3907" t="s">
        <v>25</v>
      </c>
      <c r="E3907" s="1">
        <v>859</v>
      </c>
      <c r="F3907" t="s">
        <v>12689</v>
      </c>
      <c r="G3907" t="s">
        <v>19</v>
      </c>
      <c r="H3907" t="s">
        <v>12690</v>
      </c>
      <c r="I3907" t="s">
        <v>61</v>
      </c>
      <c r="J3907">
        <v>24</v>
      </c>
      <c r="K3907" t="b">
        <v>0</v>
      </c>
      <c r="L3907">
        <v>612</v>
      </c>
      <c r="M3907">
        <v>326</v>
      </c>
      <c r="N3907">
        <v>46</v>
      </c>
      <c r="O3907">
        <v>87</v>
      </c>
      <c r="P3907">
        <v>0</v>
      </c>
      <c r="Q3907" t="s">
        <v>12705</v>
      </c>
      <c r="R3907" t="b">
        <v>1</v>
      </c>
    </row>
    <row r="3908" spans="1:18" x14ac:dyDescent="0.4">
      <c r="A3908" t="s">
        <v>12706</v>
      </c>
      <c r="B3908" t="s">
        <v>16</v>
      </c>
      <c r="C3908" t="b">
        <v>1</v>
      </c>
      <c r="D3908" t="s">
        <v>17</v>
      </c>
      <c r="E3908" s="1">
        <v>161</v>
      </c>
      <c r="F3908" t="s">
        <v>12707</v>
      </c>
      <c r="G3908" t="s">
        <v>27</v>
      </c>
      <c r="H3908" t="s">
        <v>12708</v>
      </c>
      <c r="I3908" t="s">
        <v>21</v>
      </c>
      <c r="J3908">
        <v>32</v>
      </c>
      <c r="K3908" t="b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 t="s">
        <v>12709</v>
      </c>
      <c r="R3908" t="b">
        <v>1</v>
      </c>
    </row>
    <row r="3909" spans="1:18" x14ac:dyDescent="0.4">
      <c r="A3909" t="s">
        <v>12710</v>
      </c>
      <c r="B3909" t="s">
        <v>16</v>
      </c>
      <c r="C3909" t="b">
        <v>1</v>
      </c>
      <c r="D3909" t="s">
        <v>17</v>
      </c>
      <c r="E3909" s="1">
        <v>161</v>
      </c>
      <c r="F3909" t="s">
        <v>12707</v>
      </c>
      <c r="G3909" t="s">
        <v>27</v>
      </c>
      <c r="H3909" t="s">
        <v>12708</v>
      </c>
      <c r="I3909" t="s">
        <v>61</v>
      </c>
      <c r="J3909">
        <v>27</v>
      </c>
      <c r="K3909" t="b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 t="s">
        <v>12711</v>
      </c>
      <c r="R3909" t="b">
        <v>1</v>
      </c>
    </row>
    <row r="3910" spans="1:18" x14ac:dyDescent="0.4">
      <c r="A3910" t="s">
        <v>12712</v>
      </c>
      <c r="B3910" t="s">
        <v>16</v>
      </c>
      <c r="C3910" t="b">
        <v>0</v>
      </c>
      <c r="D3910" t="s">
        <v>17</v>
      </c>
      <c r="E3910" s="1">
        <v>161</v>
      </c>
      <c r="F3910" t="s">
        <v>12707</v>
      </c>
      <c r="G3910" t="s">
        <v>27</v>
      </c>
      <c r="H3910" t="s">
        <v>12708</v>
      </c>
      <c r="I3910" t="s">
        <v>61</v>
      </c>
      <c r="J3910">
        <v>44</v>
      </c>
      <c r="K3910" t="b">
        <v>0</v>
      </c>
      <c r="L3910">
        <v>36</v>
      </c>
      <c r="M3910">
        <v>588</v>
      </c>
      <c r="N3910">
        <v>0</v>
      </c>
      <c r="O3910">
        <v>1675</v>
      </c>
      <c r="P3910">
        <v>3597</v>
      </c>
      <c r="Q3910" t="s">
        <v>12713</v>
      </c>
      <c r="R3910" t="b">
        <v>0</v>
      </c>
    </row>
    <row r="3911" spans="1:18" x14ac:dyDescent="0.4">
      <c r="A3911" t="s">
        <v>12714</v>
      </c>
      <c r="B3911" t="s">
        <v>24</v>
      </c>
      <c r="C3911" t="b">
        <v>0</v>
      </c>
      <c r="D3911" t="s">
        <v>50</v>
      </c>
      <c r="E3911" s="1">
        <v>687</v>
      </c>
      <c r="F3911" t="s">
        <v>12715</v>
      </c>
      <c r="G3911" t="s">
        <v>19</v>
      </c>
      <c r="H3911" t="s">
        <v>12716</v>
      </c>
      <c r="I3911" t="s">
        <v>21</v>
      </c>
      <c r="J3911">
        <v>19</v>
      </c>
      <c r="K3911" t="b">
        <v>0</v>
      </c>
      <c r="L3911">
        <v>0</v>
      </c>
      <c r="M3911">
        <v>0</v>
      </c>
      <c r="N3911">
        <v>4</v>
      </c>
      <c r="O3911">
        <v>6</v>
      </c>
      <c r="P3911">
        <v>773</v>
      </c>
      <c r="Q3911" t="s">
        <v>12717</v>
      </c>
      <c r="R3911" t="b">
        <v>0</v>
      </c>
    </row>
    <row r="3912" spans="1:18" x14ac:dyDescent="0.4">
      <c r="A3912" t="s">
        <v>12718</v>
      </c>
      <c r="B3912" t="s">
        <v>16</v>
      </c>
      <c r="C3912" t="b">
        <v>0</v>
      </c>
      <c r="D3912" t="s">
        <v>31</v>
      </c>
      <c r="E3912" s="1">
        <v>50</v>
      </c>
      <c r="F3912" t="s">
        <v>12719</v>
      </c>
      <c r="G3912" t="s">
        <v>27</v>
      </c>
      <c r="H3912" t="s">
        <v>12720</v>
      </c>
      <c r="I3912" t="s">
        <v>21</v>
      </c>
      <c r="J3912">
        <v>30</v>
      </c>
      <c r="K3912" t="b">
        <v>1</v>
      </c>
      <c r="L3912">
        <v>0</v>
      </c>
      <c r="M3912">
        <v>1172</v>
      </c>
      <c r="N3912">
        <v>183</v>
      </c>
      <c r="O3912">
        <v>91</v>
      </c>
      <c r="P3912">
        <v>0</v>
      </c>
      <c r="R3912" t="b">
        <v>1</v>
      </c>
    </row>
    <row r="3913" spans="1:18" x14ac:dyDescent="0.4">
      <c r="A3913" t="s">
        <v>12721</v>
      </c>
      <c r="B3913" t="s">
        <v>16</v>
      </c>
      <c r="C3913" t="b">
        <v>1</v>
      </c>
      <c r="D3913" t="s">
        <v>31</v>
      </c>
      <c r="E3913" s="1">
        <v>50</v>
      </c>
      <c r="F3913" t="s">
        <v>12719</v>
      </c>
      <c r="G3913" t="s">
        <v>27</v>
      </c>
      <c r="H3913" t="s">
        <v>12720</v>
      </c>
      <c r="I3913" t="s">
        <v>21</v>
      </c>
      <c r="J3913">
        <v>23</v>
      </c>
      <c r="K3913" t="b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 t="s">
        <v>12722</v>
      </c>
      <c r="R3913" t="b">
        <v>1</v>
      </c>
    </row>
    <row r="3914" spans="1:18" x14ac:dyDescent="0.4">
      <c r="A3914" t="s">
        <v>12723</v>
      </c>
      <c r="B3914" t="s">
        <v>16</v>
      </c>
      <c r="C3914" t="b">
        <v>0</v>
      </c>
      <c r="D3914" t="s">
        <v>118</v>
      </c>
      <c r="E3914" s="1">
        <v>133</v>
      </c>
      <c r="F3914" t="s">
        <v>11238</v>
      </c>
      <c r="G3914" t="s">
        <v>19</v>
      </c>
      <c r="H3914" t="s">
        <v>12724</v>
      </c>
      <c r="I3914" t="s">
        <v>21</v>
      </c>
      <c r="J3914">
        <v>4</v>
      </c>
      <c r="K3914" t="b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 t="s">
        <v>12725</v>
      </c>
      <c r="R3914" t="b">
        <v>1</v>
      </c>
    </row>
    <row r="3915" spans="1:18" x14ac:dyDescent="0.4">
      <c r="A3915" t="s">
        <v>12726</v>
      </c>
      <c r="B3915" t="s">
        <v>16</v>
      </c>
      <c r="C3915" t="b">
        <v>0</v>
      </c>
      <c r="D3915" t="s">
        <v>118</v>
      </c>
      <c r="E3915" s="1">
        <v>133</v>
      </c>
      <c r="F3915" t="s">
        <v>11238</v>
      </c>
      <c r="G3915" t="s">
        <v>19</v>
      </c>
      <c r="H3915" t="s">
        <v>12724</v>
      </c>
      <c r="I3915" t="s">
        <v>21</v>
      </c>
      <c r="J3915">
        <v>0</v>
      </c>
      <c r="K3915" t="b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 t="s">
        <v>12727</v>
      </c>
      <c r="R3915" t="b">
        <v>1</v>
      </c>
    </row>
    <row r="3916" spans="1:18" x14ac:dyDescent="0.4">
      <c r="A3916" t="s">
        <v>12728</v>
      </c>
      <c r="B3916" t="s">
        <v>16</v>
      </c>
      <c r="C3916" t="b">
        <v>1</v>
      </c>
      <c r="D3916" t="s">
        <v>118</v>
      </c>
      <c r="E3916" s="1">
        <v>133</v>
      </c>
      <c r="F3916" t="s">
        <v>11238</v>
      </c>
      <c r="G3916" t="s">
        <v>19</v>
      </c>
      <c r="H3916" t="s">
        <v>12724</v>
      </c>
      <c r="I3916" t="s">
        <v>21</v>
      </c>
      <c r="J3916">
        <v>17</v>
      </c>
      <c r="K3916" t="b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 t="s">
        <v>12729</v>
      </c>
      <c r="R3916" t="b">
        <v>1</v>
      </c>
    </row>
    <row r="3917" spans="1:18" x14ac:dyDescent="0.4">
      <c r="A3917" t="s">
        <v>12730</v>
      </c>
      <c r="B3917" t="s">
        <v>16</v>
      </c>
      <c r="C3917" t="b">
        <v>1</v>
      </c>
      <c r="D3917" t="s">
        <v>118</v>
      </c>
      <c r="E3917" s="1">
        <v>133</v>
      </c>
      <c r="F3917" t="s">
        <v>11238</v>
      </c>
      <c r="G3917" t="s">
        <v>19</v>
      </c>
      <c r="H3917" t="s">
        <v>12724</v>
      </c>
      <c r="I3917" t="s">
        <v>21</v>
      </c>
      <c r="J3917">
        <v>44</v>
      </c>
      <c r="K3917" t="b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 t="s">
        <v>12731</v>
      </c>
      <c r="R3917" t="b">
        <v>1</v>
      </c>
    </row>
    <row r="3918" spans="1:18" x14ac:dyDescent="0.4">
      <c r="A3918" t="s">
        <v>12732</v>
      </c>
      <c r="B3918" t="s">
        <v>16</v>
      </c>
      <c r="C3918" t="b">
        <v>0</v>
      </c>
      <c r="D3918" t="s">
        <v>118</v>
      </c>
      <c r="E3918" s="1">
        <v>133</v>
      </c>
      <c r="F3918" t="s">
        <v>11238</v>
      </c>
      <c r="G3918" t="s">
        <v>19</v>
      </c>
      <c r="H3918" t="s">
        <v>12724</v>
      </c>
      <c r="I3918" t="s">
        <v>61</v>
      </c>
      <c r="J3918">
        <v>31</v>
      </c>
      <c r="K3918" t="b">
        <v>0</v>
      </c>
      <c r="L3918">
        <v>2</v>
      </c>
      <c r="M3918">
        <v>8747</v>
      </c>
      <c r="N3918">
        <v>0</v>
      </c>
      <c r="O3918">
        <v>4840</v>
      </c>
      <c r="P3918">
        <v>14485</v>
      </c>
      <c r="Q3918" t="s">
        <v>12733</v>
      </c>
      <c r="R3918" t="b">
        <v>0</v>
      </c>
    </row>
    <row r="3919" spans="1:18" x14ac:dyDescent="0.4">
      <c r="A3919" t="s">
        <v>12734</v>
      </c>
      <c r="B3919" t="s">
        <v>16</v>
      </c>
      <c r="C3919" t="b">
        <v>0</v>
      </c>
      <c r="D3919" t="s">
        <v>118</v>
      </c>
      <c r="E3919" s="1">
        <v>133</v>
      </c>
      <c r="F3919" t="s">
        <v>11238</v>
      </c>
      <c r="G3919" t="s">
        <v>19</v>
      </c>
      <c r="H3919" t="s">
        <v>12724</v>
      </c>
      <c r="I3919" t="s">
        <v>61</v>
      </c>
      <c r="J3919">
        <v>41</v>
      </c>
      <c r="K3919" t="b">
        <v>1</v>
      </c>
      <c r="L3919">
        <v>0</v>
      </c>
      <c r="M3919">
        <v>9463</v>
      </c>
      <c r="N3919">
        <v>0</v>
      </c>
      <c r="O3919">
        <v>1022</v>
      </c>
      <c r="P3919">
        <v>1562</v>
      </c>
      <c r="Q3919" t="s">
        <v>12735</v>
      </c>
      <c r="R3919" t="b">
        <v>1</v>
      </c>
    </row>
    <row r="3920" spans="1:18" x14ac:dyDescent="0.4">
      <c r="A3920" t="s">
        <v>12736</v>
      </c>
      <c r="B3920" t="s">
        <v>16</v>
      </c>
      <c r="C3920" t="b">
        <v>0</v>
      </c>
      <c r="D3920" t="s">
        <v>31</v>
      </c>
      <c r="E3920" s="1">
        <v>51</v>
      </c>
      <c r="F3920" t="s">
        <v>12737</v>
      </c>
      <c r="G3920" t="s">
        <v>27</v>
      </c>
      <c r="H3920" t="s">
        <v>12738</v>
      </c>
      <c r="I3920" t="s">
        <v>61</v>
      </c>
      <c r="J3920">
        <v>33</v>
      </c>
      <c r="K3920" t="b">
        <v>0</v>
      </c>
      <c r="L3920">
        <v>0</v>
      </c>
      <c r="M3920">
        <v>2020</v>
      </c>
      <c r="N3920">
        <v>0</v>
      </c>
      <c r="O3920">
        <v>1817</v>
      </c>
      <c r="P3920">
        <v>182</v>
      </c>
      <c r="Q3920" t="s">
        <v>12739</v>
      </c>
      <c r="R3920" t="b">
        <v>0</v>
      </c>
    </row>
    <row r="3921" spans="1:18" x14ac:dyDescent="0.4">
      <c r="A3921" t="s">
        <v>12740</v>
      </c>
      <c r="B3921" t="s">
        <v>16</v>
      </c>
      <c r="C3921" t="b">
        <v>0</v>
      </c>
      <c r="D3921" t="s">
        <v>31</v>
      </c>
      <c r="E3921" s="1">
        <v>51</v>
      </c>
      <c r="F3921" t="s">
        <v>12737</v>
      </c>
      <c r="G3921" t="s">
        <v>27</v>
      </c>
      <c r="H3921" t="s">
        <v>12738</v>
      </c>
      <c r="I3921" t="s">
        <v>21</v>
      </c>
      <c r="J3921">
        <v>43</v>
      </c>
      <c r="K3921" t="b">
        <v>0</v>
      </c>
      <c r="L3921">
        <v>0</v>
      </c>
      <c r="M3921">
        <v>124</v>
      </c>
      <c r="N3921">
        <v>0</v>
      </c>
      <c r="O3921">
        <v>3975</v>
      </c>
      <c r="P3921">
        <v>186</v>
      </c>
      <c r="R3921" t="b">
        <v>0</v>
      </c>
    </row>
    <row r="3922" spans="1:18" x14ac:dyDescent="0.4">
      <c r="A3922" t="s">
        <v>12741</v>
      </c>
      <c r="B3922" t="s">
        <v>16</v>
      </c>
      <c r="C3922" t="b">
        <v>0</v>
      </c>
      <c r="D3922" t="s">
        <v>31</v>
      </c>
      <c r="E3922" s="1">
        <v>51</v>
      </c>
      <c r="F3922" t="s">
        <v>12737</v>
      </c>
      <c r="G3922" t="s">
        <v>27</v>
      </c>
      <c r="H3922" t="s">
        <v>12738</v>
      </c>
      <c r="I3922" t="s">
        <v>61</v>
      </c>
      <c r="J3922">
        <v>43</v>
      </c>
      <c r="K3922" t="b">
        <v>1</v>
      </c>
      <c r="L3922">
        <v>0</v>
      </c>
      <c r="M3922">
        <v>3172</v>
      </c>
      <c r="N3922">
        <v>0</v>
      </c>
      <c r="O3922">
        <v>26</v>
      </c>
      <c r="P3922">
        <v>4376</v>
      </c>
      <c r="Q3922" t="s">
        <v>12742</v>
      </c>
      <c r="R3922" t="b">
        <v>0</v>
      </c>
    </row>
    <row r="3923" spans="1:18" x14ac:dyDescent="0.4">
      <c r="A3923" t="s">
        <v>12743</v>
      </c>
      <c r="B3923" t="s">
        <v>24</v>
      </c>
      <c r="C3923" t="b">
        <v>0</v>
      </c>
      <c r="D3923" t="s">
        <v>25</v>
      </c>
      <c r="E3923" s="1">
        <v>784</v>
      </c>
      <c r="F3923" t="s">
        <v>11541</v>
      </c>
      <c r="G3923" t="s">
        <v>27</v>
      </c>
      <c r="H3923" t="s">
        <v>12744</v>
      </c>
      <c r="I3923" t="s">
        <v>21</v>
      </c>
      <c r="J3923">
        <v>36</v>
      </c>
      <c r="K3923" t="b">
        <v>0</v>
      </c>
      <c r="L3923">
        <v>1367</v>
      </c>
      <c r="M3923">
        <v>108</v>
      </c>
      <c r="N3923">
        <v>0</v>
      </c>
      <c r="O3923">
        <v>0</v>
      </c>
      <c r="P3923">
        <v>77</v>
      </c>
      <c r="Q3923" t="s">
        <v>12745</v>
      </c>
      <c r="R3923" t="b">
        <v>0</v>
      </c>
    </row>
    <row r="3924" spans="1:18" x14ac:dyDescent="0.4">
      <c r="A3924" t="s">
        <v>12746</v>
      </c>
      <c r="B3924" t="s">
        <v>24</v>
      </c>
      <c r="C3924" t="b">
        <v>0</v>
      </c>
      <c r="D3924" t="s">
        <v>25</v>
      </c>
      <c r="E3924" s="1">
        <v>860</v>
      </c>
      <c r="F3924" t="s">
        <v>12747</v>
      </c>
      <c r="G3924" t="s">
        <v>19</v>
      </c>
      <c r="H3924" t="s">
        <v>12748</v>
      </c>
      <c r="I3924" t="s">
        <v>61</v>
      </c>
      <c r="J3924">
        <v>19</v>
      </c>
      <c r="K3924" t="b">
        <v>0</v>
      </c>
      <c r="L3924">
        <v>558</v>
      </c>
      <c r="M3924">
        <v>0</v>
      </c>
      <c r="N3924">
        <v>353</v>
      </c>
      <c r="O3924">
        <v>0</v>
      </c>
      <c r="P3924">
        <v>8</v>
      </c>
      <c r="Q3924" t="s">
        <v>12749</v>
      </c>
      <c r="R3924" t="b">
        <v>0</v>
      </c>
    </row>
    <row r="3925" spans="1:18" x14ac:dyDescent="0.4">
      <c r="A3925" t="s">
        <v>12750</v>
      </c>
      <c r="B3925" t="s">
        <v>24</v>
      </c>
      <c r="C3925" t="b">
        <v>0</v>
      </c>
      <c r="D3925" t="s">
        <v>50</v>
      </c>
      <c r="E3925" s="1">
        <v>688</v>
      </c>
      <c r="F3925" t="s">
        <v>12751</v>
      </c>
      <c r="G3925" t="s">
        <v>19</v>
      </c>
      <c r="H3925" t="s">
        <v>12752</v>
      </c>
      <c r="I3925" t="s">
        <v>21</v>
      </c>
      <c r="J3925">
        <v>24</v>
      </c>
      <c r="K3925" t="b">
        <v>0</v>
      </c>
      <c r="L3925">
        <v>0</v>
      </c>
      <c r="M3925">
        <v>1725</v>
      </c>
      <c r="N3925">
        <v>0</v>
      </c>
      <c r="O3925">
        <v>0</v>
      </c>
      <c r="P3925">
        <v>0</v>
      </c>
      <c r="Q3925" t="s">
        <v>12753</v>
      </c>
      <c r="R3925" t="b">
        <v>1</v>
      </c>
    </row>
    <row r="3926" spans="1:18" x14ac:dyDescent="0.4">
      <c r="A3926" t="s">
        <v>12754</v>
      </c>
      <c r="B3926" t="s">
        <v>24</v>
      </c>
      <c r="C3926" t="b">
        <v>1</v>
      </c>
      <c r="D3926" t="s">
        <v>50</v>
      </c>
      <c r="E3926" s="1">
        <v>685</v>
      </c>
      <c r="F3926" t="s">
        <v>12627</v>
      </c>
      <c r="G3926" t="s">
        <v>27</v>
      </c>
      <c r="H3926" t="s">
        <v>12755</v>
      </c>
      <c r="I3926" t="s">
        <v>61</v>
      </c>
      <c r="J3926">
        <v>17</v>
      </c>
      <c r="K3926" t="b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 t="s">
        <v>12756</v>
      </c>
      <c r="R3926" t="b">
        <v>1</v>
      </c>
    </row>
    <row r="3927" spans="1:18" x14ac:dyDescent="0.4">
      <c r="A3927" t="s">
        <v>12757</v>
      </c>
      <c r="B3927" t="s">
        <v>24</v>
      </c>
      <c r="C3927" t="b">
        <v>0</v>
      </c>
      <c r="D3927" t="s">
        <v>25</v>
      </c>
      <c r="E3927" s="1">
        <v>861</v>
      </c>
      <c r="F3927" t="s">
        <v>12758</v>
      </c>
      <c r="G3927" t="s">
        <v>19</v>
      </c>
      <c r="H3927" t="s">
        <v>12759</v>
      </c>
      <c r="I3927" t="s">
        <v>21</v>
      </c>
      <c r="J3927">
        <v>23</v>
      </c>
      <c r="K3927" t="b">
        <v>0</v>
      </c>
      <c r="L3927">
        <v>1277</v>
      </c>
      <c r="M3927">
        <v>84</v>
      </c>
      <c r="N3927">
        <v>0</v>
      </c>
      <c r="O3927">
        <v>240</v>
      </c>
      <c r="P3927">
        <v>598</v>
      </c>
      <c r="Q3927" t="s">
        <v>12760</v>
      </c>
      <c r="R3927" t="b">
        <v>1</v>
      </c>
    </row>
    <row r="3928" spans="1:18" x14ac:dyDescent="0.4">
      <c r="A3928" t="s">
        <v>12761</v>
      </c>
      <c r="B3928" t="s">
        <v>24</v>
      </c>
      <c r="C3928" t="b">
        <v>0</v>
      </c>
      <c r="D3928" t="s">
        <v>50</v>
      </c>
      <c r="E3928" s="1">
        <v>686</v>
      </c>
      <c r="F3928" t="s">
        <v>12655</v>
      </c>
      <c r="G3928" t="s">
        <v>27</v>
      </c>
      <c r="H3928" t="s">
        <v>12762</v>
      </c>
      <c r="I3928" t="s">
        <v>61</v>
      </c>
      <c r="J3928">
        <v>17</v>
      </c>
      <c r="K3928" t="b">
        <v>0</v>
      </c>
      <c r="L3928">
        <v>558</v>
      </c>
      <c r="M3928">
        <v>0</v>
      </c>
      <c r="N3928">
        <v>3</v>
      </c>
      <c r="O3928">
        <v>0</v>
      </c>
      <c r="P3928">
        <v>1226</v>
      </c>
      <c r="Q3928" t="s">
        <v>12763</v>
      </c>
      <c r="R3928" t="b">
        <v>0</v>
      </c>
    </row>
    <row r="3929" spans="1:18" x14ac:dyDescent="0.4">
      <c r="A3929" t="s">
        <v>12764</v>
      </c>
      <c r="B3929" t="s">
        <v>68</v>
      </c>
      <c r="C3929" t="b">
        <v>0</v>
      </c>
      <c r="D3929" t="s">
        <v>114</v>
      </c>
      <c r="E3929" s="1">
        <v>135</v>
      </c>
      <c r="F3929" t="s">
        <v>12323</v>
      </c>
      <c r="G3929" t="s">
        <v>27</v>
      </c>
      <c r="H3929" t="s">
        <v>12765</v>
      </c>
      <c r="I3929" t="s">
        <v>21</v>
      </c>
      <c r="J3929">
        <v>18</v>
      </c>
      <c r="K3929" t="b">
        <v>0</v>
      </c>
      <c r="L3929">
        <v>950</v>
      </c>
      <c r="M3929">
        <v>1</v>
      </c>
      <c r="N3929">
        <v>236</v>
      </c>
      <c r="O3929">
        <v>754</v>
      </c>
      <c r="P3929">
        <v>0</v>
      </c>
      <c r="Q3929" t="s">
        <v>12766</v>
      </c>
      <c r="R3929" t="b">
        <v>0</v>
      </c>
    </row>
    <row r="3930" spans="1:18" x14ac:dyDescent="0.4">
      <c r="A3930" t="s">
        <v>12767</v>
      </c>
      <c r="B3930" t="s">
        <v>68</v>
      </c>
      <c r="C3930" t="b">
        <v>1</v>
      </c>
      <c r="D3930" t="s">
        <v>25</v>
      </c>
      <c r="E3930" s="1">
        <v>862</v>
      </c>
      <c r="F3930" t="s">
        <v>12768</v>
      </c>
      <c r="G3930" t="s">
        <v>19</v>
      </c>
      <c r="H3930" t="s">
        <v>12769</v>
      </c>
      <c r="I3930" t="s">
        <v>61</v>
      </c>
      <c r="J3930">
        <v>34</v>
      </c>
      <c r="K3930" t="b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 t="s">
        <v>12770</v>
      </c>
      <c r="R3930" t="b">
        <v>1</v>
      </c>
    </row>
    <row r="3931" spans="1:18" x14ac:dyDescent="0.4">
      <c r="A3931" t="s">
        <v>12771</v>
      </c>
      <c r="B3931" t="s">
        <v>24</v>
      </c>
      <c r="C3931" t="b">
        <v>1</v>
      </c>
      <c r="D3931" t="s">
        <v>50</v>
      </c>
      <c r="E3931" s="1">
        <v>688</v>
      </c>
      <c r="F3931" t="s">
        <v>12751</v>
      </c>
      <c r="G3931" t="s">
        <v>27</v>
      </c>
      <c r="H3931" t="s">
        <v>12772</v>
      </c>
      <c r="I3931" t="s">
        <v>21</v>
      </c>
      <c r="J3931">
        <v>13</v>
      </c>
      <c r="K3931" t="b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 t="s">
        <v>12773</v>
      </c>
      <c r="R3931" t="b">
        <v>1</v>
      </c>
    </row>
    <row r="3932" spans="1:18" x14ac:dyDescent="0.4">
      <c r="A3932" t="s">
        <v>12774</v>
      </c>
      <c r="B3932" t="s">
        <v>24</v>
      </c>
      <c r="C3932" t="b">
        <v>0</v>
      </c>
      <c r="D3932" t="s">
        <v>25</v>
      </c>
      <c r="E3932" s="1">
        <v>786</v>
      </c>
      <c r="F3932" t="s">
        <v>11553</v>
      </c>
      <c r="G3932" t="s">
        <v>27</v>
      </c>
      <c r="H3932" t="s">
        <v>12775</v>
      </c>
      <c r="I3932" t="s">
        <v>21</v>
      </c>
      <c r="J3932">
        <v>66</v>
      </c>
      <c r="K3932" t="b">
        <v>0</v>
      </c>
      <c r="L3932">
        <v>610</v>
      </c>
      <c r="M3932">
        <v>2549</v>
      </c>
      <c r="N3932">
        <v>0</v>
      </c>
      <c r="O3932">
        <v>17</v>
      </c>
      <c r="P3932">
        <v>0</v>
      </c>
      <c r="Q3932" t="s">
        <v>12776</v>
      </c>
      <c r="R3932" t="b">
        <v>1</v>
      </c>
    </row>
    <row r="3933" spans="1:18" x14ac:dyDescent="0.4">
      <c r="A3933" t="s">
        <v>12777</v>
      </c>
      <c r="B3933" t="s">
        <v>24</v>
      </c>
      <c r="C3933" t="b">
        <v>0</v>
      </c>
      <c r="D3933" t="s">
        <v>25</v>
      </c>
      <c r="E3933" s="1">
        <v>786</v>
      </c>
      <c r="F3933" t="s">
        <v>11553</v>
      </c>
      <c r="G3933" t="s">
        <v>27</v>
      </c>
      <c r="H3933" t="s">
        <v>12775</v>
      </c>
      <c r="I3933" t="s">
        <v>21</v>
      </c>
      <c r="J3933">
        <v>27</v>
      </c>
      <c r="K3933" t="b">
        <v>0</v>
      </c>
      <c r="L3933">
        <v>0</v>
      </c>
      <c r="M3933">
        <v>867</v>
      </c>
      <c r="N3933">
        <v>0</v>
      </c>
      <c r="O3933">
        <v>128</v>
      </c>
      <c r="P3933">
        <v>363</v>
      </c>
      <c r="Q3933" t="s">
        <v>12778</v>
      </c>
      <c r="R3933" t="b">
        <v>1</v>
      </c>
    </row>
    <row r="3934" spans="1:18" x14ac:dyDescent="0.4">
      <c r="A3934" t="s">
        <v>12779</v>
      </c>
      <c r="B3934" t="s">
        <v>24</v>
      </c>
      <c r="C3934" t="b">
        <v>0</v>
      </c>
      <c r="D3934" t="s">
        <v>50</v>
      </c>
      <c r="E3934" s="1">
        <v>689</v>
      </c>
      <c r="F3934" t="s">
        <v>12780</v>
      </c>
      <c r="G3934" t="s">
        <v>27</v>
      </c>
      <c r="H3934" t="s">
        <v>12781</v>
      </c>
      <c r="I3934" t="s">
        <v>21</v>
      </c>
      <c r="J3934">
        <v>19</v>
      </c>
      <c r="K3934" t="b">
        <v>0</v>
      </c>
      <c r="L3934">
        <v>1620</v>
      </c>
      <c r="M3934">
        <v>0</v>
      </c>
      <c r="N3934">
        <v>4</v>
      </c>
      <c r="O3934">
        <v>0</v>
      </c>
      <c r="P3934">
        <v>82</v>
      </c>
      <c r="Q3934" t="s">
        <v>12782</v>
      </c>
      <c r="R3934" t="b">
        <v>0</v>
      </c>
    </row>
    <row r="3935" spans="1:18" x14ac:dyDescent="0.4">
      <c r="A3935" t="s">
        <v>12783</v>
      </c>
      <c r="B3935" t="s">
        <v>24</v>
      </c>
      <c r="C3935" t="b">
        <v>0</v>
      </c>
      <c r="D3935" t="s">
        <v>25</v>
      </c>
      <c r="E3935" s="1">
        <v>787</v>
      </c>
      <c r="F3935" t="s">
        <v>11568</v>
      </c>
      <c r="G3935" t="s">
        <v>27</v>
      </c>
      <c r="H3935" t="s">
        <v>12784</v>
      </c>
      <c r="I3935" t="s">
        <v>21</v>
      </c>
      <c r="J3935">
        <v>55</v>
      </c>
      <c r="K3935" t="b">
        <v>0</v>
      </c>
      <c r="L3935">
        <v>0</v>
      </c>
      <c r="M3935">
        <v>198</v>
      </c>
      <c r="N3935">
        <v>703</v>
      </c>
      <c r="O3935">
        <v>1</v>
      </c>
      <c r="P3935">
        <v>0</v>
      </c>
      <c r="Q3935" t="s">
        <v>12785</v>
      </c>
      <c r="R3935" t="b">
        <v>1</v>
      </c>
    </row>
    <row r="3936" spans="1:18" x14ac:dyDescent="0.4">
      <c r="A3936" t="s">
        <v>12786</v>
      </c>
      <c r="B3936" t="s">
        <v>68</v>
      </c>
      <c r="C3936" t="b">
        <v>0</v>
      </c>
      <c r="D3936" t="s">
        <v>114</v>
      </c>
      <c r="E3936" s="1">
        <v>143</v>
      </c>
      <c r="F3936" t="s">
        <v>12787</v>
      </c>
      <c r="G3936" t="s">
        <v>19</v>
      </c>
      <c r="H3936" t="s">
        <v>12788</v>
      </c>
      <c r="I3936" t="s">
        <v>21</v>
      </c>
      <c r="J3936">
        <v>40</v>
      </c>
      <c r="K3936" t="b">
        <v>0</v>
      </c>
      <c r="L3936">
        <v>0</v>
      </c>
      <c r="M3936">
        <v>0</v>
      </c>
      <c r="N3936">
        <v>1</v>
      </c>
      <c r="O3936">
        <v>293</v>
      </c>
      <c r="P3936">
        <v>667</v>
      </c>
      <c r="Q3936" t="s">
        <v>12789</v>
      </c>
      <c r="R3936" t="b">
        <v>0</v>
      </c>
    </row>
    <row r="3937" spans="1:18" x14ac:dyDescent="0.4">
      <c r="A3937" t="s">
        <v>12790</v>
      </c>
      <c r="B3937" t="s">
        <v>24</v>
      </c>
      <c r="C3937" t="b">
        <v>1</v>
      </c>
      <c r="D3937" t="s">
        <v>50</v>
      </c>
      <c r="E3937" s="1">
        <v>691</v>
      </c>
      <c r="F3937" t="s">
        <v>12791</v>
      </c>
      <c r="G3937" t="s">
        <v>19</v>
      </c>
      <c r="H3937" t="s">
        <v>12792</v>
      </c>
      <c r="I3937" t="s">
        <v>43</v>
      </c>
      <c r="J3937">
        <v>23</v>
      </c>
      <c r="K3937" t="b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 t="s">
        <v>12793</v>
      </c>
      <c r="R3937" t="b">
        <v>1</v>
      </c>
    </row>
    <row r="3938" spans="1:18" x14ac:dyDescent="0.4">
      <c r="A3938" t="s">
        <v>12794</v>
      </c>
      <c r="B3938" t="s">
        <v>24</v>
      </c>
      <c r="C3938" t="b">
        <v>0</v>
      </c>
      <c r="D3938" t="s">
        <v>50</v>
      </c>
      <c r="E3938" s="1">
        <v>691</v>
      </c>
      <c r="F3938" t="s">
        <v>12791</v>
      </c>
      <c r="G3938" t="s">
        <v>19</v>
      </c>
      <c r="H3938" t="s">
        <v>12792</v>
      </c>
      <c r="I3938" t="s">
        <v>21</v>
      </c>
      <c r="J3938">
        <v>7</v>
      </c>
      <c r="K3938" t="b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 t="s">
        <v>12795</v>
      </c>
      <c r="R3938" t="b">
        <v>0</v>
      </c>
    </row>
    <row r="3939" spans="1:18" x14ac:dyDescent="0.4">
      <c r="A3939" t="s">
        <v>12796</v>
      </c>
      <c r="B3939" t="s">
        <v>24</v>
      </c>
      <c r="C3939" t="b">
        <v>1</v>
      </c>
      <c r="D3939" t="s">
        <v>50</v>
      </c>
      <c r="E3939" s="1">
        <v>691</v>
      </c>
      <c r="F3939" t="s">
        <v>12791</v>
      </c>
      <c r="G3939" t="s">
        <v>19</v>
      </c>
      <c r="H3939" t="s">
        <v>12792</v>
      </c>
      <c r="I3939" t="s">
        <v>21</v>
      </c>
      <c r="J3939">
        <v>12</v>
      </c>
      <c r="K3939" t="b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 t="s">
        <v>12797</v>
      </c>
      <c r="R3939" t="b">
        <v>1</v>
      </c>
    </row>
    <row r="3940" spans="1:18" x14ac:dyDescent="0.4">
      <c r="A3940" t="s">
        <v>12798</v>
      </c>
      <c r="B3940" t="s">
        <v>24</v>
      </c>
      <c r="C3940" t="b">
        <v>0</v>
      </c>
      <c r="D3940" t="s">
        <v>25</v>
      </c>
      <c r="E3940" s="1">
        <v>789</v>
      </c>
      <c r="F3940" t="s">
        <v>12799</v>
      </c>
      <c r="G3940" t="s">
        <v>27</v>
      </c>
      <c r="H3940" t="s">
        <v>12800</v>
      </c>
      <c r="I3940" t="s">
        <v>21</v>
      </c>
      <c r="J3940">
        <v>37</v>
      </c>
      <c r="K3940" t="b">
        <v>0</v>
      </c>
      <c r="L3940">
        <v>0</v>
      </c>
      <c r="M3940">
        <v>886</v>
      </c>
      <c r="N3940">
        <v>0</v>
      </c>
      <c r="O3940">
        <v>58</v>
      </c>
      <c r="P3940">
        <v>441</v>
      </c>
      <c r="Q3940" t="s">
        <v>12801</v>
      </c>
      <c r="R3940" t="b">
        <v>0</v>
      </c>
    </row>
    <row r="3941" spans="1:18" x14ac:dyDescent="0.4">
      <c r="A3941" t="s">
        <v>12802</v>
      </c>
      <c r="B3941" t="s">
        <v>24</v>
      </c>
      <c r="C3941" t="b">
        <v>0</v>
      </c>
      <c r="D3941" t="s">
        <v>25</v>
      </c>
      <c r="E3941" s="1">
        <v>865</v>
      </c>
      <c r="F3941" t="s">
        <v>12803</v>
      </c>
      <c r="G3941" t="s">
        <v>19</v>
      </c>
      <c r="H3941" t="s">
        <v>12804</v>
      </c>
      <c r="I3941" t="s">
        <v>21</v>
      </c>
      <c r="J3941">
        <v>22</v>
      </c>
      <c r="K3941" t="b">
        <v>0</v>
      </c>
      <c r="L3941">
        <v>0</v>
      </c>
      <c r="M3941">
        <v>13</v>
      </c>
      <c r="N3941">
        <v>524</v>
      </c>
      <c r="O3941">
        <v>7</v>
      </c>
      <c r="P3941">
        <v>0</v>
      </c>
      <c r="Q3941" t="s">
        <v>12805</v>
      </c>
      <c r="R3941" t="b">
        <v>0</v>
      </c>
    </row>
    <row r="3942" spans="1:18" x14ac:dyDescent="0.4">
      <c r="A3942" t="s">
        <v>12806</v>
      </c>
      <c r="B3942" s="2" t="s">
        <v>16</v>
      </c>
      <c r="C3942" t="b">
        <v>1</v>
      </c>
      <c r="D3942" t="s">
        <v>17</v>
      </c>
      <c r="E3942" s="1">
        <v>163</v>
      </c>
      <c r="F3942" t="s">
        <v>12807</v>
      </c>
      <c r="G3942" t="s">
        <v>27</v>
      </c>
      <c r="H3942" t="s">
        <v>12808</v>
      </c>
      <c r="I3942" t="s">
        <v>21</v>
      </c>
      <c r="J3942">
        <v>25</v>
      </c>
      <c r="K3942" t="b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 t="s">
        <v>12809</v>
      </c>
      <c r="R3942" t="b">
        <v>1</v>
      </c>
    </row>
    <row r="3943" spans="1:18" x14ac:dyDescent="0.4">
      <c r="A3943" t="s">
        <v>12810</v>
      </c>
      <c r="B3943" t="s">
        <v>16</v>
      </c>
      <c r="C3943" t="b">
        <v>1</v>
      </c>
      <c r="D3943" t="s">
        <v>17</v>
      </c>
      <c r="E3943" s="1">
        <v>163</v>
      </c>
      <c r="F3943" t="s">
        <v>12807</v>
      </c>
      <c r="G3943" t="s">
        <v>27</v>
      </c>
      <c r="H3943" t="s">
        <v>12808</v>
      </c>
      <c r="I3943" t="s">
        <v>61</v>
      </c>
      <c r="J3943">
        <v>46</v>
      </c>
      <c r="K3943" t="b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 t="s">
        <v>12811</v>
      </c>
      <c r="R3943" t="b">
        <v>1</v>
      </c>
    </row>
    <row r="3944" spans="1:18" x14ac:dyDescent="0.4">
      <c r="A3944" t="s">
        <v>12812</v>
      </c>
      <c r="B3944" t="s">
        <v>68</v>
      </c>
      <c r="C3944" t="b">
        <v>0</v>
      </c>
      <c r="D3944" t="s">
        <v>114</v>
      </c>
      <c r="E3944" s="1">
        <v>144</v>
      </c>
      <c r="F3944" t="s">
        <v>12813</v>
      </c>
      <c r="G3944" t="s">
        <v>19</v>
      </c>
      <c r="H3944" t="s">
        <v>12814</v>
      </c>
      <c r="I3944" t="s">
        <v>61</v>
      </c>
      <c r="J3944">
        <v>37</v>
      </c>
      <c r="K3944" t="b">
        <v>0</v>
      </c>
      <c r="L3944">
        <v>326</v>
      </c>
      <c r="M3944">
        <v>0</v>
      </c>
      <c r="N3944">
        <v>455</v>
      </c>
      <c r="O3944">
        <v>2</v>
      </c>
      <c r="P3944">
        <v>0</v>
      </c>
      <c r="Q3944" t="s">
        <v>12815</v>
      </c>
      <c r="R3944" t="b">
        <v>0</v>
      </c>
    </row>
    <row r="3945" spans="1:18" x14ac:dyDescent="0.4">
      <c r="A3945" t="s">
        <v>12816</v>
      </c>
      <c r="B3945" t="s">
        <v>16</v>
      </c>
      <c r="C3945" t="b">
        <v>1</v>
      </c>
      <c r="D3945" t="s">
        <v>118</v>
      </c>
      <c r="E3945" s="1">
        <v>151</v>
      </c>
      <c r="F3945" t="s">
        <v>12817</v>
      </c>
      <c r="G3945" t="s">
        <v>27</v>
      </c>
      <c r="H3945" t="s">
        <v>12818</v>
      </c>
      <c r="I3945" t="s">
        <v>61</v>
      </c>
      <c r="J3945">
        <v>50</v>
      </c>
      <c r="K3945" t="b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 t="s">
        <v>12819</v>
      </c>
      <c r="R3945" t="b">
        <v>1</v>
      </c>
    </row>
    <row r="3946" spans="1:18" x14ac:dyDescent="0.4">
      <c r="A3946" t="s">
        <v>12820</v>
      </c>
      <c r="B3946" t="s">
        <v>16</v>
      </c>
      <c r="C3946" t="b">
        <v>1</v>
      </c>
      <c r="D3946" t="s">
        <v>118</v>
      </c>
      <c r="E3946" s="1">
        <v>151</v>
      </c>
      <c r="F3946" t="s">
        <v>12817</v>
      </c>
      <c r="G3946" t="s">
        <v>27</v>
      </c>
      <c r="H3946" t="s">
        <v>12818</v>
      </c>
      <c r="I3946" t="s">
        <v>61</v>
      </c>
      <c r="J3946">
        <v>28</v>
      </c>
      <c r="K3946" t="b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 t="s">
        <v>12821</v>
      </c>
      <c r="R3946" t="b">
        <v>1</v>
      </c>
    </row>
    <row r="3947" spans="1:18" x14ac:dyDescent="0.4">
      <c r="A3947" t="s">
        <v>12822</v>
      </c>
      <c r="B3947" t="s">
        <v>16</v>
      </c>
      <c r="C3947" t="b">
        <v>1</v>
      </c>
      <c r="D3947" t="s">
        <v>118</v>
      </c>
      <c r="E3947" s="1">
        <v>134</v>
      </c>
      <c r="F3947" t="s">
        <v>11455</v>
      </c>
      <c r="G3947" t="s">
        <v>19</v>
      </c>
      <c r="H3947" t="s">
        <v>12823</v>
      </c>
      <c r="I3947" t="s">
        <v>21</v>
      </c>
      <c r="J3947">
        <v>26</v>
      </c>
      <c r="K3947" t="b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 t="s">
        <v>12824</v>
      </c>
      <c r="R3947" t="b">
        <v>1</v>
      </c>
    </row>
    <row r="3948" spans="1:18" x14ac:dyDescent="0.4">
      <c r="A3948" t="s">
        <v>12825</v>
      </c>
      <c r="B3948" s="2" t="s">
        <v>24</v>
      </c>
      <c r="C3948" t="b">
        <v>1</v>
      </c>
      <c r="D3948" t="s">
        <v>50</v>
      </c>
      <c r="E3948" s="1">
        <v>690</v>
      </c>
      <c r="F3948" t="s">
        <v>12826</v>
      </c>
      <c r="G3948" t="s">
        <v>27</v>
      </c>
      <c r="H3948" t="s">
        <v>12827</v>
      </c>
      <c r="I3948" t="s">
        <v>21</v>
      </c>
      <c r="J3948">
        <v>28</v>
      </c>
      <c r="K3948" t="b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 t="s">
        <v>12828</v>
      </c>
      <c r="R3948" t="b">
        <v>1</v>
      </c>
    </row>
    <row r="3949" spans="1:18" x14ac:dyDescent="0.4">
      <c r="A3949" t="s">
        <v>12829</v>
      </c>
      <c r="B3949" t="s">
        <v>24</v>
      </c>
      <c r="C3949" t="b">
        <v>0</v>
      </c>
      <c r="D3949" t="s">
        <v>50</v>
      </c>
      <c r="E3949" s="1">
        <v>691</v>
      </c>
      <c r="F3949" t="s">
        <v>12791</v>
      </c>
      <c r="G3949" t="s">
        <v>27</v>
      </c>
      <c r="H3949" t="s">
        <v>12830</v>
      </c>
      <c r="I3949" t="s">
        <v>43</v>
      </c>
      <c r="J3949">
        <v>23</v>
      </c>
      <c r="K3949" t="b">
        <v>0</v>
      </c>
      <c r="L3949">
        <v>4</v>
      </c>
      <c r="M3949">
        <v>157</v>
      </c>
      <c r="N3949">
        <v>142</v>
      </c>
      <c r="O3949">
        <v>0</v>
      </c>
      <c r="P3949">
        <v>196</v>
      </c>
      <c r="Q3949" t="s">
        <v>12831</v>
      </c>
      <c r="R3949" t="b">
        <v>0</v>
      </c>
    </row>
    <row r="3950" spans="1:18" x14ac:dyDescent="0.4">
      <c r="A3950" t="s">
        <v>12832</v>
      </c>
      <c r="B3950" t="s">
        <v>16</v>
      </c>
      <c r="C3950" t="b">
        <v>0</v>
      </c>
      <c r="D3950" t="s">
        <v>99</v>
      </c>
      <c r="E3950" s="1">
        <v>262</v>
      </c>
      <c r="F3950" t="s">
        <v>11867</v>
      </c>
      <c r="G3950" t="s">
        <v>19</v>
      </c>
      <c r="H3950" t="s">
        <v>12833</v>
      </c>
      <c r="I3950" t="s">
        <v>21</v>
      </c>
      <c r="J3950">
        <v>23</v>
      </c>
      <c r="K3950" t="b">
        <v>0</v>
      </c>
      <c r="L3950">
        <v>3</v>
      </c>
      <c r="M3950">
        <v>343</v>
      </c>
      <c r="N3950">
        <v>0</v>
      </c>
      <c r="O3950">
        <v>4280</v>
      </c>
      <c r="P3950">
        <v>0</v>
      </c>
      <c r="Q3950" t="s">
        <v>12834</v>
      </c>
      <c r="R3950" t="b">
        <v>0</v>
      </c>
    </row>
    <row r="3951" spans="1:18" x14ac:dyDescent="0.4">
      <c r="A3951" t="s">
        <v>12835</v>
      </c>
      <c r="B3951" t="s">
        <v>68</v>
      </c>
      <c r="C3951" t="b">
        <v>0</v>
      </c>
      <c r="D3951" t="s">
        <v>114</v>
      </c>
      <c r="E3951" s="1">
        <v>145</v>
      </c>
      <c r="F3951" t="s">
        <v>12836</v>
      </c>
      <c r="G3951" t="s">
        <v>19</v>
      </c>
      <c r="H3951" t="s">
        <v>12837</v>
      </c>
      <c r="I3951" t="s">
        <v>21</v>
      </c>
      <c r="J3951">
        <v>34</v>
      </c>
      <c r="K3951" t="b">
        <v>1</v>
      </c>
      <c r="L3951">
        <v>992</v>
      </c>
      <c r="M3951">
        <v>0</v>
      </c>
      <c r="N3951">
        <v>14</v>
      </c>
      <c r="O3951">
        <v>0</v>
      </c>
      <c r="P3951">
        <v>0</v>
      </c>
      <c r="Q3951" t="s">
        <v>12838</v>
      </c>
      <c r="R3951" t="b">
        <v>0</v>
      </c>
    </row>
    <row r="3952" spans="1:18" x14ac:dyDescent="0.4">
      <c r="A3952" t="s">
        <v>12839</v>
      </c>
      <c r="B3952" t="s">
        <v>16</v>
      </c>
      <c r="C3952" t="b">
        <v>1</v>
      </c>
      <c r="D3952" t="s">
        <v>17</v>
      </c>
      <c r="E3952" s="1">
        <v>134</v>
      </c>
      <c r="F3952" t="s">
        <v>12840</v>
      </c>
      <c r="G3952" t="s">
        <v>19</v>
      </c>
      <c r="H3952" t="s">
        <v>12841</v>
      </c>
      <c r="I3952" t="s">
        <v>21</v>
      </c>
      <c r="J3952">
        <v>65</v>
      </c>
      <c r="K3952" t="b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 t="s">
        <v>12842</v>
      </c>
      <c r="R3952" t="b">
        <v>1</v>
      </c>
    </row>
    <row r="3953" spans="1:18" x14ac:dyDescent="0.4">
      <c r="A3953" t="s">
        <v>12843</v>
      </c>
      <c r="B3953" s="2" t="s">
        <v>16</v>
      </c>
      <c r="C3953" t="b">
        <v>1</v>
      </c>
      <c r="D3953" t="s">
        <v>17</v>
      </c>
      <c r="E3953" s="1">
        <v>134</v>
      </c>
      <c r="F3953" t="s">
        <v>12840</v>
      </c>
      <c r="G3953" t="s">
        <v>19</v>
      </c>
      <c r="H3953" t="s">
        <v>12841</v>
      </c>
      <c r="I3953" t="s">
        <v>21</v>
      </c>
      <c r="J3953">
        <v>20</v>
      </c>
      <c r="K3953" t="b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 t="s">
        <v>12844</v>
      </c>
      <c r="R3953" t="b">
        <v>1</v>
      </c>
    </row>
    <row r="3954" spans="1:18" x14ac:dyDescent="0.4">
      <c r="A3954" t="s">
        <v>12845</v>
      </c>
      <c r="B3954" t="s">
        <v>68</v>
      </c>
      <c r="C3954" t="b">
        <v>1</v>
      </c>
      <c r="D3954" t="s">
        <v>25</v>
      </c>
      <c r="E3954" s="1">
        <v>867</v>
      </c>
      <c r="F3954" t="s">
        <v>12846</v>
      </c>
      <c r="G3954" t="s">
        <v>19</v>
      </c>
      <c r="H3954" t="s">
        <v>12847</v>
      </c>
      <c r="I3954" t="s">
        <v>21</v>
      </c>
      <c r="J3954">
        <v>29</v>
      </c>
      <c r="K3954" t="b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 t="s">
        <v>12848</v>
      </c>
      <c r="R3954" t="b">
        <v>1</v>
      </c>
    </row>
    <row r="3955" spans="1:18" x14ac:dyDescent="0.4">
      <c r="A3955" t="s">
        <v>12849</v>
      </c>
      <c r="B3955" t="s">
        <v>68</v>
      </c>
      <c r="C3955" t="b">
        <v>0</v>
      </c>
      <c r="D3955" t="s">
        <v>25</v>
      </c>
      <c r="E3955" s="1">
        <v>867</v>
      </c>
      <c r="F3955" t="s">
        <v>12846</v>
      </c>
      <c r="G3955" t="s">
        <v>19</v>
      </c>
      <c r="H3955" t="s">
        <v>12847</v>
      </c>
      <c r="I3955" t="s">
        <v>21</v>
      </c>
      <c r="J3955">
        <v>30</v>
      </c>
      <c r="K3955" t="b">
        <v>0</v>
      </c>
      <c r="L3955">
        <v>176</v>
      </c>
      <c r="M3955">
        <v>0</v>
      </c>
      <c r="N3955">
        <v>2310</v>
      </c>
      <c r="O3955">
        <v>0</v>
      </c>
      <c r="P3955">
        <v>0</v>
      </c>
      <c r="Q3955" t="s">
        <v>12850</v>
      </c>
      <c r="R3955" t="b">
        <v>1</v>
      </c>
    </row>
    <row r="3956" spans="1:18" x14ac:dyDescent="0.4">
      <c r="A3956" t="s">
        <v>12851</v>
      </c>
      <c r="B3956" t="s">
        <v>68</v>
      </c>
      <c r="C3956" t="b">
        <v>1</v>
      </c>
      <c r="D3956" t="s">
        <v>25</v>
      </c>
      <c r="E3956" s="1">
        <v>868</v>
      </c>
      <c r="F3956" t="s">
        <v>12852</v>
      </c>
      <c r="G3956" t="s">
        <v>19</v>
      </c>
      <c r="H3956" t="s">
        <v>12853</v>
      </c>
      <c r="I3956" t="s">
        <v>21</v>
      </c>
      <c r="J3956">
        <v>3</v>
      </c>
      <c r="K3956" t="b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 t="s">
        <v>12854</v>
      </c>
      <c r="R3956" t="b">
        <v>1</v>
      </c>
    </row>
    <row r="3957" spans="1:18" x14ac:dyDescent="0.4">
      <c r="A3957" t="s">
        <v>12855</v>
      </c>
      <c r="B3957" t="s">
        <v>68</v>
      </c>
      <c r="C3957" t="b">
        <v>0</v>
      </c>
      <c r="D3957" t="s">
        <v>25</v>
      </c>
      <c r="E3957" s="1">
        <v>868</v>
      </c>
      <c r="F3957" t="s">
        <v>12852</v>
      </c>
      <c r="G3957" t="s">
        <v>19</v>
      </c>
      <c r="H3957" t="s">
        <v>12853</v>
      </c>
      <c r="I3957" t="s">
        <v>21</v>
      </c>
      <c r="J3957">
        <v>40</v>
      </c>
      <c r="K3957" t="b">
        <v>0</v>
      </c>
      <c r="L3957">
        <v>1268</v>
      </c>
      <c r="M3957">
        <v>0</v>
      </c>
      <c r="N3957">
        <v>0</v>
      </c>
      <c r="O3957">
        <v>0</v>
      </c>
      <c r="P3957">
        <v>0</v>
      </c>
      <c r="Q3957" t="s">
        <v>12856</v>
      </c>
      <c r="R3957" t="b">
        <v>0</v>
      </c>
    </row>
    <row r="3958" spans="1:18" x14ac:dyDescent="0.4">
      <c r="A3958" t="s">
        <v>12857</v>
      </c>
      <c r="B3958" t="s">
        <v>68</v>
      </c>
      <c r="C3958" t="b">
        <v>0</v>
      </c>
      <c r="D3958" t="s">
        <v>25</v>
      </c>
      <c r="E3958" s="1">
        <v>868</v>
      </c>
      <c r="F3958" t="s">
        <v>12852</v>
      </c>
      <c r="G3958" t="s">
        <v>19</v>
      </c>
      <c r="H3958" t="s">
        <v>12853</v>
      </c>
      <c r="I3958" t="s">
        <v>21</v>
      </c>
      <c r="J3958">
        <v>32</v>
      </c>
      <c r="K3958" t="b">
        <v>0</v>
      </c>
      <c r="L3958">
        <v>1331</v>
      </c>
      <c r="M3958">
        <v>416</v>
      </c>
      <c r="N3958">
        <v>0</v>
      </c>
      <c r="O3958">
        <v>665</v>
      </c>
      <c r="P3958">
        <v>64</v>
      </c>
      <c r="Q3958" t="s">
        <v>12858</v>
      </c>
      <c r="R3958" t="b">
        <v>0</v>
      </c>
    </row>
    <row r="3959" spans="1:18" x14ac:dyDescent="0.4">
      <c r="A3959" t="s">
        <v>12859</v>
      </c>
      <c r="B3959" t="s">
        <v>24</v>
      </c>
      <c r="C3959" t="b">
        <v>0</v>
      </c>
      <c r="D3959" t="s">
        <v>99</v>
      </c>
      <c r="E3959" s="1">
        <v>263</v>
      </c>
      <c r="F3959" t="s">
        <v>11884</v>
      </c>
      <c r="G3959" t="s">
        <v>19</v>
      </c>
      <c r="H3959" t="s">
        <v>12860</v>
      </c>
      <c r="I3959" t="s">
        <v>21</v>
      </c>
      <c r="J3959">
        <v>31</v>
      </c>
      <c r="K3959" t="b">
        <v>0</v>
      </c>
      <c r="L3959">
        <v>553</v>
      </c>
      <c r="M3959">
        <v>224</v>
      </c>
      <c r="N3959">
        <v>9</v>
      </c>
      <c r="O3959">
        <v>1</v>
      </c>
      <c r="P3959">
        <v>0</v>
      </c>
      <c r="Q3959" t="s">
        <v>12861</v>
      </c>
      <c r="R3959" t="b">
        <v>0</v>
      </c>
    </row>
    <row r="3960" spans="1:18" x14ac:dyDescent="0.4">
      <c r="A3960" t="s">
        <v>12862</v>
      </c>
      <c r="B3960" t="s">
        <v>24</v>
      </c>
      <c r="C3960" t="b">
        <v>0</v>
      </c>
      <c r="D3960" t="s">
        <v>25</v>
      </c>
      <c r="E3960" s="1">
        <v>869</v>
      </c>
      <c r="F3960" t="s">
        <v>12863</v>
      </c>
      <c r="G3960" t="s">
        <v>19</v>
      </c>
      <c r="H3960" t="s">
        <v>12864</v>
      </c>
      <c r="I3960" t="s">
        <v>21</v>
      </c>
      <c r="J3960">
        <v>13</v>
      </c>
      <c r="K3960" t="b">
        <v>0</v>
      </c>
      <c r="L3960">
        <v>27</v>
      </c>
      <c r="M3960">
        <v>81</v>
      </c>
      <c r="N3960">
        <v>1080</v>
      </c>
      <c r="O3960">
        <v>0</v>
      </c>
      <c r="P3960">
        <v>0</v>
      </c>
      <c r="Q3960" t="s">
        <v>12865</v>
      </c>
      <c r="R3960" t="b">
        <v>1</v>
      </c>
    </row>
    <row r="3961" spans="1:18" x14ac:dyDescent="0.4">
      <c r="A3961" t="s">
        <v>12866</v>
      </c>
      <c r="B3961" t="s">
        <v>24</v>
      </c>
      <c r="C3961" t="b">
        <v>0</v>
      </c>
      <c r="D3961" t="s">
        <v>50</v>
      </c>
      <c r="E3961" s="1">
        <v>692</v>
      </c>
      <c r="F3961" t="s">
        <v>12867</v>
      </c>
      <c r="G3961" t="s">
        <v>19</v>
      </c>
      <c r="H3961" t="s">
        <v>12868</v>
      </c>
      <c r="I3961" t="s">
        <v>21</v>
      </c>
      <c r="J3961">
        <v>29</v>
      </c>
      <c r="K3961" t="b">
        <v>0</v>
      </c>
      <c r="L3961">
        <v>37</v>
      </c>
      <c r="M3961">
        <v>0</v>
      </c>
      <c r="N3961">
        <v>167</v>
      </c>
      <c r="O3961">
        <v>608</v>
      </c>
      <c r="P3961">
        <v>0</v>
      </c>
      <c r="Q3961" t="s">
        <v>12869</v>
      </c>
      <c r="R3961" t="b">
        <v>0</v>
      </c>
    </row>
    <row r="3962" spans="1:18" x14ac:dyDescent="0.4">
      <c r="A3962" t="s">
        <v>12870</v>
      </c>
      <c r="B3962" t="s">
        <v>24</v>
      </c>
      <c r="C3962" t="b">
        <v>0</v>
      </c>
      <c r="D3962" t="s">
        <v>99</v>
      </c>
      <c r="E3962" s="1">
        <v>264</v>
      </c>
      <c r="F3962" t="s">
        <v>11898</v>
      </c>
      <c r="G3962" t="s">
        <v>19</v>
      </c>
      <c r="H3962" t="s">
        <v>12871</v>
      </c>
      <c r="I3962" t="s">
        <v>21</v>
      </c>
      <c r="J3962">
        <v>28</v>
      </c>
      <c r="K3962" t="b">
        <v>0</v>
      </c>
      <c r="L3962">
        <v>0</v>
      </c>
      <c r="M3962">
        <v>53</v>
      </c>
      <c r="N3962">
        <v>0</v>
      </c>
      <c r="O3962">
        <v>732</v>
      </c>
      <c r="P3962">
        <v>6</v>
      </c>
      <c r="Q3962" t="s">
        <v>12872</v>
      </c>
      <c r="R3962" t="b">
        <v>0</v>
      </c>
    </row>
    <row r="3963" spans="1:18" x14ac:dyDescent="0.4">
      <c r="A3963" t="s">
        <v>12873</v>
      </c>
      <c r="B3963" t="s">
        <v>68</v>
      </c>
      <c r="C3963" t="b">
        <v>0</v>
      </c>
      <c r="D3963" t="s">
        <v>25</v>
      </c>
      <c r="E3963" s="1">
        <v>790</v>
      </c>
      <c r="F3963" t="s">
        <v>11581</v>
      </c>
      <c r="G3963" t="s">
        <v>27</v>
      </c>
      <c r="H3963" t="s">
        <v>12874</v>
      </c>
      <c r="I3963" t="s">
        <v>61</v>
      </c>
      <c r="J3963">
        <v>19</v>
      </c>
      <c r="K3963" t="b">
        <v>0</v>
      </c>
      <c r="L3963">
        <v>1184</v>
      </c>
      <c r="M3963">
        <v>88</v>
      </c>
      <c r="N3963">
        <v>0</v>
      </c>
      <c r="O3963">
        <v>0</v>
      </c>
      <c r="P3963">
        <v>334</v>
      </c>
      <c r="Q3963" t="s">
        <v>12875</v>
      </c>
      <c r="R3963" t="b">
        <v>1</v>
      </c>
    </row>
    <row r="3964" spans="1:18" x14ac:dyDescent="0.4">
      <c r="A3964" t="s">
        <v>12876</v>
      </c>
      <c r="B3964" t="s">
        <v>68</v>
      </c>
      <c r="C3964" t="b">
        <v>0</v>
      </c>
      <c r="D3964" t="s">
        <v>99</v>
      </c>
      <c r="E3964" s="1">
        <v>275</v>
      </c>
      <c r="F3964" t="s">
        <v>12877</v>
      </c>
      <c r="G3964" t="s">
        <v>27</v>
      </c>
      <c r="H3964" t="s">
        <v>12878</v>
      </c>
      <c r="I3964" t="s">
        <v>61</v>
      </c>
      <c r="J3964">
        <v>24</v>
      </c>
      <c r="K3964" t="b">
        <v>0</v>
      </c>
      <c r="L3964">
        <v>469</v>
      </c>
      <c r="M3964">
        <v>0</v>
      </c>
      <c r="N3964">
        <v>0</v>
      </c>
      <c r="O3964">
        <v>196</v>
      </c>
      <c r="P3964">
        <v>0</v>
      </c>
      <c r="Q3964" t="s">
        <v>12879</v>
      </c>
      <c r="R3964" t="b">
        <v>1</v>
      </c>
    </row>
    <row r="3965" spans="1:18" x14ac:dyDescent="0.4">
      <c r="A3965" t="s">
        <v>12880</v>
      </c>
      <c r="B3965" t="s">
        <v>68</v>
      </c>
      <c r="C3965" t="b">
        <v>1</v>
      </c>
      <c r="D3965" t="s">
        <v>99</v>
      </c>
      <c r="E3965" s="1">
        <v>266</v>
      </c>
      <c r="F3965" t="s">
        <v>12881</v>
      </c>
      <c r="G3965" t="s">
        <v>19</v>
      </c>
      <c r="H3965" t="s">
        <v>12882</v>
      </c>
      <c r="I3965" t="s">
        <v>21</v>
      </c>
      <c r="J3965">
        <v>22</v>
      </c>
      <c r="K3965" t="b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 t="s">
        <v>12883</v>
      </c>
      <c r="R3965" t="b">
        <v>0</v>
      </c>
    </row>
    <row r="3966" spans="1:18" x14ac:dyDescent="0.4">
      <c r="A3966" t="s">
        <v>12884</v>
      </c>
      <c r="B3966" t="s">
        <v>24</v>
      </c>
      <c r="C3966" t="b">
        <v>0</v>
      </c>
      <c r="D3966" t="s">
        <v>25</v>
      </c>
      <c r="E3966" s="1">
        <v>872</v>
      </c>
      <c r="F3966" t="s">
        <v>12885</v>
      </c>
      <c r="G3966" t="s">
        <v>19</v>
      </c>
      <c r="H3966" t="s">
        <v>12886</v>
      </c>
      <c r="I3966" t="s">
        <v>61</v>
      </c>
      <c r="J3966">
        <v>13</v>
      </c>
      <c r="K3966" t="b">
        <v>0</v>
      </c>
      <c r="L3966">
        <v>406</v>
      </c>
      <c r="M3966">
        <v>0</v>
      </c>
      <c r="N3966">
        <v>1670</v>
      </c>
      <c r="O3966">
        <v>0</v>
      </c>
      <c r="P3966">
        <v>427</v>
      </c>
      <c r="R3966" t="b">
        <v>0</v>
      </c>
    </row>
    <row r="3967" spans="1:18" x14ac:dyDescent="0.4">
      <c r="A3967" t="s">
        <v>12887</v>
      </c>
      <c r="B3967" t="s">
        <v>24</v>
      </c>
      <c r="C3967" t="b">
        <v>0</v>
      </c>
      <c r="D3967" t="s">
        <v>25</v>
      </c>
      <c r="E3967" s="1">
        <v>873</v>
      </c>
      <c r="F3967" t="s">
        <v>12888</v>
      </c>
      <c r="G3967" t="s">
        <v>19</v>
      </c>
      <c r="H3967" t="s">
        <v>12889</v>
      </c>
      <c r="I3967" t="s">
        <v>21</v>
      </c>
      <c r="J3967">
        <v>21</v>
      </c>
      <c r="K3967" t="b">
        <v>0</v>
      </c>
      <c r="L3967">
        <v>0</v>
      </c>
      <c r="M3967">
        <v>0</v>
      </c>
      <c r="N3967">
        <v>23</v>
      </c>
      <c r="O3967">
        <v>820</v>
      </c>
      <c r="P3967">
        <v>22</v>
      </c>
      <c r="Q3967" t="s">
        <v>12890</v>
      </c>
      <c r="R3967" t="b">
        <v>0</v>
      </c>
    </row>
    <row r="3968" spans="1:18" x14ac:dyDescent="0.4">
      <c r="A3968" t="s">
        <v>12891</v>
      </c>
      <c r="B3968" t="s">
        <v>24</v>
      </c>
      <c r="C3968" t="b">
        <v>0</v>
      </c>
      <c r="D3968" t="s">
        <v>25</v>
      </c>
      <c r="E3968" s="1">
        <v>791</v>
      </c>
      <c r="F3968" t="s">
        <v>12892</v>
      </c>
      <c r="G3968" t="s">
        <v>27</v>
      </c>
      <c r="H3968" t="s">
        <v>12893</v>
      </c>
      <c r="I3968" t="s">
        <v>61</v>
      </c>
      <c r="J3968">
        <v>24</v>
      </c>
      <c r="K3968" t="b">
        <v>0</v>
      </c>
      <c r="L3968">
        <v>0</v>
      </c>
      <c r="M3968">
        <v>0</v>
      </c>
      <c r="N3968">
        <v>1435</v>
      </c>
      <c r="O3968">
        <v>10</v>
      </c>
      <c r="P3968">
        <v>0</v>
      </c>
      <c r="Q3968" t="s">
        <v>12894</v>
      </c>
      <c r="R3968" t="b">
        <v>1</v>
      </c>
    </row>
    <row r="3969" spans="1:18" x14ac:dyDescent="0.4">
      <c r="A3969" t="s">
        <v>12895</v>
      </c>
      <c r="B3969" t="s">
        <v>16</v>
      </c>
      <c r="C3969" t="b">
        <v>0</v>
      </c>
      <c r="D3969" t="s">
        <v>17</v>
      </c>
      <c r="E3969" s="1">
        <v>164</v>
      </c>
      <c r="F3969" t="s">
        <v>12896</v>
      </c>
      <c r="G3969" t="s">
        <v>27</v>
      </c>
      <c r="H3969" t="s">
        <v>12897</v>
      </c>
      <c r="I3969" t="s">
        <v>21</v>
      </c>
      <c r="J3969">
        <v>47</v>
      </c>
      <c r="K3969" t="b">
        <v>0</v>
      </c>
      <c r="L3969">
        <v>0</v>
      </c>
      <c r="M3969">
        <v>4983</v>
      </c>
      <c r="N3969">
        <v>0</v>
      </c>
      <c r="O3969">
        <v>173</v>
      </c>
      <c r="P3969">
        <v>43</v>
      </c>
      <c r="Q3969" t="s">
        <v>12898</v>
      </c>
      <c r="R3969" t="b">
        <v>1</v>
      </c>
    </row>
    <row r="3970" spans="1:18" x14ac:dyDescent="0.4">
      <c r="A3970" t="s">
        <v>12899</v>
      </c>
      <c r="B3970" t="s">
        <v>16</v>
      </c>
      <c r="C3970" t="b">
        <v>0</v>
      </c>
      <c r="D3970" t="s">
        <v>17</v>
      </c>
      <c r="E3970" s="1">
        <v>135</v>
      </c>
      <c r="F3970" t="s">
        <v>10688</v>
      </c>
      <c r="G3970" t="s">
        <v>19</v>
      </c>
      <c r="H3970" t="s">
        <v>12900</v>
      </c>
      <c r="I3970" t="s">
        <v>21</v>
      </c>
      <c r="J3970">
        <v>27</v>
      </c>
      <c r="K3970" t="b">
        <v>0</v>
      </c>
      <c r="L3970">
        <v>0</v>
      </c>
      <c r="M3970">
        <v>144</v>
      </c>
      <c r="N3970">
        <v>76</v>
      </c>
      <c r="O3970">
        <v>184</v>
      </c>
      <c r="P3970">
        <v>3932</v>
      </c>
      <c r="Q3970" t="s">
        <v>12901</v>
      </c>
      <c r="R3970" t="b">
        <v>0</v>
      </c>
    </row>
    <row r="3971" spans="1:18" x14ac:dyDescent="0.4">
      <c r="A3971" t="s">
        <v>12902</v>
      </c>
      <c r="B3971" t="s">
        <v>24</v>
      </c>
      <c r="C3971" t="b">
        <v>0</v>
      </c>
      <c r="D3971" t="s">
        <v>99</v>
      </c>
      <c r="E3971" s="1">
        <v>277</v>
      </c>
      <c r="F3971" t="s">
        <v>12903</v>
      </c>
      <c r="G3971" t="s">
        <v>27</v>
      </c>
      <c r="H3971" t="s">
        <v>12904</v>
      </c>
      <c r="I3971" t="s">
        <v>21</v>
      </c>
      <c r="J3971">
        <v>18</v>
      </c>
      <c r="K3971" t="b">
        <v>0</v>
      </c>
      <c r="L3971">
        <v>0</v>
      </c>
      <c r="M3971">
        <v>0</v>
      </c>
      <c r="N3971">
        <v>774</v>
      </c>
      <c r="O3971">
        <v>0</v>
      </c>
      <c r="P3971">
        <v>13</v>
      </c>
      <c r="Q3971" t="s">
        <v>12905</v>
      </c>
      <c r="R3971" t="b">
        <v>1</v>
      </c>
    </row>
    <row r="3972" spans="1:18" x14ac:dyDescent="0.4">
      <c r="A3972" t="s">
        <v>12906</v>
      </c>
      <c r="B3972" t="s">
        <v>16</v>
      </c>
      <c r="C3972" t="b">
        <v>1</v>
      </c>
      <c r="D3972" t="s">
        <v>17</v>
      </c>
      <c r="E3972" s="1">
        <v>165</v>
      </c>
      <c r="F3972" t="s">
        <v>12907</v>
      </c>
      <c r="G3972" t="s">
        <v>27</v>
      </c>
      <c r="H3972" t="s">
        <v>12908</v>
      </c>
      <c r="I3972" t="s">
        <v>61</v>
      </c>
      <c r="J3972">
        <v>36</v>
      </c>
      <c r="K3972" t="b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 t="s">
        <v>12909</v>
      </c>
      <c r="R3972" t="b">
        <v>1</v>
      </c>
    </row>
    <row r="3973" spans="1:18" x14ac:dyDescent="0.4">
      <c r="A3973" t="s">
        <v>12910</v>
      </c>
      <c r="B3973" t="s">
        <v>24</v>
      </c>
      <c r="C3973" t="b">
        <v>0</v>
      </c>
      <c r="D3973" t="s">
        <v>25</v>
      </c>
      <c r="E3973" s="1">
        <v>875</v>
      </c>
      <c r="F3973" t="s">
        <v>12911</v>
      </c>
      <c r="G3973" t="s">
        <v>19</v>
      </c>
      <c r="H3973" t="s">
        <v>12912</v>
      </c>
      <c r="I3973" t="s">
        <v>21</v>
      </c>
      <c r="J3973">
        <v>68</v>
      </c>
      <c r="K3973" t="b">
        <v>0</v>
      </c>
      <c r="L3973">
        <v>0</v>
      </c>
      <c r="M3973">
        <v>1</v>
      </c>
      <c r="N3973">
        <v>223</v>
      </c>
      <c r="O3973">
        <v>580</v>
      </c>
      <c r="P3973">
        <v>0</v>
      </c>
      <c r="Q3973" t="s">
        <v>12913</v>
      </c>
      <c r="R3973" t="b">
        <v>0</v>
      </c>
    </row>
    <row r="3974" spans="1:18" x14ac:dyDescent="0.4">
      <c r="A3974" t="s">
        <v>12914</v>
      </c>
      <c r="B3974" t="s">
        <v>16</v>
      </c>
      <c r="C3974" t="b">
        <v>0</v>
      </c>
      <c r="D3974" t="s">
        <v>118</v>
      </c>
      <c r="E3974" s="1">
        <v>152</v>
      </c>
      <c r="F3974" t="s">
        <v>12915</v>
      </c>
      <c r="G3974" t="s">
        <v>27</v>
      </c>
      <c r="H3974" t="s">
        <v>12916</v>
      </c>
      <c r="I3974" t="s">
        <v>21</v>
      </c>
      <c r="J3974">
        <v>31</v>
      </c>
      <c r="K3974" t="b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 t="s">
        <v>12917</v>
      </c>
      <c r="R3974" t="b">
        <v>1</v>
      </c>
    </row>
    <row r="3975" spans="1:18" x14ac:dyDescent="0.4">
      <c r="A3975" t="s">
        <v>12918</v>
      </c>
      <c r="B3975" t="s">
        <v>68</v>
      </c>
      <c r="C3975" t="b">
        <v>1</v>
      </c>
      <c r="D3975" t="s">
        <v>25</v>
      </c>
      <c r="E3975" s="1">
        <v>877</v>
      </c>
      <c r="F3975" t="s">
        <v>12919</v>
      </c>
      <c r="G3975" t="s">
        <v>19</v>
      </c>
      <c r="H3975" t="s">
        <v>12920</v>
      </c>
      <c r="I3975" t="s">
        <v>21</v>
      </c>
      <c r="J3975">
        <v>28</v>
      </c>
      <c r="K3975" t="b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 t="s">
        <v>12921</v>
      </c>
      <c r="R3975" t="b">
        <v>1</v>
      </c>
    </row>
    <row r="3976" spans="1:18" x14ac:dyDescent="0.4">
      <c r="A3976" t="s">
        <v>12922</v>
      </c>
      <c r="B3976" t="s">
        <v>68</v>
      </c>
      <c r="C3976" t="b">
        <v>0</v>
      </c>
      <c r="D3976" t="s">
        <v>114</v>
      </c>
      <c r="E3976" s="1">
        <v>136</v>
      </c>
      <c r="F3976" t="s">
        <v>12923</v>
      </c>
      <c r="G3976" t="s">
        <v>27</v>
      </c>
      <c r="H3976" t="s">
        <v>12924</v>
      </c>
      <c r="I3976" t="s">
        <v>21</v>
      </c>
      <c r="J3976">
        <v>36</v>
      </c>
      <c r="K3976" t="b">
        <v>0</v>
      </c>
      <c r="L3976">
        <v>3002</v>
      </c>
      <c r="M3976">
        <v>21</v>
      </c>
      <c r="N3976">
        <v>150</v>
      </c>
      <c r="O3976">
        <v>0</v>
      </c>
      <c r="P3976">
        <v>0</v>
      </c>
      <c r="Q3976" t="s">
        <v>12925</v>
      </c>
      <c r="R3976" t="b">
        <v>0</v>
      </c>
    </row>
    <row r="3977" spans="1:18" x14ac:dyDescent="0.4">
      <c r="A3977" t="s">
        <v>12926</v>
      </c>
      <c r="B3977" t="s">
        <v>24</v>
      </c>
      <c r="C3977" t="b">
        <v>0</v>
      </c>
      <c r="D3977" t="s">
        <v>25</v>
      </c>
      <c r="E3977" s="1">
        <v>794</v>
      </c>
      <c r="F3977" t="s">
        <v>11629</v>
      </c>
      <c r="G3977" t="s">
        <v>27</v>
      </c>
      <c r="H3977" t="s">
        <v>12927</v>
      </c>
      <c r="I3977" t="s">
        <v>21</v>
      </c>
      <c r="J3977">
        <v>17</v>
      </c>
      <c r="K3977" t="b">
        <v>0</v>
      </c>
      <c r="L3977">
        <v>0</v>
      </c>
      <c r="M3977">
        <v>628</v>
      </c>
      <c r="N3977">
        <v>0</v>
      </c>
      <c r="O3977">
        <v>66</v>
      </c>
      <c r="P3977">
        <v>449</v>
      </c>
      <c r="Q3977" t="s">
        <v>12928</v>
      </c>
      <c r="R3977" t="b">
        <v>1</v>
      </c>
    </row>
    <row r="3978" spans="1:18" x14ac:dyDescent="0.4">
      <c r="A3978" t="s">
        <v>12929</v>
      </c>
      <c r="B3978" t="s">
        <v>24</v>
      </c>
      <c r="C3978" t="b">
        <v>1</v>
      </c>
      <c r="D3978" t="s">
        <v>50</v>
      </c>
      <c r="E3978" s="1">
        <v>695</v>
      </c>
      <c r="F3978" t="s">
        <v>12930</v>
      </c>
      <c r="G3978" t="s">
        <v>27</v>
      </c>
      <c r="H3978" t="s">
        <v>12931</v>
      </c>
      <c r="I3978" t="s">
        <v>21</v>
      </c>
      <c r="J3978">
        <v>13</v>
      </c>
      <c r="K3978" t="b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 t="s">
        <v>12932</v>
      </c>
      <c r="R3978" t="b">
        <v>1</v>
      </c>
    </row>
    <row r="3979" spans="1:18" x14ac:dyDescent="0.4">
      <c r="A3979" t="s">
        <v>12933</v>
      </c>
      <c r="B3979" t="s">
        <v>24</v>
      </c>
      <c r="C3979" t="b">
        <v>0</v>
      </c>
      <c r="D3979" t="s">
        <v>50</v>
      </c>
      <c r="E3979" s="1">
        <v>693</v>
      </c>
      <c r="F3979" t="s">
        <v>12934</v>
      </c>
      <c r="G3979" t="s">
        <v>19</v>
      </c>
      <c r="H3979" t="s">
        <v>12935</v>
      </c>
      <c r="I3979" t="s">
        <v>21</v>
      </c>
      <c r="J3979">
        <v>30</v>
      </c>
      <c r="K3979" t="b">
        <v>0</v>
      </c>
      <c r="L3979">
        <v>0</v>
      </c>
      <c r="M3979">
        <v>10</v>
      </c>
      <c r="N3979">
        <v>0</v>
      </c>
      <c r="O3979">
        <v>3840</v>
      </c>
      <c r="P3979">
        <v>329</v>
      </c>
      <c r="Q3979" t="s">
        <v>12936</v>
      </c>
      <c r="R3979" t="b">
        <v>0</v>
      </c>
    </row>
    <row r="3980" spans="1:18" x14ac:dyDescent="0.4">
      <c r="A3980" t="s">
        <v>12937</v>
      </c>
      <c r="B3980" t="s">
        <v>16</v>
      </c>
      <c r="C3980" t="b">
        <v>0</v>
      </c>
      <c r="D3980" t="s">
        <v>17</v>
      </c>
      <c r="E3980" s="1">
        <v>166</v>
      </c>
      <c r="F3980" t="s">
        <v>12938</v>
      </c>
      <c r="G3980" t="s">
        <v>27</v>
      </c>
      <c r="H3980" t="s">
        <v>12939</v>
      </c>
      <c r="I3980" t="s">
        <v>21</v>
      </c>
      <c r="J3980">
        <v>58</v>
      </c>
      <c r="K3980" t="b">
        <v>0</v>
      </c>
      <c r="L3980">
        <v>0</v>
      </c>
      <c r="M3980">
        <v>2946</v>
      </c>
      <c r="N3980">
        <v>0</v>
      </c>
      <c r="O3980">
        <v>101</v>
      </c>
      <c r="P3980">
        <v>387</v>
      </c>
      <c r="Q3980" t="s">
        <v>12940</v>
      </c>
      <c r="R3980" t="b">
        <v>1</v>
      </c>
    </row>
    <row r="3981" spans="1:18" x14ac:dyDescent="0.4">
      <c r="A3981" t="s">
        <v>12941</v>
      </c>
      <c r="B3981" t="s">
        <v>16</v>
      </c>
      <c r="C3981" t="b">
        <v>1</v>
      </c>
      <c r="D3981" t="s">
        <v>17</v>
      </c>
      <c r="E3981" s="1">
        <v>166</v>
      </c>
      <c r="F3981" t="s">
        <v>12938</v>
      </c>
      <c r="G3981" t="s">
        <v>27</v>
      </c>
      <c r="H3981" t="s">
        <v>12939</v>
      </c>
      <c r="I3981" t="s">
        <v>21</v>
      </c>
      <c r="J3981">
        <v>43</v>
      </c>
      <c r="K3981" t="b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 t="s">
        <v>12942</v>
      </c>
      <c r="R3981" t="b">
        <v>1</v>
      </c>
    </row>
    <row r="3982" spans="1:18" x14ac:dyDescent="0.4">
      <c r="A3982" t="s">
        <v>12943</v>
      </c>
      <c r="B3982" t="s">
        <v>16</v>
      </c>
      <c r="C3982" t="b">
        <v>0</v>
      </c>
      <c r="D3982" t="s">
        <v>17</v>
      </c>
      <c r="E3982" s="1">
        <v>166</v>
      </c>
      <c r="F3982" t="s">
        <v>12938</v>
      </c>
      <c r="G3982" t="s">
        <v>27</v>
      </c>
      <c r="H3982" t="s">
        <v>12939</v>
      </c>
      <c r="I3982" t="s">
        <v>61</v>
      </c>
      <c r="J3982">
        <v>20</v>
      </c>
      <c r="K3982" t="b">
        <v>0</v>
      </c>
      <c r="L3982">
        <v>354</v>
      </c>
      <c r="M3982">
        <v>1546</v>
      </c>
      <c r="N3982">
        <v>323</v>
      </c>
      <c r="O3982">
        <v>284</v>
      </c>
      <c r="P3982">
        <v>315</v>
      </c>
      <c r="Q3982" t="s">
        <v>12944</v>
      </c>
      <c r="R3982" t="b">
        <v>1</v>
      </c>
    </row>
    <row r="3983" spans="1:18" x14ac:dyDescent="0.4">
      <c r="A3983" t="s">
        <v>12945</v>
      </c>
      <c r="B3983" t="s">
        <v>24</v>
      </c>
      <c r="C3983" t="b">
        <v>0</v>
      </c>
      <c r="D3983" t="s">
        <v>25</v>
      </c>
      <c r="E3983" s="1">
        <v>879</v>
      </c>
      <c r="F3983" t="s">
        <v>12946</v>
      </c>
      <c r="G3983" t="s">
        <v>19</v>
      </c>
      <c r="H3983" t="s">
        <v>12947</v>
      </c>
      <c r="I3983" t="s">
        <v>21</v>
      </c>
      <c r="J3983">
        <v>29</v>
      </c>
      <c r="K3983" t="b">
        <v>0</v>
      </c>
      <c r="L3983">
        <v>715</v>
      </c>
      <c r="M3983">
        <v>0</v>
      </c>
      <c r="N3983">
        <v>0</v>
      </c>
      <c r="O3983">
        <v>698</v>
      </c>
      <c r="P3983">
        <v>106</v>
      </c>
      <c r="Q3983" t="s">
        <v>12948</v>
      </c>
      <c r="R3983" t="b">
        <v>0</v>
      </c>
    </row>
    <row r="3984" spans="1:18" x14ac:dyDescent="0.4">
      <c r="A3984" t="s">
        <v>12949</v>
      </c>
      <c r="B3984" t="s">
        <v>24</v>
      </c>
      <c r="C3984" t="b">
        <v>0</v>
      </c>
      <c r="D3984" t="s">
        <v>25</v>
      </c>
      <c r="E3984" s="1">
        <v>795</v>
      </c>
      <c r="F3984" t="s">
        <v>11640</v>
      </c>
      <c r="G3984" t="s">
        <v>27</v>
      </c>
      <c r="H3984" t="s">
        <v>12950</v>
      </c>
      <c r="I3984" t="s">
        <v>21</v>
      </c>
      <c r="J3984">
        <v>15</v>
      </c>
      <c r="K3984" t="b">
        <v>0</v>
      </c>
      <c r="L3984">
        <v>156</v>
      </c>
      <c r="M3984">
        <v>1</v>
      </c>
      <c r="N3984">
        <v>1132</v>
      </c>
      <c r="O3984">
        <v>192</v>
      </c>
      <c r="P3984">
        <v>33</v>
      </c>
      <c r="Q3984" t="s">
        <v>12951</v>
      </c>
      <c r="R3984" t="b">
        <v>1</v>
      </c>
    </row>
    <row r="3985" spans="1:18" x14ac:dyDescent="0.4">
      <c r="A3985" t="s">
        <v>12952</v>
      </c>
      <c r="B3985" t="s">
        <v>24</v>
      </c>
      <c r="C3985" t="b">
        <v>0</v>
      </c>
      <c r="D3985" t="s">
        <v>50</v>
      </c>
      <c r="E3985" s="1">
        <v>696</v>
      </c>
      <c r="F3985" t="s">
        <v>12953</v>
      </c>
      <c r="G3985" t="s">
        <v>19</v>
      </c>
      <c r="H3985" t="s">
        <v>12954</v>
      </c>
      <c r="I3985" t="s">
        <v>21</v>
      </c>
      <c r="J3985">
        <v>30</v>
      </c>
      <c r="K3985" t="b">
        <v>0</v>
      </c>
      <c r="L3985">
        <v>488</v>
      </c>
      <c r="M3985">
        <v>0</v>
      </c>
      <c r="N3985">
        <v>242</v>
      </c>
      <c r="O3985">
        <v>0</v>
      </c>
      <c r="P3985">
        <v>79</v>
      </c>
      <c r="Q3985" t="s">
        <v>12955</v>
      </c>
      <c r="R3985" t="b">
        <v>0</v>
      </c>
    </row>
    <row r="3986" spans="1:18" x14ac:dyDescent="0.4">
      <c r="A3986" t="s">
        <v>12956</v>
      </c>
      <c r="B3986" t="s">
        <v>16</v>
      </c>
      <c r="C3986" t="b">
        <v>0</v>
      </c>
      <c r="D3986" t="s">
        <v>17</v>
      </c>
      <c r="E3986" s="1">
        <v>136</v>
      </c>
      <c r="F3986" t="s">
        <v>10775</v>
      </c>
      <c r="G3986" t="s">
        <v>19</v>
      </c>
      <c r="H3986" t="s">
        <v>12957</v>
      </c>
      <c r="I3986" t="s">
        <v>61</v>
      </c>
      <c r="J3986">
        <v>33</v>
      </c>
      <c r="K3986" t="b">
        <v>0</v>
      </c>
      <c r="L3986">
        <v>5493</v>
      </c>
      <c r="M3986">
        <v>9401</v>
      </c>
      <c r="N3986">
        <v>23</v>
      </c>
      <c r="O3986">
        <v>3013</v>
      </c>
      <c r="P3986">
        <v>303</v>
      </c>
      <c r="Q3986" t="s">
        <v>12958</v>
      </c>
      <c r="R3986" t="b">
        <v>0</v>
      </c>
    </row>
    <row r="3987" spans="1:18" x14ac:dyDescent="0.4">
      <c r="A3987" t="s">
        <v>12959</v>
      </c>
      <c r="B3987" t="s">
        <v>16</v>
      </c>
      <c r="C3987" t="b">
        <v>1</v>
      </c>
      <c r="D3987" t="s">
        <v>17</v>
      </c>
      <c r="E3987" s="1">
        <v>136</v>
      </c>
      <c r="F3987" t="s">
        <v>10775</v>
      </c>
      <c r="G3987" t="s">
        <v>19</v>
      </c>
      <c r="H3987" t="s">
        <v>12957</v>
      </c>
      <c r="I3987" t="s">
        <v>21</v>
      </c>
      <c r="J3987">
        <v>25</v>
      </c>
      <c r="K3987" t="b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 t="s">
        <v>12960</v>
      </c>
      <c r="R3987" t="b">
        <v>1</v>
      </c>
    </row>
    <row r="3988" spans="1:18" x14ac:dyDescent="0.4">
      <c r="A3988" t="s">
        <v>12961</v>
      </c>
      <c r="B3988" t="s">
        <v>16</v>
      </c>
      <c r="C3988" t="b">
        <v>0</v>
      </c>
      <c r="D3988" t="s">
        <v>17</v>
      </c>
      <c r="E3988" s="1">
        <v>136</v>
      </c>
      <c r="F3988" t="s">
        <v>10775</v>
      </c>
      <c r="G3988" t="s">
        <v>19</v>
      </c>
      <c r="H3988" t="s">
        <v>12957</v>
      </c>
      <c r="I3988" t="s">
        <v>21</v>
      </c>
      <c r="J3988">
        <v>62</v>
      </c>
      <c r="K3988" t="b">
        <v>0</v>
      </c>
      <c r="L3988">
        <v>0</v>
      </c>
      <c r="M3988">
        <v>22</v>
      </c>
      <c r="N3988">
        <v>0</v>
      </c>
      <c r="O3988">
        <v>3314</v>
      </c>
      <c r="P3988">
        <v>22</v>
      </c>
      <c r="Q3988" t="s">
        <v>12962</v>
      </c>
      <c r="R3988" t="b">
        <v>0</v>
      </c>
    </row>
    <row r="3989" spans="1:18" x14ac:dyDescent="0.4">
      <c r="A3989" t="s">
        <v>12963</v>
      </c>
      <c r="B3989" t="s">
        <v>24</v>
      </c>
      <c r="C3989" t="b">
        <v>1</v>
      </c>
      <c r="D3989" t="s">
        <v>50</v>
      </c>
      <c r="E3989" s="1">
        <v>697</v>
      </c>
      <c r="F3989" t="s">
        <v>12964</v>
      </c>
      <c r="G3989" t="s">
        <v>19</v>
      </c>
      <c r="H3989" t="s">
        <v>12965</v>
      </c>
      <c r="I3989" t="s">
        <v>43</v>
      </c>
      <c r="J3989">
        <v>41</v>
      </c>
      <c r="K3989" t="b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 t="s">
        <v>12966</v>
      </c>
      <c r="R3989" t="b">
        <v>1</v>
      </c>
    </row>
    <row r="3990" spans="1:18" x14ac:dyDescent="0.4">
      <c r="A3990" t="s">
        <v>12967</v>
      </c>
      <c r="B3990" t="s">
        <v>24</v>
      </c>
      <c r="C3990" t="b">
        <v>0</v>
      </c>
      <c r="D3990" t="s">
        <v>25</v>
      </c>
      <c r="E3990" s="1">
        <v>880</v>
      </c>
      <c r="F3990" t="s">
        <v>12968</v>
      </c>
      <c r="G3990" t="s">
        <v>19</v>
      </c>
      <c r="H3990" t="s">
        <v>12969</v>
      </c>
      <c r="I3990" t="s">
        <v>21</v>
      </c>
      <c r="J3990">
        <v>27</v>
      </c>
      <c r="K3990" t="b">
        <v>0</v>
      </c>
      <c r="L3990">
        <v>6</v>
      </c>
      <c r="M3990">
        <v>0</v>
      </c>
      <c r="N3990">
        <v>0</v>
      </c>
      <c r="O3990">
        <v>768</v>
      </c>
      <c r="P3990">
        <v>1141</v>
      </c>
      <c r="Q3990" t="s">
        <v>12970</v>
      </c>
      <c r="R3990" t="b">
        <v>0</v>
      </c>
    </row>
    <row r="3991" spans="1:18" x14ac:dyDescent="0.4">
      <c r="A3991" t="s">
        <v>12971</v>
      </c>
      <c r="B3991" t="s">
        <v>24</v>
      </c>
      <c r="C3991" t="b">
        <v>1</v>
      </c>
      <c r="D3991" t="s">
        <v>50</v>
      </c>
      <c r="E3991" s="1">
        <v>698</v>
      </c>
      <c r="F3991" t="s">
        <v>12972</v>
      </c>
      <c r="G3991" t="s">
        <v>19</v>
      </c>
      <c r="H3991" t="s">
        <v>12973</v>
      </c>
      <c r="I3991" t="s">
        <v>21</v>
      </c>
      <c r="J3991">
        <v>18</v>
      </c>
      <c r="K3991" t="b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 t="s">
        <v>12974</v>
      </c>
      <c r="R3991" t="b">
        <v>0</v>
      </c>
    </row>
    <row r="3992" spans="1:18" x14ac:dyDescent="0.4">
      <c r="A3992" t="s">
        <v>12975</v>
      </c>
      <c r="B3992" t="s">
        <v>24</v>
      </c>
      <c r="C3992" t="b">
        <v>1</v>
      </c>
      <c r="D3992" t="s">
        <v>50</v>
      </c>
      <c r="E3992" s="1">
        <v>698</v>
      </c>
      <c r="F3992" t="s">
        <v>12972</v>
      </c>
      <c r="G3992" t="s">
        <v>19</v>
      </c>
      <c r="H3992" t="s">
        <v>12973</v>
      </c>
      <c r="I3992" t="s">
        <v>21</v>
      </c>
      <c r="J3992">
        <v>27</v>
      </c>
      <c r="K3992" t="b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12976</v>
      </c>
      <c r="R3992" t="b">
        <v>1</v>
      </c>
    </row>
    <row r="3993" spans="1:18" x14ac:dyDescent="0.4">
      <c r="A3993" t="s">
        <v>12977</v>
      </c>
      <c r="B3993" t="s">
        <v>24</v>
      </c>
      <c r="C3993" t="b">
        <v>0</v>
      </c>
      <c r="D3993" t="s">
        <v>25</v>
      </c>
      <c r="E3993" s="1">
        <v>880</v>
      </c>
      <c r="F3993" t="s">
        <v>12968</v>
      </c>
      <c r="G3993" t="s">
        <v>19</v>
      </c>
      <c r="H3993" t="s">
        <v>12969</v>
      </c>
      <c r="I3993" t="s">
        <v>21</v>
      </c>
      <c r="J3993">
        <v>19</v>
      </c>
      <c r="K3993" t="b">
        <v>0</v>
      </c>
      <c r="L3993">
        <v>571</v>
      </c>
      <c r="M3993">
        <v>0</v>
      </c>
      <c r="N3993">
        <v>0</v>
      </c>
      <c r="O3993">
        <v>97</v>
      </c>
      <c r="P3993">
        <v>813</v>
      </c>
      <c r="Q3993" t="s">
        <v>12978</v>
      </c>
      <c r="R3993" t="b">
        <v>1</v>
      </c>
    </row>
    <row r="3994" spans="1:18" x14ac:dyDescent="0.4">
      <c r="A3994" t="s">
        <v>12979</v>
      </c>
      <c r="B3994" t="s">
        <v>24</v>
      </c>
      <c r="C3994" t="b">
        <v>0</v>
      </c>
      <c r="D3994" t="s">
        <v>50</v>
      </c>
      <c r="E3994" s="1">
        <v>698</v>
      </c>
      <c r="F3994" t="s">
        <v>12972</v>
      </c>
      <c r="G3994" t="s">
        <v>19</v>
      </c>
      <c r="H3994" t="s">
        <v>12973</v>
      </c>
      <c r="I3994" t="s">
        <v>21</v>
      </c>
      <c r="J3994">
        <v>37</v>
      </c>
      <c r="K3994" t="b">
        <v>0</v>
      </c>
      <c r="L3994">
        <v>0</v>
      </c>
      <c r="M3994">
        <v>0</v>
      </c>
      <c r="N3994">
        <v>115</v>
      </c>
      <c r="O3994">
        <v>671</v>
      </c>
      <c r="P3994">
        <v>0</v>
      </c>
      <c r="Q3994" t="s">
        <v>12980</v>
      </c>
      <c r="R3994" t="b">
        <v>0</v>
      </c>
    </row>
    <row r="3995" spans="1:18" x14ac:dyDescent="0.4">
      <c r="A3995" t="s">
        <v>12981</v>
      </c>
      <c r="B3995" t="s">
        <v>24</v>
      </c>
      <c r="C3995" t="b">
        <v>1</v>
      </c>
      <c r="D3995" t="s">
        <v>50</v>
      </c>
      <c r="E3995" s="1">
        <v>698</v>
      </c>
      <c r="F3995" t="s">
        <v>12972</v>
      </c>
      <c r="G3995" t="s">
        <v>19</v>
      </c>
      <c r="H3995" t="s">
        <v>12973</v>
      </c>
      <c r="I3995" t="s">
        <v>21</v>
      </c>
      <c r="J3995">
        <v>24</v>
      </c>
      <c r="K3995" t="b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 t="s">
        <v>12982</v>
      </c>
      <c r="R3995" t="b">
        <v>0</v>
      </c>
    </row>
    <row r="3996" spans="1:18" x14ac:dyDescent="0.4">
      <c r="A3996" t="s">
        <v>12983</v>
      </c>
      <c r="B3996" t="s">
        <v>24</v>
      </c>
      <c r="C3996" t="b">
        <v>0</v>
      </c>
      <c r="D3996" t="s">
        <v>50</v>
      </c>
      <c r="E3996" s="1">
        <v>698</v>
      </c>
      <c r="F3996" t="s">
        <v>12972</v>
      </c>
      <c r="G3996" t="s">
        <v>19</v>
      </c>
      <c r="H3996" t="s">
        <v>12973</v>
      </c>
      <c r="I3996" t="s">
        <v>21</v>
      </c>
      <c r="J3996">
        <v>29</v>
      </c>
      <c r="K3996" t="b">
        <v>0</v>
      </c>
      <c r="L3996">
        <v>13</v>
      </c>
      <c r="M3996">
        <v>0</v>
      </c>
      <c r="N3996">
        <v>664</v>
      </c>
      <c r="O3996">
        <v>74</v>
      </c>
      <c r="P3996">
        <v>101</v>
      </c>
      <c r="Q3996" t="s">
        <v>12984</v>
      </c>
      <c r="R3996" t="b">
        <v>0</v>
      </c>
    </row>
    <row r="3997" spans="1:18" x14ac:dyDescent="0.4">
      <c r="A3997" t="s">
        <v>12985</v>
      </c>
      <c r="B3997" t="s">
        <v>24</v>
      </c>
      <c r="C3997" t="b">
        <v>0</v>
      </c>
      <c r="D3997" t="s">
        <v>25</v>
      </c>
      <c r="E3997" s="1">
        <v>880</v>
      </c>
      <c r="F3997" t="s">
        <v>12968</v>
      </c>
      <c r="G3997" t="s">
        <v>19</v>
      </c>
      <c r="H3997" t="s">
        <v>12969</v>
      </c>
      <c r="I3997" t="s">
        <v>61</v>
      </c>
      <c r="J3997">
        <v>44</v>
      </c>
      <c r="K3997" t="b">
        <v>0</v>
      </c>
      <c r="L3997">
        <v>0</v>
      </c>
      <c r="M3997">
        <v>0</v>
      </c>
      <c r="N3997">
        <v>608</v>
      </c>
      <c r="O3997">
        <v>0</v>
      </c>
      <c r="P3997">
        <v>91</v>
      </c>
      <c r="Q3997" t="s">
        <v>12986</v>
      </c>
      <c r="R3997" t="b">
        <v>0</v>
      </c>
    </row>
    <row r="3998" spans="1:18" x14ac:dyDescent="0.4">
      <c r="A3998" t="s">
        <v>12987</v>
      </c>
      <c r="B3998" t="s">
        <v>24</v>
      </c>
      <c r="C3998" t="b">
        <v>0</v>
      </c>
      <c r="D3998" t="s">
        <v>25</v>
      </c>
      <c r="E3998" s="1">
        <v>881</v>
      </c>
      <c r="F3998" t="s">
        <v>12988</v>
      </c>
      <c r="G3998" t="s">
        <v>19</v>
      </c>
      <c r="H3998" t="s">
        <v>12989</v>
      </c>
      <c r="I3998" t="s">
        <v>21</v>
      </c>
      <c r="J3998">
        <v>19</v>
      </c>
      <c r="K3998" t="b">
        <v>0</v>
      </c>
      <c r="L3998">
        <v>0</v>
      </c>
      <c r="M3998">
        <v>265</v>
      </c>
      <c r="N3998">
        <v>882</v>
      </c>
      <c r="O3998">
        <v>2</v>
      </c>
      <c r="P3998">
        <v>293</v>
      </c>
      <c r="Q3998" t="s">
        <v>12990</v>
      </c>
      <c r="R3998" t="b">
        <v>0</v>
      </c>
    </row>
    <row r="3999" spans="1:18" x14ac:dyDescent="0.4">
      <c r="A3999" t="s">
        <v>12991</v>
      </c>
      <c r="B3999" t="s">
        <v>16</v>
      </c>
      <c r="C3999" t="b">
        <v>0</v>
      </c>
      <c r="D3999" t="s">
        <v>31</v>
      </c>
      <c r="E3999" s="1">
        <v>37</v>
      </c>
      <c r="F3999" t="s">
        <v>9201</v>
      </c>
      <c r="G3999" t="s">
        <v>19</v>
      </c>
      <c r="H3999" t="s">
        <v>12992</v>
      </c>
      <c r="I3999" t="s">
        <v>21</v>
      </c>
      <c r="J3999">
        <v>39</v>
      </c>
      <c r="K3999" t="b">
        <v>0</v>
      </c>
      <c r="L3999">
        <v>0</v>
      </c>
      <c r="M3999">
        <v>266</v>
      </c>
      <c r="N3999">
        <v>0</v>
      </c>
      <c r="O3999">
        <v>1254</v>
      </c>
      <c r="P3999">
        <v>197</v>
      </c>
      <c r="Q3999" t="s">
        <v>12993</v>
      </c>
      <c r="R3999" t="b">
        <v>0</v>
      </c>
    </row>
    <row r="4000" spans="1:18" x14ac:dyDescent="0.4">
      <c r="A4000" t="s">
        <v>12994</v>
      </c>
      <c r="B4000" t="s">
        <v>16</v>
      </c>
      <c r="C4000" t="b">
        <v>0</v>
      </c>
      <c r="D4000" t="s">
        <v>31</v>
      </c>
      <c r="E4000" s="1">
        <v>37</v>
      </c>
      <c r="F4000" t="s">
        <v>9201</v>
      </c>
      <c r="G4000" t="s">
        <v>19</v>
      </c>
      <c r="H4000" t="s">
        <v>12992</v>
      </c>
      <c r="I4000" t="s">
        <v>21</v>
      </c>
      <c r="J4000">
        <v>63</v>
      </c>
      <c r="K4000" t="b">
        <v>0</v>
      </c>
      <c r="L4000">
        <v>0</v>
      </c>
      <c r="M4000">
        <v>490</v>
      </c>
      <c r="N4000">
        <v>1</v>
      </c>
      <c r="O4000">
        <v>2882</v>
      </c>
      <c r="P4000">
        <v>18</v>
      </c>
      <c r="Q4000" t="s">
        <v>12995</v>
      </c>
      <c r="R4000" t="b">
        <v>0</v>
      </c>
    </row>
    <row r="4001" spans="1:18" x14ac:dyDescent="0.4">
      <c r="A4001" t="s">
        <v>12996</v>
      </c>
      <c r="B4001" t="s">
        <v>16</v>
      </c>
      <c r="C4001" t="b">
        <v>0</v>
      </c>
      <c r="D4001" t="s">
        <v>31</v>
      </c>
      <c r="E4001" s="1">
        <v>37</v>
      </c>
      <c r="F4001" t="s">
        <v>9201</v>
      </c>
      <c r="G4001" t="s">
        <v>19</v>
      </c>
      <c r="H4001" t="s">
        <v>12992</v>
      </c>
      <c r="I4001" t="s">
        <v>21</v>
      </c>
      <c r="J4001">
        <v>39</v>
      </c>
      <c r="K4001" t="b">
        <v>0</v>
      </c>
      <c r="L4001">
        <v>9</v>
      </c>
      <c r="M4001">
        <v>1525</v>
      </c>
      <c r="N4001">
        <v>0</v>
      </c>
      <c r="O4001">
        <v>0</v>
      </c>
      <c r="P4001">
        <v>146</v>
      </c>
      <c r="Q4001" t="s">
        <v>12997</v>
      </c>
      <c r="R4001" t="b">
        <v>0</v>
      </c>
    </row>
    <row r="4002" spans="1:18" x14ac:dyDescent="0.4">
      <c r="A4002" t="s">
        <v>12998</v>
      </c>
      <c r="B4002" t="s">
        <v>68</v>
      </c>
      <c r="C4002" t="b">
        <v>1</v>
      </c>
      <c r="D4002" t="s">
        <v>25</v>
      </c>
      <c r="E4002" s="1">
        <v>796</v>
      </c>
      <c r="F4002" t="s">
        <v>11667</v>
      </c>
      <c r="G4002" t="s">
        <v>27</v>
      </c>
      <c r="H4002" t="s">
        <v>12999</v>
      </c>
      <c r="I4002" t="s">
        <v>21</v>
      </c>
      <c r="J4002">
        <v>41</v>
      </c>
      <c r="K4002" t="b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 t="s">
        <v>13000</v>
      </c>
      <c r="R4002" t="b">
        <v>1</v>
      </c>
    </row>
    <row r="4003" spans="1:18" x14ac:dyDescent="0.4">
      <c r="A4003" t="s">
        <v>13001</v>
      </c>
      <c r="B4003" t="s">
        <v>24</v>
      </c>
      <c r="C4003" t="b">
        <v>1</v>
      </c>
      <c r="D4003" t="s">
        <v>50</v>
      </c>
      <c r="E4003" s="1">
        <v>696</v>
      </c>
      <c r="F4003" t="s">
        <v>12953</v>
      </c>
      <c r="G4003" t="s">
        <v>27</v>
      </c>
      <c r="H4003" t="s">
        <v>13002</v>
      </c>
      <c r="I4003" t="s">
        <v>21</v>
      </c>
      <c r="J4003">
        <v>27</v>
      </c>
      <c r="K4003" t="b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 t="s">
        <v>13003</v>
      </c>
      <c r="R4003" t="b">
        <v>1</v>
      </c>
    </row>
    <row r="4004" spans="1:18" x14ac:dyDescent="0.4">
      <c r="A4004" t="s">
        <v>13004</v>
      </c>
      <c r="B4004" t="s">
        <v>68</v>
      </c>
      <c r="C4004" t="b">
        <v>0</v>
      </c>
      <c r="D4004" t="s">
        <v>114</v>
      </c>
      <c r="E4004" s="1">
        <v>137</v>
      </c>
      <c r="F4004" t="s">
        <v>13005</v>
      </c>
      <c r="G4004" t="s">
        <v>27</v>
      </c>
      <c r="H4004" t="s">
        <v>13006</v>
      </c>
      <c r="I4004" t="s">
        <v>61</v>
      </c>
      <c r="J4004">
        <v>56</v>
      </c>
      <c r="K4004" t="b">
        <v>0</v>
      </c>
      <c r="L4004">
        <v>412</v>
      </c>
      <c r="M4004">
        <v>492</v>
      </c>
      <c r="N4004">
        <v>9</v>
      </c>
      <c r="O4004">
        <v>117</v>
      </c>
      <c r="P4004">
        <v>33</v>
      </c>
      <c r="Q4004" t="s">
        <v>13007</v>
      </c>
      <c r="R4004" t="b">
        <v>1</v>
      </c>
    </row>
    <row r="4005" spans="1:18" x14ac:dyDescent="0.4">
      <c r="A4005" t="s">
        <v>13008</v>
      </c>
      <c r="B4005" t="s">
        <v>16</v>
      </c>
      <c r="C4005" t="b">
        <v>1</v>
      </c>
      <c r="D4005" t="s">
        <v>118</v>
      </c>
      <c r="E4005" s="1">
        <v>135</v>
      </c>
      <c r="F4005" t="s">
        <v>13009</v>
      </c>
      <c r="G4005" t="s">
        <v>19</v>
      </c>
      <c r="H4005" t="s">
        <v>13010</v>
      </c>
      <c r="I4005" t="s">
        <v>21</v>
      </c>
      <c r="J4005">
        <v>22</v>
      </c>
      <c r="K4005" t="b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 t="s">
        <v>13011</v>
      </c>
      <c r="R4005" t="b">
        <v>1</v>
      </c>
    </row>
    <row r="4006" spans="1:18" x14ac:dyDescent="0.4">
      <c r="A4006" t="s">
        <v>13012</v>
      </c>
      <c r="B4006" t="s">
        <v>16</v>
      </c>
      <c r="C4006" t="b">
        <v>0</v>
      </c>
      <c r="D4006" t="s">
        <v>118</v>
      </c>
      <c r="E4006" s="1">
        <v>135</v>
      </c>
      <c r="F4006" t="s">
        <v>13009</v>
      </c>
      <c r="G4006" t="s">
        <v>19</v>
      </c>
      <c r="H4006" t="s">
        <v>13010</v>
      </c>
      <c r="I4006" t="s">
        <v>61</v>
      </c>
      <c r="J4006">
        <v>26</v>
      </c>
      <c r="K4006" t="b">
        <v>0</v>
      </c>
      <c r="L4006">
        <v>1</v>
      </c>
      <c r="M4006">
        <v>1269</v>
      </c>
      <c r="N4006">
        <v>4790</v>
      </c>
      <c r="O4006">
        <v>270</v>
      </c>
      <c r="P4006">
        <v>5116</v>
      </c>
      <c r="Q4006" t="s">
        <v>13013</v>
      </c>
      <c r="R4006" t="b">
        <v>0</v>
      </c>
    </row>
    <row r="4007" spans="1:18" x14ac:dyDescent="0.4">
      <c r="A4007" t="s">
        <v>13014</v>
      </c>
      <c r="B4007" t="s">
        <v>24</v>
      </c>
      <c r="C4007" t="b">
        <v>0</v>
      </c>
      <c r="D4007" t="s">
        <v>25</v>
      </c>
      <c r="E4007" s="1">
        <v>797</v>
      </c>
      <c r="F4007" t="s">
        <v>11707</v>
      </c>
      <c r="G4007" t="s">
        <v>27</v>
      </c>
      <c r="H4007" t="s">
        <v>13015</v>
      </c>
      <c r="I4007" t="s">
        <v>21</v>
      </c>
      <c r="J4007">
        <v>24</v>
      </c>
      <c r="K4007" t="b">
        <v>0</v>
      </c>
      <c r="L4007">
        <v>0</v>
      </c>
      <c r="M4007">
        <v>0</v>
      </c>
      <c r="N4007">
        <v>0</v>
      </c>
      <c r="O4007">
        <v>0</v>
      </c>
      <c r="P4007">
        <v>1300</v>
      </c>
      <c r="Q4007" t="s">
        <v>13016</v>
      </c>
      <c r="R4007" t="b">
        <v>0</v>
      </c>
    </row>
    <row r="4008" spans="1:18" x14ac:dyDescent="0.4">
      <c r="A4008" t="s">
        <v>13017</v>
      </c>
      <c r="B4008" t="s">
        <v>24</v>
      </c>
      <c r="C4008" t="b">
        <v>1</v>
      </c>
      <c r="D4008" t="s">
        <v>50</v>
      </c>
      <c r="E4008" s="1">
        <v>697</v>
      </c>
      <c r="F4008" t="s">
        <v>12964</v>
      </c>
      <c r="G4008" t="s">
        <v>27</v>
      </c>
      <c r="H4008" t="s">
        <v>13018</v>
      </c>
      <c r="I4008" t="s">
        <v>43</v>
      </c>
      <c r="J4008">
        <v>18</v>
      </c>
      <c r="K4008" t="b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 t="s">
        <v>13019</v>
      </c>
      <c r="R4008" t="b">
        <v>1</v>
      </c>
    </row>
    <row r="4009" spans="1:18" x14ac:dyDescent="0.4">
      <c r="A4009" t="s">
        <v>13020</v>
      </c>
      <c r="B4009" t="s">
        <v>24</v>
      </c>
      <c r="C4009" t="b">
        <v>1</v>
      </c>
      <c r="D4009" t="s">
        <v>50</v>
      </c>
      <c r="E4009" s="1">
        <v>700</v>
      </c>
      <c r="F4009" t="s">
        <v>13021</v>
      </c>
      <c r="G4009" t="s">
        <v>19</v>
      </c>
      <c r="H4009" t="s">
        <v>13022</v>
      </c>
      <c r="I4009" t="s">
        <v>21</v>
      </c>
      <c r="J4009">
        <v>13</v>
      </c>
      <c r="K4009" t="b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 t="s">
        <v>13023</v>
      </c>
      <c r="R4009" t="b">
        <v>1</v>
      </c>
    </row>
    <row r="4010" spans="1:18" x14ac:dyDescent="0.4">
      <c r="A4010" t="s">
        <v>13024</v>
      </c>
      <c r="B4010" t="s">
        <v>24</v>
      </c>
      <c r="C4010" t="b">
        <v>0</v>
      </c>
      <c r="D4010" t="s">
        <v>25</v>
      </c>
      <c r="E4010" s="1">
        <v>883</v>
      </c>
      <c r="F4010" t="s">
        <v>13025</v>
      </c>
      <c r="G4010" t="s">
        <v>19</v>
      </c>
      <c r="H4010" t="s">
        <v>13026</v>
      </c>
      <c r="I4010" t="s">
        <v>21</v>
      </c>
      <c r="J4010">
        <v>32</v>
      </c>
      <c r="K4010" t="b">
        <v>0</v>
      </c>
      <c r="L4010">
        <v>0</v>
      </c>
      <c r="M4010">
        <v>0</v>
      </c>
      <c r="N4010">
        <v>1020</v>
      </c>
      <c r="O4010">
        <v>0</v>
      </c>
      <c r="P4010">
        <v>0</v>
      </c>
      <c r="Q4010" t="s">
        <v>13027</v>
      </c>
      <c r="R4010" t="b">
        <v>1</v>
      </c>
    </row>
    <row r="4011" spans="1:18" x14ac:dyDescent="0.4">
      <c r="A4011" t="s">
        <v>13028</v>
      </c>
      <c r="B4011" t="s">
        <v>16</v>
      </c>
      <c r="C4011" t="b">
        <v>0</v>
      </c>
      <c r="I4011" t="s">
        <v>61</v>
      </c>
      <c r="J4011">
        <v>30</v>
      </c>
      <c r="K4011" t="b">
        <v>0</v>
      </c>
      <c r="L4011">
        <v>24</v>
      </c>
      <c r="M4011">
        <v>2558</v>
      </c>
      <c r="N4011">
        <v>98</v>
      </c>
      <c r="O4011">
        <v>0</v>
      </c>
      <c r="P4011">
        <v>5361</v>
      </c>
      <c r="Q4011" t="s">
        <v>13029</v>
      </c>
      <c r="R4011" t="b">
        <v>0</v>
      </c>
    </row>
    <row r="4012" spans="1:18" x14ac:dyDescent="0.4">
      <c r="A4012" t="s">
        <v>13030</v>
      </c>
      <c r="B4012" t="s">
        <v>16</v>
      </c>
      <c r="C4012" t="b">
        <v>1</v>
      </c>
      <c r="D4012" t="s">
        <v>31</v>
      </c>
      <c r="E4012" s="1">
        <v>38</v>
      </c>
      <c r="F4012" t="s">
        <v>13031</v>
      </c>
      <c r="G4012" t="s">
        <v>19</v>
      </c>
      <c r="H4012" t="s">
        <v>13032</v>
      </c>
      <c r="I4012" t="s">
        <v>21</v>
      </c>
      <c r="J4012">
        <v>25</v>
      </c>
      <c r="K4012" t="b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 t="s">
        <v>13033</v>
      </c>
      <c r="R4012" t="b">
        <v>1</v>
      </c>
    </row>
    <row r="4013" spans="1:18" x14ac:dyDescent="0.4">
      <c r="A4013" t="s">
        <v>13034</v>
      </c>
      <c r="B4013" t="s">
        <v>24</v>
      </c>
      <c r="C4013" t="b">
        <v>0</v>
      </c>
      <c r="D4013" t="s">
        <v>25</v>
      </c>
      <c r="E4013" s="1">
        <v>799</v>
      </c>
      <c r="F4013" t="s">
        <v>11739</v>
      </c>
      <c r="G4013" t="s">
        <v>27</v>
      </c>
      <c r="H4013" t="s">
        <v>13035</v>
      </c>
      <c r="I4013" t="s">
        <v>21</v>
      </c>
      <c r="J4013">
        <v>55</v>
      </c>
      <c r="K4013" t="b">
        <v>0</v>
      </c>
      <c r="L4013">
        <v>0</v>
      </c>
      <c r="M4013">
        <v>252</v>
      </c>
      <c r="N4013">
        <v>1</v>
      </c>
      <c r="O4013">
        <v>0</v>
      </c>
      <c r="P4013">
        <v>553</v>
      </c>
      <c r="Q4013" t="s">
        <v>13036</v>
      </c>
      <c r="R4013" t="b">
        <v>1</v>
      </c>
    </row>
    <row r="4014" spans="1:18" x14ac:dyDescent="0.4">
      <c r="A4014" t="s">
        <v>13037</v>
      </c>
      <c r="B4014" t="s">
        <v>24</v>
      </c>
      <c r="C4014" t="b">
        <v>0</v>
      </c>
      <c r="D4014" t="s">
        <v>25</v>
      </c>
      <c r="E4014" s="1">
        <v>884</v>
      </c>
      <c r="F4014" t="s">
        <v>13038</v>
      </c>
      <c r="G4014" t="s">
        <v>19</v>
      </c>
      <c r="H4014" t="s">
        <v>13039</v>
      </c>
      <c r="I4014" t="s">
        <v>43</v>
      </c>
      <c r="J4014">
        <v>19</v>
      </c>
      <c r="K4014" t="b">
        <v>0</v>
      </c>
      <c r="L4014">
        <v>0</v>
      </c>
      <c r="M4014">
        <v>2</v>
      </c>
      <c r="N4014">
        <v>0</v>
      </c>
      <c r="O4014">
        <v>669</v>
      </c>
      <c r="P4014">
        <v>0</v>
      </c>
      <c r="Q4014" t="s">
        <v>13040</v>
      </c>
      <c r="R4014" t="b">
        <v>0</v>
      </c>
    </row>
    <row r="4015" spans="1:18" x14ac:dyDescent="0.4">
      <c r="A4015" t="s">
        <v>13041</v>
      </c>
      <c r="B4015" t="s">
        <v>24</v>
      </c>
      <c r="C4015" t="b">
        <v>0</v>
      </c>
      <c r="D4015" t="s">
        <v>50</v>
      </c>
      <c r="E4015" s="1">
        <v>698</v>
      </c>
      <c r="F4015" t="s">
        <v>12972</v>
      </c>
      <c r="G4015" t="s">
        <v>27</v>
      </c>
      <c r="H4015" t="s">
        <v>13042</v>
      </c>
      <c r="I4015" t="s">
        <v>21</v>
      </c>
      <c r="J4015">
        <v>24</v>
      </c>
      <c r="K4015" t="b">
        <v>0</v>
      </c>
      <c r="L4015">
        <v>0</v>
      </c>
      <c r="M4015">
        <v>717</v>
      </c>
      <c r="N4015">
        <v>222</v>
      </c>
      <c r="O4015">
        <v>8</v>
      </c>
      <c r="P4015">
        <v>1</v>
      </c>
      <c r="Q4015" t="s">
        <v>13043</v>
      </c>
      <c r="R4015" t="b">
        <v>1</v>
      </c>
    </row>
    <row r="4016" spans="1:18" x14ac:dyDescent="0.4">
      <c r="A4016" t="s">
        <v>13044</v>
      </c>
      <c r="B4016" t="s">
        <v>16</v>
      </c>
      <c r="C4016" t="b">
        <v>0</v>
      </c>
      <c r="D4016" t="s">
        <v>118</v>
      </c>
      <c r="E4016" s="1">
        <v>154</v>
      </c>
      <c r="F4016" t="s">
        <v>13045</v>
      </c>
      <c r="G4016" t="s">
        <v>27</v>
      </c>
      <c r="H4016" t="s">
        <v>13046</v>
      </c>
      <c r="I4016" t="s">
        <v>21</v>
      </c>
      <c r="J4016">
        <v>32</v>
      </c>
      <c r="K4016" t="b">
        <v>0</v>
      </c>
      <c r="L4016">
        <v>401</v>
      </c>
      <c r="M4016">
        <v>3724</v>
      </c>
      <c r="N4016">
        <v>5</v>
      </c>
      <c r="O4016">
        <v>422</v>
      </c>
      <c r="P4016">
        <v>62</v>
      </c>
      <c r="Q4016" t="s">
        <v>13047</v>
      </c>
      <c r="R4016" t="b">
        <v>1</v>
      </c>
    </row>
    <row r="4017" spans="1:18" x14ac:dyDescent="0.4">
      <c r="A4017" t="s">
        <v>13048</v>
      </c>
      <c r="B4017" t="s">
        <v>68</v>
      </c>
      <c r="C4017" t="b">
        <v>0</v>
      </c>
      <c r="D4017" t="s">
        <v>99</v>
      </c>
      <c r="E4017" s="1">
        <v>267</v>
      </c>
      <c r="F4017" t="s">
        <v>13049</v>
      </c>
      <c r="G4017" t="s">
        <v>19</v>
      </c>
      <c r="H4017" t="s">
        <v>13050</v>
      </c>
      <c r="I4017" t="s">
        <v>21</v>
      </c>
      <c r="J4017">
        <v>24</v>
      </c>
      <c r="K4017" t="b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 t="s">
        <v>13051</v>
      </c>
      <c r="R4017" t="b">
        <v>0</v>
      </c>
    </row>
    <row r="4018" spans="1:18" x14ac:dyDescent="0.4">
      <c r="A4018" t="s">
        <v>13052</v>
      </c>
      <c r="B4018" t="s">
        <v>68</v>
      </c>
      <c r="C4018" t="b">
        <v>1</v>
      </c>
      <c r="D4018" t="s">
        <v>25</v>
      </c>
      <c r="E4018" s="1">
        <v>890</v>
      </c>
      <c r="F4018" t="s">
        <v>13053</v>
      </c>
      <c r="G4018" t="s">
        <v>19</v>
      </c>
      <c r="H4018" t="s">
        <v>13054</v>
      </c>
      <c r="I4018" t="s">
        <v>21</v>
      </c>
      <c r="J4018">
        <v>32</v>
      </c>
      <c r="K4018" t="b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 t="s">
        <v>13055</v>
      </c>
      <c r="R4018" t="b">
        <v>1</v>
      </c>
    </row>
    <row r="4019" spans="1:18" x14ac:dyDescent="0.4">
      <c r="A4019" t="s">
        <v>13056</v>
      </c>
      <c r="B4019" t="s">
        <v>24</v>
      </c>
      <c r="C4019" t="b">
        <v>1</v>
      </c>
      <c r="D4019" t="s">
        <v>50</v>
      </c>
      <c r="E4019" s="1">
        <v>701</v>
      </c>
      <c r="F4019" t="s">
        <v>13057</v>
      </c>
      <c r="G4019" t="s">
        <v>27</v>
      </c>
      <c r="H4019" t="s">
        <v>13058</v>
      </c>
      <c r="I4019" t="s">
        <v>21</v>
      </c>
      <c r="J4019">
        <v>36</v>
      </c>
      <c r="K4019" t="b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 t="s">
        <v>13059</v>
      </c>
      <c r="R4019" t="b">
        <v>0</v>
      </c>
    </row>
    <row r="4020" spans="1:18" x14ac:dyDescent="0.4">
      <c r="A4020" t="s">
        <v>13060</v>
      </c>
      <c r="B4020" t="s">
        <v>16</v>
      </c>
      <c r="C4020" t="b">
        <v>0</v>
      </c>
      <c r="D4020" t="s">
        <v>31</v>
      </c>
      <c r="E4020" s="1">
        <v>52</v>
      </c>
      <c r="F4020" t="s">
        <v>13061</v>
      </c>
      <c r="G4020" t="s">
        <v>27</v>
      </c>
      <c r="H4020" t="s">
        <v>13062</v>
      </c>
      <c r="I4020" t="s">
        <v>61</v>
      </c>
      <c r="J4020">
        <v>28</v>
      </c>
      <c r="K4020" t="b">
        <v>0</v>
      </c>
      <c r="L4020">
        <v>0</v>
      </c>
      <c r="M4020">
        <v>31</v>
      </c>
      <c r="N4020">
        <v>0</v>
      </c>
      <c r="O4020">
        <v>1283</v>
      </c>
      <c r="P4020">
        <v>871</v>
      </c>
      <c r="Q4020" t="s">
        <v>13063</v>
      </c>
      <c r="R4020" t="b">
        <v>1</v>
      </c>
    </row>
    <row r="4021" spans="1:18" x14ac:dyDescent="0.4">
      <c r="A4021" t="s">
        <v>13064</v>
      </c>
      <c r="B4021" t="s">
        <v>24</v>
      </c>
      <c r="C4021" t="b">
        <v>0</v>
      </c>
      <c r="D4021" t="s">
        <v>25</v>
      </c>
      <c r="E4021" s="1">
        <v>801</v>
      </c>
      <c r="F4021" t="s">
        <v>11758</v>
      </c>
      <c r="G4021" t="s">
        <v>27</v>
      </c>
      <c r="H4021" t="s">
        <v>13065</v>
      </c>
      <c r="I4021" t="s">
        <v>21</v>
      </c>
      <c r="J4021">
        <v>52</v>
      </c>
      <c r="K4021" t="b">
        <v>0</v>
      </c>
      <c r="L4021">
        <v>0</v>
      </c>
      <c r="M4021">
        <v>559</v>
      </c>
      <c r="N4021">
        <v>0</v>
      </c>
      <c r="O4021">
        <v>0</v>
      </c>
      <c r="P4021">
        <v>0</v>
      </c>
      <c r="Q4021" t="s">
        <v>13066</v>
      </c>
      <c r="R4021" t="b">
        <v>1</v>
      </c>
    </row>
    <row r="4022" spans="1:18" x14ac:dyDescent="0.4">
      <c r="A4022" t="s">
        <v>13067</v>
      </c>
      <c r="B4022" t="s">
        <v>24</v>
      </c>
      <c r="C4022" t="b">
        <v>0</v>
      </c>
      <c r="D4022" t="s">
        <v>50</v>
      </c>
      <c r="E4022" s="1">
        <v>702</v>
      </c>
      <c r="F4022" t="s">
        <v>13068</v>
      </c>
      <c r="G4022" t="s">
        <v>27</v>
      </c>
      <c r="H4022" t="s">
        <v>13069</v>
      </c>
      <c r="I4022" t="s">
        <v>21</v>
      </c>
      <c r="J4022">
        <v>29</v>
      </c>
      <c r="K4022" t="b">
        <v>0</v>
      </c>
      <c r="L4022">
        <v>646</v>
      </c>
      <c r="M4022">
        <v>91</v>
      </c>
      <c r="N4022">
        <v>13</v>
      </c>
      <c r="O4022">
        <v>0</v>
      </c>
      <c r="P4022">
        <v>0</v>
      </c>
      <c r="Q4022" t="s">
        <v>13070</v>
      </c>
      <c r="R4022" t="b">
        <v>1</v>
      </c>
    </row>
    <row r="4023" spans="1:18" x14ac:dyDescent="0.4">
      <c r="A4023" t="s">
        <v>13071</v>
      </c>
      <c r="B4023" t="s">
        <v>68</v>
      </c>
      <c r="C4023" t="b">
        <v>0</v>
      </c>
      <c r="D4023" t="s">
        <v>114</v>
      </c>
      <c r="E4023" s="1">
        <v>147</v>
      </c>
      <c r="F4023" t="s">
        <v>13072</v>
      </c>
      <c r="G4023" t="s">
        <v>19</v>
      </c>
      <c r="H4023" t="s">
        <v>13073</v>
      </c>
      <c r="I4023" t="s">
        <v>61</v>
      </c>
      <c r="J4023">
        <v>23</v>
      </c>
      <c r="K4023" t="b">
        <v>0</v>
      </c>
      <c r="L4023">
        <v>49</v>
      </c>
      <c r="M4023">
        <v>0</v>
      </c>
      <c r="N4023">
        <v>2716</v>
      </c>
      <c r="O4023">
        <v>0</v>
      </c>
      <c r="P4023">
        <v>0</v>
      </c>
      <c r="Q4023" t="s">
        <v>13074</v>
      </c>
      <c r="R4023" t="b">
        <v>1</v>
      </c>
    </row>
    <row r="4024" spans="1:18" x14ac:dyDescent="0.4">
      <c r="A4024" t="s">
        <v>13075</v>
      </c>
      <c r="B4024" t="s">
        <v>68</v>
      </c>
      <c r="C4024" t="b">
        <v>1</v>
      </c>
      <c r="D4024" t="s">
        <v>114</v>
      </c>
      <c r="E4024" s="1">
        <v>147</v>
      </c>
      <c r="F4024" t="s">
        <v>13072</v>
      </c>
      <c r="G4024" t="s">
        <v>19</v>
      </c>
      <c r="H4024" t="s">
        <v>13073</v>
      </c>
      <c r="I4024" t="s">
        <v>21</v>
      </c>
      <c r="J4024">
        <v>32</v>
      </c>
      <c r="K4024" t="b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 t="s">
        <v>13076</v>
      </c>
      <c r="R4024" t="b">
        <v>1</v>
      </c>
    </row>
    <row r="4025" spans="1:18" x14ac:dyDescent="0.4">
      <c r="A4025" t="s">
        <v>13077</v>
      </c>
      <c r="B4025" t="s">
        <v>24</v>
      </c>
      <c r="C4025" t="b">
        <v>1</v>
      </c>
      <c r="D4025" t="s">
        <v>50</v>
      </c>
      <c r="E4025" s="1">
        <v>703</v>
      </c>
      <c r="F4025" t="s">
        <v>13078</v>
      </c>
      <c r="G4025" t="s">
        <v>27</v>
      </c>
      <c r="H4025" t="s">
        <v>13079</v>
      </c>
      <c r="I4025" t="s">
        <v>21</v>
      </c>
      <c r="J4025">
        <v>35</v>
      </c>
      <c r="K4025" t="b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 t="s">
        <v>13080</v>
      </c>
      <c r="R4025" t="b">
        <v>0</v>
      </c>
    </row>
    <row r="4026" spans="1:18" x14ac:dyDescent="0.4">
      <c r="A4026" t="s">
        <v>13081</v>
      </c>
      <c r="B4026" t="s">
        <v>16</v>
      </c>
      <c r="C4026" t="b">
        <v>0</v>
      </c>
      <c r="D4026" t="s">
        <v>17</v>
      </c>
      <c r="E4026" s="1">
        <v>138</v>
      </c>
      <c r="F4026" t="s">
        <v>13082</v>
      </c>
      <c r="G4026" t="s">
        <v>19</v>
      </c>
      <c r="H4026" t="s">
        <v>13083</v>
      </c>
      <c r="I4026" t="s">
        <v>61</v>
      </c>
      <c r="J4026">
        <v>41</v>
      </c>
      <c r="K4026" t="b">
        <v>0</v>
      </c>
      <c r="L4026">
        <v>14</v>
      </c>
      <c r="M4026">
        <v>6777</v>
      </c>
      <c r="N4026">
        <v>81</v>
      </c>
      <c r="O4026">
        <v>604</v>
      </c>
      <c r="P4026">
        <v>2936</v>
      </c>
      <c r="Q4026" t="s">
        <v>13084</v>
      </c>
      <c r="R4026" t="b">
        <v>0</v>
      </c>
    </row>
    <row r="4027" spans="1:18" x14ac:dyDescent="0.4">
      <c r="A4027" t="s">
        <v>13085</v>
      </c>
      <c r="B4027" s="2" t="s">
        <v>24</v>
      </c>
      <c r="C4027" t="b">
        <v>1</v>
      </c>
      <c r="D4027" t="s">
        <v>50</v>
      </c>
      <c r="E4027" s="1">
        <v>704</v>
      </c>
      <c r="F4027" t="s">
        <v>13086</v>
      </c>
      <c r="G4027" t="s">
        <v>27</v>
      </c>
      <c r="H4027" t="s">
        <v>13087</v>
      </c>
      <c r="I4027" t="s">
        <v>43</v>
      </c>
      <c r="J4027">
        <v>16</v>
      </c>
      <c r="K4027" t="b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13088</v>
      </c>
      <c r="R4027" t="b">
        <v>1</v>
      </c>
    </row>
    <row r="4028" spans="1:18" x14ac:dyDescent="0.4">
      <c r="A4028" t="s">
        <v>13089</v>
      </c>
      <c r="B4028" t="s">
        <v>16</v>
      </c>
      <c r="C4028" t="b">
        <v>1</v>
      </c>
      <c r="D4028" t="s">
        <v>99</v>
      </c>
      <c r="E4028" s="1">
        <v>269</v>
      </c>
      <c r="F4028" t="s">
        <v>12214</v>
      </c>
      <c r="G4028" t="s">
        <v>19</v>
      </c>
      <c r="H4028" t="s">
        <v>13090</v>
      </c>
      <c r="I4028" t="s">
        <v>61</v>
      </c>
      <c r="J4028">
        <v>33</v>
      </c>
      <c r="K4028" t="b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 t="s">
        <v>13091</v>
      </c>
      <c r="R4028" t="b">
        <v>1</v>
      </c>
    </row>
    <row r="4029" spans="1:18" x14ac:dyDescent="0.4">
      <c r="A4029" t="s">
        <v>13092</v>
      </c>
      <c r="B4029" t="s">
        <v>24</v>
      </c>
      <c r="C4029" t="b">
        <v>1</v>
      </c>
      <c r="D4029" t="s">
        <v>50</v>
      </c>
      <c r="E4029" s="1">
        <v>706</v>
      </c>
      <c r="F4029" t="s">
        <v>13093</v>
      </c>
      <c r="G4029" t="s">
        <v>19</v>
      </c>
      <c r="H4029" t="s">
        <v>13094</v>
      </c>
      <c r="I4029" t="s">
        <v>61</v>
      </c>
      <c r="J4029">
        <v>6</v>
      </c>
      <c r="K4029" t="b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 t="s">
        <v>13095</v>
      </c>
      <c r="R4029" t="b">
        <v>1</v>
      </c>
    </row>
    <row r="4030" spans="1:18" x14ac:dyDescent="0.4">
      <c r="A4030" t="s">
        <v>13096</v>
      </c>
      <c r="B4030" t="s">
        <v>24</v>
      </c>
      <c r="C4030" t="b">
        <v>0</v>
      </c>
      <c r="D4030" t="s">
        <v>25</v>
      </c>
      <c r="E4030" s="1">
        <v>803</v>
      </c>
      <c r="F4030" t="s">
        <v>13097</v>
      </c>
      <c r="G4030" t="s">
        <v>27</v>
      </c>
      <c r="H4030" t="s">
        <v>13098</v>
      </c>
      <c r="I4030" t="s">
        <v>61</v>
      </c>
      <c r="J4030">
        <v>15</v>
      </c>
      <c r="K4030" t="b">
        <v>0</v>
      </c>
      <c r="L4030">
        <v>36</v>
      </c>
      <c r="M4030">
        <v>841</v>
      </c>
      <c r="N4030">
        <v>0</v>
      </c>
      <c r="O4030">
        <v>0</v>
      </c>
      <c r="P4030">
        <v>0</v>
      </c>
      <c r="Q4030" t="s">
        <v>13099</v>
      </c>
      <c r="R4030" t="b">
        <v>1</v>
      </c>
    </row>
    <row r="4031" spans="1:18" x14ac:dyDescent="0.4">
      <c r="A4031" t="s">
        <v>13100</v>
      </c>
      <c r="B4031" t="s">
        <v>24</v>
      </c>
      <c r="C4031" t="b">
        <v>0</v>
      </c>
      <c r="D4031" t="s">
        <v>50</v>
      </c>
      <c r="E4031" s="1">
        <v>705</v>
      </c>
      <c r="F4031" t="s">
        <v>13101</v>
      </c>
      <c r="G4031" t="s">
        <v>27</v>
      </c>
      <c r="H4031" t="s">
        <v>13102</v>
      </c>
      <c r="I4031" t="s">
        <v>21</v>
      </c>
      <c r="J4031">
        <v>38</v>
      </c>
      <c r="K4031" t="b">
        <v>0</v>
      </c>
      <c r="L4031">
        <v>0</v>
      </c>
      <c r="M4031">
        <v>668</v>
      </c>
      <c r="N4031">
        <v>84</v>
      </c>
      <c r="O4031">
        <v>267</v>
      </c>
      <c r="P4031">
        <v>0</v>
      </c>
      <c r="Q4031" t="s">
        <v>13103</v>
      </c>
      <c r="R4031" t="b">
        <v>0</v>
      </c>
    </row>
    <row r="4032" spans="1:18" x14ac:dyDescent="0.4">
      <c r="A4032" t="s">
        <v>13104</v>
      </c>
      <c r="B4032" t="s">
        <v>24</v>
      </c>
      <c r="C4032" t="b">
        <v>0</v>
      </c>
      <c r="D4032" t="s">
        <v>25</v>
      </c>
      <c r="E4032" s="1">
        <v>893</v>
      </c>
      <c r="F4032" t="s">
        <v>13105</v>
      </c>
      <c r="G4032" t="s">
        <v>19</v>
      </c>
      <c r="H4032" t="s">
        <v>13106</v>
      </c>
      <c r="I4032" t="s">
        <v>21</v>
      </c>
      <c r="J4032">
        <v>56</v>
      </c>
      <c r="K4032" t="b">
        <v>0</v>
      </c>
      <c r="L4032">
        <v>0</v>
      </c>
      <c r="M4032">
        <v>779</v>
      </c>
      <c r="N4032">
        <v>12</v>
      </c>
      <c r="O4032">
        <v>3</v>
      </c>
      <c r="P4032">
        <v>35</v>
      </c>
      <c r="Q4032" t="s">
        <v>13107</v>
      </c>
      <c r="R4032" t="b">
        <v>0</v>
      </c>
    </row>
    <row r="4033" spans="1:18" x14ac:dyDescent="0.4">
      <c r="A4033" t="s">
        <v>13108</v>
      </c>
      <c r="B4033" t="s">
        <v>24</v>
      </c>
      <c r="C4033" t="b">
        <v>1</v>
      </c>
      <c r="D4033" t="s">
        <v>50</v>
      </c>
      <c r="E4033" s="1">
        <v>707</v>
      </c>
      <c r="F4033" t="s">
        <v>13109</v>
      </c>
      <c r="G4033" t="s">
        <v>19</v>
      </c>
      <c r="H4033" t="s">
        <v>13110</v>
      </c>
      <c r="I4033" t="s">
        <v>43</v>
      </c>
      <c r="J4033">
        <v>4</v>
      </c>
      <c r="K4033" t="b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 t="s">
        <v>13111</v>
      </c>
      <c r="R4033" t="b">
        <v>1</v>
      </c>
    </row>
    <row r="4034" spans="1:18" x14ac:dyDescent="0.4">
      <c r="A4034" t="s">
        <v>13112</v>
      </c>
      <c r="B4034" t="s">
        <v>24</v>
      </c>
      <c r="C4034" t="b">
        <v>1</v>
      </c>
      <c r="D4034" t="s">
        <v>50</v>
      </c>
      <c r="E4034" s="1">
        <v>707</v>
      </c>
      <c r="F4034" t="s">
        <v>13109</v>
      </c>
      <c r="G4034" t="s">
        <v>19</v>
      </c>
      <c r="H4034" t="s">
        <v>13110</v>
      </c>
      <c r="I4034" t="s">
        <v>43</v>
      </c>
      <c r="J4034">
        <v>21</v>
      </c>
      <c r="K4034" t="b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 t="s">
        <v>13113</v>
      </c>
      <c r="R4034" t="b">
        <v>1</v>
      </c>
    </row>
    <row r="4035" spans="1:18" x14ac:dyDescent="0.4">
      <c r="A4035" t="s">
        <v>13114</v>
      </c>
      <c r="B4035" t="s">
        <v>68</v>
      </c>
      <c r="C4035" t="b">
        <v>0</v>
      </c>
      <c r="D4035" t="s">
        <v>25</v>
      </c>
      <c r="E4035" s="1">
        <v>805</v>
      </c>
      <c r="F4035" t="s">
        <v>13115</v>
      </c>
      <c r="G4035" t="s">
        <v>27</v>
      </c>
      <c r="H4035" t="s">
        <v>13116</v>
      </c>
      <c r="I4035" t="s">
        <v>61</v>
      </c>
      <c r="J4035">
        <v>22</v>
      </c>
      <c r="K4035" t="b">
        <v>0</v>
      </c>
      <c r="L4035">
        <v>1371</v>
      </c>
      <c r="M4035">
        <v>0</v>
      </c>
      <c r="N4035">
        <v>235</v>
      </c>
      <c r="O4035">
        <v>0</v>
      </c>
      <c r="P4035">
        <v>0</v>
      </c>
      <c r="Q4035" t="s">
        <v>13117</v>
      </c>
      <c r="R4035" t="b">
        <v>1</v>
      </c>
    </row>
    <row r="4036" spans="1:18" x14ac:dyDescent="0.4">
      <c r="A4036" t="s">
        <v>13118</v>
      </c>
      <c r="B4036" t="s">
        <v>24</v>
      </c>
      <c r="C4036" t="b">
        <v>0</v>
      </c>
      <c r="D4036" t="s">
        <v>99</v>
      </c>
      <c r="E4036" s="1">
        <v>270</v>
      </c>
      <c r="F4036" t="s">
        <v>12513</v>
      </c>
      <c r="G4036" t="s">
        <v>19</v>
      </c>
      <c r="H4036" t="s">
        <v>13119</v>
      </c>
      <c r="I4036" t="s">
        <v>21</v>
      </c>
      <c r="J4036">
        <v>37</v>
      </c>
      <c r="K4036" t="b">
        <v>0</v>
      </c>
      <c r="L4036">
        <v>0</v>
      </c>
      <c r="M4036">
        <v>0</v>
      </c>
      <c r="N4036">
        <v>785</v>
      </c>
      <c r="O4036">
        <v>3</v>
      </c>
      <c r="P4036">
        <v>0</v>
      </c>
      <c r="Q4036" t="s">
        <v>13120</v>
      </c>
      <c r="R4036" t="b">
        <v>0</v>
      </c>
    </row>
    <row r="4037" spans="1:18" x14ac:dyDescent="0.4">
      <c r="A4037" t="s">
        <v>13121</v>
      </c>
      <c r="B4037" t="s">
        <v>24</v>
      </c>
      <c r="C4037" t="b">
        <v>0</v>
      </c>
      <c r="D4037" t="s">
        <v>50</v>
      </c>
      <c r="E4037" s="1">
        <v>709</v>
      </c>
      <c r="F4037" t="s">
        <v>13122</v>
      </c>
      <c r="G4037" t="s">
        <v>19</v>
      </c>
      <c r="H4037" t="s">
        <v>13123</v>
      </c>
      <c r="I4037" t="s">
        <v>21</v>
      </c>
      <c r="J4037">
        <v>6</v>
      </c>
      <c r="K4037" t="b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13124</v>
      </c>
      <c r="R4037" t="b">
        <v>1</v>
      </c>
    </row>
    <row r="4038" spans="1:18" x14ac:dyDescent="0.4">
      <c r="A4038" t="s">
        <v>13125</v>
      </c>
      <c r="B4038" t="s">
        <v>24</v>
      </c>
      <c r="C4038" t="b">
        <v>0</v>
      </c>
      <c r="D4038" t="s">
        <v>25</v>
      </c>
      <c r="E4038" s="1">
        <v>807</v>
      </c>
      <c r="F4038" t="s">
        <v>13126</v>
      </c>
      <c r="G4038" t="s">
        <v>27</v>
      </c>
      <c r="H4038" t="s">
        <v>13127</v>
      </c>
      <c r="I4038" t="s">
        <v>21</v>
      </c>
      <c r="J4038">
        <v>22</v>
      </c>
      <c r="K4038" t="b">
        <v>0</v>
      </c>
      <c r="L4038">
        <v>563</v>
      </c>
      <c r="M4038">
        <v>521</v>
      </c>
      <c r="N4038">
        <v>364</v>
      </c>
      <c r="O4038">
        <v>0</v>
      </c>
      <c r="P4038">
        <v>0</v>
      </c>
      <c r="Q4038" t="s">
        <v>13128</v>
      </c>
      <c r="R4038" t="b">
        <v>0</v>
      </c>
    </row>
    <row r="4039" spans="1:18" x14ac:dyDescent="0.4">
      <c r="A4039" t="s">
        <v>13129</v>
      </c>
      <c r="B4039" t="s">
        <v>16</v>
      </c>
      <c r="C4039" t="b">
        <v>0</v>
      </c>
      <c r="D4039" t="s">
        <v>17</v>
      </c>
      <c r="E4039" s="1">
        <v>139</v>
      </c>
      <c r="F4039" t="s">
        <v>10903</v>
      </c>
      <c r="G4039" t="s">
        <v>19</v>
      </c>
      <c r="H4039" t="s">
        <v>13130</v>
      </c>
      <c r="I4039" t="s">
        <v>21</v>
      </c>
      <c r="J4039">
        <v>26</v>
      </c>
      <c r="K4039" t="b">
        <v>0</v>
      </c>
      <c r="L4039">
        <v>0</v>
      </c>
      <c r="M4039">
        <v>137</v>
      </c>
      <c r="N4039">
        <v>0</v>
      </c>
      <c r="O4039">
        <v>0</v>
      </c>
      <c r="P4039">
        <v>7629</v>
      </c>
      <c r="Q4039" t="s">
        <v>13131</v>
      </c>
      <c r="R4039" t="b">
        <v>0</v>
      </c>
    </row>
    <row r="4040" spans="1:18" x14ac:dyDescent="0.4">
      <c r="A4040" t="s">
        <v>13132</v>
      </c>
      <c r="B4040" t="s">
        <v>24</v>
      </c>
      <c r="C4040" t="b">
        <v>0</v>
      </c>
      <c r="D4040" t="s">
        <v>99</v>
      </c>
      <c r="E4040" s="1">
        <v>272</v>
      </c>
      <c r="F4040" t="s">
        <v>13133</v>
      </c>
      <c r="G4040" t="s">
        <v>19</v>
      </c>
      <c r="H4040" t="s">
        <v>13134</v>
      </c>
      <c r="I4040" t="s">
        <v>21</v>
      </c>
      <c r="J4040">
        <v>22</v>
      </c>
      <c r="K4040" t="b">
        <v>0</v>
      </c>
      <c r="L4040">
        <v>0</v>
      </c>
      <c r="M4040">
        <v>3</v>
      </c>
      <c r="N4040">
        <v>486</v>
      </c>
      <c r="O4040">
        <v>0</v>
      </c>
      <c r="P4040">
        <v>228</v>
      </c>
      <c r="Q4040" t="s">
        <v>13135</v>
      </c>
      <c r="R4040" t="b">
        <v>1</v>
      </c>
    </row>
    <row r="4041" spans="1:18" x14ac:dyDescent="0.4">
      <c r="A4041" t="s">
        <v>13136</v>
      </c>
      <c r="B4041" t="s">
        <v>24</v>
      </c>
      <c r="C4041" t="b">
        <v>0</v>
      </c>
      <c r="D4041" t="s">
        <v>50</v>
      </c>
      <c r="E4041" s="1">
        <v>710</v>
      </c>
      <c r="F4041" t="s">
        <v>13137</v>
      </c>
      <c r="G4041" t="s">
        <v>19</v>
      </c>
      <c r="H4041" t="s">
        <v>13138</v>
      </c>
      <c r="I4041" t="s">
        <v>21</v>
      </c>
      <c r="J4041">
        <v>20</v>
      </c>
      <c r="K4041" t="b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 t="s">
        <v>13139</v>
      </c>
      <c r="R4041" t="b">
        <v>1</v>
      </c>
    </row>
    <row r="4042" spans="1:18" x14ac:dyDescent="0.4">
      <c r="A4042" t="s">
        <v>13140</v>
      </c>
      <c r="B4042" t="s">
        <v>24</v>
      </c>
      <c r="C4042" t="b">
        <v>0</v>
      </c>
      <c r="D4042" t="s">
        <v>25</v>
      </c>
      <c r="E4042" s="1">
        <v>894</v>
      </c>
      <c r="F4042" t="s">
        <v>13141</v>
      </c>
      <c r="G4042" t="s">
        <v>19</v>
      </c>
      <c r="H4042" t="s">
        <v>13142</v>
      </c>
      <c r="I4042" t="s">
        <v>43</v>
      </c>
      <c r="J4042">
        <v>27</v>
      </c>
      <c r="K4042" t="b">
        <v>0</v>
      </c>
      <c r="L4042">
        <v>0</v>
      </c>
      <c r="M4042">
        <v>22</v>
      </c>
      <c r="N4042">
        <v>0</v>
      </c>
      <c r="O4042">
        <v>1156</v>
      </c>
      <c r="P4042">
        <v>0</v>
      </c>
      <c r="Q4042" t="s">
        <v>13143</v>
      </c>
      <c r="R4042" t="b">
        <v>0</v>
      </c>
    </row>
    <row r="4043" spans="1:18" x14ac:dyDescent="0.4">
      <c r="A4043" t="s">
        <v>13144</v>
      </c>
      <c r="B4043" t="s">
        <v>68</v>
      </c>
      <c r="C4043" t="b">
        <v>0</v>
      </c>
      <c r="D4043" t="s">
        <v>114</v>
      </c>
      <c r="E4043" s="1">
        <v>139</v>
      </c>
      <c r="F4043" t="s">
        <v>13145</v>
      </c>
      <c r="G4043" t="s">
        <v>27</v>
      </c>
      <c r="H4043" t="s">
        <v>13146</v>
      </c>
      <c r="I4043" t="s">
        <v>21</v>
      </c>
      <c r="J4043">
        <v>24</v>
      </c>
      <c r="K4043" t="b">
        <v>0</v>
      </c>
      <c r="L4043">
        <v>439</v>
      </c>
      <c r="M4043">
        <v>0</v>
      </c>
      <c r="N4043">
        <v>2140</v>
      </c>
      <c r="O4043">
        <v>0</v>
      </c>
      <c r="P4043">
        <v>0</v>
      </c>
      <c r="Q4043" t="s">
        <v>13147</v>
      </c>
      <c r="R4043" t="b">
        <v>1</v>
      </c>
    </row>
    <row r="4044" spans="1:18" x14ac:dyDescent="0.4">
      <c r="A4044" t="s">
        <v>13148</v>
      </c>
      <c r="B4044" t="s">
        <v>68</v>
      </c>
      <c r="C4044" t="b">
        <v>1</v>
      </c>
      <c r="D4044" t="s">
        <v>25</v>
      </c>
      <c r="E4044" s="1">
        <v>808</v>
      </c>
      <c r="F4044" t="s">
        <v>11874</v>
      </c>
      <c r="G4044" t="s">
        <v>27</v>
      </c>
      <c r="H4044" t="s">
        <v>13149</v>
      </c>
      <c r="I4044" t="s">
        <v>21</v>
      </c>
      <c r="J4044">
        <v>25</v>
      </c>
      <c r="K4044" t="b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 t="s">
        <v>13150</v>
      </c>
      <c r="R4044" t="b">
        <v>1</v>
      </c>
    </row>
    <row r="4045" spans="1:18" x14ac:dyDescent="0.4">
      <c r="A4045" t="s">
        <v>13151</v>
      </c>
      <c r="B4045" t="s">
        <v>24</v>
      </c>
      <c r="C4045" t="b">
        <v>0</v>
      </c>
      <c r="D4045" t="s">
        <v>50</v>
      </c>
      <c r="E4045" s="1">
        <v>711</v>
      </c>
      <c r="F4045" t="s">
        <v>13152</v>
      </c>
      <c r="G4045" t="s">
        <v>19</v>
      </c>
      <c r="H4045" t="s">
        <v>13153</v>
      </c>
      <c r="I4045" t="s">
        <v>21</v>
      </c>
      <c r="J4045">
        <v>48</v>
      </c>
      <c r="K4045" t="b">
        <v>0</v>
      </c>
      <c r="L4045">
        <v>2</v>
      </c>
      <c r="M4045">
        <v>0</v>
      </c>
      <c r="N4045">
        <v>83</v>
      </c>
      <c r="O4045">
        <v>589</v>
      </c>
      <c r="P4045">
        <v>233</v>
      </c>
      <c r="Q4045" t="s">
        <v>13154</v>
      </c>
      <c r="R4045" t="b">
        <v>0</v>
      </c>
    </row>
    <row r="4046" spans="1:18" x14ac:dyDescent="0.4">
      <c r="A4046" t="s">
        <v>13155</v>
      </c>
      <c r="B4046" t="s">
        <v>24</v>
      </c>
      <c r="C4046" t="b">
        <v>0</v>
      </c>
      <c r="D4046" t="s">
        <v>99</v>
      </c>
      <c r="E4046" s="1">
        <v>273</v>
      </c>
      <c r="F4046" t="s">
        <v>12615</v>
      </c>
      <c r="G4046" t="s">
        <v>19</v>
      </c>
      <c r="H4046" t="s">
        <v>13156</v>
      </c>
      <c r="I4046" t="s">
        <v>21</v>
      </c>
      <c r="J4046">
        <v>24</v>
      </c>
      <c r="K4046" t="b">
        <v>0</v>
      </c>
      <c r="L4046">
        <v>786</v>
      </c>
      <c r="M4046">
        <v>0</v>
      </c>
      <c r="N4046">
        <v>0</v>
      </c>
      <c r="O4046">
        <v>7</v>
      </c>
      <c r="P4046">
        <v>0</v>
      </c>
      <c r="Q4046" t="s">
        <v>13157</v>
      </c>
      <c r="R4046" t="b">
        <v>0</v>
      </c>
    </row>
    <row r="4047" spans="1:18" x14ac:dyDescent="0.4">
      <c r="A4047" t="s">
        <v>13158</v>
      </c>
      <c r="B4047" t="s">
        <v>68</v>
      </c>
      <c r="C4047" t="b">
        <v>0</v>
      </c>
      <c r="D4047" t="s">
        <v>25</v>
      </c>
      <c r="E4047" s="1">
        <v>810</v>
      </c>
      <c r="F4047" t="s">
        <v>11888</v>
      </c>
      <c r="G4047" t="s">
        <v>27</v>
      </c>
      <c r="H4047" t="s">
        <v>13159</v>
      </c>
      <c r="I4047" t="s">
        <v>61</v>
      </c>
      <c r="J4047">
        <v>3</v>
      </c>
      <c r="K4047" t="b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 t="s">
        <v>13160</v>
      </c>
      <c r="R4047" t="b">
        <v>1</v>
      </c>
    </row>
    <row r="4048" spans="1:18" x14ac:dyDescent="0.4">
      <c r="A4048" t="s">
        <v>13161</v>
      </c>
      <c r="B4048" t="s">
        <v>68</v>
      </c>
      <c r="C4048" t="b">
        <v>1</v>
      </c>
      <c r="D4048" t="s">
        <v>25</v>
      </c>
      <c r="E4048" s="1">
        <v>810</v>
      </c>
      <c r="F4048" t="s">
        <v>11888</v>
      </c>
      <c r="G4048" t="s">
        <v>27</v>
      </c>
      <c r="H4048" t="s">
        <v>13159</v>
      </c>
      <c r="I4048" t="s">
        <v>21</v>
      </c>
      <c r="J4048">
        <v>24</v>
      </c>
      <c r="K4048" t="b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13162</v>
      </c>
      <c r="R4048" t="b">
        <v>1</v>
      </c>
    </row>
    <row r="4049" spans="1:18" x14ac:dyDescent="0.4">
      <c r="A4049" t="s">
        <v>13163</v>
      </c>
      <c r="B4049" t="s">
        <v>68</v>
      </c>
      <c r="C4049" t="b">
        <v>0</v>
      </c>
      <c r="D4049" t="s">
        <v>25</v>
      </c>
      <c r="E4049" s="1">
        <v>810</v>
      </c>
      <c r="F4049" t="s">
        <v>11888</v>
      </c>
      <c r="G4049" t="s">
        <v>27</v>
      </c>
      <c r="H4049" t="s">
        <v>13159</v>
      </c>
      <c r="I4049" t="s">
        <v>21</v>
      </c>
      <c r="J4049">
        <v>25</v>
      </c>
      <c r="K4049" t="b">
        <v>0</v>
      </c>
      <c r="L4049">
        <v>412</v>
      </c>
      <c r="M4049">
        <v>0</v>
      </c>
      <c r="N4049">
        <v>567</v>
      </c>
      <c r="O4049">
        <v>775</v>
      </c>
      <c r="P4049">
        <v>0</v>
      </c>
      <c r="Q4049" t="s">
        <v>13164</v>
      </c>
      <c r="R4049" t="b">
        <v>0</v>
      </c>
    </row>
    <row r="4050" spans="1:18" x14ac:dyDescent="0.4">
      <c r="A4050" t="s">
        <v>13165</v>
      </c>
      <c r="B4050" t="s">
        <v>68</v>
      </c>
      <c r="C4050" t="b">
        <v>1</v>
      </c>
      <c r="D4050" t="s">
        <v>25</v>
      </c>
      <c r="E4050" s="1">
        <v>810</v>
      </c>
      <c r="F4050" t="s">
        <v>11888</v>
      </c>
      <c r="G4050" t="s">
        <v>27</v>
      </c>
      <c r="H4050" t="s">
        <v>13159</v>
      </c>
      <c r="I4050" t="s">
        <v>61</v>
      </c>
      <c r="J4050">
        <v>1</v>
      </c>
      <c r="K4050" t="b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 t="s">
        <v>13166</v>
      </c>
      <c r="R4050" t="b">
        <v>1</v>
      </c>
    </row>
    <row r="4051" spans="1:18" x14ac:dyDescent="0.4">
      <c r="A4051" t="s">
        <v>13167</v>
      </c>
      <c r="B4051" t="s">
        <v>24</v>
      </c>
      <c r="C4051" t="b">
        <v>0</v>
      </c>
      <c r="D4051" t="s">
        <v>25</v>
      </c>
      <c r="E4051" s="1">
        <v>811</v>
      </c>
      <c r="F4051" t="s">
        <v>11907</v>
      </c>
      <c r="G4051" t="s">
        <v>27</v>
      </c>
      <c r="H4051" t="s">
        <v>13168</v>
      </c>
      <c r="I4051" t="s">
        <v>21</v>
      </c>
      <c r="J4051">
        <v>20</v>
      </c>
      <c r="K4051" t="b">
        <v>0</v>
      </c>
      <c r="L4051">
        <v>0</v>
      </c>
      <c r="M4051">
        <v>187</v>
      </c>
      <c r="N4051">
        <v>712</v>
      </c>
      <c r="O4051">
        <v>0</v>
      </c>
      <c r="P4051">
        <v>0</v>
      </c>
      <c r="Q4051" t="s">
        <v>13169</v>
      </c>
      <c r="R4051" t="b">
        <v>1</v>
      </c>
    </row>
    <row r="4052" spans="1:18" x14ac:dyDescent="0.4">
      <c r="A4052" t="s">
        <v>13170</v>
      </c>
      <c r="B4052" t="s">
        <v>24</v>
      </c>
      <c r="C4052" t="b">
        <v>0</v>
      </c>
      <c r="D4052" t="s">
        <v>25</v>
      </c>
      <c r="E4052" s="1">
        <v>812</v>
      </c>
      <c r="F4052" t="s">
        <v>11958</v>
      </c>
      <c r="G4052" t="s">
        <v>27</v>
      </c>
      <c r="H4052" t="s">
        <v>13171</v>
      </c>
      <c r="I4052" s="2" t="s">
        <v>61</v>
      </c>
      <c r="J4052">
        <v>22</v>
      </c>
      <c r="K4052" t="b">
        <v>0</v>
      </c>
      <c r="L4052">
        <v>39</v>
      </c>
      <c r="M4052">
        <v>0</v>
      </c>
      <c r="N4052">
        <v>63</v>
      </c>
      <c r="O4052">
        <v>3</v>
      </c>
      <c r="P4052">
        <v>654</v>
      </c>
      <c r="Q4052" t="s">
        <v>13172</v>
      </c>
      <c r="R4052" t="b">
        <v>0</v>
      </c>
    </row>
    <row r="4053" spans="1:18" x14ac:dyDescent="0.4">
      <c r="A4053" t="s">
        <v>13173</v>
      </c>
      <c r="B4053" t="s">
        <v>68</v>
      </c>
      <c r="C4053" t="b">
        <v>0</v>
      </c>
      <c r="D4053" t="s">
        <v>114</v>
      </c>
      <c r="E4053" s="1">
        <v>140</v>
      </c>
      <c r="F4053" t="s">
        <v>12645</v>
      </c>
      <c r="G4053" t="s">
        <v>27</v>
      </c>
      <c r="H4053" t="s">
        <v>13174</v>
      </c>
      <c r="I4053" t="s">
        <v>61</v>
      </c>
      <c r="J4053">
        <v>28</v>
      </c>
      <c r="K4053" t="b">
        <v>0</v>
      </c>
      <c r="L4053">
        <v>427</v>
      </c>
      <c r="M4053">
        <v>0</v>
      </c>
      <c r="N4053">
        <v>754</v>
      </c>
      <c r="O4053">
        <v>0</v>
      </c>
      <c r="P4053">
        <v>0</v>
      </c>
      <c r="Q4053" t="s">
        <v>13175</v>
      </c>
      <c r="R4053" t="b">
        <v>1</v>
      </c>
    </row>
    <row r="4054" spans="1:18" x14ac:dyDescent="0.4">
      <c r="A4054" t="s">
        <v>13176</v>
      </c>
      <c r="B4054" t="s">
        <v>24</v>
      </c>
      <c r="C4054" t="b">
        <v>1</v>
      </c>
      <c r="D4054" t="s">
        <v>50</v>
      </c>
      <c r="E4054" s="1">
        <v>707</v>
      </c>
      <c r="F4054" t="s">
        <v>13109</v>
      </c>
      <c r="G4054" t="s">
        <v>27</v>
      </c>
      <c r="H4054" t="s">
        <v>13177</v>
      </c>
      <c r="I4054" t="s">
        <v>61</v>
      </c>
      <c r="J4054">
        <v>17</v>
      </c>
      <c r="K4054" t="b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 t="s">
        <v>13178</v>
      </c>
      <c r="R4054" t="b">
        <v>1</v>
      </c>
    </row>
    <row r="4055" spans="1:18" x14ac:dyDescent="0.4">
      <c r="A4055" t="s">
        <v>13179</v>
      </c>
      <c r="B4055" t="s">
        <v>16</v>
      </c>
      <c r="C4055" t="b">
        <v>0</v>
      </c>
      <c r="D4055" t="s">
        <v>17</v>
      </c>
      <c r="E4055" s="1">
        <v>141</v>
      </c>
      <c r="F4055" t="s">
        <v>13180</v>
      </c>
      <c r="G4055" t="s">
        <v>19</v>
      </c>
      <c r="H4055" t="s">
        <v>13181</v>
      </c>
      <c r="I4055" t="s">
        <v>61</v>
      </c>
      <c r="J4055">
        <v>28</v>
      </c>
      <c r="K4055" t="b">
        <v>0</v>
      </c>
      <c r="L4055">
        <v>0</v>
      </c>
      <c r="M4055">
        <v>3345</v>
      </c>
      <c r="N4055">
        <v>0</v>
      </c>
      <c r="O4055">
        <v>2143</v>
      </c>
      <c r="P4055">
        <v>27</v>
      </c>
      <c r="Q4055" t="s">
        <v>13182</v>
      </c>
      <c r="R4055" t="b">
        <v>0</v>
      </c>
    </row>
    <row r="4056" spans="1:18" x14ac:dyDescent="0.4">
      <c r="A4056" t="s">
        <v>13183</v>
      </c>
      <c r="B4056" t="s">
        <v>16</v>
      </c>
      <c r="C4056" t="b">
        <v>1</v>
      </c>
      <c r="D4056" t="s">
        <v>31</v>
      </c>
      <c r="E4056" s="1">
        <v>53</v>
      </c>
      <c r="F4056" t="s">
        <v>13184</v>
      </c>
      <c r="G4056" t="s">
        <v>27</v>
      </c>
      <c r="H4056" t="s">
        <v>13185</v>
      </c>
      <c r="I4056" t="s">
        <v>21</v>
      </c>
      <c r="J4056">
        <v>47</v>
      </c>
      <c r="K4056" t="b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 t="s">
        <v>13186</v>
      </c>
      <c r="R4056" t="b">
        <v>1</v>
      </c>
    </row>
    <row r="4057" spans="1:18" x14ac:dyDescent="0.4">
      <c r="A4057" t="s">
        <v>13187</v>
      </c>
      <c r="B4057" t="s">
        <v>68</v>
      </c>
      <c r="C4057" t="b">
        <v>1</v>
      </c>
      <c r="D4057" t="s">
        <v>99</v>
      </c>
      <c r="E4057" s="1">
        <v>281</v>
      </c>
      <c r="F4057" t="s">
        <v>13188</v>
      </c>
      <c r="G4057" t="s">
        <v>27</v>
      </c>
      <c r="H4057" t="s">
        <v>13189</v>
      </c>
      <c r="I4057" t="s">
        <v>21</v>
      </c>
      <c r="J4057">
        <v>34</v>
      </c>
      <c r="K4057" t="b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 t="s">
        <v>13190</v>
      </c>
      <c r="R4057" t="b">
        <v>0</v>
      </c>
    </row>
    <row r="4058" spans="1:18" x14ac:dyDescent="0.4">
      <c r="A4058" t="s">
        <v>13191</v>
      </c>
      <c r="B4058" t="s">
        <v>16</v>
      </c>
      <c r="C4058" t="b">
        <v>0</v>
      </c>
      <c r="D4058" t="s">
        <v>118</v>
      </c>
      <c r="E4058" s="1">
        <v>155</v>
      </c>
      <c r="F4058" t="s">
        <v>13192</v>
      </c>
      <c r="G4058" t="s">
        <v>27</v>
      </c>
      <c r="H4058" t="s">
        <v>13193</v>
      </c>
      <c r="I4058" t="s">
        <v>21</v>
      </c>
      <c r="J4058">
        <v>29</v>
      </c>
      <c r="K4058" t="b">
        <v>1</v>
      </c>
      <c r="L4058">
        <v>267</v>
      </c>
      <c r="M4058">
        <v>1418</v>
      </c>
      <c r="N4058">
        <v>257</v>
      </c>
      <c r="O4058">
        <v>843</v>
      </c>
      <c r="P4058">
        <v>0</v>
      </c>
      <c r="Q4058" t="s">
        <v>13194</v>
      </c>
      <c r="R4058" t="b">
        <v>1</v>
      </c>
    </row>
    <row r="4059" spans="1:18" x14ac:dyDescent="0.4">
      <c r="A4059" t="s">
        <v>13195</v>
      </c>
      <c r="B4059" t="s">
        <v>16</v>
      </c>
      <c r="C4059" t="b">
        <v>1</v>
      </c>
      <c r="D4059" t="s">
        <v>118</v>
      </c>
      <c r="E4059" s="1">
        <v>155</v>
      </c>
      <c r="F4059" t="s">
        <v>13192</v>
      </c>
      <c r="G4059" t="s">
        <v>27</v>
      </c>
      <c r="H4059" t="s">
        <v>13193</v>
      </c>
      <c r="I4059" t="s">
        <v>21</v>
      </c>
      <c r="J4059">
        <v>14</v>
      </c>
      <c r="K4059" t="b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 t="s">
        <v>13196</v>
      </c>
      <c r="R4059" t="b">
        <v>1</v>
      </c>
    </row>
    <row r="4060" spans="1:18" x14ac:dyDescent="0.4">
      <c r="A4060" t="s">
        <v>13197</v>
      </c>
      <c r="B4060" t="s">
        <v>16</v>
      </c>
      <c r="C4060" t="b">
        <v>0</v>
      </c>
      <c r="D4060" t="s">
        <v>118</v>
      </c>
      <c r="E4060" s="1">
        <v>155</v>
      </c>
      <c r="F4060" t="s">
        <v>13192</v>
      </c>
      <c r="G4060" t="s">
        <v>27</v>
      </c>
      <c r="H4060" t="s">
        <v>13193</v>
      </c>
      <c r="I4060" t="s">
        <v>21</v>
      </c>
      <c r="J4060">
        <v>36</v>
      </c>
      <c r="K4060" t="b">
        <v>0</v>
      </c>
      <c r="L4060">
        <v>0</v>
      </c>
      <c r="M4060">
        <v>563</v>
      </c>
      <c r="N4060">
        <v>0</v>
      </c>
      <c r="O4060">
        <v>1301</v>
      </c>
      <c r="P4060">
        <v>830</v>
      </c>
      <c r="Q4060" t="s">
        <v>13198</v>
      </c>
      <c r="R4060" t="b">
        <v>1</v>
      </c>
    </row>
    <row r="4061" spans="1:18" x14ac:dyDescent="0.4">
      <c r="A4061" t="s">
        <v>13199</v>
      </c>
      <c r="B4061" t="s">
        <v>16</v>
      </c>
      <c r="C4061" t="b">
        <v>0</v>
      </c>
      <c r="D4061" t="s">
        <v>118</v>
      </c>
      <c r="E4061" s="1">
        <v>155</v>
      </c>
      <c r="F4061" t="s">
        <v>13192</v>
      </c>
      <c r="G4061" t="s">
        <v>27</v>
      </c>
      <c r="H4061" t="s">
        <v>13193</v>
      </c>
      <c r="I4061" t="s">
        <v>61</v>
      </c>
      <c r="J4061">
        <v>40</v>
      </c>
      <c r="K4061" t="b">
        <v>0</v>
      </c>
      <c r="L4061">
        <v>2320</v>
      </c>
      <c r="M4061">
        <v>0</v>
      </c>
      <c r="N4061">
        <v>4874</v>
      </c>
      <c r="O4061">
        <v>3131</v>
      </c>
      <c r="P4061">
        <v>498</v>
      </c>
      <c r="Q4061" t="s">
        <v>13200</v>
      </c>
      <c r="R4061" t="b">
        <v>1</v>
      </c>
    </row>
    <row r="4062" spans="1:18" x14ac:dyDescent="0.4">
      <c r="A4062" t="s">
        <v>13201</v>
      </c>
      <c r="B4062" t="s">
        <v>68</v>
      </c>
      <c r="C4062" t="b">
        <v>0</v>
      </c>
      <c r="D4062" t="s">
        <v>25</v>
      </c>
      <c r="E4062" s="1">
        <v>813</v>
      </c>
      <c r="F4062" t="s">
        <v>13202</v>
      </c>
      <c r="G4062" t="s">
        <v>27</v>
      </c>
      <c r="H4062" t="s">
        <v>13203</v>
      </c>
      <c r="I4062" t="s">
        <v>21</v>
      </c>
      <c r="J4062">
        <v>49</v>
      </c>
      <c r="K4062" t="b">
        <v>0</v>
      </c>
      <c r="L4062">
        <v>22</v>
      </c>
      <c r="M4062">
        <v>0</v>
      </c>
      <c r="N4062">
        <v>1129</v>
      </c>
      <c r="O4062">
        <v>0</v>
      </c>
      <c r="P4062">
        <v>77</v>
      </c>
      <c r="Q4062" t="s">
        <v>13204</v>
      </c>
      <c r="R4062" t="b">
        <v>1</v>
      </c>
    </row>
    <row r="4063" spans="1:18" x14ac:dyDescent="0.4">
      <c r="A4063" t="s">
        <v>13205</v>
      </c>
      <c r="B4063" t="s">
        <v>16</v>
      </c>
      <c r="C4063" t="b">
        <v>0</v>
      </c>
      <c r="D4063" t="s">
        <v>118</v>
      </c>
      <c r="E4063" s="1">
        <v>156</v>
      </c>
      <c r="F4063" t="s">
        <v>13206</v>
      </c>
      <c r="G4063" t="s">
        <v>27</v>
      </c>
      <c r="H4063" t="s">
        <v>13207</v>
      </c>
      <c r="I4063" t="s">
        <v>21</v>
      </c>
      <c r="J4063">
        <v>51</v>
      </c>
      <c r="K4063" t="b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 t="s">
        <v>13208</v>
      </c>
      <c r="R4063" t="b">
        <v>1</v>
      </c>
    </row>
    <row r="4064" spans="1:18" x14ac:dyDescent="0.4">
      <c r="A4064" t="s">
        <v>13209</v>
      </c>
      <c r="B4064" t="s">
        <v>16</v>
      </c>
      <c r="C4064" t="b">
        <v>0</v>
      </c>
      <c r="D4064" t="s">
        <v>118</v>
      </c>
      <c r="E4064" s="1">
        <v>156</v>
      </c>
      <c r="F4064" t="s">
        <v>13206</v>
      </c>
      <c r="G4064" t="s">
        <v>27</v>
      </c>
      <c r="H4064" t="s">
        <v>13207</v>
      </c>
      <c r="I4064" t="s">
        <v>21</v>
      </c>
      <c r="J4064">
        <v>41</v>
      </c>
      <c r="K4064" t="b">
        <v>0</v>
      </c>
      <c r="L4064">
        <v>0</v>
      </c>
      <c r="M4064">
        <v>545</v>
      </c>
      <c r="N4064">
        <v>0</v>
      </c>
      <c r="O4064">
        <v>2740</v>
      </c>
      <c r="P4064">
        <v>293</v>
      </c>
      <c r="Q4064" t="s">
        <v>13210</v>
      </c>
      <c r="R4064" t="b">
        <v>1</v>
      </c>
    </row>
    <row r="4065" spans="1:18" x14ac:dyDescent="0.4">
      <c r="A4065" t="s">
        <v>13211</v>
      </c>
      <c r="B4065" t="s">
        <v>16</v>
      </c>
      <c r="C4065" t="b">
        <v>0</v>
      </c>
      <c r="D4065" t="s">
        <v>118</v>
      </c>
      <c r="E4065" s="1">
        <v>156</v>
      </c>
      <c r="F4065" t="s">
        <v>13206</v>
      </c>
      <c r="G4065" t="s">
        <v>27</v>
      </c>
      <c r="H4065" t="s">
        <v>13207</v>
      </c>
      <c r="I4065" t="s">
        <v>61</v>
      </c>
      <c r="J4065">
        <v>44</v>
      </c>
      <c r="K4065" t="b">
        <v>0</v>
      </c>
      <c r="L4065">
        <v>0</v>
      </c>
      <c r="M4065">
        <v>14201</v>
      </c>
      <c r="N4065">
        <v>0</v>
      </c>
      <c r="O4065">
        <v>22</v>
      </c>
      <c r="P4065">
        <v>584</v>
      </c>
      <c r="Q4065" t="s">
        <v>13212</v>
      </c>
      <c r="R4065" t="b">
        <v>1</v>
      </c>
    </row>
    <row r="4066" spans="1:18" x14ac:dyDescent="0.4">
      <c r="A4066" t="s">
        <v>13213</v>
      </c>
      <c r="B4066" t="s">
        <v>68</v>
      </c>
      <c r="C4066" t="b">
        <v>0</v>
      </c>
      <c r="D4066" t="s">
        <v>25</v>
      </c>
      <c r="E4066" s="1">
        <v>814</v>
      </c>
      <c r="F4066" t="s">
        <v>11962</v>
      </c>
      <c r="G4066" t="s">
        <v>27</v>
      </c>
      <c r="H4066" t="s">
        <v>13214</v>
      </c>
      <c r="I4066" t="s">
        <v>21</v>
      </c>
      <c r="J4066">
        <v>47</v>
      </c>
      <c r="K4066" t="b">
        <v>0</v>
      </c>
      <c r="L4066">
        <v>2044</v>
      </c>
      <c r="M4066">
        <v>0</v>
      </c>
      <c r="N4066">
        <v>95</v>
      </c>
      <c r="O4066">
        <v>0</v>
      </c>
      <c r="P4066">
        <v>120</v>
      </c>
      <c r="Q4066" t="s">
        <v>13215</v>
      </c>
      <c r="R4066" t="b">
        <v>0</v>
      </c>
    </row>
    <row r="4067" spans="1:18" x14ac:dyDescent="0.4">
      <c r="A4067" t="s">
        <v>13216</v>
      </c>
      <c r="B4067" t="s">
        <v>24</v>
      </c>
      <c r="C4067" t="b">
        <v>0</v>
      </c>
      <c r="D4067" t="s">
        <v>25</v>
      </c>
      <c r="E4067" s="1">
        <v>815</v>
      </c>
      <c r="F4067" t="s">
        <v>13217</v>
      </c>
      <c r="G4067" t="s">
        <v>27</v>
      </c>
      <c r="H4067" t="s">
        <v>13218</v>
      </c>
      <c r="I4067" t="s">
        <v>21</v>
      </c>
      <c r="J4067">
        <v>22</v>
      </c>
      <c r="K4067" t="b">
        <v>0</v>
      </c>
      <c r="L4067">
        <v>0</v>
      </c>
      <c r="M4067">
        <v>0</v>
      </c>
      <c r="N4067">
        <v>945</v>
      </c>
      <c r="O4067">
        <v>0</v>
      </c>
      <c r="P4067">
        <v>4</v>
      </c>
      <c r="Q4067" t="s">
        <v>13219</v>
      </c>
      <c r="R4067" t="b">
        <v>1</v>
      </c>
    </row>
    <row r="4068" spans="1:18" x14ac:dyDescent="0.4">
      <c r="A4068" t="s">
        <v>13220</v>
      </c>
      <c r="B4068" t="s">
        <v>24</v>
      </c>
      <c r="C4068" t="b">
        <v>1</v>
      </c>
      <c r="D4068" t="s">
        <v>50</v>
      </c>
      <c r="E4068" s="1">
        <v>708</v>
      </c>
      <c r="F4068" t="s">
        <v>13221</v>
      </c>
      <c r="G4068" t="s">
        <v>27</v>
      </c>
      <c r="H4068" t="s">
        <v>13222</v>
      </c>
      <c r="I4068" t="s">
        <v>43</v>
      </c>
      <c r="J4068">
        <v>13</v>
      </c>
      <c r="K4068" t="b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R4068" t="b">
        <v>1</v>
      </c>
    </row>
    <row r="4069" spans="1:18" x14ac:dyDescent="0.4">
      <c r="A4069" t="s">
        <v>13223</v>
      </c>
      <c r="B4069" t="s">
        <v>24</v>
      </c>
      <c r="C4069" t="b">
        <v>0</v>
      </c>
      <c r="D4069" t="s">
        <v>25</v>
      </c>
      <c r="E4069" s="1">
        <v>816</v>
      </c>
      <c r="F4069" t="s">
        <v>13224</v>
      </c>
      <c r="G4069" t="s">
        <v>27</v>
      </c>
      <c r="H4069" t="s">
        <v>13225</v>
      </c>
      <c r="I4069" t="s">
        <v>21</v>
      </c>
      <c r="J4069">
        <v>18</v>
      </c>
      <c r="K4069" t="b">
        <v>0</v>
      </c>
      <c r="L4069">
        <v>0</v>
      </c>
      <c r="M4069">
        <v>35</v>
      </c>
      <c r="N4069">
        <v>661</v>
      </c>
      <c r="O4069">
        <v>0</v>
      </c>
      <c r="P4069">
        <v>63</v>
      </c>
      <c r="Q4069" t="s">
        <v>13226</v>
      </c>
      <c r="R4069" t="b">
        <v>1</v>
      </c>
    </row>
    <row r="4070" spans="1:18" x14ac:dyDescent="0.4">
      <c r="A4070" t="s">
        <v>13227</v>
      </c>
      <c r="B4070" t="s">
        <v>24</v>
      </c>
      <c r="C4070" t="b">
        <v>0</v>
      </c>
      <c r="D4070" t="s">
        <v>50</v>
      </c>
      <c r="E4070" s="1">
        <v>717</v>
      </c>
      <c r="F4070" t="s">
        <v>13228</v>
      </c>
      <c r="G4070" t="s">
        <v>19</v>
      </c>
      <c r="H4070" t="s">
        <v>13229</v>
      </c>
      <c r="I4070" t="s">
        <v>21</v>
      </c>
      <c r="J4070">
        <v>28</v>
      </c>
      <c r="K4070" t="b">
        <v>0</v>
      </c>
      <c r="L4070">
        <v>0</v>
      </c>
      <c r="M4070">
        <v>1125</v>
      </c>
      <c r="N4070">
        <v>3</v>
      </c>
      <c r="O4070">
        <v>562</v>
      </c>
      <c r="P4070">
        <v>7</v>
      </c>
      <c r="Q4070" t="s">
        <v>13230</v>
      </c>
      <c r="R4070" t="b">
        <v>0</v>
      </c>
    </row>
    <row r="4071" spans="1:18" x14ac:dyDescent="0.4">
      <c r="A4071" t="s">
        <v>13231</v>
      </c>
      <c r="B4071" t="s">
        <v>24</v>
      </c>
      <c r="C4071" t="b">
        <v>0</v>
      </c>
      <c r="D4071" t="s">
        <v>99</v>
      </c>
      <c r="E4071" s="1">
        <v>274</v>
      </c>
      <c r="F4071" t="s">
        <v>13232</v>
      </c>
      <c r="G4071" t="s">
        <v>19</v>
      </c>
      <c r="H4071" t="s">
        <v>13233</v>
      </c>
      <c r="I4071" t="s">
        <v>61</v>
      </c>
      <c r="J4071">
        <v>22</v>
      </c>
      <c r="K4071" t="b">
        <v>0</v>
      </c>
      <c r="L4071">
        <v>429</v>
      </c>
      <c r="M4071">
        <v>2</v>
      </c>
      <c r="N4071">
        <v>232</v>
      </c>
      <c r="O4071">
        <v>0</v>
      </c>
      <c r="P4071">
        <v>59</v>
      </c>
      <c r="Q4071" t="s">
        <v>13234</v>
      </c>
      <c r="R4071" t="b">
        <v>1</v>
      </c>
    </row>
    <row r="4072" spans="1:18" x14ac:dyDescent="0.4">
      <c r="A4072" t="s">
        <v>13235</v>
      </c>
      <c r="B4072" t="s">
        <v>24</v>
      </c>
      <c r="C4072" t="b">
        <v>0</v>
      </c>
      <c r="D4072" t="s">
        <v>50</v>
      </c>
      <c r="E4072" s="1">
        <v>718</v>
      </c>
      <c r="F4072" t="s">
        <v>13236</v>
      </c>
      <c r="G4072" t="s">
        <v>19</v>
      </c>
      <c r="H4072" t="s">
        <v>13237</v>
      </c>
      <c r="I4072" t="s">
        <v>21</v>
      </c>
      <c r="J4072">
        <v>50</v>
      </c>
      <c r="K4072" t="b">
        <v>0</v>
      </c>
      <c r="L4072">
        <v>444</v>
      </c>
      <c r="M4072">
        <v>0</v>
      </c>
      <c r="N4072">
        <v>408</v>
      </c>
      <c r="O4072">
        <v>0</v>
      </c>
      <c r="P4072">
        <v>0</v>
      </c>
      <c r="Q4072" t="s">
        <v>13238</v>
      </c>
      <c r="R4072" t="b">
        <v>0</v>
      </c>
    </row>
    <row r="4073" spans="1:18" x14ac:dyDescent="0.4">
      <c r="A4073" t="s">
        <v>13239</v>
      </c>
      <c r="B4073" t="s">
        <v>16</v>
      </c>
      <c r="C4073" t="b">
        <v>1</v>
      </c>
      <c r="D4073" t="s">
        <v>17</v>
      </c>
      <c r="E4073" s="1">
        <v>142</v>
      </c>
      <c r="F4073" t="s">
        <v>11102</v>
      </c>
      <c r="G4073" t="s">
        <v>19</v>
      </c>
      <c r="H4073" t="s">
        <v>13240</v>
      </c>
      <c r="I4073" t="s">
        <v>21</v>
      </c>
      <c r="J4073">
        <v>47</v>
      </c>
      <c r="K4073" t="b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 t="s">
        <v>13241</v>
      </c>
      <c r="R4073" t="b">
        <v>1</v>
      </c>
    </row>
    <row r="4074" spans="1:18" x14ac:dyDescent="0.4">
      <c r="A4074" t="s">
        <v>13242</v>
      </c>
      <c r="B4074" t="s">
        <v>68</v>
      </c>
      <c r="C4074" t="b">
        <v>0</v>
      </c>
      <c r="D4074" t="s">
        <v>99</v>
      </c>
      <c r="E4074" s="1">
        <v>275</v>
      </c>
      <c r="F4074" t="s">
        <v>12877</v>
      </c>
      <c r="G4074" t="s">
        <v>19</v>
      </c>
      <c r="H4074" t="s">
        <v>13243</v>
      </c>
      <c r="I4074" t="s">
        <v>21</v>
      </c>
      <c r="J4074">
        <v>55</v>
      </c>
      <c r="K4074" t="b">
        <v>0</v>
      </c>
      <c r="L4074">
        <v>802</v>
      </c>
      <c r="M4074">
        <v>0</v>
      </c>
      <c r="N4074">
        <v>155</v>
      </c>
      <c r="O4074">
        <v>4</v>
      </c>
      <c r="P4074">
        <v>337</v>
      </c>
      <c r="Q4074" t="s">
        <v>13244</v>
      </c>
      <c r="R4074" t="b">
        <v>0</v>
      </c>
    </row>
    <row r="4075" spans="1:18" x14ac:dyDescent="0.4">
      <c r="A4075" t="s">
        <v>13245</v>
      </c>
      <c r="B4075" t="s">
        <v>24</v>
      </c>
      <c r="C4075" t="b">
        <v>1</v>
      </c>
      <c r="D4075" t="s">
        <v>50</v>
      </c>
      <c r="E4075" s="1">
        <v>709</v>
      </c>
      <c r="F4075" t="s">
        <v>13122</v>
      </c>
      <c r="G4075" t="s">
        <v>27</v>
      </c>
      <c r="H4075" t="s">
        <v>13246</v>
      </c>
      <c r="I4075" t="s">
        <v>21</v>
      </c>
      <c r="J4075">
        <v>21</v>
      </c>
      <c r="K4075" t="b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 t="s">
        <v>13247</v>
      </c>
      <c r="R4075" t="b">
        <v>1</v>
      </c>
    </row>
    <row r="4076" spans="1:18" x14ac:dyDescent="0.4">
      <c r="A4076" t="s">
        <v>13248</v>
      </c>
      <c r="B4076" t="s">
        <v>24</v>
      </c>
      <c r="C4076" t="b">
        <v>0</v>
      </c>
      <c r="D4076" t="s">
        <v>50</v>
      </c>
      <c r="E4076" s="1">
        <v>709</v>
      </c>
      <c r="F4076" t="s">
        <v>13122</v>
      </c>
      <c r="G4076" t="s">
        <v>27</v>
      </c>
      <c r="H4076" t="s">
        <v>13246</v>
      </c>
      <c r="I4076" t="s">
        <v>43</v>
      </c>
      <c r="J4076">
        <v>39</v>
      </c>
      <c r="K4076" t="b">
        <v>0</v>
      </c>
      <c r="L4076">
        <v>0</v>
      </c>
      <c r="M4076">
        <v>0</v>
      </c>
      <c r="N4076">
        <v>1</v>
      </c>
      <c r="O4076">
        <v>0</v>
      </c>
      <c r="P4076">
        <v>2330</v>
      </c>
      <c r="Q4076" t="s">
        <v>13249</v>
      </c>
      <c r="R4076" t="b">
        <v>0</v>
      </c>
    </row>
    <row r="4077" spans="1:18" x14ac:dyDescent="0.4">
      <c r="A4077" t="s">
        <v>13250</v>
      </c>
      <c r="B4077" t="s">
        <v>24</v>
      </c>
      <c r="C4077" t="b">
        <v>0</v>
      </c>
      <c r="D4077" t="s">
        <v>25</v>
      </c>
      <c r="E4077" s="1">
        <v>895</v>
      </c>
      <c r="F4077" t="s">
        <v>13251</v>
      </c>
      <c r="G4077" t="s">
        <v>19</v>
      </c>
      <c r="H4077" t="s">
        <v>13252</v>
      </c>
      <c r="I4077" s="2" t="s">
        <v>43</v>
      </c>
      <c r="J4077">
        <v>21</v>
      </c>
      <c r="K4077" t="b">
        <v>0</v>
      </c>
      <c r="L4077">
        <v>641</v>
      </c>
      <c r="M4077">
        <v>0</v>
      </c>
      <c r="N4077">
        <v>409</v>
      </c>
      <c r="O4077">
        <v>0</v>
      </c>
      <c r="P4077">
        <v>0</v>
      </c>
      <c r="Q4077" t="s">
        <v>13253</v>
      </c>
      <c r="R4077" t="b">
        <v>0</v>
      </c>
    </row>
    <row r="4078" spans="1:18" x14ac:dyDescent="0.4">
      <c r="A4078" t="s">
        <v>13254</v>
      </c>
      <c r="B4078" t="s">
        <v>16</v>
      </c>
      <c r="C4078" t="b">
        <v>0</v>
      </c>
      <c r="D4078" t="s">
        <v>118</v>
      </c>
      <c r="E4078" s="1">
        <v>157</v>
      </c>
      <c r="F4078" t="s">
        <v>13255</v>
      </c>
      <c r="G4078" t="s">
        <v>27</v>
      </c>
      <c r="H4078" t="s">
        <v>13256</v>
      </c>
      <c r="I4078" t="s">
        <v>21</v>
      </c>
      <c r="J4078">
        <v>37</v>
      </c>
      <c r="K4078" t="b">
        <v>0</v>
      </c>
      <c r="L4078">
        <v>33</v>
      </c>
      <c r="M4078">
        <v>3484</v>
      </c>
      <c r="N4078">
        <v>17</v>
      </c>
      <c r="O4078">
        <v>4</v>
      </c>
      <c r="P4078">
        <v>1384</v>
      </c>
      <c r="Q4078" t="s">
        <v>13257</v>
      </c>
      <c r="R4078" t="b">
        <v>1</v>
      </c>
    </row>
    <row r="4079" spans="1:18" x14ac:dyDescent="0.4">
      <c r="A4079" t="s">
        <v>13258</v>
      </c>
      <c r="B4079" t="s">
        <v>16</v>
      </c>
      <c r="C4079" t="b">
        <v>0</v>
      </c>
      <c r="D4079" t="s">
        <v>118</v>
      </c>
      <c r="E4079" s="1">
        <v>157</v>
      </c>
      <c r="F4079" t="s">
        <v>13255</v>
      </c>
      <c r="G4079" t="s">
        <v>27</v>
      </c>
      <c r="H4079" t="s">
        <v>13256</v>
      </c>
      <c r="I4079" t="s">
        <v>21</v>
      </c>
      <c r="J4079">
        <v>31</v>
      </c>
      <c r="K4079" t="b">
        <v>0</v>
      </c>
      <c r="L4079">
        <v>22</v>
      </c>
      <c r="M4079">
        <v>10025</v>
      </c>
      <c r="N4079">
        <v>2</v>
      </c>
      <c r="O4079">
        <v>124</v>
      </c>
      <c r="P4079">
        <v>1</v>
      </c>
      <c r="Q4079" t="s">
        <v>13259</v>
      </c>
      <c r="R4079" t="b">
        <v>1</v>
      </c>
    </row>
    <row r="4080" spans="1:18" x14ac:dyDescent="0.4">
      <c r="A4080" t="s">
        <v>13260</v>
      </c>
      <c r="B4080" t="s">
        <v>24</v>
      </c>
      <c r="C4080" t="b">
        <v>0</v>
      </c>
      <c r="D4080" t="s">
        <v>99</v>
      </c>
      <c r="E4080" s="1">
        <v>276</v>
      </c>
      <c r="F4080" t="s">
        <v>13261</v>
      </c>
      <c r="G4080" t="s">
        <v>19</v>
      </c>
      <c r="H4080" t="s">
        <v>13262</v>
      </c>
      <c r="I4080" t="s">
        <v>21</v>
      </c>
      <c r="J4080">
        <v>23</v>
      </c>
      <c r="K4080" t="b">
        <v>0</v>
      </c>
      <c r="L4080">
        <v>115</v>
      </c>
      <c r="M4080">
        <v>1</v>
      </c>
      <c r="N4080">
        <v>0</v>
      </c>
      <c r="O4080">
        <v>0</v>
      </c>
      <c r="P4080">
        <v>249</v>
      </c>
      <c r="Q4080" t="s">
        <v>13263</v>
      </c>
      <c r="R4080" t="b">
        <v>0</v>
      </c>
    </row>
    <row r="4081" spans="1:18" x14ac:dyDescent="0.4">
      <c r="A4081" t="s">
        <v>13264</v>
      </c>
      <c r="B4081" t="s">
        <v>16</v>
      </c>
      <c r="C4081" t="b">
        <v>1</v>
      </c>
      <c r="D4081" t="s">
        <v>17</v>
      </c>
      <c r="E4081" s="1">
        <v>167</v>
      </c>
      <c r="F4081" t="s">
        <v>13265</v>
      </c>
      <c r="G4081" t="s">
        <v>27</v>
      </c>
      <c r="H4081" t="s">
        <v>13266</v>
      </c>
      <c r="I4081" t="s">
        <v>61</v>
      </c>
      <c r="J4081">
        <v>28</v>
      </c>
      <c r="K4081" t="b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 t="s">
        <v>13267</v>
      </c>
      <c r="R4081" t="b">
        <v>1</v>
      </c>
    </row>
    <row r="4082" spans="1:18" x14ac:dyDescent="0.4">
      <c r="A4082" t="s">
        <v>13268</v>
      </c>
      <c r="B4082" t="s">
        <v>68</v>
      </c>
      <c r="C4082" t="b">
        <v>0</v>
      </c>
      <c r="D4082" t="s">
        <v>114</v>
      </c>
      <c r="E4082" s="1">
        <v>148</v>
      </c>
      <c r="F4082" t="s">
        <v>13269</v>
      </c>
      <c r="G4082" t="s">
        <v>19</v>
      </c>
      <c r="H4082" t="s">
        <v>13270</v>
      </c>
      <c r="I4082" t="s">
        <v>21</v>
      </c>
      <c r="J4082">
        <v>23</v>
      </c>
      <c r="K4082" t="b">
        <v>0</v>
      </c>
      <c r="L4082">
        <v>118</v>
      </c>
      <c r="M4082">
        <v>0</v>
      </c>
      <c r="N4082">
        <v>949</v>
      </c>
      <c r="O4082">
        <v>206</v>
      </c>
      <c r="P4082">
        <v>2071</v>
      </c>
      <c r="Q4082" t="s">
        <v>13271</v>
      </c>
      <c r="R4082" t="b">
        <v>0</v>
      </c>
    </row>
    <row r="4083" spans="1:18" x14ac:dyDescent="0.4">
      <c r="A4083" t="s">
        <v>13272</v>
      </c>
      <c r="B4083" t="s">
        <v>24</v>
      </c>
      <c r="C4083" t="b">
        <v>0</v>
      </c>
      <c r="D4083" t="s">
        <v>25</v>
      </c>
      <c r="E4083" s="1">
        <v>818</v>
      </c>
      <c r="F4083" t="s">
        <v>12017</v>
      </c>
      <c r="G4083" t="s">
        <v>27</v>
      </c>
      <c r="H4083" t="s">
        <v>13273</v>
      </c>
      <c r="I4083" t="s">
        <v>43</v>
      </c>
      <c r="J4083">
        <v>20</v>
      </c>
      <c r="K4083" t="b">
        <v>0</v>
      </c>
      <c r="L4083">
        <v>0</v>
      </c>
      <c r="M4083">
        <v>272</v>
      </c>
      <c r="N4083">
        <v>108</v>
      </c>
      <c r="O4083">
        <v>0</v>
      </c>
      <c r="P4083">
        <v>230</v>
      </c>
      <c r="Q4083" t="s">
        <v>13274</v>
      </c>
      <c r="R4083" t="b">
        <v>1</v>
      </c>
    </row>
    <row r="4084" spans="1:18" x14ac:dyDescent="0.4">
      <c r="A4084" t="s">
        <v>13275</v>
      </c>
      <c r="B4084" t="s">
        <v>16</v>
      </c>
      <c r="C4084" t="b">
        <v>0</v>
      </c>
      <c r="D4084" t="s">
        <v>118</v>
      </c>
      <c r="E4084" s="1">
        <v>137</v>
      </c>
      <c r="F4084" t="s">
        <v>11648</v>
      </c>
      <c r="G4084" t="s">
        <v>19</v>
      </c>
      <c r="H4084" t="s">
        <v>13276</v>
      </c>
      <c r="I4084" t="s">
        <v>21</v>
      </c>
      <c r="J4084">
        <v>28</v>
      </c>
      <c r="K4084" t="b">
        <v>0</v>
      </c>
      <c r="L4084">
        <v>3</v>
      </c>
      <c r="M4084">
        <v>2127</v>
      </c>
      <c r="N4084">
        <v>0</v>
      </c>
      <c r="O4084">
        <v>696</v>
      </c>
      <c r="P4084">
        <v>10</v>
      </c>
      <c r="R4084" t="b">
        <v>0</v>
      </c>
    </row>
    <row r="4085" spans="1:18" x14ac:dyDescent="0.4">
      <c r="A4085" t="s">
        <v>13277</v>
      </c>
      <c r="B4085" t="s">
        <v>16</v>
      </c>
      <c r="C4085" t="b">
        <v>0</v>
      </c>
      <c r="D4085" t="s">
        <v>118</v>
      </c>
      <c r="E4085" s="1">
        <v>137</v>
      </c>
      <c r="F4085" t="s">
        <v>11648</v>
      </c>
      <c r="G4085" t="s">
        <v>19</v>
      </c>
      <c r="H4085" t="s">
        <v>13276</v>
      </c>
      <c r="I4085" t="s">
        <v>61</v>
      </c>
      <c r="J4085">
        <v>40</v>
      </c>
      <c r="K4085" t="b">
        <v>0</v>
      </c>
      <c r="L4085">
        <v>0</v>
      </c>
      <c r="M4085">
        <v>17687</v>
      </c>
      <c r="N4085">
        <v>0</v>
      </c>
      <c r="O4085">
        <v>425</v>
      </c>
      <c r="P4085">
        <v>155</v>
      </c>
      <c r="Q4085" t="s">
        <v>13278</v>
      </c>
      <c r="R4085" t="b">
        <v>1</v>
      </c>
    </row>
    <row r="4086" spans="1:18" x14ac:dyDescent="0.4">
      <c r="A4086" t="s">
        <v>13279</v>
      </c>
      <c r="B4086" t="s">
        <v>16</v>
      </c>
      <c r="C4086" t="b">
        <v>0</v>
      </c>
      <c r="D4086" t="s">
        <v>118</v>
      </c>
      <c r="E4086" s="1">
        <v>137</v>
      </c>
      <c r="F4086" t="s">
        <v>11648</v>
      </c>
      <c r="G4086" t="s">
        <v>19</v>
      </c>
      <c r="H4086" t="s">
        <v>13276</v>
      </c>
      <c r="I4086" t="s">
        <v>61</v>
      </c>
      <c r="J4086">
        <v>54</v>
      </c>
      <c r="K4086" t="b">
        <v>0</v>
      </c>
      <c r="L4086">
        <v>0</v>
      </c>
      <c r="M4086">
        <v>1832</v>
      </c>
      <c r="N4086">
        <v>0</v>
      </c>
      <c r="O4086">
        <v>0</v>
      </c>
      <c r="P4086">
        <v>1768</v>
      </c>
      <c r="Q4086" t="s">
        <v>13280</v>
      </c>
      <c r="R4086" t="b">
        <v>0</v>
      </c>
    </row>
    <row r="4087" spans="1:18" x14ac:dyDescent="0.4">
      <c r="A4087" t="s">
        <v>13281</v>
      </c>
      <c r="B4087" t="s">
        <v>68</v>
      </c>
      <c r="C4087" t="b">
        <v>1</v>
      </c>
      <c r="D4087" t="s">
        <v>25</v>
      </c>
      <c r="E4087" s="1">
        <v>896</v>
      </c>
      <c r="F4087" t="s">
        <v>13282</v>
      </c>
      <c r="G4087" t="s">
        <v>19</v>
      </c>
      <c r="H4087" t="s">
        <v>13283</v>
      </c>
      <c r="I4087" t="s">
        <v>21</v>
      </c>
      <c r="J4087">
        <v>18</v>
      </c>
      <c r="K4087" t="b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 t="s">
        <v>13284</v>
      </c>
      <c r="R4087" t="b">
        <v>1</v>
      </c>
    </row>
    <row r="4088" spans="1:18" x14ac:dyDescent="0.4">
      <c r="A4088" t="s">
        <v>13285</v>
      </c>
      <c r="B4088" t="s">
        <v>24</v>
      </c>
      <c r="C4088" t="b">
        <v>0</v>
      </c>
      <c r="D4088" t="s">
        <v>25</v>
      </c>
      <c r="E4088" s="1">
        <v>819</v>
      </c>
      <c r="F4088" t="s">
        <v>12027</v>
      </c>
      <c r="G4088" t="s">
        <v>27</v>
      </c>
      <c r="H4088" t="s">
        <v>13286</v>
      </c>
      <c r="I4088" t="s">
        <v>61</v>
      </c>
      <c r="J4088">
        <v>27</v>
      </c>
      <c r="K4088" t="b">
        <v>0</v>
      </c>
      <c r="L4088">
        <v>0</v>
      </c>
      <c r="M4088">
        <v>14</v>
      </c>
      <c r="N4088">
        <v>0</v>
      </c>
      <c r="O4088">
        <v>734</v>
      </c>
      <c r="P4088">
        <v>331</v>
      </c>
      <c r="Q4088" t="s">
        <v>13287</v>
      </c>
      <c r="R4088" t="b">
        <v>1</v>
      </c>
    </row>
    <row r="4089" spans="1:18" x14ac:dyDescent="0.4">
      <c r="A4089" t="s">
        <v>13288</v>
      </c>
      <c r="B4089" t="s">
        <v>16</v>
      </c>
      <c r="C4089" t="b">
        <v>0</v>
      </c>
      <c r="D4089" t="s">
        <v>17</v>
      </c>
      <c r="E4089" s="1">
        <v>168</v>
      </c>
      <c r="F4089" t="s">
        <v>13289</v>
      </c>
      <c r="G4089" t="s">
        <v>27</v>
      </c>
      <c r="H4089" t="s">
        <v>13290</v>
      </c>
      <c r="I4089" t="s">
        <v>21</v>
      </c>
      <c r="J4089">
        <v>43</v>
      </c>
      <c r="K4089" t="b">
        <v>0</v>
      </c>
      <c r="L4089">
        <v>0</v>
      </c>
      <c r="M4089">
        <v>1947</v>
      </c>
      <c r="N4089">
        <v>0</v>
      </c>
      <c r="O4089">
        <v>0</v>
      </c>
      <c r="P4089">
        <v>1651</v>
      </c>
      <c r="Q4089" t="s">
        <v>13291</v>
      </c>
      <c r="R4089" t="b">
        <v>1</v>
      </c>
    </row>
    <row r="4090" spans="1:18" x14ac:dyDescent="0.4">
      <c r="A4090" t="s">
        <v>13292</v>
      </c>
      <c r="B4090" t="s">
        <v>24</v>
      </c>
      <c r="C4090" t="b">
        <v>1</v>
      </c>
      <c r="D4090" t="s">
        <v>50</v>
      </c>
      <c r="E4090" s="1">
        <v>720</v>
      </c>
      <c r="F4090" t="s">
        <v>13293</v>
      </c>
      <c r="G4090" t="s">
        <v>19</v>
      </c>
      <c r="H4090" t="s">
        <v>13294</v>
      </c>
      <c r="I4090" t="s">
        <v>43</v>
      </c>
      <c r="J4090">
        <v>25</v>
      </c>
      <c r="K4090" t="b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 t="s">
        <v>13295</v>
      </c>
      <c r="R4090" t="b">
        <v>1</v>
      </c>
    </row>
    <row r="4091" spans="1:18" x14ac:dyDescent="0.4">
      <c r="A4091" t="s">
        <v>13296</v>
      </c>
      <c r="B4091" s="2" t="s">
        <v>24</v>
      </c>
      <c r="C4091" t="b">
        <v>0</v>
      </c>
      <c r="D4091" t="s">
        <v>25</v>
      </c>
      <c r="E4091" s="1">
        <v>898</v>
      </c>
      <c r="F4091" t="s">
        <v>13297</v>
      </c>
      <c r="G4091" t="s">
        <v>19</v>
      </c>
      <c r="H4091" t="s">
        <v>13298</v>
      </c>
      <c r="I4091" t="s">
        <v>21</v>
      </c>
      <c r="J4091">
        <v>13</v>
      </c>
      <c r="K4091" t="b">
        <v>0</v>
      </c>
      <c r="L4091">
        <v>552</v>
      </c>
      <c r="M4091">
        <v>247</v>
      </c>
      <c r="N4091">
        <v>0</v>
      </c>
      <c r="O4091">
        <v>4</v>
      </c>
      <c r="P4091">
        <v>0</v>
      </c>
      <c r="Q4091" t="s">
        <v>13299</v>
      </c>
      <c r="R4091" t="b">
        <v>0</v>
      </c>
    </row>
    <row r="4092" spans="1:18" x14ac:dyDescent="0.4">
      <c r="A4092" t="s">
        <v>13300</v>
      </c>
      <c r="B4092" t="s">
        <v>24</v>
      </c>
      <c r="C4092" t="b">
        <v>0</v>
      </c>
      <c r="D4092" t="s">
        <v>25</v>
      </c>
      <c r="E4092" s="1">
        <v>899</v>
      </c>
      <c r="F4092" t="s">
        <v>13301</v>
      </c>
      <c r="G4092" t="s">
        <v>19</v>
      </c>
      <c r="H4092" t="s">
        <v>13302</v>
      </c>
      <c r="I4092" t="s">
        <v>43</v>
      </c>
      <c r="J4092">
        <v>15</v>
      </c>
      <c r="K4092" t="b">
        <v>0</v>
      </c>
      <c r="L4092">
        <v>0</v>
      </c>
      <c r="M4092">
        <v>0</v>
      </c>
      <c r="N4092">
        <v>873</v>
      </c>
      <c r="O4092">
        <v>0</v>
      </c>
      <c r="P4092">
        <v>5</v>
      </c>
      <c r="Q4092" t="s">
        <v>13303</v>
      </c>
      <c r="R4092" t="b">
        <v>1</v>
      </c>
    </row>
    <row r="4093" spans="1:18" x14ac:dyDescent="0.4">
      <c r="A4093" t="s">
        <v>13304</v>
      </c>
      <c r="B4093" t="s">
        <v>24</v>
      </c>
      <c r="C4093" t="b">
        <v>1</v>
      </c>
      <c r="D4093" t="s">
        <v>50</v>
      </c>
      <c r="E4093" s="1">
        <v>710</v>
      </c>
      <c r="F4093" t="s">
        <v>13137</v>
      </c>
      <c r="G4093" t="s">
        <v>27</v>
      </c>
      <c r="H4093" t="s">
        <v>13305</v>
      </c>
      <c r="I4093" t="s">
        <v>61</v>
      </c>
      <c r="J4093">
        <v>37</v>
      </c>
      <c r="K4093" t="b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 t="s">
        <v>13306</v>
      </c>
      <c r="R4093" t="b">
        <v>1</v>
      </c>
    </row>
    <row r="4094" spans="1:18" x14ac:dyDescent="0.4">
      <c r="A4094" t="s">
        <v>13307</v>
      </c>
      <c r="B4094" t="s">
        <v>68</v>
      </c>
      <c r="C4094" t="b">
        <v>1</v>
      </c>
      <c r="D4094" t="s">
        <v>25</v>
      </c>
      <c r="E4094" s="1">
        <v>900</v>
      </c>
      <c r="F4094" t="s">
        <v>13308</v>
      </c>
      <c r="G4094" t="s">
        <v>19</v>
      </c>
      <c r="H4094" t="s">
        <v>13309</v>
      </c>
      <c r="I4094" t="s">
        <v>61</v>
      </c>
      <c r="J4094">
        <v>32</v>
      </c>
      <c r="K4094" t="b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t="s">
        <v>13310</v>
      </c>
      <c r="R4094" t="b">
        <v>1</v>
      </c>
    </row>
    <row r="4095" spans="1:18" x14ac:dyDescent="0.4">
      <c r="A4095" t="s">
        <v>13311</v>
      </c>
      <c r="B4095" t="s">
        <v>24</v>
      </c>
      <c r="C4095" t="b">
        <v>0</v>
      </c>
      <c r="D4095" t="s">
        <v>25</v>
      </c>
      <c r="E4095" s="1">
        <v>820</v>
      </c>
      <c r="F4095" t="s">
        <v>13312</v>
      </c>
      <c r="G4095" t="s">
        <v>27</v>
      </c>
      <c r="H4095" t="s">
        <v>13313</v>
      </c>
      <c r="I4095" t="s">
        <v>21</v>
      </c>
      <c r="J4095">
        <v>19</v>
      </c>
      <c r="K4095" t="b">
        <v>0</v>
      </c>
      <c r="L4095">
        <v>857</v>
      </c>
      <c r="M4095">
        <v>0</v>
      </c>
      <c r="N4095">
        <v>0</v>
      </c>
      <c r="O4095">
        <v>0</v>
      </c>
      <c r="P4095">
        <v>0</v>
      </c>
      <c r="Q4095" t="s">
        <v>13314</v>
      </c>
      <c r="R4095" t="b">
        <v>0</v>
      </c>
    </row>
    <row r="4096" spans="1:18" x14ac:dyDescent="0.4">
      <c r="A4096" t="s">
        <v>13315</v>
      </c>
      <c r="B4096" t="s">
        <v>24</v>
      </c>
      <c r="C4096" t="b">
        <v>0</v>
      </c>
      <c r="I4096" t="s">
        <v>21</v>
      </c>
      <c r="J4096">
        <v>21</v>
      </c>
      <c r="K4096" t="b">
        <v>0</v>
      </c>
      <c r="L4096">
        <v>3</v>
      </c>
      <c r="M4096">
        <v>1</v>
      </c>
      <c r="N4096">
        <v>0</v>
      </c>
      <c r="O4096">
        <v>1494</v>
      </c>
      <c r="P4096">
        <v>110</v>
      </c>
      <c r="Q4096" t="s">
        <v>13316</v>
      </c>
      <c r="R4096" t="b">
        <v>0</v>
      </c>
    </row>
    <row r="4097" spans="1:18" x14ac:dyDescent="0.4">
      <c r="A4097" t="s">
        <v>13317</v>
      </c>
      <c r="B4097" t="s">
        <v>16</v>
      </c>
      <c r="C4097" t="b">
        <v>0</v>
      </c>
      <c r="D4097" t="s">
        <v>118</v>
      </c>
      <c r="E4097" s="1">
        <v>158</v>
      </c>
      <c r="F4097" t="s">
        <v>13318</v>
      </c>
      <c r="G4097" t="s">
        <v>27</v>
      </c>
      <c r="H4097" t="s">
        <v>13319</v>
      </c>
      <c r="I4097" t="s">
        <v>21</v>
      </c>
      <c r="J4097">
        <v>27</v>
      </c>
      <c r="K4097" t="b">
        <v>0</v>
      </c>
      <c r="L4097">
        <v>0</v>
      </c>
      <c r="M4097">
        <v>2717</v>
      </c>
      <c r="N4097">
        <v>0</v>
      </c>
      <c r="O4097">
        <v>0</v>
      </c>
      <c r="P4097">
        <v>986</v>
      </c>
      <c r="Q4097" t="s">
        <v>13320</v>
      </c>
      <c r="R4097" t="b">
        <v>1</v>
      </c>
    </row>
    <row r="4098" spans="1:18" x14ac:dyDescent="0.4">
      <c r="A4098" t="s">
        <v>13321</v>
      </c>
      <c r="B4098" t="s">
        <v>16</v>
      </c>
      <c r="C4098" t="b">
        <v>0</v>
      </c>
      <c r="D4098" t="s">
        <v>118</v>
      </c>
      <c r="E4098" s="1">
        <v>158</v>
      </c>
      <c r="F4098" t="s">
        <v>13318</v>
      </c>
      <c r="G4098" t="s">
        <v>27</v>
      </c>
      <c r="H4098" t="s">
        <v>13319</v>
      </c>
      <c r="I4098" t="s">
        <v>61</v>
      </c>
      <c r="J4098">
        <v>39</v>
      </c>
      <c r="K4098" t="b">
        <v>0</v>
      </c>
      <c r="L4098">
        <v>106</v>
      </c>
      <c r="M4098">
        <v>243</v>
      </c>
      <c r="N4098">
        <v>126</v>
      </c>
      <c r="O4098">
        <v>7</v>
      </c>
      <c r="P4098">
        <v>4967</v>
      </c>
      <c r="Q4098" t="s">
        <v>13322</v>
      </c>
      <c r="R4098" t="b">
        <v>0</v>
      </c>
    </row>
    <row r="4099" spans="1:18" x14ac:dyDescent="0.4">
      <c r="A4099" t="s">
        <v>13323</v>
      </c>
      <c r="B4099" s="2" t="s">
        <v>16</v>
      </c>
      <c r="C4099" t="b">
        <v>1</v>
      </c>
      <c r="D4099" t="s">
        <v>118</v>
      </c>
      <c r="E4099" s="1">
        <v>158</v>
      </c>
      <c r="F4099" t="s">
        <v>13318</v>
      </c>
      <c r="G4099" t="s">
        <v>27</v>
      </c>
      <c r="H4099" t="s">
        <v>13319</v>
      </c>
      <c r="I4099" t="s">
        <v>21</v>
      </c>
      <c r="J4099">
        <v>22</v>
      </c>
      <c r="K4099" t="b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 t="s">
        <v>13324</v>
      </c>
      <c r="R4099" t="b">
        <v>1</v>
      </c>
    </row>
    <row r="4100" spans="1:18" x14ac:dyDescent="0.4">
      <c r="A4100" t="s">
        <v>13325</v>
      </c>
      <c r="B4100" t="s">
        <v>16</v>
      </c>
      <c r="C4100" t="b">
        <v>0</v>
      </c>
      <c r="D4100" t="s">
        <v>118</v>
      </c>
      <c r="E4100" s="1">
        <v>158</v>
      </c>
      <c r="F4100" t="s">
        <v>13318</v>
      </c>
      <c r="G4100" t="s">
        <v>27</v>
      </c>
      <c r="H4100" t="s">
        <v>13319</v>
      </c>
      <c r="I4100" t="s">
        <v>21</v>
      </c>
      <c r="J4100">
        <v>25</v>
      </c>
      <c r="K4100" t="b">
        <v>0</v>
      </c>
      <c r="L4100">
        <v>0</v>
      </c>
      <c r="M4100">
        <v>4384</v>
      </c>
      <c r="N4100">
        <v>4285</v>
      </c>
      <c r="O4100">
        <v>812</v>
      </c>
      <c r="P4100">
        <v>360</v>
      </c>
      <c r="Q4100" t="s">
        <v>13326</v>
      </c>
      <c r="R4100" t="b">
        <v>1</v>
      </c>
    </row>
    <row r="4101" spans="1:18" x14ac:dyDescent="0.4">
      <c r="A4101" t="s">
        <v>13327</v>
      </c>
      <c r="B4101" t="s">
        <v>16</v>
      </c>
      <c r="C4101" t="b">
        <v>0</v>
      </c>
      <c r="D4101" t="s">
        <v>118</v>
      </c>
      <c r="E4101" s="1">
        <v>158</v>
      </c>
      <c r="F4101" t="s">
        <v>13318</v>
      </c>
      <c r="G4101" t="s">
        <v>27</v>
      </c>
      <c r="H4101" t="s">
        <v>13319</v>
      </c>
      <c r="I4101" t="s">
        <v>61</v>
      </c>
      <c r="J4101">
        <v>34</v>
      </c>
      <c r="K4101" t="b">
        <v>0</v>
      </c>
      <c r="L4101">
        <v>0</v>
      </c>
      <c r="M4101">
        <v>7221</v>
      </c>
      <c r="N4101">
        <v>0</v>
      </c>
      <c r="O4101">
        <v>288</v>
      </c>
      <c r="P4101">
        <v>2275</v>
      </c>
      <c r="Q4101" t="s">
        <v>13328</v>
      </c>
      <c r="R4101" t="b">
        <v>1</v>
      </c>
    </row>
    <row r="4102" spans="1:18" x14ac:dyDescent="0.4">
      <c r="A4102" t="s">
        <v>13329</v>
      </c>
      <c r="B4102" t="s">
        <v>68</v>
      </c>
      <c r="C4102" t="b">
        <v>1</v>
      </c>
      <c r="D4102" t="s">
        <v>25</v>
      </c>
      <c r="E4102" s="1">
        <v>821</v>
      </c>
      <c r="F4102" t="s">
        <v>13330</v>
      </c>
      <c r="G4102" t="s">
        <v>27</v>
      </c>
      <c r="H4102" t="s">
        <v>13331</v>
      </c>
      <c r="I4102" t="s">
        <v>21</v>
      </c>
      <c r="J4102">
        <v>54</v>
      </c>
      <c r="K4102" t="b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 t="s">
        <v>13332</v>
      </c>
      <c r="R4102" t="b">
        <v>1</v>
      </c>
    </row>
    <row r="4103" spans="1:18" x14ac:dyDescent="0.4">
      <c r="A4103" t="s">
        <v>13333</v>
      </c>
      <c r="B4103" t="s">
        <v>68</v>
      </c>
      <c r="C4103" t="b">
        <v>0</v>
      </c>
      <c r="D4103" t="s">
        <v>99</v>
      </c>
      <c r="E4103" s="1">
        <v>283</v>
      </c>
      <c r="F4103" t="s">
        <v>13334</v>
      </c>
      <c r="G4103" t="s">
        <v>27</v>
      </c>
      <c r="H4103" t="s">
        <v>13335</v>
      </c>
      <c r="I4103" t="s">
        <v>21</v>
      </c>
      <c r="J4103">
        <v>42</v>
      </c>
      <c r="K4103" t="b">
        <v>0</v>
      </c>
      <c r="L4103">
        <v>954</v>
      </c>
      <c r="M4103">
        <v>0</v>
      </c>
      <c r="N4103">
        <v>1</v>
      </c>
      <c r="O4103">
        <v>0</v>
      </c>
      <c r="P4103">
        <v>0</v>
      </c>
      <c r="Q4103" t="s">
        <v>13336</v>
      </c>
      <c r="R4103" t="b">
        <v>0</v>
      </c>
    </row>
    <row r="4104" spans="1:18" x14ac:dyDescent="0.4">
      <c r="A4104" t="s">
        <v>13337</v>
      </c>
      <c r="B4104" t="s">
        <v>24</v>
      </c>
      <c r="C4104" t="b">
        <v>0</v>
      </c>
      <c r="D4104" t="s">
        <v>25</v>
      </c>
      <c r="E4104" s="1">
        <v>822</v>
      </c>
      <c r="F4104" t="s">
        <v>12076</v>
      </c>
      <c r="G4104" t="s">
        <v>27</v>
      </c>
      <c r="H4104" t="s">
        <v>13338</v>
      </c>
      <c r="I4104" t="s">
        <v>43</v>
      </c>
      <c r="J4104">
        <v>36</v>
      </c>
      <c r="K4104" t="b">
        <v>0</v>
      </c>
      <c r="L4104">
        <v>735</v>
      </c>
      <c r="M4104">
        <v>0</v>
      </c>
      <c r="N4104">
        <v>2</v>
      </c>
      <c r="O4104">
        <v>0</v>
      </c>
      <c r="P4104">
        <v>0</v>
      </c>
      <c r="Q4104" t="s">
        <v>13339</v>
      </c>
      <c r="R4104" t="b">
        <v>0</v>
      </c>
    </row>
    <row r="4105" spans="1:18" x14ac:dyDescent="0.4">
      <c r="A4105" t="s">
        <v>13340</v>
      </c>
      <c r="B4105" t="s">
        <v>24</v>
      </c>
      <c r="C4105" t="b">
        <v>0</v>
      </c>
      <c r="D4105" t="s">
        <v>99</v>
      </c>
      <c r="E4105" s="1">
        <v>284</v>
      </c>
      <c r="F4105" t="s">
        <v>13341</v>
      </c>
      <c r="G4105" t="s">
        <v>27</v>
      </c>
      <c r="H4105" t="s">
        <v>13342</v>
      </c>
      <c r="I4105" t="s">
        <v>43</v>
      </c>
      <c r="J4105">
        <v>43</v>
      </c>
      <c r="K4105" t="b">
        <v>0</v>
      </c>
      <c r="L4105">
        <v>0</v>
      </c>
      <c r="M4105">
        <v>168</v>
      </c>
      <c r="N4105">
        <v>3</v>
      </c>
      <c r="O4105">
        <v>0</v>
      </c>
      <c r="P4105">
        <v>452</v>
      </c>
      <c r="Q4105" t="s">
        <v>13343</v>
      </c>
      <c r="R4105" t="b">
        <v>1</v>
      </c>
    </row>
    <row r="4106" spans="1:18" x14ac:dyDescent="0.4">
      <c r="A4106" t="s">
        <v>13344</v>
      </c>
      <c r="B4106" t="s">
        <v>24</v>
      </c>
      <c r="C4106" t="b">
        <v>0</v>
      </c>
      <c r="D4106" t="s">
        <v>25</v>
      </c>
      <c r="E4106" s="1">
        <v>901</v>
      </c>
      <c r="F4106" t="s">
        <v>13345</v>
      </c>
      <c r="G4106" t="s">
        <v>19</v>
      </c>
      <c r="H4106" t="s">
        <v>13346</v>
      </c>
      <c r="I4106" t="s">
        <v>43</v>
      </c>
      <c r="J4106">
        <v>23</v>
      </c>
      <c r="K4106" t="b">
        <v>0</v>
      </c>
      <c r="L4106">
        <v>65</v>
      </c>
      <c r="M4106">
        <v>94</v>
      </c>
      <c r="N4106">
        <v>0</v>
      </c>
      <c r="O4106">
        <v>0</v>
      </c>
      <c r="P4106">
        <v>445</v>
      </c>
      <c r="Q4106" t="s">
        <v>13347</v>
      </c>
      <c r="R4106" t="b">
        <v>1</v>
      </c>
    </row>
    <row r="4107" spans="1:18" x14ac:dyDescent="0.4">
      <c r="A4107" t="s">
        <v>13348</v>
      </c>
      <c r="B4107" t="s">
        <v>16</v>
      </c>
      <c r="C4107" t="b">
        <v>0</v>
      </c>
      <c r="D4107" t="s">
        <v>17</v>
      </c>
      <c r="E4107" s="1">
        <v>169</v>
      </c>
      <c r="F4107" t="s">
        <v>13349</v>
      </c>
      <c r="G4107" t="s">
        <v>27</v>
      </c>
      <c r="H4107" t="s">
        <v>13350</v>
      </c>
      <c r="I4107" t="s">
        <v>21</v>
      </c>
      <c r="J4107">
        <v>57</v>
      </c>
      <c r="K4107" t="b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 t="s">
        <v>13351</v>
      </c>
      <c r="R4107" t="b">
        <v>1</v>
      </c>
    </row>
    <row r="4108" spans="1:18" x14ac:dyDescent="0.4">
      <c r="A4108" t="s">
        <v>13352</v>
      </c>
      <c r="B4108" t="s">
        <v>16</v>
      </c>
      <c r="C4108" t="b">
        <v>0</v>
      </c>
      <c r="D4108" t="s">
        <v>17</v>
      </c>
      <c r="E4108" s="1">
        <v>170</v>
      </c>
      <c r="F4108" t="s">
        <v>13353</v>
      </c>
      <c r="G4108" t="s">
        <v>27</v>
      </c>
      <c r="H4108" t="s">
        <v>13354</v>
      </c>
      <c r="I4108" t="s">
        <v>21</v>
      </c>
      <c r="J4108">
        <v>54</v>
      </c>
      <c r="K4108" t="b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R4108" t="b">
        <v>1</v>
      </c>
    </row>
    <row r="4109" spans="1:18" x14ac:dyDescent="0.4">
      <c r="A4109" t="s">
        <v>13355</v>
      </c>
      <c r="B4109" t="s">
        <v>16</v>
      </c>
      <c r="C4109" t="b">
        <v>0</v>
      </c>
      <c r="D4109" t="s">
        <v>17</v>
      </c>
      <c r="E4109" s="1">
        <v>170</v>
      </c>
      <c r="F4109" t="s">
        <v>13353</v>
      </c>
      <c r="G4109" t="s">
        <v>27</v>
      </c>
      <c r="H4109" t="s">
        <v>13354</v>
      </c>
      <c r="I4109" t="s">
        <v>21</v>
      </c>
      <c r="J4109">
        <v>51</v>
      </c>
      <c r="K4109" t="b">
        <v>0</v>
      </c>
      <c r="L4109">
        <v>0</v>
      </c>
      <c r="M4109">
        <v>16455</v>
      </c>
      <c r="N4109">
        <v>885</v>
      </c>
      <c r="O4109">
        <v>0</v>
      </c>
      <c r="P4109">
        <v>363</v>
      </c>
      <c r="Q4109" t="s">
        <v>13356</v>
      </c>
      <c r="R4109" t="b">
        <v>1</v>
      </c>
    </row>
    <row r="4110" spans="1:18" x14ac:dyDescent="0.4">
      <c r="A4110" t="s">
        <v>13357</v>
      </c>
      <c r="B4110" t="s">
        <v>68</v>
      </c>
      <c r="C4110" t="b">
        <v>0</v>
      </c>
      <c r="D4110" t="s">
        <v>25</v>
      </c>
      <c r="E4110" s="1">
        <v>902</v>
      </c>
      <c r="F4110" t="s">
        <v>13358</v>
      </c>
      <c r="G4110" t="s">
        <v>19</v>
      </c>
      <c r="H4110" t="s">
        <v>13359</v>
      </c>
      <c r="I4110" t="s">
        <v>43</v>
      </c>
      <c r="J4110">
        <v>32</v>
      </c>
      <c r="K4110" t="b">
        <v>0</v>
      </c>
      <c r="L4110">
        <v>192</v>
      </c>
      <c r="M4110">
        <v>0</v>
      </c>
      <c r="N4110">
        <v>441</v>
      </c>
      <c r="O4110">
        <v>18</v>
      </c>
      <c r="P4110">
        <v>0</v>
      </c>
      <c r="Q4110" t="s">
        <v>8345</v>
      </c>
      <c r="R4110" t="b">
        <v>0</v>
      </c>
    </row>
    <row r="4111" spans="1:18" x14ac:dyDescent="0.4">
      <c r="A4111" t="s">
        <v>13360</v>
      </c>
      <c r="B4111" t="s">
        <v>16</v>
      </c>
      <c r="C4111" t="b">
        <v>0</v>
      </c>
      <c r="D4111" t="s">
        <v>17</v>
      </c>
      <c r="E4111" s="1">
        <v>171</v>
      </c>
      <c r="F4111" t="s">
        <v>13361</v>
      </c>
      <c r="G4111" t="s">
        <v>27</v>
      </c>
      <c r="H4111" t="s">
        <v>13362</v>
      </c>
      <c r="I4111" t="s">
        <v>21</v>
      </c>
      <c r="J4111">
        <v>33</v>
      </c>
      <c r="K4111" t="b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R4111" t="b">
        <v>1</v>
      </c>
    </row>
    <row r="4112" spans="1:18" x14ac:dyDescent="0.4">
      <c r="A4112" t="s">
        <v>13363</v>
      </c>
      <c r="B4112" t="s">
        <v>68</v>
      </c>
      <c r="C4112" t="b">
        <v>1</v>
      </c>
      <c r="D4112" t="s">
        <v>25</v>
      </c>
      <c r="E4112" s="1">
        <v>903</v>
      </c>
      <c r="F4112" t="s">
        <v>13364</v>
      </c>
      <c r="G4112" t="s">
        <v>19</v>
      </c>
      <c r="H4112" t="s">
        <v>13365</v>
      </c>
      <c r="I4112" t="s">
        <v>21</v>
      </c>
      <c r="J4112">
        <v>8</v>
      </c>
      <c r="K4112" t="b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 t="s">
        <v>13366</v>
      </c>
      <c r="R4112" t="b">
        <v>1</v>
      </c>
    </row>
    <row r="4113" spans="1:18" x14ac:dyDescent="0.4">
      <c r="A4113" t="s">
        <v>13367</v>
      </c>
      <c r="B4113" t="s">
        <v>68</v>
      </c>
      <c r="C4113" t="b">
        <v>1</v>
      </c>
      <c r="D4113" t="s">
        <v>25</v>
      </c>
      <c r="E4113" s="1">
        <v>903</v>
      </c>
      <c r="F4113" t="s">
        <v>13364</v>
      </c>
      <c r="G4113" t="s">
        <v>19</v>
      </c>
      <c r="H4113" t="s">
        <v>13365</v>
      </c>
      <c r="I4113" t="s">
        <v>21</v>
      </c>
      <c r="J4113">
        <v>44</v>
      </c>
      <c r="K4113" t="b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 t="s">
        <v>13368</v>
      </c>
      <c r="R4113" t="b">
        <v>1</v>
      </c>
    </row>
    <row r="4114" spans="1:18" x14ac:dyDescent="0.4">
      <c r="A4114" t="s">
        <v>13369</v>
      </c>
      <c r="B4114" t="s">
        <v>68</v>
      </c>
      <c r="C4114" t="b">
        <v>0</v>
      </c>
      <c r="D4114" t="s">
        <v>25</v>
      </c>
      <c r="E4114" s="1">
        <v>903</v>
      </c>
      <c r="F4114" t="s">
        <v>13364</v>
      </c>
      <c r="G4114" t="s">
        <v>19</v>
      </c>
      <c r="H4114" t="s">
        <v>13365</v>
      </c>
      <c r="I4114" t="s">
        <v>21</v>
      </c>
      <c r="J4114">
        <v>27</v>
      </c>
      <c r="K4114" t="b">
        <v>0</v>
      </c>
      <c r="L4114">
        <v>875</v>
      </c>
      <c r="M4114">
        <v>0</v>
      </c>
      <c r="N4114">
        <v>61</v>
      </c>
      <c r="O4114">
        <v>289</v>
      </c>
      <c r="P4114">
        <v>0</v>
      </c>
      <c r="Q4114" t="s">
        <v>13370</v>
      </c>
      <c r="R4114" t="b">
        <v>0</v>
      </c>
    </row>
    <row r="4115" spans="1:18" x14ac:dyDescent="0.4">
      <c r="A4115" t="s">
        <v>13371</v>
      </c>
      <c r="B4115" t="s">
        <v>24</v>
      </c>
      <c r="C4115" t="b">
        <v>0</v>
      </c>
      <c r="D4115" t="s">
        <v>25</v>
      </c>
      <c r="E4115" s="1">
        <v>904</v>
      </c>
      <c r="F4115" t="s">
        <v>13372</v>
      </c>
      <c r="G4115" t="s">
        <v>19</v>
      </c>
      <c r="H4115" t="s">
        <v>13373</v>
      </c>
      <c r="I4115" t="s">
        <v>21</v>
      </c>
      <c r="J4115">
        <v>48</v>
      </c>
      <c r="K4115" t="b">
        <v>0</v>
      </c>
      <c r="L4115">
        <v>383</v>
      </c>
      <c r="M4115">
        <v>0</v>
      </c>
      <c r="N4115">
        <v>0</v>
      </c>
      <c r="O4115">
        <v>393</v>
      </c>
      <c r="P4115">
        <v>10</v>
      </c>
      <c r="Q4115" t="s">
        <v>13374</v>
      </c>
      <c r="R4115" t="b">
        <v>1</v>
      </c>
    </row>
    <row r="4116" spans="1:18" x14ac:dyDescent="0.4">
      <c r="A4116" t="s">
        <v>13375</v>
      </c>
      <c r="B4116" t="s">
        <v>24</v>
      </c>
      <c r="C4116" t="b">
        <v>0</v>
      </c>
      <c r="D4116" t="s">
        <v>50</v>
      </c>
      <c r="E4116" s="1">
        <v>714</v>
      </c>
      <c r="F4116" t="s">
        <v>13376</v>
      </c>
      <c r="G4116" t="s">
        <v>27</v>
      </c>
      <c r="H4116" t="s">
        <v>13377</v>
      </c>
      <c r="I4116" t="s">
        <v>61</v>
      </c>
      <c r="J4116">
        <v>13</v>
      </c>
      <c r="K4116" t="b">
        <v>0</v>
      </c>
      <c r="L4116">
        <v>38</v>
      </c>
      <c r="M4116">
        <v>0</v>
      </c>
      <c r="N4116">
        <v>0</v>
      </c>
      <c r="O4116">
        <v>733</v>
      </c>
      <c r="P4116">
        <v>0</v>
      </c>
      <c r="Q4116" t="s">
        <v>13378</v>
      </c>
      <c r="R4116" t="b">
        <v>0</v>
      </c>
    </row>
    <row r="4117" spans="1:18" x14ac:dyDescent="0.4">
      <c r="A4117" t="s">
        <v>13379</v>
      </c>
      <c r="B4117" t="s">
        <v>24</v>
      </c>
      <c r="C4117" t="b">
        <v>1</v>
      </c>
      <c r="D4117" t="s">
        <v>50</v>
      </c>
      <c r="E4117" s="1">
        <v>722</v>
      </c>
      <c r="F4117" t="s">
        <v>13380</v>
      </c>
      <c r="G4117" t="s">
        <v>19</v>
      </c>
      <c r="H4117" t="s">
        <v>13381</v>
      </c>
      <c r="I4117" t="s">
        <v>21</v>
      </c>
      <c r="J4117">
        <v>5</v>
      </c>
      <c r="K4117" t="b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 t="s">
        <v>13382</v>
      </c>
      <c r="R4117" t="b">
        <v>0</v>
      </c>
    </row>
    <row r="4118" spans="1:18" x14ac:dyDescent="0.4">
      <c r="A4118" t="s">
        <v>13383</v>
      </c>
      <c r="B4118" t="s">
        <v>24</v>
      </c>
      <c r="C4118" t="b">
        <v>0</v>
      </c>
      <c r="D4118" t="s">
        <v>99</v>
      </c>
      <c r="E4118" s="1">
        <v>278</v>
      </c>
      <c r="F4118" t="s">
        <v>13384</v>
      </c>
      <c r="G4118" t="s">
        <v>19</v>
      </c>
      <c r="H4118" t="s">
        <v>13385</v>
      </c>
      <c r="I4118" t="s">
        <v>21</v>
      </c>
      <c r="J4118">
        <v>18</v>
      </c>
      <c r="K4118" t="b">
        <v>0</v>
      </c>
      <c r="L4118">
        <v>754</v>
      </c>
      <c r="M4118">
        <v>0</v>
      </c>
      <c r="N4118">
        <v>34</v>
      </c>
      <c r="O4118">
        <v>0</v>
      </c>
      <c r="P4118">
        <v>0</v>
      </c>
      <c r="Q4118" t="s">
        <v>13386</v>
      </c>
      <c r="R4118" t="b">
        <v>0</v>
      </c>
    </row>
    <row r="4119" spans="1:18" x14ac:dyDescent="0.4">
      <c r="A4119" t="s">
        <v>13387</v>
      </c>
      <c r="B4119" t="s">
        <v>24</v>
      </c>
      <c r="C4119" t="b">
        <v>0</v>
      </c>
      <c r="D4119" t="s">
        <v>25</v>
      </c>
      <c r="E4119" s="1">
        <v>905</v>
      </c>
      <c r="F4119" t="s">
        <v>13388</v>
      </c>
      <c r="G4119" t="s">
        <v>19</v>
      </c>
      <c r="H4119" t="s">
        <v>13389</v>
      </c>
      <c r="I4119" t="s">
        <v>21</v>
      </c>
      <c r="J4119">
        <v>23</v>
      </c>
      <c r="K4119" t="b">
        <v>0</v>
      </c>
      <c r="L4119">
        <v>0</v>
      </c>
      <c r="M4119">
        <v>0</v>
      </c>
      <c r="N4119">
        <v>206</v>
      </c>
      <c r="O4119">
        <v>681</v>
      </c>
      <c r="P4119">
        <v>31</v>
      </c>
      <c r="Q4119" t="s">
        <v>13390</v>
      </c>
      <c r="R4119" t="b">
        <v>0</v>
      </c>
    </row>
    <row r="4120" spans="1:18" x14ac:dyDescent="0.4">
      <c r="A4120" t="s">
        <v>13391</v>
      </c>
      <c r="B4120" t="s">
        <v>24</v>
      </c>
      <c r="C4120" t="b">
        <v>0</v>
      </c>
      <c r="D4120" t="s">
        <v>50</v>
      </c>
      <c r="E4120" s="1">
        <v>715</v>
      </c>
      <c r="F4120" t="s">
        <v>13392</v>
      </c>
      <c r="G4120" t="s">
        <v>27</v>
      </c>
      <c r="H4120" t="s">
        <v>13393</v>
      </c>
      <c r="I4120" t="s">
        <v>21</v>
      </c>
      <c r="J4120">
        <v>23</v>
      </c>
      <c r="K4120" t="b">
        <v>0</v>
      </c>
      <c r="L4120">
        <v>0</v>
      </c>
      <c r="M4120">
        <v>153</v>
      </c>
      <c r="N4120">
        <v>11</v>
      </c>
      <c r="O4120">
        <v>646</v>
      </c>
      <c r="P4120">
        <v>0</v>
      </c>
      <c r="Q4120" t="s">
        <v>13394</v>
      </c>
      <c r="R4120" t="b">
        <v>0</v>
      </c>
    </row>
    <row r="4121" spans="1:18" x14ac:dyDescent="0.4">
      <c r="A4121" t="s">
        <v>13395</v>
      </c>
      <c r="B4121" t="s">
        <v>24</v>
      </c>
      <c r="C4121" t="b">
        <v>1</v>
      </c>
      <c r="I4121" t="s">
        <v>43</v>
      </c>
      <c r="J4121">
        <v>35</v>
      </c>
      <c r="K4121" t="b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 t="s">
        <v>13396</v>
      </c>
      <c r="R4121" t="b">
        <v>1</v>
      </c>
    </row>
    <row r="4122" spans="1:18" x14ac:dyDescent="0.4">
      <c r="A4122" t="s">
        <v>13397</v>
      </c>
      <c r="B4122" t="s">
        <v>24</v>
      </c>
      <c r="C4122" t="b">
        <v>0</v>
      </c>
      <c r="D4122" t="s">
        <v>50</v>
      </c>
      <c r="E4122" s="1">
        <v>724</v>
      </c>
      <c r="F4122" t="s">
        <v>13398</v>
      </c>
      <c r="G4122" t="s">
        <v>19</v>
      </c>
      <c r="H4122" t="s">
        <v>13399</v>
      </c>
      <c r="I4122" t="s">
        <v>21</v>
      </c>
      <c r="J4122">
        <v>25</v>
      </c>
      <c r="K4122" t="b">
        <v>0</v>
      </c>
      <c r="L4122">
        <v>141</v>
      </c>
      <c r="M4122">
        <v>3</v>
      </c>
      <c r="N4122">
        <v>640</v>
      </c>
      <c r="O4122">
        <v>0</v>
      </c>
      <c r="P4122">
        <v>100</v>
      </c>
      <c r="Q4122" t="s">
        <v>13400</v>
      </c>
      <c r="R4122" t="b">
        <v>0</v>
      </c>
    </row>
    <row r="4123" spans="1:18" x14ac:dyDescent="0.4">
      <c r="A4123" t="s">
        <v>13401</v>
      </c>
      <c r="B4123" t="s">
        <v>68</v>
      </c>
      <c r="C4123" t="b">
        <v>0</v>
      </c>
      <c r="D4123" t="s">
        <v>99</v>
      </c>
      <c r="E4123" s="1">
        <v>285</v>
      </c>
      <c r="F4123" t="s">
        <v>13402</v>
      </c>
      <c r="G4123" t="s">
        <v>27</v>
      </c>
      <c r="H4123" t="s">
        <v>13403</v>
      </c>
      <c r="I4123" t="s">
        <v>21</v>
      </c>
      <c r="J4123">
        <v>32</v>
      </c>
      <c r="K4123" t="b">
        <v>0</v>
      </c>
      <c r="L4123">
        <v>689</v>
      </c>
      <c r="M4123">
        <v>0</v>
      </c>
      <c r="N4123">
        <v>610</v>
      </c>
      <c r="O4123">
        <v>0</v>
      </c>
      <c r="P4123">
        <v>0</v>
      </c>
      <c r="Q4123" t="s">
        <v>13404</v>
      </c>
      <c r="R4123" t="b">
        <v>0</v>
      </c>
    </row>
    <row r="4124" spans="1:18" x14ac:dyDescent="0.4">
      <c r="A4124" t="s">
        <v>13405</v>
      </c>
      <c r="B4124" t="s">
        <v>68</v>
      </c>
      <c r="C4124" t="b">
        <v>0</v>
      </c>
      <c r="D4124" t="s">
        <v>25</v>
      </c>
      <c r="E4124" s="1">
        <v>830</v>
      </c>
      <c r="F4124" t="s">
        <v>13406</v>
      </c>
      <c r="G4124" t="s">
        <v>27</v>
      </c>
      <c r="H4124" t="s">
        <v>13407</v>
      </c>
      <c r="I4124" t="s">
        <v>61</v>
      </c>
      <c r="J4124">
        <v>0</v>
      </c>
      <c r="K4124" t="b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 t="s">
        <v>13408</v>
      </c>
      <c r="R4124" t="b">
        <v>1</v>
      </c>
    </row>
    <row r="4125" spans="1:18" x14ac:dyDescent="0.4">
      <c r="A4125" t="s">
        <v>13409</v>
      </c>
      <c r="B4125" t="s">
        <v>68</v>
      </c>
      <c r="C4125" t="b">
        <v>1</v>
      </c>
      <c r="D4125" t="s">
        <v>25</v>
      </c>
      <c r="E4125" s="1">
        <v>830</v>
      </c>
      <c r="F4125" t="s">
        <v>13406</v>
      </c>
      <c r="G4125" t="s">
        <v>27</v>
      </c>
      <c r="H4125" t="s">
        <v>13407</v>
      </c>
      <c r="I4125" s="2" t="s">
        <v>21</v>
      </c>
      <c r="J4125">
        <v>5</v>
      </c>
      <c r="K4125" t="b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 t="s">
        <v>13410</v>
      </c>
      <c r="R4125" t="b">
        <v>1</v>
      </c>
    </row>
    <row r="4126" spans="1:18" x14ac:dyDescent="0.4">
      <c r="A4126" t="s">
        <v>13411</v>
      </c>
      <c r="B4126" t="s">
        <v>24</v>
      </c>
      <c r="C4126" t="b">
        <v>0</v>
      </c>
      <c r="D4126" t="s">
        <v>50</v>
      </c>
      <c r="E4126" s="1">
        <v>716</v>
      </c>
      <c r="F4126" t="s">
        <v>13412</v>
      </c>
      <c r="G4126" t="s">
        <v>27</v>
      </c>
      <c r="H4126" t="s">
        <v>13413</v>
      </c>
      <c r="I4126" t="s">
        <v>61</v>
      </c>
      <c r="J4126">
        <v>16</v>
      </c>
      <c r="K4126" t="b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 t="s">
        <v>13414</v>
      </c>
      <c r="R4126" t="b">
        <v>1</v>
      </c>
    </row>
    <row r="4127" spans="1:18" x14ac:dyDescent="0.4">
      <c r="A4127" t="s">
        <v>13415</v>
      </c>
      <c r="B4127" t="s">
        <v>24</v>
      </c>
      <c r="C4127" t="b">
        <v>1</v>
      </c>
      <c r="D4127" t="s">
        <v>50</v>
      </c>
      <c r="E4127" s="1">
        <v>716</v>
      </c>
      <c r="F4127" t="s">
        <v>13412</v>
      </c>
      <c r="G4127" t="s">
        <v>27</v>
      </c>
      <c r="H4127" t="s">
        <v>13413</v>
      </c>
      <c r="I4127" t="s">
        <v>43</v>
      </c>
      <c r="J4127">
        <v>18</v>
      </c>
      <c r="K4127" t="b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 t="s">
        <v>13416</v>
      </c>
      <c r="R4127" t="b">
        <v>1</v>
      </c>
    </row>
    <row r="4128" spans="1:18" x14ac:dyDescent="0.4">
      <c r="A4128" t="s">
        <v>13417</v>
      </c>
      <c r="B4128" t="s">
        <v>24</v>
      </c>
      <c r="C4128" t="b">
        <v>1</v>
      </c>
      <c r="D4128" t="s">
        <v>50</v>
      </c>
      <c r="E4128" s="1">
        <v>725</v>
      </c>
      <c r="F4128" t="s">
        <v>13418</v>
      </c>
      <c r="G4128" t="s">
        <v>19</v>
      </c>
      <c r="H4128" t="s">
        <v>13419</v>
      </c>
      <c r="I4128" t="s">
        <v>43</v>
      </c>
      <c r="J4128">
        <v>29</v>
      </c>
      <c r="K4128" t="b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 t="s">
        <v>13420</v>
      </c>
      <c r="R4128" t="b">
        <v>0</v>
      </c>
    </row>
    <row r="4129" spans="1:18" x14ac:dyDescent="0.4">
      <c r="A4129" t="s">
        <v>13421</v>
      </c>
      <c r="B4129" t="s">
        <v>24</v>
      </c>
      <c r="C4129" t="b">
        <v>0</v>
      </c>
      <c r="D4129" t="s">
        <v>25</v>
      </c>
      <c r="E4129" s="1">
        <v>831</v>
      </c>
      <c r="F4129" t="s">
        <v>13422</v>
      </c>
      <c r="G4129" t="s">
        <v>27</v>
      </c>
      <c r="H4129" t="s">
        <v>13423</v>
      </c>
      <c r="I4129" t="s">
        <v>21</v>
      </c>
      <c r="J4129">
        <v>55</v>
      </c>
      <c r="K4129" t="b">
        <v>0</v>
      </c>
      <c r="L4129">
        <v>134</v>
      </c>
      <c r="M4129">
        <v>935</v>
      </c>
      <c r="N4129">
        <v>0</v>
      </c>
      <c r="O4129">
        <v>6</v>
      </c>
      <c r="P4129">
        <v>394</v>
      </c>
      <c r="Q4129" t="s">
        <v>13424</v>
      </c>
      <c r="R4129" t="b">
        <v>0</v>
      </c>
    </row>
    <row r="4130" spans="1:18" x14ac:dyDescent="0.4">
      <c r="A4130" t="s">
        <v>13425</v>
      </c>
      <c r="B4130" t="s">
        <v>24</v>
      </c>
      <c r="C4130" t="b">
        <v>0</v>
      </c>
      <c r="D4130" t="s">
        <v>50</v>
      </c>
      <c r="E4130" s="1">
        <v>717</v>
      </c>
      <c r="F4130" t="s">
        <v>13228</v>
      </c>
      <c r="G4130" t="s">
        <v>27</v>
      </c>
      <c r="H4130" t="s">
        <v>13426</v>
      </c>
      <c r="I4130" s="2" t="s">
        <v>43</v>
      </c>
      <c r="J4130">
        <v>41</v>
      </c>
      <c r="K4130" t="b">
        <v>0</v>
      </c>
      <c r="L4130">
        <v>7</v>
      </c>
      <c r="M4130">
        <v>0</v>
      </c>
      <c r="N4130">
        <v>297</v>
      </c>
      <c r="O4130">
        <v>108</v>
      </c>
      <c r="P4130">
        <v>361</v>
      </c>
      <c r="Q4130" t="s">
        <v>13427</v>
      </c>
      <c r="R4130" t="b">
        <v>0</v>
      </c>
    </row>
    <row r="4131" spans="1:18" x14ac:dyDescent="0.4">
      <c r="A4131" t="s">
        <v>13428</v>
      </c>
      <c r="B4131" t="s">
        <v>24</v>
      </c>
      <c r="C4131" t="b">
        <v>0</v>
      </c>
      <c r="D4131" t="s">
        <v>50</v>
      </c>
      <c r="E4131" s="1">
        <v>726</v>
      </c>
      <c r="F4131" t="s">
        <v>13429</v>
      </c>
      <c r="G4131" t="s">
        <v>19</v>
      </c>
      <c r="H4131" t="s">
        <v>13430</v>
      </c>
      <c r="I4131" t="s">
        <v>21</v>
      </c>
      <c r="J4131">
        <v>38</v>
      </c>
      <c r="K4131" t="b">
        <v>0</v>
      </c>
      <c r="L4131">
        <v>0</v>
      </c>
      <c r="M4131">
        <v>2</v>
      </c>
      <c r="N4131">
        <v>404</v>
      </c>
      <c r="O4131">
        <v>121</v>
      </c>
      <c r="P4131">
        <v>0</v>
      </c>
      <c r="Q4131" t="s">
        <v>13431</v>
      </c>
      <c r="R4131" t="b">
        <v>0</v>
      </c>
    </row>
    <row r="4132" spans="1:18" x14ac:dyDescent="0.4">
      <c r="A4132" t="s">
        <v>13432</v>
      </c>
      <c r="B4132" t="s">
        <v>16</v>
      </c>
      <c r="C4132" t="b">
        <v>1</v>
      </c>
      <c r="D4132" t="s">
        <v>118</v>
      </c>
      <c r="E4132" s="1">
        <v>159</v>
      </c>
      <c r="F4132" t="s">
        <v>13433</v>
      </c>
      <c r="G4132" t="s">
        <v>27</v>
      </c>
      <c r="H4132" t="s">
        <v>13434</v>
      </c>
      <c r="I4132" t="s">
        <v>21</v>
      </c>
      <c r="J4132">
        <v>27</v>
      </c>
      <c r="K4132" t="b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 t="s">
        <v>13435</v>
      </c>
      <c r="R4132" t="b">
        <v>1</v>
      </c>
    </row>
    <row r="4133" spans="1:18" x14ac:dyDescent="0.4">
      <c r="A4133" t="s">
        <v>13436</v>
      </c>
      <c r="B4133" t="s">
        <v>24</v>
      </c>
      <c r="C4133" t="b">
        <v>1</v>
      </c>
      <c r="D4133" t="s">
        <v>50</v>
      </c>
      <c r="E4133" s="1">
        <v>719</v>
      </c>
      <c r="F4133" t="s">
        <v>13437</v>
      </c>
      <c r="G4133" t="s">
        <v>27</v>
      </c>
      <c r="H4133" t="s">
        <v>13438</v>
      </c>
      <c r="I4133" t="s">
        <v>21</v>
      </c>
      <c r="J4133">
        <v>55</v>
      </c>
      <c r="K4133" t="b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t="s">
        <v>13439</v>
      </c>
      <c r="R4133" t="b">
        <v>1</v>
      </c>
    </row>
    <row r="4134" spans="1:18" x14ac:dyDescent="0.4">
      <c r="A4134" t="s">
        <v>13440</v>
      </c>
      <c r="B4134" t="s">
        <v>68</v>
      </c>
      <c r="C4134" t="b">
        <v>1</v>
      </c>
      <c r="D4134" t="s">
        <v>25</v>
      </c>
      <c r="E4134" s="1">
        <v>906</v>
      </c>
      <c r="F4134" t="s">
        <v>13441</v>
      </c>
      <c r="G4134" t="s">
        <v>19</v>
      </c>
      <c r="H4134" t="s">
        <v>13442</v>
      </c>
      <c r="I4134" t="s">
        <v>21</v>
      </c>
      <c r="J4134">
        <v>75</v>
      </c>
      <c r="K4134" t="b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 t="s">
        <v>13443</v>
      </c>
      <c r="R4134" t="b">
        <v>1</v>
      </c>
    </row>
    <row r="4135" spans="1:18" x14ac:dyDescent="0.4">
      <c r="A4135" t="s">
        <v>13444</v>
      </c>
      <c r="B4135" t="s">
        <v>16</v>
      </c>
      <c r="C4135" t="b">
        <v>0</v>
      </c>
      <c r="D4135" t="s">
        <v>118</v>
      </c>
      <c r="E4135" s="1">
        <v>160</v>
      </c>
      <c r="F4135" t="s">
        <v>13445</v>
      </c>
      <c r="G4135" t="s">
        <v>27</v>
      </c>
      <c r="H4135" t="s">
        <v>13446</v>
      </c>
      <c r="I4135" t="s">
        <v>21</v>
      </c>
      <c r="J4135">
        <v>50</v>
      </c>
      <c r="K4135" t="b">
        <v>0</v>
      </c>
      <c r="L4135">
        <v>0</v>
      </c>
      <c r="M4135">
        <v>817</v>
      </c>
      <c r="N4135">
        <v>388</v>
      </c>
      <c r="O4135">
        <v>78</v>
      </c>
      <c r="P4135">
        <v>693</v>
      </c>
      <c r="Q4135" t="s">
        <v>13447</v>
      </c>
      <c r="R4135" t="b">
        <v>1</v>
      </c>
    </row>
    <row r="4136" spans="1:18" x14ac:dyDescent="0.4">
      <c r="A4136" t="s">
        <v>13448</v>
      </c>
      <c r="B4136" t="s">
        <v>24</v>
      </c>
      <c r="C4136" t="b">
        <v>0</v>
      </c>
      <c r="D4136" t="s">
        <v>50</v>
      </c>
      <c r="E4136" s="1">
        <v>720</v>
      </c>
      <c r="F4136" t="s">
        <v>13293</v>
      </c>
      <c r="G4136" t="s">
        <v>27</v>
      </c>
      <c r="H4136" t="s">
        <v>13449</v>
      </c>
      <c r="I4136" t="s">
        <v>21</v>
      </c>
      <c r="J4136">
        <v>23</v>
      </c>
      <c r="K4136" t="b">
        <v>0</v>
      </c>
      <c r="L4136">
        <v>27</v>
      </c>
      <c r="M4136">
        <v>0</v>
      </c>
      <c r="N4136">
        <v>32</v>
      </c>
      <c r="O4136">
        <v>725</v>
      </c>
      <c r="P4136">
        <v>0</v>
      </c>
      <c r="Q4136" t="s">
        <v>13450</v>
      </c>
      <c r="R4136" t="b">
        <v>0</v>
      </c>
    </row>
    <row r="4137" spans="1:18" x14ac:dyDescent="0.4">
      <c r="A4137" t="s">
        <v>13451</v>
      </c>
      <c r="B4137" t="s">
        <v>24</v>
      </c>
      <c r="C4137" t="b">
        <v>0</v>
      </c>
      <c r="D4137" t="s">
        <v>50</v>
      </c>
      <c r="E4137" s="1">
        <v>721</v>
      </c>
      <c r="F4137" t="s">
        <v>13452</v>
      </c>
      <c r="G4137" t="s">
        <v>27</v>
      </c>
      <c r="H4137" t="s">
        <v>13453</v>
      </c>
      <c r="I4137" t="s">
        <v>43</v>
      </c>
      <c r="J4137">
        <v>37</v>
      </c>
      <c r="K4137" t="b">
        <v>0</v>
      </c>
      <c r="L4137">
        <v>715</v>
      </c>
      <c r="M4137">
        <v>0</v>
      </c>
      <c r="N4137">
        <v>54</v>
      </c>
      <c r="O4137">
        <v>0</v>
      </c>
      <c r="P4137">
        <v>0</v>
      </c>
      <c r="Q4137" t="s">
        <v>13454</v>
      </c>
      <c r="R4137" t="b">
        <v>1</v>
      </c>
    </row>
    <row r="4138" spans="1:18" x14ac:dyDescent="0.4">
      <c r="A4138" t="s">
        <v>13455</v>
      </c>
      <c r="B4138" t="s">
        <v>24</v>
      </c>
      <c r="C4138" t="b">
        <v>0</v>
      </c>
      <c r="D4138" t="s">
        <v>50</v>
      </c>
      <c r="E4138" s="1">
        <v>722</v>
      </c>
      <c r="F4138" t="s">
        <v>13380</v>
      </c>
      <c r="G4138" t="s">
        <v>27</v>
      </c>
      <c r="H4138" t="s">
        <v>13456</v>
      </c>
      <c r="I4138" t="s">
        <v>21</v>
      </c>
      <c r="J4138">
        <v>33</v>
      </c>
      <c r="K4138" t="b">
        <v>0</v>
      </c>
      <c r="L4138">
        <v>0</v>
      </c>
      <c r="M4138">
        <v>0</v>
      </c>
      <c r="N4138">
        <v>232</v>
      </c>
      <c r="O4138">
        <v>0</v>
      </c>
      <c r="P4138">
        <v>622</v>
      </c>
      <c r="Q4138" t="s">
        <v>13457</v>
      </c>
      <c r="R4138" t="b">
        <v>0</v>
      </c>
    </row>
    <row r="4139" spans="1:18" x14ac:dyDescent="0.4">
      <c r="A4139" t="s">
        <v>13458</v>
      </c>
      <c r="B4139" t="s">
        <v>68</v>
      </c>
      <c r="C4139" t="b">
        <v>0</v>
      </c>
      <c r="D4139" t="s">
        <v>25</v>
      </c>
      <c r="E4139" s="1">
        <v>833</v>
      </c>
      <c r="F4139" t="s">
        <v>12240</v>
      </c>
      <c r="G4139" t="s">
        <v>27</v>
      </c>
      <c r="H4139" t="s">
        <v>13459</v>
      </c>
      <c r="I4139" t="s">
        <v>21</v>
      </c>
      <c r="J4139">
        <v>45</v>
      </c>
      <c r="K4139" t="b">
        <v>0</v>
      </c>
      <c r="L4139">
        <v>941</v>
      </c>
      <c r="M4139">
        <v>281</v>
      </c>
      <c r="N4139">
        <v>36</v>
      </c>
      <c r="O4139">
        <v>12</v>
      </c>
      <c r="P4139">
        <v>39</v>
      </c>
      <c r="Q4139" t="s">
        <v>13460</v>
      </c>
      <c r="R4139" t="b">
        <v>0</v>
      </c>
    </row>
    <row r="4140" spans="1:18" x14ac:dyDescent="0.4">
      <c r="A4140" t="s">
        <v>13461</v>
      </c>
      <c r="B4140" t="s">
        <v>16</v>
      </c>
      <c r="C4140" t="b">
        <v>1</v>
      </c>
      <c r="D4140" t="s">
        <v>17</v>
      </c>
      <c r="E4140" s="1">
        <v>143</v>
      </c>
      <c r="F4140" t="s">
        <v>13462</v>
      </c>
      <c r="G4140" t="s">
        <v>19</v>
      </c>
      <c r="H4140" t="s">
        <v>13463</v>
      </c>
      <c r="I4140" t="s">
        <v>61</v>
      </c>
      <c r="J4140">
        <v>47</v>
      </c>
      <c r="K4140" t="b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t="s">
        <v>13464</v>
      </c>
      <c r="R4140" t="b">
        <v>1</v>
      </c>
    </row>
    <row r="4141" spans="1:18" x14ac:dyDescent="0.4">
      <c r="A4141" t="s">
        <v>13465</v>
      </c>
      <c r="B4141" t="s">
        <v>16</v>
      </c>
      <c r="C4141" t="b">
        <v>1</v>
      </c>
      <c r="D4141" t="s">
        <v>17</v>
      </c>
      <c r="E4141" s="1">
        <v>172</v>
      </c>
      <c r="F4141" t="s">
        <v>13466</v>
      </c>
      <c r="G4141" t="s">
        <v>27</v>
      </c>
      <c r="H4141" t="s">
        <v>13467</v>
      </c>
      <c r="I4141" t="s">
        <v>21</v>
      </c>
      <c r="J4141">
        <v>13</v>
      </c>
      <c r="K4141" t="b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 t="s">
        <v>13468</v>
      </c>
      <c r="R4141" t="b">
        <v>1</v>
      </c>
    </row>
    <row r="4142" spans="1:18" x14ac:dyDescent="0.4">
      <c r="A4142" t="s">
        <v>13469</v>
      </c>
      <c r="B4142" t="s">
        <v>16</v>
      </c>
      <c r="C4142" t="b">
        <v>0</v>
      </c>
      <c r="D4142" t="s">
        <v>17</v>
      </c>
      <c r="E4142" s="1">
        <v>172</v>
      </c>
      <c r="F4142" t="s">
        <v>13466</v>
      </c>
      <c r="G4142" t="s">
        <v>27</v>
      </c>
      <c r="H4142" t="s">
        <v>13467</v>
      </c>
      <c r="I4142" t="s">
        <v>21</v>
      </c>
      <c r="J4142">
        <v>29</v>
      </c>
      <c r="K4142" t="b">
        <v>0</v>
      </c>
      <c r="L4142">
        <v>0</v>
      </c>
      <c r="M4142">
        <v>6338</v>
      </c>
      <c r="N4142">
        <v>0</v>
      </c>
      <c r="O4142">
        <v>1366</v>
      </c>
      <c r="P4142">
        <v>89</v>
      </c>
      <c r="Q4142" t="s">
        <v>13470</v>
      </c>
      <c r="R4142" t="b">
        <v>1</v>
      </c>
    </row>
    <row r="4143" spans="1:18" x14ac:dyDescent="0.4">
      <c r="A4143" t="s">
        <v>13471</v>
      </c>
      <c r="B4143" t="s">
        <v>68</v>
      </c>
      <c r="C4143" t="b">
        <v>0</v>
      </c>
      <c r="D4143" t="s">
        <v>99</v>
      </c>
      <c r="E4143" s="1">
        <v>287</v>
      </c>
      <c r="F4143" t="s">
        <v>13472</v>
      </c>
      <c r="G4143" t="s">
        <v>27</v>
      </c>
      <c r="H4143" t="s">
        <v>13473</v>
      </c>
      <c r="I4143" t="s">
        <v>21</v>
      </c>
      <c r="J4143">
        <v>19</v>
      </c>
      <c r="K4143" t="b">
        <v>0</v>
      </c>
      <c r="L4143">
        <v>30</v>
      </c>
      <c r="M4143">
        <v>0</v>
      </c>
      <c r="N4143">
        <v>42</v>
      </c>
      <c r="O4143">
        <v>3565</v>
      </c>
      <c r="P4143">
        <v>7</v>
      </c>
      <c r="Q4143" t="s">
        <v>13474</v>
      </c>
      <c r="R4143" t="b">
        <v>0</v>
      </c>
    </row>
    <row r="4144" spans="1:18" x14ac:dyDescent="0.4">
      <c r="A4144" t="s">
        <v>13475</v>
      </c>
      <c r="B4144" t="s">
        <v>68</v>
      </c>
      <c r="C4144" t="b">
        <v>1</v>
      </c>
      <c r="D4144" t="s">
        <v>25</v>
      </c>
      <c r="E4144" s="1">
        <v>835</v>
      </c>
      <c r="F4144" t="s">
        <v>13476</v>
      </c>
      <c r="G4144" t="s">
        <v>27</v>
      </c>
      <c r="H4144" t="s">
        <v>13477</v>
      </c>
      <c r="I4144" t="s">
        <v>21</v>
      </c>
      <c r="J4144">
        <v>30</v>
      </c>
      <c r="K4144" t="b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t="s">
        <v>13478</v>
      </c>
      <c r="R4144" t="b">
        <v>1</v>
      </c>
    </row>
    <row r="4145" spans="1:18" x14ac:dyDescent="0.4">
      <c r="A4145" t="s">
        <v>13479</v>
      </c>
      <c r="B4145" t="s">
        <v>16</v>
      </c>
      <c r="C4145" t="b">
        <v>0</v>
      </c>
      <c r="D4145" t="s">
        <v>114</v>
      </c>
      <c r="E4145" s="1">
        <v>141</v>
      </c>
      <c r="F4145" t="s">
        <v>12673</v>
      </c>
      <c r="G4145" t="s">
        <v>27</v>
      </c>
      <c r="H4145" t="s">
        <v>13480</v>
      </c>
      <c r="I4145" t="s">
        <v>61</v>
      </c>
      <c r="J4145">
        <v>39</v>
      </c>
      <c r="K4145" t="b">
        <v>0</v>
      </c>
      <c r="L4145">
        <v>3</v>
      </c>
      <c r="M4145">
        <v>83</v>
      </c>
      <c r="N4145">
        <v>0</v>
      </c>
      <c r="O4145">
        <v>805</v>
      </c>
      <c r="P4145">
        <v>2983</v>
      </c>
      <c r="Q4145" t="s">
        <v>13481</v>
      </c>
      <c r="R4145" t="b">
        <v>0</v>
      </c>
    </row>
    <row r="4146" spans="1:18" x14ac:dyDescent="0.4">
      <c r="A4146" t="s">
        <v>13482</v>
      </c>
      <c r="B4146" t="s">
        <v>16</v>
      </c>
      <c r="C4146" t="b">
        <v>0</v>
      </c>
      <c r="D4146" t="s">
        <v>114</v>
      </c>
      <c r="E4146" s="1">
        <v>141</v>
      </c>
      <c r="F4146" t="s">
        <v>12673</v>
      </c>
      <c r="G4146" t="s">
        <v>27</v>
      </c>
      <c r="H4146" t="s">
        <v>13480</v>
      </c>
      <c r="I4146" t="s">
        <v>21</v>
      </c>
      <c r="J4146">
        <v>31</v>
      </c>
      <c r="K4146" t="b">
        <v>0</v>
      </c>
      <c r="L4146">
        <v>0</v>
      </c>
      <c r="M4146">
        <v>46</v>
      </c>
      <c r="N4146">
        <v>0</v>
      </c>
      <c r="O4146">
        <v>209</v>
      </c>
      <c r="P4146">
        <v>2908</v>
      </c>
      <c r="Q4146" t="s">
        <v>13483</v>
      </c>
      <c r="R4146" t="b">
        <v>0</v>
      </c>
    </row>
    <row r="4147" spans="1:18" x14ac:dyDescent="0.4">
      <c r="A4147" t="s">
        <v>13484</v>
      </c>
      <c r="B4147" t="s">
        <v>16</v>
      </c>
      <c r="C4147" t="b">
        <v>0</v>
      </c>
      <c r="D4147" t="s">
        <v>118</v>
      </c>
      <c r="E4147" s="1">
        <v>162</v>
      </c>
      <c r="F4147" t="s">
        <v>13485</v>
      </c>
      <c r="G4147" t="s">
        <v>27</v>
      </c>
      <c r="H4147" t="s">
        <v>13486</v>
      </c>
      <c r="I4147" t="s">
        <v>61</v>
      </c>
      <c r="J4147">
        <v>29</v>
      </c>
      <c r="K4147" t="b">
        <v>0</v>
      </c>
      <c r="L4147">
        <v>0</v>
      </c>
      <c r="M4147">
        <v>11417</v>
      </c>
      <c r="N4147">
        <v>12</v>
      </c>
      <c r="O4147">
        <v>795</v>
      </c>
      <c r="P4147">
        <v>402</v>
      </c>
      <c r="Q4147" t="s">
        <v>13487</v>
      </c>
      <c r="R4147" t="b">
        <v>1</v>
      </c>
    </row>
    <row r="4148" spans="1:18" x14ac:dyDescent="0.4">
      <c r="A4148" t="s">
        <v>13488</v>
      </c>
      <c r="B4148" t="s">
        <v>68</v>
      </c>
      <c r="C4148" t="b">
        <v>0</v>
      </c>
      <c r="D4148" t="s">
        <v>99</v>
      </c>
      <c r="E4148" s="1">
        <v>288</v>
      </c>
      <c r="F4148" t="s">
        <v>13489</v>
      </c>
      <c r="G4148" t="s">
        <v>27</v>
      </c>
      <c r="H4148" t="s">
        <v>13490</v>
      </c>
      <c r="I4148" t="s">
        <v>21</v>
      </c>
      <c r="J4148">
        <v>16</v>
      </c>
      <c r="K4148" t="b">
        <v>0</v>
      </c>
      <c r="L4148">
        <v>546</v>
      </c>
      <c r="M4148">
        <v>90</v>
      </c>
      <c r="N4148">
        <v>23</v>
      </c>
      <c r="O4148">
        <v>513</v>
      </c>
      <c r="P4148">
        <v>0</v>
      </c>
      <c r="Q4148" t="s">
        <v>13491</v>
      </c>
      <c r="R4148" t="b">
        <v>0</v>
      </c>
    </row>
    <row r="4149" spans="1:18" x14ac:dyDescent="0.4">
      <c r="A4149" t="s">
        <v>13492</v>
      </c>
      <c r="B4149" t="s">
        <v>24</v>
      </c>
      <c r="C4149" t="b">
        <v>0</v>
      </c>
      <c r="D4149" t="s">
        <v>25</v>
      </c>
      <c r="E4149" s="1">
        <v>836</v>
      </c>
      <c r="F4149" t="s">
        <v>12345</v>
      </c>
      <c r="G4149" t="s">
        <v>27</v>
      </c>
      <c r="H4149" t="s">
        <v>13493</v>
      </c>
      <c r="I4149" t="s">
        <v>43</v>
      </c>
      <c r="J4149">
        <v>18</v>
      </c>
      <c r="K4149" t="b">
        <v>0</v>
      </c>
      <c r="L4149">
        <v>0</v>
      </c>
      <c r="M4149">
        <v>2</v>
      </c>
      <c r="N4149">
        <v>1513</v>
      </c>
      <c r="O4149">
        <v>0</v>
      </c>
      <c r="P4149">
        <v>0</v>
      </c>
      <c r="Q4149" t="s">
        <v>13494</v>
      </c>
      <c r="R4149" t="b">
        <v>1</v>
      </c>
    </row>
    <row r="4150" spans="1:18" x14ac:dyDescent="0.4">
      <c r="A4150" t="s">
        <v>13495</v>
      </c>
      <c r="B4150" t="s">
        <v>24</v>
      </c>
      <c r="C4150" t="b">
        <v>0</v>
      </c>
      <c r="D4150" t="s">
        <v>50</v>
      </c>
      <c r="E4150" s="1">
        <v>727</v>
      </c>
      <c r="F4150" t="s">
        <v>13496</v>
      </c>
      <c r="G4150" t="s">
        <v>19</v>
      </c>
      <c r="H4150" t="s">
        <v>13497</v>
      </c>
      <c r="I4150" t="s">
        <v>61</v>
      </c>
      <c r="J4150">
        <v>38</v>
      </c>
      <c r="K4150" t="b">
        <v>0</v>
      </c>
      <c r="L4150">
        <v>8</v>
      </c>
      <c r="M4150">
        <v>0</v>
      </c>
      <c r="N4150">
        <v>1414</v>
      </c>
      <c r="O4150">
        <v>10</v>
      </c>
      <c r="P4150">
        <v>3</v>
      </c>
      <c r="Q4150" t="s">
        <v>13498</v>
      </c>
      <c r="R4150" t="b">
        <v>0</v>
      </c>
    </row>
    <row r="4151" spans="1:18" x14ac:dyDescent="0.4">
      <c r="A4151" t="s">
        <v>13499</v>
      </c>
      <c r="B4151" t="s">
        <v>24</v>
      </c>
      <c r="C4151" t="b">
        <v>1</v>
      </c>
      <c r="D4151" t="s">
        <v>50</v>
      </c>
      <c r="E4151" s="1">
        <v>728</v>
      </c>
      <c r="F4151" t="s">
        <v>13500</v>
      </c>
      <c r="G4151" t="s">
        <v>19</v>
      </c>
      <c r="H4151" t="s">
        <v>13501</v>
      </c>
      <c r="I4151" t="s">
        <v>21</v>
      </c>
      <c r="J4151">
        <v>50</v>
      </c>
      <c r="K4151" t="b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 t="s">
        <v>13502</v>
      </c>
      <c r="R4151" t="b">
        <v>0</v>
      </c>
    </row>
    <row r="4152" spans="1:18" x14ac:dyDescent="0.4">
      <c r="A4152" t="s">
        <v>13503</v>
      </c>
      <c r="B4152" t="s">
        <v>24</v>
      </c>
      <c r="C4152" t="b">
        <v>1</v>
      </c>
      <c r="D4152" t="s">
        <v>50</v>
      </c>
      <c r="E4152" s="1">
        <v>729</v>
      </c>
      <c r="F4152" t="s">
        <v>13504</v>
      </c>
      <c r="G4152" t="s">
        <v>19</v>
      </c>
      <c r="H4152" t="s">
        <v>13505</v>
      </c>
      <c r="I4152" t="s">
        <v>43</v>
      </c>
      <c r="J4152">
        <v>21</v>
      </c>
      <c r="K4152" t="b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 t="s">
        <v>13506</v>
      </c>
      <c r="R4152" t="b">
        <v>0</v>
      </c>
    </row>
    <row r="4153" spans="1:18" x14ac:dyDescent="0.4">
      <c r="A4153" t="s">
        <v>13507</v>
      </c>
      <c r="B4153" t="s">
        <v>24</v>
      </c>
      <c r="C4153" t="b">
        <v>1</v>
      </c>
      <c r="D4153" t="s">
        <v>50</v>
      </c>
      <c r="E4153" s="1">
        <v>730</v>
      </c>
      <c r="F4153" t="s">
        <v>13508</v>
      </c>
      <c r="G4153" t="s">
        <v>19</v>
      </c>
      <c r="H4153" t="s">
        <v>13509</v>
      </c>
      <c r="I4153" t="s">
        <v>43</v>
      </c>
      <c r="J4153">
        <v>22</v>
      </c>
      <c r="K4153" t="b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 t="s">
        <v>13510</v>
      </c>
      <c r="R4153" t="b">
        <v>1</v>
      </c>
    </row>
    <row r="4154" spans="1:18" x14ac:dyDescent="0.4">
      <c r="A4154" t="s">
        <v>13511</v>
      </c>
      <c r="B4154" t="s">
        <v>24</v>
      </c>
      <c r="C4154" t="b">
        <v>1</v>
      </c>
      <c r="D4154" t="s">
        <v>50</v>
      </c>
      <c r="E4154" s="1">
        <v>725</v>
      </c>
      <c r="F4154" t="s">
        <v>13418</v>
      </c>
      <c r="G4154" t="s">
        <v>27</v>
      </c>
      <c r="H4154" t="s">
        <v>13512</v>
      </c>
      <c r="I4154" t="s">
        <v>21</v>
      </c>
      <c r="J4154">
        <v>20</v>
      </c>
      <c r="K4154" t="b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 t="s">
        <v>13513</v>
      </c>
      <c r="R4154" t="b">
        <v>1</v>
      </c>
    </row>
    <row r="4155" spans="1:18" x14ac:dyDescent="0.4">
      <c r="A4155" t="s">
        <v>13514</v>
      </c>
      <c r="B4155" t="s">
        <v>68</v>
      </c>
      <c r="C4155" t="b">
        <v>0</v>
      </c>
      <c r="D4155" t="s">
        <v>25</v>
      </c>
      <c r="E4155" s="1">
        <v>910</v>
      </c>
      <c r="F4155" t="s">
        <v>13515</v>
      </c>
      <c r="G4155" t="s">
        <v>19</v>
      </c>
      <c r="H4155" t="s">
        <v>13516</v>
      </c>
      <c r="I4155" t="s">
        <v>21</v>
      </c>
      <c r="J4155">
        <v>36</v>
      </c>
      <c r="K4155" t="b">
        <v>0</v>
      </c>
      <c r="L4155">
        <v>721</v>
      </c>
      <c r="M4155">
        <v>0</v>
      </c>
      <c r="N4155">
        <v>471</v>
      </c>
      <c r="O4155">
        <v>0</v>
      </c>
      <c r="P4155">
        <v>0</v>
      </c>
      <c r="Q4155" t="s">
        <v>13517</v>
      </c>
      <c r="R4155" t="b">
        <v>0</v>
      </c>
    </row>
    <row r="4156" spans="1:18" x14ac:dyDescent="0.4">
      <c r="A4156" t="s">
        <v>13518</v>
      </c>
      <c r="B4156" s="2" t="s">
        <v>24</v>
      </c>
      <c r="C4156" t="b">
        <v>0</v>
      </c>
      <c r="D4156" t="s">
        <v>25</v>
      </c>
      <c r="E4156" s="1">
        <v>911</v>
      </c>
      <c r="F4156" t="s">
        <v>13519</v>
      </c>
      <c r="G4156" t="s">
        <v>19</v>
      </c>
      <c r="H4156" t="s">
        <v>13520</v>
      </c>
      <c r="I4156" t="s">
        <v>21</v>
      </c>
      <c r="J4156">
        <v>23</v>
      </c>
      <c r="K4156" t="b">
        <v>0</v>
      </c>
      <c r="L4156">
        <v>0</v>
      </c>
      <c r="M4156">
        <v>282</v>
      </c>
      <c r="N4156">
        <v>0</v>
      </c>
      <c r="O4156">
        <v>0</v>
      </c>
      <c r="P4156">
        <v>71</v>
      </c>
      <c r="Q4156" t="s">
        <v>13521</v>
      </c>
      <c r="R4156" t="b">
        <v>1</v>
      </c>
    </row>
    <row r="4157" spans="1:18" x14ac:dyDescent="0.4">
      <c r="A4157" t="s">
        <v>13522</v>
      </c>
      <c r="B4157" t="s">
        <v>16</v>
      </c>
      <c r="C4157" t="b">
        <v>1</v>
      </c>
      <c r="D4157" t="s">
        <v>17</v>
      </c>
      <c r="E4157" s="1">
        <v>144</v>
      </c>
      <c r="F4157" t="s">
        <v>11142</v>
      </c>
      <c r="G4157" t="s">
        <v>19</v>
      </c>
      <c r="H4157" t="s">
        <v>13523</v>
      </c>
      <c r="I4157" t="s">
        <v>61</v>
      </c>
      <c r="J4157">
        <v>31</v>
      </c>
      <c r="K4157" t="b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 t="s">
        <v>13524</v>
      </c>
      <c r="R4157" t="b">
        <v>1</v>
      </c>
    </row>
    <row r="4158" spans="1:18" x14ac:dyDescent="0.4">
      <c r="A4158" t="s">
        <v>13525</v>
      </c>
      <c r="B4158" t="s">
        <v>16</v>
      </c>
      <c r="C4158" t="b">
        <v>1</v>
      </c>
      <c r="D4158" t="s">
        <v>17</v>
      </c>
      <c r="E4158" s="1">
        <v>144</v>
      </c>
      <c r="F4158" t="s">
        <v>11142</v>
      </c>
      <c r="G4158" t="s">
        <v>19</v>
      </c>
      <c r="H4158" t="s">
        <v>13523</v>
      </c>
      <c r="I4158" t="s">
        <v>21</v>
      </c>
      <c r="J4158">
        <v>39</v>
      </c>
      <c r="K4158" t="b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R4158" t="b">
        <v>1</v>
      </c>
    </row>
    <row r="4159" spans="1:18" x14ac:dyDescent="0.4">
      <c r="A4159" t="s">
        <v>13526</v>
      </c>
      <c r="B4159" t="s">
        <v>16</v>
      </c>
      <c r="C4159" t="b">
        <v>0</v>
      </c>
      <c r="D4159" t="s">
        <v>17</v>
      </c>
      <c r="E4159" s="1">
        <v>144</v>
      </c>
      <c r="F4159" t="s">
        <v>11142</v>
      </c>
      <c r="G4159" t="s">
        <v>19</v>
      </c>
      <c r="H4159" t="s">
        <v>13523</v>
      </c>
      <c r="I4159" t="s">
        <v>61</v>
      </c>
      <c r="J4159">
        <v>50</v>
      </c>
      <c r="K4159" t="b">
        <v>0</v>
      </c>
      <c r="L4159">
        <v>0</v>
      </c>
      <c r="M4159">
        <v>4558</v>
      </c>
      <c r="N4159">
        <v>0</v>
      </c>
      <c r="O4159">
        <v>1</v>
      </c>
      <c r="P4159">
        <v>267</v>
      </c>
      <c r="Q4159" t="s">
        <v>13527</v>
      </c>
      <c r="R4159" t="b">
        <v>1</v>
      </c>
    </row>
    <row r="4160" spans="1:18" x14ac:dyDescent="0.4">
      <c r="A4160" t="s">
        <v>13528</v>
      </c>
      <c r="B4160" t="s">
        <v>24</v>
      </c>
      <c r="C4160" t="b">
        <v>0</v>
      </c>
      <c r="D4160" t="s">
        <v>99</v>
      </c>
      <c r="E4160" s="1">
        <v>291</v>
      </c>
      <c r="F4160" t="s">
        <v>13529</v>
      </c>
      <c r="G4160" t="s">
        <v>27</v>
      </c>
      <c r="H4160" t="s">
        <v>13530</v>
      </c>
      <c r="I4160" t="s">
        <v>21</v>
      </c>
      <c r="J4160">
        <v>40</v>
      </c>
      <c r="K4160" t="b">
        <v>0</v>
      </c>
      <c r="L4160">
        <v>0</v>
      </c>
      <c r="M4160">
        <v>901</v>
      </c>
      <c r="N4160">
        <v>0</v>
      </c>
      <c r="O4160">
        <v>0</v>
      </c>
      <c r="P4160">
        <v>89</v>
      </c>
      <c r="Q4160" t="s">
        <v>13531</v>
      </c>
      <c r="R4160" t="b">
        <v>0</v>
      </c>
    </row>
    <row r="4161" spans="1:18" x14ac:dyDescent="0.4">
      <c r="A4161" t="s">
        <v>13532</v>
      </c>
      <c r="B4161" t="s">
        <v>24</v>
      </c>
      <c r="C4161" t="b">
        <v>0</v>
      </c>
      <c r="D4161" t="s">
        <v>25</v>
      </c>
      <c r="E4161" s="1">
        <v>912</v>
      </c>
      <c r="F4161" t="s">
        <v>13533</v>
      </c>
      <c r="G4161" t="s">
        <v>19</v>
      </c>
      <c r="H4161" t="s">
        <v>13534</v>
      </c>
      <c r="I4161" t="s">
        <v>21</v>
      </c>
      <c r="J4161">
        <v>28</v>
      </c>
      <c r="K4161" t="b">
        <v>0</v>
      </c>
      <c r="L4161">
        <v>8</v>
      </c>
      <c r="M4161">
        <v>0</v>
      </c>
      <c r="N4161">
        <v>77</v>
      </c>
      <c r="O4161">
        <v>560</v>
      </c>
      <c r="P4161">
        <v>0</v>
      </c>
      <c r="Q4161" t="s">
        <v>13535</v>
      </c>
      <c r="R4161" t="b">
        <v>0</v>
      </c>
    </row>
    <row r="4162" spans="1:18" x14ac:dyDescent="0.4">
      <c r="A4162" t="s">
        <v>13536</v>
      </c>
      <c r="B4162" t="s">
        <v>16</v>
      </c>
      <c r="C4162" t="b">
        <v>0</v>
      </c>
      <c r="D4162" t="s">
        <v>17</v>
      </c>
      <c r="E4162" s="1">
        <v>175</v>
      </c>
      <c r="F4162" t="s">
        <v>13537</v>
      </c>
      <c r="G4162" t="s">
        <v>27</v>
      </c>
      <c r="H4162" t="s">
        <v>13538</v>
      </c>
      <c r="I4162" t="s">
        <v>21</v>
      </c>
      <c r="J4162">
        <v>38</v>
      </c>
      <c r="K4162" t="b">
        <v>0</v>
      </c>
      <c r="L4162">
        <v>2</v>
      </c>
      <c r="M4162">
        <v>114</v>
      </c>
      <c r="N4162">
        <v>771</v>
      </c>
      <c r="O4162">
        <v>3094</v>
      </c>
      <c r="P4162">
        <v>448</v>
      </c>
      <c r="Q4162" t="s">
        <v>13539</v>
      </c>
      <c r="R4162" t="b">
        <v>0</v>
      </c>
    </row>
    <row r="4163" spans="1:18" x14ac:dyDescent="0.4">
      <c r="A4163" t="s">
        <v>13540</v>
      </c>
      <c r="B4163" t="s">
        <v>16</v>
      </c>
      <c r="C4163" t="b">
        <v>0</v>
      </c>
      <c r="D4163" t="s">
        <v>17</v>
      </c>
      <c r="E4163" s="1">
        <v>175</v>
      </c>
      <c r="F4163" t="s">
        <v>13537</v>
      </c>
      <c r="G4163" t="s">
        <v>27</v>
      </c>
      <c r="H4163" t="s">
        <v>13538</v>
      </c>
      <c r="I4163" t="s">
        <v>21</v>
      </c>
      <c r="J4163">
        <v>37</v>
      </c>
      <c r="K4163" t="b">
        <v>0</v>
      </c>
      <c r="L4163">
        <v>0</v>
      </c>
      <c r="M4163">
        <v>3603</v>
      </c>
      <c r="N4163">
        <v>33</v>
      </c>
      <c r="O4163">
        <v>7113</v>
      </c>
      <c r="P4163">
        <v>1</v>
      </c>
      <c r="Q4163" t="s">
        <v>13541</v>
      </c>
      <c r="R4163" t="b">
        <v>0</v>
      </c>
    </row>
    <row r="4164" spans="1:18" x14ac:dyDescent="0.4">
      <c r="A4164" t="s">
        <v>13542</v>
      </c>
      <c r="B4164" t="s">
        <v>16</v>
      </c>
      <c r="C4164" t="b">
        <v>1</v>
      </c>
      <c r="D4164" t="s">
        <v>17</v>
      </c>
      <c r="E4164" s="1">
        <v>175</v>
      </c>
      <c r="F4164" t="s">
        <v>13537</v>
      </c>
      <c r="G4164" t="s">
        <v>27</v>
      </c>
      <c r="H4164" t="s">
        <v>13538</v>
      </c>
      <c r="I4164" t="s">
        <v>61</v>
      </c>
      <c r="J4164">
        <v>59</v>
      </c>
      <c r="K4164" t="b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 t="s">
        <v>13543</v>
      </c>
      <c r="R4164" t="b">
        <v>1</v>
      </c>
    </row>
    <row r="4165" spans="1:18" x14ac:dyDescent="0.4">
      <c r="A4165" t="s">
        <v>13544</v>
      </c>
      <c r="B4165" t="s">
        <v>16</v>
      </c>
      <c r="C4165" t="b">
        <v>0</v>
      </c>
      <c r="D4165" t="s">
        <v>17</v>
      </c>
      <c r="E4165" s="1">
        <v>175</v>
      </c>
      <c r="F4165" t="s">
        <v>13537</v>
      </c>
      <c r="G4165" t="s">
        <v>27</v>
      </c>
      <c r="H4165" t="s">
        <v>13538</v>
      </c>
      <c r="I4165" t="s">
        <v>61</v>
      </c>
      <c r="J4165">
        <v>41</v>
      </c>
      <c r="K4165" t="b">
        <v>0</v>
      </c>
      <c r="L4165">
        <v>35</v>
      </c>
      <c r="M4165">
        <v>6103</v>
      </c>
      <c r="N4165">
        <v>0</v>
      </c>
      <c r="O4165">
        <v>180</v>
      </c>
      <c r="P4165">
        <v>160</v>
      </c>
      <c r="Q4165" t="s">
        <v>13545</v>
      </c>
      <c r="R4165" t="b">
        <v>1</v>
      </c>
    </row>
    <row r="4166" spans="1:18" x14ac:dyDescent="0.4">
      <c r="A4166" t="s">
        <v>13546</v>
      </c>
      <c r="B4166" t="s">
        <v>16</v>
      </c>
      <c r="C4166" t="b">
        <v>0</v>
      </c>
      <c r="D4166" t="s">
        <v>17</v>
      </c>
      <c r="E4166" s="1">
        <v>175</v>
      </c>
      <c r="F4166" t="s">
        <v>13537</v>
      </c>
      <c r="G4166" t="s">
        <v>27</v>
      </c>
      <c r="H4166" t="s">
        <v>13538</v>
      </c>
      <c r="I4166" t="s">
        <v>21</v>
      </c>
      <c r="J4166">
        <v>33</v>
      </c>
      <c r="K4166" t="b">
        <v>0</v>
      </c>
      <c r="L4166">
        <v>0</v>
      </c>
      <c r="M4166">
        <v>4017</v>
      </c>
      <c r="N4166">
        <v>0</v>
      </c>
      <c r="O4166">
        <v>0</v>
      </c>
      <c r="P4166">
        <v>2260</v>
      </c>
      <c r="Q4166" t="s">
        <v>13547</v>
      </c>
      <c r="R4166" t="b">
        <v>1</v>
      </c>
    </row>
    <row r="4167" spans="1:18" x14ac:dyDescent="0.4">
      <c r="A4167" t="s">
        <v>13548</v>
      </c>
      <c r="B4167" t="s">
        <v>24</v>
      </c>
      <c r="C4167" t="b">
        <v>1</v>
      </c>
      <c r="I4167" t="s">
        <v>21</v>
      </c>
      <c r="J4167">
        <v>54</v>
      </c>
      <c r="K4167" t="b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 t="s">
        <v>13549</v>
      </c>
      <c r="R4167" t="b">
        <v>1</v>
      </c>
    </row>
    <row r="4168" spans="1:18" x14ac:dyDescent="0.4">
      <c r="A4168" t="s">
        <v>13550</v>
      </c>
      <c r="B4168" t="s">
        <v>24</v>
      </c>
      <c r="C4168" t="b">
        <v>0</v>
      </c>
      <c r="D4168" t="s">
        <v>25</v>
      </c>
      <c r="E4168" s="1">
        <v>913</v>
      </c>
      <c r="F4168" t="s">
        <v>13551</v>
      </c>
      <c r="G4168" t="s">
        <v>19</v>
      </c>
      <c r="H4168" t="s">
        <v>13552</v>
      </c>
      <c r="I4168" t="s">
        <v>21</v>
      </c>
      <c r="J4168">
        <v>40</v>
      </c>
      <c r="K4168" t="b">
        <v>0</v>
      </c>
      <c r="L4168">
        <v>0</v>
      </c>
      <c r="M4168">
        <v>0</v>
      </c>
      <c r="N4168">
        <v>2414</v>
      </c>
      <c r="O4168">
        <v>0</v>
      </c>
      <c r="P4168">
        <v>0</v>
      </c>
      <c r="Q4168" t="s">
        <v>13553</v>
      </c>
      <c r="R4168" t="b">
        <v>1</v>
      </c>
    </row>
    <row r="4169" spans="1:18" x14ac:dyDescent="0.4">
      <c r="A4169" t="s">
        <v>13554</v>
      </c>
      <c r="B4169" t="s">
        <v>68</v>
      </c>
      <c r="C4169" t="b">
        <v>0</v>
      </c>
      <c r="D4169" t="s">
        <v>114</v>
      </c>
      <c r="E4169" s="1">
        <v>142</v>
      </c>
      <c r="F4169" t="s">
        <v>12699</v>
      </c>
      <c r="G4169" t="s">
        <v>27</v>
      </c>
      <c r="H4169" t="s">
        <v>13555</v>
      </c>
      <c r="I4169" t="s">
        <v>21</v>
      </c>
      <c r="J4169">
        <v>43</v>
      </c>
      <c r="K4169" t="b">
        <v>0</v>
      </c>
      <c r="L4169">
        <v>130</v>
      </c>
      <c r="M4169">
        <v>0</v>
      </c>
      <c r="N4169">
        <v>870</v>
      </c>
      <c r="O4169">
        <v>31</v>
      </c>
      <c r="P4169">
        <v>26</v>
      </c>
      <c r="Q4169" t="s">
        <v>13556</v>
      </c>
      <c r="R4169" t="b">
        <v>1</v>
      </c>
    </row>
    <row r="4170" spans="1:18" x14ac:dyDescent="0.4">
      <c r="A4170" t="s">
        <v>13557</v>
      </c>
      <c r="B4170" t="s">
        <v>16</v>
      </c>
      <c r="C4170" t="b">
        <v>1</v>
      </c>
      <c r="D4170" t="s">
        <v>118</v>
      </c>
      <c r="E4170" s="1">
        <v>140</v>
      </c>
      <c r="F4170" t="s">
        <v>11790</v>
      </c>
      <c r="G4170" t="s">
        <v>19</v>
      </c>
      <c r="H4170" t="s">
        <v>13558</v>
      </c>
      <c r="I4170" t="s">
        <v>61</v>
      </c>
      <c r="J4170">
        <v>26</v>
      </c>
      <c r="K4170" t="b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 t="s">
        <v>13559</v>
      </c>
      <c r="R4170" t="b">
        <v>1</v>
      </c>
    </row>
    <row r="4171" spans="1:18" x14ac:dyDescent="0.4">
      <c r="A4171" t="s">
        <v>13560</v>
      </c>
      <c r="B4171" t="s">
        <v>16</v>
      </c>
      <c r="C4171" t="b">
        <v>0</v>
      </c>
      <c r="D4171" t="s">
        <v>118</v>
      </c>
      <c r="E4171" s="1">
        <v>140</v>
      </c>
      <c r="F4171" t="s">
        <v>11790</v>
      </c>
      <c r="G4171" t="s">
        <v>19</v>
      </c>
      <c r="H4171" t="s">
        <v>13558</v>
      </c>
      <c r="I4171" t="s">
        <v>61</v>
      </c>
      <c r="J4171">
        <v>65</v>
      </c>
      <c r="K4171" t="b">
        <v>0</v>
      </c>
      <c r="L4171">
        <v>0</v>
      </c>
      <c r="M4171">
        <v>7194</v>
      </c>
      <c r="N4171">
        <v>0</v>
      </c>
      <c r="O4171">
        <v>6</v>
      </c>
      <c r="P4171">
        <v>0</v>
      </c>
      <c r="Q4171" t="s">
        <v>13561</v>
      </c>
      <c r="R4171" t="b">
        <v>1</v>
      </c>
    </row>
    <row r="4172" spans="1:18" x14ac:dyDescent="0.4">
      <c r="A4172" t="s">
        <v>13562</v>
      </c>
      <c r="B4172" t="s">
        <v>16</v>
      </c>
      <c r="C4172" t="b">
        <v>1</v>
      </c>
      <c r="D4172" t="s">
        <v>118</v>
      </c>
      <c r="E4172" s="1">
        <v>140</v>
      </c>
      <c r="F4172" t="s">
        <v>11790</v>
      </c>
      <c r="G4172" t="s">
        <v>19</v>
      </c>
      <c r="H4172" t="s">
        <v>13558</v>
      </c>
      <c r="I4172" t="s">
        <v>61</v>
      </c>
      <c r="J4172">
        <v>22</v>
      </c>
      <c r="K4172" t="b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 t="s">
        <v>13563</v>
      </c>
      <c r="R4172" t="b">
        <v>1</v>
      </c>
    </row>
    <row r="4173" spans="1:18" x14ac:dyDescent="0.4">
      <c r="A4173" t="s">
        <v>13564</v>
      </c>
      <c r="B4173" t="s">
        <v>16</v>
      </c>
      <c r="C4173" t="b">
        <v>0</v>
      </c>
      <c r="D4173" t="s">
        <v>118</v>
      </c>
      <c r="E4173" s="1">
        <v>140</v>
      </c>
      <c r="F4173" t="s">
        <v>11790</v>
      </c>
      <c r="G4173" t="s">
        <v>19</v>
      </c>
      <c r="H4173" t="s">
        <v>13558</v>
      </c>
      <c r="I4173" t="s">
        <v>21</v>
      </c>
      <c r="J4173">
        <v>28</v>
      </c>
      <c r="K4173" t="b">
        <v>0</v>
      </c>
      <c r="L4173">
        <v>0</v>
      </c>
      <c r="M4173">
        <v>3627</v>
      </c>
      <c r="N4173">
        <v>0</v>
      </c>
      <c r="O4173">
        <v>31</v>
      </c>
      <c r="P4173">
        <v>3263</v>
      </c>
      <c r="Q4173" t="s">
        <v>13565</v>
      </c>
      <c r="R4173" t="b">
        <v>0</v>
      </c>
    </row>
    <row r="4174" spans="1:18" x14ac:dyDescent="0.4">
      <c r="A4174" t="s">
        <v>13566</v>
      </c>
      <c r="B4174" s="2" t="s">
        <v>68</v>
      </c>
      <c r="C4174" t="b">
        <v>1</v>
      </c>
      <c r="D4174" t="s">
        <v>25</v>
      </c>
      <c r="E4174" s="1">
        <v>914</v>
      </c>
      <c r="F4174" t="s">
        <v>13567</v>
      </c>
      <c r="G4174" t="s">
        <v>19</v>
      </c>
      <c r="H4174" t="s">
        <v>13568</v>
      </c>
      <c r="I4174" t="s">
        <v>21</v>
      </c>
      <c r="J4174">
        <v>35</v>
      </c>
      <c r="K4174" t="b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 t="s">
        <v>13569</v>
      </c>
      <c r="R4174" t="b">
        <v>1</v>
      </c>
    </row>
    <row r="4175" spans="1:18" x14ac:dyDescent="0.4">
      <c r="A4175" t="s">
        <v>13570</v>
      </c>
      <c r="B4175" t="s">
        <v>24</v>
      </c>
      <c r="C4175" t="b">
        <v>1</v>
      </c>
      <c r="D4175" t="s">
        <v>50</v>
      </c>
      <c r="E4175" s="1">
        <v>727</v>
      </c>
      <c r="F4175" t="s">
        <v>13496</v>
      </c>
      <c r="G4175" t="s">
        <v>27</v>
      </c>
      <c r="H4175" t="s">
        <v>13571</v>
      </c>
      <c r="I4175" t="s">
        <v>21</v>
      </c>
      <c r="J4175">
        <v>30</v>
      </c>
      <c r="K4175" t="b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 t="s">
        <v>13572</v>
      </c>
      <c r="R4175" t="b">
        <v>1</v>
      </c>
    </row>
    <row r="4176" spans="1:18" x14ac:dyDescent="0.4">
      <c r="A4176" t="s">
        <v>13573</v>
      </c>
      <c r="B4176" t="s">
        <v>16</v>
      </c>
      <c r="C4176" t="b">
        <v>0</v>
      </c>
      <c r="D4176" t="s">
        <v>114</v>
      </c>
      <c r="E4176" s="1">
        <v>149</v>
      </c>
      <c r="F4176" t="s">
        <v>13574</v>
      </c>
      <c r="G4176" t="s">
        <v>19</v>
      </c>
      <c r="H4176" t="s">
        <v>13575</v>
      </c>
      <c r="I4176" t="s">
        <v>21</v>
      </c>
      <c r="J4176">
        <v>28</v>
      </c>
      <c r="K4176" t="b">
        <v>0</v>
      </c>
      <c r="L4176">
        <v>0</v>
      </c>
      <c r="M4176">
        <v>2560</v>
      </c>
      <c r="N4176">
        <v>0</v>
      </c>
      <c r="O4176">
        <v>134</v>
      </c>
      <c r="P4176">
        <v>307</v>
      </c>
      <c r="Q4176" t="s">
        <v>13576</v>
      </c>
      <c r="R4176" t="b">
        <v>0</v>
      </c>
    </row>
    <row r="4177" spans="1:18" x14ac:dyDescent="0.4">
      <c r="A4177" t="s">
        <v>13577</v>
      </c>
      <c r="B4177" t="s">
        <v>24</v>
      </c>
      <c r="C4177" t="b">
        <v>0</v>
      </c>
      <c r="D4177" t="s">
        <v>25</v>
      </c>
      <c r="E4177" s="1">
        <v>916</v>
      </c>
      <c r="F4177" t="s">
        <v>13578</v>
      </c>
      <c r="G4177" t="s">
        <v>19</v>
      </c>
      <c r="H4177" t="s">
        <v>13579</v>
      </c>
      <c r="I4177" t="s">
        <v>21</v>
      </c>
      <c r="J4177">
        <v>23</v>
      </c>
      <c r="K4177" t="b">
        <v>0</v>
      </c>
      <c r="L4177">
        <v>0</v>
      </c>
      <c r="M4177">
        <v>10</v>
      </c>
      <c r="N4177">
        <v>159</v>
      </c>
      <c r="O4177">
        <v>0</v>
      </c>
      <c r="P4177">
        <v>125</v>
      </c>
      <c r="Q4177" t="s">
        <v>13580</v>
      </c>
      <c r="R4177" t="b">
        <v>1</v>
      </c>
    </row>
    <row r="4178" spans="1:18" x14ac:dyDescent="0.4">
      <c r="A4178" t="s">
        <v>13581</v>
      </c>
      <c r="B4178" t="s">
        <v>24</v>
      </c>
      <c r="C4178" t="b">
        <v>0</v>
      </c>
      <c r="D4178" t="s">
        <v>25</v>
      </c>
      <c r="E4178" s="1">
        <v>917</v>
      </c>
      <c r="F4178" t="s">
        <v>13582</v>
      </c>
      <c r="G4178" t="s">
        <v>19</v>
      </c>
      <c r="H4178" t="s">
        <v>13583</v>
      </c>
      <c r="I4178" t="s">
        <v>21</v>
      </c>
      <c r="J4178">
        <v>24</v>
      </c>
      <c r="K4178" t="b">
        <v>0</v>
      </c>
      <c r="L4178">
        <v>698</v>
      </c>
      <c r="M4178">
        <v>0</v>
      </c>
      <c r="N4178">
        <v>51</v>
      </c>
      <c r="O4178">
        <v>2</v>
      </c>
      <c r="P4178">
        <v>4</v>
      </c>
      <c r="Q4178" t="s">
        <v>13584</v>
      </c>
      <c r="R4178" t="b">
        <v>1</v>
      </c>
    </row>
    <row r="4179" spans="1:18" x14ac:dyDescent="0.4">
      <c r="A4179" t="s">
        <v>13585</v>
      </c>
      <c r="B4179" t="s">
        <v>24</v>
      </c>
      <c r="C4179" t="b">
        <v>1</v>
      </c>
      <c r="D4179" t="s">
        <v>50</v>
      </c>
      <c r="E4179" s="1">
        <v>733</v>
      </c>
      <c r="F4179" t="s">
        <v>13586</v>
      </c>
      <c r="G4179" t="s">
        <v>19</v>
      </c>
      <c r="H4179" t="s">
        <v>13587</v>
      </c>
      <c r="I4179" t="s">
        <v>43</v>
      </c>
      <c r="J4179">
        <v>16</v>
      </c>
      <c r="K4179" t="b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 t="s">
        <v>13588</v>
      </c>
      <c r="R4179" t="b">
        <v>1</v>
      </c>
    </row>
    <row r="4180" spans="1:18" x14ac:dyDescent="0.4">
      <c r="A4180" t="s">
        <v>13589</v>
      </c>
      <c r="B4180" t="s">
        <v>68</v>
      </c>
      <c r="C4180" t="b">
        <v>1</v>
      </c>
      <c r="D4180" t="s">
        <v>25</v>
      </c>
      <c r="E4180" s="1">
        <v>838</v>
      </c>
      <c r="F4180" t="s">
        <v>12353</v>
      </c>
      <c r="G4180" t="s">
        <v>27</v>
      </c>
      <c r="H4180" t="s">
        <v>13590</v>
      </c>
      <c r="I4180" t="s">
        <v>21</v>
      </c>
      <c r="J4180">
        <v>18</v>
      </c>
      <c r="K4180" t="b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13591</v>
      </c>
      <c r="R4180" t="b">
        <v>1</v>
      </c>
    </row>
    <row r="4181" spans="1:18" x14ac:dyDescent="0.4">
      <c r="A4181" t="s">
        <v>13592</v>
      </c>
      <c r="B4181" t="s">
        <v>24</v>
      </c>
      <c r="C4181" t="b">
        <v>0</v>
      </c>
      <c r="D4181" t="s">
        <v>25</v>
      </c>
      <c r="E4181" s="1">
        <v>918</v>
      </c>
      <c r="F4181" t="s">
        <v>13593</v>
      </c>
      <c r="G4181" t="s">
        <v>19</v>
      </c>
      <c r="H4181" t="s">
        <v>13594</v>
      </c>
      <c r="I4181" t="s">
        <v>21</v>
      </c>
      <c r="J4181">
        <v>20</v>
      </c>
      <c r="K4181" t="b">
        <v>0</v>
      </c>
      <c r="L4181">
        <v>399</v>
      </c>
      <c r="M4181">
        <v>77</v>
      </c>
      <c r="N4181">
        <v>311</v>
      </c>
      <c r="O4181">
        <v>0</v>
      </c>
      <c r="P4181">
        <v>16</v>
      </c>
      <c r="Q4181" t="s">
        <v>13595</v>
      </c>
      <c r="R4181" t="b">
        <v>0</v>
      </c>
    </row>
    <row r="4182" spans="1:18" x14ac:dyDescent="0.4">
      <c r="A4182" t="s">
        <v>13596</v>
      </c>
      <c r="B4182" t="s">
        <v>16</v>
      </c>
      <c r="C4182" t="b">
        <v>1</v>
      </c>
      <c r="D4182" t="s">
        <v>17</v>
      </c>
      <c r="E4182" s="1">
        <v>145</v>
      </c>
      <c r="F4182" t="s">
        <v>11305</v>
      </c>
      <c r="G4182" t="s">
        <v>19</v>
      </c>
      <c r="H4182" t="s">
        <v>13597</v>
      </c>
      <c r="I4182" s="2" t="s">
        <v>61</v>
      </c>
      <c r="J4182">
        <v>29</v>
      </c>
      <c r="K4182" t="b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 t="s">
        <v>13598</v>
      </c>
      <c r="R4182" t="b">
        <v>1</v>
      </c>
    </row>
    <row r="4183" spans="1:18" x14ac:dyDescent="0.4">
      <c r="A4183" t="s">
        <v>13599</v>
      </c>
      <c r="B4183" t="s">
        <v>16</v>
      </c>
      <c r="C4183" t="b">
        <v>1</v>
      </c>
      <c r="D4183" t="s">
        <v>17</v>
      </c>
      <c r="E4183" s="1">
        <v>145</v>
      </c>
      <c r="F4183" t="s">
        <v>11305</v>
      </c>
      <c r="G4183" t="s">
        <v>19</v>
      </c>
      <c r="H4183" t="s">
        <v>13597</v>
      </c>
      <c r="I4183" t="s">
        <v>21</v>
      </c>
      <c r="J4183">
        <v>29</v>
      </c>
      <c r="K4183" t="b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 t="s">
        <v>13600</v>
      </c>
      <c r="R4183" t="b">
        <v>1</v>
      </c>
    </row>
    <row r="4184" spans="1:18" x14ac:dyDescent="0.4">
      <c r="A4184" t="s">
        <v>13601</v>
      </c>
      <c r="B4184" t="s">
        <v>24</v>
      </c>
      <c r="C4184" t="b">
        <v>0</v>
      </c>
      <c r="D4184" t="s">
        <v>50</v>
      </c>
      <c r="E4184" s="1">
        <v>728</v>
      </c>
      <c r="F4184" t="s">
        <v>13500</v>
      </c>
      <c r="G4184" t="s">
        <v>27</v>
      </c>
      <c r="H4184" t="s">
        <v>13602</v>
      </c>
      <c r="I4184" t="s">
        <v>21</v>
      </c>
      <c r="J4184">
        <v>21</v>
      </c>
      <c r="K4184" t="b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 t="s">
        <v>13603</v>
      </c>
      <c r="R4184" t="b">
        <v>0</v>
      </c>
    </row>
    <row r="4185" spans="1:18" x14ac:dyDescent="0.4">
      <c r="A4185" t="s">
        <v>13604</v>
      </c>
      <c r="B4185" t="s">
        <v>16</v>
      </c>
      <c r="C4185" t="b">
        <v>1</v>
      </c>
      <c r="D4185" t="s">
        <v>31</v>
      </c>
      <c r="E4185" s="1">
        <v>54</v>
      </c>
      <c r="F4185" t="s">
        <v>13605</v>
      </c>
      <c r="G4185" t="s">
        <v>27</v>
      </c>
      <c r="H4185" t="s">
        <v>13606</v>
      </c>
      <c r="I4185" t="s">
        <v>21</v>
      </c>
      <c r="J4185">
        <v>2</v>
      </c>
      <c r="K4185" t="b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 t="s">
        <v>13607</v>
      </c>
      <c r="R4185" t="b">
        <v>0</v>
      </c>
    </row>
    <row r="4186" spans="1:18" x14ac:dyDescent="0.4">
      <c r="A4186" t="s">
        <v>13608</v>
      </c>
      <c r="B4186" t="s">
        <v>16</v>
      </c>
      <c r="C4186" t="b">
        <v>0</v>
      </c>
      <c r="D4186" t="s">
        <v>31</v>
      </c>
      <c r="E4186" s="1">
        <v>54</v>
      </c>
      <c r="F4186" t="s">
        <v>13605</v>
      </c>
      <c r="G4186" t="s">
        <v>27</v>
      </c>
      <c r="H4186" t="s">
        <v>13606</v>
      </c>
      <c r="I4186" t="s">
        <v>21</v>
      </c>
      <c r="J4186">
        <v>43</v>
      </c>
      <c r="K4186" t="b">
        <v>0</v>
      </c>
      <c r="L4186">
        <v>31</v>
      </c>
      <c r="M4186">
        <v>76</v>
      </c>
      <c r="N4186">
        <v>0</v>
      </c>
      <c r="O4186">
        <v>1353</v>
      </c>
      <c r="P4186">
        <v>1713</v>
      </c>
      <c r="Q4186" t="s">
        <v>13609</v>
      </c>
      <c r="R4186" t="b">
        <v>0</v>
      </c>
    </row>
    <row r="4187" spans="1:18" x14ac:dyDescent="0.4">
      <c r="A4187" t="s">
        <v>13610</v>
      </c>
      <c r="B4187" t="s">
        <v>16</v>
      </c>
      <c r="C4187" t="b">
        <v>0</v>
      </c>
      <c r="D4187" t="s">
        <v>31</v>
      </c>
      <c r="E4187" s="1">
        <v>54</v>
      </c>
      <c r="F4187" t="s">
        <v>13605</v>
      </c>
      <c r="G4187" t="s">
        <v>27</v>
      </c>
      <c r="H4187" t="s">
        <v>13606</v>
      </c>
      <c r="I4187" t="s">
        <v>21</v>
      </c>
      <c r="J4187">
        <v>28</v>
      </c>
      <c r="K4187" t="b">
        <v>0</v>
      </c>
      <c r="L4187">
        <v>0</v>
      </c>
      <c r="M4187">
        <v>1883</v>
      </c>
      <c r="N4187">
        <v>0</v>
      </c>
      <c r="O4187">
        <v>1</v>
      </c>
      <c r="P4187">
        <v>4560</v>
      </c>
      <c r="Q4187" t="s">
        <v>13611</v>
      </c>
      <c r="R4187" t="b">
        <v>0</v>
      </c>
    </row>
    <row r="4188" spans="1:18" x14ac:dyDescent="0.4">
      <c r="A4188" t="s">
        <v>13612</v>
      </c>
      <c r="B4188" t="s">
        <v>16</v>
      </c>
      <c r="C4188" t="b">
        <v>0</v>
      </c>
      <c r="D4188" t="s">
        <v>31</v>
      </c>
      <c r="E4188" s="1">
        <v>40</v>
      </c>
      <c r="F4188" t="s">
        <v>10729</v>
      </c>
      <c r="G4188" t="s">
        <v>19</v>
      </c>
      <c r="H4188" t="s">
        <v>13613</v>
      </c>
      <c r="I4188" t="s">
        <v>61</v>
      </c>
      <c r="J4188">
        <v>31</v>
      </c>
      <c r="K4188" t="b">
        <v>1</v>
      </c>
      <c r="L4188">
        <v>0</v>
      </c>
      <c r="M4188">
        <v>2461</v>
      </c>
      <c r="N4188">
        <v>0</v>
      </c>
      <c r="O4188">
        <v>51</v>
      </c>
      <c r="P4188">
        <v>2141</v>
      </c>
      <c r="Q4188" t="s">
        <v>13614</v>
      </c>
      <c r="R4188" t="b">
        <v>0</v>
      </c>
    </row>
    <row r="4189" spans="1:18" x14ac:dyDescent="0.4">
      <c r="A4189" t="s">
        <v>13615</v>
      </c>
      <c r="B4189" t="s">
        <v>24</v>
      </c>
      <c r="C4189" t="b">
        <v>0</v>
      </c>
      <c r="D4189" t="s">
        <v>25</v>
      </c>
      <c r="E4189" s="1">
        <v>919</v>
      </c>
      <c r="F4189" t="s">
        <v>13616</v>
      </c>
      <c r="G4189" t="s">
        <v>19</v>
      </c>
      <c r="H4189" t="s">
        <v>13617</v>
      </c>
      <c r="I4189" t="s">
        <v>21</v>
      </c>
      <c r="J4189">
        <v>23</v>
      </c>
      <c r="K4189" t="b">
        <v>0</v>
      </c>
      <c r="L4189">
        <v>36</v>
      </c>
      <c r="M4189">
        <v>18</v>
      </c>
      <c r="N4189">
        <v>670</v>
      </c>
      <c r="O4189">
        <v>0</v>
      </c>
      <c r="P4189">
        <v>32</v>
      </c>
      <c r="Q4189" t="s">
        <v>13618</v>
      </c>
      <c r="R4189" t="b">
        <v>1</v>
      </c>
    </row>
    <row r="4190" spans="1:18" x14ac:dyDescent="0.4">
      <c r="A4190" t="s">
        <v>13619</v>
      </c>
      <c r="B4190" t="s">
        <v>16</v>
      </c>
      <c r="C4190" t="b">
        <v>1</v>
      </c>
      <c r="D4190" t="s">
        <v>17</v>
      </c>
      <c r="E4190" s="1">
        <v>146</v>
      </c>
      <c r="F4190" t="s">
        <v>11410</v>
      </c>
      <c r="G4190" t="s">
        <v>19</v>
      </c>
      <c r="H4190" t="s">
        <v>13620</v>
      </c>
      <c r="I4190" t="s">
        <v>21</v>
      </c>
      <c r="J4190">
        <v>26</v>
      </c>
      <c r="K4190" t="b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 t="s">
        <v>13621</v>
      </c>
      <c r="R4190" t="b">
        <v>1</v>
      </c>
    </row>
    <row r="4191" spans="1:18" x14ac:dyDescent="0.4">
      <c r="A4191" t="s">
        <v>13622</v>
      </c>
      <c r="B4191" t="s">
        <v>16</v>
      </c>
      <c r="C4191" t="b">
        <v>0</v>
      </c>
      <c r="D4191" t="s">
        <v>17</v>
      </c>
      <c r="E4191" s="1">
        <v>146</v>
      </c>
      <c r="F4191" t="s">
        <v>11410</v>
      </c>
      <c r="G4191" t="s">
        <v>19</v>
      </c>
      <c r="H4191" t="s">
        <v>13620</v>
      </c>
      <c r="I4191" t="s">
        <v>61</v>
      </c>
      <c r="J4191">
        <v>43</v>
      </c>
      <c r="K4191" t="b">
        <v>0</v>
      </c>
      <c r="L4191">
        <v>0</v>
      </c>
      <c r="M4191">
        <v>39</v>
      </c>
      <c r="N4191">
        <v>327</v>
      </c>
      <c r="O4191">
        <v>4643</v>
      </c>
      <c r="P4191">
        <v>85</v>
      </c>
      <c r="Q4191" t="s">
        <v>13623</v>
      </c>
      <c r="R4191" t="b">
        <v>0</v>
      </c>
    </row>
    <row r="4192" spans="1:18" x14ac:dyDescent="0.4">
      <c r="A4192" t="s">
        <v>13624</v>
      </c>
      <c r="B4192" t="s">
        <v>24</v>
      </c>
      <c r="C4192" t="b">
        <v>0</v>
      </c>
      <c r="D4192" t="s">
        <v>25</v>
      </c>
      <c r="E4192" s="1">
        <v>839</v>
      </c>
      <c r="F4192" t="s">
        <v>12416</v>
      </c>
      <c r="G4192" t="s">
        <v>27</v>
      </c>
      <c r="H4192" t="s">
        <v>13625</v>
      </c>
      <c r="I4192" t="s">
        <v>21</v>
      </c>
      <c r="J4192">
        <v>28</v>
      </c>
      <c r="K4192" t="b">
        <v>0</v>
      </c>
      <c r="L4192">
        <v>1549</v>
      </c>
      <c r="M4192">
        <v>0</v>
      </c>
      <c r="N4192">
        <v>5</v>
      </c>
      <c r="O4192">
        <v>0</v>
      </c>
      <c r="P4192">
        <v>0</v>
      </c>
      <c r="Q4192" t="s">
        <v>13626</v>
      </c>
      <c r="R4192" t="b">
        <v>0</v>
      </c>
    </row>
    <row r="4193" spans="1:18" x14ac:dyDescent="0.4">
      <c r="A4193" t="s">
        <v>13627</v>
      </c>
      <c r="B4193" t="s">
        <v>24</v>
      </c>
      <c r="C4193" t="b">
        <v>0</v>
      </c>
      <c r="D4193" t="s">
        <v>50</v>
      </c>
      <c r="E4193" s="1">
        <v>734</v>
      </c>
      <c r="F4193" t="s">
        <v>13628</v>
      </c>
      <c r="G4193" t="s">
        <v>19</v>
      </c>
      <c r="H4193" t="s">
        <v>13629</v>
      </c>
      <c r="I4193" t="s">
        <v>43</v>
      </c>
      <c r="J4193">
        <v>24</v>
      </c>
      <c r="K4193" t="b">
        <v>0</v>
      </c>
      <c r="L4193">
        <v>0</v>
      </c>
      <c r="M4193">
        <v>266</v>
      </c>
      <c r="N4193">
        <v>1455</v>
      </c>
      <c r="O4193">
        <v>59</v>
      </c>
      <c r="P4193">
        <v>0</v>
      </c>
      <c r="Q4193" t="s">
        <v>13630</v>
      </c>
      <c r="R4193" t="b">
        <v>0</v>
      </c>
    </row>
    <row r="4194" spans="1:18" x14ac:dyDescent="0.4">
      <c r="A4194" t="s">
        <v>13631</v>
      </c>
      <c r="B4194" t="s">
        <v>24</v>
      </c>
      <c r="C4194" t="b">
        <v>0</v>
      </c>
      <c r="D4194" t="s">
        <v>25</v>
      </c>
      <c r="E4194" s="1">
        <v>920</v>
      </c>
      <c r="F4194" t="s">
        <v>13632</v>
      </c>
      <c r="G4194" t="s">
        <v>19</v>
      </c>
      <c r="H4194" t="s">
        <v>13633</v>
      </c>
      <c r="I4194" t="s">
        <v>21</v>
      </c>
      <c r="J4194">
        <v>27</v>
      </c>
      <c r="K4194" t="b">
        <v>0</v>
      </c>
      <c r="L4194">
        <v>110</v>
      </c>
      <c r="M4194">
        <v>0</v>
      </c>
      <c r="N4194">
        <v>638</v>
      </c>
      <c r="O4194">
        <v>0</v>
      </c>
      <c r="P4194">
        <v>0</v>
      </c>
      <c r="Q4194" t="s">
        <v>13634</v>
      </c>
      <c r="R4194" t="b">
        <v>0</v>
      </c>
    </row>
    <row r="4195" spans="1:18" x14ac:dyDescent="0.4">
      <c r="A4195" t="s">
        <v>13635</v>
      </c>
      <c r="B4195" t="s">
        <v>68</v>
      </c>
      <c r="C4195" t="b">
        <v>0</v>
      </c>
      <c r="D4195" t="s">
        <v>25</v>
      </c>
      <c r="E4195" s="1">
        <v>841</v>
      </c>
      <c r="F4195" t="s">
        <v>12445</v>
      </c>
      <c r="G4195" t="s">
        <v>27</v>
      </c>
      <c r="H4195" t="s">
        <v>13636</v>
      </c>
      <c r="I4195" t="s">
        <v>61</v>
      </c>
      <c r="J4195">
        <v>13</v>
      </c>
      <c r="K4195" t="b">
        <v>0</v>
      </c>
      <c r="L4195">
        <v>2244</v>
      </c>
      <c r="M4195">
        <v>31</v>
      </c>
      <c r="N4195">
        <v>507</v>
      </c>
      <c r="O4195">
        <v>0</v>
      </c>
      <c r="P4195">
        <v>142</v>
      </c>
      <c r="R4195" t="b">
        <v>0</v>
      </c>
    </row>
    <row r="4196" spans="1:18" x14ac:dyDescent="0.4">
      <c r="A4196" t="s">
        <v>13637</v>
      </c>
      <c r="B4196" t="s">
        <v>68</v>
      </c>
      <c r="C4196" t="b">
        <v>0</v>
      </c>
      <c r="D4196" t="s">
        <v>99</v>
      </c>
      <c r="E4196" s="1">
        <v>292</v>
      </c>
      <c r="F4196" t="s">
        <v>13638</v>
      </c>
      <c r="G4196" t="s">
        <v>27</v>
      </c>
      <c r="H4196" t="s">
        <v>13639</v>
      </c>
      <c r="I4196" t="s">
        <v>21</v>
      </c>
      <c r="J4196">
        <v>27</v>
      </c>
      <c r="K4196" t="b">
        <v>0</v>
      </c>
      <c r="L4196">
        <v>994</v>
      </c>
      <c r="M4196">
        <v>0</v>
      </c>
      <c r="N4196">
        <v>26</v>
      </c>
      <c r="O4196">
        <v>1</v>
      </c>
      <c r="P4196">
        <v>0</v>
      </c>
      <c r="Q4196" t="s">
        <v>13640</v>
      </c>
      <c r="R4196" t="b">
        <v>0</v>
      </c>
    </row>
    <row r="4197" spans="1:18" x14ac:dyDescent="0.4">
      <c r="A4197" t="s">
        <v>13641</v>
      </c>
      <c r="B4197" t="s">
        <v>24</v>
      </c>
      <c r="C4197" t="b">
        <v>1</v>
      </c>
      <c r="D4197" t="s">
        <v>50</v>
      </c>
      <c r="E4197" s="1">
        <v>730</v>
      </c>
      <c r="F4197" t="s">
        <v>13508</v>
      </c>
      <c r="G4197" t="s">
        <v>27</v>
      </c>
      <c r="H4197" t="s">
        <v>13642</v>
      </c>
      <c r="I4197" t="s">
        <v>21</v>
      </c>
      <c r="J4197">
        <v>2</v>
      </c>
      <c r="K4197" t="b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 t="s">
        <v>13643</v>
      </c>
      <c r="R4197" t="b">
        <v>1</v>
      </c>
    </row>
    <row r="4198" spans="1:18" x14ac:dyDescent="0.4">
      <c r="A4198" t="s">
        <v>13644</v>
      </c>
      <c r="B4198" t="s">
        <v>24</v>
      </c>
      <c r="C4198" t="b">
        <v>1</v>
      </c>
      <c r="D4198" t="s">
        <v>50</v>
      </c>
      <c r="E4198" s="1">
        <v>730</v>
      </c>
      <c r="F4198" t="s">
        <v>13508</v>
      </c>
      <c r="G4198" t="s">
        <v>27</v>
      </c>
      <c r="H4198" t="s">
        <v>13642</v>
      </c>
      <c r="I4198" t="s">
        <v>21</v>
      </c>
      <c r="J4198">
        <v>24</v>
      </c>
      <c r="K4198" t="b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 t="s">
        <v>13645</v>
      </c>
      <c r="R4198" t="b">
        <v>1</v>
      </c>
    </row>
    <row r="4199" spans="1:18" x14ac:dyDescent="0.4">
      <c r="A4199" t="s">
        <v>13646</v>
      </c>
      <c r="B4199" t="s">
        <v>24</v>
      </c>
      <c r="C4199" t="b">
        <v>1</v>
      </c>
      <c r="D4199" t="s">
        <v>50</v>
      </c>
      <c r="E4199" s="1">
        <v>730</v>
      </c>
      <c r="F4199" t="s">
        <v>13508</v>
      </c>
      <c r="G4199" t="s">
        <v>27</v>
      </c>
      <c r="H4199" t="s">
        <v>13642</v>
      </c>
      <c r="I4199" t="s">
        <v>21</v>
      </c>
      <c r="J4199">
        <v>2</v>
      </c>
      <c r="K4199" t="b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 t="s">
        <v>13647</v>
      </c>
      <c r="R4199" t="b">
        <v>1</v>
      </c>
    </row>
    <row r="4200" spans="1:18" x14ac:dyDescent="0.4">
      <c r="A4200" t="s">
        <v>13648</v>
      </c>
      <c r="B4200" t="s">
        <v>16</v>
      </c>
      <c r="C4200" t="b">
        <v>0</v>
      </c>
      <c r="D4200" t="s">
        <v>31</v>
      </c>
      <c r="E4200" s="1">
        <v>55</v>
      </c>
      <c r="F4200" t="s">
        <v>13649</v>
      </c>
      <c r="G4200" t="s">
        <v>27</v>
      </c>
      <c r="H4200" t="s">
        <v>13650</v>
      </c>
      <c r="I4200" t="s">
        <v>21</v>
      </c>
      <c r="J4200">
        <v>50</v>
      </c>
      <c r="K4200" t="b">
        <v>1</v>
      </c>
      <c r="L4200">
        <v>13</v>
      </c>
      <c r="M4200">
        <v>239</v>
      </c>
      <c r="N4200">
        <v>0</v>
      </c>
      <c r="O4200">
        <v>161</v>
      </c>
      <c r="P4200">
        <v>2355</v>
      </c>
      <c r="Q4200" t="s">
        <v>13651</v>
      </c>
      <c r="R4200" t="b">
        <v>0</v>
      </c>
    </row>
    <row r="4201" spans="1:18" x14ac:dyDescent="0.4">
      <c r="A4201" t="s">
        <v>13652</v>
      </c>
      <c r="B4201" t="s">
        <v>16</v>
      </c>
      <c r="C4201" t="b">
        <v>1</v>
      </c>
      <c r="D4201" t="s">
        <v>31</v>
      </c>
      <c r="E4201" s="1">
        <v>55</v>
      </c>
      <c r="F4201" t="s">
        <v>13649</v>
      </c>
      <c r="G4201" t="s">
        <v>27</v>
      </c>
      <c r="H4201" t="s">
        <v>13650</v>
      </c>
      <c r="I4201" t="s">
        <v>61</v>
      </c>
      <c r="J4201">
        <v>27</v>
      </c>
      <c r="K4201" t="b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 t="s">
        <v>13653</v>
      </c>
      <c r="R4201" t="b">
        <v>1</v>
      </c>
    </row>
    <row r="4202" spans="1:18" x14ac:dyDescent="0.4">
      <c r="A4202" t="s">
        <v>13654</v>
      </c>
      <c r="B4202" t="s">
        <v>24</v>
      </c>
      <c r="C4202" t="b">
        <v>0</v>
      </c>
      <c r="D4202" t="s">
        <v>25</v>
      </c>
      <c r="E4202" s="1">
        <v>921</v>
      </c>
      <c r="F4202" t="s">
        <v>13655</v>
      </c>
      <c r="G4202" t="s">
        <v>19</v>
      </c>
      <c r="H4202" t="s">
        <v>13656</v>
      </c>
      <c r="I4202" t="s">
        <v>21</v>
      </c>
      <c r="J4202">
        <v>26</v>
      </c>
      <c r="K4202" t="b">
        <v>0</v>
      </c>
      <c r="L4202">
        <v>1170</v>
      </c>
      <c r="M4202">
        <v>0</v>
      </c>
      <c r="N4202">
        <v>0</v>
      </c>
      <c r="O4202">
        <v>187</v>
      </c>
      <c r="P4202">
        <v>100</v>
      </c>
      <c r="Q4202" t="s">
        <v>13657</v>
      </c>
      <c r="R4202" t="b">
        <v>0</v>
      </c>
    </row>
    <row r="4203" spans="1:18" x14ac:dyDescent="0.4">
      <c r="A4203" t="s">
        <v>13658</v>
      </c>
      <c r="B4203" t="s">
        <v>24</v>
      </c>
      <c r="C4203" t="b">
        <v>0</v>
      </c>
      <c r="D4203" t="s">
        <v>50</v>
      </c>
      <c r="E4203" s="1">
        <v>731</v>
      </c>
      <c r="F4203" t="s">
        <v>13659</v>
      </c>
      <c r="G4203" t="s">
        <v>27</v>
      </c>
      <c r="H4203" t="s">
        <v>13660</v>
      </c>
      <c r="I4203" t="s">
        <v>61</v>
      </c>
      <c r="J4203">
        <v>31</v>
      </c>
      <c r="K4203" t="b">
        <v>0</v>
      </c>
      <c r="L4203">
        <v>23</v>
      </c>
      <c r="M4203">
        <v>0</v>
      </c>
      <c r="N4203">
        <v>0</v>
      </c>
      <c r="O4203">
        <v>0</v>
      </c>
      <c r="P4203">
        <v>17</v>
      </c>
      <c r="Q4203" t="s">
        <v>13661</v>
      </c>
      <c r="R4203" t="b">
        <v>0</v>
      </c>
    </row>
    <row r="4204" spans="1:18" x14ac:dyDescent="0.4">
      <c r="A4204" t="s">
        <v>13662</v>
      </c>
      <c r="B4204" t="s">
        <v>68</v>
      </c>
      <c r="C4204" t="b">
        <v>0</v>
      </c>
      <c r="D4204" t="s">
        <v>114</v>
      </c>
      <c r="E4204" s="1">
        <v>150</v>
      </c>
      <c r="F4204" t="s">
        <v>13663</v>
      </c>
      <c r="G4204" t="s">
        <v>19</v>
      </c>
      <c r="H4204" t="s">
        <v>13664</v>
      </c>
      <c r="I4204" t="s">
        <v>21</v>
      </c>
      <c r="J4204">
        <v>28</v>
      </c>
      <c r="K4204" t="b">
        <v>0</v>
      </c>
      <c r="L4204">
        <v>3559</v>
      </c>
      <c r="M4204">
        <v>0</v>
      </c>
      <c r="N4204">
        <v>0</v>
      </c>
      <c r="O4204">
        <v>13</v>
      </c>
      <c r="P4204">
        <v>2</v>
      </c>
      <c r="Q4204" t="s">
        <v>13665</v>
      </c>
      <c r="R4204" t="b">
        <v>0</v>
      </c>
    </row>
    <row r="4205" spans="1:18" x14ac:dyDescent="0.4">
      <c r="A4205" t="s">
        <v>13666</v>
      </c>
      <c r="B4205" t="s">
        <v>24</v>
      </c>
      <c r="C4205" t="b">
        <v>0</v>
      </c>
      <c r="D4205" t="s">
        <v>50</v>
      </c>
      <c r="E4205" s="1">
        <v>732</v>
      </c>
      <c r="F4205" t="s">
        <v>13667</v>
      </c>
      <c r="G4205" t="s">
        <v>27</v>
      </c>
      <c r="H4205" t="s">
        <v>13668</v>
      </c>
      <c r="I4205" t="s">
        <v>61</v>
      </c>
      <c r="J4205">
        <v>4</v>
      </c>
      <c r="K4205" t="b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 t="s">
        <v>13669</v>
      </c>
      <c r="R4205" t="b">
        <v>0</v>
      </c>
    </row>
    <row r="4206" spans="1:18" x14ac:dyDescent="0.4">
      <c r="A4206" t="s">
        <v>13670</v>
      </c>
      <c r="B4206" t="s">
        <v>24</v>
      </c>
      <c r="C4206" t="b">
        <v>0</v>
      </c>
      <c r="D4206" t="s">
        <v>50</v>
      </c>
      <c r="E4206" s="1">
        <v>732</v>
      </c>
      <c r="F4206" t="s">
        <v>13667</v>
      </c>
      <c r="G4206" t="s">
        <v>27</v>
      </c>
      <c r="H4206" t="s">
        <v>13668</v>
      </c>
      <c r="I4206" t="s">
        <v>21</v>
      </c>
      <c r="J4206">
        <v>9</v>
      </c>
      <c r="K4206" t="b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 t="s">
        <v>13671</v>
      </c>
      <c r="R4206" t="b">
        <v>1</v>
      </c>
    </row>
    <row r="4207" spans="1:18" x14ac:dyDescent="0.4">
      <c r="A4207" t="s">
        <v>13672</v>
      </c>
      <c r="B4207" t="s">
        <v>24</v>
      </c>
      <c r="C4207" t="b">
        <v>0</v>
      </c>
      <c r="D4207" t="s">
        <v>50</v>
      </c>
      <c r="E4207" s="1">
        <v>732</v>
      </c>
      <c r="F4207" t="s">
        <v>13667</v>
      </c>
      <c r="G4207" t="s">
        <v>27</v>
      </c>
      <c r="H4207" t="s">
        <v>13668</v>
      </c>
      <c r="I4207" t="s">
        <v>21</v>
      </c>
      <c r="J4207">
        <v>0</v>
      </c>
      <c r="K4207" t="b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 t="s">
        <v>13673</v>
      </c>
      <c r="R4207" t="b">
        <v>1</v>
      </c>
    </row>
    <row r="4208" spans="1:18" x14ac:dyDescent="0.4">
      <c r="A4208" t="s">
        <v>13674</v>
      </c>
      <c r="B4208" t="s">
        <v>24</v>
      </c>
      <c r="C4208" t="b">
        <v>1</v>
      </c>
      <c r="D4208" t="s">
        <v>50</v>
      </c>
      <c r="E4208" s="1">
        <v>732</v>
      </c>
      <c r="F4208" t="s">
        <v>13667</v>
      </c>
      <c r="G4208" t="s">
        <v>27</v>
      </c>
      <c r="H4208" t="s">
        <v>13668</v>
      </c>
      <c r="I4208" t="s">
        <v>21</v>
      </c>
      <c r="J4208">
        <v>35</v>
      </c>
      <c r="K4208" t="b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 t="s">
        <v>13675</v>
      </c>
      <c r="R4208" t="b">
        <v>0</v>
      </c>
    </row>
    <row r="4209" spans="1:18" x14ac:dyDescent="0.4">
      <c r="A4209" t="s">
        <v>13676</v>
      </c>
      <c r="B4209" t="s">
        <v>24</v>
      </c>
      <c r="C4209" t="b">
        <v>1</v>
      </c>
      <c r="D4209" t="s">
        <v>50</v>
      </c>
      <c r="E4209" s="1">
        <v>732</v>
      </c>
      <c r="F4209" t="s">
        <v>13667</v>
      </c>
      <c r="G4209" t="s">
        <v>27</v>
      </c>
      <c r="H4209" t="s">
        <v>13668</v>
      </c>
      <c r="I4209" t="s">
        <v>21</v>
      </c>
      <c r="J4209">
        <v>3</v>
      </c>
      <c r="K4209" t="b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 t="s">
        <v>13677</v>
      </c>
      <c r="R4209" t="b">
        <v>1</v>
      </c>
    </row>
    <row r="4210" spans="1:18" x14ac:dyDescent="0.4">
      <c r="A4210" t="s">
        <v>13678</v>
      </c>
      <c r="B4210" t="s">
        <v>68</v>
      </c>
      <c r="C4210" t="b">
        <v>0</v>
      </c>
      <c r="D4210" t="s">
        <v>114</v>
      </c>
      <c r="E4210" s="1">
        <v>151</v>
      </c>
      <c r="F4210" t="s">
        <v>13679</v>
      </c>
      <c r="G4210" t="s">
        <v>19</v>
      </c>
      <c r="H4210" t="s">
        <v>13680</v>
      </c>
      <c r="I4210" t="s">
        <v>21</v>
      </c>
      <c r="J4210">
        <v>25</v>
      </c>
      <c r="K4210" t="b">
        <v>0</v>
      </c>
      <c r="L4210">
        <v>1956</v>
      </c>
      <c r="M4210">
        <v>0</v>
      </c>
      <c r="N4210">
        <v>161</v>
      </c>
      <c r="O4210">
        <v>239</v>
      </c>
      <c r="P4210">
        <v>28</v>
      </c>
      <c r="Q4210" t="s">
        <v>13681</v>
      </c>
      <c r="R4210" t="b">
        <v>0</v>
      </c>
    </row>
    <row r="4211" spans="1:18" x14ac:dyDescent="0.4">
      <c r="A4211" t="s">
        <v>13682</v>
      </c>
      <c r="B4211" t="s">
        <v>68</v>
      </c>
      <c r="C4211" t="b">
        <v>0</v>
      </c>
      <c r="D4211" t="s">
        <v>114</v>
      </c>
      <c r="E4211" s="1">
        <v>151</v>
      </c>
      <c r="F4211" t="s">
        <v>13679</v>
      </c>
      <c r="G4211" t="s">
        <v>19</v>
      </c>
      <c r="H4211" t="s">
        <v>13680</v>
      </c>
      <c r="I4211" t="s">
        <v>21</v>
      </c>
      <c r="J4211">
        <v>63</v>
      </c>
      <c r="K4211" t="b">
        <v>0</v>
      </c>
      <c r="L4211">
        <v>3087</v>
      </c>
      <c r="M4211">
        <v>0</v>
      </c>
      <c r="N4211">
        <v>60</v>
      </c>
      <c r="O4211">
        <v>2</v>
      </c>
      <c r="P4211">
        <v>0</v>
      </c>
      <c r="Q4211" t="s">
        <v>13683</v>
      </c>
      <c r="R4211" t="b">
        <v>0</v>
      </c>
    </row>
    <row r="4212" spans="1:18" x14ac:dyDescent="0.4">
      <c r="A4212" t="s">
        <v>13684</v>
      </c>
      <c r="B4212" t="s">
        <v>68</v>
      </c>
      <c r="C4212" t="b">
        <v>1</v>
      </c>
      <c r="D4212" t="s">
        <v>25</v>
      </c>
      <c r="E4212" s="1">
        <v>922</v>
      </c>
      <c r="F4212" t="s">
        <v>13685</v>
      </c>
      <c r="G4212" t="s">
        <v>19</v>
      </c>
      <c r="H4212" t="s">
        <v>13686</v>
      </c>
      <c r="I4212" t="s">
        <v>21</v>
      </c>
      <c r="J4212">
        <v>34</v>
      </c>
      <c r="K4212" t="b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 t="s">
        <v>13687</v>
      </c>
      <c r="R4212" t="b">
        <v>1</v>
      </c>
    </row>
    <row r="4213" spans="1:18" x14ac:dyDescent="0.4">
      <c r="A4213" t="s">
        <v>13688</v>
      </c>
      <c r="B4213" t="s">
        <v>68</v>
      </c>
      <c r="C4213" t="b">
        <v>0</v>
      </c>
      <c r="D4213" t="s">
        <v>25</v>
      </c>
      <c r="E4213" s="1">
        <v>922</v>
      </c>
      <c r="F4213" t="s">
        <v>13685</v>
      </c>
      <c r="G4213" t="s">
        <v>19</v>
      </c>
      <c r="H4213" t="s">
        <v>13686</v>
      </c>
      <c r="I4213" t="s">
        <v>21</v>
      </c>
      <c r="J4213">
        <v>35</v>
      </c>
      <c r="K4213" t="b">
        <v>0</v>
      </c>
      <c r="L4213">
        <v>1219</v>
      </c>
      <c r="M4213">
        <v>0</v>
      </c>
      <c r="N4213">
        <v>1742</v>
      </c>
      <c r="O4213">
        <v>740</v>
      </c>
      <c r="P4213">
        <v>0</v>
      </c>
      <c r="Q4213" t="s">
        <v>13689</v>
      </c>
      <c r="R4213" t="b">
        <v>0</v>
      </c>
    </row>
    <row r="4214" spans="1:18" x14ac:dyDescent="0.4">
      <c r="A4214" t="s">
        <v>13690</v>
      </c>
      <c r="B4214" t="s">
        <v>24</v>
      </c>
      <c r="C4214" t="b">
        <v>1</v>
      </c>
      <c r="D4214" t="s">
        <v>50</v>
      </c>
      <c r="E4214" s="1">
        <v>733</v>
      </c>
      <c r="F4214" t="s">
        <v>13586</v>
      </c>
      <c r="G4214" t="s">
        <v>27</v>
      </c>
      <c r="H4214" t="s">
        <v>13691</v>
      </c>
      <c r="I4214" t="s">
        <v>21</v>
      </c>
      <c r="J4214">
        <v>26</v>
      </c>
      <c r="K4214" t="b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 t="s">
        <v>13692</v>
      </c>
      <c r="R4214" t="b">
        <v>1</v>
      </c>
    </row>
    <row r="4215" spans="1:18" x14ac:dyDescent="0.4">
      <c r="A4215" t="s">
        <v>13693</v>
      </c>
      <c r="B4215" t="s">
        <v>24</v>
      </c>
      <c r="C4215" t="b">
        <v>0</v>
      </c>
      <c r="D4215" t="s">
        <v>50</v>
      </c>
      <c r="E4215" s="1">
        <v>735</v>
      </c>
      <c r="F4215" t="s">
        <v>13694</v>
      </c>
      <c r="G4215" t="s">
        <v>19</v>
      </c>
      <c r="H4215" t="s">
        <v>13695</v>
      </c>
      <c r="I4215" t="s">
        <v>21</v>
      </c>
      <c r="J4215">
        <v>39</v>
      </c>
      <c r="K4215" t="b">
        <v>0</v>
      </c>
      <c r="L4215">
        <v>0</v>
      </c>
      <c r="M4215">
        <v>3</v>
      </c>
      <c r="N4215">
        <v>0</v>
      </c>
      <c r="O4215">
        <v>802</v>
      </c>
      <c r="P4215">
        <v>49</v>
      </c>
      <c r="Q4215" t="s">
        <v>13696</v>
      </c>
      <c r="R4215" t="b">
        <v>0</v>
      </c>
    </row>
    <row r="4216" spans="1:18" x14ac:dyDescent="0.4">
      <c r="A4216" t="s">
        <v>13697</v>
      </c>
      <c r="B4216" t="s">
        <v>16</v>
      </c>
      <c r="C4216" t="b">
        <v>0</v>
      </c>
      <c r="D4216" t="s">
        <v>114</v>
      </c>
      <c r="E4216" s="1">
        <v>143</v>
      </c>
      <c r="F4216" t="s">
        <v>12787</v>
      </c>
      <c r="G4216" t="s">
        <v>27</v>
      </c>
      <c r="H4216" t="s">
        <v>13698</v>
      </c>
      <c r="I4216" t="s">
        <v>61</v>
      </c>
      <c r="J4216">
        <v>34</v>
      </c>
      <c r="K4216" t="b">
        <v>0</v>
      </c>
      <c r="L4216">
        <v>0</v>
      </c>
      <c r="M4216">
        <v>337</v>
      </c>
      <c r="N4216">
        <v>1339</v>
      </c>
      <c r="O4216">
        <v>92</v>
      </c>
      <c r="P4216">
        <v>264</v>
      </c>
      <c r="Q4216" t="s">
        <v>13699</v>
      </c>
      <c r="R4216" t="b">
        <v>0</v>
      </c>
    </row>
    <row r="4217" spans="1:18" x14ac:dyDescent="0.4">
      <c r="A4217" t="s">
        <v>13700</v>
      </c>
      <c r="B4217" t="s">
        <v>16</v>
      </c>
      <c r="C4217" t="b">
        <v>0</v>
      </c>
      <c r="D4217" t="s">
        <v>17</v>
      </c>
      <c r="E4217" s="1">
        <v>148</v>
      </c>
      <c r="F4217" t="s">
        <v>11731</v>
      </c>
      <c r="G4217" t="s">
        <v>19</v>
      </c>
      <c r="H4217" t="s">
        <v>13701</v>
      </c>
      <c r="I4217" t="s">
        <v>21</v>
      </c>
      <c r="J4217">
        <v>36</v>
      </c>
      <c r="K4217" t="b">
        <v>0</v>
      </c>
      <c r="L4217">
        <v>0</v>
      </c>
      <c r="M4217">
        <v>1013</v>
      </c>
      <c r="N4217">
        <v>1</v>
      </c>
      <c r="O4217">
        <v>16</v>
      </c>
      <c r="P4217">
        <v>2825</v>
      </c>
      <c r="Q4217" t="s">
        <v>13702</v>
      </c>
      <c r="R4217" t="b">
        <v>0</v>
      </c>
    </row>
    <row r="4218" spans="1:18" x14ac:dyDescent="0.4">
      <c r="A4218" t="s">
        <v>13703</v>
      </c>
      <c r="B4218" t="s">
        <v>24</v>
      </c>
      <c r="C4218" t="b">
        <v>1</v>
      </c>
      <c r="D4218" t="s">
        <v>50</v>
      </c>
      <c r="E4218" s="1">
        <v>736</v>
      </c>
      <c r="F4218" t="s">
        <v>13704</v>
      </c>
      <c r="G4218" t="s">
        <v>19</v>
      </c>
      <c r="H4218" t="s">
        <v>13705</v>
      </c>
      <c r="I4218" t="s">
        <v>21</v>
      </c>
      <c r="J4218">
        <v>46</v>
      </c>
      <c r="K4218" t="b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 t="s">
        <v>13706</v>
      </c>
      <c r="R4218" t="b">
        <v>1</v>
      </c>
    </row>
    <row r="4219" spans="1:18" x14ac:dyDescent="0.4">
      <c r="A4219" t="s">
        <v>13707</v>
      </c>
      <c r="B4219" t="s">
        <v>24</v>
      </c>
      <c r="C4219" t="b">
        <v>0</v>
      </c>
      <c r="D4219" t="s">
        <v>25</v>
      </c>
      <c r="E4219" s="1">
        <v>845</v>
      </c>
      <c r="F4219" t="s">
        <v>13708</v>
      </c>
      <c r="G4219" t="s">
        <v>27</v>
      </c>
      <c r="H4219" t="s">
        <v>13709</v>
      </c>
      <c r="I4219" t="s">
        <v>21</v>
      </c>
      <c r="J4219">
        <v>26</v>
      </c>
      <c r="K4219" t="b">
        <v>0</v>
      </c>
      <c r="L4219">
        <v>42</v>
      </c>
      <c r="M4219">
        <v>65</v>
      </c>
      <c r="N4219">
        <v>895</v>
      </c>
      <c r="O4219">
        <v>407</v>
      </c>
      <c r="P4219">
        <v>0</v>
      </c>
      <c r="Q4219" t="s">
        <v>9423</v>
      </c>
      <c r="R4219" t="b">
        <v>1</v>
      </c>
    </row>
    <row r="4220" spans="1:18" x14ac:dyDescent="0.4">
      <c r="A4220" t="s">
        <v>13710</v>
      </c>
      <c r="B4220" t="s">
        <v>68</v>
      </c>
      <c r="C4220" t="b">
        <v>1</v>
      </c>
      <c r="D4220" t="s">
        <v>25</v>
      </c>
      <c r="E4220" s="1">
        <v>846</v>
      </c>
      <c r="F4220" t="s">
        <v>12535</v>
      </c>
      <c r="G4220" t="s">
        <v>27</v>
      </c>
      <c r="H4220" t="s">
        <v>13711</v>
      </c>
      <c r="I4220" t="s">
        <v>21</v>
      </c>
      <c r="J4220">
        <v>28</v>
      </c>
      <c r="K4220" t="b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 t="s">
        <v>13712</v>
      </c>
      <c r="R4220" t="b">
        <v>1</v>
      </c>
    </row>
    <row r="4221" spans="1:18" x14ac:dyDescent="0.4">
      <c r="A4221" t="s">
        <v>13713</v>
      </c>
      <c r="B4221" t="s">
        <v>24</v>
      </c>
      <c r="C4221" t="b">
        <v>0</v>
      </c>
      <c r="D4221" t="s">
        <v>25</v>
      </c>
      <c r="E4221" s="1">
        <v>924</v>
      </c>
      <c r="F4221" t="s">
        <v>13714</v>
      </c>
      <c r="G4221" t="s">
        <v>19</v>
      </c>
      <c r="H4221" t="s">
        <v>13715</v>
      </c>
      <c r="I4221" t="s">
        <v>61</v>
      </c>
      <c r="J4221">
        <v>20</v>
      </c>
      <c r="K4221" t="b">
        <v>0</v>
      </c>
      <c r="L4221">
        <v>0</v>
      </c>
      <c r="M4221">
        <v>3080</v>
      </c>
      <c r="N4221">
        <v>7</v>
      </c>
      <c r="O4221">
        <v>0</v>
      </c>
      <c r="P4221">
        <v>67</v>
      </c>
      <c r="Q4221" t="s">
        <v>13716</v>
      </c>
      <c r="R4221" t="b">
        <v>1</v>
      </c>
    </row>
    <row r="4222" spans="1:18" x14ac:dyDescent="0.4">
      <c r="A4222" t="s">
        <v>13717</v>
      </c>
      <c r="B4222" t="s">
        <v>24</v>
      </c>
      <c r="C4222" t="b">
        <v>1</v>
      </c>
      <c r="D4222" t="s">
        <v>50</v>
      </c>
      <c r="E4222" s="1">
        <v>737</v>
      </c>
      <c r="F4222" t="s">
        <v>13718</v>
      </c>
      <c r="G4222" t="s">
        <v>19</v>
      </c>
      <c r="H4222" t="s">
        <v>13719</v>
      </c>
      <c r="I4222" t="s">
        <v>21</v>
      </c>
      <c r="J4222">
        <v>35</v>
      </c>
      <c r="K4222" t="b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t="s">
        <v>13720</v>
      </c>
      <c r="R4222" t="b">
        <v>0</v>
      </c>
    </row>
    <row r="4223" spans="1:18" x14ac:dyDescent="0.4">
      <c r="A4223" t="s">
        <v>13721</v>
      </c>
      <c r="B4223" t="s">
        <v>24</v>
      </c>
      <c r="C4223" t="b">
        <v>0</v>
      </c>
      <c r="D4223" t="s">
        <v>50</v>
      </c>
      <c r="E4223" s="1">
        <v>734</v>
      </c>
      <c r="F4223" t="s">
        <v>13628</v>
      </c>
      <c r="G4223" t="s">
        <v>27</v>
      </c>
      <c r="H4223" t="s">
        <v>13722</v>
      </c>
      <c r="I4223" t="s">
        <v>61</v>
      </c>
      <c r="J4223">
        <v>11</v>
      </c>
      <c r="K4223" t="b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 t="s">
        <v>13723</v>
      </c>
      <c r="R4223" t="b">
        <v>0</v>
      </c>
    </row>
    <row r="4224" spans="1:18" x14ac:dyDescent="0.4">
      <c r="A4224" t="s">
        <v>13724</v>
      </c>
      <c r="B4224" t="s">
        <v>24</v>
      </c>
      <c r="C4224" t="b">
        <v>1</v>
      </c>
      <c r="D4224" t="s">
        <v>50</v>
      </c>
      <c r="E4224" s="1">
        <v>734</v>
      </c>
      <c r="F4224" t="s">
        <v>13628</v>
      </c>
      <c r="G4224" t="s">
        <v>27</v>
      </c>
      <c r="H4224" t="s">
        <v>13722</v>
      </c>
      <c r="I4224" t="s">
        <v>43</v>
      </c>
      <c r="J4224">
        <v>14</v>
      </c>
      <c r="K4224" t="b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 t="s">
        <v>13725</v>
      </c>
      <c r="R4224" t="b">
        <v>0</v>
      </c>
    </row>
    <row r="4225" spans="1:18" x14ac:dyDescent="0.4">
      <c r="A4225" t="s">
        <v>13726</v>
      </c>
      <c r="B4225" t="s">
        <v>24</v>
      </c>
      <c r="C4225" t="b">
        <v>1</v>
      </c>
      <c r="D4225" t="s">
        <v>50</v>
      </c>
      <c r="E4225" s="1">
        <v>734</v>
      </c>
      <c r="F4225" t="s">
        <v>13628</v>
      </c>
      <c r="G4225" t="s">
        <v>27</v>
      </c>
      <c r="H4225" t="s">
        <v>13722</v>
      </c>
      <c r="I4225" t="s">
        <v>43</v>
      </c>
      <c r="J4225">
        <v>4</v>
      </c>
      <c r="K4225" t="b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 t="s">
        <v>13727</v>
      </c>
      <c r="R4225" t="b">
        <v>1</v>
      </c>
    </row>
    <row r="4226" spans="1:18" x14ac:dyDescent="0.4">
      <c r="A4226" t="s">
        <v>13728</v>
      </c>
      <c r="B4226" t="s">
        <v>24</v>
      </c>
      <c r="C4226" t="b">
        <v>0</v>
      </c>
      <c r="D4226" t="s">
        <v>50</v>
      </c>
      <c r="E4226" s="1">
        <v>734</v>
      </c>
      <c r="F4226" t="s">
        <v>13628</v>
      </c>
      <c r="G4226" t="s">
        <v>27</v>
      </c>
      <c r="H4226" t="s">
        <v>13722</v>
      </c>
      <c r="I4226" t="s">
        <v>21</v>
      </c>
      <c r="J4226">
        <v>11</v>
      </c>
      <c r="K4226" t="b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 t="s">
        <v>13729</v>
      </c>
      <c r="R4226" t="b">
        <v>0</v>
      </c>
    </row>
    <row r="4227" spans="1:18" x14ac:dyDescent="0.4">
      <c r="A4227" t="s">
        <v>13730</v>
      </c>
      <c r="B4227" t="s">
        <v>24</v>
      </c>
      <c r="C4227" t="b">
        <v>1</v>
      </c>
      <c r="D4227" t="s">
        <v>50</v>
      </c>
      <c r="E4227" s="1">
        <v>734</v>
      </c>
      <c r="F4227" t="s">
        <v>13628</v>
      </c>
      <c r="G4227" t="s">
        <v>27</v>
      </c>
      <c r="H4227" t="s">
        <v>13722</v>
      </c>
      <c r="I4227" t="s">
        <v>21</v>
      </c>
      <c r="J4227">
        <v>31</v>
      </c>
      <c r="K4227" t="b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t="s">
        <v>13731</v>
      </c>
      <c r="R4227" t="b">
        <v>1</v>
      </c>
    </row>
    <row r="4228" spans="1:18" x14ac:dyDescent="0.4">
      <c r="A4228" t="s">
        <v>13732</v>
      </c>
      <c r="B4228" t="s">
        <v>24</v>
      </c>
      <c r="C4228" t="b">
        <v>0</v>
      </c>
      <c r="D4228" t="s">
        <v>50</v>
      </c>
      <c r="E4228" s="1">
        <v>734</v>
      </c>
      <c r="F4228" t="s">
        <v>13628</v>
      </c>
      <c r="G4228" t="s">
        <v>27</v>
      </c>
      <c r="H4228" t="s">
        <v>13722</v>
      </c>
      <c r="I4228" t="s">
        <v>21</v>
      </c>
      <c r="J4228">
        <v>15</v>
      </c>
      <c r="K4228" t="b">
        <v>0</v>
      </c>
      <c r="L4228">
        <v>0</v>
      </c>
      <c r="M4228">
        <v>893</v>
      </c>
      <c r="N4228">
        <v>0</v>
      </c>
      <c r="O4228">
        <v>0</v>
      </c>
      <c r="P4228">
        <v>0</v>
      </c>
      <c r="Q4228" t="s">
        <v>13733</v>
      </c>
      <c r="R4228" t="b">
        <v>1</v>
      </c>
    </row>
    <row r="4229" spans="1:18" x14ac:dyDescent="0.4">
      <c r="A4229" t="s">
        <v>13734</v>
      </c>
      <c r="B4229" t="s">
        <v>24</v>
      </c>
      <c r="C4229" t="b">
        <v>0</v>
      </c>
      <c r="D4229" t="s">
        <v>50</v>
      </c>
      <c r="E4229" s="1">
        <v>734</v>
      </c>
      <c r="F4229" t="s">
        <v>13628</v>
      </c>
      <c r="G4229" t="s">
        <v>27</v>
      </c>
      <c r="H4229" t="s">
        <v>13722</v>
      </c>
      <c r="I4229" t="s">
        <v>21</v>
      </c>
      <c r="J4229">
        <v>39</v>
      </c>
      <c r="K4229" t="b">
        <v>0</v>
      </c>
      <c r="L4229">
        <v>0</v>
      </c>
      <c r="M4229">
        <v>2</v>
      </c>
      <c r="N4229">
        <v>0</v>
      </c>
      <c r="O4229">
        <v>69</v>
      </c>
      <c r="P4229">
        <v>836</v>
      </c>
      <c r="Q4229" t="s">
        <v>13735</v>
      </c>
      <c r="R4229" t="b">
        <v>0</v>
      </c>
    </row>
    <row r="4230" spans="1:18" x14ac:dyDescent="0.4">
      <c r="A4230" t="s">
        <v>13736</v>
      </c>
      <c r="B4230" t="s">
        <v>24</v>
      </c>
      <c r="C4230" t="b">
        <v>0</v>
      </c>
      <c r="D4230" t="s">
        <v>50</v>
      </c>
      <c r="E4230" s="1">
        <v>734</v>
      </c>
      <c r="F4230" t="s">
        <v>13628</v>
      </c>
      <c r="G4230" t="s">
        <v>27</v>
      </c>
      <c r="H4230" t="s">
        <v>13722</v>
      </c>
      <c r="I4230" t="s">
        <v>21</v>
      </c>
      <c r="J4230">
        <v>7</v>
      </c>
      <c r="K4230" t="b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 t="s">
        <v>13737</v>
      </c>
      <c r="R4230" t="b">
        <v>0</v>
      </c>
    </row>
    <row r="4231" spans="1:18" x14ac:dyDescent="0.4">
      <c r="A4231" t="s">
        <v>13738</v>
      </c>
      <c r="B4231" t="s">
        <v>24</v>
      </c>
      <c r="C4231" t="b">
        <v>0</v>
      </c>
      <c r="D4231" t="s">
        <v>25</v>
      </c>
      <c r="E4231" s="1">
        <v>847</v>
      </c>
      <c r="F4231" t="s">
        <v>12543</v>
      </c>
      <c r="G4231" t="s">
        <v>27</v>
      </c>
      <c r="H4231" t="s">
        <v>13739</v>
      </c>
      <c r="I4231" t="s">
        <v>21</v>
      </c>
      <c r="J4231">
        <v>24</v>
      </c>
      <c r="K4231" t="b">
        <v>0</v>
      </c>
      <c r="L4231">
        <v>83</v>
      </c>
      <c r="M4231">
        <v>0</v>
      </c>
      <c r="N4231">
        <v>129</v>
      </c>
      <c r="O4231">
        <v>504</v>
      </c>
      <c r="P4231">
        <v>0</v>
      </c>
      <c r="Q4231" t="s">
        <v>13740</v>
      </c>
      <c r="R4231" t="b">
        <v>0</v>
      </c>
    </row>
    <row r="4232" spans="1:18" x14ac:dyDescent="0.4">
      <c r="A4232" t="s">
        <v>13741</v>
      </c>
      <c r="B4232" s="2" t="s">
        <v>24</v>
      </c>
      <c r="C4232" t="b">
        <v>1</v>
      </c>
      <c r="D4232" t="s">
        <v>50</v>
      </c>
      <c r="E4232" s="1">
        <v>735</v>
      </c>
      <c r="F4232" t="s">
        <v>13694</v>
      </c>
      <c r="G4232" t="s">
        <v>27</v>
      </c>
      <c r="H4232" t="s">
        <v>13742</v>
      </c>
      <c r="I4232" t="s">
        <v>21</v>
      </c>
      <c r="J4232">
        <v>22</v>
      </c>
      <c r="K4232" t="b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 t="s">
        <v>13743</v>
      </c>
      <c r="R4232" t="b">
        <v>1</v>
      </c>
    </row>
    <row r="4233" spans="1:18" x14ac:dyDescent="0.4">
      <c r="A4233" t="s">
        <v>13744</v>
      </c>
      <c r="B4233" t="s">
        <v>68</v>
      </c>
      <c r="C4233" t="b">
        <v>1</v>
      </c>
      <c r="D4233" t="s">
        <v>99</v>
      </c>
      <c r="E4233" s="1">
        <v>281</v>
      </c>
      <c r="F4233" t="s">
        <v>13188</v>
      </c>
      <c r="G4233" t="s">
        <v>19</v>
      </c>
      <c r="H4233" t="s">
        <v>13745</v>
      </c>
      <c r="I4233" t="s">
        <v>21</v>
      </c>
      <c r="J4233">
        <v>26</v>
      </c>
      <c r="K4233" t="b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13746</v>
      </c>
      <c r="R4233" t="b">
        <v>0</v>
      </c>
    </row>
    <row r="4234" spans="1:18" x14ac:dyDescent="0.4">
      <c r="A4234" t="s">
        <v>13747</v>
      </c>
      <c r="B4234" t="s">
        <v>16</v>
      </c>
      <c r="C4234" t="b">
        <v>0</v>
      </c>
      <c r="D4234" t="s">
        <v>118</v>
      </c>
      <c r="E4234" s="1">
        <v>165</v>
      </c>
      <c r="F4234" t="s">
        <v>13748</v>
      </c>
      <c r="G4234" t="s">
        <v>27</v>
      </c>
      <c r="H4234" t="s">
        <v>13749</v>
      </c>
      <c r="I4234" t="s">
        <v>61</v>
      </c>
      <c r="J4234">
        <v>53</v>
      </c>
      <c r="K4234" t="b">
        <v>0</v>
      </c>
      <c r="L4234">
        <v>0</v>
      </c>
      <c r="M4234">
        <v>864</v>
      </c>
      <c r="N4234">
        <v>49</v>
      </c>
      <c r="O4234">
        <v>39</v>
      </c>
      <c r="P4234">
        <v>2376</v>
      </c>
      <c r="Q4234" t="s">
        <v>13750</v>
      </c>
      <c r="R4234" t="b">
        <v>1</v>
      </c>
    </row>
    <row r="4235" spans="1:18" x14ac:dyDescent="0.4">
      <c r="A4235" t="s">
        <v>13751</v>
      </c>
      <c r="B4235" t="s">
        <v>16</v>
      </c>
      <c r="C4235" t="b">
        <v>0</v>
      </c>
      <c r="D4235" t="s">
        <v>118</v>
      </c>
      <c r="E4235" s="1">
        <v>165</v>
      </c>
      <c r="F4235" t="s">
        <v>13748</v>
      </c>
      <c r="G4235" t="s">
        <v>27</v>
      </c>
      <c r="H4235" t="s">
        <v>13749</v>
      </c>
      <c r="I4235" t="s">
        <v>21</v>
      </c>
      <c r="J4235">
        <v>40</v>
      </c>
      <c r="K4235" t="b">
        <v>0</v>
      </c>
      <c r="L4235">
        <v>2</v>
      </c>
      <c r="M4235">
        <v>76</v>
      </c>
      <c r="N4235">
        <v>0</v>
      </c>
      <c r="O4235">
        <v>201</v>
      </c>
      <c r="P4235">
        <v>0</v>
      </c>
      <c r="Q4235" t="s">
        <v>13752</v>
      </c>
      <c r="R4235" t="b">
        <v>0</v>
      </c>
    </row>
    <row r="4236" spans="1:18" x14ac:dyDescent="0.4">
      <c r="A4236" t="s">
        <v>13753</v>
      </c>
      <c r="B4236" t="s">
        <v>68</v>
      </c>
      <c r="C4236" t="b">
        <v>0</v>
      </c>
      <c r="D4236" t="s">
        <v>99</v>
      </c>
      <c r="E4236" s="1">
        <v>294</v>
      </c>
      <c r="F4236" t="s">
        <v>13754</v>
      </c>
      <c r="G4236" t="s">
        <v>27</v>
      </c>
      <c r="H4236" t="s">
        <v>13755</v>
      </c>
      <c r="I4236" t="s">
        <v>21</v>
      </c>
      <c r="J4236">
        <v>19</v>
      </c>
      <c r="K4236" t="b">
        <v>0</v>
      </c>
      <c r="L4236">
        <v>160</v>
      </c>
      <c r="M4236">
        <v>0</v>
      </c>
      <c r="N4236">
        <v>889</v>
      </c>
      <c r="O4236">
        <v>0</v>
      </c>
      <c r="P4236">
        <v>0</v>
      </c>
      <c r="Q4236" t="s">
        <v>13756</v>
      </c>
      <c r="R4236" t="b">
        <v>0</v>
      </c>
    </row>
    <row r="4237" spans="1:18" x14ac:dyDescent="0.4">
      <c r="A4237" t="s">
        <v>13757</v>
      </c>
      <c r="B4237" t="s">
        <v>68</v>
      </c>
      <c r="C4237" t="b">
        <v>0</v>
      </c>
      <c r="D4237" t="s">
        <v>25</v>
      </c>
      <c r="E4237" s="1">
        <v>926</v>
      </c>
      <c r="F4237" t="s">
        <v>13758</v>
      </c>
      <c r="G4237" t="s">
        <v>19</v>
      </c>
      <c r="H4237" t="s">
        <v>13759</v>
      </c>
      <c r="I4237" t="s">
        <v>61</v>
      </c>
      <c r="J4237">
        <v>54</v>
      </c>
      <c r="K4237" t="b">
        <v>0</v>
      </c>
      <c r="L4237">
        <v>433</v>
      </c>
      <c r="M4237">
        <v>0</v>
      </c>
      <c r="N4237">
        <v>867</v>
      </c>
      <c r="O4237">
        <v>19</v>
      </c>
      <c r="P4237">
        <v>1</v>
      </c>
      <c r="Q4237" t="s">
        <v>13760</v>
      </c>
      <c r="R4237" t="b">
        <v>0</v>
      </c>
    </row>
    <row r="4238" spans="1:18" x14ac:dyDescent="0.4">
      <c r="A4238" t="s">
        <v>13761</v>
      </c>
      <c r="B4238" t="s">
        <v>68</v>
      </c>
      <c r="C4238" t="b">
        <v>0</v>
      </c>
      <c r="D4238" t="s">
        <v>99</v>
      </c>
      <c r="E4238" s="1">
        <v>283</v>
      </c>
      <c r="F4238" t="s">
        <v>13334</v>
      </c>
      <c r="G4238" t="s">
        <v>19</v>
      </c>
      <c r="H4238" t="s">
        <v>13762</v>
      </c>
      <c r="I4238" t="s">
        <v>21</v>
      </c>
      <c r="J4238">
        <v>21</v>
      </c>
      <c r="K4238" t="b">
        <v>0</v>
      </c>
      <c r="L4238">
        <v>572</v>
      </c>
      <c r="M4238">
        <v>584</v>
      </c>
      <c r="N4238">
        <v>128</v>
      </c>
      <c r="O4238">
        <v>14</v>
      </c>
      <c r="P4238">
        <v>0</v>
      </c>
      <c r="Q4238" t="s">
        <v>13763</v>
      </c>
      <c r="R4238" t="b">
        <v>0</v>
      </c>
    </row>
    <row r="4239" spans="1:18" x14ac:dyDescent="0.4">
      <c r="A4239" t="s">
        <v>13764</v>
      </c>
      <c r="B4239" t="s">
        <v>68</v>
      </c>
      <c r="C4239" t="b">
        <v>0</v>
      </c>
      <c r="D4239" t="s">
        <v>25</v>
      </c>
      <c r="E4239" s="1">
        <v>926</v>
      </c>
      <c r="F4239" t="s">
        <v>13758</v>
      </c>
      <c r="G4239" t="s">
        <v>19</v>
      </c>
      <c r="H4239" t="s">
        <v>13759</v>
      </c>
      <c r="I4239" t="s">
        <v>21</v>
      </c>
      <c r="J4239">
        <v>25</v>
      </c>
      <c r="K4239" t="b">
        <v>0</v>
      </c>
      <c r="L4239">
        <v>1340</v>
      </c>
      <c r="M4239">
        <v>0</v>
      </c>
      <c r="N4239">
        <v>8</v>
      </c>
      <c r="O4239">
        <v>0</v>
      </c>
      <c r="P4239">
        <v>0</v>
      </c>
      <c r="Q4239" t="s">
        <v>13765</v>
      </c>
      <c r="R4239" t="b">
        <v>0</v>
      </c>
    </row>
    <row r="4240" spans="1:18" x14ac:dyDescent="0.4">
      <c r="A4240" t="s">
        <v>13766</v>
      </c>
      <c r="B4240" t="s">
        <v>68</v>
      </c>
      <c r="C4240" t="b">
        <v>0</v>
      </c>
      <c r="D4240" t="s">
        <v>99</v>
      </c>
      <c r="E4240" s="1">
        <v>295</v>
      </c>
      <c r="F4240" t="s">
        <v>13767</v>
      </c>
      <c r="G4240" t="s">
        <v>27</v>
      </c>
      <c r="H4240" t="s">
        <v>13768</v>
      </c>
      <c r="I4240" t="s">
        <v>21</v>
      </c>
      <c r="J4240">
        <v>48</v>
      </c>
      <c r="K4240" t="b">
        <v>0</v>
      </c>
      <c r="L4240">
        <v>137</v>
      </c>
      <c r="M4240">
        <v>0</v>
      </c>
      <c r="N4240">
        <v>877</v>
      </c>
      <c r="O4240">
        <v>0</v>
      </c>
      <c r="P4240">
        <v>0</v>
      </c>
      <c r="Q4240" t="s">
        <v>13769</v>
      </c>
      <c r="R4240" t="b">
        <v>1</v>
      </c>
    </row>
    <row r="4241" spans="1:18" x14ac:dyDescent="0.4">
      <c r="A4241" t="s">
        <v>13770</v>
      </c>
      <c r="B4241" t="s">
        <v>68</v>
      </c>
      <c r="C4241" t="b">
        <v>0</v>
      </c>
      <c r="D4241" t="s">
        <v>114</v>
      </c>
      <c r="E4241" s="1">
        <v>144</v>
      </c>
      <c r="F4241" t="s">
        <v>12813</v>
      </c>
      <c r="G4241" t="s">
        <v>27</v>
      </c>
      <c r="H4241" t="s">
        <v>13771</v>
      </c>
      <c r="I4241" t="s">
        <v>43</v>
      </c>
      <c r="J4241">
        <v>41</v>
      </c>
      <c r="K4241" t="b">
        <v>0</v>
      </c>
      <c r="L4241">
        <v>0</v>
      </c>
      <c r="M4241">
        <v>0</v>
      </c>
      <c r="N4241">
        <v>1127</v>
      </c>
      <c r="O4241">
        <v>8</v>
      </c>
      <c r="P4241">
        <v>0</v>
      </c>
      <c r="Q4241" t="s">
        <v>13772</v>
      </c>
      <c r="R4241" t="b">
        <v>1</v>
      </c>
    </row>
    <row r="4242" spans="1:18" x14ac:dyDescent="0.4">
      <c r="A4242" t="s">
        <v>13773</v>
      </c>
      <c r="B4242" t="s">
        <v>68</v>
      </c>
      <c r="C4242" t="b">
        <v>0</v>
      </c>
      <c r="D4242" t="s">
        <v>114</v>
      </c>
      <c r="E4242" s="1">
        <v>144</v>
      </c>
      <c r="F4242" t="s">
        <v>12813</v>
      </c>
      <c r="G4242" t="s">
        <v>27</v>
      </c>
      <c r="H4242" t="s">
        <v>13771</v>
      </c>
      <c r="I4242" t="s">
        <v>21</v>
      </c>
      <c r="J4242">
        <v>13</v>
      </c>
      <c r="K4242" t="b">
        <v>0</v>
      </c>
      <c r="L4242">
        <v>27</v>
      </c>
      <c r="M4242">
        <v>0</v>
      </c>
      <c r="N4242">
        <v>3246</v>
      </c>
      <c r="O4242">
        <v>0</v>
      </c>
      <c r="P4242">
        <v>0</v>
      </c>
      <c r="Q4242" t="s">
        <v>13774</v>
      </c>
      <c r="R4242" t="b">
        <v>1</v>
      </c>
    </row>
    <row r="4243" spans="1:18" x14ac:dyDescent="0.4">
      <c r="A4243" t="s">
        <v>13775</v>
      </c>
      <c r="B4243" t="s">
        <v>16</v>
      </c>
      <c r="C4243" t="b">
        <v>0</v>
      </c>
      <c r="D4243" t="s">
        <v>17</v>
      </c>
      <c r="E4243" s="1">
        <v>177</v>
      </c>
      <c r="F4243" t="s">
        <v>13776</v>
      </c>
      <c r="G4243" t="s">
        <v>27</v>
      </c>
      <c r="H4243" t="s">
        <v>13777</v>
      </c>
      <c r="I4243" t="s">
        <v>21</v>
      </c>
      <c r="J4243">
        <v>57</v>
      </c>
      <c r="K4243" t="b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 t="s">
        <v>13778</v>
      </c>
      <c r="R4243" t="b">
        <v>1</v>
      </c>
    </row>
    <row r="4244" spans="1:18" x14ac:dyDescent="0.4">
      <c r="A4244" t="s">
        <v>13779</v>
      </c>
      <c r="B4244" t="s">
        <v>16</v>
      </c>
      <c r="C4244" t="b">
        <v>1</v>
      </c>
      <c r="D4244" t="s">
        <v>17</v>
      </c>
      <c r="E4244" s="1">
        <v>178</v>
      </c>
      <c r="F4244" t="s">
        <v>13780</v>
      </c>
      <c r="G4244" t="s">
        <v>27</v>
      </c>
      <c r="H4244" t="s">
        <v>13781</v>
      </c>
      <c r="I4244" t="s">
        <v>21</v>
      </c>
      <c r="J4244">
        <v>25</v>
      </c>
      <c r="K4244" t="b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t="s">
        <v>13782</v>
      </c>
      <c r="R4244" t="b">
        <v>1</v>
      </c>
    </row>
    <row r="4245" spans="1:18" x14ac:dyDescent="0.4">
      <c r="A4245" t="s">
        <v>13783</v>
      </c>
      <c r="B4245" t="s">
        <v>16</v>
      </c>
      <c r="C4245" t="b">
        <v>1</v>
      </c>
      <c r="D4245" t="s">
        <v>17</v>
      </c>
      <c r="E4245" s="1">
        <v>178</v>
      </c>
      <c r="F4245" t="s">
        <v>13780</v>
      </c>
      <c r="G4245" t="s">
        <v>27</v>
      </c>
      <c r="H4245" t="s">
        <v>13781</v>
      </c>
      <c r="I4245" t="s">
        <v>61</v>
      </c>
      <c r="J4245">
        <v>48</v>
      </c>
      <c r="K4245" t="b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 t="s">
        <v>13784</v>
      </c>
      <c r="R4245" t="b">
        <v>1</v>
      </c>
    </row>
    <row r="4246" spans="1:18" x14ac:dyDescent="0.4">
      <c r="A4246" t="s">
        <v>13785</v>
      </c>
      <c r="B4246" t="s">
        <v>68</v>
      </c>
      <c r="C4246" t="b">
        <v>0</v>
      </c>
      <c r="D4246" t="s">
        <v>99</v>
      </c>
      <c r="E4246" s="1">
        <v>296</v>
      </c>
      <c r="F4246" t="s">
        <v>13786</v>
      </c>
      <c r="G4246" t="s">
        <v>27</v>
      </c>
      <c r="H4246" t="s">
        <v>13787</v>
      </c>
      <c r="I4246" t="s">
        <v>21</v>
      </c>
      <c r="J4246">
        <v>34</v>
      </c>
      <c r="K4246" t="b">
        <v>0</v>
      </c>
      <c r="L4246">
        <v>849</v>
      </c>
      <c r="M4246">
        <v>51</v>
      </c>
      <c r="N4246">
        <v>375</v>
      </c>
      <c r="O4246">
        <v>0</v>
      </c>
      <c r="P4246">
        <v>24</v>
      </c>
      <c r="Q4246" t="s">
        <v>13788</v>
      </c>
      <c r="R4246" t="b">
        <v>0</v>
      </c>
    </row>
    <row r="4247" spans="1:18" x14ac:dyDescent="0.4">
      <c r="A4247" t="s">
        <v>13789</v>
      </c>
      <c r="B4247" t="s">
        <v>24</v>
      </c>
      <c r="C4247" t="b">
        <v>1</v>
      </c>
      <c r="D4247" t="s">
        <v>50</v>
      </c>
      <c r="E4247" s="1">
        <v>736</v>
      </c>
      <c r="F4247" t="s">
        <v>13704</v>
      </c>
      <c r="G4247" t="s">
        <v>27</v>
      </c>
      <c r="H4247" t="s">
        <v>13790</v>
      </c>
      <c r="I4247" t="s">
        <v>21</v>
      </c>
      <c r="J4247">
        <v>16</v>
      </c>
      <c r="K4247" t="b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 t="s">
        <v>13791</v>
      </c>
      <c r="R4247" t="b">
        <v>1</v>
      </c>
    </row>
    <row r="4248" spans="1:18" x14ac:dyDescent="0.4">
      <c r="A4248" t="s">
        <v>13792</v>
      </c>
      <c r="B4248" t="s">
        <v>24</v>
      </c>
      <c r="C4248" t="b">
        <v>0</v>
      </c>
      <c r="D4248" t="s">
        <v>50</v>
      </c>
      <c r="E4248" s="1">
        <v>739</v>
      </c>
      <c r="F4248" t="s">
        <v>13793</v>
      </c>
      <c r="G4248" t="s">
        <v>19</v>
      </c>
      <c r="H4248" t="s">
        <v>13794</v>
      </c>
      <c r="I4248" t="s">
        <v>21</v>
      </c>
      <c r="J4248">
        <v>0</v>
      </c>
      <c r="K4248" t="b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 t="s">
        <v>13795</v>
      </c>
      <c r="R4248" t="b">
        <v>0</v>
      </c>
    </row>
    <row r="4249" spans="1:18" x14ac:dyDescent="0.4">
      <c r="A4249" t="s">
        <v>13796</v>
      </c>
      <c r="B4249" t="s">
        <v>24</v>
      </c>
      <c r="C4249" t="b">
        <v>0</v>
      </c>
      <c r="D4249" t="s">
        <v>50</v>
      </c>
      <c r="E4249" s="1">
        <v>739</v>
      </c>
      <c r="F4249" t="s">
        <v>13793</v>
      </c>
      <c r="G4249" t="s">
        <v>19</v>
      </c>
      <c r="H4249" t="s">
        <v>13794</v>
      </c>
      <c r="I4249" t="s">
        <v>61</v>
      </c>
      <c r="J4249">
        <v>15</v>
      </c>
      <c r="K4249" t="b">
        <v>0</v>
      </c>
      <c r="L4249">
        <v>6</v>
      </c>
      <c r="M4249">
        <v>1740</v>
      </c>
      <c r="N4249">
        <v>2184</v>
      </c>
      <c r="O4249">
        <v>0</v>
      </c>
      <c r="P4249">
        <v>0</v>
      </c>
      <c r="Q4249" t="s">
        <v>13797</v>
      </c>
      <c r="R4249" t="b">
        <v>1</v>
      </c>
    </row>
    <row r="4250" spans="1:18" x14ac:dyDescent="0.4">
      <c r="A4250" t="s">
        <v>13798</v>
      </c>
      <c r="B4250" t="s">
        <v>24</v>
      </c>
      <c r="C4250" t="b">
        <v>0</v>
      </c>
      <c r="D4250" t="s">
        <v>25</v>
      </c>
      <c r="E4250" s="1">
        <v>848</v>
      </c>
      <c r="F4250" t="s">
        <v>13799</v>
      </c>
      <c r="G4250" t="s">
        <v>27</v>
      </c>
      <c r="H4250" t="s">
        <v>13800</v>
      </c>
      <c r="I4250" t="s">
        <v>61</v>
      </c>
      <c r="J4250">
        <v>37</v>
      </c>
      <c r="K4250" t="b">
        <v>0</v>
      </c>
      <c r="L4250">
        <v>426</v>
      </c>
      <c r="M4250">
        <v>0</v>
      </c>
      <c r="N4250">
        <v>2</v>
      </c>
      <c r="O4250">
        <v>194</v>
      </c>
      <c r="P4250">
        <v>308</v>
      </c>
      <c r="Q4250" t="s">
        <v>13801</v>
      </c>
      <c r="R4250" t="b">
        <v>0</v>
      </c>
    </row>
    <row r="4251" spans="1:18" x14ac:dyDescent="0.4">
      <c r="A4251" t="s">
        <v>13802</v>
      </c>
      <c r="B4251" t="s">
        <v>24</v>
      </c>
      <c r="C4251" t="b">
        <v>0</v>
      </c>
      <c r="D4251" t="s">
        <v>25</v>
      </c>
      <c r="E4251" s="1">
        <v>849</v>
      </c>
      <c r="F4251" t="s">
        <v>13803</v>
      </c>
      <c r="G4251" t="s">
        <v>27</v>
      </c>
      <c r="H4251" t="s">
        <v>13804</v>
      </c>
      <c r="I4251" t="s">
        <v>21</v>
      </c>
      <c r="J4251">
        <v>37</v>
      </c>
      <c r="K4251" t="b">
        <v>0</v>
      </c>
      <c r="L4251">
        <v>452</v>
      </c>
      <c r="M4251">
        <v>0</v>
      </c>
      <c r="N4251">
        <v>234</v>
      </c>
      <c r="O4251">
        <v>19</v>
      </c>
      <c r="P4251">
        <v>1290</v>
      </c>
      <c r="Q4251" t="s">
        <v>13805</v>
      </c>
      <c r="R4251" t="b">
        <v>0</v>
      </c>
    </row>
    <row r="4252" spans="1:18" x14ac:dyDescent="0.4">
      <c r="A4252" t="s">
        <v>13806</v>
      </c>
      <c r="B4252" t="s">
        <v>24</v>
      </c>
      <c r="C4252" t="b">
        <v>0</v>
      </c>
      <c r="D4252" t="s">
        <v>50</v>
      </c>
      <c r="E4252" s="1">
        <v>740</v>
      </c>
      <c r="F4252" t="s">
        <v>13807</v>
      </c>
      <c r="G4252" t="s">
        <v>19</v>
      </c>
      <c r="H4252" t="s">
        <v>13808</v>
      </c>
      <c r="I4252" t="s">
        <v>21</v>
      </c>
      <c r="J4252">
        <v>49</v>
      </c>
      <c r="K4252" t="b">
        <v>0</v>
      </c>
      <c r="L4252">
        <v>820</v>
      </c>
      <c r="M4252">
        <v>1</v>
      </c>
      <c r="N4252">
        <v>690</v>
      </c>
      <c r="O4252">
        <v>292</v>
      </c>
      <c r="P4252">
        <v>13</v>
      </c>
      <c r="Q4252" t="s">
        <v>13809</v>
      </c>
      <c r="R4252" t="b">
        <v>0</v>
      </c>
    </row>
    <row r="4253" spans="1:18" x14ac:dyDescent="0.4">
      <c r="A4253" t="s">
        <v>13810</v>
      </c>
      <c r="B4253" t="s">
        <v>24</v>
      </c>
      <c r="C4253" t="b">
        <v>0</v>
      </c>
      <c r="D4253" t="s">
        <v>25</v>
      </c>
      <c r="E4253" s="1">
        <v>929</v>
      </c>
      <c r="F4253" t="s">
        <v>13811</v>
      </c>
      <c r="G4253" t="s">
        <v>19</v>
      </c>
      <c r="H4253" t="s">
        <v>13812</v>
      </c>
      <c r="I4253" t="s">
        <v>21</v>
      </c>
      <c r="J4253">
        <v>18</v>
      </c>
      <c r="K4253" t="b">
        <v>0</v>
      </c>
      <c r="L4253">
        <v>1</v>
      </c>
      <c r="M4253">
        <v>1</v>
      </c>
      <c r="N4253">
        <v>0</v>
      </c>
      <c r="O4253">
        <v>0</v>
      </c>
      <c r="P4253">
        <v>746</v>
      </c>
      <c r="Q4253" t="s">
        <v>13813</v>
      </c>
      <c r="R4253" t="b">
        <v>0</v>
      </c>
    </row>
    <row r="4254" spans="1:18" x14ac:dyDescent="0.4">
      <c r="A4254" t="s">
        <v>13814</v>
      </c>
      <c r="B4254" t="s">
        <v>24</v>
      </c>
      <c r="C4254" t="b">
        <v>0</v>
      </c>
      <c r="D4254" t="s">
        <v>25</v>
      </c>
      <c r="E4254" s="1">
        <v>850</v>
      </c>
      <c r="F4254" t="s">
        <v>13815</v>
      </c>
      <c r="G4254" t="s">
        <v>27</v>
      </c>
      <c r="H4254" t="s">
        <v>13816</v>
      </c>
      <c r="I4254" t="s">
        <v>21</v>
      </c>
      <c r="J4254">
        <v>25</v>
      </c>
      <c r="K4254" t="b">
        <v>0</v>
      </c>
      <c r="L4254">
        <v>101</v>
      </c>
      <c r="M4254">
        <v>32</v>
      </c>
      <c r="N4254">
        <v>0</v>
      </c>
      <c r="O4254">
        <v>137</v>
      </c>
      <c r="P4254">
        <v>633</v>
      </c>
      <c r="Q4254" t="s">
        <v>13817</v>
      </c>
      <c r="R4254" t="b">
        <v>1</v>
      </c>
    </row>
    <row r="4255" spans="1:18" x14ac:dyDescent="0.4">
      <c r="A4255" t="s">
        <v>13818</v>
      </c>
      <c r="B4255" t="s">
        <v>24</v>
      </c>
      <c r="C4255" t="b">
        <v>0</v>
      </c>
      <c r="D4255" t="s">
        <v>25</v>
      </c>
      <c r="E4255" s="1">
        <v>930</v>
      </c>
      <c r="F4255" t="s">
        <v>13819</v>
      </c>
      <c r="G4255" t="s">
        <v>19</v>
      </c>
      <c r="H4255" t="s">
        <v>13820</v>
      </c>
      <c r="I4255" t="s">
        <v>43</v>
      </c>
      <c r="J4255">
        <v>27</v>
      </c>
      <c r="K4255" t="b">
        <v>0</v>
      </c>
      <c r="L4255">
        <v>0</v>
      </c>
      <c r="M4255">
        <v>116</v>
      </c>
      <c r="N4255">
        <v>2048</v>
      </c>
      <c r="O4255">
        <v>2</v>
      </c>
      <c r="P4255">
        <v>0</v>
      </c>
      <c r="Q4255" t="s">
        <v>13821</v>
      </c>
      <c r="R4255" t="b">
        <v>1</v>
      </c>
    </row>
    <row r="4256" spans="1:18" x14ac:dyDescent="0.4">
      <c r="A4256" t="s">
        <v>13822</v>
      </c>
      <c r="B4256" t="s">
        <v>24</v>
      </c>
      <c r="C4256" t="b">
        <v>0</v>
      </c>
      <c r="D4256" t="s">
        <v>50</v>
      </c>
      <c r="E4256" s="1">
        <v>738</v>
      </c>
      <c r="F4256" t="s">
        <v>13823</v>
      </c>
      <c r="G4256" t="s">
        <v>27</v>
      </c>
      <c r="H4256" t="s">
        <v>13824</v>
      </c>
      <c r="I4256" t="s">
        <v>61</v>
      </c>
      <c r="J4256">
        <v>43</v>
      </c>
      <c r="K4256" t="b">
        <v>0</v>
      </c>
      <c r="L4256">
        <v>26</v>
      </c>
      <c r="M4256">
        <v>132</v>
      </c>
      <c r="N4256">
        <v>3</v>
      </c>
      <c r="O4256">
        <v>117</v>
      </c>
      <c r="P4256">
        <v>555</v>
      </c>
      <c r="Q4256" t="s">
        <v>13825</v>
      </c>
      <c r="R4256" t="b">
        <v>0</v>
      </c>
    </row>
    <row r="4257" spans="1:18" x14ac:dyDescent="0.4">
      <c r="A4257" t="s">
        <v>13826</v>
      </c>
      <c r="B4257" t="s">
        <v>24</v>
      </c>
      <c r="C4257" t="b">
        <v>0</v>
      </c>
      <c r="D4257" t="s">
        <v>25</v>
      </c>
      <c r="E4257" s="1">
        <v>933</v>
      </c>
      <c r="F4257" t="s">
        <v>13827</v>
      </c>
      <c r="G4257" t="s">
        <v>19</v>
      </c>
      <c r="H4257" t="s">
        <v>13828</v>
      </c>
      <c r="I4257" t="s">
        <v>21</v>
      </c>
      <c r="J4257">
        <v>20</v>
      </c>
      <c r="K4257" t="b">
        <v>0</v>
      </c>
      <c r="L4257">
        <v>9</v>
      </c>
      <c r="M4257">
        <v>0</v>
      </c>
      <c r="N4257">
        <v>157</v>
      </c>
      <c r="O4257">
        <v>525</v>
      </c>
      <c r="P4257">
        <v>0</v>
      </c>
      <c r="Q4257" t="s">
        <v>13829</v>
      </c>
      <c r="R4257" t="b">
        <v>0</v>
      </c>
    </row>
    <row r="4258" spans="1:18" x14ac:dyDescent="0.4">
      <c r="A4258" t="s">
        <v>13830</v>
      </c>
      <c r="B4258" t="s">
        <v>16</v>
      </c>
      <c r="C4258" t="b">
        <v>1</v>
      </c>
      <c r="D4258" t="s">
        <v>118</v>
      </c>
      <c r="E4258" s="1">
        <v>142</v>
      </c>
      <c r="F4258" t="s">
        <v>11892</v>
      </c>
      <c r="G4258" t="s">
        <v>19</v>
      </c>
      <c r="H4258" t="s">
        <v>13831</v>
      </c>
      <c r="I4258" t="s">
        <v>21</v>
      </c>
      <c r="J4258">
        <v>54</v>
      </c>
      <c r="K4258" t="b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t="s">
        <v>13832</v>
      </c>
      <c r="R4258" t="b">
        <v>1</v>
      </c>
    </row>
    <row r="4259" spans="1:18" x14ac:dyDescent="0.4">
      <c r="A4259" t="s">
        <v>13833</v>
      </c>
      <c r="B4259" t="s">
        <v>24</v>
      </c>
      <c r="C4259" t="b">
        <v>1</v>
      </c>
      <c r="D4259" t="s">
        <v>50</v>
      </c>
      <c r="E4259" s="1">
        <v>739</v>
      </c>
      <c r="F4259" t="s">
        <v>13793</v>
      </c>
      <c r="G4259" t="s">
        <v>27</v>
      </c>
      <c r="H4259" t="s">
        <v>13834</v>
      </c>
      <c r="I4259" t="s">
        <v>21</v>
      </c>
      <c r="J4259">
        <v>30</v>
      </c>
      <c r="K4259" t="b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 t="s">
        <v>13835</v>
      </c>
      <c r="R4259" t="b">
        <v>1</v>
      </c>
    </row>
    <row r="4260" spans="1:18" x14ac:dyDescent="0.4">
      <c r="A4260" t="s">
        <v>13836</v>
      </c>
      <c r="B4260" t="s">
        <v>16</v>
      </c>
      <c r="C4260" t="b">
        <v>1</v>
      </c>
      <c r="D4260" t="s">
        <v>17</v>
      </c>
      <c r="E4260" s="1">
        <v>149</v>
      </c>
      <c r="F4260" t="s">
        <v>11735</v>
      </c>
      <c r="G4260" t="s">
        <v>19</v>
      </c>
      <c r="H4260" t="s">
        <v>13837</v>
      </c>
      <c r="I4260" t="s">
        <v>21</v>
      </c>
      <c r="J4260">
        <v>37</v>
      </c>
      <c r="K4260" t="b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 t="s">
        <v>13838</v>
      </c>
      <c r="R4260" t="b">
        <v>1</v>
      </c>
    </row>
    <row r="4261" spans="1:18" x14ac:dyDescent="0.4">
      <c r="A4261" t="s">
        <v>13839</v>
      </c>
      <c r="B4261" t="s">
        <v>24</v>
      </c>
      <c r="C4261" t="b">
        <v>0</v>
      </c>
      <c r="D4261" t="s">
        <v>25</v>
      </c>
      <c r="E4261" s="1">
        <v>851</v>
      </c>
      <c r="F4261" t="s">
        <v>12564</v>
      </c>
      <c r="G4261" t="s">
        <v>27</v>
      </c>
      <c r="H4261" t="s">
        <v>13840</v>
      </c>
      <c r="I4261" t="s">
        <v>61</v>
      </c>
      <c r="J4261">
        <v>30</v>
      </c>
      <c r="K4261" t="b">
        <v>0</v>
      </c>
      <c r="L4261">
        <v>60</v>
      </c>
      <c r="M4261">
        <v>41</v>
      </c>
      <c r="N4261">
        <v>553</v>
      </c>
      <c r="O4261">
        <v>1</v>
      </c>
      <c r="P4261">
        <v>0</v>
      </c>
      <c r="Q4261" t="s">
        <v>13841</v>
      </c>
      <c r="R4261" t="b">
        <v>1</v>
      </c>
    </row>
    <row r="4262" spans="1:18" x14ac:dyDescent="0.4">
      <c r="A4262" t="s">
        <v>13842</v>
      </c>
      <c r="B4262" t="s">
        <v>24</v>
      </c>
      <c r="C4262" t="b">
        <v>0</v>
      </c>
      <c r="D4262" t="s">
        <v>25</v>
      </c>
      <c r="E4262" s="1">
        <v>934</v>
      </c>
      <c r="F4262" t="s">
        <v>13843</v>
      </c>
      <c r="G4262" t="s">
        <v>19</v>
      </c>
      <c r="H4262" t="s">
        <v>13844</v>
      </c>
      <c r="I4262" t="s">
        <v>21</v>
      </c>
      <c r="J4262">
        <v>20</v>
      </c>
      <c r="K4262" t="b">
        <v>0</v>
      </c>
      <c r="L4262">
        <v>631</v>
      </c>
      <c r="M4262">
        <v>93</v>
      </c>
      <c r="N4262">
        <v>0</v>
      </c>
      <c r="O4262">
        <v>0</v>
      </c>
      <c r="P4262">
        <v>0</v>
      </c>
      <c r="Q4262" t="s">
        <v>13845</v>
      </c>
      <c r="R4262" t="b">
        <v>0</v>
      </c>
    </row>
    <row r="4263" spans="1:18" x14ac:dyDescent="0.4">
      <c r="A4263" t="s">
        <v>13846</v>
      </c>
      <c r="B4263" t="s">
        <v>24</v>
      </c>
      <c r="C4263" t="b">
        <v>0</v>
      </c>
      <c r="D4263" t="s">
        <v>50</v>
      </c>
      <c r="E4263" s="1">
        <v>742</v>
      </c>
      <c r="F4263" t="s">
        <v>13847</v>
      </c>
      <c r="G4263" t="s">
        <v>19</v>
      </c>
      <c r="H4263" t="s">
        <v>13848</v>
      </c>
      <c r="I4263" t="s">
        <v>21</v>
      </c>
      <c r="J4263">
        <v>20</v>
      </c>
      <c r="K4263" t="b">
        <v>0</v>
      </c>
      <c r="L4263">
        <v>25</v>
      </c>
      <c r="M4263">
        <v>0</v>
      </c>
      <c r="N4263">
        <v>796</v>
      </c>
      <c r="O4263">
        <v>44</v>
      </c>
      <c r="P4263">
        <v>44</v>
      </c>
      <c r="Q4263" t="s">
        <v>13849</v>
      </c>
      <c r="R4263" t="b">
        <v>0</v>
      </c>
    </row>
    <row r="4264" spans="1:18" x14ac:dyDescent="0.4">
      <c r="A4264" t="s">
        <v>13850</v>
      </c>
      <c r="B4264" t="s">
        <v>24</v>
      </c>
      <c r="C4264" t="b">
        <v>0</v>
      </c>
      <c r="D4264" t="s">
        <v>25</v>
      </c>
      <c r="E4264" s="1">
        <v>852</v>
      </c>
      <c r="F4264" t="s">
        <v>12582</v>
      </c>
      <c r="G4264" t="s">
        <v>27</v>
      </c>
      <c r="H4264" t="s">
        <v>13851</v>
      </c>
      <c r="I4264" t="s">
        <v>21</v>
      </c>
      <c r="J4264">
        <v>24</v>
      </c>
      <c r="K4264" t="b">
        <v>0</v>
      </c>
      <c r="L4264">
        <v>0</v>
      </c>
      <c r="M4264">
        <v>591</v>
      </c>
      <c r="N4264">
        <v>0</v>
      </c>
      <c r="O4264">
        <v>0</v>
      </c>
      <c r="P4264">
        <v>1560</v>
      </c>
      <c r="Q4264" t="s">
        <v>13852</v>
      </c>
      <c r="R4264" t="b">
        <v>0</v>
      </c>
    </row>
    <row r="4265" spans="1:18" x14ac:dyDescent="0.4">
      <c r="A4265" t="s">
        <v>13853</v>
      </c>
      <c r="B4265" t="s">
        <v>24</v>
      </c>
      <c r="C4265" t="b">
        <v>0</v>
      </c>
      <c r="D4265" t="s">
        <v>25</v>
      </c>
      <c r="E4265" s="1">
        <v>935</v>
      </c>
      <c r="F4265" t="s">
        <v>13854</v>
      </c>
      <c r="G4265" t="s">
        <v>19</v>
      </c>
      <c r="H4265" t="s">
        <v>13855</v>
      </c>
      <c r="I4265" t="s">
        <v>21</v>
      </c>
      <c r="J4265">
        <v>44</v>
      </c>
      <c r="K4265" t="b">
        <v>0</v>
      </c>
      <c r="L4265">
        <v>0</v>
      </c>
      <c r="M4265">
        <v>121</v>
      </c>
      <c r="N4265">
        <v>0</v>
      </c>
      <c r="O4265">
        <v>748</v>
      </c>
      <c r="P4265">
        <v>0</v>
      </c>
      <c r="Q4265" t="s">
        <v>13856</v>
      </c>
      <c r="R4265" t="b">
        <v>0</v>
      </c>
    </row>
    <row r="4266" spans="1:18" x14ac:dyDescent="0.4">
      <c r="A4266" t="s">
        <v>13857</v>
      </c>
      <c r="B4266" t="s">
        <v>24</v>
      </c>
      <c r="C4266" t="b">
        <v>0</v>
      </c>
      <c r="D4266" t="s">
        <v>50</v>
      </c>
      <c r="E4266" s="1">
        <v>740</v>
      </c>
      <c r="F4266" t="s">
        <v>13807</v>
      </c>
      <c r="G4266" t="s">
        <v>27</v>
      </c>
      <c r="H4266" t="s">
        <v>13858</v>
      </c>
      <c r="I4266" t="s">
        <v>61</v>
      </c>
      <c r="J4266">
        <v>0</v>
      </c>
      <c r="K4266" t="b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 t="s">
        <v>13859</v>
      </c>
      <c r="R4266" t="b">
        <v>1</v>
      </c>
    </row>
    <row r="4267" spans="1:18" x14ac:dyDescent="0.4">
      <c r="A4267" t="s">
        <v>13860</v>
      </c>
      <c r="B4267" t="s">
        <v>24</v>
      </c>
      <c r="C4267" t="b">
        <v>1</v>
      </c>
      <c r="D4267" t="s">
        <v>50</v>
      </c>
      <c r="E4267" s="1">
        <v>740</v>
      </c>
      <c r="F4267" t="s">
        <v>13807</v>
      </c>
      <c r="G4267" t="s">
        <v>27</v>
      </c>
      <c r="H4267" t="s">
        <v>13858</v>
      </c>
      <c r="I4267" t="s">
        <v>21</v>
      </c>
      <c r="J4267">
        <v>15</v>
      </c>
      <c r="K4267" t="b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t="s">
        <v>13861</v>
      </c>
      <c r="R4267" t="b">
        <v>1</v>
      </c>
    </row>
    <row r="4268" spans="1:18" x14ac:dyDescent="0.4">
      <c r="A4268" t="s">
        <v>13862</v>
      </c>
      <c r="B4268" t="s">
        <v>16</v>
      </c>
      <c r="C4268" t="b">
        <v>1</v>
      </c>
      <c r="D4268" t="s">
        <v>17</v>
      </c>
      <c r="E4268" s="1">
        <v>150</v>
      </c>
      <c r="F4268" t="s">
        <v>11762</v>
      </c>
      <c r="G4268" t="s">
        <v>19</v>
      </c>
      <c r="H4268" t="s">
        <v>13863</v>
      </c>
      <c r="I4268" t="s">
        <v>21</v>
      </c>
      <c r="J4268">
        <v>19</v>
      </c>
      <c r="K4268" t="b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 t="s">
        <v>13864</v>
      </c>
      <c r="R4268" t="b">
        <v>1</v>
      </c>
    </row>
    <row r="4269" spans="1:18" x14ac:dyDescent="0.4">
      <c r="A4269" t="s">
        <v>13865</v>
      </c>
      <c r="B4269" t="s">
        <v>16</v>
      </c>
      <c r="C4269" t="b">
        <v>1</v>
      </c>
      <c r="D4269" t="s">
        <v>17</v>
      </c>
      <c r="E4269" s="1">
        <v>150</v>
      </c>
      <c r="F4269" t="s">
        <v>11762</v>
      </c>
      <c r="G4269" t="s">
        <v>19</v>
      </c>
      <c r="H4269" t="s">
        <v>13863</v>
      </c>
      <c r="I4269" t="s">
        <v>61</v>
      </c>
      <c r="J4269">
        <v>20</v>
      </c>
      <c r="K4269" t="b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 t="s">
        <v>13866</v>
      </c>
      <c r="R4269" t="b">
        <v>1</v>
      </c>
    </row>
    <row r="4270" spans="1:18" x14ac:dyDescent="0.4">
      <c r="A4270" t="s">
        <v>13867</v>
      </c>
      <c r="B4270" t="s">
        <v>68</v>
      </c>
      <c r="C4270" t="b">
        <v>0</v>
      </c>
      <c r="D4270" t="s">
        <v>25</v>
      </c>
      <c r="E4270" s="1">
        <v>936</v>
      </c>
      <c r="F4270" t="s">
        <v>13868</v>
      </c>
      <c r="G4270" t="s">
        <v>19</v>
      </c>
      <c r="H4270" t="s">
        <v>13869</v>
      </c>
      <c r="I4270" t="s">
        <v>43</v>
      </c>
      <c r="J4270">
        <v>20</v>
      </c>
      <c r="K4270" t="b">
        <v>1</v>
      </c>
      <c r="L4270">
        <v>14</v>
      </c>
      <c r="M4270">
        <v>0</v>
      </c>
      <c r="N4270">
        <v>59</v>
      </c>
      <c r="O4270">
        <v>1777</v>
      </c>
      <c r="P4270">
        <v>0</v>
      </c>
      <c r="Q4270" t="s">
        <v>13870</v>
      </c>
      <c r="R4270" t="b">
        <v>0</v>
      </c>
    </row>
    <row r="4271" spans="1:18" x14ac:dyDescent="0.4">
      <c r="A4271" t="s">
        <v>13871</v>
      </c>
      <c r="B4271" t="s">
        <v>24</v>
      </c>
      <c r="C4271" t="b">
        <v>1</v>
      </c>
      <c r="D4271" t="s">
        <v>50</v>
      </c>
      <c r="E4271" s="1">
        <v>743</v>
      </c>
      <c r="F4271" t="s">
        <v>13872</v>
      </c>
      <c r="G4271" t="s">
        <v>19</v>
      </c>
      <c r="H4271" t="s">
        <v>13873</v>
      </c>
      <c r="I4271" t="s">
        <v>21</v>
      </c>
      <c r="J4271">
        <v>34</v>
      </c>
      <c r="K4271" t="b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 t="s">
        <v>13874</v>
      </c>
      <c r="R4271" t="b">
        <v>1</v>
      </c>
    </row>
    <row r="4272" spans="1:18" x14ac:dyDescent="0.4">
      <c r="A4272" t="s">
        <v>13875</v>
      </c>
      <c r="B4272" t="s">
        <v>24</v>
      </c>
      <c r="C4272" t="b">
        <v>0</v>
      </c>
      <c r="D4272" t="s">
        <v>50</v>
      </c>
      <c r="E4272" s="1">
        <v>744</v>
      </c>
      <c r="F4272" t="s">
        <v>13876</v>
      </c>
      <c r="G4272" t="s">
        <v>19</v>
      </c>
      <c r="H4272" t="s">
        <v>13877</v>
      </c>
      <c r="I4272" t="s">
        <v>43</v>
      </c>
      <c r="J4272">
        <v>17</v>
      </c>
      <c r="K4272" t="b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 t="s">
        <v>13878</v>
      </c>
      <c r="R4272" t="b">
        <v>1</v>
      </c>
    </row>
    <row r="4273" spans="1:18" x14ac:dyDescent="0.4">
      <c r="A4273" t="s">
        <v>13879</v>
      </c>
      <c r="B4273" t="s">
        <v>24</v>
      </c>
      <c r="C4273" t="b">
        <v>0</v>
      </c>
      <c r="D4273" t="s">
        <v>99</v>
      </c>
      <c r="E4273" s="1">
        <v>297</v>
      </c>
      <c r="F4273" t="s">
        <v>13880</v>
      </c>
      <c r="G4273" t="s">
        <v>27</v>
      </c>
      <c r="H4273" t="s">
        <v>13881</v>
      </c>
      <c r="I4273" t="s">
        <v>21</v>
      </c>
      <c r="J4273">
        <v>20</v>
      </c>
      <c r="K4273" t="b">
        <v>0</v>
      </c>
      <c r="L4273">
        <v>0</v>
      </c>
      <c r="M4273">
        <v>25</v>
      </c>
      <c r="N4273">
        <v>0</v>
      </c>
      <c r="O4273">
        <v>0</v>
      </c>
      <c r="P4273">
        <v>803</v>
      </c>
      <c r="Q4273" t="s">
        <v>13882</v>
      </c>
      <c r="R4273" t="b">
        <v>1</v>
      </c>
    </row>
    <row r="4274" spans="1:18" x14ac:dyDescent="0.4">
      <c r="A4274" t="s">
        <v>13883</v>
      </c>
      <c r="B4274" t="s">
        <v>24</v>
      </c>
      <c r="C4274" t="b">
        <v>0</v>
      </c>
      <c r="D4274" t="s">
        <v>99</v>
      </c>
      <c r="E4274" s="1">
        <v>298</v>
      </c>
      <c r="F4274" t="s">
        <v>13884</v>
      </c>
      <c r="G4274" t="s">
        <v>27</v>
      </c>
      <c r="H4274" t="s">
        <v>13885</v>
      </c>
      <c r="I4274" t="s">
        <v>21</v>
      </c>
      <c r="J4274">
        <v>42</v>
      </c>
      <c r="K4274" t="b">
        <v>0</v>
      </c>
      <c r="L4274">
        <v>0</v>
      </c>
      <c r="M4274">
        <v>1</v>
      </c>
      <c r="N4274">
        <v>0</v>
      </c>
      <c r="O4274">
        <v>17</v>
      </c>
      <c r="P4274">
        <v>1601</v>
      </c>
      <c r="Q4274" t="s">
        <v>13886</v>
      </c>
      <c r="R4274" t="b">
        <v>0</v>
      </c>
    </row>
    <row r="4275" spans="1:18" x14ac:dyDescent="0.4">
      <c r="A4275" t="s">
        <v>13887</v>
      </c>
      <c r="B4275" t="s">
        <v>24</v>
      </c>
      <c r="C4275" t="b">
        <v>0</v>
      </c>
      <c r="D4275" t="s">
        <v>25</v>
      </c>
      <c r="E4275" s="1">
        <v>853</v>
      </c>
      <c r="F4275" t="s">
        <v>12603</v>
      </c>
      <c r="G4275" t="s">
        <v>27</v>
      </c>
      <c r="H4275" t="s">
        <v>13888</v>
      </c>
      <c r="I4275" t="s">
        <v>21</v>
      </c>
      <c r="J4275">
        <v>28</v>
      </c>
      <c r="K4275" t="b">
        <v>0</v>
      </c>
      <c r="L4275">
        <v>0</v>
      </c>
      <c r="M4275">
        <v>180</v>
      </c>
      <c r="N4275">
        <v>516</v>
      </c>
      <c r="O4275">
        <v>0</v>
      </c>
      <c r="P4275">
        <v>0</v>
      </c>
      <c r="Q4275" t="s">
        <v>13889</v>
      </c>
      <c r="R4275" t="b">
        <v>1</v>
      </c>
    </row>
    <row r="4276" spans="1:18" x14ac:dyDescent="0.4">
      <c r="A4276" t="s">
        <v>13890</v>
      </c>
      <c r="B4276" t="s">
        <v>68</v>
      </c>
      <c r="C4276" t="b">
        <v>0</v>
      </c>
      <c r="D4276" t="s">
        <v>25</v>
      </c>
      <c r="E4276" s="1">
        <v>937</v>
      </c>
      <c r="F4276" t="s">
        <v>13891</v>
      </c>
      <c r="G4276" t="s">
        <v>19</v>
      </c>
      <c r="H4276" t="s">
        <v>13892</v>
      </c>
      <c r="I4276" t="s">
        <v>21</v>
      </c>
      <c r="J4276">
        <v>43</v>
      </c>
      <c r="K4276" t="b">
        <v>0</v>
      </c>
      <c r="L4276">
        <v>375</v>
      </c>
      <c r="M4276">
        <v>103</v>
      </c>
      <c r="N4276">
        <v>1990</v>
      </c>
      <c r="O4276">
        <v>36</v>
      </c>
      <c r="P4276">
        <v>0</v>
      </c>
      <c r="Q4276" t="s">
        <v>13893</v>
      </c>
      <c r="R4276" t="b">
        <v>1</v>
      </c>
    </row>
    <row r="4277" spans="1:18" x14ac:dyDescent="0.4">
      <c r="A4277" t="s">
        <v>13894</v>
      </c>
      <c r="B4277" t="s">
        <v>16</v>
      </c>
      <c r="C4277" t="b">
        <v>0</v>
      </c>
      <c r="D4277" t="s">
        <v>118</v>
      </c>
      <c r="E4277" s="1">
        <v>143</v>
      </c>
      <c r="F4277" t="s">
        <v>11969</v>
      </c>
      <c r="G4277" t="s">
        <v>19</v>
      </c>
      <c r="H4277" t="s">
        <v>13895</v>
      </c>
      <c r="I4277" t="s">
        <v>43</v>
      </c>
      <c r="J4277">
        <v>55</v>
      </c>
      <c r="K4277" t="b">
        <v>1</v>
      </c>
      <c r="L4277">
        <v>0</v>
      </c>
      <c r="M4277">
        <v>102</v>
      </c>
      <c r="N4277">
        <v>0</v>
      </c>
      <c r="O4277">
        <v>278</v>
      </c>
      <c r="P4277">
        <v>5353</v>
      </c>
      <c r="Q4277" t="s">
        <v>13896</v>
      </c>
      <c r="R4277" t="b">
        <v>0</v>
      </c>
    </row>
    <row r="4278" spans="1:18" x14ac:dyDescent="0.4">
      <c r="A4278" t="s">
        <v>13897</v>
      </c>
      <c r="B4278" t="s">
        <v>24</v>
      </c>
      <c r="C4278" t="b">
        <v>0</v>
      </c>
      <c r="D4278" t="s">
        <v>50</v>
      </c>
      <c r="E4278" s="1">
        <v>743</v>
      </c>
      <c r="F4278" t="s">
        <v>13872</v>
      </c>
      <c r="G4278" t="s">
        <v>27</v>
      </c>
      <c r="H4278" t="s">
        <v>13898</v>
      </c>
      <c r="I4278" t="s">
        <v>21</v>
      </c>
      <c r="J4278">
        <v>21</v>
      </c>
      <c r="K4278" t="b">
        <v>0</v>
      </c>
      <c r="L4278">
        <v>29</v>
      </c>
      <c r="M4278">
        <v>27</v>
      </c>
      <c r="N4278">
        <v>47</v>
      </c>
      <c r="O4278">
        <v>694</v>
      </c>
      <c r="P4278">
        <v>11</v>
      </c>
      <c r="Q4278" t="s">
        <v>13899</v>
      </c>
      <c r="R4278" t="b">
        <v>0</v>
      </c>
    </row>
    <row r="4279" spans="1:18" x14ac:dyDescent="0.4">
      <c r="A4279" t="s">
        <v>13900</v>
      </c>
      <c r="B4279" t="s">
        <v>24</v>
      </c>
      <c r="C4279" t="b">
        <v>0</v>
      </c>
      <c r="D4279" t="s">
        <v>99</v>
      </c>
      <c r="E4279" s="1">
        <v>286</v>
      </c>
      <c r="F4279" t="s">
        <v>13901</v>
      </c>
      <c r="G4279" t="s">
        <v>19</v>
      </c>
      <c r="H4279" t="s">
        <v>13902</v>
      </c>
      <c r="I4279" t="s">
        <v>21</v>
      </c>
      <c r="J4279">
        <v>17</v>
      </c>
      <c r="K4279" t="b">
        <v>0</v>
      </c>
      <c r="L4279">
        <v>0</v>
      </c>
      <c r="M4279">
        <v>656</v>
      </c>
      <c r="N4279">
        <v>295</v>
      </c>
      <c r="O4279">
        <v>0</v>
      </c>
      <c r="P4279">
        <v>35</v>
      </c>
      <c r="Q4279" t="s">
        <v>13903</v>
      </c>
      <c r="R4279" t="b">
        <v>0</v>
      </c>
    </row>
    <row r="4280" spans="1:18" x14ac:dyDescent="0.4">
      <c r="A4280" t="s">
        <v>13904</v>
      </c>
      <c r="B4280" t="s">
        <v>16</v>
      </c>
      <c r="C4280" t="b">
        <v>0</v>
      </c>
      <c r="D4280" t="s">
        <v>118</v>
      </c>
      <c r="E4280" s="1">
        <v>167</v>
      </c>
      <c r="F4280" t="s">
        <v>13905</v>
      </c>
      <c r="G4280" t="s">
        <v>27</v>
      </c>
      <c r="H4280" t="s">
        <v>13906</v>
      </c>
      <c r="I4280" t="s">
        <v>61</v>
      </c>
      <c r="J4280">
        <v>54</v>
      </c>
      <c r="K4280" t="b">
        <v>0</v>
      </c>
      <c r="L4280">
        <v>0</v>
      </c>
      <c r="M4280">
        <v>559</v>
      </c>
      <c r="N4280">
        <v>0</v>
      </c>
      <c r="O4280">
        <v>15238</v>
      </c>
      <c r="P4280">
        <v>2799</v>
      </c>
      <c r="Q4280" t="s">
        <v>13907</v>
      </c>
      <c r="R4280" t="b">
        <v>0</v>
      </c>
    </row>
    <row r="4281" spans="1:18" x14ac:dyDescent="0.4">
      <c r="A4281" t="s">
        <v>13908</v>
      </c>
      <c r="B4281" t="s">
        <v>24</v>
      </c>
      <c r="C4281" t="b">
        <v>0</v>
      </c>
      <c r="D4281" t="s">
        <v>25</v>
      </c>
      <c r="E4281" s="1">
        <v>854</v>
      </c>
      <c r="F4281" t="s">
        <v>13909</v>
      </c>
      <c r="G4281" t="s">
        <v>27</v>
      </c>
      <c r="H4281" t="s">
        <v>13910</v>
      </c>
      <c r="I4281" t="s">
        <v>21</v>
      </c>
      <c r="J4281">
        <v>25</v>
      </c>
      <c r="K4281" t="b">
        <v>0</v>
      </c>
      <c r="L4281">
        <v>0</v>
      </c>
      <c r="M4281">
        <v>205</v>
      </c>
      <c r="N4281">
        <v>0</v>
      </c>
      <c r="O4281">
        <v>0</v>
      </c>
      <c r="P4281">
        <v>549</v>
      </c>
      <c r="Q4281" t="s">
        <v>13911</v>
      </c>
      <c r="R4281" t="b">
        <v>1</v>
      </c>
    </row>
    <row r="4282" spans="1:18" x14ac:dyDescent="0.4">
      <c r="A4282" t="s">
        <v>13912</v>
      </c>
      <c r="B4282" t="s">
        <v>24</v>
      </c>
      <c r="C4282" t="b">
        <v>0</v>
      </c>
      <c r="D4282" t="s">
        <v>50</v>
      </c>
      <c r="E4282" s="1">
        <v>744</v>
      </c>
      <c r="F4282" t="s">
        <v>13876</v>
      </c>
      <c r="G4282" t="s">
        <v>27</v>
      </c>
      <c r="H4282" t="s">
        <v>13913</v>
      </c>
      <c r="I4282" t="s">
        <v>21</v>
      </c>
      <c r="J4282">
        <v>27</v>
      </c>
      <c r="K4282" t="b">
        <v>0</v>
      </c>
      <c r="L4282">
        <v>0</v>
      </c>
      <c r="M4282">
        <v>57</v>
      </c>
      <c r="N4282">
        <v>851</v>
      </c>
      <c r="O4282">
        <v>0</v>
      </c>
      <c r="P4282">
        <v>0</v>
      </c>
      <c r="Q4282" t="s">
        <v>13914</v>
      </c>
      <c r="R4282" t="b">
        <v>1</v>
      </c>
    </row>
    <row r="4283" spans="1:18" x14ac:dyDescent="0.4">
      <c r="A4283" t="s">
        <v>13915</v>
      </c>
      <c r="B4283" t="s">
        <v>16</v>
      </c>
      <c r="C4283" t="b">
        <v>0</v>
      </c>
      <c r="D4283" t="s">
        <v>118</v>
      </c>
      <c r="E4283" s="1">
        <v>168</v>
      </c>
      <c r="F4283" t="s">
        <v>13916</v>
      </c>
      <c r="G4283" t="s">
        <v>27</v>
      </c>
      <c r="H4283" t="s">
        <v>13917</v>
      </c>
      <c r="I4283" t="s">
        <v>61</v>
      </c>
      <c r="J4283">
        <v>45</v>
      </c>
      <c r="K4283" t="b">
        <v>0</v>
      </c>
      <c r="L4283">
        <v>0</v>
      </c>
      <c r="M4283">
        <v>496</v>
      </c>
      <c r="N4283">
        <v>0</v>
      </c>
      <c r="O4283">
        <v>1940</v>
      </c>
      <c r="P4283">
        <v>4195</v>
      </c>
      <c r="Q4283" t="s">
        <v>13918</v>
      </c>
      <c r="R4283" t="b">
        <v>0</v>
      </c>
    </row>
    <row r="4284" spans="1:18" x14ac:dyDescent="0.4">
      <c r="A4284" t="s">
        <v>13919</v>
      </c>
      <c r="B4284" t="s">
        <v>16</v>
      </c>
      <c r="C4284" t="b">
        <v>1</v>
      </c>
      <c r="D4284" t="s">
        <v>17</v>
      </c>
      <c r="E4284" s="1">
        <v>180</v>
      </c>
      <c r="F4284" t="s">
        <v>13920</v>
      </c>
      <c r="G4284" t="s">
        <v>27</v>
      </c>
      <c r="H4284" t="s">
        <v>13921</v>
      </c>
      <c r="I4284" t="s">
        <v>21</v>
      </c>
      <c r="J4284">
        <v>31</v>
      </c>
      <c r="K4284" t="b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 t="s">
        <v>13922</v>
      </c>
      <c r="R4284" t="b">
        <v>1</v>
      </c>
    </row>
    <row r="4285" spans="1:18" x14ac:dyDescent="0.4">
      <c r="A4285" t="s">
        <v>13923</v>
      </c>
      <c r="B4285" t="s">
        <v>16</v>
      </c>
      <c r="C4285" t="b">
        <v>1</v>
      </c>
      <c r="D4285" t="s">
        <v>118</v>
      </c>
      <c r="E4285" s="1">
        <v>169</v>
      </c>
      <c r="F4285" t="s">
        <v>13924</v>
      </c>
      <c r="G4285" t="s">
        <v>27</v>
      </c>
      <c r="H4285" t="s">
        <v>13925</v>
      </c>
      <c r="I4285" t="s">
        <v>61</v>
      </c>
      <c r="J4285">
        <v>19</v>
      </c>
      <c r="K4285" t="b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t="s">
        <v>13926</v>
      </c>
      <c r="R4285" t="b">
        <v>1</v>
      </c>
    </row>
    <row r="4286" spans="1:18" x14ac:dyDescent="0.4">
      <c r="A4286" t="s">
        <v>13927</v>
      </c>
      <c r="B4286" t="s">
        <v>24</v>
      </c>
      <c r="C4286" t="b">
        <v>0</v>
      </c>
      <c r="D4286" t="s">
        <v>50</v>
      </c>
      <c r="E4286" s="1">
        <v>745</v>
      </c>
      <c r="F4286" t="s">
        <v>13928</v>
      </c>
      <c r="G4286" t="s">
        <v>19</v>
      </c>
      <c r="H4286" t="s">
        <v>13929</v>
      </c>
      <c r="I4286" t="s">
        <v>21</v>
      </c>
      <c r="J4286">
        <v>30</v>
      </c>
      <c r="K4286" t="b">
        <v>0</v>
      </c>
      <c r="L4286">
        <v>0</v>
      </c>
      <c r="M4286">
        <v>43</v>
      </c>
      <c r="N4286">
        <v>0</v>
      </c>
      <c r="O4286">
        <v>0</v>
      </c>
      <c r="P4286">
        <v>6</v>
      </c>
      <c r="Q4286" t="s">
        <v>13930</v>
      </c>
      <c r="R4286" t="b">
        <v>0</v>
      </c>
    </row>
    <row r="4287" spans="1:18" x14ac:dyDescent="0.4">
      <c r="A4287" t="s">
        <v>13931</v>
      </c>
      <c r="B4287" t="s">
        <v>24</v>
      </c>
      <c r="C4287" t="b">
        <v>0</v>
      </c>
      <c r="D4287" t="s">
        <v>50</v>
      </c>
      <c r="E4287" s="1">
        <v>746</v>
      </c>
      <c r="F4287" t="s">
        <v>13932</v>
      </c>
      <c r="G4287" t="s">
        <v>19</v>
      </c>
      <c r="H4287" t="s">
        <v>13933</v>
      </c>
      <c r="I4287" t="s">
        <v>21</v>
      </c>
      <c r="J4287">
        <v>24</v>
      </c>
      <c r="K4287" t="b">
        <v>0</v>
      </c>
      <c r="L4287">
        <v>191</v>
      </c>
      <c r="M4287">
        <v>497</v>
      </c>
      <c r="N4287">
        <v>0</v>
      </c>
      <c r="O4287">
        <v>0</v>
      </c>
      <c r="P4287">
        <v>16</v>
      </c>
      <c r="Q4287" t="s">
        <v>13934</v>
      </c>
      <c r="R4287" t="b">
        <v>0</v>
      </c>
    </row>
    <row r="4288" spans="1:18" x14ac:dyDescent="0.4">
      <c r="A4288" t="s">
        <v>13935</v>
      </c>
      <c r="B4288" t="s">
        <v>24</v>
      </c>
      <c r="C4288" t="b">
        <v>0</v>
      </c>
      <c r="D4288" t="s">
        <v>25</v>
      </c>
      <c r="E4288" s="1">
        <v>939</v>
      </c>
      <c r="F4288" t="s">
        <v>13936</v>
      </c>
      <c r="G4288" t="s">
        <v>19</v>
      </c>
      <c r="H4288" t="s">
        <v>13937</v>
      </c>
      <c r="I4288" t="s">
        <v>21</v>
      </c>
      <c r="J4288">
        <v>27</v>
      </c>
      <c r="K4288" t="b">
        <v>0</v>
      </c>
      <c r="L4288">
        <v>0</v>
      </c>
      <c r="M4288">
        <v>20</v>
      </c>
      <c r="N4288">
        <v>38</v>
      </c>
      <c r="O4288">
        <v>359</v>
      </c>
      <c r="P4288">
        <v>516</v>
      </c>
      <c r="Q4288" t="s">
        <v>13938</v>
      </c>
      <c r="R4288" t="b">
        <v>0</v>
      </c>
    </row>
    <row r="4289" spans="1:18" x14ac:dyDescent="0.4">
      <c r="A4289" t="s">
        <v>13939</v>
      </c>
      <c r="B4289" t="s">
        <v>68</v>
      </c>
      <c r="C4289" t="b">
        <v>0</v>
      </c>
      <c r="D4289" t="s">
        <v>25</v>
      </c>
      <c r="E4289" s="1">
        <v>940</v>
      </c>
      <c r="F4289" t="s">
        <v>13940</v>
      </c>
      <c r="G4289" t="s">
        <v>19</v>
      </c>
      <c r="H4289" t="s">
        <v>13941</v>
      </c>
      <c r="I4289" t="s">
        <v>21</v>
      </c>
      <c r="J4289">
        <v>42</v>
      </c>
      <c r="K4289" t="b">
        <v>0</v>
      </c>
      <c r="L4289">
        <v>4102</v>
      </c>
      <c r="M4289">
        <v>0</v>
      </c>
      <c r="N4289">
        <v>36</v>
      </c>
      <c r="O4289">
        <v>0</v>
      </c>
      <c r="P4289">
        <v>1825</v>
      </c>
      <c r="Q4289" t="s">
        <v>13942</v>
      </c>
      <c r="R4289" t="b">
        <v>0</v>
      </c>
    </row>
    <row r="4290" spans="1:18" x14ac:dyDescent="0.4">
      <c r="A4290" t="s">
        <v>13943</v>
      </c>
      <c r="B4290" t="s">
        <v>16</v>
      </c>
      <c r="C4290" t="b">
        <v>1</v>
      </c>
      <c r="D4290" t="s">
        <v>17</v>
      </c>
      <c r="E4290" s="1">
        <v>151</v>
      </c>
      <c r="F4290" t="s">
        <v>13944</v>
      </c>
      <c r="G4290" t="s">
        <v>19</v>
      </c>
      <c r="H4290" t="s">
        <v>13945</v>
      </c>
      <c r="I4290" t="s">
        <v>61</v>
      </c>
      <c r="J4290">
        <v>29</v>
      </c>
      <c r="K4290" t="b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 t="s">
        <v>13946</v>
      </c>
      <c r="R4290" t="b">
        <v>1</v>
      </c>
    </row>
    <row r="4291" spans="1:18" x14ac:dyDescent="0.4">
      <c r="A4291" t="s">
        <v>13947</v>
      </c>
      <c r="B4291" t="s">
        <v>16</v>
      </c>
      <c r="C4291" t="b">
        <v>0</v>
      </c>
      <c r="D4291" t="s">
        <v>17</v>
      </c>
      <c r="E4291" s="1">
        <v>151</v>
      </c>
      <c r="F4291" t="s">
        <v>13944</v>
      </c>
      <c r="G4291" t="s">
        <v>19</v>
      </c>
      <c r="H4291" t="s">
        <v>13945</v>
      </c>
      <c r="I4291" t="s">
        <v>61</v>
      </c>
      <c r="J4291">
        <v>37</v>
      </c>
      <c r="K4291" t="b">
        <v>0</v>
      </c>
      <c r="L4291">
        <v>0</v>
      </c>
      <c r="M4291">
        <v>2235</v>
      </c>
      <c r="N4291">
        <v>7</v>
      </c>
      <c r="O4291">
        <v>4098</v>
      </c>
      <c r="P4291">
        <v>89</v>
      </c>
      <c r="Q4291" t="s">
        <v>13948</v>
      </c>
      <c r="R4291" t="b">
        <v>0</v>
      </c>
    </row>
    <row r="4292" spans="1:18" x14ac:dyDescent="0.4">
      <c r="A4292" t="s">
        <v>13949</v>
      </c>
      <c r="B4292" t="s">
        <v>16</v>
      </c>
      <c r="C4292" t="b">
        <v>1</v>
      </c>
      <c r="D4292" t="s">
        <v>118</v>
      </c>
      <c r="E4292" s="1">
        <v>170</v>
      </c>
      <c r="F4292" t="s">
        <v>13950</v>
      </c>
      <c r="G4292" t="s">
        <v>27</v>
      </c>
      <c r="H4292" t="s">
        <v>13951</v>
      </c>
      <c r="I4292" t="s">
        <v>21</v>
      </c>
      <c r="J4292">
        <v>64</v>
      </c>
      <c r="K4292" t="b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R4292" t="b">
        <v>1</v>
      </c>
    </row>
    <row r="4293" spans="1:18" x14ac:dyDescent="0.4">
      <c r="A4293" t="s">
        <v>13952</v>
      </c>
      <c r="B4293" t="s">
        <v>24</v>
      </c>
      <c r="C4293" t="b">
        <v>1</v>
      </c>
      <c r="D4293" t="s">
        <v>50</v>
      </c>
      <c r="E4293" s="1">
        <v>745</v>
      </c>
      <c r="F4293" t="s">
        <v>13928</v>
      </c>
      <c r="G4293" t="s">
        <v>27</v>
      </c>
      <c r="H4293" t="s">
        <v>13953</v>
      </c>
      <c r="I4293" t="s">
        <v>21</v>
      </c>
      <c r="J4293">
        <v>24</v>
      </c>
      <c r="K4293" t="b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 t="s">
        <v>13954</v>
      </c>
      <c r="R4293" t="b">
        <v>1</v>
      </c>
    </row>
    <row r="4294" spans="1:18" x14ac:dyDescent="0.4">
      <c r="A4294" t="s">
        <v>13955</v>
      </c>
      <c r="B4294" t="s">
        <v>24</v>
      </c>
      <c r="C4294" t="b">
        <v>0</v>
      </c>
      <c r="D4294" t="s">
        <v>50</v>
      </c>
      <c r="E4294" s="1">
        <v>746</v>
      </c>
      <c r="F4294" t="s">
        <v>13932</v>
      </c>
      <c r="G4294" t="s">
        <v>27</v>
      </c>
      <c r="H4294" t="s">
        <v>13956</v>
      </c>
      <c r="I4294" t="s">
        <v>61</v>
      </c>
      <c r="J4294">
        <v>23</v>
      </c>
      <c r="K4294" t="b">
        <v>0</v>
      </c>
      <c r="L4294">
        <v>42</v>
      </c>
      <c r="M4294">
        <v>0</v>
      </c>
      <c r="N4294">
        <v>0</v>
      </c>
      <c r="O4294">
        <v>765</v>
      </c>
      <c r="P4294">
        <v>2</v>
      </c>
      <c r="Q4294" t="s">
        <v>13957</v>
      </c>
      <c r="R4294" t="b">
        <v>0</v>
      </c>
    </row>
    <row r="4295" spans="1:18" x14ac:dyDescent="0.4">
      <c r="A4295" t="s">
        <v>13958</v>
      </c>
      <c r="B4295" t="s">
        <v>24</v>
      </c>
      <c r="C4295" t="b">
        <v>0</v>
      </c>
      <c r="D4295" t="s">
        <v>25</v>
      </c>
      <c r="E4295" s="1">
        <v>856</v>
      </c>
      <c r="F4295" t="s">
        <v>12659</v>
      </c>
      <c r="G4295" t="s">
        <v>27</v>
      </c>
      <c r="H4295" t="s">
        <v>13959</v>
      </c>
      <c r="I4295" t="s">
        <v>21</v>
      </c>
      <c r="J4295">
        <v>22</v>
      </c>
      <c r="K4295" t="b">
        <v>0</v>
      </c>
      <c r="L4295">
        <v>686</v>
      </c>
      <c r="M4295">
        <v>45</v>
      </c>
      <c r="N4295">
        <v>16</v>
      </c>
      <c r="O4295">
        <v>7</v>
      </c>
      <c r="P4295">
        <v>4</v>
      </c>
      <c r="Q4295" t="s">
        <v>13960</v>
      </c>
      <c r="R4295" t="b">
        <v>1</v>
      </c>
    </row>
    <row r="4296" spans="1:18" x14ac:dyDescent="0.4">
      <c r="A4296" t="s">
        <v>13961</v>
      </c>
      <c r="B4296" t="s">
        <v>68</v>
      </c>
      <c r="C4296" t="b">
        <v>0</v>
      </c>
      <c r="D4296" t="s">
        <v>25</v>
      </c>
      <c r="E4296" s="1">
        <v>857</v>
      </c>
      <c r="F4296" t="s">
        <v>12681</v>
      </c>
      <c r="G4296" t="s">
        <v>27</v>
      </c>
      <c r="H4296" t="s">
        <v>13962</v>
      </c>
      <c r="I4296" t="s">
        <v>21</v>
      </c>
      <c r="J4296">
        <v>23</v>
      </c>
      <c r="K4296" t="b">
        <v>0</v>
      </c>
      <c r="L4296">
        <v>176</v>
      </c>
      <c r="M4296">
        <v>493</v>
      </c>
      <c r="N4296">
        <v>169</v>
      </c>
      <c r="O4296">
        <v>0</v>
      </c>
      <c r="P4296">
        <v>1023</v>
      </c>
      <c r="Q4296" t="s">
        <v>13963</v>
      </c>
      <c r="R4296" t="b">
        <v>0</v>
      </c>
    </row>
    <row r="4297" spans="1:18" x14ac:dyDescent="0.4">
      <c r="A4297" t="s">
        <v>13964</v>
      </c>
      <c r="B4297" t="s">
        <v>24</v>
      </c>
      <c r="C4297" t="b">
        <v>0</v>
      </c>
      <c r="D4297" t="s">
        <v>25</v>
      </c>
      <c r="E4297" s="1">
        <v>941</v>
      </c>
      <c r="F4297" t="s">
        <v>13965</v>
      </c>
      <c r="G4297" t="s">
        <v>19</v>
      </c>
      <c r="H4297" t="s">
        <v>13966</v>
      </c>
      <c r="I4297" t="s">
        <v>21</v>
      </c>
      <c r="J4297">
        <v>21</v>
      </c>
      <c r="K4297" t="b">
        <v>0</v>
      </c>
      <c r="L4297">
        <v>3</v>
      </c>
      <c r="M4297">
        <v>65</v>
      </c>
      <c r="N4297">
        <v>253</v>
      </c>
      <c r="O4297">
        <v>475</v>
      </c>
      <c r="P4297">
        <v>0</v>
      </c>
      <c r="Q4297" t="s">
        <v>13967</v>
      </c>
      <c r="R4297" t="b">
        <v>0</v>
      </c>
    </row>
    <row r="4298" spans="1:18" x14ac:dyDescent="0.4">
      <c r="A4298" t="s">
        <v>13968</v>
      </c>
      <c r="B4298" t="s">
        <v>24</v>
      </c>
      <c r="C4298" t="b">
        <v>0</v>
      </c>
      <c r="D4298" t="s">
        <v>25</v>
      </c>
      <c r="E4298" s="1">
        <v>942</v>
      </c>
      <c r="F4298" t="s">
        <v>13969</v>
      </c>
      <c r="G4298" t="s">
        <v>19</v>
      </c>
      <c r="H4298" t="s">
        <v>13970</v>
      </c>
      <c r="I4298" t="s">
        <v>21</v>
      </c>
      <c r="J4298">
        <v>37</v>
      </c>
      <c r="K4298" t="b">
        <v>0</v>
      </c>
      <c r="L4298">
        <v>661</v>
      </c>
      <c r="M4298">
        <v>876</v>
      </c>
      <c r="N4298">
        <v>0</v>
      </c>
      <c r="O4298">
        <v>3</v>
      </c>
      <c r="P4298">
        <v>13</v>
      </c>
      <c r="Q4298" t="s">
        <v>13971</v>
      </c>
      <c r="R4298" t="b">
        <v>0</v>
      </c>
    </row>
    <row r="4299" spans="1:18" x14ac:dyDescent="0.4">
      <c r="A4299" t="s">
        <v>13972</v>
      </c>
      <c r="B4299" t="s">
        <v>68</v>
      </c>
      <c r="C4299" t="b">
        <v>0</v>
      </c>
      <c r="D4299" t="s">
        <v>25</v>
      </c>
      <c r="E4299" s="1">
        <v>858</v>
      </c>
      <c r="F4299" t="s">
        <v>12685</v>
      </c>
      <c r="G4299" t="s">
        <v>27</v>
      </c>
      <c r="H4299" t="s">
        <v>13973</v>
      </c>
      <c r="I4299" t="s">
        <v>21</v>
      </c>
      <c r="J4299">
        <v>17</v>
      </c>
      <c r="K4299" t="b">
        <v>0</v>
      </c>
      <c r="L4299">
        <v>250</v>
      </c>
      <c r="M4299">
        <v>0</v>
      </c>
      <c r="N4299">
        <v>2179</v>
      </c>
      <c r="O4299">
        <v>0</v>
      </c>
      <c r="P4299">
        <v>0</v>
      </c>
      <c r="Q4299" t="s">
        <v>13974</v>
      </c>
      <c r="R4299" t="b">
        <v>1</v>
      </c>
    </row>
    <row r="4300" spans="1:18" x14ac:dyDescent="0.4">
      <c r="A4300" t="s">
        <v>13975</v>
      </c>
      <c r="B4300" t="s">
        <v>68</v>
      </c>
      <c r="C4300" t="b">
        <v>1</v>
      </c>
      <c r="D4300" t="s">
        <v>25</v>
      </c>
      <c r="E4300" s="1">
        <v>860</v>
      </c>
      <c r="F4300" t="s">
        <v>12747</v>
      </c>
      <c r="G4300" t="s">
        <v>27</v>
      </c>
      <c r="H4300" t="s">
        <v>13976</v>
      </c>
      <c r="I4300" t="s">
        <v>21</v>
      </c>
      <c r="J4300">
        <v>35</v>
      </c>
      <c r="K4300" t="b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 t="s">
        <v>13977</v>
      </c>
      <c r="R4300" t="b">
        <v>1</v>
      </c>
    </row>
    <row r="4301" spans="1:18" x14ac:dyDescent="0.4">
      <c r="A4301" t="s">
        <v>13978</v>
      </c>
      <c r="B4301" t="s">
        <v>16</v>
      </c>
      <c r="C4301" t="b">
        <v>0</v>
      </c>
      <c r="D4301" t="s">
        <v>17</v>
      </c>
      <c r="E4301" s="1">
        <v>181</v>
      </c>
      <c r="F4301" t="s">
        <v>13979</v>
      </c>
      <c r="G4301" t="s">
        <v>27</v>
      </c>
      <c r="H4301" t="s">
        <v>13980</v>
      </c>
      <c r="I4301" t="s">
        <v>21</v>
      </c>
      <c r="J4301">
        <v>33</v>
      </c>
      <c r="K4301" t="b">
        <v>0</v>
      </c>
      <c r="L4301">
        <v>0</v>
      </c>
      <c r="M4301">
        <v>4592</v>
      </c>
      <c r="N4301">
        <v>0</v>
      </c>
      <c r="O4301">
        <v>209</v>
      </c>
      <c r="P4301">
        <v>954</v>
      </c>
      <c r="Q4301" t="s">
        <v>13981</v>
      </c>
      <c r="R4301" t="b">
        <v>1</v>
      </c>
    </row>
    <row r="4302" spans="1:18" x14ac:dyDescent="0.4">
      <c r="A4302" t="s">
        <v>13982</v>
      </c>
      <c r="B4302" t="s">
        <v>16</v>
      </c>
      <c r="C4302" t="b">
        <v>0</v>
      </c>
      <c r="D4302" t="s">
        <v>17</v>
      </c>
      <c r="E4302" s="1">
        <v>181</v>
      </c>
      <c r="F4302" t="s">
        <v>13979</v>
      </c>
      <c r="G4302" t="s">
        <v>27</v>
      </c>
      <c r="H4302" t="s">
        <v>13980</v>
      </c>
      <c r="I4302" t="s">
        <v>61</v>
      </c>
      <c r="J4302">
        <v>37</v>
      </c>
      <c r="K4302" t="b">
        <v>0</v>
      </c>
      <c r="L4302">
        <v>0</v>
      </c>
      <c r="M4302">
        <v>2337</v>
      </c>
      <c r="N4302">
        <v>0</v>
      </c>
      <c r="O4302">
        <v>204</v>
      </c>
      <c r="P4302">
        <v>76</v>
      </c>
      <c r="Q4302" t="s">
        <v>13983</v>
      </c>
      <c r="R4302" t="b">
        <v>1</v>
      </c>
    </row>
    <row r="4303" spans="1:18" x14ac:dyDescent="0.4">
      <c r="A4303" t="s">
        <v>13984</v>
      </c>
      <c r="B4303" t="s">
        <v>16</v>
      </c>
      <c r="C4303" t="b">
        <v>0</v>
      </c>
      <c r="D4303" t="s">
        <v>17</v>
      </c>
      <c r="E4303" s="1">
        <v>182</v>
      </c>
      <c r="F4303" t="s">
        <v>13985</v>
      </c>
      <c r="G4303" t="s">
        <v>27</v>
      </c>
      <c r="H4303" t="s">
        <v>13986</v>
      </c>
      <c r="I4303" t="s">
        <v>61</v>
      </c>
      <c r="J4303">
        <v>32</v>
      </c>
      <c r="K4303" t="b">
        <v>0</v>
      </c>
      <c r="L4303">
        <v>0</v>
      </c>
      <c r="M4303">
        <v>154</v>
      </c>
      <c r="N4303">
        <v>0</v>
      </c>
      <c r="O4303">
        <v>5492</v>
      </c>
      <c r="P4303">
        <v>1924</v>
      </c>
      <c r="Q4303" t="s">
        <v>13987</v>
      </c>
      <c r="R4303" t="b">
        <v>0</v>
      </c>
    </row>
    <row r="4304" spans="1:18" x14ac:dyDescent="0.4">
      <c r="A4304" t="s">
        <v>13988</v>
      </c>
      <c r="B4304" t="s">
        <v>68</v>
      </c>
      <c r="C4304" t="b">
        <v>0</v>
      </c>
      <c r="D4304" t="s">
        <v>25</v>
      </c>
      <c r="E4304" s="1">
        <v>943</v>
      </c>
      <c r="F4304" t="s">
        <v>13989</v>
      </c>
      <c r="G4304" t="s">
        <v>19</v>
      </c>
      <c r="H4304" t="s">
        <v>13990</v>
      </c>
      <c r="I4304" t="s">
        <v>61</v>
      </c>
      <c r="J4304">
        <v>31</v>
      </c>
      <c r="K4304" t="b">
        <v>0</v>
      </c>
      <c r="L4304">
        <v>22</v>
      </c>
      <c r="M4304">
        <v>0</v>
      </c>
      <c r="N4304">
        <v>0</v>
      </c>
      <c r="O4304">
        <v>1</v>
      </c>
      <c r="P4304">
        <v>524</v>
      </c>
      <c r="Q4304" t="s">
        <v>13991</v>
      </c>
      <c r="R4304" t="b">
        <v>0</v>
      </c>
    </row>
    <row r="4305" spans="1:18" x14ac:dyDescent="0.4">
      <c r="A4305" t="s">
        <v>13992</v>
      </c>
      <c r="B4305" t="s">
        <v>16</v>
      </c>
      <c r="C4305" t="b">
        <v>0</v>
      </c>
      <c r="D4305" t="s">
        <v>31</v>
      </c>
      <c r="E4305" s="1">
        <v>42</v>
      </c>
      <c r="F4305" t="s">
        <v>11114</v>
      </c>
      <c r="G4305" t="s">
        <v>19</v>
      </c>
      <c r="H4305" t="s">
        <v>13993</v>
      </c>
      <c r="I4305" t="s">
        <v>21</v>
      </c>
      <c r="J4305">
        <v>27</v>
      </c>
      <c r="K4305" t="b">
        <v>0</v>
      </c>
      <c r="L4305">
        <v>0</v>
      </c>
      <c r="M4305">
        <v>4020</v>
      </c>
      <c r="N4305">
        <v>0</v>
      </c>
      <c r="O4305">
        <v>1635</v>
      </c>
      <c r="P4305">
        <v>4899</v>
      </c>
      <c r="Q4305" t="s">
        <v>13994</v>
      </c>
      <c r="R4305" t="b">
        <v>0</v>
      </c>
    </row>
    <row r="4306" spans="1:18" x14ac:dyDescent="0.4">
      <c r="A4306" t="s">
        <v>13995</v>
      </c>
      <c r="B4306" t="s">
        <v>16</v>
      </c>
      <c r="C4306" t="b">
        <v>1</v>
      </c>
      <c r="D4306" t="s">
        <v>99</v>
      </c>
      <c r="E4306" s="1">
        <v>287</v>
      </c>
      <c r="F4306" t="s">
        <v>13472</v>
      </c>
      <c r="G4306" t="s">
        <v>19</v>
      </c>
      <c r="H4306" t="s">
        <v>13996</v>
      </c>
      <c r="I4306" t="s">
        <v>61</v>
      </c>
      <c r="J4306">
        <v>34</v>
      </c>
      <c r="K4306" t="b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 t="s">
        <v>13997</v>
      </c>
      <c r="R4306" t="b">
        <v>1</v>
      </c>
    </row>
    <row r="4307" spans="1:18" x14ac:dyDescent="0.4">
      <c r="A4307" t="s">
        <v>13998</v>
      </c>
      <c r="B4307" t="s">
        <v>68</v>
      </c>
      <c r="C4307" t="b">
        <v>0</v>
      </c>
      <c r="D4307" t="s">
        <v>25</v>
      </c>
      <c r="E4307" s="1">
        <v>862</v>
      </c>
      <c r="F4307" t="s">
        <v>12768</v>
      </c>
      <c r="G4307" t="s">
        <v>27</v>
      </c>
      <c r="H4307" t="s">
        <v>13999</v>
      </c>
      <c r="I4307" t="s">
        <v>21</v>
      </c>
      <c r="J4307">
        <v>9</v>
      </c>
      <c r="K4307" t="b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 t="s">
        <v>14000</v>
      </c>
      <c r="R4307" t="b">
        <v>1</v>
      </c>
    </row>
    <row r="4308" spans="1:18" x14ac:dyDescent="0.4">
      <c r="A4308" t="s">
        <v>14001</v>
      </c>
      <c r="B4308" t="s">
        <v>68</v>
      </c>
      <c r="C4308" t="b">
        <v>1</v>
      </c>
      <c r="D4308" t="s">
        <v>25</v>
      </c>
      <c r="E4308" s="1">
        <v>862</v>
      </c>
      <c r="F4308" t="s">
        <v>12768</v>
      </c>
      <c r="G4308" t="s">
        <v>27</v>
      </c>
      <c r="H4308" t="s">
        <v>13999</v>
      </c>
      <c r="I4308" t="s">
        <v>21</v>
      </c>
      <c r="J4308">
        <v>25</v>
      </c>
      <c r="K4308" t="b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 t="s">
        <v>14002</v>
      </c>
      <c r="R4308" t="b">
        <v>1</v>
      </c>
    </row>
    <row r="4309" spans="1:18" x14ac:dyDescent="0.4">
      <c r="A4309" t="s">
        <v>14003</v>
      </c>
      <c r="B4309" t="s">
        <v>68</v>
      </c>
      <c r="C4309" t="b">
        <v>1</v>
      </c>
      <c r="D4309" t="s">
        <v>25</v>
      </c>
      <c r="E4309" s="1">
        <v>862</v>
      </c>
      <c r="F4309" t="s">
        <v>12768</v>
      </c>
      <c r="G4309" t="s">
        <v>27</v>
      </c>
      <c r="H4309" t="s">
        <v>13999</v>
      </c>
      <c r="I4309" s="2" t="s">
        <v>21</v>
      </c>
      <c r="J4309">
        <v>29</v>
      </c>
      <c r="K4309" t="b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 t="s">
        <v>14004</v>
      </c>
      <c r="R4309" t="b">
        <v>1</v>
      </c>
    </row>
    <row r="4310" spans="1:18" x14ac:dyDescent="0.4">
      <c r="A4310" t="s">
        <v>14005</v>
      </c>
      <c r="B4310" t="s">
        <v>68</v>
      </c>
      <c r="C4310" t="b">
        <v>1</v>
      </c>
      <c r="D4310" t="s">
        <v>25</v>
      </c>
      <c r="E4310" s="1">
        <v>862</v>
      </c>
      <c r="F4310" t="s">
        <v>12768</v>
      </c>
      <c r="G4310" t="s">
        <v>27</v>
      </c>
      <c r="H4310" t="s">
        <v>13999</v>
      </c>
      <c r="I4310" t="s">
        <v>21</v>
      </c>
      <c r="J4310">
        <v>1</v>
      </c>
      <c r="K4310" t="b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 t="s">
        <v>14006</v>
      </c>
      <c r="R4310" t="b">
        <v>1</v>
      </c>
    </row>
    <row r="4311" spans="1:18" x14ac:dyDescent="0.4">
      <c r="A4311" t="s">
        <v>14007</v>
      </c>
      <c r="B4311" t="s">
        <v>24</v>
      </c>
      <c r="C4311" t="b">
        <v>0</v>
      </c>
      <c r="D4311" t="s">
        <v>50</v>
      </c>
      <c r="E4311" s="1">
        <v>750</v>
      </c>
      <c r="F4311" t="s">
        <v>14008</v>
      </c>
      <c r="G4311" t="s">
        <v>27</v>
      </c>
      <c r="H4311" t="s">
        <v>14009</v>
      </c>
      <c r="I4311" t="s">
        <v>21</v>
      </c>
      <c r="J4311">
        <v>30</v>
      </c>
      <c r="K4311" t="b">
        <v>0</v>
      </c>
      <c r="L4311">
        <v>1</v>
      </c>
      <c r="M4311">
        <v>797</v>
      </c>
      <c r="N4311">
        <v>0</v>
      </c>
      <c r="O4311">
        <v>10</v>
      </c>
      <c r="P4311">
        <v>0</v>
      </c>
      <c r="Q4311" t="s">
        <v>14010</v>
      </c>
      <c r="R4311" t="b">
        <v>1</v>
      </c>
    </row>
    <row r="4312" spans="1:18" x14ac:dyDescent="0.4">
      <c r="A4312" t="s">
        <v>14011</v>
      </c>
      <c r="B4312" t="s">
        <v>16</v>
      </c>
      <c r="C4312" t="b">
        <v>0</v>
      </c>
      <c r="D4312" t="s">
        <v>118</v>
      </c>
      <c r="E4312" s="1">
        <v>144</v>
      </c>
      <c r="F4312" t="s">
        <v>12275</v>
      </c>
      <c r="G4312" t="s">
        <v>19</v>
      </c>
      <c r="H4312" t="s">
        <v>14012</v>
      </c>
      <c r="I4312" t="s">
        <v>21</v>
      </c>
      <c r="J4312">
        <v>64</v>
      </c>
      <c r="K4312" t="b">
        <v>0</v>
      </c>
      <c r="L4312">
        <v>77</v>
      </c>
      <c r="M4312">
        <v>2424</v>
      </c>
      <c r="N4312">
        <v>0</v>
      </c>
      <c r="O4312">
        <v>3001</v>
      </c>
      <c r="P4312">
        <v>127</v>
      </c>
      <c r="Q4312" t="s">
        <v>14013</v>
      </c>
      <c r="R4312" t="b">
        <v>0</v>
      </c>
    </row>
    <row r="4313" spans="1:18" x14ac:dyDescent="0.4">
      <c r="A4313" t="s">
        <v>14014</v>
      </c>
      <c r="B4313" t="s">
        <v>16</v>
      </c>
      <c r="C4313" t="b">
        <v>0</v>
      </c>
      <c r="D4313" t="s">
        <v>118</v>
      </c>
      <c r="E4313" s="1">
        <v>144</v>
      </c>
      <c r="F4313" t="s">
        <v>12275</v>
      </c>
      <c r="G4313" t="s">
        <v>19</v>
      </c>
      <c r="H4313" t="s">
        <v>14012</v>
      </c>
      <c r="I4313" t="s">
        <v>21</v>
      </c>
      <c r="J4313">
        <v>31</v>
      </c>
      <c r="K4313" t="b">
        <v>0</v>
      </c>
      <c r="L4313">
        <v>0</v>
      </c>
      <c r="M4313">
        <v>6670</v>
      </c>
      <c r="N4313">
        <v>217</v>
      </c>
      <c r="O4313">
        <v>625</v>
      </c>
      <c r="P4313">
        <v>20336</v>
      </c>
      <c r="Q4313" t="s">
        <v>14015</v>
      </c>
      <c r="R4313" t="b">
        <v>0</v>
      </c>
    </row>
    <row r="4314" spans="1:18" x14ac:dyDescent="0.4">
      <c r="A4314" t="s">
        <v>14016</v>
      </c>
      <c r="B4314" t="s">
        <v>16</v>
      </c>
      <c r="C4314" t="b">
        <v>0</v>
      </c>
      <c r="D4314" t="s">
        <v>118</v>
      </c>
      <c r="E4314" s="1">
        <v>144</v>
      </c>
      <c r="F4314" t="s">
        <v>12275</v>
      </c>
      <c r="G4314" t="s">
        <v>19</v>
      </c>
      <c r="H4314" t="s">
        <v>14012</v>
      </c>
      <c r="I4314" t="s">
        <v>21</v>
      </c>
      <c r="J4314">
        <v>27</v>
      </c>
      <c r="K4314" t="b">
        <v>0</v>
      </c>
      <c r="L4314">
        <v>267</v>
      </c>
      <c r="M4314">
        <v>2802</v>
      </c>
      <c r="N4314">
        <v>0</v>
      </c>
      <c r="O4314">
        <v>54</v>
      </c>
      <c r="P4314">
        <v>77</v>
      </c>
      <c r="Q4314" t="s">
        <v>14017</v>
      </c>
      <c r="R4314" t="b">
        <v>1</v>
      </c>
    </row>
    <row r="4315" spans="1:18" x14ac:dyDescent="0.4">
      <c r="A4315" t="s">
        <v>14018</v>
      </c>
      <c r="B4315" t="s">
        <v>16</v>
      </c>
      <c r="C4315" t="b">
        <v>0</v>
      </c>
      <c r="D4315" t="s">
        <v>118</v>
      </c>
      <c r="E4315" s="1">
        <v>144</v>
      </c>
      <c r="F4315" t="s">
        <v>12275</v>
      </c>
      <c r="G4315" t="s">
        <v>19</v>
      </c>
      <c r="H4315" t="s">
        <v>14012</v>
      </c>
      <c r="I4315" t="s">
        <v>21</v>
      </c>
      <c r="J4315">
        <v>27</v>
      </c>
      <c r="K4315" t="b">
        <v>0</v>
      </c>
      <c r="L4315">
        <v>0</v>
      </c>
      <c r="M4315">
        <v>4516</v>
      </c>
      <c r="N4315">
        <v>0</v>
      </c>
      <c r="O4315">
        <v>6167</v>
      </c>
      <c r="P4315">
        <v>5308</v>
      </c>
      <c r="Q4315" t="s">
        <v>14019</v>
      </c>
      <c r="R4315" t="b">
        <v>0</v>
      </c>
    </row>
    <row r="4316" spans="1:18" x14ac:dyDescent="0.4">
      <c r="A4316" t="s">
        <v>14020</v>
      </c>
      <c r="B4316" t="s">
        <v>16</v>
      </c>
      <c r="C4316" t="b">
        <v>1</v>
      </c>
      <c r="D4316" t="s">
        <v>118</v>
      </c>
      <c r="E4316" s="1">
        <v>145</v>
      </c>
      <c r="F4316" t="s">
        <v>12400</v>
      </c>
      <c r="G4316" t="s">
        <v>19</v>
      </c>
      <c r="H4316" t="s">
        <v>14021</v>
      </c>
      <c r="I4316" t="s">
        <v>21</v>
      </c>
      <c r="J4316">
        <v>25</v>
      </c>
      <c r="K4316" t="b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 t="s">
        <v>14022</v>
      </c>
      <c r="R4316" t="b">
        <v>1</v>
      </c>
    </row>
    <row r="4317" spans="1:18" x14ac:dyDescent="0.4">
      <c r="A4317" t="s">
        <v>14023</v>
      </c>
      <c r="B4317" s="2" t="s">
        <v>24</v>
      </c>
      <c r="C4317" t="b">
        <v>1</v>
      </c>
      <c r="D4317" t="s">
        <v>50</v>
      </c>
      <c r="E4317" s="1">
        <v>751</v>
      </c>
      <c r="F4317" t="s">
        <v>14024</v>
      </c>
      <c r="G4317" t="s">
        <v>27</v>
      </c>
      <c r="H4317" t="s">
        <v>14025</v>
      </c>
      <c r="I4317" t="s">
        <v>21</v>
      </c>
      <c r="J4317">
        <v>28</v>
      </c>
      <c r="K4317" t="b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 t="s">
        <v>14026</v>
      </c>
      <c r="R4317" t="b">
        <v>1</v>
      </c>
    </row>
    <row r="4318" spans="1:18" x14ac:dyDescent="0.4">
      <c r="A4318" t="s">
        <v>14027</v>
      </c>
      <c r="B4318" t="s">
        <v>24</v>
      </c>
      <c r="C4318" t="b">
        <v>1</v>
      </c>
      <c r="D4318" t="s">
        <v>50</v>
      </c>
      <c r="E4318" s="1">
        <v>748</v>
      </c>
      <c r="F4318" t="s">
        <v>14028</v>
      </c>
      <c r="G4318" t="s">
        <v>19</v>
      </c>
      <c r="H4318" t="s">
        <v>14029</v>
      </c>
      <c r="I4318" t="s">
        <v>21</v>
      </c>
      <c r="J4318">
        <v>32</v>
      </c>
      <c r="K4318" t="b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 t="s">
        <v>14030</v>
      </c>
      <c r="R4318" t="b">
        <v>1</v>
      </c>
    </row>
    <row r="4319" spans="1:18" x14ac:dyDescent="0.4">
      <c r="A4319" t="s">
        <v>14031</v>
      </c>
      <c r="B4319" t="s">
        <v>24</v>
      </c>
      <c r="C4319" t="b">
        <v>0</v>
      </c>
      <c r="D4319" t="s">
        <v>25</v>
      </c>
      <c r="E4319" s="1">
        <v>945</v>
      </c>
      <c r="F4319" t="s">
        <v>14032</v>
      </c>
      <c r="G4319" t="s">
        <v>19</v>
      </c>
      <c r="H4319" t="s">
        <v>14033</v>
      </c>
      <c r="I4319" t="s">
        <v>61</v>
      </c>
      <c r="J4319">
        <v>36</v>
      </c>
      <c r="K4319" t="b">
        <v>0</v>
      </c>
      <c r="L4319">
        <v>0</v>
      </c>
      <c r="M4319">
        <v>0</v>
      </c>
      <c r="N4319">
        <v>0</v>
      </c>
      <c r="O4319">
        <v>725</v>
      </c>
      <c r="P4319">
        <v>2</v>
      </c>
      <c r="Q4319" t="s">
        <v>14034</v>
      </c>
      <c r="R4319" t="b">
        <v>0</v>
      </c>
    </row>
    <row r="4320" spans="1:18" x14ac:dyDescent="0.4">
      <c r="A4320" t="s">
        <v>14035</v>
      </c>
      <c r="B4320" t="s">
        <v>16</v>
      </c>
      <c r="C4320" t="b">
        <v>0</v>
      </c>
      <c r="D4320" t="s">
        <v>118</v>
      </c>
      <c r="E4320" s="1">
        <v>171</v>
      </c>
      <c r="F4320" t="s">
        <v>14036</v>
      </c>
      <c r="G4320" t="s">
        <v>27</v>
      </c>
      <c r="H4320" t="s">
        <v>14037</v>
      </c>
      <c r="I4320" t="s">
        <v>61</v>
      </c>
      <c r="J4320">
        <v>26</v>
      </c>
      <c r="K4320" t="b">
        <v>0</v>
      </c>
      <c r="L4320">
        <v>0</v>
      </c>
      <c r="M4320">
        <v>3593</v>
      </c>
      <c r="N4320">
        <v>47</v>
      </c>
      <c r="O4320">
        <v>19</v>
      </c>
      <c r="P4320">
        <v>229</v>
      </c>
      <c r="Q4320" t="s">
        <v>14038</v>
      </c>
      <c r="R4320" t="b">
        <v>1</v>
      </c>
    </row>
    <row r="4321" spans="1:18" x14ac:dyDescent="0.4">
      <c r="A4321" t="s">
        <v>14039</v>
      </c>
      <c r="B4321" t="s">
        <v>16</v>
      </c>
      <c r="C4321" t="b">
        <v>0</v>
      </c>
      <c r="D4321" t="s">
        <v>118</v>
      </c>
      <c r="E4321" s="1">
        <v>171</v>
      </c>
      <c r="F4321" t="s">
        <v>14036</v>
      </c>
      <c r="G4321" t="s">
        <v>27</v>
      </c>
      <c r="H4321" t="s">
        <v>14037</v>
      </c>
      <c r="I4321" t="s">
        <v>21</v>
      </c>
      <c r="J4321">
        <v>36</v>
      </c>
      <c r="K4321" t="b">
        <v>0</v>
      </c>
      <c r="L4321">
        <v>1</v>
      </c>
      <c r="M4321">
        <v>5234</v>
      </c>
      <c r="N4321">
        <v>343</v>
      </c>
      <c r="O4321">
        <v>277</v>
      </c>
      <c r="P4321">
        <v>12682</v>
      </c>
      <c r="Q4321" t="s">
        <v>14040</v>
      </c>
      <c r="R4321" t="b">
        <v>0</v>
      </c>
    </row>
    <row r="4322" spans="1:18" x14ac:dyDescent="0.4">
      <c r="A4322" t="s">
        <v>14041</v>
      </c>
      <c r="B4322" t="s">
        <v>24</v>
      </c>
      <c r="C4322" t="b">
        <v>0</v>
      </c>
      <c r="D4322" t="s">
        <v>50</v>
      </c>
      <c r="E4322" s="1">
        <v>753</v>
      </c>
      <c r="F4322" t="s">
        <v>14042</v>
      </c>
      <c r="G4322" t="s">
        <v>27</v>
      </c>
      <c r="H4322" t="s">
        <v>14043</v>
      </c>
      <c r="I4322" t="s">
        <v>21</v>
      </c>
      <c r="J4322">
        <v>37</v>
      </c>
      <c r="K4322" t="b">
        <v>0</v>
      </c>
      <c r="L4322">
        <v>374</v>
      </c>
      <c r="M4322">
        <v>1327</v>
      </c>
      <c r="N4322">
        <v>10</v>
      </c>
      <c r="O4322">
        <v>81</v>
      </c>
      <c r="P4322">
        <v>0</v>
      </c>
      <c r="Q4322" t="s">
        <v>14044</v>
      </c>
      <c r="R4322" t="b">
        <v>0</v>
      </c>
    </row>
    <row r="4323" spans="1:18" x14ac:dyDescent="0.4">
      <c r="A4323" t="s">
        <v>14045</v>
      </c>
      <c r="B4323" t="s">
        <v>24</v>
      </c>
      <c r="C4323" t="b">
        <v>0</v>
      </c>
      <c r="D4323" t="s">
        <v>50</v>
      </c>
      <c r="E4323" s="1">
        <v>750</v>
      </c>
      <c r="F4323" t="s">
        <v>14008</v>
      </c>
      <c r="G4323" t="s">
        <v>19</v>
      </c>
      <c r="H4323" t="s">
        <v>14046</v>
      </c>
      <c r="I4323" t="s">
        <v>21</v>
      </c>
      <c r="J4323">
        <v>45</v>
      </c>
      <c r="K4323" t="b">
        <v>0</v>
      </c>
      <c r="L4323">
        <v>0</v>
      </c>
      <c r="M4323">
        <v>0</v>
      </c>
      <c r="N4323">
        <v>0</v>
      </c>
      <c r="O4323">
        <v>774</v>
      </c>
      <c r="P4323">
        <v>0</v>
      </c>
      <c r="Q4323" t="s">
        <v>14047</v>
      </c>
      <c r="R4323" t="b">
        <v>0</v>
      </c>
    </row>
    <row r="4324" spans="1:18" x14ac:dyDescent="0.4">
      <c r="A4324" t="s">
        <v>14048</v>
      </c>
      <c r="B4324" t="s">
        <v>16</v>
      </c>
      <c r="C4324" t="b">
        <v>0</v>
      </c>
      <c r="D4324" t="s">
        <v>118</v>
      </c>
      <c r="E4324" s="1">
        <v>172</v>
      </c>
      <c r="F4324" t="s">
        <v>14049</v>
      </c>
      <c r="G4324" t="s">
        <v>27</v>
      </c>
      <c r="H4324" t="s">
        <v>14050</v>
      </c>
      <c r="I4324" t="s">
        <v>21</v>
      </c>
      <c r="J4324">
        <v>22</v>
      </c>
      <c r="K4324" t="b">
        <v>0</v>
      </c>
      <c r="L4324">
        <v>165</v>
      </c>
      <c r="M4324">
        <v>36</v>
      </c>
      <c r="N4324">
        <v>0</v>
      </c>
      <c r="O4324">
        <v>3044</v>
      </c>
      <c r="P4324">
        <v>556</v>
      </c>
      <c r="Q4324" t="s">
        <v>14051</v>
      </c>
      <c r="R4324" t="b">
        <v>0</v>
      </c>
    </row>
    <row r="4325" spans="1:18" x14ac:dyDescent="0.4">
      <c r="A4325" t="s">
        <v>14052</v>
      </c>
      <c r="B4325" t="s">
        <v>16</v>
      </c>
      <c r="C4325" t="b">
        <v>0</v>
      </c>
      <c r="D4325" t="s">
        <v>118</v>
      </c>
      <c r="E4325" s="1">
        <v>172</v>
      </c>
      <c r="F4325" t="s">
        <v>14049</v>
      </c>
      <c r="G4325" t="s">
        <v>27</v>
      </c>
      <c r="H4325" t="s">
        <v>14050</v>
      </c>
      <c r="I4325" t="s">
        <v>61</v>
      </c>
      <c r="J4325">
        <v>24</v>
      </c>
      <c r="K4325" t="b">
        <v>0</v>
      </c>
      <c r="L4325">
        <v>25</v>
      </c>
      <c r="M4325">
        <v>3291</v>
      </c>
      <c r="N4325">
        <v>0</v>
      </c>
      <c r="O4325">
        <v>6075</v>
      </c>
      <c r="P4325">
        <v>179</v>
      </c>
      <c r="Q4325" t="s">
        <v>14053</v>
      </c>
      <c r="R4325" t="b">
        <v>0</v>
      </c>
    </row>
    <row r="4326" spans="1:18" x14ac:dyDescent="0.4">
      <c r="A4326" t="s">
        <v>14054</v>
      </c>
      <c r="B4326" t="s">
        <v>24</v>
      </c>
      <c r="C4326" t="b">
        <v>0</v>
      </c>
      <c r="D4326" t="s">
        <v>50</v>
      </c>
      <c r="E4326" s="1">
        <v>751</v>
      </c>
      <c r="F4326" t="s">
        <v>14024</v>
      </c>
      <c r="G4326" t="s">
        <v>19</v>
      </c>
      <c r="H4326" t="s">
        <v>14055</v>
      </c>
      <c r="I4326" t="s">
        <v>43</v>
      </c>
      <c r="J4326">
        <v>23</v>
      </c>
      <c r="K4326" t="b">
        <v>0</v>
      </c>
      <c r="L4326">
        <v>0</v>
      </c>
      <c r="M4326">
        <v>138</v>
      </c>
      <c r="N4326">
        <v>4</v>
      </c>
      <c r="O4326">
        <v>412</v>
      </c>
      <c r="P4326">
        <v>220</v>
      </c>
      <c r="Q4326" t="s">
        <v>14056</v>
      </c>
      <c r="R4326" t="b">
        <v>0</v>
      </c>
    </row>
    <row r="4327" spans="1:18" x14ac:dyDescent="0.4">
      <c r="A4327" t="s">
        <v>14057</v>
      </c>
      <c r="B4327" t="s">
        <v>24</v>
      </c>
      <c r="C4327" t="b">
        <v>0</v>
      </c>
      <c r="D4327" t="s">
        <v>25</v>
      </c>
      <c r="E4327" s="1">
        <v>864</v>
      </c>
      <c r="F4327" t="s">
        <v>14058</v>
      </c>
      <c r="G4327" t="s">
        <v>27</v>
      </c>
      <c r="H4327" t="s">
        <v>14059</v>
      </c>
      <c r="I4327" t="s">
        <v>61</v>
      </c>
      <c r="J4327">
        <v>31</v>
      </c>
      <c r="K4327" t="b">
        <v>0</v>
      </c>
      <c r="L4327">
        <v>2</v>
      </c>
      <c r="M4327">
        <v>20</v>
      </c>
      <c r="N4327">
        <v>1</v>
      </c>
      <c r="O4327">
        <v>1026</v>
      </c>
      <c r="P4327">
        <v>2</v>
      </c>
      <c r="Q4327" t="s">
        <v>14060</v>
      </c>
      <c r="R4327" t="b">
        <v>1</v>
      </c>
    </row>
    <row r="4328" spans="1:18" x14ac:dyDescent="0.4">
      <c r="A4328" t="s">
        <v>14061</v>
      </c>
      <c r="B4328" t="s">
        <v>16</v>
      </c>
      <c r="C4328" t="b">
        <v>0</v>
      </c>
      <c r="D4328" t="s">
        <v>118</v>
      </c>
      <c r="E4328" s="1">
        <v>173</v>
      </c>
      <c r="F4328" t="s">
        <v>14062</v>
      </c>
      <c r="G4328" t="s">
        <v>27</v>
      </c>
      <c r="H4328" t="s">
        <v>14063</v>
      </c>
      <c r="I4328" t="s">
        <v>21</v>
      </c>
      <c r="J4328">
        <v>37</v>
      </c>
      <c r="K4328" t="b">
        <v>0</v>
      </c>
      <c r="L4328">
        <v>1</v>
      </c>
      <c r="M4328">
        <v>477</v>
      </c>
      <c r="N4328">
        <v>0</v>
      </c>
      <c r="O4328">
        <v>0</v>
      </c>
      <c r="P4328">
        <v>7087</v>
      </c>
      <c r="Q4328" t="s">
        <v>14064</v>
      </c>
      <c r="R4328" t="b">
        <v>0</v>
      </c>
    </row>
    <row r="4329" spans="1:18" x14ac:dyDescent="0.4">
      <c r="A4329" t="s">
        <v>14065</v>
      </c>
      <c r="B4329" t="s">
        <v>24</v>
      </c>
      <c r="C4329" t="b">
        <v>0</v>
      </c>
      <c r="D4329" t="s">
        <v>50</v>
      </c>
      <c r="E4329" s="1">
        <v>752</v>
      </c>
      <c r="F4329" t="s">
        <v>14066</v>
      </c>
      <c r="G4329" t="s">
        <v>19</v>
      </c>
      <c r="H4329" t="s">
        <v>14067</v>
      </c>
      <c r="I4329" t="s">
        <v>21</v>
      </c>
      <c r="J4329">
        <v>28</v>
      </c>
      <c r="K4329" t="b">
        <v>0</v>
      </c>
      <c r="L4329">
        <v>5</v>
      </c>
      <c r="M4329">
        <v>0</v>
      </c>
      <c r="N4329">
        <v>0</v>
      </c>
      <c r="O4329">
        <v>1014</v>
      </c>
      <c r="P4329">
        <v>0</v>
      </c>
      <c r="Q4329" t="s">
        <v>14068</v>
      </c>
      <c r="R4329" t="b">
        <v>0</v>
      </c>
    </row>
    <row r="4330" spans="1:18" x14ac:dyDescent="0.4">
      <c r="A4330" t="s">
        <v>14069</v>
      </c>
      <c r="B4330" t="s">
        <v>24</v>
      </c>
      <c r="C4330" t="b">
        <v>1</v>
      </c>
      <c r="D4330" t="s">
        <v>50</v>
      </c>
      <c r="E4330" s="1">
        <v>754</v>
      </c>
      <c r="F4330" t="s">
        <v>14070</v>
      </c>
      <c r="G4330" t="s">
        <v>27</v>
      </c>
      <c r="H4330" t="s">
        <v>14071</v>
      </c>
      <c r="I4330" t="s">
        <v>21</v>
      </c>
      <c r="J4330">
        <v>23</v>
      </c>
      <c r="K4330" t="b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 t="s">
        <v>14072</v>
      </c>
      <c r="R4330" t="b">
        <v>1</v>
      </c>
    </row>
    <row r="4331" spans="1:18" x14ac:dyDescent="0.4">
      <c r="A4331" t="s">
        <v>14073</v>
      </c>
      <c r="B4331" t="s">
        <v>24</v>
      </c>
      <c r="C4331" t="b">
        <v>0</v>
      </c>
      <c r="D4331" t="s">
        <v>50</v>
      </c>
      <c r="E4331" s="1">
        <v>755</v>
      </c>
      <c r="F4331" t="s">
        <v>14074</v>
      </c>
      <c r="G4331" t="s">
        <v>27</v>
      </c>
      <c r="H4331" t="s">
        <v>14075</v>
      </c>
      <c r="I4331" t="s">
        <v>61</v>
      </c>
      <c r="J4331">
        <v>14</v>
      </c>
      <c r="K4331" t="b">
        <v>0</v>
      </c>
      <c r="L4331">
        <v>0</v>
      </c>
      <c r="M4331">
        <v>166</v>
      </c>
      <c r="N4331">
        <v>603</v>
      </c>
      <c r="O4331">
        <v>1</v>
      </c>
      <c r="P4331">
        <v>0</v>
      </c>
      <c r="Q4331" t="s">
        <v>14076</v>
      </c>
      <c r="R4331" t="b">
        <v>1</v>
      </c>
    </row>
    <row r="4332" spans="1:18" x14ac:dyDescent="0.4">
      <c r="A4332" t="s">
        <v>14077</v>
      </c>
      <c r="B4332" t="s">
        <v>16</v>
      </c>
      <c r="C4332" t="b">
        <v>1</v>
      </c>
      <c r="D4332" t="s">
        <v>17</v>
      </c>
      <c r="E4332" s="1">
        <v>152</v>
      </c>
      <c r="F4332" t="s">
        <v>12092</v>
      </c>
      <c r="G4332" t="s">
        <v>19</v>
      </c>
      <c r="H4332" t="s">
        <v>14078</v>
      </c>
      <c r="I4332" t="s">
        <v>21</v>
      </c>
      <c r="J4332">
        <v>40</v>
      </c>
      <c r="K4332" t="b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 t="s">
        <v>14079</v>
      </c>
      <c r="R4332" t="b">
        <v>1</v>
      </c>
    </row>
    <row r="4333" spans="1:18" x14ac:dyDescent="0.4">
      <c r="A4333" t="s">
        <v>14080</v>
      </c>
      <c r="B4333" t="s">
        <v>68</v>
      </c>
      <c r="C4333" t="b">
        <v>0</v>
      </c>
      <c r="D4333" t="s">
        <v>25</v>
      </c>
      <c r="E4333" s="1">
        <v>865</v>
      </c>
      <c r="F4333" t="s">
        <v>12803</v>
      </c>
      <c r="G4333" t="s">
        <v>27</v>
      </c>
      <c r="H4333" t="s">
        <v>14081</v>
      </c>
      <c r="I4333" t="s">
        <v>21</v>
      </c>
      <c r="J4333">
        <v>42</v>
      </c>
      <c r="K4333" t="b">
        <v>0</v>
      </c>
      <c r="L4333">
        <v>36</v>
      </c>
      <c r="M4333">
        <v>0</v>
      </c>
      <c r="N4333">
        <v>2554</v>
      </c>
      <c r="O4333">
        <v>0</v>
      </c>
      <c r="P4333">
        <v>9</v>
      </c>
      <c r="Q4333" t="s">
        <v>14082</v>
      </c>
      <c r="R4333" t="b">
        <v>1</v>
      </c>
    </row>
    <row r="4334" spans="1:18" x14ac:dyDescent="0.4">
      <c r="A4334" t="s">
        <v>14083</v>
      </c>
      <c r="B4334" t="s">
        <v>24</v>
      </c>
      <c r="C4334" t="b">
        <v>0</v>
      </c>
      <c r="D4334" t="s">
        <v>25</v>
      </c>
      <c r="E4334" s="1">
        <v>866</v>
      </c>
      <c r="F4334" t="s">
        <v>14084</v>
      </c>
      <c r="G4334" t="s">
        <v>27</v>
      </c>
      <c r="H4334" t="s">
        <v>14085</v>
      </c>
      <c r="I4334" t="s">
        <v>21</v>
      </c>
      <c r="J4334">
        <v>53</v>
      </c>
      <c r="K4334" t="b">
        <v>0</v>
      </c>
      <c r="L4334">
        <v>19</v>
      </c>
      <c r="M4334">
        <v>81</v>
      </c>
      <c r="N4334">
        <v>85</v>
      </c>
      <c r="O4334">
        <v>768</v>
      </c>
      <c r="P4334">
        <v>489</v>
      </c>
      <c r="Q4334" t="s">
        <v>14086</v>
      </c>
      <c r="R4334" t="b">
        <v>0</v>
      </c>
    </row>
    <row r="4335" spans="1:18" x14ac:dyDescent="0.4">
      <c r="A4335" t="s">
        <v>14087</v>
      </c>
      <c r="B4335" t="s">
        <v>24</v>
      </c>
      <c r="C4335" t="b">
        <v>1</v>
      </c>
      <c r="D4335" t="s">
        <v>50</v>
      </c>
      <c r="E4335" s="1">
        <v>757</v>
      </c>
      <c r="F4335" t="s">
        <v>14088</v>
      </c>
      <c r="G4335" t="s">
        <v>27</v>
      </c>
      <c r="H4335" t="s">
        <v>14089</v>
      </c>
      <c r="I4335" t="s">
        <v>21</v>
      </c>
      <c r="J4335">
        <v>46</v>
      </c>
      <c r="K4335" t="b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 t="s">
        <v>14090</v>
      </c>
      <c r="R4335" t="b">
        <v>0</v>
      </c>
    </row>
    <row r="4336" spans="1:18" x14ac:dyDescent="0.4">
      <c r="A4336" t="s">
        <v>14091</v>
      </c>
      <c r="B4336" t="s">
        <v>68</v>
      </c>
      <c r="C4336" t="b">
        <v>0</v>
      </c>
      <c r="D4336" t="s">
        <v>99</v>
      </c>
      <c r="E4336" s="1">
        <v>289</v>
      </c>
      <c r="F4336" t="s">
        <v>14092</v>
      </c>
      <c r="G4336" t="s">
        <v>19</v>
      </c>
      <c r="H4336" t="s">
        <v>14093</v>
      </c>
      <c r="I4336" t="s">
        <v>21</v>
      </c>
      <c r="J4336">
        <v>28</v>
      </c>
      <c r="K4336" t="b">
        <v>0</v>
      </c>
      <c r="L4336">
        <v>0</v>
      </c>
      <c r="M4336">
        <v>79</v>
      </c>
      <c r="N4336">
        <v>2003</v>
      </c>
      <c r="O4336">
        <v>0</v>
      </c>
      <c r="P4336">
        <v>0</v>
      </c>
      <c r="Q4336" t="s">
        <v>14094</v>
      </c>
      <c r="R4336" t="b">
        <v>1</v>
      </c>
    </row>
    <row r="4337" spans="1:18" x14ac:dyDescent="0.4">
      <c r="A4337" t="s">
        <v>14095</v>
      </c>
      <c r="B4337" t="s">
        <v>24</v>
      </c>
      <c r="C4337" t="b">
        <v>1</v>
      </c>
      <c r="D4337" t="s">
        <v>50</v>
      </c>
      <c r="E4337" s="1">
        <v>753</v>
      </c>
      <c r="F4337" t="s">
        <v>14042</v>
      </c>
      <c r="G4337" t="s">
        <v>19</v>
      </c>
      <c r="H4337" t="s">
        <v>14096</v>
      </c>
      <c r="I4337" t="s">
        <v>61</v>
      </c>
      <c r="J4337">
        <v>25</v>
      </c>
      <c r="K4337" t="b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 t="s">
        <v>14097</v>
      </c>
      <c r="R4337" t="b">
        <v>1</v>
      </c>
    </row>
    <row r="4338" spans="1:18" x14ac:dyDescent="0.4">
      <c r="A4338" t="s">
        <v>14098</v>
      </c>
      <c r="B4338" t="s">
        <v>16</v>
      </c>
      <c r="C4338" t="b">
        <v>0</v>
      </c>
      <c r="D4338" t="s">
        <v>118</v>
      </c>
      <c r="E4338" s="1">
        <v>146</v>
      </c>
      <c r="F4338" t="s">
        <v>12426</v>
      </c>
      <c r="G4338" t="s">
        <v>19</v>
      </c>
      <c r="H4338" t="s">
        <v>14099</v>
      </c>
      <c r="I4338" t="s">
        <v>43</v>
      </c>
      <c r="J4338">
        <v>34</v>
      </c>
      <c r="K4338" t="b">
        <v>1</v>
      </c>
      <c r="L4338">
        <v>0</v>
      </c>
      <c r="M4338">
        <v>0</v>
      </c>
      <c r="N4338">
        <v>21</v>
      </c>
      <c r="O4338">
        <v>7</v>
      </c>
      <c r="P4338">
        <v>16</v>
      </c>
      <c r="Q4338" t="s">
        <v>14100</v>
      </c>
      <c r="R4338" t="b">
        <v>1</v>
      </c>
    </row>
    <row r="4339" spans="1:18" x14ac:dyDescent="0.4">
      <c r="A4339" t="s">
        <v>14101</v>
      </c>
      <c r="B4339" t="s">
        <v>68</v>
      </c>
      <c r="C4339" t="b">
        <v>0</v>
      </c>
      <c r="D4339" t="s">
        <v>25</v>
      </c>
      <c r="E4339" s="1">
        <v>868</v>
      </c>
      <c r="F4339" t="s">
        <v>12852</v>
      </c>
      <c r="G4339" t="s">
        <v>27</v>
      </c>
      <c r="H4339" t="s">
        <v>14102</v>
      </c>
      <c r="I4339" t="s">
        <v>21</v>
      </c>
      <c r="J4339">
        <v>58</v>
      </c>
      <c r="K4339" t="b">
        <v>0</v>
      </c>
      <c r="L4339">
        <v>1246</v>
      </c>
      <c r="M4339">
        <v>0</v>
      </c>
      <c r="N4339">
        <v>66</v>
      </c>
      <c r="O4339">
        <v>36</v>
      </c>
      <c r="P4339">
        <v>0</v>
      </c>
      <c r="Q4339" t="s">
        <v>14103</v>
      </c>
      <c r="R4339" t="b">
        <v>0</v>
      </c>
    </row>
    <row r="4340" spans="1:18" x14ac:dyDescent="0.4">
      <c r="A4340" t="s">
        <v>14104</v>
      </c>
      <c r="B4340" t="s">
        <v>16</v>
      </c>
      <c r="C4340" t="b">
        <v>0</v>
      </c>
      <c r="D4340" t="s">
        <v>17</v>
      </c>
      <c r="E4340" s="1">
        <v>183</v>
      </c>
      <c r="F4340" t="s">
        <v>14105</v>
      </c>
      <c r="G4340" t="s">
        <v>27</v>
      </c>
      <c r="H4340" t="s">
        <v>14106</v>
      </c>
      <c r="I4340" t="s">
        <v>21</v>
      </c>
      <c r="J4340">
        <v>31</v>
      </c>
      <c r="K4340" t="b">
        <v>0</v>
      </c>
      <c r="L4340">
        <v>0</v>
      </c>
      <c r="M4340">
        <v>2520</v>
      </c>
      <c r="N4340">
        <v>1</v>
      </c>
      <c r="O4340">
        <v>1</v>
      </c>
      <c r="P4340">
        <v>0</v>
      </c>
      <c r="Q4340" t="s">
        <v>14107</v>
      </c>
      <c r="R4340" t="b">
        <v>1</v>
      </c>
    </row>
    <row r="4341" spans="1:18" x14ac:dyDescent="0.4">
      <c r="A4341" t="s">
        <v>14108</v>
      </c>
      <c r="B4341" t="s">
        <v>16</v>
      </c>
      <c r="C4341" t="b">
        <v>1</v>
      </c>
      <c r="D4341" t="s">
        <v>17</v>
      </c>
      <c r="E4341" s="1">
        <v>183</v>
      </c>
      <c r="F4341" t="s">
        <v>14105</v>
      </c>
      <c r="G4341" t="s">
        <v>27</v>
      </c>
      <c r="H4341" t="s">
        <v>14106</v>
      </c>
      <c r="I4341" t="s">
        <v>61</v>
      </c>
      <c r="J4341">
        <v>24</v>
      </c>
      <c r="K4341" t="b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 t="s">
        <v>14109</v>
      </c>
      <c r="R4341" t="b">
        <v>1</v>
      </c>
    </row>
    <row r="4342" spans="1:18" x14ac:dyDescent="0.4">
      <c r="A4342" t="s">
        <v>14110</v>
      </c>
      <c r="B4342" t="s">
        <v>16</v>
      </c>
      <c r="C4342" t="b">
        <v>0</v>
      </c>
      <c r="D4342" t="s">
        <v>17</v>
      </c>
      <c r="E4342" s="1">
        <v>183</v>
      </c>
      <c r="F4342" t="s">
        <v>14105</v>
      </c>
      <c r="G4342" t="s">
        <v>27</v>
      </c>
      <c r="H4342" t="s">
        <v>14106</v>
      </c>
      <c r="I4342" t="s">
        <v>21</v>
      </c>
      <c r="J4342">
        <v>52</v>
      </c>
      <c r="K4342" t="b">
        <v>0</v>
      </c>
      <c r="L4342">
        <v>0</v>
      </c>
      <c r="M4342">
        <v>3275</v>
      </c>
      <c r="N4342">
        <v>111</v>
      </c>
      <c r="O4342">
        <v>51</v>
      </c>
      <c r="P4342">
        <v>18</v>
      </c>
      <c r="Q4342" t="s">
        <v>14111</v>
      </c>
      <c r="R4342" t="b">
        <v>1</v>
      </c>
    </row>
    <row r="4343" spans="1:18" x14ac:dyDescent="0.4">
      <c r="A4343" t="s">
        <v>14112</v>
      </c>
      <c r="B4343" t="s">
        <v>16</v>
      </c>
      <c r="C4343" t="b">
        <v>1</v>
      </c>
      <c r="D4343" t="s">
        <v>17</v>
      </c>
      <c r="E4343" s="1">
        <v>183</v>
      </c>
      <c r="F4343" t="s">
        <v>14105</v>
      </c>
      <c r="G4343" t="s">
        <v>27</v>
      </c>
      <c r="H4343" t="s">
        <v>14106</v>
      </c>
      <c r="I4343" t="s">
        <v>61</v>
      </c>
      <c r="J4343">
        <v>25</v>
      </c>
      <c r="K4343" t="b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 t="s">
        <v>14113</v>
      </c>
      <c r="R4343" t="b">
        <v>1</v>
      </c>
    </row>
    <row r="4344" spans="1:18" x14ac:dyDescent="0.4">
      <c r="A4344" t="s">
        <v>14114</v>
      </c>
      <c r="B4344" t="s">
        <v>16</v>
      </c>
      <c r="C4344" t="b">
        <v>1</v>
      </c>
      <c r="D4344" t="s">
        <v>17</v>
      </c>
      <c r="E4344" s="1">
        <v>183</v>
      </c>
      <c r="F4344" t="s">
        <v>14105</v>
      </c>
      <c r="G4344" t="s">
        <v>27</v>
      </c>
      <c r="H4344" t="s">
        <v>14106</v>
      </c>
      <c r="I4344" t="s">
        <v>21</v>
      </c>
      <c r="J4344">
        <v>17</v>
      </c>
      <c r="K4344" t="b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 t="s">
        <v>14115</v>
      </c>
      <c r="R4344" t="b">
        <v>1</v>
      </c>
    </row>
    <row r="4345" spans="1:18" x14ac:dyDescent="0.4">
      <c r="A4345" t="s">
        <v>14116</v>
      </c>
      <c r="B4345" t="s">
        <v>16</v>
      </c>
      <c r="C4345" t="b">
        <v>0</v>
      </c>
      <c r="D4345" t="s">
        <v>17</v>
      </c>
      <c r="E4345" s="1">
        <v>183</v>
      </c>
      <c r="F4345" t="s">
        <v>14105</v>
      </c>
      <c r="G4345" t="s">
        <v>27</v>
      </c>
      <c r="H4345" t="s">
        <v>14106</v>
      </c>
      <c r="I4345" t="s">
        <v>21</v>
      </c>
      <c r="J4345">
        <v>27</v>
      </c>
      <c r="K4345" t="b">
        <v>0</v>
      </c>
      <c r="L4345">
        <v>0</v>
      </c>
      <c r="M4345">
        <v>453</v>
      </c>
      <c r="N4345">
        <v>137</v>
      </c>
      <c r="O4345">
        <v>1331</v>
      </c>
      <c r="P4345">
        <v>1660</v>
      </c>
      <c r="Q4345" t="s">
        <v>14117</v>
      </c>
      <c r="R4345" t="b">
        <v>0</v>
      </c>
    </row>
    <row r="4346" spans="1:18" x14ac:dyDescent="0.4">
      <c r="A4346" t="s">
        <v>14118</v>
      </c>
      <c r="B4346" t="s">
        <v>16</v>
      </c>
      <c r="C4346" t="b">
        <v>1</v>
      </c>
      <c r="D4346" t="s">
        <v>17</v>
      </c>
      <c r="E4346" s="1">
        <v>183</v>
      </c>
      <c r="F4346" t="s">
        <v>14105</v>
      </c>
      <c r="G4346" t="s">
        <v>27</v>
      </c>
      <c r="H4346" t="s">
        <v>14106</v>
      </c>
      <c r="I4346" t="s">
        <v>61</v>
      </c>
      <c r="J4346">
        <v>29</v>
      </c>
      <c r="K4346" t="b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 t="s">
        <v>14119</v>
      </c>
      <c r="R4346" t="b">
        <v>1</v>
      </c>
    </row>
    <row r="4347" spans="1:18" x14ac:dyDescent="0.4">
      <c r="A4347" t="s">
        <v>14120</v>
      </c>
      <c r="B4347" t="s">
        <v>16</v>
      </c>
      <c r="C4347" t="b">
        <v>0</v>
      </c>
      <c r="D4347" t="s">
        <v>118</v>
      </c>
      <c r="E4347" s="1">
        <v>175</v>
      </c>
      <c r="F4347" t="s">
        <v>14121</v>
      </c>
      <c r="G4347" t="s">
        <v>27</v>
      </c>
      <c r="H4347" t="s">
        <v>14122</v>
      </c>
      <c r="I4347" t="s">
        <v>21</v>
      </c>
      <c r="J4347">
        <v>45</v>
      </c>
      <c r="K4347" t="b">
        <v>0</v>
      </c>
      <c r="L4347">
        <v>0</v>
      </c>
      <c r="M4347">
        <v>7484</v>
      </c>
      <c r="N4347">
        <v>465</v>
      </c>
      <c r="O4347">
        <v>14</v>
      </c>
      <c r="P4347">
        <v>610</v>
      </c>
      <c r="Q4347" t="s">
        <v>14123</v>
      </c>
      <c r="R4347" t="b">
        <v>1</v>
      </c>
    </row>
    <row r="4348" spans="1:18" x14ac:dyDescent="0.4">
      <c r="A4348" t="s">
        <v>14124</v>
      </c>
      <c r="B4348" t="s">
        <v>24</v>
      </c>
      <c r="C4348" t="b">
        <v>0</v>
      </c>
      <c r="D4348" t="s">
        <v>25</v>
      </c>
      <c r="E4348" s="1">
        <v>870</v>
      </c>
      <c r="F4348" t="s">
        <v>14125</v>
      </c>
      <c r="G4348" t="s">
        <v>27</v>
      </c>
      <c r="H4348" t="s">
        <v>14126</v>
      </c>
      <c r="I4348" t="s">
        <v>43</v>
      </c>
      <c r="J4348">
        <v>28</v>
      </c>
      <c r="K4348" t="b">
        <v>0</v>
      </c>
      <c r="L4348">
        <v>0</v>
      </c>
      <c r="M4348">
        <v>18</v>
      </c>
      <c r="N4348">
        <v>0</v>
      </c>
      <c r="O4348">
        <v>0</v>
      </c>
      <c r="P4348">
        <v>674</v>
      </c>
      <c r="Q4348" t="s">
        <v>14127</v>
      </c>
      <c r="R4348" t="b">
        <v>1</v>
      </c>
    </row>
    <row r="4349" spans="1:18" x14ac:dyDescent="0.4">
      <c r="A4349" t="s">
        <v>14128</v>
      </c>
      <c r="B4349" t="s">
        <v>16</v>
      </c>
      <c r="C4349" t="b">
        <v>1</v>
      </c>
      <c r="D4349" t="s">
        <v>118</v>
      </c>
      <c r="E4349" s="1">
        <v>147</v>
      </c>
      <c r="F4349" t="s">
        <v>12549</v>
      </c>
      <c r="G4349" t="s">
        <v>19</v>
      </c>
      <c r="H4349" t="s">
        <v>14129</v>
      </c>
      <c r="I4349" t="s">
        <v>61</v>
      </c>
      <c r="J4349">
        <v>25</v>
      </c>
      <c r="K4349" t="b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 t="s">
        <v>14130</v>
      </c>
      <c r="R4349" t="b">
        <v>1</v>
      </c>
    </row>
    <row r="4350" spans="1:18" x14ac:dyDescent="0.4">
      <c r="A4350" t="s">
        <v>14131</v>
      </c>
      <c r="B4350" t="s">
        <v>16</v>
      </c>
      <c r="C4350" t="b">
        <v>1</v>
      </c>
      <c r="D4350" t="s">
        <v>118</v>
      </c>
      <c r="E4350" s="1">
        <v>176</v>
      </c>
      <c r="F4350" t="s">
        <v>14132</v>
      </c>
      <c r="G4350" t="s">
        <v>27</v>
      </c>
      <c r="H4350" t="s">
        <v>14133</v>
      </c>
      <c r="I4350" t="s">
        <v>21</v>
      </c>
      <c r="J4350">
        <v>57</v>
      </c>
      <c r="K4350" t="b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 t="s">
        <v>14134</v>
      </c>
      <c r="R4350" t="b">
        <v>1</v>
      </c>
    </row>
    <row r="4351" spans="1:18" x14ac:dyDescent="0.4">
      <c r="A4351" t="s">
        <v>14135</v>
      </c>
      <c r="B4351" t="s">
        <v>16</v>
      </c>
      <c r="C4351" t="b">
        <v>1</v>
      </c>
      <c r="D4351" t="s">
        <v>118</v>
      </c>
      <c r="E4351" s="1">
        <v>176</v>
      </c>
      <c r="F4351" t="s">
        <v>14132</v>
      </c>
      <c r="G4351" t="s">
        <v>27</v>
      </c>
      <c r="H4351" t="s">
        <v>14133</v>
      </c>
      <c r="I4351" t="s">
        <v>21</v>
      </c>
      <c r="J4351">
        <v>68</v>
      </c>
      <c r="K4351" t="b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 t="s">
        <v>14136</v>
      </c>
      <c r="R4351" t="b">
        <v>1</v>
      </c>
    </row>
    <row r="4352" spans="1:18" x14ac:dyDescent="0.4">
      <c r="A4352" t="s">
        <v>14137</v>
      </c>
      <c r="B4352" t="s">
        <v>16</v>
      </c>
      <c r="C4352" t="b">
        <v>0</v>
      </c>
      <c r="D4352" t="s">
        <v>118</v>
      </c>
      <c r="E4352" s="1">
        <v>176</v>
      </c>
      <c r="F4352" t="s">
        <v>14132</v>
      </c>
      <c r="G4352" t="s">
        <v>27</v>
      </c>
      <c r="H4352" t="s">
        <v>14133</v>
      </c>
      <c r="I4352" t="s">
        <v>61</v>
      </c>
      <c r="J4352">
        <v>26</v>
      </c>
      <c r="K4352" t="b">
        <v>0</v>
      </c>
      <c r="L4352">
        <v>0</v>
      </c>
      <c r="M4352">
        <v>431</v>
      </c>
      <c r="N4352">
        <v>28</v>
      </c>
      <c r="O4352">
        <v>10941</v>
      </c>
      <c r="P4352">
        <v>26</v>
      </c>
      <c r="Q4352" t="s">
        <v>14138</v>
      </c>
      <c r="R4352" t="b">
        <v>0</v>
      </c>
    </row>
    <row r="4353" spans="1:18" x14ac:dyDescent="0.4">
      <c r="A4353" t="s">
        <v>14139</v>
      </c>
      <c r="B4353" t="s">
        <v>16</v>
      </c>
      <c r="C4353" t="b">
        <v>0</v>
      </c>
      <c r="D4353" t="s">
        <v>118</v>
      </c>
      <c r="E4353" s="1">
        <v>176</v>
      </c>
      <c r="F4353" t="s">
        <v>14132</v>
      </c>
      <c r="G4353" t="s">
        <v>27</v>
      </c>
      <c r="H4353" t="s">
        <v>14133</v>
      </c>
      <c r="I4353" t="s">
        <v>21</v>
      </c>
      <c r="J4353">
        <v>52</v>
      </c>
      <c r="K4353" t="b">
        <v>0</v>
      </c>
      <c r="L4353">
        <v>2</v>
      </c>
      <c r="M4353">
        <v>364</v>
      </c>
      <c r="N4353">
        <v>0</v>
      </c>
      <c r="O4353">
        <v>2144</v>
      </c>
      <c r="P4353">
        <v>1804</v>
      </c>
      <c r="Q4353" t="s">
        <v>14140</v>
      </c>
      <c r="R4353" t="b">
        <v>0</v>
      </c>
    </row>
    <row r="4354" spans="1:18" x14ac:dyDescent="0.4">
      <c r="A4354" t="s">
        <v>14141</v>
      </c>
      <c r="B4354" t="s">
        <v>16</v>
      </c>
      <c r="C4354" t="b">
        <v>0</v>
      </c>
      <c r="D4354" t="s">
        <v>118</v>
      </c>
      <c r="E4354" s="1">
        <v>176</v>
      </c>
      <c r="F4354" t="s">
        <v>14132</v>
      </c>
      <c r="G4354" t="s">
        <v>27</v>
      </c>
      <c r="H4354" t="s">
        <v>14133</v>
      </c>
      <c r="I4354" s="2" t="s">
        <v>61</v>
      </c>
      <c r="J4354">
        <v>36</v>
      </c>
      <c r="K4354" t="b">
        <v>0</v>
      </c>
      <c r="L4354">
        <v>0</v>
      </c>
      <c r="M4354">
        <v>551</v>
      </c>
      <c r="N4354">
        <v>0</v>
      </c>
      <c r="O4354">
        <v>5270</v>
      </c>
      <c r="P4354">
        <v>22</v>
      </c>
      <c r="Q4354" t="s">
        <v>14142</v>
      </c>
      <c r="R4354" t="b">
        <v>0</v>
      </c>
    </row>
    <row r="4355" spans="1:18" x14ac:dyDescent="0.4">
      <c r="A4355" t="s">
        <v>14143</v>
      </c>
      <c r="B4355" t="s">
        <v>24</v>
      </c>
      <c r="C4355" t="b">
        <v>0</v>
      </c>
      <c r="D4355" t="s">
        <v>50</v>
      </c>
      <c r="E4355" s="1">
        <v>754</v>
      </c>
      <c r="F4355" t="s">
        <v>14070</v>
      </c>
      <c r="G4355" t="s">
        <v>19</v>
      </c>
      <c r="H4355" t="s">
        <v>14144</v>
      </c>
      <c r="I4355" t="s">
        <v>43</v>
      </c>
      <c r="J4355">
        <v>41</v>
      </c>
      <c r="K4355" t="b">
        <v>0</v>
      </c>
      <c r="L4355">
        <v>454</v>
      </c>
      <c r="M4355">
        <v>297</v>
      </c>
      <c r="N4355">
        <v>0</v>
      </c>
      <c r="O4355">
        <v>2</v>
      </c>
      <c r="P4355">
        <v>0</v>
      </c>
      <c r="Q4355" t="s">
        <v>14145</v>
      </c>
      <c r="R4355" t="b">
        <v>0</v>
      </c>
    </row>
    <row r="4356" spans="1:18" x14ac:dyDescent="0.4">
      <c r="A4356" t="s">
        <v>14146</v>
      </c>
      <c r="B4356" t="s">
        <v>24</v>
      </c>
      <c r="C4356" t="b">
        <v>0</v>
      </c>
      <c r="D4356" t="s">
        <v>99</v>
      </c>
      <c r="E4356" s="1">
        <v>299</v>
      </c>
      <c r="F4356" t="s">
        <v>14147</v>
      </c>
      <c r="G4356" t="s">
        <v>27</v>
      </c>
      <c r="H4356" t="s">
        <v>14148</v>
      </c>
      <c r="I4356" t="s">
        <v>21</v>
      </c>
      <c r="J4356">
        <v>14</v>
      </c>
      <c r="K4356" t="b">
        <v>0</v>
      </c>
      <c r="L4356">
        <v>514</v>
      </c>
      <c r="M4356">
        <v>0</v>
      </c>
      <c r="N4356">
        <v>392</v>
      </c>
      <c r="O4356">
        <v>0</v>
      </c>
      <c r="P4356">
        <v>0</v>
      </c>
      <c r="Q4356" t="s">
        <v>14149</v>
      </c>
      <c r="R4356" t="b">
        <v>0</v>
      </c>
    </row>
    <row r="4357" spans="1:18" x14ac:dyDescent="0.4">
      <c r="A4357" t="s">
        <v>14150</v>
      </c>
      <c r="B4357" t="s">
        <v>24</v>
      </c>
      <c r="C4357" t="b">
        <v>1</v>
      </c>
      <c r="D4357" t="s">
        <v>50</v>
      </c>
      <c r="E4357" s="1">
        <v>755</v>
      </c>
      <c r="F4357" t="s">
        <v>14074</v>
      </c>
      <c r="G4357" t="s">
        <v>19</v>
      </c>
      <c r="H4357" t="s">
        <v>14151</v>
      </c>
      <c r="I4357" t="s">
        <v>43</v>
      </c>
      <c r="J4357">
        <v>16</v>
      </c>
      <c r="K4357" t="b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 t="s">
        <v>14152</v>
      </c>
      <c r="R4357" t="b">
        <v>1</v>
      </c>
    </row>
    <row r="4358" spans="1:18" x14ac:dyDescent="0.4">
      <c r="A4358" t="s">
        <v>14153</v>
      </c>
      <c r="B4358" t="s">
        <v>68</v>
      </c>
      <c r="C4358" t="b">
        <v>0</v>
      </c>
      <c r="I4358" t="s">
        <v>21</v>
      </c>
      <c r="J4358">
        <v>24</v>
      </c>
      <c r="K4358" t="b">
        <v>0</v>
      </c>
      <c r="L4358">
        <v>672</v>
      </c>
      <c r="M4358">
        <v>0</v>
      </c>
      <c r="N4358">
        <v>501</v>
      </c>
      <c r="O4358">
        <v>0</v>
      </c>
      <c r="P4358">
        <v>0</v>
      </c>
      <c r="Q4358" t="s">
        <v>14154</v>
      </c>
      <c r="R4358" t="b">
        <v>0</v>
      </c>
    </row>
    <row r="4359" spans="1:18" x14ac:dyDescent="0.4">
      <c r="A4359" t="s">
        <v>14155</v>
      </c>
      <c r="B4359" t="s">
        <v>16</v>
      </c>
      <c r="C4359" t="b">
        <v>0</v>
      </c>
      <c r="D4359" t="s">
        <v>17</v>
      </c>
      <c r="E4359" s="1">
        <v>153</v>
      </c>
      <c r="F4359" t="s">
        <v>14156</v>
      </c>
      <c r="G4359" t="s">
        <v>19</v>
      </c>
      <c r="H4359" t="s">
        <v>14157</v>
      </c>
      <c r="I4359" t="s">
        <v>21</v>
      </c>
      <c r="J4359">
        <v>62</v>
      </c>
      <c r="K4359" t="b">
        <v>1</v>
      </c>
      <c r="L4359">
        <v>0</v>
      </c>
      <c r="M4359">
        <v>1633</v>
      </c>
      <c r="N4359">
        <v>0</v>
      </c>
      <c r="O4359">
        <v>1742</v>
      </c>
      <c r="P4359">
        <v>0</v>
      </c>
      <c r="Q4359" t="s">
        <v>14158</v>
      </c>
      <c r="R4359" t="b">
        <v>1</v>
      </c>
    </row>
    <row r="4360" spans="1:18" x14ac:dyDescent="0.4">
      <c r="A4360" t="s">
        <v>14159</v>
      </c>
      <c r="B4360" t="s">
        <v>24</v>
      </c>
      <c r="C4360" t="b">
        <v>0</v>
      </c>
      <c r="D4360" t="s">
        <v>50</v>
      </c>
      <c r="E4360" s="1">
        <v>760</v>
      </c>
      <c r="F4360" t="s">
        <v>14160</v>
      </c>
      <c r="G4360" t="s">
        <v>27</v>
      </c>
      <c r="H4360" t="s">
        <v>14161</v>
      </c>
      <c r="I4360" t="s">
        <v>61</v>
      </c>
      <c r="J4360">
        <v>26</v>
      </c>
      <c r="K4360" t="b">
        <v>0</v>
      </c>
      <c r="L4360">
        <v>595</v>
      </c>
      <c r="M4360">
        <v>84</v>
      </c>
      <c r="N4360">
        <v>0</v>
      </c>
      <c r="O4360">
        <v>0</v>
      </c>
      <c r="P4360">
        <v>131</v>
      </c>
      <c r="Q4360" t="s">
        <v>14162</v>
      </c>
      <c r="R4360" t="b">
        <v>1</v>
      </c>
    </row>
    <row r="4361" spans="1:18" x14ac:dyDescent="0.4">
      <c r="A4361" t="s">
        <v>14163</v>
      </c>
      <c r="B4361" t="s">
        <v>24</v>
      </c>
      <c r="C4361" t="b">
        <v>0</v>
      </c>
      <c r="D4361" t="s">
        <v>25</v>
      </c>
      <c r="E4361" s="1">
        <v>871</v>
      </c>
      <c r="F4361" t="s">
        <v>14164</v>
      </c>
      <c r="G4361" t="s">
        <v>27</v>
      </c>
      <c r="H4361" t="s">
        <v>14165</v>
      </c>
      <c r="I4361" t="s">
        <v>21</v>
      </c>
      <c r="J4361">
        <v>45</v>
      </c>
      <c r="K4361" t="b">
        <v>0</v>
      </c>
      <c r="L4361">
        <v>65</v>
      </c>
      <c r="M4361">
        <v>63</v>
      </c>
      <c r="N4361">
        <v>3</v>
      </c>
      <c r="O4361">
        <v>713</v>
      </c>
      <c r="P4361">
        <v>27</v>
      </c>
      <c r="Q4361" t="s">
        <v>14166</v>
      </c>
      <c r="R4361" t="b">
        <v>0</v>
      </c>
    </row>
    <row r="4362" spans="1:18" x14ac:dyDescent="0.4">
      <c r="A4362" t="s">
        <v>14167</v>
      </c>
      <c r="B4362" t="s">
        <v>16</v>
      </c>
      <c r="C4362" t="b">
        <v>0</v>
      </c>
      <c r="D4362" t="s">
        <v>118</v>
      </c>
      <c r="E4362" s="1">
        <v>178</v>
      </c>
      <c r="F4362" t="s">
        <v>14168</v>
      </c>
      <c r="G4362" t="s">
        <v>27</v>
      </c>
      <c r="H4362" t="s">
        <v>14169</v>
      </c>
      <c r="I4362" t="s">
        <v>21</v>
      </c>
      <c r="J4362">
        <v>41</v>
      </c>
      <c r="K4362" t="b">
        <v>0</v>
      </c>
      <c r="L4362">
        <v>0</v>
      </c>
      <c r="M4362">
        <v>412</v>
      </c>
      <c r="N4362">
        <v>0</v>
      </c>
      <c r="O4362">
        <v>4030</v>
      </c>
      <c r="P4362">
        <v>0</v>
      </c>
      <c r="Q4362" t="s">
        <v>14170</v>
      </c>
      <c r="R4362" t="b">
        <v>0</v>
      </c>
    </row>
    <row r="4363" spans="1:18" x14ac:dyDescent="0.4">
      <c r="A4363" t="s">
        <v>14171</v>
      </c>
      <c r="B4363" t="s">
        <v>24</v>
      </c>
      <c r="C4363" t="b">
        <v>0</v>
      </c>
      <c r="D4363" t="s">
        <v>25</v>
      </c>
      <c r="E4363" s="1">
        <v>947</v>
      </c>
      <c r="F4363" t="s">
        <v>14172</v>
      </c>
      <c r="G4363" t="s">
        <v>19</v>
      </c>
      <c r="H4363" t="s">
        <v>14173</v>
      </c>
      <c r="I4363" t="s">
        <v>21</v>
      </c>
      <c r="J4363">
        <v>36</v>
      </c>
      <c r="K4363" t="b">
        <v>0</v>
      </c>
      <c r="L4363">
        <v>0</v>
      </c>
      <c r="M4363">
        <v>724</v>
      </c>
      <c r="N4363">
        <v>0</v>
      </c>
      <c r="O4363">
        <v>0</v>
      </c>
      <c r="P4363">
        <v>0</v>
      </c>
      <c r="Q4363" t="s">
        <v>14174</v>
      </c>
      <c r="R4363" t="b">
        <v>1</v>
      </c>
    </row>
    <row r="4364" spans="1:18" x14ac:dyDescent="0.4">
      <c r="A4364" t="s">
        <v>14175</v>
      </c>
      <c r="B4364" t="s">
        <v>24</v>
      </c>
      <c r="C4364" t="b">
        <v>0</v>
      </c>
      <c r="D4364" t="s">
        <v>25</v>
      </c>
      <c r="E4364" s="1">
        <v>872</v>
      </c>
      <c r="F4364" t="s">
        <v>12885</v>
      </c>
      <c r="G4364" t="s">
        <v>27</v>
      </c>
      <c r="H4364" t="s">
        <v>14176</v>
      </c>
      <c r="I4364" t="s">
        <v>61</v>
      </c>
      <c r="J4364">
        <v>13</v>
      </c>
      <c r="K4364" t="b">
        <v>0</v>
      </c>
      <c r="L4364">
        <v>8</v>
      </c>
      <c r="M4364">
        <v>1385</v>
      </c>
      <c r="N4364">
        <v>1445</v>
      </c>
      <c r="O4364">
        <v>250</v>
      </c>
      <c r="P4364">
        <v>8</v>
      </c>
      <c r="Q4364" t="s">
        <v>14177</v>
      </c>
      <c r="R4364" t="b">
        <v>1</v>
      </c>
    </row>
    <row r="4365" spans="1:18" x14ac:dyDescent="0.4">
      <c r="A4365" t="s">
        <v>14178</v>
      </c>
      <c r="B4365" t="s">
        <v>16</v>
      </c>
      <c r="C4365" t="b">
        <v>0</v>
      </c>
      <c r="D4365" t="s">
        <v>17</v>
      </c>
      <c r="E4365" s="1">
        <v>184</v>
      </c>
      <c r="F4365" t="s">
        <v>14179</v>
      </c>
      <c r="G4365" t="s">
        <v>27</v>
      </c>
      <c r="H4365" t="s">
        <v>14180</v>
      </c>
      <c r="I4365" t="s">
        <v>21</v>
      </c>
      <c r="J4365">
        <v>48</v>
      </c>
      <c r="K4365" t="b">
        <v>0</v>
      </c>
      <c r="L4365">
        <v>0</v>
      </c>
      <c r="M4365">
        <v>9633</v>
      </c>
      <c r="N4365">
        <v>0</v>
      </c>
      <c r="O4365">
        <v>1</v>
      </c>
      <c r="P4365">
        <v>2</v>
      </c>
      <c r="Q4365" t="s">
        <v>14181</v>
      </c>
      <c r="R4365" t="b">
        <v>1</v>
      </c>
    </row>
    <row r="4366" spans="1:18" x14ac:dyDescent="0.4">
      <c r="A4366" t="s">
        <v>14182</v>
      </c>
      <c r="B4366" t="s">
        <v>16</v>
      </c>
      <c r="C4366" t="b">
        <v>1</v>
      </c>
      <c r="D4366" t="s">
        <v>17</v>
      </c>
      <c r="E4366" s="1">
        <v>184</v>
      </c>
      <c r="F4366" t="s">
        <v>14179</v>
      </c>
      <c r="G4366" t="s">
        <v>27</v>
      </c>
      <c r="H4366" t="s">
        <v>14180</v>
      </c>
      <c r="I4366" t="s">
        <v>21</v>
      </c>
      <c r="J4366">
        <v>27</v>
      </c>
      <c r="K4366" t="b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 t="s">
        <v>14183</v>
      </c>
      <c r="R4366" t="b">
        <v>1</v>
      </c>
    </row>
    <row r="4367" spans="1:18" x14ac:dyDescent="0.4">
      <c r="A4367" t="s">
        <v>14184</v>
      </c>
      <c r="B4367" t="s">
        <v>24</v>
      </c>
      <c r="C4367" t="b">
        <v>0</v>
      </c>
      <c r="D4367" t="s">
        <v>25</v>
      </c>
      <c r="E4367" s="1">
        <v>873</v>
      </c>
      <c r="F4367" t="s">
        <v>12888</v>
      </c>
      <c r="G4367" t="s">
        <v>27</v>
      </c>
      <c r="H4367" t="s">
        <v>14185</v>
      </c>
      <c r="I4367" t="s">
        <v>43</v>
      </c>
      <c r="J4367">
        <v>22</v>
      </c>
      <c r="K4367" t="b">
        <v>0</v>
      </c>
      <c r="L4367">
        <v>141</v>
      </c>
      <c r="M4367">
        <v>16</v>
      </c>
      <c r="N4367">
        <v>0</v>
      </c>
      <c r="O4367">
        <v>177</v>
      </c>
      <c r="P4367">
        <v>336</v>
      </c>
      <c r="Q4367" t="s">
        <v>14186</v>
      </c>
      <c r="R4367" t="b">
        <v>1</v>
      </c>
    </row>
    <row r="4368" spans="1:18" x14ac:dyDescent="0.4">
      <c r="A4368" t="s">
        <v>14187</v>
      </c>
      <c r="B4368" s="2" t="s">
        <v>24</v>
      </c>
      <c r="C4368" t="b">
        <v>0</v>
      </c>
      <c r="D4368" t="s">
        <v>25</v>
      </c>
      <c r="E4368" s="1">
        <v>874</v>
      </c>
      <c r="F4368" t="s">
        <v>14188</v>
      </c>
      <c r="G4368" t="s">
        <v>27</v>
      </c>
      <c r="H4368" t="s">
        <v>14189</v>
      </c>
      <c r="I4368" t="s">
        <v>21</v>
      </c>
      <c r="J4368">
        <v>39</v>
      </c>
      <c r="K4368" t="b">
        <v>0</v>
      </c>
      <c r="L4368">
        <v>290</v>
      </c>
      <c r="M4368">
        <v>0</v>
      </c>
      <c r="N4368">
        <v>84</v>
      </c>
      <c r="O4368">
        <v>266</v>
      </c>
      <c r="P4368">
        <v>0</v>
      </c>
      <c r="Q4368" t="s">
        <v>14190</v>
      </c>
      <c r="R4368" t="b">
        <v>1</v>
      </c>
    </row>
    <row r="4369" spans="1:18" x14ac:dyDescent="0.4">
      <c r="A4369" t="s">
        <v>14191</v>
      </c>
      <c r="B4369" t="s">
        <v>24</v>
      </c>
      <c r="C4369" t="b">
        <v>0</v>
      </c>
      <c r="D4369" t="s">
        <v>99</v>
      </c>
      <c r="E4369" s="1">
        <v>290</v>
      </c>
      <c r="F4369" t="s">
        <v>14192</v>
      </c>
      <c r="G4369" t="s">
        <v>19</v>
      </c>
      <c r="H4369" t="s">
        <v>14193</v>
      </c>
      <c r="I4369" t="s">
        <v>21</v>
      </c>
      <c r="J4369">
        <v>45</v>
      </c>
      <c r="K4369" t="b">
        <v>0</v>
      </c>
      <c r="L4369">
        <v>1399</v>
      </c>
      <c r="M4369">
        <v>226</v>
      </c>
      <c r="N4369">
        <v>0</v>
      </c>
      <c r="O4369">
        <v>0</v>
      </c>
      <c r="P4369">
        <v>0</v>
      </c>
      <c r="Q4369" t="s">
        <v>14194</v>
      </c>
      <c r="R4369" t="b">
        <v>0</v>
      </c>
    </row>
    <row r="4370" spans="1:18" x14ac:dyDescent="0.4">
      <c r="A4370" t="s">
        <v>14195</v>
      </c>
      <c r="B4370" t="s">
        <v>24</v>
      </c>
      <c r="C4370" t="b">
        <v>0</v>
      </c>
      <c r="D4370" t="s">
        <v>50</v>
      </c>
      <c r="E4370" s="1">
        <v>762</v>
      </c>
      <c r="F4370" t="s">
        <v>14196</v>
      </c>
      <c r="G4370" t="s">
        <v>27</v>
      </c>
      <c r="H4370" t="s">
        <v>14197</v>
      </c>
      <c r="I4370" t="s">
        <v>21</v>
      </c>
      <c r="J4370">
        <v>42</v>
      </c>
      <c r="K4370" t="b">
        <v>0</v>
      </c>
      <c r="L4370">
        <v>84</v>
      </c>
      <c r="M4370">
        <v>323</v>
      </c>
      <c r="N4370">
        <v>0</v>
      </c>
      <c r="O4370">
        <v>1251</v>
      </c>
      <c r="P4370">
        <v>120</v>
      </c>
      <c r="Q4370" t="s">
        <v>14198</v>
      </c>
      <c r="R4370" t="b">
        <v>0</v>
      </c>
    </row>
    <row r="4371" spans="1:18" x14ac:dyDescent="0.4">
      <c r="A4371" t="s">
        <v>14199</v>
      </c>
      <c r="B4371" t="s">
        <v>16</v>
      </c>
      <c r="C4371" t="b">
        <v>0</v>
      </c>
      <c r="D4371" t="s">
        <v>118</v>
      </c>
      <c r="E4371" s="1">
        <v>179</v>
      </c>
      <c r="F4371" t="s">
        <v>14200</v>
      </c>
      <c r="G4371" t="s">
        <v>27</v>
      </c>
      <c r="H4371" t="s">
        <v>14201</v>
      </c>
      <c r="I4371" t="s">
        <v>21</v>
      </c>
      <c r="J4371">
        <v>33</v>
      </c>
      <c r="K4371" t="b">
        <v>0</v>
      </c>
      <c r="L4371">
        <v>0</v>
      </c>
      <c r="M4371">
        <v>7039</v>
      </c>
      <c r="N4371">
        <v>0</v>
      </c>
      <c r="O4371">
        <v>902</v>
      </c>
      <c r="P4371">
        <v>405</v>
      </c>
      <c r="Q4371" t="s">
        <v>14202</v>
      </c>
      <c r="R4371" t="b">
        <v>1</v>
      </c>
    </row>
    <row r="4372" spans="1:18" x14ac:dyDescent="0.4">
      <c r="A4372" t="s">
        <v>14203</v>
      </c>
      <c r="B4372" t="s">
        <v>24</v>
      </c>
      <c r="C4372" t="b">
        <v>0</v>
      </c>
      <c r="I4372" t="s">
        <v>21</v>
      </c>
      <c r="J4372">
        <v>27</v>
      </c>
      <c r="K4372" t="b">
        <v>0</v>
      </c>
      <c r="L4372">
        <v>0</v>
      </c>
      <c r="M4372">
        <v>89</v>
      </c>
      <c r="N4372">
        <v>874</v>
      </c>
      <c r="O4372">
        <v>34</v>
      </c>
      <c r="P4372">
        <v>0</v>
      </c>
      <c r="Q4372" t="s">
        <v>14204</v>
      </c>
      <c r="R4372" t="b">
        <v>1</v>
      </c>
    </row>
    <row r="4373" spans="1:18" x14ac:dyDescent="0.4">
      <c r="A4373" t="s">
        <v>14205</v>
      </c>
      <c r="B4373" t="s">
        <v>24</v>
      </c>
      <c r="C4373" t="b">
        <v>0</v>
      </c>
      <c r="D4373" t="s">
        <v>99</v>
      </c>
      <c r="E4373" s="1">
        <v>302</v>
      </c>
      <c r="F4373" t="s">
        <v>14206</v>
      </c>
      <c r="G4373" t="s">
        <v>27</v>
      </c>
      <c r="H4373" t="s">
        <v>14207</v>
      </c>
      <c r="I4373" s="2" t="s">
        <v>61</v>
      </c>
      <c r="J4373">
        <v>47</v>
      </c>
      <c r="K4373" t="b">
        <v>0</v>
      </c>
      <c r="L4373">
        <v>0</v>
      </c>
      <c r="M4373">
        <v>370</v>
      </c>
      <c r="N4373">
        <v>0</v>
      </c>
      <c r="O4373">
        <v>380</v>
      </c>
      <c r="P4373">
        <v>38</v>
      </c>
      <c r="Q4373" t="s">
        <v>14208</v>
      </c>
      <c r="R4373" t="b">
        <v>0</v>
      </c>
    </row>
    <row r="4374" spans="1:18" x14ac:dyDescent="0.4">
      <c r="A4374" t="s">
        <v>14209</v>
      </c>
      <c r="B4374" t="s">
        <v>16</v>
      </c>
      <c r="C4374" t="b">
        <v>1</v>
      </c>
      <c r="D4374" t="s">
        <v>99</v>
      </c>
      <c r="E4374" s="1">
        <v>291</v>
      </c>
      <c r="F4374" t="s">
        <v>13529</v>
      </c>
      <c r="G4374" t="s">
        <v>19</v>
      </c>
      <c r="H4374" t="s">
        <v>14210</v>
      </c>
      <c r="I4374" t="s">
        <v>21</v>
      </c>
      <c r="J4374">
        <v>20</v>
      </c>
      <c r="K4374" t="b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 t="s">
        <v>14211</v>
      </c>
      <c r="R4374" t="b">
        <v>1</v>
      </c>
    </row>
    <row r="4375" spans="1:18" x14ac:dyDescent="0.4">
      <c r="A4375" t="s">
        <v>14212</v>
      </c>
      <c r="B4375" t="s">
        <v>16</v>
      </c>
      <c r="C4375" t="b">
        <v>1</v>
      </c>
      <c r="D4375" t="s">
        <v>17</v>
      </c>
      <c r="E4375" s="1">
        <v>154</v>
      </c>
      <c r="F4375" t="s">
        <v>12247</v>
      </c>
      <c r="G4375" t="s">
        <v>19</v>
      </c>
      <c r="H4375" t="s">
        <v>14213</v>
      </c>
      <c r="I4375" t="s">
        <v>61</v>
      </c>
      <c r="J4375">
        <v>32</v>
      </c>
      <c r="K4375" t="b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 t="s">
        <v>14214</v>
      </c>
      <c r="R4375" t="b">
        <v>1</v>
      </c>
    </row>
    <row r="4376" spans="1:18" x14ac:dyDescent="0.4">
      <c r="A4376" t="s">
        <v>14215</v>
      </c>
      <c r="B4376" s="2" t="s">
        <v>16</v>
      </c>
      <c r="C4376" t="b">
        <v>1</v>
      </c>
      <c r="D4376" t="s">
        <v>17</v>
      </c>
      <c r="E4376" s="1">
        <v>154</v>
      </c>
      <c r="F4376" t="s">
        <v>12247</v>
      </c>
      <c r="G4376" t="s">
        <v>19</v>
      </c>
      <c r="H4376" t="s">
        <v>14213</v>
      </c>
      <c r="I4376" t="s">
        <v>21</v>
      </c>
      <c r="J4376">
        <v>54</v>
      </c>
      <c r="K4376" t="b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 t="s">
        <v>14216</v>
      </c>
      <c r="R4376" t="b">
        <v>1</v>
      </c>
    </row>
    <row r="4377" spans="1:18" x14ac:dyDescent="0.4">
      <c r="A4377" t="s">
        <v>14217</v>
      </c>
      <c r="B4377" t="s">
        <v>24</v>
      </c>
      <c r="C4377" t="b">
        <v>0</v>
      </c>
      <c r="D4377" t="s">
        <v>25</v>
      </c>
      <c r="E4377" s="1">
        <v>875</v>
      </c>
      <c r="F4377" t="s">
        <v>12911</v>
      </c>
      <c r="G4377" t="s">
        <v>27</v>
      </c>
      <c r="H4377" t="s">
        <v>14218</v>
      </c>
      <c r="I4377" t="s">
        <v>21</v>
      </c>
      <c r="J4377">
        <v>23</v>
      </c>
      <c r="K4377" t="b">
        <v>0</v>
      </c>
      <c r="L4377">
        <v>0</v>
      </c>
      <c r="M4377">
        <v>1125</v>
      </c>
      <c r="N4377">
        <v>0</v>
      </c>
      <c r="O4377">
        <v>0</v>
      </c>
      <c r="P4377">
        <v>993</v>
      </c>
      <c r="Q4377" t="s">
        <v>14219</v>
      </c>
      <c r="R4377" t="b">
        <v>0</v>
      </c>
    </row>
    <row r="4378" spans="1:18" x14ac:dyDescent="0.4">
      <c r="A4378" t="s">
        <v>14220</v>
      </c>
      <c r="B4378" t="s">
        <v>24</v>
      </c>
      <c r="C4378" t="b">
        <v>0</v>
      </c>
      <c r="D4378" t="s">
        <v>50</v>
      </c>
      <c r="E4378" s="1">
        <v>763</v>
      </c>
      <c r="F4378" t="s">
        <v>14221</v>
      </c>
      <c r="G4378" t="s">
        <v>27</v>
      </c>
      <c r="H4378" t="s">
        <v>14222</v>
      </c>
      <c r="I4378" t="s">
        <v>21</v>
      </c>
      <c r="J4378">
        <v>9</v>
      </c>
      <c r="K4378" t="b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 t="s">
        <v>14223</v>
      </c>
      <c r="R4378" t="b">
        <v>0</v>
      </c>
    </row>
    <row r="4379" spans="1:18" x14ac:dyDescent="0.4">
      <c r="A4379" t="s">
        <v>14224</v>
      </c>
      <c r="B4379" t="s">
        <v>24</v>
      </c>
      <c r="C4379" t="b">
        <v>0</v>
      </c>
      <c r="D4379" t="s">
        <v>50</v>
      </c>
      <c r="E4379" s="1">
        <v>756</v>
      </c>
      <c r="F4379" t="s">
        <v>14225</v>
      </c>
      <c r="G4379" t="s">
        <v>19</v>
      </c>
      <c r="H4379" t="s">
        <v>14226</v>
      </c>
      <c r="I4379" t="s">
        <v>21</v>
      </c>
      <c r="J4379">
        <v>17</v>
      </c>
      <c r="K4379" t="b">
        <v>0</v>
      </c>
      <c r="L4379">
        <v>372</v>
      </c>
      <c r="M4379">
        <v>0</v>
      </c>
      <c r="N4379">
        <v>477</v>
      </c>
      <c r="O4379">
        <v>0</v>
      </c>
      <c r="P4379">
        <v>0</v>
      </c>
      <c r="Q4379" t="s">
        <v>14227</v>
      </c>
      <c r="R4379" t="b">
        <v>0</v>
      </c>
    </row>
    <row r="4380" spans="1:18" x14ac:dyDescent="0.4">
      <c r="A4380" t="s">
        <v>14228</v>
      </c>
      <c r="B4380" t="s">
        <v>16</v>
      </c>
      <c r="C4380" t="b">
        <v>0</v>
      </c>
      <c r="D4380" t="s">
        <v>114</v>
      </c>
      <c r="E4380" s="1">
        <v>147</v>
      </c>
      <c r="F4380" t="s">
        <v>13072</v>
      </c>
      <c r="G4380" t="s">
        <v>27</v>
      </c>
      <c r="H4380" t="s">
        <v>14229</v>
      </c>
      <c r="I4380" t="s">
        <v>21</v>
      </c>
      <c r="J4380">
        <v>26</v>
      </c>
      <c r="K4380" t="b">
        <v>0</v>
      </c>
      <c r="L4380">
        <v>0</v>
      </c>
      <c r="M4380">
        <v>823</v>
      </c>
      <c r="N4380">
        <v>0</v>
      </c>
      <c r="O4380">
        <v>1821</v>
      </c>
      <c r="P4380">
        <v>1508</v>
      </c>
      <c r="Q4380" t="s">
        <v>14230</v>
      </c>
      <c r="R4380" t="b">
        <v>0</v>
      </c>
    </row>
    <row r="4381" spans="1:18" x14ac:dyDescent="0.4">
      <c r="A4381" t="s">
        <v>14231</v>
      </c>
      <c r="B4381" t="s">
        <v>16</v>
      </c>
      <c r="C4381" t="b">
        <v>0</v>
      </c>
      <c r="D4381" t="s">
        <v>114</v>
      </c>
      <c r="E4381" s="1">
        <v>147</v>
      </c>
      <c r="F4381" t="s">
        <v>13072</v>
      </c>
      <c r="G4381" t="s">
        <v>27</v>
      </c>
      <c r="H4381" t="s">
        <v>14229</v>
      </c>
      <c r="I4381" t="s">
        <v>21</v>
      </c>
      <c r="J4381">
        <v>38</v>
      </c>
      <c r="K4381" t="b">
        <v>0</v>
      </c>
      <c r="L4381">
        <v>0</v>
      </c>
      <c r="M4381">
        <v>93</v>
      </c>
      <c r="N4381">
        <v>0</v>
      </c>
      <c r="O4381">
        <v>0</v>
      </c>
      <c r="P4381">
        <v>7303</v>
      </c>
      <c r="Q4381" t="s">
        <v>14232</v>
      </c>
      <c r="R4381" t="b">
        <v>0</v>
      </c>
    </row>
    <row r="4382" spans="1:18" x14ac:dyDescent="0.4">
      <c r="A4382" t="s">
        <v>14233</v>
      </c>
      <c r="B4382" t="s">
        <v>24</v>
      </c>
      <c r="C4382" t="b">
        <v>0</v>
      </c>
      <c r="D4382" t="s">
        <v>25</v>
      </c>
      <c r="E4382" s="1">
        <v>876</v>
      </c>
      <c r="F4382" t="s">
        <v>14234</v>
      </c>
      <c r="G4382" t="s">
        <v>27</v>
      </c>
      <c r="H4382" t="s">
        <v>14235</v>
      </c>
      <c r="I4382" t="s">
        <v>21</v>
      </c>
      <c r="J4382">
        <v>24</v>
      </c>
      <c r="K4382" t="b">
        <v>0</v>
      </c>
      <c r="L4382">
        <v>703</v>
      </c>
      <c r="M4382">
        <v>0</v>
      </c>
      <c r="N4382">
        <v>0</v>
      </c>
      <c r="O4382">
        <v>0</v>
      </c>
      <c r="P4382">
        <v>0</v>
      </c>
      <c r="Q4382" t="s">
        <v>14236</v>
      </c>
      <c r="R4382" t="b">
        <v>0</v>
      </c>
    </row>
    <row r="4383" spans="1:18" x14ac:dyDescent="0.4">
      <c r="A4383" t="s">
        <v>14237</v>
      </c>
      <c r="B4383" t="s">
        <v>24</v>
      </c>
      <c r="C4383" t="b">
        <v>0</v>
      </c>
      <c r="D4383" t="s">
        <v>25</v>
      </c>
      <c r="E4383" s="1">
        <v>948</v>
      </c>
      <c r="F4383" t="s">
        <v>14238</v>
      </c>
      <c r="G4383" t="s">
        <v>19</v>
      </c>
      <c r="H4383" t="s">
        <v>14239</v>
      </c>
      <c r="I4383" s="2" t="s">
        <v>43</v>
      </c>
      <c r="J4383">
        <v>30</v>
      </c>
      <c r="K4383" t="b">
        <v>0</v>
      </c>
      <c r="L4383">
        <v>77</v>
      </c>
      <c r="M4383">
        <v>2325</v>
      </c>
      <c r="N4383">
        <v>5</v>
      </c>
      <c r="O4383">
        <v>117</v>
      </c>
      <c r="P4383">
        <v>1</v>
      </c>
      <c r="Q4383" t="s">
        <v>14240</v>
      </c>
      <c r="R4383" t="b">
        <v>1</v>
      </c>
    </row>
    <row r="4384" spans="1:18" x14ac:dyDescent="0.4">
      <c r="A4384" t="s">
        <v>14241</v>
      </c>
      <c r="B4384" t="s">
        <v>24</v>
      </c>
      <c r="C4384" t="b">
        <v>1</v>
      </c>
      <c r="D4384" t="s">
        <v>50</v>
      </c>
      <c r="E4384" s="1">
        <v>757</v>
      </c>
      <c r="F4384" t="s">
        <v>14088</v>
      </c>
      <c r="G4384" t="s">
        <v>19</v>
      </c>
      <c r="H4384" t="s">
        <v>14242</v>
      </c>
      <c r="I4384" t="s">
        <v>61</v>
      </c>
      <c r="J4384">
        <v>2</v>
      </c>
      <c r="K4384" t="b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 t="s">
        <v>14243</v>
      </c>
      <c r="R4384" t="b">
        <v>0</v>
      </c>
    </row>
    <row r="4385" spans="1:18" x14ac:dyDescent="0.4">
      <c r="A4385" t="s">
        <v>14244</v>
      </c>
      <c r="B4385" t="s">
        <v>24</v>
      </c>
      <c r="C4385" t="b">
        <v>1</v>
      </c>
      <c r="D4385" t="s">
        <v>50</v>
      </c>
      <c r="E4385" s="1">
        <v>757</v>
      </c>
      <c r="F4385" t="s">
        <v>14088</v>
      </c>
      <c r="G4385" t="s">
        <v>19</v>
      </c>
      <c r="H4385" t="s">
        <v>14242</v>
      </c>
      <c r="I4385" t="s">
        <v>21</v>
      </c>
      <c r="J4385">
        <v>4</v>
      </c>
      <c r="K4385" t="b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 t="s">
        <v>14245</v>
      </c>
      <c r="R4385" t="b">
        <v>1</v>
      </c>
    </row>
    <row r="4386" spans="1:18" x14ac:dyDescent="0.4">
      <c r="A4386" t="s">
        <v>14246</v>
      </c>
      <c r="B4386" t="s">
        <v>24</v>
      </c>
      <c r="C4386" t="b">
        <v>1</v>
      </c>
      <c r="D4386" t="s">
        <v>50</v>
      </c>
      <c r="E4386" s="1">
        <v>757</v>
      </c>
      <c r="F4386" t="s">
        <v>14088</v>
      </c>
      <c r="G4386" t="s">
        <v>19</v>
      </c>
      <c r="H4386" t="s">
        <v>14242</v>
      </c>
      <c r="I4386" t="s">
        <v>21</v>
      </c>
      <c r="J4386">
        <v>9</v>
      </c>
      <c r="K4386" t="b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 t="s">
        <v>14247</v>
      </c>
      <c r="R4386" t="b">
        <v>0</v>
      </c>
    </row>
    <row r="4387" spans="1:18" x14ac:dyDescent="0.4">
      <c r="A4387" t="s">
        <v>14248</v>
      </c>
      <c r="B4387" t="s">
        <v>24</v>
      </c>
      <c r="C4387" t="b">
        <v>0</v>
      </c>
      <c r="D4387" t="s">
        <v>25</v>
      </c>
      <c r="E4387" s="1">
        <v>948</v>
      </c>
      <c r="F4387" t="s">
        <v>14238</v>
      </c>
      <c r="G4387" t="s">
        <v>19</v>
      </c>
      <c r="H4387" t="s">
        <v>14239</v>
      </c>
      <c r="I4387" t="s">
        <v>21</v>
      </c>
      <c r="J4387">
        <v>30</v>
      </c>
      <c r="K4387" t="b">
        <v>0</v>
      </c>
      <c r="L4387">
        <v>0</v>
      </c>
      <c r="M4387">
        <v>0</v>
      </c>
      <c r="N4387">
        <v>3</v>
      </c>
      <c r="O4387">
        <v>3434</v>
      </c>
      <c r="P4387">
        <v>0</v>
      </c>
      <c r="Q4387" t="s">
        <v>14249</v>
      </c>
      <c r="R4387" t="b">
        <v>0</v>
      </c>
    </row>
    <row r="4388" spans="1:18" x14ac:dyDescent="0.4">
      <c r="A4388" t="s">
        <v>14250</v>
      </c>
      <c r="B4388" t="s">
        <v>24</v>
      </c>
      <c r="C4388" t="b">
        <v>1</v>
      </c>
      <c r="D4388" t="s">
        <v>50</v>
      </c>
      <c r="E4388" s="1">
        <v>757</v>
      </c>
      <c r="F4388" t="s">
        <v>14088</v>
      </c>
      <c r="G4388" t="s">
        <v>19</v>
      </c>
      <c r="H4388" t="s">
        <v>14242</v>
      </c>
      <c r="I4388" t="s">
        <v>21</v>
      </c>
      <c r="J4388">
        <v>5</v>
      </c>
      <c r="K4388" t="b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 t="s">
        <v>14251</v>
      </c>
      <c r="R4388" t="b">
        <v>0</v>
      </c>
    </row>
    <row r="4389" spans="1:18" x14ac:dyDescent="0.4">
      <c r="A4389" t="s">
        <v>14252</v>
      </c>
      <c r="B4389" t="s">
        <v>24</v>
      </c>
      <c r="C4389" t="b">
        <v>0</v>
      </c>
      <c r="D4389" t="s">
        <v>50</v>
      </c>
      <c r="E4389" s="1">
        <v>757</v>
      </c>
      <c r="F4389" t="s">
        <v>14088</v>
      </c>
      <c r="G4389" t="s">
        <v>19</v>
      </c>
      <c r="H4389" t="s">
        <v>14242</v>
      </c>
      <c r="I4389" t="s">
        <v>21</v>
      </c>
      <c r="J4389">
        <v>2</v>
      </c>
      <c r="K4389" t="b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14253</v>
      </c>
      <c r="R4389" t="b">
        <v>0</v>
      </c>
    </row>
    <row r="4390" spans="1:18" x14ac:dyDescent="0.4">
      <c r="A4390" t="s">
        <v>14254</v>
      </c>
      <c r="B4390" t="s">
        <v>16</v>
      </c>
      <c r="C4390" t="b">
        <v>0</v>
      </c>
      <c r="D4390" t="s">
        <v>118</v>
      </c>
      <c r="E4390" s="1">
        <v>148</v>
      </c>
      <c r="F4390" t="s">
        <v>12571</v>
      </c>
      <c r="G4390" t="s">
        <v>19</v>
      </c>
      <c r="H4390" t="s">
        <v>14255</v>
      </c>
      <c r="I4390" t="s">
        <v>21</v>
      </c>
      <c r="J4390">
        <v>32</v>
      </c>
      <c r="K4390" t="b">
        <v>0</v>
      </c>
      <c r="L4390">
        <v>45</v>
      </c>
      <c r="M4390">
        <v>985</v>
      </c>
      <c r="N4390">
        <v>0</v>
      </c>
      <c r="O4390">
        <v>0</v>
      </c>
      <c r="P4390">
        <v>6803</v>
      </c>
      <c r="Q4390" t="s">
        <v>14256</v>
      </c>
      <c r="R4390" t="b">
        <v>0</v>
      </c>
    </row>
    <row r="4391" spans="1:18" x14ac:dyDescent="0.4">
      <c r="A4391" t="s">
        <v>14257</v>
      </c>
      <c r="B4391" t="s">
        <v>16</v>
      </c>
      <c r="C4391" t="b">
        <v>1</v>
      </c>
      <c r="D4391" t="s">
        <v>118</v>
      </c>
      <c r="E4391" s="1">
        <v>148</v>
      </c>
      <c r="F4391" t="s">
        <v>12571</v>
      </c>
      <c r="G4391" t="s">
        <v>19</v>
      </c>
      <c r="H4391" t="s">
        <v>14255</v>
      </c>
      <c r="I4391" t="s">
        <v>21</v>
      </c>
      <c r="J4391">
        <v>53</v>
      </c>
      <c r="K4391" t="b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 t="s">
        <v>14258</v>
      </c>
      <c r="R4391" t="b">
        <v>1</v>
      </c>
    </row>
    <row r="4392" spans="1:18" x14ac:dyDescent="0.4">
      <c r="A4392" t="s">
        <v>14259</v>
      </c>
      <c r="B4392" t="s">
        <v>16</v>
      </c>
      <c r="C4392" t="b">
        <v>0</v>
      </c>
      <c r="D4392" t="s">
        <v>118</v>
      </c>
      <c r="E4392" s="1">
        <v>148</v>
      </c>
      <c r="F4392" t="s">
        <v>12571</v>
      </c>
      <c r="G4392" t="s">
        <v>19</v>
      </c>
      <c r="H4392" t="s">
        <v>14255</v>
      </c>
      <c r="I4392" t="s">
        <v>21</v>
      </c>
      <c r="J4392">
        <v>46</v>
      </c>
      <c r="K4392" t="b">
        <v>0</v>
      </c>
      <c r="L4392">
        <v>0</v>
      </c>
      <c r="M4392">
        <v>3856</v>
      </c>
      <c r="N4392">
        <v>0</v>
      </c>
      <c r="O4392">
        <v>1</v>
      </c>
      <c r="P4392">
        <v>312</v>
      </c>
      <c r="Q4392" t="s">
        <v>14260</v>
      </c>
      <c r="R4392" t="b">
        <v>1</v>
      </c>
    </row>
    <row r="4393" spans="1:18" x14ac:dyDescent="0.4">
      <c r="A4393" t="s">
        <v>14261</v>
      </c>
      <c r="B4393" t="s">
        <v>24</v>
      </c>
      <c r="C4393" t="b">
        <v>1</v>
      </c>
      <c r="D4393" t="s">
        <v>50</v>
      </c>
      <c r="E4393" s="1">
        <v>765</v>
      </c>
      <c r="F4393" t="s">
        <v>14262</v>
      </c>
      <c r="G4393" t="s">
        <v>27</v>
      </c>
      <c r="H4393" t="s">
        <v>14263</v>
      </c>
      <c r="I4393" t="s">
        <v>21</v>
      </c>
      <c r="J4393">
        <v>2</v>
      </c>
      <c r="K4393" t="b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 t="s">
        <v>14264</v>
      </c>
      <c r="R4393" t="b">
        <v>1</v>
      </c>
    </row>
    <row r="4394" spans="1:18" x14ac:dyDescent="0.4">
      <c r="A4394" t="s">
        <v>14265</v>
      </c>
      <c r="B4394" t="s">
        <v>24</v>
      </c>
      <c r="C4394" t="b">
        <v>1</v>
      </c>
      <c r="D4394" t="s">
        <v>50</v>
      </c>
      <c r="E4394" s="1">
        <v>765</v>
      </c>
      <c r="F4394" t="s">
        <v>14262</v>
      </c>
      <c r="G4394" t="s">
        <v>27</v>
      </c>
      <c r="H4394" t="s">
        <v>14263</v>
      </c>
      <c r="I4394" t="s">
        <v>21</v>
      </c>
      <c r="J4394">
        <v>1</v>
      </c>
      <c r="K4394" t="b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 t="s">
        <v>5835</v>
      </c>
      <c r="R4394" t="b">
        <v>1</v>
      </c>
    </row>
    <row r="4395" spans="1:18" x14ac:dyDescent="0.4">
      <c r="A4395" t="s">
        <v>14266</v>
      </c>
      <c r="B4395" t="s">
        <v>24</v>
      </c>
      <c r="C4395" t="b">
        <v>1</v>
      </c>
      <c r="D4395" t="s">
        <v>50</v>
      </c>
      <c r="E4395" s="1">
        <v>765</v>
      </c>
      <c r="F4395" t="s">
        <v>14262</v>
      </c>
      <c r="G4395" t="s">
        <v>27</v>
      </c>
      <c r="H4395" t="s">
        <v>14263</v>
      </c>
      <c r="I4395" t="s">
        <v>21</v>
      </c>
      <c r="J4395">
        <v>11</v>
      </c>
      <c r="K4395" t="b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 t="s">
        <v>14267</v>
      </c>
      <c r="R4395" t="b">
        <v>1</v>
      </c>
    </row>
    <row r="4396" spans="1:18" x14ac:dyDescent="0.4">
      <c r="A4396" t="s">
        <v>14268</v>
      </c>
      <c r="B4396" t="s">
        <v>24</v>
      </c>
      <c r="C4396" t="b">
        <v>0</v>
      </c>
      <c r="D4396" t="s">
        <v>50</v>
      </c>
      <c r="E4396" s="1">
        <v>765</v>
      </c>
      <c r="F4396" t="s">
        <v>14262</v>
      </c>
      <c r="G4396" t="s">
        <v>27</v>
      </c>
      <c r="H4396" t="s">
        <v>14263</v>
      </c>
      <c r="I4396" t="s">
        <v>61</v>
      </c>
      <c r="J4396">
        <v>3</v>
      </c>
      <c r="K4396" t="b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 t="s">
        <v>14269</v>
      </c>
      <c r="R4396" t="b">
        <v>1</v>
      </c>
    </row>
    <row r="4397" spans="1:18" x14ac:dyDescent="0.4">
      <c r="A4397" t="s">
        <v>14270</v>
      </c>
      <c r="B4397" t="s">
        <v>24</v>
      </c>
      <c r="C4397" t="b">
        <v>1</v>
      </c>
      <c r="D4397" t="s">
        <v>50</v>
      </c>
      <c r="E4397" s="1">
        <v>765</v>
      </c>
      <c r="F4397" t="s">
        <v>14262</v>
      </c>
      <c r="G4397" t="s">
        <v>27</v>
      </c>
      <c r="H4397" t="s">
        <v>14263</v>
      </c>
      <c r="I4397" t="s">
        <v>21</v>
      </c>
      <c r="J4397">
        <v>33</v>
      </c>
      <c r="K4397" t="b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14271</v>
      </c>
      <c r="R4397" t="b">
        <v>1</v>
      </c>
    </row>
    <row r="4398" spans="1:18" x14ac:dyDescent="0.4">
      <c r="A4398" t="s">
        <v>14272</v>
      </c>
      <c r="B4398" t="s">
        <v>24</v>
      </c>
      <c r="C4398" t="b">
        <v>1</v>
      </c>
      <c r="D4398" t="s">
        <v>50</v>
      </c>
      <c r="E4398" s="1">
        <v>765</v>
      </c>
      <c r="F4398" t="s">
        <v>14262</v>
      </c>
      <c r="G4398" t="s">
        <v>27</v>
      </c>
      <c r="H4398" t="s">
        <v>14263</v>
      </c>
      <c r="I4398" t="s">
        <v>61</v>
      </c>
      <c r="J4398">
        <v>3</v>
      </c>
      <c r="K4398" t="b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 t="s">
        <v>14273</v>
      </c>
      <c r="R4398" t="b">
        <v>1</v>
      </c>
    </row>
    <row r="4399" spans="1:18" x14ac:dyDescent="0.4">
      <c r="A4399" t="s">
        <v>14274</v>
      </c>
      <c r="B4399" t="s">
        <v>24</v>
      </c>
      <c r="C4399" t="b">
        <v>0</v>
      </c>
      <c r="D4399" t="s">
        <v>99</v>
      </c>
      <c r="E4399" s="1">
        <v>303</v>
      </c>
      <c r="F4399" t="s">
        <v>14275</v>
      </c>
      <c r="G4399" t="s">
        <v>27</v>
      </c>
      <c r="H4399" t="s">
        <v>14276</v>
      </c>
      <c r="I4399" t="s">
        <v>21</v>
      </c>
      <c r="J4399">
        <v>38</v>
      </c>
      <c r="K4399" t="b">
        <v>0</v>
      </c>
      <c r="L4399">
        <v>182</v>
      </c>
      <c r="M4399">
        <v>776</v>
      </c>
      <c r="N4399">
        <v>3</v>
      </c>
      <c r="O4399">
        <v>33</v>
      </c>
      <c r="P4399">
        <v>0</v>
      </c>
      <c r="Q4399" t="s">
        <v>14277</v>
      </c>
      <c r="R4399" t="b">
        <v>0</v>
      </c>
    </row>
    <row r="4400" spans="1:18" x14ac:dyDescent="0.4">
      <c r="A4400" t="s">
        <v>14278</v>
      </c>
      <c r="B4400" t="s">
        <v>24</v>
      </c>
      <c r="C4400" t="b">
        <v>1</v>
      </c>
      <c r="D4400" t="s">
        <v>50</v>
      </c>
      <c r="E4400" s="1">
        <v>758</v>
      </c>
      <c r="F4400" t="s">
        <v>14279</v>
      </c>
      <c r="G4400" t="s">
        <v>19</v>
      </c>
      <c r="H4400" t="s">
        <v>14280</v>
      </c>
      <c r="I4400" t="s">
        <v>43</v>
      </c>
      <c r="J4400">
        <v>21</v>
      </c>
      <c r="K4400" t="b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 t="s">
        <v>14281</v>
      </c>
      <c r="R4400" t="b">
        <v>0</v>
      </c>
    </row>
    <row r="4401" spans="1:18" x14ac:dyDescent="0.4">
      <c r="A4401" t="s">
        <v>14282</v>
      </c>
      <c r="B4401" t="s">
        <v>24</v>
      </c>
      <c r="C4401" t="b">
        <v>1</v>
      </c>
      <c r="I4401" t="s">
        <v>21</v>
      </c>
      <c r="J4401">
        <v>41</v>
      </c>
      <c r="K4401" t="b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 t="s">
        <v>14283</v>
      </c>
      <c r="R4401" t="b">
        <v>1</v>
      </c>
    </row>
    <row r="4402" spans="1:18" x14ac:dyDescent="0.4">
      <c r="A4402" t="s">
        <v>14284</v>
      </c>
      <c r="B4402" t="s">
        <v>16</v>
      </c>
      <c r="C4402" t="b">
        <v>1</v>
      </c>
      <c r="D4402" t="s">
        <v>118</v>
      </c>
      <c r="E4402" s="1">
        <v>180</v>
      </c>
      <c r="F4402" t="s">
        <v>14285</v>
      </c>
      <c r="G4402" t="s">
        <v>27</v>
      </c>
      <c r="H4402" t="s">
        <v>14286</v>
      </c>
      <c r="I4402" t="s">
        <v>61</v>
      </c>
      <c r="J4402">
        <v>64</v>
      </c>
      <c r="K4402" t="b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 t="s">
        <v>14287</v>
      </c>
      <c r="R4402" t="b">
        <v>1</v>
      </c>
    </row>
    <row r="4403" spans="1:18" x14ac:dyDescent="0.4">
      <c r="A4403" t="s">
        <v>14288</v>
      </c>
      <c r="B4403" t="s">
        <v>16</v>
      </c>
      <c r="C4403" t="b">
        <v>1</v>
      </c>
      <c r="D4403" t="s">
        <v>118</v>
      </c>
      <c r="E4403" s="1">
        <v>180</v>
      </c>
      <c r="F4403" t="s">
        <v>14285</v>
      </c>
      <c r="G4403" t="s">
        <v>27</v>
      </c>
      <c r="H4403" t="s">
        <v>14286</v>
      </c>
      <c r="I4403" t="s">
        <v>61</v>
      </c>
      <c r="J4403">
        <v>27</v>
      </c>
      <c r="K4403" t="b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 t="s">
        <v>14289</v>
      </c>
      <c r="R4403" t="b">
        <v>1</v>
      </c>
    </row>
    <row r="4404" spans="1:18" x14ac:dyDescent="0.4">
      <c r="A4404" t="s">
        <v>14290</v>
      </c>
      <c r="B4404" t="s">
        <v>24</v>
      </c>
      <c r="C4404" t="b">
        <v>1</v>
      </c>
      <c r="D4404" t="s">
        <v>50</v>
      </c>
      <c r="E4404" s="1">
        <v>759</v>
      </c>
      <c r="F4404" t="s">
        <v>14291</v>
      </c>
      <c r="G4404" t="s">
        <v>19</v>
      </c>
      <c r="H4404" t="s">
        <v>14292</v>
      </c>
      <c r="I4404" t="s">
        <v>61</v>
      </c>
      <c r="J4404">
        <v>41</v>
      </c>
      <c r="K4404" t="b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 t="s">
        <v>14293</v>
      </c>
      <c r="R4404" t="b">
        <v>0</v>
      </c>
    </row>
    <row r="4405" spans="1:18" x14ac:dyDescent="0.4">
      <c r="A4405" t="s">
        <v>14294</v>
      </c>
      <c r="B4405" t="s">
        <v>24</v>
      </c>
      <c r="C4405" t="b">
        <v>0</v>
      </c>
      <c r="D4405" t="s">
        <v>25</v>
      </c>
      <c r="E4405" s="1">
        <v>950</v>
      </c>
      <c r="F4405" t="s">
        <v>14295</v>
      </c>
      <c r="G4405" t="s">
        <v>19</v>
      </c>
      <c r="H4405" t="s">
        <v>14296</v>
      </c>
      <c r="I4405" s="2" t="s">
        <v>43</v>
      </c>
      <c r="J4405">
        <v>19</v>
      </c>
      <c r="K4405" t="b">
        <v>0</v>
      </c>
      <c r="L4405">
        <v>35</v>
      </c>
      <c r="M4405">
        <v>2</v>
      </c>
      <c r="N4405">
        <v>481</v>
      </c>
      <c r="O4405">
        <v>121</v>
      </c>
      <c r="P4405">
        <v>0</v>
      </c>
      <c r="Q4405" t="s">
        <v>14297</v>
      </c>
      <c r="R4405" t="b">
        <v>0</v>
      </c>
    </row>
    <row r="4406" spans="1:18" x14ac:dyDescent="0.4">
      <c r="A4406" t="s">
        <v>14298</v>
      </c>
      <c r="B4406" t="s">
        <v>24</v>
      </c>
      <c r="C4406" t="b">
        <v>0</v>
      </c>
      <c r="D4406" t="s">
        <v>50</v>
      </c>
      <c r="E4406" s="1">
        <v>760</v>
      </c>
      <c r="F4406" t="s">
        <v>14160</v>
      </c>
      <c r="G4406" t="s">
        <v>19</v>
      </c>
      <c r="H4406" t="s">
        <v>14299</v>
      </c>
      <c r="I4406" t="s">
        <v>21</v>
      </c>
      <c r="J4406">
        <v>42</v>
      </c>
      <c r="K4406" t="b">
        <v>0</v>
      </c>
      <c r="L4406">
        <v>0</v>
      </c>
      <c r="M4406">
        <v>0</v>
      </c>
      <c r="N4406">
        <v>1677</v>
      </c>
      <c r="O4406">
        <v>65</v>
      </c>
      <c r="P4406">
        <v>62</v>
      </c>
      <c r="Q4406" t="s">
        <v>14300</v>
      </c>
      <c r="R4406" t="b">
        <v>1</v>
      </c>
    </row>
    <row r="4407" spans="1:18" x14ac:dyDescent="0.4">
      <c r="A4407" t="s">
        <v>14301</v>
      </c>
      <c r="B4407" t="s">
        <v>16</v>
      </c>
      <c r="C4407" t="b">
        <v>0</v>
      </c>
      <c r="D4407" t="s">
        <v>118</v>
      </c>
      <c r="E4407" s="1">
        <v>150</v>
      </c>
      <c r="F4407" t="s">
        <v>14302</v>
      </c>
      <c r="G4407" t="s">
        <v>19</v>
      </c>
      <c r="H4407" t="s">
        <v>14303</v>
      </c>
      <c r="I4407" t="s">
        <v>61</v>
      </c>
      <c r="J4407">
        <v>30</v>
      </c>
      <c r="K4407" t="b">
        <v>0</v>
      </c>
      <c r="L4407">
        <v>0</v>
      </c>
      <c r="M4407">
        <v>4066</v>
      </c>
      <c r="N4407">
        <v>0</v>
      </c>
      <c r="O4407">
        <v>544</v>
      </c>
      <c r="P4407">
        <v>1272</v>
      </c>
      <c r="Q4407" t="s">
        <v>14304</v>
      </c>
      <c r="R4407" t="b">
        <v>0</v>
      </c>
    </row>
    <row r="4408" spans="1:18" x14ac:dyDescent="0.4">
      <c r="A4408" t="s">
        <v>14305</v>
      </c>
      <c r="B4408" t="s">
        <v>24</v>
      </c>
      <c r="C4408" t="b">
        <v>0</v>
      </c>
      <c r="D4408" t="s">
        <v>25</v>
      </c>
      <c r="E4408" s="1">
        <v>951</v>
      </c>
      <c r="F4408" t="s">
        <v>14306</v>
      </c>
      <c r="G4408" t="s">
        <v>19</v>
      </c>
      <c r="H4408" t="s">
        <v>14307</v>
      </c>
      <c r="I4408" t="s">
        <v>21</v>
      </c>
      <c r="J4408">
        <v>38</v>
      </c>
      <c r="K4408" t="b">
        <v>0</v>
      </c>
      <c r="L4408">
        <v>183</v>
      </c>
      <c r="M4408">
        <v>203</v>
      </c>
      <c r="N4408">
        <v>0</v>
      </c>
      <c r="O4408">
        <v>110</v>
      </c>
      <c r="P4408">
        <v>374</v>
      </c>
      <c r="Q4408" t="s">
        <v>14308</v>
      </c>
      <c r="R4408" t="b">
        <v>0</v>
      </c>
    </row>
    <row r="4409" spans="1:18" x14ac:dyDescent="0.4">
      <c r="A4409" t="s">
        <v>14309</v>
      </c>
      <c r="B4409" t="s">
        <v>16</v>
      </c>
      <c r="C4409" t="b">
        <v>0</v>
      </c>
      <c r="D4409" t="s">
        <v>118</v>
      </c>
      <c r="E4409" s="1">
        <v>181</v>
      </c>
      <c r="F4409" t="s">
        <v>14310</v>
      </c>
      <c r="G4409" t="s">
        <v>27</v>
      </c>
      <c r="H4409" t="s">
        <v>14311</v>
      </c>
      <c r="I4409" t="s">
        <v>21</v>
      </c>
      <c r="J4409">
        <v>63</v>
      </c>
      <c r="K4409" t="b">
        <v>0</v>
      </c>
      <c r="L4409">
        <v>0</v>
      </c>
      <c r="M4409">
        <v>4579</v>
      </c>
      <c r="N4409">
        <v>1</v>
      </c>
      <c r="O4409">
        <v>1006</v>
      </c>
      <c r="P4409">
        <v>2084</v>
      </c>
      <c r="Q4409" t="s">
        <v>14312</v>
      </c>
      <c r="R4409" t="b">
        <v>1</v>
      </c>
    </row>
    <row r="4410" spans="1:18" x14ac:dyDescent="0.4">
      <c r="A4410" t="s">
        <v>14313</v>
      </c>
      <c r="B4410" t="s">
        <v>68</v>
      </c>
      <c r="C4410" t="b">
        <v>0</v>
      </c>
      <c r="D4410" t="s">
        <v>114</v>
      </c>
      <c r="E4410" s="1">
        <v>155</v>
      </c>
      <c r="F4410" t="s">
        <v>14314</v>
      </c>
      <c r="G4410" t="s">
        <v>19</v>
      </c>
      <c r="H4410" t="s">
        <v>14315</v>
      </c>
      <c r="I4410" t="s">
        <v>21</v>
      </c>
      <c r="J4410">
        <v>17</v>
      </c>
      <c r="K4410" t="b">
        <v>0</v>
      </c>
      <c r="L4410">
        <v>0</v>
      </c>
      <c r="M4410">
        <v>0</v>
      </c>
      <c r="N4410">
        <v>38</v>
      </c>
      <c r="O4410">
        <v>0</v>
      </c>
      <c r="P4410">
        <v>2</v>
      </c>
      <c r="Q4410" t="s">
        <v>14316</v>
      </c>
      <c r="R4410" t="b">
        <v>0</v>
      </c>
    </row>
    <row r="4411" spans="1:18" x14ac:dyDescent="0.4">
      <c r="A4411" t="s">
        <v>14317</v>
      </c>
      <c r="B4411" t="s">
        <v>68</v>
      </c>
      <c r="C4411" t="b">
        <v>1</v>
      </c>
      <c r="D4411" t="s">
        <v>25</v>
      </c>
      <c r="E4411" s="1">
        <v>952</v>
      </c>
      <c r="F4411" t="s">
        <v>14318</v>
      </c>
      <c r="G4411" t="s">
        <v>19</v>
      </c>
      <c r="H4411" t="s">
        <v>14319</v>
      </c>
      <c r="I4411" t="s">
        <v>21</v>
      </c>
      <c r="J4411">
        <v>2</v>
      </c>
      <c r="K4411" t="b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 t="s">
        <v>14320</v>
      </c>
      <c r="R4411" t="b">
        <v>1</v>
      </c>
    </row>
    <row r="4412" spans="1:18" x14ac:dyDescent="0.4">
      <c r="A4412" t="s">
        <v>14321</v>
      </c>
      <c r="B4412" t="s">
        <v>68</v>
      </c>
      <c r="C4412" t="b">
        <v>0</v>
      </c>
      <c r="D4412" t="s">
        <v>25</v>
      </c>
      <c r="E4412" s="1">
        <v>952</v>
      </c>
      <c r="F4412" t="s">
        <v>14318</v>
      </c>
      <c r="G4412" t="s">
        <v>19</v>
      </c>
      <c r="H4412" t="s">
        <v>14319</v>
      </c>
      <c r="I4412" t="s">
        <v>21</v>
      </c>
      <c r="J4412">
        <v>19</v>
      </c>
      <c r="K4412" t="b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R4412" t="b">
        <v>1</v>
      </c>
    </row>
    <row r="4413" spans="1:18" x14ac:dyDescent="0.4">
      <c r="A4413" t="s">
        <v>14322</v>
      </c>
      <c r="B4413" t="s">
        <v>68</v>
      </c>
      <c r="C4413" t="b">
        <v>0</v>
      </c>
      <c r="D4413" t="s">
        <v>114</v>
      </c>
      <c r="E4413" s="1">
        <v>155</v>
      </c>
      <c r="F4413" t="s">
        <v>14314</v>
      </c>
      <c r="G4413" t="s">
        <v>19</v>
      </c>
      <c r="H4413" t="s">
        <v>14315</v>
      </c>
      <c r="I4413" t="s">
        <v>21</v>
      </c>
      <c r="J4413">
        <v>37</v>
      </c>
      <c r="K4413" t="b">
        <v>0</v>
      </c>
      <c r="L4413">
        <v>1144</v>
      </c>
      <c r="M4413">
        <v>4</v>
      </c>
      <c r="N4413">
        <v>34</v>
      </c>
      <c r="O4413">
        <v>0</v>
      </c>
      <c r="P4413">
        <v>0</v>
      </c>
      <c r="Q4413" t="s">
        <v>14323</v>
      </c>
      <c r="R4413" t="b">
        <v>0</v>
      </c>
    </row>
    <row r="4414" spans="1:18" x14ac:dyDescent="0.4">
      <c r="A4414" t="s">
        <v>14324</v>
      </c>
      <c r="B4414" t="s">
        <v>68</v>
      </c>
      <c r="C4414" t="b">
        <v>0</v>
      </c>
      <c r="D4414" t="s">
        <v>25</v>
      </c>
      <c r="E4414" s="1">
        <v>878</v>
      </c>
      <c r="F4414" t="s">
        <v>14325</v>
      </c>
      <c r="G4414" t="s">
        <v>27</v>
      </c>
      <c r="H4414" t="s">
        <v>14326</v>
      </c>
      <c r="I4414" t="s">
        <v>21</v>
      </c>
      <c r="J4414">
        <v>50</v>
      </c>
      <c r="K4414" t="b">
        <v>0</v>
      </c>
      <c r="L4414">
        <v>225</v>
      </c>
      <c r="M4414">
        <v>0</v>
      </c>
      <c r="N4414">
        <v>796</v>
      </c>
      <c r="O4414">
        <v>107</v>
      </c>
      <c r="P4414">
        <v>0</v>
      </c>
      <c r="Q4414" t="s">
        <v>14327</v>
      </c>
      <c r="R4414" t="b">
        <v>1</v>
      </c>
    </row>
    <row r="4415" spans="1:18" x14ac:dyDescent="0.4">
      <c r="A4415" t="s">
        <v>14328</v>
      </c>
      <c r="B4415" t="s">
        <v>24</v>
      </c>
      <c r="C4415" t="b">
        <v>0</v>
      </c>
      <c r="D4415" t="s">
        <v>50</v>
      </c>
      <c r="E4415" s="1">
        <v>768</v>
      </c>
      <c r="F4415" t="s">
        <v>14329</v>
      </c>
      <c r="G4415" t="s">
        <v>27</v>
      </c>
      <c r="H4415" t="s">
        <v>14330</v>
      </c>
      <c r="I4415" t="s">
        <v>21</v>
      </c>
      <c r="J4415">
        <v>38</v>
      </c>
      <c r="K4415" t="b">
        <v>0</v>
      </c>
      <c r="L4415">
        <v>0</v>
      </c>
      <c r="M4415">
        <v>172</v>
      </c>
      <c r="N4415">
        <v>615</v>
      </c>
      <c r="O4415">
        <v>0</v>
      </c>
      <c r="P4415">
        <v>0</v>
      </c>
      <c r="Q4415" t="s">
        <v>14331</v>
      </c>
      <c r="R4415" t="b">
        <v>1</v>
      </c>
    </row>
    <row r="4416" spans="1:18" x14ac:dyDescent="0.4">
      <c r="A4416" t="s">
        <v>14332</v>
      </c>
      <c r="B4416" t="s">
        <v>16</v>
      </c>
      <c r="C4416" t="b">
        <v>0</v>
      </c>
      <c r="D4416" t="s">
        <v>118</v>
      </c>
      <c r="E4416" s="1">
        <v>182</v>
      </c>
      <c r="F4416" t="s">
        <v>14333</v>
      </c>
      <c r="G4416" t="s">
        <v>27</v>
      </c>
      <c r="H4416" t="s">
        <v>14334</v>
      </c>
      <c r="I4416" t="s">
        <v>21</v>
      </c>
      <c r="J4416">
        <v>28</v>
      </c>
      <c r="K4416" t="b">
        <v>1</v>
      </c>
      <c r="L4416">
        <v>0</v>
      </c>
      <c r="M4416">
        <v>3119</v>
      </c>
      <c r="N4416">
        <v>0</v>
      </c>
      <c r="O4416">
        <v>1404</v>
      </c>
      <c r="P4416">
        <v>366</v>
      </c>
      <c r="Q4416" t="s">
        <v>14335</v>
      </c>
      <c r="R4416" t="b">
        <v>1</v>
      </c>
    </row>
    <row r="4417" spans="1:18" x14ac:dyDescent="0.4">
      <c r="A4417" t="s">
        <v>14336</v>
      </c>
      <c r="B4417" t="s">
        <v>16</v>
      </c>
      <c r="C4417" t="b">
        <v>1</v>
      </c>
      <c r="D4417" t="s">
        <v>17</v>
      </c>
      <c r="E4417" s="1">
        <v>156</v>
      </c>
      <c r="F4417" t="s">
        <v>14337</v>
      </c>
      <c r="G4417" t="s">
        <v>19</v>
      </c>
      <c r="H4417" t="s">
        <v>14338</v>
      </c>
      <c r="I4417" t="s">
        <v>21</v>
      </c>
      <c r="J4417">
        <v>35</v>
      </c>
      <c r="K4417" t="b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 t="s">
        <v>14339</v>
      </c>
      <c r="R4417" t="b">
        <v>1</v>
      </c>
    </row>
    <row r="4418" spans="1:18" x14ac:dyDescent="0.4">
      <c r="A4418" t="s">
        <v>14340</v>
      </c>
      <c r="B4418" t="s">
        <v>16</v>
      </c>
      <c r="C4418" t="b">
        <v>0</v>
      </c>
      <c r="D4418" t="s">
        <v>17</v>
      </c>
      <c r="E4418" s="1">
        <v>156</v>
      </c>
      <c r="F4418" t="s">
        <v>14337</v>
      </c>
      <c r="G4418" t="s">
        <v>19</v>
      </c>
      <c r="H4418" t="s">
        <v>14338</v>
      </c>
      <c r="I4418" t="s">
        <v>21</v>
      </c>
      <c r="J4418">
        <v>27</v>
      </c>
      <c r="K4418" t="b">
        <v>0</v>
      </c>
      <c r="L4418">
        <v>14327</v>
      </c>
      <c r="M4418">
        <v>1487</v>
      </c>
      <c r="N4418">
        <v>0</v>
      </c>
      <c r="O4418">
        <v>1</v>
      </c>
      <c r="P4418">
        <v>0</v>
      </c>
      <c r="Q4418" t="s">
        <v>14341</v>
      </c>
      <c r="R4418" t="b">
        <v>0</v>
      </c>
    </row>
    <row r="4419" spans="1:18" x14ac:dyDescent="0.4">
      <c r="A4419" t="s">
        <v>14342</v>
      </c>
      <c r="B4419" t="s">
        <v>24</v>
      </c>
      <c r="C4419" t="b">
        <v>0</v>
      </c>
      <c r="D4419" t="s">
        <v>50</v>
      </c>
      <c r="E4419" s="1">
        <v>769</v>
      </c>
      <c r="F4419" t="s">
        <v>14343</v>
      </c>
      <c r="G4419" t="s">
        <v>27</v>
      </c>
      <c r="H4419" t="s">
        <v>14344</v>
      </c>
      <c r="I4419" t="s">
        <v>21</v>
      </c>
      <c r="J4419">
        <v>15</v>
      </c>
      <c r="K4419" t="b">
        <v>0</v>
      </c>
      <c r="L4419">
        <v>0</v>
      </c>
      <c r="M4419">
        <v>7</v>
      </c>
      <c r="N4419">
        <v>0</v>
      </c>
      <c r="O4419">
        <v>749</v>
      </c>
      <c r="P4419">
        <v>0</v>
      </c>
      <c r="Q4419" t="s">
        <v>14345</v>
      </c>
      <c r="R4419" t="b">
        <v>0</v>
      </c>
    </row>
    <row r="4420" spans="1:18" x14ac:dyDescent="0.4">
      <c r="A4420" t="s">
        <v>14346</v>
      </c>
      <c r="B4420" t="s">
        <v>16</v>
      </c>
      <c r="C4420" t="b">
        <v>0</v>
      </c>
      <c r="D4420" t="s">
        <v>17</v>
      </c>
      <c r="E4420" s="1">
        <v>186</v>
      </c>
      <c r="F4420" t="s">
        <v>14347</v>
      </c>
      <c r="G4420" t="s">
        <v>27</v>
      </c>
      <c r="H4420" t="s">
        <v>14348</v>
      </c>
      <c r="I4420" t="s">
        <v>21</v>
      </c>
      <c r="J4420">
        <v>29</v>
      </c>
      <c r="K4420" t="b">
        <v>1</v>
      </c>
      <c r="L4420">
        <v>0</v>
      </c>
      <c r="M4420">
        <v>920</v>
      </c>
      <c r="N4420">
        <v>0</v>
      </c>
      <c r="O4420">
        <v>2052</v>
      </c>
      <c r="P4420">
        <v>3687</v>
      </c>
      <c r="Q4420" t="s">
        <v>14349</v>
      </c>
      <c r="R4420" t="b">
        <v>0</v>
      </c>
    </row>
    <row r="4421" spans="1:18" x14ac:dyDescent="0.4">
      <c r="A4421" t="s">
        <v>14350</v>
      </c>
      <c r="B4421" t="s">
        <v>16</v>
      </c>
      <c r="C4421" t="b">
        <v>1</v>
      </c>
      <c r="D4421" t="s">
        <v>17</v>
      </c>
      <c r="E4421" s="1">
        <v>186</v>
      </c>
      <c r="F4421" t="s">
        <v>14347</v>
      </c>
      <c r="G4421" t="s">
        <v>27</v>
      </c>
      <c r="H4421" t="s">
        <v>14348</v>
      </c>
      <c r="I4421" t="s">
        <v>61</v>
      </c>
      <c r="J4421">
        <v>65</v>
      </c>
      <c r="K4421" t="b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 t="s">
        <v>14351</v>
      </c>
      <c r="R4421" t="b">
        <v>1</v>
      </c>
    </row>
    <row r="4422" spans="1:18" x14ac:dyDescent="0.4">
      <c r="A4422" t="s">
        <v>14352</v>
      </c>
      <c r="B4422" t="s">
        <v>24</v>
      </c>
      <c r="C4422" t="b">
        <v>0</v>
      </c>
      <c r="D4422" t="s">
        <v>25</v>
      </c>
      <c r="E4422" s="1">
        <v>881</v>
      </c>
      <c r="F4422" t="s">
        <v>12988</v>
      </c>
      <c r="G4422" t="s">
        <v>27</v>
      </c>
      <c r="H4422" t="s">
        <v>14353</v>
      </c>
      <c r="I4422" t="s">
        <v>61</v>
      </c>
      <c r="J4422">
        <v>27</v>
      </c>
      <c r="K4422" t="b">
        <v>0</v>
      </c>
      <c r="L4422">
        <v>0</v>
      </c>
      <c r="M4422">
        <v>630</v>
      </c>
      <c r="N4422">
        <v>0</v>
      </c>
      <c r="O4422">
        <v>71</v>
      </c>
      <c r="P4422">
        <v>0</v>
      </c>
      <c r="Q4422" t="s">
        <v>14354</v>
      </c>
      <c r="R4422" t="b">
        <v>1</v>
      </c>
    </row>
    <row r="4423" spans="1:18" x14ac:dyDescent="0.4">
      <c r="A4423" t="s">
        <v>14355</v>
      </c>
      <c r="B4423" t="s">
        <v>68</v>
      </c>
      <c r="C4423" t="b">
        <v>0</v>
      </c>
      <c r="D4423" t="s">
        <v>25</v>
      </c>
      <c r="E4423" s="1">
        <v>882</v>
      </c>
      <c r="F4423" t="s">
        <v>14356</v>
      </c>
      <c r="G4423" t="s">
        <v>27</v>
      </c>
      <c r="H4423" t="s">
        <v>14357</v>
      </c>
      <c r="I4423" t="s">
        <v>21</v>
      </c>
      <c r="J4423">
        <v>0</v>
      </c>
      <c r="K4423" t="b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 t="s">
        <v>14358</v>
      </c>
      <c r="R4423" t="b">
        <v>1</v>
      </c>
    </row>
    <row r="4424" spans="1:18" x14ac:dyDescent="0.4">
      <c r="A4424" t="s">
        <v>14359</v>
      </c>
      <c r="B4424" t="s">
        <v>68</v>
      </c>
      <c r="C4424" t="b">
        <v>0</v>
      </c>
      <c r="D4424" t="s">
        <v>25</v>
      </c>
      <c r="E4424" s="1">
        <v>882</v>
      </c>
      <c r="F4424" t="s">
        <v>14356</v>
      </c>
      <c r="G4424" t="s">
        <v>27</v>
      </c>
      <c r="H4424" t="s">
        <v>14357</v>
      </c>
      <c r="I4424" t="s">
        <v>21</v>
      </c>
      <c r="J4424">
        <v>21</v>
      </c>
      <c r="K4424" t="b">
        <v>0</v>
      </c>
      <c r="L4424">
        <v>3148</v>
      </c>
      <c r="M4424">
        <v>0</v>
      </c>
      <c r="N4424">
        <v>1</v>
      </c>
      <c r="O4424">
        <v>0</v>
      </c>
      <c r="P4424">
        <v>0</v>
      </c>
      <c r="Q4424" t="s">
        <v>14360</v>
      </c>
      <c r="R4424" t="b">
        <v>0</v>
      </c>
    </row>
    <row r="4425" spans="1:18" x14ac:dyDescent="0.4">
      <c r="A4425" t="s">
        <v>14361</v>
      </c>
      <c r="B4425" t="s">
        <v>68</v>
      </c>
      <c r="C4425" t="b">
        <v>1</v>
      </c>
      <c r="D4425" t="s">
        <v>25</v>
      </c>
      <c r="E4425" s="1">
        <v>882</v>
      </c>
      <c r="F4425" t="s">
        <v>14356</v>
      </c>
      <c r="G4425" t="s">
        <v>27</v>
      </c>
      <c r="H4425" t="s">
        <v>14357</v>
      </c>
      <c r="I4425" t="s">
        <v>21</v>
      </c>
      <c r="J4425">
        <v>19</v>
      </c>
      <c r="K4425" t="b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 t="s">
        <v>14362</v>
      </c>
      <c r="R4425" t="b">
        <v>1</v>
      </c>
    </row>
    <row r="4426" spans="1:18" x14ac:dyDescent="0.4">
      <c r="A4426" t="s">
        <v>14363</v>
      </c>
      <c r="B4426" t="s">
        <v>68</v>
      </c>
      <c r="C4426" t="b">
        <v>1</v>
      </c>
      <c r="D4426" t="s">
        <v>25</v>
      </c>
      <c r="E4426" s="1">
        <v>883</v>
      </c>
      <c r="F4426" t="s">
        <v>13025</v>
      </c>
      <c r="G4426" t="s">
        <v>27</v>
      </c>
      <c r="H4426" t="s">
        <v>14364</v>
      </c>
      <c r="I4426" t="s">
        <v>21</v>
      </c>
      <c r="J4426">
        <v>39</v>
      </c>
      <c r="K4426" t="b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 t="s">
        <v>14365</v>
      </c>
      <c r="R4426" t="b">
        <v>1</v>
      </c>
    </row>
    <row r="4427" spans="1:18" x14ac:dyDescent="0.4">
      <c r="A4427" t="s">
        <v>14366</v>
      </c>
      <c r="B4427" t="s">
        <v>24</v>
      </c>
      <c r="C4427" t="b">
        <v>0</v>
      </c>
      <c r="D4427" t="s">
        <v>25</v>
      </c>
      <c r="E4427" s="1">
        <v>955</v>
      </c>
      <c r="F4427" t="s">
        <v>14367</v>
      </c>
      <c r="G4427" t="s">
        <v>19</v>
      </c>
      <c r="H4427" t="s">
        <v>14368</v>
      </c>
      <c r="I4427" t="s">
        <v>61</v>
      </c>
      <c r="J4427">
        <v>60</v>
      </c>
      <c r="K4427" t="b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 t="s">
        <v>14369</v>
      </c>
      <c r="R4427" t="b">
        <v>0</v>
      </c>
    </row>
    <row r="4428" spans="1:18" x14ac:dyDescent="0.4">
      <c r="A4428" t="s">
        <v>14370</v>
      </c>
      <c r="B4428" t="s">
        <v>16</v>
      </c>
      <c r="C4428" t="b">
        <v>0</v>
      </c>
      <c r="D4428" t="s">
        <v>114</v>
      </c>
      <c r="E4428" s="1">
        <v>156</v>
      </c>
      <c r="F4428" t="s">
        <v>14371</v>
      </c>
      <c r="G4428" t="s">
        <v>19</v>
      </c>
      <c r="H4428" t="s">
        <v>14372</v>
      </c>
      <c r="I4428" t="s">
        <v>61</v>
      </c>
      <c r="J4428">
        <v>30</v>
      </c>
      <c r="K4428" t="b">
        <v>0</v>
      </c>
      <c r="L4428">
        <v>818</v>
      </c>
      <c r="M4428">
        <v>44</v>
      </c>
      <c r="N4428">
        <v>2</v>
      </c>
      <c r="O4428">
        <v>2956</v>
      </c>
      <c r="P4428">
        <v>2311</v>
      </c>
      <c r="Q4428" t="s">
        <v>14373</v>
      </c>
      <c r="R4428" t="b">
        <v>0</v>
      </c>
    </row>
    <row r="4429" spans="1:18" x14ac:dyDescent="0.4">
      <c r="A4429" t="s">
        <v>14374</v>
      </c>
      <c r="B4429" t="s">
        <v>24</v>
      </c>
      <c r="C4429" t="b">
        <v>1</v>
      </c>
      <c r="D4429" t="s">
        <v>50</v>
      </c>
      <c r="E4429" s="1">
        <v>762</v>
      </c>
      <c r="F4429" t="s">
        <v>14196</v>
      </c>
      <c r="G4429" t="s">
        <v>19</v>
      </c>
      <c r="H4429" t="s">
        <v>14375</v>
      </c>
      <c r="I4429" t="s">
        <v>21</v>
      </c>
      <c r="J4429">
        <v>30</v>
      </c>
      <c r="K4429" t="b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 t="s">
        <v>14376</v>
      </c>
      <c r="R4429" t="b">
        <v>0</v>
      </c>
    </row>
    <row r="4430" spans="1:18" x14ac:dyDescent="0.4">
      <c r="A4430" t="s">
        <v>14377</v>
      </c>
      <c r="B4430" t="s">
        <v>24</v>
      </c>
      <c r="C4430" t="b">
        <v>1</v>
      </c>
      <c r="D4430" t="s">
        <v>50</v>
      </c>
      <c r="E4430" s="1">
        <v>762</v>
      </c>
      <c r="F4430" t="s">
        <v>14196</v>
      </c>
      <c r="G4430" t="s">
        <v>19</v>
      </c>
      <c r="H4430" t="s">
        <v>14375</v>
      </c>
      <c r="I4430" t="s">
        <v>21</v>
      </c>
      <c r="J4430">
        <v>40</v>
      </c>
      <c r="K4430" t="b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 t="s">
        <v>14378</v>
      </c>
      <c r="R4430" t="b">
        <v>1</v>
      </c>
    </row>
    <row r="4431" spans="1:18" x14ac:dyDescent="0.4">
      <c r="A4431" t="s">
        <v>14379</v>
      </c>
      <c r="B4431" t="s">
        <v>68</v>
      </c>
      <c r="C4431" t="b">
        <v>0</v>
      </c>
      <c r="D4431" t="s">
        <v>99</v>
      </c>
      <c r="E4431" s="1">
        <v>304</v>
      </c>
      <c r="F4431" t="s">
        <v>14380</v>
      </c>
      <c r="G4431" t="s">
        <v>27</v>
      </c>
      <c r="H4431" t="s">
        <v>14381</v>
      </c>
      <c r="I4431" t="s">
        <v>21</v>
      </c>
      <c r="J4431">
        <v>26</v>
      </c>
      <c r="K4431" t="b">
        <v>0</v>
      </c>
      <c r="L4431">
        <v>0</v>
      </c>
      <c r="M4431">
        <v>25</v>
      </c>
      <c r="N4431">
        <v>13</v>
      </c>
      <c r="O4431">
        <v>11</v>
      </c>
      <c r="P4431">
        <v>998</v>
      </c>
      <c r="R4431" t="b">
        <v>0</v>
      </c>
    </row>
    <row r="4432" spans="1:18" x14ac:dyDescent="0.4">
      <c r="A4432" t="s">
        <v>14382</v>
      </c>
      <c r="B4432" t="s">
        <v>24</v>
      </c>
      <c r="C4432" t="b">
        <v>0</v>
      </c>
      <c r="D4432" t="s">
        <v>25</v>
      </c>
      <c r="E4432" s="1">
        <v>957</v>
      </c>
      <c r="F4432" t="s">
        <v>14383</v>
      </c>
      <c r="G4432" t="s">
        <v>19</v>
      </c>
      <c r="H4432" t="s">
        <v>14384</v>
      </c>
      <c r="I4432" t="s">
        <v>61</v>
      </c>
      <c r="J4432">
        <v>38</v>
      </c>
      <c r="K4432" t="b">
        <v>0</v>
      </c>
      <c r="L4432">
        <v>2614</v>
      </c>
      <c r="M4432">
        <v>0</v>
      </c>
      <c r="N4432">
        <v>103</v>
      </c>
      <c r="O4432">
        <v>0</v>
      </c>
      <c r="P4432">
        <v>0</v>
      </c>
      <c r="Q4432" t="s">
        <v>14385</v>
      </c>
      <c r="R4432" t="b">
        <v>0</v>
      </c>
    </row>
    <row r="4433" spans="1:18" x14ac:dyDescent="0.4">
      <c r="A4433" t="s">
        <v>14386</v>
      </c>
      <c r="B4433" t="s">
        <v>68</v>
      </c>
      <c r="C4433" t="b">
        <v>0</v>
      </c>
      <c r="D4433" t="s">
        <v>25</v>
      </c>
      <c r="E4433" s="1">
        <v>958</v>
      </c>
      <c r="F4433" t="s">
        <v>14387</v>
      </c>
      <c r="G4433" t="s">
        <v>19</v>
      </c>
      <c r="H4433" t="s">
        <v>14388</v>
      </c>
      <c r="I4433" t="s">
        <v>21</v>
      </c>
      <c r="J4433">
        <v>22</v>
      </c>
      <c r="K4433" t="b">
        <v>0</v>
      </c>
      <c r="L4433">
        <v>130</v>
      </c>
      <c r="M4433">
        <v>15</v>
      </c>
      <c r="N4433">
        <v>2454</v>
      </c>
      <c r="O4433">
        <v>0</v>
      </c>
      <c r="P4433">
        <v>0</v>
      </c>
      <c r="Q4433" t="s">
        <v>14389</v>
      </c>
      <c r="R4433" t="b">
        <v>1</v>
      </c>
    </row>
    <row r="4434" spans="1:18" x14ac:dyDescent="0.4">
      <c r="A4434" t="s">
        <v>14390</v>
      </c>
      <c r="B4434" t="s">
        <v>68</v>
      </c>
      <c r="C4434" t="b">
        <v>0</v>
      </c>
      <c r="D4434" t="s">
        <v>99</v>
      </c>
      <c r="E4434" s="1">
        <v>293</v>
      </c>
      <c r="F4434" t="s">
        <v>14391</v>
      </c>
      <c r="G4434" t="s">
        <v>19</v>
      </c>
      <c r="H4434" t="s">
        <v>14392</v>
      </c>
      <c r="I4434" t="s">
        <v>21</v>
      </c>
      <c r="J4434">
        <v>27</v>
      </c>
      <c r="K4434" t="b">
        <v>0</v>
      </c>
      <c r="L4434">
        <v>179</v>
      </c>
      <c r="M4434">
        <v>0</v>
      </c>
      <c r="N4434">
        <v>1805</v>
      </c>
      <c r="O4434">
        <v>131</v>
      </c>
      <c r="P4434">
        <v>0</v>
      </c>
      <c r="Q4434" t="s">
        <v>14393</v>
      </c>
      <c r="R4434" t="b">
        <v>0</v>
      </c>
    </row>
    <row r="4435" spans="1:18" x14ac:dyDescent="0.4">
      <c r="A4435" t="s">
        <v>14394</v>
      </c>
      <c r="B4435" t="s">
        <v>68</v>
      </c>
      <c r="C4435" t="b">
        <v>0</v>
      </c>
      <c r="D4435" t="s">
        <v>25</v>
      </c>
      <c r="E4435" s="1">
        <v>959</v>
      </c>
      <c r="F4435" t="s">
        <v>14395</v>
      </c>
      <c r="G4435" t="s">
        <v>19</v>
      </c>
      <c r="H4435" t="s">
        <v>14396</v>
      </c>
      <c r="I4435" t="s">
        <v>21</v>
      </c>
      <c r="J4435">
        <v>65</v>
      </c>
      <c r="K4435" t="b">
        <v>0</v>
      </c>
      <c r="L4435">
        <v>1420</v>
      </c>
      <c r="M4435">
        <v>0</v>
      </c>
      <c r="N4435">
        <v>84</v>
      </c>
      <c r="O4435">
        <v>0</v>
      </c>
      <c r="P4435">
        <v>0</v>
      </c>
      <c r="Q4435" t="s">
        <v>14397</v>
      </c>
      <c r="R4435" t="b">
        <v>0</v>
      </c>
    </row>
    <row r="4436" spans="1:18" x14ac:dyDescent="0.4">
      <c r="A4436" t="s">
        <v>14398</v>
      </c>
      <c r="B4436" t="s">
        <v>24</v>
      </c>
      <c r="C4436" t="b">
        <v>1</v>
      </c>
      <c r="D4436" t="s">
        <v>50</v>
      </c>
      <c r="E4436" s="1">
        <v>764</v>
      </c>
      <c r="F4436" t="s">
        <v>14399</v>
      </c>
      <c r="G4436" t="s">
        <v>19</v>
      </c>
      <c r="H4436" t="s">
        <v>14400</v>
      </c>
      <c r="I4436" t="s">
        <v>43</v>
      </c>
      <c r="J4436">
        <v>61</v>
      </c>
      <c r="K4436" t="b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 t="s">
        <v>14401</v>
      </c>
      <c r="R4436" t="b">
        <v>1</v>
      </c>
    </row>
    <row r="4437" spans="1:18" x14ac:dyDescent="0.4">
      <c r="A4437" t="s">
        <v>14402</v>
      </c>
      <c r="B4437" t="s">
        <v>24</v>
      </c>
      <c r="C4437" t="b">
        <v>0</v>
      </c>
      <c r="D4437" t="s">
        <v>25</v>
      </c>
      <c r="E4437" s="1">
        <v>885</v>
      </c>
      <c r="F4437" t="s">
        <v>14403</v>
      </c>
      <c r="G4437" t="s">
        <v>27</v>
      </c>
      <c r="H4437" t="s">
        <v>14404</v>
      </c>
      <c r="I4437" t="s">
        <v>21</v>
      </c>
      <c r="J4437">
        <v>20</v>
      </c>
      <c r="K4437" t="b">
        <v>0</v>
      </c>
      <c r="L4437">
        <v>0</v>
      </c>
      <c r="M4437">
        <v>0</v>
      </c>
      <c r="N4437">
        <v>111</v>
      </c>
      <c r="O4437">
        <v>39</v>
      </c>
      <c r="P4437">
        <v>1094</v>
      </c>
      <c r="Q4437" t="s">
        <v>14405</v>
      </c>
      <c r="R4437" t="b">
        <v>0</v>
      </c>
    </row>
    <row r="4438" spans="1:18" x14ac:dyDescent="0.4">
      <c r="A4438" t="s">
        <v>14406</v>
      </c>
      <c r="B4438" t="s">
        <v>24</v>
      </c>
      <c r="C4438" t="b">
        <v>1</v>
      </c>
      <c r="D4438" t="s">
        <v>50</v>
      </c>
      <c r="E4438" s="1">
        <v>765</v>
      </c>
      <c r="F4438" t="s">
        <v>14262</v>
      </c>
      <c r="G4438" t="s">
        <v>19</v>
      </c>
      <c r="H4438" t="s">
        <v>14407</v>
      </c>
      <c r="I4438" t="s">
        <v>21</v>
      </c>
      <c r="J4438">
        <v>24</v>
      </c>
      <c r="K4438" t="b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 t="s">
        <v>14408</v>
      </c>
      <c r="R4438" t="b">
        <v>0</v>
      </c>
    </row>
    <row r="4439" spans="1:18" x14ac:dyDescent="0.4">
      <c r="A4439" t="s">
        <v>14409</v>
      </c>
      <c r="B4439" t="s">
        <v>24</v>
      </c>
      <c r="C4439" t="b">
        <v>1</v>
      </c>
      <c r="D4439" t="s">
        <v>50</v>
      </c>
      <c r="E4439" s="1">
        <v>766</v>
      </c>
      <c r="F4439" t="s">
        <v>14410</v>
      </c>
      <c r="G4439" t="s">
        <v>19</v>
      </c>
      <c r="H4439" t="s">
        <v>14411</v>
      </c>
      <c r="I4439" t="s">
        <v>21</v>
      </c>
      <c r="J4439">
        <v>16</v>
      </c>
      <c r="K4439" t="b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 t="s">
        <v>14412</v>
      </c>
      <c r="R4439" t="b">
        <v>0</v>
      </c>
    </row>
    <row r="4440" spans="1:18" x14ac:dyDescent="0.4">
      <c r="A4440" t="s">
        <v>14413</v>
      </c>
      <c r="B4440" t="s">
        <v>68</v>
      </c>
      <c r="C4440" t="b">
        <v>1</v>
      </c>
      <c r="D4440" t="s">
        <v>99</v>
      </c>
      <c r="E4440" s="1">
        <v>305</v>
      </c>
      <c r="F4440" t="s">
        <v>14414</v>
      </c>
      <c r="G4440" t="s">
        <v>27</v>
      </c>
      <c r="H4440" t="s">
        <v>14415</v>
      </c>
      <c r="I4440" t="s">
        <v>21</v>
      </c>
      <c r="J4440">
        <v>35</v>
      </c>
      <c r="K4440" t="b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 t="s">
        <v>14416</v>
      </c>
      <c r="R4440" t="b">
        <v>1</v>
      </c>
    </row>
    <row r="4441" spans="1:18" x14ac:dyDescent="0.4">
      <c r="A4441" t="s">
        <v>14417</v>
      </c>
      <c r="B4441" t="s">
        <v>24</v>
      </c>
      <c r="C4441" t="b">
        <v>0</v>
      </c>
      <c r="D4441" t="s">
        <v>25</v>
      </c>
      <c r="E4441" s="1">
        <v>887</v>
      </c>
      <c r="F4441" t="s">
        <v>14418</v>
      </c>
      <c r="G4441" t="s">
        <v>27</v>
      </c>
      <c r="H4441" t="s">
        <v>14419</v>
      </c>
      <c r="I4441" t="s">
        <v>21</v>
      </c>
      <c r="J4441">
        <v>21</v>
      </c>
      <c r="K4441" t="b">
        <v>0</v>
      </c>
      <c r="L4441">
        <v>0</v>
      </c>
      <c r="M4441">
        <v>681</v>
      </c>
      <c r="N4441">
        <v>51</v>
      </c>
      <c r="O4441">
        <v>131</v>
      </c>
      <c r="P4441">
        <v>1</v>
      </c>
      <c r="Q4441" t="s">
        <v>14420</v>
      </c>
      <c r="R4441" t="b">
        <v>1</v>
      </c>
    </row>
    <row r="4442" spans="1:18" x14ac:dyDescent="0.4">
      <c r="A4442" t="s">
        <v>14421</v>
      </c>
      <c r="B4442" t="s">
        <v>24</v>
      </c>
      <c r="C4442" t="b">
        <v>1</v>
      </c>
      <c r="D4442" t="s">
        <v>50</v>
      </c>
      <c r="E4442" s="1">
        <v>771</v>
      </c>
      <c r="F4442" t="s">
        <v>14422</v>
      </c>
      <c r="G4442" t="s">
        <v>27</v>
      </c>
      <c r="H4442" t="s">
        <v>14423</v>
      </c>
      <c r="I4442" t="s">
        <v>21</v>
      </c>
      <c r="J4442">
        <v>23</v>
      </c>
      <c r="K4442" t="b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 t="s">
        <v>14424</v>
      </c>
      <c r="R4442" t="b">
        <v>1</v>
      </c>
    </row>
    <row r="4443" spans="1:18" x14ac:dyDescent="0.4">
      <c r="A4443" t="s">
        <v>14425</v>
      </c>
      <c r="B4443" t="s">
        <v>24</v>
      </c>
      <c r="C4443" t="b">
        <v>0</v>
      </c>
      <c r="D4443" t="s">
        <v>25</v>
      </c>
      <c r="E4443" s="1">
        <v>888</v>
      </c>
      <c r="F4443" t="s">
        <v>14426</v>
      </c>
      <c r="G4443" t="s">
        <v>27</v>
      </c>
      <c r="H4443" t="s">
        <v>14427</v>
      </c>
      <c r="I4443" t="s">
        <v>61</v>
      </c>
      <c r="J4443">
        <v>17</v>
      </c>
      <c r="K4443" t="b">
        <v>0</v>
      </c>
      <c r="L4443">
        <v>0</v>
      </c>
      <c r="M4443">
        <v>262</v>
      </c>
      <c r="N4443">
        <v>0</v>
      </c>
      <c r="O4443">
        <v>0</v>
      </c>
      <c r="P4443">
        <v>502</v>
      </c>
      <c r="Q4443" t="s">
        <v>14428</v>
      </c>
      <c r="R4443" t="b">
        <v>1</v>
      </c>
    </row>
    <row r="4444" spans="1:18" x14ac:dyDescent="0.4">
      <c r="A4444" t="s">
        <v>14429</v>
      </c>
      <c r="B4444" t="s">
        <v>24</v>
      </c>
      <c r="C4444" t="b">
        <v>0</v>
      </c>
      <c r="D4444" t="s">
        <v>25</v>
      </c>
      <c r="E4444" s="1">
        <v>888</v>
      </c>
      <c r="F4444" t="s">
        <v>14426</v>
      </c>
      <c r="G4444" t="s">
        <v>27</v>
      </c>
      <c r="H4444" t="s">
        <v>14427</v>
      </c>
      <c r="I4444" t="s">
        <v>43</v>
      </c>
      <c r="J4444">
        <v>24</v>
      </c>
      <c r="K4444" t="b">
        <v>0</v>
      </c>
      <c r="L4444">
        <v>154</v>
      </c>
      <c r="M4444">
        <v>7</v>
      </c>
      <c r="N4444">
        <v>241</v>
      </c>
      <c r="O4444">
        <v>213</v>
      </c>
      <c r="P4444">
        <v>453</v>
      </c>
      <c r="Q4444" t="s">
        <v>14430</v>
      </c>
      <c r="R4444" t="b">
        <v>0</v>
      </c>
    </row>
    <row r="4445" spans="1:18" x14ac:dyDescent="0.4">
      <c r="A4445" t="s">
        <v>14431</v>
      </c>
      <c r="B4445" t="s">
        <v>24</v>
      </c>
      <c r="C4445" t="b">
        <v>0</v>
      </c>
      <c r="D4445" t="s">
        <v>50</v>
      </c>
      <c r="E4445" s="1">
        <v>767</v>
      </c>
      <c r="F4445" t="s">
        <v>14432</v>
      </c>
      <c r="G4445" t="s">
        <v>19</v>
      </c>
      <c r="H4445" t="s">
        <v>14433</v>
      </c>
      <c r="I4445" t="s">
        <v>61</v>
      </c>
      <c r="J4445">
        <v>27</v>
      </c>
      <c r="K4445" t="b">
        <v>0</v>
      </c>
      <c r="L4445">
        <v>866</v>
      </c>
      <c r="M4445">
        <v>0</v>
      </c>
      <c r="N4445">
        <v>0</v>
      </c>
      <c r="O4445">
        <v>0</v>
      </c>
      <c r="P4445">
        <v>23</v>
      </c>
      <c r="Q4445" t="s">
        <v>14434</v>
      </c>
      <c r="R4445" t="b">
        <v>0</v>
      </c>
    </row>
    <row r="4446" spans="1:18" x14ac:dyDescent="0.4">
      <c r="A4446" t="s">
        <v>14435</v>
      </c>
      <c r="B4446" t="s">
        <v>16</v>
      </c>
      <c r="C4446" t="b">
        <v>0</v>
      </c>
      <c r="D4446" t="s">
        <v>118</v>
      </c>
      <c r="E4446" s="1">
        <v>187</v>
      </c>
      <c r="F4446" t="s">
        <v>14436</v>
      </c>
      <c r="G4446" t="s">
        <v>27</v>
      </c>
      <c r="H4446" t="s">
        <v>14437</v>
      </c>
      <c r="I4446" t="s">
        <v>21</v>
      </c>
      <c r="J4446">
        <v>26</v>
      </c>
      <c r="K4446" t="b">
        <v>0</v>
      </c>
      <c r="L4446">
        <v>0</v>
      </c>
      <c r="M4446">
        <v>1910</v>
      </c>
      <c r="N4446">
        <v>0</v>
      </c>
      <c r="O4446">
        <v>1777</v>
      </c>
      <c r="P4446">
        <v>0</v>
      </c>
      <c r="Q4446" t="s">
        <v>14438</v>
      </c>
      <c r="R4446" t="b">
        <v>1</v>
      </c>
    </row>
    <row r="4447" spans="1:18" x14ac:dyDescent="0.4">
      <c r="A4447" t="s">
        <v>14439</v>
      </c>
      <c r="B4447" t="s">
        <v>16</v>
      </c>
      <c r="C4447" t="b">
        <v>0</v>
      </c>
      <c r="D4447" t="s">
        <v>118</v>
      </c>
      <c r="E4447" s="1">
        <v>187</v>
      </c>
      <c r="F4447" t="s">
        <v>14436</v>
      </c>
      <c r="G4447" t="s">
        <v>27</v>
      </c>
      <c r="H4447" t="s">
        <v>14437</v>
      </c>
      <c r="I4447" t="s">
        <v>61</v>
      </c>
      <c r="J4447">
        <v>26</v>
      </c>
      <c r="K4447" t="b">
        <v>0</v>
      </c>
      <c r="L4447">
        <v>0</v>
      </c>
      <c r="M4447">
        <v>3452</v>
      </c>
      <c r="N4447">
        <v>0</v>
      </c>
      <c r="O4447">
        <v>4</v>
      </c>
      <c r="P4447">
        <v>1960</v>
      </c>
      <c r="Q4447" t="s">
        <v>14440</v>
      </c>
      <c r="R4447" t="b">
        <v>1</v>
      </c>
    </row>
    <row r="4448" spans="1:18" x14ac:dyDescent="0.4">
      <c r="A4448" t="s">
        <v>14441</v>
      </c>
      <c r="B4448" t="s">
        <v>16</v>
      </c>
      <c r="C4448" t="b">
        <v>0</v>
      </c>
      <c r="D4448" t="s">
        <v>118</v>
      </c>
      <c r="E4448" s="1">
        <v>187</v>
      </c>
      <c r="F4448" t="s">
        <v>14436</v>
      </c>
      <c r="G4448" t="s">
        <v>27</v>
      </c>
      <c r="H4448" t="s">
        <v>14437</v>
      </c>
      <c r="I4448" t="s">
        <v>21</v>
      </c>
      <c r="J4448">
        <v>20</v>
      </c>
      <c r="K4448" t="b">
        <v>0</v>
      </c>
      <c r="L4448">
        <v>0</v>
      </c>
      <c r="M4448">
        <v>3</v>
      </c>
      <c r="N4448">
        <v>0</v>
      </c>
      <c r="O4448">
        <v>1271</v>
      </c>
      <c r="P4448">
        <v>2630</v>
      </c>
      <c r="R4448" t="b">
        <v>1</v>
      </c>
    </row>
    <row r="4449" spans="1:18" x14ac:dyDescent="0.4">
      <c r="A4449" t="s">
        <v>14442</v>
      </c>
      <c r="B4449" t="s">
        <v>16</v>
      </c>
      <c r="C4449" t="b">
        <v>1</v>
      </c>
      <c r="D4449" t="s">
        <v>118</v>
      </c>
      <c r="E4449" s="1">
        <v>187</v>
      </c>
      <c r="F4449" t="s">
        <v>14436</v>
      </c>
      <c r="G4449" t="s">
        <v>27</v>
      </c>
      <c r="H4449" t="s">
        <v>14437</v>
      </c>
      <c r="I4449" t="s">
        <v>21</v>
      </c>
      <c r="J4449">
        <v>28</v>
      </c>
      <c r="K4449" t="b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 t="s">
        <v>14443</v>
      </c>
      <c r="R4449" t="b">
        <v>1</v>
      </c>
    </row>
    <row r="4450" spans="1:18" x14ac:dyDescent="0.4">
      <c r="A4450" t="s">
        <v>14444</v>
      </c>
      <c r="B4450" t="s">
        <v>16</v>
      </c>
      <c r="C4450" t="b">
        <v>0</v>
      </c>
      <c r="D4450" t="s">
        <v>118</v>
      </c>
      <c r="E4450" s="1">
        <v>187</v>
      </c>
      <c r="F4450" t="s">
        <v>14436</v>
      </c>
      <c r="G4450" t="s">
        <v>27</v>
      </c>
      <c r="H4450" t="s">
        <v>14437</v>
      </c>
      <c r="I4450" t="s">
        <v>21</v>
      </c>
      <c r="J4450">
        <v>37</v>
      </c>
      <c r="K4450" t="b">
        <v>0</v>
      </c>
      <c r="L4450">
        <v>8</v>
      </c>
      <c r="M4450">
        <v>21</v>
      </c>
      <c r="N4450">
        <v>0</v>
      </c>
      <c r="O4450">
        <v>56</v>
      </c>
      <c r="P4450">
        <v>2167</v>
      </c>
      <c r="Q4450" t="s">
        <v>14445</v>
      </c>
      <c r="R4450" t="b">
        <v>1</v>
      </c>
    </row>
    <row r="4451" spans="1:18" x14ac:dyDescent="0.4">
      <c r="A4451" t="s">
        <v>14446</v>
      </c>
      <c r="B4451" t="s">
        <v>68</v>
      </c>
      <c r="C4451" t="b">
        <v>0</v>
      </c>
      <c r="D4451" t="s">
        <v>25</v>
      </c>
      <c r="E4451" s="1">
        <v>889</v>
      </c>
      <c r="F4451" t="s">
        <v>14447</v>
      </c>
      <c r="G4451" t="s">
        <v>27</v>
      </c>
      <c r="H4451" t="s">
        <v>14448</v>
      </c>
      <c r="I4451" t="s">
        <v>21</v>
      </c>
      <c r="J4451">
        <v>23</v>
      </c>
      <c r="K4451" t="b">
        <v>0</v>
      </c>
      <c r="L4451">
        <v>706</v>
      </c>
      <c r="M4451">
        <v>0</v>
      </c>
      <c r="N4451">
        <v>0</v>
      </c>
      <c r="O4451">
        <v>0</v>
      </c>
      <c r="P4451">
        <v>583</v>
      </c>
      <c r="Q4451" t="s">
        <v>14449</v>
      </c>
      <c r="R4451" t="b">
        <v>0</v>
      </c>
    </row>
    <row r="4452" spans="1:18" x14ac:dyDescent="0.4">
      <c r="A4452" t="s">
        <v>14450</v>
      </c>
      <c r="B4452" t="s">
        <v>68</v>
      </c>
      <c r="C4452" t="b">
        <v>1</v>
      </c>
      <c r="D4452" t="s">
        <v>25</v>
      </c>
      <c r="E4452" s="1">
        <v>889</v>
      </c>
      <c r="F4452" t="s">
        <v>14447</v>
      </c>
      <c r="G4452" t="s">
        <v>27</v>
      </c>
      <c r="H4452" t="s">
        <v>14448</v>
      </c>
      <c r="I4452" s="2" t="s">
        <v>21</v>
      </c>
      <c r="J4452">
        <v>49</v>
      </c>
      <c r="K4452" t="b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 t="s">
        <v>14451</v>
      </c>
      <c r="R4452" t="b">
        <v>1</v>
      </c>
    </row>
    <row r="4453" spans="1:18" x14ac:dyDescent="0.4">
      <c r="A4453" t="s">
        <v>14452</v>
      </c>
      <c r="B4453" t="s">
        <v>16</v>
      </c>
      <c r="C4453" t="b">
        <v>0</v>
      </c>
      <c r="D4453" t="s">
        <v>17</v>
      </c>
      <c r="E4453" s="1">
        <v>158</v>
      </c>
      <c r="F4453" t="s">
        <v>12490</v>
      </c>
      <c r="G4453" t="s">
        <v>19</v>
      </c>
      <c r="H4453" t="s">
        <v>14453</v>
      </c>
      <c r="I4453" s="2" t="s">
        <v>61</v>
      </c>
      <c r="J4453">
        <v>50</v>
      </c>
      <c r="K4453" t="b">
        <v>0</v>
      </c>
      <c r="L4453">
        <v>0</v>
      </c>
      <c r="M4453">
        <v>1338</v>
      </c>
      <c r="N4453">
        <v>0</v>
      </c>
      <c r="O4453">
        <v>40</v>
      </c>
      <c r="P4453">
        <v>6178</v>
      </c>
      <c r="Q4453" t="s">
        <v>14454</v>
      </c>
      <c r="R4453" t="b">
        <v>0</v>
      </c>
    </row>
    <row r="4454" spans="1:18" x14ac:dyDescent="0.4">
      <c r="A4454" t="s">
        <v>14455</v>
      </c>
      <c r="B4454" t="s">
        <v>16</v>
      </c>
      <c r="C4454" t="b">
        <v>1</v>
      </c>
      <c r="D4454" t="s">
        <v>118</v>
      </c>
      <c r="E4454" s="1">
        <v>151</v>
      </c>
      <c r="F4454" t="s">
        <v>12817</v>
      </c>
      <c r="G4454" t="s">
        <v>19</v>
      </c>
      <c r="H4454" t="s">
        <v>14456</v>
      </c>
      <c r="I4454" t="s">
        <v>21</v>
      </c>
      <c r="J4454">
        <v>4</v>
      </c>
      <c r="K4454" t="b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 t="s">
        <v>14457</v>
      </c>
      <c r="R4454" t="b">
        <v>1</v>
      </c>
    </row>
    <row r="4455" spans="1:18" x14ac:dyDescent="0.4">
      <c r="A4455" t="s">
        <v>14458</v>
      </c>
      <c r="B4455" t="s">
        <v>16</v>
      </c>
      <c r="C4455" t="b">
        <v>1</v>
      </c>
      <c r="D4455" t="s">
        <v>118</v>
      </c>
      <c r="E4455" s="1">
        <v>151</v>
      </c>
      <c r="F4455" t="s">
        <v>12817</v>
      </c>
      <c r="G4455" t="s">
        <v>19</v>
      </c>
      <c r="H4455" t="s">
        <v>14456</v>
      </c>
      <c r="I4455" t="s">
        <v>21</v>
      </c>
      <c r="J4455">
        <v>32</v>
      </c>
      <c r="K4455" t="b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 t="s">
        <v>14459</v>
      </c>
      <c r="R4455" t="b">
        <v>1</v>
      </c>
    </row>
    <row r="4456" spans="1:18" x14ac:dyDescent="0.4">
      <c r="A4456" t="s">
        <v>14460</v>
      </c>
      <c r="B4456" t="s">
        <v>16</v>
      </c>
      <c r="C4456" t="b">
        <v>0</v>
      </c>
      <c r="D4456" t="s">
        <v>118</v>
      </c>
      <c r="E4456" s="1">
        <v>151</v>
      </c>
      <c r="F4456" t="s">
        <v>12817</v>
      </c>
      <c r="G4456" t="s">
        <v>19</v>
      </c>
      <c r="H4456" t="s">
        <v>14456</v>
      </c>
      <c r="I4456" t="s">
        <v>21</v>
      </c>
      <c r="J4456">
        <v>44</v>
      </c>
      <c r="K4456" t="b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 t="s">
        <v>14461</v>
      </c>
      <c r="R4456" t="b">
        <v>1</v>
      </c>
    </row>
    <row r="4457" spans="1:18" x14ac:dyDescent="0.4">
      <c r="A4457" t="s">
        <v>14462</v>
      </c>
      <c r="B4457" t="s">
        <v>24</v>
      </c>
      <c r="C4457" t="b">
        <v>0</v>
      </c>
      <c r="D4457" t="s">
        <v>99</v>
      </c>
      <c r="E4457" s="1">
        <v>294</v>
      </c>
      <c r="F4457" t="s">
        <v>13754</v>
      </c>
      <c r="G4457" t="s">
        <v>19</v>
      </c>
      <c r="H4457" t="s">
        <v>14463</v>
      </c>
      <c r="I4457" t="s">
        <v>21</v>
      </c>
      <c r="J4457">
        <v>20</v>
      </c>
      <c r="K4457" t="b">
        <v>0</v>
      </c>
      <c r="L4457">
        <v>962</v>
      </c>
      <c r="M4457">
        <v>0</v>
      </c>
      <c r="N4457">
        <v>4581</v>
      </c>
      <c r="O4457">
        <v>105</v>
      </c>
      <c r="P4457">
        <v>0</v>
      </c>
      <c r="Q4457" t="s">
        <v>14464</v>
      </c>
      <c r="R4457" t="b">
        <v>1</v>
      </c>
    </row>
    <row r="4458" spans="1:18" x14ac:dyDescent="0.4">
      <c r="A4458" t="s">
        <v>14465</v>
      </c>
      <c r="B4458" t="s">
        <v>68</v>
      </c>
      <c r="C4458" t="b">
        <v>0</v>
      </c>
      <c r="D4458" t="s">
        <v>25</v>
      </c>
      <c r="E4458" s="1">
        <v>893</v>
      </c>
      <c r="F4458" t="s">
        <v>13105</v>
      </c>
      <c r="G4458" t="s">
        <v>27</v>
      </c>
      <c r="H4458" t="s">
        <v>14466</v>
      </c>
      <c r="I4458" t="s">
        <v>21</v>
      </c>
      <c r="J4458">
        <v>30</v>
      </c>
      <c r="K4458" t="b">
        <v>0</v>
      </c>
      <c r="L4458">
        <v>531</v>
      </c>
      <c r="M4458">
        <v>807</v>
      </c>
      <c r="N4458">
        <v>35</v>
      </c>
      <c r="O4458">
        <v>200</v>
      </c>
      <c r="P4458">
        <v>0</v>
      </c>
      <c r="Q4458" t="s">
        <v>14467</v>
      </c>
      <c r="R4458" t="b">
        <v>0</v>
      </c>
    </row>
    <row r="4459" spans="1:18" x14ac:dyDescent="0.4">
      <c r="A4459" t="s">
        <v>14468</v>
      </c>
      <c r="B4459" t="s">
        <v>68</v>
      </c>
      <c r="C4459" t="b">
        <v>0</v>
      </c>
      <c r="D4459" t="s">
        <v>25</v>
      </c>
      <c r="E4459" s="1">
        <v>893</v>
      </c>
      <c r="F4459" t="s">
        <v>13105</v>
      </c>
      <c r="G4459" t="s">
        <v>27</v>
      </c>
      <c r="H4459" t="s">
        <v>14466</v>
      </c>
      <c r="I4459" t="s">
        <v>21</v>
      </c>
      <c r="J4459">
        <v>29</v>
      </c>
      <c r="K4459" t="b">
        <v>0</v>
      </c>
      <c r="L4459">
        <v>574</v>
      </c>
      <c r="M4459">
        <v>0</v>
      </c>
      <c r="N4459">
        <v>4940</v>
      </c>
      <c r="O4459">
        <v>1831</v>
      </c>
      <c r="P4459">
        <v>2</v>
      </c>
      <c r="Q4459" t="s">
        <v>14469</v>
      </c>
      <c r="R4459" t="b">
        <v>0</v>
      </c>
    </row>
    <row r="4460" spans="1:18" x14ac:dyDescent="0.4">
      <c r="A4460" t="s">
        <v>14470</v>
      </c>
      <c r="B4460" t="s">
        <v>24</v>
      </c>
      <c r="C4460" t="b">
        <v>0</v>
      </c>
      <c r="D4460" t="s">
        <v>50</v>
      </c>
      <c r="E4460" s="1">
        <v>773</v>
      </c>
      <c r="F4460" t="s">
        <v>14471</v>
      </c>
      <c r="G4460" t="s">
        <v>27</v>
      </c>
      <c r="H4460" t="s">
        <v>14472</v>
      </c>
      <c r="I4460" t="s">
        <v>21</v>
      </c>
      <c r="J4460">
        <v>22</v>
      </c>
      <c r="K4460" t="b">
        <v>0</v>
      </c>
      <c r="L4460">
        <v>37</v>
      </c>
      <c r="M4460">
        <v>3</v>
      </c>
      <c r="N4460">
        <v>0</v>
      </c>
      <c r="O4460">
        <v>305</v>
      </c>
      <c r="P4460">
        <v>581</v>
      </c>
      <c r="Q4460" t="s">
        <v>14473</v>
      </c>
      <c r="R4460" t="b">
        <v>1</v>
      </c>
    </row>
    <row r="4461" spans="1:18" x14ac:dyDescent="0.4">
      <c r="A4461" t="s">
        <v>14474</v>
      </c>
      <c r="B4461" t="s">
        <v>68</v>
      </c>
      <c r="C4461" t="b">
        <v>1</v>
      </c>
      <c r="D4461" t="s">
        <v>25</v>
      </c>
      <c r="E4461" s="1">
        <v>961</v>
      </c>
      <c r="F4461" t="s">
        <v>14475</v>
      </c>
      <c r="G4461" t="s">
        <v>19</v>
      </c>
      <c r="H4461" t="s">
        <v>14476</v>
      </c>
      <c r="I4461" t="s">
        <v>21</v>
      </c>
      <c r="J4461">
        <v>35</v>
      </c>
      <c r="K4461" t="b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 t="s">
        <v>14477</v>
      </c>
      <c r="R4461" t="b">
        <v>1</v>
      </c>
    </row>
    <row r="4462" spans="1:18" x14ac:dyDescent="0.4">
      <c r="A4462" t="s">
        <v>14478</v>
      </c>
      <c r="B4462" t="s">
        <v>68</v>
      </c>
      <c r="C4462" t="b">
        <v>0</v>
      </c>
      <c r="D4462" t="s">
        <v>25</v>
      </c>
      <c r="E4462" s="1">
        <v>961</v>
      </c>
      <c r="F4462" t="s">
        <v>14475</v>
      </c>
      <c r="G4462" t="s">
        <v>19</v>
      </c>
      <c r="H4462" t="s">
        <v>14476</v>
      </c>
      <c r="I4462" t="s">
        <v>61</v>
      </c>
      <c r="J4462">
        <v>0</v>
      </c>
      <c r="K4462" t="b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 t="s">
        <v>14479</v>
      </c>
      <c r="R4462" t="b">
        <v>1</v>
      </c>
    </row>
    <row r="4463" spans="1:18" x14ac:dyDescent="0.4">
      <c r="A4463" t="s">
        <v>14480</v>
      </c>
      <c r="B4463" t="s">
        <v>68</v>
      </c>
      <c r="C4463" t="b">
        <v>0</v>
      </c>
      <c r="D4463" t="s">
        <v>25</v>
      </c>
      <c r="E4463" s="1">
        <v>961</v>
      </c>
      <c r="F4463" t="s">
        <v>14475</v>
      </c>
      <c r="G4463" t="s">
        <v>19</v>
      </c>
      <c r="H4463" t="s">
        <v>14476</v>
      </c>
      <c r="I4463" t="s">
        <v>21</v>
      </c>
      <c r="J4463">
        <v>6</v>
      </c>
      <c r="K4463" t="b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 t="s">
        <v>14481</v>
      </c>
      <c r="R4463" t="b">
        <v>1</v>
      </c>
    </row>
    <row r="4464" spans="1:18" x14ac:dyDescent="0.4">
      <c r="A4464" t="s">
        <v>14482</v>
      </c>
      <c r="B4464" t="s">
        <v>16</v>
      </c>
      <c r="C4464" t="b">
        <v>0</v>
      </c>
      <c r="D4464" t="s">
        <v>99</v>
      </c>
      <c r="E4464" s="1">
        <v>306</v>
      </c>
      <c r="F4464" t="s">
        <v>14483</v>
      </c>
      <c r="G4464" t="s">
        <v>27</v>
      </c>
      <c r="H4464" t="s">
        <v>14484</v>
      </c>
      <c r="I4464" t="s">
        <v>21</v>
      </c>
      <c r="J4464">
        <v>38</v>
      </c>
      <c r="K4464" t="b">
        <v>0</v>
      </c>
      <c r="L4464">
        <v>0</v>
      </c>
      <c r="M4464">
        <v>4504</v>
      </c>
      <c r="N4464">
        <v>0</v>
      </c>
      <c r="O4464">
        <v>13</v>
      </c>
      <c r="P4464">
        <v>302</v>
      </c>
      <c r="Q4464" t="s">
        <v>14485</v>
      </c>
      <c r="R4464" t="b">
        <v>1</v>
      </c>
    </row>
    <row r="4465" spans="1:18" x14ac:dyDescent="0.4">
      <c r="A4465" t="s">
        <v>14486</v>
      </c>
      <c r="B4465" t="s">
        <v>16</v>
      </c>
      <c r="C4465" t="b">
        <v>0</v>
      </c>
      <c r="D4465" t="s">
        <v>118</v>
      </c>
      <c r="E4465" s="1">
        <v>152</v>
      </c>
      <c r="F4465" t="s">
        <v>12915</v>
      </c>
      <c r="G4465" t="s">
        <v>19</v>
      </c>
      <c r="H4465" t="s">
        <v>14487</v>
      </c>
      <c r="I4465" t="s">
        <v>21</v>
      </c>
      <c r="J4465">
        <v>34</v>
      </c>
      <c r="K4465" t="b">
        <v>0</v>
      </c>
      <c r="L4465">
        <v>0</v>
      </c>
      <c r="M4465">
        <v>48</v>
      </c>
      <c r="N4465">
        <v>2067</v>
      </c>
      <c r="O4465">
        <v>3</v>
      </c>
      <c r="P4465">
        <v>6</v>
      </c>
      <c r="Q4465" t="s">
        <v>14488</v>
      </c>
      <c r="R4465" t="b">
        <v>1</v>
      </c>
    </row>
    <row r="4466" spans="1:18" x14ac:dyDescent="0.4">
      <c r="A4466" t="s">
        <v>14489</v>
      </c>
      <c r="B4466" t="s">
        <v>16</v>
      </c>
      <c r="C4466" t="b">
        <v>1</v>
      </c>
      <c r="D4466" t="s">
        <v>118</v>
      </c>
      <c r="E4466" s="1">
        <v>152</v>
      </c>
      <c r="F4466" t="s">
        <v>12915</v>
      </c>
      <c r="G4466" t="s">
        <v>19</v>
      </c>
      <c r="H4466" t="s">
        <v>14487</v>
      </c>
      <c r="I4466" t="s">
        <v>61</v>
      </c>
      <c r="J4466">
        <v>34</v>
      </c>
      <c r="K4466" t="b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 t="s">
        <v>14490</v>
      </c>
      <c r="R4466" t="b">
        <v>1</v>
      </c>
    </row>
    <row r="4467" spans="1:18" x14ac:dyDescent="0.4">
      <c r="A4467" t="s">
        <v>14491</v>
      </c>
      <c r="B4467" t="s">
        <v>24</v>
      </c>
      <c r="C4467" t="b">
        <v>0</v>
      </c>
      <c r="D4467" t="s">
        <v>50</v>
      </c>
      <c r="E4467" s="1">
        <v>775</v>
      </c>
      <c r="F4467" t="s">
        <v>14492</v>
      </c>
      <c r="G4467" t="s">
        <v>27</v>
      </c>
      <c r="H4467" t="s">
        <v>14493</v>
      </c>
      <c r="I4467" t="s">
        <v>21</v>
      </c>
      <c r="J4467">
        <v>27</v>
      </c>
      <c r="K4467" t="b">
        <v>0</v>
      </c>
      <c r="L4467">
        <v>282</v>
      </c>
      <c r="M4467">
        <v>8</v>
      </c>
      <c r="N4467">
        <v>337</v>
      </c>
      <c r="O4467">
        <v>0</v>
      </c>
      <c r="P4467">
        <v>0</v>
      </c>
      <c r="Q4467" t="s">
        <v>14494</v>
      </c>
      <c r="R4467" t="b">
        <v>0</v>
      </c>
    </row>
    <row r="4468" spans="1:18" x14ac:dyDescent="0.4">
      <c r="A4468" t="s">
        <v>14495</v>
      </c>
      <c r="B4468" t="s">
        <v>68</v>
      </c>
      <c r="C4468" t="b">
        <v>0</v>
      </c>
      <c r="D4468" t="s">
        <v>114</v>
      </c>
      <c r="E4468" s="1">
        <v>149</v>
      </c>
      <c r="F4468" t="s">
        <v>13574</v>
      </c>
      <c r="G4468" t="s">
        <v>27</v>
      </c>
      <c r="H4468" t="s">
        <v>14496</v>
      </c>
      <c r="I4468" t="s">
        <v>21</v>
      </c>
      <c r="J4468">
        <v>53</v>
      </c>
      <c r="K4468" t="b">
        <v>0</v>
      </c>
      <c r="L4468">
        <v>204</v>
      </c>
      <c r="M4468">
        <v>142</v>
      </c>
      <c r="N4468">
        <v>380</v>
      </c>
      <c r="O4468">
        <v>38</v>
      </c>
      <c r="P4468">
        <v>1</v>
      </c>
      <c r="Q4468" t="s">
        <v>14497</v>
      </c>
      <c r="R4468" t="b">
        <v>0</v>
      </c>
    </row>
    <row r="4469" spans="1:18" x14ac:dyDescent="0.4">
      <c r="A4469" t="s">
        <v>14498</v>
      </c>
      <c r="B4469" t="s">
        <v>16</v>
      </c>
      <c r="C4469" t="b">
        <v>0</v>
      </c>
      <c r="D4469" t="s">
        <v>31</v>
      </c>
      <c r="E4469" s="1">
        <v>57</v>
      </c>
      <c r="F4469" t="s">
        <v>14499</v>
      </c>
      <c r="G4469" t="s">
        <v>27</v>
      </c>
      <c r="H4469" t="s">
        <v>14500</v>
      </c>
      <c r="I4469" t="s">
        <v>21</v>
      </c>
      <c r="J4469">
        <v>28</v>
      </c>
      <c r="K4469" t="b">
        <v>0</v>
      </c>
      <c r="L4469">
        <v>0</v>
      </c>
      <c r="M4469">
        <v>395</v>
      </c>
      <c r="N4469">
        <v>118</v>
      </c>
      <c r="O4469">
        <v>14</v>
      </c>
      <c r="P4469">
        <v>1647</v>
      </c>
      <c r="Q4469" t="s">
        <v>14501</v>
      </c>
      <c r="R4469" t="b">
        <v>0</v>
      </c>
    </row>
    <row r="4470" spans="1:18" x14ac:dyDescent="0.4">
      <c r="A4470" t="s">
        <v>14502</v>
      </c>
      <c r="B4470" t="s">
        <v>16</v>
      </c>
      <c r="C4470" t="b">
        <v>0</v>
      </c>
      <c r="D4470" t="s">
        <v>31</v>
      </c>
      <c r="E4470" s="1">
        <v>57</v>
      </c>
      <c r="F4470" t="s">
        <v>14499</v>
      </c>
      <c r="G4470" t="s">
        <v>27</v>
      </c>
      <c r="H4470" t="s">
        <v>14500</v>
      </c>
      <c r="I4470" t="s">
        <v>21</v>
      </c>
      <c r="J4470">
        <v>31</v>
      </c>
      <c r="K4470" t="b">
        <v>0</v>
      </c>
      <c r="L4470">
        <v>0</v>
      </c>
      <c r="M4470">
        <v>1382</v>
      </c>
      <c r="N4470">
        <v>0</v>
      </c>
      <c r="O4470">
        <v>1795</v>
      </c>
      <c r="P4470">
        <v>588</v>
      </c>
      <c r="Q4470" t="s">
        <v>14503</v>
      </c>
      <c r="R4470" t="b">
        <v>0</v>
      </c>
    </row>
    <row r="4471" spans="1:18" x14ac:dyDescent="0.4">
      <c r="A4471" t="s">
        <v>14504</v>
      </c>
      <c r="B4471" t="s">
        <v>68</v>
      </c>
      <c r="C4471" t="b">
        <v>0</v>
      </c>
      <c r="D4471" t="s">
        <v>25</v>
      </c>
      <c r="E4471" s="1">
        <v>964</v>
      </c>
      <c r="F4471" t="s">
        <v>14505</v>
      </c>
      <c r="G4471" t="s">
        <v>19</v>
      </c>
      <c r="H4471" t="s">
        <v>14506</v>
      </c>
      <c r="I4471" t="s">
        <v>43</v>
      </c>
      <c r="J4471">
        <v>56</v>
      </c>
      <c r="K4471" t="b">
        <v>0</v>
      </c>
      <c r="L4471">
        <v>233</v>
      </c>
      <c r="M4471">
        <v>0</v>
      </c>
      <c r="N4471">
        <v>1356</v>
      </c>
      <c r="O4471">
        <v>0</v>
      </c>
      <c r="P4471">
        <v>171</v>
      </c>
      <c r="Q4471" t="s">
        <v>14507</v>
      </c>
      <c r="R4471" t="b">
        <v>0</v>
      </c>
    </row>
    <row r="4472" spans="1:18" x14ac:dyDescent="0.4">
      <c r="A4472" t="s">
        <v>14508</v>
      </c>
      <c r="B4472" t="s">
        <v>68</v>
      </c>
      <c r="C4472" t="b">
        <v>0</v>
      </c>
      <c r="D4472" t="s">
        <v>25</v>
      </c>
      <c r="E4472" s="1">
        <v>895</v>
      </c>
      <c r="F4472" t="s">
        <v>13251</v>
      </c>
      <c r="G4472" t="s">
        <v>27</v>
      </c>
      <c r="H4472" t="s">
        <v>14509</v>
      </c>
      <c r="I4472" t="s">
        <v>21</v>
      </c>
      <c r="J4472">
        <v>36</v>
      </c>
      <c r="K4472" t="b">
        <v>0</v>
      </c>
      <c r="L4472">
        <v>850</v>
      </c>
      <c r="M4472">
        <v>0</v>
      </c>
      <c r="N4472">
        <v>454</v>
      </c>
      <c r="O4472">
        <v>0</v>
      </c>
      <c r="P4472">
        <v>0</v>
      </c>
      <c r="Q4472" t="s">
        <v>14510</v>
      </c>
      <c r="R4472" t="b">
        <v>0</v>
      </c>
    </row>
    <row r="4473" spans="1:18" x14ac:dyDescent="0.4">
      <c r="A4473" t="s">
        <v>14511</v>
      </c>
      <c r="B4473" t="s">
        <v>24</v>
      </c>
      <c r="C4473" t="b">
        <v>0</v>
      </c>
      <c r="D4473" t="s">
        <v>99</v>
      </c>
      <c r="E4473" s="1">
        <v>307</v>
      </c>
      <c r="F4473" t="s">
        <v>14512</v>
      </c>
      <c r="G4473" t="s">
        <v>27</v>
      </c>
      <c r="H4473" t="s">
        <v>14513</v>
      </c>
      <c r="I4473" t="s">
        <v>61</v>
      </c>
      <c r="J4473">
        <v>30</v>
      </c>
      <c r="K4473" t="b">
        <v>0</v>
      </c>
      <c r="L4473">
        <v>25</v>
      </c>
      <c r="M4473">
        <v>245</v>
      </c>
      <c r="N4473">
        <v>198</v>
      </c>
      <c r="O4473">
        <v>2</v>
      </c>
      <c r="P4473">
        <v>321</v>
      </c>
      <c r="Q4473" t="s">
        <v>14514</v>
      </c>
      <c r="R4473" t="b">
        <v>0</v>
      </c>
    </row>
    <row r="4474" spans="1:18" x14ac:dyDescent="0.4">
      <c r="A4474" t="s">
        <v>14515</v>
      </c>
      <c r="B4474" t="s">
        <v>68</v>
      </c>
      <c r="C4474" t="b">
        <v>1</v>
      </c>
      <c r="D4474" t="s">
        <v>25</v>
      </c>
      <c r="E4474" s="1">
        <v>965</v>
      </c>
      <c r="F4474" t="s">
        <v>14516</v>
      </c>
      <c r="G4474" t="s">
        <v>19</v>
      </c>
      <c r="H4474" t="s">
        <v>14517</v>
      </c>
      <c r="I4474" t="s">
        <v>21</v>
      </c>
      <c r="J4474">
        <v>32</v>
      </c>
      <c r="K4474" t="b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R4474" t="b">
        <v>1</v>
      </c>
    </row>
    <row r="4475" spans="1:18" x14ac:dyDescent="0.4">
      <c r="A4475" t="s">
        <v>14518</v>
      </c>
      <c r="B4475" t="s">
        <v>16</v>
      </c>
      <c r="C4475" t="b">
        <v>1</v>
      </c>
      <c r="D4475" t="s">
        <v>118</v>
      </c>
      <c r="E4475" s="1">
        <v>188</v>
      </c>
      <c r="F4475" t="s">
        <v>14519</v>
      </c>
      <c r="G4475" t="s">
        <v>27</v>
      </c>
      <c r="H4475" t="s">
        <v>14520</v>
      </c>
      <c r="I4475" t="s">
        <v>61</v>
      </c>
      <c r="J4475">
        <v>44</v>
      </c>
      <c r="K4475" t="b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 t="s">
        <v>14521</v>
      </c>
      <c r="R4475" t="b">
        <v>1</v>
      </c>
    </row>
    <row r="4476" spans="1:18" x14ac:dyDescent="0.4">
      <c r="A4476" t="s">
        <v>14522</v>
      </c>
      <c r="B4476" t="s">
        <v>16</v>
      </c>
      <c r="C4476" t="b">
        <v>1</v>
      </c>
      <c r="D4476" t="s">
        <v>118</v>
      </c>
      <c r="E4476" s="1">
        <v>188</v>
      </c>
      <c r="F4476" t="s">
        <v>14519</v>
      </c>
      <c r="G4476" t="s">
        <v>27</v>
      </c>
      <c r="H4476" t="s">
        <v>14520</v>
      </c>
      <c r="I4476" t="s">
        <v>61</v>
      </c>
      <c r="J4476">
        <v>54</v>
      </c>
      <c r="K4476" t="b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 t="s">
        <v>14523</v>
      </c>
      <c r="R4476" t="b">
        <v>1</v>
      </c>
    </row>
    <row r="4477" spans="1:18" x14ac:dyDescent="0.4">
      <c r="A4477" t="s">
        <v>14524</v>
      </c>
      <c r="B4477" t="s">
        <v>24</v>
      </c>
      <c r="C4477" t="b">
        <v>0</v>
      </c>
      <c r="D4477" t="s">
        <v>25</v>
      </c>
      <c r="E4477" s="1">
        <v>896</v>
      </c>
      <c r="F4477" t="s">
        <v>13282</v>
      </c>
      <c r="G4477" t="s">
        <v>27</v>
      </c>
      <c r="H4477" t="s">
        <v>14525</v>
      </c>
      <c r="I4477" t="s">
        <v>21</v>
      </c>
      <c r="J4477">
        <v>24</v>
      </c>
      <c r="K4477" t="b">
        <v>0</v>
      </c>
      <c r="L4477">
        <v>185</v>
      </c>
      <c r="M4477">
        <v>0</v>
      </c>
      <c r="N4477">
        <v>476</v>
      </c>
      <c r="O4477">
        <v>1810</v>
      </c>
      <c r="P4477">
        <v>53</v>
      </c>
      <c r="Q4477" t="s">
        <v>14526</v>
      </c>
      <c r="R4477" t="b">
        <v>0</v>
      </c>
    </row>
    <row r="4478" spans="1:18" x14ac:dyDescent="0.4">
      <c r="A4478" t="s">
        <v>14527</v>
      </c>
      <c r="B4478" t="s">
        <v>24</v>
      </c>
      <c r="C4478" t="b">
        <v>0</v>
      </c>
      <c r="D4478" t="s">
        <v>25</v>
      </c>
      <c r="E4478" s="1">
        <v>966</v>
      </c>
      <c r="F4478" t="s">
        <v>14528</v>
      </c>
      <c r="G4478" t="s">
        <v>19</v>
      </c>
      <c r="H4478" t="s">
        <v>14529</v>
      </c>
      <c r="I4478" t="s">
        <v>21</v>
      </c>
      <c r="J4478">
        <v>44</v>
      </c>
      <c r="K4478" t="b">
        <v>0</v>
      </c>
      <c r="L4478">
        <v>248</v>
      </c>
      <c r="M4478">
        <v>0</v>
      </c>
      <c r="N4478">
        <v>0</v>
      </c>
      <c r="O4478">
        <v>0</v>
      </c>
      <c r="P4478">
        <v>623</v>
      </c>
      <c r="Q4478" t="s">
        <v>14530</v>
      </c>
      <c r="R4478" t="b">
        <v>0</v>
      </c>
    </row>
    <row r="4479" spans="1:18" x14ac:dyDescent="0.4">
      <c r="A4479" t="s">
        <v>14531</v>
      </c>
      <c r="B4479" t="s">
        <v>24</v>
      </c>
      <c r="C4479" t="b">
        <v>0</v>
      </c>
      <c r="D4479" t="s">
        <v>25</v>
      </c>
      <c r="E4479" s="1">
        <v>897</v>
      </c>
      <c r="F4479" t="s">
        <v>14532</v>
      </c>
      <c r="G4479" t="s">
        <v>27</v>
      </c>
      <c r="H4479" t="s">
        <v>14533</v>
      </c>
      <c r="I4479" t="s">
        <v>21</v>
      </c>
      <c r="J4479">
        <v>25</v>
      </c>
      <c r="K4479" t="b">
        <v>0</v>
      </c>
      <c r="L4479">
        <v>0</v>
      </c>
      <c r="M4479">
        <v>3</v>
      </c>
      <c r="N4479">
        <v>23</v>
      </c>
      <c r="O4479">
        <v>693</v>
      </c>
      <c r="P4479">
        <v>0</v>
      </c>
      <c r="Q4479" t="s">
        <v>14534</v>
      </c>
      <c r="R4479" t="b">
        <v>0</v>
      </c>
    </row>
    <row r="4480" spans="1:18" x14ac:dyDescent="0.4">
      <c r="A4480" t="s">
        <v>14535</v>
      </c>
      <c r="B4480" t="s">
        <v>68</v>
      </c>
      <c r="C4480" t="b">
        <v>1</v>
      </c>
      <c r="D4480" t="s">
        <v>25</v>
      </c>
      <c r="E4480" s="1">
        <v>968</v>
      </c>
      <c r="F4480" t="s">
        <v>14536</v>
      </c>
      <c r="G4480" t="s">
        <v>19</v>
      </c>
      <c r="H4480" t="s">
        <v>14537</v>
      </c>
      <c r="I4480" t="s">
        <v>21</v>
      </c>
      <c r="J4480">
        <v>35</v>
      </c>
      <c r="K4480" t="b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 t="s">
        <v>14538</v>
      </c>
      <c r="R4480" t="b">
        <v>1</v>
      </c>
    </row>
    <row r="4481" spans="1:18" x14ac:dyDescent="0.4">
      <c r="A4481" t="s">
        <v>14539</v>
      </c>
      <c r="B4481" t="s">
        <v>68</v>
      </c>
      <c r="C4481" t="b">
        <v>0</v>
      </c>
      <c r="D4481" t="s">
        <v>25</v>
      </c>
      <c r="E4481" s="1">
        <v>969</v>
      </c>
      <c r="F4481" t="s">
        <v>14540</v>
      </c>
      <c r="G4481" t="s">
        <v>19</v>
      </c>
      <c r="H4481" t="s">
        <v>14541</v>
      </c>
      <c r="I4481" t="s">
        <v>21</v>
      </c>
      <c r="J4481">
        <v>29</v>
      </c>
      <c r="K4481" t="b">
        <v>0</v>
      </c>
      <c r="L4481">
        <v>298</v>
      </c>
      <c r="M4481">
        <v>0</v>
      </c>
      <c r="N4481">
        <v>888</v>
      </c>
      <c r="O4481">
        <v>5</v>
      </c>
      <c r="P4481">
        <v>0</v>
      </c>
      <c r="Q4481" t="s">
        <v>14542</v>
      </c>
      <c r="R4481" t="b">
        <v>1</v>
      </c>
    </row>
    <row r="4482" spans="1:18" x14ac:dyDescent="0.4">
      <c r="A4482" t="s">
        <v>14543</v>
      </c>
      <c r="B4482" t="s">
        <v>24</v>
      </c>
      <c r="C4482" t="b">
        <v>0</v>
      </c>
      <c r="D4482" t="s">
        <v>99</v>
      </c>
      <c r="E4482" s="1">
        <v>308</v>
      </c>
      <c r="F4482" t="s">
        <v>14544</v>
      </c>
      <c r="G4482" t="s">
        <v>27</v>
      </c>
      <c r="H4482" t="s">
        <v>14545</v>
      </c>
      <c r="I4482" t="s">
        <v>21</v>
      </c>
      <c r="J4482">
        <v>22</v>
      </c>
      <c r="K4482" t="b">
        <v>0</v>
      </c>
      <c r="L4482">
        <v>0</v>
      </c>
      <c r="M4482">
        <v>669</v>
      </c>
      <c r="N4482">
        <v>121</v>
      </c>
      <c r="O4482">
        <v>0</v>
      </c>
      <c r="P4482">
        <v>56</v>
      </c>
      <c r="Q4482" t="s">
        <v>14546</v>
      </c>
      <c r="R4482" t="b">
        <v>1</v>
      </c>
    </row>
    <row r="4483" spans="1:18" x14ac:dyDescent="0.4">
      <c r="A4483" t="s">
        <v>14547</v>
      </c>
      <c r="B4483" t="s">
        <v>24</v>
      </c>
      <c r="C4483" t="b">
        <v>1</v>
      </c>
      <c r="D4483" t="s">
        <v>50</v>
      </c>
      <c r="E4483" s="1">
        <v>776</v>
      </c>
      <c r="F4483" t="s">
        <v>14548</v>
      </c>
      <c r="G4483" t="s">
        <v>27</v>
      </c>
      <c r="H4483" t="s">
        <v>14549</v>
      </c>
      <c r="I4483" t="s">
        <v>21</v>
      </c>
      <c r="J4483">
        <v>22</v>
      </c>
      <c r="K4483" t="b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 t="s">
        <v>14550</v>
      </c>
      <c r="R4483" t="b">
        <v>1</v>
      </c>
    </row>
    <row r="4484" spans="1:18" x14ac:dyDescent="0.4">
      <c r="A4484" t="s">
        <v>14551</v>
      </c>
      <c r="B4484" t="s">
        <v>24</v>
      </c>
      <c r="C4484" t="b">
        <v>0</v>
      </c>
      <c r="D4484" t="s">
        <v>25</v>
      </c>
      <c r="E4484" s="1">
        <v>900</v>
      </c>
      <c r="F4484" t="s">
        <v>13308</v>
      </c>
      <c r="G4484" t="s">
        <v>27</v>
      </c>
      <c r="H4484" t="s">
        <v>14552</v>
      </c>
      <c r="I4484" t="s">
        <v>61</v>
      </c>
      <c r="J4484">
        <v>22</v>
      </c>
      <c r="K4484" t="b">
        <v>0</v>
      </c>
      <c r="L4484">
        <v>0</v>
      </c>
      <c r="M4484">
        <v>509</v>
      </c>
      <c r="N4484">
        <v>2</v>
      </c>
      <c r="O4484">
        <v>8</v>
      </c>
      <c r="P4484">
        <v>74</v>
      </c>
      <c r="Q4484" t="s">
        <v>14553</v>
      </c>
      <c r="R4484" t="b">
        <v>1</v>
      </c>
    </row>
    <row r="4485" spans="1:18" x14ac:dyDescent="0.4">
      <c r="A4485" t="s">
        <v>14554</v>
      </c>
      <c r="B4485" t="s">
        <v>24</v>
      </c>
      <c r="C4485" t="b">
        <v>1</v>
      </c>
      <c r="D4485" t="s">
        <v>25</v>
      </c>
      <c r="E4485" s="1">
        <v>900</v>
      </c>
      <c r="F4485" t="s">
        <v>13308</v>
      </c>
      <c r="G4485" t="s">
        <v>27</v>
      </c>
      <c r="H4485" t="s">
        <v>14552</v>
      </c>
      <c r="I4485" t="s">
        <v>43</v>
      </c>
      <c r="J4485">
        <v>18</v>
      </c>
      <c r="K4485" t="b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 t="s">
        <v>14555</v>
      </c>
      <c r="R4485" t="b">
        <v>1</v>
      </c>
    </row>
    <row r="4486" spans="1:18" x14ac:dyDescent="0.4">
      <c r="A4486" t="s">
        <v>14556</v>
      </c>
      <c r="B4486" t="s">
        <v>24</v>
      </c>
      <c r="C4486" t="b">
        <v>0</v>
      </c>
      <c r="D4486" t="s">
        <v>25</v>
      </c>
      <c r="E4486" s="1">
        <v>971</v>
      </c>
      <c r="F4486" t="s">
        <v>14557</v>
      </c>
      <c r="G4486" t="s">
        <v>19</v>
      </c>
      <c r="H4486" t="s">
        <v>14558</v>
      </c>
      <c r="I4486" t="s">
        <v>61</v>
      </c>
      <c r="J4486">
        <v>22</v>
      </c>
      <c r="K4486" t="b">
        <v>0</v>
      </c>
      <c r="L4486">
        <v>256</v>
      </c>
      <c r="M4486">
        <v>0</v>
      </c>
      <c r="N4486">
        <v>0</v>
      </c>
      <c r="O4486">
        <v>0</v>
      </c>
      <c r="P4486">
        <v>373</v>
      </c>
      <c r="Q4486" t="s">
        <v>14559</v>
      </c>
      <c r="R4486" t="b">
        <v>0</v>
      </c>
    </row>
    <row r="4487" spans="1:18" x14ac:dyDescent="0.4">
      <c r="A4487" t="s">
        <v>14560</v>
      </c>
      <c r="B4487" t="s">
        <v>24</v>
      </c>
      <c r="C4487" t="b">
        <v>0</v>
      </c>
      <c r="D4487" t="s">
        <v>50</v>
      </c>
      <c r="E4487" s="1">
        <v>777</v>
      </c>
      <c r="F4487" t="s">
        <v>14561</v>
      </c>
      <c r="G4487" t="s">
        <v>27</v>
      </c>
      <c r="H4487" t="s">
        <v>14562</v>
      </c>
      <c r="I4487" s="2" t="s">
        <v>21</v>
      </c>
      <c r="J4487">
        <v>52</v>
      </c>
      <c r="K4487" t="b">
        <v>0</v>
      </c>
      <c r="L4487">
        <v>935</v>
      </c>
      <c r="M4487">
        <v>779</v>
      </c>
      <c r="N4487">
        <v>0</v>
      </c>
      <c r="O4487">
        <v>0</v>
      </c>
      <c r="P4487">
        <v>0</v>
      </c>
      <c r="Q4487" t="s">
        <v>14563</v>
      </c>
      <c r="R4487" t="b">
        <v>1</v>
      </c>
    </row>
    <row r="4488" spans="1:18" x14ac:dyDescent="0.4">
      <c r="A4488" t="s">
        <v>14564</v>
      </c>
      <c r="B4488" t="s">
        <v>68</v>
      </c>
      <c r="C4488" t="b">
        <v>1</v>
      </c>
      <c r="D4488" t="s">
        <v>25</v>
      </c>
      <c r="E4488" s="1">
        <v>972</v>
      </c>
      <c r="F4488" t="s">
        <v>14565</v>
      </c>
      <c r="G4488" t="s">
        <v>19</v>
      </c>
      <c r="H4488" t="s">
        <v>14566</v>
      </c>
      <c r="I4488" t="s">
        <v>21</v>
      </c>
      <c r="J4488">
        <v>0</v>
      </c>
      <c r="K4488" t="b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 t="s">
        <v>14567</v>
      </c>
      <c r="R4488" t="b">
        <v>1</v>
      </c>
    </row>
    <row r="4489" spans="1:18" x14ac:dyDescent="0.4">
      <c r="A4489" t="s">
        <v>14568</v>
      </c>
      <c r="B4489" t="s">
        <v>68</v>
      </c>
      <c r="C4489" t="b">
        <v>1</v>
      </c>
      <c r="D4489" t="s">
        <v>25</v>
      </c>
      <c r="E4489" s="1">
        <v>972</v>
      </c>
      <c r="F4489" t="s">
        <v>14565</v>
      </c>
      <c r="G4489" t="s">
        <v>19</v>
      </c>
      <c r="H4489" t="s">
        <v>14566</v>
      </c>
      <c r="I4489" t="s">
        <v>21</v>
      </c>
      <c r="J4489">
        <v>1</v>
      </c>
      <c r="K4489" t="b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 t="s">
        <v>14569</v>
      </c>
      <c r="R4489" t="b">
        <v>1</v>
      </c>
    </row>
    <row r="4490" spans="1:18" x14ac:dyDescent="0.4">
      <c r="A4490" t="s">
        <v>14570</v>
      </c>
      <c r="B4490" t="s">
        <v>68</v>
      </c>
      <c r="C4490" t="b">
        <v>0</v>
      </c>
      <c r="D4490" t="s">
        <v>25</v>
      </c>
      <c r="E4490" s="1">
        <v>972</v>
      </c>
      <c r="F4490" t="s">
        <v>14565</v>
      </c>
      <c r="G4490" t="s">
        <v>19</v>
      </c>
      <c r="H4490" t="s">
        <v>14566</v>
      </c>
      <c r="I4490" t="s">
        <v>21</v>
      </c>
      <c r="J4490">
        <v>34</v>
      </c>
      <c r="K4490" t="b">
        <v>0</v>
      </c>
      <c r="L4490">
        <v>2130</v>
      </c>
      <c r="M4490">
        <v>0</v>
      </c>
      <c r="N4490">
        <v>1</v>
      </c>
      <c r="O4490">
        <v>1</v>
      </c>
      <c r="P4490">
        <v>0</v>
      </c>
      <c r="Q4490" t="s">
        <v>14571</v>
      </c>
      <c r="R4490" t="b">
        <v>0</v>
      </c>
    </row>
    <row r="4491" spans="1:18" x14ac:dyDescent="0.4">
      <c r="A4491" t="s">
        <v>14572</v>
      </c>
      <c r="B4491" t="s">
        <v>68</v>
      </c>
      <c r="C4491" t="b">
        <v>1</v>
      </c>
      <c r="D4491" t="s">
        <v>25</v>
      </c>
      <c r="E4491" s="1">
        <v>972</v>
      </c>
      <c r="F4491" t="s">
        <v>14565</v>
      </c>
      <c r="G4491" t="s">
        <v>19</v>
      </c>
      <c r="H4491" t="s">
        <v>14566</v>
      </c>
      <c r="I4491" t="s">
        <v>21</v>
      </c>
      <c r="J4491">
        <v>6</v>
      </c>
      <c r="K4491" t="b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 t="s">
        <v>14573</v>
      </c>
      <c r="R4491" t="b">
        <v>1</v>
      </c>
    </row>
    <row r="4492" spans="1:18" x14ac:dyDescent="0.4">
      <c r="A4492" t="s">
        <v>14574</v>
      </c>
      <c r="B4492" t="s">
        <v>24</v>
      </c>
      <c r="C4492" t="b">
        <v>0</v>
      </c>
      <c r="D4492" t="s">
        <v>50</v>
      </c>
      <c r="E4492" s="1">
        <v>778</v>
      </c>
      <c r="F4492" t="s">
        <v>14575</v>
      </c>
      <c r="G4492" t="s">
        <v>27</v>
      </c>
      <c r="H4492" t="s">
        <v>14576</v>
      </c>
      <c r="I4492" t="s">
        <v>21</v>
      </c>
      <c r="J4492">
        <v>22</v>
      </c>
      <c r="K4492" t="b">
        <v>0</v>
      </c>
      <c r="L4492">
        <v>123</v>
      </c>
      <c r="M4492">
        <v>1</v>
      </c>
      <c r="N4492">
        <v>660</v>
      </c>
      <c r="O4492">
        <v>0</v>
      </c>
      <c r="P4492">
        <v>0</v>
      </c>
      <c r="Q4492" t="s">
        <v>14577</v>
      </c>
      <c r="R4492" t="b">
        <v>1</v>
      </c>
    </row>
    <row r="4493" spans="1:18" x14ac:dyDescent="0.4">
      <c r="A4493" t="s">
        <v>14578</v>
      </c>
      <c r="B4493" t="s">
        <v>24</v>
      </c>
      <c r="C4493" t="b">
        <v>1</v>
      </c>
      <c r="D4493" t="s">
        <v>50</v>
      </c>
      <c r="E4493" s="1">
        <v>779</v>
      </c>
      <c r="F4493" t="s">
        <v>14579</v>
      </c>
      <c r="G4493" t="s">
        <v>27</v>
      </c>
      <c r="H4493" t="s">
        <v>14580</v>
      </c>
      <c r="I4493" t="s">
        <v>21</v>
      </c>
      <c r="J4493">
        <v>31</v>
      </c>
      <c r="K4493" t="b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 t="s">
        <v>14581</v>
      </c>
      <c r="R4493" t="b">
        <v>1</v>
      </c>
    </row>
    <row r="4494" spans="1:18" x14ac:dyDescent="0.4">
      <c r="A4494" t="s">
        <v>14582</v>
      </c>
      <c r="B4494" t="s">
        <v>16</v>
      </c>
      <c r="C4494" t="b">
        <v>0</v>
      </c>
      <c r="D4494" t="s">
        <v>31</v>
      </c>
      <c r="E4494" s="1">
        <v>58</v>
      </c>
      <c r="F4494" t="s">
        <v>14583</v>
      </c>
      <c r="G4494" t="s">
        <v>27</v>
      </c>
      <c r="H4494" t="s">
        <v>14584</v>
      </c>
      <c r="I4494" t="s">
        <v>21</v>
      </c>
      <c r="J4494">
        <v>31</v>
      </c>
      <c r="K4494" t="b">
        <v>0</v>
      </c>
      <c r="L4494">
        <v>588</v>
      </c>
      <c r="M4494">
        <v>1261</v>
      </c>
      <c r="N4494">
        <v>0</v>
      </c>
      <c r="O4494">
        <v>228</v>
      </c>
      <c r="P4494">
        <v>6</v>
      </c>
      <c r="Q4494" t="s">
        <v>14585</v>
      </c>
      <c r="R4494" t="b">
        <v>0</v>
      </c>
    </row>
    <row r="4495" spans="1:18" x14ac:dyDescent="0.4">
      <c r="A4495" t="s">
        <v>14586</v>
      </c>
      <c r="B4495" t="s">
        <v>68</v>
      </c>
      <c r="C4495" t="b">
        <v>0</v>
      </c>
      <c r="D4495" t="s">
        <v>99</v>
      </c>
      <c r="E4495" s="1">
        <v>309</v>
      </c>
      <c r="F4495" t="s">
        <v>14587</v>
      </c>
      <c r="G4495" t="s">
        <v>27</v>
      </c>
      <c r="H4495" t="s">
        <v>14588</v>
      </c>
      <c r="I4495" t="s">
        <v>21</v>
      </c>
      <c r="J4495">
        <v>20</v>
      </c>
      <c r="K4495" t="b">
        <v>0</v>
      </c>
      <c r="L4495">
        <v>845</v>
      </c>
      <c r="M4495">
        <v>0</v>
      </c>
      <c r="N4495">
        <v>46</v>
      </c>
      <c r="O4495">
        <v>123</v>
      </c>
      <c r="P4495">
        <v>0</v>
      </c>
      <c r="Q4495" t="s">
        <v>14589</v>
      </c>
      <c r="R4495" t="b">
        <v>0</v>
      </c>
    </row>
    <row r="4496" spans="1:18" x14ac:dyDescent="0.4">
      <c r="A4496" t="s">
        <v>14590</v>
      </c>
      <c r="B4496" t="s">
        <v>68</v>
      </c>
      <c r="C4496" t="b">
        <v>1</v>
      </c>
      <c r="D4496" t="s">
        <v>99</v>
      </c>
      <c r="E4496" s="1">
        <v>309</v>
      </c>
      <c r="F4496" t="s">
        <v>14587</v>
      </c>
      <c r="G4496" t="s">
        <v>27</v>
      </c>
      <c r="H4496" t="s">
        <v>14588</v>
      </c>
      <c r="I4496" t="s">
        <v>21</v>
      </c>
      <c r="J4496">
        <v>25</v>
      </c>
      <c r="K4496" t="b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 t="s">
        <v>14591</v>
      </c>
      <c r="R4496" t="b">
        <v>1</v>
      </c>
    </row>
    <row r="4497" spans="1:18" x14ac:dyDescent="0.4">
      <c r="A4497" t="s">
        <v>14592</v>
      </c>
      <c r="B4497" t="s">
        <v>16</v>
      </c>
      <c r="C4497" t="b">
        <v>1</v>
      </c>
      <c r="D4497" t="s">
        <v>118</v>
      </c>
      <c r="E4497" s="1">
        <v>189</v>
      </c>
      <c r="F4497" t="s">
        <v>14593</v>
      </c>
      <c r="G4497" t="s">
        <v>27</v>
      </c>
      <c r="H4497" t="s">
        <v>14594</v>
      </c>
      <c r="I4497" t="s">
        <v>61</v>
      </c>
      <c r="J4497">
        <v>23</v>
      </c>
      <c r="K4497" t="b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 t="s">
        <v>14595</v>
      </c>
      <c r="R4497" t="b">
        <v>1</v>
      </c>
    </row>
    <row r="4498" spans="1:18" x14ac:dyDescent="0.4">
      <c r="A4498" t="s">
        <v>14596</v>
      </c>
      <c r="B4498" t="s">
        <v>16</v>
      </c>
      <c r="C4498" t="b">
        <v>0</v>
      </c>
      <c r="D4498" t="s">
        <v>118</v>
      </c>
      <c r="E4498" s="1">
        <v>189</v>
      </c>
      <c r="F4498" t="s">
        <v>14593</v>
      </c>
      <c r="G4498" t="s">
        <v>27</v>
      </c>
      <c r="H4498" t="s">
        <v>14594</v>
      </c>
      <c r="I4498" t="s">
        <v>21</v>
      </c>
      <c r="J4498">
        <v>53</v>
      </c>
      <c r="K4498" t="b">
        <v>0</v>
      </c>
      <c r="L4498">
        <v>50</v>
      </c>
      <c r="M4498">
        <v>11552</v>
      </c>
      <c r="N4498">
        <v>0</v>
      </c>
      <c r="O4498">
        <v>2998</v>
      </c>
      <c r="P4498">
        <v>4334</v>
      </c>
      <c r="Q4498" t="s">
        <v>14597</v>
      </c>
      <c r="R4498" t="b">
        <v>0</v>
      </c>
    </row>
    <row r="4499" spans="1:18" x14ac:dyDescent="0.4">
      <c r="A4499" t="s">
        <v>14598</v>
      </c>
      <c r="B4499" t="s">
        <v>16</v>
      </c>
      <c r="C4499" t="b">
        <v>0</v>
      </c>
      <c r="D4499" t="s">
        <v>118</v>
      </c>
      <c r="E4499" s="1">
        <v>189</v>
      </c>
      <c r="F4499" t="s">
        <v>14593</v>
      </c>
      <c r="G4499" t="s">
        <v>27</v>
      </c>
      <c r="H4499" t="s">
        <v>14594</v>
      </c>
      <c r="I4499" t="s">
        <v>61</v>
      </c>
      <c r="J4499">
        <v>32</v>
      </c>
      <c r="K4499" t="b">
        <v>0</v>
      </c>
      <c r="L4499">
        <v>0</v>
      </c>
      <c r="M4499">
        <v>225</v>
      </c>
      <c r="N4499">
        <v>0</v>
      </c>
      <c r="O4499">
        <v>3873</v>
      </c>
      <c r="P4499">
        <v>240</v>
      </c>
      <c r="Q4499" t="s">
        <v>14599</v>
      </c>
      <c r="R4499" t="b">
        <v>0</v>
      </c>
    </row>
    <row r="4500" spans="1:18" x14ac:dyDescent="0.4">
      <c r="A4500" t="s">
        <v>14600</v>
      </c>
      <c r="B4500" t="s">
        <v>16</v>
      </c>
      <c r="C4500" t="b">
        <v>1</v>
      </c>
      <c r="D4500" t="s">
        <v>118</v>
      </c>
      <c r="E4500" s="1">
        <v>189</v>
      </c>
      <c r="F4500" t="s">
        <v>14593</v>
      </c>
      <c r="G4500" t="s">
        <v>27</v>
      </c>
      <c r="H4500" t="s">
        <v>14594</v>
      </c>
      <c r="I4500" t="s">
        <v>61</v>
      </c>
      <c r="J4500">
        <v>27</v>
      </c>
      <c r="K4500" t="b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 t="s">
        <v>14601</v>
      </c>
      <c r="R4500" t="b">
        <v>1</v>
      </c>
    </row>
    <row r="4501" spans="1:18" x14ac:dyDescent="0.4">
      <c r="A4501" t="s">
        <v>14602</v>
      </c>
      <c r="B4501" t="s">
        <v>16</v>
      </c>
      <c r="C4501" t="b">
        <v>0</v>
      </c>
      <c r="D4501" t="s">
        <v>118</v>
      </c>
      <c r="E4501" s="1">
        <v>189</v>
      </c>
      <c r="F4501" t="s">
        <v>14593</v>
      </c>
      <c r="G4501" t="s">
        <v>27</v>
      </c>
      <c r="H4501" t="s">
        <v>14594</v>
      </c>
      <c r="I4501" t="s">
        <v>61</v>
      </c>
      <c r="J4501">
        <v>48</v>
      </c>
      <c r="K4501" t="b">
        <v>0</v>
      </c>
      <c r="L4501">
        <v>0</v>
      </c>
      <c r="M4501">
        <v>342</v>
      </c>
      <c r="N4501">
        <v>929</v>
      </c>
      <c r="O4501">
        <v>10887</v>
      </c>
      <c r="P4501">
        <v>0</v>
      </c>
      <c r="Q4501" t="s">
        <v>14603</v>
      </c>
      <c r="R4501" t="b">
        <v>0</v>
      </c>
    </row>
    <row r="4502" spans="1:18" x14ac:dyDescent="0.4">
      <c r="A4502" t="s">
        <v>14604</v>
      </c>
      <c r="B4502" t="s">
        <v>16</v>
      </c>
      <c r="C4502" t="b">
        <v>0</v>
      </c>
      <c r="D4502" t="s">
        <v>31</v>
      </c>
      <c r="E4502" s="1">
        <v>43</v>
      </c>
      <c r="F4502" t="s">
        <v>11284</v>
      </c>
      <c r="G4502" t="s">
        <v>19</v>
      </c>
      <c r="H4502" t="s">
        <v>14605</v>
      </c>
      <c r="I4502" t="s">
        <v>21</v>
      </c>
      <c r="J4502">
        <v>37</v>
      </c>
      <c r="K4502" t="b">
        <v>0</v>
      </c>
      <c r="L4502">
        <v>223</v>
      </c>
      <c r="M4502">
        <v>9495</v>
      </c>
      <c r="N4502">
        <v>0</v>
      </c>
      <c r="O4502">
        <v>1318</v>
      </c>
      <c r="P4502">
        <v>1866</v>
      </c>
      <c r="Q4502" t="s">
        <v>14606</v>
      </c>
      <c r="R4502" t="b">
        <v>1</v>
      </c>
    </row>
    <row r="4503" spans="1:18" x14ac:dyDescent="0.4">
      <c r="A4503" t="s">
        <v>14607</v>
      </c>
      <c r="B4503" t="s">
        <v>68</v>
      </c>
      <c r="C4503" t="b">
        <v>1</v>
      </c>
      <c r="D4503" t="s">
        <v>25</v>
      </c>
      <c r="E4503" s="1">
        <v>903</v>
      </c>
      <c r="F4503" t="s">
        <v>13364</v>
      </c>
      <c r="G4503" t="s">
        <v>27</v>
      </c>
      <c r="H4503" t="s">
        <v>14608</v>
      </c>
      <c r="I4503" t="s">
        <v>21</v>
      </c>
      <c r="J4503">
        <v>21</v>
      </c>
      <c r="K4503" t="b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 t="s">
        <v>14609</v>
      </c>
      <c r="R4503" t="b">
        <v>1</v>
      </c>
    </row>
    <row r="4504" spans="1:18" x14ac:dyDescent="0.4">
      <c r="A4504" t="s">
        <v>14610</v>
      </c>
      <c r="B4504" t="s">
        <v>16</v>
      </c>
      <c r="C4504" t="b">
        <v>1</v>
      </c>
      <c r="D4504" t="s">
        <v>17</v>
      </c>
      <c r="E4504" s="1">
        <v>159</v>
      </c>
      <c r="F4504" t="s">
        <v>14611</v>
      </c>
      <c r="G4504" t="s">
        <v>19</v>
      </c>
      <c r="H4504" t="s">
        <v>14612</v>
      </c>
      <c r="I4504" t="s">
        <v>61</v>
      </c>
      <c r="J4504">
        <v>29</v>
      </c>
      <c r="K4504" t="b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R4504" t="b">
        <v>1</v>
      </c>
    </row>
    <row r="4505" spans="1:18" x14ac:dyDescent="0.4">
      <c r="A4505" t="s">
        <v>14613</v>
      </c>
      <c r="B4505" t="s">
        <v>16</v>
      </c>
      <c r="C4505" t="b">
        <v>1</v>
      </c>
      <c r="D4505" t="s">
        <v>17</v>
      </c>
      <c r="E4505" s="1">
        <v>160</v>
      </c>
      <c r="F4505" t="s">
        <v>14614</v>
      </c>
      <c r="G4505" t="s">
        <v>19</v>
      </c>
      <c r="H4505" t="s">
        <v>14615</v>
      </c>
      <c r="I4505" t="s">
        <v>21</v>
      </c>
      <c r="J4505">
        <v>46</v>
      </c>
      <c r="K4505" t="b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 t="s">
        <v>14616</v>
      </c>
      <c r="R4505" t="b">
        <v>1</v>
      </c>
    </row>
    <row r="4506" spans="1:18" x14ac:dyDescent="0.4">
      <c r="A4506" t="s">
        <v>14617</v>
      </c>
      <c r="B4506" t="s">
        <v>24</v>
      </c>
      <c r="C4506" t="b">
        <v>0</v>
      </c>
      <c r="D4506" t="s">
        <v>50</v>
      </c>
      <c r="E4506" s="1">
        <v>780</v>
      </c>
      <c r="F4506" t="s">
        <v>14618</v>
      </c>
      <c r="G4506" t="s">
        <v>27</v>
      </c>
      <c r="H4506" t="s">
        <v>14619</v>
      </c>
      <c r="I4506" t="s">
        <v>21</v>
      </c>
      <c r="J4506">
        <v>19</v>
      </c>
      <c r="K4506" t="b">
        <v>0</v>
      </c>
      <c r="L4506">
        <v>2</v>
      </c>
      <c r="M4506">
        <v>0</v>
      </c>
      <c r="N4506">
        <v>0</v>
      </c>
      <c r="O4506">
        <v>9</v>
      </c>
      <c r="P4506">
        <v>754</v>
      </c>
      <c r="Q4506" t="s">
        <v>14620</v>
      </c>
      <c r="R4506" t="b">
        <v>0</v>
      </c>
    </row>
    <row r="4507" spans="1:18" x14ac:dyDescent="0.4">
      <c r="A4507" t="s">
        <v>14621</v>
      </c>
      <c r="B4507" t="s">
        <v>24</v>
      </c>
      <c r="C4507" t="b">
        <v>0</v>
      </c>
      <c r="D4507" t="s">
        <v>25</v>
      </c>
      <c r="E4507" s="1">
        <v>904</v>
      </c>
      <c r="F4507" t="s">
        <v>13372</v>
      </c>
      <c r="G4507" t="s">
        <v>27</v>
      </c>
      <c r="H4507" t="s">
        <v>14622</v>
      </c>
      <c r="I4507" t="s">
        <v>21</v>
      </c>
      <c r="J4507">
        <v>22</v>
      </c>
      <c r="K4507" t="b">
        <v>0</v>
      </c>
      <c r="L4507">
        <v>0</v>
      </c>
      <c r="M4507">
        <v>0</v>
      </c>
      <c r="N4507">
        <v>0</v>
      </c>
      <c r="O4507">
        <v>778</v>
      </c>
      <c r="P4507">
        <v>0</v>
      </c>
      <c r="Q4507" t="s">
        <v>14623</v>
      </c>
      <c r="R4507" t="b">
        <v>0</v>
      </c>
    </row>
    <row r="4508" spans="1:18" x14ac:dyDescent="0.4">
      <c r="A4508" t="s">
        <v>14624</v>
      </c>
      <c r="B4508" t="s">
        <v>16</v>
      </c>
      <c r="C4508" t="b">
        <v>0</v>
      </c>
      <c r="D4508" t="s">
        <v>17</v>
      </c>
      <c r="E4508" s="1">
        <v>189</v>
      </c>
      <c r="F4508" t="s">
        <v>14625</v>
      </c>
      <c r="G4508" t="s">
        <v>27</v>
      </c>
      <c r="H4508" t="s">
        <v>14626</v>
      </c>
      <c r="I4508" s="2" t="s">
        <v>61</v>
      </c>
      <c r="J4508">
        <v>54</v>
      </c>
      <c r="K4508" t="b">
        <v>1</v>
      </c>
      <c r="L4508">
        <v>0</v>
      </c>
      <c r="M4508">
        <v>2853</v>
      </c>
      <c r="N4508">
        <v>0</v>
      </c>
      <c r="O4508">
        <v>0</v>
      </c>
      <c r="P4508">
        <v>1666</v>
      </c>
      <c r="Q4508" t="s">
        <v>14627</v>
      </c>
      <c r="R4508" t="b">
        <v>0</v>
      </c>
    </row>
    <row r="4509" spans="1:18" x14ac:dyDescent="0.4">
      <c r="A4509" t="s">
        <v>14628</v>
      </c>
      <c r="B4509" t="s">
        <v>24</v>
      </c>
      <c r="C4509" t="b">
        <v>0</v>
      </c>
      <c r="D4509" t="s">
        <v>50</v>
      </c>
      <c r="E4509" s="1">
        <v>781</v>
      </c>
      <c r="F4509" t="s">
        <v>14629</v>
      </c>
      <c r="G4509" t="s">
        <v>27</v>
      </c>
      <c r="H4509" t="s">
        <v>14630</v>
      </c>
      <c r="I4509" t="s">
        <v>21</v>
      </c>
      <c r="J4509">
        <v>43</v>
      </c>
      <c r="K4509" t="b">
        <v>0</v>
      </c>
      <c r="L4509">
        <v>63</v>
      </c>
      <c r="M4509">
        <v>1339</v>
      </c>
      <c r="N4509">
        <v>9</v>
      </c>
      <c r="O4509">
        <v>253</v>
      </c>
      <c r="P4509">
        <v>42</v>
      </c>
      <c r="Q4509" t="s">
        <v>14631</v>
      </c>
      <c r="R4509" t="b">
        <v>1</v>
      </c>
    </row>
    <row r="4510" spans="1:18" x14ac:dyDescent="0.4">
      <c r="A4510" t="s">
        <v>14632</v>
      </c>
      <c r="B4510" t="s">
        <v>24</v>
      </c>
      <c r="C4510" t="b">
        <v>1</v>
      </c>
      <c r="D4510" t="s">
        <v>50</v>
      </c>
      <c r="E4510" s="1">
        <v>782</v>
      </c>
      <c r="F4510" t="s">
        <v>14633</v>
      </c>
      <c r="G4510" t="s">
        <v>27</v>
      </c>
      <c r="H4510" t="s">
        <v>14634</v>
      </c>
      <c r="I4510" t="s">
        <v>21</v>
      </c>
      <c r="J4510">
        <v>18</v>
      </c>
      <c r="K4510" t="b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 t="s">
        <v>14635</v>
      </c>
      <c r="R4510" t="b">
        <v>1</v>
      </c>
    </row>
    <row r="4511" spans="1:18" x14ac:dyDescent="0.4">
      <c r="A4511" t="s">
        <v>14636</v>
      </c>
      <c r="B4511" t="s">
        <v>16</v>
      </c>
      <c r="C4511" t="b">
        <v>0</v>
      </c>
      <c r="D4511" t="s">
        <v>99</v>
      </c>
      <c r="E4511" s="1">
        <v>310</v>
      </c>
      <c r="F4511" t="s">
        <v>14637</v>
      </c>
      <c r="G4511" t="s">
        <v>27</v>
      </c>
      <c r="H4511" t="s">
        <v>14638</v>
      </c>
      <c r="I4511" t="s">
        <v>61</v>
      </c>
      <c r="J4511">
        <v>36</v>
      </c>
      <c r="K4511" t="b">
        <v>0</v>
      </c>
      <c r="L4511">
        <v>13</v>
      </c>
      <c r="M4511">
        <v>1480</v>
      </c>
      <c r="N4511">
        <v>1</v>
      </c>
      <c r="O4511">
        <v>1439</v>
      </c>
      <c r="P4511">
        <v>1955</v>
      </c>
      <c r="Q4511" t="s">
        <v>14639</v>
      </c>
      <c r="R4511" t="b">
        <v>0</v>
      </c>
    </row>
    <row r="4512" spans="1:18" x14ac:dyDescent="0.4">
      <c r="A4512" t="s">
        <v>14640</v>
      </c>
      <c r="B4512" t="s">
        <v>16</v>
      </c>
      <c r="C4512" t="b">
        <v>0</v>
      </c>
      <c r="D4512" t="s">
        <v>99</v>
      </c>
      <c r="E4512" s="1">
        <v>310</v>
      </c>
      <c r="F4512" t="s">
        <v>14637</v>
      </c>
      <c r="G4512" t="s">
        <v>27</v>
      </c>
      <c r="H4512" t="s">
        <v>14638</v>
      </c>
      <c r="I4512" t="s">
        <v>21</v>
      </c>
      <c r="J4512">
        <v>20</v>
      </c>
      <c r="K4512" t="b">
        <v>0</v>
      </c>
      <c r="L4512">
        <v>0</v>
      </c>
      <c r="M4512">
        <v>1131</v>
      </c>
      <c r="N4512">
        <v>3783</v>
      </c>
      <c r="O4512">
        <v>161</v>
      </c>
      <c r="P4512">
        <v>0</v>
      </c>
      <c r="Q4512" t="s">
        <v>14641</v>
      </c>
      <c r="R4512" t="b">
        <v>1</v>
      </c>
    </row>
    <row r="4513" spans="1:18" x14ac:dyDescent="0.4">
      <c r="A4513" t="s">
        <v>14642</v>
      </c>
      <c r="B4513" t="s">
        <v>24</v>
      </c>
      <c r="C4513" t="b">
        <v>0</v>
      </c>
      <c r="D4513" t="s">
        <v>25</v>
      </c>
      <c r="E4513" s="1">
        <v>974</v>
      </c>
      <c r="F4513" t="s">
        <v>14643</v>
      </c>
      <c r="G4513" t="s">
        <v>19</v>
      </c>
      <c r="H4513" t="s">
        <v>14644</v>
      </c>
      <c r="I4513" t="s">
        <v>21</v>
      </c>
      <c r="J4513">
        <v>63</v>
      </c>
      <c r="K4513" t="b">
        <v>0</v>
      </c>
      <c r="L4513">
        <v>0</v>
      </c>
      <c r="M4513">
        <v>104</v>
      </c>
      <c r="N4513">
        <v>0</v>
      </c>
      <c r="O4513">
        <v>599</v>
      </c>
      <c r="P4513">
        <v>0</v>
      </c>
      <c r="Q4513" t="s">
        <v>14645</v>
      </c>
      <c r="R4513" t="b">
        <v>0</v>
      </c>
    </row>
    <row r="4514" spans="1:18" x14ac:dyDescent="0.4">
      <c r="A4514" t="s">
        <v>14646</v>
      </c>
      <c r="B4514" t="s">
        <v>24</v>
      </c>
      <c r="C4514" t="b">
        <v>0</v>
      </c>
      <c r="D4514" t="s">
        <v>25</v>
      </c>
      <c r="E4514" s="1">
        <v>905</v>
      </c>
      <c r="F4514" t="s">
        <v>13388</v>
      </c>
      <c r="G4514" t="s">
        <v>27</v>
      </c>
      <c r="H4514" t="s">
        <v>14647</v>
      </c>
      <c r="I4514" t="s">
        <v>21</v>
      </c>
      <c r="J4514">
        <v>50</v>
      </c>
      <c r="K4514" t="b">
        <v>0</v>
      </c>
      <c r="L4514">
        <v>138</v>
      </c>
      <c r="M4514">
        <v>706</v>
      </c>
      <c r="N4514">
        <v>0</v>
      </c>
      <c r="O4514">
        <v>18</v>
      </c>
      <c r="P4514">
        <v>40</v>
      </c>
      <c r="Q4514" t="s">
        <v>14648</v>
      </c>
      <c r="R4514" t="b">
        <v>1</v>
      </c>
    </row>
    <row r="4515" spans="1:18" x14ac:dyDescent="0.4">
      <c r="A4515" t="s">
        <v>14649</v>
      </c>
      <c r="B4515" t="s">
        <v>68</v>
      </c>
      <c r="C4515" t="b">
        <v>0</v>
      </c>
      <c r="D4515" t="s">
        <v>99</v>
      </c>
      <c r="E4515" s="1">
        <v>311</v>
      </c>
      <c r="F4515" t="s">
        <v>14650</v>
      </c>
      <c r="G4515" t="s">
        <v>27</v>
      </c>
      <c r="H4515" t="s">
        <v>14651</v>
      </c>
      <c r="I4515" t="s">
        <v>21</v>
      </c>
      <c r="J4515">
        <v>13</v>
      </c>
      <c r="K4515" t="b">
        <v>0</v>
      </c>
      <c r="L4515">
        <v>21</v>
      </c>
      <c r="M4515">
        <v>0</v>
      </c>
      <c r="N4515">
        <v>1564</v>
      </c>
      <c r="O4515">
        <v>0</v>
      </c>
      <c r="P4515">
        <v>1</v>
      </c>
      <c r="Q4515" t="s">
        <v>14652</v>
      </c>
      <c r="R4515" t="b">
        <v>1</v>
      </c>
    </row>
    <row r="4516" spans="1:18" x14ac:dyDescent="0.4">
      <c r="A4516" t="s">
        <v>14653</v>
      </c>
      <c r="B4516" t="s">
        <v>68</v>
      </c>
      <c r="C4516" t="b">
        <v>1</v>
      </c>
      <c r="D4516" t="s">
        <v>99</v>
      </c>
      <c r="E4516" s="1">
        <v>311</v>
      </c>
      <c r="F4516" t="s">
        <v>14650</v>
      </c>
      <c r="G4516" t="s">
        <v>27</v>
      </c>
      <c r="H4516" t="s">
        <v>14651</v>
      </c>
      <c r="I4516" t="s">
        <v>21</v>
      </c>
      <c r="J4516">
        <v>43</v>
      </c>
      <c r="K4516" t="b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 t="s">
        <v>14654</v>
      </c>
      <c r="R4516" t="b">
        <v>1</v>
      </c>
    </row>
    <row r="4517" spans="1:18" x14ac:dyDescent="0.4">
      <c r="A4517" t="s">
        <v>14655</v>
      </c>
      <c r="B4517" t="s">
        <v>24</v>
      </c>
      <c r="C4517" t="b">
        <v>1</v>
      </c>
      <c r="D4517" t="s">
        <v>50</v>
      </c>
      <c r="E4517" s="1">
        <v>783</v>
      </c>
      <c r="F4517" t="s">
        <v>14656</v>
      </c>
      <c r="G4517" t="s">
        <v>27</v>
      </c>
      <c r="H4517" t="s">
        <v>14657</v>
      </c>
      <c r="I4517" t="s">
        <v>43</v>
      </c>
      <c r="J4517">
        <v>16</v>
      </c>
      <c r="K4517" t="b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 t="s">
        <v>14658</v>
      </c>
      <c r="R4517" t="b">
        <v>1</v>
      </c>
    </row>
    <row r="4518" spans="1:18" x14ac:dyDescent="0.4">
      <c r="A4518" t="s">
        <v>14659</v>
      </c>
      <c r="B4518" t="s">
        <v>68</v>
      </c>
      <c r="C4518" t="b">
        <v>1</v>
      </c>
      <c r="D4518" t="s">
        <v>25</v>
      </c>
      <c r="E4518" s="1">
        <v>975</v>
      </c>
      <c r="F4518" t="s">
        <v>14660</v>
      </c>
      <c r="G4518" t="s">
        <v>19</v>
      </c>
      <c r="H4518" t="s">
        <v>14661</v>
      </c>
      <c r="I4518" t="s">
        <v>21</v>
      </c>
      <c r="J4518">
        <v>31</v>
      </c>
      <c r="K4518" t="b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 t="s">
        <v>14662</v>
      </c>
      <c r="R4518" t="b">
        <v>1</v>
      </c>
    </row>
    <row r="4519" spans="1:18" x14ac:dyDescent="0.4">
      <c r="A4519" t="s">
        <v>14663</v>
      </c>
      <c r="B4519" t="s">
        <v>68</v>
      </c>
      <c r="C4519" t="b">
        <v>1</v>
      </c>
      <c r="D4519" t="s">
        <v>25</v>
      </c>
      <c r="E4519" s="1">
        <v>975</v>
      </c>
      <c r="F4519" t="s">
        <v>14660</v>
      </c>
      <c r="G4519" t="s">
        <v>19</v>
      </c>
      <c r="H4519" t="s">
        <v>14661</v>
      </c>
      <c r="I4519" t="s">
        <v>21</v>
      </c>
      <c r="J4519">
        <v>0</v>
      </c>
      <c r="K4519" t="b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 t="s">
        <v>14664</v>
      </c>
      <c r="R4519" t="b">
        <v>1</v>
      </c>
    </row>
    <row r="4520" spans="1:18" x14ac:dyDescent="0.4">
      <c r="A4520" t="s">
        <v>14665</v>
      </c>
      <c r="B4520" t="s">
        <v>68</v>
      </c>
      <c r="C4520" t="b">
        <v>1</v>
      </c>
      <c r="D4520" t="s">
        <v>25</v>
      </c>
      <c r="E4520" s="1">
        <v>975</v>
      </c>
      <c r="F4520" t="s">
        <v>14660</v>
      </c>
      <c r="G4520" t="s">
        <v>19</v>
      </c>
      <c r="H4520" t="s">
        <v>14661</v>
      </c>
      <c r="I4520" t="s">
        <v>21</v>
      </c>
      <c r="J4520">
        <v>10</v>
      </c>
      <c r="K4520" t="b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 t="s">
        <v>14666</v>
      </c>
      <c r="R4520" t="b">
        <v>1</v>
      </c>
    </row>
    <row r="4521" spans="1:18" x14ac:dyDescent="0.4">
      <c r="A4521" t="s">
        <v>14667</v>
      </c>
      <c r="B4521" t="s">
        <v>24</v>
      </c>
      <c r="C4521" t="b">
        <v>1</v>
      </c>
      <c r="D4521" t="s">
        <v>50</v>
      </c>
      <c r="E4521" s="1">
        <v>773</v>
      </c>
      <c r="F4521" t="s">
        <v>14471</v>
      </c>
      <c r="G4521" t="s">
        <v>19</v>
      </c>
      <c r="H4521" t="s">
        <v>14668</v>
      </c>
      <c r="I4521" t="s">
        <v>21</v>
      </c>
      <c r="J4521">
        <v>10</v>
      </c>
      <c r="K4521" t="b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 t="s">
        <v>14669</v>
      </c>
      <c r="R4521" t="b">
        <v>0</v>
      </c>
    </row>
    <row r="4522" spans="1:18" x14ac:dyDescent="0.4">
      <c r="A4522" t="s">
        <v>14670</v>
      </c>
      <c r="B4522" t="s">
        <v>24</v>
      </c>
      <c r="C4522" t="b">
        <v>0</v>
      </c>
      <c r="D4522" t="s">
        <v>25</v>
      </c>
      <c r="E4522" s="1">
        <v>977</v>
      </c>
      <c r="F4522" t="s">
        <v>14671</v>
      </c>
      <c r="G4522" t="s">
        <v>19</v>
      </c>
      <c r="H4522" t="s">
        <v>14672</v>
      </c>
      <c r="I4522" t="s">
        <v>21</v>
      </c>
      <c r="J4522">
        <v>55</v>
      </c>
      <c r="K4522" t="b">
        <v>0</v>
      </c>
      <c r="L4522">
        <v>1028</v>
      </c>
      <c r="M4522">
        <v>18</v>
      </c>
      <c r="N4522">
        <v>0</v>
      </c>
      <c r="O4522">
        <v>0</v>
      </c>
      <c r="P4522">
        <v>0</v>
      </c>
      <c r="Q4522" t="s">
        <v>14673</v>
      </c>
      <c r="R4522" t="b">
        <v>0</v>
      </c>
    </row>
    <row r="4523" spans="1:18" x14ac:dyDescent="0.4">
      <c r="A4523" t="s">
        <v>14674</v>
      </c>
      <c r="B4523" t="s">
        <v>24</v>
      </c>
      <c r="C4523" t="b">
        <v>0</v>
      </c>
      <c r="D4523" t="s">
        <v>25</v>
      </c>
      <c r="E4523" s="1">
        <v>906</v>
      </c>
      <c r="F4523" t="s">
        <v>13441</v>
      </c>
      <c r="G4523" t="s">
        <v>27</v>
      </c>
      <c r="H4523" t="s">
        <v>14675</v>
      </c>
      <c r="I4523" t="s">
        <v>21</v>
      </c>
      <c r="J4523">
        <v>18</v>
      </c>
      <c r="K4523" t="b">
        <v>0</v>
      </c>
      <c r="L4523">
        <v>211</v>
      </c>
      <c r="M4523">
        <v>594</v>
      </c>
      <c r="N4523">
        <v>2</v>
      </c>
      <c r="O4523">
        <v>493</v>
      </c>
      <c r="P4523">
        <v>62</v>
      </c>
      <c r="Q4523" t="s">
        <v>14676</v>
      </c>
      <c r="R4523" t="b">
        <v>1</v>
      </c>
    </row>
    <row r="4524" spans="1:18" x14ac:dyDescent="0.4">
      <c r="A4524" t="s">
        <v>14677</v>
      </c>
      <c r="B4524" t="s">
        <v>24</v>
      </c>
      <c r="C4524" t="b">
        <v>0</v>
      </c>
      <c r="D4524" t="s">
        <v>50</v>
      </c>
      <c r="E4524" s="1">
        <v>785</v>
      </c>
      <c r="F4524" t="s">
        <v>14678</v>
      </c>
      <c r="G4524" t="s">
        <v>27</v>
      </c>
      <c r="H4524" t="s">
        <v>14679</v>
      </c>
      <c r="I4524" t="s">
        <v>21</v>
      </c>
      <c r="J4524">
        <v>7</v>
      </c>
      <c r="K4524" t="b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 t="s">
        <v>14680</v>
      </c>
      <c r="R4524" t="b">
        <v>1</v>
      </c>
    </row>
    <row r="4525" spans="1:18" x14ac:dyDescent="0.4">
      <c r="A4525" t="s">
        <v>14681</v>
      </c>
      <c r="B4525" t="s">
        <v>24</v>
      </c>
      <c r="C4525" t="b">
        <v>1</v>
      </c>
      <c r="D4525" t="s">
        <v>50</v>
      </c>
      <c r="E4525" s="1">
        <v>785</v>
      </c>
      <c r="F4525" t="s">
        <v>14678</v>
      </c>
      <c r="G4525" t="s">
        <v>27</v>
      </c>
      <c r="H4525" t="s">
        <v>14679</v>
      </c>
      <c r="I4525" t="s">
        <v>21</v>
      </c>
      <c r="J4525">
        <v>1</v>
      </c>
      <c r="K4525" t="b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 t="s">
        <v>14682</v>
      </c>
      <c r="R4525" t="b">
        <v>1</v>
      </c>
    </row>
    <row r="4526" spans="1:18" x14ac:dyDescent="0.4">
      <c r="A4526" t="s">
        <v>14683</v>
      </c>
      <c r="B4526" t="s">
        <v>24</v>
      </c>
      <c r="C4526" t="b">
        <v>0</v>
      </c>
      <c r="D4526" t="s">
        <v>50</v>
      </c>
      <c r="E4526" s="1">
        <v>776</v>
      </c>
      <c r="F4526" t="s">
        <v>14548</v>
      </c>
      <c r="G4526" t="s">
        <v>19</v>
      </c>
      <c r="H4526" t="s">
        <v>14684</v>
      </c>
      <c r="I4526" t="s">
        <v>21</v>
      </c>
      <c r="J4526">
        <v>44</v>
      </c>
      <c r="K4526" t="b">
        <v>0</v>
      </c>
      <c r="L4526">
        <v>22</v>
      </c>
      <c r="M4526">
        <v>1</v>
      </c>
      <c r="N4526">
        <v>0</v>
      </c>
      <c r="O4526">
        <v>864</v>
      </c>
      <c r="P4526">
        <v>0</v>
      </c>
      <c r="Q4526" t="s">
        <v>14685</v>
      </c>
      <c r="R4526" t="b">
        <v>0</v>
      </c>
    </row>
    <row r="4527" spans="1:18" x14ac:dyDescent="0.4">
      <c r="A4527" t="s">
        <v>14686</v>
      </c>
      <c r="B4527" t="s">
        <v>68</v>
      </c>
      <c r="C4527" t="b">
        <v>0</v>
      </c>
      <c r="D4527" t="s">
        <v>99</v>
      </c>
      <c r="E4527" s="1">
        <v>299</v>
      </c>
      <c r="F4527" t="s">
        <v>14147</v>
      </c>
      <c r="G4527" t="s">
        <v>19</v>
      </c>
      <c r="H4527" t="s">
        <v>14687</v>
      </c>
      <c r="I4527" t="s">
        <v>21</v>
      </c>
      <c r="J4527">
        <v>27</v>
      </c>
      <c r="K4527" t="b">
        <v>0</v>
      </c>
      <c r="L4527">
        <v>665</v>
      </c>
      <c r="M4527">
        <v>631</v>
      </c>
      <c r="N4527">
        <v>1</v>
      </c>
      <c r="O4527">
        <v>0</v>
      </c>
      <c r="P4527">
        <v>0</v>
      </c>
      <c r="Q4527" t="s">
        <v>14688</v>
      </c>
      <c r="R4527" t="b">
        <v>0</v>
      </c>
    </row>
    <row r="4528" spans="1:18" x14ac:dyDescent="0.4">
      <c r="A4528" t="s">
        <v>14689</v>
      </c>
      <c r="B4528" t="s">
        <v>24</v>
      </c>
      <c r="C4528" t="b">
        <v>0</v>
      </c>
      <c r="I4528" t="s">
        <v>43</v>
      </c>
      <c r="J4528">
        <v>20</v>
      </c>
      <c r="K4528" t="b">
        <v>0</v>
      </c>
      <c r="L4528">
        <v>30</v>
      </c>
      <c r="M4528">
        <v>4</v>
      </c>
      <c r="N4528">
        <v>0</v>
      </c>
      <c r="O4528">
        <v>321</v>
      </c>
      <c r="P4528">
        <v>451</v>
      </c>
      <c r="Q4528" t="s">
        <v>14690</v>
      </c>
      <c r="R4528" t="b">
        <v>0</v>
      </c>
    </row>
    <row r="4529" spans="1:18" x14ac:dyDescent="0.4">
      <c r="A4529" t="s">
        <v>14691</v>
      </c>
      <c r="B4529" t="s">
        <v>16</v>
      </c>
      <c r="C4529" t="b">
        <v>0</v>
      </c>
      <c r="D4529" t="s">
        <v>118</v>
      </c>
      <c r="E4529" s="1">
        <v>190</v>
      </c>
      <c r="F4529" t="s">
        <v>14692</v>
      </c>
      <c r="G4529" t="s">
        <v>27</v>
      </c>
      <c r="H4529" t="s">
        <v>14693</v>
      </c>
      <c r="I4529" t="s">
        <v>61</v>
      </c>
      <c r="J4529">
        <v>49</v>
      </c>
      <c r="K4529" t="b">
        <v>0</v>
      </c>
      <c r="L4529">
        <v>0</v>
      </c>
      <c r="M4529">
        <v>7762</v>
      </c>
      <c r="N4529">
        <v>2</v>
      </c>
      <c r="O4529">
        <v>0</v>
      </c>
      <c r="P4529">
        <v>98</v>
      </c>
      <c r="Q4529" t="s">
        <v>14694</v>
      </c>
      <c r="R4529" t="b">
        <v>1</v>
      </c>
    </row>
    <row r="4530" spans="1:18" x14ac:dyDescent="0.4">
      <c r="A4530" t="s">
        <v>14695</v>
      </c>
      <c r="B4530" t="s">
        <v>24</v>
      </c>
      <c r="C4530" t="b">
        <v>1</v>
      </c>
      <c r="D4530" t="s">
        <v>50</v>
      </c>
      <c r="E4530" s="1">
        <v>788</v>
      </c>
      <c r="F4530" t="s">
        <v>14696</v>
      </c>
      <c r="G4530" t="s">
        <v>27</v>
      </c>
      <c r="H4530" t="s">
        <v>14697</v>
      </c>
      <c r="I4530" t="s">
        <v>61</v>
      </c>
      <c r="J4530">
        <v>22</v>
      </c>
      <c r="K4530" t="b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 t="s">
        <v>14698</v>
      </c>
      <c r="R4530" t="b">
        <v>1</v>
      </c>
    </row>
    <row r="4531" spans="1:18" x14ac:dyDescent="0.4">
      <c r="A4531" t="s">
        <v>14699</v>
      </c>
      <c r="B4531" t="s">
        <v>24</v>
      </c>
      <c r="C4531" t="b">
        <v>0</v>
      </c>
      <c r="D4531" t="s">
        <v>25</v>
      </c>
      <c r="E4531" s="1">
        <v>907</v>
      </c>
      <c r="F4531" t="s">
        <v>14700</v>
      </c>
      <c r="G4531" t="s">
        <v>27</v>
      </c>
      <c r="H4531" t="s">
        <v>14701</v>
      </c>
      <c r="I4531" t="s">
        <v>61</v>
      </c>
      <c r="J4531">
        <v>21</v>
      </c>
      <c r="K4531" t="b">
        <v>0</v>
      </c>
      <c r="L4531">
        <v>564</v>
      </c>
      <c r="M4531">
        <v>9</v>
      </c>
      <c r="N4531">
        <v>0</v>
      </c>
      <c r="O4531">
        <v>0</v>
      </c>
      <c r="P4531">
        <v>30</v>
      </c>
      <c r="Q4531" t="s">
        <v>14702</v>
      </c>
      <c r="R4531" t="b">
        <v>1</v>
      </c>
    </row>
    <row r="4532" spans="1:18" x14ac:dyDescent="0.4">
      <c r="A4532" t="s">
        <v>14703</v>
      </c>
      <c r="B4532" t="s">
        <v>68</v>
      </c>
      <c r="C4532" t="b">
        <v>0</v>
      </c>
      <c r="D4532" t="s">
        <v>25</v>
      </c>
      <c r="E4532" s="1">
        <v>979</v>
      </c>
      <c r="F4532" t="s">
        <v>14704</v>
      </c>
      <c r="G4532" t="s">
        <v>19</v>
      </c>
      <c r="H4532" t="s">
        <v>14705</v>
      </c>
      <c r="I4532" t="s">
        <v>21</v>
      </c>
      <c r="J4532">
        <v>26</v>
      </c>
      <c r="K4532" t="b">
        <v>0</v>
      </c>
      <c r="L4532">
        <v>17</v>
      </c>
      <c r="M4532">
        <v>0</v>
      </c>
      <c r="N4532">
        <v>746</v>
      </c>
      <c r="O4532">
        <v>394</v>
      </c>
      <c r="P4532">
        <v>0</v>
      </c>
      <c r="Q4532" t="s">
        <v>14706</v>
      </c>
      <c r="R4532" t="b">
        <v>0</v>
      </c>
    </row>
    <row r="4533" spans="1:18" x14ac:dyDescent="0.4">
      <c r="A4533" t="s">
        <v>14707</v>
      </c>
      <c r="B4533" t="s">
        <v>68</v>
      </c>
      <c r="C4533" t="b">
        <v>0</v>
      </c>
      <c r="D4533" t="s">
        <v>114</v>
      </c>
      <c r="E4533" s="1">
        <v>150</v>
      </c>
      <c r="F4533" t="s">
        <v>13663</v>
      </c>
      <c r="G4533" t="s">
        <v>27</v>
      </c>
      <c r="H4533" t="s">
        <v>14708</v>
      </c>
      <c r="I4533" t="s">
        <v>21</v>
      </c>
      <c r="J4533">
        <v>65</v>
      </c>
      <c r="K4533" t="b">
        <v>0</v>
      </c>
      <c r="L4533">
        <v>588</v>
      </c>
      <c r="M4533">
        <v>196</v>
      </c>
      <c r="N4533">
        <v>272</v>
      </c>
      <c r="O4533">
        <v>0</v>
      </c>
      <c r="P4533">
        <v>0</v>
      </c>
      <c r="Q4533" t="s">
        <v>14709</v>
      </c>
      <c r="R4533" t="b">
        <v>1</v>
      </c>
    </row>
    <row r="4534" spans="1:18" x14ac:dyDescent="0.4">
      <c r="A4534" t="s">
        <v>14710</v>
      </c>
      <c r="B4534" t="s">
        <v>68</v>
      </c>
      <c r="C4534" t="b">
        <v>1</v>
      </c>
      <c r="D4534" t="s">
        <v>25</v>
      </c>
      <c r="E4534" s="1">
        <v>980</v>
      </c>
      <c r="F4534" t="s">
        <v>14711</v>
      </c>
      <c r="G4534" t="s">
        <v>19</v>
      </c>
      <c r="H4534" t="s">
        <v>14712</v>
      </c>
      <c r="I4534" t="s">
        <v>21</v>
      </c>
      <c r="J4534">
        <v>20</v>
      </c>
      <c r="K4534" t="b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 t="s">
        <v>14713</v>
      </c>
      <c r="R4534" t="b">
        <v>1</v>
      </c>
    </row>
    <row r="4535" spans="1:18" x14ac:dyDescent="0.4">
      <c r="A4535" t="s">
        <v>14714</v>
      </c>
      <c r="B4535" t="s">
        <v>68</v>
      </c>
      <c r="C4535" t="b">
        <v>1</v>
      </c>
      <c r="D4535" t="s">
        <v>25</v>
      </c>
      <c r="E4535" s="1">
        <v>981</v>
      </c>
      <c r="F4535" t="s">
        <v>14715</v>
      </c>
      <c r="G4535" t="s">
        <v>19</v>
      </c>
      <c r="H4535" t="s">
        <v>14716</v>
      </c>
      <c r="I4535" t="s">
        <v>61</v>
      </c>
      <c r="J4535">
        <v>0</v>
      </c>
      <c r="K4535" t="b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 t="s">
        <v>14717</v>
      </c>
      <c r="R4535" t="b">
        <v>1</v>
      </c>
    </row>
    <row r="4536" spans="1:18" x14ac:dyDescent="0.4">
      <c r="A4536" t="s">
        <v>14718</v>
      </c>
      <c r="B4536" t="s">
        <v>68</v>
      </c>
      <c r="C4536" t="b">
        <v>1</v>
      </c>
      <c r="D4536" t="s">
        <v>25</v>
      </c>
      <c r="E4536" s="1">
        <v>981</v>
      </c>
      <c r="F4536" t="s">
        <v>14715</v>
      </c>
      <c r="G4536" t="s">
        <v>19</v>
      </c>
      <c r="H4536" t="s">
        <v>14716</v>
      </c>
      <c r="I4536" t="s">
        <v>21</v>
      </c>
      <c r="J4536">
        <v>16</v>
      </c>
      <c r="K4536" t="b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 t="s">
        <v>14719</v>
      </c>
      <c r="R4536" t="b">
        <v>1</v>
      </c>
    </row>
    <row r="4537" spans="1:18" x14ac:dyDescent="0.4">
      <c r="A4537" t="s">
        <v>14720</v>
      </c>
      <c r="B4537" s="2" t="s">
        <v>68</v>
      </c>
      <c r="C4537" t="b">
        <v>1</v>
      </c>
      <c r="D4537" t="s">
        <v>25</v>
      </c>
      <c r="E4537" s="1">
        <v>981</v>
      </c>
      <c r="F4537" t="s">
        <v>14715</v>
      </c>
      <c r="G4537" t="s">
        <v>19</v>
      </c>
      <c r="H4537" t="s">
        <v>14716</v>
      </c>
      <c r="I4537" t="s">
        <v>21</v>
      </c>
      <c r="J4537">
        <v>22</v>
      </c>
      <c r="K4537" t="b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 t="s">
        <v>14721</v>
      </c>
      <c r="R4537" t="b">
        <v>1</v>
      </c>
    </row>
    <row r="4538" spans="1:18" x14ac:dyDescent="0.4">
      <c r="A4538" t="s">
        <v>14722</v>
      </c>
      <c r="B4538" t="s">
        <v>68</v>
      </c>
      <c r="C4538" t="b">
        <v>0</v>
      </c>
      <c r="D4538" t="s">
        <v>25</v>
      </c>
      <c r="E4538" s="1">
        <v>981</v>
      </c>
      <c r="F4538" t="s">
        <v>14715</v>
      </c>
      <c r="G4538" t="s">
        <v>19</v>
      </c>
      <c r="H4538" t="s">
        <v>14716</v>
      </c>
      <c r="I4538" t="s">
        <v>21</v>
      </c>
      <c r="J4538">
        <v>0</v>
      </c>
      <c r="K4538" t="b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R4538" t="b">
        <v>1</v>
      </c>
    </row>
    <row r="4539" spans="1:18" x14ac:dyDescent="0.4">
      <c r="A4539" t="s">
        <v>14723</v>
      </c>
      <c r="B4539" t="s">
        <v>24</v>
      </c>
      <c r="C4539" t="b">
        <v>0</v>
      </c>
      <c r="D4539" t="s">
        <v>50</v>
      </c>
      <c r="E4539" s="1">
        <v>777</v>
      </c>
      <c r="F4539" t="s">
        <v>14561</v>
      </c>
      <c r="G4539" t="s">
        <v>19</v>
      </c>
      <c r="H4539" t="s">
        <v>14724</v>
      </c>
      <c r="I4539" t="s">
        <v>21</v>
      </c>
      <c r="J4539">
        <v>21</v>
      </c>
      <c r="K4539" t="b">
        <v>0</v>
      </c>
      <c r="L4539">
        <v>526</v>
      </c>
      <c r="M4539">
        <v>0</v>
      </c>
      <c r="N4539">
        <v>0</v>
      </c>
      <c r="O4539">
        <v>258</v>
      </c>
      <c r="P4539">
        <v>0</v>
      </c>
      <c r="Q4539" t="s">
        <v>14725</v>
      </c>
      <c r="R4539" t="b">
        <v>0</v>
      </c>
    </row>
    <row r="4540" spans="1:18" x14ac:dyDescent="0.4">
      <c r="A4540" t="s">
        <v>14726</v>
      </c>
      <c r="B4540" t="s">
        <v>24</v>
      </c>
      <c r="C4540" t="b">
        <v>1</v>
      </c>
      <c r="D4540" t="s">
        <v>50</v>
      </c>
      <c r="E4540" s="1">
        <v>789</v>
      </c>
      <c r="F4540" t="s">
        <v>14727</v>
      </c>
      <c r="G4540" t="s">
        <v>27</v>
      </c>
      <c r="H4540" t="s">
        <v>14728</v>
      </c>
      <c r="I4540" t="s">
        <v>43</v>
      </c>
      <c r="J4540">
        <v>30</v>
      </c>
      <c r="K4540" t="b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 t="s">
        <v>14729</v>
      </c>
      <c r="R4540" t="b">
        <v>1</v>
      </c>
    </row>
    <row r="4541" spans="1:18" x14ac:dyDescent="0.4">
      <c r="A4541" t="s">
        <v>14730</v>
      </c>
      <c r="B4541" t="s">
        <v>24</v>
      </c>
      <c r="C4541" t="b">
        <v>0</v>
      </c>
      <c r="D4541" t="s">
        <v>50</v>
      </c>
      <c r="E4541" s="1">
        <v>778</v>
      </c>
      <c r="F4541" t="s">
        <v>14575</v>
      </c>
      <c r="G4541" t="s">
        <v>19</v>
      </c>
      <c r="H4541" t="s">
        <v>14731</v>
      </c>
      <c r="I4541" t="s">
        <v>61</v>
      </c>
      <c r="J4541">
        <v>14</v>
      </c>
      <c r="K4541" t="b">
        <v>0</v>
      </c>
      <c r="L4541">
        <v>363</v>
      </c>
      <c r="M4541">
        <v>44</v>
      </c>
      <c r="N4541">
        <v>0</v>
      </c>
      <c r="O4541">
        <v>0</v>
      </c>
      <c r="P4541">
        <v>512</v>
      </c>
      <c r="R4541" t="b">
        <v>1</v>
      </c>
    </row>
    <row r="4542" spans="1:18" x14ac:dyDescent="0.4">
      <c r="A4542" t="s">
        <v>14732</v>
      </c>
      <c r="B4542" t="s">
        <v>68</v>
      </c>
      <c r="C4542" t="b">
        <v>0</v>
      </c>
      <c r="D4542" t="s">
        <v>25</v>
      </c>
      <c r="E4542" s="1">
        <v>982</v>
      </c>
      <c r="F4542" t="s">
        <v>14733</v>
      </c>
      <c r="G4542" t="s">
        <v>19</v>
      </c>
      <c r="H4542" t="s">
        <v>14734</v>
      </c>
      <c r="I4542" t="s">
        <v>21</v>
      </c>
      <c r="J4542">
        <v>45</v>
      </c>
      <c r="K4542" t="b">
        <v>0</v>
      </c>
      <c r="L4542">
        <v>944</v>
      </c>
      <c r="M4542">
        <v>292</v>
      </c>
      <c r="N4542">
        <v>2</v>
      </c>
      <c r="O4542">
        <v>0</v>
      </c>
      <c r="P4542">
        <v>0</v>
      </c>
      <c r="Q4542" t="s">
        <v>14735</v>
      </c>
      <c r="R4542" t="b">
        <v>0</v>
      </c>
    </row>
    <row r="4543" spans="1:18" x14ac:dyDescent="0.4">
      <c r="A4543" t="s">
        <v>14736</v>
      </c>
      <c r="B4543" t="s">
        <v>24</v>
      </c>
      <c r="C4543" t="b">
        <v>0</v>
      </c>
      <c r="D4543" t="s">
        <v>25</v>
      </c>
      <c r="E4543" s="1">
        <v>983</v>
      </c>
      <c r="F4543" t="s">
        <v>14737</v>
      </c>
      <c r="G4543" t="s">
        <v>19</v>
      </c>
      <c r="H4543" t="s">
        <v>14738</v>
      </c>
      <c r="I4543" t="s">
        <v>21</v>
      </c>
      <c r="J4543">
        <v>22</v>
      </c>
      <c r="K4543" t="b">
        <v>0</v>
      </c>
      <c r="L4543">
        <v>0</v>
      </c>
      <c r="M4543">
        <v>0</v>
      </c>
      <c r="N4543">
        <v>0</v>
      </c>
      <c r="O4543">
        <v>19</v>
      </c>
      <c r="P4543">
        <v>785</v>
      </c>
      <c r="Q4543" t="s">
        <v>14739</v>
      </c>
      <c r="R4543" t="b">
        <v>0</v>
      </c>
    </row>
    <row r="4544" spans="1:18" x14ac:dyDescent="0.4">
      <c r="A4544" t="s">
        <v>14740</v>
      </c>
      <c r="B4544" t="s">
        <v>68</v>
      </c>
      <c r="C4544" t="b">
        <v>1</v>
      </c>
      <c r="D4544" t="s">
        <v>25</v>
      </c>
      <c r="E4544" s="1">
        <v>984</v>
      </c>
      <c r="F4544" t="s">
        <v>14741</v>
      </c>
      <c r="G4544" t="s">
        <v>19</v>
      </c>
      <c r="H4544" t="s">
        <v>14742</v>
      </c>
      <c r="I4544" t="s">
        <v>21</v>
      </c>
      <c r="J4544">
        <v>21</v>
      </c>
      <c r="K4544" t="b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 t="s">
        <v>14743</v>
      </c>
      <c r="R4544" t="b">
        <v>1</v>
      </c>
    </row>
    <row r="4545" spans="1:18" x14ac:dyDescent="0.4">
      <c r="A4545" t="s">
        <v>14744</v>
      </c>
      <c r="B4545" t="s">
        <v>24</v>
      </c>
      <c r="C4545" t="b">
        <v>0</v>
      </c>
      <c r="D4545" t="s">
        <v>99</v>
      </c>
      <c r="E4545" s="1">
        <v>301</v>
      </c>
      <c r="F4545" t="s">
        <v>14745</v>
      </c>
      <c r="G4545" t="s">
        <v>19</v>
      </c>
      <c r="H4545" t="s">
        <v>14746</v>
      </c>
      <c r="I4545" s="2" t="s">
        <v>61</v>
      </c>
      <c r="J4545">
        <v>37</v>
      </c>
      <c r="K4545" t="b">
        <v>0</v>
      </c>
      <c r="L4545">
        <v>542</v>
      </c>
      <c r="M4545">
        <v>440</v>
      </c>
      <c r="N4545">
        <v>1</v>
      </c>
      <c r="O4545">
        <v>0</v>
      </c>
      <c r="P4545">
        <v>0</v>
      </c>
      <c r="Q4545" t="s">
        <v>14747</v>
      </c>
      <c r="R4545" t="b">
        <v>0</v>
      </c>
    </row>
    <row r="4546" spans="1:18" x14ac:dyDescent="0.4">
      <c r="A4546" t="s">
        <v>14748</v>
      </c>
      <c r="B4546" t="s">
        <v>68</v>
      </c>
      <c r="C4546" t="b">
        <v>1</v>
      </c>
      <c r="D4546" t="s">
        <v>25</v>
      </c>
      <c r="E4546" s="1">
        <v>911</v>
      </c>
      <c r="F4546" t="s">
        <v>13519</v>
      </c>
      <c r="G4546" t="s">
        <v>27</v>
      </c>
      <c r="H4546" t="s">
        <v>14749</v>
      </c>
      <c r="I4546" t="s">
        <v>21</v>
      </c>
      <c r="J4546">
        <v>29</v>
      </c>
      <c r="K4546" t="b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 t="s">
        <v>14750</v>
      </c>
      <c r="R4546" t="b">
        <v>1</v>
      </c>
    </row>
    <row r="4547" spans="1:18" x14ac:dyDescent="0.4">
      <c r="A4547" t="s">
        <v>14751</v>
      </c>
      <c r="B4547" t="s">
        <v>68</v>
      </c>
      <c r="C4547" t="b">
        <v>0</v>
      </c>
      <c r="D4547" t="s">
        <v>25</v>
      </c>
      <c r="E4547" s="1">
        <v>911</v>
      </c>
      <c r="F4547" t="s">
        <v>13519</v>
      </c>
      <c r="G4547" t="s">
        <v>27</v>
      </c>
      <c r="H4547" t="s">
        <v>14749</v>
      </c>
      <c r="I4547" t="s">
        <v>21</v>
      </c>
      <c r="J4547">
        <v>29</v>
      </c>
      <c r="K4547" t="b">
        <v>1</v>
      </c>
      <c r="L4547">
        <v>20</v>
      </c>
      <c r="M4547">
        <v>0</v>
      </c>
      <c r="N4547">
        <v>1902</v>
      </c>
      <c r="O4547">
        <v>0</v>
      </c>
      <c r="P4547">
        <v>3</v>
      </c>
      <c r="Q4547" t="s">
        <v>14752</v>
      </c>
      <c r="R4547" t="b">
        <v>1</v>
      </c>
    </row>
    <row r="4548" spans="1:18" x14ac:dyDescent="0.4">
      <c r="A4548" t="s">
        <v>14753</v>
      </c>
      <c r="B4548" t="s">
        <v>24</v>
      </c>
      <c r="C4548" t="b">
        <v>0</v>
      </c>
      <c r="D4548" t="s">
        <v>25</v>
      </c>
      <c r="E4548" s="1">
        <v>912</v>
      </c>
      <c r="F4548" t="s">
        <v>13533</v>
      </c>
      <c r="G4548" t="s">
        <v>27</v>
      </c>
      <c r="H4548" t="s">
        <v>14754</v>
      </c>
      <c r="I4548" t="s">
        <v>21</v>
      </c>
      <c r="J4548">
        <v>21</v>
      </c>
      <c r="K4548" t="b">
        <v>0</v>
      </c>
      <c r="L4548">
        <v>0</v>
      </c>
      <c r="M4548">
        <v>198</v>
      </c>
      <c r="N4548">
        <v>559</v>
      </c>
      <c r="O4548">
        <v>19</v>
      </c>
      <c r="P4548">
        <v>44</v>
      </c>
      <c r="Q4548" t="s">
        <v>14755</v>
      </c>
      <c r="R4548" t="b">
        <v>1</v>
      </c>
    </row>
    <row r="4549" spans="1:18" x14ac:dyDescent="0.4">
      <c r="A4549" t="s">
        <v>14756</v>
      </c>
      <c r="B4549" t="s">
        <v>24</v>
      </c>
      <c r="C4549" t="b">
        <v>0</v>
      </c>
      <c r="D4549" t="s">
        <v>25</v>
      </c>
      <c r="E4549" s="1">
        <v>913</v>
      </c>
      <c r="F4549" t="s">
        <v>13551</v>
      </c>
      <c r="G4549" t="s">
        <v>27</v>
      </c>
      <c r="H4549" t="s">
        <v>14757</v>
      </c>
      <c r="I4549" t="s">
        <v>21</v>
      </c>
      <c r="J4549">
        <v>52</v>
      </c>
      <c r="K4549" t="b">
        <v>0</v>
      </c>
      <c r="L4549">
        <v>1</v>
      </c>
      <c r="M4549">
        <v>13</v>
      </c>
      <c r="N4549">
        <v>3</v>
      </c>
      <c r="O4549">
        <v>0</v>
      </c>
      <c r="P4549">
        <v>700</v>
      </c>
      <c r="Q4549" t="s">
        <v>14758</v>
      </c>
      <c r="R4549" t="b">
        <v>0</v>
      </c>
    </row>
    <row r="4550" spans="1:18" x14ac:dyDescent="0.4">
      <c r="A4550" t="s">
        <v>14759</v>
      </c>
      <c r="B4550" s="2" t="s">
        <v>68</v>
      </c>
      <c r="C4550" t="b">
        <v>1</v>
      </c>
      <c r="D4550" t="s">
        <v>25</v>
      </c>
      <c r="E4550" s="1">
        <v>915</v>
      </c>
      <c r="F4550" t="s">
        <v>14760</v>
      </c>
      <c r="G4550" t="s">
        <v>27</v>
      </c>
      <c r="H4550" t="s">
        <v>14761</v>
      </c>
      <c r="I4550" t="s">
        <v>21</v>
      </c>
      <c r="J4550">
        <v>36</v>
      </c>
      <c r="K4550" t="b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R4550" t="b">
        <v>1</v>
      </c>
    </row>
    <row r="4551" spans="1:18" x14ac:dyDescent="0.4">
      <c r="A4551" t="s">
        <v>14762</v>
      </c>
      <c r="B4551" t="s">
        <v>16</v>
      </c>
      <c r="C4551" t="b">
        <v>1</v>
      </c>
      <c r="D4551" t="s">
        <v>17</v>
      </c>
      <c r="E4551" s="1">
        <v>192</v>
      </c>
      <c r="F4551" t="s">
        <v>14763</v>
      </c>
      <c r="G4551" t="s">
        <v>27</v>
      </c>
      <c r="H4551" t="s">
        <v>14764</v>
      </c>
      <c r="I4551" t="s">
        <v>61</v>
      </c>
      <c r="J4551">
        <v>59</v>
      </c>
      <c r="K4551" t="b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 t="s">
        <v>14765</v>
      </c>
      <c r="R4551" t="b">
        <v>1</v>
      </c>
    </row>
    <row r="4552" spans="1:18" x14ac:dyDescent="0.4">
      <c r="A4552" t="s">
        <v>14766</v>
      </c>
      <c r="B4552" t="s">
        <v>16</v>
      </c>
      <c r="C4552" t="b">
        <v>0</v>
      </c>
      <c r="D4552" t="s">
        <v>17</v>
      </c>
      <c r="E4552" s="1">
        <v>192</v>
      </c>
      <c r="F4552" t="s">
        <v>14763</v>
      </c>
      <c r="G4552" t="s">
        <v>27</v>
      </c>
      <c r="H4552" t="s">
        <v>14764</v>
      </c>
      <c r="I4552" t="s">
        <v>21</v>
      </c>
      <c r="J4552">
        <v>21</v>
      </c>
      <c r="K4552" t="b">
        <v>0</v>
      </c>
      <c r="L4552">
        <v>12</v>
      </c>
      <c r="M4552">
        <v>1855</v>
      </c>
      <c r="N4552">
        <v>0</v>
      </c>
      <c r="O4552">
        <v>1381</v>
      </c>
      <c r="P4552">
        <v>358</v>
      </c>
      <c r="Q4552" t="s">
        <v>14767</v>
      </c>
      <c r="R4552" t="b">
        <v>0</v>
      </c>
    </row>
    <row r="4553" spans="1:18" x14ac:dyDescent="0.4">
      <c r="A4553" t="s">
        <v>14768</v>
      </c>
      <c r="B4553" t="s">
        <v>16</v>
      </c>
      <c r="C4553" t="b">
        <v>0</v>
      </c>
      <c r="D4553" t="s">
        <v>17</v>
      </c>
      <c r="E4553" s="1">
        <v>192</v>
      </c>
      <c r="F4553" t="s">
        <v>14763</v>
      </c>
      <c r="G4553" t="s">
        <v>27</v>
      </c>
      <c r="H4553" t="s">
        <v>14764</v>
      </c>
      <c r="I4553" t="s">
        <v>21</v>
      </c>
      <c r="J4553">
        <v>25</v>
      </c>
      <c r="K4553" t="b">
        <v>0</v>
      </c>
      <c r="L4553">
        <v>21</v>
      </c>
      <c r="M4553">
        <v>2148</v>
      </c>
      <c r="N4553">
        <v>0</v>
      </c>
      <c r="O4553">
        <v>1966</v>
      </c>
      <c r="P4553">
        <v>12708</v>
      </c>
      <c r="Q4553" t="s">
        <v>14769</v>
      </c>
      <c r="R4553" t="b">
        <v>0</v>
      </c>
    </row>
    <row r="4554" spans="1:18" x14ac:dyDescent="0.4">
      <c r="A4554" t="s">
        <v>14770</v>
      </c>
      <c r="B4554" t="s">
        <v>68</v>
      </c>
      <c r="C4554" t="b">
        <v>0</v>
      </c>
      <c r="D4554" t="s">
        <v>114</v>
      </c>
      <c r="E4554" s="1">
        <v>152</v>
      </c>
      <c r="F4554" t="s">
        <v>14771</v>
      </c>
      <c r="G4554" t="s">
        <v>27</v>
      </c>
      <c r="H4554" t="s">
        <v>14772</v>
      </c>
      <c r="I4554" t="s">
        <v>21</v>
      </c>
      <c r="J4554">
        <v>23</v>
      </c>
      <c r="K4554" t="b">
        <v>0</v>
      </c>
      <c r="L4554">
        <v>2260</v>
      </c>
      <c r="M4554">
        <v>0</v>
      </c>
      <c r="N4554">
        <v>152</v>
      </c>
      <c r="O4554">
        <v>106</v>
      </c>
      <c r="P4554">
        <v>60</v>
      </c>
      <c r="Q4554" t="s">
        <v>14773</v>
      </c>
      <c r="R4554" t="b">
        <v>0</v>
      </c>
    </row>
    <row r="4555" spans="1:18" x14ac:dyDescent="0.4">
      <c r="A4555" t="s">
        <v>14774</v>
      </c>
      <c r="B4555" t="s">
        <v>16</v>
      </c>
      <c r="C4555" t="b">
        <v>1</v>
      </c>
      <c r="D4555" t="s">
        <v>99</v>
      </c>
      <c r="E4555" s="1">
        <v>302</v>
      </c>
      <c r="F4555" t="s">
        <v>14206</v>
      </c>
      <c r="G4555" t="s">
        <v>19</v>
      </c>
      <c r="H4555" t="s">
        <v>14775</v>
      </c>
      <c r="I4555" t="s">
        <v>61</v>
      </c>
      <c r="J4555">
        <v>36</v>
      </c>
      <c r="K4555" t="b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 t="s">
        <v>14776</v>
      </c>
      <c r="R4555" t="b">
        <v>1</v>
      </c>
    </row>
    <row r="4556" spans="1:18" x14ac:dyDescent="0.4">
      <c r="A4556" t="s">
        <v>14777</v>
      </c>
      <c r="B4556" t="s">
        <v>24</v>
      </c>
      <c r="C4556" t="b">
        <v>0</v>
      </c>
      <c r="D4556" t="s">
        <v>99</v>
      </c>
      <c r="E4556" s="1">
        <v>314</v>
      </c>
      <c r="F4556" t="s">
        <v>14778</v>
      </c>
      <c r="G4556" t="s">
        <v>27</v>
      </c>
      <c r="H4556" t="s">
        <v>14779</v>
      </c>
      <c r="I4556" t="s">
        <v>21</v>
      </c>
      <c r="J4556">
        <v>38</v>
      </c>
      <c r="K4556" t="b">
        <v>0</v>
      </c>
      <c r="L4556">
        <v>161</v>
      </c>
      <c r="M4556">
        <v>3</v>
      </c>
      <c r="N4556">
        <v>0</v>
      </c>
      <c r="O4556">
        <v>624</v>
      </c>
      <c r="P4556">
        <v>0</v>
      </c>
      <c r="Q4556" t="s">
        <v>14780</v>
      </c>
      <c r="R4556" t="b">
        <v>0</v>
      </c>
    </row>
    <row r="4557" spans="1:18" x14ac:dyDescent="0.4">
      <c r="A4557" t="s">
        <v>14781</v>
      </c>
      <c r="B4557" t="s">
        <v>24</v>
      </c>
      <c r="C4557" t="b">
        <v>1</v>
      </c>
      <c r="D4557" t="s">
        <v>50</v>
      </c>
      <c r="E4557" s="1">
        <v>791</v>
      </c>
      <c r="F4557" t="s">
        <v>14782</v>
      </c>
      <c r="G4557" t="s">
        <v>27</v>
      </c>
      <c r="H4557" t="s">
        <v>14783</v>
      </c>
      <c r="I4557" t="s">
        <v>21</v>
      </c>
      <c r="J4557">
        <v>0</v>
      </c>
      <c r="K4557" t="b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 t="s">
        <v>14784</v>
      </c>
      <c r="R4557" t="b">
        <v>1</v>
      </c>
    </row>
    <row r="4558" spans="1:18" x14ac:dyDescent="0.4">
      <c r="A4558" t="s">
        <v>14785</v>
      </c>
      <c r="B4558" t="s">
        <v>24</v>
      </c>
      <c r="C4558" t="b">
        <v>0</v>
      </c>
      <c r="D4558" t="s">
        <v>25</v>
      </c>
      <c r="E4558" s="1">
        <v>917</v>
      </c>
      <c r="F4558" t="s">
        <v>13582</v>
      </c>
      <c r="G4558" t="s">
        <v>27</v>
      </c>
      <c r="H4558" t="s">
        <v>14786</v>
      </c>
      <c r="I4558" t="s">
        <v>21</v>
      </c>
      <c r="J4558">
        <v>19</v>
      </c>
      <c r="K4558" t="b">
        <v>0</v>
      </c>
      <c r="L4558">
        <v>0</v>
      </c>
      <c r="M4558">
        <v>0</v>
      </c>
      <c r="N4558">
        <v>699</v>
      </c>
      <c r="O4558">
        <v>18</v>
      </c>
      <c r="P4558">
        <v>86</v>
      </c>
      <c r="Q4558" t="s">
        <v>14787</v>
      </c>
      <c r="R4558" t="b">
        <v>1</v>
      </c>
    </row>
    <row r="4559" spans="1:18" x14ac:dyDescent="0.4">
      <c r="A4559" t="s">
        <v>14788</v>
      </c>
      <c r="B4559" t="s">
        <v>24</v>
      </c>
      <c r="C4559" t="b">
        <v>0</v>
      </c>
      <c r="D4559" t="s">
        <v>25</v>
      </c>
      <c r="E4559" s="1">
        <v>986</v>
      </c>
      <c r="F4559" t="s">
        <v>14789</v>
      </c>
      <c r="G4559" t="s">
        <v>19</v>
      </c>
      <c r="H4559" t="s">
        <v>14790</v>
      </c>
      <c r="I4559" t="s">
        <v>21</v>
      </c>
      <c r="J4559">
        <v>30</v>
      </c>
      <c r="K4559" t="b">
        <v>0</v>
      </c>
      <c r="L4559">
        <v>148</v>
      </c>
      <c r="M4559">
        <v>0</v>
      </c>
      <c r="N4559">
        <v>0</v>
      </c>
      <c r="O4559">
        <v>619</v>
      </c>
      <c r="P4559">
        <v>34</v>
      </c>
      <c r="Q4559" t="s">
        <v>14791</v>
      </c>
      <c r="R4559" t="b">
        <v>1</v>
      </c>
    </row>
    <row r="4560" spans="1:18" x14ac:dyDescent="0.4">
      <c r="A4560" t="s">
        <v>14792</v>
      </c>
      <c r="B4560" t="s">
        <v>24</v>
      </c>
      <c r="C4560" t="b">
        <v>0</v>
      </c>
      <c r="D4560" t="s">
        <v>50</v>
      </c>
      <c r="E4560" s="1">
        <v>792</v>
      </c>
      <c r="F4560" t="s">
        <v>14793</v>
      </c>
      <c r="G4560" t="s">
        <v>27</v>
      </c>
      <c r="H4560" t="s">
        <v>14794</v>
      </c>
      <c r="I4560" t="s">
        <v>21</v>
      </c>
      <c r="J4560">
        <v>23</v>
      </c>
      <c r="K4560" t="b">
        <v>0</v>
      </c>
      <c r="L4560">
        <v>14</v>
      </c>
      <c r="M4560">
        <v>0</v>
      </c>
      <c r="N4560">
        <v>437</v>
      </c>
      <c r="O4560">
        <v>103</v>
      </c>
      <c r="P4560">
        <v>333</v>
      </c>
      <c r="Q4560" t="s">
        <v>14795</v>
      </c>
      <c r="R4560" t="b">
        <v>1</v>
      </c>
    </row>
    <row r="4561" spans="1:18" x14ac:dyDescent="0.4">
      <c r="A4561" t="s">
        <v>14796</v>
      </c>
      <c r="B4561" t="s">
        <v>24</v>
      </c>
      <c r="C4561" t="b">
        <v>0</v>
      </c>
      <c r="D4561" t="s">
        <v>50</v>
      </c>
      <c r="E4561" s="1">
        <v>792</v>
      </c>
      <c r="F4561" t="s">
        <v>14793</v>
      </c>
      <c r="G4561" t="s">
        <v>27</v>
      </c>
      <c r="H4561" t="s">
        <v>14794</v>
      </c>
      <c r="I4561" t="s">
        <v>21</v>
      </c>
      <c r="J4561">
        <v>55</v>
      </c>
      <c r="K4561" t="b">
        <v>0</v>
      </c>
      <c r="L4561">
        <v>330</v>
      </c>
      <c r="M4561">
        <v>114</v>
      </c>
      <c r="N4561">
        <v>0</v>
      </c>
      <c r="O4561">
        <v>2</v>
      </c>
      <c r="P4561">
        <v>0</v>
      </c>
      <c r="Q4561" t="s">
        <v>14797</v>
      </c>
      <c r="R4561" t="b">
        <v>1</v>
      </c>
    </row>
    <row r="4562" spans="1:18" x14ac:dyDescent="0.4">
      <c r="A4562" t="s">
        <v>14798</v>
      </c>
      <c r="B4562" t="s">
        <v>24</v>
      </c>
      <c r="C4562" t="b">
        <v>0</v>
      </c>
      <c r="D4562" t="s">
        <v>25</v>
      </c>
      <c r="E4562" s="1">
        <v>918</v>
      </c>
      <c r="F4562" t="s">
        <v>13593</v>
      </c>
      <c r="G4562" t="s">
        <v>27</v>
      </c>
      <c r="H4562" t="s">
        <v>14799</v>
      </c>
      <c r="I4562" t="s">
        <v>43</v>
      </c>
      <c r="J4562">
        <v>44</v>
      </c>
      <c r="K4562" t="b">
        <v>0</v>
      </c>
      <c r="L4562">
        <v>0</v>
      </c>
      <c r="M4562">
        <v>463</v>
      </c>
      <c r="N4562">
        <v>1</v>
      </c>
      <c r="O4562">
        <v>172</v>
      </c>
      <c r="P4562">
        <v>0</v>
      </c>
      <c r="Q4562" t="s">
        <v>14800</v>
      </c>
      <c r="R4562" t="b">
        <v>1</v>
      </c>
    </row>
    <row r="4563" spans="1:18" x14ac:dyDescent="0.4">
      <c r="A4563" t="s">
        <v>14801</v>
      </c>
      <c r="B4563" t="s">
        <v>16</v>
      </c>
      <c r="C4563" t="b">
        <v>0</v>
      </c>
      <c r="D4563" t="s">
        <v>118</v>
      </c>
      <c r="E4563" s="1">
        <v>153</v>
      </c>
      <c r="F4563" t="s">
        <v>14802</v>
      </c>
      <c r="G4563" t="s">
        <v>19</v>
      </c>
      <c r="H4563" t="s">
        <v>14803</v>
      </c>
      <c r="I4563" t="s">
        <v>21</v>
      </c>
      <c r="J4563">
        <v>30</v>
      </c>
      <c r="K4563" t="b">
        <v>0</v>
      </c>
      <c r="L4563">
        <v>4531</v>
      </c>
      <c r="M4563">
        <v>212</v>
      </c>
      <c r="N4563">
        <v>10</v>
      </c>
      <c r="O4563">
        <v>157</v>
      </c>
      <c r="P4563">
        <v>12</v>
      </c>
      <c r="Q4563" t="s">
        <v>14804</v>
      </c>
      <c r="R4563" t="b">
        <v>0</v>
      </c>
    </row>
    <row r="4564" spans="1:18" x14ac:dyDescent="0.4">
      <c r="A4564" t="s">
        <v>14805</v>
      </c>
      <c r="B4564" t="s">
        <v>24</v>
      </c>
      <c r="C4564" t="b">
        <v>0</v>
      </c>
      <c r="D4564" t="s">
        <v>25</v>
      </c>
      <c r="E4564" s="1">
        <v>920</v>
      </c>
      <c r="F4564" t="s">
        <v>13632</v>
      </c>
      <c r="G4564" t="s">
        <v>27</v>
      </c>
      <c r="H4564" t="s">
        <v>14806</v>
      </c>
      <c r="I4564" t="s">
        <v>21</v>
      </c>
      <c r="J4564">
        <v>39</v>
      </c>
      <c r="K4564" t="b">
        <v>0</v>
      </c>
      <c r="L4564">
        <v>12</v>
      </c>
      <c r="M4564">
        <v>8</v>
      </c>
      <c r="N4564">
        <v>0</v>
      </c>
      <c r="O4564">
        <v>4</v>
      </c>
      <c r="P4564">
        <v>753</v>
      </c>
      <c r="Q4564" t="s">
        <v>14807</v>
      </c>
      <c r="R4564" t="b">
        <v>1</v>
      </c>
    </row>
    <row r="4565" spans="1:18" x14ac:dyDescent="0.4">
      <c r="A4565" t="s">
        <v>14808</v>
      </c>
      <c r="B4565" t="s">
        <v>24</v>
      </c>
      <c r="C4565" t="b">
        <v>0</v>
      </c>
      <c r="D4565" t="s">
        <v>50</v>
      </c>
      <c r="E4565" s="1">
        <v>782</v>
      </c>
      <c r="F4565" t="s">
        <v>14633</v>
      </c>
      <c r="G4565" t="s">
        <v>19</v>
      </c>
      <c r="H4565" t="s">
        <v>14809</v>
      </c>
      <c r="I4565" t="s">
        <v>61</v>
      </c>
      <c r="J4565">
        <v>19</v>
      </c>
      <c r="K4565" t="b">
        <v>0</v>
      </c>
      <c r="L4565">
        <v>423</v>
      </c>
      <c r="M4565">
        <v>0</v>
      </c>
      <c r="N4565">
        <v>0</v>
      </c>
      <c r="O4565">
        <v>0</v>
      </c>
      <c r="P4565">
        <v>0</v>
      </c>
      <c r="Q4565" t="s">
        <v>14810</v>
      </c>
      <c r="R4565" t="b">
        <v>0</v>
      </c>
    </row>
    <row r="4566" spans="1:18" x14ac:dyDescent="0.4">
      <c r="A4566" t="s">
        <v>14811</v>
      </c>
      <c r="B4566" t="s">
        <v>24</v>
      </c>
      <c r="C4566" t="b">
        <v>0</v>
      </c>
      <c r="D4566" t="s">
        <v>50</v>
      </c>
      <c r="E4566" s="1">
        <v>783</v>
      </c>
      <c r="F4566" t="s">
        <v>14656</v>
      </c>
      <c r="G4566" t="s">
        <v>19</v>
      </c>
      <c r="H4566" t="s">
        <v>14812</v>
      </c>
      <c r="I4566" t="s">
        <v>21</v>
      </c>
      <c r="J4566">
        <v>24</v>
      </c>
      <c r="K4566" t="b">
        <v>0</v>
      </c>
      <c r="L4566">
        <v>0</v>
      </c>
      <c r="M4566">
        <v>871</v>
      </c>
      <c r="N4566">
        <v>17</v>
      </c>
      <c r="O4566">
        <v>0</v>
      </c>
      <c r="P4566">
        <v>0</v>
      </c>
      <c r="Q4566" t="s">
        <v>14813</v>
      </c>
      <c r="R4566" t="b">
        <v>0</v>
      </c>
    </row>
    <row r="4567" spans="1:18" x14ac:dyDescent="0.4">
      <c r="A4567" t="s">
        <v>14814</v>
      </c>
      <c r="B4567" t="s">
        <v>16</v>
      </c>
      <c r="C4567" t="b">
        <v>0</v>
      </c>
      <c r="D4567" t="s">
        <v>3285</v>
      </c>
      <c r="E4567" s="1">
        <v>2</v>
      </c>
      <c r="F4567" t="s">
        <v>8918</v>
      </c>
      <c r="G4567" t="s">
        <v>27</v>
      </c>
      <c r="H4567" t="s">
        <v>14815</v>
      </c>
      <c r="I4567" t="s">
        <v>21</v>
      </c>
      <c r="J4567">
        <v>37</v>
      </c>
      <c r="K4567" t="b">
        <v>0</v>
      </c>
      <c r="L4567">
        <v>1721</v>
      </c>
      <c r="M4567">
        <v>667</v>
      </c>
      <c r="N4567">
        <v>0</v>
      </c>
      <c r="O4567">
        <v>28</v>
      </c>
      <c r="P4567">
        <v>1362</v>
      </c>
      <c r="Q4567" t="s">
        <v>14816</v>
      </c>
      <c r="R4567" t="b">
        <v>0</v>
      </c>
    </row>
    <row r="4568" spans="1:18" x14ac:dyDescent="0.4">
      <c r="A4568" t="s">
        <v>14817</v>
      </c>
      <c r="B4568" t="s">
        <v>24</v>
      </c>
      <c r="C4568" t="b">
        <v>0</v>
      </c>
      <c r="D4568" t="s">
        <v>50</v>
      </c>
      <c r="E4568" s="1">
        <v>784</v>
      </c>
      <c r="F4568" t="s">
        <v>14818</v>
      </c>
      <c r="G4568" t="s">
        <v>19</v>
      </c>
      <c r="H4568" t="s">
        <v>14819</v>
      </c>
      <c r="I4568" t="s">
        <v>61</v>
      </c>
      <c r="J4568">
        <v>24</v>
      </c>
      <c r="K4568" t="b">
        <v>0</v>
      </c>
      <c r="L4568">
        <v>0</v>
      </c>
      <c r="M4568">
        <v>0</v>
      </c>
      <c r="N4568">
        <v>0</v>
      </c>
      <c r="O4568">
        <v>734</v>
      </c>
      <c r="P4568">
        <v>21</v>
      </c>
      <c r="R4568" t="b">
        <v>0</v>
      </c>
    </row>
    <row r="4569" spans="1:18" x14ac:dyDescent="0.4">
      <c r="A4569" t="s">
        <v>14820</v>
      </c>
      <c r="B4569" t="s">
        <v>24</v>
      </c>
      <c r="C4569" t="b">
        <v>0</v>
      </c>
      <c r="D4569" t="s">
        <v>25</v>
      </c>
      <c r="E4569" s="1">
        <v>922</v>
      </c>
      <c r="F4569" t="s">
        <v>13685</v>
      </c>
      <c r="G4569" t="s">
        <v>27</v>
      </c>
      <c r="H4569" t="s">
        <v>14821</v>
      </c>
      <c r="I4569" t="s">
        <v>21</v>
      </c>
      <c r="J4569">
        <v>17</v>
      </c>
      <c r="K4569" t="b">
        <v>0</v>
      </c>
      <c r="L4569">
        <v>0</v>
      </c>
      <c r="M4569">
        <v>0</v>
      </c>
      <c r="N4569">
        <v>1875</v>
      </c>
      <c r="O4569">
        <v>142</v>
      </c>
      <c r="P4569">
        <v>2</v>
      </c>
      <c r="Q4569" t="s">
        <v>14822</v>
      </c>
      <c r="R4569" t="b">
        <v>1</v>
      </c>
    </row>
    <row r="4570" spans="1:18" x14ac:dyDescent="0.4">
      <c r="A4570" t="s">
        <v>14823</v>
      </c>
      <c r="B4570" t="s">
        <v>24</v>
      </c>
      <c r="C4570" t="b">
        <v>0</v>
      </c>
      <c r="D4570" t="s">
        <v>99</v>
      </c>
      <c r="E4570" s="1">
        <v>304</v>
      </c>
      <c r="F4570" t="s">
        <v>14380</v>
      </c>
      <c r="G4570" t="s">
        <v>19</v>
      </c>
      <c r="H4570" t="s">
        <v>14824</v>
      </c>
      <c r="I4570" t="s">
        <v>21</v>
      </c>
      <c r="J4570">
        <v>17</v>
      </c>
      <c r="K4570" t="b">
        <v>0</v>
      </c>
      <c r="L4570">
        <v>0</v>
      </c>
      <c r="M4570">
        <v>775</v>
      </c>
      <c r="N4570">
        <v>0</v>
      </c>
      <c r="O4570">
        <v>13</v>
      </c>
      <c r="P4570">
        <v>0</v>
      </c>
      <c r="Q4570" t="s">
        <v>14825</v>
      </c>
      <c r="R4570" t="b">
        <v>1</v>
      </c>
    </row>
    <row r="4571" spans="1:18" x14ac:dyDescent="0.4">
      <c r="A4571" t="s">
        <v>14826</v>
      </c>
      <c r="B4571" t="s">
        <v>24</v>
      </c>
      <c r="C4571" t="b">
        <v>0</v>
      </c>
      <c r="D4571" t="s">
        <v>50</v>
      </c>
      <c r="E4571" s="1">
        <v>785</v>
      </c>
      <c r="F4571" t="s">
        <v>14678</v>
      </c>
      <c r="G4571" t="s">
        <v>19</v>
      </c>
      <c r="H4571" t="s">
        <v>14827</v>
      </c>
      <c r="I4571" t="s">
        <v>61</v>
      </c>
      <c r="J4571">
        <v>14</v>
      </c>
      <c r="K4571" t="b">
        <v>0</v>
      </c>
      <c r="L4571">
        <v>8</v>
      </c>
      <c r="M4571">
        <v>0</v>
      </c>
      <c r="N4571">
        <v>0</v>
      </c>
      <c r="O4571">
        <v>0</v>
      </c>
      <c r="P4571">
        <v>176</v>
      </c>
      <c r="Q4571" t="s">
        <v>14828</v>
      </c>
      <c r="R4571" t="b">
        <v>0</v>
      </c>
    </row>
    <row r="4572" spans="1:18" x14ac:dyDescent="0.4">
      <c r="A4572" t="s">
        <v>14829</v>
      </c>
      <c r="B4572" t="s">
        <v>24</v>
      </c>
      <c r="C4572" t="b">
        <v>0</v>
      </c>
      <c r="D4572" t="s">
        <v>25</v>
      </c>
      <c r="E4572" s="1">
        <v>990</v>
      </c>
      <c r="F4572" t="s">
        <v>14830</v>
      </c>
      <c r="G4572" t="s">
        <v>19</v>
      </c>
      <c r="H4572" t="s">
        <v>14831</v>
      </c>
      <c r="I4572" t="s">
        <v>43</v>
      </c>
      <c r="J4572">
        <v>13</v>
      </c>
      <c r="K4572" t="b">
        <v>0</v>
      </c>
      <c r="L4572">
        <v>0</v>
      </c>
      <c r="M4572">
        <v>611</v>
      </c>
      <c r="N4572">
        <v>0</v>
      </c>
      <c r="O4572">
        <v>0</v>
      </c>
      <c r="P4572">
        <v>0</v>
      </c>
      <c r="Q4572" t="s">
        <v>14832</v>
      </c>
      <c r="R4572" t="b">
        <v>0</v>
      </c>
    </row>
    <row r="4573" spans="1:18" x14ac:dyDescent="0.4">
      <c r="A4573" t="s">
        <v>14833</v>
      </c>
      <c r="B4573" t="s">
        <v>16</v>
      </c>
      <c r="C4573" t="b">
        <v>0</v>
      </c>
      <c r="D4573" t="s">
        <v>118</v>
      </c>
      <c r="E4573" s="1">
        <v>191</v>
      </c>
      <c r="F4573" t="s">
        <v>14834</v>
      </c>
      <c r="G4573" t="s">
        <v>27</v>
      </c>
      <c r="H4573" t="s">
        <v>14835</v>
      </c>
      <c r="I4573" t="s">
        <v>61</v>
      </c>
      <c r="J4573">
        <v>35</v>
      </c>
      <c r="K4573" t="b">
        <v>0</v>
      </c>
      <c r="L4573">
        <v>0</v>
      </c>
      <c r="M4573">
        <v>1135</v>
      </c>
      <c r="N4573">
        <v>0</v>
      </c>
      <c r="O4573">
        <v>0</v>
      </c>
      <c r="P4573">
        <v>3880</v>
      </c>
      <c r="Q4573" t="s">
        <v>14836</v>
      </c>
      <c r="R4573" t="b">
        <v>1</v>
      </c>
    </row>
    <row r="4574" spans="1:18" x14ac:dyDescent="0.4">
      <c r="A4574" t="s">
        <v>14837</v>
      </c>
      <c r="B4574" t="s">
        <v>68</v>
      </c>
      <c r="C4574" t="b">
        <v>0</v>
      </c>
      <c r="D4574" t="s">
        <v>25</v>
      </c>
      <c r="E4574" s="1">
        <v>925</v>
      </c>
      <c r="F4574" t="s">
        <v>14838</v>
      </c>
      <c r="G4574" t="s">
        <v>27</v>
      </c>
      <c r="H4574" t="s">
        <v>14839</v>
      </c>
      <c r="I4574" t="s">
        <v>21</v>
      </c>
      <c r="J4574">
        <v>32</v>
      </c>
      <c r="K4574" t="b">
        <v>0</v>
      </c>
      <c r="L4574">
        <v>654</v>
      </c>
      <c r="M4574">
        <v>0</v>
      </c>
      <c r="N4574">
        <v>655</v>
      </c>
      <c r="O4574">
        <v>0</v>
      </c>
      <c r="P4574">
        <v>0</v>
      </c>
      <c r="Q4574" t="s">
        <v>14840</v>
      </c>
      <c r="R4574" t="b">
        <v>1</v>
      </c>
    </row>
    <row r="4575" spans="1:18" x14ac:dyDescent="0.4">
      <c r="A4575" t="s">
        <v>14841</v>
      </c>
      <c r="B4575" t="s">
        <v>68</v>
      </c>
      <c r="C4575" t="b">
        <v>1</v>
      </c>
      <c r="D4575" t="s">
        <v>25</v>
      </c>
      <c r="E4575" s="1">
        <v>925</v>
      </c>
      <c r="F4575" t="s">
        <v>14838</v>
      </c>
      <c r="G4575" t="s">
        <v>27</v>
      </c>
      <c r="H4575" t="s">
        <v>14839</v>
      </c>
      <c r="I4575" t="s">
        <v>21</v>
      </c>
      <c r="J4575">
        <v>18</v>
      </c>
      <c r="K4575" t="b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 t="s">
        <v>14842</v>
      </c>
      <c r="R4575" t="b">
        <v>1</v>
      </c>
    </row>
    <row r="4576" spans="1:18" x14ac:dyDescent="0.4">
      <c r="A4576" t="s">
        <v>14843</v>
      </c>
      <c r="B4576" t="s">
        <v>24</v>
      </c>
      <c r="C4576" t="b">
        <v>0</v>
      </c>
      <c r="D4576" t="s">
        <v>25</v>
      </c>
      <c r="E4576" s="1">
        <v>926</v>
      </c>
      <c r="F4576" t="s">
        <v>13758</v>
      </c>
      <c r="G4576" t="s">
        <v>27</v>
      </c>
      <c r="H4576" t="s">
        <v>14844</v>
      </c>
      <c r="I4576" t="s">
        <v>21</v>
      </c>
      <c r="J4576">
        <v>21</v>
      </c>
      <c r="K4576" t="b">
        <v>0</v>
      </c>
      <c r="L4576">
        <v>529</v>
      </c>
      <c r="M4576">
        <v>8</v>
      </c>
      <c r="N4576">
        <v>89</v>
      </c>
      <c r="O4576">
        <v>21</v>
      </c>
      <c r="P4576">
        <v>0</v>
      </c>
      <c r="Q4576" t="s">
        <v>14845</v>
      </c>
      <c r="R4576" t="b">
        <v>1</v>
      </c>
    </row>
    <row r="4577" spans="1:18" x14ac:dyDescent="0.4">
      <c r="A4577" t="s">
        <v>14846</v>
      </c>
      <c r="B4577" t="s">
        <v>68</v>
      </c>
      <c r="C4577" t="b">
        <v>0</v>
      </c>
      <c r="D4577" t="s">
        <v>25</v>
      </c>
      <c r="E4577" s="1">
        <v>927</v>
      </c>
      <c r="F4577" t="s">
        <v>14847</v>
      </c>
      <c r="G4577" t="s">
        <v>27</v>
      </c>
      <c r="H4577" t="s">
        <v>14848</v>
      </c>
      <c r="I4577" t="s">
        <v>21</v>
      </c>
      <c r="J4577">
        <v>25</v>
      </c>
      <c r="K4577" t="b">
        <v>0</v>
      </c>
      <c r="L4577">
        <v>750</v>
      </c>
      <c r="M4577">
        <v>0</v>
      </c>
      <c r="N4577">
        <v>109</v>
      </c>
      <c r="O4577">
        <v>368</v>
      </c>
      <c r="P4577">
        <v>0</v>
      </c>
      <c r="Q4577" t="s">
        <v>14849</v>
      </c>
      <c r="R4577" t="b">
        <v>0</v>
      </c>
    </row>
    <row r="4578" spans="1:18" x14ac:dyDescent="0.4">
      <c r="A4578" t="s">
        <v>14850</v>
      </c>
      <c r="B4578" t="s">
        <v>68</v>
      </c>
      <c r="C4578" t="b">
        <v>0</v>
      </c>
      <c r="D4578" t="s">
        <v>25</v>
      </c>
      <c r="E4578" s="1">
        <v>929</v>
      </c>
      <c r="F4578" t="s">
        <v>13811</v>
      </c>
      <c r="G4578" t="s">
        <v>27</v>
      </c>
      <c r="H4578" t="s">
        <v>14851</v>
      </c>
      <c r="I4578" t="s">
        <v>21</v>
      </c>
      <c r="J4578">
        <v>36</v>
      </c>
      <c r="K4578" t="b">
        <v>0</v>
      </c>
      <c r="L4578">
        <v>108</v>
      </c>
      <c r="M4578">
        <v>0</v>
      </c>
      <c r="N4578">
        <v>941</v>
      </c>
      <c r="O4578">
        <v>861</v>
      </c>
      <c r="P4578">
        <v>0</v>
      </c>
      <c r="Q4578" t="s">
        <v>14852</v>
      </c>
      <c r="R4578" t="b">
        <v>0</v>
      </c>
    </row>
    <row r="4579" spans="1:18" x14ac:dyDescent="0.4">
      <c r="A4579" t="s">
        <v>14853</v>
      </c>
      <c r="B4579" t="s">
        <v>24</v>
      </c>
      <c r="C4579" t="b">
        <v>0</v>
      </c>
      <c r="D4579" t="s">
        <v>50</v>
      </c>
      <c r="E4579" s="1">
        <v>786</v>
      </c>
      <c r="F4579" t="s">
        <v>14854</v>
      </c>
      <c r="G4579" t="s">
        <v>19</v>
      </c>
      <c r="H4579" t="s">
        <v>14855</v>
      </c>
      <c r="I4579" t="s">
        <v>21</v>
      </c>
      <c r="J4579">
        <v>20</v>
      </c>
      <c r="K4579" t="b">
        <v>0</v>
      </c>
      <c r="L4579">
        <v>362</v>
      </c>
      <c r="M4579">
        <v>0</v>
      </c>
      <c r="N4579">
        <v>31</v>
      </c>
      <c r="O4579">
        <v>12</v>
      </c>
      <c r="P4579">
        <v>483</v>
      </c>
      <c r="Q4579" t="s">
        <v>14856</v>
      </c>
      <c r="R4579" t="b">
        <v>0</v>
      </c>
    </row>
    <row r="4580" spans="1:18" x14ac:dyDescent="0.4">
      <c r="A4580" t="s">
        <v>14857</v>
      </c>
      <c r="B4580" t="s">
        <v>24</v>
      </c>
      <c r="C4580" t="b">
        <v>0</v>
      </c>
      <c r="D4580" t="s">
        <v>50</v>
      </c>
      <c r="E4580" s="1">
        <v>787</v>
      </c>
      <c r="F4580" t="s">
        <v>14858</v>
      </c>
      <c r="G4580" t="s">
        <v>19</v>
      </c>
      <c r="H4580" t="s">
        <v>14859</v>
      </c>
      <c r="I4580" t="s">
        <v>61</v>
      </c>
      <c r="J4580">
        <v>22</v>
      </c>
      <c r="K4580" t="b">
        <v>0</v>
      </c>
      <c r="L4580">
        <v>126</v>
      </c>
      <c r="M4580">
        <v>3</v>
      </c>
      <c r="N4580">
        <v>0</v>
      </c>
      <c r="O4580">
        <v>1305</v>
      </c>
      <c r="P4580">
        <v>0</v>
      </c>
      <c r="Q4580" t="s">
        <v>14860</v>
      </c>
      <c r="R4580" t="b">
        <v>0</v>
      </c>
    </row>
    <row r="4581" spans="1:18" x14ac:dyDescent="0.4">
      <c r="A4581" t="s">
        <v>14861</v>
      </c>
      <c r="B4581" t="s">
        <v>68</v>
      </c>
      <c r="C4581" t="b">
        <v>1</v>
      </c>
      <c r="D4581" t="s">
        <v>99</v>
      </c>
      <c r="E4581" s="1">
        <v>315</v>
      </c>
      <c r="F4581" t="s">
        <v>14862</v>
      </c>
      <c r="G4581" t="s">
        <v>27</v>
      </c>
      <c r="H4581" t="s">
        <v>14863</v>
      </c>
      <c r="I4581" t="s">
        <v>21</v>
      </c>
      <c r="J4581">
        <v>27</v>
      </c>
      <c r="K4581" t="b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 t="s">
        <v>14864</v>
      </c>
      <c r="R4581" t="b">
        <v>1</v>
      </c>
    </row>
    <row r="4582" spans="1:18" x14ac:dyDescent="0.4">
      <c r="A4582" t="s">
        <v>14865</v>
      </c>
      <c r="B4582" t="s">
        <v>16</v>
      </c>
      <c r="C4582" t="b">
        <v>0</v>
      </c>
      <c r="D4582" t="s">
        <v>17</v>
      </c>
      <c r="E4582" s="1">
        <v>193</v>
      </c>
      <c r="F4582" t="s">
        <v>14866</v>
      </c>
      <c r="G4582" t="s">
        <v>27</v>
      </c>
      <c r="H4582" t="s">
        <v>14867</v>
      </c>
      <c r="I4582" t="s">
        <v>21</v>
      </c>
      <c r="J4582">
        <v>27</v>
      </c>
      <c r="K4582" t="b">
        <v>0</v>
      </c>
      <c r="L4582">
        <v>9</v>
      </c>
      <c r="M4582">
        <v>2031</v>
      </c>
      <c r="N4582">
        <v>0</v>
      </c>
      <c r="O4582">
        <v>20</v>
      </c>
      <c r="P4582">
        <v>1837</v>
      </c>
      <c r="Q4582" t="s">
        <v>14868</v>
      </c>
      <c r="R4582" t="b">
        <v>0</v>
      </c>
    </row>
    <row r="4583" spans="1:18" x14ac:dyDescent="0.4">
      <c r="A4583" t="s">
        <v>14869</v>
      </c>
      <c r="B4583" s="2" t="s">
        <v>24</v>
      </c>
      <c r="C4583" t="b">
        <v>1</v>
      </c>
      <c r="D4583" t="s">
        <v>50</v>
      </c>
      <c r="E4583" s="1">
        <v>788</v>
      </c>
      <c r="F4583" t="s">
        <v>14696</v>
      </c>
      <c r="G4583" t="s">
        <v>19</v>
      </c>
      <c r="H4583" t="s">
        <v>14870</v>
      </c>
      <c r="I4583" t="s">
        <v>21</v>
      </c>
      <c r="J4583">
        <v>38</v>
      </c>
      <c r="K4583" t="b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14871</v>
      </c>
      <c r="R4583" t="b">
        <v>1</v>
      </c>
    </row>
    <row r="4584" spans="1:18" x14ac:dyDescent="0.4">
      <c r="A4584" t="s">
        <v>14872</v>
      </c>
      <c r="B4584" t="s">
        <v>68</v>
      </c>
      <c r="C4584" t="b">
        <v>1</v>
      </c>
      <c r="D4584" t="s">
        <v>99</v>
      </c>
      <c r="E4584" s="1">
        <v>316</v>
      </c>
      <c r="F4584" t="s">
        <v>14873</v>
      </c>
      <c r="G4584" t="s">
        <v>27</v>
      </c>
      <c r="H4584" t="s">
        <v>14874</v>
      </c>
      <c r="I4584" t="s">
        <v>21</v>
      </c>
      <c r="J4584">
        <v>23</v>
      </c>
      <c r="K4584" t="b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 t="s">
        <v>14875</v>
      </c>
      <c r="R4584" t="b">
        <v>0</v>
      </c>
    </row>
    <row r="4585" spans="1:18" x14ac:dyDescent="0.4">
      <c r="A4585" t="s">
        <v>14876</v>
      </c>
      <c r="B4585" t="s">
        <v>68</v>
      </c>
      <c r="C4585" t="b">
        <v>0</v>
      </c>
      <c r="D4585" t="s">
        <v>25</v>
      </c>
      <c r="E4585" s="1">
        <v>930</v>
      </c>
      <c r="F4585" t="s">
        <v>13819</v>
      </c>
      <c r="G4585" t="s">
        <v>27</v>
      </c>
      <c r="H4585" t="s">
        <v>14877</v>
      </c>
      <c r="I4585" t="s">
        <v>21</v>
      </c>
      <c r="J4585">
        <v>21</v>
      </c>
      <c r="K4585" t="b">
        <v>0</v>
      </c>
      <c r="L4585">
        <v>74</v>
      </c>
      <c r="M4585">
        <v>0</v>
      </c>
      <c r="N4585">
        <v>713</v>
      </c>
      <c r="O4585">
        <v>0</v>
      </c>
      <c r="P4585">
        <v>502</v>
      </c>
      <c r="Q4585" t="s">
        <v>14878</v>
      </c>
      <c r="R4585" t="b">
        <v>1</v>
      </c>
    </row>
    <row r="4586" spans="1:18" x14ac:dyDescent="0.4">
      <c r="A4586" t="s">
        <v>14879</v>
      </c>
      <c r="B4586" t="s">
        <v>24</v>
      </c>
      <c r="C4586" t="b">
        <v>0</v>
      </c>
      <c r="D4586" t="s">
        <v>25</v>
      </c>
      <c r="E4586" s="1">
        <v>931</v>
      </c>
      <c r="F4586" t="s">
        <v>14880</v>
      </c>
      <c r="G4586" t="s">
        <v>27</v>
      </c>
      <c r="H4586" t="s">
        <v>14881</v>
      </c>
      <c r="I4586" t="s">
        <v>21</v>
      </c>
      <c r="J4586">
        <v>18</v>
      </c>
      <c r="K4586" t="b">
        <v>0</v>
      </c>
      <c r="L4586">
        <v>0</v>
      </c>
      <c r="M4586">
        <v>0</v>
      </c>
      <c r="N4586">
        <v>1770</v>
      </c>
      <c r="O4586">
        <v>1284</v>
      </c>
      <c r="P4586">
        <v>8</v>
      </c>
      <c r="Q4586" t="s">
        <v>14882</v>
      </c>
      <c r="R4586" t="b">
        <v>0</v>
      </c>
    </row>
    <row r="4587" spans="1:18" x14ac:dyDescent="0.4">
      <c r="A4587" t="s">
        <v>14883</v>
      </c>
      <c r="B4587" t="s">
        <v>24</v>
      </c>
      <c r="C4587" t="b">
        <v>0</v>
      </c>
      <c r="D4587" t="s">
        <v>25</v>
      </c>
      <c r="E4587" s="1">
        <v>991</v>
      </c>
      <c r="F4587" t="s">
        <v>14884</v>
      </c>
      <c r="G4587" t="s">
        <v>19</v>
      </c>
      <c r="H4587" t="s">
        <v>14885</v>
      </c>
      <c r="I4587" t="s">
        <v>21</v>
      </c>
      <c r="J4587">
        <v>20</v>
      </c>
      <c r="K4587" t="b">
        <v>0</v>
      </c>
      <c r="L4587">
        <v>0</v>
      </c>
      <c r="M4587">
        <v>254</v>
      </c>
      <c r="N4587">
        <v>868</v>
      </c>
      <c r="O4587">
        <v>405</v>
      </c>
      <c r="P4587">
        <v>0</v>
      </c>
      <c r="Q4587" t="s">
        <v>14886</v>
      </c>
      <c r="R4587" t="b">
        <v>1</v>
      </c>
    </row>
    <row r="4588" spans="1:18" x14ac:dyDescent="0.4">
      <c r="A4588" t="s">
        <v>14887</v>
      </c>
      <c r="B4588" t="s">
        <v>16</v>
      </c>
      <c r="C4588" t="b">
        <v>1</v>
      </c>
      <c r="D4588" t="s">
        <v>118</v>
      </c>
      <c r="E4588" s="1">
        <v>192</v>
      </c>
      <c r="F4588" t="s">
        <v>14888</v>
      </c>
      <c r="G4588" t="s">
        <v>27</v>
      </c>
      <c r="H4588" t="s">
        <v>14889</v>
      </c>
      <c r="I4588" t="s">
        <v>21</v>
      </c>
      <c r="J4588">
        <v>28</v>
      </c>
      <c r="K4588" t="b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 t="s">
        <v>14890</v>
      </c>
      <c r="R4588" t="b">
        <v>1</v>
      </c>
    </row>
    <row r="4589" spans="1:18" x14ac:dyDescent="0.4">
      <c r="A4589" t="s">
        <v>14891</v>
      </c>
      <c r="B4589" t="s">
        <v>24</v>
      </c>
      <c r="C4589" t="b">
        <v>0</v>
      </c>
      <c r="D4589" t="s">
        <v>50</v>
      </c>
      <c r="E4589" s="1">
        <v>794</v>
      </c>
      <c r="F4589" t="s">
        <v>14892</v>
      </c>
      <c r="G4589" t="s">
        <v>27</v>
      </c>
      <c r="H4589" t="s">
        <v>14893</v>
      </c>
      <c r="I4589" t="s">
        <v>43</v>
      </c>
      <c r="J4589">
        <v>57</v>
      </c>
      <c r="K4589" t="b">
        <v>0</v>
      </c>
      <c r="L4589">
        <v>274</v>
      </c>
      <c r="M4589">
        <v>8</v>
      </c>
      <c r="N4589">
        <v>0</v>
      </c>
      <c r="O4589">
        <v>19</v>
      </c>
      <c r="P4589">
        <v>466</v>
      </c>
      <c r="Q4589" t="s">
        <v>14894</v>
      </c>
      <c r="R4589" t="b">
        <v>0</v>
      </c>
    </row>
    <row r="4590" spans="1:18" x14ac:dyDescent="0.4">
      <c r="A4590" t="s">
        <v>14895</v>
      </c>
      <c r="B4590" t="s">
        <v>24</v>
      </c>
      <c r="C4590" t="b">
        <v>0</v>
      </c>
      <c r="D4590" t="s">
        <v>50</v>
      </c>
      <c r="E4590" s="1">
        <v>795</v>
      </c>
      <c r="F4590" t="s">
        <v>14896</v>
      </c>
      <c r="G4590" t="s">
        <v>27</v>
      </c>
      <c r="H4590" t="s">
        <v>14897</v>
      </c>
      <c r="I4590" t="s">
        <v>61</v>
      </c>
      <c r="J4590">
        <v>10</v>
      </c>
      <c r="K4590" t="b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 t="s">
        <v>14898</v>
      </c>
      <c r="R4590" t="b">
        <v>1</v>
      </c>
    </row>
    <row r="4591" spans="1:18" x14ac:dyDescent="0.4">
      <c r="A4591" t="s">
        <v>14899</v>
      </c>
      <c r="B4591" t="s">
        <v>24</v>
      </c>
      <c r="C4591" t="b">
        <v>0</v>
      </c>
      <c r="D4591" t="s">
        <v>25</v>
      </c>
      <c r="E4591" s="1">
        <v>932</v>
      </c>
      <c r="F4591" t="s">
        <v>14900</v>
      </c>
      <c r="G4591" t="s">
        <v>27</v>
      </c>
      <c r="H4591" t="s">
        <v>14901</v>
      </c>
      <c r="I4591" t="s">
        <v>21</v>
      </c>
      <c r="J4591">
        <v>23</v>
      </c>
      <c r="K4591" t="b">
        <v>0</v>
      </c>
      <c r="L4591">
        <v>0</v>
      </c>
      <c r="M4591">
        <v>0</v>
      </c>
      <c r="N4591">
        <v>874</v>
      </c>
      <c r="O4591">
        <v>0</v>
      </c>
      <c r="P4591">
        <v>0</v>
      </c>
      <c r="Q4591" t="s">
        <v>14902</v>
      </c>
      <c r="R4591" t="b">
        <v>1</v>
      </c>
    </row>
    <row r="4592" spans="1:18" x14ac:dyDescent="0.4">
      <c r="A4592" t="s">
        <v>14903</v>
      </c>
      <c r="B4592" t="s">
        <v>16</v>
      </c>
      <c r="C4592" t="b">
        <v>1</v>
      </c>
      <c r="D4592" t="s">
        <v>17</v>
      </c>
      <c r="E4592" s="1">
        <v>194</v>
      </c>
      <c r="F4592" t="s">
        <v>14904</v>
      </c>
      <c r="G4592" t="s">
        <v>27</v>
      </c>
      <c r="H4592" t="s">
        <v>14905</v>
      </c>
      <c r="I4592" t="s">
        <v>21</v>
      </c>
      <c r="J4592">
        <v>22</v>
      </c>
      <c r="K4592" t="b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 t="s">
        <v>14906</v>
      </c>
      <c r="R4592" t="b">
        <v>1</v>
      </c>
    </row>
    <row r="4593" spans="1:18" x14ac:dyDescent="0.4">
      <c r="A4593" t="s">
        <v>14907</v>
      </c>
      <c r="B4593" t="s">
        <v>16</v>
      </c>
      <c r="C4593" t="b">
        <v>1</v>
      </c>
      <c r="D4593" t="s">
        <v>17</v>
      </c>
      <c r="E4593" s="1">
        <v>194</v>
      </c>
      <c r="F4593" t="s">
        <v>14904</v>
      </c>
      <c r="G4593" t="s">
        <v>27</v>
      </c>
      <c r="H4593" t="s">
        <v>14905</v>
      </c>
      <c r="I4593" t="s">
        <v>61</v>
      </c>
      <c r="J4593">
        <v>24</v>
      </c>
      <c r="K4593" t="b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 t="s">
        <v>14908</v>
      </c>
      <c r="R4593" t="b">
        <v>1</v>
      </c>
    </row>
    <row r="4594" spans="1:18" x14ac:dyDescent="0.4">
      <c r="A4594" t="s">
        <v>14909</v>
      </c>
      <c r="B4594" t="s">
        <v>24</v>
      </c>
      <c r="C4594" t="b">
        <v>0</v>
      </c>
      <c r="D4594" t="s">
        <v>50</v>
      </c>
      <c r="E4594" s="1">
        <v>796</v>
      </c>
      <c r="F4594" t="s">
        <v>14910</v>
      </c>
      <c r="G4594" t="s">
        <v>27</v>
      </c>
      <c r="H4594" t="s">
        <v>14911</v>
      </c>
      <c r="I4594" t="s">
        <v>21</v>
      </c>
      <c r="J4594">
        <v>52</v>
      </c>
      <c r="K4594" t="b">
        <v>0</v>
      </c>
      <c r="L4594">
        <v>44</v>
      </c>
      <c r="M4594">
        <v>0</v>
      </c>
      <c r="N4594">
        <v>0</v>
      </c>
      <c r="O4594">
        <v>42</v>
      </c>
      <c r="P4594">
        <v>1731</v>
      </c>
      <c r="Q4594" t="s">
        <v>14912</v>
      </c>
      <c r="R4594" t="b">
        <v>0</v>
      </c>
    </row>
    <row r="4595" spans="1:18" x14ac:dyDescent="0.4">
      <c r="A4595" t="s">
        <v>14913</v>
      </c>
      <c r="B4595" t="s">
        <v>24</v>
      </c>
      <c r="C4595" t="b">
        <v>1</v>
      </c>
      <c r="D4595" t="s">
        <v>50</v>
      </c>
      <c r="E4595" s="1">
        <v>797</v>
      </c>
      <c r="F4595" t="s">
        <v>14914</v>
      </c>
      <c r="G4595" t="s">
        <v>27</v>
      </c>
      <c r="H4595" t="s">
        <v>14915</v>
      </c>
      <c r="I4595" t="s">
        <v>61</v>
      </c>
      <c r="J4595">
        <v>31</v>
      </c>
      <c r="K4595" t="b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 t="s">
        <v>14916</v>
      </c>
      <c r="R4595" t="b">
        <v>1</v>
      </c>
    </row>
    <row r="4596" spans="1:18" x14ac:dyDescent="0.4">
      <c r="A4596" t="s">
        <v>14917</v>
      </c>
      <c r="B4596" t="s">
        <v>24</v>
      </c>
      <c r="C4596" t="b">
        <v>1</v>
      </c>
      <c r="D4596" t="s">
        <v>50</v>
      </c>
      <c r="E4596" s="1">
        <v>789</v>
      </c>
      <c r="F4596" t="s">
        <v>14727</v>
      </c>
      <c r="G4596" t="s">
        <v>19</v>
      </c>
      <c r="H4596" t="s">
        <v>14918</v>
      </c>
      <c r="I4596" t="s">
        <v>61</v>
      </c>
      <c r="J4596">
        <v>15</v>
      </c>
      <c r="K4596" t="b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t="s">
        <v>14919</v>
      </c>
      <c r="R4596" t="b">
        <v>1</v>
      </c>
    </row>
    <row r="4597" spans="1:18" x14ac:dyDescent="0.4">
      <c r="A4597" t="s">
        <v>14920</v>
      </c>
      <c r="B4597" t="s">
        <v>24</v>
      </c>
      <c r="C4597" t="b">
        <v>0</v>
      </c>
      <c r="D4597" t="s">
        <v>25</v>
      </c>
      <c r="E4597" s="1">
        <v>992</v>
      </c>
      <c r="F4597" t="s">
        <v>14921</v>
      </c>
      <c r="G4597" t="s">
        <v>19</v>
      </c>
      <c r="H4597" t="s">
        <v>14922</v>
      </c>
      <c r="I4597" t="s">
        <v>21</v>
      </c>
      <c r="J4597">
        <v>40</v>
      </c>
      <c r="K4597" t="b">
        <v>0</v>
      </c>
      <c r="L4597">
        <v>176</v>
      </c>
      <c r="M4597">
        <v>932</v>
      </c>
      <c r="N4597">
        <v>0</v>
      </c>
      <c r="O4597">
        <v>0</v>
      </c>
      <c r="P4597">
        <v>0</v>
      </c>
      <c r="Q4597" t="s">
        <v>14923</v>
      </c>
      <c r="R4597" t="b">
        <v>0</v>
      </c>
    </row>
    <row r="4598" spans="1:18" x14ac:dyDescent="0.4">
      <c r="A4598" t="s">
        <v>14924</v>
      </c>
      <c r="B4598" t="s">
        <v>24</v>
      </c>
      <c r="C4598" t="b">
        <v>0</v>
      </c>
      <c r="D4598" t="s">
        <v>25</v>
      </c>
      <c r="E4598" s="1">
        <v>993</v>
      </c>
      <c r="F4598" t="s">
        <v>14925</v>
      </c>
      <c r="G4598" t="s">
        <v>19</v>
      </c>
      <c r="H4598" t="s">
        <v>14926</v>
      </c>
      <c r="I4598" t="s">
        <v>21</v>
      </c>
      <c r="J4598">
        <v>18</v>
      </c>
      <c r="K4598" t="b">
        <v>0</v>
      </c>
      <c r="L4598">
        <v>0</v>
      </c>
      <c r="M4598">
        <v>0</v>
      </c>
      <c r="N4598">
        <v>31</v>
      </c>
      <c r="O4598">
        <v>2121</v>
      </c>
      <c r="P4598">
        <v>0</v>
      </c>
      <c r="Q4598" t="s">
        <v>14927</v>
      </c>
      <c r="R4598" t="b">
        <v>0</v>
      </c>
    </row>
    <row r="4599" spans="1:18" x14ac:dyDescent="0.4">
      <c r="A4599" t="s">
        <v>14928</v>
      </c>
      <c r="B4599" t="s">
        <v>24</v>
      </c>
      <c r="C4599" t="b">
        <v>0</v>
      </c>
      <c r="D4599" t="s">
        <v>25</v>
      </c>
      <c r="E4599" s="1">
        <v>933</v>
      </c>
      <c r="F4599" t="s">
        <v>13827</v>
      </c>
      <c r="G4599" t="s">
        <v>27</v>
      </c>
      <c r="H4599" t="s">
        <v>14929</v>
      </c>
      <c r="I4599" t="s">
        <v>21</v>
      </c>
      <c r="J4599">
        <v>28</v>
      </c>
      <c r="K4599" t="b">
        <v>0</v>
      </c>
      <c r="L4599">
        <v>647</v>
      </c>
      <c r="M4599">
        <v>1</v>
      </c>
      <c r="N4599">
        <v>32</v>
      </c>
      <c r="O4599">
        <v>71</v>
      </c>
      <c r="P4599">
        <v>140</v>
      </c>
      <c r="Q4599" t="s">
        <v>14930</v>
      </c>
      <c r="R4599" t="b">
        <v>1</v>
      </c>
    </row>
    <row r="4600" spans="1:18" x14ac:dyDescent="0.4">
      <c r="A4600" t="s">
        <v>14931</v>
      </c>
      <c r="B4600" t="s">
        <v>24</v>
      </c>
      <c r="C4600" t="b">
        <v>1</v>
      </c>
      <c r="D4600" t="s">
        <v>50</v>
      </c>
      <c r="E4600" s="1">
        <v>799</v>
      </c>
      <c r="F4600" t="s">
        <v>14932</v>
      </c>
      <c r="G4600" t="s">
        <v>27</v>
      </c>
      <c r="H4600" t="s">
        <v>14933</v>
      </c>
      <c r="I4600" t="s">
        <v>21</v>
      </c>
      <c r="J4600">
        <v>40</v>
      </c>
      <c r="K4600" t="b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 t="s">
        <v>14934</v>
      </c>
      <c r="R4600" t="b">
        <v>1</v>
      </c>
    </row>
    <row r="4601" spans="1:18" x14ac:dyDescent="0.4">
      <c r="A4601" t="s">
        <v>14935</v>
      </c>
      <c r="B4601" t="s">
        <v>24</v>
      </c>
      <c r="C4601" t="b">
        <v>0</v>
      </c>
      <c r="D4601" t="s">
        <v>50</v>
      </c>
      <c r="E4601" s="1">
        <v>799</v>
      </c>
      <c r="F4601" t="s">
        <v>14932</v>
      </c>
      <c r="G4601" t="s">
        <v>27</v>
      </c>
      <c r="H4601" t="s">
        <v>14933</v>
      </c>
      <c r="I4601" t="s">
        <v>43</v>
      </c>
      <c r="J4601">
        <v>32</v>
      </c>
      <c r="K4601" t="b">
        <v>0</v>
      </c>
      <c r="L4601">
        <v>8</v>
      </c>
      <c r="M4601">
        <v>690</v>
      </c>
      <c r="N4601">
        <v>3</v>
      </c>
      <c r="O4601">
        <v>5</v>
      </c>
      <c r="P4601">
        <v>0</v>
      </c>
      <c r="Q4601" t="s">
        <v>14936</v>
      </c>
      <c r="R4601" t="b">
        <v>1</v>
      </c>
    </row>
    <row r="4602" spans="1:18" x14ac:dyDescent="0.4">
      <c r="A4602" t="s">
        <v>14937</v>
      </c>
      <c r="B4602" t="s">
        <v>24</v>
      </c>
      <c r="C4602" t="b">
        <v>0</v>
      </c>
      <c r="D4602" t="s">
        <v>25</v>
      </c>
      <c r="E4602" s="1">
        <v>994</v>
      </c>
      <c r="F4602" t="s">
        <v>14938</v>
      </c>
      <c r="G4602" t="s">
        <v>19</v>
      </c>
      <c r="H4602" t="s">
        <v>14939</v>
      </c>
      <c r="I4602" t="s">
        <v>43</v>
      </c>
      <c r="J4602">
        <v>35</v>
      </c>
      <c r="K4602" t="b">
        <v>0</v>
      </c>
      <c r="L4602">
        <v>0</v>
      </c>
      <c r="M4602">
        <v>0</v>
      </c>
      <c r="N4602">
        <v>2</v>
      </c>
      <c r="O4602">
        <v>672</v>
      </c>
      <c r="P4602">
        <v>10</v>
      </c>
      <c r="Q4602" t="s">
        <v>14940</v>
      </c>
      <c r="R4602" t="b">
        <v>0</v>
      </c>
    </row>
    <row r="4603" spans="1:18" x14ac:dyDescent="0.4">
      <c r="A4603" t="s">
        <v>14941</v>
      </c>
      <c r="B4603" t="s">
        <v>24</v>
      </c>
      <c r="C4603" t="b">
        <v>0</v>
      </c>
      <c r="D4603" t="s">
        <v>50</v>
      </c>
      <c r="E4603" s="1">
        <v>790</v>
      </c>
      <c r="F4603" t="s">
        <v>14942</v>
      </c>
      <c r="G4603" t="s">
        <v>19</v>
      </c>
      <c r="H4603" t="s">
        <v>14943</v>
      </c>
      <c r="I4603" t="s">
        <v>21</v>
      </c>
      <c r="J4603">
        <v>52</v>
      </c>
      <c r="K4603" t="b">
        <v>0</v>
      </c>
      <c r="L4603">
        <v>0</v>
      </c>
      <c r="M4603">
        <v>837</v>
      </c>
      <c r="N4603">
        <v>1</v>
      </c>
      <c r="O4603">
        <v>2</v>
      </c>
      <c r="P4603">
        <v>8</v>
      </c>
      <c r="Q4603" t="s">
        <v>14944</v>
      </c>
      <c r="R4603" t="b">
        <v>0</v>
      </c>
    </row>
    <row r="4604" spans="1:18" x14ac:dyDescent="0.4">
      <c r="A4604" t="s">
        <v>14945</v>
      </c>
      <c r="B4604" t="s">
        <v>24</v>
      </c>
      <c r="C4604" t="b">
        <v>0</v>
      </c>
      <c r="D4604" t="s">
        <v>99</v>
      </c>
      <c r="E4604" s="1">
        <v>305</v>
      </c>
      <c r="F4604" t="s">
        <v>14414</v>
      </c>
      <c r="G4604" t="s">
        <v>19</v>
      </c>
      <c r="H4604" t="s">
        <v>14946</v>
      </c>
      <c r="I4604" t="s">
        <v>21</v>
      </c>
      <c r="J4604">
        <v>34</v>
      </c>
      <c r="K4604" t="b">
        <v>0</v>
      </c>
      <c r="L4604">
        <v>695</v>
      </c>
      <c r="M4604">
        <v>25</v>
      </c>
      <c r="N4604">
        <v>276</v>
      </c>
      <c r="O4604">
        <v>0</v>
      </c>
      <c r="P4604">
        <v>0</v>
      </c>
      <c r="Q4604" t="s">
        <v>14947</v>
      </c>
      <c r="R4604" t="b">
        <v>0</v>
      </c>
    </row>
    <row r="4605" spans="1:18" x14ac:dyDescent="0.4">
      <c r="A4605" t="s">
        <v>14948</v>
      </c>
      <c r="B4605" t="s">
        <v>24</v>
      </c>
      <c r="C4605" t="b">
        <v>1</v>
      </c>
      <c r="D4605" t="s">
        <v>50</v>
      </c>
      <c r="E4605" s="1">
        <v>791</v>
      </c>
      <c r="F4605" t="s">
        <v>14782</v>
      </c>
      <c r="G4605" t="s">
        <v>19</v>
      </c>
      <c r="H4605" t="s">
        <v>14949</v>
      </c>
      <c r="I4605" t="s">
        <v>21</v>
      </c>
      <c r="J4605">
        <v>46</v>
      </c>
      <c r="K4605" t="b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 t="s">
        <v>14950</v>
      </c>
      <c r="R4605" t="b">
        <v>0</v>
      </c>
    </row>
    <row r="4606" spans="1:18" x14ac:dyDescent="0.4">
      <c r="A4606" t="s">
        <v>14951</v>
      </c>
      <c r="B4606" t="s">
        <v>24</v>
      </c>
      <c r="C4606" t="b">
        <v>0</v>
      </c>
      <c r="D4606" t="s">
        <v>25</v>
      </c>
      <c r="E4606" s="1">
        <v>995</v>
      </c>
      <c r="F4606" t="s">
        <v>14952</v>
      </c>
      <c r="G4606" t="s">
        <v>19</v>
      </c>
      <c r="H4606" t="s">
        <v>14953</v>
      </c>
      <c r="I4606" t="s">
        <v>61</v>
      </c>
      <c r="J4606">
        <v>23</v>
      </c>
      <c r="K4606" t="b">
        <v>0</v>
      </c>
      <c r="L4606">
        <v>62</v>
      </c>
      <c r="M4606">
        <v>0</v>
      </c>
      <c r="N4606">
        <v>0</v>
      </c>
      <c r="O4606">
        <v>1</v>
      </c>
      <c r="P4606">
        <v>2203</v>
      </c>
      <c r="Q4606" t="s">
        <v>14954</v>
      </c>
      <c r="R4606" t="b">
        <v>0</v>
      </c>
    </row>
    <row r="4607" spans="1:18" x14ac:dyDescent="0.4">
      <c r="A4607" t="s">
        <v>14955</v>
      </c>
      <c r="B4607" t="s">
        <v>24</v>
      </c>
      <c r="C4607" t="b">
        <v>0</v>
      </c>
      <c r="D4607" t="s">
        <v>99</v>
      </c>
      <c r="E4607" s="1">
        <v>317</v>
      </c>
      <c r="F4607" t="s">
        <v>14956</v>
      </c>
      <c r="G4607" t="s">
        <v>27</v>
      </c>
      <c r="H4607" t="s">
        <v>14957</v>
      </c>
      <c r="I4607" t="s">
        <v>21</v>
      </c>
      <c r="J4607">
        <v>44</v>
      </c>
      <c r="K4607" t="b">
        <v>0</v>
      </c>
      <c r="L4607">
        <v>2</v>
      </c>
      <c r="M4607">
        <v>0</v>
      </c>
      <c r="N4607">
        <v>0</v>
      </c>
      <c r="O4607">
        <v>788</v>
      </c>
      <c r="P4607">
        <v>0</v>
      </c>
      <c r="Q4607" t="s">
        <v>14958</v>
      </c>
      <c r="R4607" t="b">
        <v>0</v>
      </c>
    </row>
    <row r="4608" spans="1:18" x14ac:dyDescent="0.4">
      <c r="A4608" t="s">
        <v>14959</v>
      </c>
      <c r="B4608" t="s">
        <v>24</v>
      </c>
      <c r="C4608" t="b">
        <v>0</v>
      </c>
      <c r="D4608" t="s">
        <v>25</v>
      </c>
      <c r="E4608" s="1">
        <v>997</v>
      </c>
      <c r="F4608" t="s">
        <v>14960</v>
      </c>
      <c r="G4608" t="s">
        <v>19</v>
      </c>
      <c r="H4608" t="s">
        <v>14961</v>
      </c>
      <c r="I4608" t="s">
        <v>61</v>
      </c>
      <c r="J4608">
        <v>59</v>
      </c>
      <c r="K4608" t="b">
        <v>0</v>
      </c>
      <c r="L4608">
        <v>460</v>
      </c>
      <c r="M4608">
        <v>139</v>
      </c>
      <c r="N4608">
        <v>0</v>
      </c>
      <c r="O4608">
        <v>1</v>
      </c>
      <c r="P4608">
        <v>0</v>
      </c>
      <c r="Q4608" t="s">
        <v>14962</v>
      </c>
      <c r="R4608" t="b">
        <v>0</v>
      </c>
    </row>
    <row r="4609" spans="1:18" x14ac:dyDescent="0.4">
      <c r="A4609" t="s">
        <v>14963</v>
      </c>
      <c r="B4609" t="s">
        <v>16</v>
      </c>
      <c r="C4609" t="b">
        <v>0</v>
      </c>
      <c r="D4609" t="s">
        <v>99</v>
      </c>
      <c r="E4609" s="1">
        <v>306</v>
      </c>
      <c r="F4609" t="s">
        <v>14483</v>
      </c>
      <c r="G4609" t="s">
        <v>19</v>
      </c>
      <c r="H4609" t="s">
        <v>14964</v>
      </c>
      <c r="I4609" t="s">
        <v>21</v>
      </c>
      <c r="J4609">
        <v>42</v>
      </c>
      <c r="K4609" t="b">
        <v>0</v>
      </c>
      <c r="L4609">
        <v>0</v>
      </c>
      <c r="M4609">
        <v>1330</v>
      </c>
      <c r="N4609">
        <v>0</v>
      </c>
      <c r="O4609">
        <v>2711</v>
      </c>
      <c r="P4609">
        <v>691</v>
      </c>
      <c r="Q4609" t="s">
        <v>14965</v>
      </c>
      <c r="R4609" t="b">
        <v>0</v>
      </c>
    </row>
    <row r="4610" spans="1:18" x14ac:dyDescent="0.4">
      <c r="A4610" t="s">
        <v>14966</v>
      </c>
      <c r="B4610" t="s">
        <v>24</v>
      </c>
      <c r="C4610" t="b">
        <v>0</v>
      </c>
      <c r="D4610" t="s">
        <v>25</v>
      </c>
      <c r="E4610" s="1">
        <v>998</v>
      </c>
      <c r="F4610" t="s">
        <v>14967</v>
      </c>
      <c r="G4610" t="s">
        <v>19</v>
      </c>
      <c r="H4610" t="s">
        <v>14968</v>
      </c>
      <c r="I4610" t="s">
        <v>21</v>
      </c>
      <c r="J4610">
        <v>18</v>
      </c>
      <c r="K4610" t="b">
        <v>0</v>
      </c>
      <c r="L4610">
        <v>0</v>
      </c>
      <c r="M4610">
        <v>0</v>
      </c>
      <c r="N4610">
        <v>0</v>
      </c>
      <c r="O4610">
        <v>702</v>
      </c>
      <c r="P4610">
        <v>0</v>
      </c>
      <c r="Q4610" t="s">
        <v>14969</v>
      </c>
      <c r="R4610" t="b">
        <v>0</v>
      </c>
    </row>
    <row r="4611" spans="1:18" x14ac:dyDescent="0.4">
      <c r="A4611" t="s">
        <v>14970</v>
      </c>
      <c r="B4611" t="s">
        <v>68</v>
      </c>
      <c r="C4611" t="b">
        <v>0</v>
      </c>
      <c r="D4611" t="s">
        <v>114</v>
      </c>
      <c r="E4611" s="1">
        <v>160</v>
      </c>
      <c r="F4611" t="s">
        <v>14971</v>
      </c>
      <c r="G4611" t="s">
        <v>19</v>
      </c>
      <c r="H4611" t="s">
        <v>14972</v>
      </c>
      <c r="I4611" t="s">
        <v>21</v>
      </c>
      <c r="J4611">
        <v>29</v>
      </c>
      <c r="K4611" t="b">
        <v>0</v>
      </c>
      <c r="L4611">
        <v>3284</v>
      </c>
      <c r="M4611">
        <v>84</v>
      </c>
      <c r="N4611">
        <v>0</v>
      </c>
      <c r="O4611">
        <v>0</v>
      </c>
      <c r="P4611">
        <v>2</v>
      </c>
      <c r="Q4611" t="s">
        <v>14973</v>
      </c>
      <c r="R4611" t="b">
        <v>0</v>
      </c>
    </row>
    <row r="4612" spans="1:18" x14ac:dyDescent="0.4">
      <c r="A4612" t="s">
        <v>14974</v>
      </c>
      <c r="B4612" t="s">
        <v>68</v>
      </c>
      <c r="C4612" t="b">
        <v>1</v>
      </c>
      <c r="D4612" t="s">
        <v>25</v>
      </c>
      <c r="E4612" s="1">
        <v>999</v>
      </c>
      <c r="F4612" t="s">
        <v>14975</v>
      </c>
      <c r="G4612" t="s">
        <v>19</v>
      </c>
      <c r="H4612" t="s">
        <v>14976</v>
      </c>
      <c r="I4612" t="s">
        <v>21</v>
      </c>
      <c r="J4612">
        <v>15</v>
      </c>
      <c r="K4612" t="b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 t="s">
        <v>14977</v>
      </c>
      <c r="R4612" t="b">
        <v>1</v>
      </c>
    </row>
    <row r="4613" spans="1:18" x14ac:dyDescent="0.4">
      <c r="A4613" t="s">
        <v>14978</v>
      </c>
      <c r="B4613" t="s">
        <v>68</v>
      </c>
      <c r="C4613" t="b">
        <v>0</v>
      </c>
      <c r="D4613" t="s">
        <v>25</v>
      </c>
      <c r="E4613" s="1">
        <v>1000</v>
      </c>
      <c r="F4613" t="s">
        <v>14979</v>
      </c>
      <c r="G4613" t="s">
        <v>19</v>
      </c>
      <c r="H4613" t="s">
        <v>14980</v>
      </c>
      <c r="I4613" t="s">
        <v>21</v>
      </c>
      <c r="J4613">
        <v>19</v>
      </c>
      <c r="K4613" t="b">
        <v>0</v>
      </c>
      <c r="L4613">
        <v>1301</v>
      </c>
      <c r="M4613">
        <v>0</v>
      </c>
      <c r="N4613">
        <v>31</v>
      </c>
      <c r="O4613">
        <v>1</v>
      </c>
      <c r="P4613">
        <v>0</v>
      </c>
      <c r="Q4613" t="s">
        <v>14981</v>
      </c>
      <c r="R4613" t="b">
        <v>1</v>
      </c>
    </row>
    <row r="4614" spans="1:18" x14ac:dyDescent="0.4">
      <c r="A4614" t="s">
        <v>14982</v>
      </c>
      <c r="B4614" t="s">
        <v>24</v>
      </c>
      <c r="C4614" t="b">
        <v>1</v>
      </c>
      <c r="D4614" t="s">
        <v>50</v>
      </c>
      <c r="E4614" s="1">
        <v>793</v>
      </c>
      <c r="F4614" t="s">
        <v>14983</v>
      </c>
      <c r="G4614" t="s">
        <v>19</v>
      </c>
      <c r="H4614" t="s">
        <v>14984</v>
      </c>
      <c r="I4614" t="s">
        <v>43</v>
      </c>
      <c r="J4614">
        <v>49</v>
      </c>
      <c r="K4614" t="b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 t="s">
        <v>14985</v>
      </c>
      <c r="R4614" t="b">
        <v>0</v>
      </c>
    </row>
    <row r="4615" spans="1:18" x14ac:dyDescent="0.4">
      <c r="A4615" t="s">
        <v>14986</v>
      </c>
      <c r="B4615" t="s">
        <v>68</v>
      </c>
      <c r="C4615" t="b">
        <v>1</v>
      </c>
      <c r="D4615" t="s">
        <v>25</v>
      </c>
      <c r="E4615" s="1">
        <v>1001</v>
      </c>
      <c r="F4615" t="s">
        <v>14987</v>
      </c>
      <c r="G4615" t="s">
        <v>19</v>
      </c>
      <c r="H4615" t="s">
        <v>14988</v>
      </c>
      <c r="I4615" t="s">
        <v>21</v>
      </c>
      <c r="J4615">
        <v>19</v>
      </c>
      <c r="K4615" t="b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 t="s">
        <v>14989</v>
      </c>
      <c r="R4615" t="b">
        <v>1</v>
      </c>
    </row>
    <row r="4616" spans="1:18" x14ac:dyDescent="0.4">
      <c r="A4616" t="s">
        <v>14990</v>
      </c>
      <c r="B4616" t="s">
        <v>16</v>
      </c>
      <c r="C4616" t="b">
        <v>0</v>
      </c>
      <c r="D4616" t="s">
        <v>17</v>
      </c>
      <c r="E4616" s="1">
        <v>195</v>
      </c>
      <c r="F4616" t="s">
        <v>14991</v>
      </c>
      <c r="G4616" t="s">
        <v>27</v>
      </c>
      <c r="H4616" t="s">
        <v>14992</v>
      </c>
      <c r="I4616" t="s">
        <v>61</v>
      </c>
      <c r="J4616">
        <v>36</v>
      </c>
      <c r="K4616" t="b">
        <v>1</v>
      </c>
      <c r="L4616">
        <v>1</v>
      </c>
      <c r="M4616">
        <v>10029</v>
      </c>
      <c r="N4616">
        <v>1</v>
      </c>
      <c r="O4616">
        <v>1679</v>
      </c>
      <c r="P4616">
        <v>27</v>
      </c>
      <c r="Q4616" t="s">
        <v>14993</v>
      </c>
      <c r="R4616" t="b">
        <v>1</v>
      </c>
    </row>
    <row r="4617" spans="1:18" x14ac:dyDescent="0.4">
      <c r="A4617" t="s">
        <v>14994</v>
      </c>
      <c r="B4617" t="s">
        <v>24</v>
      </c>
      <c r="C4617" t="b">
        <v>1</v>
      </c>
      <c r="D4617" t="s">
        <v>50</v>
      </c>
      <c r="E4617" s="1">
        <v>794</v>
      </c>
      <c r="F4617" t="s">
        <v>14892</v>
      </c>
      <c r="G4617" t="s">
        <v>19</v>
      </c>
      <c r="H4617" t="s">
        <v>14995</v>
      </c>
      <c r="I4617" t="s">
        <v>61</v>
      </c>
      <c r="J4617">
        <v>59</v>
      </c>
      <c r="K4617" t="b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 t="s">
        <v>14996</v>
      </c>
      <c r="R4617" t="b">
        <v>1</v>
      </c>
    </row>
    <row r="4618" spans="1:18" x14ac:dyDescent="0.4">
      <c r="A4618" t="s">
        <v>14997</v>
      </c>
      <c r="B4618" t="s">
        <v>24</v>
      </c>
      <c r="C4618" t="b">
        <v>1</v>
      </c>
      <c r="D4618" t="s">
        <v>50</v>
      </c>
      <c r="E4618" s="1">
        <v>802</v>
      </c>
      <c r="F4618" t="s">
        <v>14998</v>
      </c>
      <c r="G4618" t="s">
        <v>27</v>
      </c>
      <c r="H4618" t="s">
        <v>14999</v>
      </c>
      <c r="I4618" t="s">
        <v>61</v>
      </c>
      <c r="J4618">
        <v>24</v>
      </c>
      <c r="K4618" t="b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 t="s">
        <v>15000</v>
      </c>
      <c r="R4618" t="b">
        <v>1</v>
      </c>
    </row>
    <row r="4619" spans="1:18" x14ac:dyDescent="0.4">
      <c r="A4619" t="s">
        <v>15001</v>
      </c>
      <c r="B4619" t="s">
        <v>68</v>
      </c>
      <c r="C4619" t="b">
        <v>1</v>
      </c>
      <c r="D4619" t="s">
        <v>25</v>
      </c>
      <c r="E4619" s="1">
        <v>935</v>
      </c>
      <c r="F4619" t="s">
        <v>13854</v>
      </c>
      <c r="G4619" t="s">
        <v>27</v>
      </c>
      <c r="H4619" t="s">
        <v>15002</v>
      </c>
      <c r="I4619" t="s">
        <v>21</v>
      </c>
      <c r="J4619">
        <v>4</v>
      </c>
      <c r="K4619" t="b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 t="s">
        <v>15003</v>
      </c>
      <c r="R4619" t="b">
        <v>1</v>
      </c>
    </row>
    <row r="4620" spans="1:18" x14ac:dyDescent="0.4">
      <c r="A4620" t="s">
        <v>15004</v>
      </c>
      <c r="B4620" t="s">
        <v>68</v>
      </c>
      <c r="C4620" t="b">
        <v>1</v>
      </c>
      <c r="D4620" t="s">
        <v>25</v>
      </c>
      <c r="E4620" s="1">
        <v>935</v>
      </c>
      <c r="F4620" t="s">
        <v>13854</v>
      </c>
      <c r="G4620" t="s">
        <v>27</v>
      </c>
      <c r="H4620" t="s">
        <v>15002</v>
      </c>
      <c r="I4620" t="s">
        <v>21</v>
      </c>
      <c r="J4620">
        <v>20</v>
      </c>
      <c r="K4620" t="b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 t="s">
        <v>15005</v>
      </c>
      <c r="R4620" t="b">
        <v>1</v>
      </c>
    </row>
    <row r="4621" spans="1:18" x14ac:dyDescent="0.4">
      <c r="A4621" t="s">
        <v>15006</v>
      </c>
      <c r="B4621" t="s">
        <v>68</v>
      </c>
      <c r="C4621" t="b">
        <v>0</v>
      </c>
      <c r="D4621" t="s">
        <v>25</v>
      </c>
      <c r="E4621" s="1">
        <v>935</v>
      </c>
      <c r="F4621" t="s">
        <v>13854</v>
      </c>
      <c r="G4621" t="s">
        <v>27</v>
      </c>
      <c r="H4621" t="s">
        <v>15002</v>
      </c>
      <c r="I4621" t="s">
        <v>21</v>
      </c>
      <c r="J4621">
        <v>24</v>
      </c>
      <c r="K4621" t="b">
        <v>0</v>
      </c>
      <c r="L4621">
        <v>261</v>
      </c>
      <c r="M4621">
        <v>0</v>
      </c>
      <c r="N4621">
        <v>780</v>
      </c>
      <c r="O4621">
        <v>0</v>
      </c>
      <c r="P4621">
        <v>0</v>
      </c>
      <c r="Q4621" t="s">
        <v>15007</v>
      </c>
      <c r="R4621" t="b">
        <v>1</v>
      </c>
    </row>
    <row r="4622" spans="1:18" x14ac:dyDescent="0.4">
      <c r="A4622" t="s">
        <v>15008</v>
      </c>
      <c r="B4622" t="s">
        <v>68</v>
      </c>
      <c r="C4622" t="b">
        <v>0</v>
      </c>
      <c r="D4622" t="s">
        <v>25</v>
      </c>
      <c r="E4622" s="1">
        <v>1002</v>
      </c>
      <c r="F4622" t="s">
        <v>15009</v>
      </c>
      <c r="G4622" t="s">
        <v>19</v>
      </c>
      <c r="H4622" t="s">
        <v>15010</v>
      </c>
      <c r="I4622" t="s">
        <v>61</v>
      </c>
      <c r="J4622">
        <v>31</v>
      </c>
      <c r="K4622" t="b">
        <v>0</v>
      </c>
      <c r="L4622">
        <v>725</v>
      </c>
      <c r="M4622">
        <v>0</v>
      </c>
      <c r="N4622">
        <v>747</v>
      </c>
      <c r="O4622">
        <v>0</v>
      </c>
      <c r="P4622">
        <v>0</v>
      </c>
      <c r="Q4622" t="s">
        <v>15011</v>
      </c>
      <c r="R4622" t="b">
        <v>0</v>
      </c>
    </row>
    <row r="4623" spans="1:18" x14ac:dyDescent="0.4">
      <c r="A4623" t="s">
        <v>15012</v>
      </c>
      <c r="B4623" t="s">
        <v>68</v>
      </c>
      <c r="C4623" t="b">
        <v>0</v>
      </c>
      <c r="D4623" t="s">
        <v>25</v>
      </c>
      <c r="E4623" s="1">
        <v>936</v>
      </c>
      <c r="F4623" t="s">
        <v>13868</v>
      </c>
      <c r="G4623" t="s">
        <v>27</v>
      </c>
      <c r="H4623" t="s">
        <v>15013</v>
      </c>
      <c r="I4623" t="s">
        <v>21</v>
      </c>
      <c r="J4623">
        <v>23</v>
      </c>
      <c r="K4623" t="b">
        <v>0</v>
      </c>
      <c r="L4623">
        <v>197</v>
      </c>
      <c r="M4623">
        <v>76</v>
      </c>
      <c r="N4623">
        <v>5635</v>
      </c>
      <c r="O4623">
        <v>7</v>
      </c>
      <c r="P4623">
        <v>0</v>
      </c>
      <c r="Q4623" t="s">
        <v>15014</v>
      </c>
      <c r="R4623" t="b">
        <v>1</v>
      </c>
    </row>
    <row r="4624" spans="1:18" x14ac:dyDescent="0.4">
      <c r="A4624" t="s">
        <v>15015</v>
      </c>
      <c r="B4624" t="s">
        <v>68</v>
      </c>
      <c r="C4624" t="b">
        <v>0</v>
      </c>
      <c r="D4624" t="s">
        <v>25</v>
      </c>
      <c r="E4624" s="1">
        <v>937</v>
      </c>
      <c r="F4624" t="s">
        <v>13891</v>
      </c>
      <c r="G4624" t="s">
        <v>27</v>
      </c>
      <c r="H4624" t="s">
        <v>15016</v>
      </c>
      <c r="I4624" t="s">
        <v>21</v>
      </c>
      <c r="J4624">
        <v>3</v>
      </c>
      <c r="K4624" t="b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 t="s">
        <v>15017</v>
      </c>
      <c r="R4624" t="b">
        <v>1</v>
      </c>
    </row>
    <row r="4625" spans="1:18" x14ac:dyDescent="0.4">
      <c r="A4625" t="s">
        <v>15018</v>
      </c>
      <c r="B4625" t="s">
        <v>68</v>
      </c>
      <c r="C4625" t="b">
        <v>1</v>
      </c>
      <c r="D4625" t="s">
        <v>25</v>
      </c>
      <c r="E4625" s="1">
        <v>937</v>
      </c>
      <c r="F4625" t="s">
        <v>13891</v>
      </c>
      <c r="G4625" t="s">
        <v>27</v>
      </c>
      <c r="H4625" t="s">
        <v>15016</v>
      </c>
      <c r="I4625" t="s">
        <v>21</v>
      </c>
      <c r="J4625">
        <v>22</v>
      </c>
      <c r="K4625" t="b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 t="s">
        <v>15019</v>
      </c>
      <c r="R4625" t="b">
        <v>1</v>
      </c>
    </row>
    <row r="4626" spans="1:18" x14ac:dyDescent="0.4">
      <c r="A4626" t="s">
        <v>15020</v>
      </c>
      <c r="B4626" t="s">
        <v>68</v>
      </c>
      <c r="C4626" t="b">
        <v>0</v>
      </c>
      <c r="D4626" t="s">
        <v>25</v>
      </c>
      <c r="E4626" s="1">
        <v>937</v>
      </c>
      <c r="F4626" t="s">
        <v>13891</v>
      </c>
      <c r="G4626" t="s">
        <v>27</v>
      </c>
      <c r="H4626" t="s">
        <v>15016</v>
      </c>
      <c r="I4626" t="s">
        <v>21</v>
      </c>
      <c r="J4626">
        <v>20</v>
      </c>
      <c r="K4626" t="b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 t="s">
        <v>15021</v>
      </c>
      <c r="R4626" t="b">
        <v>1</v>
      </c>
    </row>
    <row r="4627" spans="1:18" x14ac:dyDescent="0.4">
      <c r="A4627" t="s">
        <v>15022</v>
      </c>
      <c r="B4627" t="s">
        <v>68</v>
      </c>
      <c r="C4627" t="b">
        <v>0</v>
      </c>
      <c r="D4627" t="s">
        <v>25</v>
      </c>
      <c r="E4627" s="1">
        <v>937</v>
      </c>
      <c r="F4627" t="s">
        <v>13891</v>
      </c>
      <c r="G4627" t="s">
        <v>27</v>
      </c>
      <c r="H4627" t="s">
        <v>15016</v>
      </c>
      <c r="I4627" t="s">
        <v>21</v>
      </c>
      <c r="J4627">
        <v>0</v>
      </c>
      <c r="K4627" t="b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 t="s">
        <v>15023</v>
      </c>
      <c r="R4627" t="b">
        <v>1</v>
      </c>
    </row>
    <row r="4628" spans="1:18" x14ac:dyDescent="0.4">
      <c r="A4628" t="s">
        <v>15024</v>
      </c>
      <c r="B4628" t="s">
        <v>68</v>
      </c>
      <c r="C4628" t="b">
        <v>1</v>
      </c>
      <c r="D4628" t="s">
        <v>25</v>
      </c>
      <c r="E4628" s="1">
        <v>1004</v>
      </c>
      <c r="F4628" t="s">
        <v>15025</v>
      </c>
      <c r="G4628" t="s">
        <v>19</v>
      </c>
      <c r="H4628" t="s">
        <v>15026</v>
      </c>
      <c r="I4628" t="s">
        <v>61</v>
      </c>
      <c r="J4628">
        <v>13</v>
      </c>
      <c r="K4628" t="b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 t="s">
        <v>15027</v>
      </c>
      <c r="R4628" t="b">
        <v>1</v>
      </c>
    </row>
    <row r="4629" spans="1:18" x14ac:dyDescent="0.4">
      <c r="A4629" t="s">
        <v>15028</v>
      </c>
      <c r="B4629" t="s">
        <v>16</v>
      </c>
      <c r="C4629" t="b">
        <v>1</v>
      </c>
      <c r="D4629" t="s">
        <v>17</v>
      </c>
      <c r="E4629" s="1">
        <v>161</v>
      </c>
      <c r="F4629" t="s">
        <v>12707</v>
      </c>
      <c r="G4629" t="s">
        <v>19</v>
      </c>
      <c r="H4629" t="s">
        <v>15029</v>
      </c>
      <c r="I4629" s="2" t="s">
        <v>61</v>
      </c>
      <c r="J4629">
        <v>47</v>
      </c>
      <c r="K4629" t="b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 t="s">
        <v>15030</v>
      </c>
      <c r="R4629" t="b">
        <v>1</v>
      </c>
    </row>
    <row r="4630" spans="1:18" x14ac:dyDescent="0.4">
      <c r="A4630" t="s">
        <v>15031</v>
      </c>
      <c r="B4630" t="s">
        <v>16</v>
      </c>
      <c r="C4630" t="b">
        <v>0</v>
      </c>
      <c r="D4630" t="s">
        <v>17</v>
      </c>
      <c r="E4630" s="1">
        <v>161</v>
      </c>
      <c r="F4630" t="s">
        <v>12707</v>
      </c>
      <c r="G4630" t="s">
        <v>19</v>
      </c>
      <c r="H4630" t="s">
        <v>15029</v>
      </c>
      <c r="I4630" t="s">
        <v>21</v>
      </c>
      <c r="J4630">
        <v>51</v>
      </c>
      <c r="K4630" t="b">
        <v>0</v>
      </c>
      <c r="L4630">
        <v>0</v>
      </c>
      <c r="M4630">
        <v>3571</v>
      </c>
      <c r="N4630">
        <v>106</v>
      </c>
      <c r="O4630">
        <v>0</v>
      </c>
      <c r="P4630">
        <v>0</v>
      </c>
      <c r="Q4630" t="s">
        <v>15032</v>
      </c>
      <c r="R4630" t="b">
        <v>1</v>
      </c>
    </row>
    <row r="4631" spans="1:18" x14ac:dyDescent="0.4">
      <c r="A4631" t="s">
        <v>15033</v>
      </c>
      <c r="B4631" t="s">
        <v>68</v>
      </c>
      <c r="C4631" t="b">
        <v>0</v>
      </c>
      <c r="D4631" t="s">
        <v>114</v>
      </c>
      <c r="E4631" s="1">
        <v>161</v>
      </c>
      <c r="F4631" t="s">
        <v>15034</v>
      </c>
      <c r="G4631" t="s">
        <v>19</v>
      </c>
      <c r="H4631" t="s">
        <v>15035</v>
      </c>
      <c r="I4631" t="s">
        <v>21</v>
      </c>
      <c r="J4631">
        <v>22</v>
      </c>
      <c r="K4631" t="b">
        <v>0</v>
      </c>
      <c r="L4631">
        <v>223</v>
      </c>
      <c r="M4631">
        <v>0</v>
      </c>
      <c r="N4631">
        <v>630</v>
      </c>
      <c r="O4631">
        <v>14</v>
      </c>
      <c r="P4631">
        <v>0</v>
      </c>
      <c r="Q4631" t="s">
        <v>15036</v>
      </c>
      <c r="R4631" t="b">
        <v>1</v>
      </c>
    </row>
    <row r="4632" spans="1:18" x14ac:dyDescent="0.4">
      <c r="A4632" t="s">
        <v>15037</v>
      </c>
      <c r="B4632" t="s">
        <v>68</v>
      </c>
      <c r="C4632" t="b">
        <v>1</v>
      </c>
      <c r="D4632" t="s">
        <v>25</v>
      </c>
      <c r="E4632" s="1">
        <v>1005</v>
      </c>
      <c r="F4632" t="s">
        <v>15038</v>
      </c>
      <c r="G4632" t="s">
        <v>19</v>
      </c>
      <c r="H4632" t="s">
        <v>15039</v>
      </c>
      <c r="I4632" t="s">
        <v>61</v>
      </c>
      <c r="J4632">
        <v>3</v>
      </c>
      <c r="K4632" t="b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 t="s">
        <v>15040</v>
      </c>
      <c r="R4632" t="b">
        <v>1</v>
      </c>
    </row>
    <row r="4633" spans="1:18" x14ac:dyDescent="0.4">
      <c r="A4633" t="s">
        <v>15041</v>
      </c>
      <c r="B4633" t="s">
        <v>68</v>
      </c>
      <c r="C4633" t="b">
        <v>0</v>
      </c>
      <c r="D4633" t="s">
        <v>25</v>
      </c>
      <c r="E4633" s="1">
        <v>938</v>
      </c>
      <c r="F4633" t="s">
        <v>15042</v>
      </c>
      <c r="G4633" t="s">
        <v>27</v>
      </c>
      <c r="H4633" t="s">
        <v>15043</v>
      </c>
      <c r="I4633" t="s">
        <v>21</v>
      </c>
      <c r="J4633">
        <v>4</v>
      </c>
      <c r="K4633" t="b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 t="s">
        <v>15044</v>
      </c>
      <c r="R4633" t="b">
        <v>1</v>
      </c>
    </row>
    <row r="4634" spans="1:18" x14ac:dyDescent="0.4">
      <c r="A4634" t="s">
        <v>15045</v>
      </c>
      <c r="B4634" s="2" t="s">
        <v>68</v>
      </c>
      <c r="C4634" t="b">
        <v>0</v>
      </c>
      <c r="D4634" t="s">
        <v>25</v>
      </c>
      <c r="E4634" s="1">
        <v>938</v>
      </c>
      <c r="F4634" t="s">
        <v>15042</v>
      </c>
      <c r="G4634" t="s">
        <v>27</v>
      </c>
      <c r="H4634" t="s">
        <v>15043</v>
      </c>
      <c r="I4634" t="s">
        <v>21</v>
      </c>
      <c r="J4634">
        <v>16</v>
      </c>
      <c r="K4634" t="b">
        <v>0</v>
      </c>
      <c r="L4634">
        <v>2083</v>
      </c>
      <c r="M4634">
        <v>0</v>
      </c>
      <c r="N4634">
        <v>10</v>
      </c>
      <c r="O4634">
        <v>0</v>
      </c>
      <c r="P4634">
        <v>0</v>
      </c>
      <c r="Q4634" t="s">
        <v>15046</v>
      </c>
      <c r="R4634" t="b">
        <v>0</v>
      </c>
    </row>
    <row r="4635" spans="1:18" x14ac:dyDescent="0.4">
      <c r="A4635" t="s">
        <v>15047</v>
      </c>
      <c r="B4635" t="s">
        <v>68</v>
      </c>
      <c r="C4635" t="b">
        <v>0</v>
      </c>
      <c r="D4635" t="s">
        <v>25</v>
      </c>
      <c r="E4635" s="1">
        <v>938</v>
      </c>
      <c r="F4635" t="s">
        <v>15042</v>
      </c>
      <c r="G4635" t="s">
        <v>27</v>
      </c>
      <c r="H4635" t="s">
        <v>15043</v>
      </c>
      <c r="I4635" t="s">
        <v>21</v>
      </c>
      <c r="J4635">
        <v>24</v>
      </c>
      <c r="K4635" t="b">
        <v>0</v>
      </c>
      <c r="L4635">
        <v>623</v>
      </c>
      <c r="M4635">
        <v>0</v>
      </c>
      <c r="N4635">
        <v>501</v>
      </c>
      <c r="O4635">
        <v>304</v>
      </c>
      <c r="P4635">
        <v>776</v>
      </c>
      <c r="Q4635" t="s">
        <v>15048</v>
      </c>
      <c r="R4635" t="b">
        <v>0</v>
      </c>
    </row>
    <row r="4636" spans="1:18" x14ac:dyDescent="0.4">
      <c r="A4636" t="s">
        <v>15049</v>
      </c>
      <c r="B4636" t="s">
        <v>68</v>
      </c>
      <c r="C4636" t="b">
        <v>1</v>
      </c>
      <c r="D4636" t="s">
        <v>25</v>
      </c>
      <c r="E4636" s="1">
        <v>938</v>
      </c>
      <c r="F4636" t="s">
        <v>15042</v>
      </c>
      <c r="G4636" t="s">
        <v>27</v>
      </c>
      <c r="H4636" t="s">
        <v>15043</v>
      </c>
      <c r="I4636" t="s">
        <v>21</v>
      </c>
      <c r="J4636">
        <v>1</v>
      </c>
      <c r="K4636" t="b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 t="s">
        <v>15050</v>
      </c>
      <c r="R4636" t="b">
        <v>1</v>
      </c>
    </row>
    <row r="4637" spans="1:18" x14ac:dyDescent="0.4">
      <c r="A4637" t="s">
        <v>15051</v>
      </c>
      <c r="B4637" t="s">
        <v>24</v>
      </c>
      <c r="C4637" t="b">
        <v>0</v>
      </c>
      <c r="D4637" t="s">
        <v>25</v>
      </c>
      <c r="E4637" s="1">
        <v>1006</v>
      </c>
      <c r="F4637" t="s">
        <v>15052</v>
      </c>
      <c r="G4637" t="s">
        <v>19</v>
      </c>
      <c r="H4637" t="s">
        <v>15053</v>
      </c>
      <c r="I4637" t="s">
        <v>21</v>
      </c>
      <c r="J4637">
        <v>31</v>
      </c>
      <c r="K4637" t="b">
        <v>0</v>
      </c>
      <c r="L4637">
        <v>210</v>
      </c>
      <c r="M4637">
        <v>20</v>
      </c>
      <c r="N4637">
        <v>0</v>
      </c>
      <c r="O4637">
        <v>1027</v>
      </c>
      <c r="P4637">
        <v>199</v>
      </c>
      <c r="Q4637" t="s">
        <v>15054</v>
      </c>
      <c r="R4637" t="b">
        <v>0</v>
      </c>
    </row>
    <row r="4638" spans="1:18" x14ac:dyDescent="0.4">
      <c r="A4638" t="s">
        <v>15055</v>
      </c>
      <c r="B4638" t="s">
        <v>24</v>
      </c>
      <c r="C4638" t="b">
        <v>0</v>
      </c>
      <c r="D4638" t="s">
        <v>50</v>
      </c>
      <c r="E4638" s="1">
        <v>803</v>
      </c>
      <c r="F4638" t="s">
        <v>15056</v>
      </c>
      <c r="G4638" t="s">
        <v>27</v>
      </c>
      <c r="H4638" t="s">
        <v>15057</v>
      </c>
      <c r="I4638" t="s">
        <v>21</v>
      </c>
      <c r="J4638">
        <v>34</v>
      </c>
      <c r="K4638" t="b">
        <v>0</v>
      </c>
      <c r="L4638">
        <v>1242</v>
      </c>
      <c r="M4638">
        <v>444</v>
      </c>
      <c r="N4638">
        <v>0</v>
      </c>
      <c r="O4638">
        <v>22</v>
      </c>
      <c r="P4638">
        <v>0</v>
      </c>
      <c r="Q4638" t="s">
        <v>15058</v>
      </c>
      <c r="R4638" t="b">
        <v>0</v>
      </c>
    </row>
    <row r="4639" spans="1:18" x14ac:dyDescent="0.4">
      <c r="A4639" t="s">
        <v>15059</v>
      </c>
      <c r="B4639" t="s">
        <v>24</v>
      </c>
      <c r="C4639" t="b">
        <v>0</v>
      </c>
      <c r="D4639" t="s">
        <v>50</v>
      </c>
      <c r="E4639" s="1">
        <v>804</v>
      </c>
      <c r="F4639" t="s">
        <v>15060</v>
      </c>
      <c r="G4639" t="s">
        <v>27</v>
      </c>
      <c r="H4639" t="s">
        <v>15061</v>
      </c>
      <c r="I4639" t="s">
        <v>61</v>
      </c>
      <c r="J4639">
        <v>20</v>
      </c>
      <c r="K4639" t="b">
        <v>0</v>
      </c>
      <c r="L4639">
        <v>0</v>
      </c>
      <c r="M4639">
        <v>0</v>
      </c>
      <c r="N4639">
        <v>847</v>
      </c>
      <c r="O4639">
        <v>0</v>
      </c>
      <c r="P4639">
        <v>0</v>
      </c>
      <c r="Q4639" t="s">
        <v>15062</v>
      </c>
      <c r="R4639" t="b">
        <v>1</v>
      </c>
    </row>
    <row r="4640" spans="1:18" x14ac:dyDescent="0.4">
      <c r="A4640" t="s">
        <v>15063</v>
      </c>
      <c r="B4640" t="s">
        <v>24</v>
      </c>
      <c r="C4640" t="b">
        <v>0</v>
      </c>
      <c r="D4640" t="s">
        <v>25</v>
      </c>
      <c r="E4640" s="1">
        <v>1007</v>
      </c>
      <c r="F4640" t="s">
        <v>15064</v>
      </c>
      <c r="G4640" t="s">
        <v>19</v>
      </c>
      <c r="H4640" t="s">
        <v>15065</v>
      </c>
      <c r="I4640" t="s">
        <v>21</v>
      </c>
      <c r="J4640">
        <v>19</v>
      </c>
      <c r="K4640" t="b">
        <v>0</v>
      </c>
      <c r="L4640">
        <v>0</v>
      </c>
      <c r="M4640">
        <v>2077</v>
      </c>
      <c r="N4640">
        <v>0</v>
      </c>
      <c r="O4640">
        <v>0</v>
      </c>
      <c r="P4640">
        <v>0</v>
      </c>
      <c r="Q4640" t="s">
        <v>15066</v>
      </c>
      <c r="R4640" t="b">
        <v>1</v>
      </c>
    </row>
    <row r="4641" spans="1:18" x14ac:dyDescent="0.4">
      <c r="A4641" t="s">
        <v>15067</v>
      </c>
      <c r="B4641" t="s">
        <v>24</v>
      </c>
      <c r="C4641" t="b">
        <v>1</v>
      </c>
      <c r="D4641" t="s">
        <v>50</v>
      </c>
      <c r="E4641" s="1">
        <v>805</v>
      </c>
      <c r="F4641" t="s">
        <v>15068</v>
      </c>
      <c r="G4641" t="s">
        <v>27</v>
      </c>
      <c r="H4641" t="s">
        <v>15069</v>
      </c>
      <c r="I4641" s="2" t="s">
        <v>43</v>
      </c>
      <c r="J4641">
        <v>19</v>
      </c>
      <c r="K4641" t="b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 t="s">
        <v>15070</v>
      </c>
      <c r="R4641" t="b">
        <v>1</v>
      </c>
    </row>
    <row r="4642" spans="1:18" x14ac:dyDescent="0.4">
      <c r="A4642" t="s">
        <v>15071</v>
      </c>
      <c r="B4642" t="s">
        <v>68</v>
      </c>
      <c r="C4642" t="b">
        <v>0</v>
      </c>
      <c r="D4642" t="s">
        <v>25</v>
      </c>
      <c r="E4642" s="1">
        <v>1008</v>
      </c>
      <c r="F4642" t="s">
        <v>15072</v>
      </c>
      <c r="G4642" t="s">
        <v>19</v>
      </c>
      <c r="H4642" t="s">
        <v>15073</v>
      </c>
      <c r="I4642" t="s">
        <v>21</v>
      </c>
      <c r="J4642">
        <v>35</v>
      </c>
      <c r="K4642" t="b">
        <v>0</v>
      </c>
      <c r="L4642">
        <v>988</v>
      </c>
      <c r="M4642">
        <v>0</v>
      </c>
      <c r="N4642">
        <v>830</v>
      </c>
      <c r="O4642">
        <v>2</v>
      </c>
      <c r="P4642">
        <v>0</v>
      </c>
      <c r="Q4642" t="s">
        <v>15074</v>
      </c>
      <c r="R4642" t="b">
        <v>0</v>
      </c>
    </row>
    <row r="4643" spans="1:18" x14ac:dyDescent="0.4">
      <c r="A4643" t="s">
        <v>15075</v>
      </c>
      <c r="B4643" t="s">
        <v>24</v>
      </c>
      <c r="C4643" t="b">
        <v>1</v>
      </c>
      <c r="D4643" t="s">
        <v>50</v>
      </c>
      <c r="E4643" s="1">
        <v>806</v>
      </c>
      <c r="F4643" t="s">
        <v>15076</v>
      </c>
      <c r="G4643" t="s">
        <v>27</v>
      </c>
      <c r="H4643" t="s">
        <v>15077</v>
      </c>
      <c r="I4643" t="s">
        <v>21</v>
      </c>
      <c r="J4643">
        <v>3</v>
      </c>
      <c r="K4643" t="b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 t="s">
        <v>15078</v>
      </c>
      <c r="R4643" t="b">
        <v>1</v>
      </c>
    </row>
    <row r="4644" spans="1:18" x14ac:dyDescent="0.4">
      <c r="A4644" t="s">
        <v>15079</v>
      </c>
      <c r="B4644" t="s">
        <v>24</v>
      </c>
      <c r="C4644" t="b">
        <v>1</v>
      </c>
      <c r="D4644" t="s">
        <v>50</v>
      </c>
      <c r="E4644" s="1">
        <v>806</v>
      </c>
      <c r="F4644" t="s">
        <v>15076</v>
      </c>
      <c r="G4644" t="s">
        <v>27</v>
      </c>
      <c r="H4644" t="s">
        <v>15077</v>
      </c>
      <c r="I4644" t="s">
        <v>21</v>
      </c>
      <c r="J4644">
        <v>36</v>
      </c>
      <c r="K4644" t="b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 t="s">
        <v>15080</v>
      </c>
      <c r="R4644" t="b">
        <v>1</v>
      </c>
    </row>
    <row r="4645" spans="1:18" x14ac:dyDescent="0.4">
      <c r="A4645" t="s">
        <v>15081</v>
      </c>
      <c r="B4645" t="s">
        <v>68</v>
      </c>
      <c r="C4645" t="b">
        <v>1</v>
      </c>
      <c r="D4645" t="s">
        <v>25</v>
      </c>
      <c r="E4645" s="1">
        <v>1009</v>
      </c>
      <c r="F4645" t="s">
        <v>15082</v>
      </c>
      <c r="G4645" t="s">
        <v>19</v>
      </c>
      <c r="H4645" t="s">
        <v>15083</v>
      </c>
      <c r="I4645" t="s">
        <v>21</v>
      </c>
      <c r="J4645">
        <v>20</v>
      </c>
      <c r="K4645" t="b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 t="s">
        <v>15084</v>
      </c>
      <c r="R4645" t="b">
        <v>1</v>
      </c>
    </row>
    <row r="4646" spans="1:18" x14ac:dyDescent="0.4">
      <c r="A4646" t="s">
        <v>15085</v>
      </c>
      <c r="B4646" t="s">
        <v>16</v>
      </c>
      <c r="C4646" t="b">
        <v>0</v>
      </c>
      <c r="D4646" t="s">
        <v>31</v>
      </c>
      <c r="E4646" s="1">
        <v>60</v>
      </c>
      <c r="F4646" t="s">
        <v>15086</v>
      </c>
      <c r="G4646" t="s">
        <v>27</v>
      </c>
      <c r="H4646" t="s">
        <v>15087</v>
      </c>
      <c r="I4646" t="s">
        <v>61</v>
      </c>
      <c r="J4646">
        <v>27</v>
      </c>
      <c r="K4646" t="b">
        <v>0</v>
      </c>
      <c r="L4646">
        <v>269</v>
      </c>
      <c r="M4646">
        <v>2171</v>
      </c>
      <c r="N4646">
        <v>2</v>
      </c>
      <c r="O4646">
        <v>2</v>
      </c>
      <c r="P4646">
        <v>0</v>
      </c>
      <c r="Q4646" t="s">
        <v>15088</v>
      </c>
      <c r="R4646" t="b">
        <v>1</v>
      </c>
    </row>
    <row r="4647" spans="1:18" x14ac:dyDescent="0.4">
      <c r="A4647" t="s">
        <v>15089</v>
      </c>
      <c r="B4647" t="s">
        <v>16</v>
      </c>
      <c r="C4647" t="b">
        <v>0</v>
      </c>
      <c r="D4647" t="s">
        <v>31</v>
      </c>
      <c r="E4647" s="1">
        <v>60</v>
      </c>
      <c r="F4647" t="s">
        <v>15086</v>
      </c>
      <c r="G4647" t="s">
        <v>27</v>
      </c>
      <c r="H4647" t="s">
        <v>15087</v>
      </c>
      <c r="I4647" t="s">
        <v>61</v>
      </c>
      <c r="J4647">
        <v>58</v>
      </c>
      <c r="K4647" t="b">
        <v>0</v>
      </c>
      <c r="L4647">
        <v>0</v>
      </c>
      <c r="M4647">
        <v>3448</v>
      </c>
      <c r="N4647">
        <v>0</v>
      </c>
      <c r="O4647">
        <v>737</v>
      </c>
      <c r="P4647">
        <v>2193</v>
      </c>
      <c r="Q4647" t="s">
        <v>15090</v>
      </c>
      <c r="R4647" t="b">
        <v>0</v>
      </c>
    </row>
    <row r="4648" spans="1:18" x14ac:dyDescent="0.4">
      <c r="A4648" t="s">
        <v>15091</v>
      </c>
      <c r="B4648" t="s">
        <v>16</v>
      </c>
      <c r="C4648" t="b">
        <v>0</v>
      </c>
      <c r="D4648" t="s">
        <v>31</v>
      </c>
      <c r="E4648" s="1">
        <v>60</v>
      </c>
      <c r="F4648" t="s">
        <v>15086</v>
      </c>
      <c r="G4648" t="s">
        <v>27</v>
      </c>
      <c r="H4648" t="s">
        <v>15087</v>
      </c>
      <c r="I4648" t="s">
        <v>21</v>
      </c>
      <c r="J4648">
        <v>56</v>
      </c>
      <c r="K4648" t="b">
        <v>0</v>
      </c>
      <c r="L4648">
        <v>153</v>
      </c>
      <c r="M4648">
        <v>1750</v>
      </c>
      <c r="N4648">
        <v>0</v>
      </c>
      <c r="O4648">
        <v>334</v>
      </c>
      <c r="P4648">
        <v>1539</v>
      </c>
      <c r="Q4648" t="s">
        <v>15092</v>
      </c>
      <c r="R4648" t="b">
        <v>0</v>
      </c>
    </row>
    <row r="4649" spans="1:18" x14ac:dyDescent="0.4">
      <c r="A4649" t="s">
        <v>15093</v>
      </c>
      <c r="B4649" t="s">
        <v>24</v>
      </c>
      <c r="C4649" t="b">
        <v>1</v>
      </c>
      <c r="D4649" t="s">
        <v>50</v>
      </c>
      <c r="E4649" s="1">
        <v>798</v>
      </c>
      <c r="F4649" t="s">
        <v>15094</v>
      </c>
      <c r="G4649" t="s">
        <v>19</v>
      </c>
      <c r="H4649" t="s">
        <v>15095</v>
      </c>
      <c r="I4649" t="s">
        <v>43</v>
      </c>
      <c r="J4649">
        <v>27</v>
      </c>
      <c r="K4649" t="b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 t="s">
        <v>15096</v>
      </c>
      <c r="R4649" t="b">
        <v>1</v>
      </c>
    </row>
    <row r="4650" spans="1:18" x14ac:dyDescent="0.4">
      <c r="A4650" t="s">
        <v>15097</v>
      </c>
      <c r="B4650" t="s">
        <v>24</v>
      </c>
      <c r="C4650" t="b">
        <v>1</v>
      </c>
      <c r="D4650" t="s">
        <v>50</v>
      </c>
      <c r="E4650" s="1">
        <v>799</v>
      </c>
      <c r="F4650" t="s">
        <v>14932</v>
      </c>
      <c r="G4650" t="s">
        <v>19</v>
      </c>
      <c r="H4650" t="s">
        <v>15098</v>
      </c>
      <c r="I4650" t="s">
        <v>21</v>
      </c>
      <c r="J4650">
        <v>25</v>
      </c>
      <c r="K4650" t="b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 t="s">
        <v>15099</v>
      </c>
      <c r="R4650" t="b">
        <v>0</v>
      </c>
    </row>
    <row r="4651" spans="1:18" x14ac:dyDescent="0.4">
      <c r="A4651" t="s">
        <v>15100</v>
      </c>
      <c r="B4651" t="s">
        <v>24</v>
      </c>
      <c r="C4651" t="b">
        <v>1</v>
      </c>
      <c r="D4651" t="s">
        <v>50</v>
      </c>
      <c r="E4651" s="1">
        <v>800</v>
      </c>
      <c r="F4651" t="s">
        <v>15101</v>
      </c>
      <c r="G4651" t="s">
        <v>19</v>
      </c>
      <c r="H4651" t="s">
        <v>15102</v>
      </c>
      <c r="I4651" t="s">
        <v>43</v>
      </c>
      <c r="J4651">
        <v>39</v>
      </c>
      <c r="K4651" t="b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 t="s">
        <v>15103</v>
      </c>
      <c r="R4651" t="b">
        <v>0</v>
      </c>
    </row>
    <row r="4652" spans="1:18" x14ac:dyDescent="0.4">
      <c r="A4652" t="s">
        <v>15104</v>
      </c>
      <c r="B4652" t="s">
        <v>68</v>
      </c>
      <c r="C4652" t="b">
        <v>0</v>
      </c>
      <c r="D4652" t="s">
        <v>25</v>
      </c>
      <c r="E4652" s="1">
        <v>1010</v>
      </c>
      <c r="F4652" t="s">
        <v>15105</v>
      </c>
      <c r="G4652" t="s">
        <v>19</v>
      </c>
      <c r="H4652" t="s">
        <v>15106</v>
      </c>
      <c r="I4652" t="s">
        <v>21</v>
      </c>
      <c r="J4652">
        <v>43</v>
      </c>
      <c r="K4652" t="b">
        <v>0</v>
      </c>
      <c r="L4652">
        <v>11</v>
      </c>
      <c r="M4652">
        <v>0</v>
      </c>
      <c r="N4652">
        <v>1297</v>
      </c>
      <c r="O4652">
        <v>38</v>
      </c>
      <c r="P4652">
        <v>0</v>
      </c>
      <c r="Q4652" t="s">
        <v>15107</v>
      </c>
      <c r="R4652" t="b">
        <v>1</v>
      </c>
    </row>
    <row r="4653" spans="1:18" x14ac:dyDescent="0.4">
      <c r="A4653" t="s">
        <v>15108</v>
      </c>
      <c r="B4653" t="s">
        <v>68</v>
      </c>
      <c r="C4653" t="b">
        <v>1</v>
      </c>
      <c r="D4653" t="s">
        <v>25</v>
      </c>
      <c r="E4653" s="1">
        <v>939</v>
      </c>
      <c r="F4653" t="s">
        <v>13936</v>
      </c>
      <c r="G4653" t="s">
        <v>27</v>
      </c>
      <c r="H4653" t="s">
        <v>15109</v>
      </c>
      <c r="I4653" t="s">
        <v>21</v>
      </c>
      <c r="J4653">
        <v>42</v>
      </c>
      <c r="K4653" t="b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 t="s">
        <v>15110</v>
      </c>
      <c r="R4653" t="b">
        <v>1</v>
      </c>
    </row>
    <row r="4654" spans="1:18" x14ac:dyDescent="0.4">
      <c r="A4654" t="s">
        <v>15111</v>
      </c>
      <c r="B4654" t="s">
        <v>24</v>
      </c>
      <c r="C4654" t="b">
        <v>0</v>
      </c>
      <c r="D4654" t="s">
        <v>50</v>
      </c>
      <c r="E4654" s="1">
        <v>808</v>
      </c>
      <c r="F4654" t="s">
        <v>15112</v>
      </c>
      <c r="G4654" t="s">
        <v>27</v>
      </c>
      <c r="H4654" t="s">
        <v>15113</v>
      </c>
      <c r="I4654" t="s">
        <v>21</v>
      </c>
      <c r="J4654">
        <v>24</v>
      </c>
      <c r="K4654" t="b">
        <v>0</v>
      </c>
      <c r="L4654">
        <v>3</v>
      </c>
      <c r="M4654">
        <v>1018</v>
      </c>
      <c r="N4654">
        <v>687</v>
      </c>
      <c r="O4654">
        <v>50</v>
      </c>
      <c r="P4654">
        <v>0</v>
      </c>
      <c r="Q4654" t="s">
        <v>15114</v>
      </c>
      <c r="R4654" t="b">
        <v>1</v>
      </c>
    </row>
    <row r="4655" spans="1:18" x14ac:dyDescent="0.4">
      <c r="A4655" t="s">
        <v>15115</v>
      </c>
      <c r="B4655" t="s">
        <v>24</v>
      </c>
      <c r="C4655" t="b">
        <v>1</v>
      </c>
      <c r="D4655" t="s">
        <v>50</v>
      </c>
      <c r="E4655" s="1">
        <v>809</v>
      </c>
      <c r="F4655" t="s">
        <v>15116</v>
      </c>
      <c r="G4655" t="s">
        <v>27</v>
      </c>
      <c r="H4655" t="s">
        <v>15117</v>
      </c>
      <c r="I4655" t="s">
        <v>21</v>
      </c>
      <c r="J4655">
        <v>19</v>
      </c>
      <c r="K4655" t="b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 t="s">
        <v>15118</v>
      </c>
      <c r="R4655" t="b">
        <v>1</v>
      </c>
    </row>
    <row r="4656" spans="1:18" x14ac:dyDescent="0.4">
      <c r="A4656" t="s">
        <v>15119</v>
      </c>
      <c r="B4656" t="s">
        <v>24</v>
      </c>
      <c r="C4656" t="b">
        <v>0</v>
      </c>
      <c r="D4656" t="s">
        <v>50</v>
      </c>
      <c r="E4656" s="1">
        <v>810</v>
      </c>
      <c r="F4656" t="s">
        <v>15120</v>
      </c>
      <c r="G4656" t="s">
        <v>27</v>
      </c>
      <c r="H4656" t="s">
        <v>15121</v>
      </c>
      <c r="I4656" t="s">
        <v>21</v>
      </c>
      <c r="J4656">
        <v>32</v>
      </c>
      <c r="K4656" t="b">
        <v>0</v>
      </c>
      <c r="L4656">
        <v>0</v>
      </c>
      <c r="M4656">
        <v>235</v>
      </c>
      <c r="N4656">
        <v>0</v>
      </c>
      <c r="O4656">
        <v>474</v>
      </c>
      <c r="P4656">
        <v>0</v>
      </c>
      <c r="Q4656" t="s">
        <v>15122</v>
      </c>
      <c r="R4656" t="b">
        <v>0</v>
      </c>
    </row>
    <row r="4657" spans="1:18" x14ac:dyDescent="0.4">
      <c r="A4657" t="s">
        <v>15123</v>
      </c>
      <c r="B4657" t="s">
        <v>68</v>
      </c>
      <c r="C4657" t="b">
        <v>0</v>
      </c>
      <c r="D4657" t="s">
        <v>25</v>
      </c>
      <c r="E4657" s="1">
        <v>942</v>
      </c>
      <c r="F4657" t="s">
        <v>13969</v>
      </c>
      <c r="G4657" t="s">
        <v>27</v>
      </c>
      <c r="H4657" t="s">
        <v>15124</v>
      </c>
      <c r="I4657" t="s">
        <v>21</v>
      </c>
      <c r="J4657">
        <v>32</v>
      </c>
      <c r="K4657" t="b">
        <v>0</v>
      </c>
      <c r="L4657">
        <v>1016</v>
      </c>
      <c r="M4657">
        <v>0</v>
      </c>
      <c r="N4657">
        <v>307</v>
      </c>
      <c r="O4657">
        <v>5</v>
      </c>
      <c r="P4657">
        <v>0</v>
      </c>
      <c r="Q4657" t="s">
        <v>15125</v>
      </c>
      <c r="R4657" t="b">
        <v>1</v>
      </c>
    </row>
    <row r="4658" spans="1:18" x14ac:dyDescent="0.4">
      <c r="A4658" t="s">
        <v>15126</v>
      </c>
      <c r="B4658" t="s">
        <v>24</v>
      </c>
      <c r="C4658" t="b">
        <v>1</v>
      </c>
      <c r="D4658" t="s">
        <v>50</v>
      </c>
      <c r="E4658" s="1">
        <v>811</v>
      </c>
      <c r="F4658" t="s">
        <v>15127</v>
      </c>
      <c r="G4658" t="s">
        <v>27</v>
      </c>
      <c r="H4658" t="s">
        <v>15128</v>
      </c>
      <c r="I4658" t="s">
        <v>21</v>
      </c>
      <c r="J4658">
        <v>61</v>
      </c>
      <c r="K4658" t="b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 t="s">
        <v>15129</v>
      </c>
      <c r="R4658" t="b">
        <v>1</v>
      </c>
    </row>
    <row r="4659" spans="1:18" x14ac:dyDescent="0.4">
      <c r="A4659" t="s">
        <v>15130</v>
      </c>
      <c r="B4659" t="s">
        <v>68</v>
      </c>
      <c r="C4659" t="b">
        <v>0</v>
      </c>
      <c r="D4659" t="s">
        <v>114</v>
      </c>
      <c r="E4659" s="1">
        <v>154</v>
      </c>
      <c r="F4659" t="s">
        <v>15131</v>
      </c>
      <c r="G4659" t="s">
        <v>27</v>
      </c>
      <c r="H4659" t="s">
        <v>15132</v>
      </c>
      <c r="I4659" t="s">
        <v>21</v>
      </c>
      <c r="J4659">
        <v>64</v>
      </c>
      <c r="K4659" t="b">
        <v>0</v>
      </c>
      <c r="L4659">
        <v>2147</v>
      </c>
      <c r="M4659">
        <v>0</v>
      </c>
      <c r="N4659">
        <v>191</v>
      </c>
      <c r="O4659">
        <v>59</v>
      </c>
      <c r="P4659">
        <v>0</v>
      </c>
      <c r="Q4659" t="s">
        <v>15133</v>
      </c>
      <c r="R4659" t="b">
        <v>0</v>
      </c>
    </row>
    <row r="4660" spans="1:18" x14ac:dyDescent="0.4">
      <c r="A4660" t="s">
        <v>15134</v>
      </c>
      <c r="B4660" t="s">
        <v>24</v>
      </c>
      <c r="C4660" t="b">
        <v>0</v>
      </c>
      <c r="D4660" t="s">
        <v>99</v>
      </c>
      <c r="E4660" s="1">
        <v>308</v>
      </c>
      <c r="F4660" t="s">
        <v>14544</v>
      </c>
      <c r="G4660" t="s">
        <v>19</v>
      </c>
      <c r="H4660" t="s">
        <v>15135</v>
      </c>
      <c r="I4660" t="s">
        <v>21</v>
      </c>
      <c r="J4660">
        <v>21</v>
      </c>
      <c r="K4660" t="b">
        <v>0</v>
      </c>
      <c r="L4660">
        <v>457</v>
      </c>
      <c r="M4660">
        <v>79</v>
      </c>
      <c r="N4660">
        <v>1134</v>
      </c>
      <c r="O4660">
        <v>0</v>
      </c>
      <c r="P4660">
        <v>0</v>
      </c>
      <c r="Q4660" t="s">
        <v>15136</v>
      </c>
      <c r="R4660" t="b">
        <v>0</v>
      </c>
    </row>
    <row r="4661" spans="1:18" x14ac:dyDescent="0.4">
      <c r="A4661" t="s">
        <v>15137</v>
      </c>
      <c r="B4661" t="s">
        <v>24</v>
      </c>
      <c r="C4661" t="b">
        <v>0</v>
      </c>
      <c r="D4661" t="s">
        <v>25</v>
      </c>
      <c r="E4661" s="1">
        <v>943</v>
      </c>
      <c r="F4661" t="s">
        <v>13989</v>
      </c>
      <c r="G4661" t="s">
        <v>27</v>
      </c>
      <c r="H4661" t="s">
        <v>15138</v>
      </c>
      <c r="I4661" t="s">
        <v>43</v>
      </c>
      <c r="J4661">
        <v>26</v>
      </c>
      <c r="K4661" t="b">
        <v>0</v>
      </c>
      <c r="L4661">
        <v>0</v>
      </c>
      <c r="M4661">
        <v>9</v>
      </c>
      <c r="N4661">
        <v>0</v>
      </c>
      <c r="O4661">
        <v>0</v>
      </c>
      <c r="P4661">
        <v>1376</v>
      </c>
      <c r="Q4661" t="s">
        <v>15139</v>
      </c>
      <c r="R4661" t="b">
        <v>0</v>
      </c>
    </row>
    <row r="4662" spans="1:18" x14ac:dyDescent="0.4">
      <c r="A4662" t="s">
        <v>15140</v>
      </c>
      <c r="B4662" t="s">
        <v>16</v>
      </c>
      <c r="C4662" t="b">
        <v>0</v>
      </c>
      <c r="D4662" t="s">
        <v>17</v>
      </c>
      <c r="E4662" s="1">
        <v>162</v>
      </c>
      <c r="F4662" t="s">
        <v>15141</v>
      </c>
      <c r="G4662" t="s">
        <v>19</v>
      </c>
      <c r="H4662" t="s">
        <v>15142</v>
      </c>
      <c r="I4662" t="s">
        <v>61</v>
      </c>
      <c r="J4662">
        <v>35</v>
      </c>
      <c r="K4662" t="b">
        <v>0</v>
      </c>
      <c r="L4662">
        <v>87</v>
      </c>
      <c r="M4662">
        <v>1719</v>
      </c>
      <c r="N4662">
        <v>2750</v>
      </c>
      <c r="O4662">
        <v>0</v>
      </c>
      <c r="P4662">
        <v>79</v>
      </c>
      <c r="Q4662" t="s">
        <v>15143</v>
      </c>
      <c r="R4662" t="b">
        <v>1</v>
      </c>
    </row>
    <row r="4663" spans="1:18" x14ac:dyDescent="0.4">
      <c r="A4663" t="s">
        <v>15144</v>
      </c>
      <c r="B4663" t="s">
        <v>24</v>
      </c>
      <c r="C4663" t="b">
        <v>0</v>
      </c>
      <c r="D4663" t="s">
        <v>99</v>
      </c>
      <c r="E4663" s="1">
        <v>309</v>
      </c>
      <c r="F4663" t="s">
        <v>14587</v>
      </c>
      <c r="G4663" t="s">
        <v>19</v>
      </c>
      <c r="H4663" t="s">
        <v>15145</v>
      </c>
      <c r="I4663" t="s">
        <v>21</v>
      </c>
      <c r="J4663">
        <v>43</v>
      </c>
      <c r="K4663" t="b">
        <v>0</v>
      </c>
      <c r="L4663">
        <v>957</v>
      </c>
      <c r="M4663">
        <v>0</v>
      </c>
      <c r="N4663">
        <v>1</v>
      </c>
      <c r="O4663">
        <v>0</v>
      </c>
      <c r="P4663">
        <v>39</v>
      </c>
      <c r="Q4663" t="s">
        <v>15146</v>
      </c>
      <c r="R4663" t="b">
        <v>0</v>
      </c>
    </row>
    <row r="4664" spans="1:18" x14ac:dyDescent="0.4">
      <c r="A4664" t="s">
        <v>15147</v>
      </c>
      <c r="B4664" t="s">
        <v>24</v>
      </c>
      <c r="C4664" t="b">
        <v>1</v>
      </c>
      <c r="D4664" t="s">
        <v>50</v>
      </c>
      <c r="E4664" s="1">
        <v>803</v>
      </c>
      <c r="F4664" t="s">
        <v>15056</v>
      </c>
      <c r="G4664" t="s">
        <v>19</v>
      </c>
      <c r="H4664" t="s">
        <v>15148</v>
      </c>
      <c r="I4664" t="s">
        <v>61</v>
      </c>
      <c r="J4664">
        <v>3</v>
      </c>
      <c r="K4664" t="b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 t="s">
        <v>15149</v>
      </c>
      <c r="R4664" t="b">
        <v>1</v>
      </c>
    </row>
    <row r="4665" spans="1:18" x14ac:dyDescent="0.4">
      <c r="A4665" t="s">
        <v>15150</v>
      </c>
      <c r="B4665" t="s">
        <v>16</v>
      </c>
      <c r="C4665" t="b">
        <v>0</v>
      </c>
      <c r="D4665" t="s">
        <v>31</v>
      </c>
      <c r="E4665" s="1">
        <v>44</v>
      </c>
      <c r="F4665" t="s">
        <v>11471</v>
      </c>
      <c r="G4665" t="s">
        <v>19</v>
      </c>
      <c r="H4665" t="s">
        <v>15151</v>
      </c>
      <c r="I4665" t="s">
        <v>21</v>
      </c>
      <c r="J4665">
        <v>56</v>
      </c>
      <c r="K4665" t="b">
        <v>0</v>
      </c>
      <c r="L4665">
        <v>0</v>
      </c>
      <c r="M4665">
        <v>10</v>
      </c>
      <c r="N4665">
        <v>0</v>
      </c>
      <c r="O4665">
        <v>9319</v>
      </c>
      <c r="P4665">
        <v>1225</v>
      </c>
      <c r="Q4665" t="s">
        <v>15152</v>
      </c>
      <c r="R4665" t="b">
        <v>0</v>
      </c>
    </row>
    <row r="4666" spans="1:18" x14ac:dyDescent="0.4">
      <c r="A4666" t="s">
        <v>15153</v>
      </c>
      <c r="B4666" t="s">
        <v>16</v>
      </c>
      <c r="C4666" t="b">
        <v>1</v>
      </c>
      <c r="D4666" t="s">
        <v>31</v>
      </c>
      <c r="E4666" s="1">
        <v>44</v>
      </c>
      <c r="F4666" t="s">
        <v>11471</v>
      </c>
      <c r="G4666" t="s">
        <v>19</v>
      </c>
      <c r="H4666" t="s">
        <v>15151</v>
      </c>
      <c r="I4666" t="s">
        <v>61</v>
      </c>
      <c r="J4666">
        <v>45</v>
      </c>
      <c r="K4666" t="b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 t="s">
        <v>15154</v>
      </c>
      <c r="R4666" t="b">
        <v>1</v>
      </c>
    </row>
    <row r="4667" spans="1:18" x14ac:dyDescent="0.4">
      <c r="A4667" t="s">
        <v>15155</v>
      </c>
      <c r="B4667" t="s">
        <v>24</v>
      </c>
      <c r="C4667" t="b">
        <v>1</v>
      </c>
      <c r="D4667" t="s">
        <v>50</v>
      </c>
      <c r="E4667" s="1">
        <v>813</v>
      </c>
      <c r="F4667" t="s">
        <v>15156</v>
      </c>
      <c r="G4667" t="s">
        <v>27</v>
      </c>
      <c r="H4667" t="s">
        <v>15157</v>
      </c>
      <c r="I4667" t="s">
        <v>43</v>
      </c>
      <c r="J4667">
        <v>25</v>
      </c>
      <c r="K4667" t="b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 t="s">
        <v>15158</v>
      </c>
      <c r="R4667" t="b">
        <v>1</v>
      </c>
    </row>
    <row r="4668" spans="1:18" x14ac:dyDescent="0.4">
      <c r="A4668" t="s">
        <v>15159</v>
      </c>
      <c r="B4668" t="s">
        <v>24</v>
      </c>
      <c r="C4668" t="b">
        <v>0</v>
      </c>
      <c r="D4668" t="s">
        <v>50</v>
      </c>
      <c r="E4668" s="1">
        <v>813</v>
      </c>
      <c r="F4668" t="s">
        <v>15156</v>
      </c>
      <c r="G4668" t="s">
        <v>27</v>
      </c>
      <c r="H4668" t="s">
        <v>15157</v>
      </c>
      <c r="I4668" t="s">
        <v>21</v>
      </c>
      <c r="J4668">
        <v>12</v>
      </c>
      <c r="K4668" t="b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 t="s">
        <v>15160</v>
      </c>
      <c r="R4668" t="b">
        <v>1</v>
      </c>
    </row>
    <row r="4669" spans="1:18" x14ac:dyDescent="0.4">
      <c r="A4669" t="s">
        <v>15161</v>
      </c>
      <c r="B4669" t="s">
        <v>24</v>
      </c>
      <c r="C4669" t="b">
        <v>1</v>
      </c>
      <c r="D4669" t="s">
        <v>50</v>
      </c>
      <c r="E4669" s="1">
        <v>813</v>
      </c>
      <c r="F4669" t="s">
        <v>15156</v>
      </c>
      <c r="G4669" t="s">
        <v>27</v>
      </c>
      <c r="H4669" t="s">
        <v>15157</v>
      </c>
      <c r="I4669" t="s">
        <v>43</v>
      </c>
      <c r="J4669">
        <v>2</v>
      </c>
      <c r="K4669" t="b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 t="s">
        <v>15162</v>
      </c>
      <c r="R4669" t="b">
        <v>1</v>
      </c>
    </row>
    <row r="4670" spans="1:18" x14ac:dyDescent="0.4">
      <c r="A4670" t="s">
        <v>15163</v>
      </c>
      <c r="B4670" t="s">
        <v>24</v>
      </c>
      <c r="C4670" t="b">
        <v>0</v>
      </c>
      <c r="D4670" t="s">
        <v>25</v>
      </c>
      <c r="E4670" s="1">
        <v>945</v>
      </c>
      <c r="F4670" t="s">
        <v>14032</v>
      </c>
      <c r="G4670" t="s">
        <v>27</v>
      </c>
      <c r="H4670" t="s">
        <v>15164</v>
      </c>
      <c r="I4670" t="s">
        <v>21</v>
      </c>
      <c r="J4670">
        <v>46</v>
      </c>
      <c r="K4670" t="b">
        <v>0</v>
      </c>
      <c r="L4670">
        <v>0</v>
      </c>
      <c r="M4670">
        <v>4</v>
      </c>
      <c r="N4670">
        <v>834</v>
      </c>
      <c r="O4670">
        <v>0</v>
      </c>
      <c r="P4670">
        <v>32</v>
      </c>
      <c r="Q4670" t="s">
        <v>15165</v>
      </c>
      <c r="R4670" t="b">
        <v>1</v>
      </c>
    </row>
    <row r="4671" spans="1:18" x14ac:dyDescent="0.4">
      <c r="A4671" t="s">
        <v>15166</v>
      </c>
      <c r="B4671" t="s">
        <v>24</v>
      </c>
      <c r="C4671" t="b">
        <v>0</v>
      </c>
      <c r="D4671" t="s">
        <v>25</v>
      </c>
      <c r="E4671" s="1">
        <v>945</v>
      </c>
      <c r="F4671" t="s">
        <v>14032</v>
      </c>
      <c r="G4671" t="s">
        <v>27</v>
      </c>
      <c r="H4671" t="s">
        <v>15164</v>
      </c>
      <c r="I4671" t="s">
        <v>21</v>
      </c>
      <c r="J4671">
        <v>32</v>
      </c>
      <c r="K4671" t="b">
        <v>0</v>
      </c>
      <c r="L4671">
        <v>2756</v>
      </c>
      <c r="M4671">
        <v>125</v>
      </c>
      <c r="N4671">
        <v>9</v>
      </c>
      <c r="O4671">
        <v>0</v>
      </c>
      <c r="P4671">
        <v>103</v>
      </c>
      <c r="Q4671" t="s">
        <v>15167</v>
      </c>
      <c r="R4671" t="b">
        <v>0</v>
      </c>
    </row>
    <row r="4672" spans="1:18" x14ac:dyDescent="0.4">
      <c r="A4672" t="s">
        <v>15168</v>
      </c>
      <c r="B4672" t="s">
        <v>24</v>
      </c>
      <c r="C4672" t="b">
        <v>0</v>
      </c>
      <c r="D4672" t="s">
        <v>25</v>
      </c>
      <c r="E4672" s="1">
        <v>1015</v>
      </c>
      <c r="F4672" t="s">
        <v>15169</v>
      </c>
      <c r="G4672" t="s">
        <v>19</v>
      </c>
      <c r="H4672" t="s">
        <v>15170</v>
      </c>
      <c r="I4672" t="s">
        <v>21</v>
      </c>
      <c r="J4672">
        <v>20</v>
      </c>
      <c r="K4672" t="b">
        <v>0</v>
      </c>
      <c r="L4672">
        <v>0</v>
      </c>
      <c r="M4672">
        <v>358</v>
      </c>
      <c r="N4672">
        <v>287</v>
      </c>
      <c r="O4672">
        <v>0</v>
      </c>
      <c r="P4672">
        <v>0</v>
      </c>
      <c r="Q4672" t="s">
        <v>15171</v>
      </c>
      <c r="R4672" t="b">
        <v>0</v>
      </c>
    </row>
    <row r="4673" spans="1:18" x14ac:dyDescent="0.4">
      <c r="A4673" t="s">
        <v>15172</v>
      </c>
      <c r="B4673" t="s">
        <v>24</v>
      </c>
      <c r="C4673" t="b">
        <v>1</v>
      </c>
      <c r="D4673" t="s">
        <v>50</v>
      </c>
      <c r="E4673" s="1">
        <v>804</v>
      </c>
      <c r="F4673" t="s">
        <v>15060</v>
      </c>
      <c r="G4673" t="s">
        <v>19</v>
      </c>
      <c r="H4673" t="s">
        <v>15173</v>
      </c>
      <c r="I4673" t="s">
        <v>43</v>
      </c>
      <c r="J4673">
        <v>24</v>
      </c>
      <c r="K4673" t="b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 t="s">
        <v>15174</v>
      </c>
      <c r="R4673" t="b">
        <v>0</v>
      </c>
    </row>
    <row r="4674" spans="1:18" x14ac:dyDescent="0.4">
      <c r="A4674" t="s">
        <v>15175</v>
      </c>
      <c r="B4674" t="s">
        <v>24</v>
      </c>
      <c r="C4674" t="b">
        <v>0</v>
      </c>
      <c r="D4674" t="s">
        <v>50</v>
      </c>
      <c r="E4674" s="1">
        <v>805</v>
      </c>
      <c r="F4674" t="s">
        <v>15068</v>
      </c>
      <c r="G4674" t="s">
        <v>19</v>
      </c>
      <c r="H4674" t="s">
        <v>15176</v>
      </c>
      <c r="I4674" t="s">
        <v>21</v>
      </c>
      <c r="J4674">
        <v>28</v>
      </c>
      <c r="K4674" t="b">
        <v>0</v>
      </c>
      <c r="L4674">
        <v>0</v>
      </c>
      <c r="M4674">
        <v>0</v>
      </c>
      <c r="N4674">
        <v>0</v>
      </c>
      <c r="O4674">
        <v>882</v>
      </c>
      <c r="P4674">
        <v>0</v>
      </c>
      <c r="Q4674" t="s">
        <v>15177</v>
      </c>
      <c r="R4674" t="b">
        <v>0</v>
      </c>
    </row>
    <row r="4675" spans="1:18" x14ac:dyDescent="0.4">
      <c r="A4675" t="s">
        <v>15178</v>
      </c>
      <c r="B4675" t="s">
        <v>24</v>
      </c>
      <c r="C4675" t="b">
        <v>0</v>
      </c>
      <c r="D4675" t="s">
        <v>50</v>
      </c>
      <c r="E4675" s="1">
        <v>805</v>
      </c>
      <c r="F4675" t="s">
        <v>15068</v>
      </c>
      <c r="G4675" t="s">
        <v>19</v>
      </c>
      <c r="H4675" t="s">
        <v>15176</v>
      </c>
      <c r="I4675" s="2" t="s">
        <v>43</v>
      </c>
      <c r="J4675">
        <v>12</v>
      </c>
      <c r="K4675" t="b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 t="s">
        <v>15179</v>
      </c>
      <c r="R4675" t="b">
        <v>0</v>
      </c>
    </row>
    <row r="4676" spans="1:18" x14ac:dyDescent="0.4">
      <c r="A4676" t="s">
        <v>15180</v>
      </c>
      <c r="B4676" t="s">
        <v>24</v>
      </c>
      <c r="C4676" t="b">
        <v>0</v>
      </c>
      <c r="D4676" t="s">
        <v>50</v>
      </c>
      <c r="E4676" s="1">
        <v>805</v>
      </c>
      <c r="F4676" t="s">
        <v>15068</v>
      </c>
      <c r="G4676" t="s">
        <v>19</v>
      </c>
      <c r="H4676" t="s">
        <v>15176</v>
      </c>
      <c r="I4676" t="s">
        <v>21</v>
      </c>
      <c r="J4676">
        <v>11</v>
      </c>
      <c r="K4676" t="b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R4676" t="b">
        <v>0</v>
      </c>
    </row>
    <row r="4677" spans="1:18" x14ac:dyDescent="0.4">
      <c r="A4677" t="s">
        <v>15181</v>
      </c>
      <c r="B4677" t="s">
        <v>24</v>
      </c>
      <c r="C4677" t="b">
        <v>0</v>
      </c>
      <c r="D4677" t="s">
        <v>25</v>
      </c>
      <c r="E4677" s="1">
        <v>946</v>
      </c>
      <c r="F4677" t="s">
        <v>15182</v>
      </c>
      <c r="G4677" t="s">
        <v>27</v>
      </c>
      <c r="H4677" t="s">
        <v>15183</v>
      </c>
      <c r="I4677" t="s">
        <v>21</v>
      </c>
      <c r="J4677">
        <v>16</v>
      </c>
      <c r="K4677" t="b">
        <v>0</v>
      </c>
      <c r="L4677">
        <v>0</v>
      </c>
      <c r="M4677">
        <v>769</v>
      </c>
      <c r="N4677">
        <v>0</v>
      </c>
      <c r="O4677">
        <v>0</v>
      </c>
      <c r="P4677">
        <v>7</v>
      </c>
      <c r="Q4677" t="s">
        <v>15184</v>
      </c>
      <c r="R4677" t="b">
        <v>1</v>
      </c>
    </row>
    <row r="4678" spans="1:18" x14ac:dyDescent="0.4">
      <c r="A4678" t="s">
        <v>15185</v>
      </c>
      <c r="B4678" t="s">
        <v>24</v>
      </c>
      <c r="C4678" t="b">
        <v>0</v>
      </c>
      <c r="D4678" t="s">
        <v>50</v>
      </c>
      <c r="E4678" s="1">
        <v>814</v>
      </c>
      <c r="F4678" t="s">
        <v>15186</v>
      </c>
      <c r="G4678" t="s">
        <v>27</v>
      </c>
      <c r="H4678" t="s">
        <v>15187</v>
      </c>
      <c r="I4678" t="s">
        <v>43</v>
      </c>
      <c r="J4678">
        <v>29</v>
      </c>
      <c r="K4678" t="b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 t="s">
        <v>15188</v>
      </c>
      <c r="R4678" t="b">
        <v>1</v>
      </c>
    </row>
    <row r="4679" spans="1:18" x14ac:dyDescent="0.4">
      <c r="A4679" t="s">
        <v>15189</v>
      </c>
      <c r="B4679" t="s">
        <v>24</v>
      </c>
      <c r="C4679" t="b">
        <v>0</v>
      </c>
      <c r="D4679" t="s">
        <v>50</v>
      </c>
      <c r="E4679" s="1">
        <v>814</v>
      </c>
      <c r="F4679" t="s">
        <v>15186</v>
      </c>
      <c r="G4679" t="s">
        <v>27</v>
      </c>
      <c r="H4679" t="s">
        <v>15187</v>
      </c>
      <c r="I4679" t="s">
        <v>21</v>
      </c>
      <c r="J4679">
        <v>24</v>
      </c>
      <c r="K4679" t="b">
        <v>0</v>
      </c>
      <c r="L4679">
        <v>530</v>
      </c>
      <c r="M4679">
        <v>0</v>
      </c>
      <c r="N4679">
        <v>0</v>
      </c>
      <c r="O4679">
        <v>0</v>
      </c>
      <c r="P4679">
        <v>179</v>
      </c>
      <c r="Q4679" t="s">
        <v>15190</v>
      </c>
      <c r="R4679" t="b">
        <v>0</v>
      </c>
    </row>
    <row r="4680" spans="1:18" x14ac:dyDescent="0.4">
      <c r="A4680" t="s">
        <v>15191</v>
      </c>
      <c r="B4680" t="s">
        <v>24</v>
      </c>
      <c r="C4680" t="b">
        <v>0</v>
      </c>
      <c r="D4680" t="s">
        <v>25</v>
      </c>
      <c r="E4680" s="1">
        <v>1016</v>
      </c>
      <c r="F4680" t="s">
        <v>15192</v>
      </c>
      <c r="G4680" t="s">
        <v>19</v>
      </c>
      <c r="H4680" t="s">
        <v>15193</v>
      </c>
      <c r="I4680" t="s">
        <v>21</v>
      </c>
      <c r="J4680">
        <v>22</v>
      </c>
      <c r="K4680" t="b">
        <v>0</v>
      </c>
      <c r="L4680">
        <v>61</v>
      </c>
      <c r="M4680">
        <v>0</v>
      </c>
      <c r="N4680">
        <v>214</v>
      </c>
      <c r="O4680">
        <v>445</v>
      </c>
      <c r="P4680">
        <v>0</v>
      </c>
      <c r="Q4680" t="s">
        <v>15194</v>
      </c>
      <c r="R4680" t="b">
        <v>1</v>
      </c>
    </row>
    <row r="4681" spans="1:18" x14ac:dyDescent="0.4">
      <c r="A4681" t="s">
        <v>15195</v>
      </c>
      <c r="B4681" t="s">
        <v>24</v>
      </c>
      <c r="C4681" t="b">
        <v>0</v>
      </c>
      <c r="D4681" t="s">
        <v>50</v>
      </c>
      <c r="E4681" s="1">
        <v>816</v>
      </c>
      <c r="F4681" t="s">
        <v>15196</v>
      </c>
      <c r="G4681" t="s">
        <v>27</v>
      </c>
      <c r="H4681" t="s">
        <v>15197</v>
      </c>
      <c r="I4681" t="s">
        <v>21</v>
      </c>
      <c r="J4681">
        <v>21</v>
      </c>
      <c r="K4681" t="b">
        <v>0</v>
      </c>
      <c r="L4681">
        <v>36</v>
      </c>
      <c r="M4681">
        <v>162</v>
      </c>
      <c r="N4681">
        <v>0</v>
      </c>
      <c r="O4681">
        <v>588</v>
      </c>
      <c r="P4681">
        <v>0</v>
      </c>
      <c r="Q4681" t="s">
        <v>15198</v>
      </c>
      <c r="R4681" t="b">
        <v>1</v>
      </c>
    </row>
    <row r="4682" spans="1:18" x14ac:dyDescent="0.4">
      <c r="A4682" t="s">
        <v>15199</v>
      </c>
      <c r="B4682" t="s">
        <v>24</v>
      </c>
      <c r="C4682" t="b">
        <v>0</v>
      </c>
      <c r="D4682" t="s">
        <v>99</v>
      </c>
      <c r="E4682" s="1">
        <v>310</v>
      </c>
      <c r="F4682" t="s">
        <v>14637</v>
      </c>
      <c r="G4682" t="s">
        <v>19</v>
      </c>
      <c r="H4682" t="s">
        <v>15200</v>
      </c>
      <c r="I4682" t="s">
        <v>21</v>
      </c>
      <c r="J4682">
        <v>38</v>
      </c>
      <c r="K4682" t="b">
        <v>0</v>
      </c>
      <c r="L4682">
        <v>0</v>
      </c>
      <c r="M4682">
        <v>1</v>
      </c>
      <c r="N4682">
        <v>0</v>
      </c>
      <c r="O4682">
        <v>786</v>
      </c>
      <c r="P4682">
        <v>0</v>
      </c>
      <c r="Q4682" t="s">
        <v>15201</v>
      </c>
      <c r="R4682" t="b">
        <v>0</v>
      </c>
    </row>
    <row r="4683" spans="1:18" x14ac:dyDescent="0.4">
      <c r="A4683" t="s">
        <v>15202</v>
      </c>
      <c r="B4683" t="s">
        <v>16</v>
      </c>
      <c r="C4683" t="b">
        <v>1</v>
      </c>
      <c r="D4683" t="s">
        <v>17</v>
      </c>
      <c r="E4683" s="1">
        <v>164</v>
      </c>
      <c r="F4683" t="s">
        <v>12896</v>
      </c>
      <c r="G4683" t="s">
        <v>19</v>
      </c>
      <c r="H4683" t="s">
        <v>15203</v>
      </c>
      <c r="I4683" t="s">
        <v>21</v>
      </c>
      <c r="J4683">
        <v>35</v>
      </c>
      <c r="K4683" t="b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 t="s">
        <v>15204</v>
      </c>
      <c r="R4683" t="b">
        <v>0</v>
      </c>
    </row>
    <row r="4684" spans="1:18" x14ac:dyDescent="0.4">
      <c r="A4684" t="s">
        <v>15205</v>
      </c>
      <c r="B4684" t="s">
        <v>24</v>
      </c>
      <c r="C4684" t="b">
        <v>0</v>
      </c>
      <c r="D4684" t="s">
        <v>50</v>
      </c>
      <c r="E4684" s="1">
        <v>806</v>
      </c>
      <c r="F4684" t="s">
        <v>15076</v>
      </c>
      <c r="G4684" t="s">
        <v>19</v>
      </c>
      <c r="H4684" t="s">
        <v>15206</v>
      </c>
      <c r="I4684" t="s">
        <v>21</v>
      </c>
      <c r="J4684">
        <v>79</v>
      </c>
      <c r="K4684" t="b">
        <v>0</v>
      </c>
      <c r="L4684">
        <v>610</v>
      </c>
      <c r="M4684">
        <v>0</v>
      </c>
      <c r="N4684">
        <v>0</v>
      </c>
      <c r="O4684">
        <v>200</v>
      </c>
      <c r="P4684">
        <v>5</v>
      </c>
      <c r="Q4684" t="s">
        <v>15207</v>
      </c>
      <c r="R4684" t="b">
        <v>0</v>
      </c>
    </row>
    <row r="4685" spans="1:18" x14ac:dyDescent="0.4">
      <c r="A4685" t="s">
        <v>15208</v>
      </c>
      <c r="B4685" t="s">
        <v>24</v>
      </c>
      <c r="C4685" t="b">
        <v>0</v>
      </c>
      <c r="D4685" t="s">
        <v>25</v>
      </c>
      <c r="E4685" s="1">
        <v>1018</v>
      </c>
      <c r="F4685" t="s">
        <v>15209</v>
      </c>
      <c r="G4685" t="s">
        <v>19</v>
      </c>
      <c r="H4685" t="s">
        <v>15210</v>
      </c>
      <c r="I4685" t="s">
        <v>43</v>
      </c>
      <c r="J4685">
        <v>22</v>
      </c>
      <c r="K4685" t="b">
        <v>0</v>
      </c>
      <c r="L4685">
        <v>479</v>
      </c>
      <c r="M4685">
        <v>34</v>
      </c>
      <c r="N4685">
        <v>0</v>
      </c>
      <c r="O4685">
        <v>29</v>
      </c>
      <c r="P4685">
        <v>4</v>
      </c>
      <c r="Q4685" t="s">
        <v>15211</v>
      </c>
      <c r="R4685" t="b">
        <v>0</v>
      </c>
    </row>
    <row r="4686" spans="1:18" x14ac:dyDescent="0.4">
      <c r="A4686" t="s">
        <v>15212</v>
      </c>
      <c r="B4686" t="s">
        <v>24</v>
      </c>
      <c r="C4686" t="b">
        <v>0</v>
      </c>
      <c r="D4686" t="s">
        <v>50</v>
      </c>
      <c r="E4686" s="1">
        <v>807</v>
      </c>
      <c r="F4686" t="s">
        <v>15213</v>
      </c>
      <c r="G4686" t="s">
        <v>19</v>
      </c>
      <c r="H4686" t="s">
        <v>15214</v>
      </c>
      <c r="I4686" t="s">
        <v>61</v>
      </c>
      <c r="J4686">
        <v>42</v>
      </c>
      <c r="K4686" t="b">
        <v>0</v>
      </c>
      <c r="L4686">
        <v>642</v>
      </c>
      <c r="M4686">
        <v>282</v>
      </c>
      <c r="N4686">
        <v>0</v>
      </c>
      <c r="O4686">
        <v>0</v>
      </c>
      <c r="P4686">
        <v>0</v>
      </c>
      <c r="Q4686" t="s">
        <v>15215</v>
      </c>
      <c r="R4686" t="b">
        <v>1</v>
      </c>
    </row>
    <row r="4687" spans="1:18" x14ac:dyDescent="0.4">
      <c r="A4687" t="s">
        <v>15216</v>
      </c>
      <c r="B4687" t="s">
        <v>68</v>
      </c>
      <c r="C4687" t="b">
        <v>1</v>
      </c>
      <c r="D4687" t="s">
        <v>25</v>
      </c>
      <c r="E4687" s="1">
        <v>949</v>
      </c>
      <c r="F4687" t="s">
        <v>15217</v>
      </c>
      <c r="G4687" t="s">
        <v>27</v>
      </c>
      <c r="H4687" t="s">
        <v>15218</v>
      </c>
      <c r="I4687" s="2" t="s">
        <v>21</v>
      </c>
      <c r="J4687">
        <v>34</v>
      </c>
      <c r="K4687" t="b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 t="s">
        <v>15219</v>
      </c>
      <c r="R4687" t="b">
        <v>1</v>
      </c>
    </row>
    <row r="4688" spans="1:18" x14ac:dyDescent="0.4">
      <c r="A4688" t="s">
        <v>15220</v>
      </c>
      <c r="B4688" t="s">
        <v>16</v>
      </c>
      <c r="C4688" t="b">
        <v>1</v>
      </c>
      <c r="D4688" t="s">
        <v>118</v>
      </c>
      <c r="E4688" s="1">
        <v>156</v>
      </c>
      <c r="F4688" t="s">
        <v>13206</v>
      </c>
      <c r="G4688" t="s">
        <v>19</v>
      </c>
      <c r="H4688" t="s">
        <v>15221</v>
      </c>
      <c r="I4688" t="s">
        <v>21</v>
      </c>
      <c r="J4688">
        <v>52</v>
      </c>
      <c r="K4688" t="b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 t="s">
        <v>15222</v>
      </c>
      <c r="R4688" t="b">
        <v>1</v>
      </c>
    </row>
    <row r="4689" spans="1:18" x14ac:dyDescent="0.4">
      <c r="A4689" t="s">
        <v>15223</v>
      </c>
      <c r="B4689" t="s">
        <v>24</v>
      </c>
      <c r="C4689" t="b">
        <v>1</v>
      </c>
      <c r="D4689" t="s">
        <v>50</v>
      </c>
      <c r="E4689" s="1">
        <v>818</v>
      </c>
      <c r="F4689" t="s">
        <v>15224</v>
      </c>
      <c r="G4689" t="s">
        <v>27</v>
      </c>
      <c r="H4689" t="s">
        <v>15225</v>
      </c>
      <c r="I4689" t="s">
        <v>21</v>
      </c>
      <c r="J4689">
        <v>43</v>
      </c>
      <c r="K4689" t="b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 t="s">
        <v>15226</v>
      </c>
      <c r="R4689" t="b">
        <v>1</v>
      </c>
    </row>
    <row r="4690" spans="1:18" x14ac:dyDescent="0.4">
      <c r="A4690" t="s">
        <v>15227</v>
      </c>
      <c r="B4690" t="s">
        <v>24</v>
      </c>
      <c r="C4690" t="b">
        <v>0</v>
      </c>
      <c r="D4690" t="s">
        <v>25</v>
      </c>
      <c r="E4690" s="1">
        <v>950</v>
      </c>
      <c r="F4690" t="s">
        <v>14295</v>
      </c>
      <c r="G4690" t="s">
        <v>27</v>
      </c>
      <c r="H4690" t="s">
        <v>15228</v>
      </c>
      <c r="I4690" t="s">
        <v>21</v>
      </c>
      <c r="J4690">
        <v>30</v>
      </c>
      <c r="K4690" t="b">
        <v>0</v>
      </c>
      <c r="L4690">
        <v>1120</v>
      </c>
      <c r="M4690">
        <v>0</v>
      </c>
      <c r="N4690">
        <v>0</v>
      </c>
      <c r="O4690">
        <v>0</v>
      </c>
      <c r="P4690">
        <v>794</v>
      </c>
      <c r="Q4690" t="s">
        <v>15229</v>
      </c>
      <c r="R4690" t="b">
        <v>0</v>
      </c>
    </row>
    <row r="4691" spans="1:18" x14ac:dyDescent="0.4">
      <c r="A4691" t="s">
        <v>15230</v>
      </c>
      <c r="B4691" t="s">
        <v>24</v>
      </c>
      <c r="C4691" t="b">
        <v>1</v>
      </c>
      <c r="D4691" t="s">
        <v>50</v>
      </c>
      <c r="E4691" s="1">
        <v>808</v>
      </c>
      <c r="F4691" t="s">
        <v>15112</v>
      </c>
      <c r="G4691" t="s">
        <v>19</v>
      </c>
      <c r="H4691" t="s">
        <v>15231</v>
      </c>
      <c r="I4691" t="s">
        <v>21</v>
      </c>
      <c r="J4691">
        <v>35</v>
      </c>
      <c r="K4691" t="b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 t="s">
        <v>15232</v>
      </c>
      <c r="R4691" t="b">
        <v>1</v>
      </c>
    </row>
    <row r="4692" spans="1:18" x14ac:dyDescent="0.4">
      <c r="A4692" t="s">
        <v>15233</v>
      </c>
      <c r="B4692" t="s">
        <v>24</v>
      </c>
      <c r="C4692" t="b">
        <v>1</v>
      </c>
      <c r="D4692" t="s">
        <v>50</v>
      </c>
      <c r="E4692" s="1">
        <v>809</v>
      </c>
      <c r="F4692" t="s">
        <v>15116</v>
      </c>
      <c r="G4692" t="s">
        <v>19</v>
      </c>
      <c r="H4692" t="s">
        <v>15234</v>
      </c>
      <c r="I4692" t="s">
        <v>21</v>
      </c>
      <c r="J4692">
        <v>18</v>
      </c>
      <c r="K4692" t="b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 t="s">
        <v>15235</v>
      </c>
      <c r="R4692" t="b">
        <v>0</v>
      </c>
    </row>
    <row r="4693" spans="1:18" x14ac:dyDescent="0.4">
      <c r="A4693" t="s">
        <v>15236</v>
      </c>
      <c r="B4693" t="s">
        <v>16</v>
      </c>
      <c r="C4693" t="b">
        <v>1</v>
      </c>
      <c r="D4693" t="s">
        <v>17</v>
      </c>
      <c r="E4693" s="1">
        <v>165</v>
      </c>
      <c r="F4693" t="s">
        <v>12907</v>
      </c>
      <c r="G4693" t="s">
        <v>19</v>
      </c>
      <c r="H4693" t="s">
        <v>15237</v>
      </c>
      <c r="I4693" t="s">
        <v>21</v>
      </c>
      <c r="J4693">
        <v>27</v>
      </c>
      <c r="K4693" t="b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 t="s">
        <v>15238</v>
      </c>
      <c r="R4693" t="b">
        <v>1</v>
      </c>
    </row>
    <row r="4694" spans="1:18" x14ac:dyDescent="0.4">
      <c r="A4694" t="s">
        <v>15239</v>
      </c>
      <c r="B4694" t="s">
        <v>24</v>
      </c>
      <c r="C4694" t="b">
        <v>0</v>
      </c>
      <c r="D4694" t="s">
        <v>25</v>
      </c>
      <c r="E4694" s="1">
        <v>1019</v>
      </c>
      <c r="F4694" t="s">
        <v>15240</v>
      </c>
      <c r="G4694" t="s">
        <v>19</v>
      </c>
      <c r="H4694" t="s">
        <v>15241</v>
      </c>
      <c r="I4694" t="s">
        <v>21</v>
      </c>
      <c r="J4694">
        <v>46</v>
      </c>
      <c r="K4694" t="b">
        <v>0</v>
      </c>
      <c r="L4694">
        <v>819</v>
      </c>
      <c r="M4694">
        <v>31</v>
      </c>
      <c r="N4694">
        <v>0</v>
      </c>
      <c r="O4694">
        <v>49</v>
      </c>
      <c r="P4694">
        <v>2</v>
      </c>
      <c r="Q4694" t="s">
        <v>15242</v>
      </c>
      <c r="R4694" t="b">
        <v>0</v>
      </c>
    </row>
    <row r="4695" spans="1:18" x14ac:dyDescent="0.4">
      <c r="A4695" t="s">
        <v>15243</v>
      </c>
      <c r="B4695" t="s">
        <v>16</v>
      </c>
      <c r="C4695" t="b">
        <v>1</v>
      </c>
      <c r="D4695" t="s">
        <v>17</v>
      </c>
      <c r="E4695" s="1">
        <v>166</v>
      </c>
      <c r="F4695" t="s">
        <v>12938</v>
      </c>
      <c r="G4695" t="s">
        <v>19</v>
      </c>
      <c r="H4695" t="s">
        <v>15244</v>
      </c>
      <c r="I4695" t="s">
        <v>21</v>
      </c>
      <c r="J4695">
        <v>15</v>
      </c>
      <c r="K4695" t="b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 t="s">
        <v>15245</v>
      </c>
      <c r="R4695" t="b">
        <v>1</v>
      </c>
    </row>
    <row r="4696" spans="1:18" x14ac:dyDescent="0.4">
      <c r="A4696" t="s">
        <v>15246</v>
      </c>
      <c r="B4696" t="s">
        <v>16</v>
      </c>
      <c r="C4696" t="b">
        <v>1</v>
      </c>
      <c r="D4696" t="s">
        <v>17</v>
      </c>
      <c r="E4696" s="1">
        <v>166</v>
      </c>
      <c r="F4696" t="s">
        <v>12938</v>
      </c>
      <c r="G4696" t="s">
        <v>19</v>
      </c>
      <c r="H4696" t="s">
        <v>15244</v>
      </c>
      <c r="I4696" t="s">
        <v>61</v>
      </c>
      <c r="J4696">
        <v>44</v>
      </c>
      <c r="K4696" t="b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 t="s">
        <v>15247</v>
      </c>
      <c r="R4696" t="b">
        <v>1</v>
      </c>
    </row>
    <row r="4697" spans="1:18" x14ac:dyDescent="0.4">
      <c r="A4697" t="s">
        <v>15248</v>
      </c>
      <c r="B4697" t="s">
        <v>16</v>
      </c>
      <c r="C4697" t="b">
        <v>0</v>
      </c>
      <c r="D4697" t="s">
        <v>17</v>
      </c>
      <c r="E4697" s="1">
        <v>166</v>
      </c>
      <c r="F4697" t="s">
        <v>12938</v>
      </c>
      <c r="G4697" t="s">
        <v>19</v>
      </c>
      <c r="H4697" t="s">
        <v>15244</v>
      </c>
      <c r="I4697" t="s">
        <v>21</v>
      </c>
      <c r="J4697">
        <v>20</v>
      </c>
      <c r="K4697" t="b">
        <v>0</v>
      </c>
      <c r="L4697">
        <v>0</v>
      </c>
      <c r="M4697">
        <v>219</v>
      </c>
      <c r="N4697">
        <v>0</v>
      </c>
      <c r="O4697">
        <v>5</v>
      </c>
      <c r="P4697">
        <v>3283</v>
      </c>
      <c r="Q4697" t="s">
        <v>15249</v>
      </c>
      <c r="R4697" t="b">
        <v>0</v>
      </c>
    </row>
    <row r="4698" spans="1:18" x14ac:dyDescent="0.4">
      <c r="A4698" t="s">
        <v>15250</v>
      </c>
      <c r="B4698" t="s">
        <v>68</v>
      </c>
      <c r="C4698" t="b">
        <v>0</v>
      </c>
      <c r="D4698" t="s">
        <v>25</v>
      </c>
      <c r="E4698" s="1">
        <v>951</v>
      </c>
      <c r="F4698" t="s">
        <v>14306</v>
      </c>
      <c r="G4698" t="s">
        <v>27</v>
      </c>
      <c r="H4698" t="s">
        <v>15251</v>
      </c>
      <c r="I4698" t="s">
        <v>21</v>
      </c>
      <c r="J4698">
        <v>35</v>
      </c>
      <c r="K4698" t="b">
        <v>0</v>
      </c>
      <c r="L4698">
        <v>1337</v>
      </c>
      <c r="M4698">
        <v>49</v>
      </c>
      <c r="N4698">
        <v>57</v>
      </c>
      <c r="O4698">
        <v>0</v>
      </c>
      <c r="P4698">
        <v>0</v>
      </c>
      <c r="Q4698" t="s">
        <v>15252</v>
      </c>
      <c r="R4698" t="b">
        <v>0</v>
      </c>
    </row>
    <row r="4699" spans="1:18" x14ac:dyDescent="0.4">
      <c r="A4699" t="s">
        <v>15253</v>
      </c>
      <c r="B4699" t="s">
        <v>68</v>
      </c>
      <c r="C4699" t="b">
        <v>1</v>
      </c>
      <c r="D4699" t="s">
        <v>25</v>
      </c>
      <c r="E4699" s="1">
        <v>952</v>
      </c>
      <c r="F4699" t="s">
        <v>14318</v>
      </c>
      <c r="G4699" t="s">
        <v>27</v>
      </c>
      <c r="H4699" t="s">
        <v>15254</v>
      </c>
      <c r="I4699" t="s">
        <v>21</v>
      </c>
      <c r="J4699">
        <v>19</v>
      </c>
      <c r="K4699" t="b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 t="s">
        <v>15255</v>
      </c>
      <c r="R4699" t="b">
        <v>1</v>
      </c>
    </row>
    <row r="4700" spans="1:18" x14ac:dyDescent="0.4">
      <c r="A4700" t="s">
        <v>15256</v>
      </c>
      <c r="B4700" t="s">
        <v>68</v>
      </c>
      <c r="C4700" t="b">
        <v>1</v>
      </c>
      <c r="D4700" t="s">
        <v>25</v>
      </c>
      <c r="E4700" s="1">
        <v>1020</v>
      </c>
      <c r="F4700" t="s">
        <v>15257</v>
      </c>
      <c r="G4700" t="s">
        <v>19</v>
      </c>
      <c r="H4700" t="s">
        <v>15258</v>
      </c>
      <c r="I4700" t="s">
        <v>21</v>
      </c>
      <c r="J4700">
        <v>47</v>
      </c>
      <c r="K4700" t="b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R4700" t="b">
        <v>1</v>
      </c>
    </row>
    <row r="4701" spans="1:18" x14ac:dyDescent="0.4">
      <c r="A4701" t="s">
        <v>15259</v>
      </c>
      <c r="B4701" t="s">
        <v>68</v>
      </c>
      <c r="C4701" t="b">
        <v>0</v>
      </c>
      <c r="D4701" t="s">
        <v>25</v>
      </c>
      <c r="E4701" s="1">
        <v>1021</v>
      </c>
      <c r="F4701" t="s">
        <v>15260</v>
      </c>
      <c r="G4701" t="s">
        <v>19</v>
      </c>
      <c r="H4701" t="s">
        <v>15261</v>
      </c>
      <c r="I4701" t="s">
        <v>21</v>
      </c>
      <c r="J4701">
        <v>26</v>
      </c>
      <c r="K4701" t="b">
        <v>1</v>
      </c>
      <c r="L4701">
        <v>1033</v>
      </c>
      <c r="M4701">
        <v>172</v>
      </c>
      <c r="N4701">
        <v>26</v>
      </c>
      <c r="O4701">
        <v>0</v>
      </c>
      <c r="P4701">
        <v>518</v>
      </c>
      <c r="Q4701" t="s">
        <v>15262</v>
      </c>
      <c r="R4701" t="b">
        <v>0</v>
      </c>
    </row>
    <row r="4702" spans="1:18" x14ac:dyDescent="0.4">
      <c r="A4702" t="s">
        <v>15263</v>
      </c>
      <c r="B4702" t="s">
        <v>24</v>
      </c>
      <c r="C4702" t="b">
        <v>1</v>
      </c>
      <c r="D4702" t="s">
        <v>50</v>
      </c>
      <c r="E4702" s="1">
        <v>811</v>
      </c>
      <c r="F4702" t="s">
        <v>15127</v>
      </c>
      <c r="G4702" t="s">
        <v>19</v>
      </c>
      <c r="H4702" t="s">
        <v>15264</v>
      </c>
      <c r="I4702" t="s">
        <v>61</v>
      </c>
      <c r="J4702">
        <v>24</v>
      </c>
      <c r="K4702" t="b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 t="s">
        <v>15265</v>
      </c>
      <c r="R4702" t="b">
        <v>1</v>
      </c>
    </row>
    <row r="4703" spans="1:18" x14ac:dyDescent="0.4">
      <c r="A4703" t="s">
        <v>15266</v>
      </c>
      <c r="B4703" t="s">
        <v>24</v>
      </c>
      <c r="C4703" t="b">
        <v>0</v>
      </c>
      <c r="D4703" t="s">
        <v>25</v>
      </c>
      <c r="E4703" s="1">
        <v>953</v>
      </c>
      <c r="F4703" t="s">
        <v>15267</v>
      </c>
      <c r="G4703" t="s">
        <v>27</v>
      </c>
      <c r="H4703" t="s">
        <v>15268</v>
      </c>
      <c r="I4703" t="s">
        <v>21</v>
      </c>
      <c r="J4703">
        <v>23</v>
      </c>
      <c r="K4703" t="b">
        <v>0</v>
      </c>
      <c r="L4703">
        <v>0</v>
      </c>
      <c r="M4703">
        <v>0</v>
      </c>
      <c r="N4703">
        <v>2102</v>
      </c>
      <c r="O4703">
        <v>0</v>
      </c>
      <c r="P4703">
        <v>0</v>
      </c>
      <c r="Q4703" t="s">
        <v>15269</v>
      </c>
      <c r="R4703" t="b">
        <v>1</v>
      </c>
    </row>
    <row r="4704" spans="1:18" x14ac:dyDescent="0.4">
      <c r="A4704" t="s">
        <v>15270</v>
      </c>
      <c r="B4704" s="2" t="s">
        <v>68</v>
      </c>
      <c r="C4704" t="b">
        <v>0</v>
      </c>
      <c r="D4704" t="s">
        <v>114</v>
      </c>
      <c r="E4704" s="1">
        <v>162</v>
      </c>
      <c r="F4704" t="s">
        <v>15271</v>
      </c>
      <c r="G4704" t="s">
        <v>19</v>
      </c>
      <c r="H4704" t="s">
        <v>15272</v>
      </c>
      <c r="I4704" t="s">
        <v>21</v>
      </c>
      <c r="J4704">
        <v>26</v>
      </c>
      <c r="K4704" t="b">
        <v>0</v>
      </c>
      <c r="L4704">
        <v>1331</v>
      </c>
      <c r="M4704">
        <v>0</v>
      </c>
      <c r="N4704">
        <v>973</v>
      </c>
      <c r="O4704">
        <v>484</v>
      </c>
      <c r="P4704">
        <v>0</v>
      </c>
      <c r="Q4704" t="s">
        <v>15273</v>
      </c>
      <c r="R4704" t="b">
        <v>0</v>
      </c>
    </row>
    <row r="4705" spans="1:18" x14ac:dyDescent="0.4">
      <c r="A4705" t="s">
        <v>15274</v>
      </c>
      <c r="B4705" t="s">
        <v>68</v>
      </c>
      <c r="C4705" t="b">
        <v>1</v>
      </c>
      <c r="D4705" t="s">
        <v>25</v>
      </c>
      <c r="E4705" s="1">
        <v>1022</v>
      </c>
      <c r="F4705" t="s">
        <v>15275</v>
      </c>
      <c r="G4705" t="s">
        <v>19</v>
      </c>
      <c r="H4705" t="s">
        <v>15276</v>
      </c>
      <c r="I4705" t="s">
        <v>21</v>
      </c>
      <c r="J4705">
        <v>5</v>
      </c>
      <c r="K4705" t="b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 t="s">
        <v>15277</v>
      </c>
      <c r="R4705" t="b">
        <v>1</v>
      </c>
    </row>
    <row r="4706" spans="1:18" x14ac:dyDescent="0.4">
      <c r="A4706" t="s">
        <v>15278</v>
      </c>
      <c r="B4706" t="s">
        <v>16</v>
      </c>
      <c r="C4706" t="b">
        <v>0</v>
      </c>
      <c r="D4706" t="s">
        <v>118</v>
      </c>
      <c r="E4706" s="1">
        <v>194</v>
      </c>
      <c r="F4706" t="s">
        <v>15279</v>
      </c>
      <c r="G4706" t="s">
        <v>27</v>
      </c>
      <c r="H4706" t="s">
        <v>15280</v>
      </c>
      <c r="I4706" t="s">
        <v>61</v>
      </c>
      <c r="J4706">
        <v>35</v>
      </c>
      <c r="K4706" t="b">
        <v>0</v>
      </c>
      <c r="L4706">
        <v>54</v>
      </c>
      <c r="M4706">
        <v>493</v>
      </c>
      <c r="N4706">
        <v>12</v>
      </c>
      <c r="O4706">
        <v>6691</v>
      </c>
      <c r="P4706">
        <v>253</v>
      </c>
      <c r="Q4706" t="s">
        <v>15281</v>
      </c>
      <c r="R4706" t="b">
        <v>0</v>
      </c>
    </row>
    <row r="4707" spans="1:18" x14ac:dyDescent="0.4">
      <c r="A4707" t="s">
        <v>15282</v>
      </c>
      <c r="B4707" t="s">
        <v>68</v>
      </c>
      <c r="C4707" t="b">
        <v>0</v>
      </c>
      <c r="D4707" t="s">
        <v>25</v>
      </c>
      <c r="E4707" s="1">
        <v>1023</v>
      </c>
      <c r="F4707" t="s">
        <v>15283</v>
      </c>
      <c r="G4707" t="s">
        <v>19</v>
      </c>
      <c r="H4707" t="s">
        <v>15284</v>
      </c>
      <c r="I4707" t="s">
        <v>21</v>
      </c>
      <c r="J4707">
        <v>18</v>
      </c>
      <c r="K4707" t="b">
        <v>0</v>
      </c>
      <c r="L4707">
        <v>1092</v>
      </c>
      <c r="M4707">
        <v>31</v>
      </c>
      <c r="N4707">
        <v>309</v>
      </c>
      <c r="O4707">
        <v>0</v>
      </c>
      <c r="P4707">
        <v>0</v>
      </c>
      <c r="Q4707" t="s">
        <v>15285</v>
      </c>
      <c r="R4707" t="b">
        <v>0</v>
      </c>
    </row>
    <row r="4708" spans="1:18" x14ac:dyDescent="0.4">
      <c r="A4708" t="s">
        <v>15286</v>
      </c>
      <c r="B4708" t="s">
        <v>68</v>
      </c>
      <c r="C4708" t="b">
        <v>1</v>
      </c>
      <c r="D4708" t="s">
        <v>25</v>
      </c>
      <c r="E4708" s="1">
        <v>954</v>
      </c>
      <c r="F4708" t="s">
        <v>15287</v>
      </c>
      <c r="G4708" t="s">
        <v>27</v>
      </c>
      <c r="H4708" t="s">
        <v>15288</v>
      </c>
      <c r="I4708" t="s">
        <v>21</v>
      </c>
      <c r="J4708">
        <v>32</v>
      </c>
      <c r="K4708" t="b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 t="s">
        <v>15289</v>
      </c>
      <c r="R4708" t="b">
        <v>1</v>
      </c>
    </row>
    <row r="4709" spans="1:18" x14ac:dyDescent="0.4">
      <c r="A4709" t="s">
        <v>15290</v>
      </c>
      <c r="B4709" t="s">
        <v>24</v>
      </c>
      <c r="C4709" t="b">
        <v>1</v>
      </c>
      <c r="D4709" t="s">
        <v>50</v>
      </c>
      <c r="E4709" s="1">
        <v>812</v>
      </c>
      <c r="F4709" t="s">
        <v>15291</v>
      </c>
      <c r="G4709" t="s">
        <v>19</v>
      </c>
      <c r="H4709" t="s">
        <v>15292</v>
      </c>
      <c r="I4709" t="s">
        <v>21</v>
      </c>
      <c r="J4709">
        <v>13</v>
      </c>
      <c r="K4709" t="b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 t="s">
        <v>15293</v>
      </c>
      <c r="R4709" t="b">
        <v>1</v>
      </c>
    </row>
    <row r="4710" spans="1:18" x14ac:dyDescent="0.4">
      <c r="A4710" t="s">
        <v>15294</v>
      </c>
      <c r="B4710" t="s">
        <v>24</v>
      </c>
      <c r="C4710" t="b">
        <v>0</v>
      </c>
      <c r="D4710" t="s">
        <v>25</v>
      </c>
      <c r="E4710" s="1">
        <v>955</v>
      </c>
      <c r="F4710" t="s">
        <v>14367</v>
      </c>
      <c r="G4710" t="s">
        <v>27</v>
      </c>
      <c r="H4710" t="s">
        <v>15295</v>
      </c>
      <c r="I4710" t="s">
        <v>21</v>
      </c>
      <c r="J4710">
        <v>15</v>
      </c>
      <c r="K4710" t="b">
        <v>0</v>
      </c>
      <c r="L4710">
        <v>0</v>
      </c>
      <c r="M4710">
        <v>0</v>
      </c>
      <c r="N4710">
        <v>19</v>
      </c>
      <c r="O4710">
        <v>352</v>
      </c>
      <c r="P4710">
        <v>326</v>
      </c>
      <c r="Q4710" t="s">
        <v>15296</v>
      </c>
      <c r="R4710" t="b">
        <v>0</v>
      </c>
    </row>
    <row r="4711" spans="1:18" x14ac:dyDescent="0.4">
      <c r="A4711" t="s">
        <v>15297</v>
      </c>
      <c r="B4711" t="s">
        <v>24</v>
      </c>
      <c r="C4711" t="b">
        <v>0</v>
      </c>
      <c r="D4711" t="s">
        <v>25</v>
      </c>
      <c r="E4711" s="1">
        <v>956</v>
      </c>
      <c r="F4711" t="s">
        <v>15298</v>
      </c>
      <c r="G4711" t="s">
        <v>27</v>
      </c>
      <c r="H4711" t="s">
        <v>15299</v>
      </c>
      <c r="I4711" t="s">
        <v>43</v>
      </c>
      <c r="J4711">
        <v>18</v>
      </c>
      <c r="K4711" t="b">
        <v>0</v>
      </c>
      <c r="L4711">
        <v>648</v>
      </c>
      <c r="M4711">
        <v>19</v>
      </c>
      <c r="N4711">
        <v>0</v>
      </c>
      <c r="O4711">
        <v>0</v>
      </c>
      <c r="P4711">
        <v>4</v>
      </c>
      <c r="Q4711" t="s">
        <v>15300</v>
      </c>
      <c r="R4711" t="b">
        <v>1</v>
      </c>
    </row>
    <row r="4712" spans="1:18" x14ac:dyDescent="0.4">
      <c r="A4712" t="s">
        <v>15301</v>
      </c>
      <c r="B4712" t="s">
        <v>16</v>
      </c>
      <c r="C4712" t="b">
        <v>0</v>
      </c>
      <c r="D4712" t="s">
        <v>17</v>
      </c>
      <c r="E4712" s="1">
        <v>167</v>
      </c>
      <c r="F4712" t="s">
        <v>13265</v>
      </c>
      <c r="G4712" t="s">
        <v>19</v>
      </c>
      <c r="H4712" t="s">
        <v>15302</v>
      </c>
      <c r="I4712" t="s">
        <v>21</v>
      </c>
      <c r="J4712">
        <v>41</v>
      </c>
      <c r="K4712" t="b">
        <v>0</v>
      </c>
      <c r="L4712">
        <v>4</v>
      </c>
      <c r="M4712">
        <v>4619</v>
      </c>
      <c r="N4712">
        <v>0</v>
      </c>
      <c r="O4712">
        <v>251</v>
      </c>
      <c r="P4712">
        <v>213</v>
      </c>
      <c r="Q4712" t="s">
        <v>15303</v>
      </c>
      <c r="R4712" t="b">
        <v>1</v>
      </c>
    </row>
    <row r="4713" spans="1:18" x14ac:dyDescent="0.4">
      <c r="A4713" t="s">
        <v>15304</v>
      </c>
      <c r="B4713" t="s">
        <v>24</v>
      </c>
      <c r="C4713" t="b">
        <v>0</v>
      </c>
      <c r="D4713" t="s">
        <v>50</v>
      </c>
      <c r="E4713" s="1">
        <v>813</v>
      </c>
      <c r="F4713" t="s">
        <v>15156</v>
      </c>
      <c r="G4713" t="s">
        <v>19</v>
      </c>
      <c r="H4713" t="s">
        <v>15305</v>
      </c>
      <c r="I4713" t="s">
        <v>61</v>
      </c>
      <c r="J4713">
        <v>36</v>
      </c>
      <c r="K4713" t="b">
        <v>0</v>
      </c>
      <c r="L4713">
        <v>0</v>
      </c>
      <c r="M4713">
        <v>0</v>
      </c>
      <c r="N4713">
        <v>0</v>
      </c>
      <c r="O4713">
        <v>474</v>
      </c>
      <c r="P4713">
        <v>12</v>
      </c>
      <c r="Q4713" t="s">
        <v>15306</v>
      </c>
      <c r="R4713" t="b">
        <v>0</v>
      </c>
    </row>
    <row r="4714" spans="1:18" x14ac:dyDescent="0.4">
      <c r="A4714" t="s">
        <v>15307</v>
      </c>
      <c r="B4714" t="s">
        <v>24</v>
      </c>
      <c r="C4714" t="b">
        <v>0</v>
      </c>
      <c r="D4714" t="s">
        <v>25</v>
      </c>
      <c r="E4714" s="1">
        <v>1024</v>
      </c>
      <c r="F4714" t="s">
        <v>15308</v>
      </c>
      <c r="G4714" t="s">
        <v>19</v>
      </c>
      <c r="H4714" t="s">
        <v>15309</v>
      </c>
      <c r="I4714" t="s">
        <v>21</v>
      </c>
      <c r="J4714">
        <v>33</v>
      </c>
      <c r="K4714" t="b">
        <v>0</v>
      </c>
      <c r="L4714">
        <v>1042</v>
      </c>
      <c r="M4714">
        <v>50</v>
      </c>
      <c r="N4714">
        <v>0</v>
      </c>
      <c r="O4714">
        <v>9</v>
      </c>
      <c r="P4714">
        <v>0</v>
      </c>
      <c r="Q4714" t="s">
        <v>15310</v>
      </c>
      <c r="R4714" t="b">
        <v>0</v>
      </c>
    </row>
    <row r="4715" spans="1:18" x14ac:dyDescent="0.4">
      <c r="A4715" t="s">
        <v>15311</v>
      </c>
      <c r="B4715" t="s">
        <v>24</v>
      </c>
      <c r="C4715" t="b">
        <v>0</v>
      </c>
      <c r="D4715" t="s">
        <v>99</v>
      </c>
      <c r="E4715" s="1">
        <v>321</v>
      </c>
      <c r="F4715" t="s">
        <v>15312</v>
      </c>
      <c r="G4715" t="s">
        <v>27</v>
      </c>
      <c r="H4715" t="s">
        <v>15313</v>
      </c>
      <c r="I4715" t="s">
        <v>61</v>
      </c>
      <c r="J4715">
        <v>41</v>
      </c>
      <c r="K4715" t="b">
        <v>0</v>
      </c>
      <c r="L4715">
        <v>4</v>
      </c>
      <c r="M4715">
        <v>737</v>
      </c>
      <c r="N4715">
        <v>0</v>
      </c>
      <c r="O4715">
        <v>51</v>
      </c>
      <c r="P4715">
        <v>0</v>
      </c>
      <c r="Q4715" t="s">
        <v>15314</v>
      </c>
      <c r="R4715" t="b">
        <v>0</v>
      </c>
    </row>
    <row r="4716" spans="1:18" x14ac:dyDescent="0.4">
      <c r="A4716" t="s">
        <v>15315</v>
      </c>
      <c r="B4716" t="s">
        <v>16</v>
      </c>
      <c r="C4716" t="b">
        <v>0</v>
      </c>
      <c r="D4716" t="s">
        <v>31</v>
      </c>
      <c r="E4716" s="1">
        <v>61</v>
      </c>
      <c r="F4716" t="s">
        <v>15316</v>
      </c>
      <c r="G4716" t="s">
        <v>27</v>
      </c>
      <c r="H4716" t="s">
        <v>15317</v>
      </c>
      <c r="I4716" t="s">
        <v>61</v>
      </c>
      <c r="J4716">
        <v>47</v>
      </c>
      <c r="K4716" t="b">
        <v>0</v>
      </c>
      <c r="L4716">
        <v>1904</v>
      </c>
      <c r="M4716">
        <v>18</v>
      </c>
      <c r="N4716">
        <v>0</v>
      </c>
      <c r="O4716">
        <v>89</v>
      </c>
      <c r="P4716">
        <v>4411</v>
      </c>
      <c r="Q4716" t="s">
        <v>15318</v>
      </c>
      <c r="R4716" t="b">
        <v>0</v>
      </c>
    </row>
    <row r="4717" spans="1:18" x14ac:dyDescent="0.4">
      <c r="A4717" t="s">
        <v>15319</v>
      </c>
      <c r="B4717" t="s">
        <v>16</v>
      </c>
      <c r="C4717" t="b">
        <v>1</v>
      </c>
      <c r="D4717" t="s">
        <v>99</v>
      </c>
      <c r="E4717" s="1">
        <v>322</v>
      </c>
      <c r="F4717" t="s">
        <v>15320</v>
      </c>
      <c r="G4717" t="s">
        <v>27</v>
      </c>
      <c r="H4717" t="s">
        <v>15321</v>
      </c>
      <c r="I4717" t="s">
        <v>21</v>
      </c>
      <c r="J4717">
        <v>32</v>
      </c>
      <c r="K4717" t="b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 t="s">
        <v>15322</v>
      </c>
      <c r="R4717" t="b">
        <v>1</v>
      </c>
    </row>
    <row r="4718" spans="1:18" x14ac:dyDescent="0.4">
      <c r="A4718" t="s">
        <v>15323</v>
      </c>
      <c r="B4718" t="s">
        <v>24</v>
      </c>
      <c r="C4718" t="b">
        <v>0</v>
      </c>
      <c r="D4718" t="s">
        <v>50</v>
      </c>
      <c r="E4718" s="1">
        <v>824</v>
      </c>
      <c r="F4718" t="s">
        <v>15324</v>
      </c>
      <c r="G4718" t="s">
        <v>27</v>
      </c>
      <c r="H4718" t="s">
        <v>15325</v>
      </c>
      <c r="I4718" t="s">
        <v>21</v>
      </c>
      <c r="J4718">
        <v>36</v>
      </c>
      <c r="K4718" t="b">
        <v>0</v>
      </c>
      <c r="L4718">
        <v>0</v>
      </c>
      <c r="M4718">
        <v>52</v>
      </c>
      <c r="N4718">
        <v>8</v>
      </c>
      <c r="O4718">
        <v>0</v>
      </c>
      <c r="P4718">
        <v>4160</v>
      </c>
      <c r="Q4718" t="s">
        <v>15326</v>
      </c>
      <c r="R4718" t="b">
        <v>0</v>
      </c>
    </row>
    <row r="4719" spans="1:18" x14ac:dyDescent="0.4">
      <c r="A4719" t="s">
        <v>15327</v>
      </c>
      <c r="B4719" t="s">
        <v>24</v>
      </c>
      <c r="C4719" t="b">
        <v>1</v>
      </c>
      <c r="D4719" t="s">
        <v>50</v>
      </c>
      <c r="E4719" s="1">
        <v>825</v>
      </c>
      <c r="F4719" t="s">
        <v>15328</v>
      </c>
      <c r="G4719" t="s">
        <v>27</v>
      </c>
      <c r="H4719" t="s">
        <v>15329</v>
      </c>
      <c r="I4719" t="s">
        <v>21</v>
      </c>
      <c r="J4719">
        <v>13</v>
      </c>
      <c r="K4719" t="b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 t="s">
        <v>15330</v>
      </c>
      <c r="R4719" t="b">
        <v>1</v>
      </c>
    </row>
    <row r="4720" spans="1:18" x14ac:dyDescent="0.4">
      <c r="A4720" t="s">
        <v>15331</v>
      </c>
      <c r="B4720" t="s">
        <v>24</v>
      </c>
      <c r="C4720" t="b">
        <v>1</v>
      </c>
      <c r="D4720" t="s">
        <v>50</v>
      </c>
      <c r="E4720" s="1">
        <v>814</v>
      </c>
      <c r="F4720" t="s">
        <v>15186</v>
      </c>
      <c r="G4720" t="s">
        <v>19</v>
      </c>
      <c r="H4720" t="s">
        <v>15332</v>
      </c>
      <c r="I4720" t="s">
        <v>43</v>
      </c>
      <c r="J4720">
        <v>34</v>
      </c>
      <c r="K4720" t="b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 t="s">
        <v>15333</v>
      </c>
      <c r="R4720" t="b">
        <v>0</v>
      </c>
    </row>
    <row r="4721" spans="1:18" x14ac:dyDescent="0.4">
      <c r="A4721" t="s">
        <v>15334</v>
      </c>
      <c r="B4721" t="s">
        <v>24</v>
      </c>
      <c r="C4721" t="b">
        <v>0</v>
      </c>
      <c r="D4721" t="s">
        <v>50</v>
      </c>
      <c r="E4721" s="1">
        <v>814</v>
      </c>
      <c r="F4721" t="s">
        <v>15186</v>
      </c>
      <c r="G4721" t="s">
        <v>19</v>
      </c>
      <c r="H4721" t="s">
        <v>15332</v>
      </c>
      <c r="I4721" t="s">
        <v>21</v>
      </c>
      <c r="J4721">
        <v>24</v>
      </c>
      <c r="K4721" t="b">
        <v>0</v>
      </c>
      <c r="L4721">
        <v>5</v>
      </c>
      <c r="M4721">
        <v>1</v>
      </c>
      <c r="N4721">
        <v>7</v>
      </c>
      <c r="O4721">
        <v>0</v>
      </c>
      <c r="P4721">
        <v>895</v>
      </c>
      <c r="Q4721" t="s">
        <v>15335</v>
      </c>
      <c r="R4721" t="b">
        <v>0</v>
      </c>
    </row>
    <row r="4722" spans="1:18" x14ac:dyDescent="0.4">
      <c r="A4722" t="s">
        <v>15336</v>
      </c>
      <c r="B4722" t="s">
        <v>68</v>
      </c>
      <c r="C4722" t="b">
        <v>0</v>
      </c>
      <c r="D4722" t="s">
        <v>25</v>
      </c>
      <c r="E4722" s="1">
        <v>958</v>
      </c>
      <c r="F4722" t="s">
        <v>14387</v>
      </c>
      <c r="G4722" t="s">
        <v>27</v>
      </c>
      <c r="H4722" t="s">
        <v>15337</v>
      </c>
      <c r="I4722" t="s">
        <v>21</v>
      </c>
      <c r="J4722">
        <v>16</v>
      </c>
      <c r="K4722" t="b">
        <v>0</v>
      </c>
      <c r="L4722">
        <v>1285</v>
      </c>
      <c r="M4722">
        <v>0</v>
      </c>
      <c r="N4722">
        <v>14</v>
      </c>
      <c r="O4722">
        <v>1386</v>
      </c>
      <c r="P4722">
        <v>0</v>
      </c>
      <c r="Q4722" t="s">
        <v>15338</v>
      </c>
      <c r="R4722" t="b">
        <v>0</v>
      </c>
    </row>
    <row r="4723" spans="1:18" x14ac:dyDescent="0.4">
      <c r="A4723" t="s">
        <v>15339</v>
      </c>
      <c r="B4723" t="s">
        <v>68</v>
      </c>
      <c r="C4723" t="b">
        <v>1</v>
      </c>
      <c r="D4723" t="s">
        <v>25</v>
      </c>
      <c r="E4723" s="1">
        <v>958</v>
      </c>
      <c r="F4723" t="s">
        <v>14387</v>
      </c>
      <c r="G4723" t="s">
        <v>27</v>
      </c>
      <c r="H4723" t="s">
        <v>15337</v>
      </c>
      <c r="I4723" t="s">
        <v>21</v>
      </c>
      <c r="J4723">
        <v>12</v>
      </c>
      <c r="K4723" t="b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 t="s">
        <v>15340</v>
      </c>
      <c r="R4723" t="b">
        <v>1</v>
      </c>
    </row>
    <row r="4724" spans="1:18" x14ac:dyDescent="0.4">
      <c r="A4724" t="s">
        <v>15341</v>
      </c>
      <c r="B4724" t="s">
        <v>68</v>
      </c>
      <c r="C4724" t="b">
        <v>0</v>
      </c>
      <c r="D4724" t="s">
        <v>25</v>
      </c>
      <c r="E4724" s="1">
        <v>958</v>
      </c>
      <c r="F4724" t="s">
        <v>14387</v>
      </c>
      <c r="G4724" t="s">
        <v>27</v>
      </c>
      <c r="H4724" t="s">
        <v>15337</v>
      </c>
      <c r="I4724" t="s">
        <v>21</v>
      </c>
      <c r="J4724">
        <v>24</v>
      </c>
      <c r="K4724" t="b">
        <v>0</v>
      </c>
      <c r="L4724">
        <v>1157</v>
      </c>
      <c r="M4724">
        <v>0</v>
      </c>
      <c r="N4724">
        <v>0</v>
      </c>
      <c r="O4724">
        <v>131</v>
      </c>
      <c r="P4724">
        <v>0</v>
      </c>
      <c r="Q4724" t="s">
        <v>15342</v>
      </c>
      <c r="R4724" t="b">
        <v>1</v>
      </c>
    </row>
    <row r="4725" spans="1:18" x14ac:dyDescent="0.4">
      <c r="A4725" t="s">
        <v>15343</v>
      </c>
      <c r="B4725" t="s">
        <v>68</v>
      </c>
      <c r="C4725" t="b">
        <v>0</v>
      </c>
      <c r="D4725" t="s">
        <v>25</v>
      </c>
      <c r="E4725" s="1">
        <v>958</v>
      </c>
      <c r="F4725" t="s">
        <v>14387</v>
      </c>
      <c r="G4725" t="s">
        <v>27</v>
      </c>
      <c r="H4725" t="s">
        <v>15337</v>
      </c>
      <c r="I4725" t="s">
        <v>21</v>
      </c>
      <c r="J4725">
        <v>35</v>
      </c>
      <c r="K4725" t="b">
        <v>0</v>
      </c>
      <c r="L4725">
        <v>1307</v>
      </c>
      <c r="M4725">
        <v>0</v>
      </c>
      <c r="N4725">
        <v>0</v>
      </c>
      <c r="O4725">
        <v>2</v>
      </c>
      <c r="P4725">
        <v>0</v>
      </c>
      <c r="Q4725" t="s">
        <v>15344</v>
      </c>
      <c r="R4725" t="b">
        <v>0</v>
      </c>
    </row>
    <row r="4726" spans="1:18" x14ac:dyDescent="0.4">
      <c r="A4726" t="s">
        <v>15345</v>
      </c>
      <c r="B4726" t="s">
        <v>16</v>
      </c>
      <c r="C4726" t="b">
        <v>0</v>
      </c>
      <c r="D4726" t="s">
        <v>118</v>
      </c>
      <c r="E4726" s="1">
        <v>195</v>
      </c>
      <c r="F4726" t="s">
        <v>15346</v>
      </c>
      <c r="G4726" t="s">
        <v>27</v>
      </c>
      <c r="H4726" t="s">
        <v>15347</v>
      </c>
      <c r="I4726" t="s">
        <v>21</v>
      </c>
      <c r="J4726">
        <v>26</v>
      </c>
      <c r="K4726" t="b">
        <v>0</v>
      </c>
      <c r="L4726">
        <v>0</v>
      </c>
      <c r="M4726">
        <v>21</v>
      </c>
      <c r="N4726">
        <v>10424</v>
      </c>
      <c r="O4726">
        <v>1373</v>
      </c>
      <c r="P4726">
        <v>7218</v>
      </c>
      <c r="Q4726" t="s">
        <v>15348</v>
      </c>
      <c r="R4726" t="b">
        <v>0</v>
      </c>
    </row>
    <row r="4727" spans="1:18" x14ac:dyDescent="0.4">
      <c r="A4727" t="s">
        <v>15349</v>
      </c>
      <c r="B4727" t="s">
        <v>16</v>
      </c>
      <c r="C4727" t="b">
        <v>0</v>
      </c>
      <c r="D4727" t="s">
        <v>118</v>
      </c>
      <c r="E4727" s="1">
        <v>195</v>
      </c>
      <c r="F4727" t="s">
        <v>15346</v>
      </c>
      <c r="G4727" t="s">
        <v>27</v>
      </c>
      <c r="H4727" t="s">
        <v>15347</v>
      </c>
      <c r="I4727" t="s">
        <v>61</v>
      </c>
      <c r="J4727">
        <v>39</v>
      </c>
      <c r="K4727" t="b">
        <v>0</v>
      </c>
      <c r="L4727">
        <v>10</v>
      </c>
      <c r="M4727">
        <v>199</v>
      </c>
      <c r="N4727">
        <v>0</v>
      </c>
      <c r="O4727">
        <v>6216</v>
      </c>
      <c r="P4727">
        <v>101</v>
      </c>
      <c r="Q4727" t="s">
        <v>15350</v>
      </c>
      <c r="R4727" t="b">
        <v>0</v>
      </c>
    </row>
    <row r="4728" spans="1:18" x14ac:dyDescent="0.4">
      <c r="A4728" t="s">
        <v>15351</v>
      </c>
      <c r="B4728" t="s">
        <v>24</v>
      </c>
      <c r="C4728" t="b">
        <v>0</v>
      </c>
      <c r="D4728" t="s">
        <v>25</v>
      </c>
      <c r="E4728" s="1">
        <v>1026</v>
      </c>
      <c r="F4728" t="s">
        <v>15352</v>
      </c>
      <c r="G4728" t="s">
        <v>19</v>
      </c>
      <c r="H4728" t="s">
        <v>15353</v>
      </c>
      <c r="I4728" t="s">
        <v>21</v>
      </c>
      <c r="J4728">
        <v>18</v>
      </c>
      <c r="K4728" t="b">
        <v>0</v>
      </c>
      <c r="L4728">
        <v>8</v>
      </c>
      <c r="M4728">
        <v>1</v>
      </c>
      <c r="N4728">
        <v>4</v>
      </c>
      <c r="O4728">
        <v>419</v>
      </c>
      <c r="P4728">
        <v>304</v>
      </c>
      <c r="Q4728" t="s">
        <v>15354</v>
      </c>
      <c r="R4728" t="b">
        <v>1</v>
      </c>
    </row>
    <row r="4729" spans="1:18" x14ac:dyDescent="0.4">
      <c r="A4729" t="s">
        <v>15355</v>
      </c>
      <c r="B4729" t="s">
        <v>24</v>
      </c>
      <c r="C4729" t="b">
        <v>0</v>
      </c>
      <c r="D4729" t="s">
        <v>50</v>
      </c>
      <c r="E4729" s="1">
        <v>826</v>
      </c>
      <c r="F4729" t="s">
        <v>15356</v>
      </c>
      <c r="G4729" t="s">
        <v>27</v>
      </c>
      <c r="H4729" t="s">
        <v>15357</v>
      </c>
      <c r="I4729" t="s">
        <v>21</v>
      </c>
      <c r="J4729">
        <v>23</v>
      </c>
      <c r="K4729" t="b">
        <v>0</v>
      </c>
      <c r="L4729">
        <v>0</v>
      </c>
      <c r="M4729">
        <v>381</v>
      </c>
      <c r="N4729">
        <v>142</v>
      </c>
      <c r="O4729">
        <v>0</v>
      </c>
      <c r="P4729">
        <v>261</v>
      </c>
      <c r="Q4729" t="s">
        <v>15358</v>
      </c>
      <c r="R4729" t="b">
        <v>0</v>
      </c>
    </row>
    <row r="4730" spans="1:18" x14ac:dyDescent="0.4">
      <c r="A4730" t="s">
        <v>15359</v>
      </c>
      <c r="B4730" t="s">
        <v>24</v>
      </c>
      <c r="C4730" t="b">
        <v>1</v>
      </c>
      <c r="D4730" t="s">
        <v>50</v>
      </c>
      <c r="E4730" s="1">
        <v>826</v>
      </c>
      <c r="F4730" t="s">
        <v>15356</v>
      </c>
      <c r="G4730" t="s">
        <v>27</v>
      </c>
      <c r="H4730" t="s">
        <v>15357</v>
      </c>
      <c r="I4730" t="s">
        <v>43</v>
      </c>
      <c r="J4730">
        <v>29</v>
      </c>
      <c r="K4730" t="b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R4730" t="b">
        <v>1</v>
      </c>
    </row>
    <row r="4731" spans="1:18" x14ac:dyDescent="0.4">
      <c r="A4731" t="s">
        <v>15360</v>
      </c>
      <c r="B4731" t="s">
        <v>24</v>
      </c>
      <c r="C4731" t="b">
        <v>0</v>
      </c>
      <c r="I4731" t="s">
        <v>21</v>
      </c>
      <c r="J4731">
        <v>38</v>
      </c>
      <c r="K4731" t="b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 t="s">
        <v>15361</v>
      </c>
      <c r="R4731" t="b">
        <v>1</v>
      </c>
    </row>
    <row r="4732" spans="1:18" x14ac:dyDescent="0.4">
      <c r="A4732" t="s">
        <v>15362</v>
      </c>
      <c r="B4732" t="s">
        <v>24</v>
      </c>
      <c r="C4732" t="b">
        <v>0</v>
      </c>
      <c r="D4732" t="s">
        <v>25</v>
      </c>
      <c r="E4732" s="1">
        <v>1028</v>
      </c>
      <c r="F4732" t="s">
        <v>15363</v>
      </c>
      <c r="G4732" t="s">
        <v>19</v>
      </c>
      <c r="H4732" t="s">
        <v>15364</v>
      </c>
      <c r="I4732" t="s">
        <v>21</v>
      </c>
      <c r="J4732">
        <v>31</v>
      </c>
      <c r="K4732" t="b">
        <v>0</v>
      </c>
      <c r="L4732">
        <v>433</v>
      </c>
      <c r="M4732">
        <v>111</v>
      </c>
      <c r="N4732">
        <v>238</v>
      </c>
      <c r="O4732">
        <v>86</v>
      </c>
      <c r="P4732">
        <v>0</v>
      </c>
      <c r="Q4732" t="s">
        <v>15365</v>
      </c>
      <c r="R4732" t="b">
        <v>0</v>
      </c>
    </row>
    <row r="4733" spans="1:18" x14ac:dyDescent="0.4">
      <c r="A4733" t="s">
        <v>15366</v>
      </c>
      <c r="B4733" t="s">
        <v>68</v>
      </c>
      <c r="C4733" t="b">
        <v>0</v>
      </c>
      <c r="D4733" t="s">
        <v>99</v>
      </c>
      <c r="E4733" s="1">
        <v>324</v>
      </c>
      <c r="F4733" t="s">
        <v>15367</v>
      </c>
      <c r="G4733" t="s">
        <v>27</v>
      </c>
      <c r="H4733" t="s">
        <v>15368</v>
      </c>
      <c r="I4733" t="s">
        <v>21</v>
      </c>
      <c r="J4733">
        <v>49</v>
      </c>
      <c r="K4733" t="b">
        <v>0</v>
      </c>
      <c r="L4733">
        <v>1176</v>
      </c>
      <c r="M4733">
        <v>0</v>
      </c>
      <c r="N4733">
        <v>20</v>
      </c>
      <c r="O4733">
        <v>103</v>
      </c>
      <c r="P4733">
        <v>0</v>
      </c>
      <c r="Q4733" t="s">
        <v>15369</v>
      </c>
      <c r="R4733" t="b">
        <v>0</v>
      </c>
    </row>
    <row r="4734" spans="1:18" x14ac:dyDescent="0.4">
      <c r="A4734" t="s">
        <v>15370</v>
      </c>
      <c r="B4734" t="s">
        <v>68</v>
      </c>
      <c r="C4734" t="b">
        <v>1</v>
      </c>
      <c r="D4734" t="s">
        <v>25</v>
      </c>
      <c r="E4734" s="1">
        <v>961</v>
      </c>
      <c r="F4734" t="s">
        <v>14475</v>
      </c>
      <c r="G4734" t="s">
        <v>27</v>
      </c>
      <c r="H4734" t="s">
        <v>15371</v>
      </c>
      <c r="I4734" t="s">
        <v>21</v>
      </c>
      <c r="J4734">
        <v>17</v>
      </c>
      <c r="K4734" t="b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 t="s">
        <v>15372</v>
      </c>
      <c r="R4734" t="b">
        <v>1</v>
      </c>
    </row>
    <row r="4735" spans="1:18" x14ac:dyDescent="0.4">
      <c r="A4735" t="s">
        <v>15373</v>
      </c>
      <c r="B4735" t="s">
        <v>68</v>
      </c>
      <c r="C4735" t="b">
        <v>0</v>
      </c>
      <c r="D4735" t="s">
        <v>25</v>
      </c>
      <c r="E4735" s="1">
        <v>961</v>
      </c>
      <c r="F4735" t="s">
        <v>14475</v>
      </c>
      <c r="G4735" t="s">
        <v>27</v>
      </c>
      <c r="H4735" t="s">
        <v>15371</v>
      </c>
      <c r="I4735" t="s">
        <v>61</v>
      </c>
      <c r="J4735">
        <v>23</v>
      </c>
      <c r="K4735" t="b">
        <v>0</v>
      </c>
      <c r="L4735">
        <v>228</v>
      </c>
      <c r="M4735">
        <v>1451</v>
      </c>
      <c r="N4735">
        <v>912</v>
      </c>
      <c r="O4735">
        <v>3</v>
      </c>
      <c r="P4735">
        <v>0</v>
      </c>
      <c r="R4735" t="b">
        <v>1</v>
      </c>
    </row>
    <row r="4736" spans="1:18" x14ac:dyDescent="0.4">
      <c r="A4736" t="s">
        <v>15374</v>
      </c>
      <c r="B4736" t="s">
        <v>24</v>
      </c>
      <c r="C4736" t="b">
        <v>1</v>
      </c>
      <c r="D4736" t="s">
        <v>50</v>
      </c>
      <c r="E4736" s="1">
        <v>816</v>
      </c>
      <c r="F4736" t="s">
        <v>15196</v>
      </c>
      <c r="G4736" t="s">
        <v>19</v>
      </c>
      <c r="H4736" t="s">
        <v>15375</v>
      </c>
      <c r="I4736" t="s">
        <v>61</v>
      </c>
      <c r="J4736">
        <v>15</v>
      </c>
      <c r="K4736" t="b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 t="s">
        <v>15376</v>
      </c>
      <c r="R4736" t="b">
        <v>1</v>
      </c>
    </row>
    <row r="4737" spans="1:18" x14ac:dyDescent="0.4">
      <c r="A4737" t="s">
        <v>15377</v>
      </c>
      <c r="B4737" t="s">
        <v>68</v>
      </c>
      <c r="C4737" t="b">
        <v>1</v>
      </c>
      <c r="D4737" t="s">
        <v>25</v>
      </c>
      <c r="E4737" s="1">
        <v>963</v>
      </c>
      <c r="F4737" t="s">
        <v>15378</v>
      </c>
      <c r="G4737" t="s">
        <v>27</v>
      </c>
      <c r="H4737" t="s">
        <v>15379</v>
      </c>
      <c r="I4737" t="s">
        <v>21</v>
      </c>
      <c r="J4737">
        <v>11</v>
      </c>
      <c r="K4737" t="b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 t="s">
        <v>15380</v>
      </c>
      <c r="R4737" t="b">
        <v>1</v>
      </c>
    </row>
    <row r="4738" spans="1:18" x14ac:dyDescent="0.4">
      <c r="A4738" t="s">
        <v>15381</v>
      </c>
      <c r="B4738" t="s">
        <v>68</v>
      </c>
      <c r="C4738" t="b">
        <v>0</v>
      </c>
      <c r="D4738" t="s">
        <v>25</v>
      </c>
      <c r="E4738" s="1">
        <v>963</v>
      </c>
      <c r="F4738" t="s">
        <v>15378</v>
      </c>
      <c r="G4738" t="s">
        <v>27</v>
      </c>
      <c r="H4738" t="s">
        <v>15379</v>
      </c>
      <c r="I4738" t="s">
        <v>43</v>
      </c>
      <c r="J4738">
        <v>30</v>
      </c>
      <c r="K4738" t="b">
        <v>1</v>
      </c>
      <c r="L4738">
        <v>600</v>
      </c>
      <c r="M4738">
        <v>31</v>
      </c>
      <c r="N4738">
        <v>1</v>
      </c>
      <c r="O4738">
        <v>659</v>
      </c>
      <c r="P4738">
        <v>191</v>
      </c>
      <c r="Q4738" t="s">
        <v>15382</v>
      </c>
      <c r="R4738" t="b">
        <v>0</v>
      </c>
    </row>
    <row r="4739" spans="1:18" x14ac:dyDescent="0.4">
      <c r="A4739" t="s">
        <v>15383</v>
      </c>
      <c r="B4739" t="s">
        <v>68</v>
      </c>
      <c r="C4739" t="b">
        <v>1</v>
      </c>
      <c r="D4739" t="s">
        <v>25</v>
      </c>
      <c r="E4739" s="1">
        <v>963</v>
      </c>
      <c r="F4739" t="s">
        <v>15378</v>
      </c>
      <c r="G4739" t="s">
        <v>27</v>
      </c>
      <c r="H4739" t="s">
        <v>15379</v>
      </c>
      <c r="I4739" t="s">
        <v>21</v>
      </c>
      <c r="J4739">
        <v>42</v>
      </c>
      <c r="K4739" t="b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 t="s">
        <v>15384</v>
      </c>
      <c r="R4739" t="b">
        <v>1</v>
      </c>
    </row>
    <row r="4740" spans="1:18" x14ac:dyDescent="0.4">
      <c r="A4740" t="s">
        <v>15385</v>
      </c>
      <c r="B4740" t="s">
        <v>24</v>
      </c>
      <c r="C4740" t="b">
        <v>0</v>
      </c>
      <c r="D4740" t="s">
        <v>25</v>
      </c>
      <c r="E4740" s="1">
        <v>1030</v>
      </c>
      <c r="F4740" t="s">
        <v>15386</v>
      </c>
      <c r="G4740" t="s">
        <v>19</v>
      </c>
      <c r="H4740" t="s">
        <v>15387</v>
      </c>
      <c r="I4740" t="s">
        <v>61</v>
      </c>
      <c r="J4740">
        <v>21</v>
      </c>
      <c r="K4740" t="b">
        <v>0</v>
      </c>
      <c r="L4740">
        <v>639</v>
      </c>
      <c r="M4740">
        <v>0</v>
      </c>
      <c r="N4740">
        <v>0</v>
      </c>
      <c r="O4740">
        <v>0</v>
      </c>
      <c r="P4740">
        <v>0</v>
      </c>
      <c r="Q4740" t="s">
        <v>15388</v>
      </c>
      <c r="R4740" t="b">
        <v>0</v>
      </c>
    </row>
    <row r="4741" spans="1:18" x14ac:dyDescent="0.4">
      <c r="A4741" t="s">
        <v>15389</v>
      </c>
      <c r="B4741" t="s">
        <v>16</v>
      </c>
      <c r="C4741" t="b">
        <v>1</v>
      </c>
      <c r="D4741" t="s">
        <v>118</v>
      </c>
      <c r="E4741" s="1">
        <v>157</v>
      </c>
      <c r="F4741" t="s">
        <v>13255</v>
      </c>
      <c r="G4741" t="s">
        <v>19</v>
      </c>
      <c r="H4741" t="s">
        <v>15390</v>
      </c>
      <c r="I4741" t="s">
        <v>61</v>
      </c>
      <c r="J4741">
        <v>41</v>
      </c>
      <c r="K4741" t="b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 t="s">
        <v>15391</v>
      </c>
      <c r="R4741" t="b">
        <v>1</v>
      </c>
    </row>
    <row r="4742" spans="1:18" x14ac:dyDescent="0.4">
      <c r="A4742" t="s">
        <v>15392</v>
      </c>
      <c r="B4742" t="s">
        <v>16</v>
      </c>
      <c r="C4742" t="b">
        <v>1</v>
      </c>
      <c r="D4742" t="s">
        <v>118</v>
      </c>
      <c r="E4742" s="1">
        <v>157</v>
      </c>
      <c r="F4742" t="s">
        <v>13255</v>
      </c>
      <c r="G4742" t="s">
        <v>19</v>
      </c>
      <c r="H4742" t="s">
        <v>15390</v>
      </c>
      <c r="I4742" t="s">
        <v>21</v>
      </c>
      <c r="J4742">
        <v>14</v>
      </c>
      <c r="K4742" t="b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 t="s">
        <v>15393</v>
      </c>
      <c r="R4742" t="b">
        <v>1</v>
      </c>
    </row>
    <row r="4743" spans="1:18" x14ac:dyDescent="0.4">
      <c r="A4743" t="s">
        <v>15394</v>
      </c>
      <c r="B4743" t="s">
        <v>16</v>
      </c>
      <c r="C4743" t="b">
        <v>0</v>
      </c>
      <c r="D4743" t="s">
        <v>118</v>
      </c>
      <c r="E4743" s="1">
        <v>157</v>
      </c>
      <c r="F4743" t="s">
        <v>13255</v>
      </c>
      <c r="G4743" t="s">
        <v>19</v>
      </c>
      <c r="H4743" t="s">
        <v>15390</v>
      </c>
      <c r="I4743" t="s">
        <v>61</v>
      </c>
      <c r="J4743">
        <v>27</v>
      </c>
      <c r="K4743" t="b">
        <v>0</v>
      </c>
      <c r="L4743">
        <v>0</v>
      </c>
      <c r="M4743">
        <v>867</v>
      </c>
      <c r="N4743">
        <v>0</v>
      </c>
      <c r="O4743">
        <v>20</v>
      </c>
      <c r="P4743">
        <v>1371</v>
      </c>
      <c r="Q4743" t="s">
        <v>15395</v>
      </c>
      <c r="R4743" t="b">
        <v>0</v>
      </c>
    </row>
    <row r="4744" spans="1:18" x14ac:dyDescent="0.4">
      <c r="A4744" t="s">
        <v>15396</v>
      </c>
      <c r="B4744" t="s">
        <v>16</v>
      </c>
      <c r="C4744" t="b">
        <v>0</v>
      </c>
      <c r="D4744" t="s">
        <v>118</v>
      </c>
      <c r="E4744" s="1">
        <v>157</v>
      </c>
      <c r="F4744" t="s">
        <v>13255</v>
      </c>
      <c r="G4744" t="s">
        <v>19</v>
      </c>
      <c r="H4744" t="s">
        <v>15390</v>
      </c>
      <c r="I4744" t="s">
        <v>61</v>
      </c>
      <c r="J4744">
        <v>29</v>
      </c>
      <c r="K4744" t="b">
        <v>1</v>
      </c>
      <c r="L4744">
        <v>530</v>
      </c>
      <c r="M4744">
        <v>418</v>
      </c>
      <c r="N4744">
        <v>0</v>
      </c>
      <c r="O4744">
        <v>0</v>
      </c>
      <c r="P4744">
        <v>9129</v>
      </c>
      <c r="Q4744" t="s">
        <v>15397</v>
      </c>
      <c r="R4744" t="b">
        <v>0</v>
      </c>
    </row>
    <row r="4745" spans="1:18" x14ac:dyDescent="0.4">
      <c r="A4745" t="s">
        <v>15398</v>
      </c>
      <c r="B4745" t="s">
        <v>16</v>
      </c>
      <c r="C4745" t="b">
        <v>1</v>
      </c>
      <c r="D4745" t="s">
        <v>118</v>
      </c>
      <c r="E4745" s="1">
        <v>196</v>
      </c>
      <c r="F4745" t="s">
        <v>15399</v>
      </c>
      <c r="G4745" t="s">
        <v>27</v>
      </c>
      <c r="H4745" t="s">
        <v>15400</v>
      </c>
      <c r="I4745" t="s">
        <v>21</v>
      </c>
      <c r="J4745">
        <v>25</v>
      </c>
      <c r="K4745" t="b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 t="s">
        <v>15401</v>
      </c>
      <c r="R4745" t="b">
        <v>1</v>
      </c>
    </row>
    <row r="4746" spans="1:18" x14ac:dyDescent="0.4">
      <c r="A4746" t="s">
        <v>15402</v>
      </c>
      <c r="B4746" t="s">
        <v>16</v>
      </c>
      <c r="C4746" t="b">
        <v>0</v>
      </c>
      <c r="D4746" t="s">
        <v>118</v>
      </c>
      <c r="E4746" s="1">
        <v>196</v>
      </c>
      <c r="F4746" t="s">
        <v>15399</v>
      </c>
      <c r="G4746" t="s">
        <v>27</v>
      </c>
      <c r="H4746" t="s">
        <v>15400</v>
      </c>
      <c r="I4746" t="s">
        <v>21</v>
      </c>
      <c r="J4746">
        <v>54</v>
      </c>
      <c r="K4746" t="b">
        <v>0</v>
      </c>
      <c r="L4746">
        <v>0</v>
      </c>
      <c r="M4746">
        <v>8246</v>
      </c>
      <c r="N4746">
        <v>0</v>
      </c>
      <c r="O4746">
        <v>56</v>
      </c>
      <c r="P4746">
        <v>118</v>
      </c>
      <c r="Q4746" t="s">
        <v>15403</v>
      </c>
      <c r="R4746" t="b">
        <v>1</v>
      </c>
    </row>
    <row r="4747" spans="1:18" x14ac:dyDescent="0.4">
      <c r="A4747" t="s">
        <v>15404</v>
      </c>
      <c r="B4747" t="s">
        <v>24</v>
      </c>
      <c r="C4747" t="b">
        <v>0</v>
      </c>
      <c r="D4747" t="s">
        <v>99</v>
      </c>
      <c r="E4747" s="1">
        <v>325</v>
      </c>
      <c r="F4747" t="s">
        <v>15405</v>
      </c>
      <c r="G4747" t="s">
        <v>27</v>
      </c>
      <c r="H4747" t="s">
        <v>15406</v>
      </c>
      <c r="I4747" s="2" t="s">
        <v>21</v>
      </c>
      <c r="J4747">
        <v>46</v>
      </c>
      <c r="K4747" t="b">
        <v>0</v>
      </c>
      <c r="L4747">
        <v>971</v>
      </c>
      <c r="M4747">
        <v>0</v>
      </c>
      <c r="N4747">
        <v>20</v>
      </c>
      <c r="O4747">
        <v>0</v>
      </c>
      <c r="P4747">
        <v>5</v>
      </c>
      <c r="Q4747" t="s">
        <v>15407</v>
      </c>
      <c r="R4747" t="b">
        <v>0</v>
      </c>
    </row>
    <row r="4748" spans="1:18" x14ac:dyDescent="0.4">
      <c r="A4748" t="s">
        <v>15408</v>
      </c>
      <c r="B4748" t="s">
        <v>24</v>
      </c>
      <c r="C4748" t="b">
        <v>0</v>
      </c>
      <c r="D4748" t="s">
        <v>50</v>
      </c>
      <c r="E4748" s="1">
        <v>830</v>
      </c>
      <c r="F4748" t="s">
        <v>15409</v>
      </c>
      <c r="G4748" t="s">
        <v>27</v>
      </c>
      <c r="H4748" t="s">
        <v>15410</v>
      </c>
      <c r="I4748" t="s">
        <v>21</v>
      </c>
      <c r="J4748">
        <v>18</v>
      </c>
      <c r="K4748" t="b">
        <v>0</v>
      </c>
      <c r="L4748">
        <v>0</v>
      </c>
      <c r="M4748">
        <v>794</v>
      </c>
      <c r="N4748">
        <v>16</v>
      </c>
      <c r="O4748">
        <v>0</v>
      </c>
      <c r="P4748">
        <v>0</v>
      </c>
      <c r="Q4748" t="s">
        <v>15411</v>
      </c>
      <c r="R4748" t="b">
        <v>1</v>
      </c>
    </row>
    <row r="4749" spans="1:18" x14ac:dyDescent="0.4">
      <c r="A4749" t="s">
        <v>15412</v>
      </c>
      <c r="B4749" t="s">
        <v>16</v>
      </c>
      <c r="C4749" t="b">
        <v>0</v>
      </c>
      <c r="D4749" t="s">
        <v>31</v>
      </c>
      <c r="E4749" s="1">
        <v>62</v>
      </c>
      <c r="F4749" t="s">
        <v>15413</v>
      </c>
      <c r="G4749" t="s">
        <v>27</v>
      </c>
      <c r="H4749" t="s">
        <v>15414</v>
      </c>
      <c r="I4749" t="s">
        <v>61</v>
      </c>
      <c r="J4749">
        <v>22</v>
      </c>
      <c r="K4749" t="b">
        <v>0</v>
      </c>
      <c r="L4749">
        <v>1961</v>
      </c>
      <c r="M4749">
        <v>82</v>
      </c>
      <c r="N4749">
        <v>0</v>
      </c>
      <c r="O4749">
        <v>3025</v>
      </c>
      <c r="P4749">
        <v>2406</v>
      </c>
      <c r="Q4749" t="s">
        <v>15415</v>
      </c>
      <c r="R4749" t="b">
        <v>0</v>
      </c>
    </row>
    <row r="4750" spans="1:18" x14ac:dyDescent="0.4">
      <c r="A4750" t="s">
        <v>15416</v>
      </c>
      <c r="B4750" t="s">
        <v>16</v>
      </c>
      <c r="C4750" t="b">
        <v>1</v>
      </c>
      <c r="D4750" t="s">
        <v>99</v>
      </c>
      <c r="E4750" s="1">
        <v>326</v>
      </c>
      <c r="F4750" t="s">
        <v>15417</v>
      </c>
      <c r="G4750" t="s">
        <v>27</v>
      </c>
      <c r="H4750" t="s">
        <v>15418</v>
      </c>
      <c r="I4750" t="s">
        <v>61</v>
      </c>
      <c r="J4750">
        <v>29</v>
      </c>
      <c r="K4750" t="b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 t="s">
        <v>15419</v>
      </c>
      <c r="R4750" t="b">
        <v>1</v>
      </c>
    </row>
    <row r="4751" spans="1:18" x14ac:dyDescent="0.4">
      <c r="A4751" t="s">
        <v>15420</v>
      </c>
      <c r="B4751" t="s">
        <v>16</v>
      </c>
      <c r="C4751" t="b">
        <v>0</v>
      </c>
      <c r="D4751" t="s">
        <v>99</v>
      </c>
      <c r="E4751" s="1">
        <v>326</v>
      </c>
      <c r="F4751" t="s">
        <v>15417</v>
      </c>
      <c r="G4751" t="s">
        <v>27</v>
      </c>
      <c r="H4751" t="s">
        <v>15418</v>
      </c>
      <c r="I4751" t="s">
        <v>61</v>
      </c>
      <c r="J4751">
        <v>26</v>
      </c>
      <c r="K4751" t="b">
        <v>0</v>
      </c>
      <c r="L4751">
        <v>606</v>
      </c>
      <c r="M4751">
        <v>1080</v>
      </c>
      <c r="N4751">
        <v>0</v>
      </c>
      <c r="O4751">
        <v>2011</v>
      </c>
      <c r="P4751">
        <v>0</v>
      </c>
      <c r="R4751" t="b">
        <v>0</v>
      </c>
    </row>
    <row r="4752" spans="1:18" x14ac:dyDescent="0.4">
      <c r="A4752" t="s">
        <v>15421</v>
      </c>
      <c r="B4752" t="s">
        <v>24</v>
      </c>
      <c r="C4752" t="b">
        <v>0</v>
      </c>
      <c r="D4752" t="s">
        <v>25</v>
      </c>
      <c r="E4752" s="1">
        <v>964</v>
      </c>
      <c r="F4752" t="s">
        <v>14505</v>
      </c>
      <c r="G4752" t="s">
        <v>27</v>
      </c>
      <c r="H4752" t="s">
        <v>15422</v>
      </c>
      <c r="I4752" t="s">
        <v>61</v>
      </c>
      <c r="J4752">
        <v>36</v>
      </c>
      <c r="K4752" t="b">
        <v>0</v>
      </c>
      <c r="L4752">
        <v>0</v>
      </c>
      <c r="M4752">
        <v>1808</v>
      </c>
      <c r="N4752">
        <v>0</v>
      </c>
      <c r="O4752">
        <v>344</v>
      </c>
      <c r="P4752">
        <v>0</v>
      </c>
      <c r="Q4752" t="s">
        <v>15423</v>
      </c>
      <c r="R4752" t="b">
        <v>1</v>
      </c>
    </row>
    <row r="4753" spans="1:18" x14ac:dyDescent="0.4">
      <c r="A4753" t="s">
        <v>15424</v>
      </c>
      <c r="B4753" t="s">
        <v>24</v>
      </c>
      <c r="C4753" t="b">
        <v>0</v>
      </c>
      <c r="D4753" t="s">
        <v>99</v>
      </c>
      <c r="E4753" s="1">
        <v>314</v>
      </c>
      <c r="F4753" t="s">
        <v>14778</v>
      </c>
      <c r="G4753" t="s">
        <v>19</v>
      </c>
      <c r="H4753" t="s">
        <v>15425</v>
      </c>
      <c r="I4753" t="s">
        <v>21</v>
      </c>
      <c r="J4753">
        <v>19</v>
      </c>
      <c r="K4753" t="b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 t="s">
        <v>15426</v>
      </c>
      <c r="R4753" t="b">
        <v>1</v>
      </c>
    </row>
    <row r="4754" spans="1:18" x14ac:dyDescent="0.4">
      <c r="A4754" t="s">
        <v>15427</v>
      </c>
      <c r="B4754" t="s">
        <v>24</v>
      </c>
      <c r="C4754" t="b">
        <v>0</v>
      </c>
      <c r="D4754" t="s">
        <v>25</v>
      </c>
      <c r="E4754" s="1">
        <v>965</v>
      </c>
      <c r="F4754" t="s">
        <v>14516</v>
      </c>
      <c r="G4754" t="s">
        <v>27</v>
      </c>
      <c r="H4754" t="s">
        <v>15428</v>
      </c>
      <c r="I4754" t="s">
        <v>43</v>
      </c>
      <c r="J4754">
        <v>56</v>
      </c>
      <c r="K4754" t="b">
        <v>0</v>
      </c>
      <c r="L4754">
        <v>1309</v>
      </c>
      <c r="M4754">
        <v>0</v>
      </c>
      <c r="N4754">
        <v>69</v>
      </c>
      <c r="O4754">
        <v>1</v>
      </c>
      <c r="P4754">
        <v>0</v>
      </c>
      <c r="Q4754" t="s">
        <v>15429</v>
      </c>
      <c r="R4754" t="b">
        <v>0</v>
      </c>
    </row>
    <row r="4755" spans="1:18" x14ac:dyDescent="0.4">
      <c r="A4755" t="s">
        <v>15430</v>
      </c>
      <c r="B4755" t="s">
        <v>24</v>
      </c>
      <c r="C4755" t="b">
        <v>0</v>
      </c>
      <c r="D4755" t="s">
        <v>25</v>
      </c>
      <c r="E4755" s="1">
        <v>966</v>
      </c>
      <c r="F4755" t="s">
        <v>14528</v>
      </c>
      <c r="G4755" t="s">
        <v>27</v>
      </c>
      <c r="H4755" t="s">
        <v>15431</v>
      </c>
      <c r="I4755" s="2" t="s">
        <v>43</v>
      </c>
      <c r="J4755">
        <v>20</v>
      </c>
      <c r="K4755" t="b">
        <v>0</v>
      </c>
      <c r="L4755">
        <v>542</v>
      </c>
      <c r="M4755">
        <v>175</v>
      </c>
      <c r="N4755">
        <v>0</v>
      </c>
      <c r="O4755">
        <v>5</v>
      </c>
      <c r="P4755">
        <v>0</v>
      </c>
      <c r="Q4755" t="s">
        <v>15432</v>
      </c>
      <c r="R4755" t="b">
        <v>1</v>
      </c>
    </row>
    <row r="4756" spans="1:18" x14ac:dyDescent="0.4">
      <c r="A4756" t="s">
        <v>15433</v>
      </c>
      <c r="B4756" t="s">
        <v>24</v>
      </c>
      <c r="C4756" t="b">
        <v>0</v>
      </c>
      <c r="D4756" t="s">
        <v>50</v>
      </c>
      <c r="E4756" s="1">
        <v>817</v>
      </c>
      <c r="F4756" t="s">
        <v>15434</v>
      </c>
      <c r="G4756" t="s">
        <v>19</v>
      </c>
      <c r="H4756" t="s">
        <v>15435</v>
      </c>
      <c r="I4756" t="s">
        <v>21</v>
      </c>
      <c r="J4756">
        <v>10</v>
      </c>
      <c r="K4756" t="b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 t="s">
        <v>15436</v>
      </c>
      <c r="R4756" t="b">
        <v>0</v>
      </c>
    </row>
    <row r="4757" spans="1:18" x14ac:dyDescent="0.4">
      <c r="A4757" t="s">
        <v>15437</v>
      </c>
      <c r="B4757" t="s">
        <v>24</v>
      </c>
      <c r="C4757" t="b">
        <v>1</v>
      </c>
      <c r="D4757" t="s">
        <v>50</v>
      </c>
      <c r="E4757" s="1">
        <v>817</v>
      </c>
      <c r="F4757" t="s">
        <v>15434</v>
      </c>
      <c r="G4757" t="s">
        <v>19</v>
      </c>
      <c r="H4757" t="s">
        <v>15435</v>
      </c>
      <c r="I4757" t="s">
        <v>43</v>
      </c>
      <c r="J4757">
        <v>14</v>
      </c>
      <c r="K4757" t="b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 t="s">
        <v>15438</v>
      </c>
      <c r="R4757" t="b">
        <v>0</v>
      </c>
    </row>
    <row r="4758" spans="1:18" x14ac:dyDescent="0.4">
      <c r="A4758" t="s">
        <v>15439</v>
      </c>
      <c r="B4758" t="s">
        <v>68</v>
      </c>
      <c r="C4758" t="b">
        <v>1</v>
      </c>
      <c r="D4758" t="s">
        <v>25</v>
      </c>
      <c r="E4758" s="1">
        <v>1033</v>
      </c>
      <c r="F4758" t="s">
        <v>15440</v>
      </c>
      <c r="G4758" t="s">
        <v>19</v>
      </c>
      <c r="H4758" t="s">
        <v>15441</v>
      </c>
      <c r="I4758" t="s">
        <v>61</v>
      </c>
      <c r="J4758">
        <v>27</v>
      </c>
      <c r="K4758" t="b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 t="s">
        <v>15442</v>
      </c>
      <c r="R4758" t="b">
        <v>1</v>
      </c>
    </row>
    <row r="4759" spans="1:18" x14ac:dyDescent="0.4">
      <c r="A4759" t="s">
        <v>15443</v>
      </c>
      <c r="B4759" t="s">
        <v>68</v>
      </c>
      <c r="C4759" t="b">
        <v>0</v>
      </c>
      <c r="D4759" t="s">
        <v>25</v>
      </c>
      <c r="E4759" s="1">
        <v>967</v>
      </c>
      <c r="F4759" t="s">
        <v>15444</v>
      </c>
      <c r="G4759" t="s">
        <v>27</v>
      </c>
      <c r="H4759" t="s">
        <v>15445</v>
      </c>
      <c r="I4759" t="s">
        <v>21</v>
      </c>
      <c r="J4759">
        <v>35</v>
      </c>
      <c r="K4759" t="b">
        <v>0</v>
      </c>
      <c r="L4759">
        <v>4608</v>
      </c>
      <c r="M4759">
        <v>0</v>
      </c>
      <c r="N4759">
        <v>926</v>
      </c>
      <c r="O4759">
        <v>382</v>
      </c>
      <c r="P4759">
        <v>0</v>
      </c>
      <c r="Q4759" t="s">
        <v>15446</v>
      </c>
      <c r="R4759" t="b">
        <v>0</v>
      </c>
    </row>
    <row r="4760" spans="1:18" x14ac:dyDescent="0.4">
      <c r="A4760" t="s">
        <v>15447</v>
      </c>
      <c r="B4760" t="s">
        <v>24</v>
      </c>
      <c r="C4760" t="b">
        <v>0</v>
      </c>
      <c r="D4760" t="s">
        <v>50</v>
      </c>
      <c r="E4760" s="1">
        <v>818</v>
      </c>
      <c r="F4760" t="s">
        <v>15224</v>
      </c>
      <c r="G4760" t="s">
        <v>19</v>
      </c>
      <c r="H4760" t="s">
        <v>15448</v>
      </c>
      <c r="I4760" t="s">
        <v>21</v>
      </c>
      <c r="J4760">
        <v>13</v>
      </c>
      <c r="K4760" t="b">
        <v>0</v>
      </c>
      <c r="L4760">
        <v>0</v>
      </c>
      <c r="M4760">
        <v>0</v>
      </c>
      <c r="N4760">
        <v>60</v>
      </c>
      <c r="O4760">
        <v>1</v>
      </c>
      <c r="P4760">
        <v>5147</v>
      </c>
      <c r="Q4760" t="s">
        <v>15449</v>
      </c>
      <c r="R4760" t="b">
        <v>0</v>
      </c>
    </row>
    <row r="4761" spans="1:18" x14ac:dyDescent="0.4">
      <c r="A4761" t="s">
        <v>15450</v>
      </c>
      <c r="B4761" t="s">
        <v>24</v>
      </c>
      <c r="C4761" t="b">
        <v>0</v>
      </c>
      <c r="D4761" t="s">
        <v>25</v>
      </c>
      <c r="E4761" s="1">
        <v>969</v>
      </c>
      <c r="F4761" t="s">
        <v>14540</v>
      </c>
      <c r="G4761" t="s">
        <v>27</v>
      </c>
      <c r="H4761" t="s">
        <v>15451</v>
      </c>
      <c r="I4761" s="2" t="s">
        <v>43</v>
      </c>
      <c r="J4761">
        <v>21</v>
      </c>
      <c r="K4761" t="b">
        <v>0</v>
      </c>
      <c r="L4761">
        <v>1</v>
      </c>
      <c r="M4761">
        <v>0</v>
      </c>
      <c r="N4761">
        <v>143</v>
      </c>
      <c r="O4761">
        <v>558</v>
      </c>
      <c r="P4761">
        <v>1</v>
      </c>
      <c r="Q4761" t="s">
        <v>15452</v>
      </c>
      <c r="R4761" t="b">
        <v>0</v>
      </c>
    </row>
    <row r="4762" spans="1:18" x14ac:dyDescent="0.4">
      <c r="A4762" t="s">
        <v>15453</v>
      </c>
      <c r="B4762" t="s">
        <v>24</v>
      </c>
      <c r="C4762" t="b">
        <v>1</v>
      </c>
      <c r="D4762" t="s">
        <v>50</v>
      </c>
      <c r="E4762" s="1">
        <v>820</v>
      </c>
      <c r="F4762" t="s">
        <v>15454</v>
      </c>
      <c r="G4762" t="s">
        <v>19</v>
      </c>
      <c r="H4762" t="s">
        <v>15455</v>
      </c>
      <c r="I4762" t="s">
        <v>21</v>
      </c>
      <c r="J4762">
        <v>22</v>
      </c>
      <c r="K4762" t="b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 t="s">
        <v>15456</v>
      </c>
      <c r="R4762" t="b">
        <v>0</v>
      </c>
    </row>
    <row r="4763" spans="1:18" x14ac:dyDescent="0.4">
      <c r="A4763" t="s">
        <v>15457</v>
      </c>
      <c r="B4763" t="s">
        <v>16</v>
      </c>
      <c r="C4763" t="b">
        <v>1</v>
      </c>
      <c r="D4763" t="s">
        <v>99</v>
      </c>
      <c r="E4763" s="1">
        <v>315</v>
      </c>
      <c r="F4763" t="s">
        <v>14862</v>
      </c>
      <c r="G4763" t="s">
        <v>19</v>
      </c>
      <c r="H4763" t="s">
        <v>15458</v>
      </c>
      <c r="I4763" t="s">
        <v>21</v>
      </c>
      <c r="J4763">
        <v>29</v>
      </c>
      <c r="K4763" t="b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 t="s">
        <v>15459</v>
      </c>
      <c r="R4763" t="b">
        <v>0</v>
      </c>
    </row>
    <row r="4764" spans="1:18" x14ac:dyDescent="0.4">
      <c r="A4764" t="s">
        <v>15460</v>
      </c>
      <c r="B4764" t="s">
        <v>16</v>
      </c>
      <c r="C4764" t="b">
        <v>0</v>
      </c>
      <c r="D4764" t="s">
        <v>99</v>
      </c>
      <c r="E4764" s="1">
        <v>315</v>
      </c>
      <c r="F4764" t="s">
        <v>14862</v>
      </c>
      <c r="G4764" t="s">
        <v>19</v>
      </c>
      <c r="H4764" t="s">
        <v>15458</v>
      </c>
      <c r="I4764" t="s">
        <v>21</v>
      </c>
      <c r="J4764">
        <v>32</v>
      </c>
      <c r="K4764" t="b">
        <v>0</v>
      </c>
      <c r="L4764">
        <v>8151</v>
      </c>
      <c r="M4764">
        <v>2052</v>
      </c>
      <c r="N4764">
        <v>1919</v>
      </c>
      <c r="O4764">
        <v>7352</v>
      </c>
      <c r="P4764">
        <v>754</v>
      </c>
      <c r="Q4764" t="s">
        <v>15461</v>
      </c>
      <c r="R4764" t="b">
        <v>0</v>
      </c>
    </row>
    <row r="4765" spans="1:18" x14ac:dyDescent="0.4">
      <c r="A4765" t="s">
        <v>15462</v>
      </c>
      <c r="B4765" t="s">
        <v>24</v>
      </c>
      <c r="C4765" t="b">
        <v>0</v>
      </c>
      <c r="D4765" t="s">
        <v>25</v>
      </c>
      <c r="E4765" s="1">
        <v>970</v>
      </c>
      <c r="F4765" t="s">
        <v>15463</v>
      </c>
      <c r="G4765" t="s">
        <v>27</v>
      </c>
      <c r="H4765" t="s">
        <v>15464</v>
      </c>
      <c r="I4765" t="s">
        <v>21</v>
      </c>
      <c r="J4765">
        <v>20</v>
      </c>
      <c r="K4765" t="b">
        <v>0</v>
      </c>
      <c r="L4765">
        <v>0</v>
      </c>
      <c r="M4765">
        <v>15</v>
      </c>
      <c r="N4765">
        <v>455</v>
      </c>
      <c r="O4765">
        <v>95</v>
      </c>
      <c r="P4765">
        <v>0</v>
      </c>
      <c r="Q4765" t="s">
        <v>15465</v>
      </c>
      <c r="R4765" t="b">
        <v>1</v>
      </c>
    </row>
    <row r="4766" spans="1:18" x14ac:dyDescent="0.4">
      <c r="A4766" t="s">
        <v>15466</v>
      </c>
      <c r="B4766" t="s">
        <v>68</v>
      </c>
      <c r="C4766" t="b">
        <v>0</v>
      </c>
      <c r="D4766" t="s">
        <v>25</v>
      </c>
      <c r="E4766" s="1">
        <v>1036</v>
      </c>
      <c r="F4766" t="s">
        <v>15467</v>
      </c>
      <c r="G4766" t="s">
        <v>19</v>
      </c>
      <c r="H4766" t="s">
        <v>15468</v>
      </c>
      <c r="I4766" t="s">
        <v>21</v>
      </c>
      <c r="J4766">
        <v>44</v>
      </c>
      <c r="K4766" t="b">
        <v>0</v>
      </c>
      <c r="L4766">
        <v>2575</v>
      </c>
      <c r="M4766">
        <v>3</v>
      </c>
      <c r="N4766">
        <v>20</v>
      </c>
      <c r="O4766">
        <v>0</v>
      </c>
      <c r="P4766">
        <v>0</v>
      </c>
      <c r="Q4766" t="s">
        <v>15469</v>
      </c>
      <c r="R4766" t="b">
        <v>0</v>
      </c>
    </row>
    <row r="4767" spans="1:18" x14ac:dyDescent="0.4">
      <c r="A4767" t="s">
        <v>15470</v>
      </c>
      <c r="B4767" t="s">
        <v>24</v>
      </c>
      <c r="C4767" t="b">
        <v>0</v>
      </c>
      <c r="D4767" t="s">
        <v>25</v>
      </c>
      <c r="E4767" s="1">
        <v>972</v>
      </c>
      <c r="F4767" t="s">
        <v>14565</v>
      </c>
      <c r="G4767" t="s">
        <v>27</v>
      </c>
      <c r="H4767" t="s">
        <v>15471</v>
      </c>
      <c r="I4767" t="s">
        <v>61</v>
      </c>
      <c r="J4767">
        <v>22</v>
      </c>
      <c r="K4767" t="b">
        <v>0</v>
      </c>
      <c r="L4767">
        <v>0</v>
      </c>
      <c r="M4767">
        <v>0</v>
      </c>
      <c r="N4767">
        <v>0</v>
      </c>
      <c r="O4767">
        <v>1600</v>
      </c>
      <c r="P4767">
        <v>168</v>
      </c>
      <c r="Q4767" t="s">
        <v>15472</v>
      </c>
      <c r="R4767" t="b">
        <v>1</v>
      </c>
    </row>
    <row r="4768" spans="1:18" x14ac:dyDescent="0.4">
      <c r="A4768" t="s">
        <v>15473</v>
      </c>
      <c r="B4768" t="s">
        <v>16</v>
      </c>
      <c r="C4768" t="b">
        <v>0</v>
      </c>
      <c r="D4768" t="s">
        <v>17</v>
      </c>
      <c r="E4768" s="1">
        <v>170</v>
      </c>
      <c r="F4768" t="s">
        <v>13353</v>
      </c>
      <c r="G4768" t="s">
        <v>19</v>
      </c>
      <c r="H4768" t="s">
        <v>15474</v>
      </c>
      <c r="I4768" t="s">
        <v>21</v>
      </c>
      <c r="J4768">
        <v>39</v>
      </c>
      <c r="K4768" t="b">
        <v>0</v>
      </c>
      <c r="L4768">
        <v>3926</v>
      </c>
      <c r="M4768">
        <v>2030</v>
      </c>
      <c r="N4768">
        <v>0</v>
      </c>
      <c r="O4768">
        <v>1483</v>
      </c>
      <c r="P4768">
        <v>611</v>
      </c>
      <c r="Q4768" t="s">
        <v>15475</v>
      </c>
      <c r="R4768" t="b">
        <v>0</v>
      </c>
    </row>
    <row r="4769" spans="1:18" x14ac:dyDescent="0.4">
      <c r="A4769" t="s">
        <v>15476</v>
      </c>
      <c r="B4769" t="s">
        <v>16</v>
      </c>
      <c r="C4769" t="b">
        <v>0</v>
      </c>
      <c r="D4769" t="s">
        <v>17</v>
      </c>
      <c r="E4769" s="1">
        <v>170</v>
      </c>
      <c r="F4769" t="s">
        <v>13353</v>
      </c>
      <c r="G4769" t="s">
        <v>19</v>
      </c>
      <c r="H4769" t="s">
        <v>15474</v>
      </c>
      <c r="I4769" t="s">
        <v>21</v>
      </c>
      <c r="J4769">
        <v>19</v>
      </c>
      <c r="K4769" t="b">
        <v>0</v>
      </c>
      <c r="L4769">
        <v>0</v>
      </c>
      <c r="M4769">
        <v>3750</v>
      </c>
      <c r="N4769">
        <v>0</v>
      </c>
      <c r="O4769">
        <v>0</v>
      </c>
      <c r="P4769">
        <v>41</v>
      </c>
      <c r="Q4769" t="s">
        <v>15477</v>
      </c>
      <c r="R4769" t="b">
        <v>1</v>
      </c>
    </row>
    <row r="4770" spans="1:18" x14ac:dyDescent="0.4">
      <c r="A4770" t="s">
        <v>15478</v>
      </c>
      <c r="B4770" t="s">
        <v>24</v>
      </c>
      <c r="C4770" t="b">
        <v>0</v>
      </c>
      <c r="D4770" t="s">
        <v>50</v>
      </c>
      <c r="E4770" s="1">
        <v>821</v>
      </c>
      <c r="F4770" t="s">
        <v>15479</v>
      </c>
      <c r="G4770" t="s">
        <v>19</v>
      </c>
      <c r="H4770" t="s">
        <v>15480</v>
      </c>
      <c r="I4770" t="s">
        <v>21</v>
      </c>
      <c r="J4770">
        <v>0</v>
      </c>
      <c r="K4770" t="b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R4770" t="b">
        <v>0</v>
      </c>
    </row>
    <row r="4771" spans="1:18" x14ac:dyDescent="0.4">
      <c r="A4771" t="s">
        <v>15481</v>
      </c>
      <c r="B4771" t="s">
        <v>24</v>
      </c>
      <c r="C4771" t="b">
        <v>1</v>
      </c>
      <c r="D4771" t="s">
        <v>50</v>
      </c>
      <c r="E4771" s="1">
        <v>821</v>
      </c>
      <c r="F4771" t="s">
        <v>15479</v>
      </c>
      <c r="G4771" t="s">
        <v>19</v>
      </c>
      <c r="H4771" t="s">
        <v>15480</v>
      </c>
      <c r="I4771" t="s">
        <v>21</v>
      </c>
      <c r="J4771">
        <v>0</v>
      </c>
      <c r="K4771" t="b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 t="s">
        <v>15482</v>
      </c>
      <c r="R4771" t="b">
        <v>0</v>
      </c>
    </row>
    <row r="4772" spans="1:18" x14ac:dyDescent="0.4">
      <c r="A4772" t="s">
        <v>15483</v>
      </c>
      <c r="B4772" s="2" t="s">
        <v>24</v>
      </c>
      <c r="C4772" t="b">
        <v>0</v>
      </c>
      <c r="D4772" t="s">
        <v>50</v>
      </c>
      <c r="E4772" s="1">
        <v>821</v>
      </c>
      <c r="F4772" t="s">
        <v>15479</v>
      </c>
      <c r="G4772" t="s">
        <v>19</v>
      </c>
      <c r="H4772" t="s">
        <v>15480</v>
      </c>
      <c r="I4772" t="s">
        <v>43</v>
      </c>
      <c r="J4772">
        <v>12</v>
      </c>
      <c r="K4772" t="b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 t="s">
        <v>15484</v>
      </c>
      <c r="R4772" t="b">
        <v>1</v>
      </c>
    </row>
    <row r="4773" spans="1:18" x14ac:dyDescent="0.4">
      <c r="A4773" t="s">
        <v>15485</v>
      </c>
      <c r="B4773" t="s">
        <v>24</v>
      </c>
      <c r="C4773" t="b">
        <v>1</v>
      </c>
      <c r="D4773" t="s">
        <v>50</v>
      </c>
      <c r="E4773" s="1">
        <v>821</v>
      </c>
      <c r="F4773" t="s">
        <v>15479</v>
      </c>
      <c r="G4773" t="s">
        <v>19</v>
      </c>
      <c r="H4773" t="s">
        <v>15480</v>
      </c>
      <c r="I4773" t="s">
        <v>21</v>
      </c>
      <c r="J4773">
        <v>7</v>
      </c>
      <c r="K4773" t="b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 t="s">
        <v>15486</v>
      </c>
      <c r="R4773" t="b">
        <v>0</v>
      </c>
    </row>
    <row r="4774" spans="1:18" x14ac:dyDescent="0.4">
      <c r="A4774" t="s">
        <v>15487</v>
      </c>
      <c r="B4774" t="s">
        <v>24</v>
      </c>
      <c r="C4774" t="b">
        <v>0</v>
      </c>
      <c r="D4774" t="s">
        <v>99</v>
      </c>
      <c r="E4774" s="1">
        <v>316</v>
      </c>
      <c r="F4774" t="s">
        <v>14873</v>
      </c>
      <c r="G4774" t="s">
        <v>19</v>
      </c>
      <c r="H4774" t="s">
        <v>15488</v>
      </c>
      <c r="I4774" t="s">
        <v>43</v>
      </c>
      <c r="J4774">
        <v>32</v>
      </c>
      <c r="K4774" t="b">
        <v>0</v>
      </c>
      <c r="L4774">
        <v>793</v>
      </c>
      <c r="M4774">
        <v>0</v>
      </c>
      <c r="N4774">
        <v>0</v>
      </c>
      <c r="O4774">
        <v>0</v>
      </c>
      <c r="P4774">
        <v>0</v>
      </c>
      <c r="Q4774" t="s">
        <v>15489</v>
      </c>
      <c r="R4774" t="b">
        <v>0</v>
      </c>
    </row>
    <row r="4775" spans="1:18" x14ac:dyDescent="0.4">
      <c r="A4775" t="s">
        <v>15490</v>
      </c>
      <c r="B4775" t="s">
        <v>24</v>
      </c>
      <c r="C4775" t="b">
        <v>0</v>
      </c>
      <c r="D4775" t="s">
        <v>50</v>
      </c>
      <c r="E4775" s="1">
        <v>821</v>
      </c>
      <c r="F4775" t="s">
        <v>15479</v>
      </c>
      <c r="G4775" t="s">
        <v>19</v>
      </c>
      <c r="H4775" t="s">
        <v>15480</v>
      </c>
      <c r="I4775" s="2" t="s">
        <v>21</v>
      </c>
      <c r="J4775">
        <v>11</v>
      </c>
      <c r="K4775" t="b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 t="s">
        <v>15491</v>
      </c>
      <c r="R4775" t="b">
        <v>1</v>
      </c>
    </row>
    <row r="4776" spans="1:18" x14ac:dyDescent="0.4">
      <c r="A4776" t="s">
        <v>15492</v>
      </c>
      <c r="B4776" t="s">
        <v>24</v>
      </c>
      <c r="C4776" t="b">
        <v>0</v>
      </c>
      <c r="D4776" t="s">
        <v>25</v>
      </c>
      <c r="E4776" s="1">
        <v>973</v>
      </c>
      <c r="F4776" t="s">
        <v>15493</v>
      </c>
      <c r="G4776" t="s">
        <v>27</v>
      </c>
      <c r="H4776" t="s">
        <v>15494</v>
      </c>
      <c r="I4776" t="s">
        <v>61</v>
      </c>
      <c r="J4776">
        <v>18</v>
      </c>
      <c r="K4776" t="b">
        <v>0</v>
      </c>
      <c r="L4776">
        <v>1471</v>
      </c>
      <c r="M4776">
        <v>59</v>
      </c>
      <c r="N4776">
        <v>95</v>
      </c>
      <c r="O4776">
        <v>1109</v>
      </c>
      <c r="P4776">
        <v>330</v>
      </c>
      <c r="R4776" t="b">
        <v>0</v>
      </c>
    </row>
    <row r="4777" spans="1:18" x14ac:dyDescent="0.4">
      <c r="A4777" t="s">
        <v>15495</v>
      </c>
      <c r="B4777" t="s">
        <v>16</v>
      </c>
      <c r="C4777" t="b">
        <v>0</v>
      </c>
      <c r="D4777" t="s">
        <v>118</v>
      </c>
      <c r="E4777" s="1">
        <v>158</v>
      </c>
      <c r="F4777" t="s">
        <v>13318</v>
      </c>
      <c r="G4777" t="s">
        <v>19</v>
      </c>
      <c r="H4777" t="s">
        <v>15496</v>
      </c>
      <c r="I4777" t="s">
        <v>61</v>
      </c>
      <c r="J4777">
        <v>49</v>
      </c>
      <c r="K4777" t="b">
        <v>1</v>
      </c>
      <c r="L4777">
        <v>9</v>
      </c>
      <c r="M4777">
        <v>179</v>
      </c>
      <c r="N4777">
        <v>0</v>
      </c>
      <c r="O4777">
        <v>3</v>
      </c>
      <c r="P4777">
        <v>7865</v>
      </c>
      <c r="Q4777" t="s">
        <v>15497</v>
      </c>
      <c r="R4777" t="b">
        <v>0</v>
      </c>
    </row>
    <row r="4778" spans="1:18" x14ac:dyDescent="0.4">
      <c r="A4778" t="s">
        <v>15498</v>
      </c>
      <c r="B4778" t="s">
        <v>68</v>
      </c>
      <c r="C4778" t="b">
        <v>1</v>
      </c>
      <c r="D4778" t="s">
        <v>25</v>
      </c>
      <c r="E4778" s="1">
        <v>1038</v>
      </c>
      <c r="F4778" t="s">
        <v>15499</v>
      </c>
      <c r="G4778" t="s">
        <v>19</v>
      </c>
      <c r="H4778" t="s">
        <v>15500</v>
      </c>
      <c r="I4778" t="s">
        <v>21</v>
      </c>
      <c r="J4778">
        <v>61</v>
      </c>
      <c r="K4778" t="b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 t="s">
        <v>15501</v>
      </c>
      <c r="R4778" t="b">
        <v>1</v>
      </c>
    </row>
    <row r="4779" spans="1:18" x14ac:dyDescent="0.4">
      <c r="A4779" t="s">
        <v>15502</v>
      </c>
      <c r="B4779" t="s">
        <v>24</v>
      </c>
      <c r="C4779" t="b">
        <v>1</v>
      </c>
      <c r="D4779" t="s">
        <v>50</v>
      </c>
      <c r="E4779" s="1">
        <v>823</v>
      </c>
      <c r="F4779" t="s">
        <v>15503</v>
      </c>
      <c r="G4779" t="s">
        <v>19</v>
      </c>
      <c r="H4779" t="s">
        <v>15504</v>
      </c>
      <c r="I4779" t="s">
        <v>61</v>
      </c>
      <c r="J4779">
        <v>7</v>
      </c>
      <c r="K4779" t="b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 t="s">
        <v>15505</v>
      </c>
      <c r="R4779" t="b">
        <v>1</v>
      </c>
    </row>
    <row r="4780" spans="1:18" x14ac:dyDescent="0.4">
      <c r="A4780" t="s">
        <v>15506</v>
      </c>
      <c r="B4780" t="s">
        <v>24</v>
      </c>
      <c r="C4780" t="b">
        <v>0</v>
      </c>
      <c r="D4780" t="s">
        <v>50</v>
      </c>
      <c r="E4780" s="1">
        <v>823</v>
      </c>
      <c r="F4780" t="s">
        <v>15503</v>
      </c>
      <c r="G4780" t="s">
        <v>19</v>
      </c>
      <c r="H4780" t="s">
        <v>15504</v>
      </c>
      <c r="I4780" t="s">
        <v>21</v>
      </c>
      <c r="J4780">
        <v>25</v>
      </c>
      <c r="K4780" t="b">
        <v>0</v>
      </c>
      <c r="L4780">
        <v>0</v>
      </c>
      <c r="M4780">
        <v>181</v>
      </c>
      <c r="N4780">
        <v>671</v>
      </c>
      <c r="O4780">
        <v>0</v>
      </c>
      <c r="P4780">
        <v>0</v>
      </c>
      <c r="Q4780" t="s">
        <v>15507</v>
      </c>
      <c r="R4780" t="b">
        <v>1</v>
      </c>
    </row>
    <row r="4781" spans="1:18" x14ac:dyDescent="0.4">
      <c r="A4781" t="s">
        <v>15508</v>
      </c>
      <c r="B4781" t="s">
        <v>24</v>
      </c>
      <c r="C4781" t="b">
        <v>0</v>
      </c>
      <c r="D4781" t="s">
        <v>25</v>
      </c>
      <c r="E4781" s="1">
        <v>1039</v>
      </c>
      <c r="F4781" t="s">
        <v>15509</v>
      </c>
      <c r="G4781" t="s">
        <v>19</v>
      </c>
      <c r="H4781" t="s">
        <v>15510</v>
      </c>
      <c r="I4781" t="s">
        <v>61</v>
      </c>
      <c r="J4781">
        <v>51</v>
      </c>
      <c r="K4781" t="b">
        <v>0</v>
      </c>
      <c r="L4781">
        <v>6</v>
      </c>
      <c r="M4781">
        <v>0</v>
      </c>
      <c r="N4781">
        <v>706</v>
      </c>
      <c r="O4781">
        <v>0</v>
      </c>
      <c r="P4781">
        <v>0</v>
      </c>
      <c r="Q4781" t="s">
        <v>15511</v>
      </c>
      <c r="R4781" t="b">
        <v>1</v>
      </c>
    </row>
    <row r="4782" spans="1:18" x14ac:dyDescent="0.4">
      <c r="A4782" t="s">
        <v>15512</v>
      </c>
      <c r="B4782" t="s">
        <v>16</v>
      </c>
      <c r="C4782" t="b">
        <v>1</v>
      </c>
      <c r="D4782" t="s">
        <v>99</v>
      </c>
      <c r="E4782" s="1">
        <v>317</v>
      </c>
      <c r="F4782" t="s">
        <v>14956</v>
      </c>
      <c r="G4782" t="s">
        <v>19</v>
      </c>
      <c r="H4782" t="s">
        <v>15513</v>
      </c>
      <c r="I4782" t="s">
        <v>21</v>
      </c>
      <c r="J4782">
        <v>56</v>
      </c>
      <c r="K4782" t="b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 t="s">
        <v>15514</v>
      </c>
      <c r="R4782" t="b">
        <v>1</v>
      </c>
    </row>
    <row r="4783" spans="1:18" x14ac:dyDescent="0.4">
      <c r="A4783" t="s">
        <v>15515</v>
      </c>
      <c r="B4783" t="s">
        <v>24</v>
      </c>
      <c r="C4783" t="b">
        <v>0</v>
      </c>
      <c r="D4783" t="s">
        <v>50</v>
      </c>
      <c r="E4783" s="1">
        <v>833</v>
      </c>
      <c r="F4783" t="s">
        <v>15516</v>
      </c>
      <c r="G4783" t="s">
        <v>27</v>
      </c>
      <c r="H4783" t="s">
        <v>15517</v>
      </c>
      <c r="I4783" s="2" t="s">
        <v>21</v>
      </c>
      <c r="J4783">
        <v>31</v>
      </c>
      <c r="K4783" t="b">
        <v>0</v>
      </c>
      <c r="L4783">
        <v>25</v>
      </c>
      <c r="M4783">
        <v>712</v>
      </c>
      <c r="N4783">
        <v>0</v>
      </c>
      <c r="O4783">
        <v>16</v>
      </c>
      <c r="P4783">
        <v>0</v>
      </c>
      <c r="Q4783" t="s">
        <v>15518</v>
      </c>
      <c r="R4783" t="b">
        <v>1</v>
      </c>
    </row>
    <row r="4784" spans="1:18" x14ac:dyDescent="0.4">
      <c r="A4784" t="s">
        <v>15519</v>
      </c>
      <c r="B4784" t="s">
        <v>24</v>
      </c>
      <c r="C4784" t="b">
        <v>1</v>
      </c>
      <c r="I4784" t="s">
        <v>43</v>
      </c>
      <c r="J4784">
        <v>16</v>
      </c>
      <c r="K4784" t="b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 t="s">
        <v>15520</v>
      </c>
      <c r="R4784" t="b">
        <v>1</v>
      </c>
    </row>
    <row r="4785" spans="1:18" x14ac:dyDescent="0.4">
      <c r="A4785" t="s">
        <v>15521</v>
      </c>
      <c r="B4785" t="s">
        <v>24</v>
      </c>
      <c r="C4785" t="b">
        <v>1</v>
      </c>
      <c r="D4785" t="s">
        <v>50</v>
      </c>
      <c r="E4785" s="1">
        <v>834</v>
      </c>
      <c r="F4785" t="s">
        <v>15522</v>
      </c>
      <c r="G4785" t="s">
        <v>27</v>
      </c>
      <c r="H4785" t="s">
        <v>15523</v>
      </c>
      <c r="I4785" t="s">
        <v>21</v>
      </c>
      <c r="J4785">
        <v>29</v>
      </c>
      <c r="K4785" t="b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 t="s">
        <v>15524</v>
      </c>
      <c r="R4785" t="b">
        <v>1</v>
      </c>
    </row>
    <row r="4786" spans="1:18" x14ac:dyDescent="0.4">
      <c r="A4786" t="s">
        <v>15525</v>
      </c>
      <c r="B4786" t="s">
        <v>24</v>
      </c>
      <c r="C4786" t="b">
        <v>1</v>
      </c>
      <c r="D4786" t="s">
        <v>50</v>
      </c>
      <c r="E4786" s="1">
        <v>825</v>
      </c>
      <c r="F4786" t="s">
        <v>15328</v>
      </c>
      <c r="G4786" t="s">
        <v>19</v>
      </c>
      <c r="H4786" t="s">
        <v>15526</v>
      </c>
      <c r="I4786" t="s">
        <v>43</v>
      </c>
      <c r="J4786">
        <v>17</v>
      </c>
      <c r="K4786" t="b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 t="s">
        <v>15527</v>
      </c>
      <c r="R4786" t="b">
        <v>1</v>
      </c>
    </row>
    <row r="4787" spans="1:18" x14ac:dyDescent="0.4">
      <c r="A4787" t="s">
        <v>15528</v>
      </c>
      <c r="B4787" t="s">
        <v>24</v>
      </c>
      <c r="C4787" t="b">
        <v>0</v>
      </c>
      <c r="D4787" t="s">
        <v>50</v>
      </c>
      <c r="E4787" s="1">
        <v>835</v>
      </c>
      <c r="F4787" t="s">
        <v>15529</v>
      </c>
      <c r="G4787" t="s">
        <v>27</v>
      </c>
      <c r="H4787" t="s">
        <v>15530</v>
      </c>
      <c r="I4787" t="s">
        <v>43</v>
      </c>
      <c r="J4787">
        <v>47</v>
      </c>
      <c r="K4787" t="b">
        <v>0</v>
      </c>
      <c r="L4787">
        <v>83</v>
      </c>
      <c r="M4787">
        <v>1</v>
      </c>
      <c r="N4787">
        <v>0</v>
      </c>
      <c r="O4787">
        <v>654</v>
      </c>
      <c r="P4787">
        <v>3</v>
      </c>
      <c r="Q4787" t="s">
        <v>15531</v>
      </c>
      <c r="R4787" t="b">
        <v>1</v>
      </c>
    </row>
    <row r="4788" spans="1:18" x14ac:dyDescent="0.4">
      <c r="A4788" t="s">
        <v>15532</v>
      </c>
      <c r="B4788" t="s">
        <v>16</v>
      </c>
      <c r="C4788" t="b">
        <v>0</v>
      </c>
      <c r="D4788" t="s">
        <v>17</v>
      </c>
      <c r="E4788" s="1">
        <v>171</v>
      </c>
      <c r="F4788" t="s">
        <v>13361</v>
      </c>
      <c r="G4788" t="s">
        <v>19</v>
      </c>
      <c r="H4788" t="s">
        <v>15533</v>
      </c>
      <c r="I4788" t="s">
        <v>21</v>
      </c>
      <c r="J4788">
        <v>25</v>
      </c>
      <c r="K4788" t="b">
        <v>0</v>
      </c>
      <c r="L4788">
        <v>0</v>
      </c>
      <c r="M4788">
        <v>3</v>
      </c>
      <c r="N4788">
        <v>0</v>
      </c>
      <c r="O4788">
        <v>763</v>
      </c>
      <c r="P4788">
        <v>3541</v>
      </c>
      <c r="Q4788" t="s">
        <v>15534</v>
      </c>
      <c r="R4788" t="b">
        <v>0</v>
      </c>
    </row>
    <row r="4789" spans="1:18" x14ac:dyDescent="0.4">
      <c r="A4789" t="s">
        <v>15535</v>
      </c>
      <c r="B4789" t="s">
        <v>16</v>
      </c>
      <c r="C4789" t="b">
        <v>0</v>
      </c>
      <c r="D4789" t="s">
        <v>17</v>
      </c>
      <c r="E4789" s="1">
        <v>171</v>
      </c>
      <c r="F4789" t="s">
        <v>13361</v>
      </c>
      <c r="G4789" t="s">
        <v>19</v>
      </c>
      <c r="H4789" t="s">
        <v>15533</v>
      </c>
      <c r="I4789" t="s">
        <v>21</v>
      </c>
      <c r="J4789">
        <v>28</v>
      </c>
      <c r="K4789" t="b">
        <v>0</v>
      </c>
      <c r="L4789">
        <v>29</v>
      </c>
      <c r="M4789">
        <v>394</v>
      </c>
      <c r="N4789">
        <v>0</v>
      </c>
      <c r="O4789">
        <v>712</v>
      </c>
      <c r="P4789">
        <v>4360</v>
      </c>
      <c r="Q4789" t="s">
        <v>15536</v>
      </c>
      <c r="R4789" t="b">
        <v>0</v>
      </c>
    </row>
    <row r="4790" spans="1:18" x14ac:dyDescent="0.4">
      <c r="A4790" t="s">
        <v>15537</v>
      </c>
      <c r="B4790" t="s">
        <v>16</v>
      </c>
      <c r="C4790" t="b">
        <v>0</v>
      </c>
      <c r="D4790" t="s">
        <v>17</v>
      </c>
      <c r="E4790" s="1">
        <v>171</v>
      </c>
      <c r="F4790" t="s">
        <v>13361</v>
      </c>
      <c r="G4790" t="s">
        <v>19</v>
      </c>
      <c r="H4790" t="s">
        <v>15533</v>
      </c>
      <c r="I4790" t="s">
        <v>21</v>
      </c>
      <c r="J4790">
        <v>32</v>
      </c>
      <c r="K4790" t="b">
        <v>0</v>
      </c>
      <c r="L4790">
        <v>0</v>
      </c>
      <c r="M4790">
        <v>419</v>
      </c>
      <c r="N4790">
        <v>0</v>
      </c>
      <c r="O4790">
        <v>1984</v>
      </c>
      <c r="P4790">
        <v>521</v>
      </c>
      <c r="Q4790" t="s">
        <v>15538</v>
      </c>
      <c r="R4790" t="b">
        <v>0</v>
      </c>
    </row>
    <row r="4791" spans="1:18" x14ac:dyDescent="0.4">
      <c r="A4791" t="s">
        <v>15539</v>
      </c>
      <c r="B4791" t="s">
        <v>16</v>
      </c>
      <c r="C4791" t="b">
        <v>1</v>
      </c>
      <c r="D4791" t="s">
        <v>118</v>
      </c>
      <c r="E4791" s="1">
        <v>198</v>
      </c>
      <c r="F4791" t="s">
        <v>15540</v>
      </c>
      <c r="G4791" t="s">
        <v>27</v>
      </c>
      <c r="H4791" t="s">
        <v>15541</v>
      </c>
      <c r="I4791" t="s">
        <v>61</v>
      </c>
      <c r="J4791">
        <v>56</v>
      </c>
      <c r="K4791" t="b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 t="s">
        <v>15542</v>
      </c>
      <c r="R4791" t="b">
        <v>1</v>
      </c>
    </row>
    <row r="4792" spans="1:18" x14ac:dyDescent="0.4">
      <c r="A4792" t="s">
        <v>15543</v>
      </c>
      <c r="B4792" t="s">
        <v>16</v>
      </c>
      <c r="C4792" t="b">
        <v>1</v>
      </c>
      <c r="D4792" t="s">
        <v>118</v>
      </c>
      <c r="E4792" s="1">
        <v>198</v>
      </c>
      <c r="F4792" t="s">
        <v>15540</v>
      </c>
      <c r="G4792" t="s">
        <v>27</v>
      </c>
      <c r="H4792" t="s">
        <v>15541</v>
      </c>
      <c r="I4792" t="s">
        <v>61</v>
      </c>
      <c r="J4792">
        <v>25</v>
      </c>
      <c r="K4792" t="b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 t="s">
        <v>15544</v>
      </c>
      <c r="R4792" t="b">
        <v>1</v>
      </c>
    </row>
    <row r="4793" spans="1:18" x14ac:dyDescent="0.4">
      <c r="A4793" t="s">
        <v>15545</v>
      </c>
      <c r="B4793" t="s">
        <v>16</v>
      </c>
      <c r="C4793" t="b">
        <v>1</v>
      </c>
      <c r="D4793" t="s">
        <v>118</v>
      </c>
      <c r="E4793" s="1">
        <v>198</v>
      </c>
      <c r="F4793" t="s">
        <v>15540</v>
      </c>
      <c r="G4793" t="s">
        <v>27</v>
      </c>
      <c r="H4793" t="s">
        <v>15541</v>
      </c>
      <c r="I4793" t="s">
        <v>21</v>
      </c>
      <c r="J4793">
        <v>13</v>
      </c>
      <c r="K4793" t="b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 t="s">
        <v>15546</v>
      </c>
      <c r="R4793" t="b">
        <v>1</v>
      </c>
    </row>
    <row r="4794" spans="1:18" x14ac:dyDescent="0.4">
      <c r="A4794" t="s">
        <v>15547</v>
      </c>
      <c r="B4794" t="s">
        <v>16</v>
      </c>
      <c r="C4794" t="b">
        <v>1</v>
      </c>
      <c r="D4794" t="s">
        <v>118</v>
      </c>
      <c r="E4794" s="1">
        <v>199</v>
      </c>
      <c r="F4794" t="s">
        <v>15548</v>
      </c>
      <c r="G4794" t="s">
        <v>27</v>
      </c>
      <c r="H4794" t="s">
        <v>15549</v>
      </c>
      <c r="I4794" t="s">
        <v>21</v>
      </c>
      <c r="J4794">
        <v>41</v>
      </c>
      <c r="K4794" t="b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 t="s">
        <v>15550</v>
      </c>
      <c r="R4794" t="b">
        <v>1</v>
      </c>
    </row>
    <row r="4795" spans="1:18" x14ac:dyDescent="0.4">
      <c r="A4795" t="s">
        <v>15551</v>
      </c>
      <c r="B4795" t="s">
        <v>16</v>
      </c>
      <c r="C4795" t="b">
        <v>1</v>
      </c>
      <c r="D4795" t="s">
        <v>118</v>
      </c>
      <c r="E4795" s="1">
        <v>199</v>
      </c>
      <c r="F4795" t="s">
        <v>15548</v>
      </c>
      <c r="G4795" t="s">
        <v>27</v>
      </c>
      <c r="H4795" t="s">
        <v>15549</v>
      </c>
      <c r="I4795" t="s">
        <v>61</v>
      </c>
      <c r="J4795">
        <v>28</v>
      </c>
      <c r="K4795" t="b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 t="s">
        <v>15552</v>
      </c>
      <c r="R4795" t="b">
        <v>1</v>
      </c>
    </row>
    <row r="4796" spans="1:18" x14ac:dyDescent="0.4">
      <c r="A4796" t="s">
        <v>15553</v>
      </c>
      <c r="B4796" t="s">
        <v>68</v>
      </c>
      <c r="C4796" t="b">
        <v>1</v>
      </c>
      <c r="D4796" t="s">
        <v>25</v>
      </c>
      <c r="E4796" s="1">
        <v>980</v>
      </c>
      <c r="F4796" t="s">
        <v>14711</v>
      </c>
      <c r="G4796" t="s">
        <v>27</v>
      </c>
      <c r="H4796" t="s">
        <v>15554</v>
      </c>
      <c r="I4796" t="s">
        <v>21</v>
      </c>
      <c r="J4796">
        <v>25</v>
      </c>
      <c r="K4796" t="b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 t="s">
        <v>15555</v>
      </c>
      <c r="R4796" t="b">
        <v>1</v>
      </c>
    </row>
    <row r="4797" spans="1:18" x14ac:dyDescent="0.4">
      <c r="A4797" t="s">
        <v>15556</v>
      </c>
      <c r="B4797" t="s">
        <v>68</v>
      </c>
      <c r="C4797" t="b">
        <v>1</v>
      </c>
      <c r="D4797" t="s">
        <v>25</v>
      </c>
      <c r="E4797" s="1">
        <v>980</v>
      </c>
      <c r="F4797" t="s">
        <v>14711</v>
      </c>
      <c r="G4797" t="s">
        <v>27</v>
      </c>
      <c r="H4797" t="s">
        <v>15554</v>
      </c>
      <c r="I4797" t="s">
        <v>21</v>
      </c>
      <c r="J4797">
        <v>11</v>
      </c>
      <c r="K4797" t="b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 t="s">
        <v>15557</v>
      </c>
      <c r="R4797" t="b">
        <v>1</v>
      </c>
    </row>
    <row r="4798" spans="1:18" x14ac:dyDescent="0.4">
      <c r="A4798" t="s">
        <v>15558</v>
      </c>
      <c r="B4798" t="s">
        <v>68</v>
      </c>
      <c r="C4798" t="b">
        <v>0</v>
      </c>
      <c r="D4798" t="s">
        <v>99</v>
      </c>
      <c r="E4798" s="1">
        <v>320</v>
      </c>
      <c r="F4798" t="s">
        <v>15559</v>
      </c>
      <c r="G4798" t="s">
        <v>19</v>
      </c>
      <c r="H4798" t="s">
        <v>15560</v>
      </c>
      <c r="I4798" t="s">
        <v>21</v>
      </c>
      <c r="J4798">
        <v>20</v>
      </c>
      <c r="K4798" t="b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 t="s">
        <v>15561</v>
      </c>
      <c r="R4798" t="b">
        <v>0</v>
      </c>
    </row>
    <row r="4799" spans="1:18" x14ac:dyDescent="0.4">
      <c r="A4799" t="s">
        <v>15562</v>
      </c>
      <c r="B4799" t="s">
        <v>24</v>
      </c>
      <c r="C4799" t="b">
        <v>0</v>
      </c>
      <c r="D4799" t="s">
        <v>25</v>
      </c>
      <c r="E4799" s="1">
        <v>981</v>
      </c>
      <c r="F4799" t="s">
        <v>14715</v>
      </c>
      <c r="G4799" t="s">
        <v>27</v>
      </c>
      <c r="H4799" t="s">
        <v>15563</v>
      </c>
      <c r="I4799" t="s">
        <v>21</v>
      </c>
      <c r="J4799">
        <v>24</v>
      </c>
      <c r="K4799" t="b">
        <v>0</v>
      </c>
      <c r="L4799">
        <v>0</v>
      </c>
      <c r="M4799">
        <v>464</v>
      </c>
      <c r="N4799">
        <v>321</v>
      </c>
      <c r="O4799">
        <v>0</v>
      </c>
      <c r="P4799">
        <v>90</v>
      </c>
      <c r="Q4799" t="s">
        <v>15564</v>
      </c>
      <c r="R4799" t="b">
        <v>1</v>
      </c>
    </row>
    <row r="4800" spans="1:18" x14ac:dyDescent="0.4">
      <c r="A4800" t="s">
        <v>15565</v>
      </c>
      <c r="B4800" t="s">
        <v>24</v>
      </c>
      <c r="C4800" t="b">
        <v>0</v>
      </c>
      <c r="D4800" t="s">
        <v>25</v>
      </c>
      <c r="E4800" s="1">
        <v>1044</v>
      </c>
      <c r="F4800" t="s">
        <v>15566</v>
      </c>
      <c r="G4800" t="s">
        <v>19</v>
      </c>
      <c r="H4800" t="s">
        <v>15567</v>
      </c>
      <c r="I4800" s="2" t="s">
        <v>43</v>
      </c>
      <c r="J4800">
        <v>41</v>
      </c>
      <c r="K4800" t="b">
        <v>0</v>
      </c>
      <c r="L4800">
        <v>256</v>
      </c>
      <c r="M4800">
        <v>109</v>
      </c>
      <c r="N4800">
        <v>0</v>
      </c>
      <c r="O4800">
        <v>340</v>
      </c>
      <c r="P4800">
        <v>0</v>
      </c>
      <c r="Q4800" t="s">
        <v>15568</v>
      </c>
      <c r="R4800" t="b">
        <v>0</v>
      </c>
    </row>
    <row r="4801" spans="1:18" x14ac:dyDescent="0.4">
      <c r="A4801" t="s">
        <v>15569</v>
      </c>
      <c r="B4801" t="s">
        <v>24</v>
      </c>
      <c r="C4801" t="b">
        <v>0</v>
      </c>
      <c r="D4801" t="s">
        <v>25</v>
      </c>
      <c r="E4801" s="1">
        <v>982</v>
      </c>
      <c r="F4801" t="s">
        <v>14733</v>
      </c>
      <c r="G4801" t="s">
        <v>27</v>
      </c>
      <c r="H4801" t="s">
        <v>15570</v>
      </c>
      <c r="I4801" t="s">
        <v>61</v>
      </c>
      <c r="J4801">
        <v>29</v>
      </c>
      <c r="K4801" t="b">
        <v>0</v>
      </c>
      <c r="L4801">
        <v>0</v>
      </c>
      <c r="M4801">
        <v>0</v>
      </c>
      <c r="N4801">
        <v>22</v>
      </c>
      <c r="O4801">
        <v>738</v>
      </c>
      <c r="P4801">
        <v>0</v>
      </c>
      <c r="Q4801" t="s">
        <v>15571</v>
      </c>
      <c r="R4801" t="b">
        <v>0</v>
      </c>
    </row>
    <row r="4802" spans="1:18" x14ac:dyDescent="0.4">
      <c r="A4802" t="s">
        <v>15572</v>
      </c>
      <c r="B4802" t="s">
        <v>16</v>
      </c>
      <c r="C4802" t="b">
        <v>1</v>
      </c>
      <c r="D4802" t="s">
        <v>118</v>
      </c>
      <c r="E4802" s="1">
        <v>200</v>
      </c>
      <c r="F4802" t="s">
        <v>15573</v>
      </c>
      <c r="G4802" t="s">
        <v>27</v>
      </c>
      <c r="H4802" t="s">
        <v>15574</v>
      </c>
      <c r="I4802" t="s">
        <v>61</v>
      </c>
      <c r="J4802">
        <v>59</v>
      </c>
      <c r="K4802" t="b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 t="s">
        <v>15575</v>
      </c>
      <c r="R4802" t="b">
        <v>1</v>
      </c>
    </row>
    <row r="4803" spans="1:18" x14ac:dyDescent="0.4">
      <c r="A4803" t="s">
        <v>15576</v>
      </c>
      <c r="B4803" t="s">
        <v>24</v>
      </c>
      <c r="C4803" t="b">
        <v>0</v>
      </c>
      <c r="D4803" t="s">
        <v>50</v>
      </c>
      <c r="E4803" s="1">
        <v>837</v>
      </c>
      <c r="F4803" t="s">
        <v>15577</v>
      </c>
      <c r="G4803" t="s">
        <v>27</v>
      </c>
      <c r="H4803" t="s">
        <v>15578</v>
      </c>
      <c r="I4803" t="s">
        <v>21</v>
      </c>
      <c r="J4803">
        <v>31</v>
      </c>
      <c r="K4803" t="b">
        <v>0</v>
      </c>
      <c r="L4803">
        <v>0</v>
      </c>
      <c r="M4803">
        <v>679</v>
      </c>
      <c r="N4803">
        <v>0</v>
      </c>
      <c r="O4803">
        <v>0</v>
      </c>
      <c r="P4803">
        <v>213</v>
      </c>
      <c r="Q4803" t="s">
        <v>15579</v>
      </c>
      <c r="R4803" t="b">
        <v>1</v>
      </c>
    </row>
    <row r="4804" spans="1:18" x14ac:dyDescent="0.4">
      <c r="A4804" t="s">
        <v>15580</v>
      </c>
      <c r="B4804" t="s">
        <v>24</v>
      </c>
      <c r="C4804" t="b">
        <v>0</v>
      </c>
      <c r="D4804" t="s">
        <v>25</v>
      </c>
      <c r="E4804" s="1">
        <v>983</v>
      </c>
      <c r="F4804" t="s">
        <v>14737</v>
      </c>
      <c r="G4804" t="s">
        <v>27</v>
      </c>
      <c r="H4804" t="s">
        <v>15581</v>
      </c>
      <c r="I4804" t="s">
        <v>21</v>
      </c>
      <c r="J4804">
        <v>16</v>
      </c>
      <c r="K4804" t="b">
        <v>0</v>
      </c>
      <c r="L4804">
        <v>43</v>
      </c>
      <c r="M4804">
        <v>0</v>
      </c>
      <c r="N4804">
        <v>0</v>
      </c>
      <c r="O4804">
        <v>1893</v>
      </c>
      <c r="P4804">
        <v>119</v>
      </c>
      <c r="Q4804" t="s">
        <v>15582</v>
      </c>
      <c r="R4804" t="b">
        <v>0</v>
      </c>
    </row>
    <row r="4805" spans="1:18" x14ac:dyDescent="0.4">
      <c r="A4805" t="s">
        <v>15583</v>
      </c>
      <c r="B4805" t="s">
        <v>68</v>
      </c>
      <c r="C4805" t="b">
        <v>0</v>
      </c>
      <c r="D4805" t="s">
        <v>25</v>
      </c>
      <c r="E4805" s="1">
        <v>1045</v>
      </c>
      <c r="F4805" t="s">
        <v>15584</v>
      </c>
      <c r="G4805" t="s">
        <v>19</v>
      </c>
      <c r="H4805" t="s">
        <v>15585</v>
      </c>
      <c r="I4805" t="s">
        <v>21</v>
      </c>
      <c r="J4805">
        <v>65</v>
      </c>
      <c r="K4805" t="b">
        <v>0</v>
      </c>
      <c r="L4805">
        <v>56</v>
      </c>
      <c r="M4805">
        <v>0</v>
      </c>
      <c r="N4805">
        <v>1081</v>
      </c>
      <c r="O4805">
        <v>21</v>
      </c>
      <c r="P4805">
        <v>0</v>
      </c>
      <c r="Q4805" t="s">
        <v>15586</v>
      </c>
      <c r="R4805" t="b">
        <v>0</v>
      </c>
    </row>
    <row r="4806" spans="1:18" x14ac:dyDescent="0.4">
      <c r="A4806" t="s">
        <v>15587</v>
      </c>
      <c r="B4806" t="s">
        <v>68</v>
      </c>
      <c r="C4806" t="b">
        <v>0</v>
      </c>
      <c r="D4806" t="s">
        <v>25</v>
      </c>
      <c r="E4806" s="1">
        <v>1045</v>
      </c>
      <c r="F4806" t="s">
        <v>15584</v>
      </c>
      <c r="G4806" t="s">
        <v>19</v>
      </c>
      <c r="H4806" t="s">
        <v>15585</v>
      </c>
      <c r="I4806" t="s">
        <v>21</v>
      </c>
      <c r="J4806">
        <v>21</v>
      </c>
      <c r="K4806" t="b">
        <v>0</v>
      </c>
      <c r="L4806">
        <v>0</v>
      </c>
      <c r="M4806">
        <v>1</v>
      </c>
      <c r="N4806">
        <v>2832</v>
      </c>
      <c r="O4806">
        <v>0</v>
      </c>
      <c r="P4806">
        <v>0</v>
      </c>
      <c r="Q4806" t="s">
        <v>15588</v>
      </c>
      <c r="R4806" t="b">
        <v>1</v>
      </c>
    </row>
    <row r="4807" spans="1:18" x14ac:dyDescent="0.4">
      <c r="A4807" t="s">
        <v>15589</v>
      </c>
      <c r="B4807" t="s">
        <v>24</v>
      </c>
      <c r="C4807" t="b">
        <v>1</v>
      </c>
      <c r="D4807" t="s">
        <v>50</v>
      </c>
      <c r="E4807" s="1">
        <v>827</v>
      </c>
      <c r="F4807" t="s">
        <v>15590</v>
      </c>
      <c r="G4807" t="s">
        <v>19</v>
      </c>
      <c r="H4807" t="s">
        <v>15591</v>
      </c>
      <c r="I4807" t="s">
        <v>21</v>
      </c>
      <c r="J4807">
        <v>27</v>
      </c>
      <c r="K4807" t="b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 t="s">
        <v>15592</v>
      </c>
      <c r="R4807" t="b">
        <v>1</v>
      </c>
    </row>
    <row r="4808" spans="1:18" x14ac:dyDescent="0.4">
      <c r="A4808" t="s">
        <v>15593</v>
      </c>
      <c r="B4808" t="s">
        <v>24</v>
      </c>
      <c r="C4808" t="b">
        <v>1</v>
      </c>
      <c r="D4808" t="s">
        <v>50</v>
      </c>
      <c r="E4808" s="1">
        <v>838</v>
      </c>
      <c r="F4808" t="s">
        <v>15594</v>
      </c>
      <c r="G4808" t="s">
        <v>27</v>
      </c>
      <c r="H4808" t="s">
        <v>15595</v>
      </c>
      <c r="I4808" t="s">
        <v>21</v>
      </c>
      <c r="J4808">
        <v>37</v>
      </c>
      <c r="K4808" t="b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 t="s">
        <v>15596</v>
      </c>
      <c r="R4808" t="b">
        <v>1</v>
      </c>
    </row>
    <row r="4809" spans="1:18" x14ac:dyDescent="0.4">
      <c r="A4809" t="s">
        <v>15597</v>
      </c>
      <c r="B4809" t="s">
        <v>24</v>
      </c>
      <c r="C4809" t="b">
        <v>0</v>
      </c>
      <c r="D4809" t="s">
        <v>50</v>
      </c>
      <c r="E4809" s="1">
        <v>828</v>
      </c>
      <c r="F4809" t="s">
        <v>15598</v>
      </c>
      <c r="G4809" t="s">
        <v>19</v>
      </c>
      <c r="H4809" t="s">
        <v>15599</v>
      </c>
      <c r="I4809" t="s">
        <v>21</v>
      </c>
      <c r="J4809">
        <v>42</v>
      </c>
      <c r="K4809" t="b">
        <v>0</v>
      </c>
      <c r="L4809">
        <v>5049</v>
      </c>
      <c r="M4809">
        <v>477</v>
      </c>
      <c r="N4809">
        <v>0</v>
      </c>
      <c r="O4809">
        <v>0</v>
      </c>
      <c r="P4809">
        <v>0</v>
      </c>
      <c r="Q4809" t="s">
        <v>15600</v>
      </c>
      <c r="R4809" t="b">
        <v>0</v>
      </c>
    </row>
    <row r="4810" spans="1:18" x14ac:dyDescent="0.4">
      <c r="A4810" t="s">
        <v>15601</v>
      </c>
      <c r="B4810" t="s">
        <v>24</v>
      </c>
      <c r="C4810" t="b">
        <v>0</v>
      </c>
      <c r="D4810" t="s">
        <v>50</v>
      </c>
      <c r="E4810" s="1">
        <v>829</v>
      </c>
      <c r="F4810" t="s">
        <v>15602</v>
      </c>
      <c r="G4810" t="s">
        <v>19</v>
      </c>
      <c r="H4810" t="s">
        <v>15603</v>
      </c>
      <c r="I4810" t="s">
        <v>61</v>
      </c>
      <c r="J4810">
        <v>36</v>
      </c>
      <c r="K4810" t="b">
        <v>0</v>
      </c>
      <c r="L4810">
        <v>0</v>
      </c>
      <c r="M4810">
        <v>0</v>
      </c>
      <c r="N4810">
        <v>846</v>
      </c>
      <c r="O4810">
        <v>0</v>
      </c>
      <c r="P4810">
        <v>0</v>
      </c>
      <c r="Q4810" t="s">
        <v>15604</v>
      </c>
      <c r="R4810" t="b">
        <v>1</v>
      </c>
    </row>
    <row r="4811" spans="1:18" x14ac:dyDescent="0.4">
      <c r="A4811" t="s">
        <v>15605</v>
      </c>
      <c r="B4811" t="s">
        <v>24</v>
      </c>
      <c r="C4811" t="b">
        <v>1</v>
      </c>
      <c r="D4811" t="s">
        <v>50</v>
      </c>
      <c r="E4811" s="1">
        <v>829</v>
      </c>
      <c r="F4811" t="s">
        <v>15602</v>
      </c>
      <c r="G4811" t="s">
        <v>19</v>
      </c>
      <c r="H4811" t="s">
        <v>15603</v>
      </c>
      <c r="I4811" t="s">
        <v>43</v>
      </c>
      <c r="J4811">
        <v>24</v>
      </c>
      <c r="K4811" t="b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 t="s">
        <v>15606</v>
      </c>
      <c r="R4811" t="b">
        <v>0</v>
      </c>
    </row>
    <row r="4812" spans="1:18" x14ac:dyDescent="0.4">
      <c r="A4812" t="s">
        <v>15607</v>
      </c>
      <c r="B4812" t="s">
        <v>24</v>
      </c>
      <c r="C4812" t="b">
        <v>1</v>
      </c>
      <c r="D4812" t="s">
        <v>50</v>
      </c>
      <c r="E4812" s="1">
        <v>829</v>
      </c>
      <c r="F4812" t="s">
        <v>15602</v>
      </c>
      <c r="G4812" t="s">
        <v>19</v>
      </c>
      <c r="H4812" t="s">
        <v>15603</v>
      </c>
      <c r="I4812" t="s">
        <v>43</v>
      </c>
      <c r="J4812">
        <v>27</v>
      </c>
      <c r="K4812" t="b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 t="s">
        <v>15608</v>
      </c>
      <c r="R4812" t="b">
        <v>1</v>
      </c>
    </row>
    <row r="4813" spans="1:18" x14ac:dyDescent="0.4">
      <c r="A4813" t="s">
        <v>15609</v>
      </c>
      <c r="B4813" t="s">
        <v>24</v>
      </c>
      <c r="C4813" t="b">
        <v>0</v>
      </c>
      <c r="D4813" t="s">
        <v>25</v>
      </c>
      <c r="E4813" s="1">
        <v>1046</v>
      </c>
      <c r="F4813" t="s">
        <v>15610</v>
      </c>
      <c r="G4813" t="s">
        <v>19</v>
      </c>
      <c r="H4813" t="s">
        <v>15611</v>
      </c>
      <c r="I4813" t="s">
        <v>61</v>
      </c>
      <c r="J4813">
        <v>19</v>
      </c>
      <c r="K4813" t="b">
        <v>0</v>
      </c>
      <c r="L4813">
        <v>107</v>
      </c>
      <c r="M4813">
        <v>0</v>
      </c>
      <c r="N4813">
        <v>505</v>
      </c>
      <c r="O4813">
        <v>48</v>
      </c>
      <c r="P4813">
        <v>0</v>
      </c>
      <c r="Q4813" t="s">
        <v>15612</v>
      </c>
      <c r="R4813" t="b">
        <v>0</v>
      </c>
    </row>
    <row r="4814" spans="1:18" x14ac:dyDescent="0.4">
      <c r="A4814" t="s">
        <v>15613</v>
      </c>
      <c r="B4814" t="s">
        <v>24</v>
      </c>
      <c r="C4814" t="b">
        <v>0</v>
      </c>
      <c r="D4814" t="s">
        <v>25</v>
      </c>
      <c r="E4814" s="1">
        <v>1046</v>
      </c>
      <c r="F4814" t="s">
        <v>15610</v>
      </c>
      <c r="G4814" t="s">
        <v>19</v>
      </c>
      <c r="H4814" t="s">
        <v>15611</v>
      </c>
      <c r="I4814" t="s">
        <v>21</v>
      </c>
      <c r="J4814">
        <v>26</v>
      </c>
      <c r="K4814" t="b">
        <v>0</v>
      </c>
      <c r="L4814">
        <v>0</v>
      </c>
      <c r="M4814">
        <v>910</v>
      </c>
      <c r="N4814">
        <v>13</v>
      </c>
      <c r="O4814">
        <v>10</v>
      </c>
      <c r="P4814">
        <v>15</v>
      </c>
      <c r="Q4814" t="s">
        <v>15614</v>
      </c>
      <c r="R4814" t="b">
        <v>0</v>
      </c>
    </row>
    <row r="4815" spans="1:18" x14ac:dyDescent="0.4">
      <c r="A4815" t="s">
        <v>15615</v>
      </c>
      <c r="B4815" t="s">
        <v>24</v>
      </c>
      <c r="C4815" t="b">
        <v>1</v>
      </c>
      <c r="D4815" t="s">
        <v>50</v>
      </c>
      <c r="E4815" s="1">
        <v>829</v>
      </c>
      <c r="F4815" t="s">
        <v>15602</v>
      </c>
      <c r="G4815" t="s">
        <v>19</v>
      </c>
      <c r="H4815" t="s">
        <v>15603</v>
      </c>
      <c r="I4815" t="s">
        <v>61</v>
      </c>
      <c r="J4815">
        <v>19</v>
      </c>
      <c r="K4815" t="b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 t="s">
        <v>15616</v>
      </c>
      <c r="R4815" t="b">
        <v>1</v>
      </c>
    </row>
    <row r="4816" spans="1:18" x14ac:dyDescent="0.4">
      <c r="A4816" t="s">
        <v>15617</v>
      </c>
      <c r="B4816" t="s">
        <v>24</v>
      </c>
      <c r="C4816" t="b">
        <v>0</v>
      </c>
      <c r="D4816" t="s">
        <v>25</v>
      </c>
      <c r="E4816" s="1">
        <v>1046</v>
      </c>
      <c r="F4816" t="s">
        <v>15610</v>
      </c>
      <c r="G4816" t="s">
        <v>19</v>
      </c>
      <c r="H4816" t="s">
        <v>15611</v>
      </c>
      <c r="I4816" t="s">
        <v>21</v>
      </c>
      <c r="J4816">
        <v>26</v>
      </c>
      <c r="K4816" t="b">
        <v>0</v>
      </c>
      <c r="L4816">
        <v>1528</v>
      </c>
      <c r="M4816">
        <v>1</v>
      </c>
      <c r="N4816">
        <v>0</v>
      </c>
      <c r="O4816">
        <v>0</v>
      </c>
      <c r="P4816">
        <v>0</v>
      </c>
      <c r="R4816" t="b">
        <v>0</v>
      </c>
    </row>
    <row r="4817" spans="1:18" x14ac:dyDescent="0.4">
      <c r="A4817" t="s">
        <v>15618</v>
      </c>
      <c r="B4817" t="s">
        <v>24</v>
      </c>
      <c r="C4817" t="b">
        <v>0</v>
      </c>
      <c r="D4817" t="s">
        <v>25</v>
      </c>
      <c r="E4817" s="1">
        <v>1046</v>
      </c>
      <c r="F4817" t="s">
        <v>15610</v>
      </c>
      <c r="G4817" t="s">
        <v>19</v>
      </c>
      <c r="H4817" t="s">
        <v>15611</v>
      </c>
      <c r="I4817" t="s">
        <v>21</v>
      </c>
      <c r="J4817">
        <v>35</v>
      </c>
      <c r="K4817" t="b">
        <v>0</v>
      </c>
      <c r="L4817">
        <v>0</v>
      </c>
      <c r="M4817">
        <v>116</v>
      </c>
      <c r="N4817">
        <v>51</v>
      </c>
      <c r="O4817">
        <v>0</v>
      </c>
      <c r="P4817">
        <v>701</v>
      </c>
      <c r="Q4817" t="s">
        <v>15619</v>
      </c>
      <c r="R4817" t="b">
        <v>0</v>
      </c>
    </row>
    <row r="4818" spans="1:18" x14ac:dyDescent="0.4">
      <c r="A4818" t="s">
        <v>15620</v>
      </c>
      <c r="B4818" t="s">
        <v>24</v>
      </c>
      <c r="C4818" t="b">
        <v>0</v>
      </c>
      <c r="D4818" t="s">
        <v>25</v>
      </c>
      <c r="E4818" s="1">
        <v>984</v>
      </c>
      <c r="F4818" t="s">
        <v>14741</v>
      </c>
      <c r="G4818" t="s">
        <v>27</v>
      </c>
      <c r="H4818" t="s">
        <v>15621</v>
      </c>
      <c r="I4818" t="s">
        <v>61</v>
      </c>
      <c r="J4818">
        <v>24</v>
      </c>
      <c r="K4818" t="b">
        <v>0</v>
      </c>
      <c r="L4818">
        <v>0</v>
      </c>
      <c r="M4818">
        <v>0</v>
      </c>
      <c r="N4818">
        <v>0</v>
      </c>
      <c r="O4818">
        <v>704</v>
      </c>
      <c r="P4818">
        <v>0</v>
      </c>
      <c r="Q4818" t="s">
        <v>15622</v>
      </c>
      <c r="R4818" t="b">
        <v>0</v>
      </c>
    </row>
    <row r="4819" spans="1:18" x14ac:dyDescent="0.4">
      <c r="A4819" t="s">
        <v>15623</v>
      </c>
      <c r="B4819" s="2" t="s">
        <v>24</v>
      </c>
      <c r="C4819" t="b">
        <v>0</v>
      </c>
      <c r="D4819" t="s">
        <v>50</v>
      </c>
      <c r="E4819" s="1">
        <v>839</v>
      </c>
      <c r="F4819" t="s">
        <v>15624</v>
      </c>
      <c r="G4819" t="s">
        <v>27</v>
      </c>
      <c r="H4819" t="s">
        <v>15625</v>
      </c>
      <c r="I4819" t="s">
        <v>21</v>
      </c>
      <c r="J4819">
        <v>9</v>
      </c>
      <c r="K4819" t="b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 t="s">
        <v>15626</v>
      </c>
      <c r="R4819" t="b">
        <v>1</v>
      </c>
    </row>
    <row r="4820" spans="1:18" x14ac:dyDescent="0.4">
      <c r="A4820" t="s">
        <v>15627</v>
      </c>
      <c r="B4820" t="s">
        <v>16</v>
      </c>
      <c r="C4820" t="b">
        <v>0</v>
      </c>
      <c r="D4820" t="s">
        <v>31</v>
      </c>
      <c r="E4820" s="1">
        <v>47</v>
      </c>
      <c r="F4820" t="s">
        <v>12334</v>
      </c>
      <c r="G4820" t="s">
        <v>19</v>
      </c>
      <c r="H4820" t="s">
        <v>15628</v>
      </c>
      <c r="I4820" t="s">
        <v>61</v>
      </c>
      <c r="J4820">
        <v>40</v>
      </c>
      <c r="K4820" t="b">
        <v>0</v>
      </c>
      <c r="L4820">
        <v>0</v>
      </c>
      <c r="M4820">
        <v>3815</v>
      </c>
      <c r="N4820">
        <v>0</v>
      </c>
      <c r="O4820">
        <v>322</v>
      </c>
      <c r="P4820">
        <v>0</v>
      </c>
      <c r="Q4820" t="s">
        <v>15629</v>
      </c>
      <c r="R4820" t="b">
        <v>1</v>
      </c>
    </row>
    <row r="4821" spans="1:18" x14ac:dyDescent="0.4">
      <c r="A4821" t="s">
        <v>15630</v>
      </c>
      <c r="B4821" t="s">
        <v>24</v>
      </c>
      <c r="C4821" t="b">
        <v>1</v>
      </c>
      <c r="D4821" t="s">
        <v>50</v>
      </c>
      <c r="E4821" s="1">
        <v>840</v>
      </c>
      <c r="F4821" t="s">
        <v>15631</v>
      </c>
      <c r="G4821" t="s">
        <v>27</v>
      </c>
      <c r="H4821" t="s">
        <v>15632</v>
      </c>
      <c r="I4821" t="s">
        <v>43</v>
      </c>
      <c r="J4821">
        <v>23</v>
      </c>
      <c r="K4821" t="b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 t="s">
        <v>15633</v>
      </c>
      <c r="R4821" t="b">
        <v>1</v>
      </c>
    </row>
    <row r="4822" spans="1:18" x14ac:dyDescent="0.4">
      <c r="A4822" t="s">
        <v>15634</v>
      </c>
      <c r="B4822" t="s">
        <v>68</v>
      </c>
      <c r="C4822" t="b">
        <v>0</v>
      </c>
      <c r="D4822" t="s">
        <v>25</v>
      </c>
      <c r="E4822" s="1">
        <v>1050</v>
      </c>
      <c r="F4822" t="s">
        <v>15635</v>
      </c>
      <c r="G4822" t="s">
        <v>19</v>
      </c>
      <c r="H4822" t="s">
        <v>15636</v>
      </c>
      <c r="I4822" t="s">
        <v>21</v>
      </c>
      <c r="J4822">
        <v>4</v>
      </c>
      <c r="K4822" t="b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 t="s">
        <v>15637</v>
      </c>
      <c r="R4822" t="b">
        <v>1</v>
      </c>
    </row>
    <row r="4823" spans="1:18" x14ac:dyDescent="0.4">
      <c r="A4823" t="s">
        <v>15638</v>
      </c>
      <c r="B4823" t="s">
        <v>68</v>
      </c>
      <c r="C4823" t="b">
        <v>0</v>
      </c>
      <c r="D4823" t="s">
        <v>25</v>
      </c>
      <c r="E4823" s="1">
        <v>1050</v>
      </c>
      <c r="F4823" t="s">
        <v>15635</v>
      </c>
      <c r="G4823" t="s">
        <v>19</v>
      </c>
      <c r="H4823" t="s">
        <v>15636</v>
      </c>
      <c r="I4823" t="s">
        <v>21</v>
      </c>
      <c r="J4823">
        <v>20</v>
      </c>
      <c r="K4823" t="b">
        <v>0</v>
      </c>
      <c r="L4823">
        <v>859</v>
      </c>
      <c r="M4823">
        <v>3</v>
      </c>
      <c r="N4823">
        <v>0</v>
      </c>
      <c r="O4823">
        <v>939</v>
      </c>
      <c r="P4823">
        <v>0</v>
      </c>
      <c r="Q4823" t="s">
        <v>15639</v>
      </c>
      <c r="R4823" t="b">
        <v>0</v>
      </c>
    </row>
    <row r="4824" spans="1:18" x14ac:dyDescent="0.4">
      <c r="A4824" t="s">
        <v>15640</v>
      </c>
      <c r="B4824" t="s">
        <v>68</v>
      </c>
      <c r="C4824" t="b">
        <v>1</v>
      </c>
      <c r="D4824" t="s">
        <v>25</v>
      </c>
      <c r="E4824" s="1">
        <v>1050</v>
      </c>
      <c r="F4824" t="s">
        <v>15635</v>
      </c>
      <c r="G4824" t="s">
        <v>19</v>
      </c>
      <c r="H4824" t="s">
        <v>15636</v>
      </c>
      <c r="I4824" t="s">
        <v>21</v>
      </c>
      <c r="J4824">
        <v>21</v>
      </c>
      <c r="K4824" t="b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 t="s">
        <v>15641</v>
      </c>
      <c r="R4824" t="b">
        <v>1</v>
      </c>
    </row>
    <row r="4825" spans="1:18" x14ac:dyDescent="0.4">
      <c r="A4825" t="s">
        <v>15642</v>
      </c>
      <c r="B4825" t="s">
        <v>68</v>
      </c>
      <c r="C4825" t="b">
        <v>0</v>
      </c>
      <c r="D4825" t="s">
        <v>25</v>
      </c>
      <c r="E4825" s="1">
        <v>1050</v>
      </c>
      <c r="F4825" t="s">
        <v>15635</v>
      </c>
      <c r="G4825" t="s">
        <v>19</v>
      </c>
      <c r="H4825" t="s">
        <v>15636</v>
      </c>
      <c r="I4825" t="s">
        <v>21</v>
      </c>
      <c r="J4825">
        <v>4</v>
      </c>
      <c r="K4825" t="b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 t="s">
        <v>15643</v>
      </c>
      <c r="R4825" t="b">
        <v>1</v>
      </c>
    </row>
    <row r="4826" spans="1:18" x14ac:dyDescent="0.4">
      <c r="A4826" t="s">
        <v>15644</v>
      </c>
      <c r="B4826" t="s">
        <v>24</v>
      </c>
      <c r="C4826" t="b">
        <v>1</v>
      </c>
      <c r="D4826" t="s">
        <v>50</v>
      </c>
      <c r="E4826" s="1">
        <v>830</v>
      </c>
      <c r="F4826" t="s">
        <v>15409</v>
      </c>
      <c r="G4826" t="s">
        <v>19</v>
      </c>
      <c r="H4826" t="s">
        <v>15645</v>
      </c>
      <c r="I4826" t="s">
        <v>21</v>
      </c>
      <c r="J4826">
        <v>19</v>
      </c>
      <c r="K4826" t="b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R4826" t="b">
        <v>1</v>
      </c>
    </row>
    <row r="4827" spans="1:18" x14ac:dyDescent="0.4">
      <c r="A4827" t="s">
        <v>15646</v>
      </c>
      <c r="B4827" t="s">
        <v>24</v>
      </c>
      <c r="C4827" t="b">
        <v>1</v>
      </c>
      <c r="D4827" t="s">
        <v>50</v>
      </c>
      <c r="E4827" s="1">
        <v>841</v>
      </c>
      <c r="F4827" t="s">
        <v>15647</v>
      </c>
      <c r="G4827" t="s">
        <v>27</v>
      </c>
      <c r="H4827" t="s">
        <v>15648</v>
      </c>
      <c r="I4827" t="s">
        <v>21</v>
      </c>
      <c r="J4827">
        <v>18</v>
      </c>
      <c r="K4827" t="b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 t="s">
        <v>15649</v>
      </c>
      <c r="R4827" t="b">
        <v>1</v>
      </c>
    </row>
    <row r="4828" spans="1:18" x14ac:dyDescent="0.4">
      <c r="A4828" t="s">
        <v>15650</v>
      </c>
      <c r="B4828" t="s">
        <v>24</v>
      </c>
      <c r="C4828" t="b">
        <v>0</v>
      </c>
      <c r="D4828" t="s">
        <v>25</v>
      </c>
      <c r="E4828" s="1">
        <v>986</v>
      </c>
      <c r="F4828" t="s">
        <v>14789</v>
      </c>
      <c r="G4828" t="s">
        <v>27</v>
      </c>
      <c r="H4828" t="s">
        <v>15651</v>
      </c>
      <c r="I4828" t="s">
        <v>61</v>
      </c>
      <c r="J4828">
        <v>26</v>
      </c>
      <c r="K4828" t="b">
        <v>0</v>
      </c>
      <c r="L4828">
        <v>7</v>
      </c>
      <c r="M4828">
        <v>751</v>
      </c>
      <c r="N4828">
        <v>0</v>
      </c>
      <c r="O4828">
        <v>38</v>
      </c>
      <c r="P4828">
        <v>0</v>
      </c>
      <c r="Q4828" t="s">
        <v>15652</v>
      </c>
      <c r="R4828" t="b">
        <v>1</v>
      </c>
    </row>
    <row r="4829" spans="1:18" x14ac:dyDescent="0.4">
      <c r="A4829" t="s">
        <v>15653</v>
      </c>
      <c r="B4829" t="s">
        <v>24</v>
      </c>
      <c r="C4829" t="b">
        <v>0</v>
      </c>
      <c r="D4829" t="s">
        <v>25</v>
      </c>
      <c r="E4829" s="1">
        <v>1051</v>
      </c>
      <c r="F4829" t="s">
        <v>15654</v>
      </c>
      <c r="G4829" t="s">
        <v>19</v>
      </c>
      <c r="H4829" t="s">
        <v>15655</v>
      </c>
      <c r="I4829" t="s">
        <v>21</v>
      </c>
      <c r="J4829">
        <v>13</v>
      </c>
      <c r="K4829" t="b">
        <v>0</v>
      </c>
      <c r="L4829">
        <v>0</v>
      </c>
      <c r="M4829">
        <v>63</v>
      </c>
      <c r="N4829">
        <v>54</v>
      </c>
      <c r="O4829">
        <v>20</v>
      </c>
      <c r="P4829">
        <v>916</v>
      </c>
      <c r="Q4829" t="s">
        <v>15656</v>
      </c>
      <c r="R4829" t="b">
        <v>0</v>
      </c>
    </row>
    <row r="4830" spans="1:18" x14ac:dyDescent="0.4">
      <c r="A4830" t="s">
        <v>15657</v>
      </c>
      <c r="B4830" t="s">
        <v>24</v>
      </c>
      <c r="C4830" t="b">
        <v>1</v>
      </c>
      <c r="D4830" t="s">
        <v>50</v>
      </c>
      <c r="E4830" s="1">
        <v>831</v>
      </c>
      <c r="F4830" t="s">
        <v>15658</v>
      </c>
      <c r="G4830" t="s">
        <v>19</v>
      </c>
      <c r="H4830" t="s">
        <v>15659</v>
      </c>
      <c r="I4830" t="s">
        <v>21</v>
      </c>
      <c r="J4830">
        <v>16</v>
      </c>
      <c r="K4830" t="b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 t="s">
        <v>15660</v>
      </c>
      <c r="R4830" t="b">
        <v>1</v>
      </c>
    </row>
    <row r="4831" spans="1:18" x14ac:dyDescent="0.4">
      <c r="A4831" t="s">
        <v>15661</v>
      </c>
      <c r="B4831" t="s">
        <v>68</v>
      </c>
      <c r="C4831" t="b">
        <v>1</v>
      </c>
      <c r="D4831" t="s">
        <v>25</v>
      </c>
      <c r="E4831" s="1">
        <v>1052</v>
      </c>
      <c r="F4831" t="s">
        <v>15662</v>
      </c>
      <c r="G4831" t="s">
        <v>19</v>
      </c>
      <c r="H4831" t="s">
        <v>15663</v>
      </c>
      <c r="I4831" t="s">
        <v>21</v>
      </c>
      <c r="J4831">
        <v>14</v>
      </c>
      <c r="K4831" t="b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 t="s">
        <v>15664</v>
      </c>
      <c r="R4831" t="b">
        <v>1</v>
      </c>
    </row>
    <row r="4832" spans="1:18" x14ac:dyDescent="0.4">
      <c r="A4832" t="s">
        <v>15665</v>
      </c>
      <c r="B4832" t="s">
        <v>16</v>
      </c>
      <c r="C4832" t="b">
        <v>0</v>
      </c>
      <c r="D4832" t="s">
        <v>17</v>
      </c>
      <c r="E4832" s="1">
        <v>199</v>
      </c>
      <c r="F4832" t="s">
        <v>15666</v>
      </c>
      <c r="G4832" t="s">
        <v>27</v>
      </c>
      <c r="H4832" t="s">
        <v>15667</v>
      </c>
      <c r="I4832" t="s">
        <v>21</v>
      </c>
      <c r="J4832">
        <v>40</v>
      </c>
      <c r="K4832" t="b">
        <v>0</v>
      </c>
      <c r="L4832">
        <v>0</v>
      </c>
      <c r="M4832">
        <v>553</v>
      </c>
      <c r="N4832">
        <v>10</v>
      </c>
      <c r="O4832">
        <v>2787</v>
      </c>
      <c r="P4832">
        <v>52</v>
      </c>
      <c r="Q4832" t="s">
        <v>15668</v>
      </c>
      <c r="R4832" t="b">
        <v>0</v>
      </c>
    </row>
    <row r="4833" spans="1:18" x14ac:dyDescent="0.4">
      <c r="A4833" t="s">
        <v>15669</v>
      </c>
      <c r="B4833" t="s">
        <v>68</v>
      </c>
      <c r="C4833" t="b">
        <v>0</v>
      </c>
      <c r="D4833" t="s">
        <v>99</v>
      </c>
      <c r="E4833" s="1">
        <v>321</v>
      </c>
      <c r="F4833" t="s">
        <v>15312</v>
      </c>
      <c r="G4833" t="s">
        <v>19</v>
      </c>
      <c r="H4833" t="s">
        <v>15670</v>
      </c>
      <c r="I4833" t="s">
        <v>21</v>
      </c>
      <c r="J4833">
        <v>34</v>
      </c>
      <c r="K4833" t="b">
        <v>1</v>
      </c>
      <c r="L4833">
        <v>38</v>
      </c>
      <c r="M4833">
        <v>0</v>
      </c>
      <c r="N4833">
        <v>606</v>
      </c>
      <c r="O4833">
        <v>0</v>
      </c>
      <c r="P4833">
        <v>404</v>
      </c>
      <c r="Q4833" t="s">
        <v>15671</v>
      </c>
      <c r="R4833" t="b">
        <v>0</v>
      </c>
    </row>
    <row r="4834" spans="1:18" x14ac:dyDescent="0.4">
      <c r="A4834" t="s">
        <v>15672</v>
      </c>
      <c r="B4834" t="s">
        <v>16</v>
      </c>
      <c r="C4834" t="b">
        <v>1</v>
      </c>
      <c r="D4834" t="s">
        <v>17</v>
      </c>
      <c r="E4834" s="1">
        <v>200</v>
      </c>
      <c r="F4834" t="s">
        <v>15673</v>
      </c>
      <c r="G4834" t="s">
        <v>27</v>
      </c>
      <c r="H4834" t="s">
        <v>15674</v>
      </c>
      <c r="I4834" t="s">
        <v>61</v>
      </c>
      <c r="J4834">
        <v>21</v>
      </c>
      <c r="K4834" t="b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 t="s">
        <v>15675</v>
      </c>
      <c r="R4834" t="b">
        <v>1</v>
      </c>
    </row>
    <row r="4835" spans="1:18" x14ac:dyDescent="0.4">
      <c r="A4835" t="s">
        <v>15676</v>
      </c>
      <c r="B4835" t="s">
        <v>16</v>
      </c>
      <c r="C4835" t="b">
        <v>0</v>
      </c>
      <c r="D4835" t="s">
        <v>17</v>
      </c>
      <c r="E4835" s="1">
        <v>200</v>
      </c>
      <c r="F4835" t="s">
        <v>15673</v>
      </c>
      <c r="G4835" t="s">
        <v>27</v>
      </c>
      <c r="H4835" t="s">
        <v>15674</v>
      </c>
      <c r="I4835" t="s">
        <v>21</v>
      </c>
      <c r="J4835">
        <v>29</v>
      </c>
      <c r="K4835" t="b">
        <v>0</v>
      </c>
      <c r="L4835">
        <v>0</v>
      </c>
      <c r="M4835">
        <v>4198</v>
      </c>
      <c r="N4835">
        <v>227</v>
      </c>
      <c r="O4835">
        <v>1</v>
      </c>
      <c r="P4835">
        <v>1415</v>
      </c>
      <c r="Q4835" t="s">
        <v>15677</v>
      </c>
      <c r="R4835" t="b">
        <v>1</v>
      </c>
    </row>
    <row r="4836" spans="1:18" x14ac:dyDescent="0.4">
      <c r="A4836" t="s">
        <v>15678</v>
      </c>
      <c r="B4836" t="s">
        <v>24</v>
      </c>
      <c r="C4836" t="b">
        <v>0</v>
      </c>
      <c r="D4836" t="s">
        <v>50</v>
      </c>
      <c r="E4836" s="1">
        <v>844</v>
      </c>
      <c r="F4836" t="s">
        <v>15679</v>
      </c>
      <c r="G4836" t="s">
        <v>27</v>
      </c>
      <c r="H4836" t="s">
        <v>15680</v>
      </c>
      <c r="I4836" t="s">
        <v>21</v>
      </c>
      <c r="J4836">
        <v>40</v>
      </c>
      <c r="K4836" t="b">
        <v>0</v>
      </c>
      <c r="L4836">
        <v>814</v>
      </c>
      <c r="M4836">
        <v>12</v>
      </c>
      <c r="N4836">
        <v>2</v>
      </c>
      <c r="O4836">
        <v>0</v>
      </c>
      <c r="P4836">
        <v>79</v>
      </c>
      <c r="Q4836" t="s">
        <v>15681</v>
      </c>
      <c r="R4836" t="b">
        <v>1</v>
      </c>
    </row>
    <row r="4837" spans="1:18" x14ac:dyDescent="0.4">
      <c r="A4837" t="s">
        <v>15682</v>
      </c>
      <c r="B4837" t="s">
        <v>24</v>
      </c>
      <c r="C4837" t="b">
        <v>0</v>
      </c>
      <c r="D4837" t="s">
        <v>25</v>
      </c>
      <c r="E4837" s="1">
        <v>1054</v>
      </c>
      <c r="F4837" t="s">
        <v>15683</v>
      </c>
      <c r="G4837" t="s">
        <v>19</v>
      </c>
      <c r="H4837" t="s">
        <v>15684</v>
      </c>
      <c r="I4837" t="s">
        <v>21</v>
      </c>
      <c r="J4837">
        <v>16</v>
      </c>
      <c r="K4837" t="b">
        <v>0</v>
      </c>
      <c r="L4837">
        <v>0</v>
      </c>
      <c r="M4837">
        <v>1</v>
      </c>
      <c r="N4837">
        <v>0</v>
      </c>
      <c r="O4837">
        <v>0</v>
      </c>
      <c r="P4837">
        <v>61</v>
      </c>
      <c r="Q4837" t="s">
        <v>15685</v>
      </c>
      <c r="R4837" t="b">
        <v>0</v>
      </c>
    </row>
    <row r="4838" spans="1:18" x14ac:dyDescent="0.4">
      <c r="A4838" t="s">
        <v>15686</v>
      </c>
      <c r="B4838" t="s">
        <v>24</v>
      </c>
      <c r="C4838" t="b">
        <v>0</v>
      </c>
      <c r="D4838" t="s">
        <v>50</v>
      </c>
      <c r="E4838" s="1">
        <v>832</v>
      </c>
      <c r="F4838" t="s">
        <v>15687</v>
      </c>
      <c r="G4838" t="s">
        <v>19</v>
      </c>
      <c r="H4838" t="s">
        <v>15688</v>
      </c>
      <c r="I4838" t="s">
        <v>21</v>
      </c>
      <c r="J4838">
        <v>37</v>
      </c>
      <c r="K4838" t="b">
        <v>0</v>
      </c>
      <c r="L4838">
        <v>732</v>
      </c>
      <c r="M4838">
        <v>0</v>
      </c>
      <c r="N4838">
        <v>0</v>
      </c>
      <c r="O4838">
        <v>156</v>
      </c>
      <c r="P4838">
        <v>0</v>
      </c>
      <c r="Q4838" t="s">
        <v>15689</v>
      </c>
      <c r="R4838" t="b">
        <v>0</v>
      </c>
    </row>
    <row r="4839" spans="1:18" x14ac:dyDescent="0.4">
      <c r="A4839" t="s">
        <v>15690</v>
      </c>
      <c r="B4839" t="s">
        <v>68</v>
      </c>
      <c r="C4839" t="b">
        <v>1</v>
      </c>
      <c r="D4839" t="s">
        <v>114</v>
      </c>
      <c r="E4839" s="1">
        <v>156</v>
      </c>
      <c r="F4839" t="s">
        <v>14371</v>
      </c>
      <c r="G4839" t="s">
        <v>27</v>
      </c>
      <c r="H4839" t="s">
        <v>15691</v>
      </c>
      <c r="I4839" t="s">
        <v>61</v>
      </c>
      <c r="J4839">
        <v>41</v>
      </c>
      <c r="K4839" t="b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 t="s">
        <v>15692</v>
      </c>
      <c r="R4839" t="b">
        <v>1</v>
      </c>
    </row>
    <row r="4840" spans="1:18" x14ac:dyDescent="0.4">
      <c r="A4840" t="s">
        <v>15693</v>
      </c>
      <c r="B4840" t="s">
        <v>68</v>
      </c>
      <c r="C4840" t="b">
        <v>1</v>
      </c>
      <c r="D4840" t="s">
        <v>25</v>
      </c>
      <c r="E4840" s="1">
        <v>988</v>
      </c>
      <c r="F4840" t="s">
        <v>15694</v>
      </c>
      <c r="G4840" t="s">
        <v>27</v>
      </c>
      <c r="H4840" t="s">
        <v>15695</v>
      </c>
      <c r="I4840" t="s">
        <v>61</v>
      </c>
      <c r="J4840">
        <v>16</v>
      </c>
      <c r="K4840" t="b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 t="s">
        <v>15696</v>
      </c>
      <c r="R4840" t="b">
        <v>1</v>
      </c>
    </row>
    <row r="4841" spans="1:18" x14ac:dyDescent="0.4">
      <c r="A4841" t="s">
        <v>15697</v>
      </c>
      <c r="B4841" t="s">
        <v>68</v>
      </c>
      <c r="C4841" t="b">
        <v>0</v>
      </c>
      <c r="D4841" t="s">
        <v>25</v>
      </c>
      <c r="E4841" s="1">
        <v>988</v>
      </c>
      <c r="F4841" t="s">
        <v>15694</v>
      </c>
      <c r="G4841" t="s">
        <v>27</v>
      </c>
      <c r="H4841" t="s">
        <v>15695</v>
      </c>
      <c r="I4841" t="s">
        <v>61</v>
      </c>
      <c r="J4841">
        <v>39</v>
      </c>
      <c r="K4841" t="b">
        <v>0</v>
      </c>
      <c r="L4841">
        <v>98</v>
      </c>
      <c r="M4841">
        <v>0</v>
      </c>
      <c r="N4841">
        <v>125</v>
      </c>
      <c r="O4841">
        <v>0</v>
      </c>
      <c r="P4841">
        <v>1082</v>
      </c>
      <c r="Q4841" t="s">
        <v>15698</v>
      </c>
      <c r="R4841" t="b">
        <v>0</v>
      </c>
    </row>
    <row r="4842" spans="1:18" x14ac:dyDescent="0.4">
      <c r="A4842" t="s">
        <v>15699</v>
      </c>
      <c r="B4842" t="s">
        <v>24</v>
      </c>
      <c r="C4842" t="b">
        <v>1</v>
      </c>
      <c r="D4842" t="s">
        <v>99</v>
      </c>
      <c r="E4842" s="1">
        <v>322</v>
      </c>
      <c r="F4842" t="s">
        <v>15320</v>
      </c>
      <c r="G4842" t="s">
        <v>19</v>
      </c>
      <c r="H4842" t="s">
        <v>15700</v>
      </c>
      <c r="I4842" t="s">
        <v>21</v>
      </c>
      <c r="J4842">
        <v>30</v>
      </c>
      <c r="K4842" t="b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 t="s">
        <v>15701</v>
      </c>
      <c r="R4842" t="b">
        <v>1</v>
      </c>
    </row>
    <row r="4843" spans="1:18" x14ac:dyDescent="0.4">
      <c r="A4843" t="s">
        <v>15702</v>
      </c>
      <c r="B4843" t="s">
        <v>24</v>
      </c>
      <c r="C4843" t="b">
        <v>0</v>
      </c>
      <c r="D4843" t="s">
        <v>99</v>
      </c>
      <c r="E4843" s="1">
        <v>322</v>
      </c>
      <c r="F4843" t="s">
        <v>15320</v>
      </c>
      <c r="G4843" t="s">
        <v>19</v>
      </c>
      <c r="H4843" t="s">
        <v>15700</v>
      </c>
      <c r="I4843" t="s">
        <v>21</v>
      </c>
      <c r="J4843">
        <v>40</v>
      </c>
      <c r="K4843" t="b">
        <v>0</v>
      </c>
      <c r="L4843">
        <v>151</v>
      </c>
      <c r="M4843">
        <v>0</v>
      </c>
      <c r="N4843">
        <v>713</v>
      </c>
      <c r="O4843">
        <v>0</v>
      </c>
      <c r="P4843">
        <v>0</v>
      </c>
      <c r="Q4843" t="s">
        <v>15703</v>
      </c>
      <c r="R4843" t="b">
        <v>1</v>
      </c>
    </row>
    <row r="4844" spans="1:18" x14ac:dyDescent="0.4">
      <c r="A4844" t="s">
        <v>15704</v>
      </c>
      <c r="B4844" t="s">
        <v>24</v>
      </c>
      <c r="C4844" t="b">
        <v>0</v>
      </c>
      <c r="D4844" t="s">
        <v>25</v>
      </c>
      <c r="E4844" s="1">
        <v>989</v>
      </c>
      <c r="F4844" t="s">
        <v>15705</v>
      </c>
      <c r="G4844" t="s">
        <v>27</v>
      </c>
      <c r="H4844" t="s">
        <v>15706</v>
      </c>
      <c r="I4844" t="s">
        <v>21</v>
      </c>
      <c r="J4844">
        <v>63</v>
      </c>
      <c r="K4844" t="b">
        <v>0</v>
      </c>
      <c r="L4844">
        <v>0</v>
      </c>
      <c r="M4844">
        <v>281</v>
      </c>
      <c r="N4844">
        <v>94</v>
      </c>
      <c r="O4844">
        <v>0</v>
      </c>
      <c r="P4844">
        <v>270</v>
      </c>
      <c r="Q4844" t="s">
        <v>15707</v>
      </c>
      <c r="R4844" t="b">
        <v>1</v>
      </c>
    </row>
    <row r="4845" spans="1:18" x14ac:dyDescent="0.4">
      <c r="A4845" t="s">
        <v>15708</v>
      </c>
      <c r="B4845" t="s">
        <v>68</v>
      </c>
      <c r="C4845" t="b">
        <v>0</v>
      </c>
      <c r="D4845" t="s">
        <v>114</v>
      </c>
      <c r="E4845" s="1">
        <v>163</v>
      </c>
      <c r="F4845" t="s">
        <v>15709</v>
      </c>
      <c r="G4845" t="s">
        <v>19</v>
      </c>
      <c r="H4845" t="s">
        <v>15710</v>
      </c>
      <c r="I4845" t="s">
        <v>21</v>
      </c>
      <c r="J4845">
        <v>32</v>
      </c>
      <c r="K4845" t="b">
        <v>0</v>
      </c>
      <c r="L4845">
        <v>382</v>
      </c>
      <c r="M4845">
        <v>0</v>
      </c>
      <c r="N4845">
        <v>477</v>
      </c>
      <c r="O4845">
        <v>22</v>
      </c>
      <c r="P4845">
        <v>2</v>
      </c>
      <c r="Q4845" t="s">
        <v>15711</v>
      </c>
      <c r="R4845" t="b">
        <v>1</v>
      </c>
    </row>
    <row r="4846" spans="1:18" x14ac:dyDescent="0.4">
      <c r="A4846" t="s">
        <v>15712</v>
      </c>
      <c r="B4846" t="s">
        <v>24</v>
      </c>
      <c r="C4846" t="b">
        <v>0</v>
      </c>
      <c r="D4846" t="s">
        <v>25</v>
      </c>
      <c r="E4846" s="1">
        <v>990</v>
      </c>
      <c r="F4846" t="s">
        <v>14830</v>
      </c>
      <c r="G4846" t="s">
        <v>27</v>
      </c>
      <c r="H4846" t="s">
        <v>15713</v>
      </c>
      <c r="I4846" t="s">
        <v>21</v>
      </c>
      <c r="J4846">
        <v>47</v>
      </c>
      <c r="K4846" t="b">
        <v>0</v>
      </c>
      <c r="L4846">
        <v>1</v>
      </c>
      <c r="M4846">
        <v>17</v>
      </c>
      <c r="N4846">
        <v>0</v>
      </c>
      <c r="O4846">
        <v>1069</v>
      </c>
      <c r="P4846">
        <v>0</v>
      </c>
      <c r="Q4846" t="s">
        <v>15714</v>
      </c>
      <c r="R4846" t="b">
        <v>0</v>
      </c>
    </row>
    <row r="4847" spans="1:18" x14ac:dyDescent="0.4">
      <c r="A4847" t="s">
        <v>15715</v>
      </c>
      <c r="B4847" t="s">
        <v>24</v>
      </c>
      <c r="C4847" t="b">
        <v>0</v>
      </c>
      <c r="D4847" t="s">
        <v>25</v>
      </c>
      <c r="E4847" s="1">
        <v>1056</v>
      </c>
      <c r="F4847" t="s">
        <v>15716</v>
      </c>
      <c r="G4847" t="s">
        <v>19</v>
      </c>
      <c r="H4847" t="s">
        <v>15717</v>
      </c>
      <c r="I4847" t="s">
        <v>61</v>
      </c>
      <c r="J4847">
        <v>23</v>
      </c>
      <c r="K4847" t="b">
        <v>0</v>
      </c>
      <c r="L4847">
        <v>0</v>
      </c>
      <c r="M4847">
        <v>306</v>
      </c>
      <c r="N4847">
        <v>392</v>
      </c>
      <c r="O4847">
        <v>9</v>
      </c>
      <c r="P4847">
        <v>13</v>
      </c>
      <c r="Q4847" t="s">
        <v>15718</v>
      </c>
      <c r="R4847" t="b">
        <v>0</v>
      </c>
    </row>
    <row r="4848" spans="1:18" x14ac:dyDescent="0.4">
      <c r="A4848" t="s">
        <v>15719</v>
      </c>
      <c r="B4848" t="s">
        <v>24</v>
      </c>
      <c r="C4848" t="b">
        <v>0</v>
      </c>
      <c r="D4848" t="s">
        <v>25</v>
      </c>
      <c r="E4848" s="1">
        <v>991</v>
      </c>
      <c r="F4848" t="s">
        <v>14884</v>
      </c>
      <c r="G4848" t="s">
        <v>27</v>
      </c>
      <c r="H4848" t="s">
        <v>15720</v>
      </c>
      <c r="I4848" t="s">
        <v>21</v>
      </c>
      <c r="J4848">
        <v>23</v>
      </c>
      <c r="K4848" t="b">
        <v>0</v>
      </c>
      <c r="L4848">
        <v>0</v>
      </c>
      <c r="M4848">
        <v>7</v>
      </c>
      <c r="N4848">
        <v>0</v>
      </c>
      <c r="O4848">
        <v>190</v>
      </c>
      <c r="P4848">
        <v>501</v>
      </c>
      <c r="Q4848" t="s">
        <v>15721</v>
      </c>
      <c r="R4848" t="b">
        <v>0</v>
      </c>
    </row>
    <row r="4849" spans="1:18" x14ac:dyDescent="0.4">
      <c r="A4849" t="s">
        <v>15722</v>
      </c>
      <c r="B4849" t="s">
        <v>68</v>
      </c>
      <c r="C4849" t="b">
        <v>1</v>
      </c>
      <c r="D4849" t="s">
        <v>25</v>
      </c>
      <c r="E4849" s="1">
        <v>1057</v>
      </c>
      <c r="F4849" t="s">
        <v>15723</v>
      </c>
      <c r="G4849" t="s">
        <v>19</v>
      </c>
      <c r="H4849" t="s">
        <v>15724</v>
      </c>
      <c r="I4849" t="s">
        <v>21</v>
      </c>
      <c r="J4849">
        <v>19</v>
      </c>
      <c r="K4849" t="b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 t="s">
        <v>15725</v>
      </c>
      <c r="R4849" t="b">
        <v>1</v>
      </c>
    </row>
    <row r="4850" spans="1:18" x14ac:dyDescent="0.4">
      <c r="A4850" t="s">
        <v>15726</v>
      </c>
      <c r="B4850" t="s">
        <v>16</v>
      </c>
      <c r="C4850" t="b">
        <v>1</v>
      </c>
      <c r="D4850" t="s">
        <v>118</v>
      </c>
      <c r="E4850" s="1">
        <v>159</v>
      </c>
      <c r="F4850" t="s">
        <v>13433</v>
      </c>
      <c r="G4850" t="s">
        <v>19</v>
      </c>
      <c r="H4850" t="s">
        <v>15727</v>
      </c>
      <c r="I4850" t="s">
        <v>61</v>
      </c>
      <c r="J4850">
        <v>44</v>
      </c>
      <c r="K4850" t="b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 t="s">
        <v>15728</v>
      </c>
      <c r="R4850" t="b">
        <v>1</v>
      </c>
    </row>
    <row r="4851" spans="1:18" x14ac:dyDescent="0.4">
      <c r="A4851" t="s">
        <v>15729</v>
      </c>
      <c r="B4851" t="s">
        <v>16</v>
      </c>
      <c r="C4851" t="b">
        <v>0</v>
      </c>
      <c r="D4851" t="s">
        <v>118</v>
      </c>
      <c r="E4851" s="1">
        <v>159</v>
      </c>
      <c r="F4851" t="s">
        <v>13433</v>
      </c>
      <c r="G4851" t="s">
        <v>19</v>
      </c>
      <c r="H4851" t="s">
        <v>15727</v>
      </c>
      <c r="I4851" t="s">
        <v>21</v>
      </c>
      <c r="J4851">
        <v>29</v>
      </c>
      <c r="K4851" t="b">
        <v>0</v>
      </c>
      <c r="L4851">
        <v>6</v>
      </c>
      <c r="M4851">
        <v>5</v>
      </c>
      <c r="N4851">
        <v>0</v>
      </c>
      <c r="O4851">
        <v>6235</v>
      </c>
      <c r="P4851">
        <v>434</v>
      </c>
      <c r="Q4851" t="s">
        <v>15730</v>
      </c>
      <c r="R4851" t="b">
        <v>0</v>
      </c>
    </row>
    <row r="4852" spans="1:18" x14ac:dyDescent="0.4">
      <c r="A4852" t="s">
        <v>15731</v>
      </c>
      <c r="B4852" t="s">
        <v>24</v>
      </c>
      <c r="C4852" t="b">
        <v>0</v>
      </c>
      <c r="D4852" t="s">
        <v>50</v>
      </c>
      <c r="E4852" s="1">
        <v>834</v>
      </c>
      <c r="F4852" t="s">
        <v>15522</v>
      </c>
      <c r="G4852" t="s">
        <v>19</v>
      </c>
      <c r="H4852" t="s">
        <v>15732</v>
      </c>
      <c r="I4852" t="s">
        <v>21</v>
      </c>
      <c r="J4852">
        <v>21</v>
      </c>
      <c r="K4852" t="b">
        <v>0</v>
      </c>
      <c r="L4852">
        <v>582</v>
      </c>
      <c r="M4852">
        <v>0</v>
      </c>
      <c r="N4852">
        <v>0</v>
      </c>
      <c r="O4852">
        <v>148</v>
      </c>
      <c r="P4852">
        <v>53</v>
      </c>
      <c r="Q4852" t="s">
        <v>15733</v>
      </c>
      <c r="R4852" t="b">
        <v>0</v>
      </c>
    </row>
    <row r="4853" spans="1:18" x14ac:dyDescent="0.4">
      <c r="A4853" t="s">
        <v>15734</v>
      </c>
      <c r="B4853" t="s">
        <v>24</v>
      </c>
      <c r="C4853" t="b">
        <v>0</v>
      </c>
      <c r="D4853" t="s">
        <v>99</v>
      </c>
      <c r="E4853" s="1">
        <v>323</v>
      </c>
      <c r="F4853" t="s">
        <v>15735</v>
      </c>
      <c r="G4853" t="s">
        <v>19</v>
      </c>
      <c r="H4853" t="s">
        <v>15736</v>
      </c>
      <c r="I4853" t="s">
        <v>21</v>
      </c>
      <c r="J4853">
        <v>23</v>
      </c>
      <c r="K4853" t="b">
        <v>0</v>
      </c>
      <c r="L4853">
        <v>576</v>
      </c>
      <c r="M4853">
        <v>207</v>
      </c>
      <c r="N4853">
        <v>0</v>
      </c>
      <c r="O4853">
        <v>0</v>
      </c>
      <c r="P4853">
        <v>9</v>
      </c>
      <c r="Q4853" t="s">
        <v>15737</v>
      </c>
      <c r="R4853" t="b">
        <v>0</v>
      </c>
    </row>
    <row r="4854" spans="1:18" x14ac:dyDescent="0.4">
      <c r="A4854" t="s">
        <v>15738</v>
      </c>
      <c r="B4854" t="s">
        <v>16</v>
      </c>
      <c r="C4854" t="b">
        <v>0</v>
      </c>
      <c r="D4854" t="s">
        <v>17</v>
      </c>
      <c r="E4854" s="1">
        <v>201</v>
      </c>
      <c r="F4854" t="s">
        <v>15739</v>
      </c>
      <c r="G4854" t="s">
        <v>27</v>
      </c>
      <c r="H4854" t="s">
        <v>15740</v>
      </c>
      <c r="I4854" t="s">
        <v>21</v>
      </c>
      <c r="J4854">
        <v>26</v>
      </c>
      <c r="K4854" t="b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 t="s">
        <v>15741</v>
      </c>
      <c r="R4854" t="b">
        <v>1</v>
      </c>
    </row>
    <row r="4855" spans="1:18" x14ac:dyDescent="0.4">
      <c r="A4855" t="s">
        <v>15742</v>
      </c>
      <c r="B4855" t="s">
        <v>16</v>
      </c>
      <c r="C4855" t="b">
        <v>1</v>
      </c>
      <c r="D4855" t="s">
        <v>118</v>
      </c>
      <c r="E4855" s="1">
        <v>160</v>
      </c>
      <c r="F4855" t="s">
        <v>13445</v>
      </c>
      <c r="G4855" t="s">
        <v>19</v>
      </c>
      <c r="H4855" t="s">
        <v>15743</v>
      </c>
      <c r="I4855" t="s">
        <v>61</v>
      </c>
      <c r="J4855">
        <v>47</v>
      </c>
      <c r="K4855" t="b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 t="s">
        <v>15744</v>
      </c>
      <c r="R4855" t="b">
        <v>1</v>
      </c>
    </row>
    <row r="4856" spans="1:18" x14ac:dyDescent="0.4">
      <c r="A4856" t="s">
        <v>15745</v>
      </c>
      <c r="B4856" t="s">
        <v>24</v>
      </c>
      <c r="C4856" t="b">
        <v>1</v>
      </c>
      <c r="D4856" t="s">
        <v>50</v>
      </c>
      <c r="E4856" s="1">
        <v>835</v>
      </c>
      <c r="F4856" t="s">
        <v>15529</v>
      </c>
      <c r="G4856" t="s">
        <v>19</v>
      </c>
      <c r="H4856" t="s">
        <v>15746</v>
      </c>
      <c r="I4856" t="s">
        <v>43</v>
      </c>
      <c r="J4856">
        <v>20</v>
      </c>
      <c r="K4856" t="b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 t="s">
        <v>15747</v>
      </c>
      <c r="R4856" t="b">
        <v>1</v>
      </c>
    </row>
    <row r="4857" spans="1:18" x14ac:dyDescent="0.4">
      <c r="A4857" t="s">
        <v>15748</v>
      </c>
      <c r="B4857" t="s">
        <v>16</v>
      </c>
      <c r="C4857" t="b">
        <v>0</v>
      </c>
      <c r="D4857" t="s">
        <v>17</v>
      </c>
      <c r="E4857" s="1">
        <v>175</v>
      </c>
      <c r="F4857" t="s">
        <v>13537</v>
      </c>
      <c r="G4857" t="s">
        <v>19</v>
      </c>
      <c r="H4857" t="s">
        <v>15749</v>
      </c>
      <c r="I4857" t="s">
        <v>21</v>
      </c>
      <c r="J4857">
        <v>48</v>
      </c>
      <c r="K4857" t="b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 t="s">
        <v>15750</v>
      </c>
      <c r="R4857" t="b">
        <v>1</v>
      </c>
    </row>
    <row r="4858" spans="1:18" x14ac:dyDescent="0.4">
      <c r="A4858" t="s">
        <v>15751</v>
      </c>
      <c r="B4858" t="s">
        <v>24</v>
      </c>
      <c r="C4858" t="b">
        <v>1</v>
      </c>
      <c r="D4858" t="s">
        <v>50</v>
      </c>
      <c r="E4858" s="1">
        <v>836</v>
      </c>
      <c r="F4858" t="s">
        <v>15752</v>
      </c>
      <c r="G4858" t="s">
        <v>19</v>
      </c>
      <c r="H4858" t="s">
        <v>15753</v>
      </c>
      <c r="I4858" t="s">
        <v>21</v>
      </c>
      <c r="J4858">
        <v>4</v>
      </c>
      <c r="K4858" t="b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 t="s">
        <v>15754</v>
      </c>
      <c r="R4858" t="b">
        <v>1</v>
      </c>
    </row>
    <row r="4859" spans="1:18" x14ac:dyDescent="0.4">
      <c r="A4859" t="s">
        <v>15755</v>
      </c>
      <c r="B4859" t="s">
        <v>24</v>
      </c>
      <c r="C4859" t="b">
        <v>0</v>
      </c>
      <c r="D4859" t="s">
        <v>50</v>
      </c>
      <c r="E4859" s="1">
        <v>836</v>
      </c>
      <c r="F4859" t="s">
        <v>15752</v>
      </c>
      <c r="G4859" t="s">
        <v>19</v>
      </c>
      <c r="H4859" t="s">
        <v>15753</v>
      </c>
      <c r="I4859" t="s">
        <v>21</v>
      </c>
      <c r="J4859">
        <v>25</v>
      </c>
      <c r="K4859" t="b">
        <v>0</v>
      </c>
      <c r="L4859">
        <v>322</v>
      </c>
      <c r="M4859">
        <v>0</v>
      </c>
      <c r="N4859">
        <v>81</v>
      </c>
      <c r="O4859">
        <v>3</v>
      </c>
      <c r="P4859">
        <v>298</v>
      </c>
      <c r="Q4859" t="s">
        <v>15756</v>
      </c>
      <c r="R4859" t="b">
        <v>1</v>
      </c>
    </row>
    <row r="4860" spans="1:18" x14ac:dyDescent="0.4">
      <c r="A4860" t="s">
        <v>15757</v>
      </c>
      <c r="B4860" t="s">
        <v>24</v>
      </c>
      <c r="C4860" t="b">
        <v>0</v>
      </c>
      <c r="D4860" t="s">
        <v>50</v>
      </c>
      <c r="E4860" s="1">
        <v>837</v>
      </c>
      <c r="F4860" t="s">
        <v>15577</v>
      </c>
      <c r="G4860" t="s">
        <v>19</v>
      </c>
      <c r="H4860" t="s">
        <v>15758</v>
      </c>
      <c r="I4860" t="s">
        <v>21</v>
      </c>
      <c r="J4860">
        <v>0</v>
      </c>
      <c r="K4860" t="b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 t="s">
        <v>15759</v>
      </c>
      <c r="R4860" t="b">
        <v>1</v>
      </c>
    </row>
    <row r="4861" spans="1:18" x14ac:dyDescent="0.4">
      <c r="A4861" t="s">
        <v>15760</v>
      </c>
      <c r="B4861" t="s">
        <v>68</v>
      </c>
      <c r="C4861" t="b">
        <v>0</v>
      </c>
      <c r="D4861" t="s">
        <v>99</v>
      </c>
      <c r="E4861" s="1">
        <v>330</v>
      </c>
      <c r="F4861" t="s">
        <v>15761</v>
      </c>
      <c r="G4861" t="s">
        <v>27</v>
      </c>
      <c r="H4861" t="s">
        <v>15762</v>
      </c>
      <c r="I4861" t="s">
        <v>21</v>
      </c>
      <c r="J4861">
        <v>29</v>
      </c>
      <c r="K4861" t="b">
        <v>0</v>
      </c>
      <c r="L4861">
        <v>523</v>
      </c>
      <c r="M4861">
        <v>0</v>
      </c>
      <c r="N4861">
        <v>21</v>
      </c>
      <c r="O4861">
        <v>4</v>
      </c>
      <c r="P4861">
        <v>811</v>
      </c>
      <c r="Q4861" t="s">
        <v>15763</v>
      </c>
      <c r="R4861" t="b">
        <v>0</v>
      </c>
    </row>
    <row r="4862" spans="1:18" x14ac:dyDescent="0.4">
      <c r="A4862" t="s">
        <v>15764</v>
      </c>
      <c r="B4862" t="s">
        <v>24</v>
      </c>
      <c r="C4862" t="b">
        <v>0</v>
      </c>
      <c r="D4862" t="s">
        <v>25</v>
      </c>
      <c r="E4862" s="1">
        <v>1058</v>
      </c>
      <c r="F4862" t="s">
        <v>15765</v>
      </c>
      <c r="G4862" t="s">
        <v>19</v>
      </c>
      <c r="H4862" t="s">
        <v>15766</v>
      </c>
      <c r="I4862" t="s">
        <v>21</v>
      </c>
      <c r="J4862">
        <v>21</v>
      </c>
      <c r="K4862" t="b">
        <v>0</v>
      </c>
      <c r="L4862">
        <v>41</v>
      </c>
      <c r="M4862">
        <v>651</v>
      </c>
      <c r="N4862">
        <v>2</v>
      </c>
      <c r="O4862">
        <v>29</v>
      </c>
      <c r="P4862">
        <v>0</v>
      </c>
      <c r="Q4862" t="s">
        <v>15767</v>
      </c>
      <c r="R4862" t="b">
        <v>0</v>
      </c>
    </row>
    <row r="4863" spans="1:18" x14ac:dyDescent="0.4">
      <c r="A4863" t="s">
        <v>15768</v>
      </c>
      <c r="B4863" s="2" t="s">
        <v>68</v>
      </c>
      <c r="C4863" t="b">
        <v>0</v>
      </c>
      <c r="D4863" t="s">
        <v>99</v>
      </c>
      <c r="E4863" s="1">
        <v>324</v>
      </c>
      <c r="F4863" t="s">
        <v>15367</v>
      </c>
      <c r="G4863" t="s">
        <v>19</v>
      </c>
      <c r="H4863" t="s">
        <v>15769</v>
      </c>
      <c r="I4863" t="s">
        <v>21</v>
      </c>
      <c r="J4863">
        <v>20</v>
      </c>
      <c r="K4863" t="b">
        <v>0</v>
      </c>
      <c r="L4863">
        <v>949</v>
      </c>
      <c r="M4863">
        <v>0</v>
      </c>
      <c r="N4863">
        <v>0</v>
      </c>
      <c r="O4863">
        <v>5</v>
      </c>
      <c r="P4863">
        <v>0</v>
      </c>
      <c r="Q4863" t="s">
        <v>15770</v>
      </c>
      <c r="R4863" t="b">
        <v>0</v>
      </c>
    </row>
    <row r="4864" spans="1:18" x14ac:dyDescent="0.4">
      <c r="A4864" t="s">
        <v>15771</v>
      </c>
      <c r="B4864" t="s">
        <v>24</v>
      </c>
      <c r="C4864" t="b">
        <v>0</v>
      </c>
      <c r="D4864" t="s">
        <v>50</v>
      </c>
      <c r="E4864" s="1">
        <v>838</v>
      </c>
      <c r="F4864" t="s">
        <v>15594</v>
      </c>
      <c r="G4864" t="s">
        <v>19</v>
      </c>
      <c r="H4864" t="s">
        <v>15772</v>
      </c>
      <c r="I4864" t="s">
        <v>21</v>
      </c>
      <c r="J4864">
        <v>34</v>
      </c>
      <c r="K4864" t="b">
        <v>0</v>
      </c>
      <c r="L4864">
        <v>0</v>
      </c>
      <c r="M4864">
        <v>160</v>
      </c>
      <c r="N4864">
        <v>0</v>
      </c>
      <c r="O4864">
        <v>611</v>
      </c>
      <c r="P4864">
        <v>44</v>
      </c>
      <c r="Q4864" t="s">
        <v>15773</v>
      </c>
      <c r="R4864" t="b">
        <v>0</v>
      </c>
    </row>
    <row r="4865" spans="1:18" x14ac:dyDescent="0.4">
      <c r="A4865" t="s">
        <v>15774</v>
      </c>
      <c r="B4865" t="s">
        <v>24</v>
      </c>
      <c r="C4865" t="b">
        <v>1</v>
      </c>
      <c r="D4865" t="s">
        <v>50</v>
      </c>
      <c r="E4865" s="1">
        <v>838</v>
      </c>
      <c r="F4865" t="s">
        <v>15594</v>
      </c>
      <c r="G4865" t="s">
        <v>19</v>
      </c>
      <c r="H4865" t="s">
        <v>15772</v>
      </c>
      <c r="I4865" t="s">
        <v>21</v>
      </c>
      <c r="J4865">
        <v>9</v>
      </c>
      <c r="K4865" t="b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t="s">
        <v>15775</v>
      </c>
      <c r="R4865" t="b">
        <v>1</v>
      </c>
    </row>
    <row r="4866" spans="1:18" x14ac:dyDescent="0.4">
      <c r="A4866" t="s">
        <v>15776</v>
      </c>
      <c r="B4866" t="s">
        <v>24</v>
      </c>
      <c r="C4866" t="b">
        <v>1</v>
      </c>
      <c r="D4866" t="s">
        <v>50</v>
      </c>
      <c r="E4866" s="1">
        <v>838</v>
      </c>
      <c r="F4866" t="s">
        <v>15594</v>
      </c>
      <c r="G4866" t="s">
        <v>19</v>
      </c>
      <c r="H4866" t="s">
        <v>15772</v>
      </c>
      <c r="I4866" t="s">
        <v>21</v>
      </c>
      <c r="J4866">
        <v>12</v>
      </c>
      <c r="K4866" t="b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 t="s">
        <v>15777</v>
      </c>
      <c r="R4866" t="b">
        <v>0</v>
      </c>
    </row>
    <row r="4867" spans="1:18" x14ac:dyDescent="0.4">
      <c r="A4867" t="s">
        <v>15778</v>
      </c>
      <c r="B4867" t="s">
        <v>24</v>
      </c>
      <c r="C4867" t="b">
        <v>0</v>
      </c>
      <c r="D4867" t="s">
        <v>25</v>
      </c>
      <c r="E4867" s="1">
        <v>994</v>
      </c>
      <c r="F4867" t="s">
        <v>14938</v>
      </c>
      <c r="G4867" t="s">
        <v>27</v>
      </c>
      <c r="H4867" t="s">
        <v>15779</v>
      </c>
      <c r="I4867" t="s">
        <v>21</v>
      </c>
      <c r="J4867">
        <v>13</v>
      </c>
      <c r="K4867" t="b">
        <v>0</v>
      </c>
      <c r="L4867">
        <v>0</v>
      </c>
      <c r="M4867">
        <v>0</v>
      </c>
      <c r="N4867">
        <v>0</v>
      </c>
      <c r="O4867">
        <v>0</v>
      </c>
      <c r="P4867">
        <v>1513</v>
      </c>
      <c r="Q4867" t="s">
        <v>15780</v>
      </c>
      <c r="R4867" t="b">
        <v>0</v>
      </c>
    </row>
    <row r="4868" spans="1:18" x14ac:dyDescent="0.4">
      <c r="A4868" t="s">
        <v>15781</v>
      </c>
      <c r="B4868" t="s">
        <v>68</v>
      </c>
      <c r="C4868" t="b">
        <v>1</v>
      </c>
      <c r="D4868" t="s">
        <v>25</v>
      </c>
      <c r="E4868" s="1">
        <v>995</v>
      </c>
      <c r="F4868" t="s">
        <v>14952</v>
      </c>
      <c r="G4868" t="s">
        <v>27</v>
      </c>
      <c r="H4868" t="s">
        <v>15782</v>
      </c>
      <c r="I4868" t="s">
        <v>21</v>
      </c>
      <c r="J4868">
        <v>27</v>
      </c>
      <c r="K4868" t="b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 t="s">
        <v>15783</v>
      </c>
      <c r="R4868" t="b">
        <v>1</v>
      </c>
    </row>
    <row r="4869" spans="1:18" x14ac:dyDescent="0.4">
      <c r="A4869" t="s">
        <v>15784</v>
      </c>
      <c r="B4869" t="s">
        <v>16</v>
      </c>
      <c r="C4869" t="b">
        <v>0</v>
      </c>
      <c r="D4869" t="s">
        <v>118</v>
      </c>
      <c r="E4869" s="1">
        <v>202</v>
      </c>
      <c r="F4869" t="s">
        <v>15785</v>
      </c>
      <c r="G4869" t="s">
        <v>27</v>
      </c>
      <c r="H4869" t="s">
        <v>15786</v>
      </c>
      <c r="I4869" t="s">
        <v>21</v>
      </c>
      <c r="J4869">
        <v>34</v>
      </c>
      <c r="K4869" t="b">
        <v>0</v>
      </c>
      <c r="L4869">
        <v>0</v>
      </c>
      <c r="M4869">
        <v>914</v>
      </c>
      <c r="N4869">
        <v>0</v>
      </c>
      <c r="O4869">
        <v>2433</v>
      </c>
      <c r="P4869">
        <v>647</v>
      </c>
      <c r="Q4869" t="s">
        <v>15787</v>
      </c>
      <c r="R4869" t="b">
        <v>1</v>
      </c>
    </row>
    <row r="4870" spans="1:18" x14ac:dyDescent="0.4">
      <c r="A4870" t="s">
        <v>15788</v>
      </c>
      <c r="B4870" t="s">
        <v>16</v>
      </c>
      <c r="C4870" t="b">
        <v>1</v>
      </c>
      <c r="D4870" t="s">
        <v>17</v>
      </c>
      <c r="E4870" s="1">
        <v>176</v>
      </c>
      <c r="F4870" t="s">
        <v>15789</v>
      </c>
      <c r="G4870" t="s">
        <v>19</v>
      </c>
      <c r="H4870" t="s">
        <v>15790</v>
      </c>
      <c r="I4870" t="s">
        <v>21</v>
      </c>
      <c r="J4870">
        <v>18</v>
      </c>
      <c r="K4870" t="b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 t="s">
        <v>15791</v>
      </c>
      <c r="R4870" t="b">
        <v>1</v>
      </c>
    </row>
    <row r="4871" spans="1:18" x14ac:dyDescent="0.4">
      <c r="A4871" t="s">
        <v>15792</v>
      </c>
      <c r="B4871" t="s">
        <v>16</v>
      </c>
      <c r="C4871" t="b">
        <v>1</v>
      </c>
      <c r="D4871" t="s">
        <v>17</v>
      </c>
      <c r="E4871" s="1">
        <v>176</v>
      </c>
      <c r="F4871" t="s">
        <v>15789</v>
      </c>
      <c r="G4871" t="s">
        <v>19</v>
      </c>
      <c r="H4871" t="s">
        <v>15790</v>
      </c>
      <c r="I4871" t="s">
        <v>61</v>
      </c>
      <c r="J4871">
        <v>16</v>
      </c>
      <c r="K4871" t="b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 t="s">
        <v>15793</v>
      </c>
      <c r="R4871" t="b">
        <v>1</v>
      </c>
    </row>
    <row r="4872" spans="1:18" x14ac:dyDescent="0.4">
      <c r="A4872" t="s">
        <v>15794</v>
      </c>
      <c r="B4872" t="s">
        <v>24</v>
      </c>
      <c r="C4872" t="b">
        <v>1</v>
      </c>
      <c r="D4872" t="s">
        <v>50</v>
      </c>
      <c r="E4872" s="1">
        <v>839</v>
      </c>
      <c r="F4872" t="s">
        <v>15624</v>
      </c>
      <c r="G4872" t="s">
        <v>19</v>
      </c>
      <c r="H4872" t="s">
        <v>15795</v>
      </c>
      <c r="I4872" t="s">
        <v>21</v>
      </c>
      <c r="J4872">
        <v>43</v>
      </c>
      <c r="K4872" t="b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 t="s">
        <v>15796</v>
      </c>
      <c r="R4872" t="b">
        <v>1</v>
      </c>
    </row>
    <row r="4873" spans="1:18" x14ac:dyDescent="0.4">
      <c r="A4873" t="s">
        <v>15797</v>
      </c>
      <c r="B4873" t="s">
        <v>24</v>
      </c>
      <c r="C4873" t="b">
        <v>1</v>
      </c>
      <c r="D4873" t="s">
        <v>50</v>
      </c>
      <c r="E4873" s="1">
        <v>839</v>
      </c>
      <c r="F4873" t="s">
        <v>15624</v>
      </c>
      <c r="G4873" t="s">
        <v>19</v>
      </c>
      <c r="H4873" t="s">
        <v>15795</v>
      </c>
      <c r="I4873" t="s">
        <v>21</v>
      </c>
      <c r="J4873">
        <v>0</v>
      </c>
      <c r="K4873" t="b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 t="s">
        <v>15798</v>
      </c>
      <c r="R4873" t="b">
        <v>0</v>
      </c>
    </row>
    <row r="4874" spans="1:18" x14ac:dyDescent="0.4">
      <c r="A4874" t="s">
        <v>15799</v>
      </c>
      <c r="B4874" t="s">
        <v>24</v>
      </c>
      <c r="C4874" t="b">
        <v>0</v>
      </c>
      <c r="D4874" t="s">
        <v>99</v>
      </c>
      <c r="E4874" s="1">
        <v>325</v>
      </c>
      <c r="F4874" t="s">
        <v>15405</v>
      </c>
      <c r="G4874" t="s">
        <v>19</v>
      </c>
      <c r="H4874" t="s">
        <v>15800</v>
      </c>
      <c r="I4874" s="2" t="s">
        <v>21</v>
      </c>
      <c r="J4874">
        <v>20</v>
      </c>
      <c r="K4874" t="b">
        <v>0</v>
      </c>
      <c r="L4874">
        <v>0</v>
      </c>
      <c r="M4874">
        <v>4</v>
      </c>
      <c r="N4874">
        <v>761</v>
      </c>
      <c r="O4874">
        <v>22</v>
      </c>
      <c r="P4874">
        <v>1</v>
      </c>
      <c r="Q4874" t="s">
        <v>15801</v>
      </c>
      <c r="R4874" t="b">
        <v>1</v>
      </c>
    </row>
    <row r="4875" spans="1:18" x14ac:dyDescent="0.4">
      <c r="A4875" t="s">
        <v>15802</v>
      </c>
      <c r="B4875" t="s">
        <v>68</v>
      </c>
      <c r="C4875" t="b">
        <v>0</v>
      </c>
      <c r="D4875" t="s">
        <v>25</v>
      </c>
      <c r="E4875" s="1">
        <v>1059</v>
      </c>
      <c r="F4875" t="s">
        <v>15803</v>
      </c>
      <c r="G4875" t="s">
        <v>19</v>
      </c>
      <c r="H4875" t="s">
        <v>15804</v>
      </c>
      <c r="I4875" t="s">
        <v>21</v>
      </c>
      <c r="J4875">
        <v>45</v>
      </c>
      <c r="K4875" t="b">
        <v>0</v>
      </c>
      <c r="L4875">
        <v>878</v>
      </c>
      <c r="M4875">
        <v>0</v>
      </c>
      <c r="N4875">
        <v>430</v>
      </c>
      <c r="O4875">
        <v>0</v>
      </c>
      <c r="P4875">
        <v>0</v>
      </c>
      <c r="Q4875" t="s">
        <v>15805</v>
      </c>
      <c r="R4875" t="b">
        <v>0</v>
      </c>
    </row>
    <row r="4876" spans="1:18" x14ac:dyDescent="0.4">
      <c r="A4876" t="s">
        <v>15806</v>
      </c>
      <c r="B4876" t="s">
        <v>16</v>
      </c>
      <c r="C4876" t="b">
        <v>0</v>
      </c>
      <c r="D4876" t="s">
        <v>114</v>
      </c>
      <c r="E4876" s="1">
        <v>158</v>
      </c>
      <c r="F4876" t="s">
        <v>15807</v>
      </c>
      <c r="G4876" t="s">
        <v>27</v>
      </c>
      <c r="H4876" t="s">
        <v>15808</v>
      </c>
      <c r="I4876" t="s">
        <v>21</v>
      </c>
      <c r="J4876">
        <v>35</v>
      </c>
      <c r="K4876" t="b">
        <v>0</v>
      </c>
      <c r="L4876">
        <v>0</v>
      </c>
      <c r="M4876">
        <v>725</v>
      </c>
      <c r="N4876">
        <v>3415</v>
      </c>
      <c r="O4876">
        <v>0</v>
      </c>
      <c r="P4876">
        <v>1</v>
      </c>
      <c r="Q4876" t="s">
        <v>15809</v>
      </c>
      <c r="R4876" t="b">
        <v>0</v>
      </c>
    </row>
    <row r="4877" spans="1:18" x14ac:dyDescent="0.4">
      <c r="A4877" t="s">
        <v>15810</v>
      </c>
      <c r="B4877" t="s">
        <v>24</v>
      </c>
      <c r="C4877" t="b">
        <v>0</v>
      </c>
      <c r="D4877" t="s">
        <v>25</v>
      </c>
      <c r="E4877" s="1">
        <v>1060</v>
      </c>
      <c r="F4877" t="s">
        <v>15811</v>
      </c>
      <c r="G4877" t="s">
        <v>19</v>
      </c>
      <c r="H4877" t="s">
        <v>15812</v>
      </c>
      <c r="I4877" t="s">
        <v>21</v>
      </c>
      <c r="J4877">
        <v>21</v>
      </c>
      <c r="K4877" t="b">
        <v>0</v>
      </c>
      <c r="L4877">
        <v>1961</v>
      </c>
      <c r="M4877">
        <v>96</v>
      </c>
      <c r="N4877">
        <v>0</v>
      </c>
      <c r="O4877">
        <v>54</v>
      </c>
      <c r="P4877">
        <v>40</v>
      </c>
      <c r="Q4877" t="s">
        <v>15813</v>
      </c>
      <c r="R4877" t="b">
        <v>0</v>
      </c>
    </row>
    <row r="4878" spans="1:18" x14ac:dyDescent="0.4">
      <c r="A4878" t="s">
        <v>15814</v>
      </c>
      <c r="B4878" t="s">
        <v>24</v>
      </c>
      <c r="C4878" t="b">
        <v>1</v>
      </c>
      <c r="D4878" t="s">
        <v>50</v>
      </c>
      <c r="E4878" s="1">
        <v>840</v>
      </c>
      <c r="F4878" t="s">
        <v>15631</v>
      </c>
      <c r="G4878" t="s">
        <v>19</v>
      </c>
      <c r="H4878" t="s">
        <v>15815</v>
      </c>
      <c r="I4878" t="s">
        <v>21</v>
      </c>
      <c r="J4878">
        <v>14</v>
      </c>
      <c r="K4878" t="b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 t="s">
        <v>15816</v>
      </c>
      <c r="R4878" t="b">
        <v>1</v>
      </c>
    </row>
    <row r="4879" spans="1:18" x14ac:dyDescent="0.4">
      <c r="A4879" t="s">
        <v>15817</v>
      </c>
      <c r="B4879" t="s">
        <v>24</v>
      </c>
      <c r="C4879" t="b">
        <v>0</v>
      </c>
      <c r="D4879" t="s">
        <v>25</v>
      </c>
      <c r="E4879" s="1">
        <v>1061</v>
      </c>
      <c r="F4879" t="s">
        <v>15818</v>
      </c>
      <c r="G4879" t="s">
        <v>19</v>
      </c>
      <c r="H4879" t="s">
        <v>15819</v>
      </c>
      <c r="I4879" t="s">
        <v>43</v>
      </c>
      <c r="J4879">
        <v>46</v>
      </c>
      <c r="K4879" t="b">
        <v>0</v>
      </c>
      <c r="L4879">
        <v>0</v>
      </c>
      <c r="M4879">
        <v>153</v>
      </c>
      <c r="N4879">
        <v>0</v>
      </c>
      <c r="O4879">
        <v>0</v>
      </c>
      <c r="P4879">
        <v>397</v>
      </c>
      <c r="Q4879" t="s">
        <v>15820</v>
      </c>
      <c r="R4879" t="b">
        <v>0</v>
      </c>
    </row>
    <row r="4880" spans="1:18" x14ac:dyDescent="0.4">
      <c r="A4880" t="s">
        <v>15821</v>
      </c>
      <c r="B4880" t="s">
        <v>24</v>
      </c>
      <c r="C4880" t="b">
        <v>0</v>
      </c>
      <c r="D4880" t="s">
        <v>25</v>
      </c>
      <c r="E4880" s="1">
        <v>997</v>
      </c>
      <c r="F4880" t="s">
        <v>14960</v>
      </c>
      <c r="G4880" t="s">
        <v>27</v>
      </c>
      <c r="H4880" t="s">
        <v>15822</v>
      </c>
      <c r="I4880" t="s">
        <v>21</v>
      </c>
      <c r="J4880">
        <v>22</v>
      </c>
      <c r="K4880" t="b">
        <v>0</v>
      </c>
      <c r="L4880">
        <v>261</v>
      </c>
      <c r="M4880">
        <v>0</v>
      </c>
      <c r="N4880">
        <v>0</v>
      </c>
      <c r="O4880">
        <v>107</v>
      </c>
      <c r="P4880">
        <v>1132</v>
      </c>
      <c r="Q4880" t="s">
        <v>15823</v>
      </c>
      <c r="R4880" t="b">
        <v>0</v>
      </c>
    </row>
    <row r="4881" spans="1:18" x14ac:dyDescent="0.4">
      <c r="A4881" t="s">
        <v>15824</v>
      </c>
      <c r="B4881" t="s">
        <v>24</v>
      </c>
      <c r="C4881" t="b">
        <v>0</v>
      </c>
      <c r="D4881" t="s">
        <v>50</v>
      </c>
      <c r="E4881" s="1">
        <v>845</v>
      </c>
      <c r="F4881" t="s">
        <v>15825</v>
      </c>
      <c r="G4881" t="s">
        <v>27</v>
      </c>
      <c r="H4881" t="s">
        <v>15826</v>
      </c>
      <c r="I4881" t="s">
        <v>21</v>
      </c>
      <c r="J4881">
        <v>2</v>
      </c>
      <c r="K4881" t="b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 t="s">
        <v>15827</v>
      </c>
      <c r="R4881" t="b">
        <v>1</v>
      </c>
    </row>
    <row r="4882" spans="1:18" x14ac:dyDescent="0.4">
      <c r="A4882" t="s">
        <v>15828</v>
      </c>
      <c r="B4882" t="s">
        <v>24</v>
      </c>
      <c r="C4882" t="b">
        <v>0</v>
      </c>
      <c r="D4882" t="s">
        <v>50</v>
      </c>
      <c r="E4882" s="1">
        <v>845</v>
      </c>
      <c r="F4882" t="s">
        <v>15825</v>
      </c>
      <c r="G4882" t="s">
        <v>27</v>
      </c>
      <c r="H4882" t="s">
        <v>15826</v>
      </c>
      <c r="I4882" t="s">
        <v>21</v>
      </c>
      <c r="J4882">
        <v>3</v>
      </c>
      <c r="K4882" t="b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 t="s">
        <v>15829</v>
      </c>
      <c r="R4882" t="b">
        <v>1</v>
      </c>
    </row>
    <row r="4883" spans="1:18" x14ac:dyDescent="0.4">
      <c r="A4883" t="s">
        <v>15830</v>
      </c>
      <c r="B4883" t="s">
        <v>24</v>
      </c>
      <c r="C4883" t="b">
        <v>1</v>
      </c>
      <c r="D4883" t="s">
        <v>50</v>
      </c>
      <c r="E4883" s="1">
        <v>841</v>
      </c>
      <c r="F4883" t="s">
        <v>15647</v>
      </c>
      <c r="G4883" t="s">
        <v>19</v>
      </c>
      <c r="H4883" t="s">
        <v>15831</v>
      </c>
      <c r="I4883" t="s">
        <v>61</v>
      </c>
      <c r="J4883">
        <v>28</v>
      </c>
      <c r="K4883" t="b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 t="s">
        <v>15832</v>
      </c>
      <c r="R4883" t="b">
        <v>1</v>
      </c>
    </row>
    <row r="4884" spans="1:18" x14ac:dyDescent="0.4">
      <c r="A4884" t="s">
        <v>15833</v>
      </c>
      <c r="B4884" t="s">
        <v>24</v>
      </c>
      <c r="C4884" t="b">
        <v>0</v>
      </c>
      <c r="D4884" t="s">
        <v>25</v>
      </c>
      <c r="E4884" s="1">
        <v>1062</v>
      </c>
      <c r="F4884" t="s">
        <v>15834</v>
      </c>
      <c r="G4884" t="s">
        <v>19</v>
      </c>
      <c r="H4884" t="s">
        <v>15835</v>
      </c>
      <c r="I4884" t="s">
        <v>43</v>
      </c>
      <c r="J4884">
        <v>60</v>
      </c>
      <c r="K4884" t="b">
        <v>0</v>
      </c>
      <c r="L4884">
        <v>0</v>
      </c>
      <c r="M4884">
        <v>0</v>
      </c>
      <c r="N4884">
        <v>789</v>
      </c>
      <c r="O4884">
        <v>283</v>
      </c>
      <c r="P4884">
        <v>3</v>
      </c>
      <c r="Q4884" t="s">
        <v>15836</v>
      </c>
      <c r="R4884" t="b">
        <v>0</v>
      </c>
    </row>
    <row r="4885" spans="1:18" x14ac:dyDescent="0.4">
      <c r="A4885" t="s">
        <v>15837</v>
      </c>
      <c r="B4885" t="s">
        <v>24</v>
      </c>
      <c r="C4885" t="b">
        <v>0</v>
      </c>
      <c r="D4885" t="s">
        <v>50</v>
      </c>
      <c r="E4885" s="1">
        <v>841</v>
      </c>
      <c r="F4885" t="s">
        <v>15647</v>
      </c>
      <c r="G4885" t="s">
        <v>19</v>
      </c>
      <c r="H4885" t="s">
        <v>15831</v>
      </c>
      <c r="I4885" t="s">
        <v>43</v>
      </c>
      <c r="J4885">
        <v>48</v>
      </c>
      <c r="K4885" t="b">
        <v>0</v>
      </c>
      <c r="L4885">
        <v>0</v>
      </c>
      <c r="M4885">
        <v>2</v>
      </c>
      <c r="N4885">
        <v>72</v>
      </c>
      <c r="O4885">
        <v>554</v>
      </c>
      <c r="P4885">
        <v>143</v>
      </c>
      <c r="Q4885" t="s">
        <v>15838</v>
      </c>
      <c r="R4885" t="b">
        <v>0</v>
      </c>
    </row>
    <row r="4886" spans="1:18" x14ac:dyDescent="0.4">
      <c r="A4886" t="s">
        <v>15839</v>
      </c>
      <c r="B4886" t="s">
        <v>24</v>
      </c>
      <c r="C4886" t="b">
        <v>0</v>
      </c>
      <c r="D4886" t="s">
        <v>99</v>
      </c>
      <c r="E4886" s="1">
        <v>331</v>
      </c>
      <c r="F4886" t="s">
        <v>15840</v>
      </c>
      <c r="G4886" t="s">
        <v>27</v>
      </c>
      <c r="H4886" t="s">
        <v>15841</v>
      </c>
      <c r="I4886" t="s">
        <v>61</v>
      </c>
      <c r="J4886">
        <v>18</v>
      </c>
      <c r="K4886" t="b">
        <v>0</v>
      </c>
      <c r="L4886">
        <v>51</v>
      </c>
      <c r="M4886">
        <v>339</v>
      </c>
      <c r="N4886">
        <v>1</v>
      </c>
      <c r="O4886">
        <v>0</v>
      </c>
      <c r="P4886">
        <v>436</v>
      </c>
      <c r="Q4886" t="s">
        <v>15842</v>
      </c>
      <c r="R4886" t="b">
        <v>1</v>
      </c>
    </row>
    <row r="4887" spans="1:18" x14ac:dyDescent="0.4">
      <c r="A4887" t="s">
        <v>15843</v>
      </c>
      <c r="B4887" t="s">
        <v>24</v>
      </c>
      <c r="C4887" t="b">
        <v>0</v>
      </c>
      <c r="D4887" t="s">
        <v>25</v>
      </c>
      <c r="E4887" s="1">
        <v>998</v>
      </c>
      <c r="F4887" t="s">
        <v>14967</v>
      </c>
      <c r="G4887" t="s">
        <v>27</v>
      </c>
      <c r="H4887" t="s">
        <v>15844</v>
      </c>
      <c r="I4887" t="s">
        <v>21</v>
      </c>
      <c r="J4887">
        <v>31</v>
      </c>
      <c r="K4887" t="b">
        <v>0</v>
      </c>
      <c r="L4887">
        <v>1364</v>
      </c>
      <c r="M4887">
        <v>0</v>
      </c>
      <c r="N4887">
        <v>0</v>
      </c>
      <c r="O4887">
        <v>0</v>
      </c>
      <c r="P4887">
        <v>21</v>
      </c>
      <c r="Q4887" t="s">
        <v>15845</v>
      </c>
      <c r="R4887" t="b">
        <v>0</v>
      </c>
    </row>
    <row r="4888" spans="1:18" x14ac:dyDescent="0.4">
      <c r="A4888" t="s">
        <v>15846</v>
      </c>
      <c r="B4888" t="s">
        <v>16</v>
      </c>
      <c r="C4888" t="b">
        <v>1</v>
      </c>
      <c r="D4888" t="s">
        <v>118</v>
      </c>
      <c r="E4888" s="1">
        <v>163</v>
      </c>
      <c r="F4888" t="s">
        <v>15847</v>
      </c>
      <c r="G4888" t="s">
        <v>19</v>
      </c>
      <c r="H4888" t="s">
        <v>15848</v>
      </c>
      <c r="I4888" t="s">
        <v>61</v>
      </c>
      <c r="J4888">
        <v>26</v>
      </c>
      <c r="K4888" t="b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 t="s">
        <v>15849</v>
      </c>
      <c r="R4888" t="b">
        <v>1</v>
      </c>
    </row>
    <row r="4889" spans="1:18" x14ac:dyDescent="0.4">
      <c r="A4889" t="s">
        <v>15850</v>
      </c>
      <c r="B4889" t="s">
        <v>16</v>
      </c>
      <c r="C4889" t="b">
        <v>0</v>
      </c>
      <c r="D4889" t="s">
        <v>118</v>
      </c>
      <c r="E4889" s="1">
        <v>163</v>
      </c>
      <c r="F4889" t="s">
        <v>15847</v>
      </c>
      <c r="G4889" t="s">
        <v>19</v>
      </c>
      <c r="H4889" t="s">
        <v>15848</v>
      </c>
      <c r="I4889" t="s">
        <v>61</v>
      </c>
      <c r="J4889">
        <v>41</v>
      </c>
      <c r="K4889" t="b">
        <v>0</v>
      </c>
      <c r="L4889">
        <v>717</v>
      </c>
      <c r="M4889">
        <v>641</v>
      </c>
      <c r="N4889">
        <v>2</v>
      </c>
      <c r="O4889">
        <v>1559</v>
      </c>
      <c r="P4889">
        <v>4828</v>
      </c>
      <c r="Q4889" t="s">
        <v>15851</v>
      </c>
      <c r="R4889" t="b">
        <v>0</v>
      </c>
    </row>
    <row r="4890" spans="1:18" x14ac:dyDescent="0.4">
      <c r="A4890" t="s">
        <v>15852</v>
      </c>
      <c r="B4890" t="s">
        <v>24</v>
      </c>
      <c r="C4890" t="b">
        <v>0</v>
      </c>
      <c r="D4890" t="s">
        <v>25</v>
      </c>
      <c r="E4890" s="1">
        <v>999</v>
      </c>
      <c r="F4890" t="s">
        <v>14975</v>
      </c>
      <c r="G4890" t="s">
        <v>27</v>
      </c>
      <c r="H4890" t="s">
        <v>15853</v>
      </c>
      <c r="I4890" t="s">
        <v>21</v>
      </c>
      <c r="J4890">
        <v>26</v>
      </c>
      <c r="K4890" t="b">
        <v>0</v>
      </c>
      <c r="L4890">
        <v>168</v>
      </c>
      <c r="M4890">
        <v>0</v>
      </c>
      <c r="N4890">
        <v>382</v>
      </c>
      <c r="O4890">
        <v>166</v>
      </c>
      <c r="P4890">
        <v>0</v>
      </c>
      <c r="Q4890" t="s">
        <v>15854</v>
      </c>
      <c r="R4890" t="b">
        <v>1</v>
      </c>
    </row>
    <row r="4891" spans="1:18" x14ac:dyDescent="0.4">
      <c r="A4891" t="s">
        <v>15855</v>
      </c>
      <c r="B4891" t="s">
        <v>24</v>
      </c>
      <c r="C4891" t="b">
        <v>0</v>
      </c>
      <c r="D4891" t="s">
        <v>25</v>
      </c>
      <c r="E4891" s="1">
        <v>1063</v>
      </c>
      <c r="F4891" t="s">
        <v>15856</v>
      </c>
      <c r="G4891" t="s">
        <v>19</v>
      </c>
      <c r="H4891" t="s">
        <v>15857</v>
      </c>
      <c r="I4891" t="s">
        <v>21</v>
      </c>
      <c r="J4891">
        <v>29</v>
      </c>
      <c r="K4891" t="b">
        <v>0</v>
      </c>
      <c r="L4891">
        <v>0</v>
      </c>
      <c r="M4891">
        <v>43</v>
      </c>
      <c r="N4891">
        <v>693</v>
      </c>
      <c r="O4891">
        <v>0</v>
      </c>
      <c r="P4891">
        <v>0</v>
      </c>
      <c r="R4891" t="b">
        <v>1</v>
      </c>
    </row>
    <row r="4892" spans="1:18" x14ac:dyDescent="0.4">
      <c r="A4892" t="s">
        <v>15858</v>
      </c>
      <c r="B4892" t="s">
        <v>24</v>
      </c>
      <c r="C4892" t="b">
        <v>0</v>
      </c>
      <c r="D4892" t="s">
        <v>99</v>
      </c>
      <c r="E4892" s="1">
        <v>332</v>
      </c>
      <c r="F4892" t="s">
        <v>15859</v>
      </c>
      <c r="G4892" t="s">
        <v>27</v>
      </c>
      <c r="H4892" t="s">
        <v>15860</v>
      </c>
      <c r="I4892" t="s">
        <v>21</v>
      </c>
      <c r="J4892">
        <v>24</v>
      </c>
      <c r="K4892" t="b">
        <v>0</v>
      </c>
      <c r="L4892">
        <v>666</v>
      </c>
      <c r="M4892">
        <v>938</v>
      </c>
      <c r="N4892">
        <v>1</v>
      </c>
      <c r="O4892">
        <v>0</v>
      </c>
      <c r="P4892">
        <v>0</v>
      </c>
      <c r="Q4892" t="s">
        <v>15861</v>
      </c>
      <c r="R4892" t="b">
        <v>0</v>
      </c>
    </row>
    <row r="4893" spans="1:18" x14ac:dyDescent="0.4">
      <c r="A4893" t="s">
        <v>15862</v>
      </c>
      <c r="B4893" t="s">
        <v>24</v>
      </c>
      <c r="C4893" t="b">
        <v>0</v>
      </c>
      <c r="D4893" t="s">
        <v>25</v>
      </c>
      <c r="E4893" s="1">
        <v>1064</v>
      </c>
      <c r="F4893" t="s">
        <v>15863</v>
      </c>
      <c r="G4893" t="s">
        <v>19</v>
      </c>
      <c r="H4893" t="s">
        <v>15864</v>
      </c>
      <c r="I4893" t="s">
        <v>21</v>
      </c>
      <c r="J4893">
        <v>25</v>
      </c>
      <c r="K4893" t="b">
        <v>0</v>
      </c>
      <c r="L4893">
        <v>10</v>
      </c>
      <c r="M4893">
        <v>0</v>
      </c>
      <c r="N4893">
        <v>908</v>
      </c>
      <c r="O4893">
        <v>5</v>
      </c>
      <c r="P4893">
        <v>0</v>
      </c>
      <c r="Q4893" t="s">
        <v>15865</v>
      </c>
      <c r="R4893" t="b">
        <v>1</v>
      </c>
    </row>
    <row r="4894" spans="1:18" x14ac:dyDescent="0.4">
      <c r="A4894" t="s">
        <v>15866</v>
      </c>
      <c r="B4894" t="s">
        <v>24</v>
      </c>
      <c r="C4894" t="b">
        <v>0</v>
      </c>
      <c r="D4894" t="s">
        <v>50</v>
      </c>
      <c r="E4894" s="1">
        <v>842</v>
      </c>
      <c r="F4894" t="s">
        <v>15867</v>
      </c>
      <c r="G4894" t="s">
        <v>19</v>
      </c>
      <c r="H4894" t="s">
        <v>15868</v>
      </c>
      <c r="I4894" t="s">
        <v>61</v>
      </c>
      <c r="J4894">
        <v>0</v>
      </c>
      <c r="K4894" t="b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 t="s">
        <v>15869</v>
      </c>
      <c r="R4894" t="b">
        <v>0</v>
      </c>
    </row>
    <row r="4895" spans="1:18" x14ac:dyDescent="0.4">
      <c r="A4895" t="s">
        <v>15870</v>
      </c>
      <c r="B4895" t="s">
        <v>24</v>
      </c>
      <c r="C4895" t="b">
        <v>1</v>
      </c>
      <c r="D4895" t="s">
        <v>50</v>
      </c>
      <c r="E4895" s="1">
        <v>843</v>
      </c>
      <c r="F4895" t="s">
        <v>15871</v>
      </c>
      <c r="G4895" t="s">
        <v>19</v>
      </c>
      <c r="H4895" t="s">
        <v>15872</v>
      </c>
      <c r="I4895" t="s">
        <v>21</v>
      </c>
      <c r="J4895">
        <v>30</v>
      </c>
      <c r="K4895" t="b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 t="s">
        <v>15873</v>
      </c>
      <c r="R4895" t="b">
        <v>0</v>
      </c>
    </row>
    <row r="4896" spans="1:18" x14ac:dyDescent="0.4">
      <c r="A4896" t="s">
        <v>15874</v>
      </c>
      <c r="B4896" t="s">
        <v>16</v>
      </c>
      <c r="C4896" t="b">
        <v>1</v>
      </c>
      <c r="D4896" t="s">
        <v>17</v>
      </c>
      <c r="E4896" s="1">
        <v>177</v>
      </c>
      <c r="F4896" t="s">
        <v>13776</v>
      </c>
      <c r="G4896" t="s">
        <v>19</v>
      </c>
      <c r="H4896" t="s">
        <v>15875</v>
      </c>
      <c r="I4896" t="s">
        <v>61</v>
      </c>
      <c r="J4896">
        <v>18</v>
      </c>
      <c r="K4896" t="b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 t="s">
        <v>15876</v>
      </c>
      <c r="R4896" t="b">
        <v>1</v>
      </c>
    </row>
    <row r="4897" spans="1:18" x14ac:dyDescent="0.4">
      <c r="A4897" t="s">
        <v>15877</v>
      </c>
      <c r="B4897" t="s">
        <v>16</v>
      </c>
      <c r="C4897" t="b">
        <v>1</v>
      </c>
      <c r="D4897" t="s">
        <v>17</v>
      </c>
      <c r="E4897" s="1">
        <v>177</v>
      </c>
      <c r="F4897" t="s">
        <v>13776</v>
      </c>
      <c r="G4897" t="s">
        <v>19</v>
      </c>
      <c r="H4897" t="s">
        <v>15875</v>
      </c>
      <c r="I4897" t="s">
        <v>61</v>
      </c>
      <c r="J4897">
        <v>32</v>
      </c>
      <c r="K4897" t="b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 t="s">
        <v>15878</v>
      </c>
      <c r="R4897" t="b">
        <v>1</v>
      </c>
    </row>
    <row r="4898" spans="1:18" x14ac:dyDescent="0.4">
      <c r="A4898" t="s">
        <v>15879</v>
      </c>
      <c r="B4898" t="s">
        <v>24</v>
      </c>
      <c r="C4898" t="b">
        <v>0</v>
      </c>
      <c r="D4898" t="s">
        <v>25</v>
      </c>
      <c r="E4898" s="1">
        <v>1000</v>
      </c>
      <c r="F4898" t="s">
        <v>14979</v>
      </c>
      <c r="G4898" t="s">
        <v>27</v>
      </c>
      <c r="H4898" t="s">
        <v>15880</v>
      </c>
      <c r="I4898" t="s">
        <v>21</v>
      </c>
      <c r="J4898">
        <v>28</v>
      </c>
      <c r="K4898" t="b">
        <v>0</v>
      </c>
      <c r="L4898">
        <v>0</v>
      </c>
      <c r="M4898">
        <v>0</v>
      </c>
      <c r="N4898">
        <v>0</v>
      </c>
      <c r="O4898">
        <v>525</v>
      </c>
      <c r="P4898">
        <v>1889</v>
      </c>
      <c r="Q4898" t="s">
        <v>15881</v>
      </c>
      <c r="R4898" t="b">
        <v>0</v>
      </c>
    </row>
    <row r="4899" spans="1:18" x14ac:dyDescent="0.4">
      <c r="A4899" t="s">
        <v>15882</v>
      </c>
      <c r="B4899" t="s">
        <v>68</v>
      </c>
      <c r="C4899" t="b">
        <v>0</v>
      </c>
      <c r="D4899" t="s">
        <v>114</v>
      </c>
      <c r="E4899" s="1">
        <v>165</v>
      </c>
      <c r="F4899" t="s">
        <v>15883</v>
      </c>
      <c r="G4899" t="s">
        <v>19</v>
      </c>
      <c r="H4899" t="s">
        <v>15884</v>
      </c>
      <c r="I4899" t="s">
        <v>21</v>
      </c>
      <c r="J4899">
        <v>21</v>
      </c>
      <c r="K4899" t="b">
        <v>0</v>
      </c>
      <c r="L4899">
        <v>2206</v>
      </c>
      <c r="M4899">
        <v>0</v>
      </c>
      <c r="N4899">
        <v>353</v>
      </c>
      <c r="O4899">
        <v>0</v>
      </c>
      <c r="P4899">
        <v>19</v>
      </c>
      <c r="Q4899" t="s">
        <v>15885</v>
      </c>
      <c r="R4899" t="b">
        <v>0</v>
      </c>
    </row>
    <row r="4900" spans="1:18" x14ac:dyDescent="0.4">
      <c r="A4900" t="s">
        <v>15886</v>
      </c>
      <c r="B4900" t="s">
        <v>24</v>
      </c>
      <c r="C4900" t="b">
        <v>0</v>
      </c>
      <c r="D4900" t="s">
        <v>25</v>
      </c>
      <c r="E4900" s="1">
        <v>1065</v>
      </c>
      <c r="F4900" t="s">
        <v>15887</v>
      </c>
      <c r="G4900" t="s">
        <v>19</v>
      </c>
      <c r="H4900" t="s">
        <v>15888</v>
      </c>
      <c r="I4900" t="s">
        <v>21</v>
      </c>
      <c r="J4900">
        <v>25</v>
      </c>
      <c r="K4900" t="b">
        <v>0</v>
      </c>
      <c r="L4900">
        <v>0</v>
      </c>
      <c r="M4900">
        <v>528</v>
      </c>
      <c r="N4900">
        <v>8</v>
      </c>
      <c r="O4900">
        <v>153</v>
      </c>
      <c r="P4900">
        <v>0</v>
      </c>
      <c r="Q4900" t="s">
        <v>15889</v>
      </c>
      <c r="R4900" t="b">
        <v>0</v>
      </c>
    </row>
    <row r="4901" spans="1:18" x14ac:dyDescent="0.4">
      <c r="A4901" t="s">
        <v>15890</v>
      </c>
      <c r="B4901" t="s">
        <v>68</v>
      </c>
      <c r="C4901" t="b">
        <v>0</v>
      </c>
      <c r="D4901" t="s">
        <v>25</v>
      </c>
      <c r="E4901" s="1">
        <v>1002</v>
      </c>
      <c r="F4901" t="s">
        <v>15009</v>
      </c>
      <c r="G4901" t="s">
        <v>27</v>
      </c>
      <c r="H4901" t="s">
        <v>15891</v>
      </c>
      <c r="I4901" t="s">
        <v>61</v>
      </c>
      <c r="J4901">
        <v>47</v>
      </c>
      <c r="K4901" t="b">
        <v>0</v>
      </c>
      <c r="L4901">
        <v>275</v>
      </c>
      <c r="M4901">
        <v>0</v>
      </c>
      <c r="N4901">
        <v>0</v>
      </c>
      <c r="O4901">
        <v>24</v>
      </c>
      <c r="P4901">
        <v>0</v>
      </c>
      <c r="Q4901" t="s">
        <v>15892</v>
      </c>
      <c r="R4901" t="b">
        <v>1</v>
      </c>
    </row>
    <row r="4902" spans="1:18" x14ac:dyDescent="0.4">
      <c r="A4902" t="s">
        <v>15893</v>
      </c>
      <c r="B4902" t="s">
        <v>68</v>
      </c>
      <c r="C4902" t="b">
        <v>1</v>
      </c>
      <c r="D4902" t="s">
        <v>25</v>
      </c>
      <c r="E4902" s="1">
        <v>1002</v>
      </c>
      <c r="F4902" t="s">
        <v>15009</v>
      </c>
      <c r="G4902" t="s">
        <v>27</v>
      </c>
      <c r="H4902" t="s">
        <v>15891</v>
      </c>
      <c r="I4902" t="s">
        <v>43</v>
      </c>
      <c r="J4902">
        <v>27</v>
      </c>
      <c r="K4902" t="b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 t="s">
        <v>15894</v>
      </c>
      <c r="R4902" t="b">
        <v>1</v>
      </c>
    </row>
    <row r="4903" spans="1:18" x14ac:dyDescent="0.4">
      <c r="A4903" t="s">
        <v>15895</v>
      </c>
      <c r="B4903" t="s">
        <v>68</v>
      </c>
      <c r="C4903" t="b">
        <v>1</v>
      </c>
      <c r="D4903" t="s">
        <v>25</v>
      </c>
      <c r="E4903" s="1">
        <v>1002</v>
      </c>
      <c r="F4903" t="s">
        <v>15009</v>
      </c>
      <c r="G4903" t="s">
        <v>27</v>
      </c>
      <c r="H4903" t="s">
        <v>15891</v>
      </c>
      <c r="I4903" t="s">
        <v>21</v>
      </c>
      <c r="J4903">
        <v>8</v>
      </c>
      <c r="K4903" t="b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 t="s">
        <v>15896</v>
      </c>
      <c r="R4903" t="b">
        <v>1</v>
      </c>
    </row>
    <row r="4904" spans="1:18" x14ac:dyDescent="0.4">
      <c r="A4904" t="s">
        <v>15897</v>
      </c>
      <c r="B4904" t="s">
        <v>24</v>
      </c>
      <c r="C4904" t="b">
        <v>0</v>
      </c>
      <c r="D4904" t="s">
        <v>25</v>
      </c>
      <c r="E4904" s="1">
        <v>1003</v>
      </c>
      <c r="F4904" t="s">
        <v>15898</v>
      </c>
      <c r="G4904" t="s">
        <v>27</v>
      </c>
      <c r="H4904" t="s">
        <v>15899</v>
      </c>
      <c r="I4904" t="s">
        <v>21</v>
      </c>
      <c r="J4904">
        <v>24</v>
      </c>
      <c r="K4904" t="b">
        <v>0</v>
      </c>
      <c r="L4904">
        <v>0</v>
      </c>
      <c r="M4904">
        <v>0</v>
      </c>
      <c r="N4904">
        <v>56</v>
      </c>
      <c r="O4904">
        <v>564</v>
      </c>
      <c r="P4904">
        <v>880</v>
      </c>
      <c r="Q4904" t="s">
        <v>15900</v>
      </c>
      <c r="R4904" t="b">
        <v>0</v>
      </c>
    </row>
    <row r="4905" spans="1:18" x14ac:dyDescent="0.4">
      <c r="A4905" t="s">
        <v>15901</v>
      </c>
      <c r="B4905" t="s">
        <v>68</v>
      </c>
      <c r="C4905" t="b">
        <v>1</v>
      </c>
      <c r="D4905" t="s">
        <v>99</v>
      </c>
      <c r="E4905" s="1">
        <v>334</v>
      </c>
      <c r="F4905" t="s">
        <v>15902</v>
      </c>
      <c r="G4905" t="s">
        <v>27</v>
      </c>
      <c r="H4905" t="s">
        <v>15903</v>
      </c>
      <c r="I4905" t="s">
        <v>21</v>
      </c>
      <c r="J4905">
        <v>30</v>
      </c>
      <c r="K4905" t="b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 t="s">
        <v>15904</v>
      </c>
      <c r="R4905" t="b">
        <v>1</v>
      </c>
    </row>
    <row r="4906" spans="1:18" x14ac:dyDescent="0.4">
      <c r="A4906" t="s">
        <v>15905</v>
      </c>
      <c r="B4906" t="s">
        <v>24</v>
      </c>
      <c r="C4906" t="b">
        <v>1</v>
      </c>
      <c r="D4906" t="s">
        <v>50</v>
      </c>
      <c r="E4906" s="1">
        <v>848</v>
      </c>
      <c r="F4906" t="s">
        <v>15906</v>
      </c>
      <c r="G4906" t="s">
        <v>27</v>
      </c>
      <c r="H4906" t="s">
        <v>15907</v>
      </c>
      <c r="I4906" t="s">
        <v>43</v>
      </c>
      <c r="J4906">
        <v>24</v>
      </c>
      <c r="K4906" t="b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 t="s">
        <v>15908</v>
      </c>
      <c r="R4906" t="b">
        <v>1</v>
      </c>
    </row>
    <row r="4907" spans="1:18" x14ac:dyDescent="0.4">
      <c r="A4907" t="s">
        <v>15909</v>
      </c>
      <c r="B4907" t="s">
        <v>24</v>
      </c>
      <c r="C4907" t="b">
        <v>1</v>
      </c>
      <c r="D4907" t="s">
        <v>50</v>
      </c>
      <c r="E4907" s="1">
        <v>849</v>
      </c>
      <c r="F4907" t="s">
        <v>15910</v>
      </c>
      <c r="G4907" t="s">
        <v>27</v>
      </c>
      <c r="H4907" t="s">
        <v>15911</v>
      </c>
      <c r="I4907" t="s">
        <v>21</v>
      </c>
      <c r="J4907">
        <v>13</v>
      </c>
      <c r="K4907" t="b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 t="s">
        <v>15912</v>
      </c>
      <c r="R4907" t="b">
        <v>1</v>
      </c>
    </row>
    <row r="4908" spans="1:18" x14ac:dyDescent="0.4">
      <c r="A4908" t="s">
        <v>15913</v>
      </c>
      <c r="B4908" t="s">
        <v>24</v>
      </c>
      <c r="C4908" t="b">
        <v>0</v>
      </c>
      <c r="D4908" t="s">
        <v>99</v>
      </c>
      <c r="E4908" s="1">
        <v>335</v>
      </c>
      <c r="F4908" t="s">
        <v>15914</v>
      </c>
      <c r="G4908" t="s">
        <v>27</v>
      </c>
      <c r="H4908" t="s">
        <v>15915</v>
      </c>
      <c r="I4908" s="2" t="s">
        <v>21</v>
      </c>
      <c r="J4908">
        <v>16</v>
      </c>
      <c r="K4908" t="b">
        <v>0</v>
      </c>
      <c r="L4908">
        <v>0</v>
      </c>
      <c r="M4908">
        <v>0</v>
      </c>
      <c r="N4908">
        <v>19</v>
      </c>
      <c r="O4908">
        <v>971</v>
      </c>
      <c r="P4908">
        <v>0</v>
      </c>
      <c r="Q4908" t="s">
        <v>15916</v>
      </c>
      <c r="R4908" t="b">
        <v>0</v>
      </c>
    </row>
    <row r="4909" spans="1:18" x14ac:dyDescent="0.4">
      <c r="A4909" t="s">
        <v>15917</v>
      </c>
      <c r="B4909" t="s">
        <v>68</v>
      </c>
      <c r="C4909" t="b">
        <v>0</v>
      </c>
      <c r="D4909" t="s">
        <v>25</v>
      </c>
      <c r="E4909" s="1">
        <v>1004</v>
      </c>
      <c r="F4909" t="s">
        <v>15025</v>
      </c>
      <c r="G4909" t="s">
        <v>27</v>
      </c>
      <c r="H4909" t="s">
        <v>15918</v>
      </c>
      <c r="I4909" t="s">
        <v>21</v>
      </c>
      <c r="J4909">
        <v>23</v>
      </c>
      <c r="K4909" t="b">
        <v>0</v>
      </c>
      <c r="L4909">
        <v>263</v>
      </c>
      <c r="M4909">
        <v>0</v>
      </c>
      <c r="N4909">
        <v>1548</v>
      </c>
      <c r="O4909">
        <v>44</v>
      </c>
      <c r="P4909">
        <v>0</v>
      </c>
      <c r="Q4909" t="s">
        <v>15919</v>
      </c>
      <c r="R4909" t="b">
        <v>1</v>
      </c>
    </row>
    <row r="4910" spans="1:18" x14ac:dyDescent="0.4">
      <c r="A4910" t="s">
        <v>15920</v>
      </c>
      <c r="B4910" t="s">
        <v>68</v>
      </c>
      <c r="C4910" t="b">
        <v>0</v>
      </c>
      <c r="D4910" t="s">
        <v>25</v>
      </c>
      <c r="E4910" s="1">
        <v>1067</v>
      </c>
      <c r="F4910" t="s">
        <v>15921</v>
      </c>
      <c r="G4910" t="s">
        <v>19</v>
      </c>
      <c r="H4910" t="s">
        <v>15922</v>
      </c>
      <c r="I4910" t="s">
        <v>21</v>
      </c>
      <c r="J4910">
        <v>16</v>
      </c>
      <c r="K4910" t="b">
        <v>0</v>
      </c>
      <c r="L4910">
        <v>271</v>
      </c>
      <c r="M4910">
        <v>0</v>
      </c>
      <c r="N4910">
        <v>2251</v>
      </c>
      <c r="O4910">
        <v>117</v>
      </c>
      <c r="P4910">
        <v>0</v>
      </c>
      <c r="Q4910" t="s">
        <v>15923</v>
      </c>
      <c r="R4910" t="b">
        <v>1</v>
      </c>
    </row>
    <row r="4911" spans="1:18" x14ac:dyDescent="0.4">
      <c r="A4911" t="s">
        <v>15924</v>
      </c>
      <c r="B4911" t="s">
        <v>24</v>
      </c>
      <c r="C4911" t="b">
        <v>0</v>
      </c>
      <c r="D4911" t="s">
        <v>50</v>
      </c>
      <c r="E4911" s="1">
        <v>844</v>
      </c>
      <c r="F4911" t="s">
        <v>15679</v>
      </c>
      <c r="G4911" t="s">
        <v>19</v>
      </c>
      <c r="H4911" t="s">
        <v>15925</v>
      </c>
      <c r="I4911" t="s">
        <v>21</v>
      </c>
      <c r="J4911">
        <v>29</v>
      </c>
      <c r="K4911" t="b">
        <v>0</v>
      </c>
      <c r="L4911">
        <v>30</v>
      </c>
      <c r="M4911">
        <v>0</v>
      </c>
      <c r="N4911">
        <v>605</v>
      </c>
      <c r="O4911">
        <v>267</v>
      </c>
      <c r="P4911">
        <v>6</v>
      </c>
      <c r="Q4911" t="s">
        <v>15926</v>
      </c>
      <c r="R4911" t="b">
        <v>0</v>
      </c>
    </row>
    <row r="4912" spans="1:18" x14ac:dyDescent="0.4">
      <c r="A4912" t="s">
        <v>15927</v>
      </c>
      <c r="B4912" t="s">
        <v>24</v>
      </c>
      <c r="C4912" t="b">
        <v>0</v>
      </c>
      <c r="D4912" t="s">
        <v>99</v>
      </c>
      <c r="E4912" s="1">
        <v>326</v>
      </c>
      <c r="F4912" t="s">
        <v>15417</v>
      </c>
      <c r="G4912" t="s">
        <v>19</v>
      </c>
      <c r="H4912" t="s">
        <v>15928</v>
      </c>
      <c r="I4912" t="s">
        <v>21</v>
      </c>
      <c r="J4912">
        <v>46</v>
      </c>
      <c r="K4912" t="b">
        <v>0</v>
      </c>
      <c r="L4912">
        <v>1</v>
      </c>
      <c r="M4912">
        <v>0</v>
      </c>
      <c r="N4912">
        <v>898</v>
      </c>
      <c r="O4912">
        <v>0</v>
      </c>
      <c r="P4912">
        <v>96</v>
      </c>
      <c r="Q4912" t="s">
        <v>15929</v>
      </c>
      <c r="R4912" t="b">
        <v>1</v>
      </c>
    </row>
    <row r="4913" spans="1:18" x14ac:dyDescent="0.4">
      <c r="A4913" t="s">
        <v>15930</v>
      </c>
      <c r="B4913" t="s">
        <v>24</v>
      </c>
      <c r="C4913" t="b">
        <v>1</v>
      </c>
      <c r="D4913" t="s">
        <v>50</v>
      </c>
      <c r="E4913" s="1">
        <v>845</v>
      </c>
      <c r="F4913" t="s">
        <v>15825</v>
      </c>
      <c r="G4913" t="s">
        <v>19</v>
      </c>
      <c r="H4913" t="s">
        <v>15931</v>
      </c>
      <c r="I4913" t="s">
        <v>43</v>
      </c>
      <c r="J4913">
        <v>13</v>
      </c>
      <c r="K4913" t="b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 t="s">
        <v>15932</v>
      </c>
      <c r="R4913" t="b">
        <v>0</v>
      </c>
    </row>
    <row r="4914" spans="1:18" x14ac:dyDescent="0.4">
      <c r="A4914" t="s">
        <v>15933</v>
      </c>
      <c r="B4914" t="s">
        <v>24</v>
      </c>
      <c r="C4914" t="b">
        <v>1</v>
      </c>
      <c r="D4914" t="s">
        <v>50</v>
      </c>
      <c r="E4914" s="1">
        <v>852</v>
      </c>
      <c r="F4914" t="s">
        <v>15934</v>
      </c>
      <c r="G4914" t="s">
        <v>27</v>
      </c>
      <c r="H4914" t="s">
        <v>15935</v>
      </c>
      <c r="I4914" t="s">
        <v>21</v>
      </c>
      <c r="J4914">
        <v>22</v>
      </c>
      <c r="K4914" t="b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 t="s">
        <v>15936</v>
      </c>
      <c r="R4914" t="b">
        <v>1</v>
      </c>
    </row>
    <row r="4915" spans="1:18" x14ac:dyDescent="0.4">
      <c r="A4915" t="s">
        <v>15937</v>
      </c>
      <c r="B4915" t="s">
        <v>24</v>
      </c>
      <c r="C4915" t="b">
        <v>1</v>
      </c>
      <c r="D4915" t="s">
        <v>50</v>
      </c>
      <c r="E4915" s="1">
        <v>853</v>
      </c>
      <c r="F4915" t="s">
        <v>15938</v>
      </c>
      <c r="G4915" t="s">
        <v>27</v>
      </c>
      <c r="H4915" t="s">
        <v>15939</v>
      </c>
      <c r="I4915" t="s">
        <v>21</v>
      </c>
      <c r="J4915">
        <v>29</v>
      </c>
      <c r="K4915" t="b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 t="s">
        <v>15940</v>
      </c>
      <c r="R4915" t="b">
        <v>1</v>
      </c>
    </row>
    <row r="4916" spans="1:18" x14ac:dyDescent="0.4">
      <c r="A4916" t="s">
        <v>15941</v>
      </c>
      <c r="B4916" t="s">
        <v>24</v>
      </c>
      <c r="C4916" t="b">
        <v>1</v>
      </c>
      <c r="D4916" t="s">
        <v>50</v>
      </c>
      <c r="E4916" s="1">
        <v>854</v>
      </c>
      <c r="F4916" t="s">
        <v>15942</v>
      </c>
      <c r="G4916" t="s">
        <v>27</v>
      </c>
      <c r="H4916" t="s">
        <v>15943</v>
      </c>
      <c r="I4916" t="s">
        <v>21</v>
      </c>
      <c r="J4916">
        <v>46</v>
      </c>
      <c r="K4916" t="b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 t="s">
        <v>15944</v>
      </c>
      <c r="R4916" t="b">
        <v>1</v>
      </c>
    </row>
    <row r="4917" spans="1:18" x14ac:dyDescent="0.4">
      <c r="A4917" t="s">
        <v>15945</v>
      </c>
      <c r="B4917" t="s">
        <v>24</v>
      </c>
      <c r="C4917" t="b">
        <v>0</v>
      </c>
      <c r="D4917" t="s">
        <v>25</v>
      </c>
      <c r="E4917" s="1">
        <v>1005</v>
      </c>
      <c r="F4917" t="s">
        <v>15038</v>
      </c>
      <c r="G4917" t="s">
        <v>27</v>
      </c>
      <c r="H4917" t="s">
        <v>15946</v>
      </c>
      <c r="I4917" t="s">
        <v>21</v>
      </c>
      <c r="J4917">
        <v>24</v>
      </c>
      <c r="K4917" t="b">
        <v>0</v>
      </c>
      <c r="L4917">
        <v>1231</v>
      </c>
      <c r="M4917">
        <v>0</v>
      </c>
      <c r="N4917">
        <v>0</v>
      </c>
      <c r="O4917">
        <v>1</v>
      </c>
      <c r="P4917">
        <v>3</v>
      </c>
      <c r="Q4917" t="s">
        <v>15947</v>
      </c>
      <c r="R4917" t="b">
        <v>1</v>
      </c>
    </row>
    <row r="4918" spans="1:18" x14ac:dyDescent="0.4">
      <c r="A4918" t="s">
        <v>15948</v>
      </c>
      <c r="B4918" t="s">
        <v>24</v>
      </c>
      <c r="C4918" t="b">
        <v>1</v>
      </c>
      <c r="D4918" t="s">
        <v>50</v>
      </c>
      <c r="E4918" s="1">
        <v>855</v>
      </c>
      <c r="F4918" t="s">
        <v>15949</v>
      </c>
      <c r="G4918" t="s">
        <v>27</v>
      </c>
      <c r="H4918" t="s">
        <v>15950</v>
      </c>
      <c r="I4918" t="s">
        <v>21</v>
      </c>
      <c r="J4918">
        <v>33</v>
      </c>
      <c r="K4918" t="b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 t="s">
        <v>15951</v>
      </c>
      <c r="R4918" t="b">
        <v>1</v>
      </c>
    </row>
    <row r="4919" spans="1:18" x14ac:dyDescent="0.4">
      <c r="A4919" t="s">
        <v>15952</v>
      </c>
      <c r="B4919" t="s">
        <v>68</v>
      </c>
      <c r="C4919" t="b">
        <v>0</v>
      </c>
      <c r="D4919" t="s">
        <v>25</v>
      </c>
      <c r="E4919" s="1">
        <v>1006</v>
      </c>
      <c r="F4919" t="s">
        <v>15052</v>
      </c>
      <c r="G4919" t="s">
        <v>27</v>
      </c>
      <c r="H4919" t="s">
        <v>15953</v>
      </c>
      <c r="I4919" t="s">
        <v>21</v>
      </c>
      <c r="J4919">
        <v>38</v>
      </c>
      <c r="K4919" t="b">
        <v>0</v>
      </c>
      <c r="L4919">
        <v>218</v>
      </c>
      <c r="M4919">
        <v>0</v>
      </c>
      <c r="N4919">
        <v>586</v>
      </c>
      <c r="O4919">
        <v>770</v>
      </c>
      <c r="P4919">
        <v>0</v>
      </c>
      <c r="Q4919" t="s">
        <v>15954</v>
      </c>
      <c r="R4919" t="b">
        <v>0</v>
      </c>
    </row>
    <row r="4920" spans="1:18" x14ac:dyDescent="0.4">
      <c r="A4920" t="s">
        <v>15955</v>
      </c>
      <c r="B4920" t="s">
        <v>24</v>
      </c>
      <c r="C4920" t="b">
        <v>1</v>
      </c>
      <c r="D4920" t="s">
        <v>50</v>
      </c>
      <c r="E4920" s="1">
        <v>847</v>
      </c>
      <c r="F4920" t="s">
        <v>15956</v>
      </c>
      <c r="G4920" t="s">
        <v>19</v>
      </c>
      <c r="H4920" t="s">
        <v>15957</v>
      </c>
      <c r="I4920" t="s">
        <v>21</v>
      </c>
      <c r="J4920">
        <v>57</v>
      </c>
      <c r="K4920" t="b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 t="s">
        <v>15958</v>
      </c>
      <c r="R4920" t="b">
        <v>1</v>
      </c>
    </row>
    <row r="4921" spans="1:18" x14ac:dyDescent="0.4">
      <c r="A4921" t="s">
        <v>15959</v>
      </c>
      <c r="B4921" t="s">
        <v>24</v>
      </c>
      <c r="C4921" t="b">
        <v>0</v>
      </c>
      <c r="D4921" t="s">
        <v>25</v>
      </c>
      <c r="E4921" s="1">
        <v>1070</v>
      </c>
      <c r="F4921" t="s">
        <v>15960</v>
      </c>
      <c r="G4921" t="s">
        <v>19</v>
      </c>
      <c r="H4921" t="s">
        <v>15961</v>
      </c>
      <c r="I4921" t="s">
        <v>21</v>
      </c>
      <c r="J4921">
        <v>27</v>
      </c>
      <c r="K4921" t="b">
        <v>0</v>
      </c>
      <c r="L4921">
        <v>0</v>
      </c>
      <c r="M4921">
        <v>13</v>
      </c>
      <c r="N4921">
        <v>643</v>
      </c>
      <c r="O4921">
        <v>47</v>
      </c>
      <c r="P4921">
        <v>0</v>
      </c>
      <c r="Q4921" t="s">
        <v>15962</v>
      </c>
      <c r="R4921" t="b">
        <v>1</v>
      </c>
    </row>
    <row r="4922" spans="1:18" x14ac:dyDescent="0.4">
      <c r="A4922" t="s">
        <v>15963</v>
      </c>
      <c r="B4922" t="s">
        <v>24</v>
      </c>
      <c r="C4922" t="b">
        <v>0</v>
      </c>
      <c r="D4922" t="s">
        <v>50</v>
      </c>
      <c r="E4922" s="1">
        <v>848</v>
      </c>
      <c r="F4922" t="s">
        <v>15906</v>
      </c>
      <c r="G4922" t="s">
        <v>19</v>
      </c>
      <c r="H4922" t="s">
        <v>15964</v>
      </c>
      <c r="I4922" t="s">
        <v>21</v>
      </c>
      <c r="J4922">
        <v>38</v>
      </c>
      <c r="K4922" t="b">
        <v>0</v>
      </c>
      <c r="L4922">
        <v>6</v>
      </c>
      <c r="M4922">
        <v>2324</v>
      </c>
      <c r="N4922">
        <v>0</v>
      </c>
      <c r="O4922">
        <v>0</v>
      </c>
      <c r="P4922">
        <v>0</v>
      </c>
      <c r="Q4922" t="s">
        <v>15965</v>
      </c>
      <c r="R4922" t="b">
        <v>1</v>
      </c>
    </row>
    <row r="4923" spans="1:18" x14ac:dyDescent="0.4">
      <c r="A4923" t="s">
        <v>15966</v>
      </c>
      <c r="B4923" t="s">
        <v>24</v>
      </c>
      <c r="C4923" t="b">
        <v>0</v>
      </c>
      <c r="D4923" t="s">
        <v>50</v>
      </c>
      <c r="E4923" s="1">
        <v>856</v>
      </c>
      <c r="F4923" t="s">
        <v>15967</v>
      </c>
      <c r="G4923" t="s">
        <v>27</v>
      </c>
      <c r="H4923" t="s">
        <v>15968</v>
      </c>
      <c r="I4923" t="s">
        <v>21</v>
      </c>
      <c r="J4923">
        <v>28</v>
      </c>
      <c r="K4923" t="b">
        <v>0</v>
      </c>
      <c r="L4923">
        <v>607</v>
      </c>
      <c r="M4923">
        <v>0</v>
      </c>
      <c r="N4923">
        <v>0</v>
      </c>
      <c r="O4923">
        <v>227</v>
      </c>
      <c r="P4923">
        <v>0</v>
      </c>
      <c r="Q4923" t="s">
        <v>15969</v>
      </c>
      <c r="R4923" t="b">
        <v>1</v>
      </c>
    </row>
    <row r="4924" spans="1:18" x14ac:dyDescent="0.4">
      <c r="A4924" t="s">
        <v>15970</v>
      </c>
      <c r="B4924" t="s">
        <v>68</v>
      </c>
      <c r="C4924" t="b">
        <v>0</v>
      </c>
      <c r="D4924" t="s">
        <v>99</v>
      </c>
      <c r="E4924" s="1">
        <v>327</v>
      </c>
      <c r="F4924" t="s">
        <v>15971</v>
      </c>
      <c r="G4924" t="s">
        <v>19</v>
      </c>
      <c r="H4924" t="s">
        <v>15972</v>
      </c>
      <c r="I4924" t="s">
        <v>21</v>
      </c>
      <c r="J4924">
        <v>25</v>
      </c>
      <c r="K4924" t="b">
        <v>0</v>
      </c>
      <c r="L4924">
        <v>922</v>
      </c>
      <c r="M4924">
        <v>0</v>
      </c>
      <c r="N4924">
        <v>1</v>
      </c>
      <c r="O4924">
        <v>91</v>
      </c>
      <c r="P4924">
        <v>0</v>
      </c>
      <c r="Q4924" t="s">
        <v>15973</v>
      </c>
      <c r="R4924" t="b">
        <v>0</v>
      </c>
    </row>
    <row r="4925" spans="1:18" x14ac:dyDescent="0.4">
      <c r="A4925" t="s">
        <v>15974</v>
      </c>
      <c r="B4925" t="s">
        <v>68</v>
      </c>
      <c r="C4925" t="b">
        <v>1</v>
      </c>
      <c r="D4925" t="s">
        <v>25</v>
      </c>
      <c r="E4925" s="1">
        <v>1007</v>
      </c>
      <c r="F4925" t="s">
        <v>15064</v>
      </c>
      <c r="G4925" t="s">
        <v>27</v>
      </c>
      <c r="H4925" t="s">
        <v>15975</v>
      </c>
      <c r="I4925" t="s">
        <v>21</v>
      </c>
      <c r="J4925">
        <v>22</v>
      </c>
      <c r="K4925" t="b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 t="s">
        <v>15976</v>
      </c>
      <c r="R4925" t="b">
        <v>1</v>
      </c>
    </row>
    <row r="4926" spans="1:18" x14ac:dyDescent="0.4">
      <c r="A4926" t="s">
        <v>15977</v>
      </c>
      <c r="B4926" t="s">
        <v>68</v>
      </c>
      <c r="C4926" t="b">
        <v>0</v>
      </c>
      <c r="D4926" t="s">
        <v>25</v>
      </c>
      <c r="E4926" s="1">
        <v>1071</v>
      </c>
      <c r="F4926" t="s">
        <v>15978</v>
      </c>
      <c r="G4926" t="s">
        <v>19</v>
      </c>
      <c r="H4926" t="s">
        <v>15979</v>
      </c>
      <c r="I4926" t="s">
        <v>21</v>
      </c>
      <c r="J4926">
        <v>33</v>
      </c>
      <c r="K4926" t="b">
        <v>0</v>
      </c>
      <c r="L4926">
        <v>705</v>
      </c>
      <c r="M4926">
        <v>0</v>
      </c>
      <c r="N4926">
        <v>1905</v>
      </c>
      <c r="O4926">
        <v>13</v>
      </c>
      <c r="P4926">
        <v>0</v>
      </c>
      <c r="Q4926" t="s">
        <v>15980</v>
      </c>
      <c r="R4926" t="b">
        <v>1</v>
      </c>
    </row>
    <row r="4927" spans="1:18" x14ac:dyDescent="0.4">
      <c r="A4927" t="s">
        <v>15981</v>
      </c>
      <c r="B4927" t="s">
        <v>24</v>
      </c>
      <c r="C4927" t="b">
        <v>0</v>
      </c>
      <c r="D4927" t="s">
        <v>25</v>
      </c>
      <c r="E4927" s="1">
        <v>1008</v>
      </c>
      <c r="F4927" t="s">
        <v>15072</v>
      </c>
      <c r="G4927" t="s">
        <v>27</v>
      </c>
      <c r="H4927" t="s">
        <v>15982</v>
      </c>
      <c r="I4927" t="s">
        <v>21</v>
      </c>
      <c r="J4927">
        <v>35</v>
      </c>
      <c r="K4927" t="b">
        <v>0</v>
      </c>
      <c r="L4927">
        <v>202</v>
      </c>
      <c r="M4927">
        <v>1309</v>
      </c>
      <c r="N4927">
        <v>60</v>
      </c>
      <c r="O4927">
        <v>0</v>
      </c>
      <c r="P4927">
        <v>0</v>
      </c>
      <c r="Q4927" t="s">
        <v>15983</v>
      </c>
      <c r="R4927" t="b">
        <v>1</v>
      </c>
    </row>
    <row r="4928" spans="1:18" x14ac:dyDescent="0.4">
      <c r="A4928" t="s">
        <v>15984</v>
      </c>
      <c r="B4928" t="s">
        <v>24</v>
      </c>
      <c r="C4928" t="b">
        <v>0</v>
      </c>
      <c r="D4928" t="s">
        <v>25</v>
      </c>
      <c r="E4928" s="1">
        <v>1009</v>
      </c>
      <c r="F4928" t="s">
        <v>15082</v>
      </c>
      <c r="G4928" t="s">
        <v>27</v>
      </c>
      <c r="H4928" t="s">
        <v>15985</v>
      </c>
      <c r="I4928" t="s">
        <v>21</v>
      </c>
      <c r="J4928">
        <v>24</v>
      </c>
      <c r="K4928" t="b">
        <v>0</v>
      </c>
      <c r="L4928">
        <v>290</v>
      </c>
      <c r="M4928">
        <v>64</v>
      </c>
      <c r="N4928">
        <v>413</v>
      </c>
      <c r="O4928">
        <v>35</v>
      </c>
      <c r="P4928">
        <v>0</v>
      </c>
      <c r="Q4928" t="s">
        <v>15986</v>
      </c>
      <c r="R4928" t="b">
        <v>1</v>
      </c>
    </row>
    <row r="4929" spans="1:18" x14ac:dyDescent="0.4">
      <c r="A4929" t="s">
        <v>15987</v>
      </c>
      <c r="B4929" t="s">
        <v>16</v>
      </c>
      <c r="C4929" t="b">
        <v>1</v>
      </c>
      <c r="D4929" t="s">
        <v>17</v>
      </c>
      <c r="E4929" s="1">
        <v>202</v>
      </c>
      <c r="F4929" t="s">
        <v>15988</v>
      </c>
      <c r="G4929" t="s">
        <v>27</v>
      </c>
      <c r="H4929" t="s">
        <v>15989</v>
      </c>
      <c r="I4929" t="s">
        <v>21</v>
      </c>
      <c r="J4929">
        <v>31</v>
      </c>
      <c r="K4929" t="b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 t="s">
        <v>15990</v>
      </c>
      <c r="R4929" t="b">
        <v>1</v>
      </c>
    </row>
    <row r="4930" spans="1:18" x14ac:dyDescent="0.4">
      <c r="A4930" t="s">
        <v>15991</v>
      </c>
      <c r="B4930" t="s">
        <v>16</v>
      </c>
      <c r="C4930" t="b">
        <v>1</v>
      </c>
      <c r="D4930" t="s">
        <v>17</v>
      </c>
      <c r="E4930" s="1">
        <v>202</v>
      </c>
      <c r="F4930" t="s">
        <v>15988</v>
      </c>
      <c r="G4930" t="s">
        <v>27</v>
      </c>
      <c r="H4930" t="s">
        <v>15989</v>
      </c>
      <c r="I4930" t="s">
        <v>21</v>
      </c>
      <c r="J4930">
        <v>16</v>
      </c>
      <c r="K4930" t="b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 t="s">
        <v>15992</v>
      </c>
      <c r="R4930" t="b">
        <v>1</v>
      </c>
    </row>
    <row r="4931" spans="1:18" x14ac:dyDescent="0.4">
      <c r="A4931" t="s">
        <v>15993</v>
      </c>
      <c r="B4931" t="s">
        <v>16</v>
      </c>
      <c r="C4931" t="b">
        <v>1</v>
      </c>
      <c r="D4931" t="s">
        <v>17</v>
      </c>
      <c r="E4931" s="1">
        <v>202</v>
      </c>
      <c r="F4931" t="s">
        <v>15988</v>
      </c>
      <c r="G4931" t="s">
        <v>27</v>
      </c>
      <c r="H4931" t="s">
        <v>15989</v>
      </c>
      <c r="I4931" t="s">
        <v>21</v>
      </c>
      <c r="J4931">
        <v>28</v>
      </c>
      <c r="K4931" t="b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 t="s">
        <v>15994</v>
      </c>
      <c r="R4931" t="b">
        <v>1</v>
      </c>
    </row>
    <row r="4932" spans="1:18" x14ac:dyDescent="0.4">
      <c r="A4932" t="s">
        <v>15995</v>
      </c>
      <c r="B4932" t="s">
        <v>16</v>
      </c>
      <c r="C4932" t="b">
        <v>0</v>
      </c>
      <c r="D4932" t="s">
        <v>17</v>
      </c>
      <c r="E4932" s="1">
        <v>202</v>
      </c>
      <c r="F4932" t="s">
        <v>15988</v>
      </c>
      <c r="G4932" t="s">
        <v>27</v>
      </c>
      <c r="H4932" t="s">
        <v>15989</v>
      </c>
      <c r="I4932" t="s">
        <v>61</v>
      </c>
      <c r="J4932">
        <v>8</v>
      </c>
      <c r="K4932" t="b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 t="s">
        <v>15996</v>
      </c>
      <c r="R4932" t="b">
        <v>1</v>
      </c>
    </row>
    <row r="4933" spans="1:18" x14ac:dyDescent="0.4">
      <c r="A4933" t="s">
        <v>15997</v>
      </c>
      <c r="B4933" t="s">
        <v>68</v>
      </c>
      <c r="C4933" t="b">
        <v>1</v>
      </c>
      <c r="D4933" t="s">
        <v>25</v>
      </c>
      <c r="E4933" s="1">
        <v>1010</v>
      </c>
      <c r="F4933" t="s">
        <v>15105</v>
      </c>
      <c r="G4933" t="s">
        <v>27</v>
      </c>
      <c r="H4933" t="s">
        <v>15998</v>
      </c>
      <c r="I4933" t="s">
        <v>21</v>
      </c>
      <c r="J4933">
        <v>20</v>
      </c>
      <c r="K4933" t="b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 t="s">
        <v>15999</v>
      </c>
      <c r="R4933" t="b">
        <v>1</v>
      </c>
    </row>
    <row r="4934" spans="1:18" x14ac:dyDescent="0.4">
      <c r="A4934" t="s">
        <v>16000</v>
      </c>
      <c r="B4934" t="s">
        <v>68</v>
      </c>
      <c r="C4934" t="b">
        <v>0</v>
      </c>
      <c r="D4934" t="s">
        <v>114</v>
      </c>
      <c r="E4934" s="1">
        <v>159</v>
      </c>
      <c r="F4934" t="s">
        <v>16001</v>
      </c>
      <c r="G4934" t="s">
        <v>27</v>
      </c>
      <c r="H4934" t="s">
        <v>16002</v>
      </c>
      <c r="I4934" t="s">
        <v>21</v>
      </c>
      <c r="J4934">
        <v>26</v>
      </c>
      <c r="K4934" t="b">
        <v>0</v>
      </c>
      <c r="L4934">
        <v>41</v>
      </c>
      <c r="M4934">
        <v>0</v>
      </c>
      <c r="N4934">
        <v>444</v>
      </c>
      <c r="O4934">
        <v>572</v>
      </c>
      <c r="P4934">
        <v>0</v>
      </c>
      <c r="Q4934" t="s">
        <v>16003</v>
      </c>
      <c r="R4934" t="b">
        <v>0</v>
      </c>
    </row>
    <row r="4935" spans="1:18" x14ac:dyDescent="0.4">
      <c r="A4935" t="s">
        <v>16004</v>
      </c>
      <c r="B4935" t="s">
        <v>16</v>
      </c>
      <c r="C4935" t="b">
        <v>0</v>
      </c>
      <c r="D4935" t="s">
        <v>17</v>
      </c>
      <c r="E4935" s="1">
        <v>178</v>
      </c>
      <c r="F4935" t="s">
        <v>13780</v>
      </c>
      <c r="G4935" t="s">
        <v>19</v>
      </c>
      <c r="H4935" t="s">
        <v>16005</v>
      </c>
      <c r="I4935" t="s">
        <v>61</v>
      </c>
      <c r="J4935">
        <v>43</v>
      </c>
      <c r="K4935" t="b">
        <v>0</v>
      </c>
      <c r="L4935">
        <v>0</v>
      </c>
      <c r="M4935">
        <v>1001</v>
      </c>
      <c r="N4935">
        <v>0</v>
      </c>
      <c r="O4935">
        <v>2393</v>
      </c>
      <c r="P4935">
        <v>0</v>
      </c>
      <c r="Q4935" t="s">
        <v>16006</v>
      </c>
      <c r="R4935" t="b">
        <v>0</v>
      </c>
    </row>
    <row r="4936" spans="1:18" x14ac:dyDescent="0.4">
      <c r="A4936" t="s">
        <v>16007</v>
      </c>
      <c r="B4936" t="s">
        <v>16</v>
      </c>
      <c r="C4936" t="b">
        <v>0</v>
      </c>
      <c r="D4936" t="s">
        <v>118</v>
      </c>
      <c r="E4936" s="1">
        <v>204</v>
      </c>
      <c r="F4936" t="s">
        <v>16008</v>
      </c>
      <c r="G4936" t="s">
        <v>27</v>
      </c>
      <c r="H4936" t="s">
        <v>16009</v>
      </c>
      <c r="I4936" t="s">
        <v>21</v>
      </c>
      <c r="J4936">
        <v>70</v>
      </c>
      <c r="K4936" t="b">
        <v>0</v>
      </c>
      <c r="L4936">
        <v>241</v>
      </c>
      <c r="M4936">
        <v>1065</v>
      </c>
      <c r="N4936">
        <v>0</v>
      </c>
      <c r="O4936">
        <v>2290</v>
      </c>
      <c r="P4936">
        <v>2</v>
      </c>
      <c r="Q4936" t="s">
        <v>16010</v>
      </c>
      <c r="R4936" t="b">
        <v>1</v>
      </c>
    </row>
    <row r="4937" spans="1:18" x14ac:dyDescent="0.4">
      <c r="A4937" t="s">
        <v>16011</v>
      </c>
      <c r="B4937" t="s">
        <v>24</v>
      </c>
      <c r="C4937" t="b">
        <v>1</v>
      </c>
      <c r="D4937" t="s">
        <v>50</v>
      </c>
      <c r="E4937" s="1">
        <v>849</v>
      </c>
      <c r="F4937" t="s">
        <v>15910</v>
      </c>
      <c r="G4937" t="s">
        <v>19</v>
      </c>
      <c r="H4937" t="s">
        <v>16012</v>
      </c>
      <c r="I4937" t="s">
        <v>61</v>
      </c>
      <c r="J4937">
        <v>17</v>
      </c>
      <c r="K4937" t="b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 t="s">
        <v>16013</v>
      </c>
      <c r="R4937" t="b">
        <v>1</v>
      </c>
    </row>
    <row r="4938" spans="1:18" x14ac:dyDescent="0.4">
      <c r="A4938" t="s">
        <v>16014</v>
      </c>
      <c r="B4938" t="s">
        <v>24</v>
      </c>
      <c r="C4938" t="b">
        <v>1</v>
      </c>
      <c r="D4938" t="s">
        <v>50</v>
      </c>
      <c r="E4938" s="1">
        <v>850</v>
      </c>
      <c r="F4938" t="s">
        <v>16015</v>
      </c>
      <c r="G4938" t="s">
        <v>19</v>
      </c>
      <c r="H4938" t="s">
        <v>16016</v>
      </c>
      <c r="I4938" t="s">
        <v>21</v>
      </c>
      <c r="J4938">
        <v>14</v>
      </c>
      <c r="K4938" t="b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 t="s">
        <v>16017</v>
      </c>
      <c r="R4938" t="b">
        <v>1</v>
      </c>
    </row>
    <row r="4939" spans="1:18" x14ac:dyDescent="0.4">
      <c r="A4939" t="s">
        <v>16018</v>
      </c>
      <c r="B4939" t="s">
        <v>24</v>
      </c>
      <c r="C4939" t="b">
        <v>1</v>
      </c>
      <c r="D4939" t="s">
        <v>50</v>
      </c>
      <c r="E4939" s="1">
        <v>858</v>
      </c>
      <c r="F4939" t="s">
        <v>16019</v>
      </c>
      <c r="G4939" t="s">
        <v>27</v>
      </c>
      <c r="H4939" t="s">
        <v>16020</v>
      </c>
      <c r="I4939" t="s">
        <v>21</v>
      </c>
      <c r="J4939">
        <v>21</v>
      </c>
      <c r="K4939" t="b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 t="s">
        <v>16021</v>
      </c>
      <c r="R4939" t="b">
        <v>1</v>
      </c>
    </row>
    <row r="4940" spans="1:18" x14ac:dyDescent="0.4">
      <c r="A4940" t="s">
        <v>16022</v>
      </c>
      <c r="B4940" t="s">
        <v>24</v>
      </c>
      <c r="C4940" t="b">
        <v>0</v>
      </c>
      <c r="D4940" t="s">
        <v>25</v>
      </c>
      <c r="E4940" s="1">
        <v>1012</v>
      </c>
      <c r="F4940" t="s">
        <v>16023</v>
      </c>
      <c r="G4940" t="s">
        <v>27</v>
      </c>
      <c r="H4940" t="s">
        <v>16024</v>
      </c>
      <c r="I4940" t="s">
        <v>61</v>
      </c>
      <c r="J4940">
        <v>37</v>
      </c>
      <c r="K4940" t="b">
        <v>0</v>
      </c>
      <c r="L4940">
        <v>0</v>
      </c>
      <c r="M4940">
        <v>0</v>
      </c>
      <c r="N4940">
        <v>163</v>
      </c>
      <c r="O4940">
        <v>0</v>
      </c>
      <c r="P4940">
        <v>486</v>
      </c>
      <c r="Q4940" t="s">
        <v>16025</v>
      </c>
      <c r="R4940" t="b">
        <v>1</v>
      </c>
    </row>
    <row r="4941" spans="1:18" x14ac:dyDescent="0.4">
      <c r="A4941" t="s">
        <v>16026</v>
      </c>
      <c r="B4941" t="s">
        <v>24</v>
      </c>
      <c r="C4941" t="b">
        <v>0</v>
      </c>
      <c r="D4941" t="s">
        <v>25</v>
      </c>
      <c r="E4941" s="1">
        <v>1073</v>
      </c>
      <c r="F4941" t="s">
        <v>16027</v>
      </c>
      <c r="G4941" t="s">
        <v>19</v>
      </c>
      <c r="H4941" t="s">
        <v>16028</v>
      </c>
      <c r="I4941" t="s">
        <v>21</v>
      </c>
      <c r="J4941">
        <v>15</v>
      </c>
      <c r="K4941" t="b">
        <v>0</v>
      </c>
      <c r="L4941">
        <v>0</v>
      </c>
      <c r="M4941">
        <v>400</v>
      </c>
      <c r="N4941">
        <v>0</v>
      </c>
      <c r="O4941">
        <v>0</v>
      </c>
      <c r="P4941">
        <v>702</v>
      </c>
      <c r="Q4941" t="s">
        <v>16029</v>
      </c>
      <c r="R4941" t="b">
        <v>0</v>
      </c>
    </row>
    <row r="4942" spans="1:18" x14ac:dyDescent="0.4">
      <c r="A4942" t="s">
        <v>16030</v>
      </c>
      <c r="B4942" t="s">
        <v>16</v>
      </c>
      <c r="C4942" t="b">
        <v>0</v>
      </c>
      <c r="D4942" t="s">
        <v>31</v>
      </c>
      <c r="E4942" s="1">
        <v>64</v>
      </c>
      <c r="F4942" t="s">
        <v>16031</v>
      </c>
      <c r="G4942" t="s">
        <v>27</v>
      </c>
      <c r="H4942" t="s">
        <v>16032</v>
      </c>
      <c r="I4942" t="s">
        <v>61</v>
      </c>
      <c r="J4942">
        <v>20</v>
      </c>
      <c r="K4942" t="b">
        <v>0</v>
      </c>
      <c r="L4942">
        <v>0</v>
      </c>
      <c r="M4942">
        <v>290</v>
      </c>
      <c r="N4942">
        <v>0</v>
      </c>
      <c r="O4942">
        <v>1866</v>
      </c>
      <c r="P4942">
        <v>217</v>
      </c>
      <c r="Q4942" t="s">
        <v>16033</v>
      </c>
      <c r="R4942" t="b">
        <v>0</v>
      </c>
    </row>
    <row r="4943" spans="1:18" x14ac:dyDescent="0.4">
      <c r="A4943" t="s">
        <v>16034</v>
      </c>
      <c r="B4943" t="s">
        <v>16</v>
      </c>
      <c r="C4943" t="b">
        <v>0</v>
      </c>
      <c r="D4943" t="s">
        <v>118</v>
      </c>
      <c r="E4943" s="1">
        <v>205</v>
      </c>
      <c r="F4943" t="s">
        <v>16035</v>
      </c>
      <c r="G4943" t="s">
        <v>27</v>
      </c>
      <c r="H4943" t="s">
        <v>16036</v>
      </c>
      <c r="I4943" t="s">
        <v>61</v>
      </c>
      <c r="J4943">
        <v>36</v>
      </c>
      <c r="K4943" t="b">
        <v>1</v>
      </c>
      <c r="L4943">
        <v>13</v>
      </c>
      <c r="M4943">
        <v>196</v>
      </c>
      <c r="N4943">
        <v>3</v>
      </c>
      <c r="O4943">
        <v>0</v>
      </c>
      <c r="P4943">
        <v>12323</v>
      </c>
      <c r="Q4943" t="s">
        <v>16037</v>
      </c>
      <c r="R4943" t="b">
        <v>0</v>
      </c>
    </row>
    <row r="4944" spans="1:18" x14ac:dyDescent="0.4">
      <c r="A4944" t="s">
        <v>16038</v>
      </c>
      <c r="B4944" t="s">
        <v>24</v>
      </c>
      <c r="C4944" t="b">
        <v>0</v>
      </c>
      <c r="D4944" t="s">
        <v>25</v>
      </c>
      <c r="E4944" s="1">
        <v>1013</v>
      </c>
      <c r="F4944" t="s">
        <v>16039</v>
      </c>
      <c r="G4944" t="s">
        <v>27</v>
      </c>
      <c r="H4944" t="s">
        <v>16040</v>
      </c>
      <c r="I4944" t="s">
        <v>21</v>
      </c>
      <c r="J4944">
        <v>14</v>
      </c>
      <c r="K4944" t="b">
        <v>0</v>
      </c>
      <c r="L4944">
        <v>0</v>
      </c>
      <c r="M4944">
        <v>56</v>
      </c>
      <c r="N4944">
        <v>0</v>
      </c>
      <c r="O4944">
        <v>0</v>
      </c>
      <c r="P4944">
        <v>2</v>
      </c>
      <c r="Q4944" t="s">
        <v>16041</v>
      </c>
      <c r="R4944" t="b">
        <v>1</v>
      </c>
    </row>
    <row r="4945" spans="1:18" x14ac:dyDescent="0.4">
      <c r="A4945" t="s">
        <v>16042</v>
      </c>
      <c r="B4945" t="s">
        <v>24</v>
      </c>
      <c r="C4945" t="b">
        <v>0</v>
      </c>
      <c r="D4945" t="s">
        <v>99</v>
      </c>
      <c r="E4945" s="1">
        <v>336</v>
      </c>
      <c r="F4945" t="s">
        <v>16043</v>
      </c>
      <c r="G4945" t="s">
        <v>27</v>
      </c>
      <c r="H4945" t="s">
        <v>16044</v>
      </c>
      <c r="I4945" t="s">
        <v>21</v>
      </c>
      <c r="J4945">
        <v>21</v>
      </c>
      <c r="K4945" t="b">
        <v>0</v>
      </c>
      <c r="L4945">
        <v>38</v>
      </c>
      <c r="M4945">
        <v>1</v>
      </c>
      <c r="N4945">
        <v>591</v>
      </c>
      <c r="O4945">
        <v>1</v>
      </c>
      <c r="P4945">
        <v>31</v>
      </c>
      <c r="Q4945" t="s">
        <v>16045</v>
      </c>
      <c r="R4945" t="b">
        <v>1</v>
      </c>
    </row>
    <row r="4946" spans="1:18" x14ac:dyDescent="0.4">
      <c r="A4946" t="s">
        <v>16046</v>
      </c>
      <c r="B4946" t="s">
        <v>24</v>
      </c>
      <c r="C4946" t="b">
        <v>0</v>
      </c>
      <c r="D4946" t="s">
        <v>25</v>
      </c>
      <c r="E4946" s="1">
        <v>1075</v>
      </c>
      <c r="F4946" t="s">
        <v>16047</v>
      </c>
      <c r="G4946" t="s">
        <v>19</v>
      </c>
      <c r="H4946" t="s">
        <v>16048</v>
      </c>
      <c r="I4946" t="s">
        <v>21</v>
      </c>
      <c r="J4946">
        <v>28</v>
      </c>
      <c r="K4946" t="b">
        <v>0</v>
      </c>
      <c r="L4946">
        <v>89</v>
      </c>
      <c r="M4946">
        <v>3</v>
      </c>
      <c r="N4946">
        <v>571</v>
      </c>
      <c r="O4946">
        <v>258</v>
      </c>
      <c r="P4946">
        <v>0</v>
      </c>
      <c r="Q4946" t="s">
        <v>16049</v>
      </c>
      <c r="R4946" t="b">
        <v>0</v>
      </c>
    </row>
    <row r="4947" spans="1:18" x14ac:dyDescent="0.4">
      <c r="A4947" t="s">
        <v>16050</v>
      </c>
      <c r="B4947" t="s">
        <v>68</v>
      </c>
      <c r="C4947" t="b">
        <v>1</v>
      </c>
      <c r="D4947" t="s">
        <v>25</v>
      </c>
      <c r="E4947" s="1">
        <v>1076</v>
      </c>
      <c r="F4947" t="s">
        <v>16051</v>
      </c>
      <c r="G4947" t="s">
        <v>19</v>
      </c>
      <c r="H4947" t="s">
        <v>16052</v>
      </c>
      <c r="I4947" t="s">
        <v>21</v>
      </c>
      <c r="J4947">
        <v>20</v>
      </c>
      <c r="K4947" t="b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 t="s">
        <v>16053</v>
      </c>
      <c r="R4947" t="b">
        <v>1</v>
      </c>
    </row>
    <row r="4948" spans="1:18" x14ac:dyDescent="0.4">
      <c r="A4948" t="s">
        <v>16054</v>
      </c>
      <c r="B4948" t="s">
        <v>24</v>
      </c>
      <c r="C4948" t="b">
        <v>0</v>
      </c>
      <c r="D4948" t="s">
        <v>25</v>
      </c>
      <c r="E4948" s="1">
        <v>1077</v>
      </c>
      <c r="F4948" t="s">
        <v>16055</v>
      </c>
      <c r="G4948" t="s">
        <v>19</v>
      </c>
      <c r="H4948" t="s">
        <v>16056</v>
      </c>
      <c r="I4948" t="s">
        <v>21</v>
      </c>
      <c r="J4948">
        <v>26</v>
      </c>
      <c r="K4948" t="b">
        <v>0</v>
      </c>
      <c r="L4948">
        <v>0</v>
      </c>
      <c r="M4948">
        <v>0</v>
      </c>
      <c r="N4948">
        <v>827</v>
      </c>
      <c r="O4948">
        <v>1</v>
      </c>
      <c r="P4948">
        <v>0</v>
      </c>
      <c r="Q4948" t="s">
        <v>16057</v>
      </c>
      <c r="R4948" t="b">
        <v>0</v>
      </c>
    </row>
    <row r="4949" spans="1:18" x14ac:dyDescent="0.4">
      <c r="A4949" t="s">
        <v>16058</v>
      </c>
      <c r="B4949" t="s">
        <v>24</v>
      </c>
      <c r="C4949" t="b">
        <v>0</v>
      </c>
      <c r="D4949" t="s">
        <v>25</v>
      </c>
      <c r="E4949" s="1">
        <v>1078</v>
      </c>
      <c r="F4949" t="s">
        <v>16059</v>
      </c>
      <c r="G4949" t="s">
        <v>19</v>
      </c>
      <c r="H4949" t="s">
        <v>16060</v>
      </c>
      <c r="I4949" t="s">
        <v>21</v>
      </c>
      <c r="J4949">
        <v>25</v>
      </c>
      <c r="K4949" t="b">
        <v>0</v>
      </c>
      <c r="L4949">
        <v>662</v>
      </c>
      <c r="M4949">
        <v>34</v>
      </c>
      <c r="N4949">
        <v>0</v>
      </c>
      <c r="O4949">
        <v>79</v>
      </c>
      <c r="P4949">
        <v>148</v>
      </c>
      <c r="Q4949" t="s">
        <v>16061</v>
      </c>
      <c r="R4949" t="b">
        <v>0</v>
      </c>
    </row>
    <row r="4950" spans="1:18" x14ac:dyDescent="0.4">
      <c r="A4950" t="s">
        <v>16062</v>
      </c>
      <c r="B4950" t="s">
        <v>24</v>
      </c>
      <c r="C4950" t="b">
        <v>0</v>
      </c>
      <c r="D4950" t="s">
        <v>25</v>
      </c>
      <c r="E4950" s="1">
        <v>1014</v>
      </c>
      <c r="F4950" t="s">
        <v>16063</v>
      </c>
      <c r="G4950" t="s">
        <v>27</v>
      </c>
      <c r="H4950" t="s">
        <v>16064</v>
      </c>
      <c r="I4950" t="s">
        <v>21</v>
      </c>
      <c r="J4950">
        <v>29</v>
      </c>
      <c r="K4950" t="b">
        <v>0</v>
      </c>
      <c r="L4950">
        <v>0</v>
      </c>
      <c r="M4950">
        <v>10</v>
      </c>
      <c r="N4950">
        <v>0</v>
      </c>
      <c r="O4950">
        <v>594</v>
      </c>
      <c r="P4950">
        <v>120</v>
      </c>
      <c r="Q4950" t="s">
        <v>16065</v>
      </c>
      <c r="R4950" t="b">
        <v>0</v>
      </c>
    </row>
    <row r="4951" spans="1:18" x14ac:dyDescent="0.4">
      <c r="A4951" t="s">
        <v>16066</v>
      </c>
      <c r="B4951" t="s">
        <v>16</v>
      </c>
      <c r="C4951" t="b">
        <v>0</v>
      </c>
      <c r="D4951" t="s">
        <v>17</v>
      </c>
      <c r="E4951" s="1">
        <v>179</v>
      </c>
      <c r="F4951" t="s">
        <v>16067</v>
      </c>
      <c r="G4951" t="s">
        <v>19</v>
      </c>
      <c r="H4951" t="s">
        <v>16068</v>
      </c>
      <c r="I4951" t="s">
        <v>61</v>
      </c>
      <c r="J4951">
        <v>39</v>
      </c>
      <c r="K4951" t="b">
        <v>1</v>
      </c>
      <c r="L4951">
        <v>0</v>
      </c>
      <c r="M4951">
        <v>2868</v>
      </c>
      <c r="N4951">
        <v>0</v>
      </c>
      <c r="O4951">
        <v>5</v>
      </c>
      <c r="P4951">
        <v>1968</v>
      </c>
      <c r="Q4951" t="s">
        <v>16069</v>
      </c>
      <c r="R4951" t="b">
        <v>1</v>
      </c>
    </row>
    <row r="4952" spans="1:18" x14ac:dyDescent="0.4">
      <c r="A4952" t="s">
        <v>16070</v>
      </c>
      <c r="B4952" t="s">
        <v>24</v>
      </c>
      <c r="C4952" t="b">
        <v>0</v>
      </c>
      <c r="D4952" t="s">
        <v>25</v>
      </c>
      <c r="E4952" s="1">
        <v>1079</v>
      </c>
      <c r="F4952" t="s">
        <v>16071</v>
      </c>
      <c r="G4952" t="s">
        <v>19</v>
      </c>
      <c r="H4952" t="s">
        <v>16072</v>
      </c>
      <c r="I4952" t="s">
        <v>21</v>
      </c>
      <c r="J4952">
        <v>18</v>
      </c>
      <c r="K4952" t="b">
        <v>0</v>
      </c>
      <c r="L4952">
        <v>0</v>
      </c>
      <c r="M4952">
        <v>0</v>
      </c>
      <c r="N4952">
        <v>0</v>
      </c>
      <c r="O4952">
        <v>87</v>
      </c>
      <c r="P4952">
        <v>1232</v>
      </c>
      <c r="Q4952" t="s">
        <v>16073</v>
      </c>
      <c r="R4952" t="b">
        <v>1</v>
      </c>
    </row>
    <row r="4953" spans="1:18" x14ac:dyDescent="0.4">
      <c r="A4953" t="s">
        <v>16074</v>
      </c>
      <c r="B4953" t="s">
        <v>16</v>
      </c>
      <c r="C4953" t="b">
        <v>1</v>
      </c>
      <c r="D4953" t="s">
        <v>17</v>
      </c>
      <c r="E4953" s="1">
        <v>203</v>
      </c>
      <c r="F4953" t="s">
        <v>16075</v>
      </c>
      <c r="G4953" t="s">
        <v>27</v>
      </c>
      <c r="H4953" t="s">
        <v>16076</v>
      </c>
      <c r="I4953" t="s">
        <v>61</v>
      </c>
      <c r="J4953">
        <v>37</v>
      </c>
      <c r="K4953" t="b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 t="s">
        <v>16077</v>
      </c>
      <c r="R4953" t="b">
        <v>1</v>
      </c>
    </row>
    <row r="4954" spans="1:18" x14ac:dyDescent="0.4">
      <c r="A4954" t="s">
        <v>16078</v>
      </c>
      <c r="B4954" t="s">
        <v>24</v>
      </c>
      <c r="C4954" t="b">
        <v>0</v>
      </c>
      <c r="D4954" t="s">
        <v>50</v>
      </c>
      <c r="E4954" s="1">
        <v>852</v>
      </c>
      <c r="F4954" t="s">
        <v>15934</v>
      </c>
      <c r="G4954" t="s">
        <v>19</v>
      </c>
      <c r="H4954" t="s">
        <v>16079</v>
      </c>
      <c r="I4954" t="s">
        <v>21</v>
      </c>
      <c r="J4954">
        <v>28</v>
      </c>
      <c r="K4954" t="b">
        <v>0</v>
      </c>
      <c r="L4954">
        <v>467</v>
      </c>
      <c r="M4954">
        <v>0</v>
      </c>
      <c r="N4954">
        <v>0</v>
      </c>
      <c r="O4954">
        <v>0</v>
      </c>
      <c r="P4954">
        <v>307</v>
      </c>
      <c r="Q4954" t="s">
        <v>16080</v>
      </c>
      <c r="R4954" t="b">
        <v>0</v>
      </c>
    </row>
    <row r="4955" spans="1:18" x14ac:dyDescent="0.4">
      <c r="A4955" t="s">
        <v>16081</v>
      </c>
      <c r="B4955" t="s">
        <v>24</v>
      </c>
      <c r="C4955" t="b">
        <v>0</v>
      </c>
      <c r="D4955" t="s">
        <v>25</v>
      </c>
      <c r="E4955" s="1">
        <v>1015</v>
      </c>
      <c r="F4955" t="s">
        <v>15169</v>
      </c>
      <c r="G4955" t="s">
        <v>27</v>
      </c>
      <c r="H4955" t="s">
        <v>16082</v>
      </c>
      <c r="I4955" t="s">
        <v>21</v>
      </c>
      <c r="J4955">
        <v>18</v>
      </c>
      <c r="K4955" t="b">
        <v>0</v>
      </c>
      <c r="L4955">
        <v>0</v>
      </c>
      <c r="M4955">
        <v>0</v>
      </c>
      <c r="N4955">
        <v>2728</v>
      </c>
      <c r="O4955">
        <v>0</v>
      </c>
      <c r="P4955">
        <v>0</v>
      </c>
      <c r="Q4955" t="s">
        <v>16083</v>
      </c>
      <c r="R4955" t="b">
        <v>1</v>
      </c>
    </row>
    <row r="4956" spans="1:18" x14ac:dyDescent="0.4">
      <c r="A4956" t="s">
        <v>16084</v>
      </c>
      <c r="B4956" t="s">
        <v>24</v>
      </c>
      <c r="C4956" t="b">
        <v>0</v>
      </c>
      <c r="D4956" t="s">
        <v>25</v>
      </c>
      <c r="E4956" s="1">
        <v>1080</v>
      </c>
      <c r="F4956" t="s">
        <v>16085</v>
      </c>
      <c r="G4956" t="s">
        <v>19</v>
      </c>
      <c r="H4956" t="s">
        <v>16086</v>
      </c>
      <c r="I4956" t="s">
        <v>21</v>
      </c>
      <c r="J4956">
        <v>30</v>
      </c>
      <c r="K4956" t="b">
        <v>0</v>
      </c>
      <c r="L4956">
        <v>0</v>
      </c>
      <c r="M4956">
        <v>6</v>
      </c>
      <c r="N4956">
        <v>621</v>
      </c>
      <c r="O4956">
        <v>0</v>
      </c>
      <c r="P4956">
        <v>433</v>
      </c>
      <c r="Q4956" t="s">
        <v>16087</v>
      </c>
      <c r="R4956" t="b">
        <v>0</v>
      </c>
    </row>
    <row r="4957" spans="1:18" x14ac:dyDescent="0.4">
      <c r="A4957" t="s">
        <v>16088</v>
      </c>
      <c r="B4957" t="s">
        <v>24</v>
      </c>
      <c r="C4957" t="b">
        <v>0</v>
      </c>
      <c r="D4957" t="s">
        <v>99</v>
      </c>
      <c r="E4957" s="1">
        <v>337</v>
      </c>
      <c r="F4957" t="s">
        <v>16089</v>
      </c>
      <c r="G4957" t="s">
        <v>27</v>
      </c>
      <c r="H4957" t="s">
        <v>16090</v>
      </c>
      <c r="I4957" t="s">
        <v>21</v>
      </c>
      <c r="J4957">
        <v>35</v>
      </c>
      <c r="K4957" t="b">
        <v>0</v>
      </c>
      <c r="L4957">
        <v>35</v>
      </c>
      <c r="M4957">
        <v>0</v>
      </c>
      <c r="N4957">
        <v>14</v>
      </c>
      <c r="O4957">
        <v>0</v>
      </c>
      <c r="P4957">
        <v>816</v>
      </c>
      <c r="Q4957" t="s">
        <v>16091</v>
      </c>
      <c r="R4957" t="b">
        <v>1</v>
      </c>
    </row>
    <row r="4958" spans="1:18" x14ac:dyDescent="0.4">
      <c r="A4958" t="s">
        <v>16092</v>
      </c>
      <c r="B4958" t="s">
        <v>24</v>
      </c>
      <c r="C4958" t="b">
        <v>0</v>
      </c>
      <c r="D4958" t="s">
        <v>25</v>
      </c>
      <c r="E4958" s="1">
        <v>1016</v>
      </c>
      <c r="F4958" t="s">
        <v>15192</v>
      </c>
      <c r="G4958" t="s">
        <v>27</v>
      </c>
      <c r="H4958" t="s">
        <v>16093</v>
      </c>
      <c r="I4958" t="s">
        <v>21</v>
      </c>
      <c r="J4958">
        <v>26</v>
      </c>
      <c r="K4958" t="b">
        <v>0</v>
      </c>
      <c r="L4958">
        <v>0</v>
      </c>
      <c r="M4958">
        <v>196</v>
      </c>
      <c r="N4958">
        <v>0</v>
      </c>
      <c r="O4958">
        <v>0</v>
      </c>
      <c r="P4958">
        <v>487</v>
      </c>
      <c r="Q4958" t="s">
        <v>16094</v>
      </c>
      <c r="R4958" t="b">
        <v>1</v>
      </c>
    </row>
    <row r="4959" spans="1:18" x14ac:dyDescent="0.4">
      <c r="A4959" t="s">
        <v>16095</v>
      </c>
      <c r="B4959" t="s">
        <v>24</v>
      </c>
      <c r="C4959" t="b">
        <v>1</v>
      </c>
      <c r="D4959" t="s">
        <v>50</v>
      </c>
      <c r="E4959" s="1">
        <v>860</v>
      </c>
      <c r="F4959" t="s">
        <v>16096</v>
      </c>
      <c r="G4959" t="s">
        <v>27</v>
      </c>
      <c r="H4959" t="s">
        <v>16097</v>
      </c>
      <c r="I4959" t="s">
        <v>61</v>
      </c>
      <c r="J4959">
        <v>0</v>
      </c>
      <c r="K4959" t="b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 t="s">
        <v>16098</v>
      </c>
      <c r="R4959" t="b">
        <v>1</v>
      </c>
    </row>
    <row r="4960" spans="1:18" x14ac:dyDescent="0.4">
      <c r="A4960" t="s">
        <v>16099</v>
      </c>
      <c r="B4960" t="s">
        <v>24</v>
      </c>
      <c r="C4960" t="b">
        <v>0</v>
      </c>
      <c r="D4960" t="s">
        <v>50</v>
      </c>
      <c r="E4960" s="1">
        <v>861</v>
      </c>
      <c r="F4960" t="s">
        <v>16100</v>
      </c>
      <c r="G4960" t="s">
        <v>27</v>
      </c>
      <c r="H4960" t="s">
        <v>16101</v>
      </c>
      <c r="I4960" t="s">
        <v>43</v>
      </c>
      <c r="J4960">
        <v>42</v>
      </c>
      <c r="K4960" t="b">
        <v>0</v>
      </c>
      <c r="L4960">
        <v>0</v>
      </c>
      <c r="M4960">
        <v>0</v>
      </c>
      <c r="N4960">
        <v>0</v>
      </c>
      <c r="O4960">
        <v>214</v>
      </c>
      <c r="P4960">
        <v>50</v>
      </c>
      <c r="Q4960" t="s">
        <v>16102</v>
      </c>
      <c r="R4960" t="b">
        <v>1</v>
      </c>
    </row>
    <row r="4961" spans="1:18" x14ac:dyDescent="0.4">
      <c r="A4961" t="s">
        <v>16103</v>
      </c>
      <c r="B4961" t="s">
        <v>24</v>
      </c>
      <c r="C4961" t="b">
        <v>0</v>
      </c>
      <c r="D4961" t="s">
        <v>25</v>
      </c>
      <c r="E4961" s="1">
        <v>1081</v>
      </c>
      <c r="F4961" t="s">
        <v>16104</v>
      </c>
      <c r="G4961" t="s">
        <v>19</v>
      </c>
      <c r="H4961" t="s">
        <v>16105</v>
      </c>
      <c r="I4961" s="2" t="s">
        <v>21</v>
      </c>
      <c r="J4961">
        <v>36</v>
      </c>
      <c r="K4961" t="b">
        <v>0</v>
      </c>
      <c r="L4961">
        <v>1</v>
      </c>
      <c r="M4961">
        <v>716</v>
      </c>
      <c r="N4961">
        <v>3</v>
      </c>
      <c r="O4961">
        <v>0</v>
      </c>
      <c r="P4961">
        <v>57</v>
      </c>
      <c r="Q4961" t="s">
        <v>16106</v>
      </c>
      <c r="R4961" t="b">
        <v>1</v>
      </c>
    </row>
    <row r="4962" spans="1:18" x14ac:dyDescent="0.4">
      <c r="A4962" t="s">
        <v>16107</v>
      </c>
      <c r="B4962" t="s">
        <v>24</v>
      </c>
      <c r="C4962" t="b">
        <v>0</v>
      </c>
      <c r="D4962" t="s">
        <v>25</v>
      </c>
      <c r="E4962" s="1">
        <v>1083</v>
      </c>
      <c r="F4962" t="s">
        <v>16108</v>
      </c>
      <c r="G4962" t="s">
        <v>19</v>
      </c>
      <c r="H4962" t="s">
        <v>16109</v>
      </c>
      <c r="I4962" t="s">
        <v>21</v>
      </c>
      <c r="J4962">
        <v>31</v>
      </c>
      <c r="K4962" t="b">
        <v>0</v>
      </c>
      <c r="L4962">
        <v>1177</v>
      </c>
      <c r="M4962">
        <v>2</v>
      </c>
      <c r="N4962">
        <v>0</v>
      </c>
      <c r="O4962">
        <v>0</v>
      </c>
      <c r="P4962">
        <v>1</v>
      </c>
      <c r="Q4962" t="s">
        <v>16110</v>
      </c>
      <c r="R4962" t="b">
        <v>0</v>
      </c>
    </row>
    <row r="4963" spans="1:18" x14ac:dyDescent="0.4">
      <c r="A4963" t="s">
        <v>16111</v>
      </c>
      <c r="B4963" t="s">
        <v>24</v>
      </c>
      <c r="C4963" t="b">
        <v>0</v>
      </c>
      <c r="D4963" t="s">
        <v>50</v>
      </c>
      <c r="E4963" s="1">
        <v>854</v>
      </c>
      <c r="F4963" t="s">
        <v>15942</v>
      </c>
      <c r="G4963" t="s">
        <v>19</v>
      </c>
      <c r="H4963" t="s">
        <v>16112</v>
      </c>
      <c r="I4963" t="s">
        <v>61</v>
      </c>
      <c r="J4963">
        <v>27</v>
      </c>
      <c r="K4963" t="b">
        <v>0</v>
      </c>
      <c r="L4963">
        <v>3905</v>
      </c>
      <c r="M4963">
        <v>7</v>
      </c>
      <c r="N4963">
        <v>0</v>
      </c>
      <c r="O4963">
        <v>4</v>
      </c>
      <c r="P4963">
        <v>53</v>
      </c>
      <c r="Q4963" t="s">
        <v>16113</v>
      </c>
      <c r="R4963" t="b">
        <v>0</v>
      </c>
    </row>
    <row r="4964" spans="1:18" x14ac:dyDescent="0.4">
      <c r="A4964" t="s">
        <v>16114</v>
      </c>
      <c r="B4964" t="s">
        <v>16</v>
      </c>
      <c r="C4964" t="b">
        <v>0</v>
      </c>
      <c r="D4964" t="s">
        <v>118</v>
      </c>
      <c r="E4964" s="1">
        <v>206</v>
      </c>
      <c r="F4964" t="s">
        <v>16115</v>
      </c>
      <c r="G4964" t="s">
        <v>27</v>
      </c>
      <c r="H4964" t="s">
        <v>16116</v>
      </c>
      <c r="I4964" t="s">
        <v>21</v>
      </c>
      <c r="J4964">
        <v>25</v>
      </c>
      <c r="K4964" t="b">
        <v>0</v>
      </c>
      <c r="L4964">
        <v>0</v>
      </c>
      <c r="M4964">
        <v>4313</v>
      </c>
      <c r="N4964">
        <v>0</v>
      </c>
      <c r="O4964">
        <v>175</v>
      </c>
      <c r="P4964">
        <v>60</v>
      </c>
      <c r="Q4964" t="s">
        <v>16117</v>
      </c>
      <c r="R4964" t="b">
        <v>1</v>
      </c>
    </row>
    <row r="4965" spans="1:18" x14ac:dyDescent="0.4">
      <c r="A4965" t="s">
        <v>16118</v>
      </c>
      <c r="B4965" t="s">
        <v>24</v>
      </c>
      <c r="C4965" t="b">
        <v>1</v>
      </c>
      <c r="D4965" t="s">
        <v>50</v>
      </c>
      <c r="E4965" s="1">
        <v>856</v>
      </c>
      <c r="F4965" t="s">
        <v>15967</v>
      </c>
      <c r="G4965" t="s">
        <v>19</v>
      </c>
      <c r="H4965" t="s">
        <v>16119</v>
      </c>
      <c r="I4965" t="s">
        <v>21</v>
      </c>
      <c r="J4965">
        <v>32</v>
      </c>
      <c r="K4965" t="b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 t="s">
        <v>16120</v>
      </c>
      <c r="R4965" t="b">
        <v>1</v>
      </c>
    </row>
    <row r="4966" spans="1:18" x14ac:dyDescent="0.4">
      <c r="A4966" t="s">
        <v>16121</v>
      </c>
      <c r="B4966" t="s">
        <v>24</v>
      </c>
      <c r="C4966" t="b">
        <v>1</v>
      </c>
      <c r="D4966" t="s">
        <v>50</v>
      </c>
      <c r="E4966" s="1">
        <v>862</v>
      </c>
      <c r="F4966" t="s">
        <v>16122</v>
      </c>
      <c r="G4966" t="s">
        <v>27</v>
      </c>
      <c r="H4966" t="s">
        <v>16123</v>
      </c>
      <c r="I4966" t="s">
        <v>21</v>
      </c>
      <c r="J4966">
        <v>14</v>
      </c>
      <c r="K4966" t="b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 t="s">
        <v>16124</v>
      </c>
      <c r="R4966" t="b">
        <v>1</v>
      </c>
    </row>
    <row r="4967" spans="1:18" x14ac:dyDescent="0.4">
      <c r="A4967" t="s">
        <v>16125</v>
      </c>
      <c r="B4967" t="s">
        <v>24</v>
      </c>
      <c r="C4967" t="b">
        <v>1</v>
      </c>
      <c r="D4967" t="s">
        <v>50</v>
      </c>
      <c r="E4967" s="1">
        <v>863</v>
      </c>
      <c r="F4967" t="s">
        <v>16126</v>
      </c>
      <c r="G4967" t="s">
        <v>27</v>
      </c>
      <c r="H4967" t="s">
        <v>16127</v>
      </c>
      <c r="I4967" t="s">
        <v>21</v>
      </c>
      <c r="J4967">
        <v>16</v>
      </c>
      <c r="K4967" t="b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 t="s">
        <v>16128</v>
      </c>
      <c r="R4967" t="b">
        <v>1</v>
      </c>
    </row>
    <row r="4968" spans="1:18" x14ac:dyDescent="0.4">
      <c r="A4968" t="s">
        <v>16129</v>
      </c>
      <c r="B4968" t="s">
        <v>24</v>
      </c>
      <c r="C4968" t="b">
        <v>1</v>
      </c>
      <c r="D4968" t="s">
        <v>50</v>
      </c>
      <c r="E4968" s="1">
        <v>864</v>
      </c>
      <c r="F4968" t="s">
        <v>16130</v>
      </c>
      <c r="G4968" t="s">
        <v>27</v>
      </c>
      <c r="H4968" t="s">
        <v>16131</v>
      </c>
      <c r="I4968" t="s">
        <v>61</v>
      </c>
      <c r="J4968">
        <v>51</v>
      </c>
      <c r="K4968" t="b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 t="s">
        <v>16132</v>
      </c>
      <c r="R4968" t="b">
        <v>1</v>
      </c>
    </row>
    <row r="4969" spans="1:18" x14ac:dyDescent="0.4">
      <c r="A4969" t="s">
        <v>16133</v>
      </c>
      <c r="B4969" t="s">
        <v>16</v>
      </c>
      <c r="C4969" t="b">
        <v>1</v>
      </c>
      <c r="D4969" t="s">
        <v>17</v>
      </c>
      <c r="E4969" s="1">
        <v>181</v>
      </c>
      <c r="F4969" t="s">
        <v>13979</v>
      </c>
      <c r="G4969" t="s">
        <v>19</v>
      </c>
      <c r="H4969" t="s">
        <v>16134</v>
      </c>
      <c r="I4969" t="s">
        <v>21</v>
      </c>
      <c r="J4969">
        <v>21</v>
      </c>
      <c r="K4969" t="b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 t="s">
        <v>16135</v>
      </c>
      <c r="R4969" t="b">
        <v>1</v>
      </c>
    </row>
    <row r="4970" spans="1:18" x14ac:dyDescent="0.4">
      <c r="A4970" t="s">
        <v>16136</v>
      </c>
      <c r="B4970" t="s">
        <v>16</v>
      </c>
      <c r="C4970" t="b">
        <v>1</v>
      </c>
      <c r="D4970" t="s">
        <v>17</v>
      </c>
      <c r="E4970" s="1">
        <v>181</v>
      </c>
      <c r="F4970" t="s">
        <v>13979</v>
      </c>
      <c r="G4970" t="s">
        <v>19</v>
      </c>
      <c r="H4970" t="s">
        <v>16134</v>
      </c>
      <c r="I4970" t="s">
        <v>61</v>
      </c>
      <c r="J4970">
        <v>31</v>
      </c>
      <c r="K4970" t="b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 t="s">
        <v>16137</v>
      </c>
      <c r="R4970" t="b">
        <v>1</v>
      </c>
    </row>
    <row r="4971" spans="1:18" x14ac:dyDescent="0.4">
      <c r="A4971" t="s">
        <v>16138</v>
      </c>
      <c r="B4971" t="s">
        <v>24</v>
      </c>
      <c r="C4971" t="b">
        <v>0</v>
      </c>
      <c r="D4971" t="s">
        <v>50</v>
      </c>
      <c r="E4971" s="1">
        <v>857</v>
      </c>
      <c r="F4971" t="s">
        <v>16139</v>
      </c>
      <c r="G4971" t="s">
        <v>19</v>
      </c>
      <c r="H4971" t="s">
        <v>16140</v>
      </c>
      <c r="I4971" t="s">
        <v>21</v>
      </c>
      <c r="J4971">
        <v>9</v>
      </c>
      <c r="K4971" t="b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 t="s">
        <v>16141</v>
      </c>
      <c r="R4971" t="b">
        <v>0</v>
      </c>
    </row>
    <row r="4972" spans="1:18" x14ac:dyDescent="0.4">
      <c r="A4972" t="s">
        <v>16142</v>
      </c>
      <c r="B4972" t="s">
        <v>24</v>
      </c>
      <c r="C4972" t="b">
        <v>0</v>
      </c>
      <c r="D4972" t="s">
        <v>50</v>
      </c>
      <c r="E4972" s="1">
        <v>857</v>
      </c>
      <c r="F4972" t="s">
        <v>16139</v>
      </c>
      <c r="G4972" t="s">
        <v>19</v>
      </c>
      <c r="H4972" t="s">
        <v>16140</v>
      </c>
      <c r="I4972" t="s">
        <v>21</v>
      </c>
      <c r="J4972">
        <v>7</v>
      </c>
      <c r="K4972" t="b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 t="s">
        <v>16143</v>
      </c>
      <c r="R4972" t="b">
        <v>1</v>
      </c>
    </row>
    <row r="4973" spans="1:18" x14ac:dyDescent="0.4">
      <c r="A4973" t="s">
        <v>16144</v>
      </c>
      <c r="B4973" t="s">
        <v>24</v>
      </c>
      <c r="C4973" t="b">
        <v>0</v>
      </c>
      <c r="D4973" t="s">
        <v>50</v>
      </c>
      <c r="E4973" s="1">
        <v>857</v>
      </c>
      <c r="F4973" t="s">
        <v>16139</v>
      </c>
      <c r="G4973" t="s">
        <v>19</v>
      </c>
      <c r="H4973" t="s">
        <v>16140</v>
      </c>
      <c r="I4973" t="s">
        <v>21</v>
      </c>
      <c r="J4973">
        <v>3</v>
      </c>
      <c r="K4973" t="b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 t="s">
        <v>16145</v>
      </c>
      <c r="R4973" t="b">
        <v>1</v>
      </c>
    </row>
    <row r="4974" spans="1:18" x14ac:dyDescent="0.4">
      <c r="A4974" t="s">
        <v>16146</v>
      </c>
      <c r="B4974" t="s">
        <v>24</v>
      </c>
      <c r="C4974" t="b">
        <v>1</v>
      </c>
      <c r="D4974" t="s">
        <v>50</v>
      </c>
      <c r="E4974" s="1">
        <v>857</v>
      </c>
      <c r="F4974" t="s">
        <v>16139</v>
      </c>
      <c r="G4974" t="s">
        <v>19</v>
      </c>
      <c r="H4974" t="s">
        <v>16140</v>
      </c>
      <c r="I4974" t="s">
        <v>21</v>
      </c>
      <c r="J4974">
        <v>2</v>
      </c>
      <c r="K4974" t="b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 t="s">
        <v>16147</v>
      </c>
      <c r="R4974" t="b">
        <v>1</v>
      </c>
    </row>
    <row r="4975" spans="1:18" x14ac:dyDescent="0.4">
      <c r="A4975" t="s">
        <v>16148</v>
      </c>
      <c r="B4975" t="s">
        <v>24</v>
      </c>
      <c r="C4975" t="b">
        <v>0</v>
      </c>
      <c r="D4975" t="s">
        <v>50</v>
      </c>
      <c r="E4975" s="1">
        <v>857</v>
      </c>
      <c r="F4975" t="s">
        <v>16139</v>
      </c>
      <c r="G4975" t="s">
        <v>19</v>
      </c>
      <c r="H4975" t="s">
        <v>16140</v>
      </c>
      <c r="I4975" t="s">
        <v>61</v>
      </c>
      <c r="J4975">
        <v>7</v>
      </c>
      <c r="K4975" t="b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 t="s">
        <v>16149</v>
      </c>
      <c r="R4975" t="b">
        <v>0</v>
      </c>
    </row>
    <row r="4976" spans="1:18" x14ac:dyDescent="0.4">
      <c r="A4976" t="s">
        <v>16150</v>
      </c>
      <c r="B4976" t="s">
        <v>68</v>
      </c>
      <c r="C4976" t="b">
        <v>0</v>
      </c>
      <c r="D4976" t="s">
        <v>25</v>
      </c>
      <c r="E4976" s="1">
        <v>1019</v>
      </c>
      <c r="F4976" t="s">
        <v>15240</v>
      </c>
      <c r="G4976" t="s">
        <v>27</v>
      </c>
      <c r="H4976" t="s">
        <v>16151</v>
      </c>
      <c r="I4976" t="s">
        <v>21</v>
      </c>
      <c r="J4976">
        <v>18</v>
      </c>
      <c r="K4976" t="b">
        <v>0</v>
      </c>
      <c r="L4976">
        <v>1744</v>
      </c>
      <c r="M4976">
        <v>0</v>
      </c>
      <c r="N4976">
        <v>8</v>
      </c>
      <c r="O4976">
        <v>8</v>
      </c>
      <c r="P4976">
        <v>0</v>
      </c>
      <c r="Q4976" t="s">
        <v>16152</v>
      </c>
      <c r="R4976" t="b">
        <v>0</v>
      </c>
    </row>
    <row r="4977" spans="1:18" x14ac:dyDescent="0.4">
      <c r="A4977" t="s">
        <v>16153</v>
      </c>
      <c r="B4977" t="s">
        <v>68</v>
      </c>
      <c r="C4977" t="b">
        <v>1</v>
      </c>
      <c r="D4977" t="s">
        <v>25</v>
      </c>
      <c r="E4977" s="1">
        <v>1019</v>
      </c>
      <c r="F4977" t="s">
        <v>15240</v>
      </c>
      <c r="G4977" t="s">
        <v>27</v>
      </c>
      <c r="H4977" t="s">
        <v>16151</v>
      </c>
      <c r="I4977" s="2" t="s">
        <v>21</v>
      </c>
      <c r="J4977">
        <v>33</v>
      </c>
      <c r="K4977" t="b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 t="s">
        <v>16154</v>
      </c>
      <c r="R4977" t="b">
        <v>1</v>
      </c>
    </row>
    <row r="4978" spans="1:18" x14ac:dyDescent="0.4">
      <c r="A4978" t="s">
        <v>16155</v>
      </c>
      <c r="B4978" t="s">
        <v>24</v>
      </c>
      <c r="C4978" t="b">
        <v>0</v>
      </c>
      <c r="D4978" t="s">
        <v>25</v>
      </c>
      <c r="E4978" s="1">
        <v>1084</v>
      </c>
      <c r="F4978" t="s">
        <v>16156</v>
      </c>
      <c r="G4978" t="s">
        <v>19</v>
      </c>
      <c r="H4978" t="s">
        <v>16157</v>
      </c>
      <c r="I4978" t="s">
        <v>21</v>
      </c>
      <c r="J4978">
        <v>23</v>
      </c>
      <c r="K4978" t="b">
        <v>0</v>
      </c>
      <c r="L4978">
        <v>0</v>
      </c>
      <c r="M4978">
        <v>2891</v>
      </c>
      <c r="N4978">
        <v>0</v>
      </c>
      <c r="O4978">
        <v>6</v>
      </c>
      <c r="P4978">
        <v>0</v>
      </c>
      <c r="Q4978" t="s">
        <v>16158</v>
      </c>
      <c r="R4978" t="b">
        <v>1</v>
      </c>
    </row>
    <row r="4979" spans="1:18" x14ac:dyDescent="0.4">
      <c r="A4979" t="s">
        <v>16159</v>
      </c>
      <c r="B4979" t="s">
        <v>16</v>
      </c>
      <c r="C4979" t="b">
        <v>1</v>
      </c>
      <c r="D4979" t="s">
        <v>17</v>
      </c>
      <c r="E4979" s="1">
        <v>204</v>
      </c>
      <c r="F4979" t="s">
        <v>16160</v>
      </c>
      <c r="G4979" t="s">
        <v>27</v>
      </c>
      <c r="H4979" t="s">
        <v>16161</v>
      </c>
      <c r="I4979" t="s">
        <v>21</v>
      </c>
      <c r="J4979">
        <v>13</v>
      </c>
      <c r="K4979" t="b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 t="s">
        <v>16162</v>
      </c>
      <c r="R4979" t="b">
        <v>1</v>
      </c>
    </row>
    <row r="4980" spans="1:18" x14ac:dyDescent="0.4">
      <c r="A4980" t="s">
        <v>16163</v>
      </c>
      <c r="B4980" t="s">
        <v>68</v>
      </c>
      <c r="C4980" t="b">
        <v>0</v>
      </c>
      <c r="D4980" t="s">
        <v>25</v>
      </c>
      <c r="E4980" s="1">
        <v>1021</v>
      </c>
      <c r="F4980" t="s">
        <v>15260</v>
      </c>
      <c r="G4980" t="s">
        <v>27</v>
      </c>
      <c r="H4980" t="s">
        <v>16164</v>
      </c>
      <c r="I4980" t="s">
        <v>21</v>
      </c>
      <c r="J4980">
        <v>32</v>
      </c>
      <c r="K4980" t="b">
        <v>0</v>
      </c>
      <c r="L4980">
        <v>4702</v>
      </c>
      <c r="M4980">
        <v>0</v>
      </c>
      <c r="N4980">
        <v>449</v>
      </c>
      <c r="O4980">
        <v>190</v>
      </c>
      <c r="P4980">
        <v>0</v>
      </c>
      <c r="Q4980" t="s">
        <v>16165</v>
      </c>
      <c r="R4980" t="b">
        <v>0</v>
      </c>
    </row>
    <row r="4981" spans="1:18" x14ac:dyDescent="0.4">
      <c r="A4981" t="s">
        <v>16166</v>
      </c>
      <c r="B4981" t="s">
        <v>16</v>
      </c>
      <c r="C4981" t="b">
        <v>1</v>
      </c>
      <c r="D4981" t="s">
        <v>17</v>
      </c>
      <c r="E4981" s="1">
        <v>182</v>
      </c>
      <c r="F4981" t="s">
        <v>13985</v>
      </c>
      <c r="G4981" t="s">
        <v>19</v>
      </c>
      <c r="H4981" t="s">
        <v>16167</v>
      </c>
      <c r="I4981" t="s">
        <v>21</v>
      </c>
      <c r="J4981">
        <v>27</v>
      </c>
      <c r="K4981" t="b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 t="s">
        <v>16168</v>
      </c>
      <c r="R4981" t="b">
        <v>1</v>
      </c>
    </row>
    <row r="4982" spans="1:18" x14ac:dyDescent="0.4">
      <c r="A4982" t="s">
        <v>16169</v>
      </c>
      <c r="B4982" t="s">
        <v>24</v>
      </c>
      <c r="C4982" t="b">
        <v>0</v>
      </c>
      <c r="D4982" t="s">
        <v>25</v>
      </c>
      <c r="E4982" s="1">
        <v>1085</v>
      </c>
      <c r="F4982" t="s">
        <v>16170</v>
      </c>
      <c r="G4982" t="s">
        <v>19</v>
      </c>
      <c r="H4982" t="s">
        <v>16171</v>
      </c>
      <c r="I4982" t="s">
        <v>21</v>
      </c>
      <c r="J4982">
        <v>23</v>
      </c>
      <c r="K4982" t="b">
        <v>0</v>
      </c>
      <c r="L4982">
        <v>0</v>
      </c>
      <c r="M4982">
        <v>491</v>
      </c>
      <c r="N4982">
        <v>0</v>
      </c>
      <c r="O4982">
        <v>61</v>
      </c>
      <c r="P4982">
        <v>0</v>
      </c>
      <c r="Q4982" t="s">
        <v>16172</v>
      </c>
      <c r="R4982" t="b">
        <v>1</v>
      </c>
    </row>
    <row r="4983" spans="1:18" x14ac:dyDescent="0.4">
      <c r="A4983" t="s">
        <v>16173</v>
      </c>
      <c r="B4983" t="s">
        <v>16</v>
      </c>
      <c r="C4983" t="b">
        <v>0</v>
      </c>
      <c r="D4983" t="s">
        <v>118</v>
      </c>
      <c r="E4983" s="1">
        <v>208</v>
      </c>
      <c r="F4983" t="s">
        <v>16174</v>
      </c>
      <c r="G4983" t="s">
        <v>27</v>
      </c>
      <c r="H4983" t="s">
        <v>16175</v>
      </c>
      <c r="I4983" t="s">
        <v>21</v>
      </c>
      <c r="J4983">
        <v>25</v>
      </c>
      <c r="K4983" t="b">
        <v>0</v>
      </c>
      <c r="L4983">
        <v>0</v>
      </c>
      <c r="M4983">
        <v>3625</v>
      </c>
      <c r="N4983">
        <v>0</v>
      </c>
      <c r="O4983">
        <v>0</v>
      </c>
      <c r="P4983">
        <v>168</v>
      </c>
      <c r="Q4983" t="s">
        <v>16176</v>
      </c>
      <c r="R4983" t="b">
        <v>1</v>
      </c>
    </row>
    <row r="4984" spans="1:18" x14ac:dyDescent="0.4">
      <c r="A4984" t="s">
        <v>16177</v>
      </c>
      <c r="B4984" t="s">
        <v>24</v>
      </c>
      <c r="C4984" t="b">
        <v>0</v>
      </c>
      <c r="D4984" t="s">
        <v>25</v>
      </c>
      <c r="E4984" s="1">
        <v>1086</v>
      </c>
      <c r="F4984" t="s">
        <v>16178</v>
      </c>
      <c r="G4984" t="s">
        <v>19</v>
      </c>
      <c r="H4984" t="s">
        <v>16179</v>
      </c>
      <c r="I4984" t="s">
        <v>21</v>
      </c>
      <c r="J4984">
        <v>18</v>
      </c>
      <c r="K4984" t="b">
        <v>0</v>
      </c>
      <c r="L4984">
        <v>454</v>
      </c>
      <c r="M4984">
        <v>0</v>
      </c>
      <c r="N4984">
        <v>0</v>
      </c>
      <c r="O4984">
        <v>324</v>
      </c>
      <c r="P4984">
        <v>0</v>
      </c>
      <c r="Q4984" t="s">
        <v>16180</v>
      </c>
      <c r="R4984" t="b">
        <v>0</v>
      </c>
    </row>
    <row r="4985" spans="1:18" x14ac:dyDescent="0.4">
      <c r="A4985" t="s">
        <v>16181</v>
      </c>
      <c r="B4985" t="s">
        <v>68</v>
      </c>
      <c r="C4985" t="b">
        <v>1</v>
      </c>
      <c r="D4985" t="s">
        <v>25</v>
      </c>
      <c r="E4985" s="1">
        <v>1087</v>
      </c>
      <c r="F4985" t="s">
        <v>16182</v>
      </c>
      <c r="G4985" t="s">
        <v>19</v>
      </c>
      <c r="H4985" t="s">
        <v>16183</v>
      </c>
      <c r="I4985" t="s">
        <v>61</v>
      </c>
      <c r="J4985">
        <v>23</v>
      </c>
      <c r="K4985" t="b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 t="s">
        <v>16184</v>
      </c>
      <c r="R4985" t="b">
        <v>1</v>
      </c>
    </row>
    <row r="4986" spans="1:18" x14ac:dyDescent="0.4">
      <c r="A4986" t="s">
        <v>16185</v>
      </c>
      <c r="B4986" t="s">
        <v>16</v>
      </c>
      <c r="C4986" t="b">
        <v>1</v>
      </c>
      <c r="D4986" t="s">
        <v>99</v>
      </c>
      <c r="E4986" s="1">
        <v>330</v>
      </c>
      <c r="F4986" t="s">
        <v>15761</v>
      </c>
      <c r="G4986" t="s">
        <v>19</v>
      </c>
      <c r="H4986" t="s">
        <v>16186</v>
      </c>
      <c r="I4986" t="s">
        <v>61</v>
      </c>
      <c r="J4986">
        <v>31</v>
      </c>
      <c r="K4986" t="b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 t="s">
        <v>16187</v>
      </c>
      <c r="R4986" t="b">
        <v>1</v>
      </c>
    </row>
    <row r="4987" spans="1:18" x14ac:dyDescent="0.4">
      <c r="A4987" t="s">
        <v>16188</v>
      </c>
      <c r="B4987" t="s">
        <v>16</v>
      </c>
      <c r="C4987" t="b">
        <v>0</v>
      </c>
      <c r="D4987" t="s">
        <v>99</v>
      </c>
      <c r="E4987" s="1">
        <v>330</v>
      </c>
      <c r="F4987" t="s">
        <v>15761</v>
      </c>
      <c r="G4987" t="s">
        <v>19</v>
      </c>
      <c r="H4987" t="s">
        <v>16186</v>
      </c>
      <c r="I4987" t="s">
        <v>21</v>
      </c>
      <c r="J4987">
        <v>32</v>
      </c>
      <c r="K4987" t="b">
        <v>0</v>
      </c>
      <c r="L4987">
        <v>0</v>
      </c>
      <c r="M4987">
        <v>1301</v>
      </c>
      <c r="N4987">
        <v>0</v>
      </c>
      <c r="O4987">
        <v>94</v>
      </c>
      <c r="P4987">
        <v>356</v>
      </c>
      <c r="Q4987" t="s">
        <v>16189</v>
      </c>
      <c r="R4987" t="b">
        <v>0</v>
      </c>
    </row>
    <row r="4988" spans="1:18" x14ac:dyDescent="0.4">
      <c r="A4988" t="s">
        <v>16190</v>
      </c>
      <c r="B4988" t="s">
        <v>68</v>
      </c>
      <c r="C4988" t="b">
        <v>1</v>
      </c>
      <c r="D4988" t="s">
        <v>25</v>
      </c>
      <c r="E4988" s="1">
        <v>1090</v>
      </c>
      <c r="F4988" t="s">
        <v>16191</v>
      </c>
      <c r="G4988" t="s">
        <v>19</v>
      </c>
      <c r="H4988" t="s">
        <v>16192</v>
      </c>
      <c r="I4988" t="s">
        <v>21</v>
      </c>
      <c r="J4988">
        <v>22</v>
      </c>
      <c r="K4988" t="b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 t="s">
        <v>16193</v>
      </c>
      <c r="R4988" t="b">
        <v>1</v>
      </c>
    </row>
    <row r="4989" spans="1:18" x14ac:dyDescent="0.4">
      <c r="A4989" t="s">
        <v>16194</v>
      </c>
      <c r="B4989" t="s">
        <v>68</v>
      </c>
      <c r="C4989" t="b">
        <v>1</v>
      </c>
      <c r="D4989" t="s">
        <v>25</v>
      </c>
      <c r="E4989" s="1">
        <v>1091</v>
      </c>
      <c r="F4989" t="s">
        <v>16195</v>
      </c>
      <c r="G4989" t="s">
        <v>19</v>
      </c>
      <c r="H4989" t="s">
        <v>16196</v>
      </c>
      <c r="I4989" t="s">
        <v>21</v>
      </c>
      <c r="J4989">
        <v>38</v>
      </c>
      <c r="K4989" t="b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 t="s">
        <v>16197</v>
      </c>
      <c r="R4989" t="b">
        <v>1</v>
      </c>
    </row>
    <row r="4990" spans="1:18" x14ac:dyDescent="0.4">
      <c r="A4990" t="s">
        <v>16198</v>
      </c>
      <c r="B4990" t="s">
        <v>24</v>
      </c>
      <c r="C4990" t="b">
        <v>0</v>
      </c>
      <c r="D4990" t="s">
        <v>25</v>
      </c>
      <c r="E4990" s="1">
        <v>1023</v>
      </c>
      <c r="F4990" t="s">
        <v>15283</v>
      </c>
      <c r="G4990" t="s">
        <v>27</v>
      </c>
      <c r="H4990" t="s">
        <v>16199</v>
      </c>
      <c r="I4990" t="s">
        <v>43</v>
      </c>
      <c r="J4990">
        <v>21</v>
      </c>
      <c r="K4990" t="b">
        <v>0</v>
      </c>
      <c r="L4990">
        <v>751</v>
      </c>
      <c r="M4990">
        <v>5</v>
      </c>
      <c r="N4990">
        <v>0</v>
      </c>
      <c r="O4990">
        <v>1</v>
      </c>
      <c r="P4990">
        <v>0</v>
      </c>
      <c r="Q4990" t="s">
        <v>16200</v>
      </c>
      <c r="R4990" t="b">
        <v>1</v>
      </c>
    </row>
    <row r="4991" spans="1:18" x14ac:dyDescent="0.4">
      <c r="A4991" t="s">
        <v>16201</v>
      </c>
      <c r="B4991" t="s">
        <v>68</v>
      </c>
      <c r="C4991" t="b">
        <v>1</v>
      </c>
      <c r="D4991" t="s">
        <v>25</v>
      </c>
      <c r="E4991" s="1">
        <v>1092</v>
      </c>
      <c r="F4991" t="s">
        <v>16202</v>
      </c>
      <c r="G4991" t="s">
        <v>19</v>
      </c>
      <c r="H4991" t="s">
        <v>16203</v>
      </c>
      <c r="I4991" t="s">
        <v>21</v>
      </c>
      <c r="J4991">
        <v>28</v>
      </c>
      <c r="K4991" t="b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 t="s">
        <v>16204</v>
      </c>
      <c r="R4991" t="b">
        <v>1</v>
      </c>
    </row>
    <row r="4992" spans="1:18" x14ac:dyDescent="0.4">
      <c r="A4992" t="s">
        <v>16205</v>
      </c>
      <c r="B4992" t="s">
        <v>16</v>
      </c>
      <c r="C4992" t="b">
        <v>0</v>
      </c>
      <c r="D4992" t="s">
        <v>17</v>
      </c>
      <c r="E4992" s="1">
        <v>183</v>
      </c>
      <c r="F4992" t="s">
        <v>14105</v>
      </c>
      <c r="G4992" t="s">
        <v>19</v>
      </c>
      <c r="H4992" t="s">
        <v>16206</v>
      </c>
      <c r="I4992" t="s">
        <v>21</v>
      </c>
      <c r="J4992">
        <v>38</v>
      </c>
      <c r="K4992" t="b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 t="s">
        <v>16207</v>
      </c>
      <c r="R4992" t="b">
        <v>0</v>
      </c>
    </row>
    <row r="4993" spans="1:18" x14ac:dyDescent="0.4">
      <c r="A4993" t="s">
        <v>16208</v>
      </c>
      <c r="B4993" t="s">
        <v>24</v>
      </c>
      <c r="C4993" t="b">
        <v>0</v>
      </c>
      <c r="D4993" t="s">
        <v>25</v>
      </c>
      <c r="E4993" s="1">
        <v>1094</v>
      </c>
      <c r="F4993" t="s">
        <v>16209</v>
      </c>
      <c r="G4993" t="s">
        <v>19</v>
      </c>
      <c r="H4993" t="s">
        <v>16210</v>
      </c>
      <c r="I4993" t="s">
        <v>21</v>
      </c>
      <c r="J4993">
        <v>20</v>
      </c>
      <c r="K4993" t="b">
        <v>0</v>
      </c>
      <c r="L4993">
        <v>0</v>
      </c>
      <c r="M4993">
        <v>0</v>
      </c>
      <c r="N4993">
        <v>708</v>
      </c>
      <c r="O4993">
        <v>101</v>
      </c>
      <c r="P4993">
        <v>0</v>
      </c>
      <c r="Q4993" t="s">
        <v>16211</v>
      </c>
      <c r="R4993" t="b">
        <v>1</v>
      </c>
    </row>
    <row r="4994" spans="1:18" x14ac:dyDescent="0.4">
      <c r="A4994" t="s">
        <v>16212</v>
      </c>
      <c r="B4994" t="s">
        <v>24</v>
      </c>
      <c r="C4994" t="b">
        <v>0</v>
      </c>
      <c r="D4994" t="s">
        <v>25</v>
      </c>
      <c r="E4994" s="1">
        <v>1095</v>
      </c>
      <c r="F4994" t="s">
        <v>16213</v>
      </c>
      <c r="G4994" t="s">
        <v>19</v>
      </c>
      <c r="H4994" t="s">
        <v>16214</v>
      </c>
      <c r="I4994" t="s">
        <v>21</v>
      </c>
      <c r="J4994">
        <v>23</v>
      </c>
      <c r="K4994" t="b">
        <v>0</v>
      </c>
      <c r="L4994">
        <v>0</v>
      </c>
      <c r="M4994">
        <v>1</v>
      </c>
      <c r="N4994">
        <v>292</v>
      </c>
      <c r="O4994">
        <v>0</v>
      </c>
      <c r="P4994">
        <v>340</v>
      </c>
      <c r="Q4994" t="s">
        <v>16215</v>
      </c>
      <c r="R4994" t="b">
        <v>0</v>
      </c>
    </row>
    <row r="4995" spans="1:18" x14ac:dyDescent="0.4">
      <c r="A4995" t="s">
        <v>16216</v>
      </c>
      <c r="B4995" t="s">
        <v>24</v>
      </c>
      <c r="C4995" t="b">
        <v>0</v>
      </c>
      <c r="D4995" t="s">
        <v>50</v>
      </c>
      <c r="E4995" s="1">
        <v>862</v>
      </c>
      <c r="F4995" t="s">
        <v>16122</v>
      </c>
      <c r="G4995" t="s">
        <v>19</v>
      </c>
      <c r="H4995" t="s">
        <v>16217</v>
      </c>
      <c r="I4995" t="s">
        <v>21</v>
      </c>
      <c r="J4995">
        <v>48</v>
      </c>
      <c r="K4995" t="b">
        <v>0</v>
      </c>
      <c r="L4995">
        <v>456</v>
      </c>
      <c r="M4995">
        <v>0</v>
      </c>
      <c r="N4995">
        <v>39</v>
      </c>
      <c r="O4995">
        <v>0</v>
      </c>
      <c r="P4995">
        <v>5</v>
      </c>
      <c r="Q4995" t="s">
        <v>16218</v>
      </c>
      <c r="R4995" t="b">
        <v>1</v>
      </c>
    </row>
    <row r="4996" spans="1:18" x14ac:dyDescent="0.4">
      <c r="A4996" t="s">
        <v>16219</v>
      </c>
      <c r="B4996" t="s">
        <v>24</v>
      </c>
      <c r="C4996" t="b">
        <v>1</v>
      </c>
      <c r="D4996" t="s">
        <v>50</v>
      </c>
      <c r="E4996" s="1">
        <v>867</v>
      </c>
      <c r="F4996" t="s">
        <v>16220</v>
      </c>
      <c r="G4996" t="s">
        <v>27</v>
      </c>
      <c r="H4996" t="s">
        <v>16221</v>
      </c>
      <c r="I4996" t="s">
        <v>61</v>
      </c>
      <c r="J4996">
        <v>15</v>
      </c>
      <c r="K4996" t="b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 t="s">
        <v>16222</v>
      </c>
      <c r="R4996" t="b">
        <v>1</v>
      </c>
    </row>
    <row r="4997" spans="1:18" x14ac:dyDescent="0.4">
      <c r="A4997" t="s">
        <v>16223</v>
      </c>
      <c r="B4997" t="s">
        <v>24</v>
      </c>
      <c r="C4997" t="b">
        <v>0</v>
      </c>
      <c r="D4997" t="s">
        <v>50</v>
      </c>
      <c r="E4997" s="1">
        <v>867</v>
      </c>
      <c r="F4997" t="s">
        <v>16220</v>
      </c>
      <c r="G4997" t="s">
        <v>27</v>
      </c>
      <c r="H4997" t="s">
        <v>16221</v>
      </c>
      <c r="I4997" t="s">
        <v>21</v>
      </c>
      <c r="J4997">
        <v>30</v>
      </c>
      <c r="K4997" t="b">
        <v>0</v>
      </c>
      <c r="L4997">
        <v>0</v>
      </c>
      <c r="M4997">
        <v>674</v>
      </c>
      <c r="N4997">
        <v>39</v>
      </c>
      <c r="O4997">
        <v>0</v>
      </c>
      <c r="P4997">
        <v>10</v>
      </c>
      <c r="Q4997" t="s">
        <v>16224</v>
      </c>
      <c r="R4997" t="b">
        <v>1</v>
      </c>
    </row>
    <row r="4998" spans="1:18" x14ac:dyDescent="0.4">
      <c r="A4998" t="s">
        <v>16225</v>
      </c>
      <c r="B4998" t="s">
        <v>68</v>
      </c>
      <c r="C4998" t="b">
        <v>0</v>
      </c>
      <c r="D4998" t="s">
        <v>25</v>
      </c>
      <c r="E4998" s="1">
        <v>1024</v>
      </c>
      <c r="F4998" t="s">
        <v>15308</v>
      </c>
      <c r="G4998" t="s">
        <v>27</v>
      </c>
      <c r="H4998" t="s">
        <v>16226</v>
      </c>
      <c r="I4998" t="s">
        <v>21</v>
      </c>
      <c r="J4998">
        <v>40</v>
      </c>
      <c r="K4998" t="b">
        <v>0</v>
      </c>
      <c r="L4998">
        <v>286</v>
      </c>
      <c r="M4998">
        <v>0</v>
      </c>
      <c r="N4998">
        <v>2299</v>
      </c>
      <c r="O4998">
        <v>12</v>
      </c>
      <c r="P4998">
        <v>0</v>
      </c>
      <c r="Q4998" t="s">
        <v>16227</v>
      </c>
      <c r="R4998" t="b">
        <v>1</v>
      </c>
    </row>
    <row r="4999" spans="1:18" x14ac:dyDescent="0.4">
      <c r="A4999" t="s">
        <v>16228</v>
      </c>
      <c r="B4999" t="s">
        <v>24</v>
      </c>
      <c r="C4999" t="b">
        <v>0</v>
      </c>
      <c r="D4999" t="s">
        <v>50</v>
      </c>
      <c r="E4999" s="1">
        <v>868</v>
      </c>
      <c r="F4999" t="s">
        <v>16229</v>
      </c>
      <c r="G4999" t="s">
        <v>27</v>
      </c>
      <c r="H4999" t="s">
        <v>16230</v>
      </c>
      <c r="I4999" t="s">
        <v>21</v>
      </c>
      <c r="J4999">
        <v>36</v>
      </c>
      <c r="K4999" t="b">
        <v>0</v>
      </c>
      <c r="L4999">
        <v>0</v>
      </c>
      <c r="M4999">
        <v>0</v>
      </c>
      <c r="N4999">
        <v>33</v>
      </c>
      <c r="O4999">
        <v>677</v>
      </c>
      <c r="P4999">
        <v>0</v>
      </c>
      <c r="Q4999" t="s">
        <v>16231</v>
      </c>
      <c r="R4999" t="b">
        <v>0</v>
      </c>
    </row>
    <row r="5000" spans="1:18" x14ac:dyDescent="0.4">
      <c r="A5000" t="s">
        <v>16232</v>
      </c>
      <c r="B5000" t="s">
        <v>24</v>
      </c>
      <c r="C5000" t="b">
        <v>1</v>
      </c>
      <c r="D5000" t="s">
        <v>50</v>
      </c>
      <c r="E5000" s="1">
        <v>869</v>
      </c>
      <c r="F5000" t="s">
        <v>16233</v>
      </c>
      <c r="G5000" t="s">
        <v>27</v>
      </c>
      <c r="H5000" t="s">
        <v>16234</v>
      </c>
      <c r="I5000" t="s">
        <v>21</v>
      </c>
      <c r="J5000">
        <v>20</v>
      </c>
      <c r="K5000" t="b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 t="s">
        <v>16235</v>
      </c>
      <c r="R5000" t="b">
        <v>1</v>
      </c>
    </row>
    <row r="5001" spans="1:18" x14ac:dyDescent="0.4">
      <c r="A5001" t="s">
        <v>16236</v>
      </c>
      <c r="B5001" t="s">
        <v>68</v>
      </c>
      <c r="C5001" t="b">
        <v>0</v>
      </c>
      <c r="D5001" t="s">
        <v>99</v>
      </c>
      <c r="E5001" s="1">
        <v>332</v>
      </c>
      <c r="F5001" t="s">
        <v>15859</v>
      </c>
      <c r="G5001" t="s">
        <v>19</v>
      </c>
      <c r="H5001" t="s">
        <v>16237</v>
      </c>
      <c r="I5001" t="s">
        <v>21</v>
      </c>
      <c r="J5001">
        <v>17</v>
      </c>
      <c r="K5001" t="b">
        <v>0</v>
      </c>
      <c r="L5001">
        <v>13</v>
      </c>
      <c r="M5001">
        <v>0</v>
      </c>
      <c r="N5001">
        <v>565</v>
      </c>
      <c r="O5001">
        <v>367</v>
      </c>
      <c r="P5001">
        <v>1</v>
      </c>
      <c r="Q5001" t="s">
        <v>16238</v>
      </c>
      <c r="R5001" t="b">
        <v>0</v>
      </c>
    </row>
    <row r="5002" spans="1:18" x14ac:dyDescent="0.4">
      <c r="A5002" t="s">
        <v>16239</v>
      </c>
      <c r="B5002" t="s">
        <v>16</v>
      </c>
      <c r="C5002" t="b">
        <v>0</v>
      </c>
      <c r="D5002" t="s">
        <v>118</v>
      </c>
      <c r="E5002" s="1">
        <v>168</v>
      </c>
      <c r="F5002" t="s">
        <v>13916</v>
      </c>
      <c r="G5002" t="s">
        <v>19</v>
      </c>
      <c r="H5002" t="s">
        <v>16240</v>
      </c>
      <c r="I5002" t="s">
        <v>61</v>
      </c>
      <c r="J5002">
        <v>38</v>
      </c>
      <c r="K5002" t="b">
        <v>0</v>
      </c>
      <c r="L5002">
        <v>0</v>
      </c>
      <c r="M5002">
        <v>439</v>
      </c>
      <c r="N5002">
        <v>0</v>
      </c>
      <c r="O5002">
        <v>434</v>
      </c>
      <c r="P5002">
        <v>10074</v>
      </c>
      <c r="Q5002" t="s">
        <v>16241</v>
      </c>
      <c r="R5002" t="b">
        <v>0</v>
      </c>
    </row>
    <row r="5003" spans="1:18" x14ac:dyDescent="0.4">
      <c r="A5003" t="s">
        <v>16242</v>
      </c>
      <c r="B5003" t="s">
        <v>16</v>
      </c>
      <c r="C5003" t="b">
        <v>1</v>
      </c>
      <c r="D5003" t="s">
        <v>118</v>
      </c>
      <c r="E5003" s="1">
        <v>168</v>
      </c>
      <c r="F5003" t="s">
        <v>13916</v>
      </c>
      <c r="G5003" t="s">
        <v>19</v>
      </c>
      <c r="H5003" t="s">
        <v>16240</v>
      </c>
      <c r="I5003" t="s">
        <v>61</v>
      </c>
      <c r="J5003">
        <v>38</v>
      </c>
      <c r="K5003" t="b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 t="s">
        <v>16243</v>
      </c>
      <c r="R5003" t="b">
        <v>1</v>
      </c>
    </row>
    <row r="5004" spans="1:18" x14ac:dyDescent="0.4">
      <c r="A5004" t="s">
        <v>16244</v>
      </c>
      <c r="B5004" t="s">
        <v>68</v>
      </c>
      <c r="C5004" t="b">
        <v>0</v>
      </c>
      <c r="D5004" t="s">
        <v>114</v>
      </c>
      <c r="E5004" s="1">
        <v>167</v>
      </c>
      <c r="F5004" t="s">
        <v>16245</v>
      </c>
      <c r="G5004" t="s">
        <v>19</v>
      </c>
      <c r="H5004" t="s">
        <v>16246</v>
      </c>
      <c r="I5004" s="2" t="s">
        <v>21</v>
      </c>
      <c r="J5004">
        <v>14</v>
      </c>
      <c r="K5004" t="b">
        <v>0</v>
      </c>
      <c r="L5004">
        <v>809</v>
      </c>
      <c r="M5004">
        <v>0</v>
      </c>
      <c r="N5004">
        <v>59</v>
      </c>
      <c r="O5004">
        <v>0</v>
      </c>
      <c r="P5004">
        <v>0</v>
      </c>
      <c r="Q5004" t="s">
        <v>16247</v>
      </c>
      <c r="R5004" t="b">
        <v>0</v>
      </c>
    </row>
    <row r="5005" spans="1:18" x14ac:dyDescent="0.4">
      <c r="A5005" t="s">
        <v>16248</v>
      </c>
      <c r="B5005" t="s">
        <v>68</v>
      </c>
      <c r="C5005" t="b">
        <v>0</v>
      </c>
      <c r="D5005" t="s">
        <v>99</v>
      </c>
      <c r="E5005" s="1">
        <v>333</v>
      </c>
      <c r="F5005" t="s">
        <v>16249</v>
      </c>
      <c r="G5005" t="s">
        <v>19</v>
      </c>
      <c r="H5005" t="s">
        <v>16250</v>
      </c>
      <c r="I5005" t="s">
        <v>21</v>
      </c>
      <c r="J5005">
        <v>27</v>
      </c>
      <c r="K5005" t="b">
        <v>0</v>
      </c>
      <c r="L5005">
        <v>134</v>
      </c>
      <c r="M5005">
        <v>0</v>
      </c>
      <c r="N5005">
        <v>6</v>
      </c>
      <c r="O5005">
        <v>1450</v>
      </c>
      <c r="P5005">
        <v>0</v>
      </c>
      <c r="Q5005" t="s">
        <v>16251</v>
      </c>
      <c r="R5005" t="b">
        <v>0</v>
      </c>
    </row>
    <row r="5006" spans="1:18" x14ac:dyDescent="0.4">
      <c r="A5006" t="s">
        <v>16252</v>
      </c>
      <c r="B5006" t="s">
        <v>24</v>
      </c>
      <c r="C5006" t="b">
        <v>0</v>
      </c>
      <c r="D5006" t="s">
        <v>99</v>
      </c>
      <c r="E5006" s="1">
        <v>334</v>
      </c>
      <c r="F5006" t="s">
        <v>15902</v>
      </c>
      <c r="G5006" t="s">
        <v>19</v>
      </c>
      <c r="H5006" t="s">
        <v>16253</v>
      </c>
      <c r="I5006" t="s">
        <v>21</v>
      </c>
      <c r="J5006">
        <v>21</v>
      </c>
      <c r="K5006" t="b">
        <v>0</v>
      </c>
      <c r="L5006">
        <v>37</v>
      </c>
      <c r="M5006">
        <v>0</v>
      </c>
      <c r="N5006">
        <v>31</v>
      </c>
      <c r="O5006">
        <v>696</v>
      </c>
      <c r="P5006">
        <v>63</v>
      </c>
      <c r="Q5006" t="s">
        <v>16254</v>
      </c>
      <c r="R5006" t="b">
        <v>1</v>
      </c>
    </row>
    <row r="5007" spans="1:18" x14ac:dyDescent="0.4">
      <c r="A5007" t="s">
        <v>16255</v>
      </c>
      <c r="B5007" t="s">
        <v>16</v>
      </c>
      <c r="C5007" t="b">
        <v>0</v>
      </c>
      <c r="D5007" t="s">
        <v>118</v>
      </c>
      <c r="E5007" s="1">
        <v>169</v>
      </c>
      <c r="F5007" t="s">
        <v>13924</v>
      </c>
      <c r="G5007" t="s">
        <v>19</v>
      </c>
      <c r="H5007" t="s">
        <v>16256</v>
      </c>
      <c r="I5007" t="s">
        <v>21</v>
      </c>
      <c r="J5007">
        <v>18</v>
      </c>
      <c r="K5007" t="b">
        <v>0</v>
      </c>
      <c r="L5007">
        <v>0</v>
      </c>
      <c r="M5007">
        <v>3770</v>
      </c>
      <c r="N5007">
        <v>0</v>
      </c>
      <c r="O5007">
        <v>287</v>
      </c>
      <c r="P5007">
        <v>3491</v>
      </c>
      <c r="Q5007" t="s">
        <v>16257</v>
      </c>
      <c r="R5007" t="b">
        <v>0</v>
      </c>
    </row>
    <row r="5008" spans="1:18" x14ac:dyDescent="0.4">
      <c r="A5008" t="s">
        <v>16258</v>
      </c>
      <c r="B5008" t="s">
        <v>68</v>
      </c>
      <c r="C5008" t="b">
        <v>0</v>
      </c>
      <c r="D5008" t="s">
        <v>114</v>
      </c>
      <c r="E5008" s="1">
        <v>168</v>
      </c>
      <c r="F5008" t="s">
        <v>16259</v>
      </c>
      <c r="G5008" t="s">
        <v>19</v>
      </c>
      <c r="H5008" t="s">
        <v>16260</v>
      </c>
      <c r="I5008" t="s">
        <v>21</v>
      </c>
      <c r="J5008">
        <v>26</v>
      </c>
      <c r="K5008" t="b">
        <v>0</v>
      </c>
      <c r="L5008">
        <v>164</v>
      </c>
      <c r="M5008">
        <v>0</v>
      </c>
      <c r="N5008">
        <v>853</v>
      </c>
      <c r="O5008">
        <v>0</v>
      </c>
      <c r="P5008">
        <v>39</v>
      </c>
      <c r="Q5008" t="s">
        <v>16261</v>
      </c>
      <c r="R5008" t="b">
        <v>1</v>
      </c>
    </row>
    <row r="5009" spans="1:18" x14ac:dyDescent="0.4">
      <c r="A5009" t="s">
        <v>16262</v>
      </c>
      <c r="B5009" t="s">
        <v>16</v>
      </c>
      <c r="C5009" t="b">
        <v>0</v>
      </c>
      <c r="D5009" t="s">
        <v>118</v>
      </c>
      <c r="E5009" s="1">
        <v>170</v>
      </c>
      <c r="F5009" t="s">
        <v>13950</v>
      </c>
      <c r="G5009" t="s">
        <v>19</v>
      </c>
      <c r="H5009" t="s">
        <v>16263</v>
      </c>
      <c r="I5009" t="s">
        <v>21</v>
      </c>
      <c r="J5009">
        <v>35</v>
      </c>
      <c r="K5009" t="b">
        <v>0</v>
      </c>
      <c r="L5009">
        <v>25</v>
      </c>
      <c r="M5009">
        <v>866</v>
      </c>
      <c r="N5009">
        <v>0</v>
      </c>
      <c r="O5009">
        <v>3198</v>
      </c>
      <c r="P5009">
        <v>459</v>
      </c>
      <c r="Q5009" t="s">
        <v>16264</v>
      </c>
      <c r="R5009" t="b">
        <v>0</v>
      </c>
    </row>
    <row r="5010" spans="1:18" x14ac:dyDescent="0.4">
      <c r="A5010" t="s">
        <v>16265</v>
      </c>
      <c r="B5010" t="s">
        <v>68</v>
      </c>
      <c r="C5010" t="b">
        <v>0</v>
      </c>
      <c r="D5010" t="s">
        <v>25</v>
      </c>
      <c r="E5010" s="1">
        <v>1026</v>
      </c>
      <c r="F5010" t="s">
        <v>15352</v>
      </c>
      <c r="G5010" t="s">
        <v>27</v>
      </c>
      <c r="H5010" t="s">
        <v>16266</v>
      </c>
      <c r="I5010" t="s">
        <v>61</v>
      </c>
      <c r="J5010">
        <v>46</v>
      </c>
      <c r="K5010" t="b">
        <v>0</v>
      </c>
      <c r="L5010">
        <v>1082</v>
      </c>
      <c r="M5010">
        <v>80</v>
      </c>
      <c r="N5010">
        <v>1177</v>
      </c>
      <c r="O5010">
        <v>0</v>
      </c>
      <c r="P5010">
        <v>323</v>
      </c>
      <c r="Q5010" t="s">
        <v>16267</v>
      </c>
      <c r="R5010" t="b">
        <v>0</v>
      </c>
    </row>
    <row r="5011" spans="1:18" x14ac:dyDescent="0.4">
      <c r="A5011" t="s">
        <v>16268</v>
      </c>
      <c r="B5011" t="s">
        <v>16</v>
      </c>
      <c r="C5011" t="b">
        <v>1</v>
      </c>
      <c r="D5011" t="s">
        <v>17</v>
      </c>
      <c r="E5011" s="1">
        <v>205</v>
      </c>
      <c r="F5011" t="s">
        <v>16269</v>
      </c>
      <c r="G5011" t="s">
        <v>27</v>
      </c>
      <c r="H5011" t="s">
        <v>16270</v>
      </c>
      <c r="I5011" t="s">
        <v>61</v>
      </c>
      <c r="J5011">
        <v>13</v>
      </c>
      <c r="K5011" t="b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 t="s">
        <v>16271</v>
      </c>
      <c r="R5011" t="b">
        <v>1</v>
      </c>
    </row>
    <row r="5012" spans="1:18" x14ac:dyDescent="0.4">
      <c r="A5012" t="s">
        <v>16272</v>
      </c>
      <c r="B5012" t="s">
        <v>16</v>
      </c>
      <c r="C5012" t="b">
        <v>0</v>
      </c>
      <c r="D5012" t="s">
        <v>17</v>
      </c>
      <c r="E5012" s="1">
        <v>205</v>
      </c>
      <c r="F5012" t="s">
        <v>16269</v>
      </c>
      <c r="G5012" t="s">
        <v>27</v>
      </c>
      <c r="H5012" t="s">
        <v>16270</v>
      </c>
      <c r="I5012" t="s">
        <v>21</v>
      </c>
      <c r="J5012">
        <v>39</v>
      </c>
      <c r="K5012" t="b">
        <v>0</v>
      </c>
      <c r="L5012">
        <v>43</v>
      </c>
      <c r="M5012">
        <v>9365</v>
      </c>
      <c r="N5012">
        <v>144</v>
      </c>
      <c r="O5012">
        <v>0</v>
      </c>
      <c r="P5012">
        <v>118</v>
      </c>
      <c r="Q5012" t="s">
        <v>16273</v>
      </c>
      <c r="R5012" t="b">
        <v>1</v>
      </c>
    </row>
    <row r="5013" spans="1:18" x14ac:dyDescent="0.4">
      <c r="A5013" t="s">
        <v>16274</v>
      </c>
      <c r="B5013" t="s">
        <v>68</v>
      </c>
      <c r="C5013" t="b">
        <v>0</v>
      </c>
      <c r="D5013" t="s">
        <v>114</v>
      </c>
      <c r="E5013" s="1">
        <v>161</v>
      </c>
      <c r="F5013" t="s">
        <v>15034</v>
      </c>
      <c r="G5013" t="s">
        <v>27</v>
      </c>
      <c r="H5013" t="s">
        <v>16275</v>
      </c>
      <c r="I5013" t="s">
        <v>43</v>
      </c>
      <c r="J5013">
        <v>49</v>
      </c>
      <c r="K5013" t="b">
        <v>0</v>
      </c>
      <c r="L5013">
        <v>1690</v>
      </c>
      <c r="M5013">
        <v>0</v>
      </c>
      <c r="N5013">
        <v>85</v>
      </c>
      <c r="O5013">
        <v>0</v>
      </c>
      <c r="P5013">
        <v>0</v>
      </c>
      <c r="Q5013" t="s">
        <v>16276</v>
      </c>
      <c r="R5013" t="b">
        <v>0</v>
      </c>
    </row>
    <row r="5014" spans="1:18" x14ac:dyDescent="0.4">
      <c r="A5014" t="s">
        <v>16277</v>
      </c>
      <c r="B5014" t="s">
        <v>68</v>
      </c>
      <c r="C5014" t="b">
        <v>0</v>
      </c>
      <c r="D5014" t="s">
        <v>99</v>
      </c>
      <c r="E5014" s="1">
        <v>339</v>
      </c>
      <c r="F5014" t="s">
        <v>16278</v>
      </c>
      <c r="G5014" t="s">
        <v>27</v>
      </c>
      <c r="H5014" t="s">
        <v>16279</v>
      </c>
      <c r="I5014" t="s">
        <v>21</v>
      </c>
      <c r="J5014">
        <v>28</v>
      </c>
      <c r="K5014" t="b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 t="s">
        <v>16280</v>
      </c>
      <c r="R5014" t="b">
        <v>0</v>
      </c>
    </row>
    <row r="5015" spans="1:18" x14ac:dyDescent="0.4">
      <c r="A5015" t="s">
        <v>16281</v>
      </c>
      <c r="B5015" t="s">
        <v>24</v>
      </c>
      <c r="C5015" t="b">
        <v>0</v>
      </c>
      <c r="D5015" t="s">
        <v>25</v>
      </c>
      <c r="E5015" s="1">
        <v>1098</v>
      </c>
      <c r="F5015" t="s">
        <v>16282</v>
      </c>
      <c r="G5015" t="s">
        <v>19</v>
      </c>
      <c r="H5015" t="s">
        <v>16283</v>
      </c>
      <c r="I5015" t="s">
        <v>21</v>
      </c>
      <c r="J5015">
        <v>27</v>
      </c>
      <c r="K5015" t="b">
        <v>0</v>
      </c>
      <c r="L5015">
        <v>0</v>
      </c>
      <c r="M5015">
        <v>686</v>
      </c>
      <c r="N5015">
        <v>0</v>
      </c>
      <c r="O5015">
        <v>101</v>
      </c>
      <c r="P5015">
        <v>9</v>
      </c>
      <c r="Q5015" t="s">
        <v>16284</v>
      </c>
      <c r="R5015" t="b">
        <v>1</v>
      </c>
    </row>
    <row r="5016" spans="1:18" x14ac:dyDescent="0.4">
      <c r="A5016" t="s">
        <v>16285</v>
      </c>
      <c r="B5016" t="s">
        <v>24</v>
      </c>
      <c r="C5016" t="b">
        <v>1</v>
      </c>
      <c r="D5016" t="s">
        <v>50</v>
      </c>
      <c r="E5016" s="1">
        <v>865</v>
      </c>
      <c r="F5016" t="s">
        <v>16286</v>
      </c>
      <c r="G5016" t="s">
        <v>19</v>
      </c>
      <c r="H5016" t="s">
        <v>16287</v>
      </c>
      <c r="I5016" t="s">
        <v>21</v>
      </c>
      <c r="J5016">
        <v>21</v>
      </c>
      <c r="K5016" t="b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 t="s">
        <v>16288</v>
      </c>
      <c r="R5016" t="b">
        <v>1</v>
      </c>
    </row>
    <row r="5017" spans="1:18" x14ac:dyDescent="0.4">
      <c r="A5017" t="s">
        <v>16289</v>
      </c>
      <c r="B5017" t="s">
        <v>24</v>
      </c>
      <c r="C5017" t="b">
        <v>0</v>
      </c>
      <c r="D5017" t="s">
        <v>99</v>
      </c>
      <c r="E5017" s="1">
        <v>340</v>
      </c>
      <c r="F5017" t="s">
        <v>16290</v>
      </c>
      <c r="G5017" t="s">
        <v>27</v>
      </c>
      <c r="H5017" t="s">
        <v>16291</v>
      </c>
      <c r="I5017" t="s">
        <v>21</v>
      </c>
      <c r="J5017">
        <v>29</v>
      </c>
      <c r="K5017" t="b">
        <v>0</v>
      </c>
      <c r="L5017">
        <v>0</v>
      </c>
      <c r="M5017">
        <v>32</v>
      </c>
      <c r="N5017">
        <v>0</v>
      </c>
      <c r="O5017">
        <v>4517</v>
      </c>
      <c r="P5017">
        <v>0</v>
      </c>
      <c r="Q5017" t="s">
        <v>16292</v>
      </c>
      <c r="R5017" t="b">
        <v>0</v>
      </c>
    </row>
    <row r="5018" spans="1:18" x14ac:dyDescent="0.4">
      <c r="A5018" t="s">
        <v>16293</v>
      </c>
      <c r="B5018" s="2" t="s">
        <v>24</v>
      </c>
      <c r="C5018" t="b">
        <v>0</v>
      </c>
      <c r="D5018" t="s">
        <v>25</v>
      </c>
      <c r="E5018" s="1">
        <v>1099</v>
      </c>
      <c r="F5018" t="s">
        <v>16294</v>
      </c>
      <c r="G5018" t="s">
        <v>19</v>
      </c>
      <c r="H5018" t="s">
        <v>16295</v>
      </c>
      <c r="I5018" t="s">
        <v>21</v>
      </c>
      <c r="J5018">
        <v>27</v>
      </c>
      <c r="K5018" t="b">
        <v>0</v>
      </c>
      <c r="L5018">
        <v>0</v>
      </c>
      <c r="M5018">
        <v>45</v>
      </c>
      <c r="N5018">
        <v>225</v>
      </c>
      <c r="O5018">
        <v>14</v>
      </c>
      <c r="P5018">
        <v>519</v>
      </c>
      <c r="Q5018" t="s">
        <v>16296</v>
      </c>
      <c r="R5018" t="b">
        <v>0</v>
      </c>
    </row>
    <row r="5019" spans="1:18" x14ac:dyDescent="0.4">
      <c r="A5019" t="s">
        <v>16297</v>
      </c>
      <c r="B5019" t="s">
        <v>68</v>
      </c>
      <c r="C5019" t="b">
        <v>1</v>
      </c>
      <c r="D5019" t="s">
        <v>25</v>
      </c>
      <c r="E5019" s="1">
        <v>1100</v>
      </c>
      <c r="F5019" t="s">
        <v>16298</v>
      </c>
      <c r="G5019" t="s">
        <v>19</v>
      </c>
      <c r="H5019" t="s">
        <v>16299</v>
      </c>
      <c r="I5019" t="s">
        <v>21</v>
      </c>
      <c r="J5019">
        <v>38</v>
      </c>
      <c r="K5019" t="b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 t="s">
        <v>16300</v>
      </c>
      <c r="R5019" t="b">
        <v>1</v>
      </c>
    </row>
    <row r="5020" spans="1:18" x14ac:dyDescent="0.4">
      <c r="A5020" t="s">
        <v>16301</v>
      </c>
      <c r="B5020" t="s">
        <v>24</v>
      </c>
      <c r="C5020" t="b">
        <v>0</v>
      </c>
      <c r="D5020" t="s">
        <v>25</v>
      </c>
      <c r="E5020" s="1">
        <v>1101</v>
      </c>
      <c r="F5020" t="s">
        <v>16302</v>
      </c>
      <c r="G5020" t="s">
        <v>19</v>
      </c>
      <c r="H5020" t="s">
        <v>16303</v>
      </c>
      <c r="I5020" t="s">
        <v>43</v>
      </c>
      <c r="J5020">
        <v>18</v>
      </c>
      <c r="K5020" t="b">
        <v>0</v>
      </c>
      <c r="L5020">
        <v>0</v>
      </c>
      <c r="M5020">
        <v>0</v>
      </c>
      <c r="N5020">
        <v>0</v>
      </c>
      <c r="O5020">
        <v>150</v>
      </c>
      <c r="P5020">
        <v>0</v>
      </c>
      <c r="Q5020" t="s">
        <v>16304</v>
      </c>
      <c r="R5020" t="b">
        <v>1</v>
      </c>
    </row>
    <row r="5021" spans="1:18" x14ac:dyDescent="0.4">
      <c r="A5021" t="s">
        <v>16305</v>
      </c>
      <c r="B5021" t="s">
        <v>16</v>
      </c>
      <c r="C5021" t="b">
        <v>1</v>
      </c>
      <c r="D5021" t="s">
        <v>99</v>
      </c>
      <c r="E5021" s="1">
        <v>336</v>
      </c>
      <c r="F5021" t="s">
        <v>16043</v>
      </c>
      <c r="G5021" t="s">
        <v>19</v>
      </c>
      <c r="H5021" t="s">
        <v>16306</v>
      </c>
      <c r="I5021" t="s">
        <v>61</v>
      </c>
      <c r="J5021">
        <v>35</v>
      </c>
      <c r="K5021" t="b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 t="s">
        <v>16307</v>
      </c>
      <c r="R5021" t="b">
        <v>1</v>
      </c>
    </row>
    <row r="5022" spans="1:18" x14ac:dyDescent="0.4">
      <c r="A5022" t="s">
        <v>16308</v>
      </c>
      <c r="B5022" t="s">
        <v>68</v>
      </c>
      <c r="C5022" t="b">
        <v>1</v>
      </c>
      <c r="D5022" t="s">
        <v>25</v>
      </c>
      <c r="E5022" s="1">
        <v>1102</v>
      </c>
      <c r="F5022" t="s">
        <v>16309</v>
      </c>
      <c r="G5022" t="s">
        <v>19</v>
      </c>
      <c r="H5022" t="s">
        <v>16310</v>
      </c>
      <c r="I5022" t="s">
        <v>21</v>
      </c>
      <c r="J5022">
        <v>37</v>
      </c>
      <c r="K5022" t="b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 t="s">
        <v>16311</v>
      </c>
      <c r="R5022" t="b">
        <v>1</v>
      </c>
    </row>
    <row r="5023" spans="1:18" x14ac:dyDescent="0.4">
      <c r="A5023" t="s">
        <v>16312</v>
      </c>
      <c r="B5023" t="s">
        <v>24</v>
      </c>
      <c r="C5023" t="b">
        <v>0</v>
      </c>
      <c r="D5023" t="s">
        <v>99</v>
      </c>
      <c r="E5023" s="1">
        <v>337</v>
      </c>
      <c r="F5023" t="s">
        <v>16089</v>
      </c>
      <c r="G5023" t="s">
        <v>19</v>
      </c>
      <c r="H5023" t="s">
        <v>16313</v>
      </c>
      <c r="I5023" t="s">
        <v>21</v>
      </c>
      <c r="J5023">
        <v>60</v>
      </c>
      <c r="K5023" t="b">
        <v>0</v>
      </c>
      <c r="L5023">
        <v>943</v>
      </c>
      <c r="M5023">
        <v>53</v>
      </c>
      <c r="N5023">
        <v>0</v>
      </c>
      <c r="O5023">
        <v>0</v>
      </c>
      <c r="P5023">
        <v>0</v>
      </c>
      <c r="Q5023" t="s">
        <v>16314</v>
      </c>
      <c r="R5023" t="b">
        <v>0</v>
      </c>
    </row>
    <row r="5024" spans="1:18" x14ac:dyDescent="0.4">
      <c r="A5024" t="s">
        <v>16315</v>
      </c>
      <c r="B5024" t="s">
        <v>16</v>
      </c>
      <c r="C5024" t="b">
        <v>1</v>
      </c>
      <c r="D5024" t="s">
        <v>99</v>
      </c>
      <c r="E5024" s="1">
        <v>338</v>
      </c>
      <c r="F5024" t="s">
        <v>16316</v>
      </c>
      <c r="G5024" t="s">
        <v>19</v>
      </c>
      <c r="H5024" t="s">
        <v>16317</v>
      </c>
      <c r="I5024" t="s">
        <v>21</v>
      </c>
      <c r="J5024">
        <v>31</v>
      </c>
      <c r="K5024" t="b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 t="s">
        <v>16318</v>
      </c>
      <c r="R5024" t="b">
        <v>1</v>
      </c>
    </row>
    <row r="5025" spans="1:18" x14ac:dyDescent="0.4">
      <c r="A5025" t="s">
        <v>16319</v>
      </c>
      <c r="B5025" t="s">
        <v>16</v>
      </c>
      <c r="C5025" t="b">
        <v>1</v>
      </c>
      <c r="D5025" t="s">
        <v>118</v>
      </c>
      <c r="E5025" s="1">
        <v>209</v>
      </c>
      <c r="F5025" t="s">
        <v>16320</v>
      </c>
      <c r="G5025" t="s">
        <v>27</v>
      </c>
      <c r="H5025" t="s">
        <v>16321</v>
      </c>
      <c r="I5025" t="s">
        <v>21</v>
      </c>
      <c r="J5025">
        <v>4</v>
      </c>
      <c r="K5025" t="b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 t="s">
        <v>16322</v>
      </c>
      <c r="R5025" t="b">
        <v>1</v>
      </c>
    </row>
    <row r="5026" spans="1:18" x14ac:dyDescent="0.4">
      <c r="A5026" t="s">
        <v>16323</v>
      </c>
      <c r="B5026" s="2" t="s">
        <v>16</v>
      </c>
      <c r="C5026" t="b">
        <v>0</v>
      </c>
      <c r="D5026" t="s">
        <v>118</v>
      </c>
      <c r="E5026" s="1">
        <v>209</v>
      </c>
      <c r="F5026" t="s">
        <v>16320</v>
      </c>
      <c r="G5026" t="s">
        <v>27</v>
      </c>
      <c r="H5026" t="s">
        <v>16321</v>
      </c>
      <c r="I5026" t="s">
        <v>21</v>
      </c>
      <c r="J5026">
        <v>34</v>
      </c>
      <c r="K5026" t="b">
        <v>0</v>
      </c>
      <c r="L5026">
        <v>0</v>
      </c>
      <c r="M5026">
        <v>3195</v>
      </c>
      <c r="N5026">
        <v>0</v>
      </c>
      <c r="O5026">
        <v>102</v>
      </c>
      <c r="P5026">
        <v>1469</v>
      </c>
      <c r="Q5026" t="s">
        <v>16324</v>
      </c>
      <c r="R5026" t="b">
        <v>1</v>
      </c>
    </row>
    <row r="5027" spans="1:18" x14ac:dyDescent="0.4">
      <c r="A5027" t="s">
        <v>16325</v>
      </c>
      <c r="B5027" t="s">
        <v>16</v>
      </c>
      <c r="C5027" t="b">
        <v>0</v>
      </c>
      <c r="D5027" t="s">
        <v>118</v>
      </c>
      <c r="E5027" s="1">
        <v>209</v>
      </c>
      <c r="F5027" t="s">
        <v>16320</v>
      </c>
      <c r="G5027" t="s">
        <v>27</v>
      </c>
      <c r="H5027" t="s">
        <v>16321</v>
      </c>
      <c r="I5027" t="s">
        <v>61</v>
      </c>
      <c r="J5027">
        <v>46</v>
      </c>
      <c r="K5027" t="b">
        <v>0</v>
      </c>
      <c r="L5027">
        <v>0</v>
      </c>
      <c r="M5027">
        <v>8221</v>
      </c>
      <c r="N5027">
        <v>0</v>
      </c>
      <c r="O5027">
        <v>1010</v>
      </c>
      <c r="P5027">
        <v>160</v>
      </c>
      <c r="Q5027" t="s">
        <v>16326</v>
      </c>
      <c r="R5027" t="b">
        <v>1</v>
      </c>
    </row>
    <row r="5028" spans="1:18" x14ac:dyDescent="0.4">
      <c r="A5028" t="s">
        <v>16327</v>
      </c>
      <c r="B5028" t="s">
        <v>24</v>
      </c>
      <c r="C5028" t="b">
        <v>0</v>
      </c>
      <c r="D5028" t="s">
        <v>50</v>
      </c>
      <c r="E5028" s="1">
        <v>870</v>
      </c>
      <c r="F5028" t="s">
        <v>16328</v>
      </c>
      <c r="G5028" t="s">
        <v>27</v>
      </c>
      <c r="H5028" t="s">
        <v>16329</v>
      </c>
      <c r="I5028" t="s">
        <v>21</v>
      </c>
      <c r="J5028">
        <v>18</v>
      </c>
      <c r="K5028" t="b">
        <v>0</v>
      </c>
      <c r="L5028">
        <v>0</v>
      </c>
      <c r="M5028">
        <v>0</v>
      </c>
      <c r="N5028">
        <v>55</v>
      </c>
      <c r="O5028">
        <v>2288</v>
      </c>
      <c r="P5028">
        <v>1</v>
      </c>
      <c r="R5028" t="b">
        <v>0</v>
      </c>
    </row>
    <row r="5029" spans="1:18" x14ac:dyDescent="0.4">
      <c r="A5029" t="s">
        <v>16330</v>
      </c>
      <c r="B5029" t="s">
        <v>68</v>
      </c>
      <c r="C5029" t="b">
        <v>0</v>
      </c>
      <c r="D5029" t="s">
        <v>99</v>
      </c>
      <c r="E5029" s="1">
        <v>342</v>
      </c>
      <c r="F5029" t="s">
        <v>16331</v>
      </c>
      <c r="G5029" t="s">
        <v>27</v>
      </c>
      <c r="H5029" t="s">
        <v>16332</v>
      </c>
      <c r="I5029" t="s">
        <v>21</v>
      </c>
      <c r="J5029">
        <v>38</v>
      </c>
      <c r="K5029" t="b">
        <v>0</v>
      </c>
      <c r="L5029">
        <v>0</v>
      </c>
      <c r="M5029">
        <v>0</v>
      </c>
      <c r="N5029">
        <v>363</v>
      </c>
      <c r="O5029">
        <v>7</v>
      </c>
      <c r="P5029">
        <v>3</v>
      </c>
      <c r="Q5029" t="s">
        <v>16333</v>
      </c>
      <c r="R5029" t="b">
        <v>0</v>
      </c>
    </row>
    <row r="5030" spans="1:18" x14ac:dyDescent="0.4">
      <c r="A5030" t="s">
        <v>16334</v>
      </c>
      <c r="B5030" t="s">
        <v>24</v>
      </c>
      <c r="C5030" t="b">
        <v>0</v>
      </c>
      <c r="D5030" t="s">
        <v>25</v>
      </c>
      <c r="E5030" s="1">
        <v>1029</v>
      </c>
      <c r="F5030" t="s">
        <v>16335</v>
      </c>
      <c r="G5030" t="s">
        <v>27</v>
      </c>
      <c r="H5030" t="s">
        <v>16336</v>
      </c>
      <c r="I5030" s="2" t="s">
        <v>21</v>
      </c>
      <c r="J5030">
        <v>29</v>
      </c>
      <c r="K5030" t="b">
        <v>0</v>
      </c>
      <c r="L5030">
        <v>0</v>
      </c>
      <c r="M5030">
        <v>61</v>
      </c>
      <c r="N5030">
        <v>942</v>
      </c>
      <c r="O5030">
        <v>2</v>
      </c>
      <c r="P5030">
        <v>0</v>
      </c>
      <c r="Q5030" t="s">
        <v>16337</v>
      </c>
      <c r="R5030" t="b">
        <v>1</v>
      </c>
    </row>
    <row r="5031" spans="1:18" x14ac:dyDescent="0.4">
      <c r="A5031" t="s">
        <v>16338</v>
      </c>
      <c r="B5031" t="s">
        <v>16</v>
      </c>
      <c r="C5031" t="b">
        <v>1</v>
      </c>
      <c r="D5031" t="s">
        <v>118</v>
      </c>
      <c r="E5031" s="1">
        <v>210</v>
      </c>
      <c r="F5031" t="s">
        <v>16339</v>
      </c>
      <c r="G5031" t="s">
        <v>27</v>
      </c>
      <c r="H5031" t="s">
        <v>16340</v>
      </c>
      <c r="I5031" t="s">
        <v>21</v>
      </c>
      <c r="J5031">
        <v>13</v>
      </c>
      <c r="K5031" t="b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 t="s">
        <v>16341</v>
      </c>
      <c r="R5031" t="b">
        <v>1</v>
      </c>
    </row>
    <row r="5032" spans="1:18" x14ac:dyDescent="0.4">
      <c r="A5032" t="s">
        <v>16342</v>
      </c>
      <c r="B5032" t="s">
        <v>16</v>
      </c>
      <c r="C5032" t="b">
        <v>1</v>
      </c>
      <c r="D5032" t="s">
        <v>118</v>
      </c>
      <c r="E5032" s="1">
        <v>210</v>
      </c>
      <c r="F5032" t="s">
        <v>16339</v>
      </c>
      <c r="G5032" t="s">
        <v>27</v>
      </c>
      <c r="H5032" t="s">
        <v>16340</v>
      </c>
      <c r="I5032" t="s">
        <v>21</v>
      </c>
      <c r="J5032">
        <v>26</v>
      </c>
      <c r="K5032" t="b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 t="s">
        <v>16343</v>
      </c>
      <c r="R5032" t="b">
        <v>1</v>
      </c>
    </row>
    <row r="5033" spans="1:18" x14ac:dyDescent="0.4">
      <c r="A5033" t="s">
        <v>16344</v>
      </c>
      <c r="B5033" t="s">
        <v>16</v>
      </c>
      <c r="C5033" t="b">
        <v>0</v>
      </c>
      <c r="D5033" t="s">
        <v>118</v>
      </c>
      <c r="E5033" s="1">
        <v>173</v>
      </c>
      <c r="F5033" t="s">
        <v>14062</v>
      </c>
      <c r="G5033" t="s">
        <v>19</v>
      </c>
      <c r="H5033" t="s">
        <v>16345</v>
      </c>
      <c r="I5033" t="s">
        <v>21</v>
      </c>
      <c r="J5033">
        <v>30</v>
      </c>
      <c r="K5033" t="b">
        <v>0</v>
      </c>
      <c r="L5033">
        <v>0</v>
      </c>
      <c r="M5033">
        <v>95</v>
      </c>
      <c r="N5033">
        <v>0</v>
      </c>
      <c r="O5033">
        <v>1202</v>
      </c>
      <c r="P5033">
        <v>5558</v>
      </c>
      <c r="Q5033" t="s">
        <v>16346</v>
      </c>
      <c r="R5033" t="b">
        <v>0</v>
      </c>
    </row>
    <row r="5034" spans="1:18" x14ac:dyDescent="0.4">
      <c r="A5034" t="s">
        <v>16347</v>
      </c>
      <c r="B5034" t="s">
        <v>24</v>
      </c>
      <c r="C5034" t="b">
        <v>0</v>
      </c>
      <c r="D5034" t="s">
        <v>25</v>
      </c>
      <c r="E5034" s="1">
        <v>1030</v>
      </c>
      <c r="F5034" t="s">
        <v>15386</v>
      </c>
      <c r="G5034" t="s">
        <v>27</v>
      </c>
      <c r="H5034" t="s">
        <v>16348</v>
      </c>
      <c r="I5034" t="s">
        <v>21</v>
      </c>
      <c r="J5034">
        <v>42</v>
      </c>
      <c r="K5034" t="b">
        <v>0</v>
      </c>
      <c r="L5034">
        <v>0</v>
      </c>
      <c r="M5034">
        <v>0</v>
      </c>
      <c r="N5034">
        <v>8</v>
      </c>
      <c r="O5034">
        <v>3409</v>
      </c>
      <c r="P5034">
        <v>0</v>
      </c>
      <c r="Q5034" t="s">
        <v>16349</v>
      </c>
      <c r="R5034" t="b">
        <v>0</v>
      </c>
    </row>
    <row r="5035" spans="1:18" x14ac:dyDescent="0.4">
      <c r="A5035" t="s">
        <v>16350</v>
      </c>
      <c r="B5035" t="s">
        <v>68</v>
      </c>
      <c r="C5035" t="b">
        <v>0</v>
      </c>
      <c r="D5035" t="s">
        <v>25</v>
      </c>
      <c r="E5035" s="1">
        <v>1104</v>
      </c>
      <c r="F5035" t="s">
        <v>16351</v>
      </c>
      <c r="G5035" t="s">
        <v>19</v>
      </c>
      <c r="H5035" t="s">
        <v>16352</v>
      </c>
      <c r="I5035" t="s">
        <v>21</v>
      </c>
      <c r="J5035">
        <v>36</v>
      </c>
      <c r="K5035" t="b">
        <v>0</v>
      </c>
      <c r="L5035">
        <v>386</v>
      </c>
      <c r="M5035">
        <v>0</v>
      </c>
      <c r="N5035">
        <v>756</v>
      </c>
      <c r="O5035">
        <v>6</v>
      </c>
      <c r="P5035">
        <v>0</v>
      </c>
      <c r="Q5035" t="s">
        <v>16353</v>
      </c>
      <c r="R5035" t="b">
        <v>0</v>
      </c>
    </row>
    <row r="5036" spans="1:18" x14ac:dyDescent="0.4">
      <c r="A5036" t="s">
        <v>16354</v>
      </c>
      <c r="B5036" t="s">
        <v>24</v>
      </c>
      <c r="C5036" t="b">
        <v>0</v>
      </c>
      <c r="D5036" t="s">
        <v>25</v>
      </c>
      <c r="E5036" s="1">
        <v>1105</v>
      </c>
      <c r="F5036" t="s">
        <v>16355</v>
      </c>
      <c r="G5036" t="s">
        <v>19</v>
      </c>
      <c r="H5036" t="s">
        <v>16356</v>
      </c>
      <c r="I5036" t="s">
        <v>61</v>
      </c>
      <c r="J5036">
        <v>23</v>
      </c>
      <c r="K5036" t="b">
        <v>0</v>
      </c>
      <c r="L5036">
        <v>253</v>
      </c>
      <c r="M5036">
        <v>0</v>
      </c>
      <c r="N5036">
        <v>1175</v>
      </c>
      <c r="O5036">
        <v>3</v>
      </c>
      <c r="P5036">
        <v>0</v>
      </c>
      <c r="Q5036" t="s">
        <v>16357</v>
      </c>
      <c r="R5036" t="b">
        <v>0</v>
      </c>
    </row>
    <row r="5037" spans="1:18" x14ac:dyDescent="0.4">
      <c r="A5037" t="s">
        <v>16358</v>
      </c>
      <c r="B5037" t="s">
        <v>16</v>
      </c>
      <c r="C5037" t="b">
        <v>0</v>
      </c>
      <c r="D5037" t="s">
        <v>31</v>
      </c>
      <c r="E5037" s="1">
        <v>65</v>
      </c>
      <c r="F5037" t="s">
        <v>16359</v>
      </c>
      <c r="G5037" t="s">
        <v>27</v>
      </c>
      <c r="H5037" t="s">
        <v>16360</v>
      </c>
      <c r="I5037" t="s">
        <v>21</v>
      </c>
      <c r="J5037">
        <v>34</v>
      </c>
      <c r="K5037" t="b">
        <v>1</v>
      </c>
      <c r="L5037">
        <v>0</v>
      </c>
      <c r="M5037">
        <v>5210</v>
      </c>
      <c r="N5037">
        <v>0</v>
      </c>
      <c r="O5037">
        <v>1332</v>
      </c>
      <c r="P5037">
        <v>2</v>
      </c>
      <c r="Q5037" t="s">
        <v>16361</v>
      </c>
      <c r="R5037" t="b">
        <v>1</v>
      </c>
    </row>
    <row r="5038" spans="1:18" x14ac:dyDescent="0.4">
      <c r="A5038" t="s">
        <v>16362</v>
      </c>
      <c r="B5038" t="s">
        <v>16</v>
      </c>
      <c r="C5038" t="b">
        <v>0</v>
      </c>
      <c r="D5038" t="s">
        <v>31</v>
      </c>
      <c r="E5038" s="1">
        <v>65</v>
      </c>
      <c r="F5038" t="s">
        <v>16359</v>
      </c>
      <c r="G5038" t="s">
        <v>27</v>
      </c>
      <c r="H5038" t="s">
        <v>16360</v>
      </c>
      <c r="I5038" t="s">
        <v>21</v>
      </c>
      <c r="J5038">
        <v>26</v>
      </c>
      <c r="K5038" t="b">
        <v>0</v>
      </c>
      <c r="L5038">
        <v>0</v>
      </c>
      <c r="M5038">
        <v>4894</v>
      </c>
      <c r="N5038">
        <v>0</v>
      </c>
      <c r="O5038">
        <v>62</v>
      </c>
      <c r="P5038">
        <v>85</v>
      </c>
      <c r="Q5038" t="s">
        <v>16363</v>
      </c>
      <c r="R5038" t="b">
        <v>1</v>
      </c>
    </row>
    <row r="5039" spans="1:18" x14ac:dyDescent="0.4">
      <c r="A5039" t="s">
        <v>16364</v>
      </c>
      <c r="B5039" t="s">
        <v>68</v>
      </c>
      <c r="C5039" t="b">
        <v>0</v>
      </c>
      <c r="D5039" t="s">
        <v>114</v>
      </c>
      <c r="E5039" s="1">
        <v>170</v>
      </c>
      <c r="F5039" t="s">
        <v>16365</v>
      </c>
      <c r="G5039" t="s">
        <v>19</v>
      </c>
      <c r="H5039" t="s">
        <v>16366</v>
      </c>
      <c r="I5039" t="s">
        <v>21</v>
      </c>
      <c r="J5039">
        <v>31</v>
      </c>
      <c r="K5039" t="b">
        <v>0</v>
      </c>
      <c r="L5039">
        <v>2048</v>
      </c>
      <c r="M5039">
        <v>0</v>
      </c>
      <c r="N5039">
        <v>1040</v>
      </c>
      <c r="O5039">
        <v>136</v>
      </c>
      <c r="P5039">
        <v>0</v>
      </c>
      <c r="Q5039" t="s">
        <v>16367</v>
      </c>
      <c r="R5039" t="b">
        <v>0</v>
      </c>
    </row>
    <row r="5040" spans="1:18" x14ac:dyDescent="0.4">
      <c r="A5040" t="s">
        <v>16368</v>
      </c>
      <c r="B5040" t="s">
        <v>68</v>
      </c>
      <c r="C5040" t="b">
        <v>0</v>
      </c>
      <c r="D5040" t="s">
        <v>114</v>
      </c>
      <c r="E5040" s="1">
        <v>171</v>
      </c>
      <c r="F5040" t="s">
        <v>16369</v>
      </c>
      <c r="G5040" t="s">
        <v>19</v>
      </c>
      <c r="H5040" t="s">
        <v>16370</v>
      </c>
      <c r="I5040" t="s">
        <v>21</v>
      </c>
      <c r="J5040">
        <v>48</v>
      </c>
      <c r="K5040" t="b">
        <v>0</v>
      </c>
      <c r="L5040">
        <v>581</v>
      </c>
      <c r="M5040">
        <v>6</v>
      </c>
      <c r="N5040">
        <v>1</v>
      </c>
      <c r="O5040">
        <v>158</v>
      </c>
      <c r="P5040">
        <v>0</v>
      </c>
      <c r="Q5040" t="s">
        <v>16371</v>
      </c>
      <c r="R5040" t="b">
        <v>0</v>
      </c>
    </row>
    <row r="5041" spans="1:18" x14ac:dyDescent="0.4">
      <c r="A5041" t="s">
        <v>16372</v>
      </c>
      <c r="B5041" t="s">
        <v>24</v>
      </c>
      <c r="C5041" t="b">
        <v>1</v>
      </c>
      <c r="D5041" t="s">
        <v>50</v>
      </c>
      <c r="E5041" s="1">
        <v>871</v>
      </c>
      <c r="F5041" t="s">
        <v>16373</v>
      </c>
      <c r="G5041" t="s">
        <v>27</v>
      </c>
      <c r="H5041" t="s">
        <v>16374</v>
      </c>
      <c r="I5041" t="s">
        <v>21</v>
      </c>
      <c r="J5041">
        <v>10</v>
      </c>
      <c r="K5041" t="b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 t="s">
        <v>16375</v>
      </c>
      <c r="R5041" t="b">
        <v>1</v>
      </c>
    </row>
    <row r="5042" spans="1:18" x14ac:dyDescent="0.4">
      <c r="A5042" t="s">
        <v>16376</v>
      </c>
      <c r="B5042" t="s">
        <v>68</v>
      </c>
      <c r="C5042" t="b">
        <v>0</v>
      </c>
      <c r="D5042" t="s">
        <v>25</v>
      </c>
      <c r="E5042" s="1">
        <v>1106</v>
      </c>
      <c r="F5042" t="s">
        <v>16377</v>
      </c>
      <c r="G5042" t="s">
        <v>19</v>
      </c>
      <c r="H5042" t="s">
        <v>16378</v>
      </c>
      <c r="I5042" t="s">
        <v>21</v>
      </c>
      <c r="J5042">
        <v>27</v>
      </c>
      <c r="K5042" t="b">
        <v>0</v>
      </c>
      <c r="L5042">
        <v>2</v>
      </c>
      <c r="M5042">
        <v>0</v>
      </c>
      <c r="N5042">
        <v>1320</v>
      </c>
      <c r="O5042">
        <v>0</v>
      </c>
      <c r="P5042">
        <v>26</v>
      </c>
      <c r="Q5042" t="s">
        <v>16379</v>
      </c>
      <c r="R5042" t="b">
        <v>1</v>
      </c>
    </row>
    <row r="5043" spans="1:18" x14ac:dyDescent="0.4">
      <c r="A5043" t="s">
        <v>16380</v>
      </c>
      <c r="B5043" t="s">
        <v>68</v>
      </c>
      <c r="C5043" t="b">
        <v>0</v>
      </c>
      <c r="D5043" t="s">
        <v>25</v>
      </c>
      <c r="E5043" s="1">
        <v>1106</v>
      </c>
      <c r="F5043" t="s">
        <v>16377</v>
      </c>
      <c r="G5043" t="s">
        <v>19</v>
      </c>
      <c r="H5043" t="s">
        <v>16378</v>
      </c>
      <c r="I5043" t="s">
        <v>21</v>
      </c>
      <c r="J5043">
        <v>32</v>
      </c>
      <c r="K5043" t="b">
        <v>0</v>
      </c>
      <c r="L5043">
        <v>2497</v>
      </c>
      <c r="M5043">
        <v>0</v>
      </c>
      <c r="N5043">
        <v>101</v>
      </c>
      <c r="O5043">
        <v>0</v>
      </c>
      <c r="P5043">
        <v>0</v>
      </c>
      <c r="Q5043" t="s">
        <v>16381</v>
      </c>
      <c r="R5043" t="b">
        <v>0</v>
      </c>
    </row>
    <row r="5044" spans="1:18" x14ac:dyDescent="0.4">
      <c r="A5044" t="s">
        <v>16382</v>
      </c>
      <c r="B5044" t="s">
        <v>24</v>
      </c>
      <c r="C5044" t="b">
        <v>1</v>
      </c>
      <c r="D5044" t="s">
        <v>50</v>
      </c>
      <c r="E5044" s="1">
        <v>872</v>
      </c>
      <c r="F5044" t="s">
        <v>16383</v>
      </c>
      <c r="G5044" t="s">
        <v>27</v>
      </c>
      <c r="H5044" t="s">
        <v>16384</v>
      </c>
      <c r="I5044" t="s">
        <v>21</v>
      </c>
      <c r="J5044">
        <v>24</v>
      </c>
      <c r="K5044" t="b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 t="s">
        <v>16385</v>
      </c>
      <c r="R5044" t="b">
        <v>1</v>
      </c>
    </row>
    <row r="5045" spans="1:18" x14ac:dyDescent="0.4">
      <c r="A5045" t="s">
        <v>16386</v>
      </c>
      <c r="B5045" t="s">
        <v>24</v>
      </c>
      <c r="C5045" t="b">
        <v>1</v>
      </c>
      <c r="D5045" t="s">
        <v>50</v>
      </c>
      <c r="E5045" s="1">
        <v>872</v>
      </c>
      <c r="F5045" t="s">
        <v>16383</v>
      </c>
      <c r="G5045" t="s">
        <v>27</v>
      </c>
      <c r="H5045" t="s">
        <v>16384</v>
      </c>
      <c r="I5045" t="s">
        <v>43</v>
      </c>
      <c r="J5045">
        <v>20</v>
      </c>
      <c r="K5045" t="b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 t="s">
        <v>16387</v>
      </c>
      <c r="R5045" t="b">
        <v>1</v>
      </c>
    </row>
    <row r="5046" spans="1:18" x14ac:dyDescent="0.4">
      <c r="A5046" t="s">
        <v>16388</v>
      </c>
      <c r="B5046" t="s">
        <v>24</v>
      </c>
      <c r="C5046" t="b">
        <v>0</v>
      </c>
      <c r="D5046" t="s">
        <v>25</v>
      </c>
      <c r="E5046" s="1">
        <v>1032</v>
      </c>
      <c r="F5046" t="s">
        <v>16389</v>
      </c>
      <c r="G5046" t="s">
        <v>27</v>
      </c>
      <c r="H5046" t="s">
        <v>16390</v>
      </c>
      <c r="I5046" t="s">
        <v>21</v>
      </c>
      <c r="J5046">
        <v>48</v>
      </c>
      <c r="K5046" t="b">
        <v>0</v>
      </c>
      <c r="L5046">
        <v>83</v>
      </c>
      <c r="M5046">
        <v>110</v>
      </c>
      <c r="N5046">
        <v>0</v>
      </c>
      <c r="O5046">
        <v>690</v>
      </c>
      <c r="P5046">
        <v>8</v>
      </c>
      <c r="Q5046" t="s">
        <v>16391</v>
      </c>
      <c r="R5046" t="b">
        <v>1</v>
      </c>
    </row>
    <row r="5047" spans="1:18" x14ac:dyDescent="0.4">
      <c r="A5047" t="s">
        <v>16392</v>
      </c>
      <c r="B5047" t="s">
        <v>68</v>
      </c>
      <c r="C5047" t="b">
        <v>0</v>
      </c>
      <c r="D5047" t="s">
        <v>99</v>
      </c>
      <c r="E5047" s="1">
        <v>343</v>
      </c>
      <c r="F5047" t="s">
        <v>16393</v>
      </c>
      <c r="G5047" t="s">
        <v>27</v>
      </c>
      <c r="H5047" t="s">
        <v>16394</v>
      </c>
      <c r="I5047" t="s">
        <v>21</v>
      </c>
      <c r="J5047">
        <v>35</v>
      </c>
      <c r="K5047" t="b">
        <v>1</v>
      </c>
      <c r="L5047">
        <v>628</v>
      </c>
      <c r="M5047">
        <v>6</v>
      </c>
      <c r="N5047">
        <v>528</v>
      </c>
      <c r="O5047">
        <v>136</v>
      </c>
      <c r="P5047">
        <v>0</v>
      </c>
      <c r="Q5047" t="s">
        <v>16395</v>
      </c>
      <c r="R5047" t="b">
        <v>0</v>
      </c>
    </row>
    <row r="5048" spans="1:18" x14ac:dyDescent="0.4">
      <c r="A5048" t="s">
        <v>16396</v>
      </c>
      <c r="B5048" t="s">
        <v>68</v>
      </c>
      <c r="C5048" t="b">
        <v>0</v>
      </c>
      <c r="D5048" t="s">
        <v>114</v>
      </c>
      <c r="E5048" s="1">
        <v>172</v>
      </c>
      <c r="F5048" t="s">
        <v>16397</v>
      </c>
      <c r="G5048" t="s">
        <v>19</v>
      </c>
      <c r="H5048" t="s">
        <v>16398</v>
      </c>
      <c r="I5048" t="s">
        <v>21</v>
      </c>
      <c r="J5048">
        <v>14</v>
      </c>
      <c r="K5048" t="b">
        <v>0</v>
      </c>
      <c r="L5048">
        <v>246</v>
      </c>
      <c r="M5048">
        <v>0</v>
      </c>
      <c r="N5048">
        <v>2153</v>
      </c>
      <c r="O5048">
        <v>0</v>
      </c>
      <c r="P5048">
        <v>0</v>
      </c>
      <c r="Q5048" t="s">
        <v>16399</v>
      </c>
      <c r="R5048" t="b">
        <v>1</v>
      </c>
    </row>
    <row r="5049" spans="1:18" x14ac:dyDescent="0.4">
      <c r="A5049" t="s">
        <v>16400</v>
      </c>
      <c r="B5049" t="s">
        <v>68</v>
      </c>
      <c r="C5049" t="b">
        <v>0</v>
      </c>
      <c r="D5049" t="s">
        <v>114</v>
      </c>
      <c r="E5049" s="1">
        <v>173</v>
      </c>
      <c r="F5049" t="s">
        <v>16401</v>
      </c>
      <c r="G5049" t="s">
        <v>19</v>
      </c>
      <c r="H5049" t="s">
        <v>16402</v>
      </c>
      <c r="I5049" t="s">
        <v>21</v>
      </c>
      <c r="J5049">
        <v>28</v>
      </c>
      <c r="K5049" t="b">
        <v>0</v>
      </c>
      <c r="L5049">
        <v>4</v>
      </c>
      <c r="M5049">
        <v>0</v>
      </c>
      <c r="N5049">
        <v>2574</v>
      </c>
      <c r="O5049">
        <v>0</v>
      </c>
      <c r="P5049">
        <v>0</v>
      </c>
      <c r="Q5049" t="s">
        <v>16403</v>
      </c>
      <c r="R5049" t="b">
        <v>1</v>
      </c>
    </row>
    <row r="5050" spans="1:18" x14ac:dyDescent="0.4">
      <c r="A5050" t="s">
        <v>16404</v>
      </c>
      <c r="B5050" t="s">
        <v>68</v>
      </c>
      <c r="C5050" t="b">
        <v>0</v>
      </c>
      <c r="D5050" t="s">
        <v>25</v>
      </c>
      <c r="E5050" s="1">
        <v>1109</v>
      </c>
      <c r="F5050" t="s">
        <v>16405</v>
      </c>
      <c r="G5050" t="s">
        <v>19</v>
      </c>
      <c r="H5050" t="s">
        <v>16406</v>
      </c>
      <c r="I5050" t="s">
        <v>21</v>
      </c>
      <c r="J5050">
        <v>27</v>
      </c>
      <c r="K5050" t="b">
        <v>0</v>
      </c>
      <c r="L5050">
        <v>743</v>
      </c>
      <c r="M5050">
        <v>378</v>
      </c>
      <c r="N5050">
        <v>8</v>
      </c>
      <c r="O5050">
        <v>0</v>
      </c>
      <c r="P5050">
        <v>0</v>
      </c>
      <c r="Q5050" t="s">
        <v>16407</v>
      </c>
      <c r="R5050" t="b">
        <v>0</v>
      </c>
    </row>
    <row r="5051" spans="1:18" x14ac:dyDescent="0.4">
      <c r="A5051" t="s">
        <v>16408</v>
      </c>
      <c r="B5051" t="s">
        <v>68</v>
      </c>
      <c r="C5051" t="b">
        <v>1</v>
      </c>
      <c r="D5051" t="s">
        <v>114</v>
      </c>
      <c r="E5051" s="1">
        <v>162</v>
      </c>
      <c r="F5051" t="s">
        <v>15271</v>
      </c>
      <c r="G5051" t="s">
        <v>27</v>
      </c>
      <c r="H5051" t="s">
        <v>16409</v>
      </c>
      <c r="I5051" t="s">
        <v>21</v>
      </c>
      <c r="J5051">
        <v>42</v>
      </c>
      <c r="K5051" t="b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 t="s">
        <v>16410</v>
      </c>
      <c r="R5051" t="b">
        <v>1</v>
      </c>
    </row>
    <row r="5052" spans="1:18" x14ac:dyDescent="0.4">
      <c r="A5052" t="s">
        <v>16411</v>
      </c>
      <c r="B5052" t="s">
        <v>68</v>
      </c>
      <c r="C5052" t="b">
        <v>1</v>
      </c>
      <c r="D5052" t="s">
        <v>114</v>
      </c>
      <c r="E5052" s="1">
        <v>162</v>
      </c>
      <c r="F5052" t="s">
        <v>15271</v>
      </c>
      <c r="G5052" t="s">
        <v>27</v>
      </c>
      <c r="H5052" t="s">
        <v>16409</v>
      </c>
      <c r="I5052" t="s">
        <v>21</v>
      </c>
      <c r="J5052">
        <v>8</v>
      </c>
      <c r="K5052" t="b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 t="s">
        <v>16412</v>
      </c>
      <c r="R5052" t="b">
        <v>1</v>
      </c>
    </row>
    <row r="5053" spans="1:18" x14ac:dyDescent="0.4">
      <c r="A5053" t="s">
        <v>16413</v>
      </c>
      <c r="B5053" t="s">
        <v>68</v>
      </c>
      <c r="C5053" t="b">
        <v>1</v>
      </c>
      <c r="D5053" t="s">
        <v>114</v>
      </c>
      <c r="E5053" s="1">
        <v>162</v>
      </c>
      <c r="F5053" t="s">
        <v>15271</v>
      </c>
      <c r="G5053" t="s">
        <v>27</v>
      </c>
      <c r="H5053" t="s">
        <v>16409</v>
      </c>
      <c r="I5053" t="s">
        <v>61</v>
      </c>
      <c r="J5053">
        <v>30</v>
      </c>
      <c r="K5053" t="b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 t="s">
        <v>16414</v>
      </c>
      <c r="R5053" t="b">
        <v>1</v>
      </c>
    </row>
    <row r="5054" spans="1:18" x14ac:dyDescent="0.4">
      <c r="A5054" t="s">
        <v>16415</v>
      </c>
      <c r="B5054" t="s">
        <v>24</v>
      </c>
      <c r="C5054" t="b">
        <v>0</v>
      </c>
      <c r="D5054" t="s">
        <v>50</v>
      </c>
      <c r="E5054" s="1">
        <v>869</v>
      </c>
      <c r="F5054" t="s">
        <v>16233</v>
      </c>
      <c r="G5054" t="s">
        <v>19</v>
      </c>
      <c r="H5054" t="s">
        <v>16416</v>
      </c>
      <c r="I5054" t="s">
        <v>21</v>
      </c>
      <c r="J5054">
        <v>44</v>
      </c>
      <c r="K5054" t="b">
        <v>0</v>
      </c>
      <c r="L5054">
        <v>0</v>
      </c>
      <c r="M5054">
        <v>0</v>
      </c>
      <c r="N5054">
        <v>5</v>
      </c>
      <c r="O5054">
        <v>30</v>
      </c>
      <c r="P5054">
        <v>777</v>
      </c>
      <c r="Q5054" t="s">
        <v>16417</v>
      </c>
      <c r="R5054" t="b">
        <v>0</v>
      </c>
    </row>
    <row r="5055" spans="1:18" x14ac:dyDescent="0.4">
      <c r="A5055" t="s">
        <v>16418</v>
      </c>
      <c r="B5055" t="s">
        <v>68</v>
      </c>
      <c r="C5055" t="b">
        <v>0</v>
      </c>
      <c r="D5055" t="s">
        <v>25</v>
      </c>
      <c r="E5055" s="1">
        <v>1034</v>
      </c>
      <c r="F5055" t="s">
        <v>16419</v>
      </c>
      <c r="G5055" t="s">
        <v>27</v>
      </c>
      <c r="H5055" t="s">
        <v>16420</v>
      </c>
      <c r="I5055" t="s">
        <v>21</v>
      </c>
      <c r="J5055">
        <v>40</v>
      </c>
      <c r="K5055" t="b">
        <v>0</v>
      </c>
      <c r="L5055">
        <v>1269</v>
      </c>
      <c r="M5055">
        <v>0</v>
      </c>
      <c r="N5055">
        <v>75</v>
      </c>
      <c r="O5055">
        <v>0</v>
      </c>
      <c r="P5055">
        <v>4</v>
      </c>
      <c r="Q5055" t="s">
        <v>16421</v>
      </c>
      <c r="R5055" t="b">
        <v>0</v>
      </c>
    </row>
    <row r="5056" spans="1:18" x14ac:dyDescent="0.4">
      <c r="A5056" t="s">
        <v>16422</v>
      </c>
      <c r="B5056" t="s">
        <v>24</v>
      </c>
      <c r="C5056" t="b">
        <v>0</v>
      </c>
      <c r="D5056" t="s">
        <v>25</v>
      </c>
      <c r="E5056" s="1">
        <v>1111</v>
      </c>
      <c r="F5056" t="s">
        <v>16423</v>
      </c>
      <c r="G5056" t="s">
        <v>19</v>
      </c>
      <c r="H5056" t="s">
        <v>16424</v>
      </c>
      <c r="I5056" t="s">
        <v>21</v>
      </c>
      <c r="J5056">
        <v>38</v>
      </c>
      <c r="K5056" t="b">
        <v>0</v>
      </c>
      <c r="L5056">
        <v>766</v>
      </c>
      <c r="M5056">
        <v>38</v>
      </c>
      <c r="N5056">
        <v>0</v>
      </c>
      <c r="O5056">
        <v>0</v>
      </c>
      <c r="P5056">
        <v>0</v>
      </c>
      <c r="Q5056" t="s">
        <v>16425</v>
      </c>
      <c r="R5056" t="b">
        <v>0</v>
      </c>
    </row>
    <row r="5057" spans="1:18" x14ac:dyDescent="0.4">
      <c r="A5057" t="s">
        <v>16426</v>
      </c>
      <c r="B5057" s="2" t="s">
        <v>24</v>
      </c>
      <c r="C5057" t="b">
        <v>0</v>
      </c>
      <c r="D5057" t="s">
        <v>25</v>
      </c>
      <c r="E5057" s="1">
        <v>1035</v>
      </c>
      <c r="F5057" t="s">
        <v>16427</v>
      </c>
      <c r="G5057" t="s">
        <v>27</v>
      </c>
      <c r="H5057" t="s">
        <v>16428</v>
      </c>
      <c r="I5057" t="s">
        <v>43</v>
      </c>
      <c r="J5057">
        <v>22</v>
      </c>
      <c r="K5057" t="b">
        <v>0</v>
      </c>
      <c r="L5057">
        <v>2</v>
      </c>
      <c r="M5057">
        <v>46</v>
      </c>
      <c r="N5057">
        <v>0</v>
      </c>
      <c r="O5057">
        <v>483</v>
      </c>
      <c r="P5057">
        <v>67</v>
      </c>
      <c r="Q5057" t="s">
        <v>16429</v>
      </c>
      <c r="R5057" t="b">
        <v>0</v>
      </c>
    </row>
    <row r="5058" spans="1:18" x14ac:dyDescent="0.4">
      <c r="A5058" t="s">
        <v>16430</v>
      </c>
      <c r="B5058" t="s">
        <v>68</v>
      </c>
      <c r="C5058" t="b">
        <v>0</v>
      </c>
      <c r="D5058" t="s">
        <v>114</v>
      </c>
      <c r="E5058" s="1">
        <v>174</v>
      </c>
      <c r="F5058" t="s">
        <v>16431</v>
      </c>
      <c r="G5058" t="s">
        <v>19</v>
      </c>
      <c r="H5058" t="s">
        <v>16432</v>
      </c>
      <c r="I5058" t="s">
        <v>21</v>
      </c>
      <c r="J5058">
        <v>32</v>
      </c>
      <c r="K5058" t="b">
        <v>0</v>
      </c>
      <c r="L5058">
        <v>1781</v>
      </c>
      <c r="M5058">
        <v>0</v>
      </c>
      <c r="N5058">
        <v>654</v>
      </c>
      <c r="O5058">
        <v>580</v>
      </c>
      <c r="P5058">
        <v>0</v>
      </c>
      <c r="Q5058" t="s">
        <v>16433</v>
      </c>
      <c r="R5058" t="b">
        <v>0</v>
      </c>
    </row>
    <row r="5059" spans="1:18" x14ac:dyDescent="0.4">
      <c r="A5059" t="s">
        <v>16434</v>
      </c>
      <c r="B5059" t="s">
        <v>68</v>
      </c>
      <c r="C5059" t="b">
        <v>0</v>
      </c>
      <c r="D5059" t="s">
        <v>114</v>
      </c>
      <c r="E5059" s="1">
        <v>174</v>
      </c>
      <c r="F5059" t="s">
        <v>16431</v>
      </c>
      <c r="G5059" t="s">
        <v>19</v>
      </c>
      <c r="H5059" t="s">
        <v>16432</v>
      </c>
      <c r="I5059" t="s">
        <v>21</v>
      </c>
      <c r="J5059">
        <v>16</v>
      </c>
      <c r="K5059" t="b">
        <v>0</v>
      </c>
      <c r="L5059">
        <v>2116</v>
      </c>
      <c r="M5059">
        <v>0</v>
      </c>
      <c r="N5059">
        <v>350</v>
      </c>
      <c r="O5059">
        <v>0</v>
      </c>
      <c r="P5059">
        <v>901</v>
      </c>
      <c r="Q5059" t="s">
        <v>16435</v>
      </c>
      <c r="R5059" t="b">
        <v>0</v>
      </c>
    </row>
    <row r="5060" spans="1:18" x14ac:dyDescent="0.4">
      <c r="A5060" t="s">
        <v>16436</v>
      </c>
      <c r="B5060" t="s">
        <v>68</v>
      </c>
      <c r="C5060" t="b">
        <v>0</v>
      </c>
      <c r="D5060" t="s">
        <v>114</v>
      </c>
      <c r="E5060" s="1">
        <v>163</v>
      </c>
      <c r="F5060" t="s">
        <v>15709</v>
      </c>
      <c r="G5060" t="s">
        <v>27</v>
      </c>
      <c r="H5060" t="s">
        <v>16437</v>
      </c>
      <c r="I5060" t="s">
        <v>21</v>
      </c>
      <c r="J5060">
        <v>33</v>
      </c>
      <c r="K5060" t="b">
        <v>0</v>
      </c>
      <c r="L5060">
        <v>748</v>
      </c>
      <c r="M5060">
        <v>130</v>
      </c>
      <c r="N5060">
        <v>1047</v>
      </c>
      <c r="O5060">
        <v>458</v>
      </c>
      <c r="P5060">
        <v>0</v>
      </c>
      <c r="Q5060" t="s">
        <v>16438</v>
      </c>
      <c r="R5060" t="b">
        <v>0</v>
      </c>
    </row>
    <row r="5061" spans="1:18" x14ac:dyDescent="0.4">
      <c r="A5061" t="s">
        <v>16439</v>
      </c>
      <c r="B5061" t="s">
        <v>16</v>
      </c>
      <c r="C5061" t="b">
        <v>0</v>
      </c>
      <c r="D5061" t="s">
        <v>17</v>
      </c>
      <c r="E5061" s="1">
        <v>206</v>
      </c>
      <c r="F5061" t="s">
        <v>16440</v>
      </c>
      <c r="G5061" t="s">
        <v>27</v>
      </c>
      <c r="H5061" t="s">
        <v>16441</v>
      </c>
      <c r="I5061" t="s">
        <v>21</v>
      </c>
      <c r="J5061">
        <v>38</v>
      </c>
      <c r="K5061" t="b">
        <v>0</v>
      </c>
      <c r="L5061">
        <v>20</v>
      </c>
      <c r="M5061">
        <v>3960</v>
      </c>
      <c r="N5061">
        <v>153</v>
      </c>
      <c r="O5061">
        <v>280</v>
      </c>
      <c r="P5061">
        <v>1674</v>
      </c>
      <c r="Q5061" t="s">
        <v>16442</v>
      </c>
      <c r="R5061" t="b">
        <v>0</v>
      </c>
    </row>
    <row r="5062" spans="1:18" x14ac:dyDescent="0.4">
      <c r="A5062" t="s">
        <v>16443</v>
      </c>
      <c r="B5062" t="s">
        <v>24</v>
      </c>
      <c r="C5062" t="b">
        <v>0</v>
      </c>
      <c r="D5062" t="s">
        <v>50</v>
      </c>
      <c r="E5062" s="1">
        <v>870</v>
      </c>
      <c r="F5062" t="s">
        <v>16328</v>
      </c>
      <c r="G5062" t="s">
        <v>19</v>
      </c>
      <c r="H5062" t="s">
        <v>16444</v>
      </c>
      <c r="I5062" t="s">
        <v>21</v>
      </c>
      <c r="J5062">
        <v>23</v>
      </c>
      <c r="K5062" t="b">
        <v>0</v>
      </c>
      <c r="L5062">
        <v>0</v>
      </c>
      <c r="M5062">
        <v>806</v>
      </c>
      <c r="N5062">
        <v>0</v>
      </c>
      <c r="O5062">
        <v>2</v>
      </c>
      <c r="P5062">
        <v>0</v>
      </c>
      <c r="Q5062" t="s">
        <v>16445</v>
      </c>
      <c r="R5062" t="b">
        <v>1</v>
      </c>
    </row>
    <row r="5063" spans="1:18" x14ac:dyDescent="0.4">
      <c r="A5063" t="s">
        <v>16446</v>
      </c>
      <c r="B5063" t="s">
        <v>24</v>
      </c>
      <c r="C5063" t="b">
        <v>0</v>
      </c>
      <c r="D5063" t="s">
        <v>50</v>
      </c>
      <c r="E5063" s="1">
        <v>871</v>
      </c>
      <c r="F5063" t="s">
        <v>16373</v>
      </c>
      <c r="G5063" t="s">
        <v>19</v>
      </c>
      <c r="H5063" t="s">
        <v>16447</v>
      </c>
      <c r="I5063" t="s">
        <v>21</v>
      </c>
      <c r="J5063">
        <v>16</v>
      </c>
      <c r="K5063" t="b">
        <v>0</v>
      </c>
      <c r="L5063">
        <v>3</v>
      </c>
      <c r="M5063">
        <v>595</v>
      </c>
      <c r="N5063">
        <v>0</v>
      </c>
      <c r="O5063">
        <v>9</v>
      </c>
      <c r="P5063">
        <v>321</v>
      </c>
      <c r="Q5063" t="s">
        <v>16448</v>
      </c>
      <c r="R5063" t="b">
        <v>1</v>
      </c>
    </row>
    <row r="5064" spans="1:18" x14ac:dyDescent="0.4">
      <c r="A5064" t="s">
        <v>16449</v>
      </c>
      <c r="B5064" t="s">
        <v>24</v>
      </c>
      <c r="C5064" t="b">
        <v>0</v>
      </c>
      <c r="D5064" t="s">
        <v>50</v>
      </c>
      <c r="E5064" s="1">
        <v>872</v>
      </c>
      <c r="F5064" t="s">
        <v>16383</v>
      </c>
      <c r="G5064" t="s">
        <v>19</v>
      </c>
      <c r="H5064" t="s">
        <v>16450</v>
      </c>
      <c r="I5064" t="s">
        <v>43</v>
      </c>
      <c r="J5064">
        <v>16</v>
      </c>
      <c r="K5064" t="b">
        <v>0</v>
      </c>
      <c r="L5064">
        <v>481</v>
      </c>
      <c r="M5064">
        <v>0</v>
      </c>
      <c r="N5064">
        <v>166</v>
      </c>
      <c r="O5064">
        <v>0</v>
      </c>
      <c r="P5064">
        <v>122</v>
      </c>
      <c r="Q5064" t="s">
        <v>16451</v>
      </c>
      <c r="R5064" t="b">
        <v>0</v>
      </c>
    </row>
    <row r="5065" spans="1:18" x14ac:dyDescent="0.4">
      <c r="A5065" t="s">
        <v>16452</v>
      </c>
      <c r="B5065" t="s">
        <v>24</v>
      </c>
      <c r="C5065" t="b">
        <v>0</v>
      </c>
      <c r="D5065" t="s">
        <v>50</v>
      </c>
      <c r="E5065" s="1">
        <v>872</v>
      </c>
      <c r="F5065" t="s">
        <v>16383</v>
      </c>
      <c r="G5065" t="s">
        <v>19</v>
      </c>
      <c r="H5065" t="s">
        <v>16450</v>
      </c>
      <c r="I5065" t="s">
        <v>21</v>
      </c>
      <c r="J5065">
        <v>11</v>
      </c>
      <c r="K5065" t="b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 t="s">
        <v>16453</v>
      </c>
      <c r="R5065" t="b">
        <v>0</v>
      </c>
    </row>
    <row r="5066" spans="1:18" x14ac:dyDescent="0.4">
      <c r="A5066" t="s">
        <v>16454</v>
      </c>
      <c r="B5066" t="s">
        <v>24</v>
      </c>
      <c r="C5066" t="b">
        <v>0</v>
      </c>
      <c r="D5066" t="s">
        <v>25</v>
      </c>
      <c r="E5066" s="1">
        <v>1112</v>
      </c>
      <c r="F5066" t="s">
        <v>16455</v>
      </c>
      <c r="G5066" t="s">
        <v>19</v>
      </c>
      <c r="H5066" t="s">
        <v>16456</v>
      </c>
      <c r="I5066" t="s">
        <v>21</v>
      </c>
      <c r="J5066">
        <v>22</v>
      </c>
      <c r="K5066" t="b">
        <v>0</v>
      </c>
      <c r="L5066">
        <v>0</v>
      </c>
      <c r="M5066">
        <v>824</v>
      </c>
      <c r="N5066">
        <v>0</v>
      </c>
      <c r="O5066">
        <v>0</v>
      </c>
      <c r="P5066">
        <v>411</v>
      </c>
      <c r="Q5066" t="s">
        <v>16457</v>
      </c>
      <c r="R5066" t="b">
        <v>0</v>
      </c>
    </row>
    <row r="5067" spans="1:18" x14ac:dyDescent="0.4">
      <c r="A5067" t="s">
        <v>16458</v>
      </c>
      <c r="B5067" t="s">
        <v>24</v>
      </c>
      <c r="C5067" t="b">
        <v>0</v>
      </c>
      <c r="D5067" t="s">
        <v>25</v>
      </c>
      <c r="E5067" s="1">
        <v>1112</v>
      </c>
      <c r="F5067" t="s">
        <v>16455</v>
      </c>
      <c r="G5067" t="s">
        <v>19</v>
      </c>
      <c r="H5067" t="s">
        <v>16456</v>
      </c>
      <c r="I5067" t="s">
        <v>21</v>
      </c>
      <c r="J5067">
        <v>43</v>
      </c>
      <c r="K5067" t="b">
        <v>0</v>
      </c>
      <c r="L5067">
        <v>0</v>
      </c>
      <c r="M5067">
        <v>0</v>
      </c>
      <c r="N5067">
        <v>0</v>
      </c>
      <c r="O5067">
        <v>0</v>
      </c>
      <c r="P5067">
        <v>1544</v>
      </c>
      <c r="Q5067" t="s">
        <v>16459</v>
      </c>
      <c r="R5067" t="b">
        <v>0</v>
      </c>
    </row>
    <row r="5068" spans="1:18" x14ac:dyDescent="0.4">
      <c r="A5068" t="s">
        <v>16460</v>
      </c>
      <c r="B5068" t="s">
        <v>24</v>
      </c>
      <c r="C5068" t="b">
        <v>1</v>
      </c>
      <c r="D5068" t="s">
        <v>50</v>
      </c>
      <c r="E5068" s="1">
        <v>872</v>
      </c>
      <c r="F5068" t="s">
        <v>16383</v>
      </c>
      <c r="G5068" t="s">
        <v>19</v>
      </c>
      <c r="H5068" t="s">
        <v>16450</v>
      </c>
      <c r="I5068" t="s">
        <v>43</v>
      </c>
      <c r="J5068">
        <v>20</v>
      </c>
      <c r="K5068" t="b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 t="s">
        <v>16461</v>
      </c>
      <c r="R5068" t="b">
        <v>1</v>
      </c>
    </row>
    <row r="5069" spans="1:18" x14ac:dyDescent="0.4">
      <c r="A5069" t="s">
        <v>16462</v>
      </c>
      <c r="B5069" t="s">
        <v>24</v>
      </c>
      <c r="C5069" t="b">
        <v>0</v>
      </c>
      <c r="D5069" t="s">
        <v>25</v>
      </c>
      <c r="E5069" s="1">
        <v>1113</v>
      </c>
      <c r="F5069" t="s">
        <v>16463</v>
      </c>
      <c r="G5069" t="s">
        <v>19</v>
      </c>
      <c r="H5069" t="s">
        <v>16464</v>
      </c>
      <c r="I5069" t="s">
        <v>21</v>
      </c>
      <c r="J5069">
        <v>22</v>
      </c>
      <c r="K5069" t="b">
        <v>0</v>
      </c>
      <c r="L5069">
        <v>0</v>
      </c>
      <c r="M5069">
        <v>747</v>
      </c>
      <c r="N5069">
        <v>8</v>
      </c>
      <c r="O5069">
        <v>0</v>
      </c>
      <c r="P5069">
        <v>314</v>
      </c>
      <c r="Q5069" t="s">
        <v>16465</v>
      </c>
      <c r="R5069" t="b">
        <v>0</v>
      </c>
    </row>
    <row r="5070" spans="1:18" x14ac:dyDescent="0.4">
      <c r="A5070" t="s">
        <v>16466</v>
      </c>
      <c r="B5070" t="s">
        <v>68</v>
      </c>
      <c r="C5070" t="b">
        <v>0</v>
      </c>
      <c r="D5070" t="s">
        <v>25</v>
      </c>
      <c r="E5070" s="1">
        <v>1114</v>
      </c>
      <c r="F5070" t="s">
        <v>16467</v>
      </c>
      <c r="G5070" t="s">
        <v>19</v>
      </c>
      <c r="H5070" t="s">
        <v>16468</v>
      </c>
      <c r="I5070" t="s">
        <v>21</v>
      </c>
      <c r="J5070">
        <v>0</v>
      </c>
      <c r="K5070" t="b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 t="s">
        <v>16469</v>
      </c>
      <c r="R5070" t="b">
        <v>1</v>
      </c>
    </row>
    <row r="5071" spans="1:18" x14ac:dyDescent="0.4">
      <c r="A5071" t="s">
        <v>16470</v>
      </c>
      <c r="B5071" t="s">
        <v>68</v>
      </c>
      <c r="C5071" t="b">
        <v>0</v>
      </c>
      <c r="D5071" t="s">
        <v>99</v>
      </c>
      <c r="E5071" s="1">
        <v>340</v>
      </c>
      <c r="F5071" t="s">
        <v>16290</v>
      </c>
      <c r="G5071" t="s">
        <v>19</v>
      </c>
      <c r="H5071" t="s">
        <v>16471</v>
      </c>
      <c r="I5071" t="s">
        <v>21</v>
      </c>
      <c r="J5071">
        <v>30</v>
      </c>
      <c r="K5071" t="b">
        <v>0</v>
      </c>
      <c r="L5071">
        <v>138</v>
      </c>
      <c r="M5071">
        <v>0</v>
      </c>
      <c r="N5071">
        <v>208</v>
      </c>
      <c r="O5071">
        <v>952</v>
      </c>
      <c r="P5071">
        <v>0</v>
      </c>
      <c r="Q5071" t="s">
        <v>16472</v>
      </c>
      <c r="R5071" t="b">
        <v>0</v>
      </c>
    </row>
    <row r="5072" spans="1:18" x14ac:dyDescent="0.4">
      <c r="A5072" t="s">
        <v>16473</v>
      </c>
      <c r="B5072" t="s">
        <v>68</v>
      </c>
      <c r="C5072" t="b">
        <v>1</v>
      </c>
      <c r="D5072" t="s">
        <v>25</v>
      </c>
      <c r="E5072" s="1">
        <v>1114</v>
      </c>
      <c r="F5072" t="s">
        <v>16467</v>
      </c>
      <c r="G5072" t="s">
        <v>19</v>
      </c>
      <c r="H5072" t="s">
        <v>16468</v>
      </c>
      <c r="I5072" t="s">
        <v>21</v>
      </c>
      <c r="J5072">
        <v>18</v>
      </c>
      <c r="K5072" t="b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 t="s">
        <v>16474</v>
      </c>
      <c r="R5072" t="b">
        <v>1</v>
      </c>
    </row>
    <row r="5073" spans="1:18" x14ac:dyDescent="0.4">
      <c r="A5073" t="s">
        <v>16475</v>
      </c>
      <c r="B5073" t="s">
        <v>68</v>
      </c>
      <c r="C5073" t="b">
        <v>0</v>
      </c>
      <c r="D5073" t="s">
        <v>25</v>
      </c>
      <c r="E5073" s="1">
        <v>1114</v>
      </c>
      <c r="F5073" t="s">
        <v>16467</v>
      </c>
      <c r="G5073" t="s">
        <v>19</v>
      </c>
      <c r="H5073" t="s">
        <v>16468</v>
      </c>
      <c r="I5073" t="s">
        <v>61</v>
      </c>
      <c r="J5073">
        <v>0</v>
      </c>
      <c r="K5073" t="b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 t="s">
        <v>16476</v>
      </c>
      <c r="R5073" t="b">
        <v>1</v>
      </c>
    </row>
    <row r="5074" spans="1:18" x14ac:dyDescent="0.4">
      <c r="A5074" t="s">
        <v>16477</v>
      </c>
      <c r="B5074" t="s">
        <v>68</v>
      </c>
      <c r="C5074" t="b">
        <v>0</v>
      </c>
      <c r="D5074" t="s">
        <v>99</v>
      </c>
      <c r="E5074" s="1">
        <v>349</v>
      </c>
      <c r="F5074" t="s">
        <v>16478</v>
      </c>
      <c r="G5074" t="s">
        <v>27</v>
      </c>
      <c r="H5074" t="s">
        <v>16479</v>
      </c>
      <c r="I5074" t="s">
        <v>21</v>
      </c>
      <c r="J5074">
        <v>41</v>
      </c>
      <c r="K5074" t="b">
        <v>0</v>
      </c>
      <c r="L5074">
        <v>164</v>
      </c>
      <c r="M5074">
        <v>0</v>
      </c>
      <c r="N5074">
        <v>1115</v>
      </c>
      <c r="O5074">
        <v>1</v>
      </c>
      <c r="P5074">
        <v>18</v>
      </c>
      <c r="Q5074" t="s">
        <v>16480</v>
      </c>
      <c r="R5074" t="b">
        <v>0</v>
      </c>
    </row>
    <row r="5075" spans="1:18" x14ac:dyDescent="0.4">
      <c r="A5075" t="s">
        <v>16481</v>
      </c>
      <c r="B5075" t="s">
        <v>24</v>
      </c>
      <c r="C5075" t="b">
        <v>0</v>
      </c>
      <c r="D5075" t="s">
        <v>25</v>
      </c>
      <c r="E5075" s="1">
        <v>1036</v>
      </c>
      <c r="F5075" t="s">
        <v>15467</v>
      </c>
      <c r="G5075" t="s">
        <v>27</v>
      </c>
      <c r="H5075" t="s">
        <v>16482</v>
      </c>
      <c r="I5075" t="s">
        <v>21</v>
      </c>
      <c r="J5075">
        <v>39</v>
      </c>
      <c r="K5075" t="b">
        <v>0</v>
      </c>
      <c r="L5075">
        <v>0</v>
      </c>
      <c r="M5075">
        <v>829</v>
      </c>
      <c r="N5075">
        <v>0</v>
      </c>
      <c r="O5075">
        <v>1</v>
      </c>
      <c r="P5075">
        <v>0</v>
      </c>
      <c r="Q5075" t="s">
        <v>16483</v>
      </c>
      <c r="R5075" t="b">
        <v>1</v>
      </c>
    </row>
    <row r="5076" spans="1:18" x14ac:dyDescent="0.4">
      <c r="A5076" t="s">
        <v>16484</v>
      </c>
      <c r="B5076" t="s">
        <v>24</v>
      </c>
      <c r="C5076" t="b">
        <v>0</v>
      </c>
      <c r="D5076" t="s">
        <v>50</v>
      </c>
      <c r="E5076" s="1">
        <v>873</v>
      </c>
      <c r="F5076" t="s">
        <v>16485</v>
      </c>
      <c r="G5076" t="s">
        <v>27</v>
      </c>
      <c r="H5076" t="s">
        <v>16486</v>
      </c>
      <c r="I5076" t="s">
        <v>21</v>
      </c>
      <c r="J5076">
        <v>37</v>
      </c>
      <c r="K5076" t="b">
        <v>0</v>
      </c>
      <c r="L5076">
        <v>389</v>
      </c>
      <c r="M5076">
        <v>0</v>
      </c>
      <c r="N5076">
        <v>1</v>
      </c>
      <c r="O5076">
        <v>3369</v>
      </c>
      <c r="P5076">
        <v>3</v>
      </c>
      <c r="Q5076" t="s">
        <v>16487</v>
      </c>
      <c r="R5076" t="b">
        <v>0</v>
      </c>
    </row>
    <row r="5077" spans="1:18" x14ac:dyDescent="0.4">
      <c r="A5077" t="s">
        <v>16488</v>
      </c>
      <c r="B5077" t="s">
        <v>16</v>
      </c>
      <c r="C5077" t="b">
        <v>1</v>
      </c>
      <c r="D5077" t="s">
        <v>114</v>
      </c>
      <c r="E5077" s="1">
        <v>164</v>
      </c>
      <c r="F5077" t="s">
        <v>16489</v>
      </c>
      <c r="G5077" t="s">
        <v>27</v>
      </c>
      <c r="H5077" t="s">
        <v>16490</v>
      </c>
      <c r="I5077" t="s">
        <v>61</v>
      </c>
      <c r="J5077">
        <v>26</v>
      </c>
      <c r="K5077" t="b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 t="s">
        <v>16491</v>
      </c>
      <c r="R5077" t="b">
        <v>1</v>
      </c>
    </row>
    <row r="5078" spans="1:18" x14ac:dyDescent="0.4">
      <c r="A5078" t="s">
        <v>16492</v>
      </c>
      <c r="B5078" t="s">
        <v>68</v>
      </c>
      <c r="C5078" t="b">
        <v>0</v>
      </c>
      <c r="D5078" t="s">
        <v>25</v>
      </c>
      <c r="E5078" s="1">
        <v>1116</v>
      </c>
      <c r="F5078" t="s">
        <v>16493</v>
      </c>
      <c r="G5078" t="s">
        <v>19</v>
      </c>
      <c r="H5078" t="s">
        <v>16494</v>
      </c>
      <c r="I5078" t="s">
        <v>21</v>
      </c>
      <c r="J5078">
        <v>49</v>
      </c>
      <c r="K5078" t="b">
        <v>0</v>
      </c>
      <c r="L5078">
        <v>552</v>
      </c>
      <c r="M5078">
        <v>0</v>
      </c>
      <c r="N5078">
        <v>7</v>
      </c>
      <c r="O5078">
        <v>0</v>
      </c>
      <c r="P5078">
        <v>183</v>
      </c>
      <c r="Q5078" t="s">
        <v>16495</v>
      </c>
      <c r="R5078" t="b">
        <v>0</v>
      </c>
    </row>
    <row r="5079" spans="1:18" x14ac:dyDescent="0.4">
      <c r="A5079" t="s">
        <v>16496</v>
      </c>
      <c r="B5079" t="s">
        <v>68</v>
      </c>
      <c r="C5079" t="b">
        <v>0</v>
      </c>
      <c r="D5079" t="s">
        <v>99</v>
      </c>
      <c r="E5079" s="1">
        <v>341</v>
      </c>
      <c r="F5079" t="s">
        <v>16497</v>
      </c>
      <c r="G5079" t="s">
        <v>19</v>
      </c>
      <c r="H5079" t="s">
        <v>16498</v>
      </c>
      <c r="I5079" t="s">
        <v>21</v>
      </c>
      <c r="J5079">
        <v>28</v>
      </c>
      <c r="K5079" t="b">
        <v>0</v>
      </c>
      <c r="L5079">
        <v>142</v>
      </c>
      <c r="M5079">
        <v>0</v>
      </c>
      <c r="N5079">
        <v>1878</v>
      </c>
      <c r="O5079">
        <v>62</v>
      </c>
      <c r="P5079">
        <v>0</v>
      </c>
      <c r="Q5079" t="s">
        <v>16499</v>
      </c>
      <c r="R5079" t="b">
        <v>1</v>
      </c>
    </row>
    <row r="5080" spans="1:18" x14ac:dyDescent="0.4">
      <c r="A5080" t="s">
        <v>16500</v>
      </c>
      <c r="B5080" t="s">
        <v>68</v>
      </c>
      <c r="C5080" t="b">
        <v>0</v>
      </c>
      <c r="D5080" t="s">
        <v>25</v>
      </c>
      <c r="E5080" s="1">
        <v>1117</v>
      </c>
      <c r="F5080" t="s">
        <v>16501</v>
      </c>
      <c r="G5080" t="s">
        <v>19</v>
      </c>
      <c r="H5080" t="s">
        <v>16502</v>
      </c>
      <c r="I5080" t="s">
        <v>43</v>
      </c>
      <c r="J5080">
        <v>13</v>
      </c>
      <c r="K5080" t="b">
        <v>0</v>
      </c>
      <c r="L5080">
        <v>358</v>
      </c>
      <c r="M5080">
        <v>65</v>
      </c>
      <c r="N5080">
        <v>599</v>
      </c>
      <c r="O5080">
        <v>676</v>
      </c>
      <c r="P5080">
        <v>0</v>
      </c>
      <c r="Q5080" t="s">
        <v>16503</v>
      </c>
      <c r="R5080" t="b">
        <v>0</v>
      </c>
    </row>
    <row r="5081" spans="1:18" x14ac:dyDescent="0.4">
      <c r="A5081" t="s">
        <v>16504</v>
      </c>
      <c r="B5081" s="2" t="s">
        <v>24</v>
      </c>
      <c r="C5081" t="b">
        <v>0</v>
      </c>
      <c r="D5081" t="s">
        <v>99</v>
      </c>
      <c r="E5081" s="1">
        <v>342</v>
      </c>
      <c r="F5081" t="s">
        <v>16331</v>
      </c>
      <c r="G5081" t="s">
        <v>19</v>
      </c>
      <c r="H5081" t="s">
        <v>16505</v>
      </c>
      <c r="I5081" t="s">
        <v>21</v>
      </c>
      <c r="J5081">
        <v>64</v>
      </c>
      <c r="K5081" t="b">
        <v>0</v>
      </c>
      <c r="L5081">
        <v>469</v>
      </c>
      <c r="M5081">
        <v>700</v>
      </c>
      <c r="N5081">
        <v>2</v>
      </c>
      <c r="O5081">
        <v>1</v>
      </c>
      <c r="P5081">
        <v>0</v>
      </c>
      <c r="Q5081" t="s">
        <v>16506</v>
      </c>
      <c r="R5081" t="b">
        <v>0</v>
      </c>
    </row>
    <row r="5082" spans="1:18" x14ac:dyDescent="0.4">
      <c r="A5082" t="s">
        <v>16507</v>
      </c>
      <c r="B5082" t="s">
        <v>24</v>
      </c>
      <c r="C5082" t="b">
        <v>0</v>
      </c>
      <c r="D5082" t="s">
        <v>25</v>
      </c>
      <c r="E5082" s="1">
        <v>1037</v>
      </c>
      <c r="F5082" t="s">
        <v>16508</v>
      </c>
      <c r="G5082" t="s">
        <v>27</v>
      </c>
      <c r="H5082" t="s">
        <v>16509</v>
      </c>
      <c r="I5082" t="s">
        <v>43</v>
      </c>
      <c r="J5082">
        <v>24</v>
      </c>
      <c r="K5082" t="b">
        <v>0</v>
      </c>
      <c r="L5082">
        <v>1</v>
      </c>
      <c r="M5082">
        <v>0</v>
      </c>
      <c r="N5082">
        <v>11</v>
      </c>
      <c r="O5082">
        <v>0</v>
      </c>
      <c r="P5082">
        <v>734</v>
      </c>
      <c r="R5082" t="b">
        <v>0</v>
      </c>
    </row>
    <row r="5083" spans="1:18" x14ac:dyDescent="0.4">
      <c r="A5083" t="s">
        <v>16510</v>
      </c>
      <c r="B5083" s="2" t="s">
        <v>68</v>
      </c>
      <c r="C5083" t="b">
        <v>1</v>
      </c>
      <c r="D5083" t="s">
        <v>25</v>
      </c>
      <c r="E5083" s="1">
        <v>1118</v>
      </c>
      <c r="F5083" t="s">
        <v>16511</v>
      </c>
      <c r="G5083" t="s">
        <v>19</v>
      </c>
      <c r="H5083" t="s">
        <v>16512</v>
      </c>
      <c r="I5083" t="s">
        <v>21</v>
      </c>
      <c r="J5083">
        <v>18</v>
      </c>
      <c r="K5083" t="b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 t="s">
        <v>16513</v>
      </c>
      <c r="R5083" t="b">
        <v>1</v>
      </c>
    </row>
    <row r="5084" spans="1:18" x14ac:dyDescent="0.4">
      <c r="A5084" t="s">
        <v>16514</v>
      </c>
      <c r="B5084" t="s">
        <v>68</v>
      </c>
      <c r="C5084" t="b">
        <v>0</v>
      </c>
      <c r="D5084" t="s">
        <v>25</v>
      </c>
      <c r="E5084" s="1">
        <v>1118</v>
      </c>
      <c r="F5084" t="s">
        <v>16511</v>
      </c>
      <c r="G5084" t="s">
        <v>19</v>
      </c>
      <c r="H5084" t="s">
        <v>16512</v>
      </c>
      <c r="I5084" t="s">
        <v>21</v>
      </c>
      <c r="J5084">
        <v>18</v>
      </c>
      <c r="K5084" t="b">
        <v>0</v>
      </c>
      <c r="L5084">
        <v>3458</v>
      </c>
      <c r="M5084">
        <v>0</v>
      </c>
      <c r="N5084">
        <v>216</v>
      </c>
      <c r="O5084">
        <v>0</v>
      </c>
      <c r="P5084">
        <v>0</v>
      </c>
      <c r="Q5084" t="s">
        <v>16515</v>
      </c>
      <c r="R5084" t="b">
        <v>0</v>
      </c>
    </row>
    <row r="5085" spans="1:18" x14ac:dyDescent="0.4">
      <c r="A5085" t="s">
        <v>16516</v>
      </c>
      <c r="B5085" t="s">
        <v>68</v>
      </c>
      <c r="C5085" t="b">
        <v>0</v>
      </c>
      <c r="D5085" t="s">
        <v>25</v>
      </c>
      <c r="E5085" s="1">
        <v>1118</v>
      </c>
      <c r="F5085" t="s">
        <v>16511</v>
      </c>
      <c r="G5085" t="s">
        <v>19</v>
      </c>
      <c r="H5085" t="s">
        <v>16512</v>
      </c>
      <c r="I5085" t="s">
        <v>21</v>
      </c>
      <c r="J5085">
        <v>25</v>
      </c>
      <c r="K5085" t="b">
        <v>0</v>
      </c>
      <c r="L5085">
        <v>948</v>
      </c>
      <c r="M5085">
        <v>0</v>
      </c>
      <c r="N5085">
        <v>1</v>
      </c>
      <c r="O5085">
        <v>170</v>
      </c>
      <c r="P5085">
        <v>0</v>
      </c>
      <c r="Q5085" t="s">
        <v>16517</v>
      </c>
      <c r="R5085" t="b">
        <v>0</v>
      </c>
    </row>
    <row r="5086" spans="1:18" x14ac:dyDescent="0.4">
      <c r="A5086" t="s">
        <v>16518</v>
      </c>
      <c r="B5086" t="s">
        <v>24</v>
      </c>
      <c r="C5086" t="b">
        <v>1</v>
      </c>
      <c r="D5086" t="s">
        <v>50</v>
      </c>
      <c r="E5086" s="1">
        <v>873</v>
      </c>
      <c r="F5086" t="s">
        <v>16485</v>
      </c>
      <c r="G5086" t="s">
        <v>19</v>
      </c>
      <c r="H5086" t="s">
        <v>16519</v>
      </c>
      <c r="I5086" t="s">
        <v>21</v>
      </c>
      <c r="J5086">
        <v>19</v>
      </c>
      <c r="K5086" t="b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 t="s">
        <v>16520</v>
      </c>
      <c r="R5086" t="b">
        <v>0</v>
      </c>
    </row>
    <row r="5087" spans="1:18" x14ac:dyDescent="0.4">
      <c r="A5087" t="s">
        <v>16521</v>
      </c>
      <c r="B5087" t="s">
        <v>24</v>
      </c>
      <c r="C5087" t="b">
        <v>0</v>
      </c>
      <c r="D5087" t="s">
        <v>99</v>
      </c>
      <c r="E5087" s="1">
        <v>350</v>
      </c>
      <c r="F5087" t="s">
        <v>16522</v>
      </c>
      <c r="G5087" t="s">
        <v>27</v>
      </c>
      <c r="H5087" t="s">
        <v>16523</v>
      </c>
      <c r="I5087" t="s">
        <v>61</v>
      </c>
      <c r="J5087">
        <v>33</v>
      </c>
      <c r="K5087" t="b">
        <v>0</v>
      </c>
      <c r="L5087">
        <v>2</v>
      </c>
      <c r="M5087">
        <v>0</v>
      </c>
      <c r="N5087">
        <v>0</v>
      </c>
      <c r="O5087">
        <v>0</v>
      </c>
      <c r="P5087">
        <v>720</v>
      </c>
      <c r="Q5087" t="s">
        <v>16524</v>
      </c>
      <c r="R5087" t="b">
        <v>1</v>
      </c>
    </row>
    <row r="5088" spans="1:18" x14ac:dyDescent="0.4">
      <c r="A5088" t="s">
        <v>16525</v>
      </c>
      <c r="B5088" t="s">
        <v>24</v>
      </c>
      <c r="C5088" t="b">
        <v>1</v>
      </c>
      <c r="D5088" t="s">
        <v>50</v>
      </c>
      <c r="E5088" s="1">
        <v>874</v>
      </c>
      <c r="F5088" t="s">
        <v>16526</v>
      </c>
      <c r="G5088" t="s">
        <v>19</v>
      </c>
      <c r="H5088" t="s">
        <v>16527</v>
      </c>
      <c r="I5088" t="s">
        <v>21</v>
      </c>
      <c r="J5088">
        <v>27</v>
      </c>
      <c r="K5088" t="b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 t="s">
        <v>16528</v>
      </c>
      <c r="R5088" t="b">
        <v>1</v>
      </c>
    </row>
    <row r="5089" spans="1:18" x14ac:dyDescent="0.4">
      <c r="A5089" t="s">
        <v>16529</v>
      </c>
      <c r="B5089" t="s">
        <v>68</v>
      </c>
      <c r="C5089" t="b">
        <v>0</v>
      </c>
      <c r="D5089" t="s">
        <v>25</v>
      </c>
      <c r="E5089" s="1">
        <v>1121</v>
      </c>
      <c r="F5089" t="s">
        <v>16530</v>
      </c>
      <c r="G5089" t="s">
        <v>19</v>
      </c>
      <c r="H5089" t="s">
        <v>16531</v>
      </c>
      <c r="I5089" t="s">
        <v>21</v>
      </c>
      <c r="J5089">
        <v>50</v>
      </c>
      <c r="K5089" t="b">
        <v>0</v>
      </c>
      <c r="L5089">
        <v>846</v>
      </c>
      <c r="M5089">
        <v>0</v>
      </c>
      <c r="N5089">
        <v>280</v>
      </c>
      <c r="O5089">
        <v>280</v>
      </c>
      <c r="P5089">
        <v>0</v>
      </c>
      <c r="Q5089" t="s">
        <v>16532</v>
      </c>
      <c r="R5089" t="b">
        <v>0</v>
      </c>
    </row>
    <row r="5090" spans="1:18" x14ac:dyDescent="0.4">
      <c r="A5090" t="s">
        <v>16533</v>
      </c>
      <c r="B5090" t="s">
        <v>24</v>
      </c>
      <c r="C5090" t="b">
        <v>0</v>
      </c>
      <c r="I5090" t="s">
        <v>21</v>
      </c>
      <c r="J5090">
        <v>30</v>
      </c>
      <c r="K5090" t="b">
        <v>0</v>
      </c>
      <c r="L5090">
        <v>0</v>
      </c>
      <c r="M5090">
        <v>0</v>
      </c>
      <c r="N5090">
        <v>0</v>
      </c>
      <c r="O5090">
        <v>2</v>
      </c>
      <c r="P5090">
        <v>827</v>
      </c>
      <c r="Q5090" t="s">
        <v>16534</v>
      </c>
      <c r="R5090" t="b">
        <v>0</v>
      </c>
    </row>
    <row r="5091" spans="1:18" x14ac:dyDescent="0.4">
      <c r="A5091" t="s">
        <v>16535</v>
      </c>
      <c r="B5091" t="s">
        <v>68</v>
      </c>
      <c r="C5091" t="b">
        <v>0</v>
      </c>
      <c r="D5091" t="s">
        <v>25</v>
      </c>
      <c r="E5091" s="1">
        <v>1123</v>
      </c>
      <c r="F5091" t="s">
        <v>16536</v>
      </c>
      <c r="G5091" t="s">
        <v>19</v>
      </c>
      <c r="H5091" t="s">
        <v>16537</v>
      </c>
      <c r="I5091" t="s">
        <v>21</v>
      </c>
      <c r="J5091">
        <v>44</v>
      </c>
      <c r="K5091" t="b">
        <v>0</v>
      </c>
      <c r="L5091">
        <v>1267</v>
      </c>
      <c r="M5091">
        <v>18</v>
      </c>
      <c r="N5091">
        <v>0</v>
      </c>
      <c r="O5091">
        <v>3</v>
      </c>
      <c r="P5091">
        <v>0</v>
      </c>
      <c r="Q5091" t="s">
        <v>16538</v>
      </c>
      <c r="R5091" t="b">
        <v>1</v>
      </c>
    </row>
    <row r="5092" spans="1:18" x14ac:dyDescent="0.4">
      <c r="A5092" t="s">
        <v>16539</v>
      </c>
      <c r="B5092" t="s">
        <v>24</v>
      </c>
      <c r="C5092" t="b">
        <v>1</v>
      </c>
      <c r="D5092" t="s">
        <v>50</v>
      </c>
      <c r="E5092" s="1">
        <v>875</v>
      </c>
      <c r="F5092" t="s">
        <v>16540</v>
      </c>
      <c r="G5092" t="s">
        <v>19</v>
      </c>
      <c r="H5092" t="s">
        <v>16541</v>
      </c>
      <c r="I5092" t="s">
        <v>43</v>
      </c>
      <c r="J5092">
        <v>52</v>
      </c>
      <c r="K5092" t="b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 t="s">
        <v>16542</v>
      </c>
      <c r="R5092" t="b">
        <v>0</v>
      </c>
    </row>
    <row r="5093" spans="1:18" x14ac:dyDescent="0.4">
      <c r="A5093" t="s">
        <v>16543</v>
      </c>
      <c r="B5093" t="s">
        <v>24</v>
      </c>
      <c r="C5093" t="b">
        <v>1</v>
      </c>
      <c r="D5093" t="s">
        <v>50</v>
      </c>
      <c r="E5093" s="1">
        <v>875</v>
      </c>
      <c r="F5093" t="s">
        <v>16540</v>
      </c>
      <c r="G5093" t="s">
        <v>27</v>
      </c>
      <c r="H5093" t="s">
        <v>16544</v>
      </c>
      <c r="I5093" t="s">
        <v>21</v>
      </c>
      <c r="J5093">
        <v>7</v>
      </c>
      <c r="K5093" t="b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 t="s">
        <v>16545</v>
      </c>
      <c r="R5093" t="b">
        <v>1</v>
      </c>
    </row>
    <row r="5094" spans="1:18" x14ac:dyDescent="0.4">
      <c r="A5094" t="s">
        <v>16546</v>
      </c>
      <c r="B5094" t="s">
        <v>24</v>
      </c>
      <c r="C5094" t="b">
        <v>0</v>
      </c>
      <c r="D5094" t="s">
        <v>25</v>
      </c>
      <c r="E5094" s="1">
        <v>1041</v>
      </c>
      <c r="F5094" t="s">
        <v>16547</v>
      </c>
      <c r="G5094" t="s">
        <v>27</v>
      </c>
      <c r="H5094" t="s">
        <v>16548</v>
      </c>
      <c r="I5094" t="s">
        <v>61</v>
      </c>
      <c r="J5094">
        <v>30</v>
      </c>
      <c r="K5094" t="b">
        <v>0</v>
      </c>
      <c r="L5094">
        <v>0</v>
      </c>
      <c r="M5094">
        <v>59</v>
      </c>
      <c r="N5094">
        <v>18</v>
      </c>
      <c r="O5094">
        <v>639</v>
      </c>
      <c r="P5094">
        <v>0</v>
      </c>
      <c r="Q5094" t="s">
        <v>16549</v>
      </c>
      <c r="R5094" t="b">
        <v>0</v>
      </c>
    </row>
    <row r="5095" spans="1:18" x14ac:dyDescent="0.4">
      <c r="A5095" t="s">
        <v>16550</v>
      </c>
      <c r="B5095" t="s">
        <v>24</v>
      </c>
      <c r="C5095" t="b">
        <v>0</v>
      </c>
      <c r="D5095" t="s">
        <v>25</v>
      </c>
      <c r="E5095" s="1">
        <v>1041</v>
      </c>
      <c r="F5095" t="s">
        <v>16547</v>
      </c>
      <c r="G5095" t="s">
        <v>27</v>
      </c>
      <c r="H5095" t="s">
        <v>16548</v>
      </c>
      <c r="I5095" t="s">
        <v>21</v>
      </c>
      <c r="J5095">
        <v>27</v>
      </c>
      <c r="K5095" t="b">
        <v>0</v>
      </c>
      <c r="L5095">
        <v>1109</v>
      </c>
      <c r="M5095">
        <v>0</v>
      </c>
      <c r="N5095">
        <v>0</v>
      </c>
      <c r="O5095">
        <v>0</v>
      </c>
      <c r="P5095">
        <v>0</v>
      </c>
      <c r="Q5095" t="s">
        <v>16551</v>
      </c>
      <c r="R5095" t="b">
        <v>0</v>
      </c>
    </row>
    <row r="5096" spans="1:18" x14ac:dyDescent="0.4">
      <c r="A5096" t="s">
        <v>16552</v>
      </c>
      <c r="B5096" t="s">
        <v>16</v>
      </c>
      <c r="C5096" t="b">
        <v>1</v>
      </c>
      <c r="D5096" t="s">
        <v>17</v>
      </c>
      <c r="E5096" s="1">
        <v>207</v>
      </c>
      <c r="F5096" t="s">
        <v>16553</v>
      </c>
      <c r="G5096" t="s">
        <v>27</v>
      </c>
      <c r="H5096" t="s">
        <v>16554</v>
      </c>
      <c r="I5096" t="s">
        <v>61</v>
      </c>
      <c r="J5096">
        <v>24</v>
      </c>
      <c r="K5096" t="b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 t="s">
        <v>16555</v>
      </c>
      <c r="R5096" t="b">
        <v>1</v>
      </c>
    </row>
    <row r="5097" spans="1:18" x14ac:dyDescent="0.4">
      <c r="A5097" t="s">
        <v>16556</v>
      </c>
      <c r="B5097" t="s">
        <v>24</v>
      </c>
      <c r="C5097" t="b">
        <v>0</v>
      </c>
      <c r="D5097" t="s">
        <v>25</v>
      </c>
      <c r="E5097" s="1">
        <v>1124</v>
      </c>
      <c r="F5097" t="s">
        <v>16557</v>
      </c>
      <c r="G5097" t="s">
        <v>19</v>
      </c>
      <c r="H5097" t="s">
        <v>16558</v>
      </c>
      <c r="I5097" t="s">
        <v>61</v>
      </c>
      <c r="J5097">
        <v>13</v>
      </c>
      <c r="K5097" t="b">
        <v>0</v>
      </c>
      <c r="L5097">
        <v>4</v>
      </c>
      <c r="M5097">
        <v>99</v>
      </c>
      <c r="N5097">
        <v>1</v>
      </c>
      <c r="O5097">
        <v>0</v>
      </c>
      <c r="P5097">
        <v>595</v>
      </c>
      <c r="Q5097" t="s">
        <v>16559</v>
      </c>
      <c r="R5097" t="b">
        <v>0</v>
      </c>
    </row>
    <row r="5098" spans="1:18" x14ac:dyDescent="0.4">
      <c r="A5098" t="s">
        <v>16560</v>
      </c>
      <c r="B5098" s="2" t="s">
        <v>24</v>
      </c>
      <c r="C5098" t="b">
        <v>0</v>
      </c>
      <c r="D5098" t="s">
        <v>25</v>
      </c>
      <c r="E5098" s="1">
        <v>1125</v>
      </c>
      <c r="F5098" t="s">
        <v>16561</v>
      </c>
      <c r="G5098" t="s">
        <v>19</v>
      </c>
      <c r="H5098" t="s">
        <v>16562</v>
      </c>
      <c r="I5098" t="s">
        <v>21</v>
      </c>
      <c r="J5098">
        <v>61</v>
      </c>
      <c r="K5098" t="b">
        <v>0</v>
      </c>
      <c r="L5098">
        <v>0</v>
      </c>
      <c r="M5098">
        <v>53</v>
      </c>
      <c r="N5098">
        <v>813</v>
      </c>
      <c r="O5098">
        <v>3</v>
      </c>
      <c r="P5098">
        <v>0</v>
      </c>
      <c r="Q5098" t="s">
        <v>16563</v>
      </c>
      <c r="R5098" t="b">
        <v>0</v>
      </c>
    </row>
    <row r="5099" spans="1:18" x14ac:dyDescent="0.4">
      <c r="A5099" t="s">
        <v>16564</v>
      </c>
      <c r="B5099" t="s">
        <v>24</v>
      </c>
      <c r="C5099" t="b">
        <v>1</v>
      </c>
      <c r="D5099" t="s">
        <v>50</v>
      </c>
      <c r="E5099" s="1">
        <v>876</v>
      </c>
      <c r="F5099" t="s">
        <v>16565</v>
      </c>
      <c r="G5099" t="s">
        <v>19</v>
      </c>
      <c r="H5099" t="s">
        <v>16566</v>
      </c>
      <c r="I5099" t="s">
        <v>21</v>
      </c>
      <c r="J5099">
        <v>32</v>
      </c>
      <c r="K5099" t="b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 t="s">
        <v>16567</v>
      </c>
      <c r="R5099" t="b">
        <v>1</v>
      </c>
    </row>
    <row r="5100" spans="1:18" x14ac:dyDescent="0.4">
      <c r="A5100" t="s">
        <v>16568</v>
      </c>
      <c r="B5100" t="s">
        <v>68</v>
      </c>
      <c r="C5100" t="b">
        <v>1</v>
      </c>
      <c r="D5100" t="s">
        <v>25</v>
      </c>
      <c r="E5100" s="1">
        <v>1126</v>
      </c>
      <c r="F5100" t="s">
        <v>16569</v>
      </c>
      <c r="G5100" t="s">
        <v>19</v>
      </c>
      <c r="H5100" t="s">
        <v>16570</v>
      </c>
      <c r="I5100" t="s">
        <v>61</v>
      </c>
      <c r="J5100">
        <v>17</v>
      </c>
      <c r="K5100" t="b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 t="s">
        <v>16571</v>
      </c>
      <c r="R5100" t="b">
        <v>1</v>
      </c>
    </row>
    <row r="5101" spans="1:18" x14ac:dyDescent="0.4">
      <c r="A5101" t="s">
        <v>16572</v>
      </c>
      <c r="B5101" t="s">
        <v>68</v>
      </c>
      <c r="C5101" t="b">
        <v>0</v>
      </c>
      <c r="D5101" t="s">
        <v>25</v>
      </c>
      <c r="E5101" s="1">
        <v>1126</v>
      </c>
      <c r="F5101" t="s">
        <v>16569</v>
      </c>
      <c r="G5101" t="s">
        <v>19</v>
      </c>
      <c r="H5101" t="s">
        <v>16570</v>
      </c>
      <c r="I5101" t="s">
        <v>21</v>
      </c>
      <c r="J5101">
        <v>36</v>
      </c>
      <c r="K5101" t="b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 t="s">
        <v>16573</v>
      </c>
      <c r="R5101" t="b">
        <v>1</v>
      </c>
    </row>
    <row r="5102" spans="1:18" x14ac:dyDescent="0.4">
      <c r="A5102" t="s">
        <v>16574</v>
      </c>
      <c r="B5102" t="s">
        <v>24</v>
      </c>
      <c r="C5102" t="b">
        <v>1</v>
      </c>
      <c r="D5102" t="s">
        <v>50</v>
      </c>
      <c r="E5102" s="1">
        <v>877</v>
      </c>
      <c r="F5102" t="s">
        <v>16575</v>
      </c>
      <c r="G5102" t="s">
        <v>19</v>
      </c>
      <c r="H5102" t="s">
        <v>16576</v>
      </c>
      <c r="I5102" t="s">
        <v>43</v>
      </c>
      <c r="J5102">
        <v>16</v>
      </c>
      <c r="K5102" t="b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 t="s">
        <v>16577</v>
      </c>
      <c r="R5102" t="b">
        <v>1</v>
      </c>
    </row>
    <row r="5103" spans="1:18" x14ac:dyDescent="0.4">
      <c r="A5103" t="s">
        <v>16578</v>
      </c>
      <c r="B5103" s="2" t="s">
        <v>24</v>
      </c>
      <c r="C5103" t="b">
        <v>0</v>
      </c>
      <c r="D5103" t="s">
        <v>25</v>
      </c>
      <c r="E5103" s="1">
        <v>1127</v>
      </c>
      <c r="F5103" t="s">
        <v>16579</v>
      </c>
      <c r="G5103" t="s">
        <v>19</v>
      </c>
      <c r="H5103" t="s">
        <v>16580</v>
      </c>
      <c r="I5103" t="s">
        <v>43</v>
      </c>
      <c r="J5103">
        <v>21</v>
      </c>
      <c r="K5103" t="b">
        <v>0</v>
      </c>
      <c r="L5103">
        <v>0</v>
      </c>
      <c r="M5103">
        <v>697</v>
      </c>
      <c r="N5103">
        <v>0</v>
      </c>
      <c r="O5103">
        <v>0</v>
      </c>
      <c r="P5103">
        <v>0</v>
      </c>
      <c r="Q5103" t="s">
        <v>16581</v>
      </c>
      <c r="R5103" t="b">
        <v>1</v>
      </c>
    </row>
    <row r="5104" spans="1:18" x14ac:dyDescent="0.4">
      <c r="A5104" t="s">
        <v>16582</v>
      </c>
      <c r="B5104" t="s">
        <v>16</v>
      </c>
      <c r="C5104" t="b">
        <v>0</v>
      </c>
      <c r="D5104" t="s">
        <v>118</v>
      </c>
      <c r="E5104" s="1">
        <v>212</v>
      </c>
      <c r="F5104" t="s">
        <v>16583</v>
      </c>
      <c r="G5104" t="s">
        <v>27</v>
      </c>
      <c r="H5104" t="s">
        <v>16584</v>
      </c>
      <c r="I5104" t="s">
        <v>21</v>
      </c>
      <c r="J5104">
        <v>24</v>
      </c>
      <c r="K5104" t="b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 t="s">
        <v>16585</v>
      </c>
      <c r="R5104" t="b">
        <v>1</v>
      </c>
    </row>
    <row r="5105" spans="1:18" x14ac:dyDescent="0.4">
      <c r="A5105" t="s">
        <v>16586</v>
      </c>
      <c r="B5105" t="s">
        <v>24</v>
      </c>
      <c r="C5105" t="b">
        <v>0</v>
      </c>
      <c r="D5105" t="s">
        <v>25</v>
      </c>
      <c r="E5105" s="1">
        <v>1044</v>
      </c>
      <c r="F5105" t="s">
        <v>15566</v>
      </c>
      <c r="G5105" t="s">
        <v>27</v>
      </c>
      <c r="H5105" t="s">
        <v>16587</v>
      </c>
      <c r="I5105" t="s">
        <v>61</v>
      </c>
      <c r="J5105">
        <v>28</v>
      </c>
      <c r="K5105" t="b">
        <v>0</v>
      </c>
      <c r="L5105">
        <v>0</v>
      </c>
      <c r="M5105">
        <v>9</v>
      </c>
      <c r="N5105">
        <v>0</v>
      </c>
      <c r="O5105">
        <v>1114</v>
      </c>
      <c r="P5105">
        <v>5</v>
      </c>
      <c r="Q5105" t="s">
        <v>16588</v>
      </c>
      <c r="R5105" t="b">
        <v>0</v>
      </c>
    </row>
    <row r="5106" spans="1:18" x14ac:dyDescent="0.4">
      <c r="A5106" t="s">
        <v>16589</v>
      </c>
      <c r="B5106" t="s">
        <v>68</v>
      </c>
      <c r="C5106" t="b">
        <v>0</v>
      </c>
      <c r="D5106" t="s">
        <v>99</v>
      </c>
      <c r="E5106" s="1">
        <v>343</v>
      </c>
      <c r="F5106" t="s">
        <v>16393</v>
      </c>
      <c r="G5106" t="s">
        <v>19</v>
      </c>
      <c r="H5106" t="s">
        <v>16590</v>
      </c>
      <c r="I5106" t="s">
        <v>21</v>
      </c>
      <c r="J5106">
        <v>27</v>
      </c>
      <c r="K5106" t="b">
        <v>0</v>
      </c>
      <c r="L5106">
        <v>848</v>
      </c>
      <c r="M5106">
        <v>1497</v>
      </c>
      <c r="N5106">
        <v>2</v>
      </c>
      <c r="O5106">
        <v>0</v>
      </c>
      <c r="P5106">
        <v>0</v>
      </c>
      <c r="Q5106" t="s">
        <v>16591</v>
      </c>
      <c r="R5106" t="b">
        <v>0</v>
      </c>
    </row>
    <row r="5107" spans="1:18" x14ac:dyDescent="0.4">
      <c r="A5107" t="s">
        <v>16592</v>
      </c>
      <c r="B5107" t="s">
        <v>68</v>
      </c>
      <c r="C5107" t="b">
        <v>0</v>
      </c>
      <c r="D5107" t="s">
        <v>99</v>
      </c>
      <c r="E5107" s="1">
        <v>344</v>
      </c>
      <c r="F5107" t="s">
        <v>16593</v>
      </c>
      <c r="G5107" t="s">
        <v>19</v>
      </c>
      <c r="H5107" t="s">
        <v>16594</v>
      </c>
      <c r="I5107" t="s">
        <v>61</v>
      </c>
      <c r="J5107">
        <v>13</v>
      </c>
      <c r="K5107" t="b">
        <v>0</v>
      </c>
      <c r="L5107">
        <v>9920</v>
      </c>
      <c r="M5107">
        <v>0</v>
      </c>
      <c r="N5107">
        <v>180</v>
      </c>
      <c r="O5107">
        <v>130</v>
      </c>
      <c r="P5107">
        <v>571</v>
      </c>
      <c r="Q5107" t="s">
        <v>16595</v>
      </c>
      <c r="R5107" t="b">
        <v>0</v>
      </c>
    </row>
    <row r="5108" spans="1:18" x14ac:dyDescent="0.4">
      <c r="A5108" t="s">
        <v>16596</v>
      </c>
      <c r="B5108" t="s">
        <v>24</v>
      </c>
      <c r="C5108" t="b">
        <v>0</v>
      </c>
      <c r="D5108" t="s">
        <v>25</v>
      </c>
      <c r="E5108" s="1">
        <v>1129</v>
      </c>
      <c r="F5108" t="s">
        <v>16597</v>
      </c>
      <c r="G5108" t="s">
        <v>19</v>
      </c>
      <c r="H5108" t="s">
        <v>16598</v>
      </c>
      <c r="I5108" t="s">
        <v>21</v>
      </c>
      <c r="J5108">
        <v>39</v>
      </c>
      <c r="K5108" t="b">
        <v>0</v>
      </c>
      <c r="L5108">
        <v>0</v>
      </c>
      <c r="M5108">
        <v>1</v>
      </c>
      <c r="N5108">
        <v>0</v>
      </c>
      <c r="O5108">
        <v>739</v>
      </c>
      <c r="P5108">
        <v>0</v>
      </c>
      <c r="Q5108" t="s">
        <v>16599</v>
      </c>
      <c r="R5108" t="b">
        <v>0</v>
      </c>
    </row>
    <row r="5109" spans="1:18" x14ac:dyDescent="0.4">
      <c r="A5109" t="s">
        <v>16600</v>
      </c>
      <c r="B5109" t="s">
        <v>24</v>
      </c>
      <c r="C5109" t="b">
        <v>0</v>
      </c>
      <c r="D5109" t="s">
        <v>99</v>
      </c>
      <c r="E5109" s="1">
        <v>351</v>
      </c>
      <c r="F5109" t="s">
        <v>16601</v>
      </c>
      <c r="G5109" t="s">
        <v>27</v>
      </c>
      <c r="H5109" t="s">
        <v>16602</v>
      </c>
      <c r="I5109" t="s">
        <v>21</v>
      </c>
      <c r="J5109">
        <v>24</v>
      </c>
      <c r="K5109" t="b">
        <v>0</v>
      </c>
      <c r="L5109">
        <v>0</v>
      </c>
      <c r="M5109">
        <v>0</v>
      </c>
      <c r="N5109">
        <v>980</v>
      </c>
      <c r="O5109">
        <v>7</v>
      </c>
      <c r="P5109">
        <v>0</v>
      </c>
      <c r="Q5109" t="s">
        <v>16603</v>
      </c>
      <c r="R5109" t="b">
        <v>0</v>
      </c>
    </row>
    <row r="5110" spans="1:18" x14ac:dyDescent="0.4">
      <c r="A5110" t="s">
        <v>16604</v>
      </c>
      <c r="B5110" t="s">
        <v>16</v>
      </c>
      <c r="C5110" t="b">
        <v>0</v>
      </c>
      <c r="D5110" t="s">
        <v>118</v>
      </c>
      <c r="E5110" s="1">
        <v>213</v>
      </c>
      <c r="F5110" t="s">
        <v>16605</v>
      </c>
      <c r="G5110" t="s">
        <v>27</v>
      </c>
      <c r="H5110" t="s">
        <v>16606</v>
      </c>
      <c r="I5110" t="s">
        <v>21</v>
      </c>
      <c r="J5110">
        <v>38</v>
      </c>
      <c r="K5110" t="b">
        <v>0</v>
      </c>
      <c r="L5110">
        <v>0</v>
      </c>
      <c r="M5110">
        <v>347</v>
      </c>
      <c r="N5110">
        <v>0</v>
      </c>
      <c r="O5110">
        <v>1545</v>
      </c>
      <c r="P5110">
        <v>2187</v>
      </c>
      <c r="Q5110" t="s">
        <v>16607</v>
      </c>
      <c r="R5110" t="b">
        <v>0</v>
      </c>
    </row>
    <row r="5111" spans="1:18" x14ac:dyDescent="0.4">
      <c r="A5111" t="s">
        <v>16608</v>
      </c>
      <c r="B5111" t="s">
        <v>68</v>
      </c>
      <c r="C5111" t="b">
        <v>0</v>
      </c>
      <c r="D5111" t="s">
        <v>25</v>
      </c>
      <c r="E5111" s="1">
        <v>1131</v>
      </c>
      <c r="F5111" t="s">
        <v>16609</v>
      </c>
      <c r="G5111" t="s">
        <v>19</v>
      </c>
      <c r="H5111" t="s">
        <v>16610</v>
      </c>
      <c r="I5111" t="s">
        <v>21</v>
      </c>
      <c r="J5111">
        <v>20</v>
      </c>
      <c r="K5111" t="b">
        <v>0</v>
      </c>
      <c r="L5111">
        <v>489</v>
      </c>
      <c r="M5111">
        <v>126</v>
      </c>
      <c r="N5111">
        <v>663</v>
      </c>
      <c r="O5111">
        <v>214</v>
      </c>
      <c r="P5111">
        <v>0</v>
      </c>
      <c r="Q5111" t="s">
        <v>16611</v>
      </c>
      <c r="R5111" t="b">
        <v>0</v>
      </c>
    </row>
    <row r="5112" spans="1:18" x14ac:dyDescent="0.4">
      <c r="A5112" t="s">
        <v>16612</v>
      </c>
      <c r="B5112" t="s">
        <v>24</v>
      </c>
      <c r="C5112" t="b">
        <v>0</v>
      </c>
      <c r="D5112" t="s">
        <v>25</v>
      </c>
      <c r="E5112" s="1">
        <v>1045</v>
      </c>
      <c r="F5112" t="s">
        <v>15584</v>
      </c>
      <c r="G5112" t="s">
        <v>27</v>
      </c>
      <c r="H5112" t="s">
        <v>16613</v>
      </c>
      <c r="I5112" t="s">
        <v>21</v>
      </c>
      <c r="J5112">
        <v>21</v>
      </c>
      <c r="K5112" t="b">
        <v>0</v>
      </c>
      <c r="L5112">
        <v>724</v>
      </c>
      <c r="M5112">
        <v>0</v>
      </c>
      <c r="N5112">
        <v>0</v>
      </c>
      <c r="O5112">
        <v>0</v>
      </c>
      <c r="P5112">
        <v>0</v>
      </c>
      <c r="Q5112" t="s">
        <v>16614</v>
      </c>
      <c r="R5112" t="b">
        <v>1</v>
      </c>
    </row>
    <row r="5113" spans="1:18" x14ac:dyDescent="0.4">
      <c r="A5113" t="s">
        <v>16615</v>
      </c>
      <c r="B5113" t="s">
        <v>68</v>
      </c>
      <c r="C5113" t="b">
        <v>0</v>
      </c>
      <c r="D5113" t="s">
        <v>25</v>
      </c>
      <c r="E5113" s="1">
        <v>1132</v>
      </c>
      <c r="F5113" t="s">
        <v>16616</v>
      </c>
      <c r="G5113" t="s">
        <v>19</v>
      </c>
      <c r="H5113" t="s">
        <v>16617</v>
      </c>
      <c r="I5113" t="s">
        <v>21</v>
      </c>
      <c r="J5113">
        <v>27</v>
      </c>
      <c r="K5113" t="b">
        <v>0</v>
      </c>
      <c r="L5113">
        <v>1</v>
      </c>
      <c r="M5113">
        <v>1</v>
      </c>
      <c r="N5113">
        <v>2196</v>
      </c>
      <c r="O5113">
        <v>372</v>
      </c>
      <c r="P5113">
        <v>0</v>
      </c>
      <c r="Q5113" t="s">
        <v>16618</v>
      </c>
      <c r="R5113" t="b">
        <v>0</v>
      </c>
    </row>
    <row r="5114" spans="1:18" x14ac:dyDescent="0.4">
      <c r="A5114" t="s">
        <v>16619</v>
      </c>
      <c r="B5114" s="2" t="s">
        <v>24</v>
      </c>
      <c r="C5114" t="b">
        <v>0</v>
      </c>
      <c r="D5114" t="s">
        <v>25</v>
      </c>
      <c r="E5114" s="1">
        <v>1132</v>
      </c>
      <c r="F5114" t="s">
        <v>16616</v>
      </c>
      <c r="G5114" t="s">
        <v>19</v>
      </c>
      <c r="H5114" t="s">
        <v>16617</v>
      </c>
      <c r="I5114" t="s">
        <v>21</v>
      </c>
      <c r="J5114">
        <v>49</v>
      </c>
      <c r="K5114" t="b">
        <v>0</v>
      </c>
      <c r="L5114">
        <v>226</v>
      </c>
      <c r="M5114">
        <v>11</v>
      </c>
      <c r="N5114">
        <v>2</v>
      </c>
      <c r="O5114">
        <v>1580</v>
      </c>
      <c r="P5114">
        <v>0</v>
      </c>
      <c r="Q5114" t="s">
        <v>16620</v>
      </c>
      <c r="R5114" t="b">
        <v>0</v>
      </c>
    </row>
    <row r="5115" spans="1:18" x14ac:dyDescent="0.4">
      <c r="A5115" t="s">
        <v>16621</v>
      </c>
      <c r="B5115" t="s">
        <v>68</v>
      </c>
      <c r="C5115" t="b">
        <v>1</v>
      </c>
      <c r="D5115" t="s">
        <v>25</v>
      </c>
      <c r="E5115" s="1">
        <v>1132</v>
      </c>
      <c r="F5115" t="s">
        <v>16616</v>
      </c>
      <c r="G5115" t="s">
        <v>19</v>
      </c>
      <c r="H5115" t="s">
        <v>16617</v>
      </c>
      <c r="I5115" t="s">
        <v>21</v>
      </c>
      <c r="J5115">
        <v>6</v>
      </c>
      <c r="K5115" t="b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 t="s">
        <v>16622</v>
      </c>
      <c r="R5115" t="b">
        <v>1</v>
      </c>
    </row>
    <row r="5116" spans="1:18" x14ac:dyDescent="0.4">
      <c r="A5116" t="s">
        <v>16623</v>
      </c>
      <c r="B5116" t="s">
        <v>16</v>
      </c>
      <c r="C5116" t="b">
        <v>1</v>
      </c>
      <c r="D5116" t="s">
        <v>17</v>
      </c>
      <c r="E5116" s="1">
        <v>185</v>
      </c>
      <c r="F5116" t="s">
        <v>16624</v>
      </c>
      <c r="G5116" t="s">
        <v>19</v>
      </c>
      <c r="H5116" t="s">
        <v>16625</v>
      </c>
      <c r="I5116" t="s">
        <v>61</v>
      </c>
      <c r="J5116">
        <v>41</v>
      </c>
      <c r="K5116" t="b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 t="s">
        <v>16626</v>
      </c>
      <c r="R5116" t="b">
        <v>1</v>
      </c>
    </row>
    <row r="5117" spans="1:18" x14ac:dyDescent="0.4">
      <c r="A5117" t="s">
        <v>16627</v>
      </c>
      <c r="B5117" t="s">
        <v>16</v>
      </c>
      <c r="C5117" t="b">
        <v>0</v>
      </c>
      <c r="D5117" t="s">
        <v>17</v>
      </c>
      <c r="E5117" s="1">
        <v>185</v>
      </c>
      <c r="F5117" t="s">
        <v>16624</v>
      </c>
      <c r="G5117" t="s">
        <v>19</v>
      </c>
      <c r="H5117" t="s">
        <v>16625</v>
      </c>
      <c r="I5117" t="s">
        <v>61</v>
      </c>
      <c r="J5117">
        <v>33</v>
      </c>
      <c r="K5117" t="b">
        <v>1</v>
      </c>
      <c r="L5117">
        <v>0</v>
      </c>
      <c r="M5117">
        <v>1473</v>
      </c>
      <c r="N5117">
        <v>1089</v>
      </c>
      <c r="O5117">
        <v>5700</v>
      </c>
      <c r="P5117">
        <v>1466</v>
      </c>
      <c r="Q5117" t="s">
        <v>16628</v>
      </c>
      <c r="R5117" t="b">
        <v>0</v>
      </c>
    </row>
    <row r="5118" spans="1:18" x14ac:dyDescent="0.4">
      <c r="A5118" t="s">
        <v>16629</v>
      </c>
      <c r="B5118" t="s">
        <v>16</v>
      </c>
      <c r="C5118" t="b">
        <v>0</v>
      </c>
      <c r="D5118" t="s">
        <v>17</v>
      </c>
      <c r="E5118" s="1">
        <v>185</v>
      </c>
      <c r="F5118" t="s">
        <v>16624</v>
      </c>
      <c r="G5118" t="s">
        <v>19</v>
      </c>
      <c r="H5118" t="s">
        <v>16625</v>
      </c>
      <c r="I5118" t="s">
        <v>21</v>
      </c>
      <c r="J5118">
        <v>6</v>
      </c>
      <c r="K5118" t="b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 t="s">
        <v>16630</v>
      </c>
      <c r="R5118" t="b">
        <v>1</v>
      </c>
    </row>
    <row r="5119" spans="1:18" x14ac:dyDescent="0.4">
      <c r="A5119" t="s">
        <v>16631</v>
      </c>
      <c r="B5119" t="s">
        <v>16</v>
      </c>
      <c r="C5119" t="b">
        <v>0</v>
      </c>
      <c r="D5119" t="s">
        <v>17</v>
      </c>
      <c r="E5119" s="1">
        <v>185</v>
      </c>
      <c r="F5119" t="s">
        <v>16624</v>
      </c>
      <c r="G5119" t="s">
        <v>19</v>
      </c>
      <c r="H5119" t="s">
        <v>16625</v>
      </c>
      <c r="I5119" t="s">
        <v>61</v>
      </c>
      <c r="J5119">
        <v>35</v>
      </c>
      <c r="K5119" t="b">
        <v>0</v>
      </c>
      <c r="L5119">
        <v>0</v>
      </c>
      <c r="M5119">
        <v>4618</v>
      </c>
      <c r="N5119">
        <v>0</v>
      </c>
      <c r="O5119">
        <v>324</v>
      </c>
      <c r="P5119">
        <v>12061</v>
      </c>
      <c r="Q5119" t="s">
        <v>16632</v>
      </c>
      <c r="R5119" t="b">
        <v>0</v>
      </c>
    </row>
    <row r="5120" spans="1:18" x14ac:dyDescent="0.4">
      <c r="A5120" t="s">
        <v>16633</v>
      </c>
      <c r="B5120" t="s">
        <v>16</v>
      </c>
      <c r="C5120" t="b">
        <v>0</v>
      </c>
      <c r="D5120" t="s">
        <v>17</v>
      </c>
      <c r="E5120" s="1">
        <v>185</v>
      </c>
      <c r="F5120" t="s">
        <v>16624</v>
      </c>
      <c r="G5120" t="s">
        <v>19</v>
      </c>
      <c r="H5120" t="s">
        <v>16625</v>
      </c>
      <c r="I5120" t="s">
        <v>21</v>
      </c>
      <c r="J5120">
        <v>46</v>
      </c>
      <c r="K5120" t="b">
        <v>0</v>
      </c>
      <c r="L5120">
        <v>0</v>
      </c>
      <c r="M5120">
        <v>4524</v>
      </c>
      <c r="N5120">
        <v>0</v>
      </c>
      <c r="O5120">
        <v>243</v>
      </c>
      <c r="P5120">
        <v>7730</v>
      </c>
      <c r="Q5120" t="s">
        <v>16634</v>
      </c>
      <c r="R5120" t="b">
        <v>0</v>
      </c>
    </row>
    <row r="5121" spans="1:18" x14ac:dyDescent="0.4">
      <c r="A5121" t="s">
        <v>16635</v>
      </c>
      <c r="B5121" t="s">
        <v>24</v>
      </c>
      <c r="C5121" t="b">
        <v>0</v>
      </c>
      <c r="D5121" t="s">
        <v>25</v>
      </c>
      <c r="E5121" s="1">
        <v>1046</v>
      </c>
      <c r="F5121" t="s">
        <v>15610</v>
      </c>
      <c r="G5121" t="s">
        <v>27</v>
      </c>
      <c r="H5121" t="s">
        <v>16636</v>
      </c>
      <c r="I5121" t="s">
        <v>21</v>
      </c>
      <c r="J5121">
        <v>31</v>
      </c>
      <c r="K5121" t="b">
        <v>0</v>
      </c>
      <c r="L5121">
        <v>2703</v>
      </c>
      <c r="M5121">
        <v>21</v>
      </c>
      <c r="N5121">
        <v>0</v>
      </c>
      <c r="O5121">
        <v>0</v>
      </c>
      <c r="P5121">
        <v>1</v>
      </c>
      <c r="Q5121" t="s">
        <v>16637</v>
      </c>
      <c r="R5121" t="b">
        <v>0</v>
      </c>
    </row>
    <row r="5122" spans="1:18" x14ac:dyDescent="0.4">
      <c r="A5122" t="s">
        <v>16638</v>
      </c>
      <c r="B5122" t="s">
        <v>16</v>
      </c>
      <c r="C5122" t="b">
        <v>1</v>
      </c>
      <c r="D5122" t="s">
        <v>17</v>
      </c>
      <c r="E5122" s="1">
        <v>208</v>
      </c>
      <c r="F5122" t="s">
        <v>16639</v>
      </c>
      <c r="G5122" t="s">
        <v>27</v>
      </c>
      <c r="H5122" t="s">
        <v>16640</v>
      </c>
      <c r="I5122" t="s">
        <v>21</v>
      </c>
      <c r="J5122">
        <v>32</v>
      </c>
      <c r="K5122" t="b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 t="s">
        <v>16641</v>
      </c>
      <c r="R5122" t="b">
        <v>1</v>
      </c>
    </row>
    <row r="5123" spans="1:18" x14ac:dyDescent="0.4">
      <c r="A5123" t="s">
        <v>16642</v>
      </c>
      <c r="B5123" t="s">
        <v>16</v>
      </c>
      <c r="C5123" t="b">
        <v>1</v>
      </c>
      <c r="D5123" t="s">
        <v>31</v>
      </c>
      <c r="E5123" s="1">
        <v>50</v>
      </c>
      <c r="F5123" t="s">
        <v>12719</v>
      </c>
      <c r="G5123" t="s">
        <v>19</v>
      </c>
      <c r="H5123" t="s">
        <v>16643</v>
      </c>
      <c r="I5123" t="s">
        <v>61</v>
      </c>
      <c r="J5123">
        <v>31</v>
      </c>
      <c r="K5123" t="b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 t="s">
        <v>16644</v>
      </c>
      <c r="R5123" t="b">
        <v>1</v>
      </c>
    </row>
    <row r="5124" spans="1:18" x14ac:dyDescent="0.4">
      <c r="A5124" t="s">
        <v>16645</v>
      </c>
      <c r="B5124" t="s">
        <v>24</v>
      </c>
      <c r="C5124" t="b">
        <v>1</v>
      </c>
      <c r="D5124" t="s">
        <v>50</v>
      </c>
      <c r="E5124" s="1">
        <v>878</v>
      </c>
      <c r="F5124" t="s">
        <v>16646</v>
      </c>
      <c r="G5124" t="s">
        <v>19</v>
      </c>
      <c r="H5124" t="s">
        <v>16647</v>
      </c>
      <c r="I5124" t="s">
        <v>21</v>
      </c>
      <c r="J5124">
        <v>20</v>
      </c>
      <c r="K5124" t="b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 t="s">
        <v>16648</v>
      </c>
      <c r="R5124" t="b">
        <v>0</v>
      </c>
    </row>
    <row r="5125" spans="1:18" x14ac:dyDescent="0.4">
      <c r="A5125" t="s">
        <v>16649</v>
      </c>
      <c r="B5125" t="s">
        <v>24</v>
      </c>
      <c r="C5125" t="b">
        <v>0</v>
      </c>
      <c r="D5125" t="s">
        <v>50</v>
      </c>
      <c r="E5125" s="1">
        <v>877</v>
      </c>
      <c r="F5125" t="s">
        <v>16575</v>
      </c>
      <c r="G5125" t="s">
        <v>27</v>
      </c>
      <c r="H5125" t="s">
        <v>16650</v>
      </c>
      <c r="I5125" t="s">
        <v>21</v>
      </c>
      <c r="J5125">
        <v>57</v>
      </c>
      <c r="K5125" t="b">
        <v>0</v>
      </c>
      <c r="L5125">
        <v>685</v>
      </c>
      <c r="M5125">
        <v>0</v>
      </c>
      <c r="N5125">
        <v>0</v>
      </c>
      <c r="O5125">
        <v>0</v>
      </c>
      <c r="P5125">
        <v>0</v>
      </c>
      <c r="Q5125" t="s">
        <v>16651</v>
      </c>
      <c r="R5125" t="b">
        <v>0</v>
      </c>
    </row>
    <row r="5126" spans="1:18" x14ac:dyDescent="0.4">
      <c r="A5126" t="s">
        <v>16652</v>
      </c>
      <c r="B5126" t="s">
        <v>24</v>
      </c>
      <c r="C5126" t="b">
        <v>0</v>
      </c>
      <c r="D5126" t="s">
        <v>25</v>
      </c>
      <c r="E5126" s="1">
        <v>1047</v>
      </c>
      <c r="F5126" t="s">
        <v>16653</v>
      </c>
      <c r="G5126" t="s">
        <v>27</v>
      </c>
      <c r="H5126" t="s">
        <v>16654</v>
      </c>
      <c r="I5126" t="s">
        <v>43</v>
      </c>
      <c r="J5126">
        <v>37</v>
      </c>
      <c r="K5126" t="b">
        <v>0</v>
      </c>
      <c r="L5126">
        <v>0</v>
      </c>
      <c r="M5126">
        <v>0</v>
      </c>
      <c r="N5126">
        <v>559</v>
      </c>
      <c r="O5126">
        <v>11</v>
      </c>
      <c r="P5126">
        <v>0</v>
      </c>
      <c r="Q5126" t="s">
        <v>16655</v>
      </c>
      <c r="R5126" t="b">
        <v>1</v>
      </c>
    </row>
    <row r="5127" spans="1:18" x14ac:dyDescent="0.4">
      <c r="A5127" t="s">
        <v>16656</v>
      </c>
      <c r="B5127" t="s">
        <v>24</v>
      </c>
      <c r="C5127" t="b">
        <v>1</v>
      </c>
      <c r="I5127" t="s">
        <v>21</v>
      </c>
      <c r="J5127">
        <v>21</v>
      </c>
      <c r="K5127" t="b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 t="s">
        <v>16657</v>
      </c>
      <c r="R5127" t="b">
        <v>1</v>
      </c>
    </row>
    <row r="5128" spans="1:18" x14ac:dyDescent="0.4">
      <c r="A5128" t="s">
        <v>16658</v>
      </c>
      <c r="B5128" t="s">
        <v>24</v>
      </c>
      <c r="C5128" t="b">
        <v>0</v>
      </c>
      <c r="D5128" t="s">
        <v>25</v>
      </c>
      <c r="E5128" s="1">
        <v>1134</v>
      </c>
      <c r="F5128" t="s">
        <v>16659</v>
      </c>
      <c r="G5128" t="s">
        <v>19</v>
      </c>
      <c r="H5128" t="s">
        <v>16660</v>
      </c>
      <c r="I5128" t="s">
        <v>21</v>
      </c>
      <c r="J5128">
        <v>43</v>
      </c>
      <c r="K5128" t="b">
        <v>0</v>
      </c>
      <c r="L5128">
        <v>0</v>
      </c>
      <c r="M5128">
        <v>0</v>
      </c>
      <c r="N5128">
        <v>1</v>
      </c>
      <c r="O5128">
        <v>0</v>
      </c>
      <c r="P5128">
        <v>0</v>
      </c>
      <c r="Q5128" t="s">
        <v>16661</v>
      </c>
      <c r="R5128" t="b">
        <v>0</v>
      </c>
    </row>
    <row r="5129" spans="1:18" x14ac:dyDescent="0.4">
      <c r="A5129" t="s">
        <v>16662</v>
      </c>
      <c r="B5129" t="s">
        <v>24</v>
      </c>
      <c r="C5129" t="b">
        <v>0</v>
      </c>
      <c r="D5129" t="s">
        <v>50</v>
      </c>
      <c r="E5129" s="1">
        <v>879</v>
      </c>
      <c r="F5129" t="s">
        <v>16663</v>
      </c>
      <c r="G5129" t="s">
        <v>27</v>
      </c>
      <c r="H5129" t="s">
        <v>16664</v>
      </c>
      <c r="I5129" t="s">
        <v>21</v>
      </c>
      <c r="J5129">
        <v>49</v>
      </c>
      <c r="K5129" t="b">
        <v>0</v>
      </c>
      <c r="L5129">
        <v>1020</v>
      </c>
      <c r="M5129">
        <v>0</v>
      </c>
      <c r="N5129">
        <v>2</v>
      </c>
      <c r="O5129">
        <v>2</v>
      </c>
      <c r="P5129">
        <v>0</v>
      </c>
      <c r="Q5129" t="s">
        <v>16665</v>
      </c>
      <c r="R5129" t="b">
        <v>1</v>
      </c>
    </row>
    <row r="5130" spans="1:18" x14ac:dyDescent="0.4">
      <c r="A5130" t="s">
        <v>16666</v>
      </c>
      <c r="B5130" t="s">
        <v>24</v>
      </c>
      <c r="C5130" t="b">
        <v>0</v>
      </c>
      <c r="D5130" t="s">
        <v>50</v>
      </c>
      <c r="E5130" s="1">
        <v>880</v>
      </c>
      <c r="F5130" t="s">
        <v>16667</v>
      </c>
      <c r="G5130" t="s">
        <v>27</v>
      </c>
      <c r="H5130" t="s">
        <v>16668</v>
      </c>
      <c r="I5130" t="s">
        <v>21</v>
      </c>
      <c r="J5130">
        <v>17</v>
      </c>
      <c r="K5130" t="b">
        <v>0</v>
      </c>
      <c r="L5130">
        <v>0</v>
      </c>
      <c r="M5130">
        <v>150</v>
      </c>
      <c r="N5130">
        <v>166</v>
      </c>
      <c r="O5130">
        <v>570</v>
      </c>
      <c r="P5130">
        <v>0</v>
      </c>
      <c r="Q5130" t="s">
        <v>16669</v>
      </c>
      <c r="R5130" t="b">
        <v>1</v>
      </c>
    </row>
    <row r="5131" spans="1:18" x14ac:dyDescent="0.4">
      <c r="A5131" t="s">
        <v>16670</v>
      </c>
      <c r="B5131" t="s">
        <v>68</v>
      </c>
      <c r="C5131" t="b">
        <v>0</v>
      </c>
      <c r="D5131" t="s">
        <v>25</v>
      </c>
      <c r="E5131" s="1">
        <v>1048</v>
      </c>
      <c r="F5131" t="s">
        <v>16671</v>
      </c>
      <c r="G5131" t="s">
        <v>27</v>
      </c>
      <c r="H5131" t="s">
        <v>16672</v>
      </c>
      <c r="I5131" t="s">
        <v>21</v>
      </c>
      <c r="J5131">
        <v>29</v>
      </c>
      <c r="K5131" t="b">
        <v>0</v>
      </c>
      <c r="L5131">
        <v>518</v>
      </c>
      <c r="M5131">
        <v>0</v>
      </c>
      <c r="N5131">
        <v>10</v>
      </c>
      <c r="O5131">
        <v>1245</v>
      </c>
      <c r="P5131">
        <v>0</v>
      </c>
      <c r="Q5131" t="s">
        <v>16673</v>
      </c>
      <c r="R5131" t="b">
        <v>0</v>
      </c>
    </row>
    <row r="5132" spans="1:18" x14ac:dyDescent="0.4">
      <c r="A5132" t="s">
        <v>16674</v>
      </c>
      <c r="B5132" t="s">
        <v>24</v>
      </c>
      <c r="C5132" t="b">
        <v>1</v>
      </c>
      <c r="D5132" t="s">
        <v>50</v>
      </c>
      <c r="E5132" s="1">
        <v>881</v>
      </c>
      <c r="F5132" t="s">
        <v>16675</v>
      </c>
      <c r="G5132" t="s">
        <v>27</v>
      </c>
      <c r="H5132" t="s">
        <v>16676</v>
      </c>
      <c r="I5132" t="s">
        <v>61</v>
      </c>
      <c r="J5132">
        <v>36</v>
      </c>
      <c r="K5132" t="b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 t="s">
        <v>16677</v>
      </c>
      <c r="R5132" t="b">
        <v>1</v>
      </c>
    </row>
    <row r="5133" spans="1:18" x14ac:dyDescent="0.4">
      <c r="A5133" t="s">
        <v>16678</v>
      </c>
      <c r="B5133" t="s">
        <v>16</v>
      </c>
      <c r="C5133" t="b">
        <v>0</v>
      </c>
      <c r="I5133" t="s">
        <v>21</v>
      </c>
      <c r="J5133">
        <v>37</v>
      </c>
      <c r="K5133" t="b">
        <v>0</v>
      </c>
      <c r="L5133">
        <v>31</v>
      </c>
      <c r="M5133">
        <v>9307</v>
      </c>
      <c r="N5133">
        <v>0</v>
      </c>
      <c r="O5133">
        <v>904</v>
      </c>
      <c r="P5133">
        <v>11213</v>
      </c>
      <c r="Q5133" t="s">
        <v>16679</v>
      </c>
      <c r="R5133" t="b">
        <v>0</v>
      </c>
    </row>
    <row r="5134" spans="1:18" x14ac:dyDescent="0.4">
      <c r="A5134" t="s">
        <v>16680</v>
      </c>
      <c r="B5134" t="s">
        <v>24</v>
      </c>
      <c r="C5134" t="b">
        <v>0</v>
      </c>
      <c r="D5134" t="s">
        <v>25</v>
      </c>
      <c r="E5134" s="1">
        <v>1135</v>
      </c>
      <c r="F5134" t="s">
        <v>16681</v>
      </c>
      <c r="G5134" t="s">
        <v>19</v>
      </c>
      <c r="H5134" t="s">
        <v>16682</v>
      </c>
      <c r="I5134" t="s">
        <v>43</v>
      </c>
      <c r="J5134">
        <v>17</v>
      </c>
      <c r="K5134" t="b">
        <v>0</v>
      </c>
      <c r="L5134">
        <v>2</v>
      </c>
      <c r="M5134">
        <v>0</v>
      </c>
      <c r="N5134">
        <v>0</v>
      </c>
      <c r="O5134">
        <v>0</v>
      </c>
      <c r="P5134">
        <v>681</v>
      </c>
      <c r="Q5134" t="s">
        <v>16683</v>
      </c>
      <c r="R5134" t="b">
        <v>0</v>
      </c>
    </row>
    <row r="5135" spans="1:18" x14ac:dyDescent="0.4">
      <c r="A5135" t="s">
        <v>16684</v>
      </c>
      <c r="B5135" t="s">
        <v>68</v>
      </c>
      <c r="C5135" t="b">
        <v>1</v>
      </c>
      <c r="D5135" t="s">
        <v>25</v>
      </c>
      <c r="E5135" s="1">
        <v>1050</v>
      </c>
      <c r="F5135" t="s">
        <v>15635</v>
      </c>
      <c r="G5135" t="s">
        <v>27</v>
      </c>
      <c r="H5135" t="s">
        <v>16685</v>
      </c>
      <c r="I5135" t="s">
        <v>61</v>
      </c>
      <c r="J5135">
        <v>45</v>
      </c>
      <c r="K5135" t="b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 t="s">
        <v>16686</v>
      </c>
      <c r="R5135" t="b">
        <v>1</v>
      </c>
    </row>
    <row r="5136" spans="1:18" x14ac:dyDescent="0.4">
      <c r="A5136" t="s">
        <v>16687</v>
      </c>
      <c r="B5136" t="s">
        <v>24</v>
      </c>
      <c r="C5136" t="b">
        <v>0</v>
      </c>
      <c r="D5136" t="s">
        <v>50</v>
      </c>
      <c r="E5136" s="1">
        <v>880</v>
      </c>
      <c r="F5136" t="s">
        <v>16667</v>
      </c>
      <c r="G5136" t="s">
        <v>19</v>
      </c>
      <c r="H5136" t="s">
        <v>16688</v>
      </c>
      <c r="I5136" t="s">
        <v>21</v>
      </c>
      <c r="J5136">
        <v>20</v>
      </c>
      <c r="K5136" t="b">
        <v>0</v>
      </c>
      <c r="L5136">
        <v>0</v>
      </c>
      <c r="M5136">
        <v>9</v>
      </c>
      <c r="N5136">
        <v>82</v>
      </c>
      <c r="O5136">
        <v>14</v>
      </c>
      <c r="P5136">
        <v>704</v>
      </c>
      <c r="Q5136" t="s">
        <v>16689</v>
      </c>
      <c r="R5136" t="b">
        <v>0</v>
      </c>
    </row>
    <row r="5137" spans="1:18" x14ac:dyDescent="0.4">
      <c r="A5137" t="s">
        <v>16690</v>
      </c>
      <c r="B5137" t="s">
        <v>68</v>
      </c>
      <c r="C5137" t="b">
        <v>1</v>
      </c>
      <c r="D5137" t="s">
        <v>25</v>
      </c>
      <c r="E5137" s="1">
        <v>1136</v>
      </c>
      <c r="F5137" t="s">
        <v>16691</v>
      </c>
      <c r="G5137" t="s">
        <v>19</v>
      </c>
      <c r="H5137" t="s">
        <v>16692</v>
      </c>
      <c r="I5137" t="s">
        <v>21</v>
      </c>
      <c r="J5137">
        <v>24</v>
      </c>
      <c r="K5137" t="b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 t="s">
        <v>16693</v>
      </c>
      <c r="R5137" t="b">
        <v>1</v>
      </c>
    </row>
    <row r="5138" spans="1:18" x14ac:dyDescent="0.4">
      <c r="A5138" t="s">
        <v>16694</v>
      </c>
      <c r="B5138" t="s">
        <v>16</v>
      </c>
      <c r="C5138" t="b">
        <v>1</v>
      </c>
      <c r="D5138" t="s">
        <v>17</v>
      </c>
      <c r="E5138" s="1">
        <v>186</v>
      </c>
      <c r="F5138" t="s">
        <v>14347</v>
      </c>
      <c r="G5138" t="s">
        <v>19</v>
      </c>
      <c r="H5138" t="s">
        <v>16695</v>
      </c>
      <c r="I5138" t="s">
        <v>21</v>
      </c>
      <c r="J5138">
        <v>28</v>
      </c>
      <c r="K5138" t="b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 t="s">
        <v>16696</v>
      </c>
      <c r="R5138" t="b">
        <v>1</v>
      </c>
    </row>
    <row r="5139" spans="1:18" x14ac:dyDescent="0.4">
      <c r="A5139" t="s">
        <v>16697</v>
      </c>
      <c r="B5139" t="s">
        <v>16</v>
      </c>
      <c r="C5139" t="b">
        <v>0</v>
      </c>
      <c r="D5139" t="s">
        <v>17</v>
      </c>
      <c r="E5139" s="1">
        <v>186</v>
      </c>
      <c r="F5139" t="s">
        <v>14347</v>
      </c>
      <c r="G5139" t="s">
        <v>19</v>
      </c>
      <c r="H5139" t="s">
        <v>16695</v>
      </c>
      <c r="I5139" t="s">
        <v>21</v>
      </c>
      <c r="J5139">
        <v>15</v>
      </c>
      <c r="K5139" t="b">
        <v>0</v>
      </c>
      <c r="L5139">
        <v>0</v>
      </c>
      <c r="M5139">
        <v>22</v>
      </c>
      <c r="N5139">
        <v>6805</v>
      </c>
      <c r="O5139">
        <v>0</v>
      </c>
      <c r="P5139">
        <v>531</v>
      </c>
      <c r="Q5139" t="s">
        <v>16698</v>
      </c>
      <c r="R5139" t="b">
        <v>1</v>
      </c>
    </row>
    <row r="5140" spans="1:18" x14ac:dyDescent="0.4">
      <c r="A5140" t="s">
        <v>16699</v>
      </c>
      <c r="B5140" t="s">
        <v>16</v>
      </c>
      <c r="C5140" t="b">
        <v>0</v>
      </c>
      <c r="D5140" t="s">
        <v>17</v>
      </c>
      <c r="E5140" s="1">
        <v>186</v>
      </c>
      <c r="F5140" t="s">
        <v>14347</v>
      </c>
      <c r="G5140" t="s">
        <v>19</v>
      </c>
      <c r="H5140" t="s">
        <v>16695</v>
      </c>
      <c r="I5140" t="s">
        <v>21</v>
      </c>
      <c r="J5140">
        <v>53</v>
      </c>
      <c r="K5140" t="b">
        <v>0</v>
      </c>
      <c r="L5140">
        <v>0</v>
      </c>
      <c r="M5140">
        <v>6634</v>
      </c>
      <c r="N5140">
        <v>0</v>
      </c>
      <c r="O5140">
        <v>5047</v>
      </c>
      <c r="P5140">
        <v>108</v>
      </c>
      <c r="Q5140" t="s">
        <v>16700</v>
      </c>
      <c r="R5140" t="b">
        <v>0</v>
      </c>
    </row>
    <row r="5141" spans="1:18" x14ac:dyDescent="0.4">
      <c r="A5141" t="s">
        <v>16701</v>
      </c>
      <c r="B5141" t="s">
        <v>16</v>
      </c>
      <c r="C5141" t="b">
        <v>1</v>
      </c>
      <c r="D5141" t="s">
        <v>17</v>
      </c>
      <c r="E5141" s="1">
        <v>186</v>
      </c>
      <c r="F5141" t="s">
        <v>14347</v>
      </c>
      <c r="G5141" t="s">
        <v>19</v>
      </c>
      <c r="H5141" t="s">
        <v>16695</v>
      </c>
      <c r="I5141" t="s">
        <v>21</v>
      </c>
      <c r="J5141">
        <v>51</v>
      </c>
      <c r="K5141" t="b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 t="s">
        <v>16702</v>
      </c>
      <c r="R5141" t="b">
        <v>1</v>
      </c>
    </row>
    <row r="5142" spans="1:18" x14ac:dyDescent="0.4">
      <c r="A5142" t="s">
        <v>16703</v>
      </c>
      <c r="B5142" t="s">
        <v>24</v>
      </c>
      <c r="C5142" t="b">
        <v>1</v>
      </c>
      <c r="D5142" t="s">
        <v>50</v>
      </c>
      <c r="E5142" s="1">
        <v>881</v>
      </c>
      <c r="F5142" t="s">
        <v>16675</v>
      </c>
      <c r="G5142" t="s">
        <v>19</v>
      </c>
      <c r="H5142" t="s">
        <v>16704</v>
      </c>
      <c r="I5142" t="s">
        <v>21</v>
      </c>
      <c r="J5142">
        <v>14</v>
      </c>
      <c r="K5142" t="b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 t="s">
        <v>16705</v>
      </c>
      <c r="R5142" t="b">
        <v>1</v>
      </c>
    </row>
    <row r="5143" spans="1:18" x14ac:dyDescent="0.4">
      <c r="A5143" t="s">
        <v>16706</v>
      </c>
      <c r="B5143" t="s">
        <v>24</v>
      </c>
      <c r="C5143" t="b">
        <v>1</v>
      </c>
      <c r="D5143" t="s">
        <v>50</v>
      </c>
      <c r="E5143" s="1">
        <v>881</v>
      </c>
      <c r="F5143" t="s">
        <v>16675</v>
      </c>
      <c r="G5143" t="s">
        <v>19</v>
      </c>
      <c r="H5143" t="s">
        <v>16704</v>
      </c>
      <c r="I5143" t="s">
        <v>21</v>
      </c>
      <c r="J5143">
        <v>1</v>
      </c>
      <c r="K5143" t="b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 t="s">
        <v>16707</v>
      </c>
      <c r="R5143" t="b">
        <v>0</v>
      </c>
    </row>
    <row r="5144" spans="1:18" x14ac:dyDescent="0.4">
      <c r="A5144" t="s">
        <v>16708</v>
      </c>
      <c r="B5144" t="s">
        <v>68</v>
      </c>
      <c r="C5144" t="b">
        <v>0</v>
      </c>
      <c r="D5144" t="s">
        <v>25</v>
      </c>
      <c r="E5144" s="1">
        <v>1137</v>
      </c>
      <c r="F5144" t="s">
        <v>16709</v>
      </c>
      <c r="G5144" t="s">
        <v>19</v>
      </c>
      <c r="H5144" t="s">
        <v>16710</v>
      </c>
      <c r="I5144" t="s">
        <v>21</v>
      </c>
      <c r="J5144">
        <v>26</v>
      </c>
      <c r="K5144" t="b">
        <v>0</v>
      </c>
      <c r="L5144">
        <v>665</v>
      </c>
      <c r="M5144">
        <v>76</v>
      </c>
      <c r="N5144">
        <v>0</v>
      </c>
      <c r="O5144">
        <v>1478</v>
      </c>
      <c r="P5144">
        <v>0</v>
      </c>
      <c r="Q5144" t="s">
        <v>16711</v>
      </c>
      <c r="R5144" t="b">
        <v>0</v>
      </c>
    </row>
    <row r="5145" spans="1:18" x14ac:dyDescent="0.4">
      <c r="A5145" t="s">
        <v>16712</v>
      </c>
      <c r="B5145" t="s">
        <v>24</v>
      </c>
      <c r="C5145" t="b">
        <v>0</v>
      </c>
      <c r="D5145" t="s">
        <v>50</v>
      </c>
      <c r="E5145" s="1">
        <v>882</v>
      </c>
      <c r="F5145" t="s">
        <v>16713</v>
      </c>
      <c r="G5145" t="s">
        <v>27</v>
      </c>
      <c r="H5145" t="s">
        <v>16714</v>
      </c>
      <c r="I5145" t="s">
        <v>21</v>
      </c>
      <c r="J5145">
        <v>20</v>
      </c>
      <c r="K5145" t="b">
        <v>0</v>
      </c>
      <c r="L5145">
        <v>0</v>
      </c>
      <c r="M5145">
        <v>0</v>
      </c>
      <c r="N5145">
        <v>499</v>
      </c>
      <c r="O5145">
        <v>285</v>
      </c>
      <c r="P5145">
        <v>103</v>
      </c>
      <c r="Q5145" t="s">
        <v>16715</v>
      </c>
      <c r="R5145" t="b">
        <v>0</v>
      </c>
    </row>
    <row r="5146" spans="1:18" x14ac:dyDescent="0.4">
      <c r="A5146" t="s">
        <v>16716</v>
      </c>
      <c r="B5146" t="s">
        <v>24</v>
      </c>
      <c r="C5146" t="b">
        <v>0</v>
      </c>
      <c r="D5146" t="s">
        <v>25</v>
      </c>
      <c r="E5146" s="1">
        <v>1052</v>
      </c>
      <c r="F5146" t="s">
        <v>15662</v>
      </c>
      <c r="G5146" t="s">
        <v>27</v>
      </c>
      <c r="H5146" t="s">
        <v>16717</v>
      </c>
      <c r="I5146" t="s">
        <v>21</v>
      </c>
      <c r="J5146">
        <v>23</v>
      </c>
      <c r="K5146" t="b">
        <v>0</v>
      </c>
      <c r="L5146">
        <v>0</v>
      </c>
      <c r="M5146">
        <v>551</v>
      </c>
      <c r="N5146">
        <v>59</v>
      </c>
      <c r="O5146">
        <v>720</v>
      </c>
      <c r="P5146">
        <v>14</v>
      </c>
      <c r="Q5146" t="s">
        <v>16718</v>
      </c>
      <c r="R5146" t="b">
        <v>0</v>
      </c>
    </row>
    <row r="5147" spans="1:18" x14ac:dyDescent="0.4">
      <c r="A5147" t="s">
        <v>16719</v>
      </c>
      <c r="B5147" t="s">
        <v>24</v>
      </c>
      <c r="C5147" t="b">
        <v>0</v>
      </c>
      <c r="D5147" t="s">
        <v>25</v>
      </c>
      <c r="E5147" s="1">
        <v>1053</v>
      </c>
      <c r="F5147" t="s">
        <v>16720</v>
      </c>
      <c r="G5147" t="s">
        <v>27</v>
      </c>
      <c r="H5147" t="s">
        <v>16721</v>
      </c>
      <c r="I5147" t="s">
        <v>21</v>
      </c>
      <c r="J5147">
        <v>22</v>
      </c>
      <c r="K5147" t="b">
        <v>0</v>
      </c>
      <c r="L5147">
        <v>658</v>
      </c>
      <c r="M5147">
        <v>0</v>
      </c>
      <c r="N5147">
        <v>0</v>
      </c>
      <c r="O5147">
        <v>161</v>
      </c>
      <c r="P5147">
        <v>3</v>
      </c>
      <c r="Q5147" t="s">
        <v>16722</v>
      </c>
      <c r="R5147" t="b">
        <v>1</v>
      </c>
    </row>
    <row r="5148" spans="1:18" x14ac:dyDescent="0.4">
      <c r="A5148" t="s">
        <v>16723</v>
      </c>
      <c r="B5148" t="s">
        <v>24</v>
      </c>
      <c r="C5148" t="b">
        <v>1</v>
      </c>
      <c r="D5148" t="s">
        <v>50</v>
      </c>
      <c r="E5148" s="1">
        <v>882</v>
      </c>
      <c r="F5148" t="s">
        <v>16713</v>
      </c>
      <c r="G5148" t="s">
        <v>19</v>
      </c>
      <c r="H5148" t="s">
        <v>16724</v>
      </c>
      <c r="I5148" t="s">
        <v>61</v>
      </c>
      <c r="J5148">
        <v>22</v>
      </c>
      <c r="K5148" t="b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 t="s">
        <v>16725</v>
      </c>
      <c r="R5148" t="b">
        <v>1</v>
      </c>
    </row>
    <row r="5149" spans="1:18" x14ac:dyDescent="0.4">
      <c r="A5149" t="s">
        <v>16726</v>
      </c>
      <c r="B5149" t="s">
        <v>16</v>
      </c>
      <c r="C5149" t="b">
        <v>1</v>
      </c>
      <c r="D5149" t="s">
        <v>17</v>
      </c>
      <c r="E5149" s="1">
        <v>210</v>
      </c>
      <c r="F5149" t="s">
        <v>16727</v>
      </c>
      <c r="G5149" t="s">
        <v>27</v>
      </c>
      <c r="H5149" t="s">
        <v>16728</v>
      </c>
      <c r="I5149" t="s">
        <v>21</v>
      </c>
      <c r="J5149">
        <v>13</v>
      </c>
      <c r="K5149" t="b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 t="s">
        <v>16729</v>
      </c>
      <c r="R5149" t="b">
        <v>1</v>
      </c>
    </row>
    <row r="5150" spans="1:18" x14ac:dyDescent="0.4">
      <c r="A5150" t="s">
        <v>16730</v>
      </c>
      <c r="B5150" t="s">
        <v>16</v>
      </c>
      <c r="C5150" t="b">
        <v>0</v>
      </c>
      <c r="D5150" t="s">
        <v>17</v>
      </c>
      <c r="E5150" s="1">
        <v>210</v>
      </c>
      <c r="F5150" t="s">
        <v>16727</v>
      </c>
      <c r="G5150" t="s">
        <v>27</v>
      </c>
      <c r="H5150" t="s">
        <v>16728</v>
      </c>
      <c r="I5150" t="s">
        <v>21</v>
      </c>
      <c r="J5150">
        <v>28</v>
      </c>
      <c r="K5150" t="b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 t="s">
        <v>16731</v>
      </c>
      <c r="R5150" t="b">
        <v>1</v>
      </c>
    </row>
    <row r="5151" spans="1:18" x14ac:dyDescent="0.4">
      <c r="A5151" t="s">
        <v>16732</v>
      </c>
      <c r="B5151" t="s">
        <v>24</v>
      </c>
      <c r="C5151" t="b">
        <v>1</v>
      </c>
      <c r="D5151" t="s">
        <v>50</v>
      </c>
      <c r="E5151" s="1">
        <v>884</v>
      </c>
      <c r="F5151" t="s">
        <v>16733</v>
      </c>
      <c r="G5151" t="s">
        <v>27</v>
      </c>
      <c r="H5151" t="s">
        <v>16734</v>
      </c>
      <c r="I5151" t="s">
        <v>21</v>
      </c>
      <c r="J5151">
        <v>40</v>
      </c>
      <c r="K5151" t="b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 t="s">
        <v>16735</v>
      </c>
      <c r="R5151" t="b">
        <v>1</v>
      </c>
    </row>
    <row r="5152" spans="1:18" x14ac:dyDescent="0.4">
      <c r="A5152" t="s">
        <v>16736</v>
      </c>
      <c r="B5152" t="s">
        <v>68</v>
      </c>
      <c r="C5152" t="b">
        <v>0</v>
      </c>
      <c r="D5152" t="s">
        <v>114</v>
      </c>
      <c r="E5152" s="1">
        <v>175</v>
      </c>
      <c r="F5152" t="s">
        <v>16737</v>
      </c>
      <c r="G5152" t="s">
        <v>19</v>
      </c>
      <c r="H5152" t="s">
        <v>16738</v>
      </c>
      <c r="I5152" t="s">
        <v>61</v>
      </c>
      <c r="J5152">
        <v>21</v>
      </c>
      <c r="K5152" t="b">
        <v>0</v>
      </c>
      <c r="L5152">
        <v>4027</v>
      </c>
      <c r="M5152">
        <v>0</v>
      </c>
      <c r="N5152">
        <v>47</v>
      </c>
      <c r="O5152">
        <v>83</v>
      </c>
      <c r="P5152">
        <v>0</v>
      </c>
      <c r="Q5152" t="s">
        <v>16739</v>
      </c>
      <c r="R5152" t="b">
        <v>0</v>
      </c>
    </row>
    <row r="5153" spans="1:18" x14ac:dyDescent="0.4">
      <c r="A5153" t="s">
        <v>16740</v>
      </c>
      <c r="B5153" t="s">
        <v>24</v>
      </c>
      <c r="C5153" t="b">
        <v>0</v>
      </c>
      <c r="D5153" t="s">
        <v>50</v>
      </c>
      <c r="E5153" s="1">
        <v>885</v>
      </c>
      <c r="F5153" t="s">
        <v>16741</v>
      </c>
      <c r="G5153" t="s">
        <v>27</v>
      </c>
      <c r="H5153" t="s">
        <v>16742</v>
      </c>
      <c r="I5153" t="s">
        <v>21</v>
      </c>
      <c r="J5153">
        <v>35</v>
      </c>
      <c r="K5153" t="b">
        <v>0</v>
      </c>
      <c r="L5153">
        <v>702</v>
      </c>
      <c r="M5153">
        <v>104</v>
      </c>
      <c r="N5153">
        <v>5</v>
      </c>
      <c r="O5153">
        <v>76</v>
      </c>
      <c r="P5153">
        <v>0</v>
      </c>
      <c r="Q5153" t="s">
        <v>16743</v>
      </c>
      <c r="R5153" t="b">
        <v>1</v>
      </c>
    </row>
    <row r="5154" spans="1:18" x14ac:dyDescent="0.4">
      <c r="A5154" t="s">
        <v>16744</v>
      </c>
      <c r="B5154" t="s">
        <v>24</v>
      </c>
      <c r="C5154" t="b">
        <v>0</v>
      </c>
      <c r="D5154" t="s">
        <v>25</v>
      </c>
      <c r="E5154" s="1">
        <v>1140</v>
      </c>
      <c r="F5154" t="s">
        <v>16745</v>
      </c>
      <c r="G5154" t="s">
        <v>19</v>
      </c>
      <c r="H5154" t="s">
        <v>16746</v>
      </c>
      <c r="I5154" t="s">
        <v>21</v>
      </c>
      <c r="J5154">
        <v>22</v>
      </c>
      <c r="K5154" t="b">
        <v>0</v>
      </c>
      <c r="L5154">
        <v>142</v>
      </c>
      <c r="M5154">
        <v>1307</v>
      </c>
      <c r="N5154">
        <v>0</v>
      </c>
      <c r="O5154">
        <v>0</v>
      </c>
      <c r="P5154">
        <v>0</v>
      </c>
      <c r="Q5154" t="s">
        <v>16747</v>
      </c>
      <c r="R5154" t="b">
        <v>0</v>
      </c>
    </row>
    <row r="5155" spans="1:18" x14ac:dyDescent="0.4">
      <c r="A5155" t="s">
        <v>16748</v>
      </c>
      <c r="B5155" t="s">
        <v>16</v>
      </c>
      <c r="C5155" t="b">
        <v>1</v>
      </c>
      <c r="D5155" t="s">
        <v>114</v>
      </c>
      <c r="E5155" s="1">
        <v>166</v>
      </c>
      <c r="F5155" t="s">
        <v>16749</v>
      </c>
      <c r="G5155" t="s">
        <v>27</v>
      </c>
      <c r="H5155" t="s">
        <v>16750</v>
      </c>
      <c r="I5155" t="s">
        <v>21</v>
      </c>
      <c r="J5155">
        <v>37</v>
      </c>
      <c r="K5155" t="b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 t="s">
        <v>16751</v>
      </c>
      <c r="R5155" t="b">
        <v>1</v>
      </c>
    </row>
    <row r="5156" spans="1:18" x14ac:dyDescent="0.4">
      <c r="A5156" t="s">
        <v>16752</v>
      </c>
      <c r="B5156" t="s">
        <v>68</v>
      </c>
      <c r="C5156" t="b">
        <v>0</v>
      </c>
      <c r="D5156" t="s">
        <v>99</v>
      </c>
      <c r="E5156" s="1">
        <v>356</v>
      </c>
      <c r="F5156" t="s">
        <v>16753</v>
      </c>
      <c r="G5156" t="s">
        <v>27</v>
      </c>
      <c r="H5156" t="s">
        <v>16754</v>
      </c>
      <c r="I5156" t="s">
        <v>21</v>
      </c>
      <c r="J5156">
        <v>21</v>
      </c>
      <c r="K5156" t="b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 t="s">
        <v>16755</v>
      </c>
      <c r="R5156" t="b">
        <v>0</v>
      </c>
    </row>
    <row r="5157" spans="1:18" x14ac:dyDescent="0.4">
      <c r="A5157" t="s">
        <v>16756</v>
      </c>
      <c r="B5157" t="s">
        <v>24</v>
      </c>
      <c r="C5157" t="b">
        <v>0</v>
      </c>
      <c r="I5157" t="s">
        <v>21</v>
      </c>
      <c r="J5157">
        <v>50</v>
      </c>
      <c r="K5157" t="b">
        <v>0</v>
      </c>
      <c r="L5157">
        <v>0</v>
      </c>
      <c r="M5157">
        <v>358</v>
      </c>
      <c r="N5157">
        <v>0</v>
      </c>
      <c r="O5157">
        <v>620</v>
      </c>
      <c r="P5157">
        <v>4</v>
      </c>
      <c r="Q5157" t="s">
        <v>16757</v>
      </c>
      <c r="R5157" t="b">
        <v>0</v>
      </c>
    </row>
    <row r="5158" spans="1:18" x14ac:dyDescent="0.4">
      <c r="A5158" t="s">
        <v>16758</v>
      </c>
      <c r="B5158" t="s">
        <v>24</v>
      </c>
      <c r="C5158" t="b">
        <v>0</v>
      </c>
      <c r="D5158" t="s">
        <v>25</v>
      </c>
      <c r="E5158" s="1">
        <v>1055</v>
      </c>
      <c r="F5158" t="s">
        <v>16759</v>
      </c>
      <c r="G5158" t="s">
        <v>27</v>
      </c>
      <c r="H5158" t="s">
        <v>16760</v>
      </c>
      <c r="I5158" t="s">
        <v>21</v>
      </c>
      <c r="J5158">
        <v>27</v>
      </c>
      <c r="K5158" t="b">
        <v>0</v>
      </c>
      <c r="L5158">
        <v>0</v>
      </c>
      <c r="M5158">
        <v>0</v>
      </c>
      <c r="N5158">
        <v>800</v>
      </c>
      <c r="O5158">
        <v>0</v>
      </c>
      <c r="P5158">
        <v>0</v>
      </c>
      <c r="Q5158" t="s">
        <v>16761</v>
      </c>
      <c r="R5158" t="b">
        <v>1</v>
      </c>
    </row>
    <row r="5159" spans="1:18" x14ac:dyDescent="0.4">
      <c r="A5159" t="s">
        <v>16762</v>
      </c>
      <c r="B5159" t="s">
        <v>24</v>
      </c>
      <c r="C5159" t="b">
        <v>1</v>
      </c>
      <c r="D5159" t="s">
        <v>50</v>
      </c>
      <c r="E5159" s="1">
        <v>887</v>
      </c>
      <c r="F5159" t="s">
        <v>16763</v>
      </c>
      <c r="G5159" t="s">
        <v>27</v>
      </c>
      <c r="H5159" t="s">
        <v>16764</v>
      </c>
      <c r="I5159" t="s">
        <v>21</v>
      </c>
      <c r="J5159">
        <v>20</v>
      </c>
      <c r="K5159" t="b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 t="s">
        <v>16765</v>
      </c>
      <c r="R5159" t="b">
        <v>1</v>
      </c>
    </row>
    <row r="5160" spans="1:18" x14ac:dyDescent="0.4">
      <c r="A5160" t="s">
        <v>16766</v>
      </c>
      <c r="B5160" t="s">
        <v>24</v>
      </c>
      <c r="C5160" t="b">
        <v>1</v>
      </c>
      <c r="D5160" t="s">
        <v>50</v>
      </c>
      <c r="E5160" s="1">
        <v>884</v>
      </c>
      <c r="F5160" t="s">
        <v>16733</v>
      </c>
      <c r="G5160" t="s">
        <v>19</v>
      </c>
      <c r="H5160" t="s">
        <v>16767</v>
      </c>
      <c r="I5160" t="s">
        <v>21</v>
      </c>
      <c r="J5160">
        <v>15</v>
      </c>
      <c r="K5160" t="b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 t="s">
        <v>16768</v>
      </c>
      <c r="R5160" t="b">
        <v>1</v>
      </c>
    </row>
    <row r="5161" spans="1:18" x14ac:dyDescent="0.4">
      <c r="A5161" t="s">
        <v>16769</v>
      </c>
      <c r="B5161" t="s">
        <v>24</v>
      </c>
      <c r="C5161" t="b">
        <v>0</v>
      </c>
      <c r="D5161" t="s">
        <v>99</v>
      </c>
      <c r="E5161" s="1">
        <v>346</v>
      </c>
      <c r="F5161" t="s">
        <v>16770</v>
      </c>
      <c r="G5161" t="s">
        <v>19</v>
      </c>
      <c r="H5161" t="s">
        <v>16771</v>
      </c>
      <c r="I5161" t="s">
        <v>43</v>
      </c>
      <c r="J5161">
        <v>25</v>
      </c>
      <c r="K5161" t="b">
        <v>0</v>
      </c>
      <c r="L5161">
        <v>39</v>
      </c>
      <c r="M5161">
        <v>0</v>
      </c>
      <c r="N5161">
        <v>169</v>
      </c>
      <c r="O5161">
        <v>20</v>
      </c>
      <c r="P5161">
        <v>1403</v>
      </c>
      <c r="Q5161" t="s">
        <v>16772</v>
      </c>
      <c r="R5161" t="b">
        <v>0</v>
      </c>
    </row>
    <row r="5162" spans="1:18" x14ac:dyDescent="0.4">
      <c r="A5162" t="s">
        <v>16773</v>
      </c>
      <c r="B5162" t="s">
        <v>16</v>
      </c>
      <c r="C5162" t="b">
        <v>0</v>
      </c>
      <c r="D5162" t="s">
        <v>31</v>
      </c>
      <c r="E5162" s="1">
        <v>67</v>
      </c>
      <c r="F5162" t="s">
        <v>16774</v>
      </c>
      <c r="G5162" t="s">
        <v>27</v>
      </c>
      <c r="H5162" t="s">
        <v>16775</v>
      </c>
      <c r="I5162" t="s">
        <v>61</v>
      </c>
      <c r="J5162">
        <v>31</v>
      </c>
      <c r="K5162" t="b">
        <v>0</v>
      </c>
      <c r="L5162">
        <v>0</v>
      </c>
      <c r="M5162">
        <v>225</v>
      </c>
      <c r="N5162">
        <v>0</v>
      </c>
      <c r="O5162">
        <v>301</v>
      </c>
      <c r="P5162">
        <v>4090</v>
      </c>
      <c r="Q5162" t="s">
        <v>16776</v>
      </c>
      <c r="R5162" t="b">
        <v>0</v>
      </c>
    </row>
    <row r="5163" spans="1:18" x14ac:dyDescent="0.4">
      <c r="A5163" t="s">
        <v>16777</v>
      </c>
      <c r="B5163" t="s">
        <v>16</v>
      </c>
      <c r="C5163" t="b">
        <v>0</v>
      </c>
      <c r="D5163" t="s">
        <v>17</v>
      </c>
      <c r="E5163" s="1">
        <v>211</v>
      </c>
      <c r="F5163" t="s">
        <v>16778</v>
      </c>
      <c r="G5163" t="s">
        <v>27</v>
      </c>
      <c r="H5163" t="s">
        <v>16779</v>
      </c>
      <c r="I5163" t="s">
        <v>61</v>
      </c>
      <c r="J5163">
        <v>27</v>
      </c>
      <c r="K5163" t="b">
        <v>0</v>
      </c>
      <c r="L5163">
        <v>0</v>
      </c>
      <c r="M5163">
        <v>8162</v>
      </c>
      <c r="N5163">
        <v>1044</v>
      </c>
      <c r="O5163">
        <v>699</v>
      </c>
      <c r="P5163">
        <v>46</v>
      </c>
      <c r="Q5163" t="s">
        <v>16780</v>
      </c>
      <c r="R5163" t="b">
        <v>1</v>
      </c>
    </row>
    <row r="5164" spans="1:18" x14ac:dyDescent="0.4">
      <c r="A5164" t="s">
        <v>16781</v>
      </c>
      <c r="B5164" t="s">
        <v>24</v>
      </c>
      <c r="C5164" t="b">
        <v>1</v>
      </c>
      <c r="D5164" t="s">
        <v>50</v>
      </c>
      <c r="E5164" s="1">
        <v>889</v>
      </c>
      <c r="F5164" t="s">
        <v>16782</v>
      </c>
      <c r="G5164" t="s">
        <v>27</v>
      </c>
      <c r="H5164" t="s">
        <v>16783</v>
      </c>
      <c r="I5164" t="s">
        <v>21</v>
      </c>
      <c r="J5164">
        <v>18</v>
      </c>
      <c r="K5164" t="b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 t="s">
        <v>16784</v>
      </c>
      <c r="R5164" t="b">
        <v>1</v>
      </c>
    </row>
    <row r="5165" spans="1:18" x14ac:dyDescent="0.4">
      <c r="A5165" t="s">
        <v>16785</v>
      </c>
      <c r="B5165" t="s">
        <v>24</v>
      </c>
      <c r="C5165" t="b">
        <v>1</v>
      </c>
      <c r="D5165" t="s">
        <v>50</v>
      </c>
      <c r="E5165" s="1">
        <v>889</v>
      </c>
      <c r="F5165" t="s">
        <v>16782</v>
      </c>
      <c r="G5165" t="s">
        <v>27</v>
      </c>
      <c r="H5165" t="s">
        <v>16783</v>
      </c>
      <c r="I5165" t="s">
        <v>43</v>
      </c>
      <c r="J5165">
        <v>2</v>
      </c>
      <c r="K5165" t="b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 t="s">
        <v>16786</v>
      </c>
      <c r="R5165" t="b">
        <v>1</v>
      </c>
    </row>
    <row r="5166" spans="1:18" x14ac:dyDescent="0.4">
      <c r="A5166" t="s">
        <v>16787</v>
      </c>
      <c r="B5166" t="s">
        <v>24</v>
      </c>
      <c r="C5166" t="b">
        <v>0</v>
      </c>
      <c r="D5166" t="s">
        <v>50</v>
      </c>
      <c r="E5166" s="1">
        <v>889</v>
      </c>
      <c r="F5166" t="s">
        <v>16782</v>
      </c>
      <c r="G5166" t="s">
        <v>27</v>
      </c>
      <c r="H5166" t="s">
        <v>16783</v>
      </c>
      <c r="I5166" t="s">
        <v>21</v>
      </c>
      <c r="J5166">
        <v>27</v>
      </c>
      <c r="K5166" t="b">
        <v>0</v>
      </c>
      <c r="L5166">
        <v>0</v>
      </c>
      <c r="M5166">
        <v>6</v>
      </c>
      <c r="N5166">
        <v>0</v>
      </c>
      <c r="O5166">
        <v>814</v>
      </c>
      <c r="P5166">
        <v>107</v>
      </c>
      <c r="Q5166" t="s">
        <v>16788</v>
      </c>
      <c r="R5166" t="b">
        <v>1</v>
      </c>
    </row>
    <row r="5167" spans="1:18" x14ac:dyDescent="0.4">
      <c r="A5167" t="s">
        <v>16789</v>
      </c>
      <c r="B5167" t="s">
        <v>24</v>
      </c>
      <c r="C5167" t="b">
        <v>0</v>
      </c>
      <c r="D5167" t="s">
        <v>50</v>
      </c>
      <c r="E5167" s="1">
        <v>889</v>
      </c>
      <c r="F5167" t="s">
        <v>16782</v>
      </c>
      <c r="G5167" t="s">
        <v>27</v>
      </c>
      <c r="H5167" t="s">
        <v>16783</v>
      </c>
      <c r="I5167" t="s">
        <v>21</v>
      </c>
      <c r="J5167">
        <v>0</v>
      </c>
      <c r="K5167" t="b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 t="s">
        <v>16790</v>
      </c>
      <c r="R5167" t="b">
        <v>1</v>
      </c>
    </row>
    <row r="5168" spans="1:18" x14ac:dyDescent="0.4">
      <c r="A5168" t="s">
        <v>16791</v>
      </c>
      <c r="B5168" t="s">
        <v>24</v>
      </c>
      <c r="C5168" t="b">
        <v>0</v>
      </c>
      <c r="D5168" t="s">
        <v>25</v>
      </c>
      <c r="E5168" s="1">
        <v>1141</v>
      </c>
      <c r="F5168" t="s">
        <v>16792</v>
      </c>
      <c r="G5168" t="s">
        <v>19</v>
      </c>
      <c r="H5168" t="s">
        <v>16793</v>
      </c>
      <c r="I5168" t="s">
        <v>21</v>
      </c>
      <c r="J5168">
        <v>22</v>
      </c>
      <c r="K5168" t="b">
        <v>0</v>
      </c>
      <c r="L5168">
        <v>758</v>
      </c>
      <c r="M5168">
        <v>0</v>
      </c>
      <c r="N5168">
        <v>46</v>
      </c>
      <c r="O5168">
        <v>0</v>
      </c>
      <c r="P5168">
        <v>0</v>
      </c>
      <c r="Q5168" t="s">
        <v>16794</v>
      </c>
      <c r="R5168" t="b">
        <v>0</v>
      </c>
    </row>
    <row r="5169" spans="1:18" x14ac:dyDescent="0.4">
      <c r="A5169" t="s">
        <v>16795</v>
      </c>
      <c r="B5169" t="s">
        <v>68</v>
      </c>
      <c r="C5169" t="b">
        <v>0</v>
      </c>
      <c r="D5169" t="s">
        <v>99</v>
      </c>
      <c r="E5169" s="1">
        <v>357</v>
      </c>
      <c r="F5169" t="s">
        <v>16796</v>
      </c>
      <c r="G5169" t="s">
        <v>27</v>
      </c>
      <c r="H5169" t="s">
        <v>16797</v>
      </c>
      <c r="I5169" t="s">
        <v>21</v>
      </c>
      <c r="J5169">
        <v>27</v>
      </c>
      <c r="K5169" t="b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 t="s">
        <v>16798</v>
      </c>
      <c r="R5169" t="b">
        <v>0</v>
      </c>
    </row>
    <row r="5170" spans="1:18" x14ac:dyDescent="0.4">
      <c r="A5170" t="s">
        <v>16799</v>
      </c>
      <c r="B5170" t="s">
        <v>24</v>
      </c>
      <c r="C5170" t="b">
        <v>0</v>
      </c>
      <c r="D5170" t="s">
        <v>50</v>
      </c>
      <c r="E5170" s="1">
        <v>890</v>
      </c>
      <c r="F5170" t="s">
        <v>16800</v>
      </c>
      <c r="G5170" t="s">
        <v>27</v>
      </c>
      <c r="H5170" t="s">
        <v>16801</v>
      </c>
      <c r="I5170" t="s">
        <v>21</v>
      </c>
      <c r="J5170">
        <v>56</v>
      </c>
      <c r="K5170" t="b">
        <v>0</v>
      </c>
      <c r="L5170">
        <v>0</v>
      </c>
      <c r="M5170">
        <v>4</v>
      </c>
      <c r="N5170">
        <v>778</v>
      </c>
      <c r="O5170">
        <v>0</v>
      </c>
      <c r="P5170">
        <v>0</v>
      </c>
      <c r="Q5170" t="s">
        <v>16802</v>
      </c>
      <c r="R5170" t="b">
        <v>1</v>
      </c>
    </row>
    <row r="5171" spans="1:18" x14ac:dyDescent="0.4">
      <c r="A5171" t="s">
        <v>16803</v>
      </c>
      <c r="B5171" t="s">
        <v>24</v>
      </c>
      <c r="C5171" t="b">
        <v>0</v>
      </c>
      <c r="D5171" t="s">
        <v>25</v>
      </c>
      <c r="E5171" s="1">
        <v>1058</v>
      </c>
      <c r="F5171" t="s">
        <v>15765</v>
      </c>
      <c r="G5171" t="s">
        <v>27</v>
      </c>
      <c r="H5171" t="s">
        <v>16804</v>
      </c>
      <c r="I5171" t="s">
        <v>21</v>
      </c>
      <c r="J5171">
        <v>28</v>
      </c>
      <c r="K5171" t="b">
        <v>0</v>
      </c>
      <c r="L5171">
        <v>0</v>
      </c>
      <c r="M5171">
        <v>0</v>
      </c>
      <c r="N5171">
        <v>0</v>
      </c>
      <c r="O5171">
        <v>676</v>
      </c>
      <c r="P5171">
        <v>124</v>
      </c>
      <c r="Q5171" t="s">
        <v>16805</v>
      </c>
      <c r="R5171" t="b">
        <v>0</v>
      </c>
    </row>
    <row r="5172" spans="1:18" x14ac:dyDescent="0.4">
      <c r="A5172" t="s">
        <v>16806</v>
      </c>
      <c r="B5172" t="s">
        <v>24</v>
      </c>
      <c r="C5172" t="b">
        <v>0</v>
      </c>
      <c r="D5172" t="s">
        <v>99</v>
      </c>
      <c r="E5172" s="1">
        <v>358</v>
      </c>
      <c r="F5172" t="s">
        <v>16807</v>
      </c>
      <c r="G5172" t="s">
        <v>27</v>
      </c>
      <c r="H5172" t="s">
        <v>16808</v>
      </c>
      <c r="I5172" t="s">
        <v>61</v>
      </c>
      <c r="J5172">
        <v>42</v>
      </c>
      <c r="K5172" t="b">
        <v>0</v>
      </c>
      <c r="L5172">
        <v>31</v>
      </c>
      <c r="M5172">
        <v>0</v>
      </c>
      <c r="N5172">
        <v>0</v>
      </c>
      <c r="O5172">
        <v>635</v>
      </c>
      <c r="P5172">
        <v>0</v>
      </c>
      <c r="Q5172" t="s">
        <v>16809</v>
      </c>
      <c r="R5172" t="b">
        <v>1</v>
      </c>
    </row>
    <row r="5173" spans="1:18" x14ac:dyDescent="0.4">
      <c r="A5173" t="s">
        <v>16810</v>
      </c>
      <c r="B5173" t="s">
        <v>24</v>
      </c>
      <c r="C5173" t="b">
        <v>0</v>
      </c>
      <c r="D5173" t="s">
        <v>25</v>
      </c>
      <c r="E5173" s="1">
        <v>1059</v>
      </c>
      <c r="F5173" t="s">
        <v>15803</v>
      </c>
      <c r="G5173" t="s">
        <v>27</v>
      </c>
      <c r="H5173" t="s">
        <v>16811</v>
      </c>
      <c r="I5173" t="s">
        <v>21</v>
      </c>
      <c r="J5173">
        <v>20</v>
      </c>
      <c r="K5173" t="b">
        <v>0</v>
      </c>
      <c r="L5173">
        <v>0</v>
      </c>
      <c r="M5173">
        <v>0</v>
      </c>
      <c r="N5173">
        <v>0</v>
      </c>
      <c r="O5173">
        <v>703</v>
      </c>
      <c r="P5173">
        <v>0</v>
      </c>
      <c r="Q5173" t="s">
        <v>16812</v>
      </c>
      <c r="R5173" t="b">
        <v>1</v>
      </c>
    </row>
    <row r="5174" spans="1:18" x14ac:dyDescent="0.4">
      <c r="A5174" t="s">
        <v>16813</v>
      </c>
      <c r="B5174" t="s">
        <v>24</v>
      </c>
      <c r="C5174" t="b">
        <v>0</v>
      </c>
      <c r="D5174" t="s">
        <v>25</v>
      </c>
      <c r="E5174" s="1">
        <v>1059</v>
      </c>
      <c r="F5174" t="s">
        <v>15803</v>
      </c>
      <c r="G5174" t="s">
        <v>27</v>
      </c>
      <c r="H5174" t="s">
        <v>16811</v>
      </c>
      <c r="I5174" t="s">
        <v>21</v>
      </c>
      <c r="J5174">
        <v>27</v>
      </c>
      <c r="K5174" t="b">
        <v>0</v>
      </c>
      <c r="L5174">
        <v>508</v>
      </c>
      <c r="M5174">
        <v>585</v>
      </c>
      <c r="N5174">
        <v>9</v>
      </c>
      <c r="O5174">
        <v>0</v>
      </c>
      <c r="P5174">
        <v>0</v>
      </c>
      <c r="Q5174" t="s">
        <v>16814</v>
      </c>
      <c r="R5174" t="b">
        <v>1</v>
      </c>
    </row>
    <row r="5175" spans="1:18" x14ac:dyDescent="0.4">
      <c r="A5175" t="s">
        <v>16815</v>
      </c>
      <c r="B5175" t="s">
        <v>24</v>
      </c>
      <c r="C5175" t="b">
        <v>0</v>
      </c>
      <c r="D5175" t="s">
        <v>50</v>
      </c>
      <c r="E5175" s="1">
        <v>885</v>
      </c>
      <c r="F5175" t="s">
        <v>16741</v>
      </c>
      <c r="G5175" t="s">
        <v>19</v>
      </c>
      <c r="H5175" t="s">
        <v>16816</v>
      </c>
      <c r="I5175" t="s">
        <v>43</v>
      </c>
      <c r="J5175">
        <v>29</v>
      </c>
      <c r="K5175" t="b">
        <v>0</v>
      </c>
      <c r="L5175">
        <v>0</v>
      </c>
      <c r="M5175">
        <v>0</v>
      </c>
      <c r="N5175">
        <v>20</v>
      </c>
      <c r="O5175">
        <v>0</v>
      </c>
      <c r="P5175">
        <v>402</v>
      </c>
      <c r="Q5175" t="s">
        <v>16817</v>
      </c>
      <c r="R5175" t="b">
        <v>0</v>
      </c>
    </row>
    <row r="5176" spans="1:18" x14ac:dyDescent="0.4">
      <c r="A5176" t="s">
        <v>16818</v>
      </c>
      <c r="B5176" t="s">
        <v>24</v>
      </c>
      <c r="C5176" t="b">
        <v>0</v>
      </c>
      <c r="D5176" t="s">
        <v>25</v>
      </c>
      <c r="E5176" s="1">
        <v>1060</v>
      </c>
      <c r="F5176" t="s">
        <v>15811</v>
      </c>
      <c r="G5176" t="s">
        <v>27</v>
      </c>
      <c r="H5176" t="s">
        <v>16819</v>
      </c>
      <c r="I5176" t="s">
        <v>61</v>
      </c>
      <c r="J5176">
        <v>36</v>
      </c>
      <c r="K5176" t="b">
        <v>0</v>
      </c>
      <c r="L5176">
        <v>85</v>
      </c>
      <c r="M5176">
        <v>0</v>
      </c>
      <c r="N5176">
        <v>545</v>
      </c>
      <c r="O5176">
        <v>15</v>
      </c>
      <c r="P5176">
        <v>0</v>
      </c>
      <c r="Q5176" t="s">
        <v>16820</v>
      </c>
      <c r="R5176" t="b">
        <v>1</v>
      </c>
    </row>
    <row r="5177" spans="1:18" x14ac:dyDescent="0.4">
      <c r="A5177" t="s">
        <v>16821</v>
      </c>
      <c r="B5177" t="s">
        <v>24</v>
      </c>
      <c r="C5177" t="b">
        <v>0</v>
      </c>
      <c r="D5177" t="s">
        <v>25</v>
      </c>
      <c r="E5177" s="1">
        <v>1061</v>
      </c>
      <c r="F5177" t="s">
        <v>15818</v>
      </c>
      <c r="G5177" t="s">
        <v>27</v>
      </c>
      <c r="H5177" t="s">
        <v>16822</v>
      </c>
      <c r="I5177" t="s">
        <v>21</v>
      </c>
      <c r="J5177">
        <v>23</v>
      </c>
      <c r="K5177" t="b">
        <v>0</v>
      </c>
      <c r="L5177">
        <v>0</v>
      </c>
      <c r="M5177">
        <v>0</v>
      </c>
      <c r="N5177">
        <v>4</v>
      </c>
      <c r="O5177">
        <v>145</v>
      </c>
      <c r="P5177">
        <v>0</v>
      </c>
      <c r="Q5177" t="s">
        <v>16823</v>
      </c>
      <c r="R5177" t="b">
        <v>0</v>
      </c>
    </row>
    <row r="5178" spans="1:18" x14ac:dyDescent="0.4">
      <c r="A5178" t="s">
        <v>16824</v>
      </c>
      <c r="B5178" t="s">
        <v>24</v>
      </c>
      <c r="C5178" t="b">
        <v>1</v>
      </c>
      <c r="D5178" t="s">
        <v>50</v>
      </c>
      <c r="E5178" s="1">
        <v>891</v>
      </c>
      <c r="F5178" t="s">
        <v>16825</v>
      </c>
      <c r="G5178" t="s">
        <v>27</v>
      </c>
      <c r="H5178" t="s">
        <v>16826</v>
      </c>
      <c r="I5178" t="s">
        <v>21</v>
      </c>
      <c r="J5178">
        <v>64</v>
      </c>
      <c r="K5178" t="b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 t="s">
        <v>16827</v>
      </c>
      <c r="R5178" t="b">
        <v>1</v>
      </c>
    </row>
    <row r="5179" spans="1:18" x14ac:dyDescent="0.4">
      <c r="A5179" t="s">
        <v>16828</v>
      </c>
      <c r="B5179" t="s">
        <v>24</v>
      </c>
      <c r="C5179" t="b">
        <v>0</v>
      </c>
      <c r="D5179" t="s">
        <v>50</v>
      </c>
      <c r="E5179" s="1">
        <v>886</v>
      </c>
      <c r="F5179" t="s">
        <v>16829</v>
      </c>
      <c r="G5179" t="s">
        <v>19</v>
      </c>
      <c r="H5179" t="s">
        <v>16830</v>
      </c>
      <c r="I5179" t="s">
        <v>21</v>
      </c>
      <c r="J5179">
        <v>19</v>
      </c>
      <c r="K5179" t="b">
        <v>0</v>
      </c>
      <c r="L5179">
        <v>1</v>
      </c>
      <c r="M5179">
        <v>1</v>
      </c>
      <c r="N5179">
        <v>0</v>
      </c>
      <c r="O5179">
        <v>0</v>
      </c>
      <c r="P5179">
        <v>1755</v>
      </c>
      <c r="Q5179" t="s">
        <v>16831</v>
      </c>
      <c r="R5179" t="b">
        <v>0</v>
      </c>
    </row>
    <row r="5180" spans="1:18" x14ac:dyDescent="0.4">
      <c r="A5180" t="s">
        <v>16832</v>
      </c>
      <c r="B5180" t="s">
        <v>24</v>
      </c>
      <c r="C5180" t="b">
        <v>1</v>
      </c>
      <c r="D5180" t="s">
        <v>50</v>
      </c>
      <c r="E5180" s="1">
        <v>886</v>
      </c>
      <c r="F5180" t="s">
        <v>16829</v>
      </c>
      <c r="G5180" t="s">
        <v>19</v>
      </c>
      <c r="H5180" t="s">
        <v>16830</v>
      </c>
      <c r="I5180" t="s">
        <v>61</v>
      </c>
      <c r="J5180">
        <v>1</v>
      </c>
      <c r="K5180" t="b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 t="s">
        <v>16833</v>
      </c>
      <c r="R5180" t="b">
        <v>0</v>
      </c>
    </row>
    <row r="5181" spans="1:18" x14ac:dyDescent="0.4">
      <c r="A5181" t="s">
        <v>16834</v>
      </c>
      <c r="B5181" t="s">
        <v>24</v>
      </c>
      <c r="C5181" t="b">
        <v>1</v>
      </c>
      <c r="D5181" t="s">
        <v>50</v>
      </c>
      <c r="E5181" s="1">
        <v>886</v>
      </c>
      <c r="F5181" t="s">
        <v>16829</v>
      </c>
      <c r="G5181" t="s">
        <v>19</v>
      </c>
      <c r="H5181" t="s">
        <v>16830</v>
      </c>
      <c r="I5181" t="s">
        <v>21</v>
      </c>
      <c r="J5181">
        <v>49</v>
      </c>
      <c r="K5181" t="b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R5181" t="b">
        <v>0</v>
      </c>
    </row>
    <row r="5182" spans="1:18" x14ac:dyDescent="0.4">
      <c r="A5182" t="s">
        <v>16835</v>
      </c>
      <c r="B5182" t="s">
        <v>24</v>
      </c>
      <c r="C5182" t="b">
        <v>1</v>
      </c>
      <c r="D5182" t="s">
        <v>50</v>
      </c>
      <c r="E5182" s="1">
        <v>886</v>
      </c>
      <c r="F5182" t="s">
        <v>16829</v>
      </c>
      <c r="G5182" t="s">
        <v>19</v>
      </c>
      <c r="H5182" t="s">
        <v>16830</v>
      </c>
      <c r="I5182" t="s">
        <v>61</v>
      </c>
      <c r="J5182">
        <v>0</v>
      </c>
      <c r="K5182" t="b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 t="s">
        <v>16836</v>
      </c>
      <c r="R5182" t="b">
        <v>1</v>
      </c>
    </row>
    <row r="5183" spans="1:18" x14ac:dyDescent="0.4">
      <c r="A5183" t="s">
        <v>16837</v>
      </c>
      <c r="B5183" t="s">
        <v>24</v>
      </c>
      <c r="C5183" t="b">
        <v>0</v>
      </c>
      <c r="D5183" t="s">
        <v>25</v>
      </c>
      <c r="E5183" s="1">
        <v>1143</v>
      </c>
      <c r="F5183" t="s">
        <v>16838</v>
      </c>
      <c r="G5183" t="s">
        <v>19</v>
      </c>
      <c r="H5183" t="s">
        <v>16839</v>
      </c>
      <c r="I5183" t="s">
        <v>21</v>
      </c>
      <c r="J5183">
        <v>18</v>
      </c>
      <c r="K5183" t="b">
        <v>0</v>
      </c>
      <c r="L5183">
        <v>0</v>
      </c>
      <c r="M5183">
        <v>288</v>
      </c>
      <c r="N5183">
        <v>35</v>
      </c>
      <c r="O5183">
        <v>0</v>
      </c>
      <c r="P5183">
        <v>435</v>
      </c>
      <c r="Q5183" t="s">
        <v>16840</v>
      </c>
      <c r="R5183" t="b">
        <v>0</v>
      </c>
    </row>
    <row r="5184" spans="1:18" x14ac:dyDescent="0.4">
      <c r="A5184" t="s">
        <v>16841</v>
      </c>
      <c r="B5184" t="s">
        <v>16</v>
      </c>
      <c r="C5184" t="b">
        <v>0</v>
      </c>
      <c r="D5184" t="s">
        <v>118</v>
      </c>
      <c r="E5184" s="1">
        <v>174</v>
      </c>
      <c r="F5184" t="s">
        <v>16842</v>
      </c>
      <c r="G5184" t="s">
        <v>19</v>
      </c>
      <c r="H5184" t="s">
        <v>16843</v>
      </c>
      <c r="I5184" t="s">
        <v>61</v>
      </c>
      <c r="J5184">
        <v>39</v>
      </c>
      <c r="K5184" t="b">
        <v>0</v>
      </c>
      <c r="L5184">
        <v>5645</v>
      </c>
      <c r="M5184">
        <v>132</v>
      </c>
      <c r="N5184">
        <v>0</v>
      </c>
      <c r="O5184">
        <v>1</v>
      </c>
      <c r="P5184">
        <v>1814</v>
      </c>
      <c r="Q5184" t="s">
        <v>16844</v>
      </c>
      <c r="R5184" t="b">
        <v>0</v>
      </c>
    </row>
    <row r="5185" spans="1:18" x14ac:dyDescent="0.4">
      <c r="A5185" t="s">
        <v>16845</v>
      </c>
      <c r="B5185" t="s">
        <v>68</v>
      </c>
      <c r="C5185" t="b">
        <v>0</v>
      </c>
      <c r="D5185" t="s">
        <v>99</v>
      </c>
      <c r="E5185" s="1">
        <v>347</v>
      </c>
      <c r="F5185" t="s">
        <v>16846</v>
      </c>
      <c r="G5185" t="s">
        <v>19</v>
      </c>
      <c r="H5185" t="s">
        <v>16847</v>
      </c>
      <c r="I5185" t="s">
        <v>21</v>
      </c>
      <c r="J5185">
        <v>37</v>
      </c>
      <c r="K5185" t="b">
        <v>0</v>
      </c>
      <c r="L5185">
        <v>10</v>
      </c>
      <c r="M5185">
        <v>20</v>
      </c>
      <c r="N5185">
        <v>868</v>
      </c>
      <c r="O5185">
        <v>115</v>
      </c>
      <c r="P5185">
        <v>0</v>
      </c>
      <c r="Q5185" t="s">
        <v>16848</v>
      </c>
      <c r="R5185" t="b">
        <v>0</v>
      </c>
    </row>
    <row r="5186" spans="1:18" x14ac:dyDescent="0.4">
      <c r="A5186" t="s">
        <v>16849</v>
      </c>
      <c r="B5186" t="s">
        <v>68</v>
      </c>
      <c r="C5186" t="b">
        <v>1</v>
      </c>
      <c r="D5186" t="s">
        <v>25</v>
      </c>
      <c r="E5186" s="1">
        <v>1144</v>
      </c>
      <c r="F5186" t="s">
        <v>16850</v>
      </c>
      <c r="G5186" t="s">
        <v>19</v>
      </c>
      <c r="H5186" t="s">
        <v>16851</v>
      </c>
      <c r="I5186" t="s">
        <v>21</v>
      </c>
      <c r="J5186">
        <v>44</v>
      </c>
      <c r="K5186" t="b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 t="s">
        <v>16852</v>
      </c>
      <c r="R5186" t="b">
        <v>1</v>
      </c>
    </row>
    <row r="5187" spans="1:18" x14ac:dyDescent="0.4">
      <c r="A5187" t="s">
        <v>16853</v>
      </c>
      <c r="B5187" t="s">
        <v>68</v>
      </c>
      <c r="C5187" t="b">
        <v>0</v>
      </c>
      <c r="D5187" t="s">
        <v>25</v>
      </c>
      <c r="E5187" s="1">
        <v>1145</v>
      </c>
      <c r="F5187" t="s">
        <v>16854</v>
      </c>
      <c r="G5187" t="s">
        <v>19</v>
      </c>
      <c r="H5187" t="s">
        <v>16855</v>
      </c>
      <c r="I5187" t="s">
        <v>43</v>
      </c>
      <c r="J5187">
        <v>43</v>
      </c>
      <c r="K5187" t="b">
        <v>0</v>
      </c>
      <c r="L5187">
        <v>817</v>
      </c>
      <c r="M5187">
        <v>0</v>
      </c>
      <c r="N5187">
        <v>617</v>
      </c>
      <c r="O5187">
        <v>0</v>
      </c>
      <c r="P5187">
        <v>0</v>
      </c>
      <c r="Q5187" t="s">
        <v>16856</v>
      </c>
      <c r="R5187" t="b">
        <v>0</v>
      </c>
    </row>
    <row r="5188" spans="1:18" x14ac:dyDescent="0.4">
      <c r="A5188" t="s">
        <v>16857</v>
      </c>
      <c r="B5188" t="s">
        <v>68</v>
      </c>
      <c r="C5188" t="b">
        <v>1</v>
      </c>
      <c r="D5188" t="s">
        <v>25</v>
      </c>
      <c r="E5188" s="1">
        <v>1145</v>
      </c>
      <c r="F5188" t="s">
        <v>16854</v>
      </c>
      <c r="G5188" t="s">
        <v>19</v>
      </c>
      <c r="H5188" t="s">
        <v>16855</v>
      </c>
      <c r="I5188" t="s">
        <v>21</v>
      </c>
      <c r="J5188">
        <v>33</v>
      </c>
      <c r="K5188" t="b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 t="s">
        <v>16858</v>
      </c>
      <c r="R5188" t="b">
        <v>1</v>
      </c>
    </row>
    <row r="5189" spans="1:18" x14ac:dyDescent="0.4">
      <c r="A5189" t="s">
        <v>16859</v>
      </c>
      <c r="B5189" t="s">
        <v>24</v>
      </c>
      <c r="C5189" t="b">
        <v>0</v>
      </c>
      <c r="D5189" t="s">
        <v>50</v>
      </c>
      <c r="E5189" s="1">
        <v>893</v>
      </c>
      <c r="F5189" t="s">
        <v>16860</v>
      </c>
      <c r="G5189" t="s">
        <v>27</v>
      </c>
      <c r="H5189" t="s">
        <v>16861</v>
      </c>
      <c r="I5189" t="s">
        <v>21</v>
      </c>
      <c r="J5189">
        <v>20</v>
      </c>
      <c r="K5189" t="b">
        <v>0</v>
      </c>
      <c r="L5189">
        <v>41</v>
      </c>
      <c r="M5189">
        <v>222</v>
      </c>
      <c r="N5189">
        <v>0</v>
      </c>
      <c r="O5189">
        <v>43</v>
      </c>
      <c r="P5189">
        <v>601</v>
      </c>
      <c r="Q5189" t="s">
        <v>16862</v>
      </c>
      <c r="R5189" t="b">
        <v>1</v>
      </c>
    </row>
    <row r="5190" spans="1:18" x14ac:dyDescent="0.4">
      <c r="A5190" t="s">
        <v>16863</v>
      </c>
      <c r="B5190" t="s">
        <v>24</v>
      </c>
      <c r="C5190" t="b">
        <v>0</v>
      </c>
      <c r="D5190" t="s">
        <v>50</v>
      </c>
      <c r="E5190" s="1">
        <v>893</v>
      </c>
      <c r="F5190" t="s">
        <v>16860</v>
      </c>
      <c r="G5190" t="s">
        <v>27</v>
      </c>
      <c r="H5190" t="s">
        <v>16861</v>
      </c>
      <c r="I5190" t="s">
        <v>21</v>
      </c>
      <c r="J5190">
        <v>0</v>
      </c>
      <c r="K5190" t="b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 t="s">
        <v>16864</v>
      </c>
      <c r="R5190" t="b">
        <v>1</v>
      </c>
    </row>
    <row r="5191" spans="1:18" x14ac:dyDescent="0.4">
      <c r="A5191" t="s">
        <v>16865</v>
      </c>
      <c r="B5191" t="s">
        <v>24</v>
      </c>
      <c r="C5191" t="b">
        <v>0</v>
      </c>
      <c r="D5191" t="s">
        <v>50</v>
      </c>
      <c r="E5191" s="1">
        <v>893</v>
      </c>
      <c r="F5191" t="s">
        <v>16860</v>
      </c>
      <c r="G5191" t="s">
        <v>27</v>
      </c>
      <c r="H5191" t="s">
        <v>16861</v>
      </c>
      <c r="I5191" t="s">
        <v>61</v>
      </c>
      <c r="J5191">
        <v>4</v>
      </c>
      <c r="K5191" t="b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 t="s">
        <v>16866</v>
      </c>
      <c r="R5191" t="b">
        <v>1</v>
      </c>
    </row>
    <row r="5192" spans="1:18" x14ac:dyDescent="0.4">
      <c r="A5192" t="s">
        <v>16867</v>
      </c>
      <c r="B5192" t="s">
        <v>68</v>
      </c>
      <c r="C5192" t="b">
        <v>1</v>
      </c>
      <c r="D5192" t="s">
        <v>25</v>
      </c>
      <c r="E5192" s="1">
        <v>1062</v>
      </c>
      <c r="F5192" t="s">
        <v>15834</v>
      </c>
      <c r="G5192" t="s">
        <v>27</v>
      </c>
      <c r="H5192" t="s">
        <v>16868</v>
      </c>
      <c r="I5192" t="s">
        <v>21</v>
      </c>
      <c r="J5192">
        <v>20</v>
      </c>
      <c r="K5192" t="b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 t="s">
        <v>16869</v>
      </c>
      <c r="R5192" t="b">
        <v>1</v>
      </c>
    </row>
    <row r="5193" spans="1:18" x14ac:dyDescent="0.4">
      <c r="A5193" t="s">
        <v>16870</v>
      </c>
      <c r="B5193" t="s">
        <v>68</v>
      </c>
      <c r="C5193" t="b">
        <v>0</v>
      </c>
      <c r="D5193" t="s">
        <v>25</v>
      </c>
      <c r="E5193" s="1">
        <v>1063</v>
      </c>
      <c r="F5193" t="s">
        <v>15856</v>
      </c>
      <c r="G5193" t="s">
        <v>27</v>
      </c>
      <c r="H5193" t="s">
        <v>16871</v>
      </c>
      <c r="I5193" t="s">
        <v>21</v>
      </c>
      <c r="J5193">
        <v>50</v>
      </c>
      <c r="K5193" t="b">
        <v>0</v>
      </c>
      <c r="L5193">
        <v>690</v>
      </c>
      <c r="M5193">
        <v>0</v>
      </c>
      <c r="N5193">
        <v>30</v>
      </c>
      <c r="O5193">
        <v>762</v>
      </c>
      <c r="P5193">
        <v>428</v>
      </c>
      <c r="Q5193" t="s">
        <v>16872</v>
      </c>
      <c r="R5193" t="b">
        <v>0</v>
      </c>
    </row>
    <row r="5194" spans="1:18" x14ac:dyDescent="0.4">
      <c r="A5194" t="s">
        <v>16873</v>
      </c>
      <c r="B5194" t="s">
        <v>68</v>
      </c>
      <c r="C5194" t="b">
        <v>1</v>
      </c>
      <c r="D5194" t="s">
        <v>25</v>
      </c>
      <c r="E5194" s="1">
        <v>1146</v>
      </c>
      <c r="F5194" t="s">
        <v>16874</v>
      </c>
      <c r="G5194" t="s">
        <v>19</v>
      </c>
      <c r="H5194" t="s">
        <v>16875</v>
      </c>
      <c r="I5194" t="s">
        <v>21</v>
      </c>
      <c r="J5194">
        <v>47</v>
      </c>
      <c r="K5194" t="b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 t="s">
        <v>16876</v>
      </c>
      <c r="R5194" t="b">
        <v>1</v>
      </c>
    </row>
    <row r="5195" spans="1:18" x14ac:dyDescent="0.4">
      <c r="A5195" t="s">
        <v>16877</v>
      </c>
      <c r="B5195" t="s">
        <v>68</v>
      </c>
      <c r="C5195" t="b">
        <v>1</v>
      </c>
      <c r="D5195" t="s">
        <v>25</v>
      </c>
      <c r="E5195" s="1">
        <v>1146</v>
      </c>
      <c r="F5195" t="s">
        <v>16874</v>
      </c>
      <c r="G5195" t="s">
        <v>19</v>
      </c>
      <c r="H5195" t="s">
        <v>16875</v>
      </c>
      <c r="I5195" t="s">
        <v>21</v>
      </c>
      <c r="J5195">
        <v>17</v>
      </c>
      <c r="K5195" t="b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 t="s">
        <v>16878</v>
      </c>
      <c r="R5195" t="b">
        <v>1</v>
      </c>
    </row>
    <row r="5196" spans="1:18" x14ac:dyDescent="0.4">
      <c r="A5196" t="s">
        <v>16879</v>
      </c>
      <c r="B5196" t="s">
        <v>16</v>
      </c>
      <c r="C5196" t="b">
        <v>0</v>
      </c>
      <c r="D5196" t="s">
        <v>17</v>
      </c>
      <c r="E5196" s="1">
        <v>187</v>
      </c>
      <c r="F5196" t="s">
        <v>16880</v>
      </c>
      <c r="G5196" t="s">
        <v>19</v>
      </c>
      <c r="H5196" t="s">
        <v>16881</v>
      </c>
      <c r="I5196" t="s">
        <v>21</v>
      </c>
      <c r="J5196">
        <v>26</v>
      </c>
      <c r="K5196" t="b">
        <v>0</v>
      </c>
      <c r="L5196">
        <v>0</v>
      </c>
      <c r="M5196">
        <v>1583</v>
      </c>
      <c r="N5196">
        <v>0</v>
      </c>
      <c r="O5196">
        <v>232</v>
      </c>
      <c r="P5196">
        <v>8040</v>
      </c>
      <c r="Q5196" t="s">
        <v>16882</v>
      </c>
      <c r="R5196" t="b">
        <v>0</v>
      </c>
    </row>
    <row r="5197" spans="1:18" x14ac:dyDescent="0.4">
      <c r="A5197" t="s">
        <v>16883</v>
      </c>
      <c r="B5197" t="s">
        <v>24</v>
      </c>
      <c r="C5197" t="b">
        <v>0</v>
      </c>
      <c r="D5197" t="s">
        <v>99</v>
      </c>
      <c r="E5197" s="1">
        <v>360</v>
      </c>
      <c r="F5197" t="s">
        <v>16884</v>
      </c>
      <c r="G5197" t="s">
        <v>27</v>
      </c>
      <c r="H5197" t="s">
        <v>16885</v>
      </c>
      <c r="I5197" t="s">
        <v>21</v>
      </c>
      <c r="J5197">
        <v>21</v>
      </c>
      <c r="K5197" t="b">
        <v>0</v>
      </c>
      <c r="L5197">
        <v>39</v>
      </c>
      <c r="M5197">
        <v>360</v>
      </c>
      <c r="N5197">
        <v>0</v>
      </c>
      <c r="O5197">
        <v>0</v>
      </c>
      <c r="P5197">
        <v>0</v>
      </c>
      <c r="Q5197" t="s">
        <v>16886</v>
      </c>
      <c r="R5197" t="b">
        <v>1</v>
      </c>
    </row>
    <row r="5198" spans="1:18" x14ac:dyDescent="0.4">
      <c r="A5198" t="s">
        <v>16887</v>
      </c>
      <c r="B5198" t="s">
        <v>68</v>
      </c>
      <c r="C5198" t="b">
        <v>1</v>
      </c>
      <c r="D5198" t="s">
        <v>25</v>
      </c>
      <c r="E5198" s="1">
        <v>1147</v>
      </c>
      <c r="F5198" t="s">
        <v>16888</v>
      </c>
      <c r="G5198" t="s">
        <v>19</v>
      </c>
      <c r="H5198" t="s">
        <v>16889</v>
      </c>
      <c r="I5198" t="s">
        <v>21</v>
      </c>
      <c r="J5198">
        <v>20</v>
      </c>
      <c r="K5198" t="b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 t="s">
        <v>16890</v>
      </c>
      <c r="R5198" t="b">
        <v>1</v>
      </c>
    </row>
    <row r="5199" spans="1:18" x14ac:dyDescent="0.4">
      <c r="A5199" t="s">
        <v>16891</v>
      </c>
      <c r="B5199" t="s">
        <v>16</v>
      </c>
      <c r="C5199" t="b">
        <v>1</v>
      </c>
      <c r="D5199" t="s">
        <v>118</v>
      </c>
      <c r="E5199" s="1">
        <v>175</v>
      </c>
      <c r="F5199" t="s">
        <v>14121</v>
      </c>
      <c r="G5199" t="s">
        <v>19</v>
      </c>
      <c r="H5199" t="s">
        <v>16892</v>
      </c>
      <c r="I5199" t="s">
        <v>21</v>
      </c>
      <c r="J5199">
        <v>26</v>
      </c>
      <c r="K5199" t="b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 t="s">
        <v>16893</v>
      </c>
      <c r="R5199" t="b">
        <v>1</v>
      </c>
    </row>
    <row r="5200" spans="1:18" x14ac:dyDescent="0.4">
      <c r="A5200" t="s">
        <v>16894</v>
      </c>
      <c r="B5200" t="s">
        <v>68</v>
      </c>
      <c r="C5200" t="b">
        <v>0</v>
      </c>
      <c r="D5200" t="s">
        <v>25</v>
      </c>
      <c r="E5200" s="1">
        <v>1149</v>
      </c>
      <c r="F5200" t="s">
        <v>16895</v>
      </c>
      <c r="G5200" t="s">
        <v>19</v>
      </c>
      <c r="H5200" t="s">
        <v>16896</v>
      </c>
      <c r="I5200" t="s">
        <v>21</v>
      </c>
      <c r="J5200">
        <v>27</v>
      </c>
      <c r="K5200" t="b">
        <v>1</v>
      </c>
      <c r="L5200">
        <v>1565</v>
      </c>
      <c r="M5200">
        <v>0</v>
      </c>
      <c r="N5200">
        <v>0</v>
      </c>
      <c r="O5200">
        <v>0</v>
      </c>
      <c r="P5200">
        <v>145</v>
      </c>
      <c r="Q5200" t="s">
        <v>16897</v>
      </c>
      <c r="R5200" t="b">
        <v>0</v>
      </c>
    </row>
    <row r="5201" spans="1:18" x14ac:dyDescent="0.4">
      <c r="A5201" t="s">
        <v>16898</v>
      </c>
      <c r="B5201" t="s">
        <v>24</v>
      </c>
      <c r="C5201" t="b">
        <v>0</v>
      </c>
      <c r="D5201" t="s">
        <v>50</v>
      </c>
      <c r="E5201" s="1">
        <v>894</v>
      </c>
      <c r="F5201" t="s">
        <v>16899</v>
      </c>
      <c r="G5201" t="s">
        <v>27</v>
      </c>
      <c r="H5201" t="s">
        <v>16900</v>
      </c>
      <c r="I5201" t="s">
        <v>43</v>
      </c>
      <c r="J5201">
        <v>34</v>
      </c>
      <c r="K5201" t="b">
        <v>0</v>
      </c>
      <c r="L5201">
        <v>0</v>
      </c>
      <c r="M5201">
        <v>0</v>
      </c>
      <c r="N5201">
        <v>693</v>
      </c>
      <c r="O5201">
        <v>3</v>
      </c>
      <c r="P5201">
        <v>77</v>
      </c>
      <c r="Q5201" t="s">
        <v>16901</v>
      </c>
      <c r="R5201" t="b">
        <v>1</v>
      </c>
    </row>
    <row r="5202" spans="1:18" x14ac:dyDescent="0.4">
      <c r="A5202" t="s">
        <v>16902</v>
      </c>
      <c r="B5202" t="s">
        <v>24</v>
      </c>
      <c r="C5202" t="b">
        <v>1</v>
      </c>
      <c r="D5202" t="s">
        <v>50</v>
      </c>
      <c r="E5202" s="1">
        <v>894</v>
      </c>
      <c r="F5202" t="s">
        <v>16899</v>
      </c>
      <c r="G5202" t="s">
        <v>27</v>
      </c>
      <c r="H5202" t="s">
        <v>16900</v>
      </c>
      <c r="I5202" t="s">
        <v>21</v>
      </c>
      <c r="J5202">
        <v>11</v>
      </c>
      <c r="K5202" t="b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 t="s">
        <v>16903</v>
      </c>
      <c r="R5202" t="b">
        <v>1</v>
      </c>
    </row>
    <row r="5203" spans="1:18" x14ac:dyDescent="0.4">
      <c r="A5203" t="s">
        <v>16904</v>
      </c>
      <c r="B5203" t="s">
        <v>24</v>
      </c>
      <c r="C5203" t="b">
        <v>1</v>
      </c>
      <c r="D5203" t="s">
        <v>50</v>
      </c>
      <c r="E5203" s="1">
        <v>894</v>
      </c>
      <c r="F5203" t="s">
        <v>16899</v>
      </c>
      <c r="G5203" t="s">
        <v>27</v>
      </c>
      <c r="H5203" t="s">
        <v>16900</v>
      </c>
      <c r="I5203" t="s">
        <v>21</v>
      </c>
      <c r="J5203">
        <v>0</v>
      </c>
      <c r="K5203" t="b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 t="s">
        <v>16905</v>
      </c>
      <c r="R5203" t="b">
        <v>1</v>
      </c>
    </row>
    <row r="5204" spans="1:18" x14ac:dyDescent="0.4">
      <c r="A5204" t="s">
        <v>16906</v>
      </c>
      <c r="B5204" t="s">
        <v>16</v>
      </c>
      <c r="C5204" t="b">
        <v>0</v>
      </c>
      <c r="D5204" t="s">
        <v>114</v>
      </c>
      <c r="E5204" s="1">
        <v>176</v>
      </c>
      <c r="F5204" t="s">
        <v>16907</v>
      </c>
      <c r="G5204" t="s">
        <v>19</v>
      </c>
      <c r="H5204" t="s">
        <v>16908</v>
      </c>
      <c r="I5204" t="s">
        <v>61</v>
      </c>
      <c r="J5204">
        <v>28</v>
      </c>
      <c r="K5204" t="b">
        <v>0</v>
      </c>
      <c r="L5204">
        <v>550</v>
      </c>
      <c r="M5204">
        <v>5203</v>
      </c>
      <c r="N5204">
        <v>0</v>
      </c>
      <c r="O5204">
        <v>2244</v>
      </c>
      <c r="P5204">
        <v>1624</v>
      </c>
      <c r="Q5204" t="s">
        <v>16909</v>
      </c>
      <c r="R5204" t="b">
        <v>0</v>
      </c>
    </row>
    <row r="5205" spans="1:18" x14ac:dyDescent="0.4">
      <c r="A5205" t="s">
        <v>16910</v>
      </c>
      <c r="B5205" t="s">
        <v>24</v>
      </c>
      <c r="C5205" t="b">
        <v>0</v>
      </c>
      <c r="D5205" t="s">
        <v>50</v>
      </c>
      <c r="E5205" s="1">
        <v>895</v>
      </c>
      <c r="F5205" t="s">
        <v>16911</v>
      </c>
      <c r="G5205" t="s">
        <v>27</v>
      </c>
      <c r="H5205" t="s">
        <v>16912</v>
      </c>
      <c r="I5205" t="s">
        <v>21</v>
      </c>
      <c r="J5205">
        <v>33</v>
      </c>
      <c r="K5205" t="b">
        <v>0</v>
      </c>
      <c r="L5205">
        <v>127</v>
      </c>
      <c r="M5205">
        <v>745</v>
      </c>
      <c r="N5205">
        <v>9</v>
      </c>
      <c r="O5205">
        <v>0</v>
      </c>
      <c r="P5205">
        <v>0</v>
      </c>
      <c r="Q5205" t="s">
        <v>16913</v>
      </c>
      <c r="R5205" t="b">
        <v>1</v>
      </c>
    </row>
    <row r="5206" spans="1:18" x14ac:dyDescent="0.4">
      <c r="A5206" t="s">
        <v>16914</v>
      </c>
      <c r="B5206" t="s">
        <v>24</v>
      </c>
      <c r="C5206" t="b">
        <v>1</v>
      </c>
      <c r="D5206" t="s">
        <v>50</v>
      </c>
      <c r="E5206" s="1">
        <v>888</v>
      </c>
      <c r="F5206" t="s">
        <v>16915</v>
      </c>
      <c r="G5206" t="s">
        <v>19</v>
      </c>
      <c r="H5206" t="s">
        <v>16916</v>
      </c>
      <c r="I5206" t="s">
        <v>21</v>
      </c>
      <c r="J5206">
        <v>22</v>
      </c>
      <c r="K5206" t="b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 t="s">
        <v>16917</v>
      </c>
      <c r="R5206" t="b">
        <v>1</v>
      </c>
    </row>
    <row r="5207" spans="1:18" x14ac:dyDescent="0.4">
      <c r="A5207" t="s">
        <v>16918</v>
      </c>
      <c r="B5207" t="s">
        <v>68</v>
      </c>
      <c r="C5207" t="b">
        <v>0</v>
      </c>
      <c r="D5207" t="s">
        <v>25</v>
      </c>
      <c r="E5207" s="1">
        <v>1150</v>
      </c>
      <c r="F5207" t="s">
        <v>16919</v>
      </c>
      <c r="G5207" t="s">
        <v>19</v>
      </c>
      <c r="H5207" t="s">
        <v>16920</v>
      </c>
      <c r="I5207" t="s">
        <v>21</v>
      </c>
      <c r="J5207">
        <v>28</v>
      </c>
      <c r="K5207" t="b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 t="s">
        <v>16921</v>
      </c>
      <c r="R5207" t="b">
        <v>0</v>
      </c>
    </row>
    <row r="5208" spans="1:18" x14ac:dyDescent="0.4">
      <c r="A5208" t="s">
        <v>16922</v>
      </c>
      <c r="B5208" t="s">
        <v>68</v>
      </c>
      <c r="C5208" t="b">
        <v>1</v>
      </c>
      <c r="D5208" t="s">
        <v>25</v>
      </c>
      <c r="E5208" s="1">
        <v>1150</v>
      </c>
      <c r="F5208" t="s">
        <v>16919</v>
      </c>
      <c r="G5208" t="s">
        <v>19</v>
      </c>
      <c r="H5208" t="s">
        <v>16920</v>
      </c>
      <c r="I5208" t="s">
        <v>21</v>
      </c>
      <c r="J5208">
        <v>11</v>
      </c>
      <c r="K5208" t="b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 t="s">
        <v>16923</v>
      </c>
      <c r="R5208" t="b">
        <v>1</v>
      </c>
    </row>
    <row r="5209" spans="1:18" x14ac:dyDescent="0.4">
      <c r="A5209" t="s">
        <v>16924</v>
      </c>
      <c r="B5209" t="s">
        <v>68</v>
      </c>
      <c r="C5209" t="b">
        <v>0</v>
      </c>
      <c r="D5209" t="s">
        <v>25</v>
      </c>
      <c r="E5209" s="1">
        <v>1150</v>
      </c>
      <c r="F5209" t="s">
        <v>16919</v>
      </c>
      <c r="G5209" t="s">
        <v>19</v>
      </c>
      <c r="H5209" t="s">
        <v>16920</v>
      </c>
      <c r="I5209" t="s">
        <v>21</v>
      </c>
      <c r="J5209">
        <v>60</v>
      </c>
      <c r="K5209" t="b">
        <v>0</v>
      </c>
      <c r="L5209">
        <v>51</v>
      </c>
      <c r="M5209">
        <v>10</v>
      </c>
      <c r="N5209">
        <v>754</v>
      </c>
      <c r="O5209">
        <v>1412</v>
      </c>
      <c r="P5209">
        <v>137</v>
      </c>
      <c r="Q5209" t="s">
        <v>16925</v>
      </c>
      <c r="R5209" t="b">
        <v>0</v>
      </c>
    </row>
    <row r="5210" spans="1:18" x14ac:dyDescent="0.4">
      <c r="A5210" t="s">
        <v>16926</v>
      </c>
      <c r="B5210" s="2" t="s">
        <v>24</v>
      </c>
      <c r="C5210" t="b">
        <v>0</v>
      </c>
      <c r="D5210" t="s">
        <v>50</v>
      </c>
      <c r="E5210" s="1">
        <v>896</v>
      </c>
      <c r="F5210" t="s">
        <v>16927</v>
      </c>
      <c r="G5210" t="s">
        <v>27</v>
      </c>
      <c r="H5210" t="s">
        <v>16928</v>
      </c>
      <c r="I5210" s="2" t="s">
        <v>21</v>
      </c>
      <c r="J5210">
        <v>43</v>
      </c>
      <c r="K5210" t="b">
        <v>0</v>
      </c>
      <c r="L5210">
        <v>1</v>
      </c>
      <c r="M5210">
        <v>0</v>
      </c>
      <c r="N5210">
        <v>213</v>
      </c>
      <c r="O5210">
        <v>7</v>
      </c>
      <c r="P5210">
        <v>701</v>
      </c>
      <c r="Q5210" t="s">
        <v>16929</v>
      </c>
      <c r="R5210" t="b">
        <v>1</v>
      </c>
    </row>
    <row r="5211" spans="1:18" x14ac:dyDescent="0.4">
      <c r="A5211" t="s">
        <v>16930</v>
      </c>
      <c r="B5211" t="s">
        <v>24</v>
      </c>
      <c r="C5211" t="b">
        <v>0</v>
      </c>
      <c r="D5211" t="s">
        <v>99</v>
      </c>
      <c r="E5211" s="1">
        <v>361</v>
      </c>
      <c r="F5211" t="s">
        <v>16931</v>
      </c>
      <c r="G5211" t="s">
        <v>27</v>
      </c>
      <c r="H5211" t="s">
        <v>16932</v>
      </c>
      <c r="I5211" t="s">
        <v>21</v>
      </c>
      <c r="J5211">
        <v>27</v>
      </c>
      <c r="K5211" t="b">
        <v>0</v>
      </c>
      <c r="L5211">
        <v>0</v>
      </c>
      <c r="M5211">
        <v>1</v>
      </c>
      <c r="N5211">
        <v>667</v>
      </c>
      <c r="O5211">
        <v>897</v>
      </c>
      <c r="P5211">
        <v>43</v>
      </c>
      <c r="Q5211" t="s">
        <v>16933</v>
      </c>
      <c r="R5211" t="b">
        <v>0</v>
      </c>
    </row>
    <row r="5212" spans="1:18" x14ac:dyDescent="0.4">
      <c r="A5212" t="s">
        <v>16934</v>
      </c>
      <c r="B5212" t="s">
        <v>24</v>
      </c>
      <c r="C5212" t="b">
        <v>1</v>
      </c>
      <c r="D5212" t="s">
        <v>50</v>
      </c>
      <c r="E5212" s="1">
        <v>890</v>
      </c>
      <c r="F5212" t="s">
        <v>16800</v>
      </c>
      <c r="G5212" t="s">
        <v>19</v>
      </c>
      <c r="H5212" t="s">
        <v>16935</v>
      </c>
      <c r="I5212" t="s">
        <v>21</v>
      </c>
      <c r="J5212">
        <v>37</v>
      </c>
      <c r="K5212" t="b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 t="s">
        <v>16936</v>
      </c>
      <c r="R5212" t="b">
        <v>1</v>
      </c>
    </row>
    <row r="5213" spans="1:18" x14ac:dyDescent="0.4">
      <c r="A5213" t="s">
        <v>16937</v>
      </c>
      <c r="B5213" t="s">
        <v>24</v>
      </c>
      <c r="C5213" t="b">
        <v>1</v>
      </c>
      <c r="D5213" t="s">
        <v>50</v>
      </c>
      <c r="E5213" s="1">
        <v>897</v>
      </c>
      <c r="F5213" t="s">
        <v>16938</v>
      </c>
      <c r="G5213" t="s">
        <v>27</v>
      </c>
      <c r="H5213" t="s">
        <v>16939</v>
      </c>
      <c r="I5213" t="s">
        <v>61</v>
      </c>
      <c r="J5213">
        <v>23</v>
      </c>
      <c r="K5213" t="b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R5213" t="b">
        <v>1</v>
      </c>
    </row>
    <row r="5214" spans="1:18" x14ac:dyDescent="0.4">
      <c r="A5214" t="s">
        <v>16940</v>
      </c>
      <c r="B5214" t="s">
        <v>68</v>
      </c>
      <c r="C5214" t="b">
        <v>0</v>
      </c>
      <c r="D5214" t="s">
        <v>114</v>
      </c>
      <c r="E5214" s="1">
        <v>168</v>
      </c>
      <c r="F5214" t="s">
        <v>16259</v>
      </c>
      <c r="G5214" t="s">
        <v>27</v>
      </c>
      <c r="H5214" t="s">
        <v>16941</v>
      </c>
      <c r="I5214" t="s">
        <v>21</v>
      </c>
      <c r="J5214">
        <v>57</v>
      </c>
      <c r="K5214" t="b">
        <v>0</v>
      </c>
      <c r="L5214">
        <v>1696</v>
      </c>
      <c r="M5214">
        <v>0</v>
      </c>
      <c r="N5214">
        <v>1006</v>
      </c>
      <c r="O5214">
        <v>0</v>
      </c>
      <c r="P5214">
        <v>27</v>
      </c>
      <c r="Q5214" t="s">
        <v>16942</v>
      </c>
      <c r="R5214" t="b">
        <v>0</v>
      </c>
    </row>
    <row r="5215" spans="1:18" x14ac:dyDescent="0.4">
      <c r="A5215" t="s">
        <v>16943</v>
      </c>
      <c r="B5215" t="s">
        <v>16</v>
      </c>
      <c r="C5215" t="b">
        <v>1</v>
      </c>
      <c r="D5215" t="s">
        <v>31</v>
      </c>
      <c r="E5215" s="1">
        <v>51</v>
      </c>
      <c r="F5215" t="s">
        <v>12737</v>
      </c>
      <c r="G5215" t="s">
        <v>19</v>
      </c>
      <c r="H5215" t="s">
        <v>16944</v>
      </c>
      <c r="I5215" t="s">
        <v>21</v>
      </c>
      <c r="J5215">
        <v>29</v>
      </c>
      <c r="K5215" t="b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 t="s">
        <v>16945</v>
      </c>
      <c r="R5215" t="b">
        <v>1</v>
      </c>
    </row>
    <row r="5216" spans="1:18" x14ac:dyDescent="0.4">
      <c r="A5216" t="s">
        <v>16946</v>
      </c>
      <c r="B5216" t="s">
        <v>16</v>
      </c>
      <c r="C5216" t="b">
        <v>0</v>
      </c>
      <c r="D5216" t="s">
        <v>31</v>
      </c>
      <c r="E5216" s="1">
        <v>51</v>
      </c>
      <c r="F5216" t="s">
        <v>12737</v>
      </c>
      <c r="G5216" t="s">
        <v>19</v>
      </c>
      <c r="H5216" t="s">
        <v>16944</v>
      </c>
      <c r="I5216" t="s">
        <v>21</v>
      </c>
      <c r="J5216">
        <v>28</v>
      </c>
      <c r="K5216" t="b">
        <v>0</v>
      </c>
      <c r="L5216">
        <v>0</v>
      </c>
      <c r="M5216">
        <v>175</v>
      </c>
      <c r="N5216">
        <v>0</v>
      </c>
      <c r="O5216">
        <v>214</v>
      </c>
      <c r="P5216">
        <v>7461</v>
      </c>
      <c r="Q5216" t="s">
        <v>16947</v>
      </c>
      <c r="R5216" t="b">
        <v>0</v>
      </c>
    </row>
    <row r="5217" spans="1:18" x14ac:dyDescent="0.4">
      <c r="A5217" t="s">
        <v>16948</v>
      </c>
      <c r="B5217" t="s">
        <v>16</v>
      </c>
      <c r="C5217" t="b">
        <v>0</v>
      </c>
      <c r="D5217" t="s">
        <v>31</v>
      </c>
      <c r="E5217" s="1">
        <v>51</v>
      </c>
      <c r="F5217" t="s">
        <v>12737</v>
      </c>
      <c r="G5217" t="s">
        <v>19</v>
      </c>
      <c r="H5217" t="s">
        <v>16944</v>
      </c>
      <c r="I5217" t="s">
        <v>21</v>
      </c>
      <c r="J5217">
        <v>42</v>
      </c>
      <c r="K5217" t="b">
        <v>0</v>
      </c>
      <c r="L5217">
        <v>0</v>
      </c>
      <c r="M5217">
        <v>890</v>
      </c>
      <c r="N5217">
        <v>2929</v>
      </c>
      <c r="O5217">
        <v>352</v>
      </c>
      <c r="P5217">
        <v>4898</v>
      </c>
      <c r="Q5217" t="s">
        <v>16949</v>
      </c>
      <c r="R5217" t="b">
        <v>0</v>
      </c>
    </row>
    <row r="5218" spans="1:18" x14ac:dyDescent="0.4">
      <c r="A5218" t="s">
        <v>16950</v>
      </c>
      <c r="B5218" t="s">
        <v>16</v>
      </c>
      <c r="C5218" t="b">
        <v>0</v>
      </c>
      <c r="D5218" t="s">
        <v>31</v>
      </c>
      <c r="E5218" s="1">
        <v>51</v>
      </c>
      <c r="F5218" t="s">
        <v>12737</v>
      </c>
      <c r="G5218" t="s">
        <v>19</v>
      </c>
      <c r="H5218" t="s">
        <v>16944</v>
      </c>
      <c r="I5218" t="s">
        <v>21</v>
      </c>
      <c r="J5218">
        <v>43</v>
      </c>
      <c r="K5218" t="b">
        <v>0</v>
      </c>
      <c r="L5218">
        <v>7</v>
      </c>
      <c r="M5218">
        <v>494</v>
      </c>
      <c r="N5218">
        <v>2473</v>
      </c>
      <c r="O5218">
        <v>443</v>
      </c>
      <c r="P5218">
        <v>71</v>
      </c>
      <c r="Q5218" t="s">
        <v>16951</v>
      </c>
      <c r="R5218" t="b">
        <v>0</v>
      </c>
    </row>
    <row r="5219" spans="1:18" x14ac:dyDescent="0.4">
      <c r="A5219" t="s">
        <v>16952</v>
      </c>
      <c r="B5219" t="s">
        <v>16</v>
      </c>
      <c r="C5219" t="b">
        <v>1</v>
      </c>
      <c r="D5219" t="s">
        <v>118</v>
      </c>
      <c r="E5219" s="1">
        <v>176</v>
      </c>
      <c r="F5219" t="s">
        <v>14132</v>
      </c>
      <c r="G5219" t="s">
        <v>19</v>
      </c>
      <c r="H5219" t="s">
        <v>16953</v>
      </c>
      <c r="I5219" t="s">
        <v>21</v>
      </c>
      <c r="J5219">
        <v>26</v>
      </c>
      <c r="K5219" t="b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 t="s">
        <v>16954</v>
      </c>
      <c r="R5219" t="b">
        <v>1</v>
      </c>
    </row>
    <row r="5220" spans="1:18" x14ac:dyDescent="0.4">
      <c r="A5220" t="s">
        <v>16955</v>
      </c>
      <c r="B5220" t="s">
        <v>16</v>
      </c>
      <c r="C5220" t="b">
        <v>0</v>
      </c>
      <c r="D5220" t="s">
        <v>99</v>
      </c>
      <c r="E5220" s="1">
        <v>349</v>
      </c>
      <c r="F5220" t="s">
        <v>16478</v>
      </c>
      <c r="G5220" t="s">
        <v>19</v>
      </c>
      <c r="H5220" t="s">
        <v>16956</v>
      </c>
      <c r="I5220" t="s">
        <v>61</v>
      </c>
      <c r="J5220">
        <v>72</v>
      </c>
      <c r="K5220" t="b">
        <v>0</v>
      </c>
      <c r="L5220">
        <v>2445</v>
      </c>
      <c r="M5220">
        <v>3023</v>
      </c>
      <c r="N5220">
        <v>0</v>
      </c>
      <c r="O5220">
        <v>704</v>
      </c>
      <c r="P5220">
        <v>20</v>
      </c>
      <c r="Q5220" t="s">
        <v>16957</v>
      </c>
      <c r="R5220" t="b">
        <v>0</v>
      </c>
    </row>
    <row r="5221" spans="1:18" x14ac:dyDescent="0.4">
      <c r="A5221" t="s">
        <v>16958</v>
      </c>
      <c r="B5221" t="s">
        <v>16</v>
      </c>
      <c r="C5221" t="b">
        <v>0</v>
      </c>
      <c r="D5221" t="s">
        <v>17</v>
      </c>
      <c r="E5221" s="1">
        <v>188</v>
      </c>
      <c r="F5221" t="s">
        <v>16959</v>
      </c>
      <c r="G5221" t="s">
        <v>19</v>
      </c>
      <c r="H5221" t="s">
        <v>16960</v>
      </c>
      <c r="I5221" t="s">
        <v>21</v>
      </c>
      <c r="J5221">
        <v>49</v>
      </c>
      <c r="K5221" t="b">
        <v>0</v>
      </c>
      <c r="L5221">
        <v>0</v>
      </c>
      <c r="M5221">
        <v>3991</v>
      </c>
      <c r="N5221">
        <v>298</v>
      </c>
      <c r="O5221">
        <v>289</v>
      </c>
      <c r="P5221">
        <v>2740</v>
      </c>
      <c r="Q5221" t="s">
        <v>16961</v>
      </c>
      <c r="R5221" t="b">
        <v>0</v>
      </c>
    </row>
    <row r="5222" spans="1:18" x14ac:dyDescent="0.4">
      <c r="A5222" t="s">
        <v>16962</v>
      </c>
      <c r="B5222" t="s">
        <v>16</v>
      </c>
      <c r="C5222" t="b">
        <v>1</v>
      </c>
      <c r="D5222" t="s">
        <v>17</v>
      </c>
      <c r="E5222" s="1">
        <v>188</v>
      </c>
      <c r="F5222" t="s">
        <v>16959</v>
      </c>
      <c r="G5222" t="s">
        <v>19</v>
      </c>
      <c r="H5222" t="s">
        <v>16960</v>
      </c>
      <c r="I5222" t="s">
        <v>61</v>
      </c>
      <c r="J5222">
        <v>29</v>
      </c>
      <c r="K5222" t="b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 t="s">
        <v>16963</v>
      </c>
      <c r="R5222" t="b">
        <v>1</v>
      </c>
    </row>
    <row r="5223" spans="1:18" x14ac:dyDescent="0.4">
      <c r="A5223" t="s">
        <v>16964</v>
      </c>
      <c r="B5223" t="s">
        <v>24</v>
      </c>
      <c r="C5223" t="b">
        <v>1</v>
      </c>
      <c r="D5223" t="s">
        <v>50</v>
      </c>
      <c r="E5223" s="1">
        <v>891</v>
      </c>
      <c r="F5223" t="s">
        <v>16825</v>
      </c>
      <c r="G5223" t="s">
        <v>19</v>
      </c>
      <c r="H5223" t="s">
        <v>16965</v>
      </c>
      <c r="I5223" t="s">
        <v>21</v>
      </c>
      <c r="J5223">
        <v>18</v>
      </c>
      <c r="K5223" t="b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 t="s">
        <v>16966</v>
      </c>
      <c r="R5223" t="b">
        <v>0</v>
      </c>
    </row>
    <row r="5224" spans="1:18" x14ac:dyDescent="0.4">
      <c r="A5224" t="s">
        <v>16967</v>
      </c>
      <c r="B5224" t="s">
        <v>24</v>
      </c>
      <c r="C5224" t="b">
        <v>0</v>
      </c>
      <c r="D5224" t="s">
        <v>50</v>
      </c>
      <c r="E5224" s="1">
        <v>900</v>
      </c>
      <c r="F5224" t="s">
        <v>16968</v>
      </c>
      <c r="G5224" t="s">
        <v>27</v>
      </c>
      <c r="H5224" t="s">
        <v>16969</v>
      </c>
      <c r="I5224" t="s">
        <v>61</v>
      </c>
      <c r="J5224">
        <v>26</v>
      </c>
      <c r="K5224" t="b">
        <v>0</v>
      </c>
      <c r="L5224">
        <v>0</v>
      </c>
      <c r="M5224">
        <v>406</v>
      </c>
      <c r="N5224">
        <v>0</v>
      </c>
      <c r="O5224">
        <v>0</v>
      </c>
      <c r="P5224">
        <v>503</v>
      </c>
      <c r="Q5224" t="s">
        <v>16970</v>
      </c>
      <c r="R5224" t="b">
        <v>1</v>
      </c>
    </row>
    <row r="5225" spans="1:18" x14ac:dyDescent="0.4">
      <c r="A5225" t="s">
        <v>16971</v>
      </c>
      <c r="B5225" t="s">
        <v>68</v>
      </c>
      <c r="C5225" t="b">
        <v>1</v>
      </c>
      <c r="D5225" t="s">
        <v>25</v>
      </c>
      <c r="E5225" s="1">
        <v>1153</v>
      </c>
      <c r="F5225" t="s">
        <v>16972</v>
      </c>
      <c r="G5225" t="s">
        <v>19</v>
      </c>
      <c r="H5225" t="s">
        <v>16973</v>
      </c>
      <c r="I5225" t="s">
        <v>61</v>
      </c>
      <c r="J5225">
        <v>19</v>
      </c>
      <c r="K5225" t="b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 t="s">
        <v>16974</v>
      </c>
      <c r="R5225" t="b">
        <v>1</v>
      </c>
    </row>
    <row r="5226" spans="1:18" x14ac:dyDescent="0.4">
      <c r="A5226" t="s">
        <v>16975</v>
      </c>
      <c r="B5226" t="s">
        <v>24</v>
      </c>
      <c r="C5226" t="b">
        <v>0</v>
      </c>
      <c r="D5226" t="s">
        <v>25</v>
      </c>
      <c r="E5226" s="1">
        <v>1154</v>
      </c>
      <c r="F5226" t="s">
        <v>16976</v>
      </c>
      <c r="G5226" t="s">
        <v>19</v>
      </c>
      <c r="H5226" t="s">
        <v>16977</v>
      </c>
      <c r="I5226" t="s">
        <v>61</v>
      </c>
      <c r="J5226">
        <v>18</v>
      </c>
      <c r="K5226" t="b">
        <v>0</v>
      </c>
      <c r="L5226">
        <v>749</v>
      </c>
      <c r="M5226">
        <v>0</v>
      </c>
      <c r="N5226">
        <v>74</v>
      </c>
      <c r="O5226">
        <v>0</v>
      </c>
      <c r="P5226">
        <v>0</v>
      </c>
      <c r="Q5226" t="s">
        <v>16978</v>
      </c>
      <c r="R5226" t="b">
        <v>0</v>
      </c>
    </row>
    <row r="5227" spans="1:18" x14ac:dyDescent="0.4">
      <c r="A5227" t="s">
        <v>16979</v>
      </c>
      <c r="B5227" t="s">
        <v>24</v>
      </c>
      <c r="C5227" t="b">
        <v>0</v>
      </c>
      <c r="D5227" t="s">
        <v>25</v>
      </c>
      <c r="E5227" s="1">
        <v>1155</v>
      </c>
      <c r="F5227" t="s">
        <v>16980</v>
      </c>
      <c r="G5227" t="s">
        <v>19</v>
      </c>
      <c r="H5227" t="s">
        <v>16981</v>
      </c>
      <c r="I5227" t="s">
        <v>61</v>
      </c>
      <c r="J5227">
        <v>14</v>
      </c>
      <c r="K5227" t="b">
        <v>0</v>
      </c>
      <c r="L5227">
        <v>714</v>
      </c>
      <c r="M5227">
        <v>237</v>
      </c>
      <c r="N5227">
        <v>0</v>
      </c>
      <c r="O5227">
        <v>587</v>
      </c>
      <c r="P5227">
        <v>1</v>
      </c>
      <c r="Q5227" t="s">
        <v>16982</v>
      </c>
      <c r="R5227" t="b">
        <v>0</v>
      </c>
    </row>
    <row r="5228" spans="1:18" x14ac:dyDescent="0.4">
      <c r="A5228" t="s">
        <v>16983</v>
      </c>
      <c r="B5228" t="s">
        <v>68</v>
      </c>
      <c r="C5228" t="b">
        <v>0</v>
      </c>
      <c r="D5228" t="s">
        <v>25</v>
      </c>
      <c r="E5228" s="1">
        <v>1156</v>
      </c>
      <c r="F5228" t="s">
        <v>16984</v>
      </c>
      <c r="G5228" t="s">
        <v>19</v>
      </c>
      <c r="H5228" t="s">
        <v>16985</v>
      </c>
      <c r="I5228" t="s">
        <v>21</v>
      </c>
      <c r="J5228">
        <v>44</v>
      </c>
      <c r="K5228" t="b">
        <v>0</v>
      </c>
      <c r="L5228">
        <v>583</v>
      </c>
      <c r="M5228">
        <v>0</v>
      </c>
      <c r="N5228">
        <v>222</v>
      </c>
      <c r="O5228">
        <v>0</v>
      </c>
      <c r="P5228">
        <v>1560</v>
      </c>
      <c r="Q5228" t="s">
        <v>16986</v>
      </c>
      <c r="R5228" t="b">
        <v>0</v>
      </c>
    </row>
    <row r="5229" spans="1:18" x14ac:dyDescent="0.4">
      <c r="A5229" t="s">
        <v>16987</v>
      </c>
      <c r="B5229" t="s">
        <v>68</v>
      </c>
      <c r="C5229" t="b">
        <v>1</v>
      </c>
      <c r="D5229" t="s">
        <v>25</v>
      </c>
      <c r="E5229" s="1">
        <v>1156</v>
      </c>
      <c r="F5229" t="s">
        <v>16984</v>
      </c>
      <c r="G5229" t="s">
        <v>19</v>
      </c>
      <c r="H5229" t="s">
        <v>16985</v>
      </c>
      <c r="I5229" t="s">
        <v>21</v>
      </c>
      <c r="J5229">
        <v>34</v>
      </c>
      <c r="K5229" t="b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 t="s">
        <v>16988</v>
      </c>
      <c r="R5229" t="b">
        <v>1</v>
      </c>
    </row>
    <row r="5230" spans="1:18" x14ac:dyDescent="0.4">
      <c r="A5230" t="s">
        <v>16989</v>
      </c>
      <c r="B5230" t="s">
        <v>24</v>
      </c>
      <c r="C5230" t="b">
        <v>1</v>
      </c>
      <c r="D5230" t="s">
        <v>50</v>
      </c>
      <c r="E5230" s="1">
        <v>892</v>
      </c>
      <c r="F5230" t="s">
        <v>16990</v>
      </c>
      <c r="G5230" t="s">
        <v>19</v>
      </c>
      <c r="H5230" t="s">
        <v>16991</v>
      </c>
      <c r="I5230" t="s">
        <v>61</v>
      </c>
      <c r="J5230">
        <v>18</v>
      </c>
      <c r="K5230" t="b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 t="s">
        <v>16992</v>
      </c>
      <c r="R5230" t="b">
        <v>1</v>
      </c>
    </row>
    <row r="5231" spans="1:18" x14ac:dyDescent="0.4">
      <c r="A5231" t="s">
        <v>16993</v>
      </c>
      <c r="B5231" t="s">
        <v>24</v>
      </c>
      <c r="C5231" t="b">
        <v>1</v>
      </c>
      <c r="D5231" t="s">
        <v>50</v>
      </c>
      <c r="E5231" s="1">
        <v>902</v>
      </c>
      <c r="F5231" t="s">
        <v>16994</v>
      </c>
      <c r="G5231" t="s">
        <v>27</v>
      </c>
      <c r="H5231" t="s">
        <v>16995</v>
      </c>
      <c r="I5231" t="s">
        <v>43</v>
      </c>
      <c r="J5231">
        <v>36</v>
      </c>
      <c r="K5231" t="b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 t="s">
        <v>16996</v>
      </c>
      <c r="R5231" t="b">
        <v>1</v>
      </c>
    </row>
    <row r="5232" spans="1:18" x14ac:dyDescent="0.4">
      <c r="A5232" t="s">
        <v>16997</v>
      </c>
      <c r="B5232" t="s">
        <v>16</v>
      </c>
      <c r="C5232" t="b">
        <v>1</v>
      </c>
      <c r="D5232" t="s">
        <v>17</v>
      </c>
      <c r="E5232" s="1">
        <v>212</v>
      </c>
      <c r="F5232" t="s">
        <v>16998</v>
      </c>
      <c r="G5232" t="s">
        <v>27</v>
      </c>
      <c r="H5232" t="s">
        <v>16999</v>
      </c>
      <c r="I5232" t="s">
        <v>61</v>
      </c>
      <c r="J5232">
        <v>27</v>
      </c>
      <c r="K5232" t="b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 t="s">
        <v>17000</v>
      </c>
      <c r="R5232" t="b">
        <v>1</v>
      </c>
    </row>
    <row r="5233" spans="1:18" x14ac:dyDescent="0.4">
      <c r="A5233" t="s">
        <v>17001</v>
      </c>
      <c r="B5233" t="s">
        <v>24</v>
      </c>
      <c r="C5233" t="b">
        <v>0</v>
      </c>
      <c r="D5233" t="s">
        <v>50</v>
      </c>
      <c r="E5233" s="1">
        <v>893</v>
      </c>
      <c r="F5233" t="s">
        <v>16860</v>
      </c>
      <c r="G5233" t="s">
        <v>19</v>
      </c>
      <c r="H5233" t="s">
        <v>17002</v>
      </c>
      <c r="I5233" t="s">
        <v>21</v>
      </c>
      <c r="J5233">
        <v>35</v>
      </c>
      <c r="K5233" t="b">
        <v>0</v>
      </c>
      <c r="L5233">
        <v>753</v>
      </c>
      <c r="M5233">
        <v>335</v>
      </c>
      <c r="N5233">
        <v>1</v>
      </c>
      <c r="O5233">
        <v>348</v>
      </c>
      <c r="P5233">
        <v>0</v>
      </c>
      <c r="Q5233" t="s">
        <v>17003</v>
      </c>
      <c r="R5233" t="b">
        <v>0</v>
      </c>
    </row>
    <row r="5234" spans="1:18" x14ac:dyDescent="0.4">
      <c r="A5234" t="s">
        <v>17004</v>
      </c>
      <c r="B5234" t="s">
        <v>16</v>
      </c>
      <c r="C5234" t="b">
        <v>0</v>
      </c>
      <c r="D5234" t="s">
        <v>114</v>
      </c>
      <c r="E5234" s="1">
        <v>170</v>
      </c>
      <c r="F5234" t="s">
        <v>16365</v>
      </c>
      <c r="G5234" t="s">
        <v>27</v>
      </c>
      <c r="H5234" t="s">
        <v>17005</v>
      </c>
      <c r="I5234" t="s">
        <v>21</v>
      </c>
      <c r="J5234">
        <v>52</v>
      </c>
      <c r="K5234" t="b">
        <v>0</v>
      </c>
      <c r="L5234">
        <v>5</v>
      </c>
      <c r="M5234">
        <v>3514</v>
      </c>
      <c r="N5234">
        <v>31</v>
      </c>
      <c r="O5234">
        <v>601</v>
      </c>
      <c r="P5234">
        <v>13</v>
      </c>
      <c r="Q5234" t="s">
        <v>17006</v>
      </c>
      <c r="R5234" t="b">
        <v>1</v>
      </c>
    </row>
    <row r="5235" spans="1:18" x14ac:dyDescent="0.4">
      <c r="A5235" t="s">
        <v>17007</v>
      </c>
      <c r="B5235" t="s">
        <v>24</v>
      </c>
      <c r="C5235" t="b">
        <v>0</v>
      </c>
      <c r="D5235" t="s">
        <v>50</v>
      </c>
      <c r="E5235" s="1">
        <v>894</v>
      </c>
      <c r="F5235" t="s">
        <v>16899</v>
      </c>
      <c r="G5235" t="s">
        <v>19</v>
      </c>
      <c r="H5235" t="s">
        <v>17008</v>
      </c>
      <c r="I5235" t="s">
        <v>43</v>
      </c>
      <c r="J5235">
        <v>22</v>
      </c>
      <c r="K5235" t="b">
        <v>0</v>
      </c>
      <c r="L5235">
        <v>688</v>
      </c>
      <c r="M5235">
        <v>5</v>
      </c>
      <c r="N5235">
        <v>80</v>
      </c>
      <c r="O5235">
        <v>0</v>
      </c>
      <c r="P5235">
        <v>0</v>
      </c>
      <c r="Q5235" t="s">
        <v>17009</v>
      </c>
      <c r="R5235" t="b">
        <v>0</v>
      </c>
    </row>
    <row r="5236" spans="1:18" x14ac:dyDescent="0.4">
      <c r="A5236" t="s">
        <v>17010</v>
      </c>
      <c r="B5236" t="s">
        <v>24</v>
      </c>
      <c r="C5236" t="b">
        <v>0</v>
      </c>
      <c r="D5236" t="s">
        <v>25</v>
      </c>
      <c r="E5236" s="1">
        <v>1158</v>
      </c>
      <c r="F5236" t="s">
        <v>17011</v>
      </c>
      <c r="G5236" t="s">
        <v>19</v>
      </c>
      <c r="H5236" t="s">
        <v>17012</v>
      </c>
      <c r="I5236" t="s">
        <v>21</v>
      </c>
      <c r="J5236">
        <v>34</v>
      </c>
      <c r="K5236" t="b">
        <v>0</v>
      </c>
      <c r="L5236">
        <v>245</v>
      </c>
      <c r="M5236">
        <v>0</v>
      </c>
      <c r="N5236">
        <v>542</v>
      </c>
      <c r="O5236">
        <v>0</v>
      </c>
      <c r="P5236">
        <v>19</v>
      </c>
      <c r="Q5236" t="s">
        <v>17013</v>
      </c>
      <c r="R5236" t="b">
        <v>1</v>
      </c>
    </row>
    <row r="5237" spans="1:18" x14ac:dyDescent="0.4">
      <c r="A5237" t="s">
        <v>17014</v>
      </c>
      <c r="B5237" t="s">
        <v>24</v>
      </c>
      <c r="C5237" t="b">
        <v>0</v>
      </c>
      <c r="D5237" t="s">
        <v>50</v>
      </c>
      <c r="E5237" s="1">
        <v>895</v>
      </c>
      <c r="F5237" t="s">
        <v>16911</v>
      </c>
      <c r="G5237" t="s">
        <v>19</v>
      </c>
      <c r="H5237" t="s">
        <v>17015</v>
      </c>
      <c r="I5237" t="s">
        <v>43</v>
      </c>
      <c r="J5237">
        <v>37</v>
      </c>
      <c r="K5237" t="b">
        <v>0</v>
      </c>
      <c r="L5237">
        <v>0</v>
      </c>
      <c r="M5237">
        <v>0</v>
      </c>
      <c r="N5237">
        <v>6</v>
      </c>
      <c r="O5237">
        <v>746</v>
      </c>
      <c r="P5237">
        <v>1</v>
      </c>
      <c r="Q5237" t="s">
        <v>17016</v>
      </c>
      <c r="R5237" t="b">
        <v>0</v>
      </c>
    </row>
    <row r="5238" spans="1:18" x14ac:dyDescent="0.4">
      <c r="A5238" t="s">
        <v>17017</v>
      </c>
      <c r="B5238" t="s">
        <v>24</v>
      </c>
      <c r="C5238" t="b">
        <v>0</v>
      </c>
      <c r="D5238" t="s">
        <v>25</v>
      </c>
      <c r="E5238" s="1">
        <v>1159</v>
      </c>
      <c r="F5238" t="s">
        <v>17018</v>
      </c>
      <c r="G5238" t="s">
        <v>19</v>
      </c>
      <c r="H5238" t="s">
        <v>17019</v>
      </c>
      <c r="I5238" t="s">
        <v>61</v>
      </c>
      <c r="J5238">
        <v>22</v>
      </c>
      <c r="K5238" t="b">
        <v>0</v>
      </c>
      <c r="L5238">
        <v>654</v>
      </c>
      <c r="M5238">
        <v>2</v>
      </c>
      <c r="N5238">
        <v>83</v>
      </c>
      <c r="O5238">
        <v>0</v>
      </c>
      <c r="P5238">
        <v>0</v>
      </c>
      <c r="Q5238" t="s">
        <v>17020</v>
      </c>
      <c r="R5238" t="b">
        <v>0</v>
      </c>
    </row>
    <row r="5239" spans="1:18" x14ac:dyDescent="0.4">
      <c r="A5239" t="s">
        <v>17021</v>
      </c>
      <c r="B5239" t="s">
        <v>24</v>
      </c>
      <c r="C5239" t="b">
        <v>0</v>
      </c>
      <c r="D5239" t="s">
        <v>25</v>
      </c>
      <c r="E5239" s="1">
        <v>1160</v>
      </c>
      <c r="F5239" t="s">
        <v>17022</v>
      </c>
      <c r="G5239" t="s">
        <v>19</v>
      </c>
      <c r="H5239" t="s">
        <v>17023</v>
      </c>
      <c r="I5239" t="s">
        <v>21</v>
      </c>
      <c r="J5239">
        <v>26</v>
      </c>
      <c r="K5239" t="b">
        <v>0</v>
      </c>
      <c r="L5239">
        <v>0</v>
      </c>
      <c r="M5239">
        <v>786</v>
      </c>
      <c r="N5239">
        <v>0</v>
      </c>
      <c r="O5239">
        <v>11</v>
      </c>
      <c r="P5239">
        <v>83</v>
      </c>
      <c r="Q5239" t="s">
        <v>17024</v>
      </c>
      <c r="R5239" t="b">
        <v>1</v>
      </c>
    </row>
    <row r="5240" spans="1:18" x14ac:dyDescent="0.4">
      <c r="A5240" t="s">
        <v>17025</v>
      </c>
      <c r="B5240" t="s">
        <v>24</v>
      </c>
      <c r="C5240" t="b">
        <v>0</v>
      </c>
      <c r="D5240" t="s">
        <v>99</v>
      </c>
      <c r="E5240" s="1">
        <v>363</v>
      </c>
      <c r="F5240" t="s">
        <v>17026</v>
      </c>
      <c r="G5240" t="s">
        <v>27</v>
      </c>
      <c r="H5240" t="s">
        <v>17027</v>
      </c>
      <c r="I5240" t="s">
        <v>61</v>
      </c>
      <c r="J5240">
        <v>14</v>
      </c>
      <c r="K5240" t="b">
        <v>0</v>
      </c>
      <c r="L5240">
        <v>590</v>
      </c>
      <c r="M5240">
        <v>9</v>
      </c>
      <c r="N5240">
        <v>0</v>
      </c>
      <c r="O5240">
        <v>0</v>
      </c>
      <c r="P5240">
        <v>192</v>
      </c>
      <c r="Q5240" t="s">
        <v>17028</v>
      </c>
      <c r="R5240" t="b">
        <v>0</v>
      </c>
    </row>
    <row r="5241" spans="1:18" x14ac:dyDescent="0.4">
      <c r="A5241" t="s">
        <v>17029</v>
      </c>
      <c r="B5241" t="s">
        <v>68</v>
      </c>
      <c r="C5241" t="b">
        <v>1</v>
      </c>
      <c r="D5241" t="s">
        <v>25</v>
      </c>
      <c r="E5241" s="1">
        <v>1161</v>
      </c>
      <c r="F5241" t="s">
        <v>17030</v>
      </c>
      <c r="G5241" t="s">
        <v>19</v>
      </c>
      <c r="H5241" t="s">
        <v>17031</v>
      </c>
      <c r="I5241" t="s">
        <v>61</v>
      </c>
      <c r="J5241">
        <v>53</v>
      </c>
      <c r="K5241" t="b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 t="s">
        <v>17032</v>
      </c>
      <c r="R5241" t="b">
        <v>1</v>
      </c>
    </row>
    <row r="5242" spans="1:18" x14ac:dyDescent="0.4">
      <c r="A5242" t="s">
        <v>17033</v>
      </c>
      <c r="B5242" t="s">
        <v>24</v>
      </c>
      <c r="C5242" t="b">
        <v>0</v>
      </c>
      <c r="D5242" t="s">
        <v>25</v>
      </c>
      <c r="E5242" s="1">
        <v>1163</v>
      </c>
      <c r="F5242" t="s">
        <v>17034</v>
      </c>
      <c r="G5242" t="s">
        <v>19</v>
      </c>
      <c r="H5242" t="s">
        <v>17035</v>
      </c>
      <c r="I5242" t="s">
        <v>21</v>
      </c>
      <c r="J5242">
        <v>17</v>
      </c>
      <c r="K5242" t="b">
        <v>0</v>
      </c>
      <c r="L5242">
        <v>0</v>
      </c>
      <c r="M5242">
        <v>823</v>
      </c>
      <c r="N5242">
        <v>0</v>
      </c>
      <c r="O5242">
        <v>1168</v>
      </c>
      <c r="P5242">
        <v>14</v>
      </c>
      <c r="Q5242" t="s">
        <v>17036</v>
      </c>
      <c r="R5242" t="b">
        <v>0</v>
      </c>
    </row>
    <row r="5243" spans="1:18" x14ac:dyDescent="0.4">
      <c r="A5243" t="s">
        <v>17037</v>
      </c>
      <c r="B5243" t="s">
        <v>24</v>
      </c>
      <c r="C5243" t="b">
        <v>0</v>
      </c>
      <c r="D5243" t="s">
        <v>25</v>
      </c>
      <c r="E5243" s="1">
        <v>1067</v>
      </c>
      <c r="F5243" t="s">
        <v>15921</v>
      </c>
      <c r="G5243" t="s">
        <v>27</v>
      </c>
      <c r="H5243" t="s">
        <v>17038</v>
      </c>
      <c r="I5243" t="s">
        <v>21</v>
      </c>
      <c r="J5243">
        <v>30</v>
      </c>
      <c r="K5243" t="b">
        <v>0</v>
      </c>
      <c r="L5243">
        <v>0</v>
      </c>
      <c r="M5243">
        <v>1</v>
      </c>
      <c r="N5243">
        <v>0</v>
      </c>
      <c r="O5243">
        <v>870</v>
      </c>
      <c r="P5243">
        <v>0</v>
      </c>
      <c r="Q5243" t="s">
        <v>17039</v>
      </c>
      <c r="R5243" t="b">
        <v>0</v>
      </c>
    </row>
    <row r="5244" spans="1:18" x14ac:dyDescent="0.4">
      <c r="A5244" t="s">
        <v>17040</v>
      </c>
      <c r="B5244" t="s">
        <v>16</v>
      </c>
      <c r="C5244" t="b">
        <v>0</v>
      </c>
      <c r="D5244" t="s">
        <v>114</v>
      </c>
      <c r="E5244" s="1">
        <v>179</v>
      </c>
      <c r="F5244" t="s">
        <v>17041</v>
      </c>
      <c r="G5244" t="s">
        <v>19</v>
      </c>
      <c r="H5244" t="s">
        <v>17042</v>
      </c>
      <c r="I5244" t="s">
        <v>21</v>
      </c>
      <c r="J5244">
        <v>65</v>
      </c>
      <c r="K5244" t="b">
        <v>0</v>
      </c>
      <c r="L5244">
        <v>0</v>
      </c>
      <c r="M5244">
        <v>722</v>
      </c>
      <c r="N5244">
        <v>302</v>
      </c>
      <c r="O5244">
        <v>103</v>
      </c>
      <c r="P5244">
        <v>2659</v>
      </c>
      <c r="Q5244" t="s">
        <v>17043</v>
      </c>
      <c r="R5244" t="b">
        <v>0</v>
      </c>
    </row>
    <row r="5245" spans="1:18" x14ac:dyDescent="0.4">
      <c r="A5245" t="s">
        <v>17044</v>
      </c>
      <c r="B5245" t="s">
        <v>24</v>
      </c>
      <c r="C5245" t="b">
        <v>0</v>
      </c>
      <c r="D5245" t="s">
        <v>50</v>
      </c>
      <c r="E5245" s="1">
        <v>903</v>
      </c>
      <c r="F5245" t="s">
        <v>17045</v>
      </c>
      <c r="G5245" t="s">
        <v>27</v>
      </c>
      <c r="H5245" t="s">
        <v>17046</v>
      </c>
      <c r="I5245" s="2" t="s">
        <v>43</v>
      </c>
      <c r="J5245">
        <v>19</v>
      </c>
      <c r="K5245" t="b">
        <v>0</v>
      </c>
      <c r="L5245">
        <v>0</v>
      </c>
      <c r="M5245">
        <v>0</v>
      </c>
      <c r="N5245">
        <v>500</v>
      </c>
      <c r="O5245">
        <v>2</v>
      </c>
      <c r="P5245">
        <v>208</v>
      </c>
      <c r="Q5245" t="s">
        <v>17047</v>
      </c>
      <c r="R5245" t="b">
        <v>1</v>
      </c>
    </row>
    <row r="5246" spans="1:18" x14ac:dyDescent="0.4">
      <c r="A5246" t="s">
        <v>17048</v>
      </c>
      <c r="B5246" t="s">
        <v>16</v>
      </c>
      <c r="C5246" t="b">
        <v>0</v>
      </c>
      <c r="D5246" t="s">
        <v>99</v>
      </c>
      <c r="E5246" s="1">
        <v>364</v>
      </c>
      <c r="F5246" t="s">
        <v>17049</v>
      </c>
      <c r="G5246" t="s">
        <v>27</v>
      </c>
      <c r="H5246" t="s">
        <v>17050</v>
      </c>
      <c r="I5246" t="s">
        <v>61</v>
      </c>
      <c r="J5246">
        <v>36</v>
      </c>
      <c r="K5246" t="b">
        <v>1</v>
      </c>
      <c r="L5246">
        <v>380</v>
      </c>
      <c r="M5246">
        <v>686</v>
      </c>
      <c r="N5246">
        <v>0</v>
      </c>
      <c r="O5246">
        <v>295</v>
      </c>
      <c r="P5246">
        <v>1247</v>
      </c>
      <c r="Q5246" t="s">
        <v>17051</v>
      </c>
      <c r="R5246" t="b">
        <v>0</v>
      </c>
    </row>
    <row r="5247" spans="1:18" x14ac:dyDescent="0.4">
      <c r="A5247" t="s">
        <v>17052</v>
      </c>
      <c r="B5247" t="s">
        <v>24</v>
      </c>
      <c r="C5247" t="b">
        <v>1</v>
      </c>
      <c r="D5247" t="s">
        <v>50</v>
      </c>
      <c r="E5247" s="1">
        <v>904</v>
      </c>
      <c r="F5247" t="s">
        <v>17053</v>
      </c>
      <c r="G5247" t="s">
        <v>27</v>
      </c>
      <c r="H5247" t="s">
        <v>17054</v>
      </c>
      <c r="I5247" t="s">
        <v>21</v>
      </c>
      <c r="J5247">
        <v>3</v>
      </c>
      <c r="K5247" t="b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 t="s">
        <v>17055</v>
      </c>
      <c r="R5247" t="b">
        <v>1</v>
      </c>
    </row>
    <row r="5248" spans="1:18" x14ac:dyDescent="0.4">
      <c r="A5248" t="s">
        <v>17056</v>
      </c>
      <c r="B5248" t="s">
        <v>24</v>
      </c>
      <c r="C5248" t="b">
        <v>0</v>
      </c>
      <c r="D5248" t="s">
        <v>50</v>
      </c>
      <c r="E5248" s="1">
        <v>904</v>
      </c>
      <c r="F5248" t="s">
        <v>17053</v>
      </c>
      <c r="G5248" t="s">
        <v>27</v>
      </c>
      <c r="H5248" t="s">
        <v>17054</v>
      </c>
      <c r="I5248" t="s">
        <v>21</v>
      </c>
      <c r="J5248">
        <v>6</v>
      </c>
      <c r="K5248" t="b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 t="s">
        <v>17057</v>
      </c>
      <c r="R5248" t="b">
        <v>1</v>
      </c>
    </row>
    <row r="5249" spans="1:18" x14ac:dyDescent="0.4">
      <c r="A5249" t="s">
        <v>17058</v>
      </c>
      <c r="B5249" t="s">
        <v>24</v>
      </c>
      <c r="C5249" t="b">
        <v>0</v>
      </c>
      <c r="D5249" t="s">
        <v>50</v>
      </c>
      <c r="E5249" s="1">
        <v>904</v>
      </c>
      <c r="F5249" t="s">
        <v>17053</v>
      </c>
      <c r="G5249" t="s">
        <v>27</v>
      </c>
      <c r="H5249" t="s">
        <v>17054</v>
      </c>
      <c r="I5249" t="s">
        <v>61</v>
      </c>
      <c r="J5249">
        <v>4</v>
      </c>
      <c r="K5249" t="b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 t="s">
        <v>17059</v>
      </c>
      <c r="R5249" t="b">
        <v>1</v>
      </c>
    </row>
    <row r="5250" spans="1:18" x14ac:dyDescent="0.4">
      <c r="A5250" t="s">
        <v>17060</v>
      </c>
      <c r="B5250" t="s">
        <v>24</v>
      </c>
      <c r="C5250" t="b">
        <v>0</v>
      </c>
      <c r="D5250" t="s">
        <v>25</v>
      </c>
      <c r="E5250" s="1">
        <v>1069</v>
      </c>
      <c r="F5250" t="s">
        <v>17061</v>
      </c>
      <c r="G5250" t="s">
        <v>27</v>
      </c>
      <c r="H5250" t="s">
        <v>17062</v>
      </c>
      <c r="I5250" t="s">
        <v>21</v>
      </c>
      <c r="J5250">
        <v>21</v>
      </c>
      <c r="K5250" t="b">
        <v>0</v>
      </c>
      <c r="L5250">
        <v>958</v>
      </c>
      <c r="M5250">
        <v>1668</v>
      </c>
      <c r="N5250">
        <v>82</v>
      </c>
      <c r="O5250">
        <v>0</v>
      </c>
      <c r="P5250">
        <v>78</v>
      </c>
      <c r="Q5250" t="s">
        <v>17063</v>
      </c>
      <c r="R5250" t="b">
        <v>1</v>
      </c>
    </row>
    <row r="5251" spans="1:18" x14ac:dyDescent="0.4">
      <c r="A5251" t="s">
        <v>17064</v>
      </c>
      <c r="B5251" t="s">
        <v>24</v>
      </c>
      <c r="C5251" t="b">
        <v>1</v>
      </c>
      <c r="D5251" t="s">
        <v>50</v>
      </c>
      <c r="E5251" s="1">
        <v>904</v>
      </c>
      <c r="F5251" t="s">
        <v>17053</v>
      </c>
      <c r="G5251" t="s">
        <v>27</v>
      </c>
      <c r="H5251" t="s">
        <v>17054</v>
      </c>
      <c r="I5251" t="s">
        <v>61</v>
      </c>
      <c r="J5251">
        <v>8</v>
      </c>
      <c r="K5251" t="b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 t="s">
        <v>17065</v>
      </c>
      <c r="R5251" t="b">
        <v>1</v>
      </c>
    </row>
    <row r="5252" spans="1:18" x14ac:dyDescent="0.4">
      <c r="A5252" t="s">
        <v>17066</v>
      </c>
      <c r="B5252" t="s">
        <v>16</v>
      </c>
      <c r="C5252" t="b">
        <v>1</v>
      </c>
      <c r="D5252" t="s">
        <v>17</v>
      </c>
      <c r="E5252" s="1">
        <v>190</v>
      </c>
      <c r="F5252" t="s">
        <v>17067</v>
      </c>
      <c r="G5252" t="s">
        <v>19</v>
      </c>
      <c r="H5252" t="s">
        <v>17068</v>
      </c>
      <c r="I5252" t="s">
        <v>21</v>
      </c>
      <c r="J5252">
        <v>35</v>
      </c>
      <c r="K5252" t="b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 t="s">
        <v>17069</v>
      </c>
      <c r="R5252" t="b">
        <v>1</v>
      </c>
    </row>
    <row r="5253" spans="1:18" x14ac:dyDescent="0.4">
      <c r="A5253" t="s">
        <v>17070</v>
      </c>
      <c r="B5253" t="s">
        <v>16</v>
      </c>
      <c r="C5253" t="b">
        <v>0</v>
      </c>
      <c r="D5253" t="s">
        <v>17</v>
      </c>
      <c r="E5253" s="1">
        <v>190</v>
      </c>
      <c r="F5253" t="s">
        <v>17067</v>
      </c>
      <c r="G5253" t="s">
        <v>19</v>
      </c>
      <c r="H5253" t="s">
        <v>17068</v>
      </c>
      <c r="I5253" t="s">
        <v>61</v>
      </c>
      <c r="J5253">
        <v>18</v>
      </c>
      <c r="K5253" t="b">
        <v>0</v>
      </c>
      <c r="L5253">
        <v>0</v>
      </c>
      <c r="M5253">
        <v>3268</v>
      </c>
      <c r="N5253">
        <v>0</v>
      </c>
      <c r="O5253">
        <v>436</v>
      </c>
      <c r="P5253">
        <v>342</v>
      </c>
      <c r="Q5253" t="s">
        <v>17071</v>
      </c>
      <c r="R5253" t="b">
        <v>1</v>
      </c>
    </row>
    <row r="5254" spans="1:18" x14ac:dyDescent="0.4">
      <c r="A5254" t="s">
        <v>17072</v>
      </c>
      <c r="B5254" s="2" t="s">
        <v>16</v>
      </c>
      <c r="C5254" t="b">
        <v>0</v>
      </c>
      <c r="D5254" t="s">
        <v>99</v>
      </c>
      <c r="E5254" s="1">
        <v>365</v>
      </c>
      <c r="F5254" t="s">
        <v>17073</v>
      </c>
      <c r="G5254" t="s">
        <v>27</v>
      </c>
      <c r="H5254" t="s">
        <v>17074</v>
      </c>
      <c r="I5254" t="s">
        <v>21</v>
      </c>
      <c r="J5254">
        <v>34</v>
      </c>
      <c r="K5254" t="b">
        <v>0</v>
      </c>
      <c r="L5254">
        <v>170</v>
      </c>
      <c r="M5254">
        <v>1256</v>
      </c>
      <c r="N5254">
        <v>0</v>
      </c>
      <c r="O5254">
        <v>3926</v>
      </c>
      <c r="P5254">
        <v>7121</v>
      </c>
      <c r="Q5254" t="s">
        <v>17075</v>
      </c>
      <c r="R5254" t="b">
        <v>0</v>
      </c>
    </row>
    <row r="5255" spans="1:18" x14ac:dyDescent="0.4">
      <c r="A5255" t="s">
        <v>17076</v>
      </c>
      <c r="B5255" t="s">
        <v>16</v>
      </c>
      <c r="C5255" t="b">
        <v>1</v>
      </c>
      <c r="D5255" t="s">
        <v>17</v>
      </c>
      <c r="E5255" s="1">
        <v>213</v>
      </c>
      <c r="F5255" t="s">
        <v>17077</v>
      </c>
      <c r="G5255" t="s">
        <v>27</v>
      </c>
      <c r="H5255" t="s">
        <v>17078</v>
      </c>
      <c r="I5255" t="s">
        <v>61</v>
      </c>
      <c r="J5255">
        <v>45</v>
      </c>
      <c r="K5255" t="b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t="s">
        <v>17079</v>
      </c>
      <c r="R5255" t="b">
        <v>1</v>
      </c>
    </row>
    <row r="5256" spans="1:18" x14ac:dyDescent="0.4">
      <c r="A5256" t="s">
        <v>17080</v>
      </c>
      <c r="B5256" t="s">
        <v>16</v>
      </c>
      <c r="C5256" t="b">
        <v>0</v>
      </c>
      <c r="D5256" t="s">
        <v>17</v>
      </c>
      <c r="E5256" s="1">
        <v>213</v>
      </c>
      <c r="F5256" t="s">
        <v>17077</v>
      </c>
      <c r="G5256" t="s">
        <v>27</v>
      </c>
      <c r="H5256" t="s">
        <v>17078</v>
      </c>
      <c r="I5256" t="s">
        <v>21</v>
      </c>
      <c r="J5256">
        <v>31</v>
      </c>
      <c r="K5256" t="b">
        <v>0</v>
      </c>
      <c r="L5256">
        <v>0</v>
      </c>
      <c r="M5256">
        <v>1219</v>
      </c>
      <c r="N5256">
        <v>7</v>
      </c>
      <c r="O5256">
        <v>104</v>
      </c>
      <c r="P5256">
        <v>1082</v>
      </c>
      <c r="Q5256" t="s">
        <v>17081</v>
      </c>
      <c r="R5256" t="b">
        <v>1</v>
      </c>
    </row>
    <row r="5257" spans="1:18" x14ac:dyDescent="0.4">
      <c r="A5257" t="s">
        <v>17082</v>
      </c>
      <c r="B5257" t="s">
        <v>24</v>
      </c>
      <c r="C5257" t="b">
        <v>0</v>
      </c>
      <c r="D5257" t="s">
        <v>25</v>
      </c>
      <c r="E5257" s="1">
        <v>1164</v>
      </c>
      <c r="F5257" t="s">
        <v>17083</v>
      </c>
      <c r="G5257" t="s">
        <v>19</v>
      </c>
      <c r="H5257" t="s">
        <v>17084</v>
      </c>
      <c r="I5257" t="s">
        <v>21</v>
      </c>
      <c r="J5257">
        <v>14</v>
      </c>
      <c r="K5257" t="b">
        <v>0</v>
      </c>
      <c r="L5257">
        <v>30</v>
      </c>
      <c r="M5257">
        <v>757</v>
      </c>
      <c r="N5257">
        <v>115</v>
      </c>
      <c r="O5257">
        <v>0</v>
      </c>
      <c r="P5257">
        <v>0</v>
      </c>
      <c r="Q5257" t="s">
        <v>17085</v>
      </c>
      <c r="R5257" t="b">
        <v>1</v>
      </c>
    </row>
    <row r="5258" spans="1:18" x14ac:dyDescent="0.4">
      <c r="A5258" t="s">
        <v>17086</v>
      </c>
      <c r="B5258" t="s">
        <v>24</v>
      </c>
      <c r="C5258" t="b">
        <v>0</v>
      </c>
      <c r="D5258" t="s">
        <v>50</v>
      </c>
      <c r="E5258" s="1">
        <v>897</v>
      </c>
      <c r="F5258" t="s">
        <v>16938</v>
      </c>
      <c r="G5258" t="s">
        <v>19</v>
      </c>
      <c r="H5258" t="s">
        <v>17087</v>
      </c>
      <c r="I5258" t="s">
        <v>21</v>
      </c>
      <c r="J5258">
        <v>23</v>
      </c>
      <c r="K5258" t="b">
        <v>0</v>
      </c>
      <c r="L5258">
        <v>765</v>
      </c>
      <c r="M5258">
        <v>5</v>
      </c>
      <c r="N5258">
        <v>0</v>
      </c>
      <c r="O5258">
        <v>0</v>
      </c>
      <c r="P5258">
        <v>0</v>
      </c>
      <c r="Q5258" t="s">
        <v>17088</v>
      </c>
      <c r="R5258" t="b">
        <v>0</v>
      </c>
    </row>
    <row r="5259" spans="1:18" x14ac:dyDescent="0.4">
      <c r="A5259" t="s">
        <v>17089</v>
      </c>
      <c r="B5259" t="s">
        <v>16</v>
      </c>
      <c r="C5259" t="b">
        <v>1</v>
      </c>
      <c r="D5259" t="s">
        <v>17</v>
      </c>
      <c r="E5259" s="1">
        <v>214</v>
      </c>
      <c r="F5259" t="s">
        <v>17090</v>
      </c>
      <c r="G5259" t="s">
        <v>27</v>
      </c>
      <c r="H5259" t="s">
        <v>17091</v>
      </c>
      <c r="I5259" t="s">
        <v>21</v>
      </c>
      <c r="J5259">
        <v>61</v>
      </c>
      <c r="K5259" t="b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 t="s">
        <v>17092</v>
      </c>
      <c r="R5259" t="b">
        <v>1</v>
      </c>
    </row>
    <row r="5260" spans="1:18" x14ac:dyDescent="0.4">
      <c r="A5260" t="s">
        <v>17093</v>
      </c>
      <c r="B5260" t="s">
        <v>16</v>
      </c>
      <c r="C5260" t="b">
        <v>0</v>
      </c>
      <c r="D5260" t="s">
        <v>17</v>
      </c>
      <c r="E5260" s="1">
        <v>214</v>
      </c>
      <c r="F5260" t="s">
        <v>17090</v>
      </c>
      <c r="G5260" t="s">
        <v>27</v>
      </c>
      <c r="H5260" t="s">
        <v>17091</v>
      </c>
      <c r="I5260" t="s">
        <v>61</v>
      </c>
      <c r="J5260">
        <v>54</v>
      </c>
      <c r="K5260" t="b">
        <v>1</v>
      </c>
      <c r="L5260">
        <v>0</v>
      </c>
      <c r="M5260">
        <v>7996</v>
      </c>
      <c r="N5260">
        <v>0</v>
      </c>
      <c r="O5260">
        <v>4549</v>
      </c>
      <c r="P5260">
        <v>10206</v>
      </c>
      <c r="Q5260" t="s">
        <v>17094</v>
      </c>
      <c r="R5260" t="b">
        <v>0</v>
      </c>
    </row>
    <row r="5261" spans="1:18" x14ac:dyDescent="0.4">
      <c r="A5261" t="s">
        <v>17095</v>
      </c>
      <c r="B5261" t="s">
        <v>16</v>
      </c>
      <c r="C5261" t="b">
        <v>1</v>
      </c>
      <c r="D5261" t="s">
        <v>114</v>
      </c>
      <c r="E5261" s="1">
        <v>171</v>
      </c>
      <c r="F5261" t="s">
        <v>16369</v>
      </c>
      <c r="G5261" t="s">
        <v>27</v>
      </c>
      <c r="H5261" t="s">
        <v>17096</v>
      </c>
      <c r="I5261" t="s">
        <v>21</v>
      </c>
      <c r="J5261">
        <v>28</v>
      </c>
      <c r="K5261" t="b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 t="s">
        <v>17097</v>
      </c>
      <c r="R5261" t="b">
        <v>1</v>
      </c>
    </row>
    <row r="5262" spans="1:18" x14ac:dyDescent="0.4">
      <c r="A5262" t="s">
        <v>17098</v>
      </c>
      <c r="B5262" t="s">
        <v>16</v>
      </c>
      <c r="C5262" t="b">
        <v>0</v>
      </c>
      <c r="D5262" t="s">
        <v>114</v>
      </c>
      <c r="E5262" s="1">
        <v>171</v>
      </c>
      <c r="F5262" t="s">
        <v>16369</v>
      </c>
      <c r="G5262" t="s">
        <v>27</v>
      </c>
      <c r="H5262" t="s">
        <v>17096</v>
      </c>
      <c r="I5262" t="s">
        <v>21</v>
      </c>
      <c r="J5262">
        <v>46</v>
      </c>
      <c r="K5262" t="b">
        <v>0</v>
      </c>
      <c r="L5262">
        <v>0</v>
      </c>
      <c r="M5262">
        <v>3477</v>
      </c>
      <c r="N5262">
        <v>0</v>
      </c>
      <c r="O5262">
        <v>1</v>
      </c>
      <c r="P5262">
        <v>5543</v>
      </c>
      <c r="Q5262" t="s">
        <v>17099</v>
      </c>
      <c r="R5262" t="b">
        <v>0</v>
      </c>
    </row>
    <row r="5263" spans="1:18" x14ac:dyDescent="0.4">
      <c r="A5263" t="s">
        <v>17100</v>
      </c>
      <c r="B5263" t="s">
        <v>24</v>
      </c>
      <c r="C5263" t="b">
        <v>0</v>
      </c>
      <c r="D5263" t="s">
        <v>25</v>
      </c>
      <c r="E5263" s="1">
        <v>1072</v>
      </c>
      <c r="F5263" t="s">
        <v>17101</v>
      </c>
      <c r="G5263" t="s">
        <v>27</v>
      </c>
      <c r="H5263" t="s">
        <v>17102</v>
      </c>
      <c r="I5263" t="s">
        <v>21</v>
      </c>
      <c r="J5263">
        <v>32</v>
      </c>
      <c r="K5263" t="b">
        <v>0</v>
      </c>
      <c r="L5263">
        <v>125</v>
      </c>
      <c r="M5263">
        <v>874</v>
      </c>
      <c r="N5263">
        <v>0</v>
      </c>
      <c r="O5263">
        <v>180</v>
      </c>
      <c r="P5263">
        <v>1</v>
      </c>
      <c r="Q5263" t="s">
        <v>17103</v>
      </c>
      <c r="R5263" t="b">
        <v>1</v>
      </c>
    </row>
    <row r="5264" spans="1:18" x14ac:dyDescent="0.4">
      <c r="A5264" t="s">
        <v>17104</v>
      </c>
      <c r="B5264" t="s">
        <v>24</v>
      </c>
      <c r="C5264" t="b">
        <v>1</v>
      </c>
      <c r="D5264" t="s">
        <v>50</v>
      </c>
      <c r="E5264" s="1">
        <v>906</v>
      </c>
      <c r="F5264" t="s">
        <v>17105</v>
      </c>
      <c r="G5264" t="s">
        <v>27</v>
      </c>
      <c r="H5264" t="s">
        <v>17106</v>
      </c>
      <c r="I5264" t="s">
        <v>61</v>
      </c>
      <c r="J5264">
        <v>49</v>
      </c>
      <c r="K5264" t="b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 t="s">
        <v>17107</v>
      </c>
      <c r="R5264" t="b">
        <v>1</v>
      </c>
    </row>
    <row r="5265" spans="1:18" x14ac:dyDescent="0.4">
      <c r="A5265" t="s">
        <v>17108</v>
      </c>
      <c r="B5265" t="s">
        <v>24</v>
      </c>
      <c r="C5265" t="b">
        <v>1</v>
      </c>
      <c r="D5265" t="s">
        <v>50</v>
      </c>
      <c r="E5265" s="1">
        <v>907</v>
      </c>
      <c r="F5265" t="s">
        <v>17109</v>
      </c>
      <c r="G5265" t="s">
        <v>27</v>
      </c>
      <c r="H5265" t="s">
        <v>17110</v>
      </c>
      <c r="I5265" t="s">
        <v>61</v>
      </c>
      <c r="J5265">
        <v>20</v>
      </c>
      <c r="K5265" t="b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 t="s">
        <v>17111</v>
      </c>
      <c r="R5265" t="b">
        <v>1</v>
      </c>
    </row>
    <row r="5266" spans="1:18" x14ac:dyDescent="0.4">
      <c r="A5266" t="s">
        <v>17112</v>
      </c>
      <c r="B5266" t="s">
        <v>24</v>
      </c>
      <c r="C5266" t="b">
        <v>0</v>
      </c>
      <c r="D5266" t="s">
        <v>25</v>
      </c>
      <c r="E5266" s="1">
        <v>1073</v>
      </c>
      <c r="F5266" t="s">
        <v>16027</v>
      </c>
      <c r="G5266" t="s">
        <v>27</v>
      </c>
      <c r="H5266" t="s">
        <v>17113</v>
      </c>
      <c r="I5266" t="s">
        <v>43</v>
      </c>
      <c r="J5266">
        <v>25</v>
      </c>
      <c r="K5266" t="b">
        <v>0</v>
      </c>
      <c r="L5266">
        <v>458</v>
      </c>
      <c r="M5266">
        <v>240</v>
      </c>
      <c r="N5266">
        <v>0</v>
      </c>
      <c r="O5266">
        <v>239</v>
      </c>
      <c r="P5266">
        <v>0</v>
      </c>
      <c r="Q5266" t="s">
        <v>17114</v>
      </c>
      <c r="R5266" t="b">
        <v>1</v>
      </c>
    </row>
    <row r="5267" spans="1:18" x14ac:dyDescent="0.4">
      <c r="A5267" t="s">
        <v>17115</v>
      </c>
      <c r="B5267" t="s">
        <v>24</v>
      </c>
      <c r="C5267" t="b">
        <v>0</v>
      </c>
      <c r="D5267" t="s">
        <v>25</v>
      </c>
      <c r="E5267" s="1">
        <v>1075</v>
      </c>
      <c r="F5267" t="s">
        <v>16047</v>
      </c>
      <c r="G5267" t="s">
        <v>27</v>
      </c>
      <c r="H5267" t="s">
        <v>17116</v>
      </c>
      <c r="I5267" t="s">
        <v>21</v>
      </c>
      <c r="J5267">
        <v>19</v>
      </c>
      <c r="K5267" t="b">
        <v>0</v>
      </c>
      <c r="L5267">
        <v>0</v>
      </c>
      <c r="M5267">
        <v>785</v>
      </c>
      <c r="N5267">
        <v>0</v>
      </c>
      <c r="O5267">
        <v>0</v>
      </c>
      <c r="P5267">
        <v>19</v>
      </c>
      <c r="Q5267" t="s">
        <v>17117</v>
      </c>
      <c r="R5267" t="b">
        <v>1</v>
      </c>
    </row>
    <row r="5268" spans="1:18" x14ac:dyDescent="0.4">
      <c r="A5268" t="s">
        <v>17118</v>
      </c>
      <c r="B5268" t="s">
        <v>24</v>
      </c>
      <c r="C5268" t="b">
        <v>1</v>
      </c>
      <c r="D5268" t="s">
        <v>50</v>
      </c>
      <c r="E5268" s="1">
        <v>908</v>
      </c>
      <c r="F5268" t="s">
        <v>17119</v>
      </c>
      <c r="G5268" t="s">
        <v>27</v>
      </c>
      <c r="H5268" t="s">
        <v>17120</v>
      </c>
      <c r="I5268" t="s">
        <v>61</v>
      </c>
      <c r="J5268">
        <v>28</v>
      </c>
      <c r="K5268" t="b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 t="s">
        <v>17121</v>
      </c>
      <c r="R5268" t="b">
        <v>1</v>
      </c>
    </row>
    <row r="5269" spans="1:18" x14ac:dyDescent="0.4">
      <c r="A5269" t="s">
        <v>17122</v>
      </c>
      <c r="B5269" t="s">
        <v>24</v>
      </c>
      <c r="C5269" t="b">
        <v>0</v>
      </c>
      <c r="D5269" t="s">
        <v>25</v>
      </c>
      <c r="E5269" s="1">
        <v>1076</v>
      </c>
      <c r="F5269" t="s">
        <v>16051</v>
      </c>
      <c r="G5269" t="s">
        <v>27</v>
      </c>
      <c r="H5269" t="s">
        <v>17123</v>
      </c>
      <c r="I5269" t="s">
        <v>21</v>
      </c>
      <c r="J5269">
        <v>68</v>
      </c>
      <c r="K5269" t="b">
        <v>0</v>
      </c>
      <c r="L5269">
        <v>0</v>
      </c>
      <c r="M5269">
        <v>0</v>
      </c>
      <c r="N5269">
        <v>970</v>
      </c>
      <c r="O5269">
        <v>0</v>
      </c>
      <c r="P5269">
        <v>0</v>
      </c>
      <c r="Q5269" t="s">
        <v>17124</v>
      </c>
      <c r="R5269" t="b">
        <v>1</v>
      </c>
    </row>
    <row r="5270" spans="1:18" x14ac:dyDescent="0.4">
      <c r="A5270" t="s">
        <v>17125</v>
      </c>
      <c r="B5270" t="s">
        <v>24</v>
      </c>
      <c r="C5270" t="b">
        <v>1</v>
      </c>
      <c r="D5270" t="s">
        <v>50</v>
      </c>
      <c r="E5270" s="1">
        <v>898</v>
      </c>
      <c r="F5270" t="s">
        <v>17126</v>
      </c>
      <c r="G5270" t="s">
        <v>19</v>
      </c>
      <c r="H5270" t="s">
        <v>17127</v>
      </c>
      <c r="I5270" t="s">
        <v>21</v>
      </c>
      <c r="J5270">
        <v>16</v>
      </c>
      <c r="K5270" t="b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 t="s">
        <v>17128</v>
      </c>
      <c r="R5270" t="b">
        <v>1</v>
      </c>
    </row>
    <row r="5271" spans="1:18" x14ac:dyDescent="0.4">
      <c r="A5271" t="s">
        <v>17129</v>
      </c>
      <c r="B5271" t="s">
        <v>68</v>
      </c>
      <c r="C5271" t="b">
        <v>1</v>
      </c>
      <c r="D5271" t="s">
        <v>99</v>
      </c>
      <c r="E5271" s="1">
        <v>352</v>
      </c>
      <c r="F5271" t="s">
        <v>17130</v>
      </c>
      <c r="G5271" t="s">
        <v>19</v>
      </c>
      <c r="H5271" t="s">
        <v>17131</v>
      </c>
      <c r="I5271" t="s">
        <v>21</v>
      </c>
      <c r="J5271">
        <v>19</v>
      </c>
      <c r="K5271" t="b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 t="s">
        <v>17132</v>
      </c>
      <c r="R5271" t="b">
        <v>0</v>
      </c>
    </row>
    <row r="5272" spans="1:18" x14ac:dyDescent="0.4">
      <c r="A5272" t="s">
        <v>17133</v>
      </c>
      <c r="B5272" t="s">
        <v>68</v>
      </c>
      <c r="C5272" t="b">
        <v>0</v>
      </c>
      <c r="D5272" t="s">
        <v>99</v>
      </c>
      <c r="E5272" s="1">
        <v>352</v>
      </c>
      <c r="F5272" t="s">
        <v>17130</v>
      </c>
      <c r="G5272" t="s">
        <v>19</v>
      </c>
      <c r="H5272" t="s">
        <v>17131</v>
      </c>
      <c r="I5272" t="s">
        <v>43</v>
      </c>
      <c r="J5272">
        <v>49</v>
      </c>
      <c r="K5272" t="b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 t="s">
        <v>17134</v>
      </c>
      <c r="R5272" t="b">
        <v>0</v>
      </c>
    </row>
    <row r="5273" spans="1:18" x14ac:dyDescent="0.4">
      <c r="A5273" t="s">
        <v>17135</v>
      </c>
      <c r="B5273" t="s">
        <v>68</v>
      </c>
      <c r="C5273" t="b">
        <v>0</v>
      </c>
      <c r="D5273" t="s">
        <v>99</v>
      </c>
      <c r="E5273" s="1">
        <v>352</v>
      </c>
      <c r="F5273" t="s">
        <v>17130</v>
      </c>
      <c r="G5273" t="s">
        <v>19</v>
      </c>
      <c r="H5273" t="s">
        <v>17131</v>
      </c>
      <c r="I5273" t="s">
        <v>21</v>
      </c>
      <c r="J5273">
        <v>15</v>
      </c>
      <c r="K5273" t="b">
        <v>0</v>
      </c>
      <c r="L5273">
        <v>890</v>
      </c>
      <c r="M5273">
        <v>9</v>
      </c>
      <c r="N5273">
        <v>0</v>
      </c>
      <c r="O5273">
        <v>1250</v>
      </c>
      <c r="P5273">
        <v>57</v>
      </c>
      <c r="Q5273" t="s">
        <v>17136</v>
      </c>
      <c r="R5273" t="b">
        <v>0</v>
      </c>
    </row>
    <row r="5274" spans="1:18" x14ac:dyDescent="0.4">
      <c r="A5274" t="s">
        <v>17137</v>
      </c>
      <c r="B5274" t="s">
        <v>68</v>
      </c>
      <c r="C5274" t="b">
        <v>1</v>
      </c>
      <c r="D5274" t="s">
        <v>99</v>
      </c>
      <c r="E5274" s="1">
        <v>352</v>
      </c>
      <c r="F5274" t="s">
        <v>17130</v>
      </c>
      <c r="G5274" t="s">
        <v>19</v>
      </c>
      <c r="H5274" t="s">
        <v>17131</v>
      </c>
      <c r="I5274" t="s">
        <v>21</v>
      </c>
      <c r="J5274">
        <v>26</v>
      </c>
      <c r="K5274" t="b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 t="s">
        <v>17138</v>
      </c>
      <c r="R5274" t="b">
        <v>1</v>
      </c>
    </row>
    <row r="5275" spans="1:18" x14ac:dyDescent="0.4">
      <c r="A5275" t="s">
        <v>17139</v>
      </c>
      <c r="B5275" t="s">
        <v>68</v>
      </c>
      <c r="C5275" t="b">
        <v>0</v>
      </c>
      <c r="D5275" t="s">
        <v>99</v>
      </c>
      <c r="E5275" s="1">
        <v>352</v>
      </c>
      <c r="F5275" t="s">
        <v>17130</v>
      </c>
      <c r="G5275" t="s">
        <v>19</v>
      </c>
      <c r="H5275" t="s">
        <v>17131</v>
      </c>
      <c r="I5275" t="s">
        <v>21</v>
      </c>
      <c r="J5275">
        <v>22</v>
      </c>
      <c r="K5275" t="b">
        <v>0</v>
      </c>
      <c r="L5275">
        <v>804</v>
      </c>
      <c r="M5275">
        <v>0</v>
      </c>
      <c r="N5275">
        <v>378</v>
      </c>
      <c r="O5275">
        <v>0</v>
      </c>
      <c r="P5275">
        <v>0</v>
      </c>
      <c r="R5275" t="b">
        <v>0</v>
      </c>
    </row>
    <row r="5276" spans="1:18" x14ac:dyDescent="0.4">
      <c r="A5276" t="s">
        <v>17140</v>
      </c>
      <c r="B5276" t="s">
        <v>24</v>
      </c>
      <c r="C5276" t="b">
        <v>1</v>
      </c>
      <c r="D5276" t="s">
        <v>50</v>
      </c>
      <c r="E5276" s="1">
        <v>911</v>
      </c>
      <c r="F5276" t="s">
        <v>17141</v>
      </c>
      <c r="G5276" t="s">
        <v>27</v>
      </c>
      <c r="H5276" t="s">
        <v>17142</v>
      </c>
      <c r="I5276" t="s">
        <v>43</v>
      </c>
      <c r="J5276">
        <v>23</v>
      </c>
      <c r="K5276" t="b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 t="s">
        <v>17143</v>
      </c>
      <c r="R5276" t="b">
        <v>1</v>
      </c>
    </row>
    <row r="5277" spans="1:18" x14ac:dyDescent="0.4">
      <c r="A5277" t="s">
        <v>17144</v>
      </c>
      <c r="B5277" t="s">
        <v>24</v>
      </c>
      <c r="C5277" t="b">
        <v>0</v>
      </c>
      <c r="D5277" t="s">
        <v>50</v>
      </c>
      <c r="E5277" s="1">
        <v>899</v>
      </c>
      <c r="F5277" t="s">
        <v>17145</v>
      </c>
      <c r="G5277" t="s">
        <v>19</v>
      </c>
      <c r="H5277" t="s">
        <v>17146</v>
      </c>
      <c r="I5277" t="s">
        <v>21</v>
      </c>
      <c r="J5277">
        <v>31</v>
      </c>
      <c r="K5277" t="b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 t="s">
        <v>17147</v>
      </c>
      <c r="R5277" t="b">
        <v>0</v>
      </c>
    </row>
    <row r="5278" spans="1:18" x14ac:dyDescent="0.4">
      <c r="A5278" t="s">
        <v>17148</v>
      </c>
      <c r="B5278" t="s">
        <v>24</v>
      </c>
      <c r="C5278" t="b">
        <v>1</v>
      </c>
      <c r="D5278" t="s">
        <v>50</v>
      </c>
      <c r="E5278" s="1">
        <v>900</v>
      </c>
      <c r="F5278" t="s">
        <v>16968</v>
      </c>
      <c r="G5278" t="s">
        <v>19</v>
      </c>
      <c r="H5278" t="s">
        <v>17149</v>
      </c>
      <c r="I5278" t="s">
        <v>21</v>
      </c>
      <c r="J5278">
        <v>27</v>
      </c>
      <c r="K5278" t="b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 t="s">
        <v>17150</v>
      </c>
      <c r="R5278" t="b">
        <v>0</v>
      </c>
    </row>
    <row r="5279" spans="1:18" x14ac:dyDescent="0.4">
      <c r="A5279" t="s">
        <v>17151</v>
      </c>
      <c r="B5279" t="s">
        <v>24</v>
      </c>
      <c r="C5279" t="b">
        <v>1</v>
      </c>
      <c r="D5279" t="s">
        <v>50</v>
      </c>
      <c r="E5279" s="1">
        <v>901</v>
      </c>
      <c r="F5279" t="s">
        <v>17152</v>
      </c>
      <c r="G5279" t="s">
        <v>19</v>
      </c>
      <c r="H5279" t="s">
        <v>17153</v>
      </c>
      <c r="I5279" t="s">
        <v>21</v>
      </c>
      <c r="J5279">
        <v>28</v>
      </c>
      <c r="K5279" t="b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 t="s">
        <v>17154</v>
      </c>
      <c r="R5279" t="b">
        <v>1</v>
      </c>
    </row>
    <row r="5280" spans="1:18" x14ac:dyDescent="0.4">
      <c r="A5280" t="s">
        <v>17155</v>
      </c>
      <c r="B5280" t="s">
        <v>24</v>
      </c>
      <c r="C5280" t="b">
        <v>0</v>
      </c>
      <c r="D5280" t="s">
        <v>25</v>
      </c>
      <c r="E5280" s="1">
        <v>1166</v>
      </c>
      <c r="F5280" t="s">
        <v>17156</v>
      </c>
      <c r="G5280" t="s">
        <v>19</v>
      </c>
      <c r="H5280" t="s">
        <v>17157</v>
      </c>
      <c r="I5280" t="s">
        <v>21</v>
      </c>
      <c r="J5280">
        <v>20</v>
      </c>
      <c r="K5280" t="b">
        <v>0</v>
      </c>
      <c r="L5280">
        <v>47</v>
      </c>
      <c r="M5280">
        <v>0</v>
      </c>
      <c r="N5280">
        <v>0</v>
      </c>
      <c r="O5280">
        <v>0</v>
      </c>
      <c r="P5280">
        <v>2711</v>
      </c>
      <c r="Q5280" t="s">
        <v>17158</v>
      </c>
      <c r="R5280" t="b">
        <v>0</v>
      </c>
    </row>
    <row r="5281" spans="1:18" x14ac:dyDescent="0.4">
      <c r="A5281" t="s">
        <v>17159</v>
      </c>
      <c r="B5281" t="s">
        <v>24</v>
      </c>
      <c r="C5281" t="b">
        <v>0</v>
      </c>
      <c r="D5281" t="s">
        <v>25</v>
      </c>
      <c r="E5281" s="1">
        <v>1168</v>
      </c>
      <c r="F5281" t="s">
        <v>17160</v>
      </c>
      <c r="G5281" t="s">
        <v>19</v>
      </c>
      <c r="H5281" t="s">
        <v>17161</v>
      </c>
      <c r="I5281" t="s">
        <v>21</v>
      </c>
      <c r="J5281">
        <v>43</v>
      </c>
      <c r="K5281" t="b">
        <v>0</v>
      </c>
      <c r="L5281">
        <v>1</v>
      </c>
      <c r="M5281">
        <v>8</v>
      </c>
      <c r="N5281">
        <v>0</v>
      </c>
      <c r="O5281">
        <v>0</v>
      </c>
      <c r="P5281">
        <v>715</v>
      </c>
      <c r="Q5281" t="s">
        <v>17162</v>
      </c>
      <c r="R5281" t="b">
        <v>0</v>
      </c>
    </row>
    <row r="5282" spans="1:18" x14ac:dyDescent="0.4">
      <c r="A5282" t="s">
        <v>17163</v>
      </c>
      <c r="B5282" t="s">
        <v>24</v>
      </c>
      <c r="C5282" t="b">
        <v>0</v>
      </c>
      <c r="D5282" t="s">
        <v>50</v>
      </c>
      <c r="E5282" s="1">
        <v>913</v>
      </c>
      <c r="F5282" t="s">
        <v>17164</v>
      </c>
      <c r="G5282" t="s">
        <v>27</v>
      </c>
      <c r="H5282" t="s">
        <v>17165</v>
      </c>
      <c r="I5282" t="s">
        <v>21</v>
      </c>
      <c r="J5282">
        <v>22</v>
      </c>
      <c r="K5282" t="b">
        <v>0</v>
      </c>
      <c r="L5282">
        <v>19</v>
      </c>
      <c r="M5282">
        <v>9</v>
      </c>
      <c r="N5282">
        <v>0</v>
      </c>
      <c r="O5282">
        <v>0</v>
      </c>
      <c r="P5282">
        <v>594</v>
      </c>
      <c r="Q5282" t="s">
        <v>17166</v>
      </c>
      <c r="R5282" t="b">
        <v>1</v>
      </c>
    </row>
    <row r="5283" spans="1:18" x14ac:dyDescent="0.4">
      <c r="A5283" t="s">
        <v>17167</v>
      </c>
      <c r="B5283" t="s">
        <v>16</v>
      </c>
      <c r="C5283" t="b">
        <v>1</v>
      </c>
      <c r="D5283" t="s">
        <v>99</v>
      </c>
      <c r="E5283" s="1">
        <v>368</v>
      </c>
      <c r="F5283" t="s">
        <v>17168</v>
      </c>
      <c r="G5283" t="s">
        <v>27</v>
      </c>
      <c r="H5283" t="s">
        <v>17169</v>
      </c>
      <c r="I5283" t="s">
        <v>21</v>
      </c>
      <c r="J5283">
        <v>27</v>
      </c>
      <c r="K5283" t="b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 t="s">
        <v>17170</v>
      </c>
      <c r="R5283" t="b">
        <v>1</v>
      </c>
    </row>
    <row r="5284" spans="1:18" x14ac:dyDescent="0.4">
      <c r="A5284" t="s">
        <v>17171</v>
      </c>
      <c r="B5284" t="s">
        <v>16</v>
      </c>
      <c r="C5284" t="b">
        <v>1</v>
      </c>
      <c r="D5284" t="s">
        <v>17</v>
      </c>
      <c r="E5284" s="1">
        <v>216</v>
      </c>
      <c r="F5284" t="s">
        <v>17172</v>
      </c>
      <c r="G5284" t="s">
        <v>27</v>
      </c>
      <c r="H5284" t="s">
        <v>17173</v>
      </c>
      <c r="I5284" t="s">
        <v>61</v>
      </c>
      <c r="J5284">
        <v>35</v>
      </c>
      <c r="K5284" t="b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 t="s">
        <v>17174</v>
      </c>
      <c r="R5284" t="b">
        <v>1</v>
      </c>
    </row>
    <row r="5285" spans="1:18" x14ac:dyDescent="0.4">
      <c r="A5285" t="s">
        <v>17175</v>
      </c>
      <c r="B5285" t="s">
        <v>16</v>
      </c>
      <c r="C5285" t="b">
        <v>1</v>
      </c>
      <c r="D5285" t="s">
        <v>17</v>
      </c>
      <c r="E5285" s="1">
        <v>216</v>
      </c>
      <c r="F5285" t="s">
        <v>17172</v>
      </c>
      <c r="G5285" t="s">
        <v>27</v>
      </c>
      <c r="H5285" t="s">
        <v>17173</v>
      </c>
      <c r="I5285" t="s">
        <v>61</v>
      </c>
      <c r="J5285">
        <v>37</v>
      </c>
      <c r="K5285" t="b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 t="s">
        <v>17176</v>
      </c>
      <c r="R5285" t="b">
        <v>1</v>
      </c>
    </row>
    <row r="5286" spans="1:18" x14ac:dyDescent="0.4">
      <c r="A5286" t="s">
        <v>17177</v>
      </c>
      <c r="B5286" t="s">
        <v>68</v>
      </c>
      <c r="C5286" t="b">
        <v>0</v>
      </c>
      <c r="D5286" t="s">
        <v>25</v>
      </c>
      <c r="E5286" s="1">
        <v>1077</v>
      </c>
      <c r="F5286" t="s">
        <v>16055</v>
      </c>
      <c r="G5286" t="s">
        <v>27</v>
      </c>
      <c r="H5286" t="s">
        <v>17178</v>
      </c>
      <c r="I5286" t="s">
        <v>21</v>
      </c>
      <c r="J5286">
        <v>24</v>
      </c>
      <c r="K5286" t="b">
        <v>0</v>
      </c>
      <c r="L5286">
        <v>158</v>
      </c>
      <c r="M5286">
        <v>0</v>
      </c>
      <c r="N5286">
        <v>1594</v>
      </c>
      <c r="O5286">
        <v>1</v>
      </c>
      <c r="P5286">
        <v>0</v>
      </c>
      <c r="Q5286" t="s">
        <v>17179</v>
      </c>
      <c r="R5286" t="b">
        <v>1</v>
      </c>
    </row>
    <row r="5287" spans="1:18" x14ac:dyDescent="0.4">
      <c r="A5287" t="s">
        <v>17180</v>
      </c>
      <c r="B5287" t="s">
        <v>68</v>
      </c>
      <c r="C5287" t="b">
        <v>0</v>
      </c>
      <c r="D5287" t="s">
        <v>25</v>
      </c>
      <c r="E5287" s="1">
        <v>1077</v>
      </c>
      <c r="F5287" t="s">
        <v>16055</v>
      </c>
      <c r="G5287" t="s">
        <v>27</v>
      </c>
      <c r="H5287" t="s">
        <v>17178</v>
      </c>
      <c r="I5287" t="s">
        <v>61</v>
      </c>
      <c r="J5287">
        <v>18</v>
      </c>
      <c r="K5287" t="b">
        <v>0</v>
      </c>
      <c r="L5287">
        <v>2803</v>
      </c>
      <c r="M5287">
        <v>0</v>
      </c>
      <c r="N5287">
        <v>17</v>
      </c>
      <c r="O5287">
        <v>0</v>
      </c>
      <c r="P5287">
        <v>0</v>
      </c>
      <c r="R5287" t="b">
        <v>0</v>
      </c>
    </row>
    <row r="5288" spans="1:18" x14ac:dyDescent="0.4">
      <c r="A5288" t="s">
        <v>17181</v>
      </c>
      <c r="B5288" t="s">
        <v>68</v>
      </c>
      <c r="C5288" t="b">
        <v>0</v>
      </c>
      <c r="D5288" t="s">
        <v>25</v>
      </c>
      <c r="E5288" s="1">
        <v>1077</v>
      </c>
      <c r="F5288" t="s">
        <v>16055</v>
      </c>
      <c r="G5288" t="s">
        <v>27</v>
      </c>
      <c r="H5288" t="s">
        <v>17178</v>
      </c>
      <c r="I5288" t="s">
        <v>21</v>
      </c>
      <c r="J5288">
        <v>15</v>
      </c>
      <c r="K5288" t="b">
        <v>0</v>
      </c>
      <c r="L5288">
        <v>643</v>
      </c>
      <c r="M5288">
        <v>0</v>
      </c>
      <c r="N5288">
        <v>45</v>
      </c>
      <c r="O5288">
        <v>0</v>
      </c>
      <c r="P5288">
        <v>10</v>
      </c>
      <c r="Q5288" t="s">
        <v>17182</v>
      </c>
      <c r="R5288" t="b">
        <v>0</v>
      </c>
    </row>
    <row r="5289" spans="1:18" x14ac:dyDescent="0.4">
      <c r="A5289" t="s">
        <v>17183</v>
      </c>
      <c r="B5289" t="s">
        <v>68</v>
      </c>
      <c r="C5289" t="b">
        <v>0</v>
      </c>
      <c r="D5289" t="s">
        <v>25</v>
      </c>
      <c r="E5289" s="1">
        <v>1169</v>
      </c>
      <c r="F5289" t="s">
        <v>17184</v>
      </c>
      <c r="G5289" t="s">
        <v>19</v>
      </c>
      <c r="H5289" t="s">
        <v>17185</v>
      </c>
      <c r="I5289" t="s">
        <v>21</v>
      </c>
      <c r="J5289">
        <v>28</v>
      </c>
      <c r="K5289" t="b">
        <v>0</v>
      </c>
      <c r="L5289">
        <v>1909</v>
      </c>
      <c r="M5289">
        <v>0</v>
      </c>
      <c r="N5289">
        <v>0</v>
      </c>
      <c r="O5289">
        <v>0</v>
      </c>
      <c r="P5289">
        <v>6</v>
      </c>
      <c r="Q5289" t="s">
        <v>17186</v>
      </c>
      <c r="R5289" t="b">
        <v>0</v>
      </c>
    </row>
    <row r="5290" spans="1:18" x14ac:dyDescent="0.4">
      <c r="A5290" t="s">
        <v>17187</v>
      </c>
      <c r="B5290" t="s">
        <v>24</v>
      </c>
      <c r="C5290" t="b">
        <v>0</v>
      </c>
      <c r="D5290" t="s">
        <v>25</v>
      </c>
      <c r="E5290" s="1">
        <v>1078</v>
      </c>
      <c r="F5290" t="s">
        <v>16059</v>
      </c>
      <c r="G5290" t="s">
        <v>27</v>
      </c>
      <c r="H5290" t="s">
        <v>17188</v>
      </c>
      <c r="I5290" t="s">
        <v>21</v>
      </c>
      <c r="J5290">
        <v>24</v>
      </c>
      <c r="K5290" t="b">
        <v>0</v>
      </c>
      <c r="L5290">
        <v>0</v>
      </c>
      <c r="M5290">
        <v>117</v>
      </c>
      <c r="N5290">
        <v>2134</v>
      </c>
      <c r="O5290">
        <v>0</v>
      </c>
      <c r="P5290">
        <v>0</v>
      </c>
      <c r="Q5290" t="s">
        <v>17189</v>
      </c>
      <c r="R5290" t="b">
        <v>1</v>
      </c>
    </row>
    <row r="5291" spans="1:18" x14ac:dyDescent="0.4">
      <c r="A5291" t="s">
        <v>17190</v>
      </c>
      <c r="B5291" t="s">
        <v>68</v>
      </c>
      <c r="C5291" t="b">
        <v>1</v>
      </c>
      <c r="D5291" t="s">
        <v>25</v>
      </c>
      <c r="E5291" s="1">
        <v>1079</v>
      </c>
      <c r="F5291" t="s">
        <v>16071</v>
      </c>
      <c r="G5291" t="s">
        <v>27</v>
      </c>
      <c r="H5291" t="s">
        <v>17191</v>
      </c>
      <c r="I5291" t="s">
        <v>61</v>
      </c>
      <c r="J5291">
        <v>39</v>
      </c>
      <c r="K5291" t="b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R5291" t="b">
        <v>1</v>
      </c>
    </row>
    <row r="5292" spans="1:18" x14ac:dyDescent="0.4">
      <c r="A5292" t="s">
        <v>17192</v>
      </c>
      <c r="B5292" t="s">
        <v>16</v>
      </c>
      <c r="C5292" t="b">
        <v>1</v>
      </c>
      <c r="D5292" t="s">
        <v>118</v>
      </c>
      <c r="E5292" s="1">
        <v>178</v>
      </c>
      <c r="F5292" t="s">
        <v>14168</v>
      </c>
      <c r="G5292" t="s">
        <v>19</v>
      </c>
      <c r="H5292" t="s">
        <v>17193</v>
      </c>
      <c r="I5292" t="s">
        <v>21</v>
      </c>
      <c r="J5292">
        <v>35</v>
      </c>
      <c r="K5292" t="b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 t="s">
        <v>17194</v>
      </c>
      <c r="R5292" t="b">
        <v>1</v>
      </c>
    </row>
    <row r="5293" spans="1:18" x14ac:dyDescent="0.4">
      <c r="A5293" t="s">
        <v>17195</v>
      </c>
      <c r="B5293" t="s">
        <v>16</v>
      </c>
      <c r="C5293" t="b">
        <v>0</v>
      </c>
      <c r="D5293" t="s">
        <v>118</v>
      </c>
      <c r="E5293" s="1">
        <v>178</v>
      </c>
      <c r="F5293" t="s">
        <v>14168</v>
      </c>
      <c r="G5293" t="s">
        <v>19</v>
      </c>
      <c r="H5293" t="s">
        <v>17193</v>
      </c>
      <c r="I5293" t="s">
        <v>61</v>
      </c>
      <c r="J5293">
        <v>52</v>
      </c>
      <c r="K5293" t="b">
        <v>0</v>
      </c>
      <c r="L5293">
        <v>0</v>
      </c>
      <c r="M5293">
        <v>1425</v>
      </c>
      <c r="N5293">
        <v>31</v>
      </c>
      <c r="O5293">
        <v>0</v>
      </c>
      <c r="P5293">
        <v>1320</v>
      </c>
      <c r="Q5293" t="s">
        <v>17196</v>
      </c>
      <c r="R5293" t="b">
        <v>1</v>
      </c>
    </row>
    <row r="5294" spans="1:18" x14ac:dyDescent="0.4">
      <c r="A5294" t="s">
        <v>17197</v>
      </c>
      <c r="B5294" t="s">
        <v>16</v>
      </c>
      <c r="C5294" t="b">
        <v>0</v>
      </c>
      <c r="D5294" t="s">
        <v>118</v>
      </c>
      <c r="E5294" s="1">
        <v>178</v>
      </c>
      <c r="F5294" t="s">
        <v>14168</v>
      </c>
      <c r="G5294" t="s">
        <v>19</v>
      </c>
      <c r="H5294" t="s">
        <v>17193</v>
      </c>
      <c r="I5294" t="s">
        <v>21</v>
      </c>
      <c r="J5294">
        <v>48</v>
      </c>
      <c r="K5294" t="b">
        <v>0</v>
      </c>
      <c r="L5294">
        <v>0</v>
      </c>
      <c r="M5294">
        <v>0</v>
      </c>
      <c r="N5294">
        <v>0</v>
      </c>
      <c r="O5294">
        <v>2851</v>
      </c>
      <c r="P5294">
        <v>1478</v>
      </c>
      <c r="Q5294" t="s">
        <v>17198</v>
      </c>
      <c r="R5294" t="b">
        <v>0</v>
      </c>
    </row>
    <row r="5295" spans="1:18" x14ac:dyDescent="0.4">
      <c r="A5295" t="s">
        <v>17199</v>
      </c>
      <c r="B5295" t="s">
        <v>16</v>
      </c>
      <c r="C5295" t="b">
        <v>0</v>
      </c>
      <c r="D5295" t="s">
        <v>118</v>
      </c>
      <c r="E5295" s="1">
        <v>179</v>
      </c>
      <c r="F5295" t="s">
        <v>14200</v>
      </c>
      <c r="G5295" t="s">
        <v>19</v>
      </c>
      <c r="H5295" t="s">
        <v>17200</v>
      </c>
      <c r="I5295" t="s">
        <v>61</v>
      </c>
      <c r="J5295">
        <v>27</v>
      </c>
      <c r="K5295" t="b">
        <v>0</v>
      </c>
      <c r="L5295">
        <v>332</v>
      </c>
      <c r="M5295">
        <v>918</v>
      </c>
      <c r="N5295">
        <v>0</v>
      </c>
      <c r="O5295">
        <v>5</v>
      </c>
      <c r="P5295">
        <v>4817</v>
      </c>
      <c r="Q5295" t="s">
        <v>17201</v>
      </c>
      <c r="R5295" t="b">
        <v>0</v>
      </c>
    </row>
    <row r="5296" spans="1:18" x14ac:dyDescent="0.4">
      <c r="A5296" t="s">
        <v>17202</v>
      </c>
      <c r="B5296" t="s">
        <v>16</v>
      </c>
      <c r="C5296" t="b">
        <v>0</v>
      </c>
      <c r="D5296" t="s">
        <v>118</v>
      </c>
      <c r="E5296" s="1">
        <v>179</v>
      </c>
      <c r="F5296" t="s">
        <v>14200</v>
      </c>
      <c r="G5296" t="s">
        <v>19</v>
      </c>
      <c r="H5296" t="s">
        <v>17200</v>
      </c>
      <c r="I5296" t="s">
        <v>61</v>
      </c>
      <c r="J5296">
        <v>50</v>
      </c>
      <c r="K5296" t="b">
        <v>0</v>
      </c>
      <c r="L5296">
        <v>0</v>
      </c>
      <c r="M5296">
        <v>103</v>
      </c>
      <c r="N5296">
        <v>0</v>
      </c>
      <c r="O5296">
        <v>240</v>
      </c>
      <c r="P5296">
        <v>8221</v>
      </c>
      <c r="Q5296" t="s">
        <v>17203</v>
      </c>
      <c r="R5296" t="b">
        <v>0</v>
      </c>
    </row>
    <row r="5297" spans="1:18" x14ac:dyDescent="0.4">
      <c r="A5297" t="s">
        <v>17204</v>
      </c>
      <c r="B5297" t="s">
        <v>24</v>
      </c>
      <c r="C5297" t="b">
        <v>0</v>
      </c>
      <c r="D5297" t="s">
        <v>50</v>
      </c>
      <c r="E5297" s="1">
        <v>902</v>
      </c>
      <c r="F5297" t="s">
        <v>16994</v>
      </c>
      <c r="G5297" t="s">
        <v>19</v>
      </c>
      <c r="H5297" t="s">
        <v>17205</v>
      </c>
      <c r="I5297" t="s">
        <v>21</v>
      </c>
      <c r="J5297">
        <v>24</v>
      </c>
      <c r="K5297" t="b">
        <v>0</v>
      </c>
      <c r="L5297">
        <v>56</v>
      </c>
      <c r="M5297">
        <v>22</v>
      </c>
      <c r="N5297">
        <v>285</v>
      </c>
      <c r="O5297">
        <v>1453</v>
      </c>
      <c r="P5297">
        <v>0</v>
      </c>
      <c r="Q5297" t="s">
        <v>17206</v>
      </c>
      <c r="R5297" t="b">
        <v>0</v>
      </c>
    </row>
    <row r="5298" spans="1:18" x14ac:dyDescent="0.4">
      <c r="A5298" t="s">
        <v>17207</v>
      </c>
      <c r="B5298" t="s">
        <v>24</v>
      </c>
      <c r="C5298" t="b">
        <v>0</v>
      </c>
      <c r="D5298" t="s">
        <v>50</v>
      </c>
      <c r="E5298" s="1">
        <v>915</v>
      </c>
      <c r="F5298" t="s">
        <v>17208</v>
      </c>
      <c r="G5298" t="s">
        <v>27</v>
      </c>
      <c r="H5298" t="s">
        <v>17209</v>
      </c>
      <c r="I5298" t="s">
        <v>43</v>
      </c>
      <c r="J5298">
        <v>26</v>
      </c>
      <c r="K5298" t="b">
        <v>0</v>
      </c>
      <c r="L5298">
        <v>807</v>
      </c>
      <c r="M5298">
        <v>0</v>
      </c>
      <c r="N5298">
        <v>0</v>
      </c>
      <c r="O5298">
        <v>0</v>
      </c>
      <c r="P5298">
        <v>40</v>
      </c>
      <c r="Q5298" t="s">
        <v>17210</v>
      </c>
      <c r="R5298" t="b">
        <v>1</v>
      </c>
    </row>
    <row r="5299" spans="1:18" x14ac:dyDescent="0.4">
      <c r="A5299" t="s">
        <v>17211</v>
      </c>
      <c r="B5299" t="s">
        <v>24</v>
      </c>
      <c r="C5299" t="b">
        <v>0</v>
      </c>
      <c r="D5299" t="s">
        <v>25</v>
      </c>
      <c r="E5299" s="1">
        <v>1171</v>
      </c>
      <c r="F5299" t="s">
        <v>17212</v>
      </c>
      <c r="G5299" t="s">
        <v>19</v>
      </c>
      <c r="H5299" t="s">
        <v>17213</v>
      </c>
      <c r="I5299" t="s">
        <v>21</v>
      </c>
      <c r="J5299">
        <v>24</v>
      </c>
      <c r="K5299" t="b">
        <v>0</v>
      </c>
      <c r="L5299">
        <v>215</v>
      </c>
      <c r="M5299">
        <v>0</v>
      </c>
      <c r="N5299">
        <v>0</v>
      </c>
      <c r="O5299">
        <v>0</v>
      </c>
      <c r="P5299">
        <v>350</v>
      </c>
      <c r="Q5299" t="s">
        <v>17214</v>
      </c>
      <c r="R5299" t="b">
        <v>0</v>
      </c>
    </row>
    <row r="5300" spans="1:18" x14ac:dyDescent="0.4">
      <c r="A5300" t="s">
        <v>17215</v>
      </c>
      <c r="B5300" t="s">
        <v>24</v>
      </c>
      <c r="C5300" t="b">
        <v>1</v>
      </c>
      <c r="D5300" t="s">
        <v>50</v>
      </c>
      <c r="E5300" s="1">
        <v>903</v>
      </c>
      <c r="F5300" t="s">
        <v>17045</v>
      </c>
      <c r="G5300" t="s">
        <v>19</v>
      </c>
      <c r="H5300" t="s">
        <v>17216</v>
      </c>
      <c r="I5300" t="s">
        <v>21</v>
      </c>
      <c r="J5300">
        <v>15</v>
      </c>
      <c r="K5300" t="b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 t="s">
        <v>17217</v>
      </c>
      <c r="R5300" t="b">
        <v>0</v>
      </c>
    </row>
    <row r="5301" spans="1:18" x14ac:dyDescent="0.4">
      <c r="A5301" t="s">
        <v>17218</v>
      </c>
      <c r="B5301" t="s">
        <v>24</v>
      </c>
      <c r="C5301" t="b">
        <v>0</v>
      </c>
      <c r="D5301" t="s">
        <v>25</v>
      </c>
      <c r="E5301" s="1">
        <v>1172</v>
      </c>
      <c r="F5301" t="s">
        <v>17219</v>
      </c>
      <c r="G5301" t="s">
        <v>19</v>
      </c>
      <c r="H5301" t="s">
        <v>17220</v>
      </c>
      <c r="I5301" t="s">
        <v>43</v>
      </c>
      <c r="J5301">
        <v>42</v>
      </c>
      <c r="K5301" t="b">
        <v>0</v>
      </c>
      <c r="L5301">
        <v>1188</v>
      </c>
      <c r="M5301">
        <v>39</v>
      </c>
      <c r="N5301">
        <v>3</v>
      </c>
      <c r="O5301">
        <v>3</v>
      </c>
      <c r="P5301">
        <v>0</v>
      </c>
      <c r="Q5301" t="s">
        <v>17221</v>
      </c>
      <c r="R5301" t="b">
        <v>0</v>
      </c>
    </row>
    <row r="5302" spans="1:18" x14ac:dyDescent="0.4">
      <c r="A5302" t="s">
        <v>17222</v>
      </c>
      <c r="B5302" t="s">
        <v>24</v>
      </c>
      <c r="C5302" t="b">
        <v>0</v>
      </c>
      <c r="D5302" t="s">
        <v>25</v>
      </c>
      <c r="E5302" s="1">
        <v>1175</v>
      </c>
      <c r="F5302" t="s">
        <v>17223</v>
      </c>
      <c r="G5302" t="s">
        <v>19</v>
      </c>
      <c r="H5302" t="s">
        <v>17224</v>
      </c>
      <c r="I5302" t="s">
        <v>21</v>
      </c>
      <c r="J5302">
        <v>51</v>
      </c>
      <c r="K5302" t="b">
        <v>0</v>
      </c>
      <c r="L5302">
        <v>0</v>
      </c>
      <c r="M5302">
        <v>0</v>
      </c>
      <c r="N5302">
        <v>0</v>
      </c>
      <c r="O5302">
        <v>0</v>
      </c>
      <c r="P5302">
        <v>880</v>
      </c>
      <c r="Q5302" t="s">
        <v>17225</v>
      </c>
      <c r="R5302" t="b">
        <v>0</v>
      </c>
    </row>
    <row r="5303" spans="1:18" x14ac:dyDescent="0.4">
      <c r="A5303" t="s">
        <v>17226</v>
      </c>
      <c r="B5303" t="s">
        <v>24</v>
      </c>
      <c r="C5303" t="b">
        <v>0</v>
      </c>
      <c r="D5303" t="s">
        <v>99</v>
      </c>
      <c r="E5303" s="1">
        <v>355</v>
      </c>
      <c r="F5303" t="s">
        <v>17227</v>
      </c>
      <c r="G5303" t="s">
        <v>19</v>
      </c>
      <c r="H5303" t="s">
        <v>17228</v>
      </c>
      <c r="I5303" t="s">
        <v>43</v>
      </c>
      <c r="J5303">
        <v>43</v>
      </c>
      <c r="K5303" t="b">
        <v>0</v>
      </c>
      <c r="L5303">
        <v>635</v>
      </c>
      <c r="M5303">
        <v>53</v>
      </c>
      <c r="N5303">
        <v>0</v>
      </c>
      <c r="O5303">
        <v>3</v>
      </c>
      <c r="P5303">
        <v>0</v>
      </c>
      <c r="Q5303" t="s">
        <v>17229</v>
      </c>
      <c r="R5303" t="b">
        <v>1</v>
      </c>
    </row>
    <row r="5304" spans="1:18" x14ac:dyDescent="0.4">
      <c r="A5304" t="s">
        <v>17230</v>
      </c>
      <c r="B5304" t="s">
        <v>24</v>
      </c>
      <c r="C5304" t="b">
        <v>1</v>
      </c>
      <c r="D5304" t="s">
        <v>50</v>
      </c>
      <c r="E5304" s="1">
        <v>905</v>
      </c>
      <c r="F5304" t="s">
        <v>17231</v>
      </c>
      <c r="G5304" t="s">
        <v>19</v>
      </c>
      <c r="H5304" t="s">
        <v>17232</v>
      </c>
      <c r="I5304" t="s">
        <v>61</v>
      </c>
      <c r="J5304">
        <v>31</v>
      </c>
      <c r="K5304" t="b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 t="s">
        <v>17233</v>
      </c>
      <c r="R5304" t="b">
        <v>0</v>
      </c>
    </row>
    <row r="5305" spans="1:18" x14ac:dyDescent="0.4">
      <c r="A5305" t="s">
        <v>17234</v>
      </c>
      <c r="B5305" t="s">
        <v>24</v>
      </c>
      <c r="C5305" t="b">
        <v>1</v>
      </c>
      <c r="D5305" t="s">
        <v>50</v>
      </c>
      <c r="E5305" s="1">
        <v>916</v>
      </c>
      <c r="F5305" t="s">
        <v>17235</v>
      </c>
      <c r="G5305" t="s">
        <v>27</v>
      </c>
      <c r="H5305" t="s">
        <v>17236</v>
      </c>
      <c r="I5305" t="s">
        <v>21</v>
      </c>
      <c r="J5305">
        <v>14</v>
      </c>
      <c r="K5305" t="b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 t="s">
        <v>17237</v>
      </c>
      <c r="R5305" t="b">
        <v>1</v>
      </c>
    </row>
    <row r="5306" spans="1:18" x14ac:dyDescent="0.4">
      <c r="A5306" t="s">
        <v>17238</v>
      </c>
      <c r="B5306" t="s">
        <v>24</v>
      </c>
      <c r="C5306" t="b">
        <v>0</v>
      </c>
      <c r="D5306" t="s">
        <v>25</v>
      </c>
      <c r="E5306" s="1">
        <v>1080</v>
      </c>
      <c r="F5306" t="s">
        <v>16085</v>
      </c>
      <c r="G5306" t="s">
        <v>27</v>
      </c>
      <c r="H5306" t="s">
        <v>17239</v>
      </c>
      <c r="I5306" t="s">
        <v>21</v>
      </c>
      <c r="J5306">
        <v>31</v>
      </c>
      <c r="K5306" t="b">
        <v>0</v>
      </c>
      <c r="L5306">
        <v>13</v>
      </c>
      <c r="M5306">
        <v>0</v>
      </c>
      <c r="N5306">
        <v>0</v>
      </c>
      <c r="O5306">
        <v>679</v>
      </c>
      <c r="P5306">
        <v>0</v>
      </c>
      <c r="Q5306" t="s">
        <v>17240</v>
      </c>
      <c r="R5306" t="b">
        <v>0</v>
      </c>
    </row>
    <row r="5307" spans="1:18" x14ac:dyDescent="0.4">
      <c r="A5307" t="s">
        <v>17241</v>
      </c>
      <c r="B5307" t="s">
        <v>16</v>
      </c>
      <c r="C5307" t="b">
        <v>0</v>
      </c>
      <c r="D5307" t="s">
        <v>31</v>
      </c>
      <c r="E5307" s="1">
        <v>71</v>
      </c>
      <c r="F5307" t="s">
        <v>17242</v>
      </c>
      <c r="G5307" t="s">
        <v>27</v>
      </c>
      <c r="H5307" t="s">
        <v>17243</v>
      </c>
      <c r="I5307" t="s">
        <v>21</v>
      </c>
      <c r="J5307">
        <v>33</v>
      </c>
      <c r="K5307" t="b">
        <v>0</v>
      </c>
      <c r="L5307">
        <v>0</v>
      </c>
      <c r="M5307">
        <v>1513</v>
      </c>
      <c r="N5307">
        <v>5</v>
      </c>
      <c r="O5307">
        <v>63</v>
      </c>
      <c r="P5307">
        <v>144</v>
      </c>
      <c r="Q5307" t="s">
        <v>17244</v>
      </c>
      <c r="R5307" t="b">
        <v>1</v>
      </c>
    </row>
    <row r="5308" spans="1:18" x14ac:dyDescent="0.4">
      <c r="A5308" t="s">
        <v>17245</v>
      </c>
      <c r="B5308" t="s">
        <v>24</v>
      </c>
      <c r="C5308" t="b">
        <v>0</v>
      </c>
      <c r="D5308" t="s">
        <v>50</v>
      </c>
      <c r="E5308" s="1">
        <v>906</v>
      </c>
      <c r="F5308" t="s">
        <v>17105</v>
      </c>
      <c r="G5308" t="s">
        <v>19</v>
      </c>
      <c r="H5308" t="s">
        <v>17246</v>
      </c>
      <c r="I5308" t="s">
        <v>61</v>
      </c>
      <c r="J5308">
        <v>21</v>
      </c>
      <c r="K5308" t="b">
        <v>0</v>
      </c>
      <c r="L5308">
        <v>0</v>
      </c>
      <c r="M5308">
        <v>496</v>
      </c>
      <c r="N5308">
        <v>0</v>
      </c>
      <c r="O5308">
        <v>3867</v>
      </c>
      <c r="P5308">
        <v>30</v>
      </c>
      <c r="Q5308" t="s">
        <v>17247</v>
      </c>
      <c r="R5308" t="b">
        <v>0</v>
      </c>
    </row>
    <row r="5309" spans="1:18" x14ac:dyDescent="0.4">
      <c r="A5309" t="s">
        <v>17248</v>
      </c>
      <c r="B5309" t="s">
        <v>24</v>
      </c>
      <c r="C5309" t="b">
        <v>0</v>
      </c>
      <c r="D5309" t="s">
        <v>50</v>
      </c>
      <c r="E5309" s="1">
        <v>907</v>
      </c>
      <c r="F5309" t="s">
        <v>17109</v>
      </c>
      <c r="G5309" t="s">
        <v>19</v>
      </c>
      <c r="H5309" t="s">
        <v>17249</v>
      </c>
      <c r="I5309" t="s">
        <v>21</v>
      </c>
      <c r="J5309">
        <v>13</v>
      </c>
      <c r="K5309" t="b">
        <v>0</v>
      </c>
      <c r="L5309">
        <v>56</v>
      </c>
      <c r="M5309">
        <v>1706</v>
      </c>
      <c r="N5309">
        <v>15</v>
      </c>
      <c r="O5309">
        <v>0</v>
      </c>
      <c r="P5309">
        <v>23</v>
      </c>
      <c r="Q5309" t="s">
        <v>17250</v>
      </c>
      <c r="R5309" t="b">
        <v>0</v>
      </c>
    </row>
    <row r="5310" spans="1:18" x14ac:dyDescent="0.4">
      <c r="A5310" t="s">
        <v>17251</v>
      </c>
      <c r="B5310" t="s">
        <v>24</v>
      </c>
      <c r="C5310" t="b">
        <v>0</v>
      </c>
      <c r="D5310" t="s">
        <v>25</v>
      </c>
      <c r="E5310" s="1">
        <v>1083</v>
      </c>
      <c r="F5310" t="s">
        <v>16108</v>
      </c>
      <c r="G5310" t="s">
        <v>27</v>
      </c>
      <c r="H5310" t="s">
        <v>17252</v>
      </c>
      <c r="I5310" t="s">
        <v>21</v>
      </c>
      <c r="J5310">
        <v>29</v>
      </c>
      <c r="K5310" t="b">
        <v>0</v>
      </c>
      <c r="L5310">
        <v>286</v>
      </c>
      <c r="M5310">
        <v>545</v>
      </c>
      <c r="N5310">
        <v>0</v>
      </c>
      <c r="O5310">
        <v>0</v>
      </c>
      <c r="P5310">
        <v>0</v>
      </c>
      <c r="Q5310" t="s">
        <v>17253</v>
      </c>
      <c r="R5310" t="b">
        <v>1</v>
      </c>
    </row>
    <row r="5311" spans="1:18" x14ac:dyDescent="0.4">
      <c r="A5311" t="s">
        <v>17254</v>
      </c>
      <c r="B5311" t="s">
        <v>16</v>
      </c>
      <c r="C5311" t="b">
        <v>0</v>
      </c>
      <c r="D5311" t="s">
        <v>17</v>
      </c>
      <c r="E5311" s="1">
        <v>217</v>
      </c>
      <c r="F5311" t="s">
        <v>17255</v>
      </c>
      <c r="G5311" t="s">
        <v>27</v>
      </c>
      <c r="H5311" t="s">
        <v>17256</v>
      </c>
      <c r="I5311" t="s">
        <v>21</v>
      </c>
      <c r="J5311">
        <v>22</v>
      </c>
      <c r="K5311" t="b">
        <v>0</v>
      </c>
      <c r="L5311">
        <v>0</v>
      </c>
      <c r="M5311">
        <v>11594</v>
      </c>
      <c r="N5311">
        <v>0</v>
      </c>
      <c r="O5311">
        <v>10247</v>
      </c>
      <c r="P5311">
        <v>1</v>
      </c>
      <c r="Q5311" t="s">
        <v>17257</v>
      </c>
      <c r="R5311" t="b">
        <v>0</v>
      </c>
    </row>
    <row r="5312" spans="1:18" x14ac:dyDescent="0.4">
      <c r="A5312" t="s">
        <v>17258</v>
      </c>
      <c r="B5312" t="s">
        <v>68</v>
      </c>
      <c r="C5312" t="b">
        <v>0</v>
      </c>
      <c r="D5312" t="s">
        <v>99</v>
      </c>
      <c r="E5312" s="1">
        <v>357</v>
      </c>
      <c r="F5312" t="s">
        <v>16796</v>
      </c>
      <c r="G5312" t="s">
        <v>19</v>
      </c>
      <c r="H5312" t="s">
        <v>17259</v>
      </c>
      <c r="I5312" t="s">
        <v>21</v>
      </c>
      <c r="J5312">
        <v>22</v>
      </c>
      <c r="K5312" t="b">
        <v>0</v>
      </c>
      <c r="L5312">
        <v>1035</v>
      </c>
      <c r="M5312">
        <v>0</v>
      </c>
      <c r="N5312">
        <v>264</v>
      </c>
      <c r="O5312">
        <v>0</v>
      </c>
      <c r="P5312">
        <v>0</v>
      </c>
      <c r="Q5312" t="s">
        <v>17260</v>
      </c>
      <c r="R5312" t="b">
        <v>0</v>
      </c>
    </row>
    <row r="5313" spans="1:18" x14ac:dyDescent="0.4">
      <c r="A5313" t="s">
        <v>17261</v>
      </c>
      <c r="B5313" t="s">
        <v>24</v>
      </c>
      <c r="C5313" t="b">
        <v>1</v>
      </c>
      <c r="D5313" t="s">
        <v>50</v>
      </c>
      <c r="E5313" s="1">
        <v>920</v>
      </c>
      <c r="F5313" t="s">
        <v>17262</v>
      </c>
      <c r="G5313" t="s">
        <v>27</v>
      </c>
      <c r="H5313" t="s">
        <v>17263</v>
      </c>
      <c r="I5313" t="s">
        <v>43</v>
      </c>
      <c r="J5313">
        <v>18</v>
      </c>
      <c r="K5313" t="b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 t="s">
        <v>17264</v>
      </c>
      <c r="R5313" t="b">
        <v>1</v>
      </c>
    </row>
    <row r="5314" spans="1:18" x14ac:dyDescent="0.4">
      <c r="A5314" t="s">
        <v>17265</v>
      </c>
      <c r="B5314" t="s">
        <v>24</v>
      </c>
      <c r="C5314" t="b">
        <v>1</v>
      </c>
      <c r="D5314" t="s">
        <v>50</v>
      </c>
      <c r="E5314" s="1">
        <v>920</v>
      </c>
      <c r="F5314" t="s">
        <v>17262</v>
      </c>
      <c r="G5314" t="s">
        <v>27</v>
      </c>
      <c r="H5314" t="s">
        <v>17263</v>
      </c>
      <c r="I5314" t="s">
        <v>61</v>
      </c>
      <c r="J5314">
        <v>35</v>
      </c>
      <c r="K5314" t="b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 t="s">
        <v>17266</v>
      </c>
      <c r="R5314" t="b">
        <v>1</v>
      </c>
    </row>
    <row r="5315" spans="1:18" x14ac:dyDescent="0.4">
      <c r="A5315" t="s">
        <v>17267</v>
      </c>
      <c r="B5315" t="s">
        <v>24</v>
      </c>
      <c r="C5315" t="b">
        <v>1</v>
      </c>
      <c r="D5315" t="s">
        <v>50</v>
      </c>
      <c r="E5315" s="1">
        <v>920</v>
      </c>
      <c r="F5315" t="s">
        <v>17262</v>
      </c>
      <c r="G5315" t="s">
        <v>27</v>
      </c>
      <c r="H5315" t="s">
        <v>17263</v>
      </c>
      <c r="I5315" t="s">
        <v>21</v>
      </c>
      <c r="J5315">
        <v>20</v>
      </c>
      <c r="K5315" t="b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 t="s">
        <v>17268</v>
      </c>
      <c r="R5315" t="b">
        <v>1</v>
      </c>
    </row>
    <row r="5316" spans="1:18" x14ac:dyDescent="0.4">
      <c r="A5316" t="s">
        <v>17269</v>
      </c>
      <c r="B5316" t="s">
        <v>24</v>
      </c>
      <c r="C5316" t="b">
        <v>0</v>
      </c>
      <c r="D5316" t="s">
        <v>99</v>
      </c>
      <c r="E5316" s="1">
        <v>359</v>
      </c>
      <c r="F5316" t="s">
        <v>17270</v>
      </c>
      <c r="G5316" t="s">
        <v>19</v>
      </c>
      <c r="H5316" t="s">
        <v>17271</v>
      </c>
      <c r="I5316" t="s">
        <v>21</v>
      </c>
      <c r="J5316">
        <v>18</v>
      </c>
      <c r="K5316" t="b">
        <v>0</v>
      </c>
      <c r="L5316">
        <v>0</v>
      </c>
      <c r="M5316">
        <v>0</v>
      </c>
      <c r="N5316">
        <v>1609</v>
      </c>
      <c r="O5316">
        <v>0</v>
      </c>
      <c r="P5316">
        <v>0</v>
      </c>
      <c r="Q5316" t="s">
        <v>17272</v>
      </c>
      <c r="R5316" t="b">
        <v>1</v>
      </c>
    </row>
    <row r="5317" spans="1:18" x14ac:dyDescent="0.4">
      <c r="A5317" t="s">
        <v>17273</v>
      </c>
      <c r="B5317" t="s">
        <v>24</v>
      </c>
      <c r="C5317" t="b">
        <v>1</v>
      </c>
      <c r="D5317" t="s">
        <v>50</v>
      </c>
      <c r="E5317" s="1">
        <v>921</v>
      </c>
      <c r="F5317" t="s">
        <v>17274</v>
      </c>
      <c r="G5317" t="s">
        <v>27</v>
      </c>
      <c r="H5317" t="s">
        <v>17275</v>
      </c>
      <c r="I5317" t="s">
        <v>21</v>
      </c>
      <c r="J5317">
        <v>66</v>
      </c>
      <c r="K5317" t="b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 t="s">
        <v>17276</v>
      </c>
      <c r="R5317" t="b">
        <v>1</v>
      </c>
    </row>
    <row r="5318" spans="1:18" x14ac:dyDescent="0.4">
      <c r="A5318" t="s">
        <v>17277</v>
      </c>
      <c r="B5318" s="2" t="s">
        <v>16</v>
      </c>
      <c r="C5318" t="b">
        <v>1</v>
      </c>
      <c r="D5318" t="s">
        <v>17</v>
      </c>
      <c r="E5318" s="1">
        <v>218</v>
      </c>
      <c r="F5318" t="s">
        <v>17278</v>
      </c>
      <c r="G5318" t="s">
        <v>27</v>
      </c>
      <c r="H5318" t="s">
        <v>17279</v>
      </c>
      <c r="I5318" t="s">
        <v>21</v>
      </c>
      <c r="J5318">
        <v>33</v>
      </c>
      <c r="K5318" t="b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 t="s">
        <v>17280</v>
      </c>
      <c r="R5318" t="b">
        <v>1</v>
      </c>
    </row>
    <row r="5319" spans="1:18" x14ac:dyDescent="0.4">
      <c r="A5319" t="s">
        <v>17281</v>
      </c>
      <c r="B5319" t="s">
        <v>16</v>
      </c>
      <c r="C5319" t="b">
        <v>1</v>
      </c>
      <c r="D5319" t="s">
        <v>17</v>
      </c>
      <c r="E5319" s="1">
        <v>218</v>
      </c>
      <c r="F5319" t="s">
        <v>17278</v>
      </c>
      <c r="G5319" t="s">
        <v>27</v>
      </c>
      <c r="H5319" t="s">
        <v>17279</v>
      </c>
      <c r="I5319" t="s">
        <v>61</v>
      </c>
      <c r="J5319">
        <v>48</v>
      </c>
      <c r="K5319" t="b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 t="s">
        <v>17282</v>
      </c>
      <c r="R5319" t="b">
        <v>1</v>
      </c>
    </row>
    <row r="5320" spans="1:18" x14ac:dyDescent="0.4">
      <c r="A5320" t="s">
        <v>17283</v>
      </c>
      <c r="B5320" t="s">
        <v>16</v>
      </c>
      <c r="C5320" t="b">
        <v>0</v>
      </c>
      <c r="D5320" t="s">
        <v>17</v>
      </c>
      <c r="E5320" s="1">
        <v>218</v>
      </c>
      <c r="F5320" t="s">
        <v>17278</v>
      </c>
      <c r="G5320" t="s">
        <v>27</v>
      </c>
      <c r="H5320" t="s">
        <v>17279</v>
      </c>
      <c r="I5320" t="s">
        <v>61</v>
      </c>
      <c r="J5320">
        <v>38</v>
      </c>
      <c r="K5320" t="b">
        <v>0</v>
      </c>
      <c r="L5320">
        <v>0</v>
      </c>
      <c r="M5320">
        <v>1198</v>
      </c>
      <c r="N5320">
        <v>48</v>
      </c>
      <c r="O5320">
        <v>278</v>
      </c>
      <c r="P5320">
        <v>1244</v>
      </c>
      <c r="Q5320" t="s">
        <v>17284</v>
      </c>
      <c r="R5320" t="b">
        <v>0</v>
      </c>
    </row>
    <row r="5321" spans="1:18" x14ac:dyDescent="0.4">
      <c r="A5321" t="s">
        <v>17285</v>
      </c>
      <c r="B5321" t="s">
        <v>16</v>
      </c>
      <c r="C5321" t="b">
        <v>1</v>
      </c>
      <c r="D5321" t="s">
        <v>17</v>
      </c>
      <c r="E5321" s="1">
        <v>218</v>
      </c>
      <c r="F5321" t="s">
        <v>17278</v>
      </c>
      <c r="G5321" t="s">
        <v>27</v>
      </c>
      <c r="H5321" t="s">
        <v>17279</v>
      </c>
      <c r="I5321" t="s">
        <v>21</v>
      </c>
      <c r="J5321">
        <v>62</v>
      </c>
      <c r="K5321" t="b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 t="s">
        <v>17286</v>
      </c>
      <c r="R5321" t="b">
        <v>1</v>
      </c>
    </row>
    <row r="5322" spans="1:18" x14ac:dyDescent="0.4">
      <c r="A5322" t="s">
        <v>17287</v>
      </c>
      <c r="B5322" t="s">
        <v>24</v>
      </c>
      <c r="C5322" t="b">
        <v>1</v>
      </c>
      <c r="D5322" t="s">
        <v>50</v>
      </c>
      <c r="E5322" s="1">
        <v>910</v>
      </c>
      <c r="F5322" t="s">
        <v>17288</v>
      </c>
      <c r="G5322" t="s">
        <v>19</v>
      </c>
      <c r="H5322" t="s">
        <v>17289</v>
      </c>
      <c r="I5322" t="s">
        <v>21</v>
      </c>
      <c r="J5322">
        <v>19</v>
      </c>
      <c r="K5322" t="b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 t="s">
        <v>17290</v>
      </c>
      <c r="R5322" t="b">
        <v>0</v>
      </c>
    </row>
    <row r="5323" spans="1:18" x14ac:dyDescent="0.4">
      <c r="A5323" t="s">
        <v>17291</v>
      </c>
      <c r="B5323" t="s">
        <v>68</v>
      </c>
      <c r="C5323" t="b">
        <v>0</v>
      </c>
      <c r="D5323" t="s">
        <v>114</v>
      </c>
      <c r="E5323" s="1">
        <v>180</v>
      </c>
      <c r="F5323" t="s">
        <v>17292</v>
      </c>
      <c r="G5323" t="s">
        <v>19</v>
      </c>
      <c r="H5323" t="s">
        <v>17293</v>
      </c>
      <c r="I5323" t="s">
        <v>61</v>
      </c>
      <c r="J5323">
        <v>44</v>
      </c>
      <c r="K5323" t="b">
        <v>0</v>
      </c>
      <c r="L5323">
        <v>2267</v>
      </c>
      <c r="M5323">
        <v>0</v>
      </c>
      <c r="N5323">
        <v>107</v>
      </c>
      <c r="O5323">
        <v>0</v>
      </c>
      <c r="P5323">
        <v>0</v>
      </c>
      <c r="Q5323" t="s">
        <v>17294</v>
      </c>
      <c r="R5323" t="b">
        <v>0</v>
      </c>
    </row>
    <row r="5324" spans="1:18" x14ac:dyDescent="0.4">
      <c r="A5324" t="s">
        <v>17295</v>
      </c>
      <c r="B5324" t="s">
        <v>68</v>
      </c>
      <c r="C5324" t="b">
        <v>0</v>
      </c>
      <c r="D5324" t="s">
        <v>114</v>
      </c>
      <c r="E5324" s="1">
        <v>180</v>
      </c>
      <c r="F5324" t="s">
        <v>17292</v>
      </c>
      <c r="G5324" t="s">
        <v>19</v>
      </c>
      <c r="H5324" t="s">
        <v>17293</v>
      </c>
      <c r="I5324" t="s">
        <v>61</v>
      </c>
      <c r="J5324">
        <v>25</v>
      </c>
      <c r="K5324" t="b">
        <v>0</v>
      </c>
      <c r="L5324">
        <v>1410</v>
      </c>
      <c r="M5324">
        <v>123</v>
      </c>
      <c r="N5324">
        <v>26</v>
      </c>
      <c r="O5324">
        <v>9</v>
      </c>
      <c r="P5324">
        <v>812</v>
      </c>
      <c r="Q5324" t="s">
        <v>17296</v>
      </c>
      <c r="R5324" t="b">
        <v>0</v>
      </c>
    </row>
    <row r="5325" spans="1:18" x14ac:dyDescent="0.4">
      <c r="A5325" t="s">
        <v>17297</v>
      </c>
      <c r="B5325" t="s">
        <v>24</v>
      </c>
      <c r="C5325" t="b">
        <v>0</v>
      </c>
      <c r="D5325" t="s">
        <v>25</v>
      </c>
      <c r="E5325" s="1">
        <v>1179</v>
      </c>
      <c r="F5325" t="s">
        <v>17298</v>
      </c>
      <c r="G5325" t="s">
        <v>19</v>
      </c>
      <c r="H5325" t="s">
        <v>17299</v>
      </c>
      <c r="I5325" t="s">
        <v>21</v>
      </c>
      <c r="J5325">
        <v>15</v>
      </c>
      <c r="K5325" t="b">
        <v>0</v>
      </c>
      <c r="L5325">
        <v>348</v>
      </c>
      <c r="M5325">
        <v>1627</v>
      </c>
      <c r="N5325">
        <v>0</v>
      </c>
      <c r="O5325">
        <v>0</v>
      </c>
      <c r="P5325">
        <v>0</v>
      </c>
      <c r="Q5325" t="s">
        <v>17300</v>
      </c>
      <c r="R5325" t="b">
        <v>0</v>
      </c>
    </row>
    <row r="5326" spans="1:18" x14ac:dyDescent="0.4">
      <c r="A5326" t="s">
        <v>17301</v>
      </c>
      <c r="B5326" t="s">
        <v>24</v>
      </c>
      <c r="C5326" t="b">
        <v>0</v>
      </c>
      <c r="D5326" t="s">
        <v>25</v>
      </c>
      <c r="E5326" s="1">
        <v>1084</v>
      </c>
      <c r="F5326" t="s">
        <v>16156</v>
      </c>
      <c r="G5326" t="s">
        <v>27</v>
      </c>
      <c r="H5326" t="s">
        <v>17302</v>
      </c>
      <c r="I5326" t="s">
        <v>21</v>
      </c>
      <c r="J5326">
        <v>20</v>
      </c>
      <c r="K5326" t="b">
        <v>0</v>
      </c>
      <c r="L5326">
        <v>12</v>
      </c>
      <c r="M5326">
        <v>177</v>
      </c>
      <c r="N5326">
        <v>1110</v>
      </c>
      <c r="O5326">
        <v>0</v>
      </c>
      <c r="P5326">
        <v>0</v>
      </c>
      <c r="Q5326" t="s">
        <v>17303</v>
      </c>
      <c r="R5326" t="b">
        <v>1</v>
      </c>
    </row>
    <row r="5327" spans="1:18" x14ac:dyDescent="0.4">
      <c r="A5327" t="s">
        <v>17304</v>
      </c>
      <c r="B5327" t="s">
        <v>24</v>
      </c>
      <c r="C5327" t="b">
        <v>0</v>
      </c>
      <c r="D5327" t="s">
        <v>25</v>
      </c>
      <c r="E5327" s="1">
        <v>1180</v>
      </c>
      <c r="F5327" t="s">
        <v>17305</v>
      </c>
      <c r="G5327" t="s">
        <v>19</v>
      </c>
      <c r="H5327" t="s">
        <v>17306</v>
      </c>
      <c r="I5327" t="s">
        <v>21</v>
      </c>
      <c r="J5327">
        <v>34</v>
      </c>
      <c r="K5327" t="b">
        <v>0</v>
      </c>
      <c r="L5327">
        <v>233</v>
      </c>
      <c r="M5327">
        <v>0</v>
      </c>
      <c r="N5327">
        <v>0</v>
      </c>
      <c r="O5327">
        <v>1054</v>
      </c>
      <c r="P5327">
        <v>156</v>
      </c>
      <c r="Q5327" t="s">
        <v>17307</v>
      </c>
      <c r="R5327" t="b">
        <v>0</v>
      </c>
    </row>
    <row r="5328" spans="1:18" x14ac:dyDescent="0.4">
      <c r="A5328" t="s">
        <v>17308</v>
      </c>
      <c r="B5328" t="s">
        <v>68</v>
      </c>
      <c r="C5328" t="b">
        <v>0</v>
      </c>
      <c r="D5328" t="s">
        <v>99</v>
      </c>
      <c r="E5328" s="1">
        <v>360</v>
      </c>
      <c r="F5328" t="s">
        <v>16884</v>
      </c>
      <c r="G5328" t="s">
        <v>19</v>
      </c>
      <c r="H5328" t="s">
        <v>17309</v>
      </c>
      <c r="I5328" t="s">
        <v>21</v>
      </c>
      <c r="J5328">
        <v>23</v>
      </c>
      <c r="K5328" t="b">
        <v>0</v>
      </c>
      <c r="L5328">
        <v>821</v>
      </c>
      <c r="M5328">
        <v>0</v>
      </c>
      <c r="N5328">
        <v>863</v>
      </c>
      <c r="O5328">
        <v>664</v>
      </c>
      <c r="P5328">
        <v>0</v>
      </c>
      <c r="Q5328" t="s">
        <v>17310</v>
      </c>
      <c r="R5328" t="b">
        <v>0</v>
      </c>
    </row>
    <row r="5329" spans="1:18" x14ac:dyDescent="0.4">
      <c r="A5329" t="s">
        <v>17311</v>
      </c>
      <c r="B5329" t="s">
        <v>24</v>
      </c>
      <c r="C5329" t="b">
        <v>0</v>
      </c>
      <c r="D5329" t="s">
        <v>25</v>
      </c>
      <c r="E5329" s="1">
        <v>1087</v>
      </c>
      <c r="F5329" t="s">
        <v>16182</v>
      </c>
      <c r="G5329" t="s">
        <v>27</v>
      </c>
      <c r="H5329" t="s">
        <v>17312</v>
      </c>
      <c r="I5329" t="s">
        <v>21</v>
      </c>
      <c r="J5329">
        <v>45</v>
      </c>
      <c r="K5329" t="b">
        <v>0</v>
      </c>
      <c r="L5329">
        <v>0</v>
      </c>
      <c r="M5329">
        <v>0</v>
      </c>
      <c r="N5329">
        <v>2332</v>
      </c>
      <c r="O5329">
        <v>84</v>
      </c>
      <c r="P5329">
        <v>0</v>
      </c>
      <c r="Q5329" t="s">
        <v>17313</v>
      </c>
      <c r="R5329" t="b">
        <v>1</v>
      </c>
    </row>
    <row r="5330" spans="1:18" x14ac:dyDescent="0.4">
      <c r="A5330" t="s">
        <v>17314</v>
      </c>
      <c r="B5330" t="s">
        <v>24</v>
      </c>
      <c r="C5330" t="b">
        <v>1</v>
      </c>
      <c r="D5330" t="s">
        <v>50</v>
      </c>
      <c r="E5330" s="1">
        <v>922</v>
      </c>
      <c r="F5330" t="s">
        <v>17315</v>
      </c>
      <c r="G5330" t="s">
        <v>27</v>
      </c>
      <c r="H5330" t="s">
        <v>17316</v>
      </c>
      <c r="I5330" t="s">
        <v>21</v>
      </c>
      <c r="J5330">
        <v>39</v>
      </c>
      <c r="K5330" t="b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t="s">
        <v>17317</v>
      </c>
      <c r="R5330" t="b">
        <v>1</v>
      </c>
    </row>
    <row r="5331" spans="1:18" x14ac:dyDescent="0.4">
      <c r="A5331" t="s">
        <v>17318</v>
      </c>
      <c r="B5331" t="s">
        <v>24</v>
      </c>
      <c r="C5331" t="b">
        <v>1</v>
      </c>
      <c r="D5331" t="s">
        <v>50</v>
      </c>
      <c r="E5331" s="1">
        <v>911</v>
      </c>
      <c r="F5331" t="s">
        <v>17141</v>
      </c>
      <c r="G5331" t="s">
        <v>19</v>
      </c>
      <c r="H5331" t="s">
        <v>17319</v>
      </c>
      <c r="I5331" t="s">
        <v>43</v>
      </c>
      <c r="J5331">
        <v>33</v>
      </c>
      <c r="K5331" t="b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 t="s">
        <v>17320</v>
      </c>
      <c r="R5331" t="b">
        <v>1</v>
      </c>
    </row>
    <row r="5332" spans="1:18" x14ac:dyDescent="0.4">
      <c r="A5332" t="s">
        <v>17321</v>
      </c>
      <c r="B5332" t="s">
        <v>24</v>
      </c>
      <c r="C5332" t="b">
        <v>0</v>
      </c>
      <c r="D5332" t="s">
        <v>25</v>
      </c>
      <c r="E5332" s="1">
        <v>1088</v>
      </c>
      <c r="F5332" t="s">
        <v>17322</v>
      </c>
      <c r="G5332" t="s">
        <v>27</v>
      </c>
      <c r="H5332" t="s">
        <v>17323</v>
      </c>
      <c r="I5332" t="s">
        <v>21</v>
      </c>
      <c r="J5332">
        <v>14</v>
      </c>
      <c r="K5332" t="b">
        <v>0</v>
      </c>
      <c r="L5332">
        <v>0</v>
      </c>
      <c r="M5332">
        <v>0</v>
      </c>
      <c r="N5332">
        <v>325</v>
      </c>
      <c r="O5332">
        <v>247</v>
      </c>
      <c r="P5332">
        <v>305</v>
      </c>
      <c r="Q5332" t="s">
        <v>17324</v>
      </c>
      <c r="R5332" t="b">
        <v>0</v>
      </c>
    </row>
    <row r="5333" spans="1:18" x14ac:dyDescent="0.4">
      <c r="A5333" t="s">
        <v>17325</v>
      </c>
      <c r="B5333" t="s">
        <v>24</v>
      </c>
      <c r="C5333" t="b">
        <v>0</v>
      </c>
      <c r="D5333" t="s">
        <v>50</v>
      </c>
      <c r="E5333" s="1">
        <v>923</v>
      </c>
      <c r="F5333" t="s">
        <v>17326</v>
      </c>
      <c r="G5333" t="s">
        <v>27</v>
      </c>
      <c r="H5333" t="s">
        <v>17327</v>
      </c>
      <c r="I5333" t="s">
        <v>21</v>
      </c>
      <c r="J5333">
        <v>26</v>
      </c>
      <c r="K5333" t="b">
        <v>0</v>
      </c>
      <c r="L5333">
        <v>178</v>
      </c>
      <c r="M5333">
        <v>0</v>
      </c>
      <c r="N5333">
        <v>3</v>
      </c>
      <c r="O5333">
        <v>0</v>
      </c>
      <c r="P5333">
        <v>704</v>
      </c>
      <c r="R5333" t="b">
        <v>1</v>
      </c>
    </row>
    <row r="5334" spans="1:18" x14ac:dyDescent="0.4">
      <c r="A5334" t="s">
        <v>17328</v>
      </c>
      <c r="B5334" t="s">
        <v>24</v>
      </c>
      <c r="C5334" t="b">
        <v>1</v>
      </c>
      <c r="D5334" t="s">
        <v>50</v>
      </c>
      <c r="E5334" s="1">
        <v>924</v>
      </c>
      <c r="F5334" t="s">
        <v>17329</v>
      </c>
      <c r="G5334" t="s">
        <v>27</v>
      </c>
      <c r="H5334" t="s">
        <v>17330</v>
      </c>
      <c r="I5334" t="s">
        <v>21</v>
      </c>
      <c r="J5334">
        <v>47</v>
      </c>
      <c r="K5334" t="b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 t="s">
        <v>17331</v>
      </c>
      <c r="R5334" t="b">
        <v>1</v>
      </c>
    </row>
    <row r="5335" spans="1:18" x14ac:dyDescent="0.4">
      <c r="A5335" t="s">
        <v>17332</v>
      </c>
      <c r="B5335" t="s">
        <v>68</v>
      </c>
      <c r="C5335" t="b">
        <v>1</v>
      </c>
      <c r="D5335" t="s">
        <v>114</v>
      </c>
      <c r="E5335" s="1">
        <v>173</v>
      </c>
      <c r="F5335" t="s">
        <v>16401</v>
      </c>
      <c r="G5335" t="s">
        <v>27</v>
      </c>
      <c r="H5335" t="s">
        <v>17333</v>
      </c>
      <c r="I5335" t="s">
        <v>21</v>
      </c>
      <c r="J5335">
        <v>27</v>
      </c>
      <c r="K5335" t="b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 t="s">
        <v>17334</v>
      </c>
      <c r="R5335" t="b">
        <v>1</v>
      </c>
    </row>
    <row r="5336" spans="1:18" x14ac:dyDescent="0.4">
      <c r="A5336" t="s">
        <v>17335</v>
      </c>
      <c r="B5336" t="s">
        <v>24</v>
      </c>
      <c r="C5336" t="b">
        <v>1</v>
      </c>
      <c r="D5336" t="s">
        <v>50</v>
      </c>
      <c r="E5336" s="1">
        <v>912</v>
      </c>
      <c r="F5336" t="s">
        <v>17336</v>
      </c>
      <c r="G5336" t="s">
        <v>19</v>
      </c>
      <c r="H5336" t="s">
        <v>17337</v>
      </c>
      <c r="I5336" t="s">
        <v>61</v>
      </c>
      <c r="J5336">
        <v>28</v>
      </c>
      <c r="K5336" t="b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t="s">
        <v>17338</v>
      </c>
      <c r="R5336" t="b">
        <v>1</v>
      </c>
    </row>
    <row r="5337" spans="1:18" x14ac:dyDescent="0.4">
      <c r="A5337" t="s">
        <v>17339</v>
      </c>
      <c r="B5337" t="s">
        <v>24</v>
      </c>
      <c r="C5337" t="b">
        <v>1</v>
      </c>
      <c r="D5337" t="s">
        <v>50</v>
      </c>
      <c r="E5337" s="1">
        <v>913</v>
      </c>
      <c r="F5337" t="s">
        <v>17164</v>
      </c>
      <c r="G5337" t="s">
        <v>19</v>
      </c>
      <c r="H5337" t="s">
        <v>17340</v>
      </c>
      <c r="I5337" t="s">
        <v>21</v>
      </c>
      <c r="J5337">
        <v>22</v>
      </c>
      <c r="K5337" t="b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 t="s">
        <v>17341</v>
      </c>
      <c r="R5337" t="b">
        <v>1</v>
      </c>
    </row>
    <row r="5338" spans="1:18" x14ac:dyDescent="0.4">
      <c r="A5338" t="s">
        <v>17342</v>
      </c>
      <c r="B5338" t="s">
        <v>24</v>
      </c>
      <c r="C5338" t="b">
        <v>1</v>
      </c>
      <c r="D5338" t="s">
        <v>50</v>
      </c>
      <c r="E5338" s="1">
        <v>925</v>
      </c>
      <c r="F5338" t="s">
        <v>17343</v>
      </c>
      <c r="G5338" t="s">
        <v>27</v>
      </c>
      <c r="H5338" t="s">
        <v>17344</v>
      </c>
      <c r="I5338" t="s">
        <v>21</v>
      </c>
      <c r="J5338">
        <v>17</v>
      </c>
      <c r="K5338" t="b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 t="s">
        <v>17345</v>
      </c>
      <c r="R5338" t="b">
        <v>1</v>
      </c>
    </row>
    <row r="5339" spans="1:18" x14ac:dyDescent="0.4">
      <c r="A5339" t="s">
        <v>17346</v>
      </c>
      <c r="B5339" t="s">
        <v>24</v>
      </c>
      <c r="C5339" t="b">
        <v>0</v>
      </c>
      <c r="D5339" t="s">
        <v>25</v>
      </c>
      <c r="E5339" s="1">
        <v>1090</v>
      </c>
      <c r="F5339" t="s">
        <v>16191</v>
      </c>
      <c r="G5339" t="s">
        <v>27</v>
      </c>
      <c r="H5339" t="s">
        <v>17347</v>
      </c>
      <c r="I5339" t="s">
        <v>21</v>
      </c>
      <c r="J5339">
        <v>16</v>
      </c>
      <c r="K5339" t="b">
        <v>0</v>
      </c>
      <c r="L5339">
        <v>0</v>
      </c>
      <c r="M5339">
        <v>458</v>
      </c>
      <c r="N5339">
        <v>725</v>
      </c>
      <c r="O5339">
        <v>0</v>
      </c>
      <c r="P5339">
        <v>0</v>
      </c>
      <c r="Q5339" t="s">
        <v>17348</v>
      </c>
      <c r="R5339" t="b">
        <v>1</v>
      </c>
    </row>
    <row r="5340" spans="1:18" x14ac:dyDescent="0.4">
      <c r="A5340" t="s">
        <v>17349</v>
      </c>
      <c r="B5340" t="s">
        <v>24</v>
      </c>
      <c r="C5340" t="b">
        <v>0</v>
      </c>
      <c r="D5340" t="s">
        <v>50</v>
      </c>
      <c r="E5340" s="1">
        <v>926</v>
      </c>
      <c r="F5340" t="s">
        <v>17350</v>
      </c>
      <c r="G5340" t="s">
        <v>27</v>
      </c>
      <c r="H5340" t="s">
        <v>17351</v>
      </c>
      <c r="I5340" t="s">
        <v>21</v>
      </c>
      <c r="J5340">
        <v>9</v>
      </c>
      <c r="K5340" t="b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 t="s">
        <v>17352</v>
      </c>
      <c r="R5340" t="b">
        <v>1</v>
      </c>
    </row>
    <row r="5341" spans="1:18" x14ac:dyDescent="0.4">
      <c r="A5341" t="s">
        <v>17353</v>
      </c>
      <c r="B5341" t="s">
        <v>24</v>
      </c>
      <c r="C5341" t="b">
        <v>0</v>
      </c>
      <c r="D5341" t="s">
        <v>25</v>
      </c>
      <c r="E5341" s="1">
        <v>1091</v>
      </c>
      <c r="F5341" t="s">
        <v>16195</v>
      </c>
      <c r="G5341" t="s">
        <v>27</v>
      </c>
      <c r="H5341" t="s">
        <v>17354</v>
      </c>
      <c r="I5341" t="s">
        <v>21</v>
      </c>
      <c r="J5341">
        <v>15</v>
      </c>
      <c r="K5341" t="b">
        <v>0</v>
      </c>
      <c r="L5341">
        <v>0</v>
      </c>
      <c r="M5341">
        <v>0</v>
      </c>
      <c r="N5341">
        <v>973</v>
      </c>
      <c r="O5341">
        <v>29</v>
      </c>
      <c r="P5341">
        <v>0</v>
      </c>
      <c r="Q5341" t="s">
        <v>17355</v>
      </c>
      <c r="R5341" t="b">
        <v>1</v>
      </c>
    </row>
    <row r="5342" spans="1:18" x14ac:dyDescent="0.4">
      <c r="A5342" t="s">
        <v>17356</v>
      </c>
      <c r="B5342" t="s">
        <v>16</v>
      </c>
      <c r="C5342" t="b">
        <v>0</v>
      </c>
      <c r="D5342" t="s">
        <v>118</v>
      </c>
      <c r="E5342" s="1">
        <v>215</v>
      </c>
      <c r="F5342" t="s">
        <v>17357</v>
      </c>
      <c r="G5342" t="s">
        <v>27</v>
      </c>
      <c r="H5342" t="s">
        <v>17358</v>
      </c>
      <c r="I5342" t="s">
        <v>21</v>
      </c>
      <c r="J5342">
        <v>33</v>
      </c>
      <c r="K5342" t="b">
        <v>0</v>
      </c>
      <c r="L5342">
        <v>0</v>
      </c>
      <c r="M5342">
        <v>4372</v>
      </c>
      <c r="N5342">
        <v>0</v>
      </c>
      <c r="O5342">
        <v>4103</v>
      </c>
      <c r="P5342">
        <v>0</v>
      </c>
      <c r="Q5342" t="s">
        <v>17359</v>
      </c>
      <c r="R5342" t="b">
        <v>1</v>
      </c>
    </row>
    <row r="5343" spans="1:18" x14ac:dyDescent="0.4">
      <c r="A5343" t="s">
        <v>17360</v>
      </c>
      <c r="B5343" t="s">
        <v>24</v>
      </c>
      <c r="C5343" t="b">
        <v>0</v>
      </c>
      <c r="D5343" t="s">
        <v>25</v>
      </c>
      <c r="E5343" s="1">
        <v>1092</v>
      </c>
      <c r="F5343" t="s">
        <v>16202</v>
      </c>
      <c r="G5343" t="s">
        <v>27</v>
      </c>
      <c r="H5343" t="s">
        <v>17361</v>
      </c>
      <c r="I5343" t="s">
        <v>21</v>
      </c>
      <c r="J5343">
        <v>61</v>
      </c>
      <c r="K5343" t="b">
        <v>0</v>
      </c>
      <c r="L5343">
        <v>0</v>
      </c>
      <c r="M5343">
        <v>166</v>
      </c>
      <c r="N5343">
        <v>1080</v>
      </c>
      <c r="O5343">
        <v>0</v>
      </c>
      <c r="P5343">
        <v>16</v>
      </c>
      <c r="Q5343" t="s">
        <v>17362</v>
      </c>
      <c r="R5343" t="b">
        <v>1</v>
      </c>
    </row>
    <row r="5344" spans="1:18" x14ac:dyDescent="0.4">
      <c r="A5344" t="s">
        <v>17363</v>
      </c>
      <c r="B5344" t="s">
        <v>24</v>
      </c>
      <c r="C5344" t="b">
        <v>0</v>
      </c>
      <c r="D5344" t="s">
        <v>25</v>
      </c>
      <c r="E5344" s="1">
        <v>1183</v>
      </c>
      <c r="F5344" t="s">
        <v>17364</v>
      </c>
      <c r="G5344" t="s">
        <v>19</v>
      </c>
      <c r="H5344" t="s">
        <v>17365</v>
      </c>
      <c r="I5344" t="s">
        <v>21</v>
      </c>
      <c r="J5344">
        <v>19</v>
      </c>
      <c r="K5344" t="b">
        <v>0</v>
      </c>
      <c r="L5344">
        <v>0</v>
      </c>
      <c r="M5344">
        <v>0</v>
      </c>
      <c r="N5344">
        <v>0</v>
      </c>
      <c r="O5344">
        <v>692</v>
      </c>
      <c r="P5344">
        <v>164</v>
      </c>
      <c r="Q5344" t="s">
        <v>17366</v>
      </c>
      <c r="R5344" t="b">
        <v>0</v>
      </c>
    </row>
    <row r="5345" spans="1:18" x14ac:dyDescent="0.4">
      <c r="A5345" t="s">
        <v>17367</v>
      </c>
      <c r="B5345" t="s">
        <v>16</v>
      </c>
      <c r="C5345" t="b">
        <v>1</v>
      </c>
      <c r="D5345" t="s">
        <v>99</v>
      </c>
      <c r="E5345" s="1">
        <v>371</v>
      </c>
      <c r="F5345" t="s">
        <v>17368</v>
      </c>
      <c r="G5345" t="s">
        <v>27</v>
      </c>
      <c r="H5345" t="s">
        <v>17369</v>
      </c>
      <c r="I5345" t="s">
        <v>21</v>
      </c>
      <c r="J5345">
        <v>61</v>
      </c>
      <c r="K5345" t="b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 t="s">
        <v>17370</v>
      </c>
      <c r="R5345" t="b">
        <v>1</v>
      </c>
    </row>
    <row r="5346" spans="1:18" x14ac:dyDescent="0.4">
      <c r="A5346" t="s">
        <v>17371</v>
      </c>
      <c r="B5346" t="s">
        <v>24</v>
      </c>
      <c r="C5346" t="b">
        <v>0</v>
      </c>
      <c r="D5346" t="s">
        <v>50</v>
      </c>
      <c r="E5346" s="1">
        <v>915</v>
      </c>
      <c r="F5346" t="s">
        <v>17208</v>
      </c>
      <c r="G5346" t="s">
        <v>19</v>
      </c>
      <c r="H5346" t="s">
        <v>17372</v>
      </c>
      <c r="I5346" t="s">
        <v>21</v>
      </c>
      <c r="J5346">
        <v>42</v>
      </c>
      <c r="K5346" t="b">
        <v>0</v>
      </c>
      <c r="L5346">
        <v>0</v>
      </c>
      <c r="M5346">
        <v>29</v>
      </c>
      <c r="N5346">
        <v>317</v>
      </c>
      <c r="O5346">
        <v>434</v>
      </c>
      <c r="P5346">
        <v>45</v>
      </c>
      <c r="Q5346" t="s">
        <v>17373</v>
      </c>
      <c r="R5346" t="b">
        <v>1</v>
      </c>
    </row>
    <row r="5347" spans="1:18" x14ac:dyDescent="0.4">
      <c r="A5347" t="s">
        <v>17374</v>
      </c>
      <c r="B5347" t="s">
        <v>24</v>
      </c>
      <c r="C5347" t="b">
        <v>0</v>
      </c>
      <c r="D5347" t="s">
        <v>50</v>
      </c>
      <c r="E5347" s="1">
        <v>916</v>
      </c>
      <c r="F5347" t="s">
        <v>17235</v>
      </c>
      <c r="G5347" t="s">
        <v>19</v>
      </c>
      <c r="H5347" t="s">
        <v>17375</v>
      </c>
      <c r="I5347" t="s">
        <v>21</v>
      </c>
      <c r="J5347">
        <v>4</v>
      </c>
      <c r="K5347" t="b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 t="s">
        <v>17376</v>
      </c>
      <c r="R5347" t="b">
        <v>0</v>
      </c>
    </row>
    <row r="5348" spans="1:18" x14ac:dyDescent="0.4">
      <c r="A5348" t="s">
        <v>17377</v>
      </c>
      <c r="B5348" t="s">
        <v>24</v>
      </c>
      <c r="C5348" t="b">
        <v>0</v>
      </c>
      <c r="D5348" t="s">
        <v>50</v>
      </c>
      <c r="E5348" s="1">
        <v>916</v>
      </c>
      <c r="F5348" t="s">
        <v>17235</v>
      </c>
      <c r="G5348" t="s">
        <v>19</v>
      </c>
      <c r="H5348" t="s">
        <v>17375</v>
      </c>
      <c r="I5348" t="s">
        <v>21</v>
      </c>
      <c r="J5348">
        <v>12</v>
      </c>
      <c r="K5348" t="b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 t="s">
        <v>17378</v>
      </c>
      <c r="R5348" t="b">
        <v>1</v>
      </c>
    </row>
    <row r="5349" spans="1:18" x14ac:dyDescent="0.4">
      <c r="A5349" t="s">
        <v>17379</v>
      </c>
      <c r="B5349" t="s">
        <v>24</v>
      </c>
      <c r="C5349" t="b">
        <v>0</v>
      </c>
      <c r="D5349" t="s">
        <v>50</v>
      </c>
      <c r="E5349" s="1">
        <v>916</v>
      </c>
      <c r="F5349" t="s">
        <v>17235</v>
      </c>
      <c r="G5349" t="s">
        <v>19</v>
      </c>
      <c r="H5349" t="s">
        <v>17375</v>
      </c>
      <c r="I5349" t="s">
        <v>21</v>
      </c>
      <c r="J5349">
        <v>0</v>
      </c>
      <c r="K5349" t="b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 t="s">
        <v>17380</v>
      </c>
      <c r="R5349" t="b">
        <v>1</v>
      </c>
    </row>
    <row r="5350" spans="1:18" x14ac:dyDescent="0.4">
      <c r="A5350" t="s">
        <v>17381</v>
      </c>
      <c r="B5350" t="s">
        <v>24</v>
      </c>
      <c r="C5350" t="b">
        <v>1</v>
      </c>
      <c r="D5350" t="s">
        <v>50</v>
      </c>
      <c r="E5350" s="1">
        <v>916</v>
      </c>
      <c r="F5350" t="s">
        <v>17235</v>
      </c>
      <c r="G5350" t="s">
        <v>19</v>
      </c>
      <c r="H5350" t="s">
        <v>17375</v>
      </c>
      <c r="I5350" t="s">
        <v>21</v>
      </c>
      <c r="J5350">
        <v>19</v>
      </c>
      <c r="K5350" t="b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 t="s">
        <v>17382</v>
      </c>
      <c r="R5350" t="b">
        <v>1</v>
      </c>
    </row>
    <row r="5351" spans="1:18" x14ac:dyDescent="0.4">
      <c r="A5351" t="s">
        <v>17383</v>
      </c>
      <c r="B5351" t="s">
        <v>24</v>
      </c>
      <c r="C5351" t="b">
        <v>1</v>
      </c>
      <c r="D5351" t="s">
        <v>50</v>
      </c>
      <c r="E5351" s="1">
        <v>916</v>
      </c>
      <c r="F5351" t="s">
        <v>17235</v>
      </c>
      <c r="G5351" t="s">
        <v>19</v>
      </c>
      <c r="H5351" t="s">
        <v>17375</v>
      </c>
      <c r="I5351" t="s">
        <v>21</v>
      </c>
      <c r="J5351">
        <v>27</v>
      </c>
      <c r="K5351" t="b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 t="s">
        <v>17384</v>
      </c>
      <c r="R5351" t="b">
        <v>1</v>
      </c>
    </row>
    <row r="5352" spans="1:18" x14ac:dyDescent="0.4">
      <c r="A5352" t="s">
        <v>17385</v>
      </c>
      <c r="B5352" t="s">
        <v>24</v>
      </c>
      <c r="C5352" t="b">
        <v>0</v>
      </c>
      <c r="D5352" t="s">
        <v>25</v>
      </c>
      <c r="E5352" s="1">
        <v>1093</v>
      </c>
      <c r="F5352" t="s">
        <v>17386</v>
      </c>
      <c r="G5352" t="s">
        <v>27</v>
      </c>
      <c r="H5352" t="s">
        <v>17387</v>
      </c>
      <c r="I5352" t="s">
        <v>43</v>
      </c>
      <c r="J5352">
        <v>29</v>
      </c>
      <c r="K5352" t="b">
        <v>0</v>
      </c>
      <c r="L5352">
        <v>0</v>
      </c>
      <c r="M5352">
        <v>173</v>
      </c>
      <c r="N5352">
        <v>0</v>
      </c>
      <c r="O5352">
        <v>0</v>
      </c>
      <c r="P5352">
        <v>1155</v>
      </c>
      <c r="Q5352" t="s">
        <v>17388</v>
      </c>
      <c r="R5352" t="b">
        <v>1</v>
      </c>
    </row>
    <row r="5353" spans="1:18" x14ac:dyDescent="0.4">
      <c r="A5353" t="s">
        <v>17389</v>
      </c>
      <c r="B5353" t="s">
        <v>24</v>
      </c>
      <c r="C5353" t="b">
        <v>0</v>
      </c>
      <c r="D5353" t="s">
        <v>50</v>
      </c>
      <c r="E5353" s="1">
        <v>917</v>
      </c>
      <c r="F5353" t="s">
        <v>17390</v>
      </c>
      <c r="G5353" t="s">
        <v>19</v>
      </c>
      <c r="H5353" t="s">
        <v>17391</v>
      </c>
      <c r="I5353" t="s">
        <v>21</v>
      </c>
      <c r="J5353">
        <v>59</v>
      </c>
      <c r="K5353" t="b">
        <v>0</v>
      </c>
      <c r="L5353">
        <v>0</v>
      </c>
      <c r="M5353">
        <v>664</v>
      </c>
      <c r="N5353">
        <v>0</v>
      </c>
      <c r="O5353">
        <v>144</v>
      </c>
      <c r="P5353">
        <v>141</v>
      </c>
      <c r="Q5353" t="s">
        <v>17392</v>
      </c>
      <c r="R5353" t="b">
        <v>1</v>
      </c>
    </row>
    <row r="5354" spans="1:18" x14ac:dyDescent="0.4">
      <c r="A5354" t="s">
        <v>17393</v>
      </c>
      <c r="B5354" t="s">
        <v>24</v>
      </c>
      <c r="C5354" t="b">
        <v>1</v>
      </c>
      <c r="D5354" t="s">
        <v>50</v>
      </c>
      <c r="E5354" s="1">
        <v>927</v>
      </c>
      <c r="F5354" t="s">
        <v>17394</v>
      </c>
      <c r="G5354" t="s">
        <v>27</v>
      </c>
      <c r="H5354" t="s">
        <v>17395</v>
      </c>
      <c r="I5354" t="s">
        <v>21</v>
      </c>
      <c r="J5354">
        <v>20</v>
      </c>
      <c r="K5354" t="b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 t="s">
        <v>17396</v>
      </c>
      <c r="R5354" t="b">
        <v>1</v>
      </c>
    </row>
    <row r="5355" spans="1:18" x14ac:dyDescent="0.4">
      <c r="A5355" t="s">
        <v>17397</v>
      </c>
      <c r="B5355" t="s">
        <v>24</v>
      </c>
      <c r="C5355" t="b">
        <v>0</v>
      </c>
      <c r="D5355" t="s">
        <v>50</v>
      </c>
      <c r="E5355" s="1">
        <v>918</v>
      </c>
      <c r="F5355" t="s">
        <v>17398</v>
      </c>
      <c r="G5355" t="s">
        <v>19</v>
      </c>
      <c r="H5355" t="s">
        <v>17399</v>
      </c>
      <c r="I5355" t="s">
        <v>21</v>
      </c>
      <c r="J5355">
        <v>70</v>
      </c>
      <c r="K5355" t="b">
        <v>0</v>
      </c>
      <c r="L5355">
        <v>390</v>
      </c>
      <c r="M5355">
        <v>0</v>
      </c>
      <c r="N5355">
        <v>0</v>
      </c>
      <c r="O5355">
        <v>0</v>
      </c>
      <c r="P5355">
        <v>518</v>
      </c>
      <c r="Q5355" t="s">
        <v>17400</v>
      </c>
      <c r="R5355" t="b">
        <v>1</v>
      </c>
    </row>
    <row r="5356" spans="1:18" x14ac:dyDescent="0.4">
      <c r="A5356" t="s">
        <v>17401</v>
      </c>
      <c r="B5356" t="s">
        <v>24</v>
      </c>
      <c r="C5356" t="b">
        <v>1</v>
      </c>
      <c r="D5356" t="s">
        <v>50</v>
      </c>
      <c r="E5356" s="1">
        <v>918</v>
      </c>
      <c r="F5356" t="s">
        <v>17398</v>
      </c>
      <c r="G5356" t="s">
        <v>19</v>
      </c>
      <c r="H5356" t="s">
        <v>17399</v>
      </c>
      <c r="I5356" t="s">
        <v>21</v>
      </c>
      <c r="J5356">
        <v>3</v>
      </c>
      <c r="K5356" t="b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 t="s">
        <v>17402</v>
      </c>
      <c r="R5356" t="b">
        <v>0</v>
      </c>
    </row>
    <row r="5357" spans="1:18" x14ac:dyDescent="0.4">
      <c r="A5357" t="s">
        <v>17403</v>
      </c>
      <c r="B5357" t="s">
        <v>16</v>
      </c>
      <c r="C5357" t="b">
        <v>1</v>
      </c>
      <c r="D5357" t="s">
        <v>17</v>
      </c>
      <c r="E5357" s="1">
        <v>219</v>
      </c>
      <c r="F5357" t="s">
        <v>17404</v>
      </c>
      <c r="G5357" t="s">
        <v>27</v>
      </c>
      <c r="H5357" t="s">
        <v>17405</v>
      </c>
      <c r="I5357" t="s">
        <v>21</v>
      </c>
      <c r="J5357">
        <v>37</v>
      </c>
      <c r="K5357" t="b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 t="s">
        <v>17406</v>
      </c>
      <c r="R5357" t="b">
        <v>1</v>
      </c>
    </row>
    <row r="5358" spans="1:18" x14ac:dyDescent="0.4">
      <c r="A5358" t="s">
        <v>17407</v>
      </c>
      <c r="B5358" t="s">
        <v>16</v>
      </c>
      <c r="C5358" t="b">
        <v>0</v>
      </c>
      <c r="D5358" t="s">
        <v>17</v>
      </c>
      <c r="E5358" s="1">
        <v>219</v>
      </c>
      <c r="F5358" t="s">
        <v>17404</v>
      </c>
      <c r="G5358" t="s">
        <v>27</v>
      </c>
      <c r="H5358" t="s">
        <v>17405</v>
      </c>
      <c r="I5358" t="s">
        <v>21</v>
      </c>
      <c r="J5358">
        <v>58</v>
      </c>
      <c r="K5358" t="b">
        <v>0</v>
      </c>
      <c r="L5358">
        <v>0</v>
      </c>
      <c r="M5358">
        <v>1975</v>
      </c>
      <c r="N5358">
        <v>598</v>
      </c>
      <c r="O5358">
        <v>7</v>
      </c>
      <c r="P5358">
        <v>3726</v>
      </c>
      <c r="Q5358" t="s">
        <v>17408</v>
      </c>
      <c r="R5358" t="b">
        <v>0</v>
      </c>
    </row>
    <row r="5359" spans="1:18" x14ac:dyDescent="0.4">
      <c r="A5359" t="s">
        <v>17409</v>
      </c>
      <c r="B5359" t="s">
        <v>24</v>
      </c>
      <c r="C5359" t="b">
        <v>0</v>
      </c>
      <c r="D5359" t="s">
        <v>50</v>
      </c>
      <c r="E5359" s="1">
        <v>928</v>
      </c>
      <c r="F5359" t="s">
        <v>17410</v>
      </c>
      <c r="G5359" t="s">
        <v>27</v>
      </c>
      <c r="H5359" t="s">
        <v>17411</v>
      </c>
      <c r="I5359" t="s">
        <v>21</v>
      </c>
      <c r="J5359">
        <v>44</v>
      </c>
      <c r="K5359" t="b">
        <v>0</v>
      </c>
      <c r="L5359">
        <v>69</v>
      </c>
      <c r="M5359">
        <v>0</v>
      </c>
      <c r="N5359">
        <v>17</v>
      </c>
      <c r="O5359">
        <v>176</v>
      </c>
      <c r="P5359">
        <v>2105</v>
      </c>
      <c r="Q5359" t="s">
        <v>17412</v>
      </c>
      <c r="R5359" t="b">
        <v>0</v>
      </c>
    </row>
    <row r="5360" spans="1:18" x14ac:dyDescent="0.4">
      <c r="A5360" t="s">
        <v>17413</v>
      </c>
      <c r="B5360" t="s">
        <v>68</v>
      </c>
      <c r="C5360" t="b">
        <v>1</v>
      </c>
      <c r="D5360" t="s">
        <v>99</v>
      </c>
      <c r="E5360" s="1">
        <v>372</v>
      </c>
      <c r="F5360" t="s">
        <v>17414</v>
      </c>
      <c r="G5360" t="s">
        <v>27</v>
      </c>
      <c r="H5360" t="s">
        <v>17415</v>
      </c>
      <c r="I5360" t="s">
        <v>21</v>
      </c>
      <c r="J5360">
        <v>24</v>
      </c>
      <c r="K5360" t="b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 t="s">
        <v>17416</v>
      </c>
      <c r="R5360" t="b">
        <v>0</v>
      </c>
    </row>
    <row r="5361" spans="1:18" x14ac:dyDescent="0.4">
      <c r="A5361" t="s">
        <v>17417</v>
      </c>
      <c r="B5361" t="s">
        <v>24</v>
      </c>
      <c r="C5361" t="b">
        <v>1</v>
      </c>
      <c r="D5361" t="s">
        <v>50</v>
      </c>
      <c r="E5361" s="1">
        <v>919</v>
      </c>
      <c r="F5361" t="s">
        <v>17418</v>
      </c>
      <c r="G5361" t="s">
        <v>19</v>
      </c>
      <c r="H5361" t="s">
        <v>17419</v>
      </c>
      <c r="I5361" t="s">
        <v>43</v>
      </c>
      <c r="J5361">
        <v>20</v>
      </c>
      <c r="K5361" t="b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 t="s">
        <v>17420</v>
      </c>
      <c r="R5361" t="b">
        <v>1</v>
      </c>
    </row>
    <row r="5362" spans="1:18" x14ac:dyDescent="0.4">
      <c r="A5362" t="s">
        <v>17421</v>
      </c>
      <c r="B5362" t="s">
        <v>24</v>
      </c>
      <c r="C5362" t="b">
        <v>0</v>
      </c>
      <c r="D5362" t="s">
        <v>25</v>
      </c>
      <c r="E5362" s="1">
        <v>1094</v>
      </c>
      <c r="F5362" t="s">
        <v>16209</v>
      </c>
      <c r="G5362" t="s">
        <v>27</v>
      </c>
      <c r="H5362" t="s">
        <v>17422</v>
      </c>
      <c r="I5362" t="s">
        <v>21</v>
      </c>
      <c r="J5362">
        <v>24</v>
      </c>
      <c r="K5362" t="b">
        <v>0</v>
      </c>
      <c r="L5362">
        <v>156</v>
      </c>
      <c r="M5362">
        <v>0</v>
      </c>
      <c r="N5362">
        <v>364</v>
      </c>
      <c r="O5362">
        <v>489</v>
      </c>
      <c r="P5362">
        <v>383</v>
      </c>
      <c r="Q5362" t="s">
        <v>17423</v>
      </c>
      <c r="R5362" t="b">
        <v>1</v>
      </c>
    </row>
    <row r="5363" spans="1:18" x14ac:dyDescent="0.4">
      <c r="A5363" t="s">
        <v>17424</v>
      </c>
      <c r="B5363" t="s">
        <v>16</v>
      </c>
      <c r="C5363" t="b">
        <v>1</v>
      </c>
      <c r="D5363" t="s">
        <v>17</v>
      </c>
      <c r="E5363" s="1">
        <v>192</v>
      </c>
      <c r="F5363" t="s">
        <v>14763</v>
      </c>
      <c r="G5363" t="s">
        <v>19</v>
      </c>
      <c r="H5363" t="s">
        <v>17425</v>
      </c>
      <c r="I5363" t="s">
        <v>61</v>
      </c>
      <c r="J5363">
        <v>27</v>
      </c>
      <c r="K5363" t="b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 t="s">
        <v>17426</v>
      </c>
      <c r="R5363" t="b">
        <v>1</v>
      </c>
    </row>
    <row r="5364" spans="1:18" x14ac:dyDescent="0.4">
      <c r="A5364" t="s">
        <v>17427</v>
      </c>
      <c r="B5364" t="s">
        <v>24</v>
      </c>
      <c r="C5364" t="b">
        <v>0</v>
      </c>
      <c r="D5364" t="s">
        <v>50</v>
      </c>
      <c r="E5364" s="1">
        <v>920</v>
      </c>
      <c r="F5364" t="s">
        <v>17262</v>
      </c>
      <c r="G5364" t="s">
        <v>19</v>
      </c>
      <c r="H5364" t="s">
        <v>17428</v>
      </c>
      <c r="I5364" t="s">
        <v>61</v>
      </c>
      <c r="J5364">
        <v>28</v>
      </c>
      <c r="K5364" t="b">
        <v>0</v>
      </c>
      <c r="L5364">
        <v>0</v>
      </c>
      <c r="M5364">
        <v>0</v>
      </c>
      <c r="N5364">
        <v>0</v>
      </c>
      <c r="O5364">
        <v>711</v>
      </c>
      <c r="P5364">
        <v>0</v>
      </c>
      <c r="Q5364" t="s">
        <v>17429</v>
      </c>
      <c r="R5364" t="b">
        <v>0</v>
      </c>
    </row>
    <row r="5365" spans="1:18" x14ac:dyDescent="0.4">
      <c r="A5365" t="s">
        <v>17430</v>
      </c>
      <c r="B5365" t="s">
        <v>24</v>
      </c>
      <c r="C5365" t="b">
        <v>0</v>
      </c>
      <c r="D5365" t="s">
        <v>25</v>
      </c>
      <c r="E5365" s="1">
        <v>1185</v>
      </c>
      <c r="F5365" t="s">
        <v>17431</v>
      </c>
      <c r="G5365" t="s">
        <v>19</v>
      </c>
      <c r="H5365" t="s">
        <v>17432</v>
      </c>
      <c r="I5365" t="s">
        <v>21</v>
      </c>
      <c r="J5365">
        <v>24</v>
      </c>
      <c r="K5365" t="b">
        <v>0</v>
      </c>
      <c r="L5365">
        <v>0</v>
      </c>
      <c r="M5365">
        <v>217</v>
      </c>
      <c r="N5365">
        <v>0</v>
      </c>
      <c r="O5365">
        <v>77</v>
      </c>
      <c r="P5365">
        <v>510</v>
      </c>
      <c r="Q5365" t="s">
        <v>17433</v>
      </c>
      <c r="R5365" t="b">
        <v>0</v>
      </c>
    </row>
    <row r="5366" spans="1:18" x14ac:dyDescent="0.4">
      <c r="A5366" t="s">
        <v>17434</v>
      </c>
      <c r="B5366" t="s">
        <v>68</v>
      </c>
      <c r="C5366" t="b">
        <v>1</v>
      </c>
      <c r="D5366" t="s">
        <v>25</v>
      </c>
      <c r="E5366" s="1">
        <v>1186</v>
      </c>
      <c r="F5366" t="s">
        <v>17435</v>
      </c>
      <c r="G5366" t="s">
        <v>19</v>
      </c>
      <c r="H5366" t="s">
        <v>17436</v>
      </c>
      <c r="I5366" t="s">
        <v>21</v>
      </c>
      <c r="J5366">
        <v>29</v>
      </c>
      <c r="K5366" t="b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 t="s">
        <v>17437</v>
      </c>
      <c r="R5366" t="b">
        <v>1</v>
      </c>
    </row>
    <row r="5367" spans="1:18" x14ac:dyDescent="0.4">
      <c r="A5367" t="s">
        <v>17438</v>
      </c>
      <c r="B5367" t="s">
        <v>24</v>
      </c>
      <c r="C5367" t="b">
        <v>0</v>
      </c>
      <c r="D5367" t="s">
        <v>25</v>
      </c>
      <c r="E5367" s="1">
        <v>1187</v>
      </c>
      <c r="F5367" t="s">
        <v>17439</v>
      </c>
      <c r="G5367" t="s">
        <v>19</v>
      </c>
      <c r="H5367" t="s">
        <v>17440</v>
      </c>
      <c r="I5367" t="s">
        <v>21</v>
      </c>
      <c r="J5367">
        <v>25</v>
      </c>
      <c r="K5367" t="b">
        <v>0</v>
      </c>
      <c r="L5367">
        <v>2029</v>
      </c>
      <c r="M5367">
        <v>1</v>
      </c>
      <c r="N5367">
        <v>0</v>
      </c>
      <c r="O5367">
        <v>0</v>
      </c>
      <c r="P5367">
        <v>121</v>
      </c>
      <c r="Q5367" t="s">
        <v>17441</v>
      </c>
      <c r="R5367" t="b">
        <v>0</v>
      </c>
    </row>
    <row r="5368" spans="1:18" x14ac:dyDescent="0.4">
      <c r="A5368" t="s">
        <v>17442</v>
      </c>
      <c r="B5368" t="s">
        <v>24</v>
      </c>
      <c r="C5368" t="b">
        <v>0</v>
      </c>
      <c r="D5368" t="s">
        <v>50</v>
      </c>
      <c r="E5368" s="1">
        <v>921</v>
      </c>
      <c r="F5368" t="s">
        <v>17274</v>
      </c>
      <c r="G5368" t="s">
        <v>19</v>
      </c>
      <c r="H5368" t="s">
        <v>17443</v>
      </c>
      <c r="I5368" t="s">
        <v>21</v>
      </c>
      <c r="J5368">
        <v>20</v>
      </c>
      <c r="K5368" t="b">
        <v>0</v>
      </c>
      <c r="L5368">
        <v>0</v>
      </c>
      <c r="M5368">
        <v>0</v>
      </c>
      <c r="N5368">
        <v>53</v>
      </c>
      <c r="O5368">
        <v>2</v>
      </c>
      <c r="P5368">
        <v>754</v>
      </c>
      <c r="Q5368" t="s">
        <v>17444</v>
      </c>
      <c r="R5368" t="b">
        <v>0</v>
      </c>
    </row>
    <row r="5369" spans="1:18" x14ac:dyDescent="0.4">
      <c r="A5369" t="s">
        <v>17445</v>
      </c>
      <c r="B5369" t="s">
        <v>24</v>
      </c>
      <c r="C5369" t="b">
        <v>0</v>
      </c>
      <c r="D5369" t="s">
        <v>50</v>
      </c>
      <c r="E5369" s="1">
        <v>922</v>
      </c>
      <c r="F5369" t="s">
        <v>17315</v>
      </c>
      <c r="G5369" t="s">
        <v>19</v>
      </c>
      <c r="H5369" t="s">
        <v>17446</v>
      </c>
      <c r="I5369" t="s">
        <v>61</v>
      </c>
      <c r="J5369">
        <v>34</v>
      </c>
      <c r="K5369" t="b">
        <v>0</v>
      </c>
      <c r="L5369">
        <v>0</v>
      </c>
      <c r="M5369">
        <v>1745</v>
      </c>
      <c r="N5369">
        <v>6</v>
      </c>
      <c r="O5369">
        <v>5</v>
      </c>
      <c r="P5369">
        <v>37</v>
      </c>
      <c r="Q5369" t="s">
        <v>17447</v>
      </c>
      <c r="R5369" t="b">
        <v>1</v>
      </c>
    </row>
    <row r="5370" spans="1:18" x14ac:dyDescent="0.4">
      <c r="A5370" t="s">
        <v>17448</v>
      </c>
      <c r="B5370" t="s">
        <v>24</v>
      </c>
      <c r="C5370" t="b">
        <v>0</v>
      </c>
      <c r="D5370" t="s">
        <v>25</v>
      </c>
      <c r="E5370" s="1">
        <v>1188</v>
      </c>
      <c r="F5370" t="s">
        <v>17449</v>
      </c>
      <c r="G5370" t="s">
        <v>19</v>
      </c>
      <c r="H5370" t="s">
        <v>17450</v>
      </c>
      <c r="I5370" s="2" t="s">
        <v>21</v>
      </c>
      <c r="J5370">
        <v>28</v>
      </c>
      <c r="K5370" t="b">
        <v>0</v>
      </c>
      <c r="L5370">
        <v>0</v>
      </c>
      <c r="M5370">
        <v>0</v>
      </c>
      <c r="N5370">
        <v>0</v>
      </c>
      <c r="O5370">
        <v>1191</v>
      </c>
      <c r="P5370">
        <v>109</v>
      </c>
      <c r="Q5370" t="s">
        <v>17451</v>
      </c>
      <c r="R5370" t="b">
        <v>0</v>
      </c>
    </row>
    <row r="5371" spans="1:18" x14ac:dyDescent="0.4">
      <c r="A5371" t="s">
        <v>17452</v>
      </c>
      <c r="B5371" t="s">
        <v>24</v>
      </c>
      <c r="C5371" t="b">
        <v>1</v>
      </c>
      <c r="D5371" t="s">
        <v>99</v>
      </c>
      <c r="E5371" s="1">
        <v>362</v>
      </c>
      <c r="F5371" t="s">
        <v>17453</v>
      </c>
      <c r="G5371" t="s">
        <v>19</v>
      </c>
      <c r="H5371" t="s">
        <v>17454</v>
      </c>
      <c r="I5371" t="s">
        <v>21</v>
      </c>
      <c r="J5371">
        <v>27</v>
      </c>
      <c r="K5371" t="b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 t="s">
        <v>17455</v>
      </c>
      <c r="R5371" t="b">
        <v>1</v>
      </c>
    </row>
    <row r="5372" spans="1:18" x14ac:dyDescent="0.4">
      <c r="A5372" t="s">
        <v>17456</v>
      </c>
      <c r="B5372" t="s">
        <v>24</v>
      </c>
      <c r="C5372" t="b">
        <v>0</v>
      </c>
      <c r="D5372" t="s">
        <v>25</v>
      </c>
      <c r="E5372" s="1">
        <v>1189</v>
      </c>
      <c r="F5372" t="s">
        <v>17457</v>
      </c>
      <c r="G5372" t="s">
        <v>19</v>
      </c>
      <c r="H5372" t="s">
        <v>17458</v>
      </c>
      <c r="I5372" t="s">
        <v>21</v>
      </c>
      <c r="J5372">
        <v>23</v>
      </c>
      <c r="K5372" t="b">
        <v>0</v>
      </c>
      <c r="L5372">
        <v>1</v>
      </c>
      <c r="M5372">
        <v>0</v>
      </c>
      <c r="N5372">
        <v>1</v>
      </c>
      <c r="O5372">
        <v>0</v>
      </c>
      <c r="P5372">
        <v>618</v>
      </c>
      <c r="Q5372" t="s">
        <v>17459</v>
      </c>
      <c r="R5372" t="b">
        <v>0</v>
      </c>
    </row>
    <row r="5373" spans="1:18" x14ac:dyDescent="0.4">
      <c r="A5373" t="s">
        <v>17460</v>
      </c>
      <c r="B5373" t="s">
        <v>16</v>
      </c>
      <c r="C5373" t="b">
        <v>0</v>
      </c>
      <c r="D5373" t="s">
        <v>118</v>
      </c>
      <c r="E5373" s="1">
        <v>216</v>
      </c>
      <c r="F5373" t="s">
        <v>17461</v>
      </c>
      <c r="G5373" t="s">
        <v>27</v>
      </c>
      <c r="H5373" t="s">
        <v>17462</v>
      </c>
      <c r="I5373" t="s">
        <v>21</v>
      </c>
      <c r="J5373">
        <v>39</v>
      </c>
      <c r="K5373" t="b">
        <v>0</v>
      </c>
      <c r="L5373">
        <v>0</v>
      </c>
      <c r="M5373">
        <v>11856</v>
      </c>
      <c r="N5373">
        <v>13</v>
      </c>
      <c r="O5373">
        <v>39</v>
      </c>
      <c r="P5373">
        <v>3</v>
      </c>
      <c r="Q5373" t="s">
        <v>17463</v>
      </c>
      <c r="R5373" t="b">
        <v>1</v>
      </c>
    </row>
    <row r="5374" spans="1:18" x14ac:dyDescent="0.4">
      <c r="A5374" t="s">
        <v>17464</v>
      </c>
      <c r="B5374" t="s">
        <v>16</v>
      </c>
      <c r="C5374" t="b">
        <v>0</v>
      </c>
      <c r="D5374" t="s">
        <v>118</v>
      </c>
      <c r="E5374" s="1">
        <v>216</v>
      </c>
      <c r="F5374" t="s">
        <v>17461</v>
      </c>
      <c r="G5374" t="s">
        <v>27</v>
      </c>
      <c r="H5374" t="s">
        <v>17462</v>
      </c>
      <c r="I5374" t="s">
        <v>21</v>
      </c>
      <c r="J5374">
        <v>35</v>
      </c>
      <c r="K5374" t="b">
        <v>0</v>
      </c>
      <c r="L5374">
        <v>0</v>
      </c>
      <c r="M5374">
        <v>7636</v>
      </c>
      <c r="N5374">
        <v>0</v>
      </c>
      <c r="O5374">
        <v>353</v>
      </c>
      <c r="P5374">
        <v>705</v>
      </c>
      <c r="Q5374" t="s">
        <v>17465</v>
      </c>
      <c r="R5374" t="b">
        <v>1</v>
      </c>
    </row>
    <row r="5375" spans="1:18" x14ac:dyDescent="0.4">
      <c r="A5375" t="s">
        <v>17466</v>
      </c>
      <c r="B5375" t="s">
        <v>24</v>
      </c>
      <c r="C5375" t="b">
        <v>1</v>
      </c>
      <c r="D5375" t="s">
        <v>50</v>
      </c>
      <c r="E5375" s="1">
        <v>929</v>
      </c>
      <c r="F5375" t="s">
        <v>17467</v>
      </c>
      <c r="G5375" t="s">
        <v>27</v>
      </c>
      <c r="H5375" t="s">
        <v>17468</v>
      </c>
      <c r="I5375" t="s">
        <v>21</v>
      </c>
      <c r="J5375">
        <v>18</v>
      </c>
      <c r="K5375" t="b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 t="s">
        <v>17469</v>
      </c>
      <c r="R5375" t="b">
        <v>1</v>
      </c>
    </row>
    <row r="5376" spans="1:18" x14ac:dyDescent="0.4">
      <c r="A5376" t="s">
        <v>17470</v>
      </c>
      <c r="B5376" t="s">
        <v>24</v>
      </c>
      <c r="C5376" t="b">
        <v>1</v>
      </c>
      <c r="D5376" t="s">
        <v>50</v>
      </c>
      <c r="E5376" s="1">
        <v>930</v>
      </c>
      <c r="F5376" t="s">
        <v>17471</v>
      </c>
      <c r="G5376" t="s">
        <v>27</v>
      </c>
      <c r="H5376" t="s">
        <v>17472</v>
      </c>
      <c r="I5376" t="s">
        <v>21</v>
      </c>
      <c r="J5376">
        <v>20</v>
      </c>
      <c r="K5376" t="b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 t="s">
        <v>17473</v>
      </c>
      <c r="R5376" t="b">
        <v>1</v>
      </c>
    </row>
    <row r="5377" spans="1:18" x14ac:dyDescent="0.4">
      <c r="A5377" t="s">
        <v>17474</v>
      </c>
      <c r="B5377" t="s">
        <v>16</v>
      </c>
      <c r="C5377" t="b">
        <v>0</v>
      </c>
      <c r="D5377" t="s">
        <v>31</v>
      </c>
      <c r="E5377" s="1">
        <v>52</v>
      </c>
      <c r="F5377" t="s">
        <v>13061</v>
      </c>
      <c r="G5377" t="s">
        <v>19</v>
      </c>
      <c r="H5377" t="s">
        <v>17475</v>
      </c>
      <c r="I5377" t="s">
        <v>21</v>
      </c>
      <c r="J5377">
        <v>42</v>
      </c>
      <c r="K5377" t="b">
        <v>0</v>
      </c>
      <c r="L5377">
        <v>0</v>
      </c>
      <c r="M5377">
        <v>16</v>
      </c>
      <c r="N5377">
        <v>0</v>
      </c>
      <c r="O5377">
        <v>144</v>
      </c>
      <c r="P5377">
        <v>7492</v>
      </c>
      <c r="Q5377" t="s">
        <v>17476</v>
      </c>
      <c r="R5377" t="b">
        <v>0</v>
      </c>
    </row>
    <row r="5378" spans="1:18" x14ac:dyDescent="0.4">
      <c r="A5378" t="s">
        <v>17477</v>
      </c>
      <c r="B5378" t="s">
        <v>16</v>
      </c>
      <c r="C5378" t="b">
        <v>0</v>
      </c>
      <c r="D5378" t="s">
        <v>31</v>
      </c>
      <c r="E5378" s="1">
        <v>52</v>
      </c>
      <c r="F5378" t="s">
        <v>13061</v>
      </c>
      <c r="G5378" t="s">
        <v>19</v>
      </c>
      <c r="H5378" t="s">
        <v>17475</v>
      </c>
      <c r="I5378" t="s">
        <v>61</v>
      </c>
      <c r="J5378">
        <v>32</v>
      </c>
      <c r="K5378" t="b">
        <v>0</v>
      </c>
      <c r="L5378">
        <v>70</v>
      </c>
      <c r="M5378">
        <v>764</v>
      </c>
      <c r="N5378">
        <v>724</v>
      </c>
      <c r="O5378">
        <v>547</v>
      </c>
      <c r="P5378">
        <v>1297</v>
      </c>
      <c r="Q5378" t="s">
        <v>17478</v>
      </c>
      <c r="R5378" t="b">
        <v>0</v>
      </c>
    </row>
    <row r="5379" spans="1:18" x14ac:dyDescent="0.4">
      <c r="A5379" t="s">
        <v>17479</v>
      </c>
      <c r="B5379" t="s">
        <v>24</v>
      </c>
      <c r="C5379" t="b">
        <v>0</v>
      </c>
      <c r="D5379" t="s">
        <v>25</v>
      </c>
      <c r="E5379" s="1">
        <v>1096</v>
      </c>
      <c r="F5379" t="s">
        <v>17480</v>
      </c>
      <c r="G5379" t="s">
        <v>27</v>
      </c>
      <c r="H5379" t="s">
        <v>17481</v>
      </c>
      <c r="I5379" t="s">
        <v>61</v>
      </c>
      <c r="J5379">
        <v>50</v>
      </c>
      <c r="K5379" t="b">
        <v>0</v>
      </c>
      <c r="L5379">
        <v>57</v>
      </c>
      <c r="M5379">
        <v>29</v>
      </c>
      <c r="N5379">
        <v>0</v>
      </c>
      <c r="O5379">
        <v>0</v>
      </c>
      <c r="P5379">
        <v>643</v>
      </c>
      <c r="Q5379" t="s">
        <v>17482</v>
      </c>
      <c r="R5379" t="b">
        <v>0</v>
      </c>
    </row>
    <row r="5380" spans="1:18" x14ac:dyDescent="0.4">
      <c r="A5380" t="s">
        <v>17483</v>
      </c>
      <c r="B5380" t="s">
        <v>24</v>
      </c>
      <c r="C5380" t="b">
        <v>0</v>
      </c>
      <c r="D5380" t="s">
        <v>50</v>
      </c>
      <c r="E5380" s="1">
        <v>931</v>
      </c>
      <c r="F5380" t="s">
        <v>17484</v>
      </c>
      <c r="G5380" t="s">
        <v>27</v>
      </c>
      <c r="H5380" t="s">
        <v>17485</v>
      </c>
      <c r="I5380" t="s">
        <v>21</v>
      </c>
      <c r="J5380">
        <v>23</v>
      </c>
      <c r="K5380" t="b">
        <v>0</v>
      </c>
      <c r="L5380">
        <v>0</v>
      </c>
      <c r="M5380">
        <v>37</v>
      </c>
      <c r="N5380">
        <v>859</v>
      </c>
      <c r="O5380">
        <v>9</v>
      </c>
      <c r="P5380">
        <v>1</v>
      </c>
      <c r="Q5380" t="s">
        <v>17486</v>
      </c>
      <c r="R5380" t="b">
        <v>1</v>
      </c>
    </row>
    <row r="5381" spans="1:18" x14ac:dyDescent="0.4">
      <c r="A5381" t="s">
        <v>17487</v>
      </c>
      <c r="B5381" t="s">
        <v>24</v>
      </c>
      <c r="C5381" t="b">
        <v>0</v>
      </c>
      <c r="D5381" t="s">
        <v>50</v>
      </c>
      <c r="E5381" s="1">
        <v>932</v>
      </c>
      <c r="F5381" t="s">
        <v>17488</v>
      </c>
      <c r="G5381" t="s">
        <v>27</v>
      </c>
      <c r="H5381" t="s">
        <v>17489</v>
      </c>
      <c r="I5381" t="s">
        <v>21</v>
      </c>
      <c r="J5381">
        <v>19</v>
      </c>
      <c r="K5381" t="b">
        <v>0</v>
      </c>
      <c r="L5381">
        <v>0</v>
      </c>
      <c r="M5381">
        <v>0</v>
      </c>
      <c r="N5381">
        <v>0</v>
      </c>
      <c r="O5381">
        <v>5381</v>
      </c>
      <c r="P5381">
        <v>139</v>
      </c>
      <c r="Q5381" t="s">
        <v>17490</v>
      </c>
      <c r="R5381" t="b">
        <v>0</v>
      </c>
    </row>
    <row r="5382" spans="1:18" x14ac:dyDescent="0.4">
      <c r="A5382" t="s">
        <v>17491</v>
      </c>
      <c r="B5382" t="s">
        <v>24</v>
      </c>
      <c r="C5382" t="b">
        <v>0</v>
      </c>
      <c r="D5382" t="s">
        <v>25</v>
      </c>
      <c r="E5382" s="1">
        <v>1192</v>
      </c>
      <c r="F5382" t="s">
        <v>17492</v>
      </c>
      <c r="G5382" t="s">
        <v>19</v>
      </c>
      <c r="H5382" t="s">
        <v>17493</v>
      </c>
      <c r="I5382" t="s">
        <v>21</v>
      </c>
      <c r="J5382">
        <v>29</v>
      </c>
      <c r="K5382" t="b">
        <v>0</v>
      </c>
      <c r="L5382">
        <v>715</v>
      </c>
      <c r="M5382">
        <v>47</v>
      </c>
      <c r="N5382">
        <v>0</v>
      </c>
      <c r="O5382">
        <v>0</v>
      </c>
      <c r="P5382">
        <v>0</v>
      </c>
      <c r="Q5382" t="s">
        <v>17494</v>
      </c>
      <c r="R5382" t="b">
        <v>0</v>
      </c>
    </row>
    <row r="5383" spans="1:18" x14ac:dyDescent="0.4">
      <c r="A5383" t="s">
        <v>17495</v>
      </c>
      <c r="B5383" t="s">
        <v>16</v>
      </c>
      <c r="C5383" t="b">
        <v>0</v>
      </c>
      <c r="D5383" t="s">
        <v>31</v>
      </c>
      <c r="E5383" s="1">
        <v>53</v>
      </c>
      <c r="F5383" t="s">
        <v>13184</v>
      </c>
      <c r="G5383" t="s">
        <v>19</v>
      </c>
      <c r="H5383" t="s">
        <v>17496</v>
      </c>
      <c r="I5383" t="s">
        <v>21</v>
      </c>
      <c r="J5383">
        <v>35</v>
      </c>
      <c r="K5383" t="b">
        <v>1</v>
      </c>
      <c r="L5383">
        <v>247</v>
      </c>
      <c r="M5383">
        <v>436</v>
      </c>
      <c r="N5383">
        <v>459</v>
      </c>
      <c r="O5383">
        <v>1</v>
      </c>
      <c r="P5383">
        <v>1984</v>
      </c>
      <c r="Q5383" t="s">
        <v>17497</v>
      </c>
      <c r="R5383" t="b">
        <v>0</v>
      </c>
    </row>
    <row r="5384" spans="1:18" x14ac:dyDescent="0.4">
      <c r="A5384" t="s">
        <v>17498</v>
      </c>
      <c r="B5384" t="s">
        <v>24</v>
      </c>
      <c r="C5384" t="b">
        <v>0</v>
      </c>
      <c r="D5384" t="s">
        <v>99</v>
      </c>
      <c r="E5384" s="1">
        <v>363</v>
      </c>
      <c r="F5384" t="s">
        <v>17026</v>
      </c>
      <c r="G5384" t="s">
        <v>19</v>
      </c>
      <c r="H5384" t="s">
        <v>17499</v>
      </c>
      <c r="I5384" t="s">
        <v>21</v>
      </c>
      <c r="J5384">
        <v>18</v>
      </c>
      <c r="K5384" t="b">
        <v>0</v>
      </c>
      <c r="L5384">
        <v>0</v>
      </c>
      <c r="M5384">
        <v>625</v>
      </c>
      <c r="N5384">
        <v>0</v>
      </c>
      <c r="O5384">
        <v>0</v>
      </c>
      <c r="P5384">
        <v>356</v>
      </c>
      <c r="Q5384" t="s">
        <v>17500</v>
      </c>
      <c r="R5384" t="b">
        <v>0</v>
      </c>
    </row>
    <row r="5385" spans="1:18" x14ac:dyDescent="0.4">
      <c r="A5385" t="s">
        <v>17501</v>
      </c>
      <c r="B5385" t="s">
        <v>24</v>
      </c>
      <c r="C5385" t="b">
        <v>0</v>
      </c>
      <c r="D5385" t="s">
        <v>50</v>
      </c>
      <c r="E5385" s="1">
        <v>924</v>
      </c>
      <c r="F5385" t="s">
        <v>17329</v>
      </c>
      <c r="G5385" t="s">
        <v>19</v>
      </c>
      <c r="H5385" t="s">
        <v>17502</v>
      </c>
      <c r="I5385" t="s">
        <v>43</v>
      </c>
      <c r="J5385">
        <v>24</v>
      </c>
      <c r="K5385" t="b">
        <v>0</v>
      </c>
      <c r="L5385">
        <v>160</v>
      </c>
      <c r="M5385">
        <v>20</v>
      </c>
      <c r="N5385">
        <v>39</v>
      </c>
      <c r="O5385">
        <v>552</v>
      </c>
      <c r="P5385">
        <v>1</v>
      </c>
      <c r="R5385" t="b">
        <v>0</v>
      </c>
    </row>
    <row r="5386" spans="1:18" x14ac:dyDescent="0.4">
      <c r="A5386" t="s">
        <v>17503</v>
      </c>
      <c r="B5386" t="s">
        <v>24</v>
      </c>
      <c r="C5386" t="b">
        <v>0</v>
      </c>
      <c r="D5386" t="s">
        <v>50</v>
      </c>
      <c r="E5386" s="1">
        <v>933</v>
      </c>
      <c r="F5386" t="s">
        <v>17504</v>
      </c>
      <c r="G5386" t="s">
        <v>27</v>
      </c>
      <c r="H5386" t="s">
        <v>17505</v>
      </c>
      <c r="I5386" t="s">
        <v>21</v>
      </c>
      <c r="J5386">
        <v>23</v>
      </c>
      <c r="K5386" t="b">
        <v>0</v>
      </c>
      <c r="L5386">
        <v>88</v>
      </c>
      <c r="M5386">
        <v>0</v>
      </c>
      <c r="N5386">
        <v>586</v>
      </c>
      <c r="O5386">
        <v>0</v>
      </c>
      <c r="P5386">
        <v>0</v>
      </c>
      <c r="Q5386" t="s">
        <v>17506</v>
      </c>
      <c r="R5386" t="b">
        <v>1</v>
      </c>
    </row>
    <row r="5387" spans="1:18" x14ac:dyDescent="0.4">
      <c r="A5387" t="s">
        <v>17507</v>
      </c>
      <c r="B5387" t="s">
        <v>24</v>
      </c>
      <c r="C5387" t="b">
        <v>0</v>
      </c>
      <c r="D5387" t="s">
        <v>25</v>
      </c>
      <c r="E5387" s="1">
        <v>1194</v>
      </c>
      <c r="F5387" t="s">
        <v>17508</v>
      </c>
      <c r="G5387" t="s">
        <v>19</v>
      </c>
      <c r="H5387" t="s">
        <v>17509</v>
      </c>
      <c r="I5387" t="s">
        <v>21</v>
      </c>
      <c r="J5387">
        <v>51</v>
      </c>
      <c r="K5387" t="b">
        <v>0</v>
      </c>
      <c r="L5387">
        <v>542</v>
      </c>
      <c r="M5387">
        <v>0</v>
      </c>
      <c r="N5387">
        <v>360</v>
      </c>
      <c r="O5387">
        <v>0</v>
      </c>
      <c r="P5387">
        <v>0</v>
      </c>
      <c r="Q5387" t="s">
        <v>17510</v>
      </c>
      <c r="R5387" t="b">
        <v>0</v>
      </c>
    </row>
    <row r="5388" spans="1:18" x14ac:dyDescent="0.4">
      <c r="A5388" t="s">
        <v>17511</v>
      </c>
      <c r="B5388" t="s">
        <v>24</v>
      </c>
      <c r="C5388" t="b">
        <v>0</v>
      </c>
      <c r="D5388" t="s">
        <v>25</v>
      </c>
      <c r="E5388" s="1">
        <v>1194</v>
      </c>
      <c r="F5388" t="s">
        <v>17508</v>
      </c>
      <c r="G5388" t="s">
        <v>19</v>
      </c>
      <c r="H5388" t="s">
        <v>17509</v>
      </c>
      <c r="I5388" t="s">
        <v>21</v>
      </c>
      <c r="J5388">
        <v>42</v>
      </c>
      <c r="K5388" t="b">
        <v>0</v>
      </c>
      <c r="L5388">
        <v>439</v>
      </c>
      <c r="M5388">
        <v>0</v>
      </c>
      <c r="N5388">
        <v>0</v>
      </c>
      <c r="O5388">
        <v>0</v>
      </c>
      <c r="P5388">
        <v>254</v>
      </c>
      <c r="Q5388" t="s">
        <v>17512</v>
      </c>
      <c r="R5388" t="b">
        <v>0</v>
      </c>
    </row>
    <row r="5389" spans="1:18" x14ac:dyDescent="0.4">
      <c r="A5389" t="s">
        <v>17513</v>
      </c>
      <c r="B5389" t="s">
        <v>24</v>
      </c>
      <c r="C5389" t="b">
        <v>0</v>
      </c>
      <c r="D5389" t="s">
        <v>25</v>
      </c>
      <c r="E5389" s="1">
        <v>1194</v>
      </c>
      <c r="F5389" t="s">
        <v>17508</v>
      </c>
      <c r="G5389" t="s">
        <v>19</v>
      </c>
      <c r="H5389" t="s">
        <v>17509</v>
      </c>
      <c r="I5389" t="s">
        <v>43</v>
      </c>
      <c r="J5389">
        <v>19</v>
      </c>
      <c r="K5389" t="b">
        <v>0</v>
      </c>
      <c r="L5389">
        <v>5</v>
      </c>
      <c r="M5389">
        <v>0</v>
      </c>
      <c r="N5389">
        <v>0</v>
      </c>
      <c r="O5389">
        <v>716</v>
      </c>
      <c r="P5389">
        <v>0</v>
      </c>
      <c r="Q5389" t="s">
        <v>17514</v>
      </c>
      <c r="R5389" t="b">
        <v>0</v>
      </c>
    </row>
    <row r="5390" spans="1:18" x14ac:dyDescent="0.4">
      <c r="A5390" t="s">
        <v>17515</v>
      </c>
      <c r="B5390" t="s">
        <v>24</v>
      </c>
      <c r="C5390" t="b">
        <v>0</v>
      </c>
      <c r="D5390" t="s">
        <v>25</v>
      </c>
      <c r="E5390" s="1">
        <v>1194</v>
      </c>
      <c r="F5390" t="s">
        <v>17508</v>
      </c>
      <c r="G5390" t="s">
        <v>19</v>
      </c>
      <c r="H5390" t="s">
        <v>17509</v>
      </c>
      <c r="I5390" t="s">
        <v>21</v>
      </c>
      <c r="J5390">
        <v>23</v>
      </c>
      <c r="K5390" t="b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R5390" t="b">
        <v>0</v>
      </c>
    </row>
    <row r="5391" spans="1:18" x14ac:dyDescent="0.4">
      <c r="A5391" t="s">
        <v>17516</v>
      </c>
      <c r="B5391" t="s">
        <v>24</v>
      </c>
      <c r="C5391" t="b">
        <v>1</v>
      </c>
      <c r="D5391" t="s">
        <v>25</v>
      </c>
      <c r="E5391" s="1">
        <v>1194</v>
      </c>
      <c r="F5391" t="s">
        <v>17508</v>
      </c>
      <c r="G5391" t="s">
        <v>19</v>
      </c>
      <c r="H5391" t="s">
        <v>17509</v>
      </c>
      <c r="I5391" t="s">
        <v>21</v>
      </c>
      <c r="J5391">
        <v>19</v>
      </c>
      <c r="K5391" t="b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 t="s">
        <v>17517</v>
      </c>
      <c r="R5391" t="b">
        <v>1</v>
      </c>
    </row>
    <row r="5392" spans="1:18" x14ac:dyDescent="0.4">
      <c r="A5392" t="s">
        <v>17518</v>
      </c>
      <c r="B5392" t="s">
        <v>24</v>
      </c>
      <c r="C5392" t="b">
        <v>0</v>
      </c>
      <c r="D5392" t="s">
        <v>25</v>
      </c>
      <c r="E5392" s="1">
        <v>1194</v>
      </c>
      <c r="F5392" t="s">
        <v>17508</v>
      </c>
      <c r="G5392" t="s">
        <v>19</v>
      </c>
      <c r="H5392" t="s">
        <v>17509</v>
      </c>
      <c r="I5392" t="s">
        <v>43</v>
      </c>
      <c r="J5392">
        <v>22</v>
      </c>
      <c r="K5392" t="b">
        <v>0</v>
      </c>
      <c r="L5392">
        <v>158</v>
      </c>
      <c r="M5392">
        <v>0</v>
      </c>
      <c r="N5392">
        <v>476</v>
      </c>
      <c r="O5392">
        <v>0</v>
      </c>
      <c r="P5392">
        <v>26</v>
      </c>
      <c r="Q5392" t="s">
        <v>17519</v>
      </c>
      <c r="R5392" t="b">
        <v>0</v>
      </c>
    </row>
    <row r="5393" spans="1:18" x14ac:dyDescent="0.4">
      <c r="A5393" t="s">
        <v>17520</v>
      </c>
      <c r="B5393" t="s">
        <v>24</v>
      </c>
      <c r="C5393" t="b">
        <v>0</v>
      </c>
      <c r="D5393" t="s">
        <v>25</v>
      </c>
      <c r="E5393" s="1">
        <v>1194</v>
      </c>
      <c r="F5393" t="s">
        <v>17508</v>
      </c>
      <c r="G5393" t="s">
        <v>19</v>
      </c>
      <c r="H5393" t="s">
        <v>17509</v>
      </c>
      <c r="I5393" t="s">
        <v>21</v>
      </c>
      <c r="J5393">
        <v>25</v>
      </c>
      <c r="K5393" t="b">
        <v>0</v>
      </c>
      <c r="L5393">
        <v>12</v>
      </c>
      <c r="M5393">
        <v>6</v>
      </c>
      <c r="N5393">
        <v>2817</v>
      </c>
      <c r="O5393">
        <v>342</v>
      </c>
      <c r="P5393">
        <v>0</v>
      </c>
      <c r="Q5393" t="s">
        <v>17521</v>
      </c>
      <c r="R5393" t="b">
        <v>0</v>
      </c>
    </row>
    <row r="5394" spans="1:18" x14ac:dyDescent="0.4">
      <c r="A5394" t="s">
        <v>17522</v>
      </c>
      <c r="B5394" t="s">
        <v>24</v>
      </c>
      <c r="C5394" t="b">
        <v>0</v>
      </c>
      <c r="D5394" t="s">
        <v>25</v>
      </c>
      <c r="E5394" s="1">
        <v>1194</v>
      </c>
      <c r="F5394" t="s">
        <v>17508</v>
      </c>
      <c r="G5394" t="s">
        <v>19</v>
      </c>
      <c r="H5394" t="s">
        <v>17509</v>
      </c>
      <c r="I5394" t="s">
        <v>43</v>
      </c>
      <c r="J5394">
        <v>31</v>
      </c>
      <c r="K5394" t="b">
        <v>0</v>
      </c>
      <c r="L5394">
        <v>11</v>
      </c>
      <c r="M5394">
        <v>0</v>
      </c>
      <c r="N5394">
        <v>0</v>
      </c>
      <c r="O5394">
        <v>1912</v>
      </c>
      <c r="P5394">
        <v>1120</v>
      </c>
      <c r="Q5394" t="s">
        <v>17523</v>
      </c>
      <c r="R5394" t="b">
        <v>0</v>
      </c>
    </row>
    <row r="5395" spans="1:18" x14ac:dyDescent="0.4">
      <c r="A5395" t="s">
        <v>17524</v>
      </c>
      <c r="B5395" t="s">
        <v>24</v>
      </c>
      <c r="C5395" t="b">
        <v>0</v>
      </c>
      <c r="D5395" t="s">
        <v>25</v>
      </c>
      <c r="E5395" s="1">
        <v>1195</v>
      </c>
      <c r="F5395" t="s">
        <v>17525</v>
      </c>
      <c r="G5395" t="s">
        <v>19</v>
      </c>
      <c r="H5395" t="s">
        <v>17526</v>
      </c>
      <c r="I5395" t="s">
        <v>21</v>
      </c>
      <c r="J5395">
        <v>23</v>
      </c>
      <c r="K5395" t="b">
        <v>0</v>
      </c>
      <c r="L5395">
        <v>0</v>
      </c>
      <c r="M5395">
        <v>0</v>
      </c>
      <c r="N5395">
        <v>0</v>
      </c>
      <c r="O5395">
        <v>558</v>
      </c>
      <c r="P5395">
        <v>1</v>
      </c>
      <c r="Q5395" t="s">
        <v>17527</v>
      </c>
      <c r="R5395" t="b">
        <v>0</v>
      </c>
    </row>
    <row r="5396" spans="1:18" x14ac:dyDescent="0.4">
      <c r="A5396" t="s">
        <v>17528</v>
      </c>
      <c r="B5396" t="s">
        <v>24</v>
      </c>
      <c r="C5396" t="b">
        <v>1</v>
      </c>
      <c r="D5396" t="s">
        <v>50</v>
      </c>
      <c r="E5396" s="1">
        <v>934</v>
      </c>
      <c r="F5396" t="s">
        <v>17529</v>
      </c>
      <c r="G5396" t="s">
        <v>27</v>
      </c>
      <c r="H5396" t="s">
        <v>17530</v>
      </c>
      <c r="I5396" t="s">
        <v>21</v>
      </c>
      <c r="J5396">
        <v>22</v>
      </c>
      <c r="K5396" t="b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 t="s">
        <v>17531</v>
      </c>
      <c r="R5396" t="b">
        <v>1</v>
      </c>
    </row>
    <row r="5397" spans="1:18" x14ac:dyDescent="0.4">
      <c r="A5397" t="s">
        <v>17532</v>
      </c>
      <c r="B5397" t="s">
        <v>16</v>
      </c>
      <c r="C5397" t="b">
        <v>1</v>
      </c>
      <c r="D5397" t="s">
        <v>17</v>
      </c>
      <c r="E5397" s="1">
        <v>220</v>
      </c>
      <c r="F5397" t="s">
        <v>17533</v>
      </c>
      <c r="G5397" t="s">
        <v>27</v>
      </c>
      <c r="H5397" t="s">
        <v>17534</v>
      </c>
      <c r="I5397" t="s">
        <v>21</v>
      </c>
      <c r="J5397">
        <v>55</v>
      </c>
      <c r="K5397" t="b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 t="s">
        <v>17535</v>
      </c>
      <c r="R5397" t="b">
        <v>1</v>
      </c>
    </row>
    <row r="5398" spans="1:18" x14ac:dyDescent="0.4">
      <c r="A5398" t="s">
        <v>17536</v>
      </c>
      <c r="B5398" t="s">
        <v>24</v>
      </c>
      <c r="C5398" t="b">
        <v>0</v>
      </c>
      <c r="D5398" t="s">
        <v>25</v>
      </c>
      <c r="E5398" s="1">
        <v>1099</v>
      </c>
      <c r="F5398" t="s">
        <v>16294</v>
      </c>
      <c r="G5398" t="s">
        <v>27</v>
      </c>
      <c r="H5398" t="s">
        <v>17537</v>
      </c>
      <c r="I5398" t="s">
        <v>21</v>
      </c>
      <c r="J5398">
        <v>40</v>
      </c>
      <c r="K5398" t="b">
        <v>0</v>
      </c>
      <c r="L5398">
        <v>0</v>
      </c>
      <c r="M5398">
        <v>0</v>
      </c>
      <c r="N5398">
        <v>56</v>
      </c>
      <c r="O5398">
        <v>1</v>
      </c>
      <c r="P5398">
        <v>642</v>
      </c>
      <c r="Q5398" t="s">
        <v>17538</v>
      </c>
      <c r="R5398" t="b">
        <v>0</v>
      </c>
    </row>
    <row r="5399" spans="1:18" x14ac:dyDescent="0.4">
      <c r="A5399" t="s">
        <v>17539</v>
      </c>
      <c r="B5399" t="s">
        <v>24</v>
      </c>
      <c r="C5399" t="b">
        <v>0</v>
      </c>
      <c r="D5399" t="s">
        <v>25</v>
      </c>
      <c r="E5399" s="1">
        <v>1099</v>
      </c>
      <c r="F5399" t="s">
        <v>16294</v>
      </c>
      <c r="G5399" t="s">
        <v>27</v>
      </c>
      <c r="H5399" t="s">
        <v>17537</v>
      </c>
      <c r="I5399" t="s">
        <v>21</v>
      </c>
      <c r="J5399">
        <v>24</v>
      </c>
      <c r="K5399" t="b">
        <v>0</v>
      </c>
      <c r="L5399">
        <v>0</v>
      </c>
      <c r="M5399">
        <v>0</v>
      </c>
      <c r="N5399">
        <v>0</v>
      </c>
      <c r="O5399">
        <v>838</v>
      </c>
      <c r="P5399">
        <v>193</v>
      </c>
      <c r="Q5399" t="s">
        <v>17540</v>
      </c>
      <c r="R5399" t="b">
        <v>0</v>
      </c>
    </row>
    <row r="5400" spans="1:18" x14ac:dyDescent="0.4">
      <c r="A5400" t="s">
        <v>17541</v>
      </c>
      <c r="B5400" t="s">
        <v>24</v>
      </c>
      <c r="C5400" t="b">
        <v>0</v>
      </c>
      <c r="D5400" t="s">
        <v>25</v>
      </c>
      <c r="E5400" s="1">
        <v>1100</v>
      </c>
      <c r="F5400" t="s">
        <v>16298</v>
      </c>
      <c r="G5400" t="s">
        <v>27</v>
      </c>
      <c r="H5400" t="s">
        <v>17542</v>
      </c>
      <c r="I5400" t="s">
        <v>21</v>
      </c>
      <c r="J5400">
        <v>25</v>
      </c>
      <c r="K5400" t="b">
        <v>0</v>
      </c>
      <c r="L5400">
        <v>0</v>
      </c>
      <c r="M5400">
        <v>0</v>
      </c>
      <c r="N5400">
        <v>1037</v>
      </c>
      <c r="O5400">
        <v>8</v>
      </c>
      <c r="P5400">
        <v>1</v>
      </c>
      <c r="Q5400" t="s">
        <v>17543</v>
      </c>
      <c r="R5400" t="b">
        <v>1</v>
      </c>
    </row>
    <row r="5401" spans="1:18" x14ac:dyDescent="0.4">
      <c r="A5401" t="s">
        <v>17544</v>
      </c>
      <c r="B5401" t="s">
        <v>16</v>
      </c>
      <c r="C5401" t="b">
        <v>0</v>
      </c>
      <c r="D5401" t="s">
        <v>118</v>
      </c>
      <c r="E5401" s="1">
        <v>181</v>
      </c>
      <c r="F5401" t="s">
        <v>14310</v>
      </c>
      <c r="G5401" t="s">
        <v>19</v>
      </c>
      <c r="H5401" t="s">
        <v>17545</v>
      </c>
      <c r="I5401" t="s">
        <v>21</v>
      </c>
      <c r="J5401">
        <v>42</v>
      </c>
      <c r="K5401" t="b">
        <v>0</v>
      </c>
      <c r="L5401">
        <v>0</v>
      </c>
      <c r="M5401">
        <v>1871</v>
      </c>
      <c r="N5401">
        <v>0</v>
      </c>
      <c r="O5401">
        <v>570</v>
      </c>
      <c r="P5401">
        <v>199</v>
      </c>
      <c r="Q5401" t="s">
        <v>17546</v>
      </c>
      <c r="R5401" t="b">
        <v>0</v>
      </c>
    </row>
    <row r="5402" spans="1:18" x14ac:dyDescent="0.4">
      <c r="A5402" t="s">
        <v>17547</v>
      </c>
      <c r="B5402" t="s">
        <v>24</v>
      </c>
      <c r="C5402" t="b">
        <v>1</v>
      </c>
      <c r="D5402" t="s">
        <v>50</v>
      </c>
      <c r="E5402" s="1">
        <v>936</v>
      </c>
      <c r="F5402" t="s">
        <v>17548</v>
      </c>
      <c r="G5402" t="s">
        <v>27</v>
      </c>
      <c r="H5402" t="s">
        <v>17549</v>
      </c>
      <c r="I5402" t="s">
        <v>43</v>
      </c>
      <c r="J5402">
        <v>33</v>
      </c>
      <c r="K5402" t="b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 t="s">
        <v>17550</v>
      </c>
      <c r="R5402" t="b">
        <v>1</v>
      </c>
    </row>
    <row r="5403" spans="1:18" x14ac:dyDescent="0.4">
      <c r="A5403" t="s">
        <v>17551</v>
      </c>
      <c r="B5403" t="s">
        <v>16</v>
      </c>
      <c r="C5403" t="b">
        <v>1</v>
      </c>
      <c r="D5403" t="s">
        <v>17</v>
      </c>
      <c r="E5403" s="1">
        <v>193</v>
      </c>
      <c r="F5403" t="s">
        <v>14866</v>
      </c>
      <c r="G5403" t="s">
        <v>19</v>
      </c>
      <c r="H5403" t="s">
        <v>17552</v>
      </c>
      <c r="I5403" t="s">
        <v>21</v>
      </c>
      <c r="J5403">
        <v>54</v>
      </c>
      <c r="K5403" t="b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 t="s">
        <v>17553</v>
      </c>
      <c r="R5403" t="b">
        <v>1</v>
      </c>
    </row>
    <row r="5404" spans="1:18" x14ac:dyDescent="0.4">
      <c r="A5404" t="s">
        <v>17554</v>
      </c>
      <c r="B5404" t="s">
        <v>16</v>
      </c>
      <c r="C5404" t="b">
        <v>1</v>
      </c>
      <c r="D5404" t="s">
        <v>17</v>
      </c>
      <c r="E5404" s="1">
        <v>193</v>
      </c>
      <c r="F5404" t="s">
        <v>14866</v>
      </c>
      <c r="G5404" t="s">
        <v>19</v>
      </c>
      <c r="H5404" t="s">
        <v>17552</v>
      </c>
      <c r="I5404" t="s">
        <v>61</v>
      </c>
      <c r="J5404">
        <v>22</v>
      </c>
      <c r="K5404" t="b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 t="s">
        <v>17555</v>
      </c>
      <c r="R5404" t="b">
        <v>1</v>
      </c>
    </row>
    <row r="5405" spans="1:18" x14ac:dyDescent="0.4">
      <c r="A5405" t="s">
        <v>17556</v>
      </c>
      <c r="B5405" t="s">
        <v>16</v>
      </c>
      <c r="C5405" t="b">
        <v>1</v>
      </c>
      <c r="D5405" t="s">
        <v>17</v>
      </c>
      <c r="E5405" s="1">
        <v>194</v>
      </c>
      <c r="F5405" t="s">
        <v>14904</v>
      </c>
      <c r="G5405" t="s">
        <v>19</v>
      </c>
      <c r="H5405" t="s">
        <v>17557</v>
      </c>
      <c r="I5405" t="s">
        <v>21</v>
      </c>
      <c r="J5405">
        <v>22</v>
      </c>
      <c r="K5405" t="b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 t="s">
        <v>17558</v>
      </c>
      <c r="R5405" t="b">
        <v>1</v>
      </c>
    </row>
    <row r="5406" spans="1:18" x14ac:dyDescent="0.4">
      <c r="A5406" t="s">
        <v>17559</v>
      </c>
      <c r="B5406" t="s">
        <v>16</v>
      </c>
      <c r="C5406" t="b">
        <v>1</v>
      </c>
      <c r="D5406" t="s">
        <v>17</v>
      </c>
      <c r="E5406" s="1">
        <v>194</v>
      </c>
      <c r="F5406" t="s">
        <v>14904</v>
      </c>
      <c r="G5406" t="s">
        <v>19</v>
      </c>
      <c r="H5406" t="s">
        <v>17557</v>
      </c>
      <c r="I5406" t="s">
        <v>61</v>
      </c>
      <c r="J5406">
        <v>19</v>
      </c>
      <c r="K5406" t="b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 t="s">
        <v>17560</v>
      </c>
      <c r="R5406" t="b">
        <v>1</v>
      </c>
    </row>
    <row r="5407" spans="1:18" x14ac:dyDescent="0.4">
      <c r="A5407" t="s">
        <v>17561</v>
      </c>
      <c r="B5407" t="s">
        <v>24</v>
      </c>
      <c r="C5407" t="b">
        <v>0</v>
      </c>
      <c r="D5407" t="s">
        <v>50</v>
      </c>
      <c r="E5407" s="1">
        <v>937</v>
      </c>
      <c r="F5407" t="s">
        <v>17562</v>
      </c>
      <c r="G5407" t="s">
        <v>27</v>
      </c>
      <c r="H5407" t="s">
        <v>17563</v>
      </c>
      <c r="I5407" t="s">
        <v>21</v>
      </c>
      <c r="J5407">
        <v>47</v>
      </c>
      <c r="K5407" t="b">
        <v>0</v>
      </c>
      <c r="L5407">
        <v>0</v>
      </c>
      <c r="M5407">
        <v>868</v>
      </c>
      <c r="N5407">
        <v>0</v>
      </c>
      <c r="O5407">
        <v>4</v>
      </c>
      <c r="P5407">
        <v>0</v>
      </c>
      <c r="Q5407" t="s">
        <v>17564</v>
      </c>
      <c r="R5407" t="b">
        <v>1</v>
      </c>
    </row>
    <row r="5408" spans="1:18" x14ac:dyDescent="0.4">
      <c r="A5408" t="s">
        <v>17565</v>
      </c>
      <c r="B5408" t="s">
        <v>68</v>
      </c>
      <c r="C5408" t="b">
        <v>0</v>
      </c>
      <c r="D5408" t="s">
        <v>25</v>
      </c>
      <c r="E5408" s="1">
        <v>1197</v>
      </c>
      <c r="F5408" t="s">
        <v>17566</v>
      </c>
      <c r="G5408" t="s">
        <v>19</v>
      </c>
      <c r="H5408" t="s">
        <v>17567</v>
      </c>
      <c r="I5408" t="s">
        <v>61</v>
      </c>
      <c r="J5408">
        <v>23</v>
      </c>
      <c r="K5408" t="b">
        <v>0</v>
      </c>
      <c r="L5408">
        <v>610</v>
      </c>
      <c r="M5408">
        <v>858</v>
      </c>
      <c r="N5408">
        <v>75</v>
      </c>
      <c r="O5408">
        <v>1358</v>
      </c>
      <c r="P5408">
        <v>0</v>
      </c>
      <c r="Q5408" t="s">
        <v>17568</v>
      </c>
      <c r="R5408" t="b">
        <v>0</v>
      </c>
    </row>
    <row r="5409" spans="1:18" x14ac:dyDescent="0.4">
      <c r="A5409" t="s">
        <v>17569</v>
      </c>
      <c r="B5409" t="s">
        <v>16</v>
      </c>
      <c r="C5409" t="b">
        <v>1</v>
      </c>
      <c r="D5409" t="s">
        <v>118</v>
      </c>
      <c r="E5409" s="1">
        <v>217</v>
      </c>
      <c r="F5409" t="s">
        <v>17570</v>
      </c>
      <c r="G5409" t="s">
        <v>27</v>
      </c>
      <c r="H5409" t="s">
        <v>17571</v>
      </c>
      <c r="I5409" t="s">
        <v>61</v>
      </c>
      <c r="J5409">
        <v>61</v>
      </c>
      <c r="K5409" t="b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 t="s">
        <v>17572</v>
      </c>
      <c r="R5409" t="b">
        <v>1</v>
      </c>
    </row>
    <row r="5410" spans="1:18" x14ac:dyDescent="0.4">
      <c r="A5410" t="s">
        <v>17573</v>
      </c>
      <c r="B5410" t="s">
        <v>24</v>
      </c>
      <c r="C5410" t="b">
        <v>0</v>
      </c>
      <c r="D5410" t="s">
        <v>25</v>
      </c>
      <c r="E5410" s="1">
        <v>1102</v>
      </c>
      <c r="F5410" t="s">
        <v>16309</v>
      </c>
      <c r="G5410" t="s">
        <v>27</v>
      </c>
      <c r="H5410" t="s">
        <v>17574</v>
      </c>
      <c r="I5410" t="s">
        <v>21</v>
      </c>
      <c r="J5410">
        <v>21</v>
      </c>
      <c r="K5410" t="b">
        <v>0</v>
      </c>
      <c r="L5410">
        <v>0</v>
      </c>
      <c r="M5410">
        <v>128</v>
      </c>
      <c r="N5410">
        <v>209</v>
      </c>
      <c r="O5410">
        <v>4</v>
      </c>
      <c r="P5410">
        <v>383</v>
      </c>
      <c r="Q5410" t="s">
        <v>17575</v>
      </c>
      <c r="R5410" t="b">
        <v>0</v>
      </c>
    </row>
    <row r="5411" spans="1:18" x14ac:dyDescent="0.4">
      <c r="A5411" t="s">
        <v>17576</v>
      </c>
      <c r="B5411" t="s">
        <v>24</v>
      </c>
      <c r="C5411" t="b">
        <v>0</v>
      </c>
      <c r="D5411" t="s">
        <v>25</v>
      </c>
      <c r="E5411" s="1">
        <v>1199</v>
      </c>
      <c r="F5411" t="s">
        <v>17577</v>
      </c>
      <c r="G5411" t="s">
        <v>19</v>
      </c>
      <c r="H5411" t="s">
        <v>17578</v>
      </c>
      <c r="I5411" t="s">
        <v>43</v>
      </c>
      <c r="J5411">
        <v>46</v>
      </c>
      <c r="K5411" t="b">
        <v>0</v>
      </c>
      <c r="L5411">
        <v>559</v>
      </c>
      <c r="M5411">
        <v>25</v>
      </c>
      <c r="N5411">
        <v>0</v>
      </c>
      <c r="O5411">
        <v>22</v>
      </c>
      <c r="P5411">
        <v>765</v>
      </c>
      <c r="Q5411" t="s">
        <v>17579</v>
      </c>
      <c r="R5411" t="b">
        <v>0</v>
      </c>
    </row>
    <row r="5412" spans="1:18" x14ac:dyDescent="0.4">
      <c r="A5412" t="s">
        <v>17580</v>
      </c>
      <c r="B5412" t="s">
        <v>24</v>
      </c>
      <c r="C5412" t="b">
        <v>0</v>
      </c>
      <c r="D5412" t="s">
        <v>50</v>
      </c>
      <c r="E5412" s="1">
        <v>926</v>
      </c>
      <c r="F5412" t="s">
        <v>17350</v>
      </c>
      <c r="G5412" t="s">
        <v>19</v>
      </c>
      <c r="H5412" t="s">
        <v>17581</v>
      </c>
      <c r="I5412" t="s">
        <v>21</v>
      </c>
      <c r="J5412">
        <v>36</v>
      </c>
      <c r="K5412" t="b">
        <v>0</v>
      </c>
      <c r="L5412">
        <v>0</v>
      </c>
      <c r="M5412">
        <v>0</v>
      </c>
      <c r="N5412">
        <v>0</v>
      </c>
      <c r="O5412">
        <v>0</v>
      </c>
      <c r="P5412">
        <v>907</v>
      </c>
      <c r="Q5412" t="s">
        <v>17582</v>
      </c>
      <c r="R5412" t="b">
        <v>0</v>
      </c>
    </row>
    <row r="5413" spans="1:18" x14ac:dyDescent="0.4">
      <c r="A5413" t="s">
        <v>17583</v>
      </c>
      <c r="B5413" t="s">
        <v>24</v>
      </c>
      <c r="C5413" t="b">
        <v>0</v>
      </c>
      <c r="D5413" t="s">
        <v>50</v>
      </c>
      <c r="E5413" s="1">
        <v>938</v>
      </c>
      <c r="F5413" t="s">
        <v>17584</v>
      </c>
      <c r="G5413" t="s">
        <v>27</v>
      </c>
      <c r="H5413" t="s">
        <v>17585</v>
      </c>
      <c r="I5413" t="s">
        <v>21</v>
      </c>
      <c r="J5413">
        <v>15</v>
      </c>
      <c r="K5413" t="b">
        <v>0</v>
      </c>
      <c r="L5413">
        <v>0</v>
      </c>
      <c r="M5413">
        <v>706</v>
      </c>
      <c r="N5413">
        <v>0</v>
      </c>
      <c r="O5413">
        <v>0</v>
      </c>
      <c r="P5413">
        <v>0</v>
      </c>
      <c r="Q5413" t="s">
        <v>17586</v>
      </c>
      <c r="R5413" t="b">
        <v>1</v>
      </c>
    </row>
    <row r="5414" spans="1:18" x14ac:dyDescent="0.4">
      <c r="A5414" t="s">
        <v>17587</v>
      </c>
      <c r="B5414" t="s">
        <v>16</v>
      </c>
      <c r="C5414" t="b">
        <v>0</v>
      </c>
      <c r="D5414" t="s">
        <v>17</v>
      </c>
      <c r="E5414" s="1">
        <v>195</v>
      </c>
      <c r="F5414" t="s">
        <v>14991</v>
      </c>
      <c r="G5414" t="s">
        <v>19</v>
      </c>
      <c r="H5414" t="s">
        <v>17588</v>
      </c>
      <c r="I5414" t="s">
        <v>21</v>
      </c>
      <c r="J5414">
        <v>33</v>
      </c>
      <c r="K5414" t="b">
        <v>0</v>
      </c>
      <c r="L5414">
        <v>2233</v>
      </c>
      <c r="M5414">
        <v>6408</v>
      </c>
      <c r="N5414">
        <v>0</v>
      </c>
      <c r="O5414">
        <v>23</v>
      </c>
      <c r="P5414">
        <v>273</v>
      </c>
      <c r="Q5414" t="s">
        <v>17589</v>
      </c>
      <c r="R5414" t="b">
        <v>1</v>
      </c>
    </row>
    <row r="5415" spans="1:18" x14ac:dyDescent="0.4">
      <c r="A5415" t="s">
        <v>17590</v>
      </c>
      <c r="B5415" t="s">
        <v>16</v>
      </c>
      <c r="C5415" t="b">
        <v>1</v>
      </c>
      <c r="D5415" t="s">
        <v>17</v>
      </c>
      <c r="E5415" s="1">
        <v>195</v>
      </c>
      <c r="F5415" t="s">
        <v>14991</v>
      </c>
      <c r="G5415" t="s">
        <v>19</v>
      </c>
      <c r="H5415" t="s">
        <v>17588</v>
      </c>
      <c r="I5415" t="s">
        <v>21</v>
      </c>
      <c r="J5415">
        <v>35</v>
      </c>
      <c r="K5415" t="b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 t="s">
        <v>17591</v>
      </c>
      <c r="R5415" t="b">
        <v>1</v>
      </c>
    </row>
    <row r="5416" spans="1:18" x14ac:dyDescent="0.4">
      <c r="A5416" t="s">
        <v>17592</v>
      </c>
      <c r="B5416" t="s">
        <v>16</v>
      </c>
      <c r="C5416" t="b">
        <v>1</v>
      </c>
      <c r="D5416" t="s">
        <v>17</v>
      </c>
      <c r="E5416" s="1">
        <v>195</v>
      </c>
      <c r="F5416" t="s">
        <v>14991</v>
      </c>
      <c r="G5416" t="s">
        <v>19</v>
      </c>
      <c r="H5416" t="s">
        <v>17588</v>
      </c>
      <c r="I5416" t="s">
        <v>61</v>
      </c>
      <c r="J5416">
        <v>21</v>
      </c>
      <c r="K5416" t="b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 t="s">
        <v>17593</v>
      </c>
      <c r="R5416" t="b">
        <v>1</v>
      </c>
    </row>
    <row r="5417" spans="1:18" x14ac:dyDescent="0.4">
      <c r="A5417" t="s">
        <v>17594</v>
      </c>
      <c r="B5417" t="s">
        <v>24</v>
      </c>
      <c r="C5417" t="b">
        <v>0</v>
      </c>
      <c r="D5417" t="s">
        <v>25</v>
      </c>
      <c r="E5417" s="1">
        <v>1200</v>
      </c>
      <c r="F5417" t="s">
        <v>17595</v>
      </c>
      <c r="G5417" t="s">
        <v>19</v>
      </c>
      <c r="H5417" t="s">
        <v>17596</v>
      </c>
      <c r="I5417" t="s">
        <v>61</v>
      </c>
      <c r="J5417">
        <v>21</v>
      </c>
      <c r="K5417" t="b">
        <v>0</v>
      </c>
      <c r="L5417">
        <v>0</v>
      </c>
      <c r="M5417">
        <v>0</v>
      </c>
      <c r="N5417">
        <v>0</v>
      </c>
      <c r="O5417">
        <v>1</v>
      </c>
      <c r="P5417">
        <v>594</v>
      </c>
      <c r="Q5417" t="s">
        <v>17597</v>
      </c>
      <c r="R5417" t="b">
        <v>0</v>
      </c>
    </row>
    <row r="5418" spans="1:18" x14ac:dyDescent="0.4">
      <c r="A5418" t="s">
        <v>17598</v>
      </c>
      <c r="B5418" t="s">
        <v>24</v>
      </c>
      <c r="C5418" t="b">
        <v>0</v>
      </c>
      <c r="D5418" t="s">
        <v>25</v>
      </c>
      <c r="E5418" s="1">
        <v>1201</v>
      </c>
      <c r="F5418" t="s">
        <v>17599</v>
      </c>
      <c r="G5418" t="s">
        <v>19</v>
      </c>
      <c r="H5418" t="s">
        <v>17600</v>
      </c>
      <c r="I5418" t="s">
        <v>61</v>
      </c>
      <c r="J5418">
        <v>43</v>
      </c>
      <c r="K5418" t="b">
        <v>0</v>
      </c>
      <c r="L5418">
        <v>0</v>
      </c>
      <c r="M5418">
        <v>1197</v>
      </c>
      <c r="N5418">
        <v>0</v>
      </c>
      <c r="O5418">
        <v>223</v>
      </c>
      <c r="P5418">
        <v>1</v>
      </c>
      <c r="Q5418" t="s">
        <v>17601</v>
      </c>
      <c r="R5418" t="b">
        <v>1</v>
      </c>
    </row>
    <row r="5419" spans="1:18" x14ac:dyDescent="0.4">
      <c r="A5419" t="s">
        <v>17602</v>
      </c>
      <c r="B5419" t="s">
        <v>24</v>
      </c>
      <c r="C5419" t="b">
        <v>0</v>
      </c>
      <c r="D5419" t="s">
        <v>25</v>
      </c>
      <c r="E5419" s="1">
        <v>1104</v>
      </c>
      <c r="F5419" t="s">
        <v>16351</v>
      </c>
      <c r="G5419" t="s">
        <v>27</v>
      </c>
      <c r="H5419" t="s">
        <v>17603</v>
      </c>
      <c r="I5419" t="s">
        <v>43</v>
      </c>
      <c r="J5419">
        <v>34</v>
      </c>
      <c r="K5419" t="b">
        <v>0</v>
      </c>
      <c r="L5419">
        <v>571</v>
      </c>
      <c r="M5419">
        <v>0</v>
      </c>
      <c r="N5419">
        <v>0</v>
      </c>
      <c r="O5419">
        <v>0</v>
      </c>
      <c r="P5419">
        <v>0</v>
      </c>
      <c r="Q5419" t="s">
        <v>17604</v>
      </c>
      <c r="R5419" t="b">
        <v>0</v>
      </c>
    </row>
    <row r="5420" spans="1:18" x14ac:dyDescent="0.4">
      <c r="A5420" t="s">
        <v>17605</v>
      </c>
      <c r="B5420" t="s">
        <v>24</v>
      </c>
      <c r="C5420" t="b">
        <v>0</v>
      </c>
      <c r="D5420" t="s">
        <v>50</v>
      </c>
      <c r="E5420" s="1">
        <v>928</v>
      </c>
      <c r="F5420" t="s">
        <v>17410</v>
      </c>
      <c r="G5420" t="s">
        <v>19</v>
      </c>
      <c r="H5420" t="s">
        <v>17606</v>
      </c>
      <c r="I5420" t="s">
        <v>43</v>
      </c>
      <c r="J5420">
        <v>47</v>
      </c>
      <c r="K5420" t="b">
        <v>0</v>
      </c>
      <c r="L5420">
        <v>14</v>
      </c>
      <c r="M5420">
        <v>3</v>
      </c>
      <c r="N5420">
        <v>0</v>
      </c>
      <c r="O5420">
        <v>1720</v>
      </c>
      <c r="P5420">
        <v>0</v>
      </c>
      <c r="Q5420" t="s">
        <v>17607</v>
      </c>
      <c r="R5420" t="b">
        <v>0</v>
      </c>
    </row>
    <row r="5421" spans="1:18" x14ac:dyDescent="0.4">
      <c r="A5421" t="s">
        <v>17608</v>
      </c>
      <c r="B5421" t="s">
        <v>68</v>
      </c>
      <c r="C5421" t="b">
        <v>0</v>
      </c>
      <c r="D5421" t="s">
        <v>25</v>
      </c>
      <c r="E5421" s="1">
        <v>1105</v>
      </c>
      <c r="F5421" t="s">
        <v>16355</v>
      </c>
      <c r="G5421" t="s">
        <v>27</v>
      </c>
      <c r="H5421" t="s">
        <v>17609</v>
      </c>
      <c r="I5421" t="s">
        <v>21</v>
      </c>
      <c r="J5421">
        <v>27</v>
      </c>
      <c r="K5421" t="b">
        <v>0</v>
      </c>
      <c r="L5421">
        <v>850</v>
      </c>
      <c r="M5421">
        <v>0</v>
      </c>
      <c r="N5421">
        <v>681</v>
      </c>
      <c r="O5421">
        <v>1</v>
      </c>
      <c r="P5421">
        <v>0</v>
      </c>
      <c r="Q5421" t="s">
        <v>17610</v>
      </c>
      <c r="R5421" t="b">
        <v>1</v>
      </c>
    </row>
    <row r="5422" spans="1:18" x14ac:dyDescent="0.4">
      <c r="A5422" t="s">
        <v>17611</v>
      </c>
      <c r="B5422" t="s">
        <v>16</v>
      </c>
      <c r="C5422" t="b">
        <v>0</v>
      </c>
      <c r="D5422" t="s">
        <v>118</v>
      </c>
      <c r="E5422" s="1">
        <v>218</v>
      </c>
      <c r="F5422" t="s">
        <v>17612</v>
      </c>
      <c r="G5422" t="s">
        <v>27</v>
      </c>
      <c r="H5422" t="s">
        <v>17613</v>
      </c>
      <c r="I5422" t="s">
        <v>21</v>
      </c>
      <c r="J5422">
        <v>46</v>
      </c>
      <c r="K5422" t="b">
        <v>0</v>
      </c>
      <c r="L5422">
        <v>0</v>
      </c>
      <c r="M5422">
        <v>1068</v>
      </c>
      <c r="N5422">
        <v>945</v>
      </c>
      <c r="O5422">
        <v>2587</v>
      </c>
      <c r="P5422">
        <v>811</v>
      </c>
      <c r="Q5422" t="s">
        <v>17614</v>
      </c>
      <c r="R5422" t="b">
        <v>0</v>
      </c>
    </row>
    <row r="5423" spans="1:18" x14ac:dyDescent="0.4">
      <c r="A5423" t="s">
        <v>17615</v>
      </c>
      <c r="B5423" t="s">
        <v>24</v>
      </c>
      <c r="C5423" t="b">
        <v>0</v>
      </c>
      <c r="D5423" t="s">
        <v>50</v>
      </c>
      <c r="E5423" s="1">
        <v>941</v>
      </c>
      <c r="F5423" t="s">
        <v>17616</v>
      </c>
      <c r="G5423" t="s">
        <v>27</v>
      </c>
      <c r="H5423" t="s">
        <v>17617</v>
      </c>
      <c r="I5423" s="2" t="s">
        <v>43</v>
      </c>
      <c r="J5423">
        <v>46</v>
      </c>
      <c r="K5423" t="b">
        <v>0</v>
      </c>
      <c r="L5423">
        <v>183</v>
      </c>
      <c r="M5423">
        <v>7</v>
      </c>
      <c r="N5423">
        <v>637</v>
      </c>
      <c r="O5423">
        <v>182</v>
      </c>
      <c r="P5423">
        <v>5</v>
      </c>
      <c r="Q5423" t="s">
        <v>17618</v>
      </c>
      <c r="R5423" t="b">
        <v>1</v>
      </c>
    </row>
    <row r="5424" spans="1:18" x14ac:dyDescent="0.4">
      <c r="A5424" t="s">
        <v>17619</v>
      </c>
      <c r="B5424" t="s">
        <v>16</v>
      </c>
      <c r="C5424" t="b">
        <v>0</v>
      </c>
      <c r="D5424" t="s">
        <v>17</v>
      </c>
      <c r="E5424" s="1">
        <v>196</v>
      </c>
      <c r="F5424" t="s">
        <v>17620</v>
      </c>
      <c r="G5424" t="s">
        <v>19</v>
      </c>
      <c r="H5424" t="s">
        <v>17621</v>
      </c>
      <c r="I5424" t="s">
        <v>61</v>
      </c>
      <c r="J5424">
        <v>40</v>
      </c>
      <c r="K5424" t="b">
        <v>0</v>
      </c>
      <c r="L5424">
        <v>0</v>
      </c>
      <c r="M5424">
        <v>3338</v>
      </c>
      <c r="N5424">
        <v>0</v>
      </c>
      <c r="O5424">
        <v>6344</v>
      </c>
      <c r="P5424">
        <v>199</v>
      </c>
      <c r="Q5424" t="s">
        <v>17622</v>
      </c>
      <c r="R5424" t="b">
        <v>0</v>
      </c>
    </row>
    <row r="5425" spans="1:18" x14ac:dyDescent="0.4">
      <c r="A5425" t="s">
        <v>17623</v>
      </c>
      <c r="B5425" t="s">
        <v>16</v>
      </c>
      <c r="C5425" t="b">
        <v>1</v>
      </c>
      <c r="D5425" t="s">
        <v>99</v>
      </c>
      <c r="E5425" s="1">
        <v>375</v>
      </c>
      <c r="F5425" t="s">
        <v>17624</v>
      </c>
      <c r="G5425" t="s">
        <v>27</v>
      </c>
      <c r="H5425" t="s">
        <v>17625</v>
      </c>
      <c r="I5425" t="s">
        <v>61</v>
      </c>
      <c r="J5425">
        <v>59</v>
      </c>
      <c r="K5425" t="b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 t="s">
        <v>17626</v>
      </c>
      <c r="R5425" t="b">
        <v>1</v>
      </c>
    </row>
    <row r="5426" spans="1:18" x14ac:dyDescent="0.4">
      <c r="A5426" t="s">
        <v>17627</v>
      </c>
      <c r="B5426" t="s">
        <v>16</v>
      </c>
      <c r="C5426" t="b">
        <v>0</v>
      </c>
      <c r="D5426" t="s">
        <v>114</v>
      </c>
      <c r="E5426" s="1">
        <v>182</v>
      </c>
      <c r="F5426" t="s">
        <v>17628</v>
      </c>
      <c r="G5426" t="s">
        <v>19</v>
      </c>
      <c r="H5426" t="s">
        <v>17629</v>
      </c>
      <c r="I5426" t="s">
        <v>21</v>
      </c>
      <c r="J5426">
        <v>45</v>
      </c>
      <c r="K5426" t="b">
        <v>0</v>
      </c>
      <c r="L5426">
        <v>0</v>
      </c>
      <c r="M5426">
        <v>1202</v>
      </c>
      <c r="N5426">
        <v>149</v>
      </c>
      <c r="O5426">
        <v>1472</v>
      </c>
      <c r="P5426">
        <v>3379</v>
      </c>
      <c r="Q5426" t="s">
        <v>17630</v>
      </c>
      <c r="R5426" t="b">
        <v>0</v>
      </c>
    </row>
    <row r="5427" spans="1:18" x14ac:dyDescent="0.4">
      <c r="A5427" t="s">
        <v>17631</v>
      </c>
      <c r="B5427" t="s">
        <v>24</v>
      </c>
      <c r="C5427" t="b">
        <v>0</v>
      </c>
      <c r="D5427" t="s">
        <v>25</v>
      </c>
      <c r="E5427" s="1">
        <v>1106</v>
      </c>
      <c r="F5427" t="s">
        <v>16377</v>
      </c>
      <c r="G5427" t="s">
        <v>27</v>
      </c>
      <c r="H5427" t="s">
        <v>17632</v>
      </c>
      <c r="I5427" t="s">
        <v>43</v>
      </c>
      <c r="J5427">
        <v>19</v>
      </c>
      <c r="K5427" t="b">
        <v>0</v>
      </c>
      <c r="L5427">
        <v>0</v>
      </c>
      <c r="M5427">
        <v>95</v>
      </c>
      <c r="N5427">
        <v>595</v>
      </c>
      <c r="O5427">
        <v>0</v>
      </c>
      <c r="P5427">
        <v>0</v>
      </c>
      <c r="Q5427" t="s">
        <v>17633</v>
      </c>
      <c r="R5427" t="b">
        <v>1</v>
      </c>
    </row>
    <row r="5428" spans="1:18" x14ac:dyDescent="0.4">
      <c r="A5428" t="s">
        <v>17634</v>
      </c>
      <c r="B5428" t="s">
        <v>68</v>
      </c>
      <c r="C5428" t="b">
        <v>0</v>
      </c>
      <c r="D5428" t="s">
        <v>25</v>
      </c>
      <c r="E5428" s="1">
        <v>1107</v>
      </c>
      <c r="F5428" t="s">
        <v>17635</v>
      </c>
      <c r="G5428" t="s">
        <v>27</v>
      </c>
      <c r="H5428" t="s">
        <v>17636</v>
      </c>
      <c r="I5428" t="s">
        <v>21</v>
      </c>
      <c r="J5428">
        <v>32</v>
      </c>
      <c r="K5428" t="b">
        <v>0</v>
      </c>
      <c r="L5428">
        <v>6769</v>
      </c>
      <c r="M5428">
        <v>0</v>
      </c>
      <c r="N5428">
        <v>0</v>
      </c>
      <c r="O5428">
        <v>113</v>
      </c>
      <c r="P5428">
        <v>1</v>
      </c>
      <c r="Q5428" t="s">
        <v>17637</v>
      </c>
      <c r="R5428" t="b">
        <v>0</v>
      </c>
    </row>
    <row r="5429" spans="1:18" x14ac:dyDescent="0.4">
      <c r="A5429" t="s">
        <v>17638</v>
      </c>
      <c r="B5429" s="2" t="s">
        <v>68</v>
      </c>
      <c r="C5429" t="b">
        <v>1</v>
      </c>
      <c r="D5429" t="s">
        <v>25</v>
      </c>
      <c r="E5429" s="1">
        <v>1108</v>
      </c>
      <c r="F5429" t="s">
        <v>17639</v>
      </c>
      <c r="G5429" t="s">
        <v>27</v>
      </c>
      <c r="H5429" t="s">
        <v>17640</v>
      </c>
      <c r="I5429" t="s">
        <v>61</v>
      </c>
      <c r="J5429">
        <v>39</v>
      </c>
      <c r="K5429" t="b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 t="s">
        <v>17641</v>
      </c>
      <c r="R5429" t="b">
        <v>1</v>
      </c>
    </row>
    <row r="5430" spans="1:18" x14ac:dyDescent="0.4">
      <c r="A5430" t="s">
        <v>17642</v>
      </c>
      <c r="B5430" t="s">
        <v>24</v>
      </c>
      <c r="C5430" t="b">
        <v>0</v>
      </c>
      <c r="D5430" t="s">
        <v>25</v>
      </c>
      <c r="E5430" s="1">
        <v>1203</v>
      </c>
      <c r="F5430" t="s">
        <v>17643</v>
      </c>
      <c r="G5430" t="s">
        <v>19</v>
      </c>
      <c r="H5430" t="s">
        <v>17644</v>
      </c>
      <c r="I5430" s="2" t="s">
        <v>21</v>
      </c>
      <c r="J5430">
        <v>40</v>
      </c>
      <c r="K5430" t="b">
        <v>0</v>
      </c>
      <c r="L5430">
        <v>661</v>
      </c>
      <c r="M5430">
        <v>0</v>
      </c>
      <c r="N5430">
        <v>830</v>
      </c>
      <c r="O5430">
        <v>0</v>
      </c>
      <c r="P5430">
        <v>6</v>
      </c>
      <c r="Q5430" t="s">
        <v>17645</v>
      </c>
      <c r="R5430" t="b">
        <v>0</v>
      </c>
    </row>
    <row r="5431" spans="1:18" x14ac:dyDescent="0.4">
      <c r="A5431" t="s">
        <v>17646</v>
      </c>
      <c r="B5431" t="s">
        <v>68</v>
      </c>
      <c r="C5431" t="b">
        <v>0</v>
      </c>
      <c r="D5431" t="s">
        <v>114</v>
      </c>
      <c r="E5431" s="1">
        <v>175</v>
      </c>
      <c r="F5431" t="s">
        <v>16737</v>
      </c>
      <c r="G5431" t="s">
        <v>27</v>
      </c>
      <c r="H5431" t="s">
        <v>17647</v>
      </c>
      <c r="I5431" t="s">
        <v>21</v>
      </c>
      <c r="J5431">
        <v>44</v>
      </c>
      <c r="K5431" t="b">
        <v>0</v>
      </c>
      <c r="L5431">
        <v>815</v>
      </c>
      <c r="M5431">
        <v>219</v>
      </c>
      <c r="N5431">
        <v>22</v>
      </c>
      <c r="O5431">
        <v>0</v>
      </c>
      <c r="P5431">
        <v>0</v>
      </c>
      <c r="Q5431" t="s">
        <v>17648</v>
      </c>
      <c r="R5431" t="b">
        <v>1</v>
      </c>
    </row>
    <row r="5432" spans="1:18" x14ac:dyDescent="0.4">
      <c r="A5432" t="s">
        <v>17649</v>
      </c>
      <c r="B5432" t="s">
        <v>24</v>
      </c>
      <c r="C5432" t="b">
        <v>1</v>
      </c>
      <c r="D5432" t="s">
        <v>50</v>
      </c>
      <c r="E5432" s="1">
        <v>933</v>
      </c>
      <c r="F5432" t="s">
        <v>17504</v>
      </c>
      <c r="G5432" t="s">
        <v>19</v>
      </c>
      <c r="H5432" t="s">
        <v>17650</v>
      </c>
      <c r="I5432" t="s">
        <v>21</v>
      </c>
      <c r="J5432">
        <v>26</v>
      </c>
      <c r="K5432" t="b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 t="s">
        <v>17651</v>
      </c>
      <c r="R5432" t="b">
        <v>0</v>
      </c>
    </row>
    <row r="5433" spans="1:18" x14ac:dyDescent="0.4">
      <c r="A5433" t="s">
        <v>17652</v>
      </c>
      <c r="B5433" t="s">
        <v>24</v>
      </c>
      <c r="C5433" t="b">
        <v>0</v>
      </c>
      <c r="D5433" t="s">
        <v>25</v>
      </c>
      <c r="E5433" s="1">
        <v>1109</v>
      </c>
      <c r="F5433" t="s">
        <v>16405</v>
      </c>
      <c r="G5433" t="s">
        <v>27</v>
      </c>
      <c r="H5433" t="s">
        <v>17653</v>
      </c>
      <c r="I5433" t="s">
        <v>21</v>
      </c>
      <c r="J5433">
        <v>22</v>
      </c>
      <c r="K5433" t="b">
        <v>0</v>
      </c>
      <c r="L5433">
        <v>514</v>
      </c>
      <c r="M5433">
        <v>0</v>
      </c>
      <c r="N5433">
        <v>2</v>
      </c>
      <c r="O5433">
        <v>129</v>
      </c>
      <c r="P5433">
        <v>583</v>
      </c>
      <c r="Q5433" t="s">
        <v>17654</v>
      </c>
      <c r="R5433" t="b">
        <v>0</v>
      </c>
    </row>
    <row r="5434" spans="1:18" x14ac:dyDescent="0.4">
      <c r="A5434" t="s">
        <v>17655</v>
      </c>
      <c r="B5434" t="s">
        <v>24</v>
      </c>
      <c r="C5434" t="b">
        <v>0</v>
      </c>
      <c r="D5434" t="s">
        <v>50</v>
      </c>
      <c r="E5434" s="1">
        <v>934</v>
      </c>
      <c r="F5434" t="s">
        <v>17529</v>
      </c>
      <c r="G5434" t="s">
        <v>19</v>
      </c>
      <c r="H5434" t="s">
        <v>17656</v>
      </c>
      <c r="I5434" t="s">
        <v>21</v>
      </c>
      <c r="J5434">
        <v>2</v>
      </c>
      <c r="K5434" t="b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 t="s">
        <v>751</v>
      </c>
      <c r="R5434" t="b">
        <v>0</v>
      </c>
    </row>
    <row r="5435" spans="1:18" x14ac:dyDescent="0.4">
      <c r="A5435" t="s">
        <v>17657</v>
      </c>
      <c r="B5435" t="s">
        <v>24</v>
      </c>
      <c r="C5435" t="b">
        <v>0</v>
      </c>
      <c r="D5435" t="s">
        <v>25</v>
      </c>
      <c r="E5435" s="1">
        <v>1204</v>
      </c>
      <c r="F5435" t="s">
        <v>17658</v>
      </c>
      <c r="G5435" t="s">
        <v>19</v>
      </c>
      <c r="H5435" t="s">
        <v>17659</v>
      </c>
      <c r="I5435" t="s">
        <v>21</v>
      </c>
      <c r="J5435">
        <v>18</v>
      </c>
      <c r="K5435" t="b">
        <v>0</v>
      </c>
      <c r="L5435">
        <v>0</v>
      </c>
      <c r="M5435">
        <v>3</v>
      </c>
      <c r="N5435">
        <v>41</v>
      </c>
      <c r="O5435">
        <v>359</v>
      </c>
      <c r="P5435">
        <v>393</v>
      </c>
      <c r="Q5435" t="s">
        <v>17660</v>
      </c>
      <c r="R5435" t="b">
        <v>0</v>
      </c>
    </row>
    <row r="5436" spans="1:18" x14ac:dyDescent="0.4">
      <c r="A5436" t="s">
        <v>17661</v>
      </c>
      <c r="B5436" t="s">
        <v>24</v>
      </c>
      <c r="C5436" t="b">
        <v>0</v>
      </c>
      <c r="D5436" t="s">
        <v>25</v>
      </c>
      <c r="E5436" s="1">
        <v>1204</v>
      </c>
      <c r="F5436" t="s">
        <v>17658</v>
      </c>
      <c r="G5436" t="s">
        <v>19</v>
      </c>
      <c r="H5436" t="s">
        <v>17659</v>
      </c>
      <c r="I5436" t="s">
        <v>21</v>
      </c>
      <c r="J5436">
        <v>53</v>
      </c>
      <c r="K5436" t="b">
        <v>0</v>
      </c>
      <c r="L5436">
        <v>751</v>
      </c>
      <c r="M5436">
        <v>0</v>
      </c>
      <c r="N5436">
        <v>0</v>
      </c>
      <c r="O5436">
        <v>7</v>
      </c>
      <c r="P5436">
        <v>0</v>
      </c>
      <c r="Q5436" t="s">
        <v>17662</v>
      </c>
      <c r="R5436" t="b">
        <v>0</v>
      </c>
    </row>
    <row r="5437" spans="1:18" x14ac:dyDescent="0.4">
      <c r="A5437" t="s">
        <v>17663</v>
      </c>
      <c r="B5437" t="s">
        <v>24</v>
      </c>
      <c r="C5437" t="b">
        <v>0</v>
      </c>
      <c r="D5437" t="s">
        <v>25</v>
      </c>
      <c r="E5437" s="1">
        <v>1205</v>
      </c>
      <c r="F5437" t="s">
        <v>17664</v>
      </c>
      <c r="G5437" t="s">
        <v>19</v>
      </c>
      <c r="H5437" t="s">
        <v>17665</v>
      </c>
      <c r="I5437" t="s">
        <v>21</v>
      </c>
      <c r="J5437">
        <v>22</v>
      </c>
      <c r="K5437" t="b">
        <v>0</v>
      </c>
      <c r="L5437">
        <v>104</v>
      </c>
      <c r="M5437">
        <v>511</v>
      </c>
      <c r="N5437">
        <v>254</v>
      </c>
      <c r="O5437">
        <v>425</v>
      </c>
      <c r="P5437">
        <v>4</v>
      </c>
      <c r="Q5437" t="s">
        <v>17666</v>
      </c>
      <c r="R5437" t="b">
        <v>0</v>
      </c>
    </row>
    <row r="5438" spans="1:18" x14ac:dyDescent="0.4">
      <c r="A5438" t="s">
        <v>17667</v>
      </c>
      <c r="B5438" t="s">
        <v>24</v>
      </c>
      <c r="C5438" t="b">
        <v>0</v>
      </c>
      <c r="D5438" t="s">
        <v>25</v>
      </c>
      <c r="E5438" s="1">
        <v>1205</v>
      </c>
      <c r="F5438" t="s">
        <v>17664</v>
      </c>
      <c r="G5438" t="s">
        <v>19</v>
      </c>
      <c r="H5438" t="s">
        <v>17665</v>
      </c>
      <c r="I5438" t="s">
        <v>21</v>
      </c>
      <c r="J5438">
        <v>46</v>
      </c>
      <c r="K5438" t="b">
        <v>0</v>
      </c>
      <c r="L5438">
        <v>0</v>
      </c>
      <c r="M5438">
        <v>98</v>
      </c>
      <c r="N5438">
        <v>2077</v>
      </c>
      <c r="O5438">
        <v>0</v>
      </c>
      <c r="P5438">
        <v>0</v>
      </c>
      <c r="Q5438" t="s">
        <v>17668</v>
      </c>
      <c r="R5438" t="b">
        <v>1</v>
      </c>
    </row>
    <row r="5439" spans="1:18" x14ac:dyDescent="0.4">
      <c r="A5439" t="s">
        <v>17669</v>
      </c>
      <c r="B5439" t="s">
        <v>24</v>
      </c>
      <c r="C5439" t="b">
        <v>1</v>
      </c>
      <c r="D5439" t="s">
        <v>50</v>
      </c>
      <c r="E5439" s="1">
        <v>935</v>
      </c>
      <c r="F5439" t="s">
        <v>17670</v>
      </c>
      <c r="G5439" t="s">
        <v>19</v>
      </c>
      <c r="H5439" t="s">
        <v>17671</v>
      </c>
      <c r="I5439" t="s">
        <v>21</v>
      </c>
      <c r="J5439">
        <v>28</v>
      </c>
      <c r="K5439" t="b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 t="s">
        <v>17672</v>
      </c>
      <c r="R5439" t="b">
        <v>1</v>
      </c>
    </row>
    <row r="5440" spans="1:18" x14ac:dyDescent="0.4">
      <c r="A5440" t="s">
        <v>17673</v>
      </c>
      <c r="B5440" s="2" t="s">
        <v>16</v>
      </c>
      <c r="C5440" t="b">
        <v>0</v>
      </c>
      <c r="D5440" t="s">
        <v>99</v>
      </c>
      <c r="E5440" s="1">
        <v>366</v>
      </c>
      <c r="F5440" t="s">
        <v>17674</v>
      </c>
      <c r="G5440" t="s">
        <v>19</v>
      </c>
      <c r="H5440" t="s">
        <v>17675</v>
      </c>
      <c r="I5440" t="s">
        <v>21</v>
      </c>
      <c r="J5440">
        <v>31</v>
      </c>
      <c r="K5440" t="b">
        <v>0</v>
      </c>
      <c r="L5440">
        <v>0</v>
      </c>
      <c r="M5440">
        <v>1489</v>
      </c>
      <c r="N5440">
        <v>68</v>
      </c>
      <c r="O5440">
        <v>6</v>
      </c>
      <c r="P5440">
        <v>0</v>
      </c>
      <c r="Q5440" t="s">
        <v>17676</v>
      </c>
      <c r="R5440" t="b">
        <v>1</v>
      </c>
    </row>
    <row r="5441" spans="1:18" x14ac:dyDescent="0.4">
      <c r="A5441" t="s">
        <v>17677</v>
      </c>
      <c r="B5441" t="s">
        <v>16</v>
      </c>
      <c r="C5441" t="b">
        <v>0</v>
      </c>
      <c r="D5441" t="s">
        <v>31</v>
      </c>
      <c r="E5441" s="1">
        <v>54</v>
      </c>
      <c r="F5441" t="s">
        <v>13605</v>
      </c>
      <c r="G5441" t="s">
        <v>19</v>
      </c>
      <c r="H5441" t="s">
        <v>17678</v>
      </c>
      <c r="I5441" t="s">
        <v>61</v>
      </c>
      <c r="J5441">
        <v>36</v>
      </c>
      <c r="K5441" t="b">
        <v>0</v>
      </c>
      <c r="L5441">
        <v>1</v>
      </c>
      <c r="M5441">
        <v>4058</v>
      </c>
      <c r="N5441">
        <v>95</v>
      </c>
      <c r="O5441">
        <v>0</v>
      </c>
      <c r="P5441">
        <v>2109</v>
      </c>
      <c r="Q5441" t="s">
        <v>17679</v>
      </c>
      <c r="R5441" t="b">
        <v>0</v>
      </c>
    </row>
    <row r="5442" spans="1:18" x14ac:dyDescent="0.4">
      <c r="A5442" t="s">
        <v>17680</v>
      </c>
      <c r="B5442" t="s">
        <v>16</v>
      </c>
      <c r="C5442" t="b">
        <v>0</v>
      </c>
      <c r="D5442" t="s">
        <v>31</v>
      </c>
      <c r="E5442" s="1">
        <v>54</v>
      </c>
      <c r="F5442" t="s">
        <v>13605</v>
      </c>
      <c r="G5442" t="s">
        <v>19</v>
      </c>
      <c r="H5442" t="s">
        <v>17678</v>
      </c>
      <c r="I5442" t="s">
        <v>61</v>
      </c>
      <c r="J5442">
        <v>46</v>
      </c>
      <c r="K5442" t="b">
        <v>0</v>
      </c>
      <c r="L5442">
        <v>35</v>
      </c>
      <c r="M5442">
        <v>3953</v>
      </c>
      <c r="N5442">
        <v>0</v>
      </c>
      <c r="O5442">
        <v>2108</v>
      </c>
      <c r="P5442">
        <v>0</v>
      </c>
      <c r="Q5442" t="s">
        <v>17681</v>
      </c>
      <c r="R5442" t="b">
        <v>1</v>
      </c>
    </row>
    <row r="5443" spans="1:18" x14ac:dyDescent="0.4">
      <c r="A5443" t="s">
        <v>17682</v>
      </c>
      <c r="B5443" t="s">
        <v>24</v>
      </c>
      <c r="C5443" t="b">
        <v>1</v>
      </c>
      <c r="D5443" t="s">
        <v>50</v>
      </c>
      <c r="E5443" s="1">
        <v>943</v>
      </c>
      <c r="F5443" t="s">
        <v>17683</v>
      </c>
      <c r="G5443" t="s">
        <v>27</v>
      </c>
      <c r="H5443" t="s">
        <v>17684</v>
      </c>
      <c r="I5443" t="s">
        <v>21</v>
      </c>
      <c r="J5443">
        <v>0</v>
      </c>
      <c r="K5443" t="b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 t="s">
        <v>17685</v>
      </c>
      <c r="R5443" t="b">
        <v>1</v>
      </c>
    </row>
    <row r="5444" spans="1:18" x14ac:dyDescent="0.4">
      <c r="A5444" t="s">
        <v>17686</v>
      </c>
      <c r="B5444" t="s">
        <v>24</v>
      </c>
      <c r="C5444" t="b">
        <v>0</v>
      </c>
      <c r="D5444" t="s">
        <v>50</v>
      </c>
      <c r="E5444" s="1">
        <v>943</v>
      </c>
      <c r="F5444" t="s">
        <v>17683</v>
      </c>
      <c r="G5444" t="s">
        <v>27</v>
      </c>
      <c r="H5444" t="s">
        <v>17684</v>
      </c>
      <c r="I5444" t="s">
        <v>21</v>
      </c>
      <c r="J5444">
        <v>3</v>
      </c>
      <c r="K5444" t="b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 t="s">
        <v>17687</v>
      </c>
      <c r="R5444" t="b">
        <v>1</v>
      </c>
    </row>
    <row r="5445" spans="1:18" x14ac:dyDescent="0.4">
      <c r="A5445" t="s">
        <v>17688</v>
      </c>
      <c r="B5445" t="s">
        <v>24</v>
      </c>
      <c r="C5445" t="b">
        <v>1</v>
      </c>
      <c r="D5445" t="s">
        <v>50</v>
      </c>
      <c r="E5445" s="1">
        <v>943</v>
      </c>
      <c r="F5445" t="s">
        <v>17683</v>
      </c>
      <c r="G5445" t="s">
        <v>27</v>
      </c>
      <c r="H5445" t="s">
        <v>17684</v>
      </c>
      <c r="I5445" t="s">
        <v>21</v>
      </c>
      <c r="J5445">
        <v>12</v>
      </c>
      <c r="K5445" t="b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 t="s">
        <v>17689</v>
      </c>
      <c r="R5445" t="b">
        <v>1</v>
      </c>
    </row>
    <row r="5446" spans="1:18" x14ac:dyDescent="0.4">
      <c r="A5446" t="s">
        <v>17690</v>
      </c>
      <c r="B5446" t="s">
        <v>24</v>
      </c>
      <c r="C5446" t="b">
        <v>1</v>
      </c>
      <c r="D5446" t="s">
        <v>50</v>
      </c>
      <c r="E5446" s="1">
        <v>943</v>
      </c>
      <c r="F5446" t="s">
        <v>17683</v>
      </c>
      <c r="G5446" t="s">
        <v>27</v>
      </c>
      <c r="H5446" t="s">
        <v>17684</v>
      </c>
      <c r="I5446" t="s">
        <v>21</v>
      </c>
      <c r="J5446">
        <v>2</v>
      </c>
      <c r="K5446" t="b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 t="s">
        <v>17691</v>
      </c>
      <c r="R5446" t="b">
        <v>1</v>
      </c>
    </row>
    <row r="5447" spans="1:18" x14ac:dyDescent="0.4">
      <c r="A5447" t="s">
        <v>17692</v>
      </c>
      <c r="B5447" t="s">
        <v>24</v>
      </c>
      <c r="C5447" t="b">
        <v>1</v>
      </c>
      <c r="D5447" t="s">
        <v>50</v>
      </c>
      <c r="E5447" s="1">
        <v>943</v>
      </c>
      <c r="F5447" t="s">
        <v>17683</v>
      </c>
      <c r="G5447" t="s">
        <v>27</v>
      </c>
      <c r="H5447" t="s">
        <v>17684</v>
      </c>
      <c r="I5447" t="s">
        <v>21</v>
      </c>
      <c r="J5447">
        <v>41</v>
      </c>
      <c r="K5447" t="b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 t="s">
        <v>17693</v>
      </c>
      <c r="R5447" t="b">
        <v>1</v>
      </c>
    </row>
    <row r="5448" spans="1:18" x14ac:dyDescent="0.4">
      <c r="A5448" t="s">
        <v>17694</v>
      </c>
      <c r="B5448" t="s">
        <v>24</v>
      </c>
      <c r="C5448" t="b">
        <v>1</v>
      </c>
      <c r="D5448" t="s">
        <v>50</v>
      </c>
      <c r="E5448" s="1">
        <v>943</v>
      </c>
      <c r="F5448" t="s">
        <v>17683</v>
      </c>
      <c r="G5448" t="s">
        <v>27</v>
      </c>
      <c r="H5448" t="s">
        <v>17684</v>
      </c>
      <c r="I5448" t="s">
        <v>61</v>
      </c>
      <c r="J5448">
        <v>11</v>
      </c>
      <c r="K5448" t="b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 t="s">
        <v>17695</v>
      </c>
      <c r="R5448" t="b">
        <v>1</v>
      </c>
    </row>
    <row r="5449" spans="1:18" x14ac:dyDescent="0.4">
      <c r="A5449" t="s">
        <v>17696</v>
      </c>
      <c r="B5449" t="s">
        <v>24</v>
      </c>
      <c r="C5449" t="b">
        <v>1</v>
      </c>
      <c r="D5449" t="s">
        <v>50</v>
      </c>
      <c r="E5449" s="1">
        <v>936</v>
      </c>
      <c r="F5449" t="s">
        <v>17548</v>
      </c>
      <c r="G5449" t="s">
        <v>19</v>
      </c>
      <c r="H5449" t="s">
        <v>17697</v>
      </c>
      <c r="I5449" t="s">
        <v>21</v>
      </c>
      <c r="J5449">
        <v>41</v>
      </c>
      <c r="K5449" t="b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 t="s">
        <v>17698</v>
      </c>
      <c r="R5449" t="b">
        <v>1</v>
      </c>
    </row>
    <row r="5450" spans="1:18" x14ac:dyDescent="0.4">
      <c r="A5450" t="s">
        <v>17699</v>
      </c>
      <c r="B5450" t="s">
        <v>68</v>
      </c>
      <c r="C5450" t="b">
        <v>0</v>
      </c>
      <c r="D5450" t="s">
        <v>114</v>
      </c>
      <c r="E5450" s="1">
        <v>176</v>
      </c>
      <c r="F5450" t="s">
        <v>16907</v>
      </c>
      <c r="G5450" t="s">
        <v>27</v>
      </c>
      <c r="H5450" t="s">
        <v>17700</v>
      </c>
      <c r="I5450" t="s">
        <v>21</v>
      </c>
      <c r="J5450">
        <v>17</v>
      </c>
      <c r="K5450" t="b">
        <v>0</v>
      </c>
      <c r="L5450">
        <v>513</v>
      </c>
      <c r="M5450">
        <v>0</v>
      </c>
      <c r="N5450">
        <v>669</v>
      </c>
      <c r="O5450">
        <v>0</v>
      </c>
      <c r="P5450">
        <v>0</v>
      </c>
      <c r="Q5450" t="s">
        <v>17701</v>
      </c>
      <c r="R5450" t="b">
        <v>0</v>
      </c>
    </row>
    <row r="5451" spans="1:18" x14ac:dyDescent="0.4">
      <c r="A5451" t="s">
        <v>17702</v>
      </c>
      <c r="B5451" t="s">
        <v>68</v>
      </c>
      <c r="C5451" t="b">
        <v>1</v>
      </c>
      <c r="D5451" t="s">
        <v>114</v>
      </c>
      <c r="E5451" s="1">
        <v>176</v>
      </c>
      <c r="F5451" t="s">
        <v>16907</v>
      </c>
      <c r="G5451" t="s">
        <v>27</v>
      </c>
      <c r="H5451" t="s">
        <v>17700</v>
      </c>
      <c r="I5451" t="s">
        <v>61</v>
      </c>
      <c r="J5451">
        <v>21</v>
      </c>
      <c r="K5451" t="b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 t="s">
        <v>17703</v>
      </c>
      <c r="R5451" t="b">
        <v>1</v>
      </c>
    </row>
    <row r="5452" spans="1:18" x14ac:dyDescent="0.4">
      <c r="A5452" t="s">
        <v>17704</v>
      </c>
      <c r="B5452" t="s">
        <v>68</v>
      </c>
      <c r="C5452" t="b">
        <v>1</v>
      </c>
      <c r="D5452" t="s">
        <v>114</v>
      </c>
      <c r="E5452" s="1">
        <v>176</v>
      </c>
      <c r="F5452" t="s">
        <v>16907</v>
      </c>
      <c r="G5452" t="s">
        <v>27</v>
      </c>
      <c r="H5452" t="s">
        <v>17700</v>
      </c>
      <c r="I5452" t="s">
        <v>61</v>
      </c>
      <c r="J5452">
        <v>21</v>
      </c>
      <c r="K5452" t="b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 t="s">
        <v>17705</v>
      </c>
      <c r="R5452" t="b">
        <v>1</v>
      </c>
    </row>
    <row r="5453" spans="1:18" x14ac:dyDescent="0.4">
      <c r="A5453" t="s">
        <v>17706</v>
      </c>
      <c r="B5453" t="s">
        <v>68</v>
      </c>
      <c r="C5453" t="b">
        <v>0</v>
      </c>
      <c r="D5453" t="s">
        <v>114</v>
      </c>
      <c r="E5453" s="1">
        <v>176</v>
      </c>
      <c r="F5453" t="s">
        <v>16907</v>
      </c>
      <c r="G5453" t="s">
        <v>27</v>
      </c>
      <c r="H5453" t="s">
        <v>17700</v>
      </c>
      <c r="I5453" t="s">
        <v>21</v>
      </c>
      <c r="J5453">
        <v>27</v>
      </c>
      <c r="K5453" t="b">
        <v>0</v>
      </c>
      <c r="L5453">
        <v>89</v>
      </c>
      <c r="M5453">
        <v>888</v>
      </c>
      <c r="N5453">
        <v>51</v>
      </c>
      <c r="O5453">
        <v>5</v>
      </c>
      <c r="P5453">
        <v>0</v>
      </c>
      <c r="Q5453" t="s">
        <v>17707</v>
      </c>
      <c r="R5453" t="b">
        <v>1</v>
      </c>
    </row>
    <row r="5454" spans="1:18" x14ac:dyDescent="0.4">
      <c r="A5454" t="s">
        <v>17708</v>
      </c>
      <c r="B5454" t="s">
        <v>68</v>
      </c>
      <c r="C5454" t="b">
        <v>1</v>
      </c>
      <c r="D5454" t="s">
        <v>114</v>
      </c>
      <c r="E5454" s="1">
        <v>176</v>
      </c>
      <c r="F5454" t="s">
        <v>16907</v>
      </c>
      <c r="G5454" t="s">
        <v>27</v>
      </c>
      <c r="H5454" t="s">
        <v>17700</v>
      </c>
      <c r="I5454" t="s">
        <v>21</v>
      </c>
      <c r="J5454">
        <v>54</v>
      </c>
      <c r="K5454" t="b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 t="s">
        <v>17709</v>
      </c>
      <c r="R5454" t="b">
        <v>1</v>
      </c>
    </row>
    <row r="5455" spans="1:18" x14ac:dyDescent="0.4">
      <c r="A5455" t="s">
        <v>17710</v>
      </c>
      <c r="B5455" t="s">
        <v>68</v>
      </c>
      <c r="C5455" t="b">
        <v>0</v>
      </c>
      <c r="D5455" t="s">
        <v>114</v>
      </c>
      <c r="E5455" s="1">
        <v>176</v>
      </c>
      <c r="F5455" t="s">
        <v>16907</v>
      </c>
      <c r="G5455" t="s">
        <v>27</v>
      </c>
      <c r="H5455" t="s">
        <v>17700</v>
      </c>
      <c r="I5455" t="s">
        <v>21</v>
      </c>
      <c r="J5455">
        <v>15</v>
      </c>
      <c r="K5455" t="b">
        <v>0</v>
      </c>
      <c r="L5455">
        <v>2309</v>
      </c>
      <c r="M5455">
        <v>0</v>
      </c>
      <c r="N5455">
        <v>1142</v>
      </c>
      <c r="O5455">
        <v>1</v>
      </c>
      <c r="P5455">
        <v>10</v>
      </c>
      <c r="Q5455" t="s">
        <v>17711</v>
      </c>
      <c r="R5455" t="b">
        <v>0</v>
      </c>
    </row>
    <row r="5456" spans="1:18" x14ac:dyDescent="0.4">
      <c r="A5456" t="s">
        <v>17712</v>
      </c>
      <c r="B5456" t="s">
        <v>68</v>
      </c>
      <c r="C5456" t="b">
        <v>1</v>
      </c>
      <c r="D5456" t="s">
        <v>114</v>
      </c>
      <c r="E5456" s="1">
        <v>176</v>
      </c>
      <c r="F5456" t="s">
        <v>16907</v>
      </c>
      <c r="G5456" t="s">
        <v>27</v>
      </c>
      <c r="H5456" t="s">
        <v>17700</v>
      </c>
      <c r="I5456" s="2" t="s">
        <v>61</v>
      </c>
      <c r="J5456">
        <v>39</v>
      </c>
      <c r="K5456" t="b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 t="s">
        <v>17713</v>
      </c>
      <c r="R5456" t="b">
        <v>1</v>
      </c>
    </row>
    <row r="5457" spans="1:18" x14ac:dyDescent="0.4">
      <c r="A5457" t="s">
        <v>17714</v>
      </c>
      <c r="B5457" t="s">
        <v>24</v>
      </c>
      <c r="C5457" t="b">
        <v>0</v>
      </c>
      <c r="D5457" t="s">
        <v>50</v>
      </c>
      <c r="E5457" s="1">
        <v>937</v>
      </c>
      <c r="F5457" t="s">
        <v>17562</v>
      </c>
      <c r="G5457" t="s">
        <v>19</v>
      </c>
      <c r="H5457" t="s">
        <v>17715</v>
      </c>
      <c r="I5457" t="s">
        <v>21</v>
      </c>
      <c r="J5457">
        <v>31</v>
      </c>
      <c r="K5457" t="b">
        <v>0</v>
      </c>
      <c r="L5457">
        <v>1</v>
      </c>
      <c r="M5457">
        <v>0</v>
      </c>
      <c r="N5457">
        <v>7</v>
      </c>
      <c r="O5457">
        <v>0</v>
      </c>
      <c r="P5457">
        <v>387</v>
      </c>
      <c r="Q5457" t="s">
        <v>17716</v>
      </c>
      <c r="R5457" t="b">
        <v>1</v>
      </c>
    </row>
    <row r="5458" spans="1:18" x14ac:dyDescent="0.4">
      <c r="A5458" t="s">
        <v>17717</v>
      </c>
      <c r="B5458" t="s">
        <v>68</v>
      </c>
      <c r="C5458" t="b">
        <v>1</v>
      </c>
      <c r="D5458" t="s">
        <v>25</v>
      </c>
      <c r="E5458" s="1">
        <v>1111</v>
      </c>
      <c r="F5458" t="s">
        <v>16423</v>
      </c>
      <c r="G5458" t="s">
        <v>27</v>
      </c>
      <c r="H5458" t="s">
        <v>17718</v>
      </c>
      <c r="I5458" t="s">
        <v>21</v>
      </c>
      <c r="J5458">
        <v>28</v>
      </c>
      <c r="K5458" t="b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 t="s">
        <v>17719</v>
      </c>
      <c r="R5458" t="b">
        <v>1</v>
      </c>
    </row>
    <row r="5459" spans="1:18" x14ac:dyDescent="0.4">
      <c r="A5459" t="s">
        <v>17720</v>
      </c>
      <c r="B5459" t="s">
        <v>24</v>
      </c>
      <c r="C5459" t="b">
        <v>0</v>
      </c>
      <c r="D5459" t="s">
        <v>50</v>
      </c>
      <c r="E5459" s="1">
        <v>938</v>
      </c>
      <c r="F5459" t="s">
        <v>17584</v>
      </c>
      <c r="G5459" t="s">
        <v>19</v>
      </c>
      <c r="H5459" t="s">
        <v>17721</v>
      </c>
      <c r="I5459" s="2" t="s">
        <v>61</v>
      </c>
      <c r="J5459">
        <v>21</v>
      </c>
      <c r="K5459" t="b">
        <v>0</v>
      </c>
      <c r="L5459">
        <v>3553</v>
      </c>
      <c r="M5459">
        <v>5</v>
      </c>
      <c r="N5459">
        <v>0</v>
      </c>
      <c r="O5459">
        <v>0</v>
      </c>
      <c r="P5459">
        <v>2</v>
      </c>
      <c r="Q5459" t="s">
        <v>17722</v>
      </c>
      <c r="R5459" t="b">
        <v>0</v>
      </c>
    </row>
    <row r="5460" spans="1:18" x14ac:dyDescent="0.4">
      <c r="A5460" t="s">
        <v>17723</v>
      </c>
      <c r="B5460" t="s">
        <v>16</v>
      </c>
      <c r="C5460" t="b">
        <v>1</v>
      </c>
      <c r="D5460" t="s">
        <v>17</v>
      </c>
      <c r="E5460" s="1">
        <v>221</v>
      </c>
      <c r="F5460" t="s">
        <v>17724</v>
      </c>
      <c r="G5460" t="s">
        <v>27</v>
      </c>
      <c r="H5460" t="s">
        <v>17725</v>
      </c>
      <c r="I5460" t="s">
        <v>21</v>
      </c>
      <c r="J5460">
        <v>29</v>
      </c>
      <c r="K5460" t="b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 t="s">
        <v>17726</v>
      </c>
      <c r="R5460" t="b">
        <v>1</v>
      </c>
    </row>
    <row r="5461" spans="1:18" x14ac:dyDescent="0.4">
      <c r="A5461" t="s">
        <v>17727</v>
      </c>
      <c r="B5461" t="s">
        <v>24</v>
      </c>
      <c r="C5461" t="b">
        <v>0</v>
      </c>
      <c r="D5461" t="s">
        <v>25</v>
      </c>
      <c r="E5461" s="1">
        <v>1112</v>
      </c>
      <c r="F5461" t="s">
        <v>16455</v>
      </c>
      <c r="G5461" t="s">
        <v>27</v>
      </c>
      <c r="H5461" t="s">
        <v>17728</v>
      </c>
      <c r="I5461" t="s">
        <v>21</v>
      </c>
      <c r="J5461">
        <v>45</v>
      </c>
      <c r="K5461" t="b">
        <v>0</v>
      </c>
      <c r="L5461">
        <v>112</v>
      </c>
      <c r="M5461">
        <v>406</v>
      </c>
      <c r="N5461">
        <v>198</v>
      </c>
      <c r="O5461">
        <v>0</v>
      </c>
      <c r="P5461">
        <v>0</v>
      </c>
      <c r="Q5461" t="s">
        <v>17729</v>
      </c>
      <c r="R5461" t="b">
        <v>1</v>
      </c>
    </row>
    <row r="5462" spans="1:18" x14ac:dyDescent="0.4">
      <c r="A5462" t="s">
        <v>17730</v>
      </c>
      <c r="B5462" t="s">
        <v>16</v>
      </c>
      <c r="C5462" t="b">
        <v>0</v>
      </c>
      <c r="D5462" t="s">
        <v>118</v>
      </c>
      <c r="E5462" s="1">
        <v>183</v>
      </c>
      <c r="F5462" t="s">
        <v>17731</v>
      </c>
      <c r="G5462" t="s">
        <v>19</v>
      </c>
      <c r="H5462" t="s">
        <v>17732</v>
      </c>
      <c r="I5462" t="s">
        <v>61</v>
      </c>
      <c r="J5462">
        <v>44</v>
      </c>
      <c r="K5462" t="b">
        <v>0</v>
      </c>
      <c r="L5462">
        <v>0</v>
      </c>
      <c r="M5462">
        <v>496</v>
      </c>
      <c r="N5462">
        <v>99</v>
      </c>
      <c r="O5462">
        <v>317</v>
      </c>
      <c r="P5462">
        <v>5615</v>
      </c>
      <c r="Q5462" t="s">
        <v>17733</v>
      </c>
      <c r="R5462" t="b">
        <v>0</v>
      </c>
    </row>
    <row r="5463" spans="1:18" x14ac:dyDescent="0.4">
      <c r="A5463" t="s">
        <v>17734</v>
      </c>
      <c r="B5463" t="s">
        <v>24</v>
      </c>
      <c r="C5463" t="b">
        <v>1</v>
      </c>
      <c r="D5463" t="s">
        <v>50</v>
      </c>
      <c r="E5463" s="1">
        <v>939</v>
      </c>
      <c r="F5463" t="s">
        <v>17735</v>
      </c>
      <c r="G5463" t="s">
        <v>19</v>
      </c>
      <c r="H5463" t="s">
        <v>17736</v>
      </c>
      <c r="I5463" t="s">
        <v>21</v>
      </c>
      <c r="J5463">
        <v>12</v>
      </c>
      <c r="K5463" t="b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 t="s">
        <v>17737</v>
      </c>
      <c r="R5463" t="b">
        <v>1</v>
      </c>
    </row>
    <row r="5464" spans="1:18" x14ac:dyDescent="0.4">
      <c r="A5464" t="s">
        <v>17738</v>
      </c>
      <c r="B5464" t="s">
        <v>24</v>
      </c>
      <c r="C5464" t="b">
        <v>1</v>
      </c>
      <c r="D5464" t="s">
        <v>50</v>
      </c>
      <c r="E5464" s="1">
        <v>944</v>
      </c>
      <c r="F5464" t="s">
        <v>17739</v>
      </c>
      <c r="G5464" t="s">
        <v>27</v>
      </c>
      <c r="H5464" t="s">
        <v>17740</v>
      </c>
      <c r="I5464" t="s">
        <v>61</v>
      </c>
      <c r="J5464">
        <v>18</v>
      </c>
      <c r="K5464" t="b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 t="s">
        <v>17741</v>
      </c>
      <c r="R5464" t="b">
        <v>1</v>
      </c>
    </row>
    <row r="5465" spans="1:18" x14ac:dyDescent="0.4">
      <c r="A5465" t="s">
        <v>17742</v>
      </c>
      <c r="B5465" t="s">
        <v>24</v>
      </c>
      <c r="C5465" t="b">
        <v>1</v>
      </c>
      <c r="D5465" t="s">
        <v>50</v>
      </c>
      <c r="E5465" s="1">
        <v>940</v>
      </c>
      <c r="F5465" t="s">
        <v>17743</v>
      </c>
      <c r="G5465" t="s">
        <v>19</v>
      </c>
      <c r="H5465" t="s">
        <v>17744</v>
      </c>
      <c r="I5465" t="s">
        <v>61</v>
      </c>
      <c r="J5465">
        <v>20</v>
      </c>
      <c r="K5465" t="b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 t="s">
        <v>17745</v>
      </c>
      <c r="R5465" t="b">
        <v>1</v>
      </c>
    </row>
    <row r="5466" spans="1:18" x14ac:dyDescent="0.4">
      <c r="A5466" t="s">
        <v>17746</v>
      </c>
      <c r="B5466" t="s">
        <v>16</v>
      </c>
      <c r="C5466" t="b">
        <v>0</v>
      </c>
      <c r="D5466" t="s">
        <v>17</v>
      </c>
      <c r="E5466" s="1">
        <v>198</v>
      </c>
      <c r="F5466" t="s">
        <v>17747</v>
      </c>
      <c r="G5466" t="s">
        <v>19</v>
      </c>
      <c r="H5466" t="s">
        <v>17748</v>
      </c>
      <c r="I5466" t="s">
        <v>21</v>
      </c>
      <c r="J5466">
        <v>43</v>
      </c>
      <c r="K5466" t="b">
        <v>0</v>
      </c>
      <c r="L5466">
        <v>0</v>
      </c>
      <c r="M5466">
        <v>8808</v>
      </c>
      <c r="N5466">
        <v>0</v>
      </c>
      <c r="O5466">
        <v>580</v>
      </c>
      <c r="P5466">
        <v>0</v>
      </c>
      <c r="Q5466" t="s">
        <v>17749</v>
      </c>
      <c r="R5466" t="b">
        <v>1</v>
      </c>
    </row>
    <row r="5467" spans="1:18" x14ac:dyDescent="0.4">
      <c r="A5467" t="s">
        <v>17750</v>
      </c>
      <c r="B5467" s="2" t="s">
        <v>16</v>
      </c>
      <c r="C5467" t="b">
        <v>1</v>
      </c>
      <c r="D5467" t="s">
        <v>99</v>
      </c>
      <c r="E5467" s="1">
        <v>367</v>
      </c>
      <c r="F5467" t="s">
        <v>17751</v>
      </c>
      <c r="G5467" t="s">
        <v>19</v>
      </c>
      <c r="H5467" t="s">
        <v>17752</v>
      </c>
      <c r="I5467" t="s">
        <v>61</v>
      </c>
      <c r="J5467">
        <v>46</v>
      </c>
      <c r="K5467" t="b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 t="s">
        <v>17753</v>
      </c>
      <c r="R5467" t="b">
        <v>1</v>
      </c>
    </row>
    <row r="5468" spans="1:18" x14ac:dyDescent="0.4">
      <c r="A5468" t="s">
        <v>17754</v>
      </c>
      <c r="B5468" t="s">
        <v>24</v>
      </c>
      <c r="C5468" t="b">
        <v>0</v>
      </c>
      <c r="D5468" t="s">
        <v>50</v>
      </c>
      <c r="E5468" s="1">
        <v>945</v>
      </c>
      <c r="F5468" t="s">
        <v>17755</v>
      </c>
      <c r="G5468" t="s">
        <v>27</v>
      </c>
      <c r="H5468" t="s">
        <v>17756</v>
      </c>
      <c r="I5468" t="s">
        <v>21</v>
      </c>
      <c r="J5468">
        <v>53</v>
      </c>
      <c r="K5468" t="b">
        <v>0</v>
      </c>
      <c r="L5468">
        <v>0</v>
      </c>
      <c r="M5468">
        <v>68</v>
      </c>
      <c r="N5468">
        <v>0</v>
      </c>
      <c r="O5468">
        <v>920</v>
      </c>
      <c r="P5468">
        <v>4</v>
      </c>
      <c r="Q5468" t="s">
        <v>17757</v>
      </c>
      <c r="R5468" t="b">
        <v>1</v>
      </c>
    </row>
    <row r="5469" spans="1:18" x14ac:dyDescent="0.4">
      <c r="A5469" t="s">
        <v>17758</v>
      </c>
      <c r="B5469" t="s">
        <v>24</v>
      </c>
      <c r="C5469" t="b">
        <v>0</v>
      </c>
      <c r="D5469" t="s">
        <v>50</v>
      </c>
      <c r="E5469" s="1">
        <v>941</v>
      </c>
      <c r="F5469" t="s">
        <v>17616</v>
      </c>
      <c r="G5469" t="s">
        <v>19</v>
      </c>
      <c r="H5469" t="s">
        <v>17759</v>
      </c>
      <c r="I5469" t="s">
        <v>21</v>
      </c>
      <c r="J5469">
        <v>21</v>
      </c>
      <c r="K5469" t="b">
        <v>0</v>
      </c>
      <c r="L5469">
        <v>621</v>
      </c>
      <c r="M5469">
        <v>0</v>
      </c>
      <c r="N5469">
        <v>0</v>
      </c>
      <c r="O5469">
        <v>0</v>
      </c>
      <c r="P5469">
        <v>0</v>
      </c>
      <c r="Q5469" t="s">
        <v>17760</v>
      </c>
      <c r="R5469" t="b">
        <v>0</v>
      </c>
    </row>
    <row r="5470" spans="1:18" x14ac:dyDescent="0.4">
      <c r="A5470" t="s">
        <v>17761</v>
      </c>
      <c r="B5470" t="s">
        <v>24</v>
      </c>
      <c r="C5470" t="b">
        <v>0</v>
      </c>
      <c r="D5470" t="s">
        <v>25</v>
      </c>
      <c r="E5470" s="1">
        <v>1113</v>
      </c>
      <c r="F5470" t="s">
        <v>16463</v>
      </c>
      <c r="G5470" t="s">
        <v>27</v>
      </c>
      <c r="H5470" t="s">
        <v>17762</v>
      </c>
      <c r="I5470" t="s">
        <v>21</v>
      </c>
      <c r="J5470">
        <v>23</v>
      </c>
      <c r="K5470" t="b">
        <v>0</v>
      </c>
      <c r="L5470">
        <v>0</v>
      </c>
      <c r="M5470">
        <v>21</v>
      </c>
      <c r="N5470">
        <v>0</v>
      </c>
      <c r="O5470">
        <v>0</v>
      </c>
      <c r="P5470">
        <v>716</v>
      </c>
      <c r="Q5470" t="s">
        <v>17763</v>
      </c>
      <c r="R5470" t="b">
        <v>0</v>
      </c>
    </row>
    <row r="5471" spans="1:18" x14ac:dyDescent="0.4">
      <c r="A5471" t="s">
        <v>17764</v>
      </c>
      <c r="B5471" t="s">
        <v>24</v>
      </c>
      <c r="C5471" t="b">
        <v>0</v>
      </c>
      <c r="I5471" t="s">
        <v>61</v>
      </c>
      <c r="J5471">
        <v>9</v>
      </c>
      <c r="K5471" t="b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 t="s">
        <v>17765</v>
      </c>
      <c r="R5471" t="b">
        <v>0</v>
      </c>
    </row>
    <row r="5472" spans="1:18" x14ac:dyDescent="0.4">
      <c r="A5472" t="s">
        <v>17766</v>
      </c>
      <c r="B5472" t="s">
        <v>24</v>
      </c>
      <c r="C5472" t="b">
        <v>0</v>
      </c>
      <c r="D5472" t="s">
        <v>25</v>
      </c>
      <c r="E5472" s="1">
        <v>1206</v>
      </c>
      <c r="F5472" t="s">
        <v>17767</v>
      </c>
      <c r="G5472" t="s">
        <v>19</v>
      </c>
      <c r="H5472" t="s">
        <v>17768</v>
      </c>
      <c r="I5472" s="2" t="s">
        <v>43</v>
      </c>
      <c r="J5472">
        <v>19</v>
      </c>
      <c r="K5472" t="b">
        <v>0</v>
      </c>
      <c r="L5472">
        <v>546</v>
      </c>
      <c r="M5472">
        <v>11</v>
      </c>
      <c r="N5472">
        <v>0</v>
      </c>
      <c r="O5472">
        <v>325</v>
      </c>
      <c r="P5472">
        <v>218</v>
      </c>
      <c r="Q5472" t="s">
        <v>17769</v>
      </c>
      <c r="R5472" t="b">
        <v>0</v>
      </c>
    </row>
    <row r="5473" spans="1:18" x14ac:dyDescent="0.4">
      <c r="A5473" t="s">
        <v>17770</v>
      </c>
      <c r="B5473" t="s">
        <v>24</v>
      </c>
      <c r="C5473" t="b">
        <v>1</v>
      </c>
      <c r="D5473" t="s">
        <v>50</v>
      </c>
      <c r="E5473" s="1">
        <v>946</v>
      </c>
      <c r="F5473" t="s">
        <v>17771</v>
      </c>
      <c r="G5473" t="s">
        <v>27</v>
      </c>
      <c r="H5473" t="s">
        <v>17772</v>
      </c>
      <c r="I5473" t="s">
        <v>43</v>
      </c>
      <c r="J5473">
        <v>52</v>
      </c>
      <c r="K5473" t="b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 t="s">
        <v>17773</v>
      </c>
      <c r="R5473" t="b">
        <v>1</v>
      </c>
    </row>
    <row r="5474" spans="1:18" x14ac:dyDescent="0.4">
      <c r="A5474" t="s">
        <v>17774</v>
      </c>
      <c r="B5474" t="s">
        <v>16</v>
      </c>
      <c r="C5474" t="b">
        <v>1</v>
      </c>
      <c r="D5474" t="s">
        <v>17</v>
      </c>
      <c r="E5474" s="1">
        <v>222</v>
      </c>
      <c r="F5474" t="s">
        <v>17775</v>
      </c>
      <c r="G5474" t="s">
        <v>27</v>
      </c>
      <c r="H5474" t="s">
        <v>17776</v>
      </c>
      <c r="I5474" t="s">
        <v>61</v>
      </c>
      <c r="J5474">
        <v>31</v>
      </c>
      <c r="K5474" t="b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 t="s">
        <v>17777</v>
      </c>
      <c r="R5474" t="b">
        <v>1</v>
      </c>
    </row>
    <row r="5475" spans="1:18" x14ac:dyDescent="0.4">
      <c r="A5475" t="s">
        <v>17778</v>
      </c>
      <c r="B5475" t="s">
        <v>24</v>
      </c>
      <c r="C5475" t="b">
        <v>0</v>
      </c>
      <c r="D5475" t="s">
        <v>25</v>
      </c>
      <c r="E5475" s="1">
        <v>1114</v>
      </c>
      <c r="F5475" t="s">
        <v>16467</v>
      </c>
      <c r="G5475" t="s">
        <v>27</v>
      </c>
      <c r="H5475" t="s">
        <v>17779</v>
      </c>
      <c r="I5475" t="s">
        <v>21</v>
      </c>
      <c r="J5475">
        <v>62</v>
      </c>
      <c r="K5475" t="b">
        <v>0</v>
      </c>
      <c r="L5475">
        <v>761</v>
      </c>
      <c r="M5475">
        <v>15</v>
      </c>
      <c r="N5475">
        <v>0</v>
      </c>
      <c r="O5475">
        <v>0</v>
      </c>
      <c r="P5475">
        <v>0</v>
      </c>
      <c r="Q5475" t="s">
        <v>17780</v>
      </c>
      <c r="R5475" t="b">
        <v>0</v>
      </c>
    </row>
    <row r="5476" spans="1:18" x14ac:dyDescent="0.4">
      <c r="A5476" t="s">
        <v>17781</v>
      </c>
      <c r="B5476" t="s">
        <v>16</v>
      </c>
      <c r="C5476" t="b">
        <v>1</v>
      </c>
      <c r="D5476" t="s">
        <v>118</v>
      </c>
      <c r="E5476" s="1">
        <v>219</v>
      </c>
      <c r="F5476" t="s">
        <v>17782</v>
      </c>
      <c r="G5476" t="s">
        <v>27</v>
      </c>
      <c r="H5476" t="s">
        <v>17783</v>
      </c>
      <c r="I5476" t="s">
        <v>21</v>
      </c>
      <c r="J5476">
        <v>27</v>
      </c>
      <c r="K5476" t="b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 t="s">
        <v>17784</v>
      </c>
      <c r="R5476" t="b">
        <v>1</v>
      </c>
    </row>
    <row r="5477" spans="1:18" x14ac:dyDescent="0.4">
      <c r="A5477" t="s">
        <v>17785</v>
      </c>
      <c r="B5477" t="s">
        <v>24</v>
      </c>
      <c r="C5477" t="b">
        <v>1</v>
      </c>
      <c r="D5477" t="s">
        <v>50</v>
      </c>
      <c r="E5477" s="1">
        <v>946</v>
      </c>
      <c r="F5477" t="s">
        <v>17771</v>
      </c>
      <c r="G5477" t="s">
        <v>19</v>
      </c>
      <c r="H5477" t="s">
        <v>17786</v>
      </c>
      <c r="I5477" t="s">
        <v>21</v>
      </c>
      <c r="J5477">
        <v>23</v>
      </c>
      <c r="K5477" t="b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 t="s">
        <v>17787</v>
      </c>
      <c r="R5477" t="b">
        <v>0</v>
      </c>
    </row>
    <row r="5478" spans="1:18" x14ac:dyDescent="0.4">
      <c r="A5478" t="s">
        <v>17788</v>
      </c>
      <c r="B5478" t="s">
        <v>16</v>
      </c>
      <c r="C5478" t="b">
        <v>1</v>
      </c>
      <c r="D5478" t="s">
        <v>118</v>
      </c>
      <c r="E5478" s="1">
        <v>220</v>
      </c>
      <c r="F5478" t="s">
        <v>17789</v>
      </c>
      <c r="G5478" t="s">
        <v>27</v>
      </c>
      <c r="H5478" t="s">
        <v>17790</v>
      </c>
      <c r="I5478" t="s">
        <v>61</v>
      </c>
      <c r="J5478">
        <v>28</v>
      </c>
      <c r="K5478" t="b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 t="s">
        <v>17791</v>
      </c>
      <c r="R5478" t="b">
        <v>1</v>
      </c>
    </row>
    <row r="5479" spans="1:18" x14ac:dyDescent="0.4">
      <c r="A5479" t="s">
        <v>17792</v>
      </c>
      <c r="B5479" t="s">
        <v>16</v>
      </c>
      <c r="C5479" t="b">
        <v>1</v>
      </c>
      <c r="D5479" t="s">
        <v>118</v>
      </c>
      <c r="E5479" s="1">
        <v>220</v>
      </c>
      <c r="F5479" t="s">
        <v>17789</v>
      </c>
      <c r="G5479" t="s">
        <v>27</v>
      </c>
      <c r="H5479" t="s">
        <v>17790</v>
      </c>
      <c r="I5479" t="s">
        <v>61</v>
      </c>
      <c r="J5479">
        <v>27</v>
      </c>
      <c r="K5479" t="b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 t="s">
        <v>17793</v>
      </c>
      <c r="R5479" t="b">
        <v>1</v>
      </c>
    </row>
    <row r="5480" spans="1:18" x14ac:dyDescent="0.4">
      <c r="A5480" t="s">
        <v>17794</v>
      </c>
      <c r="B5480" t="s">
        <v>24</v>
      </c>
      <c r="C5480" t="b">
        <v>1</v>
      </c>
      <c r="D5480" t="s">
        <v>50</v>
      </c>
      <c r="E5480" s="1">
        <v>947</v>
      </c>
      <c r="F5480" t="s">
        <v>17795</v>
      </c>
      <c r="G5480" t="s">
        <v>27</v>
      </c>
      <c r="H5480" t="s">
        <v>17796</v>
      </c>
      <c r="I5480" t="s">
        <v>21</v>
      </c>
      <c r="J5480">
        <v>58</v>
      </c>
      <c r="K5480" t="b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 t="s">
        <v>17797</v>
      </c>
      <c r="R5480" t="b">
        <v>1</v>
      </c>
    </row>
    <row r="5481" spans="1:18" x14ac:dyDescent="0.4">
      <c r="A5481" t="s">
        <v>17798</v>
      </c>
      <c r="B5481" t="s">
        <v>24</v>
      </c>
      <c r="C5481" t="b">
        <v>0</v>
      </c>
      <c r="D5481" t="s">
        <v>99</v>
      </c>
      <c r="E5481" s="1">
        <v>369</v>
      </c>
      <c r="F5481" t="s">
        <v>17799</v>
      </c>
      <c r="G5481" t="s">
        <v>19</v>
      </c>
      <c r="H5481" t="s">
        <v>17800</v>
      </c>
      <c r="I5481" t="s">
        <v>61</v>
      </c>
      <c r="J5481">
        <v>24</v>
      </c>
      <c r="K5481" t="b">
        <v>0</v>
      </c>
      <c r="L5481">
        <v>0</v>
      </c>
      <c r="M5481">
        <v>30</v>
      </c>
      <c r="N5481">
        <v>835</v>
      </c>
      <c r="O5481">
        <v>0</v>
      </c>
      <c r="P5481">
        <v>0</v>
      </c>
      <c r="Q5481" t="s">
        <v>17801</v>
      </c>
      <c r="R5481" t="b">
        <v>1</v>
      </c>
    </row>
    <row r="5482" spans="1:18" x14ac:dyDescent="0.4">
      <c r="A5482" t="s">
        <v>17802</v>
      </c>
      <c r="B5482" t="s">
        <v>68</v>
      </c>
      <c r="C5482" t="b">
        <v>0</v>
      </c>
      <c r="D5482" t="s">
        <v>99</v>
      </c>
      <c r="E5482" s="1">
        <v>376</v>
      </c>
      <c r="F5482" t="s">
        <v>17803</v>
      </c>
      <c r="G5482" t="s">
        <v>27</v>
      </c>
      <c r="H5482" t="s">
        <v>17804</v>
      </c>
      <c r="I5482" t="s">
        <v>21</v>
      </c>
      <c r="J5482">
        <v>27</v>
      </c>
      <c r="K5482" t="b">
        <v>1</v>
      </c>
      <c r="L5482">
        <v>149</v>
      </c>
      <c r="M5482">
        <v>0</v>
      </c>
      <c r="N5482">
        <v>890</v>
      </c>
      <c r="O5482">
        <v>9</v>
      </c>
      <c r="P5482">
        <v>0</v>
      </c>
      <c r="Q5482" t="s">
        <v>17805</v>
      </c>
      <c r="R5482" t="b">
        <v>0</v>
      </c>
    </row>
    <row r="5483" spans="1:18" x14ac:dyDescent="0.4">
      <c r="A5483" t="s">
        <v>17806</v>
      </c>
      <c r="B5483" t="s">
        <v>24</v>
      </c>
      <c r="C5483" t="b">
        <v>0</v>
      </c>
      <c r="D5483" t="s">
        <v>25</v>
      </c>
      <c r="E5483" s="1">
        <v>1115</v>
      </c>
      <c r="F5483" t="s">
        <v>17807</v>
      </c>
      <c r="G5483" t="s">
        <v>27</v>
      </c>
      <c r="H5483" t="s">
        <v>17808</v>
      </c>
      <c r="I5483" t="s">
        <v>21</v>
      </c>
      <c r="J5483">
        <v>33</v>
      </c>
      <c r="K5483" t="b">
        <v>0</v>
      </c>
      <c r="L5483">
        <v>36</v>
      </c>
      <c r="M5483">
        <v>0</v>
      </c>
      <c r="N5483">
        <v>0</v>
      </c>
      <c r="O5483">
        <v>1415</v>
      </c>
      <c r="P5483">
        <v>0</v>
      </c>
      <c r="Q5483" t="s">
        <v>17809</v>
      </c>
      <c r="R5483" t="b">
        <v>0</v>
      </c>
    </row>
    <row r="5484" spans="1:18" x14ac:dyDescent="0.4">
      <c r="A5484" t="s">
        <v>17810</v>
      </c>
      <c r="B5484" t="s">
        <v>24</v>
      </c>
      <c r="C5484" t="b">
        <v>0</v>
      </c>
      <c r="D5484" t="s">
        <v>99</v>
      </c>
      <c r="E5484" s="1">
        <v>377</v>
      </c>
      <c r="F5484" t="s">
        <v>17811</v>
      </c>
      <c r="G5484" t="s">
        <v>27</v>
      </c>
      <c r="H5484" t="s">
        <v>17812</v>
      </c>
      <c r="I5484" s="2" t="s">
        <v>61</v>
      </c>
      <c r="J5484">
        <v>28</v>
      </c>
      <c r="K5484" t="b">
        <v>0</v>
      </c>
      <c r="L5484">
        <v>229</v>
      </c>
      <c r="M5484">
        <v>761</v>
      </c>
      <c r="N5484">
        <v>0</v>
      </c>
      <c r="O5484">
        <v>0</v>
      </c>
      <c r="P5484">
        <v>6</v>
      </c>
      <c r="Q5484" t="s">
        <v>17813</v>
      </c>
      <c r="R5484" t="b">
        <v>1</v>
      </c>
    </row>
    <row r="5485" spans="1:18" x14ac:dyDescent="0.4">
      <c r="A5485" t="s">
        <v>17814</v>
      </c>
      <c r="B5485" t="s">
        <v>24</v>
      </c>
      <c r="C5485" t="b">
        <v>0</v>
      </c>
      <c r="D5485" t="s">
        <v>25</v>
      </c>
      <c r="E5485" s="1">
        <v>1208</v>
      </c>
      <c r="F5485" t="s">
        <v>17815</v>
      </c>
      <c r="G5485" t="s">
        <v>19</v>
      </c>
      <c r="H5485" t="s">
        <v>17816</v>
      </c>
      <c r="I5485" t="s">
        <v>21</v>
      </c>
      <c r="J5485">
        <v>39</v>
      </c>
      <c r="K5485" t="b">
        <v>0</v>
      </c>
      <c r="L5485">
        <v>0</v>
      </c>
      <c r="M5485">
        <v>0</v>
      </c>
      <c r="N5485">
        <v>0</v>
      </c>
      <c r="O5485">
        <v>0</v>
      </c>
      <c r="P5485">
        <v>1104</v>
      </c>
      <c r="Q5485" t="s">
        <v>17817</v>
      </c>
      <c r="R5485" t="b">
        <v>0</v>
      </c>
    </row>
    <row r="5486" spans="1:18" x14ac:dyDescent="0.4">
      <c r="A5486" t="s">
        <v>17818</v>
      </c>
      <c r="B5486" t="s">
        <v>24</v>
      </c>
      <c r="C5486" t="b">
        <v>0</v>
      </c>
      <c r="D5486" t="s">
        <v>99</v>
      </c>
      <c r="E5486" s="1">
        <v>370</v>
      </c>
      <c r="F5486" t="s">
        <v>17819</v>
      </c>
      <c r="G5486" t="s">
        <v>19</v>
      </c>
      <c r="H5486" t="s">
        <v>17820</v>
      </c>
      <c r="I5486" t="s">
        <v>21</v>
      </c>
      <c r="J5486">
        <v>27</v>
      </c>
      <c r="K5486" t="b">
        <v>0</v>
      </c>
      <c r="L5486">
        <v>0</v>
      </c>
      <c r="M5486">
        <v>0</v>
      </c>
      <c r="N5486">
        <v>0</v>
      </c>
      <c r="O5486">
        <v>727</v>
      </c>
      <c r="P5486">
        <v>260</v>
      </c>
      <c r="Q5486" t="s">
        <v>17821</v>
      </c>
      <c r="R5486" t="b">
        <v>0</v>
      </c>
    </row>
    <row r="5487" spans="1:18" x14ac:dyDescent="0.4">
      <c r="A5487" t="s">
        <v>17822</v>
      </c>
      <c r="B5487" t="s">
        <v>24</v>
      </c>
      <c r="C5487" t="b">
        <v>0</v>
      </c>
      <c r="D5487" t="s">
        <v>25</v>
      </c>
      <c r="E5487" s="1">
        <v>1117</v>
      </c>
      <c r="F5487" t="s">
        <v>16501</v>
      </c>
      <c r="G5487" t="s">
        <v>27</v>
      </c>
      <c r="H5487" t="s">
        <v>17823</v>
      </c>
      <c r="I5487" t="s">
        <v>21</v>
      </c>
      <c r="J5487">
        <v>36</v>
      </c>
      <c r="K5487" t="b">
        <v>0</v>
      </c>
      <c r="L5487">
        <v>0</v>
      </c>
      <c r="M5487">
        <v>75</v>
      </c>
      <c r="N5487">
        <v>106</v>
      </c>
      <c r="O5487">
        <v>0</v>
      </c>
      <c r="P5487">
        <v>1903</v>
      </c>
      <c r="Q5487" t="s">
        <v>17824</v>
      </c>
      <c r="R5487" t="b">
        <v>1</v>
      </c>
    </row>
    <row r="5488" spans="1:18" x14ac:dyDescent="0.4">
      <c r="A5488" t="s">
        <v>17825</v>
      </c>
      <c r="B5488" t="s">
        <v>24</v>
      </c>
      <c r="C5488" t="b">
        <v>0</v>
      </c>
      <c r="D5488" t="s">
        <v>25</v>
      </c>
      <c r="E5488" s="1">
        <v>1209</v>
      </c>
      <c r="F5488" t="s">
        <v>17826</v>
      </c>
      <c r="G5488" t="s">
        <v>19</v>
      </c>
      <c r="H5488" t="s">
        <v>17827</v>
      </c>
      <c r="I5488" t="s">
        <v>21</v>
      </c>
      <c r="J5488">
        <v>64</v>
      </c>
      <c r="K5488" t="b">
        <v>0</v>
      </c>
      <c r="L5488">
        <v>0</v>
      </c>
      <c r="M5488">
        <v>623</v>
      </c>
      <c r="N5488">
        <v>1827</v>
      </c>
      <c r="O5488">
        <v>0</v>
      </c>
      <c r="P5488">
        <v>0</v>
      </c>
      <c r="Q5488" t="s">
        <v>17828</v>
      </c>
      <c r="R5488" t="b">
        <v>1</v>
      </c>
    </row>
    <row r="5489" spans="1:18" x14ac:dyDescent="0.4">
      <c r="A5489" t="s">
        <v>17829</v>
      </c>
      <c r="B5489" t="s">
        <v>24</v>
      </c>
      <c r="C5489" t="b">
        <v>0</v>
      </c>
      <c r="D5489" t="s">
        <v>50</v>
      </c>
      <c r="E5489" s="1">
        <v>949</v>
      </c>
      <c r="F5489" t="s">
        <v>17830</v>
      </c>
      <c r="G5489" t="s">
        <v>19</v>
      </c>
      <c r="H5489" t="s">
        <v>17831</v>
      </c>
      <c r="I5489" t="s">
        <v>43</v>
      </c>
      <c r="J5489">
        <v>41</v>
      </c>
      <c r="K5489" t="b">
        <v>0</v>
      </c>
      <c r="L5489">
        <v>0</v>
      </c>
      <c r="M5489">
        <v>0</v>
      </c>
      <c r="N5489">
        <v>687</v>
      </c>
      <c r="O5489">
        <v>0</v>
      </c>
      <c r="P5489">
        <v>65</v>
      </c>
      <c r="Q5489" t="s">
        <v>17832</v>
      </c>
      <c r="R5489" t="b">
        <v>1</v>
      </c>
    </row>
    <row r="5490" spans="1:18" x14ac:dyDescent="0.4">
      <c r="A5490" t="s">
        <v>17833</v>
      </c>
      <c r="B5490" t="s">
        <v>16</v>
      </c>
      <c r="C5490" t="b">
        <v>1</v>
      </c>
      <c r="D5490" t="s">
        <v>17</v>
      </c>
      <c r="E5490" s="1">
        <v>199</v>
      </c>
      <c r="F5490" t="s">
        <v>15666</v>
      </c>
      <c r="G5490" t="s">
        <v>19</v>
      </c>
      <c r="H5490" t="s">
        <v>17834</v>
      </c>
      <c r="I5490" t="s">
        <v>61</v>
      </c>
      <c r="J5490">
        <v>27</v>
      </c>
      <c r="K5490" t="b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 t="s">
        <v>17835</v>
      </c>
      <c r="R5490" t="b">
        <v>1</v>
      </c>
    </row>
    <row r="5491" spans="1:18" x14ac:dyDescent="0.4">
      <c r="A5491" t="s">
        <v>17836</v>
      </c>
      <c r="B5491" t="s">
        <v>16</v>
      </c>
      <c r="C5491" t="b">
        <v>1</v>
      </c>
      <c r="D5491" t="s">
        <v>17</v>
      </c>
      <c r="E5491" s="1">
        <v>199</v>
      </c>
      <c r="F5491" t="s">
        <v>15666</v>
      </c>
      <c r="G5491" t="s">
        <v>19</v>
      </c>
      <c r="H5491" t="s">
        <v>17834</v>
      </c>
      <c r="I5491" t="s">
        <v>21</v>
      </c>
      <c r="J5491">
        <v>27</v>
      </c>
      <c r="K5491" t="b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 t="s">
        <v>17837</v>
      </c>
      <c r="R5491" t="b">
        <v>1</v>
      </c>
    </row>
    <row r="5492" spans="1:18" x14ac:dyDescent="0.4">
      <c r="A5492" t="s">
        <v>17838</v>
      </c>
      <c r="B5492" t="s">
        <v>16</v>
      </c>
      <c r="C5492" t="b">
        <v>0</v>
      </c>
      <c r="D5492" t="s">
        <v>99</v>
      </c>
      <c r="E5492" s="1">
        <v>378</v>
      </c>
      <c r="F5492" t="s">
        <v>17839</v>
      </c>
      <c r="G5492" t="s">
        <v>27</v>
      </c>
      <c r="H5492" t="s">
        <v>17840</v>
      </c>
      <c r="I5492" t="s">
        <v>21</v>
      </c>
      <c r="J5492">
        <v>27</v>
      </c>
      <c r="K5492" t="b">
        <v>0</v>
      </c>
      <c r="L5492">
        <v>0</v>
      </c>
      <c r="M5492">
        <v>2</v>
      </c>
      <c r="N5492">
        <v>64</v>
      </c>
      <c r="O5492">
        <v>139</v>
      </c>
      <c r="P5492">
        <v>3831</v>
      </c>
      <c r="Q5492" t="s">
        <v>17841</v>
      </c>
      <c r="R5492" t="b">
        <v>0</v>
      </c>
    </row>
    <row r="5493" spans="1:18" x14ac:dyDescent="0.4">
      <c r="A5493" t="s">
        <v>17842</v>
      </c>
      <c r="B5493" t="s">
        <v>24</v>
      </c>
      <c r="C5493" t="b">
        <v>0</v>
      </c>
      <c r="D5493" t="s">
        <v>50</v>
      </c>
      <c r="E5493" s="1">
        <v>948</v>
      </c>
      <c r="F5493" t="s">
        <v>17843</v>
      </c>
      <c r="G5493" t="s">
        <v>27</v>
      </c>
      <c r="H5493" t="s">
        <v>17844</v>
      </c>
      <c r="I5493" t="s">
        <v>61</v>
      </c>
      <c r="J5493">
        <v>22</v>
      </c>
      <c r="K5493" t="b">
        <v>0</v>
      </c>
      <c r="L5493">
        <v>483</v>
      </c>
      <c r="M5493">
        <v>0</v>
      </c>
      <c r="N5493">
        <v>0</v>
      </c>
      <c r="O5493">
        <v>304</v>
      </c>
      <c r="P5493">
        <v>21</v>
      </c>
      <c r="Q5493" t="s">
        <v>17845</v>
      </c>
      <c r="R5493" t="b">
        <v>1</v>
      </c>
    </row>
    <row r="5494" spans="1:18" x14ac:dyDescent="0.4">
      <c r="A5494" t="s">
        <v>17846</v>
      </c>
      <c r="B5494" t="s">
        <v>24</v>
      </c>
      <c r="C5494" t="b">
        <v>0</v>
      </c>
      <c r="D5494" t="s">
        <v>99</v>
      </c>
      <c r="E5494" s="1">
        <v>371</v>
      </c>
      <c r="F5494" t="s">
        <v>17368</v>
      </c>
      <c r="G5494" t="s">
        <v>19</v>
      </c>
      <c r="H5494" t="s">
        <v>17847</v>
      </c>
      <c r="I5494" s="2" t="s">
        <v>21</v>
      </c>
      <c r="J5494">
        <v>23</v>
      </c>
      <c r="K5494" t="b">
        <v>0</v>
      </c>
      <c r="L5494">
        <v>0</v>
      </c>
      <c r="M5494">
        <v>456</v>
      </c>
      <c r="N5494">
        <v>2624</v>
      </c>
      <c r="O5494">
        <v>912</v>
      </c>
      <c r="P5494">
        <v>8</v>
      </c>
      <c r="Q5494" t="s">
        <v>17848</v>
      </c>
      <c r="R5494" t="b">
        <v>1</v>
      </c>
    </row>
    <row r="5495" spans="1:18" x14ac:dyDescent="0.4">
      <c r="A5495" t="s">
        <v>17849</v>
      </c>
      <c r="B5495" t="s">
        <v>68</v>
      </c>
      <c r="C5495" t="b">
        <v>0</v>
      </c>
      <c r="D5495" t="s">
        <v>25</v>
      </c>
      <c r="E5495" s="1">
        <v>1118</v>
      </c>
      <c r="F5495" t="s">
        <v>16511</v>
      </c>
      <c r="G5495" t="s">
        <v>27</v>
      </c>
      <c r="H5495" t="s">
        <v>17850</v>
      </c>
      <c r="I5495" t="s">
        <v>21</v>
      </c>
      <c r="J5495">
        <v>40</v>
      </c>
      <c r="K5495" t="b">
        <v>0</v>
      </c>
      <c r="L5495">
        <v>7</v>
      </c>
      <c r="M5495">
        <v>0</v>
      </c>
      <c r="N5495">
        <v>6</v>
      </c>
      <c r="O5495">
        <v>1206</v>
      </c>
      <c r="P5495">
        <v>88</v>
      </c>
      <c r="Q5495" t="s">
        <v>17851</v>
      </c>
      <c r="R5495" t="b">
        <v>0</v>
      </c>
    </row>
    <row r="5496" spans="1:18" x14ac:dyDescent="0.4">
      <c r="A5496" t="s">
        <v>17852</v>
      </c>
      <c r="B5496" t="s">
        <v>68</v>
      </c>
      <c r="C5496" t="b">
        <v>1</v>
      </c>
      <c r="D5496" t="s">
        <v>25</v>
      </c>
      <c r="E5496" s="1">
        <v>1118</v>
      </c>
      <c r="F5496" t="s">
        <v>16511</v>
      </c>
      <c r="G5496" t="s">
        <v>27</v>
      </c>
      <c r="H5496" t="s">
        <v>17850</v>
      </c>
      <c r="I5496" t="s">
        <v>21</v>
      </c>
      <c r="J5496">
        <v>2</v>
      </c>
      <c r="K5496" t="b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 t="s">
        <v>17853</v>
      </c>
      <c r="R5496" t="b">
        <v>1</v>
      </c>
    </row>
    <row r="5497" spans="1:18" x14ac:dyDescent="0.4">
      <c r="A5497" t="s">
        <v>17854</v>
      </c>
      <c r="B5497" t="s">
        <v>68</v>
      </c>
      <c r="C5497" t="b">
        <v>0</v>
      </c>
      <c r="D5497" t="s">
        <v>25</v>
      </c>
      <c r="E5497" s="1">
        <v>1118</v>
      </c>
      <c r="F5497" t="s">
        <v>16511</v>
      </c>
      <c r="G5497" t="s">
        <v>27</v>
      </c>
      <c r="H5497" t="s">
        <v>17850</v>
      </c>
      <c r="I5497" t="s">
        <v>21</v>
      </c>
      <c r="J5497">
        <v>0</v>
      </c>
      <c r="K5497" t="b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 t="s">
        <v>17855</v>
      </c>
      <c r="R5497" t="b">
        <v>1</v>
      </c>
    </row>
    <row r="5498" spans="1:18" x14ac:dyDescent="0.4">
      <c r="A5498" t="s">
        <v>17856</v>
      </c>
      <c r="B5498" t="s">
        <v>24</v>
      </c>
      <c r="C5498" t="b">
        <v>0</v>
      </c>
      <c r="D5498" t="s">
        <v>50</v>
      </c>
      <c r="E5498" s="1">
        <v>949</v>
      </c>
      <c r="F5498" t="s">
        <v>17830</v>
      </c>
      <c r="G5498" t="s">
        <v>27</v>
      </c>
      <c r="H5498" t="s">
        <v>17857</v>
      </c>
      <c r="I5498" t="s">
        <v>21</v>
      </c>
      <c r="J5498">
        <v>27</v>
      </c>
      <c r="K5498" t="b">
        <v>0</v>
      </c>
      <c r="L5498">
        <v>0</v>
      </c>
      <c r="M5498">
        <v>1774</v>
      </c>
      <c r="N5498">
        <v>0</v>
      </c>
      <c r="O5498">
        <v>17</v>
      </c>
      <c r="P5498">
        <v>13</v>
      </c>
      <c r="Q5498" t="s">
        <v>17858</v>
      </c>
      <c r="R5498" t="b">
        <v>1</v>
      </c>
    </row>
    <row r="5499" spans="1:18" x14ac:dyDescent="0.4">
      <c r="A5499" t="s">
        <v>17859</v>
      </c>
      <c r="B5499" t="s">
        <v>24</v>
      </c>
      <c r="C5499" t="b">
        <v>0</v>
      </c>
      <c r="D5499" t="s">
        <v>50</v>
      </c>
      <c r="E5499" s="1">
        <v>950</v>
      </c>
      <c r="F5499" t="s">
        <v>17860</v>
      </c>
      <c r="G5499" t="s">
        <v>19</v>
      </c>
      <c r="H5499" t="s">
        <v>17861</v>
      </c>
      <c r="I5499" t="s">
        <v>61</v>
      </c>
      <c r="J5499">
        <v>0</v>
      </c>
      <c r="K5499" t="b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 t="s">
        <v>17862</v>
      </c>
      <c r="R5499" t="b">
        <v>1</v>
      </c>
    </row>
    <row r="5500" spans="1:18" x14ac:dyDescent="0.4">
      <c r="A5500" t="s">
        <v>17863</v>
      </c>
      <c r="B5500" t="s">
        <v>24</v>
      </c>
      <c r="C5500" t="b">
        <v>0</v>
      </c>
      <c r="D5500" t="s">
        <v>25</v>
      </c>
      <c r="E5500" s="1">
        <v>1210</v>
      </c>
      <c r="F5500" t="s">
        <v>17864</v>
      </c>
      <c r="G5500" t="s">
        <v>19</v>
      </c>
      <c r="H5500" t="s">
        <v>17865</v>
      </c>
      <c r="I5500" t="s">
        <v>21</v>
      </c>
      <c r="J5500">
        <v>17</v>
      </c>
      <c r="K5500" t="b">
        <v>0</v>
      </c>
      <c r="L5500">
        <v>0</v>
      </c>
      <c r="M5500">
        <v>566</v>
      </c>
      <c r="N5500">
        <v>18</v>
      </c>
      <c r="O5500">
        <v>318</v>
      </c>
      <c r="P5500">
        <v>0</v>
      </c>
      <c r="Q5500" t="s">
        <v>17866</v>
      </c>
      <c r="R5500" t="b">
        <v>0</v>
      </c>
    </row>
    <row r="5501" spans="1:18" x14ac:dyDescent="0.4">
      <c r="A5501" t="s">
        <v>17867</v>
      </c>
      <c r="B5501" t="s">
        <v>24</v>
      </c>
      <c r="C5501" t="b">
        <v>0</v>
      </c>
      <c r="D5501" t="s">
        <v>25</v>
      </c>
      <c r="E5501" s="1">
        <v>1212</v>
      </c>
      <c r="F5501" t="s">
        <v>17868</v>
      </c>
      <c r="G5501" t="s">
        <v>19</v>
      </c>
      <c r="H5501" t="s">
        <v>17869</v>
      </c>
      <c r="I5501" t="s">
        <v>21</v>
      </c>
      <c r="J5501">
        <v>45</v>
      </c>
      <c r="K5501" t="b">
        <v>0</v>
      </c>
      <c r="L5501">
        <v>0</v>
      </c>
      <c r="M5501">
        <v>0</v>
      </c>
      <c r="N5501">
        <v>0</v>
      </c>
      <c r="O5501">
        <v>1501</v>
      </c>
      <c r="P5501">
        <v>24</v>
      </c>
      <c r="Q5501" t="s">
        <v>17870</v>
      </c>
      <c r="R5501" t="b">
        <v>0</v>
      </c>
    </row>
    <row r="5502" spans="1:18" x14ac:dyDescent="0.4">
      <c r="A5502" t="s">
        <v>17871</v>
      </c>
      <c r="B5502" t="s">
        <v>24</v>
      </c>
      <c r="C5502" t="b">
        <v>0</v>
      </c>
      <c r="D5502" t="s">
        <v>99</v>
      </c>
      <c r="E5502" s="1">
        <v>379</v>
      </c>
      <c r="F5502" t="s">
        <v>17872</v>
      </c>
      <c r="G5502" t="s">
        <v>27</v>
      </c>
      <c r="H5502" t="s">
        <v>17873</v>
      </c>
      <c r="I5502" t="s">
        <v>21</v>
      </c>
      <c r="J5502">
        <v>62</v>
      </c>
      <c r="K5502" t="b">
        <v>0</v>
      </c>
      <c r="L5502">
        <v>104</v>
      </c>
      <c r="M5502">
        <v>53</v>
      </c>
      <c r="N5502">
        <v>194</v>
      </c>
      <c r="O5502">
        <v>436</v>
      </c>
      <c r="P5502">
        <v>0</v>
      </c>
      <c r="Q5502" t="s">
        <v>17874</v>
      </c>
      <c r="R5502" t="b">
        <v>0</v>
      </c>
    </row>
    <row r="5503" spans="1:18" x14ac:dyDescent="0.4">
      <c r="A5503" t="s">
        <v>17875</v>
      </c>
      <c r="B5503" t="s">
        <v>24</v>
      </c>
      <c r="C5503" t="b">
        <v>1</v>
      </c>
      <c r="D5503" t="s">
        <v>50</v>
      </c>
      <c r="E5503" s="1">
        <v>952</v>
      </c>
      <c r="F5503" t="s">
        <v>17876</v>
      </c>
      <c r="G5503" t="s">
        <v>27</v>
      </c>
      <c r="H5503" t="s">
        <v>17877</v>
      </c>
      <c r="I5503" t="s">
        <v>61</v>
      </c>
      <c r="J5503">
        <v>14</v>
      </c>
      <c r="K5503" t="b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 t="s">
        <v>17878</v>
      </c>
      <c r="R5503" t="b">
        <v>1</v>
      </c>
    </row>
    <row r="5504" spans="1:18" x14ac:dyDescent="0.4">
      <c r="A5504" t="s">
        <v>17879</v>
      </c>
      <c r="B5504" t="s">
        <v>24</v>
      </c>
      <c r="C5504" t="b">
        <v>0</v>
      </c>
      <c r="D5504" t="s">
        <v>25</v>
      </c>
      <c r="E5504" s="1">
        <v>1120</v>
      </c>
      <c r="F5504" t="s">
        <v>17880</v>
      </c>
      <c r="G5504" t="s">
        <v>27</v>
      </c>
      <c r="H5504" t="s">
        <v>17881</v>
      </c>
      <c r="I5504" t="s">
        <v>61</v>
      </c>
      <c r="J5504">
        <v>24</v>
      </c>
      <c r="K5504" t="b">
        <v>0</v>
      </c>
      <c r="L5504">
        <v>0</v>
      </c>
      <c r="M5504">
        <v>1369</v>
      </c>
      <c r="N5504">
        <v>848</v>
      </c>
      <c r="O5504">
        <v>0</v>
      </c>
      <c r="P5504">
        <v>0</v>
      </c>
      <c r="Q5504" t="s">
        <v>17882</v>
      </c>
      <c r="R5504" t="b">
        <v>1</v>
      </c>
    </row>
    <row r="5505" spans="1:18" x14ac:dyDescent="0.4">
      <c r="A5505" t="s">
        <v>17883</v>
      </c>
      <c r="B5505" t="s">
        <v>24</v>
      </c>
      <c r="C5505" t="b">
        <v>1</v>
      </c>
      <c r="D5505" t="s">
        <v>50</v>
      </c>
      <c r="E5505" s="1">
        <v>953</v>
      </c>
      <c r="F5505" t="s">
        <v>17884</v>
      </c>
      <c r="G5505" t="s">
        <v>27</v>
      </c>
      <c r="H5505" t="s">
        <v>17885</v>
      </c>
      <c r="I5505" t="s">
        <v>43</v>
      </c>
      <c r="J5505">
        <v>51</v>
      </c>
      <c r="K5505" t="b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 t="s">
        <v>17886</v>
      </c>
      <c r="R5505" t="b">
        <v>1</v>
      </c>
    </row>
    <row r="5506" spans="1:18" x14ac:dyDescent="0.4">
      <c r="A5506" t="s">
        <v>17887</v>
      </c>
      <c r="B5506" t="s">
        <v>24</v>
      </c>
      <c r="C5506" t="b">
        <v>0</v>
      </c>
      <c r="D5506" t="s">
        <v>99</v>
      </c>
      <c r="E5506" s="1">
        <v>381</v>
      </c>
      <c r="F5506" t="s">
        <v>17888</v>
      </c>
      <c r="G5506" t="s">
        <v>27</v>
      </c>
      <c r="H5506" t="s">
        <v>17889</v>
      </c>
      <c r="I5506" t="s">
        <v>21</v>
      </c>
      <c r="J5506">
        <v>49</v>
      </c>
      <c r="K5506" t="b">
        <v>0</v>
      </c>
      <c r="L5506">
        <v>20</v>
      </c>
      <c r="M5506">
        <v>0</v>
      </c>
      <c r="N5506">
        <v>0</v>
      </c>
      <c r="O5506">
        <v>769</v>
      </c>
      <c r="P5506">
        <v>0</v>
      </c>
      <c r="Q5506" t="s">
        <v>17890</v>
      </c>
      <c r="R5506" t="b">
        <v>0</v>
      </c>
    </row>
    <row r="5507" spans="1:18" x14ac:dyDescent="0.4">
      <c r="A5507" t="s">
        <v>17891</v>
      </c>
      <c r="B5507" t="s">
        <v>68</v>
      </c>
      <c r="C5507" t="b">
        <v>0</v>
      </c>
      <c r="D5507" t="s">
        <v>114</v>
      </c>
      <c r="E5507" s="1">
        <v>184</v>
      </c>
      <c r="F5507" t="s">
        <v>17892</v>
      </c>
      <c r="G5507" t="s">
        <v>19</v>
      </c>
      <c r="H5507" t="s">
        <v>17893</v>
      </c>
      <c r="I5507" t="s">
        <v>21</v>
      </c>
      <c r="J5507">
        <v>52</v>
      </c>
      <c r="K5507" t="b">
        <v>0</v>
      </c>
      <c r="L5507">
        <v>1364</v>
      </c>
      <c r="M5507">
        <v>131</v>
      </c>
      <c r="N5507">
        <v>444</v>
      </c>
      <c r="O5507">
        <v>0</v>
      </c>
      <c r="P5507">
        <v>0</v>
      </c>
      <c r="Q5507" t="s">
        <v>17894</v>
      </c>
      <c r="R5507" t="b">
        <v>1</v>
      </c>
    </row>
    <row r="5508" spans="1:18" x14ac:dyDescent="0.4">
      <c r="A5508" t="s">
        <v>17895</v>
      </c>
      <c r="B5508" t="s">
        <v>68</v>
      </c>
      <c r="C5508" t="b">
        <v>1</v>
      </c>
      <c r="D5508" t="s">
        <v>25</v>
      </c>
      <c r="E5508" s="1">
        <v>1213</v>
      </c>
      <c r="F5508" t="s">
        <v>17896</v>
      </c>
      <c r="G5508" t="s">
        <v>19</v>
      </c>
      <c r="H5508" t="s">
        <v>17897</v>
      </c>
      <c r="I5508" t="s">
        <v>61</v>
      </c>
      <c r="J5508">
        <v>35</v>
      </c>
      <c r="K5508" t="b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 t="s">
        <v>17898</v>
      </c>
      <c r="R5508" t="b">
        <v>1</v>
      </c>
    </row>
    <row r="5509" spans="1:18" x14ac:dyDescent="0.4">
      <c r="A5509" t="s">
        <v>17899</v>
      </c>
      <c r="B5509" t="s">
        <v>68</v>
      </c>
      <c r="C5509" t="b">
        <v>1</v>
      </c>
      <c r="D5509" t="s">
        <v>25</v>
      </c>
      <c r="E5509" s="1">
        <v>1213</v>
      </c>
      <c r="F5509" t="s">
        <v>17896</v>
      </c>
      <c r="G5509" t="s">
        <v>19</v>
      </c>
      <c r="H5509" t="s">
        <v>17897</v>
      </c>
      <c r="I5509" t="s">
        <v>21</v>
      </c>
      <c r="J5509">
        <v>22</v>
      </c>
      <c r="K5509" t="b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 t="s">
        <v>17900</v>
      </c>
      <c r="R5509" t="b">
        <v>1</v>
      </c>
    </row>
    <row r="5510" spans="1:18" x14ac:dyDescent="0.4">
      <c r="A5510" t="s">
        <v>17901</v>
      </c>
      <c r="B5510" t="s">
        <v>24</v>
      </c>
      <c r="C5510" t="b">
        <v>0</v>
      </c>
      <c r="D5510" t="s">
        <v>25</v>
      </c>
      <c r="E5510" s="1">
        <v>1121</v>
      </c>
      <c r="F5510" t="s">
        <v>16530</v>
      </c>
      <c r="G5510" t="s">
        <v>27</v>
      </c>
      <c r="H5510" t="s">
        <v>17902</v>
      </c>
      <c r="I5510" t="s">
        <v>21</v>
      </c>
      <c r="J5510">
        <v>17</v>
      </c>
      <c r="K5510" t="b">
        <v>0</v>
      </c>
      <c r="L5510">
        <v>0</v>
      </c>
      <c r="M5510">
        <v>0</v>
      </c>
      <c r="N5510">
        <v>1552</v>
      </c>
      <c r="O5510">
        <v>0</v>
      </c>
      <c r="P5510">
        <v>0</v>
      </c>
      <c r="Q5510" t="s">
        <v>17903</v>
      </c>
      <c r="R5510" t="b">
        <v>0</v>
      </c>
    </row>
    <row r="5511" spans="1:18" x14ac:dyDescent="0.4">
      <c r="A5511" t="s">
        <v>17904</v>
      </c>
      <c r="B5511" t="s">
        <v>16</v>
      </c>
      <c r="C5511" t="b">
        <v>1</v>
      </c>
      <c r="D5511" t="s">
        <v>17</v>
      </c>
      <c r="E5511" s="1">
        <v>224</v>
      </c>
      <c r="F5511" t="s">
        <v>17905</v>
      </c>
      <c r="G5511" t="s">
        <v>27</v>
      </c>
      <c r="H5511" t="s">
        <v>17906</v>
      </c>
      <c r="I5511" t="s">
        <v>61</v>
      </c>
      <c r="J5511">
        <v>47</v>
      </c>
      <c r="K5511" t="b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 t="s">
        <v>17907</v>
      </c>
      <c r="R5511" t="b">
        <v>1</v>
      </c>
    </row>
    <row r="5512" spans="1:18" x14ac:dyDescent="0.4">
      <c r="A5512" t="s">
        <v>17908</v>
      </c>
      <c r="B5512" t="s">
        <v>68</v>
      </c>
      <c r="C5512" t="b">
        <v>1</v>
      </c>
      <c r="D5512" t="s">
        <v>25</v>
      </c>
      <c r="E5512" s="1">
        <v>1122</v>
      </c>
      <c r="F5512" t="s">
        <v>17909</v>
      </c>
      <c r="G5512" t="s">
        <v>27</v>
      </c>
      <c r="H5512" t="s">
        <v>17910</v>
      </c>
      <c r="I5512" t="s">
        <v>21</v>
      </c>
      <c r="J5512">
        <v>25</v>
      </c>
      <c r="K5512" t="b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 t="s">
        <v>17911</v>
      </c>
      <c r="R5512" t="b">
        <v>1</v>
      </c>
    </row>
    <row r="5513" spans="1:18" x14ac:dyDescent="0.4">
      <c r="A5513" t="s">
        <v>17912</v>
      </c>
      <c r="B5513" t="s">
        <v>24</v>
      </c>
      <c r="C5513" t="b">
        <v>1</v>
      </c>
      <c r="D5513" t="s">
        <v>50</v>
      </c>
      <c r="E5513" s="1">
        <v>953</v>
      </c>
      <c r="F5513" t="s">
        <v>17884</v>
      </c>
      <c r="G5513" t="s">
        <v>19</v>
      </c>
      <c r="H5513" t="s">
        <v>17913</v>
      </c>
      <c r="I5513" t="s">
        <v>21</v>
      </c>
      <c r="J5513">
        <v>11</v>
      </c>
      <c r="K5513" t="b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 t="s">
        <v>17914</v>
      </c>
      <c r="R5513" t="b">
        <v>1</v>
      </c>
    </row>
    <row r="5514" spans="1:18" x14ac:dyDescent="0.4">
      <c r="A5514" t="s">
        <v>17915</v>
      </c>
      <c r="B5514" t="s">
        <v>24</v>
      </c>
      <c r="C5514" t="b">
        <v>0</v>
      </c>
      <c r="D5514" t="s">
        <v>25</v>
      </c>
      <c r="E5514" s="1">
        <v>1214</v>
      </c>
      <c r="F5514" t="s">
        <v>17916</v>
      </c>
      <c r="G5514" t="s">
        <v>19</v>
      </c>
      <c r="H5514" t="s">
        <v>17917</v>
      </c>
      <c r="I5514" t="s">
        <v>21</v>
      </c>
      <c r="J5514">
        <v>17</v>
      </c>
      <c r="K5514" t="b">
        <v>0</v>
      </c>
      <c r="L5514">
        <v>18</v>
      </c>
      <c r="M5514">
        <v>10</v>
      </c>
      <c r="N5514">
        <v>73</v>
      </c>
      <c r="O5514">
        <v>0</v>
      </c>
      <c r="P5514">
        <v>1049</v>
      </c>
      <c r="Q5514" t="s">
        <v>17918</v>
      </c>
      <c r="R5514" t="b">
        <v>0</v>
      </c>
    </row>
    <row r="5515" spans="1:18" x14ac:dyDescent="0.4">
      <c r="A5515" t="s">
        <v>17919</v>
      </c>
      <c r="B5515" t="s">
        <v>24</v>
      </c>
      <c r="C5515" t="b">
        <v>0</v>
      </c>
      <c r="D5515" t="s">
        <v>25</v>
      </c>
      <c r="E5515" s="1">
        <v>1123</v>
      </c>
      <c r="F5515" t="s">
        <v>16536</v>
      </c>
      <c r="G5515" t="s">
        <v>27</v>
      </c>
      <c r="H5515" t="s">
        <v>17920</v>
      </c>
      <c r="I5515" t="s">
        <v>21</v>
      </c>
      <c r="J5515">
        <v>41</v>
      </c>
      <c r="K5515" t="b">
        <v>0</v>
      </c>
      <c r="L5515">
        <v>8</v>
      </c>
      <c r="M5515">
        <v>532</v>
      </c>
      <c r="N5515">
        <v>0</v>
      </c>
      <c r="O5515">
        <v>0</v>
      </c>
      <c r="P5515">
        <v>100</v>
      </c>
      <c r="Q5515" t="s">
        <v>17921</v>
      </c>
      <c r="R5515" t="b">
        <v>1</v>
      </c>
    </row>
    <row r="5516" spans="1:18" x14ac:dyDescent="0.4">
      <c r="A5516" t="s">
        <v>17922</v>
      </c>
      <c r="B5516" t="s">
        <v>24</v>
      </c>
      <c r="C5516" t="b">
        <v>0</v>
      </c>
      <c r="D5516" t="s">
        <v>25</v>
      </c>
      <c r="E5516" s="1">
        <v>1123</v>
      </c>
      <c r="F5516" t="s">
        <v>16536</v>
      </c>
      <c r="G5516" t="s">
        <v>27</v>
      </c>
      <c r="H5516" t="s">
        <v>17920</v>
      </c>
      <c r="I5516" t="s">
        <v>21</v>
      </c>
      <c r="J5516">
        <v>55</v>
      </c>
      <c r="K5516" t="b">
        <v>0</v>
      </c>
      <c r="L5516">
        <v>0</v>
      </c>
      <c r="M5516">
        <v>0</v>
      </c>
      <c r="N5516">
        <v>0</v>
      </c>
      <c r="O5516">
        <v>507</v>
      </c>
      <c r="P5516">
        <v>909</v>
      </c>
      <c r="Q5516" t="s">
        <v>17923</v>
      </c>
      <c r="R5516" t="b">
        <v>1</v>
      </c>
    </row>
    <row r="5517" spans="1:18" x14ac:dyDescent="0.4">
      <c r="A5517" t="s">
        <v>17924</v>
      </c>
      <c r="B5517" t="s">
        <v>24</v>
      </c>
      <c r="C5517" t="b">
        <v>0</v>
      </c>
      <c r="D5517" t="s">
        <v>25</v>
      </c>
      <c r="E5517" s="1">
        <v>1123</v>
      </c>
      <c r="F5517" t="s">
        <v>16536</v>
      </c>
      <c r="G5517" t="s">
        <v>27</v>
      </c>
      <c r="H5517" t="s">
        <v>17920</v>
      </c>
      <c r="I5517" t="s">
        <v>21</v>
      </c>
      <c r="J5517">
        <v>29</v>
      </c>
      <c r="K5517" t="b">
        <v>0</v>
      </c>
      <c r="L5517">
        <v>0</v>
      </c>
      <c r="M5517">
        <v>2395</v>
      </c>
      <c r="N5517">
        <v>7</v>
      </c>
      <c r="O5517">
        <v>20</v>
      </c>
      <c r="P5517">
        <v>6</v>
      </c>
      <c r="Q5517" t="s">
        <v>17925</v>
      </c>
      <c r="R5517" t="b">
        <v>1</v>
      </c>
    </row>
    <row r="5518" spans="1:18" x14ac:dyDescent="0.4">
      <c r="A5518" t="s">
        <v>17926</v>
      </c>
      <c r="B5518" t="s">
        <v>24</v>
      </c>
      <c r="C5518" t="b">
        <v>0</v>
      </c>
      <c r="D5518" t="s">
        <v>50</v>
      </c>
      <c r="E5518" s="1">
        <v>954</v>
      </c>
      <c r="F5518" t="s">
        <v>17927</v>
      </c>
      <c r="G5518" t="s">
        <v>27</v>
      </c>
      <c r="H5518" t="s">
        <v>17928</v>
      </c>
      <c r="I5518" t="s">
        <v>21</v>
      </c>
      <c r="J5518">
        <v>19</v>
      </c>
      <c r="K5518" t="b">
        <v>0</v>
      </c>
      <c r="L5518">
        <v>0</v>
      </c>
      <c r="M5518">
        <v>0</v>
      </c>
      <c r="N5518">
        <v>0</v>
      </c>
      <c r="O5518">
        <v>888</v>
      </c>
      <c r="P5518">
        <v>0</v>
      </c>
      <c r="Q5518" t="s">
        <v>17929</v>
      </c>
      <c r="R5518" t="b">
        <v>0</v>
      </c>
    </row>
    <row r="5519" spans="1:18" x14ac:dyDescent="0.4">
      <c r="A5519" t="s">
        <v>17930</v>
      </c>
      <c r="B5519" t="s">
        <v>24</v>
      </c>
      <c r="C5519" t="b">
        <v>1</v>
      </c>
      <c r="D5519" t="s">
        <v>50</v>
      </c>
      <c r="E5519" s="1">
        <v>954</v>
      </c>
      <c r="F5519" t="s">
        <v>17927</v>
      </c>
      <c r="G5519" t="s">
        <v>27</v>
      </c>
      <c r="H5519" t="s">
        <v>17928</v>
      </c>
      <c r="I5519" t="s">
        <v>61</v>
      </c>
      <c r="J5519">
        <v>23</v>
      </c>
      <c r="K5519" t="b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 t="s">
        <v>17931</v>
      </c>
      <c r="R5519" t="b">
        <v>1</v>
      </c>
    </row>
    <row r="5520" spans="1:18" x14ac:dyDescent="0.4">
      <c r="A5520" t="s">
        <v>17932</v>
      </c>
      <c r="B5520" t="s">
        <v>24</v>
      </c>
      <c r="C5520" t="b">
        <v>0</v>
      </c>
      <c r="D5520" t="s">
        <v>50</v>
      </c>
      <c r="E5520" s="1">
        <v>954</v>
      </c>
      <c r="F5520" t="s">
        <v>17927</v>
      </c>
      <c r="G5520" t="s">
        <v>27</v>
      </c>
      <c r="H5520" t="s">
        <v>17928</v>
      </c>
      <c r="I5520" t="s">
        <v>21</v>
      </c>
      <c r="J5520">
        <v>32</v>
      </c>
      <c r="K5520" t="b">
        <v>0</v>
      </c>
      <c r="L5520">
        <v>4518</v>
      </c>
      <c r="M5520">
        <v>914</v>
      </c>
      <c r="N5520">
        <v>0</v>
      </c>
      <c r="O5520">
        <v>93</v>
      </c>
      <c r="P5520">
        <v>0</v>
      </c>
      <c r="Q5520" t="s">
        <v>17933</v>
      </c>
      <c r="R5520" t="b">
        <v>0</v>
      </c>
    </row>
    <row r="5521" spans="1:18" x14ac:dyDescent="0.4">
      <c r="A5521" t="s">
        <v>17934</v>
      </c>
      <c r="B5521" t="s">
        <v>24</v>
      </c>
      <c r="C5521" t="b">
        <v>0</v>
      </c>
      <c r="D5521" t="s">
        <v>50</v>
      </c>
      <c r="E5521" s="1">
        <v>954</v>
      </c>
      <c r="F5521" t="s">
        <v>17927</v>
      </c>
      <c r="G5521" t="s">
        <v>27</v>
      </c>
      <c r="H5521" t="s">
        <v>17928</v>
      </c>
      <c r="I5521" t="s">
        <v>21</v>
      </c>
      <c r="J5521">
        <v>27</v>
      </c>
      <c r="K5521" t="b">
        <v>0</v>
      </c>
      <c r="L5521">
        <v>0</v>
      </c>
      <c r="M5521">
        <v>0</v>
      </c>
      <c r="N5521">
        <v>0</v>
      </c>
      <c r="O5521">
        <v>0</v>
      </c>
      <c r="P5521">
        <v>1818</v>
      </c>
      <c r="Q5521" t="s">
        <v>17935</v>
      </c>
      <c r="R5521" t="b">
        <v>0</v>
      </c>
    </row>
    <row r="5522" spans="1:18" x14ac:dyDescent="0.4">
      <c r="A5522" t="s">
        <v>17936</v>
      </c>
      <c r="B5522" t="s">
        <v>24</v>
      </c>
      <c r="C5522" t="b">
        <v>0</v>
      </c>
      <c r="D5522" t="s">
        <v>50</v>
      </c>
      <c r="E5522" s="1">
        <v>954</v>
      </c>
      <c r="F5522" t="s">
        <v>17927</v>
      </c>
      <c r="G5522" t="s">
        <v>27</v>
      </c>
      <c r="H5522" t="s">
        <v>17928</v>
      </c>
      <c r="I5522" t="s">
        <v>21</v>
      </c>
      <c r="J5522">
        <v>25</v>
      </c>
      <c r="K5522" t="b">
        <v>0</v>
      </c>
      <c r="L5522">
        <v>0</v>
      </c>
      <c r="M5522">
        <v>0</v>
      </c>
      <c r="N5522">
        <v>892</v>
      </c>
      <c r="O5522">
        <v>0</v>
      </c>
      <c r="P5522">
        <v>0</v>
      </c>
      <c r="Q5522" t="s">
        <v>17937</v>
      </c>
      <c r="R5522" t="b">
        <v>1</v>
      </c>
    </row>
    <row r="5523" spans="1:18" x14ac:dyDescent="0.4">
      <c r="A5523" t="s">
        <v>17938</v>
      </c>
      <c r="B5523" t="s">
        <v>68</v>
      </c>
      <c r="C5523" t="b">
        <v>0</v>
      </c>
      <c r="D5523" t="s">
        <v>25</v>
      </c>
      <c r="E5523" s="1">
        <v>1216</v>
      </c>
      <c r="F5523" t="s">
        <v>17939</v>
      </c>
      <c r="G5523" t="s">
        <v>19</v>
      </c>
      <c r="H5523" t="s">
        <v>17940</v>
      </c>
      <c r="I5523" t="s">
        <v>21</v>
      </c>
      <c r="J5523">
        <v>24</v>
      </c>
      <c r="K5523" t="b">
        <v>0</v>
      </c>
      <c r="L5523">
        <v>10</v>
      </c>
      <c r="M5523">
        <v>49</v>
      </c>
      <c r="N5523">
        <v>0</v>
      </c>
      <c r="O5523">
        <v>1497</v>
      </c>
      <c r="P5523">
        <v>10</v>
      </c>
      <c r="Q5523" t="s">
        <v>17941</v>
      </c>
      <c r="R5523" t="b">
        <v>0</v>
      </c>
    </row>
    <row r="5524" spans="1:18" x14ac:dyDescent="0.4">
      <c r="A5524" t="s">
        <v>17942</v>
      </c>
      <c r="B5524" t="s">
        <v>68</v>
      </c>
      <c r="C5524" t="b">
        <v>1</v>
      </c>
      <c r="D5524" t="s">
        <v>99</v>
      </c>
      <c r="E5524" s="1">
        <v>373</v>
      </c>
      <c r="F5524" t="s">
        <v>17943</v>
      </c>
      <c r="G5524" t="s">
        <v>19</v>
      </c>
      <c r="H5524" t="s">
        <v>17944</v>
      </c>
      <c r="I5524" t="s">
        <v>21</v>
      </c>
      <c r="J5524">
        <v>30</v>
      </c>
      <c r="K5524" t="b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 t="s">
        <v>17945</v>
      </c>
      <c r="R5524" t="b">
        <v>0</v>
      </c>
    </row>
    <row r="5525" spans="1:18" x14ac:dyDescent="0.4">
      <c r="A5525" t="s">
        <v>17946</v>
      </c>
      <c r="B5525" t="s">
        <v>24</v>
      </c>
      <c r="C5525" t="b">
        <v>0</v>
      </c>
      <c r="D5525" t="s">
        <v>99</v>
      </c>
      <c r="E5525" s="1">
        <v>374</v>
      </c>
      <c r="F5525" t="s">
        <v>17947</v>
      </c>
      <c r="G5525" t="s">
        <v>19</v>
      </c>
      <c r="H5525" t="s">
        <v>17948</v>
      </c>
      <c r="I5525" t="s">
        <v>43</v>
      </c>
      <c r="J5525">
        <v>50</v>
      </c>
      <c r="K5525" t="b">
        <v>0</v>
      </c>
      <c r="L5525">
        <v>781</v>
      </c>
      <c r="M5525">
        <v>2</v>
      </c>
      <c r="N5525">
        <v>0</v>
      </c>
      <c r="O5525">
        <v>61</v>
      </c>
      <c r="P5525">
        <v>0</v>
      </c>
      <c r="Q5525" t="s">
        <v>17949</v>
      </c>
      <c r="R5525" t="b">
        <v>1</v>
      </c>
    </row>
    <row r="5526" spans="1:18" x14ac:dyDescent="0.4">
      <c r="A5526" t="s">
        <v>17950</v>
      </c>
      <c r="B5526" t="s">
        <v>24</v>
      </c>
      <c r="C5526" t="b">
        <v>0</v>
      </c>
      <c r="D5526" t="s">
        <v>25</v>
      </c>
      <c r="E5526" s="1">
        <v>1217</v>
      </c>
      <c r="F5526" t="s">
        <v>17951</v>
      </c>
      <c r="G5526" t="s">
        <v>19</v>
      </c>
      <c r="H5526" t="s">
        <v>17952</v>
      </c>
      <c r="I5526" s="2" t="s">
        <v>61</v>
      </c>
      <c r="J5526">
        <v>51</v>
      </c>
      <c r="K5526" t="b">
        <v>0</v>
      </c>
      <c r="L5526">
        <v>201</v>
      </c>
      <c r="M5526">
        <v>574</v>
      </c>
      <c r="N5526">
        <v>40</v>
      </c>
      <c r="O5526">
        <v>0</v>
      </c>
      <c r="P5526">
        <v>11</v>
      </c>
      <c r="Q5526" t="s">
        <v>17953</v>
      </c>
      <c r="R5526" t="b">
        <v>0</v>
      </c>
    </row>
    <row r="5527" spans="1:18" x14ac:dyDescent="0.4">
      <c r="A5527" t="s">
        <v>17954</v>
      </c>
      <c r="B5527" t="s">
        <v>68</v>
      </c>
      <c r="C5527" t="b">
        <v>0</v>
      </c>
      <c r="D5527" t="s">
        <v>25</v>
      </c>
      <c r="E5527" s="1">
        <v>1218</v>
      </c>
      <c r="F5527" t="s">
        <v>17955</v>
      </c>
      <c r="G5527" t="s">
        <v>19</v>
      </c>
      <c r="H5527" t="s">
        <v>17956</v>
      </c>
      <c r="I5527" t="s">
        <v>61</v>
      </c>
      <c r="J5527">
        <v>27</v>
      </c>
      <c r="K5527" t="b">
        <v>0</v>
      </c>
      <c r="L5527">
        <v>1331</v>
      </c>
      <c r="M5527">
        <v>0</v>
      </c>
      <c r="N5527">
        <v>0</v>
      </c>
      <c r="O5527">
        <v>0</v>
      </c>
      <c r="P5527">
        <v>0</v>
      </c>
      <c r="Q5527" t="s">
        <v>17957</v>
      </c>
      <c r="R5527" t="b">
        <v>0</v>
      </c>
    </row>
    <row r="5528" spans="1:18" x14ac:dyDescent="0.4">
      <c r="A5528" t="s">
        <v>17958</v>
      </c>
      <c r="B5528" t="s">
        <v>68</v>
      </c>
      <c r="C5528" t="b">
        <v>0</v>
      </c>
      <c r="D5528" t="s">
        <v>25</v>
      </c>
      <c r="E5528" s="1">
        <v>1218</v>
      </c>
      <c r="F5528" t="s">
        <v>17955</v>
      </c>
      <c r="G5528" t="s">
        <v>19</v>
      </c>
      <c r="H5528" t="s">
        <v>17956</v>
      </c>
      <c r="I5528" t="s">
        <v>21</v>
      </c>
      <c r="J5528">
        <v>35</v>
      </c>
      <c r="K5528" t="b">
        <v>0</v>
      </c>
      <c r="L5528">
        <v>750</v>
      </c>
      <c r="M5528">
        <v>0</v>
      </c>
      <c r="N5528">
        <v>0</v>
      </c>
      <c r="O5528">
        <v>0</v>
      </c>
      <c r="P5528">
        <v>1065</v>
      </c>
      <c r="Q5528" t="s">
        <v>17959</v>
      </c>
      <c r="R5528" t="b">
        <v>0</v>
      </c>
    </row>
    <row r="5529" spans="1:18" x14ac:dyDescent="0.4">
      <c r="A5529" t="s">
        <v>17960</v>
      </c>
      <c r="B5529" t="s">
        <v>24</v>
      </c>
      <c r="C5529" t="b">
        <v>0</v>
      </c>
      <c r="D5529" t="s">
        <v>50</v>
      </c>
      <c r="E5529" s="1">
        <v>954</v>
      </c>
      <c r="F5529" t="s">
        <v>17927</v>
      </c>
      <c r="G5529" t="s">
        <v>19</v>
      </c>
      <c r="H5529" t="s">
        <v>17961</v>
      </c>
      <c r="I5529" t="s">
        <v>21</v>
      </c>
      <c r="J5529">
        <v>48</v>
      </c>
      <c r="K5529" t="b">
        <v>0</v>
      </c>
      <c r="L5529">
        <v>0</v>
      </c>
      <c r="M5529">
        <v>0</v>
      </c>
      <c r="N5529">
        <v>790</v>
      </c>
      <c r="O5529">
        <v>2368</v>
      </c>
      <c r="P5529">
        <v>1292</v>
      </c>
      <c r="Q5529" t="s">
        <v>17962</v>
      </c>
      <c r="R5529" t="b">
        <v>0</v>
      </c>
    </row>
    <row r="5530" spans="1:18" x14ac:dyDescent="0.4">
      <c r="A5530" t="s">
        <v>17963</v>
      </c>
      <c r="B5530" t="s">
        <v>24</v>
      </c>
      <c r="C5530" t="b">
        <v>1</v>
      </c>
      <c r="D5530" t="s">
        <v>50</v>
      </c>
      <c r="E5530" s="1">
        <v>955</v>
      </c>
      <c r="F5530" t="s">
        <v>17964</v>
      </c>
      <c r="G5530" t="s">
        <v>27</v>
      </c>
      <c r="H5530" t="s">
        <v>17965</v>
      </c>
      <c r="I5530" t="s">
        <v>21</v>
      </c>
      <c r="J5530">
        <v>27</v>
      </c>
      <c r="K5530" t="b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 t="s">
        <v>17966</v>
      </c>
      <c r="R5530" t="b">
        <v>1</v>
      </c>
    </row>
    <row r="5531" spans="1:18" x14ac:dyDescent="0.4">
      <c r="A5531" t="s">
        <v>17967</v>
      </c>
      <c r="B5531" t="s">
        <v>24</v>
      </c>
      <c r="C5531" t="b">
        <v>1</v>
      </c>
      <c r="D5531" t="s">
        <v>50</v>
      </c>
      <c r="E5531" s="1">
        <v>955</v>
      </c>
      <c r="F5531" t="s">
        <v>17964</v>
      </c>
      <c r="G5531" t="s">
        <v>19</v>
      </c>
      <c r="H5531" t="s">
        <v>17968</v>
      </c>
      <c r="I5531" t="s">
        <v>43</v>
      </c>
      <c r="J5531">
        <v>19</v>
      </c>
      <c r="K5531" t="b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 t="s">
        <v>17969</v>
      </c>
      <c r="R5531" t="b">
        <v>1</v>
      </c>
    </row>
    <row r="5532" spans="1:18" x14ac:dyDescent="0.4">
      <c r="A5532" t="s">
        <v>17970</v>
      </c>
      <c r="B5532" t="s">
        <v>24</v>
      </c>
      <c r="C5532" t="b">
        <v>1</v>
      </c>
      <c r="D5532" t="s">
        <v>50</v>
      </c>
      <c r="E5532" s="1">
        <v>957</v>
      </c>
      <c r="F5532" t="s">
        <v>17971</v>
      </c>
      <c r="G5532" t="s">
        <v>27</v>
      </c>
      <c r="H5532" t="s">
        <v>17972</v>
      </c>
      <c r="I5532" t="s">
        <v>43</v>
      </c>
      <c r="J5532">
        <v>18</v>
      </c>
      <c r="K5532" t="b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 t="s">
        <v>17973</v>
      </c>
      <c r="R5532" t="b">
        <v>1</v>
      </c>
    </row>
    <row r="5533" spans="1:18" x14ac:dyDescent="0.4">
      <c r="A5533" t="s">
        <v>17974</v>
      </c>
      <c r="B5533" t="s">
        <v>16</v>
      </c>
      <c r="C5533" t="b">
        <v>0</v>
      </c>
      <c r="D5533" t="s">
        <v>118</v>
      </c>
      <c r="E5533" s="1">
        <v>221</v>
      </c>
      <c r="F5533" t="s">
        <v>17975</v>
      </c>
      <c r="G5533" t="s">
        <v>27</v>
      </c>
      <c r="H5533" t="s">
        <v>17976</v>
      </c>
      <c r="I5533" t="s">
        <v>61</v>
      </c>
      <c r="J5533">
        <v>25</v>
      </c>
      <c r="K5533" t="b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R5533" t="b">
        <v>1</v>
      </c>
    </row>
    <row r="5534" spans="1:18" x14ac:dyDescent="0.4">
      <c r="A5534" t="s">
        <v>17977</v>
      </c>
      <c r="B5534" t="s">
        <v>24</v>
      </c>
      <c r="C5534" t="b">
        <v>1</v>
      </c>
      <c r="D5534" t="s">
        <v>50</v>
      </c>
      <c r="E5534" s="1">
        <v>958</v>
      </c>
      <c r="F5534" t="s">
        <v>17978</v>
      </c>
      <c r="G5534" t="s">
        <v>27</v>
      </c>
      <c r="H5534" t="s">
        <v>17979</v>
      </c>
      <c r="I5534" t="s">
        <v>61</v>
      </c>
      <c r="J5534">
        <v>41</v>
      </c>
      <c r="K5534" t="b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 t="s">
        <v>17980</v>
      </c>
      <c r="R5534" t="b">
        <v>1</v>
      </c>
    </row>
    <row r="5535" spans="1:18" x14ac:dyDescent="0.4">
      <c r="A5535" t="s">
        <v>17981</v>
      </c>
      <c r="B5535" t="s">
        <v>68</v>
      </c>
      <c r="C5535" t="b">
        <v>1</v>
      </c>
      <c r="D5535" t="s">
        <v>25</v>
      </c>
      <c r="E5535" s="1">
        <v>1220</v>
      </c>
      <c r="F5535" t="s">
        <v>17982</v>
      </c>
      <c r="G5535" t="s">
        <v>19</v>
      </c>
      <c r="H5535" t="s">
        <v>17983</v>
      </c>
      <c r="I5535" t="s">
        <v>21</v>
      </c>
      <c r="J5535">
        <v>62</v>
      </c>
      <c r="K5535" t="b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 t="s">
        <v>17984</v>
      </c>
      <c r="R5535" t="b">
        <v>1</v>
      </c>
    </row>
    <row r="5536" spans="1:18" x14ac:dyDescent="0.4">
      <c r="A5536" t="s">
        <v>17985</v>
      </c>
      <c r="B5536" t="s">
        <v>68</v>
      </c>
      <c r="C5536" t="b">
        <v>1</v>
      </c>
      <c r="D5536" t="s">
        <v>25</v>
      </c>
      <c r="E5536" s="1">
        <v>1220</v>
      </c>
      <c r="F5536" t="s">
        <v>17982</v>
      </c>
      <c r="G5536" t="s">
        <v>19</v>
      </c>
      <c r="H5536" t="s">
        <v>17983</v>
      </c>
      <c r="I5536" t="s">
        <v>21</v>
      </c>
      <c r="J5536">
        <v>30</v>
      </c>
      <c r="K5536" t="b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 t="s">
        <v>17986</v>
      </c>
      <c r="R5536" t="b">
        <v>1</v>
      </c>
    </row>
    <row r="5537" spans="1:18" x14ac:dyDescent="0.4">
      <c r="A5537" t="s">
        <v>17987</v>
      </c>
      <c r="B5537" t="s">
        <v>68</v>
      </c>
      <c r="C5537" t="b">
        <v>1</v>
      </c>
      <c r="D5537" t="s">
        <v>25</v>
      </c>
      <c r="E5537" s="1">
        <v>1220</v>
      </c>
      <c r="F5537" t="s">
        <v>17982</v>
      </c>
      <c r="G5537" t="s">
        <v>19</v>
      </c>
      <c r="H5537" t="s">
        <v>17983</v>
      </c>
      <c r="I5537" t="s">
        <v>21</v>
      </c>
      <c r="J5537">
        <v>6</v>
      </c>
      <c r="K5537" t="b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 t="s">
        <v>17988</v>
      </c>
      <c r="R5537" t="b">
        <v>1</v>
      </c>
    </row>
    <row r="5538" spans="1:18" x14ac:dyDescent="0.4">
      <c r="A5538" t="s">
        <v>17989</v>
      </c>
      <c r="B5538" t="s">
        <v>24</v>
      </c>
      <c r="C5538" t="b">
        <v>0</v>
      </c>
      <c r="D5538" t="s">
        <v>25</v>
      </c>
      <c r="E5538" s="1">
        <v>1221</v>
      </c>
      <c r="F5538" t="s">
        <v>17990</v>
      </c>
      <c r="G5538" t="s">
        <v>19</v>
      </c>
      <c r="H5538" t="s">
        <v>17991</v>
      </c>
      <c r="I5538" t="s">
        <v>61</v>
      </c>
      <c r="J5538">
        <v>15</v>
      </c>
      <c r="K5538" t="b">
        <v>0</v>
      </c>
      <c r="L5538">
        <v>0</v>
      </c>
      <c r="M5538">
        <v>40</v>
      </c>
      <c r="N5538">
        <v>0</v>
      </c>
      <c r="O5538">
        <v>0</v>
      </c>
      <c r="P5538">
        <v>839</v>
      </c>
      <c r="Q5538" t="s">
        <v>17992</v>
      </c>
      <c r="R5538" t="b">
        <v>0</v>
      </c>
    </row>
    <row r="5539" spans="1:18" x14ac:dyDescent="0.4">
      <c r="A5539" t="s">
        <v>17993</v>
      </c>
      <c r="B5539" t="s">
        <v>68</v>
      </c>
      <c r="C5539" t="b">
        <v>0</v>
      </c>
      <c r="D5539" t="s">
        <v>114</v>
      </c>
      <c r="E5539" s="1">
        <v>177</v>
      </c>
      <c r="F5539" t="s">
        <v>17994</v>
      </c>
      <c r="G5539" t="s">
        <v>27</v>
      </c>
      <c r="H5539" t="s">
        <v>17995</v>
      </c>
      <c r="I5539" t="s">
        <v>43</v>
      </c>
      <c r="J5539">
        <v>34</v>
      </c>
      <c r="K5539" t="b">
        <v>0</v>
      </c>
      <c r="L5539">
        <v>162</v>
      </c>
      <c r="M5539">
        <v>0</v>
      </c>
      <c r="N5539">
        <v>690</v>
      </c>
      <c r="O5539">
        <v>28</v>
      </c>
      <c r="P5539">
        <v>0</v>
      </c>
      <c r="Q5539" t="s">
        <v>17996</v>
      </c>
      <c r="R5539" t="b">
        <v>0</v>
      </c>
    </row>
    <row r="5540" spans="1:18" x14ac:dyDescent="0.4">
      <c r="A5540" t="s">
        <v>17997</v>
      </c>
      <c r="B5540" t="s">
        <v>24</v>
      </c>
      <c r="C5540" t="b">
        <v>0</v>
      </c>
      <c r="D5540" t="s">
        <v>99</v>
      </c>
      <c r="E5540" s="1">
        <v>376</v>
      </c>
      <c r="F5540" t="s">
        <v>17803</v>
      </c>
      <c r="G5540" t="s">
        <v>19</v>
      </c>
      <c r="H5540" t="s">
        <v>17998</v>
      </c>
      <c r="I5540" t="s">
        <v>21</v>
      </c>
      <c r="J5540">
        <v>34</v>
      </c>
      <c r="K5540" t="b">
        <v>0</v>
      </c>
      <c r="L5540">
        <v>223</v>
      </c>
      <c r="M5540">
        <v>0</v>
      </c>
      <c r="N5540">
        <v>13</v>
      </c>
      <c r="O5540">
        <v>514</v>
      </c>
      <c r="P5540">
        <v>41</v>
      </c>
      <c r="Q5540" t="s">
        <v>17999</v>
      </c>
      <c r="R5540" t="b">
        <v>0</v>
      </c>
    </row>
    <row r="5541" spans="1:18" x14ac:dyDescent="0.4">
      <c r="A5541" t="s">
        <v>18000</v>
      </c>
      <c r="B5541" t="s">
        <v>24</v>
      </c>
      <c r="C5541" t="b">
        <v>0</v>
      </c>
      <c r="D5541" t="s">
        <v>50</v>
      </c>
      <c r="E5541" s="1">
        <v>959</v>
      </c>
      <c r="F5541" t="s">
        <v>18001</v>
      </c>
      <c r="G5541" t="s">
        <v>27</v>
      </c>
      <c r="H5541" t="s">
        <v>18002</v>
      </c>
      <c r="I5541" t="s">
        <v>21</v>
      </c>
      <c r="J5541">
        <v>23</v>
      </c>
      <c r="K5541" t="b">
        <v>0</v>
      </c>
      <c r="L5541">
        <v>16</v>
      </c>
      <c r="M5541">
        <v>687</v>
      </c>
      <c r="N5541">
        <v>1</v>
      </c>
      <c r="O5541">
        <v>1</v>
      </c>
      <c r="P5541">
        <v>0</v>
      </c>
      <c r="Q5541" t="s">
        <v>18003</v>
      </c>
      <c r="R5541" t="b">
        <v>1</v>
      </c>
    </row>
    <row r="5542" spans="1:18" x14ac:dyDescent="0.4">
      <c r="A5542" t="s">
        <v>18004</v>
      </c>
      <c r="B5542" t="s">
        <v>24</v>
      </c>
      <c r="C5542" t="b">
        <v>0</v>
      </c>
      <c r="D5542" t="s">
        <v>50</v>
      </c>
      <c r="E5542" s="1">
        <v>957</v>
      </c>
      <c r="F5542" t="s">
        <v>17971</v>
      </c>
      <c r="G5542" t="s">
        <v>19</v>
      </c>
      <c r="H5542" t="s">
        <v>18005</v>
      </c>
      <c r="I5542" s="2" t="s">
        <v>43</v>
      </c>
      <c r="J5542">
        <v>51</v>
      </c>
      <c r="K5542" t="b">
        <v>0</v>
      </c>
      <c r="L5542">
        <v>0</v>
      </c>
      <c r="M5542">
        <v>0</v>
      </c>
      <c r="N5542">
        <v>207</v>
      </c>
      <c r="O5542">
        <v>347</v>
      </c>
      <c r="P5542">
        <v>262</v>
      </c>
      <c r="Q5542" t="s">
        <v>18006</v>
      </c>
      <c r="R5542" t="b">
        <v>0</v>
      </c>
    </row>
    <row r="5543" spans="1:18" x14ac:dyDescent="0.4">
      <c r="A5543" t="s">
        <v>18007</v>
      </c>
      <c r="B5543" t="s">
        <v>24</v>
      </c>
      <c r="C5543" t="b">
        <v>1</v>
      </c>
      <c r="D5543" t="s">
        <v>50</v>
      </c>
      <c r="E5543" s="1">
        <v>960</v>
      </c>
      <c r="F5543" t="s">
        <v>18008</v>
      </c>
      <c r="G5543" t="s">
        <v>27</v>
      </c>
      <c r="H5543" t="s">
        <v>18009</v>
      </c>
      <c r="I5543" t="s">
        <v>43</v>
      </c>
      <c r="J5543">
        <v>63</v>
      </c>
      <c r="K5543" t="b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 t="s">
        <v>18010</v>
      </c>
      <c r="R5543" t="b">
        <v>1</v>
      </c>
    </row>
    <row r="5544" spans="1:18" x14ac:dyDescent="0.4">
      <c r="A5544" t="s">
        <v>18011</v>
      </c>
      <c r="B5544" t="s">
        <v>24</v>
      </c>
      <c r="C5544" t="b">
        <v>0</v>
      </c>
      <c r="D5544" t="s">
        <v>25</v>
      </c>
      <c r="E5544" s="1">
        <v>1126</v>
      </c>
      <c r="F5544" t="s">
        <v>16569</v>
      </c>
      <c r="G5544" t="s">
        <v>27</v>
      </c>
      <c r="H5544" t="s">
        <v>18012</v>
      </c>
      <c r="I5544" t="s">
        <v>21</v>
      </c>
      <c r="J5544">
        <v>42</v>
      </c>
      <c r="K5544" t="b">
        <v>0</v>
      </c>
      <c r="L5544">
        <v>84</v>
      </c>
      <c r="M5544">
        <v>392</v>
      </c>
      <c r="N5544">
        <v>300</v>
      </c>
      <c r="O5544">
        <v>0</v>
      </c>
      <c r="P5544">
        <v>0</v>
      </c>
      <c r="Q5544" t="s">
        <v>18013</v>
      </c>
      <c r="R5544" t="b">
        <v>1</v>
      </c>
    </row>
    <row r="5545" spans="1:18" x14ac:dyDescent="0.4">
      <c r="A5545" t="s">
        <v>18014</v>
      </c>
      <c r="B5545" t="s">
        <v>24</v>
      </c>
      <c r="C5545" t="b">
        <v>0</v>
      </c>
      <c r="D5545" t="s">
        <v>25</v>
      </c>
      <c r="E5545" s="1">
        <v>1127</v>
      </c>
      <c r="F5545" t="s">
        <v>16579</v>
      </c>
      <c r="G5545" t="s">
        <v>27</v>
      </c>
      <c r="H5545" t="s">
        <v>18015</v>
      </c>
      <c r="I5545" t="s">
        <v>61</v>
      </c>
      <c r="J5545">
        <v>19</v>
      </c>
      <c r="K5545" t="b">
        <v>0</v>
      </c>
      <c r="L5545">
        <v>0</v>
      </c>
      <c r="M5545">
        <v>716</v>
      </c>
      <c r="N5545">
        <v>0</v>
      </c>
      <c r="O5545">
        <v>0</v>
      </c>
      <c r="P5545">
        <v>0</v>
      </c>
      <c r="Q5545" t="s">
        <v>18016</v>
      </c>
      <c r="R5545" t="b">
        <v>1</v>
      </c>
    </row>
    <row r="5546" spans="1:18" x14ac:dyDescent="0.4">
      <c r="A5546" t="s">
        <v>18017</v>
      </c>
      <c r="B5546" t="s">
        <v>24</v>
      </c>
      <c r="C5546" t="b">
        <v>1</v>
      </c>
      <c r="D5546" t="s">
        <v>50</v>
      </c>
      <c r="E5546" s="1">
        <v>961</v>
      </c>
      <c r="F5546" t="s">
        <v>18018</v>
      </c>
      <c r="G5546" t="s">
        <v>27</v>
      </c>
      <c r="H5546" t="s">
        <v>18019</v>
      </c>
      <c r="I5546" t="s">
        <v>21</v>
      </c>
      <c r="J5546">
        <v>5</v>
      </c>
      <c r="K5546" t="b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t="s">
        <v>18020</v>
      </c>
      <c r="R5546" t="b">
        <v>1</v>
      </c>
    </row>
    <row r="5547" spans="1:18" x14ac:dyDescent="0.4">
      <c r="A5547" t="s">
        <v>18021</v>
      </c>
      <c r="B5547" t="s">
        <v>24</v>
      </c>
      <c r="C5547" t="b">
        <v>1</v>
      </c>
      <c r="D5547" t="s">
        <v>50</v>
      </c>
      <c r="E5547" s="1">
        <v>961</v>
      </c>
      <c r="F5547" t="s">
        <v>18018</v>
      </c>
      <c r="G5547" t="s">
        <v>27</v>
      </c>
      <c r="H5547" t="s">
        <v>18019</v>
      </c>
      <c r="I5547" t="s">
        <v>61</v>
      </c>
      <c r="J5547">
        <v>2</v>
      </c>
      <c r="K5547" t="b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 t="s">
        <v>18022</v>
      </c>
      <c r="R5547" t="b">
        <v>1</v>
      </c>
    </row>
    <row r="5548" spans="1:18" x14ac:dyDescent="0.4">
      <c r="A5548" t="s">
        <v>18023</v>
      </c>
      <c r="B5548" t="s">
        <v>24</v>
      </c>
      <c r="C5548" t="b">
        <v>1</v>
      </c>
      <c r="D5548" t="s">
        <v>50</v>
      </c>
      <c r="E5548" s="1">
        <v>963</v>
      </c>
      <c r="F5548" t="s">
        <v>18024</v>
      </c>
      <c r="G5548" t="s">
        <v>27</v>
      </c>
      <c r="H5548" t="s">
        <v>18025</v>
      </c>
      <c r="I5548" t="s">
        <v>21</v>
      </c>
      <c r="J5548">
        <v>15</v>
      </c>
      <c r="K5548" t="b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 t="s">
        <v>18026</v>
      </c>
      <c r="R5548" t="b">
        <v>1</v>
      </c>
    </row>
    <row r="5549" spans="1:18" x14ac:dyDescent="0.4">
      <c r="A5549" t="s">
        <v>18027</v>
      </c>
      <c r="B5549" t="s">
        <v>16</v>
      </c>
      <c r="C5549" t="b">
        <v>0</v>
      </c>
      <c r="D5549" t="s">
        <v>114</v>
      </c>
      <c r="E5549" s="1">
        <v>185</v>
      </c>
      <c r="F5549" t="s">
        <v>18028</v>
      </c>
      <c r="G5549" t="s">
        <v>19</v>
      </c>
      <c r="H5549" t="s">
        <v>18029</v>
      </c>
      <c r="I5549" t="s">
        <v>21</v>
      </c>
      <c r="J5549">
        <v>36</v>
      </c>
      <c r="K5549" t="b">
        <v>0</v>
      </c>
      <c r="L5549">
        <v>0</v>
      </c>
      <c r="M5549">
        <v>6</v>
      </c>
      <c r="N5549">
        <v>0</v>
      </c>
      <c r="O5549">
        <v>1</v>
      </c>
      <c r="P5549">
        <v>1407</v>
      </c>
      <c r="Q5549" t="s">
        <v>18030</v>
      </c>
      <c r="R5549" t="b">
        <v>0</v>
      </c>
    </row>
    <row r="5550" spans="1:18" x14ac:dyDescent="0.4">
      <c r="A5550" t="s">
        <v>18031</v>
      </c>
      <c r="B5550" t="s">
        <v>24</v>
      </c>
      <c r="C5550" t="b">
        <v>0</v>
      </c>
      <c r="D5550" t="s">
        <v>99</v>
      </c>
      <c r="E5550" s="1">
        <v>382</v>
      </c>
      <c r="F5550" t="s">
        <v>18032</v>
      </c>
      <c r="G5550" t="s">
        <v>27</v>
      </c>
      <c r="H5550" t="s">
        <v>18033</v>
      </c>
      <c r="I5550" t="s">
        <v>21</v>
      </c>
      <c r="J5550">
        <v>32</v>
      </c>
      <c r="K5550" t="b">
        <v>0</v>
      </c>
      <c r="L5550">
        <v>0</v>
      </c>
      <c r="M5550">
        <v>0</v>
      </c>
      <c r="N5550">
        <v>39</v>
      </c>
      <c r="O5550">
        <v>0</v>
      </c>
      <c r="P5550">
        <v>749</v>
      </c>
      <c r="Q5550" t="s">
        <v>18034</v>
      </c>
      <c r="R5550" t="b">
        <v>0</v>
      </c>
    </row>
    <row r="5551" spans="1:18" x14ac:dyDescent="0.4">
      <c r="A5551" t="s">
        <v>18035</v>
      </c>
      <c r="B5551" t="s">
        <v>24</v>
      </c>
      <c r="C5551" t="b">
        <v>0</v>
      </c>
      <c r="D5551" t="s">
        <v>99</v>
      </c>
      <c r="E5551" s="1">
        <v>383</v>
      </c>
      <c r="F5551" t="s">
        <v>18036</v>
      </c>
      <c r="G5551" t="s">
        <v>27</v>
      </c>
      <c r="H5551" t="s">
        <v>18037</v>
      </c>
      <c r="I5551" s="2" t="s">
        <v>21</v>
      </c>
      <c r="J5551">
        <v>19</v>
      </c>
      <c r="K5551" t="b">
        <v>0</v>
      </c>
      <c r="L5551">
        <v>2</v>
      </c>
      <c r="M5551">
        <v>3</v>
      </c>
      <c r="N5551">
        <v>450</v>
      </c>
      <c r="O5551">
        <v>204</v>
      </c>
      <c r="P5551">
        <v>0</v>
      </c>
      <c r="Q5551" t="s">
        <v>18038</v>
      </c>
      <c r="R5551" t="b">
        <v>1</v>
      </c>
    </row>
    <row r="5552" spans="1:18" x14ac:dyDescent="0.4">
      <c r="A5552" t="s">
        <v>18039</v>
      </c>
      <c r="B5552" t="s">
        <v>16</v>
      </c>
      <c r="C5552" t="b">
        <v>0</v>
      </c>
      <c r="D5552" t="s">
        <v>31</v>
      </c>
      <c r="E5552" s="1">
        <v>55</v>
      </c>
      <c r="F5552" t="s">
        <v>13649</v>
      </c>
      <c r="G5552" t="s">
        <v>19</v>
      </c>
      <c r="H5552" t="s">
        <v>18040</v>
      </c>
      <c r="I5552" t="s">
        <v>61</v>
      </c>
      <c r="J5552">
        <v>26</v>
      </c>
      <c r="K5552" t="b">
        <v>0</v>
      </c>
      <c r="L5552">
        <v>0</v>
      </c>
      <c r="M5552">
        <v>2427</v>
      </c>
      <c r="N5552">
        <v>15</v>
      </c>
      <c r="O5552">
        <v>5</v>
      </c>
      <c r="P5552">
        <v>0</v>
      </c>
      <c r="Q5552" t="s">
        <v>18041</v>
      </c>
      <c r="R5552" t="b">
        <v>1</v>
      </c>
    </row>
    <row r="5553" spans="1:18" x14ac:dyDescent="0.4">
      <c r="A5553" t="s">
        <v>18042</v>
      </c>
      <c r="B5553" t="s">
        <v>24</v>
      </c>
      <c r="C5553" t="b">
        <v>0</v>
      </c>
      <c r="D5553" t="s">
        <v>25</v>
      </c>
      <c r="E5553" s="1">
        <v>1223</v>
      </c>
      <c r="F5553" t="s">
        <v>18043</v>
      </c>
      <c r="G5553" t="s">
        <v>19</v>
      </c>
      <c r="H5553" t="s">
        <v>18044</v>
      </c>
      <c r="I5553" t="s">
        <v>21</v>
      </c>
      <c r="J5553">
        <v>33</v>
      </c>
      <c r="K5553" t="b">
        <v>0</v>
      </c>
      <c r="L5553">
        <v>48</v>
      </c>
      <c r="M5553">
        <v>94</v>
      </c>
      <c r="N5553">
        <v>756</v>
      </c>
      <c r="O5553">
        <v>308</v>
      </c>
      <c r="P5553">
        <v>0</v>
      </c>
      <c r="Q5553" t="s">
        <v>18045</v>
      </c>
      <c r="R5553" t="b">
        <v>0</v>
      </c>
    </row>
    <row r="5554" spans="1:18" x14ac:dyDescent="0.4">
      <c r="A5554" t="s">
        <v>18046</v>
      </c>
      <c r="B5554" t="s">
        <v>24</v>
      </c>
      <c r="C5554" t="b">
        <v>1</v>
      </c>
      <c r="D5554" t="s">
        <v>50</v>
      </c>
      <c r="E5554" s="1">
        <v>959</v>
      </c>
      <c r="F5554" t="s">
        <v>18001</v>
      </c>
      <c r="G5554" t="s">
        <v>19</v>
      </c>
      <c r="H5554" t="s">
        <v>18047</v>
      </c>
      <c r="I5554" t="s">
        <v>21</v>
      </c>
      <c r="J5554">
        <v>38</v>
      </c>
      <c r="K5554" t="b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 t="s">
        <v>18048</v>
      </c>
      <c r="R5554" t="b">
        <v>1</v>
      </c>
    </row>
    <row r="5555" spans="1:18" x14ac:dyDescent="0.4">
      <c r="A5555" t="s">
        <v>18049</v>
      </c>
      <c r="B5555" t="s">
        <v>24</v>
      </c>
      <c r="C5555" t="b">
        <v>0</v>
      </c>
      <c r="D5555" t="s">
        <v>25</v>
      </c>
      <c r="E5555" s="1">
        <v>1224</v>
      </c>
      <c r="F5555" t="s">
        <v>18050</v>
      </c>
      <c r="G5555" t="s">
        <v>19</v>
      </c>
      <c r="H5555" t="s">
        <v>18051</v>
      </c>
      <c r="I5555" t="s">
        <v>21</v>
      </c>
      <c r="J5555">
        <v>22</v>
      </c>
      <c r="K5555" t="b">
        <v>0</v>
      </c>
      <c r="L5555">
        <v>0</v>
      </c>
      <c r="M5555">
        <v>0</v>
      </c>
      <c r="N5555">
        <v>859</v>
      </c>
      <c r="O5555">
        <v>62</v>
      </c>
      <c r="P5555">
        <v>0</v>
      </c>
      <c r="Q5555" t="s">
        <v>18052</v>
      </c>
      <c r="R5555" t="b">
        <v>0</v>
      </c>
    </row>
    <row r="5556" spans="1:18" x14ac:dyDescent="0.4">
      <c r="A5556" t="s">
        <v>18053</v>
      </c>
      <c r="B5556" t="s">
        <v>24</v>
      </c>
      <c r="C5556" t="b">
        <v>0</v>
      </c>
      <c r="D5556" t="s">
        <v>50</v>
      </c>
      <c r="E5556" s="1">
        <v>960</v>
      </c>
      <c r="F5556" t="s">
        <v>18008</v>
      </c>
      <c r="G5556" t="s">
        <v>19</v>
      </c>
      <c r="H5556" t="s">
        <v>18054</v>
      </c>
      <c r="I5556" t="s">
        <v>21</v>
      </c>
      <c r="J5556">
        <v>32</v>
      </c>
      <c r="K5556" t="b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 t="s">
        <v>18055</v>
      </c>
      <c r="R5556" t="b">
        <v>0</v>
      </c>
    </row>
    <row r="5557" spans="1:18" x14ac:dyDescent="0.4">
      <c r="A5557" t="s">
        <v>18056</v>
      </c>
      <c r="B5557" t="s">
        <v>68</v>
      </c>
      <c r="C5557" t="b">
        <v>1</v>
      </c>
      <c r="D5557" t="s">
        <v>25</v>
      </c>
      <c r="E5557" s="1">
        <v>1129</v>
      </c>
      <c r="F5557" t="s">
        <v>16597</v>
      </c>
      <c r="G5557" t="s">
        <v>27</v>
      </c>
      <c r="H5557" t="s">
        <v>18057</v>
      </c>
      <c r="I5557" t="s">
        <v>61</v>
      </c>
      <c r="J5557">
        <v>30</v>
      </c>
      <c r="K5557" t="b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 t="s">
        <v>18058</v>
      </c>
      <c r="R5557" t="b">
        <v>1</v>
      </c>
    </row>
    <row r="5558" spans="1:18" x14ac:dyDescent="0.4">
      <c r="A5558" t="s">
        <v>18059</v>
      </c>
      <c r="B5558" t="s">
        <v>24</v>
      </c>
      <c r="C5558" t="b">
        <v>0</v>
      </c>
      <c r="D5558" t="s">
        <v>25</v>
      </c>
      <c r="E5558" s="1">
        <v>1225</v>
      </c>
      <c r="F5558" t="s">
        <v>18060</v>
      </c>
      <c r="G5558" t="s">
        <v>19</v>
      </c>
      <c r="H5558" t="s">
        <v>18061</v>
      </c>
      <c r="I5558" t="s">
        <v>21</v>
      </c>
      <c r="J5558">
        <v>51</v>
      </c>
      <c r="K5558" t="b">
        <v>0</v>
      </c>
      <c r="L5558">
        <v>152</v>
      </c>
      <c r="M5558">
        <v>55</v>
      </c>
      <c r="N5558">
        <v>25</v>
      </c>
      <c r="O5558">
        <v>74</v>
      </c>
      <c r="P5558">
        <v>289</v>
      </c>
      <c r="Q5558" t="s">
        <v>18062</v>
      </c>
      <c r="R5558" t="b">
        <v>0</v>
      </c>
    </row>
    <row r="5559" spans="1:18" x14ac:dyDescent="0.4">
      <c r="A5559" t="s">
        <v>18063</v>
      </c>
      <c r="B5559" t="s">
        <v>16</v>
      </c>
      <c r="C5559" t="b">
        <v>0</v>
      </c>
      <c r="D5559" t="s">
        <v>17</v>
      </c>
      <c r="E5559" s="1">
        <v>226</v>
      </c>
      <c r="F5559" t="s">
        <v>18064</v>
      </c>
      <c r="G5559" t="s">
        <v>27</v>
      </c>
      <c r="H5559" t="s">
        <v>18065</v>
      </c>
      <c r="I5559" t="s">
        <v>21</v>
      </c>
      <c r="J5559">
        <v>29</v>
      </c>
      <c r="K5559" t="b">
        <v>0</v>
      </c>
      <c r="L5559">
        <v>0</v>
      </c>
      <c r="M5559">
        <v>1644</v>
      </c>
      <c r="N5559">
        <v>0</v>
      </c>
      <c r="O5559">
        <v>0</v>
      </c>
      <c r="P5559">
        <v>3780</v>
      </c>
      <c r="Q5559" t="s">
        <v>18066</v>
      </c>
      <c r="R5559" t="b">
        <v>0</v>
      </c>
    </row>
    <row r="5560" spans="1:18" x14ac:dyDescent="0.4">
      <c r="A5560" t="s">
        <v>18067</v>
      </c>
      <c r="B5560" t="s">
        <v>16</v>
      </c>
      <c r="C5560" t="b">
        <v>0</v>
      </c>
      <c r="D5560" t="s">
        <v>17</v>
      </c>
      <c r="E5560" s="1">
        <v>226</v>
      </c>
      <c r="F5560" t="s">
        <v>18064</v>
      </c>
      <c r="G5560" t="s">
        <v>27</v>
      </c>
      <c r="H5560" t="s">
        <v>18065</v>
      </c>
      <c r="I5560" t="s">
        <v>21</v>
      </c>
      <c r="J5560">
        <v>16</v>
      </c>
      <c r="K5560" t="b">
        <v>0</v>
      </c>
      <c r="L5560">
        <v>0</v>
      </c>
      <c r="M5560">
        <v>2002</v>
      </c>
      <c r="N5560">
        <v>0</v>
      </c>
      <c r="O5560">
        <v>96</v>
      </c>
      <c r="P5560">
        <v>69</v>
      </c>
      <c r="Q5560" t="s">
        <v>18068</v>
      </c>
      <c r="R5560" t="b">
        <v>1</v>
      </c>
    </row>
    <row r="5561" spans="1:18" x14ac:dyDescent="0.4">
      <c r="A5561" t="s">
        <v>18069</v>
      </c>
      <c r="B5561" t="s">
        <v>16</v>
      </c>
      <c r="C5561" t="b">
        <v>0</v>
      </c>
      <c r="D5561" t="s">
        <v>17</v>
      </c>
      <c r="E5561" s="1">
        <v>226</v>
      </c>
      <c r="F5561" t="s">
        <v>18064</v>
      </c>
      <c r="G5561" t="s">
        <v>27</v>
      </c>
      <c r="H5561" t="s">
        <v>18065</v>
      </c>
      <c r="I5561" t="s">
        <v>21</v>
      </c>
      <c r="J5561">
        <v>32</v>
      </c>
      <c r="K5561" t="b">
        <v>0</v>
      </c>
      <c r="L5561">
        <v>0</v>
      </c>
      <c r="M5561">
        <v>0</v>
      </c>
      <c r="N5561">
        <v>0</v>
      </c>
      <c r="O5561">
        <v>241</v>
      </c>
      <c r="P5561">
        <v>4757</v>
      </c>
      <c r="Q5561" t="s">
        <v>18070</v>
      </c>
      <c r="R5561" t="b">
        <v>0</v>
      </c>
    </row>
    <row r="5562" spans="1:18" x14ac:dyDescent="0.4">
      <c r="A5562" t="s">
        <v>18071</v>
      </c>
      <c r="B5562" t="s">
        <v>16</v>
      </c>
      <c r="C5562" t="b">
        <v>0</v>
      </c>
      <c r="D5562" t="s">
        <v>17</v>
      </c>
      <c r="E5562" s="1">
        <v>201</v>
      </c>
      <c r="F5562" t="s">
        <v>15739</v>
      </c>
      <c r="G5562" t="s">
        <v>19</v>
      </c>
      <c r="H5562" t="s">
        <v>18072</v>
      </c>
      <c r="I5562" t="s">
        <v>61</v>
      </c>
      <c r="J5562">
        <v>24</v>
      </c>
      <c r="K5562" t="b">
        <v>0</v>
      </c>
      <c r="L5562">
        <v>0</v>
      </c>
      <c r="M5562">
        <v>2421</v>
      </c>
      <c r="N5562">
        <v>0</v>
      </c>
      <c r="O5562">
        <v>725</v>
      </c>
      <c r="P5562">
        <v>2300</v>
      </c>
      <c r="Q5562" t="s">
        <v>18073</v>
      </c>
      <c r="R5562" t="b">
        <v>0</v>
      </c>
    </row>
    <row r="5563" spans="1:18" x14ac:dyDescent="0.4">
      <c r="A5563" t="s">
        <v>18074</v>
      </c>
      <c r="B5563" t="s">
        <v>16</v>
      </c>
      <c r="C5563" t="b">
        <v>0</v>
      </c>
      <c r="D5563" t="s">
        <v>17</v>
      </c>
      <c r="E5563" s="1">
        <v>201</v>
      </c>
      <c r="F5563" t="s">
        <v>15739</v>
      </c>
      <c r="G5563" t="s">
        <v>19</v>
      </c>
      <c r="H5563" t="s">
        <v>18072</v>
      </c>
      <c r="I5563" s="2" t="s">
        <v>61</v>
      </c>
      <c r="J5563">
        <v>23</v>
      </c>
      <c r="K5563" t="b">
        <v>0</v>
      </c>
      <c r="L5563">
        <v>0</v>
      </c>
      <c r="M5563">
        <v>109</v>
      </c>
      <c r="N5563">
        <v>0</v>
      </c>
      <c r="O5563">
        <v>4810</v>
      </c>
      <c r="P5563">
        <v>25</v>
      </c>
      <c r="Q5563" t="s">
        <v>18075</v>
      </c>
      <c r="R5563" t="b">
        <v>0</v>
      </c>
    </row>
    <row r="5564" spans="1:18" x14ac:dyDescent="0.4">
      <c r="A5564" t="s">
        <v>18076</v>
      </c>
      <c r="B5564" t="s">
        <v>16</v>
      </c>
      <c r="C5564" t="b">
        <v>1</v>
      </c>
      <c r="D5564" t="s">
        <v>17</v>
      </c>
      <c r="E5564" s="1">
        <v>201</v>
      </c>
      <c r="F5564" t="s">
        <v>15739</v>
      </c>
      <c r="G5564" t="s">
        <v>19</v>
      </c>
      <c r="H5564" t="s">
        <v>18072</v>
      </c>
      <c r="I5564" t="s">
        <v>61</v>
      </c>
      <c r="J5564">
        <v>46</v>
      </c>
      <c r="K5564" t="b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 t="s">
        <v>18077</v>
      </c>
      <c r="R5564" t="b">
        <v>1</v>
      </c>
    </row>
    <row r="5565" spans="1:18" x14ac:dyDescent="0.4">
      <c r="A5565" t="s">
        <v>18078</v>
      </c>
      <c r="B5565" t="s">
        <v>16</v>
      </c>
      <c r="C5565" t="b">
        <v>0</v>
      </c>
      <c r="D5565" t="s">
        <v>17</v>
      </c>
      <c r="E5565" s="1">
        <v>201</v>
      </c>
      <c r="F5565" t="s">
        <v>15739</v>
      </c>
      <c r="G5565" t="s">
        <v>19</v>
      </c>
      <c r="H5565" t="s">
        <v>18072</v>
      </c>
      <c r="I5565" t="s">
        <v>61</v>
      </c>
      <c r="J5565">
        <v>49</v>
      </c>
      <c r="K5565" t="b">
        <v>0</v>
      </c>
      <c r="L5565">
        <v>0</v>
      </c>
      <c r="M5565">
        <v>1264</v>
      </c>
      <c r="N5565">
        <v>0</v>
      </c>
      <c r="O5565">
        <v>5474</v>
      </c>
      <c r="P5565">
        <v>104</v>
      </c>
      <c r="Q5565" t="s">
        <v>18079</v>
      </c>
      <c r="R5565" t="b">
        <v>0</v>
      </c>
    </row>
    <row r="5566" spans="1:18" x14ac:dyDescent="0.4">
      <c r="A5566" t="s">
        <v>18080</v>
      </c>
      <c r="B5566" t="s">
        <v>16</v>
      </c>
      <c r="C5566" t="b">
        <v>1</v>
      </c>
      <c r="D5566" t="s">
        <v>17</v>
      </c>
      <c r="E5566" s="1">
        <v>201</v>
      </c>
      <c r="F5566" t="s">
        <v>15739</v>
      </c>
      <c r="G5566" t="s">
        <v>19</v>
      </c>
      <c r="H5566" t="s">
        <v>18072</v>
      </c>
      <c r="I5566" t="s">
        <v>21</v>
      </c>
      <c r="J5566">
        <v>17</v>
      </c>
      <c r="K5566" t="b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 t="s">
        <v>18081</v>
      </c>
      <c r="R5566" t="b">
        <v>1</v>
      </c>
    </row>
    <row r="5567" spans="1:18" x14ac:dyDescent="0.4">
      <c r="A5567" t="s">
        <v>18082</v>
      </c>
      <c r="B5567" t="s">
        <v>16</v>
      </c>
      <c r="C5567" t="b">
        <v>0</v>
      </c>
      <c r="D5567" t="s">
        <v>17</v>
      </c>
      <c r="E5567" s="1">
        <v>201</v>
      </c>
      <c r="F5567" t="s">
        <v>15739</v>
      </c>
      <c r="G5567" t="s">
        <v>19</v>
      </c>
      <c r="H5567" t="s">
        <v>18072</v>
      </c>
      <c r="I5567" t="s">
        <v>61</v>
      </c>
      <c r="J5567">
        <v>35</v>
      </c>
      <c r="K5567" t="b">
        <v>0</v>
      </c>
      <c r="L5567">
        <v>4</v>
      </c>
      <c r="M5567">
        <v>3857</v>
      </c>
      <c r="N5567">
        <v>324</v>
      </c>
      <c r="O5567">
        <v>899</v>
      </c>
      <c r="P5567">
        <v>375</v>
      </c>
      <c r="Q5567" t="s">
        <v>18083</v>
      </c>
      <c r="R5567" t="b">
        <v>0</v>
      </c>
    </row>
    <row r="5568" spans="1:18" x14ac:dyDescent="0.4">
      <c r="A5568" t="s">
        <v>18084</v>
      </c>
      <c r="B5568" t="s">
        <v>16</v>
      </c>
      <c r="C5568" t="b">
        <v>0</v>
      </c>
      <c r="D5568" t="s">
        <v>17</v>
      </c>
      <c r="E5568" s="1">
        <v>201</v>
      </c>
      <c r="F5568" t="s">
        <v>15739</v>
      </c>
      <c r="G5568" t="s">
        <v>19</v>
      </c>
      <c r="H5568" t="s">
        <v>18072</v>
      </c>
      <c r="I5568" t="s">
        <v>61</v>
      </c>
      <c r="J5568">
        <v>43</v>
      </c>
      <c r="K5568" t="b">
        <v>0</v>
      </c>
      <c r="L5568">
        <v>0</v>
      </c>
      <c r="M5568">
        <v>1706</v>
      </c>
      <c r="N5568">
        <v>0</v>
      </c>
      <c r="O5568">
        <v>274</v>
      </c>
      <c r="P5568">
        <v>2056</v>
      </c>
      <c r="Q5568" t="s">
        <v>18085</v>
      </c>
      <c r="R5568" t="b">
        <v>0</v>
      </c>
    </row>
    <row r="5569" spans="1:18" x14ac:dyDescent="0.4">
      <c r="A5569" t="s">
        <v>18086</v>
      </c>
      <c r="B5569" t="s">
        <v>24</v>
      </c>
      <c r="C5569" t="b">
        <v>0</v>
      </c>
      <c r="D5569" t="s">
        <v>99</v>
      </c>
      <c r="E5569" s="1">
        <v>377</v>
      </c>
      <c r="F5569" t="s">
        <v>17811</v>
      </c>
      <c r="G5569" t="s">
        <v>19</v>
      </c>
      <c r="H5569" t="s">
        <v>18087</v>
      </c>
      <c r="I5569" t="s">
        <v>21</v>
      </c>
      <c r="J5569">
        <v>20</v>
      </c>
      <c r="K5569" t="b">
        <v>0</v>
      </c>
      <c r="L5569">
        <v>149</v>
      </c>
      <c r="M5569">
        <v>25</v>
      </c>
      <c r="N5569">
        <v>559</v>
      </c>
      <c r="O5569">
        <v>21</v>
      </c>
      <c r="P5569">
        <v>33</v>
      </c>
      <c r="Q5569" t="s">
        <v>18088</v>
      </c>
      <c r="R5569" t="b">
        <v>1</v>
      </c>
    </row>
    <row r="5570" spans="1:18" x14ac:dyDescent="0.4">
      <c r="A5570" t="s">
        <v>18089</v>
      </c>
      <c r="B5570" t="s">
        <v>16</v>
      </c>
      <c r="C5570" t="b">
        <v>1</v>
      </c>
      <c r="D5570" t="s">
        <v>17</v>
      </c>
      <c r="E5570" s="1">
        <v>227</v>
      </c>
      <c r="F5570" t="s">
        <v>18090</v>
      </c>
      <c r="G5570" t="s">
        <v>27</v>
      </c>
      <c r="H5570" t="s">
        <v>18091</v>
      </c>
      <c r="I5570" t="s">
        <v>61</v>
      </c>
      <c r="J5570">
        <v>24</v>
      </c>
      <c r="K5570" t="b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 t="s">
        <v>18092</v>
      </c>
      <c r="R5570" t="b">
        <v>1</v>
      </c>
    </row>
    <row r="5571" spans="1:18" x14ac:dyDescent="0.4">
      <c r="A5571" t="s">
        <v>18093</v>
      </c>
      <c r="B5571" t="s">
        <v>16</v>
      </c>
      <c r="C5571" t="b">
        <v>0</v>
      </c>
      <c r="D5571" t="s">
        <v>17</v>
      </c>
      <c r="E5571" s="1">
        <v>227</v>
      </c>
      <c r="F5571" t="s">
        <v>18090</v>
      </c>
      <c r="G5571" t="s">
        <v>27</v>
      </c>
      <c r="H5571" t="s">
        <v>18091</v>
      </c>
      <c r="I5571" t="s">
        <v>21</v>
      </c>
      <c r="J5571">
        <v>28</v>
      </c>
      <c r="K5571" t="b">
        <v>0</v>
      </c>
      <c r="L5571">
        <v>0</v>
      </c>
      <c r="M5571">
        <v>1014</v>
      </c>
      <c r="N5571">
        <v>0</v>
      </c>
      <c r="O5571">
        <v>2463</v>
      </c>
      <c r="P5571">
        <v>517</v>
      </c>
      <c r="Q5571" t="s">
        <v>18094</v>
      </c>
      <c r="R5571" t="b">
        <v>0</v>
      </c>
    </row>
    <row r="5572" spans="1:18" x14ac:dyDescent="0.4">
      <c r="A5572" t="s">
        <v>18095</v>
      </c>
      <c r="B5572" t="s">
        <v>16</v>
      </c>
      <c r="C5572" t="b">
        <v>1</v>
      </c>
      <c r="D5572" t="s">
        <v>17</v>
      </c>
      <c r="E5572" s="1">
        <v>227</v>
      </c>
      <c r="F5572" t="s">
        <v>18090</v>
      </c>
      <c r="G5572" t="s">
        <v>27</v>
      </c>
      <c r="H5572" t="s">
        <v>18091</v>
      </c>
      <c r="I5572" t="s">
        <v>61</v>
      </c>
      <c r="J5572">
        <v>19</v>
      </c>
      <c r="K5572" t="b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 t="s">
        <v>18096</v>
      </c>
      <c r="R5572" t="b">
        <v>1</v>
      </c>
    </row>
    <row r="5573" spans="1:18" x14ac:dyDescent="0.4">
      <c r="A5573" t="s">
        <v>18097</v>
      </c>
      <c r="B5573" t="s">
        <v>16</v>
      </c>
      <c r="C5573" t="b">
        <v>0</v>
      </c>
      <c r="D5573" t="s">
        <v>31</v>
      </c>
      <c r="E5573" s="1">
        <v>56</v>
      </c>
      <c r="F5573" t="s">
        <v>18098</v>
      </c>
      <c r="G5573" t="s">
        <v>19</v>
      </c>
      <c r="H5573" t="s">
        <v>18099</v>
      </c>
      <c r="I5573" t="s">
        <v>61</v>
      </c>
      <c r="J5573">
        <v>39</v>
      </c>
      <c r="K5573" t="b">
        <v>0</v>
      </c>
      <c r="L5573">
        <v>0</v>
      </c>
      <c r="M5573">
        <v>0</v>
      </c>
      <c r="N5573">
        <v>0</v>
      </c>
      <c r="O5573">
        <v>1854</v>
      </c>
      <c r="P5573">
        <v>171</v>
      </c>
      <c r="Q5573" t="s">
        <v>18100</v>
      </c>
      <c r="R5573" t="b">
        <v>0</v>
      </c>
    </row>
    <row r="5574" spans="1:18" x14ac:dyDescent="0.4">
      <c r="A5574" t="s">
        <v>18101</v>
      </c>
      <c r="B5574" t="s">
        <v>68</v>
      </c>
      <c r="C5574" t="b">
        <v>0</v>
      </c>
      <c r="D5574" t="s">
        <v>25</v>
      </c>
      <c r="E5574" s="1">
        <v>1131</v>
      </c>
      <c r="F5574" t="s">
        <v>16609</v>
      </c>
      <c r="G5574" t="s">
        <v>27</v>
      </c>
      <c r="H5574" t="s">
        <v>18102</v>
      </c>
      <c r="I5574" t="s">
        <v>21</v>
      </c>
      <c r="J5574">
        <v>34</v>
      </c>
      <c r="K5574" t="b">
        <v>0</v>
      </c>
      <c r="L5574">
        <v>1547</v>
      </c>
      <c r="M5574">
        <v>485</v>
      </c>
      <c r="N5574">
        <v>97</v>
      </c>
      <c r="O5574">
        <v>59</v>
      </c>
      <c r="P5574">
        <v>0</v>
      </c>
      <c r="Q5574" t="s">
        <v>18103</v>
      </c>
      <c r="R5574" t="b">
        <v>0</v>
      </c>
    </row>
    <row r="5575" spans="1:18" x14ac:dyDescent="0.4">
      <c r="A5575" t="s">
        <v>18104</v>
      </c>
      <c r="B5575" t="s">
        <v>24</v>
      </c>
      <c r="C5575" t="b">
        <v>0</v>
      </c>
      <c r="D5575" t="s">
        <v>50</v>
      </c>
      <c r="E5575" s="1">
        <v>962</v>
      </c>
      <c r="F5575" t="s">
        <v>18105</v>
      </c>
      <c r="G5575" t="s">
        <v>19</v>
      </c>
      <c r="H5575" t="s">
        <v>18106</v>
      </c>
      <c r="I5575" t="s">
        <v>21</v>
      </c>
      <c r="J5575">
        <v>29</v>
      </c>
      <c r="K5575" t="b">
        <v>0</v>
      </c>
      <c r="L5575">
        <v>89</v>
      </c>
      <c r="M5575">
        <v>1725</v>
      </c>
      <c r="N5575">
        <v>0</v>
      </c>
      <c r="O5575">
        <v>0</v>
      </c>
      <c r="P5575">
        <v>3</v>
      </c>
      <c r="Q5575" t="s">
        <v>18107</v>
      </c>
      <c r="R5575" t="b">
        <v>1</v>
      </c>
    </row>
    <row r="5576" spans="1:18" x14ac:dyDescent="0.4">
      <c r="A5576" t="s">
        <v>18108</v>
      </c>
      <c r="B5576" t="s">
        <v>24</v>
      </c>
      <c r="C5576" t="b">
        <v>0</v>
      </c>
      <c r="D5576" t="s">
        <v>99</v>
      </c>
      <c r="E5576" s="1">
        <v>384</v>
      </c>
      <c r="F5576" t="s">
        <v>18109</v>
      </c>
      <c r="G5576" t="s">
        <v>27</v>
      </c>
      <c r="H5576" t="s">
        <v>18110</v>
      </c>
      <c r="I5576" t="s">
        <v>61</v>
      </c>
      <c r="J5576">
        <v>14</v>
      </c>
      <c r="K5576" t="b">
        <v>0</v>
      </c>
      <c r="L5576">
        <v>0</v>
      </c>
      <c r="M5576">
        <v>0</v>
      </c>
      <c r="N5576">
        <v>52</v>
      </c>
      <c r="O5576">
        <v>0</v>
      </c>
      <c r="P5576">
        <v>0</v>
      </c>
      <c r="Q5576" t="s">
        <v>18111</v>
      </c>
      <c r="R5576" t="b">
        <v>1</v>
      </c>
    </row>
    <row r="5577" spans="1:18" x14ac:dyDescent="0.4">
      <c r="A5577" t="s">
        <v>18112</v>
      </c>
      <c r="B5577" t="s">
        <v>24</v>
      </c>
      <c r="C5577" t="b">
        <v>1</v>
      </c>
      <c r="D5577" t="s">
        <v>50</v>
      </c>
      <c r="E5577" s="1">
        <v>967</v>
      </c>
      <c r="F5577" t="s">
        <v>18113</v>
      </c>
      <c r="G5577" t="s">
        <v>27</v>
      </c>
      <c r="H5577" t="s">
        <v>18114</v>
      </c>
      <c r="I5577" t="s">
        <v>21</v>
      </c>
      <c r="J5577">
        <v>27</v>
      </c>
      <c r="K5577" t="b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 t="s">
        <v>18115</v>
      </c>
      <c r="R5577" t="b">
        <v>1</v>
      </c>
    </row>
    <row r="5578" spans="1:18" x14ac:dyDescent="0.4">
      <c r="A5578" t="s">
        <v>18116</v>
      </c>
      <c r="B5578" s="2" t="s">
        <v>68</v>
      </c>
      <c r="C5578" t="b">
        <v>0</v>
      </c>
      <c r="D5578" t="s">
        <v>99</v>
      </c>
      <c r="E5578" s="1">
        <v>385</v>
      </c>
      <c r="F5578" t="s">
        <v>18117</v>
      </c>
      <c r="G5578" t="s">
        <v>27</v>
      </c>
      <c r="H5578" t="s">
        <v>18118</v>
      </c>
      <c r="I5578" t="s">
        <v>21</v>
      </c>
      <c r="J5578">
        <v>30</v>
      </c>
      <c r="K5578" t="b">
        <v>0</v>
      </c>
      <c r="L5578">
        <v>628</v>
      </c>
      <c r="M5578">
        <v>0</v>
      </c>
      <c r="N5578">
        <v>544</v>
      </c>
      <c r="O5578">
        <v>0</v>
      </c>
      <c r="P5578">
        <v>126</v>
      </c>
      <c r="Q5578" t="s">
        <v>18119</v>
      </c>
      <c r="R5578" t="b">
        <v>0</v>
      </c>
    </row>
    <row r="5579" spans="1:18" x14ac:dyDescent="0.4">
      <c r="A5579" t="s">
        <v>18120</v>
      </c>
      <c r="B5579" t="s">
        <v>24</v>
      </c>
      <c r="C5579" t="b">
        <v>0</v>
      </c>
      <c r="D5579" t="s">
        <v>99</v>
      </c>
      <c r="E5579" s="1">
        <v>386</v>
      </c>
      <c r="F5579" t="s">
        <v>18121</v>
      </c>
      <c r="G5579" t="s">
        <v>27</v>
      </c>
      <c r="H5579" t="s">
        <v>18122</v>
      </c>
      <c r="I5579" t="s">
        <v>21</v>
      </c>
      <c r="J5579">
        <v>27</v>
      </c>
      <c r="K5579" t="b">
        <v>0</v>
      </c>
      <c r="L5579">
        <v>72</v>
      </c>
      <c r="M5579">
        <v>914</v>
      </c>
      <c r="N5579">
        <v>0</v>
      </c>
      <c r="O5579">
        <v>0</v>
      </c>
      <c r="P5579">
        <v>7</v>
      </c>
      <c r="R5579" t="b">
        <v>1</v>
      </c>
    </row>
    <row r="5580" spans="1:18" x14ac:dyDescent="0.4">
      <c r="A5580" t="s">
        <v>18123</v>
      </c>
      <c r="B5580" t="s">
        <v>24</v>
      </c>
      <c r="C5580" t="b">
        <v>1</v>
      </c>
      <c r="D5580" t="s">
        <v>50</v>
      </c>
      <c r="E5580" s="1">
        <v>969</v>
      </c>
      <c r="F5580" t="s">
        <v>18124</v>
      </c>
      <c r="G5580" t="s">
        <v>27</v>
      </c>
      <c r="H5580" t="s">
        <v>18125</v>
      </c>
      <c r="I5580" t="s">
        <v>43</v>
      </c>
      <c r="J5580">
        <v>32</v>
      </c>
      <c r="K5580" t="b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 t="s">
        <v>18126</v>
      </c>
      <c r="R5580" t="b">
        <v>1</v>
      </c>
    </row>
    <row r="5581" spans="1:18" x14ac:dyDescent="0.4">
      <c r="A5581" t="s">
        <v>18127</v>
      </c>
      <c r="B5581" t="s">
        <v>24</v>
      </c>
      <c r="C5581" t="b">
        <v>1</v>
      </c>
      <c r="D5581" t="s">
        <v>50</v>
      </c>
      <c r="E5581" s="1">
        <v>970</v>
      </c>
      <c r="F5581" t="s">
        <v>18128</v>
      </c>
      <c r="G5581" t="s">
        <v>27</v>
      </c>
      <c r="H5581" t="s">
        <v>18129</v>
      </c>
      <c r="I5581" t="s">
        <v>21</v>
      </c>
      <c r="J5581">
        <v>7</v>
      </c>
      <c r="K5581" t="b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t="s">
        <v>18130</v>
      </c>
      <c r="R5581" t="b">
        <v>1</v>
      </c>
    </row>
    <row r="5582" spans="1:18" x14ac:dyDescent="0.4">
      <c r="A5582" t="s">
        <v>18131</v>
      </c>
      <c r="B5582" t="s">
        <v>24</v>
      </c>
      <c r="C5582" t="b">
        <v>1</v>
      </c>
      <c r="D5582" t="s">
        <v>50</v>
      </c>
      <c r="E5582" s="1">
        <v>970</v>
      </c>
      <c r="F5582" t="s">
        <v>18128</v>
      </c>
      <c r="G5582" t="s">
        <v>27</v>
      </c>
      <c r="H5582" t="s">
        <v>18129</v>
      </c>
      <c r="I5582" t="s">
        <v>61</v>
      </c>
      <c r="J5582">
        <v>34</v>
      </c>
      <c r="K5582" t="b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 t="s">
        <v>18132</v>
      </c>
      <c r="R5582" t="b">
        <v>1</v>
      </c>
    </row>
    <row r="5583" spans="1:18" x14ac:dyDescent="0.4">
      <c r="A5583" t="s">
        <v>18133</v>
      </c>
      <c r="B5583" t="s">
        <v>24</v>
      </c>
      <c r="C5583" t="b">
        <v>0</v>
      </c>
      <c r="D5583" t="s">
        <v>50</v>
      </c>
      <c r="E5583" s="1">
        <v>970</v>
      </c>
      <c r="F5583" t="s">
        <v>18128</v>
      </c>
      <c r="G5583" t="s">
        <v>27</v>
      </c>
      <c r="H5583" t="s">
        <v>18129</v>
      </c>
      <c r="I5583" t="s">
        <v>43</v>
      </c>
      <c r="J5583">
        <v>47</v>
      </c>
      <c r="K5583" t="b">
        <v>0</v>
      </c>
      <c r="L5583">
        <v>163</v>
      </c>
      <c r="M5583">
        <v>2</v>
      </c>
      <c r="N5583">
        <v>11</v>
      </c>
      <c r="O5583">
        <v>593</v>
      </c>
      <c r="P5583">
        <v>0</v>
      </c>
      <c r="Q5583" t="s">
        <v>18134</v>
      </c>
      <c r="R5583" t="b">
        <v>1</v>
      </c>
    </row>
    <row r="5584" spans="1:18" x14ac:dyDescent="0.4">
      <c r="A5584" t="s">
        <v>18135</v>
      </c>
      <c r="B5584" t="s">
        <v>68</v>
      </c>
      <c r="C5584" t="b">
        <v>0</v>
      </c>
      <c r="D5584" t="s">
        <v>99</v>
      </c>
      <c r="E5584" s="1">
        <v>387</v>
      </c>
      <c r="F5584" t="s">
        <v>18136</v>
      </c>
      <c r="G5584" t="s">
        <v>27</v>
      </c>
      <c r="H5584" t="s">
        <v>18137</v>
      </c>
      <c r="I5584" t="s">
        <v>21</v>
      </c>
      <c r="J5584">
        <v>19</v>
      </c>
      <c r="K5584" t="b">
        <v>0</v>
      </c>
      <c r="L5584">
        <v>300</v>
      </c>
      <c r="M5584">
        <v>5</v>
      </c>
      <c r="N5584">
        <v>642</v>
      </c>
      <c r="O5584">
        <v>0</v>
      </c>
      <c r="P5584">
        <v>0</v>
      </c>
      <c r="Q5584" t="s">
        <v>18138</v>
      </c>
      <c r="R5584" t="b">
        <v>0</v>
      </c>
    </row>
    <row r="5585" spans="1:18" x14ac:dyDescent="0.4">
      <c r="A5585" t="s">
        <v>18139</v>
      </c>
      <c r="B5585" t="s">
        <v>16</v>
      </c>
      <c r="C5585" t="b">
        <v>1</v>
      </c>
      <c r="D5585" t="s">
        <v>99</v>
      </c>
      <c r="E5585" s="1">
        <v>388</v>
      </c>
      <c r="F5585" t="s">
        <v>18140</v>
      </c>
      <c r="G5585" t="s">
        <v>27</v>
      </c>
      <c r="H5585" t="s">
        <v>18141</v>
      </c>
      <c r="I5585" t="s">
        <v>21</v>
      </c>
      <c r="J5585">
        <v>52</v>
      </c>
      <c r="K5585" t="b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 t="s">
        <v>18142</v>
      </c>
      <c r="R5585" t="b">
        <v>1</v>
      </c>
    </row>
    <row r="5586" spans="1:18" x14ac:dyDescent="0.4">
      <c r="A5586" t="s">
        <v>18143</v>
      </c>
      <c r="B5586" t="s">
        <v>68</v>
      </c>
      <c r="C5586" t="b">
        <v>0</v>
      </c>
      <c r="D5586" t="s">
        <v>114</v>
      </c>
      <c r="E5586" s="1">
        <v>180</v>
      </c>
      <c r="F5586" t="s">
        <v>17292</v>
      </c>
      <c r="G5586" t="s">
        <v>27</v>
      </c>
      <c r="H5586" t="s">
        <v>18144</v>
      </c>
      <c r="I5586" t="s">
        <v>21</v>
      </c>
      <c r="J5586">
        <v>19</v>
      </c>
      <c r="K5586" t="b">
        <v>0</v>
      </c>
      <c r="L5586">
        <v>758</v>
      </c>
      <c r="M5586">
        <v>425</v>
      </c>
      <c r="N5586">
        <v>0</v>
      </c>
      <c r="O5586">
        <v>0</v>
      </c>
      <c r="P5586">
        <v>0</v>
      </c>
      <c r="Q5586" t="s">
        <v>18145</v>
      </c>
      <c r="R5586" t="b">
        <v>0</v>
      </c>
    </row>
    <row r="5587" spans="1:18" x14ac:dyDescent="0.4">
      <c r="A5587" t="s">
        <v>18146</v>
      </c>
      <c r="B5587" t="s">
        <v>68</v>
      </c>
      <c r="C5587" t="b">
        <v>1</v>
      </c>
      <c r="D5587" t="s">
        <v>25</v>
      </c>
      <c r="E5587" s="1">
        <v>1132</v>
      </c>
      <c r="F5587" t="s">
        <v>16616</v>
      </c>
      <c r="G5587" t="s">
        <v>27</v>
      </c>
      <c r="H5587" t="s">
        <v>18147</v>
      </c>
      <c r="I5587" t="s">
        <v>21</v>
      </c>
      <c r="J5587">
        <v>18</v>
      </c>
      <c r="K5587" t="b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 t="s">
        <v>18148</v>
      </c>
      <c r="R5587" t="b">
        <v>1</v>
      </c>
    </row>
    <row r="5588" spans="1:18" x14ac:dyDescent="0.4">
      <c r="A5588" t="s">
        <v>18149</v>
      </c>
      <c r="B5588" t="s">
        <v>24</v>
      </c>
      <c r="C5588" t="b">
        <v>0</v>
      </c>
      <c r="D5588" t="s">
        <v>99</v>
      </c>
      <c r="E5588" s="1">
        <v>378</v>
      </c>
      <c r="F5588" t="s">
        <v>17839</v>
      </c>
      <c r="G5588" t="s">
        <v>19</v>
      </c>
      <c r="H5588" t="s">
        <v>18150</v>
      </c>
      <c r="I5588" t="s">
        <v>21</v>
      </c>
      <c r="J5588">
        <v>32</v>
      </c>
      <c r="K5588" t="b">
        <v>0</v>
      </c>
      <c r="L5588">
        <v>0</v>
      </c>
      <c r="M5588">
        <v>5</v>
      </c>
      <c r="N5588">
        <v>0</v>
      </c>
      <c r="O5588">
        <v>64</v>
      </c>
      <c r="P5588">
        <v>0</v>
      </c>
      <c r="Q5588" t="s">
        <v>18151</v>
      </c>
      <c r="R5588" t="b">
        <v>0</v>
      </c>
    </row>
    <row r="5589" spans="1:18" x14ac:dyDescent="0.4">
      <c r="A5589" t="s">
        <v>18152</v>
      </c>
      <c r="B5589" t="s">
        <v>24</v>
      </c>
      <c r="C5589" t="b">
        <v>0</v>
      </c>
      <c r="D5589" t="s">
        <v>25</v>
      </c>
      <c r="E5589" s="1">
        <v>1133</v>
      </c>
      <c r="F5589" t="s">
        <v>18153</v>
      </c>
      <c r="G5589" t="s">
        <v>27</v>
      </c>
      <c r="H5589" t="s">
        <v>18154</v>
      </c>
      <c r="I5589" t="s">
        <v>61</v>
      </c>
      <c r="J5589">
        <v>21</v>
      </c>
      <c r="K5589" t="b">
        <v>0</v>
      </c>
      <c r="L5589">
        <v>423</v>
      </c>
      <c r="M5589">
        <v>0</v>
      </c>
      <c r="N5589">
        <v>172</v>
      </c>
      <c r="O5589">
        <v>0</v>
      </c>
      <c r="P5589">
        <v>0</v>
      </c>
      <c r="Q5589" t="s">
        <v>18155</v>
      </c>
      <c r="R5589" t="b">
        <v>0</v>
      </c>
    </row>
    <row r="5590" spans="1:18" x14ac:dyDescent="0.4">
      <c r="A5590" t="s">
        <v>18156</v>
      </c>
      <c r="B5590" t="s">
        <v>68</v>
      </c>
      <c r="C5590" t="b">
        <v>0</v>
      </c>
      <c r="D5590" t="s">
        <v>25</v>
      </c>
      <c r="E5590" s="1">
        <v>1134</v>
      </c>
      <c r="F5590" t="s">
        <v>16659</v>
      </c>
      <c r="G5590" t="s">
        <v>27</v>
      </c>
      <c r="H5590" t="s">
        <v>18157</v>
      </c>
      <c r="I5590" t="s">
        <v>61</v>
      </c>
      <c r="J5590">
        <v>22</v>
      </c>
      <c r="K5590" t="b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 t="s">
        <v>18158</v>
      </c>
      <c r="R5590" t="b">
        <v>1</v>
      </c>
    </row>
    <row r="5591" spans="1:18" x14ac:dyDescent="0.4">
      <c r="A5591" t="s">
        <v>18159</v>
      </c>
      <c r="B5591" t="s">
        <v>68</v>
      </c>
      <c r="C5591" t="b">
        <v>0</v>
      </c>
      <c r="D5591" t="s">
        <v>99</v>
      </c>
      <c r="E5591" s="1">
        <v>390</v>
      </c>
      <c r="F5591" t="s">
        <v>18160</v>
      </c>
      <c r="G5591" t="s">
        <v>27</v>
      </c>
      <c r="H5591" t="s">
        <v>18161</v>
      </c>
      <c r="I5591" t="s">
        <v>21</v>
      </c>
      <c r="J5591">
        <v>13</v>
      </c>
      <c r="K5591" t="b">
        <v>0</v>
      </c>
      <c r="L5591">
        <v>157</v>
      </c>
      <c r="M5591">
        <v>0</v>
      </c>
      <c r="N5591">
        <v>1199</v>
      </c>
      <c r="O5591">
        <v>0</v>
      </c>
      <c r="P5591">
        <v>14</v>
      </c>
      <c r="Q5591" t="s">
        <v>18162</v>
      </c>
      <c r="R5591" t="b">
        <v>0</v>
      </c>
    </row>
    <row r="5592" spans="1:18" x14ac:dyDescent="0.4">
      <c r="A5592" t="s">
        <v>18163</v>
      </c>
      <c r="B5592" t="s">
        <v>68</v>
      </c>
      <c r="C5592" t="b">
        <v>0</v>
      </c>
      <c r="D5592" t="s">
        <v>99</v>
      </c>
      <c r="E5592" s="1">
        <v>391</v>
      </c>
      <c r="F5592" t="s">
        <v>18164</v>
      </c>
      <c r="G5592" t="s">
        <v>27</v>
      </c>
      <c r="H5592" t="s">
        <v>18165</v>
      </c>
      <c r="I5592" t="s">
        <v>21</v>
      </c>
      <c r="J5592">
        <v>25</v>
      </c>
      <c r="K5592" t="b">
        <v>0</v>
      </c>
      <c r="L5592">
        <v>2093</v>
      </c>
      <c r="M5592">
        <v>0</v>
      </c>
      <c r="N5592">
        <v>6</v>
      </c>
      <c r="O5592">
        <v>0</v>
      </c>
      <c r="P5592">
        <v>0</v>
      </c>
      <c r="Q5592" t="s">
        <v>18166</v>
      </c>
      <c r="R5592" t="b">
        <v>0</v>
      </c>
    </row>
    <row r="5593" spans="1:18" x14ac:dyDescent="0.4">
      <c r="A5593" t="s">
        <v>18167</v>
      </c>
      <c r="B5593" t="s">
        <v>68</v>
      </c>
      <c r="C5593" t="b">
        <v>0</v>
      </c>
      <c r="D5593" t="s">
        <v>99</v>
      </c>
      <c r="E5593" s="1">
        <v>392</v>
      </c>
      <c r="F5593" t="s">
        <v>18168</v>
      </c>
      <c r="G5593" t="s">
        <v>27</v>
      </c>
      <c r="H5593" t="s">
        <v>18169</v>
      </c>
      <c r="I5593" t="s">
        <v>21</v>
      </c>
      <c r="J5593">
        <v>33</v>
      </c>
      <c r="K5593" t="b">
        <v>0</v>
      </c>
      <c r="L5593">
        <v>836</v>
      </c>
      <c r="M5593">
        <v>0</v>
      </c>
      <c r="N5593">
        <v>155</v>
      </c>
      <c r="O5593">
        <v>31</v>
      </c>
      <c r="P5593">
        <v>0</v>
      </c>
      <c r="Q5593" t="s">
        <v>18170</v>
      </c>
      <c r="R5593" t="b">
        <v>0</v>
      </c>
    </row>
    <row r="5594" spans="1:18" x14ac:dyDescent="0.4">
      <c r="A5594" t="s">
        <v>18171</v>
      </c>
      <c r="B5594" t="s">
        <v>68</v>
      </c>
      <c r="C5594" t="b">
        <v>0</v>
      </c>
      <c r="D5594" t="s">
        <v>25</v>
      </c>
      <c r="E5594" s="1">
        <v>1135</v>
      </c>
      <c r="F5594" t="s">
        <v>16681</v>
      </c>
      <c r="G5594" t="s">
        <v>27</v>
      </c>
      <c r="H5594" t="s">
        <v>18172</v>
      </c>
      <c r="I5594" t="s">
        <v>21</v>
      </c>
      <c r="J5594">
        <v>27</v>
      </c>
      <c r="K5594" t="b">
        <v>0</v>
      </c>
      <c r="L5594">
        <v>1379</v>
      </c>
      <c r="M5594">
        <v>0</v>
      </c>
      <c r="N5594">
        <v>414</v>
      </c>
      <c r="O5594">
        <v>0</v>
      </c>
      <c r="P5594">
        <v>805</v>
      </c>
      <c r="Q5594" t="s">
        <v>18173</v>
      </c>
      <c r="R5594" t="b">
        <v>0</v>
      </c>
    </row>
    <row r="5595" spans="1:18" x14ac:dyDescent="0.4">
      <c r="A5595" t="s">
        <v>18174</v>
      </c>
      <c r="B5595" t="s">
        <v>24</v>
      </c>
      <c r="C5595" t="b">
        <v>0</v>
      </c>
      <c r="D5595" t="s">
        <v>99</v>
      </c>
      <c r="E5595" s="1">
        <v>379</v>
      </c>
      <c r="F5595" t="s">
        <v>17872</v>
      </c>
      <c r="G5595" t="s">
        <v>19</v>
      </c>
      <c r="H5595" t="s">
        <v>18175</v>
      </c>
      <c r="I5595" t="s">
        <v>21</v>
      </c>
      <c r="J5595">
        <v>21</v>
      </c>
      <c r="K5595" t="b">
        <v>0</v>
      </c>
      <c r="L5595">
        <v>12</v>
      </c>
      <c r="M5595">
        <v>0</v>
      </c>
      <c r="N5595">
        <v>0</v>
      </c>
      <c r="O5595">
        <v>1658</v>
      </c>
      <c r="P5595">
        <v>0</v>
      </c>
      <c r="Q5595" t="s">
        <v>18176</v>
      </c>
      <c r="R5595" t="b">
        <v>0</v>
      </c>
    </row>
    <row r="5596" spans="1:18" x14ac:dyDescent="0.4">
      <c r="A5596" t="s">
        <v>18177</v>
      </c>
      <c r="B5596" t="s">
        <v>16</v>
      </c>
      <c r="C5596" t="b">
        <v>1</v>
      </c>
      <c r="D5596" t="s">
        <v>17</v>
      </c>
      <c r="E5596" s="1">
        <v>203</v>
      </c>
      <c r="F5596" t="s">
        <v>16075</v>
      </c>
      <c r="G5596" t="s">
        <v>19</v>
      </c>
      <c r="H5596" t="s">
        <v>18178</v>
      </c>
      <c r="I5596" t="s">
        <v>61</v>
      </c>
      <c r="J5596">
        <v>17</v>
      </c>
      <c r="K5596" t="b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 t="s">
        <v>18179</v>
      </c>
      <c r="R5596" t="b">
        <v>1</v>
      </c>
    </row>
    <row r="5597" spans="1:18" x14ac:dyDescent="0.4">
      <c r="A5597" t="s">
        <v>18180</v>
      </c>
      <c r="B5597" t="s">
        <v>16</v>
      </c>
      <c r="C5597" t="b">
        <v>1</v>
      </c>
      <c r="D5597" t="s">
        <v>17</v>
      </c>
      <c r="E5597" s="1">
        <v>203</v>
      </c>
      <c r="F5597" t="s">
        <v>16075</v>
      </c>
      <c r="G5597" t="s">
        <v>19</v>
      </c>
      <c r="H5597" t="s">
        <v>18178</v>
      </c>
      <c r="I5597" t="s">
        <v>61</v>
      </c>
      <c r="J5597">
        <v>15</v>
      </c>
      <c r="K5597" t="b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 t="s">
        <v>18181</v>
      </c>
      <c r="R5597" t="b">
        <v>1</v>
      </c>
    </row>
    <row r="5598" spans="1:18" x14ac:dyDescent="0.4">
      <c r="A5598" t="s">
        <v>18182</v>
      </c>
      <c r="B5598" t="s">
        <v>16</v>
      </c>
      <c r="C5598" t="b">
        <v>0</v>
      </c>
      <c r="D5598" t="s">
        <v>17</v>
      </c>
      <c r="E5598" s="1">
        <v>203</v>
      </c>
      <c r="F5598" t="s">
        <v>16075</v>
      </c>
      <c r="G5598" t="s">
        <v>19</v>
      </c>
      <c r="H5598" t="s">
        <v>18178</v>
      </c>
      <c r="I5598" t="s">
        <v>61</v>
      </c>
      <c r="J5598">
        <v>58</v>
      </c>
      <c r="K5598" t="b">
        <v>1</v>
      </c>
      <c r="L5598">
        <v>2</v>
      </c>
      <c r="M5598">
        <v>3862</v>
      </c>
      <c r="N5598">
        <v>0</v>
      </c>
      <c r="O5598">
        <v>1482</v>
      </c>
      <c r="P5598">
        <v>73</v>
      </c>
      <c r="Q5598" t="s">
        <v>18183</v>
      </c>
      <c r="R5598" t="b">
        <v>0</v>
      </c>
    </row>
    <row r="5599" spans="1:18" x14ac:dyDescent="0.4">
      <c r="A5599" t="s">
        <v>18184</v>
      </c>
      <c r="B5599" t="s">
        <v>16</v>
      </c>
      <c r="C5599" t="b">
        <v>0</v>
      </c>
      <c r="D5599" t="s">
        <v>114</v>
      </c>
      <c r="E5599" s="1">
        <v>181</v>
      </c>
      <c r="F5599" t="s">
        <v>18185</v>
      </c>
      <c r="G5599" t="s">
        <v>27</v>
      </c>
      <c r="H5599" t="s">
        <v>18186</v>
      </c>
      <c r="I5599" t="s">
        <v>21</v>
      </c>
      <c r="J5599">
        <v>29</v>
      </c>
      <c r="K5599" t="b">
        <v>0</v>
      </c>
      <c r="L5599">
        <v>1</v>
      </c>
      <c r="M5599">
        <v>2809</v>
      </c>
      <c r="N5599">
        <v>97</v>
      </c>
      <c r="O5599">
        <v>61</v>
      </c>
      <c r="P5599">
        <v>1227</v>
      </c>
      <c r="Q5599" t="s">
        <v>18187</v>
      </c>
      <c r="R5599" t="b">
        <v>0</v>
      </c>
    </row>
    <row r="5600" spans="1:18" x14ac:dyDescent="0.4">
      <c r="A5600" t="s">
        <v>18188</v>
      </c>
      <c r="B5600" t="s">
        <v>16</v>
      </c>
      <c r="C5600" t="b">
        <v>1</v>
      </c>
      <c r="D5600" t="s">
        <v>114</v>
      </c>
      <c r="E5600" s="1">
        <v>181</v>
      </c>
      <c r="F5600" t="s">
        <v>18185</v>
      </c>
      <c r="G5600" t="s">
        <v>27</v>
      </c>
      <c r="H5600" t="s">
        <v>18186</v>
      </c>
      <c r="I5600" t="s">
        <v>21</v>
      </c>
      <c r="J5600">
        <v>34</v>
      </c>
      <c r="K5600" t="b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 t="s">
        <v>18189</v>
      </c>
      <c r="R5600" t="b">
        <v>1</v>
      </c>
    </row>
    <row r="5601" spans="1:18" x14ac:dyDescent="0.4">
      <c r="A5601" t="s">
        <v>18190</v>
      </c>
      <c r="B5601" t="s">
        <v>16</v>
      </c>
      <c r="C5601" t="b">
        <v>0</v>
      </c>
      <c r="D5601" t="s">
        <v>118</v>
      </c>
      <c r="E5601" s="1">
        <v>222</v>
      </c>
      <c r="F5601" t="s">
        <v>18191</v>
      </c>
      <c r="G5601" t="s">
        <v>27</v>
      </c>
      <c r="H5601" t="s">
        <v>18192</v>
      </c>
      <c r="I5601" t="s">
        <v>21</v>
      </c>
      <c r="J5601">
        <v>28</v>
      </c>
      <c r="K5601" t="b">
        <v>0</v>
      </c>
      <c r="L5601">
        <v>0</v>
      </c>
      <c r="M5601">
        <v>4780</v>
      </c>
      <c r="N5601">
        <v>1761</v>
      </c>
      <c r="O5601">
        <v>1</v>
      </c>
      <c r="P5601">
        <v>247</v>
      </c>
      <c r="Q5601" t="s">
        <v>18193</v>
      </c>
      <c r="R5601" t="b">
        <v>1</v>
      </c>
    </row>
    <row r="5602" spans="1:18" x14ac:dyDescent="0.4">
      <c r="A5602" t="s">
        <v>18194</v>
      </c>
      <c r="B5602" t="s">
        <v>16</v>
      </c>
      <c r="C5602" t="b">
        <v>0</v>
      </c>
      <c r="D5602" t="s">
        <v>118</v>
      </c>
      <c r="E5602" s="1">
        <v>222</v>
      </c>
      <c r="F5602" t="s">
        <v>18191</v>
      </c>
      <c r="G5602" t="s">
        <v>27</v>
      </c>
      <c r="H5602" t="s">
        <v>18192</v>
      </c>
      <c r="I5602" t="s">
        <v>21</v>
      </c>
      <c r="J5602">
        <v>29</v>
      </c>
      <c r="K5602" t="b">
        <v>0</v>
      </c>
      <c r="L5602">
        <v>3215</v>
      </c>
      <c r="M5602">
        <v>1211</v>
      </c>
      <c r="N5602">
        <v>4</v>
      </c>
      <c r="O5602">
        <v>7</v>
      </c>
      <c r="P5602">
        <v>417</v>
      </c>
      <c r="Q5602" t="s">
        <v>18195</v>
      </c>
      <c r="R5602" t="b">
        <v>1</v>
      </c>
    </row>
    <row r="5603" spans="1:18" x14ac:dyDescent="0.4">
      <c r="A5603" t="s">
        <v>18196</v>
      </c>
      <c r="B5603" t="s">
        <v>16</v>
      </c>
      <c r="C5603" t="b">
        <v>1</v>
      </c>
      <c r="D5603" t="s">
        <v>118</v>
      </c>
      <c r="E5603" s="1">
        <v>222</v>
      </c>
      <c r="F5603" t="s">
        <v>18191</v>
      </c>
      <c r="G5603" t="s">
        <v>27</v>
      </c>
      <c r="H5603" t="s">
        <v>18192</v>
      </c>
      <c r="I5603" t="s">
        <v>61</v>
      </c>
      <c r="J5603">
        <v>25</v>
      </c>
      <c r="K5603" t="b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 t="s">
        <v>18197</v>
      </c>
      <c r="R5603" t="b">
        <v>1</v>
      </c>
    </row>
    <row r="5604" spans="1:18" x14ac:dyDescent="0.4">
      <c r="A5604" t="s">
        <v>18198</v>
      </c>
      <c r="B5604" t="s">
        <v>68</v>
      </c>
      <c r="C5604" t="b">
        <v>0</v>
      </c>
      <c r="D5604" t="s">
        <v>25</v>
      </c>
      <c r="E5604" s="1">
        <v>1228</v>
      </c>
      <c r="F5604" t="s">
        <v>18199</v>
      </c>
      <c r="G5604" t="s">
        <v>19</v>
      </c>
      <c r="H5604" t="s">
        <v>18200</v>
      </c>
      <c r="I5604" t="s">
        <v>61</v>
      </c>
      <c r="J5604">
        <v>23</v>
      </c>
      <c r="K5604" t="b">
        <v>0</v>
      </c>
      <c r="L5604">
        <v>112</v>
      </c>
      <c r="M5604">
        <v>1184</v>
      </c>
      <c r="N5604">
        <v>143</v>
      </c>
      <c r="O5604">
        <v>2</v>
      </c>
      <c r="P5604">
        <v>585</v>
      </c>
      <c r="Q5604" t="s">
        <v>18201</v>
      </c>
      <c r="R5604" t="b">
        <v>0</v>
      </c>
    </row>
    <row r="5605" spans="1:18" x14ac:dyDescent="0.4">
      <c r="A5605" t="s">
        <v>18202</v>
      </c>
      <c r="B5605" t="s">
        <v>24</v>
      </c>
      <c r="C5605" t="b">
        <v>0</v>
      </c>
      <c r="D5605" t="s">
        <v>50</v>
      </c>
      <c r="E5605" s="1">
        <v>964</v>
      </c>
      <c r="F5605" t="s">
        <v>18203</v>
      </c>
      <c r="G5605" t="s">
        <v>19</v>
      </c>
      <c r="H5605" t="s">
        <v>18204</v>
      </c>
      <c r="I5605" t="s">
        <v>21</v>
      </c>
      <c r="J5605">
        <v>22</v>
      </c>
      <c r="K5605" t="b">
        <v>0</v>
      </c>
      <c r="L5605">
        <v>0</v>
      </c>
      <c r="M5605">
        <v>40</v>
      </c>
      <c r="N5605">
        <v>689</v>
      </c>
      <c r="O5605">
        <v>0</v>
      </c>
      <c r="P5605">
        <v>79</v>
      </c>
      <c r="Q5605" t="s">
        <v>18205</v>
      </c>
      <c r="R5605" t="b">
        <v>1</v>
      </c>
    </row>
    <row r="5606" spans="1:18" x14ac:dyDescent="0.4">
      <c r="A5606" t="s">
        <v>18206</v>
      </c>
      <c r="B5606" t="s">
        <v>24</v>
      </c>
      <c r="C5606" t="b">
        <v>1</v>
      </c>
      <c r="D5606" t="s">
        <v>50</v>
      </c>
      <c r="E5606" s="1">
        <v>965</v>
      </c>
      <c r="F5606" t="s">
        <v>18207</v>
      </c>
      <c r="G5606" t="s">
        <v>19</v>
      </c>
      <c r="H5606" t="s">
        <v>18208</v>
      </c>
      <c r="I5606" t="s">
        <v>61</v>
      </c>
      <c r="J5606">
        <v>38</v>
      </c>
      <c r="K5606" t="b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 t="s">
        <v>18209</v>
      </c>
      <c r="R5606" t="b">
        <v>1</v>
      </c>
    </row>
    <row r="5607" spans="1:18" x14ac:dyDescent="0.4">
      <c r="A5607" t="s">
        <v>18210</v>
      </c>
      <c r="B5607" t="s">
        <v>24</v>
      </c>
      <c r="C5607" t="b">
        <v>0</v>
      </c>
      <c r="D5607" t="s">
        <v>50</v>
      </c>
      <c r="E5607" s="1">
        <v>965</v>
      </c>
      <c r="F5607" t="s">
        <v>18207</v>
      </c>
      <c r="G5607" t="s">
        <v>19</v>
      </c>
      <c r="H5607" t="s">
        <v>18208</v>
      </c>
      <c r="I5607" t="s">
        <v>21</v>
      </c>
      <c r="J5607">
        <v>38</v>
      </c>
      <c r="K5607" t="b">
        <v>0</v>
      </c>
      <c r="L5607">
        <v>0</v>
      </c>
      <c r="M5607">
        <v>784</v>
      </c>
      <c r="N5607">
        <v>0</v>
      </c>
      <c r="O5607">
        <v>0</v>
      </c>
      <c r="P5607">
        <v>0</v>
      </c>
      <c r="Q5607" t="s">
        <v>18211</v>
      </c>
      <c r="R5607" t="b">
        <v>1</v>
      </c>
    </row>
    <row r="5608" spans="1:18" x14ac:dyDescent="0.4">
      <c r="A5608" t="s">
        <v>18212</v>
      </c>
      <c r="B5608" t="s">
        <v>24</v>
      </c>
      <c r="C5608" t="b">
        <v>0</v>
      </c>
      <c r="D5608" t="s">
        <v>50</v>
      </c>
      <c r="E5608" s="1">
        <v>965</v>
      </c>
      <c r="F5608" t="s">
        <v>18207</v>
      </c>
      <c r="G5608" t="s">
        <v>19</v>
      </c>
      <c r="H5608" t="s">
        <v>18208</v>
      </c>
      <c r="I5608" t="s">
        <v>21</v>
      </c>
      <c r="J5608">
        <v>0</v>
      </c>
      <c r="K5608" t="b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 t="s">
        <v>18213</v>
      </c>
      <c r="R5608" t="b">
        <v>0</v>
      </c>
    </row>
    <row r="5609" spans="1:18" x14ac:dyDescent="0.4">
      <c r="A5609" t="s">
        <v>18214</v>
      </c>
      <c r="B5609" t="s">
        <v>24</v>
      </c>
      <c r="C5609" t="b">
        <v>0</v>
      </c>
      <c r="D5609" t="s">
        <v>25</v>
      </c>
      <c r="E5609" s="1">
        <v>1229</v>
      </c>
      <c r="F5609" t="s">
        <v>18215</v>
      </c>
      <c r="G5609" t="s">
        <v>19</v>
      </c>
      <c r="H5609" t="s">
        <v>18216</v>
      </c>
      <c r="I5609" t="s">
        <v>21</v>
      </c>
      <c r="J5609">
        <v>27</v>
      </c>
      <c r="K5609" t="b">
        <v>0</v>
      </c>
      <c r="L5609">
        <v>17</v>
      </c>
      <c r="M5609">
        <v>0</v>
      </c>
      <c r="N5609">
        <v>0</v>
      </c>
      <c r="O5609">
        <v>49</v>
      </c>
      <c r="P5609">
        <v>867</v>
      </c>
      <c r="Q5609" t="s">
        <v>18217</v>
      </c>
      <c r="R5609" t="b">
        <v>0</v>
      </c>
    </row>
    <row r="5610" spans="1:18" x14ac:dyDescent="0.4">
      <c r="A5610" t="s">
        <v>18218</v>
      </c>
      <c r="B5610" t="s">
        <v>24</v>
      </c>
      <c r="C5610" t="b">
        <v>1</v>
      </c>
      <c r="D5610" t="s">
        <v>50</v>
      </c>
      <c r="E5610" s="1">
        <v>972</v>
      </c>
      <c r="F5610" t="s">
        <v>18219</v>
      </c>
      <c r="G5610" t="s">
        <v>27</v>
      </c>
      <c r="H5610" t="s">
        <v>18220</v>
      </c>
      <c r="I5610" t="s">
        <v>21</v>
      </c>
      <c r="J5610">
        <v>0</v>
      </c>
      <c r="K5610" t="b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 t="s">
        <v>18221</v>
      </c>
      <c r="R5610" t="b">
        <v>1</v>
      </c>
    </row>
    <row r="5611" spans="1:18" x14ac:dyDescent="0.4">
      <c r="A5611" t="s">
        <v>18222</v>
      </c>
      <c r="B5611" t="s">
        <v>24</v>
      </c>
      <c r="C5611" t="b">
        <v>0</v>
      </c>
      <c r="D5611" t="s">
        <v>25</v>
      </c>
      <c r="E5611" s="1">
        <v>1137</v>
      </c>
      <c r="F5611" t="s">
        <v>16709</v>
      </c>
      <c r="G5611" t="s">
        <v>27</v>
      </c>
      <c r="H5611" t="s">
        <v>18223</v>
      </c>
      <c r="I5611" t="s">
        <v>61</v>
      </c>
      <c r="J5611">
        <v>37</v>
      </c>
      <c r="K5611" t="b">
        <v>0</v>
      </c>
      <c r="L5611">
        <v>0</v>
      </c>
      <c r="M5611">
        <v>698</v>
      </c>
      <c r="N5611">
        <v>0</v>
      </c>
      <c r="O5611">
        <v>0</v>
      </c>
      <c r="P5611">
        <v>6</v>
      </c>
      <c r="Q5611" t="s">
        <v>18224</v>
      </c>
      <c r="R5611" t="b">
        <v>0</v>
      </c>
    </row>
    <row r="5612" spans="1:18" x14ac:dyDescent="0.4">
      <c r="A5612" t="s">
        <v>18225</v>
      </c>
      <c r="B5612" t="s">
        <v>24</v>
      </c>
      <c r="C5612" t="b">
        <v>0</v>
      </c>
      <c r="D5612" t="s">
        <v>50</v>
      </c>
      <c r="E5612" s="1">
        <v>972</v>
      </c>
      <c r="F5612" t="s">
        <v>18219</v>
      </c>
      <c r="G5612" t="s">
        <v>27</v>
      </c>
      <c r="H5612" t="s">
        <v>18220</v>
      </c>
      <c r="I5612" t="s">
        <v>21</v>
      </c>
      <c r="J5612">
        <v>2</v>
      </c>
      <c r="K5612" t="b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 t="s">
        <v>18226</v>
      </c>
      <c r="R5612" t="b">
        <v>1</v>
      </c>
    </row>
    <row r="5613" spans="1:18" x14ac:dyDescent="0.4">
      <c r="A5613" t="s">
        <v>18227</v>
      </c>
      <c r="B5613" t="s">
        <v>16</v>
      </c>
      <c r="C5613" t="b">
        <v>1</v>
      </c>
      <c r="D5613" t="s">
        <v>17</v>
      </c>
      <c r="E5613" s="1">
        <v>229</v>
      </c>
      <c r="F5613" t="s">
        <v>18228</v>
      </c>
      <c r="G5613" t="s">
        <v>27</v>
      </c>
      <c r="H5613" t="s">
        <v>18229</v>
      </c>
      <c r="I5613" t="s">
        <v>61</v>
      </c>
      <c r="J5613">
        <v>40</v>
      </c>
      <c r="K5613" t="b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R5613" t="b">
        <v>1</v>
      </c>
    </row>
    <row r="5614" spans="1:18" x14ac:dyDescent="0.4">
      <c r="A5614" t="s">
        <v>18230</v>
      </c>
      <c r="B5614" t="s">
        <v>68</v>
      </c>
      <c r="C5614" t="b">
        <v>0</v>
      </c>
      <c r="D5614" t="s">
        <v>25</v>
      </c>
      <c r="E5614" s="1">
        <v>1230</v>
      </c>
      <c r="F5614" t="s">
        <v>18231</v>
      </c>
      <c r="G5614" t="s">
        <v>19</v>
      </c>
      <c r="H5614" t="s">
        <v>18232</v>
      </c>
      <c r="I5614" t="s">
        <v>21</v>
      </c>
      <c r="J5614">
        <v>47</v>
      </c>
      <c r="K5614" t="b">
        <v>0</v>
      </c>
      <c r="L5614">
        <v>448</v>
      </c>
      <c r="M5614">
        <v>0</v>
      </c>
      <c r="N5614">
        <v>891</v>
      </c>
      <c r="O5614">
        <v>0</v>
      </c>
      <c r="P5614">
        <v>235</v>
      </c>
      <c r="Q5614" t="s">
        <v>18233</v>
      </c>
      <c r="R5614" t="b">
        <v>0</v>
      </c>
    </row>
    <row r="5615" spans="1:18" x14ac:dyDescent="0.4">
      <c r="A5615" t="s">
        <v>18234</v>
      </c>
      <c r="B5615" t="s">
        <v>24</v>
      </c>
      <c r="C5615" t="b">
        <v>0</v>
      </c>
      <c r="D5615" t="s">
        <v>25</v>
      </c>
      <c r="E5615" s="1">
        <v>1138</v>
      </c>
      <c r="F5615" t="s">
        <v>18235</v>
      </c>
      <c r="G5615" t="s">
        <v>27</v>
      </c>
      <c r="H5615" t="s">
        <v>18236</v>
      </c>
      <c r="I5615" t="s">
        <v>21</v>
      </c>
      <c r="J5615">
        <v>34</v>
      </c>
      <c r="K5615" t="b">
        <v>0</v>
      </c>
      <c r="L5615">
        <v>0</v>
      </c>
      <c r="M5615">
        <v>11</v>
      </c>
      <c r="N5615">
        <v>610</v>
      </c>
      <c r="O5615">
        <v>591</v>
      </c>
      <c r="P5615">
        <v>769</v>
      </c>
      <c r="Q5615" t="s">
        <v>18237</v>
      </c>
      <c r="R5615" t="b">
        <v>1</v>
      </c>
    </row>
    <row r="5616" spans="1:18" x14ac:dyDescent="0.4">
      <c r="A5616" t="s">
        <v>18238</v>
      </c>
      <c r="B5616" t="s">
        <v>68</v>
      </c>
      <c r="C5616" t="b">
        <v>0</v>
      </c>
      <c r="D5616" t="s">
        <v>25</v>
      </c>
      <c r="E5616" s="1">
        <v>1139</v>
      </c>
      <c r="F5616" t="s">
        <v>18239</v>
      </c>
      <c r="G5616" t="s">
        <v>27</v>
      </c>
      <c r="H5616" t="s">
        <v>18240</v>
      </c>
      <c r="I5616" t="s">
        <v>21</v>
      </c>
      <c r="J5616">
        <v>43</v>
      </c>
      <c r="K5616" t="b">
        <v>0</v>
      </c>
      <c r="L5616">
        <v>1086</v>
      </c>
      <c r="M5616">
        <v>4</v>
      </c>
      <c r="N5616">
        <v>202</v>
      </c>
      <c r="O5616">
        <v>401</v>
      </c>
      <c r="P5616">
        <v>0</v>
      </c>
      <c r="R5616" t="b">
        <v>0</v>
      </c>
    </row>
    <row r="5617" spans="1:18" x14ac:dyDescent="0.4">
      <c r="A5617" t="s">
        <v>18241</v>
      </c>
      <c r="B5617" t="s">
        <v>68</v>
      </c>
      <c r="C5617" t="b">
        <v>1</v>
      </c>
      <c r="D5617" t="s">
        <v>114</v>
      </c>
      <c r="E5617" s="1">
        <v>186</v>
      </c>
      <c r="F5617" t="s">
        <v>18242</v>
      </c>
      <c r="G5617" t="s">
        <v>19</v>
      </c>
      <c r="H5617" t="s">
        <v>18243</v>
      </c>
      <c r="I5617" t="s">
        <v>61</v>
      </c>
      <c r="J5617">
        <v>21</v>
      </c>
      <c r="K5617" t="b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 t="s">
        <v>18244</v>
      </c>
      <c r="R5617" t="b">
        <v>1</v>
      </c>
    </row>
    <row r="5618" spans="1:18" x14ac:dyDescent="0.4">
      <c r="A5618" t="s">
        <v>18245</v>
      </c>
      <c r="B5618" t="s">
        <v>16</v>
      </c>
      <c r="C5618" t="b">
        <v>1</v>
      </c>
      <c r="D5618" t="s">
        <v>99</v>
      </c>
      <c r="E5618" s="1">
        <v>380</v>
      </c>
      <c r="F5618" t="s">
        <v>18246</v>
      </c>
      <c r="G5618" t="s">
        <v>19</v>
      </c>
      <c r="H5618" t="s">
        <v>18247</v>
      </c>
      <c r="I5618" t="s">
        <v>61</v>
      </c>
      <c r="J5618">
        <v>43</v>
      </c>
      <c r="K5618" t="b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 t="s">
        <v>18248</v>
      </c>
      <c r="R5618" t="b">
        <v>1</v>
      </c>
    </row>
    <row r="5619" spans="1:18" x14ac:dyDescent="0.4">
      <c r="A5619" t="s">
        <v>18249</v>
      </c>
      <c r="B5619" t="s">
        <v>68</v>
      </c>
      <c r="C5619" t="b">
        <v>0</v>
      </c>
      <c r="D5619" t="s">
        <v>114</v>
      </c>
      <c r="E5619" s="1">
        <v>182</v>
      </c>
      <c r="F5619" t="s">
        <v>17628</v>
      </c>
      <c r="G5619" t="s">
        <v>27</v>
      </c>
      <c r="H5619" t="s">
        <v>18250</v>
      </c>
      <c r="I5619" t="s">
        <v>21</v>
      </c>
      <c r="J5619">
        <v>33</v>
      </c>
      <c r="K5619" t="b">
        <v>0</v>
      </c>
      <c r="L5619">
        <v>3090</v>
      </c>
      <c r="M5619">
        <v>0</v>
      </c>
      <c r="N5619">
        <v>808</v>
      </c>
      <c r="O5619">
        <v>0</v>
      </c>
      <c r="P5619">
        <v>0</v>
      </c>
      <c r="Q5619" t="s">
        <v>18251</v>
      </c>
      <c r="R5619" t="b">
        <v>0</v>
      </c>
    </row>
    <row r="5620" spans="1:18" x14ac:dyDescent="0.4">
      <c r="A5620" t="s">
        <v>18252</v>
      </c>
      <c r="B5620" t="s">
        <v>16</v>
      </c>
      <c r="C5620" t="b">
        <v>0</v>
      </c>
      <c r="D5620" t="s">
        <v>17</v>
      </c>
      <c r="E5620" s="1">
        <v>230</v>
      </c>
      <c r="F5620" t="s">
        <v>18253</v>
      </c>
      <c r="G5620" t="s">
        <v>27</v>
      </c>
      <c r="H5620" t="s">
        <v>18254</v>
      </c>
      <c r="I5620" t="s">
        <v>21</v>
      </c>
      <c r="J5620">
        <v>28</v>
      </c>
      <c r="K5620" t="b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 t="s">
        <v>18255</v>
      </c>
      <c r="R5620" t="b">
        <v>1</v>
      </c>
    </row>
    <row r="5621" spans="1:18" x14ac:dyDescent="0.4">
      <c r="A5621" t="s">
        <v>18256</v>
      </c>
      <c r="B5621" t="s">
        <v>16</v>
      </c>
      <c r="C5621" t="b">
        <v>0</v>
      </c>
      <c r="D5621" t="s">
        <v>17</v>
      </c>
      <c r="E5621" s="1">
        <v>230</v>
      </c>
      <c r="F5621" t="s">
        <v>18253</v>
      </c>
      <c r="G5621" t="s">
        <v>27</v>
      </c>
      <c r="H5621" t="s">
        <v>18254</v>
      </c>
      <c r="I5621" t="s">
        <v>61</v>
      </c>
      <c r="J5621">
        <v>57</v>
      </c>
      <c r="K5621" t="b">
        <v>0</v>
      </c>
      <c r="L5621">
        <v>200</v>
      </c>
      <c r="M5621">
        <v>9</v>
      </c>
      <c r="N5621">
        <v>0</v>
      </c>
      <c r="O5621">
        <v>0</v>
      </c>
      <c r="P5621">
        <v>24133</v>
      </c>
      <c r="R5621" t="b">
        <v>0</v>
      </c>
    </row>
    <row r="5622" spans="1:18" x14ac:dyDescent="0.4">
      <c r="A5622" t="s">
        <v>18257</v>
      </c>
      <c r="B5622" t="s">
        <v>16</v>
      </c>
      <c r="C5622" t="b">
        <v>0</v>
      </c>
      <c r="D5622" t="s">
        <v>17</v>
      </c>
      <c r="E5622" s="1">
        <v>230</v>
      </c>
      <c r="F5622" t="s">
        <v>18253</v>
      </c>
      <c r="G5622" t="s">
        <v>27</v>
      </c>
      <c r="H5622" t="s">
        <v>18254</v>
      </c>
      <c r="I5622" t="s">
        <v>21</v>
      </c>
      <c r="J5622">
        <v>27</v>
      </c>
      <c r="K5622" t="b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 t="s">
        <v>18258</v>
      </c>
      <c r="R5622" t="b">
        <v>1</v>
      </c>
    </row>
    <row r="5623" spans="1:18" x14ac:dyDescent="0.4">
      <c r="A5623" t="s">
        <v>18259</v>
      </c>
      <c r="B5623" t="s">
        <v>16</v>
      </c>
      <c r="C5623" t="b">
        <v>0</v>
      </c>
      <c r="D5623" t="s">
        <v>17</v>
      </c>
      <c r="E5623" s="1">
        <v>230</v>
      </c>
      <c r="F5623" t="s">
        <v>18253</v>
      </c>
      <c r="G5623" t="s">
        <v>27</v>
      </c>
      <c r="H5623" t="s">
        <v>18254</v>
      </c>
      <c r="I5623" t="s">
        <v>21</v>
      </c>
      <c r="J5623">
        <v>46</v>
      </c>
      <c r="K5623" t="b">
        <v>0</v>
      </c>
      <c r="L5623">
        <v>0</v>
      </c>
      <c r="M5623">
        <v>3259</v>
      </c>
      <c r="N5623">
        <v>761</v>
      </c>
      <c r="O5623">
        <v>4423</v>
      </c>
      <c r="P5623">
        <v>0</v>
      </c>
      <c r="Q5623" t="s">
        <v>18260</v>
      </c>
      <c r="R5623" t="b">
        <v>0</v>
      </c>
    </row>
    <row r="5624" spans="1:18" x14ac:dyDescent="0.4">
      <c r="A5624" t="s">
        <v>18261</v>
      </c>
      <c r="B5624" t="s">
        <v>16</v>
      </c>
      <c r="C5624" t="b">
        <v>0</v>
      </c>
      <c r="D5624" t="s">
        <v>118</v>
      </c>
      <c r="E5624" s="1">
        <v>223</v>
      </c>
      <c r="F5624" t="s">
        <v>18262</v>
      </c>
      <c r="G5624" t="s">
        <v>27</v>
      </c>
      <c r="H5624" t="s">
        <v>18263</v>
      </c>
      <c r="I5624" t="s">
        <v>61</v>
      </c>
      <c r="J5624">
        <v>19</v>
      </c>
      <c r="K5624" t="b">
        <v>0</v>
      </c>
      <c r="L5624">
        <v>0</v>
      </c>
      <c r="M5624">
        <v>0</v>
      </c>
      <c r="N5624">
        <v>0</v>
      </c>
      <c r="O5624">
        <v>2</v>
      </c>
      <c r="P5624">
        <v>9</v>
      </c>
      <c r="Q5624" t="s">
        <v>18264</v>
      </c>
      <c r="R5624" t="b">
        <v>1</v>
      </c>
    </row>
    <row r="5625" spans="1:18" x14ac:dyDescent="0.4">
      <c r="A5625" t="s">
        <v>18265</v>
      </c>
      <c r="B5625" t="s">
        <v>68</v>
      </c>
      <c r="C5625" t="b">
        <v>0</v>
      </c>
      <c r="D5625" t="s">
        <v>25</v>
      </c>
      <c r="E5625" s="1">
        <v>1140</v>
      </c>
      <c r="F5625" t="s">
        <v>16745</v>
      </c>
      <c r="G5625" t="s">
        <v>27</v>
      </c>
      <c r="H5625" t="s">
        <v>18266</v>
      </c>
      <c r="I5625" t="s">
        <v>21</v>
      </c>
      <c r="J5625">
        <v>27</v>
      </c>
      <c r="K5625" t="b">
        <v>0</v>
      </c>
      <c r="L5625">
        <v>441</v>
      </c>
      <c r="M5625">
        <v>0</v>
      </c>
      <c r="N5625">
        <v>397</v>
      </c>
      <c r="O5625">
        <v>471</v>
      </c>
      <c r="P5625">
        <v>0</v>
      </c>
      <c r="Q5625" t="s">
        <v>18267</v>
      </c>
      <c r="R5625" t="b">
        <v>0</v>
      </c>
    </row>
    <row r="5626" spans="1:18" x14ac:dyDescent="0.4">
      <c r="A5626" t="s">
        <v>18268</v>
      </c>
      <c r="B5626" s="2" t="s">
        <v>24</v>
      </c>
      <c r="C5626" t="b">
        <v>0</v>
      </c>
      <c r="D5626" t="s">
        <v>25</v>
      </c>
      <c r="E5626" s="1">
        <v>1140</v>
      </c>
      <c r="F5626" t="s">
        <v>16745</v>
      </c>
      <c r="G5626" t="s">
        <v>27</v>
      </c>
      <c r="H5626" t="s">
        <v>18266</v>
      </c>
      <c r="I5626" t="s">
        <v>21</v>
      </c>
      <c r="J5626">
        <v>2</v>
      </c>
      <c r="K5626" t="b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 t="s">
        <v>18269</v>
      </c>
      <c r="R5626" t="b">
        <v>1</v>
      </c>
    </row>
    <row r="5627" spans="1:18" x14ac:dyDescent="0.4">
      <c r="A5627" t="s">
        <v>18270</v>
      </c>
      <c r="B5627" t="s">
        <v>68</v>
      </c>
      <c r="C5627" t="b">
        <v>0</v>
      </c>
      <c r="D5627" t="s">
        <v>25</v>
      </c>
      <c r="E5627" s="1">
        <v>1140</v>
      </c>
      <c r="F5627" t="s">
        <v>16745</v>
      </c>
      <c r="G5627" t="s">
        <v>27</v>
      </c>
      <c r="H5627" t="s">
        <v>18266</v>
      </c>
      <c r="I5627" t="s">
        <v>21</v>
      </c>
      <c r="J5627">
        <v>0</v>
      </c>
      <c r="K5627" t="b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 t="s">
        <v>18271</v>
      </c>
      <c r="R5627" t="b">
        <v>1</v>
      </c>
    </row>
    <row r="5628" spans="1:18" x14ac:dyDescent="0.4">
      <c r="A5628" t="s">
        <v>18272</v>
      </c>
      <c r="B5628" t="s">
        <v>68</v>
      </c>
      <c r="C5628" t="b">
        <v>0</v>
      </c>
      <c r="D5628" t="s">
        <v>25</v>
      </c>
      <c r="E5628" s="1">
        <v>1233</v>
      </c>
      <c r="F5628" t="s">
        <v>18273</v>
      </c>
      <c r="G5628" t="s">
        <v>19</v>
      </c>
      <c r="H5628" t="s">
        <v>18274</v>
      </c>
      <c r="I5628" t="s">
        <v>21</v>
      </c>
      <c r="J5628">
        <v>25</v>
      </c>
      <c r="K5628" t="b">
        <v>1</v>
      </c>
      <c r="L5628">
        <v>1442</v>
      </c>
      <c r="M5628">
        <v>0</v>
      </c>
      <c r="N5628">
        <v>0</v>
      </c>
      <c r="O5628">
        <v>0</v>
      </c>
      <c r="P5628">
        <v>13</v>
      </c>
      <c r="Q5628" t="s">
        <v>18275</v>
      </c>
      <c r="R5628" t="b">
        <v>0</v>
      </c>
    </row>
    <row r="5629" spans="1:18" x14ac:dyDescent="0.4">
      <c r="A5629" t="s">
        <v>18276</v>
      </c>
      <c r="B5629" t="s">
        <v>68</v>
      </c>
      <c r="C5629" t="b">
        <v>1</v>
      </c>
      <c r="D5629" t="s">
        <v>25</v>
      </c>
      <c r="E5629" s="1">
        <v>1233</v>
      </c>
      <c r="F5629" t="s">
        <v>18273</v>
      </c>
      <c r="G5629" t="s">
        <v>19</v>
      </c>
      <c r="H5629" t="s">
        <v>18274</v>
      </c>
      <c r="I5629" t="s">
        <v>21</v>
      </c>
      <c r="J5629">
        <v>47</v>
      </c>
      <c r="K5629" t="b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 t="s">
        <v>18277</v>
      </c>
      <c r="R5629" t="b">
        <v>1</v>
      </c>
    </row>
    <row r="5630" spans="1:18" x14ac:dyDescent="0.4">
      <c r="A5630" t="s">
        <v>18278</v>
      </c>
      <c r="B5630" t="s">
        <v>68</v>
      </c>
      <c r="C5630" t="b">
        <v>0</v>
      </c>
      <c r="D5630" t="s">
        <v>114</v>
      </c>
      <c r="E5630" s="1">
        <v>187</v>
      </c>
      <c r="F5630" t="s">
        <v>18279</v>
      </c>
      <c r="G5630" t="s">
        <v>19</v>
      </c>
      <c r="H5630" t="s">
        <v>18280</v>
      </c>
      <c r="I5630" t="s">
        <v>43</v>
      </c>
      <c r="J5630">
        <v>38</v>
      </c>
      <c r="K5630" t="b">
        <v>0</v>
      </c>
      <c r="L5630">
        <v>1208</v>
      </c>
      <c r="M5630">
        <v>0</v>
      </c>
      <c r="N5630">
        <v>13</v>
      </c>
      <c r="O5630">
        <v>38</v>
      </c>
      <c r="P5630">
        <v>0</v>
      </c>
      <c r="Q5630" t="s">
        <v>18281</v>
      </c>
      <c r="R5630" t="b">
        <v>1</v>
      </c>
    </row>
    <row r="5631" spans="1:18" x14ac:dyDescent="0.4">
      <c r="A5631" t="s">
        <v>18282</v>
      </c>
      <c r="B5631" t="s">
        <v>68</v>
      </c>
      <c r="C5631" t="b">
        <v>0</v>
      </c>
      <c r="D5631" t="s">
        <v>99</v>
      </c>
      <c r="E5631" s="1">
        <v>381</v>
      </c>
      <c r="F5631" t="s">
        <v>17888</v>
      </c>
      <c r="G5631" t="s">
        <v>19</v>
      </c>
      <c r="H5631" t="s">
        <v>18283</v>
      </c>
      <c r="I5631" t="s">
        <v>21</v>
      </c>
      <c r="J5631">
        <v>24</v>
      </c>
      <c r="K5631" t="b">
        <v>0</v>
      </c>
      <c r="L5631">
        <v>555</v>
      </c>
      <c r="M5631">
        <v>0</v>
      </c>
      <c r="N5631">
        <v>618</v>
      </c>
      <c r="O5631">
        <v>0</v>
      </c>
      <c r="P5631">
        <v>0</v>
      </c>
      <c r="Q5631" t="s">
        <v>18284</v>
      </c>
      <c r="R5631" t="b">
        <v>0</v>
      </c>
    </row>
    <row r="5632" spans="1:18" x14ac:dyDescent="0.4">
      <c r="A5632" t="s">
        <v>18285</v>
      </c>
      <c r="B5632" t="s">
        <v>24</v>
      </c>
      <c r="C5632" t="b">
        <v>0</v>
      </c>
      <c r="D5632" t="s">
        <v>25</v>
      </c>
      <c r="E5632" s="1">
        <v>1234</v>
      </c>
      <c r="F5632" t="s">
        <v>18286</v>
      </c>
      <c r="G5632" t="s">
        <v>19</v>
      </c>
      <c r="H5632" t="s">
        <v>18287</v>
      </c>
      <c r="I5632" t="s">
        <v>21</v>
      </c>
      <c r="J5632">
        <v>24</v>
      </c>
      <c r="K5632" t="b">
        <v>0</v>
      </c>
      <c r="L5632">
        <v>276</v>
      </c>
      <c r="M5632">
        <v>0</v>
      </c>
      <c r="N5632">
        <v>0</v>
      </c>
      <c r="O5632">
        <v>0</v>
      </c>
      <c r="P5632">
        <v>489</v>
      </c>
      <c r="Q5632" t="s">
        <v>18288</v>
      </c>
      <c r="R5632" t="b">
        <v>1</v>
      </c>
    </row>
    <row r="5633" spans="1:18" x14ac:dyDescent="0.4">
      <c r="A5633" t="s">
        <v>18289</v>
      </c>
      <c r="B5633" t="s">
        <v>16</v>
      </c>
      <c r="C5633" t="b">
        <v>0</v>
      </c>
      <c r="D5633" t="s">
        <v>114</v>
      </c>
      <c r="E5633" s="1">
        <v>188</v>
      </c>
      <c r="F5633" t="s">
        <v>18290</v>
      </c>
      <c r="G5633" t="s">
        <v>19</v>
      </c>
      <c r="H5633" t="s">
        <v>18291</v>
      </c>
      <c r="I5633" t="s">
        <v>21</v>
      </c>
      <c r="J5633">
        <v>25</v>
      </c>
      <c r="K5633" t="b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 t="s">
        <v>18292</v>
      </c>
      <c r="R5633" t="b">
        <v>1</v>
      </c>
    </row>
    <row r="5634" spans="1:18" x14ac:dyDescent="0.4">
      <c r="A5634" t="s">
        <v>18293</v>
      </c>
      <c r="B5634" t="s">
        <v>24</v>
      </c>
      <c r="C5634" t="b">
        <v>0</v>
      </c>
      <c r="D5634" t="s">
        <v>50</v>
      </c>
      <c r="E5634" s="1">
        <v>973</v>
      </c>
      <c r="F5634" t="s">
        <v>18294</v>
      </c>
      <c r="G5634" t="s">
        <v>27</v>
      </c>
      <c r="H5634" t="s">
        <v>18295</v>
      </c>
      <c r="I5634" t="s">
        <v>21</v>
      </c>
      <c r="J5634">
        <v>29</v>
      </c>
      <c r="K5634" t="b">
        <v>0</v>
      </c>
      <c r="L5634">
        <v>0</v>
      </c>
      <c r="M5634">
        <v>5</v>
      </c>
      <c r="N5634">
        <v>6</v>
      </c>
      <c r="O5634">
        <v>0</v>
      </c>
      <c r="P5634">
        <v>0</v>
      </c>
      <c r="Q5634" t="s">
        <v>18296</v>
      </c>
      <c r="R5634" t="b">
        <v>1</v>
      </c>
    </row>
    <row r="5635" spans="1:18" x14ac:dyDescent="0.4">
      <c r="A5635" t="s">
        <v>18297</v>
      </c>
      <c r="B5635" t="s">
        <v>68</v>
      </c>
      <c r="C5635" t="b">
        <v>0</v>
      </c>
      <c r="D5635" t="s">
        <v>25</v>
      </c>
      <c r="E5635" s="1">
        <v>1235</v>
      </c>
      <c r="F5635" t="s">
        <v>18298</v>
      </c>
      <c r="G5635" t="s">
        <v>19</v>
      </c>
      <c r="H5635" t="s">
        <v>18299</v>
      </c>
      <c r="I5635" t="s">
        <v>61</v>
      </c>
      <c r="J5635">
        <v>44</v>
      </c>
      <c r="K5635" t="b">
        <v>0</v>
      </c>
      <c r="L5635">
        <v>2956</v>
      </c>
      <c r="M5635">
        <v>0</v>
      </c>
      <c r="N5635">
        <v>10</v>
      </c>
      <c r="O5635">
        <v>12</v>
      </c>
      <c r="P5635">
        <v>692</v>
      </c>
      <c r="Q5635" t="s">
        <v>18300</v>
      </c>
      <c r="R5635" t="b">
        <v>0</v>
      </c>
    </row>
    <row r="5636" spans="1:18" x14ac:dyDescent="0.4">
      <c r="A5636" t="s">
        <v>18301</v>
      </c>
      <c r="B5636" s="2" t="s">
        <v>24</v>
      </c>
      <c r="C5636" t="b">
        <v>0</v>
      </c>
      <c r="D5636" t="s">
        <v>25</v>
      </c>
      <c r="E5636" s="1">
        <v>1141</v>
      </c>
      <c r="F5636" t="s">
        <v>16792</v>
      </c>
      <c r="G5636" t="s">
        <v>27</v>
      </c>
      <c r="H5636" t="s">
        <v>18302</v>
      </c>
      <c r="I5636" t="s">
        <v>21</v>
      </c>
      <c r="J5636">
        <v>20</v>
      </c>
      <c r="K5636" t="b">
        <v>0</v>
      </c>
      <c r="L5636">
        <v>0</v>
      </c>
      <c r="M5636">
        <v>0</v>
      </c>
      <c r="N5636">
        <v>0</v>
      </c>
      <c r="O5636">
        <v>703</v>
      </c>
      <c r="P5636">
        <v>0</v>
      </c>
      <c r="Q5636" t="s">
        <v>18303</v>
      </c>
      <c r="R5636" t="b">
        <v>0</v>
      </c>
    </row>
    <row r="5637" spans="1:18" x14ac:dyDescent="0.4">
      <c r="A5637" t="s">
        <v>18304</v>
      </c>
      <c r="B5637" t="s">
        <v>24</v>
      </c>
      <c r="C5637" t="b">
        <v>1</v>
      </c>
      <c r="D5637" t="s">
        <v>50</v>
      </c>
      <c r="E5637" s="1">
        <v>974</v>
      </c>
      <c r="F5637" t="s">
        <v>18305</v>
      </c>
      <c r="G5637" t="s">
        <v>27</v>
      </c>
      <c r="H5637" t="s">
        <v>18306</v>
      </c>
      <c r="I5637" t="s">
        <v>21</v>
      </c>
      <c r="J5637">
        <v>23</v>
      </c>
      <c r="K5637" t="b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 t="s">
        <v>18307</v>
      </c>
      <c r="R5637" t="b">
        <v>1</v>
      </c>
    </row>
    <row r="5638" spans="1:18" x14ac:dyDescent="0.4">
      <c r="A5638" t="s">
        <v>18308</v>
      </c>
      <c r="B5638" t="s">
        <v>16</v>
      </c>
      <c r="C5638" t="b">
        <v>0</v>
      </c>
      <c r="D5638" t="s">
        <v>118</v>
      </c>
      <c r="E5638" s="1">
        <v>224</v>
      </c>
      <c r="F5638" t="s">
        <v>18309</v>
      </c>
      <c r="G5638" t="s">
        <v>27</v>
      </c>
      <c r="H5638" t="s">
        <v>18310</v>
      </c>
      <c r="I5638" t="s">
        <v>61</v>
      </c>
      <c r="J5638">
        <v>26</v>
      </c>
      <c r="K5638" t="b">
        <v>0</v>
      </c>
      <c r="L5638">
        <v>0</v>
      </c>
      <c r="M5638">
        <v>9641</v>
      </c>
      <c r="N5638">
        <v>51</v>
      </c>
      <c r="O5638">
        <v>224</v>
      </c>
      <c r="P5638">
        <v>2428</v>
      </c>
      <c r="Q5638" t="s">
        <v>18311</v>
      </c>
      <c r="R5638" t="b">
        <v>1</v>
      </c>
    </row>
    <row r="5639" spans="1:18" x14ac:dyDescent="0.4">
      <c r="A5639" t="s">
        <v>18312</v>
      </c>
      <c r="B5639" t="s">
        <v>24</v>
      </c>
      <c r="C5639" t="b">
        <v>1</v>
      </c>
      <c r="D5639" t="s">
        <v>50</v>
      </c>
      <c r="E5639" s="1">
        <v>975</v>
      </c>
      <c r="F5639" t="s">
        <v>18313</v>
      </c>
      <c r="G5639" t="s">
        <v>27</v>
      </c>
      <c r="H5639" t="s">
        <v>18314</v>
      </c>
      <c r="I5639" t="s">
        <v>43</v>
      </c>
      <c r="J5639">
        <v>20</v>
      </c>
      <c r="K5639" t="b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 t="s">
        <v>18315</v>
      </c>
      <c r="R5639" t="b">
        <v>1</v>
      </c>
    </row>
    <row r="5640" spans="1:18" x14ac:dyDescent="0.4">
      <c r="A5640" t="s">
        <v>18316</v>
      </c>
      <c r="B5640" t="s">
        <v>68</v>
      </c>
      <c r="C5640" t="b">
        <v>1</v>
      </c>
      <c r="D5640" t="s">
        <v>99</v>
      </c>
      <c r="E5640" s="1">
        <v>394</v>
      </c>
      <c r="F5640" t="s">
        <v>18317</v>
      </c>
      <c r="G5640" t="s">
        <v>27</v>
      </c>
      <c r="H5640" t="s">
        <v>18318</v>
      </c>
      <c r="I5640" t="s">
        <v>21</v>
      </c>
      <c r="J5640">
        <v>27</v>
      </c>
      <c r="K5640" t="b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 t="s">
        <v>18319</v>
      </c>
      <c r="R5640" t="b">
        <v>1</v>
      </c>
    </row>
    <row r="5641" spans="1:18" x14ac:dyDescent="0.4">
      <c r="A5641" t="s">
        <v>18320</v>
      </c>
      <c r="B5641" t="s">
        <v>24</v>
      </c>
      <c r="C5641" t="b">
        <v>0</v>
      </c>
      <c r="D5641" t="s">
        <v>25</v>
      </c>
      <c r="E5641" s="1">
        <v>1236</v>
      </c>
      <c r="F5641" t="s">
        <v>18321</v>
      </c>
      <c r="G5641" t="s">
        <v>19</v>
      </c>
      <c r="H5641" t="s">
        <v>18322</v>
      </c>
      <c r="I5641" t="s">
        <v>61</v>
      </c>
      <c r="J5641">
        <v>23</v>
      </c>
      <c r="K5641" t="b">
        <v>1</v>
      </c>
      <c r="L5641">
        <v>94</v>
      </c>
      <c r="M5641">
        <v>132</v>
      </c>
      <c r="N5641">
        <v>0</v>
      </c>
      <c r="O5641">
        <v>967</v>
      </c>
      <c r="P5641">
        <v>5</v>
      </c>
      <c r="Q5641" t="s">
        <v>18323</v>
      </c>
      <c r="R5641" t="b">
        <v>0</v>
      </c>
    </row>
    <row r="5642" spans="1:18" x14ac:dyDescent="0.4">
      <c r="A5642" t="s">
        <v>18324</v>
      </c>
      <c r="B5642" t="s">
        <v>24</v>
      </c>
      <c r="C5642" t="b">
        <v>1</v>
      </c>
      <c r="D5642" t="s">
        <v>50</v>
      </c>
      <c r="E5642" s="1">
        <v>967</v>
      </c>
      <c r="F5642" t="s">
        <v>18113</v>
      </c>
      <c r="G5642" t="s">
        <v>19</v>
      </c>
      <c r="H5642" t="s">
        <v>18325</v>
      </c>
      <c r="I5642" t="s">
        <v>43</v>
      </c>
      <c r="J5642">
        <v>33</v>
      </c>
      <c r="K5642" t="b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 t="s">
        <v>18326</v>
      </c>
      <c r="R5642" t="b">
        <v>1</v>
      </c>
    </row>
    <row r="5643" spans="1:18" x14ac:dyDescent="0.4">
      <c r="A5643" t="s">
        <v>18327</v>
      </c>
      <c r="B5643" t="s">
        <v>24</v>
      </c>
      <c r="C5643" t="b">
        <v>0</v>
      </c>
      <c r="D5643" t="s">
        <v>50</v>
      </c>
      <c r="E5643" s="1">
        <v>977</v>
      </c>
      <c r="F5643" t="s">
        <v>18328</v>
      </c>
      <c r="G5643" t="s">
        <v>27</v>
      </c>
      <c r="H5643" t="s">
        <v>18329</v>
      </c>
      <c r="I5643" t="s">
        <v>21</v>
      </c>
      <c r="J5643">
        <v>30</v>
      </c>
      <c r="K5643" t="b">
        <v>0</v>
      </c>
      <c r="L5643">
        <v>477</v>
      </c>
      <c r="M5643">
        <v>0</v>
      </c>
      <c r="N5643">
        <v>8</v>
      </c>
      <c r="O5643">
        <v>0</v>
      </c>
      <c r="P5643">
        <v>323</v>
      </c>
      <c r="Q5643" t="s">
        <v>18330</v>
      </c>
      <c r="R5643" t="b">
        <v>1</v>
      </c>
    </row>
    <row r="5644" spans="1:18" x14ac:dyDescent="0.4">
      <c r="A5644" t="s">
        <v>18331</v>
      </c>
      <c r="B5644" t="s">
        <v>24</v>
      </c>
      <c r="C5644" t="b">
        <v>0</v>
      </c>
      <c r="D5644" t="s">
        <v>50</v>
      </c>
      <c r="E5644" s="1">
        <v>968</v>
      </c>
      <c r="F5644" t="s">
        <v>18332</v>
      </c>
      <c r="G5644" t="s">
        <v>19</v>
      </c>
      <c r="H5644" t="s">
        <v>18333</v>
      </c>
      <c r="I5644" t="s">
        <v>21</v>
      </c>
      <c r="J5644">
        <v>32</v>
      </c>
      <c r="K5644" t="b">
        <v>0</v>
      </c>
      <c r="L5644">
        <v>0</v>
      </c>
      <c r="M5644">
        <v>104</v>
      </c>
      <c r="N5644">
        <v>2</v>
      </c>
      <c r="O5644">
        <v>0</v>
      </c>
      <c r="P5644">
        <v>801</v>
      </c>
      <c r="Q5644" t="s">
        <v>18334</v>
      </c>
      <c r="R5644" t="b">
        <v>1</v>
      </c>
    </row>
    <row r="5645" spans="1:18" x14ac:dyDescent="0.4">
      <c r="A5645" t="s">
        <v>18335</v>
      </c>
      <c r="B5645" t="s">
        <v>68</v>
      </c>
      <c r="C5645" t="b">
        <v>0</v>
      </c>
      <c r="D5645" t="s">
        <v>114</v>
      </c>
      <c r="E5645" s="1">
        <v>189</v>
      </c>
      <c r="F5645" t="s">
        <v>18336</v>
      </c>
      <c r="G5645" t="s">
        <v>19</v>
      </c>
      <c r="H5645" t="s">
        <v>18337</v>
      </c>
      <c r="I5645" t="s">
        <v>21</v>
      </c>
      <c r="J5645">
        <v>19</v>
      </c>
      <c r="K5645" t="b">
        <v>0</v>
      </c>
      <c r="L5645">
        <v>781</v>
      </c>
      <c r="M5645">
        <v>0</v>
      </c>
      <c r="N5645">
        <v>295</v>
      </c>
      <c r="O5645">
        <v>613</v>
      </c>
      <c r="P5645">
        <v>0</v>
      </c>
      <c r="Q5645" t="s">
        <v>18338</v>
      </c>
      <c r="R5645" t="b">
        <v>0</v>
      </c>
    </row>
    <row r="5646" spans="1:18" x14ac:dyDescent="0.4">
      <c r="A5646" t="s">
        <v>18339</v>
      </c>
      <c r="B5646" t="s">
        <v>68</v>
      </c>
      <c r="C5646" t="b">
        <v>0</v>
      </c>
      <c r="D5646" t="s">
        <v>114</v>
      </c>
      <c r="E5646" s="1">
        <v>189</v>
      </c>
      <c r="F5646" t="s">
        <v>18336</v>
      </c>
      <c r="G5646" t="s">
        <v>19</v>
      </c>
      <c r="H5646" t="s">
        <v>18337</v>
      </c>
      <c r="I5646" t="s">
        <v>21</v>
      </c>
      <c r="J5646">
        <v>41</v>
      </c>
      <c r="K5646" t="b">
        <v>0</v>
      </c>
      <c r="L5646">
        <v>1</v>
      </c>
      <c r="M5646">
        <v>0</v>
      </c>
      <c r="N5646">
        <v>808</v>
      </c>
      <c r="O5646">
        <v>0</v>
      </c>
      <c r="P5646">
        <v>0</v>
      </c>
      <c r="Q5646" t="s">
        <v>18340</v>
      </c>
      <c r="R5646" t="b">
        <v>0</v>
      </c>
    </row>
    <row r="5647" spans="1:18" x14ac:dyDescent="0.4">
      <c r="A5647" t="s">
        <v>18341</v>
      </c>
      <c r="B5647" t="s">
        <v>24</v>
      </c>
      <c r="C5647" t="b">
        <v>1</v>
      </c>
      <c r="D5647" t="s">
        <v>50</v>
      </c>
      <c r="E5647" s="1">
        <v>969</v>
      </c>
      <c r="F5647" t="s">
        <v>18124</v>
      </c>
      <c r="G5647" t="s">
        <v>19</v>
      </c>
      <c r="H5647" t="s">
        <v>18342</v>
      </c>
      <c r="I5647" t="s">
        <v>21</v>
      </c>
      <c r="J5647">
        <v>50</v>
      </c>
      <c r="K5647" t="b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 t="s">
        <v>18343</v>
      </c>
      <c r="R5647" t="b">
        <v>0</v>
      </c>
    </row>
    <row r="5648" spans="1:18" x14ac:dyDescent="0.4">
      <c r="A5648" t="s">
        <v>18344</v>
      </c>
      <c r="B5648" t="s">
        <v>24</v>
      </c>
      <c r="C5648" t="b">
        <v>0</v>
      </c>
      <c r="D5648" t="s">
        <v>50</v>
      </c>
      <c r="E5648" s="1">
        <v>970</v>
      </c>
      <c r="F5648" t="s">
        <v>18128</v>
      </c>
      <c r="G5648" t="s">
        <v>19</v>
      </c>
      <c r="H5648" t="s">
        <v>18345</v>
      </c>
      <c r="I5648" t="s">
        <v>21</v>
      </c>
      <c r="J5648">
        <v>36</v>
      </c>
      <c r="K5648" t="b">
        <v>0</v>
      </c>
      <c r="L5648">
        <v>9</v>
      </c>
      <c r="M5648">
        <v>247</v>
      </c>
      <c r="N5648">
        <v>0</v>
      </c>
      <c r="O5648">
        <v>482</v>
      </c>
      <c r="P5648">
        <v>16</v>
      </c>
      <c r="Q5648" t="s">
        <v>18346</v>
      </c>
      <c r="R5648" t="b">
        <v>0</v>
      </c>
    </row>
    <row r="5649" spans="1:18" x14ac:dyDescent="0.4">
      <c r="A5649" t="s">
        <v>18347</v>
      </c>
      <c r="B5649" t="s">
        <v>68</v>
      </c>
      <c r="C5649" t="b">
        <v>1</v>
      </c>
      <c r="D5649" t="s">
        <v>25</v>
      </c>
      <c r="E5649" s="1">
        <v>1143</v>
      </c>
      <c r="F5649" t="s">
        <v>16838</v>
      </c>
      <c r="G5649" t="s">
        <v>27</v>
      </c>
      <c r="H5649" t="s">
        <v>18348</v>
      </c>
      <c r="I5649" t="s">
        <v>21</v>
      </c>
      <c r="J5649">
        <v>21</v>
      </c>
      <c r="K5649" t="b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 t="s">
        <v>18349</v>
      </c>
      <c r="R5649" t="b">
        <v>1</v>
      </c>
    </row>
    <row r="5650" spans="1:18" x14ac:dyDescent="0.4">
      <c r="A5650" t="s">
        <v>18350</v>
      </c>
      <c r="B5650" t="s">
        <v>16</v>
      </c>
      <c r="C5650" t="b">
        <v>0</v>
      </c>
      <c r="D5650" t="s">
        <v>114</v>
      </c>
      <c r="E5650" s="1">
        <v>190</v>
      </c>
      <c r="F5650" t="s">
        <v>18351</v>
      </c>
      <c r="G5650" t="s">
        <v>19</v>
      </c>
      <c r="H5650" t="s">
        <v>18352</v>
      </c>
      <c r="I5650" t="s">
        <v>61</v>
      </c>
      <c r="J5650">
        <v>45</v>
      </c>
      <c r="K5650" t="b">
        <v>1</v>
      </c>
      <c r="L5650">
        <v>1017</v>
      </c>
      <c r="M5650">
        <v>3863</v>
      </c>
      <c r="N5650">
        <v>0</v>
      </c>
      <c r="O5650">
        <v>601</v>
      </c>
      <c r="P5650">
        <v>3999</v>
      </c>
      <c r="Q5650" t="s">
        <v>18353</v>
      </c>
      <c r="R5650" t="b">
        <v>0</v>
      </c>
    </row>
    <row r="5651" spans="1:18" x14ac:dyDescent="0.4">
      <c r="A5651" t="s">
        <v>18354</v>
      </c>
      <c r="B5651" t="s">
        <v>16</v>
      </c>
      <c r="C5651" t="b">
        <v>1</v>
      </c>
      <c r="D5651" t="s">
        <v>114</v>
      </c>
      <c r="E5651" s="1">
        <v>190</v>
      </c>
      <c r="F5651" t="s">
        <v>18351</v>
      </c>
      <c r="G5651" t="s">
        <v>19</v>
      </c>
      <c r="H5651" t="s">
        <v>18352</v>
      </c>
      <c r="I5651" t="s">
        <v>61</v>
      </c>
      <c r="J5651">
        <v>26</v>
      </c>
      <c r="K5651" t="b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 t="s">
        <v>18355</v>
      </c>
      <c r="R5651" t="b">
        <v>1</v>
      </c>
    </row>
    <row r="5652" spans="1:18" x14ac:dyDescent="0.4">
      <c r="A5652" t="s">
        <v>18356</v>
      </c>
      <c r="B5652" t="s">
        <v>24</v>
      </c>
      <c r="C5652" t="b">
        <v>1</v>
      </c>
      <c r="D5652" t="s">
        <v>50</v>
      </c>
      <c r="E5652" s="1">
        <v>971</v>
      </c>
      <c r="F5652" t="s">
        <v>18357</v>
      </c>
      <c r="G5652" t="s">
        <v>19</v>
      </c>
      <c r="H5652" t="s">
        <v>18358</v>
      </c>
      <c r="I5652" s="2" t="s">
        <v>43</v>
      </c>
      <c r="J5652">
        <v>44</v>
      </c>
      <c r="K5652" t="b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 t="s">
        <v>18359</v>
      </c>
      <c r="R5652" t="b">
        <v>1</v>
      </c>
    </row>
    <row r="5653" spans="1:18" x14ac:dyDescent="0.4">
      <c r="A5653" t="s">
        <v>18360</v>
      </c>
      <c r="B5653" t="s">
        <v>24</v>
      </c>
      <c r="C5653" t="b">
        <v>0</v>
      </c>
      <c r="D5653" t="s">
        <v>25</v>
      </c>
      <c r="E5653" s="1">
        <v>1238</v>
      </c>
      <c r="F5653" t="s">
        <v>18361</v>
      </c>
      <c r="G5653" t="s">
        <v>19</v>
      </c>
      <c r="H5653" t="s">
        <v>18362</v>
      </c>
      <c r="I5653" t="s">
        <v>43</v>
      </c>
      <c r="J5653">
        <v>24</v>
      </c>
      <c r="K5653" t="b">
        <v>0</v>
      </c>
      <c r="L5653">
        <v>0</v>
      </c>
      <c r="M5653">
        <v>73</v>
      </c>
      <c r="N5653">
        <v>617</v>
      </c>
      <c r="O5653">
        <v>0</v>
      </c>
      <c r="P5653">
        <v>0</v>
      </c>
      <c r="Q5653" t="s">
        <v>18363</v>
      </c>
      <c r="R5653" t="b">
        <v>1</v>
      </c>
    </row>
    <row r="5654" spans="1:18" x14ac:dyDescent="0.4">
      <c r="A5654" t="s">
        <v>18364</v>
      </c>
      <c r="B5654" t="s">
        <v>24</v>
      </c>
      <c r="C5654" t="b">
        <v>1</v>
      </c>
      <c r="D5654" t="s">
        <v>50</v>
      </c>
      <c r="E5654" s="1">
        <v>979</v>
      </c>
      <c r="F5654" t="s">
        <v>18365</v>
      </c>
      <c r="G5654" t="s">
        <v>27</v>
      </c>
      <c r="H5654" t="s">
        <v>18366</v>
      </c>
      <c r="I5654" t="s">
        <v>61</v>
      </c>
      <c r="J5654">
        <v>15</v>
      </c>
      <c r="K5654" t="b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 t="s">
        <v>18367</v>
      </c>
      <c r="R5654" t="b">
        <v>1</v>
      </c>
    </row>
    <row r="5655" spans="1:18" x14ac:dyDescent="0.4">
      <c r="A5655" t="s">
        <v>18368</v>
      </c>
      <c r="B5655" t="s">
        <v>24</v>
      </c>
      <c r="C5655" t="b">
        <v>0</v>
      </c>
      <c r="D5655" t="s">
        <v>25</v>
      </c>
      <c r="E5655" s="1">
        <v>1239</v>
      </c>
      <c r="F5655" t="s">
        <v>18369</v>
      </c>
      <c r="G5655" t="s">
        <v>19</v>
      </c>
      <c r="H5655" t="s">
        <v>18370</v>
      </c>
      <c r="I5655" t="s">
        <v>21</v>
      </c>
      <c r="J5655">
        <v>58</v>
      </c>
      <c r="K5655" t="b">
        <v>0</v>
      </c>
      <c r="L5655">
        <v>0</v>
      </c>
      <c r="M5655">
        <v>0</v>
      </c>
      <c r="N5655">
        <v>0</v>
      </c>
      <c r="O5655">
        <v>1989</v>
      </c>
      <c r="P5655">
        <v>18</v>
      </c>
      <c r="Q5655" t="s">
        <v>18371</v>
      </c>
      <c r="R5655" t="b">
        <v>0</v>
      </c>
    </row>
    <row r="5656" spans="1:18" x14ac:dyDescent="0.4">
      <c r="A5656" t="s">
        <v>18372</v>
      </c>
      <c r="B5656" t="s">
        <v>24</v>
      </c>
      <c r="C5656" t="b">
        <v>0</v>
      </c>
      <c r="D5656" t="s">
        <v>99</v>
      </c>
      <c r="E5656" s="1">
        <v>395</v>
      </c>
      <c r="F5656" t="s">
        <v>18373</v>
      </c>
      <c r="G5656" t="s">
        <v>27</v>
      </c>
      <c r="H5656" t="s">
        <v>18374</v>
      </c>
      <c r="I5656" t="s">
        <v>21</v>
      </c>
      <c r="J5656">
        <v>13</v>
      </c>
      <c r="K5656" t="b">
        <v>0</v>
      </c>
      <c r="L5656">
        <v>28</v>
      </c>
      <c r="M5656">
        <v>396</v>
      </c>
      <c r="N5656">
        <v>367</v>
      </c>
      <c r="O5656">
        <v>0</v>
      </c>
      <c r="P5656">
        <v>0</v>
      </c>
      <c r="Q5656" t="s">
        <v>18375</v>
      </c>
      <c r="R5656" t="b">
        <v>0</v>
      </c>
    </row>
    <row r="5657" spans="1:18" x14ac:dyDescent="0.4">
      <c r="A5657" t="s">
        <v>18376</v>
      </c>
      <c r="B5657" t="s">
        <v>16</v>
      </c>
      <c r="C5657" t="b">
        <v>1</v>
      </c>
      <c r="D5657" t="s">
        <v>17</v>
      </c>
      <c r="E5657" s="1">
        <v>231</v>
      </c>
      <c r="F5657" t="s">
        <v>18377</v>
      </c>
      <c r="G5657" t="s">
        <v>27</v>
      </c>
      <c r="H5657" t="s">
        <v>18378</v>
      </c>
      <c r="I5657" t="s">
        <v>21</v>
      </c>
      <c r="J5657">
        <v>19</v>
      </c>
      <c r="K5657" t="b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 t="s">
        <v>18379</v>
      </c>
      <c r="R5657" t="b">
        <v>1</v>
      </c>
    </row>
    <row r="5658" spans="1:18" x14ac:dyDescent="0.4">
      <c r="A5658" t="s">
        <v>18380</v>
      </c>
      <c r="B5658" t="s">
        <v>16</v>
      </c>
      <c r="C5658" t="b">
        <v>0</v>
      </c>
      <c r="D5658" t="s">
        <v>17</v>
      </c>
      <c r="E5658" s="1">
        <v>231</v>
      </c>
      <c r="F5658" t="s">
        <v>18377</v>
      </c>
      <c r="G5658" t="s">
        <v>27</v>
      </c>
      <c r="H5658" t="s">
        <v>18378</v>
      </c>
      <c r="I5658" t="s">
        <v>61</v>
      </c>
      <c r="J5658">
        <v>25</v>
      </c>
      <c r="K5658" t="b">
        <v>0</v>
      </c>
      <c r="L5658">
        <v>140</v>
      </c>
      <c r="M5658">
        <v>4451</v>
      </c>
      <c r="N5658">
        <v>0</v>
      </c>
      <c r="O5658">
        <v>0</v>
      </c>
      <c r="P5658">
        <v>2050</v>
      </c>
      <c r="Q5658" t="s">
        <v>18381</v>
      </c>
      <c r="R5658" t="b">
        <v>1</v>
      </c>
    </row>
    <row r="5659" spans="1:18" x14ac:dyDescent="0.4">
      <c r="A5659" t="s">
        <v>18382</v>
      </c>
      <c r="B5659" t="s">
        <v>24</v>
      </c>
      <c r="C5659" t="b">
        <v>0</v>
      </c>
      <c r="D5659" t="s">
        <v>99</v>
      </c>
      <c r="E5659" s="1">
        <v>383</v>
      </c>
      <c r="F5659" t="s">
        <v>18036</v>
      </c>
      <c r="G5659" t="s">
        <v>19</v>
      </c>
      <c r="H5659" t="s">
        <v>18383</v>
      </c>
      <c r="I5659" t="s">
        <v>21</v>
      </c>
      <c r="J5659">
        <v>24</v>
      </c>
      <c r="K5659" t="b">
        <v>0</v>
      </c>
      <c r="L5659">
        <v>718</v>
      </c>
      <c r="M5659">
        <v>0</v>
      </c>
      <c r="N5659">
        <v>265</v>
      </c>
      <c r="O5659">
        <v>302</v>
      </c>
      <c r="P5659">
        <v>384</v>
      </c>
      <c r="Q5659" t="s">
        <v>18384</v>
      </c>
      <c r="R5659" t="b">
        <v>0</v>
      </c>
    </row>
    <row r="5660" spans="1:18" x14ac:dyDescent="0.4">
      <c r="A5660" t="s">
        <v>18385</v>
      </c>
      <c r="B5660" t="s">
        <v>24</v>
      </c>
      <c r="C5660" t="b">
        <v>0</v>
      </c>
      <c r="D5660" t="s">
        <v>50</v>
      </c>
      <c r="E5660" s="1">
        <v>973</v>
      </c>
      <c r="F5660" t="s">
        <v>18294</v>
      </c>
      <c r="G5660" t="s">
        <v>19</v>
      </c>
      <c r="H5660" t="s">
        <v>18386</v>
      </c>
      <c r="I5660" t="s">
        <v>21</v>
      </c>
      <c r="J5660">
        <v>20</v>
      </c>
      <c r="K5660" t="b">
        <v>0</v>
      </c>
      <c r="L5660">
        <v>3</v>
      </c>
      <c r="M5660">
        <v>0</v>
      </c>
      <c r="N5660">
        <v>0</v>
      </c>
      <c r="O5660">
        <v>806</v>
      </c>
      <c r="P5660">
        <v>0</v>
      </c>
      <c r="Q5660" t="s">
        <v>18387</v>
      </c>
      <c r="R5660" t="b">
        <v>0</v>
      </c>
    </row>
    <row r="5661" spans="1:18" x14ac:dyDescent="0.4">
      <c r="A5661" t="s">
        <v>18388</v>
      </c>
      <c r="B5661" t="s">
        <v>68</v>
      </c>
      <c r="C5661" t="b">
        <v>1</v>
      </c>
      <c r="D5661" t="s">
        <v>25</v>
      </c>
      <c r="E5661" s="1">
        <v>1144</v>
      </c>
      <c r="F5661" t="s">
        <v>16850</v>
      </c>
      <c r="G5661" t="s">
        <v>27</v>
      </c>
      <c r="H5661" t="s">
        <v>18389</v>
      </c>
      <c r="I5661" t="s">
        <v>21</v>
      </c>
      <c r="J5661">
        <v>34</v>
      </c>
      <c r="K5661" t="b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 t="s">
        <v>18390</v>
      </c>
      <c r="R5661" t="b">
        <v>1</v>
      </c>
    </row>
    <row r="5662" spans="1:18" x14ac:dyDescent="0.4">
      <c r="A5662" t="s">
        <v>18391</v>
      </c>
      <c r="B5662" t="s">
        <v>68</v>
      </c>
      <c r="C5662" t="b">
        <v>1</v>
      </c>
      <c r="D5662" t="s">
        <v>25</v>
      </c>
      <c r="E5662" s="1">
        <v>1144</v>
      </c>
      <c r="F5662" t="s">
        <v>16850</v>
      </c>
      <c r="G5662" t="s">
        <v>27</v>
      </c>
      <c r="H5662" t="s">
        <v>18389</v>
      </c>
      <c r="I5662" t="s">
        <v>21</v>
      </c>
      <c r="J5662">
        <v>13</v>
      </c>
      <c r="K5662" t="b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 t="s">
        <v>18392</v>
      </c>
      <c r="R5662" t="b">
        <v>1</v>
      </c>
    </row>
    <row r="5663" spans="1:18" x14ac:dyDescent="0.4">
      <c r="A5663" t="s">
        <v>18393</v>
      </c>
      <c r="B5663" t="s">
        <v>24</v>
      </c>
      <c r="C5663" t="b">
        <v>0</v>
      </c>
      <c r="D5663" t="s">
        <v>25</v>
      </c>
      <c r="E5663" s="1">
        <v>1145</v>
      </c>
      <c r="F5663" t="s">
        <v>16854</v>
      </c>
      <c r="G5663" t="s">
        <v>27</v>
      </c>
      <c r="H5663" t="s">
        <v>18394</v>
      </c>
      <c r="I5663" t="s">
        <v>21</v>
      </c>
      <c r="J5663">
        <v>27</v>
      </c>
      <c r="K5663" t="b">
        <v>0</v>
      </c>
      <c r="L5663">
        <v>0</v>
      </c>
      <c r="M5663">
        <v>839</v>
      </c>
      <c r="N5663">
        <v>0</v>
      </c>
      <c r="O5663">
        <v>36</v>
      </c>
      <c r="P5663">
        <v>5</v>
      </c>
      <c r="Q5663" t="s">
        <v>18395</v>
      </c>
      <c r="R5663" t="b">
        <v>1</v>
      </c>
    </row>
    <row r="5664" spans="1:18" x14ac:dyDescent="0.4">
      <c r="A5664" t="s">
        <v>18396</v>
      </c>
      <c r="B5664" t="s">
        <v>24</v>
      </c>
      <c r="C5664" t="b">
        <v>1</v>
      </c>
      <c r="D5664" t="s">
        <v>50</v>
      </c>
      <c r="E5664" s="1">
        <v>974</v>
      </c>
      <c r="F5664" t="s">
        <v>18305</v>
      </c>
      <c r="G5664" t="s">
        <v>19</v>
      </c>
      <c r="H5664" t="s">
        <v>18397</v>
      </c>
      <c r="I5664" t="s">
        <v>61</v>
      </c>
      <c r="J5664">
        <v>39</v>
      </c>
      <c r="K5664" t="b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 t="s">
        <v>18398</v>
      </c>
      <c r="R5664" t="b">
        <v>0</v>
      </c>
    </row>
    <row r="5665" spans="1:18" x14ac:dyDescent="0.4">
      <c r="A5665" t="s">
        <v>18399</v>
      </c>
      <c r="B5665" t="s">
        <v>24</v>
      </c>
      <c r="C5665" t="b">
        <v>1</v>
      </c>
      <c r="D5665" t="s">
        <v>50</v>
      </c>
      <c r="E5665" s="1">
        <v>974</v>
      </c>
      <c r="F5665" t="s">
        <v>18305</v>
      </c>
      <c r="G5665" t="s">
        <v>19</v>
      </c>
      <c r="H5665" t="s">
        <v>18397</v>
      </c>
      <c r="I5665" t="s">
        <v>21</v>
      </c>
      <c r="J5665">
        <v>0</v>
      </c>
      <c r="K5665" t="b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 t="s">
        <v>18400</v>
      </c>
      <c r="R5665" t="b">
        <v>0</v>
      </c>
    </row>
    <row r="5666" spans="1:18" x14ac:dyDescent="0.4">
      <c r="A5666" t="s">
        <v>18401</v>
      </c>
      <c r="B5666" t="s">
        <v>24</v>
      </c>
      <c r="C5666" t="b">
        <v>0</v>
      </c>
      <c r="D5666" t="s">
        <v>50</v>
      </c>
      <c r="E5666" s="1">
        <v>974</v>
      </c>
      <c r="F5666" t="s">
        <v>18305</v>
      </c>
      <c r="G5666" t="s">
        <v>19</v>
      </c>
      <c r="H5666" t="s">
        <v>18397</v>
      </c>
      <c r="I5666" t="s">
        <v>21</v>
      </c>
      <c r="J5666">
        <v>10</v>
      </c>
      <c r="K5666" t="b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 t="s">
        <v>18402</v>
      </c>
      <c r="R5666" t="b">
        <v>0</v>
      </c>
    </row>
    <row r="5667" spans="1:18" x14ac:dyDescent="0.4">
      <c r="A5667" t="s">
        <v>18403</v>
      </c>
      <c r="B5667" t="s">
        <v>24</v>
      </c>
      <c r="C5667" t="b">
        <v>1</v>
      </c>
      <c r="D5667" t="s">
        <v>50</v>
      </c>
      <c r="E5667" s="1">
        <v>974</v>
      </c>
      <c r="F5667" t="s">
        <v>18305</v>
      </c>
      <c r="G5667" t="s">
        <v>19</v>
      </c>
      <c r="H5667" t="s">
        <v>18397</v>
      </c>
      <c r="I5667" t="s">
        <v>21</v>
      </c>
      <c r="J5667">
        <v>9</v>
      </c>
      <c r="K5667" t="b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 t="s">
        <v>18404</v>
      </c>
      <c r="R5667" t="b">
        <v>0</v>
      </c>
    </row>
    <row r="5668" spans="1:18" x14ac:dyDescent="0.4">
      <c r="A5668" t="s">
        <v>18405</v>
      </c>
      <c r="B5668" t="s">
        <v>24</v>
      </c>
      <c r="C5668" t="b">
        <v>0</v>
      </c>
      <c r="D5668" t="s">
        <v>25</v>
      </c>
      <c r="E5668" s="1">
        <v>1242</v>
      </c>
      <c r="F5668" t="s">
        <v>18406</v>
      </c>
      <c r="G5668" t="s">
        <v>19</v>
      </c>
      <c r="H5668" t="s">
        <v>18407</v>
      </c>
      <c r="I5668" t="s">
        <v>61</v>
      </c>
      <c r="J5668">
        <v>34</v>
      </c>
      <c r="K5668" t="b">
        <v>0</v>
      </c>
      <c r="L5668">
        <v>0</v>
      </c>
      <c r="M5668">
        <v>968</v>
      </c>
      <c r="N5668">
        <v>273</v>
      </c>
      <c r="O5668">
        <v>0</v>
      </c>
      <c r="P5668">
        <v>283</v>
      </c>
      <c r="Q5668" t="s">
        <v>18408</v>
      </c>
      <c r="R5668" t="b">
        <v>0</v>
      </c>
    </row>
    <row r="5669" spans="1:18" x14ac:dyDescent="0.4">
      <c r="A5669" t="s">
        <v>18409</v>
      </c>
      <c r="B5669" t="s">
        <v>24</v>
      </c>
      <c r="C5669" t="b">
        <v>0</v>
      </c>
      <c r="D5669" t="s">
        <v>50</v>
      </c>
      <c r="E5669" s="1">
        <v>974</v>
      </c>
      <c r="F5669" t="s">
        <v>18305</v>
      </c>
      <c r="G5669" t="s">
        <v>19</v>
      </c>
      <c r="H5669" t="s">
        <v>18397</v>
      </c>
      <c r="I5669" t="s">
        <v>21</v>
      </c>
      <c r="J5669">
        <v>11</v>
      </c>
      <c r="K5669" t="b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 t="s">
        <v>18410</v>
      </c>
      <c r="R5669" t="b">
        <v>0</v>
      </c>
    </row>
    <row r="5670" spans="1:18" x14ac:dyDescent="0.4">
      <c r="A5670" t="s">
        <v>18411</v>
      </c>
      <c r="B5670" t="s">
        <v>24</v>
      </c>
      <c r="C5670" t="b">
        <v>1</v>
      </c>
      <c r="D5670" t="s">
        <v>50</v>
      </c>
      <c r="E5670" s="1">
        <v>974</v>
      </c>
      <c r="F5670" t="s">
        <v>18305</v>
      </c>
      <c r="G5670" t="s">
        <v>19</v>
      </c>
      <c r="H5670" t="s">
        <v>18397</v>
      </c>
      <c r="I5670" t="s">
        <v>21</v>
      </c>
      <c r="J5670">
        <v>0</v>
      </c>
      <c r="K5670" t="b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 t="s">
        <v>18412</v>
      </c>
      <c r="R5670" t="b">
        <v>0</v>
      </c>
    </row>
    <row r="5671" spans="1:18" x14ac:dyDescent="0.4">
      <c r="A5671" t="s">
        <v>18413</v>
      </c>
      <c r="B5671" t="s">
        <v>24</v>
      </c>
      <c r="C5671" t="b">
        <v>0</v>
      </c>
      <c r="D5671" t="s">
        <v>25</v>
      </c>
      <c r="E5671" s="1">
        <v>1243</v>
      </c>
      <c r="F5671" t="s">
        <v>18414</v>
      </c>
      <c r="G5671" t="s">
        <v>19</v>
      </c>
      <c r="H5671" t="s">
        <v>18415</v>
      </c>
      <c r="I5671" t="s">
        <v>21</v>
      </c>
      <c r="J5671">
        <v>24</v>
      </c>
      <c r="K5671" t="b">
        <v>0</v>
      </c>
      <c r="L5671">
        <v>0</v>
      </c>
      <c r="M5671">
        <v>0</v>
      </c>
      <c r="N5671">
        <v>0</v>
      </c>
      <c r="O5671">
        <v>14</v>
      </c>
      <c r="P5671">
        <v>631</v>
      </c>
      <c r="R5671" t="b">
        <v>0</v>
      </c>
    </row>
    <row r="5672" spans="1:18" x14ac:dyDescent="0.4">
      <c r="A5672" t="s">
        <v>18416</v>
      </c>
      <c r="B5672" t="s">
        <v>24</v>
      </c>
      <c r="C5672" t="b">
        <v>1</v>
      </c>
      <c r="D5672" t="s">
        <v>50</v>
      </c>
      <c r="E5672" s="1">
        <v>975</v>
      </c>
      <c r="F5672" t="s">
        <v>18313</v>
      </c>
      <c r="G5672" t="s">
        <v>19</v>
      </c>
      <c r="H5672" t="s">
        <v>18417</v>
      </c>
      <c r="I5672" t="s">
        <v>43</v>
      </c>
      <c r="J5672">
        <v>16</v>
      </c>
      <c r="K5672" t="b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 t="s">
        <v>18418</v>
      </c>
      <c r="R5672" t="b">
        <v>1</v>
      </c>
    </row>
    <row r="5673" spans="1:18" x14ac:dyDescent="0.4">
      <c r="A5673" t="s">
        <v>18419</v>
      </c>
      <c r="B5673" t="s">
        <v>24</v>
      </c>
      <c r="C5673" t="b">
        <v>0</v>
      </c>
      <c r="D5673" t="s">
        <v>25</v>
      </c>
      <c r="E5673" s="1">
        <v>1245</v>
      </c>
      <c r="F5673" t="s">
        <v>18420</v>
      </c>
      <c r="G5673" t="s">
        <v>19</v>
      </c>
      <c r="H5673" t="s">
        <v>18421</v>
      </c>
      <c r="I5673" t="s">
        <v>21</v>
      </c>
      <c r="J5673">
        <v>42</v>
      </c>
      <c r="K5673" t="b">
        <v>0</v>
      </c>
      <c r="L5673">
        <v>0</v>
      </c>
      <c r="M5673">
        <v>420</v>
      </c>
      <c r="N5673">
        <v>0</v>
      </c>
      <c r="O5673">
        <v>1</v>
      </c>
      <c r="P5673">
        <v>175</v>
      </c>
      <c r="Q5673" t="s">
        <v>18422</v>
      </c>
      <c r="R5673" t="b">
        <v>0</v>
      </c>
    </row>
    <row r="5674" spans="1:18" x14ac:dyDescent="0.4">
      <c r="A5674" t="s">
        <v>18423</v>
      </c>
      <c r="B5674" t="s">
        <v>68</v>
      </c>
      <c r="C5674" t="b">
        <v>0</v>
      </c>
      <c r="D5674" t="s">
        <v>25</v>
      </c>
      <c r="E5674" s="1">
        <v>1246</v>
      </c>
      <c r="F5674" t="s">
        <v>18424</v>
      </c>
      <c r="G5674" t="s">
        <v>19</v>
      </c>
      <c r="H5674" t="s">
        <v>18425</v>
      </c>
      <c r="I5674" t="s">
        <v>21</v>
      </c>
      <c r="J5674">
        <v>41</v>
      </c>
      <c r="K5674" t="b">
        <v>0</v>
      </c>
      <c r="L5674">
        <v>982</v>
      </c>
      <c r="M5674">
        <v>64</v>
      </c>
      <c r="N5674">
        <v>380</v>
      </c>
      <c r="O5674">
        <v>0</v>
      </c>
      <c r="P5674">
        <v>0</v>
      </c>
      <c r="Q5674" t="s">
        <v>18426</v>
      </c>
      <c r="R5674" t="b">
        <v>1</v>
      </c>
    </row>
    <row r="5675" spans="1:18" x14ac:dyDescent="0.4">
      <c r="A5675" t="s">
        <v>18427</v>
      </c>
      <c r="B5675" t="s">
        <v>16</v>
      </c>
      <c r="C5675" t="b">
        <v>0</v>
      </c>
      <c r="D5675" t="s">
        <v>17</v>
      </c>
      <c r="E5675" s="1">
        <v>232</v>
      </c>
      <c r="F5675" t="s">
        <v>18428</v>
      </c>
      <c r="G5675" t="s">
        <v>27</v>
      </c>
      <c r="H5675" t="s">
        <v>18429</v>
      </c>
      <c r="I5675" t="s">
        <v>21</v>
      </c>
      <c r="J5675">
        <v>36</v>
      </c>
      <c r="K5675" t="b">
        <v>0</v>
      </c>
      <c r="L5675">
        <v>0</v>
      </c>
      <c r="M5675">
        <v>1828</v>
      </c>
      <c r="N5675">
        <v>9058</v>
      </c>
      <c r="O5675">
        <v>1</v>
      </c>
      <c r="P5675">
        <v>2</v>
      </c>
      <c r="Q5675" t="s">
        <v>18430</v>
      </c>
      <c r="R5675" t="b">
        <v>1</v>
      </c>
    </row>
    <row r="5676" spans="1:18" x14ac:dyDescent="0.4">
      <c r="A5676" t="s">
        <v>18431</v>
      </c>
      <c r="B5676" t="s">
        <v>16</v>
      </c>
      <c r="C5676" t="b">
        <v>0</v>
      </c>
      <c r="D5676" t="s">
        <v>31</v>
      </c>
      <c r="E5676" s="1">
        <v>57</v>
      </c>
      <c r="F5676" t="s">
        <v>14499</v>
      </c>
      <c r="G5676" t="s">
        <v>19</v>
      </c>
      <c r="H5676" t="s">
        <v>18432</v>
      </c>
      <c r="I5676" t="s">
        <v>61</v>
      </c>
      <c r="J5676">
        <v>27</v>
      </c>
      <c r="K5676" t="b">
        <v>0</v>
      </c>
      <c r="L5676">
        <v>0</v>
      </c>
      <c r="M5676">
        <v>1801</v>
      </c>
      <c r="N5676">
        <v>0</v>
      </c>
      <c r="O5676">
        <v>304</v>
      </c>
      <c r="P5676">
        <v>1393</v>
      </c>
      <c r="Q5676" t="s">
        <v>18433</v>
      </c>
      <c r="R5676" t="b">
        <v>0</v>
      </c>
    </row>
    <row r="5677" spans="1:18" x14ac:dyDescent="0.4">
      <c r="A5677" t="s">
        <v>18434</v>
      </c>
      <c r="B5677" t="s">
        <v>16</v>
      </c>
      <c r="C5677" t="b">
        <v>0</v>
      </c>
      <c r="D5677" t="s">
        <v>31</v>
      </c>
      <c r="E5677" s="1">
        <v>57</v>
      </c>
      <c r="F5677" t="s">
        <v>14499</v>
      </c>
      <c r="G5677" t="s">
        <v>19</v>
      </c>
      <c r="H5677" t="s">
        <v>18432</v>
      </c>
      <c r="I5677" t="s">
        <v>21</v>
      </c>
      <c r="J5677">
        <v>32</v>
      </c>
      <c r="K5677" t="b">
        <v>1</v>
      </c>
      <c r="L5677">
        <v>0</v>
      </c>
      <c r="M5677">
        <v>792</v>
      </c>
      <c r="N5677">
        <v>0</v>
      </c>
      <c r="O5677">
        <v>1</v>
      </c>
      <c r="P5677">
        <v>1335</v>
      </c>
      <c r="Q5677" t="s">
        <v>18435</v>
      </c>
      <c r="R5677" t="b">
        <v>0</v>
      </c>
    </row>
    <row r="5678" spans="1:18" x14ac:dyDescent="0.4">
      <c r="A5678" t="s">
        <v>18436</v>
      </c>
      <c r="B5678" t="s">
        <v>16</v>
      </c>
      <c r="C5678" t="b">
        <v>0</v>
      </c>
      <c r="D5678" t="s">
        <v>31</v>
      </c>
      <c r="E5678" s="1">
        <v>57</v>
      </c>
      <c r="F5678" t="s">
        <v>14499</v>
      </c>
      <c r="G5678" t="s">
        <v>19</v>
      </c>
      <c r="H5678" t="s">
        <v>18432</v>
      </c>
      <c r="I5678" t="s">
        <v>61</v>
      </c>
      <c r="J5678">
        <v>11</v>
      </c>
      <c r="K5678" t="b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 t="s">
        <v>18437</v>
      </c>
      <c r="R5678" t="b">
        <v>1</v>
      </c>
    </row>
    <row r="5679" spans="1:18" x14ac:dyDescent="0.4">
      <c r="A5679" t="s">
        <v>18438</v>
      </c>
      <c r="B5679" t="s">
        <v>16</v>
      </c>
      <c r="C5679" t="b">
        <v>0</v>
      </c>
      <c r="D5679" t="s">
        <v>31</v>
      </c>
      <c r="E5679" s="1">
        <v>57</v>
      </c>
      <c r="F5679" t="s">
        <v>14499</v>
      </c>
      <c r="G5679" t="s">
        <v>19</v>
      </c>
      <c r="H5679" t="s">
        <v>18432</v>
      </c>
      <c r="I5679" t="s">
        <v>21</v>
      </c>
      <c r="J5679">
        <v>26</v>
      </c>
      <c r="K5679" t="b">
        <v>1</v>
      </c>
      <c r="L5679">
        <v>0</v>
      </c>
      <c r="M5679">
        <v>3638</v>
      </c>
      <c r="N5679">
        <v>0</v>
      </c>
      <c r="O5679">
        <v>1043</v>
      </c>
      <c r="P5679">
        <v>0</v>
      </c>
      <c r="Q5679" t="s">
        <v>18439</v>
      </c>
      <c r="R5679" t="b">
        <v>1</v>
      </c>
    </row>
    <row r="5680" spans="1:18" x14ac:dyDescent="0.4">
      <c r="A5680" t="s">
        <v>18440</v>
      </c>
      <c r="B5680" t="s">
        <v>16</v>
      </c>
      <c r="C5680" t="b">
        <v>0</v>
      </c>
      <c r="D5680" t="s">
        <v>31</v>
      </c>
      <c r="E5680" s="1">
        <v>57</v>
      </c>
      <c r="F5680" t="s">
        <v>14499</v>
      </c>
      <c r="G5680" t="s">
        <v>19</v>
      </c>
      <c r="H5680" t="s">
        <v>18432</v>
      </c>
      <c r="I5680" t="s">
        <v>21</v>
      </c>
      <c r="J5680">
        <v>28</v>
      </c>
      <c r="K5680" t="b">
        <v>0</v>
      </c>
      <c r="L5680">
        <v>0</v>
      </c>
      <c r="M5680">
        <v>6921</v>
      </c>
      <c r="N5680">
        <v>0</v>
      </c>
      <c r="O5680">
        <v>29</v>
      </c>
      <c r="P5680">
        <v>45</v>
      </c>
      <c r="Q5680" t="s">
        <v>18441</v>
      </c>
      <c r="R5680" t="b">
        <v>1</v>
      </c>
    </row>
    <row r="5681" spans="1:18" x14ac:dyDescent="0.4">
      <c r="A5681" t="s">
        <v>18442</v>
      </c>
      <c r="B5681" t="s">
        <v>24</v>
      </c>
      <c r="C5681" t="b">
        <v>0</v>
      </c>
      <c r="D5681" t="s">
        <v>99</v>
      </c>
      <c r="E5681" s="1">
        <v>396</v>
      </c>
      <c r="F5681" t="s">
        <v>18443</v>
      </c>
      <c r="G5681" t="s">
        <v>27</v>
      </c>
      <c r="H5681" t="s">
        <v>18444</v>
      </c>
      <c r="I5681" t="s">
        <v>21</v>
      </c>
      <c r="J5681">
        <v>25</v>
      </c>
      <c r="K5681" t="b">
        <v>0</v>
      </c>
      <c r="L5681">
        <v>0</v>
      </c>
      <c r="M5681">
        <v>30</v>
      </c>
      <c r="N5681">
        <v>20</v>
      </c>
      <c r="O5681">
        <v>0</v>
      </c>
      <c r="P5681">
        <v>941</v>
      </c>
      <c r="Q5681" t="s">
        <v>18445</v>
      </c>
      <c r="R5681" t="b">
        <v>0</v>
      </c>
    </row>
    <row r="5682" spans="1:18" x14ac:dyDescent="0.4">
      <c r="A5682" t="s">
        <v>18446</v>
      </c>
      <c r="B5682" t="s">
        <v>24</v>
      </c>
      <c r="C5682" t="b">
        <v>0</v>
      </c>
      <c r="D5682" t="s">
        <v>50</v>
      </c>
      <c r="E5682" s="1">
        <v>981</v>
      </c>
      <c r="F5682" t="s">
        <v>18447</v>
      </c>
      <c r="G5682" t="s">
        <v>27</v>
      </c>
      <c r="H5682" t="s">
        <v>18448</v>
      </c>
      <c r="I5682" t="s">
        <v>21</v>
      </c>
      <c r="J5682">
        <v>5</v>
      </c>
      <c r="K5682" t="b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 t="s">
        <v>18449</v>
      </c>
      <c r="R5682" t="b">
        <v>1</v>
      </c>
    </row>
    <row r="5683" spans="1:18" x14ac:dyDescent="0.4">
      <c r="A5683" t="s">
        <v>18450</v>
      </c>
      <c r="B5683" t="s">
        <v>24</v>
      </c>
      <c r="C5683" t="b">
        <v>1</v>
      </c>
      <c r="D5683" t="s">
        <v>50</v>
      </c>
      <c r="E5683" s="1">
        <v>981</v>
      </c>
      <c r="F5683" t="s">
        <v>18447</v>
      </c>
      <c r="G5683" t="s">
        <v>27</v>
      </c>
      <c r="H5683" t="s">
        <v>18448</v>
      </c>
      <c r="I5683" t="s">
        <v>21</v>
      </c>
      <c r="J5683">
        <v>27</v>
      </c>
      <c r="K5683" t="b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 t="s">
        <v>18451</v>
      </c>
      <c r="R5683" t="b">
        <v>1</v>
      </c>
    </row>
    <row r="5684" spans="1:18" x14ac:dyDescent="0.4">
      <c r="A5684" t="s">
        <v>18452</v>
      </c>
      <c r="B5684" t="s">
        <v>24</v>
      </c>
      <c r="C5684" t="b">
        <v>0</v>
      </c>
      <c r="D5684" t="s">
        <v>50</v>
      </c>
      <c r="E5684" s="1">
        <v>981</v>
      </c>
      <c r="F5684" t="s">
        <v>18447</v>
      </c>
      <c r="G5684" t="s">
        <v>27</v>
      </c>
      <c r="H5684" t="s">
        <v>18448</v>
      </c>
      <c r="I5684" t="s">
        <v>21</v>
      </c>
      <c r="J5684">
        <v>13</v>
      </c>
      <c r="K5684" t="b">
        <v>0</v>
      </c>
      <c r="L5684">
        <v>852</v>
      </c>
      <c r="M5684">
        <v>147</v>
      </c>
      <c r="N5684">
        <v>7</v>
      </c>
      <c r="O5684">
        <v>0</v>
      </c>
      <c r="P5684">
        <v>1</v>
      </c>
      <c r="Q5684" t="s">
        <v>18453</v>
      </c>
      <c r="R5684" t="b">
        <v>1</v>
      </c>
    </row>
    <row r="5685" spans="1:18" x14ac:dyDescent="0.4">
      <c r="A5685" t="s">
        <v>18454</v>
      </c>
      <c r="B5685" t="s">
        <v>24</v>
      </c>
      <c r="C5685" t="b">
        <v>0</v>
      </c>
      <c r="D5685" t="s">
        <v>50</v>
      </c>
      <c r="E5685" s="1">
        <v>981</v>
      </c>
      <c r="F5685" t="s">
        <v>18447</v>
      </c>
      <c r="G5685" t="s">
        <v>27</v>
      </c>
      <c r="H5685" t="s">
        <v>18448</v>
      </c>
      <c r="I5685" t="s">
        <v>21</v>
      </c>
      <c r="J5685">
        <v>30</v>
      </c>
      <c r="K5685" t="b">
        <v>0</v>
      </c>
      <c r="L5685">
        <v>0</v>
      </c>
      <c r="M5685">
        <v>0</v>
      </c>
      <c r="N5685">
        <v>47</v>
      </c>
      <c r="O5685">
        <v>703</v>
      </c>
      <c r="P5685">
        <v>4</v>
      </c>
      <c r="Q5685" t="s">
        <v>18455</v>
      </c>
      <c r="R5685" t="b">
        <v>1</v>
      </c>
    </row>
    <row r="5686" spans="1:18" x14ac:dyDescent="0.4">
      <c r="A5686" t="s">
        <v>18456</v>
      </c>
      <c r="B5686" t="s">
        <v>24</v>
      </c>
      <c r="C5686" t="b">
        <v>1</v>
      </c>
      <c r="D5686" t="s">
        <v>50</v>
      </c>
      <c r="E5686" s="1">
        <v>981</v>
      </c>
      <c r="F5686" t="s">
        <v>18447</v>
      </c>
      <c r="G5686" t="s">
        <v>27</v>
      </c>
      <c r="H5686" t="s">
        <v>18448</v>
      </c>
      <c r="I5686" t="s">
        <v>21</v>
      </c>
      <c r="J5686">
        <v>15</v>
      </c>
      <c r="K5686" t="b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 t="s">
        <v>18457</v>
      </c>
      <c r="R5686" t="b">
        <v>1</v>
      </c>
    </row>
    <row r="5687" spans="1:18" x14ac:dyDescent="0.4">
      <c r="A5687" t="s">
        <v>18458</v>
      </c>
      <c r="B5687" t="s">
        <v>24</v>
      </c>
      <c r="C5687" t="b">
        <v>1</v>
      </c>
      <c r="D5687" t="s">
        <v>50</v>
      </c>
      <c r="E5687" s="1">
        <v>981</v>
      </c>
      <c r="F5687" t="s">
        <v>18447</v>
      </c>
      <c r="G5687" t="s">
        <v>27</v>
      </c>
      <c r="H5687" t="s">
        <v>18448</v>
      </c>
      <c r="I5687" t="s">
        <v>21</v>
      </c>
      <c r="J5687">
        <v>0</v>
      </c>
      <c r="K5687" t="b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 t="s">
        <v>18459</v>
      </c>
      <c r="R5687" t="b">
        <v>1</v>
      </c>
    </row>
    <row r="5688" spans="1:18" x14ac:dyDescent="0.4">
      <c r="A5688" t="s">
        <v>18460</v>
      </c>
      <c r="B5688" t="s">
        <v>24</v>
      </c>
      <c r="C5688" t="b">
        <v>0</v>
      </c>
      <c r="D5688" t="s">
        <v>50</v>
      </c>
      <c r="E5688" s="1">
        <v>981</v>
      </c>
      <c r="F5688" t="s">
        <v>18447</v>
      </c>
      <c r="G5688" t="s">
        <v>27</v>
      </c>
      <c r="H5688" t="s">
        <v>18448</v>
      </c>
      <c r="I5688" t="s">
        <v>21</v>
      </c>
      <c r="J5688">
        <v>49</v>
      </c>
      <c r="K5688" t="b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 t="s">
        <v>18461</v>
      </c>
      <c r="R5688" t="b">
        <v>1</v>
      </c>
    </row>
    <row r="5689" spans="1:18" x14ac:dyDescent="0.4">
      <c r="A5689" t="s">
        <v>18462</v>
      </c>
      <c r="B5689" s="2" t="s">
        <v>24</v>
      </c>
      <c r="C5689" t="b">
        <v>0</v>
      </c>
      <c r="D5689" t="s">
        <v>25</v>
      </c>
      <c r="E5689" s="1">
        <v>1146</v>
      </c>
      <c r="F5689" t="s">
        <v>16874</v>
      </c>
      <c r="G5689" t="s">
        <v>27</v>
      </c>
      <c r="H5689" t="s">
        <v>18463</v>
      </c>
      <c r="I5689" s="2" t="s">
        <v>61</v>
      </c>
      <c r="J5689">
        <v>52</v>
      </c>
      <c r="K5689" t="b">
        <v>0</v>
      </c>
      <c r="L5689">
        <v>0</v>
      </c>
      <c r="M5689">
        <v>645</v>
      </c>
      <c r="N5689">
        <v>0</v>
      </c>
      <c r="O5689">
        <v>0</v>
      </c>
      <c r="P5689">
        <v>395</v>
      </c>
      <c r="Q5689" t="s">
        <v>18464</v>
      </c>
      <c r="R5689" t="b">
        <v>1</v>
      </c>
    </row>
    <row r="5690" spans="1:18" x14ac:dyDescent="0.4">
      <c r="A5690" t="s">
        <v>18465</v>
      </c>
      <c r="B5690" t="s">
        <v>24</v>
      </c>
      <c r="C5690" t="b">
        <v>1</v>
      </c>
      <c r="D5690" t="s">
        <v>50</v>
      </c>
      <c r="E5690" s="1">
        <v>982</v>
      </c>
      <c r="F5690" t="s">
        <v>18466</v>
      </c>
      <c r="G5690" t="s">
        <v>27</v>
      </c>
      <c r="H5690" t="s">
        <v>18467</v>
      </c>
      <c r="I5690" t="s">
        <v>21</v>
      </c>
      <c r="J5690">
        <v>15</v>
      </c>
      <c r="K5690" t="b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 t="s">
        <v>18468</v>
      </c>
      <c r="R5690" t="b">
        <v>1</v>
      </c>
    </row>
    <row r="5691" spans="1:18" x14ac:dyDescent="0.4">
      <c r="A5691" t="s">
        <v>18469</v>
      </c>
      <c r="B5691" s="2" t="s">
        <v>68</v>
      </c>
      <c r="C5691" t="b">
        <v>0</v>
      </c>
      <c r="D5691" t="s">
        <v>99</v>
      </c>
      <c r="E5691" s="1">
        <v>397</v>
      </c>
      <c r="F5691" t="s">
        <v>18470</v>
      </c>
      <c r="G5691" t="s">
        <v>27</v>
      </c>
      <c r="H5691" t="s">
        <v>18471</v>
      </c>
      <c r="I5691" t="s">
        <v>21</v>
      </c>
      <c r="J5691">
        <v>40</v>
      </c>
      <c r="K5691" t="b">
        <v>0</v>
      </c>
      <c r="L5691">
        <v>521</v>
      </c>
      <c r="M5691">
        <v>4</v>
      </c>
      <c r="N5691">
        <v>53</v>
      </c>
      <c r="O5691">
        <v>70</v>
      </c>
      <c r="P5691">
        <v>141</v>
      </c>
      <c r="Q5691" t="s">
        <v>18472</v>
      </c>
      <c r="R5691" t="b">
        <v>0</v>
      </c>
    </row>
    <row r="5692" spans="1:18" x14ac:dyDescent="0.4">
      <c r="A5692" t="s">
        <v>18473</v>
      </c>
      <c r="B5692" t="s">
        <v>24</v>
      </c>
      <c r="C5692" t="b">
        <v>1</v>
      </c>
      <c r="D5692" t="s">
        <v>50</v>
      </c>
      <c r="E5692" s="1">
        <v>982</v>
      </c>
      <c r="F5692" t="s">
        <v>18466</v>
      </c>
      <c r="G5692" t="s">
        <v>27</v>
      </c>
      <c r="H5692" t="s">
        <v>18467</v>
      </c>
      <c r="I5692" t="s">
        <v>61</v>
      </c>
      <c r="J5692">
        <v>0</v>
      </c>
      <c r="K5692" t="b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 t="s">
        <v>18474</v>
      </c>
      <c r="R5692" t="b">
        <v>1</v>
      </c>
    </row>
    <row r="5693" spans="1:18" x14ac:dyDescent="0.4">
      <c r="A5693" t="s">
        <v>18475</v>
      </c>
      <c r="B5693" t="s">
        <v>68</v>
      </c>
      <c r="C5693" t="b">
        <v>0</v>
      </c>
      <c r="D5693" t="s">
        <v>99</v>
      </c>
      <c r="E5693" s="1">
        <v>384</v>
      </c>
      <c r="F5693" t="s">
        <v>18109</v>
      </c>
      <c r="G5693" t="s">
        <v>19</v>
      </c>
      <c r="H5693" t="s">
        <v>18476</v>
      </c>
      <c r="I5693" t="s">
        <v>21</v>
      </c>
      <c r="J5693">
        <v>32</v>
      </c>
      <c r="K5693" t="b">
        <v>0</v>
      </c>
      <c r="L5693">
        <v>158</v>
      </c>
      <c r="M5693">
        <v>0</v>
      </c>
      <c r="N5693">
        <v>139</v>
      </c>
      <c r="O5693">
        <v>752</v>
      </c>
      <c r="P5693">
        <v>0</v>
      </c>
      <c r="Q5693" t="s">
        <v>18477</v>
      </c>
      <c r="R5693" t="b">
        <v>0</v>
      </c>
    </row>
    <row r="5694" spans="1:18" x14ac:dyDescent="0.4">
      <c r="A5694" t="s">
        <v>18478</v>
      </c>
      <c r="B5694" t="s">
        <v>68</v>
      </c>
      <c r="C5694" t="b">
        <v>1</v>
      </c>
      <c r="D5694" t="s">
        <v>25</v>
      </c>
      <c r="E5694" s="1">
        <v>1247</v>
      </c>
      <c r="F5694" t="s">
        <v>18479</v>
      </c>
      <c r="G5694" t="s">
        <v>19</v>
      </c>
      <c r="H5694" t="s">
        <v>18480</v>
      </c>
      <c r="I5694" t="s">
        <v>61</v>
      </c>
      <c r="J5694">
        <v>15</v>
      </c>
      <c r="K5694" t="b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 t="s">
        <v>18481</v>
      </c>
      <c r="R5694" t="b">
        <v>1</v>
      </c>
    </row>
    <row r="5695" spans="1:18" x14ac:dyDescent="0.4">
      <c r="A5695" t="s">
        <v>18482</v>
      </c>
      <c r="B5695" t="s">
        <v>68</v>
      </c>
      <c r="C5695" t="b">
        <v>0</v>
      </c>
      <c r="D5695" t="s">
        <v>99</v>
      </c>
      <c r="E5695" s="1">
        <v>385</v>
      </c>
      <c r="F5695" t="s">
        <v>18117</v>
      </c>
      <c r="G5695" t="s">
        <v>19</v>
      </c>
      <c r="H5695" t="s">
        <v>18483</v>
      </c>
      <c r="I5695" t="s">
        <v>43</v>
      </c>
      <c r="J5695">
        <v>26</v>
      </c>
      <c r="K5695" t="b">
        <v>0</v>
      </c>
      <c r="L5695">
        <v>2042</v>
      </c>
      <c r="M5695">
        <v>0</v>
      </c>
      <c r="N5695">
        <v>2387</v>
      </c>
      <c r="O5695">
        <v>10</v>
      </c>
      <c r="P5695">
        <v>0</v>
      </c>
      <c r="Q5695" t="s">
        <v>18484</v>
      </c>
      <c r="R5695" t="b">
        <v>1</v>
      </c>
    </row>
    <row r="5696" spans="1:18" x14ac:dyDescent="0.4">
      <c r="A5696" t="s">
        <v>18485</v>
      </c>
      <c r="B5696" t="s">
        <v>68</v>
      </c>
      <c r="C5696" t="b">
        <v>1</v>
      </c>
      <c r="D5696" t="s">
        <v>99</v>
      </c>
      <c r="E5696" s="1">
        <v>385</v>
      </c>
      <c r="F5696" t="s">
        <v>18117</v>
      </c>
      <c r="G5696" t="s">
        <v>19</v>
      </c>
      <c r="H5696" t="s">
        <v>18483</v>
      </c>
      <c r="I5696" t="s">
        <v>43</v>
      </c>
      <c r="J5696">
        <v>31</v>
      </c>
      <c r="K5696" t="b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 t="s">
        <v>18486</v>
      </c>
      <c r="R5696" t="b">
        <v>0</v>
      </c>
    </row>
    <row r="5697" spans="1:18" x14ac:dyDescent="0.4">
      <c r="A5697" t="s">
        <v>18487</v>
      </c>
      <c r="B5697" t="s">
        <v>68</v>
      </c>
      <c r="C5697" t="b">
        <v>0</v>
      </c>
      <c r="D5697" t="s">
        <v>99</v>
      </c>
      <c r="E5697" s="1">
        <v>385</v>
      </c>
      <c r="F5697" t="s">
        <v>18117</v>
      </c>
      <c r="G5697" t="s">
        <v>19</v>
      </c>
      <c r="H5697" t="s">
        <v>18483</v>
      </c>
      <c r="I5697" t="s">
        <v>21</v>
      </c>
      <c r="J5697">
        <v>8</v>
      </c>
      <c r="K5697" t="b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 t="s">
        <v>18488</v>
      </c>
      <c r="R5697" t="b">
        <v>1</v>
      </c>
    </row>
    <row r="5698" spans="1:18" x14ac:dyDescent="0.4">
      <c r="A5698" t="s">
        <v>18489</v>
      </c>
      <c r="B5698" t="s">
        <v>24</v>
      </c>
      <c r="C5698" t="b">
        <v>0</v>
      </c>
      <c r="D5698" t="s">
        <v>99</v>
      </c>
      <c r="E5698" s="1">
        <v>386</v>
      </c>
      <c r="F5698" t="s">
        <v>18121</v>
      </c>
      <c r="G5698" t="s">
        <v>19</v>
      </c>
      <c r="H5698" t="s">
        <v>18490</v>
      </c>
      <c r="I5698" t="s">
        <v>21</v>
      </c>
      <c r="J5698">
        <v>18</v>
      </c>
      <c r="K5698" t="b">
        <v>0</v>
      </c>
      <c r="L5698">
        <v>0</v>
      </c>
      <c r="M5698">
        <v>0</v>
      </c>
      <c r="N5698">
        <v>0</v>
      </c>
      <c r="O5698">
        <v>1</v>
      </c>
      <c r="P5698">
        <v>827</v>
      </c>
      <c r="Q5698" t="s">
        <v>18491</v>
      </c>
      <c r="R5698" t="b">
        <v>1</v>
      </c>
    </row>
    <row r="5699" spans="1:18" x14ac:dyDescent="0.4">
      <c r="A5699" t="s">
        <v>18492</v>
      </c>
      <c r="B5699" t="s">
        <v>24</v>
      </c>
      <c r="C5699" t="b">
        <v>0</v>
      </c>
      <c r="D5699" t="s">
        <v>50</v>
      </c>
      <c r="E5699" s="1">
        <v>976</v>
      </c>
      <c r="F5699" t="s">
        <v>18493</v>
      </c>
      <c r="G5699" t="s">
        <v>19</v>
      </c>
      <c r="H5699" t="s">
        <v>18494</v>
      </c>
      <c r="I5699" t="s">
        <v>21</v>
      </c>
      <c r="J5699">
        <v>3</v>
      </c>
      <c r="K5699" t="b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 t="s">
        <v>18495</v>
      </c>
      <c r="R5699" t="b">
        <v>0</v>
      </c>
    </row>
    <row r="5700" spans="1:18" x14ac:dyDescent="0.4">
      <c r="A5700" t="s">
        <v>18496</v>
      </c>
      <c r="B5700" t="s">
        <v>16</v>
      </c>
      <c r="C5700" t="b">
        <v>0</v>
      </c>
      <c r="D5700" t="s">
        <v>118</v>
      </c>
      <c r="E5700" s="1">
        <v>225</v>
      </c>
      <c r="F5700" t="s">
        <v>18497</v>
      </c>
      <c r="G5700" t="s">
        <v>27</v>
      </c>
      <c r="H5700" t="s">
        <v>18498</v>
      </c>
      <c r="I5700" t="s">
        <v>21</v>
      </c>
      <c r="J5700">
        <v>44</v>
      </c>
      <c r="K5700" t="b">
        <v>0</v>
      </c>
      <c r="L5700">
        <v>0</v>
      </c>
      <c r="M5700">
        <v>1289</v>
      </c>
      <c r="N5700">
        <v>1224</v>
      </c>
      <c r="O5700">
        <v>514</v>
      </c>
      <c r="P5700">
        <v>1674</v>
      </c>
      <c r="Q5700" t="s">
        <v>18499</v>
      </c>
      <c r="R5700" t="b">
        <v>1</v>
      </c>
    </row>
    <row r="5701" spans="1:18" x14ac:dyDescent="0.4">
      <c r="A5701" t="s">
        <v>18500</v>
      </c>
      <c r="B5701" s="2" t="s">
        <v>16</v>
      </c>
      <c r="C5701" t="b">
        <v>0</v>
      </c>
      <c r="D5701" t="s">
        <v>118</v>
      </c>
      <c r="E5701" s="1">
        <v>225</v>
      </c>
      <c r="F5701" t="s">
        <v>18497</v>
      </c>
      <c r="G5701" t="s">
        <v>27</v>
      </c>
      <c r="H5701" t="s">
        <v>18498</v>
      </c>
      <c r="I5701" t="s">
        <v>21</v>
      </c>
      <c r="J5701">
        <v>15</v>
      </c>
      <c r="K5701" t="b">
        <v>0</v>
      </c>
      <c r="L5701">
        <v>0</v>
      </c>
      <c r="M5701">
        <v>677</v>
      </c>
      <c r="N5701">
        <v>0</v>
      </c>
      <c r="O5701">
        <v>179</v>
      </c>
      <c r="P5701">
        <v>3186</v>
      </c>
      <c r="Q5701" t="s">
        <v>18501</v>
      </c>
      <c r="R5701" t="b">
        <v>1</v>
      </c>
    </row>
    <row r="5702" spans="1:18" x14ac:dyDescent="0.4">
      <c r="A5702" t="s">
        <v>18502</v>
      </c>
      <c r="B5702" t="s">
        <v>16</v>
      </c>
      <c r="C5702" t="b">
        <v>0</v>
      </c>
      <c r="D5702" t="s">
        <v>118</v>
      </c>
      <c r="E5702" s="1">
        <v>225</v>
      </c>
      <c r="F5702" t="s">
        <v>18497</v>
      </c>
      <c r="G5702" t="s">
        <v>27</v>
      </c>
      <c r="H5702" t="s">
        <v>18498</v>
      </c>
      <c r="I5702" t="s">
        <v>21</v>
      </c>
      <c r="J5702">
        <v>27</v>
      </c>
      <c r="K5702" t="b">
        <v>0</v>
      </c>
      <c r="L5702">
        <v>0</v>
      </c>
      <c r="M5702">
        <v>1857</v>
      </c>
      <c r="N5702">
        <v>0</v>
      </c>
      <c r="O5702">
        <v>778</v>
      </c>
      <c r="P5702">
        <v>587</v>
      </c>
      <c r="Q5702" t="s">
        <v>18503</v>
      </c>
      <c r="R5702" t="b">
        <v>1</v>
      </c>
    </row>
    <row r="5703" spans="1:18" x14ac:dyDescent="0.4">
      <c r="A5703" t="s">
        <v>18504</v>
      </c>
      <c r="B5703" t="s">
        <v>68</v>
      </c>
      <c r="C5703" t="b">
        <v>0</v>
      </c>
      <c r="D5703" t="s">
        <v>25</v>
      </c>
      <c r="E5703" s="1">
        <v>1147</v>
      </c>
      <c r="F5703" t="s">
        <v>16888</v>
      </c>
      <c r="G5703" t="s">
        <v>27</v>
      </c>
      <c r="H5703" t="s">
        <v>18505</v>
      </c>
      <c r="I5703" t="s">
        <v>21</v>
      </c>
      <c r="J5703">
        <v>22</v>
      </c>
      <c r="K5703" t="b">
        <v>0</v>
      </c>
      <c r="L5703">
        <v>2413</v>
      </c>
      <c r="M5703">
        <v>0</v>
      </c>
      <c r="N5703">
        <v>53</v>
      </c>
      <c r="O5703">
        <v>1</v>
      </c>
      <c r="P5703">
        <v>0</v>
      </c>
      <c r="Q5703" t="s">
        <v>18506</v>
      </c>
      <c r="R5703" t="b">
        <v>0</v>
      </c>
    </row>
    <row r="5704" spans="1:18" x14ac:dyDescent="0.4">
      <c r="A5704" t="s">
        <v>18507</v>
      </c>
      <c r="B5704" t="s">
        <v>24</v>
      </c>
      <c r="C5704" t="b">
        <v>0</v>
      </c>
      <c r="D5704" t="s">
        <v>50</v>
      </c>
      <c r="E5704" s="1">
        <v>983</v>
      </c>
      <c r="F5704" t="s">
        <v>18508</v>
      </c>
      <c r="G5704" t="s">
        <v>27</v>
      </c>
      <c r="H5704" t="s">
        <v>18509</v>
      </c>
      <c r="I5704" t="s">
        <v>21</v>
      </c>
      <c r="J5704">
        <v>2</v>
      </c>
      <c r="K5704" t="b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R5704" t="b">
        <v>1</v>
      </c>
    </row>
    <row r="5705" spans="1:18" x14ac:dyDescent="0.4">
      <c r="A5705" t="s">
        <v>18510</v>
      </c>
      <c r="B5705" t="s">
        <v>24</v>
      </c>
      <c r="C5705" t="b">
        <v>0</v>
      </c>
      <c r="D5705" t="s">
        <v>25</v>
      </c>
      <c r="E5705" s="1">
        <v>1148</v>
      </c>
      <c r="F5705" t="s">
        <v>18511</v>
      </c>
      <c r="G5705" t="s">
        <v>27</v>
      </c>
      <c r="H5705" t="s">
        <v>18512</v>
      </c>
      <c r="I5705" s="2" t="s">
        <v>61</v>
      </c>
      <c r="J5705">
        <v>32</v>
      </c>
      <c r="K5705" t="b">
        <v>0</v>
      </c>
      <c r="L5705">
        <v>3</v>
      </c>
      <c r="M5705">
        <v>0</v>
      </c>
      <c r="N5705">
        <v>0</v>
      </c>
      <c r="O5705">
        <v>0</v>
      </c>
      <c r="P5705">
        <v>757</v>
      </c>
      <c r="Q5705" t="s">
        <v>18513</v>
      </c>
      <c r="R5705" t="b">
        <v>0</v>
      </c>
    </row>
    <row r="5706" spans="1:18" x14ac:dyDescent="0.4">
      <c r="A5706" t="s">
        <v>18514</v>
      </c>
      <c r="B5706" t="s">
        <v>24</v>
      </c>
      <c r="C5706" t="b">
        <v>0</v>
      </c>
      <c r="D5706" t="s">
        <v>50</v>
      </c>
      <c r="E5706" s="1">
        <v>984</v>
      </c>
      <c r="F5706" t="s">
        <v>18515</v>
      </c>
      <c r="G5706" t="s">
        <v>27</v>
      </c>
      <c r="H5706" t="s">
        <v>18516</v>
      </c>
      <c r="I5706" t="s">
        <v>21</v>
      </c>
      <c r="J5706">
        <v>16</v>
      </c>
      <c r="K5706" t="b">
        <v>0</v>
      </c>
      <c r="L5706">
        <v>805</v>
      </c>
      <c r="M5706">
        <v>4</v>
      </c>
      <c r="N5706">
        <v>0</v>
      </c>
      <c r="O5706">
        <v>0</v>
      </c>
      <c r="P5706">
        <v>0</v>
      </c>
      <c r="Q5706" t="s">
        <v>18517</v>
      </c>
      <c r="R5706" t="b">
        <v>1</v>
      </c>
    </row>
    <row r="5707" spans="1:18" x14ac:dyDescent="0.4">
      <c r="A5707" t="s">
        <v>18518</v>
      </c>
      <c r="B5707" t="s">
        <v>68</v>
      </c>
      <c r="C5707" t="b">
        <v>0</v>
      </c>
      <c r="D5707" t="s">
        <v>25</v>
      </c>
      <c r="E5707" s="1">
        <v>1248</v>
      </c>
      <c r="F5707" t="s">
        <v>18519</v>
      </c>
      <c r="G5707" t="s">
        <v>19</v>
      </c>
      <c r="H5707" t="s">
        <v>18520</v>
      </c>
      <c r="I5707" t="s">
        <v>21</v>
      </c>
      <c r="J5707">
        <v>34</v>
      </c>
      <c r="K5707" t="b">
        <v>0</v>
      </c>
      <c r="L5707">
        <v>419</v>
      </c>
      <c r="M5707">
        <v>0</v>
      </c>
      <c r="N5707">
        <v>15</v>
      </c>
      <c r="O5707">
        <v>0</v>
      </c>
      <c r="P5707">
        <v>0</v>
      </c>
      <c r="Q5707" t="s">
        <v>18521</v>
      </c>
      <c r="R5707" t="b">
        <v>0</v>
      </c>
    </row>
    <row r="5708" spans="1:18" x14ac:dyDescent="0.4">
      <c r="A5708" t="s">
        <v>18522</v>
      </c>
      <c r="B5708" t="s">
        <v>68</v>
      </c>
      <c r="C5708" t="b">
        <v>0</v>
      </c>
      <c r="D5708" t="s">
        <v>25</v>
      </c>
      <c r="E5708" s="1">
        <v>1249</v>
      </c>
      <c r="F5708" t="s">
        <v>18523</v>
      </c>
      <c r="G5708" t="s">
        <v>19</v>
      </c>
      <c r="H5708" t="s">
        <v>18524</v>
      </c>
      <c r="I5708" t="s">
        <v>21</v>
      </c>
      <c r="J5708">
        <v>32</v>
      </c>
      <c r="K5708" t="b">
        <v>0</v>
      </c>
      <c r="L5708">
        <v>1946</v>
      </c>
      <c r="M5708">
        <v>0</v>
      </c>
      <c r="N5708">
        <v>653</v>
      </c>
      <c r="O5708">
        <v>0</v>
      </c>
      <c r="P5708">
        <v>0</v>
      </c>
      <c r="Q5708" t="s">
        <v>18525</v>
      </c>
      <c r="R5708" t="b">
        <v>0</v>
      </c>
    </row>
    <row r="5709" spans="1:18" x14ac:dyDescent="0.4">
      <c r="A5709" t="s">
        <v>18526</v>
      </c>
      <c r="B5709" t="s">
        <v>24</v>
      </c>
      <c r="C5709" t="b">
        <v>0</v>
      </c>
      <c r="D5709" t="s">
        <v>50</v>
      </c>
      <c r="E5709" s="1">
        <v>978</v>
      </c>
      <c r="F5709" t="s">
        <v>18527</v>
      </c>
      <c r="G5709" t="s">
        <v>19</v>
      </c>
      <c r="H5709" t="s">
        <v>18528</v>
      </c>
      <c r="I5709" t="s">
        <v>21</v>
      </c>
      <c r="J5709">
        <v>28</v>
      </c>
      <c r="K5709" t="b">
        <v>0</v>
      </c>
      <c r="L5709">
        <v>0</v>
      </c>
      <c r="M5709">
        <v>292</v>
      </c>
      <c r="N5709">
        <v>1039</v>
      </c>
      <c r="O5709">
        <v>1</v>
      </c>
      <c r="P5709">
        <v>489</v>
      </c>
      <c r="Q5709" t="s">
        <v>18529</v>
      </c>
      <c r="R5709" t="b">
        <v>0</v>
      </c>
    </row>
    <row r="5710" spans="1:18" x14ac:dyDescent="0.4">
      <c r="A5710" t="s">
        <v>18530</v>
      </c>
      <c r="B5710" t="s">
        <v>16</v>
      </c>
      <c r="C5710" t="b">
        <v>0</v>
      </c>
      <c r="D5710" t="s">
        <v>17</v>
      </c>
      <c r="E5710" s="1">
        <v>233</v>
      </c>
      <c r="F5710" t="s">
        <v>18531</v>
      </c>
      <c r="G5710" t="s">
        <v>27</v>
      </c>
      <c r="H5710" t="s">
        <v>18532</v>
      </c>
      <c r="I5710" t="s">
        <v>21</v>
      </c>
      <c r="J5710">
        <v>27</v>
      </c>
      <c r="K5710" t="b">
        <v>0</v>
      </c>
      <c r="L5710">
        <v>0</v>
      </c>
      <c r="M5710">
        <v>21</v>
      </c>
      <c r="N5710">
        <v>0</v>
      </c>
      <c r="O5710">
        <v>8126</v>
      </c>
      <c r="P5710">
        <v>4</v>
      </c>
      <c r="Q5710" t="s">
        <v>18533</v>
      </c>
      <c r="R5710" t="b">
        <v>0</v>
      </c>
    </row>
    <row r="5711" spans="1:18" x14ac:dyDescent="0.4">
      <c r="A5711" t="s">
        <v>18534</v>
      </c>
      <c r="B5711" t="s">
        <v>24</v>
      </c>
      <c r="C5711" t="b">
        <v>0</v>
      </c>
      <c r="D5711" t="s">
        <v>50</v>
      </c>
      <c r="E5711" s="1">
        <v>985</v>
      </c>
      <c r="F5711" t="s">
        <v>18535</v>
      </c>
      <c r="G5711" t="s">
        <v>27</v>
      </c>
      <c r="H5711" t="s">
        <v>18536</v>
      </c>
      <c r="I5711" t="s">
        <v>43</v>
      </c>
      <c r="J5711">
        <v>35</v>
      </c>
      <c r="K5711" t="b">
        <v>0</v>
      </c>
      <c r="L5711">
        <v>508</v>
      </c>
      <c r="M5711">
        <v>0</v>
      </c>
      <c r="N5711">
        <v>0</v>
      </c>
      <c r="O5711">
        <v>57</v>
      </c>
      <c r="P5711">
        <v>243</v>
      </c>
      <c r="Q5711" t="s">
        <v>18537</v>
      </c>
      <c r="R5711" t="b">
        <v>1</v>
      </c>
    </row>
    <row r="5712" spans="1:18" x14ac:dyDescent="0.4">
      <c r="A5712" t="s">
        <v>18538</v>
      </c>
      <c r="B5712" t="s">
        <v>68</v>
      </c>
      <c r="C5712" t="b">
        <v>1</v>
      </c>
      <c r="I5712" s="2" t="s">
        <v>43</v>
      </c>
      <c r="J5712">
        <v>25</v>
      </c>
      <c r="K5712" t="b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 t="s">
        <v>18539</v>
      </c>
      <c r="R5712" t="b">
        <v>0</v>
      </c>
    </row>
    <row r="5713" spans="1:18" x14ac:dyDescent="0.4">
      <c r="A5713" t="s">
        <v>18540</v>
      </c>
      <c r="B5713" t="s">
        <v>24</v>
      </c>
      <c r="C5713" t="b">
        <v>0</v>
      </c>
      <c r="D5713" t="s">
        <v>50</v>
      </c>
      <c r="E5713" s="1">
        <v>986</v>
      </c>
      <c r="F5713" t="s">
        <v>18541</v>
      </c>
      <c r="G5713" t="s">
        <v>27</v>
      </c>
      <c r="H5713" t="s">
        <v>18542</v>
      </c>
      <c r="I5713" t="s">
        <v>21</v>
      </c>
      <c r="J5713">
        <v>24</v>
      </c>
      <c r="K5713" t="b">
        <v>0</v>
      </c>
      <c r="L5713">
        <v>178</v>
      </c>
      <c r="M5713">
        <v>0</v>
      </c>
      <c r="N5713">
        <v>235</v>
      </c>
      <c r="O5713">
        <v>0</v>
      </c>
      <c r="P5713">
        <v>396</v>
      </c>
      <c r="R5713" t="b">
        <v>1</v>
      </c>
    </row>
    <row r="5714" spans="1:18" x14ac:dyDescent="0.4">
      <c r="A5714" t="s">
        <v>18543</v>
      </c>
      <c r="B5714" t="s">
        <v>24</v>
      </c>
      <c r="C5714" t="b">
        <v>1</v>
      </c>
      <c r="D5714" t="s">
        <v>50</v>
      </c>
      <c r="E5714" s="1">
        <v>980</v>
      </c>
      <c r="F5714" t="s">
        <v>18544</v>
      </c>
      <c r="G5714" t="s">
        <v>19</v>
      </c>
      <c r="H5714" t="s">
        <v>18545</v>
      </c>
      <c r="I5714" t="s">
        <v>21</v>
      </c>
      <c r="J5714">
        <v>61</v>
      </c>
      <c r="K5714" t="b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18546</v>
      </c>
      <c r="R5714" t="b">
        <v>0</v>
      </c>
    </row>
    <row r="5715" spans="1:18" x14ac:dyDescent="0.4">
      <c r="A5715" t="s">
        <v>18547</v>
      </c>
      <c r="B5715" t="s">
        <v>68</v>
      </c>
      <c r="C5715" t="b">
        <v>1</v>
      </c>
      <c r="D5715" t="s">
        <v>25</v>
      </c>
      <c r="E5715" s="1">
        <v>1151</v>
      </c>
      <c r="F5715" t="s">
        <v>18548</v>
      </c>
      <c r="G5715" t="s">
        <v>27</v>
      </c>
      <c r="H5715" t="s">
        <v>18549</v>
      </c>
      <c r="I5715" t="s">
        <v>21</v>
      </c>
      <c r="J5715">
        <v>28</v>
      </c>
      <c r="K5715" t="b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t="s">
        <v>18550</v>
      </c>
      <c r="R5715" t="b">
        <v>1</v>
      </c>
    </row>
    <row r="5716" spans="1:18" x14ac:dyDescent="0.4">
      <c r="A5716" t="s">
        <v>18551</v>
      </c>
      <c r="B5716" t="s">
        <v>16</v>
      </c>
      <c r="C5716" t="b">
        <v>0</v>
      </c>
      <c r="D5716" t="s">
        <v>118</v>
      </c>
      <c r="E5716" s="1">
        <v>185</v>
      </c>
      <c r="F5716" t="s">
        <v>18552</v>
      </c>
      <c r="G5716" t="s">
        <v>19</v>
      </c>
      <c r="H5716" t="s">
        <v>18553</v>
      </c>
      <c r="I5716" t="s">
        <v>43</v>
      </c>
      <c r="J5716">
        <v>29</v>
      </c>
      <c r="K5716" t="b">
        <v>1</v>
      </c>
      <c r="L5716">
        <v>3</v>
      </c>
      <c r="M5716">
        <v>1849</v>
      </c>
      <c r="N5716">
        <v>0</v>
      </c>
      <c r="O5716">
        <v>3104</v>
      </c>
      <c r="P5716">
        <v>1652</v>
      </c>
      <c r="Q5716" t="s">
        <v>18554</v>
      </c>
      <c r="R5716" t="b">
        <v>0</v>
      </c>
    </row>
    <row r="5717" spans="1:18" x14ac:dyDescent="0.4">
      <c r="A5717" t="s">
        <v>18555</v>
      </c>
      <c r="B5717" t="s">
        <v>16</v>
      </c>
      <c r="C5717" t="b">
        <v>1</v>
      </c>
      <c r="D5717" t="s">
        <v>118</v>
      </c>
      <c r="E5717" s="1">
        <v>185</v>
      </c>
      <c r="F5717" t="s">
        <v>18552</v>
      </c>
      <c r="G5717" t="s">
        <v>19</v>
      </c>
      <c r="H5717" t="s">
        <v>18553</v>
      </c>
      <c r="I5717" t="s">
        <v>21</v>
      </c>
      <c r="J5717">
        <v>41</v>
      </c>
      <c r="K5717" t="b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 t="s">
        <v>18556</v>
      </c>
      <c r="R5717" t="b">
        <v>1</v>
      </c>
    </row>
    <row r="5718" spans="1:18" x14ac:dyDescent="0.4">
      <c r="A5718" t="s">
        <v>18557</v>
      </c>
      <c r="B5718" t="s">
        <v>16</v>
      </c>
      <c r="C5718" t="b">
        <v>0</v>
      </c>
      <c r="D5718" t="s">
        <v>118</v>
      </c>
      <c r="E5718" s="1">
        <v>185</v>
      </c>
      <c r="F5718" t="s">
        <v>18552</v>
      </c>
      <c r="G5718" t="s">
        <v>19</v>
      </c>
      <c r="H5718" t="s">
        <v>18553</v>
      </c>
      <c r="I5718" t="s">
        <v>21</v>
      </c>
      <c r="J5718">
        <v>20</v>
      </c>
      <c r="K5718" t="b">
        <v>0</v>
      </c>
      <c r="L5718">
        <v>1883</v>
      </c>
      <c r="M5718">
        <v>0</v>
      </c>
      <c r="N5718">
        <v>0</v>
      </c>
      <c r="O5718">
        <v>8810</v>
      </c>
      <c r="P5718">
        <v>0</v>
      </c>
      <c r="Q5718" t="s">
        <v>18558</v>
      </c>
      <c r="R5718" t="b">
        <v>0</v>
      </c>
    </row>
    <row r="5719" spans="1:18" x14ac:dyDescent="0.4">
      <c r="A5719" t="s">
        <v>18559</v>
      </c>
      <c r="B5719" t="s">
        <v>68</v>
      </c>
      <c r="C5719" t="b">
        <v>0</v>
      </c>
      <c r="D5719" t="s">
        <v>25</v>
      </c>
      <c r="E5719" s="1">
        <v>1253</v>
      </c>
      <c r="F5719" t="s">
        <v>18560</v>
      </c>
      <c r="G5719" t="s">
        <v>19</v>
      </c>
      <c r="H5719" t="s">
        <v>18561</v>
      </c>
      <c r="I5719" t="s">
        <v>61</v>
      </c>
      <c r="J5719">
        <v>18</v>
      </c>
      <c r="K5719" t="b">
        <v>0</v>
      </c>
      <c r="L5719">
        <v>2904</v>
      </c>
      <c r="M5719">
        <v>5</v>
      </c>
      <c r="N5719">
        <v>50</v>
      </c>
      <c r="O5719">
        <v>0</v>
      </c>
      <c r="P5719">
        <v>9</v>
      </c>
      <c r="Q5719" t="s">
        <v>18562</v>
      </c>
      <c r="R5719" t="b">
        <v>0</v>
      </c>
    </row>
    <row r="5720" spans="1:18" x14ac:dyDescent="0.4">
      <c r="A5720" t="s">
        <v>18563</v>
      </c>
      <c r="B5720" t="s">
        <v>24</v>
      </c>
      <c r="C5720" t="b">
        <v>0</v>
      </c>
      <c r="D5720" t="s">
        <v>50</v>
      </c>
      <c r="E5720" s="1">
        <v>982</v>
      </c>
      <c r="F5720" t="s">
        <v>18466</v>
      </c>
      <c r="G5720" t="s">
        <v>19</v>
      </c>
      <c r="H5720" t="s">
        <v>18564</v>
      </c>
      <c r="I5720" t="s">
        <v>21</v>
      </c>
      <c r="J5720">
        <v>28</v>
      </c>
      <c r="K5720" t="b">
        <v>0</v>
      </c>
      <c r="L5720">
        <v>8</v>
      </c>
      <c r="M5720">
        <v>0</v>
      </c>
      <c r="N5720">
        <v>3949</v>
      </c>
      <c r="O5720">
        <v>0</v>
      </c>
      <c r="P5720">
        <v>9</v>
      </c>
      <c r="Q5720" t="s">
        <v>18565</v>
      </c>
      <c r="R5720" t="b">
        <v>1</v>
      </c>
    </row>
    <row r="5721" spans="1:18" x14ac:dyDescent="0.4">
      <c r="A5721" t="s">
        <v>18566</v>
      </c>
      <c r="B5721" t="s">
        <v>24</v>
      </c>
      <c r="C5721" t="b">
        <v>0</v>
      </c>
      <c r="D5721" t="s">
        <v>25</v>
      </c>
      <c r="E5721" s="1">
        <v>1153</v>
      </c>
      <c r="F5721" t="s">
        <v>16972</v>
      </c>
      <c r="G5721" t="s">
        <v>27</v>
      </c>
      <c r="H5721" t="s">
        <v>18567</v>
      </c>
      <c r="I5721" t="s">
        <v>21</v>
      </c>
      <c r="J5721">
        <v>18</v>
      </c>
      <c r="K5721" t="b">
        <v>0</v>
      </c>
      <c r="L5721">
        <v>33</v>
      </c>
      <c r="M5721">
        <v>0</v>
      </c>
      <c r="N5721">
        <v>455</v>
      </c>
      <c r="O5721">
        <v>167</v>
      </c>
      <c r="P5721">
        <v>48</v>
      </c>
      <c r="Q5721" t="s">
        <v>18568</v>
      </c>
      <c r="R5721" t="b">
        <v>1</v>
      </c>
    </row>
    <row r="5722" spans="1:18" x14ac:dyDescent="0.4">
      <c r="A5722" t="s">
        <v>18569</v>
      </c>
      <c r="B5722" t="s">
        <v>68</v>
      </c>
      <c r="C5722" t="b">
        <v>0</v>
      </c>
      <c r="D5722" t="s">
        <v>25</v>
      </c>
      <c r="E5722" s="1">
        <v>1254</v>
      </c>
      <c r="F5722" t="s">
        <v>18570</v>
      </c>
      <c r="G5722" t="s">
        <v>19</v>
      </c>
      <c r="H5722" t="s">
        <v>18571</v>
      </c>
      <c r="I5722" t="s">
        <v>21</v>
      </c>
      <c r="J5722">
        <v>33</v>
      </c>
      <c r="K5722" t="b">
        <v>0</v>
      </c>
      <c r="L5722">
        <v>301</v>
      </c>
      <c r="M5722">
        <v>0</v>
      </c>
      <c r="N5722">
        <v>501</v>
      </c>
      <c r="O5722">
        <v>0</v>
      </c>
      <c r="P5722">
        <v>1013</v>
      </c>
      <c r="Q5722" t="s">
        <v>18572</v>
      </c>
      <c r="R5722" t="b">
        <v>0</v>
      </c>
    </row>
    <row r="5723" spans="1:18" x14ac:dyDescent="0.4">
      <c r="A5723" t="s">
        <v>18573</v>
      </c>
      <c r="B5723" t="s">
        <v>68</v>
      </c>
      <c r="C5723" t="b">
        <v>0</v>
      </c>
      <c r="D5723" t="s">
        <v>99</v>
      </c>
      <c r="E5723" s="1">
        <v>388</v>
      </c>
      <c r="F5723" t="s">
        <v>18140</v>
      </c>
      <c r="G5723" t="s">
        <v>19</v>
      </c>
      <c r="H5723" t="s">
        <v>18574</v>
      </c>
      <c r="I5723" t="s">
        <v>21</v>
      </c>
      <c r="J5723">
        <v>35</v>
      </c>
      <c r="K5723" t="b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 t="s">
        <v>18575</v>
      </c>
      <c r="R5723" t="b">
        <v>0</v>
      </c>
    </row>
    <row r="5724" spans="1:18" x14ac:dyDescent="0.4">
      <c r="A5724" t="s">
        <v>18576</v>
      </c>
      <c r="B5724" t="s">
        <v>16</v>
      </c>
      <c r="C5724" t="b">
        <v>0</v>
      </c>
      <c r="D5724" t="s">
        <v>118</v>
      </c>
      <c r="E5724" s="1">
        <v>186</v>
      </c>
      <c r="F5724" t="s">
        <v>18577</v>
      </c>
      <c r="G5724" t="s">
        <v>19</v>
      </c>
      <c r="H5724" t="s">
        <v>18578</v>
      </c>
      <c r="I5724" t="s">
        <v>61</v>
      </c>
      <c r="J5724">
        <v>68</v>
      </c>
      <c r="K5724" t="b">
        <v>0</v>
      </c>
      <c r="L5724">
        <v>125</v>
      </c>
      <c r="M5724">
        <v>13437</v>
      </c>
      <c r="N5724">
        <v>0</v>
      </c>
      <c r="O5724">
        <v>22408</v>
      </c>
      <c r="P5724">
        <v>17</v>
      </c>
      <c r="Q5724" t="s">
        <v>18579</v>
      </c>
      <c r="R5724" t="b">
        <v>0</v>
      </c>
    </row>
    <row r="5725" spans="1:18" x14ac:dyDescent="0.4">
      <c r="A5725" t="s">
        <v>18580</v>
      </c>
      <c r="B5725" s="2" t="s">
        <v>24</v>
      </c>
      <c r="C5725" t="b">
        <v>0</v>
      </c>
      <c r="D5725" t="s">
        <v>99</v>
      </c>
      <c r="E5725" s="1">
        <v>398</v>
      </c>
      <c r="F5725" t="s">
        <v>18581</v>
      </c>
      <c r="G5725" t="s">
        <v>27</v>
      </c>
      <c r="H5725" t="s">
        <v>18582</v>
      </c>
      <c r="I5725" t="s">
        <v>21</v>
      </c>
      <c r="J5725">
        <v>19</v>
      </c>
      <c r="K5725" t="b">
        <v>0</v>
      </c>
      <c r="L5725">
        <v>3</v>
      </c>
      <c r="M5725">
        <v>785</v>
      </c>
      <c r="N5725">
        <v>0</v>
      </c>
      <c r="O5725">
        <v>0</v>
      </c>
      <c r="P5725">
        <v>0</v>
      </c>
      <c r="Q5725" t="s">
        <v>18583</v>
      </c>
      <c r="R5725" t="b">
        <v>1</v>
      </c>
    </row>
    <row r="5726" spans="1:18" x14ac:dyDescent="0.4">
      <c r="A5726" t="s">
        <v>18584</v>
      </c>
      <c r="B5726" t="s">
        <v>16</v>
      </c>
      <c r="C5726" t="b">
        <v>0</v>
      </c>
      <c r="D5726" t="s">
        <v>118</v>
      </c>
      <c r="E5726" s="1">
        <v>226</v>
      </c>
      <c r="F5726" t="s">
        <v>18585</v>
      </c>
      <c r="G5726" t="s">
        <v>27</v>
      </c>
      <c r="H5726" t="s">
        <v>18586</v>
      </c>
      <c r="I5726" t="s">
        <v>21</v>
      </c>
      <c r="J5726">
        <v>33</v>
      </c>
      <c r="K5726" t="b">
        <v>0</v>
      </c>
      <c r="L5726">
        <v>0</v>
      </c>
      <c r="M5726">
        <v>357</v>
      </c>
      <c r="N5726">
        <v>2366</v>
      </c>
      <c r="O5726">
        <v>1612</v>
      </c>
      <c r="P5726">
        <v>2137</v>
      </c>
      <c r="Q5726" t="s">
        <v>18587</v>
      </c>
      <c r="R5726" t="b">
        <v>0</v>
      </c>
    </row>
    <row r="5727" spans="1:18" x14ac:dyDescent="0.4">
      <c r="A5727" t="s">
        <v>18588</v>
      </c>
      <c r="B5727" t="s">
        <v>16</v>
      </c>
      <c r="C5727" t="b">
        <v>0</v>
      </c>
      <c r="D5727" t="s">
        <v>118</v>
      </c>
      <c r="E5727" s="1">
        <v>226</v>
      </c>
      <c r="F5727" t="s">
        <v>18585</v>
      </c>
      <c r="G5727" t="s">
        <v>27</v>
      </c>
      <c r="H5727" t="s">
        <v>18586</v>
      </c>
      <c r="I5727" t="s">
        <v>61</v>
      </c>
      <c r="J5727">
        <v>55</v>
      </c>
      <c r="K5727" t="b">
        <v>0</v>
      </c>
      <c r="L5727">
        <v>8142</v>
      </c>
      <c r="M5727">
        <v>8</v>
      </c>
      <c r="N5727">
        <v>0</v>
      </c>
      <c r="O5727">
        <v>1481</v>
      </c>
      <c r="P5727">
        <v>0</v>
      </c>
      <c r="Q5727" t="s">
        <v>18589</v>
      </c>
      <c r="R5727" t="b">
        <v>0</v>
      </c>
    </row>
    <row r="5728" spans="1:18" x14ac:dyDescent="0.4">
      <c r="A5728" t="s">
        <v>18590</v>
      </c>
      <c r="B5728" t="s">
        <v>16</v>
      </c>
      <c r="C5728" t="b">
        <v>0</v>
      </c>
      <c r="D5728" t="s">
        <v>118</v>
      </c>
      <c r="E5728" s="1">
        <v>226</v>
      </c>
      <c r="F5728" t="s">
        <v>18585</v>
      </c>
      <c r="G5728" t="s">
        <v>27</v>
      </c>
      <c r="H5728" t="s">
        <v>18586</v>
      </c>
      <c r="I5728" t="s">
        <v>21</v>
      </c>
      <c r="J5728">
        <v>15</v>
      </c>
      <c r="K5728" t="b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 t="s">
        <v>18591</v>
      </c>
      <c r="R5728" t="b">
        <v>1</v>
      </c>
    </row>
    <row r="5729" spans="1:18" x14ac:dyDescent="0.4">
      <c r="A5729" t="s">
        <v>18592</v>
      </c>
      <c r="B5729" t="s">
        <v>24</v>
      </c>
      <c r="C5729" t="b">
        <v>0</v>
      </c>
      <c r="D5729" t="s">
        <v>50</v>
      </c>
      <c r="E5729" s="1">
        <v>984</v>
      </c>
      <c r="F5729" t="s">
        <v>18515</v>
      </c>
      <c r="G5729" t="s">
        <v>19</v>
      </c>
      <c r="H5729" t="s">
        <v>18593</v>
      </c>
      <c r="I5729" t="s">
        <v>21</v>
      </c>
      <c r="J5729">
        <v>23</v>
      </c>
      <c r="K5729" t="b">
        <v>0</v>
      </c>
      <c r="L5729">
        <v>0</v>
      </c>
      <c r="M5729">
        <v>0</v>
      </c>
      <c r="N5729">
        <v>0</v>
      </c>
      <c r="O5729">
        <v>44</v>
      </c>
      <c r="P5729">
        <v>1721</v>
      </c>
      <c r="Q5729" t="s">
        <v>18594</v>
      </c>
      <c r="R5729" t="b">
        <v>0</v>
      </c>
    </row>
    <row r="5730" spans="1:18" x14ac:dyDescent="0.4">
      <c r="A5730" t="s">
        <v>18595</v>
      </c>
      <c r="B5730" t="s">
        <v>24</v>
      </c>
      <c r="C5730" t="b">
        <v>0</v>
      </c>
      <c r="D5730" t="s">
        <v>25</v>
      </c>
      <c r="E5730" s="1">
        <v>1154</v>
      </c>
      <c r="F5730" t="s">
        <v>16976</v>
      </c>
      <c r="G5730" t="s">
        <v>27</v>
      </c>
      <c r="H5730" t="s">
        <v>18596</v>
      </c>
      <c r="I5730" t="s">
        <v>21</v>
      </c>
      <c r="J5730">
        <v>23</v>
      </c>
      <c r="K5730" t="b">
        <v>0</v>
      </c>
      <c r="L5730">
        <v>0</v>
      </c>
      <c r="M5730">
        <v>723</v>
      </c>
      <c r="N5730">
        <v>1</v>
      </c>
      <c r="O5730">
        <v>0</v>
      </c>
      <c r="P5730">
        <v>0</v>
      </c>
      <c r="Q5730" t="s">
        <v>18597</v>
      </c>
      <c r="R5730" t="b">
        <v>1</v>
      </c>
    </row>
    <row r="5731" spans="1:18" x14ac:dyDescent="0.4">
      <c r="A5731" t="s">
        <v>18598</v>
      </c>
      <c r="B5731" t="s">
        <v>68</v>
      </c>
      <c r="C5731" t="b">
        <v>0</v>
      </c>
      <c r="D5731" t="s">
        <v>114</v>
      </c>
      <c r="E5731" s="1">
        <v>185</v>
      </c>
      <c r="F5731" t="s">
        <v>18028</v>
      </c>
      <c r="G5731" t="s">
        <v>27</v>
      </c>
      <c r="H5731" t="s">
        <v>18599</v>
      </c>
      <c r="I5731" t="s">
        <v>61</v>
      </c>
      <c r="J5731">
        <v>15</v>
      </c>
      <c r="K5731" t="b">
        <v>0</v>
      </c>
      <c r="L5731">
        <v>3811</v>
      </c>
      <c r="M5731">
        <v>0</v>
      </c>
      <c r="N5731">
        <v>109</v>
      </c>
      <c r="O5731">
        <v>236</v>
      </c>
      <c r="P5731">
        <v>0</v>
      </c>
      <c r="Q5731" t="s">
        <v>18600</v>
      </c>
      <c r="R5731" t="b">
        <v>0</v>
      </c>
    </row>
    <row r="5732" spans="1:18" x14ac:dyDescent="0.4">
      <c r="A5732" t="s">
        <v>18601</v>
      </c>
      <c r="B5732" t="s">
        <v>68</v>
      </c>
      <c r="C5732" t="b">
        <v>0</v>
      </c>
      <c r="D5732" t="s">
        <v>114</v>
      </c>
      <c r="E5732" s="1">
        <v>186</v>
      </c>
      <c r="F5732" t="s">
        <v>18242</v>
      </c>
      <c r="G5732" t="s">
        <v>27</v>
      </c>
      <c r="H5732" t="s">
        <v>18602</v>
      </c>
      <c r="I5732" t="s">
        <v>21</v>
      </c>
      <c r="J5732">
        <v>49</v>
      </c>
      <c r="K5732" t="b">
        <v>0</v>
      </c>
      <c r="L5732">
        <v>2209</v>
      </c>
      <c r="M5732">
        <v>42</v>
      </c>
      <c r="N5732">
        <v>109</v>
      </c>
      <c r="O5732">
        <v>23</v>
      </c>
      <c r="P5732">
        <v>0</v>
      </c>
      <c r="Q5732" t="s">
        <v>18603</v>
      </c>
      <c r="R5732" t="b">
        <v>0</v>
      </c>
    </row>
    <row r="5733" spans="1:18" x14ac:dyDescent="0.4">
      <c r="A5733" t="s">
        <v>18604</v>
      </c>
      <c r="B5733" t="s">
        <v>24</v>
      </c>
      <c r="C5733" t="b">
        <v>0</v>
      </c>
      <c r="D5733" t="s">
        <v>50</v>
      </c>
      <c r="E5733" s="1">
        <v>987</v>
      </c>
      <c r="F5733" t="s">
        <v>18605</v>
      </c>
      <c r="G5733" t="s">
        <v>27</v>
      </c>
      <c r="H5733" t="s">
        <v>18606</v>
      </c>
      <c r="I5733" t="s">
        <v>21</v>
      </c>
      <c r="J5733">
        <v>33</v>
      </c>
      <c r="K5733" t="b">
        <v>0</v>
      </c>
      <c r="L5733">
        <v>41</v>
      </c>
      <c r="M5733">
        <v>417</v>
      </c>
      <c r="N5733">
        <v>0</v>
      </c>
      <c r="O5733">
        <v>42</v>
      </c>
      <c r="P5733">
        <v>308</v>
      </c>
      <c r="Q5733" t="s">
        <v>18607</v>
      </c>
      <c r="R5733" t="b">
        <v>1</v>
      </c>
    </row>
    <row r="5734" spans="1:18" x14ac:dyDescent="0.4">
      <c r="A5734" t="s">
        <v>18608</v>
      </c>
      <c r="B5734" t="s">
        <v>68</v>
      </c>
      <c r="C5734" t="b">
        <v>1</v>
      </c>
      <c r="D5734" t="s">
        <v>25</v>
      </c>
      <c r="E5734" s="1">
        <v>1156</v>
      </c>
      <c r="F5734" t="s">
        <v>16984</v>
      </c>
      <c r="G5734" t="s">
        <v>27</v>
      </c>
      <c r="H5734" t="s">
        <v>18609</v>
      </c>
      <c r="I5734" t="s">
        <v>61</v>
      </c>
      <c r="J5734">
        <v>26</v>
      </c>
      <c r="K5734" t="b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 t="s">
        <v>18610</v>
      </c>
      <c r="R5734" t="b">
        <v>1</v>
      </c>
    </row>
    <row r="5735" spans="1:18" x14ac:dyDescent="0.4">
      <c r="A5735" t="s">
        <v>18611</v>
      </c>
      <c r="B5735" t="s">
        <v>16</v>
      </c>
      <c r="C5735" t="b">
        <v>1</v>
      </c>
      <c r="D5735" t="s">
        <v>17</v>
      </c>
      <c r="E5735" s="1">
        <v>206</v>
      </c>
      <c r="F5735" t="s">
        <v>16440</v>
      </c>
      <c r="G5735" t="s">
        <v>19</v>
      </c>
      <c r="H5735" t="s">
        <v>18612</v>
      </c>
      <c r="I5735" t="s">
        <v>21</v>
      </c>
      <c r="J5735">
        <v>26</v>
      </c>
      <c r="K5735" t="b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 t="s">
        <v>18613</v>
      </c>
      <c r="R5735" t="b">
        <v>1</v>
      </c>
    </row>
    <row r="5736" spans="1:18" x14ac:dyDescent="0.4">
      <c r="A5736" t="s">
        <v>18614</v>
      </c>
      <c r="B5736" t="s">
        <v>24</v>
      </c>
      <c r="C5736" t="b">
        <v>0</v>
      </c>
      <c r="D5736" t="s">
        <v>50</v>
      </c>
      <c r="E5736" s="1">
        <v>988</v>
      </c>
      <c r="F5736" t="s">
        <v>18615</v>
      </c>
      <c r="G5736" t="s">
        <v>27</v>
      </c>
      <c r="H5736" t="s">
        <v>18616</v>
      </c>
      <c r="I5736" t="s">
        <v>21</v>
      </c>
      <c r="J5736">
        <v>18</v>
      </c>
      <c r="K5736" t="b">
        <v>0</v>
      </c>
      <c r="L5736">
        <v>14</v>
      </c>
      <c r="M5736">
        <v>2</v>
      </c>
      <c r="N5736">
        <v>144</v>
      </c>
      <c r="O5736">
        <v>610</v>
      </c>
      <c r="P5736">
        <v>0</v>
      </c>
      <c r="Q5736" t="s">
        <v>18617</v>
      </c>
      <c r="R5736" t="b">
        <v>1</v>
      </c>
    </row>
    <row r="5737" spans="1:18" x14ac:dyDescent="0.4">
      <c r="A5737" t="s">
        <v>18618</v>
      </c>
      <c r="B5737" t="s">
        <v>24</v>
      </c>
      <c r="C5737" t="b">
        <v>1</v>
      </c>
      <c r="D5737" t="s">
        <v>50</v>
      </c>
      <c r="E5737" s="1">
        <v>985</v>
      </c>
      <c r="F5737" t="s">
        <v>18535</v>
      </c>
      <c r="G5737" t="s">
        <v>19</v>
      </c>
      <c r="H5737" t="s">
        <v>18619</v>
      </c>
      <c r="I5737" t="s">
        <v>21</v>
      </c>
      <c r="J5737">
        <v>17</v>
      </c>
      <c r="K5737" t="b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 t="s">
        <v>18620</v>
      </c>
      <c r="R5737" t="b">
        <v>1</v>
      </c>
    </row>
    <row r="5738" spans="1:18" x14ac:dyDescent="0.4">
      <c r="A5738" t="s">
        <v>18621</v>
      </c>
      <c r="B5738" t="s">
        <v>24</v>
      </c>
      <c r="C5738" t="b">
        <v>0</v>
      </c>
      <c r="D5738" t="s">
        <v>50</v>
      </c>
      <c r="E5738" s="1">
        <v>989</v>
      </c>
      <c r="F5738" t="s">
        <v>18622</v>
      </c>
      <c r="G5738" t="s">
        <v>27</v>
      </c>
      <c r="H5738" t="s">
        <v>18623</v>
      </c>
      <c r="I5738" t="s">
        <v>21</v>
      </c>
      <c r="J5738">
        <v>39</v>
      </c>
      <c r="K5738" t="b">
        <v>0</v>
      </c>
      <c r="L5738">
        <v>657</v>
      </c>
      <c r="M5738">
        <v>225</v>
      </c>
      <c r="N5738">
        <v>0</v>
      </c>
      <c r="O5738">
        <v>0</v>
      </c>
      <c r="P5738">
        <v>0</v>
      </c>
      <c r="Q5738" t="s">
        <v>18624</v>
      </c>
      <c r="R5738" t="b">
        <v>1</v>
      </c>
    </row>
    <row r="5739" spans="1:18" x14ac:dyDescent="0.4">
      <c r="A5739" t="s">
        <v>18625</v>
      </c>
      <c r="B5739" t="s">
        <v>24</v>
      </c>
      <c r="C5739" t="b">
        <v>0</v>
      </c>
      <c r="D5739" t="s">
        <v>50</v>
      </c>
      <c r="E5739" s="1">
        <v>987</v>
      </c>
      <c r="F5739" t="s">
        <v>18605</v>
      </c>
      <c r="G5739" t="s">
        <v>19</v>
      </c>
      <c r="H5739" t="s">
        <v>18626</v>
      </c>
      <c r="I5739" t="s">
        <v>21</v>
      </c>
      <c r="J5739">
        <v>8</v>
      </c>
      <c r="K5739" t="b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 t="s">
        <v>18627</v>
      </c>
      <c r="R5739" t="b">
        <v>0</v>
      </c>
    </row>
    <row r="5740" spans="1:18" x14ac:dyDescent="0.4">
      <c r="A5740" t="s">
        <v>18628</v>
      </c>
      <c r="B5740" t="s">
        <v>24</v>
      </c>
      <c r="C5740" t="b">
        <v>0</v>
      </c>
      <c r="D5740" t="s">
        <v>25</v>
      </c>
      <c r="E5740" s="1">
        <v>1257</v>
      </c>
      <c r="F5740" t="s">
        <v>18629</v>
      </c>
      <c r="G5740" t="s">
        <v>19</v>
      </c>
      <c r="H5740" t="s">
        <v>18630</v>
      </c>
      <c r="I5740" t="s">
        <v>21</v>
      </c>
      <c r="J5740">
        <v>46</v>
      </c>
      <c r="K5740" t="b">
        <v>0</v>
      </c>
      <c r="L5740">
        <v>0</v>
      </c>
      <c r="M5740">
        <v>0</v>
      </c>
      <c r="N5740">
        <v>868</v>
      </c>
      <c r="O5740">
        <v>0</v>
      </c>
      <c r="P5740">
        <v>3</v>
      </c>
      <c r="Q5740" t="s">
        <v>18631</v>
      </c>
      <c r="R5740" t="b">
        <v>1</v>
      </c>
    </row>
    <row r="5741" spans="1:18" x14ac:dyDescent="0.4">
      <c r="A5741" t="s">
        <v>18632</v>
      </c>
      <c r="B5741" t="s">
        <v>16</v>
      </c>
      <c r="C5741" t="b">
        <v>0</v>
      </c>
      <c r="D5741" t="s">
        <v>31</v>
      </c>
      <c r="E5741" s="1">
        <v>72</v>
      </c>
      <c r="F5741" t="s">
        <v>18633</v>
      </c>
      <c r="G5741" t="s">
        <v>27</v>
      </c>
      <c r="H5741" t="s">
        <v>18634</v>
      </c>
      <c r="I5741" t="s">
        <v>61</v>
      </c>
      <c r="J5741">
        <v>32</v>
      </c>
      <c r="K5741" t="b">
        <v>0</v>
      </c>
      <c r="L5741">
        <v>0</v>
      </c>
      <c r="M5741">
        <v>4176</v>
      </c>
      <c r="N5741">
        <v>0</v>
      </c>
      <c r="O5741">
        <v>183</v>
      </c>
      <c r="P5741">
        <v>6</v>
      </c>
      <c r="Q5741" t="s">
        <v>18635</v>
      </c>
      <c r="R5741" t="b">
        <v>1</v>
      </c>
    </row>
    <row r="5742" spans="1:18" x14ac:dyDescent="0.4">
      <c r="A5742" t="s">
        <v>18636</v>
      </c>
      <c r="B5742" t="s">
        <v>24</v>
      </c>
      <c r="C5742" t="b">
        <v>0</v>
      </c>
      <c r="D5742" t="s">
        <v>25</v>
      </c>
      <c r="E5742" s="1">
        <v>1160</v>
      </c>
      <c r="F5742" t="s">
        <v>17022</v>
      </c>
      <c r="G5742" t="s">
        <v>27</v>
      </c>
      <c r="H5742" t="s">
        <v>18637</v>
      </c>
      <c r="I5742" t="s">
        <v>21</v>
      </c>
      <c r="J5742">
        <v>19</v>
      </c>
      <c r="K5742" t="b">
        <v>0</v>
      </c>
      <c r="L5742">
        <v>605</v>
      </c>
      <c r="M5742">
        <v>0</v>
      </c>
      <c r="N5742">
        <v>24</v>
      </c>
      <c r="O5742">
        <v>1</v>
      </c>
      <c r="P5742">
        <v>86</v>
      </c>
      <c r="Q5742" t="s">
        <v>18638</v>
      </c>
      <c r="R5742" t="b">
        <v>0</v>
      </c>
    </row>
    <row r="5743" spans="1:18" x14ac:dyDescent="0.4">
      <c r="A5743" t="s">
        <v>18639</v>
      </c>
      <c r="B5743" t="s">
        <v>68</v>
      </c>
      <c r="C5743" t="b">
        <v>1</v>
      </c>
      <c r="D5743" t="s">
        <v>25</v>
      </c>
      <c r="E5743" s="1">
        <v>1259</v>
      </c>
      <c r="F5743" t="s">
        <v>18640</v>
      </c>
      <c r="G5743" t="s">
        <v>19</v>
      </c>
      <c r="H5743" t="s">
        <v>18641</v>
      </c>
      <c r="I5743" t="s">
        <v>21</v>
      </c>
      <c r="J5743">
        <v>36</v>
      </c>
      <c r="K5743" t="b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 t="s">
        <v>18642</v>
      </c>
      <c r="R5743" t="b">
        <v>1</v>
      </c>
    </row>
    <row r="5744" spans="1:18" x14ac:dyDescent="0.4">
      <c r="A5744" t="s">
        <v>18643</v>
      </c>
      <c r="B5744" t="s">
        <v>24</v>
      </c>
      <c r="C5744" t="b">
        <v>1</v>
      </c>
      <c r="D5744" t="s">
        <v>50</v>
      </c>
      <c r="E5744" s="1">
        <v>988</v>
      </c>
      <c r="F5744" t="s">
        <v>18615</v>
      </c>
      <c r="G5744" t="s">
        <v>19</v>
      </c>
      <c r="H5744" t="s">
        <v>18644</v>
      </c>
      <c r="I5744" t="s">
        <v>21</v>
      </c>
      <c r="J5744">
        <v>28</v>
      </c>
      <c r="K5744" t="b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 t="s">
        <v>18645</v>
      </c>
      <c r="R5744" t="b">
        <v>1</v>
      </c>
    </row>
    <row r="5745" spans="1:18" x14ac:dyDescent="0.4">
      <c r="A5745" t="s">
        <v>18646</v>
      </c>
      <c r="B5745" t="s">
        <v>24</v>
      </c>
      <c r="C5745" t="b">
        <v>0</v>
      </c>
      <c r="D5745" t="s">
        <v>25</v>
      </c>
      <c r="E5745" s="1">
        <v>1260</v>
      </c>
      <c r="F5745" t="s">
        <v>18647</v>
      </c>
      <c r="G5745" t="s">
        <v>19</v>
      </c>
      <c r="H5745" t="s">
        <v>18648</v>
      </c>
      <c r="I5745" t="s">
        <v>21</v>
      </c>
      <c r="J5745">
        <v>39</v>
      </c>
      <c r="K5745" t="b">
        <v>0</v>
      </c>
      <c r="L5745">
        <v>0</v>
      </c>
      <c r="M5745">
        <v>29</v>
      </c>
      <c r="N5745">
        <v>291</v>
      </c>
      <c r="O5745">
        <v>13</v>
      </c>
      <c r="P5745">
        <v>527</v>
      </c>
      <c r="Q5745" t="s">
        <v>18649</v>
      </c>
      <c r="R5745" t="b">
        <v>0</v>
      </c>
    </row>
    <row r="5746" spans="1:18" x14ac:dyDescent="0.4">
      <c r="A5746" t="s">
        <v>18650</v>
      </c>
      <c r="B5746" t="s">
        <v>24</v>
      </c>
      <c r="C5746" t="b">
        <v>0</v>
      </c>
      <c r="D5746" t="s">
        <v>25</v>
      </c>
      <c r="E5746" s="1">
        <v>1161</v>
      </c>
      <c r="F5746" t="s">
        <v>17030</v>
      </c>
      <c r="G5746" t="s">
        <v>27</v>
      </c>
      <c r="H5746" t="s">
        <v>18651</v>
      </c>
      <c r="I5746" t="s">
        <v>21</v>
      </c>
      <c r="J5746">
        <v>16</v>
      </c>
      <c r="K5746" t="b">
        <v>0</v>
      </c>
      <c r="L5746">
        <v>0</v>
      </c>
      <c r="M5746">
        <v>0</v>
      </c>
      <c r="N5746">
        <v>641</v>
      </c>
      <c r="O5746">
        <v>33</v>
      </c>
      <c r="P5746">
        <v>29</v>
      </c>
      <c r="Q5746" t="s">
        <v>18652</v>
      </c>
      <c r="R5746" t="b">
        <v>1</v>
      </c>
    </row>
    <row r="5747" spans="1:18" x14ac:dyDescent="0.4">
      <c r="A5747" t="s">
        <v>18653</v>
      </c>
      <c r="B5747" t="s">
        <v>24</v>
      </c>
      <c r="C5747" t="b">
        <v>1</v>
      </c>
      <c r="D5747" t="s">
        <v>50</v>
      </c>
      <c r="E5747" s="1">
        <v>991</v>
      </c>
      <c r="F5747" t="s">
        <v>18654</v>
      </c>
      <c r="G5747" t="s">
        <v>27</v>
      </c>
      <c r="H5747" t="s">
        <v>18655</v>
      </c>
      <c r="I5747" t="s">
        <v>43</v>
      </c>
      <c r="J5747">
        <v>7</v>
      </c>
      <c r="K5747" t="b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 t="s">
        <v>18656</v>
      </c>
      <c r="R5747" t="b">
        <v>1</v>
      </c>
    </row>
    <row r="5748" spans="1:18" x14ac:dyDescent="0.4">
      <c r="A5748" t="s">
        <v>18657</v>
      </c>
      <c r="B5748" t="s">
        <v>24</v>
      </c>
      <c r="C5748" t="b">
        <v>0</v>
      </c>
      <c r="D5748" t="s">
        <v>50</v>
      </c>
      <c r="E5748" s="1">
        <v>991</v>
      </c>
      <c r="F5748" t="s">
        <v>18654</v>
      </c>
      <c r="G5748" t="s">
        <v>27</v>
      </c>
      <c r="H5748" t="s">
        <v>18655</v>
      </c>
      <c r="I5748" t="s">
        <v>21</v>
      </c>
      <c r="J5748">
        <v>1</v>
      </c>
      <c r="K5748" t="b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 t="s">
        <v>18658</v>
      </c>
      <c r="R5748" t="b">
        <v>1</v>
      </c>
    </row>
    <row r="5749" spans="1:18" x14ac:dyDescent="0.4">
      <c r="A5749" t="s">
        <v>18659</v>
      </c>
      <c r="B5749" t="s">
        <v>16</v>
      </c>
      <c r="C5749" t="b">
        <v>1</v>
      </c>
      <c r="D5749" t="s">
        <v>118</v>
      </c>
      <c r="E5749" s="1">
        <v>227</v>
      </c>
      <c r="F5749" t="s">
        <v>18660</v>
      </c>
      <c r="G5749" t="s">
        <v>27</v>
      </c>
      <c r="H5749" t="s">
        <v>18661</v>
      </c>
      <c r="I5749" t="s">
        <v>61</v>
      </c>
      <c r="J5749">
        <v>30</v>
      </c>
      <c r="K5749" t="b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 t="s">
        <v>18662</v>
      </c>
      <c r="R5749" t="b">
        <v>1</v>
      </c>
    </row>
    <row r="5750" spans="1:18" x14ac:dyDescent="0.4">
      <c r="A5750" t="s">
        <v>18663</v>
      </c>
      <c r="B5750" t="s">
        <v>16</v>
      </c>
      <c r="C5750" t="b">
        <v>1</v>
      </c>
      <c r="D5750" t="s">
        <v>118</v>
      </c>
      <c r="E5750" s="1">
        <v>227</v>
      </c>
      <c r="F5750" t="s">
        <v>18660</v>
      </c>
      <c r="G5750" t="s">
        <v>27</v>
      </c>
      <c r="H5750" t="s">
        <v>18661</v>
      </c>
      <c r="I5750" t="s">
        <v>61</v>
      </c>
      <c r="J5750">
        <v>44</v>
      </c>
      <c r="K5750" t="b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 t="s">
        <v>18664</v>
      </c>
      <c r="R5750" t="b">
        <v>1</v>
      </c>
    </row>
    <row r="5751" spans="1:18" x14ac:dyDescent="0.4">
      <c r="A5751" t="s">
        <v>18665</v>
      </c>
      <c r="B5751" t="s">
        <v>16</v>
      </c>
      <c r="C5751" t="b">
        <v>1</v>
      </c>
      <c r="D5751" t="s">
        <v>118</v>
      </c>
      <c r="E5751" s="1">
        <v>227</v>
      </c>
      <c r="F5751" t="s">
        <v>18660</v>
      </c>
      <c r="G5751" t="s">
        <v>27</v>
      </c>
      <c r="H5751" t="s">
        <v>18661</v>
      </c>
      <c r="I5751" t="s">
        <v>61</v>
      </c>
      <c r="J5751">
        <v>28</v>
      </c>
      <c r="K5751" t="b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 t="s">
        <v>18666</v>
      </c>
      <c r="R5751" t="b">
        <v>1</v>
      </c>
    </row>
    <row r="5752" spans="1:18" x14ac:dyDescent="0.4">
      <c r="A5752" t="s">
        <v>18667</v>
      </c>
      <c r="B5752" t="s">
        <v>68</v>
      </c>
      <c r="C5752" t="b">
        <v>0</v>
      </c>
      <c r="D5752" t="s">
        <v>114</v>
      </c>
      <c r="E5752" s="1">
        <v>192</v>
      </c>
      <c r="F5752" t="s">
        <v>18668</v>
      </c>
      <c r="G5752" t="s">
        <v>19</v>
      </c>
      <c r="H5752" t="s">
        <v>18669</v>
      </c>
      <c r="I5752" t="s">
        <v>21</v>
      </c>
      <c r="J5752">
        <v>29</v>
      </c>
      <c r="K5752" t="b">
        <v>0</v>
      </c>
      <c r="L5752">
        <v>3564</v>
      </c>
      <c r="M5752">
        <v>0</v>
      </c>
      <c r="N5752">
        <v>802</v>
      </c>
      <c r="O5752">
        <v>0</v>
      </c>
      <c r="P5752">
        <v>0</v>
      </c>
      <c r="Q5752" t="s">
        <v>18670</v>
      </c>
      <c r="R5752" t="b">
        <v>0</v>
      </c>
    </row>
    <row r="5753" spans="1:18" x14ac:dyDescent="0.4">
      <c r="A5753" t="s">
        <v>18671</v>
      </c>
      <c r="B5753" t="s">
        <v>68</v>
      </c>
      <c r="C5753" t="b">
        <v>0</v>
      </c>
      <c r="D5753" t="s">
        <v>25</v>
      </c>
      <c r="E5753" s="1">
        <v>1162</v>
      </c>
      <c r="F5753" t="s">
        <v>18672</v>
      </c>
      <c r="G5753" t="s">
        <v>27</v>
      </c>
      <c r="H5753" t="s">
        <v>18673</v>
      </c>
      <c r="I5753" t="s">
        <v>21</v>
      </c>
      <c r="J5753">
        <v>41</v>
      </c>
      <c r="K5753" t="b">
        <v>0</v>
      </c>
      <c r="L5753">
        <v>239</v>
      </c>
      <c r="M5753">
        <v>1</v>
      </c>
      <c r="N5753">
        <v>1048</v>
      </c>
      <c r="O5753">
        <v>0</v>
      </c>
      <c r="P5753">
        <v>0</v>
      </c>
      <c r="Q5753" t="s">
        <v>18674</v>
      </c>
      <c r="R5753" t="b">
        <v>1</v>
      </c>
    </row>
    <row r="5754" spans="1:18" x14ac:dyDescent="0.4">
      <c r="A5754" t="s">
        <v>18675</v>
      </c>
      <c r="B5754" t="s">
        <v>68</v>
      </c>
      <c r="C5754" t="b">
        <v>0</v>
      </c>
      <c r="D5754" t="s">
        <v>25</v>
      </c>
      <c r="E5754" s="1">
        <v>1162</v>
      </c>
      <c r="F5754" t="s">
        <v>18672</v>
      </c>
      <c r="G5754" t="s">
        <v>27</v>
      </c>
      <c r="H5754" t="s">
        <v>18673</v>
      </c>
      <c r="I5754" t="s">
        <v>21</v>
      </c>
      <c r="J5754">
        <v>13</v>
      </c>
      <c r="K5754" t="b">
        <v>0</v>
      </c>
      <c r="L5754">
        <v>1119</v>
      </c>
      <c r="M5754">
        <v>11</v>
      </c>
      <c r="N5754">
        <v>1326</v>
      </c>
      <c r="O5754">
        <v>0</v>
      </c>
      <c r="P5754">
        <v>0</v>
      </c>
      <c r="Q5754" t="s">
        <v>18676</v>
      </c>
      <c r="R5754" t="b">
        <v>1</v>
      </c>
    </row>
    <row r="5755" spans="1:18" x14ac:dyDescent="0.4">
      <c r="A5755" t="s">
        <v>18677</v>
      </c>
      <c r="B5755" t="s">
        <v>68</v>
      </c>
      <c r="C5755" t="b">
        <v>0</v>
      </c>
      <c r="D5755" t="s">
        <v>25</v>
      </c>
      <c r="E5755" s="1">
        <v>1162</v>
      </c>
      <c r="F5755" t="s">
        <v>18672</v>
      </c>
      <c r="G5755" t="s">
        <v>27</v>
      </c>
      <c r="H5755" t="s">
        <v>18673</v>
      </c>
      <c r="I5755" t="s">
        <v>21</v>
      </c>
      <c r="J5755">
        <v>18</v>
      </c>
      <c r="K5755" t="b">
        <v>0</v>
      </c>
      <c r="L5755">
        <v>4397</v>
      </c>
      <c r="M5755">
        <v>610</v>
      </c>
      <c r="N5755">
        <v>1437</v>
      </c>
      <c r="O5755">
        <v>4</v>
      </c>
      <c r="P5755">
        <v>0</v>
      </c>
      <c r="Q5755" t="s">
        <v>18678</v>
      </c>
      <c r="R5755" t="b">
        <v>0</v>
      </c>
    </row>
    <row r="5756" spans="1:18" x14ac:dyDescent="0.4">
      <c r="A5756" t="s">
        <v>18679</v>
      </c>
      <c r="B5756" t="s">
        <v>24</v>
      </c>
      <c r="C5756" t="b">
        <v>0</v>
      </c>
      <c r="D5756" t="s">
        <v>25</v>
      </c>
      <c r="E5756" s="1">
        <v>1163</v>
      </c>
      <c r="F5756" t="s">
        <v>17034</v>
      </c>
      <c r="G5756" t="s">
        <v>27</v>
      </c>
      <c r="H5756" t="s">
        <v>18680</v>
      </c>
      <c r="I5756" t="s">
        <v>61</v>
      </c>
      <c r="J5756">
        <v>27</v>
      </c>
      <c r="K5756" t="b">
        <v>0</v>
      </c>
      <c r="L5756">
        <v>0</v>
      </c>
      <c r="M5756">
        <v>0</v>
      </c>
      <c r="N5756">
        <v>0</v>
      </c>
      <c r="O5756">
        <v>2725</v>
      </c>
      <c r="P5756">
        <v>73</v>
      </c>
      <c r="Q5756" t="s">
        <v>18681</v>
      </c>
      <c r="R5756" t="b">
        <v>0</v>
      </c>
    </row>
    <row r="5757" spans="1:18" x14ac:dyDescent="0.4">
      <c r="A5757" t="s">
        <v>18682</v>
      </c>
      <c r="B5757" t="s">
        <v>24</v>
      </c>
      <c r="C5757" t="b">
        <v>1</v>
      </c>
      <c r="D5757" t="s">
        <v>50</v>
      </c>
      <c r="E5757" s="1">
        <v>992</v>
      </c>
      <c r="F5757" t="s">
        <v>18683</v>
      </c>
      <c r="G5757" t="s">
        <v>27</v>
      </c>
      <c r="H5757" t="s">
        <v>18684</v>
      </c>
      <c r="I5757" t="s">
        <v>21</v>
      </c>
      <c r="J5757">
        <v>26</v>
      </c>
      <c r="K5757" t="b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 t="s">
        <v>18685</v>
      </c>
      <c r="R5757" t="b">
        <v>1</v>
      </c>
    </row>
    <row r="5758" spans="1:18" x14ac:dyDescent="0.4">
      <c r="A5758" t="s">
        <v>18686</v>
      </c>
      <c r="B5758" t="s">
        <v>24</v>
      </c>
      <c r="C5758" t="b">
        <v>0</v>
      </c>
      <c r="D5758" t="s">
        <v>25</v>
      </c>
      <c r="E5758" s="1">
        <v>1261</v>
      </c>
      <c r="F5758" t="s">
        <v>18687</v>
      </c>
      <c r="G5758" t="s">
        <v>19</v>
      </c>
      <c r="H5758" t="s">
        <v>18688</v>
      </c>
      <c r="I5758" t="s">
        <v>61</v>
      </c>
      <c r="J5758">
        <v>24</v>
      </c>
      <c r="K5758" t="b">
        <v>0</v>
      </c>
      <c r="L5758">
        <v>13</v>
      </c>
      <c r="M5758">
        <v>0</v>
      </c>
      <c r="N5758">
        <v>2</v>
      </c>
      <c r="O5758">
        <v>673</v>
      </c>
      <c r="P5758">
        <v>3</v>
      </c>
      <c r="Q5758" t="s">
        <v>18689</v>
      </c>
      <c r="R5758" t="b">
        <v>0</v>
      </c>
    </row>
    <row r="5759" spans="1:18" x14ac:dyDescent="0.4">
      <c r="A5759" t="s">
        <v>18690</v>
      </c>
      <c r="B5759" t="s">
        <v>24</v>
      </c>
      <c r="C5759" t="b">
        <v>0</v>
      </c>
      <c r="D5759" t="s">
        <v>25</v>
      </c>
      <c r="E5759" s="1">
        <v>1165</v>
      </c>
      <c r="F5759" t="s">
        <v>18691</v>
      </c>
      <c r="G5759" t="s">
        <v>27</v>
      </c>
      <c r="H5759" t="s">
        <v>18692</v>
      </c>
      <c r="I5759" t="s">
        <v>43</v>
      </c>
      <c r="J5759">
        <v>26</v>
      </c>
      <c r="K5759" t="b">
        <v>0</v>
      </c>
      <c r="L5759">
        <v>104</v>
      </c>
      <c r="M5759">
        <v>0</v>
      </c>
      <c r="N5759">
        <v>0</v>
      </c>
      <c r="O5759">
        <v>280</v>
      </c>
      <c r="P5759">
        <v>216</v>
      </c>
      <c r="Q5759" t="s">
        <v>18693</v>
      </c>
      <c r="R5759" t="b">
        <v>0</v>
      </c>
    </row>
    <row r="5760" spans="1:18" x14ac:dyDescent="0.4">
      <c r="A5760" t="s">
        <v>18694</v>
      </c>
      <c r="B5760" t="s">
        <v>24</v>
      </c>
      <c r="C5760" t="b">
        <v>1</v>
      </c>
      <c r="D5760" t="s">
        <v>50</v>
      </c>
      <c r="E5760" s="1">
        <v>990</v>
      </c>
      <c r="F5760" t="s">
        <v>18695</v>
      </c>
      <c r="G5760" t="s">
        <v>19</v>
      </c>
      <c r="H5760" t="s">
        <v>18696</v>
      </c>
      <c r="I5760" t="s">
        <v>43</v>
      </c>
      <c r="J5760">
        <v>27</v>
      </c>
      <c r="K5760" t="b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 t="s">
        <v>18697</v>
      </c>
      <c r="R5760" t="b">
        <v>1</v>
      </c>
    </row>
    <row r="5761" spans="1:18" x14ac:dyDescent="0.4">
      <c r="A5761" t="s">
        <v>18698</v>
      </c>
      <c r="B5761" t="s">
        <v>16</v>
      </c>
      <c r="C5761" t="b">
        <v>0</v>
      </c>
      <c r="D5761" t="s">
        <v>99</v>
      </c>
      <c r="E5761" s="1">
        <v>401</v>
      </c>
      <c r="F5761" t="s">
        <v>18699</v>
      </c>
      <c r="G5761" t="s">
        <v>27</v>
      </c>
      <c r="H5761" t="s">
        <v>18700</v>
      </c>
      <c r="I5761" t="s">
        <v>21</v>
      </c>
      <c r="J5761">
        <v>58</v>
      </c>
      <c r="K5761" t="b">
        <v>1</v>
      </c>
      <c r="L5761">
        <v>0</v>
      </c>
      <c r="M5761">
        <v>1012</v>
      </c>
      <c r="N5761">
        <v>0</v>
      </c>
      <c r="O5761">
        <v>1120</v>
      </c>
      <c r="P5761">
        <v>20</v>
      </c>
      <c r="Q5761" t="s">
        <v>18701</v>
      </c>
      <c r="R5761" t="b">
        <v>0</v>
      </c>
    </row>
    <row r="5762" spans="1:18" x14ac:dyDescent="0.4">
      <c r="A5762" t="s">
        <v>18702</v>
      </c>
      <c r="B5762" t="s">
        <v>16</v>
      </c>
      <c r="C5762" t="b">
        <v>1</v>
      </c>
      <c r="D5762" t="s">
        <v>118</v>
      </c>
      <c r="E5762" s="1">
        <v>228</v>
      </c>
      <c r="F5762" t="s">
        <v>18703</v>
      </c>
      <c r="G5762" t="s">
        <v>27</v>
      </c>
      <c r="H5762" t="s">
        <v>18704</v>
      </c>
      <c r="I5762" t="s">
        <v>61</v>
      </c>
      <c r="J5762">
        <v>54</v>
      </c>
      <c r="K5762" t="b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 t="s">
        <v>18705</v>
      </c>
      <c r="R5762" t="b">
        <v>1</v>
      </c>
    </row>
    <row r="5763" spans="1:18" x14ac:dyDescent="0.4">
      <c r="A5763" t="s">
        <v>18706</v>
      </c>
      <c r="B5763" t="s">
        <v>24</v>
      </c>
      <c r="C5763" t="b">
        <v>0</v>
      </c>
      <c r="D5763" t="s">
        <v>25</v>
      </c>
      <c r="E5763" s="1">
        <v>1263</v>
      </c>
      <c r="F5763" t="s">
        <v>18707</v>
      </c>
      <c r="G5763" t="s">
        <v>19</v>
      </c>
      <c r="H5763" t="s">
        <v>18708</v>
      </c>
      <c r="I5763" t="s">
        <v>61</v>
      </c>
      <c r="J5763">
        <v>18</v>
      </c>
      <c r="K5763" t="b">
        <v>0</v>
      </c>
      <c r="L5763">
        <v>0</v>
      </c>
      <c r="M5763">
        <v>0</v>
      </c>
      <c r="N5763">
        <v>0</v>
      </c>
      <c r="O5763">
        <v>63</v>
      </c>
      <c r="P5763">
        <v>525</v>
      </c>
      <c r="Q5763" t="s">
        <v>18709</v>
      </c>
      <c r="R5763" t="b">
        <v>1</v>
      </c>
    </row>
    <row r="5764" spans="1:18" x14ac:dyDescent="0.4">
      <c r="A5764" t="s">
        <v>18710</v>
      </c>
      <c r="B5764" s="2" t="s">
        <v>24</v>
      </c>
      <c r="C5764" t="b">
        <v>0</v>
      </c>
      <c r="D5764" t="s">
        <v>25</v>
      </c>
      <c r="E5764" s="1">
        <v>1166</v>
      </c>
      <c r="F5764" t="s">
        <v>17156</v>
      </c>
      <c r="G5764" t="s">
        <v>27</v>
      </c>
      <c r="H5764" t="s">
        <v>18711</v>
      </c>
      <c r="I5764" t="s">
        <v>21</v>
      </c>
      <c r="J5764">
        <v>13</v>
      </c>
      <c r="K5764" t="b">
        <v>0</v>
      </c>
      <c r="L5764">
        <v>206</v>
      </c>
      <c r="M5764">
        <v>28</v>
      </c>
      <c r="N5764">
        <v>0</v>
      </c>
      <c r="O5764">
        <v>1</v>
      </c>
      <c r="P5764">
        <v>629</v>
      </c>
      <c r="R5764" t="b">
        <v>0</v>
      </c>
    </row>
    <row r="5765" spans="1:18" x14ac:dyDescent="0.4">
      <c r="A5765" t="s">
        <v>18712</v>
      </c>
      <c r="B5765" t="s">
        <v>16</v>
      </c>
      <c r="C5765" t="b">
        <v>0</v>
      </c>
      <c r="D5765" t="s">
        <v>118</v>
      </c>
      <c r="E5765" s="1">
        <v>187</v>
      </c>
      <c r="F5765" t="s">
        <v>14436</v>
      </c>
      <c r="G5765" t="s">
        <v>19</v>
      </c>
      <c r="H5765" t="s">
        <v>18713</v>
      </c>
      <c r="I5765" t="s">
        <v>21</v>
      </c>
      <c r="J5765">
        <v>13</v>
      </c>
      <c r="K5765" t="b">
        <v>0</v>
      </c>
      <c r="L5765">
        <v>0</v>
      </c>
      <c r="M5765">
        <v>9</v>
      </c>
      <c r="N5765">
        <v>0</v>
      </c>
      <c r="O5765">
        <v>0</v>
      </c>
      <c r="P5765">
        <v>5648</v>
      </c>
      <c r="Q5765" t="s">
        <v>18714</v>
      </c>
      <c r="R5765" t="b">
        <v>0</v>
      </c>
    </row>
    <row r="5766" spans="1:18" x14ac:dyDescent="0.4">
      <c r="A5766" t="s">
        <v>18715</v>
      </c>
      <c r="B5766" t="s">
        <v>16</v>
      </c>
      <c r="C5766" t="b">
        <v>1</v>
      </c>
      <c r="D5766" t="s">
        <v>118</v>
      </c>
      <c r="E5766" s="1">
        <v>187</v>
      </c>
      <c r="F5766" t="s">
        <v>14436</v>
      </c>
      <c r="G5766" t="s">
        <v>19</v>
      </c>
      <c r="H5766" t="s">
        <v>18713</v>
      </c>
      <c r="I5766" t="s">
        <v>21</v>
      </c>
      <c r="J5766">
        <v>28</v>
      </c>
      <c r="K5766" t="b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 t="s">
        <v>18716</v>
      </c>
      <c r="R5766" t="b">
        <v>1</v>
      </c>
    </row>
    <row r="5767" spans="1:18" x14ac:dyDescent="0.4">
      <c r="A5767" t="s">
        <v>18717</v>
      </c>
      <c r="B5767" t="s">
        <v>24</v>
      </c>
      <c r="C5767" t="b">
        <v>0</v>
      </c>
      <c r="D5767" t="s">
        <v>99</v>
      </c>
      <c r="E5767" s="1">
        <v>389</v>
      </c>
      <c r="F5767" t="s">
        <v>18718</v>
      </c>
      <c r="G5767" t="s">
        <v>19</v>
      </c>
      <c r="H5767" t="s">
        <v>18719</v>
      </c>
      <c r="I5767" t="s">
        <v>61</v>
      </c>
      <c r="J5767">
        <v>57</v>
      </c>
      <c r="K5767" t="b">
        <v>0</v>
      </c>
      <c r="L5767">
        <v>0</v>
      </c>
      <c r="M5767">
        <v>0</v>
      </c>
      <c r="N5767">
        <v>0</v>
      </c>
      <c r="O5767">
        <v>0</v>
      </c>
      <c r="P5767">
        <v>642</v>
      </c>
      <c r="Q5767" t="s">
        <v>18720</v>
      </c>
      <c r="R5767" t="b">
        <v>1</v>
      </c>
    </row>
    <row r="5768" spans="1:18" x14ac:dyDescent="0.4">
      <c r="A5768" t="s">
        <v>18721</v>
      </c>
      <c r="B5768" t="s">
        <v>16</v>
      </c>
      <c r="C5768" t="b">
        <v>1</v>
      </c>
      <c r="D5768" t="s">
        <v>31</v>
      </c>
      <c r="E5768" s="1">
        <v>58</v>
      </c>
      <c r="F5768" t="s">
        <v>14583</v>
      </c>
      <c r="G5768" t="s">
        <v>19</v>
      </c>
      <c r="H5768" t="s">
        <v>18722</v>
      </c>
      <c r="I5768" t="s">
        <v>21</v>
      </c>
      <c r="J5768">
        <v>32</v>
      </c>
      <c r="K5768" t="b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 t="s">
        <v>18723</v>
      </c>
      <c r="R5768" t="b">
        <v>1</v>
      </c>
    </row>
    <row r="5769" spans="1:18" x14ac:dyDescent="0.4">
      <c r="A5769" t="s">
        <v>18724</v>
      </c>
      <c r="B5769" t="s">
        <v>16</v>
      </c>
      <c r="C5769" t="b">
        <v>0</v>
      </c>
      <c r="D5769" t="s">
        <v>31</v>
      </c>
      <c r="E5769" s="1">
        <v>58</v>
      </c>
      <c r="F5769" t="s">
        <v>14583</v>
      </c>
      <c r="G5769" t="s">
        <v>19</v>
      </c>
      <c r="H5769" t="s">
        <v>18722</v>
      </c>
      <c r="I5769" t="s">
        <v>21</v>
      </c>
      <c r="J5769">
        <v>32</v>
      </c>
      <c r="K5769" t="b">
        <v>0</v>
      </c>
      <c r="L5769">
        <v>0</v>
      </c>
      <c r="M5769">
        <v>0</v>
      </c>
      <c r="N5769">
        <v>0</v>
      </c>
      <c r="O5769">
        <v>4588</v>
      </c>
      <c r="P5769">
        <v>0</v>
      </c>
      <c r="Q5769" t="s">
        <v>18725</v>
      </c>
      <c r="R5769" t="b">
        <v>0</v>
      </c>
    </row>
    <row r="5770" spans="1:18" x14ac:dyDescent="0.4">
      <c r="A5770" t="s">
        <v>18726</v>
      </c>
      <c r="B5770" t="s">
        <v>16</v>
      </c>
      <c r="C5770" t="b">
        <v>1</v>
      </c>
      <c r="D5770" t="s">
        <v>31</v>
      </c>
      <c r="E5770" s="1">
        <v>58</v>
      </c>
      <c r="F5770" t="s">
        <v>14583</v>
      </c>
      <c r="G5770" t="s">
        <v>19</v>
      </c>
      <c r="H5770" t="s">
        <v>18722</v>
      </c>
      <c r="I5770" t="s">
        <v>61</v>
      </c>
      <c r="J5770">
        <v>21</v>
      </c>
      <c r="K5770" t="b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 t="s">
        <v>18727</v>
      </c>
      <c r="R5770" t="b">
        <v>1</v>
      </c>
    </row>
    <row r="5771" spans="1:18" x14ac:dyDescent="0.4">
      <c r="A5771" t="s">
        <v>18728</v>
      </c>
      <c r="B5771" t="s">
        <v>16</v>
      </c>
      <c r="C5771" t="b">
        <v>1</v>
      </c>
      <c r="D5771" t="s">
        <v>31</v>
      </c>
      <c r="E5771" s="1">
        <v>58</v>
      </c>
      <c r="F5771" t="s">
        <v>14583</v>
      </c>
      <c r="G5771" t="s">
        <v>19</v>
      </c>
      <c r="H5771" t="s">
        <v>18722</v>
      </c>
      <c r="I5771" t="s">
        <v>61</v>
      </c>
      <c r="J5771">
        <v>34</v>
      </c>
      <c r="K5771" t="b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 t="s">
        <v>18729</v>
      </c>
      <c r="R5771" t="b">
        <v>1</v>
      </c>
    </row>
    <row r="5772" spans="1:18" x14ac:dyDescent="0.4">
      <c r="A5772" t="s">
        <v>18730</v>
      </c>
      <c r="B5772" t="s">
        <v>16</v>
      </c>
      <c r="C5772" t="b">
        <v>0</v>
      </c>
      <c r="D5772" t="s">
        <v>31</v>
      </c>
      <c r="E5772" s="1">
        <v>58</v>
      </c>
      <c r="F5772" t="s">
        <v>14583</v>
      </c>
      <c r="G5772" t="s">
        <v>19</v>
      </c>
      <c r="H5772" t="s">
        <v>18722</v>
      </c>
      <c r="I5772" t="s">
        <v>21</v>
      </c>
      <c r="J5772">
        <v>33</v>
      </c>
      <c r="K5772" t="b">
        <v>0</v>
      </c>
      <c r="L5772">
        <v>0</v>
      </c>
      <c r="M5772">
        <v>2110</v>
      </c>
      <c r="N5772">
        <v>0</v>
      </c>
      <c r="O5772">
        <v>773</v>
      </c>
      <c r="P5772">
        <v>10</v>
      </c>
      <c r="Q5772" t="s">
        <v>18731</v>
      </c>
      <c r="R5772" t="b">
        <v>1</v>
      </c>
    </row>
    <row r="5773" spans="1:18" x14ac:dyDescent="0.4">
      <c r="A5773" t="s">
        <v>18732</v>
      </c>
      <c r="B5773" t="s">
        <v>68</v>
      </c>
      <c r="C5773" t="b">
        <v>1</v>
      </c>
      <c r="D5773" t="s">
        <v>25</v>
      </c>
      <c r="E5773" s="1">
        <v>1264</v>
      </c>
      <c r="F5773" t="s">
        <v>18733</v>
      </c>
      <c r="G5773" t="s">
        <v>19</v>
      </c>
      <c r="H5773" t="s">
        <v>18734</v>
      </c>
      <c r="I5773" t="s">
        <v>21</v>
      </c>
      <c r="J5773">
        <v>36</v>
      </c>
      <c r="K5773" t="b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 t="s">
        <v>18735</v>
      </c>
      <c r="R5773" t="b">
        <v>1</v>
      </c>
    </row>
    <row r="5774" spans="1:18" x14ac:dyDescent="0.4">
      <c r="A5774" t="s">
        <v>18736</v>
      </c>
      <c r="B5774" t="s">
        <v>68</v>
      </c>
      <c r="C5774" t="b">
        <v>0</v>
      </c>
      <c r="D5774" t="s">
        <v>99</v>
      </c>
      <c r="E5774" s="1">
        <v>390</v>
      </c>
      <c r="F5774" t="s">
        <v>18160</v>
      </c>
      <c r="G5774" t="s">
        <v>19</v>
      </c>
      <c r="H5774" t="s">
        <v>18737</v>
      </c>
      <c r="I5774" t="s">
        <v>21</v>
      </c>
      <c r="J5774">
        <v>50</v>
      </c>
      <c r="K5774" t="b">
        <v>0</v>
      </c>
      <c r="L5774">
        <v>513</v>
      </c>
      <c r="M5774">
        <v>0</v>
      </c>
      <c r="N5774">
        <v>0</v>
      </c>
      <c r="O5774">
        <v>764</v>
      </c>
      <c r="P5774">
        <v>21</v>
      </c>
      <c r="Q5774" t="s">
        <v>18738</v>
      </c>
      <c r="R5774" t="b">
        <v>0</v>
      </c>
    </row>
    <row r="5775" spans="1:18" x14ac:dyDescent="0.4">
      <c r="A5775" t="s">
        <v>18739</v>
      </c>
      <c r="B5775" t="s">
        <v>68</v>
      </c>
      <c r="C5775" t="b">
        <v>0</v>
      </c>
      <c r="D5775" t="s">
        <v>25</v>
      </c>
      <c r="E5775" s="1">
        <v>1167</v>
      </c>
      <c r="F5775" t="s">
        <v>18740</v>
      </c>
      <c r="G5775" t="s">
        <v>27</v>
      </c>
      <c r="H5775" t="s">
        <v>18741</v>
      </c>
      <c r="I5775" t="s">
        <v>21</v>
      </c>
      <c r="J5775">
        <v>28</v>
      </c>
      <c r="K5775" t="b">
        <v>0</v>
      </c>
      <c r="L5775">
        <v>828</v>
      </c>
      <c r="M5775">
        <v>0</v>
      </c>
      <c r="N5775">
        <v>72</v>
      </c>
      <c r="O5775">
        <v>6</v>
      </c>
      <c r="P5775">
        <v>0</v>
      </c>
      <c r="Q5775" t="s">
        <v>18742</v>
      </c>
      <c r="R5775" t="b">
        <v>0</v>
      </c>
    </row>
    <row r="5776" spans="1:18" x14ac:dyDescent="0.4">
      <c r="A5776" t="s">
        <v>18743</v>
      </c>
      <c r="B5776" t="s">
        <v>16</v>
      </c>
      <c r="C5776" t="b">
        <v>0</v>
      </c>
      <c r="D5776" t="s">
        <v>17</v>
      </c>
      <c r="E5776" s="1">
        <v>234</v>
      </c>
      <c r="F5776" t="s">
        <v>18744</v>
      </c>
      <c r="G5776" t="s">
        <v>27</v>
      </c>
      <c r="H5776" t="s">
        <v>18745</v>
      </c>
      <c r="I5776" t="s">
        <v>21</v>
      </c>
      <c r="J5776">
        <v>56</v>
      </c>
      <c r="K5776" t="b">
        <v>0</v>
      </c>
      <c r="L5776">
        <v>679</v>
      </c>
      <c r="M5776">
        <v>1126</v>
      </c>
      <c r="N5776">
        <v>0</v>
      </c>
      <c r="O5776">
        <v>33</v>
      </c>
      <c r="P5776">
        <v>3230</v>
      </c>
      <c r="Q5776" t="s">
        <v>18746</v>
      </c>
      <c r="R5776" t="b">
        <v>0</v>
      </c>
    </row>
    <row r="5777" spans="1:18" x14ac:dyDescent="0.4">
      <c r="A5777" t="s">
        <v>18747</v>
      </c>
      <c r="B5777" t="s">
        <v>68</v>
      </c>
      <c r="C5777" t="b">
        <v>0</v>
      </c>
      <c r="D5777" t="s">
        <v>25</v>
      </c>
      <c r="E5777" s="1">
        <v>1266</v>
      </c>
      <c r="F5777" t="s">
        <v>18748</v>
      </c>
      <c r="G5777" t="s">
        <v>19</v>
      </c>
      <c r="H5777" t="s">
        <v>18749</v>
      </c>
      <c r="I5777" t="s">
        <v>61</v>
      </c>
      <c r="J5777">
        <v>42</v>
      </c>
      <c r="K5777" t="b">
        <v>0</v>
      </c>
      <c r="L5777">
        <v>1156</v>
      </c>
      <c r="M5777">
        <v>0</v>
      </c>
      <c r="N5777">
        <v>1</v>
      </c>
      <c r="O5777">
        <v>305</v>
      </c>
      <c r="P5777">
        <v>0</v>
      </c>
      <c r="Q5777" t="s">
        <v>18750</v>
      </c>
      <c r="R5777" t="b">
        <v>0</v>
      </c>
    </row>
    <row r="5778" spans="1:18" x14ac:dyDescent="0.4">
      <c r="A5778" t="s">
        <v>18751</v>
      </c>
      <c r="B5778" t="s">
        <v>68</v>
      </c>
      <c r="C5778" t="b">
        <v>1</v>
      </c>
      <c r="D5778" t="s">
        <v>99</v>
      </c>
      <c r="E5778" s="1">
        <v>391</v>
      </c>
      <c r="F5778" t="s">
        <v>18164</v>
      </c>
      <c r="G5778" t="s">
        <v>19</v>
      </c>
      <c r="H5778" t="s">
        <v>18752</v>
      </c>
      <c r="I5778" t="s">
        <v>21</v>
      </c>
      <c r="J5778">
        <v>39</v>
      </c>
      <c r="K5778" t="b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 t="s">
        <v>18753</v>
      </c>
      <c r="R5778" t="b">
        <v>0</v>
      </c>
    </row>
    <row r="5779" spans="1:18" x14ac:dyDescent="0.4">
      <c r="A5779" t="s">
        <v>18754</v>
      </c>
      <c r="B5779" t="s">
        <v>24</v>
      </c>
      <c r="C5779" t="b">
        <v>0</v>
      </c>
      <c r="D5779" t="s">
        <v>25</v>
      </c>
      <c r="E5779" s="1">
        <v>1169</v>
      </c>
      <c r="F5779" t="s">
        <v>17184</v>
      </c>
      <c r="G5779" t="s">
        <v>27</v>
      </c>
      <c r="H5779" t="s">
        <v>18755</v>
      </c>
      <c r="I5779" t="s">
        <v>43</v>
      </c>
      <c r="J5779">
        <v>13</v>
      </c>
      <c r="K5779" t="b">
        <v>0</v>
      </c>
      <c r="L5779">
        <v>0</v>
      </c>
      <c r="M5779">
        <v>1180</v>
      </c>
      <c r="N5779">
        <v>0</v>
      </c>
      <c r="O5779">
        <v>0</v>
      </c>
      <c r="P5779">
        <v>0</v>
      </c>
      <c r="Q5779" t="s">
        <v>18756</v>
      </c>
      <c r="R5779" t="b">
        <v>1</v>
      </c>
    </row>
    <row r="5780" spans="1:18" x14ac:dyDescent="0.4">
      <c r="A5780" t="s">
        <v>18757</v>
      </c>
      <c r="B5780" t="s">
        <v>16</v>
      </c>
      <c r="C5780" t="b">
        <v>0</v>
      </c>
      <c r="D5780" t="s">
        <v>118</v>
      </c>
      <c r="E5780" s="1">
        <v>229</v>
      </c>
      <c r="F5780" t="s">
        <v>18758</v>
      </c>
      <c r="G5780" t="s">
        <v>27</v>
      </c>
      <c r="H5780" t="s">
        <v>18759</v>
      </c>
      <c r="I5780" t="s">
        <v>21</v>
      </c>
      <c r="J5780">
        <v>28</v>
      </c>
      <c r="K5780" t="b">
        <v>1</v>
      </c>
      <c r="L5780">
        <v>0</v>
      </c>
      <c r="M5780">
        <v>4585</v>
      </c>
      <c r="N5780">
        <v>0</v>
      </c>
      <c r="O5780">
        <v>2</v>
      </c>
      <c r="P5780">
        <v>35</v>
      </c>
      <c r="Q5780" t="s">
        <v>18760</v>
      </c>
      <c r="R5780" t="b">
        <v>1</v>
      </c>
    </row>
    <row r="5781" spans="1:18" x14ac:dyDescent="0.4">
      <c r="A5781" t="s">
        <v>18761</v>
      </c>
      <c r="B5781" t="s">
        <v>16</v>
      </c>
      <c r="C5781" t="b">
        <v>0</v>
      </c>
      <c r="D5781" t="s">
        <v>118</v>
      </c>
      <c r="E5781" s="1">
        <v>229</v>
      </c>
      <c r="F5781" t="s">
        <v>18758</v>
      </c>
      <c r="G5781" t="s">
        <v>27</v>
      </c>
      <c r="H5781" t="s">
        <v>18759</v>
      </c>
      <c r="I5781" t="s">
        <v>21</v>
      </c>
      <c r="J5781">
        <v>55</v>
      </c>
      <c r="K5781" t="b">
        <v>1</v>
      </c>
      <c r="L5781">
        <v>916</v>
      </c>
      <c r="M5781">
        <v>1056</v>
      </c>
      <c r="N5781">
        <v>0</v>
      </c>
      <c r="O5781">
        <v>1677</v>
      </c>
      <c r="P5781">
        <v>593</v>
      </c>
      <c r="Q5781" t="s">
        <v>18762</v>
      </c>
      <c r="R5781" t="b">
        <v>0</v>
      </c>
    </row>
    <row r="5782" spans="1:18" x14ac:dyDescent="0.4">
      <c r="A5782" t="s">
        <v>18763</v>
      </c>
      <c r="B5782" t="s">
        <v>24</v>
      </c>
      <c r="C5782" t="b">
        <v>0</v>
      </c>
      <c r="D5782" t="s">
        <v>25</v>
      </c>
      <c r="E5782" s="1">
        <v>1267</v>
      </c>
      <c r="F5782" t="s">
        <v>18764</v>
      </c>
      <c r="G5782" t="s">
        <v>19</v>
      </c>
      <c r="H5782" t="s">
        <v>18765</v>
      </c>
      <c r="I5782" t="s">
        <v>61</v>
      </c>
      <c r="J5782">
        <v>36</v>
      </c>
      <c r="K5782" t="b">
        <v>0</v>
      </c>
      <c r="L5782">
        <v>0</v>
      </c>
      <c r="M5782">
        <v>0</v>
      </c>
      <c r="N5782">
        <v>700</v>
      </c>
      <c r="O5782">
        <v>0</v>
      </c>
      <c r="P5782">
        <v>0</v>
      </c>
      <c r="Q5782" t="s">
        <v>18766</v>
      </c>
      <c r="R5782" t="b">
        <v>1</v>
      </c>
    </row>
    <row r="5783" spans="1:18" x14ac:dyDescent="0.4">
      <c r="A5783" t="s">
        <v>18767</v>
      </c>
      <c r="B5783" t="s">
        <v>68</v>
      </c>
      <c r="C5783" t="b">
        <v>1</v>
      </c>
      <c r="D5783" t="s">
        <v>25</v>
      </c>
      <c r="E5783" s="1">
        <v>1268</v>
      </c>
      <c r="F5783" t="s">
        <v>18768</v>
      </c>
      <c r="G5783" t="s">
        <v>19</v>
      </c>
      <c r="H5783" t="s">
        <v>18769</v>
      </c>
      <c r="I5783" t="s">
        <v>21</v>
      </c>
      <c r="J5783">
        <v>27</v>
      </c>
      <c r="K5783" t="b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 t="s">
        <v>18770</v>
      </c>
      <c r="R5783" t="b">
        <v>1</v>
      </c>
    </row>
    <row r="5784" spans="1:18" x14ac:dyDescent="0.4">
      <c r="A5784" t="s">
        <v>18771</v>
      </c>
      <c r="B5784" t="s">
        <v>24</v>
      </c>
      <c r="C5784" t="b">
        <v>0</v>
      </c>
      <c r="D5784" t="s">
        <v>50</v>
      </c>
      <c r="E5784" s="1">
        <v>991</v>
      </c>
      <c r="F5784" t="s">
        <v>18654</v>
      </c>
      <c r="G5784" t="s">
        <v>19</v>
      </c>
      <c r="H5784" t="s">
        <v>18772</v>
      </c>
      <c r="I5784" t="s">
        <v>43</v>
      </c>
      <c r="J5784">
        <v>37</v>
      </c>
      <c r="K5784" t="b">
        <v>0</v>
      </c>
      <c r="L5784">
        <v>0</v>
      </c>
      <c r="M5784">
        <v>0</v>
      </c>
      <c r="N5784">
        <v>834</v>
      </c>
      <c r="O5784">
        <v>0</v>
      </c>
      <c r="P5784">
        <v>8</v>
      </c>
      <c r="Q5784" t="s">
        <v>18773</v>
      </c>
      <c r="R5784" t="b">
        <v>1</v>
      </c>
    </row>
    <row r="5785" spans="1:18" x14ac:dyDescent="0.4">
      <c r="A5785" t="s">
        <v>18774</v>
      </c>
      <c r="B5785" t="s">
        <v>16</v>
      </c>
      <c r="C5785" t="b">
        <v>1</v>
      </c>
      <c r="D5785" t="s">
        <v>118</v>
      </c>
      <c r="E5785" s="1">
        <v>188</v>
      </c>
      <c r="F5785" t="s">
        <v>14519</v>
      </c>
      <c r="G5785" t="s">
        <v>19</v>
      </c>
      <c r="H5785" t="s">
        <v>18775</v>
      </c>
      <c r="I5785" t="s">
        <v>61</v>
      </c>
      <c r="J5785">
        <v>50</v>
      </c>
      <c r="K5785" t="b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 t="s">
        <v>18776</v>
      </c>
      <c r="R5785" t="b">
        <v>1</v>
      </c>
    </row>
    <row r="5786" spans="1:18" x14ac:dyDescent="0.4">
      <c r="A5786" t="s">
        <v>18777</v>
      </c>
      <c r="B5786" t="s">
        <v>16</v>
      </c>
      <c r="C5786" t="b">
        <v>0</v>
      </c>
      <c r="D5786" t="s">
        <v>99</v>
      </c>
      <c r="E5786" s="1">
        <v>404</v>
      </c>
      <c r="F5786" t="s">
        <v>18778</v>
      </c>
      <c r="G5786" t="s">
        <v>27</v>
      </c>
      <c r="H5786" t="s">
        <v>18779</v>
      </c>
      <c r="I5786" t="s">
        <v>21</v>
      </c>
      <c r="J5786">
        <v>27</v>
      </c>
      <c r="K5786" t="b">
        <v>0</v>
      </c>
      <c r="L5786">
        <v>551</v>
      </c>
      <c r="M5786">
        <v>1436</v>
      </c>
      <c r="N5786">
        <v>0</v>
      </c>
      <c r="O5786">
        <v>462</v>
      </c>
      <c r="P5786">
        <v>309</v>
      </c>
      <c r="Q5786" t="s">
        <v>18780</v>
      </c>
      <c r="R5786" t="b">
        <v>0</v>
      </c>
    </row>
    <row r="5787" spans="1:18" x14ac:dyDescent="0.4">
      <c r="A5787" t="s">
        <v>18781</v>
      </c>
      <c r="B5787" t="s">
        <v>24</v>
      </c>
      <c r="C5787" t="b">
        <v>1</v>
      </c>
      <c r="D5787" t="s">
        <v>50</v>
      </c>
      <c r="E5787" s="1">
        <v>992</v>
      </c>
      <c r="F5787" t="s">
        <v>18683</v>
      </c>
      <c r="G5787" t="s">
        <v>19</v>
      </c>
      <c r="H5787" t="s">
        <v>18782</v>
      </c>
      <c r="I5787" t="s">
        <v>21</v>
      </c>
      <c r="J5787">
        <v>23</v>
      </c>
      <c r="K5787" t="b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 t="s">
        <v>18783</v>
      </c>
      <c r="R5787" t="b">
        <v>0</v>
      </c>
    </row>
    <row r="5788" spans="1:18" x14ac:dyDescent="0.4">
      <c r="A5788" t="s">
        <v>18784</v>
      </c>
      <c r="B5788" t="s">
        <v>24</v>
      </c>
      <c r="C5788" t="b">
        <v>0</v>
      </c>
      <c r="D5788" t="s">
        <v>25</v>
      </c>
      <c r="E5788" s="1">
        <v>1270</v>
      </c>
      <c r="F5788" t="s">
        <v>18785</v>
      </c>
      <c r="G5788" t="s">
        <v>19</v>
      </c>
      <c r="H5788" t="s">
        <v>18786</v>
      </c>
      <c r="I5788" t="s">
        <v>21</v>
      </c>
      <c r="J5788">
        <v>16</v>
      </c>
      <c r="K5788" t="b">
        <v>0</v>
      </c>
      <c r="L5788">
        <v>7</v>
      </c>
      <c r="M5788">
        <v>0</v>
      </c>
      <c r="N5788">
        <v>311</v>
      </c>
      <c r="O5788">
        <v>0</v>
      </c>
      <c r="P5788">
        <v>683</v>
      </c>
      <c r="Q5788" t="s">
        <v>18787</v>
      </c>
      <c r="R5788" t="b">
        <v>0</v>
      </c>
    </row>
    <row r="5789" spans="1:18" x14ac:dyDescent="0.4">
      <c r="A5789" t="s">
        <v>18788</v>
      </c>
      <c r="B5789" t="s">
        <v>16</v>
      </c>
      <c r="C5789" t="b">
        <v>0</v>
      </c>
      <c r="D5789" t="s">
        <v>118</v>
      </c>
      <c r="E5789" s="1">
        <v>189</v>
      </c>
      <c r="F5789" t="s">
        <v>14593</v>
      </c>
      <c r="G5789" t="s">
        <v>19</v>
      </c>
      <c r="H5789" t="s">
        <v>18789</v>
      </c>
      <c r="I5789" t="s">
        <v>61</v>
      </c>
      <c r="J5789">
        <v>33</v>
      </c>
      <c r="K5789" t="b">
        <v>1</v>
      </c>
      <c r="L5789">
        <v>0</v>
      </c>
      <c r="M5789">
        <v>3095</v>
      </c>
      <c r="N5789">
        <v>0</v>
      </c>
      <c r="O5789">
        <v>197</v>
      </c>
      <c r="P5789">
        <v>40</v>
      </c>
      <c r="Q5789" t="s">
        <v>18790</v>
      </c>
      <c r="R5789" t="b">
        <v>1</v>
      </c>
    </row>
    <row r="5790" spans="1:18" x14ac:dyDescent="0.4">
      <c r="A5790" t="s">
        <v>18791</v>
      </c>
      <c r="B5790" t="s">
        <v>68</v>
      </c>
      <c r="C5790" t="b">
        <v>1</v>
      </c>
      <c r="D5790" t="s">
        <v>25</v>
      </c>
      <c r="E5790" s="1">
        <v>1170</v>
      </c>
      <c r="F5790" t="s">
        <v>18792</v>
      </c>
      <c r="G5790" t="s">
        <v>27</v>
      </c>
      <c r="H5790" t="s">
        <v>18793</v>
      </c>
      <c r="I5790" t="s">
        <v>21</v>
      </c>
      <c r="J5790">
        <v>46</v>
      </c>
      <c r="K5790" t="b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 t="s">
        <v>18794</v>
      </c>
      <c r="R5790" t="b">
        <v>1</v>
      </c>
    </row>
    <row r="5791" spans="1:18" x14ac:dyDescent="0.4">
      <c r="A5791" t="s">
        <v>18795</v>
      </c>
      <c r="B5791" t="s">
        <v>24</v>
      </c>
      <c r="C5791" t="b">
        <v>1</v>
      </c>
      <c r="D5791" t="s">
        <v>50</v>
      </c>
      <c r="E5791" s="1">
        <v>993</v>
      </c>
      <c r="F5791" t="s">
        <v>18796</v>
      </c>
      <c r="G5791" t="s">
        <v>27</v>
      </c>
      <c r="H5791" t="s">
        <v>18797</v>
      </c>
      <c r="I5791" t="s">
        <v>43</v>
      </c>
      <c r="J5791">
        <v>26</v>
      </c>
      <c r="K5791" t="b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 t="s">
        <v>18798</v>
      </c>
      <c r="R5791" t="b">
        <v>1</v>
      </c>
    </row>
    <row r="5792" spans="1:18" x14ac:dyDescent="0.4">
      <c r="A5792" t="s">
        <v>18799</v>
      </c>
      <c r="B5792" t="s">
        <v>24</v>
      </c>
      <c r="C5792" t="b">
        <v>0</v>
      </c>
      <c r="D5792" t="s">
        <v>25</v>
      </c>
      <c r="E5792" s="1">
        <v>1272</v>
      </c>
      <c r="F5792" t="s">
        <v>18800</v>
      </c>
      <c r="G5792" t="s">
        <v>19</v>
      </c>
      <c r="H5792" t="s">
        <v>18801</v>
      </c>
      <c r="I5792" t="s">
        <v>21</v>
      </c>
      <c r="J5792">
        <v>24</v>
      </c>
      <c r="K5792" t="b">
        <v>0</v>
      </c>
      <c r="L5792">
        <v>270</v>
      </c>
      <c r="M5792">
        <v>0</v>
      </c>
      <c r="N5792">
        <v>534</v>
      </c>
      <c r="O5792">
        <v>0</v>
      </c>
      <c r="P5792">
        <v>0</v>
      </c>
      <c r="Q5792" t="s">
        <v>18802</v>
      </c>
      <c r="R5792" t="b">
        <v>0</v>
      </c>
    </row>
    <row r="5793" spans="1:18" x14ac:dyDescent="0.4">
      <c r="A5793" t="s">
        <v>18803</v>
      </c>
      <c r="B5793" t="s">
        <v>24</v>
      </c>
      <c r="C5793" t="b">
        <v>0</v>
      </c>
      <c r="D5793" t="s">
        <v>25</v>
      </c>
      <c r="E5793" s="1">
        <v>1172</v>
      </c>
      <c r="F5793" t="s">
        <v>17219</v>
      </c>
      <c r="G5793" t="s">
        <v>27</v>
      </c>
      <c r="H5793" t="s">
        <v>18804</v>
      </c>
      <c r="I5793" t="s">
        <v>21</v>
      </c>
      <c r="J5793">
        <v>26</v>
      </c>
      <c r="K5793" t="b">
        <v>0</v>
      </c>
      <c r="L5793">
        <v>0</v>
      </c>
      <c r="M5793">
        <v>0</v>
      </c>
      <c r="N5793">
        <v>0</v>
      </c>
      <c r="O5793">
        <v>213</v>
      </c>
      <c r="P5793">
        <v>1078</v>
      </c>
      <c r="Q5793" t="s">
        <v>18805</v>
      </c>
      <c r="R5793" t="b">
        <v>0</v>
      </c>
    </row>
    <row r="5794" spans="1:18" x14ac:dyDescent="0.4">
      <c r="A5794" t="s">
        <v>18806</v>
      </c>
      <c r="B5794" t="s">
        <v>24</v>
      </c>
      <c r="C5794" t="b">
        <v>0</v>
      </c>
      <c r="D5794" t="s">
        <v>50</v>
      </c>
      <c r="E5794" s="1">
        <v>994</v>
      </c>
      <c r="F5794" t="s">
        <v>18807</v>
      </c>
      <c r="G5794" t="s">
        <v>27</v>
      </c>
      <c r="H5794" t="s">
        <v>18808</v>
      </c>
      <c r="I5794" t="s">
        <v>21</v>
      </c>
      <c r="J5794">
        <v>2</v>
      </c>
      <c r="K5794" t="b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 t="s">
        <v>18809</v>
      </c>
      <c r="R5794" t="b">
        <v>1</v>
      </c>
    </row>
    <row r="5795" spans="1:18" x14ac:dyDescent="0.4">
      <c r="A5795" t="s">
        <v>18810</v>
      </c>
      <c r="B5795" t="s">
        <v>24</v>
      </c>
      <c r="C5795" t="b">
        <v>0</v>
      </c>
      <c r="D5795" t="s">
        <v>25</v>
      </c>
      <c r="E5795" s="1">
        <v>1173</v>
      </c>
      <c r="F5795" t="s">
        <v>18811</v>
      </c>
      <c r="G5795" t="s">
        <v>27</v>
      </c>
      <c r="H5795" t="s">
        <v>18812</v>
      </c>
      <c r="I5795" t="s">
        <v>21</v>
      </c>
      <c r="J5795">
        <v>33</v>
      </c>
      <c r="K5795" t="b">
        <v>0</v>
      </c>
      <c r="L5795">
        <v>457</v>
      </c>
      <c r="M5795">
        <v>0</v>
      </c>
      <c r="N5795">
        <v>0</v>
      </c>
      <c r="O5795">
        <v>0</v>
      </c>
      <c r="P5795">
        <v>445</v>
      </c>
      <c r="Q5795" t="s">
        <v>18813</v>
      </c>
      <c r="R5795" t="b">
        <v>0</v>
      </c>
    </row>
    <row r="5796" spans="1:18" x14ac:dyDescent="0.4">
      <c r="A5796" t="s">
        <v>18814</v>
      </c>
      <c r="B5796" t="s">
        <v>24</v>
      </c>
      <c r="C5796" t="b">
        <v>1</v>
      </c>
      <c r="D5796" t="s">
        <v>50</v>
      </c>
      <c r="E5796" s="1">
        <v>994</v>
      </c>
      <c r="F5796" t="s">
        <v>18807</v>
      </c>
      <c r="G5796" t="s">
        <v>27</v>
      </c>
      <c r="H5796" t="s">
        <v>18808</v>
      </c>
      <c r="I5796" t="s">
        <v>21</v>
      </c>
      <c r="J5796">
        <v>32</v>
      </c>
      <c r="K5796" t="b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 t="s">
        <v>18815</v>
      </c>
      <c r="R5796" t="b">
        <v>1</v>
      </c>
    </row>
    <row r="5797" spans="1:18" x14ac:dyDescent="0.4">
      <c r="A5797" t="s">
        <v>18816</v>
      </c>
      <c r="B5797" t="s">
        <v>24</v>
      </c>
      <c r="C5797" t="b">
        <v>1</v>
      </c>
      <c r="D5797" t="s">
        <v>50</v>
      </c>
      <c r="E5797" s="1">
        <v>994</v>
      </c>
      <c r="F5797" t="s">
        <v>18807</v>
      </c>
      <c r="G5797" t="s">
        <v>27</v>
      </c>
      <c r="H5797" t="s">
        <v>18808</v>
      </c>
      <c r="I5797" t="s">
        <v>21</v>
      </c>
      <c r="J5797">
        <v>3</v>
      </c>
      <c r="K5797" t="b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 t="s">
        <v>18817</v>
      </c>
      <c r="R5797" t="b">
        <v>1</v>
      </c>
    </row>
    <row r="5798" spans="1:18" x14ac:dyDescent="0.4">
      <c r="A5798" t="s">
        <v>18818</v>
      </c>
      <c r="B5798" t="s">
        <v>24</v>
      </c>
      <c r="C5798" t="b">
        <v>1</v>
      </c>
      <c r="D5798" t="s">
        <v>50</v>
      </c>
      <c r="E5798" s="1">
        <v>994</v>
      </c>
      <c r="F5798" t="s">
        <v>18807</v>
      </c>
      <c r="G5798" t="s">
        <v>27</v>
      </c>
      <c r="H5798" t="s">
        <v>18808</v>
      </c>
      <c r="I5798" t="s">
        <v>21</v>
      </c>
      <c r="J5798">
        <v>2</v>
      </c>
      <c r="K5798" t="b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 t="s">
        <v>18819</v>
      </c>
      <c r="R5798" t="b">
        <v>1</v>
      </c>
    </row>
    <row r="5799" spans="1:18" x14ac:dyDescent="0.4">
      <c r="A5799" t="s">
        <v>18820</v>
      </c>
      <c r="B5799" t="s">
        <v>24</v>
      </c>
      <c r="C5799" t="b">
        <v>0</v>
      </c>
      <c r="D5799" t="s">
        <v>50</v>
      </c>
      <c r="E5799" s="1">
        <v>994</v>
      </c>
      <c r="F5799" t="s">
        <v>18807</v>
      </c>
      <c r="G5799" t="s">
        <v>27</v>
      </c>
      <c r="H5799" t="s">
        <v>18808</v>
      </c>
      <c r="I5799" t="s">
        <v>21</v>
      </c>
      <c r="J5799">
        <v>6</v>
      </c>
      <c r="K5799" t="b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t="s">
        <v>18821</v>
      </c>
      <c r="R5799" t="b">
        <v>1</v>
      </c>
    </row>
    <row r="5800" spans="1:18" x14ac:dyDescent="0.4">
      <c r="A5800" t="s">
        <v>18822</v>
      </c>
      <c r="B5800" t="s">
        <v>68</v>
      </c>
      <c r="C5800" t="b">
        <v>0</v>
      </c>
      <c r="D5800" t="s">
        <v>99</v>
      </c>
      <c r="E5800" s="1">
        <v>406</v>
      </c>
      <c r="F5800" t="s">
        <v>18823</v>
      </c>
      <c r="G5800" t="s">
        <v>27</v>
      </c>
      <c r="H5800" t="s">
        <v>18824</v>
      </c>
      <c r="I5800" t="s">
        <v>21</v>
      </c>
      <c r="J5800">
        <v>27</v>
      </c>
      <c r="K5800" t="b">
        <v>0</v>
      </c>
      <c r="L5800">
        <v>236</v>
      </c>
      <c r="M5800">
        <v>699</v>
      </c>
      <c r="N5800">
        <v>332</v>
      </c>
      <c r="O5800">
        <v>31</v>
      </c>
      <c r="P5800">
        <v>0</v>
      </c>
      <c r="Q5800" t="s">
        <v>18825</v>
      </c>
      <c r="R5800" t="b">
        <v>1</v>
      </c>
    </row>
    <row r="5801" spans="1:18" x14ac:dyDescent="0.4">
      <c r="A5801" t="s">
        <v>18826</v>
      </c>
      <c r="B5801" t="s">
        <v>16</v>
      </c>
      <c r="C5801" t="b">
        <v>0</v>
      </c>
      <c r="D5801" t="s">
        <v>118</v>
      </c>
      <c r="E5801" s="1">
        <v>230</v>
      </c>
      <c r="F5801" t="s">
        <v>18827</v>
      </c>
      <c r="G5801" t="s">
        <v>27</v>
      </c>
      <c r="H5801" t="s">
        <v>18828</v>
      </c>
      <c r="I5801" t="s">
        <v>21</v>
      </c>
      <c r="J5801">
        <v>0</v>
      </c>
      <c r="K5801" t="b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 t="s">
        <v>18829</v>
      </c>
      <c r="R5801" t="b">
        <v>1</v>
      </c>
    </row>
    <row r="5802" spans="1:18" x14ac:dyDescent="0.4">
      <c r="A5802" t="s">
        <v>18830</v>
      </c>
      <c r="B5802" t="s">
        <v>16</v>
      </c>
      <c r="C5802" t="b">
        <v>1</v>
      </c>
      <c r="D5802" t="s">
        <v>118</v>
      </c>
      <c r="E5802" s="1">
        <v>230</v>
      </c>
      <c r="F5802" t="s">
        <v>18827</v>
      </c>
      <c r="G5802" t="s">
        <v>27</v>
      </c>
      <c r="H5802" t="s">
        <v>18828</v>
      </c>
      <c r="I5802" t="s">
        <v>21</v>
      </c>
      <c r="J5802">
        <v>4</v>
      </c>
      <c r="K5802" t="b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 t="s">
        <v>18831</v>
      </c>
      <c r="R5802" t="b">
        <v>1</v>
      </c>
    </row>
    <row r="5803" spans="1:18" x14ac:dyDescent="0.4">
      <c r="A5803" t="s">
        <v>18832</v>
      </c>
      <c r="B5803" t="s">
        <v>16</v>
      </c>
      <c r="C5803" t="b">
        <v>0</v>
      </c>
      <c r="D5803" t="s">
        <v>118</v>
      </c>
      <c r="E5803" s="1">
        <v>230</v>
      </c>
      <c r="F5803" t="s">
        <v>18827</v>
      </c>
      <c r="G5803" t="s">
        <v>27</v>
      </c>
      <c r="H5803" t="s">
        <v>18828</v>
      </c>
      <c r="I5803" t="s">
        <v>21</v>
      </c>
      <c r="J5803">
        <v>58</v>
      </c>
      <c r="K5803" t="b">
        <v>0</v>
      </c>
      <c r="L5803">
        <v>0</v>
      </c>
      <c r="M5803">
        <v>1073</v>
      </c>
      <c r="N5803">
        <v>0</v>
      </c>
      <c r="O5803">
        <v>803</v>
      </c>
      <c r="P5803">
        <v>988</v>
      </c>
      <c r="Q5803" t="s">
        <v>18833</v>
      </c>
      <c r="R5803" t="b">
        <v>1</v>
      </c>
    </row>
    <row r="5804" spans="1:18" x14ac:dyDescent="0.4">
      <c r="A5804" t="s">
        <v>18834</v>
      </c>
      <c r="B5804" t="s">
        <v>16</v>
      </c>
      <c r="C5804" t="b">
        <v>1</v>
      </c>
      <c r="D5804" t="s">
        <v>118</v>
      </c>
      <c r="E5804" s="1">
        <v>230</v>
      </c>
      <c r="F5804" t="s">
        <v>18827</v>
      </c>
      <c r="G5804" t="s">
        <v>27</v>
      </c>
      <c r="H5804" t="s">
        <v>18828</v>
      </c>
      <c r="I5804" t="s">
        <v>21</v>
      </c>
      <c r="J5804">
        <v>22</v>
      </c>
      <c r="K5804" t="b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 t="s">
        <v>18835</v>
      </c>
      <c r="R5804" t="b">
        <v>1</v>
      </c>
    </row>
    <row r="5805" spans="1:18" x14ac:dyDescent="0.4">
      <c r="A5805" t="s">
        <v>18836</v>
      </c>
      <c r="B5805" t="s">
        <v>16</v>
      </c>
      <c r="C5805" t="b">
        <v>1</v>
      </c>
      <c r="D5805" t="s">
        <v>118</v>
      </c>
      <c r="E5805" s="1">
        <v>230</v>
      </c>
      <c r="F5805" t="s">
        <v>18827</v>
      </c>
      <c r="G5805" t="s">
        <v>27</v>
      </c>
      <c r="H5805" t="s">
        <v>18828</v>
      </c>
      <c r="I5805" t="s">
        <v>61</v>
      </c>
      <c r="J5805">
        <v>51</v>
      </c>
      <c r="K5805" t="b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 t="s">
        <v>18837</v>
      </c>
      <c r="R5805" t="b">
        <v>1</v>
      </c>
    </row>
    <row r="5806" spans="1:18" x14ac:dyDescent="0.4">
      <c r="A5806" t="s">
        <v>18838</v>
      </c>
      <c r="B5806" t="s">
        <v>16</v>
      </c>
      <c r="C5806" t="b">
        <v>1</v>
      </c>
      <c r="D5806" t="s">
        <v>118</v>
      </c>
      <c r="E5806" s="1">
        <v>230</v>
      </c>
      <c r="F5806" t="s">
        <v>18827</v>
      </c>
      <c r="G5806" t="s">
        <v>27</v>
      </c>
      <c r="H5806" t="s">
        <v>18828</v>
      </c>
      <c r="I5806" t="s">
        <v>61</v>
      </c>
      <c r="J5806">
        <v>37</v>
      </c>
      <c r="K5806" t="b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 t="s">
        <v>18839</v>
      </c>
      <c r="R5806" t="b">
        <v>1</v>
      </c>
    </row>
    <row r="5807" spans="1:18" x14ac:dyDescent="0.4">
      <c r="A5807" t="s">
        <v>18840</v>
      </c>
      <c r="B5807" t="s">
        <v>24</v>
      </c>
      <c r="C5807" t="b">
        <v>0</v>
      </c>
      <c r="D5807" t="s">
        <v>25</v>
      </c>
      <c r="E5807" s="1">
        <v>1174</v>
      </c>
      <c r="F5807" t="s">
        <v>18841</v>
      </c>
      <c r="G5807" t="s">
        <v>27</v>
      </c>
      <c r="H5807" t="s">
        <v>18842</v>
      </c>
      <c r="I5807" t="s">
        <v>43</v>
      </c>
      <c r="J5807">
        <v>17</v>
      </c>
      <c r="K5807" t="b">
        <v>0</v>
      </c>
      <c r="L5807">
        <v>0</v>
      </c>
      <c r="M5807">
        <v>20</v>
      </c>
      <c r="N5807">
        <v>0</v>
      </c>
      <c r="O5807">
        <v>14</v>
      </c>
      <c r="P5807">
        <v>884</v>
      </c>
      <c r="Q5807" t="s">
        <v>18843</v>
      </c>
      <c r="R5807" t="b">
        <v>0</v>
      </c>
    </row>
    <row r="5808" spans="1:18" x14ac:dyDescent="0.4">
      <c r="A5808" t="s">
        <v>18844</v>
      </c>
      <c r="B5808" t="s">
        <v>24</v>
      </c>
      <c r="C5808" t="b">
        <v>0</v>
      </c>
      <c r="D5808" t="s">
        <v>25</v>
      </c>
      <c r="E5808" s="1">
        <v>1174</v>
      </c>
      <c r="F5808" t="s">
        <v>18841</v>
      </c>
      <c r="G5808" t="s">
        <v>27</v>
      </c>
      <c r="H5808" t="s">
        <v>18842</v>
      </c>
      <c r="I5808" t="s">
        <v>43</v>
      </c>
      <c r="J5808">
        <v>21</v>
      </c>
      <c r="K5808" t="b">
        <v>0</v>
      </c>
      <c r="L5808">
        <v>28</v>
      </c>
      <c r="M5808">
        <v>0</v>
      </c>
      <c r="N5808">
        <v>0</v>
      </c>
      <c r="O5808">
        <v>662</v>
      </c>
      <c r="P5808">
        <v>0</v>
      </c>
      <c r="R5808" t="b">
        <v>0</v>
      </c>
    </row>
    <row r="5809" spans="1:18" x14ac:dyDescent="0.4">
      <c r="A5809" t="s">
        <v>18845</v>
      </c>
      <c r="B5809" t="s">
        <v>24</v>
      </c>
      <c r="C5809" t="b">
        <v>0</v>
      </c>
      <c r="D5809" t="s">
        <v>25</v>
      </c>
      <c r="E5809" s="1">
        <v>1175</v>
      </c>
      <c r="F5809" t="s">
        <v>17223</v>
      </c>
      <c r="G5809" t="s">
        <v>27</v>
      </c>
      <c r="H5809" t="s">
        <v>18846</v>
      </c>
      <c r="I5809" t="s">
        <v>21</v>
      </c>
      <c r="J5809">
        <v>27</v>
      </c>
      <c r="K5809" t="b">
        <v>0</v>
      </c>
      <c r="L5809">
        <v>3</v>
      </c>
      <c r="M5809">
        <v>791</v>
      </c>
      <c r="N5809">
        <v>0</v>
      </c>
      <c r="O5809">
        <v>362</v>
      </c>
      <c r="P5809">
        <v>0</v>
      </c>
      <c r="Q5809" t="s">
        <v>18847</v>
      </c>
      <c r="R5809" t="b">
        <v>1</v>
      </c>
    </row>
    <row r="5810" spans="1:18" x14ac:dyDescent="0.4">
      <c r="A5810" t="s">
        <v>18848</v>
      </c>
      <c r="B5810" t="s">
        <v>16</v>
      </c>
      <c r="C5810" t="b">
        <v>0</v>
      </c>
      <c r="D5810" t="s">
        <v>118</v>
      </c>
      <c r="E5810" s="1">
        <v>231</v>
      </c>
      <c r="F5810" t="s">
        <v>18849</v>
      </c>
      <c r="G5810" t="s">
        <v>27</v>
      </c>
      <c r="H5810" t="s">
        <v>18850</v>
      </c>
      <c r="I5810" t="s">
        <v>61</v>
      </c>
      <c r="J5810">
        <v>27</v>
      </c>
      <c r="K5810" t="b">
        <v>0</v>
      </c>
      <c r="L5810">
        <v>3478</v>
      </c>
      <c r="M5810">
        <v>10</v>
      </c>
      <c r="N5810">
        <v>0</v>
      </c>
      <c r="O5810">
        <v>105</v>
      </c>
      <c r="P5810">
        <v>2383</v>
      </c>
      <c r="Q5810" t="s">
        <v>18851</v>
      </c>
      <c r="R5810" t="b">
        <v>0</v>
      </c>
    </row>
    <row r="5811" spans="1:18" x14ac:dyDescent="0.4">
      <c r="A5811" t="s">
        <v>18852</v>
      </c>
      <c r="B5811" t="s">
        <v>16</v>
      </c>
      <c r="C5811" t="b">
        <v>0</v>
      </c>
      <c r="D5811" t="s">
        <v>17</v>
      </c>
      <c r="E5811" s="1">
        <v>207</v>
      </c>
      <c r="F5811" t="s">
        <v>16553</v>
      </c>
      <c r="G5811" t="s">
        <v>19</v>
      </c>
      <c r="H5811" t="s">
        <v>18853</v>
      </c>
      <c r="I5811" t="s">
        <v>21</v>
      </c>
      <c r="J5811">
        <v>31</v>
      </c>
      <c r="K5811" t="b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 t="s">
        <v>18854</v>
      </c>
      <c r="R5811" t="b">
        <v>0</v>
      </c>
    </row>
    <row r="5812" spans="1:18" x14ac:dyDescent="0.4">
      <c r="A5812" t="s">
        <v>18855</v>
      </c>
      <c r="B5812" t="s">
        <v>68</v>
      </c>
      <c r="C5812" t="b">
        <v>1</v>
      </c>
      <c r="D5812" t="s">
        <v>25</v>
      </c>
      <c r="E5812" s="1">
        <v>1176</v>
      </c>
      <c r="F5812" t="s">
        <v>18856</v>
      </c>
      <c r="G5812" t="s">
        <v>27</v>
      </c>
      <c r="H5812" t="s">
        <v>18857</v>
      </c>
      <c r="I5812" t="s">
        <v>21</v>
      </c>
      <c r="J5812">
        <v>43</v>
      </c>
      <c r="K5812" t="b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 t="s">
        <v>18858</v>
      </c>
      <c r="R5812" t="b">
        <v>1</v>
      </c>
    </row>
    <row r="5813" spans="1:18" x14ac:dyDescent="0.4">
      <c r="A5813" t="s">
        <v>18859</v>
      </c>
      <c r="B5813" t="s">
        <v>68</v>
      </c>
      <c r="C5813" t="b">
        <v>1</v>
      </c>
      <c r="D5813" t="s">
        <v>25</v>
      </c>
      <c r="E5813" s="1">
        <v>1176</v>
      </c>
      <c r="F5813" t="s">
        <v>18856</v>
      </c>
      <c r="G5813" t="s">
        <v>27</v>
      </c>
      <c r="H5813" t="s">
        <v>18857</v>
      </c>
      <c r="I5813" t="s">
        <v>21</v>
      </c>
      <c r="J5813">
        <v>27</v>
      </c>
      <c r="K5813" t="b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 t="s">
        <v>18860</v>
      </c>
      <c r="R5813" t="b">
        <v>1</v>
      </c>
    </row>
    <row r="5814" spans="1:18" x14ac:dyDescent="0.4">
      <c r="A5814" t="s">
        <v>18861</v>
      </c>
      <c r="B5814" t="s">
        <v>24</v>
      </c>
      <c r="C5814" t="b">
        <v>0</v>
      </c>
      <c r="D5814" t="s">
        <v>50</v>
      </c>
      <c r="E5814" s="1">
        <v>995</v>
      </c>
      <c r="F5814" t="s">
        <v>18862</v>
      </c>
      <c r="G5814" t="s">
        <v>27</v>
      </c>
      <c r="H5814" t="s">
        <v>18863</v>
      </c>
      <c r="I5814" t="s">
        <v>21</v>
      </c>
      <c r="J5814">
        <v>15</v>
      </c>
      <c r="K5814" t="b">
        <v>0</v>
      </c>
      <c r="L5814">
        <v>1682</v>
      </c>
      <c r="M5814">
        <v>103</v>
      </c>
      <c r="N5814">
        <v>0</v>
      </c>
      <c r="O5814">
        <v>0</v>
      </c>
      <c r="P5814">
        <v>3</v>
      </c>
      <c r="Q5814" t="s">
        <v>18864</v>
      </c>
      <c r="R5814" t="b">
        <v>1</v>
      </c>
    </row>
    <row r="5815" spans="1:18" x14ac:dyDescent="0.4">
      <c r="A5815" t="s">
        <v>18865</v>
      </c>
      <c r="B5815" t="s">
        <v>24</v>
      </c>
      <c r="C5815" t="b">
        <v>0</v>
      </c>
      <c r="D5815" t="s">
        <v>25</v>
      </c>
      <c r="E5815" s="1">
        <v>1177</v>
      </c>
      <c r="F5815" t="s">
        <v>18866</v>
      </c>
      <c r="G5815" t="s">
        <v>27</v>
      </c>
      <c r="H5815" t="s">
        <v>18867</v>
      </c>
      <c r="I5815" t="s">
        <v>21</v>
      </c>
      <c r="J5815">
        <v>18</v>
      </c>
      <c r="K5815" t="b">
        <v>0</v>
      </c>
      <c r="L5815">
        <v>0</v>
      </c>
      <c r="M5815">
        <v>784</v>
      </c>
      <c r="N5815">
        <v>8</v>
      </c>
      <c r="O5815">
        <v>11</v>
      </c>
      <c r="P5815">
        <v>0</v>
      </c>
      <c r="Q5815" t="s">
        <v>18868</v>
      </c>
      <c r="R5815" t="b">
        <v>1</v>
      </c>
    </row>
    <row r="5816" spans="1:18" x14ac:dyDescent="0.4">
      <c r="A5816" t="s">
        <v>18869</v>
      </c>
      <c r="B5816" t="s">
        <v>16</v>
      </c>
      <c r="C5816" t="b">
        <v>1</v>
      </c>
      <c r="D5816" t="s">
        <v>17</v>
      </c>
      <c r="E5816" s="1">
        <v>235</v>
      </c>
      <c r="F5816" t="s">
        <v>18870</v>
      </c>
      <c r="G5816" t="s">
        <v>27</v>
      </c>
      <c r="H5816" t="s">
        <v>18871</v>
      </c>
      <c r="I5816" t="s">
        <v>21</v>
      </c>
      <c r="J5816">
        <v>33</v>
      </c>
      <c r="K5816" t="b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 t="s">
        <v>18872</v>
      </c>
      <c r="R5816" t="b">
        <v>1</v>
      </c>
    </row>
    <row r="5817" spans="1:18" x14ac:dyDescent="0.4">
      <c r="A5817" t="s">
        <v>18873</v>
      </c>
      <c r="B5817" t="s">
        <v>16</v>
      </c>
      <c r="C5817" t="b">
        <v>0</v>
      </c>
      <c r="D5817" t="s">
        <v>17</v>
      </c>
      <c r="E5817" s="1">
        <v>235</v>
      </c>
      <c r="F5817" t="s">
        <v>18870</v>
      </c>
      <c r="G5817" t="s">
        <v>27</v>
      </c>
      <c r="H5817" t="s">
        <v>18871</v>
      </c>
      <c r="I5817" t="s">
        <v>21</v>
      </c>
      <c r="J5817">
        <v>31</v>
      </c>
      <c r="K5817" t="b">
        <v>0</v>
      </c>
      <c r="L5817">
        <v>0</v>
      </c>
      <c r="M5817">
        <v>53</v>
      </c>
      <c r="N5817">
        <v>0</v>
      </c>
      <c r="O5817">
        <v>2963</v>
      </c>
      <c r="P5817">
        <v>1017</v>
      </c>
      <c r="Q5817" t="s">
        <v>18874</v>
      </c>
      <c r="R5817" t="b">
        <v>0</v>
      </c>
    </row>
    <row r="5818" spans="1:18" x14ac:dyDescent="0.4">
      <c r="A5818" t="s">
        <v>18875</v>
      </c>
      <c r="B5818" t="s">
        <v>16</v>
      </c>
      <c r="C5818" t="b">
        <v>1</v>
      </c>
      <c r="D5818" t="s">
        <v>17</v>
      </c>
      <c r="E5818" s="1">
        <v>236</v>
      </c>
      <c r="F5818" t="s">
        <v>18876</v>
      </c>
      <c r="G5818" t="s">
        <v>27</v>
      </c>
      <c r="H5818" t="s">
        <v>18877</v>
      </c>
      <c r="I5818" t="s">
        <v>61</v>
      </c>
      <c r="J5818">
        <v>41</v>
      </c>
      <c r="K5818" t="b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 t="s">
        <v>18878</v>
      </c>
      <c r="R5818" t="b">
        <v>1</v>
      </c>
    </row>
    <row r="5819" spans="1:18" x14ac:dyDescent="0.4">
      <c r="A5819" t="s">
        <v>18879</v>
      </c>
      <c r="B5819" t="s">
        <v>24</v>
      </c>
      <c r="C5819" t="b">
        <v>0</v>
      </c>
      <c r="D5819" t="s">
        <v>25</v>
      </c>
      <c r="E5819" s="1">
        <v>1178</v>
      </c>
      <c r="F5819" t="s">
        <v>18880</v>
      </c>
      <c r="G5819" t="s">
        <v>27</v>
      </c>
      <c r="H5819" t="s">
        <v>18881</v>
      </c>
      <c r="I5819" t="s">
        <v>21</v>
      </c>
      <c r="J5819">
        <v>22</v>
      </c>
      <c r="K5819" t="b">
        <v>0</v>
      </c>
      <c r="L5819">
        <v>1</v>
      </c>
      <c r="M5819">
        <v>0</v>
      </c>
      <c r="N5819">
        <v>10</v>
      </c>
      <c r="O5819">
        <v>625</v>
      </c>
      <c r="P5819">
        <v>0</v>
      </c>
      <c r="Q5819" t="s">
        <v>18882</v>
      </c>
      <c r="R5819" t="b">
        <v>0</v>
      </c>
    </row>
    <row r="5820" spans="1:18" x14ac:dyDescent="0.4">
      <c r="A5820" t="s">
        <v>18883</v>
      </c>
      <c r="B5820" t="s">
        <v>24</v>
      </c>
      <c r="C5820" t="b">
        <v>0</v>
      </c>
      <c r="D5820" t="s">
        <v>25</v>
      </c>
      <c r="E5820" s="1">
        <v>1179</v>
      </c>
      <c r="F5820" t="s">
        <v>17298</v>
      </c>
      <c r="G5820" t="s">
        <v>27</v>
      </c>
      <c r="H5820" t="s">
        <v>18884</v>
      </c>
      <c r="I5820" t="s">
        <v>21</v>
      </c>
      <c r="J5820">
        <v>40</v>
      </c>
      <c r="K5820" t="b">
        <v>0</v>
      </c>
      <c r="L5820">
        <v>0</v>
      </c>
      <c r="M5820">
        <v>1</v>
      </c>
      <c r="N5820">
        <v>0</v>
      </c>
      <c r="O5820">
        <v>888</v>
      </c>
      <c r="P5820">
        <v>80</v>
      </c>
      <c r="Q5820" t="s">
        <v>18885</v>
      </c>
      <c r="R5820" t="b">
        <v>0</v>
      </c>
    </row>
    <row r="5821" spans="1:18" x14ac:dyDescent="0.4">
      <c r="A5821" t="s">
        <v>18886</v>
      </c>
      <c r="B5821" t="s">
        <v>68</v>
      </c>
      <c r="C5821" t="b">
        <v>0</v>
      </c>
      <c r="D5821" t="s">
        <v>99</v>
      </c>
      <c r="E5821" s="1">
        <v>407</v>
      </c>
      <c r="F5821" t="s">
        <v>18887</v>
      </c>
      <c r="G5821" t="s">
        <v>27</v>
      </c>
      <c r="H5821" t="s">
        <v>18888</v>
      </c>
      <c r="I5821" t="s">
        <v>21</v>
      </c>
      <c r="J5821">
        <v>49</v>
      </c>
      <c r="K5821" t="b">
        <v>0</v>
      </c>
      <c r="L5821">
        <v>460</v>
      </c>
      <c r="M5821">
        <v>86</v>
      </c>
      <c r="N5821">
        <v>92</v>
      </c>
      <c r="O5821">
        <v>659</v>
      </c>
      <c r="P5821">
        <v>0</v>
      </c>
      <c r="Q5821" t="s">
        <v>18889</v>
      </c>
      <c r="R5821" t="b">
        <v>0</v>
      </c>
    </row>
    <row r="5822" spans="1:18" x14ac:dyDescent="0.4">
      <c r="A5822" t="s">
        <v>18890</v>
      </c>
      <c r="B5822" t="s">
        <v>24</v>
      </c>
      <c r="C5822" t="b">
        <v>1</v>
      </c>
      <c r="D5822" t="s">
        <v>50</v>
      </c>
      <c r="E5822" s="1">
        <v>996</v>
      </c>
      <c r="F5822" t="s">
        <v>18891</v>
      </c>
      <c r="G5822" t="s">
        <v>27</v>
      </c>
      <c r="H5822" t="s">
        <v>18892</v>
      </c>
      <c r="I5822" t="s">
        <v>43</v>
      </c>
      <c r="J5822">
        <v>14</v>
      </c>
      <c r="K5822" t="b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 t="s">
        <v>18893</v>
      </c>
      <c r="R5822" t="b">
        <v>1</v>
      </c>
    </row>
    <row r="5823" spans="1:18" x14ac:dyDescent="0.4">
      <c r="A5823" t="s">
        <v>18894</v>
      </c>
      <c r="B5823" t="s">
        <v>24</v>
      </c>
      <c r="C5823" t="b">
        <v>0</v>
      </c>
      <c r="D5823" t="s">
        <v>25</v>
      </c>
      <c r="E5823" s="1">
        <v>1181</v>
      </c>
      <c r="F5823" t="s">
        <v>18895</v>
      </c>
      <c r="G5823" t="s">
        <v>27</v>
      </c>
      <c r="H5823" t="s">
        <v>18896</v>
      </c>
      <c r="I5823" t="s">
        <v>61</v>
      </c>
      <c r="J5823">
        <v>22</v>
      </c>
      <c r="K5823" t="b">
        <v>0</v>
      </c>
      <c r="L5823">
        <v>0</v>
      </c>
      <c r="M5823">
        <v>0</v>
      </c>
      <c r="N5823">
        <v>1</v>
      </c>
      <c r="O5823">
        <v>575</v>
      </c>
      <c r="P5823">
        <v>0</v>
      </c>
      <c r="Q5823" t="s">
        <v>18897</v>
      </c>
      <c r="R5823" t="b">
        <v>0</v>
      </c>
    </row>
    <row r="5824" spans="1:18" x14ac:dyDescent="0.4">
      <c r="A5824" t="s">
        <v>18898</v>
      </c>
      <c r="B5824" t="s">
        <v>24</v>
      </c>
      <c r="C5824" t="b">
        <v>0</v>
      </c>
      <c r="D5824" t="s">
        <v>99</v>
      </c>
      <c r="E5824" s="1">
        <v>409</v>
      </c>
      <c r="F5824" t="s">
        <v>18899</v>
      </c>
      <c r="G5824" t="s">
        <v>27</v>
      </c>
      <c r="H5824" t="s">
        <v>18900</v>
      </c>
      <c r="I5824" t="s">
        <v>21</v>
      </c>
      <c r="J5824">
        <v>22</v>
      </c>
      <c r="K5824" t="b">
        <v>0</v>
      </c>
      <c r="L5824">
        <v>0</v>
      </c>
      <c r="M5824">
        <v>32</v>
      </c>
      <c r="N5824">
        <v>33</v>
      </c>
      <c r="O5824">
        <v>429</v>
      </c>
      <c r="P5824">
        <v>1174</v>
      </c>
      <c r="Q5824" t="s">
        <v>18901</v>
      </c>
      <c r="R5824" t="b">
        <v>0</v>
      </c>
    </row>
    <row r="5825" spans="1:18" x14ac:dyDescent="0.4">
      <c r="A5825" t="s">
        <v>18902</v>
      </c>
      <c r="B5825" t="s">
        <v>24</v>
      </c>
      <c r="C5825" t="b">
        <v>0</v>
      </c>
      <c r="D5825" t="s">
        <v>99</v>
      </c>
      <c r="E5825" s="1">
        <v>394</v>
      </c>
      <c r="F5825" t="s">
        <v>18317</v>
      </c>
      <c r="G5825" t="s">
        <v>19</v>
      </c>
      <c r="H5825" t="s">
        <v>18903</v>
      </c>
      <c r="I5825" t="s">
        <v>21</v>
      </c>
      <c r="J5825">
        <v>25</v>
      </c>
      <c r="K5825" t="b">
        <v>0</v>
      </c>
      <c r="L5825">
        <v>980</v>
      </c>
      <c r="M5825">
        <v>0</v>
      </c>
      <c r="N5825">
        <v>3</v>
      </c>
      <c r="O5825">
        <v>0</v>
      </c>
      <c r="P5825">
        <v>0</v>
      </c>
      <c r="Q5825" t="s">
        <v>18904</v>
      </c>
      <c r="R5825" t="b">
        <v>0</v>
      </c>
    </row>
    <row r="5826" spans="1:18" x14ac:dyDescent="0.4">
      <c r="A5826" t="s">
        <v>18905</v>
      </c>
      <c r="B5826" t="s">
        <v>24</v>
      </c>
      <c r="C5826" t="b">
        <v>1</v>
      </c>
      <c r="D5826" t="s">
        <v>50</v>
      </c>
      <c r="E5826" s="1">
        <v>998</v>
      </c>
      <c r="F5826" t="s">
        <v>18906</v>
      </c>
      <c r="G5826" t="s">
        <v>27</v>
      </c>
      <c r="H5826" t="s">
        <v>18907</v>
      </c>
      <c r="I5826" t="s">
        <v>43</v>
      </c>
      <c r="J5826">
        <v>42</v>
      </c>
      <c r="K5826" t="b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 t="s">
        <v>18908</v>
      </c>
      <c r="R5826" t="b">
        <v>1</v>
      </c>
    </row>
    <row r="5827" spans="1:18" x14ac:dyDescent="0.4">
      <c r="A5827" t="s">
        <v>18909</v>
      </c>
      <c r="B5827" t="s">
        <v>24</v>
      </c>
      <c r="C5827" t="b">
        <v>1</v>
      </c>
      <c r="D5827" t="s">
        <v>50</v>
      </c>
      <c r="E5827" s="1">
        <v>999</v>
      </c>
      <c r="F5827" t="s">
        <v>18910</v>
      </c>
      <c r="G5827" t="s">
        <v>27</v>
      </c>
      <c r="H5827" t="s">
        <v>18911</v>
      </c>
      <c r="I5827" t="s">
        <v>43</v>
      </c>
      <c r="J5827">
        <v>16</v>
      </c>
      <c r="K5827" t="b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 t="s">
        <v>18912</v>
      </c>
      <c r="R5827" t="b">
        <v>1</v>
      </c>
    </row>
    <row r="5828" spans="1:18" x14ac:dyDescent="0.4">
      <c r="A5828" t="s">
        <v>18913</v>
      </c>
      <c r="B5828" t="s">
        <v>24</v>
      </c>
      <c r="C5828" t="b">
        <v>0</v>
      </c>
      <c r="D5828" t="s">
        <v>50</v>
      </c>
      <c r="E5828" s="1">
        <v>999</v>
      </c>
      <c r="F5828" t="s">
        <v>18910</v>
      </c>
      <c r="G5828" t="s">
        <v>27</v>
      </c>
      <c r="H5828" t="s">
        <v>18911</v>
      </c>
      <c r="I5828" t="s">
        <v>61</v>
      </c>
      <c r="J5828">
        <v>12</v>
      </c>
      <c r="K5828" t="b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 t="s">
        <v>18914</v>
      </c>
      <c r="R5828" t="b">
        <v>1</v>
      </c>
    </row>
    <row r="5829" spans="1:18" x14ac:dyDescent="0.4">
      <c r="A5829" t="s">
        <v>18915</v>
      </c>
      <c r="B5829" t="s">
        <v>24</v>
      </c>
      <c r="C5829" t="b">
        <v>0</v>
      </c>
      <c r="D5829" t="s">
        <v>50</v>
      </c>
      <c r="E5829" s="1">
        <v>1000</v>
      </c>
      <c r="F5829" t="s">
        <v>18916</v>
      </c>
      <c r="G5829" t="s">
        <v>27</v>
      </c>
      <c r="H5829" t="s">
        <v>18917</v>
      </c>
      <c r="I5829" t="s">
        <v>21</v>
      </c>
      <c r="J5829">
        <v>18</v>
      </c>
      <c r="K5829" t="b">
        <v>0</v>
      </c>
      <c r="L5829">
        <v>382</v>
      </c>
      <c r="M5829">
        <v>10</v>
      </c>
      <c r="N5829">
        <v>291</v>
      </c>
      <c r="O5829">
        <v>90</v>
      </c>
      <c r="P5829">
        <v>9</v>
      </c>
      <c r="Q5829" t="s">
        <v>18918</v>
      </c>
      <c r="R5829" t="b">
        <v>1</v>
      </c>
    </row>
    <row r="5830" spans="1:18" x14ac:dyDescent="0.4">
      <c r="A5830" t="s">
        <v>18919</v>
      </c>
      <c r="B5830" t="s">
        <v>24</v>
      </c>
      <c r="C5830" t="b">
        <v>0</v>
      </c>
      <c r="D5830" t="s">
        <v>50</v>
      </c>
      <c r="E5830" s="1">
        <v>998</v>
      </c>
      <c r="F5830" t="s">
        <v>18906</v>
      </c>
      <c r="G5830" t="s">
        <v>19</v>
      </c>
      <c r="H5830" t="s">
        <v>18920</v>
      </c>
      <c r="I5830" s="2" t="s">
        <v>43</v>
      </c>
      <c r="J5830">
        <v>33</v>
      </c>
      <c r="K5830" t="b">
        <v>0</v>
      </c>
      <c r="L5830">
        <v>0</v>
      </c>
      <c r="M5830">
        <v>2</v>
      </c>
      <c r="N5830">
        <v>0</v>
      </c>
      <c r="O5830">
        <v>0</v>
      </c>
      <c r="P5830">
        <v>807</v>
      </c>
      <c r="Q5830" t="s">
        <v>18921</v>
      </c>
      <c r="R5830" t="b">
        <v>0</v>
      </c>
    </row>
    <row r="5831" spans="1:18" x14ac:dyDescent="0.4">
      <c r="A5831" t="s">
        <v>18922</v>
      </c>
      <c r="B5831" t="s">
        <v>24</v>
      </c>
      <c r="C5831" t="b">
        <v>0</v>
      </c>
      <c r="D5831" t="s">
        <v>99</v>
      </c>
      <c r="E5831" s="1">
        <v>410</v>
      </c>
      <c r="F5831" t="s">
        <v>18923</v>
      </c>
      <c r="G5831" t="s">
        <v>27</v>
      </c>
      <c r="H5831" t="s">
        <v>18924</v>
      </c>
      <c r="I5831" t="s">
        <v>21</v>
      </c>
      <c r="J5831">
        <v>14</v>
      </c>
      <c r="K5831" t="b">
        <v>0</v>
      </c>
      <c r="L5831">
        <v>5</v>
      </c>
      <c r="M5831">
        <v>0</v>
      </c>
      <c r="N5831">
        <v>479</v>
      </c>
      <c r="O5831">
        <v>297</v>
      </c>
      <c r="P5831">
        <v>9</v>
      </c>
      <c r="Q5831" t="s">
        <v>18925</v>
      </c>
      <c r="R5831" t="b">
        <v>0</v>
      </c>
    </row>
    <row r="5832" spans="1:18" x14ac:dyDescent="0.4">
      <c r="A5832" t="s">
        <v>18926</v>
      </c>
      <c r="B5832" t="s">
        <v>24</v>
      </c>
      <c r="C5832" t="b">
        <v>1</v>
      </c>
      <c r="D5832" t="s">
        <v>50</v>
      </c>
      <c r="E5832" s="1">
        <v>1001</v>
      </c>
      <c r="F5832" t="s">
        <v>18927</v>
      </c>
      <c r="G5832" t="s">
        <v>27</v>
      </c>
      <c r="H5832" t="s">
        <v>18928</v>
      </c>
      <c r="I5832" t="s">
        <v>21</v>
      </c>
      <c r="J5832">
        <v>36</v>
      </c>
      <c r="K5832" t="b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 t="s">
        <v>18929</v>
      </c>
      <c r="R5832" t="b">
        <v>1</v>
      </c>
    </row>
    <row r="5833" spans="1:18" x14ac:dyDescent="0.4">
      <c r="A5833" t="s">
        <v>18930</v>
      </c>
      <c r="B5833" t="s">
        <v>16</v>
      </c>
      <c r="C5833" t="b">
        <v>1</v>
      </c>
      <c r="D5833" t="s">
        <v>17</v>
      </c>
      <c r="E5833" s="1">
        <v>208</v>
      </c>
      <c r="F5833" t="s">
        <v>16639</v>
      </c>
      <c r="G5833" t="s">
        <v>19</v>
      </c>
      <c r="H5833" t="s">
        <v>18931</v>
      </c>
      <c r="I5833" t="s">
        <v>21</v>
      </c>
      <c r="J5833">
        <v>23</v>
      </c>
      <c r="K5833" t="b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R5833" t="b">
        <v>1</v>
      </c>
    </row>
    <row r="5834" spans="1:18" x14ac:dyDescent="0.4">
      <c r="A5834" t="s">
        <v>18932</v>
      </c>
      <c r="B5834" t="s">
        <v>24</v>
      </c>
      <c r="C5834" t="b">
        <v>0</v>
      </c>
      <c r="D5834" t="s">
        <v>25</v>
      </c>
      <c r="E5834" s="1">
        <v>1274</v>
      </c>
      <c r="F5834" t="s">
        <v>18933</v>
      </c>
      <c r="G5834" t="s">
        <v>19</v>
      </c>
      <c r="H5834" t="s">
        <v>18934</v>
      </c>
      <c r="I5834" t="s">
        <v>61</v>
      </c>
      <c r="J5834">
        <v>24</v>
      </c>
      <c r="K5834" t="b">
        <v>0</v>
      </c>
      <c r="L5834">
        <v>0</v>
      </c>
      <c r="M5834">
        <v>479</v>
      </c>
      <c r="N5834">
        <v>116</v>
      </c>
      <c r="O5834">
        <v>1</v>
      </c>
      <c r="P5834">
        <v>37</v>
      </c>
      <c r="Q5834" t="s">
        <v>18935</v>
      </c>
      <c r="R5834" t="b">
        <v>0</v>
      </c>
    </row>
    <row r="5835" spans="1:18" x14ac:dyDescent="0.4">
      <c r="A5835" t="s">
        <v>18936</v>
      </c>
      <c r="B5835" t="s">
        <v>24</v>
      </c>
      <c r="C5835" t="b">
        <v>1</v>
      </c>
      <c r="D5835" t="s">
        <v>50</v>
      </c>
      <c r="E5835" s="1">
        <v>999</v>
      </c>
      <c r="F5835" t="s">
        <v>18910</v>
      </c>
      <c r="G5835" t="s">
        <v>19</v>
      </c>
      <c r="H5835" t="s">
        <v>18937</v>
      </c>
      <c r="I5835" t="s">
        <v>43</v>
      </c>
      <c r="J5835">
        <v>4</v>
      </c>
      <c r="K5835" t="b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 t="s">
        <v>18938</v>
      </c>
      <c r="R5835" t="b">
        <v>1</v>
      </c>
    </row>
    <row r="5836" spans="1:18" x14ac:dyDescent="0.4">
      <c r="A5836" t="s">
        <v>18939</v>
      </c>
      <c r="B5836" t="s">
        <v>24</v>
      </c>
      <c r="C5836" t="b">
        <v>1</v>
      </c>
      <c r="D5836" t="s">
        <v>50</v>
      </c>
      <c r="E5836" s="1">
        <v>999</v>
      </c>
      <c r="F5836" t="s">
        <v>18910</v>
      </c>
      <c r="G5836" t="s">
        <v>19</v>
      </c>
      <c r="H5836" t="s">
        <v>18937</v>
      </c>
      <c r="I5836" t="s">
        <v>21</v>
      </c>
      <c r="J5836">
        <v>27</v>
      </c>
      <c r="K5836" t="b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 t="s">
        <v>18940</v>
      </c>
      <c r="R5836" t="b">
        <v>0</v>
      </c>
    </row>
    <row r="5837" spans="1:18" x14ac:dyDescent="0.4">
      <c r="A5837" t="s">
        <v>18941</v>
      </c>
      <c r="B5837" t="s">
        <v>24</v>
      </c>
      <c r="C5837" t="b">
        <v>0</v>
      </c>
      <c r="D5837" t="s">
        <v>50</v>
      </c>
      <c r="E5837" s="1">
        <v>1000</v>
      </c>
      <c r="F5837" t="s">
        <v>18916</v>
      </c>
      <c r="G5837" t="s">
        <v>19</v>
      </c>
      <c r="H5837" t="s">
        <v>18942</v>
      </c>
      <c r="I5837" t="s">
        <v>21</v>
      </c>
      <c r="J5837">
        <v>18</v>
      </c>
      <c r="K5837" t="b">
        <v>0</v>
      </c>
      <c r="L5837">
        <v>628</v>
      </c>
      <c r="M5837">
        <v>0</v>
      </c>
      <c r="N5837">
        <v>0</v>
      </c>
      <c r="O5837">
        <v>31</v>
      </c>
      <c r="P5837">
        <v>150</v>
      </c>
      <c r="Q5837" t="s">
        <v>18943</v>
      </c>
      <c r="R5837" t="b">
        <v>0</v>
      </c>
    </row>
    <row r="5838" spans="1:18" x14ac:dyDescent="0.4">
      <c r="A5838" t="s">
        <v>18944</v>
      </c>
      <c r="B5838" t="s">
        <v>24</v>
      </c>
      <c r="C5838" t="b">
        <v>1</v>
      </c>
      <c r="D5838" t="s">
        <v>50</v>
      </c>
      <c r="E5838" s="1">
        <v>1000</v>
      </c>
      <c r="F5838" t="s">
        <v>18916</v>
      </c>
      <c r="G5838" t="s">
        <v>19</v>
      </c>
      <c r="H5838" t="s">
        <v>18942</v>
      </c>
      <c r="I5838" t="s">
        <v>21</v>
      </c>
      <c r="J5838">
        <v>21</v>
      </c>
      <c r="K5838" t="b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 t="s">
        <v>18945</v>
      </c>
      <c r="R5838" t="b">
        <v>1</v>
      </c>
    </row>
    <row r="5839" spans="1:18" x14ac:dyDescent="0.4">
      <c r="A5839" t="s">
        <v>18946</v>
      </c>
      <c r="B5839" t="s">
        <v>24</v>
      </c>
      <c r="C5839" t="b">
        <v>0</v>
      </c>
      <c r="D5839" t="s">
        <v>50</v>
      </c>
      <c r="E5839" s="1">
        <v>1000</v>
      </c>
      <c r="F5839" t="s">
        <v>18916</v>
      </c>
      <c r="G5839" t="s">
        <v>19</v>
      </c>
      <c r="H5839" t="s">
        <v>18942</v>
      </c>
      <c r="I5839" t="s">
        <v>21</v>
      </c>
      <c r="J5839">
        <v>27</v>
      </c>
      <c r="K5839" t="b">
        <v>0</v>
      </c>
      <c r="L5839">
        <v>12</v>
      </c>
      <c r="M5839">
        <v>0</v>
      </c>
      <c r="N5839">
        <v>0</v>
      </c>
      <c r="O5839">
        <v>873</v>
      </c>
      <c r="P5839">
        <v>0</v>
      </c>
      <c r="Q5839" t="s">
        <v>18947</v>
      </c>
      <c r="R5839" t="b">
        <v>0</v>
      </c>
    </row>
    <row r="5840" spans="1:18" x14ac:dyDescent="0.4">
      <c r="A5840" t="s">
        <v>18948</v>
      </c>
      <c r="B5840" t="s">
        <v>68</v>
      </c>
      <c r="C5840" t="b">
        <v>1</v>
      </c>
      <c r="D5840" t="s">
        <v>25</v>
      </c>
      <c r="E5840" s="1">
        <v>1275</v>
      </c>
      <c r="F5840" t="s">
        <v>18949</v>
      </c>
      <c r="G5840" t="s">
        <v>19</v>
      </c>
      <c r="H5840" t="s">
        <v>18950</v>
      </c>
      <c r="I5840" t="s">
        <v>21</v>
      </c>
      <c r="J5840">
        <v>34</v>
      </c>
      <c r="K5840" t="b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 t="s">
        <v>18951</v>
      </c>
      <c r="R5840" t="b">
        <v>1</v>
      </c>
    </row>
    <row r="5841" spans="1:18" x14ac:dyDescent="0.4">
      <c r="A5841" t="s">
        <v>18952</v>
      </c>
      <c r="B5841" t="s">
        <v>24</v>
      </c>
      <c r="C5841" t="b">
        <v>1</v>
      </c>
      <c r="D5841" t="s">
        <v>50</v>
      </c>
      <c r="E5841" s="1">
        <v>1001</v>
      </c>
      <c r="F5841" t="s">
        <v>18927</v>
      </c>
      <c r="G5841" t="s">
        <v>19</v>
      </c>
      <c r="H5841" t="s">
        <v>18953</v>
      </c>
      <c r="I5841" t="s">
        <v>43</v>
      </c>
      <c r="J5841">
        <v>28</v>
      </c>
      <c r="K5841" t="b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 t="s">
        <v>18954</v>
      </c>
      <c r="R5841" t="b">
        <v>0</v>
      </c>
    </row>
    <row r="5842" spans="1:18" x14ac:dyDescent="0.4">
      <c r="A5842" t="s">
        <v>18955</v>
      </c>
      <c r="B5842" t="s">
        <v>16</v>
      </c>
      <c r="C5842" t="b">
        <v>1</v>
      </c>
      <c r="D5842" t="s">
        <v>17</v>
      </c>
      <c r="E5842" s="1">
        <v>209</v>
      </c>
      <c r="F5842" t="s">
        <v>18956</v>
      </c>
      <c r="G5842" t="s">
        <v>19</v>
      </c>
      <c r="H5842" t="s">
        <v>18957</v>
      </c>
      <c r="I5842" t="s">
        <v>21</v>
      </c>
      <c r="J5842">
        <v>35</v>
      </c>
      <c r="K5842" t="b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 t="s">
        <v>18958</v>
      </c>
      <c r="R5842" t="b">
        <v>1</v>
      </c>
    </row>
    <row r="5843" spans="1:18" x14ac:dyDescent="0.4">
      <c r="A5843" t="s">
        <v>18959</v>
      </c>
      <c r="B5843" t="s">
        <v>24</v>
      </c>
      <c r="C5843" t="b">
        <v>1</v>
      </c>
      <c r="D5843" t="s">
        <v>50</v>
      </c>
      <c r="E5843" s="1">
        <v>1002</v>
      </c>
      <c r="F5843" t="s">
        <v>18960</v>
      </c>
      <c r="G5843" t="s">
        <v>27</v>
      </c>
      <c r="H5843" t="s">
        <v>18961</v>
      </c>
      <c r="I5843" t="s">
        <v>43</v>
      </c>
      <c r="J5843">
        <v>16</v>
      </c>
      <c r="K5843" t="b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 t="s">
        <v>18962</v>
      </c>
      <c r="R5843" t="b">
        <v>1</v>
      </c>
    </row>
    <row r="5844" spans="1:18" x14ac:dyDescent="0.4">
      <c r="A5844" t="s">
        <v>18963</v>
      </c>
      <c r="B5844" t="s">
        <v>16</v>
      </c>
      <c r="C5844" t="b">
        <v>0</v>
      </c>
      <c r="D5844" t="s">
        <v>118</v>
      </c>
      <c r="E5844" s="1">
        <v>191</v>
      </c>
      <c r="F5844" t="s">
        <v>14834</v>
      </c>
      <c r="G5844" t="s">
        <v>19</v>
      </c>
      <c r="H5844" t="s">
        <v>18964</v>
      </c>
      <c r="I5844" t="s">
        <v>21</v>
      </c>
      <c r="J5844">
        <v>36</v>
      </c>
      <c r="K5844" t="b">
        <v>0</v>
      </c>
      <c r="L5844">
        <v>0</v>
      </c>
      <c r="M5844">
        <v>2624</v>
      </c>
      <c r="N5844">
        <v>1657</v>
      </c>
      <c r="O5844">
        <v>2799</v>
      </c>
      <c r="P5844">
        <v>1</v>
      </c>
      <c r="Q5844" t="s">
        <v>18965</v>
      </c>
      <c r="R5844" t="b">
        <v>0</v>
      </c>
    </row>
    <row r="5845" spans="1:18" x14ac:dyDescent="0.4">
      <c r="A5845" t="s">
        <v>18966</v>
      </c>
      <c r="B5845" t="s">
        <v>24</v>
      </c>
      <c r="C5845" t="b">
        <v>1</v>
      </c>
      <c r="D5845" t="s">
        <v>50</v>
      </c>
      <c r="E5845" s="1">
        <v>1002</v>
      </c>
      <c r="F5845" t="s">
        <v>18960</v>
      </c>
      <c r="G5845" t="s">
        <v>19</v>
      </c>
      <c r="H5845" t="s">
        <v>18967</v>
      </c>
      <c r="I5845" t="s">
        <v>21</v>
      </c>
      <c r="J5845">
        <v>30</v>
      </c>
      <c r="K5845" t="b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 t="s">
        <v>18968</v>
      </c>
      <c r="R5845" t="b">
        <v>0</v>
      </c>
    </row>
    <row r="5846" spans="1:18" x14ac:dyDescent="0.4">
      <c r="A5846" t="s">
        <v>18969</v>
      </c>
      <c r="B5846" t="s">
        <v>24</v>
      </c>
      <c r="C5846" t="b">
        <v>1</v>
      </c>
      <c r="D5846" t="s">
        <v>50</v>
      </c>
      <c r="E5846" s="1">
        <v>1003</v>
      </c>
      <c r="F5846" t="s">
        <v>18970</v>
      </c>
      <c r="G5846" t="s">
        <v>27</v>
      </c>
      <c r="H5846" t="s">
        <v>18971</v>
      </c>
      <c r="I5846" t="s">
        <v>43</v>
      </c>
      <c r="J5846">
        <v>4</v>
      </c>
      <c r="K5846" t="b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 t="s">
        <v>18972</v>
      </c>
      <c r="R5846" t="b">
        <v>1</v>
      </c>
    </row>
    <row r="5847" spans="1:18" x14ac:dyDescent="0.4">
      <c r="A5847" t="s">
        <v>18973</v>
      </c>
      <c r="B5847" t="s">
        <v>68</v>
      </c>
      <c r="C5847" t="b">
        <v>0</v>
      </c>
      <c r="D5847" t="s">
        <v>99</v>
      </c>
      <c r="E5847" s="1">
        <v>396</v>
      </c>
      <c r="F5847" t="s">
        <v>18443</v>
      </c>
      <c r="G5847" t="s">
        <v>19</v>
      </c>
      <c r="H5847" t="s">
        <v>18974</v>
      </c>
      <c r="I5847" t="s">
        <v>21</v>
      </c>
      <c r="J5847">
        <v>19</v>
      </c>
      <c r="K5847" t="b">
        <v>1</v>
      </c>
      <c r="L5847">
        <v>61</v>
      </c>
      <c r="M5847">
        <v>783</v>
      </c>
      <c r="N5847">
        <v>110</v>
      </c>
      <c r="O5847">
        <v>0</v>
      </c>
      <c r="P5847">
        <v>0</v>
      </c>
      <c r="Q5847" t="s">
        <v>18975</v>
      </c>
      <c r="R5847" t="b">
        <v>1</v>
      </c>
    </row>
    <row r="5848" spans="1:18" x14ac:dyDescent="0.4">
      <c r="A5848" t="s">
        <v>18976</v>
      </c>
      <c r="B5848" t="s">
        <v>24</v>
      </c>
      <c r="C5848" t="b">
        <v>0</v>
      </c>
      <c r="D5848" t="s">
        <v>50</v>
      </c>
      <c r="E5848" s="1">
        <v>1004</v>
      </c>
      <c r="F5848" t="s">
        <v>18977</v>
      </c>
      <c r="G5848" t="s">
        <v>19</v>
      </c>
      <c r="H5848" t="s">
        <v>18978</v>
      </c>
      <c r="I5848" t="s">
        <v>21</v>
      </c>
      <c r="J5848">
        <v>3</v>
      </c>
      <c r="K5848" t="b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 t="s">
        <v>18979</v>
      </c>
      <c r="R5848" t="b">
        <v>1</v>
      </c>
    </row>
    <row r="5849" spans="1:18" x14ac:dyDescent="0.4">
      <c r="A5849" t="s">
        <v>18980</v>
      </c>
      <c r="B5849" t="s">
        <v>16</v>
      </c>
      <c r="C5849" t="b">
        <v>1</v>
      </c>
      <c r="D5849" t="s">
        <v>31</v>
      </c>
      <c r="E5849" s="1">
        <v>59</v>
      </c>
      <c r="F5849" t="s">
        <v>18981</v>
      </c>
      <c r="G5849" t="s">
        <v>19</v>
      </c>
      <c r="H5849" t="s">
        <v>18982</v>
      </c>
      <c r="I5849" t="s">
        <v>21</v>
      </c>
      <c r="J5849">
        <v>51</v>
      </c>
      <c r="K5849" t="b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 t="s">
        <v>18983</v>
      </c>
      <c r="R5849" t="b">
        <v>1</v>
      </c>
    </row>
    <row r="5850" spans="1:18" x14ac:dyDescent="0.4">
      <c r="A5850" t="s">
        <v>18984</v>
      </c>
      <c r="B5850" t="s">
        <v>16</v>
      </c>
      <c r="C5850" t="b">
        <v>1</v>
      </c>
      <c r="D5850" t="s">
        <v>31</v>
      </c>
      <c r="E5850" s="1">
        <v>59</v>
      </c>
      <c r="F5850" t="s">
        <v>18981</v>
      </c>
      <c r="G5850" t="s">
        <v>19</v>
      </c>
      <c r="H5850" t="s">
        <v>18982</v>
      </c>
      <c r="I5850" t="s">
        <v>21</v>
      </c>
      <c r="J5850">
        <v>27</v>
      </c>
      <c r="K5850" t="b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 t="s">
        <v>18985</v>
      </c>
      <c r="R5850" t="b">
        <v>1</v>
      </c>
    </row>
    <row r="5851" spans="1:18" x14ac:dyDescent="0.4">
      <c r="A5851" t="s">
        <v>18986</v>
      </c>
      <c r="B5851" t="s">
        <v>16</v>
      </c>
      <c r="C5851" t="b">
        <v>1</v>
      </c>
      <c r="D5851" t="s">
        <v>31</v>
      </c>
      <c r="E5851" s="1">
        <v>59</v>
      </c>
      <c r="F5851" t="s">
        <v>18981</v>
      </c>
      <c r="G5851" t="s">
        <v>19</v>
      </c>
      <c r="H5851" t="s">
        <v>18982</v>
      </c>
      <c r="I5851" t="s">
        <v>21</v>
      </c>
      <c r="J5851">
        <v>45</v>
      </c>
      <c r="K5851" t="b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 t="s">
        <v>18987</v>
      </c>
      <c r="R5851" t="b">
        <v>1</v>
      </c>
    </row>
    <row r="5852" spans="1:18" x14ac:dyDescent="0.4">
      <c r="A5852" t="s">
        <v>18988</v>
      </c>
      <c r="B5852" t="s">
        <v>16</v>
      </c>
      <c r="C5852" t="b">
        <v>1</v>
      </c>
      <c r="D5852" t="s">
        <v>31</v>
      </c>
      <c r="E5852" s="1">
        <v>59</v>
      </c>
      <c r="F5852" t="s">
        <v>18981</v>
      </c>
      <c r="G5852" t="s">
        <v>19</v>
      </c>
      <c r="H5852" t="s">
        <v>18982</v>
      </c>
      <c r="I5852" t="s">
        <v>21</v>
      </c>
      <c r="J5852">
        <v>18</v>
      </c>
      <c r="K5852" t="b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 t="s">
        <v>18989</v>
      </c>
      <c r="R5852" t="b">
        <v>1</v>
      </c>
    </row>
    <row r="5853" spans="1:18" x14ac:dyDescent="0.4">
      <c r="A5853" t="s">
        <v>18990</v>
      </c>
      <c r="B5853" t="s">
        <v>24</v>
      </c>
      <c r="C5853" t="b">
        <v>0</v>
      </c>
      <c r="D5853" t="s">
        <v>25</v>
      </c>
      <c r="E5853" s="1">
        <v>1183</v>
      </c>
      <c r="F5853" t="s">
        <v>17364</v>
      </c>
      <c r="G5853" t="s">
        <v>27</v>
      </c>
      <c r="H5853" t="s">
        <v>18991</v>
      </c>
      <c r="I5853" t="s">
        <v>43</v>
      </c>
      <c r="J5853">
        <v>23</v>
      </c>
      <c r="K5853" t="b">
        <v>0</v>
      </c>
      <c r="L5853">
        <v>0</v>
      </c>
      <c r="M5853">
        <v>126</v>
      </c>
      <c r="N5853">
        <v>403</v>
      </c>
      <c r="O5853">
        <v>0</v>
      </c>
      <c r="P5853">
        <v>21</v>
      </c>
      <c r="Q5853" t="s">
        <v>18992</v>
      </c>
      <c r="R5853" t="b">
        <v>1</v>
      </c>
    </row>
    <row r="5854" spans="1:18" x14ac:dyDescent="0.4">
      <c r="A5854" t="s">
        <v>18993</v>
      </c>
      <c r="B5854" t="s">
        <v>24</v>
      </c>
      <c r="C5854" t="b">
        <v>0</v>
      </c>
      <c r="D5854" t="s">
        <v>25</v>
      </c>
      <c r="E5854" s="1">
        <v>1185</v>
      </c>
      <c r="F5854" t="s">
        <v>17431</v>
      </c>
      <c r="G5854" t="s">
        <v>27</v>
      </c>
      <c r="H5854" t="s">
        <v>18994</v>
      </c>
      <c r="I5854" t="s">
        <v>21</v>
      </c>
      <c r="J5854">
        <v>15</v>
      </c>
      <c r="K5854" t="b">
        <v>0</v>
      </c>
      <c r="L5854">
        <v>1042</v>
      </c>
      <c r="M5854">
        <v>0</v>
      </c>
      <c r="N5854">
        <v>36</v>
      </c>
      <c r="O5854">
        <v>0</v>
      </c>
      <c r="P5854">
        <v>0</v>
      </c>
      <c r="R5854" t="b">
        <v>0</v>
      </c>
    </row>
    <row r="5855" spans="1:18" x14ac:dyDescent="0.4">
      <c r="A5855" t="s">
        <v>18995</v>
      </c>
      <c r="B5855" t="s">
        <v>68</v>
      </c>
      <c r="C5855" t="b">
        <v>1</v>
      </c>
      <c r="D5855" t="s">
        <v>99</v>
      </c>
      <c r="E5855" s="1">
        <v>412</v>
      </c>
      <c r="F5855" t="s">
        <v>18996</v>
      </c>
      <c r="G5855" t="s">
        <v>27</v>
      </c>
      <c r="H5855" t="s">
        <v>18997</v>
      </c>
      <c r="I5855" t="s">
        <v>21</v>
      </c>
      <c r="J5855">
        <v>34</v>
      </c>
      <c r="K5855" t="b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 t="s">
        <v>18998</v>
      </c>
      <c r="R5855" t="b">
        <v>1</v>
      </c>
    </row>
    <row r="5856" spans="1:18" x14ac:dyDescent="0.4">
      <c r="A5856" t="s">
        <v>18999</v>
      </c>
      <c r="B5856" t="s">
        <v>68</v>
      </c>
      <c r="C5856" t="b">
        <v>0</v>
      </c>
      <c r="D5856" t="s">
        <v>114</v>
      </c>
      <c r="E5856" s="1">
        <v>188</v>
      </c>
      <c r="F5856" t="s">
        <v>18290</v>
      </c>
      <c r="G5856" t="s">
        <v>27</v>
      </c>
      <c r="H5856" t="s">
        <v>19000</v>
      </c>
      <c r="I5856" t="s">
        <v>21</v>
      </c>
      <c r="J5856">
        <v>47</v>
      </c>
      <c r="K5856" t="b">
        <v>0</v>
      </c>
      <c r="L5856">
        <v>5</v>
      </c>
      <c r="M5856">
        <v>1027</v>
      </c>
      <c r="N5856">
        <v>0</v>
      </c>
      <c r="O5856">
        <v>24</v>
      </c>
      <c r="P5856">
        <v>0</v>
      </c>
      <c r="Q5856" t="s">
        <v>19001</v>
      </c>
      <c r="R5856" t="b">
        <v>1</v>
      </c>
    </row>
    <row r="5857" spans="1:18" x14ac:dyDescent="0.4">
      <c r="A5857" t="s">
        <v>19002</v>
      </c>
      <c r="B5857" t="s">
        <v>16</v>
      </c>
      <c r="C5857" t="b">
        <v>0</v>
      </c>
      <c r="D5857" t="s">
        <v>17</v>
      </c>
      <c r="E5857" s="1">
        <v>238</v>
      </c>
      <c r="F5857" t="s">
        <v>19003</v>
      </c>
      <c r="G5857" t="s">
        <v>27</v>
      </c>
      <c r="H5857" t="s">
        <v>19004</v>
      </c>
      <c r="I5857" t="s">
        <v>21</v>
      </c>
      <c r="J5857">
        <v>27</v>
      </c>
      <c r="K5857" t="b">
        <v>0</v>
      </c>
      <c r="L5857">
        <v>3</v>
      </c>
      <c r="M5857">
        <v>4654</v>
      </c>
      <c r="N5857">
        <v>0</v>
      </c>
      <c r="O5857">
        <v>657</v>
      </c>
      <c r="P5857">
        <v>214</v>
      </c>
      <c r="Q5857" t="s">
        <v>19005</v>
      </c>
      <c r="R5857" t="b">
        <v>1</v>
      </c>
    </row>
    <row r="5858" spans="1:18" x14ac:dyDescent="0.4">
      <c r="A5858" t="s">
        <v>19006</v>
      </c>
      <c r="B5858" t="s">
        <v>16</v>
      </c>
      <c r="C5858" t="b">
        <v>0</v>
      </c>
      <c r="D5858" t="s">
        <v>17</v>
      </c>
      <c r="E5858" s="1">
        <v>238</v>
      </c>
      <c r="F5858" t="s">
        <v>19003</v>
      </c>
      <c r="G5858" t="s">
        <v>27</v>
      </c>
      <c r="H5858" t="s">
        <v>19004</v>
      </c>
      <c r="I5858" t="s">
        <v>21</v>
      </c>
      <c r="J5858">
        <v>26</v>
      </c>
      <c r="K5858" t="b">
        <v>0</v>
      </c>
      <c r="L5858">
        <v>0</v>
      </c>
      <c r="M5858">
        <v>9</v>
      </c>
      <c r="N5858">
        <v>0</v>
      </c>
      <c r="O5858">
        <v>3</v>
      </c>
      <c r="P5858">
        <v>2047</v>
      </c>
      <c r="Q5858" t="s">
        <v>19007</v>
      </c>
      <c r="R5858" t="b">
        <v>0</v>
      </c>
    </row>
    <row r="5859" spans="1:18" x14ac:dyDescent="0.4">
      <c r="A5859" t="s">
        <v>19008</v>
      </c>
      <c r="B5859" t="s">
        <v>16</v>
      </c>
      <c r="C5859" t="b">
        <v>0</v>
      </c>
      <c r="D5859" t="s">
        <v>17</v>
      </c>
      <c r="E5859" s="1">
        <v>238</v>
      </c>
      <c r="F5859" t="s">
        <v>19003</v>
      </c>
      <c r="G5859" t="s">
        <v>27</v>
      </c>
      <c r="H5859" t="s">
        <v>19004</v>
      </c>
      <c r="I5859" t="s">
        <v>61</v>
      </c>
      <c r="J5859">
        <v>25</v>
      </c>
      <c r="K5859" t="b">
        <v>0</v>
      </c>
      <c r="L5859">
        <v>2026</v>
      </c>
      <c r="M5859">
        <v>4929</v>
      </c>
      <c r="N5859">
        <v>0</v>
      </c>
      <c r="O5859">
        <v>1179</v>
      </c>
      <c r="P5859">
        <v>10270</v>
      </c>
      <c r="Q5859" t="s">
        <v>19009</v>
      </c>
      <c r="R5859" t="b">
        <v>0</v>
      </c>
    </row>
    <row r="5860" spans="1:18" x14ac:dyDescent="0.4">
      <c r="A5860" t="s">
        <v>19010</v>
      </c>
      <c r="B5860" t="s">
        <v>16</v>
      </c>
      <c r="C5860" t="b">
        <v>0</v>
      </c>
      <c r="D5860" t="s">
        <v>31</v>
      </c>
      <c r="E5860" s="1">
        <v>60</v>
      </c>
      <c r="F5860" t="s">
        <v>15086</v>
      </c>
      <c r="G5860" t="s">
        <v>19</v>
      </c>
      <c r="H5860" t="s">
        <v>19011</v>
      </c>
      <c r="I5860" t="s">
        <v>61</v>
      </c>
      <c r="J5860">
        <v>34</v>
      </c>
      <c r="K5860" t="b">
        <v>1</v>
      </c>
      <c r="L5860">
        <v>0</v>
      </c>
      <c r="M5860">
        <v>1174</v>
      </c>
      <c r="N5860">
        <v>0</v>
      </c>
      <c r="O5860">
        <v>130</v>
      </c>
      <c r="P5860">
        <v>1141</v>
      </c>
      <c r="Q5860" t="s">
        <v>19012</v>
      </c>
      <c r="R5860" t="b">
        <v>0</v>
      </c>
    </row>
    <row r="5861" spans="1:18" x14ac:dyDescent="0.4">
      <c r="A5861" t="s">
        <v>19013</v>
      </c>
      <c r="B5861" t="s">
        <v>68</v>
      </c>
      <c r="C5861" t="b">
        <v>0</v>
      </c>
      <c r="D5861" t="s">
        <v>114</v>
      </c>
      <c r="E5861" s="1">
        <v>189</v>
      </c>
      <c r="F5861" t="s">
        <v>18336</v>
      </c>
      <c r="G5861" t="s">
        <v>27</v>
      </c>
      <c r="H5861" t="s">
        <v>19014</v>
      </c>
      <c r="I5861" t="s">
        <v>21</v>
      </c>
      <c r="J5861">
        <v>27</v>
      </c>
      <c r="K5861" t="b">
        <v>1</v>
      </c>
      <c r="L5861">
        <v>55</v>
      </c>
      <c r="M5861">
        <v>0</v>
      </c>
      <c r="N5861">
        <v>50</v>
      </c>
      <c r="O5861">
        <v>1849</v>
      </c>
      <c r="P5861">
        <v>1</v>
      </c>
      <c r="Q5861" t="s">
        <v>19015</v>
      </c>
      <c r="R5861" t="b">
        <v>0</v>
      </c>
    </row>
    <row r="5862" spans="1:18" x14ac:dyDescent="0.4">
      <c r="A5862" t="s">
        <v>19016</v>
      </c>
      <c r="B5862" t="s">
        <v>24</v>
      </c>
      <c r="C5862" t="b">
        <v>0</v>
      </c>
      <c r="D5862" t="s">
        <v>25</v>
      </c>
      <c r="E5862" s="1">
        <v>1187</v>
      </c>
      <c r="F5862" t="s">
        <v>17439</v>
      </c>
      <c r="G5862" t="s">
        <v>27</v>
      </c>
      <c r="H5862" t="s">
        <v>19017</v>
      </c>
      <c r="I5862" t="s">
        <v>21</v>
      </c>
      <c r="J5862">
        <v>39</v>
      </c>
      <c r="K5862" t="b">
        <v>0</v>
      </c>
      <c r="L5862">
        <v>0</v>
      </c>
      <c r="M5862">
        <v>176</v>
      </c>
      <c r="N5862">
        <v>43</v>
      </c>
      <c r="O5862">
        <v>660</v>
      </c>
      <c r="P5862">
        <v>0</v>
      </c>
      <c r="Q5862" t="s">
        <v>19018</v>
      </c>
      <c r="R5862" t="b">
        <v>0</v>
      </c>
    </row>
    <row r="5863" spans="1:18" x14ac:dyDescent="0.4">
      <c r="A5863" t="s">
        <v>19019</v>
      </c>
      <c r="B5863" t="s">
        <v>68</v>
      </c>
      <c r="C5863" t="b">
        <v>0</v>
      </c>
      <c r="D5863" t="s">
        <v>25</v>
      </c>
      <c r="E5863" s="1">
        <v>1278</v>
      </c>
      <c r="F5863" t="s">
        <v>19020</v>
      </c>
      <c r="G5863" t="s">
        <v>19</v>
      </c>
      <c r="H5863" t="s">
        <v>19021</v>
      </c>
      <c r="I5863" t="s">
        <v>21</v>
      </c>
      <c r="J5863">
        <v>31</v>
      </c>
      <c r="K5863" t="b">
        <v>0</v>
      </c>
      <c r="L5863">
        <v>915</v>
      </c>
      <c r="M5863">
        <v>0</v>
      </c>
      <c r="N5863">
        <v>1313</v>
      </c>
      <c r="O5863">
        <v>370</v>
      </c>
      <c r="P5863">
        <v>0</v>
      </c>
      <c r="Q5863" t="s">
        <v>19022</v>
      </c>
      <c r="R5863" t="b">
        <v>0</v>
      </c>
    </row>
    <row r="5864" spans="1:18" x14ac:dyDescent="0.4">
      <c r="A5864" t="s">
        <v>19023</v>
      </c>
      <c r="B5864" t="s">
        <v>68</v>
      </c>
      <c r="C5864" t="b">
        <v>0</v>
      </c>
      <c r="D5864" t="s">
        <v>25</v>
      </c>
      <c r="E5864" s="1">
        <v>1278</v>
      </c>
      <c r="F5864" t="s">
        <v>19020</v>
      </c>
      <c r="G5864" t="s">
        <v>19</v>
      </c>
      <c r="H5864" t="s">
        <v>19021</v>
      </c>
      <c r="I5864" t="s">
        <v>21</v>
      </c>
      <c r="J5864">
        <v>4</v>
      </c>
      <c r="K5864" t="b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 t="s">
        <v>19024</v>
      </c>
      <c r="R5864" t="b">
        <v>1</v>
      </c>
    </row>
    <row r="5865" spans="1:18" x14ac:dyDescent="0.4">
      <c r="A5865" t="s">
        <v>19025</v>
      </c>
      <c r="B5865" t="s">
        <v>68</v>
      </c>
      <c r="C5865" t="b">
        <v>0</v>
      </c>
      <c r="D5865" t="s">
        <v>99</v>
      </c>
      <c r="E5865" s="1">
        <v>397</v>
      </c>
      <c r="F5865" t="s">
        <v>18470</v>
      </c>
      <c r="G5865" t="s">
        <v>19</v>
      </c>
      <c r="H5865" t="s">
        <v>19026</v>
      </c>
      <c r="I5865" t="s">
        <v>21</v>
      </c>
      <c r="J5865">
        <v>19</v>
      </c>
      <c r="K5865" t="b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 t="s">
        <v>19027</v>
      </c>
      <c r="R5865" t="b">
        <v>0</v>
      </c>
    </row>
    <row r="5866" spans="1:18" x14ac:dyDescent="0.4">
      <c r="A5866" t="s">
        <v>19028</v>
      </c>
      <c r="B5866" t="s">
        <v>68</v>
      </c>
      <c r="C5866" t="b">
        <v>1</v>
      </c>
      <c r="D5866" t="s">
        <v>25</v>
      </c>
      <c r="E5866" s="1">
        <v>1279</v>
      </c>
      <c r="F5866" t="s">
        <v>19029</v>
      </c>
      <c r="G5866" t="s">
        <v>19</v>
      </c>
      <c r="H5866" t="s">
        <v>19030</v>
      </c>
      <c r="I5866" t="s">
        <v>61</v>
      </c>
      <c r="J5866">
        <v>59</v>
      </c>
      <c r="K5866" t="b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 t="s">
        <v>19031</v>
      </c>
      <c r="R5866" t="b">
        <v>1</v>
      </c>
    </row>
    <row r="5867" spans="1:18" x14ac:dyDescent="0.4">
      <c r="A5867" t="s">
        <v>19032</v>
      </c>
      <c r="B5867" t="s">
        <v>68</v>
      </c>
      <c r="C5867" t="b">
        <v>0</v>
      </c>
      <c r="D5867" t="s">
        <v>114</v>
      </c>
      <c r="E5867" s="1">
        <v>193</v>
      </c>
      <c r="F5867" t="s">
        <v>19033</v>
      </c>
      <c r="G5867" t="s">
        <v>19</v>
      </c>
      <c r="H5867" t="s">
        <v>19034</v>
      </c>
      <c r="I5867" t="s">
        <v>21</v>
      </c>
      <c r="J5867">
        <v>19</v>
      </c>
      <c r="K5867" t="b">
        <v>0</v>
      </c>
      <c r="L5867">
        <v>2006</v>
      </c>
      <c r="M5867">
        <v>0</v>
      </c>
      <c r="N5867">
        <v>0</v>
      </c>
      <c r="O5867">
        <v>0</v>
      </c>
      <c r="P5867">
        <v>0</v>
      </c>
      <c r="Q5867" t="s">
        <v>19035</v>
      </c>
      <c r="R5867" t="b">
        <v>1</v>
      </c>
    </row>
    <row r="5868" spans="1:18" x14ac:dyDescent="0.4">
      <c r="A5868" t="s">
        <v>19036</v>
      </c>
      <c r="B5868" t="s">
        <v>24</v>
      </c>
      <c r="C5868" t="b">
        <v>0</v>
      </c>
      <c r="D5868" t="s">
        <v>25</v>
      </c>
      <c r="E5868" s="1">
        <v>1280</v>
      </c>
      <c r="F5868" t="s">
        <v>19037</v>
      </c>
      <c r="G5868" t="s">
        <v>19</v>
      </c>
      <c r="H5868" t="s">
        <v>19038</v>
      </c>
      <c r="I5868" t="s">
        <v>61</v>
      </c>
      <c r="J5868">
        <v>25</v>
      </c>
      <c r="K5868" t="b">
        <v>0</v>
      </c>
      <c r="L5868">
        <v>258</v>
      </c>
      <c r="M5868">
        <v>0</v>
      </c>
      <c r="N5868">
        <v>306</v>
      </c>
      <c r="O5868">
        <v>311</v>
      </c>
      <c r="P5868">
        <v>24</v>
      </c>
      <c r="Q5868" t="s">
        <v>19039</v>
      </c>
      <c r="R5868" t="b">
        <v>1</v>
      </c>
    </row>
    <row r="5869" spans="1:18" x14ac:dyDescent="0.4">
      <c r="A5869" t="s">
        <v>19040</v>
      </c>
      <c r="B5869" t="s">
        <v>16</v>
      </c>
      <c r="C5869" t="b">
        <v>0</v>
      </c>
      <c r="D5869" t="s">
        <v>17</v>
      </c>
      <c r="E5869" s="1">
        <v>239</v>
      </c>
      <c r="F5869" t="s">
        <v>19041</v>
      </c>
      <c r="G5869" t="s">
        <v>27</v>
      </c>
      <c r="H5869" t="s">
        <v>19042</v>
      </c>
      <c r="I5869" t="s">
        <v>61</v>
      </c>
      <c r="J5869">
        <v>28</v>
      </c>
      <c r="K5869" t="b">
        <v>0</v>
      </c>
      <c r="L5869">
        <v>0</v>
      </c>
      <c r="M5869">
        <v>809</v>
      </c>
      <c r="N5869">
        <v>0</v>
      </c>
      <c r="O5869">
        <v>2043</v>
      </c>
      <c r="P5869">
        <v>72</v>
      </c>
      <c r="Q5869" t="s">
        <v>19043</v>
      </c>
      <c r="R5869" t="b">
        <v>1</v>
      </c>
    </row>
    <row r="5870" spans="1:18" x14ac:dyDescent="0.4">
      <c r="A5870" t="s">
        <v>19044</v>
      </c>
      <c r="B5870" t="s">
        <v>16</v>
      </c>
      <c r="C5870" t="b">
        <v>0</v>
      </c>
      <c r="D5870" t="s">
        <v>17</v>
      </c>
      <c r="E5870" s="1">
        <v>239</v>
      </c>
      <c r="F5870" t="s">
        <v>19041</v>
      </c>
      <c r="G5870" t="s">
        <v>27</v>
      </c>
      <c r="H5870" t="s">
        <v>19042</v>
      </c>
      <c r="I5870" t="s">
        <v>61</v>
      </c>
      <c r="J5870">
        <v>37</v>
      </c>
      <c r="K5870" t="b">
        <v>0</v>
      </c>
      <c r="L5870">
        <v>0</v>
      </c>
      <c r="M5870">
        <v>90</v>
      </c>
      <c r="N5870">
        <v>0</v>
      </c>
      <c r="O5870">
        <v>3282</v>
      </c>
      <c r="P5870">
        <v>11</v>
      </c>
      <c r="Q5870" t="s">
        <v>19045</v>
      </c>
      <c r="R5870" t="b">
        <v>0</v>
      </c>
    </row>
    <row r="5871" spans="1:18" x14ac:dyDescent="0.4">
      <c r="A5871" t="s">
        <v>19046</v>
      </c>
      <c r="B5871" t="s">
        <v>68</v>
      </c>
      <c r="C5871" t="b">
        <v>0</v>
      </c>
      <c r="D5871" t="s">
        <v>25</v>
      </c>
      <c r="E5871" s="1">
        <v>1282</v>
      </c>
      <c r="F5871" t="s">
        <v>19047</v>
      </c>
      <c r="G5871" t="s">
        <v>19</v>
      </c>
      <c r="H5871" t="s">
        <v>19048</v>
      </c>
      <c r="I5871" t="s">
        <v>21</v>
      </c>
      <c r="J5871">
        <v>43</v>
      </c>
      <c r="K5871" t="b">
        <v>0</v>
      </c>
      <c r="L5871">
        <v>24</v>
      </c>
      <c r="M5871">
        <v>1</v>
      </c>
      <c r="N5871">
        <v>1167</v>
      </c>
      <c r="O5871">
        <v>0</v>
      </c>
      <c r="P5871">
        <v>0</v>
      </c>
      <c r="Q5871" t="s">
        <v>19049</v>
      </c>
      <c r="R5871" t="b">
        <v>1</v>
      </c>
    </row>
    <row r="5872" spans="1:18" x14ac:dyDescent="0.4">
      <c r="A5872" t="s">
        <v>19050</v>
      </c>
      <c r="B5872" t="s">
        <v>24</v>
      </c>
      <c r="C5872" t="b">
        <v>0</v>
      </c>
      <c r="D5872" t="s">
        <v>25</v>
      </c>
      <c r="E5872" s="1">
        <v>1188</v>
      </c>
      <c r="F5872" t="s">
        <v>17449</v>
      </c>
      <c r="G5872" t="s">
        <v>27</v>
      </c>
      <c r="H5872" t="s">
        <v>19051</v>
      </c>
      <c r="I5872" t="s">
        <v>61</v>
      </c>
      <c r="J5872">
        <v>18</v>
      </c>
      <c r="K5872" t="b">
        <v>0</v>
      </c>
      <c r="L5872">
        <v>425</v>
      </c>
      <c r="M5872">
        <v>779</v>
      </c>
      <c r="N5872">
        <v>0</v>
      </c>
      <c r="O5872">
        <v>0</v>
      </c>
      <c r="P5872">
        <v>74</v>
      </c>
      <c r="Q5872" t="s">
        <v>19052</v>
      </c>
      <c r="R5872" t="b">
        <v>0</v>
      </c>
    </row>
    <row r="5873" spans="1:18" x14ac:dyDescent="0.4">
      <c r="A5873" t="s">
        <v>19053</v>
      </c>
      <c r="B5873" t="s">
        <v>24</v>
      </c>
      <c r="C5873" t="b">
        <v>0</v>
      </c>
      <c r="D5873" t="s">
        <v>99</v>
      </c>
      <c r="E5873" s="1">
        <v>413</v>
      </c>
      <c r="F5873" t="s">
        <v>19054</v>
      </c>
      <c r="G5873" t="s">
        <v>27</v>
      </c>
      <c r="H5873" t="s">
        <v>19055</v>
      </c>
      <c r="I5873" t="s">
        <v>21</v>
      </c>
      <c r="J5873">
        <v>36</v>
      </c>
      <c r="K5873" t="b">
        <v>0</v>
      </c>
      <c r="L5873">
        <v>1603</v>
      </c>
      <c r="M5873">
        <v>0</v>
      </c>
      <c r="N5873">
        <v>2</v>
      </c>
      <c r="O5873">
        <v>87</v>
      </c>
      <c r="P5873">
        <v>0</v>
      </c>
      <c r="Q5873" t="s">
        <v>19056</v>
      </c>
      <c r="R5873" t="b">
        <v>0</v>
      </c>
    </row>
    <row r="5874" spans="1:18" x14ac:dyDescent="0.4">
      <c r="A5874" t="s">
        <v>19057</v>
      </c>
      <c r="B5874" t="s">
        <v>24</v>
      </c>
      <c r="C5874" t="b">
        <v>0</v>
      </c>
      <c r="D5874" t="s">
        <v>25</v>
      </c>
      <c r="E5874" s="1">
        <v>1283</v>
      </c>
      <c r="F5874" t="s">
        <v>19058</v>
      </c>
      <c r="G5874" t="s">
        <v>19</v>
      </c>
      <c r="H5874" t="s">
        <v>19059</v>
      </c>
      <c r="I5874" t="s">
        <v>21</v>
      </c>
      <c r="J5874">
        <v>14</v>
      </c>
      <c r="K5874" t="b">
        <v>0</v>
      </c>
      <c r="L5874">
        <v>71</v>
      </c>
      <c r="M5874">
        <v>0</v>
      </c>
      <c r="N5874">
        <v>0</v>
      </c>
      <c r="O5874">
        <v>0</v>
      </c>
      <c r="P5874">
        <v>0</v>
      </c>
      <c r="Q5874" t="s">
        <v>19060</v>
      </c>
      <c r="R5874" t="b">
        <v>0</v>
      </c>
    </row>
    <row r="5875" spans="1:18" x14ac:dyDescent="0.4">
      <c r="A5875" t="s">
        <v>19061</v>
      </c>
      <c r="B5875" t="s">
        <v>24</v>
      </c>
      <c r="C5875" t="b">
        <v>0</v>
      </c>
      <c r="D5875" t="s">
        <v>25</v>
      </c>
      <c r="E5875" s="1">
        <v>1284</v>
      </c>
      <c r="F5875" t="s">
        <v>19062</v>
      </c>
      <c r="G5875" t="s">
        <v>19</v>
      </c>
      <c r="H5875" t="s">
        <v>19063</v>
      </c>
      <c r="I5875" t="s">
        <v>43</v>
      </c>
      <c r="J5875">
        <v>42</v>
      </c>
      <c r="K5875" t="b">
        <v>0</v>
      </c>
      <c r="L5875">
        <v>0</v>
      </c>
      <c r="M5875">
        <v>168</v>
      </c>
      <c r="N5875">
        <v>0</v>
      </c>
      <c r="O5875">
        <v>113</v>
      </c>
      <c r="P5875">
        <v>461</v>
      </c>
      <c r="Q5875" t="s">
        <v>19064</v>
      </c>
      <c r="R5875" t="b">
        <v>0</v>
      </c>
    </row>
    <row r="5876" spans="1:18" x14ac:dyDescent="0.4">
      <c r="A5876" t="s">
        <v>19065</v>
      </c>
      <c r="B5876" t="s">
        <v>24</v>
      </c>
      <c r="C5876" t="b">
        <v>0</v>
      </c>
      <c r="D5876" t="s">
        <v>25</v>
      </c>
      <c r="E5876" s="1">
        <v>1190</v>
      </c>
      <c r="F5876" t="s">
        <v>19066</v>
      </c>
      <c r="G5876" t="s">
        <v>27</v>
      </c>
      <c r="H5876" t="s">
        <v>19067</v>
      </c>
      <c r="I5876" t="s">
        <v>43</v>
      </c>
      <c r="J5876">
        <v>29</v>
      </c>
      <c r="K5876" t="b">
        <v>0</v>
      </c>
      <c r="L5876">
        <v>25</v>
      </c>
      <c r="M5876">
        <v>0</v>
      </c>
      <c r="N5876">
        <v>2</v>
      </c>
      <c r="O5876">
        <v>0</v>
      </c>
      <c r="P5876">
        <v>657</v>
      </c>
      <c r="Q5876" t="s">
        <v>19068</v>
      </c>
      <c r="R5876" t="b">
        <v>0</v>
      </c>
    </row>
    <row r="5877" spans="1:18" x14ac:dyDescent="0.4">
      <c r="A5877" t="s">
        <v>19069</v>
      </c>
      <c r="B5877" t="s">
        <v>68</v>
      </c>
      <c r="C5877" t="b">
        <v>0</v>
      </c>
      <c r="D5877" t="s">
        <v>99</v>
      </c>
      <c r="E5877" s="1">
        <v>398</v>
      </c>
      <c r="F5877" t="s">
        <v>18581</v>
      </c>
      <c r="G5877" t="s">
        <v>19</v>
      </c>
      <c r="H5877" t="s">
        <v>19070</v>
      </c>
      <c r="I5877" t="s">
        <v>21</v>
      </c>
      <c r="J5877">
        <v>23</v>
      </c>
      <c r="K5877" t="b">
        <v>0</v>
      </c>
      <c r="L5877">
        <v>1696</v>
      </c>
      <c r="M5877">
        <v>46</v>
      </c>
      <c r="N5877">
        <v>82</v>
      </c>
      <c r="O5877">
        <v>235</v>
      </c>
      <c r="P5877">
        <v>17</v>
      </c>
      <c r="Q5877" t="s">
        <v>19071</v>
      </c>
      <c r="R5877" t="b">
        <v>0</v>
      </c>
    </row>
    <row r="5878" spans="1:18" x14ac:dyDescent="0.4">
      <c r="A5878" t="s">
        <v>19072</v>
      </c>
      <c r="B5878" t="s">
        <v>24</v>
      </c>
      <c r="C5878" t="b">
        <v>0</v>
      </c>
      <c r="D5878" t="s">
        <v>25</v>
      </c>
      <c r="E5878" s="1">
        <v>1191</v>
      </c>
      <c r="F5878" t="s">
        <v>19073</v>
      </c>
      <c r="G5878" t="s">
        <v>27</v>
      </c>
      <c r="H5878" t="s">
        <v>19074</v>
      </c>
      <c r="I5878" t="s">
        <v>21</v>
      </c>
      <c r="J5878">
        <v>16</v>
      </c>
      <c r="K5878" t="b">
        <v>0</v>
      </c>
      <c r="L5878">
        <v>0</v>
      </c>
      <c r="M5878">
        <v>0</v>
      </c>
      <c r="N5878">
        <v>60</v>
      </c>
      <c r="O5878">
        <v>0</v>
      </c>
      <c r="P5878">
        <v>1963</v>
      </c>
      <c r="Q5878" t="s">
        <v>19075</v>
      </c>
      <c r="R5878" t="b">
        <v>0</v>
      </c>
    </row>
    <row r="5879" spans="1:18" x14ac:dyDescent="0.4">
      <c r="A5879" t="s">
        <v>19076</v>
      </c>
      <c r="B5879" t="s">
        <v>24</v>
      </c>
      <c r="C5879" t="b">
        <v>0</v>
      </c>
      <c r="D5879" t="s">
        <v>50</v>
      </c>
      <c r="E5879" s="1">
        <v>1006</v>
      </c>
      <c r="F5879" t="s">
        <v>19077</v>
      </c>
      <c r="G5879" t="s">
        <v>27</v>
      </c>
      <c r="H5879" t="s">
        <v>19078</v>
      </c>
      <c r="I5879" t="s">
        <v>61</v>
      </c>
      <c r="J5879">
        <v>8</v>
      </c>
      <c r="K5879" t="b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 t="s">
        <v>19079</v>
      </c>
      <c r="R5879" t="b">
        <v>1</v>
      </c>
    </row>
    <row r="5880" spans="1:18" x14ac:dyDescent="0.4">
      <c r="A5880" t="s">
        <v>19080</v>
      </c>
      <c r="B5880" t="s">
        <v>24</v>
      </c>
      <c r="C5880" t="b">
        <v>0</v>
      </c>
      <c r="D5880" t="s">
        <v>50</v>
      </c>
      <c r="E5880" s="1">
        <v>1007</v>
      </c>
      <c r="F5880" t="s">
        <v>19081</v>
      </c>
      <c r="G5880" t="s">
        <v>19</v>
      </c>
      <c r="H5880" t="s">
        <v>19082</v>
      </c>
      <c r="I5880" t="s">
        <v>21</v>
      </c>
      <c r="J5880">
        <v>20</v>
      </c>
      <c r="K5880" t="b">
        <v>0</v>
      </c>
      <c r="L5880">
        <v>1</v>
      </c>
      <c r="M5880">
        <v>0</v>
      </c>
      <c r="N5880">
        <v>0</v>
      </c>
      <c r="O5880">
        <v>32</v>
      </c>
      <c r="P5880">
        <v>875</v>
      </c>
      <c r="Q5880" t="s">
        <v>19083</v>
      </c>
      <c r="R5880" t="b">
        <v>0</v>
      </c>
    </row>
    <row r="5881" spans="1:18" x14ac:dyDescent="0.4">
      <c r="A5881" t="s">
        <v>19084</v>
      </c>
      <c r="B5881" t="s">
        <v>24</v>
      </c>
      <c r="C5881" t="b">
        <v>0</v>
      </c>
      <c r="D5881" t="s">
        <v>25</v>
      </c>
      <c r="E5881" s="1">
        <v>1192</v>
      </c>
      <c r="F5881" t="s">
        <v>17492</v>
      </c>
      <c r="G5881" t="s">
        <v>27</v>
      </c>
      <c r="H5881" t="s">
        <v>19085</v>
      </c>
      <c r="I5881" t="s">
        <v>43</v>
      </c>
      <c r="J5881">
        <v>50</v>
      </c>
      <c r="K5881" t="b">
        <v>0</v>
      </c>
      <c r="L5881">
        <v>199</v>
      </c>
      <c r="M5881">
        <v>0</v>
      </c>
      <c r="N5881">
        <v>182</v>
      </c>
      <c r="O5881">
        <v>0</v>
      </c>
      <c r="P5881">
        <v>0</v>
      </c>
      <c r="Q5881" t="s">
        <v>19086</v>
      </c>
      <c r="R5881" t="b">
        <v>0</v>
      </c>
    </row>
    <row r="5882" spans="1:18" x14ac:dyDescent="0.4">
      <c r="A5882" t="s">
        <v>19087</v>
      </c>
      <c r="B5882" t="s">
        <v>24</v>
      </c>
      <c r="C5882" t="b">
        <v>0</v>
      </c>
      <c r="D5882" t="s">
        <v>50</v>
      </c>
      <c r="E5882" s="1">
        <v>1007</v>
      </c>
      <c r="F5882" t="s">
        <v>19081</v>
      </c>
      <c r="G5882" t="s">
        <v>27</v>
      </c>
      <c r="H5882" t="s">
        <v>19088</v>
      </c>
      <c r="I5882" t="s">
        <v>21</v>
      </c>
      <c r="J5882">
        <v>38</v>
      </c>
      <c r="K5882" t="b">
        <v>0</v>
      </c>
      <c r="L5882">
        <v>0</v>
      </c>
      <c r="M5882">
        <v>709</v>
      </c>
      <c r="N5882">
        <v>39</v>
      </c>
      <c r="O5882">
        <v>62</v>
      </c>
      <c r="P5882">
        <v>0</v>
      </c>
      <c r="Q5882" t="s">
        <v>19089</v>
      </c>
      <c r="R5882" t="b">
        <v>1</v>
      </c>
    </row>
    <row r="5883" spans="1:18" x14ac:dyDescent="0.4">
      <c r="A5883" t="s">
        <v>19090</v>
      </c>
      <c r="B5883" t="s">
        <v>68</v>
      </c>
      <c r="C5883" t="b">
        <v>1</v>
      </c>
      <c r="D5883" t="s">
        <v>25</v>
      </c>
      <c r="E5883" s="1">
        <v>1286</v>
      </c>
      <c r="F5883" t="s">
        <v>19091</v>
      </c>
      <c r="G5883" t="s">
        <v>19</v>
      </c>
      <c r="H5883" t="s">
        <v>19092</v>
      </c>
      <c r="I5883" t="s">
        <v>21</v>
      </c>
      <c r="J5883">
        <v>39</v>
      </c>
      <c r="K5883" t="b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 t="s">
        <v>19093</v>
      </c>
      <c r="R5883" t="b">
        <v>1</v>
      </c>
    </row>
    <row r="5884" spans="1:18" x14ac:dyDescent="0.4">
      <c r="A5884" t="s">
        <v>19094</v>
      </c>
      <c r="B5884" t="s">
        <v>68</v>
      </c>
      <c r="C5884" t="b">
        <v>0</v>
      </c>
      <c r="D5884" t="s">
        <v>99</v>
      </c>
      <c r="E5884" s="1">
        <v>414</v>
      </c>
      <c r="F5884" t="s">
        <v>19095</v>
      </c>
      <c r="G5884" t="s">
        <v>27</v>
      </c>
      <c r="H5884" t="s">
        <v>19096</v>
      </c>
      <c r="I5884" t="s">
        <v>21</v>
      </c>
      <c r="J5884">
        <v>33</v>
      </c>
      <c r="K5884" t="b">
        <v>0</v>
      </c>
      <c r="L5884">
        <v>559</v>
      </c>
      <c r="M5884">
        <v>0</v>
      </c>
      <c r="N5884">
        <v>145</v>
      </c>
      <c r="O5884">
        <v>594</v>
      </c>
      <c r="P5884">
        <v>0</v>
      </c>
      <c r="Q5884" t="s">
        <v>19097</v>
      </c>
      <c r="R5884" t="b">
        <v>0</v>
      </c>
    </row>
    <row r="5885" spans="1:18" x14ac:dyDescent="0.4">
      <c r="A5885" t="s">
        <v>19098</v>
      </c>
      <c r="B5885" t="s">
        <v>16</v>
      </c>
      <c r="C5885" t="b">
        <v>1</v>
      </c>
      <c r="D5885" t="s">
        <v>17</v>
      </c>
      <c r="E5885" s="1">
        <v>241</v>
      </c>
      <c r="F5885" t="s">
        <v>19099</v>
      </c>
      <c r="G5885" t="s">
        <v>27</v>
      </c>
      <c r="H5885" t="s">
        <v>19100</v>
      </c>
      <c r="I5885" t="s">
        <v>61</v>
      </c>
      <c r="J5885">
        <v>30</v>
      </c>
      <c r="K5885" t="b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 t="s">
        <v>19101</v>
      </c>
      <c r="R5885" t="b">
        <v>1</v>
      </c>
    </row>
    <row r="5886" spans="1:18" x14ac:dyDescent="0.4">
      <c r="A5886" t="s">
        <v>19102</v>
      </c>
      <c r="B5886" t="s">
        <v>68</v>
      </c>
      <c r="C5886" t="b">
        <v>0</v>
      </c>
      <c r="D5886" t="s">
        <v>25</v>
      </c>
      <c r="E5886" s="1">
        <v>1287</v>
      </c>
      <c r="F5886" t="s">
        <v>19103</v>
      </c>
      <c r="G5886" t="s">
        <v>19</v>
      </c>
      <c r="H5886" t="s">
        <v>19104</v>
      </c>
      <c r="I5886" t="s">
        <v>43</v>
      </c>
      <c r="J5886">
        <v>40</v>
      </c>
      <c r="K5886" t="b">
        <v>1</v>
      </c>
      <c r="L5886">
        <v>301</v>
      </c>
      <c r="M5886">
        <v>0</v>
      </c>
      <c r="N5886">
        <v>1310</v>
      </c>
      <c r="O5886">
        <v>4</v>
      </c>
      <c r="P5886">
        <v>0</v>
      </c>
      <c r="Q5886" t="s">
        <v>19105</v>
      </c>
      <c r="R5886" t="b">
        <v>1</v>
      </c>
    </row>
    <row r="5887" spans="1:18" x14ac:dyDescent="0.4">
      <c r="A5887" t="s">
        <v>19106</v>
      </c>
      <c r="B5887" t="s">
        <v>24</v>
      </c>
      <c r="C5887" t="b">
        <v>0</v>
      </c>
      <c r="D5887" t="s">
        <v>25</v>
      </c>
      <c r="E5887" s="1">
        <v>1194</v>
      </c>
      <c r="F5887" t="s">
        <v>17508</v>
      </c>
      <c r="G5887" t="s">
        <v>27</v>
      </c>
      <c r="H5887" t="s">
        <v>19107</v>
      </c>
      <c r="I5887" t="s">
        <v>21</v>
      </c>
      <c r="J5887">
        <v>22</v>
      </c>
      <c r="K5887" t="b">
        <v>0</v>
      </c>
      <c r="L5887">
        <v>395</v>
      </c>
      <c r="M5887">
        <v>0</v>
      </c>
      <c r="N5887">
        <v>0</v>
      </c>
      <c r="O5887">
        <v>300</v>
      </c>
      <c r="P5887">
        <v>125</v>
      </c>
      <c r="Q5887" t="s">
        <v>19108</v>
      </c>
      <c r="R5887" t="b">
        <v>0</v>
      </c>
    </row>
    <row r="5888" spans="1:18" x14ac:dyDescent="0.4">
      <c r="A5888" t="s">
        <v>19109</v>
      </c>
      <c r="B5888" t="s">
        <v>68</v>
      </c>
      <c r="C5888" t="b">
        <v>1</v>
      </c>
      <c r="D5888" t="s">
        <v>25</v>
      </c>
      <c r="E5888" s="1">
        <v>1195</v>
      </c>
      <c r="F5888" t="s">
        <v>17525</v>
      </c>
      <c r="G5888" t="s">
        <v>27</v>
      </c>
      <c r="H5888" t="s">
        <v>19110</v>
      </c>
      <c r="I5888" t="s">
        <v>21</v>
      </c>
      <c r="J5888">
        <v>52</v>
      </c>
      <c r="K5888" t="b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 t="s">
        <v>19111</v>
      </c>
      <c r="R5888" t="b">
        <v>1</v>
      </c>
    </row>
    <row r="5889" spans="1:18" x14ac:dyDescent="0.4">
      <c r="A5889" t="s">
        <v>19112</v>
      </c>
      <c r="B5889" t="s">
        <v>68</v>
      </c>
      <c r="C5889" t="b">
        <v>1</v>
      </c>
      <c r="D5889" t="s">
        <v>25</v>
      </c>
      <c r="E5889" s="1">
        <v>1196</v>
      </c>
      <c r="F5889" t="s">
        <v>19113</v>
      </c>
      <c r="G5889" t="s">
        <v>27</v>
      </c>
      <c r="H5889" t="s">
        <v>19114</v>
      </c>
      <c r="I5889" t="s">
        <v>21</v>
      </c>
      <c r="J5889">
        <v>26</v>
      </c>
      <c r="K5889" t="b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 t="s">
        <v>19115</v>
      </c>
      <c r="R5889" t="b">
        <v>1</v>
      </c>
    </row>
    <row r="5890" spans="1:18" x14ac:dyDescent="0.4">
      <c r="A5890" t="s">
        <v>19116</v>
      </c>
      <c r="B5890" t="s">
        <v>24</v>
      </c>
      <c r="C5890" t="b">
        <v>0</v>
      </c>
      <c r="D5890" t="s">
        <v>25</v>
      </c>
      <c r="E5890" s="1">
        <v>1197</v>
      </c>
      <c r="F5890" t="s">
        <v>17566</v>
      </c>
      <c r="G5890" t="s">
        <v>27</v>
      </c>
      <c r="H5890" t="s">
        <v>19117</v>
      </c>
      <c r="I5890" t="s">
        <v>21</v>
      </c>
      <c r="J5890">
        <v>19</v>
      </c>
      <c r="K5890" t="b">
        <v>0</v>
      </c>
      <c r="L5890">
        <v>2044</v>
      </c>
      <c r="M5890">
        <v>0</v>
      </c>
      <c r="N5890">
        <v>13</v>
      </c>
      <c r="O5890">
        <v>1</v>
      </c>
      <c r="P5890">
        <v>0</v>
      </c>
      <c r="Q5890" t="s">
        <v>19118</v>
      </c>
      <c r="R5890" t="b">
        <v>0</v>
      </c>
    </row>
    <row r="5891" spans="1:18" x14ac:dyDescent="0.4">
      <c r="A5891" t="s">
        <v>19119</v>
      </c>
      <c r="B5891" t="s">
        <v>24</v>
      </c>
      <c r="C5891" t="b">
        <v>0</v>
      </c>
      <c r="D5891" t="s">
        <v>25</v>
      </c>
      <c r="E5891" s="1">
        <v>1198</v>
      </c>
      <c r="F5891" t="s">
        <v>19120</v>
      </c>
      <c r="G5891" t="s">
        <v>27</v>
      </c>
      <c r="H5891" t="s">
        <v>19121</v>
      </c>
      <c r="I5891" s="2" t="s">
        <v>43</v>
      </c>
      <c r="J5891">
        <v>33</v>
      </c>
      <c r="K5891" t="b">
        <v>0</v>
      </c>
      <c r="L5891">
        <v>6</v>
      </c>
      <c r="M5891">
        <v>0</v>
      </c>
      <c r="N5891">
        <v>0</v>
      </c>
      <c r="O5891">
        <v>0</v>
      </c>
      <c r="P5891">
        <v>950</v>
      </c>
      <c r="Q5891" t="s">
        <v>19122</v>
      </c>
      <c r="R5891" t="b">
        <v>0</v>
      </c>
    </row>
    <row r="5892" spans="1:18" x14ac:dyDescent="0.4">
      <c r="A5892" t="s">
        <v>19123</v>
      </c>
      <c r="B5892" t="s">
        <v>24</v>
      </c>
      <c r="C5892" t="b">
        <v>1</v>
      </c>
      <c r="D5892" t="s">
        <v>50</v>
      </c>
      <c r="E5892" s="1">
        <v>1010</v>
      </c>
      <c r="F5892" t="s">
        <v>19124</v>
      </c>
      <c r="G5892" t="s">
        <v>27</v>
      </c>
      <c r="H5892" t="s">
        <v>19125</v>
      </c>
      <c r="I5892" t="s">
        <v>43</v>
      </c>
      <c r="J5892">
        <v>33</v>
      </c>
      <c r="K5892" t="b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 t="s">
        <v>19126</v>
      </c>
      <c r="R5892" t="b">
        <v>1</v>
      </c>
    </row>
    <row r="5893" spans="1:18" x14ac:dyDescent="0.4">
      <c r="A5893" t="s">
        <v>19127</v>
      </c>
      <c r="B5893" t="s">
        <v>24</v>
      </c>
      <c r="C5893" t="b">
        <v>0</v>
      </c>
      <c r="D5893" t="s">
        <v>50</v>
      </c>
      <c r="E5893" s="1">
        <v>1011</v>
      </c>
      <c r="F5893" t="s">
        <v>19128</v>
      </c>
      <c r="G5893" t="s">
        <v>27</v>
      </c>
      <c r="H5893" t="s">
        <v>19129</v>
      </c>
      <c r="I5893" t="s">
        <v>21</v>
      </c>
      <c r="J5893">
        <v>20</v>
      </c>
      <c r="K5893" t="b">
        <v>0</v>
      </c>
      <c r="L5893">
        <v>0</v>
      </c>
      <c r="M5893">
        <v>0</v>
      </c>
      <c r="N5893">
        <v>841</v>
      </c>
      <c r="O5893">
        <v>5</v>
      </c>
      <c r="P5893">
        <v>0</v>
      </c>
      <c r="Q5893" t="s">
        <v>19130</v>
      </c>
      <c r="R5893" t="b">
        <v>1</v>
      </c>
    </row>
    <row r="5894" spans="1:18" x14ac:dyDescent="0.4">
      <c r="A5894" t="s">
        <v>19131</v>
      </c>
      <c r="B5894" t="s">
        <v>68</v>
      </c>
      <c r="C5894" t="b">
        <v>0</v>
      </c>
      <c r="D5894" t="s">
        <v>25</v>
      </c>
      <c r="E5894" s="1">
        <v>1199</v>
      </c>
      <c r="F5894" t="s">
        <v>17577</v>
      </c>
      <c r="G5894" t="s">
        <v>27</v>
      </c>
      <c r="H5894" t="s">
        <v>19132</v>
      </c>
      <c r="I5894" t="s">
        <v>21</v>
      </c>
      <c r="J5894">
        <v>28</v>
      </c>
      <c r="K5894" t="b">
        <v>0</v>
      </c>
      <c r="L5894">
        <v>0</v>
      </c>
      <c r="M5894">
        <v>0</v>
      </c>
      <c r="N5894">
        <v>129</v>
      </c>
      <c r="O5894">
        <v>0</v>
      </c>
      <c r="P5894">
        <v>0</v>
      </c>
      <c r="Q5894" t="s">
        <v>19133</v>
      </c>
      <c r="R5894" t="b">
        <v>0</v>
      </c>
    </row>
    <row r="5895" spans="1:18" x14ac:dyDescent="0.4">
      <c r="A5895" t="s">
        <v>19134</v>
      </c>
      <c r="B5895" t="s">
        <v>24</v>
      </c>
      <c r="C5895" t="b">
        <v>1</v>
      </c>
      <c r="D5895" t="s">
        <v>50</v>
      </c>
      <c r="E5895" s="1">
        <v>1012</v>
      </c>
      <c r="F5895" t="s">
        <v>19135</v>
      </c>
      <c r="G5895" t="s">
        <v>27</v>
      </c>
      <c r="H5895" t="s">
        <v>19136</v>
      </c>
      <c r="I5895" t="s">
        <v>61</v>
      </c>
      <c r="J5895">
        <v>10</v>
      </c>
      <c r="K5895" t="b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 t="s">
        <v>19137</v>
      </c>
      <c r="R5895" t="b">
        <v>1</v>
      </c>
    </row>
    <row r="5896" spans="1:18" x14ac:dyDescent="0.4">
      <c r="A5896" t="s">
        <v>19138</v>
      </c>
      <c r="B5896" t="s">
        <v>24</v>
      </c>
      <c r="C5896" t="b">
        <v>0</v>
      </c>
      <c r="D5896" t="s">
        <v>50</v>
      </c>
      <c r="E5896" s="1">
        <v>1008</v>
      </c>
      <c r="F5896" t="s">
        <v>19139</v>
      </c>
      <c r="G5896" t="s">
        <v>19</v>
      </c>
      <c r="H5896" t="s">
        <v>19140</v>
      </c>
      <c r="I5896" t="s">
        <v>21</v>
      </c>
      <c r="J5896">
        <v>23</v>
      </c>
      <c r="K5896" t="b">
        <v>0</v>
      </c>
      <c r="L5896">
        <v>0</v>
      </c>
      <c r="M5896">
        <v>1</v>
      </c>
      <c r="N5896">
        <v>908</v>
      </c>
      <c r="O5896">
        <v>0</v>
      </c>
      <c r="P5896">
        <v>0</v>
      </c>
      <c r="Q5896" t="s">
        <v>19141</v>
      </c>
      <c r="R5896" t="b">
        <v>1</v>
      </c>
    </row>
    <row r="5897" spans="1:18" x14ac:dyDescent="0.4">
      <c r="A5897" t="s">
        <v>19142</v>
      </c>
      <c r="B5897" t="s">
        <v>24</v>
      </c>
      <c r="C5897" t="b">
        <v>0</v>
      </c>
      <c r="D5897" t="s">
        <v>50</v>
      </c>
      <c r="E5897" s="1">
        <v>1013</v>
      </c>
      <c r="F5897" t="s">
        <v>19143</v>
      </c>
      <c r="G5897" t="s">
        <v>27</v>
      </c>
      <c r="H5897" t="s">
        <v>19144</v>
      </c>
      <c r="I5897" t="s">
        <v>21</v>
      </c>
      <c r="J5897">
        <v>28</v>
      </c>
      <c r="K5897" t="b">
        <v>0</v>
      </c>
      <c r="L5897">
        <v>0</v>
      </c>
      <c r="M5897">
        <v>0</v>
      </c>
      <c r="N5897">
        <v>887</v>
      </c>
      <c r="O5897">
        <v>0</v>
      </c>
      <c r="P5897">
        <v>0</v>
      </c>
      <c r="Q5897" t="s">
        <v>19145</v>
      </c>
      <c r="R5897" t="b">
        <v>1</v>
      </c>
    </row>
    <row r="5898" spans="1:18" x14ac:dyDescent="0.4">
      <c r="A5898" t="s">
        <v>19146</v>
      </c>
      <c r="B5898" t="s">
        <v>24</v>
      </c>
      <c r="C5898" t="b">
        <v>0</v>
      </c>
      <c r="D5898" t="s">
        <v>25</v>
      </c>
      <c r="E5898" s="1">
        <v>1200</v>
      </c>
      <c r="F5898" t="s">
        <v>17595</v>
      </c>
      <c r="G5898" t="s">
        <v>27</v>
      </c>
      <c r="H5898" t="s">
        <v>19147</v>
      </c>
      <c r="I5898" t="s">
        <v>21</v>
      </c>
      <c r="J5898">
        <v>23</v>
      </c>
      <c r="K5898" t="b">
        <v>0</v>
      </c>
      <c r="L5898">
        <v>2189</v>
      </c>
      <c r="M5898">
        <v>0</v>
      </c>
      <c r="N5898">
        <v>0</v>
      </c>
      <c r="O5898">
        <v>0</v>
      </c>
      <c r="P5898">
        <v>0</v>
      </c>
      <c r="Q5898" t="s">
        <v>19148</v>
      </c>
      <c r="R5898" t="b">
        <v>1</v>
      </c>
    </row>
    <row r="5899" spans="1:18" x14ac:dyDescent="0.4">
      <c r="A5899" t="s">
        <v>19149</v>
      </c>
      <c r="B5899" t="s">
        <v>68</v>
      </c>
      <c r="C5899" t="b">
        <v>0</v>
      </c>
      <c r="D5899" t="s">
        <v>25</v>
      </c>
      <c r="E5899" s="1">
        <v>1201</v>
      </c>
      <c r="F5899" t="s">
        <v>17599</v>
      </c>
      <c r="G5899" t="s">
        <v>27</v>
      </c>
      <c r="H5899" t="s">
        <v>19150</v>
      </c>
      <c r="I5899" t="s">
        <v>21</v>
      </c>
      <c r="J5899">
        <v>54</v>
      </c>
      <c r="K5899" t="b">
        <v>0</v>
      </c>
      <c r="L5899">
        <v>630</v>
      </c>
      <c r="M5899">
        <v>298</v>
      </c>
      <c r="N5899">
        <v>418</v>
      </c>
      <c r="O5899">
        <v>312</v>
      </c>
      <c r="P5899">
        <v>0</v>
      </c>
      <c r="Q5899" t="s">
        <v>19151</v>
      </c>
      <c r="R5899" t="b">
        <v>0</v>
      </c>
    </row>
    <row r="5900" spans="1:18" x14ac:dyDescent="0.4">
      <c r="A5900" t="s">
        <v>19152</v>
      </c>
      <c r="B5900" t="s">
        <v>68</v>
      </c>
      <c r="C5900" t="b">
        <v>0</v>
      </c>
      <c r="D5900" t="s">
        <v>25</v>
      </c>
      <c r="E5900" s="1">
        <v>1289</v>
      </c>
      <c r="F5900" t="s">
        <v>19153</v>
      </c>
      <c r="G5900" t="s">
        <v>19</v>
      </c>
      <c r="H5900" t="s">
        <v>19154</v>
      </c>
      <c r="I5900" t="s">
        <v>21</v>
      </c>
      <c r="J5900">
        <v>57</v>
      </c>
      <c r="K5900" t="b">
        <v>0</v>
      </c>
      <c r="L5900">
        <v>368</v>
      </c>
      <c r="M5900">
        <v>0</v>
      </c>
      <c r="N5900">
        <v>636</v>
      </c>
      <c r="O5900">
        <v>1082</v>
      </c>
      <c r="P5900">
        <v>512</v>
      </c>
      <c r="Q5900" t="s">
        <v>19155</v>
      </c>
      <c r="R5900" t="b">
        <v>0</v>
      </c>
    </row>
    <row r="5901" spans="1:18" x14ac:dyDescent="0.4">
      <c r="A5901" t="s">
        <v>19156</v>
      </c>
      <c r="B5901" t="s">
        <v>68</v>
      </c>
      <c r="C5901" t="b">
        <v>0</v>
      </c>
      <c r="D5901" t="s">
        <v>25</v>
      </c>
      <c r="E5901" s="1">
        <v>1289</v>
      </c>
      <c r="F5901" t="s">
        <v>19153</v>
      </c>
      <c r="G5901" t="s">
        <v>19</v>
      </c>
      <c r="H5901" t="s">
        <v>19154</v>
      </c>
      <c r="I5901" t="s">
        <v>61</v>
      </c>
      <c r="J5901">
        <v>24</v>
      </c>
      <c r="K5901" t="b">
        <v>0</v>
      </c>
      <c r="L5901">
        <v>737</v>
      </c>
      <c r="M5901">
        <v>293</v>
      </c>
      <c r="N5901">
        <v>301</v>
      </c>
      <c r="O5901">
        <v>0</v>
      </c>
      <c r="P5901">
        <v>0</v>
      </c>
      <c r="Q5901" t="s">
        <v>19157</v>
      </c>
      <c r="R5901" t="b">
        <v>0</v>
      </c>
    </row>
    <row r="5902" spans="1:18" x14ac:dyDescent="0.4">
      <c r="A5902" t="s">
        <v>19158</v>
      </c>
      <c r="B5902" t="s">
        <v>16</v>
      </c>
      <c r="C5902" t="b">
        <v>1</v>
      </c>
      <c r="D5902" t="s">
        <v>17</v>
      </c>
      <c r="E5902" s="1">
        <v>243</v>
      </c>
      <c r="F5902" t="s">
        <v>19159</v>
      </c>
      <c r="G5902" t="s">
        <v>27</v>
      </c>
      <c r="H5902" t="s">
        <v>19160</v>
      </c>
      <c r="I5902" t="s">
        <v>21</v>
      </c>
      <c r="J5902">
        <v>37</v>
      </c>
      <c r="K5902" t="b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 t="s">
        <v>19161</v>
      </c>
      <c r="R5902" t="b">
        <v>1</v>
      </c>
    </row>
    <row r="5903" spans="1:18" x14ac:dyDescent="0.4">
      <c r="A5903" t="s">
        <v>19162</v>
      </c>
      <c r="B5903" t="s">
        <v>16</v>
      </c>
      <c r="C5903" t="b">
        <v>1</v>
      </c>
      <c r="D5903" t="s">
        <v>17</v>
      </c>
      <c r="E5903" s="1">
        <v>243</v>
      </c>
      <c r="F5903" t="s">
        <v>19159</v>
      </c>
      <c r="G5903" t="s">
        <v>27</v>
      </c>
      <c r="H5903" t="s">
        <v>19160</v>
      </c>
      <c r="I5903" t="s">
        <v>21</v>
      </c>
      <c r="J5903">
        <v>59</v>
      </c>
      <c r="K5903" t="b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 t="s">
        <v>19163</v>
      </c>
      <c r="R5903" t="b">
        <v>1</v>
      </c>
    </row>
    <row r="5904" spans="1:18" x14ac:dyDescent="0.4">
      <c r="A5904" t="s">
        <v>19164</v>
      </c>
      <c r="B5904" t="s">
        <v>24</v>
      </c>
      <c r="C5904" t="b">
        <v>1</v>
      </c>
      <c r="D5904" t="s">
        <v>50</v>
      </c>
      <c r="E5904" s="1">
        <v>1009</v>
      </c>
      <c r="F5904" t="s">
        <v>19165</v>
      </c>
      <c r="G5904" t="s">
        <v>19</v>
      </c>
      <c r="H5904" t="s">
        <v>19166</v>
      </c>
      <c r="I5904" t="s">
        <v>21</v>
      </c>
      <c r="J5904">
        <v>53</v>
      </c>
      <c r="K5904" t="b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 t="s">
        <v>19167</v>
      </c>
      <c r="R5904" t="b">
        <v>1</v>
      </c>
    </row>
    <row r="5905" spans="1:18" x14ac:dyDescent="0.4">
      <c r="A5905" t="s">
        <v>19168</v>
      </c>
      <c r="B5905" t="s">
        <v>68</v>
      </c>
      <c r="C5905" t="b">
        <v>1</v>
      </c>
      <c r="D5905" t="s">
        <v>25</v>
      </c>
      <c r="E5905" s="1">
        <v>1293</v>
      </c>
      <c r="F5905" t="s">
        <v>19169</v>
      </c>
      <c r="G5905" t="s">
        <v>19</v>
      </c>
      <c r="H5905" t="s">
        <v>19170</v>
      </c>
      <c r="I5905" t="s">
        <v>21</v>
      </c>
      <c r="J5905">
        <v>22</v>
      </c>
      <c r="K5905" t="b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 t="s">
        <v>19171</v>
      </c>
      <c r="R5905" t="b">
        <v>1</v>
      </c>
    </row>
    <row r="5906" spans="1:18" x14ac:dyDescent="0.4">
      <c r="A5906" t="s">
        <v>19172</v>
      </c>
      <c r="B5906" s="2" t="s">
        <v>68</v>
      </c>
      <c r="C5906" t="b">
        <v>0</v>
      </c>
      <c r="D5906" t="s">
        <v>114</v>
      </c>
      <c r="E5906" s="1">
        <v>195</v>
      </c>
      <c r="F5906" t="s">
        <v>19173</v>
      </c>
      <c r="G5906" t="s">
        <v>19</v>
      </c>
      <c r="H5906" t="s">
        <v>19174</v>
      </c>
      <c r="I5906" t="s">
        <v>21</v>
      </c>
      <c r="J5906">
        <v>18</v>
      </c>
      <c r="K5906" t="b">
        <v>0</v>
      </c>
      <c r="L5906">
        <v>102</v>
      </c>
      <c r="M5906">
        <v>3</v>
      </c>
      <c r="N5906">
        <v>186</v>
      </c>
      <c r="O5906">
        <v>2287</v>
      </c>
      <c r="P5906">
        <v>0</v>
      </c>
      <c r="Q5906" t="s">
        <v>19175</v>
      </c>
      <c r="R5906" t="b">
        <v>0</v>
      </c>
    </row>
    <row r="5907" spans="1:18" x14ac:dyDescent="0.4">
      <c r="A5907" t="s">
        <v>19176</v>
      </c>
      <c r="B5907" t="s">
        <v>16</v>
      </c>
      <c r="C5907" t="b">
        <v>1</v>
      </c>
      <c r="D5907" t="s">
        <v>17</v>
      </c>
      <c r="E5907" s="1">
        <v>213</v>
      </c>
      <c r="F5907" t="s">
        <v>17077</v>
      </c>
      <c r="G5907" t="s">
        <v>19</v>
      </c>
      <c r="H5907" t="s">
        <v>19177</v>
      </c>
      <c r="I5907" t="s">
        <v>61</v>
      </c>
      <c r="J5907">
        <v>17</v>
      </c>
      <c r="K5907" t="b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 t="s">
        <v>19178</v>
      </c>
      <c r="R5907" t="b">
        <v>1</v>
      </c>
    </row>
    <row r="5908" spans="1:18" x14ac:dyDescent="0.4">
      <c r="A5908" t="s">
        <v>19179</v>
      </c>
      <c r="B5908" s="2" t="s">
        <v>16</v>
      </c>
      <c r="C5908" t="b">
        <v>0</v>
      </c>
      <c r="D5908" t="s">
        <v>17</v>
      </c>
      <c r="E5908" s="1">
        <v>213</v>
      </c>
      <c r="F5908" t="s">
        <v>17077</v>
      </c>
      <c r="G5908" t="s">
        <v>19</v>
      </c>
      <c r="H5908" t="s">
        <v>19177</v>
      </c>
      <c r="I5908" t="s">
        <v>61</v>
      </c>
      <c r="J5908">
        <v>25</v>
      </c>
      <c r="K5908" t="b">
        <v>0</v>
      </c>
      <c r="L5908">
        <v>0</v>
      </c>
      <c r="M5908">
        <v>1674</v>
      </c>
      <c r="N5908">
        <v>3</v>
      </c>
      <c r="O5908">
        <v>9</v>
      </c>
      <c r="P5908">
        <v>3554</v>
      </c>
      <c r="Q5908" t="s">
        <v>19180</v>
      </c>
      <c r="R5908" t="b">
        <v>0</v>
      </c>
    </row>
    <row r="5909" spans="1:18" x14ac:dyDescent="0.4">
      <c r="A5909" t="s">
        <v>19181</v>
      </c>
      <c r="B5909" t="s">
        <v>24</v>
      </c>
      <c r="C5909" t="b">
        <v>0</v>
      </c>
      <c r="D5909" t="s">
        <v>25</v>
      </c>
      <c r="E5909" s="1">
        <v>1294</v>
      </c>
      <c r="F5909" t="s">
        <v>19182</v>
      </c>
      <c r="G5909" t="s">
        <v>19</v>
      </c>
      <c r="H5909" t="s">
        <v>19183</v>
      </c>
      <c r="I5909" t="s">
        <v>21</v>
      </c>
      <c r="J5909">
        <v>18</v>
      </c>
      <c r="K5909" t="b">
        <v>0</v>
      </c>
      <c r="L5909">
        <v>108</v>
      </c>
      <c r="M5909">
        <v>2</v>
      </c>
      <c r="N5909">
        <v>11</v>
      </c>
      <c r="O5909">
        <v>0</v>
      </c>
      <c r="P5909">
        <v>680</v>
      </c>
      <c r="Q5909" t="s">
        <v>19184</v>
      </c>
      <c r="R5909" t="b">
        <v>0</v>
      </c>
    </row>
    <row r="5910" spans="1:18" x14ac:dyDescent="0.4">
      <c r="A5910" t="s">
        <v>19185</v>
      </c>
      <c r="B5910" t="s">
        <v>24</v>
      </c>
      <c r="C5910" t="b">
        <v>0</v>
      </c>
      <c r="I5910" t="s">
        <v>21</v>
      </c>
      <c r="J5910">
        <v>20</v>
      </c>
      <c r="K5910" t="b">
        <v>0</v>
      </c>
      <c r="L5910">
        <v>379</v>
      </c>
      <c r="M5910">
        <v>0</v>
      </c>
      <c r="N5910">
        <v>29</v>
      </c>
      <c r="O5910">
        <v>39</v>
      </c>
      <c r="P5910">
        <v>91</v>
      </c>
      <c r="Q5910" t="s">
        <v>19186</v>
      </c>
      <c r="R5910" t="b">
        <v>0</v>
      </c>
    </row>
    <row r="5911" spans="1:18" x14ac:dyDescent="0.4">
      <c r="A5911" t="s">
        <v>19187</v>
      </c>
      <c r="B5911" t="s">
        <v>24</v>
      </c>
      <c r="C5911" t="b">
        <v>0</v>
      </c>
      <c r="D5911" t="s">
        <v>25</v>
      </c>
      <c r="E5911" s="1">
        <v>1296</v>
      </c>
      <c r="F5911" t="s">
        <v>19188</v>
      </c>
      <c r="G5911" t="s">
        <v>19</v>
      </c>
      <c r="H5911" t="s">
        <v>19189</v>
      </c>
      <c r="I5911" t="s">
        <v>21</v>
      </c>
      <c r="J5911">
        <v>24</v>
      </c>
      <c r="K5911" t="b">
        <v>0</v>
      </c>
      <c r="L5911">
        <v>0</v>
      </c>
      <c r="M5911">
        <v>2680</v>
      </c>
      <c r="N5911">
        <v>0</v>
      </c>
      <c r="O5911">
        <v>2</v>
      </c>
      <c r="P5911">
        <v>45</v>
      </c>
      <c r="Q5911" t="s">
        <v>19190</v>
      </c>
      <c r="R5911" t="b">
        <v>1</v>
      </c>
    </row>
    <row r="5912" spans="1:18" x14ac:dyDescent="0.4">
      <c r="A5912" t="s">
        <v>19191</v>
      </c>
      <c r="B5912" t="s">
        <v>68</v>
      </c>
      <c r="C5912" t="b">
        <v>1</v>
      </c>
      <c r="D5912" t="s">
        <v>25</v>
      </c>
      <c r="E5912" s="1">
        <v>1202</v>
      </c>
      <c r="F5912" t="s">
        <v>19192</v>
      </c>
      <c r="G5912" t="s">
        <v>27</v>
      </c>
      <c r="H5912" t="s">
        <v>19193</v>
      </c>
      <c r="I5912" t="s">
        <v>21</v>
      </c>
      <c r="J5912">
        <v>33</v>
      </c>
      <c r="K5912" t="b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 t="s">
        <v>19194</v>
      </c>
      <c r="R5912" t="b">
        <v>1</v>
      </c>
    </row>
    <row r="5913" spans="1:18" x14ac:dyDescent="0.4">
      <c r="A5913" t="s">
        <v>19195</v>
      </c>
      <c r="B5913" t="s">
        <v>24</v>
      </c>
      <c r="C5913" t="b">
        <v>0</v>
      </c>
      <c r="D5913" t="s">
        <v>25</v>
      </c>
      <c r="E5913" s="1">
        <v>1297</v>
      </c>
      <c r="F5913" t="s">
        <v>19196</v>
      </c>
      <c r="G5913" t="s">
        <v>19</v>
      </c>
      <c r="H5913" t="s">
        <v>19197</v>
      </c>
      <c r="I5913" t="s">
        <v>21</v>
      </c>
      <c r="J5913">
        <v>34</v>
      </c>
      <c r="K5913" t="b">
        <v>0</v>
      </c>
      <c r="L5913">
        <v>124</v>
      </c>
      <c r="M5913">
        <v>0</v>
      </c>
      <c r="N5913">
        <v>0</v>
      </c>
      <c r="O5913">
        <v>679</v>
      </c>
      <c r="P5913">
        <v>0</v>
      </c>
      <c r="Q5913" t="s">
        <v>19198</v>
      </c>
      <c r="R5913" t="b">
        <v>0</v>
      </c>
    </row>
    <row r="5914" spans="1:18" x14ac:dyDescent="0.4">
      <c r="A5914" t="s">
        <v>19199</v>
      </c>
      <c r="B5914" t="s">
        <v>24</v>
      </c>
      <c r="C5914" t="b">
        <v>0</v>
      </c>
      <c r="D5914" t="s">
        <v>25</v>
      </c>
      <c r="E5914" s="1">
        <v>1297</v>
      </c>
      <c r="F5914" t="s">
        <v>19196</v>
      </c>
      <c r="G5914" t="s">
        <v>19</v>
      </c>
      <c r="H5914" t="s">
        <v>19197</v>
      </c>
      <c r="I5914" t="s">
        <v>61</v>
      </c>
      <c r="J5914">
        <v>24</v>
      </c>
      <c r="K5914" t="b">
        <v>0</v>
      </c>
      <c r="L5914">
        <v>0</v>
      </c>
      <c r="M5914">
        <v>254</v>
      </c>
      <c r="N5914">
        <v>13</v>
      </c>
      <c r="O5914">
        <v>0</v>
      </c>
      <c r="P5914">
        <v>477</v>
      </c>
      <c r="Q5914" t="s">
        <v>19200</v>
      </c>
      <c r="R5914" t="b">
        <v>0</v>
      </c>
    </row>
    <row r="5915" spans="1:18" x14ac:dyDescent="0.4">
      <c r="A5915" t="s">
        <v>19201</v>
      </c>
      <c r="B5915" t="s">
        <v>16</v>
      </c>
      <c r="C5915" t="b">
        <v>0</v>
      </c>
      <c r="D5915" t="s">
        <v>31</v>
      </c>
      <c r="E5915" s="1">
        <v>62</v>
      </c>
      <c r="F5915" t="s">
        <v>15413</v>
      </c>
      <c r="G5915" t="s">
        <v>19</v>
      </c>
      <c r="H5915" t="s">
        <v>19202</v>
      </c>
      <c r="I5915" t="s">
        <v>21</v>
      </c>
      <c r="J5915">
        <v>37</v>
      </c>
      <c r="K5915" t="b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 t="s">
        <v>19203</v>
      </c>
      <c r="R5915" t="b">
        <v>1</v>
      </c>
    </row>
    <row r="5916" spans="1:18" x14ac:dyDescent="0.4">
      <c r="A5916" t="s">
        <v>19204</v>
      </c>
      <c r="B5916" t="s">
        <v>68</v>
      </c>
      <c r="C5916" t="b">
        <v>0</v>
      </c>
      <c r="D5916" t="s">
        <v>114</v>
      </c>
      <c r="E5916" s="1">
        <v>196</v>
      </c>
      <c r="F5916" t="s">
        <v>19205</v>
      </c>
      <c r="G5916" t="s">
        <v>19</v>
      </c>
      <c r="H5916" t="s">
        <v>19206</v>
      </c>
      <c r="I5916" t="s">
        <v>21</v>
      </c>
      <c r="J5916">
        <v>23</v>
      </c>
      <c r="K5916" t="b">
        <v>0</v>
      </c>
      <c r="L5916">
        <v>690</v>
      </c>
      <c r="M5916">
        <v>0</v>
      </c>
      <c r="N5916">
        <v>0</v>
      </c>
      <c r="O5916">
        <v>292</v>
      </c>
      <c r="P5916">
        <v>1596</v>
      </c>
      <c r="Q5916" t="s">
        <v>19207</v>
      </c>
      <c r="R5916" t="b">
        <v>0</v>
      </c>
    </row>
    <row r="5917" spans="1:18" x14ac:dyDescent="0.4">
      <c r="A5917" t="s">
        <v>19208</v>
      </c>
      <c r="B5917" t="s">
        <v>68</v>
      </c>
      <c r="C5917" t="b">
        <v>0</v>
      </c>
      <c r="D5917" t="s">
        <v>114</v>
      </c>
      <c r="E5917" s="1">
        <v>196</v>
      </c>
      <c r="F5917" t="s">
        <v>19205</v>
      </c>
      <c r="G5917" t="s">
        <v>19</v>
      </c>
      <c r="H5917" t="s">
        <v>19206</v>
      </c>
      <c r="I5917" t="s">
        <v>21</v>
      </c>
      <c r="J5917">
        <v>32</v>
      </c>
      <c r="K5917" t="b">
        <v>0</v>
      </c>
      <c r="L5917">
        <v>2031</v>
      </c>
      <c r="M5917">
        <v>0</v>
      </c>
      <c r="N5917">
        <v>28</v>
      </c>
      <c r="O5917">
        <v>519</v>
      </c>
      <c r="P5917">
        <v>0</v>
      </c>
      <c r="Q5917" t="s">
        <v>19209</v>
      </c>
      <c r="R5917" t="b">
        <v>0</v>
      </c>
    </row>
    <row r="5918" spans="1:18" x14ac:dyDescent="0.4">
      <c r="A5918" t="s">
        <v>19210</v>
      </c>
      <c r="B5918" t="s">
        <v>68</v>
      </c>
      <c r="C5918" t="b">
        <v>1</v>
      </c>
      <c r="D5918" t="s">
        <v>25</v>
      </c>
      <c r="E5918" s="1">
        <v>1203</v>
      </c>
      <c r="F5918" t="s">
        <v>17643</v>
      </c>
      <c r="G5918" t="s">
        <v>27</v>
      </c>
      <c r="H5918" t="s">
        <v>19211</v>
      </c>
      <c r="I5918" t="s">
        <v>21</v>
      </c>
      <c r="J5918">
        <v>13</v>
      </c>
      <c r="K5918" t="b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 t="s">
        <v>19212</v>
      </c>
      <c r="R5918" t="b">
        <v>1</v>
      </c>
    </row>
    <row r="5919" spans="1:18" x14ac:dyDescent="0.4">
      <c r="A5919" t="s">
        <v>19213</v>
      </c>
      <c r="B5919" t="s">
        <v>24</v>
      </c>
      <c r="C5919" t="b">
        <v>1</v>
      </c>
      <c r="D5919" t="s">
        <v>50</v>
      </c>
      <c r="E5919" s="1">
        <v>1011</v>
      </c>
      <c r="F5919" t="s">
        <v>19128</v>
      </c>
      <c r="G5919" t="s">
        <v>19</v>
      </c>
      <c r="H5919" t="s">
        <v>19214</v>
      </c>
      <c r="I5919" t="s">
        <v>61</v>
      </c>
      <c r="J5919">
        <v>23</v>
      </c>
      <c r="K5919" t="b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 t="s">
        <v>19215</v>
      </c>
      <c r="R5919" t="b">
        <v>1</v>
      </c>
    </row>
    <row r="5920" spans="1:18" x14ac:dyDescent="0.4">
      <c r="A5920" t="s">
        <v>19216</v>
      </c>
      <c r="B5920" t="s">
        <v>24</v>
      </c>
      <c r="C5920" t="b">
        <v>1</v>
      </c>
      <c r="D5920" t="s">
        <v>50</v>
      </c>
      <c r="E5920" s="1">
        <v>1014</v>
      </c>
      <c r="F5920" t="s">
        <v>19217</v>
      </c>
      <c r="G5920" t="s">
        <v>27</v>
      </c>
      <c r="H5920" t="s">
        <v>19218</v>
      </c>
      <c r="I5920" t="s">
        <v>21</v>
      </c>
      <c r="J5920">
        <v>23</v>
      </c>
      <c r="K5920" t="b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 t="s">
        <v>19219</v>
      </c>
      <c r="R5920" t="b">
        <v>1</v>
      </c>
    </row>
    <row r="5921" spans="1:18" x14ac:dyDescent="0.4">
      <c r="A5921" t="s">
        <v>19220</v>
      </c>
      <c r="B5921" t="s">
        <v>16</v>
      </c>
      <c r="C5921" t="b">
        <v>0</v>
      </c>
      <c r="D5921" t="s">
        <v>31</v>
      </c>
      <c r="E5921" s="1">
        <v>74</v>
      </c>
      <c r="F5921" t="s">
        <v>19221</v>
      </c>
      <c r="G5921" t="s">
        <v>27</v>
      </c>
      <c r="H5921" t="s">
        <v>19222</v>
      </c>
      <c r="I5921" t="s">
        <v>21</v>
      </c>
      <c r="J5921">
        <v>27</v>
      </c>
      <c r="K5921" t="b">
        <v>0</v>
      </c>
      <c r="L5921">
        <v>135</v>
      </c>
      <c r="M5921">
        <v>3103</v>
      </c>
      <c r="N5921">
        <v>9</v>
      </c>
      <c r="O5921">
        <v>424</v>
      </c>
      <c r="P5921">
        <v>629</v>
      </c>
      <c r="Q5921" t="s">
        <v>19223</v>
      </c>
      <c r="R5921" t="b">
        <v>0</v>
      </c>
    </row>
    <row r="5922" spans="1:18" x14ac:dyDescent="0.4">
      <c r="A5922" t="s">
        <v>19224</v>
      </c>
      <c r="B5922" t="s">
        <v>24</v>
      </c>
      <c r="C5922" t="b">
        <v>1</v>
      </c>
      <c r="D5922" t="s">
        <v>50</v>
      </c>
      <c r="E5922" s="1">
        <v>1012</v>
      </c>
      <c r="F5922" t="s">
        <v>19135</v>
      </c>
      <c r="G5922" t="s">
        <v>19</v>
      </c>
      <c r="H5922" t="s">
        <v>19225</v>
      </c>
      <c r="I5922" t="s">
        <v>21</v>
      </c>
      <c r="J5922">
        <v>47</v>
      </c>
      <c r="K5922" t="b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 t="s">
        <v>19226</v>
      </c>
      <c r="R5922" t="b">
        <v>1</v>
      </c>
    </row>
    <row r="5923" spans="1:18" x14ac:dyDescent="0.4">
      <c r="A5923" t="s">
        <v>19227</v>
      </c>
      <c r="B5923" t="s">
        <v>24</v>
      </c>
      <c r="C5923" t="b">
        <v>0</v>
      </c>
      <c r="D5923" t="s">
        <v>50</v>
      </c>
      <c r="E5923" s="1">
        <v>1015</v>
      </c>
      <c r="F5923" t="s">
        <v>19228</v>
      </c>
      <c r="G5923" t="s">
        <v>27</v>
      </c>
      <c r="H5923" t="s">
        <v>19229</v>
      </c>
      <c r="I5923" t="s">
        <v>21</v>
      </c>
      <c r="J5923">
        <v>38</v>
      </c>
      <c r="K5923" t="b">
        <v>0</v>
      </c>
      <c r="L5923">
        <v>20</v>
      </c>
      <c r="M5923">
        <v>0</v>
      </c>
      <c r="N5923">
        <v>751</v>
      </c>
      <c r="O5923">
        <v>0</v>
      </c>
      <c r="P5923">
        <v>2</v>
      </c>
      <c r="Q5923" t="s">
        <v>19230</v>
      </c>
      <c r="R5923" t="b">
        <v>1</v>
      </c>
    </row>
    <row r="5924" spans="1:18" x14ac:dyDescent="0.4">
      <c r="A5924" t="s">
        <v>19231</v>
      </c>
      <c r="B5924" t="s">
        <v>68</v>
      </c>
      <c r="C5924" t="b">
        <v>0</v>
      </c>
      <c r="D5924" t="s">
        <v>25</v>
      </c>
      <c r="E5924" s="1">
        <v>1205</v>
      </c>
      <c r="F5924" t="s">
        <v>17664</v>
      </c>
      <c r="G5924" t="s">
        <v>27</v>
      </c>
      <c r="H5924" t="s">
        <v>19232</v>
      </c>
      <c r="I5924" t="s">
        <v>21</v>
      </c>
      <c r="J5924">
        <v>28</v>
      </c>
      <c r="K5924" t="b">
        <v>0</v>
      </c>
      <c r="L5924">
        <v>158</v>
      </c>
      <c r="M5924">
        <v>0</v>
      </c>
      <c r="N5924">
        <v>0</v>
      </c>
      <c r="O5924">
        <v>465</v>
      </c>
      <c r="P5924">
        <v>0</v>
      </c>
      <c r="Q5924" t="s">
        <v>19233</v>
      </c>
      <c r="R5924" t="b">
        <v>0</v>
      </c>
    </row>
    <row r="5925" spans="1:18" x14ac:dyDescent="0.4">
      <c r="A5925" t="s">
        <v>19234</v>
      </c>
      <c r="B5925" t="s">
        <v>24</v>
      </c>
      <c r="C5925" t="b">
        <v>0</v>
      </c>
      <c r="D5925" t="s">
        <v>25</v>
      </c>
      <c r="E5925" s="1">
        <v>1206</v>
      </c>
      <c r="F5925" t="s">
        <v>17767</v>
      </c>
      <c r="G5925" t="s">
        <v>27</v>
      </c>
      <c r="H5925" t="s">
        <v>19235</v>
      </c>
      <c r="I5925" t="s">
        <v>21</v>
      </c>
      <c r="J5925">
        <v>21</v>
      </c>
      <c r="K5925" t="b">
        <v>0</v>
      </c>
      <c r="L5925">
        <v>0</v>
      </c>
      <c r="M5925">
        <v>296</v>
      </c>
      <c r="N5925">
        <v>2</v>
      </c>
      <c r="O5925">
        <v>0</v>
      </c>
      <c r="P5925">
        <v>1543</v>
      </c>
      <c r="Q5925" t="s">
        <v>19236</v>
      </c>
      <c r="R5925" t="b">
        <v>0</v>
      </c>
    </row>
    <row r="5926" spans="1:18" x14ac:dyDescent="0.4">
      <c r="A5926" t="s">
        <v>19237</v>
      </c>
      <c r="B5926" t="s">
        <v>24</v>
      </c>
      <c r="C5926" t="b">
        <v>0</v>
      </c>
      <c r="D5926" t="s">
        <v>25</v>
      </c>
      <c r="E5926" s="1">
        <v>1206</v>
      </c>
      <c r="F5926" t="s">
        <v>17767</v>
      </c>
      <c r="G5926" t="s">
        <v>27</v>
      </c>
      <c r="H5926" t="s">
        <v>19235</v>
      </c>
      <c r="I5926" t="s">
        <v>21</v>
      </c>
      <c r="J5926">
        <v>27</v>
      </c>
      <c r="K5926" t="b">
        <v>0</v>
      </c>
      <c r="L5926">
        <v>2</v>
      </c>
      <c r="M5926">
        <v>3</v>
      </c>
      <c r="N5926">
        <v>93</v>
      </c>
      <c r="O5926">
        <v>6</v>
      </c>
      <c r="P5926">
        <v>540</v>
      </c>
      <c r="Q5926" t="s">
        <v>19238</v>
      </c>
      <c r="R5926" t="b">
        <v>0</v>
      </c>
    </row>
    <row r="5927" spans="1:18" x14ac:dyDescent="0.4">
      <c r="A5927" t="s">
        <v>19239</v>
      </c>
      <c r="B5927" t="s">
        <v>16</v>
      </c>
      <c r="C5927" t="b">
        <v>0</v>
      </c>
      <c r="D5927" t="s">
        <v>17</v>
      </c>
      <c r="E5927" s="1">
        <v>245</v>
      </c>
      <c r="F5927" t="s">
        <v>19240</v>
      </c>
      <c r="G5927" t="s">
        <v>27</v>
      </c>
      <c r="H5927" t="s">
        <v>19241</v>
      </c>
      <c r="I5927" t="s">
        <v>61</v>
      </c>
      <c r="J5927">
        <v>64</v>
      </c>
      <c r="K5927" t="b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 t="s">
        <v>19242</v>
      </c>
      <c r="R5927" t="b">
        <v>1</v>
      </c>
    </row>
    <row r="5928" spans="1:18" x14ac:dyDescent="0.4">
      <c r="A5928" t="s">
        <v>19243</v>
      </c>
      <c r="B5928" t="s">
        <v>16</v>
      </c>
      <c r="C5928" t="b">
        <v>0</v>
      </c>
      <c r="D5928" t="s">
        <v>17</v>
      </c>
      <c r="E5928" s="1">
        <v>245</v>
      </c>
      <c r="F5928" t="s">
        <v>19240</v>
      </c>
      <c r="G5928" t="s">
        <v>27</v>
      </c>
      <c r="H5928" t="s">
        <v>19241</v>
      </c>
      <c r="I5928" t="s">
        <v>21</v>
      </c>
      <c r="J5928">
        <v>43</v>
      </c>
      <c r="K5928" t="b">
        <v>0</v>
      </c>
      <c r="L5928">
        <v>2</v>
      </c>
      <c r="M5928">
        <v>5329</v>
      </c>
      <c r="N5928">
        <v>0</v>
      </c>
      <c r="O5928">
        <v>7</v>
      </c>
      <c r="P5928">
        <v>0</v>
      </c>
      <c r="Q5928" t="s">
        <v>19244</v>
      </c>
      <c r="R5928" t="b">
        <v>1</v>
      </c>
    </row>
    <row r="5929" spans="1:18" x14ac:dyDescent="0.4">
      <c r="A5929" t="s">
        <v>19245</v>
      </c>
      <c r="B5929" t="s">
        <v>24</v>
      </c>
      <c r="C5929" t="b">
        <v>0</v>
      </c>
      <c r="D5929" t="s">
        <v>50</v>
      </c>
      <c r="E5929" s="1">
        <v>1018</v>
      </c>
      <c r="F5929" t="s">
        <v>19246</v>
      </c>
      <c r="G5929" t="s">
        <v>27</v>
      </c>
      <c r="H5929" t="s">
        <v>19247</v>
      </c>
      <c r="I5929" t="s">
        <v>21</v>
      </c>
      <c r="J5929">
        <v>21</v>
      </c>
      <c r="K5929" t="b">
        <v>0</v>
      </c>
      <c r="L5929">
        <v>0</v>
      </c>
      <c r="M5929">
        <v>0</v>
      </c>
      <c r="N5929">
        <v>28</v>
      </c>
      <c r="O5929">
        <v>508</v>
      </c>
      <c r="P5929">
        <v>272</v>
      </c>
      <c r="Q5929" t="s">
        <v>19248</v>
      </c>
      <c r="R5929" t="b">
        <v>1</v>
      </c>
    </row>
    <row r="5930" spans="1:18" x14ac:dyDescent="0.4">
      <c r="A5930" t="s">
        <v>19249</v>
      </c>
      <c r="B5930" t="s">
        <v>24</v>
      </c>
      <c r="C5930" t="b">
        <v>0</v>
      </c>
      <c r="D5930" t="s">
        <v>50</v>
      </c>
      <c r="E5930" s="1">
        <v>1013</v>
      </c>
      <c r="F5930" t="s">
        <v>19143</v>
      </c>
      <c r="G5930" t="s">
        <v>19</v>
      </c>
      <c r="H5930" t="s">
        <v>19250</v>
      </c>
      <c r="I5930" t="s">
        <v>21</v>
      </c>
      <c r="J5930">
        <v>36</v>
      </c>
      <c r="K5930" t="b">
        <v>0</v>
      </c>
      <c r="L5930">
        <v>78</v>
      </c>
      <c r="M5930">
        <v>9</v>
      </c>
      <c r="N5930">
        <v>0</v>
      </c>
      <c r="O5930">
        <v>0</v>
      </c>
      <c r="P5930">
        <v>841</v>
      </c>
      <c r="Q5930" t="s">
        <v>19251</v>
      </c>
      <c r="R5930" t="b">
        <v>1</v>
      </c>
    </row>
    <row r="5931" spans="1:18" x14ac:dyDescent="0.4">
      <c r="A5931" t="s">
        <v>19252</v>
      </c>
      <c r="B5931" t="s">
        <v>24</v>
      </c>
      <c r="C5931" t="b">
        <v>0</v>
      </c>
      <c r="D5931" t="s">
        <v>50</v>
      </c>
      <c r="E5931" s="1">
        <v>1020</v>
      </c>
      <c r="F5931" t="s">
        <v>19253</v>
      </c>
      <c r="G5931" t="s">
        <v>27</v>
      </c>
      <c r="H5931" t="s">
        <v>19254</v>
      </c>
      <c r="I5931" t="s">
        <v>43</v>
      </c>
      <c r="J5931">
        <v>22</v>
      </c>
      <c r="K5931" t="b">
        <v>0</v>
      </c>
      <c r="L5931">
        <v>0</v>
      </c>
      <c r="M5931">
        <v>0</v>
      </c>
      <c r="N5931">
        <v>0</v>
      </c>
      <c r="O5931">
        <v>48</v>
      </c>
      <c r="P5931">
        <v>653</v>
      </c>
      <c r="Q5931" t="s">
        <v>19255</v>
      </c>
      <c r="R5931" t="b">
        <v>1</v>
      </c>
    </row>
    <row r="5932" spans="1:18" x14ac:dyDescent="0.4">
      <c r="A5932" t="s">
        <v>19256</v>
      </c>
      <c r="B5932" t="s">
        <v>24</v>
      </c>
      <c r="C5932" t="b">
        <v>0</v>
      </c>
      <c r="D5932" t="s">
        <v>25</v>
      </c>
      <c r="E5932" s="1">
        <v>1301</v>
      </c>
      <c r="F5932" t="s">
        <v>19257</v>
      </c>
      <c r="G5932" t="s">
        <v>19</v>
      </c>
      <c r="H5932" t="s">
        <v>19258</v>
      </c>
      <c r="I5932" t="s">
        <v>21</v>
      </c>
      <c r="J5932">
        <v>24</v>
      </c>
      <c r="K5932" t="b">
        <v>0</v>
      </c>
      <c r="L5932">
        <v>0</v>
      </c>
      <c r="M5932">
        <v>1049</v>
      </c>
      <c r="N5932">
        <v>1</v>
      </c>
      <c r="O5932">
        <v>0</v>
      </c>
      <c r="P5932">
        <v>0</v>
      </c>
      <c r="Q5932" t="s">
        <v>19259</v>
      </c>
      <c r="R5932" t="b">
        <v>0</v>
      </c>
    </row>
    <row r="5933" spans="1:18" x14ac:dyDescent="0.4">
      <c r="A5933" t="s">
        <v>19260</v>
      </c>
      <c r="B5933" t="s">
        <v>16</v>
      </c>
      <c r="C5933" t="b">
        <v>1</v>
      </c>
      <c r="D5933" t="s">
        <v>17</v>
      </c>
      <c r="E5933" s="1">
        <v>247</v>
      </c>
      <c r="F5933" t="s">
        <v>19261</v>
      </c>
      <c r="G5933" t="s">
        <v>27</v>
      </c>
      <c r="H5933" t="s">
        <v>19262</v>
      </c>
      <c r="I5933" t="s">
        <v>21</v>
      </c>
      <c r="J5933">
        <v>21</v>
      </c>
      <c r="K5933" t="b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 t="s">
        <v>19263</v>
      </c>
      <c r="R5933" t="b">
        <v>1</v>
      </c>
    </row>
    <row r="5934" spans="1:18" x14ac:dyDescent="0.4">
      <c r="A5934" t="s">
        <v>19264</v>
      </c>
      <c r="B5934" t="s">
        <v>24</v>
      </c>
      <c r="C5934" t="b">
        <v>0</v>
      </c>
      <c r="D5934" t="s">
        <v>50</v>
      </c>
      <c r="E5934" s="1">
        <v>1014</v>
      </c>
      <c r="F5934" t="s">
        <v>19217</v>
      </c>
      <c r="G5934" t="s">
        <v>19</v>
      </c>
      <c r="H5934" t="s">
        <v>19265</v>
      </c>
      <c r="I5934" t="s">
        <v>21</v>
      </c>
      <c r="J5934">
        <v>57</v>
      </c>
      <c r="K5934" t="b">
        <v>0</v>
      </c>
      <c r="L5934">
        <v>0</v>
      </c>
      <c r="M5934">
        <v>1409</v>
      </c>
      <c r="N5934">
        <v>29</v>
      </c>
      <c r="O5934">
        <v>0</v>
      </c>
      <c r="P5934">
        <v>0</v>
      </c>
      <c r="Q5934" t="s">
        <v>19266</v>
      </c>
      <c r="R5934" t="b">
        <v>1</v>
      </c>
    </row>
    <row r="5935" spans="1:18" x14ac:dyDescent="0.4">
      <c r="A5935" t="s">
        <v>19267</v>
      </c>
      <c r="B5935" t="s">
        <v>16</v>
      </c>
      <c r="C5935" t="b">
        <v>0</v>
      </c>
      <c r="D5935" t="s">
        <v>118</v>
      </c>
      <c r="E5935" s="1">
        <v>192</v>
      </c>
      <c r="F5935" t="s">
        <v>14888</v>
      </c>
      <c r="G5935" t="s">
        <v>19</v>
      </c>
      <c r="H5935" t="s">
        <v>19268</v>
      </c>
      <c r="I5935" t="s">
        <v>61</v>
      </c>
      <c r="J5935">
        <v>46</v>
      </c>
      <c r="K5935" t="b">
        <v>0</v>
      </c>
      <c r="L5935">
        <v>0</v>
      </c>
      <c r="M5935">
        <v>8943</v>
      </c>
      <c r="N5935">
        <v>0</v>
      </c>
      <c r="O5935">
        <v>0</v>
      </c>
      <c r="P5935">
        <v>159</v>
      </c>
      <c r="Q5935" t="s">
        <v>19269</v>
      </c>
      <c r="R5935" t="b">
        <v>1</v>
      </c>
    </row>
    <row r="5936" spans="1:18" x14ac:dyDescent="0.4">
      <c r="A5936" t="s">
        <v>19270</v>
      </c>
      <c r="B5936" t="s">
        <v>68</v>
      </c>
      <c r="C5936" t="b">
        <v>1</v>
      </c>
      <c r="D5936" t="s">
        <v>25</v>
      </c>
      <c r="E5936" s="1">
        <v>1303</v>
      </c>
      <c r="F5936" t="s">
        <v>19271</v>
      </c>
      <c r="G5936" t="s">
        <v>19</v>
      </c>
      <c r="H5936" t="s">
        <v>19272</v>
      </c>
      <c r="I5936" t="s">
        <v>21</v>
      </c>
      <c r="J5936">
        <v>42</v>
      </c>
      <c r="K5936" t="b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 t="s">
        <v>19273</v>
      </c>
      <c r="R5936" t="b">
        <v>1</v>
      </c>
    </row>
    <row r="5937" spans="1:18" x14ac:dyDescent="0.4">
      <c r="A5937" t="s">
        <v>19274</v>
      </c>
      <c r="B5937" t="s">
        <v>24</v>
      </c>
      <c r="C5937" t="b">
        <v>0</v>
      </c>
      <c r="D5937" t="s">
        <v>25</v>
      </c>
      <c r="E5937" s="1">
        <v>1304</v>
      </c>
      <c r="F5937" t="s">
        <v>19275</v>
      </c>
      <c r="G5937" t="s">
        <v>19</v>
      </c>
      <c r="H5937" t="s">
        <v>19276</v>
      </c>
      <c r="I5937" t="s">
        <v>21</v>
      </c>
      <c r="J5937">
        <v>16</v>
      </c>
      <c r="K5937" t="b">
        <v>0</v>
      </c>
      <c r="L5937">
        <v>17</v>
      </c>
      <c r="M5937">
        <v>0</v>
      </c>
      <c r="N5937">
        <v>0</v>
      </c>
      <c r="O5937">
        <v>537</v>
      </c>
      <c r="P5937">
        <v>173</v>
      </c>
      <c r="Q5937" t="s">
        <v>19277</v>
      </c>
      <c r="R5937" t="b">
        <v>0</v>
      </c>
    </row>
    <row r="5938" spans="1:18" x14ac:dyDescent="0.4">
      <c r="A5938" t="s">
        <v>19278</v>
      </c>
      <c r="B5938" t="s">
        <v>24</v>
      </c>
      <c r="C5938" t="b">
        <v>0</v>
      </c>
      <c r="D5938" t="s">
        <v>25</v>
      </c>
      <c r="E5938" s="1">
        <v>1305</v>
      </c>
      <c r="F5938" t="s">
        <v>19279</v>
      </c>
      <c r="G5938" t="s">
        <v>19</v>
      </c>
      <c r="H5938" t="s">
        <v>19280</v>
      </c>
      <c r="I5938" t="s">
        <v>21</v>
      </c>
      <c r="J5938">
        <v>40</v>
      </c>
      <c r="K5938" t="b">
        <v>0</v>
      </c>
      <c r="L5938">
        <v>0</v>
      </c>
      <c r="M5938">
        <v>175</v>
      </c>
      <c r="N5938">
        <v>0</v>
      </c>
      <c r="O5938">
        <v>11</v>
      </c>
      <c r="P5938">
        <v>537</v>
      </c>
      <c r="Q5938" t="s">
        <v>19281</v>
      </c>
      <c r="R5938" t="b">
        <v>0</v>
      </c>
    </row>
    <row r="5939" spans="1:18" x14ac:dyDescent="0.4">
      <c r="A5939" t="s">
        <v>19282</v>
      </c>
      <c r="B5939" t="s">
        <v>24</v>
      </c>
      <c r="C5939" t="b">
        <v>0</v>
      </c>
      <c r="D5939" t="s">
        <v>50</v>
      </c>
      <c r="E5939" s="1">
        <v>1015</v>
      </c>
      <c r="F5939" t="s">
        <v>19228</v>
      </c>
      <c r="G5939" t="s">
        <v>19</v>
      </c>
      <c r="H5939" t="s">
        <v>19283</v>
      </c>
      <c r="I5939" t="s">
        <v>21</v>
      </c>
      <c r="J5939">
        <v>3</v>
      </c>
      <c r="K5939" t="b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 t="s">
        <v>19284</v>
      </c>
      <c r="R5939" t="b">
        <v>0</v>
      </c>
    </row>
    <row r="5940" spans="1:18" x14ac:dyDescent="0.4">
      <c r="A5940" t="s">
        <v>19285</v>
      </c>
      <c r="B5940" t="s">
        <v>24</v>
      </c>
      <c r="C5940" t="b">
        <v>0</v>
      </c>
      <c r="D5940" t="s">
        <v>50</v>
      </c>
      <c r="E5940" s="1">
        <v>1015</v>
      </c>
      <c r="F5940" t="s">
        <v>19228</v>
      </c>
      <c r="G5940" t="s">
        <v>19</v>
      </c>
      <c r="H5940" t="s">
        <v>19283</v>
      </c>
      <c r="I5940" t="s">
        <v>21</v>
      </c>
      <c r="J5940">
        <v>8</v>
      </c>
      <c r="K5940" t="b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 t="s">
        <v>19286</v>
      </c>
      <c r="R5940" t="b">
        <v>1</v>
      </c>
    </row>
    <row r="5941" spans="1:18" x14ac:dyDescent="0.4">
      <c r="A5941" t="s">
        <v>19287</v>
      </c>
      <c r="B5941" t="s">
        <v>24</v>
      </c>
      <c r="C5941" t="b">
        <v>1</v>
      </c>
      <c r="D5941" t="s">
        <v>50</v>
      </c>
      <c r="E5941" s="1">
        <v>1015</v>
      </c>
      <c r="F5941" t="s">
        <v>19228</v>
      </c>
      <c r="G5941" t="s">
        <v>19</v>
      </c>
      <c r="H5941" t="s">
        <v>19283</v>
      </c>
      <c r="I5941" t="s">
        <v>43</v>
      </c>
      <c r="J5941">
        <v>3</v>
      </c>
      <c r="K5941" t="b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 t="s">
        <v>19288</v>
      </c>
      <c r="R5941" t="b">
        <v>1</v>
      </c>
    </row>
    <row r="5942" spans="1:18" x14ac:dyDescent="0.4">
      <c r="A5942" t="s">
        <v>19289</v>
      </c>
      <c r="B5942" t="s">
        <v>24</v>
      </c>
      <c r="C5942" t="b">
        <v>0</v>
      </c>
      <c r="D5942" t="s">
        <v>50</v>
      </c>
      <c r="E5942" s="1">
        <v>1015</v>
      </c>
      <c r="F5942" t="s">
        <v>19228</v>
      </c>
      <c r="G5942" t="s">
        <v>19</v>
      </c>
      <c r="H5942" t="s">
        <v>19283</v>
      </c>
      <c r="I5942" t="s">
        <v>61</v>
      </c>
      <c r="J5942">
        <v>35</v>
      </c>
      <c r="K5942" t="b">
        <v>0</v>
      </c>
      <c r="L5942">
        <v>1669</v>
      </c>
      <c r="M5942">
        <v>0</v>
      </c>
      <c r="N5942">
        <v>7</v>
      </c>
      <c r="O5942">
        <v>0</v>
      </c>
      <c r="P5942">
        <v>90</v>
      </c>
      <c r="Q5942" t="s">
        <v>19290</v>
      </c>
      <c r="R5942" t="b">
        <v>0</v>
      </c>
    </row>
    <row r="5943" spans="1:18" x14ac:dyDescent="0.4">
      <c r="A5943" t="s">
        <v>19291</v>
      </c>
      <c r="B5943" t="s">
        <v>24</v>
      </c>
      <c r="C5943" t="b">
        <v>0</v>
      </c>
      <c r="D5943" t="s">
        <v>50</v>
      </c>
      <c r="E5943" s="1">
        <v>1015</v>
      </c>
      <c r="F5943" t="s">
        <v>19228</v>
      </c>
      <c r="G5943" t="s">
        <v>19</v>
      </c>
      <c r="H5943" t="s">
        <v>19283</v>
      </c>
      <c r="I5943" t="s">
        <v>61</v>
      </c>
      <c r="J5943">
        <v>12</v>
      </c>
      <c r="K5943" t="b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 t="s">
        <v>19292</v>
      </c>
      <c r="R5943" t="b">
        <v>1</v>
      </c>
    </row>
    <row r="5944" spans="1:18" x14ac:dyDescent="0.4">
      <c r="A5944" t="s">
        <v>19293</v>
      </c>
      <c r="B5944" t="s">
        <v>24</v>
      </c>
      <c r="C5944" t="b">
        <v>1</v>
      </c>
      <c r="D5944" t="s">
        <v>50</v>
      </c>
      <c r="E5944" s="1">
        <v>1015</v>
      </c>
      <c r="F5944" t="s">
        <v>19228</v>
      </c>
      <c r="G5944" t="s">
        <v>19</v>
      </c>
      <c r="H5944" t="s">
        <v>19283</v>
      </c>
      <c r="I5944" t="s">
        <v>21</v>
      </c>
      <c r="J5944">
        <v>27</v>
      </c>
      <c r="K5944" t="b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 t="s">
        <v>19294</v>
      </c>
      <c r="R5944" t="b">
        <v>1</v>
      </c>
    </row>
    <row r="5945" spans="1:18" x14ac:dyDescent="0.4">
      <c r="A5945" t="s">
        <v>19295</v>
      </c>
      <c r="B5945" t="s">
        <v>16</v>
      </c>
      <c r="C5945" t="b">
        <v>0</v>
      </c>
      <c r="D5945" t="s">
        <v>118</v>
      </c>
      <c r="E5945" s="1">
        <v>193</v>
      </c>
      <c r="F5945" t="s">
        <v>19296</v>
      </c>
      <c r="G5945" t="s">
        <v>19</v>
      </c>
      <c r="H5945" t="s">
        <v>19297</v>
      </c>
      <c r="I5945" t="s">
        <v>61</v>
      </c>
      <c r="J5945">
        <v>47</v>
      </c>
      <c r="K5945" t="b">
        <v>1</v>
      </c>
      <c r="L5945">
        <v>0</v>
      </c>
      <c r="M5945">
        <v>2225</v>
      </c>
      <c r="N5945">
        <v>1573</v>
      </c>
      <c r="O5945">
        <v>201</v>
      </c>
      <c r="P5945">
        <v>23</v>
      </c>
      <c r="Q5945" t="s">
        <v>19298</v>
      </c>
      <c r="R5945" t="b">
        <v>1</v>
      </c>
    </row>
    <row r="5946" spans="1:18" x14ac:dyDescent="0.4">
      <c r="A5946" t="s">
        <v>19299</v>
      </c>
      <c r="B5946" t="s">
        <v>16</v>
      </c>
      <c r="C5946" t="b">
        <v>1</v>
      </c>
      <c r="D5946" t="s">
        <v>17</v>
      </c>
      <c r="E5946" s="1">
        <v>248</v>
      </c>
      <c r="F5946" t="s">
        <v>19300</v>
      </c>
      <c r="G5946" t="s">
        <v>27</v>
      </c>
      <c r="H5946" t="s">
        <v>19301</v>
      </c>
      <c r="I5946" t="s">
        <v>61</v>
      </c>
      <c r="J5946">
        <v>19</v>
      </c>
      <c r="K5946" t="b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 t="s">
        <v>19302</v>
      </c>
      <c r="R5946" t="b">
        <v>1</v>
      </c>
    </row>
    <row r="5947" spans="1:18" x14ac:dyDescent="0.4">
      <c r="A5947" t="s">
        <v>19303</v>
      </c>
      <c r="B5947" t="s">
        <v>16</v>
      </c>
      <c r="C5947" t="b">
        <v>0</v>
      </c>
      <c r="D5947" t="s">
        <v>17</v>
      </c>
      <c r="E5947" s="1">
        <v>248</v>
      </c>
      <c r="F5947" t="s">
        <v>19300</v>
      </c>
      <c r="G5947" t="s">
        <v>27</v>
      </c>
      <c r="H5947" t="s">
        <v>19301</v>
      </c>
      <c r="I5947" t="s">
        <v>21</v>
      </c>
      <c r="J5947">
        <v>46</v>
      </c>
      <c r="K5947" t="b">
        <v>0</v>
      </c>
      <c r="L5947">
        <v>3616</v>
      </c>
      <c r="M5947">
        <v>564</v>
      </c>
      <c r="N5947">
        <v>0</v>
      </c>
      <c r="O5947">
        <v>15</v>
      </c>
      <c r="P5947">
        <v>3303</v>
      </c>
      <c r="Q5947" t="s">
        <v>19304</v>
      </c>
      <c r="R5947" t="b">
        <v>0</v>
      </c>
    </row>
    <row r="5948" spans="1:18" x14ac:dyDescent="0.4">
      <c r="A5948" t="s">
        <v>19305</v>
      </c>
      <c r="B5948" t="s">
        <v>24</v>
      </c>
      <c r="C5948" t="b">
        <v>0</v>
      </c>
      <c r="D5948" t="s">
        <v>50</v>
      </c>
      <c r="E5948" s="1">
        <v>1017</v>
      </c>
      <c r="F5948" t="s">
        <v>19306</v>
      </c>
      <c r="G5948" t="s">
        <v>19</v>
      </c>
      <c r="H5948" t="s">
        <v>19307</v>
      </c>
      <c r="I5948" t="s">
        <v>21</v>
      </c>
      <c r="J5948">
        <v>28</v>
      </c>
      <c r="K5948" t="b">
        <v>0</v>
      </c>
      <c r="L5948">
        <v>0</v>
      </c>
      <c r="M5948">
        <v>152</v>
      </c>
      <c r="N5948">
        <v>215</v>
      </c>
      <c r="O5948">
        <v>30</v>
      </c>
      <c r="P5948">
        <v>510</v>
      </c>
      <c r="Q5948" t="s">
        <v>19308</v>
      </c>
      <c r="R5948" t="b">
        <v>0</v>
      </c>
    </row>
    <row r="5949" spans="1:18" x14ac:dyDescent="0.4">
      <c r="A5949" t="s">
        <v>19309</v>
      </c>
      <c r="B5949" t="s">
        <v>24</v>
      </c>
      <c r="C5949" t="b">
        <v>0</v>
      </c>
      <c r="D5949" t="s">
        <v>50</v>
      </c>
      <c r="E5949" s="1">
        <v>1023</v>
      </c>
      <c r="F5949" t="s">
        <v>19310</v>
      </c>
      <c r="G5949" t="s">
        <v>27</v>
      </c>
      <c r="H5949" t="s">
        <v>19311</v>
      </c>
      <c r="I5949" t="s">
        <v>21</v>
      </c>
      <c r="J5949">
        <v>5</v>
      </c>
      <c r="K5949" t="b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 t="s">
        <v>19312</v>
      </c>
      <c r="R5949" t="b">
        <v>1</v>
      </c>
    </row>
    <row r="5950" spans="1:18" x14ac:dyDescent="0.4">
      <c r="A5950" t="s">
        <v>19313</v>
      </c>
      <c r="B5950" t="s">
        <v>24</v>
      </c>
      <c r="C5950" t="b">
        <v>0</v>
      </c>
      <c r="D5950" t="s">
        <v>50</v>
      </c>
      <c r="E5950" s="1">
        <v>1023</v>
      </c>
      <c r="F5950" t="s">
        <v>19310</v>
      </c>
      <c r="G5950" t="s">
        <v>27</v>
      </c>
      <c r="H5950" t="s">
        <v>19311</v>
      </c>
      <c r="I5950" t="s">
        <v>21</v>
      </c>
      <c r="J5950">
        <v>7</v>
      </c>
      <c r="K5950" t="b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 t="s">
        <v>19314</v>
      </c>
      <c r="R5950" t="b">
        <v>1</v>
      </c>
    </row>
    <row r="5951" spans="1:18" x14ac:dyDescent="0.4">
      <c r="A5951" t="s">
        <v>19315</v>
      </c>
      <c r="B5951" t="s">
        <v>24</v>
      </c>
      <c r="C5951" t="b">
        <v>1</v>
      </c>
      <c r="D5951" t="s">
        <v>50</v>
      </c>
      <c r="E5951" s="1">
        <v>1023</v>
      </c>
      <c r="F5951" t="s">
        <v>19310</v>
      </c>
      <c r="G5951" t="s">
        <v>27</v>
      </c>
      <c r="H5951" t="s">
        <v>19311</v>
      </c>
      <c r="I5951" t="s">
        <v>21</v>
      </c>
      <c r="J5951">
        <v>3</v>
      </c>
      <c r="K5951" t="b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 t="s">
        <v>19316</v>
      </c>
      <c r="R5951" t="b">
        <v>1</v>
      </c>
    </row>
    <row r="5952" spans="1:18" x14ac:dyDescent="0.4">
      <c r="A5952" t="s">
        <v>19317</v>
      </c>
      <c r="B5952" t="s">
        <v>24</v>
      </c>
      <c r="C5952" t="b">
        <v>0</v>
      </c>
      <c r="D5952" t="s">
        <v>50</v>
      </c>
      <c r="E5952" s="1">
        <v>1023</v>
      </c>
      <c r="F5952" t="s">
        <v>19310</v>
      </c>
      <c r="G5952" t="s">
        <v>27</v>
      </c>
      <c r="H5952" t="s">
        <v>19311</v>
      </c>
      <c r="I5952" t="s">
        <v>21</v>
      </c>
      <c r="J5952">
        <v>1</v>
      </c>
      <c r="K5952" t="b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 t="s">
        <v>19318</v>
      </c>
      <c r="R5952" t="b">
        <v>1</v>
      </c>
    </row>
    <row r="5953" spans="1:18" x14ac:dyDescent="0.4">
      <c r="A5953" t="s">
        <v>19319</v>
      </c>
      <c r="B5953" t="s">
        <v>24</v>
      </c>
      <c r="C5953" t="b">
        <v>0</v>
      </c>
      <c r="D5953" t="s">
        <v>50</v>
      </c>
      <c r="E5953" s="1">
        <v>1023</v>
      </c>
      <c r="F5953" t="s">
        <v>19310</v>
      </c>
      <c r="G5953" t="s">
        <v>27</v>
      </c>
      <c r="H5953" t="s">
        <v>19311</v>
      </c>
      <c r="I5953" t="s">
        <v>61</v>
      </c>
      <c r="J5953">
        <v>7</v>
      </c>
      <c r="K5953" t="b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 t="s">
        <v>19320</v>
      </c>
      <c r="R5953" t="b">
        <v>1</v>
      </c>
    </row>
    <row r="5954" spans="1:18" x14ac:dyDescent="0.4">
      <c r="A5954" t="s">
        <v>19321</v>
      </c>
      <c r="B5954" t="s">
        <v>16</v>
      </c>
      <c r="C5954" t="b">
        <v>0</v>
      </c>
      <c r="D5954" t="s">
        <v>114</v>
      </c>
      <c r="E5954" s="1">
        <v>190</v>
      </c>
      <c r="F5954" t="s">
        <v>18351</v>
      </c>
      <c r="G5954" t="s">
        <v>27</v>
      </c>
      <c r="H5954" t="s">
        <v>19322</v>
      </c>
      <c r="I5954" t="s">
        <v>21</v>
      </c>
      <c r="J5954">
        <v>60</v>
      </c>
      <c r="K5954" t="b">
        <v>0</v>
      </c>
      <c r="L5954">
        <v>0</v>
      </c>
      <c r="M5954">
        <v>190</v>
      </c>
      <c r="N5954">
        <v>3</v>
      </c>
      <c r="O5954">
        <v>1964</v>
      </c>
      <c r="P5954">
        <v>30</v>
      </c>
      <c r="Q5954" t="s">
        <v>19323</v>
      </c>
      <c r="R5954" t="b">
        <v>0</v>
      </c>
    </row>
    <row r="5955" spans="1:18" x14ac:dyDescent="0.4">
      <c r="A5955" t="s">
        <v>19324</v>
      </c>
      <c r="B5955" s="2" t="s">
        <v>16</v>
      </c>
      <c r="C5955" t="b">
        <v>0</v>
      </c>
      <c r="D5955" t="s">
        <v>114</v>
      </c>
      <c r="E5955" s="1">
        <v>190</v>
      </c>
      <c r="F5955" t="s">
        <v>18351</v>
      </c>
      <c r="G5955" t="s">
        <v>27</v>
      </c>
      <c r="H5955" t="s">
        <v>19322</v>
      </c>
      <c r="I5955" t="s">
        <v>21</v>
      </c>
      <c r="J5955">
        <v>34</v>
      </c>
      <c r="K5955" t="b">
        <v>0</v>
      </c>
      <c r="L5955">
        <v>6</v>
      </c>
      <c r="M5955">
        <v>878</v>
      </c>
      <c r="N5955">
        <v>0</v>
      </c>
      <c r="O5955">
        <v>10</v>
      </c>
      <c r="P5955">
        <v>2203</v>
      </c>
      <c r="Q5955" t="s">
        <v>19325</v>
      </c>
      <c r="R5955" t="b">
        <v>0</v>
      </c>
    </row>
    <row r="5956" spans="1:18" x14ac:dyDescent="0.4">
      <c r="A5956" t="s">
        <v>19326</v>
      </c>
      <c r="B5956" t="s">
        <v>16</v>
      </c>
      <c r="C5956" t="b">
        <v>0</v>
      </c>
      <c r="D5956" t="s">
        <v>118</v>
      </c>
      <c r="E5956" s="1">
        <v>234</v>
      </c>
      <c r="F5956" t="s">
        <v>19327</v>
      </c>
      <c r="G5956" t="s">
        <v>27</v>
      </c>
      <c r="H5956" t="s">
        <v>19328</v>
      </c>
      <c r="I5956" t="s">
        <v>21</v>
      </c>
      <c r="J5956">
        <v>28</v>
      </c>
      <c r="K5956" t="b">
        <v>0</v>
      </c>
      <c r="L5956">
        <v>0</v>
      </c>
      <c r="M5956">
        <v>0</v>
      </c>
      <c r="N5956">
        <v>0</v>
      </c>
      <c r="O5956">
        <v>6</v>
      </c>
      <c r="P5956">
        <v>9837</v>
      </c>
      <c r="Q5956" t="s">
        <v>19329</v>
      </c>
      <c r="R5956" t="b">
        <v>0</v>
      </c>
    </row>
    <row r="5957" spans="1:18" x14ac:dyDescent="0.4">
      <c r="A5957" t="s">
        <v>19330</v>
      </c>
      <c r="B5957" t="s">
        <v>24</v>
      </c>
      <c r="C5957" t="b">
        <v>0</v>
      </c>
      <c r="D5957" t="s">
        <v>99</v>
      </c>
      <c r="E5957" s="1">
        <v>401</v>
      </c>
      <c r="F5957" t="s">
        <v>18699</v>
      </c>
      <c r="G5957" t="s">
        <v>19</v>
      </c>
      <c r="H5957" t="s">
        <v>19331</v>
      </c>
      <c r="I5957" t="s">
        <v>61</v>
      </c>
      <c r="J5957">
        <v>64</v>
      </c>
      <c r="K5957" t="b">
        <v>0</v>
      </c>
      <c r="L5957">
        <v>0</v>
      </c>
      <c r="M5957">
        <v>316</v>
      </c>
      <c r="N5957">
        <v>2</v>
      </c>
      <c r="O5957">
        <v>673</v>
      </c>
      <c r="P5957">
        <v>0</v>
      </c>
      <c r="Q5957" t="s">
        <v>19332</v>
      </c>
      <c r="R5957" t="b">
        <v>0</v>
      </c>
    </row>
    <row r="5958" spans="1:18" x14ac:dyDescent="0.4">
      <c r="A5958" t="s">
        <v>19333</v>
      </c>
      <c r="B5958" t="s">
        <v>24</v>
      </c>
      <c r="C5958" t="b">
        <v>0</v>
      </c>
      <c r="D5958" t="s">
        <v>25</v>
      </c>
      <c r="E5958" s="1">
        <v>1208</v>
      </c>
      <c r="F5958" t="s">
        <v>17815</v>
      </c>
      <c r="G5958" t="s">
        <v>27</v>
      </c>
      <c r="H5958" t="s">
        <v>19334</v>
      </c>
      <c r="I5958" t="s">
        <v>21</v>
      </c>
      <c r="J5958">
        <v>13</v>
      </c>
      <c r="K5958" t="b">
        <v>0</v>
      </c>
      <c r="L5958">
        <v>898</v>
      </c>
      <c r="M5958">
        <v>0</v>
      </c>
      <c r="N5958">
        <v>0</v>
      </c>
      <c r="O5958">
        <v>0</v>
      </c>
      <c r="P5958">
        <v>24</v>
      </c>
      <c r="Q5958" t="s">
        <v>19335</v>
      </c>
      <c r="R5958" t="b">
        <v>0</v>
      </c>
    </row>
    <row r="5959" spans="1:18" x14ac:dyDescent="0.4">
      <c r="A5959" t="s">
        <v>19336</v>
      </c>
      <c r="B5959" t="s">
        <v>24</v>
      </c>
      <c r="C5959" t="b">
        <v>1</v>
      </c>
      <c r="D5959" t="s">
        <v>50</v>
      </c>
      <c r="E5959" s="1">
        <v>1018</v>
      </c>
      <c r="F5959" t="s">
        <v>19246</v>
      </c>
      <c r="G5959" t="s">
        <v>19</v>
      </c>
      <c r="H5959" t="s">
        <v>19337</v>
      </c>
      <c r="I5959" t="s">
        <v>21</v>
      </c>
      <c r="J5959">
        <v>15</v>
      </c>
      <c r="K5959" t="b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 t="s">
        <v>19338</v>
      </c>
      <c r="R5959" t="b">
        <v>1</v>
      </c>
    </row>
    <row r="5960" spans="1:18" x14ac:dyDescent="0.4">
      <c r="A5960" t="s">
        <v>19339</v>
      </c>
      <c r="B5960" t="s">
        <v>24</v>
      </c>
      <c r="C5960" t="b">
        <v>0</v>
      </c>
      <c r="D5960" t="s">
        <v>50</v>
      </c>
      <c r="E5960" s="1">
        <v>1019</v>
      </c>
      <c r="F5960" t="s">
        <v>19340</v>
      </c>
      <c r="G5960" t="s">
        <v>19</v>
      </c>
      <c r="H5960" t="s">
        <v>19341</v>
      </c>
      <c r="I5960" t="s">
        <v>21</v>
      </c>
      <c r="J5960">
        <v>65</v>
      </c>
      <c r="K5960" t="b">
        <v>0</v>
      </c>
      <c r="L5960">
        <v>458</v>
      </c>
      <c r="M5960">
        <v>0</v>
      </c>
      <c r="N5960">
        <v>555</v>
      </c>
      <c r="O5960">
        <v>0</v>
      </c>
      <c r="P5960">
        <v>0</v>
      </c>
      <c r="Q5960" t="s">
        <v>19342</v>
      </c>
      <c r="R5960" t="b">
        <v>0</v>
      </c>
    </row>
    <row r="5961" spans="1:18" x14ac:dyDescent="0.4">
      <c r="A5961" t="s">
        <v>19343</v>
      </c>
      <c r="B5961" t="s">
        <v>68</v>
      </c>
      <c r="C5961" t="b">
        <v>0</v>
      </c>
      <c r="D5961" t="s">
        <v>99</v>
      </c>
      <c r="E5961" s="1">
        <v>418</v>
      </c>
      <c r="F5961" t="s">
        <v>19344</v>
      </c>
      <c r="G5961" t="s">
        <v>27</v>
      </c>
      <c r="H5961" t="s">
        <v>19345</v>
      </c>
      <c r="I5961" t="s">
        <v>21</v>
      </c>
      <c r="J5961">
        <v>53</v>
      </c>
      <c r="K5961" t="b">
        <v>0</v>
      </c>
      <c r="L5961">
        <v>78</v>
      </c>
      <c r="M5961">
        <v>85</v>
      </c>
      <c r="N5961">
        <v>859</v>
      </c>
      <c r="O5961">
        <v>0</v>
      </c>
      <c r="P5961">
        <v>0</v>
      </c>
      <c r="Q5961" t="s">
        <v>19346</v>
      </c>
      <c r="R5961" t="b">
        <v>1</v>
      </c>
    </row>
    <row r="5962" spans="1:18" x14ac:dyDescent="0.4">
      <c r="A5962" t="s">
        <v>19347</v>
      </c>
      <c r="B5962" t="s">
        <v>16</v>
      </c>
      <c r="C5962" t="b">
        <v>1</v>
      </c>
      <c r="D5962" t="s">
        <v>118</v>
      </c>
      <c r="E5962" s="1">
        <v>194</v>
      </c>
      <c r="F5962" t="s">
        <v>15279</v>
      </c>
      <c r="G5962" t="s">
        <v>19</v>
      </c>
      <c r="H5962" t="s">
        <v>19348</v>
      </c>
      <c r="I5962" t="s">
        <v>61</v>
      </c>
      <c r="J5962">
        <v>58</v>
      </c>
      <c r="K5962" t="b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 t="s">
        <v>19349</v>
      </c>
      <c r="R5962" t="b">
        <v>1</v>
      </c>
    </row>
    <row r="5963" spans="1:18" x14ac:dyDescent="0.4">
      <c r="A5963" t="s">
        <v>19350</v>
      </c>
      <c r="B5963" t="s">
        <v>16</v>
      </c>
      <c r="C5963" t="b">
        <v>0</v>
      </c>
      <c r="D5963" t="s">
        <v>118</v>
      </c>
      <c r="E5963" s="1">
        <v>194</v>
      </c>
      <c r="F5963" t="s">
        <v>15279</v>
      </c>
      <c r="G5963" t="s">
        <v>19</v>
      </c>
      <c r="H5963" t="s">
        <v>19348</v>
      </c>
      <c r="I5963" t="s">
        <v>21</v>
      </c>
      <c r="J5963">
        <v>19</v>
      </c>
      <c r="K5963" t="b">
        <v>0</v>
      </c>
      <c r="L5963">
        <v>0</v>
      </c>
      <c r="M5963">
        <v>1234</v>
      </c>
      <c r="N5963">
        <v>0</v>
      </c>
      <c r="O5963">
        <v>1956</v>
      </c>
      <c r="P5963">
        <v>0</v>
      </c>
      <c r="Q5963" t="s">
        <v>19351</v>
      </c>
      <c r="R5963" t="b">
        <v>0</v>
      </c>
    </row>
    <row r="5964" spans="1:18" x14ac:dyDescent="0.4">
      <c r="A5964" t="s">
        <v>19352</v>
      </c>
      <c r="B5964" t="s">
        <v>16</v>
      </c>
      <c r="C5964" t="b">
        <v>1</v>
      </c>
      <c r="D5964" t="s">
        <v>118</v>
      </c>
      <c r="E5964" s="1">
        <v>194</v>
      </c>
      <c r="F5964" t="s">
        <v>15279</v>
      </c>
      <c r="G5964" t="s">
        <v>19</v>
      </c>
      <c r="H5964" t="s">
        <v>19348</v>
      </c>
      <c r="I5964" t="s">
        <v>61</v>
      </c>
      <c r="J5964">
        <v>27</v>
      </c>
      <c r="K5964" t="b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 t="s">
        <v>19353</v>
      </c>
      <c r="R5964" t="b">
        <v>1</v>
      </c>
    </row>
    <row r="5965" spans="1:18" x14ac:dyDescent="0.4">
      <c r="A5965" t="s">
        <v>19354</v>
      </c>
      <c r="B5965" t="s">
        <v>24</v>
      </c>
      <c r="C5965" t="b">
        <v>0</v>
      </c>
      <c r="D5965" t="s">
        <v>99</v>
      </c>
      <c r="E5965" s="1">
        <v>419</v>
      </c>
      <c r="F5965" t="s">
        <v>19355</v>
      </c>
      <c r="G5965" t="s">
        <v>27</v>
      </c>
      <c r="H5965" t="s">
        <v>19356</v>
      </c>
      <c r="I5965" t="s">
        <v>21</v>
      </c>
      <c r="J5965">
        <v>16</v>
      </c>
      <c r="K5965" t="b">
        <v>0</v>
      </c>
      <c r="L5965">
        <v>0</v>
      </c>
      <c r="M5965">
        <v>68</v>
      </c>
      <c r="N5965">
        <v>1541</v>
      </c>
      <c r="O5965">
        <v>0</v>
      </c>
      <c r="P5965">
        <v>0</v>
      </c>
      <c r="Q5965" t="s">
        <v>19357</v>
      </c>
      <c r="R5965" t="b">
        <v>1</v>
      </c>
    </row>
    <row r="5966" spans="1:18" x14ac:dyDescent="0.4">
      <c r="A5966" t="s">
        <v>19358</v>
      </c>
      <c r="B5966" t="s">
        <v>16</v>
      </c>
      <c r="C5966" t="b">
        <v>0</v>
      </c>
      <c r="D5966" t="s">
        <v>118</v>
      </c>
      <c r="E5966" s="1">
        <v>235</v>
      </c>
      <c r="F5966" t="s">
        <v>19359</v>
      </c>
      <c r="G5966" t="s">
        <v>27</v>
      </c>
      <c r="H5966" t="s">
        <v>19360</v>
      </c>
      <c r="I5966" t="s">
        <v>61</v>
      </c>
      <c r="J5966">
        <v>48</v>
      </c>
      <c r="K5966" t="b">
        <v>0</v>
      </c>
      <c r="L5966">
        <v>3</v>
      </c>
      <c r="M5966">
        <v>4089</v>
      </c>
      <c r="N5966">
        <v>0</v>
      </c>
      <c r="O5966">
        <v>4368</v>
      </c>
      <c r="P5966">
        <v>147</v>
      </c>
      <c r="Q5966" t="s">
        <v>19361</v>
      </c>
      <c r="R5966" t="b">
        <v>0</v>
      </c>
    </row>
    <row r="5967" spans="1:18" x14ac:dyDescent="0.4">
      <c r="A5967" t="s">
        <v>19362</v>
      </c>
      <c r="B5967" t="s">
        <v>16</v>
      </c>
      <c r="C5967" t="b">
        <v>0</v>
      </c>
      <c r="D5967" t="s">
        <v>118</v>
      </c>
      <c r="E5967" s="1">
        <v>235</v>
      </c>
      <c r="F5967" t="s">
        <v>19359</v>
      </c>
      <c r="G5967" t="s">
        <v>27</v>
      </c>
      <c r="H5967" t="s">
        <v>19360</v>
      </c>
      <c r="I5967" t="s">
        <v>21</v>
      </c>
      <c r="J5967">
        <v>33</v>
      </c>
      <c r="K5967" t="b">
        <v>0</v>
      </c>
      <c r="L5967">
        <v>2</v>
      </c>
      <c r="M5967">
        <v>4742</v>
      </c>
      <c r="N5967">
        <v>0</v>
      </c>
      <c r="O5967">
        <v>34</v>
      </c>
      <c r="P5967">
        <v>0</v>
      </c>
      <c r="Q5967" t="s">
        <v>19363</v>
      </c>
      <c r="R5967" t="b">
        <v>1</v>
      </c>
    </row>
    <row r="5968" spans="1:18" x14ac:dyDescent="0.4">
      <c r="A5968" t="s">
        <v>19364</v>
      </c>
      <c r="B5968" t="s">
        <v>24</v>
      </c>
      <c r="C5968" t="b">
        <v>0</v>
      </c>
      <c r="D5968" t="s">
        <v>99</v>
      </c>
      <c r="E5968" s="1">
        <v>420</v>
      </c>
      <c r="F5968" t="s">
        <v>19365</v>
      </c>
      <c r="G5968" t="s">
        <v>27</v>
      </c>
      <c r="H5968" t="s">
        <v>19366</v>
      </c>
      <c r="I5968" s="2" t="s">
        <v>61</v>
      </c>
      <c r="J5968">
        <v>31</v>
      </c>
      <c r="K5968" t="b">
        <v>0</v>
      </c>
      <c r="L5968">
        <v>19</v>
      </c>
      <c r="M5968">
        <v>509</v>
      </c>
      <c r="N5968">
        <v>0</v>
      </c>
      <c r="O5968">
        <v>0</v>
      </c>
      <c r="P5968">
        <v>177</v>
      </c>
      <c r="Q5968" t="s">
        <v>19367</v>
      </c>
      <c r="R5968" t="b">
        <v>0</v>
      </c>
    </row>
    <row r="5969" spans="1:18" x14ac:dyDescent="0.4">
      <c r="A5969" t="s">
        <v>19368</v>
      </c>
      <c r="B5969" t="s">
        <v>24</v>
      </c>
      <c r="C5969" t="b">
        <v>0</v>
      </c>
      <c r="D5969" t="s">
        <v>50</v>
      </c>
      <c r="E5969" s="1">
        <v>1025</v>
      </c>
      <c r="F5969" t="s">
        <v>19369</v>
      </c>
      <c r="G5969" t="s">
        <v>27</v>
      </c>
      <c r="H5969" t="s">
        <v>19370</v>
      </c>
      <c r="I5969" t="s">
        <v>61</v>
      </c>
      <c r="J5969">
        <v>44</v>
      </c>
      <c r="K5969" t="b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 t="s">
        <v>19371</v>
      </c>
      <c r="R5969" t="b">
        <v>1</v>
      </c>
    </row>
    <row r="5970" spans="1:18" x14ac:dyDescent="0.4">
      <c r="A5970" t="s">
        <v>19372</v>
      </c>
      <c r="B5970" t="s">
        <v>24</v>
      </c>
      <c r="C5970" t="b">
        <v>0</v>
      </c>
      <c r="D5970" t="s">
        <v>50</v>
      </c>
      <c r="E5970" s="1">
        <v>1025</v>
      </c>
      <c r="F5970" t="s">
        <v>19369</v>
      </c>
      <c r="G5970" t="s">
        <v>27</v>
      </c>
      <c r="H5970" t="s">
        <v>19370</v>
      </c>
      <c r="I5970" t="s">
        <v>21</v>
      </c>
      <c r="J5970">
        <v>40</v>
      </c>
      <c r="K5970" t="b">
        <v>0</v>
      </c>
      <c r="L5970">
        <v>1</v>
      </c>
      <c r="M5970">
        <v>0</v>
      </c>
      <c r="N5970">
        <v>895</v>
      </c>
      <c r="O5970">
        <v>10</v>
      </c>
      <c r="P5970">
        <v>0</v>
      </c>
      <c r="Q5970" t="s">
        <v>19373</v>
      </c>
      <c r="R5970" t="b">
        <v>1</v>
      </c>
    </row>
    <row r="5971" spans="1:18" x14ac:dyDescent="0.4">
      <c r="A5971" t="s">
        <v>19374</v>
      </c>
      <c r="B5971" t="s">
        <v>24</v>
      </c>
      <c r="C5971" t="b">
        <v>1</v>
      </c>
      <c r="D5971" t="s">
        <v>50</v>
      </c>
      <c r="E5971" s="1">
        <v>1026</v>
      </c>
      <c r="F5971" t="s">
        <v>19375</v>
      </c>
      <c r="G5971" t="s">
        <v>27</v>
      </c>
      <c r="H5971" t="s">
        <v>19376</v>
      </c>
      <c r="I5971" t="s">
        <v>21</v>
      </c>
      <c r="J5971">
        <v>34</v>
      </c>
      <c r="K5971" t="b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 t="s">
        <v>19377</v>
      </c>
      <c r="R5971" t="b">
        <v>1</v>
      </c>
    </row>
    <row r="5972" spans="1:18" x14ac:dyDescent="0.4">
      <c r="A5972" t="s">
        <v>19378</v>
      </c>
      <c r="B5972" t="s">
        <v>24</v>
      </c>
      <c r="C5972" t="b">
        <v>0</v>
      </c>
      <c r="D5972" t="s">
        <v>25</v>
      </c>
      <c r="E5972" s="1">
        <v>1209</v>
      </c>
      <c r="F5972" t="s">
        <v>17826</v>
      </c>
      <c r="G5972" t="s">
        <v>27</v>
      </c>
      <c r="H5972" t="s">
        <v>19379</v>
      </c>
      <c r="I5972" t="s">
        <v>21</v>
      </c>
      <c r="J5972">
        <v>21</v>
      </c>
      <c r="K5972" t="b">
        <v>0</v>
      </c>
      <c r="L5972">
        <v>0</v>
      </c>
      <c r="M5972">
        <v>541</v>
      </c>
      <c r="N5972">
        <v>0</v>
      </c>
      <c r="O5972">
        <v>143</v>
      </c>
      <c r="P5972">
        <v>0</v>
      </c>
      <c r="Q5972" t="s">
        <v>19380</v>
      </c>
      <c r="R5972" t="b">
        <v>0</v>
      </c>
    </row>
    <row r="5973" spans="1:18" x14ac:dyDescent="0.4">
      <c r="A5973" t="s">
        <v>19381</v>
      </c>
      <c r="B5973" t="s">
        <v>24</v>
      </c>
      <c r="C5973" t="b">
        <v>0</v>
      </c>
      <c r="D5973" t="s">
        <v>25</v>
      </c>
      <c r="E5973" s="1">
        <v>1307</v>
      </c>
      <c r="F5973" t="s">
        <v>19382</v>
      </c>
      <c r="G5973" t="s">
        <v>19</v>
      </c>
      <c r="H5973" t="s">
        <v>19383</v>
      </c>
      <c r="I5973" t="s">
        <v>21</v>
      </c>
      <c r="J5973">
        <v>20</v>
      </c>
      <c r="K5973" t="b">
        <v>0</v>
      </c>
      <c r="L5973">
        <v>0</v>
      </c>
      <c r="M5973">
        <v>20</v>
      </c>
      <c r="N5973">
        <v>1</v>
      </c>
      <c r="O5973">
        <v>696</v>
      </c>
      <c r="P5973">
        <v>0</v>
      </c>
      <c r="Q5973" t="s">
        <v>19384</v>
      </c>
      <c r="R5973" t="b">
        <v>0</v>
      </c>
    </row>
    <row r="5974" spans="1:18" x14ac:dyDescent="0.4">
      <c r="A5974" t="s">
        <v>19385</v>
      </c>
      <c r="B5974" t="s">
        <v>68</v>
      </c>
      <c r="C5974" t="b">
        <v>1</v>
      </c>
      <c r="D5974" t="s">
        <v>25</v>
      </c>
      <c r="E5974" s="1">
        <v>1308</v>
      </c>
      <c r="F5974" t="s">
        <v>19386</v>
      </c>
      <c r="G5974" t="s">
        <v>19</v>
      </c>
      <c r="H5974" t="s">
        <v>19387</v>
      </c>
      <c r="I5974" t="s">
        <v>21</v>
      </c>
      <c r="J5974">
        <v>9</v>
      </c>
      <c r="K5974" t="b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 t="s">
        <v>19388</v>
      </c>
      <c r="R5974" t="b">
        <v>1</v>
      </c>
    </row>
    <row r="5975" spans="1:18" x14ac:dyDescent="0.4">
      <c r="A5975" t="s">
        <v>19389</v>
      </c>
      <c r="B5975" t="s">
        <v>24</v>
      </c>
      <c r="C5975" t="b">
        <v>1</v>
      </c>
      <c r="D5975" t="s">
        <v>50</v>
      </c>
      <c r="E5975" s="1">
        <v>1020</v>
      </c>
      <c r="F5975" t="s">
        <v>19253</v>
      </c>
      <c r="G5975" t="s">
        <v>19</v>
      </c>
      <c r="H5975" t="s">
        <v>19390</v>
      </c>
      <c r="I5975" t="s">
        <v>21</v>
      </c>
      <c r="J5975">
        <v>33</v>
      </c>
      <c r="K5975" t="b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 t="s">
        <v>19391</v>
      </c>
      <c r="R5975" t="b">
        <v>0</v>
      </c>
    </row>
    <row r="5976" spans="1:18" x14ac:dyDescent="0.4">
      <c r="A5976" t="s">
        <v>19392</v>
      </c>
      <c r="B5976" t="s">
        <v>24</v>
      </c>
      <c r="C5976" t="b">
        <v>1</v>
      </c>
      <c r="D5976" t="s">
        <v>50</v>
      </c>
      <c r="E5976" s="1">
        <v>1020</v>
      </c>
      <c r="F5976" t="s">
        <v>19253</v>
      </c>
      <c r="G5976" t="s">
        <v>19</v>
      </c>
      <c r="H5976" t="s">
        <v>19390</v>
      </c>
      <c r="I5976" t="s">
        <v>43</v>
      </c>
      <c r="J5976">
        <v>2</v>
      </c>
      <c r="K5976" t="b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 t="s">
        <v>19393</v>
      </c>
      <c r="R5976" t="b">
        <v>0</v>
      </c>
    </row>
    <row r="5977" spans="1:18" x14ac:dyDescent="0.4">
      <c r="A5977" t="s">
        <v>19394</v>
      </c>
      <c r="B5977" t="s">
        <v>24</v>
      </c>
      <c r="C5977" t="b">
        <v>0</v>
      </c>
      <c r="D5977" t="s">
        <v>25</v>
      </c>
      <c r="E5977" s="1">
        <v>1309</v>
      </c>
      <c r="F5977" t="s">
        <v>19395</v>
      </c>
      <c r="G5977" t="s">
        <v>19</v>
      </c>
      <c r="H5977" t="s">
        <v>19396</v>
      </c>
      <c r="I5977" t="s">
        <v>21</v>
      </c>
      <c r="J5977">
        <v>53</v>
      </c>
      <c r="K5977" t="b">
        <v>0</v>
      </c>
      <c r="L5977">
        <v>627</v>
      </c>
      <c r="M5977">
        <v>32</v>
      </c>
      <c r="N5977">
        <v>0</v>
      </c>
      <c r="O5977">
        <v>0</v>
      </c>
      <c r="P5977">
        <v>37</v>
      </c>
      <c r="Q5977" t="s">
        <v>19397</v>
      </c>
      <c r="R5977" t="b">
        <v>0</v>
      </c>
    </row>
    <row r="5978" spans="1:18" x14ac:dyDescent="0.4">
      <c r="A5978" t="s">
        <v>19398</v>
      </c>
      <c r="B5978" t="s">
        <v>24</v>
      </c>
      <c r="C5978" t="b">
        <v>0</v>
      </c>
      <c r="D5978" t="s">
        <v>50</v>
      </c>
      <c r="E5978" s="1">
        <v>1020</v>
      </c>
      <c r="F5978" t="s">
        <v>19253</v>
      </c>
      <c r="G5978" t="s">
        <v>19</v>
      </c>
      <c r="H5978" t="s">
        <v>19390</v>
      </c>
      <c r="I5978" t="s">
        <v>61</v>
      </c>
      <c r="J5978">
        <v>0</v>
      </c>
      <c r="K5978" t="b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t="s">
        <v>19399</v>
      </c>
      <c r="R5978" t="b">
        <v>1</v>
      </c>
    </row>
    <row r="5979" spans="1:18" x14ac:dyDescent="0.4">
      <c r="A5979" t="s">
        <v>19400</v>
      </c>
      <c r="B5979" t="s">
        <v>24</v>
      </c>
      <c r="C5979" t="b">
        <v>1</v>
      </c>
      <c r="D5979" t="s">
        <v>50</v>
      </c>
      <c r="E5979" s="1">
        <v>1027</v>
      </c>
      <c r="F5979" t="s">
        <v>19401</v>
      </c>
      <c r="G5979" t="s">
        <v>27</v>
      </c>
      <c r="H5979" t="s">
        <v>19402</v>
      </c>
      <c r="I5979" t="s">
        <v>43</v>
      </c>
      <c r="J5979">
        <v>38</v>
      </c>
      <c r="K5979" t="b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 t="s">
        <v>19403</v>
      </c>
      <c r="R5979" t="b">
        <v>1</v>
      </c>
    </row>
    <row r="5980" spans="1:18" x14ac:dyDescent="0.4">
      <c r="A5980" t="s">
        <v>19404</v>
      </c>
      <c r="B5980" t="s">
        <v>16</v>
      </c>
      <c r="C5980" t="b">
        <v>1</v>
      </c>
      <c r="D5980" t="s">
        <v>118</v>
      </c>
      <c r="E5980" s="1">
        <v>237</v>
      </c>
      <c r="F5980" t="s">
        <v>19405</v>
      </c>
      <c r="G5980" t="s">
        <v>27</v>
      </c>
      <c r="H5980" t="s">
        <v>19406</v>
      </c>
      <c r="I5980" t="s">
        <v>61</v>
      </c>
      <c r="J5980">
        <v>21</v>
      </c>
      <c r="K5980" t="b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t="s">
        <v>19407</v>
      </c>
      <c r="R5980" t="b">
        <v>1</v>
      </c>
    </row>
    <row r="5981" spans="1:18" x14ac:dyDescent="0.4">
      <c r="A5981" t="s">
        <v>19408</v>
      </c>
      <c r="B5981" t="s">
        <v>24</v>
      </c>
      <c r="C5981" t="b">
        <v>1</v>
      </c>
      <c r="D5981" t="s">
        <v>50</v>
      </c>
      <c r="E5981" s="1">
        <v>1028</v>
      </c>
      <c r="F5981" t="s">
        <v>19409</v>
      </c>
      <c r="G5981" t="s">
        <v>27</v>
      </c>
      <c r="H5981" t="s">
        <v>19410</v>
      </c>
      <c r="I5981" t="s">
        <v>21</v>
      </c>
      <c r="J5981">
        <v>31</v>
      </c>
      <c r="K5981" t="b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 t="s">
        <v>19411</v>
      </c>
      <c r="R5981" t="b">
        <v>1</v>
      </c>
    </row>
    <row r="5982" spans="1:18" x14ac:dyDescent="0.4">
      <c r="A5982" t="s">
        <v>19412</v>
      </c>
      <c r="B5982" t="s">
        <v>24</v>
      </c>
      <c r="C5982" t="b">
        <v>1</v>
      </c>
      <c r="D5982" t="s">
        <v>50</v>
      </c>
      <c r="E5982" s="1">
        <v>1028</v>
      </c>
      <c r="F5982" t="s">
        <v>19409</v>
      </c>
      <c r="G5982" t="s">
        <v>27</v>
      </c>
      <c r="H5982" t="s">
        <v>19410</v>
      </c>
      <c r="I5982" t="s">
        <v>43</v>
      </c>
      <c r="J5982">
        <v>7</v>
      </c>
      <c r="K5982" t="b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 t="s">
        <v>19413</v>
      </c>
      <c r="R5982" t="b">
        <v>1</v>
      </c>
    </row>
    <row r="5983" spans="1:18" x14ac:dyDescent="0.4">
      <c r="A5983" t="s">
        <v>19414</v>
      </c>
      <c r="B5983" t="s">
        <v>24</v>
      </c>
      <c r="C5983" t="b">
        <v>0</v>
      </c>
      <c r="D5983" t="s">
        <v>50</v>
      </c>
      <c r="E5983" s="1">
        <v>1028</v>
      </c>
      <c r="F5983" t="s">
        <v>19409</v>
      </c>
      <c r="G5983" t="s">
        <v>27</v>
      </c>
      <c r="H5983" t="s">
        <v>19410</v>
      </c>
      <c r="I5983" t="s">
        <v>61</v>
      </c>
      <c r="J5983">
        <v>12</v>
      </c>
      <c r="K5983" t="b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 t="s">
        <v>19415</v>
      </c>
      <c r="R5983" t="b">
        <v>1</v>
      </c>
    </row>
    <row r="5984" spans="1:18" x14ac:dyDescent="0.4">
      <c r="A5984" t="s">
        <v>19416</v>
      </c>
      <c r="B5984" t="s">
        <v>24</v>
      </c>
      <c r="C5984" t="b">
        <v>1</v>
      </c>
      <c r="D5984" t="s">
        <v>50</v>
      </c>
      <c r="E5984" s="1">
        <v>1028</v>
      </c>
      <c r="F5984" t="s">
        <v>19409</v>
      </c>
      <c r="G5984" t="s">
        <v>27</v>
      </c>
      <c r="H5984" t="s">
        <v>19410</v>
      </c>
      <c r="I5984" t="s">
        <v>43</v>
      </c>
      <c r="J5984">
        <v>0</v>
      </c>
      <c r="K5984" t="b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 t="s">
        <v>19417</v>
      </c>
      <c r="R5984" t="b">
        <v>1</v>
      </c>
    </row>
    <row r="5985" spans="1:18" x14ac:dyDescent="0.4">
      <c r="A5985" t="s">
        <v>19418</v>
      </c>
      <c r="B5985" t="s">
        <v>24</v>
      </c>
      <c r="C5985" t="b">
        <v>0</v>
      </c>
      <c r="D5985" t="s">
        <v>99</v>
      </c>
      <c r="E5985" s="1">
        <v>421</v>
      </c>
      <c r="F5985" t="s">
        <v>19419</v>
      </c>
      <c r="G5985" t="s">
        <v>27</v>
      </c>
      <c r="H5985" t="s">
        <v>19420</v>
      </c>
      <c r="I5985" t="s">
        <v>21</v>
      </c>
      <c r="J5985">
        <v>17</v>
      </c>
      <c r="K5985" t="b">
        <v>0</v>
      </c>
      <c r="L5985">
        <v>5</v>
      </c>
      <c r="M5985">
        <v>0</v>
      </c>
      <c r="N5985">
        <v>1317</v>
      </c>
      <c r="O5985">
        <v>287</v>
      </c>
      <c r="P5985">
        <v>0</v>
      </c>
      <c r="Q5985" t="s">
        <v>19421</v>
      </c>
      <c r="R5985" t="b">
        <v>1</v>
      </c>
    </row>
    <row r="5986" spans="1:18" x14ac:dyDescent="0.4">
      <c r="A5986" t="s">
        <v>19422</v>
      </c>
      <c r="B5986" t="s">
        <v>24</v>
      </c>
      <c r="C5986" t="b">
        <v>0</v>
      </c>
      <c r="D5986" t="s">
        <v>25</v>
      </c>
      <c r="E5986" s="1">
        <v>1210</v>
      </c>
      <c r="F5986" t="s">
        <v>17864</v>
      </c>
      <c r="G5986" t="s">
        <v>27</v>
      </c>
      <c r="H5986" t="s">
        <v>19423</v>
      </c>
      <c r="I5986" t="s">
        <v>21</v>
      </c>
      <c r="J5986">
        <v>55</v>
      </c>
      <c r="K5986" t="b">
        <v>0</v>
      </c>
      <c r="L5986">
        <v>0</v>
      </c>
      <c r="M5986">
        <v>242</v>
      </c>
      <c r="N5986">
        <v>0</v>
      </c>
      <c r="O5986">
        <v>479</v>
      </c>
      <c r="P5986">
        <v>3</v>
      </c>
      <c r="Q5986" t="s">
        <v>19424</v>
      </c>
      <c r="R5986" t="b">
        <v>0</v>
      </c>
    </row>
    <row r="5987" spans="1:18" x14ac:dyDescent="0.4">
      <c r="A5987" t="s">
        <v>19425</v>
      </c>
      <c r="B5987" t="s">
        <v>24</v>
      </c>
      <c r="C5987" t="b">
        <v>0</v>
      </c>
      <c r="D5987" t="s">
        <v>50</v>
      </c>
      <c r="E5987" s="1">
        <v>1028</v>
      </c>
      <c r="F5987" t="s">
        <v>19409</v>
      </c>
      <c r="G5987" t="s">
        <v>27</v>
      </c>
      <c r="H5987" t="s">
        <v>19410</v>
      </c>
      <c r="I5987" t="s">
        <v>61</v>
      </c>
      <c r="J5987">
        <v>2</v>
      </c>
      <c r="K5987" t="b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 t="s">
        <v>19426</v>
      </c>
      <c r="R5987" t="b">
        <v>1</v>
      </c>
    </row>
    <row r="5988" spans="1:18" x14ac:dyDescent="0.4">
      <c r="A5988" t="s">
        <v>19427</v>
      </c>
      <c r="B5988" t="s">
        <v>24</v>
      </c>
      <c r="C5988" t="b">
        <v>0</v>
      </c>
      <c r="D5988" t="s">
        <v>25</v>
      </c>
      <c r="E5988" s="1">
        <v>1312</v>
      </c>
      <c r="F5988" t="s">
        <v>19428</v>
      </c>
      <c r="G5988" t="s">
        <v>19</v>
      </c>
      <c r="H5988" t="s">
        <v>19429</v>
      </c>
      <c r="I5988" t="s">
        <v>21</v>
      </c>
      <c r="J5988">
        <v>32</v>
      </c>
      <c r="K5988" t="b">
        <v>0</v>
      </c>
      <c r="L5988">
        <v>18</v>
      </c>
      <c r="M5988">
        <v>0</v>
      </c>
      <c r="N5988">
        <v>0</v>
      </c>
      <c r="O5988">
        <v>1382</v>
      </c>
      <c r="P5988">
        <v>0</v>
      </c>
      <c r="Q5988" t="s">
        <v>19430</v>
      </c>
      <c r="R5988" t="b">
        <v>0</v>
      </c>
    </row>
    <row r="5989" spans="1:18" x14ac:dyDescent="0.4">
      <c r="A5989" t="s">
        <v>19431</v>
      </c>
      <c r="B5989" t="s">
        <v>24</v>
      </c>
      <c r="C5989" t="b">
        <v>0</v>
      </c>
      <c r="D5989" t="s">
        <v>25</v>
      </c>
      <c r="E5989" s="1">
        <v>1313</v>
      </c>
      <c r="F5989" t="s">
        <v>19432</v>
      </c>
      <c r="G5989" t="s">
        <v>19</v>
      </c>
      <c r="H5989" t="s">
        <v>19433</v>
      </c>
      <c r="I5989" t="s">
        <v>61</v>
      </c>
      <c r="J5989">
        <v>16</v>
      </c>
      <c r="K5989" t="b">
        <v>0</v>
      </c>
      <c r="L5989">
        <v>0</v>
      </c>
      <c r="M5989">
        <v>0</v>
      </c>
      <c r="N5989">
        <v>694</v>
      </c>
      <c r="O5989">
        <v>0</v>
      </c>
      <c r="P5989">
        <v>102</v>
      </c>
      <c r="Q5989" t="s">
        <v>19434</v>
      </c>
      <c r="R5989" t="b">
        <v>0</v>
      </c>
    </row>
    <row r="5990" spans="1:18" x14ac:dyDescent="0.4">
      <c r="A5990" t="s">
        <v>19435</v>
      </c>
      <c r="B5990" s="2" t="s">
        <v>24</v>
      </c>
      <c r="C5990" t="b">
        <v>0</v>
      </c>
      <c r="D5990" t="s">
        <v>50</v>
      </c>
      <c r="E5990" s="1">
        <v>1022</v>
      </c>
      <c r="F5990" t="s">
        <v>19436</v>
      </c>
      <c r="G5990" t="s">
        <v>19</v>
      </c>
      <c r="H5990" t="s">
        <v>19437</v>
      </c>
      <c r="I5990" t="s">
        <v>21</v>
      </c>
      <c r="J5990">
        <v>0</v>
      </c>
      <c r="K5990" t="b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 t="s">
        <v>19438</v>
      </c>
      <c r="R5990" t="b">
        <v>0</v>
      </c>
    </row>
    <row r="5991" spans="1:18" x14ac:dyDescent="0.4">
      <c r="A5991" t="s">
        <v>19439</v>
      </c>
      <c r="B5991" t="s">
        <v>16</v>
      </c>
      <c r="C5991" t="b">
        <v>0</v>
      </c>
      <c r="D5991" t="s">
        <v>118</v>
      </c>
      <c r="E5991" s="1">
        <v>195</v>
      </c>
      <c r="F5991" t="s">
        <v>15346</v>
      </c>
      <c r="G5991" t="s">
        <v>19</v>
      </c>
      <c r="H5991" t="s">
        <v>19440</v>
      </c>
      <c r="I5991" t="s">
        <v>21</v>
      </c>
      <c r="J5991">
        <v>29</v>
      </c>
      <c r="K5991" t="b">
        <v>0</v>
      </c>
      <c r="L5991">
        <v>0</v>
      </c>
      <c r="M5991">
        <v>584</v>
      </c>
      <c r="N5991">
        <v>5468</v>
      </c>
      <c r="O5991">
        <v>7</v>
      </c>
      <c r="P5991">
        <v>661</v>
      </c>
      <c r="Q5991" t="s">
        <v>19441</v>
      </c>
      <c r="R5991" t="b">
        <v>1</v>
      </c>
    </row>
    <row r="5992" spans="1:18" x14ac:dyDescent="0.4">
      <c r="A5992" t="s">
        <v>19442</v>
      </c>
      <c r="B5992" t="s">
        <v>16</v>
      </c>
      <c r="C5992" t="b">
        <v>0</v>
      </c>
      <c r="D5992" t="s">
        <v>118</v>
      </c>
      <c r="E5992" s="1">
        <v>195</v>
      </c>
      <c r="F5992" t="s">
        <v>15346</v>
      </c>
      <c r="G5992" t="s">
        <v>19</v>
      </c>
      <c r="H5992" t="s">
        <v>19440</v>
      </c>
      <c r="I5992" t="s">
        <v>61</v>
      </c>
      <c r="J5992">
        <v>25</v>
      </c>
      <c r="K5992" t="b">
        <v>0</v>
      </c>
      <c r="L5992">
        <v>484</v>
      </c>
      <c r="M5992">
        <v>11441</v>
      </c>
      <c r="N5992">
        <v>0</v>
      </c>
      <c r="O5992">
        <v>4</v>
      </c>
      <c r="P5992">
        <v>5477</v>
      </c>
      <c r="Q5992" t="s">
        <v>19443</v>
      </c>
      <c r="R5992" t="b">
        <v>0</v>
      </c>
    </row>
    <row r="5993" spans="1:18" x14ac:dyDescent="0.4">
      <c r="A5993" t="s">
        <v>19444</v>
      </c>
      <c r="B5993" t="s">
        <v>68</v>
      </c>
      <c r="C5993" t="b">
        <v>0</v>
      </c>
      <c r="D5993" t="s">
        <v>114</v>
      </c>
      <c r="E5993" s="1">
        <v>191</v>
      </c>
      <c r="F5993" t="s">
        <v>19445</v>
      </c>
      <c r="G5993" t="s">
        <v>27</v>
      </c>
      <c r="H5993" t="s">
        <v>19446</v>
      </c>
      <c r="I5993" t="s">
        <v>61</v>
      </c>
      <c r="J5993">
        <v>39</v>
      </c>
      <c r="K5993" t="b">
        <v>0</v>
      </c>
      <c r="L5993">
        <v>1884</v>
      </c>
      <c r="M5993">
        <v>0</v>
      </c>
      <c r="N5993">
        <v>1435</v>
      </c>
      <c r="O5993">
        <v>5</v>
      </c>
      <c r="P5993">
        <v>469</v>
      </c>
      <c r="Q5993" t="s">
        <v>19447</v>
      </c>
      <c r="R5993" t="b">
        <v>0</v>
      </c>
    </row>
    <row r="5994" spans="1:18" x14ac:dyDescent="0.4">
      <c r="A5994" t="s">
        <v>19448</v>
      </c>
      <c r="B5994" t="s">
        <v>68</v>
      </c>
      <c r="C5994" t="b">
        <v>1</v>
      </c>
      <c r="D5994" t="s">
        <v>99</v>
      </c>
      <c r="E5994" s="1">
        <v>423</v>
      </c>
      <c r="F5994" t="s">
        <v>19449</v>
      </c>
      <c r="G5994" t="s">
        <v>27</v>
      </c>
      <c r="H5994" t="s">
        <v>19450</v>
      </c>
      <c r="I5994" t="s">
        <v>21</v>
      </c>
      <c r="J5994">
        <v>42</v>
      </c>
      <c r="K5994" t="b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 t="s">
        <v>19451</v>
      </c>
      <c r="R5994" t="b">
        <v>1</v>
      </c>
    </row>
    <row r="5995" spans="1:18" x14ac:dyDescent="0.4">
      <c r="A5995" t="s">
        <v>19452</v>
      </c>
      <c r="B5995" t="s">
        <v>24</v>
      </c>
      <c r="C5995" t="b">
        <v>0</v>
      </c>
      <c r="D5995" t="s">
        <v>50</v>
      </c>
      <c r="E5995" s="1">
        <v>1023</v>
      </c>
      <c r="F5995" t="s">
        <v>19310</v>
      </c>
      <c r="G5995" t="s">
        <v>19</v>
      </c>
      <c r="H5995" t="s">
        <v>19453</v>
      </c>
      <c r="I5995" t="s">
        <v>61</v>
      </c>
      <c r="J5995">
        <v>0</v>
      </c>
      <c r="K5995" t="b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 t="s">
        <v>19454</v>
      </c>
      <c r="R5995" t="b">
        <v>1</v>
      </c>
    </row>
    <row r="5996" spans="1:18" x14ac:dyDescent="0.4">
      <c r="A5996" t="s">
        <v>19455</v>
      </c>
      <c r="B5996" t="s">
        <v>24</v>
      </c>
      <c r="C5996" t="b">
        <v>1</v>
      </c>
      <c r="D5996" t="s">
        <v>50</v>
      </c>
      <c r="E5996" s="1">
        <v>1023</v>
      </c>
      <c r="F5996" t="s">
        <v>19310</v>
      </c>
      <c r="G5996" t="s">
        <v>19</v>
      </c>
      <c r="H5996" t="s">
        <v>19453</v>
      </c>
      <c r="I5996" t="s">
        <v>21</v>
      </c>
      <c r="J5996">
        <v>14</v>
      </c>
      <c r="K5996" t="b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 t="s">
        <v>19456</v>
      </c>
      <c r="R5996" t="b">
        <v>1</v>
      </c>
    </row>
    <row r="5997" spans="1:18" x14ac:dyDescent="0.4">
      <c r="A5997" t="s">
        <v>19457</v>
      </c>
      <c r="B5997" t="s">
        <v>68</v>
      </c>
      <c r="C5997" t="b">
        <v>0</v>
      </c>
      <c r="D5997" t="s">
        <v>25</v>
      </c>
      <c r="E5997" s="1">
        <v>1212</v>
      </c>
      <c r="F5997" t="s">
        <v>17868</v>
      </c>
      <c r="G5997" t="s">
        <v>27</v>
      </c>
      <c r="H5997" t="s">
        <v>19458</v>
      </c>
      <c r="I5997" t="s">
        <v>21</v>
      </c>
      <c r="J5997">
        <v>29</v>
      </c>
      <c r="K5997" t="b">
        <v>0</v>
      </c>
      <c r="L5997">
        <v>2223</v>
      </c>
      <c r="M5997">
        <v>0</v>
      </c>
      <c r="N5997">
        <v>0</v>
      </c>
      <c r="O5997">
        <v>0</v>
      </c>
      <c r="P5997">
        <v>0</v>
      </c>
      <c r="Q5997" t="s">
        <v>19459</v>
      </c>
      <c r="R5997" t="b">
        <v>0</v>
      </c>
    </row>
    <row r="5998" spans="1:18" x14ac:dyDescent="0.4">
      <c r="A5998" t="s">
        <v>19460</v>
      </c>
      <c r="B5998" t="s">
        <v>68</v>
      </c>
      <c r="C5998" t="b">
        <v>0</v>
      </c>
      <c r="D5998" t="s">
        <v>25</v>
      </c>
      <c r="E5998" s="1">
        <v>1212</v>
      </c>
      <c r="F5998" t="s">
        <v>17868</v>
      </c>
      <c r="G5998" t="s">
        <v>27</v>
      </c>
      <c r="H5998" t="s">
        <v>19458</v>
      </c>
      <c r="I5998" t="s">
        <v>21</v>
      </c>
      <c r="J5998">
        <v>54</v>
      </c>
      <c r="K5998" t="b">
        <v>0</v>
      </c>
      <c r="L5998">
        <v>676</v>
      </c>
      <c r="M5998">
        <v>0</v>
      </c>
      <c r="N5998">
        <v>231</v>
      </c>
      <c r="O5998">
        <v>379</v>
      </c>
      <c r="P5998">
        <v>0</v>
      </c>
      <c r="Q5998" t="s">
        <v>19461</v>
      </c>
      <c r="R5998" t="b">
        <v>0</v>
      </c>
    </row>
    <row r="5999" spans="1:18" x14ac:dyDescent="0.4">
      <c r="A5999" t="s">
        <v>19462</v>
      </c>
      <c r="B5999" t="s">
        <v>24</v>
      </c>
      <c r="C5999" t="b">
        <v>1</v>
      </c>
      <c r="D5999" t="s">
        <v>50</v>
      </c>
      <c r="E5999" s="1">
        <v>1030</v>
      </c>
      <c r="F5999" t="s">
        <v>19463</v>
      </c>
      <c r="G5999" t="s">
        <v>27</v>
      </c>
      <c r="H5999" t="s">
        <v>19464</v>
      </c>
      <c r="I5999" t="s">
        <v>21</v>
      </c>
      <c r="J5999">
        <v>35</v>
      </c>
      <c r="K5999" t="b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 t="s">
        <v>19465</v>
      </c>
      <c r="R5999" t="b">
        <v>1</v>
      </c>
    </row>
    <row r="6000" spans="1:18" x14ac:dyDescent="0.4">
      <c r="A6000" t="s">
        <v>19466</v>
      </c>
      <c r="B6000" t="s">
        <v>16</v>
      </c>
      <c r="C6000" t="b">
        <v>0</v>
      </c>
      <c r="D6000" t="s">
        <v>118</v>
      </c>
      <c r="E6000" s="1">
        <v>238</v>
      </c>
      <c r="F6000" t="s">
        <v>19467</v>
      </c>
      <c r="G6000" t="s">
        <v>27</v>
      </c>
      <c r="H6000" t="s">
        <v>19468</v>
      </c>
      <c r="I6000" t="s">
        <v>61</v>
      </c>
      <c r="J6000">
        <v>27</v>
      </c>
      <c r="K6000" t="b">
        <v>0</v>
      </c>
      <c r="L6000">
        <v>49</v>
      </c>
      <c r="M6000">
        <v>13342</v>
      </c>
      <c r="N6000">
        <v>0</v>
      </c>
      <c r="O6000">
        <v>1885</v>
      </c>
      <c r="P6000">
        <v>6985</v>
      </c>
      <c r="Q6000" t="s">
        <v>19469</v>
      </c>
      <c r="R6000" t="b">
        <v>0</v>
      </c>
    </row>
    <row r="6001" spans="1:18" x14ac:dyDescent="0.4">
      <c r="A6001" t="s">
        <v>19470</v>
      </c>
      <c r="B6001" t="s">
        <v>68</v>
      </c>
      <c r="C6001" t="b">
        <v>0</v>
      </c>
      <c r="D6001" t="s">
        <v>25</v>
      </c>
      <c r="E6001" s="1">
        <v>1314</v>
      </c>
      <c r="F6001" t="s">
        <v>19471</v>
      </c>
      <c r="G6001" t="s">
        <v>19</v>
      </c>
      <c r="H6001" t="s">
        <v>19472</v>
      </c>
      <c r="I6001" t="s">
        <v>21</v>
      </c>
      <c r="J6001">
        <v>18</v>
      </c>
      <c r="K6001" t="b">
        <v>0</v>
      </c>
      <c r="L6001">
        <v>593</v>
      </c>
      <c r="M6001">
        <v>0</v>
      </c>
      <c r="N6001">
        <v>508</v>
      </c>
      <c r="O6001">
        <v>0</v>
      </c>
      <c r="P6001">
        <v>12</v>
      </c>
      <c r="Q6001" t="s">
        <v>19473</v>
      </c>
      <c r="R6001" t="b">
        <v>1</v>
      </c>
    </row>
    <row r="6002" spans="1:18" x14ac:dyDescent="0.4">
      <c r="A6002" t="s">
        <v>19474</v>
      </c>
      <c r="B6002" t="s">
        <v>24</v>
      </c>
      <c r="C6002" t="b">
        <v>0</v>
      </c>
      <c r="D6002" t="s">
        <v>99</v>
      </c>
      <c r="E6002" s="1">
        <v>403</v>
      </c>
      <c r="F6002" t="s">
        <v>19475</v>
      </c>
      <c r="G6002" t="s">
        <v>19</v>
      </c>
      <c r="H6002" t="s">
        <v>19476</v>
      </c>
      <c r="I6002" t="s">
        <v>61</v>
      </c>
      <c r="J6002">
        <v>14</v>
      </c>
      <c r="K6002" t="b">
        <v>0</v>
      </c>
      <c r="L6002">
        <v>0</v>
      </c>
      <c r="M6002">
        <v>973</v>
      </c>
      <c r="N6002">
        <v>0</v>
      </c>
      <c r="O6002">
        <v>1</v>
      </c>
      <c r="P6002">
        <v>0</v>
      </c>
      <c r="Q6002" t="s">
        <v>19477</v>
      </c>
      <c r="R6002" t="b">
        <v>1</v>
      </c>
    </row>
    <row r="6003" spans="1:18" x14ac:dyDescent="0.4">
      <c r="A6003" t="s">
        <v>19478</v>
      </c>
      <c r="B6003" t="s">
        <v>16</v>
      </c>
      <c r="C6003" t="b">
        <v>1</v>
      </c>
      <c r="D6003" t="s">
        <v>114</v>
      </c>
      <c r="E6003" s="1">
        <v>199</v>
      </c>
      <c r="F6003" t="s">
        <v>19479</v>
      </c>
      <c r="G6003" t="s">
        <v>19</v>
      </c>
      <c r="H6003" t="s">
        <v>19480</v>
      </c>
      <c r="I6003" t="s">
        <v>21</v>
      </c>
      <c r="J6003">
        <v>53</v>
      </c>
      <c r="K6003" t="b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R6003" t="b">
        <v>1</v>
      </c>
    </row>
    <row r="6004" spans="1:18" x14ac:dyDescent="0.4">
      <c r="A6004" t="s">
        <v>19481</v>
      </c>
      <c r="B6004" t="s">
        <v>24</v>
      </c>
      <c r="C6004" t="b">
        <v>0</v>
      </c>
      <c r="D6004" t="s">
        <v>25</v>
      </c>
      <c r="E6004" s="1">
        <v>1315</v>
      </c>
      <c r="F6004" t="s">
        <v>19482</v>
      </c>
      <c r="G6004" t="s">
        <v>19</v>
      </c>
      <c r="H6004" t="s">
        <v>19483</v>
      </c>
      <c r="I6004" t="s">
        <v>21</v>
      </c>
      <c r="J6004">
        <v>48</v>
      </c>
      <c r="K6004" t="b">
        <v>0</v>
      </c>
      <c r="L6004">
        <v>410</v>
      </c>
      <c r="M6004">
        <v>2108</v>
      </c>
      <c r="N6004">
        <v>0</v>
      </c>
      <c r="O6004">
        <v>0</v>
      </c>
      <c r="P6004">
        <v>0</v>
      </c>
      <c r="Q6004" t="s">
        <v>19484</v>
      </c>
      <c r="R6004" t="b">
        <v>1</v>
      </c>
    </row>
    <row r="6005" spans="1:18" x14ac:dyDescent="0.4">
      <c r="A6005" t="s">
        <v>19485</v>
      </c>
      <c r="B6005" t="s">
        <v>24</v>
      </c>
      <c r="C6005" t="b">
        <v>0</v>
      </c>
      <c r="D6005" t="s">
        <v>25</v>
      </c>
      <c r="E6005" s="1">
        <v>1213</v>
      </c>
      <c r="F6005" t="s">
        <v>17896</v>
      </c>
      <c r="G6005" t="s">
        <v>27</v>
      </c>
      <c r="H6005" t="s">
        <v>19486</v>
      </c>
      <c r="I6005" t="s">
        <v>61</v>
      </c>
      <c r="J6005">
        <v>21</v>
      </c>
      <c r="K6005" t="b">
        <v>0</v>
      </c>
      <c r="L6005">
        <v>0</v>
      </c>
      <c r="M6005">
        <v>641</v>
      </c>
      <c r="N6005">
        <v>0</v>
      </c>
      <c r="O6005">
        <v>0</v>
      </c>
      <c r="P6005">
        <v>0</v>
      </c>
      <c r="Q6005" t="s">
        <v>19487</v>
      </c>
      <c r="R6005" t="b">
        <v>1</v>
      </c>
    </row>
    <row r="6006" spans="1:18" x14ac:dyDescent="0.4">
      <c r="A6006" t="s">
        <v>19488</v>
      </c>
      <c r="B6006" s="2" t="s">
        <v>24</v>
      </c>
      <c r="C6006" t="b">
        <v>0</v>
      </c>
      <c r="D6006" t="s">
        <v>25</v>
      </c>
      <c r="E6006" s="1">
        <v>1316</v>
      </c>
      <c r="F6006" t="s">
        <v>19489</v>
      </c>
      <c r="G6006" t="s">
        <v>19</v>
      </c>
      <c r="H6006" t="s">
        <v>19490</v>
      </c>
      <c r="I6006" t="s">
        <v>21</v>
      </c>
      <c r="J6006">
        <v>44</v>
      </c>
      <c r="K6006" t="b">
        <v>0</v>
      </c>
      <c r="L6006">
        <v>0</v>
      </c>
      <c r="M6006">
        <v>0</v>
      </c>
      <c r="N6006">
        <v>0</v>
      </c>
      <c r="O6006">
        <v>729</v>
      </c>
      <c r="P6006">
        <v>397</v>
      </c>
      <c r="Q6006" t="s">
        <v>19491</v>
      </c>
      <c r="R6006" t="b">
        <v>1</v>
      </c>
    </row>
    <row r="6007" spans="1:18" x14ac:dyDescent="0.4">
      <c r="A6007" t="s">
        <v>19492</v>
      </c>
      <c r="B6007" t="s">
        <v>24</v>
      </c>
      <c r="C6007" t="b">
        <v>0</v>
      </c>
      <c r="D6007" t="s">
        <v>25</v>
      </c>
      <c r="E6007" s="1">
        <v>1214</v>
      </c>
      <c r="F6007" t="s">
        <v>17916</v>
      </c>
      <c r="G6007" t="s">
        <v>27</v>
      </c>
      <c r="H6007" t="s">
        <v>19493</v>
      </c>
      <c r="I6007" t="s">
        <v>21</v>
      </c>
      <c r="J6007">
        <v>25</v>
      </c>
      <c r="K6007" t="b">
        <v>0</v>
      </c>
      <c r="L6007">
        <v>106</v>
      </c>
      <c r="M6007">
        <v>0</v>
      </c>
      <c r="N6007">
        <v>0</v>
      </c>
      <c r="O6007">
        <v>0</v>
      </c>
      <c r="P6007">
        <v>925</v>
      </c>
      <c r="Q6007" t="s">
        <v>19494</v>
      </c>
      <c r="R6007" t="b">
        <v>0</v>
      </c>
    </row>
    <row r="6008" spans="1:18" x14ac:dyDescent="0.4">
      <c r="A6008" t="s">
        <v>19495</v>
      </c>
      <c r="B6008" t="s">
        <v>16</v>
      </c>
      <c r="C6008" t="b">
        <v>0</v>
      </c>
      <c r="D6008" t="s">
        <v>31</v>
      </c>
      <c r="E6008" s="1">
        <v>75</v>
      </c>
      <c r="F6008" t="s">
        <v>19496</v>
      </c>
      <c r="G6008" t="s">
        <v>27</v>
      </c>
      <c r="H6008" t="s">
        <v>19497</v>
      </c>
      <c r="I6008" t="s">
        <v>21</v>
      </c>
      <c r="J6008">
        <v>0</v>
      </c>
      <c r="K6008" t="b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 t="s">
        <v>19498</v>
      </c>
      <c r="R6008" t="b">
        <v>1</v>
      </c>
    </row>
    <row r="6009" spans="1:18" x14ac:dyDescent="0.4">
      <c r="A6009" t="s">
        <v>19499</v>
      </c>
      <c r="B6009" t="s">
        <v>16</v>
      </c>
      <c r="C6009" t="b">
        <v>1</v>
      </c>
      <c r="D6009" t="s">
        <v>31</v>
      </c>
      <c r="E6009" s="1">
        <v>75</v>
      </c>
      <c r="F6009" t="s">
        <v>19496</v>
      </c>
      <c r="G6009" t="s">
        <v>27</v>
      </c>
      <c r="H6009" t="s">
        <v>19497</v>
      </c>
      <c r="I6009" t="s">
        <v>21</v>
      </c>
      <c r="J6009">
        <v>27</v>
      </c>
      <c r="K6009" t="b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 t="s">
        <v>19500</v>
      </c>
      <c r="R6009" t="b">
        <v>1</v>
      </c>
    </row>
    <row r="6010" spans="1:18" x14ac:dyDescent="0.4">
      <c r="A6010" t="s">
        <v>19501</v>
      </c>
      <c r="B6010" t="s">
        <v>16</v>
      </c>
      <c r="C6010" t="b">
        <v>1</v>
      </c>
      <c r="D6010" t="s">
        <v>31</v>
      </c>
      <c r="E6010" s="1">
        <v>75</v>
      </c>
      <c r="F6010" t="s">
        <v>19496</v>
      </c>
      <c r="G6010" t="s">
        <v>27</v>
      </c>
      <c r="H6010" t="s">
        <v>19497</v>
      </c>
      <c r="I6010" t="s">
        <v>21</v>
      </c>
      <c r="J6010">
        <v>40</v>
      </c>
      <c r="K6010" t="b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 t="s">
        <v>19502</v>
      </c>
      <c r="R6010" t="b">
        <v>1</v>
      </c>
    </row>
    <row r="6011" spans="1:18" x14ac:dyDescent="0.4">
      <c r="A6011" t="s">
        <v>19503</v>
      </c>
      <c r="B6011" t="s">
        <v>24</v>
      </c>
      <c r="C6011" t="b">
        <v>0</v>
      </c>
      <c r="D6011" t="s">
        <v>50</v>
      </c>
      <c r="E6011" s="1">
        <v>1031</v>
      </c>
      <c r="F6011" t="s">
        <v>19504</v>
      </c>
      <c r="G6011" t="s">
        <v>27</v>
      </c>
      <c r="H6011" t="s">
        <v>19505</v>
      </c>
      <c r="I6011" t="s">
        <v>21</v>
      </c>
      <c r="J6011">
        <v>44</v>
      </c>
      <c r="K6011" t="b">
        <v>0</v>
      </c>
      <c r="L6011">
        <v>0</v>
      </c>
      <c r="M6011">
        <v>509</v>
      </c>
      <c r="N6011">
        <v>129</v>
      </c>
      <c r="O6011">
        <v>246</v>
      </c>
      <c r="P6011">
        <v>0</v>
      </c>
      <c r="Q6011" t="s">
        <v>19506</v>
      </c>
      <c r="R6011" t="b">
        <v>1</v>
      </c>
    </row>
    <row r="6012" spans="1:18" x14ac:dyDescent="0.4">
      <c r="A6012" t="s">
        <v>19507</v>
      </c>
      <c r="B6012" t="s">
        <v>24</v>
      </c>
      <c r="C6012" t="b">
        <v>1</v>
      </c>
      <c r="D6012" t="s">
        <v>50</v>
      </c>
      <c r="E6012" s="1">
        <v>1026</v>
      </c>
      <c r="F6012" t="s">
        <v>19375</v>
      </c>
      <c r="G6012" t="s">
        <v>19</v>
      </c>
      <c r="H6012" t="s">
        <v>19508</v>
      </c>
      <c r="I6012" t="s">
        <v>21</v>
      </c>
      <c r="J6012">
        <v>36</v>
      </c>
      <c r="K6012" t="b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 t="s">
        <v>19509</v>
      </c>
      <c r="R6012" t="b">
        <v>0</v>
      </c>
    </row>
    <row r="6013" spans="1:18" x14ac:dyDescent="0.4">
      <c r="A6013" t="s">
        <v>19510</v>
      </c>
      <c r="B6013" t="s">
        <v>24</v>
      </c>
      <c r="C6013" t="b">
        <v>1</v>
      </c>
      <c r="D6013" t="s">
        <v>50</v>
      </c>
      <c r="E6013" s="1">
        <v>1026</v>
      </c>
      <c r="F6013" t="s">
        <v>19375</v>
      </c>
      <c r="G6013" t="s">
        <v>19</v>
      </c>
      <c r="H6013" t="s">
        <v>19508</v>
      </c>
      <c r="I6013" t="s">
        <v>61</v>
      </c>
      <c r="J6013">
        <v>3</v>
      </c>
      <c r="K6013" t="b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 t="s">
        <v>19511</v>
      </c>
      <c r="R6013" t="b">
        <v>1</v>
      </c>
    </row>
    <row r="6014" spans="1:18" x14ac:dyDescent="0.4">
      <c r="A6014" t="s">
        <v>19512</v>
      </c>
      <c r="B6014" t="s">
        <v>24</v>
      </c>
      <c r="C6014" t="b">
        <v>1</v>
      </c>
      <c r="D6014" t="s">
        <v>50</v>
      </c>
      <c r="E6014" s="1">
        <v>1026</v>
      </c>
      <c r="F6014" t="s">
        <v>19375</v>
      </c>
      <c r="G6014" t="s">
        <v>19</v>
      </c>
      <c r="H6014" t="s">
        <v>19508</v>
      </c>
      <c r="I6014" t="s">
        <v>21</v>
      </c>
      <c r="J6014">
        <v>9</v>
      </c>
      <c r="K6014" t="b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 t="s">
        <v>19513</v>
      </c>
      <c r="R6014" t="b">
        <v>0</v>
      </c>
    </row>
    <row r="6015" spans="1:18" x14ac:dyDescent="0.4">
      <c r="A6015" t="s">
        <v>19514</v>
      </c>
      <c r="B6015" t="s">
        <v>24</v>
      </c>
      <c r="C6015" t="b">
        <v>1</v>
      </c>
      <c r="D6015" t="s">
        <v>50</v>
      </c>
      <c r="E6015" s="1">
        <v>1026</v>
      </c>
      <c r="F6015" t="s">
        <v>19375</v>
      </c>
      <c r="G6015" t="s">
        <v>19</v>
      </c>
      <c r="H6015" t="s">
        <v>19508</v>
      </c>
      <c r="I6015" t="s">
        <v>21</v>
      </c>
      <c r="J6015">
        <v>1</v>
      </c>
      <c r="K6015" t="b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t="s">
        <v>19515</v>
      </c>
      <c r="R6015" t="b">
        <v>0</v>
      </c>
    </row>
    <row r="6016" spans="1:18" x14ac:dyDescent="0.4">
      <c r="A6016" t="s">
        <v>19516</v>
      </c>
      <c r="B6016" t="s">
        <v>24</v>
      </c>
      <c r="C6016" t="b">
        <v>0</v>
      </c>
      <c r="D6016" t="s">
        <v>99</v>
      </c>
      <c r="E6016" s="1">
        <v>405</v>
      </c>
      <c r="F6016" t="s">
        <v>19517</v>
      </c>
      <c r="G6016" t="s">
        <v>19</v>
      </c>
      <c r="H6016" t="s">
        <v>19518</v>
      </c>
      <c r="I6016" t="s">
        <v>21</v>
      </c>
      <c r="J6016">
        <v>17</v>
      </c>
      <c r="K6016" t="b">
        <v>0</v>
      </c>
      <c r="L6016">
        <v>0</v>
      </c>
      <c r="M6016">
        <v>0</v>
      </c>
      <c r="N6016">
        <v>977</v>
      </c>
      <c r="O6016">
        <v>0</v>
      </c>
      <c r="P6016">
        <v>5</v>
      </c>
      <c r="Q6016" t="s">
        <v>19519</v>
      </c>
      <c r="R6016" t="b">
        <v>1</v>
      </c>
    </row>
    <row r="6017" spans="1:18" x14ac:dyDescent="0.4">
      <c r="A6017" t="s">
        <v>19520</v>
      </c>
      <c r="B6017" t="s">
        <v>24</v>
      </c>
      <c r="C6017" t="b">
        <v>1</v>
      </c>
      <c r="D6017" t="s">
        <v>50</v>
      </c>
      <c r="E6017" s="1">
        <v>1026</v>
      </c>
      <c r="F6017" t="s">
        <v>19375</v>
      </c>
      <c r="G6017" t="s">
        <v>19</v>
      </c>
      <c r="H6017" t="s">
        <v>19508</v>
      </c>
      <c r="I6017" t="s">
        <v>21</v>
      </c>
      <c r="J6017">
        <v>47</v>
      </c>
      <c r="K6017" t="b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 t="s">
        <v>19521</v>
      </c>
      <c r="R6017" t="b">
        <v>0</v>
      </c>
    </row>
    <row r="6018" spans="1:18" x14ac:dyDescent="0.4">
      <c r="A6018" t="s">
        <v>19522</v>
      </c>
      <c r="B6018" t="s">
        <v>24</v>
      </c>
      <c r="C6018" t="b">
        <v>1</v>
      </c>
      <c r="D6018" t="s">
        <v>50</v>
      </c>
      <c r="E6018" s="1">
        <v>1026</v>
      </c>
      <c r="F6018" t="s">
        <v>19375</v>
      </c>
      <c r="G6018" t="s">
        <v>19</v>
      </c>
      <c r="H6018" t="s">
        <v>19508</v>
      </c>
      <c r="I6018" t="s">
        <v>21</v>
      </c>
      <c r="J6018">
        <v>27</v>
      </c>
      <c r="K6018" t="b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 t="s">
        <v>19523</v>
      </c>
      <c r="R6018" t="b">
        <v>0</v>
      </c>
    </row>
    <row r="6019" spans="1:18" x14ac:dyDescent="0.4">
      <c r="A6019" t="s">
        <v>19524</v>
      </c>
      <c r="B6019" t="s">
        <v>16</v>
      </c>
      <c r="C6019" t="b">
        <v>0</v>
      </c>
      <c r="D6019" t="s">
        <v>31</v>
      </c>
      <c r="E6019" s="1">
        <v>64</v>
      </c>
      <c r="F6019" t="s">
        <v>16031</v>
      </c>
      <c r="G6019" t="s">
        <v>19</v>
      </c>
      <c r="H6019" t="s">
        <v>19525</v>
      </c>
      <c r="I6019" t="s">
        <v>61</v>
      </c>
      <c r="J6019">
        <v>33</v>
      </c>
      <c r="K6019" t="b">
        <v>0</v>
      </c>
      <c r="L6019">
        <v>0</v>
      </c>
      <c r="M6019">
        <v>38</v>
      </c>
      <c r="N6019">
        <v>0</v>
      </c>
      <c r="O6019">
        <v>1</v>
      </c>
      <c r="P6019">
        <v>3167</v>
      </c>
      <c r="Q6019" t="s">
        <v>19526</v>
      </c>
      <c r="R6019" t="b">
        <v>0</v>
      </c>
    </row>
    <row r="6020" spans="1:18" x14ac:dyDescent="0.4">
      <c r="A6020" t="s">
        <v>19527</v>
      </c>
      <c r="B6020" t="s">
        <v>24</v>
      </c>
      <c r="C6020" t="b">
        <v>0</v>
      </c>
      <c r="D6020" t="s">
        <v>99</v>
      </c>
      <c r="E6020" s="1">
        <v>424</v>
      </c>
      <c r="F6020" t="s">
        <v>19528</v>
      </c>
      <c r="G6020" t="s">
        <v>27</v>
      </c>
      <c r="H6020" t="s">
        <v>19529</v>
      </c>
      <c r="I6020" t="s">
        <v>43</v>
      </c>
      <c r="J6020">
        <v>16</v>
      </c>
      <c r="K6020" t="b">
        <v>0</v>
      </c>
      <c r="L6020">
        <v>0</v>
      </c>
      <c r="M6020">
        <v>0</v>
      </c>
      <c r="N6020">
        <v>99</v>
      </c>
      <c r="O6020">
        <v>0</v>
      </c>
      <c r="P6020">
        <v>774</v>
      </c>
      <c r="Q6020" t="s">
        <v>19530</v>
      </c>
      <c r="R6020" t="b">
        <v>1</v>
      </c>
    </row>
    <row r="6021" spans="1:18" x14ac:dyDescent="0.4">
      <c r="A6021" t="s">
        <v>19531</v>
      </c>
      <c r="B6021" t="s">
        <v>68</v>
      </c>
      <c r="C6021" t="b">
        <v>0</v>
      </c>
      <c r="D6021" t="s">
        <v>25</v>
      </c>
      <c r="E6021" s="1">
        <v>1215</v>
      </c>
      <c r="F6021" t="s">
        <v>19532</v>
      </c>
      <c r="G6021" t="s">
        <v>27</v>
      </c>
      <c r="H6021" t="s">
        <v>19533</v>
      </c>
      <c r="I6021" t="s">
        <v>21</v>
      </c>
      <c r="J6021">
        <v>30</v>
      </c>
      <c r="K6021" t="b">
        <v>1</v>
      </c>
      <c r="L6021">
        <v>1960</v>
      </c>
      <c r="M6021">
        <v>0</v>
      </c>
      <c r="N6021">
        <v>638</v>
      </c>
      <c r="O6021">
        <v>0</v>
      </c>
      <c r="P6021">
        <v>0</v>
      </c>
      <c r="Q6021" t="s">
        <v>19534</v>
      </c>
      <c r="R6021" t="b">
        <v>0</v>
      </c>
    </row>
    <row r="6022" spans="1:18" x14ac:dyDescent="0.4">
      <c r="A6022" t="s">
        <v>19535</v>
      </c>
      <c r="B6022" t="s">
        <v>68</v>
      </c>
      <c r="C6022" t="b">
        <v>0</v>
      </c>
      <c r="D6022" t="s">
        <v>25</v>
      </c>
      <c r="E6022" s="1">
        <v>1215</v>
      </c>
      <c r="F6022" t="s">
        <v>19532</v>
      </c>
      <c r="G6022" t="s">
        <v>27</v>
      </c>
      <c r="H6022" t="s">
        <v>19533</v>
      </c>
      <c r="I6022" t="s">
        <v>61</v>
      </c>
      <c r="J6022">
        <v>18</v>
      </c>
      <c r="K6022" t="b">
        <v>0</v>
      </c>
      <c r="L6022">
        <v>114</v>
      </c>
      <c r="M6022">
        <v>131</v>
      </c>
      <c r="N6022">
        <v>927</v>
      </c>
      <c r="O6022">
        <v>0</v>
      </c>
      <c r="P6022">
        <v>0</v>
      </c>
      <c r="Q6022" t="s">
        <v>19536</v>
      </c>
      <c r="R6022" t="b">
        <v>1</v>
      </c>
    </row>
    <row r="6023" spans="1:18" x14ac:dyDescent="0.4">
      <c r="A6023" t="s">
        <v>19537</v>
      </c>
      <c r="B6023" t="s">
        <v>24</v>
      </c>
      <c r="C6023" t="b">
        <v>0</v>
      </c>
      <c r="D6023" t="s">
        <v>50</v>
      </c>
      <c r="E6023" s="1">
        <v>1033</v>
      </c>
      <c r="F6023" t="s">
        <v>19538</v>
      </c>
      <c r="G6023" t="s">
        <v>27</v>
      </c>
      <c r="H6023" t="s">
        <v>19539</v>
      </c>
      <c r="I6023" t="s">
        <v>21</v>
      </c>
      <c r="J6023">
        <v>26</v>
      </c>
      <c r="K6023" t="b">
        <v>0</v>
      </c>
      <c r="L6023">
        <v>360</v>
      </c>
      <c r="M6023">
        <v>8</v>
      </c>
      <c r="N6023">
        <v>1</v>
      </c>
      <c r="O6023">
        <v>329</v>
      </c>
      <c r="P6023">
        <v>185</v>
      </c>
      <c r="Q6023" t="s">
        <v>19540</v>
      </c>
      <c r="R6023" t="b">
        <v>0</v>
      </c>
    </row>
    <row r="6024" spans="1:18" x14ac:dyDescent="0.4">
      <c r="A6024" t="s">
        <v>19541</v>
      </c>
      <c r="B6024" t="s">
        <v>24</v>
      </c>
      <c r="C6024" t="b">
        <v>0</v>
      </c>
      <c r="D6024" t="s">
        <v>25</v>
      </c>
      <c r="E6024" s="1">
        <v>1318</v>
      </c>
      <c r="F6024" t="s">
        <v>19542</v>
      </c>
      <c r="G6024" t="s">
        <v>19</v>
      </c>
      <c r="H6024" t="s">
        <v>19543</v>
      </c>
      <c r="I6024" t="s">
        <v>43</v>
      </c>
      <c r="J6024">
        <v>19</v>
      </c>
      <c r="K6024" t="b">
        <v>0</v>
      </c>
      <c r="L6024">
        <v>577</v>
      </c>
      <c r="M6024">
        <v>169</v>
      </c>
      <c r="N6024">
        <v>0</v>
      </c>
      <c r="O6024">
        <v>7</v>
      </c>
      <c r="P6024">
        <v>0</v>
      </c>
      <c r="Q6024" t="s">
        <v>19544</v>
      </c>
      <c r="R6024" t="b">
        <v>1</v>
      </c>
    </row>
    <row r="6025" spans="1:18" x14ac:dyDescent="0.4">
      <c r="A6025" t="s">
        <v>19545</v>
      </c>
      <c r="B6025" t="s">
        <v>68</v>
      </c>
      <c r="C6025" t="b">
        <v>1</v>
      </c>
      <c r="D6025" t="s">
        <v>25</v>
      </c>
      <c r="E6025" s="1">
        <v>1216</v>
      </c>
      <c r="F6025" t="s">
        <v>17939</v>
      </c>
      <c r="G6025" t="s">
        <v>27</v>
      </c>
      <c r="H6025" t="s">
        <v>19546</v>
      </c>
      <c r="I6025" t="s">
        <v>21</v>
      </c>
      <c r="J6025">
        <v>28</v>
      </c>
      <c r="K6025" t="b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 t="s">
        <v>19547</v>
      </c>
      <c r="R6025" t="b">
        <v>1</v>
      </c>
    </row>
    <row r="6026" spans="1:18" x14ac:dyDescent="0.4">
      <c r="A6026" t="s">
        <v>19548</v>
      </c>
      <c r="B6026" t="s">
        <v>24</v>
      </c>
      <c r="C6026" t="b">
        <v>0</v>
      </c>
      <c r="D6026" t="s">
        <v>50</v>
      </c>
      <c r="E6026" s="1">
        <v>1027</v>
      </c>
      <c r="F6026" t="s">
        <v>19401</v>
      </c>
      <c r="G6026" t="s">
        <v>19</v>
      </c>
      <c r="H6026" t="s">
        <v>19549</v>
      </c>
      <c r="I6026" t="s">
        <v>21</v>
      </c>
      <c r="J6026">
        <v>35</v>
      </c>
      <c r="K6026" t="b">
        <v>0</v>
      </c>
      <c r="L6026">
        <v>858</v>
      </c>
      <c r="M6026">
        <v>10</v>
      </c>
      <c r="N6026">
        <v>16</v>
      </c>
      <c r="O6026">
        <v>0</v>
      </c>
      <c r="P6026">
        <v>0</v>
      </c>
      <c r="Q6026" t="s">
        <v>19550</v>
      </c>
      <c r="R6026" t="b">
        <v>0</v>
      </c>
    </row>
    <row r="6027" spans="1:18" x14ac:dyDescent="0.4">
      <c r="A6027" t="s">
        <v>19551</v>
      </c>
      <c r="B6027" t="s">
        <v>16</v>
      </c>
      <c r="C6027" t="b">
        <v>0</v>
      </c>
      <c r="D6027" t="s">
        <v>17</v>
      </c>
      <c r="E6027" s="1">
        <v>216</v>
      </c>
      <c r="F6027" t="s">
        <v>17172</v>
      </c>
      <c r="G6027" t="s">
        <v>19</v>
      </c>
      <c r="H6027" t="s">
        <v>19552</v>
      </c>
      <c r="I6027" t="s">
        <v>21</v>
      </c>
      <c r="J6027">
        <v>40</v>
      </c>
      <c r="K6027" t="b">
        <v>0</v>
      </c>
      <c r="L6027">
        <v>773</v>
      </c>
      <c r="M6027">
        <v>3729</v>
      </c>
      <c r="N6027">
        <v>43</v>
      </c>
      <c r="O6027">
        <v>10</v>
      </c>
      <c r="P6027">
        <v>0</v>
      </c>
      <c r="Q6027" t="s">
        <v>19553</v>
      </c>
      <c r="R6027" t="b">
        <v>1</v>
      </c>
    </row>
    <row r="6028" spans="1:18" x14ac:dyDescent="0.4">
      <c r="A6028" t="s">
        <v>19554</v>
      </c>
      <c r="B6028" t="s">
        <v>16</v>
      </c>
      <c r="C6028" t="b">
        <v>0</v>
      </c>
      <c r="D6028" t="s">
        <v>17</v>
      </c>
      <c r="E6028" s="1">
        <v>216</v>
      </c>
      <c r="F6028" t="s">
        <v>17172</v>
      </c>
      <c r="G6028" t="s">
        <v>19</v>
      </c>
      <c r="H6028" t="s">
        <v>19552</v>
      </c>
      <c r="I6028" t="s">
        <v>21</v>
      </c>
      <c r="J6028">
        <v>26</v>
      </c>
      <c r="K6028" t="b">
        <v>1</v>
      </c>
      <c r="L6028">
        <v>0</v>
      </c>
      <c r="M6028">
        <v>2199</v>
      </c>
      <c r="N6028">
        <v>0</v>
      </c>
      <c r="O6028">
        <v>328</v>
      </c>
      <c r="P6028">
        <v>329</v>
      </c>
      <c r="Q6028" t="s">
        <v>19555</v>
      </c>
      <c r="R6028" t="b">
        <v>0</v>
      </c>
    </row>
    <row r="6029" spans="1:18" x14ac:dyDescent="0.4">
      <c r="A6029" t="s">
        <v>19556</v>
      </c>
      <c r="B6029" t="s">
        <v>16</v>
      </c>
      <c r="C6029" t="b">
        <v>0</v>
      </c>
      <c r="D6029" t="s">
        <v>17</v>
      </c>
      <c r="E6029" s="1">
        <v>216</v>
      </c>
      <c r="F6029" t="s">
        <v>17172</v>
      </c>
      <c r="G6029" t="s">
        <v>19</v>
      </c>
      <c r="H6029" t="s">
        <v>19552</v>
      </c>
      <c r="I6029" t="s">
        <v>61</v>
      </c>
      <c r="J6029">
        <v>45</v>
      </c>
      <c r="K6029" t="b">
        <v>0</v>
      </c>
      <c r="L6029">
        <v>0</v>
      </c>
      <c r="M6029">
        <v>3200</v>
      </c>
      <c r="N6029">
        <v>0</v>
      </c>
      <c r="O6029">
        <v>415</v>
      </c>
      <c r="P6029">
        <v>161</v>
      </c>
      <c r="Q6029" t="s">
        <v>19557</v>
      </c>
      <c r="R6029" t="b">
        <v>1</v>
      </c>
    </row>
    <row r="6030" spans="1:18" x14ac:dyDescent="0.4">
      <c r="A6030" t="s">
        <v>19558</v>
      </c>
      <c r="B6030" t="s">
        <v>16</v>
      </c>
      <c r="C6030" t="b">
        <v>1</v>
      </c>
      <c r="D6030" t="s">
        <v>17</v>
      </c>
      <c r="E6030" s="1">
        <v>216</v>
      </c>
      <c r="F6030" t="s">
        <v>17172</v>
      </c>
      <c r="G6030" t="s">
        <v>19</v>
      </c>
      <c r="H6030" t="s">
        <v>19552</v>
      </c>
      <c r="I6030" t="s">
        <v>61</v>
      </c>
      <c r="J6030">
        <v>18</v>
      </c>
      <c r="K6030" t="b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 t="s">
        <v>19559</v>
      </c>
      <c r="R6030" t="b">
        <v>1</v>
      </c>
    </row>
    <row r="6031" spans="1:18" x14ac:dyDescent="0.4">
      <c r="A6031" t="s">
        <v>19560</v>
      </c>
      <c r="B6031" t="s">
        <v>24</v>
      </c>
      <c r="C6031" t="b">
        <v>0</v>
      </c>
      <c r="D6031" t="s">
        <v>25</v>
      </c>
      <c r="E6031" s="1">
        <v>1319</v>
      </c>
      <c r="F6031" t="s">
        <v>19561</v>
      </c>
      <c r="G6031" t="s">
        <v>19</v>
      </c>
      <c r="H6031" t="s">
        <v>19562</v>
      </c>
      <c r="I6031" t="s">
        <v>61</v>
      </c>
      <c r="J6031">
        <v>54</v>
      </c>
      <c r="K6031" t="b">
        <v>0</v>
      </c>
      <c r="L6031">
        <v>801</v>
      </c>
      <c r="M6031">
        <v>5</v>
      </c>
      <c r="N6031">
        <v>0</v>
      </c>
      <c r="O6031">
        <v>0</v>
      </c>
      <c r="P6031">
        <v>0</v>
      </c>
      <c r="Q6031" t="s">
        <v>19563</v>
      </c>
      <c r="R6031" t="b">
        <v>1</v>
      </c>
    </row>
    <row r="6032" spans="1:18" x14ac:dyDescent="0.4">
      <c r="A6032" t="s">
        <v>19564</v>
      </c>
      <c r="B6032" s="2" t="s">
        <v>68</v>
      </c>
      <c r="C6032" t="b">
        <v>0</v>
      </c>
      <c r="D6032" t="s">
        <v>25</v>
      </c>
      <c r="E6032" s="1">
        <v>1320</v>
      </c>
      <c r="F6032" t="s">
        <v>19565</v>
      </c>
      <c r="G6032" t="s">
        <v>19</v>
      </c>
      <c r="H6032" t="s">
        <v>19566</v>
      </c>
      <c r="I6032" t="s">
        <v>21</v>
      </c>
      <c r="J6032">
        <v>13</v>
      </c>
      <c r="K6032" t="b">
        <v>0</v>
      </c>
      <c r="L6032">
        <v>1144</v>
      </c>
      <c r="M6032">
        <v>0</v>
      </c>
      <c r="N6032">
        <v>6</v>
      </c>
      <c r="O6032">
        <v>0</v>
      </c>
      <c r="P6032">
        <v>0</v>
      </c>
      <c r="Q6032" t="s">
        <v>19567</v>
      </c>
      <c r="R6032" t="b">
        <v>0</v>
      </c>
    </row>
    <row r="6033" spans="1:18" x14ac:dyDescent="0.4">
      <c r="A6033" t="s">
        <v>19568</v>
      </c>
      <c r="B6033" t="s">
        <v>68</v>
      </c>
      <c r="C6033" t="b">
        <v>1</v>
      </c>
      <c r="D6033" t="s">
        <v>25</v>
      </c>
      <c r="E6033" s="1">
        <v>1217</v>
      </c>
      <c r="F6033" t="s">
        <v>17951</v>
      </c>
      <c r="G6033" t="s">
        <v>27</v>
      </c>
      <c r="H6033" t="s">
        <v>19569</v>
      </c>
      <c r="I6033" t="s">
        <v>61</v>
      </c>
      <c r="J6033">
        <v>26</v>
      </c>
      <c r="K6033" t="b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 t="s">
        <v>19570</v>
      </c>
      <c r="R6033" t="b">
        <v>1</v>
      </c>
    </row>
    <row r="6034" spans="1:18" x14ac:dyDescent="0.4">
      <c r="A6034" t="s">
        <v>19571</v>
      </c>
      <c r="B6034" t="s">
        <v>24</v>
      </c>
      <c r="C6034" t="b">
        <v>1</v>
      </c>
      <c r="D6034" t="s">
        <v>50</v>
      </c>
      <c r="E6034" s="1">
        <v>1034</v>
      </c>
      <c r="F6034" t="s">
        <v>19572</v>
      </c>
      <c r="G6034" t="s">
        <v>27</v>
      </c>
      <c r="H6034" t="s">
        <v>19573</v>
      </c>
      <c r="I6034" t="s">
        <v>43</v>
      </c>
      <c r="J6034">
        <v>16</v>
      </c>
      <c r="K6034" t="b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 t="s">
        <v>19574</v>
      </c>
      <c r="R6034" t="b">
        <v>1</v>
      </c>
    </row>
    <row r="6035" spans="1:18" x14ac:dyDescent="0.4">
      <c r="A6035" t="s">
        <v>19575</v>
      </c>
      <c r="B6035" t="s">
        <v>24</v>
      </c>
      <c r="C6035" t="b">
        <v>0</v>
      </c>
      <c r="D6035" t="s">
        <v>25</v>
      </c>
      <c r="E6035" s="1">
        <v>1322</v>
      </c>
      <c r="F6035" t="s">
        <v>19576</v>
      </c>
      <c r="G6035" t="s">
        <v>19</v>
      </c>
      <c r="H6035" t="s">
        <v>19577</v>
      </c>
      <c r="I6035" t="s">
        <v>21</v>
      </c>
      <c r="J6035">
        <v>37</v>
      </c>
      <c r="K6035" t="b">
        <v>0</v>
      </c>
      <c r="L6035">
        <v>0</v>
      </c>
      <c r="M6035">
        <v>959</v>
      </c>
      <c r="N6035">
        <v>8</v>
      </c>
      <c r="O6035">
        <v>20</v>
      </c>
      <c r="P6035">
        <v>169</v>
      </c>
      <c r="Q6035" t="s">
        <v>19578</v>
      </c>
      <c r="R6035" t="b">
        <v>0</v>
      </c>
    </row>
    <row r="6036" spans="1:18" x14ac:dyDescent="0.4">
      <c r="A6036" t="s">
        <v>19579</v>
      </c>
      <c r="B6036" t="s">
        <v>24</v>
      </c>
      <c r="C6036" t="b">
        <v>1</v>
      </c>
      <c r="D6036" t="s">
        <v>50</v>
      </c>
      <c r="E6036" s="1">
        <v>1028</v>
      </c>
      <c r="F6036" t="s">
        <v>19409</v>
      </c>
      <c r="G6036" t="s">
        <v>19</v>
      </c>
      <c r="H6036" t="s">
        <v>19580</v>
      </c>
      <c r="I6036" t="s">
        <v>21</v>
      </c>
      <c r="J6036">
        <v>17</v>
      </c>
      <c r="K6036" t="b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 t="s">
        <v>19581</v>
      </c>
      <c r="R6036" t="b">
        <v>1</v>
      </c>
    </row>
    <row r="6037" spans="1:18" x14ac:dyDescent="0.4">
      <c r="A6037" t="s">
        <v>19582</v>
      </c>
      <c r="B6037" t="s">
        <v>24</v>
      </c>
      <c r="C6037" t="b">
        <v>0</v>
      </c>
      <c r="D6037" t="s">
        <v>25</v>
      </c>
      <c r="E6037" s="1">
        <v>1322</v>
      </c>
      <c r="F6037" t="s">
        <v>19576</v>
      </c>
      <c r="G6037" t="s">
        <v>19</v>
      </c>
      <c r="H6037" t="s">
        <v>19577</v>
      </c>
      <c r="I6037" t="s">
        <v>61</v>
      </c>
      <c r="J6037">
        <v>16</v>
      </c>
      <c r="K6037" t="b">
        <v>0</v>
      </c>
      <c r="L6037">
        <v>2</v>
      </c>
      <c r="M6037">
        <v>511</v>
      </c>
      <c r="N6037">
        <v>0</v>
      </c>
      <c r="O6037">
        <v>0</v>
      </c>
      <c r="P6037">
        <v>1578</v>
      </c>
      <c r="Q6037" t="s">
        <v>19583</v>
      </c>
      <c r="R6037" t="b">
        <v>0</v>
      </c>
    </row>
    <row r="6038" spans="1:18" x14ac:dyDescent="0.4">
      <c r="A6038" t="s">
        <v>19584</v>
      </c>
      <c r="B6038" t="s">
        <v>24</v>
      </c>
      <c r="C6038" t="b">
        <v>0</v>
      </c>
      <c r="D6038" t="s">
        <v>25</v>
      </c>
      <c r="E6038" s="1">
        <v>1323</v>
      </c>
      <c r="F6038" t="s">
        <v>19585</v>
      </c>
      <c r="G6038" t="s">
        <v>19</v>
      </c>
      <c r="H6038" t="s">
        <v>19586</v>
      </c>
      <c r="I6038" t="s">
        <v>21</v>
      </c>
      <c r="J6038">
        <v>18</v>
      </c>
      <c r="K6038" t="b">
        <v>0</v>
      </c>
      <c r="L6038">
        <v>358</v>
      </c>
      <c r="M6038">
        <v>336</v>
      </c>
      <c r="N6038">
        <v>0</v>
      </c>
      <c r="O6038">
        <v>0</v>
      </c>
      <c r="P6038">
        <v>0</v>
      </c>
      <c r="Q6038" t="s">
        <v>19587</v>
      </c>
      <c r="R6038" t="b">
        <v>0</v>
      </c>
    </row>
    <row r="6039" spans="1:18" x14ac:dyDescent="0.4">
      <c r="A6039" t="s">
        <v>19588</v>
      </c>
      <c r="B6039" t="s">
        <v>68</v>
      </c>
      <c r="C6039" t="b">
        <v>0</v>
      </c>
      <c r="I6039" t="s">
        <v>43</v>
      </c>
      <c r="J6039">
        <v>21</v>
      </c>
      <c r="K6039" t="b">
        <v>0</v>
      </c>
      <c r="L6039">
        <v>435</v>
      </c>
      <c r="M6039">
        <v>0</v>
      </c>
      <c r="N6039">
        <v>422</v>
      </c>
      <c r="O6039">
        <v>16</v>
      </c>
      <c r="P6039">
        <v>0</v>
      </c>
      <c r="Q6039" t="s">
        <v>19589</v>
      </c>
      <c r="R6039" t="b">
        <v>0</v>
      </c>
    </row>
    <row r="6040" spans="1:18" x14ac:dyDescent="0.4">
      <c r="A6040" t="s">
        <v>19590</v>
      </c>
      <c r="B6040" t="s">
        <v>24</v>
      </c>
      <c r="C6040" t="b">
        <v>0</v>
      </c>
      <c r="D6040" t="s">
        <v>50</v>
      </c>
      <c r="E6040" s="1">
        <v>1029</v>
      </c>
      <c r="F6040" t="s">
        <v>19591</v>
      </c>
      <c r="G6040" t="s">
        <v>19</v>
      </c>
      <c r="H6040" t="s">
        <v>19592</v>
      </c>
      <c r="I6040" t="s">
        <v>21</v>
      </c>
      <c r="J6040">
        <v>24</v>
      </c>
      <c r="K6040" t="b">
        <v>0</v>
      </c>
      <c r="L6040">
        <v>0</v>
      </c>
      <c r="M6040">
        <v>0</v>
      </c>
      <c r="N6040">
        <v>0</v>
      </c>
      <c r="O6040">
        <v>0</v>
      </c>
      <c r="P6040">
        <v>826</v>
      </c>
      <c r="Q6040" t="s">
        <v>19593</v>
      </c>
      <c r="R6040" t="b">
        <v>1</v>
      </c>
    </row>
    <row r="6041" spans="1:18" x14ac:dyDescent="0.4">
      <c r="A6041" t="s">
        <v>19594</v>
      </c>
      <c r="B6041" t="s">
        <v>24</v>
      </c>
      <c r="C6041" t="b">
        <v>1</v>
      </c>
      <c r="D6041" t="s">
        <v>50</v>
      </c>
      <c r="E6041" s="1">
        <v>1036</v>
      </c>
      <c r="F6041" t="s">
        <v>19595</v>
      </c>
      <c r="G6041" t="s">
        <v>27</v>
      </c>
      <c r="H6041" t="s">
        <v>19596</v>
      </c>
      <c r="I6041" t="s">
        <v>21</v>
      </c>
      <c r="J6041">
        <v>22</v>
      </c>
      <c r="K6041" t="b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 t="s">
        <v>19597</v>
      </c>
      <c r="R6041" t="b">
        <v>1</v>
      </c>
    </row>
    <row r="6042" spans="1:18" x14ac:dyDescent="0.4">
      <c r="A6042" t="s">
        <v>19598</v>
      </c>
      <c r="B6042" t="s">
        <v>24</v>
      </c>
      <c r="C6042" t="b">
        <v>1</v>
      </c>
      <c r="D6042" t="s">
        <v>50</v>
      </c>
      <c r="E6042" s="1">
        <v>1037</v>
      </c>
      <c r="F6042" t="s">
        <v>19599</v>
      </c>
      <c r="G6042" t="s">
        <v>27</v>
      </c>
      <c r="H6042" t="s">
        <v>19600</v>
      </c>
      <c r="I6042" t="s">
        <v>21</v>
      </c>
      <c r="J6042">
        <v>41</v>
      </c>
      <c r="K6042" t="b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 t="s">
        <v>19601</v>
      </c>
      <c r="R6042" t="b">
        <v>1</v>
      </c>
    </row>
    <row r="6043" spans="1:18" x14ac:dyDescent="0.4">
      <c r="A6043" t="s">
        <v>19602</v>
      </c>
      <c r="B6043" t="s">
        <v>24</v>
      </c>
      <c r="C6043" t="b">
        <v>1</v>
      </c>
      <c r="D6043" t="s">
        <v>50</v>
      </c>
      <c r="E6043" s="1">
        <v>1037</v>
      </c>
      <c r="F6043" t="s">
        <v>19599</v>
      </c>
      <c r="G6043" t="s">
        <v>27</v>
      </c>
      <c r="H6043" t="s">
        <v>19600</v>
      </c>
      <c r="I6043" t="s">
        <v>21</v>
      </c>
      <c r="J6043">
        <v>15</v>
      </c>
      <c r="K6043" t="b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 t="s">
        <v>19603</v>
      </c>
      <c r="R6043" t="b">
        <v>1</v>
      </c>
    </row>
    <row r="6044" spans="1:18" x14ac:dyDescent="0.4">
      <c r="A6044" t="s">
        <v>19604</v>
      </c>
      <c r="B6044" t="s">
        <v>24</v>
      </c>
      <c r="C6044" t="b">
        <v>1</v>
      </c>
      <c r="D6044" t="s">
        <v>50</v>
      </c>
      <c r="E6044" s="1">
        <v>1037</v>
      </c>
      <c r="F6044" t="s">
        <v>19599</v>
      </c>
      <c r="G6044" t="s">
        <v>27</v>
      </c>
      <c r="H6044" t="s">
        <v>19600</v>
      </c>
      <c r="I6044" t="s">
        <v>21</v>
      </c>
      <c r="J6044">
        <v>36</v>
      </c>
      <c r="K6044" t="b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 t="s">
        <v>19605</v>
      </c>
      <c r="R6044" t="b">
        <v>1</v>
      </c>
    </row>
    <row r="6045" spans="1:18" x14ac:dyDescent="0.4">
      <c r="A6045" t="s">
        <v>19606</v>
      </c>
      <c r="B6045" t="s">
        <v>24</v>
      </c>
      <c r="C6045" t="b">
        <v>0</v>
      </c>
      <c r="D6045" t="s">
        <v>50</v>
      </c>
      <c r="E6045" s="1">
        <v>1037</v>
      </c>
      <c r="F6045" t="s">
        <v>19599</v>
      </c>
      <c r="G6045" t="s">
        <v>27</v>
      </c>
      <c r="H6045" t="s">
        <v>19600</v>
      </c>
      <c r="I6045" t="s">
        <v>61</v>
      </c>
      <c r="J6045">
        <v>23</v>
      </c>
      <c r="K6045" t="b">
        <v>0</v>
      </c>
      <c r="L6045">
        <v>0</v>
      </c>
      <c r="M6045">
        <v>0</v>
      </c>
      <c r="N6045">
        <v>478</v>
      </c>
      <c r="O6045">
        <v>4560</v>
      </c>
      <c r="P6045">
        <v>0</v>
      </c>
      <c r="Q6045" t="s">
        <v>19607</v>
      </c>
      <c r="R6045" t="b">
        <v>0</v>
      </c>
    </row>
    <row r="6046" spans="1:18" x14ac:dyDescent="0.4">
      <c r="A6046" t="s">
        <v>19608</v>
      </c>
      <c r="B6046" t="s">
        <v>24</v>
      </c>
      <c r="C6046" t="b">
        <v>0</v>
      </c>
      <c r="D6046" t="s">
        <v>99</v>
      </c>
      <c r="E6046" s="1">
        <v>427</v>
      </c>
      <c r="F6046" t="s">
        <v>19609</v>
      </c>
      <c r="G6046" t="s">
        <v>27</v>
      </c>
      <c r="H6046" t="s">
        <v>19610</v>
      </c>
      <c r="I6046" t="s">
        <v>21</v>
      </c>
      <c r="J6046">
        <v>31</v>
      </c>
      <c r="K6046" t="b">
        <v>0</v>
      </c>
      <c r="L6046">
        <v>0</v>
      </c>
      <c r="M6046">
        <v>243</v>
      </c>
      <c r="N6046">
        <v>0</v>
      </c>
      <c r="O6046">
        <v>0</v>
      </c>
      <c r="P6046">
        <v>0</v>
      </c>
      <c r="Q6046" t="s">
        <v>19611</v>
      </c>
      <c r="R6046" t="b">
        <v>0</v>
      </c>
    </row>
    <row r="6047" spans="1:18" x14ac:dyDescent="0.4">
      <c r="A6047" t="s">
        <v>19612</v>
      </c>
      <c r="B6047" t="s">
        <v>24</v>
      </c>
      <c r="C6047" t="b">
        <v>0</v>
      </c>
      <c r="D6047" t="s">
        <v>25</v>
      </c>
      <c r="E6047" s="1">
        <v>1223</v>
      </c>
      <c r="F6047" t="s">
        <v>18043</v>
      </c>
      <c r="G6047" t="s">
        <v>27</v>
      </c>
      <c r="H6047" t="s">
        <v>19613</v>
      </c>
      <c r="I6047" t="s">
        <v>21</v>
      </c>
      <c r="J6047">
        <v>19</v>
      </c>
      <c r="K6047" t="b">
        <v>0</v>
      </c>
      <c r="L6047">
        <v>114</v>
      </c>
      <c r="M6047">
        <v>3</v>
      </c>
      <c r="N6047">
        <v>622</v>
      </c>
      <c r="O6047">
        <v>0</v>
      </c>
      <c r="P6047">
        <v>0</v>
      </c>
      <c r="Q6047" t="s">
        <v>19614</v>
      </c>
      <c r="R6047" t="b">
        <v>0</v>
      </c>
    </row>
    <row r="6048" spans="1:18" x14ac:dyDescent="0.4">
      <c r="A6048" t="s">
        <v>19615</v>
      </c>
      <c r="B6048" t="s">
        <v>24</v>
      </c>
      <c r="C6048" t="b">
        <v>1</v>
      </c>
      <c r="D6048" t="s">
        <v>50</v>
      </c>
      <c r="E6048" s="1">
        <v>1030</v>
      </c>
      <c r="F6048" t="s">
        <v>19463</v>
      </c>
      <c r="G6048" t="s">
        <v>19</v>
      </c>
      <c r="H6048" t="s">
        <v>19616</v>
      </c>
      <c r="I6048" t="s">
        <v>61</v>
      </c>
      <c r="J6048">
        <v>23</v>
      </c>
      <c r="K6048" t="b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 t="s">
        <v>19617</v>
      </c>
      <c r="R6048" t="b">
        <v>1</v>
      </c>
    </row>
    <row r="6049" spans="1:18" x14ac:dyDescent="0.4">
      <c r="A6049" t="s">
        <v>19618</v>
      </c>
      <c r="B6049" t="s">
        <v>24</v>
      </c>
      <c r="C6049" t="b">
        <v>0</v>
      </c>
      <c r="D6049" t="s">
        <v>50</v>
      </c>
      <c r="E6049" s="1">
        <v>1031</v>
      </c>
      <c r="F6049" t="s">
        <v>19504</v>
      </c>
      <c r="G6049" t="s">
        <v>19</v>
      </c>
      <c r="H6049" t="s">
        <v>19619</v>
      </c>
      <c r="I6049" t="s">
        <v>21</v>
      </c>
      <c r="J6049">
        <v>47</v>
      </c>
      <c r="K6049" t="b">
        <v>0</v>
      </c>
      <c r="L6049">
        <v>0</v>
      </c>
      <c r="M6049">
        <v>106</v>
      </c>
      <c r="N6049">
        <v>2915</v>
      </c>
      <c r="O6049">
        <v>0</v>
      </c>
      <c r="P6049">
        <v>1200</v>
      </c>
      <c r="Q6049" t="s">
        <v>19620</v>
      </c>
      <c r="R6049" t="b">
        <v>0</v>
      </c>
    </row>
    <row r="6050" spans="1:18" x14ac:dyDescent="0.4">
      <c r="A6050" t="s">
        <v>19621</v>
      </c>
      <c r="B6050" t="s">
        <v>16</v>
      </c>
      <c r="C6050" t="b">
        <v>0</v>
      </c>
      <c r="D6050" t="s">
        <v>31</v>
      </c>
      <c r="E6050" s="1">
        <v>76</v>
      </c>
      <c r="F6050" t="s">
        <v>19622</v>
      </c>
      <c r="G6050" t="s">
        <v>27</v>
      </c>
      <c r="H6050" t="s">
        <v>19623</v>
      </c>
      <c r="I6050" t="s">
        <v>61</v>
      </c>
      <c r="J6050">
        <v>40</v>
      </c>
      <c r="K6050" t="b">
        <v>0</v>
      </c>
      <c r="L6050">
        <v>0</v>
      </c>
      <c r="M6050">
        <v>1677</v>
      </c>
      <c r="N6050">
        <v>0</v>
      </c>
      <c r="O6050">
        <v>109</v>
      </c>
      <c r="P6050">
        <v>320</v>
      </c>
      <c r="Q6050" t="s">
        <v>19624</v>
      </c>
      <c r="R6050" t="b">
        <v>1</v>
      </c>
    </row>
    <row r="6051" spans="1:18" x14ac:dyDescent="0.4">
      <c r="A6051" t="s">
        <v>19625</v>
      </c>
      <c r="B6051" t="s">
        <v>16</v>
      </c>
      <c r="C6051" t="b">
        <v>0</v>
      </c>
      <c r="D6051" t="s">
        <v>31</v>
      </c>
      <c r="E6051" s="1">
        <v>76</v>
      </c>
      <c r="F6051" t="s">
        <v>19622</v>
      </c>
      <c r="G6051" t="s">
        <v>27</v>
      </c>
      <c r="H6051" t="s">
        <v>19623</v>
      </c>
      <c r="I6051" t="s">
        <v>61</v>
      </c>
      <c r="J6051">
        <v>34</v>
      </c>
      <c r="K6051" t="b">
        <v>1</v>
      </c>
      <c r="L6051">
        <v>0</v>
      </c>
      <c r="M6051">
        <v>618</v>
      </c>
      <c r="N6051">
        <v>0</v>
      </c>
      <c r="O6051">
        <v>0</v>
      </c>
      <c r="P6051">
        <v>10888</v>
      </c>
      <c r="Q6051" t="s">
        <v>19626</v>
      </c>
      <c r="R6051" t="b">
        <v>0</v>
      </c>
    </row>
    <row r="6052" spans="1:18" x14ac:dyDescent="0.4">
      <c r="A6052" t="s">
        <v>19627</v>
      </c>
      <c r="B6052" t="s">
        <v>24</v>
      </c>
      <c r="C6052" t="b">
        <v>0</v>
      </c>
      <c r="D6052" t="s">
        <v>50</v>
      </c>
      <c r="E6052" s="1">
        <v>1032</v>
      </c>
      <c r="F6052" t="s">
        <v>19628</v>
      </c>
      <c r="G6052" t="s">
        <v>19</v>
      </c>
      <c r="H6052" t="s">
        <v>19629</v>
      </c>
      <c r="I6052" t="s">
        <v>21</v>
      </c>
      <c r="J6052">
        <v>2</v>
      </c>
      <c r="K6052" t="b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 t="s">
        <v>19630</v>
      </c>
      <c r="R6052" t="b">
        <v>0</v>
      </c>
    </row>
    <row r="6053" spans="1:18" x14ac:dyDescent="0.4">
      <c r="A6053" t="s">
        <v>19631</v>
      </c>
      <c r="B6053" t="s">
        <v>24</v>
      </c>
      <c r="C6053" t="b">
        <v>1</v>
      </c>
      <c r="D6053" t="s">
        <v>50</v>
      </c>
      <c r="E6053" s="1">
        <v>1032</v>
      </c>
      <c r="F6053" t="s">
        <v>19628</v>
      </c>
      <c r="G6053" t="s">
        <v>19</v>
      </c>
      <c r="H6053" t="s">
        <v>19629</v>
      </c>
      <c r="I6053" t="s">
        <v>21</v>
      </c>
      <c r="J6053">
        <v>8</v>
      </c>
      <c r="K6053" t="b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 t="s">
        <v>19632</v>
      </c>
      <c r="R6053" t="b">
        <v>0</v>
      </c>
    </row>
    <row r="6054" spans="1:18" x14ac:dyDescent="0.4">
      <c r="A6054" t="s">
        <v>19633</v>
      </c>
      <c r="B6054" t="s">
        <v>24</v>
      </c>
      <c r="C6054" t="b">
        <v>1</v>
      </c>
      <c r="D6054" t="s">
        <v>50</v>
      </c>
      <c r="E6054" s="1">
        <v>1032</v>
      </c>
      <c r="F6054" t="s">
        <v>19628</v>
      </c>
      <c r="G6054" t="s">
        <v>19</v>
      </c>
      <c r="H6054" t="s">
        <v>19629</v>
      </c>
      <c r="I6054" t="s">
        <v>21</v>
      </c>
      <c r="J6054">
        <v>0</v>
      </c>
      <c r="K6054" t="b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 t="s">
        <v>19634</v>
      </c>
      <c r="R6054" t="b">
        <v>1</v>
      </c>
    </row>
    <row r="6055" spans="1:18" x14ac:dyDescent="0.4">
      <c r="A6055" t="s">
        <v>19635</v>
      </c>
      <c r="B6055" t="s">
        <v>24</v>
      </c>
      <c r="C6055" t="b">
        <v>0</v>
      </c>
      <c r="D6055" t="s">
        <v>50</v>
      </c>
      <c r="E6055" s="1">
        <v>1032</v>
      </c>
      <c r="F6055" t="s">
        <v>19628</v>
      </c>
      <c r="G6055" t="s">
        <v>19</v>
      </c>
      <c r="H6055" t="s">
        <v>19629</v>
      </c>
      <c r="I6055" t="s">
        <v>43</v>
      </c>
      <c r="J6055">
        <v>18</v>
      </c>
      <c r="K6055" t="b">
        <v>0</v>
      </c>
      <c r="L6055">
        <v>0</v>
      </c>
      <c r="M6055">
        <v>0</v>
      </c>
      <c r="N6055">
        <v>1720</v>
      </c>
      <c r="O6055">
        <v>1</v>
      </c>
      <c r="P6055">
        <v>0</v>
      </c>
      <c r="Q6055" t="s">
        <v>19636</v>
      </c>
      <c r="R6055" t="b">
        <v>1</v>
      </c>
    </row>
    <row r="6056" spans="1:18" x14ac:dyDescent="0.4">
      <c r="A6056" t="s">
        <v>19637</v>
      </c>
      <c r="B6056" s="2" t="s">
        <v>24</v>
      </c>
      <c r="C6056" t="b">
        <v>0</v>
      </c>
      <c r="D6056" t="s">
        <v>50</v>
      </c>
      <c r="E6056" s="1">
        <v>1032</v>
      </c>
      <c r="F6056" t="s">
        <v>19628</v>
      </c>
      <c r="G6056" t="s">
        <v>19</v>
      </c>
      <c r="H6056" t="s">
        <v>19629</v>
      </c>
      <c r="I6056" t="s">
        <v>21</v>
      </c>
      <c r="J6056">
        <v>11</v>
      </c>
      <c r="K6056" t="b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 t="s">
        <v>19638</v>
      </c>
      <c r="R6056" t="b">
        <v>0</v>
      </c>
    </row>
    <row r="6057" spans="1:18" x14ac:dyDescent="0.4">
      <c r="A6057" t="s">
        <v>19639</v>
      </c>
      <c r="B6057" t="s">
        <v>24</v>
      </c>
      <c r="C6057" t="b">
        <v>0</v>
      </c>
      <c r="D6057" t="s">
        <v>50</v>
      </c>
      <c r="E6057" s="1">
        <v>1038</v>
      </c>
      <c r="F6057" t="s">
        <v>19640</v>
      </c>
      <c r="G6057" t="s">
        <v>27</v>
      </c>
      <c r="H6057" t="s">
        <v>19641</v>
      </c>
      <c r="I6057" t="s">
        <v>21</v>
      </c>
      <c r="J6057">
        <v>18</v>
      </c>
      <c r="K6057" t="b">
        <v>0</v>
      </c>
      <c r="L6057">
        <v>0</v>
      </c>
      <c r="M6057">
        <v>20</v>
      </c>
      <c r="N6057">
        <v>790</v>
      </c>
      <c r="O6057">
        <v>0</v>
      </c>
      <c r="P6057">
        <v>0</v>
      </c>
      <c r="Q6057" t="s">
        <v>19642</v>
      </c>
      <c r="R6057" t="b">
        <v>1</v>
      </c>
    </row>
    <row r="6058" spans="1:18" x14ac:dyDescent="0.4">
      <c r="A6058" t="s">
        <v>19643</v>
      </c>
      <c r="B6058" t="s">
        <v>24</v>
      </c>
      <c r="C6058" t="b">
        <v>0</v>
      </c>
      <c r="D6058" t="s">
        <v>25</v>
      </c>
      <c r="E6058" s="1">
        <v>1224</v>
      </c>
      <c r="F6058" t="s">
        <v>18050</v>
      </c>
      <c r="G6058" t="s">
        <v>27</v>
      </c>
      <c r="H6058" t="s">
        <v>19644</v>
      </c>
      <c r="I6058" t="s">
        <v>43</v>
      </c>
      <c r="J6058">
        <v>19</v>
      </c>
      <c r="K6058" t="b">
        <v>0</v>
      </c>
      <c r="L6058">
        <v>54</v>
      </c>
      <c r="M6058">
        <v>0</v>
      </c>
      <c r="N6058">
        <v>0</v>
      </c>
      <c r="O6058">
        <v>42</v>
      </c>
      <c r="P6058">
        <v>986</v>
      </c>
      <c r="Q6058" t="s">
        <v>19645</v>
      </c>
      <c r="R6058" t="b">
        <v>0</v>
      </c>
    </row>
    <row r="6059" spans="1:18" x14ac:dyDescent="0.4">
      <c r="A6059" t="s">
        <v>19646</v>
      </c>
      <c r="B6059" t="s">
        <v>24</v>
      </c>
      <c r="C6059" t="b">
        <v>0</v>
      </c>
      <c r="D6059" t="s">
        <v>25</v>
      </c>
      <c r="E6059" s="1">
        <v>1224</v>
      </c>
      <c r="F6059" t="s">
        <v>18050</v>
      </c>
      <c r="G6059" t="s">
        <v>27</v>
      </c>
      <c r="H6059" t="s">
        <v>19644</v>
      </c>
      <c r="I6059" t="s">
        <v>61</v>
      </c>
      <c r="J6059">
        <v>2</v>
      </c>
      <c r="K6059" t="b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 t="s">
        <v>19647</v>
      </c>
      <c r="R6059" t="b">
        <v>1</v>
      </c>
    </row>
    <row r="6060" spans="1:18" x14ac:dyDescent="0.4">
      <c r="A6060" t="s">
        <v>19648</v>
      </c>
      <c r="B6060" t="s">
        <v>24</v>
      </c>
      <c r="C6060" t="b">
        <v>1</v>
      </c>
      <c r="D6060" t="s">
        <v>50</v>
      </c>
      <c r="E6060" s="1">
        <v>1039</v>
      </c>
      <c r="F6060" t="s">
        <v>19649</v>
      </c>
      <c r="G6060" t="s">
        <v>27</v>
      </c>
      <c r="H6060" t="s">
        <v>19650</v>
      </c>
      <c r="I6060" t="s">
        <v>21</v>
      </c>
      <c r="J6060">
        <v>25</v>
      </c>
      <c r="K6060" t="b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 t="s">
        <v>19651</v>
      </c>
      <c r="R6060" t="b">
        <v>1</v>
      </c>
    </row>
    <row r="6061" spans="1:18" x14ac:dyDescent="0.4">
      <c r="A6061" t="s">
        <v>19652</v>
      </c>
      <c r="B6061" t="s">
        <v>24</v>
      </c>
      <c r="C6061" t="b">
        <v>0</v>
      </c>
      <c r="D6061" t="s">
        <v>50</v>
      </c>
      <c r="E6061" s="1">
        <v>1039</v>
      </c>
      <c r="F6061" t="s">
        <v>19649</v>
      </c>
      <c r="G6061" t="s">
        <v>27</v>
      </c>
      <c r="H6061" t="s">
        <v>19650</v>
      </c>
      <c r="I6061" t="s">
        <v>61</v>
      </c>
      <c r="J6061">
        <v>0</v>
      </c>
      <c r="K6061" t="b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 t="s">
        <v>19653</v>
      </c>
      <c r="R6061" t="b">
        <v>1</v>
      </c>
    </row>
    <row r="6062" spans="1:18" x14ac:dyDescent="0.4">
      <c r="A6062" t="s">
        <v>19654</v>
      </c>
      <c r="B6062" t="s">
        <v>16</v>
      </c>
      <c r="C6062" t="b">
        <v>1</v>
      </c>
      <c r="D6062" t="s">
        <v>17</v>
      </c>
      <c r="E6062" s="1">
        <v>249</v>
      </c>
      <c r="F6062" t="s">
        <v>19655</v>
      </c>
      <c r="G6062" t="s">
        <v>27</v>
      </c>
      <c r="H6062" t="s">
        <v>19656</v>
      </c>
      <c r="I6062" t="s">
        <v>61</v>
      </c>
      <c r="J6062">
        <v>27</v>
      </c>
      <c r="K6062" t="b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 t="s">
        <v>19657</v>
      </c>
      <c r="R6062" t="b">
        <v>1</v>
      </c>
    </row>
    <row r="6063" spans="1:18" x14ac:dyDescent="0.4">
      <c r="A6063" t="s">
        <v>19658</v>
      </c>
      <c r="B6063" t="s">
        <v>16</v>
      </c>
      <c r="C6063" t="b">
        <v>1</v>
      </c>
      <c r="D6063" t="s">
        <v>17</v>
      </c>
      <c r="E6063" s="1">
        <v>249</v>
      </c>
      <c r="F6063" t="s">
        <v>19655</v>
      </c>
      <c r="G6063" t="s">
        <v>27</v>
      </c>
      <c r="H6063" t="s">
        <v>19656</v>
      </c>
      <c r="I6063" t="s">
        <v>61</v>
      </c>
      <c r="J6063">
        <v>34</v>
      </c>
      <c r="K6063" t="b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 t="s">
        <v>19659</v>
      </c>
      <c r="R6063" t="b">
        <v>1</v>
      </c>
    </row>
    <row r="6064" spans="1:18" x14ac:dyDescent="0.4">
      <c r="A6064" t="s">
        <v>19660</v>
      </c>
      <c r="B6064" t="s">
        <v>24</v>
      </c>
      <c r="C6064" t="b">
        <v>1</v>
      </c>
      <c r="D6064" t="s">
        <v>50</v>
      </c>
      <c r="E6064" s="1">
        <v>1033</v>
      </c>
      <c r="F6064" t="s">
        <v>19538</v>
      </c>
      <c r="G6064" t="s">
        <v>19</v>
      </c>
      <c r="H6064" t="s">
        <v>19661</v>
      </c>
      <c r="I6064" t="s">
        <v>21</v>
      </c>
      <c r="J6064">
        <v>19</v>
      </c>
      <c r="K6064" t="b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R6064" t="b">
        <v>1</v>
      </c>
    </row>
    <row r="6065" spans="1:18" x14ac:dyDescent="0.4">
      <c r="A6065" t="s">
        <v>19662</v>
      </c>
      <c r="B6065" t="s">
        <v>24</v>
      </c>
      <c r="C6065" t="b">
        <v>0</v>
      </c>
      <c r="D6065" t="s">
        <v>50</v>
      </c>
      <c r="E6065" s="1">
        <v>1034</v>
      </c>
      <c r="F6065" t="s">
        <v>19572</v>
      </c>
      <c r="G6065" t="s">
        <v>19</v>
      </c>
      <c r="H6065" t="s">
        <v>19663</v>
      </c>
      <c r="I6065" t="s">
        <v>43</v>
      </c>
      <c r="J6065">
        <v>22</v>
      </c>
      <c r="K6065" t="b">
        <v>0</v>
      </c>
      <c r="L6065">
        <v>431</v>
      </c>
      <c r="M6065">
        <v>40</v>
      </c>
      <c r="N6065">
        <v>0</v>
      </c>
      <c r="O6065">
        <v>10</v>
      </c>
      <c r="P6065">
        <v>0</v>
      </c>
      <c r="Q6065" t="s">
        <v>19664</v>
      </c>
      <c r="R6065" t="b">
        <v>0</v>
      </c>
    </row>
    <row r="6066" spans="1:18" x14ac:dyDescent="0.4">
      <c r="A6066" t="s">
        <v>19665</v>
      </c>
      <c r="B6066" t="s">
        <v>24</v>
      </c>
      <c r="C6066" t="b">
        <v>0</v>
      </c>
      <c r="D6066" t="s">
        <v>50</v>
      </c>
      <c r="E6066" s="1">
        <v>1035</v>
      </c>
      <c r="F6066" t="s">
        <v>19666</v>
      </c>
      <c r="G6066" t="s">
        <v>19</v>
      </c>
      <c r="H6066" t="s">
        <v>19667</v>
      </c>
      <c r="I6066" t="s">
        <v>21</v>
      </c>
      <c r="J6066">
        <v>22</v>
      </c>
      <c r="K6066" t="b">
        <v>0</v>
      </c>
      <c r="L6066">
        <v>0</v>
      </c>
      <c r="M6066">
        <v>0</v>
      </c>
      <c r="N6066">
        <v>165</v>
      </c>
      <c r="O6066">
        <v>14</v>
      </c>
      <c r="P6066">
        <v>629</v>
      </c>
      <c r="Q6066" t="s">
        <v>19668</v>
      </c>
      <c r="R6066" t="b">
        <v>0</v>
      </c>
    </row>
    <row r="6067" spans="1:18" x14ac:dyDescent="0.4">
      <c r="A6067" t="s">
        <v>19669</v>
      </c>
      <c r="B6067" t="s">
        <v>24</v>
      </c>
      <c r="C6067" t="b">
        <v>0</v>
      </c>
      <c r="D6067" t="s">
        <v>25</v>
      </c>
      <c r="E6067" s="1">
        <v>1328</v>
      </c>
      <c r="F6067" t="s">
        <v>19670</v>
      </c>
      <c r="G6067" t="s">
        <v>19</v>
      </c>
      <c r="H6067" t="s">
        <v>19671</v>
      </c>
      <c r="I6067" t="s">
        <v>43</v>
      </c>
      <c r="J6067">
        <v>52</v>
      </c>
      <c r="K6067" t="b">
        <v>0</v>
      </c>
      <c r="L6067">
        <v>0</v>
      </c>
      <c r="M6067">
        <v>652</v>
      </c>
      <c r="N6067">
        <v>9</v>
      </c>
      <c r="O6067">
        <v>0</v>
      </c>
      <c r="P6067">
        <v>0</v>
      </c>
      <c r="Q6067" t="s">
        <v>19672</v>
      </c>
      <c r="R6067" t="b">
        <v>0</v>
      </c>
    </row>
    <row r="6068" spans="1:18" x14ac:dyDescent="0.4">
      <c r="A6068" t="s">
        <v>19673</v>
      </c>
      <c r="B6068" t="s">
        <v>24</v>
      </c>
      <c r="C6068" t="b">
        <v>0</v>
      </c>
      <c r="D6068" t="s">
        <v>99</v>
      </c>
      <c r="E6068" s="1">
        <v>407</v>
      </c>
      <c r="F6068" t="s">
        <v>18887</v>
      </c>
      <c r="G6068" t="s">
        <v>19</v>
      </c>
      <c r="H6068" t="s">
        <v>19674</v>
      </c>
      <c r="I6068" t="s">
        <v>21</v>
      </c>
      <c r="J6068">
        <v>30</v>
      </c>
      <c r="K6068" t="b">
        <v>0</v>
      </c>
      <c r="L6068">
        <v>59</v>
      </c>
      <c r="M6068">
        <v>0</v>
      </c>
      <c r="N6068">
        <v>0</v>
      </c>
      <c r="O6068">
        <v>0</v>
      </c>
      <c r="P6068">
        <v>1611</v>
      </c>
      <c r="Q6068" t="s">
        <v>19675</v>
      </c>
      <c r="R6068" t="b">
        <v>0</v>
      </c>
    </row>
    <row r="6069" spans="1:18" x14ac:dyDescent="0.4">
      <c r="A6069" t="s">
        <v>19676</v>
      </c>
      <c r="B6069" t="s">
        <v>16</v>
      </c>
      <c r="C6069" t="b">
        <v>0</v>
      </c>
      <c r="D6069" t="s">
        <v>31</v>
      </c>
      <c r="E6069" s="1">
        <v>77</v>
      </c>
      <c r="F6069" t="s">
        <v>19677</v>
      </c>
      <c r="G6069" t="s">
        <v>27</v>
      </c>
      <c r="H6069" t="s">
        <v>19678</v>
      </c>
      <c r="I6069" t="s">
        <v>21</v>
      </c>
      <c r="J6069">
        <v>65</v>
      </c>
      <c r="K6069" t="b">
        <v>0</v>
      </c>
      <c r="L6069">
        <v>0</v>
      </c>
      <c r="M6069">
        <v>1420</v>
      </c>
      <c r="N6069">
        <v>0</v>
      </c>
      <c r="O6069">
        <v>85</v>
      </c>
      <c r="P6069">
        <v>827</v>
      </c>
      <c r="Q6069" t="s">
        <v>19679</v>
      </c>
      <c r="R6069" t="b">
        <v>0</v>
      </c>
    </row>
    <row r="6070" spans="1:18" x14ac:dyDescent="0.4">
      <c r="A6070" t="s">
        <v>19680</v>
      </c>
      <c r="B6070" t="s">
        <v>24</v>
      </c>
      <c r="C6070" t="b">
        <v>0</v>
      </c>
      <c r="D6070" t="s">
        <v>50</v>
      </c>
      <c r="E6070" s="1">
        <v>1040</v>
      </c>
      <c r="F6070" t="s">
        <v>19681</v>
      </c>
      <c r="G6070" t="s">
        <v>27</v>
      </c>
      <c r="H6070" t="s">
        <v>19682</v>
      </c>
      <c r="I6070" t="s">
        <v>21</v>
      </c>
      <c r="J6070">
        <v>31</v>
      </c>
      <c r="K6070" t="b">
        <v>0</v>
      </c>
      <c r="L6070">
        <v>294</v>
      </c>
      <c r="M6070">
        <v>480</v>
      </c>
      <c r="N6070">
        <v>31</v>
      </c>
      <c r="O6070">
        <v>3</v>
      </c>
      <c r="P6070">
        <v>0</v>
      </c>
      <c r="Q6070" t="s">
        <v>19683</v>
      </c>
      <c r="R6070" t="b">
        <v>1</v>
      </c>
    </row>
    <row r="6071" spans="1:18" x14ac:dyDescent="0.4">
      <c r="A6071" t="s">
        <v>19684</v>
      </c>
      <c r="B6071" t="s">
        <v>68</v>
      </c>
      <c r="C6071" t="b">
        <v>1</v>
      </c>
      <c r="D6071" t="s">
        <v>25</v>
      </c>
      <c r="E6071" s="1">
        <v>1225</v>
      </c>
      <c r="F6071" t="s">
        <v>18060</v>
      </c>
      <c r="G6071" t="s">
        <v>27</v>
      </c>
      <c r="H6071" t="s">
        <v>19685</v>
      </c>
      <c r="I6071" t="s">
        <v>21</v>
      </c>
      <c r="J6071">
        <v>51</v>
      </c>
      <c r="K6071" t="b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 t="s">
        <v>19686</v>
      </c>
      <c r="R6071" t="b">
        <v>1</v>
      </c>
    </row>
    <row r="6072" spans="1:18" x14ac:dyDescent="0.4">
      <c r="A6072" t="s">
        <v>19687</v>
      </c>
      <c r="B6072" t="s">
        <v>24</v>
      </c>
      <c r="C6072" t="b">
        <v>0</v>
      </c>
      <c r="I6072" t="s">
        <v>21</v>
      </c>
      <c r="J6072">
        <v>21</v>
      </c>
      <c r="K6072" t="b">
        <v>0</v>
      </c>
      <c r="L6072">
        <v>365</v>
      </c>
      <c r="M6072">
        <v>52</v>
      </c>
      <c r="N6072">
        <v>0</v>
      </c>
      <c r="O6072">
        <v>0</v>
      </c>
      <c r="P6072">
        <v>288</v>
      </c>
      <c r="Q6072" t="s">
        <v>19688</v>
      </c>
      <c r="R6072" t="b">
        <v>1</v>
      </c>
    </row>
    <row r="6073" spans="1:18" x14ac:dyDescent="0.4">
      <c r="A6073" t="s">
        <v>19689</v>
      </c>
      <c r="B6073" t="s">
        <v>24</v>
      </c>
      <c r="C6073" t="b">
        <v>0</v>
      </c>
      <c r="D6073" t="s">
        <v>25</v>
      </c>
      <c r="E6073" s="1">
        <v>1329</v>
      </c>
      <c r="F6073" t="s">
        <v>19690</v>
      </c>
      <c r="G6073" t="s">
        <v>19</v>
      </c>
      <c r="H6073" t="s">
        <v>19691</v>
      </c>
      <c r="I6073" t="s">
        <v>21</v>
      </c>
      <c r="J6073">
        <v>27</v>
      </c>
      <c r="K6073" t="b">
        <v>0</v>
      </c>
      <c r="L6073">
        <v>93</v>
      </c>
      <c r="M6073">
        <v>0</v>
      </c>
      <c r="N6073">
        <v>0</v>
      </c>
      <c r="O6073">
        <v>0</v>
      </c>
      <c r="P6073">
        <v>772</v>
      </c>
      <c r="Q6073" t="s">
        <v>19692</v>
      </c>
      <c r="R6073" t="b">
        <v>0</v>
      </c>
    </row>
    <row r="6074" spans="1:18" x14ac:dyDescent="0.4">
      <c r="A6074" t="s">
        <v>19693</v>
      </c>
      <c r="B6074" t="s">
        <v>24</v>
      </c>
      <c r="C6074" t="b">
        <v>0</v>
      </c>
      <c r="D6074" t="s">
        <v>99</v>
      </c>
      <c r="E6074" s="1">
        <v>428</v>
      </c>
      <c r="F6074" t="s">
        <v>19694</v>
      </c>
      <c r="G6074" t="s">
        <v>27</v>
      </c>
      <c r="H6074" t="s">
        <v>19695</v>
      </c>
      <c r="I6074" t="s">
        <v>21</v>
      </c>
      <c r="J6074">
        <v>31</v>
      </c>
      <c r="K6074" t="b">
        <v>0</v>
      </c>
      <c r="L6074">
        <v>0</v>
      </c>
      <c r="M6074">
        <v>0</v>
      </c>
      <c r="N6074">
        <v>873</v>
      </c>
      <c r="O6074">
        <v>0</v>
      </c>
      <c r="P6074">
        <v>0</v>
      </c>
      <c r="Q6074" t="s">
        <v>19696</v>
      </c>
      <c r="R6074" t="b">
        <v>1</v>
      </c>
    </row>
    <row r="6075" spans="1:18" x14ac:dyDescent="0.4">
      <c r="A6075" t="s">
        <v>19697</v>
      </c>
      <c r="B6075" t="s">
        <v>16</v>
      </c>
      <c r="C6075" t="b">
        <v>1</v>
      </c>
      <c r="D6075" t="s">
        <v>118</v>
      </c>
      <c r="E6075" s="1">
        <v>197</v>
      </c>
      <c r="F6075" t="s">
        <v>19698</v>
      </c>
      <c r="G6075" t="s">
        <v>19</v>
      </c>
      <c r="H6075" t="s">
        <v>19699</v>
      </c>
      <c r="I6075" t="s">
        <v>61</v>
      </c>
      <c r="J6075">
        <v>28</v>
      </c>
      <c r="K6075" t="b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 t="s">
        <v>19700</v>
      </c>
      <c r="R6075" t="b">
        <v>1</v>
      </c>
    </row>
    <row r="6076" spans="1:18" x14ac:dyDescent="0.4">
      <c r="A6076" t="s">
        <v>19701</v>
      </c>
      <c r="B6076" t="s">
        <v>16</v>
      </c>
      <c r="C6076" t="b">
        <v>0</v>
      </c>
      <c r="D6076" t="s">
        <v>118</v>
      </c>
      <c r="E6076" s="1">
        <v>197</v>
      </c>
      <c r="F6076" t="s">
        <v>19698</v>
      </c>
      <c r="G6076" t="s">
        <v>19</v>
      </c>
      <c r="H6076" t="s">
        <v>19699</v>
      </c>
      <c r="I6076" t="s">
        <v>21</v>
      </c>
      <c r="J6076">
        <v>29</v>
      </c>
      <c r="K6076" t="b">
        <v>0</v>
      </c>
      <c r="L6076">
        <v>0</v>
      </c>
      <c r="M6076">
        <v>577</v>
      </c>
      <c r="N6076">
        <v>0</v>
      </c>
      <c r="O6076">
        <v>5568</v>
      </c>
      <c r="P6076">
        <v>432</v>
      </c>
      <c r="Q6076" t="s">
        <v>19702</v>
      </c>
      <c r="R6076" t="b">
        <v>0</v>
      </c>
    </row>
    <row r="6077" spans="1:18" x14ac:dyDescent="0.4">
      <c r="A6077" t="s">
        <v>19703</v>
      </c>
      <c r="B6077" t="s">
        <v>68</v>
      </c>
      <c r="C6077" t="b">
        <v>0</v>
      </c>
      <c r="D6077" t="s">
        <v>25</v>
      </c>
      <c r="E6077" s="1">
        <v>1330</v>
      </c>
      <c r="F6077" t="s">
        <v>19704</v>
      </c>
      <c r="G6077" t="s">
        <v>19</v>
      </c>
      <c r="H6077" t="s">
        <v>19705</v>
      </c>
      <c r="I6077" t="s">
        <v>21</v>
      </c>
      <c r="J6077">
        <v>23</v>
      </c>
      <c r="K6077" t="b">
        <v>0</v>
      </c>
      <c r="L6077">
        <v>1533</v>
      </c>
      <c r="M6077">
        <v>0</v>
      </c>
      <c r="N6077">
        <v>858</v>
      </c>
      <c r="O6077">
        <v>297</v>
      </c>
      <c r="P6077">
        <v>0</v>
      </c>
      <c r="Q6077" t="s">
        <v>19706</v>
      </c>
      <c r="R6077" t="b">
        <v>0</v>
      </c>
    </row>
    <row r="6078" spans="1:18" x14ac:dyDescent="0.4">
      <c r="A6078" t="s">
        <v>19707</v>
      </c>
      <c r="B6078" t="s">
        <v>68</v>
      </c>
      <c r="C6078" t="b">
        <v>1</v>
      </c>
      <c r="D6078" t="s">
        <v>25</v>
      </c>
      <c r="E6078" s="1">
        <v>1330</v>
      </c>
      <c r="F6078" t="s">
        <v>19704</v>
      </c>
      <c r="G6078" t="s">
        <v>19</v>
      </c>
      <c r="H6078" t="s">
        <v>19705</v>
      </c>
      <c r="I6078" t="s">
        <v>21</v>
      </c>
      <c r="J6078">
        <v>11</v>
      </c>
      <c r="K6078" t="b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 t="s">
        <v>19708</v>
      </c>
      <c r="R6078" t="b">
        <v>1</v>
      </c>
    </row>
    <row r="6079" spans="1:18" x14ac:dyDescent="0.4">
      <c r="A6079" t="s">
        <v>19709</v>
      </c>
      <c r="B6079" t="s">
        <v>68</v>
      </c>
      <c r="C6079" t="b">
        <v>0</v>
      </c>
      <c r="D6079" t="s">
        <v>25</v>
      </c>
      <c r="E6079" s="1">
        <v>1330</v>
      </c>
      <c r="F6079" t="s">
        <v>19704</v>
      </c>
      <c r="G6079" t="s">
        <v>19</v>
      </c>
      <c r="H6079" t="s">
        <v>19705</v>
      </c>
      <c r="I6079" t="s">
        <v>21</v>
      </c>
      <c r="J6079">
        <v>23</v>
      </c>
      <c r="K6079" t="b">
        <v>0</v>
      </c>
      <c r="L6079">
        <v>1233</v>
      </c>
      <c r="M6079">
        <v>0</v>
      </c>
      <c r="N6079">
        <v>527</v>
      </c>
      <c r="O6079">
        <v>0</v>
      </c>
      <c r="P6079">
        <v>0</v>
      </c>
      <c r="Q6079" t="s">
        <v>19710</v>
      </c>
      <c r="R6079" t="b">
        <v>0</v>
      </c>
    </row>
    <row r="6080" spans="1:18" x14ac:dyDescent="0.4">
      <c r="A6080" t="s">
        <v>19711</v>
      </c>
      <c r="B6080" t="s">
        <v>68</v>
      </c>
      <c r="C6080" t="b">
        <v>0</v>
      </c>
      <c r="D6080" t="s">
        <v>99</v>
      </c>
      <c r="E6080" s="1">
        <v>408</v>
      </c>
      <c r="F6080" t="s">
        <v>19712</v>
      </c>
      <c r="G6080" t="s">
        <v>19</v>
      </c>
      <c r="H6080" t="s">
        <v>19713</v>
      </c>
      <c r="I6080" t="s">
        <v>21</v>
      </c>
      <c r="J6080">
        <v>34</v>
      </c>
      <c r="K6080" t="b">
        <v>0</v>
      </c>
      <c r="L6080">
        <v>801</v>
      </c>
      <c r="M6080">
        <v>0</v>
      </c>
      <c r="N6080">
        <v>246</v>
      </c>
      <c r="O6080">
        <v>1</v>
      </c>
      <c r="P6080">
        <v>0</v>
      </c>
      <c r="Q6080" t="s">
        <v>19714</v>
      </c>
      <c r="R6080" t="b">
        <v>0</v>
      </c>
    </row>
    <row r="6081" spans="1:18" x14ac:dyDescent="0.4">
      <c r="A6081" t="s">
        <v>19715</v>
      </c>
      <c r="B6081" t="s">
        <v>24</v>
      </c>
      <c r="C6081" t="b">
        <v>0</v>
      </c>
      <c r="D6081" t="s">
        <v>25</v>
      </c>
      <c r="E6081" s="1">
        <v>1331</v>
      </c>
      <c r="F6081" t="s">
        <v>19716</v>
      </c>
      <c r="G6081" t="s">
        <v>19</v>
      </c>
      <c r="H6081" t="s">
        <v>19717</v>
      </c>
      <c r="I6081" t="s">
        <v>21</v>
      </c>
      <c r="J6081">
        <v>20</v>
      </c>
      <c r="K6081" t="b">
        <v>0</v>
      </c>
      <c r="L6081">
        <v>0</v>
      </c>
      <c r="M6081">
        <v>0</v>
      </c>
      <c r="N6081">
        <v>151</v>
      </c>
      <c r="O6081">
        <v>508</v>
      </c>
      <c r="P6081">
        <v>0</v>
      </c>
      <c r="Q6081" t="s">
        <v>19718</v>
      </c>
      <c r="R6081" t="b">
        <v>0</v>
      </c>
    </row>
    <row r="6082" spans="1:18" x14ac:dyDescent="0.4">
      <c r="A6082" t="s">
        <v>19719</v>
      </c>
      <c r="B6082" t="s">
        <v>16</v>
      </c>
      <c r="C6082" t="b">
        <v>1</v>
      </c>
      <c r="D6082" t="s">
        <v>118</v>
      </c>
      <c r="E6082" s="1">
        <v>198</v>
      </c>
      <c r="F6082" t="s">
        <v>15540</v>
      </c>
      <c r="G6082" t="s">
        <v>19</v>
      </c>
      <c r="H6082" t="s">
        <v>19720</v>
      </c>
      <c r="I6082" t="s">
        <v>61</v>
      </c>
      <c r="J6082">
        <v>20</v>
      </c>
      <c r="K6082" t="b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 t="s">
        <v>19721</v>
      </c>
      <c r="R6082" t="b">
        <v>1</v>
      </c>
    </row>
    <row r="6083" spans="1:18" x14ac:dyDescent="0.4">
      <c r="A6083" t="s">
        <v>19722</v>
      </c>
      <c r="B6083" t="s">
        <v>16</v>
      </c>
      <c r="C6083" t="b">
        <v>1</v>
      </c>
      <c r="D6083" t="s">
        <v>118</v>
      </c>
      <c r="E6083" s="1">
        <v>198</v>
      </c>
      <c r="F6083" t="s">
        <v>15540</v>
      </c>
      <c r="G6083" t="s">
        <v>19</v>
      </c>
      <c r="H6083" t="s">
        <v>19720</v>
      </c>
      <c r="I6083" t="s">
        <v>21</v>
      </c>
      <c r="J6083">
        <v>16</v>
      </c>
      <c r="K6083" t="b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 t="s">
        <v>19723</v>
      </c>
      <c r="R6083" t="b">
        <v>1</v>
      </c>
    </row>
    <row r="6084" spans="1:18" x14ac:dyDescent="0.4">
      <c r="A6084" t="s">
        <v>19724</v>
      </c>
      <c r="B6084" t="s">
        <v>24</v>
      </c>
      <c r="C6084" t="b">
        <v>1</v>
      </c>
      <c r="D6084" t="s">
        <v>50</v>
      </c>
      <c r="E6084" s="1">
        <v>1037</v>
      </c>
      <c r="F6084" t="s">
        <v>19599</v>
      </c>
      <c r="G6084" t="s">
        <v>19</v>
      </c>
      <c r="H6084" t="s">
        <v>19725</v>
      </c>
      <c r="I6084" t="s">
        <v>21</v>
      </c>
      <c r="J6084">
        <v>18</v>
      </c>
      <c r="K6084" t="b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 t="s">
        <v>19726</v>
      </c>
      <c r="R6084" t="b">
        <v>0</v>
      </c>
    </row>
    <row r="6085" spans="1:18" x14ac:dyDescent="0.4">
      <c r="A6085" t="s">
        <v>19727</v>
      </c>
      <c r="B6085" t="s">
        <v>24</v>
      </c>
      <c r="C6085" t="b">
        <v>0</v>
      </c>
      <c r="D6085" t="s">
        <v>25</v>
      </c>
      <c r="E6085" s="1">
        <v>1334</v>
      </c>
      <c r="F6085" t="s">
        <v>19728</v>
      </c>
      <c r="G6085" t="s">
        <v>19</v>
      </c>
      <c r="H6085" t="s">
        <v>19729</v>
      </c>
      <c r="I6085" t="s">
        <v>61</v>
      </c>
      <c r="J6085">
        <v>20</v>
      </c>
      <c r="K6085" t="b">
        <v>0</v>
      </c>
      <c r="L6085">
        <v>24</v>
      </c>
      <c r="M6085">
        <v>56</v>
      </c>
      <c r="N6085">
        <v>1</v>
      </c>
      <c r="O6085">
        <v>0</v>
      </c>
      <c r="P6085">
        <v>468</v>
      </c>
      <c r="Q6085" t="s">
        <v>19730</v>
      </c>
      <c r="R6085" t="b">
        <v>0</v>
      </c>
    </row>
    <row r="6086" spans="1:18" x14ac:dyDescent="0.4">
      <c r="A6086" t="s">
        <v>19731</v>
      </c>
      <c r="B6086" t="s">
        <v>24</v>
      </c>
      <c r="C6086" t="b">
        <v>1</v>
      </c>
      <c r="D6086" t="s">
        <v>50</v>
      </c>
      <c r="E6086" s="1">
        <v>1038</v>
      </c>
      <c r="F6086" t="s">
        <v>19640</v>
      </c>
      <c r="G6086" t="s">
        <v>19</v>
      </c>
      <c r="H6086" t="s">
        <v>19732</v>
      </c>
      <c r="I6086" t="s">
        <v>43</v>
      </c>
      <c r="J6086">
        <v>20</v>
      </c>
      <c r="K6086" t="b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t="s">
        <v>19733</v>
      </c>
      <c r="R6086" t="b">
        <v>1</v>
      </c>
    </row>
    <row r="6087" spans="1:18" x14ac:dyDescent="0.4">
      <c r="A6087" t="s">
        <v>19734</v>
      </c>
      <c r="B6087" t="s">
        <v>24</v>
      </c>
      <c r="C6087" t="b">
        <v>0</v>
      </c>
      <c r="D6087" t="s">
        <v>50</v>
      </c>
      <c r="E6087" s="1">
        <v>1038</v>
      </c>
      <c r="F6087" t="s">
        <v>19640</v>
      </c>
      <c r="G6087" t="s">
        <v>19</v>
      </c>
      <c r="H6087" t="s">
        <v>19732</v>
      </c>
      <c r="I6087" t="s">
        <v>61</v>
      </c>
      <c r="J6087">
        <v>27</v>
      </c>
      <c r="K6087" t="b">
        <v>0</v>
      </c>
      <c r="L6087">
        <v>30</v>
      </c>
      <c r="M6087">
        <v>0</v>
      </c>
      <c r="N6087">
        <v>763</v>
      </c>
      <c r="O6087">
        <v>0</v>
      </c>
      <c r="P6087">
        <v>57</v>
      </c>
      <c r="Q6087" t="s">
        <v>19735</v>
      </c>
      <c r="R6087" t="b">
        <v>0</v>
      </c>
    </row>
    <row r="6088" spans="1:18" x14ac:dyDescent="0.4">
      <c r="A6088" t="s">
        <v>19736</v>
      </c>
      <c r="B6088" t="s">
        <v>16</v>
      </c>
      <c r="C6088" t="b">
        <v>0</v>
      </c>
      <c r="D6088" t="s">
        <v>114</v>
      </c>
      <c r="E6088" s="1">
        <v>202</v>
      </c>
      <c r="F6088" t="s">
        <v>19737</v>
      </c>
      <c r="G6088" t="s">
        <v>19</v>
      </c>
      <c r="H6088" t="s">
        <v>19738</v>
      </c>
      <c r="I6088" t="s">
        <v>61</v>
      </c>
      <c r="J6088">
        <v>55</v>
      </c>
      <c r="K6088" t="b">
        <v>0</v>
      </c>
      <c r="L6088">
        <v>114</v>
      </c>
      <c r="M6088">
        <v>222</v>
      </c>
      <c r="N6088">
        <v>0</v>
      </c>
      <c r="O6088">
        <v>2575</v>
      </c>
      <c r="P6088">
        <v>2919</v>
      </c>
      <c r="Q6088" t="s">
        <v>19739</v>
      </c>
      <c r="R6088" t="b">
        <v>0</v>
      </c>
    </row>
    <row r="6089" spans="1:18" x14ac:dyDescent="0.4">
      <c r="A6089" t="s">
        <v>19740</v>
      </c>
      <c r="B6089" t="s">
        <v>68</v>
      </c>
      <c r="C6089" t="b">
        <v>0</v>
      </c>
      <c r="D6089" t="s">
        <v>114</v>
      </c>
      <c r="E6089" s="1">
        <v>193</v>
      </c>
      <c r="F6089" t="s">
        <v>19033</v>
      </c>
      <c r="G6089" t="s">
        <v>27</v>
      </c>
      <c r="H6089" t="s">
        <v>19741</v>
      </c>
      <c r="I6089" t="s">
        <v>61</v>
      </c>
      <c r="J6089">
        <v>53</v>
      </c>
      <c r="K6089" t="b">
        <v>0</v>
      </c>
      <c r="L6089">
        <v>83</v>
      </c>
      <c r="M6089">
        <v>0</v>
      </c>
      <c r="N6089">
        <v>1590</v>
      </c>
      <c r="O6089">
        <v>60</v>
      </c>
      <c r="P6089">
        <v>0</v>
      </c>
      <c r="Q6089" t="s">
        <v>19742</v>
      </c>
      <c r="R6089" t="b">
        <v>1</v>
      </c>
    </row>
    <row r="6090" spans="1:18" x14ac:dyDescent="0.4">
      <c r="A6090" t="s">
        <v>19743</v>
      </c>
      <c r="B6090" t="s">
        <v>68</v>
      </c>
      <c r="C6090" t="b">
        <v>1</v>
      </c>
      <c r="D6090" t="s">
        <v>114</v>
      </c>
      <c r="E6090" s="1">
        <v>193</v>
      </c>
      <c r="F6090" t="s">
        <v>19033</v>
      </c>
      <c r="G6090" t="s">
        <v>27</v>
      </c>
      <c r="H6090" t="s">
        <v>19741</v>
      </c>
      <c r="I6090" t="s">
        <v>21</v>
      </c>
      <c r="J6090">
        <v>37</v>
      </c>
      <c r="K6090" t="b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R6090" t="b">
        <v>1</v>
      </c>
    </row>
    <row r="6091" spans="1:18" x14ac:dyDescent="0.4">
      <c r="A6091" t="s">
        <v>19744</v>
      </c>
      <c r="B6091" t="s">
        <v>24</v>
      </c>
      <c r="C6091" t="b">
        <v>1</v>
      </c>
      <c r="D6091" t="s">
        <v>50</v>
      </c>
      <c r="E6091" s="1">
        <v>1039</v>
      </c>
      <c r="F6091" t="s">
        <v>19649</v>
      </c>
      <c r="G6091" t="s">
        <v>19</v>
      </c>
      <c r="H6091" t="s">
        <v>19745</v>
      </c>
      <c r="I6091" t="s">
        <v>43</v>
      </c>
      <c r="J6091">
        <v>55</v>
      </c>
      <c r="K6091" t="b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R6091" t="b">
        <v>1</v>
      </c>
    </row>
    <row r="6092" spans="1:18" x14ac:dyDescent="0.4">
      <c r="A6092" t="s">
        <v>19746</v>
      </c>
      <c r="B6092" t="s">
        <v>24</v>
      </c>
      <c r="C6092" t="b">
        <v>0</v>
      </c>
      <c r="D6092" t="s">
        <v>50</v>
      </c>
      <c r="E6092" s="1">
        <v>1043</v>
      </c>
      <c r="F6092" t="s">
        <v>19747</v>
      </c>
      <c r="G6092" t="s">
        <v>27</v>
      </c>
      <c r="H6092" t="s">
        <v>19748</v>
      </c>
      <c r="I6092" t="s">
        <v>21</v>
      </c>
      <c r="J6092">
        <v>24</v>
      </c>
      <c r="K6092" t="b">
        <v>0</v>
      </c>
      <c r="L6092">
        <v>552</v>
      </c>
      <c r="M6092">
        <v>1</v>
      </c>
      <c r="N6092">
        <v>0</v>
      </c>
      <c r="O6092">
        <v>231</v>
      </c>
      <c r="P6092">
        <v>0</v>
      </c>
      <c r="Q6092" t="s">
        <v>19749</v>
      </c>
      <c r="R6092" t="b">
        <v>1</v>
      </c>
    </row>
    <row r="6093" spans="1:18" x14ac:dyDescent="0.4">
      <c r="A6093" t="s">
        <v>19750</v>
      </c>
      <c r="B6093" t="s">
        <v>24</v>
      </c>
      <c r="C6093" t="b">
        <v>0</v>
      </c>
      <c r="D6093" t="s">
        <v>25</v>
      </c>
      <c r="E6093" s="1">
        <v>1228</v>
      </c>
      <c r="F6093" t="s">
        <v>18199</v>
      </c>
      <c r="G6093" t="s">
        <v>27</v>
      </c>
      <c r="H6093" t="s">
        <v>19751</v>
      </c>
      <c r="I6093" t="s">
        <v>61</v>
      </c>
      <c r="J6093">
        <v>24</v>
      </c>
      <c r="K6093" t="b">
        <v>0</v>
      </c>
      <c r="L6093">
        <v>14</v>
      </c>
      <c r="M6093">
        <v>0</v>
      </c>
      <c r="N6093">
        <v>1</v>
      </c>
      <c r="O6093">
        <v>528</v>
      </c>
      <c r="P6093">
        <v>109</v>
      </c>
      <c r="Q6093" t="s">
        <v>19752</v>
      </c>
      <c r="R6093" t="b">
        <v>1</v>
      </c>
    </row>
    <row r="6094" spans="1:18" x14ac:dyDescent="0.4">
      <c r="A6094" t="s">
        <v>19753</v>
      </c>
      <c r="B6094" t="s">
        <v>24</v>
      </c>
      <c r="C6094" t="b">
        <v>1</v>
      </c>
      <c r="D6094" t="s">
        <v>50</v>
      </c>
      <c r="E6094" s="1">
        <v>1044</v>
      </c>
      <c r="F6094" t="s">
        <v>19754</v>
      </c>
      <c r="G6094" t="s">
        <v>27</v>
      </c>
      <c r="H6094" t="s">
        <v>19755</v>
      </c>
      <c r="I6094" t="s">
        <v>43</v>
      </c>
      <c r="J6094">
        <v>49</v>
      </c>
      <c r="K6094" t="b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 t="s">
        <v>19756</v>
      </c>
      <c r="R6094" t="b">
        <v>1</v>
      </c>
    </row>
    <row r="6095" spans="1:18" x14ac:dyDescent="0.4">
      <c r="A6095" t="s">
        <v>19757</v>
      </c>
      <c r="B6095" t="s">
        <v>24</v>
      </c>
      <c r="C6095" t="b">
        <v>0</v>
      </c>
      <c r="D6095" t="s">
        <v>50</v>
      </c>
      <c r="E6095" s="1">
        <v>1045</v>
      </c>
      <c r="F6095" t="s">
        <v>19758</v>
      </c>
      <c r="G6095" t="s">
        <v>27</v>
      </c>
      <c r="H6095" t="s">
        <v>19759</v>
      </c>
      <c r="I6095" t="s">
        <v>21</v>
      </c>
      <c r="J6095">
        <v>17</v>
      </c>
      <c r="K6095" t="b">
        <v>0</v>
      </c>
      <c r="L6095">
        <v>0</v>
      </c>
      <c r="M6095">
        <v>0</v>
      </c>
      <c r="N6095">
        <v>0</v>
      </c>
      <c r="O6095">
        <v>1806</v>
      </c>
      <c r="P6095">
        <v>0</v>
      </c>
      <c r="Q6095" t="s">
        <v>19760</v>
      </c>
      <c r="R6095" t="b">
        <v>0</v>
      </c>
    </row>
    <row r="6096" spans="1:18" x14ac:dyDescent="0.4">
      <c r="A6096" t="s">
        <v>19761</v>
      </c>
      <c r="B6096" t="s">
        <v>24</v>
      </c>
      <c r="C6096" t="b">
        <v>0</v>
      </c>
      <c r="D6096" t="s">
        <v>50</v>
      </c>
      <c r="E6096" s="1">
        <v>1046</v>
      </c>
      <c r="F6096" t="s">
        <v>19762</v>
      </c>
      <c r="G6096" t="s">
        <v>27</v>
      </c>
      <c r="H6096" t="s">
        <v>19763</v>
      </c>
      <c r="I6096" t="s">
        <v>21</v>
      </c>
      <c r="J6096">
        <v>39</v>
      </c>
      <c r="K6096" t="b">
        <v>0</v>
      </c>
      <c r="L6096">
        <v>0</v>
      </c>
      <c r="M6096">
        <v>0</v>
      </c>
      <c r="N6096">
        <v>710</v>
      </c>
      <c r="O6096">
        <v>56</v>
      </c>
      <c r="P6096">
        <v>1</v>
      </c>
      <c r="Q6096" t="s">
        <v>19764</v>
      </c>
      <c r="R6096" t="b">
        <v>1</v>
      </c>
    </row>
    <row r="6097" spans="1:18" x14ac:dyDescent="0.4">
      <c r="A6097" t="s">
        <v>19765</v>
      </c>
      <c r="B6097" t="s">
        <v>24</v>
      </c>
      <c r="C6097" t="b">
        <v>1</v>
      </c>
      <c r="D6097" t="s">
        <v>50</v>
      </c>
      <c r="E6097" s="1">
        <v>1046</v>
      </c>
      <c r="F6097" t="s">
        <v>19762</v>
      </c>
      <c r="G6097" t="s">
        <v>27</v>
      </c>
      <c r="H6097" t="s">
        <v>19763</v>
      </c>
      <c r="I6097" t="s">
        <v>61</v>
      </c>
      <c r="J6097">
        <v>5</v>
      </c>
      <c r="K6097" t="b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 t="s">
        <v>19766</v>
      </c>
      <c r="R6097" t="b">
        <v>1</v>
      </c>
    </row>
    <row r="6098" spans="1:18" x14ac:dyDescent="0.4">
      <c r="A6098" t="s">
        <v>19767</v>
      </c>
      <c r="B6098" t="s">
        <v>24</v>
      </c>
      <c r="C6098" t="b">
        <v>0</v>
      </c>
      <c r="D6098" t="s">
        <v>50</v>
      </c>
      <c r="E6098" s="1">
        <v>1046</v>
      </c>
      <c r="F6098" t="s">
        <v>19762</v>
      </c>
      <c r="G6098" t="s">
        <v>27</v>
      </c>
      <c r="H6098" t="s">
        <v>19763</v>
      </c>
      <c r="I6098" t="s">
        <v>21</v>
      </c>
      <c r="J6098">
        <v>10</v>
      </c>
      <c r="K6098" t="b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 t="s">
        <v>19768</v>
      </c>
      <c r="R6098" t="b">
        <v>1</v>
      </c>
    </row>
    <row r="6099" spans="1:18" x14ac:dyDescent="0.4">
      <c r="A6099" t="s">
        <v>19769</v>
      </c>
      <c r="B6099" t="s">
        <v>24</v>
      </c>
      <c r="C6099" t="b">
        <v>1</v>
      </c>
      <c r="D6099" t="s">
        <v>50</v>
      </c>
      <c r="E6099" s="1">
        <v>1046</v>
      </c>
      <c r="F6099" t="s">
        <v>19762</v>
      </c>
      <c r="G6099" t="s">
        <v>27</v>
      </c>
      <c r="H6099" t="s">
        <v>19763</v>
      </c>
      <c r="I6099" t="s">
        <v>21</v>
      </c>
      <c r="J6099">
        <v>1</v>
      </c>
      <c r="K6099" t="b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 t="s">
        <v>19770</v>
      </c>
      <c r="R6099" t="b">
        <v>1</v>
      </c>
    </row>
    <row r="6100" spans="1:18" x14ac:dyDescent="0.4">
      <c r="A6100" t="s">
        <v>19771</v>
      </c>
      <c r="B6100" t="s">
        <v>24</v>
      </c>
      <c r="C6100" t="b">
        <v>0</v>
      </c>
      <c r="D6100" t="s">
        <v>25</v>
      </c>
      <c r="E6100" s="1">
        <v>1229</v>
      </c>
      <c r="F6100" t="s">
        <v>18215</v>
      </c>
      <c r="G6100" t="s">
        <v>27</v>
      </c>
      <c r="H6100" t="s">
        <v>19772</v>
      </c>
      <c r="I6100" t="s">
        <v>21</v>
      </c>
      <c r="J6100">
        <v>16</v>
      </c>
      <c r="K6100" t="b">
        <v>0</v>
      </c>
      <c r="L6100">
        <v>45</v>
      </c>
      <c r="M6100">
        <v>0</v>
      </c>
      <c r="N6100">
        <v>622</v>
      </c>
      <c r="O6100">
        <v>0</v>
      </c>
      <c r="P6100">
        <v>564</v>
      </c>
      <c r="Q6100" t="s">
        <v>19773</v>
      </c>
      <c r="R6100" t="b">
        <v>0</v>
      </c>
    </row>
    <row r="6101" spans="1:18" x14ac:dyDescent="0.4">
      <c r="A6101" t="s">
        <v>19774</v>
      </c>
      <c r="B6101" t="s">
        <v>24</v>
      </c>
      <c r="C6101" t="b">
        <v>0</v>
      </c>
      <c r="D6101" t="s">
        <v>50</v>
      </c>
      <c r="E6101" s="1">
        <v>1046</v>
      </c>
      <c r="F6101" t="s">
        <v>19762</v>
      </c>
      <c r="G6101" t="s">
        <v>27</v>
      </c>
      <c r="H6101" t="s">
        <v>19763</v>
      </c>
      <c r="I6101" t="s">
        <v>21</v>
      </c>
      <c r="J6101">
        <v>51</v>
      </c>
      <c r="K6101" t="b">
        <v>0</v>
      </c>
      <c r="L6101">
        <v>0</v>
      </c>
      <c r="M6101">
        <v>10</v>
      </c>
      <c r="N6101">
        <v>388</v>
      </c>
      <c r="O6101">
        <v>1380</v>
      </c>
      <c r="P6101">
        <v>0</v>
      </c>
      <c r="Q6101" t="s">
        <v>19775</v>
      </c>
      <c r="R6101" t="b">
        <v>0</v>
      </c>
    </row>
    <row r="6102" spans="1:18" x14ac:dyDescent="0.4">
      <c r="A6102" t="s">
        <v>19776</v>
      </c>
      <c r="B6102" t="s">
        <v>24</v>
      </c>
      <c r="C6102" t="b">
        <v>1</v>
      </c>
      <c r="D6102" t="s">
        <v>50</v>
      </c>
      <c r="E6102" s="1">
        <v>1046</v>
      </c>
      <c r="F6102" t="s">
        <v>19762</v>
      </c>
      <c r="G6102" t="s">
        <v>27</v>
      </c>
      <c r="H6102" t="s">
        <v>19763</v>
      </c>
      <c r="I6102" t="s">
        <v>21</v>
      </c>
      <c r="J6102">
        <v>5</v>
      </c>
      <c r="K6102" t="b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 t="s">
        <v>19777</v>
      </c>
      <c r="R6102" t="b">
        <v>1</v>
      </c>
    </row>
    <row r="6103" spans="1:18" x14ac:dyDescent="0.4">
      <c r="A6103" t="s">
        <v>19778</v>
      </c>
      <c r="B6103" t="s">
        <v>24</v>
      </c>
      <c r="C6103" t="b">
        <v>0</v>
      </c>
      <c r="D6103" t="s">
        <v>50</v>
      </c>
      <c r="E6103" s="1">
        <v>1041</v>
      </c>
      <c r="F6103" t="s">
        <v>19779</v>
      </c>
      <c r="G6103" t="s">
        <v>19</v>
      </c>
      <c r="H6103" t="s">
        <v>19780</v>
      </c>
      <c r="I6103" t="s">
        <v>21</v>
      </c>
      <c r="J6103">
        <v>19</v>
      </c>
      <c r="K6103" t="b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 t="s">
        <v>19781</v>
      </c>
      <c r="R6103" t="b">
        <v>0</v>
      </c>
    </row>
    <row r="6104" spans="1:18" x14ac:dyDescent="0.4">
      <c r="A6104" t="s">
        <v>19782</v>
      </c>
      <c r="B6104" t="s">
        <v>24</v>
      </c>
      <c r="C6104" t="b">
        <v>1</v>
      </c>
      <c r="D6104" t="s">
        <v>50</v>
      </c>
      <c r="E6104" s="1">
        <v>1041</v>
      </c>
      <c r="F6104" t="s">
        <v>19779</v>
      </c>
      <c r="G6104" t="s">
        <v>19</v>
      </c>
      <c r="H6104" t="s">
        <v>19780</v>
      </c>
      <c r="I6104" t="s">
        <v>21</v>
      </c>
      <c r="J6104">
        <v>0</v>
      </c>
      <c r="K6104" t="b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 t="s">
        <v>19783</v>
      </c>
      <c r="R6104" t="b">
        <v>1</v>
      </c>
    </row>
    <row r="6105" spans="1:18" x14ac:dyDescent="0.4">
      <c r="A6105" t="s">
        <v>19784</v>
      </c>
      <c r="B6105" t="s">
        <v>24</v>
      </c>
      <c r="C6105" t="b">
        <v>0</v>
      </c>
      <c r="D6105" t="s">
        <v>50</v>
      </c>
      <c r="E6105" s="1">
        <v>1047</v>
      </c>
      <c r="F6105" t="s">
        <v>19785</v>
      </c>
      <c r="G6105" t="s">
        <v>27</v>
      </c>
      <c r="H6105" t="s">
        <v>19786</v>
      </c>
      <c r="I6105" t="s">
        <v>21</v>
      </c>
      <c r="J6105">
        <v>20</v>
      </c>
      <c r="K6105" t="b">
        <v>0</v>
      </c>
      <c r="L6105">
        <v>810</v>
      </c>
      <c r="M6105">
        <v>0</v>
      </c>
      <c r="N6105">
        <v>0</v>
      </c>
      <c r="O6105">
        <v>0</v>
      </c>
      <c r="P6105">
        <v>0</v>
      </c>
      <c r="Q6105" t="s">
        <v>19787</v>
      </c>
      <c r="R6105" t="b">
        <v>0</v>
      </c>
    </row>
    <row r="6106" spans="1:18" x14ac:dyDescent="0.4">
      <c r="A6106" t="s">
        <v>19788</v>
      </c>
      <c r="B6106" t="s">
        <v>24</v>
      </c>
      <c r="C6106" t="b">
        <v>1</v>
      </c>
      <c r="D6106" t="s">
        <v>50</v>
      </c>
      <c r="E6106" s="1">
        <v>1047</v>
      </c>
      <c r="F6106" t="s">
        <v>19785</v>
      </c>
      <c r="G6106" t="s">
        <v>27</v>
      </c>
      <c r="H6106" t="s">
        <v>19786</v>
      </c>
      <c r="I6106" t="s">
        <v>21</v>
      </c>
      <c r="J6106">
        <v>0</v>
      </c>
      <c r="K6106" t="b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 t="s">
        <v>19789</v>
      </c>
      <c r="R6106" t="b">
        <v>1</v>
      </c>
    </row>
    <row r="6107" spans="1:18" x14ac:dyDescent="0.4">
      <c r="A6107" t="s">
        <v>19790</v>
      </c>
      <c r="B6107" t="s">
        <v>24</v>
      </c>
      <c r="C6107" t="b">
        <v>1</v>
      </c>
      <c r="D6107" t="s">
        <v>50</v>
      </c>
      <c r="E6107" s="1">
        <v>1047</v>
      </c>
      <c r="F6107" t="s">
        <v>19785</v>
      </c>
      <c r="G6107" t="s">
        <v>27</v>
      </c>
      <c r="H6107" t="s">
        <v>19786</v>
      </c>
      <c r="I6107" t="s">
        <v>21</v>
      </c>
      <c r="J6107">
        <v>1</v>
      </c>
      <c r="K6107" t="b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 t="s">
        <v>19791</v>
      </c>
      <c r="R6107" t="b">
        <v>1</v>
      </c>
    </row>
    <row r="6108" spans="1:18" x14ac:dyDescent="0.4">
      <c r="A6108" t="s">
        <v>19792</v>
      </c>
      <c r="B6108" t="s">
        <v>24</v>
      </c>
      <c r="C6108" t="b">
        <v>1</v>
      </c>
      <c r="D6108" t="s">
        <v>50</v>
      </c>
      <c r="E6108" s="1">
        <v>1043</v>
      </c>
      <c r="F6108" t="s">
        <v>19747</v>
      </c>
      <c r="G6108" t="s">
        <v>19</v>
      </c>
      <c r="H6108" t="s">
        <v>19793</v>
      </c>
      <c r="I6108" t="s">
        <v>43</v>
      </c>
      <c r="J6108">
        <v>38</v>
      </c>
      <c r="K6108" t="b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R6108" t="b">
        <v>1</v>
      </c>
    </row>
    <row r="6109" spans="1:18" x14ac:dyDescent="0.4">
      <c r="A6109" t="s">
        <v>19794</v>
      </c>
      <c r="B6109" t="s">
        <v>24</v>
      </c>
      <c r="C6109" t="b">
        <v>0</v>
      </c>
      <c r="D6109" t="s">
        <v>25</v>
      </c>
      <c r="E6109" s="1">
        <v>1230</v>
      </c>
      <c r="F6109" t="s">
        <v>18231</v>
      </c>
      <c r="G6109" t="s">
        <v>27</v>
      </c>
      <c r="H6109" t="s">
        <v>19795</v>
      </c>
      <c r="I6109" t="s">
        <v>21</v>
      </c>
      <c r="J6109">
        <v>40</v>
      </c>
      <c r="K6109" t="b">
        <v>0</v>
      </c>
      <c r="L6109">
        <v>0</v>
      </c>
      <c r="M6109">
        <v>0</v>
      </c>
      <c r="N6109">
        <v>433</v>
      </c>
      <c r="O6109">
        <v>343</v>
      </c>
      <c r="P6109">
        <v>0</v>
      </c>
      <c r="Q6109" t="s">
        <v>19796</v>
      </c>
      <c r="R6109" t="b">
        <v>0</v>
      </c>
    </row>
    <row r="6110" spans="1:18" x14ac:dyDescent="0.4">
      <c r="A6110" t="s">
        <v>19797</v>
      </c>
      <c r="B6110" t="s">
        <v>68</v>
      </c>
      <c r="C6110" t="b">
        <v>0</v>
      </c>
      <c r="D6110" t="s">
        <v>99</v>
      </c>
      <c r="E6110" s="1">
        <v>430</v>
      </c>
      <c r="F6110" t="s">
        <v>19798</v>
      </c>
      <c r="G6110" t="s">
        <v>27</v>
      </c>
      <c r="H6110" t="s">
        <v>19799</v>
      </c>
      <c r="I6110" t="s">
        <v>21</v>
      </c>
      <c r="J6110">
        <v>18</v>
      </c>
      <c r="K6110" t="b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 t="s">
        <v>19800</v>
      </c>
      <c r="R6110" t="b">
        <v>0</v>
      </c>
    </row>
    <row r="6111" spans="1:18" x14ac:dyDescent="0.4">
      <c r="A6111" t="s">
        <v>19801</v>
      </c>
      <c r="B6111" t="s">
        <v>68</v>
      </c>
      <c r="C6111" t="b">
        <v>0</v>
      </c>
      <c r="D6111" t="s">
        <v>25</v>
      </c>
      <c r="E6111" s="1">
        <v>1231</v>
      </c>
      <c r="F6111" t="s">
        <v>19802</v>
      </c>
      <c r="G6111" t="s">
        <v>27</v>
      </c>
      <c r="H6111" t="s">
        <v>19803</v>
      </c>
      <c r="I6111" t="s">
        <v>21</v>
      </c>
      <c r="J6111">
        <v>36</v>
      </c>
      <c r="K6111" t="b">
        <v>0</v>
      </c>
      <c r="L6111">
        <v>636</v>
      </c>
      <c r="M6111">
        <v>0</v>
      </c>
      <c r="N6111">
        <v>168</v>
      </c>
      <c r="O6111">
        <v>1795</v>
      </c>
      <c r="P6111">
        <v>0</v>
      </c>
      <c r="Q6111" t="s">
        <v>19804</v>
      </c>
      <c r="R6111" t="b">
        <v>0</v>
      </c>
    </row>
    <row r="6112" spans="1:18" x14ac:dyDescent="0.4">
      <c r="A6112" t="s">
        <v>19805</v>
      </c>
      <c r="B6112" t="s">
        <v>16</v>
      </c>
      <c r="C6112" t="b">
        <v>0</v>
      </c>
      <c r="D6112" t="s">
        <v>118</v>
      </c>
      <c r="E6112" s="1">
        <v>200</v>
      </c>
      <c r="F6112" t="s">
        <v>15573</v>
      </c>
      <c r="G6112" t="s">
        <v>19</v>
      </c>
      <c r="H6112" t="s">
        <v>19806</v>
      </c>
      <c r="I6112" t="s">
        <v>21</v>
      </c>
      <c r="J6112">
        <v>23</v>
      </c>
      <c r="K6112" t="b">
        <v>0</v>
      </c>
      <c r="L6112">
        <v>0</v>
      </c>
      <c r="M6112">
        <v>596</v>
      </c>
      <c r="N6112">
        <v>57</v>
      </c>
      <c r="O6112">
        <v>259</v>
      </c>
      <c r="P6112">
        <v>4666</v>
      </c>
      <c r="Q6112" t="s">
        <v>19807</v>
      </c>
      <c r="R6112" t="b">
        <v>0</v>
      </c>
    </row>
    <row r="6113" spans="1:18" x14ac:dyDescent="0.4">
      <c r="A6113" t="s">
        <v>19808</v>
      </c>
      <c r="B6113" t="s">
        <v>16</v>
      </c>
      <c r="C6113" t="b">
        <v>1</v>
      </c>
      <c r="D6113" t="s">
        <v>118</v>
      </c>
      <c r="E6113" s="1">
        <v>200</v>
      </c>
      <c r="F6113" t="s">
        <v>15573</v>
      </c>
      <c r="G6113" t="s">
        <v>19</v>
      </c>
      <c r="H6113" t="s">
        <v>19806</v>
      </c>
      <c r="I6113" t="s">
        <v>61</v>
      </c>
      <c r="J6113">
        <v>42</v>
      </c>
      <c r="K6113" t="b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 t="s">
        <v>19809</v>
      </c>
      <c r="R6113" t="b">
        <v>1</v>
      </c>
    </row>
    <row r="6114" spans="1:18" x14ac:dyDescent="0.4">
      <c r="A6114" t="s">
        <v>19810</v>
      </c>
      <c r="B6114" t="s">
        <v>68</v>
      </c>
      <c r="C6114" t="b">
        <v>0</v>
      </c>
      <c r="I6114" s="2" t="s">
        <v>43</v>
      </c>
      <c r="J6114">
        <v>37</v>
      </c>
      <c r="K6114" t="b">
        <v>0</v>
      </c>
      <c r="L6114">
        <v>610</v>
      </c>
      <c r="M6114">
        <v>0</v>
      </c>
      <c r="N6114">
        <v>410</v>
      </c>
      <c r="O6114">
        <v>148</v>
      </c>
      <c r="P6114">
        <v>14</v>
      </c>
      <c r="Q6114" t="s">
        <v>19811</v>
      </c>
      <c r="R6114" t="b">
        <v>0</v>
      </c>
    </row>
    <row r="6115" spans="1:18" x14ac:dyDescent="0.4">
      <c r="A6115" t="s">
        <v>19812</v>
      </c>
      <c r="B6115" t="s">
        <v>24</v>
      </c>
      <c r="C6115" t="b">
        <v>0</v>
      </c>
      <c r="D6115" t="s">
        <v>25</v>
      </c>
      <c r="E6115" s="1">
        <v>1336</v>
      </c>
      <c r="F6115" t="s">
        <v>19813</v>
      </c>
      <c r="G6115" t="s">
        <v>19</v>
      </c>
      <c r="H6115" t="s">
        <v>19814</v>
      </c>
      <c r="I6115" t="s">
        <v>21</v>
      </c>
      <c r="J6115">
        <v>24</v>
      </c>
      <c r="K6115" t="b">
        <v>0</v>
      </c>
      <c r="L6115">
        <v>0</v>
      </c>
      <c r="M6115">
        <v>854</v>
      </c>
      <c r="N6115">
        <v>11</v>
      </c>
      <c r="O6115">
        <v>0</v>
      </c>
      <c r="P6115">
        <v>0</v>
      </c>
      <c r="R6115" t="b">
        <v>1</v>
      </c>
    </row>
    <row r="6116" spans="1:18" x14ac:dyDescent="0.4">
      <c r="A6116" t="s">
        <v>19815</v>
      </c>
      <c r="B6116" t="s">
        <v>24</v>
      </c>
      <c r="C6116" t="b">
        <v>0</v>
      </c>
      <c r="D6116" t="s">
        <v>50</v>
      </c>
      <c r="E6116" s="1">
        <v>1044</v>
      </c>
      <c r="F6116" t="s">
        <v>19754</v>
      </c>
      <c r="G6116" t="s">
        <v>19</v>
      </c>
      <c r="H6116" t="s">
        <v>19816</v>
      </c>
      <c r="I6116" t="s">
        <v>21</v>
      </c>
      <c r="J6116">
        <v>12</v>
      </c>
      <c r="K6116" t="b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 t="s">
        <v>19817</v>
      </c>
      <c r="R6116" t="b">
        <v>1</v>
      </c>
    </row>
    <row r="6117" spans="1:18" x14ac:dyDescent="0.4">
      <c r="A6117" t="s">
        <v>19818</v>
      </c>
      <c r="B6117" t="s">
        <v>24</v>
      </c>
      <c r="C6117" t="b">
        <v>1</v>
      </c>
      <c r="D6117" t="s">
        <v>50</v>
      </c>
      <c r="E6117" s="1">
        <v>1044</v>
      </c>
      <c r="F6117" t="s">
        <v>19754</v>
      </c>
      <c r="G6117" t="s">
        <v>19</v>
      </c>
      <c r="H6117" t="s">
        <v>19816</v>
      </c>
      <c r="I6117" t="s">
        <v>21</v>
      </c>
      <c r="J6117">
        <v>2</v>
      </c>
      <c r="K6117" t="b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 t="s">
        <v>19819</v>
      </c>
      <c r="R6117" t="b">
        <v>1</v>
      </c>
    </row>
    <row r="6118" spans="1:18" x14ac:dyDescent="0.4">
      <c r="A6118" t="s">
        <v>19820</v>
      </c>
      <c r="B6118" t="s">
        <v>24</v>
      </c>
      <c r="C6118" t="b">
        <v>0</v>
      </c>
      <c r="D6118" t="s">
        <v>50</v>
      </c>
      <c r="E6118" s="1">
        <v>1045</v>
      </c>
      <c r="F6118" t="s">
        <v>19758</v>
      </c>
      <c r="G6118" t="s">
        <v>19</v>
      </c>
      <c r="H6118" t="s">
        <v>19821</v>
      </c>
      <c r="I6118" t="s">
        <v>43</v>
      </c>
      <c r="J6118">
        <v>28</v>
      </c>
      <c r="K6118" t="b">
        <v>0</v>
      </c>
      <c r="L6118">
        <v>0</v>
      </c>
      <c r="M6118">
        <v>7</v>
      </c>
      <c r="N6118">
        <v>17</v>
      </c>
      <c r="O6118">
        <v>0</v>
      </c>
      <c r="P6118">
        <v>1724</v>
      </c>
      <c r="Q6118" t="s">
        <v>19822</v>
      </c>
      <c r="R6118" t="b">
        <v>0</v>
      </c>
    </row>
    <row r="6119" spans="1:18" x14ac:dyDescent="0.4">
      <c r="A6119" t="s">
        <v>19823</v>
      </c>
      <c r="B6119" t="s">
        <v>24</v>
      </c>
      <c r="C6119" t="b">
        <v>1</v>
      </c>
      <c r="D6119" t="s">
        <v>50</v>
      </c>
      <c r="E6119" s="1">
        <v>1046</v>
      </c>
      <c r="F6119" t="s">
        <v>19762</v>
      </c>
      <c r="G6119" t="s">
        <v>19</v>
      </c>
      <c r="H6119" t="s">
        <v>19824</v>
      </c>
      <c r="I6119" t="s">
        <v>21</v>
      </c>
      <c r="J6119">
        <v>44</v>
      </c>
      <c r="K6119" t="b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 t="s">
        <v>19825</v>
      </c>
      <c r="R6119" t="b">
        <v>1</v>
      </c>
    </row>
    <row r="6120" spans="1:18" x14ac:dyDescent="0.4">
      <c r="A6120" t="s">
        <v>19826</v>
      </c>
      <c r="B6120" t="s">
        <v>16</v>
      </c>
      <c r="C6120" t="b">
        <v>0</v>
      </c>
      <c r="D6120" t="s">
        <v>114</v>
      </c>
      <c r="E6120" s="1">
        <v>203</v>
      </c>
      <c r="F6120" t="s">
        <v>19827</v>
      </c>
      <c r="G6120" t="s">
        <v>19</v>
      </c>
      <c r="H6120" t="s">
        <v>19828</v>
      </c>
      <c r="I6120" t="s">
        <v>21</v>
      </c>
      <c r="J6120">
        <v>26</v>
      </c>
      <c r="K6120" t="b">
        <v>0</v>
      </c>
      <c r="L6120">
        <v>0</v>
      </c>
      <c r="M6120">
        <v>3818</v>
      </c>
      <c r="N6120">
        <v>0</v>
      </c>
      <c r="O6120">
        <v>1877</v>
      </c>
      <c r="P6120">
        <v>136</v>
      </c>
      <c r="Q6120" t="s">
        <v>19829</v>
      </c>
      <c r="R6120" t="b">
        <v>0</v>
      </c>
    </row>
    <row r="6121" spans="1:18" x14ac:dyDescent="0.4">
      <c r="A6121" t="s">
        <v>19830</v>
      </c>
      <c r="B6121" t="s">
        <v>24</v>
      </c>
      <c r="C6121" t="b">
        <v>0</v>
      </c>
      <c r="D6121" t="s">
        <v>99</v>
      </c>
      <c r="E6121" s="1">
        <v>410</v>
      </c>
      <c r="F6121" t="s">
        <v>18923</v>
      </c>
      <c r="G6121" t="s">
        <v>19</v>
      </c>
      <c r="H6121" t="s">
        <v>19831</v>
      </c>
      <c r="I6121" t="s">
        <v>21</v>
      </c>
      <c r="J6121">
        <v>36</v>
      </c>
      <c r="K6121" t="b">
        <v>0</v>
      </c>
      <c r="L6121">
        <v>32</v>
      </c>
      <c r="M6121">
        <v>3</v>
      </c>
      <c r="N6121">
        <v>657</v>
      </c>
      <c r="O6121">
        <v>58</v>
      </c>
      <c r="P6121">
        <v>41</v>
      </c>
      <c r="Q6121" t="s">
        <v>19832</v>
      </c>
      <c r="R6121" t="b">
        <v>0</v>
      </c>
    </row>
    <row r="6122" spans="1:18" x14ac:dyDescent="0.4">
      <c r="A6122" t="s">
        <v>19833</v>
      </c>
      <c r="B6122" t="s">
        <v>24</v>
      </c>
      <c r="C6122" t="b">
        <v>0</v>
      </c>
      <c r="D6122" t="s">
        <v>25</v>
      </c>
      <c r="E6122" s="1">
        <v>1337</v>
      </c>
      <c r="F6122" t="s">
        <v>19834</v>
      </c>
      <c r="G6122" t="s">
        <v>19</v>
      </c>
      <c r="H6122" t="s">
        <v>19835</v>
      </c>
      <c r="I6122" t="s">
        <v>61</v>
      </c>
      <c r="J6122">
        <v>28</v>
      </c>
      <c r="K6122" t="b">
        <v>0</v>
      </c>
      <c r="L6122">
        <v>0</v>
      </c>
      <c r="M6122">
        <v>728</v>
      </c>
      <c r="N6122">
        <v>0</v>
      </c>
      <c r="O6122">
        <v>0</v>
      </c>
      <c r="P6122">
        <v>82</v>
      </c>
      <c r="Q6122" t="s">
        <v>19836</v>
      </c>
      <c r="R6122" t="b">
        <v>1</v>
      </c>
    </row>
    <row r="6123" spans="1:18" x14ac:dyDescent="0.4">
      <c r="A6123" t="s">
        <v>19837</v>
      </c>
      <c r="B6123" t="s">
        <v>68</v>
      </c>
      <c r="C6123" t="b">
        <v>0</v>
      </c>
      <c r="D6123" t="s">
        <v>99</v>
      </c>
      <c r="E6123" s="1">
        <v>431</v>
      </c>
      <c r="F6123" t="s">
        <v>19838</v>
      </c>
      <c r="G6123" t="s">
        <v>27</v>
      </c>
      <c r="H6123" t="s">
        <v>19839</v>
      </c>
      <c r="I6123" t="s">
        <v>21</v>
      </c>
      <c r="J6123">
        <v>14</v>
      </c>
      <c r="K6123" t="b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 t="s">
        <v>19840</v>
      </c>
      <c r="R6123" t="b">
        <v>0</v>
      </c>
    </row>
    <row r="6124" spans="1:18" x14ac:dyDescent="0.4">
      <c r="A6124" t="s">
        <v>19841</v>
      </c>
      <c r="B6124" t="s">
        <v>24</v>
      </c>
      <c r="C6124" t="b">
        <v>1</v>
      </c>
      <c r="D6124" t="s">
        <v>50</v>
      </c>
      <c r="E6124" s="1">
        <v>1047</v>
      </c>
      <c r="F6124" t="s">
        <v>19785</v>
      </c>
      <c r="G6124" t="s">
        <v>19</v>
      </c>
      <c r="H6124" t="s">
        <v>19842</v>
      </c>
      <c r="I6124" t="s">
        <v>21</v>
      </c>
      <c r="J6124">
        <v>14</v>
      </c>
      <c r="K6124" t="b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 t="s">
        <v>19843</v>
      </c>
      <c r="R6124" t="b">
        <v>0</v>
      </c>
    </row>
    <row r="6125" spans="1:18" x14ac:dyDescent="0.4">
      <c r="A6125" t="s">
        <v>19844</v>
      </c>
      <c r="B6125" t="s">
        <v>24</v>
      </c>
      <c r="C6125" t="b">
        <v>0</v>
      </c>
      <c r="D6125" t="s">
        <v>25</v>
      </c>
      <c r="E6125" s="1">
        <v>1232</v>
      </c>
      <c r="F6125" t="s">
        <v>19845</v>
      </c>
      <c r="G6125" t="s">
        <v>27</v>
      </c>
      <c r="H6125" t="s">
        <v>19846</v>
      </c>
      <c r="I6125" t="s">
        <v>21</v>
      </c>
      <c r="J6125">
        <v>28</v>
      </c>
      <c r="K6125" t="b">
        <v>0</v>
      </c>
      <c r="L6125">
        <v>0</v>
      </c>
      <c r="M6125">
        <v>602</v>
      </c>
      <c r="N6125">
        <v>0</v>
      </c>
      <c r="O6125">
        <v>115</v>
      </c>
      <c r="P6125">
        <v>0</v>
      </c>
      <c r="Q6125" t="s">
        <v>19847</v>
      </c>
      <c r="R6125" t="b">
        <v>1</v>
      </c>
    </row>
    <row r="6126" spans="1:18" x14ac:dyDescent="0.4">
      <c r="A6126" t="s">
        <v>19848</v>
      </c>
      <c r="B6126" t="s">
        <v>68</v>
      </c>
      <c r="C6126" t="b">
        <v>1</v>
      </c>
      <c r="D6126" t="s">
        <v>25</v>
      </c>
      <c r="E6126" s="1">
        <v>1233</v>
      </c>
      <c r="F6126" t="s">
        <v>18273</v>
      </c>
      <c r="G6126" t="s">
        <v>27</v>
      </c>
      <c r="H6126" t="s">
        <v>19849</v>
      </c>
      <c r="I6126" t="s">
        <v>21</v>
      </c>
      <c r="J6126">
        <v>27</v>
      </c>
      <c r="K6126" t="b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R6126" t="b">
        <v>1</v>
      </c>
    </row>
    <row r="6127" spans="1:18" x14ac:dyDescent="0.4">
      <c r="A6127" t="s">
        <v>19850</v>
      </c>
      <c r="B6127" t="s">
        <v>68</v>
      </c>
      <c r="C6127" t="b">
        <v>0</v>
      </c>
      <c r="D6127" t="s">
        <v>25</v>
      </c>
      <c r="E6127" s="1">
        <v>1233</v>
      </c>
      <c r="F6127" t="s">
        <v>18273</v>
      </c>
      <c r="G6127" t="s">
        <v>27</v>
      </c>
      <c r="H6127" t="s">
        <v>19849</v>
      </c>
      <c r="I6127" t="s">
        <v>21</v>
      </c>
      <c r="J6127">
        <v>21</v>
      </c>
      <c r="K6127" t="b">
        <v>0</v>
      </c>
      <c r="L6127">
        <v>899</v>
      </c>
      <c r="M6127">
        <v>1</v>
      </c>
      <c r="N6127">
        <v>1686</v>
      </c>
      <c r="O6127">
        <v>13</v>
      </c>
      <c r="P6127">
        <v>0</v>
      </c>
      <c r="Q6127" t="s">
        <v>19851</v>
      </c>
      <c r="R6127" t="b">
        <v>1</v>
      </c>
    </row>
    <row r="6128" spans="1:18" x14ac:dyDescent="0.4">
      <c r="A6128" t="s">
        <v>19852</v>
      </c>
      <c r="B6128" t="s">
        <v>24</v>
      </c>
      <c r="C6128" t="b">
        <v>0</v>
      </c>
      <c r="D6128" t="s">
        <v>25</v>
      </c>
      <c r="E6128" s="1">
        <v>1234</v>
      </c>
      <c r="F6128" t="s">
        <v>18286</v>
      </c>
      <c r="G6128" t="s">
        <v>27</v>
      </c>
      <c r="H6128" t="s">
        <v>19853</v>
      </c>
      <c r="I6128" t="s">
        <v>21</v>
      </c>
      <c r="J6128">
        <v>24</v>
      </c>
      <c r="K6128" t="b">
        <v>0</v>
      </c>
      <c r="L6128">
        <v>1256</v>
      </c>
      <c r="M6128">
        <v>2</v>
      </c>
      <c r="N6128">
        <v>8</v>
      </c>
      <c r="O6128">
        <v>1530</v>
      </c>
      <c r="P6128">
        <v>0</v>
      </c>
      <c r="Q6128" t="s">
        <v>19854</v>
      </c>
      <c r="R6128" t="b">
        <v>0</v>
      </c>
    </row>
    <row r="6129" spans="1:18" x14ac:dyDescent="0.4">
      <c r="A6129" t="s">
        <v>19855</v>
      </c>
      <c r="B6129" t="s">
        <v>24</v>
      </c>
      <c r="C6129" t="b">
        <v>0</v>
      </c>
      <c r="D6129" t="s">
        <v>25</v>
      </c>
      <c r="E6129" s="1">
        <v>1338</v>
      </c>
      <c r="F6129" t="s">
        <v>19856</v>
      </c>
      <c r="G6129" t="s">
        <v>19</v>
      </c>
      <c r="H6129" t="s">
        <v>19857</v>
      </c>
      <c r="I6129" t="s">
        <v>43</v>
      </c>
      <c r="J6129">
        <v>18</v>
      </c>
      <c r="K6129" t="b">
        <v>0</v>
      </c>
      <c r="L6129">
        <v>22</v>
      </c>
      <c r="M6129">
        <v>0</v>
      </c>
      <c r="N6129">
        <v>20</v>
      </c>
      <c r="O6129">
        <v>596</v>
      </c>
      <c r="P6129">
        <v>5</v>
      </c>
      <c r="Q6129" t="s">
        <v>19858</v>
      </c>
      <c r="R6129" t="b">
        <v>0</v>
      </c>
    </row>
    <row r="6130" spans="1:18" x14ac:dyDescent="0.4">
      <c r="A6130" t="s">
        <v>19859</v>
      </c>
      <c r="B6130" t="s">
        <v>68</v>
      </c>
      <c r="C6130" t="b">
        <v>1</v>
      </c>
      <c r="D6130" t="s">
        <v>25</v>
      </c>
      <c r="E6130" s="1">
        <v>1339</v>
      </c>
      <c r="F6130" t="s">
        <v>19860</v>
      </c>
      <c r="G6130" t="s">
        <v>19</v>
      </c>
      <c r="H6130" t="s">
        <v>19861</v>
      </c>
      <c r="I6130" t="s">
        <v>21</v>
      </c>
      <c r="J6130">
        <v>24</v>
      </c>
      <c r="K6130" t="b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 t="s">
        <v>19862</v>
      </c>
      <c r="R6130" t="b">
        <v>1</v>
      </c>
    </row>
    <row r="6131" spans="1:18" x14ac:dyDescent="0.4">
      <c r="A6131" t="s">
        <v>19863</v>
      </c>
      <c r="B6131" t="s">
        <v>68</v>
      </c>
      <c r="C6131" t="b">
        <v>1</v>
      </c>
      <c r="D6131" t="s">
        <v>25</v>
      </c>
      <c r="E6131" s="1">
        <v>1339</v>
      </c>
      <c r="F6131" t="s">
        <v>19860</v>
      </c>
      <c r="G6131" t="s">
        <v>19</v>
      </c>
      <c r="H6131" t="s">
        <v>19861</v>
      </c>
      <c r="I6131" t="s">
        <v>21</v>
      </c>
      <c r="J6131">
        <v>8</v>
      </c>
      <c r="K6131" t="b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 t="s">
        <v>19864</v>
      </c>
      <c r="R6131" t="b">
        <v>1</v>
      </c>
    </row>
    <row r="6132" spans="1:18" x14ac:dyDescent="0.4">
      <c r="A6132" t="s">
        <v>19865</v>
      </c>
      <c r="B6132" t="s">
        <v>68</v>
      </c>
      <c r="C6132" t="b">
        <v>1</v>
      </c>
      <c r="D6132" t="s">
        <v>99</v>
      </c>
      <c r="E6132" s="1">
        <v>411</v>
      </c>
      <c r="F6132" t="s">
        <v>19866</v>
      </c>
      <c r="G6132" t="s">
        <v>19</v>
      </c>
      <c r="H6132" t="s">
        <v>19867</v>
      </c>
      <c r="I6132" t="s">
        <v>21</v>
      </c>
      <c r="J6132">
        <v>36</v>
      </c>
      <c r="K6132" t="b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 t="s">
        <v>19868</v>
      </c>
      <c r="R6132" t="b">
        <v>0</v>
      </c>
    </row>
    <row r="6133" spans="1:18" x14ac:dyDescent="0.4">
      <c r="A6133" t="s">
        <v>19869</v>
      </c>
      <c r="B6133" t="s">
        <v>68</v>
      </c>
      <c r="C6133" t="b">
        <v>0</v>
      </c>
      <c r="D6133" t="s">
        <v>114</v>
      </c>
      <c r="E6133" s="1">
        <v>204</v>
      </c>
      <c r="F6133" t="s">
        <v>19870</v>
      </c>
      <c r="G6133" t="s">
        <v>19</v>
      </c>
      <c r="H6133" t="s">
        <v>19871</v>
      </c>
      <c r="I6133" t="s">
        <v>21</v>
      </c>
      <c r="J6133">
        <v>32</v>
      </c>
      <c r="K6133" t="b">
        <v>1</v>
      </c>
      <c r="L6133">
        <v>1179</v>
      </c>
      <c r="M6133">
        <v>0</v>
      </c>
      <c r="N6133">
        <v>4</v>
      </c>
      <c r="O6133">
        <v>0</v>
      </c>
      <c r="P6133">
        <v>0</v>
      </c>
      <c r="Q6133" t="s">
        <v>19872</v>
      </c>
      <c r="R6133" t="b">
        <v>0</v>
      </c>
    </row>
    <row r="6134" spans="1:18" x14ac:dyDescent="0.4">
      <c r="A6134" t="s">
        <v>19873</v>
      </c>
      <c r="B6134" t="s">
        <v>24</v>
      </c>
      <c r="C6134" t="b">
        <v>0</v>
      </c>
      <c r="D6134" t="s">
        <v>99</v>
      </c>
      <c r="E6134" s="1">
        <v>432</v>
      </c>
      <c r="F6134" t="s">
        <v>19874</v>
      </c>
      <c r="G6134" t="s">
        <v>27</v>
      </c>
      <c r="H6134" t="s">
        <v>19875</v>
      </c>
      <c r="I6134" t="s">
        <v>21</v>
      </c>
      <c r="J6134">
        <v>19</v>
      </c>
      <c r="K6134" t="b">
        <v>0</v>
      </c>
      <c r="L6134">
        <v>14</v>
      </c>
      <c r="M6134">
        <v>614</v>
      </c>
      <c r="N6134">
        <v>0</v>
      </c>
      <c r="O6134">
        <v>160</v>
      </c>
      <c r="P6134">
        <v>0</v>
      </c>
      <c r="Q6134" t="s">
        <v>19876</v>
      </c>
      <c r="R6134" t="b">
        <v>0</v>
      </c>
    </row>
    <row r="6135" spans="1:18" x14ac:dyDescent="0.4">
      <c r="A6135" t="s">
        <v>19877</v>
      </c>
      <c r="B6135" t="s">
        <v>24</v>
      </c>
      <c r="C6135" t="b">
        <v>0</v>
      </c>
      <c r="D6135" t="s">
        <v>50</v>
      </c>
      <c r="E6135" s="1">
        <v>1050</v>
      </c>
      <c r="F6135" t="s">
        <v>19878</v>
      </c>
      <c r="G6135" t="s">
        <v>27</v>
      </c>
      <c r="H6135" t="s">
        <v>19879</v>
      </c>
      <c r="I6135" t="s">
        <v>21</v>
      </c>
      <c r="J6135">
        <v>12</v>
      </c>
      <c r="K6135" t="b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 t="s">
        <v>19880</v>
      </c>
      <c r="R6135" t="b">
        <v>1</v>
      </c>
    </row>
    <row r="6136" spans="1:18" x14ac:dyDescent="0.4">
      <c r="A6136" t="s">
        <v>19881</v>
      </c>
      <c r="B6136" t="s">
        <v>16</v>
      </c>
      <c r="C6136" t="b">
        <v>1</v>
      </c>
      <c r="D6136" t="s">
        <v>17</v>
      </c>
      <c r="E6136" s="1">
        <v>250</v>
      </c>
      <c r="F6136" t="s">
        <v>19882</v>
      </c>
      <c r="G6136" t="s">
        <v>27</v>
      </c>
      <c r="H6136" t="s">
        <v>19883</v>
      </c>
      <c r="I6136" t="s">
        <v>21</v>
      </c>
      <c r="J6136">
        <v>21</v>
      </c>
      <c r="K6136" t="b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 t="s">
        <v>19884</v>
      </c>
      <c r="R6136" t="b">
        <v>1</v>
      </c>
    </row>
    <row r="6137" spans="1:18" x14ac:dyDescent="0.4">
      <c r="A6137" t="s">
        <v>19885</v>
      </c>
      <c r="B6137" t="s">
        <v>16</v>
      </c>
      <c r="C6137" t="b">
        <v>1</v>
      </c>
      <c r="D6137" t="s">
        <v>17</v>
      </c>
      <c r="E6137" s="1">
        <v>250</v>
      </c>
      <c r="F6137" t="s">
        <v>19882</v>
      </c>
      <c r="G6137" t="s">
        <v>27</v>
      </c>
      <c r="H6137" t="s">
        <v>19883</v>
      </c>
      <c r="I6137" t="s">
        <v>61</v>
      </c>
      <c r="J6137">
        <v>13</v>
      </c>
      <c r="K6137" t="b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 t="s">
        <v>19886</v>
      </c>
      <c r="R6137" t="b">
        <v>1</v>
      </c>
    </row>
    <row r="6138" spans="1:18" x14ac:dyDescent="0.4">
      <c r="A6138" t="s">
        <v>19887</v>
      </c>
      <c r="B6138" t="s">
        <v>68</v>
      </c>
      <c r="C6138" t="b">
        <v>1</v>
      </c>
      <c r="D6138" t="s">
        <v>25</v>
      </c>
      <c r="E6138" s="1">
        <v>1236</v>
      </c>
      <c r="F6138" t="s">
        <v>18321</v>
      </c>
      <c r="G6138" t="s">
        <v>27</v>
      </c>
      <c r="H6138" t="s">
        <v>19888</v>
      </c>
      <c r="I6138" t="s">
        <v>21</v>
      </c>
      <c r="J6138">
        <v>20</v>
      </c>
      <c r="K6138" t="b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 t="s">
        <v>19889</v>
      </c>
      <c r="R6138" t="b">
        <v>1</v>
      </c>
    </row>
    <row r="6139" spans="1:18" x14ac:dyDescent="0.4">
      <c r="A6139" t="s">
        <v>19890</v>
      </c>
      <c r="B6139" t="s">
        <v>68</v>
      </c>
      <c r="C6139" t="b">
        <v>1</v>
      </c>
      <c r="D6139" t="s">
        <v>25</v>
      </c>
      <c r="E6139" s="1">
        <v>1340</v>
      </c>
      <c r="F6139" t="s">
        <v>19891</v>
      </c>
      <c r="G6139" t="s">
        <v>19</v>
      </c>
      <c r="H6139" t="s">
        <v>19892</v>
      </c>
      <c r="I6139" t="s">
        <v>21</v>
      </c>
      <c r="J6139">
        <v>35</v>
      </c>
      <c r="K6139" t="b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 t="s">
        <v>19893</v>
      </c>
      <c r="R6139" t="b">
        <v>1</v>
      </c>
    </row>
    <row r="6140" spans="1:18" x14ac:dyDescent="0.4">
      <c r="A6140" t="s">
        <v>19894</v>
      </c>
      <c r="B6140" t="s">
        <v>16</v>
      </c>
      <c r="C6140" t="b">
        <v>0</v>
      </c>
      <c r="D6140" t="s">
        <v>114</v>
      </c>
      <c r="E6140" s="1">
        <v>196</v>
      </c>
      <c r="F6140" t="s">
        <v>19205</v>
      </c>
      <c r="G6140" t="s">
        <v>27</v>
      </c>
      <c r="H6140" t="s">
        <v>19895</v>
      </c>
      <c r="I6140" t="s">
        <v>61</v>
      </c>
      <c r="J6140">
        <v>23</v>
      </c>
      <c r="K6140" t="b">
        <v>0</v>
      </c>
      <c r="L6140">
        <v>0</v>
      </c>
      <c r="M6140">
        <v>44</v>
      </c>
      <c r="N6140">
        <v>0</v>
      </c>
      <c r="O6140">
        <v>3452</v>
      </c>
      <c r="P6140">
        <v>83</v>
      </c>
      <c r="Q6140" t="s">
        <v>19896</v>
      </c>
      <c r="R6140" t="b">
        <v>0</v>
      </c>
    </row>
    <row r="6141" spans="1:18" x14ac:dyDescent="0.4">
      <c r="A6141" t="s">
        <v>19897</v>
      </c>
      <c r="B6141" t="s">
        <v>16</v>
      </c>
      <c r="C6141" t="b">
        <v>0</v>
      </c>
      <c r="D6141" t="s">
        <v>114</v>
      </c>
      <c r="E6141" s="1">
        <v>196</v>
      </c>
      <c r="F6141" t="s">
        <v>19205</v>
      </c>
      <c r="G6141" t="s">
        <v>27</v>
      </c>
      <c r="H6141" t="s">
        <v>19895</v>
      </c>
      <c r="I6141" t="s">
        <v>61</v>
      </c>
      <c r="J6141">
        <v>17</v>
      </c>
      <c r="K6141" t="b">
        <v>0</v>
      </c>
      <c r="L6141">
        <v>0</v>
      </c>
      <c r="M6141">
        <v>311</v>
      </c>
      <c r="N6141">
        <v>6</v>
      </c>
      <c r="O6141">
        <v>4236</v>
      </c>
      <c r="P6141">
        <v>557</v>
      </c>
      <c r="Q6141" t="s">
        <v>19898</v>
      </c>
      <c r="R6141" t="b">
        <v>0</v>
      </c>
    </row>
    <row r="6142" spans="1:18" x14ac:dyDescent="0.4">
      <c r="A6142" t="s">
        <v>19899</v>
      </c>
      <c r="B6142" t="s">
        <v>68</v>
      </c>
      <c r="C6142" t="b">
        <v>0</v>
      </c>
      <c r="D6142" t="s">
        <v>99</v>
      </c>
      <c r="E6142" s="1">
        <v>412</v>
      </c>
      <c r="F6142" t="s">
        <v>18996</v>
      </c>
      <c r="G6142" t="s">
        <v>19</v>
      </c>
      <c r="H6142" t="s">
        <v>19900</v>
      </c>
      <c r="I6142" t="s">
        <v>21</v>
      </c>
      <c r="J6142">
        <v>29</v>
      </c>
      <c r="K6142" t="b">
        <v>0</v>
      </c>
      <c r="L6142">
        <v>1290</v>
      </c>
      <c r="M6142">
        <v>0</v>
      </c>
      <c r="N6142">
        <v>6</v>
      </c>
      <c r="O6142">
        <v>1</v>
      </c>
      <c r="P6142">
        <v>0</v>
      </c>
      <c r="Q6142" t="s">
        <v>19901</v>
      </c>
      <c r="R6142" t="b">
        <v>0</v>
      </c>
    </row>
    <row r="6143" spans="1:18" x14ac:dyDescent="0.4">
      <c r="A6143" t="s">
        <v>19902</v>
      </c>
      <c r="B6143" t="s">
        <v>24</v>
      </c>
      <c r="C6143" t="b">
        <v>0</v>
      </c>
      <c r="D6143" t="s">
        <v>99</v>
      </c>
      <c r="E6143" s="1">
        <v>433</v>
      </c>
      <c r="F6143" t="s">
        <v>19903</v>
      </c>
      <c r="G6143" t="s">
        <v>27</v>
      </c>
      <c r="H6143" t="s">
        <v>19904</v>
      </c>
      <c r="I6143" t="s">
        <v>21</v>
      </c>
      <c r="J6143">
        <v>27</v>
      </c>
      <c r="K6143" t="b">
        <v>0</v>
      </c>
      <c r="L6143">
        <v>352</v>
      </c>
      <c r="M6143">
        <v>14</v>
      </c>
      <c r="N6143">
        <v>1</v>
      </c>
      <c r="O6143">
        <v>407</v>
      </c>
      <c r="P6143">
        <v>15</v>
      </c>
      <c r="Q6143" t="s">
        <v>19905</v>
      </c>
      <c r="R6143" t="b">
        <v>0</v>
      </c>
    </row>
    <row r="6144" spans="1:18" x14ac:dyDescent="0.4">
      <c r="A6144" t="s">
        <v>19906</v>
      </c>
      <c r="B6144" t="s">
        <v>24</v>
      </c>
      <c r="C6144" t="b">
        <v>0</v>
      </c>
      <c r="D6144" t="s">
        <v>50</v>
      </c>
      <c r="E6144" s="1">
        <v>1052</v>
      </c>
      <c r="F6144" t="s">
        <v>19907</v>
      </c>
      <c r="G6144" t="s">
        <v>27</v>
      </c>
      <c r="H6144" t="s">
        <v>19908</v>
      </c>
      <c r="I6144" t="s">
        <v>21</v>
      </c>
      <c r="J6144">
        <v>22</v>
      </c>
      <c r="K6144" t="b">
        <v>0</v>
      </c>
      <c r="L6144">
        <v>89</v>
      </c>
      <c r="M6144">
        <v>0</v>
      </c>
      <c r="N6144">
        <v>795</v>
      </c>
      <c r="O6144">
        <v>0</v>
      </c>
      <c r="P6144">
        <v>3</v>
      </c>
      <c r="Q6144" t="s">
        <v>19909</v>
      </c>
      <c r="R6144" t="b">
        <v>1</v>
      </c>
    </row>
    <row r="6145" spans="1:18" x14ac:dyDescent="0.4">
      <c r="A6145" t="s">
        <v>19910</v>
      </c>
      <c r="B6145" t="s">
        <v>68</v>
      </c>
      <c r="C6145" t="b">
        <v>0</v>
      </c>
      <c r="D6145" t="s">
        <v>25</v>
      </c>
      <c r="E6145" s="1">
        <v>1237</v>
      </c>
      <c r="F6145" t="s">
        <v>19911</v>
      </c>
      <c r="G6145" t="s">
        <v>27</v>
      </c>
      <c r="H6145" t="s">
        <v>19912</v>
      </c>
      <c r="I6145" t="s">
        <v>61</v>
      </c>
      <c r="J6145">
        <v>26</v>
      </c>
      <c r="K6145" t="b">
        <v>0</v>
      </c>
      <c r="L6145">
        <v>414</v>
      </c>
      <c r="M6145">
        <v>239</v>
      </c>
      <c r="N6145">
        <v>681</v>
      </c>
      <c r="O6145">
        <v>352</v>
      </c>
      <c r="P6145">
        <v>0</v>
      </c>
      <c r="Q6145" t="s">
        <v>19913</v>
      </c>
      <c r="R6145" t="b">
        <v>0</v>
      </c>
    </row>
    <row r="6146" spans="1:18" x14ac:dyDescent="0.4">
      <c r="A6146" t="s">
        <v>19914</v>
      </c>
      <c r="B6146" t="s">
        <v>68</v>
      </c>
      <c r="C6146" t="b">
        <v>1</v>
      </c>
      <c r="D6146" t="s">
        <v>25</v>
      </c>
      <c r="E6146" s="1">
        <v>1237</v>
      </c>
      <c r="F6146" t="s">
        <v>19911</v>
      </c>
      <c r="G6146" t="s">
        <v>27</v>
      </c>
      <c r="H6146" t="s">
        <v>19912</v>
      </c>
      <c r="I6146" t="s">
        <v>21</v>
      </c>
      <c r="J6146">
        <v>1</v>
      </c>
      <c r="K6146" t="b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 t="s">
        <v>19915</v>
      </c>
      <c r="R6146" t="b">
        <v>1</v>
      </c>
    </row>
    <row r="6147" spans="1:18" x14ac:dyDescent="0.4">
      <c r="A6147" t="s">
        <v>19916</v>
      </c>
      <c r="B6147" t="s">
        <v>68</v>
      </c>
      <c r="C6147" t="b">
        <v>1</v>
      </c>
      <c r="D6147" t="s">
        <v>25</v>
      </c>
      <c r="E6147" s="1">
        <v>1237</v>
      </c>
      <c r="F6147" t="s">
        <v>19911</v>
      </c>
      <c r="G6147" t="s">
        <v>27</v>
      </c>
      <c r="H6147" t="s">
        <v>19912</v>
      </c>
      <c r="I6147" t="s">
        <v>21</v>
      </c>
      <c r="J6147">
        <v>7</v>
      </c>
      <c r="K6147" t="b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 t="s">
        <v>19917</v>
      </c>
      <c r="R6147" t="b">
        <v>1</v>
      </c>
    </row>
    <row r="6148" spans="1:18" x14ac:dyDescent="0.4">
      <c r="A6148" t="s">
        <v>19918</v>
      </c>
      <c r="B6148" t="s">
        <v>24</v>
      </c>
      <c r="C6148" t="b">
        <v>0</v>
      </c>
      <c r="D6148" t="s">
        <v>25</v>
      </c>
      <c r="E6148" s="1">
        <v>1238</v>
      </c>
      <c r="F6148" t="s">
        <v>18361</v>
      </c>
      <c r="G6148" t="s">
        <v>27</v>
      </c>
      <c r="H6148" t="s">
        <v>19919</v>
      </c>
      <c r="I6148" t="s">
        <v>61</v>
      </c>
      <c r="J6148">
        <v>78</v>
      </c>
      <c r="K6148" t="b">
        <v>0</v>
      </c>
      <c r="L6148">
        <v>0</v>
      </c>
      <c r="M6148">
        <v>213</v>
      </c>
      <c r="N6148">
        <v>202</v>
      </c>
      <c r="O6148">
        <v>288</v>
      </c>
      <c r="P6148">
        <v>0</v>
      </c>
      <c r="Q6148" t="s">
        <v>19920</v>
      </c>
      <c r="R6148" t="b">
        <v>1</v>
      </c>
    </row>
    <row r="6149" spans="1:18" x14ac:dyDescent="0.4">
      <c r="A6149" t="s">
        <v>19921</v>
      </c>
      <c r="B6149" t="s">
        <v>24</v>
      </c>
      <c r="C6149" t="b">
        <v>0</v>
      </c>
      <c r="D6149" t="s">
        <v>50</v>
      </c>
      <c r="E6149" s="1">
        <v>1053</v>
      </c>
      <c r="F6149" t="s">
        <v>19922</v>
      </c>
      <c r="G6149" t="s">
        <v>27</v>
      </c>
      <c r="H6149" t="s">
        <v>19923</v>
      </c>
      <c r="I6149" t="s">
        <v>21</v>
      </c>
      <c r="J6149">
        <v>24</v>
      </c>
      <c r="K6149" t="b">
        <v>0</v>
      </c>
      <c r="L6149">
        <v>0</v>
      </c>
      <c r="M6149">
        <v>0</v>
      </c>
      <c r="N6149">
        <v>53</v>
      </c>
      <c r="O6149">
        <v>652</v>
      </c>
      <c r="P6149">
        <v>0</v>
      </c>
      <c r="Q6149" t="s">
        <v>19924</v>
      </c>
      <c r="R6149" t="b">
        <v>1</v>
      </c>
    </row>
    <row r="6150" spans="1:18" x14ac:dyDescent="0.4">
      <c r="A6150" t="s">
        <v>19925</v>
      </c>
      <c r="B6150" t="s">
        <v>24</v>
      </c>
      <c r="C6150" t="b">
        <v>0</v>
      </c>
      <c r="D6150" t="s">
        <v>25</v>
      </c>
      <c r="E6150" s="1">
        <v>1343</v>
      </c>
      <c r="F6150" t="s">
        <v>19926</v>
      </c>
      <c r="G6150" t="s">
        <v>19</v>
      </c>
      <c r="H6150" t="s">
        <v>19927</v>
      </c>
      <c r="I6150" t="s">
        <v>21</v>
      </c>
      <c r="J6150">
        <v>26</v>
      </c>
      <c r="K6150" t="b">
        <v>0</v>
      </c>
      <c r="L6150">
        <v>0</v>
      </c>
      <c r="M6150">
        <v>0</v>
      </c>
      <c r="N6150">
        <v>0</v>
      </c>
      <c r="O6150">
        <v>22</v>
      </c>
      <c r="P6150">
        <v>1030</v>
      </c>
      <c r="Q6150" t="s">
        <v>19928</v>
      </c>
      <c r="R6150" t="b">
        <v>0</v>
      </c>
    </row>
    <row r="6151" spans="1:18" x14ac:dyDescent="0.4">
      <c r="A6151" t="s">
        <v>19929</v>
      </c>
      <c r="B6151" t="s">
        <v>16</v>
      </c>
      <c r="C6151" t="b">
        <v>0</v>
      </c>
      <c r="D6151" t="s">
        <v>31</v>
      </c>
      <c r="E6151" s="1">
        <v>79</v>
      </c>
      <c r="F6151" t="s">
        <v>19930</v>
      </c>
      <c r="G6151" t="s">
        <v>27</v>
      </c>
      <c r="H6151" t="s">
        <v>19931</v>
      </c>
      <c r="I6151" t="s">
        <v>21</v>
      </c>
      <c r="J6151">
        <v>50</v>
      </c>
      <c r="K6151" t="b">
        <v>0</v>
      </c>
      <c r="L6151">
        <v>0</v>
      </c>
      <c r="M6151">
        <v>1663</v>
      </c>
      <c r="N6151">
        <v>336</v>
      </c>
      <c r="O6151">
        <v>1855</v>
      </c>
      <c r="P6151">
        <v>4</v>
      </c>
      <c r="Q6151" t="s">
        <v>19932</v>
      </c>
      <c r="R6151" t="b">
        <v>0</v>
      </c>
    </row>
    <row r="6152" spans="1:18" x14ac:dyDescent="0.4">
      <c r="A6152" t="s">
        <v>19933</v>
      </c>
      <c r="B6152" t="s">
        <v>24</v>
      </c>
      <c r="C6152" t="b">
        <v>1</v>
      </c>
      <c r="D6152" t="s">
        <v>50</v>
      </c>
      <c r="E6152" s="1">
        <v>1049</v>
      </c>
      <c r="F6152" t="s">
        <v>19934</v>
      </c>
      <c r="G6152" t="s">
        <v>19</v>
      </c>
      <c r="H6152" t="s">
        <v>19935</v>
      </c>
      <c r="I6152" t="s">
        <v>21</v>
      </c>
      <c r="J6152">
        <v>16</v>
      </c>
      <c r="K6152" t="b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 t="s">
        <v>19936</v>
      </c>
      <c r="R6152" t="b">
        <v>0</v>
      </c>
    </row>
    <row r="6153" spans="1:18" x14ac:dyDescent="0.4">
      <c r="A6153" t="s">
        <v>19937</v>
      </c>
      <c r="B6153" t="s">
        <v>16</v>
      </c>
      <c r="C6153" t="b">
        <v>1</v>
      </c>
      <c r="D6153" t="s">
        <v>118</v>
      </c>
      <c r="E6153" s="1">
        <v>201</v>
      </c>
      <c r="F6153" t="s">
        <v>19938</v>
      </c>
      <c r="G6153" t="s">
        <v>19</v>
      </c>
      <c r="H6153" t="s">
        <v>19939</v>
      </c>
      <c r="I6153" t="s">
        <v>61</v>
      </c>
      <c r="J6153">
        <v>57</v>
      </c>
      <c r="K6153" t="b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 t="s">
        <v>19940</v>
      </c>
      <c r="R6153" t="b">
        <v>1</v>
      </c>
    </row>
    <row r="6154" spans="1:18" x14ac:dyDescent="0.4">
      <c r="A6154" t="s">
        <v>19941</v>
      </c>
      <c r="B6154" t="s">
        <v>16</v>
      </c>
      <c r="C6154" t="b">
        <v>0</v>
      </c>
      <c r="D6154" t="s">
        <v>118</v>
      </c>
      <c r="E6154" s="1">
        <v>201</v>
      </c>
      <c r="F6154" t="s">
        <v>19938</v>
      </c>
      <c r="G6154" t="s">
        <v>19</v>
      </c>
      <c r="H6154" t="s">
        <v>19939</v>
      </c>
      <c r="I6154" t="s">
        <v>61</v>
      </c>
      <c r="J6154">
        <v>29</v>
      </c>
      <c r="K6154" t="b">
        <v>0</v>
      </c>
      <c r="L6154">
        <v>0</v>
      </c>
      <c r="M6154">
        <v>889</v>
      </c>
      <c r="N6154">
        <v>0</v>
      </c>
      <c r="O6154">
        <v>4921</v>
      </c>
      <c r="P6154">
        <v>290</v>
      </c>
      <c r="Q6154" t="s">
        <v>19942</v>
      </c>
      <c r="R6154" t="b">
        <v>0</v>
      </c>
    </row>
    <row r="6155" spans="1:18" x14ac:dyDescent="0.4">
      <c r="A6155" t="s">
        <v>19943</v>
      </c>
      <c r="B6155" t="s">
        <v>16</v>
      </c>
      <c r="C6155" t="b">
        <v>0</v>
      </c>
      <c r="D6155" t="s">
        <v>118</v>
      </c>
      <c r="E6155" s="1">
        <v>201</v>
      </c>
      <c r="F6155" t="s">
        <v>19938</v>
      </c>
      <c r="G6155" t="s">
        <v>19</v>
      </c>
      <c r="H6155" t="s">
        <v>19939</v>
      </c>
      <c r="I6155" t="s">
        <v>61</v>
      </c>
      <c r="J6155">
        <v>27</v>
      </c>
      <c r="K6155" t="b">
        <v>0</v>
      </c>
      <c r="L6155">
        <v>0</v>
      </c>
      <c r="M6155">
        <v>6924</v>
      </c>
      <c r="N6155">
        <v>849</v>
      </c>
      <c r="O6155">
        <v>149</v>
      </c>
      <c r="P6155">
        <v>1166</v>
      </c>
      <c r="Q6155" t="s">
        <v>19944</v>
      </c>
      <c r="R6155" t="b">
        <v>1</v>
      </c>
    </row>
    <row r="6156" spans="1:18" x14ac:dyDescent="0.4">
      <c r="A6156" t="s">
        <v>19945</v>
      </c>
      <c r="B6156" s="2" t="s">
        <v>16</v>
      </c>
      <c r="C6156" t="b">
        <v>0</v>
      </c>
      <c r="D6156" t="s">
        <v>118</v>
      </c>
      <c r="E6156" s="1">
        <v>201</v>
      </c>
      <c r="F6156" t="s">
        <v>19938</v>
      </c>
      <c r="G6156" t="s">
        <v>19</v>
      </c>
      <c r="H6156" t="s">
        <v>19939</v>
      </c>
      <c r="I6156" t="s">
        <v>21</v>
      </c>
      <c r="J6156">
        <v>42</v>
      </c>
      <c r="K6156" t="b">
        <v>0</v>
      </c>
      <c r="L6156">
        <v>0</v>
      </c>
      <c r="M6156">
        <v>1972</v>
      </c>
      <c r="N6156">
        <v>0</v>
      </c>
      <c r="O6156">
        <v>108</v>
      </c>
      <c r="P6156">
        <v>5</v>
      </c>
      <c r="Q6156" t="s">
        <v>19946</v>
      </c>
      <c r="R6156" t="b">
        <v>1</v>
      </c>
    </row>
    <row r="6157" spans="1:18" x14ac:dyDescent="0.4">
      <c r="A6157" t="s">
        <v>19947</v>
      </c>
      <c r="B6157" t="s">
        <v>24</v>
      </c>
      <c r="C6157" t="b">
        <v>1</v>
      </c>
      <c r="D6157" t="s">
        <v>50</v>
      </c>
      <c r="E6157" s="1">
        <v>1055</v>
      </c>
      <c r="F6157" t="s">
        <v>19948</v>
      </c>
      <c r="G6157" t="s">
        <v>27</v>
      </c>
      <c r="H6157" t="s">
        <v>19949</v>
      </c>
      <c r="I6157" t="s">
        <v>43</v>
      </c>
      <c r="J6157">
        <v>28</v>
      </c>
      <c r="K6157" t="b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 t="s">
        <v>19950</v>
      </c>
      <c r="R6157" t="b">
        <v>1</v>
      </c>
    </row>
    <row r="6158" spans="1:18" x14ac:dyDescent="0.4">
      <c r="A6158" t="s">
        <v>19951</v>
      </c>
      <c r="B6158" t="s">
        <v>24</v>
      </c>
      <c r="C6158" t="b">
        <v>1</v>
      </c>
      <c r="D6158" t="s">
        <v>50</v>
      </c>
      <c r="E6158" s="1">
        <v>1050</v>
      </c>
      <c r="F6158" t="s">
        <v>19878</v>
      </c>
      <c r="G6158" t="s">
        <v>19</v>
      </c>
      <c r="H6158" t="s">
        <v>19952</v>
      </c>
      <c r="I6158" t="s">
        <v>43</v>
      </c>
      <c r="J6158">
        <v>18</v>
      </c>
      <c r="K6158" t="b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 t="s">
        <v>19953</v>
      </c>
      <c r="R6158" t="b">
        <v>1</v>
      </c>
    </row>
    <row r="6159" spans="1:18" x14ac:dyDescent="0.4">
      <c r="A6159" t="s">
        <v>19954</v>
      </c>
      <c r="B6159" t="s">
        <v>68</v>
      </c>
      <c r="C6159" t="b">
        <v>0</v>
      </c>
      <c r="D6159" t="s">
        <v>25</v>
      </c>
      <c r="E6159" s="1">
        <v>1344</v>
      </c>
      <c r="F6159" t="s">
        <v>19955</v>
      </c>
      <c r="G6159" t="s">
        <v>19</v>
      </c>
      <c r="H6159" t="s">
        <v>19956</v>
      </c>
      <c r="I6159" t="s">
        <v>21</v>
      </c>
      <c r="J6159">
        <v>38</v>
      </c>
      <c r="K6159" t="b">
        <v>0</v>
      </c>
      <c r="L6159">
        <v>1192</v>
      </c>
      <c r="M6159">
        <v>5</v>
      </c>
      <c r="N6159">
        <v>1864</v>
      </c>
      <c r="O6159">
        <v>4287</v>
      </c>
      <c r="P6159">
        <v>0</v>
      </c>
      <c r="Q6159" t="s">
        <v>19957</v>
      </c>
      <c r="R6159" t="b">
        <v>0</v>
      </c>
    </row>
    <row r="6160" spans="1:18" x14ac:dyDescent="0.4">
      <c r="A6160" t="s">
        <v>19958</v>
      </c>
      <c r="B6160" t="s">
        <v>24</v>
      </c>
      <c r="C6160" t="b">
        <v>0</v>
      </c>
      <c r="D6160" t="s">
        <v>99</v>
      </c>
      <c r="E6160" s="1">
        <v>413</v>
      </c>
      <c r="F6160" t="s">
        <v>19054</v>
      </c>
      <c r="G6160" t="s">
        <v>19</v>
      </c>
      <c r="H6160" t="s">
        <v>19959</v>
      </c>
      <c r="I6160" t="s">
        <v>21</v>
      </c>
      <c r="J6160">
        <v>32</v>
      </c>
      <c r="K6160" t="b">
        <v>0</v>
      </c>
      <c r="L6160">
        <v>1</v>
      </c>
      <c r="M6160">
        <v>0</v>
      </c>
      <c r="N6160">
        <v>0</v>
      </c>
      <c r="O6160">
        <v>1</v>
      </c>
      <c r="P6160">
        <v>785</v>
      </c>
      <c r="Q6160" t="s">
        <v>19960</v>
      </c>
      <c r="R6160" t="b">
        <v>0</v>
      </c>
    </row>
    <row r="6161" spans="1:18" x14ac:dyDescent="0.4">
      <c r="A6161" t="s">
        <v>19961</v>
      </c>
      <c r="B6161" t="s">
        <v>24</v>
      </c>
      <c r="C6161" t="b">
        <v>0</v>
      </c>
      <c r="D6161" t="s">
        <v>25</v>
      </c>
      <c r="E6161" s="1">
        <v>1240</v>
      </c>
      <c r="F6161" t="s">
        <v>19962</v>
      </c>
      <c r="G6161" t="s">
        <v>27</v>
      </c>
      <c r="H6161" t="s">
        <v>19963</v>
      </c>
      <c r="I6161" t="s">
        <v>21</v>
      </c>
      <c r="J6161">
        <v>21</v>
      </c>
      <c r="K6161" t="b">
        <v>0</v>
      </c>
      <c r="L6161">
        <v>0</v>
      </c>
      <c r="M6161">
        <v>31</v>
      </c>
      <c r="N6161">
        <v>2076</v>
      </c>
      <c r="O6161">
        <v>77</v>
      </c>
      <c r="P6161">
        <v>0</v>
      </c>
      <c r="Q6161" t="s">
        <v>19964</v>
      </c>
      <c r="R6161" t="b">
        <v>1</v>
      </c>
    </row>
    <row r="6162" spans="1:18" x14ac:dyDescent="0.4">
      <c r="A6162" t="s">
        <v>19965</v>
      </c>
      <c r="B6162" t="s">
        <v>24</v>
      </c>
      <c r="C6162" t="b">
        <v>0</v>
      </c>
      <c r="D6162" t="s">
        <v>50</v>
      </c>
      <c r="E6162" s="1">
        <v>1058</v>
      </c>
      <c r="F6162" t="s">
        <v>19966</v>
      </c>
      <c r="G6162" t="s">
        <v>27</v>
      </c>
      <c r="H6162" t="s">
        <v>19967</v>
      </c>
      <c r="I6162" t="s">
        <v>21</v>
      </c>
      <c r="J6162">
        <v>6</v>
      </c>
      <c r="K6162" t="b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 t="s">
        <v>19968</v>
      </c>
      <c r="R6162" t="b">
        <v>1</v>
      </c>
    </row>
    <row r="6163" spans="1:18" x14ac:dyDescent="0.4">
      <c r="A6163" t="s">
        <v>19969</v>
      </c>
      <c r="B6163" t="s">
        <v>24</v>
      </c>
      <c r="C6163" t="b">
        <v>0</v>
      </c>
      <c r="D6163" t="s">
        <v>25</v>
      </c>
      <c r="E6163" s="1">
        <v>1347</v>
      </c>
      <c r="F6163" t="s">
        <v>19970</v>
      </c>
      <c r="G6163" t="s">
        <v>19</v>
      </c>
      <c r="H6163" t="s">
        <v>19971</v>
      </c>
      <c r="I6163" t="s">
        <v>21</v>
      </c>
      <c r="J6163">
        <v>27</v>
      </c>
      <c r="K6163" t="b">
        <v>0</v>
      </c>
      <c r="L6163">
        <v>0</v>
      </c>
      <c r="M6163">
        <v>1</v>
      </c>
      <c r="N6163">
        <v>20</v>
      </c>
      <c r="O6163">
        <v>0</v>
      </c>
      <c r="P6163">
        <v>1363</v>
      </c>
      <c r="Q6163" t="s">
        <v>19972</v>
      </c>
      <c r="R6163" t="b">
        <v>0</v>
      </c>
    </row>
    <row r="6164" spans="1:18" x14ac:dyDescent="0.4">
      <c r="A6164" t="s">
        <v>19973</v>
      </c>
      <c r="B6164" t="s">
        <v>24</v>
      </c>
      <c r="C6164" t="b">
        <v>0</v>
      </c>
      <c r="D6164" t="s">
        <v>25</v>
      </c>
      <c r="E6164" s="1">
        <v>1242</v>
      </c>
      <c r="F6164" t="s">
        <v>18406</v>
      </c>
      <c r="G6164" t="s">
        <v>27</v>
      </c>
      <c r="H6164" t="s">
        <v>19974</v>
      </c>
      <c r="I6164" t="s">
        <v>43</v>
      </c>
      <c r="J6164">
        <v>32</v>
      </c>
      <c r="K6164" t="b">
        <v>0</v>
      </c>
      <c r="L6164">
        <v>397</v>
      </c>
      <c r="M6164">
        <v>0</v>
      </c>
      <c r="N6164">
        <v>7</v>
      </c>
      <c r="O6164">
        <v>182</v>
      </c>
      <c r="P6164">
        <v>5</v>
      </c>
      <c r="Q6164" t="s">
        <v>19975</v>
      </c>
      <c r="R6164" t="b">
        <v>0</v>
      </c>
    </row>
    <row r="6165" spans="1:18" x14ac:dyDescent="0.4">
      <c r="A6165" t="s">
        <v>19976</v>
      </c>
      <c r="B6165" t="s">
        <v>24</v>
      </c>
      <c r="C6165" t="b">
        <v>0</v>
      </c>
      <c r="D6165" t="s">
        <v>25</v>
      </c>
      <c r="E6165" s="1">
        <v>1243</v>
      </c>
      <c r="F6165" t="s">
        <v>18414</v>
      </c>
      <c r="G6165" t="s">
        <v>27</v>
      </c>
      <c r="H6165" t="s">
        <v>19977</v>
      </c>
      <c r="I6165" t="s">
        <v>43</v>
      </c>
      <c r="J6165">
        <v>23</v>
      </c>
      <c r="K6165" t="b">
        <v>0</v>
      </c>
      <c r="L6165">
        <v>601</v>
      </c>
      <c r="M6165">
        <v>0</v>
      </c>
      <c r="N6165">
        <v>113</v>
      </c>
      <c r="O6165">
        <v>0</v>
      </c>
      <c r="P6165">
        <v>39</v>
      </c>
      <c r="Q6165" t="s">
        <v>19978</v>
      </c>
      <c r="R6165" t="b">
        <v>1</v>
      </c>
    </row>
    <row r="6166" spans="1:18" x14ac:dyDescent="0.4">
      <c r="A6166" t="s">
        <v>19979</v>
      </c>
      <c r="B6166" t="s">
        <v>16</v>
      </c>
      <c r="C6166" t="b">
        <v>0</v>
      </c>
      <c r="D6166" t="s">
        <v>114</v>
      </c>
      <c r="E6166" s="1">
        <v>205</v>
      </c>
      <c r="F6166" t="s">
        <v>19980</v>
      </c>
      <c r="G6166" t="s">
        <v>19</v>
      </c>
      <c r="H6166" t="s">
        <v>19981</v>
      </c>
      <c r="I6166" t="s">
        <v>21</v>
      </c>
      <c r="J6166">
        <v>29</v>
      </c>
      <c r="K6166" t="b">
        <v>0</v>
      </c>
      <c r="L6166">
        <v>0</v>
      </c>
      <c r="M6166">
        <v>6</v>
      </c>
      <c r="N6166">
        <v>0</v>
      </c>
      <c r="O6166">
        <v>0</v>
      </c>
      <c r="P6166">
        <v>5531</v>
      </c>
      <c r="Q6166" t="s">
        <v>19982</v>
      </c>
      <c r="R6166" t="b">
        <v>0</v>
      </c>
    </row>
    <row r="6167" spans="1:18" x14ac:dyDescent="0.4">
      <c r="A6167" t="s">
        <v>19983</v>
      </c>
      <c r="B6167" t="s">
        <v>24</v>
      </c>
      <c r="C6167" t="b">
        <v>0</v>
      </c>
      <c r="D6167" t="s">
        <v>25</v>
      </c>
      <c r="E6167" s="1">
        <v>1348</v>
      </c>
      <c r="F6167" t="s">
        <v>19984</v>
      </c>
      <c r="G6167" t="s">
        <v>19</v>
      </c>
      <c r="H6167" t="s">
        <v>19985</v>
      </c>
      <c r="I6167" t="s">
        <v>21</v>
      </c>
      <c r="J6167">
        <v>22</v>
      </c>
      <c r="K6167" t="b">
        <v>0</v>
      </c>
      <c r="L6167">
        <v>151</v>
      </c>
      <c r="M6167">
        <v>6</v>
      </c>
      <c r="N6167">
        <v>26</v>
      </c>
      <c r="O6167">
        <v>0</v>
      </c>
      <c r="P6167">
        <v>533</v>
      </c>
      <c r="Q6167" t="s">
        <v>19986</v>
      </c>
      <c r="R6167" t="b">
        <v>0</v>
      </c>
    </row>
    <row r="6168" spans="1:18" x14ac:dyDescent="0.4">
      <c r="A6168" t="s">
        <v>19987</v>
      </c>
      <c r="B6168" t="s">
        <v>24</v>
      </c>
      <c r="C6168" t="b">
        <v>1</v>
      </c>
      <c r="D6168" t="s">
        <v>50</v>
      </c>
      <c r="E6168" s="1">
        <v>1055</v>
      </c>
      <c r="F6168" t="s">
        <v>19948</v>
      </c>
      <c r="G6168" t="s">
        <v>19</v>
      </c>
      <c r="H6168" t="s">
        <v>19988</v>
      </c>
      <c r="I6168" t="s">
        <v>21</v>
      </c>
      <c r="J6168">
        <v>31</v>
      </c>
      <c r="K6168" t="b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 t="s">
        <v>19989</v>
      </c>
      <c r="R6168" t="b">
        <v>0</v>
      </c>
    </row>
    <row r="6169" spans="1:18" x14ac:dyDescent="0.4">
      <c r="A6169" t="s">
        <v>19990</v>
      </c>
      <c r="B6169" t="s">
        <v>24</v>
      </c>
      <c r="C6169" t="b">
        <v>1</v>
      </c>
      <c r="D6169" t="s">
        <v>50</v>
      </c>
      <c r="E6169" s="1">
        <v>1055</v>
      </c>
      <c r="F6169" t="s">
        <v>19948</v>
      </c>
      <c r="G6169" t="s">
        <v>19</v>
      </c>
      <c r="H6169" t="s">
        <v>19988</v>
      </c>
      <c r="I6169" t="s">
        <v>61</v>
      </c>
      <c r="J6169">
        <v>0</v>
      </c>
      <c r="K6169" t="b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 t="s">
        <v>19991</v>
      </c>
      <c r="R6169" t="b">
        <v>1</v>
      </c>
    </row>
    <row r="6170" spans="1:18" x14ac:dyDescent="0.4">
      <c r="A6170" t="s">
        <v>19992</v>
      </c>
      <c r="B6170" t="s">
        <v>16</v>
      </c>
      <c r="C6170" t="b">
        <v>0</v>
      </c>
      <c r="D6170" t="s">
        <v>31</v>
      </c>
      <c r="E6170" s="1">
        <v>80</v>
      </c>
      <c r="F6170" t="s">
        <v>19993</v>
      </c>
      <c r="G6170" t="s">
        <v>27</v>
      </c>
      <c r="H6170" t="s">
        <v>19994</v>
      </c>
      <c r="I6170" t="s">
        <v>21</v>
      </c>
      <c r="J6170">
        <v>2</v>
      </c>
      <c r="K6170" t="b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 t="s">
        <v>19995</v>
      </c>
      <c r="R6170" t="b">
        <v>1</v>
      </c>
    </row>
    <row r="6171" spans="1:18" x14ac:dyDescent="0.4">
      <c r="A6171" t="s">
        <v>19996</v>
      </c>
      <c r="B6171" s="2" t="s">
        <v>16</v>
      </c>
      <c r="C6171" t="b">
        <v>1</v>
      </c>
      <c r="D6171" t="s">
        <v>31</v>
      </c>
      <c r="E6171" s="1">
        <v>80</v>
      </c>
      <c r="F6171" t="s">
        <v>19993</v>
      </c>
      <c r="G6171" t="s">
        <v>27</v>
      </c>
      <c r="H6171" t="s">
        <v>19994</v>
      </c>
      <c r="I6171" t="s">
        <v>21</v>
      </c>
      <c r="J6171">
        <v>27</v>
      </c>
      <c r="K6171" t="b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 t="s">
        <v>19997</v>
      </c>
      <c r="R6171" t="b">
        <v>1</v>
      </c>
    </row>
    <row r="6172" spans="1:18" x14ac:dyDescent="0.4">
      <c r="A6172" t="s">
        <v>19998</v>
      </c>
      <c r="B6172" t="s">
        <v>16</v>
      </c>
      <c r="C6172" t="b">
        <v>0</v>
      </c>
      <c r="D6172" t="s">
        <v>31</v>
      </c>
      <c r="E6172" s="1">
        <v>80</v>
      </c>
      <c r="F6172" t="s">
        <v>19993</v>
      </c>
      <c r="G6172" t="s">
        <v>27</v>
      </c>
      <c r="H6172" t="s">
        <v>19994</v>
      </c>
      <c r="I6172" t="s">
        <v>21</v>
      </c>
      <c r="J6172">
        <v>28</v>
      </c>
      <c r="K6172" t="b">
        <v>0</v>
      </c>
      <c r="L6172">
        <v>0</v>
      </c>
      <c r="M6172">
        <v>3527</v>
      </c>
      <c r="N6172">
        <v>1</v>
      </c>
      <c r="O6172">
        <v>2929</v>
      </c>
      <c r="P6172">
        <v>2236</v>
      </c>
      <c r="Q6172" t="s">
        <v>19999</v>
      </c>
      <c r="R6172" t="b">
        <v>0</v>
      </c>
    </row>
    <row r="6173" spans="1:18" x14ac:dyDescent="0.4">
      <c r="A6173" t="s">
        <v>20000</v>
      </c>
      <c r="B6173" t="s">
        <v>68</v>
      </c>
      <c r="C6173" t="b">
        <v>0</v>
      </c>
      <c r="D6173" t="s">
        <v>25</v>
      </c>
      <c r="E6173" s="1">
        <v>1244</v>
      </c>
      <c r="F6173" t="s">
        <v>20001</v>
      </c>
      <c r="G6173" t="s">
        <v>27</v>
      </c>
      <c r="H6173" t="s">
        <v>20002</v>
      </c>
      <c r="I6173" t="s">
        <v>21</v>
      </c>
      <c r="J6173">
        <v>20</v>
      </c>
      <c r="K6173" t="b">
        <v>0</v>
      </c>
      <c r="L6173">
        <v>57</v>
      </c>
      <c r="M6173">
        <v>0</v>
      </c>
      <c r="N6173">
        <v>1185</v>
      </c>
      <c r="O6173">
        <v>0</v>
      </c>
      <c r="P6173">
        <v>0</v>
      </c>
      <c r="Q6173" t="s">
        <v>20003</v>
      </c>
      <c r="R6173" t="b">
        <v>0</v>
      </c>
    </row>
    <row r="6174" spans="1:18" x14ac:dyDescent="0.4">
      <c r="A6174" t="s">
        <v>20004</v>
      </c>
      <c r="B6174" t="s">
        <v>16</v>
      </c>
      <c r="C6174" t="b">
        <v>0</v>
      </c>
      <c r="D6174" t="s">
        <v>17</v>
      </c>
      <c r="E6174" s="1">
        <v>251</v>
      </c>
      <c r="F6174" t="s">
        <v>20005</v>
      </c>
      <c r="G6174" t="s">
        <v>27</v>
      </c>
      <c r="H6174" t="s">
        <v>20006</v>
      </c>
      <c r="I6174" t="s">
        <v>61</v>
      </c>
      <c r="J6174">
        <v>28</v>
      </c>
      <c r="K6174" t="b">
        <v>1</v>
      </c>
      <c r="L6174">
        <v>19</v>
      </c>
      <c r="M6174">
        <v>22</v>
      </c>
      <c r="N6174">
        <v>2974</v>
      </c>
      <c r="O6174">
        <v>3603</v>
      </c>
      <c r="P6174">
        <v>158</v>
      </c>
      <c r="Q6174" t="s">
        <v>20007</v>
      </c>
      <c r="R6174" t="b">
        <v>0</v>
      </c>
    </row>
    <row r="6175" spans="1:18" x14ac:dyDescent="0.4">
      <c r="A6175" t="s">
        <v>20008</v>
      </c>
      <c r="B6175" t="s">
        <v>16</v>
      </c>
      <c r="C6175" t="b">
        <v>0</v>
      </c>
      <c r="D6175" t="s">
        <v>17</v>
      </c>
      <c r="E6175" s="1">
        <v>251</v>
      </c>
      <c r="F6175" t="s">
        <v>20005</v>
      </c>
      <c r="G6175" t="s">
        <v>27</v>
      </c>
      <c r="H6175" t="s">
        <v>20006</v>
      </c>
      <c r="I6175" t="s">
        <v>21</v>
      </c>
      <c r="J6175">
        <v>42</v>
      </c>
      <c r="K6175" t="b">
        <v>0</v>
      </c>
      <c r="L6175">
        <v>0</v>
      </c>
      <c r="M6175">
        <v>6244</v>
      </c>
      <c r="N6175">
        <v>0</v>
      </c>
      <c r="O6175">
        <v>10912</v>
      </c>
      <c r="P6175">
        <v>4</v>
      </c>
      <c r="Q6175" t="s">
        <v>20009</v>
      </c>
      <c r="R6175" t="b">
        <v>0</v>
      </c>
    </row>
    <row r="6176" spans="1:18" x14ac:dyDescent="0.4">
      <c r="A6176" t="s">
        <v>20010</v>
      </c>
      <c r="B6176" t="s">
        <v>24</v>
      </c>
      <c r="C6176" t="b">
        <v>0</v>
      </c>
      <c r="D6176" t="s">
        <v>25</v>
      </c>
      <c r="E6176" s="1">
        <v>1350</v>
      </c>
      <c r="F6176" t="s">
        <v>20011</v>
      </c>
      <c r="G6176" t="s">
        <v>19</v>
      </c>
      <c r="H6176" t="s">
        <v>20012</v>
      </c>
      <c r="I6176" t="s">
        <v>43</v>
      </c>
      <c r="J6176">
        <v>32</v>
      </c>
      <c r="K6176" t="b">
        <v>0</v>
      </c>
      <c r="L6176">
        <v>388</v>
      </c>
      <c r="M6176">
        <v>0</v>
      </c>
      <c r="N6176">
        <v>0</v>
      </c>
      <c r="O6176">
        <v>439</v>
      </c>
      <c r="P6176">
        <v>0</v>
      </c>
      <c r="Q6176" t="s">
        <v>20013</v>
      </c>
      <c r="R6176" t="b">
        <v>0</v>
      </c>
    </row>
    <row r="6177" spans="1:18" x14ac:dyDescent="0.4">
      <c r="A6177" t="s">
        <v>20014</v>
      </c>
      <c r="B6177" t="s">
        <v>24</v>
      </c>
      <c r="C6177" t="b">
        <v>0</v>
      </c>
      <c r="D6177" t="s">
        <v>50</v>
      </c>
      <c r="E6177" s="1">
        <v>1060</v>
      </c>
      <c r="F6177" t="s">
        <v>20015</v>
      </c>
      <c r="G6177" t="s">
        <v>27</v>
      </c>
      <c r="H6177" t="s">
        <v>20016</v>
      </c>
      <c r="I6177" s="2" t="s">
        <v>21</v>
      </c>
      <c r="J6177">
        <v>19</v>
      </c>
      <c r="K6177" t="b">
        <v>0</v>
      </c>
      <c r="L6177">
        <v>0</v>
      </c>
      <c r="M6177">
        <v>4</v>
      </c>
      <c r="N6177">
        <v>0</v>
      </c>
      <c r="O6177">
        <v>1785</v>
      </c>
      <c r="P6177">
        <v>3</v>
      </c>
      <c r="Q6177" t="s">
        <v>20017</v>
      </c>
      <c r="R6177" t="b">
        <v>0</v>
      </c>
    </row>
    <row r="6178" spans="1:18" x14ac:dyDescent="0.4">
      <c r="A6178" t="s">
        <v>20018</v>
      </c>
      <c r="B6178" t="s">
        <v>24</v>
      </c>
      <c r="C6178" t="b">
        <v>0</v>
      </c>
      <c r="D6178" t="s">
        <v>25</v>
      </c>
      <c r="E6178" s="1">
        <v>1245</v>
      </c>
      <c r="F6178" t="s">
        <v>18420</v>
      </c>
      <c r="G6178" t="s">
        <v>27</v>
      </c>
      <c r="H6178" t="s">
        <v>20019</v>
      </c>
      <c r="I6178" t="s">
        <v>61</v>
      </c>
      <c r="J6178">
        <v>20</v>
      </c>
      <c r="K6178" t="b">
        <v>0</v>
      </c>
      <c r="L6178">
        <v>0</v>
      </c>
      <c r="M6178">
        <v>0</v>
      </c>
      <c r="N6178">
        <v>715</v>
      </c>
      <c r="O6178">
        <v>2</v>
      </c>
      <c r="P6178">
        <v>0</v>
      </c>
      <c r="Q6178" t="s">
        <v>20020</v>
      </c>
      <c r="R6178" t="b">
        <v>1</v>
      </c>
    </row>
    <row r="6179" spans="1:18" x14ac:dyDescent="0.4">
      <c r="A6179" t="s">
        <v>20021</v>
      </c>
      <c r="B6179" t="s">
        <v>24</v>
      </c>
      <c r="C6179" t="b">
        <v>1</v>
      </c>
      <c r="D6179" t="s">
        <v>25</v>
      </c>
      <c r="E6179" s="1">
        <v>1246</v>
      </c>
      <c r="F6179" t="s">
        <v>18424</v>
      </c>
      <c r="G6179" t="s">
        <v>27</v>
      </c>
      <c r="H6179" t="s">
        <v>20022</v>
      </c>
      <c r="I6179" t="s">
        <v>43</v>
      </c>
      <c r="J6179">
        <v>20</v>
      </c>
      <c r="K6179" t="b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 t="s">
        <v>20023</v>
      </c>
      <c r="R6179" t="b">
        <v>1</v>
      </c>
    </row>
    <row r="6180" spans="1:18" x14ac:dyDescent="0.4">
      <c r="A6180" t="s">
        <v>20024</v>
      </c>
      <c r="B6180" t="s">
        <v>24</v>
      </c>
      <c r="C6180" t="b">
        <v>0</v>
      </c>
      <c r="D6180" t="s">
        <v>25</v>
      </c>
      <c r="E6180" s="1">
        <v>1248</v>
      </c>
      <c r="F6180" t="s">
        <v>18519</v>
      </c>
      <c r="G6180" t="s">
        <v>27</v>
      </c>
      <c r="H6180" t="s">
        <v>20025</v>
      </c>
      <c r="I6180" t="s">
        <v>21</v>
      </c>
      <c r="J6180">
        <v>21</v>
      </c>
      <c r="K6180" t="b">
        <v>0</v>
      </c>
      <c r="L6180">
        <v>0</v>
      </c>
      <c r="M6180">
        <v>20</v>
      </c>
      <c r="N6180">
        <v>1540</v>
      </c>
      <c r="O6180">
        <v>80</v>
      </c>
      <c r="P6180">
        <v>512</v>
      </c>
      <c r="Q6180" t="s">
        <v>20026</v>
      </c>
      <c r="R6180" t="b">
        <v>0</v>
      </c>
    </row>
    <row r="6181" spans="1:18" x14ac:dyDescent="0.4">
      <c r="A6181" t="s">
        <v>20027</v>
      </c>
      <c r="B6181" t="s">
        <v>24</v>
      </c>
      <c r="C6181" t="b">
        <v>1</v>
      </c>
      <c r="D6181" t="s">
        <v>50</v>
      </c>
      <c r="E6181" s="1">
        <v>1061</v>
      </c>
      <c r="F6181" t="s">
        <v>20028</v>
      </c>
      <c r="G6181" t="s">
        <v>27</v>
      </c>
      <c r="H6181" t="s">
        <v>20029</v>
      </c>
      <c r="I6181" t="s">
        <v>43</v>
      </c>
      <c r="J6181">
        <v>32</v>
      </c>
      <c r="K6181" t="b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 t="s">
        <v>20030</v>
      </c>
      <c r="R6181" t="b">
        <v>1</v>
      </c>
    </row>
    <row r="6182" spans="1:18" x14ac:dyDescent="0.4">
      <c r="A6182" t="s">
        <v>20031</v>
      </c>
      <c r="B6182" t="s">
        <v>24</v>
      </c>
      <c r="C6182" t="b">
        <v>1</v>
      </c>
      <c r="D6182" t="s">
        <v>50</v>
      </c>
      <c r="E6182" s="1">
        <v>1061</v>
      </c>
      <c r="F6182" t="s">
        <v>20028</v>
      </c>
      <c r="G6182" t="s">
        <v>27</v>
      </c>
      <c r="H6182" t="s">
        <v>20029</v>
      </c>
      <c r="I6182" t="s">
        <v>21</v>
      </c>
      <c r="J6182">
        <v>16</v>
      </c>
      <c r="K6182" t="b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 t="s">
        <v>20032</v>
      </c>
      <c r="R6182" t="b">
        <v>1</v>
      </c>
    </row>
    <row r="6183" spans="1:18" x14ac:dyDescent="0.4">
      <c r="A6183" t="s">
        <v>20033</v>
      </c>
      <c r="B6183" t="s">
        <v>24</v>
      </c>
      <c r="C6183" t="b">
        <v>1</v>
      </c>
      <c r="D6183" t="s">
        <v>50</v>
      </c>
      <c r="E6183" s="1">
        <v>1056</v>
      </c>
      <c r="F6183" t="s">
        <v>20034</v>
      </c>
      <c r="G6183" t="s">
        <v>19</v>
      </c>
      <c r="H6183" t="s">
        <v>20035</v>
      </c>
      <c r="I6183" t="s">
        <v>21</v>
      </c>
      <c r="J6183">
        <v>21</v>
      </c>
      <c r="K6183" t="b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 t="s">
        <v>20036</v>
      </c>
      <c r="R6183" t="b">
        <v>1</v>
      </c>
    </row>
    <row r="6184" spans="1:18" x14ac:dyDescent="0.4">
      <c r="A6184" t="s">
        <v>20037</v>
      </c>
      <c r="B6184" t="s">
        <v>24</v>
      </c>
      <c r="C6184" t="b">
        <v>0</v>
      </c>
      <c r="D6184" t="s">
        <v>50</v>
      </c>
      <c r="E6184" s="1">
        <v>1056</v>
      </c>
      <c r="F6184" t="s">
        <v>20034</v>
      </c>
      <c r="G6184" t="s">
        <v>19</v>
      </c>
      <c r="H6184" t="s">
        <v>20035</v>
      </c>
      <c r="I6184" t="s">
        <v>61</v>
      </c>
      <c r="J6184">
        <v>12</v>
      </c>
      <c r="K6184" t="b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 t="s">
        <v>20038</v>
      </c>
      <c r="R6184" t="b">
        <v>0</v>
      </c>
    </row>
    <row r="6185" spans="1:18" x14ac:dyDescent="0.4">
      <c r="A6185" t="s">
        <v>20039</v>
      </c>
      <c r="B6185" t="s">
        <v>24</v>
      </c>
      <c r="C6185" t="b">
        <v>1</v>
      </c>
      <c r="D6185" t="s">
        <v>50</v>
      </c>
      <c r="E6185" s="1">
        <v>1063</v>
      </c>
      <c r="F6185" t="s">
        <v>20040</v>
      </c>
      <c r="G6185" t="s">
        <v>27</v>
      </c>
      <c r="H6185" t="s">
        <v>20041</v>
      </c>
      <c r="I6185" t="s">
        <v>43</v>
      </c>
      <c r="J6185">
        <v>21</v>
      </c>
      <c r="K6185" t="b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 t="s">
        <v>20042</v>
      </c>
      <c r="R6185" t="b">
        <v>1</v>
      </c>
    </row>
    <row r="6186" spans="1:18" x14ac:dyDescent="0.4">
      <c r="A6186" t="s">
        <v>20043</v>
      </c>
      <c r="B6186" t="s">
        <v>68</v>
      </c>
      <c r="C6186" t="b">
        <v>0</v>
      </c>
      <c r="D6186" t="s">
        <v>99</v>
      </c>
      <c r="E6186" s="1">
        <v>436</v>
      </c>
      <c r="F6186" t="s">
        <v>20044</v>
      </c>
      <c r="G6186" t="s">
        <v>27</v>
      </c>
      <c r="H6186" t="s">
        <v>20045</v>
      </c>
      <c r="I6186" t="s">
        <v>21</v>
      </c>
      <c r="J6186">
        <v>31</v>
      </c>
      <c r="K6186" t="b">
        <v>0</v>
      </c>
      <c r="L6186">
        <v>127</v>
      </c>
      <c r="M6186">
        <v>76</v>
      </c>
      <c r="N6186">
        <v>976</v>
      </c>
      <c r="O6186">
        <v>118</v>
      </c>
      <c r="P6186">
        <v>0</v>
      </c>
      <c r="Q6186" t="s">
        <v>20046</v>
      </c>
      <c r="R6186" t="b">
        <v>0</v>
      </c>
    </row>
    <row r="6187" spans="1:18" x14ac:dyDescent="0.4">
      <c r="A6187" t="s">
        <v>20047</v>
      </c>
      <c r="B6187" t="s">
        <v>24</v>
      </c>
      <c r="C6187" t="b">
        <v>1</v>
      </c>
      <c r="D6187" t="s">
        <v>50</v>
      </c>
      <c r="E6187" s="1">
        <v>1064</v>
      </c>
      <c r="F6187" t="s">
        <v>20048</v>
      </c>
      <c r="G6187" t="s">
        <v>27</v>
      </c>
      <c r="H6187" t="s">
        <v>20049</v>
      </c>
      <c r="I6187" t="s">
        <v>61</v>
      </c>
      <c r="J6187">
        <v>18</v>
      </c>
      <c r="K6187" t="b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 t="s">
        <v>20050</v>
      </c>
      <c r="R6187" t="b">
        <v>1</v>
      </c>
    </row>
    <row r="6188" spans="1:18" x14ac:dyDescent="0.4">
      <c r="A6188" t="s">
        <v>20051</v>
      </c>
      <c r="B6188" t="s">
        <v>68</v>
      </c>
      <c r="C6188" t="b">
        <v>0</v>
      </c>
      <c r="D6188" t="s">
        <v>99</v>
      </c>
      <c r="E6188" s="1">
        <v>415</v>
      </c>
      <c r="F6188" t="s">
        <v>20052</v>
      </c>
      <c r="G6188" t="s">
        <v>19</v>
      </c>
      <c r="H6188" t="s">
        <v>20053</v>
      </c>
      <c r="I6188" t="s">
        <v>21</v>
      </c>
      <c r="J6188">
        <v>35</v>
      </c>
      <c r="K6188" t="b">
        <v>0</v>
      </c>
      <c r="L6188">
        <v>771</v>
      </c>
      <c r="M6188">
        <v>0</v>
      </c>
      <c r="N6188">
        <v>183</v>
      </c>
      <c r="O6188">
        <v>0</v>
      </c>
      <c r="P6188">
        <v>0</v>
      </c>
      <c r="Q6188" t="s">
        <v>20054</v>
      </c>
      <c r="R6188" t="b">
        <v>0</v>
      </c>
    </row>
    <row r="6189" spans="1:18" x14ac:dyDescent="0.4">
      <c r="A6189" t="s">
        <v>20055</v>
      </c>
      <c r="B6189" t="s">
        <v>16</v>
      </c>
      <c r="C6189" t="b">
        <v>0</v>
      </c>
      <c r="D6189" t="s">
        <v>118</v>
      </c>
      <c r="E6189" s="1">
        <v>242</v>
      </c>
      <c r="F6189" t="s">
        <v>20056</v>
      </c>
      <c r="G6189" t="s">
        <v>27</v>
      </c>
      <c r="H6189" t="s">
        <v>20057</v>
      </c>
      <c r="I6189" t="s">
        <v>21</v>
      </c>
      <c r="J6189">
        <v>44</v>
      </c>
      <c r="K6189" t="b">
        <v>0</v>
      </c>
      <c r="L6189">
        <v>0</v>
      </c>
      <c r="M6189">
        <v>819</v>
      </c>
      <c r="N6189">
        <v>835</v>
      </c>
      <c r="O6189">
        <v>266</v>
      </c>
      <c r="P6189">
        <v>4056</v>
      </c>
      <c r="Q6189" t="s">
        <v>20058</v>
      </c>
      <c r="R6189" t="b">
        <v>0</v>
      </c>
    </row>
    <row r="6190" spans="1:18" x14ac:dyDescent="0.4">
      <c r="A6190" t="s">
        <v>20059</v>
      </c>
      <c r="B6190" t="s">
        <v>24</v>
      </c>
      <c r="C6190" t="b">
        <v>0</v>
      </c>
      <c r="D6190" t="s">
        <v>50</v>
      </c>
      <c r="E6190" s="1">
        <v>1059</v>
      </c>
      <c r="F6190" t="s">
        <v>20060</v>
      </c>
      <c r="G6190" t="s">
        <v>19</v>
      </c>
      <c r="H6190" t="s">
        <v>20061</v>
      </c>
      <c r="I6190" t="s">
        <v>21</v>
      </c>
      <c r="J6190">
        <v>13</v>
      </c>
      <c r="K6190" t="b">
        <v>0</v>
      </c>
      <c r="L6190">
        <v>0</v>
      </c>
      <c r="M6190">
        <v>671</v>
      </c>
      <c r="N6190">
        <v>0</v>
      </c>
      <c r="O6190">
        <v>8</v>
      </c>
      <c r="P6190">
        <v>0</v>
      </c>
      <c r="Q6190" t="s">
        <v>20062</v>
      </c>
      <c r="R6190" t="b">
        <v>1</v>
      </c>
    </row>
    <row r="6191" spans="1:18" x14ac:dyDescent="0.4">
      <c r="A6191" t="s">
        <v>20063</v>
      </c>
      <c r="B6191" t="s">
        <v>24</v>
      </c>
      <c r="C6191" t="b">
        <v>0</v>
      </c>
      <c r="D6191" t="s">
        <v>25</v>
      </c>
      <c r="E6191" s="1">
        <v>1356</v>
      </c>
      <c r="F6191" t="s">
        <v>20064</v>
      </c>
      <c r="G6191" t="s">
        <v>19</v>
      </c>
      <c r="H6191" t="s">
        <v>20065</v>
      </c>
      <c r="I6191" t="s">
        <v>21</v>
      </c>
      <c r="J6191">
        <v>21</v>
      </c>
      <c r="K6191" t="b">
        <v>0</v>
      </c>
      <c r="L6191">
        <v>0</v>
      </c>
      <c r="M6191">
        <v>717</v>
      </c>
      <c r="N6191">
        <v>0</v>
      </c>
      <c r="O6191">
        <v>0</v>
      </c>
      <c r="P6191">
        <v>0</v>
      </c>
      <c r="Q6191" t="s">
        <v>20066</v>
      </c>
      <c r="R6191" t="b">
        <v>0</v>
      </c>
    </row>
    <row r="6192" spans="1:18" x14ac:dyDescent="0.4">
      <c r="A6192" t="s">
        <v>20067</v>
      </c>
      <c r="B6192" t="s">
        <v>16</v>
      </c>
      <c r="C6192" t="b">
        <v>0</v>
      </c>
      <c r="D6192" t="s">
        <v>118</v>
      </c>
      <c r="E6192" s="1">
        <v>243</v>
      </c>
      <c r="F6192" t="s">
        <v>20068</v>
      </c>
      <c r="G6192" t="s">
        <v>27</v>
      </c>
      <c r="H6192" t="s">
        <v>20069</v>
      </c>
      <c r="I6192" t="s">
        <v>21</v>
      </c>
      <c r="J6192">
        <v>37</v>
      </c>
      <c r="K6192" t="b">
        <v>0</v>
      </c>
      <c r="L6192">
        <v>0</v>
      </c>
      <c r="M6192">
        <v>4616</v>
      </c>
      <c r="N6192">
        <v>339</v>
      </c>
      <c r="O6192">
        <v>2008</v>
      </c>
      <c r="P6192">
        <v>175</v>
      </c>
      <c r="Q6192" t="s">
        <v>20070</v>
      </c>
      <c r="R6192" t="b">
        <v>1</v>
      </c>
    </row>
    <row r="6193" spans="1:18" x14ac:dyDescent="0.4">
      <c r="A6193" t="s">
        <v>20071</v>
      </c>
      <c r="B6193" t="s">
        <v>24</v>
      </c>
      <c r="C6193" t="b">
        <v>0</v>
      </c>
      <c r="D6193" t="s">
        <v>25</v>
      </c>
      <c r="E6193" s="1">
        <v>1250</v>
      </c>
      <c r="F6193" t="s">
        <v>20072</v>
      </c>
      <c r="G6193" t="s">
        <v>27</v>
      </c>
      <c r="H6193" t="s">
        <v>20073</v>
      </c>
      <c r="I6193" t="s">
        <v>21</v>
      </c>
      <c r="J6193">
        <v>27</v>
      </c>
      <c r="K6193" t="b">
        <v>0</v>
      </c>
      <c r="L6193">
        <v>0</v>
      </c>
      <c r="M6193">
        <v>1362</v>
      </c>
      <c r="N6193">
        <v>0</v>
      </c>
      <c r="O6193">
        <v>1267</v>
      </c>
      <c r="P6193">
        <v>0</v>
      </c>
      <c r="Q6193" t="s">
        <v>20074</v>
      </c>
      <c r="R6193" t="b">
        <v>1</v>
      </c>
    </row>
    <row r="6194" spans="1:18" x14ac:dyDescent="0.4">
      <c r="A6194" t="s">
        <v>20075</v>
      </c>
      <c r="B6194" t="s">
        <v>24</v>
      </c>
      <c r="C6194" t="b">
        <v>0</v>
      </c>
      <c r="D6194" t="s">
        <v>50</v>
      </c>
      <c r="E6194" s="1">
        <v>1060</v>
      </c>
      <c r="F6194" t="s">
        <v>20015</v>
      </c>
      <c r="G6194" t="s">
        <v>19</v>
      </c>
      <c r="H6194" t="s">
        <v>20076</v>
      </c>
      <c r="I6194" t="s">
        <v>21</v>
      </c>
      <c r="J6194">
        <v>34</v>
      </c>
      <c r="K6194" t="b">
        <v>0</v>
      </c>
      <c r="L6194">
        <v>228</v>
      </c>
      <c r="M6194">
        <v>0</v>
      </c>
      <c r="N6194">
        <v>150</v>
      </c>
      <c r="O6194">
        <v>15</v>
      </c>
      <c r="P6194">
        <v>1</v>
      </c>
      <c r="Q6194" t="s">
        <v>20077</v>
      </c>
      <c r="R6194" t="b">
        <v>0</v>
      </c>
    </row>
    <row r="6195" spans="1:18" x14ac:dyDescent="0.4">
      <c r="A6195" t="s">
        <v>20078</v>
      </c>
      <c r="B6195" t="s">
        <v>68</v>
      </c>
      <c r="C6195" t="b">
        <v>0</v>
      </c>
      <c r="D6195" t="s">
        <v>25</v>
      </c>
      <c r="E6195" s="1">
        <v>1358</v>
      </c>
      <c r="F6195" t="s">
        <v>20079</v>
      </c>
      <c r="G6195" t="s">
        <v>19</v>
      </c>
      <c r="H6195" t="s">
        <v>20080</v>
      </c>
      <c r="I6195" t="s">
        <v>61</v>
      </c>
      <c r="J6195">
        <v>21</v>
      </c>
      <c r="K6195" t="b">
        <v>0</v>
      </c>
      <c r="L6195">
        <v>861</v>
      </c>
      <c r="M6195">
        <v>0</v>
      </c>
      <c r="N6195">
        <v>310</v>
      </c>
      <c r="O6195">
        <v>0</v>
      </c>
      <c r="P6195">
        <v>0</v>
      </c>
      <c r="Q6195" t="s">
        <v>20081</v>
      </c>
      <c r="R6195" t="b">
        <v>0</v>
      </c>
    </row>
    <row r="6196" spans="1:18" x14ac:dyDescent="0.4">
      <c r="A6196" t="s">
        <v>20082</v>
      </c>
      <c r="B6196" t="s">
        <v>24</v>
      </c>
      <c r="C6196" t="b">
        <v>0</v>
      </c>
      <c r="D6196" t="s">
        <v>50</v>
      </c>
      <c r="E6196" s="1">
        <v>1065</v>
      </c>
      <c r="F6196" t="s">
        <v>20083</v>
      </c>
      <c r="G6196" t="s">
        <v>27</v>
      </c>
      <c r="H6196" t="s">
        <v>20084</v>
      </c>
      <c r="I6196" t="s">
        <v>21</v>
      </c>
      <c r="J6196">
        <v>38</v>
      </c>
      <c r="K6196" t="b">
        <v>0</v>
      </c>
      <c r="L6196">
        <v>395</v>
      </c>
      <c r="M6196">
        <v>1035</v>
      </c>
      <c r="N6196">
        <v>0</v>
      </c>
      <c r="O6196">
        <v>0</v>
      </c>
      <c r="P6196">
        <v>4</v>
      </c>
      <c r="Q6196" t="s">
        <v>20085</v>
      </c>
      <c r="R6196" t="b">
        <v>1</v>
      </c>
    </row>
    <row r="6197" spans="1:18" x14ac:dyDescent="0.4">
      <c r="A6197" t="s">
        <v>20086</v>
      </c>
      <c r="B6197" t="s">
        <v>68</v>
      </c>
      <c r="C6197" t="b">
        <v>0</v>
      </c>
      <c r="D6197" t="s">
        <v>25</v>
      </c>
      <c r="E6197" s="1">
        <v>1251</v>
      </c>
      <c r="F6197" t="s">
        <v>20087</v>
      </c>
      <c r="G6197" t="s">
        <v>27</v>
      </c>
      <c r="H6197" t="s">
        <v>20088</v>
      </c>
      <c r="I6197" t="s">
        <v>21</v>
      </c>
      <c r="J6197">
        <v>31</v>
      </c>
      <c r="K6197" t="b">
        <v>0</v>
      </c>
      <c r="L6197">
        <v>1979</v>
      </c>
      <c r="M6197">
        <v>0</v>
      </c>
      <c r="N6197">
        <v>2</v>
      </c>
      <c r="O6197">
        <v>112</v>
      </c>
      <c r="P6197">
        <v>0</v>
      </c>
      <c r="Q6197" t="s">
        <v>20089</v>
      </c>
      <c r="R6197" t="b">
        <v>0</v>
      </c>
    </row>
    <row r="6198" spans="1:18" x14ac:dyDescent="0.4">
      <c r="A6198" t="s">
        <v>20090</v>
      </c>
      <c r="B6198" t="s">
        <v>68</v>
      </c>
      <c r="C6198" t="b">
        <v>0</v>
      </c>
      <c r="D6198" t="s">
        <v>114</v>
      </c>
      <c r="E6198" s="1">
        <v>198</v>
      </c>
      <c r="F6198" t="s">
        <v>20091</v>
      </c>
      <c r="G6198" t="s">
        <v>27</v>
      </c>
      <c r="H6198" t="s">
        <v>20092</v>
      </c>
      <c r="I6198" t="s">
        <v>21</v>
      </c>
      <c r="J6198">
        <v>61</v>
      </c>
      <c r="K6198" t="b">
        <v>0</v>
      </c>
      <c r="L6198">
        <v>1143</v>
      </c>
      <c r="M6198">
        <v>0</v>
      </c>
      <c r="N6198">
        <v>580</v>
      </c>
      <c r="O6198">
        <v>0</v>
      </c>
      <c r="P6198">
        <v>0</v>
      </c>
      <c r="Q6198" t="s">
        <v>20093</v>
      </c>
      <c r="R6198" t="b">
        <v>0</v>
      </c>
    </row>
    <row r="6199" spans="1:18" x14ac:dyDescent="0.4">
      <c r="A6199" t="s">
        <v>20094</v>
      </c>
      <c r="B6199" s="2" t="s">
        <v>24</v>
      </c>
      <c r="C6199" t="b">
        <v>0</v>
      </c>
      <c r="D6199" t="s">
        <v>50</v>
      </c>
      <c r="E6199" s="1">
        <v>1061</v>
      </c>
      <c r="F6199" t="s">
        <v>20028</v>
      </c>
      <c r="G6199" t="s">
        <v>19</v>
      </c>
      <c r="H6199" t="s">
        <v>20095</v>
      </c>
      <c r="I6199" t="s">
        <v>21</v>
      </c>
      <c r="J6199">
        <v>20</v>
      </c>
      <c r="K6199" t="b">
        <v>0</v>
      </c>
      <c r="L6199">
        <v>0</v>
      </c>
      <c r="M6199">
        <v>564</v>
      </c>
      <c r="N6199">
        <v>25</v>
      </c>
      <c r="O6199">
        <v>158</v>
      </c>
      <c r="P6199">
        <v>62</v>
      </c>
      <c r="Q6199" t="s">
        <v>20096</v>
      </c>
      <c r="R6199" t="b">
        <v>0</v>
      </c>
    </row>
    <row r="6200" spans="1:18" x14ac:dyDescent="0.4">
      <c r="A6200" t="s">
        <v>20097</v>
      </c>
      <c r="B6200" t="s">
        <v>24</v>
      </c>
      <c r="C6200" t="b">
        <v>0</v>
      </c>
      <c r="D6200" t="s">
        <v>25</v>
      </c>
      <c r="E6200" s="1">
        <v>1360</v>
      </c>
      <c r="F6200" t="s">
        <v>20098</v>
      </c>
      <c r="G6200" t="s">
        <v>19</v>
      </c>
      <c r="H6200" t="s">
        <v>20099</v>
      </c>
      <c r="I6200" t="s">
        <v>43</v>
      </c>
      <c r="J6200">
        <v>39</v>
      </c>
      <c r="K6200" t="b">
        <v>0</v>
      </c>
      <c r="L6200">
        <v>0</v>
      </c>
      <c r="M6200">
        <v>0</v>
      </c>
      <c r="N6200">
        <v>0</v>
      </c>
      <c r="O6200">
        <v>0</v>
      </c>
      <c r="P6200">
        <v>744</v>
      </c>
      <c r="Q6200" t="s">
        <v>20100</v>
      </c>
      <c r="R6200" t="b">
        <v>0</v>
      </c>
    </row>
    <row r="6201" spans="1:18" x14ac:dyDescent="0.4">
      <c r="A6201" t="s">
        <v>20101</v>
      </c>
      <c r="B6201" t="s">
        <v>68</v>
      </c>
      <c r="C6201" t="b">
        <v>1</v>
      </c>
      <c r="D6201" t="s">
        <v>25</v>
      </c>
      <c r="E6201" s="1">
        <v>1362</v>
      </c>
      <c r="F6201" t="s">
        <v>20102</v>
      </c>
      <c r="G6201" t="s">
        <v>19</v>
      </c>
      <c r="H6201" t="s">
        <v>20103</v>
      </c>
      <c r="I6201" t="s">
        <v>21</v>
      </c>
      <c r="J6201">
        <v>29</v>
      </c>
      <c r="K6201" t="b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 t="s">
        <v>20104</v>
      </c>
      <c r="R6201" t="b">
        <v>1</v>
      </c>
    </row>
    <row r="6202" spans="1:18" x14ac:dyDescent="0.4">
      <c r="A6202" t="s">
        <v>20105</v>
      </c>
      <c r="B6202" t="s">
        <v>68</v>
      </c>
      <c r="C6202" t="b">
        <v>1</v>
      </c>
      <c r="D6202" t="s">
        <v>25</v>
      </c>
      <c r="E6202" s="1">
        <v>1362</v>
      </c>
      <c r="F6202" t="s">
        <v>20102</v>
      </c>
      <c r="G6202" t="s">
        <v>19</v>
      </c>
      <c r="H6202" t="s">
        <v>20103</v>
      </c>
      <c r="I6202" t="s">
        <v>61</v>
      </c>
      <c r="J6202">
        <v>68</v>
      </c>
      <c r="K6202" t="b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 t="s">
        <v>20106</v>
      </c>
      <c r="R6202" t="b">
        <v>1</v>
      </c>
    </row>
    <row r="6203" spans="1:18" x14ac:dyDescent="0.4">
      <c r="A6203" t="s">
        <v>20107</v>
      </c>
      <c r="B6203" t="s">
        <v>16</v>
      </c>
      <c r="C6203" t="b">
        <v>0</v>
      </c>
      <c r="D6203" t="s">
        <v>99</v>
      </c>
      <c r="E6203" s="1">
        <v>417</v>
      </c>
      <c r="F6203" t="s">
        <v>20108</v>
      </c>
      <c r="G6203" t="s">
        <v>19</v>
      </c>
      <c r="H6203" t="s">
        <v>20109</v>
      </c>
      <c r="I6203" t="s">
        <v>61</v>
      </c>
      <c r="J6203">
        <v>38</v>
      </c>
      <c r="K6203" t="b">
        <v>0</v>
      </c>
      <c r="L6203">
        <v>0</v>
      </c>
      <c r="M6203">
        <v>201</v>
      </c>
      <c r="N6203">
        <v>0</v>
      </c>
      <c r="O6203">
        <v>1308</v>
      </c>
      <c r="P6203">
        <v>4085</v>
      </c>
      <c r="Q6203" t="s">
        <v>20110</v>
      </c>
      <c r="R6203" t="b">
        <v>0</v>
      </c>
    </row>
    <row r="6204" spans="1:18" x14ac:dyDescent="0.4">
      <c r="A6204" t="s">
        <v>20111</v>
      </c>
      <c r="B6204" t="s">
        <v>24</v>
      </c>
      <c r="C6204" t="b">
        <v>0</v>
      </c>
      <c r="D6204" t="s">
        <v>25</v>
      </c>
      <c r="E6204" s="1">
        <v>1363</v>
      </c>
      <c r="F6204" t="s">
        <v>20112</v>
      </c>
      <c r="G6204" t="s">
        <v>19</v>
      </c>
      <c r="H6204" t="s">
        <v>20113</v>
      </c>
      <c r="I6204" t="s">
        <v>21</v>
      </c>
      <c r="J6204">
        <v>31</v>
      </c>
      <c r="K6204" t="b">
        <v>0</v>
      </c>
      <c r="L6204">
        <v>3</v>
      </c>
      <c r="M6204">
        <v>0</v>
      </c>
      <c r="N6204">
        <v>0</v>
      </c>
      <c r="O6204">
        <v>747</v>
      </c>
      <c r="P6204">
        <v>43</v>
      </c>
      <c r="Q6204" t="s">
        <v>20114</v>
      </c>
      <c r="R6204" t="b">
        <v>1</v>
      </c>
    </row>
    <row r="6205" spans="1:18" x14ac:dyDescent="0.4">
      <c r="A6205" t="s">
        <v>20115</v>
      </c>
      <c r="B6205" t="s">
        <v>24</v>
      </c>
      <c r="C6205" t="b">
        <v>0</v>
      </c>
      <c r="D6205" t="s">
        <v>25</v>
      </c>
      <c r="E6205" s="1">
        <v>1253</v>
      </c>
      <c r="F6205" t="s">
        <v>18560</v>
      </c>
      <c r="G6205" t="s">
        <v>27</v>
      </c>
      <c r="H6205" t="s">
        <v>20116</v>
      </c>
      <c r="I6205" t="s">
        <v>21</v>
      </c>
      <c r="J6205">
        <v>41</v>
      </c>
      <c r="K6205" t="b">
        <v>0</v>
      </c>
      <c r="L6205">
        <v>699</v>
      </c>
      <c r="M6205">
        <v>0</v>
      </c>
      <c r="N6205">
        <v>0</v>
      </c>
      <c r="O6205">
        <v>2</v>
      </c>
      <c r="P6205">
        <v>31</v>
      </c>
      <c r="Q6205" t="s">
        <v>20117</v>
      </c>
      <c r="R6205" t="b">
        <v>1</v>
      </c>
    </row>
    <row r="6206" spans="1:18" x14ac:dyDescent="0.4">
      <c r="A6206" t="s">
        <v>20118</v>
      </c>
      <c r="B6206" t="s">
        <v>16</v>
      </c>
      <c r="C6206" t="b">
        <v>0</v>
      </c>
      <c r="D6206" t="s">
        <v>17</v>
      </c>
      <c r="E6206" s="1">
        <v>253</v>
      </c>
      <c r="F6206" t="s">
        <v>20119</v>
      </c>
      <c r="G6206" t="s">
        <v>27</v>
      </c>
      <c r="H6206" t="s">
        <v>20120</v>
      </c>
      <c r="I6206" t="s">
        <v>21</v>
      </c>
      <c r="J6206">
        <v>29</v>
      </c>
      <c r="K6206" t="b">
        <v>0</v>
      </c>
      <c r="L6206">
        <v>19</v>
      </c>
      <c r="M6206">
        <v>4900</v>
      </c>
      <c r="N6206">
        <v>6</v>
      </c>
      <c r="O6206">
        <v>6324</v>
      </c>
      <c r="P6206">
        <v>2056</v>
      </c>
      <c r="Q6206" t="s">
        <v>20121</v>
      </c>
      <c r="R6206" t="b">
        <v>0</v>
      </c>
    </row>
    <row r="6207" spans="1:18" x14ac:dyDescent="0.4">
      <c r="A6207" t="s">
        <v>20122</v>
      </c>
      <c r="B6207" s="2" t="s">
        <v>16</v>
      </c>
      <c r="C6207" t="b">
        <v>0</v>
      </c>
      <c r="D6207" t="s">
        <v>17</v>
      </c>
      <c r="E6207" s="1">
        <v>253</v>
      </c>
      <c r="F6207" t="s">
        <v>20119</v>
      </c>
      <c r="G6207" t="s">
        <v>27</v>
      </c>
      <c r="H6207" t="s">
        <v>20120</v>
      </c>
      <c r="I6207" t="s">
        <v>21</v>
      </c>
      <c r="J6207">
        <v>25</v>
      </c>
      <c r="K6207" t="b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 t="s">
        <v>20123</v>
      </c>
      <c r="R6207" t="b">
        <v>1</v>
      </c>
    </row>
    <row r="6208" spans="1:18" x14ac:dyDescent="0.4">
      <c r="A6208" t="s">
        <v>20124</v>
      </c>
      <c r="B6208" t="s">
        <v>24</v>
      </c>
      <c r="C6208" t="b">
        <v>0</v>
      </c>
      <c r="D6208" t="s">
        <v>25</v>
      </c>
      <c r="E6208" s="1">
        <v>1364</v>
      </c>
      <c r="F6208" t="s">
        <v>20125</v>
      </c>
      <c r="G6208" t="s">
        <v>19</v>
      </c>
      <c r="H6208" t="s">
        <v>20126</v>
      </c>
      <c r="I6208" t="s">
        <v>21</v>
      </c>
      <c r="J6208">
        <v>27</v>
      </c>
      <c r="K6208" t="b">
        <v>0</v>
      </c>
      <c r="L6208">
        <v>0</v>
      </c>
      <c r="M6208">
        <v>0</v>
      </c>
      <c r="N6208">
        <v>23</v>
      </c>
      <c r="O6208">
        <v>30</v>
      </c>
      <c r="P6208">
        <v>815</v>
      </c>
      <c r="Q6208" t="s">
        <v>20127</v>
      </c>
      <c r="R6208" t="b">
        <v>0</v>
      </c>
    </row>
    <row r="6209" spans="1:18" x14ac:dyDescent="0.4">
      <c r="A6209" t="s">
        <v>20128</v>
      </c>
      <c r="B6209" t="s">
        <v>24</v>
      </c>
      <c r="C6209" t="b">
        <v>0</v>
      </c>
      <c r="D6209" t="s">
        <v>25</v>
      </c>
      <c r="E6209" s="1">
        <v>1254</v>
      </c>
      <c r="F6209" t="s">
        <v>18570</v>
      </c>
      <c r="G6209" t="s">
        <v>27</v>
      </c>
      <c r="H6209" t="s">
        <v>20129</v>
      </c>
      <c r="I6209" t="s">
        <v>21</v>
      </c>
      <c r="J6209">
        <v>21</v>
      </c>
      <c r="K6209" t="b">
        <v>0</v>
      </c>
      <c r="L6209">
        <v>0</v>
      </c>
      <c r="M6209">
        <v>0</v>
      </c>
      <c r="N6209">
        <v>845</v>
      </c>
      <c r="O6209">
        <v>4</v>
      </c>
      <c r="P6209">
        <v>470</v>
      </c>
      <c r="Q6209" t="s">
        <v>20130</v>
      </c>
      <c r="R6209" t="b">
        <v>1</v>
      </c>
    </row>
    <row r="6210" spans="1:18" x14ac:dyDescent="0.4">
      <c r="A6210" t="s">
        <v>20131</v>
      </c>
      <c r="B6210" t="s">
        <v>24</v>
      </c>
      <c r="C6210" t="b">
        <v>0</v>
      </c>
      <c r="D6210" t="s">
        <v>50</v>
      </c>
      <c r="E6210" s="1">
        <v>1067</v>
      </c>
      <c r="F6210" t="s">
        <v>20132</v>
      </c>
      <c r="G6210" t="s">
        <v>27</v>
      </c>
      <c r="H6210" t="s">
        <v>20133</v>
      </c>
      <c r="I6210" t="s">
        <v>21</v>
      </c>
      <c r="J6210">
        <v>30</v>
      </c>
      <c r="K6210" t="b">
        <v>0</v>
      </c>
      <c r="L6210">
        <v>0</v>
      </c>
      <c r="M6210">
        <v>123</v>
      </c>
      <c r="N6210">
        <v>0</v>
      </c>
      <c r="O6210">
        <v>1</v>
      </c>
      <c r="P6210">
        <v>784</v>
      </c>
      <c r="Q6210" t="s">
        <v>20134</v>
      </c>
      <c r="R6210" t="b">
        <v>0</v>
      </c>
    </row>
    <row r="6211" spans="1:18" x14ac:dyDescent="0.4">
      <c r="A6211" t="s">
        <v>20135</v>
      </c>
      <c r="B6211" t="s">
        <v>68</v>
      </c>
      <c r="C6211" t="b">
        <v>0</v>
      </c>
      <c r="D6211" t="s">
        <v>99</v>
      </c>
      <c r="E6211" s="1">
        <v>437</v>
      </c>
      <c r="F6211" t="s">
        <v>20136</v>
      </c>
      <c r="G6211" t="s">
        <v>27</v>
      </c>
      <c r="H6211" t="s">
        <v>20137</v>
      </c>
      <c r="I6211" t="s">
        <v>21</v>
      </c>
      <c r="J6211">
        <v>40</v>
      </c>
      <c r="K6211" t="b">
        <v>0</v>
      </c>
      <c r="L6211">
        <v>2081</v>
      </c>
      <c r="M6211">
        <v>1</v>
      </c>
      <c r="N6211">
        <v>0</v>
      </c>
      <c r="O6211">
        <v>0</v>
      </c>
      <c r="P6211">
        <v>25</v>
      </c>
      <c r="Q6211" t="s">
        <v>20138</v>
      </c>
      <c r="R6211" t="b">
        <v>0</v>
      </c>
    </row>
    <row r="6212" spans="1:18" x14ac:dyDescent="0.4">
      <c r="A6212" t="s">
        <v>20139</v>
      </c>
      <c r="B6212" t="s">
        <v>68</v>
      </c>
      <c r="C6212" t="b">
        <v>0</v>
      </c>
      <c r="D6212" t="s">
        <v>25</v>
      </c>
      <c r="E6212" s="1">
        <v>1255</v>
      </c>
      <c r="F6212" t="s">
        <v>20140</v>
      </c>
      <c r="G6212" t="s">
        <v>27</v>
      </c>
      <c r="H6212" t="s">
        <v>20141</v>
      </c>
      <c r="I6212" t="s">
        <v>21</v>
      </c>
      <c r="J6212">
        <v>59</v>
      </c>
      <c r="K6212" t="b">
        <v>0</v>
      </c>
      <c r="L6212">
        <v>126</v>
      </c>
      <c r="M6212">
        <v>0</v>
      </c>
      <c r="N6212">
        <v>127</v>
      </c>
      <c r="O6212">
        <v>11</v>
      </c>
      <c r="P6212">
        <v>1393</v>
      </c>
      <c r="Q6212" t="s">
        <v>20142</v>
      </c>
      <c r="R6212" t="b">
        <v>0</v>
      </c>
    </row>
    <row r="6213" spans="1:18" x14ac:dyDescent="0.4">
      <c r="A6213" t="s">
        <v>20143</v>
      </c>
      <c r="B6213" t="s">
        <v>24</v>
      </c>
      <c r="C6213" t="b">
        <v>1</v>
      </c>
      <c r="D6213" t="s">
        <v>50</v>
      </c>
      <c r="E6213" s="1">
        <v>1063</v>
      </c>
      <c r="F6213" t="s">
        <v>20040</v>
      </c>
      <c r="G6213" t="s">
        <v>19</v>
      </c>
      <c r="H6213" t="s">
        <v>20144</v>
      </c>
      <c r="I6213" t="s">
        <v>21</v>
      </c>
      <c r="J6213">
        <v>35</v>
      </c>
      <c r="K6213" t="b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 t="s">
        <v>20145</v>
      </c>
      <c r="R6213" t="b">
        <v>0</v>
      </c>
    </row>
    <row r="6214" spans="1:18" x14ac:dyDescent="0.4">
      <c r="A6214" t="s">
        <v>20146</v>
      </c>
      <c r="B6214" t="s">
        <v>24</v>
      </c>
      <c r="C6214" t="b">
        <v>0</v>
      </c>
      <c r="D6214" t="s">
        <v>25</v>
      </c>
      <c r="E6214" s="1">
        <v>1365</v>
      </c>
      <c r="F6214" t="s">
        <v>20147</v>
      </c>
      <c r="G6214" t="s">
        <v>19</v>
      </c>
      <c r="H6214" t="s">
        <v>20148</v>
      </c>
      <c r="I6214" t="s">
        <v>21</v>
      </c>
      <c r="J6214">
        <v>41</v>
      </c>
      <c r="K6214" t="b">
        <v>0</v>
      </c>
      <c r="L6214">
        <v>18</v>
      </c>
      <c r="M6214">
        <v>0</v>
      </c>
      <c r="N6214">
        <v>35</v>
      </c>
      <c r="O6214">
        <v>0</v>
      </c>
      <c r="P6214">
        <v>845</v>
      </c>
      <c r="Q6214" t="s">
        <v>20149</v>
      </c>
      <c r="R6214" t="b">
        <v>0</v>
      </c>
    </row>
    <row r="6215" spans="1:18" x14ac:dyDescent="0.4">
      <c r="A6215" t="s">
        <v>20150</v>
      </c>
      <c r="B6215" t="s">
        <v>24</v>
      </c>
      <c r="C6215" t="b">
        <v>0</v>
      </c>
      <c r="D6215" t="s">
        <v>25</v>
      </c>
      <c r="E6215" s="1">
        <v>1366</v>
      </c>
      <c r="F6215" t="s">
        <v>20151</v>
      </c>
      <c r="G6215" t="s">
        <v>19</v>
      </c>
      <c r="H6215" t="s">
        <v>20152</v>
      </c>
      <c r="I6215" t="s">
        <v>61</v>
      </c>
      <c r="J6215">
        <v>36</v>
      </c>
      <c r="K6215" t="b">
        <v>0</v>
      </c>
      <c r="L6215">
        <v>695</v>
      </c>
      <c r="M6215">
        <v>0</v>
      </c>
      <c r="N6215">
        <v>0</v>
      </c>
      <c r="O6215">
        <v>0</v>
      </c>
      <c r="P6215">
        <v>0</v>
      </c>
      <c r="Q6215" t="s">
        <v>20153</v>
      </c>
      <c r="R6215" t="b">
        <v>0</v>
      </c>
    </row>
    <row r="6216" spans="1:18" x14ac:dyDescent="0.4">
      <c r="A6216" t="s">
        <v>20154</v>
      </c>
      <c r="B6216" t="s">
        <v>24</v>
      </c>
      <c r="C6216" t="b">
        <v>1</v>
      </c>
      <c r="D6216" t="s">
        <v>50</v>
      </c>
      <c r="E6216" s="1">
        <v>1064</v>
      </c>
      <c r="F6216" t="s">
        <v>20048</v>
      </c>
      <c r="G6216" t="s">
        <v>19</v>
      </c>
      <c r="H6216" t="s">
        <v>20155</v>
      </c>
      <c r="I6216" t="s">
        <v>61</v>
      </c>
      <c r="J6216">
        <v>58</v>
      </c>
      <c r="K6216" t="b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 t="s">
        <v>20156</v>
      </c>
      <c r="R6216" t="b">
        <v>1</v>
      </c>
    </row>
    <row r="6217" spans="1:18" x14ac:dyDescent="0.4">
      <c r="A6217" t="s">
        <v>20157</v>
      </c>
      <c r="B6217" t="s">
        <v>24</v>
      </c>
      <c r="C6217" t="b">
        <v>0</v>
      </c>
      <c r="D6217" t="s">
        <v>50</v>
      </c>
      <c r="E6217" s="1">
        <v>1068</v>
      </c>
      <c r="F6217" t="s">
        <v>20158</v>
      </c>
      <c r="G6217" t="s">
        <v>27</v>
      </c>
      <c r="H6217" t="s">
        <v>20159</v>
      </c>
      <c r="I6217" t="s">
        <v>21</v>
      </c>
      <c r="J6217">
        <v>27</v>
      </c>
      <c r="K6217" t="b">
        <v>0</v>
      </c>
      <c r="L6217">
        <v>0</v>
      </c>
      <c r="M6217">
        <v>0</v>
      </c>
      <c r="N6217">
        <v>0</v>
      </c>
      <c r="O6217">
        <v>908</v>
      </c>
      <c r="P6217">
        <v>0</v>
      </c>
      <c r="Q6217" t="s">
        <v>20160</v>
      </c>
      <c r="R6217" t="b">
        <v>0</v>
      </c>
    </row>
    <row r="6218" spans="1:18" x14ac:dyDescent="0.4">
      <c r="A6218" t="s">
        <v>20161</v>
      </c>
      <c r="B6218" t="s">
        <v>24</v>
      </c>
      <c r="C6218" t="b">
        <v>0</v>
      </c>
      <c r="D6218" t="s">
        <v>25</v>
      </c>
      <c r="E6218" s="1">
        <v>1256</v>
      </c>
      <c r="F6218" t="s">
        <v>20162</v>
      </c>
      <c r="G6218" t="s">
        <v>27</v>
      </c>
      <c r="H6218" t="s">
        <v>20163</v>
      </c>
      <c r="I6218" t="s">
        <v>21</v>
      </c>
      <c r="J6218">
        <v>24</v>
      </c>
      <c r="K6218" t="b">
        <v>0</v>
      </c>
      <c r="L6218">
        <v>0</v>
      </c>
      <c r="M6218">
        <v>4</v>
      </c>
      <c r="N6218">
        <v>336</v>
      </c>
      <c r="O6218">
        <v>304</v>
      </c>
      <c r="P6218">
        <v>0</v>
      </c>
      <c r="Q6218" t="s">
        <v>20164</v>
      </c>
      <c r="R6218" t="b">
        <v>0</v>
      </c>
    </row>
    <row r="6219" spans="1:18" x14ac:dyDescent="0.4">
      <c r="A6219" t="s">
        <v>20165</v>
      </c>
      <c r="B6219" t="s">
        <v>24</v>
      </c>
      <c r="C6219" t="b">
        <v>0</v>
      </c>
      <c r="D6219" t="s">
        <v>25</v>
      </c>
      <c r="E6219" s="1">
        <v>1257</v>
      </c>
      <c r="F6219" t="s">
        <v>18629</v>
      </c>
      <c r="G6219" t="s">
        <v>27</v>
      </c>
      <c r="H6219" t="s">
        <v>20166</v>
      </c>
      <c r="I6219" t="s">
        <v>21</v>
      </c>
      <c r="J6219">
        <v>50</v>
      </c>
      <c r="K6219" t="b">
        <v>0</v>
      </c>
      <c r="L6219">
        <v>0</v>
      </c>
      <c r="M6219">
        <v>896</v>
      </c>
      <c r="N6219">
        <v>1</v>
      </c>
      <c r="O6219">
        <v>0</v>
      </c>
      <c r="P6219">
        <v>5</v>
      </c>
      <c r="Q6219" t="s">
        <v>20167</v>
      </c>
      <c r="R6219" t="b">
        <v>1</v>
      </c>
    </row>
    <row r="6220" spans="1:18" x14ac:dyDescent="0.4">
      <c r="A6220" t="s">
        <v>20168</v>
      </c>
      <c r="B6220" t="s">
        <v>16</v>
      </c>
      <c r="C6220" t="b">
        <v>0</v>
      </c>
      <c r="D6220" t="s">
        <v>31</v>
      </c>
      <c r="E6220" s="1">
        <v>65</v>
      </c>
      <c r="F6220" t="s">
        <v>16359</v>
      </c>
      <c r="G6220" t="s">
        <v>19</v>
      </c>
      <c r="H6220" t="s">
        <v>20169</v>
      </c>
      <c r="I6220" t="s">
        <v>21</v>
      </c>
      <c r="J6220">
        <v>22</v>
      </c>
      <c r="K6220" t="b">
        <v>0</v>
      </c>
      <c r="L6220">
        <v>0</v>
      </c>
      <c r="M6220">
        <v>335</v>
      </c>
      <c r="N6220">
        <v>0</v>
      </c>
      <c r="O6220">
        <v>818</v>
      </c>
      <c r="P6220">
        <v>3014</v>
      </c>
      <c r="Q6220" t="s">
        <v>20170</v>
      </c>
      <c r="R6220" t="b">
        <v>0</v>
      </c>
    </row>
    <row r="6221" spans="1:18" x14ac:dyDescent="0.4">
      <c r="A6221" t="s">
        <v>20171</v>
      </c>
      <c r="B6221" t="s">
        <v>68</v>
      </c>
      <c r="C6221" t="b">
        <v>1</v>
      </c>
      <c r="D6221" t="s">
        <v>99</v>
      </c>
      <c r="E6221" s="1">
        <v>438</v>
      </c>
      <c r="F6221" t="s">
        <v>20172</v>
      </c>
      <c r="G6221" t="s">
        <v>27</v>
      </c>
      <c r="H6221" t="s">
        <v>20173</v>
      </c>
      <c r="I6221" t="s">
        <v>21</v>
      </c>
      <c r="J6221">
        <v>26</v>
      </c>
      <c r="K6221" t="b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 t="s">
        <v>20174</v>
      </c>
      <c r="R6221" t="b">
        <v>0</v>
      </c>
    </row>
    <row r="6222" spans="1:18" x14ac:dyDescent="0.4">
      <c r="A6222" t="s">
        <v>20175</v>
      </c>
      <c r="B6222" t="s">
        <v>68</v>
      </c>
      <c r="C6222" t="b">
        <v>1</v>
      </c>
      <c r="D6222" t="s">
        <v>25</v>
      </c>
      <c r="E6222" s="1">
        <v>1259</v>
      </c>
      <c r="F6222" t="s">
        <v>18640</v>
      </c>
      <c r="G6222" t="s">
        <v>27</v>
      </c>
      <c r="H6222" t="s">
        <v>20176</v>
      </c>
      <c r="I6222" t="s">
        <v>21</v>
      </c>
      <c r="J6222">
        <v>16</v>
      </c>
      <c r="K6222" t="b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 t="s">
        <v>20177</v>
      </c>
      <c r="R6222" t="b">
        <v>1</v>
      </c>
    </row>
    <row r="6223" spans="1:18" x14ac:dyDescent="0.4">
      <c r="A6223" t="s">
        <v>20178</v>
      </c>
      <c r="B6223" t="s">
        <v>24</v>
      </c>
      <c r="C6223" t="b">
        <v>0</v>
      </c>
      <c r="D6223" t="s">
        <v>50</v>
      </c>
      <c r="E6223" s="1">
        <v>1066</v>
      </c>
      <c r="F6223" t="s">
        <v>20179</v>
      </c>
      <c r="G6223" t="s">
        <v>19</v>
      </c>
      <c r="H6223" t="s">
        <v>20180</v>
      </c>
      <c r="I6223" t="s">
        <v>21</v>
      </c>
      <c r="J6223">
        <v>56</v>
      </c>
      <c r="K6223" t="b">
        <v>0</v>
      </c>
      <c r="L6223">
        <v>0</v>
      </c>
      <c r="M6223">
        <v>605</v>
      </c>
      <c r="N6223">
        <v>0</v>
      </c>
      <c r="O6223">
        <v>179</v>
      </c>
      <c r="P6223">
        <v>0</v>
      </c>
      <c r="Q6223" t="s">
        <v>20181</v>
      </c>
      <c r="R6223" t="b">
        <v>0</v>
      </c>
    </row>
    <row r="6224" spans="1:18" x14ac:dyDescent="0.4">
      <c r="A6224" t="s">
        <v>20182</v>
      </c>
      <c r="B6224" t="s">
        <v>16</v>
      </c>
      <c r="C6224" t="b">
        <v>0</v>
      </c>
      <c r="D6224" t="s">
        <v>31</v>
      </c>
      <c r="E6224" s="1">
        <v>66</v>
      </c>
      <c r="F6224" t="s">
        <v>20183</v>
      </c>
      <c r="G6224" t="s">
        <v>19</v>
      </c>
      <c r="H6224" t="s">
        <v>20184</v>
      </c>
      <c r="I6224" t="s">
        <v>61</v>
      </c>
      <c r="J6224">
        <v>25</v>
      </c>
      <c r="K6224" t="b">
        <v>0</v>
      </c>
      <c r="L6224">
        <v>0</v>
      </c>
      <c r="M6224">
        <v>1538</v>
      </c>
      <c r="N6224">
        <v>97</v>
      </c>
      <c r="O6224">
        <v>530</v>
      </c>
      <c r="P6224">
        <v>35</v>
      </c>
      <c r="Q6224" t="s">
        <v>20185</v>
      </c>
      <c r="R6224" t="b">
        <v>0</v>
      </c>
    </row>
    <row r="6225" spans="1:18" x14ac:dyDescent="0.4">
      <c r="A6225" t="s">
        <v>20186</v>
      </c>
      <c r="B6225" t="s">
        <v>16</v>
      </c>
      <c r="C6225" t="b">
        <v>0</v>
      </c>
      <c r="D6225" t="s">
        <v>17</v>
      </c>
      <c r="E6225" s="1">
        <v>254</v>
      </c>
      <c r="F6225" t="s">
        <v>20187</v>
      </c>
      <c r="G6225" t="s">
        <v>27</v>
      </c>
      <c r="H6225" t="s">
        <v>20188</v>
      </c>
      <c r="I6225" t="s">
        <v>21</v>
      </c>
      <c r="J6225">
        <v>13</v>
      </c>
      <c r="K6225" t="b">
        <v>0</v>
      </c>
      <c r="L6225">
        <v>0</v>
      </c>
      <c r="M6225">
        <v>100</v>
      </c>
      <c r="N6225">
        <v>12253</v>
      </c>
      <c r="O6225">
        <v>6</v>
      </c>
      <c r="P6225">
        <v>80</v>
      </c>
      <c r="Q6225" t="s">
        <v>20189</v>
      </c>
      <c r="R6225" t="b">
        <v>1</v>
      </c>
    </row>
    <row r="6226" spans="1:18" x14ac:dyDescent="0.4">
      <c r="A6226" t="s">
        <v>20190</v>
      </c>
      <c r="B6226" t="s">
        <v>16</v>
      </c>
      <c r="C6226" t="b">
        <v>0</v>
      </c>
      <c r="D6226" t="s">
        <v>17</v>
      </c>
      <c r="E6226" s="1">
        <v>254</v>
      </c>
      <c r="F6226" t="s">
        <v>20187</v>
      </c>
      <c r="G6226" t="s">
        <v>27</v>
      </c>
      <c r="H6226" t="s">
        <v>20188</v>
      </c>
      <c r="I6226" t="s">
        <v>61</v>
      </c>
      <c r="J6226">
        <v>53</v>
      </c>
      <c r="K6226" t="b">
        <v>0</v>
      </c>
      <c r="L6226">
        <v>0</v>
      </c>
      <c r="M6226">
        <v>2606</v>
      </c>
      <c r="N6226">
        <v>0</v>
      </c>
      <c r="O6226">
        <v>1170</v>
      </c>
      <c r="P6226">
        <v>0</v>
      </c>
      <c r="Q6226" t="s">
        <v>20191</v>
      </c>
      <c r="R6226" t="b">
        <v>1</v>
      </c>
    </row>
    <row r="6227" spans="1:18" x14ac:dyDescent="0.4">
      <c r="A6227" t="s">
        <v>20192</v>
      </c>
      <c r="B6227" t="s">
        <v>24</v>
      </c>
      <c r="C6227" t="b">
        <v>1</v>
      </c>
      <c r="D6227" t="s">
        <v>50</v>
      </c>
      <c r="E6227" s="1">
        <v>1071</v>
      </c>
      <c r="F6227" t="s">
        <v>20193</v>
      </c>
      <c r="G6227" t="s">
        <v>27</v>
      </c>
      <c r="H6227" t="s">
        <v>20194</v>
      </c>
      <c r="I6227" t="s">
        <v>21</v>
      </c>
      <c r="J6227">
        <v>21</v>
      </c>
      <c r="K6227" t="b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 t="s">
        <v>20195</v>
      </c>
      <c r="R6227" t="b">
        <v>1</v>
      </c>
    </row>
    <row r="6228" spans="1:18" x14ac:dyDescent="0.4">
      <c r="A6228" t="s">
        <v>20196</v>
      </c>
      <c r="B6228" t="s">
        <v>24</v>
      </c>
      <c r="C6228" t="b">
        <v>0</v>
      </c>
      <c r="D6228" t="s">
        <v>25</v>
      </c>
      <c r="E6228" s="1">
        <v>1260</v>
      </c>
      <c r="F6228" t="s">
        <v>18647</v>
      </c>
      <c r="G6228" t="s">
        <v>27</v>
      </c>
      <c r="H6228" t="s">
        <v>20197</v>
      </c>
      <c r="I6228" t="s">
        <v>21</v>
      </c>
      <c r="J6228">
        <v>18</v>
      </c>
      <c r="K6228" t="b">
        <v>0</v>
      </c>
      <c r="L6228">
        <v>289</v>
      </c>
      <c r="M6228">
        <v>1809</v>
      </c>
      <c r="N6228">
        <v>3</v>
      </c>
      <c r="O6228">
        <v>2</v>
      </c>
      <c r="P6228">
        <v>2</v>
      </c>
      <c r="Q6228" t="s">
        <v>20198</v>
      </c>
      <c r="R6228" t="b">
        <v>1</v>
      </c>
    </row>
    <row r="6229" spans="1:18" x14ac:dyDescent="0.4">
      <c r="A6229" t="s">
        <v>20199</v>
      </c>
      <c r="B6229" t="s">
        <v>24</v>
      </c>
      <c r="C6229" t="b">
        <v>0</v>
      </c>
      <c r="D6229" t="s">
        <v>50</v>
      </c>
      <c r="E6229" s="1">
        <v>1073</v>
      </c>
      <c r="F6229" t="s">
        <v>20200</v>
      </c>
      <c r="G6229" t="s">
        <v>27</v>
      </c>
      <c r="H6229" t="s">
        <v>20201</v>
      </c>
      <c r="I6229" t="s">
        <v>21</v>
      </c>
      <c r="J6229">
        <v>38</v>
      </c>
      <c r="K6229" t="b">
        <v>0</v>
      </c>
      <c r="L6229">
        <v>115</v>
      </c>
      <c r="M6229">
        <v>125</v>
      </c>
      <c r="N6229">
        <v>0</v>
      </c>
      <c r="O6229">
        <v>202</v>
      </c>
      <c r="P6229">
        <v>0</v>
      </c>
      <c r="Q6229" t="s">
        <v>20202</v>
      </c>
      <c r="R6229" t="b">
        <v>1</v>
      </c>
    </row>
    <row r="6230" spans="1:18" x14ac:dyDescent="0.4">
      <c r="A6230" t="s">
        <v>20203</v>
      </c>
      <c r="B6230" t="s">
        <v>24</v>
      </c>
      <c r="C6230" t="b">
        <v>1</v>
      </c>
      <c r="D6230" t="s">
        <v>50</v>
      </c>
      <c r="E6230" s="1">
        <v>1073</v>
      </c>
      <c r="F6230" t="s">
        <v>20200</v>
      </c>
      <c r="G6230" t="s">
        <v>27</v>
      </c>
      <c r="H6230" t="s">
        <v>20201</v>
      </c>
      <c r="I6230" t="s">
        <v>21</v>
      </c>
      <c r="J6230">
        <v>20</v>
      </c>
      <c r="K6230" t="b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 t="s">
        <v>20204</v>
      </c>
      <c r="R6230" t="b">
        <v>1</v>
      </c>
    </row>
    <row r="6231" spans="1:18" x14ac:dyDescent="0.4">
      <c r="A6231" t="s">
        <v>20205</v>
      </c>
      <c r="B6231" t="s">
        <v>16</v>
      </c>
      <c r="C6231" t="b">
        <v>1</v>
      </c>
      <c r="D6231" t="s">
        <v>17</v>
      </c>
      <c r="E6231" s="1">
        <v>217</v>
      </c>
      <c r="F6231" t="s">
        <v>17255</v>
      </c>
      <c r="G6231" t="s">
        <v>19</v>
      </c>
      <c r="H6231" t="s">
        <v>20206</v>
      </c>
      <c r="I6231" t="s">
        <v>21</v>
      </c>
      <c r="J6231">
        <v>24</v>
      </c>
      <c r="K6231" t="b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 t="s">
        <v>20207</v>
      </c>
      <c r="R6231" t="b">
        <v>0</v>
      </c>
    </row>
    <row r="6232" spans="1:18" x14ac:dyDescent="0.4">
      <c r="A6232" t="s">
        <v>20208</v>
      </c>
      <c r="B6232" t="s">
        <v>16</v>
      </c>
      <c r="C6232" t="b">
        <v>0</v>
      </c>
      <c r="D6232" t="s">
        <v>17</v>
      </c>
      <c r="E6232" s="1">
        <v>217</v>
      </c>
      <c r="F6232" t="s">
        <v>17255</v>
      </c>
      <c r="G6232" t="s">
        <v>19</v>
      </c>
      <c r="H6232" t="s">
        <v>20206</v>
      </c>
      <c r="I6232" t="s">
        <v>21</v>
      </c>
      <c r="J6232">
        <v>56</v>
      </c>
      <c r="K6232" t="b">
        <v>0</v>
      </c>
      <c r="L6232">
        <v>0</v>
      </c>
      <c r="M6232">
        <v>13561</v>
      </c>
      <c r="N6232">
        <v>0</v>
      </c>
      <c r="O6232">
        <v>2</v>
      </c>
      <c r="P6232">
        <v>4088</v>
      </c>
      <c r="Q6232" t="s">
        <v>20209</v>
      </c>
      <c r="R6232" t="b">
        <v>1</v>
      </c>
    </row>
    <row r="6233" spans="1:18" x14ac:dyDescent="0.4">
      <c r="A6233" t="s">
        <v>20210</v>
      </c>
      <c r="B6233" t="s">
        <v>24</v>
      </c>
      <c r="C6233" t="b">
        <v>0</v>
      </c>
      <c r="D6233" t="s">
        <v>25</v>
      </c>
      <c r="E6233" s="1">
        <v>1261</v>
      </c>
      <c r="F6233" t="s">
        <v>18687</v>
      </c>
      <c r="G6233" t="s">
        <v>27</v>
      </c>
      <c r="H6233" t="s">
        <v>20211</v>
      </c>
      <c r="I6233" t="s">
        <v>21</v>
      </c>
      <c r="J6233">
        <v>47</v>
      </c>
      <c r="K6233" t="b">
        <v>0</v>
      </c>
      <c r="L6233">
        <v>285</v>
      </c>
      <c r="M6233">
        <v>600</v>
      </c>
      <c r="N6233">
        <v>3</v>
      </c>
      <c r="O6233">
        <v>0</v>
      </c>
      <c r="P6233">
        <v>640</v>
      </c>
      <c r="Q6233" t="s">
        <v>20212</v>
      </c>
      <c r="R6233" t="b">
        <v>0</v>
      </c>
    </row>
    <row r="6234" spans="1:18" x14ac:dyDescent="0.4">
      <c r="A6234" t="s">
        <v>20213</v>
      </c>
      <c r="B6234" t="s">
        <v>68</v>
      </c>
      <c r="C6234" t="b">
        <v>1</v>
      </c>
      <c r="D6234" t="s">
        <v>25</v>
      </c>
      <c r="E6234" s="1">
        <v>1262</v>
      </c>
      <c r="F6234" t="s">
        <v>20214</v>
      </c>
      <c r="G6234" t="s">
        <v>27</v>
      </c>
      <c r="H6234" t="s">
        <v>20215</v>
      </c>
      <c r="I6234" t="s">
        <v>21</v>
      </c>
      <c r="J6234">
        <v>21</v>
      </c>
      <c r="K6234" t="b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 t="s">
        <v>20216</v>
      </c>
      <c r="R6234" t="b">
        <v>1</v>
      </c>
    </row>
    <row r="6235" spans="1:18" x14ac:dyDescent="0.4">
      <c r="A6235" t="s">
        <v>20217</v>
      </c>
      <c r="B6235" t="s">
        <v>24</v>
      </c>
      <c r="C6235" t="b">
        <v>0</v>
      </c>
      <c r="D6235" t="s">
        <v>25</v>
      </c>
      <c r="E6235" s="1">
        <v>1370</v>
      </c>
      <c r="F6235" t="s">
        <v>20218</v>
      </c>
      <c r="G6235" t="s">
        <v>19</v>
      </c>
      <c r="H6235" t="s">
        <v>20219</v>
      </c>
      <c r="I6235" t="s">
        <v>43</v>
      </c>
      <c r="J6235">
        <v>27</v>
      </c>
      <c r="K6235" t="b">
        <v>0</v>
      </c>
      <c r="L6235">
        <v>0</v>
      </c>
      <c r="M6235">
        <v>67</v>
      </c>
      <c r="N6235">
        <v>661</v>
      </c>
      <c r="O6235">
        <v>0</v>
      </c>
      <c r="P6235">
        <v>0</v>
      </c>
      <c r="Q6235" t="s">
        <v>20220</v>
      </c>
      <c r="R6235" t="b">
        <v>1</v>
      </c>
    </row>
    <row r="6236" spans="1:18" x14ac:dyDescent="0.4">
      <c r="A6236" t="s">
        <v>20221</v>
      </c>
      <c r="B6236" t="s">
        <v>24</v>
      </c>
      <c r="C6236" t="b">
        <v>0</v>
      </c>
      <c r="D6236" t="s">
        <v>25</v>
      </c>
      <c r="E6236" s="1">
        <v>1370</v>
      </c>
      <c r="F6236" t="s">
        <v>20218</v>
      </c>
      <c r="G6236" t="s">
        <v>19</v>
      </c>
      <c r="H6236" t="s">
        <v>20219</v>
      </c>
      <c r="I6236" t="s">
        <v>21</v>
      </c>
      <c r="J6236">
        <v>26</v>
      </c>
      <c r="K6236" t="b">
        <v>0</v>
      </c>
      <c r="L6236">
        <v>0</v>
      </c>
      <c r="M6236">
        <v>666</v>
      </c>
      <c r="N6236">
        <v>0</v>
      </c>
      <c r="O6236">
        <v>0</v>
      </c>
      <c r="P6236">
        <v>58</v>
      </c>
      <c r="Q6236" t="s">
        <v>20222</v>
      </c>
      <c r="R6236" t="b">
        <v>0</v>
      </c>
    </row>
    <row r="6237" spans="1:18" x14ac:dyDescent="0.4">
      <c r="A6237" t="s">
        <v>20223</v>
      </c>
      <c r="B6237" t="s">
        <v>24</v>
      </c>
      <c r="C6237" t="b">
        <v>1</v>
      </c>
      <c r="D6237" t="s">
        <v>50</v>
      </c>
      <c r="E6237" s="1">
        <v>1067</v>
      </c>
      <c r="F6237" t="s">
        <v>20132</v>
      </c>
      <c r="G6237" t="s">
        <v>19</v>
      </c>
      <c r="H6237" t="s">
        <v>20224</v>
      </c>
      <c r="I6237" t="s">
        <v>61</v>
      </c>
      <c r="J6237">
        <v>34</v>
      </c>
      <c r="K6237" t="b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 t="s">
        <v>20225</v>
      </c>
      <c r="R6237" t="b">
        <v>1</v>
      </c>
    </row>
    <row r="6238" spans="1:18" x14ac:dyDescent="0.4">
      <c r="A6238" t="s">
        <v>20226</v>
      </c>
      <c r="B6238" t="s">
        <v>24</v>
      </c>
      <c r="C6238" t="b">
        <v>0</v>
      </c>
      <c r="D6238" t="s">
        <v>50</v>
      </c>
      <c r="E6238" s="1">
        <v>1074</v>
      </c>
      <c r="F6238" t="s">
        <v>20227</v>
      </c>
      <c r="G6238" t="s">
        <v>27</v>
      </c>
      <c r="H6238" t="s">
        <v>20228</v>
      </c>
      <c r="I6238" t="s">
        <v>21</v>
      </c>
      <c r="J6238">
        <v>35</v>
      </c>
      <c r="K6238" t="b">
        <v>0</v>
      </c>
      <c r="L6238">
        <v>102</v>
      </c>
      <c r="M6238">
        <v>780</v>
      </c>
      <c r="N6238">
        <v>6</v>
      </c>
      <c r="O6238">
        <v>0</v>
      </c>
      <c r="P6238">
        <v>0</v>
      </c>
      <c r="Q6238" t="s">
        <v>20229</v>
      </c>
      <c r="R6238" t="b">
        <v>1</v>
      </c>
    </row>
    <row r="6239" spans="1:18" x14ac:dyDescent="0.4">
      <c r="A6239" t="s">
        <v>20230</v>
      </c>
      <c r="B6239" t="s">
        <v>68</v>
      </c>
      <c r="C6239" t="b">
        <v>1</v>
      </c>
      <c r="D6239" t="s">
        <v>25</v>
      </c>
      <c r="E6239" s="1">
        <v>1263</v>
      </c>
      <c r="F6239" t="s">
        <v>18707</v>
      </c>
      <c r="G6239" t="s">
        <v>27</v>
      </c>
      <c r="H6239" t="s">
        <v>20231</v>
      </c>
      <c r="I6239" t="s">
        <v>21</v>
      </c>
      <c r="J6239">
        <v>35</v>
      </c>
      <c r="K6239" t="b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 t="s">
        <v>20232</v>
      </c>
      <c r="R6239" t="b">
        <v>1</v>
      </c>
    </row>
    <row r="6240" spans="1:18" x14ac:dyDescent="0.4">
      <c r="A6240" t="s">
        <v>20233</v>
      </c>
      <c r="B6240" t="s">
        <v>16</v>
      </c>
      <c r="C6240" t="b">
        <v>1</v>
      </c>
      <c r="D6240" t="s">
        <v>118</v>
      </c>
      <c r="E6240" s="1">
        <v>245</v>
      </c>
      <c r="F6240" t="s">
        <v>20234</v>
      </c>
      <c r="G6240" t="s">
        <v>27</v>
      </c>
      <c r="H6240" t="s">
        <v>20235</v>
      </c>
      <c r="I6240" t="s">
        <v>21</v>
      </c>
      <c r="J6240">
        <v>49</v>
      </c>
      <c r="K6240" t="b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 t="s">
        <v>20236</v>
      </c>
      <c r="R6240" t="b">
        <v>1</v>
      </c>
    </row>
    <row r="6241" spans="1:18" x14ac:dyDescent="0.4">
      <c r="A6241" t="s">
        <v>20237</v>
      </c>
      <c r="B6241" t="s">
        <v>24</v>
      </c>
      <c r="C6241" t="b">
        <v>0</v>
      </c>
      <c r="D6241" t="s">
        <v>25</v>
      </c>
      <c r="E6241" s="1">
        <v>1372</v>
      </c>
      <c r="F6241" t="s">
        <v>20238</v>
      </c>
      <c r="G6241" t="s">
        <v>19</v>
      </c>
      <c r="H6241" t="s">
        <v>20239</v>
      </c>
      <c r="I6241" t="s">
        <v>21</v>
      </c>
      <c r="J6241">
        <v>24</v>
      </c>
      <c r="K6241" t="b">
        <v>0</v>
      </c>
      <c r="L6241">
        <v>2</v>
      </c>
      <c r="M6241">
        <v>0</v>
      </c>
      <c r="N6241">
        <v>0</v>
      </c>
      <c r="O6241">
        <v>52</v>
      </c>
      <c r="P6241">
        <v>638</v>
      </c>
      <c r="Q6241" t="s">
        <v>20240</v>
      </c>
      <c r="R6241" t="b">
        <v>0</v>
      </c>
    </row>
    <row r="6242" spans="1:18" x14ac:dyDescent="0.4">
      <c r="A6242" t="s">
        <v>20241</v>
      </c>
      <c r="B6242" t="s">
        <v>24</v>
      </c>
      <c r="C6242" t="b">
        <v>0</v>
      </c>
      <c r="D6242" t="s">
        <v>25</v>
      </c>
      <c r="E6242" s="1">
        <v>1265</v>
      </c>
      <c r="F6242" t="s">
        <v>20242</v>
      </c>
      <c r="G6242" t="s">
        <v>27</v>
      </c>
      <c r="H6242" t="s">
        <v>20243</v>
      </c>
      <c r="I6242" t="s">
        <v>21</v>
      </c>
      <c r="J6242">
        <v>62</v>
      </c>
      <c r="K6242" t="b">
        <v>0</v>
      </c>
      <c r="L6242">
        <v>94</v>
      </c>
      <c r="M6242">
        <v>267</v>
      </c>
      <c r="N6242">
        <v>2341</v>
      </c>
      <c r="O6242">
        <v>94</v>
      </c>
      <c r="P6242">
        <v>0</v>
      </c>
      <c r="Q6242" t="s">
        <v>20244</v>
      </c>
      <c r="R6242" t="b">
        <v>1</v>
      </c>
    </row>
    <row r="6243" spans="1:18" x14ac:dyDescent="0.4">
      <c r="A6243" t="s">
        <v>20245</v>
      </c>
      <c r="B6243" t="s">
        <v>68</v>
      </c>
      <c r="C6243" t="b">
        <v>0</v>
      </c>
      <c r="D6243" t="s">
        <v>114</v>
      </c>
      <c r="E6243" s="1">
        <v>208</v>
      </c>
      <c r="F6243" t="s">
        <v>20246</v>
      </c>
      <c r="G6243" t="s">
        <v>19</v>
      </c>
      <c r="H6243" t="s">
        <v>20247</v>
      </c>
      <c r="I6243" t="s">
        <v>21</v>
      </c>
      <c r="J6243">
        <v>25</v>
      </c>
      <c r="K6243" t="b">
        <v>0</v>
      </c>
      <c r="L6243">
        <v>68</v>
      </c>
      <c r="M6243">
        <v>0</v>
      </c>
      <c r="N6243">
        <v>3700</v>
      </c>
      <c r="O6243">
        <v>0</v>
      </c>
      <c r="P6243">
        <v>0</v>
      </c>
      <c r="Q6243" t="s">
        <v>20248</v>
      </c>
      <c r="R6243" t="b">
        <v>1</v>
      </c>
    </row>
    <row r="6244" spans="1:18" x14ac:dyDescent="0.4">
      <c r="A6244" t="s">
        <v>20249</v>
      </c>
      <c r="B6244" t="s">
        <v>16</v>
      </c>
      <c r="C6244" t="b">
        <v>1</v>
      </c>
      <c r="D6244" t="s">
        <v>118</v>
      </c>
      <c r="E6244" s="1">
        <v>205</v>
      </c>
      <c r="F6244" t="s">
        <v>16035</v>
      </c>
      <c r="G6244" t="s">
        <v>19</v>
      </c>
      <c r="H6244" t="s">
        <v>20250</v>
      </c>
      <c r="I6244" t="s">
        <v>61</v>
      </c>
      <c r="J6244">
        <v>42</v>
      </c>
      <c r="K6244" t="b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 t="s">
        <v>20251</v>
      </c>
      <c r="R6244" t="b">
        <v>1</v>
      </c>
    </row>
    <row r="6245" spans="1:18" x14ac:dyDescent="0.4">
      <c r="A6245" t="s">
        <v>20252</v>
      </c>
      <c r="B6245" t="s">
        <v>24</v>
      </c>
      <c r="C6245" t="b">
        <v>0</v>
      </c>
      <c r="D6245" t="s">
        <v>25</v>
      </c>
      <c r="E6245" s="1">
        <v>1266</v>
      </c>
      <c r="F6245" t="s">
        <v>18748</v>
      </c>
      <c r="G6245" t="s">
        <v>27</v>
      </c>
      <c r="H6245" t="s">
        <v>20253</v>
      </c>
      <c r="I6245" t="s">
        <v>43</v>
      </c>
      <c r="J6245">
        <v>25</v>
      </c>
      <c r="K6245" t="b">
        <v>0</v>
      </c>
      <c r="L6245">
        <v>166</v>
      </c>
      <c r="M6245">
        <v>0</v>
      </c>
      <c r="N6245">
        <v>520</v>
      </c>
      <c r="O6245">
        <v>0</v>
      </c>
      <c r="P6245">
        <v>0</v>
      </c>
      <c r="Q6245" t="s">
        <v>20254</v>
      </c>
      <c r="R6245" t="b">
        <v>0</v>
      </c>
    </row>
    <row r="6246" spans="1:18" x14ac:dyDescent="0.4">
      <c r="A6246" t="s">
        <v>20255</v>
      </c>
      <c r="B6246" t="s">
        <v>24</v>
      </c>
      <c r="C6246" t="b">
        <v>0</v>
      </c>
      <c r="D6246" t="s">
        <v>25</v>
      </c>
      <c r="E6246" s="1">
        <v>1374</v>
      </c>
      <c r="F6246" t="s">
        <v>20256</v>
      </c>
      <c r="G6246" t="s">
        <v>19</v>
      </c>
      <c r="H6246" t="s">
        <v>20257</v>
      </c>
      <c r="I6246" t="s">
        <v>21</v>
      </c>
      <c r="J6246">
        <v>21</v>
      </c>
      <c r="K6246" t="b">
        <v>0</v>
      </c>
      <c r="L6246">
        <v>588</v>
      </c>
      <c r="M6246">
        <v>0</v>
      </c>
      <c r="N6246">
        <v>17</v>
      </c>
      <c r="O6246">
        <v>0</v>
      </c>
      <c r="P6246">
        <v>1548</v>
      </c>
      <c r="Q6246" t="s">
        <v>20258</v>
      </c>
      <c r="R6246" t="b">
        <v>0</v>
      </c>
    </row>
    <row r="6247" spans="1:18" x14ac:dyDescent="0.4">
      <c r="A6247" t="s">
        <v>20259</v>
      </c>
      <c r="B6247" t="s">
        <v>68</v>
      </c>
      <c r="C6247" t="b">
        <v>1</v>
      </c>
      <c r="D6247" t="s">
        <v>99</v>
      </c>
      <c r="E6247" s="1">
        <v>420</v>
      </c>
      <c r="F6247" t="s">
        <v>19365</v>
      </c>
      <c r="G6247" t="s">
        <v>19</v>
      </c>
      <c r="H6247" t="s">
        <v>20260</v>
      </c>
      <c r="I6247" t="s">
        <v>21</v>
      </c>
      <c r="J6247">
        <v>17</v>
      </c>
      <c r="K6247" t="b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R6247" t="b">
        <v>0</v>
      </c>
    </row>
    <row r="6248" spans="1:18" x14ac:dyDescent="0.4">
      <c r="A6248" t="s">
        <v>20261</v>
      </c>
      <c r="B6248" t="s">
        <v>24</v>
      </c>
      <c r="C6248" t="b">
        <v>0</v>
      </c>
      <c r="D6248" t="s">
        <v>99</v>
      </c>
      <c r="E6248" s="1">
        <v>421</v>
      </c>
      <c r="F6248" t="s">
        <v>19419</v>
      </c>
      <c r="G6248" t="s">
        <v>19</v>
      </c>
      <c r="H6248" t="s">
        <v>20262</v>
      </c>
      <c r="I6248" t="s">
        <v>61</v>
      </c>
      <c r="J6248">
        <v>41</v>
      </c>
      <c r="K6248" t="b">
        <v>0</v>
      </c>
      <c r="L6248">
        <v>635</v>
      </c>
      <c r="M6248">
        <v>0</v>
      </c>
      <c r="N6248">
        <v>7</v>
      </c>
      <c r="O6248">
        <v>0</v>
      </c>
      <c r="P6248">
        <v>0</v>
      </c>
      <c r="Q6248" t="s">
        <v>20263</v>
      </c>
      <c r="R6248" t="b">
        <v>1</v>
      </c>
    </row>
    <row r="6249" spans="1:18" x14ac:dyDescent="0.4">
      <c r="A6249" t="s">
        <v>20264</v>
      </c>
      <c r="B6249" t="s">
        <v>24</v>
      </c>
      <c r="C6249" t="b">
        <v>1</v>
      </c>
      <c r="D6249" t="s">
        <v>50</v>
      </c>
      <c r="E6249" s="1">
        <v>1069</v>
      </c>
      <c r="F6249" t="s">
        <v>20265</v>
      </c>
      <c r="G6249" t="s">
        <v>19</v>
      </c>
      <c r="H6249" t="s">
        <v>20266</v>
      </c>
      <c r="I6249" t="s">
        <v>21</v>
      </c>
      <c r="J6249">
        <v>50</v>
      </c>
      <c r="K6249" t="b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 t="s">
        <v>20267</v>
      </c>
      <c r="R6249" t="b">
        <v>0</v>
      </c>
    </row>
    <row r="6250" spans="1:18" x14ac:dyDescent="0.4">
      <c r="A6250" t="s">
        <v>20268</v>
      </c>
      <c r="B6250" t="s">
        <v>24</v>
      </c>
      <c r="C6250" t="b">
        <v>0</v>
      </c>
      <c r="D6250" t="s">
        <v>25</v>
      </c>
      <c r="E6250" s="1">
        <v>1375</v>
      </c>
      <c r="F6250" t="s">
        <v>20269</v>
      </c>
      <c r="G6250" t="s">
        <v>19</v>
      </c>
      <c r="H6250" t="s">
        <v>20270</v>
      </c>
      <c r="I6250" t="s">
        <v>43</v>
      </c>
      <c r="J6250">
        <v>20</v>
      </c>
      <c r="K6250" t="b">
        <v>0</v>
      </c>
      <c r="L6250">
        <v>0</v>
      </c>
      <c r="M6250">
        <v>90</v>
      </c>
      <c r="N6250">
        <v>561</v>
      </c>
      <c r="O6250">
        <v>2</v>
      </c>
      <c r="P6250">
        <v>0</v>
      </c>
      <c r="Q6250" t="s">
        <v>20271</v>
      </c>
      <c r="R6250" t="b">
        <v>1</v>
      </c>
    </row>
    <row r="6251" spans="1:18" x14ac:dyDescent="0.4">
      <c r="A6251" t="s">
        <v>20272</v>
      </c>
      <c r="B6251" t="s">
        <v>24</v>
      </c>
      <c r="C6251" t="b">
        <v>1</v>
      </c>
      <c r="D6251" t="s">
        <v>50</v>
      </c>
      <c r="E6251" s="1">
        <v>1078</v>
      </c>
      <c r="F6251" t="s">
        <v>20273</v>
      </c>
      <c r="G6251" t="s">
        <v>27</v>
      </c>
      <c r="H6251" t="s">
        <v>20274</v>
      </c>
      <c r="I6251" t="s">
        <v>21</v>
      </c>
      <c r="J6251">
        <v>15</v>
      </c>
      <c r="K6251" t="b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 t="s">
        <v>20275</v>
      </c>
      <c r="R6251" t="b">
        <v>1</v>
      </c>
    </row>
    <row r="6252" spans="1:18" x14ac:dyDescent="0.4">
      <c r="A6252" t="s">
        <v>20276</v>
      </c>
      <c r="B6252" t="s">
        <v>68</v>
      </c>
      <c r="C6252" t="b">
        <v>1</v>
      </c>
      <c r="D6252" t="s">
        <v>25</v>
      </c>
      <c r="E6252" s="1">
        <v>1268</v>
      </c>
      <c r="F6252" t="s">
        <v>18768</v>
      </c>
      <c r="G6252" t="s">
        <v>27</v>
      </c>
      <c r="H6252" t="s">
        <v>20277</v>
      </c>
      <c r="I6252" t="s">
        <v>21</v>
      </c>
      <c r="J6252">
        <v>29</v>
      </c>
      <c r="K6252" t="b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 t="s">
        <v>20278</v>
      </c>
      <c r="R6252" t="b">
        <v>1</v>
      </c>
    </row>
    <row r="6253" spans="1:18" x14ac:dyDescent="0.4">
      <c r="A6253" t="s">
        <v>20279</v>
      </c>
      <c r="B6253" t="s">
        <v>24</v>
      </c>
      <c r="C6253" t="b">
        <v>0</v>
      </c>
      <c r="D6253" t="s">
        <v>25</v>
      </c>
      <c r="E6253" s="1">
        <v>1377</v>
      </c>
      <c r="F6253" t="s">
        <v>20280</v>
      </c>
      <c r="G6253" t="s">
        <v>19</v>
      </c>
      <c r="H6253" t="s">
        <v>20281</v>
      </c>
      <c r="I6253" t="s">
        <v>21</v>
      </c>
      <c r="J6253">
        <v>20</v>
      </c>
      <c r="K6253" t="b">
        <v>0</v>
      </c>
      <c r="L6253">
        <v>2532</v>
      </c>
      <c r="M6253">
        <v>1</v>
      </c>
      <c r="N6253">
        <v>0</v>
      </c>
      <c r="O6253">
        <v>59</v>
      </c>
      <c r="P6253">
        <v>10</v>
      </c>
      <c r="Q6253" t="s">
        <v>20282</v>
      </c>
      <c r="R6253" t="b">
        <v>1</v>
      </c>
    </row>
    <row r="6254" spans="1:18" x14ac:dyDescent="0.4">
      <c r="A6254" t="s">
        <v>20283</v>
      </c>
      <c r="B6254" t="s">
        <v>16</v>
      </c>
      <c r="C6254" t="b">
        <v>0</v>
      </c>
      <c r="D6254" t="s">
        <v>118</v>
      </c>
      <c r="E6254" s="1">
        <v>246</v>
      </c>
      <c r="F6254" t="s">
        <v>20284</v>
      </c>
      <c r="G6254" t="s">
        <v>27</v>
      </c>
      <c r="H6254" t="s">
        <v>20285</v>
      </c>
      <c r="I6254" t="s">
        <v>21</v>
      </c>
      <c r="J6254">
        <v>35</v>
      </c>
      <c r="K6254" t="b">
        <v>0</v>
      </c>
      <c r="L6254">
        <v>345</v>
      </c>
      <c r="M6254">
        <v>4514</v>
      </c>
      <c r="N6254">
        <v>0</v>
      </c>
      <c r="O6254">
        <v>0</v>
      </c>
      <c r="P6254">
        <v>421</v>
      </c>
      <c r="Q6254" t="s">
        <v>20286</v>
      </c>
      <c r="R6254" t="b">
        <v>1</v>
      </c>
    </row>
    <row r="6255" spans="1:18" x14ac:dyDescent="0.4">
      <c r="A6255" t="s">
        <v>20287</v>
      </c>
      <c r="B6255" t="s">
        <v>24</v>
      </c>
      <c r="C6255" t="b">
        <v>0</v>
      </c>
      <c r="D6255" t="s">
        <v>50</v>
      </c>
      <c r="E6255" s="1">
        <v>1079</v>
      </c>
      <c r="F6255" t="s">
        <v>20288</v>
      </c>
      <c r="G6255" t="s">
        <v>27</v>
      </c>
      <c r="H6255" t="s">
        <v>20289</v>
      </c>
      <c r="I6255" t="s">
        <v>43</v>
      </c>
      <c r="J6255">
        <v>22</v>
      </c>
      <c r="K6255" t="b">
        <v>0</v>
      </c>
      <c r="L6255">
        <v>0</v>
      </c>
      <c r="M6255">
        <v>115</v>
      </c>
      <c r="N6255">
        <v>273</v>
      </c>
      <c r="O6255">
        <v>0</v>
      </c>
      <c r="P6255">
        <v>218</v>
      </c>
      <c r="Q6255" t="s">
        <v>20290</v>
      </c>
      <c r="R6255" t="b">
        <v>1</v>
      </c>
    </row>
    <row r="6256" spans="1:18" x14ac:dyDescent="0.4">
      <c r="A6256" t="s">
        <v>20291</v>
      </c>
      <c r="B6256" t="s">
        <v>24</v>
      </c>
      <c r="C6256" t="b">
        <v>0</v>
      </c>
      <c r="D6256" t="s">
        <v>25</v>
      </c>
      <c r="E6256" s="1">
        <v>1378</v>
      </c>
      <c r="F6256" t="s">
        <v>20292</v>
      </c>
      <c r="G6256" t="s">
        <v>19</v>
      </c>
      <c r="H6256" t="s">
        <v>20293</v>
      </c>
      <c r="I6256" t="s">
        <v>61</v>
      </c>
      <c r="J6256">
        <v>43</v>
      </c>
      <c r="K6256" t="b">
        <v>0</v>
      </c>
      <c r="L6256">
        <v>0</v>
      </c>
      <c r="M6256">
        <v>0</v>
      </c>
      <c r="N6256">
        <v>642</v>
      </c>
      <c r="O6256">
        <v>0</v>
      </c>
      <c r="P6256">
        <v>8</v>
      </c>
      <c r="Q6256" t="s">
        <v>20294</v>
      </c>
      <c r="R6256" t="b">
        <v>1</v>
      </c>
    </row>
    <row r="6257" spans="1:18" x14ac:dyDescent="0.4">
      <c r="A6257" t="s">
        <v>20295</v>
      </c>
      <c r="B6257" t="s">
        <v>24</v>
      </c>
      <c r="C6257" t="b">
        <v>0</v>
      </c>
      <c r="D6257" t="s">
        <v>50</v>
      </c>
      <c r="E6257" s="1">
        <v>1070</v>
      </c>
      <c r="F6257" t="s">
        <v>20296</v>
      </c>
      <c r="G6257" t="s">
        <v>19</v>
      </c>
      <c r="H6257" t="s">
        <v>20297</v>
      </c>
      <c r="I6257" t="s">
        <v>61</v>
      </c>
      <c r="J6257">
        <v>54</v>
      </c>
      <c r="K6257" t="b">
        <v>0</v>
      </c>
      <c r="L6257">
        <v>752</v>
      </c>
      <c r="M6257">
        <v>0</v>
      </c>
      <c r="N6257">
        <v>44</v>
      </c>
      <c r="O6257">
        <v>14</v>
      </c>
      <c r="P6257">
        <v>0</v>
      </c>
      <c r="Q6257" t="s">
        <v>20298</v>
      </c>
      <c r="R6257" t="b">
        <v>0</v>
      </c>
    </row>
    <row r="6258" spans="1:18" x14ac:dyDescent="0.4">
      <c r="A6258" t="s">
        <v>20299</v>
      </c>
      <c r="B6258" t="s">
        <v>24</v>
      </c>
      <c r="C6258" t="b">
        <v>1</v>
      </c>
      <c r="D6258" t="s">
        <v>50</v>
      </c>
      <c r="E6258" s="1">
        <v>1070</v>
      </c>
      <c r="F6258" t="s">
        <v>20296</v>
      </c>
      <c r="G6258" t="s">
        <v>19</v>
      </c>
      <c r="H6258" t="s">
        <v>20297</v>
      </c>
      <c r="I6258" t="s">
        <v>21</v>
      </c>
      <c r="J6258">
        <v>15</v>
      </c>
      <c r="K6258" t="b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 t="s">
        <v>20300</v>
      </c>
      <c r="R6258" t="b">
        <v>1</v>
      </c>
    </row>
    <row r="6259" spans="1:18" x14ac:dyDescent="0.4">
      <c r="A6259" t="s">
        <v>20301</v>
      </c>
      <c r="B6259" s="2" t="s">
        <v>16</v>
      </c>
      <c r="C6259" t="b">
        <v>1</v>
      </c>
      <c r="D6259" t="s">
        <v>17</v>
      </c>
      <c r="E6259" s="1">
        <v>218</v>
      </c>
      <c r="F6259" t="s">
        <v>17278</v>
      </c>
      <c r="G6259" t="s">
        <v>19</v>
      </c>
      <c r="H6259" t="s">
        <v>20302</v>
      </c>
      <c r="I6259" t="s">
        <v>61</v>
      </c>
      <c r="J6259">
        <v>38</v>
      </c>
      <c r="K6259" t="b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 t="s">
        <v>20303</v>
      </c>
      <c r="R6259" t="b">
        <v>1</v>
      </c>
    </row>
    <row r="6260" spans="1:18" x14ac:dyDescent="0.4">
      <c r="A6260" t="s">
        <v>20304</v>
      </c>
      <c r="B6260" t="s">
        <v>24</v>
      </c>
      <c r="C6260" t="b">
        <v>0</v>
      </c>
      <c r="D6260" t="s">
        <v>50</v>
      </c>
      <c r="E6260" s="1">
        <v>1071</v>
      </c>
      <c r="F6260" t="s">
        <v>20193</v>
      </c>
      <c r="G6260" t="s">
        <v>19</v>
      </c>
      <c r="H6260" t="s">
        <v>20305</v>
      </c>
      <c r="I6260" t="s">
        <v>21</v>
      </c>
      <c r="J6260">
        <v>44</v>
      </c>
      <c r="K6260" t="b">
        <v>0</v>
      </c>
      <c r="L6260">
        <v>1175</v>
      </c>
      <c r="M6260">
        <v>0</v>
      </c>
      <c r="N6260">
        <v>13</v>
      </c>
      <c r="O6260">
        <v>642</v>
      </c>
      <c r="P6260">
        <v>498</v>
      </c>
      <c r="Q6260" t="s">
        <v>20306</v>
      </c>
      <c r="R6260" t="b">
        <v>0</v>
      </c>
    </row>
    <row r="6261" spans="1:18" x14ac:dyDescent="0.4">
      <c r="A6261" t="s">
        <v>20307</v>
      </c>
      <c r="B6261" t="s">
        <v>24</v>
      </c>
      <c r="C6261" t="b">
        <v>1</v>
      </c>
      <c r="D6261" t="s">
        <v>50</v>
      </c>
      <c r="E6261" s="1">
        <v>1072</v>
      </c>
      <c r="F6261" t="s">
        <v>20308</v>
      </c>
      <c r="G6261" t="s">
        <v>19</v>
      </c>
      <c r="H6261" t="s">
        <v>20309</v>
      </c>
      <c r="I6261" t="s">
        <v>43</v>
      </c>
      <c r="J6261">
        <v>34</v>
      </c>
      <c r="K6261" t="b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 t="s">
        <v>20310</v>
      </c>
      <c r="R6261" t="b">
        <v>1</v>
      </c>
    </row>
    <row r="6262" spans="1:18" x14ac:dyDescent="0.4">
      <c r="A6262" t="s">
        <v>20311</v>
      </c>
      <c r="B6262" t="s">
        <v>24</v>
      </c>
      <c r="C6262" t="b">
        <v>0</v>
      </c>
      <c r="D6262" t="s">
        <v>25</v>
      </c>
      <c r="E6262" s="1">
        <v>1379</v>
      </c>
      <c r="F6262" t="s">
        <v>20312</v>
      </c>
      <c r="G6262" t="s">
        <v>19</v>
      </c>
      <c r="H6262" t="s">
        <v>20313</v>
      </c>
      <c r="I6262" t="s">
        <v>61</v>
      </c>
      <c r="J6262">
        <v>15</v>
      </c>
      <c r="K6262" t="b">
        <v>0</v>
      </c>
      <c r="L6262">
        <v>3</v>
      </c>
      <c r="M6262">
        <v>854</v>
      </c>
      <c r="N6262">
        <v>23</v>
      </c>
      <c r="O6262">
        <v>0</v>
      </c>
      <c r="P6262">
        <v>0</v>
      </c>
      <c r="Q6262" t="s">
        <v>20314</v>
      </c>
      <c r="R6262" t="b">
        <v>0</v>
      </c>
    </row>
    <row r="6263" spans="1:18" x14ac:dyDescent="0.4">
      <c r="A6263" t="s">
        <v>20315</v>
      </c>
      <c r="B6263" t="s">
        <v>24</v>
      </c>
      <c r="C6263" t="b">
        <v>1</v>
      </c>
      <c r="D6263" t="s">
        <v>50</v>
      </c>
      <c r="E6263" s="1">
        <v>1073</v>
      </c>
      <c r="F6263" t="s">
        <v>20200</v>
      </c>
      <c r="G6263" t="s">
        <v>19</v>
      </c>
      <c r="H6263" t="s">
        <v>20316</v>
      </c>
      <c r="I6263" t="s">
        <v>21</v>
      </c>
      <c r="J6263">
        <v>24</v>
      </c>
      <c r="K6263" t="b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 t="s">
        <v>20317</v>
      </c>
      <c r="R6263" t="b">
        <v>0</v>
      </c>
    </row>
    <row r="6264" spans="1:18" x14ac:dyDescent="0.4">
      <c r="A6264" t="s">
        <v>20318</v>
      </c>
      <c r="B6264" t="s">
        <v>24</v>
      </c>
      <c r="C6264" t="b">
        <v>0</v>
      </c>
      <c r="D6264" t="s">
        <v>25</v>
      </c>
      <c r="E6264" s="1">
        <v>1381</v>
      </c>
      <c r="F6264" t="s">
        <v>20319</v>
      </c>
      <c r="G6264" t="s">
        <v>19</v>
      </c>
      <c r="H6264" t="s">
        <v>20320</v>
      </c>
      <c r="I6264" t="s">
        <v>21</v>
      </c>
      <c r="J6264">
        <v>29</v>
      </c>
      <c r="K6264" t="b">
        <v>0</v>
      </c>
      <c r="L6264">
        <v>0</v>
      </c>
      <c r="M6264">
        <v>0</v>
      </c>
      <c r="N6264">
        <v>272</v>
      </c>
      <c r="O6264">
        <v>394</v>
      </c>
      <c r="P6264">
        <v>50</v>
      </c>
      <c r="R6264" t="b">
        <v>0</v>
      </c>
    </row>
    <row r="6265" spans="1:18" x14ac:dyDescent="0.4">
      <c r="A6265" t="s">
        <v>20321</v>
      </c>
      <c r="B6265" t="s">
        <v>24</v>
      </c>
      <c r="C6265" t="b">
        <v>0</v>
      </c>
      <c r="D6265" t="s">
        <v>25</v>
      </c>
      <c r="E6265" s="1">
        <v>1270</v>
      </c>
      <c r="F6265" t="s">
        <v>18785</v>
      </c>
      <c r="G6265" t="s">
        <v>27</v>
      </c>
      <c r="H6265" t="s">
        <v>20322</v>
      </c>
      <c r="I6265" t="s">
        <v>21</v>
      </c>
      <c r="J6265">
        <v>19</v>
      </c>
      <c r="K6265" t="b">
        <v>0</v>
      </c>
      <c r="L6265">
        <v>0</v>
      </c>
      <c r="M6265">
        <v>1044</v>
      </c>
      <c r="N6265">
        <v>0</v>
      </c>
      <c r="O6265">
        <v>2</v>
      </c>
      <c r="P6265">
        <v>4</v>
      </c>
      <c r="Q6265" t="s">
        <v>20323</v>
      </c>
      <c r="R6265" t="b">
        <v>1</v>
      </c>
    </row>
    <row r="6266" spans="1:18" x14ac:dyDescent="0.4">
      <c r="A6266" t="s">
        <v>20324</v>
      </c>
      <c r="B6266" t="s">
        <v>16</v>
      </c>
      <c r="C6266" t="b">
        <v>0</v>
      </c>
      <c r="D6266" t="s">
        <v>118</v>
      </c>
      <c r="E6266" s="1">
        <v>208</v>
      </c>
      <c r="F6266" t="s">
        <v>16174</v>
      </c>
      <c r="G6266" t="s">
        <v>19</v>
      </c>
      <c r="H6266" t="s">
        <v>20325</v>
      </c>
      <c r="I6266" t="s">
        <v>21</v>
      </c>
      <c r="J6266">
        <v>27</v>
      </c>
      <c r="K6266" t="b">
        <v>0</v>
      </c>
      <c r="L6266">
        <v>0</v>
      </c>
      <c r="M6266">
        <v>1891</v>
      </c>
      <c r="N6266">
        <v>0</v>
      </c>
      <c r="O6266">
        <v>2167</v>
      </c>
      <c r="P6266">
        <v>0</v>
      </c>
      <c r="Q6266" t="s">
        <v>20326</v>
      </c>
      <c r="R6266" t="b">
        <v>0</v>
      </c>
    </row>
    <row r="6267" spans="1:18" x14ac:dyDescent="0.4">
      <c r="A6267" t="s">
        <v>20327</v>
      </c>
      <c r="B6267" t="s">
        <v>16</v>
      </c>
      <c r="C6267" t="b">
        <v>0</v>
      </c>
      <c r="D6267" t="s">
        <v>17</v>
      </c>
      <c r="E6267" s="1">
        <v>255</v>
      </c>
      <c r="F6267" t="s">
        <v>20328</v>
      </c>
      <c r="G6267" t="s">
        <v>27</v>
      </c>
      <c r="H6267" t="s">
        <v>20329</v>
      </c>
      <c r="I6267" t="s">
        <v>21</v>
      </c>
      <c r="J6267">
        <v>26</v>
      </c>
      <c r="K6267" t="b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 t="s">
        <v>20330</v>
      </c>
      <c r="R6267" t="b">
        <v>1</v>
      </c>
    </row>
    <row r="6268" spans="1:18" x14ac:dyDescent="0.4">
      <c r="A6268" t="s">
        <v>20331</v>
      </c>
      <c r="B6268" t="s">
        <v>16</v>
      </c>
      <c r="C6268" t="b">
        <v>1</v>
      </c>
      <c r="D6268" t="s">
        <v>17</v>
      </c>
      <c r="E6268" s="1">
        <v>219</v>
      </c>
      <c r="F6268" t="s">
        <v>17404</v>
      </c>
      <c r="G6268" t="s">
        <v>19</v>
      </c>
      <c r="H6268" t="s">
        <v>20332</v>
      </c>
      <c r="I6268" t="s">
        <v>61</v>
      </c>
      <c r="J6268">
        <v>46</v>
      </c>
      <c r="K6268" t="b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 t="s">
        <v>20333</v>
      </c>
      <c r="R6268" t="b">
        <v>1</v>
      </c>
    </row>
    <row r="6269" spans="1:18" x14ac:dyDescent="0.4">
      <c r="A6269" t="s">
        <v>20334</v>
      </c>
      <c r="B6269" t="s">
        <v>16</v>
      </c>
      <c r="C6269" t="b">
        <v>1</v>
      </c>
      <c r="D6269" t="s">
        <v>17</v>
      </c>
      <c r="E6269" s="1">
        <v>219</v>
      </c>
      <c r="F6269" t="s">
        <v>17404</v>
      </c>
      <c r="G6269" t="s">
        <v>19</v>
      </c>
      <c r="H6269" t="s">
        <v>20332</v>
      </c>
      <c r="I6269" t="s">
        <v>21</v>
      </c>
      <c r="J6269">
        <v>64</v>
      </c>
      <c r="K6269" t="b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 t="s">
        <v>20335</v>
      </c>
      <c r="R6269" t="b">
        <v>1</v>
      </c>
    </row>
    <row r="6270" spans="1:18" x14ac:dyDescent="0.4">
      <c r="A6270" t="s">
        <v>20336</v>
      </c>
      <c r="B6270" t="s">
        <v>16</v>
      </c>
      <c r="C6270" t="b">
        <v>0</v>
      </c>
      <c r="D6270" t="s">
        <v>118</v>
      </c>
      <c r="E6270" s="1">
        <v>209</v>
      </c>
      <c r="F6270" t="s">
        <v>16320</v>
      </c>
      <c r="G6270" t="s">
        <v>19</v>
      </c>
      <c r="H6270" t="s">
        <v>20337</v>
      </c>
      <c r="I6270" t="s">
        <v>21</v>
      </c>
      <c r="J6270">
        <v>17</v>
      </c>
      <c r="K6270" t="b">
        <v>0</v>
      </c>
      <c r="L6270">
        <v>0</v>
      </c>
      <c r="M6270">
        <v>1339</v>
      </c>
      <c r="N6270">
        <v>26</v>
      </c>
      <c r="O6270">
        <v>244</v>
      </c>
      <c r="P6270">
        <v>15</v>
      </c>
      <c r="Q6270" t="s">
        <v>20338</v>
      </c>
      <c r="R6270" t="b">
        <v>0</v>
      </c>
    </row>
    <row r="6271" spans="1:18" x14ac:dyDescent="0.4">
      <c r="A6271" t="s">
        <v>20339</v>
      </c>
      <c r="B6271" t="s">
        <v>16</v>
      </c>
      <c r="C6271" t="b">
        <v>0</v>
      </c>
      <c r="D6271" t="s">
        <v>118</v>
      </c>
      <c r="E6271" s="1">
        <v>209</v>
      </c>
      <c r="F6271" t="s">
        <v>16320</v>
      </c>
      <c r="G6271" t="s">
        <v>19</v>
      </c>
      <c r="H6271" t="s">
        <v>20337</v>
      </c>
      <c r="I6271" t="s">
        <v>61</v>
      </c>
      <c r="J6271">
        <v>45</v>
      </c>
      <c r="K6271" t="b">
        <v>0</v>
      </c>
      <c r="L6271">
        <v>0</v>
      </c>
      <c r="M6271">
        <v>313</v>
      </c>
      <c r="N6271">
        <v>1791</v>
      </c>
      <c r="O6271">
        <v>414</v>
      </c>
      <c r="P6271">
        <v>1675</v>
      </c>
      <c r="Q6271" t="s">
        <v>20340</v>
      </c>
      <c r="R6271" t="b">
        <v>0</v>
      </c>
    </row>
    <row r="6272" spans="1:18" x14ac:dyDescent="0.4">
      <c r="A6272" t="s">
        <v>20341</v>
      </c>
      <c r="B6272" t="s">
        <v>68</v>
      </c>
      <c r="C6272" t="b">
        <v>0</v>
      </c>
      <c r="D6272" t="s">
        <v>25</v>
      </c>
      <c r="E6272" s="1">
        <v>1271</v>
      </c>
      <c r="F6272" t="s">
        <v>20342</v>
      </c>
      <c r="G6272" t="s">
        <v>27</v>
      </c>
      <c r="H6272" t="s">
        <v>20343</v>
      </c>
      <c r="I6272" t="s">
        <v>21</v>
      </c>
      <c r="J6272">
        <v>27</v>
      </c>
      <c r="K6272" t="b">
        <v>0</v>
      </c>
      <c r="L6272">
        <v>1228</v>
      </c>
      <c r="M6272">
        <v>0</v>
      </c>
      <c r="N6272">
        <v>0</v>
      </c>
      <c r="O6272">
        <v>0</v>
      </c>
      <c r="P6272">
        <v>0</v>
      </c>
      <c r="Q6272" t="s">
        <v>20344</v>
      </c>
      <c r="R6272" t="b">
        <v>0</v>
      </c>
    </row>
    <row r="6273" spans="1:18" x14ac:dyDescent="0.4">
      <c r="A6273" t="s">
        <v>20345</v>
      </c>
      <c r="B6273" t="s">
        <v>24</v>
      </c>
      <c r="C6273" t="b">
        <v>1</v>
      </c>
      <c r="D6273" t="s">
        <v>50</v>
      </c>
      <c r="E6273" s="1">
        <v>1074</v>
      </c>
      <c r="F6273" t="s">
        <v>20227</v>
      </c>
      <c r="G6273" t="s">
        <v>19</v>
      </c>
      <c r="H6273" t="s">
        <v>20346</v>
      </c>
      <c r="I6273" t="s">
        <v>21</v>
      </c>
      <c r="J6273">
        <v>29</v>
      </c>
      <c r="K6273" t="b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 t="s">
        <v>20347</v>
      </c>
      <c r="R6273" t="b">
        <v>0</v>
      </c>
    </row>
    <row r="6274" spans="1:18" x14ac:dyDescent="0.4">
      <c r="A6274" t="s">
        <v>20348</v>
      </c>
      <c r="B6274" t="s">
        <v>24</v>
      </c>
      <c r="C6274" t="b">
        <v>1</v>
      </c>
      <c r="D6274" t="s">
        <v>50</v>
      </c>
      <c r="E6274" s="1">
        <v>1075</v>
      </c>
      <c r="F6274" t="s">
        <v>20349</v>
      </c>
      <c r="G6274" t="s">
        <v>19</v>
      </c>
      <c r="H6274" t="s">
        <v>20350</v>
      </c>
      <c r="I6274" t="s">
        <v>43</v>
      </c>
      <c r="J6274">
        <v>18</v>
      </c>
      <c r="K6274" t="b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 t="s">
        <v>20351</v>
      </c>
      <c r="R6274" t="b">
        <v>1</v>
      </c>
    </row>
    <row r="6275" spans="1:18" x14ac:dyDescent="0.4">
      <c r="A6275" t="s">
        <v>20352</v>
      </c>
      <c r="B6275" t="s">
        <v>16</v>
      </c>
      <c r="C6275" t="b">
        <v>1</v>
      </c>
      <c r="D6275" t="s">
        <v>118</v>
      </c>
      <c r="E6275" s="1">
        <v>247</v>
      </c>
      <c r="F6275" t="s">
        <v>20353</v>
      </c>
      <c r="G6275" t="s">
        <v>27</v>
      </c>
      <c r="H6275" t="s">
        <v>20354</v>
      </c>
      <c r="I6275" t="s">
        <v>21</v>
      </c>
      <c r="J6275">
        <v>26</v>
      </c>
      <c r="K6275" t="b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 t="s">
        <v>20355</v>
      </c>
      <c r="R6275" t="b">
        <v>1</v>
      </c>
    </row>
    <row r="6276" spans="1:18" x14ac:dyDescent="0.4">
      <c r="A6276" t="s">
        <v>20356</v>
      </c>
      <c r="B6276" t="s">
        <v>16</v>
      </c>
      <c r="C6276" t="b">
        <v>1</v>
      </c>
      <c r="D6276" t="s">
        <v>118</v>
      </c>
      <c r="E6276" s="1">
        <v>247</v>
      </c>
      <c r="F6276" t="s">
        <v>20353</v>
      </c>
      <c r="G6276" t="s">
        <v>27</v>
      </c>
      <c r="H6276" t="s">
        <v>20354</v>
      </c>
      <c r="I6276" t="s">
        <v>61</v>
      </c>
      <c r="J6276">
        <v>39</v>
      </c>
      <c r="K6276" t="b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 t="s">
        <v>20357</v>
      </c>
      <c r="R6276" t="b">
        <v>1</v>
      </c>
    </row>
    <row r="6277" spans="1:18" x14ac:dyDescent="0.4">
      <c r="A6277" t="s">
        <v>20358</v>
      </c>
      <c r="B6277" t="s">
        <v>24</v>
      </c>
      <c r="C6277" t="b">
        <v>1</v>
      </c>
      <c r="D6277" t="s">
        <v>50</v>
      </c>
      <c r="E6277" s="1">
        <v>1081</v>
      </c>
      <c r="F6277" t="s">
        <v>20359</v>
      </c>
      <c r="G6277" t="s">
        <v>27</v>
      </c>
      <c r="H6277" t="s">
        <v>20360</v>
      </c>
      <c r="I6277" t="s">
        <v>21</v>
      </c>
      <c r="J6277">
        <v>59</v>
      </c>
      <c r="K6277" t="b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 t="s">
        <v>20361</v>
      </c>
      <c r="R6277" t="b">
        <v>1</v>
      </c>
    </row>
    <row r="6278" spans="1:18" x14ac:dyDescent="0.4">
      <c r="A6278" t="s">
        <v>20362</v>
      </c>
      <c r="B6278" t="s">
        <v>24</v>
      </c>
      <c r="C6278" t="b">
        <v>0</v>
      </c>
      <c r="D6278" t="s">
        <v>25</v>
      </c>
      <c r="E6278" s="1">
        <v>1272</v>
      </c>
      <c r="F6278" t="s">
        <v>18800</v>
      </c>
      <c r="G6278" t="s">
        <v>27</v>
      </c>
      <c r="H6278" t="s">
        <v>20363</v>
      </c>
      <c r="I6278" t="s">
        <v>21</v>
      </c>
      <c r="J6278">
        <v>20</v>
      </c>
      <c r="K6278" t="b">
        <v>0</v>
      </c>
      <c r="L6278">
        <v>0</v>
      </c>
      <c r="M6278">
        <v>6</v>
      </c>
      <c r="N6278">
        <v>24</v>
      </c>
      <c r="O6278">
        <v>0</v>
      </c>
      <c r="P6278">
        <v>672</v>
      </c>
      <c r="Q6278" t="s">
        <v>20364</v>
      </c>
      <c r="R6278" t="b">
        <v>0</v>
      </c>
    </row>
    <row r="6279" spans="1:18" x14ac:dyDescent="0.4">
      <c r="A6279" t="s">
        <v>20365</v>
      </c>
      <c r="B6279" t="s">
        <v>24</v>
      </c>
      <c r="C6279" t="b">
        <v>1</v>
      </c>
      <c r="D6279" t="s">
        <v>50</v>
      </c>
      <c r="E6279" s="1">
        <v>1083</v>
      </c>
      <c r="F6279" t="s">
        <v>20366</v>
      </c>
      <c r="G6279" t="s">
        <v>27</v>
      </c>
      <c r="H6279" t="s">
        <v>20367</v>
      </c>
      <c r="I6279" t="s">
        <v>61</v>
      </c>
      <c r="J6279">
        <v>17</v>
      </c>
      <c r="K6279" t="b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 t="s">
        <v>20368</v>
      </c>
      <c r="R6279" t="b">
        <v>1</v>
      </c>
    </row>
    <row r="6280" spans="1:18" x14ac:dyDescent="0.4">
      <c r="A6280" t="s">
        <v>20369</v>
      </c>
      <c r="B6280" t="s">
        <v>24</v>
      </c>
      <c r="C6280" t="b">
        <v>1</v>
      </c>
      <c r="D6280" t="s">
        <v>50</v>
      </c>
      <c r="E6280" s="1">
        <v>1084</v>
      </c>
      <c r="F6280" t="s">
        <v>20370</v>
      </c>
      <c r="G6280" t="s">
        <v>27</v>
      </c>
      <c r="H6280" t="s">
        <v>20371</v>
      </c>
      <c r="I6280" t="s">
        <v>21</v>
      </c>
      <c r="J6280">
        <v>47</v>
      </c>
      <c r="K6280" t="b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 t="s">
        <v>20372</v>
      </c>
      <c r="R6280" t="b">
        <v>1</v>
      </c>
    </row>
    <row r="6281" spans="1:18" x14ac:dyDescent="0.4">
      <c r="A6281" t="s">
        <v>20373</v>
      </c>
      <c r="B6281" t="s">
        <v>24</v>
      </c>
      <c r="C6281" t="b">
        <v>0</v>
      </c>
      <c r="D6281" t="s">
        <v>25</v>
      </c>
      <c r="E6281" s="1">
        <v>1273</v>
      </c>
      <c r="F6281" t="s">
        <v>20374</v>
      </c>
      <c r="G6281" t="s">
        <v>27</v>
      </c>
      <c r="H6281" t="s">
        <v>20375</v>
      </c>
      <c r="I6281" t="s">
        <v>43</v>
      </c>
      <c r="J6281">
        <v>29</v>
      </c>
      <c r="K6281" t="b">
        <v>0</v>
      </c>
      <c r="L6281">
        <v>2</v>
      </c>
      <c r="M6281">
        <v>3</v>
      </c>
      <c r="N6281">
        <v>1501</v>
      </c>
      <c r="O6281">
        <v>26</v>
      </c>
      <c r="P6281">
        <v>0</v>
      </c>
      <c r="Q6281" t="s">
        <v>20376</v>
      </c>
      <c r="R6281" t="b">
        <v>1</v>
      </c>
    </row>
    <row r="6282" spans="1:18" x14ac:dyDescent="0.4">
      <c r="A6282" t="s">
        <v>20377</v>
      </c>
      <c r="B6282" t="s">
        <v>24</v>
      </c>
      <c r="C6282" t="b">
        <v>0</v>
      </c>
      <c r="D6282" t="s">
        <v>25</v>
      </c>
      <c r="E6282" s="1">
        <v>1274</v>
      </c>
      <c r="F6282" t="s">
        <v>18933</v>
      </c>
      <c r="G6282" t="s">
        <v>27</v>
      </c>
      <c r="H6282" t="s">
        <v>20378</v>
      </c>
      <c r="I6282" t="s">
        <v>21</v>
      </c>
      <c r="J6282">
        <v>16</v>
      </c>
      <c r="K6282" t="b">
        <v>0</v>
      </c>
      <c r="L6282">
        <v>0</v>
      </c>
      <c r="M6282">
        <v>0</v>
      </c>
      <c r="N6282">
        <v>265</v>
      </c>
      <c r="O6282">
        <v>0</v>
      </c>
      <c r="P6282">
        <v>0</v>
      </c>
      <c r="Q6282" t="s">
        <v>20379</v>
      </c>
      <c r="R6282" t="b">
        <v>0</v>
      </c>
    </row>
    <row r="6283" spans="1:18" x14ac:dyDescent="0.4">
      <c r="A6283" t="s">
        <v>20380</v>
      </c>
      <c r="B6283" t="s">
        <v>24</v>
      </c>
      <c r="C6283" t="b">
        <v>0</v>
      </c>
      <c r="D6283" t="s">
        <v>50</v>
      </c>
      <c r="E6283" s="1">
        <v>1077</v>
      </c>
      <c r="F6283" t="s">
        <v>20381</v>
      </c>
      <c r="G6283" t="s">
        <v>19</v>
      </c>
      <c r="H6283" t="s">
        <v>20382</v>
      </c>
      <c r="I6283" t="s">
        <v>21</v>
      </c>
      <c r="J6283">
        <v>48</v>
      </c>
      <c r="K6283" t="b">
        <v>0</v>
      </c>
      <c r="L6283">
        <v>12</v>
      </c>
      <c r="M6283">
        <v>0</v>
      </c>
      <c r="N6283">
        <v>0</v>
      </c>
      <c r="O6283">
        <v>0</v>
      </c>
      <c r="P6283">
        <v>796</v>
      </c>
      <c r="Q6283" t="s">
        <v>20383</v>
      </c>
      <c r="R6283" t="b">
        <v>0</v>
      </c>
    </row>
    <row r="6284" spans="1:18" x14ac:dyDescent="0.4">
      <c r="A6284" t="s">
        <v>20384</v>
      </c>
      <c r="B6284" t="s">
        <v>24</v>
      </c>
      <c r="C6284" t="b">
        <v>0</v>
      </c>
      <c r="I6284" t="s">
        <v>43</v>
      </c>
      <c r="J6284">
        <v>39</v>
      </c>
      <c r="K6284" t="b">
        <v>0</v>
      </c>
      <c r="L6284">
        <v>0</v>
      </c>
      <c r="M6284">
        <v>69</v>
      </c>
      <c r="N6284">
        <v>29</v>
      </c>
      <c r="O6284">
        <v>424</v>
      </c>
      <c r="P6284">
        <v>18</v>
      </c>
      <c r="Q6284" t="s">
        <v>20385</v>
      </c>
      <c r="R6284" t="b">
        <v>0</v>
      </c>
    </row>
    <row r="6285" spans="1:18" x14ac:dyDescent="0.4">
      <c r="A6285" t="s">
        <v>20386</v>
      </c>
      <c r="B6285" t="s">
        <v>24</v>
      </c>
      <c r="C6285" t="b">
        <v>1</v>
      </c>
      <c r="D6285" t="s">
        <v>50</v>
      </c>
      <c r="E6285" s="1">
        <v>1086</v>
      </c>
      <c r="F6285" t="s">
        <v>20387</v>
      </c>
      <c r="G6285" t="s">
        <v>27</v>
      </c>
      <c r="H6285" t="s">
        <v>20388</v>
      </c>
      <c r="I6285" t="s">
        <v>61</v>
      </c>
      <c r="J6285">
        <v>28</v>
      </c>
      <c r="K6285" t="b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 t="s">
        <v>20389</v>
      </c>
      <c r="R6285" t="b">
        <v>1</v>
      </c>
    </row>
    <row r="6286" spans="1:18" x14ac:dyDescent="0.4">
      <c r="A6286" t="s">
        <v>20390</v>
      </c>
      <c r="B6286" t="s">
        <v>24</v>
      </c>
      <c r="C6286" t="b">
        <v>1</v>
      </c>
      <c r="D6286" t="s">
        <v>50</v>
      </c>
      <c r="E6286" s="1">
        <v>1086</v>
      </c>
      <c r="F6286" t="s">
        <v>20387</v>
      </c>
      <c r="G6286" t="s">
        <v>27</v>
      </c>
      <c r="H6286" t="s">
        <v>20388</v>
      </c>
      <c r="I6286" t="s">
        <v>61</v>
      </c>
      <c r="J6286">
        <v>12</v>
      </c>
      <c r="K6286" t="b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R6286" t="b">
        <v>1</v>
      </c>
    </row>
    <row r="6287" spans="1:18" x14ac:dyDescent="0.4">
      <c r="A6287" t="s">
        <v>20391</v>
      </c>
      <c r="B6287" t="s">
        <v>24</v>
      </c>
      <c r="C6287" t="b">
        <v>1</v>
      </c>
      <c r="D6287" t="s">
        <v>50</v>
      </c>
      <c r="E6287" s="1">
        <v>1086</v>
      </c>
      <c r="F6287" t="s">
        <v>20387</v>
      </c>
      <c r="G6287" t="s">
        <v>27</v>
      </c>
      <c r="H6287" t="s">
        <v>20388</v>
      </c>
      <c r="I6287" t="s">
        <v>21</v>
      </c>
      <c r="J6287">
        <v>24</v>
      </c>
      <c r="K6287" t="b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 t="s">
        <v>20392</v>
      </c>
      <c r="R6287" t="b">
        <v>1</v>
      </c>
    </row>
    <row r="6288" spans="1:18" x14ac:dyDescent="0.4">
      <c r="A6288" t="s">
        <v>20393</v>
      </c>
      <c r="B6288" t="s">
        <v>68</v>
      </c>
      <c r="C6288" t="b">
        <v>1</v>
      </c>
      <c r="D6288" t="s">
        <v>99</v>
      </c>
      <c r="E6288" s="1">
        <v>422</v>
      </c>
      <c r="F6288" t="s">
        <v>20394</v>
      </c>
      <c r="G6288" t="s">
        <v>19</v>
      </c>
      <c r="H6288" t="s">
        <v>20395</v>
      </c>
      <c r="I6288" t="s">
        <v>21</v>
      </c>
      <c r="J6288">
        <v>30</v>
      </c>
      <c r="K6288" t="b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 t="s">
        <v>20396</v>
      </c>
      <c r="R6288" t="b">
        <v>1</v>
      </c>
    </row>
    <row r="6289" spans="1:18" x14ac:dyDescent="0.4">
      <c r="A6289" t="s">
        <v>20397</v>
      </c>
      <c r="B6289" t="s">
        <v>16</v>
      </c>
      <c r="C6289" t="b">
        <v>1</v>
      </c>
      <c r="D6289" t="s">
        <v>17</v>
      </c>
      <c r="E6289" s="1">
        <v>221</v>
      </c>
      <c r="F6289" t="s">
        <v>17724</v>
      </c>
      <c r="G6289" t="s">
        <v>19</v>
      </c>
      <c r="H6289" t="s">
        <v>20398</v>
      </c>
      <c r="I6289" t="s">
        <v>21</v>
      </c>
      <c r="J6289">
        <v>34</v>
      </c>
      <c r="K6289" t="b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 t="s">
        <v>20399</v>
      </c>
      <c r="R6289" t="b">
        <v>1</v>
      </c>
    </row>
    <row r="6290" spans="1:18" x14ac:dyDescent="0.4">
      <c r="A6290" t="s">
        <v>20400</v>
      </c>
      <c r="B6290" t="s">
        <v>68</v>
      </c>
      <c r="C6290" t="b">
        <v>0</v>
      </c>
      <c r="D6290" t="s">
        <v>25</v>
      </c>
      <c r="E6290" s="1">
        <v>1383</v>
      </c>
      <c r="F6290" t="s">
        <v>20401</v>
      </c>
      <c r="G6290" t="s">
        <v>19</v>
      </c>
      <c r="H6290" t="s">
        <v>20402</v>
      </c>
      <c r="I6290" t="s">
        <v>21</v>
      </c>
      <c r="J6290">
        <v>37</v>
      </c>
      <c r="K6290" t="b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 t="s">
        <v>20403</v>
      </c>
      <c r="R6290" t="b">
        <v>1</v>
      </c>
    </row>
    <row r="6291" spans="1:18" x14ac:dyDescent="0.4">
      <c r="A6291" t="s">
        <v>20404</v>
      </c>
      <c r="B6291" t="s">
        <v>24</v>
      </c>
      <c r="C6291" t="b">
        <v>0</v>
      </c>
      <c r="D6291" t="s">
        <v>25</v>
      </c>
      <c r="E6291" s="1">
        <v>1384</v>
      </c>
      <c r="F6291" t="s">
        <v>20405</v>
      </c>
      <c r="G6291" t="s">
        <v>19</v>
      </c>
      <c r="H6291" t="s">
        <v>20406</v>
      </c>
      <c r="I6291" t="s">
        <v>21</v>
      </c>
      <c r="J6291">
        <v>47</v>
      </c>
      <c r="K6291" t="b">
        <v>0</v>
      </c>
      <c r="L6291">
        <v>590</v>
      </c>
      <c r="M6291">
        <v>0</v>
      </c>
      <c r="N6291">
        <v>47</v>
      </c>
      <c r="O6291">
        <v>3</v>
      </c>
      <c r="P6291">
        <v>53</v>
      </c>
      <c r="Q6291" t="s">
        <v>20407</v>
      </c>
      <c r="R6291" t="b">
        <v>0</v>
      </c>
    </row>
    <row r="6292" spans="1:18" x14ac:dyDescent="0.4">
      <c r="A6292" t="s">
        <v>20408</v>
      </c>
      <c r="B6292" t="s">
        <v>24</v>
      </c>
      <c r="C6292" t="b">
        <v>0</v>
      </c>
      <c r="D6292" t="s">
        <v>50</v>
      </c>
      <c r="E6292" s="1">
        <v>1087</v>
      </c>
      <c r="F6292" t="s">
        <v>20409</v>
      </c>
      <c r="G6292" t="s">
        <v>27</v>
      </c>
      <c r="H6292" t="s">
        <v>20410</v>
      </c>
      <c r="I6292" t="s">
        <v>21</v>
      </c>
      <c r="J6292">
        <v>0</v>
      </c>
      <c r="K6292" t="b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 t="s">
        <v>20411</v>
      </c>
      <c r="R6292" t="b">
        <v>0</v>
      </c>
    </row>
    <row r="6293" spans="1:18" x14ac:dyDescent="0.4">
      <c r="A6293" t="s">
        <v>20412</v>
      </c>
      <c r="B6293" t="s">
        <v>24</v>
      </c>
      <c r="C6293" t="b">
        <v>0</v>
      </c>
      <c r="D6293" t="s">
        <v>50</v>
      </c>
      <c r="E6293" s="1">
        <v>1087</v>
      </c>
      <c r="F6293" t="s">
        <v>20409</v>
      </c>
      <c r="G6293" t="s">
        <v>27</v>
      </c>
      <c r="H6293" t="s">
        <v>20410</v>
      </c>
      <c r="I6293" t="s">
        <v>21</v>
      </c>
      <c r="J6293">
        <v>23</v>
      </c>
      <c r="K6293" t="b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 t="s">
        <v>20413</v>
      </c>
      <c r="R6293" t="b">
        <v>1</v>
      </c>
    </row>
    <row r="6294" spans="1:18" x14ac:dyDescent="0.4">
      <c r="A6294" t="s">
        <v>20414</v>
      </c>
      <c r="B6294" t="s">
        <v>24</v>
      </c>
      <c r="C6294" t="b">
        <v>1</v>
      </c>
      <c r="D6294" t="s">
        <v>50</v>
      </c>
      <c r="E6294" s="1">
        <v>1087</v>
      </c>
      <c r="F6294" t="s">
        <v>20409</v>
      </c>
      <c r="G6294" t="s">
        <v>27</v>
      </c>
      <c r="H6294" t="s">
        <v>20410</v>
      </c>
      <c r="I6294" t="s">
        <v>61</v>
      </c>
      <c r="J6294">
        <v>0</v>
      </c>
      <c r="K6294" t="b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 t="s">
        <v>20415</v>
      </c>
      <c r="R6294" t="b">
        <v>1</v>
      </c>
    </row>
    <row r="6295" spans="1:18" x14ac:dyDescent="0.4">
      <c r="A6295" t="s">
        <v>20416</v>
      </c>
      <c r="B6295" t="s">
        <v>24</v>
      </c>
      <c r="C6295" t="b">
        <v>0</v>
      </c>
      <c r="D6295" t="s">
        <v>50</v>
      </c>
      <c r="E6295" s="1">
        <v>1079</v>
      </c>
      <c r="F6295" t="s">
        <v>20288</v>
      </c>
      <c r="G6295" t="s">
        <v>19</v>
      </c>
      <c r="H6295" t="s">
        <v>20417</v>
      </c>
      <c r="I6295" t="s">
        <v>21</v>
      </c>
      <c r="J6295">
        <v>20</v>
      </c>
      <c r="K6295" t="b">
        <v>0</v>
      </c>
      <c r="L6295">
        <v>402</v>
      </c>
      <c r="M6295">
        <v>25</v>
      </c>
      <c r="N6295">
        <v>9</v>
      </c>
      <c r="O6295">
        <v>373</v>
      </c>
      <c r="P6295">
        <v>0</v>
      </c>
      <c r="Q6295" t="s">
        <v>20418</v>
      </c>
      <c r="R6295" t="b">
        <v>0</v>
      </c>
    </row>
    <row r="6296" spans="1:18" x14ac:dyDescent="0.4">
      <c r="A6296" t="s">
        <v>20419</v>
      </c>
      <c r="B6296" t="s">
        <v>24</v>
      </c>
      <c r="C6296" t="b">
        <v>0</v>
      </c>
      <c r="D6296" t="s">
        <v>25</v>
      </c>
      <c r="E6296" s="1">
        <v>1385</v>
      </c>
      <c r="F6296" t="s">
        <v>20420</v>
      </c>
      <c r="G6296" t="s">
        <v>19</v>
      </c>
      <c r="H6296" t="s">
        <v>20421</v>
      </c>
      <c r="I6296" t="s">
        <v>21</v>
      </c>
      <c r="J6296">
        <v>35</v>
      </c>
      <c r="K6296" t="b">
        <v>0</v>
      </c>
      <c r="L6296">
        <v>90</v>
      </c>
      <c r="M6296">
        <v>0</v>
      </c>
      <c r="N6296">
        <v>655</v>
      </c>
      <c r="O6296">
        <v>43</v>
      </c>
      <c r="P6296">
        <v>16</v>
      </c>
      <c r="Q6296" t="s">
        <v>20422</v>
      </c>
      <c r="R6296" t="b">
        <v>0</v>
      </c>
    </row>
    <row r="6297" spans="1:18" x14ac:dyDescent="0.4">
      <c r="A6297" t="s">
        <v>20423</v>
      </c>
      <c r="B6297" t="s">
        <v>24</v>
      </c>
      <c r="C6297" t="b">
        <v>0</v>
      </c>
      <c r="D6297" t="s">
        <v>50</v>
      </c>
      <c r="E6297" s="1">
        <v>1088</v>
      </c>
      <c r="F6297" t="s">
        <v>20424</v>
      </c>
      <c r="G6297" t="s">
        <v>27</v>
      </c>
      <c r="H6297" t="s">
        <v>20425</v>
      </c>
      <c r="I6297" t="s">
        <v>21</v>
      </c>
      <c r="J6297">
        <v>18</v>
      </c>
      <c r="K6297" t="b">
        <v>0</v>
      </c>
      <c r="L6297">
        <v>0</v>
      </c>
      <c r="M6297">
        <v>0</v>
      </c>
      <c r="N6297">
        <v>827</v>
      </c>
      <c r="O6297">
        <v>0</v>
      </c>
      <c r="P6297">
        <v>0</v>
      </c>
      <c r="Q6297" t="s">
        <v>20426</v>
      </c>
      <c r="R6297" t="b">
        <v>1</v>
      </c>
    </row>
    <row r="6298" spans="1:18" x14ac:dyDescent="0.4">
      <c r="A6298" t="s">
        <v>20427</v>
      </c>
      <c r="B6298" t="s">
        <v>16</v>
      </c>
      <c r="C6298" t="b">
        <v>1</v>
      </c>
      <c r="D6298" t="s">
        <v>17</v>
      </c>
      <c r="E6298" s="1">
        <v>222</v>
      </c>
      <c r="F6298" t="s">
        <v>17775</v>
      </c>
      <c r="G6298" t="s">
        <v>19</v>
      </c>
      <c r="H6298" t="s">
        <v>20428</v>
      </c>
      <c r="I6298" t="s">
        <v>61</v>
      </c>
      <c r="J6298">
        <v>17</v>
      </c>
      <c r="K6298" t="b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 t="s">
        <v>20429</v>
      </c>
      <c r="R6298" t="b">
        <v>1</v>
      </c>
    </row>
    <row r="6299" spans="1:18" x14ac:dyDescent="0.4">
      <c r="A6299" t="s">
        <v>20430</v>
      </c>
      <c r="B6299" t="s">
        <v>16</v>
      </c>
      <c r="C6299" t="b">
        <v>0</v>
      </c>
      <c r="D6299" t="s">
        <v>17</v>
      </c>
      <c r="E6299" s="1">
        <v>222</v>
      </c>
      <c r="F6299" t="s">
        <v>17775</v>
      </c>
      <c r="G6299" t="s">
        <v>19</v>
      </c>
      <c r="H6299" t="s">
        <v>20428</v>
      </c>
      <c r="I6299" t="s">
        <v>21</v>
      </c>
      <c r="J6299">
        <v>18</v>
      </c>
      <c r="K6299" t="b">
        <v>0</v>
      </c>
      <c r="L6299">
        <v>4</v>
      </c>
      <c r="M6299">
        <v>1337</v>
      </c>
      <c r="N6299">
        <v>0</v>
      </c>
      <c r="O6299">
        <v>0</v>
      </c>
      <c r="P6299">
        <v>182</v>
      </c>
      <c r="Q6299" t="s">
        <v>20431</v>
      </c>
      <c r="R6299" t="b">
        <v>0</v>
      </c>
    </row>
    <row r="6300" spans="1:18" x14ac:dyDescent="0.4">
      <c r="A6300" t="s">
        <v>20432</v>
      </c>
      <c r="B6300" t="s">
        <v>16</v>
      </c>
      <c r="C6300" t="b">
        <v>0</v>
      </c>
      <c r="D6300" t="s">
        <v>17</v>
      </c>
      <c r="E6300" s="1">
        <v>222</v>
      </c>
      <c r="F6300" t="s">
        <v>17775</v>
      </c>
      <c r="G6300" t="s">
        <v>19</v>
      </c>
      <c r="H6300" t="s">
        <v>20428</v>
      </c>
      <c r="I6300" t="s">
        <v>21</v>
      </c>
      <c r="J6300">
        <v>53</v>
      </c>
      <c r="K6300" t="b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 t="s">
        <v>20433</v>
      </c>
      <c r="R6300" t="b">
        <v>1</v>
      </c>
    </row>
    <row r="6301" spans="1:18" x14ac:dyDescent="0.4">
      <c r="A6301" t="s">
        <v>20434</v>
      </c>
      <c r="B6301" t="s">
        <v>16</v>
      </c>
      <c r="C6301" t="b">
        <v>0</v>
      </c>
      <c r="D6301" t="s">
        <v>17</v>
      </c>
      <c r="E6301" s="1">
        <v>222</v>
      </c>
      <c r="F6301" t="s">
        <v>17775</v>
      </c>
      <c r="G6301" t="s">
        <v>19</v>
      </c>
      <c r="H6301" t="s">
        <v>20428</v>
      </c>
      <c r="I6301" t="s">
        <v>61</v>
      </c>
      <c r="J6301">
        <v>35</v>
      </c>
      <c r="K6301" t="b">
        <v>0</v>
      </c>
      <c r="L6301">
        <v>0</v>
      </c>
      <c r="M6301">
        <v>2504</v>
      </c>
      <c r="N6301">
        <v>0</v>
      </c>
      <c r="O6301">
        <v>0</v>
      </c>
      <c r="P6301">
        <v>5496</v>
      </c>
      <c r="Q6301" t="s">
        <v>20435</v>
      </c>
      <c r="R6301" t="b">
        <v>0</v>
      </c>
    </row>
    <row r="6302" spans="1:18" x14ac:dyDescent="0.4">
      <c r="A6302" t="s">
        <v>20436</v>
      </c>
      <c r="B6302" t="s">
        <v>16</v>
      </c>
      <c r="C6302" t="b">
        <v>1</v>
      </c>
      <c r="D6302" t="s">
        <v>118</v>
      </c>
      <c r="E6302" s="1">
        <v>248</v>
      </c>
      <c r="F6302" t="s">
        <v>20437</v>
      </c>
      <c r="G6302" t="s">
        <v>27</v>
      </c>
      <c r="H6302" t="s">
        <v>20438</v>
      </c>
      <c r="I6302" t="s">
        <v>21</v>
      </c>
      <c r="J6302">
        <v>48</v>
      </c>
      <c r="K6302" t="b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 t="s">
        <v>20439</v>
      </c>
      <c r="R6302" t="b">
        <v>1</v>
      </c>
    </row>
    <row r="6303" spans="1:18" x14ac:dyDescent="0.4">
      <c r="A6303" t="s">
        <v>20440</v>
      </c>
      <c r="B6303" t="s">
        <v>24</v>
      </c>
      <c r="C6303" t="b">
        <v>0</v>
      </c>
      <c r="D6303" t="s">
        <v>50</v>
      </c>
      <c r="E6303" s="1">
        <v>1089</v>
      </c>
      <c r="F6303" t="s">
        <v>20441</v>
      </c>
      <c r="G6303" t="s">
        <v>27</v>
      </c>
      <c r="H6303" t="s">
        <v>20442</v>
      </c>
      <c r="I6303" t="s">
        <v>21</v>
      </c>
      <c r="J6303">
        <v>68</v>
      </c>
      <c r="K6303" t="b">
        <v>0</v>
      </c>
      <c r="L6303">
        <v>0</v>
      </c>
      <c r="M6303">
        <v>0</v>
      </c>
      <c r="N6303">
        <v>649</v>
      </c>
      <c r="O6303">
        <v>0</v>
      </c>
      <c r="P6303">
        <v>239</v>
      </c>
      <c r="R6303" t="b">
        <v>1</v>
      </c>
    </row>
    <row r="6304" spans="1:18" x14ac:dyDescent="0.4">
      <c r="A6304" t="s">
        <v>20443</v>
      </c>
      <c r="B6304" t="s">
        <v>24</v>
      </c>
      <c r="C6304" t="b">
        <v>0</v>
      </c>
      <c r="D6304" t="s">
        <v>50</v>
      </c>
      <c r="E6304" s="1">
        <v>1089</v>
      </c>
      <c r="F6304" t="s">
        <v>20441</v>
      </c>
      <c r="G6304" t="s">
        <v>27</v>
      </c>
      <c r="H6304" t="s">
        <v>20442</v>
      </c>
      <c r="I6304" t="s">
        <v>21</v>
      </c>
      <c r="J6304">
        <v>27</v>
      </c>
      <c r="K6304" t="b">
        <v>0</v>
      </c>
      <c r="L6304">
        <v>17</v>
      </c>
      <c r="M6304">
        <v>65</v>
      </c>
      <c r="N6304">
        <v>74</v>
      </c>
      <c r="O6304">
        <v>1548</v>
      </c>
      <c r="P6304">
        <v>18</v>
      </c>
      <c r="Q6304" t="s">
        <v>20444</v>
      </c>
      <c r="R6304" t="b">
        <v>0</v>
      </c>
    </row>
    <row r="6305" spans="1:18" x14ac:dyDescent="0.4">
      <c r="A6305" t="s">
        <v>20445</v>
      </c>
      <c r="B6305" t="s">
        <v>24</v>
      </c>
      <c r="C6305" t="b">
        <v>0</v>
      </c>
      <c r="D6305" t="s">
        <v>99</v>
      </c>
      <c r="E6305" s="1">
        <v>423</v>
      </c>
      <c r="F6305" t="s">
        <v>19449</v>
      </c>
      <c r="G6305" t="s">
        <v>19</v>
      </c>
      <c r="H6305" t="s">
        <v>20446</v>
      </c>
      <c r="I6305" t="s">
        <v>61</v>
      </c>
      <c r="J6305">
        <v>28</v>
      </c>
      <c r="K6305" t="b">
        <v>0</v>
      </c>
      <c r="L6305">
        <v>32</v>
      </c>
      <c r="M6305">
        <v>0</v>
      </c>
      <c r="N6305">
        <v>304</v>
      </c>
      <c r="O6305">
        <v>291</v>
      </c>
      <c r="P6305">
        <v>2</v>
      </c>
      <c r="Q6305" t="s">
        <v>20447</v>
      </c>
      <c r="R6305" t="b">
        <v>1</v>
      </c>
    </row>
    <row r="6306" spans="1:18" x14ac:dyDescent="0.4">
      <c r="A6306" t="s">
        <v>20448</v>
      </c>
      <c r="B6306" t="s">
        <v>24</v>
      </c>
      <c r="C6306" t="b">
        <v>0</v>
      </c>
      <c r="D6306" t="s">
        <v>25</v>
      </c>
      <c r="E6306" s="1">
        <v>1278</v>
      </c>
      <c r="F6306" t="s">
        <v>19020</v>
      </c>
      <c r="G6306" t="s">
        <v>27</v>
      </c>
      <c r="H6306" t="s">
        <v>20449</v>
      </c>
      <c r="I6306" t="s">
        <v>21</v>
      </c>
      <c r="J6306">
        <v>37</v>
      </c>
      <c r="K6306" t="b">
        <v>0</v>
      </c>
      <c r="L6306">
        <v>864</v>
      </c>
      <c r="M6306">
        <v>35</v>
      </c>
      <c r="N6306">
        <v>0</v>
      </c>
      <c r="O6306">
        <v>0</v>
      </c>
      <c r="P6306">
        <v>0</v>
      </c>
      <c r="Q6306" t="s">
        <v>20450</v>
      </c>
      <c r="R6306" t="b">
        <v>0</v>
      </c>
    </row>
    <row r="6307" spans="1:18" x14ac:dyDescent="0.4">
      <c r="A6307" t="s">
        <v>20451</v>
      </c>
      <c r="B6307" t="s">
        <v>68</v>
      </c>
      <c r="C6307" t="b">
        <v>1</v>
      </c>
      <c r="D6307" t="s">
        <v>25</v>
      </c>
      <c r="E6307" s="1">
        <v>1279</v>
      </c>
      <c r="F6307" t="s">
        <v>19029</v>
      </c>
      <c r="G6307" t="s">
        <v>27</v>
      </c>
      <c r="H6307" t="s">
        <v>20452</v>
      </c>
      <c r="I6307" t="s">
        <v>21</v>
      </c>
      <c r="J6307">
        <v>35</v>
      </c>
      <c r="K6307" t="b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 t="s">
        <v>20453</v>
      </c>
      <c r="R6307" t="b">
        <v>1</v>
      </c>
    </row>
    <row r="6308" spans="1:18" x14ac:dyDescent="0.4">
      <c r="A6308" t="s">
        <v>20454</v>
      </c>
      <c r="B6308" t="s">
        <v>68</v>
      </c>
      <c r="C6308" t="b">
        <v>0</v>
      </c>
      <c r="D6308" t="s">
        <v>25</v>
      </c>
      <c r="E6308" s="1">
        <v>1279</v>
      </c>
      <c r="F6308" t="s">
        <v>19029</v>
      </c>
      <c r="G6308" t="s">
        <v>27</v>
      </c>
      <c r="H6308" t="s">
        <v>20452</v>
      </c>
      <c r="I6308" t="s">
        <v>21</v>
      </c>
      <c r="J6308">
        <v>31</v>
      </c>
      <c r="K6308" t="b">
        <v>0</v>
      </c>
      <c r="L6308">
        <v>1002</v>
      </c>
      <c r="M6308">
        <v>0</v>
      </c>
      <c r="N6308">
        <v>0</v>
      </c>
      <c r="O6308">
        <v>0</v>
      </c>
      <c r="P6308">
        <v>0</v>
      </c>
      <c r="Q6308" t="s">
        <v>20455</v>
      </c>
      <c r="R6308" t="b">
        <v>1</v>
      </c>
    </row>
    <row r="6309" spans="1:18" x14ac:dyDescent="0.4">
      <c r="A6309" t="s">
        <v>20456</v>
      </c>
      <c r="B6309" t="s">
        <v>68</v>
      </c>
      <c r="C6309" t="b">
        <v>0</v>
      </c>
      <c r="D6309" t="s">
        <v>99</v>
      </c>
      <c r="E6309" s="1">
        <v>440</v>
      </c>
      <c r="F6309" t="s">
        <v>20457</v>
      </c>
      <c r="G6309" t="s">
        <v>27</v>
      </c>
      <c r="H6309" t="s">
        <v>20458</v>
      </c>
      <c r="I6309" t="s">
        <v>61</v>
      </c>
      <c r="J6309">
        <v>14</v>
      </c>
      <c r="K6309" t="b">
        <v>0</v>
      </c>
      <c r="L6309">
        <v>1880</v>
      </c>
      <c r="M6309">
        <v>0</v>
      </c>
      <c r="N6309">
        <v>15</v>
      </c>
      <c r="O6309">
        <v>0</v>
      </c>
      <c r="P6309">
        <v>0</v>
      </c>
      <c r="Q6309" t="s">
        <v>20459</v>
      </c>
      <c r="R6309" t="b">
        <v>0</v>
      </c>
    </row>
    <row r="6310" spans="1:18" x14ac:dyDescent="0.4">
      <c r="A6310" t="s">
        <v>20460</v>
      </c>
      <c r="B6310" t="s">
        <v>68</v>
      </c>
      <c r="C6310" t="b">
        <v>0</v>
      </c>
      <c r="D6310" t="s">
        <v>25</v>
      </c>
      <c r="E6310" s="1">
        <v>1387</v>
      </c>
      <c r="F6310" t="s">
        <v>20461</v>
      </c>
      <c r="G6310" t="s">
        <v>19</v>
      </c>
      <c r="H6310" t="s">
        <v>20462</v>
      </c>
      <c r="I6310" t="s">
        <v>21</v>
      </c>
      <c r="J6310">
        <v>1</v>
      </c>
      <c r="K6310" t="b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 t="s">
        <v>20463</v>
      </c>
      <c r="R6310" t="b">
        <v>1</v>
      </c>
    </row>
    <row r="6311" spans="1:18" x14ac:dyDescent="0.4">
      <c r="A6311" t="s">
        <v>20464</v>
      </c>
      <c r="B6311" t="s">
        <v>68</v>
      </c>
      <c r="C6311" t="b">
        <v>0</v>
      </c>
      <c r="D6311" t="s">
        <v>25</v>
      </c>
      <c r="E6311" s="1">
        <v>1387</v>
      </c>
      <c r="F6311" t="s">
        <v>20461</v>
      </c>
      <c r="G6311" t="s">
        <v>19</v>
      </c>
      <c r="H6311" t="s">
        <v>20462</v>
      </c>
      <c r="I6311" t="s">
        <v>61</v>
      </c>
      <c r="J6311">
        <v>4</v>
      </c>
      <c r="K6311" t="b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 t="s">
        <v>20465</v>
      </c>
      <c r="R6311" t="b">
        <v>1</v>
      </c>
    </row>
    <row r="6312" spans="1:18" x14ac:dyDescent="0.4">
      <c r="A6312" t="s">
        <v>20466</v>
      </c>
      <c r="B6312" t="s">
        <v>68</v>
      </c>
      <c r="C6312" t="b">
        <v>0</v>
      </c>
      <c r="D6312" t="s">
        <v>99</v>
      </c>
      <c r="E6312" s="1">
        <v>424</v>
      </c>
      <c r="F6312" t="s">
        <v>19528</v>
      </c>
      <c r="G6312" t="s">
        <v>19</v>
      </c>
      <c r="H6312" t="s">
        <v>20467</v>
      </c>
      <c r="I6312" t="s">
        <v>43</v>
      </c>
      <c r="J6312">
        <v>30</v>
      </c>
      <c r="K6312" t="b">
        <v>0</v>
      </c>
      <c r="L6312">
        <v>77</v>
      </c>
      <c r="M6312">
        <v>71</v>
      </c>
      <c r="N6312">
        <v>1147</v>
      </c>
      <c r="O6312">
        <v>0</v>
      </c>
      <c r="P6312">
        <v>0</v>
      </c>
      <c r="Q6312" t="s">
        <v>20468</v>
      </c>
      <c r="R6312" t="b">
        <v>0</v>
      </c>
    </row>
    <row r="6313" spans="1:18" x14ac:dyDescent="0.4">
      <c r="A6313" t="s">
        <v>20469</v>
      </c>
      <c r="B6313" t="s">
        <v>68</v>
      </c>
      <c r="C6313" t="b">
        <v>1</v>
      </c>
      <c r="D6313" t="s">
        <v>25</v>
      </c>
      <c r="E6313" s="1">
        <v>1387</v>
      </c>
      <c r="F6313" t="s">
        <v>20461</v>
      </c>
      <c r="G6313" t="s">
        <v>19</v>
      </c>
      <c r="H6313" t="s">
        <v>20462</v>
      </c>
      <c r="I6313" t="s">
        <v>21</v>
      </c>
      <c r="J6313">
        <v>11</v>
      </c>
      <c r="K6313" t="b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 t="s">
        <v>20470</v>
      </c>
      <c r="R6313" t="b">
        <v>1</v>
      </c>
    </row>
    <row r="6314" spans="1:18" x14ac:dyDescent="0.4">
      <c r="A6314" t="s">
        <v>20471</v>
      </c>
      <c r="B6314" t="s">
        <v>24</v>
      </c>
      <c r="C6314" t="b">
        <v>0</v>
      </c>
      <c r="D6314" t="s">
        <v>99</v>
      </c>
      <c r="E6314" s="1">
        <v>425</v>
      </c>
      <c r="F6314" t="s">
        <v>20472</v>
      </c>
      <c r="G6314" t="s">
        <v>19</v>
      </c>
      <c r="H6314" t="s">
        <v>20473</v>
      </c>
      <c r="I6314" t="s">
        <v>21</v>
      </c>
      <c r="J6314">
        <v>45</v>
      </c>
      <c r="K6314" t="b">
        <v>0</v>
      </c>
      <c r="L6314">
        <v>1595</v>
      </c>
      <c r="M6314">
        <v>0</v>
      </c>
      <c r="N6314">
        <v>0</v>
      </c>
      <c r="O6314">
        <v>0</v>
      </c>
      <c r="P6314">
        <v>13</v>
      </c>
      <c r="Q6314" t="s">
        <v>20474</v>
      </c>
      <c r="R6314" t="b">
        <v>0</v>
      </c>
    </row>
    <row r="6315" spans="1:18" x14ac:dyDescent="0.4">
      <c r="A6315" t="s">
        <v>20475</v>
      </c>
      <c r="B6315" t="s">
        <v>16</v>
      </c>
      <c r="C6315" t="b">
        <v>0</v>
      </c>
      <c r="D6315" t="s">
        <v>99</v>
      </c>
      <c r="E6315" s="1">
        <v>426</v>
      </c>
      <c r="F6315" t="s">
        <v>20476</v>
      </c>
      <c r="G6315" t="s">
        <v>19</v>
      </c>
      <c r="H6315" t="s">
        <v>20477</v>
      </c>
      <c r="I6315" t="s">
        <v>21</v>
      </c>
      <c r="J6315">
        <v>29</v>
      </c>
      <c r="K6315" t="b">
        <v>0</v>
      </c>
      <c r="L6315">
        <v>0</v>
      </c>
      <c r="M6315">
        <v>841</v>
      </c>
      <c r="N6315">
        <v>0</v>
      </c>
      <c r="O6315">
        <v>1733</v>
      </c>
      <c r="P6315">
        <v>11</v>
      </c>
      <c r="Q6315" t="s">
        <v>20478</v>
      </c>
      <c r="R6315" t="b">
        <v>0</v>
      </c>
    </row>
    <row r="6316" spans="1:18" x14ac:dyDescent="0.4">
      <c r="A6316" t="s">
        <v>20479</v>
      </c>
      <c r="B6316" t="s">
        <v>16</v>
      </c>
      <c r="C6316" t="b">
        <v>1</v>
      </c>
      <c r="D6316" t="s">
        <v>99</v>
      </c>
      <c r="E6316" s="1">
        <v>426</v>
      </c>
      <c r="F6316" t="s">
        <v>20476</v>
      </c>
      <c r="G6316" t="s">
        <v>19</v>
      </c>
      <c r="H6316" t="s">
        <v>20477</v>
      </c>
      <c r="I6316" t="s">
        <v>21</v>
      </c>
      <c r="J6316">
        <v>32</v>
      </c>
      <c r="K6316" t="b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 t="s">
        <v>20480</v>
      </c>
      <c r="R6316" t="b">
        <v>1</v>
      </c>
    </row>
    <row r="6317" spans="1:18" x14ac:dyDescent="0.4">
      <c r="A6317" t="s">
        <v>20481</v>
      </c>
      <c r="B6317" t="s">
        <v>16</v>
      </c>
      <c r="C6317" t="b">
        <v>0</v>
      </c>
      <c r="D6317" t="s">
        <v>99</v>
      </c>
      <c r="E6317" s="1">
        <v>426</v>
      </c>
      <c r="F6317" t="s">
        <v>20476</v>
      </c>
      <c r="G6317" t="s">
        <v>19</v>
      </c>
      <c r="H6317" t="s">
        <v>20477</v>
      </c>
      <c r="I6317" t="s">
        <v>61</v>
      </c>
      <c r="J6317">
        <v>15</v>
      </c>
      <c r="K6317" t="b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 t="s">
        <v>20482</v>
      </c>
      <c r="R6317" t="b">
        <v>1</v>
      </c>
    </row>
    <row r="6318" spans="1:18" x14ac:dyDescent="0.4">
      <c r="A6318" t="s">
        <v>20483</v>
      </c>
      <c r="B6318" t="s">
        <v>16</v>
      </c>
      <c r="C6318" t="b">
        <v>1</v>
      </c>
      <c r="D6318" t="s">
        <v>99</v>
      </c>
      <c r="E6318" s="1">
        <v>426</v>
      </c>
      <c r="F6318" t="s">
        <v>20476</v>
      </c>
      <c r="G6318" t="s">
        <v>19</v>
      </c>
      <c r="H6318" t="s">
        <v>20477</v>
      </c>
      <c r="I6318" t="s">
        <v>21</v>
      </c>
      <c r="J6318">
        <v>25</v>
      </c>
      <c r="K6318" t="b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 t="s">
        <v>20484</v>
      </c>
      <c r="R6318" t="b">
        <v>1</v>
      </c>
    </row>
    <row r="6319" spans="1:18" x14ac:dyDescent="0.4">
      <c r="A6319" t="s">
        <v>20485</v>
      </c>
      <c r="B6319" t="s">
        <v>16</v>
      </c>
      <c r="C6319" t="b">
        <v>0</v>
      </c>
      <c r="D6319" t="s">
        <v>99</v>
      </c>
      <c r="E6319" s="1">
        <v>426</v>
      </c>
      <c r="F6319" t="s">
        <v>20476</v>
      </c>
      <c r="G6319" t="s">
        <v>19</v>
      </c>
      <c r="H6319" t="s">
        <v>20477</v>
      </c>
      <c r="I6319" t="s">
        <v>21</v>
      </c>
      <c r="J6319">
        <v>25</v>
      </c>
      <c r="K6319" t="b">
        <v>0</v>
      </c>
      <c r="L6319">
        <v>0</v>
      </c>
      <c r="M6319">
        <v>4</v>
      </c>
      <c r="N6319">
        <v>0</v>
      </c>
      <c r="O6319">
        <v>1525</v>
      </c>
      <c r="P6319">
        <v>475</v>
      </c>
      <c r="Q6319" t="s">
        <v>20486</v>
      </c>
      <c r="R6319" t="b">
        <v>0</v>
      </c>
    </row>
    <row r="6320" spans="1:18" x14ac:dyDescent="0.4">
      <c r="A6320" t="s">
        <v>20487</v>
      </c>
      <c r="B6320" t="s">
        <v>24</v>
      </c>
      <c r="C6320" t="b">
        <v>0</v>
      </c>
      <c r="D6320" t="s">
        <v>25</v>
      </c>
      <c r="E6320" s="1">
        <v>1388</v>
      </c>
      <c r="F6320" t="s">
        <v>20488</v>
      </c>
      <c r="G6320" t="s">
        <v>19</v>
      </c>
      <c r="H6320" t="s">
        <v>20489</v>
      </c>
      <c r="I6320" t="s">
        <v>21</v>
      </c>
      <c r="J6320">
        <v>60</v>
      </c>
      <c r="K6320" t="b">
        <v>0</v>
      </c>
      <c r="L6320">
        <v>707</v>
      </c>
      <c r="M6320">
        <v>24</v>
      </c>
      <c r="N6320">
        <v>0</v>
      </c>
      <c r="O6320">
        <v>0</v>
      </c>
      <c r="P6320">
        <v>170</v>
      </c>
      <c r="Q6320" t="s">
        <v>20490</v>
      </c>
      <c r="R6320" t="b">
        <v>0</v>
      </c>
    </row>
    <row r="6321" spans="1:18" x14ac:dyDescent="0.4">
      <c r="A6321" t="s">
        <v>20491</v>
      </c>
      <c r="B6321" t="s">
        <v>24</v>
      </c>
      <c r="C6321" t="b">
        <v>0</v>
      </c>
      <c r="D6321" t="s">
        <v>99</v>
      </c>
      <c r="E6321" s="1">
        <v>427</v>
      </c>
      <c r="F6321" t="s">
        <v>19609</v>
      </c>
      <c r="G6321" t="s">
        <v>19</v>
      </c>
      <c r="H6321" t="s">
        <v>20492</v>
      </c>
      <c r="I6321" t="s">
        <v>43</v>
      </c>
      <c r="J6321">
        <v>24</v>
      </c>
      <c r="K6321" t="b">
        <v>0</v>
      </c>
      <c r="L6321">
        <v>61</v>
      </c>
      <c r="M6321">
        <v>0</v>
      </c>
      <c r="N6321">
        <v>0</v>
      </c>
      <c r="O6321">
        <v>0</v>
      </c>
      <c r="P6321">
        <v>1495</v>
      </c>
      <c r="R6321" t="b">
        <v>0</v>
      </c>
    </row>
    <row r="6322" spans="1:18" x14ac:dyDescent="0.4">
      <c r="A6322" t="s">
        <v>20493</v>
      </c>
      <c r="B6322" t="s">
        <v>16</v>
      </c>
      <c r="C6322" t="b">
        <v>1</v>
      </c>
      <c r="D6322" t="s">
        <v>114</v>
      </c>
      <c r="E6322" s="1">
        <v>200</v>
      </c>
      <c r="F6322" t="s">
        <v>20494</v>
      </c>
      <c r="G6322" t="s">
        <v>27</v>
      </c>
      <c r="H6322" t="s">
        <v>20495</v>
      </c>
      <c r="I6322" t="s">
        <v>21</v>
      </c>
      <c r="J6322">
        <v>35</v>
      </c>
      <c r="K6322" t="b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 t="s">
        <v>20496</v>
      </c>
      <c r="R6322" t="b">
        <v>1</v>
      </c>
    </row>
    <row r="6323" spans="1:18" x14ac:dyDescent="0.4">
      <c r="A6323" t="s">
        <v>20497</v>
      </c>
      <c r="B6323" t="s">
        <v>24</v>
      </c>
      <c r="C6323" t="b">
        <v>0</v>
      </c>
      <c r="D6323" t="s">
        <v>50</v>
      </c>
      <c r="E6323" s="1">
        <v>1082</v>
      </c>
      <c r="F6323" t="s">
        <v>20498</v>
      </c>
      <c r="G6323" t="s">
        <v>19</v>
      </c>
      <c r="H6323" t="s">
        <v>20499</v>
      </c>
      <c r="I6323" t="s">
        <v>21</v>
      </c>
      <c r="J6323">
        <v>36</v>
      </c>
      <c r="K6323" t="b">
        <v>0</v>
      </c>
      <c r="L6323">
        <v>0</v>
      </c>
      <c r="M6323">
        <v>361</v>
      </c>
      <c r="N6323">
        <v>512</v>
      </c>
      <c r="O6323">
        <v>34</v>
      </c>
      <c r="P6323">
        <v>0</v>
      </c>
      <c r="Q6323" t="s">
        <v>20500</v>
      </c>
      <c r="R6323" t="b">
        <v>1</v>
      </c>
    </row>
    <row r="6324" spans="1:18" x14ac:dyDescent="0.4">
      <c r="A6324" t="s">
        <v>20501</v>
      </c>
      <c r="B6324" t="s">
        <v>24</v>
      </c>
      <c r="C6324" t="b">
        <v>0</v>
      </c>
      <c r="D6324" t="s">
        <v>25</v>
      </c>
      <c r="E6324" s="1">
        <v>1280</v>
      </c>
      <c r="F6324" t="s">
        <v>19037</v>
      </c>
      <c r="G6324" t="s">
        <v>27</v>
      </c>
      <c r="H6324" t="s">
        <v>20502</v>
      </c>
      <c r="I6324" t="s">
        <v>61</v>
      </c>
      <c r="J6324">
        <v>22</v>
      </c>
      <c r="K6324" t="b">
        <v>0</v>
      </c>
      <c r="L6324">
        <v>0</v>
      </c>
      <c r="M6324">
        <v>833</v>
      </c>
      <c r="N6324">
        <v>381</v>
      </c>
      <c r="O6324">
        <v>0</v>
      </c>
      <c r="P6324">
        <v>12</v>
      </c>
      <c r="Q6324" t="s">
        <v>20503</v>
      </c>
      <c r="R6324" t="b">
        <v>1</v>
      </c>
    </row>
    <row r="6325" spans="1:18" x14ac:dyDescent="0.4">
      <c r="A6325" t="s">
        <v>20504</v>
      </c>
      <c r="B6325" t="s">
        <v>24</v>
      </c>
      <c r="C6325" t="b">
        <v>1</v>
      </c>
      <c r="D6325" t="s">
        <v>50</v>
      </c>
      <c r="E6325" s="1">
        <v>1083</v>
      </c>
      <c r="F6325" t="s">
        <v>20366</v>
      </c>
      <c r="G6325" t="s">
        <v>19</v>
      </c>
      <c r="H6325" t="s">
        <v>20505</v>
      </c>
      <c r="I6325" t="s">
        <v>43</v>
      </c>
      <c r="J6325">
        <v>32</v>
      </c>
      <c r="K6325" t="b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 t="s">
        <v>20506</v>
      </c>
      <c r="R6325" t="b">
        <v>1</v>
      </c>
    </row>
    <row r="6326" spans="1:18" x14ac:dyDescent="0.4">
      <c r="A6326" t="s">
        <v>20507</v>
      </c>
      <c r="B6326" t="s">
        <v>16</v>
      </c>
      <c r="C6326" t="b">
        <v>0</v>
      </c>
      <c r="D6326" t="s">
        <v>118</v>
      </c>
      <c r="E6326" s="1">
        <v>210</v>
      </c>
      <c r="F6326" t="s">
        <v>16339</v>
      </c>
      <c r="G6326" t="s">
        <v>19</v>
      </c>
      <c r="H6326" t="s">
        <v>20508</v>
      </c>
      <c r="I6326" t="s">
        <v>21</v>
      </c>
      <c r="J6326">
        <v>57</v>
      </c>
      <c r="K6326" t="b">
        <v>0</v>
      </c>
      <c r="L6326">
        <v>0</v>
      </c>
      <c r="M6326">
        <v>218</v>
      </c>
      <c r="N6326">
        <v>0</v>
      </c>
      <c r="O6326">
        <v>8522</v>
      </c>
      <c r="P6326">
        <v>0</v>
      </c>
      <c r="Q6326" t="s">
        <v>20509</v>
      </c>
      <c r="R6326" t="b">
        <v>0</v>
      </c>
    </row>
    <row r="6327" spans="1:18" x14ac:dyDescent="0.4">
      <c r="A6327" t="s">
        <v>20510</v>
      </c>
      <c r="B6327" t="s">
        <v>16</v>
      </c>
      <c r="C6327" t="b">
        <v>0</v>
      </c>
      <c r="D6327" t="s">
        <v>118</v>
      </c>
      <c r="E6327" s="1">
        <v>210</v>
      </c>
      <c r="F6327" t="s">
        <v>16339</v>
      </c>
      <c r="G6327" t="s">
        <v>19</v>
      </c>
      <c r="H6327" t="s">
        <v>20508</v>
      </c>
      <c r="I6327" t="s">
        <v>21</v>
      </c>
      <c r="J6327">
        <v>30</v>
      </c>
      <c r="K6327" t="b">
        <v>0</v>
      </c>
      <c r="L6327">
        <v>0</v>
      </c>
      <c r="M6327">
        <v>0</v>
      </c>
      <c r="N6327">
        <v>335</v>
      </c>
      <c r="O6327">
        <v>143</v>
      </c>
      <c r="P6327">
        <v>764</v>
      </c>
      <c r="Q6327" t="s">
        <v>20511</v>
      </c>
      <c r="R6327" t="b">
        <v>1</v>
      </c>
    </row>
    <row r="6328" spans="1:18" x14ac:dyDescent="0.4">
      <c r="A6328" t="s">
        <v>20512</v>
      </c>
      <c r="B6328" t="s">
        <v>16</v>
      </c>
      <c r="C6328" t="b">
        <v>0</v>
      </c>
      <c r="D6328" t="s">
        <v>118</v>
      </c>
      <c r="E6328" s="1">
        <v>210</v>
      </c>
      <c r="F6328" t="s">
        <v>16339</v>
      </c>
      <c r="G6328" t="s">
        <v>19</v>
      </c>
      <c r="H6328" t="s">
        <v>20508</v>
      </c>
      <c r="I6328" t="s">
        <v>21</v>
      </c>
      <c r="J6328">
        <v>46</v>
      </c>
      <c r="K6328" t="b">
        <v>0</v>
      </c>
      <c r="L6328">
        <v>0</v>
      </c>
      <c r="M6328">
        <v>370</v>
      </c>
      <c r="N6328">
        <v>0</v>
      </c>
      <c r="O6328">
        <v>2395</v>
      </c>
      <c r="P6328">
        <v>1638</v>
      </c>
      <c r="Q6328" t="s">
        <v>20513</v>
      </c>
      <c r="R6328" t="b">
        <v>0</v>
      </c>
    </row>
    <row r="6329" spans="1:18" x14ac:dyDescent="0.4">
      <c r="A6329" t="s">
        <v>20514</v>
      </c>
      <c r="B6329" t="s">
        <v>24</v>
      </c>
      <c r="C6329" t="b">
        <v>0</v>
      </c>
      <c r="D6329" t="s">
        <v>25</v>
      </c>
      <c r="E6329" s="1">
        <v>1390</v>
      </c>
      <c r="F6329" t="s">
        <v>20515</v>
      </c>
      <c r="G6329" t="s">
        <v>19</v>
      </c>
      <c r="H6329" t="s">
        <v>20516</v>
      </c>
      <c r="I6329" t="s">
        <v>21</v>
      </c>
      <c r="J6329">
        <v>28</v>
      </c>
      <c r="K6329" t="b">
        <v>0</v>
      </c>
      <c r="L6329">
        <v>62</v>
      </c>
      <c r="M6329">
        <v>202</v>
      </c>
      <c r="N6329">
        <v>542</v>
      </c>
      <c r="O6329">
        <v>0</v>
      </c>
      <c r="P6329">
        <v>0</v>
      </c>
      <c r="Q6329" t="s">
        <v>20517</v>
      </c>
      <c r="R6329" t="b">
        <v>1</v>
      </c>
    </row>
    <row r="6330" spans="1:18" x14ac:dyDescent="0.4">
      <c r="A6330" t="s">
        <v>20518</v>
      </c>
      <c r="B6330" t="s">
        <v>16</v>
      </c>
      <c r="C6330" t="b">
        <v>1</v>
      </c>
      <c r="D6330" t="s">
        <v>17</v>
      </c>
      <c r="E6330" s="1">
        <v>256</v>
      </c>
      <c r="F6330" t="s">
        <v>20519</v>
      </c>
      <c r="G6330" t="s">
        <v>27</v>
      </c>
      <c r="H6330" t="s">
        <v>20520</v>
      </c>
      <c r="I6330" t="s">
        <v>61</v>
      </c>
      <c r="J6330">
        <v>26</v>
      </c>
      <c r="K6330" t="b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 t="s">
        <v>20521</v>
      </c>
      <c r="R6330" t="b">
        <v>1</v>
      </c>
    </row>
    <row r="6331" spans="1:18" x14ac:dyDescent="0.4">
      <c r="A6331" t="s">
        <v>20522</v>
      </c>
      <c r="B6331" t="s">
        <v>24</v>
      </c>
      <c r="C6331" t="b">
        <v>0</v>
      </c>
      <c r="D6331" t="s">
        <v>99</v>
      </c>
      <c r="E6331" s="1">
        <v>428</v>
      </c>
      <c r="F6331" t="s">
        <v>19694</v>
      </c>
      <c r="G6331" t="s">
        <v>19</v>
      </c>
      <c r="H6331" t="s">
        <v>20523</v>
      </c>
      <c r="I6331" t="s">
        <v>21</v>
      </c>
      <c r="J6331">
        <v>55</v>
      </c>
      <c r="K6331" t="b">
        <v>0</v>
      </c>
      <c r="L6331">
        <v>0</v>
      </c>
      <c r="M6331">
        <v>0</v>
      </c>
      <c r="N6331">
        <v>719</v>
      </c>
      <c r="O6331">
        <v>274</v>
      </c>
      <c r="P6331">
        <v>0</v>
      </c>
      <c r="Q6331" t="s">
        <v>20524</v>
      </c>
      <c r="R6331" t="b">
        <v>0</v>
      </c>
    </row>
    <row r="6332" spans="1:18" x14ac:dyDescent="0.4">
      <c r="A6332" t="s">
        <v>20525</v>
      </c>
      <c r="B6332" t="s">
        <v>24</v>
      </c>
      <c r="C6332" t="b">
        <v>1</v>
      </c>
      <c r="D6332" t="s">
        <v>50</v>
      </c>
      <c r="E6332" s="1">
        <v>1084</v>
      </c>
      <c r="F6332" t="s">
        <v>20370</v>
      </c>
      <c r="G6332" t="s">
        <v>19</v>
      </c>
      <c r="H6332" t="s">
        <v>20526</v>
      </c>
      <c r="I6332" t="s">
        <v>21</v>
      </c>
      <c r="J6332">
        <v>66</v>
      </c>
      <c r="K6332" t="b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 t="s">
        <v>20527</v>
      </c>
      <c r="R6332" t="b">
        <v>1</v>
      </c>
    </row>
    <row r="6333" spans="1:18" x14ac:dyDescent="0.4">
      <c r="A6333" t="s">
        <v>20528</v>
      </c>
      <c r="B6333" t="s">
        <v>24</v>
      </c>
      <c r="C6333" t="b">
        <v>0</v>
      </c>
      <c r="D6333" t="s">
        <v>50</v>
      </c>
      <c r="E6333" s="1">
        <v>1085</v>
      </c>
      <c r="F6333" t="s">
        <v>20529</v>
      </c>
      <c r="G6333" t="s">
        <v>19</v>
      </c>
      <c r="H6333" t="s">
        <v>20530</v>
      </c>
      <c r="I6333" s="2" t="s">
        <v>21</v>
      </c>
      <c r="J6333">
        <v>20</v>
      </c>
      <c r="K6333" t="b">
        <v>0</v>
      </c>
      <c r="L6333">
        <v>0</v>
      </c>
      <c r="M6333">
        <v>1</v>
      </c>
      <c r="N6333">
        <v>34</v>
      </c>
      <c r="O6333">
        <v>0</v>
      </c>
      <c r="P6333">
        <v>774</v>
      </c>
      <c r="Q6333" t="s">
        <v>20531</v>
      </c>
      <c r="R6333" t="b">
        <v>0</v>
      </c>
    </row>
    <row r="6334" spans="1:18" x14ac:dyDescent="0.4">
      <c r="A6334" t="s">
        <v>20532</v>
      </c>
      <c r="B6334" t="s">
        <v>24</v>
      </c>
      <c r="C6334" t="b">
        <v>0</v>
      </c>
      <c r="D6334" t="s">
        <v>25</v>
      </c>
      <c r="E6334" s="1">
        <v>1393</v>
      </c>
      <c r="F6334" t="s">
        <v>20533</v>
      </c>
      <c r="G6334" t="s">
        <v>19</v>
      </c>
      <c r="H6334" t="s">
        <v>20534</v>
      </c>
      <c r="I6334" t="s">
        <v>43</v>
      </c>
      <c r="J6334">
        <v>31</v>
      </c>
      <c r="K6334" t="b">
        <v>0</v>
      </c>
      <c r="L6334">
        <v>239</v>
      </c>
      <c r="M6334">
        <v>321</v>
      </c>
      <c r="N6334">
        <v>0</v>
      </c>
      <c r="O6334">
        <v>0</v>
      </c>
      <c r="P6334">
        <v>124</v>
      </c>
      <c r="Q6334" t="s">
        <v>20535</v>
      </c>
      <c r="R6334" t="b">
        <v>0</v>
      </c>
    </row>
    <row r="6335" spans="1:18" x14ac:dyDescent="0.4">
      <c r="A6335" t="s">
        <v>20536</v>
      </c>
      <c r="B6335" t="s">
        <v>68</v>
      </c>
      <c r="C6335" t="b">
        <v>0</v>
      </c>
      <c r="D6335" t="s">
        <v>99</v>
      </c>
      <c r="E6335" s="1">
        <v>429</v>
      </c>
      <c r="F6335" t="s">
        <v>20537</v>
      </c>
      <c r="G6335" t="s">
        <v>19</v>
      </c>
      <c r="H6335" t="s">
        <v>20538</v>
      </c>
      <c r="I6335" t="s">
        <v>21</v>
      </c>
      <c r="J6335">
        <v>13</v>
      </c>
      <c r="K6335" t="b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 t="s">
        <v>20539</v>
      </c>
      <c r="R6335" t="b">
        <v>0</v>
      </c>
    </row>
    <row r="6336" spans="1:18" x14ac:dyDescent="0.4">
      <c r="A6336" t="s">
        <v>20540</v>
      </c>
      <c r="B6336" t="s">
        <v>24</v>
      </c>
      <c r="C6336" t="b">
        <v>1</v>
      </c>
      <c r="D6336" t="s">
        <v>50</v>
      </c>
      <c r="E6336" s="1">
        <v>1087</v>
      </c>
      <c r="F6336" t="s">
        <v>20409</v>
      </c>
      <c r="G6336" t="s">
        <v>19</v>
      </c>
      <c r="H6336" t="s">
        <v>20541</v>
      </c>
      <c r="I6336" t="s">
        <v>21</v>
      </c>
      <c r="J6336">
        <v>50</v>
      </c>
      <c r="K6336" t="b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t="s">
        <v>20542</v>
      </c>
      <c r="R6336" t="b">
        <v>1</v>
      </c>
    </row>
    <row r="6337" spans="1:18" x14ac:dyDescent="0.4">
      <c r="A6337" t="s">
        <v>20543</v>
      </c>
      <c r="B6337" t="s">
        <v>16</v>
      </c>
      <c r="C6337" t="b">
        <v>1</v>
      </c>
      <c r="D6337" t="s">
        <v>17</v>
      </c>
      <c r="E6337" s="1">
        <v>224</v>
      </c>
      <c r="F6337" t="s">
        <v>17905</v>
      </c>
      <c r="G6337" t="s">
        <v>19</v>
      </c>
      <c r="H6337" t="s">
        <v>20544</v>
      </c>
      <c r="I6337" t="s">
        <v>21</v>
      </c>
      <c r="J6337">
        <v>21</v>
      </c>
      <c r="K6337" t="b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 t="s">
        <v>20545</v>
      </c>
      <c r="R6337" t="b">
        <v>1</v>
      </c>
    </row>
    <row r="6338" spans="1:18" x14ac:dyDescent="0.4">
      <c r="A6338" t="s">
        <v>20546</v>
      </c>
      <c r="B6338" t="s">
        <v>16</v>
      </c>
      <c r="C6338" t="b">
        <v>1</v>
      </c>
      <c r="D6338" t="s">
        <v>17</v>
      </c>
      <c r="E6338" s="1">
        <v>224</v>
      </c>
      <c r="F6338" t="s">
        <v>17905</v>
      </c>
      <c r="G6338" t="s">
        <v>19</v>
      </c>
      <c r="H6338" t="s">
        <v>20544</v>
      </c>
      <c r="I6338" t="s">
        <v>21</v>
      </c>
      <c r="J6338">
        <v>25</v>
      </c>
      <c r="K6338" t="b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 t="s">
        <v>20547</v>
      </c>
      <c r="R6338" t="b">
        <v>1</v>
      </c>
    </row>
    <row r="6339" spans="1:18" x14ac:dyDescent="0.4">
      <c r="A6339" t="s">
        <v>20548</v>
      </c>
      <c r="B6339" t="s">
        <v>24</v>
      </c>
      <c r="C6339" t="b">
        <v>1</v>
      </c>
      <c r="D6339" t="s">
        <v>50</v>
      </c>
      <c r="E6339" s="1">
        <v>1091</v>
      </c>
      <c r="F6339" t="s">
        <v>20549</v>
      </c>
      <c r="G6339" t="s">
        <v>27</v>
      </c>
      <c r="H6339" t="s">
        <v>20550</v>
      </c>
      <c r="I6339" t="s">
        <v>21</v>
      </c>
      <c r="J6339">
        <v>46</v>
      </c>
      <c r="K6339" t="b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 t="s">
        <v>20551</v>
      </c>
      <c r="R6339" t="b">
        <v>1</v>
      </c>
    </row>
    <row r="6340" spans="1:18" x14ac:dyDescent="0.4">
      <c r="A6340" t="s">
        <v>20552</v>
      </c>
      <c r="B6340" t="s">
        <v>16</v>
      </c>
      <c r="C6340" t="b">
        <v>0</v>
      </c>
      <c r="D6340" t="s">
        <v>31</v>
      </c>
      <c r="E6340" s="1">
        <v>67</v>
      </c>
      <c r="F6340" t="s">
        <v>16774</v>
      </c>
      <c r="G6340" t="s">
        <v>19</v>
      </c>
      <c r="H6340" t="s">
        <v>20553</v>
      </c>
      <c r="I6340" t="s">
        <v>21</v>
      </c>
      <c r="J6340">
        <v>0</v>
      </c>
      <c r="K6340" t="b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 t="s">
        <v>20554</v>
      </c>
      <c r="R6340" t="b">
        <v>1</v>
      </c>
    </row>
    <row r="6341" spans="1:18" x14ac:dyDescent="0.4">
      <c r="A6341" t="s">
        <v>20555</v>
      </c>
      <c r="B6341" t="s">
        <v>16</v>
      </c>
      <c r="C6341" t="b">
        <v>0</v>
      </c>
      <c r="D6341" t="s">
        <v>31</v>
      </c>
      <c r="E6341" s="1">
        <v>67</v>
      </c>
      <c r="F6341" t="s">
        <v>16774</v>
      </c>
      <c r="G6341" t="s">
        <v>19</v>
      </c>
      <c r="H6341" t="s">
        <v>20553</v>
      </c>
      <c r="I6341" t="s">
        <v>21</v>
      </c>
      <c r="J6341">
        <v>2</v>
      </c>
      <c r="K6341" t="b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R6341" t="b">
        <v>1</v>
      </c>
    </row>
    <row r="6342" spans="1:18" x14ac:dyDescent="0.4">
      <c r="A6342" t="s">
        <v>20556</v>
      </c>
      <c r="B6342" t="s">
        <v>16</v>
      </c>
      <c r="C6342" t="b">
        <v>0</v>
      </c>
      <c r="D6342" t="s">
        <v>31</v>
      </c>
      <c r="E6342" s="1">
        <v>67</v>
      </c>
      <c r="F6342" t="s">
        <v>16774</v>
      </c>
      <c r="G6342" t="s">
        <v>19</v>
      </c>
      <c r="H6342" t="s">
        <v>20553</v>
      </c>
      <c r="I6342" t="s">
        <v>21</v>
      </c>
      <c r="J6342">
        <v>36</v>
      </c>
      <c r="K6342" t="b">
        <v>0</v>
      </c>
      <c r="L6342">
        <v>994</v>
      </c>
      <c r="M6342">
        <v>526</v>
      </c>
      <c r="N6342">
        <v>0</v>
      </c>
      <c r="O6342">
        <v>7</v>
      </c>
      <c r="P6342">
        <v>1279</v>
      </c>
      <c r="Q6342" t="s">
        <v>20557</v>
      </c>
      <c r="R6342" t="b">
        <v>0</v>
      </c>
    </row>
    <row r="6343" spans="1:18" x14ac:dyDescent="0.4">
      <c r="A6343" t="s">
        <v>20558</v>
      </c>
      <c r="B6343" t="s">
        <v>16</v>
      </c>
      <c r="C6343" t="b">
        <v>1</v>
      </c>
      <c r="D6343" t="s">
        <v>31</v>
      </c>
      <c r="E6343" s="1">
        <v>67</v>
      </c>
      <c r="F6343" t="s">
        <v>16774</v>
      </c>
      <c r="G6343" t="s">
        <v>19</v>
      </c>
      <c r="H6343" t="s">
        <v>20553</v>
      </c>
      <c r="I6343" t="s">
        <v>61</v>
      </c>
      <c r="J6343">
        <v>19</v>
      </c>
      <c r="K6343" t="b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 t="s">
        <v>20559</v>
      </c>
      <c r="R6343" t="b">
        <v>1</v>
      </c>
    </row>
    <row r="6344" spans="1:18" x14ac:dyDescent="0.4">
      <c r="A6344" t="s">
        <v>20560</v>
      </c>
      <c r="B6344" t="s">
        <v>16</v>
      </c>
      <c r="C6344" t="b">
        <v>1</v>
      </c>
      <c r="D6344" t="s">
        <v>31</v>
      </c>
      <c r="E6344" s="1">
        <v>67</v>
      </c>
      <c r="F6344" t="s">
        <v>16774</v>
      </c>
      <c r="G6344" t="s">
        <v>19</v>
      </c>
      <c r="H6344" t="s">
        <v>20553</v>
      </c>
      <c r="I6344" t="s">
        <v>61</v>
      </c>
      <c r="J6344">
        <v>35</v>
      </c>
      <c r="K6344" t="b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 t="s">
        <v>20561</v>
      </c>
      <c r="R6344" t="b">
        <v>1</v>
      </c>
    </row>
    <row r="6345" spans="1:18" x14ac:dyDescent="0.4">
      <c r="A6345" t="s">
        <v>20562</v>
      </c>
      <c r="B6345" t="s">
        <v>16</v>
      </c>
      <c r="C6345" t="b">
        <v>1</v>
      </c>
      <c r="D6345" t="s">
        <v>31</v>
      </c>
      <c r="E6345" s="1">
        <v>67</v>
      </c>
      <c r="F6345" t="s">
        <v>16774</v>
      </c>
      <c r="G6345" t="s">
        <v>19</v>
      </c>
      <c r="H6345" t="s">
        <v>20553</v>
      </c>
      <c r="I6345" t="s">
        <v>61</v>
      </c>
      <c r="J6345">
        <v>41</v>
      </c>
      <c r="K6345" t="b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 t="s">
        <v>20563</v>
      </c>
      <c r="R6345" t="b">
        <v>1</v>
      </c>
    </row>
    <row r="6346" spans="1:18" x14ac:dyDescent="0.4">
      <c r="A6346" t="s">
        <v>20564</v>
      </c>
      <c r="B6346" t="s">
        <v>24</v>
      </c>
      <c r="C6346" t="b">
        <v>1</v>
      </c>
      <c r="D6346" t="s">
        <v>50</v>
      </c>
      <c r="E6346" s="1">
        <v>1092</v>
      </c>
      <c r="F6346" t="s">
        <v>20565</v>
      </c>
      <c r="G6346" t="s">
        <v>27</v>
      </c>
      <c r="H6346" t="s">
        <v>20566</v>
      </c>
      <c r="I6346" t="s">
        <v>21</v>
      </c>
      <c r="J6346">
        <v>22</v>
      </c>
      <c r="K6346" t="b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 t="s">
        <v>20567</v>
      </c>
      <c r="R6346" t="b">
        <v>1</v>
      </c>
    </row>
    <row r="6347" spans="1:18" x14ac:dyDescent="0.4">
      <c r="A6347" t="s">
        <v>20568</v>
      </c>
      <c r="B6347" t="s">
        <v>68</v>
      </c>
      <c r="C6347" t="b">
        <v>0</v>
      </c>
      <c r="D6347" t="s">
        <v>114</v>
      </c>
      <c r="E6347" s="1">
        <v>210</v>
      </c>
      <c r="F6347" t="s">
        <v>20569</v>
      </c>
      <c r="G6347" t="s">
        <v>19</v>
      </c>
      <c r="H6347" t="s">
        <v>20570</v>
      </c>
      <c r="I6347" t="s">
        <v>21</v>
      </c>
      <c r="J6347">
        <v>25</v>
      </c>
      <c r="K6347" t="b">
        <v>1</v>
      </c>
      <c r="L6347">
        <v>0</v>
      </c>
      <c r="M6347">
        <v>280</v>
      </c>
      <c r="N6347">
        <v>714</v>
      </c>
      <c r="O6347">
        <v>0</v>
      </c>
      <c r="P6347">
        <v>0</v>
      </c>
      <c r="Q6347" t="s">
        <v>20571</v>
      </c>
      <c r="R6347" t="b">
        <v>0</v>
      </c>
    </row>
    <row r="6348" spans="1:18" x14ac:dyDescent="0.4">
      <c r="A6348" t="s">
        <v>20572</v>
      </c>
      <c r="B6348" t="s">
        <v>24</v>
      </c>
      <c r="C6348" t="b">
        <v>0</v>
      </c>
      <c r="D6348" t="s">
        <v>25</v>
      </c>
      <c r="E6348" s="1">
        <v>1395</v>
      </c>
      <c r="F6348" t="s">
        <v>20573</v>
      </c>
      <c r="G6348" t="s">
        <v>19</v>
      </c>
      <c r="H6348" t="s">
        <v>20574</v>
      </c>
      <c r="I6348" t="s">
        <v>61</v>
      </c>
      <c r="J6348">
        <v>24</v>
      </c>
      <c r="K6348" t="b">
        <v>0</v>
      </c>
      <c r="L6348">
        <v>700</v>
      </c>
      <c r="M6348">
        <v>0</v>
      </c>
      <c r="N6348">
        <v>0</v>
      </c>
      <c r="O6348">
        <v>0</v>
      </c>
      <c r="P6348">
        <v>0</v>
      </c>
      <c r="Q6348" t="s">
        <v>20575</v>
      </c>
      <c r="R6348" t="b">
        <v>0</v>
      </c>
    </row>
    <row r="6349" spans="1:18" x14ac:dyDescent="0.4">
      <c r="A6349" t="s">
        <v>20576</v>
      </c>
      <c r="B6349" t="s">
        <v>24</v>
      </c>
      <c r="C6349" t="b">
        <v>0</v>
      </c>
      <c r="D6349" t="s">
        <v>50</v>
      </c>
      <c r="E6349" s="1">
        <v>1088</v>
      </c>
      <c r="F6349" t="s">
        <v>20424</v>
      </c>
      <c r="G6349" t="s">
        <v>19</v>
      </c>
      <c r="H6349" t="s">
        <v>20577</v>
      </c>
      <c r="I6349" t="s">
        <v>21</v>
      </c>
      <c r="J6349">
        <v>37</v>
      </c>
      <c r="K6349" t="b">
        <v>0</v>
      </c>
      <c r="L6349">
        <v>18</v>
      </c>
      <c r="M6349">
        <v>238</v>
      </c>
      <c r="N6349">
        <v>0</v>
      </c>
      <c r="O6349">
        <v>528</v>
      </c>
      <c r="P6349">
        <v>0</v>
      </c>
      <c r="Q6349" t="s">
        <v>20578</v>
      </c>
      <c r="R6349" t="b">
        <v>0</v>
      </c>
    </row>
    <row r="6350" spans="1:18" x14ac:dyDescent="0.4">
      <c r="A6350" t="s">
        <v>20579</v>
      </c>
      <c r="B6350" t="s">
        <v>24</v>
      </c>
      <c r="C6350" t="b">
        <v>1</v>
      </c>
      <c r="D6350" t="s">
        <v>50</v>
      </c>
      <c r="E6350" s="1">
        <v>1088</v>
      </c>
      <c r="F6350" t="s">
        <v>20424</v>
      </c>
      <c r="G6350" t="s">
        <v>19</v>
      </c>
      <c r="H6350" t="s">
        <v>20577</v>
      </c>
      <c r="I6350" t="s">
        <v>21</v>
      </c>
      <c r="J6350">
        <v>5</v>
      </c>
      <c r="K6350" t="b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 t="s">
        <v>20580</v>
      </c>
      <c r="R6350" t="b">
        <v>0</v>
      </c>
    </row>
    <row r="6351" spans="1:18" x14ac:dyDescent="0.4">
      <c r="A6351" t="s">
        <v>20581</v>
      </c>
      <c r="B6351" t="s">
        <v>24</v>
      </c>
      <c r="C6351" t="b">
        <v>1</v>
      </c>
      <c r="D6351" t="s">
        <v>50</v>
      </c>
      <c r="E6351" s="1">
        <v>1088</v>
      </c>
      <c r="F6351" t="s">
        <v>20424</v>
      </c>
      <c r="G6351" t="s">
        <v>19</v>
      </c>
      <c r="H6351" t="s">
        <v>20577</v>
      </c>
      <c r="I6351" t="s">
        <v>21</v>
      </c>
      <c r="J6351">
        <v>27</v>
      </c>
      <c r="K6351" t="b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 t="s">
        <v>20582</v>
      </c>
      <c r="R6351" t="b">
        <v>1</v>
      </c>
    </row>
    <row r="6352" spans="1:18" x14ac:dyDescent="0.4">
      <c r="A6352" t="s">
        <v>20583</v>
      </c>
      <c r="B6352" t="s">
        <v>68</v>
      </c>
      <c r="C6352" t="b">
        <v>1</v>
      </c>
      <c r="D6352" t="s">
        <v>25</v>
      </c>
      <c r="E6352" s="1">
        <v>1396</v>
      </c>
      <c r="F6352" t="s">
        <v>20584</v>
      </c>
      <c r="G6352" t="s">
        <v>19</v>
      </c>
      <c r="H6352" t="s">
        <v>20585</v>
      </c>
      <c r="I6352" t="s">
        <v>21</v>
      </c>
      <c r="J6352">
        <v>41</v>
      </c>
      <c r="K6352" t="b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 t="s">
        <v>20586</v>
      </c>
      <c r="R6352" t="b">
        <v>1</v>
      </c>
    </row>
    <row r="6353" spans="1:18" x14ac:dyDescent="0.4">
      <c r="A6353" t="s">
        <v>20587</v>
      </c>
      <c r="B6353" t="s">
        <v>16</v>
      </c>
      <c r="C6353" t="b">
        <v>0</v>
      </c>
      <c r="D6353" t="s">
        <v>31</v>
      </c>
      <c r="E6353" s="1">
        <v>81</v>
      </c>
      <c r="F6353" t="s">
        <v>20588</v>
      </c>
      <c r="G6353" t="s">
        <v>27</v>
      </c>
      <c r="H6353" t="s">
        <v>20589</v>
      </c>
      <c r="I6353" t="s">
        <v>21</v>
      </c>
      <c r="J6353">
        <v>44</v>
      </c>
      <c r="K6353" t="b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 t="s">
        <v>20590</v>
      </c>
      <c r="R6353" t="b">
        <v>1</v>
      </c>
    </row>
    <row r="6354" spans="1:18" x14ac:dyDescent="0.4">
      <c r="A6354" t="s">
        <v>20591</v>
      </c>
      <c r="B6354" t="s">
        <v>24</v>
      </c>
      <c r="C6354" t="b">
        <v>0</v>
      </c>
      <c r="D6354" t="s">
        <v>50</v>
      </c>
      <c r="E6354" s="1">
        <v>1095</v>
      </c>
      <c r="F6354" t="s">
        <v>20592</v>
      </c>
      <c r="G6354" t="s">
        <v>27</v>
      </c>
      <c r="H6354" t="s">
        <v>20593</v>
      </c>
      <c r="I6354" t="s">
        <v>21</v>
      </c>
      <c r="J6354">
        <v>23</v>
      </c>
      <c r="K6354" t="b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 t="s">
        <v>20594</v>
      </c>
      <c r="R6354" t="b">
        <v>1</v>
      </c>
    </row>
    <row r="6355" spans="1:18" x14ac:dyDescent="0.4">
      <c r="A6355" t="s">
        <v>20595</v>
      </c>
      <c r="B6355" t="s">
        <v>16</v>
      </c>
      <c r="C6355" t="b">
        <v>1</v>
      </c>
      <c r="D6355" t="s">
        <v>99</v>
      </c>
      <c r="E6355" s="1">
        <v>445</v>
      </c>
      <c r="F6355" t="s">
        <v>20596</v>
      </c>
      <c r="G6355" t="s">
        <v>27</v>
      </c>
      <c r="H6355" t="s">
        <v>20597</v>
      </c>
      <c r="I6355" t="s">
        <v>61</v>
      </c>
      <c r="J6355">
        <v>28</v>
      </c>
      <c r="K6355" t="b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 t="s">
        <v>20598</v>
      </c>
      <c r="R6355" t="b">
        <v>1</v>
      </c>
    </row>
    <row r="6356" spans="1:18" x14ac:dyDescent="0.4">
      <c r="A6356" t="s">
        <v>20599</v>
      </c>
      <c r="B6356" t="s">
        <v>16</v>
      </c>
      <c r="C6356" t="b">
        <v>0</v>
      </c>
      <c r="D6356" t="s">
        <v>99</v>
      </c>
      <c r="E6356" s="1">
        <v>445</v>
      </c>
      <c r="F6356" t="s">
        <v>20596</v>
      </c>
      <c r="G6356" t="s">
        <v>27</v>
      </c>
      <c r="H6356" t="s">
        <v>20597</v>
      </c>
      <c r="I6356" t="s">
        <v>61</v>
      </c>
      <c r="J6356">
        <v>27</v>
      </c>
      <c r="K6356" t="b">
        <v>0</v>
      </c>
      <c r="L6356">
        <v>0</v>
      </c>
      <c r="M6356">
        <v>33</v>
      </c>
      <c r="N6356">
        <v>9</v>
      </c>
      <c r="O6356">
        <v>1847</v>
      </c>
      <c r="P6356">
        <v>2035</v>
      </c>
      <c r="Q6356" t="s">
        <v>20600</v>
      </c>
      <c r="R6356" t="b">
        <v>0</v>
      </c>
    </row>
    <row r="6357" spans="1:18" x14ac:dyDescent="0.4">
      <c r="A6357" t="s">
        <v>20601</v>
      </c>
      <c r="B6357" t="s">
        <v>16</v>
      </c>
      <c r="C6357" t="b">
        <v>1</v>
      </c>
      <c r="D6357" t="s">
        <v>99</v>
      </c>
      <c r="E6357" s="1">
        <v>445</v>
      </c>
      <c r="F6357" t="s">
        <v>20596</v>
      </c>
      <c r="G6357" t="s">
        <v>27</v>
      </c>
      <c r="H6357" t="s">
        <v>20597</v>
      </c>
      <c r="I6357" t="s">
        <v>61</v>
      </c>
      <c r="J6357">
        <v>40</v>
      </c>
      <c r="K6357" t="b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 t="s">
        <v>20602</v>
      </c>
      <c r="R6357" t="b">
        <v>1</v>
      </c>
    </row>
    <row r="6358" spans="1:18" x14ac:dyDescent="0.4">
      <c r="A6358" t="s">
        <v>20603</v>
      </c>
      <c r="B6358" t="s">
        <v>16</v>
      </c>
      <c r="C6358" t="b">
        <v>1</v>
      </c>
      <c r="D6358" t="s">
        <v>118</v>
      </c>
      <c r="E6358" s="1">
        <v>213</v>
      </c>
      <c r="F6358" t="s">
        <v>16605</v>
      </c>
      <c r="G6358" t="s">
        <v>19</v>
      </c>
      <c r="H6358" t="s">
        <v>20604</v>
      </c>
      <c r="I6358" t="s">
        <v>61</v>
      </c>
      <c r="J6358">
        <v>27</v>
      </c>
      <c r="K6358" t="b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 t="s">
        <v>20605</v>
      </c>
      <c r="R6358" t="b">
        <v>1</v>
      </c>
    </row>
    <row r="6359" spans="1:18" x14ac:dyDescent="0.4">
      <c r="A6359" t="s">
        <v>20606</v>
      </c>
      <c r="B6359" t="s">
        <v>16</v>
      </c>
      <c r="C6359" t="b">
        <v>1</v>
      </c>
      <c r="D6359" t="s">
        <v>118</v>
      </c>
      <c r="E6359" s="1">
        <v>213</v>
      </c>
      <c r="F6359" t="s">
        <v>16605</v>
      </c>
      <c r="G6359" t="s">
        <v>19</v>
      </c>
      <c r="H6359" t="s">
        <v>20604</v>
      </c>
      <c r="I6359" t="s">
        <v>61</v>
      </c>
      <c r="J6359">
        <v>17</v>
      </c>
      <c r="K6359" t="b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 t="s">
        <v>20607</v>
      </c>
      <c r="R6359" t="b">
        <v>1</v>
      </c>
    </row>
    <row r="6360" spans="1:18" x14ac:dyDescent="0.4">
      <c r="A6360" t="s">
        <v>20608</v>
      </c>
      <c r="B6360" t="s">
        <v>16</v>
      </c>
      <c r="C6360" t="b">
        <v>0</v>
      </c>
      <c r="D6360" t="s">
        <v>118</v>
      </c>
      <c r="E6360" s="1">
        <v>214</v>
      </c>
      <c r="F6360" t="s">
        <v>20609</v>
      </c>
      <c r="G6360" t="s">
        <v>19</v>
      </c>
      <c r="H6360" t="s">
        <v>20610</v>
      </c>
      <c r="I6360" t="s">
        <v>21</v>
      </c>
      <c r="J6360">
        <v>32</v>
      </c>
      <c r="K6360" t="b">
        <v>0</v>
      </c>
      <c r="L6360">
        <v>0</v>
      </c>
      <c r="M6360">
        <v>390</v>
      </c>
      <c r="N6360">
        <v>60</v>
      </c>
      <c r="O6360">
        <v>5015</v>
      </c>
      <c r="P6360">
        <v>211</v>
      </c>
      <c r="Q6360" t="s">
        <v>20611</v>
      </c>
      <c r="R6360" t="b">
        <v>0</v>
      </c>
    </row>
    <row r="6361" spans="1:18" x14ac:dyDescent="0.4">
      <c r="A6361" t="s">
        <v>20612</v>
      </c>
      <c r="B6361" t="s">
        <v>24</v>
      </c>
      <c r="C6361" t="b">
        <v>0</v>
      </c>
      <c r="D6361" t="s">
        <v>50</v>
      </c>
      <c r="E6361" s="1">
        <v>1089</v>
      </c>
      <c r="F6361" t="s">
        <v>20441</v>
      </c>
      <c r="G6361" t="s">
        <v>19</v>
      </c>
      <c r="H6361" t="s">
        <v>20613</v>
      </c>
      <c r="I6361" t="s">
        <v>21</v>
      </c>
      <c r="J6361">
        <v>29</v>
      </c>
      <c r="K6361" t="b">
        <v>0</v>
      </c>
      <c r="L6361">
        <v>68</v>
      </c>
      <c r="M6361">
        <v>74</v>
      </c>
      <c r="N6361">
        <v>713</v>
      </c>
      <c r="O6361">
        <v>37</v>
      </c>
      <c r="P6361">
        <v>15</v>
      </c>
      <c r="Q6361" t="s">
        <v>20614</v>
      </c>
      <c r="R6361" t="b">
        <v>1</v>
      </c>
    </row>
    <row r="6362" spans="1:18" x14ac:dyDescent="0.4">
      <c r="A6362" t="s">
        <v>20615</v>
      </c>
      <c r="B6362" t="s">
        <v>24</v>
      </c>
      <c r="C6362" t="b">
        <v>0</v>
      </c>
      <c r="D6362" t="s">
        <v>50</v>
      </c>
      <c r="E6362" s="1">
        <v>1090</v>
      </c>
      <c r="F6362" t="s">
        <v>20616</v>
      </c>
      <c r="G6362" t="s">
        <v>19</v>
      </c>
      <c r="H6362" t="s">
        <v>20617</v>
      </c>
      <c r="I6362" t="s">
        <v>21</v>
      </c>
      <c r="J6362">
        <v>29</v>
      </c>
      <c r="K6362" t="b">
        <v>0</v>
      </c>
      <c r="L6362">
        <v>0</v>
      </c>
      <c r="M6362">
        <v>316</v>
      </c>
      <c r="N6362">
        <v>0</v>
      </c>
      <c r="O6362">
        <v>0</v>
      </c>
      <c r="P6362">
        <v>338</v>
      </c>
      <c r="Q6362" t="s">
        <v>20618</v>
      </c>
      <c r="R6362" t="b">
        <v>1</v>
      </c>
    </row>
    <row r="6363" spans="1:18" x14ac:dyDescent="0.4">
      <c r="A6363" t="s">
        <v>20619</v>
      </c>
      <c r="B6363" t="s">
        <v>16</v>
      </c>
      <c r="C6363" t="b">
        <v>0</v>
      </c>
      <c r="D6363" t="s">
        <v>31</v>
      </c>
      <c r="E6363" s="1">
        <v>82</v>
      </c>
      <c r="F6363" t="s">
        <v>20620</v>
      </c>
      <c r="G6363" t="s">
        <v>27</v>
      </c>
      <c r="H6363" t="s">
        <v>20621</v>
      </c>
      <c r="I6363" t="s">
        <v>21</v>
      </c>
      <c r="J6363">
        <v>41</v>
      </c>
      <c r="K6363" t="b">
        <v>0</v>
      </c>
      <c r="L6363">
        <v>0</v>
      </c>
      <c r="M6363">
        <v>371</v>
      </c>
      <c r="N6363">
        <v>0</v>
      </c>
      <c r="O6363">
        <v>1701</v>
      </c>
      <c r="P6363">
        <v>21</v>
      </c>
      <c r="Q6363" t="s">
        <v>20622</v>
      </c>
      <c r="R6363" t="b">
        <v>0</v>
      </c>
    </row>
    <row r="6364" spans="1:18" x14ac:dyDescent="0.4">
      <c r="A6364" t="s">
        <v>20623</v>
      </c>
      <c r="B6364" t="s">
        <v>16</v>
      </c>
      <c r="C6364" t="b">
        <v>1</v>
      </c>
      <c r="D6364" t="s">
        <v>31</v>
      </c>
      <c r="E6364" s="1">
        <v>82</v>
      </c>
      <c r="F6364" t="s">
        <v>20620</v>
      </c>
      <c r="G6364" t="s">
        <v>27</v>
      </c>
      <c r="H6364" t="s">
        <v>20621</v>
      </c>
      <c r="I6364" t="s">
        <v>61</v>
      </c>
      <c r="J6364">
        <v>48</v>
      </c>
      <c r="K6364" t="b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 t="s">
        <v>20624</v>
      </c>
      <c r="R6364" t="b">
        <v>1</v>
      </c>
    </row>
    <row r="6365" spans="1:18" x14ac:dyDescent="0.4">
      <c r="A6365" t="s">
        <v>20625</v>
      </c>
      <c r="B6365" t="s">
        <v>16</v>
      </c>
      <c r="C6365" t="b">
        <v>0</v>
      </c>
      <c r="D6365" t="s">
        <v>31</v>
      </c>
      <c r="E6365" s="1">
        <v>82</v>
      </c>
      <c r="F6365" t="s">
        <v>20620</v>
      </c>
      <c r="G6365" t="s">
        <v>27</v>
      </c>
      <c r="H6365" t="s">
        <v>20621</v>
      </c>
      <c r="I6365" t="s">
        <v>21</v>
      </c>
      <c r="J6365">
        <v>27</v>
      </c>
      <c r="K6365" t="b">
        <v>0</v>
      </c>
      <c r="L6365">
        <v>2664</v>
      </c>
      <c r="M6365">
        <v>15</v>
      </c>
      <c r="N6365">
        <v>0</v>
      </c>
      <c r="O6365">
        <v>109</v>
      </c>
      <c r="P6365">
        <v>2</v>
      </c>
      <c r="Q6365" t="s">
        <v>20626</v>
      </c>
      <c r="R6365" t="b">
        <v>0</v>
      </c>
    </row>
    <row r="6366" spans="1:18" x14ac:dyDescent="0.4">
      <c r="A6366" t="s">
        <v>20627</v>
      </c>
      <c r="B6366" t="s">
        <v>24</v>
      </c>
      <c r="C6366" t="b">
        <v>0</v>
      </c>
      <c r="D6366" t="s">
        <v>50</v>
      </c>
      <c r="E6366" s="1">
        <v>1096</v>
      </c>
      <c r="F6366" t="s">
        <v>20628</v>
      </c>
      <c r="G6366" t="s">
        <v>27</v>
      </c>
      <c r="H6366" t="s">
        <v>20629</v>
      </c>
      <c r="I6366" t="s">
        <v>21</v>
      </c>
      <c r="J6366">
        <v>14</v>
      </c>
      <c r="K6366" t="b">
        <v>0</v>
      </c>
      <c r="L6366">
        <v>0</v>
      </c>
      <c r="M6366">
        <v>6</v>
      </c>
      <c r="N6366">
        <v>791</v>
      </c>
      <c r="O6366">
        <v>49</v>
      </c>
      <c r="P6366">
        <v>0</v>
      </c>
      <c r="Q6366" t="s">
        <v>20630</v>
      </c>
      <c r="R6366" t="b">
        <v>1</v>
      </c>
    </row>
    <row r="6367" spans="1:18" x14ac:dyDescent="0.4">
      <c r="A6367" t="s">
        <v>20631</v>
      </c>
      <c r="B6367" t="s">
        <v>24</v>
      </c>
      <c r="C6367" t="b">
        <v>0</v>
      </c>
      <c r="D6367" t="s">
        <v>25</v>
      </c>
      <c r="E6367" s="1">
        <v>1397</v>
      </c>
      <c r="F6367" t="s">
        <v>20632</v>
      </c>
      <c r="G6367" t="s">
        <v>19</v>
      </c>
      <c r="H6367" t="s">
        <v>20633</v>
      </c>
      <c r="I6367" t="s">
        <v>21</v>
      </c>
      <c r="J6367">
        <v>32</v>
      </c>
      <c r="K6367" t="b">
        <v>0</v>
      </c>
      <c r="L6367">
        <v>3135</v>
      </c>
      <c r="M6367">
        <v>2</v>
      </c>
      <c r="N6367">
        <v>0</v>
      </c>
      <c r="O6367">
        <v>0</v>
      </c>
      <c r="P6367">
        <v>0</v>
      </c>
      <c r="Q6367" t="s">
        <v>20634</v>
      </c>
      <c r="R6367" t="b">
        <v>0</v>
      </c>
    </row>
    <row r="6368" spans="1:18" x14ac:dyDescent="0.4">
      <c r="A6368" t="s">
        <v>20635</v>
      </c>
      <c r="B6368" t="s">
        <v>16</v>
      </c>
      <c r="C6368" t="b">
        <v>0</v>
      </c>
      <c r="D6368" t="s">
        <v>118</v>
      </c>
      <c r="E6368" s="1">
        <v>249</v>
      </c>
      <c r="F6368" t="s">
        <v>20636</v>
      </c>
      <c r="G6368" t="s">
        <v>27</v>
      </c>
      <c r="H6368" t="s">
        <v>20637</v>
      </c>
      <c r="I6368" t="s">
        <v>61</v>
      </c>
      <c r="J6368">
        <v>47</v>
      </c>
      <c r="K6368" t="b">
        <v>0</v>
      </c>
      <c r="L6368">
        <v>0</v>
      </c>
      <c r="M6368">
        <v>2699</v>
      </c>
      <c r="N6368">
        <v>0</v>
      </c>
      <c r="O6368">
        <v>671</v>
      </c>
      <c r="P6368">
        <v>8</v>
      </c>
      <c r="Q6368" t="s">
        <v>20638</v>
      </c>
      <c r="R6368" t="b">
        <v>1</v>
      </c>
    </row>
    <row r="6369" spans="1:18" x14ac:dyDescent="0.4">
      <c r="A6369" t="s">
        <v>20639</v>
      </c>
      <c r="B6369" t="s">
        <v>16</v>
      </c>
      <c r="C6369" t="b">
        <v>1</v>
      </c>
      <c r="D6369" t="s">
        <v>118</v>
      </c>
      <c r="E6369" s="1">
        <v>249</v>
      </c>
      <c r="F6369" t="s">
        <v>20636</v>
      </c>
      <c r="G6369" t="s">
        <v>27</v>
      </c>
      <c r="H6369" t="s">
        <v>20637</v>
      </c>
      <c r="I6369" t="s">
        <v>61</v>
      </c>
      <c r="J6369">
        <v>14</v>
      </c>
      <c r="K6369" t="b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 t="s">
        <v>20640</v>
      </c>
      <c r="R6369" t="b">
        <v>1</v>
      </c>
    </row>
    <row r="6370" spans="1:18" x14ac:dyDescent="0.4">
      <c r="A6370" t="s">
        <v>20641</v>
      </c>
      <c r="B6370" t="s">
        <v>16</v>
      </c>
      <c r="C6370" t="b">
        <v>1</v>
      </c>
      <c r="D6370" t="s">
        <v>118</v>
      </c>
      <c r="E6370" s="1">
        <v>249</v>
      </c>
      <c r="F6370" t="s">
        <v>20636</v>
      </c>
      <c r="G6370" t="s">
        <v>27</v>
      </c>
      <c r="H6370" t="s">
        <v>20637</v>
      </c>
      <c r="I6370" t="s">
        <v>61</v>
      </c>
      <c r="J6370">
        <v>37</v>
      </c>
      <c r="K6370" t="b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 t="s">
        <v>20642</v>
      </c>
      <c r="R6370" t="b">
        <v>1</v>
      </c>
    </row>
    <row r="6371" spans="1:18" x14ac:dyDescent="0.4">
      <c r="A6371" t="s">
        <v>20643</v>
      </c>
      <c r="B6371" t="s">
        <v>16</v>
      </c>
      <c r="C6371" t="b">
        <v>1</v>
      </c>
      <c r="D6371" t="s">
        <v>118</v>
      </c>
      <c r="E6371" s="1">
        <v>249</v>
      </c>
      <c r="F6371" t="s">
        <v>20636</v>
      </c>
      <c r="G6371" t="s">
        <v>27</v>
      </c>
      <c r="H6371" t="s">
        <v>20637</v>
      </c>
      <c r="I6371" t="s">
        <v>61</v>
      </c>
      <c r="J6371">
        <v>33</v>
      </c>
      <c r="K6371" t="b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 t="s">
        <v>20644</v>
      </c>
      <c r="R6371" t="b">
        <v>1</v>
      </c>
    </row>
    <row r="6372" spans="1:18" x14ac:dyDescent="0.4">
      <c r="A6372" t="s">
        <v>20645</v>
      </c>
      <c r="B6372" t="s">
        <v>68</v>
      </c>
      <c r="C6372" t="b">
        <v>0</v>
      </c>
      <c r="D6372" t="s">
        <v>114</v>
      </c>
      <c r="E6372" s="1">
        <v>203</v>
      </c>
      <c r="F6372" t="s">
        <v>19827</v>
      </c>
      <c r="G6372" t="s">
        <v>27</v>
      </c>
      <c r="H6372" t="s">
        <v>20646</v>
      </c>
      <c r="I6372" s="2" t="s">
        <v>21</v>
      </c>
      <c r="J6372">
        <v>33</v>
      </c>
      <c r="K6372" t="b">
        <v>0</v>
      </c>
      <c r="L6372">
        <v>1373</v>
      </c>
      <c r="M6372">
        <v>0</v>
      </c>
      <c r="N6372">
        <v>23</v>
      </c>
      <c r="O6372">
        <v>920</v>
      </c>
      <c r="P6372">
        <v>6</v>
      </c>
      <c r="Q6372" t="s">
        <v>20647</v>
      </c>
      <c r="R6372" t="b">
        <v>1</v>
      </c>
    </row>
    <row r="6373" spans="1:18" x14ac:dyDescent="0.4">
      <c r="A6373" t="s">
        <v>20648</v>
      </c>
      <c r="B6373" t="s">
        <v>24</v>
      </c>
      <c r="C6373" t="b">
        <v>0</v>
      </c>
      <c r="D6373" t="s">
        <v>50</v>
      </c>
      <c r="E6373" s="1">
        <v>1097</v>
      </c>
      <c r="F6373" t="s">
        <v>20649</v>
      </c>
      <c r="G6373" t="s">
        <v>27</v>
      </c>
      <c r="H6373" t="s">
        <v>20650</v>
      </c>
      <c r="I6373" t="s">
        <v>21</v>
      </c>
      <c r="J6373">
        <v>44</v>
      </c>
      <c r="K6373" t="b">
        <v>0</v>
      </c>
      <c r="L6373">
        <v>0</v>
      </c>
      <c r="M6373">
        <v>714</v>
      </c>
      <c r="N6373">
        <v>174</v>
      </c>
      <c r="O6373">
        <v>0</v>
      </c>
      <c r="P6373">
        <v>0</v>
      </c>
      <c r="Q6373" t="s">
        <v>20651</v>
      </c>
      <c r="R6373" t="b">
        <v>1</v>
      </c>
    </row>
    <row r="6374" spans="1:18" x14ac:dyDescent="0.4">
      <c r="A6374" t="s">
        <v>20652</v>
      </c>
      <c r="B6374" t="s">
        <v>24</v>
      </c>
      <c r="C6374" t="b">
        <v>0</v>
      </c>
      <c r="D6374" t="s">
        <v>50</v>
      </c>
      <c r="E6374" s="1">
        <v>1098</v>
      </c>
      <c r="F6374" t="s">
        <v>20653</v>
      </c>
      <c r="G6374" t="s">
        <v>27</v>
      </c>
      <c r="H6374" t="s">
        <v>20654</v>
      </c>
      <c r="I6374" t="s">
        <v>21</v>
      </c>
      <c r="J6374">
        <v>37</v>
      </c>
      <c r="K6374" t="b">
        <v>0</v>
      </c>
      <c r="L6374">
        <v>0</v>
      </c>
      <c r="M6374">
        <v>1190</v>
      </c>
      <c r="N6374">
        <v>4</v>
      </c>
      <c r="O6374">
        <v>455</v>
      </c>
      <c r="P6374">
        <v>71</v>
      </c>
      <c r="Q6374" t="s">
        <v>20655</v>
      </c>
      <c r="R6374" t="b">
        <v>1</v>
      </c>
    </row>
    <row r="6375" spans="1:18" x14ac:dyDescent="0.4">
      <c r="A6375" t="s">
        <v>20656</v>
      </c>
      <c r="B6375" t="s">
        <v>24</v>
      </c>
      <c r="C6375" t="b">
        <v>0</v>
      </c>
      <c r="D6375" t="s">
        <v>25</v>
      </c>
      <c r="E6375" s="1">
        <v>1286</v>
      </c>
      <c r="F6375" t="s">
        <v>19091</v>
      </c>
      <c r="G6375" t="s">
        <v>27</v>
      </c>
      <c r="H6375" t="s">
        <v>20657</v>
      </c>
      <c r="I6375" t="s">
        <v>43</v>
      </c>
      <c r="J6375">
        <v>18</v>
      </c>
      <c r="K6375" t="b">
        <v>0</v>
      </c>
      <c r="L6375">
        <v>103</v>
      </c>
      <c r="M6375">
        <v>0</v>
      </c>
      <c r="N6375">
        <v>181</v>
      </c>
      <c r="O6375">
        <v>1611</v>
      </c>
      <c r="P6375">
        <v>22</v>
      </c>
      <c r="Q6375" t="s">
        <v>20658</v>
      </c>
      <c r="R6375" t="b">
        <v>0</v>
      </c>
    </row>
    <row r="6376" spans="1:18" x14ac:dyDescent="0.4">
      <c r="A6376" t="s">
        <v>20659</v>
      </c>
      <c r="B6376" t="s">
        <v>24</v>
      </c>
      <c r="C6376" t="b">
        <v>0</v>
      </c>
      <c r="D6376" t="s">
        <v>25</v>
      </c>
      <c r="E6376" s="1">
        <v>1287</v>
      </c>
      <c r="F6376" t="s">
        <v>19103</v>
      </c>
      <c r="G6376" t="s">
        <v>27</v>
      </c>
      <c r="H6376" t="s">
        <v>20660</v>
      </c>
      <c r="I6376" t="s">
        <v>21</v>
      </c>
      <c r="J6376">
        <v>33</v>
      </c>
      <c r="K6376" t="b">
        <v>0</v>
      </c>
      <c r="L6376">
        <v>1288</v>
      </c>
      <c r="M6376">
        <v>2</v>
      </c>
      <c r="N6376">
        <v>0</v>
      </c>
      <c r="O6376">
        <v>0</v>
      </c>
      <c r="P6376">
        <v>1</v>
      </c>
      <c r="Q6376" t="s">
        <v>20661</v>
      </c>
      <c r="R6376" t="b">
        <v>1</v>
      </c>
    </row>
    <row r="6377" spans="1:18" x14ac:dyDescent="0.4">
      <c r="A6377" t="s">
        <v>20662</v>
      </c>
      <c r="B6377" t="s">
        <v>68</v>
      </c>
      <c r="C6377" t="b">
        <v>0</v>
      </c>
      <c r="D6377" t="s">
        <v>25</v>
      </c>
      <c r="E6377" s="1">
        <v>1399</v>
      </c>
      <c r="F6377" t="s">
        <v>20663</v>
      </c>
      <c r="G6377" t="s">
        <v>19</v>
      </c>
      <c r="H6377" t="s">
        <v>20664</v>
      </c>
      <c r="I6377" t="s">
        <v>21</v>
      </c>
      <c r="J6377">
        <v>21</v>
      </c>
      <c r="K6377" t="b">
        <v>0</v>
      </c>
      <c r="L6377">
        <v>1244</v>
      </c>
      <c r="M6377">
        <v>0</v>
      </c>
      <c r="N6377">
        <v>1119</v>
      </c>
      <c r="O6377">
        <v>0</v>
      </c>
      <c r="P6377">
        <v>3</v>
      </c>
      <c r="Q6377" t="s">
        <v>20665</v>
      </c>
      <c r="R6377" t="b">
        <v>0</v>
      </c>
    </row>
    <row r="6378" spans="1:18" x14ac:dyDescent="0.4">
      <c r="A6378" t="s">
        <v>20666</v>
      </c>
      <c r="B6378" t="s">
        <v>68</v>
      </c>
      <c r="C6378" t="b">
        <v>0</v>
      </c>
      <c r="D6378" t="s">
        <v>25</v>
      </c>
      <c r="E6378" s="1">
        <v>1399</v>
      </c>
      <c r="F6378" t="s">
        <v>20663</v>
      </c>
      <c r="G6378" t="s">
        <v>19</v>
      </c>
      <c r="H6378" t="s">
        <v>20664</v>
      </c>
      <c r="I6378" t="s">
        <v>21</v>
      </c>
      <c r="J6378">
        <v>38</v>
      </c>
      <c r="K6378" t="b">
        <v>0</v>
      </c>
      <c r="L6378">
        <v>1717</v>
      </c>
      <c r="M6378">
        <v>16</v>
      </c>
      <c r="N6378">
        <v>39</v>
      </c>
      <c r="O6378">
        <v>0</v>
      </c>
      <c r="P6378">
        <v>48</v>
      </c>
      <c r="Q6378" t="s">
        <v>20667</v>
      </c>
      <c r="R6378" t="b">
        <v>0</v>
      </c>
    </row>
    <row r="6379" spans="1:18" x14ac:dyDescent="0.4">
      <c r="A6379" t="s">
        <v>20668</v>
      </c>
      <c r="B6379" t="s">
        <v>68</v>
      </c>
      <c r="C6379" t="b">
        <v>0</v>
      </c>
      <c r="D6379" t="s">
        <v>114</v>
      </c>
      <c r="E6379" s="1">
        <v>212</v>
      </c>
      <c r="F6379" t="s">
        <v>20669</v>
      </c>
      <c r="G6379" t="s">
        <v>19</v>
      </c>
      <c r="H6379" t="s">
        <v>20670</v>
      </c>
      <c r="I6379" t="s">
        <v>61</v>
      </c>
      <c r="J6379">
        <v>16</v>
      </c>
      <c r="K6379" t="b">
        <v>0</v>
      </c>
      <c r="L6379">
        <v>1337</v>
      </c>
      <c r="M6379">
        <v>0</v>
      </c>
      <c r="N6379">
        <v>2614</v>
      </c>
      <c r="O6379">
        <v>0</v>
      </c>
      <c r="P6379">
        <v>0</v>
      </c>
      <c r="Q6379" t="s">
        <v>20671</v>
      </c>
      <c r="R6379" t="b">
        <v>0</v>
      </c>
    </row>
    <row r="6380" spans="1:18" x14ac:dyDescent="0.4">
      <c r="A6380" t="s">
        <v>20672</v>
      </c>
      <c r="B6380" t="s">
        <v>68</v>
      </c>
      <c r="C6380" t="b">
        <v>1</v>
      </c>
      <c r="D6380" t="s">
        <v>99</v>
      </c>
      <c r="E6380" s="1">
        <v>431</v>
      </c>
      <c r="F6380" t="s">
        <v>19838</v>
      </c>
      <c r="G6380" t="s">
        <v>19</v>
      </c>
      <c r="H6380" t="s">
        <v>20673</v>
      </c>
      <c r="I6380" t="s">
        <v>21</v>
      </c>
      <c r="J6380">
        <v>58</v>
      </c>
      <c r="K6380" t="b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 t="s">
        <v>20674</v>
      </c>
      <c r="R6380" t="b">
        <v>0</v>
      </c>
    </row>
    <row r="6381" spans="1:18" x14ac:dyDescent="0.4">
      <c r="A6381" t="s">
        <v>20675</v>
      </c>
      <c r="B6381" t="s">
        <v>68</v>
      </c>
      <c r="C6381" t="b">
        <v>0</v>
      </c>
      <c r="D6381" t="s">
        <v>99</v>
      </c>
      <c r="E6381" s="1">
        <v>431</v>
      </c>
      <c r="F6381" t="s">
        <v>19838</v>
      </c>
      <c r="G6381" t="s">
        <v>19</v>
      </c>
      <c r="H6381" t="s">
        <v>20673</v>
      </c>
      <c r="I6381" t="s">
        <v>21</v>
      </c>
      <c r="J6381">
        <v>41</v>
      </c>
      <c r="K6381" t="b">
        <v>0</v>
      </c>
      <c r="L6381">
        <v>1203</v>
      </c>
      <c r="M6381">
        <v>756</v>
      </c>
      <c r="N6381">
        <v>140</v>
      </c>
      <c r="O6381">
        <v>0</v>
      </c>
      <c r="P6381">
        <v>0</v>
      </c>
      <c r="Q6381" t="s">
        <v>20676</v>
      </c>
      <c r="R6381" t="b">
        <v>0</v>
      </c>
    </row>
    <row r="6382" spans="1:18" x14ac:dyDescent="0.4">
      <c r="A6382" t="s">
        <v>20677</v>
      </c>
      <c r="B6382" t="s">
        <v>24</v>
      </c>
      <c r="C6382" t="b">
        <v>0</v>
      </c>
      <c r="D6382" t="s">
        <v>25</v>
      </c>
      <c r="E6382" s="1">
        <v>1400</v>
      </c>
      <c r="F6382" t="s">
        <v>20678</v>
      </c>
      <c r="G6382" t="s">
        <v>19</v>
      </c>
      <c r="H6382" t="s">
        <v>20679</v>
      </c>
      <c r="I6382" t="s">
        <v>43</v>
      </c>
      <c r="J6382">
        <v>28</v>
      </c>
      <c r="K6382" t="b">
        <v>0</v>
      </c>
      <c r="L6382">
        <v>545</v>
      </c>
      <c r="M6382">
        <v>0</v>
      </c>
      <c r="N6382">
        <v>501</v>
      </c>
      <c r="O6382">
        <v>0</v>
      </c>
      <c r="P6382">
        <v>0</v>
      </c>
      <c r="Q6382" t="s">
        <v>20680</v>
      </c>
      <c r="R6382" t="b">
        <v>0</v>
      </c>
    </row>
    <row r="6383" spans="1:18" x14ac:dyDescent="0.4">
      <c r="A6383" t="s">
        <v>20681</v>
      </c>
      <c r="B6383" t="s">
        <v>24</v>
      </c>
      <c r="C6383" t="b">
        <v>1</v>
      </c>
      <c r="D6383" t="s">
        <v>50</v>
      </c>
      <c r="E6383" s="1">
        <v>1092</v>
      </c>
      <c r="F6383" t="s">
        <v>20565</v>
      </c>
      <c r="G6383" t="s">
        <v>19</v>
      </c>
      <c r="H6383" t="s">
        <v>20682</v>
      </c>
      <c r="I6383" t="s">
        <v>21</v>
      </c>
      <c r="J6383">
        <v>28</v>
      </c>
      <c r="K6383" t="b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 t="s">
        <v>20683</v>
      </c>
      <c r="R6383" t="b">
        <v>1</v>
      </c>
    </row>
    <row r="6384" spans="1:18" x14ac:dyDescent="0.4">
      <c r="A6384" t="s">
        <v>20684</v>
      </c>
      <c r="B6384" t="s">
        <v>16</v>
      </c>
      <c r="C6384" t="b">
        <v>1</v>
      </c>
      <c r="D6384" t="s">
        <v>118</v>
      </c>
      <c r="E6384" s="1">
        <v>215</v>
      </c>
      <c r="F6384" t="s">
        <v>17357</v>
      </c>
      <c r="G6384" t="s">
        <v>19</v>
      </c>
      <c r="H6384" t="s">
        <v>20685</v>
      </c>
      <c r="I6384" t="s">
        <v>21</v>
      </c>
      <c r="J6384">
        <v>31</v>
      </c>
      <c r="K6384" t="b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 t="s">
        <v>20686</v>
      </c>
      <c r="R6384" t="b">
        <v>1</v>
      </c>
    </row>
    <row r="6385" spans="1:18" x14ac:dyDescent="0.4">
      <c r="A6385" t="s">
        <v>20687</v>
      </c>
      <c r="B6385" t="s">
        <v>68</v>
      </c>
      <c r="C6385" t="b">
        <v>1</v>
      </c>
      <c r="D6385" t="s">
        <v>25</v>
      </c>
      <c r="E6385" s="1">
        <v>1289</v>
      </c>
      <c r="F6385" t="s">
        <v>19153</v>
      </c>
      <c r="G6385" t="s">
        <v>27</v>
      </c>
      <c r="H6385" t="s">
        <v>20688</v>
      </c>
      <c r="I6385" t="s">
        <v>21</v>
      </c>
      <c r="J6385">
        <v>27</v>
      </c>
      <c r="K6385" t="b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 t="s">
        <v>20689</v>
      </c>
      <c r="R6385" t="b">
        <v>1</v>
      </c>
    </row>
    <row r="6386" spans="1:18" x14ac:dyDescent="0.4">
      <c r="A6386" t="s">
        <v>20690</v>
      </c>
      <c r="B6386" t="s">
        <v>68</v>
      </c>
      <c r="C6386" t="b">
        <v>0</v>
      </c>
      <c r="D6386" t="s">
        <v>25</v>
      </c>
      <c r="E6386" s="1">
        <v>1289</v>
      </c>
      <c r="F6386" t="s">
        <v>19153</v>
      </c>
      <c r="G6386" t="s">
        <v>27</v>
      </c>
      <c r="H6386" t="s">
        <v>20688</v>
      </c>
      <c r="I6386" t="s">
        <v>21</v>
      </c>
      <c r="J6386">
        <v>7</v>
      </c>
      <c r="K6386" t="b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 t="s">
        <v>20691</v>
      </c>
      <c r="R6386" t="b">
        <v>1</v>
      </c>
    </row>
    <row r="6387" spans="1:18" x14ac:dyDescent="0.4">
      <c r="A6387" t="s">
        <v>20692</v>
      </c>
      <c r="B6387" t="s">
        <v>68</v>
      </c>
      <c r="C6387" t="b">
        <v>0</v>
      </c>
      <c r="D6387" t="s">
        <v>25</v>
      </c>
      <c r="E6387" s="1">
        <v>1289</v>
      </c>
      <c r="F6387" t="s">
        <v>19153</v>
      </c>
      <c r="G6387" t="s">
        <v>27</v>
      </c>
      <c r="H6387" t="s">
        <v>20688</v>
      </c>
      <c r="I6387" t="s">
        <v>21</v>
      </c>
      <c r="J6387">
        <v>25</v>
      </c>
      <c r="K6387" t="b">
        <v>0</v>
      </c>
      <c r="L6387">
        <v>1610</v>
      </c>
      <c r="M6387">
        <v>29</v>
      </c>
      <c r="N6387">
        <v>6</v>
      </c>
      <c r="O6387">
        <v>0</v>
      </c>
      <c r="P6387">
        <v>0</v>
      </c>
      <c r="Q6387" t="s">
        <v>20693</v>
      </c>
      <c r="R6387" t="b">
        <v>0</v>
      </c>
    </row>
    <row r="6388" spans="1:18" x14ac:dyDescent="0.4">
      <c r="A6388" t="s">
        <v>20694</v>
      </c>
      <c r="B6388" t="s">
        <v>68</v>
      </c>
      <c r="C6388" t="b">
        <v>0</v>
      </c>
      <c r="D6388" t="s">
        <v>114</v>
      </c>
      <c r="E6388" s="1">
        <v>205</v>
      </c>
      <c r="F6388" t="s">
        <v>19980</v>
      </c>
      <c r="G6388" t="s">
        <v>27</v>
      </c>
      <c r="H6388" t="s">
        <v>20695</v>
      </c>
      <c r="I6388" t="s">
        <v>21</v>
      </c>
      <c r="J6388">
        <v>34</v>
      </c>
      <c r="K6388" t="b">
        <v>0</v>
      </c>
      <c r="L6388">
        <v>470</v>
      </c>
      <c r="M6388">
        <v>0</v>
      </c>
      <c r="N6388">
        <v>0</v>
      </c>
      <c r="O6388">
        <v>45</v>
      </c>
      <c r="P6388">
        <v>539</v>
      </c>
      <c r="Q6388" t="s">
        <v>20696</v>
      </c>
      <c r="R6388" t="b">
        <v>0</v>
      </c>
    </row>
    <row r="6389" spans="1:18" x14ac:dyDescent="0.4">
      <c r="A6389" t="s">
        <v>20697</v>
      </c>
      <c r="B6389" t="s">
        <v>24</v>
      </c>
      <c r="C6389" t="b">
        <v>0</v>
      </c>
      <c r="D6389" t="s">
        <v>50</v>
      </c>
      <c r="E6389" s="1">
        <v>1093</v>
      </c>
      <c r="F6389" t="s">
        <v>20698</v>
      </c>
      <c r="G6389" t="s">
        <v>19</v>
      </c>
      <c r="H6389" t="s">
        <v>20699</v>
      </c>
      <c r="I6389" t="s">
        <v>21</v>
      </c>
      <c r="J6389">
        <v>21</v>
      </c>
      <c r="K6389" t="b">
        <v>0</v>
      </c>
      <c r="L6389">
        <v>0</v>
      </c>
      <c r="M6389">
        <v>13</v>
      </c>
      <c r="N6389">
        <v>813</v>
      </c>
      <c r="O6389">
        <v>0</v>
      </c>
      <c r="P6389">
        <v>0</v>
      </c>
      <c r="Q6389" t="s">
        <v>20700</v>
      </c>
      <c r="R6389" t="b">
        <v>1</v>
      </c>
    </row>
    <row r="6390" spans="1:18" x14ac:dyDescent="0.4">
      <c r="A6390" t="s">
        <v>20701</v>
      </c>
      <c r="B6390" t="s">
        <v>24</v>
      </c>
      <c r="C6390" t="b">
        <v>0</v>
      </c>
      <c r="D6390" t="s">
        <v>50</v>
      </c>
      <c r="E6390" s="1">
        <v>1094</v>
      </c>
      <c r="F6390" t="s">
        <v>20702</v>
      </c>
      <c r="G6390" t="s">
        <v>19</v>
      </c>
      <c r="H6390" t="s">
        <v>20703</v>
      </c>
      <c r="I6390" t="s">
        <v>21</v>
      </c>
      <c r="J6390">
        <v>29</v>
      </c>
      <c r="K6390" t="b">
        <v>0</v>
      </c>
      <c r="L6390">
        <v>0</v>
      </c>
      <c r="M6390">
        <v>95</v>
      </c>
      <c r="N6390">
        <v>424</v>
      </c>
      <c r="O6390">
        <v>1</v>
      </c>
      <c r="P6390">
        <v>364</v>
      </c>
      <c r="Q6390" t="s">
        <v>20704</v>
      </c>
      <c r="R6390" t="b">
        <v>0</v>
      </c>
    </row>
    <row r="6391" spans="1:18" x14ac:dyDescent="0.4">
      <c r="A6391" t="s">
        <v>20705</v>
      </c>
      <c r="B6391" t="s">
        <v>68</v>
      </c>
      <c r="C6391" t="b">
        <v>1</v>
      </c>
      <c r="D6391" t="s">
        <v>25</v>
      </c>
      <c r="E6391" s="1">
        <v>1290</v>
      </c>
      <c r="F6391" t="s">
        <v>20706</v>
      </c>
      <c r="G6391" t="s">
        <v>27</v>
      </c>
      <c r="H6391" t="s">
        <v>20707</v>
      </c>
      <c r="I6391" t="s">
        <v>21</v>
      </c>
      <c r="J6391">
        <v>23</v>
      </c>
      <c r="K6391" t="b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20708</v>
      </c>
      <c r="R6391" t="b">
        <v>1</v>
      </c>
    </row>
    <row r="6392" spans="1:18" x14ac:dyDescent="0.4">
      <c r="A6392" t="s">
        <v>20709</v>
      </c>
      <c r="B6392" t="s">
        <v>68</v>
      </c>
      <c r="C6392" t="b">
        <v>1</v>
      </c>
      <c r="D6392" t="s">
        <v>99</v>
      </c>
      <c r="E6392" s="1">
        <v>446</v>
      </c>
      <c r="F6392" t="s">
        <v>20710</v>
      </c>
      <c r="G6392" t="s">
        <v>27</v>
      </c>
      <c r="H6392" t="s">
        <v>20711</v>
      </c>
      <c r="I6392" t="s">
        <v>21</v>
      </c>
      <c r="J6392">
        <v>31</v>
      </c>
      <c r="K6392" t="b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 t="s">
        <v>20712</v>
      </c>
      <c r="R6392" t="b">
        <v>0</v>
      </c>
    </row>
    <row r="6393" spans="1:18" x14ac:dyDescent="0.4">
      <c r="A6393" t="s">
        <v>20713</v>
      </c>
      <c r="B6393" t="s">
        <v>16</v>
      </c>
      <c r="C6393" t="b">
        <v>1</v>
      </c>
      <c r="D6393" t="s">
        <v>17</v>
      </c>
      <c r="E6393" s="1">
        <v>226</v>
      </c>
      <c r="F6393" t="s">
        <v>18064</v>
      </c>
      <c r="G6393" t="s">
        <v>19</v>
      </c>
      <c r="H6393" t="s">
        <v>20714</v>
      </c>
      <c r="I6393" t="s">
        <v>21</v>
      </c>
      <c r="J6393">
        <v>50</v>
      </c>
      <c r="K6393" t="b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 t="s">
        <v>20715</v>
      </c>
      <c r="R6393" t="b">
        <v>1</v>
      </c>
    </row>
    <row r="6394" spans="1:18" x14ac:dyDescent="0.4">
      <c r="A6394" t="s">
        <v>20716</v>
      </c>
      <c r="B6394" t="s">
        <v>16</v>
      </c>
      <c r="C6394" t="b">
        <v>0</v>
      </c>
      <c r="D6394" t="s">
        <v>17</v>
      </c>
      <c r="E6394" s="1">
        <v>226</v>
      </c>
      <c r="F6394" t="s">
        <v>18064</v>
      </c>
      <c r="G6394" t="s">
        <v>19</v>
      </c>
      <c r="H6394" t="s">
        <v>20714</v>
      </c>
      <c r="I6394" t="s">
        <v>21</v>
      </c>
      <c r="J6394">
        <v>25</v>
      </c>
      <c r="K6394" t="b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 t="s">
        <v>20717</v>
      </c>
      <c r="R6394" t="b">
        <v>0</v>
      </c>
    </row>
    <row r="6395" spans="1:18" x14ac:dyDescent="0.4">
      <c r="A6395" t="s">
        <v>20718</v>
      </c>
      <c r="B6395" t="s">
        <v>16</v>
      </c>
      <c r="C6395" t="b">
        <v>0</v>
      </c>
      <c r="D6395" t="s">
        <v>118</v>
      </c>
      <c r="E6395" s="1">
        <v>250</v>
      </c>
      <c r="F6395" t="s">
        <v>20719</v>
      </c>
      <c r="G6395" t="s">
        <v>27</v>
      </c>
      <c r="H6395" t="s">
        <v>20720</v>
      </c>
      <c r="I6395" t="s">
        <v>21</v>
      </c>
      <c r="J6395">
        <v>25</v>
      </c>
      <c r="K6395" t="b">
        <v>1</v>
      </c>
      <c r="L6395">
        <v>0</v>
      </c>
      <c r="M6395">
        <v>4209</v>
      </c>
      <c r="N6395">
        <v>0</v>
      </c>
      <c r="O6395">
        <v>2</v>
      </c>
      <c r="P6395">
        <v>896</v>
      </c>
      <c r="Q6395" t="s">
        <v>20721</v>
      </c>
      <c r="R6395" t="b">
        <v>1</v>
      </c>
    </row>
    <row r="6396" spans="1:18" x14ac:dyDescent="0.4">
      <c r="A6396" t="s">
        <v>20722</v>
      </c>
      <c r="B6396" t="s">
        <v>24</v>
      </c>
      <c r="C6396" t="b">
        <v>0</v>
      </c>
      <c r="D6396" t="s">
        <v>25</v>
      </c>
      <c r="E6396" s="1">
        <v>1402</v>
      </c>
      <c r="F6396" t="s">
        <v>20723</v>
      </c>
      <c r="G6396" t="s">
        <v>19</v>
      </c>
      <c r="H6396" t="s">
        <v>20724</v>
      </c>
      <c r="I6396" t="s">
        <v>21</v>
      </c>
      <c r="J6396">
        <v>23</v>
      </c>
      <c r="K6396" t="b">
        <v>0</v>
      </c>
      <c r="L6396">
        <v>0</v>
      </c>
      <c r="M6396">
        <v>0</v>
      </c>
      <c r="N6396">
        <v>12</v>
      </c>
      <c r="O6396">
        <v>726</v>
      </c>
      <c r="P6396">
        <v>19</v>
      </c>
      <c r="Q6396" t="s">
        <v>20725</v>
      </c>
      <c r="R6396" t="b">
        <v>0</v>
      </c>
    </row>
    <row r="6397" spans="1:18" x14ac:dyDescent="0.4">
      <c r="A6397" t="s">
        <v>20726</v>
      </c>
      <c r="B6397" t="s">
        <v>24</v>
      </c>
      <c r="C6397" t="b">
        <v>0</v>
      </c>
      <c r="D6397" t="s">
        <v>50</v>
      </c>
      <c r="E6397" s="1">
        <v>1095</v>
      </c>
      <c r="F6397" t="s">
        <v>20592</v>
      </c>
      <c r="G6397" t="s">
        <v>19</v>
      </c>
      <c r="H6397" t="s">
        <v>20727</v>
      </c>
      <c r="I6397" t="s">
        <v>43</v>
      </c>
      <c r="J6397">
        <v>46</v>
      </c>
      <c r="K6397" t="b">
        <v>0</v>
      </c>
      <c r="L6397">
        <v>0</v>
      </c>
      <c r="M6397">
        <v>0</v>
      </c>
      <c r="N6397">
        <v>743</v>
      </c>
      <c r="O6397">
        <v>4</v>
      </c>
      <c r="P6397">
        <v>6</v>
      </c>
      <c r="Q6397" t="s">
        <v>20728</v>
      </c>
      <c r="R6397" t="b">
        <v>1</v>
      </c>
    </row>
    <row r="6398" spans="1:18" x14ac:dyDescent="0.4">
      <c r="A6398" t="s">
        <v>20729</v>
      </c>
      <c r="B6398" t="s">
        <v>24</v>
      </c>
      <c r="C6398" t="b">
        <v>0</v>
      </c>
      <c r="D6398" t="s">
        <v>50</v>
      </c>
      <c r="E6398" s="1">
        <v>1095</v>
      </c>
      <c r="F6398" t="s">
        <v>20592</v>
      </c>
      <c r="G6398" t="s">
        <v>19</v>
      </c>
      <c r="H6398" t="s">
        <v>20727</v>
      </c>
      <c r="I6398" t="s">
        <v>21</v>
      </c>
      <c r="J6398">
        <v>0</v>
      </c>
      <c r="K6398" t="b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 t="s">
        <v>20730</v>
      </c>
      <c r="R6398" t="b">
        <v>1</v>
      </c>
    </row>
    <row r="6399" spans="1:18" x14ac:dyDescent="0.4">
      <c r="A6399" t="s">
        <v>20731</v>
      </c>
      <c r="B6399" t="s">
        <v>68</v>
      </c>
      <c r="C6399" t="b">
        <v>0</v>
      </c>
      <c r="D6399" t="s">
        <v>25</v>
      </c>
      <c r="E6399" s="1">
        <v>1292</v>
      </c>
      <c r="F6399" t="s">
        <v>20732</v>
      </c>
      <c r="G6399" t="s">
        <v>27</v>
      </c>
      <c r="H6399" t="s">
        <v>20733</v>
      </c>
      <c r="I6399" t="s">
        <v>21</v>
      </c>
      <c r="J6399">
        <v>53</v>
      </c>
      <c r="K6399" t="b">
        <v>0</v>
      </c>
      <c r="L6399">
        <v>1964</v>
      </c>
      <c r="M6399">
        <v>0</v>
      </c>
      <c r="N6399">
        <v>635</v>
      </c>
      <c r="O6399">
        <v>0</v>
      </c>
      <c r="P6399">
        <v>0</v>
      </c>
      <c r="Q6399" t="s">
        <v>20734</v>
      </c>
      <c r="R6399" t="b">
        <v>0</v>
      </c>
    </row>
    <row r="6400" spans="1:18" x14ac:dyDescent="0.4">
      <c r="A6400" t="s">
        <v>20735</v>
      </c>
      <c r="B6400" t="s">
        <v>24</v>
      </c>
      <c r="C6400" t="b">
        <v>0</v>
      </c>
      <c r="D6400" t="s">
        <v>25</v>
      </c>
      <c r="E6400" s="1">
        <v>1403</v>
      </c>
      <c r="F6400" t="s">
        <v>20736</v>
      </c>
      <c r="G6400" t="s">
        <v>19</v>
      </c>
      <c r="H6400" t="s">
        <v>20737</v>
      </c>
      <c r="I6400" t="s">
        <v>61</v>
      </c>
      <c r="J6400">
        <v>25</v>
      </c>
      <c r="K6400" t="b">
        <v>0</v>
      </c>
      <c r="L6400">
        <v>76</v>
      </c>
      <c r="M6400">
        <v>600</v>
      </c>
      <c r="N6400">
        <v>0</v>
      </c>
      <c r="O6400">
        <v>0</v>
      </c>
      <c r="P6400">
        <v>25</v>
      </c>
      <c r="Q6400" t="s">
        <v>20738</v>
      </c>
      <c r="R6400" t="b">
        <v>0</v>
      </c>
    </row>
    <row r="6401" spans="1:18" x14ac:dyDescent="0.4">
      <c r="A6401" t="s">
        <v>20739</v>
      </c>
      <c r="B6401" t="s">
        <v>68</v>
      </c>
      <c r="C6401" t="b">
        <v>0</v>
      </c>
      <c r="D6401" t="s">
        <v>25</v>
      </c>
      <c r="E6401" s="1">
        <v>1404</v>
      </c>
      <c r="F6401" t="s">
        <v>20740</v>
      </c>
      <c r="G6401" t="s">
        <v>19</v>
      </c>
      <c r="H6401" t="s">
        <v>20741</v>
      </c>
      <c r="I6401" t="s">
        <v>43</v>
      </c>
      <c r="J6401">
        <v>30</v>
      </c>
      <c r="K6401" t="b">
        <v>0</v>
      </c>
      <c r="L6401">
        <v>51</v>
      </c>
      <c r="M6401">
        <v>0</v>
      </c>
      <c r="N6401">
        <v>1373</v>
      </c>
      <c r="O6401">
        <v>0</v>
      </c>
      <c r="P6401">
        <v>5</v>
      </c>
      <c r="Q6401" t="s">
        <v>20742</v>
      </c>
      <c r="R6401" t="b">
        <v>1</v>
      </c>
    </row>
    <row r="6402" spans="1:18" x14ac:dyDescent="0.4">
      <c r="A6402" t="s">
        <v>20743</v>
      </c>
      <c r="B6402" t="s">
        <v>68</v>
      </c>
      <c r="C6402" t="b">
        <v>1</v>
      </c>
      <c r="D6402" t="s">
        <v>25</v>
      </c>
      <c r="E6402" s="1">
        <v>1405</v>
      </c>
      <c r="F6402" t="s">
        <v>20744</v>
      </c>
      <c r="G6402" t="s">
        <v>19</v>
      </c>
      <c r="H6402" t="s">
        <v>20745</v>
      </c>
      <c r="I6402" t="s">
        <v>21</v>
      </c>
      <c r="J6402">
        <v>18</v>
      </c>
      <c r="K6402" t="b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 t="s">
        <v>20746</v>
      </c>
      <c r="R6402" t="b">
        <v>1</v>
      </c>
    </row>
    <row r="6403" spans="1:18" x14ac:dyDescent="0.4">
      <c r="A6403" t="s">
        <v>20747</v>
      </c>
      <c r="B6403" t="s">
        <v>68</v>
      </c>
      <c r="C6403" t="b">
        <v>0</v>
      </c>
      <c r="D6403" t="s">
        <v>99</v>
      </c>
      <c r="E6403" s="1">
        <v>432</v>
      </c>
      <c r="F6403" t="s">
        <v>19874</v>
      </c>
      <c r="G6403" t="s">
        <v>19</v>
      </c>
      <c r="H6403" t="s">
        <v>20748</v>
      </c>
      <c r="I6403" t="s">
        <v>21</v>
      </c>
      <c r="J6403">
        <v>20</v>
      </c>
      <c r="K6403" t="b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 t="s">
        <v>20749</v>
      </c>
      <c r="R6403" t="b">
        <v>0</v>
      </c>
    </row>
    <row r="6404" spans="1:18" x14ac:dyDescent="0.4">
      <c r="A6404" t="s">
        <v>20750</v>
      </c>
      <c r="B6404" t="s">
        <v>24</v>
      </c>
      <c r="C6404" t="b">
        <v>0</v>
      </c>
      <c r="D6404" t="s">
        <v>25</v>
      </c>
      <c r="E6404" s="1">
        <v>1293</v>
      </c>
      <c r="F6404" t="s">
        <v>19169</v>
      </c>
      <c r="G6404" t="s">
        <v>27</v>
      </c>
      <c r="H6404" t="s">
        <v>20751</v>
      </c>
      <c r="I6404" t="s">
        <v>61</v>
      </c>
      <c r="J6404">
        <v>54</v>
      </c>
      <c r="K6404" t="b">
        <v>0</v>
      </c>
      <c r="L6404">
        <v>0</v>
      </c>
      <c r="M6404">
        <v>704</v>
      </c>
      <c r="N6404">
        <v>0</v>
      </c>
      <c r="O6404">
        <v>0</v>
      </c>
      <c r="P6404">
        <v>0</v>
      </c>
      <c r="Q6404" t="s">
        <v>20752</v>
      </c>
      <c r="R6404" t="b">
        <v>0</v>
      </c>
    </row>
    <row r="6405" spans="1:18" x14ac:dyDescent="0.4">
      <c r="A6405" t="s">
        <v>20753</v>
      </c>
      <c r="B6405" t="s">
        <v>24</v>
      </c>
      <c r="C6405" t="b">
        <v>0</v>
      </c>
      <c r="D6405" t="s">
        <v>50</v>
      </c>
      <c r="E6405" s="1">
        <v>1097</v>
      </c>
      <c r="F6405" t="s">
        <v>20649</v>
      </c>
      <c r="G6405" t="s">
        <v>19</v>
      </c>
      <c r="H6405" t="s">
        <v>20754</v>
      </c>
      <c r="I6405" t="s">
        <v>21</v>
      </c>
      <c r="J6405">
        <v>20</v>
      </c>
      <c r="K6405" t="b">
        <v>0</v>
      </c>
      <c r="L6405">
        <v>0</v>
      </c>
      <c r="M6405">
        <v>97</v>
      </c>
      <c r="N6405">
        <v>725</v>
      </c>
      <c r="O6405">
        <v>26</v>
      </c>
      <c r="P6405">
        <v>104</v>
      </c>
      <c r="Q6405" t="s">
        <v>20755</v>
      </c>
      <c r="R6405" t="b">
        <v>1</v>
      </c>
    </row>
    <row r="6406" spans="1:18" x14ac:dyDescent="0.4">
      <c r="A6406" t="s">
        <v>20756</v>
      </c>
      <c r="B6406" t="s">
        <v>68</v>
      </c>
      <c r="C6406" t="b">
        <v>0</v>
      </c>
      <c r="D6406" t="s">
        <v>25</v>
      </c>
      <c r="E6406" s="1">
        <v>1294</v>
      </c>
      <c r="F6406" t="s">
        <v>19182</v>
      </c>
      <c r="G6406" t="s">
        <v>27</v>
      </c>
      <c r="H6406" t="s">
        <v>20757</v>
      </c>
      <c r="I6406" t="s">
        <v>21</v>
      </c>
      <c r="J6406">
        <v>32</v>
      </c>
      <c r="K6406" t="b">
        <v>0</v>
      </c>
      <c r="L6406">
        <v>2937</v>
      </c>
      <c r="M6406">
        <v>60</v>
      </c>
      <c r="N6406">
        <v>696</v>
      </c>
      <c r="O6406">
        <v>0</v>
      </c>
      <c r="P6406">
        <v>0</v>
      </c>
      <c r="Q6406" t="s">
        <v>20758</v>
      </c>
      <c r="R6406" t="b">
        <v>0</v>
      </c>
    </row>
    <row r="6407" spans="1:18" x14ac:dyDescent="0.4">
      <c r="A6407" t="s">
        <v>20759</v>
      </c>
      <c r="B6407" t="s">
        <v>68</v>
      </c>
      <c r="C6407" t="b">
        <v>0</v>
      </c>
      <c r="D6407" t="s">
        <v>25</v>
      </c>
      <c r="E6407" s="1">
        <v>1294</v>
      </c>
      <c r="F6407" t="s">
        <v>19182</v>
      </c>
      <c r="G6407" t="s">
        <v>27</v>
      </c>
      <c r="H6407" t="s">
        <v>20757</v>
      </c>
      <c r="I6407" t="s">
        <v>21</v>
      </c>
      <c r="J6407">
        <v>31</v>
      </c>
      <c r="K6407" t="b">
        <v>0</v>
      </c>
      <c r="L6407">
        <v>76</v>
      </c>
      <c r="M6407">
        <v>0</v>
      </c>
      <c r="N6407">
        <v>2398</v>
      </c>
      <c r="O6407">
        <v>102</v>
      </c>
      <c r="P6407">
        <v>23</v>
      </c>
      <c r="Q6407" t="s">
        <v>20760</v>
      </c>
      <c r="R6407" t="b">
        <v>1</v>
      </c>
    </row>
    <row r="6408" spans="1:18" x14ac:dyDescent="0.4">
      <c r="A6408" t="s">
        <v>20761</v>
      </c>
      <c r="B6408" t="s">
        <v>68</v>
      </c>
      <c r="C6408" t="b">
        <v>1</v>
      </c>
      <c r="D6408" t="s">
        <v>25</v>
      </c>
      <c r="E6408" s="1">
        <v>1295</v>
      </c>
      <c r="F6408" t="s">
        <v>20762</v>
      </c>
      <c r="G6408" t="s">
        <v>27</v>
      </c>
      <c r="H6408" t="s">
        <v>20763</v>
      </c>
      <c r="I6408" t="s">
        <v>21</v>
      </c>
      <c r="J6408">
        <v>55</v>
      </c>
      <c r="K6408" t="b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 t="s">
        <v>20764</v>
      </c>
      <c r="R6408" t="b">
        <v>1</v>
      </c>
    </row>
    <row r="6409" spans="1:18" x14ac:dyDescent="0.4">
      <c r="A6409" t="s">
        <v>20765</v>
      </c>
      <c r="B6409" t="s">
        <v>24</v>
      </c>
      <c r="C6409" t="b">
        <v>0</v>
      </c>
      <c r="D6409" t="s">
        <v>50</v>
      </c>
      <c r="E6409" s="1">
        <v>1098</v>
      </c>
      <c r="F6409" t="s">
        <v>20653</v>
      </c>
      <c r="G6409" t="s">
        <v>19</v>
      </c>
      <c r="H6409" t="s">
        <v>20766</v>
      </c>
      <c r="I6409" t="s">
        <v>43</v>
      </c>
      <c r="J6409">
        <v>16</v>
      </c>
      <c r="K6409" t="b">
        <v>0</v>
      </c>
      <c r="L6409">
        <v>399</v>
      </c>
      <c r="M6409">
        <v>0</v>
      </c>
      <c r="N6409">
        <v>3</v>
      </c>
      <c r="O6409">
        <v>0</v>
      </c>
      <c r="P6409">
        <v>137</v>
      </c>
      <c r="Q6409" t="s">
        <v>20767</v>
      </c>
      <c r="R6409" t="b">
        <v>0</v>
      </c>
    </row>
    <row r="6410" spans="1:18" x14ac:dyDescent="0.4">
      <c r="A6410" t="s">
        <v>20768</v>
      </c>
      <c r="B6410" t="s">
        <v>24</v>
      </c>
      <c r="C6410" t="b">
        <v>1</v>
      </c>
      <c r="D6410" t="s">
        <v>50</v>
      </c>
      <c r="E6410" s="1">
        <v>1098</v>
      </c>
      <c r="F6410" t="s">
        <v>20653</v>
      </c>
      <c r="G6410" t="s">
        <v>19</v>
      </c>
      <c r="H6410" t="s">
        <v>20766</v>
      </c>
      <c r="I6410" t="s">
        <v>21</v>
      </c>
      <c r="J6410">
        <v>0</v>
      </c>
      <c r="K6410" t="b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 t="s">
        <v>20769</v>
      </c>
      <c r="R6410" t="b">
        <v>1</v>
      </c>
    </row>
    <row r="6411" spans="1:18" x14ac:dyDescent="0.4">
      <c r="A6411" t="s">
        <v>20770</v>
      </c>
      <c r="B6411" t="s">
        <v>24</v>
      </c>
      <c r="C6411" t="b">
        <v>1</v>
      </c>
      <c r="D6411" t="s">
        <v>50</v>
      </c>
      <c r="E6411" s="1">
        <v>1098</v>
      </c>
      <c r="F6411" t="s">
        <v>20653</v>
      </c>
      <c r="G6411" t="s">
        <v>19</v>
      </c>
      <c r="H6411" t="s">
        <v>20766</v>
      </c>
      <c r="I6411" t="s">
        <v>21</v>
      </c>
      <c r="J6411">
        <v>3</v>
      </c>
      <c r="K6411" t="b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 t="s">
        <v>20771</v>
      </c>
      <c r="R6411" t="b">
        <v>1</v>
      </c>
    </row>
    <row r="6412" spans="1:18" x14ac:dyDescent="0.4">
      <c r="A6412" t="s">
        <v>20772</v>
      </c>
      <c r="B6412" t="s">
        <v>24</v>
      </c>
      <c r="C6412" t="b">
        <v>0</v>
      </c>
      <c r="D6412" t="s">
        <v>25</v>
      </c>
      <c r="E6412" s="1">
        <v>1407</v>
      </c>
      <c r="F6412" t="s">
        <v>20773</v>
      </c>
      <c r="G6412" t="s">
        <v>19</v>
      </c>
      <c r="H6412" t="s">
        <v>20774</v>
      </c>
      <c r="I6412" t="s">
        <v>21</v>
      </c>
      <c r="J6412">
        <v>33</v>
      </c>
      <c r="K6412" t="b">
        <v>0</v>
      </c>
      <c r="L6412">
        <v>47</v>
      </c>
      <c r="M6412">
        <v>0</v>
      </c>
      <c r="N6412">
        <v>0</v>
      </c>
      <c r="O6412">
        <v>0</v>
      </c>
      <c r="P6412">
        <v>3047</v>
      </c>
      <c r="Q6412" t="s">
        <v>20775</v>
      </c>
      <c r="R6412" t="b">
        <v>0</v>
      </c>
    </row>
    <row r="6413" spans="1:18" x14ac:dyDescent="0.4">
      <c r="A6413" t="s">
        <v>20776</v>
      </c>
      <c r="B6413" t="s">
        <v>24</v>
      </c>
      <c r="C6413" t="b">
        <v>1</v>
      </c>
      <c r="D6413" t="s">
        <v>50</v>
      </c>
      <c r="E6413" s="1">
        <v>1100</v>
      </c>
      <c r="F6413" t="s">
        <v>20777</v>
      </c>
      <c r="G6413" t="s">
        <v>19</v>
      </c>
      <c r="H6413" t="s">
        <v>20778</v>
      </c>
      <c r="I6413" t="s">
        <v>21</v>
      </c>
      <c r="J6413">
        <v>45</v>
      </c>
      <c r="K6413" t="b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 t="s">
        <v>20779</v>
      </c>
      <c r="R6413" t="b">
        <v>1</v>
      </c>
    </row>
    <row r="6414" spans="1:18" x14ac:dyDescent="0.4">
      <c r="A6414" t="s">
        <v>20780</v>
      </c>
      <c r="B6414" t="s">
        <v>24</v>
      </c>
      <c r="C6414" t="b">
        <v>1</v>
      </c>
      <c r="D6414" t="s">
        <v>50</v>
      </c>
      <c r="E6414" s="1">
        <v>1100</v>
      </c>
      <c r="F6414" t="s">
        <v>20777</v>
      </c>
      <c r="G6414" t="s">
        <v>19</v>
      </c>
      <c r="H6414" t="s">
        <v>20778</v>
      </c>
      <c r="I6414" t="s">
        <v>21</v>
      </c>
      <c r="J6414">
        <v>6</v>
      </c>
      <c r="K6414" t="b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 t="s">
        <v>20781</v>
      </c>
      <c r="R6414" t="b">
        <v>0</v>
      </c>
    </row>
    <row r="6415" spans="1:18" x14ac:dyDescent="0.4">
      <c r="A6415" t="s">
        <v>20782</v>
      </c>
      <c r="B6415" t="s">
        <v>24</v>
      </c>
      <c r="C6415" t="b">
        <v>0</v>
      </c>
      <c r="D6415" t="s">
        <v>25</v>
      </c>
      <c r="E6415" s="1">
        <v>1408</v>
      </c>
      <c r="F6415" t="s">
        <v>20783</v>
      </c>
      <c r="G6415" t="s">
        <v>19</v>
      </c>
      <c r="H6415" t="s">
        <v>20784</v>
      </c>
      <c r="I6415" t="s">
        <v>21</v>
      </c>
      <c r="J6415">
        <v>33</v>
      </c>
      <c r="K6415" t="b">
        <v>0</v>
      </c>
      <c r="L6415">
        <v>0</v>
      </c>
      <c r="M6415">
        <v>0</v>
      </c>
      <c r="N6415">
        <v>704</v>
      </c>
      <c r="O6415">
        <v>0</v>
      </c>
      <c r="P6415">
        <v>0</v>
      </c>
      <c r="Q6415" t="s">
        <v>20785</v>
      </c>
      <c r="R6415" t="b">
        <v>0</v>
      </c>
    </row>
    <row r="6416" spans="1:18" x14ac:dyDescent="0.4">
      <c r="A6416" t="s">
        <v>20786</v>
      </c>
      <c r="B6416" t="s">
        <v>24</v>
      </c>
      <c r="C6416" t="b">
        <v>1</v>
      </c>
      <c r="D6416" t="s">
        <v>50</v>
      </c>
      <c r="E6416" s="1">
        <v>1101</v>
      </c>
      <c r="F6416" t="s">
        <v>20787</v>
      </c>
      <c r="G6416" t="s">
        <v>27</v>
      </c>
      <c r="H6416" t="s">
        <v>20788</v>
      </c>
      <c r="I6416" t="s">
        <v>61</v>
      </c>
      <c r="J6416">
        <v>14</v>
      </c>
      <c r="K6416" t="b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R6416" t="b">
        <v>1</v>
      </c>
    </row>
    <row r="6417" spans="1:18" x14ac:dyDescent="0.4">
      <c r="A6417" t="s">
        <v>20789</v>
      </c>
      <c r="B6417" t="s">
        <v>24</v>
      </c>
      <c r="C6417" t="b">
        <v>0</v>
      </c>
      <c r="D6417" t="s">
        <v>25</v>
      </c>
      <c r="E6417" s="1">
        <v>1409</v>
      </c>
      <c r="F6417" t="s">
        <v>20790</v>
      </c>
      <c r="G6417" t="s">
        <v>19</v>
      </c>
      <c r="H6417" t="s">
        <v>20791</v>
      </c>
      <c r="I6417" t="s">
        <v>61</v>
      </c>
      <c r="J6417">
        <v>24</v>
      </c>
      <c r="K6417" t="b">
        <v>0</v>
      </c>
      <c r="L6417">
        <v>1</v>
      </c>
      <c r="M6417">
        <v>0</v>
      </c>
      <c r="N6417">
        <v>0</v>
      </c>
      <c r="O6417">
        <v>691</v>
      </c>
      <c r="P6417">
        <v>0</v>
      </c>
      <c r="Q6417" t="s">
        <v>20792</v>
      </c>
      <c r="R6417" t="b">
        <v>0</v>
      </c>
    </row>
    <row r="6418" spans="1:18" x14ac:dyDescent="0.4">
      <c r="A6418" t="s">
        <v>20793</v>
      </c>
      <c r="B6418" t="s">
        <v>24</v>
      </c>
      <c r="C6418" t="b">
        <v>0</v>
      </c>
      <c r="D6418" t="s">
        <v>25</v>
      </c>
      <c r="E6418" s="1">
        <v>1299</v>
      </c>
      <c r="F6418" t="s">
        <v>20794</v>
      </c>
      <c r="G6418" t="s">
        <v>27</v>
      </c>
      <c r="H6418" t="s">
        <v>20795</v>
      </c>
      <c r="I6418" t="s">
        <v>21</v>
      </c>
      <c r="J6418">
        <v>47</v>
      </c>
      <c r="K6418" t="b">
        <v>0</v>
      </c>
      <c r="L6418">
        <v>0</v>
      </c>
      <c r="M6418">
        <v>758</v>
      </c>
      <c r="N6418">
        <v>0</v>
      </c>
      <c r="O6418">
        <v>0</v>
      </c>
      <c r="P6418">
        <v>1417</v>
      </c>
      <c r="Q6418" t="s">
        <v>20796</v>
      </c>
      <c r="R6418" t="b">
        <v>0</v>
      </c>
    </row>
    <row r="6419" spans="1:18" x14ac:dyDescent="0.4">
      <c r="A6419" t="s">
        <v>20797</v>
      </c>
      <c r="B6419" t="s">
        <v>16</v>
      </c>
      <c r="C6419" t="b">
        <v>0</v>
      </c>
      <c r="D6419" t="s">
        <v>17</v>
      </c>
      <c r="E6419" s="1">
        <v>258</v>
      </c>
      <c r="F6419" t="s">
        <v>20798</v>
      </c>
      <c r="G6419" t="s">
        <v>27</v>
      </c>
      <c r="H6419" t="s">
        <v>20799</v>
      </c>
      <c r="I6419" t="s">
        <v>21</v>
      </c>
      <c r="J6419">
        <v>37</v>
      </c>
      <c r="K6419" t="b">
        <v>0</v>
      </c>
      <c r="L6419">
        <v>0</v>
      </c>
      <c r="M6419">
        <v>7920</v>
      </c>
      <c r="N6419">
        <v>270</v>
      </c>
      <c r="O6419">
        <v>1</v>
      </c>
      <c r="P6419">
        <v>322</v>
      </c>
      <c r="Q6419" t="s">
        <v>20800</v>
      </c>
      <c r="R6419" t="b">
        <v>1</v>
      </c>
    </row>
    <row r="6420" spans="1:18" x14ac:dyDescent="0.4">
      <c r="A6420" t="s">
        <v>20801</v>
      </c>
      <c r="B6420" t="s">
        <v>16</v>
      </c>
      <c r="C6420" t="b">
        <v>1</v>
      </c>
      <c r="D6420" t="s">
        <v>17</v>
      </c>
      <c r="E6420" s="1">
        <v>258</v>
      </c>
      <c r="F6420" t="s">
        <v>20798</v>
      </c>
      <c r="G6420" t="s">
        <v>27</v>
      </c>
      <c r="H6420" t="s">
        <v>20799</v>
      </c>
      <c r="I6420" t="s">
        <v>61</v>
      </c>
      <c r="J6420">
        <v>14</v>
      </c>
      <c r="K6420" t="b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 t="s">
        <v>20802</v>
      </c>
      <c r="R6420" t="b">
        <v>1</v>
      </c>
    </row>
    <row r="6421" spans="1:18" x14ac:dyDescent="0.4">
      <c r="A6421" t="s">
        <v>20803</v>
      </c>
      <c r="B6421" t="s">
        <v>16</v>
      </c>
      <c r="C6421" t="b">
        <v>1</v>
      </c>
      <c r="D6421" t="s">
        <v>17</v>
      </c>
      <c r="E6421" s="1">
        <v>258</v>
      </c>
      <c r="F6421" t="s">
        <v>20798</v>
      </c>
      <c r="G6421" t="s">
        <v>27</v>
      </c>
      <c r="H6421" t="s">
        <v>20799</v>
      </c>
      <c r="I6421" t="s">
        <v>21</v>
      </c>
      <c r="J6421">
        <v>44</v>
      </c>
      <c r="K6421" t="b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 t="s">
        <v>20804</v>
      </c>
      <c r="R6421" t="b">
        <v>1</v>
      </c>
    </row>
    <row r="6422" spans="1:18" x14ac:dyDescent="0.4">
      <c r="A6422" t="s">
        <v>20805</v>
      </c>
      <c r="B6422" t="s">
        <v>16</v>
      </c>
      <c r="C6422" t="b">
        <v>0</v>
      </c>
      <c r="D6422" t="s">
        <v>17</v>
      </c>
      <c r="E6422" s="1">
        <v>258</v>
      </c>
      <c r="F6422" t="s">
        <v>20798</v>
      </c>
      <c r="G6422" t="s">
        <v>27</v>
      </c>
      <c r="H6422" t="s">
        <v>20799</v>
      </c>
      <c r="I6422" t="s">
        <v>21</v>
      </c>
      <c r="J6422">
        <v>11</v>
      </c>
      <c r="K6422" t="b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 t="s">
        <v>20806</v>
      </c>
      <c r="R6422" t="b">
        <v>1</v>
      </c>
    </row>
    <row r="6423" spans="1:18" x14ac:dyDescent="0.4">
      <c r="A6423" t="s">
        <v>20807</v>
      </c>
      <c r="B6423" t="s">
        <v>16</v>
      </c>
      <c r="C6423" t="b">
        <v>1</v>
      </c>
      <c r="D6423" t="s">
        <v>118</v>
      </c>
      <c r="E6423" s="1">
        <v>251</v>
      </c>
      <c r="F6423" t="s">
        <v>20808</v>
      </c>
      <c r="G6423" t="s">
        <v>27</v>
      </c>
      <c r="H6423" t="s">
        <v>20809</v>
      </c>
      <c r="I6423" t="s">
        <v>61</v>
      </c>
      <c r="J6423">
        <v>15</v>
      </c>
      <c r="K6423" t="b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 t="s">
        <v>20810</v>
      </c>
      <c r="R6423" t="b">
        <v>1</v>
      </c>
    </row>
    <row r="6424" spans="1:18" x14ac:dyDescent="0.4">
      <c r="A6424" t="s">
        <v>20811</v>
      </c>
      <c r="B6424" t="s">
        <v>16</v>
      </c>
      <c r="C6424" t="b">
        <v>0</v>
      </c>
      <c r="D6424" t="s">
        <v>118</v>
      </c>
      <c r="E6424" s="1">
        <v>251</v>
      </c>
      <c r="F6424" t="s">
        <v>20808</v>
      </c>
      <c r="G6424" t="s">
        <v>27</v>
      </c>
      <c r="H6424" t="s">
        <v>20809</v>
      </c>
      <c r="I6424" t="s">
        <v>21</v>
      </c>
      <c r="J6424">
        <v>39</v>
      </c>
      <c r="K6424" t="b">
        <v>0</v>
      </c>
      <c r="L6424">
        <v>2167</v>
      </c>
      <c r="M6424">
        <v>30</v>
      </c>
      <c r="N6424">
        <v>1472</v>
      </c>
      <c r="O6424">
        <v>0</v>
      </c>
      <c r="P6424">
        <v>0</v>
      </c>
      <c r="Q6424" t="s">
        <v>20812</v>
      </c>
      <c r="R6424" t="b">
        <v>1</v>
      </c>
    </row>
    <row r="6425" spans="1:18" x14ac:dyDescent="0.4">
      <c r="A6425" t="s">
        <v>20813</v>
      </c>
      <c r="B6425" t="s">
        <v>24</v>
      </c>
      <c r="C6425" t="b">
        <v>0</v>
      </c>
      <c r="D6425" t="s">
        <v>25</v>
      </c>
      <c r="E6425" s="1">
        <v>1300</v>
      </c>
      <c r="F6425" t="s">
        <v>20814</v>
      </c>
      <c r="G6425" t="s">
        <v>27</v>
      </c>
      <c r="H6425" t="s">
        <v>20815</v>
      </c>
      <c r="I6425" t="s">
        <v>43</v>
      </c>
      <c r="J6425">
        <v>15</v>
      </c>
      <c r="K6425" t="b">
        <v>0</v>
      </c>
      <c r="L6425">
        <v>0</v>
      </c>
      <c r="M6425">
        <v>0</v>
      </c>
      <c r="N6425">
        <v>533</v>
      </c>
      <c r="O6425">
        <v>72</v>
      </c>
      <c r="P6425">
        <v>0</v>
      </c>
      <c r="Q6425" t="s">
        <v>20816</v>
      </c>
      <c r="R6425" t="b">
        <v>0</v>
      </c>
    </row>
    <row r="6426" spans="1:18" x14ac:dyDescent="0.4">
      <c r="A6426" t="s">
        <v>20817</v>
      </c>
      <c r="B6426" t="s">
        <v>24</v>
      </c>
      <c r="C6426" t="b">
        <v>0</v>
      </c>
      <c r="D6426" t="s">
        <v>50</v>
      </c>
      <c r="E6426" s="1">
        <v>1102</v>
      </c>
      <c r="F6426" t="s">
        <v>20818</v>
      </c>
      <c r="G6426" t="s">
        <v>27</v>
      </c>
      <c r="H6426" t="s">
        <v>20819</v>
      </c>
      <c r="I6426" t="s">
        <v>61</v>
      </c>
      <c r="J6426">
        <v>60</v>
      </c>
      <c r="K6426" t="b">
        <v>0</v>
      </c>
      <c r="L6426">
        <v>0</v>
      </c>
      <c r="M6426">
        <v>0</v>
      </c>
      <c r="N6426">
        <v>0</v>
      </c>
      <c r="O6426">
        <v>8</v>
      </c>
      <c r="P6426">
        <v>698</v>
      </c>
      <c r="Q6426" t="s">
        <v>20820</v>
      </c>
      <c r="R6426" t="b">
        <v>0</v>
      </c>
    </row>
    <row r="6427" spans="1:18" x14ac:dyDescent="0.4">
      <c r="A6427" t="s">
        <v>20821</v>
      </c>
      <c r="B6427" t="s">
        <v>24</v>
      </c>
      <c r="C6427" t="b">
        <v>0</v>
      </c>
      <c r="D6427" t="s">
        <v>50</v>
      </c>
      <c r="E6427" s="1">
        <v>1102</v>
      </c>
      <c r="F6427" t="s">
        <v>20818</v>
      </c>
      <c r="G6427" t="s">
        <v>27</v>
      </c>
      <c r="H6427" t="s">
        <v>20819</v>
      </c>
      <c r="I6427" t="s">
        <v>21</v>
      </c>
      <c r="J6427">
        <v>49</v>
      </c>
      <c r="K6427" t="b">
        <v>0</v>
      </c>
      <c r="L6427">
        <v>0</v>
      </c>
      <c r="M6427">
        <v>366</v>
      </c>
      <c r="N6427">
        <v>0</v>
      </c>
      <c r="O6427">
        <v>0</v>
      </c>
      <c r="P6427">
        <v>401</v>
      </c>
      <c r="Q6427" t="s">
        <v>20822</v>
      </c>
      <c r="R6427" t="b">
        <v>1</v>
      </c>
    </row>
    <row r="6428" spans="1:18" x14ac:dyDescent="0.4">
      <c r="A6428" t="s">
        <v>20823</v>
      </c>
      <c r="B6428" t="s">
        <v>24</v>
      </c>
      <c r="C6428" t="b">
        <v>0</v>
      </c>
      <c r="D6428" t="s">
        <v>25</v>
      </c>
      <c r="E6428" s="1">
        <v>1410</v>
      </c>
      <c r="F6428" t="s">
        <v>20824</v>
      </c>
      <c r="G6428" t="s">
        <v>19</v>
      </c>
      <c r="H6428" t="s">
        <v>20825</v>
      </c>
      <c r="I6428" t="s">
        <v>43</v>
      </c>
      <c r="J6428">
        <v>23</v>
      </c>
      <c r="K6428" t="b">
        <v>0</v>
      </c>
      <c r="L6428">
        <v>8</v>
      </c>
      <c r="M6428">
        <v>173</v>
      </c>
      <c r="N6428">
        <v>0</v>
      </c>
      <c r="O6428">
        <v>1052</v>
      </c>
      <c r="P6428">
        <v>0</v>
      </c>
      <c r="Q6428" t="s">
        <v>20826</v>
      </c>
      <c r="R6428" t="b">
        <v>0</v>
      </c>
    </row>
    <row r="6429" spans="1:18" x14ac:dyDescent="0.4">
      <c r="A6429" t="s">
        <v>20827</v>
      </c>
      <c r="B6429" t="s">
        <v>24</v>
      </c>
      <c r="C6429" t="b">
        <v>0</v>
      </c>
      <c r="D6429" t="s">
        <v>25</v>
      </c>
      <c r="E6429" s="1">
        <v>1411</v>
      </c>
      <c r="F6429" t="s">
        <v>20828</v>
      </c>
      <c r="G6429" t="s">
        <v>19</v>
      </c>
      <c r="H6429" t="s">
        <v>20829</v>
      </c>
      <c r="I6429" t="s">
        <v>21</v>
      </c>
      <c r="J6429">
        <v>9</v>
      </c>
      <c r="K6429" t="b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 t="s">
        <v>20830</v>
      </c>
      <c r="R6429" t="b">
        <v>1</v>
      </c>
    </row>
    <row r="6430" spans="1:18" x14ac:dyDescent="0.4">
      <c r="A6430" t="s">
        <v>20831</v>
      </c>
      <c r="B6430" t="s">
        <v>24</v>
      </c>
      <c r="C6430" t="b">
        <v>0</v>
      </c>
      <c r="D6430" t="s">
        <v>25</v>
      </c>
      <c r="E6430" s="1">
        <v>1411</v>
      </c>
      <c r="F6430" t="s">
        <v>20828</v>
      </c>
      <c r="G6430" t="s">
        <v>19</v>
      </c>
      <c r="H6430" t="s">
        <v>20829</v>
      </c>
      <c r="I6430" t="s">
        <v>21</v>
      </c>
      <c r="J6430">
        <v>0</v>
      </c>
      <c r="K6430" t="b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 t="s">
        <v>20832</v>
      </c>
      <c r="R6430" t="b">
        <v>0</v>
      </c>
    </row>
    <row r="6431" spans="1:18" x14ac:dyDescent="0.4">
      <c r="A6431" t="s">
        <v>20833</v>
      </c>
      <c r="B6431" t="s">
        <v>24</v>
      </c>
      <c r="C6431" t="b">
        <v>0</v>
      </c>
      <c r="D6431" t="s">
        <v>25</v>
      </c>
      <c r="E6431" s="1">
        <v>1411</v>
      </c>
      <c r="F6431" t="s">
        <v>20828</v>
      </c>
      <c r="G6431" t="s">
        <v>19</v>
      </c>
      <c r="H6431" t="s">
        <v>20829</v>
      </c>
      <c r="I6431" t="s">
        <v>21</v>
      </c>
      <c r="J6431">
        <v>17</v>
      </c>
      <c r="K6431" t="b">
        <v>0</v>
      </c>
      <c r="L6431">
        <v>108</v>
      </c>
      <c r="M6431">
        <v>4</v>
      </c>
      <c r="N6431">
        <v>1898</v>
      </c>
      <c r="O6431">
        <v>13</v>
      </c>
      <c r="P6431">
        <v>0</v>
      </c>
      <c r="Q6431" t="s">
        <v>20834</v>
      </c>
      <c r="R6431" t="b">
        <v>0</v>
      </c>
    </row>
    <row r="6432" spans="1:18" x14ac:dyDescent="0.4">
      <c r="A6432" t="s">
        <v>20835</v>
      </c>
      <c r="B6432" t="s">
        <v>24</v>
      </c>
      <c r="C6432" t="b">
        <v>1</v>
      </c>
      <c r="D6432" t="s">
        <v>25</v>
      </c>
      <c r="E6432" s="1">
        <v>1411</v>
      </c>
      <c r="F6432" t="s">
        <v>20828</v>
      </c>
      <c r="G6432" t="s">
        <v>19</v>
      </c>
      <c r="H6432" t="s">
        <v>20829</v>
      </c>
      <c r="I6432" t="s">
        <v>43</v>
      </c>
      <c r="J6432">
        <v>42</v>
      </c>
      <c r="K6432" t="b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 t="s">
        <v>20836</v>
      </c>
      <c r="R6432" t="b">
        <v>1</v>
      </c>
    </row>
    <row r="6433" spans="1:18" x14ac:dyDescent="0.4">
      <c r="A6433" t="s">
        <v>20837</v>
      </c>
      <c r="B6433" t="s">
        <v>24</v>
      </c>
      <c r="C6433" t="b">
        <v>1</v>
      </c>
      <c r="D6433" t="s">
        <v>25</v>
      </c>
      <c r="E6433" s="1">
        <v>1411</v>
      </c>
      <c r="F6433" t="s">
        <v>20828</v>
      </c>
      <c r="G6433" t="s">
        <v>19</v>
      </c>
      <c r="H6433" t="s">
        <v>20829</v>
      </c>
      <c r="I6433" t="s">
        <v>21</v>
      </c>
      <c r="J6433">
        <v>16</v>
      </c>
      <c r="K6433" t="b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 t="s">
        <v>20838</v>
      </c>
      <c r="R6433" t="b">
        <v>1</v>
      </c>
    </row>
    <row r="6434" spans="1:18" x14ac:dyDescent="0.4">
      <c r="A6434" t="s">
        <v>20839</v>
      </c>
      <c r="B6434" t="s">
        <v>24</v>
      </c>
      <c r="C6434" t="b">
        <v>0</v>
      </c>
      <c r="D6434" t="s">
        <v>25</v>
      </c>
      <c r="E6434" s="1">
        <v>1411</v>
      </c>
      <c r="F6434" t="s">
        <v>20828</v>
      </c>
      <c r="G6434" t="s">
        <v>19</v>
      </c>
      <c r="H6434" t="s">
        <v>20829</v>
      </c>
      <c r="I6434" t="s">
        <v>61</v>
      </c>
      <c r="J6434">
        <v>0</v>
      </c>
      <c r="K6434" t="b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 t="s">
        <v>20840</v>
      </c>
      <c r="R6434" t="b">
        <v>1</v>
      </c>
    </row>
    <row r="6435" spans="1:18" x14ac:dyDescent="0.4">
      <c r="A6435" t="s">
        <v>20841</v>
      </c>
      <c r="B6435" t="s">
        <v>24</v>
      </c>
      <c r="C6435" t="b">
        <v>0</v>
      </c>
      <c r="D6435" t="s">
        <v>25</v>
      </c>
      <c r="E6435" s="1">
        <v>1411</v>
      </c>
      <c r="F6435" t="s">
        <v>20828</v>
      </c>
      <c r="G6435" t="s">
        <v>19</v>
      </c>
      <c r="H6435" t="s">
        <v>20829</v>
      </c>
      <c r="I6435" t="s">
        <v>21</v>
      </c>
      <c r="J6435">
        <v>26</v>
      </c>
      <c r="K6435" t="b">
        <v>0</v>
      </c>
      <c r="L6435">
        <v>113</v>
      </c>
      <c r="M6435">
        <v>38</v>
      </c>
      <c r="N6435">
        <v>0</v>
      </c>
      <c r="O6435">
        <v>0</v>
      </c>
      <c r="P6435">
        <v>630</v>
      </c>
      <c r="Q6435" t="s">
        <v>20842</v>
      </c>
      <c r="R6435" t="b">
        <v>0</v>
      </c>
    </row>
    <row r="6436" spans="1:18" x14ac:dyDescent="0.4">
      <c r="A6436" t="s">
        <v>20843</v>
      </c>
      <c r="B6436" t="s">
        <v>24</v>
      </c>
      <c r="C6436" t="b">
        <v>0</v>
      </c>
      <c r="D6436" t="s">
        <v>50</v>
      </c>
      <c r="E6436" s="1">
        <v>1103</v>
      </c>
      <c r="F6436" t="s">
        <v>20844</v>
      </c>
      <c r="G6436" t="s">
        <v>19</v>
      </c>
      <c r="H6436" t="s">
        <v>20845</v>
      </c>
      <c r="I6436" t="s">
        <v>21</v>
      </c>
      <c r="J6436">
        <v>56</v>
      </c>
      <c r="K6436" t="b">
        <v>0</v>
      </c>
      <c r="L6436">
        <v>2</v>
      </c>
      <c r="M6436">
        <v>736</v>
      </c>
      <c r="N6436">
        <v>0</v>
      </c>
      <c r="O6436">
        <v>71</v>
      </c>
      <c r="P6436">
        <v>0</v>
      </c>
      <c r="Q6436" t="s">
        <v>20846</v>
      </c>
      <c r="R6436" t="b">
        <v>0</v>
      </c>
    </row>
    <row r="6437" spans="1:18" x14ac:dyDescent="0.4">
      <c r="A6437" t="s">
        <v>20847</v>
      </c>
      <c r="B6437" t="s">
        <v>68</v>
      </c>
      <c r="C6437" t="b">
        <v>0</v>
      </c>
      <c r="D6437" t="s">
        <v>114</v>
      </c>
      <c r="E6437" s="1">
        <v>213</v>
      </c>
      <c r="F6437" t="s">
        <v>20848</v>
      </c>
      <c r="G6437" t="s">
        <v>19</v>
      </c>
      <c r="H6437" t="s">
        <v>20849</v>
      </c>
      <c r="I6437" t="s">
        <v>61</v>
      </c>
      <c r="J6437">
        <v>26</v>
      </c>
      <c r="K6437" t="b">
        <v>0</v>
      </c>
      <c r="L6437">
        <v>866</v>
      </c>
      <c r="M6437">
        <v>0</v>
      </c>
      <c r="N6437">
        <v>0</v>
      </c>
      <c r="O6437">
        <v>0</v>
      </c>
      <c r="P6437">
        <v>0</v>
      </c>
      <c r="Q6437" t="s">
        <v>20850</v>
      </c>
      <c r="R6437" t="b">
        <v>1</v>
      </c>
    </row>
    <row r="6438" spans="1:18" x14ac:dyDescent="0.4">
      <c r="A6438" t="s">
        <v>20851</v>
      </c>
      <c r="B6438" t="s">
        <v>68</v>
      </c>
      <c r="C6438" t="b">
        <v>0</v>
      </c>
      <c r="D6438" t="s">
        <v>25</v>
      </c>
      <c r="E6438" s="1">
        <v>1412</v>
      </c>
      <c r="F6438" t="s">
        <v>20852</v>
      </c>
      <c r="G6438" t="s">
        <v>19</v>
      </c>
      <c r="H6438" t="s">
        <v>20853</v>
      </c>
      <c r="I6438" t="s">
        <v>21</v>
      </c>
      <c r="J6438">
        <v>41</v>
      </c>
      <c r="K6438" t="b">
        <v>0</v>
      </c>
      <c r="L6438">
        <v>145</v>
      </c>
      <c r="M6438">
        <v>0</v>
      </c>
      <c r="N6438">
        <v>2383</v>
      </c>
      <c r="O6438">
        <v>30</v>
      </c>
      <c r="P6438">
        <v>40</v>
      </c>
      <c r="Q6438" t="s">
        <v>20854</v>
      </c>
      <c r="R6438" t="b">
        <v>1</v>
      </c>
    </row>
    <row r="6439" spans="1:18" x14ac:dyDescent="0.4">
      <c r="A6439" t="s">
        <v>20855</v>
      </c>
      <c r="B6439" t="s">
        <v>68</v>
      </c>
      <c r="C6439" t="b">
        <v>0</v>
      </c>
      <c r="D6439" t="s">
        <v>114</v>
      </c>
      <c r="E6439" s="1">
        <v>206</v>
      </c>
      <c r="F6439" t="s">
        <v>20856</v>
      </c>
      <c r="G6439" t="s">
        <v>27</v>
      </c>
      <c r="H6439" t="s">
        <v>20857</v>
      </c>
      <c r="I6439" t="s">
        <v>21</v>
      </c>
      <c r="J6439">
        <v>27</v>
      </c>
      <c r="K6439" t="b">
        <v>0</v>
      </c>
      <c r="L6439">
        <v>20</v>
      </c>
      <c r="M6439">
        <v>0</v>
      </c>
      <c r="N6439">
        <v>1000</v>
      </c>
      <c r="O6439">
        <v>36</v>
      </c>
      <c r="P6439">
        <v>0</v>
      </c>
      <c r="Q6439" t="s">
        <v>20858</v>
      </c>
      <c r="R6439" t="b">
        <v>1</v>
      </c>
    </row>
    <row r="6440" spans="1:18" x14ac:dyDescent="0.4">
      <c r="A6440" t="s">
        <v>20859</v>
      </c>
      <c r="B6440" t="s">
        <v>24</v>
      </c>
      <c r="C6440" t="b">
        <v>0</v>
      </c>
      <c r="D6440" t="s">
        <v>50</v>
      </c>
      <c r="E6440" s="1">
        <v>1104</v>
      </c>
      <c r="F6440" t="s">
        <v>20860</v>
      </c>
      <c r="G6440" t="s">
        <v>19</v>
      </c>
      <c r="H6440" t="s">
        <v>20861</v>
      </c>
      <c r="I6440" t="s">
        <v>21</v>
      </c>
      <c r="J6440">
        <v>31</v>
      </c>
      <c r="K6440" t="b">
        <v>0</v>
      </c>
      <c r="L6440">
        <v>470</v>
      </c>
      <c r="M6440">
        <v>0</v>
      </c>
      <c r="N6440">
        <v>0</v>
      </c>
      <c r="O6440">
        <v>182</v>
      </c>
      <c r="P6440">
        <v>52</v>
      </c>
      <c r="Q6440" t="s">
        <v>20862</v>
      </c>
      <c r="R6440" t="b">
        <v>0</v>
      </c>
    </row>
    <row r="6441" spans="1:18" x14ac:dyDescent="0.4">
      <c r="A6441" t="s">
        <v>20863</v>
      </c>
      <c r="B6441" t="s">
        <v>24</v>
      </c>
      <c r="C6441" t="b">
        <v>0</v>
      </c>
      <c r="D6441" t="s">
        <v>25</v>
      </c>
      <c r="E6441" s="1">
        <v>1414</v>
      </c>
      <c r="F6441" t="s">
        <v>20864</v>
      </c>
      <c r="G6441" t="s">
        <v>19</v>
      </c>
      <c r="H6441" t="s">
        <v>20865</v>
      </c>
      <c r="I6441" t="s">
        <v>21</v>
      </c>
      <c r="J6441">
        <v>40</v>
      </c>
      <c r="K6441" t="b">
        <v>0</v>
      </c>
      <c r="L6441">
        <v>3</v>
      </c>
      <c r="M6441">
        <v>0</v>
      </c>
      <c r="N6441">
        <v>61</v>
      </c>
      <c r="O6441">
        <v>0</v>
      </c>
      <c r="P6441">
        <v>742</v>
      </c>
      <c r="Q6441" t="s">
        <v>20866</v>
      </c>
      <c r="R6441" t="b">
        <v>1</v>
      </c>
    </row>
    <row r="6442" spans="1:18" x14ac:dyDescent="0.4">
      <c r="A6442" t="s">
        <v>20867</v>
      </c>
      <c r="B6442" t="s">
        <v>16</v>
      </c>
      <c r="C6442" t="b">
        <v>1</v>
      </c>
      <c r="D6442" t="s">
        <v>118</v>
      </c>
      <c r="E6442" s="1">
        <v>252</v>
      </c>
      <c r="F6442" t="s">
        <v>20868</v>
      </c>
      <c r="G6442" t="s">
        <v>27</v>
      </c>
      <c r="H6442" t="s">
        <v>20869</v>
      </c>
      <c r="I6442" t="s">
        <v>61</v>
      </c>
      <c r="J6442">
        <v>40</v>
      </c>
      <c r="K6442" t="b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 t="s">
        <v>20870</v>
      </c>
      <c r="R6442" t="b">
        <v>1</v>
      </c>
    </row>
    <row r="6443" spans="1:18" x14ac:dyDescent="0.4">
      <c r="A6443" t="s">
        <v>20871</v>
      </c>
      <c r="B6443" t="s">
        <v>24</v>
      </c>
      <c r="C6443" t="b">
        <v>1</v>
      </c>
      <c r="D6443" t="s">
        <v>50</v>
      </c>
      <c r="E6443" s="1">
        <v>1105</v>
      </c>
      <c r="F6443" t="s">
        <v>20872</v>
      </c>
      <c r="G6443" t="s">
        <v>19</v>
      </c>
      <c r="H6443" t="s">
        <v>20873</v>
      </c>
      <c r="I6443" t="s">
        <v>21</v>
      </c>
      <c r="J6443">
        <v>15</v>
      </c>
      <c r="K6443" t="b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 t="s">
        <v>20874</v>
      </c>
      <c r="R6443" t="b">
        <v>1</v>
      </c>
    </row>
    <row r="6444" spans="1:18" x14ac:dyDescent="0.4">
      <c r="A6444" t="s">
        <v>20875</v>
      </c>
      <c r="B6444" t="s">
        <v>16</v>
      </c>
      <c r="C6444" t="b">
        <v>0</v>
      </c>
      <c r="D6444" t="s">
        <v>17</v>
      </c>
      <c r="E6444" s="1">
        <v>259</v>
      </c>
      <c r="F6444" t="s">
        <v>20876</v>
      </c>
      <c r="G6444" t="s">
        <v>27</v>
      </c>
      <c r="H6444" t="s">
        <v>20877</v>
      </c>
      <c r="I6444" t="s">
        <v>21</v>
      </c>
      <c r="J6444">
        <v>50</v>
      </c>
      <c r="K6444" t="b">
        <v>1</v>
      </c>
      <c r="L6444">
        <v>0</v>
      </c>
      <c r="M6444">
        <v>7293</v>
      </c>
      <c r="N6444">
        <v>136</v>
      </c>
      <c r="O6444">
        <v>97</v>
      </c>
      <c r="P6444">
        <v>440</v>
      </c>
      <c r="Q6444" t="s">
        <v>20878</v>
      </c>
      <c r="R6444" t="b">
        <v>1</v>
      </c>
    </row>
    <row r="6445" spans="1:18" x14ac:dyDescent="0.4">
      <c r="A6445" t="s">
        <v>20879</v>
      </c>
      <c r="B6445" t="s">
        <v>16</v>
      </c>
      <c r="C6445" t="b">
        <v>0</v>
      </c>
      <c r="D6445" t="s">
        <v>31</v>
      </c>
      <c r="E6445" s="1">
        <v>68</v>
      </c>
      <c r="F6445" t="s">
        <v>20880</v>
      </c>
      <c r="G6445" t="s">
        <v>19</v>
      </c>
      <c r="H6445" t="s">
        <v>20881</v>
      </c>
      <c r="I6445" t="s">
        <v>61</v>
      </c>
      <c r="J6445">
        <v>42</v>
      </c>
      <c r="K6445" t="b">
        <v>0</v>
      </c>
      <c r="L6445">
        <v>1751</v>
      </c>
      <c r="M6445">
        <v>516</v>
      </c>
      <c r="N6445">
        <v>0</v>
      </c>
      <c r="O6445">
        <v>12</v>
      </c>
      <c r="P6445">
        <v>672</v>
      </c>
      <c r="Q6445" t="s">
        <v>20882</v>
      </c>
      <c r="R6445" t="b">
        <v>0</v>
      </c>
    </row>
    <row r="6446" spans="1:18" x14ac:dyDescent="0.4">
      <c r="A6446" t="s">
        <v>20883</v>
      </c>
      <c r="B6446" t="s">
        <v>16</v>
      </c>
      <c r="C6446" t="b">
        <v>0</v>
      </c>
      <c r="D6446" t="s">
        <v>99</v>
      </c>
      <c r="E6446" s="1">
        <v>449</v>
      </c>
      <c r="F6446" t="s">
        <v>20884</v>
      </c>
      <c r="G6446" t="s">
        <v>27</v>
      </c>
      <c r="H6446" t="s">
        <v>20885</v>
      </c>
      <c r="I6446" t="s">
        <v>21</v>
      </c>
      <c r="J6446">
        <v>50</v>
      </c>
      <c r="K6446" t="b">
        <v>0</v>
      </c>
      <c r="L6446">
        <v>52</v>
      </c>
      <c r="M6446">
        <v>996</v>
      </c>
      <c r="N6446">
        <v>0</v>
      </c>
      <c r="O6446">
        <v>700</v>
      </c>
      <c r="P6446">
        <v>1</v>
      </c>
      <c r="Q6446" t="s">
        <v>20886</v>
      </c>
      <c r="R6446" t="b">
        <v>0</v>
      </c>
    </row>
    <row r="6447" spans="1:18" x14ac:dyDescent="0.4">
      <c r="A6447" t="s">
        <v>20887</v>
      </c>
      <c r="B6447" t="s">
        <v>24</v>
      </c>
      <c r="C6447" t="b">
        <v>0</v>
      </c>
      <c r="D6447" t="s">
        <v>50</v>
      </c>
      <c r="E6447" s="1">
        <v>1104</v>
      </c>
      <c r="F6447" t="s">
        <v>20860</v>
      </c>
      <c r="G6447" t="s">
        <v>27</v>
      </c>
      <c r="H6447" t="s">
        <v>20888</v>
      </c>
      <c r="I6447" t="s">
        <v>21</v>
      </c>
      <c r="J6447">
        <v>39</v>
      </c>
      <c r="K6447" t="b">
        <v>0</v>
      </c>
      <c r="L6447">
        <v>14</v>
      </c>
      <c r="M6447">
        <v>583</v>
      </c>
      <c r="N6447">
        <v>310</v>
      </c>
      <c r="O6447">
        <v>0</v>
      </c>
      <c r="P6447">
        <v>0</v>
      </c>
      <c r="Q6447" t="s">
        <v>20889</v>
      </c>
      <c r="R6447" t="b">
        <v>1</v>
      </c>
    </row>
    <row r="6448" spans="1:18" x14ac:dyDescent="0.4">
      <c r="A6448" t="s">
        <v>20890</v>
      </c>
      <c r="B6448" t="s">
        <v>24</v>
      </c>
      <c r="C6448" t="b">
        <v>0</v>
      </c>
      <c r="D6448" t="s">
        <v>25</v>
      </c>
      <c r="E6448" s="1">
        <v>1416</v>
      </c>
      <c r="F6448" t="s">
        <v>20891</v>
      </c>
      <c r="G6448" t="s">
        <v>19</v>
      </c>
      <c r="H6448" t="s">
        <v>20892</v>
      </c>
      <c r="I6448" t="s">
        <v>21</v>
      </c>
      <c r="J6448">
        <v>27</v>
      </c>
      <c r="K6448" t="b">
        <v>0</v>
      </c>
      <c r="L6448">
        <v>0</v>
      </c>
      <c r="M6448">
        <v>0</v>
      </c>
      <c r="N6448">
        <v>192</v>
      </c>
      <c r="O6448">
        <v>38</v>
      </c>
      <c r="P6448">
        <v>599</v>
      </c>
      <c r="Q6448" t="s">
        <v>20893</v>
      </c>
      <c r="R6448" t="b">
        <v>0</v>
      </c>
    </row>
    <row r="6449" spans="1:18" x14ac:dyDescent="0.4">
      <c r="A6449" t="s">
        <v>20894</v>
      </c>
      <c r="B6449" t="s">
        <v>68</v>
      </c>
      <c r="C6449" t="b">
        <v>1</v>
      </c>
      <c r="D6449" t="s">
        <v>99</v>
      </c>
      <c r="E6449" s="1">
        <v>450</v>
      </c>
      <c r="F6449" t="s">
        <v>20895</v>
      </c>
      <c r="G6449" t="s">
        <v>27</v>
      </c>
      <c r="H6449" t="s">
        <v>20896</v>
      </c>
      <c r="I6449" t="s">
        <v>21</v>
      </c>
      <c r="J6449">
        <v>20</v>
      </c>
      <c r="K6449" t="b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 t="s">
        <v>20897</v>
      </c>
      <c r="R6449" t="b">
        <v>1</v>
      </c>
    </row>
    <row r="6450" spans="1:18" x14ac:dyDescent="0.4">
      <c r="A6450" t="s">
        <v>20898</v>
      </c>
      <c r="B6450" t="s">
        <v>68</v>
      </c>
      <c r="C6450" t="b">
        <v>0</v>
      </c>
      <c r="D6450" t="s">
        <v>99</v>
      </c>
      <c r="E6450" s="1">
        <v>450</v>
      </c>
      <c r="F6450" t="s">
        <v>20895</v>
      </c>
      <c r="G6450" t="s">
        <v>27</v>
      </c>
      <c r="H6450" t="s">
        <v>20896</v>
      </c>
      <c r="I6450" t="s">
        <v>21</v>
      </c>
      <c r="J6450">
        <v>30</v>
      </c>
      <c r="K6450" t="b">
        <v>0</v>
      </c>
      <c r="L6450">
        <v>768</v>
      </c>
      <c r="M6450">
        <v>11</v>
      </c>
      <c r="N6450">
        <v>2010</v>
      </c>
      <c r="O6450">
        <v>0</v>
      </c>
      <c r="P6450">
        <v>0</v>
      </c>
      <c r="Q6450" t="s">
        <v>20899</v>
      </c>
      <c r="R6450" t="b">
        <v>1</v>
      </c>
    </row>
    <row r="6451" spans="1:18" x14ac:dyDescent="0.4">
      <c r="A6451" t="s">
        <v>20900</v>
      </c>
      <c r="B6451" t="s">
        <v>68</v>
      </c>
      <c r="C6451" t="b">
        <v>1</v>
      </c>
      <c r="D6451" t="s">
        <v>99</v>
      </c>
      <c r="E6451" s="1">
        <v>450</v>
      </c>
      <c r="F6451" t="s">
        <v>20895</v>
      </c>
      <c r="G6451" t="s">
        <v>27</v>
      </c>
      <c r="H6451" t="s">
        <v>20896</v>
      </c>
      <c r="I6451" t="s">
        <v>21</v>
      </c>
      <c r="J6451">
        <v>16</v>
      </c>
      <c r="K6451" t="b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 t="s">
        <v>20901</v>
      </c>
      <c r="R6451" t="b">
        <v>1</v>
      </c>
    </row>
    <row r="6452" spans="1:18" x14ac:dyDescent="0.4">
      <c r="A6452" t="s">
        <v>20902</v>
      </c>
      <c r="B6452" t="s">
        <v>68</v>
      </c>
      <c r="C6452" t="b">
        <v>1</v>
      </c>
      <c r="D6452" t="s">
        <v>99</v>
      </c>
      <c r="E6452" s="1">
        <v>450</v>
      </c>
      <c r="F6452" t="s">
        <v>20895</v>
      </c>
      <c r="G6452" t="s">
        <v>27</v>
      </c>
      <c r="H6452" t="s">
        <v>20896</v>
      </c>
      <c r="I6452" t="s">
        <v>21</v>
      </c>
      <c r="J6452">
        <v>36</v>
      </c>
      <c r="K6452" t="b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 t="s">
        <v>20903</v>
      </c>
      <c r="R6452" t="b">
        <v>1</v>
      </c>
    </row>
    <row r="6453" spans="1:18" x14ac:dyDescent="0.4">
      <c r="A6453" t="s">
        <v>20904</v>
      </c>
      <c r="B6453" t="s">
        <v>68</v>
      </c>
      <c r="C6453" t="b">
        <v>1</v>
      </c>
      <c r="D6453" t="s">
        <v>99</v>
      </c>
      <c r="E6453" s="1">
        <v>450</v>
      </c>
      <c r="F6453" t="s">
        <v>20895</v>
      </c>
      <c r="G6453" t="s">
        <v>27</v>
      </c>
      <c r="H6453" t="s">
        <v>20896</v>
      </c>
      <c r="I6453" t="s">
        <v>61</v>
      </c>
      <c r="J6453">
        <v>68</v>
      </c>
      <c r="K6453" t="b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t="s">
        <v>20905</v>
      </c>
      <c r="R6453" t="b">
        <v>1</v>
      </c>
    </row>
    <row r="6454" spans="1:18" x14ac:dyDescent="0.4">
      <c r="A6454" t="s">
        <v>20906</v>
      </c>
      <c r="B6454" t="s">
        <v>24</v>
      </c>
      <c r="C6454" t="b">
        <v>0</v>
      </c>
      <c r="D6454" t="s">
        <v>25</v>
      </c>
      <c r="E6454" s="1">
        <v>1417</v>
      </c>
      <c r="F6454" t="s">
        <v>20907</v>
      </c>
      <c r="G6454" t="s">
        <v>19</v>
      </c>
      <c r="H6454" t="s">
        <v>20908</v>
      </c>
      <c r="I6454" t="s">
        <v>61</v>
      </c>
      <c r="J6454">
        <v>22</v>
      </c>
      <c r="K6454" t="b">
        <v>0</v>
      </c>
      <c r="L6454">
        <v>38</v>
      </c>
      <c r="M6454">
        <v>19</v>
      </c>
      <c r="N6454">
        <v>348</v>
      </c>
      <c r="O6454">
        <v>217</v>
      </c>
      <c r="P6454">
        <v>115</v>
      </c>
      <c r="Q6454" t="s">
        <v>20909</v>
      </c>
      <c r="R6454" t="b">
        <v>0</v>
      </c>
    </row>
    <row r="6455" spans="1:18" x14ac:dyDescent="0.4">
      <c r="A6455" t="s">
        <v>20910</v>
      </c>
      <c r="B6455" t="s">
        <v>68</v>
      </c>
      <c r="C6455" t="b">
        <v>0</v>
      </c>
      <c r="D6455" t="s">
        <v>99</v>
      </c>
      <c r="E6455" s="1">
        <v>451</v>
      </c>
      <c r="F6455" t="s">
        <v>20911</v>
      </c>
      <c r="G6455" t="s">
        <v>27</v>
      </c>
      <c r="H6455" t="s">
        <v>20912</v>
      </c>
      <c r="I6455" t="s">
        <v>61</v>
      </c>
      <c r="J6455">
        <v>36</v>
      </c>
      <c r="K6455" t="b">
        <v>0</v>
      </c>
      <c r="L6455">
        <v>1339</v>
      </c>
      <c r="M6455">
        <v>6</v>
      </c>
      <c r="N6455">
        <v>7810</v>
      </c>
      <c r="O6455">
        <v>0</v>
      </c>
      <c r="P6455">
        <v>0</v>
      </c>
      <c r="Q6455" t="s">
        <v>20913</v>
      </c>
      <c r="R6455" t="b">
        <v>1</v>
      </c>
    </row>
    <row r="6456" spans="1:18" x14ac:dyDescent="0.4">
      <c r="A6456" t="s">
        <v>20914</v>
      </c>
      <c r="B6456" t="s">
        <v>24</v>
      </c>
      <c r="C6456" t="b">
        <v>1</v>
      </c>
      <c r="D6456" t="s">
        <v>50</v>
      </c>
      <c r="E6456" s="1">
        <v>1108</v>
      </c>
      <c r="F6456" t="s">
        <v>20915</v>
      </c>
      <c r="G6456" t="s">
        <v>19</v>
      </c>
      <c r="H6456" t="s">
        <v>20916</v>
      </c>
      <c r="I6456" t="s">
        <v>61</v>
      </c>
      <c r="J6456">
        <v>3</v>
      </c>
      <c r="K6456" t="b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 t="s">
        <v>20917</v>
      </c>
      <c r="R6456" t="b">
        <v>0</v>
      </c>
    </row>
    <row r="6457" spans="1:18" x14ac:dyDescent="0.4">
      <c r="A6457" t="s">
        <v>20918</v>
      </c>
      <c r="B6457" t="s">
        <v>24</v>
      </c>
      <c r="C6457" t="b">
        <v>0</v>
      </c>
      <c r="D6457" t="s">
        <v>50</v>
      </c>
      <c r="E6457" s="1">
        <v>1108</v>
      </c>
      <c r="F6457" t="s">
        <v>20915</v>
      </c>
      <c r="G6457" t="s">
        <v>19</v>
      </c>
      <c r="H6457" t="s">
        <v>20916</v>
      </c>
      <c r="I6457" t="s">
        <v>21</v>
      </c>
      <c r="J6457">
        <v>28</v>
      </c>
      <c r="K6457" t="b">
        <v>0</v>
      </c>
      <c r="L6457">
        <v>944</v>
      </c>
      <c r="M6457">
        <v>0</v>
      </c>
      <c r="N6457">
        <v>0</v>
      </c>
      <c r="O6457">
        <v>0</v>
      </c>
      <c r="P6457">
        <v>75</v>
      </c>
      <c r="Q6457" t="s">
        <v>20919</v>
      </c>
      <c r="R6457" t="b">
        <v>0</v>
      </c>
    </row>
    <row r="6458" spans="1:18" x14ac:dyDescent="0.4">
      <c r="A6458" t="s">
        <v>20920</v>
      </c>
      <c r="B6458" t="s">
        <v>24</v>
      </c>
      <c r="C6458" t="b">
        <v>1</v>
      </c>
      <c r="D6458" t="s">
        <v>50</v>
      </c>
      <c r="E6458" s="1">
        <v>1108</v>
      </c>
      <c r="F6458" t="s">
        <v>20915</v>
      </c>
      <c r="G6458" t="s">
        <v>19</v>
      </c>
      <c r="H6458" t="s">
        <v>20916</v>
      </c>
      <c r="I6458" t="s">
        <v>43</v>
      </c>
      <c r="J6458">
        <v>32</v>
      </c>
      <c r="K6458" t="b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 t="s">
        <v>20921</v>
      </c>
      <c r="R6458" t="b">
        <v>1</v>
      </c>
    </row>
    <row r="6459" spans="1:18" x14ac:dyDescent="0.4">
      <c r="A6459" t="s">
        <v>20922</v>
      </c>
      <c r="B6459" t="s">
        <v>24</v>
      </c>
      <c r="C6459" t="b">
        <v>0</v>
      </c>
      <c r="D6459" t="s">
        <v>50</v>
      </c>
      <c r="E6459" s="1">
        <v>1108</v>
      </c>
      <c r="F6459" t="s">
        <v>20915</v>
      </c>
      <c r="G6459" t="s">
        <v>19</v>
      </c>
      <c r="H6459" t="s">
        <v>20916</v>
      </c>
      <c r="I6459" t="s">
        <v>21</v>
      </c>
      <c r="J6459">
        <v>10</v>
      </c>
      <c r="K6459" t="b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 t="s">
        <v>20923</v>
      </c>
      <c r="R6459" t="b">
        <v>1</v>
      </c>
    </row>
    <row r="6460" spans="1:18" x14ac:dyDescent="0.4">
      <c r="A6460" t="s">
        <v>20924</v>
      </c>
      <c r="B6460" t="s">
        <v>24</v>
      </c>
      <c r="C6460" t="b">
        <v>1</v>
      </c>
      <c r="D6460" t="s">
        <v>50</v>
      </c>
      <c r="E6460" s="1">
        <v>1108</v>
      </c>
      <c r="F6460" t="s">
        <v>20915</v>
      </c>
      <c r="G6460" t="s">
        <v>19</v>
      </c>
      <c r="H6460" t="s">
        <v>20916</v>
      </c>
      <c r="I6460" t="s">
        <v>61</v>
      </c>
      <c r="J6460">
        <v>0</v>
      </c>
      <c r="K6460" t="b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 t="s">
        <v>20925</v>
      </c>
      <c r="R6460" t="b">
        <v>0</v>
      </c>
    </row>
    <row r="6461" spans="1:18" x14ac:dyDescent="0.4">
      <c r="A6461" t="s">
        <v>20926</v>
      </c>
      <c r="B6461" t="s">
        <v>24</v>
      </c>
      <c r="C6461" t="b">
        <v>1</v>
      </c>
      <c r="D6461" t="s">
        <v>50</v>
      </c>
      <c r="E6461" s="1">
        <v>1108</v>
      </c>
      <c r="F6461" t="s">
        <v>20915</v>
      </c>
      <c r="G6461" t="s">
        <v>19</v>
      </c>
      <c r="H6461" t="s">
        <v>20916</v>
      </c>
      <c r="I6461" t="s">
        <v>21</v>
      </c>
      <c r="J6461">
        <v>9</v>
      </c>
      <c r="K6461" t="b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 t="s">
        <v>20927</v>
      </c>
      <c r="R6461" t="b">
        <v>1</v>
      </c>
    </row>
    <row r="6462" spans="1:18" x14ac:dyDescent="0.4">
      <c r="A6462" t="s">
        <v>20928</v>
      </c>
      <c r="B6462" t="s">
        <v>24</v>
      </c>
      <c r="C6462" t="b">
        <v>0</v>
      </c>
      <c r="D6462" t="s">
        <v>25</v>
      </c>
      <c r="E6462" s="1">
        <v>1304</v>
      </c>
      <c r="F6462" t="s">
        <v>19275</v>
      </c>
      <c r="G6462" t="s">
        <v>27</v>
      </c>
      <c r="H6462" t="s">
        <v>20929</v>
      </c>
      <c r="I6462" t="s">
        <v>21</v>
      </c>
      <c r="J6462">
        <v>37</v>
      </c>
      <c r="K6462" t="b">
        <v>0</v>
      </c>
      <c r="L6462">
        <v>21</v>
      </c>
      <c r="M6462">
        <v>54</v>
      </c>
      <c r="N6462">
        <v>5</v>
      </c>
      <c r="O6462">
        <v>178</v>
      </c>
      <c r="P6462">
        <v>431</v>
      </c>
      <c r="Q6462" t="s">
        <v>20930</v>
      </c>
      <c r="R6462" t="b">
        <v>0</v>
      </c>
    </row>
    <row r="6463" spans="1:18" x14ac:dyDescent="0.4">
      <c r="A6463" t="s">
        <v>20931</v>
      </c>
      <c r="B6463" t="s">
        <v>24</v>
      </c>
      <c r="C6463" t="b">
        <v>0</v>
      </c>
      <c r="D6463" t="s">
        <v>25</v>
      </c>
      <c r="E6463" s="1">
        <v>1418</v>
      </c>
      <c r="F6463" t="s">
        <v>20932</v>
      </c>
      <c r="G6463" t="s">
        <v>19</v>
      </c>
      <c r="H6463" t="s">
        <v>20933</v>
      </c>
      <c r="I6463" t="s">
        <v>21</v>
      </c>
      <c r="J6463">
        <v>31</v>
      </c>
      <c r="K6463" t="b">
        <v>0</v>
      </c>
      <c r="L6463">
        <v>32</v>
      </c>
      <c r="M6463">
        <v>2667</v>
      </c>
      <c r="N6463">
        <v>0</v>
      </c>
      <c r="O6463">
        <v>0</v>
      </c>
      <c r="P6463">
        <v>9</v>
      </c>
      <c r="Q6463" t="s">
        <v>20934</v>
      </c>
      <c r="R6463" t="b">
        <v>1</v>
      </c>
    </row>
    <row r="6464" spans="1:18" x14ac:dyDescent="0.4">
      <c r="A6464" t="s">
        <v>20935</v>
      </c>
      <c r="B6464" t="s">
        <v>24</v>
      </c>
      <c r="C6464" t="b">
        <v>0</v>
      </c>
      <c r="D6464" t="s">
        <v>25</v>
      </c>
      <c r="E6464" s="1">
        <v>1419</v>
      </c>
      <c r="F6464" t="s">
        <v>20936</v>
      </c>
      <c r="G6464" t="s">
        <v>19</v>
      </c>
      <c r="H6464" t="s">
        <v>20937</v>
      </c>
      <c r="I6464" t="s">
        <v>21</v>
      </c>
      <c r="J6464">
        <v>31</v>
      </c>
      <c r="K6464" t="b">
        <v>0</v>
      </c>
      <c r="L6464">
        <v>0</v>
      </c>
      <c r="M6464">
        <v>0</v>
      </c>
      <c r="N6464">
        <v>0</v>
      </c>
      <c r="O6464">
        <v>1490</v>
      </c>
      <c r="P6464">
        <v>0</v>
      </c>
      <c r="Q6464" t="s">
        <v>20938</v>
      </c>
      <c r="R6464" t="b">
        <v>0</v>
      </c>
    </row>
    <row r="6465" spans="1:18" x14ac:dyDescent="0.4">
      <c r="A6465" t="s">
        <v>20939</v>
      </c>
      <c r="B6465" t="s">
        <v>24</v>
      </c>
      <c r="C6465" t="b">
        <v>0</v>
      </c>
      <c r="D6465" t="s">
        <v>25</v>
      </c>
      <c r="E6465" s="1">
        <v>1420</v>
      </c>
      <c r="F6465" t="s">
        <v>20940</v>
      </c>
      <c r="G6465" t="s">
        <v>19</v>
      </c>
      <c r="H6465" t="s">
        <v>20941</v>
      </c>
      <c r="I6465" t="s">
        <v>21</v>
      </c>
      <c r="J6465">
        <v>43</v>
      </c>
      <c r="K6465" t="b">
        <v>0</v>
      </c>
      <c r="L6465">
        <v>142</v>
      </c>
      <c r="M6465">
        <v>1208</v>
      </c>
      <c r="N6465">
        <v>0</v>
      </c>
      <c r="O6465">
        <v>0</v>
      </c>
      <c r="P6465">
        <v>204</v>
      </c>
      <c r="Q6465" t="s">
        <v>20942</v>
      </c>
      <c r="R6465" t="b">
        <v>0</v>
      </c>
    </row>
    <row r="6466" spans="1:18" x14ac:dyDescent="0.4">
      <c r="A6466" t="s">
        <v>20943</v>
      </c>
      <c r="B6466" t="s">
        <v>24</v>
      </c>
      <c r="C6466" t="b">
        <v>0</v>
      </c>
      <c r="D6466" t="s">
        <v>25</v>
      </c>
      <c r="E6466" s="1">
        <v>1305</v>
      </c>
      <c r="F6466" t="s">
        <v>19279</v>
      </c>
      <c r="G6466" t="s">
        <v>27</v>
      </c>
      <c r="H6466" t="s">
        <v>20944</v>
      </c>
      <c r="I6466" t="s">
        <v>21</v>
      </c>
      <c r="J6466">
        <v>15</v>
      </c>
      <c r="K6466" t="b">
        <v>0</v>
      </c>
      <c r="L6466">
        <v>0</v>
      </c>
      <c r="M6466">
        <v>532</v>
      </c>
      <c r="N6466">
        <v>29</v>
      </c>
      <c r="O6466">
        <v>0</v>
      </c>
      <c r="P6466">
        <v>163</v>
      </c>
      <c r="Q6466" t="s">
        <v>20945</v>
      </c>
      <c r="R6466" t="b">
        <v>0</v>
      </c>
    </row>
    <row r="6467" spans="1:18" x14ac:dyDescent="0.4">
      <c r="A6467" t="s">
        <v>20946</v>
      </c>
      <c r="B6467" t="s">
        <v>24</v>
      </c>
      <c r="C6467" t="b">
        <v>0</v>
      </c>
      <c r="D6467" t="s">
        <v>50</v>
      </c>
      <c r="E6467" s="1">
        <v>1108</v>
      </c>
      <c r="F6467" t="s">
        <v>20915</v>
      </c>
      <c r="G6467" t="s">
        <v>27</v>
      </c>
      <c r="H6467" t="s">
        <v>20947</v>
      </c>
      <c r="I6467" t="s">
        <v>21</v>
      </c>
      <c r="J6467">
        <v>58</v>
      </c>
      <c r="K6467" t="b">
        <v>0</v>
      </c>
      <c r="L6467">
        <v>0</v>
      </c>
      <c r="M6467">
        <v>0</v>
      </c>
      <c r="N6467">
        <v>0</v>
      </c>
      <c r="O6467">
        <v>444</v>
      </c>
      <c r="P6467">
        <v>0</v>
      </c>
      <c r="Q6467" t="s">
        <v>20948</v>
      </c>
      <c r="R6467" t="b">
        <v>1</v>
      </c>
    </row>
    <row r="6468" spans="1:18" x14ac:dyDescent="0.4">
      <c r="A6468" t="s">
        <v>20949</v>
      </c>
      <c r="B6468" t="s">
        <v>68</v>
      </c>
      <c r="C6468" t="b">
        <v>1</v>
      </c>
      <c r="D6468" t="s">
        <v>25</v>
      </c>
      <c r="E6468" s="1">
        <v>1306</v>
      </c>
      <c r="F6468" t="s">
        <v>20950</v>
      </c>
      <c r="G6468" t="s">
        <v>27</v>
      </c>
      <c r="H6468" t="s">
        <v>20951</v>
      </c>
      <c r="I6468" s="2" t="s">
        <v>21</v>
      </c>
      <c r="J6468">
        <v>30</v>
      </c>
      <c r="K6468" t="b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 t="s">
        <v>20952</v>
      </c>
      <c r="R6468" t="b">
        <v>1</v>
      </c>
    </row>
    <row r="6469" spans="1:18" x14ac:dyDescent="0.4">
      <c r="A6469" t="s">
        <v>20953</v>
      </c>
      <c r="B6469" t="s">
        <v>68</v>
      </c>
      <c r="C6469" t="b">
        <v>0</v>
      </c>
      <c r="D6469" t="s">
        <v>25</v>
      </c>
      <c r="E6469" s="1">
        <v>1306</v>
      </c>
      <c r="F6469" t="s">
        <v>20950</v>
      </c>
      <c r="G6469" t="s">
        <v>27</v>
      </c>
      <c r="H6469" t="s">
        <v>20951</v>
      </c>
      <c r="I6469" t="s">
        <v>21</v>
      </c>
      <c r="J6469">
        <v>24</v>
      </c>
      <c r="K6469" t="b">
        <v>0</v>
      </c>
      <c r="L6469">
        <v>3481</v>
      </c>
      <c r="M6469">
        <v>0</v>
      </c>
      <c r="N6469">
        <v>1236</v>
      </c>
      <c r="O6469">
        <v>2</v>
      </c>
      <c r="P6469">
        <v>256</v>
      </c>
      <c r="R6469" t="b">
        <v>0</v>
      </c>
    </row>
    <row r="6470" spans="1:18" x14ac:dyDescent="0.4">
      <c r="A6470" t="s">
        <v>20954</v>
      </c>
      <c r="B6470" t="s">
        <v>24</v>
      </c>
      <c r="C6470" t="b">
        <v>0</v>
      </c>
      <c r="D6470" t="s">
        <v>50</v>
      </c>
      <c r="E6470" s="1">
        <v>1109</v>
      </c>
      <c r="F6470" t="s">
        <v>20955</v>
      </c>
      <c r="G6470" t="s">
        <v>27</v>
      </c>
      <c r="H6470" t="s">
        <v>20956</v>
      </c>
      <c r="I6470" t="s">
        <v>21</v>
      </c>
      <c r="J6470">
        <v>49</v>
      </c>
      <c r="K6470" t="b">
        <v>0</v>
      </c>
      <c r="L6470">
        <v>0</v>
      </c>
      <c r="M6470">
        <v>69</v>
      </c>
      <c r="N6470">
        <v>92</v>
      </c>
      <c r="O6470">
        <v>1600</v>
      </c>
      <c r="P6470">
        <v>15</v>
      </c>
      <c r="Q6470" t="s">
        <v>20957</v>
      </c>
      <c r="R6470" t="b">
        <v>0</v>
      </c>
    </row>
    <row r="6471" spans="1:18" x14ac:dyDescent="0.4">
      <c r="A6471" t="s">
        <v>20958</v>
      </c>
      <c r="B6471" t="s">
        <v>16</v>
      </c>
      <c r="C6471" t="b">
        <v>0</v>
      </c>
      <c r="D6471" t="s">
        <v>31</v>
      </c>
      <c r="E6471" s="1">
        <v>84</v>
      </c>
      <c r="F6471" t="s">
        <v>20959</v>
      </c>
      <c r="G6471" t="s">
        <v>27</v>
      </c>
      <c r="H6471" t="s">
        <v>20960</v>
      </c>
      <c r="I6471" t="s">
        <v>61</v>
      </c>
      <c r="J6471">
        <v>73</v>
      </c>
      <c r="K6471" t="b">
        <v>0</v>
      </c>
      <c r="L6471">
        <v>181</v>
      </c>
      <c r="M6471">
        <v>1</v>
      </c>
      <c r="N6471">
        <v>840</v>
      </c>
      <c r="O6471">
        <v>2618</v>
      </c>
      <c r="P6471">
        <v>1949</v>
      </c>
      <c r="Q6471" t="s">
        <v>20961</v>
      </c>
      <c r="R6471" t="b">
        <v>0</v>
      </c>
    </row>
    <row r="6472" spans="1:18" x14ac:dyDescent="0.4">
      <c r="A6472" t="s">
        <v>20962</v>
      </c>
      <c r="B6472" t="s">
        <v>16</v>
      </c>
      <c r="C6472" t="b">
        <v>1</v>
      </c>
      <c r="D6472" t="s">
        <v>31</v>
      </c>
      <c r="E6472" s="1">
        <v>84</v>
      </c>
      <c r="F6472" t="s">
        <v>20959</v>
      </c>
      <c r="G6472" t="s">
        <v>27</v>
      </c>
      <c r="H6472" t="s">
        <v>20960</v>
      </c>
      <c r="I6472" t="s">
        <v>21</v>
      </c>
      <c r="J6472">
        <v>14</v>
      </c>
      <c r="K6472" t="b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 t="s">
        <v>20963</v>
      </c>
      <c r="R6472" t="b">
        <v>1</v>
      </c>
    </row>
    <row r="6473" spans="1:18" x14ac:dyDescent="0.4">
      <c r="A6473" t="s">
        <v>20964</v>
      </c>
      <c r="B6473" t="s">
        <v>16</v>
      </c>
      <c r="C6473" t="b">
        <v>1</v>
      </c>
      <c r="D6473" t="s">
        <v>31</v>
      </c>
      <c r="E6473" s="1">
        <v>84</v>
      </c>
      <c r="F6473" t="s">
        <v>20959</v>
      </c>
      <c r="G6473" t="s">
        <v>27</v>
      </c>
      <c r="H6473" t="s">
        <v>20960</v>
      </c>
      <c r="I6473" t="s">
        <v>21</v>
      </c>
      <c r="J6473">
        <v>50</v>
      </c>
      <c r="K6473" t="b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 t="s">
        <v>20965</v>
      </c>
      <c r="R6473" t="b">
        <v>1</v>
      </c>
    </row>
    <row r="6474" spans="1:18" x14ac:dyDescent="0.4">
      <c r="A6474" t="s">
        <v>20966</v>
      </c>
      <c r="B6474" t="s">
        <v>16</v>
      </c>
      <c r="C6474" t="b">
        <v>0</v>
      </c>
      <c r="D6474" t="s">
        <v>31</v>
      </c>
      <c r="E6474" s="1">
        <v>84</v>
      </c>
      <c r="F6474" t="s">
        <v>20959</v>
      </c>
      <c r="G6474" t="s">
        <v>27</v>
      </c>
      <c r="H6474" t="s">
        <v>20960</v>
      </c>
      <c r="I6474" t="s">
        <v>21</v>
      </c>
      <c r="J6474">
        <v>12</v>
      </c>
      <c r="K6474" t="b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 t="s">
        <v>20967</v>
      </c>
      <c r="R6474" t="b">
        <v>1</v>
      </c>
    </row>
    <row r="6475" spans="1:18" x14ac:dyDescent="0.4">
      <c r="A6475" t="s">
        <v>20968</v>
      </c>
      <c r="B6475" t="s">
        <v>24</v>
      </c>
      <c r="C6475" t="b">
        <v>1</v>
      </c>
      <c r="D6475" t="s">
        <v>50</v>
      </c>
      <c r="E6475" s="1">
        <v>1109</v>
      </c>
      <c r="F6475" t="s">
        <v>20955</v>
      </c>
      <c r="G6475" t="s">
        <v>19</v>
      </c>
      <c r="H6475" t="s">
        <v>20969</v>
      </c>
      <c r="I6475" t="s">
        <v>21</v>
      </c>
      <c r="J6475">
        <v>2</v>
      </c>
      <c r="K6475" t="b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 t="s">
        <v>20970</v>
      </c>
      <c r="R6475" t="b">
        <v>1</v>
      </c>
    </row>
    <row r="6476" spans="1:18" x14ac:dyDescent="0.4">
      <c r="A6476" t="s">
        <v>20971</v>
      </c>
      <c r="B6476" t="s">
        <v>24</v>
      </c>
      <c r="C6476" t="b">
        <v>0</v>
      </c>
      <c r="D6476" t="s">
        <v>50</v>
      </c>
      <c r="E6476" s="1">
        <v>1109</v>
      </c>
      <c r="F6476" t="s">
        <v>20955</v>
      </c>
      <c r="G6476" t="s">
        <v>19</v>
      </c>
      <c r="H6476" t="s">
        <v>20969</v>
      </c>
      <c r="I6476" t="s">
        <v>21</v>
      </c>
      <c r="J6476">
        <v>49</v>
      </c>
      <c r="K6476" t="b">
        <v>0</v>
      </c>
      <c r="L6476">
        <v>355</v>
      </c>
      <c r="M6476">
        <v>449</v>
      </c>
      <c r="N6476">
        <v>8</v>
      </c>
      <c r="O6476">
        <v>0</v>
      </c>
      <c r="P6476">
        <v>0</v>
      </c>
      <c r="Q6476" t="s">
        <v>20972</v>
      </c>
      <c r="R6476" t="b">
        <v>0</v>
      </c>
    </row>
    <row r="6477" spans="1:18" x14ac:dyDescent="0.4">
      <c r="A6477" t="s">
        <v>20973</v>
      </c>
      <c r="B6477" t="s">
        <v>24</v>
      </c>
      <c r="C6477" t="b">
        <v>1</v>
      </c>
      <c r="D6477" t="s">
        <v>50</v>
      </c>
      <c r="E6477" s="1">
        <v>1109</v>
      </c>
      <c r="F6477" t="s">
        <v>20955</v>
      </c>
      <c r="G6477" t="s">
        <v>19</v>
      </c>
      <c r="H6477" t="s">
        <v>20969</v>
      </c>
      <c r="I6477" t="s">
        <v>21</v>
      </c>
      <c r="J6477">
        <v>32</v>
      </c>
      <c r="K6477" t="b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 t="s">
        <v>20974</v>
      </c>
      <c r="R6477" t="b">
        <v>0</v>
      </c>
    </row>
    <row r="6478" spans="1:18" x14ac:dyDescent="0.4">
      <c r="A6478" t="s">
        <v>20975</v>
      </c>
      <c r="B6478" t="s">
        <v>24</v>
      </c>
      <c r="C6478" t="b">
        <v>1</v>
      </c>
      <c r="D6478" t="s">
        <v>50</v>
      </c>
      <c r="E6478" s="1">
        <v>1111</v>
      </c>
      <c r="F6478" t="s">
        <v>20976</v>
      </c>
      <c r="G6478" t="s">
        <v>19</v>
      </c>
      <c r="H6478" t="s">
        <v>20977</v>
      </c>
      <c r="I6478" t="s">
        <v>21</v>
      </c>
      <c r="J6478">
        <v>27</v>
      </c>
      <c r="K6478" t="b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 t="s">
        <v>20978</v>
      </c>
      <c r="R6478" t="b">
        <v>0</v>
      </c>
    </row>
    <row r="6479" spans="1:18" x14ac:dyDescent="0.4">
      <c r="A6479" t="s">
        <v>20979</v>
      </c>
      <c r="B6479" t="s">
        <v>68</v>
      </c>
      <c r="C6479" t="b">
        <v>1</v>
      </c>
      <c r="D6479" t="s">
        <v>25</v>
      </c>
      <c r="E6479" s="1">
        <v>1421</v>
      </c>
      <c r="F6479" t="s">
        <v>20980</v>
      </c>
      <c r="G6479" t="s">
        <v>19</v>
      </c>
      <c r="H6479" t="s">
        <v>20981</v>
      </c>
      <c r="I6479" t="s">
        <v>21</v>
      </c>
      <c r="J6479">
        <v>33</v>
      </c>
      <c r="K6479" t="b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 t="s">
        <v>20982</v>
      </c>
      <c r="R6479" t="b">
        <v>1</v>
      </c>
    </row>
    <row r="6480" spans="1:18" x14ac:dyDescent="0.4">
      <c r="A6480" t="s">
        <v>20983</v>
      </c>
      <c r="B6480" t="s">
        <v>24</v>
      </c>
      <c r="C6480" t="b">
        <v>0</v>
      </c>
      <c r="D6480" t="s">
        <v>99</v>
      </c>
      <c r="E6480" s="1">
        <v>452</v>
      </c>
      <c r="F6480" t="s">
        <v>20984</v>
      </c>
      <c r="G6480" t="s">
        <v>27</v>
      </c>
      <c r="H6480" t="s">
        <v>20985</v>
      </c>
      <c r="I6480" s="2" t="s">
        <v>21</v>
      </c>
      <c r="J6480">
        <v>23</v>
      </c>
      <c r="K6480" t="b">
        <v>0</v>
      </c>
      <c r="L6480">
        <v>7</v>
      </c>
      <c r="M6480">
        <v>0</v>
      </c>
      <c r="N6480">
        <v>0</v>
      </c>
      <c r="O6480">
        <v>716</v>
      </c>
      <c r="P6480">
        <v>800</v>
      </c>
      <c r="Q6480" t="s">
        <v>20986</v>
      </c>
      <c r="R6480" t="b">
        <v>1</v>
      </c>
    </row>
    <row r="6481" spans="1:18" x14ac:dyDescent="0.4">
      <c r="A6481" t="s">
        <v>20987</v>
      </c>
      <c r="B6481" t="s">
        <v>24</v>
      </c>
      <c r="C6481" t="b">
        <v>1</v>
      </c>
      <c r="D6481" t="s">
        <v>50</v>
      </c>
      <c r="E6481" s="1">
        <v>1111</v>
      </c>
      <c r="F6481" t="s">
        <v>20976</v>
      </c>
      <c r="G6481" t="s">
        <v>27</v>
      </c>
      <c r="H6481" t="s">
        <v>20988</v>
      </c>
      <c r="I6481" t="s">
        <v>21</v>
      </c>
      <c r="J6481">
        <v>23</v>
      </c>
      <c r="K6481" t="b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 t="s">
        <v>20989</v>
      </c>
      <c r="R6481" t="b">
        <v>1</v>
      </c>
    </row>
    <row r="6482" spans="1:18" x14ac:dyDescent="0.4">
      <c r="A6482" t="s">
        <v>20990</v>
      </c>
      <c r="B6482" t="s">
        <v>68</v>
      </c>
      <c r="C6482" t="b">
        <v>1</v>
      </c>
      <c r="D6482" t="s">
        <v>99</v>
      </c>
      <c r="E6482" s="1">
        <v>435</v>
      </c>
      <c r="F6482" t="s">
        <v>20991</v>
      </c>
      <c r="G6482" t="s">
        <v>19</v>
      </c>
      <c r="H6482" t="s">
        <v>20992</v>
      </c>
      <c r="I6482" t="s">
        <v>21</v>
      </c>
      <c r="J6482">
        <v>43</v>
      </c>
      <c r="K6482" t="b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 t="s">
        <v>20993</v>
      </c>
      <c r="R6482" t="b">
        <v>1</v>
      </c>
    </row>
    <row r="6483" spans="1:18" x14ac:dyDescent="0.4">
      <c r="A6483" t="s">
        <v>20994</v>
      </c>
      <c r="B6483" t="s">
        <v>24</v>
      </c>
      <c r="C6483" t="b">
        <v>0</v>
      </c>
      <c r="D6483" t="s">
        <v>25</v>
      </c>
      <c r="E6483" s="1">
        <v>1307</v>
      </c>
      <c r="F6483" t="s">
        <v>19382</v>
      </c>
      <c r="G6483" t="s">
        <v>27</v>
      </c>
      <c r="H6483" t="s">
        <v>20995</v>
      </c>
      <c r="I6483" t="s">
        <v>21</v>
      </c>
      <c r="J6483">
        <v>36</v>
      </c>
      <c r="K6483" t="b">
        <v>0</v>
      </c>
      <c r="L6483">
        <v>1912</v>
      </c>
      <c r="M6483">
        <v>0</v>
      </c>
      <c r="N6483">
        <v>0</v>
      </c>
      <c r="O6483">
        <v>2</v>
      </c>
      <c r="P6483">
        <v>0</v>
      </c>
      <c r="Q6483" t="s">
        <v>20996</v>
      </c>
      <c r="R6483" t="b">
        <v>0</v>
      </c>
    </row>
    <row r="6484" spans="1:18" x14ac:dyDescent="0.4">
      <c r="A6484" t="s">
        <v>20997</v>
      </c>
      <c r="B6484" t="s">
        <v>68</v>
      </c>
      <c r="C6484" t="b">
        <v>1</v>
      </c>
      <c r="D6484" t="s">
        <v>25</v>
      </c>
      <c r="E6484" s="1">
        <v>1422</v>
      </c>
      <c r="F6484" t="s">
        <v>20998</v>
      </c>
      <c r="G6484" t="s">
        <v>19</v>
      </c>
      <c r="H6484" t="s">
        <v>20999</v>
      </c>
      <c r="I6484" t="s">
        <v>21</v>
      </c>
      <c r="J6484">
        <v>26</v>
      </c>
      <c r="K6484" t="b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 t="s">
        <v>21000</v>
      </c>
      <c r="R6484" t="b">
        <v>1</v>
      </c>
    </row>
    <row r="6485" spans="1:18" x14ac:dyDescent="0.4">
      <c r="A6485" t="s">
        <v>21001</v>
      </c>
      <c r="B6485" t="s">
        <v>68</v>
      </c>
      <c r="C6485" t="b">
        <v>1</v>
      </c>
      <c r="D6485" t="s">
        <v>99</v>
      </c>
      <c r="E6485" s="1">
        <v>454</v>
      </c>
      <c r="F6485" t="s">
        <v>21002</v>
      </c>
      <c r="G6485" t="s">
        <v>27</v>
      </c>
      <c r="H6485" t="s">
        <v>21003</v>
      </c>
      <c r="I6485" t="s">
        <v>61</v>
      </c>
      <c r="J6485">
        <v>29</v>
      </c>
      <c r="K6485" t="b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 t="s">
        <v>21004</v>
      </c>
      <c r="R6485" t="b">
        <v>1</v>
      </c>
    </row>
    <row r="6486" spans="1:18" x14ac:dyDescent="0.4">
      <c r="A6486" t="s">
        <v>21005</v>
      </c>
      <c r="B6486" t="s">
        <v>16</v>
      </c>
      <c r="C6486" t="b">
        <v>1</v>
      </c>
      <c r="D6486" t="s">
        <v>17</v>
      </c>
      <c r="E6486" s="1">
        <v>260</v>
      </c>
      <c r="F6486" t="s">
        <v>21006</v>
      </c>
      <c r="G6486" t="s">
        <v>27</v>
      </c>
      <c r="H6486" t="s">
        <v>21007</v>
      </c>
      <c r="I6486" t="s">
        <v>21</v>
      </c>
      <c r="J6486">
        <v>21</v>
      </c>
      <c r="K6486" t="b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 t="s">
        <v>21008</v>
      </c>
      <c r="R6486" t="b">
        <v>1</v>
      </c>
    </row>
    <row r="6487" spans="1:18" x14ac:dyDescent="0.4">
      <c r="A6487" t="s">
        <v>21009</v>
      </c>
      <c r="B6487" t="s">
        <v>16</v>
      </c>
      <c r="C6487" t="b">
        <v>1</v>
      </c>
      <c r="D6487" t="s">
        <v>17</v>
      </c>
      <c r="E6487" s="1">
        <v>260</v>
      </c>
      <c r="F6487" t="s">
        <v>21006</v>
      </c>
      <c r="G6487" t="s">
        <v>27</v>
      </c>
      <c r="H6487" t="s">
        <v>21007</v>
      </c>
      <c r="I6487" t="s">
        <v>61</v>
      </c>
      <c r="J6487">
        <v>30</v>
      </c>
      <c r="K6487" t="b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 t="s">
        <v>21010</v>
      </c>
      <c r="R6487" t="b">
        <v>1</v>
      </c>
    </row>
    <row r="6488" spans="1:18" x14ac:dyDescent="0.4">
      <c r="A6488" t="s">
        <v>21011</v>
      </c>
      <c r="B6488" t="s">
        <v>68</v>
      </c>
      <c r="C6488" t="b">
        <v>0</v>
      </c>
      <c r="D6488" t="s">
        <v>99</v>
      </c>
      <c r="E6488" s="1">
        <v>455</v>
      </c>
      <c r="F6488" t="s">
        <v>21012</v>
      </c>
      <c r="G6488" t="s">
        <v>27</v>
      </c>
      <c r="H6488" t="s">
        <v>21013</v>
      </c>
      <c r="I6488" t="s">
        <v>61</v>
      </c>
      <c r="J6488">
        <v>23</v>
      </c>
      <c r="K6488" t="b">
        <v>0</v>
      </c>
      <c r="L6488">
        <v>71</v>
      </c>
      <c r="M6488">
        <v>0</v>
      </c>
      <c r="N6488">
        <v>1376</v>
      </c>
      <c r="O6488">
        <v>0</v>
      </c>
      <c r="P6488">
        <v>890</v>
      </c>
      <c r="Q6488" t="s">
        <v>21014</v>
      </c>
      <c r="R6488" t="b">
        <v>0</v>
      </c>
    </row>
    <row r="6489" spans="1:18" x14ac:dyDescent="0.4">
      <c r="A6489" t="s">
        <v>21015</v>
      </c>
      <c r="B6489" t="s">
        <v>16</v>
      </c>
      <c r="C6489" t="b">
        <v>1</v>
      </c>
      <c r="D6489" t="s">
        <v>114</v>
      </c>
      <c r="E6489" s="1">
        <v>214</v>
      </c>
      <c r="F6489" t="s">
        <v>21016</v>
      </c>
      <c r="G6489" t="s">
        <v>19</v>
      </c>
      <c r="H6489" t="s">
        <v>21017</v>
      </c>
      <c r="I6489" t="s">
        <v>21</v>
      </c>
      <c r="J6489">
        <v>13</v>
      </c>
      <c r="K6489" t="b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 t="s">
        <v>21018</v>
      </c>
      <c r="R6489" t="b">
        <v>1</v>
      </c>
    </row>
    <row r="6490" spans="1:18" x14ac:dyDescent="0.4">
      <c r="A6490" t="s">
        <v>21019</v>
      </c>
      <c r="B6490" t="s">
        <v>24</v>
      </c>
      <c r="C6490" t="b">
        <v>0</v>
      </c>
      <c r="D6490" t="s">
        <v>25</v>
      </c>
      <c r="E6490" s="1">
        <v>1424</v>
      </c>
      <c r="F6490" t="s">
        <v>21020</v>
      </c>
      <c r="G6490" t="s">
        <v>19</v>
      </c>
      <c r="H6490" t="s">
        <v>21021</v>
      </c>
      <c r="I6490" t="s">
        <v>21</v>
      </c>
      <c r="J6490">
        <v>22</v>
      </c>
      <c r="K6490" t="b">
        <v>0</v>
      </c>
      <c r="L6490">
        <v>735</v>
      </c>
      <c r="M6490">
        <v>138</v>
      </c>
      <c r="N6490">
        <v>0</v>
      </c>
      <c r="O6490">
        <v>0</v>
      </c>
      <c r="P6490">
        <v>0</v>
      </c>
      <c r="Q6490" t="s">
        <v>21022</v>
      </c>
      <c r="R6490" t="b">
        <v>0</v>
      </c>
    </row>
    <row r="6491" spans="1:18" x14ac:dyDescent="0.4">
      <c r="A6491" t="s">
        <v>21023</v>
      </c>
      <c r="B6491" t="s">
        <v>24</v>
      </c>
      <c r="C6491" t="b">
        <v>1</v>
      </c>
      <c r="D6491" t="s">
        <v>50</v>
      </c>
      <c r="E6491" s="1">
        <v>1113</v>
      </c>
      <c r="F6491" t="s">
        <v>21024</v>
      </c>
      <c r="G6491" t="s">
        <v>19</v>
      </c>
      <c r="H6491" t="s">
        <v>21025</v>
      </c>
      <c r="I6491" t="s">
        <v>43</v>
      </c>
      <c r="J6491">
        <v>25</v>
      </c>
      <c r="K6491" t="b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 t="s">
        <v>21026</v>
      </c>
      <c r="R6491" t="b">
        <v>0</v>
      </c>
    </row>
    <row r="6492" spans="1:18" x14ac:dyDescent="0.4">
      <c r="A6492" t="s">
        <v>21027</v>
      </c>
      <c r="B6492" t="s">
        <v>24</v>
      </c>
      <c r="C6492" t="b">
        <v>0</v>
      </c>
      <c r="D6492" t="s">
        <v>99</v>
      </c>
      <c r="E6492" s="1">
        <v>436</v>
      </c>
      <c r="F6492" t="s">
        <v>20044</v>
      </c>
      <c r="G6492" t="s">
        <v>19</v>
      </c>
      <c r="H6492" t="s">
        <v>21028</v>
      </c>
      <c r="I6492" t="s">
        <v>21</v>
      </c>
      <c r="J6492">
        <v>52</v>
      </c>
      <c r="K6492" t="b">
        <v>0</v>
      </c>
      <c r="L6492">
        <v>2</v>
      </c>
      <c r="M6492">
        <v>46</v>
      </c>
      <c r="N6492">
        <v>800</v>
      </c>
      <c r="O6492">
        <v>0</v>
      </c>
      <c r="P6492">
        <v>773</v>
      </c>
      <c r="Q6492" t="s">
        <v>21029</v>
      </c>
      <c r="R6492" t="b">
        <v>0</v>
      </c>
    </row>
    <row r="6493" spans="1:18" x14ac:dyDescent="0.4">
      <c r="A6493" t="s">
        <v>21030</v>
      </c>
      <c r="B6493" t="s">
        <v>24</v>
      </c>
      <c r="C6493" t="b">
        <v>0</v>
      </c>
      <c r="D6493" t="s">
        <v>99</v>
      </c>
      <c r="E6493" s="1">
        <v>456</v>
      </c>
      <c r="F6493" t="s">
        <v>21031</v>
      </c>
      <c r="G6493" t="s">
        <v>27</v>
      </c>
      <c r="H6493" t="s">
        <v>21032</v>
      </c>
      <c r="I6493" t="s">
        <v>21</v>
      </c>
      <c r="J6493">
        <v>22</v>
      </c>
      <c r="K6493" t="b">
        <v>0</v>
      </c>
      <c r="L6493">
        <v>0</v>
      </c>
      <c r="M6493">
        <v>752</v>
      </c>
      <c r="N6493">
        <v>18</v>
      </c>
      <c r="O6493">
        <v>0</v>
      </c>
      <c r="P6493">
        <v>18</v>
      </c>
      <c r="Q6493" t="s">
        <v>21033</v>
      </c>
      <c r="R6493" t="b">
        <v>1</v>
      </c>
    </row>
    <row r="6494" spans="1:18" x14ac:dyDescent="0.4">
      <c r="A6494" t="s">
        <v>21034</v>
      </c>
      <c r="B6494" t="s">
        <v>16</v>
      </c>
      <c r="C6494" t="b">
        <v>0</v>
      </c>
      <c r="D6494" t="s">
        <v>118</v>
      </c>
      <c r="E6494" s="1">
        <v>218</v>
      </c>
      <c r="F6494" t="s">
        <v>17612</v>
      </c>
      <c r="G6494" t="s">
        <v>19</v>
      </c>
      <c r="H6494" t="s">
        <v>21035</v>
      </c>
      <c r="I6494" t="s">
        <v>61</v>
      </c>
      <c r="J6494">
        <v>31</v>
      </c>
      <c r="K6494" t="b">
        <v>0</v>
      </c>
      <c r="L6494">
        <v>0</v>
      </c>
      <c r="M6494">
        <v>1604</v>
      </c>
      <c r="N6494">
        <v>4058</v>
      </c>
      <c r="O6494">
        <v>4094</v>
      </c>
      <c r="P6494">
        <v>124</v>
      </c>
      <c r="Q6494" t="s">
        <v>21036</v>
      </c>
      <c r="R6494" t="b">
        <v>0</v>
      </c>
    </row>
    <row r="6495" spans="1:18" x14ac:dyDescent="0.4">
      <c r="A6495" t="s">
        <v>21037</v>
      </c>
      <c r="B6495" t="s">
        <v>68</v>
      </c>
      <c r="C6495" t="b">
        <v>0</v>
      </c>
      <c r="D6495" t="s">
        <v>99</v>
      </c>
      <c r="E6495" s="1">
        <v>437</v>
      </c>
      <c r="F6495" t="s">
        <v>20136</v>
      </c>
      <c r="G6495" t="s">
        <v>19</v>
      </c>
      <c r="H6495" t="s">
        <v>21038</v>
      </c>
      <c r="I6495" t="s">
        <v>21</v>
      </c>
      <c r="J6495">
        <v>23</v>
      </c>
      <c r="K6495" t="b">
        <v>0</v>
      </c>
      <c r="L6495">
        <v>3211</v>
      </c>
      <c r="M6495">
        <v>4</v>
      </c>
      <c r="N6495">
        <v>243</v>
      </c>
      <c r="O6495">
        <v>0</v>
      </c>
      <c r="P6495">
        <v>0</v>
      </c>
      <c r="Q6495" t="s">
        <v>21039</v>
      </c>
      <c r="R6495" t="b">
        <v>0</v>
      </c>
    </row>
    <row r="6496" spans="1:18" x14ac:dyDescent="0.4">
      <c r="A6496" t="s">
        <v>21040</v>
      </c>
      <c r="B6496" t="s">
        <v>24</v>
      </c>
      <c r="C6496" t="b">
        <v>0</v>
      </c>
      <c r="D6496" t="s">
        <v>25</v>
      </c>
      <c r="E6496" s="1">
        <v>1310</v>
      </c>
      <c r="F6496" t="s">
        <v>21041</v>
      </c>
      <c r="G6496" t="s">
        <v>27</v>
      </c>
      <c r="H6496" t="s">
        <v>21042</v>
      </c>
      <c r="I6496" t="s">
        <v>43</v>
      </c>
      <c r="J6496">
        <v>35</v>
      </c>
      <c r="K6496" t="b">
        <v>0</v>
      </c>
      <c r="L6496">
        <v>22</v>
      </c>
      <c r="M6496">
        <v>0</v>
      </c>
      <c r="N6496">
        <v>1179</v>
      </c>
      <c r="O6496">
        <v>0</v>
      </c>
      <c r="P6496">
        <v>33</v>
      </c>
      <c r="Q6496" t="s">
        <v>21043</v>
      </c>
      <c r="R6496" t="b">
        <v>0</v>
      </c>
    </row>
    <row r="6497" spans="1:18" x14ac:dyDescent="0.4">
      <c r="A6497" t="s">
        <v>21044</v>
      </c>
      <c r="B6497" t="s">
        <v>16</v>
      </c>
      <c r="C6497" t="b">
        <v>1</v>
      </c>
      <c r="D6497" t="s">
        <v>17</v>
      </c>
      <c r="E6497" s="1">
        <v>229</v>
      </c>
      <c r="F6497" t="s">
        <v>18228</v>
      </c>
      <c r="G6497" t="s">
        <v>19</v>
      </c>
      <c r="H6497" t="s">
        <v>21045</v>
      </c>
      <c r="I6497" t="s">
        <v>21</v>
      </c>
      <c r="J6497">
        <v>26</v>
      </c>
      <c r="K6497" t="b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 t="s">
        <v>21046</v>
      </c>
      <c r="R6497" t="b">
        <v>1</v>
      </c>
    </row>
    <row r="6498" spans="1:18" x14ac:dyDescent="0.4">
      <c r="A6498" t="s">
        <v>21047</v>
      </c>
      <c r="B6498" t="s">
        <v>16</v>
      </c>
      <c r="C6498" t="b">
        <v>1</v>
      </c>
      <c r="D6498" t="s">
        <v>17</v>
      </c>
      <c r="E6498" s="1">
        <v>229</v>
      </c>
      <c r="F6498" t="s">
        <v>18228</v>
      </c>
      <c r="G6498" t="s">
        <v>19</v>
      </c>
      <c r="H6498" t="s">
        <v>21045</v>
      </c>
      <c r="I6498" t="s">
        <v>21</v>
      </c>
      <c r="J6498">
        <v>14</v>
      </c>
      <c r="K6498" t="b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 t="s">
        <v>21048</v>
      </c>
      <c r="R6498" t="b">
        <v>1</v>
      </c>
    </row>
    <row r="6499" spans="1:18" x14ac:dyDescent="0.4">
      <c r="A6499" t="s">
        <v>21049</v>
      </c>
      <c r="B6499" t="s">
        <v>16</v>
      </c>
      <c r="C6499" t="b">
        <v>0</v>
      </c>
      <c r="D6499" t="s">
        <v>17</v>
      </c>
      <c r="E6499" s="1">
        <v>229</v>
      </c>
      <c r="F6499" t="s">
        <v>18228</v>
      </c>
      <c r="G6499" t="s">
        <v>19</v>
      </c>
      <c r="H6499" t="s">
        <v>21045</v>
      </c>
      <c r="I6499" t="s">
        <v>61</v>
      </c>
      <c r="J6499">
        <v>39</v>
      </c>
      <c r="K6499" t="b">
        <v>0</v>
      </c>
      <c r="L6499">
        <v>0</v>
      </c>
      <c r="M6499">
        <v>60</v>
      </c>
      <c r="N6499">
        <v>0</v>
      </c>
      <c r="O6499">
        <v>310</v>
      </c>
      <c r="P6499">
        <v>4674</v>
      </c>
      <c r="Q6499" t="s">
        <v>21050</v>
      </c>
      <c r="R6499" t="b">
        <v>0</v>
      </c>
    </row>
    <row r="6500" spans="1:18" x14ac:dyDescent="0.4">
      <c r="A6500" t="s">
        <v>21051</v>
      </c>
      <c r="B6500" t="s">
        <v>16</v>
      </c>
      <c r="C6500" t="b">
        <v>0</v>
      </c>
      <c r="D6500" t="s">
        <v>17</v>
      </c>
      <c r="E6500" s="1">
        <v>229</v>
      </c>
      <c r="F6500" t="s">
        <v>18228</v>
      </c>
      <c r="G6500" t="s">
        <v>19</v>
      </c>
      <c r="H6500" t="s">
        <v>21045</v>
      </c>
      <c r="I6500" s="2" t="s">
        <v>21</v>
      </c>
      <c r="J6500">
        <v>8</v>
      </c>
      <c r="K6500" t="b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 t="s">
        <v>21052</v>
      </c>
      <c r="R6500" t="b">
        <v>1</v>
      </c>
    </row>
    <row r="6501" spans="1:18" x14ac:dyDescent="0.4">
      <c r="A6501" t="s">
        <v>21053</v>
      </c>
      <c r="B6501" t="s">
        <v>24</v>
      </c>
      <c r="C6501" t="b">
        <v>1</v>
      </c>
      <c r="D6501" t="s">
        <v>50</v>
      </c>
      <c r="E6501" s="1">
        <v>1113</v>
      </c>
      <c r="F6501" t="s">
        <v>21024</v>
      </c>
      <c r="G6501" t="s">
        <v>27</v>
      </c>
      <c r="H6501" t="s">
        <v>21054</v>
      </c>
      <c r="I6501" t="s">
        <v>43</v>
      </c>
      <c r="J6501">
        <v>29</v>
      </c>
      <c r="K6501" t="b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 t="s">
        <v>21055</v>
      </c>
      <c r="R6501" t="b">
        <v>1</v>
      </c>
    </row>
    <row r="6502" spans="1:18" x14ac:dyDescent="0.4">
      <c r="A6502" t="s">
        <v>21056</v>
      </c>
      <c r="B6502" t="s">
        <v>24</v>
      </c>
      <c r="C6502" t="b">
        <v>1</v>
      </c>
      <c r="D6502" t="s">
        <v>50</v>
      </c>
      <c r="E6502" s="1">
        <v>1114</v>
      </c>
      <c r="F6502" t="s">
        <v>21057</v>
      </c>
      <c r="G6502" t="s">
        <v>27</v>
      </c>
      <c r="H6502" t="s">
        <v>21058</v>
      </c>
      <c r="I6502" t="s">
        <v>43</v>
      </c>
      <c r="J6502">
        <v>15</v>
      </c>
      <c r="K6502" t="b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 t="s">
        <v>21059</v>
      </c>
      <c r="R6502" t="b">
        <v>1</v>
      </c>
    </row>
    <row r="6503" spans="1:18" x14ac:dyDescent="0.4">
      <c r="A6503" t="s">
        <v>21060</v>
      </c>
      <c r="B6503" t="s">
        <v>24</v>
      </c>
      <c r="C6503" t="b">
        <v>1</v>
      </c>
      <c r="D6503" t="s">
        <v>50</v>
      </c>
      <c r="E6503" s="1">
        <v>1115</v>
      </c>
      <c r="F6503" t="s">
        <v>21061</v>
      </c>
      <c r="G6503" t="s">
        <v>27</v>
      </c>
      <c r="H6503" t="s">
        <v>21062</v>
      </c>
      <c r="I6503" t="s">
        <v>21</v>
      </c>
      <c r="J6503">
        <v>48</v>
      </c>
      <c r="K6503" t="b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 t="s">
        <v>21063</v>
      </c>
      <c r="R6503" t="b">
        <v>1</v>
      </c>
    </row>
    <row r="6504" spans="1:18" x14ac:dyDescent="0.4">
      <c r="A6504" t="s">
        <v>21064</v>
      </c>
      <c r="B6504" t="s">
        <v>24</v>
      </c>
      <c r="C6504" t="b">
        <v>0</v>
      </c>
      <c r="D6504" t="s">
        <v>50</v>
      </c>
      <c r="E6504" s="1">
        <v>1115</v>
      </c>
      <c r="F6504" t="s">
        <v>21061</v>
      </c>
      <c r="G6504" t="s">
        <v>27</v>
      </c>
      <c r="H6504" t="s">
        <v>21062</v>
      </c>
      <c r="I6504" t="s">
        <v>21</v>
      </c>
      <c r="J6504">
        <v>9</v>
      </c>
      <c r="K6504" t="b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 t="s">
        <v>21065</v>
      </c>
      <c r="R6504" t="b">
        <v>0</v>
      </c>
    </row>
    <row r="6505" spans="1:18" x14ac:dyDescent="0.4">
      <c r="A6505" t="s">
        <v>21066</v>
      </c>
      <c r="B6505" t="s">
        <v>24</v>
      </c>
      <c r="C6505" t="b">
        <v>0</v>
      </c>
      <c r="D6505" t="s">
        <v>25</v>
      </c>
      <c r="E6505" s="1">
        <v>1311</v>
      </c>
      <c r="F6505" t="s">
        <v>21067</v>
      </c>
      <c r="G6505" t="s">
        <v>27</v>
      </c>
      <c r="H6505" t="s">
        <v>21068</v>
      </c>
      <c r="I6505" t="s">
        <v>21</v>
      </c>
      <c r="J6505">
        <v>25</v>
      </c>
      <c r="K6505" t="b">
        <v>0</v>
      </c>
      <c r="L6505">
        <v>0</v>
      </c>
      <c r="M6505">
        <v>10</v>
      </c>
      <c r="N6505">
        <v>909</v>
      </c>
      <c r="O6505">
        <v>0</v>
      </c>
      <c r="P6505">
        <v>17</v>
      </c>
      <c r="Q6505" t="s">
        <v>21069</v>
      </c>
      <c r="R6505" t="b">
        <v>0</v>
      </c>
    </row>
    <row r="6506" spans="1:18" x14ac:dyDescent="0.4">
      <c r="A6506" t="s">
        <v>21070</v>
      </c>
      <c r="B6506" t="s">
        <v>16</v>
      </c>
      <c r="C6506" t="b">
        <v>1</v>
      </c>
      <c r="D6506" t="s">
        <v>31</v>
      </c>
      <c r="E6506" s="1">
        <v>71</v>
      </c>
      <c r="F6506" t="s">
        <v>17242</v>
      </c>
      <c r="G6506" t="s">
        <v>19</v>
      </c>
      <c r="H6506" t="s">
        <v>21071</v>
      </c>
      <c r="I6506" t="s">
        <v>21</v>
      </c>
      <c r="J6506">
        <v>13</v>
      </c>
      <c r="K6506" t="b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 t="s">
        <v>21072</v>
      </c>
      <c r="R6506" t="b">
        <v>1</v>
      </c>
    </row>
    <row r="6507" spans="1:18" x14ac:dyDescent="0.4">
      <c r="A6507" t="s">
        <v>21073</v>
      </c>
      <c r="B6507" t="s">
        <v>16</v>
      </c>
      <c r="C6507" t="b">
        <v>1</v>
      </c>
      <c r="D6507" t="s">
        <v>31</v>
      </c>
      <c r="E6507" s="1">
        <v>71</v>
      </c>
      <c r="F6507" t="s">
        <v>17242</v>
      </c>
      <c r="G6507" t="s">
        <v>19</v>
      </c>
      <c r="H6507" t="s">
        <v>21071</v>
      </c>
      <c r="I6507" t="s">
        <v>61</v>
      </c>
      <c r="J6507">
        <v>25</v>
      </c>
      <c r="K6507" t="b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 t="s">
        <v>21074</v>
      </c>
      <c r="R6507" t="b">
        <v>1</v>
      </c>
    </row>
    <row r="6508" spans="1:18" x14ac:dyDescent="0.4">
      <c r="A6508" t="s">
        <v>21075</v>
      </c>
      <c r="B6508" t="s">
        <v>16</v>
      </c>
      <c r="C6508" t="b">
        <v>0</v>
      </c>
      <c r="D6508" t="s">
        <v>114</v>
      </c>
      <c r="E6508" s="1">
        <v>208</v>
      </c>
      <c r="F6508" t="s">
        <v>20246</v>
      </c>
      <c r="G6508" t="s">
        <v>27</v>
      </c>
      <c r="H6508" t="s">
        <v>21076</v>
      </c>
      <c r="I6508" t="s">
        <v>21</v>
      </c>
      <c r="J6508">
        <v>27</v>
      </c>
      <c r="K6508" t="b">
        <v>0</v>
      </c>
      <c r="L6508">
        <v>69</v>
      </c>
      <c r="M6508">
        <v>2878</v>
      </c>
      <c r="N6508">
        <v>0</v>
      </c>
      <c r="O6508">
        <v>4232</v>
      </c>
      <c r="P6508">
        <v>3798</v>
      </c>
      <c r="Q6508" t="s">
        <v>21077</v>
      </c>
      <c r="R6508" t="b">
        <v>0</v>
      </c>
    </row>
    <row r="6509" spans="1:18" x14ac:dyDescent="0.4">
      <c r="A6509" t="s">
        <v>21078</v>
      </c>
      <c r="B6509" t="s">
        <v>16</v>
      </c>
      <c r="C6509" t="b">
        <v>1</v>
      </c>
      <c r="D6509" t="s">
        <v>114</v>
      </c>
      <c r="E6509" s="1">
        <v>208</v>
      </c>
      <c r="F6509" t="s">
        <v>20246</v>
      </c>
      <c r="G6509" t="s">
        <v>27</v>
      </c>
      <c r="H6509" t="s">
        <v>21076</v>
      </c>
      <c r="I6509" t="s">
        <v>21</v>
      </c>
      <c r="J6509">
        <v>32</v>
      </c>
      <c r="K6509" t="b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 t="s">
        <v>21079</v>
      </c>
      <c r="R6509" t="b">
        <v>1</v>
      </c>
    </row>
    <row r="6510" spans="1:18" x14ac:dyDescent="0.4">
      <c r="A6510" t="s">
        <v>21080</v>
      </c>
      <c r="B6510" t="s">
        <v>16</v>
      </c>
      <c r="C6510" t="b">
        <v>0</v>
      </c>
      <c r="D6510" t="s">
        <v>118</v>
      </c>
      <c r="E6510" s="1">
        <v>253</v>
      </c>
      <c r="F6510" t="s">
        <v>21081</v>
      </c>
      <c r="G6510" t="s">
        <v>27</v>
      </c>
      <c r="H6510" t="s">
        <v>21082</v>
      </c>
      <c r="I6510" t="s">
        <v>61</v>
      </c>
      <c r="J6510">
        <v>20</v>
      </c>
      <c r="K6510" t="b">
        <v>0</v>
      </c>
      <c r="L6510">
        <v>0</v>
      </c>
      <c r="M6510">
        <v>17958</v>
      </c>
      <c r="N6510">
        <v>99</v>
      </c>
      <c r="O6510">
        <v>14</v>
      </c>
      <c r="P6510">
        <v>57</v>
      </c>
      <c r="Q6510" t="s">
        <v>21083</v>
      </c>
      <c r="R6510" t="b">
        <v>1</v>
      </c>
    </row>
    <row r="6511" spans="1:18" x14ac:dyDescent="0.4">
      <c r="A6511" t="s">
        <v>21084</v>
      </c>
      <c r="B6511" t="s">
        <v>16</v>
      </c>
      <c r="C6511" t="b">
        <v>0</v>
      </c>
      <c r="D6511" t="s">
        <v>118</v>
      </c>
      <c r="E6511" s="1">
        <v>253</v>
      </c>
      <c r="F6511" t="s">
        <v>21081</v>
      </c>
      <c r="G6511" t="s">
        <v>27</v>
      </c>
      <c r="H6511" t="s">
        <v>21082</v>
      </c>
      <c r="I6511" t="s">
        <v>61</v>
      </c>
      <c r="J6511">
        <v>40</v>
      </c>
      <c r="K6511" t="b">
        <v>0</v>
      </c>
      <c r="L6511">
        <v>6103</v>
      </c>
      <c r="M6511">
        <v>7570</v>
      </c>
      <c r="N6511">
        <v>860</v>
      </c>
      <c r="O6511">
        <v>13117</v>
      </c>
      <c r="P6511">
        <v>192</v>
      </c>
      <c r="Q6511" t="s">
        <v>21085</v>
      </c>
      <c r="R6511" t="b">
        <v>0</v>
      </c>
    </row>
    <row r="6512" spans="1:18" x14ac:dyDescent="0.4">
      <c r="A6512" t="s">
        <v>21086</v>
      </c>
      <c r="B6512" t="s">
        <v>24</v>
      </c>
      <c r="C6512" t="b">
        <v>0</v>
      </c>
      <c r="D6512" t="s">
        <v>25</v>
      </c>
      <c r="E6512" s="1">
        <v>1427</v>
      </c>
      <c r="F6512" t="s">
        <v>21087</v>
      </c>
      <c r="G6512" t="s">
        <v>19</v>
      </c>
      <c r="H6512" t="s">
        <v>21088</v>
      </c>
      <c r="I6512" t="s">
        <v>21</v>
      </c>
      <c r="J6512">
        <v>18</v>
      </c>
      <c r="K6512" t="b">
        <v>0</v>
      </c>
      <c r="L6512">
        <v>0</v>
      </c>
      <c r="M6512">
        <v>18</v>
      </c>
      <c r="N6512">
        <v>73</v>
      </c>
      <c r="O6512">
        <v>2134</v>
      </c>
      <c r="P6512">
        <v>25</v>
      </c>
      <c r="Q6512" t="s">
        <v>21089</v>
      </c>
      <c r="R6512" t="b">
        <v>0</v>
      </c>
    </row>
    <row r="6513" spans="1:18" x14ac:dyDescent="0.4">
      <c r="A6513" t="s">
        <v>21090</v>
      </c>
      <c r="B6513" t="s">
        <v>24</v>
      </c>
      <c r="C6513" t="b">
        <v>0</v>
      </c>
      <c r="D6513" t="s">
        <v>25</v>
      </c>
      <c r="E6513" s="1">
        <v>1428</v>
      </c>
      <c r="F6513" t="s">
        <v>21091</v>
      </c>
      <c r="G6513" t="s">
        <v>19</v>
      </c>
      <c r="H6513" t="s">
        <v>21092</v>
      </c>
      <c r="I6513" t="s">
        <v>21</v>
      </c>
      <c r="J6513">
        <v>21</v>
      </c>
      <c r="K6513" t="b">
        <v>0</v>
      </c>
      <c r="L6513">
        <v>0</v>
      </c>
      <c r="M6513">
        <v>0</v>
      </c>
      <c r="N6513">
        <v>901</v>
      </c>
      <c r="O6513">
        <v>3</v>
      </c>
      <c r="P6513">
        <v>0</v>
      </c>
      <c r="Q6513" t="s">
        <v>21093</v>
      </c>
      <c r="R6513" t="b">
        <v>0</v>
      </c>
    </row>
    <row r="6514" spans="1:18" x14ac:dyDescent="0.4">
      <c r="A6514" t="s">
        <v>21094</v>
      </c>
      <c r="B6514" t="s">
        <v>24</v>
      </c>
      <c r="C6514" t="b">
        <v>0</v>
      </c>
      <c r="D6514" t="s">
        <v>50</v>
      </c>
      <c r="E6514" s="1">
        <v>1116</v>
      </c>
      <c r="F6514" t="s">
        <v>21095</v>
      </c>
      <c r="G6514" t="s">
        <v>27</v>
      </c>
      <c r="H6514" t="s">
        <v>21096</v>
      </c>
      <c r="I6514" t="s">
        <v>21</v>
      </c>
      <c r="J6514">
        <v>38</v>
      </c>
      <c r="K6514" t="b">
        <v>0</v>
      </c>
      <c r="L6514">
        <v>190</v>
      </c>
      <c r="M6514">
        <v>1</v>
      </c>
      <c r="N6514">
        <v>616</v>
      </c>
      <c r="O6514">
        <v>0</v>
      </c>
      <c r="P6514">
        <v>0</v>
      </c>
      <c r="Q6514" t="s">
        <v>21097</v>
      </c>
      <c r="R6514" t="b">
        <v>1</v>
      </c>
    </row>
    <row r="6515" spans="1:18" x14ac:dyDescent="0.4">
      <c r="A6515" t="s">
        <v>21098</v>
      </c>
      <c r="B6515" t="s">
        <v>16</v>
      </c>
      <c r="C6515" t="b">
        <v>0</v>
      </c>
      <c r="D6515" t="s">
        <v>31</v>
      </c>
      <c r="E6515" s="1">
        <v>72</v>
      </c>
      <c r="F6515" t="s">
        <v>18633</v>
      </c>
      <c r="G6515" t="s">
        <v>19</v>
      </c>
      <c r="H6515" t="s">
        <v>21099</v>
      </c>
      <c r="I6515" t="s">
        <v>61</v>
      </c>
      <c r="J6515">
        <v>62</v>
      </c>
      <c r="K6515" t="b">
        <v>0</v>
      </c>
      <c r="L6515">
        <v>362</v>
      </c>
      <c r="M6515">
        <v>1049</v>
      </c>
      <c r="N6515">
        <v>46</v>
      </c>
      <c r="O6515">
        <v>104</v>
      </c>
      <c r="P6515">
        <v>829</v>
      </c>
      <c r="Q6515" t="s">
        <v>21100</v>
      </c>
      <c r="R6515" t="b">
        <v>1</v>
      </c>
    </row>
    <row r="6516" spans="1:18" x14ac:dyDescent="0.4">
      <c r="A6516" t="s">
        <v>21101</v>
      </c>
      <c r="B6516" t="s">
        <v>24</v>
      </c>
      <c r="C6516" t="b">
        <v>1</v>
      </c>
      <c r="D6516" t="s">
        <v>50</v>
      </c>
      <c r="E6516" s="1">
        <v>1119</v>
      </c>
      <c r="F6516" t="s">
        <v>21102</v>
      </c>
      <c r="G6516" t="s">
        <v>27</v>
      </c>
      <c r="H6516" t="s">
        <v>21103</v>
      </c>
      <c r="I6516" t="s">
        <v>21</v>
      </c>
      <c r="J6516">
        <v>23</v>
      </c>
      <c r="K6516" t="b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 t="s">
        <v>21104</v>
      </c>
      <c r="R6516" t="b">
        <v>1</v>
      </c>
    </row>
    <row r="6517" spans="1:18" x14ac:dyDescent="0.4">
      <c r="A6517" t="s">
        <v>21105</v>
      </c>
      <c r="B6517" t="s">
        <v>68</v>
      </c>
      <c r="C6517" t="b">
        <v>0</v>
      </c>
      <c r="D6517" t="s">
        <v>25</v>
      </c>
      <c r="E6517" s="1">
        <v>1315</v>
      </c>
      <c r="F6517" t="s">
        <v>19482</v>
      </c>
      <c r="G6517" t="s">
        <v>27</v>
      </c>
      <c r="H6517" t="s">
        <v>21106</v>
      </c>
      <c r="I6517" t="s">
        <v>21</v>
      </c>
      <c r="J6517">
        <v>48</v>
      </c>
      <c r="K6517" t="b">
        <v>1</v>
      </c>
      <c r="L6517">
        <v>2191</v>
      </c>
      <c r="M6517">
        <v>0</v>
      </c>
      <c r="N6517">
        <v>172</v>
      </c>
      <c r="O6517">
        <v>1</v>
      </c>
      <c r="P6517">
        <v>0</v>
      </c>
      <c r="Q6517" t="s">
        <v>21107</v>
      </c>
      <c r="R6517" t="b">
        <v>0</v>
      </c>
    </row>
    <row r="6518" spans="1:18" x14ac:dyDescent="0.4">
      <c r="A6518" t="s">
        <v>21108</v>
      </c>
      <c r="B6518" t="s">
        <v>68</v>
      </c>
      <c r="C6518" t="b">
        <v>1</v>
      </c>
      <c r="D6518" t="s">
        <v>99</v>
      </c>
      <c r="E6518" s="1">
        <v>457</v>
      </c>
      <c r="F6518" t="s">
        <v>21109</v>
      </c>
      <c r="G6518" t="s">
        <v>27</v>
      </c>
      <c r="H6518" t="s">
        <v>21110</v>
      </c>
      <c r="I6518" t="s">
        <v>21</v>
      </c>
      <c r="J6518">
        <v>27</v>
      </c>
      <c r="K6518" t="b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 t="s">
        <v>21111</v>
      </c>
      <c r="R6518" t="b">
        <v>0</v>
      </c>
    </row>
    <row r="6519" spans="1:18" x14ac:dyDescent="0.4">
      <c r="A6519" t="s">
        <v>21112</v>
      </c>
      <c r="B6519" t="s">
        <v>68</v>
      </c>
      <c r="C6519" t="b">
        <v>1</v>
      </c>
      <c r="D6519" t="s">
        <v>25</v>
      </c>
      <c r="E6519" s="1">
        <v>1430</v>
      </c>
      <c r="F6519" t="s">
        <v>21113</v>
      </c>
      <c r="G6519" t="s">
        <v>19</v>
      </c>
      <c r="H6519" t="s">
        <v>21114</v>
      </c>
      <c r="I6519" t="s">
        <v>61</v>
      </c>
      <c r="J6519">
        <v>32</v>
      </c>
      <c r="K6519" t="b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 t="s">
        <v>21115</v>
      </c>
      <c r="R6519" t="b">
        <v>1</v>
      </c>
    </row>
    <row r="6520" spans="1:18" x14ac:dyDescent="0.4">
      <c r="A6520" t="s">
        <v>21116</v>
      </c>
      <c r="B6520" t="s">
        <v>68</v>
      </c>
      <c r="C6520" t="b">
        <v>0</v>
      </c>
      <c r="D6520" t="s">
        <v>99</v>
      </c>
      <c r="E6520" s="1">
        <v>438</v>
      </c>
      <c r="F6520" t="s">
        <v>20172</v>
      </c>
      <c r="G6520" t="s">
        <v>19</v>
      </c>
      <c r="H6520" t="s">
        <v>21117</v>
      </c>
      <c r="I6520" t="s">
        <v>21</v>
      </c>
      <c r="J6520">
        <v>53</v>
      </c>
      <c r="K6520" t="b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 t="s">
        <v>21118</v>
      </c>
      <c r="R6520" t="b">
        <v>0</v>
      </c>
    </row>
    <row r="6521" spans="1:18" x14ac:dyDescent="0.4">
      <c r="A6521" t="s">
        <v>21119</v>
      </c>
      <c r="B6521" t="s">
        <v>24</v>
      </c>
      <c r="C6521" t="b">
        <v>0</v>
      </c>
      <c r="D6521" t="s">
        <v>50</v>
      </c>
      <c r="E6521" s="1">
        <v>1120</v>
      </c>
      <c r="F6521" t="s">
        <v>21120</v>
      </c>
      <c r="G6521" t="s">
        <v>27</v>
      </c>
      <c r="H6521" t="s">
        <v>21121</v>
      </c>
      <c r="I6521" t="s">
        <v>21</v>
      </c>
      <c r="J6521">
        <v>26</v>
      </c>
      <c r="K6521" t="b">
        <v>0</v>
      </c>
      <c r="L6521">
        <v>0</v>
      </c>
      <c r="M6521">
        <v>0</v>
      </c>
      <c r="N6521">
        <v>1</v>
      </c>
      <c r="O6521">
        <v>0</v>
      </c>
      <c r="P6521">
        <v>398</v>
      </c>
      <c r="Q6521" t="s">
        <v>21122</v>
      </c>
      <c r="R6521" t="b">
        <v>1</v>
      </c>
    </row>
    <row r="6522" spans="1:18" x14ac:dyDescent="0.4">
      <c r="A6522" t="s">
        <v>21123</v>
      </c>
      <c r="B6522" t="s">
        <v>68</v>
      </c>
      <c r="C6522" t="b">
        <v>1</v>
      </c>
      <c r="D6522" t="s">
        <v>25</v>
      </c>
      <c r="E6522" s="1">
        <v>1316</v>
      </c>
      <c r="F6522" t="s">
        <v>19489</v>
      </c>
      <c r="G6522" t="s">
        <v>27</v>
      </c>
      <c r="H6522" t="s">
        <v>21124</v>
      </c>
      <c r="I6522" t="s">
        <v>21</v>
      </c>
      <c r="J6522">
        <v>46</v>
      </c>
      <c r="K6522" t="b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 t="s">
        <v>21125</v>
      </c>
      <c r="R6522" t="b">
        <v>1</v>
      </c>
    </row>
    <row r="6523" spans="1:18" x14ac:dyDescent="0.4">
      <c r="A6523" t="s">
        <v>21126</v>
      </c>
      <c r="B6523" t="s">
        <v>24</v>
      </c>
      <c r="C6523" t="b">
        <v>0</v>
      </c>
      <c r="D6523" t="s">
        <v>50</v>
      </c>
      <c r="E6523" s="1">
        <v>1122</v>
      </c>
      <c r="F6523" t="s">
        <v>21127</v>
      </c>
      <c r="G6523" t="s">
        <v>27</v>
      </c>
      <c r="H6523" t="s">
        <v>21128</v>
      </c>
      <c r="I6523" t="s">
        <v>21</v>
      </c>
      <c r="J6523">
        <v>32</v>
      </c>
      <c r="K6523" t="b">
        <v>0</v>
      </c>
      <c r="L6523">
        <v>0</v>
      </c>
      <c r="M6523">
        <v>326</v>
      </c>
      <c r="N6523">
        <v>31</v>
      </c>
      <c r="O6523">
        <v>5</v>
      </c>
      <c r="P6523">
        <v>545</v>
      </c>
      <c r="Q6523" t="s">
        <v>21129</v>
      </c>
      <c r="R6523" t="b">
        <v>0</v>
      </c>
    </row>
    <row r="6524" spans="1:18" x14ac:dyDescent="0.4">
      <c r="A6524" t="s">
        <v>21130</v>
      </c>
      <c r="B6524" t="s">
        <v>24</v>
      </c>
      <c r="C6524" t="b">
        <v>0</v>
      </c>
      <c r="D6524" t="s">
        <v>25</v>
      </c>
      <c r="E6524" s="1">
        <v>1317</v>
      </c>
      <c r="F6524" t="s">
        <v>21131</v>
      </c>
      <c r="G6524" t="s">
        <v>27</v>
      </c>
      <c r="H6524" t="s">
        <v>21132</v>
      </c>
      <c r="I6524" s="2" t="s">
        <v>21</v>
      </c>
      <c r="J6524">
        <v>40</v>
      </c>
      <c r="K6524" t="b">
        <v>0</v>
      </c>
      <c r="L6524">
        <v>862</v>
      </c>
      <c r="M6524">
        <v>0</v>
      </c>
      <c r="N6524">
        <v>0</v>
      </c>
      <c r="O6524">
        <v>0</v>
      </c>
      <c r="P6524">
        <v>59</v>
      </c>
      <c r="Q6524" t="s">
        <v>21133</v>
      </c>
      <c r="R6524" t="b">
        <v>0</v>
      </c>
    </row>
    <row r="6525" spans="1:18" x14ac:dyDescent="0.4">
      <c r="A6525" t="s">
        <v>21134</v>
      </c>
      <c r="B6525" t="s">
        <v>68</v>
      </c>
      <c r="C6525" t="b">
        <v>0</v>
      </c>
      <c r="D6525" t="s">
        <v>114</v>
      </c>
      <c r="E6525" s="1">
        <v>215</v>
      </c>
      <c r="F6525" t="s">
        <v>21135</v>
      </c>
      <c r="G6525" t="s">
        <v>19</v>
      </c>
      <c r="H6525" t="s">
        <v>21136</v>
      </c>
      <c r="I6525" t="s">
        <v>21</v>
      </c>
      <c r="J6525">
        <v>27</v>
      </c>
      <c r="K6525" t="b">
        <v>0</v>
      </c>
      <c r="L6525">
        <v>725</v>
      </c>
      <c r="M6525">
        <v>0</v>
      </c>
      <c r="N6525">
        <v>1660</v>
      </c>
      <c r="O6525">
        <v>0</v>
      </c>
      <c r="P6525">
        <v>0</v>
      </c>
      <c r="Q6525" t="s">
        <v>21137</v>
      </c>
      <c r="R6525" t="b">
        <v>1</v>
      </c>
    </row>
    <row r="6526" spans="1:18" x14ac:dyDescent="0.4">
      <c r="A6526" t="s">
        <v>21138</v>
      </c>
      <c r="B6526" t="s">
        <v>24</v>
      </c>
      <c r="C6526" t="b">
        <v>0</v>
      </c>
      <c r="D6526" t="s">
        <v>25</v>
      </c>
      <c r="E6526" s="1">
        <v>1318</v>
      </c>
      <c r="F6526" t="s">
        <v>19542</v>
      </c>
      <c r="G6526" t="s">
        <v>27</v>
      </c>
      <c r="H6526" t="s">
        <v>21139</v>
      </c>
      <c r="I6526" t="s">
        <v>21</v>
      </c>
      <c r="J6526">
        <v>28</v>
      </c>
      <c r="K6526" t="b">
        <v>0</v>
      </c>
      <c r="L6526">
        <v>0</v>
      </c>
      <c r="M6526">
        <v>669</v>
      </c>
      <c r="N6526">
        <v>0</v>
      </c>
      <c r="O6526">
        <v>1</v>
      </c>
      <c r="P6526">
        <v>2</v>
      </c>
      <c r="Q6526" t="s">
        <v>21140</v>
      </c>
      <c r="R6526" t="b">
        <v>1</v>
      </c>
    </row>
    <row r="6527" spans="1:18" x14ac:dyDescent="0.4">
      <c r="A6527" t="s">
        <v>21141</v>
      </c>
      <c r="B6527" t="s">
        <v>16</v>
      </c>
      <c r="C6527" t="b">
        <v>1</v>
      </c>
      <c r="D6527" t="s">
        <v>17</v>
      </c>
      <c r="E6527" s="1">
        <v>261</v>
      </c>
      <c r="F6527" t="s">
        <v>21142</v>
      </c>
      <c r="G6527" t="s">
        <v>27</v>
      </c>
      <c r="H6527" t="s">
        <v>21143</v>
      </c>
      <c r="I6527" t="s">
        <v>21</v>
      </c>
      <c r="J6527">
        <v>29</v>
      </c>
      <c r="K6527" t="b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 t="s">
        <v>21144</v>
      </c>
      <c r="R6527" t="b">
        <v>1</v>
      </c>
    </row>
    <row r="6528" spans="1:18" x14ac:dyDescent="0.4">
      <c r="A6528" t="s">
        <v>21145</v>
      </c>
      <c r="B6528" t="s">
        <v>68</v>
      </c>
      <c r="C6528" t="b">
        <v>1</v>
      </c>
      <c r="D6528" t="s">
        <v>25</v>
      </c>
      <c r="E6528" s="1">
        <v>1319</v>
      </c>
      <c r="F6528" t="s">
        <v>19561</v>
      </c>
      <c r="G6528" t="s">
        <v>27</v>
      </c>
      <c r="H6528" t="s">
        <v>21146</v>
      </c>
      <c r="I6528" t="s">
        <v>21</v>
      </c>
      <c r="J6528">
        <v>37</v>
      </c>
      <c r="K6528" t="b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R6528" t="b">
        <v>1</v>
      </c>
    </row>
    <row r="6529" spans="1:18" x14ac:dyDescent="0.4">
      <c r="A6529" t="s">
        <v>21147</v>
      </c>
      <c r="B6529" t="s">
        <v>68</v>
      </c>
      <c r="C6529" t="b">
        <v>0</v>
      </c>
      <c r="D6529" t="s">
        <v>25</v>
      </c>
      <c r="E6529" s="1">
        <v>1319</v>
      </c>
      <c r="F6529" t="s">
        <v>19561</v>
      </c>
      <c r="G6529" t="s">
        <v>27</v>
      </c>
      <c r="H6529" t="s">
        <v>21146</v>
      </c>
      <c r="I6529" t="s">
        <v>21</v>
      </c>
      <c r="J6529">
        <v>0</v>
      </c>
      <c r="K6529" t="b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 t="s">
        <v>21148</v>
      </c>
      <c r="R6529" t="b">
        <v>1</v>
      </c>
    </row>
    <row r="6530" spans="1:18" x14ac:dyDescent="0.4">
      <c r="A6530" t="s">
        <v>21149</v>
      </c>
      <c r="B6530" t="s">
        <v>68</v>
      </c>
      <c r="C6530" t="b">
        <v>0</v>
      </c>
      <c r="D6530" t="s">
        <v>25</v>
      </c>
      <c r="E6530" s="1">
        <v>1319</v>
      </c>
      <c r="F6530" t="s">
        <v>19561</v>
      </c>
      <c r="G6530" t="s">
        <v>27</v>
      </c>
      <c r="H6530" t="s">
        <v>21146</v>
      </c>
      <c r="I6530" t="s">
        <v>21</v>
      </c>
      <c r="J6530">
        <v>12</v>
      </c>
      <c r="K6530" t="b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 t="s">
        <v>21150</v>
      </c>
      <c r="R6530" t="b">
        <v>1</v>
      </c>
    </row>
    <row r="6531" spans="1:18" x14ac:dyDescent="0.4">
      <c r="A6531" t="s">
        <v>21151</v>
      </c>
      <c r="B6531" t="s">
        <v>16</v>
      </c>
      <c r="C6531" t="b">
        <v>0</v>
      </c>
      <c r="D6531" t="s">
        <v>118</v>
      </c>
      <c r="E6531" s="1">
        <v>220</v>
      </c>
      <c r="F6531" t="s">
        <v>17789</v>
      </c>
      <c r="G6531" t="s">
        <v>19</v>
      </c>
      <c r="H6531" t="s">
        <v>21152</v>
      </c>
      <c r="I6531" t="s">
        <v>21</v>
      </c>
      <c r="J6531">
        <v>25</v>
      </c>
      <c r="K6531" t="b">
        <v>0</v>
      </c>
      <c r="L6531">
        <v>0</v>
      </c>
      <c r="M6531">
        <v>4612</v>
      </c>
      <c r="N6531">
        <v>0</v>
      </c>
      <c r="O6531">
        <v>2585</v>
      </c>
      <c r="P6531">
        <v>1919</v>
      </c>
      <c r="Q6531" t="s">
        <v>21153</v>
      </c>
      <c r="R6531" t="b">
        <v>0</v>
      </c>
    </row>
    <row r="6532" spans="1:18" x14ac:dyDescent="0.4">
      <c r="A6532" t="s">
        <v>21154</v>
      </c>
      <c r="B6532" t="s">
        <v>68</v>
      </c>
      <c r="C6532" t="b">
        <v>0</v>
      </c>
      <c r="D6532" t="s">
        <v>99</v>
      </c>
      <c r="E6532" s="1">
        <v>459</v>
      </c>
      <c r="F6532" t="s">
        <v>21155</v>
      </c>
      <c r="G6532" t="s">
        <v>27</v>
      </c>
      <c r="H6532" t="s">
        <v>21156</v>
      </c>
      <c r="I6532" t="s">
        <v>21</v>
      </c>
      <c r="J6532">
        <v>27</v>
      </c>
      <c r="K6532" t="b">
        <v>0</v>
      </c>
      <c r="L6532">
        <v>473</v>
      </c>
      <c r="M6532">
        <v>0</v>
      </c>
      <c r="N6532">
        <v>575</v>
      </c>
      <c r="O6532">
        <v>0</v>
      </c>
      <c r="P6532">
        <v>0</v>
      </c>
      <c r="Q6532" t="s">
        <v>21157</v>
      </c>
      <c r="R6532" t="b">
        <v>0</v>
      </c>
    </row>
    <row r="6533" spans="1:18" x14ac:dyDescent="0.4">
      <c r="A6533" t="s">
        <v>21158</v>
      </c>
      <c r="B6533" t="s">
        <v>68</v>
      </c>
      <c r="C6533" t="b">
        <v>0</v>
      </c>
      <c r="D6533" t="s">
        <v>25</v>
      </c>
      <c r="E6533" s="1">
        <v>1320</v>
      </c>
      <c r="F6533" t="s">
        <v>19565</v>
      </c>
      <c r="G6533" t="s">
        <v>27</v>
      </c>
      <c r="H6533" t="s">
        <v>21159</v>
      </c>
      <c r="I6533" t="s">
        <v>21</v>
      </c>
      <c r="J6533">
        <v>3</v>
      </c>
      <c r="K6533" t="b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 t="s">
        <v>21160</v>
      </c>
      <c r="R6533" t="b">
        <v>1</v>
      </c>
    </row>
    <row r="6534" spans="1:18" x14ac:dyDescent="0.4">
      <c r="A6534" t="s">
        <v>21161</v>
      </c>
      <c r="B6534" t="s">
        <v>68</v>
      </c>
      <c r="C6534" t="b">
        <v>0</v>
      </c>
      <c r="D6534" t="s">
        <v>25</v>
      </c>
      <c r="E6534" s="1">
        <v>1320</v>
      </c>
      <c r="F6534" t="s">
        <v>19565</v>
      </c>
      <c r="G6534" t="s">
        <v>27</v>
      </c>
      <c r="H6534" t="s">
        <v>21159</v>
      </c>
      <c r="I6534" t="s">
        <v>21</v>
      </c>
      <c r="J6534">
        <v>9</v>
      </c>
      <c r="K6534" t="b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 t="s">
        <v>21162</v>
      </c>
      <c r="R6534" t="b">
        <v>1</v>
      </c>
    </row>
    <row r="6535" spans="1:18" x14ac:dyDescent="0.4">
      <c r="A6535" t="s">
        <v>21163</v>
      </c>
      <c r="B6535" t="s">
        <v>16</v>
      </c>
      <c r="C6535" t="b">
        <v>0</v>
      </c>
      <c r="I6535" t="s">
        <v>61</v>
      </c>
      <c r="J6535">
        <v>27</v>
      </c>
      <c r="K6535" t="b">
        <v>0</v>
      </c>
      <c r="L6535">
        <v>146</v>
      </c>
      <c r="M6535">
        <v>3786</v>
      </c>
      <c r="N6535">
        <v>490</v>
      </c>
      <c r="O6535">
        <v>0</v>
      </c>
      <c r="P6535">
        <v>18</v>
      </c>
      <c r="Q6535" t="s">
        <v>21164</v>
      </c>
      <c r="R6535" t="b">
        <v>1</v>
      </c>
    </row>
    <row r="6536" spans="1:18" x14ac:dyDescent="0.4">
      <c r="A6536" t="s">
        <v>21165</v>
      </c>
      <c r="B6536" t="s">
        <v>16</v>
      </c>
      <c r="C6536" t="b">
        <v>0</v>
      </c>
      <c r="D6536" t="s">
        <v>31</v>
      </c>
      <c r="E6536" s="1">
        <v>73</v>
      </c>
      <c r="F6536" t="s">
        <v>21166</v>
      </c>
      <c r="G6536" t="s">
        <v>19</v>
      </c>
      <c r="H6536" t="s">
        <v>21167</v>
      </c>
      <c r="I6536" t="s">
        <v>21</v>
      </c>
      <c r="J6536">
        <v>59</v>
      </c>
      <c r="K6536" t="b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 t="s">
        <v>21168</v>
      </c>
      <c r="R6536" t="b">
        <v>1</v>
      </c>
    </row>
    <row r="6537" spans="1:18" x14ac:dyDescent="0.4">
      <c r="A6537" t="s">
        <v>21169</v>
      </c>
      <c r="B6537" t="s">
        <v>16</v>
      </c>
      <c r="C6537" t="b">
        <v>0</v>
      </c>
      <c r="D6537" t="s">
        <v>31</v>
      </c>
      <c r="E6537" s="1">
        <v>73</v>
      </c>
      <c r="F6537" t="s">
        <v>21166</v>
      </c>
      <c r="G6537" t="s">
        <v>19</v>
      </c>
      <c r="H6537" t="s">
        <v>21167</v>
      </c>
      <c r="I6537" t="s">
        <v>21</v>
      </c>
      <c r="J6537">
        <v>24</v>
      </c>
      <c r="K6537" t="b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 t="s">
        <v>21170</v>
      </c>
      <c r="R6537" t="b">
        <v>0</v>
      </c>
    </row>
    <row r="6538" spans="1:18" x14ac:dyDescent="0.4">
      <c r="A6538" t="s">
        <v>21171</v>
      </c>
      <c r="B6538" t="s">
        <v>24</v>
      </c>
      <c r="C6538" t="b">
        <v>1</v>
      </c>
      <c r="D6538" t="s">
        <v>50</v>
      </c>
      <c r="E6538" s="1">
        <v>1123</v>
      </c>
      <c r="F6538" t="s">
        <v>21172</v>
      </c>
      <c r="G6538" t="s">
        <v>27</v>
      </c>
      <c r="H6538" t="s">
        <v>21173</v>
      </c>
      <c r="I6538" t="s">
        <v>21</v>
      </c>
      <c r="J6538">
        <v>16</v>
      </c>
      <c r="K6538" t="b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 t="s">
        <v>21174</v>
      </c>
      <c r="R6538" t="b">
        <v>1</v>
      </c>
    </row>
    <row r="6539" spans="1:18" x14ac:dyDescent="0.4">
      <c r="A6539" t="s">
        <v>21175</v>
      </c>
      <c r="B6539" t="s">
        <v>68</v>
      </c>
      <c r="C6539" t="b">
        <v>0</v>
      </c>
      <c r="D6539" t="s">
        <v>25</v>
      </c>
      <c r="E6539" s="1">
        <v>1321</v>
      </c>
      <c r="F6539" t="s">
        <v>21176</v>
      </c>
      <c r="G6539" t="s">
        <v>27</v>
      </c>
      <c r="H6539" t="s">
        <v>21177</v>
      </c>
      <c r="I6539" t="s">
        <v>21</v>
      </c>
      <c r="J6539">
        <v>16</v>
      </c>
      <c r="K6539" t="b">
        <v>0</v>
      </c>
      <c r="L6539">
        <v>501</v>
      </c>
      <c r="M6539">
        <v>974</v>
      </c>
      <c r="N6539">
        <v>1164</v>
      </c>
      <c r="O6539">
        <v>0</v>
      </c>
      <c r="P6539">
        <v>0</v>
      </c>
      <c r="Q6539" t="s">
        <v>21178</v>
      </c>
      <c r="R6539" t="b">
        <v>0</v>
      </c>
    </row>
    <row r="6540" spans="1:18" x14ac:dyDescent="0.4">
      <c r="A6540" t="s">
        <v>21179</v>
      </c>
      <c r="B6540" t="s">
        <v>16</v>
      </c>
      <c r="C6540" t="b">
        <v>1</v>
      </c>
      <c r="D6540" t="s">
        <v>114</v>
      </c>
      <c r="E6540" s="1">
        <v>217</v>
      </c>
      <c r="F6540" t="s">
        <v>21180</v>
      </c>
      <c r="G6540" t="s">
        <v>19</v>
      </c>
      <c r="H6540" t="s">
        <v>21181</v>
      </c>
      <c r="I6540" t="s">
        <v>21</v>
      </c>
      <c r="J6540">
        <v>46</v>
      </c>
      <c r="K6540" t="b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 t="s">
        <v>21182</v>
      </c>
      <c r="R6540" t="b">
        <v>1</v>
      </c>
    </row>
    <row r="6541" spans="1:18" x14ac:dyDescent="0.4">
      <c r="A6541" t="s">
        <v>21183</v>
      </c>
      <c r="B6541" t="s">
        <v>24</v>
      </c>
      <c r="C6541" t="b">
        <v>0</v>
      </c>
      <c r="D6541" t="s">
        <v>25</v>
      </c>
      <c r="E6541" s="1">
        <v>1431</v>
      </c>
      <c r="F6541" t="s">
        <v>21184</v>
      </c>
      <c r="G6541" t="s">
        <v>19</v>
      </c>
      <c r="H6541" t="s">
        <v>21185</v>
      </c>
      <c r="I6541" t="s">
        <v>43</v>
      </c>
      <c r="J6541">
        <v>25</v>
      </c>
      <c r="K6541" t="b">
        <v>0</v>
      </c>
      <c r="L6541">
        <v>0</v>
      </c>
      <c r="M6541">
        <v>1428</v>
      </c>
      <c r="N6541">
        <v>0</v>
      </c>
      <c r="O6541">
        <v>1483</v>
      </c>
      <c r="P6541">
        <v>0</v>
      </c>
      <c r="Q6541" t="s">
        <v>21186</v>
      </c>
      <c r="R6541" t="b">
        <v>0</v>
      </c>
    </row>
    <row r="6542" spans="1:18" x14ac:dyDescent="0.4">
      <c r="A6542" t="s">
        <v>21187</v>
      </c>
      <c r="B6542" t="s">
        <v>24</v>
      </c>
      <c r="C6542" t="b">
        <v>0</v>
      </c>
      <c r="D6542" t="s">
        <v>25</v>
      </c>
      <c r="E6542" s="1">
        <v>1322</v>
      </c>
      <c r="F6542" t="s">
        <v>19576</v>
      </c>
      <c r="G6542" t="s">
        <v>27</v>
      </c>
      <c r="H6542" t="s">
        <v>21188</v>
      </c>
      <c r="I6542" t="s">
        <v>21</v>
      </c>
      <c r="J6542">
        <v>39</v>
      </c>
      <c r="K6542" t="b">
        <v>0</v>
      </c>
      <c r="L6542">
        <v>130</v>
      </c>
      <c r="M6542">
        <v>741</v>
      </c>
      <c r="N6542">
        <v>0</v>
      </c>
      <c r="O6542">
        <v>0</v>
      </c>
      <c r="P6542">
        <v>0</v>
      </c>
      <c r="Q6542" t="s">
        <v>21189</v>
      </c>
      <c r="R6542" t="b">
        <v>0</v>
      </c>
    </row>
    <row r="6543" spans="1:18" x14ac:dyDescent="0.4">
      <c r="A6543" t="s">
        <v>21190</v>
      </c>
      <c r="B6543" t="s">
        <v>24</v>
      </c>
      <c r="C6543" t="b">
        <v>0</v>
      </c>
      <c r="D6543" t="s">
        <v>99</v>
      </c>
      <c r="E6543" s="1">
        <v>460</v>
      </c>
      <c r="F6543" t="s">
        <v>21191</v>
      </c>
      <c r="G6543" t="s">
        <v>27</v>
      </c>
      <c r="H6543" t="s">
        <v>21192</v>
      </c>
      <c r="I6543" t="s">
        <v>21</v>
      </c>
      <c r="J6543">
        <v>15</v>
      </c>
      <c r="K6543" t="b">
        <v>0</v>
      </c>
      <c r="L6543">
        <v>0</v>
      </c>
      <c r="M6543">
        <v>0</v>
      </c>
      <c r="N6543">
        <v>0</v>
      </c>
      <c r="O6543">
        <v>938</v>
      </c>
      <c r="P6543">
        <v>44</v>
      </c>
      <c r="Q6543" t="s">
        <v>21193</v>
      </c>
      <c r="R6543" t="b">
        <v>0</v>
      </c>
    </row>
    <row r="6544" spans="1:18" x14ac:dyDescent="0.4">
      <c r="A6544" t="s">
        <v>21194</v>
      </c>
      <c r="B6544" t="s">
        <v>24</v>
      </c>
      <c r="C6544" t="b">
        <v>0</v>
      </c>
      <c r="D6544" t="s">
        <v>25</v>
      </c>
      <c r="E6544" s="1">
        <v>1322</v>
      </c>
      <c r="F6544" t="s">
        <v>19576</v>
      </c>
      <c r="G6544" t="s">
        <v>27</v>
      </c>
      <c r="H6544" t="s">
        <v>21188</v>
      </c>
      <c r="I6544" t="s">
        <v>61</v>
      </c>
      <c r="J6544">
        <v>16</v>
      </c>
      <c r="K6544" t="b">
        <v>0</v>
      </c>
      <c r="L6544">
        <v>43</v>
      </c>
      <c r="M6544">
        <v>3</v>
      </c>
      <c r="N6544">
        <v>750</v>
      </c>
      <c r="O6544">
        <v>0</v>
      </c>
      <c r="P6544">
        <v>0</v>
      </c>
      <c r="Q6544" t="s">
        <v>21195</v>
      </c>
      <c r="R6544" t="b">
        <v>1</v>
      </c>
    </row>
    <row r="6545" spans="1:18" x14ac:dyDescent="0.4">
      <c r="A6545" t="s">
        <v>21196</v>
      </c>
      <c r="B6545" t="s">
        <v>68</v>
      </c>
      <c r="C6545" t="b">
        <v>0</v>
      </c>
      <c r="D6545" t="s">
        <v>25</v>
      </c>
      <c r="E6545" s="1">
        <v>1432</v>
      </c>
      <c r="F6545" t="s">
        <v>21197</v>
      </c>
      <c r="G6545" t="s">
        <v>19</v>
      </c>
      <c r="H6545" t="s">
        <v>21198</v>
      </c>
      <c r="I6545" t="s">
        <v>21</v>
      </c>
      <c r="J6545">
        <v>35</v>
      </c>
      <c r="K6545" t="b">
        <v>0</v>
      </c>
      <c r="L6545">
        <v>1719</v>
      </c>
      <c r="M6545">
        <v>4389</v>
      </c>
      <c r="N6545">
        <v>1015</v>
      </c>
      <c r="O6545">
        <v>0</v>
      </c>
      <c r="P6545">
        <v>14</v>
      </c>
      <c r="Q6545" t="s">
        <v>21199</v>
      </c>
      <c r="R6545" t="b">
        <v>1</v>
      </c>
    </row>
    <row r="6546" spans="1:18" x14ac:dyDescent="0.4">
      <c r="A6546" t="s">
        <v>21200</v>
      </c>
      <c r="B6546" t="s">
        <v>68</v>
      </c>
      <c r="C6546" t="b">
        <v>0</v>
      </c>
      <c r="D6546" t="s">
        <v>99</v>
      </c>
      <c r="E6546" s="1">
        <v>440</v>
      </c>
      <c r="F6546" t="s">
        <v>20457</v>
      </c>
      <c r="G6546" t="s">
        <v>19</v>
      </c>
      <c r="H6546" t="s">
        <v>21201</v>
      </c>
      <c r="I6546" t="s">
        <v>61</v>
      </c>
      <c r="J6546">
        <v>43</v>
      </c>
      <c r="K6546" t="b">
        <v>0</v>
      </c>
      <c r="L6546">
        <v>528</v>
      </c>
      <c r="M6546">
        <v>13</v>
      </c>
      <c r="N6546">
        <v>1583</v>
      </c>
      <c r="O6546">
        <v>11</v>
      </c>
      <c r="P6546">
        <v>0</v>
      </c>
      <c r="Q6546" t="s">
        <v>21202</v>
      </c>
      <c r="R6546" t="b">
        <v>0</v>
      </c>
    </row>
    <row r="6547" spans="1:18" x14ac:dyDescent="0.4">
      <c r="A6547" t="s">
        <v>21203</v>
      </c>
      <c r="B6547" t="s">
        <v>68</v>
      </c>
      <c r="C6547" t="b">
        <v>1</v>
      </c>
      <c r="D6547" t="s">
        <v>25</v>
      </c>
      <c r="E6547" s="1">
        <v>1432</v>
      </c>
      <c r="F6547" t="s">
        <v>21197</v>
      </c>
      <c r="G6547" t="s">
        <v>19</v>
      </c>
      <c r="H6547" t="s">
        <v>21198</v>
      </c>
      <c r="I6547" t="s">
        <v>21</v>
      </c>
      <c r="J6547">
        <v>7</v>
      </c>
      <c r="K6547" t="b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 t="s">
        <v>21204</v>
      </c>
      <c r="R6547" t="b">
        <v>1</v>
      </c>
    </row>
    <row r="6548" spans="1:18" x14ac:dyDescent="0.4">
      <c r="A6548" t="s">
        <v>21205</v>
      </c>
      <c r="B6548" t="s">
        <v>24</v>
      </c>
      <c r="C6548" t="b">
        <v>1</v>
      </c>
      <c r="D6548" t="s">
        <v>50</v>
      </c>
      <c r="E6548" s="1">
        <v>1117</v>
      </c>
      <c r="F6548" t="s">
        <v>21206</v>
      </c>
      <c r="G6548" t="s">
        <v>19</v>
      </c>
      <c r="H6548" t="s">
        <v>21207</v>
      </c>
      <c r="I6548" t="s">
        <v>21</v>
      </c>
      <c r="J6548">
        <v>29</v>
      </c>
      <c r="K6548" t="b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 t="s">
        <v>21208</v>
      </c>
      <c r="R6548" t="b">
        <v>1</v>
      </c>
    </row>
    <row r="6549" spans="1:18" x14ac:dyDescent="0.4">
      <c r="A6549" t="s">
        <v>21209</v>
      </c>
      <c r="B6549" t="s">
        <v>16</v>
      </c>
      <c r="C6549" t="b">
        <v>0</v>
      </c>
      <c r="D6549" t="s">
        <v>118</v>
      </c>
      <c r="E6549" s="1">
        <v>254</v>
      </c>
      <c r="F6549" t="s">
        <v>21210</v>
      </c>
      <c r="G6549" t="s">
        <v>27</v>
      </c>
      <c r="H6549" t="s">
        <v>21211</v>
      </c>
      <c r="I6549" t="s">
        <v>21</v>
      </c>
      <c r="J6549">
        <v>60</v>
      </c>
      <c r="K6549" t="b">
        <v>0</v>
      </c>
      <c r="L6549">
        <v>0</v>
      </c>
      <c r="M6549">
        <v>960</v>
      </c>
      <c r="N6549">
        <v>46</v>
      </c>
      <c r="O6549">
        <v>854</v>
      </c>
      <c r="P6549">
        <v>17074</v>
      </c>
      <c r="Q6549" t="s">
        <v>21212</v>
      </c>
      <c r="R6549" t="b">
        <v>0</v>
      </c>
    </row>
    <row r="6550" spans="1:18" x14ac:dyDescent="0.4">
      <c r="A6550" t="s">
        <v>21213</v>
      </c>
      <c r="B6550" t="s">
        <v>24</v>
      </c>
      <c r="C6550" t="b">
        <v>0</v>
      </c>
      <c r="D6550" t="s">
        <v>50</v>
      </c>
      <c r="E6550" s="1">
        <v>1124</v>
      </c>
      <c r="F6550" t="s">
        <v>21214</v>
      </c>
      <c r="G6550" t="s">
        <v>27</v>
      </c>
      <c r="H6550" t="s">
        <v>21215</v>
      </c>
      <c r="I6550" t="s">
        <v>21</v>
      </c>
      <c r="J6550">
        <v>49</v>
      </c>
      <c r="K6550" t="b">
        <v>0</v>
      </c>
      <c r="L6550">
        <v>173</v>
      </c>
      <c r="M6550">
        <v>0</v>
      </c>
      <c r="N6550">
        <v>18</v>
      </c>
      <c r="O6550">
        <v>580</v>
      </c>
      <c r="P6550">
        <v>1</v>
      </c>
      <c r="Q6550" t="s">
        <v>21216</v>
      </c>
      <c r="R6550" t="b">
        <v>0</v>
      </c>
    </row>
    <row r="6551" spans="1:18" x14ac:dyDescent="0.4">
      <c r="A6551" t="s">
        <v>21217</v>
      </c>
      <c r="B6551" t="s">
        <v>68</v>
      </c>
      <c r="C6551" t="b">
        <v>0</v>
      </c>
      <c r="D6551" t="s">
        <v>25</v>
      </c>
      <c r="E6551" s="1">
        <v>1323</v>
      </c>
      <c r="F6551" t="s">
        <v>19585</v>
      </c>
      <c r="G6551" t="s">
        <v>27</v>
      </c>
      <c r="H6551" t="s">
        <v>21218</v>
      </c>
      <c r="I6551" t="s">
        <v>21</v>
      </c>
      <c r="J6551">
        <v>50</v>
      </c>
      <c r="K6551" t="b">
        <v>0</v>
      </c>
      <c r="L6551">
        <v>118</v>
      </c>
      <c r="M6551">
        <v>0</v>
      </c>
      <c r="N6551">
        <v>1041</v>
      </c>
      <c r="O6551">
        <v>0</v>
      </c>
      <c r="P6551">
        <v>0</v>
      </c>
      <c r="Q6551" t="s">
        <v>21219</v>
      </c>
      <c r="R6551" t="b">
        <v>1</v>
      </c>
    </row>
    <row r="6552" spans="1:18" x14ac:dyDescent="0.4">
      <c r="A6552" t="s">
        <v>21220</v>
      </c>
      <c r="B6552" t="s">
        <v>16</v>
      </c>
      <c r="C6552" t="b">
        <v>0</v>
      </c>
      <c r="D6552" t="s">
        <v>118</v>
      </c>
      <c r="E6552" s="1">
        <v>221</v>
      </c>
      <c r="F6552" t="s">
        <v>17975</v>
      </c>
      <c r="G6552" t="s">
        <v>19</v>
      </c>
      <c r="H6552" t="s">
        <v>21221</v>
      </c>
      <c r="I6552" t="s">
        <v>21</v>
      </c>
      <c r="J6552">
        <v>40</v>
      </c>
      <c r="K6552" t="b">
        <v>0</v>
      </c>
      <c r="L6552">
        <v>0</v>
      </c>
      <c r="M6552">
        <v>120</v>
      </c>
      <c r="N6552">
        <v>0</v>
      </c>
      <c r="O6552">
        <v>2814</v>
      </c>
      <c r="P6552">
        <v>318</v>
      </c>
      <c r="Q6552" t="s">
        <v>21222</v>
      </c>
      <c r="R6552" t="b">
        <v>0</v>
      </c>
    </row>
    <row r="6553" spans="1:18" x14ac:dyDescent="0.4">
      <c r="A6553" t="s">
        <v>21223</v>
      </c>
      <c r="B6553" t="s">
        <v>68</v>
      </c>
      <c r="C6553" t="b">
        <v>1</v>
      </c>
      <c r="D6553" t="s">
        <v>25</v>
      </c>
      <c r="E6553" s="1">
        <v>1324</v>
      </c>
      <c r="F6553" t="s">
        <v>21224</v>
      </c>
      <c r="G6553" t="s">
        <v>27</v>
      </c>
      <c r="H6553" t="s">
        <v>21225</v>
      </c>
      <c r="I6553" t="s">
        <v>21</v>
      </c>
      <c r="J6553">
        <v>49</v>
      </c>
      <c r="K6553" t="b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 t="s">
        <v>21226</v>
      </c>
      <c r="R6553" t="b">
        <v>1</v>
      </c>
    </row>
    <row r="6554" spans="1:18" x14ac:dyDescent="0.4">
      <c r="A6554" t="s">
        <v>21227</v>
      </c>
      <c r="B6554" t="s">
        <v>68</v>
      </c>
      <c r="C6554" t="b">
        <v>0</v>
      </c>
      <c r="D6554" t="s">
        <v>99</v>
      </c>
      <c r="E6554" s="1">
        <v>461</v>
      </c>
      <c r="F6554" t="s">
        <v>21228</v>
      </c>
      <c r="G6554" t="s">
        <v>27</v>
      </c>
      <c r="H6554" t="s">
        <v>21229</v>
      </c>
      <c r="I6554" s="2" t="s">
        <v>21</v>
      </c>
      <c r="J6554">
        <v>18</v>
      </c>
      <c r="K6554" t="b">
        <v>0</v>
      </c>
      <c r="L6554">
        <v>1988</v>
      </c>
      <c r="M6554">
        <v>0</v>
      </c>
      <c r="N6554">
        <v>95</v>
      </c>
      <c r="O6554">
        <v>0</v>
      </c>
      <c r="P6554">
        <v>0</v>
      </c>
      <c r="Q6554" t="s">
        <v>21230</v>
      </c>
      <c r="R6554" t="b">
        <v>0</v>
      </c>
    </row>
    <row r="6555" spans="1:18" x14ac:dyDescent="0.4">
      <c r="A6555" t="s">
        <v>21231</v>
      </c>
      <c r="B6555" t="s">
        <v>68</v>
      </c>
      <c r="C6555" t="b">
        <v>1</v>
      </c>
      <c r="D6555" t="s">
        <v>25</v>
      </c>
      <c r="E6555" s="1">
        <v>1325</v>
      </c>
      <c r="F6555" t="s">
        <v>21232</v>
      </c>
      <c r="G6555" t="s">
        <v>27</v>
      </c>
      <c r="H6555" t="s">
        <v>21233</v>
      </c>
      <c r="I6555" t="s">
        <v>21</v>
      </c>
      <c r="J6555">
        <v>29</v>
      </c>
      <c r="K6555" t="b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 t="s">
        <v>21234</v>
      </c>
      <c r="R6555" t="b">
        <v>1</v>
      </c>
    </row>
    <row r="6556" spans="1:18" x14ac:dyDescent="0.4">
      <c r="A6556" t="s">
        <v>21235</v>
      </c>
      <c r="B6556" t="s">
        <v>68</v>
      </c>
      <c r="C6556" t="b">
        <v>0</v>
      </c>
      <c r="D6556" t="s">
        <v>25</v>
      </c>
      <c r="E6556" s="1">
        <v>1433</v>
      </c>
      <c r="F6556" t="s">
        <v>21236</v>
      </c>
      <c r="G6556" t="s">
        <v>19</v>
      </c>
      <c r="H6556" t="s">
        <v>21237</v>
      </c>
      <c r="I6556" t="s">
        <v>21</v>
      </c>
      <c r="J6556">
        <v>56</v>
      </c>
      <c r="K6556" t="b">
        <v>1</v>
      </c>
      <c r="L6556">
        <v>995</v>
      </c>
      <c r="M6556">
        <v>0</v>
      </c>
      <c r="N6556">
        <v>177</v>
      </c>
      <c r="O6556">
        <v>0</v>
      </c>
      <c r="P6556">
        <v>739</v>
      </c>
      <c r="Q6556" t="s">
        <v>21238</v>
      </c>
      <c r="R6556" t="b">
        <v>0</v>
      </c>
    </row>
    <row r="6557" spans="1:18" x14ac:dyDescent="0.4">
      <c r="A6557" t="s">
        <v>21239</v>
      </c>
      <c r="B6557" t="s">
        <v>24</v>
      </c>
      <c r="C6557" t="b">
        <v>1</v>
      </c>
      <c r="D6557" t="s">
        <v>50</v>
      </c>
      <c r="E6557" s="1">
        <v>1126</v>
      </c>
      <c r="F6557" t="s">
        <v>21240</v>
      </c>
      <c r="G6557" t="s">
        <v>27</v>
      </c>
      <c r="H6557" t="s">
        <v>21241</v>
      </c>
      <c r="I6557" t="s">
        <v>43</v>
      </c>
      <c r="J6557">
        <v>29</v>
      </c>
      <c r="K6557" t="b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 t="s">
        <v>21242</v>
      </c>
      <c r="R6557" t="b">
        <v>1</v>
      </c>
    </row>
    <row r="6558" spans="1:18" x14ac:dyDescent="0.4">
      <c r="A6558" t="s">
        <v>21243</v>
      </c>
      <c r="B6558" t="s">
        <v>24</v>
      </c>
      <c r="C6558" t="b">
        <v>0</v>
      </c>
      <c r="D6558" t="s">
        <v>99</v>
      </c>
      <c r="E6558" s="1">
        <v>462</v>
      </c>
      <c r="F6558" t="s">
        <v>21244</v>
      </c>
      <c r="G6558" t="s">
        <v>27</v>
      </c>
      <c r="H6558" t="s">
        <v>21245</v>
      </c>
      <c r="I6558" t="s">
        <v>21</v>
      </c>
      <c r="J6558">
        <v>29</v>
      </c>
      <c r="K6558" t="b">
        <v>0</v>
      </c>
      <c r="L6558">
        <v>0</v>
      </c>
      <c r="M6558">
        <v>10</v>
      </c>
      <c r="N6558">
        <v>0</v>
      </c>
      <c r="O6558">
        <v>5</v>
      </c>
      <c r="P6558">
        <v>975</v>
      </c>
      <c r="Q6558" t="s">
        <v>21246</v>
      </c>
      <c r="R6558" t="b">
        <v>0</v>
      </c>
    </row>
    <row r="6559" spans="1:18" x14ac:dyDescent="0.4">
      <c r="A6559" t="s">
        <v>21247</v>
      </c>
      <c r="B6559" t="s">
        <v>16</v>
      </c>
      <c r="C6559" t="b">
        <v>0</v>
      </c>
      <c r="D6559" t="s">
        <v>118</v>
      </c>
      <c r="E6559" s="1">
        <v>255</v>
      </c>
      <c r="F6559" t="s">
        <v>21248</v>
      </c>
      <c r="G6559" t="s">
        <v>27</v>
      </c>
      <c r="H6559" t="s">
        <v>21249</v>
      </c>
      <c r="I6559" t="s">
        <v>21</v>
      </c>
      <c r="J6559">
        <v>22</v>
      </c>
      <c r="K6559" t="b">
        <v>0</v>
      </c>
      <c r="L6559">
        <v>0</v>
      </c>
      <c r="M6559">
        <v>1914</v>
      </c>
      <c r="N6559">
        <v>2090</v>
      </c>
      <c r="O6559">
        <v>100</v>
      </c>
      <c r="P6559">
        <v>0</v>
      </c>
      <c r="Q6559" t="s">
        <v>21250</v>
      </c>
      <c r="R6559" t="b">
        <v>1</v>
      </c>
    </row>
    <row r="6560" spans="1:18" x14ac:dyDescent="0.4">
      <c r="A6560" t="s">
        <v>21251</v>
      </c>
      <c r="B6560" t="s">
        <v>16</v>
      </c>
      <c r="C6560" t="b">
        <v>1</v>
      </c>
      <c r="D6560" t="s">
        <v>118</v>
      </c>
      <c r="E6560" s="1">
        <v>255</v>
      </c>
      <c r="F6560" t="s">
        <v>21248</v>
      </c>
      <c r="G6560" t="s">
        <v>27</v>
      </c>
      <c r="H6560" t="s">
        <v>21249</v>
      </c>
      <c r="I6560" t="s">
        <v>61</v>
      </c>
      <c r="J6560">
        <v>24</v>
      </c>
      <c r="K6560" t="b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 t="s">
        <v>21252</v>
      </c>
      <c r="R6560" t="b">
        <v>1</v>
      </c>
    </row>
    <row r="6561" spans="1:18" x14ac:dyDescent="0.4">
      <c r="A6561" t="s">
        <v>21253</v>
      </c>
      <c r="B6561" t="s">
        <v>16</v>
      </c>
      <c r="C6561" t="b">
        <v>0</v>
      </c>
      <c r="D6561" t="s">
        <v>118</v>
      </c>
      <c r="E6561" s="1">
        <v>255</v>
      </c>
      <c r="F6561" t="s">
        <v>21248</v>
      </c>
      <c r="G6561" t="s">
        <v>27</v>
      </c>
      <c r="H6561" t="s">
        <v>21249</v>
      </c>
      <c r="I6561" t="s">
        <v>21</v>
      </c>
      <c r="J6561">
        <v>23</v>
      </c>
      <c r="K6561" t="b">
        <v>0</v>
      </c>
      <c r="L6561">
        <v>69</v>
      </c>
      <c r="M6561">
        <v>6101</v>
      </c>
      <c r="N6561">
        <v>0</v>
      </c>
      <c r="O6561">
        <v>0</v>
      </c>
      <c r="P6561">
        <v>214</v>
      </c>
      <c r="Q6561" t="s">
        <v>21254</v>
      </c>
      <c r="R6561" t="b">
        <v>1</v>
      </c>
    </row>
    <row r="6562" spans="1:18" x14ac:dyDescent="0.4">
      <c r="A6562" t="s">
        <v>21255</v>
      </c>
      <c r="B6562" t="s">
        <v>16</v>
      </c>
      <c r="C6562" t="b">
        <v>0</v>
      </c>
      <c r="D6562" t="s">
        <v>118</v>
      </c>
      <c r="E6562" s="1">
        <v>255</v>
      </c>
      <c r="F6562" t="s">
        <v>21248</v>
      </c>
      <c r="G6562" t="s">
        <v>27</v>
      </c>
      <c r="H6562" t="s">
        <v>21249</v>
      </c>
      <c r="I6562" t="s">
        <v>21</v>
      </c>
      <c r="J6562">
        <v>28</v>
      </c>
      <c r="K6562" t="b">
        <v>1</v>
      </c>
      <c r="L6562">
        <v>0</v>
      </c>
      <c r="M6562">
        <v>14076</v>
      </c>
      <c r="N6562">
        <v>0</v>
      </c>
      <c r="O6562">
        <v>928</v>
      </c>
      <c r="P6562">
        <v>372</v>
      </c>
      <c r="Q6562" t="s">
        <v>21256</v>
      </c>
      <c r="R6562" t="b">
        <v>1</v>
      </c>
    </row>
    <row r="6563" spans="1:18" x14ac:dyDescent="0.4">
      <c r="A6563" t="s">
        <v>21257</v>
      </c>
      <c r="B6563" t="s">
        <v>16</v>
      </c>
      <c r="C6563" t="b">
        <v>1</v>
      </c>
      <c r="D6563" t="s">
        <v>118</v>
      </c>
      <c r="E6563" s="1">
        <v>255</v>
      </c>
      <c r="F6563" t="s">
        <v>21248</v>
      </c>
      <c r="G6563" t="s">
        <v>27</v>
      </c>
      <c r="H6563" t="s">
        <v>21249</v>
      </c>
      <c r="I6563" t="s">
        <v>61</v>
      </c>
      <c r="J6563">
        <v>19</v>
      </c>
      <c r="K6563" t="b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 t="s">
        <v>21258</v>
      </c>
      <c r="R6563" t="b">
        <v>1</v>
      </c>
    </row>
    <row r="6564" spans="1:18" x14ac:dyDescent="0.4">
      <c r="A6564" t="s">
        <v>21259</v>
      </c>
      <c r="B6564" t="s">
        <v>16</v>
      </c>
      <c r="C6564" t="b">
        <v>0</v>
      </c>
      <c r="D6564" t="s">
        <v>118</v>
      </c>
      <c r="E6564" s="1">
        <v>255</v>
      </c>
      <c r="F6564" t="s">
        <v>21248</v>
      </c>
      <c r="G6564" t="s">
        <v>27</v>
      </c>
      <c r="H6564" t="s">
        <v>21249</v>
      </c>
      <c r="I6564" t="s">
        <v>21</v>
      </c>
      <c r="J6564">
        <v>32</v>
      </c>
      <c r="K6564" t="b">
        <v>0</v>
      </c>
      <c r="L6564">
        <v>0</v>
      </c>
      <c r="M6564">
        <v>89</v>
      </c>
      <c r="N6564">
        <v>0</v>
      </c>
      <c r="O6564">
        <v>8330</v>
      </c>
      <c r="P6564">
        <v>1</v>
      </c>
      <c r="Q6564" t="s">
        <v>21260</v>
      </c>
      <c r="R6564" t="b">
        <v>0</v>
      </c>
    </row>
    <row r="6565" spans="1:18" x14ac:dyDescent="0.4">
      <c r="A6565" t="s">
        <v>21261</v>
      </c>
      <c r="B6565" t="s">
        <v>24</v>
      </c>
      <c r="C6565" t="b">
        <v>0</v>
      </c>
      <c r="D6565" t="s">
        <v>50</v>
      </c>
      <c r="E6565" s="1">
        <v>1127</v>
      </c>
      <c r="F6565" t="s">
        <v>21262</v>
      </c>
      <c r="G6565" t="s">
        <v>27</v>
      </c>
      <c r="H6565" t="s">
        <v>21263</v>
      </c>
      <c r="I6565" t="s">
        <v>21</v>
      </c>
      <c r="J6565">
        <v>37</v>
      </c>
      <c r="K6565" t="b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 t="s">
        <v>21264</v>
      </c>
      <c r="R6565" t="b">
        <v>1</v>
      </c>
    </row>
    <row r="6566" spans="1:18" x14ac:dyDescent="0.4">
      <c r="A6566" t="s">
        <v>21265</v>
      </c>
      <c r="B6566" t="s">
        <v>24</v>
      </c>
      <c r="C6566" t="b">
        <v>0</v>
      </c>
      <c r="D6566" t="s">
        <v>50</v>
      </c>
      <c r="E6566" s="1">
        <v>1120</v>
      </c>
      <c r="F6566" t="s">
        <v>21120</v>
      </c>
      <c r="G6566" t="s">
        <v>19</v>
      </c>
      <c r="H6566" t="s">
        <v>21266</v>
      </c>
      <c r="I6566" t="s">
        <v>21</v>
      </c>
      <c r="J6566">
        <v>26</v>
      </c>
      <c r="K6566" t="b">
        <v>0</v>
      </c>
      <c r="L6566">
        <v>0</v>
      </c>
      <c r="M6566">
        <v>0</v>
      </c>
      <c r="N6566">
        <v>677</v>
      </c>
      <c r="O6566">
        <v>1</v>
      </c>
      <c r="P6566">
        <v>108</v>
      </c>
      <c r="Q6566" t="s">
        <v>21267</v>
      </c>
      <c r="R6566" t="b">
        <v>0</v>
      </c>
    </row>
    <row r="6567" spans="1:18" x14ac:dyDescent="0.4">
      <c r="A6567" t="s">
        <v>21268</v>
      </c>
      <c r="B6567" s="2" t="s">
        <v>68</v>
      </c>
      <c r="C6567" t="b">
        <v>0</v>
      </c>
      <c r="D6567" t="s">
        <v>25</v>
      </c>
      <c r="E6567" s="1">
        <v>1435</v>
      </c>
      <c r="F6567" t="s">
        <v>21269</v>
      </c>
      <c r="G6567" t="s">
        <v>19</v>
      </c>
      <c r="H6567" t="s">
        <v>21270</v>
      </c>
      <c r="I6567" t="s">
        <v>21</v>
      </c>
      <c r="J6567">
        <v>43</v>
      </c>
      <c r="K6567" t="b">
        <v>0</v>
      </c>
      <c r="L6567">
        <v>1944</v>
      </c>
      <c r="M6567">
        <v>17</v>
      </c>
      <c r="N6567">
        <v>657</v>
      </c>
      <c r="O6567">
        <v>0</v>
      </c>
      <c r="P6567">
        <v>0</v>
      </c>
      <c r="Q6567" t="s">
        <v>21271</v>
      </c>
      <c r="R6567" t="b">
        <v>1</v>
      </c>
    </row>
    <row r="6568" spans="1:18" x14ac:dyDescent="0.4">
      <c r="A6568" t="s">
        <v>21272</v>
      </c>
      <c r="B6568" t="s">
        <v>24</v>
      </c>
      <c r="C6568" t="b">
        <v>0</v>
      </c>
      <c r="D6568" t="s">
        <v>99</v>
      </c>
      <c r="E6568" s="1">
        <v>463</v>
      </c>
      <c r="F6568" t="s">
        <v>21273</v>
      </c>
      <c r="G6568" t="s">
        <v>27</v>
      </c>
      <c r="H6568" t="s">
        <v>21274</v>
      </c>
      <c r="I6568" t="s">
        <v>21</v>
      </c>
      <c r="J6568">
        <v>25</v>
      </c>
      <c r="K6568" t="b">
        <v>0</v>
      </c>
      <c r="L6568">
        <v>439</v>
      </c>
      <c r="M6568">
        <v>0</v>
      </c>
      <c r="N6568">
        <v>0</v>
      </c>
      <c r="O6568">
        <v>557</v>
      </c>
      <c r="P6568">
        <v>0</v>
      </c>
      <c r="Q6568" t="s">
        <v>21275</v>
      </c>
      <c r="R6568" t="b">
        <v>0</v>
      </c>
    </row>
    <row r="6569" spans="1:18" x14ac:dyDescent="0.4">
      <c r="A6569" t="s">
        <v>21276</v>
      </c>
      <c r="B6569" t="s">
        <v>24</v>
      </c>
      <c r="C6569" t="b">
        <v>0</v>
      </c>
      <c r="D6569" t="s">
        <v>50</v>
      </c>
      <c r="E6569" s="1">
        <v>1128</v>
      </c>
      <c r="F6569" t="s">
        <v>21277</v>
      </c>
      <c r="G6569" t="s">
        <v>27</v>
      </c>
      <c r="H6569" t="s">
        <v>21278</v>
      </c>
      <c r="I6569" t="s">
        <v>21</v>
      </c>
      <c r="J6569">
        <v>11</v>
      </c>
      <c r="K6569" t="b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 t="s">
        <v>21279</v>
      </c>
      <c r="R6569" t="b">
        <v>0</v>
      </c>
    </row>
    <row r="6570" spans="1:18" x14ac:dyDescent="0.4">
      <c r="A6570" t="s">
        <v>21280</v>
      </c>
      <c r="B6570" t="s">
        <v>24</v>
      </c>
      <c r="C6570" t="b">
        <v>0</v>
      </c>
      <c r="D6570" t="s">
        <v>50</v>
      </c>
      <c r="E6570" s="1">
        <v>1122</v>
      </c>
      <c r="F6570" t="s">
        <v>21127</v>
      </c>
      <c r="G6570" t="s">
        <v>19</v>
      </c>
      <c r="H6570" t="s">
        <v>21281</v>
      </c>
      <c r="I6570" t="s">
        <v>21</v>
      </c>
      <c r="J6570">
        <v>4</v>
      </c>
      <c r="K6570" t="b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 t="s">
        <v>21282</v>
      </c>
      <c r="R6570" t="b">
        <v>1</v>
      </c>
    </row>
    <row r="6571" spans="1:18" x14ac:dyDescent="0.4">
      <c r="A6571" t="s">
        <v>21283</v>
      </c>
      <c r="B6571" t="s">
        <v>24</v>
      </c>
      <c r="C6571" t="b">
        <v>1</v>
      </c>
      <c r="D6571" t="s">
        <v>50</v>
      </c>
      <c r="E6571" s="1">
        <v>1122</v>
      </c>
      <c r="F6571" t="s">
        <v>21127</v>
      </c>
      <c r="G6571" t="s">
        <v>19</v>
      </c>
      <c r="H6571" t="s">
        <v>21281</v>
      </c>
      <c r="I6571" t="s">
        <v>21</v>
      </c>
      <c r="J6571">
        <v>32</v>
      </c>
      <c r="K6571" t="b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 t="s">
        <v>21284</v>
      </c>
      <c r="R6571" t="b">
        <v>1</v>
      </c>
    </row>
    <row r="6572" spans="1:18" x14ac:dyDescent="0.4">
      <c r="A6572" t="s">
        <v>21285</v>
      </c>
      <c r="B6572" t="s">
        <v>24</v>
      </c>
      <c r="C6572" t="b">
        <v>0</v>
      </c>
      <c r="D6572" t="s">
        <v>99</v>
      </c>
      <c r="E6572" s="1">
        <v>441</v>
      </c>
      <c r="F6572" t="s">
        <v>21286</v>
      </c>
      <c r="G6572" t="s">
        <v>19</v>
      </c>
      <c r="H6572" t="s">
        <v>21287</v>
      </c>
      <c r="I6572" t="s">
        <v>21</v>
      </c>
      <c r="J6572">
        <v>15</v>
      </c>
      <c r="K6572" t="b">
        <v>0</v>
      </c>
      <c r="L6572">
        <v>9</v>
      </c>
      <c r="M6572">
        <v>776</v>
      </c>
      <c r="N6572">
        <v>4</v>
      </c>
      <c r="O6572">
        <v>0</v>
      </c>
      <c r="P6572">
        <v>2</v>
      </c>
      <c r="Q6572" t="s">
        <v>21288</v>
      </c>
      <c r="R6572" t="b">
        <v>1</v>
      </c>
    </row>
    <row r="6573" spans="1:18" x14ac:dyDescent="0.4">
      <c r="A6573" t="s">
        <v>21289</v>
      </c>
      <c r="B6573" t="s">
        <v>24</v>
      </c>
      <c r="C6573" t="b">
        <v>1</v>
      </c>
      <c r="D6573" t="s">
        <v>50</v>
      </c>
      <c r="E6573" s="1">
        <v>1129</v>
      </c>
      <c r="F6573" t="s">
        <v>21290</v>
      </c>
      <c r="G6573" t="s">
        <v>27</v>
      </c>
      <c r="H6573" t="s">
        <v>21291</v>
      </c>
      <c r="I6573" t="s">
        <v>21</v>
      </c>
      <c r="J6573">
        <v>17</v>
      </c>
      <c r="K6573" t="b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 t="s">
        <v>21292</v>
      </c>
      <c r="R6573" t="b">
        <v>1</v>
      </c>
    </row>
    <row r="6574" spans="1:18" x14ac:dyDescent="0.4">
      <c r="A6574" t="s">
        <v>21293</v>
      </c>
      <c r="B6574" t="s">
        <v>16</v>
      </c>
      <c r="C6574" t="b">
        <v>1</v>
      </c>
      <c r="D6574" t="s">
        <v>118</v>
      </c>
      <c r="E6574" s="1">
        <v>222</v>
      </c>
      <c r="F6574" t="s">
        <v>18191</v>
      </c>
      <c r="G6574" t="s">
        <v>19</v>
      </c>
      <c r="H6574" t="s">
        <v>21294</v>
      </c>
      <c r="I6574" t="s">
        <v>61</v>
      </c>
      <c r="J6574">
        <v>37</v>
      </c>
      <c r="K6574" t="b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 t="s">
        <v>21295</v>
      </c>
      <c r="R6574" t="b">
        <v>1</v>
      </c>
    </row>
    <row r="6575" spans="1:18" x14ac:dyDescent="0.4">
      <c r="A6575" t="s">
        <v>21296</v>
      </c>
      <c r="B6575" t="s">
        <v>24</v>
      </c>
      <c r="C6575" t="b">
        <v>0</v>
      </c>
      <c r="D6575" t="s">
        <v>50</v>
      </c>
      <c r="E6575" s="1">
        <v>1130</v>
      </c>
      <c r="F6575" t="s">
        <v>21297</v>
      </c>
      <c r="G6575" t="s">
        <v>27</v>
      </c>
      <c r="H6575" t="s">
        <v>21298</v>
      </c>
      <c r="I6575" t="s">
        <v>21</v>
      </c>
      <c r="J6575">
        <v>20</v>
      </c>
      <c r="K6575" t="b">
        <v>0</v>
      </c>
      <c r="L6575">
        <v>559</v>
      </c>
      <c r="M6575">
        <v>0</v>
      </c>
      <c r="N6575">
        <v>83</v>
      </c>
      <c r="O6575">
        <v>112</v>
      </c>
      <c r="P6575">
        <v>0</v>
      </c>
      <c r="Q6575" t="s">
        <v>21299</v>
      </c>
      <c r="R6575" t="b">
        <v>1</v>
      </c>
    </row>
    <row r="6576" spans="1:18" x14ac:dyDescent="0.4">
      <c r="A6576" t="s">
        <v>21300</v>
      </c>
      <c r="B6576" t="s">
        <v>68</v>
      </c>
      <c r="C6576" t="b">
        <v>0</v>
      </c>
      <c r="D6576" t="s">
        <v>25</v>
      </c>
      <c r="E6576" s="1">
        <v>1436</v>
      </c>
      <c r="F6576" t="s">
        <v>21301</v>
      </c>
      <c r="G6576" t="s">
        <v>19</v>
      </c>
      <c r="H6576" t="s">
        <v>21302</v>
      </c>
      <c r="I6576" t="s">
        <v>21</v>
      </c>
      <c r="J6576">
        <v>47</v>
      </c>
      <c r="K6576" t="b">
        <v>0</v>
      </c>
      <c r="L6576">
        <v>160</v>
      </c>
      <c r="M6576">
        <v>0</v>
      </c>
      <c r="N6576">
        <v>1232</v>
      </c>
      <c r="O6576">
        <v>36</v>
      </c>
      <c r="P6576">
        <v>0</v>
      </c>
      <c r="Q6576" t="s">
        <v>21303</v>
      </c>
      <c r="R6576" t="b">
        <v>1</v>
      </c>
    </row>
    <row r="6577" spans="1:18" x14ac:dyDescent="0.4">
      <c r="A6577" t="s">
        <v>21304</v>
      </c>
      <c r="B6577" t="s">
        <v>68</v>
      </c>
      <c r="C6577" t="b">
        <v>0</v>
      </c>
      <c r="D6577" t="s">
        <v>99</v>
      </c>
      <c r="E6577" s="1">
        <v>443</v>
      </c>
      <c r="F6577" t="s">
        <v>21305</v>
      </c>
      <c r="G6577" t="s">
        <v>19</v>
      </c>
      <c r="H6577" t="s">
        <v>21306</v>
      </c>
      <c r="I6577" t="s">
        <v>61</v>
      </c>
      <c r="J6577">
        <v>16</v>
      </c>
      <c r="K6577" t="b">
        <v>0</v>
      </c>
      <c r="L6577">
        <v>1228</v>
      </c>
      <c r="M6577">
        <v>0</v>
      </c>
      <c r="N6577">
        <v>450</v>
      </c>
      <c r="O6577">
        <v>446</v>
      </c>
      <c r="P6577">
        <v>0</v>
      </c>
      <c r="Q6577" t="s">
        <v>21307</v>
      </c>
      <c r="R6577" t="b">
        <v>0</v>
      </c>
    </row>
    <row r="6578" spans="1:18" x14ac:dyDescent="0.4">
      <c r="A6578" t="s">
        <v>21308</v>
      </c>
      <c r="B6578" t="s">
        <v>24</v>
      </c>
      <c r="C6578" t="b">
        <v>1</v>
      </c>
      <c r="D6578" t="s">
        <v>50</v>
      </c>
      <c r="E6578" s="1">
        <v>1131</v>
      </c>
      <c r="F6578" t="s">
        <v>21309</v>
      </c>
      <c r="G6578" t="s">
        <v>27</v>
      </c>
      <c r="H6578" t="s">
        <v>21310</v>
      </c>
      <c r="I6578" t="s">
        <v>21</v>
      </c>
      <c r="J6578">
        <v>8</v>
      </c>
      <c r="K6578" t="b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 t="s">
        <v>21311</v>
      </c>
      <c r="R6578" t="b">
        <v>1</v>
      </c>
    </row>
    <row r="6579" spans="1:18" x14ac:dyDescent="0.4">
      <c r="A6579" t="s">
        <v>21312</v>
      </c>
      <c r="B6579" t="s">
        <v>24</v>
      </c>
      <c r="C6579" t="b">
        <v>0</v>
      </c>
      <c r="D6579" t="s">
        <v>50</v>
      </c>
      <c r="E6579" s="1">
        <v>1124</v>
      </c>
      <c r="F6579" t="s">
        <v>21214</v>
      </c>
      <c r="G6579" t="s">
        <v>19</v>
      </c>
      <c r="H6579" t="s">
        <v>21313</v>
      </c>
      <c r="I6579" t="s">
        <v>21</v>
      </c>
      <c r="J6579">
        <v>22</v>
      </c>
      <c r="K6579" t="b">
        <v>0</v>
      </c>
      <c r="L6579">
        <v>245</v>
      </c>
      <c r="M6579">
        <v>0</v>
      </c>
      <c r="N6579">
        <v>0</v>
      </c>
      <c r="O6579">
        <v>661</v>
      </c>
      <c r="P6579">
        <v>1</v>
      </c>
      <c r="Q6579" t="s">
        <v>21314</v>
      </c>
      <c r="R6579" t="b">
        <v>0</v>
      </c>
    </row>
    <row r="6580" spans="1:18" x14ac:dyDescent="0.4">
      <c r="A6580" t="s">
        <v>21315</v>
      </c>
      <c r="B6580" t="s">
        <v>68</v>
      </c>
      <c r="C6580" t="b">
        <v>0</v>
      </c>
      <c r="D6580" t="s">
        <v>25</v>
      </c>
      <c r="E6580" s="1">
        <v>1326</v>
      </c>
      <c r="F6580" t="s">
        <v>21316</v>
      </c>
      <c r="G6580" t="s">
        <v>27</v>
      </c>
      <c r="H6580" t="s">
        <v>21317</v>
      </c>
      <c r="I6580" t="s">
        <v>21</v>
      </c>
      <c r="J6580">
        <v>39</v>
      </c>
      <c r="K6580" t="b">
        <v>0</v>
      </c>
      <c r="L6580">
        <v>9</v>
      </c>
      <c r="M6580">
        <v>0</v>
      </c>
      <c r="N6580">
        <v>687</v>
      </c>
      <c r="O6580">
        <v>0</v>
      </c>
      <c r="P6580">
        <v>0</v>
      </c>
      <c r="Q6580" t="s">
        <v>21318</v>
      </c>
      <c r="R6580" t="b">
        <v>1</v>
      </c>
    </row>
    <row r="6581" spans="1:18" x14ac:dyDescent="0.4">
      <c r="A6581" t="s">
        <v>21319</v>
      </c>
      <c r="B6581" t="s">
        <v>16</v>
      </c>
      <c r="C6581" t="b">
        <v>1</v>
      </c>
      <c r="D6581" t="s">
        <v>17</v>
      </c>
      <c r="E6581" s="1">
        <v>262</v>
      </c>
      <c r="F6581" t="s">
        <v>21320</v>
      </c>
      <c r="G6581" t="s">
        <v>27</v>
      </c>
      <c r="H6581" t="s">
        <v>21321</v>
      </c>
      <c r="I6581" t="s">
        <v>61</v>
      </c>
      <c r="J6581">
        <v>57</v>
      </c>
      <c r="K6581" t="b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 t="s">
        <v>21322</v>
      </c>
      <c r="R6581" t="b">
        <v>1</v>
      </c>
    </row>
    <row r="6582" spans="1:18" x14ac:dyDescent="0.4">
      <c r="A6582" t="s">
        <v>21323</v>
      </c>
      <c r="B6582" t="s">
        <v>16</v>
      </c>
      <c r="C6582" t="b">
        <v>1</v>
      </c>
      <c r="D6582" t="s">
        <v>118</v>
      </c>
      <c r="E6582" s="1">
        <v>223</v>
      </c>
      <c r="F6582" t="s">
        <v>18262</v>
      </c>
      <c r="G6582" t="s">
        <v>19</v>
      </c>
      <c r="H6582" t="s">
        <v>21324</v>
      </c>
      <c r="I6582" t="s">
        <v>21</v>
      </c>
      <c r="J6582">
        <v>29</v>
      </c>
      <c r="K6582" t="b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 t="s">
        <v>21325</v>
      </c>
      <c r="R6582" t="b">
        <v>1</v>
      </c>
    </row>
    <row r="6583" spans="1:18" x14ac:dyDescent="0.4">
      <c r="A6583" t="s">
        <v>21326</v>
      </c>
      <c r="B6583" t="s">
        <v>16</v>
      </c>
      <c r="C6583" t="b">
        <v>1</v>
      </c>
      <c r="D6583" t="s">
        <v>17</v>
      </c>
      <c r="E6583" s="1">
        <v>263</v>
      </c>
      <c r="F6583" t="s">
        <v>21327</v>
      </c>
      <c r="G6583" t="s">
        <v>27</v>
      </c>
      <c r="H6583" t="s">
        <v>21328</v>
      </c>
      <c r="I6583" t="s">
        <v>61</v>
      </c>
      <c r="J6583">
        <v>27</v>
      </c>
      <c r="K6583" t="b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 t="s">
        <v>21329</v>
      </c>
      <c r="R6583" t="b">
        <v>1</v>
      </c>
    </row>
    <row r="6584" spans="1:18" x14ac:dyDescent="0.4">
      <c r="A6584" t="s">
        <v>21330</v>
      </c>
      <c r="B6584" t="s">
        <v>24</v>
      </c>
      <c r="C6584" t="b">
        <v>0</v>
      </c>
      <c r="D6584" t="s">
        <v>25</v>
      </c>
      <c r="E6584" s="1">
        <v>1439</v>
      </c>
      <c r="F6584" t="s">
        <v>21331</v>
      </c>
      <c r="G6584" t="s">
        <v>19</v>
      </c>
      <c r="H6584" t="s">
        <v>21332</v>
      </c>
      <c r="I6584" t="s">
        <v>21</v>
      </c>
      <c r="J6584">
        <v>70</v>
      </c>
      <c r="K6584" t="b">
        <v>0</v>
      </c>
      <c r="L6584">
        <v>28</v>
      </c>
      <c r="M6584">
        <v>0</v>
      </c>
      <c r="N6584">
        <v>0</v>
      </c>
      <c r="O6584">
        <v>672</v>
      </c>
      <c r="P6584">
        <v>104</v>
      </c>
      <c r="Q6584" t="s">
        <v>21333</v>
      </c>
      <c r="R6584" t="b">
        <v>0</v>
      </c>
    </row>
    <row r="6585" spans="1:18" x14ac:dyDescent="0.4">
      <c r="A6585" t="s">
        <v>21334</v>
      </c>
      <c r="B6585" t="s">
        <v>16</v>
      </c>
      <c r="C6585" t="b">
        <v>1</v>
      </c>
      <c r="D6585" t="s">
        <v>17</v>
      </c>
      <c r="E6585" s="1">
        <v>264</v>
      </c>
      <c r="F6585" t="s">
        <v>21335</v>
      </c>
      <c r="G6585" t="s">
        <v>27</v>
      </c>
      <c r="H6585" t="s">
        <v>21336</v>
      </c>
      <c r="I6585" t="s">
        <v>21</v>
      </c>
      <c r="J6585">
        <v>13</v>
      </c>
      <c r="K6585" t="b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 t="s">
        <v>21337</v>
      </c>
      <c r="R6585" t="b">
        <v>1</v>
      </c>
    </row>
    <row r="6586" spans="1:18" x14ac:dyDescent="0.4">
      <c r="A6586" t="s">
        <v>21338</v>
      </c>
      <c r="B6586" t="s">
        <v>16</v>
      </c>
      <c r="C6586" t="b">
        <v>0</v>
      </c>
      <c r="D6586" t="s">
        <v>17</v>
      </c>
      <c r="E6586" s="1">
        <v>264</v>
      </c>
      <c r="F6586" t="s">
        <v>21335</v>
      </c>
      <c r="G6586" t="s">
        <v>27</v>
      </c>
      <c r="H6586" t="s">
        <v>21336</v>
      </c>
      <c r="I6586" t="s">
        <v>21</v>
      </c>
      <c r="J6586">
        <v>49</v>
      </c>
      <c r="K6586" t="b">
        <v>0</v>
      </c>
      <c r="L6586">
        <v>0</v>
      </c>
      <c r="M6586">
        <v>1757</v>
      </c>
      <c r="N6586">
        <v>0</v>
      </c>
      <c r="O6586">
        <v>797</v>
      </c>
      <c r="P6586">
        <v>567</v>
      </c>
      <c r="Q6586" t="s">
        <v>21339</v>
      </c>
      <c r="R6586" t="b">
        <v>1</v>
      </c>
    </row>
    <row r="6587" spans="1:18" x14ac:dyDescent="0.4">
      <c r="A6587" t="s">
        <v>21340</v>
      </c>
      <c r="B6587" t="s">
        <v>24</v>
      </c>
      <c r="C6587" t="b">
        <v>0</v>
      </c>
      <c r="D6587" t="s">
        <v>99</v>
      </c>
      <c r="E6587" s="1">
        <v>464</v>
      </c>
      <c r="F6587" t="s">
        <v>21341</v>
      </c>
      <c r="G6587" t="s">
        <v>27</v>
      </c>
      <c r="H6587" t="s">
        <v>21342</v>
      </c>
      <c r="I6587" t="s">
        <v>61</v>
      </c>
      <c r="J6587">
        <v>25</v>
      </c>
      <c r="K6587" t="b">
        <v>0</v>
      </c>
      <c r="L6587">
        <v>0</v>
      </c>
      <c r="M6587">
        <v>12</v>
      </c>
      <c r="N6587">
        <v>851</v>
      </c>
      <c r="O6587">
        <v>19</v>
      </c>
      <c r="P6587">
        <v>103</v>
      </c>
      <c r="Q6587" t="s">
        <v>21343</v>
      </c>
      <c r="R6587" t="b">
        <v>0</v>
      </c>
    </row>
    <row r="6588" spans="1:18" x14ac:dyDescent="0.4">
      <c r="A6588" t="s">
        <v>21344</v>
      </c>
      <c r="B6588" t="s">
        <v>16</v>
      </c>
      <c r="C6588" t="b">
        <v>1</v>
      </c>
      <c r="D6588" t="s">
        <v>17</v>
      </c>
      <c r="E6588" s="1">
        <v>265</v>
      </c>
      <c r="F6588" t="s">
        <v>21345</v>
      </c>
      <c r="G6588" t="s">
        <v>27</v>
      </c>
      <c r="H6588" t="s">
        <v>21346</v>
      </c>
      <c r="I6588" t="s">
        <v>61</v>
      </c>
      <c r="J6588">
        <v>19</v>
      </c>
      <c r="K6588" t="b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 t="s">
        <v>21347</v>
      </c>
      <c r="R6588" t="b">
        <v>1</v>
      </c>
    </row>
    <row r="6589" spans="1:18" x14ac:dyDescent="0.4">
      <c r="A6589" t="s">
        <v>21348</v>
      </c>
      <c r="B6589" t="s">
        <v>16</v>
      </c>
      <c r="C6589" t="b">
        <v>1</v>
      </c>
      <c r="D6589" t="s">
        <v>17</v>
      </c>
      <c r="E6589" s="1">
        <v>265</v>
      </c>
      <c r="F6589" t="s">
        <v>21345</v>
      </c>
      <c r="G6589" t="s">
        <v>27</v>
      </c>
      <c r="H6589" t="s">
        <v>21346</v>
      </c>
      <c r="I6589" t="s">
        <v>61</v>
      </c>
      <c r="J6589">
        <v>15</v>
      </c>
      <c r="K6589" t="b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 t="s">
        <v>21349</v>
      </c>
      <c r="R6589" t="b">
        <v>1</v>
      </c>
    </row>
    <row r="6590" spans="1:18" x14ac:dyDescent="0.4">
      <c r="A6590" t="s">
        <v>21350</v>
      </c>
      <c r="B6590" t="s">
        <v>16</v>
      </c>
      <c r="C6590" t="b">
        <v>0</v>
      </c>
      <c r="D6590" t="s">
        <v>114</v>
      </c>
      <c r="E6590" s="1">
        <v>219</v>
      </c>
      <c r="F6590" t="s">
        <v>21351</v>
      </c>
      <c r="G6590" t="s">
        <v>19</v>
      </c>
      <c r="H6590" t="s">
        <v>21352</v>
      </c>
      <c r="I6590" t="s">
        <v>21</v>
      </c>
      <c r="J6590">
        <v>37</v>
      </c>
      <c r="K6590" t="b">
        <v>0</v>
      </c>
      <c r="L6590">
        <v>26</v>
      </c>
      <c r="M6590">
        <v>2898</v>
      </c>
      <c r="N6590">
        <v>9</v>
      </c>
      <c r="O6590">
        <v>0</v>
      </c>
      <c r="P6590">
        <v>40</v>
      </c>
      <c r="Q6590" t="s">
        <v>21353</v>
      </c>
      <c r="R6590" t="b">
        <v>1</v>
      </c>
    </row>
    <row r="6591" spans="1:18" x14ac:dyDescent="0.4">
      <c r="A6591" t="s">
        <v>21354</v>
      </c>
      <c r="B6591" t="s">
        <v>16</v>
      </c>
      <c r="C6591" t="b">
        <v>1</v>
      </c>
      <c r="D6591" t="s">
        <v>114</v>
      </c>
      <c r="E6591" s="1">
        <v>219</v>
      </c>
      <c r="F6591" t="s">
        <v>21351</v>
      </c>
      <c r="G6591" t="s">
        <v>19</v>
      </c>
      <c r="H6591" t="s">
        <v>21352</v>
      </c>
      <c r="I6591" t="s">
        <v>21</v>
      </c>
      <c r="J6591">
        <v>27</v>
      </c>
      <c r="K6591" t="b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 t="s">
        <v>21355</v>
      </c>
      <c r="R6591" t="b">
        <v>1</v>
      </c>
    </row>
    <row r="6592" spans="1:18" x14ac:dyDescent="0.4">
      <c r="A6592" t="s">
        <v>21356</v>
      </c>
      <c r="B6592" t="s">
        <v>68</v>
      </c>
      <c r="C6592" t="b">
        <v>0</v>
      </c>
      <c r="D6592" t="s">
        <v>99</v>
      </c>
      <c r="E6592" s="1">
        <v>445</v>
      </c>
      <c r="F6592" t="s">
        <v>20596</v>
      </c>
      <c r="G6592" t="s">
        <v>19</v>
      </c>
      <c r="H6592" t="s">
        <v>21357</v>
      </c>
      <c r="I6592" t="s">
        <v>21</v>
      </c>
      <c r="J6592">
        <v>28</v>
      </c>
      <c r="K6592" t="b">
        <v>0</v>
      </c>
      <c r="L6592">
        <v>1998</v>
      </c>
      <c r="M6592">
        <v>0</v>
      </c>
      <c r="N6592">
        <v>13</v>
      </c>
      <c r="O6592">
        <v>87</v>
      </c>
      <c r="P6592">
        <v>0</v>
      </c>
      <c r="Q6592" t="s">
        <v>21358</v>
      </c>
      <c r="R6592" t="b">
        <v>0</v>
      </c>
    </row>
    <row r="6593" spans="1:18" x14ac:dyDescent="0.4">
      <c r="A6593" t="s">
        <v>21359</v>
      </c>
      <c r="B6593" s="2" t="s">
        <v>68</v>
      </c>
      <c r="C6593" t="b">
        <v>0</v>
      </c>
      <c r="D6593" t="s">
        <v>99</v>
      </c>
      <c r="E6593" s="1">
        <v>445</v>
      </c>
      <c r="F6593" t="s">
        <v>20596</v>
      </c>
      <c r="G6593" t="s">
        <v>19</v>
      </c>
      <c r="H6593" t="s">
        <v>21357</v>
      </c>
      <c r="I6593" t="s">
        <v>21</v>
      </c>
      <c r="J6593">
        <v>22</v>
      </c>
      <c r="K6593" t="b">
        <v>0</v>
      </c>
      <c r="L6593">
        <v>969</v>
      </c>
      <c r="M6593">
        <v>47</v>
      </c>
      <c r="N6593">
        <v>23</v>
      </c>
      <c r="O6593">
        <v>134</v>
      </c>
      <c r="P6593">
        <v>0</v>
      </c>
      <c r="Q6593" t="s">
        <v>21360</v>
      </c>
      <c r="R6593" t="b">
        <v>0</v>
      </c>
    </row>
    <row r="6594" spans="1:18" x14ac:dyDescent="0.4">
      <c r="A6594" t="s">
        <v>21361</v>
      </c>
      <c r="B6594" t="s">
        <v>16</v>
      </c>
      <c r="C6594" t="b">
        <v>0</v>
      </c>
      <c r="D6594" t="s">
        <v>17</v>
      </c>
      <c r="E6594" s="1">
        <v>266</v>
      </c>
      <c r="F6594" t="s">
        <v>21362</v>
      </c>
      <c r="G6594" t="s">
        <v>27</v>
      </c>
      <c r="H6594" t="s">
        <v>21363</v>
      </c>
      <c r="I6594" t="s">
        <v>21</v>
      </c>
      <c r="J6594">
        <v>26</v>
      </c>
      <c r="K6594" t="b">
        <v>0</v>
      </c>
      <c r="L6594">
        <v>135</v>
      </c>
      <c r="M6594">
        <v>2080</v>
      </c>
      <c r="N6594">
        <v>7</v>
      </c>
      <c r="O6594">
        <v>34</v>
      </c>
      <c r="P6594">
        <v>84</v>
      </c>
      <c r="Q6594" t="s">
        <v>21364</v>
      </c>
      <c r="R6594" t="b">
        <v>1</v>
      </c>
    </row>
    <row r="6595" spans="1:18" x14ac:dyDescent="0.4">
      <c r="A6595" t="s">
        <v>21365</v>
      </c>
      <c r="B6595" t="s">
        <v>24</v>
      </c>
      <c r="C6595" t="b">
        <v>0</v>
      </c>
      <c r="D6595" t="s">
        <v>50</v>
      </c>
      <c r="E6595" s="1">
        <v>1135</v>
      </c>
      <c r="F6595" t="s">
        <v>21366</v>
      </c>
      <c r="G6595" t="s">
        <v>27</v>
      </c>
      <c r="H6595" t="s">
        <v>21367</v>
      </c>
      <c r="I6595" t="s">
        <v>43</v>
      </c>
      <c r="J6595">
        <v>25</v>
      </c>
      <c r="K6595" t="b">
        <v>0</v>
      </c>
      <c r="L6595">
        <v>60</v>
      </c>
      <c r="M6595">
        <v>0</v>
      </c>
      <c r="N6595">
        <v>0</v>
      </c>
      <c r="O6595">
        <v>0</v>
      </c>
      <c r="P6595">
        <v>777</v>
      </c>
      <c r="Q6595" t="s">
        <v>21368</v>
      </c>
      <c r="R6595" t="b">
        <v>0</v>
      </c>
    </row>
    <row r="6596" spans="1:18" x14ac:dyDescent="0.4">
      <c r="A6596" t="s">
        <v>21369</v>
      </c>
      <c r="B6596" t="s">
        <v>24</v>
      </c>
      <c r="C6596" t="b">
        <v>0</v>
      </c>
      <c r="D6596" t="s">
        <v>50</v>
      </c>
      <c r="E6596" s="1">
        <v>1136</v>
      </c>
      <c r="F6596" t="s">
        <v>21370</v>
      </c>
      <c r="G6596" t="s">
        <v>27</v>
      </c>
      <c r="H6596" t="s">
        <v>21371</v>
      </c>
      <c r="I6596" t="s">
        <v>21</v>
      </c>
      <c r="J6596">
        <v>19</v>
      </c>
      <c r="K6596" t="b">
        <v>0</v>
      </c>
      <c r="L6596">
        <v>0</v>
      </c>
      <c r="M6596">
        <v>0</v>
      </c>
      <c r="N6596">
        <v>0</v>
      </c>
      <c r="O6596">
        <v>804</v>
      </c>
      <c r="P6596">
        <v>5</v>
      </c>
      <c r="Q6596" t="s">
        <v>21372</v>
      </c>
      <c r="R6596" t="b">
        <v>0</v>
      </c>
    </row>
    <row r="6597" spans="1:18" x14ac:dyDescent="0.4">
      <c r="A6597" t="s">
        <v>21373</v>
      </c>
      <c r="B6597" t="s">
        <v>68</v>
      </c>
      <c r="C6597" t="b">
        <v>0</v>
      </c>
      <c r="D6597" t="s">
        <v>25</v>
      </c>
      <c r="E6597" s="1">
        <v>1328</v>
      </c>
      <c r="F6597" t="s">
        <v>19670</v>
      </c>
      <c r="G6597" t="s">
        <v>27</v>
      </c>
      <c r="H6597" t="s">
        <v>21374</v>
      </c>
      <c r="I6597" t="s">
        <v>21</v>
      </c>
      <c r="J6597">
        <v>20</v>
      </c>
      <c r="K6597" t="b">
        <v>0</v>
      </c>
      <c r="L6597">
        <v>3839</v>
      </c>
      <c r="M6597">
        <v>57</v>
      </c>
      <c r="N6597">
        <v>1967</v>
      </c>
      <c r="O6597">
        <v>4</v>
      </c>
      <c r="P6597">
        <v>2</v>
      </c>
      <c r="Q6597" t="s">
        <v>21375</v>
      </c>
      <c r="R6597" t="b">
        <v>0</v>
      </c>
    </row>
    <row r="6598" spans="1:18" x14ac:dyDescent="0.4">
      <c r="A6598" t="s">
        <v>21376</v>
      </c>
      <c r="B6598" t="s">
        <v>24</v>
      </c>
      <c r="C6598" t="b">
        <v>0</v>
      </c>
      <c r="D6598" t="s">
        <v>25</v>
      </c>
      <c r="E6598" s="1">
        <v>1444</v>
      </c>
      <c r="F6598" t="s">
        <v>21377</v>
      </c>
      <c r="G6598" t="s">
        <v>19</v>
      </c>
      <c r="H6598" t="s">
        <v>21378</v>
      </c>
      <c r="I6598" t="s">
        <v>61</v>
      </c>
      <c r="J6598">
        <v>35</v>
      </c>
      <c r="K6598" t="b">
        <v>0</v>
      </c>
      <c r="L6598">
        <v>0</v>
      </c>
      <c r="M6598">
        <v>71</v>
      </c>
      <c r="N6598">
        <v>631</v>
      </c>
      <c r="O6598">
        <v>0</v>
      </c>
      <c r="P6598">
        <v>0</v>
      </c>
      <c r="Q6598" t="s">
        <v>21379</v>
      </c>
      <c r="R6598" t="b">
        <v>0</v>
      </c>
    </row>
    <row r="6599" spans="1:18" x14ac:dyDescent="0.4">
      <c r="A6599" t="s">
        <v>21380</v>
      </c>
      <c r="B6599" t="s">
        <v>24</v>
      </c>
      <c r="C6599" t="b">
        <v>0</v>
      </c>
      <c r="D6599" t="s">
        <v>25</v>
      </c>
      <c r="E6599" s="1">
        <v>1446</v>
      </c>
      <c r="F6599" t="s">
        <v>21381</v>
      </c>
      <c r="G6599" t="s">
        <v>19</v>
      </c>
      <c r="H6599" t="s">
        <v>21382</v>
      </c>
      <c r="I6599" t="s">
        <v>21</v>
      </c>
      <c r="J6599">
        <v>37</v>
      </c>
      <c r="K6599" t="b">
        <v>0</v>
      </c>
      <c r="L6599">
        <v>951</v>
      </c>
      <c r="M6599">
        <v>0</v>
      </c>
      <c r="N6599">
        <v>0</v>
      </c>
      <c r="O6599">
        <v>80</v>
      </c>
      <c r="P6599">
        <v>0</v>
      </c>
      <c r="Q6599" t="s">
        <v>21383</v>
      </c>
      <c r="R6599" t="b">
        <v>0</v>
      </c>
    </row>
    <row r="6600" spans="1:18" x14ac:dyDescent="0.4">
      <c r="A6600" t="s">
        <v>21384</v>
      </c>
      <c r="B6600" t="s">
        <v>16</v>
      </c>
      <c r="C6600" t="b">
        <v>0</v>
      </c>
      <c r="D6600" t="s">
        <v>118</v>
      </c>
      <c r="E6600" s="1">
        <v>256</v>
      </c>
      <c r="F6600" t="s">
        <v>21385</v>
      </c>
      <c r="G6600" t="s">
        <v>27</v>
      </c>
      <c r="H6600" t="s">
        <v>21386</v>
      </c>
      <c r="I6600" t="s">
        <v>61</v>
      </c>
      <c r="J6600">
        <v>37</v>
      </c>
      <c r="K6600" t="b">
        <v>0</v>
      </c>
      <c r="L6600">
        <v>0</v>
      </c>
      <c r="M6600">
        <v>9965</v>
      </c>
      <c r="N6600">
        <v>0</v>
      </c>
      <c r="O6600">
        <v>5697</v>
      </c>
      <c r="P6600">
        <v>676</v>
      </c>
      <c r="Q6600" t="s">
        <v>21387</v>
      </c>
      <c r="R6600" t="b">
        <v>0</v>
      </c>
    </row>
    <row r="6601" spans="1:18" x14ac:dyDescent="0.4">
      <c r="A6601" t="s">
        <v>21388</v>
      </c>
      <c r="B6601" t="s">
        <v>24</v>
      </c>
      <c r="C6601" t="b">
        <v>0</v>
      </c>
      <c r="D6601" t="s">
        <v>25</v>
      </c>
      <c r="E6601" s="1">
        <v>1447</v>
      </c>
      <c r="F6601" t="s">
        <v>21389</v>
      </c>
      <c r="G6601" t="s">
        <v>19</v>
      </c>
      <c r="H6601" t="s">
        <v>21390</v>
      </c>
      <c r="I6601" t="s">
        <v>21</v>
      </c>
      <c r="J6601">
        <v>13</v>
      </c>
      <c r="K6601" t="b">
        <v>0</v>
      </c>
      <c r="L6601">
        <v>0</v>
      </c>
      <c r="M6601">
        <v>114</v>
      </c>
      <c r="N6601">
        <v>682</v>
      </c>
      <c r="O6601">
        <v>0</v>
      </c>
      <c r="P6601">
        <v>7</v>
      </c>
      <c r="Q6601" t="s">
        <v>21391</v>
      </c>
      <c r="R6601" t="b">
        <v>0</v>
      </c>
    </row>
    <row r="6602" spans="1:18" x14ac:dyDescent="0.4">
      <c r="A6602" t="s">
        <v>21392</v>
      </c>
      <c r="B6602" t="s">
        <v>24</v>
      </c>
      <c r="C6602" t="b">
        <v>0</v>
      </c>
      <c r="D6602" t="s">
        <v>25</v>
      </c>
      <c r="E6602" s="1">
        <v>1447</v>
      </c>
      <c r="F6602" t="s">
        <v>21389</v>
      </c>
      <c r="G6602" t="s">
        <v>19</v>
      </c>
      <c r="H6602" t="s">
        <v>21390</v>
      </c>
      <c r="I6602" t="s">
        <v>43</v>
      </c>
      <c r="J6602">
        <v>20</v>
      </c>
      <c r="K6602" t="b">
        <v>0</v>
      </c>
      <c r="L6602">
        <v>0</v>
      </c>
      <c r="M6602">
        <v>0</v>
      </c>
      <c r="N6602">
        <v>0</v>
      </c>
      <c r="O6602">
        <v>0</v>
      </c>
      <c r="P6602">
        <v>1318</v>
      </c>
      <c r="Q6602" t="s">
        <v>21393</v>
      </c>
      <c r="R6602" t="b">
        <v>0</v>
      </c>
    </row>
    <row r="6603" spans="1:18" x14ac:dyDescent="0.4">
      <c r="A6603" t="s">
        <v>21394</v>
      </c>
      <c r="B6603" t="s">
        <v>68</v>
      </c>
      <c r="C6603" t="b">
        <v>0</v>
      </c>
      <c r="D6603" t="s">
        <v>99</v>
      </c>
      <c r="E6603" s="1">
        <v>465</v>
      </c>
      <c r="F6603" t="s">
        <v>21395</v>
      </c>
      <c r="G6603" t="s">
        <v>27</v>
      </c>
      <c r="H6603" t="s">
        <v>21396</v>
      </c>
      <c r="I6603" t="s">
        <v>21</v>
      </c>
      <c r="J6603">
        <v>65</v>
      </c>
      <c r="K6603" t="b">
        <v>0</v>
      </c>
      <c r="L6603">
        <v>3358</v>
      </c>
      <c r="M6603">
        <v>1</v>
      </c>
      <c r="N6603">
        <v>12</v>
      </c>
      <c r="O6603">
        <v>0</v>
      </c>
      <c r="P6603">
        <v>0</v>
      </c>
      <c r="Q6603" t="s">
        <v>21397</v>
      </c>
      <c r="R6603" t="b">
        <v>0</v>
      </c>
    </row>
    <row r="6604" spans="1:18" x14ac:dyDescent="0.4">
      <c r="A6604" t="s">
        <v>21398</v>
      </c>
      <c r="B6604" t="s">
        <v>68</v>
      </c>
      <c r="C6604" t="b">
        <v>0</v>
      </c>
      <c r="D6604" t="s">
        <v>99</v>
      </c>
      <c r="E6604" s="1">
        <v>465</v>
      </c>
      <c r="F6604" t="s">
        <v>21395</v>
      </c>
      <c r="G6604" t="s">
        <v>27</v>
      </c>
      <c r="H6604" t="s">
        <v>21396</v>
      </c>
      <c r="I6604" t="s">
        <v>21</v>
      </c>
      <c r="J6604">
        <v>29</v>
      </c>
      <c r="K6604" t="b">
        <v>0</v>
      </c>
      <c r="L6604">
        <v>456</v>
      </c>
      <c r="M6604">
        <v>230</v>
      </c>
      <c r="N6604">
        <v>363</v>
      </c>
      <c r="O6604">
        <v>0</v>
      </c>
      <c r="P6604">
        <v>0</v>
      </c>
      <c r="Q6604" t="s">
        <v>21399</v>
      </c>
      <c r="R6604" t="b">
        <v>0</v>
      </c>
    </row>
    <row r="6605" spans="1:18" x14ac:dyDescent="0.4">
      <c r="A6605" t="s">
        <v>21400</v>
      </c>
      <c r="B6605" t="s">
        <v>16</v>
      </c>
      <c r="C6605" t="b">
        <v>0</v>
      </c>
      <c r="D6605" t="s">
        <v>118</v>
      </c>
      <c r="E6605" s="1">
        <v>225</v>
      </c>
      <c r="F6605" t="s">
        <v>18497</v>
      </c>
      <c r="G6605" t="s">
        <v>19</v>
      </c>
      <c r="H6605" t="s">
        <v>21401</v>
      </c>
      <c r="I6605" t="s">
        <v>21</v>
      </c>
      <c r="J6605">
        <v>0</v>
      </c>
      <c r="K6605" t="b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 t="s">
        <v>21402</v>
      </c>
      <c r="R6605" t="b">
        <v>1</v>
      </c>
    </row>
    <row r="6606" spans="1:18" x14ac:dyDescent="0.4">
      <c r="A6606" t="s">
        <v>21403</v>
      </c>
      <c r="B6606" t="s">
        <v>16</v>
      </c>
      <c r="C6606" t="b">
        <v>0</v>
      </c>
      <c r="D6606" t="s">
        <v>118</v>
      </c>
      <c r="E6606" s="1">
        <v>225</v>
      </c>
      <c r="F6606" t="s">
        <v>18497</v>
      </c>
      <c r="G6606" t="s">
        <v>19</v>
      </c>
      <c r="H6606" t="s">
        <v>21401</v>
      </c>
      <c r="I6606" t="s">
        <v>21</v>
      </c>
      <c r="J6606">
        <v>4</v>
      </c>
      <c r="K6606" t="b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 t="s">
        <v>21404</v>
      </c>
      <c r="R6606" t="b">
        <v>1</v>
      </c>
    </row>
    <row r="6607" spans="1:18" x14ac:dyDescent="0.4">
      <c r="A6607" t="s">
        <v>21405</v>
      </c>
      <c r="B6607" t="s">
        <v>16</v>
      </c>
      <c r="C6607" t="b">
        <v>1</v>
      </c>
      <c r="D6607" t="s">
        <v>118</v>
      </c>
      <c r="E6607" s="1">
        <v>225</v>
      </c>
      <c r="F6607" t="s">
        <v>18497</v>
      </c>
      <c r="G6607" t="s">
        <v>19</v>
      </c>
      <c r="H6607" t="s">
        <v>21401</v>
      </c>
      <c r="I6607" t="s">
        <v>21</v>
      </c>
      <c r="J6607">
        <v>19</v>
      </c>
      <c r="K6607" t="b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 t="s">
        <v>21406</v>
      </c>
      <c r="R6607" t="b">
        <v>1</v>
      </c>
    </row>
    <row r="6608" spans="1:18" x14ac:dyDescent="0.4">
      <c r="A6608" t="s">
        <v>21407</v>
      </c>
      <c r="B6608" t="s">
        <v>16</v>
      </c>
      <c r="C6608" t="b">
        <v>1</v>
      </c>
      <c r="D6608" t="s">
        <v>118</v>
      </c>
      <c r="E6608" s="1">
        <v>225</v>
      </c>
      <c r="F6608" t="s">
        <v>18497</v>
      </c>
      <c r="G6608" t="s">
        <v>19</v>
      </c>
      <c r="H6608" t="s">
        <v>21401</v>
      </c>
      <c r="I6608" t="s">
        <v>61</v>
      </c>
      <c r="J6608">
        <v>17</v>
      </c>
      <c r="K6608" t="b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 t="s">
        <v>21408</v>
      </c>
      <c r="R6608" t="b">
        <v>1</v>
      </c>
    </row>
    <row r="6609" spans="1:18" x14ac:dyDescent="0.4">
      <c r="A6609" t="s">
        <v>21409</v>
      </c>
      <c r="B6609" t="s">
        <v>16</v>
      </c>
      <c r="C6609" t="b">
        <v>0</v>
      </c>
      <c r="D6609" t="s">
        <v>118</v>
      </c>
      <c r="E6609" s="1">
        <v>225</v>
      </c>
      <c r="F6609" t="s">
        <v>18497</v>
      </c>
      <c r="G6609" t="s">
        <v>19</v>
      </c>
      <c r="H6609" t="s">
        <v>21401</v>
      </c>
      <c r="I6609" t="s">
        <v>61</v>
      </c>
      <c r="J6609">
        <v>28</v>
      </c>
      <c r="K6609" t="b">
        <v>0</v>
      </c>
      <c r="L6609">
        <v>0</v>
      </c>
      <c r="M6609">
        <v>4173</v>
      </c>
      <c r="N6609">
        <v>0</v>
      </c>
      <c r="O6609">
        <v>33</v>
      </c>
      <c r="P6609">
        <v>420</v>
      </c>
      <c r="Q6609" t="s">
        <v>21410</v>
      </c>
      <c r="R6609" t="b">
        <v>1</v>
      </c>
    </row>
    <row r="6610" spans="1:18" x14ac:dyDescent="0.4">
      <c r="A6610" t="s">
        <v>21411</v>
      </c>
      <c r="B6610" t="s">
        <v>16</v>
      </c>
      <c r="C6610" t="b">
        <v>0</v>
      </c>
      <c r="D6610" t="s">
        <v>118</v>
      </c>
      <c r="E6610" s="1">
        <v>225</v>
      </c>
      <c r="F6610" t="s">
        <v>18497</v>
      </c>
      <c r="G6610" t="s">
        <v>19</v>
      </c>
      <c r="H6610" t="s">
        <v>21401</v>
      </c>
      <c r="I6610" t="s">
        <v>61</v>
      </c>
      <c r="J6610">
        <v>28</v>
      </c>
      <c r="K6610" t="b">
        <v>0</v>
      </c>
      <c r="L6610">
        <v>0</v>
      </c>
      <c r="M6610">
        <v>160</v>
      </c>
      <c r="N6610">
        <v>0</v>
      </c>
      <c r="O6610">
        <v>1538</v>
      </c>
      <c r="P6610">
        <v>1426</v>
      </c>
      <c r="Q6610" t="s">
        <v>21412</v>
      </c>
      <c r="R6610" t="b">
        <v>0</v>
      </c>
    </row>
    <row r="6611" spans="1:18" x14ac:dyDescent="0.4">
      <c r="A6611" t="s">
        <v>21413</v>
      </c>
      <c r="B6611" s="2" t="s">
        <v>24</v>
      </c>
      <c r="C6611" t="b">
        <v>0</v>
      </c>
      <c r="D6611" t="s">
        <v>50</v>
      </c>
      <c r="E6611" s="1">
        <v>1126</v>
      </c>
      <c r="F6611" t="s">
        <v>21240</v>
      </c>
      <c r="G6611" t="s">
        <v>19</v>
      </c>
      <c r="H6611" t="s">
        <v>21414</v>
      </c>
      <c r="I6611" t="s">
        <v>21</v>
      </c>
      <c r="J6611">
        <v>21</v>
      </c>
      <c r="K6611" t="b">
        <v>0</v>
      </c>
      <c r="L6611">
        <v>0</v>
      </c>
      <c r="M6611">
        <v>0</v>
      </c>
      <c r="N6611">
        <v>0</v>
      </c>
      <c r="O6611">
        <v>43</v>
      </c>
      <c r="P6611">
        <v>667</v>
      </c>
      <c r="Q6611" t="s">
        <v>21415</v>
      </c>
      <c r="R6611" t="b">
        <v>0</v>
      </c>
    </row>
    <row r="6612" spans="1:18" x14ac:dyDescent="0.4">
      <c r="A6612" t="s">
        <v>21416</v>
      </c>
      <c r="B6612" t="s">
        <v>24</v>
      </c>
      <c r="C6612" t="b">
        <v>0</v>
      </c>
      <c r="D6612" t="s">
        <v>99</v>
      </c>
      <c r="E6612" s="1">
        <v>466</v>
      </c>
      <c r="F6612" t="s">
        <v>21417</v>
      </c>
      <c r="G6612" t="s">
        <v>27</v>
      </c>
      <c r="H6612" t="s">
        <v>21418</v>
      </c>
      <c r="I6612" t="s">
        <v>43</v>
      </c>
      <c r="J6612">
        <v>45</v>
      </c>
      <c r="K6612" t="b">
        <v>0</v>
      </c>
      <c r="L6612">
        <v>1</v>
      </c>
      <c r="M6612">
        <v>15</v>
      </c>
      <c r="N6612">
        <v>44</v>
      </c>
      <c r="O6612">
        <v>0</v>
      </c>
      <c r="P6612">
        <v>1541</v>
      </c>
      <c r="Q6612" t="s">
        <v>21419</v>
      </c>
      <c r="R6612" t="b">
        <v>0</v>
      </c>
    </row>
    <row r="6613" spans="1:18" x14ac:dyDescent="0.4">
      <c r="A6613" t="s">
        <v>21420</v>
      </c>
      <c r="B6613" t="s">
        <v>24</v>
      </c>
      <c r="C6613" t="b">
        <v>0</v>
      </c>
      <c r="D6613" t="s">
        <v>50</v>
      </c>
      <c r="E6613" s="1">
        <v>1127</v>
      </c>
      <c r="F6613" t="s">
        <v>21262</v>
      </c>
      <c r="G6613" t="s">
        <v>19</v>
      </c>
      <c r="H6613" t="s">
        <v>21421</v>
      </c>
      <c r="I6613" t="s">
        <v>21</v>
      </c>
      <c r="J6613">
        <v>21</v>
      </c>
      <c r="K6613" t="b">
        <v>0</v>
      </c>
      <c r="L6613">
        <v>27</v>
      </c>
      <c r="M6613">
        <v>0</v>
      </c>
      <c r="N6613">
        <v>782</v>
      </c>
      <c r="O6613">
        <v>0</v>
      </c>
      <c r="P6613">
        <v>0</v>
      </c>
      <c r="Q6613" t="s">
        <v>21422</v>
      </c>
      <c r="R6613" t="b">
        <v>1</v>
      </c>
    </row>
    <row r="6614" spans="1:18" x14ac:dyDescent="0.4">
      <c r="A6614" t="s">
        <v>21423</v>
      </c>
      <c r="B6614" t="s">
        <v>24</v>
      </c>
      <c r="C6614" t="b">
        <v>1</v>
      </c>
      <c r="D6614" t="s">
        <v>50</v>
      </c>
      <c r="E6614" s="1">
        <v>1137</v>
      </c>
      <c r="F6614" t="s">
        <v>21424</v>
      </c>
      <c r="G6614" t="s">
        <v>27</v>
      </c>
      <c r="H6614" t="s">
        <v>21425</v>
      </c>
      <c r="I6614" t="s">
        <v>43</v>
      </c>
      <c r="J6614">
        <v>20</v>
      </c>
      <c r="K6614" t="b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 t="s">
        <v>21426</v>
      </c>
      <c r="R6614" t="b">
        <v>1</v>
      </c>
    </row>
    <row r="6615" spans="1:18" x14ac:dyDescent="0.4">
      <c r="A6615" t="s">
        <v>21427</v>
      </c>
      <c r="B6615" t="s">
        <v>24</v>
      </c>
      <c r="C6615" t="b">
        <v>0</v>
      </c>
      <c r="D6615" t="s">
        <v>50</v>
      </c>
      <c r="E6615" s="1">
        <v>1137</v>
      </c>
      <c r="F6615" t="s">
        <v>21424</v>
      </c>
      <c r="G6615" t="s">
        <v>27</v>
      </c>
      <c r="H6615" t="s">
        <v>21425</v>
      </c>
      <c r="I6615" t="s">
        <v>21</v>
      </c>
      <c r="J6615">
        <v>38</v>
      </c>
      <c r="K6615" t="b">
        <v>0</v>
      </c>
      <c r="L6615">
        <v>0</v>
      </c>
      <c r="M6615">
        <v>806</v>
      </c>
      <c r="N6615">
        <v>3</v>
      </c>
      <c r="O6615">
        <v>0</v>
      </c>
      <c r="P6615">
        <v>0</v>
      </c>
      <c r="Q6615" t="s">
        <v>21428</v>
      </c>
      <c r="R6615" t="b">
        <v>1</v>
      </c>
    </row>
    <row r="6616" spans="1:18" x14ac:dyDescent="0.4">
      <c r="A6616" t="s">
        <v>21429</v>
      </c>
      <c r="B6616" t="s">
        <v>24</v>
      </c>
      <c r="C6616" t="b">
        <v>0</v>
      </c>
      <c r="D6616" t="s">
        <v>99</v>
      </c>
      <c r="E6616" s="1">
        <v>446</v>
      </c>
      <c r="F6616" t="s">
        <v>20710</v>
      </c>
      <c r="G6616" t="s">
        <v>19</v>
      </c>
      <c r="H6616" t="s">
        <v>21430</v>
      </c>
      <c r="I6616" t="s">
        <v>61</v>
      </c>
      <c r="J6616">
        <v>24</v>
      </c>
      <c r="K6616" t="b">
        <v>0</v>
      </c>
      <c r="L6616">
        <v>0</v>
      </c>
      <c r="M6616">
        <v>893</v>
      </c>
      <c r="N6616">
        <v>0</v>
      </c>
      <c r="O6616">
        <v>4</v>
      </c>
      <c r="P6616">
        <v>8</v>
      </c>
      <c r="Q6616" t="s">
        <v>21431</v>
      </c>
      <c r="R6616" t="b">
        <v>1</v>
      </c>
    </row>
    <row r="6617" spans="1:18" x14ac:dyDescent="0.4">
      <c r="A6617" t="s">
        <v>21432</v>
      </c>
      <c r="B6617" t="s">
        <v>24</v>
      </c>
      <c r="C6617" t="b">
        <v>0</v>
      </c>
      <c r="D6617" t="s">
        <v>99</v>
      </c>
      <c r="E6617" s="1">
        <v>447</v>
      </c>
      <c r="F6617" t="s">
        <v>21433</v>
      </c>
      <c r="G6617" t="s">
        <v>19</v>
      </c>
      <c r="H6617" t="s">
        <v>21434</v>
      </c>
      <c r="I6617" t="s">
        <v>21</v>
      </c>
      <c r="J6617">
        <v>22</v>
      </c>
      <c r="K6617" t="b">
        <v>0</v>
      </c>
      <c r="L6617">
        <v>712</v>
      </c>
      <c r="M6617">
        <v>6</v>
      </c>
      <c r="N6617">
        <v>70</v>
      </c>
      <c r="O6617">
        <v>0</v>
      </c>
      <c r="P6617">
        <v>0</v>
      </c>
      <c r="Q6617" t="s">
        <v>21435</v>
      </c>
      <c r="R6617" t="b">
        <v>0</v>
      </c>
    </row>
    <row r="6618" spans="1:18" x14ac:dyDescent="0.4">
      <c r="A6618" t="s">
        <v>21436</v>
      </c>
      <c r="B6618" s="2" t="s">
        <v>24</v>
      </c>
      <c r="C6618" t="b">
        <v>0</v>
      </c>
      <c r="D6618" t="s">
        <v>25</v>
      </c>
      <c r="E6618" s="1">
        <v>1331</v>
      </c>
      <c r="F6618" t="s">
        <v>19716</v>
      </c>
      <c r="G6618" t="s">
        <v>27</v>
      </c>
      <c r="H6618" t="s">
        <v>21437</v>
      </c>
      <c r="I6618" t="s">
        <v>21</v>
      </c>
      <c r="J6618">
        <v>44</v>
      </c>
      <c r="K6618" t="b">
        <v>0</v>
      </c>
      <c r="L6618">
        <v>3</v>
      </c>
      <c r="M6618">
        <v>0</v>
      </c>
      <c r="N6618">
        <v>33</v>
      </c>
      <c r="O6618">
        <v>769</v>
      </c>
      <c r="P6618">
        <v>0</v>
      </c>
      <c r="Q6618" t="s">
        <v>21438</v>
      </c>
      <c r="R6618" t="b">
        <v>1</v>
      </c>
    </row>
    <row r="6619" spans="1:18" x14ac:dyDescent="0.4">
      <c r="A6619" t="s">
        <v>21439</v>
      </c>
      <c r="B6619" t="s">
        <v>24</v>
      </c>
      <c r="C6619" t="b">
        <v>0</v>
      </c>
      <c r="D6619" t="s">
        <v>25</v>
      </c>
      <c r="E6619" s="1">
        <v>1332</v>
      </c>
      <c r="F6619" t="s">
        <v>21440</v>
      </c>
      <c r="G6619" t="s">
        <v>27</v>
      </c>
      <c r="H6619" t="s">
        <v>21441</v>
      </c>
      <c r="I6619" t="s">
        <v>43</v>
      </c>
      <c r="J6619">
        <v>41</v>
      </c>
      <c r="K6619" t="b">
        <v>0</v>
      </c>
      <c r="L6619">
        <v>0</v>
      </c>
      <c r="M6619">
        <v>0</v>
      </c>
      <c r="N6619">
        <v>0</v>
      </c>
      <c r="O6619">
        <v>0</v>
      </c>
      <c r="P6619">
        <v>628</v>
      </c>
      <c r="Q6619" t="s">
        <v>21442</v>
      </c>
      <c r="R6619" t="b">
        <v>0</v>
      </c>
    </row>
    <row r="6620" spans="1:18" x14ac:dyDescent="0.4">
      <c r="A6620" t="s">
        <v>21443</v>
      </c>
      <c r="B6620" t="s">
        <v>24</v>
      </c>
      <c r="C6620" t="b">
        <v>1</v>
      </c>
      <c r="D6620" t="s">
        <v>50</v>
      </c>
      <c r="E6620" s="1">
        <v>1128</v>
      </c>
      <c r="F6620" t="s">
        <v>21277</v>
      </c>
      <c r="G6620" t="s">
        <v>19</v>
      </c>
      <c r="H6620" t="s">
        <v>21444</v>
      </c>
      <c r="I6620" t="s">
        <v>21</v>
      </c>
      <c r="J6620">
        <v>21</v>
      </c>
      <c r="K6620" t="b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 t="s">
        <v>21445</v>
      </c>
      <c r="R6620" t="b">
        <v>1</v>
      </c>
    </row>
    <row r="6621" spans="1:18" x14ac:dyDescent="0.4">
      <c r="A6621" t="s">
        <v>21446</v>
      </c>
      <c r="B6621" t="s">
        <v>68</v>
      </c>
      <c r="C6621" t="b">
        <v>0</v>
      </c>
      <c r="D6621" t="s">
        <v>25</v>
      </c>
      <c r="E6621" s="1">
        <v>1450</v>
      </c>
      <c r="F6621" t="s">
        <v>21447</v>
      </c>
      <c r="G6621" t="s">
        <v>19</v>
      </c>
      <c r="H6621" t="s">
        <v>21448</v>
      </c>
      <c r="I6621" t="s">
        <v>21</v>
      </c>
      <c r="J6621">
        <v>26</v>
      </c>
      <c r="K6621" t="b">
        <v>0</v>
      </c>
      <c r="L6621">
        <v>1967</v>
      </c>
      <c r="M6621">
        <v>0</v>
      </c>
      <c r="N6621">
        <v>116</v>
      </c>
      <c r="O6621">
        <v>0</v>
      </c>
      <c r="P6621">
        <v>0</v>
      </c>
      <c r="Q6621" t="s">
        <v>21449</v>
      </c>
      <c r="R6621" t="b">
        <v>0</v>
      </c>
    </row>
    <row r="6622" spans="1:18" x14ac:dyDescent="0.4">
      <c r="A6622" t="s">
        <v>21450</v>
      </c>
      <c r="B6622" t="s">
        <v>68</v>
      </c>
      <c r="C6622" t="b">
        <v>1</v>
      </c>
      <c r="D6622" t="s">
        <v>25</v>
      </c>
      <c r="E6622" s="1">
        <v>1450</v>
      </c>
      <c r="F6622" t="s">
        <v>21447</v>
      </c>
      <c r="G6622" t="s">
        <v>19</v>
      </c>
      <c r="H6622" t="s">
        <v>21448</v>
      </c>
      <c r="I6622" t="s">
        <v>21</v>
      </c>
      <c r="J6622">
        <v>54</v>
      </c>
      <c r="K6622" t="b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 t="s">
        <v>21451</v>
      </c>
      <c r="R6622" t="b">
        <v>1</v>
      </c>
    </row>
    <row r="6623" spans="1:18" x14ac:dyDescent="0.4">
      <c r="A6623" t="s">
        <v>21452</v>
      </c>
      <c r="B6623" t="s">
        <v>68</v>
      </c>
      <c r="C6623" t="b">
        <v>0</v>
      </c>
      <c r="D6623" t="s">
        <v>25</v>
      </c>
      <c r="E6623" s="1">
        <v>1450</v>
      </c>
      <c r="F6623" t="s">
        <v>21447</v>
      </c>
      <c r="G6623" t="s">
        <v>19</v>
      </c>
      <c r="H6623" t="s">
        <v>21448</v>
      </c>
      <c r="I6623" t="s">
        <v>21</v>
      </c>
      <c r="J6623">
        <v>19</v>
      </c>
      <c r="K6623" t="b">
        <v>0</v>
      </c>
      <c r="L6623">
        <v>1962</v>
      </c>
      <c r="M6623">
        <v>0</v>
      </c>
      <c r="N6623">
        <v>1</v>
      </c>
      <c r="O6623">
        <v>641</v>
      </c>
      <c r="P6623">
        <v>0</v>
      </c>
      <c r="Q6623" t="s">
        <v>21453</v>
      </c>
      <c r="R6623" t="b">
        <v>0</v>
      </c>
    </row>
    <row r="6624" spans="1:18" x14ac:dyDescent="0.4">
      <c r="A6624" t="s">
        <v>21454</v>
      </c>
      <c r="B6624" s="2" t="s">
        <v>24</v>
      </c>
      <c r="C6624" t="b">
        <v>0</v>
      </c>
      <c r="D6624" t="s">
        <v>50</v>
      </c>
      <c r="E6624" s="1">
        <v>1138</v>
      </c>
      <c r="F6624" t="s">
        <v>21455</v>
      </c>
      <c r="G6624" t="s">
        <v>27</v>
      </c>
      <c r="H6624" t="s">
        <v>21456</v>
      </c>
      <c r="I6624" t="s">
        <v>21</v>
      </c>
      <c r="J6624">
        <v>32</v>
      </c>
      <c r="K6624" t="b">
        <v>0</v>
      </c>
      <c r="L6624">
        <v>0</v>
      </c>
      <c r="M6624">
        <v>243</v>
      </c>
      <c r="N6624">
        <v>0</v>
      </c>
      <c r="O6624">
        <v>0</v>
      </c>
      <c r="P6624">
        <v>776</v>
      </c>
      <c r="Q6624" t="s">
        <v>21457</v>
      </c>
      <c r="R6624" t="b">
        <v>0</v>
      </c>
    </row>
    <row r="6625" spans="1:18" x14ac:dyDescent="0.4">
      <c r="A6625" t="s">
        <v>21458</v>
      </c>
      <c r="B6625" t="s">
        <v>24</v>
      </c>
      <c r="C6625" t="b">
        <v>1</v>
      </c>
      <c r="D6625" t="s">
        <v>50</v>
      </c>
      <c r="E6625" s="1">
        <v>1139</v>
      </c>
      <c r="F6625" t="s">
        <v>21459</v>
      </c>
      <c r="G6625" t="s">
        <v>27</v>
      </c>
      <c r="H6625" t="s">
        <v>21460</v>
      </c>
      <c r="I6625" t="s">
        <v>21</v>
      </c>
      <c r="J6625">
        <v>27</v>
      </c>
      <c r="K6625" t="b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21461</v>
      </c>
      <c r="R6625" t="b">
        <v>1</v>
      </c>
    </row>
    <row r="6626" spans="1:18" x14ac:dyDescent="0.4">
      <c r="A6626" t="s">
        <v>21462</v>
      </c>
      <c r="B6626" t="s">
        <v>16</v>
      </c>
      <c r="C6626" t="b">
        <v>0</v>
      </c>
      <c r="D6626" t="s">
        <v>118</v>
      </c>
      <c r="E6626" s="1">
        <v>226</v>
      </c>
      <c r="F6626" t="s">
        <v>18585</v>
      </c>
      <c r="G6626" t="s">
        <v>19</v>
      </c>
      <c r="H6626" t="s">
        <v>21463</v>
      </c>
      <c r="I6626" t="s">
        <v>21</v>
      </c>
      <c r="J6626">
        <v>26</v>
      </c>
      <c r="K6626" t="b">
        <v>0</v>
      </c>
      <c r="L6626">
        <v>554</v>
      </c>
      <c r="M6626">
        <v>1307</v>
      </c>
      <c r="N6626">
        <v>32</v>
      </c>
      <c r="O6626">
        <v>93</v>
      </c>
      <c r="P6626">
        <v>1553</v>
      </c>
      <c r="Q6626" t="s">
        <v>21464</v>
      </c>
      <c r="R6626" t="b">
        <v>0</v>
      </c>
    </row>
    <row r="6627" spans="1:18" x14ac:dyDescent="0.4">
      <c r="A6627" t="s">
        <v>21465</v>
      </c>
      <c r="B6627" t="s">
        <v>16</v>
      </c>
      <c r="C6627" t="b">
        <v>0</v>
      </c>
      <c r="D6627" t="s">
        <v>118</v>
      </c>
      <c r="E6627" s="1">
        <v>226</v>
      </c>
      <c r="F6627" t="s">
        <v>18585</v>
      </c>
      <c r="G6627" t="s">
        <v>19</v>
      </c>
      <c r="H6627" t="s">
        <v>21463</v>
      </c>
      <c r="I6627" t="s">
        <v>21</v>
      </c>
      <c r="J6627">
        <v>28</v>
      </c>
      <c r="K6627" t="b">
        <v>0</v>
      </c>
      <c r="L6627">
        <v>0</v>
      </c>
      <c r="M6627">
        <v>4340</v>
      </c>
      <c r="N6627">
        <v>0</v>
      </c>
      <c r="O6627">
        <v>186</v>
      </c>
      <c r="P6627">
        <v>0</v>
      </c>
      <c r="Q6627" t="s">
        <v>21466</v>
      </c>
      <c r="R6627" t="b">
        <v>1</v>
      </c>
    </row>
    <row r="6628" spans="1:18" x14ac:dyDescent="0.4">
      <c r="A6628" t="s">
        <v>21467</v>
      </c>
      <c r="B6628" t="s">
        <v>24</v>
      </c>
      <c r="C6628" t="b">
        <v>0</v>
      </c>
      <c r="I6628" t="s">
        <v>43</v>
      </c>
      <c r="J6628">
        <v>21</v>
      </c>
      <c r="K6628" t="b">
        <v>0</v>
      </c>
      <c r="L6628">
        <v>1</v>
      </c>
      <c r="M6628">
        <v>22</v>
      </c>
      <c r="N6628">
        <v>0</v>
      </c>
      <c r="O6628">
        <v>649</v>
      </c>
      <c r="P6628">
        <v>2</v>
      </c>
      <c r="Q6628" t="s">
        <v>21468</v>
      </c>
      <c r="R6628" t="b">
        <v>0</v>
      </c>
    </row>
    <row r="6629" spans="1:18" x14ac:dyDescent="0.4">
      <c r="A6629" t="s">
        <v>21469</v>
      </c>
      <c r="B6629" t="s">
        <v>16</v>
      </c>
      <c r="C6629" t="b">
        <v>0</v>
      </c>
      <c r="D6629" t="s">
        <v>17</v>
      </c>
      <c r="E6629" s="1">
        <v>233</v>
      </c>
      <c r="F6629" t="s">
        <v>18531</v>
      </c>
      <c r="G6629" t="s">
        <v>19</v>
      </c>
      <c r="H6629" t="s">
        <v>21470</v>
      </c>
      <c r="I6629" t="s">
        <v>61</v>
      </c>
      <c r="J6629">
        <v>38</v>
      </c>
      <c r="K6629" t="b">
        <v>0</v>
      </c>
      <c r="L6629">
        <v>0</v>
      </c>
      <c r="M6629">
        <v>692</v>
      </c>
      <c r="N6629">
        <v>0</v>
      </c>
      <c r="O6629">
        <v>3587</v>
      </c>
      <c r="P6629">
        <v>0</v>
      </c>
      <c r="Q6629" t="s">
        <v>21471</v>
      </c>
      <c r="R6629" t="b">
        <v>0</v>
      </c>
    </row>
    <row r="6630" spans="1:18" x14ac:dyDescent="0.4">
      <c r="A6630" t="s">
        <v>21472</v>
      </c>
      <c r="B6630" t="s">
        <v>16</v>
      </c>
      <c r="C6630" t="b">
        <v>1</v>
      </c>
      <c r="D6630" t="s">
        <v>17</v>
      </c>
      <c r="E6630" s="1">
        <v>233</v>
      </c>
      <c r="F6630" t="s">
        <v>18531</v>
      </c>
      <c r="G6630" t="s">
        <v>19</v>
      </c>
      <c r="H6630" t="s">
        <v>21470</v>
      </c>
      <c r="I6630" t="s">
        <v>21</v>
      </c>
      <c r="J6630">
        <v>43</v>
      </c>
      <c r="K6630" t="b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 t="s">
        <v>21473</v>
      </c>
      <c r="R6630" t="b">
        <v>1</v>
      </c>
    </row>
    <row r="6631" spans="1:18" x14ac:dyDescent="0.4">
      <c r="A6631" t="s">
        <v>21474</v>
      </c>
      <c r="B6631" s="2" t="s">
        <v>24</v>
      </c>
      <c r="C6631" t="b">
        <v>0</v>
      </c>
      <c r="D6631" t="s">
        <v>50</v>
      </c>
      <c r="E6631" s="1">
        <v>1131</v>
      </c>
      <c r="F6631" t="s">
        <v>21309</v>
      </c>
      <c r="G6631" t="s">
        <v>19</v>
      </c>
      <c r="H6631" t="s">
        <v>21475</v>
      </c>
      <c r="I6631" s="2" t="s">
        <v>61</v>
      </c>
      <c r="J6631">
        <v>12</v>
      </c>
      <c r="K6631" t="b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 t="s">
        <v>21476</v>
      </c>
      <c r="R6631" t="b">
        <v>0</v>
      </c>
    </row>
    <row r="6632" spans="1:18" x14ac:dyDescent="0.4">
      <c r="A6632" t="s">
        <v>21477</v>
      </c>
      <c r="B6632" t="s">
        <v>24</v>
      </c>
      <c r="C6632" t="b">
        <v>1</v>
      </c>
      <c r="D6632" t="s">
        <v>50</v>
      </c>
      <c r="E6632" s="1">
        <v>1131</v>
      </c>
      <c r="F6632" t="s">
        <v>21309</v>
      </c>
      <c r="G6632" t="s">
        <v>19</v>
      </c>
      <c r="H6632" t="s">
        <v>21475</v>
      </c>
      <c r="I6632" t="s">
        <v>21</v>
      </c>
      <c r="J6632">
        <v>25</v>
      </c>
      <c r="K6632" t="b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 t="s">
        <v>21478</v>
      </c>
      <c r="R6632" t="b">
        <v>0</v>
      </c>
    </row>
    <row r="6633" spans="1:18" x14ac:dyDescent="0.4">
      <c r="A6633" t="s">
        <v>21479</v>
      </c>
      <c r="B6633" t="s">
        <v>24</v>
      </c>
      <c r="C6633" t="b">
        <v>1</v>
      </c>
      <c r="D6633" t="s">
        <v>50</v>
      </c>
      <c r="E6633" s="1">
        <v>1131</v>
      </c>
      <c r="F6633" t="s">
        <v>21309</v>
      </c>
      <c r="G6633" t="s">
        <v>19</v>
      </c>
      <c r="H6633" t="s">
        <v>21475</v>
      </c>
      <c r="I6633" t="s">
        <v>21</v>
      </c>
      <c r="J6633">
        <v>27</v>
      </c>
      <c r="K6633" t="b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 t="s">
        <v>21480</v>
      </c>
      <c r="R6633" t="b">
        <v>1</v>
      </c>
    </row>
    <row r="6634" spans="1:18" x14ac:dyDescent="0.4">
      <c r="A6634" t="s">
        <v>21481</v>
      </c>
      <c r="B6634" t="s">
        <v>16</v>
      </c>
      <c r="C6634" t="b">
        <v>1</v>
      </c>
      <c r="D6634" t="s">
        <v>17</v>
      </c>
      <c r="E6634" s="1">
        <v>267</v>
      </c>
      <c r="F6634" t="s">
        <v>21482</v>
      </c>
      <c r="G6634" t="s">
        <v>27</v>
      </c>
      <c r="H6634" t="s">
        <v>21483</v>
      </c>
      <c r="I6634" t="s">
        <v>21</v>
      </c>
      <c r="J6634">
        <v>22</v>
      </c>
      <c r="K6634" t="b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 t="s">
        <v>21484</v>
      </c>
      <c r="R6634" t="b">
        <v>1</v>
      </c>
    </row>
    <row r="6635" spans="1:18" x14ac:dyDescent="0.4">
      <c r="A6635" t="s">
        <v>21485</v>
      </c>
      <c r="B6635" t="s">
        <v>16</v>
      </c>
      <c r="C6635" t="b">
        <v>0</v>
      </c>
      <c r="D6635" t="s">
        <v>17</v>
      </c>
      <c r="E6635" s="1">
        <v>267</v>
      </c>
      <c r="F6635" t="s">
        <v>21482</v>
      </c>
      <c r="G6635" t="s">
        <v>27</v>
      </c>
      <c r="H6635" t="s">
        <v>21483</v>
      </c>
      <c r="I6635" t="s">
        <v>21</v>
      </c>
      <c r="J6635">
        <v>20</v>
      </c>
      <c r="K6635" t="b">
        <v>0</v>
      </c>
      <c r="L6635">
        <v>0</v>
      </c>
      <c r="M6635">
        <v>275</v>
      </c>
      <c r="N6635">
        <v>1690</v>
      </c>
      <c r="O6635">
        <v>580</v>
      </c>
      <c r="P6635">
        <v>5499</v>
      </c>
      <c r="Q6635" t="s">
        <v>21486</v>
      </c>
      <c r="R6635" t="b">
        <v>0</v>
      </c>
    </row>
    <row r="6636" spans="1:18" x14ac:dyDescent="0.4">
      <c r="A6636" t="s">
        <v>21487</v>
      </c>
      <c r="B6636" t="s">
        <v>24</v>
      </c>
      <c r="C6636" t="b">
        <v>0</v>
      </c>
      <c r="D6636" t="s">
        <v>25</v>
      </c>
      <c r="E6636" s="1">
        <v>1334</v>
      </c>
      <c r="F6636" t="s">
        <v>19728</v>
      </c>
      <c r="G6636" t="s">
        <v>27</v>
      </c>
      <c r="H6636" t="s">
        <v>21488</v>
      </c>
      <c r="I6636" t="s">
        <v>61</v>
      </c>
      <c r="J6636">
        <v>24</v>
      </c>
      <c r="K6636" t="b">
        <v>0</v>
      </c>
      <c r="L6636">
        <v>0</v>
      </c>
      <c r="M6636">
        <v>58</v>
      </c>
      <c r="N6636">
        <v>618</v>
      </c>
      <c r="O6636">
        <v>0</v>
      </c>
      <c r="P6636">
        <v>41</v>
      </c>
      <c r="Q6636" t="s">
        <v>21489</v>
      </c>
      <c r="R6636" t="b">
        <v>0</v>
      </c>
    </row>
    <row r="6637" spans="1:18" x14ac:dyDescent="0.4">
      <c r="A6637" t="s">
        <v>21490</v>
      </c>
      <c r="B6637" t="s">
        <v>24</v>
      </c>
      <c r="C6637" t="b">
        <v>0</v>
      </c>
      <c r="D6637" t="s">
        <v>25</v>
      </c>
      <c r="E6637" s="1">
        <v>1452</v>
      </c>
      <c r="F6637" t="s">
        <v>21491</v>
      </c>
      <c r="G6637" t="s">
        <v>19</v>
      </c>
      <c r="H6637" t="s">
        <v>21492</v>
      </c>
      <c r="I6637" t="s">
        <v>61</v>
      </c>
      <c r="J6637">
        <v>34</v>
      </c>
      <c r="K6637" t="b">
        <v>0</v>
      </c>
      <c r="L6637">
        <v>0</v>
      </c>
      <c r="M6637">
        <v>442</v>
      </c>
      <c r="N6637">
        <v>175</v>
      </c>
      <c r="O6637">
        <v>79</v>
      </c>
      <c r="P6637">
        <v>3</v>
      </c>
      <c r="Q6637" t="s">
        <v>21493</v>
      </c>
      <c r="R6637" t="b">
        <v>0</v>
      </c>
    </row>
    <row r="6638" spans="1:18" x14ac:dyDescent="0.4">
      <c r="A6638" t="s">
        <v>21494</v>
      </c>
      <c r="B6638" t="s">
        <v>68</v>
      </c>
      <c r="C6638" t="b">
        <v>0</v>
      </c>
      <c r="D6638" t="s">
        <v>114</v>
      </c>
      <c r="E6638" s="1">
        <v>220</v>
      </c>
      <c r="F6638" t="s">
        <v>21495</v>
      </c>
      <c r="G6638" t="s">
        <v>19</v>
      </c>
      <c r="H6638" t="s">
        <v>21496</v>
      </c>
      <c r="I6638" t="s">
        <v>21</v>
      </c>
      <c r="J6638">
        <v>42</v>
      </c>
      <c r="K6638" t="b">
        <v>0</v>
      </c>
      <c r="L6638">
        <v>1058</v>
      </c>
      <c r="M6638">
        <v>0</v>
      </c>
      <c r="N6638">
        <v>0</v>
      </c>
      <c r="O6638">
        <v>0</v>
      </c>
      <c r="P6638">
        <v>0</v>
      </c>
      <c r="Q6638" t="s">
        <v>21497</v>
      </c>
      <c r="R6638" t="b">
        <v>0</v>
      </c>
    </row>
    <row r="6639" spans="1:18" x14ac:dyDescent="0.4">
      <c r="A6639" t="s">
        <v>21498</v>
      </c>
      <c r="B6639" t="s">
        <v>68</v>
      </c>
      <c r="C6639" t="b">
        <v>0</v>
      </c>
      <c r="D6639" t="s">
        <v>25</v>
      </c>
      <c r="E6639" s="1">
        <v>1453</v>
      </c>
      <c r="F6639" t="s">
        <v>21499</v>
      </c>
      <c r="G6639" t="s">
        <v>19</v>
      </c>
      <c r="H6639" t="s">
        <v>21500</v>
      </c>
      <c r="I6639" t="s">
        <v>21</v>
      </c>
      <c r="J6639">
        <v>24</v>
      </c>
      <c r="K6639" t="b">
        <v>0</v>
      </c>
      <c r="L6639">
        <v>2261</v>
      </c>
      <c r="M6639">
        <v>0</v>
      </c>
      <c r="N6639">
        <v>95</v>
      </c>
      <c r="O6639">
        <v>10</v>
      </c>
      <c r="P6639">
        <v>0</v>
      </c>
      <c r="Q6639" t="s">
        <v>21501</v>
      </c>
      <c r="R6639" t="b">
        <v>0</v>
      </c>
    </row>
    <row r="6640" spans="1:18" x14ac:dyDescent="0.4">
      <c r="A6640" t="s">
        <v>21502</v>
      </c>
      <c r="B6640" t="s">
        <v>24</v>
      </c>
      <c r="C6640" t="b">
        <v>0</v>
      </c>
      <c r="D6640" t="s">
        <v>25</v>
      </c>
      <c r="E6640" s="1">
        <v>1454</v>
      </c>
      <c r="F6640" t="s">
        <v>21503</v>
      </c>
      <c r="G6640" t="s">
        <v>19</v>
      </c>
      <c r="H6640" t="s">
        <v>21504</v>
      </c>
      <c r="I6640" t="s">
        <v>21</v>
      </c>
      <c r="J6640">
        <v>28</v>
      </c>
      <c r="K6640" t="b">
        <v>0</v>
      </c>
      <c r="L6640">
        <v>0</v>
      </c>
      <c r="M6640">
        <v>0</v>
      </c>
      <c r="N6640">
        <v>285</v>
      </c>
      <c r="O6640">
        <v>136</v>
      </c>
      <c r="P6640">
        <v>337</v>
      </c>
      <c r="Q6640" t="s">
        <v>21505</v>
      </c>
      <c r="R6640" t="b">
        <v>0</v>
      </c>
    </row>
    <row r="6641" spans="1:18" x14ac:dyDescent="0.4">
      <c r="A6641" t="s">
        <v>21506</v>
      </c>
      <c r="B6641" t="s">
        <v>68</v>
      </c>
      <c r="C6641" t="b">
        <v>0</v>
      </c>
      <c r="D6641" t="s">
        <v>99</v>
      </c>
      <c r="E6641" s="1">
        <v>449</v>
      </c>
      <c r="F6641" t="s">
        <v>20884</v>
      </c>
      <c r="G6641" t="s">
        <v>19</v>
      </c>
      <c r="H6641" t="s">
        <v>21507</v>
      </c>
      <c r="I6641" t="s">
        <v>21</v>
      </c>
      <c r="J6641">
        <v>29</v>
      </c>
      <c r="K6641" t="b">
        <v>0</v>
      </c>
      <c r="L6641">
        <v>907</v>
      </c>
      <c r="M6641">
        <v>0</v>
      </c>
      <c r="N6641">
        <v>0</v>
      </c>
      <c r="O6641">
        <v>142</v>
      </c>
      <c r="P6641">
        <v>0</v>
      </c>
      <c r="Q6641" t="s">
        <v>21508</v>
      </c>
      <c r="R6641" t="b">
        <v>0</v>
      </c>
    </row>
    <row r="6642" spans="1:18" x14ac:dyDescent="0.4">
      <c r="A6642" t="s">
        <v>21509</v>
      </c>
      <c r="B6642" t="s">
        <v>16</v>
      </c>
      <c r="C6642" t="b">
        <v>1</v>
      </c>
      <c r="D6642" t="s">
        <v>114</v>
      </c>
      <c r="E6642" s="1">
        <v>213</v>
      </c>
      <c r="F6642" t="s">
        <v>20848</v>
      </c>
      <c r="G6642" t="s">
        <v>27</v>
      </c>
      <c r="H6642" t="s">
        <v>21510</v>
      </c>
      <c r="I6642" t="s">
        <v>21</v>
      </c>
      <c r="J6642">
        <v>31</v>
      </c>
      <c r="K6642" t="b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 t="s">
        <v>21511</v>
      </c>
      <c r="R6642" t="b">
        <v>1</v>
      </c>
    </row>
    <row r="6643" spans="1:18" x14ac:dyDescent="0.4">
      <c r="A6643" t="s">
        <v>21512</v>
      </c>
      <c r="B6643" t="s">
        <v>24</v>
      </c>
      <c r="C6643" t="b">
        <v>0</v>
      </c>
      <c r="D6643" t="s">
        <v>50</v>
      </c>
      <c r="E6643" s="1">
        <v>1141</v>
      </c>
      <c r="F6643" t="s">
        <v>21513</v>
      </c>
      <c r="G6643" t="s">
        <v>27</v>
      </c>
      <c r="H6643" t="s">
        <v>21514</v>
      </c>
      <c r="I6643" t="s">
        <v>21</v>
      </c>
      <c r="J6643">
        <v>29</v>
      </c>
      <c r="K6643" t="b">
        <v>0</v>
      </c>
      <c r="L6643">
        <v>888</v>
      </c>
      <c r="M6643">
        <v>0</v>
      </c>
      <c r="N6643">
        <v>1</v>
      </c>
      <c r="O6643">
        <v>0</v>
      </c>
      <c r="P6643">
        <v>0</v>
      </c>
      <c r="Q6643" t="s">
        <v>21515</v>
      </c>
      <c r="R6643" t="b">
        <v>0</v>
      </c>
    </row>
    <row r="6644" spans="1:18" x14ac:dyDescent="0.4">
      <c r="A6644" t="s">
        <v>21516</v>
      </c>
      <c r="B6644" t="s">
        <v>24</v>
      </c>
      <c r="C6644" t="b">
        <v>0</v>
      </c>
      <c r="D6644" t="s">
        <v>25</v>
      </c>
      <c r="E6644" s="1">
        <v>1337</v>
      </c>
      <c r="F6644" t="s">
        <v>19834</v>
      </c>
      <c r="G6644" t="s">
        <v>27</v>
      </c>
      <c r="H6644" t="s">
        <v>21517</v>
      </c>
      <c r="I6644" t="s">
        <v>61</v>
      </c>
      <c r="J6644">
        <v>14</v>
      </c>
      <c r="K6644" t="b">
        <v>0</v>
      </c>
      <c r="L6644">
        <v>0</v>
      </c>
      <c r="M6644">
        <v>1</v>
      </c>
      <c r="N6644">
        <v>400</v>
      </c>
      <c r="O6644">
        <v>297</v>
      </c>
      <c r="P6644">
        <v>0</v>
      </c>
      <c r="Q6644" t="s">
        <v>21518</v>
      </c>
      <c r="R6644" t="b">
        <v>0</v>
      </c>
    </row>
    <row r="6645" spans="1:18" x14ac:dyDescent="0.4">
      <c r="A6645" t="s">
        <v>21519</v>
      </c>
      <c r="B6645" t="s">
        <v>24</v>
      </c>
      <c r="C6645" t="b">
        <v>0</v>
      </c>
      <c r="D6645" t="s">
        <v>25</v>
      </c>
      <c r="E6645" s="1">
        <v>1338</v>
      </c>
      <c r="F6645" t="s">
        <v>19856</v>
      </c>
      <c r="G6645" t="s">
        <v>27</v>
      </c>
      <c r="H6645" t="s">
        <v>21520</v>
      </c>
      <c r="I6645" t="s">
        <v>61</v>
      </c>
      <c r="J6645">
        <v>16</v>
      </c>
      <c r="K6645" t="b">
        <v>0</v>
      </c>
      <c r="L6645">
        <v>0</v>
      </c>
      <c r="M6645">
        <v>17</v>
      </c>
      <c r="N6645">
        <v>1211</v>
      </c>
      <c r="O6645">
        <v>0</v>
      </c>
      <c r="P6645">
        <v>25</v>
      </c>
      <c r="Q6645" t="s">
        <v>21521</v>
      </c>
      <c r="R6645" t="b">
        <v>1</v>
      </c>
    </row>
    <row r="6646" spans="1:18" x14ac:dyDescent="0.4">
      <c r="A6646" t="s">
        <v>21522</v>
      </c>
      <c r="B6646" s="2" t="s">
        <v>24</v>
      </c>
      <c r="C6646" t="b">
        <v>1</v>
      </c>
      <c r="D6646" t="s">
        <v>50</v>
      </c>
      <c r="E6646" s="1">
        <v>1142</v>
      </c>
      <c r="F6646" t="s">
        <v>21523</v>
      </c>
      <c r="G6646" t="s">
        <v>27</v>
      </c>
      <c r="H6646" t="s">
        <v>21524</v>
      </c>
      <c r="I6646" t="s">
        <v>43</v>
      </c>
      <c r="J6646">
        <v>16</v>
      </c>
      <c r="K6646" t="b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 t="s">
        <v>21525</v>
      </c>
      <c r="R6646" t="b">
        <v>1</v>
      </c>
    </row>
    <row r="6647" spans="1:18" x14ac:dyDescent="0.4">
      <c r="A6647" t="s">
        <v>21526</v>
      </c>
      <c r="B6647" t="s">
        <v>16</v>
      </c>
      <c r="C6647" t="b">
        <v>0</v>
      </c>
      <c r="D6647" t="s">
        <v>99</v>
      </c>
      <c r="E6647" s="1">
        <v>450</v>
      </c>
      <c r="F6647" t="s">
        <v>20895</v>
      </c>
      <c r="G6647" t="s">
        <v>19</v>
      </c>
      <c r="H6647" t="s">
        <v>21527</v>
      </c>
      <c r="I6647" t="s">
        <v>21</v>
      </c>
      <c r="J6647">
        <v>27</v>
      </c>
      <c r="K6647" t="b">
        <v>0</v>
      </c>
      <c r="L6647">
        <v>0</v>
      </c>
      <c r="M6647">
        <v>2897</v>
      </c>
      <c r="N6647">
        <v>659</v>
      </c>
      <c r="O6647">
        <v>485</v>
      </c>
      <c r="P6647">
        <v>11</v>
      </c>
      <c r="Q6647" t="s">
        <v>21528</v>
      </c>
      <c r="R6647" t="b">
        <v>1</v>
      </c>
    </row>
    <row r="6648" spans="1:18" x14ac:dyDescent="0.4">
      <c r="A6648" t="s">
        <v>21529</v>
      </c>
      <c r="B6648" t="s">
        <v>16</v>
      </c>
      <c r="C6648" t="b">
        <v>0</v>
      </c>
      <c r="D6648" t="s">
        <v>99</v>
      </c>
      <c r="E6648" s="1">
        <v>450</v>
      </c>
      <c r="F6648" t="s">
        <v>20895</v>
      </c>
      <c r="G6648" t="s">
        <v>19</v>
      </c>
      <c r="H6648" t="s">
        <v>21527</v>
      </c>
      <c r="I6648" t="s">
        <v>21</v>
      </c>
      <c r="J6648">
        <v>27</v>
      </c>
      <c r="K6648" t="b">
        <v>0</v>
      </c>
      <c r="L6648">
        <v>0</v>
      </c>
      <c r="M6648">
        <v>996</v>
      </c>
      <c r="N6648">
        <v>0</v>
      </c>
      <c r="O6648">
        <v>726</v>
      </c>
      <c r="P6648">
        <v>813</v>
      </c>
      <c r="Q6648" t="s">
        <v>21530</v>
      </c>
      <c r="R6648" t="b">
        <v>0</v>
      </c>
    </row>
    <row r="6649" spans="1:18" x14ac:dyDescent="0.4">
      <c r="A6649" t="s">
        <v>21531</v>
      </c>
      <c r="B6649" t="s">
        <v>24</v>
      </c>
      <c r="C6649" t="b">
        <v>0</v>
      </c>
      <c r="D6649" t="s">
        <v>25</v>
      </c>
      <c r="E6649" s="1">
        <v>1339</v>
      </c>
      <c r="F6649" t="s">
        <v>19860</v>
      </c>
      <c r="G6649" t="s">
        <v>27</v>
      </c>
      <c r="H6649" t="s">
        <v>21532</v>
      </c>
      <c r="I6649" t="s">
        <v>21</v>
      </c>
      <c r="J6649">
        <v>23</v>
      </c>
      <c r="K6649" t="b">
        <v>0</v>
      </c>
      <c r="L6649">
        <v>779</v>
      </c>
      <c r="M6649">
        <v>7</v>
      </c>
      <c r="N6649">
        <v>9</v>
      </c>
      <c r="O6649">
        <v>9</v>
      </c>
      <c r="P6649">
        <v>0</v>
      </c>
      <c r="Q6649" t="s">
        <v>21533</v>
      </c>
      <c r="R6649" t="b">
        <v>0</v>
      </c>
    </row>
    <row r="6650" spans="1:18" x14ac:dyDescent="0.4">
      <c r="A6650" t="s">
        <v>21534</v>
      </c>
      <c r="B6650" t="s">
        <v>24</v>
      </c>
      <c r="C6650" t="b">
        <v>0</v>
      </c>
      <c r="D6650" t="s">
        <v>50</v>
      </c>
      <c r="E6650" s="1">
        <v>1143</v>
      </c>
      <c r="F6650" t="s">
        <v>21535</v>
      </c>
      <c r="G6650" t="s">
        <v>27</v>
      </c>
      <c r="H6650" t="s">
        <v>21536</v>
      </c>
      <c r="I6650" s="2" t="s">
        <v>43</v>
      </c>
      <c r="J6650">
        <v>16</v>
      </c>
      <c r="K6650" t="b">
        <v>0</v>
      </c>
      <c r="L6650">
        <v>418</v>
      </c>
      <c r="M6650">
        <v>195</v>
      </c>
      <c r="N6650">
        <v>100</v>
      </c>
      <c r="O6650">
        <v>88</v>
      </c>
      <c r="P6650">
        <v>90</v>
      </c>
      <c r="Q6650" t="s">
        <v>21537</v>
      </c>
      <c r="R6650" t="b">
        <v>0</v>
      </c>
    </row>
    <row r="6651" spans="1:18" x14ac:dyDescent="0.4">
      <c r="A6651" t="s">
        <v>21538</v>
      </c>
      <c r="B6651" t="s">
        <v>24</v>
      </c>
      <c r="C6651" t="b">
        <v>0</v>
      </c>
      <c r="D6651" t="s">
        <v>25</v>
      </c>
      <c r="E6651" s="1">
        <v>1340</v>
      </c>
      <c r="F6651" t="s">
        <v>19891</v>
      </c>
      <c r="G6651" t="s">
        <v>27</v>
      </c>
      <c r="H6651" t="s">
        <v>21539</v>
      </c>
      <c r="I6651" t="s">
        <v>21</v>
      </c>
      <c r="J6651">
        <v>30</v>
      </c>
      <c r="K6651" t="b">
        <v>0</v>
      </c>
      <c r="L6651">
        <v>0</v>
      </c>
      <c r="M6651">
        <v>6</v>
      </c>
      <c r="N6651">
        <v>0</v>
      </c>
      <c r="O6651">
        <v>0</v>
      </c>
      <c r="P6651">
        <v>1435</v>
      </c>
      <c r="R6651" t="b">
        <v>1</v>
      </c>
    </row>
    <row r="6652" spans="1:18" x14ac:dyDescent="0.4">
      <c r="A6652" t="s">
        <v>21540</v>
      </c>
      <c r="B6652" t="s">
        <v>24</v>
      </c>
      <c r="C6652" t="b">
        <v>0</v>
      </c>
      <c r="D6652" t="s">
        <v>25</v>
      </c>
      <c r="E6652" s="1">
        <v>1455</v>
      </c>
      <c r="F6652" t="s">
        <v>21541</v>
      </c>
      <c r="G6652" t="s">
        <v>19</v>
      </c>
      <c r="H6652" t="s">
        <v>21542</v>
      </c>
      <c r="I6652" t="s">
        <v>21</v>
      </c>
      <c r="J6652">
        <v>24</v>
      </c>
      <c r="K6652" t="b">
        <v>0</v>
      </c>
      <c r="L6652">
        <v>468</v>
      </c>
      <c r="M6652">
        <v>0</v>
      </c>
      <c r="N6652">
        <v>163</v>
      </c>
      <c r="O6652">
        <v>0</v>
      </c>
      <c r="P6652">
        <v>0</v>
      </c>
      <c r="Q6652" t="s">
        <v>21543</v>
      </c>
      <c r="R6652" t="b">
        <v>0</v>
      </c>
    </row>
    <row r="6653" spans="1:18" x14ac:dyDescent="0.4">
      <c r="A6653" t="s">
        <v>21544</v>
      </c>
      <c r="B6653" t="s">
        <v>24</v>
      </c>
      <c r="C6653" t="b">
        <v>1</v>
      </c>
      <c r="D6653" t="s">
        <v>50</v>
      </c>
      <c r="E6653" s="1">
        <v>1144</v>
      </c>
      <c r="F6653" t="s">
        <v>21545</v>
      </c>
      <c r="G6653" t="s">
        <v>27</v>
      </c>
      <c r="H6653" t="s">
        <v>21546</v>
      </c>
      <c r="I6653" t="s">
        <v>21</v>
      </c>
      <c r="J6653">
        <v>36</v>
      </c>
      <c r="K6653" t="b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 t="s">
        <v>21547</v>
      </c>
      <c r="R6653" t="b">
        <v>1</v>
      </c>
    </row>
    <row r="6654" spans="1:18" x14ac:dyDescent="0.4">
      <c r="A6654" t="s">
        <v>21548</v>
      </c>
      <c r="B6654" t="s">
        <v>16</v>
      </c>
      <c r="C6654" t="b">
        <v>0</v>
      </c>
      <c r="D6654" t="s">
        <v>118</v>
      </c>
      <c r="E6654" s="1">
        <v>257</v>
      </c>
      <c r="F6654" t="s">
        <v>21549</v>
      </c>
      <c r="G6654" t="s">
        <v>27</v>
      </c>
      <c r="H6654" t="s">
        <v>21550</v>
      </c>
      <c r="I6654" t="s">
        <v>61</v>
      </c>
      <c r="J6654">
        <v>25</v>
      </c>
      <c r="K6654" t="b">
        <v>0</v>
      </c>
      <c r="L6654">
        <v>0</v>
      </c>
      <c r="M6654">
        <v>3512</v>
      </c>
      <c r="N6654">
        <v>20</v>
      </c>
      <c r="O6654">
        <v>24</v>
      </c>
      <c r="P6654">
        <v>1459</v>
      </c>
      <c r="Q6654" t="s">
        <v>21551</v>
      </c>
      <c r="R6654" t="b">
        <v>1</v>
      </c>
    </row>
    <row r="6655" spans="1:18" x14ac:dyDescent="0.4">
      <c r="A6655" t="s">
        <v>21552</v>
      </c>
      <c r="B6655" t="s">
        <v>16</v>
      </c>
      <c r="C6655" t="b">
        <v>1</v>
      </c>
      <c r="D6655" t="s">
        <v>118</v>
      </c>
      <c r="E6655" s="1">
        <v>227</v>
      </c>
      <c r="F6655" t="s">
        <v>18660</v>
      </c>
      <c r="G6655" t="s">
        <v>19</v>
      </c>
      <c r="H6655" t="s">
        <v>21553</v>
      </c>
      <c r="I6655" t="s">
        <v>21</v>
      </c>
      <c r="J6655">
        <v>29</v>
      </c>
      <c r="K6655" t="b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 t="s">
        <v>21554</v>
      </c>
      <c r="R6655" t="b">
        <v>1</v>
      </c>
    </row>
    <row r="6656" spans="1:18" x14ac:dyDescent="0.4">
      <c r="A6656" t="s">
        <v>21555</v>
      </c>
      <c r="B6656" t="s">
        <v>24</v>
      </c>
      <c r="C6656" t="b">
        <v>1</v>
      </c>
      <c r="D6656" t="s">
        <v>50</v>
      </c>
      <c r="E6656" s="1">
        <v>1132</v>
      </c>
      <c r="F6656" t="s">
        <v>21556</v>
      </c>
      <c r="G6656" t="s">
        <v>19</v>
      </c>
      <c r="H6656" t="s">
        <v>21557</v>
      </c>
      <c r="I6656" t="s">
        <v>43</v>
      </c>
      <c r="J6656">
        <v>21</v>
      </c>
      <c r="K6656" t="b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 t="s">
        <v>21558</v>
      </c>
      <c r="R6656" t="b">
        <v>0</v>
      </c>
    </row>
    <row r="6657" spans="1:18" x14ac:dyDescent="0.4">
      <c r="A6657" t="s">
        <v>21559</v>
      </c>
      <c r="B6657" t="s">
        <v>24</v>
      </c>
      <c r="C6657" t="b">
        <v>1</v>
      </c>
      <c r="D6657" t="s">
        <v>50</v>
      </c>
      <c r="E6657" s="1">
        <v>1133</v>
      </c>
      <c r="F6657" t="s">
        <v>21560</v>
      </c>
      <c r="G6657" t="s">
        <v>19</v>
      </c>
      <c r="H6657" t="s">
        <v>21561</v>
      </c>
      <c r="I6657" t="s">
        <v>21</v>
      </c>
      <c r="J6657">
        <v>26</v>
      </c>
      <c r="K6657" t="b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 t="s">
        <v>21562</v>
      </c>
      <c r="R6657" t="b">
        <v>1</v>
      </c>
    </row>
    <row r="6658" spans="1:18" x14ac:dyDescent="0.4">
      <c r="A6658" t="s">
        <v>21563</v>
      </c>
      <c r="B6658" t="s">
        <v>68</v>
      </c>
      <c r="C6658" t="b">
        <v>0</v>
      </c>
      <c r="D6658" t="s">
        <v>99</v>
      </c>
      <c r="E6658" s="1">
        <v>467</v>
      </c>
      <c r="F6658" t="s">
        <v>21564</v>
      </c>
      <c r="G6658" t="s">
        <v>27</v>
      </c>
      <c r="H6658" t="s">
        <v>21565</v>
      </c>
      <c r="I6658" t="s">
        <v>21</v>
      </c>
      <c r="J6658">
        <v>30</v>
      </c>
      <c r="K6658" t="b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 t="s">
        <v>21566</v>
      </c>
      <c r="R6658" t="b">
        <v>0</v>
      </c>
    </row>
    <row r="6659" spans="1:18" x14ac:dyDescent="0.4">
      <c r="A6659" t="s">
        <v>21567</v>
      </c>
      <c r="B6659" t="s">
        <v>24</v>
      </c>
      <c r="C6659" t="b">
        <v>0</v>
      </c>
      <c r="D6659" t="s">
        <v>25</v>
      </c>
      <c r="E6659" s="1">
        <v>1457</v>
      </c>
      <c r="F6659" t="s">
        <v>21568</v>
      </c>
      <c r="G6659" t="s">
        <v>19</v>
      </c>
      <c r="H6659" t="s">
        <v>21569</v>
      </c>
      <c r="I6659" t="s">
        <v>21</v>
      </c>
      <c r="J6659">
        <v>31</v>
      </c>
      <c r="K6659" t="b">
        <v>0</v>
      </c>
      <c r="L6659">
        <v>0</v>
      </c>
      <c r="M6659">
        <v>0</v>
      </c>
      <c r="N6659">
        <v>717</v>
      </c>
      <c r="O6659">
        <v>0</v>
      </c>
      <c r="P6659">
        <v>0</v>
      </c>
      <c r="Q6659" t="s">
        <v>21570</v>
      </c>
      <c r="R6659" t="b">
        <v>0</v>
      </c>
    </row>
    <row r="6660" spans="1:18" x14ac:dyDescent="0.4">
      <c r="A6660" t="s">
        <v>21571</v>
      </c>
      <c r="B6660" t="s">
        <v>24</v>
      </c>
      <c r="C6660" t="b">
        <v>0</v>
      </c>
      <c r="D6660" t="s">
        <v>25</v>
      </c>
      <c r="E6660" s="1">
        <v>1457</v>
      </c>
      <c r="F6660" t="s">
        <v>21568</v>
      </c>
      <c r="G6660" t="s">
        <v>19</v>
      </c>
      <c r="H6660" t="s">
        <v>21569</v>
      </c>
      <c r="I6660" t="s">
        <v>21</v>
      </c>
      <c r="J6660">
        <v>20</v>
      </c>
      <c r="K6660" t="b">
        <v>0</v>
      </c>
      <c r="L6660">
        <v>0</v>
      </c>
      <c r="M6660">
        <v>750</v>
      </c>
      <c r="N6660">
        <v>957</v>
      </c>
      <c r="O6660">
        <v>0</v>
      </c>
      <c r="P6660">
        <v>722</v>
      </c>
      <c r="Q6660" t="s">
        <v>21572</v>
      </c>
      <c r="R6660" t="b">
        <v>0</v>
      </c>
    </row>
    <row r="6661" spans="1:18" x14ac:dyDescent="0.4">
      <c r="A6661" t="s">
        <v>21573</v>
      </c>
      <c r="B6661" t="s">
        <v>24</v>
      </c>
      <c r="C6661" t="b">
        <v>1</v>
      </c>
      <c r="D6661" t="s">
        <v>50</v>
      </c>
      <c r="E6661" s="1">
        <v>1145</v>
      </c>
      <c r="F6661" t="s">
        <v>21574</v>
      </c>
      <c r="G6661" t="s">
        <v>27</v>
      </c>
      <c r="H6661" t="s">
        <v>21575</v>
      </c>
      <c r="I6661" t="s">
        <v>21</v>
      </c>
      <c r="J6661">
        <v>27</v>
      </c>
      <c r="K6661" t="b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 t="s">
        <v>21576</v>
      </c>
      <c r="R6661" t="b">
        <v>1</v>
      </c>
    </row>
    <row r="6662" spans="1:18" x14ac:dyDescent="0.4">
      <c r="A6662" t="s">
        <v>21577</v>
      </c>
      <c r="B6662" t="s">
        <v>24</v>
      </c>
      <c r="C6662" t="b">
        <v>1</v>
      </c>
      <c r="D6662" t="s">
        <v>50</v>
      </c>
      <c r="E6662" s="1">
        <v>1146</v>
      </c>
      <c r="F6662" t="s">
        <v>21578</v>
      </c>
      <c r="G6662" t="s">
        <v>27</v>
      </c>
      <c r="H6662" t="s">
        <v>21579</v>
      </c>
      <c r="I6662" t="s">
        <v>61</v>
      </c>
      <c r="J6662">
        <v>33</v>
      </c>
      <c r="K6662" t="b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 t="s">
        <v>21580</v>
      </c>
      <c r="R6662" t="b">
        <v>1</v>
      </c>
    </row>
    <row r="6663" spans="1:18" x14ac:dyDescent="0.4">
      <c r="A6663" t="s">
        <v>21581</v>
      </c>
      <c r="B6663" t="s">
        <v>16</v>
      </c>
      <c r="C6663" t="b">
        <v>0</v>
      </c>
      <c r="D6663" t="s">
        <v>114</v>
      </c>
      <c r="E6663" s="1">
        <v>215</v>
      </c>
      <c r="F6663" t="s">
        <v>21135</v>
      </c>
      <c r="G6663" t="s">
        <v>27</v>
      </c>
      <c r="H6663" t="s">
        <v>21582</v>
      </c>
      <c r="I6663" t="s">
        <v>21</v>
      </c>
      <c r="J6663">
        <v>35</v>
      </c>
      <c r="K6663" t="b">
        <v>0</v>
      </c>
      <c r="L6663">
        <v>0</v>
      </c>
      <c r="M6663">
        <v>5552</v>
      </c>
      <c r="N6663">
        <v>6</v>
      </c>
      <c r="O6663">
        <v>8</v>
      </c>
      <c r="P6663">
        <v>226</v>
      </c>
      <c r="Q6663" t="s">
        <v>21583</v>
      </c>
      <c r="R6663" t="b">
        <v>1</v>
      </c>
    </row>
    <row r="6664" spans="1:18" x14ac:dyDescent="0.4">
      <c r="A6664" t="s">
        <v>21584</v>
      </c>
      <c r="B6664" t="s">
        <v>16</v>
      </c>
      <c r="C6664" t="b">
        <v>0</v>
      </c>
      <c r="D6664" t="s">
        <v>114</v>
      </c>
      <c r="E6664" s="1">
        <v>215</v>
      </c>
      <c r="F6664" t="s">
        <v>21135</v>
      </c>
      <c r="G6664" t="s">
        <v>27</v>
      </c>
      <c r="H6664" t="s">
        <v>21582</v>
      </c>
      <c r="I6664" t="s">
        <v>21</v>
      </c>
      <c r="J6664">
        <v>46</v>
      </c>
      <c r="K6664" t="b">
        <v>0</v>
      </c>
      <c r="L6664">
        <v>0</v>
      </c>
      <c r="M6664">
        <v>664</v>
      </c>
      <c r="N6664">
        <v>0</v>
      </c>
      <c r="O6664">
        <v>2</v>
      </c>
      <c r="P6664">
        <v>2177</v>
      </c>
      <c r="Q6664" t="s">
        <v>21585</v>
      </c>
      <c r="R6664" t="b">
        <v>0</v>
      </c>
    </row>
    <row r="6665" spans="1:18" x14ac:dyDescent="0.4">
      <c r="A6665" t="s">
        <v>21586</v>
      </c>
      <c r="B6665" t="s">
        <v>24</v>
      </c>
      <c r="C6665" t="b">
        <v>1</v>
      </c>
      <c r="D6665" t="s">
        <v>50</v>
      </c>
      <c r="E6665" s="1">
        <v>1147</v>
      </c>
      <c r="F6665" t="s">
        <v>21587</v>
      </c>
      <c r="G6665" t="s">
        <v>27</v>
      </c>
      <c r="H6665" t="s">
        <v>21588</v>
      </c>
      <c r="I6665" t="s">
        <v>21</v>
      </c>
      <c r="J6665">
        <v>63</v>
      </c>
      <c r="K6665" t="b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 t="s">
        <v>21589</v>
      </c>
      <c r="R6665" t="b">
        <v>1</v>
      </c>
    </row>
    <row r="6666" spans="1:18" x14ac:dyDescent="0.4">
      <c r="A6666" t="s">
        <v>21590</v>
      </c>
      <c r="B6666" t="s">
        <v>16</v>
      </c>
      <c r="C6666" t="b">
        <v>0</v>
      </c>
      <c r="D6666" t="s">
        <v>31</v>
      </c>
      <c r="E6666" s="1">
        <v>86</v>
      </c>
      <c r="F6666" t="s">
        <v>21591</v>
      </c>
      <c r="G6666" t="s">
        <v>27</v>
      </c>
      <c r="H6666" t="s">
        <v>21592</v>
      </c>
      <c r="I6666" t="s">
        <v>61</v>
      </c>
      <c r="J6666">
        <v>37</v>
      </c>
      <c r="K6666" t="b">
        <v>0</v>
      </c>
      <c r="L6666">
        <v>0</v>
      </c>
      <c r="M6666">
        <v>1678</v>
      </c>
      <c r="N6666">
        <v>0</v>
      </c>
      <c r="O6666">
        <v>36</v>
      </c>
      <c r="P6666">
        <v>3128</v>
      </c>
      <c r="Q6666" t="s">
        <v>21593</v>
      </c>
      <c r="R6666" t="b">
        <v>0</v>
      </c>
    </row>
    <row r="6667" spans="1:18" x14ac:dyDescent="0.4">
      <c r="A6667" t="s">
        <v>21594</v>
      </c>
      <c r="B6667" t="s">
        <v>24</v>
      </c>
      <c r="C6667" t="b">
        <v>0</v>
      </c>
      <c r="D6667" t="s">
        <v>99</v>
      </c>
      <c r="E6667" s="1">
        <v>451</v>
      </c>
      <c r="F6667" t="s">
        <v>20911</v>
      </c>
      <c r="G6667" t="s">
        <v>19</v>
      </c>
      <c r="H6667" t="s">
        <v>21595</v>
      </c>
      <c r="I6667" t="s">
        <v>21</v>
      </c>
      <c r="J6667">
        <v>23</v>
      </c>
      <c r="K6667" t="b">
        <v>0</v>
      </c>
      <c r="L6667">
        <v>26</v>
      </c>
      <c r="M6667">
        <v>266</v>
      </c>
      <c r="N6667">
        <v>404</v>
      </c>
      <c r="O6667">
        <v>0</v>
      </c>
      <c r="P6667">
        <v>0</v>
      </c>
      <c r="Q6667" t="s">
        <v>21596</v>
      </c>
      <c r="R6667" t="b">
        <v>1</v>
      </c>
    </row>
    <row r="6668" spans="1:18" x14ac:dyDescent="0.4">
      <c r="A6668" t="s">
        <v>21597</v>
      </c>
      <c r="B6668" t="s">
        <v>24</v>
      </c>
      <c r="C6668" t="b">
        <v>0</v>
      </c>
      <c r="D6668" t="s">
        <v>50</v>
      </c>
      <c r="E6668" s="1">
        <v>1148</v>
      </c>
      <c r="F6668" t="s">
        <v>21598</v>
      </c>
      <c r="G6668" t="s">
        <v>27</v>
      </c>
      <c r="H6668" t="s">
        <v>21599</v>
      </c>
      <c r="I6668" t="s">
        <v>61</v>
      </c>
      <c r="J6668">
        <v>5</v>
      </c>
      <c r="K6668" t="b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 t="s">
        <v>21600</v>
      </c>
      <c r="R6668" t="b">
        <v>1</v>
      </c>
    </row>
    <row r="6669" spans="1:18" x14ac:dyDescent="0.4">
      <c r="A6669" t="s">
        <v>21601</v>
      </c>
      <c r="B6669" t="s">
        <v>24</v>
      </c>
      <c r="C6669" t="b">
        <v>1</v>
      </c>
      <c r="D6669" t="s">
        <v>50</v>
      </c>
      <c r="E6669" s="1">
        <v>1148</v>
      </c>
      <c r="F6669" t="s">
        <v>21598</v>
      </c>
      <c r="G6669" t="s">
        <v>27</v>
      </c>
      <c r="H6669" t="s">
        <v>21599</v>
      </c>
      <c r="I6669" t="s">
        <v>21</v>
      </c>
      <c r="J6669">
        <v>16</v>
      </c>
      <c r="K6669" t="b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 t="s">
        <v>21602</v>
      </c>
      <c r="R6669" t="b">
        <v>1</v>
      </c>
    </row>
    <row r="6670" spans="1:18" x14ac:dyDescent="0.4">
      <c r="A6670" t="s">
        <v>21603</v>
      </c>
      <c r="B6670" t="s">
        <v>24</v>
      </c>
      <c r="C6670" t="b">
        <v>0</v>
      </c>
      <c r="D6670" t="s">
        <v>25</v>
      </c>
      <c r="E6670" s="1">
        <v>1458</v>
      </c>
      <c r="F6670" t="s">
        <v>21604</v>
      </c>
      <c r="G6670" t="s">
        <v>19</v>
      </c>
      <c r="H6670" t="s">
        <v>21605</v>
      </c>
      <c r="I6670" t="s">
        <v>21</v>
      </c>
      <c r="J6670">
        <v>20</v>
      </c>
      <c r="K6670" t="b">
        <v>0</v>
      </c>
      <c r="L6670">
        <v>0</v>
      </c>
      <c r="M6670">
        <v>0</v>
      </c>
      <c r="N6670">
        <v>2330</v>
      </c>
      <c r="O6670">
        <v>120</v>
      </c>
      <c r="P6670">
        <v>0</v>
      </c>
      <c r="Q6670" t="s">
        <v>21606</v>
      </c>
      <c r="R6670" t="b">
        <v>1</v>
      </c>
    </row>
    <row r="6671" spans="1:18" x14ac:dyDescent="0.4">
      <c r="A6671" t="s">
        <v>21607</v>
      </c>
      <c r="B6671" t="s">
        <v>24</v>
      </c>
      <c r="C6671" t="b">
        <v>1</v>
      </c>
      <c r="D6671" t="s">
        <v>25</v>
      </c>
      <c r="E6671" s="1">
        <v>1458</v>
      </c>
      <c r="F6671" t="s">
        <v>21604</v>
      </c>
      <c r="G6671" t="s">
        <v>19</v>
      </c>
      <c r="H6671" t="s">
        <v>21605</v>
      </c>
      <c r="I6671" t="s">
        <v>43</v>
      </c>
      <c r="J6671">
        <v>49</v>
      </c>
      <c r="K6671" t="b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 t="s">
        <v>21608</v>
      </c>
      <c r="R6671" t="b">
        <v>0</v>
      </c>
    </row>
    <row r="6672" spans="1:18" x14ac:dyDescent="0.4">
      <c r="A6672" t="s">
        <v>21609</v>
      </c>
      <c r="B6672" t="s">
        <v>24</v>
      </c>
      <c r="C6672" t="b">
        <v>0</v>
      </c>
      <c r="D6672" t="s">
        <v>50</v>
      </c>
      <c r="E6672" s="1">
        <v>1135</v>
      </c>
      <c r="F6672" t="s">
        <v>21366</v>
      </c>
      <c r="G6672" t="s">
        <v>19</v>
      </c>
      <c r="H6672" t="s">
        <v>21610</v>
      </c>
      <c r="I6672" t="s">
        <v>21</v>
      </c>
      <c r="J6672">
        <v>3</v>
      </c>
      <c r="K6672" t="b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 t="s">
        <v>21611</v>
      </c>
      <c r="R6672" t="b">
        <v>1</v>
      </c>
    </row>
    <row r="6673" spans="1:18" x14ac:dyDescent="0.4">
      <c r="A6673" t="s">
        <v>21612</v>
      </c>
      <c r="B6673" t="s">
        <v>24</v>
      </c>
      <c r="C6673" t="b">
        <v>0</v>
      </c>
      <c r="D6673" t="s">
        <v>25</v>
      </c>
      <c r="E6673" s="1">
        <v>1459</v>
      </c>
      <c r="F6673" t="s">
        <v>21613</v>
      </c>
      <c r="G6673" t="s">
        <v>19</v>
      </c>
      <c r="H6673" t="s">
        <v>21614</v>
      </c>
      <c r="I6673" t="s">
        <v>21</v>
      </c>
      <c r="J6673">
        <v>41</v>
      </c>
      <c r="K6673" t="b">
        <v>0</v>
      </c>
      <c r="L6673">
        <v>0</v>
      </c>
      <c r="M6673">
        <v>176</v>
      </c>
      <c r="N6673">
        <v>414</v>
      </c>
      <c r="O6673">
        <v>133</v>
      </c>
      <c r="P6673">
        <v>0</v>
      </c>
      <c r="Q6673" t="s">
        <v>21615</v>
      </c>
      <c r="R6673" t="b">
        <v>0</v>
      </c>
    </row>
    <row r="6674" spans="1:18" x14ac:dyDescent="0.4">
      <c r="A6674" t="s">
        <v>21616</v>
      </c>
      <c r="B6674" t="s">
        <v>68</v>
      </c>
      <c r="C6674" t="b">
        <v>0</v>
      </c>
      <c r="D6674" t="s">
        <v>25</v>
      </c>
      <c r="E6674" s="1">
        <v>1341</v>
      </c>
      <c r="F6674" t="s">
        <v>21617</v>
      </c>
      <c r="G6674" t="s">
        <v>27</v>
      </c>
      <c r="H6674" t="s">
        <v>21618</v>
      </c>
      <c r="I6674" t="s">
        <v>21</v>
      </c>
      <c r="J6674">
        <v>27</v>
      </c>
      <c r="K6674" t="b">
        <v>0</v>
      </c>
      <c r="L6674">
        <v>1216</v>
      </c>
      <c r="M6674">
        <v>0</v>
      </c>
      <c r="N6674">
        <v>30</v>
      </c>
      <c r="O6674">
        <v>43</v>
      </c>
      <c r="P6674">
        <v>0</v>
      </c>
      <c r="Q6674" t="s">
        <v>21619</v>
      </c>
      <c r="R6674" t="b">
        <v>0</v>
      </c>
    </row>
    <row r="6675" spans="1:18" x14ac:dyDescent="0.4">
      <c r="A6675" t="s">
        <v>21620</v>
      </c>
      <c r="B6675" t="s">
        <v>24</v>
      </c>
      <c r="C6675" t="b">
        <v>1</v>
      </c>
      <c r="D6675" t="s">
        <v>50</v>
      </c>
      <c r="E6675" s="1">
        <v>1136</v>
      </c>
      <c r="F6675" t="s">
        <v>21370</v>
      </c>
      <c r="G6675" t="s">
        <v>19</v>
      </c>
      <c r="H6675" t="s">
        <v>21621</v>
      </c>
      <c r="I6675" t="s">
        <v>21</v>
      </c>
      <c r="J6675">
        <v>14</v>
      </c>
      <c r="K6675" t="b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 t="s">
        <v>21622</v>
      </c>
      <c r="R6675" t="b">
        <v>1</v>
      </c>
    </row>
    <row r="6676" spans="1:18" x14ac:dyDescent="0.4">
      <c r="A6676" t="s">
        <v>21623</v>
      </c>
      <c r="B6676" t="s">
        <v>68</v>
      </c>
      <c r="C6676" t="b">
        <v>0</v>
      </c>
      <c r="D6676" t="s">
        <v>114</v>
      </c>
      <c r="E6676" s="1">
        <v>216</v>
      </c>
      <c r="F6676" t="s">
        <v>21624</v>
      </c>
      <c r="G6676" t="s">
        <v>27</v>
      </c>
      <c r="H6676" t="s">
        <v>21625</v>
      </c>
      <c r="I6676" t="s">
        <v>21</v>
      </c>
      <c r="J6676">
        <v>26</v>
      </c>
      <c r="K6676" t="b">
        <v>0</v>
      </c>
      <c r="L6676">
        <v>782</v>
      </c>
      <c r="M6676">
        <v>0</v>
      </c>
      <c r="N6676">
        <v>0</v>
      </c>
      <c r="O6676">
        <v>2503</v>
      </c>
      <c r="P6676">
        <v>1</v>
      </c>
      <c r="Q6676" t="s">
        <v>21626</v>
      </c>
      <c r="R6676" t="b">
        <v>0</v>
      </c>
    </row>
    <row r="6677" spans="1:18" x14ac:dyDescent="0.4">
      <c r="A6677" t="s">
        <v>21627</v>
      </c>
      <c r="B6677" t="s">
        <v>24</v>
      </c>
      <c r="C6677" t="b">
        <v>1</v>
      </c>
      <c r="D6677" t="s">
        <v>50</v>
      </c>
      <c r="E6677" s="1">
        <v>1137</v>
      </c>
      <c r="F6677" t="s">
        <v>21424</v>
      </c>
      <c r="G6677" t="s">
        <v>19</v>
      </c>
      <c r="H6677" t="s">
        <v>21628</v>
      </c>
      <c r="I6677" t="s">
        <v>21</v>
      </c>
      <c r="J6677">
        <v>51</v>
      </c>
      <c r="K6677" t="b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 t="s">
        <v>21629</v>
      </c>
      <c r="R6677" t="b">
        <v>0</v>
      </c>
    </row>
    <row r="6678" spans="1:18" x14ac:dyDescent="0.4">
      <c r="A6678" t="s">
        <v>21630</v>
      </c>
      <c r="B6678" t="s">
        <v>24</v>
      </c>
      <c r="C6678" t="b">
        <v>0</v>
      </c>
      <c r="D6678" t="s">
        <v>25</v>
      </c>
      <c r="E6678" s="1">
        <v>1461</v>
      </c>
      <c r="F6678" t="s">
        <v>21631</v>
      </c>
      <c r="G6678" t="s">
        <v>19</v>
      </c>
      <c r="H6678" t="s">
        <v>21632</v>
      </c>
      <c r="I6678" t="s">
        <v>43</v>
      </c>
      <c r="J6678">
        <v>36</v>
      </c>
      <c r="K6678" t="b">
        <v>0</v>
      </c>
      <c r="L6678">
        <v>56</v>
      </c>
      <c r="M6678">
        <v>0</v>
      </c>
      <c r="N6678">
        <v>81</v>
      </c>
      <c r="O6678">
        <v>0</v>
      </c>
      <c r="P6678">
        <v>468</v>
      </c>
      <c r="Q6678" t="s">
        <v>21633</v>
      </c>
      <c r="R6678" t="b">
        <v>0</v>
      </c>
    </row>
    <row r="6679" spans="1:18" x14ac:dyDescent="0.4">
      <c r="A6679" t="s">
        <v>21634</v>
      </c>
      <c r="B6679" t="s">
        <v>24</v>
      </c>
      <c r="C6679" t="b">
        <v>1</v>
      </c>
      <c r="D6679" t="s">
        <v>50</v>
      </c>
      <c r="E6679" s="1">
        <v>1150</v>
      </c>
      <c r="F6679" t="s">
        <v>21635</v>
      </c>
      <c r="G6679" t="s">
        <v>27</v>
      </c>
      <c r="H6679" t="s">
        <v>21636</v>
      </c>
      <c r="I6679" t="s">
        <v>21</v>
      </c>
      <c r="J6679">
        <v>16</v>
      </c>
      <c r="K6679" t="b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 t="s">
        <v>21637</v>
      </c>
      <c r="R6679" t="b">
        <v>1</v>
      </c>
    </row>
    <row r="6680" spans="1:18" x14ac:dyDescent="0.4">
      <c r="A6680" t="s">
        <v>21638</v>
      </c>
      <c r="B6680" t="s">
        <v>68</v>
      </c>
      <c r="C6680" t="b">
        <v>1</v>
      </c>
      <c r="D6680" t="s">
        <v>25</v>
      </c>
      <c r="E6680" s="1">
        <v>1343</v>
      </c>
      <c r="F6680" t="s">
        <v>19926</v>
      </c>
      <c r="G6680" t="s">
        <v>27</v>
      </c>
      <c r="H6680" t="s">
        <v>21639</v>
      </c>
      <c r="I6680" t="s">
        <v>21</v>
      </c>
      <c r="J6680">
        <v>18</v>
      </c>
      <c r="K6680" t="b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 t="s">
        <v>21640</v>
      </c>
      <c r="R6680" t="b">
        <v>1</v>
      </c>
    </row>
    <row r="6681" spans="1:18" x14ac:dyDescent="0.4">
      <c r="A6681" t="s">
        <v>21641</v>
      </c>
      <c r="B6681" t="s">
        <v>24</v>
      </c>
      <c r="C6681" t="b">
        <v>1</v>
      </c>
      <c r="D6681" t="s">
        <v>50</v>
      </c>
      <c r="E6681" s="1">
        <v>1138</v>
      </c>
      <c r="F6681" t="s">
        <v>21455</v>
      </c>
      <c r="G6681" t="s">
        <v>19</v>
      </c>
      <c r="H6681" t="s">
        <v>21642</v>
      </c>
      <c r="I6681" t="s">
        <v>43</v>
      </c>
      <c r="J6681">
        <v>48</v>
      </c>
      <c r="K6681" t="b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 t="s">
        <v>21643</v>
      </c>
      <c r="R6681" t="b">
        <v>0</v>
      </c>
    </row>
    <row r="6682" spans="1:18" x14ac:dyDescent="0.4">
      <c r="A6682" t="s">
        <v>21644</v>
      </c>
      <c r="B6682" t="s">
        <v>68</v>
      </c>
      <c r="C6682" t="b">
        <v>0</v>
      </c>
      <c r="D6682" t="s">
        <v>114</v>
      </c>
      <c r="E6682" s="1">
        <v>221</v>
      </c>
      <c r="F6682" t="s">
        <v>21645</v>
      </c>
      <c r="G6682" t="s">
        <v>19</v>
      </c>
      <c r="H6682" t="s">
        <v>21646</v>
      </c>
      <c r="I6682" t="s">
        <v>21</v>
      </c>
      <c r="J6682">
        <v>24</v>
      </c>
      <c r="K6682" t="b">
        <v>0</v>
      </c>
      <c r="L6682">
        <v>235</v>
      </c>
      <c r="M6682">
        <v>0</v>
      </c>
      <c r="N6682">
        <v>1642</v>
      </c>
      <c r="O6682">
        <v>1042</v>
      </c>
      <c r="P6682">
        <v>229</v>
      </c>
      <c r="Q6682" t="s">
        <v>21647</v>
      </c>
      <c r="R6682" t="b">
        <v>0</v>
      </c>
    </row>
    <row r="6683" spans="1:18" x14ac:dyDescent="0.4">
      <c r="A6683" t="s">
        <v>21648</v>
      </c>
      <c r="B6683" t="s">
        <v>68</v>
      </c>
      <c r="C6683" t="b">
        <v>0</v>
      </c>
      <c r="D6683" t="s">
        <v>114</v>
      </c>
      <c r="E6683" s="1">
        <v>222</v>
      </c>
      <c r="F6683" t="s">
        <v>21649</v>
      </c>
      <c r="G6683" t="s">
        <v>19</v>
      </c>
      <c r="H6683" t="s">
        <v>21650</v>
      </c>
      <c r="I6683" t="s">
        <v>61</v>
      </c>
      <c r="J6683">
        <v>19</v>
      </c>
      <c r="K6683" t="b">
        <v>0</v>
      </c>
      <c r="L6683">
        <v>1043</v>
      </c>
      <c r="M6683">
        <v>0</v>
      </c>
      <c r="N6683">
        <v>138</v>
      </c>
      <c r="O6683">
        <v>0</v>
      </c>
      <c r="P6683">
        <v>0</v>
      </c>
      <c r="Q6683" t="s">
        <v>21651</v>
      </c>
      <c r="R6683" t="b">
        <v>0</v>
      </c>
    </row>
    <row r="6684" spans="1:18" x14ac:dyDescent="0.4">
      <c r="A6684" t="s">
        <v>21652</v>
      </c>
      <c r="B6684" t="s">
        <v>24</v>
      </c>
      <c r="C6684" t="b">
        <v>1</v>
      </c>
      <c r="D6684" t="s">
        <v>50</v>
      </c>
      <c r="E6684" s="1">
        <v>1152</v>
      </c>
      <c r="F6684" t="s">
        <v>21653</v>
      </c>
      <c r="G6684" t="s">
        <v>27</v>
      </c>
      <c r="H6684" t="s">
        <v>21654</v>
      </c>
      <c r="I6684" t="s">
        <v>61</v>
      </c>
      <c r="J6684">
        <v>21</v>
      </c>
      <c r="K6684" t="b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 t="s">
        <v>21655</v>
      </c>
      <c r="R6684" t="b">
        <v>1</v>
      </c>
    </row>
    <row r="6685" spans="1:18" x14ac:dyDescent="0.4">
      <c r="A6685" t="s">
        <v>21656</v>
      </c>
      <c r="B6685" t="s">
        <v>24</v>
      </c>
      <c r="C6685" t="b">
        <v>0</v>
      </c>
      <c r="D6685" t="s">
        <v>25</v>
      </c>
      <c r="E6685" s="1">
        <v>1462</v>
      </c>
      <c r="F6685" t="s">
        <v>21657</v>
      </c>
      <c r="G6685" t="s">
        <v>19</v>
      </c>
      <c r="H6685" t="s">
        <v>21658</v>
      </c>
      <c r="I6685" t="s">
        <v>21</v>
      </c>
      <c r="J6685">
        <v>24</v>
      </c>
      <c r="K6685" t="b">
        <v>0</v>
      </c>
      <c r="L6685">
        <v>332</v>
      </c>
      <c r="M6685">
        <v>9</v>
      </c>
      <c r="N6685">
        <v>356</v>
      </c>
      <c r="O6685">
        <v>0</v>
      </c>
      <c r="P6685">
        <v>0</v>
      </c>
      <c r="Q6685" t="s">
        <v>21659</v>
      </c>
      <c r="R6685" t="b">
        <v>0</v>
      </c>
    </row>
    <row r="6686" spans="1:18" x14ac:dyDescent="0.4">
      <c r="A6686" t="s">
        <v>21660</v>
      </c>
      <c r="B6686" t="s">
        <v>24</v>
      </c>
      <c r="C6686" t="b">
        <v>1</v>
      </c>
      <c r="D6686" t="s">
        <v>50</v>
      </c>
      <c r="E6686" s="1">
        <v>1153</v>
      </c>
      <c r="F6686" t="s">
        <v>21661</v>
      </c>
      <c r="G6686" t="s">
        <v>27</v>
      </c>
      <c r="H6686" t="s">
        <v>21662</v>
      </c>
      <c r="I6686" t="s">
        <v>21</v>
      </c>
      <c r="J6686">
        <v>21</v>
      </c>
      <c r="K6686" t="b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 t="s">
        <v>21663</v>
      </c>
      <c r="R6686" t="b">
        <v>1</v>
      </c>
    </row>
    <row r="6687" spans="1:18" x14ac:dyDescent="0.4">
      <c r="A6687" t="s">
        <v>21664</v>
      </c>
      <c r="B6687" t="s">
        <v>24</v>
      </c>
      <c r="C6687" t="b">
        <v>0</v>
      </c>
      <c r="D6687" t="s">
        <v>25</v>
      </c>
      <c r="E6687" s="1">
        <v>1344</v>
      </c>
      <c r="F6687" t="s">
        <v>19955</v>
      </c>
      <c r="G6687" t="s">
        <v>27</v>
      </c>
      <c r="H6687" t="s">
        <v>21665</v>
      </c>
      <c r="I6687" t="s">
        <v>21</v>
      </c>
      <c r="J6687">
        <v>13</v>
      </c>
      <c r="K6687" t="b">
        <v>0</v>
      </c>
      <c r="L6687">
        <v>0</v>
      </c>
      <c r="M6687">
        <v>999</v>
      </c>
      <c r="N6687">
        <v>0</v>
      </c>
      <c r="O6687">
        <v>0</v>
      </c>
      <c r="P6687">
        <v>4</v>
      </c>
      <c r="Q6687" t="s">
        <v>21666</v>
      </c>
      <c r="R6687" t="b">
        <v>1</v>
      </c>
    </row>
    <row r="6688" spans="1:18" x14ac:dyDescent="0.4">
      <c r="A6688" t="s">
        <v>21667</v>
      </c>
      <c r="B6688" t="s">
        <v>68</v>
      </c>
      <c r="C6688" t="b">
        <v>0</v>
      </c>
      <c r="D6688" t="s">
        <v>114</v>
      </c>
      <c r="E6688" s="1">
        <v>223</v>
      </c>
      <c r="F6688" t="s">
        <v>21668</v>
      </c>
      <c r="G6688" t="s">
        <v>19</v>
      </c>
      <c r="H6688" t="s">
        <v>21669</v>
      </c>
      <c r="I6688" t="s">
        <v>21</v>
      </c>
      <c r="J6688">
        <v>39</v>
      </c>
      <c r="K6688" t="b">
        <v>0</v>
      </c>
      <c r="L6688">
        <v>42</v>
      </c>
      <c r="M6688">
        <v>0</v>
      </c>
      <c r="N6688">
        <v>352</v>
      </c>
      <c r="O6688">
        <v>1</v>
      </c>
      <c r="P6688">
        <v>369</v>
      </c>
      <c r="Q6688" t="s">
        <v>21670</v>
      </c>
      <c r="R6688" t="b">
        <v>0</v>
      </c>
    </row>
    <row r="6689" spans="1:18" x14ac:dyDescent="0.4">
      <c r="A6689" t="s">
        <v>21671</v>
      </c>
      <c r="B6689" t="s">
        <v>16</v>
      </c>
      <c r="C6689" t="b">
        <v>0</v>
      </c>
      <c r="D6689" t="s">
        <v>99</v>
      </c>
      <c r="E6689" s="1">
        <v>469</v>
      </c>
      <c r="F6689" t="s">
        <v>21672</v>
      </c>
      <c r="G6689" t="s">
        <v>27</v>
      </c>
      <c r="H6689" t="s">
        <v>21673</v>
      </c>
      <c r="I6689" t="s">
        <v>61</v>
      </c>
      <c r="J6689">
        <v>27</v>
      </c>
      <c r="K6689" t="b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 t="s">
        <v>21674</v>
      </c>
      <c r="R6689" t="b">
        <v>1</v>
      </c>
    </row>
    <row r="6690" spans="1:18" x14ac:dyDescent="0.4">
      <c r="A6690" t="s">
        <v>21675</v>
      </c>
      <c r="B6690" t="s">
        <v>24</v>
      </c>
      <c r="C6690" t="b">
        <v>0</v>
      </c>
      <c r="D6690" t="s">
        <v>25</v>
      </c>
      <c r="E6690" s="1">
        <v>1463</v>
      </c>
      <c r="F6690" t="s">
        <v>21676</v>
      </c>
      <c r="G6690" t="s">
        <v>19</v>
      </c>
      <c r="H6690" t="s">
        <v>21677</v>
      </c>
      <c r="I6690" t="s">
        <v>43</v>
      </c>
      <c r="J6690">
        <v>23</v>
      </c>
      <c r="K6690" t="b">
        <v>0</v>
      </c>
      <c r="L6690">
        <v>64</v>
      </c>
      <c r="M6690">
        <v>4</v>
      </c>
      <c r="N6690">
        <v>0</v>
      </c>
      <c r="O6690">
        <v>1125</v>
      </c>
      <c r="P6690">
        <v>0</v>
      </c>
      <c r="Q6690" t="s">
        <v>21678</v>
      </c>
      <c r="R6690" t="b">
        <v>0</v>
      </c>
    </row>
    <row r="6691" spans="1:18" x14ac:dyDescent="0.4">
      <c r="A6691" t="s">
        <v>21679</v>
      </c>
      <c r="B6691" t="s">
        <v>16</v>
      </c>
      <c r="C6691" t="b">
        <v>0</v>
      </c>
      <c r="D6691" t="s">
        <v>114</v>
      </c>
      <c r="E6691" s="1">
        <v>217</v>
      </c>
      <c r="F6691" t="s">
        <v>21180</v>
      </c>
      <c r="G6691" t="s">
        <v>27</v>
      </c>
      <c r="H6691" t="s">
        <v>21680</v>
      </c>
      <c r="I6691" t="s">
        <v>61</v>
      </c>
      <c r="J6691">
        <v>43</v>
      </c>
      <c r="K6691" t="b">
        <v>0</v>
      </c>
      <c r="L6691">
        <v>0</v>
      </c>
      <c r="M6691">
        <v>2093</v>
      </c>
      <c r="N6691">
        <v>0</v>
      </c>
      <c r="O6691">
        <v>3409</v>
      </c>
      <c r="P6691">
        <v>30</v>
      </c>
      <c r="Q6691" t="s">
        <v>21681</v>
      </c>
      <c r="R6691" t="b">
        <v>0</v>
      </c>
    </row>
    <row r="6692" spans="1:18" x14ac:dyDescent="0.4">
      <c r="A6692" t="s">
        <v>21682</v>
      </c>
      <c r="B6692" t="s">
        <v>68</v>
      </c>
      <c r="C6692" t="b">
        <v>0</v>
      </c>
      <c r="D6692" t="s">
        <v>25</v>
      </c>
      <c r="E6692" s="1">
        <v>1346</v>
      </c>
      <c r="F6692" t="s">
        <v>21683</v>
      </c>
      <c r="G6692" t="s">
        <v>27</v>
      </c>
      <c r="H6692" t="s">
        <v>21684</v>
      </c>
      <c r="I6692" t="s">
        <v>21</v>
      </c>
      <c r="J6692">
        <v>19</v>
      </c>
      <c r="K6692" t="b">
        <v>0</v>
      </c>
      <c r="L6692">
        <v>3332</v>
      </c>
      <c r="M6692">
        <v>878</v>
      </c>
      <c r="N6692">
        <v>926</v>
      </c>
      <c r="O6692">
        <v>781</v>
      </c>
      <c r="P6692">
        <v>0</v>
      </c>
      <c r="Q6692" t="s">
        <v>21685</v>
      </c>
      <c r="R6692" t="b">
        <v>0</v>
      </c>
    </row>
    <row r="6693" spans="1:18" x14ac:dyDescent="0.4">
      <c r="A6693" t="s">
        <v>21686</v>
      </c>
      <c r="B6693" t="s">
        <v>68</v>
      </c>
      <c r="C6693" t="b">
        <v>1</v>
      </c>
      <c r="D6693" t="s">
        <v>25</v>
      </c>
      <c r="E6693" s="1">
        <v>1347</v>
      </c>
      <c r="F6693" t="s">
        <v>19970</v>
      </c>
      <c r="G6693" t="s">
        <v>27</v>
      </c>
      <c r="H6693" t="s">
        <v>21687</v>
      </c>
      <c r="I6693" t="s">
        <v>61</v>
      </c>
      <c r="J6693">
        <v>30</v>
      </c>
      <c r="K6693" t="b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21688</v>
      </c>
      <c r="R6693" t="b">
        <v>1</v>
      </c>
    </row>
    <row r="6694" spans="1:18" x14ac:dyDescent="0.4">
      <c r="A6694" t="s">
        <v>21689</v>
      </c>
      <c r="B6694" t="s">
        <v>24</v>
      </c>
      <c r="C6694" t="b">
        <v>1</v>
      </c>
      <c r="D6694" t="s">
        <v>50</v>
      </c>
      <c r="E6694" s="1">
        <v>1154</v>
      </c>
      <c r="F6694" t="s">
        <v>21690</v>
      </c>
      <c r="G6694" t="s">
        <v>27</v>
      </c>
      <c r="H6694" t="s">
        <v>21691</v>
      </c>
      <c r="I6694" t="s">
        <v>21</v>
      </c>
      <c r="J6694">
        <v>52</v>
      </c>
      <c r="K6694" t="b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 t="s">
        <v>21692</v>
      </c>
      <c r="R6694" t="b">
        <v>1</v>
      </c>
    </row>
    <row r="6695" spans="1:18" x14ac:dyDescent="0.4">
      <c r="A6695" t="s">
        <v>21693</v>
      </c>
      <c r="B6695" t="s">
        <v>24</v>
      </c>
      <c r="C6695" t="b">
        <v>0</v>
      </c>
      <c r="D6695" t="s">
        <v>50</v>
      </c>
      <c r="E6695" s="1">
        <v>1155</v>
      </c>
      <c r="F6695" t="s">
        <v>21694</v>
      </c>
      <c r="G6695" t="s">
        <v>27</v>
      </c>
      <c r="H6695" t="s">
        <v>21695</v>
      </c>
      <c r="I6695" t="s">
        <v>21</v>
      </c>
      <c r="J6695">
        <v>35</v>
      </c>
      <c r="K6695" t="b">
        <v>0</v>
      </c>
      <c r="L6695">
        <v>2224</v>
      </c>
      <c r="M6695">
        <v>0</v>
      </c>
      <c r="N6695">
        <v>105</v>
      </c>
      <c r="O6695">
        <v>1</v>
      </c>
      <c r="P6695">
        <v>0</v>
      </c>
      <c r="Q6695" t="s">
        <v>21696</v>
      </c>
      <c r="R6695" t="b">
        <v>0</v>
      </c>
    </row>
    <row r="6696" spans="1:18" x14ac:dyDescent="0.4">
      <c r="A6696" t="s">
        <v>21697</v>
      </c>
      <c r="B6696" t="s">
        <v>24</v>
      </c>
      <c r="C6696" t="b">
        <v>0</v>
      </c>
      <c r="D6696" t="s">
        <v>50</v>
      </c>
      <c r="E6696" s="1">
        <v>1156</v>
      </c>
      <c r="F6696" t="s">
        <v>21698</v>
      </c>
      <c r="G6696" t="s">
        <v>27</v>
      </c>
      <c r="H6696" t="s">
        <v>21699</v>
      </c>
      <c r="I6696" t="s">
        <v>21</v>
      </c>
      <c r="J6696">
        <v>16</v>
      </c>
      <c r="K6696" t="b">
        <v>0</v>
      </c>
      <c r="L6696">
        <v>4</v>
      </c>
      <c r="M6696">
        <v>1666</v>
      </c>
      <c r="N6696">
        <v>0</v>
      </c>
      <c r="O6696">
        <v>35</v>
      </c>
      <c r="P6696">
        <v>40</v>
      </c>
      <c r="Q6696" t="s">
        <v>21700</v>
      </c>
      <c r="R6696" t="b">
        <v>1</v>
      </c>
    </row>
    <row r="6697" spans="1:18" x14ac:dyDescent="0.4">
      <c r="A6697" t="s">
        <v>21701</v>
      </c>
      <c r="B6697" t="s">
        <v>24</v>
      </c>
      <c r="C6697" t="b">
        <v>0</v>
      </c>
      <c r="D6697" t="s">
        <v>25</v>
      </c>
      <c r="E6697" s="1">
        <v>1464</v>
      </c>
      <c r="F6697" t="s">
        <v>21702</v>
      </c>
      <c r="G6697" t="s">
        <v>19</v>
      </c>
      <c r="H6697" t="s">
        <v>21703</v>
      </c>
      <c r="I6697" t="s">
        <v>21</v>
      </c>
      <c r="J6697">
        <v>21</v>
      </c>
      <c r="K6697" t="b">
        <v>0</v>
      </c>
      <c r="L6697">
        <v>0</v>
      </c>
      <c r="M6697">
        <v>13</v>
      </c>
      <c r="N6697">
        <v>0</v>
      </c>
      <c r="O6697">
        <v>720</v>
      </c>
      <c r="P6697">
        <v>170</v>
      </c>
      <c r="Q6697" t="s">
        <v>21704</v>
      </c>
      <c r="R6697" t="b">
        <v>0</v>
      </c>
    </row>
    <row r="6698" spans="1:18" x14ac:dyDescent="0.4">
      <c r="A6698" t="s">
        <v>21705</v>
      </c>
      <c r="B6698" t="s">
        <v>24</v>
      </c>
      <c r="C6698" t="b">
        <v>0</v>
      </c>
      <c r="D6698" t="s">
        <v>25</v>
      </c>
      <c r="E6698" s="1">
        <v>1350</v>
      </c>
      <c r="F6698" t="s">
        <v>20011</v>
      </c>
      <c r="G6698" t="s">
        <v>27</v>
      </c>
      <c r="H6698" t="s">
        <v>21706</v>
      </c>
      <c r="I6698" t="s">
        <v>43</v>
      </c>
      <c r="J6698">
        <v>45</v>
      </c>
      <c r="K6698" t="b">
        <v>0</v>
      </c>
      <c r="L6698">
        <v>0</v>
      </c>
      <c r="M6698">
        <v>0</v>
      </c>
      <c r="N6698">
        <v>0</v>
      </c>
      <c r="O6698">
        <v>0</v>
      </c>
      <c r="P6698">
        <v>595</v>
      </c>
      <c r="Q6698" t="s">
        <v>21707</v>
      </c>
      <c r="R6698" t="b">
        <v>0</v>
      </c>
    </row>
    <row r="6699" spans="1:18" x14ac:dyDescent="0.4">
      <c r="A6699" t="s">
        <v>21708</v>
      </c>
      <c r="B6699" t="s">
        <v>24</v>
      </c>
      <c r="C6699" t="b">
        <v>0</v>
      </c>
      <c r="D6699" t="s">
        <v>99</v>
      </c>
      <c r="E6699" s="1">
        <v>472</v>
      </c>
      <c r="F6699" t="s">
        <v>21709</v>
      </c>
      <c r="G6699" t="s">
        <v>27</v>
      </c>
      <c r="H6699" t="s">
        <v>21710</v>
      </c>
      <c r="I6699" t="s">
        <v>21</v>
      </c>
      <c r="J6699">
        <v>22</v>
      </c>
      <c r="K6699" t="b">
        <v>0</v>
      </c>
      <c r="L6699">
        <v>0</v>
      </c>
      <c r="M6699">
        <v>125</v>
      </c>
      <c r="N6699">
        <v>0</v>
      </c>
      <c r="O6699">
        <v>663</v>
      </c>
      <c r="P6699">
        <v>0</v>
      </c>
      <c r="R6699" t="b">
        <v>0</v>
      </c>
    </row>
    <row r="6700" spans="1:18" x14ac:dyDescent="0.4">
      <c r="A6700" t="s">
        <v>21711</v>
      </c>
      <c r="B6700" t="s">
        <v>24</v>
      </c>
      <c r="C6700" t="b">
        <v>1</v>
      </c>
      <c r="D6700" t="s">
        <v>50</v>
      </c>
      <c r="E6700" s="1">
        <v>1159</v>
      </c>
      <c r="F6700" t="s">
        <v>21712</v>
      </c>
      <c r="G6700" t="s">
        <v>27</v>
      </c>
      <c r="H6700" t="s">
        <v>21713</v>
      </c>
      <c r="I6700" t="s">
        <v>61</v>
      </c>
      <c r="J6700">
        <v>27</v>
      </c>
      <c r="K6700" t="b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 t="s">
        <v>21714</v>
      </c>
      <c r="R6700" t="b">
        <v>0</v>
      </c>
    </row>
    <row r="6701" spans="1:18" x14ac:dyDescent="0.4">
      <c r="A6701" t="s">
        <v>21715</v>
      </c>
      <c r="B6701" t="s">
        <v>24</v>
      </c>
      <c r="C6701" t="b">
        <v>0</v>
      </c>
      <c r="D6701" t="s">
        <v>50</v>
      </c>
      <c r="E6701" s="1">
        <v>1159</v>
      </c>
      <c r="F6701" t="s">
        <v>21712</v>
      </c>
      <c r="G6701" t="s">
        <v>27</v>
      </c>
      <c r="H6701" t="s">
        <v>21713</v>
      </c>
      <c r="I6701" t="s">
        <v>21</v>
      </c>
      <c r="J6701">
        <v>0</v>
      </c>
      <c r="K6701" t="b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 t="s">
        <v>21716</v>
      </c>
      <c r="R6701" t="b">
        <v>1</v>
      </c>
    </row>
    <row r="6702" spans="1:18" x14ac:dyDescent="0.4">
      <c r="A6702" t="s">
        <v>21717</v>
      </c>
      <c r="B6702" t="s">
        <v>24</v>
      </c>
      <c r="C6702" t="b">
        <v>0</v>
      </c>
      <c r="D6702" t="s">
        <v>50</v>
      </c>
      <c r="E6702" s="1">
        <v>1160</v>
      </c>
      <c r="F6702" t="s">
        <v>21718</v>
      </c>
      <c r="G6702" t="s">
        <v>27</v>
      </c>
      <c r="H6702" t="s">
        <v>21719</v>
      </c>
      <c r="I6702" t="s">
        <v>43</v>
      </c>
      <c r="J6702">
        <v>63</v>
      </c>
      <c r="K6702" t="b">
        <v>0</v>
      </c>
      <c r="L6702">
        <v>526</v>
      </c>
      <c r="M6702">
        <v>2</v>
      </c>
      <c r="N6702">
        <v>0</v>
      </c>
      <c r="O6702">
        <v>0</v>
      </c>
      <c r="P6702">
        <v>0</v>
      </c>
      <c r="Q6702" t="s">
        <v>21720</v>
      </c>
      <c r="R6702" t="b">
        <v>0</v>
      </c>
    </row>
    <row r="6703" spans="1:18" x14ac:dyDescent="0.4">
      <c r="A6703" t="s">
        <v>21721</v>
      </c>
      <c r="B6703" t="s">
        <v>24</v>
      </c>
      <c r="C6703" t="b">
        <v>0</v>
      </c>
      <c r="D6703" t="s">
        <v>25</v>
      </c>
      <c r="E6703" s="1">
        <v>1351</v>
      </c>
      <c r="F6703" t="s">
        <v>21722</v>
      </c>
      <c r="G6703" t="s">
        <v>27</v>
      </c>
      <c r="H6703" t="s">
        <v>21723</v>
      </c>
      <c r="I6703" t="s">
        <v>43</v>
      </c>
      <c r="J6703">
        <v>56</v>
      </c>
      <c r="K6703" t="b">
        <v>0</v>
      </c>
      <c r="L6703">
        <v>1</v>
      </c>
      <c r="M6703">
        <v>2</v>
      </c>
      <c r="N6703">
        <v>0</v>
      </c>
      <c r="O6703">
        <v>102</v>
      </c>
      <c r="P6703">
        <v>0</v>
      </c>
      <c r="Q6703" t="s">
        <v>21724</v>
      </c>
      <c r="R6703" t="b">
        <v>0</v>
      </c>
    </row>
    <row r="6704" spans="1:18" x14ac:dyDescent="0.4">
      <c r="A6704" t="s">
        <v>21725</v>
      </c>
      <c r="B6704" t="s">
        <v>24</v>
      </c>
      <c r="C6704" t="b">
        <v>1</v>
      </c>
      <c r="D6704" t="s">
        <v>50</v>
      </c>
      <c r="E6704" s="1">
        <v>1161</v>
      </c>
      <c r="F6704" t="s">
        <v>21726</v>
      </c>
      <c r="G6704" t="s">
        <v>27</v>
      </c>
      <c r="H6704" t="s">
        <v>21727</v>
      </c>
      <c r="I6704" t="s">
        <v>21</v>
      </c>
      <c r="J6704">
        <v>40</v>
      </c>
      <c r="K6704" t="b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 t="s">
        <v>21728</v>
      </c>
      <c r="R6704" t="b">
        <v>1</v>
      </c>
    </row>
    <row r="6705" spans="1:18" x14ac:dyDescent="0.4">
      <c r="A6705" t="s">
        <v>21729</v>
      </c>
      <c r="B6705" t="s">
        <v>24</v>
      </c>
      <c r="C6705" t="b">
        <v>1</v>
      </c>
      <c r="D6705" t="s">
        <v>50</v>
      </c>
      <c r="E6705" s="1">
        <v>1162</v>
      </c>
      <c r="F6705" t="s">
        <v>21730</v>
      </c>
      <c r="G6705" t="s">
        <v>27</v>
      </c>
      <c r="H6705" t="s">
        <v>21731</v>
      </c>
      <c r="I6705" t="s">
        <v>21</v>
      </c>
      <c r="J6705">
        <v>1</v>
      </c>
      <c r="K6705" t="b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 t="s">
        <v>21732</v>
      </c>
      <c r="R6705" t="b">
        <v>1</v>
      </c>
    </row>
    <row r="6706" spans="1:18" x14ac:dyDescent="0.4">
      <c r="A6706" t="s">
        <v>21733</v>
      </c>
      <c r="B6706" t="s">
        <v>24</v>
      </c>
      <c r="C6706" t="b">
        <v>0</v>
      </c>
      <c r="D6706" t="s">
        <v>25</v>
      </c>
      <c r="E6706" s="1">
        <v>1352</v>
      </c>
      <c r="F6706" t="s">
        <v>21734</v>
      </c>
      <c r="G6706" t="s">
        <v>27</v>
      </c>
      <c r="H6706" t="s">
        <v>21735</v>
      </c>
      <c r="I6706" t="s">
        <v>21</v>
      </c>
      <c r="J6706">
        <v>24</v>
      </c>
      <c r="K6706" t="b">
        <v>0</v>
      </c>
      <c r="L6706">
        <v>0</v>
      </c>
      <c r="M6706">
        <v>0</v>
      </c>
      <c r="N6706">
        <v>3</v>
      </c>
      <c r="O6706">
        <v>797</v>
      </c>
      <c r="P6706">
        <v>5</v>
      </c>
      <c r="Q6706" t="s">
        <v>21736</v>
      </c>
      <c r="R6706" t="b">
        <v>0</v>
      </c>
    </row>
    <row r="6707" spans="1:18" x14ac:dyDescent="0.4">
      <c r="A6707" t="s">
        <v>21737</v>
      </c>
      <c r="B6707" t="s">
        <v>24</v>
      </c>
      <c r="C6707" t="b">
        <v>0</v>
      </c>
      <c r="D6707" t="s">
        <v>25</v>
      </c>
      <c r="E6707" s="1">
        <v>1353</v>
      </c>
      <c r="F6707" t="s">
        <v>21738</v>
      </c>
      <c r="G6707" t="s">
        <v>27</v>
      </c>
      <c r="H6707" t="s">
        <v>21739</v>
      </c>
      <c r="I6707" t="s">
        <v>21</v>
      </c>
      <c r="J6707">
        <v>36</v>
      </c>
      <c r="K6707" t="b">
        <v>0</v>
      </c>
      <c r="L6707">
        <v>21</v>
      </c>
      <c r="M6707">
        <v>0</v>
      </c>
      <c r="N6707">
        <v>844</v>
      </c>
      <c r="O6707">
        <v>0</v>
      </c>
      <c r="P6707">
        <v>0</v>
      </c>
      <c r="Q6707" t="s">
        <v>21740</v>
      </c>
      <c r="R6707" t="b">
        <v>0</v>
      </c>
    </row>
    <row r="6708" spans="1:18" x14ac:dyDescent="0.4">
      <c r="A6708" t="s">
        <v>21741</v>
      </c>
      <c r="B6708" t="s">
        <v>24</v>
      </c>
      <c r="C6708" t="b">
        <v>0</v>
      </c>
      <c r="D6708" t="s">
        <v>50</v>
      </c>
      <c r="E6708" s="1">
        <v>1163</v>
      </c>
      <c r="F6708" t="s">
        <v>21742</v>
      </c>
      <c r="G6708" t="s">
        <v>27</v>
      </c>
      <c r="H6708" t="s">
        <v>21743</v>
      </c>
      <c r="I6708" t="s">
        <v>21</v>
      </c>
      <c r="J6708">
        <v>13</v>
      </c>
      <c r="K6708" t="b">
        <v>0</v>
      </c>
      <c r="L6708">
        <v>244</v>
      </c>
      <c r="M6708">
        <v>0</v>
      </c>
      <c r="N6708">
        <v>100</v>
      </c>
      <c r="O6708">
        <v>423</v>
      </c>
      <c r="P6708">
        <v>14</v>
      </c>
      <c r="Q6708" t="s">
        <v>21744</v>
      </c>
      <c r="R6708" t="b">
        <v>0</v>
      </c>
    </row>
    <row r="6709" spans="1:18" x14ac:dyDescent="0.4">
      <c r="A6709" t="s">
        <v>21745</v>
      </c>
      <c r="B6709" t="s">
        <v>24</v>
      </c>
      <c r="C6709" t="b">
        <v>0</v>
      </c>
      <c r="D6709" t="s">
        <v>25</v>
      </c>
      <c r="E6709" s="1">
        <v>1354</v>
      </c>
      <c r="F6709" t="s">
        <v>21746</v>
      </c>
      <c r="G6709" t="s">
        <v>27</v>
      </c>
      <c r="H6709" t="s">
        <v>21747</v>
      </c>
      <c r="I6709" t="s">
        <v>61</v>
      </c>
      <c r="J6709">
        <v>13</v>
      </c>
      <c r="K6709" t="b">
        <v>0</v>
      </c>
      <c r="L6709">
        <v>0</v>
      </c>
      <c r="M6709">
        <v>722</v>
      </c>
      <c r="N6709">
        <v>0</v>
      </c>
      <c r="O6709">
        <v>37</v>
      </c>
      <c r="P6709">
        <v>8</v>
      </c>
      <c r="Q6709" t="s">
        <v>21748</v>
      </c>
      <c r="R6709" t="b">
        <v>0</v>
      </c>
    </row>
    <row r="6710" spans="1:18" x14ac:dyDescent="0.4">
      <c r="A6710" t="s">
        <v>21749</v>
      </c>
      <c r="B6710" t="s">
        <v>24</v>
      </c>
      <c r="C6710" t="b">
        <v>1</v>
      </c>
      <c r="D6710" t="s">
        <v>50</v>
      </c>
      <c r="E6710" s="1">
        <v>1140</v>
      </c>
      <c r="F6710" t="s">
        <v>21750</v>
      </c>
      <c r="G6710" t="s">
        <v>19</v>
      </c>
      <c r="H6710" t="s">
        <v>21751</v>
      </c>
      <c r="I6710" t="s">
        <v>61</v>
      </c>
      <c r="J6710">
        <v>37</v>
      </c>
      <c r="K6710" t="b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 t="s">
        <v>21752</v>
      </c>
      <c r="R6710" t="b">
        <v>1</v>
      </c>
    </row>
    <row r="6711" spans="1:18" x14ac:dyDescent="0.4">
      <c r="A6711" t="s">
        <v>21753</v>
      </c>
      <c r="B6711" t="s">
        <v>24</v>
      </c>
      <c r="C6711" t="b">
        <v>0</v>
      </c>
      <c r="D6711" t="s">
        <v>99</v>
      </c>
      <c r="E6711" s="1">
        <v>473</v>
      </c>
      <c r="F6711" t="s">
        <v>21754</v>
      </c>
      <c r="G6711" t="s">
        <v>27</v>
      </c>
      <c r="H6711" t="s">
        <v>21755</v>
      </c>
      <c r="I6711" t="s">
        <v>21</v>
      </c>
      <c r="J6711">
        <v>44</v>
      </c>
      <c r="K6711" t="b">
        <v>0</v>
      </c>
      <c r="L6711">
        <v>143</v>
      </c>
      <c r="M6711">
        <v>47</v>
      </c>
      <c r="N6711">
        <v>0</v>
      </c>
      <c r="O6711">
        <v>717</v>
      </c>
      <c r="P6711">
        <v>87</v>
      </c>
      <c r="Q6711" t="s">
        <v>21756</v>
      </c>
      <c r="R6711" t="b">
        <v>0</v>
      </c>
    </row>
    <row r="6712" spans="1:18" x14ac:dyDescent="0.4">
      <c r="A6712" t="s">
        <v>21757</v>
      </c>
      <c r="B6712" t="s">
        <v>16</v>
      </c>
      <c r="C6712" t="b">
        <v>1</v>
      </c>
      <c r="D6712" t="s">
        <v>118</v>
      </c>
      <c r="E6712" s="1">
        <v>259</v>
      </c>
      <c r="F6712" t="s">
        <v>21758</v>
      </c>
      <c r="G6712" t="s">
        <v>27</v>
      </c>
      <c r="H6712" t="s">
        <v>21759</v>
      </c>
      <c r="I6712" t="s">
        <v>21</v>
      </c>
      <c r="J6712">
        <v>32</v>
      </c>
      <c r="K6712" t="b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 t="s">
        <v>21760</v>
      </c>
      <c r="R6712" t="b">
        <v>1</v>
      </c>
    </row>
    <row r="6713" spans="1:18" x14ac:dyDescent="0.4">
      <c r="A6713" t="s">
        <v>21761</v>
      </c>
      <c r="B6713" t="s">
        <v>16</v>
      </c>
      <c r="C6713" t="b">
        <v>0</v>
      </c>
      <c r="D6713" t="s">
        <v>118</v>
      </c>
      <c r="E6713" s="1">
        <v>259</v>
      </c>
      <c r="F6713" t="s">
        <v>21758</v>
      </c>
      <c r="G6713" t="s">
        <v>27</v>
      </c>
      <c r="H6713" t="s">
        <v>21759</v>
      </c>
      <c r="I6713" t="s">
        <v>61</v>
      </c>
      <c r="J6713">
        <v>57</v>
      </c>
      <c r="K6713" t="b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 t="s">
        <v>21762</v>
      </c>
      <c r="R6713" t="b">
        <v>1</v>
      </c>
    </row>
    <row r="6714" spans="1:18" x14ac:dyDescent="0.4">
      <c r="A6714" t="s">
        <v>21763</v>
      </c>
      <c r="B6714" t="s">
        <v>24</v>
      </c>
      <c r="C6714" t="b">
        <v>0</v>
      </c>
      <c r="D6714" t="s">
        <v>25</v>
      </c>
      <c r="E6714" s="1">
        <v>1355</v>
      </c>
      <c r="F6714" t="s">
        <v>21764</v>
      </c>
      <c r="G6714" t="s">
        <v>27</v>
      </c>
      <c r="H6714" t="s">
        <v>21765</v>
      </c>
      <c r="I6714" t="s">
        <v>61</v>
      </c>
      <c r="J6714">
        <v>26</v>
      </c>
      <c r="K6714" t="b">
        <v>0</v>
      </c>
      <c r="L6714">
        <v>0</v>
      </c>
      <c r="M6714">
        <v>158</v>
      </c>
      <c r="N6714">
        <v>0</v>
      </c>
      <c r="O6714">
        <v>0</v>
      </c>
      <c r="P6714">
        <v>912</v>
      </c>
      <c r="Q6714" t="s">
        <v>21766</v>
      </c>
      <c r="R6714" t="b">
        <v>0</v>
      </c>
    </row>
    <row r="6715" spans="1:18" x14ac:dyDescent="0.4">
      <c r="A6715" t="s">
        <v>21767</v>
      </c>
      <c r="B6715" t="s">
        <v>68</v>
      </c>
      <c r="C6715" t="b">
        <v>0</v>
      </c>
      <c r="D6715" t="s">
        <v>25</v>
      </c>
      <c r="E6715" s="1">
        <v>1466</v>
      </c>
      <c r="F6715" t="s">
        <v>21768</v>
      </c>
      <c r="G6715" t="s">
        <v>19</v>
      </c>
      <c r="H6715" t="s">
        <v>21769</v>
      </c>
      <c r="I6715" t="s">
        <v>21</v>
      </c>
      <c r="J6715">
        <v>62</v>
      </c>
      <c r="K6715" t="b">
        <v>0</v>
      </c>
      <c r="L6715">
        <v>453</v>
      </c>
      <c r="M6715">
        <v>1</v>
      </c>
      <c r="N6715">
        <v>1911</v>
      </c>
      <c r="O6715">
        <v>0</v>
      </c>
      <c r="P6715">
        <v>0</v>
      </c>
      <c r="Q6715" t="s">
        <v>21770</v>
      </c>
      <c r="R6715" t="b">
        <v>0</v>
      </c>
    </row>
    <row r="6716" spans="1:18" x14ac:dyDescent="0.4">
      <c r="A6716" t="s">
        <v>21771</v>
      </c>
      <c r="B6716" t="s">
        <v>68</v>
      </c>
      <c r="C6716" t="b">
        <v>1</v>
      </c>
      <c r="D6716" t="s">
        <v>25</v>
      </c>
      <c r="E6716" s="1">
        <v>1466</v>
      </c>
      <c r="F6716" t="s">
        <v>21768</v>
      </c>
      <c r="G6716" t="s">
        <v>19</v>
      </c>
      <c r="H6716" t="s">
        <v>21769</v>
      </c>
      <c r="I6716" t="s">
        <v>61</v>
      </c>
      <c r="J6716">
        <v>2</v>
      </c>
      <c r="K6716" t="b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 t="s">
        <v>21772</v>
      </c>
      <c r="R6716" t="b">
        <v>1</v>
      </c>
    </row>
    <row r="6717" spans="1:18" x14ac:dyDescent="0.4">
      <c r="A6717" t="s">
        <v>21773</v>
      </c>
      <c r="B6717" t="s">
        <v>68</v>
      </c>
      <c r="C6717" t="b">
        <v>1</v>
      </c>
      <c r="D6717" t="s">
        <v>25</v>
      </c>
      <c r="E6717" s="1">
        <v>1466</v>
      </c>
      <c r="F6717" t="s">
        <v>21768</v>
      </c>
      <c r="G6717" t="s">
        <v>19</v>
      </c>
      <c r="H6717" t="s">
        <v>21769</v>
      </c>
      <c r="I6717" t="s">
        <v>21</v>
      </c>
      <c r="J6717">
        <v>1</v>
      </c>
      <c r="K6717" t="b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 t="s">
        <v>21774</v>
      </c>
      <c r="R6717" t="b">
        <v>1</v>
      </c>
    </row>
    <row r="6718" spans="1:18" x14ac:dyDescent="0.4">
      <c r="A6718" t="s">
        <v>21775</v>
      </c>
      <c r="B6718" t="s">
        <v>24</v>
      </c>
      <c r="C6718" t="b">
        <v>0</v>
      </c>
      <c r="D6718" t="s">
        <v>25</v>
      </c>
      <c r="E6718" s="1">
        <v>1467</v>
      </c>
      <c r="F6718" t="s">
        <v>21776</v>
      </c>
      <c r="G6718" t="s">
        <v>19</v>
      </c>
      <c r="H6718" t="s">
        <v>21777</v>
      </c>
      <c r="I6718" t="s">
        <v>21</v>
      </c>
      <c r="J6718">
        <v>24</v>
      </c>
      <c r="K6718" t="b">
        <v>0</v>
      </c>
      <c r="L6718">
        <v>590</v>
      </c>
      <c r="M6718">
        <v>0</v>
      </c>
      <c r="N6718">
        <v>1</v>
      </c>
      <c r="O6718">
        <v>168</v>
      </c>
      <c r="P6718">
        <v>16</v>
      </c>
      <c r="Q6718" t="s">
        <v>21778</v>
      </c>
      <c r="R6718" t="b">
        <v>0</v>
      </c>
    </row>
    <row r="6719" spans="1:18" x14ac:dyDescent="0.4">
      <c r="A6719" t="s">
        <v>21779</v>
      </c>
      <c r="B6719" t="s">
        <v>24</v>
      </c>
      <c r="C6719" t="b">
        <v>1</v>
      </c>
      <c r="D6719" t="s">
        <v>50</v>
      </c>
      <c r="E6719" s="1">
        <v>1141</v>
      </c>
      <c r="F6719" t="s">
        <v>21513</v>
      </c>
      <c r="G6719" t="s">
        <v>19</v>
      </c>
      <c r="H6719" t="s">
        <v>21780</v>
      </c>
      <c r="I6719" t="s">
        <v>21</v>
      </c>
      <c r="J6719">
        <v>1</v>
      </c>
      <c r="K6719" t="b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 t="s">
        <v>21781</v>
      </c>
      <c r="R6719" t="b">
        <v>1</v>
      </c>
    </row>
    <row r="6720" spans="1:18" x14ac:dyDescent="0.4">
      <c r="A6720" t="s">
        <v>21782</v>
      </c>
      <c r="B6720" t="s">
        <v>24</v>
      </c>
      <c r="C6720" t="b">
        <v>0</v>
      </c>
      <c r="D6720" t="s">
        <v>25</v>
      </c>
      <c r="E6720" s="1">
        <v>1468</v>
      </c>
      <c r="F6720" t="s">
        <v>21783</v>
      </c>
      <c r="G6720" t="s">
        <v>19</v>
      </c>
      <c r="H6720" t="s">
        <v>21784</v>
      </c>
      <c r="I6720" t="s">
        <v>21</v>
      </c>
      <c r="J6720">
        <v>63</v>
      </c>
      <c r="K6720" t="b">
        <v>0</v>
      </c>
      <c r="L6720">
        <v>0</v>
      </c>
      <c r="M6720">
        <v>742</v>
      </c>
      <c r="N6720">
        <v>0</v>
      </c>
      <c r="O6720">
        <v>125</v>
      </c>
      <c r="P6720">
        <v>3</v>
      </c>
      <c r="Q6720" t="s">
        <v>21785</v>
      </c>
      <c r="R6720" t="b">
        <v>0</v>
      </c>
    </row>
    <row r="6721" spans="1:18" x14ac:dyDescent="0.4">
      <c r="A6721" t="s">
        <v>21786</v>
      </c>
      <c r="B6721" t="s">
        <v>16</v>
      </c>
      <c r="C6721" t="b">
        <v>0</v>
      </c>
      <c r="D6721" t="s">
        <v>114</v>
      </c>
      <c r="E6721" s="1">
        <v>218</v>
      </c>
      <c r="F6721" t="s">
        <v>21787</v>
      </c>
      <c r="G6721" t="s">
        <v>27</v>
      </c>
      <c r="H6721" t="s">
        <v>21788</v>
      </c>
      <c r="I6721" t="s">
        <v>21</v>
      </c>
      <c r="J6721">
        <v>20</v>
      </c>
      <c r="K6721" t="b">
        <v>0</v>
      </c>
      <c r="L6721">
        <v>1040</v>
      </c>
      <c r="M6721">
        <v>2487</v>
      </c>
      <c r="N6721">
        <v>0</v>
      </c>
      <c r="O6721">
        <v>174</v>
      </c>
      <c r="P6721">
        <v>182</v>
      </c>
      <c r="Q6721" t="s">
        <v>21789</v>
      </c>
      <c r="R6721" t="b">
        <v>1</v>
      </c>
    </row>
    <row r="6722" spans="1:18" x14ac:dyDescent="0.4">
      <c r="A6722" t="s">
        <v>21790</v>
      </c>
      <c r="B6722" t="s">
        <v>24</v>
      </c>
      <c r="C6722" t="b">
        <v>0</v>
      </c>
      <c r="D6722" t="s">
        <v>25</v>
      </c>
      <c r="E6722" s="1">
        <v>1469</v>
      </c>
      <c r="F6722" t="s">
        <v>21791</v>
      </c>
      <c r="G6722" t="s">
        <v>19</v>
      </c>
      <c r="H6722" t="s">
        <v>21792</v>
      </c>
      <c r="I6722" t="s">
        <v>21</v>
      </c>
      <c r="J6722">
        <v>15</v>
      </c>
      <c r="K6722" t="b">
        <v>0</v>
      </c>
      <c r="L6722">
        <v>0</v>
      </c>
      <c r="M6722">
        <v>610</v>
      </c>
      <c r="N6722">
        <v>267</v>
      </c>
      <c r="O6722">
        <v>0</v>
      </c>
      <c r="P6722">
        <v>0</v>
      </c>
      <c r="Q6722" t="s">
        <v>21793</v>
      </c>
      <c r="R6722" t="b">
        <v>0</v>
      </c>
    </row>
    <row r="6723" spans="1:18" x14ac:dyDescent="0.4">
      <c r="A6723" t="s">
        <v>21794</v>
      </c>
      <c r="B6723" t="s">
        <v>24</v>
      </c>
      <c r="C6723" t="b">
        <v>1</v>
      </c>
      <c r="D6723" t="s">
        <v>50</v>
      </c>
      <c r="E6723" s="1">
        <v>1142</v>
      </c>
      <c r="F6723" t="s">
        <v>21523</v>
      </c>
      <c r="G6723" t="s">
        <v>19</v>
      </c>
      <c r="H6723" t="s">
        <v>21795</v>
      </c>
      <c r="I6723" t="s">
        <v>21</v>
      </c>
      <c r="J6723">
        <v>32</v>
      </c>
      <c r="K6723" t="b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 t="s">
        <v>21796</v>
      </c>
      <c r="R6723" t="b">
        <v>1</v>
      </c>
    </row>
    <row r="6724" spans="1:18" x14ac:dyDescent="0.4">
      <c r="A6724" t="s">
        <v>21797</v>
      </c>
      <c r="B6724" t="s">
        <v>24</v>
      </c>
      <c r="C6724" t="b">
        <v>0</v>
      </c>
      <c r="D6724" t="s">
        <v>25</v>
      </c>
      <c r="E6724" s="1">
        <v>1470</v>
      </c>
      <c r="F6724" t="s">
        <v>21798</v>
      </c>
      <c r="G6724" t="s">
        <v>19</v>
      </c>
      <c r="H6724" t="s">
        <v>21799</v>
      </c>
      <c r="I6724" t="s">
        <v>21</v>
      </c>
      <c r="J6724">
        <v>24</v>
      </c>
      <c r="K6724" t="b">
        <v>0</v>
      </c>
      <c r="L6724">
        <v>61</v>
      </c>
      <c r="M6724">
        <v>397</v>
      </c>
      <c r="N6724">
        <v>185</v>
      </c>
      <c r="O6724">
        <v>1</v>
      </c>
      <c r="P6724">
        <v>0</v>
      </c>
      <c r="Q6724" t="s">
        <v>21800</v>
      </c>
      <c r="R6724" t="b">
        <v>1</v>
      </c>
    </row>
    <row r="6725" spans="1:18" x14ac:dyDescent="0.4">
      <c r="A6725" t="s">
        <v>21801</v>
      </c>
      <c r="B6725" t="s">
        <v>24</v>
      </c>
      <c r="C6725" t="b">
        <v>1</v>
      </c>
      <c r="D6725" t="s">
        <v>50</v>
      </c>
      <c r="E6725" s="1">
        <v>1143</v>
      </c>
      <c r="F6725" t="s">
        <v>21535</v>
      </c>
      <c r="G6725" t="s">
        <v>19</v>
      </c>
      <c r="H6725" t="s">
        <v>21802</v>
      </c>
      <c r="I6725" t="s">
        <v>21</v>
      </c>
      <c r="J6725">
        <v>32</v>
      </c>
      <c r="K6725" t="b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 t="s">
        <v>21803</v>
      </c>
      <c r="R6725" t="b">
        <v>0</v>
      </c>
    </row>
    <row r="6726" spans="1:18" x14ac:dyDescent="0.4">
      <c r="A6726" t="s">
        <v>21804</v>
      </c>
      <c r="B6726" t="s">
        <v>16</v>
      </c>
      <c r="C6726" t="b">
        <v>0</v>
      </c>
      <c r="D6726" t="s">
        <v>99</v>
      </c>
      <c r="E6726" s="1">
        <v>454</v>
      </c>
      <c r="F6726" t="s">
        <v>21002</v>
      </c>
      <c r="G6726" t="s">
        <v>19</v>
      </c>
      <c r="H6726" t="s">
        <v>21805</v>
      </c>
      <c r="I6726" t="s">
        <v>21</v>
      </c>
      <c r="J6726">
        <v>36</v>
      </c>
      <c r="K6726" t="b">
        <v>0</v>
      </c>
      <c r="L6726">
        <v>10</v>
      </c>
      <c r="M6726">
        <v>2478</v>
      </c>
      <c r="N6726">
        <v>2080</v>
      </c>
      <c r="O6726">
        <v>19</v>
      </c>
      <c r="P6726">
        <v>328</v>
      </c>
      <c r="Q6726" t="s">
        <v>21806</v>
      </c>
      <c r="R6726" t="b">
        <v>1</v>
      </c>
    </row>
    <row r="6727" spans="1:18" x14ac:dyDescent="0.4">
      <c r="A6727" t="s">
        <v>21807</v>
      </c>
      <c r="B6727" t="s">
        <v>24</v>
      </c>
      <c r="C6727" t="b">
        <v>1</v>
      </c>
      <c r="D6727" t="s">
        <v>50</v>
      </c>
      <c r="E6727" s="1">
        <v>1144</v>
      </c>
      <c r="F6727" t="s">
        <v>21545</v>
      </c>
      <c r="G6727" t="s">
        <v>19</v>
      </c>
      <c r="H6727" t="s">
        <v>21808</v>
      </c>
      <c r="I6727" t="s">
        <v>43</v>
      </c>
      <c r="J6727">
        <v>13</v>
      </c>
      <c r="K6727" t="b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21809</v>
      </c>
      <c r="R6727" t="b">
        <v>1</v>
      </c>
    </row>
    <row r="6728" spans="1:18" x14ac:dyDescent="0.4">
      <c r="A6728" t="s">
        <v>21810</v>
      </c>
      <c r="B6728" t="s">
        <v>16</v>
      </c>
      <c r="C6728" t="b">
        <v>1</v>
      </c>
      <c r="D6728" t="s">
        <v>118</v>
      </c>
      <c r="E6728" s="1">
        <v>260</v>
      </c>
      <c r="F6728" t="s">
        <v>21811</v>
      </c>
      <c r="G6728" t="s">
        <v>27</v>
      </c>
      <c r="H6728" t="s">
        <v>21812</v>
      </c>
      <c r="I6728" t="s">
        <v>21</v>
      </c>
      <c r="J6728">
        <v>29</v>
      </c>
      <c r="K6728" t="b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 t="s">
        <v>21813</v>
      </c>
      <c r="R6728" t="b">
        <v>1</v>
      </c>
    </row>
    <row r="6729" spans="1:18" x14ac:dyDescent="0.4">
      <c r="A6729" t="s">
        <v>21814</v>
      </c>
      <c r="B6729" t="s">
        <v>16</v>
      </c>
      <c r="C6729" t="b">
        <v>0</v>
      </c>
      <c r="D6729" t="s">
        <v>118</v>
      </c>
      <c r="E6729" s="1">
        <v>260</v>
      </c>
      <c r="F6729" t="s">
        <v>21811</v>
      </c>
      <c r="G6729" t="s">
        <v>27</v>
      </c>
      <c r="H6729" t="s">
        <v>21812</v>
      </c>
      <c r="I6729" t="s">
        <v>21</v>
      </c>
      <c r="J6729">
        <v>27</v>
      </c>
      <c r="K6729" t="b">
        <v>0</v>
      </c>
      <c r="L6729">
        <v>0</v>
      </c>
      <c r="M6729">
        <v>14</v>
      </c>
      <c r="N6729">
        <v>0</v>
      </c>
      <c r="O6729">
        <v>0</v>
      </c>
      <c r="P6729">
        <v>2325</v>
      </c>
      <c r="Q6729" t="s">
        <v>21815</v>
      </c>
      <c r="R6729" t="b">
        <v>0</v>
      </c>
    </row>
    <row r="6730" spans="1:18" x14ac:dyDescent="0.4">
      <c r="A6730" t="s">
        <v>21816</v>
      </c>
      <c r="B6730" t="s">
        <v>16</v>
      </c>
      <c r="C6730" t="b">
        <v>1</v>
      </c>
      <c r="D6730" t="s">
        <v>118</v>
      </c>
      <c r="E6730" s="1">
        <v>260</v>
      </c>
      <c r="F6730" t="s">
        <v>21811</v>
      </c>
      <c r="G6730" t="s">
        <v>27</v>
      </c>
      <c r="H6730" t="s">
        <v>21812</v>
      </c>
      <c r="I6730" t="s">
        <v>21</v>
      </c>
      <c r="J6730">
        <v>30</v>
      </c>
      <c r="K6730" t="b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 t="s">
        <v>21817</v>
      </c>
      <c r="R6730" t="b">
        <v>1</v>
      </c>
    </row>
    <row r="6731" spans="1:18" x14ac:dyDescent="0.4">
      <c r="A6731" t="s">
        <v>21818</v>
      </c>
      <c r="B6731" t="s">
        <v>16</v>
      </c>
      <c r="C6731" t="b">
        <v>0</v>
      </c>
      <c r="D6731" t="s">
        <v>31</v>
      </c>
      <c r="E6731" s="1">
        <v>75</v>
      </c>
      <c r="F6731" t="s">
        <v>19496</v>
      </c>
      <c r="G6731" t="s">
        <v>19</v>
      </c>
      <c r="H6731" t="s">
        <v>21819</v>
      </c>
      <c r="I6731" t="s">
        <v>61</v>
      </c>
      <c r="J6731">
        <v>27</v>
      </c>
      <c r="K6731" t="b">
        <v>0</v>
      </c>
      <c r="L6731">
        <v>0</v>
      </c>
      <c r="M6731">
        <v>44</v>
      </c>
      <c r="N6731">
        <v>4761</v>
      </c>
      <c r="O6731">
        <v>5</v>
      </c>
      <c r="P6731">
        <v>41</v>
      </c>
      <c r="Q6731" t="s">
        <v>21820</v>
      </c>
      <c r="R6731" t="b">
        <v>1</v>
      </c>
    </row>
    <row r="6732" spans="1:18" x14ac:dyDescent="0.4">
      <c r="A6732" t="s">
        <v>21821</v>
      </c>
      <c r="B6732" t="s">
        <v>16</v>
      </c>
      <c r="C6732" t="b">
        <v>0</v>
      </c>
      <c r="D6732" t="s">
        <v>31</v>
      </c>
      <c r="E6732" s="1">
        <v>75</v>
      </c>
      <c r="F6732" t="s">
        <v>19496</v>
      </c>
      <c r="G6732" t="s">
        <v>19</v>
      </c>
      <c r="H6732" t="s">
        <v>21819</v>
      </c>
      <c r="I6732" t="s">
        <v>21</v>
      </c>
      <c r="J6732">
        <v>14</v>
      </c>
      <c r="K6732" t="b">
        <v>0</v>
      </c>
      <c r="L6732">
        <v>0</v>
      </c>
      <c r="M6732">
        <v>3124</v>
      </c>
      <c r="N6732">
        <v>40</v>
      </c>
      <c r="O6732">
        <v>219</v>
      </c>
      <c r="P6732">
        <v>189</v>
      </c>
      <c r="Q6732" t="s">
        <v>21822</v>
      </c>
      <c r="R6732" t="b">
        <v>0</v>
      </c>
    </row>
    <row r="6733" spans="1:18" x14ac:dyDescent="0.4">
      <c r="A6733" t="s">
        <v>21823</v>
      </c>
      <c r="B6733" t="s">
        <v>16</v>
      </c>
      <c r="C6733" t="b">
        <v>0</v>
      </c>
      <c r="D6733" t="s">
        <v>31</v>
      </c>
      <c r="E6733" s="1">
        <v>75</v>
      </c>
      <c r="F6733" t="s">
        <v>19496</v>
      </c>
      <c r="G6733" t="s">
        <v>19</v>
      </c>
      <c r="H6733" t="s">
        <v>21819</v>
      </c>
      <c r="I6733" t="s">
        <v>21</v>
      </c>
      <c r="J6733">
        <v>32</v>
      </c>
      <c r="K6733" t="b">
        <v>1</v>
      </c>
      <c r="L6733">
        <v>527</v>
      </c>
      <c r="M6733">
        <v>1863</v>
      </c>
      <c r="N6733">
        <v>0</v>
      </c>
      <c r="O6733">
        <v>417</v>
      </c>
      <c r="P6733">
        <v>2905</v>
      </c>
      <c r="Q6733" t="s">
        <v>21824</v>
      </c>
      <c r="R6733" t="b">
        <v>0</v>
      </c>
    </row>
    <row r="6734" spans="1:18" x14ac:dyDescent="0.4">
      <c r="A6734" t="s">
        <v>21825</v>
      </c>
      <c r="B6734" t="s">
        <v>16</v>
      </c>
      <c r="C6734" t="b">
        <v>0</v>
      </c>
      <c r="D6734" t="s">
        <v>31</v>
      </c>
      <c r="E6734" s="1">
        <v>75</v>
      </c>
      <c r="F6734" t="s">
        <v>19496</v>
      </c>
      <c r="G6734" t="s">
        <v>19</v>
      </c>
      <c r="H6734" t="s">
        <v>21819</v>
      </c>
      <c r="I6734" t="s">
        <v>61</v>
      </c>
      <c r="J6734">
        <v>33</v>
      </c>
      <c r="K6734" t="b">
        <v>1</v>
      </c>
      <c r="L6734">
        <v>0</v>
      </c>
      <c r="M6734">
        <v>16</v>
      </c>
      <c r="N6734">
        <v>12</v>
      </c>
      <c r="O6734">
        <v>2349</v>
      </c>
      <c r="P6734">
        <v>12</v>
      </c>
      <c r="Q6734" t="s">
        <v>21826</v>
      </c>
      <c r="R6734" t="b">
        <v>0</v>
      </c>
    </row>
    <row r="6735" spans="1:18" x14ac:dyDescent="0.4">
      <c r="A6735" t="s">
        <v>21827</v>
      </c>
      <c r="B6735" t="s">
        <v>24</v>
      </c>
      <c r="C6735" t="b">
        <v>0</v>
      </c>
      <c r="D6735" t="s">
        <v>25</v>
      </c>
      <c r="E6735" s="1">
        <v>1356</v>
      </c>
      <c r="F6735" t="s">
        <v>20064</v>
      </c>
      <c r="G6735" t="s">
        <v>27</v>
      </c>
      <c r="H6735" t="s">
        <v>21828</v>
      </c>
      <c r="I6735" t="s">
        <v>21</v>
      </c>
      <c r="J6735">
        <v>35</v>
      </c>
      <c r="K6735" t="b">
        <v>0</v>
      </c>
      <c r="L6735">
        <v>3</v>
      </c>
      <c r="M6735">
        <v>0</v>
      </c>
      <c r="N6735">
        <v>651</v>
      </c>
      <c r="O6735">
        <v>0</v>
      </c>
      <c r="P6735">
        <v>78</v>
      </c>
      <c r="Q6735" t="s">
        <v>21829</v>
      </c>
      <c r="R6735" t="b">
        <v>1</v>
      </c>
    </row>
    <row r="6736" spans="1:18" x14ac:dyDescent="0.4">
      <c r="A6736" t="s">
        <v>21830</v>
      </c>
      <c r="B6736" t="s">
        <v>24</v>
      </c>
      <c r="C6736" t="b">
        <v>0</v>
      </c>
      <c r="D6736" t="s">
        <v>25</v>
      </c>
      <c r="E6736" s="1">
        <v>1471</v>
      </c>
      <c r="F6736" t="s">
        <v>21831</v>
      </c>
      <c r="G6736" t="s">
        <v>19</v>
      </c>
      <c r="H6736" t="s">
        <v>21832</v>
      </c>
      <c r="I6736" t="s">
        <v>61</v>
      </c>
      <c r="J6736">
        <v>21</v>
      </c>
      <c r="K6736" t="b">
        <v>0</v>
      </c>
      <c r="L6736">
        <v>301</v>
      </c>
      <c r="M6736">
        <v>0</v>
      </c>
      <c r="N6736">
        <v>19</v>
      </c>
      <c r="O6736">
        <v>0</v>
      </c>
      <c r="P6736">
        <v>0</v>
      </c>
      <c r="Q6736" t="s">
        <v>21833</v>
      </c>
      <c r="R6736" t="b">
        <v>0</v>
      </c>
    </row>
    <row r="6737" spans="1:18" x14ac:dyDescent="0.4">
      <c r="A6737" t="s">
        <v>21834</v>
      </c>
      <c r="B6737" s="2" t="s">
        <v>16</v>
      </c>
      <c r="C6737" t="b">
        <v>0</v>
      </c>
      <c r="D6737" t="s">
        <v>118</v>
      </c>
      <c r="E6737" s="1">
        <v>228</v>
      </c>
      <c r="F6737" t="s">
        <v>18703</v>
      </c>
      <c r="G6737" t="s">
        <v>19</v>
      </c>
      <c r="H6737" t="s">
        <v>21835</v>
      </c>
      <c r="I6737" t="s">
        <v>21</v>
      </c>
      <c r="J6737">
        <v>57</v>
      </c>
      <c r="K6737" t="b">
        <v>0</v>
      </c>
      <c r="L6737">
        <v>906</v>
      </c>
      <c r="M6737">
        <v>22</v>
      </c>
      <c r="N6737">
        <v>0</v>
      </c>
      <c r="O6737">
        <v>8293</v>
      </c>
      <c r="P6737">
        <v>391</v>
      </c>
      <c r="Q6737" t="s">
        <v>21836</v>
      </c>
      <c r="R6737" t="b">
        <v>0</v>
      </c>
    </row>
    <row r="6738" spans="1:18" x14ac:dyDescent="0.4">
      <c r="A6738" t="s">
        <v>21837</v>
      </c>
      <c r="B6738" t="s">
        <v>16</v>
      </c>
      <c r="C6738" t="b">
        <v>0</v>
      </c>
      <c r="D6738" t="s">
        <v>118</v>
      </c>
      <c r="E6738" s="1">
        <v>228</v>
      </c>
      <c r="F6738" t="s">
        <v>18703</v>
      </c>
      <c r="G6738" t="s">
        <v>19</v>
      </c>
      <c r="H6738" t="s">
        <v>21835</v>
      </c>
      <c r="I6738" t="s">
        <v>21</v>
      </c>
      <c r="J6738">
        <v>42</v>
      </c>
      <c r="K6738" t="b">
        <v>0</v>
      </c>
      <c r="L6738">
        <v>159</v>
      </c>
      <c r="M6738">
        <v>4387</v>
      </c>
      <c r="N6738">
        <v>2</v>
      </c>
      <c r="O6738">
        <v>3</v>
      </c>
      <c r="P6738">
        <v>485</v>
      </c>
      <c r="Q6738" t="s">
        <v>21838</v>
      </c>
      <c r="R6738" t="b">
        <v>1</v>
      </c>
    </row>
    <row r="6739" spans="1:18" x14ac:dyDescent="0.4">
      <c r="A6739" t="s">
        <v>21839</v>
      </c>
      <c r="B6739" s="2" t="s">
        <v>24</v>
      </c>
      <c r="C6739" t="b">
        <v>0</v>
      </c>
      <c r="D6739" t="s">
        <v>25</v>
      </c>
      <c r="E6739" s="1">
        <v>1473</v>
      </c>
      <c r="F6739" t="s">
        <v>21840</v>
      </c>
      <c r="G6739" t="s">
        <v>19</v>
      </c>
      <c r="H6739" t="s">
        <v>21841</v>
      </c>
      <c r="I6739" t="s">
        <v>61</v>
      </c>
      <c r="J6739">
        <v>20</v>
      </c>
      <c r="K6739" t="b">
        <v>0</v>
      </c>
      <c r="L6739">
        <v>0</v>
      </c>
      <c r="M6739">
        <v>6</v>
      </c>
      <c r="N6739">
        <v>552</v>
      </c>
      <c r="O6739">
        <v>20</v>
      </c>
      <c r="P6739">
        <v>0</v>
      </c>
      <c r="Q6739" t="s">
        <v>21842</v>
      </c>
      <c r="R6739" t="b">
        <v>1</v>
      </c>
    </row>
    <row r="6740" spans="1:18" x14ac:dyDescent="0.4">
      <c r="A6740" t="s">
        <v>21843</v>
      </c>
      <c r="B6740" t="s">
        <v>68</v>
      </c>
      <c r="C6740" t="b">
        <v>1</v>
      </c>
      <c r="D6740" t="s">
        <v>25</v>
      </c>
      <c r="E6740" s="1">
        <v>1357</v>
      </c>
      <c r="F6740" t="s">
        <v>21844</v>
      </c>
      <c r="G6740" t="s">
        <v>27</v>
      </c>
      <c r="H6740" t="s">
        <v>21845</v>
      </c>
      <c r="I6740" t="s">
        <v>21</v>
      </c>
      <c r="J6740">
        <v>18</v>
      </c>
      <c r="K6740" t="b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 t="s">
        <v>21846</v>
      </c>
      <c r="R6740" t="b">
        <v>1</v>
      </c>
    </row>
    <row r="6741" spans="1:18" x14ac:dyDescent="0.4">
      <c r="A6741" t="s">
        <v>21847</v>
      </c>
      <c r="B6741" t="s">
        <v>16</v>
      </c>
      <c r="C6741" t="b">
        <v>0</v>
      </c>
      <c r="D6741" t="s">
        <v>17</v>
      </c>
      <c r="E6741" s="1">
        <v>268</v>
      </c>
      <c r="F6741" t="s">
        <v>21848</v>
      </c>
      <c r="G6741" t="s">
        <v>27</v>
      </c>
      <c r="H6741" t="s">
        <v>21849</v>
      </c>
      <c r="I6741" t="s">
        <v>61</v>
      </c>
      <c r="J6741">
        <v>49</v>
      </c>
      <c r="K6741" t="b">
        <v>0</v>
      </c>
      <c r="L6741">
        <v>0</v>
      </c>
      <c r="M6741">
        <v>7683</v>
      </c>
      <c r="N6741">
        <v>0</v>
      </c>
      <c r="O6741">
        <v>13016</v>
      </c>
      <c r="P6741">
        <v>0</v>
      </c>
      <c r="Q6741" t="s">
        <v>21850</v>
      </c>
      <c r="R6741" t="b">
        <v>0</v>
      </c>
    </row>
    <row r="6742" spans="1:18" x14ac:dyDescent="0.4">
      <c r="A6742" t="s">
        <v>21851</v>
      </c>
      <c r="B6742" t="s">
        <v>24</v>
      </c>
      <c r="C6742" t="b">
        <v>0</v>
      </c>
      <c r="D6742" t="s">
        <v>25</v>
      </c>
      <c r="E6742" s="1">
        <v>1358</v>
      </c>
      <c r="F6742" t="s">
        <v>20079</v>
      </c>
      <c r="G6742" t="s">
        <v>27</v>
      </c>
      <c r="H6742" t="s">
        <v>21852</v>
      </c>
      <c r="I6742" t="s">
        <v>43</v>
      </c>
      <c r="J6742">
        <v>23</v>
      </c>
      <c r="K6742" t="b">
        <v>0</v>
      </c>
      <c r="L6742">
        <v>0</v>
      </c>
      <c r="M6742">
        <v>3</v>
      </c>
      <c r="N6742">
        <v>0</v>
      </c>
      <c r="O6742">
        <v>0</v>
      </c>
      <c r="P6742">
        <v>546</v>
      </c>
      <c r="Q6742" t="s">
        <v>21853</v>
      </c>
      <c r="R6742" t="b">
        <v>0</v>
      </c>
    </row>
    <row r="6743" spans="1:18" x14ac:dyDescent="0.4">
      <c r="A6743" t="s">
        <v>21854</v>
      </c>
      <c r="B6743" t="s">
        <v>68</v>
      </c>
      <c r="C6743" t="b">
        <v>0</v>
      </c>
      <c r="D6743" t="s">
        <v>25</v>
      </c>
      <c r="E6743" s="1">
        <v>1359</v>
      </c>
      <c r="F6743" t="s">
        <v>21855</v>
      </c>
      <c r="G6743" t="s">
        <v>27</v>
      </c>
      <c r="H6743" t="s">
        <v>21856</v>
      </c>
      <c r="I6743" t="s">
        <v>21</v>
      </c>
      <c r="J6743">
        <v>24</v>
      </c>
      <c r="K6743" t="b">
        <v>0</v>
      </c>
      <c r="L6743">
        <v>1058</v>
      </c>
      <c r="M6743">
        <v>0</v>
      </c>
      <c r="N6743">
        <v>0</v>
      </c>
      <c r="O6743">
        <v>280</v>
      </c>
      <c r="P6743">
        <v>0</v>
      </c>
      <c r="Q6743" t="s">
        <v>21857</v>
      </c>
      <c r="R6743" t="b">
        <v>0</v>
      </c>
    </row>
    <row r="6744" spans="1:18" x14ac:dyDescent="0.4">
      <c r="A6744" t="s">
        <v>21858</v>
      </c>
      <c r="B6744" t="s">
        <v>24</v>
      </c>
      <c r="C6744" t="b">
        <v>0</v>
      </c>
      <c r="D6744" t="s">
        <v>25</v>
      </c>
      <c r="E6744" s="1">
        <v>1361</v>
      </c>
      <c r="F6744" t="s">
        <v>21859</v>
      </c>
      <c r="G6744" t="s">
        <v>27</v>
      </c>
      <c r="H6744" t="s">
        <v>21860</v>
      </c>
      <c r="I6744" t="s">
        <v>21</v>
      </c>
      <c r="J6744">
        <v>24</v>
      </c>
      <c r="K6744" t="b">
        <v>0</v>
      </c>
      <c r="L6744">
        <v>0</v>
      </c>
      <c r="M6744">
        <v>0</v>
      </c>
      <c r="N6744">
        <v>0</v>
      </c>
      <c r="O6744">
        <v>0</v>
      </c>
      <c r="P6744">
        <v>757</v>
      </c>
      <c r="Q6744" t="s">
        <v>21861</v>
      </c>
      <c r="R6744" t="b">
        <v>0</v>
      </c>
    </row>
    <row r="6745" spans="1:18" x14ac:dyDescent="0.4">
      <c r="A6745" t="s">
        <v>21862</v>
      </c>
      <c r="B6745" t="s">
        <v>24</v>
      </c>
      <c r="C6745" t="b">
        <v>0</v>
      </c>
      <c r="D6745" t="s">
        <v>25</v>
      </c>
      <c r="E6745" s="1">
        <v>1361</v>
      </c>
      <c r="F6745" t="s">
        <v>21859</v>
      </c>
      <c r="G6745" t="s">
        <v>27</v>
      </c>
      <c r="H6745" t="s">
        <v>21860</v>
      </c>
      <c r="I6745" t="s">
        <v>61</v>
      </c>
      <c r="J6745">
        <v>23</v>
      </c>
      <c r="K6745" t="b">
        <v>0</v>
      </c>
      <c r="L6745">
        <v>9</v>
      </c>
      <c r="M6745">
        <v>1</v>
      </c>
      <c r="N6745">
        <v>0</v>
      </c>
      <c r="O6745">
        <v>492</v>
      </c>
      <c r="P6745">
        <v>109</v>
      </c>
      <c r="Q6745" t="s">
        <v>21863</v>
      </c>
      <c r="R6745" t="b">
        <v>1</v>
      </c>
    </row>
    <row r="6746" spans="1:18" x14ac:dyDescent="0.4">
      <c r="A6746" t="s">
        <v>21864</v>
      </c>
      <c r="B6746" t="s">
        <v>24</v>
      </c>
      <c r="C6746" t="b">
        <v>0</v>
      </c>
      <c r="D6746" t="s">
        <v>25</v>
      </c>
      <c r="E6746" s="1">
        <v>1362</v>
      </c>
      <c r="F6746" t="s">
        <v>20102</v>
      </c>
      <c r="G6746" t="s">
        <v>27</v>
      </c>
      <c r="H6746" t="s">
        <v>21865</v>
      </c>
      <c r="I6746" t="s">
        <v>21</v>
      </c>
      <c r="J6746">
        <v>24</v>
      </c>
      <c r="K6746" t="b">
        <v>0</v>
      </c>
      <c r="L6746">
        <v>0</v>
      </c>
      <c r="M6746">
        <v>489</v>
      </c>
      <c r="N6746">
        <v>21</v>
      </c>
      <c r="O6746">
        <v>0</v>
      </c>
      <c r="P6746">
        <v>184</v>
      </c>
      <c r="Q6746" t="s">
        <v>21866</v>
      </c>
      <c r="R6746" t="b">
        <v>0</v>
      </c>
    </row>
    <row r="6747" spans="1:18" x14ac:dyDescent="0.4">
      <c r="A6747" t="s">
        <v>21867</v>
      </c>
      <c r="B6747" t="s">
        <v>24</v>
      </c>
      <c r="C6747" t="b">
        <v>1</v>
      </c>
      <c r="D6747" t="s">
        <v>50</v>
      </c>
      <c r="E6747" s="1">
        <v>1146</v>
      </c>
      <c r="F6747" t="s">
        <v>21578</v>
      </c>
      <c r="G6747" t="s">
        <v>19</v>
      </c>
      <c r="H6747" t="s">
        <v>21868</v>
      </c>
      <c r="I6747" t="s">
        <v>43</v>
      </c>
      <c r="J6747">
        <v>26</v>
      </c>
      <c r="K6747" t="b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 t="s">
        <v>21869</v>
      </c>
      <c r="R6747" t="b">
        <v>0</v>
      </c>
    </row>
    <row r="6748" spans="1:18" x14ac:dyDescent="0.4">
      <c r="A6748" t="s">
        <v>21870</v>
      </c>
      <c r="B6748" t="s">
        <v>16</v>
      </c>
      <c r="C6748" t="b">
        <v>1</v>
      </c>
      <c r="D6748" t="s">
        <v>17</v>
      </c>
      <c r="E6748" s="1">
        <v>236</v>
      </c>
      <c r="F6748" t="s">
        <v>18876</v>
      </c>
      <c r="G6748" t="s">
        <v>19</v>
      </c>
      <c r="H6748" t="s">
        <v>21871</v>
      </c>
      <c r="I6748" t="s">
        <v>61</v>
      </c>
      <c r="J6748">
        <v>28</v>
      </c>
      <c r="K6748" t="b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 t="s">
        <v>21872</v>
      </c>
      <c r="R6748" t="b">
        <v>1</v>
      </c>
    </row>
    <row r="6749" spans="1:18" x14ac:dyDescent="0.4">
      <c r="A6749" t="s">
        <v>21873</v>
      </c>
      <c r="B6749" t="s">
        <v>24</v>
      </c>
      <c r="C6749" t="b">
        <v>0</v>
      </c>
      <c r="D6749" t="s">
        <v>25</v>
      </c>
      <c r="E6749" s="1">
        <v>1475</v>
      </c>
      <c r="F6749" t="s">
        <v>21874</v>
      </c>
      <c r="G6749" t="s">
        <v>19</v>
      </c>
      <c r="H6749" t="s">
        <v>21875</v>
      </c>
      <c r="I6749" t="s">
        <v>43</v>
      </c>
      <c r="J6749">
        <v>17</v>
      </c>
      <c r="K6749" t="b">
        <v>0</v>
      </c>
      <c r="L6749">
        <v>0</v>
      </c>
      <c r="M6749">
        <v>1381</v>
      </c>
      <c r="N6749">
        <v>2</v>
      </c>
      <c r="O6749">
        <v>0</v>
      </c>
      <c r="P6749">
        <v>0</v>
      </c>
      <c r="Q6749" t="s">
        <v>21876</v>
      </c>
      <c r="R6749" t="b">
        <v>0</v>
      </c>
    </row>
    <row r="6750" spans="1:18" x14ac:dyDescent="0.4">
      <c r="A6750" t="s">
        <v>21877</v>
      </c>
      <c r="B6750" t="s">
        <v>24</v>
      </c>
      <c r="C6750" t="b">
        <v>0</v>
      </c>
      <c r="D6750" t="s">
        <v>25</v>
      </c>
      <c r="E6750" s="1">
        <v>1476</v>
      </c>
      <c r="F6750" t="s">
        <v>21878</v>
      </c>
      <c r="G6750" t="s">
        <v>19</v>
      </c>
      <c r="H6750" t="s">
        <v>21879</v>
      </c>
      <c r="I6750" t="s">
        <v>21</v>
      </c>
      <c r="J6750">
        <v>20</v>
      </c>
      <c r="K6750" t="b">
        <v>0</v>
      </c>
      <c r="L6750">
        <v>415</v>
      </c>
      <c r="M6750">
        <v>479</v>
      </c>
      <c r="N6750">
        <v>0</v>
      </c>
      <c r="O6750">
        <v>1019</v>
      </c>
      <c r="P6750">
        <v>239</v>
      </c>
      <c r="Q6750" t="s">
        <v>21880</v>
      </c>
      <c r="R6750" t="b">
        <v>0</v>
      </c>
    </row>
    <row r="6751" spans="1:18" x14ac:dyDescent="0.4">
      <c r="A6751" t="s">
        <v>21881</v>
      </c>
      <c r="B6751" t="s">
        <v>24</v>
      </c>
      <c r="C6751" t="b">
        <v>0</v>
      </c>
      <c r="D6751" t="s">
        <v>25</v>
      </c>
      <c r="E6751" s="1">
        <v>1363</v>
      </c>
      <c r="F6751" t="s">
        <v>20112</v>
      </c>
      <c r="G6751" t="s">
        <v>27</v>
      </c>
      <c r="H6751" t="s">
        <v>21882</v>
      </c>
      <c r="I6751" t="s">
        <v>21</v>
      </c>
      <c r="J6751">
        <v>22</v>
      </c>
      <c r="K6751" t="b">
        <v>0</v>
      </c>
      <c r="L6751">
        <v>0</v>
      </c>
      <c r="M6751">
        <v>0</v>
      </c>
      <c r="N6751">
        <v>0</v>
      </c>
      <c r="O6751">
        <v>0</v>
      </c>
      <c r="P6751">
        <v>1201</v>
      </c>
      <c r="Q6751" t="s">
        <v>21883</v>
      </c>
      <c r="R6751" t="b">
        <v>0</v>
      </c>
    </row>
    <row r="6752" spans="1:18" x14ac:dyDescent="0.4">
      <c r="A6752" t="s">
        <v>21884</v>
      </c>
      <c r="B6752" t="s">
        <v>16</v>
      </c>
      <c r="C6752" t="b">
        <v>1</v>
      </c>
      <c r="D6752" t="s">
        <v>17</v>
      </c>
      <c r="E6752" s="1">
        <v>269</v>
      </c>
      <c r="F6752" t="s">
        <v>21885</v>
      </c>
      <c r="G6752" t="s">
        <v>27</v>
      </c>
      <c r="H6752" t="s">
        <v>21886</v>
      </c>
      <c r="I6752" t="s">
        <v>61</v>
      </c>
      <c r="J6752">
        <v>23</v>
      </c>
      <c r="K6752" t="b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 t="s">
        <v>21887</v>
      </c>
      <c r="R6752" t="b">
        <v>1</v>
      </c>
    </row>
    <row r="6753" spans="1:18" x14ac:dyDescent="0.4">
      <c r="A6753" t="s">
        <v>21888</v>
      </c>
      <c r="B6753" t="s">
        <v>16</v>
      </c>
      <c r="C6753" t="b">
        <v>1</v>
      </c>
      <c r="D6753" t="s">
        <v>17</v>
      </c>
      <c r="E6753" s="1">
        <v>269</v>
      </c>
      <c r="F6753" t="s">
        <v>21885</v>
      </c>
      <c r="G6753" t="s">
        <v>27</v>
      </c>
      <c r="H6753" t="s">
        <v>21886</v>
      </c>
      <c r="I6753" t="s">
        <v>61</v>
      </c>
      <c r="J6753">
        <v>22</v>
      </c>
      <c r="K6753" t="b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 t="s">
        <v>21889</v>
      </c>
      <c r="R6753" t="b">
        <v>1</v>
      </c>
    </row>
    <row r="6754" spans="1:18" x14ac:dyDescent="0.4">
      <c r="A6754" t="s">
        <v>21890</v>
      </c>
      <c r="B6754" t="s">
        <v>24</v>
      </c>
      <c r="C6754" t="b">
        <v>0</v>
      </c>
      <c r="D6754" t="s">
        <v>25</v>
      </c>
      <c r="E6754" s="1">
        <v>1366</v>
      </c>
      <c r="F6754" t="s">
        <v>20151</v>
      </c>
      <c r="G6754" t="s">
        <v>27</v>
      </c>
      <c r="H6754" t="s">
        <v>21891</v>
      </c>
      <c r="I6754" s="2" t="s">
        <v>43</v>
      </c>
      <c r="J6754">
        <v>29</v>
      </c>
      <c r="K6754" t="b">
        <v>0</v>
      </c>
      <c r="L6754">
        <v>3</v>
      </c>
      <c r="M6754">
        <v>0</v>
      </c>
      <c r="N6754">
        <v>664</v>
      </c>
      <c r="O6754">
        <v>683</v>
      </c>
      <c r="P6754">
        <v>34</v>
      </c>
      <c r="Q6754" t="s">
        <v>21892</v>
      </c>
      <c r="R6754" t="b">
        <v>0</v>
      </c>
    </row>
    <row r="6755" spans="1:18" x14ac:dyDescent="0.4">
      <c r="A6755" t="s">
        <v>21893</v>
      </c>
      <c r="B6755" t="s">
        <v>16</v>
      </c>
      <c r="C6755" t="b">
        <v>0</v>
      </c>
      <c r="D6755" t="s">
        <v>17</v>
      </c>
      <c r="E6755" s="1">
        <v>237</v>
      </c>
      <c r="F6755" t="s">
        <v>21894</v>
      </c>
      <c r="G6755" t="s">
        <v>19</v>
      </c>
      <c r="H6755" t="s">
        <v>21895</v>
      </c>
      <c r="I6755" t="s">
        <v>21</v>
      </c>
      <c r="J6755">
        <v>27</v>
      </c>
      <c r="K6755" t="b">
        <v>0</v>
      </c>
      <c r="L6755">
        <v>0</v>
      </c>
      <c r="M6755">
        <v>4155</v>
      </c>
      <c r="N6755">
        <v>0</v>
      </c>
      <c r="O6755">
        <v>1368</v>
      </c>
      <c r="P6755">
        <v>42</v>
      </c>
      <c r="Q6755" t="s">
        <v>21896</v>
      </c>
      <c r="R6755" t="b">
        <v>0</v>
      </c>
    </row>
    <row r="6756" spans="1:18" x14ac:dyDescent="0.4">
      <c r="A6756" t="s">
        <v>21897</v>
      </c>
      <c r="B6756" t="s">
        <v>16</v>
      </c>
      <c r="C6756" t="b">
        <v>1</v>
      </c>
      <c r="D6756" t="s">
        <v>17</v>
      </c>
      <c r="E6756" s="1">
        <v>237</v>
      </c>
      <c r="F6756" t="s">
        <v>21894</v>
      </c>
      <c r="G6756" t="s">
        <v>19</v>
      </c>
      <c r="H6756" t="s">
        <v>21895</v>
      </c>
      <c r="I6756" t="s">
        <v>21</v>
      </c>
      <c r="J6756">
        <v>31</v>
      </c>
      <c r="K6756" t="b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 t="s">
        <v>21898</v>
      </c>
      <c r="R6756" t="b">
        <v>1</v>
      </c>
    </row>
    <row r="6757" spans="1:18" x14ac:dyDescent="0.4">
      <c r="A6757" t="s">
        <v>21899</v>
      </c>
      <c r="B6757" t="s">
        <v>16</v>
      </c>
      <c r="C6757" t="b">
        <v>0</v>
      </c>
      <c r="D6757" t="s">
        <v>17</v>
      </c>
      <c r="E6757" s="1">
        <v>238</v>
      </c>
      <c r="F6757" t="s">
        <v>19003</v>
      </c>
      <c r="G6757" t="s">
        <v>19</v>
      </c>
      <c r="H6757" t="s">
        <v>21900</v>
      </c>
      <c r="I6757" t="s">
        <v>61</v>
      </c>
      <c r="J6757">
        <v>37</v>
      </c>
      <c r="K6757" t="b">
        <v>0</v>
      </c>
      <c r="L6757">
        <v>1</v>
      </c>
      <c r="M6757">
        <v>4462</v>
      </c>
      <c r="N6757">
        <v>1</v>
      </c>
      <c r="O6757">
        <v>9206</v>
      </c>
      <c r="P6757">
        <v>3</v>
      </c>
      <c r="Q6757" t="s">
        <v>21901</v>
      </c>
      <c r="R6757" t="b">
        <v>0</v>
      </c>
    </row>
    <row r="6758" spans="1:18" x14ac:dyDescent="0.4">
      <c r="A6758" t="s">
        <v>21902</v>
      </c>
      <c r="B6758" t="s">
        <v>16</v>
      </c>
      <c r="C6758" t="b">
        <v>0</v>
      </c>
      <c r="D6758" t="s">
        <v>17</v>
      </c>
      <c r="E6758" s="1">
        <v>238</v>
      </c>
      <c r="F6758" t="s">
        <v>19003</v>
      </c>
      <c r="G6758" t="s">
        <v>19</v>
      </c>
      <c r="H6758" t="s">
        <v>21900</v>
      </c>
      <c r="I6758" t="s">
        <v>61</v>
      </c>
      <c r="J6758">
        <v>44</v>
      </c>
      <c r="K6758" t="b">
        <v>0</v>
      </c>
      <c r="L6758">
        <v>0</v>
      </c>
      <c r="M6758">
        <v>4322</v>
      </c>
      <c r="N6758">
        <v>3</v>
      </c>
      <c r="O6758">
        <v>153</v>
      </c>
      <c r="P6758">
        <v>52</v>
      </c>
      <c r="Q6758" t="s">
        <v>21903</v>
      </c>
      <c r="R6758" t="b">
        <v>1</v>
      </c>
    </row>
    <row r="6759" spans="1:18" x14ac:dyDescent="0.4">
      <c r="A6759" t="s">
        <v>21904</v>
      </c>
      <c r="B6759" t="s">
        <v>16</v>
      </c>
      <c r="C6759" t="b">
        <v>0</v>
      </c>
      <c r="D6759" t="s">
        <v>17</v>
      </c>
      <c r="E6759" s="1">
        <v>238</v>
      </c>
      <c r="F6759" t="s">
        <v>19003</v>
      </c>
      <c r="G6759" t="s">
        <v>19</v>
      </c>
      <c r="H6759" t="s">
        <v>21900</v>
      </c>
      <c r="I6759" t="s">
        <v>61</v>
      </c>
      <c r="J6759">
        <v>34</v>
      </c>
      <c r="K6759" t="b">
        <v>0</v>
      </c>
      <c r="L6759">
        <v>0</v>
      </c>
      <c r="M6759">
        <v>2612</v>
      </c>
      <c r="N6759">
        <v>1</v>
      </c>
      <c r="O6759">
        <v>131</v>
      </c>
      <c r="P6759">
        <v>2714</v>
      </c>
      <c r="Q6759" t="s">
        <v>21905</v>
      </c>
      <c r="R6759" t="b">
        <v>0</v>
      </c>
    </row>
    <row r="6760" spans="1:18" x14ac:dyDescent="0.4">
      <c r="A6760" t="s">
        <v>21906</v>
      </c>
      <c r="B6760" t="s">
        <v>24</v>
      </c>
      <c r="C6760" t="b">
        <v>0</v>
      </c>
      <c r="D6760" t="s">
        <v>50</v>
      </c>
      <c r="E6760" s="1">
        <v>1165</v>
      </c>
      <c r="F6760" t="s">
        <v>21907</v>
      </c>
      <c r="G6760" t="s">
        <v>27</v>
      </c>
      <c r="H6760" t="s">
        <v>21908</v>
      </c>
      <c r="I6760" t="s">
        <v>61</v>
      </c>
      <c r="J6760">
        <v>23</v>
      </c>
      <c r="K6760" t="b">
        <v>0</v>
      </c>
      <c r="L6760">
        <v>602</v>
      </c>
      <c r="M6760">
        <v>0</v>
      </c>
      <c r="N6760">
        <v>0</v>
      </c>
      <c r="O6760">
        <v>0</v>
      </c>
      <c r="P6760">
        <v>24</v>
      </c>
      <c r="Q6760" t="s">
        <v>21909</v>
      </c>
      <c r="R6760" t="b">
        <v>0</v>
      </c>
    </row>
    <row r="6761" spans="1:18" x14ac:dyDescent="0.4">
      <c r="A6761" t="s">
        <v>21910</v>
      </c>
      <c r="B6761" t="s">
        <v>24</v>
      </c>
      <c r="C6761" t="b">
        <v>0</v>
      </c>
      <c r="D6761" t="s">
        <v>25</v>
      </c>
      <c r="E6761" s="1">
        <v>1368</v>
      </c>
      <c r="F6761" t="s">
        <v>21911</v>
      </c>
      <c r="G6761" t="s">
        <v>27</v>
      </c>
      <c r="H6761" t="s">
        <v>21912</v>
      </c>
      <c r="I6761" t="s">
        <v>21</v>
      </c>
      <c r="J6761">
        <v>18</v>
      </c>
      <c r="K6761" t="b">
        <v>0</v>
      </c>
      <c r="L6761">
        <v>457</v>
      </c>
      <c r="M6761">
        <v>0</v>
      </c>
      <c r="N6761">
        <v>11</v>
      </c>
      <c r="O6761">
        <v>335</v>
      </c>
      <c r="P6761">
        <v>0</v>
      </c>
      <c r="Q6761" t="s">
        <v>21913</v>
      </c>
      <c r="R6761" t="b">
        <v>0</v>
      </c>
    </row>
    <row r="6762" spans="1:18" x14ac:dyDescent="0.4">
      <c r="A6762" t="s">
        <v>21914</v>
      </c>
      <c r="B6762" t="s">
        <v>24</v>
      </c>
      <c r="C6762" t="b">
        <v>1</v>
      </c>
      <c r="D6762" t="s">
        <v>50</v>
      </c>
      <c r="E6762" s="1">
        <v>1148</v>
      </c>
      <c r="F6762" t="s">
        <v>21598</v>
      </c>
      <c r="G6762" t="s">
        <v>19</v>
      </c>
      <c r="H6762" t="s">
        <v>21915</v>
      </c>
      <c r="I6762" t="s">
        <v>43</v>
      </c>
      <c r="J6762">
        <v>18</v>
      </c>
      <c r="K6762" t="b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 t="s">
        <v>21916</v>
      </c>
      <c r="R6762" t="b">
        <v>1</v>
      </c>
    </row>
    <row r="6763" spans="1:18" x14ac:dyDescent="0.4">
      <c r="A6763" t="s">
        <v>21917</v>
      </c>
      <c r="B6763" t="s">
        <v>24</v>
      </c>
      <c r="C6763" t="b">
        <v>0</v>
      </c>
      <c r="D6763" t="s">
        <v>25</v>
      </c>
      <c r="E6763" s="1">
        <v>1479</v>
      </c>
      <c r="F6763" t="s">
        <v>21918</v>
      </c>
      <c r="G6763" t="s">
        <v>19</v>
      </c>
      <c r="H6763" t="s">
        <v>21919</v>
      </c>
      <c r="I6763" t="s">
        <v>21</v>
      </c>
      <c r="J6763">
        <v>23</v>
      </c>
      <c r="K6763" t="b">
        <v>0</v>
      </c>
      <c r="L6763">
        <v>0</v>
      </c>
      <c r="M6763">
        <v>134</v>
      </c>
      <c r="N6763">
        <v>482</v>
      </c>
      <c r="O6763">
        <v>0</v>
      </c>
      <c r="P6763">
        <v>27</v>
      </c>
      <c r="Q6763" t="s">
        <v>21920</v>
      </c>
      <c r="R6763" t="b">
        <v>0</v>
      </c>
    </row>
    <row r="6764" spans="1:18" x14ac:dyDescent="0.4">
      <c r="A6764" t="s">
        <v>21921</v>
      </c>
      <c r="B6764" t="s">
        <v>24</v>
      </c>
      <c r="C6764" t="b">
        <v>0</v>
      </c>
      <c r="D6764" t="s">
        <v>25</v>
      </c>
      <c r="E6764" s="1">
        <v>1371</v>
      </c>
      <c r="F6764" t="s">
        <v>21922</v>
      </c>
      <c r="G6764" t="s">
        <v>27</v>
      </c>
      <c r="H6764" t="s">
        <v>21923</v>
      </c>
      <c r="I6764" t="s">
        <v>21</v>
      </c>
      <c r="J6764">
        <v>18</v>
      </c>
      <c r="K6764" t="b">
        <v>0</v>
      </c>
      <c r="L6764">
        <v>0</v>
      </c>
      <c r="M6764">
        <v>10</v>
      </c>
      <c r="N6764">
        <v>0</v>
      </c>
      <c r="O6764">
        <v>0</v>
      </c>
      <c r="P6764">
        <v>738</v>
      </c>
      <c r="Q6764" t="s">
        <v>21924</v>
      </c>
      <c r="R6764" t="b">
        <v>0</v>
      </c>
    </row>
    <row r="6765" spans="1:18" x14ac:dyDescent="0.4">
      <c r="A6765" t="s">
        <v>21925</v>
      </c>
      <c r="B6765" t="s">
        <v>68</v>
      </c>
      <c r="C6765" t="b">
        <v>0</v>
      </c>
      <c r="D6765" t="s">
        <v>99</v>
      </c>
      <c r="E6765" s="1">
        <v>474</v>
      </c>
      <c r="F6765" t="s">
        <v>21926</v>
      </c>
      <c r="G6765" t="s">
        <v>27</v>
      </c>
      <c r="H6765" t="s">
        <v>21927</v>
      </c>
      <c r="I6765" t="s">
        <v>21</v>
      </c>
      <c r="J6765">
        <v>22</v>
      </c>
      <c r="K6765" t="b">
        <v>0</v>
      </c>
      <c r="L6765">
        <v>0</v>
      </c>
      <c r="M6765">
        <v>0</v>
      </c>
      <c r="N6765">
        <v>1128</v>
      </c>
      <c r="O6765">
        <v>0</v>
      </c>
      <c r="P6765">
        <v>45</v>
      </c>
      <c r="Q6765" t="s">
        <v>21928</v>
      </c>
      <c r="R6765" t="b">
        <v>0</v>
      </c>
    </row>
    <row r="6766" spans="1:18" x14ac:dyDescent="0.4">
      <c r="A6766" t="s">
        <v>21929</v>
      </c>
      <c r="B6766" t="s">
        <v>68</v>
      </c>
      <c r="C6766" t="b">
        <v>0</v>
      </c>
      <c r="D6766" t="s">
        <v>99</v>
      </c>
      <c r="E6766" s="1">
        <v>474</v>
      </c>
      <c r="F6766" t="s">
        <v>21926</v>
      </c>
      <c r="G6766" t="s">
        <v>27</v>
      </c>
      <c r="H6766" t="s">
        <v>21927</v>
      </c>
      <c r="I6766" t="s">
        <v>21</v>
      </c>
      <c r="J6766">
        <v>10</v>
      </c>
      <c r="K6766" t="b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 t="s">
        <v>21930</v>
      </c>
      <c r="R6766" t="b">
        <v>1</v>
      </c>
    </row>
    <row r="6767" spans="1:18" x14ac:dyDescent="0.4">
      <c r="A6767" t="s">
        <v>21931</v>
      </c>
      <c r="B6767" t="s">
        <v>68</v>
      </c>
      <c r="C6767" t="b">
        <v>1</v>
      </c>
      <c r="D6767" t="s">
        <v>99</v>
      </c>
      <c r="E6767" s="1">
        <v>474</v>
      </c>
      <c r="F6767" t="s">
        <v>21926</v>
      </c>
      <c r="G6767" t="s">
        <v>27</v>
      </c>
      <c r="H6767" t="s">
        <v>21927</v>
      </c>
      <c r="I6767" t="s">
        <v>21</v>
      </c>
      <c r="J6767">
        <v>27</v>
      </c>
      <c r="K6767" t="b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 t="s">
        <v>21932</v>
      </c>
      <c r="R6767" t="b">
        <v>0</v>
      </c>
    </row>
    <row r="6768" spans="1:18" x14ac:dyDescent="0.4">
      <c r="A6768" t="s">
        <v>21933</v>
      </c>
      <c r="B6768" t="s">
        <v>68</v>
      </c>
      <c r="C6768" t="b">
        <v>0</v>
      </c>
      <c r="D6768" t="s">
        <v>25</v>
      </c>
      <c r="E6768" s="1">
        <v>1372</v>
      </c>
      <c r="F6768" t="s">
        <v>20238</v>
      </c>
      <c r="G6768" t="s">
        <v>27</v>
      </c>
      <c r="H6768" t="s">
        <v>21934</v>
      </c>
      <c r="I6768" t="s">
        <v>21</v>
      </c>
      <c r="J6768">
        <v>31</v>
      </c>
      <c r="K6768" t="b">
        <v>0</v>
      </c>
      <c r="L6768">
        <v>907</v>
      </c>
      <c r="M6768">
        <v>0</v>
      </c>
      <c r="N6768">
        <v>437</v>
      </c>
      <c r="O6768">
        <v>2</v>
      </c>
      <c r="P6768">
        <v>0</v>
      </c>
      <c r="Q6768" t="s">
        <v>21935</v>
      </c>
      <c r="R6768" t="b">
        <v>0</v>
      </c>
    </row>
    <row r="6769" spans="1:18" x14ac:dyDescent="0.4">
      <c r="A6769" t="s">
        <v>21936</v>
      </c>
      <c r="B6769" t="s">
        <v>24</v>
      </c>
      <c r="C6769" t="b">
        <v>1</v>
      </c>
      <c r="D6769" t="s">
        <v>50</v>
      </c>
      <c r="E6769" s="1">
        <v>1150</v>
      </c>
      <c r="F6769" t="s">
        <v>21635</v>
      </c>
      <c r="G6769" t="s">
        <v>19</v>
      </c>
      <c r="H6769" t="s">
        <v>21937</v>
      </c>
      <c r="I6769" t="s">
        <v>21</v>
      </c>
      <c r="J6769">
        <v>48</v>
      </c>
      <c r="K6769" t="b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 t="s">
        <v>21938</v>
      </c>
      <c r="R6769" t="b">
        <v>0</v>
      </c>
    </row>
    <row r="6770" spans="1:18" x14ac:dyDescent="0.4">
      <c r="A6770" t="s">
        <v>21939</v>
      </c>
      <c r="B6770" t="s">
        <v>16</v>
      </c>
      <c r="C6770" t="b">
        <v>0</v>
      </c>
      <c r="D6770" t="s">
        <v>31</v>
      </c>
      <c r="E6770" s="1">
        <v>87</v>
      </c>
      <c r="F6770" t="s">
        <v>21940</v>
      </c>
      <c r="G6770" t="s">
        <v>27</v>
      </c>
      <c r="H6770" t="s">
        <v>21941</v>
      </c>
      <c r="I6770" t="s">
        <v>61</v>
      </c>
      <c r="J6770">
        <v>51</v>
      </c>
      <c r="K6770" t="b">
        <v>1</v>
      </c>
      <c r="L6770">
        <v>0</v>
      </c>
      <c r="M6770">
        <v>287</v>
      </c>
      <c r="N6770">
        <v>0</v>
      </c>
      <c r="O6770">
        <v>1442</v>
      </c>
      <c r="P6770">
        <v>66</v>
      </c>
      <c r="Q6770" t="s">
        <v>21942</v>
      </c>
      <c r="R6770" t="b">
        <v>1</v>
      </c>
    </row>
    <row r="6771" spans="1:18" x14ac:dyDescent="0.4">
      <c r="A6771" t="s">
        <v>21943</v>
      </c>
      <c r="B6771" t="s">
        <v>68</v>
      </c>
      <c r="C6771" t="b">
        <v>1</v>
      </c>
      <c r="D6771" t="s">
        <v>25</v>
      </c>
      <c r="E6771" s="1">
        <v>1482</v>
      </c>
      <c r="F6771" t="s">
        <v>21944</v>
      </c>
      <c r="G6771" t="s">
        <v>19</v>
      </c>
      <c r="H6771" t="s">
        <v>21945</v>
      </c>
      <c r="I6771" t="s">
        <v>43</v>
      </c>
      <c r="J6771">
        <v>25</v>
      </c>
      <c r="K6771" t="b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 t="s">
        <v>21946</v>
      </c>
      <c r="R6771" t="b">
        <v>1</v>
      </c>
    </row>
    <row r="6772" spans="1:18" x14ac:dyDescent="0.4">
      <c r="A6772" t="s">
        <v>21947</v>
      </c>
      <c r="B6772" t="s">
        <v>68</v>
      </c>
      <c r="C6772" t="b">
        <v>0</v>
      </c>
      <c r="D6772" t="s">
        <v>99</v>
      </c>
      <c r="E6772" s="1">
        <v>459</v>
      </c>
      <c r="F6772" t="s">
        <v>21155</v>
      </c>
      <c r="G6772" t="s">
        <v>19</v>
      </c>
      <c r="H6772" t="s">
        <v>21948</v>
      </c>
      <c r="I6772" t="s">
        <v>21</v>
      </c>
      <c r="J6772">
        <v>32</v>
      </c>
      <c r="K6772" t="b">
        <v>0</v>
      </c>
      <c r="L6772">
        <v>288</v>
      </c>
      <c r="M6772">
        <v>0</v>
      </c>
      <c r="N6772">
        <v>592</v>
      </c>
      <c r="O6772">
        <v>670</v>
      </c>
      <c r="P6772">
        <v>40</v>
      </c>
      <c r="Q6772" t="s">
        <v>21949</v>
      </c>
      <c r="R6772" t="b">
        <v>0</v>
      </c>
    </row>
    <row r="6773" spans="1:18" x14ac:dyDescent="0.4">
      <c r="A6773" t="s">
        <v>21950</v>
      </c>
      <c r="B6773" t="s">
        <v>24</v>
      </c>
      <c r="C6773" t="b">
        <v>0</v>
      </c>
      <c r="D6773" t="s">
        <v>50</v>
      </c>
      <c r="E6773" s="1">
        <v>1167</v>
      </c>
      <c r="F6773" t="s">
        <v>21951</v>
      </c>
      <c r="G6773" t="s">
        <v>27</v>
      </c>
      <c r="H6773" t="s">
        <v>21952</v>
      </c>
      <c r="I6773" t="s">
        <v>21</v>
      </c>
      <c r="J6773">
        <v>8</v>
      </c>
      <c r="K6773" t="b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 t="s">
        <v>21953</v>
      </c>
      <c r="R6773" t="b">
        <v>1</v>
      </c>
    </row>
    <row r="6774" spans="1:18" x14ac:dyDescent="0.4">
      <c r="A6774" t="s">
        <v>21954</v>
      </c>
      <c r="B6774" t="s">
        <v>24</v>
      </c>
      <c r="C6774" t="b">
        <v>1</v>
      </c>
      <c r="D6774" t="s">
        <v>50</v>
      </c>
      <c r="E6774" s="1">
        <v>1167</v>
      </c>
      <c r="F6774" t="s">
        <v>21951</v>
      </c>
      <c r="G6774" t="s">
        <v>27</v>
      </c>
      <c r="H6774" t="s">
        <v>21952</v>
      </c>
      <c r="I6774" t="s">
        <v>43</v>
      </c>
      <c r="J6774">
        <v>49</v>
      </c>
      <c r="K6774" t="b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 t="s">
        <v>21955</v>
      </c>
      <c r="R6774" t="b">
        <v>1</v>
      </c>
    </row>
    <row r="6775" spans="1:18" x14ac:dyDescent="0.4">
      <c r="A6775" t="s">
        <v>21956</v>
      </c>
      <c r="B6775" t="s">
        <v>24</v>
      </c>
      <c r="C6775" t="b">
        <v>0</v>
      </c>
      <c r="D6775" t="s">
        <v>25</v>
      </c>
      <c r="E6775" s="1">
        <v>1375</v>
      </c>
      <c r="F6775" t="s">
        <v>20269</v>
      </c>
      <c r="G6775" t="s">
        <v>27</v>
      </c>
      <c r="H6775" t="s">
        <v>21957</v>
      </c>
      <c r="I6775" t="s">
        <v>43</v>
      </c>
      <c r="J6775">
        <v>28</v>
      </c>
      <c r="K6775" t="b">
        <v>0</v>
      </c>
      <c r="L6775">
        <v>0</v>
      </c>
      <c r="M6775">
        <v>0</v>
      </c>
      <c r="N6775">
        <v>0</v>
      </c>
      <c r="O6775">
        <v>669</v>
      </c>
      <c r="P6775">
        <v>16</v>
      </c>
      <c r="Q6775" t="s">
        <v>21958</v>
      </c>
      <c r="R6775" t="b">
        <v>0</v>
      </c>
    </row>
    <row r="6776" spans="1:18" x14ac:dyDescent="0.4">
      <c r="A6776" t="s">
        <v>21959</v>
      </c>
      <c r="B6776" t="s">
        <v>68</v>
      </c>
      <c r="C6776" t="b">
        <v>0</v>
      </c>
      <c r="D6776" t="s">
        <v>99</v>
      </c>
      <c r="E6776" s="1">
        <v>475</v>
      </c>
      <c r="F6776" t="s">
        <v>21960</v>
      </c>
      <c r="G6776" t="s">
        <v>27</v>
      </c>
      <c r="H6776" t="s">
        <v>21961</v>
      </c>
      <c r="I6776" t="s">
        <v>21</v>
      </c>
      <c r="J6776">
        <v>3</v>
      </c>
      <c r="K6776" t="b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 t="s">
        <v>21962</v>
      </c>
      <c r="R6776" t="b">
        <v>1</v>
      </c>
    </row>
    <row r="6777" spans="1:18" x14ac:dyDescent="0.4">
      <c r="A6777" t="s">
        <v>21963</v>
      </c>
      <c r="B6777" t="s">
        <v>68</v>
      </c>
      <c r="C6777" t="b">
        <v>0</v>
      </c>
      <c r="D6777" t="s">
        <v>99</v>
      </c>
      <c r="E6777" s="1">
        <v>475</v>
      </c>
      <c r="F6777" t="s">
        <v>21960</v>
      </c>
      <c r="G6777" t="s">
        <v>27</v>
      </c>
      <c r="H6777" t="s">
        <v>21961</v>
      </c>
      <c r="I6777" t="s">
        <v>21</v>
      </c>
      <c r="J6777">
        <v>27</v>
      </c>
      <c r="K6777" t="b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 t="s">
        <v>21964</v>
      </c>
      <c r="R6777" t="b">
        <v>1</v>
      </c>
    </row>
    <row r="6778" spans="1:18" x14ac:dyDescent="0.4">
      <c r="A6778" t="s">
        <v>21965</v>
      </c>
      <c r="B6778" t="s">
        <v>68</v>
      </c>
      <c r="C6778" t="b">
        <v>1</v>
      </c>
      <c r="D6778" t="s">
        <v>99</v>
      </c>
      <c r="E6778" s="1">
        <v>475</v>
      </c>
      <c r="F6778" t="s">
        <v>21960</v>
      </c>
      <c r="G6778" t="s">
        <v>27</v>
      </c>
      <c r="H6778" t="s">
        <v>21961</v>
      </c>
      <c r="I6778" t="s">
        <v>21</v>
      </c>
      <c r="J6778">
        <v>31</v>
      </c>
      <c r="K6778" t="b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 t="s">
        <v>21966</v>
      </c>
      <c r="R6778" t="b">
        <v>1</v>
      </c>
    </row>
    <row r="6779" spans="1:18" x14ac:dyDescent="0.4">
      <c r="A6779" t="s">
        <v>21967</v>
      </c>
      <c r="B6779" t="s">
        <v>68</v>
      </c>
      <c r="C6779" t="b">
        <v>0</v>
      </c>
      <c r="D6779" t="s">
        <v>99</v>
      </c>
      <c r="E6779" s="1">
        <v>475</v>
      </c>
      <c r="F6779" t="s">
        <v>21960</v>
      </c>
      <c r="G6779" t="s">
        <v>27</v>
      </c>
      <c r="H6779" t="s">
        <v>21961</v>
      </c>
      <c r="I6779" t="s">
        <v>21</v>
      </c>
      <c r="J6779">
        <v>11</v>
      </c>
      <c r="K6779" t="b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 t="s">
        <v>21968</v>
      </c>
      <c r="R6779" t="b">
        <v>1</v>
      </c>
    </row>
    <row r="6780" spans="1:18" x14ac:dyDescent="0.4">
      <c r="A6780" t="s">
        <v>21969</v>
      </c>
      <c r="B6780" t="s">
        <v>68</v>
      </c>
      <c r="C6780" t="b">
        <v>1</v>
      </c>
      <c r="D6780" t="s">
        <v>114</v>
      </c>
      <c r="E6780" s="1">
        <v>219</v>
      </c>
      <c r="F6780" t="s">
        <v>21351</v>
      </c>
      <c r="G6780" t="s">
        <v>27</v>
      </c>
      <c r="H6780" t="s">
        <v>21970</v>
      </c>
      <c r="I6780" t="s">
        <v>21</v>
      </c>
      <c r="J6780">
        <v>27</v>
      </c>
      <c r="K6780" t="b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 t="s">
        <v>21971</v>
      </c>
      <c r="R6780" t="b">
        <v>1</v>
      </c>
    </row>
    <row r="6781" spans="1:18" x14ac:dyDescent="0.4">
      <c r="A6781" t="s">
        <v>21972</v>
      </c>
      <c r="B6781" t="s">
        <v>68</v>
      </c>
      <c r="C6781" t="b">
        <v>0</v>
      </c>
      <c r="D6781" t="s">
        <v>114</v>
      </c>
      <c r="E6781" s="1">
        <v>219</v>
      </c>
      <c r="F6781" t="s">
        <v>21351</v>
      </c>
      <c r="G6781" t="s">
        <v>27</v>
      </c>
      <c r="H6781" t="s">
        <v>21970</v>
      </c>
      <c r="I6781" t="s">
        <v>21</v>
      </c>
      <c r="J6781">
        <v>33</v>
      </c>
      <c r="K6781" t="b">
        <v>0</v>
      </c>
      <c r="L6781">
        <v>1631</v>
      </c>
      <c r="M6781">
        <v>0</v>
      </c>
      <c r="N6781">
        <v>754</v>
      </c>
      <c r="O6781">
        <v>0</v>
      </c>
      <c r="P6781">
        <v>0</v>
      </c>
      <c r="Q6781" t="s">
        <v>21973</v>
      </c>
      <c r="R6781" t="b">
        <v>0</v>
      </c>
    </row>
    <row r="6782" spans="1:18" x14ac:dyDescent="0.4">
      <c r="A6782" t="s">
        <v>21974</v>
      </c>
      <c r="B6782" t="s">
        <v>16</v>
      </c>
      <c r="C6782" t="b">
        <v>1</v>
      </c>
      <c r="D6782" t="s">
        <v>118</v>
      </c>
      <c r="E6782" s="1">
        <v>263</v>
      </c>
      <c r="F6782" t="s">
        <v>21975</v>
      </c>
      <c r="G6782" t="s">
        <v>27</v>
      </c>
      <c r="H6782" t="s">
        <v>21976</v>
      </c>
      <c r="I6782" t="s">
        <v>43</v>
      </c>
      <c r="J6782">
        <v>32</v>
      </c>
      <c r="K6782" t="b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 t="s">
        <v>21977</v>
      </c>
      <c r="R6782" t="b">
        <v>1</v>
      </c>
    </row>
    <row r="6783" spans="1:18" x14ac:dyDescent="0.4">
      <c r="A6783" t="s">
        <v>21978</v>
      </c>
      <c r="B6783" t="s">
        <v>24</v>
      </c>
      <c r="C6783" t="b">
        <v>1</v>
      </c>
      <c r="D6783" t="s">
        <v>50</v>
      </c>
      <c r="E6783" s="1">
        <v>1152</v>
      </c>
      <c r="F6783" t="s">
        <v>21653</v>
      </c>
      <c r="G6783" t="s">
        <v>19</v>
      </c>
      <c r="H6783" t="s">
        <v>21979</v>
      </c>
      <c r="I6783" t="s">
        <v>21</v>
      </c>
      <c r="J6783">
        <v>20</v>
      </c>
      <c r="K6783" t="b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 t="s">
        <v>21980</v>
      </c>
      <c r="R6783" t="b">
        <v>1</v>
      </c>
    </row>
    <row r="6784" spans="1:18" x14ac:dyDescent="0.4">
      <c r="A6784" t="s">
        <v>21981</v>
      </c>
      <c r="B6784" t="s">
        <v>16</v>
      </c>
      <c r="C6784" t="b">
        <v>0</v>
      </c>
      <c r="D6784" t="s">
        <v>99</v>
      </c>
      <c r="E6784" s="1">
        <v>476</v>
      </c>
      <c r="F6784" t="s">
        <v>21982</v>
      </c>
      <c r="G6784" t="s">
        <v>27</v>
      </c>
      <c r="H6784" t="s">
        <v>21983</v>
      </c>
      <c r="I6784" t="s">
        <v>21</v>
      </c>
      <c r="J6784">
        <v>33</v>
      </c>
      <c r="K6784" t="b">
        <v>0</v>
      </c>
      <c r="L6784">
        <v>0</v>
      </c>
      <c r="M6784">
        <v>3624</v>
      </c>
      <c r="N6784">
        <v>0</v>
      </c>
      <c r="O6784">
        <v>1537</v>
      </c>
      <c r="P6784">
        <v>498</v>
      </c>
      <c r="Q6784" t="s">
        <v>21984</v>
      </c>
      <c r="R6784" t="b">
        <v>0</v>
      </c>
    </row>
    <row r="6785" spans="1:18" x14ac:dyDescent="0.4">
      <c r="A6785" t="s">
        <v>21985</v>
      </c>
      <c r="B6785" t="s">
        <v>24</v>
      </c>
      <c r="C6785" t="b">
        <v>0</v>
      </c>
      <c r="D6785" t="s">
        <v>25</v>
      </c>
      <c r="E6785" s="1">
        <v>1485</v>
      </c>
      <c r="F6785" t="s">
        <v>21986</v>
      </c>
      <c r="G6785" t="s">
        <v>19</v>
      </c>
      <c r="H6785" t="s">
        <v>21987</v>
      </c>
      <c r="I6785" t="s">
        <v>21</v>
      </c>
      <c r="J6785">
        <v>65</v>
      </c>
      <c r="K6785" t="b">
        <v>0</v>
      </c>
      <c r="L6785">
        <v>43</v>
      </c>
      <c r="M6785">
        <v>21</v>
      </c>
      <c r="N6785">
        <v>22</v>
      </c>
      <c r="O6785">
        <v>50</v>
      </c>
      <c r="P6785">
        <v>731</v>
      </c>
      <c r="Q6785" t="s">
        <v>21988</v>
      </c>
      <c r="R6785" t="b">
        <v>0</v>
      </c>
    </row>
    <row r="6786" spans="1:18" x14ac:dyDescent="0.4">
      <c r="A6786" t="s">
        <v>21989</v>
      </c>
      <c r="B6786" t="s">
        <v>68</v>
      </c>
      <c r="C6786" t="b">
        <v>1</v>
      </c>
      <c r="D6786" t="s">
        <v>25</v>
      </c>
      <c r="E6786" s="1">
        <v>1377</v>
      </c>
      <c r="F6786" t="s">
        <v>20280</v>
      </c>
      <c r="G6786" t="s">
        <v>27</v>
      </c>
      <c r="H6786" t="s">
        <v>21990</v>
      </c>
      <c r="I6786" t="s">
        <v>21</v>
      </c>
      <c r="J6786">
        <v>18</v>
      </c>
      <c r="K6786" t="b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 t="s">
        <v>21991</v>
      </c>
      <c r="R6786" t="b">
        <v>1</v>
      </c>
    </row>
    <row r="6787" spans="1:18" x14ac:dyDescent="0.4">
      <c r="A6787" t="s">
        <v>21992</v>
      </c>
      <c r="B6787" t="s">
        <v>68</v>
      </c>
      <c r="C6787" t="b">
        <v>0</v>
      </c>
      <c r="D6787" t="s">
        <v>25</v>
      </c>
      <c r="E6787" s="1">
        <v>1378</v>
      </c>
      <c r="F6787" t="s">
        <v>20292</v>
      </c>
      <c r="G6787" t="s">
        <v>27</v>
      </c>
      <c r="H6787" t="s">
        <v>21993</v>
      </c>
      <c r="I6787" t="s">
        <v>21</v>
      </c>
      <c r="J6787">
        <v>19</v>
      </c>
      <c r="K6787" t="b">
        <v>0</v>
      </c>
      <c r="L6787">
        <v>862</v>
      </c>
      <c r="M6787">
        <v>0</v>
      </c>
      <c r="N6787">
        <v>5</v>
      </c>
      <c r="O6787">
        <v>2032</v>
      </c>
      <c r="P6787">
        <v>0</v>
      </c>
      <c r="Q6787" t="s">
        <v>21994</v>
      </c>
      <c r="R6787" t="b">
        <v>0</v>
      </c>
    </row>
    <row r="6788" spans="1:18" x14ac:dyDescent="0.4">
      <c r="A6788" t="s">
        <v>21995</v>
      </c>
      <c r="B6788" t="s">
        <v>16</v>
      </c>
      <c r="C6788" t="b">
        <v>0</v>
      </c>
      <c r="D6788" t="s">
        <v>17</v>
      </c>
      <c r="E6788" s="1">
        <v>270</v>
      </c>
      <c r="F6788" t="s">
        <v>21996</v>
      </c>
      <c r="G6788" t="s">
        <v>27</v>
      </c>
      <c r="H6788" t="s">
        <v>21997</v>
      </c>
      <c r="I6788" t="s">
        <v>61</v>
      </c>
      <c r="J6788">
        <v>33</v>
      </c>
      <c r="K6788" t="b">
        <v>0</v>
      </c>
      <c r="L6788">
        <v>0</v>
      </c>
      <c r="M6788">
        <v>3676</v>
      </c>
      <c r="N6788">
        <v>0</v>
      </c>
      <c r="O6788">
        <v>1743</v>
      </c>
      <c r="P6788">
        <v>1</v>
      </c>
      <c r="Q6788" t="s">
        <v>21998</v>
      </c>
      <c r="R6788" t="b">
        <v>1</v>
      </c>
    </row>
    <row r="6789" spans="1:18" x14ac:dyDescent="0.4">
      <c r="A6789" t="s">
        <v>21999</v>
      </c>
      <c r="B6789" t="s">
        <v>24</v>
      </c>
      <c r="C6789" t="b">
        <v>0</v>
      </c>
      <c r="D6789" t="s">
        <v>50</v>
      </c>
      <c r="E6789" s="1">
        <v>1168</v>
      </c>
      <c r="F6789" t="s">
        <v>22000</v>
      </c>
      <c r="G6789" t="s">
        <v>27</v>
      </c>
      <c r="H6789" t="s">
        <v>22001</v>
      </c>
      <c r="I6789" t="s">
        <v>21</v>
      </c>
      <c r="J6789">
        <v>27</v>
      </c>
      <c r="K6789" t="b">
        <v>0</v>
      </c>
      <c r="L6789">
        <v>0</v>
      </c>
      <c r="M6789">
        <v>11</v>
      </c>
      <c r="N6789">
        <v>793</v>
      </c>
      <c r="O6789">
        <v>0</v>
      </c>
      <c r="P6789">
        <v>84</v>
      </c>
      <c r="Q6789" t="s">
        <v>22002</v>
      </c>
      <c r="R6789" t="b">
        <v>1</v>
      </c>
    </row>
    <row r="6790" spans="1:18" x14ac:dyDescent="0.4">
      <c r="A6790" t="s">
        <v>22003</v>
      </c>
      <c r="B6790" t="s">
        <v>24</v>
      </c>
      <c r="C6790" t="b">
        <v>1</v>
      </c>
      <c r="D6790" t="s">
        <v>50</v>
      </c>
      <c r="E6790" s="1">
        <v>1154</v>
      </c>
      <c r="F6790" t="s">
        <v>21690</v>
      </c>
      <c r="G6790" t="s">
        <v>19</v>
      </c>
      <c r="H6790" t="s">
        <v>22004</v>
      </c>
      <c r="I6790" t="s">
        <v>43</v>
      </c>
      <c r="J6790">
        <v>31</v>
      </c>
      <c r="K6790" t="b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 t="s">
        <v>22005</v>
      </c>
      <c r="R6790" t="b">
        <v>0</v>
      </c>
    </row>
    <row r="6791" spans="1:18" x14ac:dyDescent="0.4">
      <c r="A6791" t="s">
        <v>22006</v>
      </c>
      <c r="B6791" t="s">
        <v>24</v>
      </c>
      <c r="C6791" t="b">
        <v>1</v>
      </c>
      <c r="D6791" t="s">
        <v>50</v>
      </c>
      <c r="E6791" s="1">
        <v>1155</v>
      </c>
      <c r="F6791" t="s">
        <v>21694</v>
      </c>
      <c r="G6791" t="s">
        <v>19</v>
      </c>
      <c r="H6791" t="s">
        <v>22007</v>
      </c>
      <c r="I6791" t="s">
        <v>21</v>
      </c>
      <c r="J6791">
        <v>37</v>
      </c>
      <c r="K6791" t="b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 t="s">
        <v>22008</v>
      </c>
      <c r="R6791" t="b">
        <v>1</v>
      </c>
    </row>
    <row r="6792" spans="1:18" x14ac:dyDescent="0.4">
      <c r="A6792" t="s">
        <v>22009</v>
      </c>
      <c r="B6792" t="s">
        <v>24</v>
      </c>
      <c r="C6792" t="b">
        <v>1</v>
      </c>
      <c r="D6792" t="s">
        <v>50</v>
      </c>
      <c r="E6792" s="1">
        <v>1156</v>
      </c>
      <c r="F6792" t="s">
        <v>21698</v>
      </c>
      <c r="G6792" t="s">
        <v>19</v>
      </c>
      <c r="H6792" t="s">
        <v>22010</v>
      </c>
      <c r="I6792" t="s">
        <v>43</v>
      </c>
      <c r="J6792">
        <v>19</v>
      </c>
      <c r="K6792" t="b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 t="s">
        <v>22011</v>
      </c>
      <c r="R6792" t="b">
        <v>1</v>
      </c>
    </row>
    <row r="6793" spans="1:18" x14ac:dyDescent="0.4">
      <c r="A6793" t="s">
        <v>22012</v>
      </c>
      <c r="B6793" t="s">
        <v>24</v>
      </c>
      <c r="C6793" t="b">
        <v>0</v>
      </c>
      <c r="D6793" t="s">
        <v>25</v>
      </c>
      <c r="E6793" s="1">
        <v>1486</v>
      </c>
      <c r="F6793" t="s">
        <v>22013</v>
      </c>
      <c r="G6793" t="s">
        <v>19</v>
      </c>
      <c r="H6793" t="s">
        <v>22014</v>
      </c>
      <c r="I6793" t="s">
        <v>21</v>
      </c>
      <c r="J6793">
        <v>18</v>
      </c>
      <c r="K6793" t="b">
        <v>0</v>
      </c>
      <c r="L6793">
        <v>0</v>
      </c>
      <c r="M6793">
        <v>0</v>
      </c>
      <c r="N6793">
        <v>773</v>
      </c>
      <c r="O6793">
        <v>0</v>
      </c>
      <c r="P6793">
        <v>4</v>
      </c>
      <c r="Q6793" t="s">
        <v>22015</v>
      </c>
      <c r="R6793" t="b">
        <v>0</v>
      </c>
    </row>
    <row r="6794" spans="1:18" x14ac:dyDescent="0.4">
      <c r="A6794" t="s">
        <v>22016</v>
      </c>
      <c r="B6794" t="s">
        <v>16</v>
      </c>
      <c r="C6794" t="b">
        <v>1</v>
      </c>
      <c r="D6794" t="s">
        <v>118</v>
      </c>
      <c r="E6794" s="1">
        <v>232</v>
      </c>
      <c r="F6794" t="s">
        <v>22017</v>
      </c>
      <c r="G6794" t="s">
        <v>19</v>
      </c>
      <c r="H6794" t="s">
        <v>22018</v>
      </c>
      <c r="I6794" t="s">
        <v>61</v>
      </c>
      <c r="J6794">
        <v>47</v>
      </c>
      <c r="K6794" t="b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22019</v>
      </c>
      <c r="R6794" t="b">
        <v>1</v>
      </c>
    </row>
    <row r="6795" spans="1:18" x14ac:dyDescent="0.4">
      <c r="A6795" t="s">
        <v>22020</v>
      </c>
      <c r="B6795" t="s">
        <v>16</v>
      </c>
      <c r="C6795" t="b">
        <v>0</v>
      </c>
      <c r="D6795" t="s">
        <v>118</v>
      </c>
      <c r="E6795" s="1">
        <v>232</v>
      </c>
      <c r="F6795" t="s">
        <v>22017</v>
      </c>
      <c r="G6795" t="s">
        <v>19</v>
      </c>
      <c r="H6795" t="s">
        <v>22018</v>
      </c>
      <c r="I6795" t="s">
        <v>21</v>
      </c>
      <c r="J6795">
        <v>26</v>
      </c>
      <c r="K6795" t="b">
        <v>0</v>
      </c>
      <c r="L6795">
        <v>0</v>
      </c>
      <c r="M6795">
        <v>6050</v>
      </c>
      <c r="N6795">
        <v>0</v>
      </c>
      <c r="O6795">
        <v>662</v>
      </c>
      <c r="P6795">
        <v>920</v>
      </c>
      <c r="Q6795" t="s">
        <v>22021</v>
      </c>
      <c r="R6795" t="b">
        <v>0</v>
      </c>
    </row>
    <row r="6796" spans="1:18" x14ac:dyDescent="0.4">
      <c r="A6796" t="s">
        <v>22022</v>
      </c>
      <c r="B6796" t="s">
        <v>16</v>
      </c>
      <c r="C6796" t="b">
        <v>0</v>
      </c>
      <c r="D6796" t="s">
        <v>118</v>
      </c>
      <c r="E6796" s="1">
        <v>232</v>
      </c>
      <c r="F6796" t="s">
        <v>22017</v>
      </c>
      <c r="G6796" t="s">
        <v>19</v>
      </c>
      <c r="H6796" t="s">
        <v>22018</v>
      </c>
      <c r="I6796" t="s">
        <v>21</v>
      </c>
      <c r="J6796">
        <v>25</v>
      </c>
      <c r="K6796" t="b">
        <v>0</v>
      </c>
      <c r="L6796">
        <v>0</v>
      </c>
      <c r="M6796">
        <v>3590</v>
      </c>
      <c r="N6796">
        <v>0</v>
      </c>
      <c r="O6796">
        <v>27</v>
      </c>
      <c r="P6796">
        <v>0</v>
      </c>
      <c r="Q6796" t="s">
        <v>22023</v>
      </c>
      <c r="R6796" t="b">
        <v>1</v>
      </c>
    </row>
    <row r="6797" spans="1:18" x14ac:dyDescent="0.4">
      <c r="A6797" t="s">
        <v>22024</v>
      </c>
      <c r="B6797" t="s">
        <v>24</v>
      </c>
      <c r="C6797" t="b">
        <v>0</v>
      </c>
      <c r="D6797" t="s">
        <v>25</v>
      </c>
      <c r="E6797" s="1">
        <v>1380</v>
      </c>
      <c r="F6797" t="s">
        <v>22025</v>
      </c>
      <c r="G6797" t="s">
        <v>27</v>
      </c>
      <c r="H6797" t="s">
        <v>22026</v>
      </c>
      <c r="I6797" t="s">
        <v>21</v>
      </c>
      <c r="J6797">
        <v>38</v>
      </c>
      <c r="K6797" t="b">
        <v>0</v>
      </c>
      <c r="L6797">
        <v>102</v>
      </c>
      <c r="M6797">
        <v>12</v>
      </c>
      <c r="N6797">
        <v>14</v>
      </c>
      <c r="O6797">
        <v>669</v>
      </c>
      <c r="P6797">
        <v>0</v>
      </c>
      <c r="Q6797" t="s">
        <v>22027</v>
      </c>
      <c r="R6797" t="b">
        <v>0</v>
      </c>
    </row>
    <row r="6798" spans="1:18" x14ac:dyDescent="0.4">
      <c r="A6798" t="s">
        <v>22028</v>
      </c>
      <c r="B6798" t="s">
        <v>24</v>
      </c>
      <c r="C6798" t="b">
        <v>0</v>
      </c>
      <c r="D6798" t="s">
        <v>99</v>
      </c>
      <c r="E6798" s="1">
        <v>460</v>
      </c>
      <c r="F6798" t="s">
        <v>21191</v>
      </c>
      <c r="G6798" t="s">
        <v>19</v>
      </c>
      <c r="H6798" t="s">
        <v>22029</v>
      </c>
      <c r="I6798" t="s">
        <v>21</v>
      </c>
      <c r="J6798">
        <v>53</v>
      </c>
      <c r="K6798" t="b">
        <v>0</v>
      </c>
      <c r="L6798">
        <v>3</v>
      </c>
      <c r="M6798">
        <v>2251</v>
      </c>
      <c r="N6798">
        <v>0</v>
      </c>
      <c r="O6798">
        <v>95</v>
      </c>
      <c r="P6798">
        <v>12</v>
      </c>
      <c r="Q6798" t="s">
        <v>22030</v>
      </c>
      <c r="R6798" t="b">
        <v>1</v>
      </c>
    </row>
    <row r="6799" spans="1:18" x14ac:dyDescent="0.4">
      <c r="A6799" t="s">
        <v>22031</v>
      </c>
      <c r="B6799" t="s">
        <v>24</v>
      </c>
      <c r="C6799" t="b">
        <v>0</v>
      </c>
      <c r="D6799" t="s">
        <v>99</v>
      </c>
      <c r="E6799" s="1">
        <v>478</v>
      </c>
      <c r="F6799" t="s">
        <v>22032</v>
      </c>
      <c r="G6799" t="s">
        <v>27</v>
      </c>
      <c r="H6799" t="s">
        <v>22033</v>
      </c>
      <c r="I6799" t="s">
        <v>21</v>
      </c>
      <c r="J6799">
        <v>38</v>
      </c>
      <c r="K6799" t="b">
        <v>0</v>
      </c>
      <c r="L6799">
        <v>0</v>
      </c>
      <c r="M6799">
        <v>338</v>
      </c>
      <c r="N6799">
        <v>0</v>
      </c>
      <c r="O6799">
        <v>453</v>
      </c>
      <c r="P6799">
        <v>0</v>
      </c>
      <c r="Q6799" t="s">
        <v>22034</v>
      </c>
      <c r="R6799" t="b">
        <v>0</v>
      </c>
    </row>
    <row r="6800" spans="1:18" x14ac:dyDescent="0.4">
      <c r="A6800" t="s">
        <v>22035</v>
      </c>
      <c r="B6800" t="s">
        <v>68</v>
      </c>
      <c r="C6800" t="b">
        <v>1</v>
      </c>
      <c r="D6800" t="s">
        <v>25</v>
      </c>
      <c r="E6800" s="1">
        <v>1488</v>
      </c>
      <c r="F6800" t="s">
        <v>22036</v>
      </c>
      <c r="G6800" t="s">
        <v>19</v>
      </c>
      <c r="H6800" t="s">
        <v>22037</v>
      </c>
      <c r="I6800" t="s">
        <v>21</v>
      </c>
      <c r="J6800">
        <v>28</v>
      </c>
      <c r="K6800" t="b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 t="s">
        <v>22038</v>
      </c>
      <c r="R6800" t="b">
        <v>1</v>
      </c>
    </row>
    <row r="6801" spans="1:18" x14ac:dyDescent="0.4">
      <c r="A6801" t="s">
        <v>22039</v>
      </c>
      <c r="B6801" t="s">
        <v>24</v>
      </c>
      <c r="C6801" t="b">
        <v>0</v>
      </c>
      <c r="I6801" t="s">
        <v>21</v>
      </c>
      <c r="J6801">
        <v>46</v>
      </c>
      <c r="K6801" t="b">
        <v>0</v>
      </c>
      <c r="L6801">
        <v>438</v>
      </c>
      <c r="M6801">
        <v>283</v>
      </c>
      <c r="N6801">
        <v>944</v>
      </c>
      <c r="O6801">
        <v>0</v>
      </c>
      <c r="P6801">
        <v>355</v>
      </c>
      <c r="Q6801" t="s">
        <v>22040</v>
      </c>
      <c r="R6801" t="b">
        <v>0</v>
      </c>
    </row>
    <row r="6802" spans="1:18" x14ac:dyDescent="0.4">
      <c r="A6802" t="s">
        <v>22041</v>
      </c>
      <c r="B6802" t="s">
        <v>24</v>
      </c>
      <c r="C6802" t="b">
        <v>0</v>
      </c>
      <c r="D6802" t="s">
        <v>50</v>
      </c>
      <c r="E6802" s="1">
        <v>1170</v>
      </c>
      <c r="F6802" t="s">
        <v>22042</v>
      </c>
      <c r="G6802" t="s">
        <v>27</v>
      </c>
      <c r="H6802" t="s">
        <v>22043</v>
      </c>
      <c r="I6802" t="s">
        <v>21</v>
      </c>
      <c r="J6802">
        <v>18</v>
      </c>
      <c r="K6802" t="b">
        <v>0</v>
      </c>
      <c r="L6802">
        <v>3</v>
      </c>
      <c r="M6802">
        <v>688</v>
      </c>
      <c r="N6802">
        <v>0</v>
      </c>
      <c r="O6802">
        <v>0</v>
      </c>
      <c r="P6802">
        <v>23</v>
      </c>
      <c r="Q6802" t="s">
        <v>22044</v>
      </c>
      <c r="R6802" t="b">
        <v>1</v>
      </c>
    </row>
    <row r="6803" spans="1:18" x14ac:dyDescent="0.4">
      <c r="A6803" t="s">
        <v>22045</v>
      </c>
      <c r="B6803" t="s">
        <v>16</v>
      </c>
      <c r="C6803" t="b">
        <v>1</v>
      </c>
      <c r="D6803" t="s">
        <v>99</v>
      </c>
      <c r="E6803" s="1">
        <v>461</v>
      </c>
      <c r="F6803" t="s">
        <v>21228</v>
      </c>
      <c r="G6803" t="s">
        <v>19</v>
      </c>
      <c r="H6803" t="s">
        <v>22046</v>
      </c>
      <c r="I6803" t="s">
        <v>21</v>
      </c>
      <c r="J6803">
        <v>14</v>
      </c>
      <c r="K6803" t="b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 t="s">
        <v>22047</v>
      </c>
      <c r="R6803" t="b">
        <v>1</v>
      </c>
    </row>
    <row r="6804" spans="1:18" x14ac:dyDescent="0.4">
      <c r="A6804" t="s">
        <v>22048</v>
      </c>
      <c r="B6804" t="s">
        <v>16</v>
      </c>
      <c r="C6804" t="b">
        <v>0</v>
      </c>
      <c r="D6804" t="s">
        <v>99</v>
      </c>
      <c r="E6804" s="1">
        <v>461</v>
      </c>
      <c r="F6804" t="s">
        <v>21228</v>
      </c>
      <c r="G6804" t="s">
        <v>19</v>
      </c>
      <c r="H6804" t="s">
        <v>22046</v>
      </c>
      <c r="I6804" t="s">
        <v>21</v>
      </c>
      <c r="J6804">
        <v>32</v>
      </c>
      <c r="K6804" t="b">
        <v>0</v>
      </c>
      <c r="L6804">
        <v>0</v>
      </c>
      <c r="M6804">
        <v>1369</v>
      </c>
      <c r="N6804">
        <v>29</v>
      </c>
      <c r="O6804">
        <v>662</v>
      </c>
      <c r="P6804">
        <v>22</v>
      </c>
      <c r="Q6804" t="s">
        <v>22049</v>
      </c>
      <c r="R6804" t="b">
        <v>0</v>
      </c>
    </row>
    <row r="6805" spans="1:18" x14ac:dyDescent="0.4">
      <c r="A6805" t="s">
        <v>22050</v>
      </c>
      <c r="B6805" t="s">
        <v>16</v>
      </c>
      <c r="C6805" t="b">
        <v>0</v>
      </c>
      <c r="D6805" t="s">
        <v>99</v>
      </c>
      <c r="E6805" s="1">
        <v>461</v>
      </c>
      <c r="F6805" t="s">
        <v>21228</v>
      </c>
      <c r="G6805" t="s">
        <v>19</v>
      </c>
      <c r="H6805" t="s">
        <v>22046</v>
      </c>
      <c r="I6805" t="s">
        <v>21</v>
      </c>
      <c r="J6805">
        <v>44</v>
      </c>
      <c r="K6805" t="b">
        <v>0</v>
      </c>
      <c r="L6805">
        <v>0</v>
      </c>
      <c r="M6805">
        <v>0</v>
      </c>
      <c r="N6805">
        <v>16</v>
      </c>
      <c r="O6805">
        <v>72</v>
      </c>
      <c r="P6805">
        <v>4304</v>
      </c>
      <c r="Q6805" t="s">
        <v>22051</v>
      </c>
      <c r="R6805" t="b">
        <v>0</v>
      </c>
    </row>
    <row r="6806" spans="1:18" x14ac:dyDescent="0.4">
      <c r="A6806" t="s">
        <v>22052</v>
      </c>
      <c r="B6806" t="s">
        <v>24</v>
      </c>
      <c r="C6806" t="b">
        <v>1</v>
      </c>
      <c r="D6806" t="s">
        <v>50</v>
      </c>
      <c r="E6806" s="1">
        <v>1158</v>
      </c>
      <c r="F6806" t="s">
        <v>22053</v>
      </c>
      <c r="G6806" t="s">
        <v>19</v>
      </c>
      <c r="H6806" t="s">
        <v>22054</v>
      </c>
      <c r="I6806" t="s">
        <v>43</v>
      </c>
      <c r="J6806">
        <v>28</v>
      </c>
      <c r="K6806" t="b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 t="s">
        <v>22055</v>
      </c>
      <c r="R6806" t="b">
        <v>1</v>
      </c>
    </row>
    <row r="6807" spans="1:18" x14ac:dyDescent="0.4">
      <c r="A6807" t="s">
        <v>22056</v>
      </c>
      <c r="B6807" t="s">
        <v>16</v>
      </c>
      <c r="C6807" t="b">
        <v>0</v>
      </c>
      <c r="D6807" t="s">
        <v>118</v>
      </c>
      <c r="E6807" s="1">
        <v>233</v>
      </c>
      <c r="F6807" t="s">
        <v>22057</v>
      </c>
      <c r="G6807" t="s">
        <v>19</v>
      </c>
      <c r="H6807" t="s">
        <v>22058</v>
      </c>
      <c r="I6807" t="s">
        <v>21</v>
      </c>
      <c r="J6807">
        <v>2</v>
      </c>
      <c r="K6807" t="b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 t="s">
        <v>22059</v>
      </c>
      <c r="R6807" t="b">
        <v>1</v>
      </c>
    </row>
    <row r="6808" spans="1:18" x14ac:dyDescent="0.4">
      <c r="A6808" t="s">
        <v>22060</v>
      </c>
      <c r="B6808" t="s">
        <v>16</v>
      </c>
      <c r="C6808" t="b">
        <v>0</v>
      </c>
      <c r="D6808" t="s">
        <v>118</v>
      </c>
      <c r="E6808" s="1">
        <v>233</v>
      </c>
      <c r="F6808" t="s">
        <v>22057</v>
      </c>
      <c r="G6808" t="s">
        <v>19</v>
      </c>
      <c r="H6808" t="s">
        <v>22058</v>
      </c>
      <c r="I6808" t="s">
        <v>21</v>
      </c>
      <c r="J6808">
        <v>28</v>
      </c>
      <c r="K6808" t="b">
        <v>0</v>
      </c>
      <c r="L6808">
        <v>0</v>
      </c>
      <c r="M6808">
        <v>2896</v>
      </c>
      <c r="N6808">
        <v>46</v>
      </c>
      <c r="O6808">
        <v>5248</v>
      </c>
      <c r="P6808">
        <v>8169</v>
      </c>
      <c r="Q6808" t="s">
        <v>22061</v>
      </c>
      <c r="R6808" t="b">
        <v>0</v>
      </c>
    </row>
    <row r="6809" spans="1:18" x14ac:dyDescent="0.4">
      <c r="A6809" t="s">
        <v>22062</v>
      </c>
      <c r="B6809" t="s">
        <v>16</v>
      </c>
      <c r="C6809" t="b">
        <v>1</v>
      </c>
      <c r="D6809" t="s">
        <v>118</v>
      </c>
      <c r="E6809" s="1">
        <v>233</v>
      </c>
      <c r="F6809" t="s">
        <v>22057</v>
      </c>
      <c r="G6809" t="s">
        <v>19</v>
      </c>
      <c r="H6809" t="s">
        <v>22058</v>
      </c>
      <c r="I6809" t="s">
        <v>21</v>
      </c>
      <c r="J6809">
        <v>27</v>
      </c>
      <c r="K6809" t="b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 t="s">
        <v>22063</v>
      </c>
      <c r="R6809" t="b">
        <v>1</v>
      </c>
    </row>
    <row r="6810" spans="1:18" x14ac:dyDescent="0.4">
      <c r="A6810" t="s">
        <v>22064</v>
      </c>
      <c r="B6810" t="s">
        <v>16</v>
      </c>
      <c r="C6810" t="b">
        <v>1</v>
      </c>
      <c r="D6810" t="s">
        <v>118</v>
      </c>
      <c r="E6810" s="1">
        <v>234</v>
      </c>
      <c r="F6810" t="s">
        <v>19327</v>
      </c>
      <c r="G6810" t="s">
        <v>19</v>
      </c>
      <c r="H6810" t="s">
        <v>22065</v>
      </c>
      <c r="I6810" t="s">
        <v>21</v>
      </c>
      <c r="J6810">
        <v>29</v>
      </c>
      <c r="K6810" t="b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 t="s">
        <v>22066</v>
      </c>
      <c r="R6810" t="b">
        <v>1</v>
      </c>
    </row>
    <row r="6811" spans="1:18" x14ac:dyDescent="0.4">
      <c r="A6811" t="s">
        <v>22067</v>
      </c>
      <c r="B6811" t="s">
        <v>24</v>
      </c>
      <c r="C6811" t="b">
        <v>1</v>
      </c>
      <c r="D6811" t="s">
        <v>50</v>
      </c>
      <c r="E6811" s="1">
        <v>1171</v>
      </c>
      <c r="F6811" t="s">
        <v>22068</v>
      </c>
      <c r="G6811" t="s">
        <v>27</v>
      </c>
      <c r="H6811" t="s">
        <v>22069</v>
      </c>
      <c r="I6811" t="s">
        <v>61</v>
      </c>
      <c r="J6811">
        <v>14</v>
      </c>
      <c r="K6811" t="b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 t="s">
        <v>22070</v>
      </c>
      <c r="R6811" t="b">
        <v>1</v>
      </c>
    </row>
    <row r="6812" spans="1:18" x14ac:dyDescent="0.4">
      <c r="A6812" t="s">
        <v>22071</v>
      </c>
      <c r="B6812" t="s">
        <v>24</v>
      </c>
      <c r="C6812" t="b">
        <v>0</v>
      </c>
      <c r="D6812" t="s">
        <v>25</v>
      </c>
      <c r="E6812" s="1">
        <v>1490</v>
      </c>
      <c r="F6812" t="s">
        <v>22072</v>
      </c>
      <c r="G6812" t="s">
        <v>19</v>
      </c>
      <c r="H6812" t="s">
        <v>22073</v>
      </c>
      <c r="I6812" t="s">
        <v>21</v>
      </c>
      <c r="J6812">
        <v>14</v>
      </c>
      <c r="K6812" t="b">
        <v>0</v>
      </c>
      <c r="L6812">
        <v>0</v>
      </c>
      <c r="M6812">
        <v>0</v>
      </c>
      <c r="N6812">
        <v>766</v>
      </c>
      <c r="O6812">
        <v>0</v>
      </c>
      <c r="P6812">
        <v>0</v>
      </c>
      <c r="Q6812" t="s">
        <v>22074</v>
      </c>
      <c r="R6812" t="b">
        <v>0</v>
      </c>
    </row>
    <row r="6813" spans="1:18" x14ac:dyDescent="0.4">
      <c r="A6813" t="s">
        <v>22075</v>
      </c>
      <c r="B6813" t="s">
        <v>24</v>
      </c>
      <c r="C6813" t="b">
        <v>1</v>
      </c>
      <c r="D6813" t="s">
        <v>50</v>
      </c>
      <c r="E6813" s="1">
        <v>1172</v>
      </c>
      <c r="F6813" t="s">
        <v>22076</v>
      </c>
      <c r="G6813" t="s">
        <v>27</v>
      </c>
      <c r="H6813" t="s">
        <v>22077</v>
      </c>
      <c r="I6813" t="s">
        <v>21</v>
      </c>
      <c r="J6813">
        <v>17</v>
      </c>
      <c r="K6813" t="b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 t="s">
        <v>22078</v>
      </c>
      <c r="R6813" t="b">
        <v>1</v>
      </c>
    </row>
    <row r="6814" spans="1:18" x14ac:dyDescent="0.4">
      <c r="A6814" t="s">
        <v>22079</v>
      </c>
      <c r="B6814" t="s">
        <v>24</v>
      </c>
      <c r="C6814" t="b">
        <v>0</v>
      </c>
      <c r="D6814" t="s">
        <v>25</v>
      </c>
      <c r="E6814" s="1">
        <v>1381</v>
      </c>
      <c r="F6814" t="s">
        <v>20319</v>
      </c>
      <c r="G6814" t="s">
        <v>27</v>
      </c>
      <c r="H6814" t="s">
        <v>22080</v>
      </c>
      <c r="I6814" t="s">
        <v>21</v>
      </c>
      <c r="J6814">
        <v>35</v>
      </c>
      <c r="K6814" t="b">
        <v>0</v>
      </c>
      <c r="L6814">
        <v>150</v>
      </c>
      <c r="M6814">
        <v>0</v>
      </c>
      <c r="N6814">
        <v>96</v>
      </c>
      <c r="O6814">
        <v>638</v>
      </c>
      <c r="P6814">
        <v>0</v>
      </c>
      <c r="Q6814" t="s">
        <v>22081</v>
      </c>
      <c r="R6814" t="b">
        <v>1</v>
      </c>
    </row>
    <row r="6815" spans="1:18" x14ac:dyDescent="0.4">
      <c r="A6815" t="s">
        <v>22082</v>
      </c>
      <c r="B6815" t="s">
        <v>24</v>
      </c>
      <c r="C6815" t="b">
        <v>0</v>
      </c>
      <c r="D6815" t="s">
        <v>25</v>
      </c>
      <c r="E6815" s="1">
        <v>1382</v>
      </c>
      <c r="F6815" t="s">
        <v>22083</v>
      </c>
      <c r="G6815" t="s">
        <v>27</v>
      </c>
      <c r="H6815" t="s">
        <v>22084</v>
      </c>
      <c r="I6815" s="2" t="s">
        <v>61</v>
      </c>
      <c r="J6815">
        <v>36</v>
      </c>
      <c r="K6815" t="b">
        <v>0</v>
      </c>
      <c r="L6815">
        <v>0</v>
      </c>
      <c r="M6815">
        <v>129</v>
      </c>
      <c r="N6815">
        <v>0</v>
      </c>
      <c r="O6815">
        <v>177</v>
      </c>
      <c r="P6815">
        <v>444</v>
      </c>
      <c r="Q6815" t="s">
        <v>22085</v>
      </c>
      <c r="R6815" t="b">
        <v>0</v>
      </c>
    </row>
    <row r="6816" spans="1:18" x14ac:dyDescent="0.4">
      <c r="A6816" t="s">
        <v>22086</v>
      </c>
      <c r="B6816" t="s">
        <v>68</v>
      </c>
      <c r="C6816" t="b">
        <v>0</v>
      </c>
      <c r="D6816" t="s">
        <v>25</v>
      </c>
      <c r="E6816" s="1">
        <v>1383</v>
      </c>
      <c r="F6816" t="s">
        <v>20401</v>
      </c>
      <c r="G6816" t="s">
        <v>27</v>
      </c>
      <c r="H6816" t="s">
        <v>22087</v>
      </c>
      <c r="I6816" t="s">
        <v>21</v>
      </c>
      <c r="J6816">
        <v>51</v>
      </c>
      <c r="K6816" t="b">
        <v>0</v>
      </c>
      <c r="L6816">
        <v>106</v>
      </c>
      <c r="M6816">
        <v>1942</v>
      </c>
      <c r="N6816">
        <v>115</v>
      </c>
      <c r="O6816">
        <v>0</v>
      </c>
      <c r="P6816">
        <v>0</v>
      </c>
      <c r="Q6816" t="s">
        <v>22088</v>
      </c>
      <c r="R6816" t="b">
        <v>0</v>
      </c>
    </row>
    <row r="6817" spans="1:18" x14ac:dyDescent="0.4">
      <c r="A6817" t="s">
        <v>22089</v>
      </c>
      <c r="B6817" t="s">
        <v>24</v>
      </c>
      <c r="C6817" t="b">
        <v>0</v>
      </c>
      <c r="D6817" t="s">
        <v>50</v>
      </c>
      <c r="E6817" s="1">
        <v>1174</v>
      </c>
      <c r="F6817" t="s">
        <v>22090</v>
      </c>
      <c r="G6817" t="s">
        <v>27</v>
      </c>
      <c r="H6817" t="s">
        <v>22091</v>
      </c>
      <c r="I6817" t="s">
        <v>21</v>
      </c>
      <c r="J6817">
        <v>54</v>
      </c>
      <c r="K6817" t="b">
        <v>0</v>
      </c>
      <c r="L6817">
        <v>1</v>
      </c>
      <c r="M6817">
        <v>0</v>
      </c>
      <c r="N6817">
        <v>109</v>
      </c>
      <c r="O6817">
        <v>0</v>
      </c>
      <c r="P6817">
        <v>1</v>
      </c>
      <c r="Q6817" t="s">
        <v>22092</v>
      </c>
      <c r="R6817" t="b">
        <v>0</v>
      </c>
    </row>
    <row r="6818" spans="1:18" x14ac:dyDescent="0.4">
      <c r="A6818" t="s">
        <v>22093</v>
      </c>
      <c r="B6818" t="s">
        <v>16</v>
      </c>
      <c r="C6818" t="b">
        <v>0</v>
      </c>
      <c r="D6818" t="s">
        <v>118</v>
      </c>
      <c r="E6818" s="1">
        <v>264</v>
      </c>
      <c r="F6818" t="s">
        <v>22094</v>
      </c>
      <c r="G6818" t="s">
        <v>27</v>
      </c>
      <c r="H6818" t="s">
        <v>22095</v>
      </c>
      <c r="I6818" t="s">
        <v>21</v>
      </c>
      <c r="J6818">
        <v>37</v>
      </c>
      <c r="K6818" t="b">
        <v>0</v>
      </c>
      <c r="L6818">
        <v>300</v>
      </c>
      <c r="M6818">
        <v>3434</v>
      </c>
      <c r="N6818">
        <v>0</v>
      </c>
      <c r="O6818">
        <v>1</v>
      </c>
      <c r="P6818">
        <v>171</v>
      </c>
      <c r="Q6818" t="s">
        <v>22096</v>
      </c>
      <c r="R6818" t="b">
        <v>1</v>
      </c>
    </row>
    <row r="6819" spans="1:18" x14ac:dyDescent="0.4">
      <c r="A6819" t="s">
        <v>22097</v>
      </c>
      <c r="B6819" t="s">
        <v>24</v>
      </c>
      <c r="C6819" t="b">
        <v>0</v>
      </c>
      <c r="D6819" t="s">
        <v>99</v>
      </c>
      <c r="E6819" s="1">
        <v>462</v>
      </c>
      <c r="F6819" t="s">
        <v>21244</v>
      </c>
      <c r="G6819" t="s">
        <v>19</v>
      </c>
      <c r="H6819" t="s">
        <v>22098</v>
      </c>
      <c r="I6819" t="s">
        <v>21</v>
      </c>
      <c r="J6819">
        <v>37</v>
      </c>
      <c r="K6819" t="b">
        <v>0</v>
      </c>
      <c r="L6819">
        <v>541</v>
      </c>
      <c r="M6819">
        <v>38</v>
      </c>
      <c r="N6819">
        <v>713</v>
      </c>
      <c r="O6819">
        <v>316</v>
      </c>
      <c r="P6819">
        <v>0</v>
      </c>
      <c r="Q6819" t="s">
        <v>22099</v>
      </c>
      <c r="R6819" t="b">
        <v>0</v>
      </c>
    </row>
    <row r="6820" spans="1:18" x14ac:dyDescent="0.4">
      <c r="A6820" t="s">
        <v>22100</v>
      </c>
      <c r="B6820" t="s">
        <v>24</v>
      </c>
      <c r="C6820" t="b">
        <v>0</v>
      </c>
      <c r="D6820" t="s">
        <v>99</v>
      </c>
      <c r="E6820" s="1">
        <v>463</v>
      </c>
      <c r="F6820" t="s">
        <v>21273</v>
      </c>
      <c r="G6820" t="s">
        <v>19</v>
      </c>
      <c r="H6820" t="s">
        <v>22101</v>
      </c>
      <c r="I6820" t="s">
        <v>21</v>
      </c>
      <c r="J6820">
        <v>24</v>
      </c>
      <c r="K6820" t="b">
        <v>0</v>
      </c>
      <c r="L6820">
        <v>1</v>
      </c>
      <c r="M6820">
        <v>194</v>
      </c>
      <c r="N6820">
        <v>0</v>
      </c>
      <c r="O6820">
        <v>0</v>
      </c>
      <c r="P6820">
        <v>632</v>
      </c>
      <c r="Q6820" t="s">
        <v>22102</v>
      </c>
      <c r="R6820" t="b">
        <v>1</v>
      </c>
    </row>
    <row r="6821" spans="1:18" x14ac:dyDescent="0.4">
      <c r="A6821" t="s">
        <v>22103</v>
      </c>
      <c r="B6821" t="s">
        <v>68</v>
      </c>
      <c r="C6821" t="b">
        <v>0</v>
      </c>
      <c r="D6821" t="s">
        <v>25</v>
      </c>
      <c r="E6821" s="1">
        <v>1386</v>
      </c>
      <c r="F6821" t="s">
        <v>22104</v>
      </c>
      <c r="G6821" t="s">
        <v>27</v>
      </c>
      <c r="H6821" t="s">
        <v>22105</v>
      </c>
      <c r="I6821" t="s">
        <v>21</v>
      </c>
      <c r="J6821">
        <v>27</v>
      </c>
      <c r="K6821" t="b">
        <v>0</v>
      </c>
      <c r="L6821">
        <v>1030</v>
      </c>
      <c r="M6821">
        <v>0</v>
      </c>
      <c r="N6821">
        <v>158</v>
      </c>
      <c r="O6821">
        <v>0</v>
      </c>
      <c r="P6821">
        <v>28</v>
      </c>
      <c r="Q6821" t="s">
        <v>22106</v>
      </c>
      <c r="R6821" t="b">
        <v>0</v>
      </c>
    </row>
    <row r="6822" spans="1:18" x14ac:dyDescent="0.4">
      <c r="A6822" t="s">
        <v>22107</v>
      </c>
      <c r="B6822" t="s">
        <v>24</v>
      </c>
      <c r="C6822" t="b">
        <v>0</v>
      </c>
      <c r="D6822" t="s">
        <v>25</v>
      </c>
      <c r="E6822" s="1">
        <v>1387</v>
      </c>
      <c r="F6822" t="s">
        <v>20461</v>
      </c>
      <c r="G6822" t="s">
        <v>27</v>
      </c>
      <c r="H6822" t="s">
        <v>22108</v>
      </c>
      <c r="I6822" t="s">
        <v>21</v>
      </c>
      <c r="J6822">
        <v>38</v>
      </c>
      <c r="K6822" t="b">
        <v>0</v>
      </c>
      <c r="L6822">
        <v>622</v>
      </c>
      <c r="M6822">
        <v>1319</v>
      </c>
      <c r="N6822">
        <v>42</v>
      </c>
      <c r="O6822">
        <v>1</v>
      </c>
      <c r="P6822">
        <v>444</v>
      </c>
      <c r="Q6822" t="s">
        <v>22109</v>
      </c>
      <c r="R6822" t="b">
        <v>0</v>
      </c>
    </row>
    <row r="6823" spans="1:18" x14ac:dyDescent="0.4">
      <c r="A6823" t="s">
        <v>22110</v>
      </c>
      <c r="B6823" t="s">
        <v>24</v>
      </c>
      <c r="C6823" t="b">
        <v>1</v>
      </c>
      <c r="D6823" t="s">
        <v>50</v>
      </c>
      <c r="E6823" s="1">
        <v>1160</v>
      </c>
      <c r="F6823" t="s">
        <v>21718</v>
      </c>
      <c r="G6823" t="s">
        <v>19</v>
      </c>
      <c r="H6823" t="s">
        <v>22111</v>
      </c>
      <c r="I6823" t="s">
        <v>21</v>
      </c>
      <c r="J6823">
        <v>28</v>
      </c>
      <c r="K6823" t="b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 t="s">
        <v>22112</v>
      </c>
      <c r="R6823" t="b">
        <v>1</v>
      </c>
    </row>
    <row r="6824" spans="1:18" x14ac:dyDescent="0.4">
      <c r="A6824" t="s">
        <v>22113</v>
      </c>
      <c r="B6824" t="s">
        <v>24</v>
      </c>
      <c r="C6824" t="b">
        <v>0</v>
      </c>
      <c r="D6824" t="s">
        <v>50</v>
      </c>
      <c r="E6824" s="1">
        <v>1161</v>
      </c>
      <c r="F6824" t="s">
        <v>21726</v>
      </c>
      <c r="G6824" t="s">
        <v>19</v>
      </c>
      <c r="H6824" t="s">
        <v>22114</v>
      </c>
      <c r="I6824" t="s">
        <v>21</v>
      </c>
      <c r="J6824">
        <v>0</v>
      </c>
      <c r="K6824" t="b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 t="s">
        <v>22115</v>
      </c>
      <c r="R6824" t="b">
        <v>1</v>
      </c>
    </row>
    <row r="6825" spans="1:18" x14ac:dyDescent="0.4">
      <c r="A6825" t="s">
        <v>22116</v>
      </c>
      <c r="B6825" t="s">
        <v>24</v>
      </c>
      <c r="C6825" t="b">
        <v>0</v>
      </c>
      <c r="D6825" t="s">
        <v>25</v>
      </c>
      <c r="E6825" s="1">
        <v>1492</v>
      </c>
      <c r="F6825" t="s">
        <v>22117</v>
      </c>
      <c r="G6825" t="s">
        <v>19</v>
      </c>
      <c r="H6825" t="s">
        <v>22118</v>
      </c>
      <c r="I6825" t="s">
        <v>21</v>
      </c>
      <c r="J6825">
        <v>16</v>
      </c>
      <c r="K6825" t="b">
        <v>0</v>
      </c>
      <c r="L6825">
        <v>23</v>
      </c>
      <c r="M6825">
        <v>479</v>
      </c>
      <c r="N6825">
        <v>0</v>
      </c>
      <c r="O6825">
        <v>0</v>
      </c>
      <c r="P6825">
        <v>373</v>
      </c>
      <c r="Q6825" t="s">
        <v>22119</v>
      </c>
      <c r="R6825" t="b">
        <v>0</v>
      </c>
    </row>
    <row r="6826" spans="1:18" x14ac:dyDescent="0.4">
      <c r="A6826" t="s">
        <v>22120</v>
      </c>
      <c r="B6826" t="s">
        <v>24</v>
      </c>
      <c r="C6826" t="b">
        <v>0</v>
      </c>
      <c r="D6826" t="s">
        <v>25</v>
      </c>
      <c r="E6826" s="1">
        <v>1493</v>
      </c>
      <c r="F6826" t="s">
        <v>22121</v>
      </c>
      <c r="G6826" t="s">
        <v>19</v>
      </c>
      <c r="H6826" t="s">
        <v>22122</v>
      </c>
      <c r="I6826" t="s">
        <v>21</v>
      </c>
      <c r="J6826">
        <v>25</v>
      </c>
      <c r="K6826" t="b">
        <v>0</v>
      </c>
      <c r="L6826">
        <v>0</v>
      </c>
      <c r="M6826">
        <v>0</v>
      </c>
      <c r="N6826">
        <v>879</v>
      </c>
      <c r="O6826">
        <v>0</v>
      </c>
      <c r="P6826">
        <v>0</v>
      </c>
      <c r="Q6826" t="s">
        <v>22123</v>
      </c>
      <c r="R6826" t="b">
        <v>0</v>
      </c>
    </row>
    <row r="6827" spans="1:18" x14ac:dyDescent="0.4">
      <c r="A6827" t="s">
        <v>22124</v>
      </c>
      <c r="B6827" t="s">
        <v>24</v>
      </c>
      <c r="C6827" t="b">
        <v>0</v>
      </c>
      <c r="D6827" t="s">
        <v>25</v>
      </c>
      <c r="E6827" s="1">
        <v>1389</v>
      </c>
      <c r="F6827" t="s">
        <v>22125</v>
      </c>
      <c r="G6827" t="s">
        <v>27</v>
      </c>
      <c r="H6827" t="s">
        <v>22126</v>
      </c>
      <c r="I6827" t="s">
        <v>61</v>
      </c>
      <c r="J6827">
        <v>22</v>
      </c>
      <c r="K6827" t="b">
        <v>0</v>
      </c>
      <c r="L6827">
        <v>30</v>
      </c>
      <c r="M6827">
        <v>0</v>
      </c>
      <c r="N6827">
        <v>690</v>
      </c>
      <c r="O6827">
        <v>41</v>
      </c>
      <c r="P6827">
        <v>0</v>
      </c>
      <c r="Q6827" t="s">
        <v>22127</v>
      </c>
      <c r="R6827" t="b">
        <v>1</v>
      </c>
    </row>
    <row r="6828" spans="1:18" x14ac:dyDescent="0.4">
      <c r="A6828" t="s">
        <v>22128</v>
      </c>
      <c r="B6828" t="s">
        <v>68</v>
      </c>
      <c r="C6828" t="b">
        <v>1</v>
      </c>
      <c r="D6828" t="s">
        <v>25</v>
      </c>
      <c r="E6828" s="1">
        <v>1494</v>
      </c>
      <c r="F6828" t="s">
        <v>22129</v>
      </c>
      <c r="G6828" t="s">
        <v>19</v>
      </c>
      <c r="H6828" t="s">
        <v>22130</v>
      </c>
      <c r="I6828" t="s">
        <v>21</v>
      </c>
      <c r="J6828">
        <v>24</v>
      </c>
      <c r="K6828" t="b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 t="s">
        <v>22131</v>
      </c>
      <c r="R6828" t="b">
        <v>1</v>
      </c>
    </row>
    <row r="6829" spans="1:18" x14ac:dyDescent="0.4">
      <c r="A6829" t="s">
        <v>22132</v>
      </c>
      <c r="B6829" t="s">
        <v>24</v>
      </c>
      <c r="C6829" t="b">
        <v>0</v>
      </c>
      <c r="D6829" t="s">
        <v>99</v>
      </c>
      <c r="E6829" s="1">
        <v>464</v>
      </c>
      <c r="F6829" t="s">
        <v>21341</v>
      </c>
      <c r="G6829" t="s">
        <v>19</v>
      </c>
      <c r="H6829" t="s">
        <v>22133</v>
      </c>
      <c r="I6829" t="s">
        <v>43</v>
      </c>
      <c r="J6829">
        <v>37</v>
      </c>
      <c r="K6829" t="b">
        <v>0</v>
      </c>
      <c r="L6829">
        <v>501</v>
      </c>
      <c r="M6829">
        <v>0</v>
      </c>
      <c r="N6829">
        <v>179</v>
      </c>
      <c r="O6829">
        <v>1</v>
      </c>
      <c r="P6829">
        <v>0</v>
      </c>
      <c r="Q6829" t="s">
        <v>22134</v>
      </c>
      <c r="R6829" t="b">
        <v>1</v>
      </c>
    </row>
    <row r="6830" spans="1:18" x14ac:dyDescent="0.4">
      <c r="A6830" t="s">
        <v>22135</v>
      </c>
      <c r="B6830" t="s">
        <v>68</v>
      </c>
      <c r="C6830" t="b">
        <v>0</v>
      </c>
      <c r="D6830" t="s">
        <v>25</v>
      </c>
      <c r="E6830" s="1">
        <v>1495</v>
      </c>
      <c r="F6830" t="s">
        <v>22136</v>
      </c>
      <c r="G6830" t="s">
        <v>19</v>
      </c>
      <c r="H6830" t="s">
        <v>22137</v>
      </c>
      <c r="I6830" t="s">
        <v>21</v>
      </c>
      <c r="J6830">
        <v>21</v>
      </c>
      <c r="K6830" t="b">
        <v>0</v>
      </c>
      <c r="L6830">
        <v>21</v>
      </c>
      <c r="M6830">
        <v>0</v>
      </c>
      <c r="N6830">
        <v>874</v>
      </c>
      <c r="O6830">
        <v>226</v>
      </c>
      <c r="P6830">
        <v>0</v>
      </c>
      <c r="Q6830" t="s">
        <v>22138</v>
      </c>
      <c r="R6830" t="b">
        <v>1</v>
      </c>
    </row>
    <row r="6831" spans="1:18" x14ac:dyDescent="0.4">
      <c r="A6831" t="s">
        <v>22139</v>
      </c>
      <c r="B6831" t="s">
        <v>16</v>
      </c>
      <c r="C6831" t="b">
        <v>0</v>
      </c>
      <c r="D6831" t="s">
        <v>17</v>
      </c>
      <c r="E6831" s="1">
        <v>271</v>
      </c>
      <c r="F6831" t="s">
        <v>22140</v>
      </c>
      <c r="G6831" t="s">
        <v>27</v>
      </c>
      <c r="H6831" t="s">
        <v>22141</v>
      </c>
      <c r="I6831" s="2" t="s">
        <v>21</v>
      </c>
      <c r="J6831">
        <v>53</v>
      </c>
      <c r="K6831" t="b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 t="s">
        <v>22142</v>
      </c>
      <c r="R6831" t="b">
        <v>1</v>
      </c>
    </row>
    <row r="6832" spans="1:18" x14ac:dyDescent="0.4">
      <c r="A6832" t="s">
        <v>22143</v>
      </c>
      <c r="B6832" t="s">
        <v>16</v>
      </c>
      <c r="C6832" t="b">
        <v>0</v>
      </c>
      <c r="D6832" t="s">
        <v>118</v>
      </c>
      <c r="E6832" s="1">
        <v>235</v>
      </c>
      <c r="F6832" t="s">
        <v>19359</v>
      </c>
      <c r="G6832" t="s">
        <v>19</v>
      </c>
      <c r="H6832" t="s">
        <v>22144</v>
      </c>
      <c r="I6832" t="s">
        <v>21</v>
      </c>
      <c r="J6832">
        <v>0</v>
      </c>
      <c r="K6832" t="b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 t="s">
        <v>22145</v>
      </c>
      <c r="R6832" t="b">
        <v>1</v>
      </c>
    </row>
    <row r="6833" spans="1:18" x14ac:dyDescent="0.4">
      <c r="A6833" t="s">
        <v>22146</v>
      </c>
      <c r="B6833" t="s">
        <v>16</v>
      </c>
      <c r="C6833" t="b">
        <v>1</v>
      </c>
      <c r="D6833" t="s">
        <v>118</v>
      </c>
      <c r="E6833" s="1">
        <v>235</v>
      </c>
      <c r="F6833" t="s">
        <v>19359</v>
      </c>
      <c r="G6833" t="s">
        <v>19</v>
      </c>
      <c r="H6833" t="s">
        <v>22144</v>
      </c>
      <c r="I6833" t="s">
        <v>21</v>
      </c>
      <c r="J6833">
        <v>2</v>
      </c>
      <c r="K6833" t="b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 t="s">
        <v>22147</v>
      </c>
      <c r="R6833" t="b">
        <v>0</v>
      </c>
    </row>
    <row r="6834" spans="1:18" x14ac:dyDescent="0.4">
      <c r="A6834" t="s">
        <v>22148</v>
      </c>
      <c r="B6834" t="s">
        <v>16</v>
      </c>
      <c r="C6834" t="b">
        <v>1</v>
      </c>
      <c r="D6834" t="s">
        <v>118</v>
      </c>
      <c r="E6834" s="1">
        <v>235</v>
      </c>
      <c r="F6834" t="s">
        <v>19359</v>
      </c>
      <c r="G6834" t="s">
        <v>19</v>
      </c>
      <c r="H6834" t="s">
        <v>22144</v>
      </c>
      <c r="I6834" t="s">
        <v>21</v>
      </c>
      <c r="J6834">
        <v>64</v>
      </c>
      <c r="K6834" t="b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 t="s">
        <v>22149</v>
      </c>
      <c r="R6834" t="b">
        <v>1</v>
      </c>
    </row>
    <row r="6835" spans="1:18" x14ac:dyDescent="0.4">
      <c r="A6835" t="s">
        <v>22150</v>
      </c>
      <c r="B6835" t="s">
        <v>16</v>
      </c>
      <c r="C6835" t="b">
        <v>0</v>
      </c>
      <c r="D6835" t="s">
        <v>118</v>
      </c>
      <c r="E6835" s="1">
        <v>235</v>
      </c>
      <c r="F6835" t="s">
        <v>19359</v>
      </c>
      <c r="G6835" t="s">
        <v>19</v>
      </c>
      <c r="H6835" t="s">
        <v>22144</v>
      </c>
      <c r="I6835" t="s">
        <v>21</v>
      </c>
      <c r="J6835">
        <v>24</v>
      </c>
      <c r="K6835" t="b">
        <v>0</v>
      </c>
      <c r="L6835">
        <v>0</v>
      </c>
      <c r="M6835">
        <v>2921</v>
      </c>
      <c r="N6835">
        <v>5</v>
      </c>
      <c r="O6835">
        <v>795</v>
      </c>
      <c r="P6835">
        <v>3155</v>
      </c>
      <c r="Q6835" t="s">
        <v>22151</v>
      </c>
      <c r="R6835" t="b">
        <v>0</v>
      </c>
    </row>
    <row r="6836" spans="1:18" x14ac:dyDescent="0.4">
      <c r="A6836" t="s">
        <v>22152</v>
      </c>
      <c r="B6836" t="s">
        <v>16</v>
      </c>
      <c r="C6836" t="b">
        <v>1</v>
      </c>
      <c r="D6836" t="s">
        <v>118</v>
      </c>
      <c r="E6836" s="1">
        <v>235</v>
      </c>
      <c r="F6836" t="s">
        <v>19359</v>
      </c>
      <c r="G6836" t="s">
        <v>19</v>
      </c>
      <c r="H6836" t="s">
        <v>22144</v>
      </c>
      <c r="I6836" t="s">
        <v>21</v>
      </c>
      <c r="J6836">
        <v>40</v>
      </c>
      <c r="K6836" t="b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 t="s">
        <v>22153</v>
      </c>
      <c r="R6836" t="b">
        <v>1</v>
      </c>
    </row>
    <row r="6837" spans="1:18" x14ac:dyDescent="0.4">
      <c r="A6837" t="s">
        <v>22154</v>
      </c>
      <c r="B6837" t="s">
        <v>16</v>
      </c>
      <c r="C6837" t="b">
        <v>0</v>
      </c>
      <c r="D6837" t="s">
        <v>118</v>
      </c>
      <c r="E6837" s="1">
        <v>235</v>
      </c>
      <c r="F6837" t="s">
        <v>19359</v>
      </c>
      <c r="G6837" t="s">
        <v>19</v>
      </c>
      <c r="H6837" t="s">
        <v>22144</v>
      </c>
      <c r="I6837" t="s">
        <v>21</v>
      </c>
      <c r="J6837">
        <v>32</v>
      </c>
      <c r="K6837" t="b">
        <v>0</v>
      </c>
      <c r="L6837">
        <v>0</v>
      </c>
      <c r="M6837">
        <v>163</v>
      </c>
      <c r="N6837">
        <v>0</v>
      </c>
      <c r="O6837">
        <v>6953</v>
      </c>
      <c r="P6837">
        <v>50</v>
      </c>
      <c r="Q6837" t="s">
        <v>22155</v>
      </c>
      <c r="R6837" t="b">
        <v>0</v>
      </c>
    </row>
    <row r="6838" spans="1:18" x14ac:dyDescent="0.4">
      <c r="A6838" t="s">
        <v>22156</v>
      </c>
      <c r="B6838" t="s">
        <v>16</v>
      </c>
      <c r="C6838" t="b">
        <v>0</v>
      </c>
      <c r="D6838" t="s">
        <v>17</v>
      </c>
      <c r="E6838" s="1">
        <v>239</v>
      </c>
      <c r="F6838" t="s">
        <v>19041</v>
      </c>
      <c r="G6838" t="s">
        <v>19</v>
      </c>
      <c r="H6838" t="s">
        <v>22157</v>
      </c>
      <c r="I6838" t="s">
        <v>61</v>
      </c>
      <c r="J6838">
        <v>54</v>
      </c>
      <c r="K6838" t="b">
        <v>1</v>
      </c>
      <c r="L6838">
        <v>0</v>
      </c>
      <c r="M6838">
        <v>316</v>
      </c>
      <c r="N6838">
        <v>1</v>
      </c>
      <c r="O6838">
        <v>2038</v>
      </c>
      <c r="P6838">
        <v>388</v>
      </c>
      <c r="Q6838" t="s">
        <v>22158</v>
      </c>
      <c r="R6838" t="b">
        <v>0</v>
      </c>
    </row>
    <row r="6839" spans="1:18" x14ac:dyDescent="0.4">
      <c r="A6839" t="s">
        <v>22159</v>
      </c>
      <c r="B6839" t="s">
        <v>24</v>
      </c>
      <c r="C6839" t="b">
        <v>1</v>
      </c>
      <c r="D6839" t="s">
        <v>50</v>
      </c>
      <c r="E6839" s="1">
        <v>1175</v>
      </c>
      <c r="F6839" t="s">
        <v>22160</v>
      </c>
      <c r="G6839" t="s">
        <v>27</v>
      </c>
      <c r="H6839" t="s">
        <v>22161</v>
      </c>
      <c r="I6839" t="s">
        <v>21</v>
      </c>
      <c r="J6839">
        <v>30</v>
      </c>
      <c r="K6839" t="b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 t="s">
        <v>22162</v>
      </c>
      <c r="R6839" t="b">
        <v>1</v>
      </c>
    </row>
    <row r="6840" spans="1:18" x14ac:dyDescent="0.4">
      <c r="A6840" t="s">
        <v>22163</v>
      </c>
      <c r="B6840" t="s">
        <v>16</v>
      </c>
      <c r="C6840" t="b">
        <v>0</v>
      </c>
      <c r="D6840" t="s">
        <v>31</v>
      </c>
      <c r="E6840" s="1">
        <v>77</v>
      </c>
      <c r="F6840" t="s">
        <v>19677</v>
      </c>
      <c r="G6840" t="s">
        <v>19</v>
      </c>
      <c r="H6840" t="s">
        <v>22164</v>
      </c>
      <c r="I6840" t="s">
        <v>61</v>
      </c>
      <c r="J6840">
        <v>37</v>
      </c>
      <c r="K6840" t="b">
        <v>0</v>
      </c>
      <c r="L6840">
        <v>0</v>
      </c>
      <c r="M6840">
        <v>1379</v>
      </c>
      <c r="N6840">
        <v>130</v>
      </c>
      <c r="O6840">
        <v>1488</v>
      </c>
      <c r="P6840">
        <v>75</v>
      </c>
      <c r="Q6840" t="s">
        <v>22165</v>
      </c>
      <c r="R6840" t="b">
        <v>0</v>
      </c>
    </row>
    <row r="6841" spans="1:18" x14ac:dyDescent="0.4">
      <c r="A6841" t="s">
        <v>22166</v>
      </c>
      <c r="B6841" t="s">
        <v>68</v>
      </c>
      <c r="C6841" t="b">
        <v>0</v>
      </c>
      <c r="D6841" t="s">
        <v>99</v>
      </c>
      <c r="E6841" s="1">
        <v>481</v>
      </c>
      <c r="F6841" t="s">
        <v>22167</v>
      </c>
      <c r="G6841" t="s">
        <v>27</v>
      </c>
      <c r="H6841" t="s">
        <v>22168</v>
      </c>
      <c r="I6841" t="s">
        <v>21</v>
      </c>
      <c r="J6841">
        <v>20</v>
      </c>
      <c r="K6841" t="b">
        <v>0</v>
      </c>
      <c r="L6841">
        <v>3191</v>
      </c>
      <c r="M6841">
        <v>0</v>
      </c>
      <c r="N6841">
        <v>211</v>
      </c>
      <c r="O6841">
        <v>21</v>
      </c>
      <c r="P6841">
        <v>117</v>
      </c>
      <c r="Q6841" t="s">
        <v>22169</v>
      </c>
      <c r="R6841" t="b">
        <v>0</v>
      </c>
    </row>
    <row r="6842" spans="1:18" x14ac:dyDescent="0.4">
      <c r="A6842" t="s">
        <v>22170</v>
      </c>
      <c r="B6842" t="s">
        <v>68</v>
      </c>
      <c r="C6842" t="b">
        <v>0</v>
      </c>
      <c r="D6842" t="s">
        <v>25</v>
      </c>
      <c r="E6842" s="1">
        <v>1497</v>
      </c>
      <c r="F6842" t="s">
        <v>22171</v>
      </c>
      <c r="G6842" t="s">
        <v>19</v>
      </c>
      <c r="H6842" t="s">
        <v>22172</v>
      </c>
      <c r="I6842" t="s">
        <v>21</v>
      </c>
      <c r="J6842">
        <v>22</v>
      </c>
      <c r="K6842" t="b">
        <v>0</v>
      </c>
      <c r="L6842">
        <v>741</v>
      </c>
      <c r="M6842">
        <v>0</v>
      </c>
      <c r="N6842">
        <v>1028</v>
      </c>
      <c r="O6842">
        <v>0</v>
      </c>
      <c r="P6842">
        <v>0</v>
      </c>
      <c r="Q6842" t="s">
        <v>22173</v>
      </c>
      <c r="R6842" t="b">
        <v>0</v>
      </c>
    </row>
    <row r="6843" spans="1:18" x14ac:dyDescent="0.4">
      <c r="A6843" t="s">
        <v>22174</v>
      </c>
      <c r="B6843" t="s">
        <v>24</v>
      </c>
      <c r="C6843" t="b">
        <v>0</v>
      </c>
      <c r="D6843" t="s">
        <v>25</v>
      </c>
      <c r="E6843" s="1">
        <v>1391</v>
      </c>
      <c r="F6843" t="s">
        <v>22175</v>
      </c>
      <c r="G6843" t="s">
        <v>27</v>
      </c>
      <c r="H6843" t="s">
        <v>22176</v>
      </c>
      <c r="I6843" t="s">
        <v>43</v>
      </c>
      <c r="J6843">
        <v>57</v>
      </c>
      <c r="K6843" t="b">
        <v>0</v>
      </c>
      <c r="L6843">
        <v>0</v>
      </c>
      <c r="M6843">
        <v>1</v>
      </c>
      <c r="N6843">
        <v>0</v>
      </c>
      <c r="O6843">
        <v>664</v>
      </c>
      <c r="P6843">
        <v>19</v>
      </c>
      <c r="Q6843" t="s">
        <v>22177</v>
      </c>
      <c r="R6843" t="b">
        <v>0</v>
      </c>
    </row>
    <row r="6844" spans="1:18" x14ac:dyDescent="0.4">
      <c r="A6844" t="s">
        <v>22178</v>
      </c>
      <c r="B6844" t="s">
        <v>24</v>
      </c>
      <c r="C6844" t="b">
        <v>1</v>
      </c>
      <c r="D6844" t="s">
        <v>50</v>
      </c>
      <c r="E6844" s="1">
        <v>1177</v>
      </c>
      <c r="F6844" t="s">
        <v>22179</v>
      </c>
      <c r="G6844" t="s">
        <v>27</v>
      </c>
      <c r="H6844" t="s">
        <v>22180</v>
      </c>
      <c r="I6844" t="s">
        <v>21</v>
      </c>
      <c r="J6844">
        <v>34</v>
      </c>
      <c r="K6844" t="b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 t="s">
        <v>22181</v>
      </c>
      <c r="R6844" t="b">
        <v>1</v>
      </c>
    </row>
    <row r="6845" spans="1:18" x14ac:dyDescent="0.4">
      <c r="A6845" t="s">
        <v>22182</v>
      </c>
      <c r="B6845" t="s">
        <v>16</v>
      </c>
      <c r="C6845" t="b">
        <v>0</v>
      </c>
      <c r="D6845" t="s">
        <v>17</v>
      </c>
      <c r="E6845" s="1">
        <v>240</v>
      </c>
      <c r="F6845" t="s">
        <v>22183</v>
      </c>
      <c r="G6845" t="s">
        <v>19</v>
      </c>
      <c r="H6845" t="s">
        <v>22184</v>
      </c>
      <c r="I6845" t="s">
        <v>21</v>
      </c>
      <c r="J6845">
        <v>51</v>
      </c>
      <c r="K6845" t="b">
        <v>0</v>
      </c>
      <c r="L6845">
        <v>0</v>
      </c>
      <c r="M6845">
        <v>980</v>
      </c>
      <c r="N6845">
        <v>273</v>
      </c>
      <c r="O6845">
        <v>2775</v>
      </c>
      <c r="P6845">
        <v>419</v>
      </c>
      <c r="Q6845" t="s">
        <v>22185</v>
      </c>
      <c r="R6845" t="b">
        <v>0</v>
      </c>
    </row>
    <row r="6846" spans="1:18" x14ac:dyDescent="0.4">
      <c r="A6846" t="s">
        <v>22186</v>
      </c>
      <c r="B6846" t="s">
        <v>68</v>
      </c>
      <c r="C6846" t="b">
        <v>1</v>
      </c>
      <c r="D6846" t="s">
        <v>99</v>
      </c>
      <c r="E6846" s="1">
        <v>465</v>
      </c>
      <c r="F6846" t="s">
        <v>21395</v>
      </c>
      <c r="G6846" t="s">
        <v>19</v>
      </c>
      <c r="H6846" t="s">
        <v>22187</v>
      </c>
      <c r="I6846" t="s">
        <v>21</v>
      </c>
      <c r="J6846">
        <v>47</v>
      </c>
      <c r="K6846" t="b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 t="s">
        <v>22188</v>
      </c>
      <c r="R6846" t="b">
        <v>0</v>
      </c>
    </row>
    <row r="6847" spans="1:18" x14ac:dyDescent="0.4">
      <c r="A6847" t="s">
        <v>22189</v>
      </c>
      <c r="B6847" t="s">
        <v>24</v>
      </c>
      <c r="C6847" t="b">
        <v>0</v>
      </c>
      <c r="D6847" t="s">
        <v>50</v>
      </c>
      <c r="E6847" s="1">
        <v>1163</v>
      </c>
      <c r="F6847" t="s">
        <v>21742</v>
      </c>
      <c r="G6847" t="s">
        <v>19</v>
      </c>
      <c r="H6847" t="s">
        <v>22190</v>
      </c>
      <c r="I6847" t="s">
        <v>21</v>
      </c>
      <c r="J6847">
        <v>22</v>
      </c>
      <c r="K6847" t="b">
        <v>0</v>
      </c>
      <c r="L6847">
        <v>593</v>
      </c>
      <c r="M6847">
        <v>34</v>
      </c>
      <c r="N6847">
        <v>0</v>
      </c>
      <c r="O6847">
        <v>0</v>
      </c>
      <c r="P6847">
        <v>0</v>
      </c>
      <c r="Q6847" t="s">
        <v>22191</v>
      </c>
      <c r="R6847" t="b">
        <v>0</v>
      </c>
    </row>
    <row r="6848" spans="1:18" x14ac:dyDescent="0.4">
      <c r="A6848" t="s">
        <v>22192</v>
      </c>
      <c r="B6848" t="s">
        <v>16</v>
      </c>
      <c r="C6848" t="b">
        <v>0</v>
      </c>
      <c r="D6848" t="s">
        <v>17</v>
      </c>
      <c r="E6848" s="1">
        <v>241</v>
      </c>
      <c r="F6848" t="s">
        <v>19099</v>
      </c>
      <c r="G6848" t="s">
        <v>19</v>
      </c>
      <c r="H6848" t="s">
        <v>22193</v>
      </c>
      <c r="I6848" s="2" t="s">
        <v>61</v>
      </c>
      <c r="J6848">
        <v>36</v>
      </c>
      <c r="K6848" t="b">
        <v>0</v>
      </c>
      <c r="L6848">
        <v>0</v>
      </c>
      <c r="M6848">
        <v>1606</v>
      </c>
      <c r="N6848">
        <v>511</v>
      </c>
      <c r="O6848">
        <v>89</v>
      </c>
      <c r="P6848">
        <v>2220</v>
      </c>
      <c r="Q6848" t="s">
        <v>22194</v>
      </c>
      <c r="R6848" t="b">
        <v>0</v>
      </c>
    </row>
    <row r="6849" spans="1:18" x14ac:dyDescent="0.4">
      <c r="A6849" t="s">
        <v>22195</v>
      </c>
      <c r="B6849" t="s">
        <v>24</v>
      </c>
      <c r="C6849" t="b">
        <v>1</v>
      </c>
      <c r="I6849" t="s">
        <v>21</v>
      </c>
      <c r="J6849">
        <v>16</v>
      </c>
      <c r="K6849" t="b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 t="s">
        <v>22196</v>
      </c>
      <c r="R6849" t="b">
        <v>1</v>
      </c>
    </row>
    <row r="6850" spans="1:18" x14ac:dyDescent="0.4">
      <c r="A6850" t="s">
        <v>22197</v>
      </c>
      <c r="B6850" t="s">
        <v>68</v>
      </c>
      <c r="C6850" t="b">
        <v>0</v>
      </c>
      <c r="D6850" t="s">
        <v>25</v>
      </c>
      <c r="E6850" s="1">
        <v>1499</v>
      </c>
      <c r="F6850" t="s">
        <v>22198</v>
      </c>
      <c r="G6850" t="s">
        <v>19</v>
      </c>
      <c r="H6850" t="s">
        <v>22199</v>
      </c>
      <c r="I6850" s="2" t="s">
        <v>43</v>
      </c>
      <c r="J6850">
        <v>60</v>
      </c>
      <c r="K6850" t="b">
        <v>0</v>
      </c>
      <c r="L6850">
        <v>180</v>
      </c>
      <c r="M6850">
        <v>0</v>
      </c>
      <c r="N6850">
        <v>414</v>
      </c>
      <c r="O6850">
        <v>1181</v>
      </c>
      <c r="P6850">
        <v>0</v>
      </c>
      <c r="Q6850" t="s">
        <v>22200</v>
      </c>
      <c r="R6850" t="b">
        <v>0</v>
      </c>
    </row>
    <row r="6851" spans="1:18" x14ac:dyDescent="0.4">
      <c r="A6851" t="s">
        <v>22201</v>
      </c>
      <c r="B6851" t="s">
        <v>68</v>
      </c>
      <c r="C6851" t="b">
        <v>0</v>
      </c>
      <c r="D6851" t="s">
        <v>25</v>
      </c>
      <c r="E6851" s="1">
        <v>1392</v>
      </c>
      <c r="F6851" t="s">
        <v>22202</v>
      </c>
      <c r="G6851" t="s">
        <v>27</v>
      </c>
      <c r="H6851" t="s">
        <v>22203</v>
      </c>
      <c r="I6851" t="s">
        <v>21</v>
      </c>
      <c r="J6851">
        <v>39</v>
      </c>
      <c r="K6851" t="b">
        <v>0</v>
      </c>
      <c r="L6851">
        <v>197</v>
      </c>
      <c r="M6851">
        <v>0</v>
      </c>
      <c r="N6851">
        <v>2401</v>
      </c>
      <c r="O6851">
        <v>0</v>
      </c>
      <c r="P6851">
        <v>0</v>
      </c>
      <c r="Q6851" t="s">
        <v>22204</v>
      </c>
      <c r="R6851" t="b">
        <v>1</v>
      </c>
    </row>
    <row r="6852" spans="1:18" x14ac:dyDescent="0.4">
      <c r="A6852" t="s">
        <v>22205</v>
      </c>
      <c r="B6852" t="s">
        <v>68</v>
      </c>
      <c r="C6852" t="b">
        <v>0</v>
      </c>
      <c r="D6852" t="s">
        <v>25</v>
      </c>
      <c r="E6852" s="1">
        <v>1392</v>
      </c>
      <c r="F6852" t="s">
        <v>22202</v>
      </c>
      <c r="G6852" t="s">
        <v>27</v>
      </c>
      <c r="H6852" t="s">
        <v>22203</v>
      </c>
      <c r="I6852" t="s">
        <v>21</v>
      </c>
      <c r="J6852">
        <v>18</v>
      </c>
      <c r="K6852" t="b">
        <v>0</v>
      </c>
      <c r="L6852">
        <v>49</v>
      </c>
      <c r="M6852">
        <v>0</v>
      </c>
      <c r="N6852">
        <v>2885</v>
      </c>
      <c r="O6852">
        <v>1</v>
      </c>
      <c r="P6852">
        <v>0</v>
      </c>
      <c r="Q6852" t="s">
        <v>22206</v>
      </c>
      <c r="R6852" t="b">
        <v>1</v>
      </c>
    </row>
    <row r="6853" spans="1:18" x14ac:dyDescent="0.4">
      <c r="A6853" t="s">
        <v>22207</v>
      </c>
      <c r="B6853" t="s">
        <v>16</v>
      </c>
      <c r="C6853" t="b">
        <v>1</v>
      </c>
      <c r="D6853" t="s">
        <v>17</v>
      </c>
      <c r="E6853" s="1">
        <v>273</v>
      </c>
      <c r="F6853" t="s">
        <v>22208</v>
      </c>
      <c r="G6853" t="s">
        <v>27</v>
      </c>
      <c r="H6853" t="s">
        <v>22209</v>
      </c>
      <c r="I6853" t="s">
        <v>61</v>
      </c>
      <c r="J6853">
        <v>30</v>
      </c>
      <c r="K6853" t="b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 t="s">
        <v>22210</v>
      </c>
      <c r="R6853" t="b">
        <v>1</v>
      </c>
    </row>
    <row r="6854" spans="1:18" x14ac:dyDescent="0.4">
      <c r="A6854" t="s">
        <v>22211</v>
      </c>
      <c r="B6854" t="s">
        <v>68</v>
      </c>
      <c r="C6854" t="b">
        <v>0</v>
      </c>
      <c r="D6854" t="s">
        <v>25</v>
      </c>
      <c r="E6854" s="1">
        <v>1395</v>
      </c>
      <c r="F6854" t="s">
        <v>20573</v>
      </c>
      <c r="G6854" t="s">
        <v>27</v>
      </c>
      <c r="H6854" t="s">
        <v>22212</v>
      </c>
      <c r="I6854" t="s">
        <v>21</v>
      </c>
      <c r="J6854">
        <v>45</v>
      </c>
      <c r="K6854" t="b">
        <v>0</v>
      </c>
      <c r="L6854">
        <v>1781</v>
      </c>
      <c r="M6854">
        <v>0</v>
      </c>
      <c r="N6854">
        <v>17</v>
      </c>
      <c r="O6854">
        <v>0</v>
      </c>
      <c r="P6854">
        <v>23</v>
      </c>
      <c r="Q6854" t="s">
        <v>22213</v>
      </c>
      <c r="R6854" t="b">
        <v>0</v>
      </c>
    </row>
    <row r="6855" spans="1:18" x14ac:dyDescent="0.4">
      <c r="A6855" t="s">
        <v>22214</v>
      </c>
      <c r="B6855" t="s">
        <v>24</v>
      </c>
      <c r="C6855" t="b">
        <v>0</v>
      </c>
      <c r="D6855" t="s">
        <v>25</v>
      </c>
      <c r="E6855" s="1">
        <v>1396</v>
      </c>
      <c r="F6855" t="s">
        <v>20584</v>
      </c>
      <c r="G6855" t="s">
        <v>27</v>
      </c>
      <c r="H6855" t="s">
        <v>22215</v>
      </c>
      <c r="I6855" t="s">
        <v>21</v>
      </c>
      <c r="J6855">
        <v>30</v>
      </c>
      <c r="K6855" t="b">
        <v>0</v>
      </c>
      <c r="L6855">
        <v>0</v>
      </c>
      <c r="M6855">
        <v>0</v>
      </c>
      <c r="N6855">
        <v>0</v>
      </c>
      <c r="O6855">
        <v>0</v>
      </c>
      <c r="P6855">
        <v>1150</v>
      </c>
      <c r="Q6855" t="s">
        <v>22216</v>
      </c>
      <c r="R6855" t="b">
        <v>0</v>
      </c>
    </row>
    <row r="6856" spans="1:18" x14ac:dyDescent="0.4">
      <c r="A6856" t="s">
        <v>22217</v>
      </c>
      <c r="B6856" s="2" t="s">
        <v>68</v>
      </c>
      <c r="C6856" t="b">
        <v>0</v>
      </c>
      <c r="D6856" t="s">
        <v>99</v>
      </c>
      <c r="E6856" s="1">
        <v>482</v>
      </c>
      <c r="F6856" t="s">
        <v>22218</v>
      </c>
      <c r="G6856" t="s">
        <v>27</v>
      </c>
      <c r="H6856" t="s">
        <v>22219</v>
      </c>
      <c r="I6856" t="s">
        <v>21</v>
      </c>
      <c r="J6856">
        <v>21</v>
      </c>
      <c r="K6856" t="b">
        <v>0</v>
      </c>
      <c r="L6856">
        <v>1046</v>
      </c>
      <c r="M6856">
        <v>1</v>
      </c>
      <c r="N6856">
        <v>0</v>
      </c>
      <c r="O6856">
        <v>1</v>
      </c>
      <c r="P6856">
        <v>0</v>
      </c>
      <c r="Q6856" t="s">
        <v>22220</v>
      </c>
      <c r="R6856" t="b">
        <v>0</v>
      </c>
    </row>
    <row r="6857" spans="1:18" x14ac:dyDescent="0.4">
      <c r="A6857" t="s">
        <v>22221</v>
      </c>
      <c r="B6857" t="s">
        <v>68</v>
      </c>
      <c r="C6857" t="b">
        <v>0</v>
      </c>
      <c r="D6857" t="s">
        <v>25</v>
      </c>
      <c r="E6857" s="1">
        <v>1397</v>
      </c>
      <c r="F6857" t="s">
        <v>20632</v>
      </c>
      <c r="G6857" t="s">
        <v>27</v>
      </c>
      <c r="H6857" t="s">
        <v>22222</v>
      </c>
      <c r="I6857" t="s">
        <v>21</v>
      </c>
      <c r="J6857">
        <v>0</v>
      </c>
      <c r="K6857" t="b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 t="s">
        <v>22223</v>
      </c>
      <c r="R6857" t="b">
        <v>1</v>
      </c>
    </row>
    <row r="6858" spans="1:18" x14ac:dyDescent="0.4">
      <c r="A6858" t="s">
        <v>22224</v>
      </c>
      <c r="B6858" t="s">
        <v>68</v>
      </c>
      <c r="C6858" t="b">
        <v>0</v>
      </c>
      <c r="D6858" t="s">
        <v>25</v>
      </c>
      <c r="E6858" s="1">
        <v>1501</v>
      </c>
      <c r="F6858" t="s">
        <v>22225</v>
      </c>
      <c r="G6858" t="s">
        <v>19</v>
      </c>
      <c r="H6858" t="s">
        <v>22226</v>
      </c>
      <c r="I6858" t="s">
        <v>61</v>
      </c>
      <c r="J6858">
        <v>51</v>
      </c>
      <c r="K6858" t="b">
        <v>0</v>
      </c>
      <c r="L6858">
        <v>40</v>
      </c>
      <c r="M6858">
        <v>716</v>
      </c>
      <c r="N6858">
        <v>1907</v>
      </c>
      <c r="O6858">
        <v>0</v>
      </c>
      <c r="P6858">
        <v>0</v>
      </c>
      <c r="Q6858" t="s">
        <v>22227</v>
      </c>
      <c r="R6858" t="b">
        <v>1</v>
      </c>
    </row>
    <row r="6859" spans="1:18" x14ac:dyDescent="0.4">
      <c r="A6859" t="s">
        <v>22228</v>
      </c>
      <c r="B6859" t="s">
        <v>68</v>
      </c>
      <c r="C6859" t="b">
        <v>0</v>
      </c>
      <c r="D6859" t="s">
        <v>99</v>
      </c>
      <c r="E6859" s="1">
        <v>466</v>
      </c>
      <c r="F6859" t="s">
        <v>21417</v>
      </c>
      <c r="G6859" t="s">
        <v>19</v>
      </c>
      <c r="H6859" t="s">
        <v>22229</v>
      </c>
      <c r="I6859" t="s">
        <v>21</v>
      </c>
      <c r="J6859">
        <v>22</v>
      </c>
      <c r="K6859" t="b">
        <v>0</v>
      </c>
      <c r="L6859">
        <v>100</v>
      </c>
      <c r="M6859">
        <v>0</v>
      </c>
      <c r="N6859">
        <v>1050</v>
      </c>
      <c r="O6859">
        <v>0</v>
      </c>
      <c r="P6859">
        <v>23</v>
      </c>
      <c r="Q6859" t="s">
        <v>22230</v>
      </c>
      <c r="R6859" t="b">
        <v>0</v>
      </c>
    </row>
    <row r="6860" spans="1:18" x14ac:dyDescent="0.4">
      <c r="A6860" t="s">
        <v>22231</v>
      </c>
      <c r="B6860" t="s">
        <v>16</v>
      </c>
      <c r="C6860" t="b">
        <v>0</v>
      </c>
      <c r="D6860" t="s">
        <v>114</v>
      </c>
      <c r="E6860" s="1">
        <v>225</v>
      </c>
      <c r="F6860" t="s">
        <v>22232</v>
      </c>
      <c r="G6860" t="s">
        <v>19</v>
      </c>
      <c r="H6860" t="s">
        <v>22233</v>
      </c>
      <c r="I6860" t="s">
        <v>21</v>
      </c>
      <c r="J6860">
        <v>26</v>
      </c>
      <c r="K6860" t="b">
        <v>0</v>
      </c>
      <c r="L6860">
        <v>0</v>
      </c>
      <c r="M6860">
        <v>896</v>
      </c>
      <c r="N6860">
        <v>0</v>
      </c>
      <c r="O6860">
        <v>690</v>
      </c>
      <c r="P6860">
        <v>1</v>
      </c>
      <c r="Q6860" t="s">
        <v>22234</v>
      </c>
      <c r="R6860" t="b">
        <v>1</v>
      </c>
    </row>
    <row r="6861" spans="1:18" x14ac:dyDescent="0.4">
      <c r="A6861" t="s">
        <v>22235</v>
      </c>
      <c r="B6861" t="s">
        <v>24</v>
      </c>
      <c r="C6861" t="b">
        <v>0</v>
      </c>
      <c r="D6861" t="s">
        <v>50</v>
      </c>
      <c r="E6861" s="1">
        <v>1166</v>
      </c>
      <c r="F6861" t="s">
        <v>22236</v>
      </c>
      <c r="G6861" t="s">
        <v>19</v>
      </c>
      <c r="H6861" t="s">
        <v>22237</v>
      </c>
      <c r="I6861" t="s">
        <v>21</v>
      </c>
      <c r="J6861">
        <v>10</v>
      </c>
      <c r="K6861" t="b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 t="s">
        <v>22238</v>
      </c>
      <c r="R6861" t="b">
        <v>0</v>
      </c>
    </row>
    <row r="6862" spans="1:18" x14ac:dyDescent="0.4">
      <c r="A6862" t="s">
        <v>22239</v>
      </c>
      <c r="B6862" t="s">
        <v>24</v>
      </c>
      <c r="C6862" t="b">
        <v>0</v>
      </c>
      <c r="D6862" t="s">
        <v>99</v>
      </c>
      <c r="E6862" s="1">
        <v>484</v>
      </c>
      <c r="F6862" t="s">
        <v>22240</v>
      </c>
      <c r="G6862" t="s">
        <v>27</v>
      </c>
      <c r="H6862" t="s">
        <v>22241</v>
      </c>
      <c r="I6862" t="s">
        <v>21</v>
      </c>
      <c r="J6862">
        <v>21</v>
      </c>
      <c r="K6862" t="b">
        <v>0</v>
      </c>
      <c r="L6862">
        <v>42</v>
      </c>
      <c r="M6862">
        <v>606</v>
      </c>
      <c r="N6862">
        <v>1</v>
      </c>
      <c r="O6862">
        <v>38</v>
      </c>
      <c r="P6862">
        <v>100</v>
      </c>
      <c r="Q6862" t="s">
        <v>22242</v>
      </c>
      <c r="R6862" t="b">
        <v>0</v>
      </c>
    </row>
    <row r="6863" spans="1:18" x14ac:dyDescent="0.4">
      <c r="A6863" t="s">
        <v>22243</v>
      </c>
      <c r="B6863" t="s">
        <v>24</v>
      </c>
      <c r="C6863" t="b">
        <v>1</v>
      </c>
      <c r="D6863" t="s">
        <v>50</v>
      </c>
      <c r="E6863" s="1">
        <v>1167</v>
      </c>
      <c r="F6863" t="s">
        <v>21951</v>
      </c>
      <c r="G6863" t="s">
        <v>19</v>
      </c>
      <c r="H6863" t="s">
        <v>22244</v>
      </c>
      <c r="I6863" t="s">
        <v>61</v>
      </c>
      <c r="J6863">
        <v>14</v>
      </c>
      <c r="K6863" t="b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 t="s">
        <v>22245</v>
      </c>
      <c r="R6863" t="b">
        <v>1</v>
      </c>
    </row>
    <row r="6864" spans="1:18" x14ac:dyDescent="0.4">
      <c r="A6864" t="s">
        <v>22246</v>
      </c>
      <c r="B6864" t="s">
        <v>24</v>
      </c>
      <c r="C6864" t="b">
        <v>0</v>
      </c>
      <c r="D6864" t="s">
        <v>99</v>
      </c>
      <c r="E6864" s="1">
        <v>467</v>
      </c>
      <c r="F6864" t="s">
        <v>21564</v>
      </c>
      <c r="G6864" t="s">
        <v>19</v>
      </c>
      <c r="H6864" t="s">
        <v>22247</v>
      </c>
      <c r="I6864" t="s">
        <v>21</v>
      </c>
      <c r="J6864">
        <v>27</v>
      </c>
      <c r="K6864" t="b">
        <v>0</v>
      </c>
      <c r="L6864">
        <v>0</v>
      </c>
      <c r="M6864">
        <v>1</v>
      </c>
      <c r="N6864">
        <v>12</v>
      </c>
      <c r="O6864">
        <v>0</v>
      </c>
      <c r="P6864">
        <v>779</v>
      </c>
      <c r="Q6864" t="s">
        <v>22248</v>
      </c>
      <c r="R6864" t="b">
        <v>0</v>
      </c>
    </row>
    <row r="6865" spans="1:18" x14ac:dyDescent="0.4">
      <c r="A6865" t="s">
        <v>22249</v>
      </c>
      <c r="B6865" t="s">
        <v>24</v>
      </c>
      <c r="C6865" t="b">
        <v>0</v>
      </c>
      <c r="D6865" t="s">
        <v>25</v>
      </c>
      <c r="E6865" s="1">
        <v>1502</v>
      </c>
      <c r="F6865" t="s">
        <v>22250</v>
      </c>
      <c r="G6865" t="s">
        <v>19</v>
      </c>
      <c r="H6865" t="s">
        <v>22251</v>
      </c>
      <c r="I6865" t="s">
        <v>21</v>
      </c>
      <c r="J6865">
        <v>43</v>
      </c>
      <c r="K6865" t="b">
        <v>0</v>
      </c>
      <c r="L6865">
        <v>473</v>
      </c>
      <c r="M6865">
        <v>1390</v>
      </c>
      <c r="N6865">
        <v>0</v>
      </c>
      <c r="O6865">
        <v>0</v>
      </c>
      <c r="P6865">
        <v>0</v>
      </c>
      <c r="R6865" t="b">
        <v>1</v>
      </c>
    </row>
    <row r="6866" spans="1:18" x14ac:dyDescent="0.4">
      <c r="A6866" t="s">
        <v>22252</v>
      </c>
      <c r="B6866" t="s">
        <v>24</v>
      </c>
      <c r="C6866" t="b">
        <v>0</v>
      </c>
      <c r="D6866" t="s">
        <v>25</v>
      </c>
      <c r="E6866" s="1">
        <v>1503</v>
      </c>
      <c r="F6866" t="s">
        <v>22253</v>
      </c>
      <c r="G6866" t="s">
        <v>19</v>
      </c>
      <c r="H6866" t="s">
        <v>22254</v>
      </c>
      <c r="I6866" t="s">
        <v>43</v>
      </c>
      <c r="J6866">
        <v>22</v>
      </c>
      <c r="K6866" t="b">
        <v>0</v>
      </c>
      <c r="L6866">
        <v>28</v>
      </c>
      <c r="M6866">
        <v>194</v>
      </c>
      <c r="N6866">
        <v>2</v>
      </c>
      <c r="O6866">
        <v>0</v>
      </c>
      <c r="P6866">
        <v>370</v>
      </c>
      <c r="Q6866" t="s">
        <v>22255</v>
      </c>
      <c r="R6866" t="b">
        <v>1</v>
      </c>
    </row>
    <row r="6867" spans="1:18" x14ac:dyDescent="0.4">
      <c r="A6867" t="s">
        <v>22256</v>
      </c>
      <c r="B6867" t="s">
        <v>24</v>
      </c>
      <c r="C6867" t="b">
        <v>0</v>
      </c>
      <c r="D6867" t="s">
        <v>25</v>
      </c>
      <c r="E6867" s="1">
        <v>1398</v>
      </c>
      <c r="F6867" t="s">
        <v>22257</v>
      </c>
      <c r="G6867" t="s">
        <v>27</v>
      </c>
      <c r="H6867" t="s">
        <v>22258</v>
      </c>
      <c r="I6867" t="s">
        <v>21</v>
      </c>
      <c r="J6867">
        <v>22</v>
      </c>
      <c r="K6867" t="b">
        <v>0</v>
      </c>
      <c r="L6867">
        <v>401</v>
      </c>
      <c r="M6867">
        <v>0</v>
      </c>
      <c r="N6867">
        <v>196</v>
      </c>
      <c r="O6867">
        <v>0</v>
      </c>
      <c r="P6867">
        <v>126</v>
      </c>
      <c r="Q6867" t="s">
        <v>22259</v>
      </c>
      <c r="R6867" t="b">
        <v>0</v>
      </c>
    </row>
    <row r="6868" spans="1:18" x14ac:dyDescent="0.4">
      <c r="A6868" t="s">
        <v>22260</v>
      </c>
      <c r="B6868" t="s">
        <v>24</v>
      </c>
      <c r="C6868" t="b">
        <v>1</v>
      </c>
      <c r="D6868" t="s">
        <v>50</v>
      </c>
      <c r="E6868" s="1">
        <v>1168</v>
      </c>
      <c r="F6868" t="s">
        <v>22000</v>
      </c>
      <c r="G6868" t="s">
        <v>19</v>
      </c>
      <c r="H6868" t="s">
        <v>22261</v>
      </c>
      <c r="I6868" t="s">
        <v>43</v>
      </c>
      <c r="J6868">
        <v>23</v>
      </c>
      <c r="K6868" t="b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22262</v>
      </c>
      <c r="R6868" t="b">
        <v>1</v>
      </c>
    </row>
    <row r="6869" spans="1:18" x14ac:dyDescent="0.4">
      <c r="A6869" t="s">
        <v>22263</v>
      </c>
      <c r="B6869" t="s">
        <v>16</v>
      </c>
      <c r="C6869" t="b">
        <v>1</v>
      </c>
      <c r="D6869" t="s">
        <v>118</v>
      </c>
      <c r="E6869" s="1">
        <v>265</v>
      </c>
      <c r="F6869" t="s">
        <v>22264</v>
      </c>
      <c r="G6869" t="s">
        <v>27</v>
      </c>
      <c r="H6869" t="s">
        <v>22265</v>
      </c>
      <c r="I6869" t="s">
        <v>21</v>
      </c>
      <c r="J6869">
        <v>25</v>
      </c>
      <c r="K6869" t="b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 t="s">
        <v>22266</v>
      </c>
      <c r="R6869" t="b">
        <v>1</v>
      </c>
    </row>
    <row r="6870" spans="1:18" x14ac:dyDescent="0.4">
      <c r="A6870" t="s">
        <v>22267</v>
      </c>
      <c r="B6870" t="s">
        <v>16</v>
      </c>
      <c r="C6870" t="b">
        <v>0</v>
      </c>
      <c r="D6870" t="s">
        <v>118</v>
      </c>
      <c r="E6870" s="1">
        <v>265</v>
      </c>
      <c r="F6870" t="s">
        <v>22264</v>
      </c>
      <c r="G6870" t="s">
        <v>27</v>
      </c>
      <c r="H6870" t="s">
        <v>22265</v>
      </c>
      <c r="I6870" t="s">
        <v>21</v>
      </c>
      <c r="J6870">
        <v>35</v>
      </c>
      <c r="K6870" t="b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 t="s">
        <v>22268</v>
      </c>
      <c r="R6870" t="b">
        <v>1</v>
      </c>
    </row>
    <row r="6871" spans="1:18" x14ac:dyDescent="0.4">
      <c r="A6871" t="s">
        <v>22269</v>
      </c>
      <c r="B6871" t="s">
        <v>24</v>
      </c>
      <c r="C6871" t="b">
        <v>0</v>
      </c>
      <c r="D6871" t="s">
        <v>99</v>
      </c>
      <c r="E6871" s="1">
        <v>468</v>
      </c>
      <c r="F6871" t="s">
        <v>22270</v>
      </c>
      <c r="G6871" t="s">
        <v>19</v>
      </c>
      <c r="H6871" t="s">
        <v>22271</v>
      </c>
      <c r="I6871" t="s">
        <v>21</v>
      </c>
      <c r="J6871">
        <v>30</v>
      </c>
      <c r="K6871" t="b">
        <v>0</v>
      </c>
      <c r="L6871">
        <v>0</v>
      </c>
      <c r="M6871">
        <v>0</v>
      </c>
      <c r="N6871">
        <v>0</v>
      </c>
      <c r="O6871">
        <v>27</v>
      </c>
      <c r="P6871">
        <v>764</v>
      </c>
      <c r="Q6871" t="s">
        <v>22272</v>
      </c>
      <c r="R6871" t="b">
        <v>0</v>
      </c>
    </row>
    <row r="6872" spans="1:18" x14ac:dyDescent="0.4">
      <c r="A6872" t="s">
        <v>22273</v>
      </c>
      <c r="B6872" t="s">
        <v>24</v>
      </c>
      <c r="C6872" t="b">
        <v>1</v>
      </c>
      <c r="D6872" t="s">
        <v>50</v>
      </c>
      <c r="E6872" s="1">
        <v>1170</v>
      </c>
      <c r="F6872" t="s">
        <v>22042</v>
      </c>
      <c r="G6872" t="s">
        <v>19</v>
      </c>
      <c r="H6872" t="s">
        <v>22274</v>
      </c>
      <c r="I6872" t="s">
        <v>21</v>
      </c>
      <c r="J6872">
        <v>37</v>
      </c>
      <c r="K6872" t="b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 t="s">
        <v>22275</v>
      </c>
      <c r="R6872" t="b">
        <v>1</v>
      </c>
    </row>
    <row r="6873" spans="1:18" x14ac:dyDescent="0.4">
      <c r="A6873" t="s">
        <v>22276</v>
      </c>
      <c r="B6873" t="s">
        <v>24</v>
      </c>
      <c r="C6873" t="b">
        <v>0</v>
      </c>
      <c r="D6873" t="s">
        <v>50</v>
      </c>
      <c r="E6873" s="1">
        <v>1171</v>
      </c>
      <c r="F6873" t="s">
        <v>22068</v>
      </c>
      <c r="G6873" t="s">
        <v>19</v>
      </c>
      <c r="H6873" t="s">
        <v>22277</v>
      </c>
      <c r="I6873" t="s">
        <v>61</v>
      </c>
      <c r="J6873">
        <v>21</v>
      </c>
      <c r="K6873" t="b">
        <v>0</v>
      </c>
      <c r="L6873">
        <v>61</v>
      </c>
      <c r="M6873">
        <v>201</v>
      </c>
      <c r="N6873">
        <v>222</v>
      </c>
      <c r="O6873">
        <v>161</v>
      </c>
      <c r="P6873">
        <v>60</v>
      </c>
      <c r="R6873" t="b">
        <v>0</v>
      </c>
    </row>
    <row r="6874" spans="1:18" x14ac:dyDescent="0.4">
      <c r="A6874" t="s">
        <v>22278</v>
      </c>
      <c r="B6874" t="s">
        <v>24</v>
      </c>
      <c r="C6874" t="b">
        <v>0</v>
      </c>
      <c r="D6874" t="s">
        <v>50</v>
      </c>
      <c r="E6874" s="1">
        <v>1183</v>
      </c>
      <c r="F6874" t="s">
        <v>22279</v>
      </c>
      <c r="G6874" t="s">
        <v>27</v>
      </c>
      <c r="H6874" t="s">
        <v>22280</v>
      </c>
      <c r="I6874" t="s">
        <v>61</v>
      </c>
      <c r="J6874">
        <v>36</v>
      </c>
      <c r="K6874" t="b">
        <v>0</v>
      </c>
      <c r="L6874">
        <v>207</v>
      </c>
      <c r="M6874">
        <v>0</v>
      </c>
      <c r="N6874">
        <v>450</v>
      </c>
      <c r="O6874">
        <v>94</v>
      </c>
      <c r="P6874">
        <v>0</v>
      </c>
      <c r="Q6874" t="s">
        <v>22281</v>
      </c>
      <c r="R6874" t="b">
        <v>1</v>
      </c>
    </row>
    <row r="6875" spans="1:18" x14ac:dyDescent="0.4">
      <c r="A6875" t="s">
        <v>22282</v>
      </c>
      <c r="B6875" t="s">
        <v>24</v>
      </c>
      <c r="C6875" t="b">
        <v>0</v>
      </c>
      <c r="D6875" t="s">
        <v>25</v>
      </c>
      <c r="E6875" s="1">
        <v>1506</v>
      </c>
      <c r="F6875" t="s">
        <v>22283</v>
      </c>
      <c r="G6875" t="s">
        <v>19</v>
      </c>
      <c r="H6875" t="s">
        <v>22284</v>
      </c>
      <c r="I6875" t="s">
        <v>21</v>
      </c>
      <c r="J6875">
        <v>13</v>
      </c>
      <c r="K6875" t="b">
        <v>0</v>
      </c>
      <c r="L6875">
        <v>305</v>
      </c>
      <c r="M6875">
        <v>582</v>
      </c>
      <c r="N6875">
        <v>12</v>
      </c>
      <c r="O6875">
        <v>19</v>
      </c>
      <c r="P6875">
        <v>0</v>
      </c>
      <c r="Q6875" t="s">
        <v>22285</v>
      </c>
      <c r="R6875" t="b">
        <v>0</v>
      </c>
    </row>
    <row r="6876" spans="1:18" x14ac:dyDescent="0.4">
      <c r="A6876" t="s">
        <v>22286</v>
      </c>
      <c r="B6876" t="s">
        <v>24</v>
      </c>
      <c r="C6876" t="b">
        <v>0</v>
      </c>
      <c r="D6876" t="s">
        <v>25</v>
      </c>
      <c r="E6876" s="1">
        <v>1507</v>
      </c>
      <c r="F6876" t="s">
        <v>22287</v>
      </c>
      <c r="G6876" t="s">
        <v>19</v>
      </c>
      <c r="H6876" t="s">
        <v>22288</v>
      </c>
      <c r="I6876" t="s">
        <v>61</v>
      </c>
      <c r="J6876">
        <v>22</v>
      </c>
      <c r="K6876" t="b">
        <v>0</v>
      </c>
      <c r="L6876">
        <v>0</v>
      </c>
      <c r="M6876">
        <v>642</v>
      </c>
      <c r="N6876">
        <v>0</v>
      </c>
      <c r="O6876">
        <v>52</v>
      </c>
      <c r="P6876">
        <v>0</v>
      </c>
      <c r="Q6876" t="s">
        <v>22289</v>
      </c>
      <c r="R6876" t="b">
        <v>0</v>
      </c>
    </row>
    <row r="6877" spans="1:18" x14ac:dyDescent="0.4">
      <c r="A6877" t="s">
        <v>22290</v>
      </c>
      <c r="B6877" t="s">
        <v>24</v>
      </c>
      <c r="C6877" t="b">
        <v>1</v>
      </c>
      <c r="D6877" t="s">
        <v>50</v>
      </c>
      <c r="E6877" s="1">
        <v>1184</v>
      </c>
      <c r="F6877" t="s">
        <v>22291</v>
      </c>
      <c r="G6877" t="s">
        <v>27</v>
      </c>
      <c r="H6877" t="s">
        <v>22292</v>
      </c>
      <c r="I6877" t="s">
        <v>21</v>
      </c>
      <c r="J6877">
        <v>36</v>
      </c>
      <c r="K6877" t="b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 t="s">
        <v>22293</v>
      </c>
      <c r="R6877" t="b">
        <v>1</v>
      </c>
    </row>
    <row r="6878" spans="1:18" x14ac:dyDescent="0.4">
      <c r="A6878" t="s">
        <v>22294</v>
      </c>
      <c r="B6878" t="s">
        <v>24</v>
      </c>
      <c r="C6878" t="b">
        <v>0</v>
      </c>
      <c r="D6878" t="s">
        <v>99</v>
      </c>
      <c r="E6878" s="1">
        <v>485</v>
      </c>
      <c r="F6878" t="s">
        <v>22295</v>
      </c>
      <c r="G6878" t="s">
        <v>27</v>
      </c>
      <c r="H6878" t="s">
        <v>22296</v>
      </c>
      <c r="I6878" t="s">
        <v>21</v>
      </c>
      <c r="J6878">
        <v>17</v>
      </c>
      <c r="K6878" t="b">
        <v>0</v>
      </c>
      <c r="L6878">
        <v>0</v>
      </c>
      <c r="M6878">
        <v>188</v>
      </c>
      <c r="N6878">
        <v>795</v>
      </c>
      <c r="O6878">
        <v>0</v>
      </c>
      <c r="P6878">
        <v>0</v>
      </c>
      <c r="Q6878" t="s">
        <v>22297</v>
      </c>
      <c r="R6878" t="b">
        <v>1</v>
      </c>
    </row>
    <row r="6879" spans="1:18" x14ac:dyDescent="0.4">
      <c r="A6879" t="s">
        <v>22298</v>
      </c>
      <c r="B6879" t="s">
        <v>16</v>
      </c>
      <c r="C6879" t="b">
        <v>1</v>
      </c>
      <c r="D6879" t="s">
        <v>118</v>
      </c>
      <c r="E6879" s="1">
        <v>236</v>
      </c>
      <c r="F6879" t="s">
        <v>22299</v>
      </c>
      <c r="G6879" t="s">
        <v>19</v>
      </c>
      <c r="H6879" t="s">
        <v>22300</v>
      </c>
      <c r="I6879" t="s">
        <v>61</v>
      </c>
      <c r="J6879">
        <v>38</v>
      </c>
      <c r="K6879" t="b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 t="s">
        <v>22301</v>
      </c>
      <c r="R6879" t="b">
        <v>1</v>
      </c>
    </row>
    <row r="6880" spans="1:18" x14ac:dyDescent="0.4">
      <c r="A6880" t="s">
        <v>22302</v>
      </c>
      <c r="B6880" t="s">
        <v>68</v>
      </c>
      <c r="C6880" t="b">
        <v>0</v>
      </c>
      <c r="D6880" t="s">
        <v>25</v>
      </c>
      <c r="E6880" s="1">
        <v>1508</v>
      </c>
      <c r="F6880" t="s">
        <v>22303</v>
      </c>
      <c r="G6880" t="s">
        <v>19</v>
      </c>
      <c r="H6880" t="s">
        <v>22304</v>
      </c>
      <c r="I6880" t="s">
        <v>21</v>
      </c>
      <c r="J6880">
        <v>34</v>
      </c>
      <c r="K6880" t="b">
        <v>0</v>
      </c>
      <c r="L6880">
        <v>5959</v>
      </c>
      <c r="M6880">
        <v>0</v>
      </c>
      <c r="N6880">
        <v>3</v>
      </c>
      <c r="O6880">
        <v>0</v>
      </c>
      <c r="P6880">
        <v>0</v>
      </c>
      <c r="Q6880" t="s">
        <v>22305</v>
      </c>
      <c r="R6880" t="b">
        <v>0</v>
      </c>
    </row>
    <row r="6881" spans="1:18" x14ac:dyDescent="0.4">
      <c r="A6881" t="s">
        <v>22306</v>
      </c>
      <c r="B6881" t="s">
        <v>68</v>
      </c>
      <c r="C6881" t="b">
        <v>0</v>
      </c>
      <c r="D6881" t="s">
        <v>25</v>
      </c>
      <c r="E6881" s="1">
        <v>1509</v>
      </c>
      <c r="F6881" t="s">
        <v>22307</v>
      </c>
      <c r="G6881" t="s">
        <v>19</v>
      </c>
      <c r="H6881" t="s">
        <v>22308</v>
      </c>
      <c r="I6881" t="s">
        <v>21</v>
      </c>
      <c r="J6881">
        <v>20</v>
      </c>
      <c r="K6881" t="b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 t="s">
        <v>22309</v>
      </c>
      <c r="R6881" t="b">
        <v>1</v>
      </c>
    </row>
    <row r="6882" spans="1:18" x14ac:dyDescent="0.4">
      <c r="A6882" t="s">
        <v>22310</v>
      </c>
      <c r="B6882" t="s">
        <v>24</v>
      </c>
      <c r="C6882" t="b">
        <v>0</v>
      </c>
      <c r="D6882" t="s">
        <v>50</v>
      </c>
      <c r="E6882" s="1">
        <v>1174</v>
      </c>
      <c r="F6882" t="s">
        <v>22090</v>
      </c>
      <c r="G6882" t="s">
        <v>19</v>
      </c>
      <c r="H6882" t="s">
        <v>22311</v>
      </c>
      <c r="I6882" t="s">
        <v>21</v>
      </c>
      <c r="J6882">
        <v>17</v>
      </c>
      <c r="K6882" t="b">
        <v>0</v>
      </c>
      <c r="L6882">
        <v>0</v>
      </c>
      <c r="M6882">
        <v>647</v>
      </c>
      <c r="N6882">
        <v>49</v>
      </c>
      <c r="O6882">
        <v>74</v>
      </c>
      <c r="P6882">
        <v>0</v>
      </c>
      <c r="Q6882" t="s">
        <v>22312</v>
      </c>
      <c r="R6882" t="b">
        <v>0</v>
      </c>
    </row>
    <row r="6883" spans="1:18" x14ac:dyDescent="0.4">
      <c r="A6883" t="s">
        <v>22313</v>
      </c>
      <c r="B6883" t="s">
        <v>24</v>
      </c>
      <c r="C6883" t="b">
        <v>1</v>
      </c>
      <c r="D6883" t="s">
        <v>50</v>
      </c>
      <c r="E6883" s="1">
        <v>1185</v>
      </c>
      <c r="F6883" t="s">
        <v>22314</v>
      </c>
      <c r="G6883" t="s">
        <v>27</v>
      </c>
      <c r="H6883" t="s">
        <v>22315</v>
      </c>
      <c r="I6883" t="s">
        <v>43</v>
      </c>
      <c r="J6883">
        <v>36</v>
      </c>
      <c r="K6883" t="b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 t="s">
        <v>22316</v>
      </c>
      <c r="R6883" t="b">
        <v>1</v>
      </c>
    </row>
    <row r="6884" spans="1:18" x14ac:dyDescent="0.4">
      <c r="A6884" t="s">
        <v>22317</v>
      </c>
      <c r="B6884" t="s">
        <v>16</v>
      </c>
      <c r="C6884" t="b">
        <v>0</v>
      </c>
      <c r="D6884" t="s">
        <v>31</v>
      </c>
      <c r="E6884" s="1">
        <v>78</v>
      </c>
      <c r="F6884" t="s">
        <v>22318</v>
      </c>
      <c r="G6884" t="s">
        <v>19</v>
      </c>
      <c r="H6884" t="s">
        <v>22319</v>
      </c>
      <c r="I6884" t="s">
        <v>61</v>
      </c>
      <c r="J6884">
        <v>52</v>
      </c>
      <c r="K6884" t="b">
        <v>0</v>
      </c>
      <c r="L6884">
        <v>360</v>
      </c>
      <c r="M6884">
        <v>1314</v>
      </c>
      <c r="N6884">
        <v>8</v>
      </c>
      <c r="O6884">
        <v>641</v>
      </c>
      <c r="P6884">
        <v>66</v>
      </c>
      <c r="Q6884" t="s">
        <v>22320</v>
      </c>
      <c r="R6884" t="b">
        <v>1</v>
      </c>
    </row>
    <row r="6885" spans="1:18" x14ac:dyDescent="0.4">
      <c r="A6885" t="s">
        <v>22321</v>
      </c>
      <c r="B6885" t="s">
        <v>16</v>
      </c>
      <c r="C6885" t="b">
        <v>1</v>
      </c>
      <c r="D6885" t="s">
        <v>114</v>
      </c>
      <c r="E6885" s="1">
        <v>227</v>
      </c>
      <c r="F6885" t="s">
        <v>22322</v>
      </c>
      <c r="G6885" t="s">
        <v>19</v>
      </c>
      <c r="H6885" t="s">
        <v>22323</v>
      </c>
      <c r="I6885" t="s">
        <v>61</v>
      </c>
      <c r="J6885">
        <v>32</v>
      </c>
      <c r="K6885" t="b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 t="s">
        <v>22324</v>
      </c>
      <c r="R6885" t="b">
        <v>1</v>
      </c>
    </row>
    <row r="6886" spans="1:18" x14ac:dyDescent="0.4">
      <c r="A6886" t="s">
        <v>22325</v>
      </c>
      <c r="B6886" t="s">
        <v>16</v>
      </c>
      <c r="C6886" t="b">
        <v>1</v>
      </c>
      <c r="D6886" t="s">
        <v>114</v>
      </c>
      <c r="E6886" s="1">
        <v>227</v>
      </c>
      <c r="F6886" t="s">
        <v>22322</v>
      </c>
      <c r="G6886" t="s">
        <v>19</v>
      </c>
      <c r="H6886" t="s">
        <v>22323</v>
      </c>
      <c r="I6886" t="s">
        <v>61</v>
      </c>
      <c r="J6886">
        <v>35</v>
      </c>
      <c r="K6886" t="b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R6886" t="b">
        <v>1</v>
      </c>
    </row>
    <row r="6887" spans="1:18" x14ac:dyDescent="0.4">
      <c r="A6887" t="s">
        <v>22326</v>
      </c>
      <c r="B6887" t="s">
        <v>16</v>
      </c>
      <c r="C6887" t="b">
        <v>1</v>
      </c>
      <c r="D6887" t="s">
        <v>114</v>
      </c>
      <c r="E6887" s="1">
        <v>227</v>
      </c>
      <c r="F6887" t="s">
        <v>22322</v>
      </c>
      <c r="G6887" t="s">
        <v>19</v>
      </c>
      <c r="H6887" t="s">
        <v>22323</v>
      </c>
      <c r="I6887" t="s">
        <v>61</v>
      </c>
      <c r="J6887">
        <v>27</v>
      </c>
      <c r="K6887" t="b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 t="s">
        <v>22327</v>
      </c>
      <c r="R6887" t="b">
        <v>1</v>
      </c>
    </row>
    <row r="6888" spans="1:18" x14ac:dyDescent="0.4">
      <c r="A6888" t="s">
        <v>22328</v>
      </c>
      <c r="B6888" t="s">
        <v>16</v>
      </c>
      <c r="C6888" t="b">
        <v>0</v>
      </c>
      <c r="D6888" t="s">
        <v>114</v>
      </c>
      <c r="E6888" s="1">
        <v>227</v>
      </c>
      <c r="F6888" t="s">
        <v>22322</v>
      </c>
      <c r="G6888" t="s">
        <v>19</v>
      </c>
      <c r="H6888" t="s">
        <v>22323</v>
      </c>
      <c r="I6888" t="s">
        <v>21</v>
      </c>
      <c r="J6888">
        <v>36</v>
      </c>
      <c r="K6888" t="b">
        <v>0</v>
      </c>
      <c r="L6888">
        <v>83</v>
      </c>
      <c r="M6888">
        <v>1186</v>
      </c>
      <c r="N6888">
        <v>0</v>
      </c>
      <c r="O6888">
        <v>2160</v>
      </c>
      <c r="P6888">
        <v>736</v>
      </c>
      <c r="Q6888" t="s">
        <v>22329</v>
      </c>
      <c r="R6888" t="b">
        <v>0</v>
      </c>
    </row>
    <row r="6889" spans="1:18" x14ac:dyDescent="0.4">
      <c r="A6889" t="s">
        <v>22330</v>
      </c>
      <c r="B6889" t="s">
        <v>16</v>
      </c>
      <c r="C6889" t="b">
        <v>0</v>
      </c>
      <c r="D6889" t="s">
        <v>114</v>
      </c>
      <c r="E6889" s="1">
        <v>227</v>
      </c>
      <c r="F6889" t="s">
        <v>22322</v>
      </c>
      <c r="G6889" t="s">
        <v>19</v>
      </c>
      <c r="H6889" t="s">
        <v>22323</v>
      </c>
      <c r="I6889" t="s">
        <v>21</v>
      </c>
      <c r="J6889">
        <v>36</v>
      </c>
      <c r="K6889" t="b">
        <v>0</v>
      </c>
      <c r="L6889">
        <v>31</v>
      </c>
      <c r="M6889">
        <v>3585</v>
      </c>
      <c r="N6889">
        <v>31</v>
      </c>
      <c r="O6889">
        <v>1400</v>
      </c>
      <c r="P6889">
        <v>0</v>
      </c>
      <c r="Q6889" t="s">
        <v>22331</v>
      </c>
      <c r="R6889" t="b">
        <v>0</v>
      </c>
    </row>
    <row r="6890" spans="1:18" x14ac:dyDescent="0.4">
      <c r="A6890" t="s">
        <v>22332</v>
      </c>
      <c r="B6890" t="s">
        <v>68</v>
      </c>
      <c r="C6890" t="b">
        <v>0</v>
      </c>
      <c r="D6890" t="s">
        <v>114</v>
      </c>
      <c r="E6890" s="1">
        <v>220</v>
      </c>
      <c r="F6890" t="s">
        <v>21495</v>
      </c>
      <c r="G6890" t="s">
        <v>27</v>
      </c>
      <c r="H6890" t="s">
        <v>22333</v>
      </c>
      <c r="I6890" t="s">
        <v>61</v>
      </c>
      <c r="J6890">
        <v>21</v>
      </c>
      <c r="K6890" t="b">
        <v>0</v>
      </c>
      <c r="L6890">
        <v>0</v>
      </c>
      <c r="M6890">
        <v>0</v>
      </c>
      <c r="N6890">
        <v>0</v>
      </c>
      <c r="O6890">
        <v>1</v>
      </c>
      <c r="P6890">
        <v>378</v>
      </c>
      <c r="Q6890" t="s">
        <v>22334</v>
      </c>
      <c r="R6890" t="b">
        <v>0</v>
      </c>
    </row>
    <row r="6891" spans="1:18" x14ac:dyDescent="0.4">
      <c r="A6891" t="s">
        <v>22335</v>
      </c>
      <c r="B6891" t="s">
        <v>68</v>
      </c>
      <c r="C6891" t="b">
        <v>0</v>
      </c>
      <c r="D6891" t="s">
        <v>114</v>
      </c>
      <c r="E6891" s="1">
        <v>228</v>
      </c>
      <c r="F6891" t="s">
        <v>22336</v>
      </c>
      <c r="G6891" t="s">
        <v>19</v>
      </c>
      <c r="H6891" t="s">
        <v>22337</v>
      </c>
      <c r="I6891" t="s">
        <v>21</v>
      </c>
      <c r="J6891">
        <v>33</v>
      </c>
      <c r="K6891" t="b">
        <v>0</v>
      </c>
      <c r="L6891">
        <v>627</v>
      </c>
      <c r="M6891">
        <v>0</v>
      </c>
      <c r="N6891">
        <v>171</v>
      </c>
      <c r="O6891">
        <v>254</v>
      </c>
      <c r="P6891">
        <v>130</v>
      </c>
      <c r="Q6891" t="s">
        <v>22338</v>
      </c>
      <c r="R6891" t="b">
        <v>0</v>
      </c>
    </row>
    <row r="6892" spans="1:18" x14ac:dyDescent="0.4">
      <c r="A6892" t="s">
        <v>22339</v>
      </c>
      <c r="B6892" t="s">
        <v>24</v>
      </c>
      <c r="C6892" t="b">
        <v>0</v>
      </c>
      <c r="D6892" t="s">
        <v>50</v>
      </c>
      <c r="E6892" s="1">
        <v>1188</v>
      </c>
      <c r="F6892" t="s">
        <v>22340</v>
      </c>
      <c r="G6892" t="s">
        <v>27</v>
      </c>
      <c r="H6892" t="s">
        <v>22341</v>
      </c>
      <c r="I6892" t="s">
        <v>21</v>
      </c>
      <c r="J6892">
        <v>40</v>
      </c>
      <c r="K6892" t="b">
        <v>0</v>
      </c>
      <c r="L6892">
        <v>678</v>
      </c>
      <c r="M6892">
        <v>0</v>
      </c>
      <c r="N6892">
        <v>229</v>
      </c>
      <c r="O6892">
        <v>0</v>
      </c>
      <c r="P6892">
        <v>0</v>
      </c>
      <c r="R6892" t="b">
        <v>0</v>
      </c>
    </row>
    <row r="6893" spans="1:18" x14ac:dyDescent="0.4">
      <c r="A6893" t="s">
        <v>22342</v>
      </c>
      <c r="B6893" t="s">
        <v>24</v>
      </c>
      <c r="C6893" t="b">
        <v>0</v>
      </c>
      <c r="D6893" t="s">
        <v>25</v>
      </c>
      <c r="E6893" s="1">
        <v>1510</v>
      </c>
      <c r="F6893" t="s">
        <v>22343</v>
      </c>
      <c r="G6893" t="s">
        <v>19</v>
      </c>
      <c r="H6893" t="s">
        <v>22344</v>
      </c>
      <c r="I6893" t="s">
        <v>21</v>
      </c>
      <c r="J6893">
        <v>24</v>
      </c>
      <c r="K6893" t="b">
        <v>0</v>
      </c>
      <c r="L6893">
        <v>185</v>
      </c>
      <c r="M6893">
        <v>0</v>
      </c>
      <c r="N6893">
        <v>478</v>
      </c>
      <c r="O6893">
        <v>29</v>
      </c>
      <c r="P6893">
        <v>0</v>
      </c>
      <c r="Q6893" t="s">
        <v>22345</v>
      </c>
      <c r="R6893" t="b">
        <v>1</v>
      </c>
    </row>
    <row r="6894" spans="1:18" x14ac:dyDescent="0.4">
      <c r="A6894" t="s">
        <v>22346</v>
      </c>
      <c r="B6894" t="s">
        <v>24</v>
      </c>
      <c r="C6894" t="b">
        <v>0</v>
      </c>
      <c r="D6894" t="s">
        <v>50</v>
      </c>
      <c r="E6894" s="1">
        <v>1189</v>
      </c>
      <c r="F6894" t="s">
        <v>22347</v>
      </c>
      <c r="G6894" t="s">
        <v>27</v>
      </c>
      <c r="H6894" t="s">
        <v>22348</v>
      </c>
      <c r="I6894" t="s">
        <v>21</v>
      </c>
      <c r="J6894">
        <v>35</v>
      </c>
      <c r="K6894" t="b">
        <v>0</v>
      </c>
      <c r="L6894">
        <v>0</v>
      </c>
      <c r="M6894">
        <v>0</v>
      </c>
      <c r="N6894">
        <v>885</v>
      </c>
      <c r="O6894">
        <v>0</v>
      </c>
      <c r="P6894">
        <v>0</v>
      </c>
      <c r="Q6894" t="s">
        <v>22349</v>
      </c>
      <c r="R6894" t="b">
        <v>1</v>
      </c>
    </row>
    <row r="6895" spans="1:18" x14ac:dyDescent="0.4">
      <c r="A6895" t="s">
        <v>22350</v>
      </c>
      <c r="B6895" t="s">
        <v>68</v>
      </c>
      <c r="C6895" t="b">
        <v>1</v>
      </c>
      <c r="D6895" t="s">
        <v>25</v>
      </c>
      <c r="E6895" s="1">
        <v>1511</v>
      </c>
      <c r="F6895" t="s">
        <v>22351</v>
      </c>
      <c r="G6895" t="s">
        <v>19</v>
      </c>
      <c r="H6895" t="s">
        <v>22352</v>
      </c>
      <c r="I6895" t="s">
        <v>21</v>
      </c>
      <c r="J6895">
        <v>29</v>
      </c>
      <c r="K6895" t="b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 t="s">
        <v>22353</v>
      </c>
      <c r="R6895" t="b">
        <v>1</v>
      </c>
    </row>
    <row r="6896" spans="1:18" x14ac:dyDescent="0.4">
      <c r="A6896" t="s">
        <v>22354</v>
      </c>
      <c r="B6896" t="s">
        <v>68</v>
      </c>
      <c r="C6896" t="b">
        <v>0</v>
      </c>
      <c r="D6896" t="s">
        <v>99</v>
      </c>
      <c r="E6896" s="1">
        <v>486</v>
      </c>
      <c r="F6896" t="s">
        <v>22355</v>
      </c>
      <c r="G6896" t="s">
        <v>27</v>
      </c>
      <c r="H6896" t="s">
        <v>22356</v>
      </c>
      <c r="I6896" t="s">
        <v>21</v>
      </c>
      <c r="J6896">
        <v>33</v>
      </c>
      <c r="K6896" t="b">
        <v>0</v>
      </c>
      <c r="L6896">
        <v>728</v>
      </c>
      <c r="M6896">
        <v>0</v>
      </c>
      <c r="N6896">
        <v>285</v>
      </c>
      <c r="O6896">
        <v>0</v>
      </c>
      <c r="P6896">
        <v>0</v>
      </c>
      <c r="Q6896" t="s">
        <v>22357</v>
      </c>
      <c r="R6896" t="b">
        <v>0</v>
      </c>
    </row>
    <row r="6897" spans="1:18" x14ac:dyDescent="0.4">
      <c r="A6897" t="s">
        <v>22358</v>
      </c>
      <c r="B6897" t="s">
        <v>24</v>
      </c>
      <c r="C6897" t="b">
        <v>0</v>
      </c>
      <c r="D6897" t="s">
        <v>99</v>
      </c>
      <c r="E6897" s="1">
        <v>487</v>
      </c>
      <c r="F6897" t="s">
        <v>22359</v>
      </c>
      <c r="G6897" t="s">
        <v>27</v>
      </c>
      <c r="H6897" t="s">
        <v>22360</v>
      </c>
      <c r="I6897" t="s">
        <v>21</v>
      </c>
      <c r="J6897">
        <v>51</v>
      </c>
      <c r="K6897" t="b">
        <v>0</v>
      </c>
      <c r="L6897">
        <v>3</v>
      </c>
      <c r="M6897">
        <v>33</v>
      </c>
      <c r="N6897">
        <v>12</v>
      </c>
      <c r="O6897">
        <v>38</v>
      </c>
      <c r="P6897">
        <v>896</v>
      </c>
      <c r="Q6897" t="s">
        <v>22361</v>
      </c>
      <c r="R6897" t="b">
        <v>0</v>
      </c>
    </row>
    <row r="6898" spans="1:18" x14ac:dyDescent="0.4">
      <c r="A6898" t="s">
        <v>22362</v>
      </c>
      <c r="B6898" t="s">
        <v>68</v>
      </c>
      <c r="C6898" t="b">
        <v>1</v>
      </c>
      <c r="D6898" t="s">
        <v>25</v>
      </c>
      <c r="E6898" s="1">
        <v>1512</v>
      </c>
      <c r="F6898" t="s">
        <v>22363</v>
      </c>
      <c r="G6898" t="s">
        <v>19</v>
      </c>
      <c r="H6898" t="s">
        <v>22364</v>
      </c>
      <c r="I6898" t="s">
        <v>21</v>
      </c>
      <c r="J6898">
        <v>10</v>
      </c>
      <c r="K6898" t="b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 t="s">
        <v>22365</v>
      </c>
      <c r="R6898" t="b">
        <v>1</v>
      </c>
    </row>
    <row r="6899" spans="1:18" x14ac:dyDescent="0.4">
      <c r="A6899" t="s">
        <v>22366</v>
      </c>
      <c r="B6899" t="s">
        <v>24</v>
      </c>
      <c r="C6899" t="b">
        <v>1</v>
      </c>
      <c r="D6899" t="s">
        <v>50</v>
      </c>
      <c r="E6899" s="1">
        <v>1190</v>
      </c>
      <c r="F6899" t="s">
        <v>22367</v>
      </c>
      <c r="G6899" t="s">
        <v>27</v>
      </c>
      <c r="H6899" t="s">
        <v>22368</v>
      </c>
      <c r="I6899" t="s">
        <v>21</v>
      </c>
      <c r="J6899">
        <v>41</v>
      </c>
      <c r="K6899" t="b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 t="s">
        <v>22369</v>
      </c>
      <c r="R6899" t="b">
        <v>1</v>
      </c>
    </row>
    <row r="6900" spans="1:18" x14ac:dyDescent="0.4">
      <c r="A6900" t="s">
        <v>22370</v>
      </c>
      <c r="B6900" t="s">
        <v>24</v>
      </c>
      <c r="C6900" t="b">
        <v>0</v>
      </c>
      <c r="D6900" t="s">
        <v>99</v>
      </c>
      <c r="E6900" s="1">
        <v>471</v>
      </c>
      <c r="F6900" t="s">
        <v>22371</v>
      </c>
      <c r="G6900" t="s">
        <v>19</v>
      </c>
      <c r="H6900" t="s">
        <v>22372</v>
      </c>
      <c r="I6900" t="s">
        <v>61</v>
      </c>
      <c r="J6900">
        <v>26</v>
      </c>
      <c r="K6900" t="b">
        <v>0</v>
      </c>
      <c r="L6900">
        <v>1</v>
      </c>
      <c r="M6900">
        <v>0</v>
      </c>
      <c r="N6900">
        <v>0</v>
      </c>
      <c r="O6900">
        <v>0</v>
      </c>
      <c r="P6900">
        <v>718</v>
      </c>
      <c r="Q6900" t="s">
        <v>22373</v>
      </c>
      <c r="R6900" t="b">
        <v>1</v>
      </c>
    </row>
    <row r="6901" spans="1:18" x14ac:dyDescent="0.4">
      <c r="A6901" t="s">
        <v>22374</v>
      </c>
      <c r="B6901" t="s">
        <v>24</v>
      </c>
      <c r="C6901" t="b">
        <v>0</v>
      </c>
      <c r="D6901" t="s">
        <v>25</v>
      </c>
      <c r="E6901" s="1">
        <v>1405</v>
      </c>
      <c r="F6901" t="s">
        <v>20744</v>
      </c>
      <c r="G6901" t="s">
        <v>27</v>
      </c>
      <c r="H6901" t="s">
        <v>22375</v>
      </c>
      <c r="I6901" t="s">
        <v>21</v>
      </c>
      <c r="J6901">
        <v>39</v>
      </c>
      <c r="K6901" t="b">
        <v>0</v>
      </c>
      <c r="L6901">
        <v>19</v>
      </c>
      <c r="M6901">
        <v>102</v>
      </c>
      <c r="N6901">
        <v>0</v>
      </c>
      <c r="O6901">
        <v>678</v>
      </c>
      <c r="P6901">
        <v>0</v>
      </c>
      <c r="Q6901" t="s">
        <v>22376</v>
      </c>
      <c r="R6901" t="b">
        <v>0</v>
      </c>
    </row>
    <row r="6902" spans="1:18" x14ac:dyDescent="0.4">
      <c r="A6902" t="s">
        <v>22377</v>
      </c>
      <c r="B6902" t="s">
        <v>68</v>
      </c>
      <c r="C6902" t="b">
        <v>0</v>
      </c>
      <c r="D6902" t="s">
        <v>25</v>
      </c>
      <c r="E6902" s="1">
        <v>1513</v>
      </c>
      <c r="F6902" t="s">
        <v>22378</v>
      </c>
      <c r="G6902" t="s">
        <v>19</v>
      </c>
      <c r="H6902" t="s">
        <v>22379</v>
      </c>
      <c r="I6902" t="s">
        <v>21</v>
      </c>
      <c r="J6902">
        <v>14</v>
      </c>
      <c r="K6902" t="b">
        <v>0</v>
      </c>
      <c r="L6902">
        <v>738</v>
      </c>
      <c r="M6902">
        <v>5</v>
      </c>
      <c r="N6902">
        <v>297</v>
      </c>
      <c r="O6902">
        <v>0</v>
      </c>
      <c r="P6902">
        <v>0</v>
      </c>
      <c r="Q6902" t="s">
        <v>22380</v>
      </c>
      <c r="R6902" t="b">
        <v>0</v>
      </c>
    </row>
    <row r="6903" spans="1:18" x14ac:dyDescent="0.4">
      <c r="A6903" t="s">
        <v>22381</v>
      </c>
      <c r="B6903" t="s">
        <v>68</v>
      </c>
      <c r="C6903" t="b">
        <v>0</v>
      </c>
      <c r="D6903" t="s">
        <v>114</v>
      </c>
      <c r="E6903" s="1">
        <v>229</v>
      </c>
      <c r="F6903" t="s">
        <v>22382</v>
      </c>
      <c r="G6903" t="s">
        <v>19</v>
      </c>
      <c r="H6903" t="s">
        <v>22383</v>
      </c>
      <c r="I6903" t="s">
        <v>21</v>
      </c>
      <c r="J6903">
        <v>28</v>
      </c>
      <c r="K6903" t="b">
        <v>0</v>
      </c>
      <c r="L6903">
        <v>1059</v>
      </c>
      <c r="M6903">
        <v>0</v>
      </c>
      <c r="N6903">
        <v>6</v>
      </c>
      <c r="O6903">
        <v>117</v>
      </c>
      <c r="P6903">
        <v>0</v>
      </c>
      <c r="Q6903" t="s">
        <v>22384</v>
      </c>
      <c r="R6903" t="b">
        <v>0</v>
      </c>
    </row>
    <row r="6904" spans="1:18" x14ac:dyDescent="0.4">
      <c r="A6904" t="s">
        <v>22385</v>
      </c>
      <c r="B6904" t="s">
        <v>24</v>
      </c>
      <c r="C6904" t="b">
        <v>0</v>
      </c>
      <c r="D6904" t="s">
        <v>25</v>
      </c>
      <c r="E6904" s="1">
        <v>1514</v>
      </c>
      <c r="F6904" t="s">
        <v>22386</v>
      </c>
      <c r="G6904" t="s">
        <v>19</v>
      </c>
      <c r="H6904" t="s">
        <v>22387</v>
      </c>
      <c r="I6904" t="s">
        <v>21</v>
      </c>
      <c r="J6904">
        <v>18</v>
      </c>
      <c r="K6904" t="b">
        <v>0</v>
      </c>
      <c r="L6904">
        <v>0</v>
      </c>
      <c r="M6904">
        <v>949</v>
      </c>
      <c r="N6904">
        <v>0</v>
      </c>
      <c r="O6904">
        <v>0</v>
      </c>
      <c r="P6904">
        <v>0</v>
      </c>
      <c r="Q6904" t="s">
        <v>22388</v>
      </c>
      <c r="R6904" t="b">
        <v>0</v>
      </c>
    </row>
    <row r="6905" spans="1:18" x14ac:dyDescent="0.4">
      <c r="A6905" t="s">
        <v>22389</v>
      </c>
      <c r="B6905" t="s">
        <v>68</v>
      </c>
      <c r="C6905" t="b">
        <v>0</v>
      </c>
      <c r="D6905" t="s">
        <v>114</v>
      </c>
      <c r="E6905" s="1">
        <v>231</v>
      </c>
      <c r="F6905" t="s">
        <v>22390</v>
      </c>
      <c r="G6905" t="s">
        <v>19</v>
      </c>
      <c r="H6905" t="s">
        <v>22391</v>
      </c>
      <c r="I6905" t="s">
        <v>21</v>
      </c>
      <c r="J6905">
        <v>41</v>
      </c>
      <c r="K6905" t="b">
        <v>0</v>
      </c>
      <c r="L6905">
        <v>2754</v>
      </c>
      <c r="M6905">
        <v>398</v>
      </c>
      <c r="N6905">
        <v>21</v>
      </c>
      <c r="O6905">
        <v>0</v>
      </c>
      <c r="P6905">
        <v>0</v>
      </c>
      <c r="Q6905" t="s">
        <v>22392</v>
      </c>
      <c r="R6905" t="b">
        <v>0</v>
      </c>
    </row>
    <row r="6906" spans="1:18" x14ac:dyDescent="0.4">
      <c r="A6906" t="s">
        <v>22393</v>
      </c>
      <c r="B6906" t="s">
        <v>16</v>
      </c>
      <c r="C6906" t="b">
        <v>0</v>
      </c>
      <c r="D6906" t="s">
        <v>118</v>
      </c>
      <c r="E6906" s="1">
        <v>237</v>
      </c>
      <c r="F6906" t="s">
        <v>19405</v>
      </c>
      <c r="G6906" t="s">
        <v>19</v>
      </c>
      <c r="H6906" t="s">
        <v>22394</v>
      </c>
      <c r="I6906" s="2" t="s">
        <v>21</v>
      </c>
      <c r="J6906">
        <v>33</v>
      </c>
      <c r="K6906" t="b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 t="s">
        <v>22395</v>
      </c>
      <c r="R6906" t="b">
        <v>1</v>
      </c>
    </row>
    <row r="6907" spans="1:18" x14ac:dyDescent="0.4">
      <c r="A6907" t="s">
        <v>22396</v>
      </c>
      <c r="B6907" t="s">
        <v>24</v>
      </c>
      <c r="C6907" t="b">
        <v>0</v>
      </c>
      <c r="D6907" t="s">
        <v>25</v>
      </c>
      <c r="E6907" s="1">
        <v>1517</v>
      </c>
      <c r="F6907" t="s">
        <v>22397</v>
      </c>
      <c r="G6907" t="s">
        <v>19</v>
      </c>
      <c r="H6907" t="s">
        <v>22398</v>
      </c>
      <c r="I6907" t="s">
        <v>21</v>
      </c>
      <c r="J6907">
        <v>26</v>
      </c>
      <c r="K6907" t="b">
        <v>0</v>
      </c>
      <c r="L6907">
        <v>814</v>
      </c>
      <c r="M6907">
        <v>0</v>
      </c>
      <c r="N6907">
        <v>29</v>
      </c>
      <c r="O6907">
        <v>16</v>
      </c>
      <c r="P6907">
        <v>181</v>
      </c>
      <c r="Q6907" t="s">
        <v>22399</v>
      </c>
      <c r="R6907" t="b">
        <v>0</v>
      </c>
    </row>
    <row r="6908" spans="1:18" x14ac:dyDescent="0.4">
      <c r="A6908" t="s">
        <v>22400</v>
      </c>
      <c r="B6908" t="s">
        <v>68</v>
      </c>
      <c r="C6908" t="b">
        <v>1</v>
      </c>
      <c r="D6908" t="s">
        <v>25</v>
      </c>
      <c r="E6908" s="1">
        <v>1518</v>
      </c>
      <c r="F6908" t="s">
        <v>22401</v>
      </c>
      <c r="G6908" t="s">
        <v>19</v>
      </c>
      <c r="H6908" t="s">
        <v>22402</v>
      </c>
      <c r="I6908" t="s">
        <v>21</v>
      </c>
      <c r="J6908">
        <v>31</v>
      </c>
      <c r="K6908" t="b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 t="s">
        <v>22403</v>
      </c>
      <c r="R6908" t="b">
        <v>1</v>
      </c>
    </row>
    <row r="6909" spans="1:18" x14ac:dyDescent="0.4">
      <c r="A6909" t="s">
        <v>22404</v>
      </c>
      <c r="B6909" t="s">
        <v>24</v>
      </c>
      <c r="C6909" t="b">
        <v>0</v>
      </c>
      <c r="D6909" t="s">
        <v>25</v>
      </c>
      <c r="E6909" s="1">
        <v>1408</v>
      </c>
      <c r="F6909" t="s">
        <v>20783</v>
      </c>
      <c r="G6909" t="s">
        <v>27</v>
      </c>
      <c r="H6909" t="s">
        <v>22405</v>
      </c>
      <c r="I6909" t="s">
        <v>21</v>
      </c>
      <c r="J6909">
        <v>63</v>
      </c>
      <c r="K6909" t="b">
        <v>0</v>
      </c>
      <c r="L6909">
        <v>0</v>
      </c>
      <c r="M6909">
        <v>0</v>
      </c>
      <c r="N6909">
        <v>424</v>
      </c>
      <c r="O6909">
        <v>0</v>
      </c>
      <c r="P6909">
        <v>2027</v>
      </c>
      <c r="Q6909" t="s">
        <v>22406</v>
      </c>
      <c r="R6909" t="b">
        <v>0</v>
      </c>
    </row>
    <row r="6910" spans="1:18" x14ac:dyDescent="0.4">
      <c r="A6910" t="s">
        <v>22407</v>
      </c>
      <c r="B6910" t="s">
        <v>24</v>
      </c>
      <c r="C6910" t="b">
        <v>0</v>
      </c>
      <c r="D6910" t="s">
        <v>25</v>
      </c>
      <c r="E6910" s="1">
        <v>1409</v>
      </c>
      <c r="F6910" t="s">
        <v>20790</v>
      </c>
      <c r="G6910" t="s">
        <v>27</v>
      </c>
      <c r="H6910" t="s">
        <v>22408</v>
      </c>
      <c r="I6910" t="s">
        <v>21</v>
      </c>
      <c r="J6910">
        <v>30</v>
      </c>
      <c r="K6910" t="b">
        <v>0</v>
      </c>
      <c r="L6910">
        <v>0</v>
      </c>
      <c r="M6910">
        <v>0</v>
      </c>
      <c r="N6910">
        <v>547</v>
      </c>
      <c r="O6910">
        <v>0</v>
      </c>
      <c r="P6910">
        <v>423</v>
      </c>
      <c r="Q6910" t="s">
        <v>22409</v>
      </c>
      <c r="R6910" t="b">
        <v>0</v>
      </c>
    </row>
    <row r="6911" spans="1:18" x14ac:dyDescent="0.4">
      <c r="A6911" t="s">
        <v>22410</v>
      </c>
      <c r="B6911" t="s">
        <v>16</v>
      </c>
      <c r="C6911" t="b">
        <v>0</v>
      </c>
      <c r="D6911" t="s">
        <v>118</v>
      </c>
      <c r="E6911" s="1">
        <v>238</v>
      </c>
      <c r="F6911" t="s">
        <v>19467</v>
      </c>
      <c r="G6911" t="s">
        <v>19</v>
      </c>
      <c r="H6911" t="s">
        <v>22411</v>
      </c>
      <c r="I6911" t="s">
        <v>21</v>
      </c>
      <c r="J6911">
        <v>27</v>
      </c>
      <c r="K6911" t="b">
        <v>0</v>
      </c>
      <c r="L6911">
        <v>15</v>
      </c>
      <c r="M6911">
        <v>2886</v>
      </c>
      <c r="N6911">
        <v>0</v>
      </c>
      <c r="O6911">
        <v>249</v>
      </c>
      <c r="P6911">
        <v>71</v>
      </c>
      <c r="Q6911" t="s">
        <v>22412</v>
      </c>
      <c r="R6911" t="b">
        <v>1</v>
      </c>
    </row>
    <row r="6912" spans="1:18" x14ac:dyDescent="0.4">
      <c r="A6912" t="s">
        <v>22413</v>
      </c>
      <c r="B6912" t="s">
        <v>24</v>
      </c>
      <c r="C6912" t="b">
        <v>0</v>
      </c>
      <c r="D6912" t="s">
        <v>25</v>
      </c>
      <c r="E6912" s="1">
        <v>1519</v>
      </c>
      <c r="F6912" t="s">
        <v>22414</v>
      </c>
      <c r="G6912" t="s">
        <v>19</v>
      </c>
      <c r="H6912" t="s">
        <v>22415</v>
      </c>
      <c r="I6912" t="s">
        <v>21</v>
      </c>
      <c r="J6912">
        <v>47</v>
      </c>
      <c r="K6912" t="b">
        <v>0</v>
      </c>
      <c r="L6912">
        <v>2916</v>
      </c>
      <c r="M6912">
        <v>0</v>
      </c>
      <c r="N6912">
        <v>14</v>
      </c>
      <c r="O6912">
        <v>63</v>
      </c>
      <c r="P6912">
        <v>0</v>
      </c>
      <c r="Q6912" t="s">
        <v>22416</v>
      </c>
      <c r="R6912" t="b">
        <v>0</v>
      </c>
    </row>
    <row r="6913" spans="1:18" x14ac:dyDescent="0.4">
      <c r="A6913" t="s">
        <v>22417</v>
      </c>
      <c r="B6913" t="s">
        <v>68</v>
      </c>
      <c r="C6913" t="b">
        <v>0</v>
      </c>
      <c r="D6913" t="s">
        <v>25</v>
      </c>
      <c r="E6913" s="1">
        <v>1520</v>
      </c>
      <c r="F6913" t="s">
        <v>22418</v>
      </c>
      <c r="G6913" t="s">
        <v>19</v>
      </c>
      <c r="H6913" t="s">
        <v>22419</v>
      </c>
      <c r="I6913" t="s">
        <v>21</v>
      </c>
      <c r="J6913">
        <v>37</v>
      </c>
      <c r="K6913" t="b">
        <v>0</v>
      </c>
      <c r="L6913">
        <v>1413</v>
      </c>
      <c r="M6913">
        <v>0</v>
      </c>
      <c r="N6913">
        <v>584</v>
      </c>
      <c r="O6913">
        <v>3</v>
      </c>
      <c r="P6913">
        <v>0</v>
      </c>
      <c r="Q6913" t="s">
        <v>22420</v>
      </c>
      <c r="R6913" t="b">
        <v>1</v>
      </c>
    </row>
    <row r="6914" spans="1:18" x14ac:dyDescent="0.4">
      <c r="A6914" t="s">
        <v>22421</v>
      </c>
      <c r="B6914" t="s">
        <v>24</v>
      </c>
      <c r="C6914" t="b">
        <v>0</v>
      </c>
      <c r="D6914" t="s">
        <v>25</v>
      </c>
      <c r="E6914" s="1">
        <v>1410</v>
      </c>
      <c r="F6914" t="s">
        <v>20824</v>
      </c>
      <c r="G6914" t="s">
        <v>27</v>
      </c>
      <c r="H6914" t="s">
        <v>22422</v>
      </c>
      <c r="I6914" t="s">
        <v>21</v>
      </c>
      <c r="J6914">
        <v>14</v>
      </c>
      <c r="K6914" t="b">
        <v>0</v>
      </c>
      <c r="L6914">
        <v>399</v>
      </c>
      <c r="M6914">
        <v>22</v>
      </c>
      <c r="N6914">
        <v>458</v>
      </c>
      <c r="O6914">
        <v>506</v>
      </c>
      <c r="P6914">
        <v>187</v>
      </c>
      <c r="Q6914" t="s">
        <v>22423</v>
      </c>
      <c r="R6914" t="b">
        <v>0</v>
      </c>
    </row>
    <row r="6915" spans="1:18" x14ac:dyDescent="0.4">
      <c r="A6915" t="s">
        <v>22424</v>
      </c>
      <c r="B6915" s="2" t="s">
        <v>16</v>
      </c>
      <c r="C6915" t="b">
        <v>0</v>
      </c>
      <c r="D6915" t="s">
        <v>118</v>
      </c>
      <c r="E6915" s="1">
        <v>268</v>
      </c>
      <c r="F6915" t="s">
        <v>22425</v>
      </c>
      <c r="G6915" t="s">
        <v>27</v>
      </c>
      <c r="H6915" t="s">
        <v>22426</v>
      </c>
      <c r="I6915" t="s">
        <v>21</v>
      </c>
      <c r="J6915">
        <v>27</v>
      </c>
      <c r="K6915" t="b">
        <v>0</v>
      </c>
      <c r="L6915">
        <v>0</v>
      </c>
      <c r="M6915">
        <v>63</v>
      </c>
      <c r="N6915">
        <v>8</v>
      </c>
      <c r="O6915">
        <v>129</v>
      </c>
      <c r="P6915">
        <v>2960</v>
      </c>
      <c r="Q6915" t="s">
        <v>22427</v>
      </c>
      <c r="R6915" t="b">
        <v>0</v>
      </c>
    </row>
    <row r="6916" spans="1:18" x14ac:dyDescent="0.4">
      <c r="A6916" t="s">
        <v>22428</v>
      </c>
      <c r="B6916" t="s">
        <v>68</v>
      </c>
      <c r="C6916" t="b">
        <v>0</v>
      </c>
      <c r="D6916" t="s">
        <v>114</v>
      </c>
      <c r="E6916" s="1">
        <v>232</v>
      </c>
      <c r="F6916" t="s">
        <v>22429</v>
      </c>
      <c r="G6916" t="s">
        <v>19</v>
      </c>
      <c r="H6916" t="s">
        <v>22430</v>
      </c>
      <c r="I6916" t="s">
        <v>21</v>
      </c>
      <c r="J6916">
        <v>61</v>
      </c>
      <c r="K6916" t="b">
        <v>0</v>
      </c>
      <c r="L6916">
        <v>1711</v>
      </c>
      <c r="M6916">
        <v>0</v>
      </c>
      <c r="N6916">
        <v>0</v>
      </c>
      <c r="O6916">
        <v>0</v>
      </c>
      <c r="P6916">
        <v>8</v>
      </c>
      <c r="Q6916" t="s">
        <v>22431</v>
      </c>
      <c r="R6916" t="b">
        <v>0</v>
      </c>
    </row>
    <row r="6917" spans="1:18" x14ac:dyDescent="0.4">
      <c r="A6917" t="s">
        <v>22432</v>
      </c>
      <c r="B6917" t="s">
        <v>24</v>
      </c>
      <c r="C6917" t="b">
        <v>0</v>
      </c>
      <c r="D6917" t="s">
        <v>99</v>
      </c>
      <c r="E6917" s="1">
        <v>488</v>
      </c>
      <c r="F6917" t="s">
        <v>22433</v>
      </c>
      <c r="G6917" t="s">
        <v>27</v>
      </c>
      <c r="H6917" t="s">
        <v>22434</v>
      </c>
      <c r="I6917" t="s">
        <v>21</v>
      </c>
      <c r="J6917">
        <v>39</v>
      </c>
      <c r="K6917" t="b">
        <v>0</v>
      </c>
      <c r="L6917">
        <v>2</v>
      </c>
      <c r="M6917">
        <v>0</v>
      </c>
      <c r="N6917">
        <v>0</v>
      </c>
      <c r="O6917">
        <v>2</v>
      </c>
      <c r="P6917">
        <v>787</v>
      </c>
      <c r="Q6917" t="s">
        <v>22435</v>
      </c>
      <c r="R6917" t="b">
        <v>0</v>
      </c>
    </row>
    <row r="6918" spans="1:18" x14ac:dyDescent="0.4">
      <c r="A6918" t="s">
        <v>22436</v>
      </c>
      <c r="B6918" t="s">
        <v>24</v>
      </c>
      <c r="C6918" t="b">
        <v>0</v>
      </c>
      <c r="D6918" t="s">
        <v>99</v>
      </c>
      <c r="E6918" s="1">
        <v>490</v>
      </c>
      <c r="F6918" t="s">
        <v>22437</v>
      </c>
      <c r="G6918" t="s">
        <v>27</v>
      </c>
      <c r="H6918" t="s">
        <v>22438</v>
      </c>
      <c r="I6918" t="s">
        <v>21</v>
      </c>
      <c r="J6918">
        <v>22</v>
      </c>
      <c r="K6918" t="b">
        <v>0</v>
      </c>
      <c r="L6918">
        <v>0</v>
      </c>
      <c r="M6918">
        <v>0</v>
      </c>
      <c r="N6918">
        <v>787</v>
      </c>
      <c r="O6918">
        <v>1</v>
      </c>
      <c r="P6918">
        <v>0</v>
      </c>
      <c r="Q6918" t="s">
        <v>22439</v>
      </c>
      <c r="R6918" t="b">
        <v>0</v>
      </c>
    </row>
    <row r="6919" spans="1:18" x14ac:dyDescent="0.4">
      <c r="A6919" t="s">
        <v>22440</v>
      </c>
      <c r="B6919" s="2" t="s">
        <v>24</v>
      </c>
      <c r="C6919" t="b">
        <v>0</v>
      </c>
      <c r="D6919" t="s">
        <v>25</v>
      </c>
      <c r="E6919" s="1">
        <v>1411</v>
      </c>
      <c r="F6919" t="s">
        <v>20828</v>
      </c>
      <c r="G6919" t="s">
        <v>27</v>
      </c>
      <c r="H6919" t="s">
        <v>22441</v>
      </c>
      <c r="I6919" t="s">
        <v>21</v>
      </c>
      <c r="J6919">
        <v>30</v>
      </c>
      <c r="K6919" t="b">
        <v>0</v>
      </c>
      <c r="L6919">
        <v>2</v>
      </c>
      <c r="M6919">
        <v>0</v>
      </c>
      <c r="N6919">
        <v>5</v>
      </c>
      <c r="O6919">
        <v>1</v>
      </c>
      <c r="P6919">
        <v>962</v>
      </c>
      <c r="Q6919" t="s">
        <v>22442</v>
      </c>
      <c r="R6919" t="b">
        <v>0</v>
      </c>
    </row>
    <row r="6920" spans="1:18" x14ac:dyDescent="0.4">
      <c r="A6920" t="s">
        <v>22443</v>
      </c>
      <c r="B6920" s="2" t="s">
        <v>24</v>
      </c>
      <c r="C6920" t="b">
        <v>0</v>
      </c>
      <c r="D6920" t="s">
        <v>25</v>
      </c>
      <c r="E6920" s="1">
        <v>1411</v>
      </c>
      <c r="F6920" t="s">
        <v>20828</v>
      </c>
      <c r="G6920" t="s">
        <v>27</v>
      </c>
      <c r="H6920" t="s">
        <v>22441</v>
      </c>
      <c r="I6920" t="s">
        <v>21</v>
      </c>
      <c r="J6920">
        <v>26</v>
      </c>
      <c r="K6920" t="b">
        <v>0</v>
      </c>
      <c r="L6920">
        <v>0</v>
      </c>
      <c r="M6920">
        <v>0</v>
      </c>
      <c r="N6920">
        <v>902</v>
      </c>
      <c r="O6920">
        <v>0</v>
      </c>
      <c r="P6920">
        <v>0</v>
      </c>
      <c r="Q6920" t="s">
        <v>22444</v>
      </c>
      <c r="R6920" t="b">
        <v>0</v>
      </c>
    </row>
    <row r="6921" spans="1:18" x14ac:dyDescent="0.4">
      <c r="A6921" t="s">
        <v>22445</v>
      </c>
      <c r="B6921" t="s">
        <v>16</v>
      </c>
      <c r="C6921" t="b">
        <v>0</v>
      </c>
      <c r="D6921" t="s">
        <v>31</v>
      </c>
      <c r="E6921" s="1">
        <v>89</v>
      </c>
      <c r="F6921" t="s">
        <v>22446</v>
      </c>
      <c r="G6921" t="s">
        <v>27</v>
      </c>
      <c r="H6921" t="s">
        <v>22447</v>
      </c>
      <c r="I6921" t="s">
        <v>21</v>
      </c>
      <c r="J6921">
        <v>25</v>
      </c>
      <c r="K6921" t="b">
        <v>0</v>
      </c>
      <c r="L6921">
        <v>0</v>
      </c>
      <c r="M6921">
        <v>115</v>
      </c>
      <c r="N6921">
        <v>0</v>
      </c>
      <c r="O6921">
        <v>1823</v>
      </c>
      <c r="P6921">
        <v>4041</v>
      </c>
      <c r="Q6921" t="s">
        <v>22448</v>
      </c>
      <c r="R6921" t="b">
        <v>0</v>
      </c>
    </row>
    <row r="6922" spans="1:18" x14ac:dyDescent="0.4">
      <c r="A6922" t="s">
        <v>22449</v>
      </c>
      <c r="B6922" t="s">
        <v>68</v>
      </c>
      <c r="C6922" t="b">
        <v>0</v>
      </c>
      <c r="D6922" t="s">
        <v>114</v>
      </c>
      <c r="E6922" s="1">
        <v>233</v>
      </c>
      <c r="F6922" t="s">
        <v>22450</v>
      </c>
      <c r="G6922" t="s">
        <v>19</v>
      </c>
      <c r="H6922" t="s">
        <v>22451</v>
      </c>
      <c r="I6922" t="s">
        <v>21</v>
      </c>
      <c r="J6922">
        <v>42</v>
      </c>
      <c r="K6922" t="b">
        <v>0</v>
      </c>
      <c r="L6922">
        <v>1318</v>
      </c>
      <c r="M6922">
        <v>0</v>
      </c>
      <c r="N6922">
        <v>1386</v>
      </c>
      <c r="O6922">
        <v>0</v>
      </c>
      <c r="P6922">
        <v>0</v>
      </c>
      <c r="Q6922" t="s">
        <v>22452</v>
      </c>
      <c r="R6922" t="b">
        <v>0</v>
      </c>
    </row>
    <row r="6923" spans="1:18" x14ac:dyDescent="0.4">
      <c r="A6923" t="s">
        <v>22453</v>
      </c>
      <c r="B6923" t="s">
        <v>16</v>
      </c>
      <c r="C6923" t="b">
        <v>0</v>
      </c>
      <c r="D6923" t="s">
        <v>99</v>
      </c>
      <c r="E6923" s="1">
        <v>474</v>
      </c>
      <c r="F6923" t="s">
        <v>21926</v>
      </c>
      <c r="G6923" t="s">
        <v>19</v>
      </c>
      <c r="H6923" t="s">
        <v>22454</v>
      </c>
      <c r="I6923" s="2" t="s">
        <v>61</v>
      </c>
      <c r="J6923">
        <v>33</v>
      </c>
      <c r="K6923" t="b">
        <v>0</v>
      </c>
      <c r="L6923">
        <v>0</v>
      </c>
      <c r="M6923">
        <v>2107</v>
      </c>
      <c r="N6923">
        <v>0</v>
      </c>
      <c r="O6923">
        <v>15586</v>
      </c>
      <c r="P6923">
        <v>473</v>
      </c>
      <c r="Q6923" t="s">
        <v>22455</v>
      </c>
      <c r="R6923" t="b">
        <v>0</v>
      </c>
    </row>
    <row r="6924" spans="1:18" x14ac:dyDescent="0.4">
      <c r="A6924" t="s">
        <v>22456</v>
      </c>
      <c r="B6924" t="s">
        <v>16</v>
      </c>
      <c r="C6924" t="b">
        <v>0</v>
      </c>
      <c r="D6924" t="s">
        <v>99</v>
      </c>
      <c r="E6924" s="1">
        <v>475</v>
      </c>
      <c r="F6924" t="s">
        <v>21960</v>
      </c>
      <c r="G6924" t="s">
        <v>19</v>
      </c>
      <c r="H6924" t="s">
        <v>22457</v>
      </c>
      <c r="I6924" t="s">
        <v>21</v>
      </c>
      <c r="J6924">
        <v>60</v>
      </c>
      <c r="K6924" t="b">
        <v>0</v>
      </c>
      <c r="L6924">
        <v>0</v>
      </c>
      <c r="M6924">
        <v>307</v>
      </c>
      <c r="N6924">
        <v>0</v>
      </c>
      <c r="O6924">
        <v>484</v>
      </c>
      <c r="P6924">
        <v>1967</v>
      </c>
      <c r="Q6924" t="s">
        <v>22458</v>
      </c>
      <c r="R6924" t="b">
        <v>0</v>
      </c>
    </row>
    <row r="6925" spans="1:18" x14ac:dyDescent="0.4">
      <c r="A6925" t="s">
        <v>22459</v>
      </c>
      <c r="B6925" t="s">
        <v>24</v>
      </c>
      <c r="C6925" t="b">
        <v>1</v>
      </c>
      <c r="D6925" t="s">
        <v>50</v>
      </c>
      <c r="E6925" s="1">
        <v>1191</v>
      </c>
      <c r="F6925" t="s">
        <v>22460</v>
      </c>
      <c r="G6925" t="s">
        <v>27</v>
      </c>
      <c r="H6925" t="s">
        <v>22461</v>
      </c>
      <c r="I6925" t="s">
        <v>61</v>
      </c>
      <c r="J6925">
        <v>16</v>
      </c>
      <c r="K6925" t="b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 t="s">
        <v>22462</v>
      </c>
      <c r="R6925" t="b">
        <v>1</v>
      </c>
    </row>
    <row r="6926" spans="1:18" x14ac:dyDescent="0.4">
      <c r="A6926" t="s">
        <v>22463</v>
      </c>
      <c r="B6926" t="s">
        <v>24</v>
      </c>
      <c r="C6926" t="b">
        <v>0</v>
      </c>
      <c r="D6926" t="s">
        <v>50</v>
      </c>
      <c r="E6926" s="1">
        <v>1178</v>
      </c>
      <c r="F6926" t="s">
        <v>22464</v>
      </c>
      <c r="G6926" t="s">
        <v>19</v>
      </c>
      <c r="H6926" t="s">
        <v>22465</v>
      </c>
      <c r="I6926" t="s">
        <v>21</v>
      </c>
      <c r="J6926">
        <v>50</v>
      </c>
      <c r="K6926" t="b">
        <v>0</v>
      </c>
      <c r="L6926">
        <v>0</v>
      </c>
      <c r="M6926">
        <v>185</v>
      </c>
      <c r="N6926">
        <v>0</v>
      </c>
      <c r="O6926">
        <v>1</v>
      </c>
      <c r="P6926">
        <v>558</v>
      </c>
      <c r="Q6926" t="s">
        <v>22466</v>
      </c>
      <c r="R6926" t="b">
        <v>1</v>
      </c>
    </row>
    <row r="6927" spans="1:18" x14ac:dyDescent="0.4">
      <c r="A6927" t="s">
        <v>22467</v>
      </c>
      <c r="B6927" t="s">
        <v>24</v>
      </c>
      <c r="C6927" t="b">
        <v>0</v>
      </c>
      <c r="D6927" t="s">
        <v>25</v>
      </c>
      <c r="E6927" s="1">
        <v>1412</v>
      </c>
      <c r="F6927" t="s">
        <v>20852</v>
      </c>
      <c r="G6927" t="s">
        <v>27</v>
      </c>
      <c r="H6927" t="s">
        <v>22468</v>
      </c>
      <c r="I6927" t="s">
        <v>21</v>
      </c>
      <c r="J6927">
        <v>22</v>
      </c>
      <c r="K6927" t="b">
        <v>0</v>
      </c>
      <c r="L6927">
        <v>0</v>
      </c>
      <c r="M6927">
        <v>0</v>
      </c>
      <c r="N6927">
        <v>1</v>
      </c>
      <c r="O6927">
        <v>95</v>
      </c>
      <c r="P6927">
        <v>605</v>
      </c>
      <c r="Q6927" t="s">
        <v>22469</v>
      </c>
      <c r="R6927" t="b">
        <v>0</v>
      </c>
    </row>
    <row r="6928" spans="1:18" x14ac:dyDescent="0.4">
      <c r="A6928" t="s">
        <v>22470</v>
      </c>
      <c r="B6928" t="s">
        <v>24</v>
      </c>
      <c r="C6928" t="b">
        <v>0</v>
      </c>
      <c r="D6928" t="s">
        <v>25</v>
      </c>
      <c r="E6928" s="1">
        <v>1413</v>
      </c>
      <c r="F6928" t="s">
        <v>22471</v>
      </c>
      <c r="G6928" t="s">
        <v>27</v>
      </c>
      <c r="H6928" t="s">
        <v>22472</v>
      </c>
      <c r="I6928" t="s">
        <v>43</v>
      </c>
      <c r="J6928">
        <v>15</v>
      </c>
      <c r="K6928" t="b">
        <v>0</v>
      </c>
      <c r="L6928">
        <v>0</v>
      </c>
      <c r="M6928">
        <v>0</v>
      </c>
      <c r="N6928">
        <v>9</v>
      </c>
      <c r="O6928">
        <v>0</v>
      </c>
      <c r="P6928">
        <v>952</v>
      </c>
      <c r="Q6928" t="s">
        <v>22473</v>
      </c>
      <c r="R6928" t="b">
        <v>0</v>
      </c>
    </row>
    <row r="6929" spans="1:18" x14ac:dyDescent="0.4">
      <c r="A6929" t="s">
        <v>22474</v>
      </c>
      <c r="B6929" t="s">
        <v>68</v>
      </c>
      <c r="C6929" t="b">
        <v>0</v>
      </c>
      <c r="D6929" t="s">
        <v>99</v>
      </c>
      <c r="E6929" s="1">
        <v>476</v>
      </c>
      <c r="F6929" t="s">
        <v>21982</v>
      </c>
      <c r="G6929" t="s">
        <v>19</v>
      </c>
      <c r="H6929" t="s">
        <v>22475</v>
      </c>
      <c r="I6929" t="s">
        <v>21</v>
      </c>
      <c r="J6929">
        <v>27</v>
      </c>
      <c r="K6929" t="b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 t="s">
        <v>22476</v>
      </c>
      <c r="R6929" t="b">
        <v>0</v>
      </c>
    </row>
    <row r="6930" spans="1:18" x14ac:dyDescent="0.4">
      <c r="A6930" t="s">
        <v>22477</v>
      </c>
      <c r="B6930" t="s">
        <v>24</v>
      </c>
      <c r="C6930" t="b">
        <v>0</v>
      </c>
      <c r="D6930" t="s">
        <v>50</v>
      </c>
      <c r="E6930" s="1">
        <v>1179</v>
      </c>
      <c r="F6930" t="s">
        <v>22478</v>
      </c>
      <c r="G6930" t="s">
        <v>19</v>
      </c>
      <c r="H6930" t="s">
        <v>22479</v>
      </c>
      <c r="I6930" t="s">
        <v>61</v>
      </c>
      <c r="J6930">
        <v>58</v>
      </c>
      <c r="K6930" t="b">
        <v>0</v>
      </c>
      <c r="L6930">
        <v>0</v>
      </c>
      <c r="M6930">
        <v>435</v>
      </c>
      <c r="N6930">
        <v>2</v>
      </c>
      <c r="O6930">
        <v>0</v>
      </c>
      <c r="P6930">
        <v>239</v>
      </c>
      <c r="Q6930" t="s">
        <v>22480</v>
      </c>
      <c r="R6930" t="b">
        <v>0</v>
      </c>
    </row>
    <row r="6931" spans="1:18" x14ac:dyDescent="0.4">
      <c r="A6931" t="s">
        <v>22481</v>
      </c>
      <c r="B6931" t="s">
        <v>24</v>
      </c>
      <c r="C6931" t="b">
        <v>1</v>
      </c>
      <c r="D6931" t="s">
        <v>50</v>
      </c>
      <c r="E6931" s="1">
        <v>1192</v>
      </c>
      <c r="F6931" t="s">
        <v>22482</v>
      </c>
      <c r="G6931" t="s">
        <v>27</v>
      </c>
      <c r="H6931" t="s">
        <v>22483</v>
      </c>
      <c r="I6931" t="s">
        <v>21</v>
      </c>
      <c r="J6931">
        <v>48</v>
      </c>
      <c r="K6931" t="b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 t="s">
        <v>22484</v>
      </c>
      <c r="R6931" t="b">
        <v>1</v>
      </c>
    </row>
    <row r="6932" spans="1:18" x14ac:dyDescent="0.4">
      <c r="A6932" t="s">
        <v>22485</v>
      </c>
      <c r="B6932" t="s">
        <v>16</v>
      </c>
      <c r="C6932" t="b">
        <v>1</v>
      </c>
      <c r="D6932" t="s">
        <v>114</v>
      </c>
      <c r="E6932" s="1">
        <v>221</v>
      </c>
      <c r="F6932" t="s">
        <v>21645</v>
      </c>
      <c r="G6932" t="s">
        <v>27</v>
      </c>
      <c r="H6932" t="s">
        <v>22486</v>
      </c>
      <c r="I6932" t="s">
        <v>61</v>
      </c>
      <c r="J6932">
        <v>36</v>
      </c>
      <c r="K6932" t="b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22487</v>
      </c>
      <c r="R6932" t="b">
        <v>1</v>
      </c>
    </row>
    <row r="6933" spans="1:18" x14ac:dyDescent="0.4">
      <c r="A6933" t="s">
        <v>22488</v>
      </c>
      <c r="B6933" t="s">
        <v>16</v>
      </c>
      <c r="C6933" t="b">
        <v>0</v>
      </c>
      <c r="D6933" t="s">
        <v>118</v>
      </c>
      <c r="E6933" s="1">
        <v>269</v>
      </c>
      <c r="F6933" t="s">
        <v>22489</v>
      </c>
      <c r="G6933" t="s">
        <v>27</v>
      </c>
      <c r="H6933" t="s">
        <v>22490</v>
      </c>
      <c r="I6933" t="s">
        <v>21</v>
      </c>
      <c r="J6933">
        <v>60</v>
      </c>
      <c r="K6933" t="b">
        <v>0</v>
      </c>
      <c r="L6933">
        <v>0</v>
      </c>
      <c r="M6933">
        <v>3435</v>
      </c>
      <c r="N6933">
        <v>0</v>
      </c>
      <c r="O6933">
        <v>5458</v>
      </c>
      <c r="P6933">
        <v>10</v>
      </c>
      <c r="Q6933" t="s">
        <v>22491</v>
      </c>
      <c r="R6933" t="b">
        <v>0</v>
      </c>
    </row>
    <row r="6934" spans="1:18" x14ac:dyDescent="0.4">
      <c r="A6934" t="s">
        <v>22492</v>
      </c>
      <c r="B6934" t="s">
        <v>16</v>
      </c>
      <c r="C6934" t="b">
        <v>1</v>
      </c>
      <c r="D6934" t="s">
        <v>118</v>
      </c>
      <c r="E6934" s="1">
        <v>269</v>
      </c>
      <c r="F6934" t="s">
        <v>22489</v>
      </c>
      <c r="G6934" t="s">
        <v>27</v>
      </c>
      <c r="H6934" t="s">
        <v>22490</v>
      </c>
      <c r="I6934" t="s">
        <v>21</v>
      </c>
      <c r="J6934">
        <v>46</v>
      </c>
      <c r="K6934" t="b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 t="s">
        <v>22493</v>
      </c>
      <c r="R6934" t="b">
        <v>1</v>
      </c>
    </row>
    <row r="6935" spans="1:18" x14ac:dyDescent="0.4">
      <c r="A6935" t="s">
        <v>22494</v>
      </c>
      <c r="B6935" t="s">
        <v>16</v>
      </c>
      <c r="C6935" t="b">
        <v>0</v>
      </c>
      <c r="D6935" t="s">
        <v>118</v>
      </c>
      <c r="E6935" s="1">
        <v>269</v>
      </c>
      <c r="F6935" t="s">
        <v>22489</v>
      </c>
      <c r="G6935" t="s">
        <v>27</v>
      </c>
      <c r="H6935" t="s">
        <v>22490</v>
      </c>
      <c r="I6935" t="s">
        <v>21</v>
      </c>
      <c r="J6935">
        <v>58</v>
      </c>
      <c r="K6935" t="b">
        <v>0</v>
      </c>
      <c r="L6935">
        <v>0</v>
      </c>
      <c r="M6935">
        <v>1386</v>
      </c>
      <c r="N6935">
        <v>2</v>
      </c>
      <c r="O6935">
        <v>128</v>
      </c>
      <c r="P6935">
        <v>2577</v>
      </c>
      <c r="Q6935" t="s">
        <v>22495</v>
      </c>
      <c r="R6935" t="b">
        <v>1</v>
      </c>
    </row>
    <row r="6936" spans="1:18" x14ac:dyDescent="0.4">
      <c r="A6936" t="s">
        <v>22496</v>
      </c>
      <c r="B6936" t="s">
        <v>24</v>
      </c>
      <c r="C6936" t="b">
        <v>1</v>
      </c>
      <c r="D6936" t="s">
        <v>50</v>
      </c>
      <c r="E6936" s="1">
        <v>1181</v>
      </c>
      <c r="F6936" t="s">
        <v>22497</v>
      </c>
      <c r="G6936" t="s">
        <v>19</v>
      </c>
      <c r="H6936" t="s">
        <v>22498</v>
      </c>
      <c r="I6936" t="s">
        <v>21</v>
      </c>
      <c r="J6936">
        <v>40</v>
      </c>
      <c r="K6936" t="b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 t="s">
        <v>22499</v>
      </c>
      <c r="R6936" t="b">
        <v>0</v>
      </c>
    </row>
    <row r="6937" spans="1:18" x14ac:dyDescent="0.4">
      <c r="A6937" t="s">
        <v>22500</v>
      </c>
      <c r="B6937" t="s">
        <v>24</v>
      </c>
      <c r="C6937" t="b">
        <v>1</v>
      </c>
      <c r="D6937" t="s">
        <v>50</v>
      </c>
      <c r="E6937" s="1">
        <v>1181</v>
      </c>
      <c r="F6937" t="s">
        <v>22497</v>
      </c>
      <c r="G6937" t="s">
        <v>19</v>
      </c>
      <c r="H6937" t="s">
        <v>22498</v>
      </c>
      <c r="I6937" t="s">
        <v>21</v>
      </c>
      <c r="J6937">
        <v>3</v>
      </c>
      <c r="K6937" t="b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22501</v>
      </c>
      <c r="R6937" t="b">
        <v>1</v>
      </c>
    </row>
    <row r="6938" spans="1:18" x14ac:dyDescent="0.4">
      <c r="A6938" t="s">
        <v>22502</v>
      </c>
      <c r="B6938" t="s">
        <v>24</v>
      </c>
      <c r="C6938" t="b">
        <v>0</v>
      </c>
      <c r="D6938" t="s">
        <v>25</v>
      </c>
      <c r="E6938" s="1">
        <v>1522</v>
      </c>
      <c r="F6938" t="s">
        <v>22503</v>
      </c>
      <c r="G6938" t="s">
        <v>19</v>
      </c>
      <c r="H6938" t="s">
        <v>22504</v>
      </c>
      <c r="I6938" t="s">
        <v>61</v>
      </c>
      <c r="J6938">
        <v>23</v>
      </c>
      <c r="K6938" t="b">
        <v>0</v>
      </c>
      <c r="L6938">
        <v>3</v>
      </c>
      <c r="M6938">
        <v>0</v>
      </c>
      <c r="N6938">
        <v>2</v>
      </c>
      <c r="O6938">
        <v>61</v>
      </c>
      <c r="P6938">
        <v>634</v>
      </c>
      <c r="Q6938" t="s">
        <v>22505</v>
      </c>
      <c r="R6938" t="b">
        <v>0</v>
      </c>
    </row>
    <row r="6939" spans="1:18" x14ac:dyDescent="0.4">
      <c r="A6939" t="s">
        <v>22506</v>
      </c>
      <c r="B6939" t="s">
        <v>24</v>
      </c>
      <c r="C6939" t="b">
        <v>0</v>
      </c>
      <c r="D6939" t="s">
        <v>99</v>
      </c>
      <c r="E6939" s="1">
        <v>492</v>
      </c>
      <c r="F6939" t="s">
        <v>22507</v>
      </c>
      <c r="G6939" t="s">
        <v>27</v>
      </c>
      <c r="H6939" t="s">
        <v>22508</v>
      </c>
      <c r="I6939" t="s">
        <v>43</v>
      </c>
      <c r="J6939">
        <v>21</v>
      </c>
      <c r="K6939" t="b">
        <v>0</v>
      </c>
      <c r="L6939">
        <v>0</v>
      </c>
      <c r="M6939">
        <v>434</v>
      </c>
      <c r="N6939">
        <v>0</v>
      </c>
      <c r="O6939">
        <v>75</v>
      </c>
      <c r="P6939">
        <v>135</v>
      </c>
      <c r="Q6939" t="s">
        <v>22509</v>
      </c>
      <c r="R6939" t="b">
        <v>1</v>
      </c>
    </row>
    <row r="6940" spans="1:18" x14ac:dyDescent="0.4">
      <c r="A6940" t="s">
        <v>22510</v>
      </c>
      <c r="B6940" t="s">
        <v>24</v>
      </c>
      <c r="C6940" t="b">
        <v>1</v>
      </c>
      <c r="D6940" t="s">
        <v>50</v>
      </c>
      <c r="E6940" s="1">
        <v>1194</v>
      </c>
      <c r="F6940" t="s">
        <v>22511</v>
      </c>
      <c r="G6940" t="s">
        <v>27</v>
      </c>
      <c r="H6940" t="s">
        <v>22512</v>
      </c>
      <c r="I6940" t="s">
        <v>61</v>
      </c>
      <c r="J6940">
        <v>29</v>
      </c>
      <c r="K6940" t="b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 t="s">
        <v>22513</v>
      </c>
      <c r="R6940" t="b">
        <v>1</v>
      </c>
    </row>
    <row r="6941" spans="1:18" x14ac:dyDescent="0.4">
      <c r="A6941" t="s">
        <v>22514</v>
      </c>
      <c r="B6941" t="s">
        <v>16</v>
      </c>
      <c r="C6941" t="b">
        <v>1</v>
      </c>
      <c r="D6941" t="s">
        <v>118</v>
      </c>
      <c r="E6941" s="1">
        <v>239</v>
      </c>
      <c r="F6941" t="s">
        <v>22515</v>
      </c>
      <c r="G6941" t="s">
        <v>19</v>
      </c>
      <c r="H6941" t="s">
        <v>22516</v>
      </c>
      <c r="I6941" t="s">
        <v>61</v>
      </c>
      <c r="J6941">
        <v>23</v>
      </c>
      <c r="K6941" t="b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 t="s">
        <v>22517</v>
      </c>
      <c r="R6941" t="b">
        <v>1</v>
      </c>
    </row>
    <row r="6942" spans="1:18" x14ac:dyDescent="0.4">
      <c r="A6942" t="s">
        <v>22518</v>
      </c>
      <c r="B6942" t="s">
        <v>16</v>
      </c>
      <c r="C6942" t="b">
        <v>1</v>
      </c>
      <c r="D6942" t="s">
        <v>118</v>
      </c>
      <c r="E6942" s="1">
        <v>239</v>
      </c>
      <c r="F6942" t="s">
        <v>22515</v>
      </c>
      <c r="G6942" t="s">
        <v>19</v>
      </c>
      <c r="H6942" t="s">
        <v>22516</v>
      </c>
      <c r="I6942" t="s">
        <v>61</v>
      </c>
      <c r="J6942">
        <v>41</v>
      </c>
      <c r="K6942" t="b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 t="s">
        <v>22519</v>
      </c>
      <c r="R6942" t="b">
        <v>1</v>
      </c>
    </row>
    <row r="6943" spans="1:18" x14ac:dyDescent="0.4">
      <c r="A6943" t="s">
        <v>22520</v>
      </c>
      <c r="B6943" t="s">
        <v>24</v>
      </c>
      <c r="C6943" t="b">
        <v>0</v>
      </c>
      <c r="D6943" t="s">
        <v>50</v>
      </c>
      <c r="E6943" s="1">
        <v>1183</v>
      </c>
      <c r="F6943" t="s">
        <v>22279</v>
      </c>
      <c r="G6943" t="s">
        <v>19</v>
      </c>
      <c r="H6943" t="s">
        <v>22521</v>
      </c>
      <c r="I6943" t="s">
        <v>21</v>
      </c>
      <c r="J6943">
        <v>20</v>
      </c>
      <c r="K6943" t="b">
        <v>0</v>
      </c>
      <c r="L6943">
        <v>0</v>
      </c>
      <c r="M6943">
        <v>802</v>
      </c>
      <c r="N6943">
        <v>0</v>
      </c>
      <c r="O6943">
        <v>16</v>
      </c>
      <c r="P6943">
        <v>0</v>
      </c>
      <c r="Q6943" t="s">
        <v>22522</v>
      </c>
      <c r="R6943" t="b">
        <v>0</v>
      </c>
    </row>
    <row r="6944" spans="1:18" x14ac:dyDescent="0.4">
      <c r="A6944" t="s">
        <v>22523</v>
      </c>
      <c r="B6944" t="s">
        <v>24</v>
      </c>
      <c r="C6944" t="b">
        <v>0</v>
      </c>
      <c r="D6944" t="s">
        <v>50</v>
      </c>
      <c r="E6944" s="1">
        <v>1184</v>
      </c>
      <c r="F6944" t="s">
        <v>22291</v>
      </c>
      <c r="G6944" t="s">
        <v>19</v>
      </c>
      <c r="H6944" t="s">
        <v>22524</v>
      </c>
      <c r="I6944" t="s">
        <v>21</v>
      </c>
      <c r="J6944">
        <v>24</v>
      </c>
      <c r="K6944" t="b">
        <v>0</v>
      </c>
      <c r="L6944">
        <v>821</v>
      </c>
      <c r="M6944">
        <v>0</v>
      </c>
      <c r="N6944">
        <v>0</v>
      </c>
      <c r="O6944">
        <v>68</v>
      </c>
      <c r="P6944">
        <v>0</v>
      </c>
      <c r="Q6944" t="s">
        <v>22525</v>
      </c>
      <c r="R6944" t="b">
        <v>0</v>
      </c>
    </row>
    <row r="6945" spans="1:18" x14ac:dyDescent="0.4">
      <c r="A6945" t="s">
        <v>22526</v>
      </c>
      <c r="B6945" t="s">
        <v>68</v>
      </c>
      <c r="C6945" t="b">
        <v>0</v>
      </c>
      <c r="D6945" t="s">
        <v>114</v>
      </c>
      <c r="E6945" s="1">
        <v>234</v>
      </c>
      <c r="F6945" t="s">
        <v>22527</v>
      </c>
      <c r="G6945" t="s">
        <v>19</v>
      </c>
      <c r="H6945" t="s">
        <v>22528</v>
      </c>
      <c r="I6945" t="s">
        <v>21</v>
      </c>
      <c r="J6945">
        <v>21</v>
      </c>
      <c r="K6945" t="b">
        <v>0</v>
      </c>
      <c r="L6945">
        <v>2611</v>
      </c>
      <c r="M6945">
        <v>0</v>
      </c>
      <c r="N6945">
        <v>103</v>
      </c>
      <c r="O6945">
        <v>4</v>
      </c>
      <c r="P6945">
        <v>0</v>
      </c>
      <c r="Q6945" t="s">
        <v>22529</v>
      </c>
      <c r="R6945" t="b">
        <v>0</v>
      </c>
    </row>
    <row r="6946" spans="1:18" x14ac:dyDescent="0.4">
      <c r="A6946" t="s">
        <v>22530</v>
      </c>
      <c r="B6946" t="s">
        <v>68</v>
      </c>
      <c r="C6946" t="b">
        <v>0</v>
      </c>
      <c r="D6946" t="s">
        <v>25</v>
      </c>
      <c r="E6946" s="1">
        <v>1523</v>
      </c>
      <c r="F6946" t="s">
        <v>22531</v>
      </c>
      <c r="G6946" t="s">
        <v>19</v>
      </c>
      <c r="H6946" t="s">
        <v>22532</v>
      </c>
      <c r="I6946" t="s">
        <v>21</v>
      </c>
      <c r="J6946">
        <v>55</v>
      </c>
      <c r="K6946" t="b">
        <v>0</v>
      </c>
      <c r="L6946">
        <v>1236</v>
      </c>
      <c r="M6946">
        <v>0</v>
      </c>
      <c r="N6946">
        <v>52</v>
      </c>
      <c r="O6946">
        <v>0</v>
      </c>
      <c r="P6946">
        <v>0</v>
      </c>
      <c r="Q6946" t="s">
        <v>22533</v>
      </c>
      <c r="R6946" t="b">
        <v>0</v>
      </c>
    </row>
    <row r="6947" spans="1:18" x14ac:dyDescent="0.4">
      <c r="A6947" t="s">
        <v>22534</v>
      </c>
      <c r="B6947" t="s">
        <v>24</v>
      </c>
      <c r="C6947" t="b">
        <v>0</v>
      </c>
      <c r="D6947" t="s">
        <v>25</v>
      </c>
      <c r="E6947" s="1">
        <v>1525</v>
      </c>
      <c r="F6947" t="s">
        <v>22535</v>
      </c>
      <c r="G6947" t="s">
        <v>19</v>
      </c>
      <c r="H6947" t="s">
        <v>22536</v>
      </c>
      <c r="I6947" t="s">
        <v>21</v>
      </c>
      <c r="J6947">
        <v>21</v>
      </c>
      <c r="K6947" t="b">
        <v>0</v>
      </c>
      <c r="L6947">
        <v>0</v>
      </c>
      <c r="M6947">
        <v>70</v>
      </c>
      <c r="N6947">
        <v>2</v>
      </c>
      <c r="O6947">
        <v>0</v>
      </c>
      <c r="P6947">
        <v>486</v>
      </c>
      <c r="Q6947" t="s">
        <v>22537</v>
      </c>
      <c r="R6947" t="b">
        <v>0</v>
      </c>
    </row>
    <row r="6948" spans="1:18" x14ac:dyDescent="0.4">
      <c r="A6948" t="s">
        <v>22538</v>
      </c>
      <c r="B6948" t="s">
        <v>24</v>
      </c>
      <c r="C6948" t="b">
        <v>1</v>
      </c>
      <c r="D6948" t="s">
        <v>50</v>
      </c>
      <c r="E6948" s="1">
        <v>1185</v>
      </c>
      <c r="F6948" t="s">
        <v>22314</v>
      </c>
      <c r="G6948" t="s">
        <v>19</v>
      </c>
      <c r="H6948" t="s">
        <v>22539</v>
      </c>
      <c r="I6948" t="s">
        <v>61</v>
      </c>
      <c r="J6948">
        <v>42</v>
      </c>
      <c r="K6948" t="b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 t="s">
        <v>22540</v>
      </c>
      <c r="R6948" t="b">
        <v>1</v>
      </c>
    </row>
    <row r="6949" spans="1:18" x14ac:dyDescent="0.4">
      <c r="A6949" t="s">
        <v>22541</v>
      </c>
      <c r="B6949" t="s">
        <v>24</v>
      </c>
      <c r="C6949" t="b">
        <v>0</v>
      </c>
      <c r="D6949" t="s">
        <v>25</v>
      </c>
      <c r="E6949" s="1">
        <v>1526</v>
      </c>
      <c r="F6949" t="s">
        <v>22542</v>
      </c>
      <c r="G6949" t="s">
        <v>19</v>
      </c>
      <c r="H6949" t="s">
        <v>22543</v>
      </c>
      <c r="I6949" t="s">
        <v>21</v>
      </c>
      <c r="J6949">
        <v>40</v>
      </c>
      <c r="K6949" t="b">
        <v>0</v>
      </c>
      <c r="L6949">
        <v>2</v>
      </c>
      <c r="M6949">
        <v>147</v>
      </c>
      <c r="N6949">
        <v>0</v>
      </c>
      <c r="O6949">
        <v>1695</v>
      </c>
      <c r="P6949">
        <v>1147</v>
      </c>
      <c r="Q6949" t="s">
        <v>22544</v>
      </c>
      <c r="R6949" t="b">
        <v>0</v>
      </c>
    </row>
    <row r="6950" spans="1:18" x14ac:dyDescent="0.4">
      <c r="A6950" t="s">
        <v>22545</v>
      </c>
      <c r="B6950" t="s">
        <v>68</v>
      </c>
      <c r="C6950" t="b">
        <v>1</v>
      </c>
      <c r="D6950" t="s">
        <v>25</v>
      </c>
      <c r="E6950" s="1">
        <v>1527</v>
      </c>
      <c r="F6950" t="s">
        <v>22546</v>
      </c>
      <c r="G6950" t="s">
        <v>19</v>
      </c>
      <c r="H6950" t="s">
        <v>22547</v>
      </c>
      <c r="I6950" t="s">
        <v>21</v>
      </c>
      <c r="J6950">
        <v>30</v>
      </c>
      <c r="K6950" t="b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 t="s">
        <v>22548</v>
      </c>
      <c r="R6950" t="b">
        <v>1</v>
      </c>
    </row>
    <row r="6951" spans="1:18" x14ac:dyDescent="0.4">
      <c r="A6951" t="s">
        <v>22549</v>
      </c>
      <c r="B6951" t="s">
        <v>16</v>
      </c>
      <c r="C6951" t="b">
        <v>1</v>
      </c>
      <c r="D6951" t="s">
        <v>99</v>
      </c>
      <c r="E6951" s="1">
        <v>477</v>
      </c>
      <c r="F6951" t="s">
        <v>22550</v>
      </c>
      <c r="G6951" t="s">
        <v>19</v>
      </c>
      <c r="H6951" t="s">
        <v>22551</v>
      </c>
      <c r="I6951" t="s">
        <v>21</v>
      </c>
      <c r="J6951">
        <v>26</v>
      </c>
      <c r="K6951" t="b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 t="s">
        <v>22552</v>
      </c>
      <c r="R6951" t="b">
        <v>1</v>
      </c>
    </row>
    <row r="6952" spans="1:18" x14ac:dyDescent="0.4">
      <c r="A6952" t="s">
        <v>22553</v>
      </c>
      <c r="B6952" t="s">
        <v>24</v>
      </c>
      <c r="C6952" t="b">
        <v>1</v>
      </c>
      <c r="D6952" t="s">
        <v>50</v>
      </c>
      <c r="E6952" s="1">
        <v>1186</v>
      </c>
      <c r="F6952" t="s">
        <v>22554</v>
      </c>
      <c r="G6952" t="s">
        <v>19</v>
      </c>
      <c r="H6952" t="s">
        <v>22555</v>
      </c>
      <c r="I6952" t="s">
        <v>43</v>
      </c>
      <c r="J6952">
        <v>43</v>
      </c>
      <c r="K6952" t="b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 t="s">
        <v>22556</v>
      </c>
      <c r="R6952" t="b">
        <v>0</v>
      </c>
    </row>
    <row r="6953" spans="1:18" x14ac:dyDescent="0.4">
      <c r="A6953" t="s">
        <v>22557</v>
      </c>
      <c r="B6953" t="s">
        <v>24</v>
      </c>
      <c r="C6953" t="b">
        <v>0</v>
      </c>
      <c r="D6953" t="s">
        <v>25</v>
      </c>
      <c r="E6953" s="1">
        <v>1416</v>
      </c>
      <c r="F6953" t="s">
        <v>20891</v>
      </c>
      <c r="G6953" t="s">
        <v>27</v>
      </c>
      <c r="H6953" t="s">
        <v>22558</v>
      </c>
      <c r="I6953" t="s">
        <v>21</v>
      </c>
      <c r="J6953">
        <v>20</v>
      </c>
      <c r="K6953" t="b">
        <v>0</v>
      </c>
      <c r="L6953">
        <v>9</v>
      </c>
      <c r="M6953">
        <v>0</v>
      </c>
      <c r="N6953">
        <v>1540</v>
      </c>
      <c r="O6953">
        <v>0</v>
      </c>
      <c r="P6953">
        <v>0</v>
      </c>
      <c r="Q6953" t="s">
        <v>22559</v>
      </c>
      <c r="R6953" t="b">
        <v>0</v>
      </c>
    </row>
    <row r="6954" spans="1:18" x14ac:dyDescent="0.4">
      <c r="A6954" t="s">
        <v>22560</v>
      </c>
      <c r="B6954" t="s">
        <v>24</v>
      </c>
      <c r="C6954" t="b">
        <v>0</v>
      </c>
      <c r="D6954" t="s">
        <v>25</v>
      </c>
      <c r="E6954" s="1">
        <v>1417</v>
      </c>
      <c r="F6954" t="s">
        <v>20907</v>
      </c>
      <c r="G6954" t="s">
        <v>27</v>
      </c>
      <c r="H6954" t="s">
        <v>22561</v>
      </c>
      <c r="I6954" t="s">
        <v>43</v>
      </c>
      <c r="J6954">
        <v>19</v>
      </c>
      <c r="K6954" t="b">
        <v>0</v>
      </c>
      <c r="L6954">
        <v>40</v>
      </c>
      <c r="M6954">
        <v>0</v>
      </c>
      <c r="N6954">
        <v>77</v>
      </c>
      <c r="O6954">
        <v>572</v>
      </c>
      <c r="P6954">
        <v>0</v>
      </c>
      <c r="Q6954" t="s">
        <v>22562</v>
      </c>
      <c r="R6954" t="b">
        <v>0</v>
      </c>
    </row>
    <row r="6955" spans="1:18" x14ac:dyDescent="0.4">
      <c r="A6955" t="s">
        <v>22563</v>
      </c>
      <c r="B6955" t="s">
        <v>16</v>
      </c>
      <c r="C6955" t="b">
        <v>0</v>
      </c>
      <c r="D6955" t="s">
        <v>118</v>
      </c>
      <c r="E6955" s="1">
        <v>240</v>
      </c>
      <c r="F6955" t="s">
        <v>22564</v>
      </c>
      <c r="G6955" t="s">
        <v>19</v>
      </c>
      <c r="H6955" t="s">
        <v>22565</v>
      </c>
      <c r="I6955" t="s">
        <v>21</v>
      </c>
      <c r="J6955">
        <v>40</v>
      </c>
      <c r="K6955" t="b">
        <v>0</v>
      </c>
      <c r="L6955">
        <v>0</v>
      </c>
      <c r="M6955">
        <v>3508</v>
      </c>
      <c r="N6955">
        <v>761</v>
      </c>
      <c r="O6955">
        <v>12</v>
      </c>
      <c r="P6955">
        <v>32</v>
      </c>
      <c r="Q6955" t="s">
        <v>22566</v>
      </c>
      <c r="R6955" t="b">
        <v>1</v>
      </c>
    </row>
    <row r="6956" spans="1:18" x14ac:dyDescent="0.4">
      <c r="A6956" t="s">
        <v>22567</v>
      </c>
      <c r="B6956" t="s">
        <v>24</v>
      </c>
      <c r="C6956" t="b">
        <v>1</v>
      </c>
      <c r="D6956" t="s">
        <v>50</v>
      </c>
      <c r="E6956" s="1">
        <v>1198</v>
      </c>
      <c r="F6956" t="s">
        <v>22568</v>
      </c>
      <c r="G6956" t="s">
        <v>27</v>
      </c>
      <c r="H6956" t="s">
        <v>22569</v>
      </c>
      <c r="I6956" t="s">
        <v>43</v>
      </c>
      <c r="J6956">
        <v>17</v>
      </c>
      <c r="K6956" t="b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 t="s">
        <v>22570</v>
      </c>
      <c r="R6956" t="b">
        <v>1</v>
      </c>
    </row>
    <row r="6957" spans="1:18" x14ac:dyDescent="0.4">
      <c r="A6957" t="s">
        <v>22571</v>
      </c>
      <c r="B6957" t="s">
        <v>24</v>
      </c>
      <c r="C6957" t="b">
        <v>0</v>
      </c>
      <c r="D6957" t="s">
        <v>50</v>
      </c>
      <c r="E6957" s="1">
        <v>1190</v>
      </c>
      <c r="F6957" t="s">
        <v>22367</v>
      </c>
      <c r="G6957" t="s">
        <v>19</v>
      </c>
      <c r="H6957" t="s">
        <v>22572</v>
      </c>
      <c r="I6957" t="s">
        <v>21</v>
      </c>
      <c r="J6957">
        <v>62</v>
      </c>
      <c r="K6957" t="b">
        <v>0</v>
      </c>
      <c r="L6957">
        <v>240</v>
      </c>
      <c r="M6957">
        <v>0</v>
      </c>
      <c r="N6957">
        <v>0</v>
      </c>
      <c r="O6957">
        <v>586</v>
      </c>
      <c r="P6957">
        <v>10</v>
      </c>
      <c r="Q6957" t="s">
        <v>22573</v>
      </c>
      <c r="R6957" t="b">
        <v>0</v>
      </c>
    </row>
    <row r="6958" spans="1:18" x14ac:dyDescent="0.4">
      <c r="A6958" t="s">
        <v>22574</v>
      </c>
      <c r="B6958" t="s">
        <v>24</v>
      </c>
      <c r="C6958" t="b">
        <v>1</v>
      </c>
      <c r="D6958" t="s">
        <v>50</v>
      </c>
      <c r="E6958" s="1">
        <v>1191</v>
      </c>
      <c r="F6958" t="s">
        <v>22460</v>
      </c>
      <c r="G6958" t="s">
        <v>19</v>
      </c>
      <c r="H6958" t="s">
        <v>22575</v>
      </c>
      <c r="I6958" t="s">
        <v>21</v>
      </c>
      <c r="J6958">
        <v>32</v>
      </c>
      <c r="K6958" t="b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 t="s">
        <v>22576</v>
      </c>
      <c r="R6958" t="b">
        <v>0</v>
      </c>
    </row>
    <row r="6959" spans="1:18" x14ac:dyDescent="0.4">
      <c r="A6959" t="s">
        <v>22577</v>
      </c>
      <c r="B6959" t="s">
        <v>24</v>
      </c>
      <c r="C6959" t="b">
        <v>1</v>
      </c>
      <c r="D6959" t="s">
        <v>50</v>
      </c>
      <c r="E6959" s="1">
        <v>1192</v>
      </c>
      <c r="F6959" t="s">
        <v>22482</v>
      </c>
      <c r="G6959" t="s">
        <v>19</v>
      </c>
      <c r="H6959" t="s">
        <v>22578</v>
      </c>
      <c r="I6959" t="s">
        <v>21</v>
      </c>
      <c r="J6959">
        <v>37</v>
      </c>
      <c r="K6959" t="b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 t="s">
        <v>22579</v>
      </c>
      <c r="R6959" t="b">
        <v>0</v>
      </c>
    </row>
    <row r="6960" spans="1:18" x14ac:dyDescent="0.4">
      <c r="A6960" t="s">
        <v>22580</v>
      </c>
      <c r="B6960" t="s">
        <v>24</v>
      </c>
      <c r="C6960" t="b">
        <v>0</v>
      </c>
      <c r="D6960" t="s">
        <v>99</v>
      </c>
      <c r="E6960" s="1">
        <v>478</v>
      </c>
      <c r="F6960" t="s">
        <v>22032</v>
      </c>
      <c r="G6960" t="s">
        <v>19</v>
      </c>
      <c r="H6960" t="s">
        <v>22581</v>
      </c>
      <c r="I6960" s="2" t="s">
        <v>21</v>
      </c>
      <c r="J6960">
        <v>40</v>
      </c>
      <c r="K6960" t="b">
        <v>0</v>
      </c>
      <c r="L6960">
        <v>0</v>
      </c>
      <c r="M6960">
        <v>0</v>
      </c>
      <c r="N6960">
        <v>0</v>
      </c>
      <c r="O6960">
        <v>7</v>
      </c>
      <c r="P6960">
        <v>782</v>
      </c>
      <c r="Q6960" t="s">
        <v>22582</v>
      </c>
      <c r="R6960" t="b">
        <v>0</v>
      </c>
    </row>
    <row r="6961" spans="1:18" x14ac:dyDescent="0.4">
      <c r="A6961" t="s">
        <v>22583</v>
      </c>
      <c r="B6961" t="s">
        <v>24</v>
      </c>
      <c r="C6961" t="b">
        <v>0</v>
      </c>
      <c r="D6961" t="s">
        <v>50</v>
      </c>
      <c r="E6961" s="1">
        <v>1193</v>
      </c>
      <c r="F6961" t="s">
        <v>22584</v>
      </c>
      <c r="G6961" t="s">
        <v>19</v>
      </c>
      <c r="H6961" t="s">
        <v>22585</v>
      </c>
      <c r="I6961" t="s">
        <v>61</v>
      </c>
      <c r="J6961">
        <v>25</v>
      </c>
      <c r="K6961" t="b">
        <v>0</v>
      </c>
      <c r="L6961">
        <v>0</v>
      </c>
      <c r="M6961">
        <v>653</v>
      </c>
      <c r="N6961">
        <v>21</v>
      </c>
      <c r="O6961">
        <v>0</v>
      </c>
      <c r="P6961">
        <v>0</v>
      </c>
      <c r="Q6961" t="s">
        <v>22586</v>
      </c>
      <c r="R6961" t="b">
        <v>0</v>
      </c>
    </row>
    <row r="6962" spans="1:18" x14ac:dyDescent="0.4">
      <c r="A6962" t="s">
        <v>22587</v>
      </c>
      <c r="B6962" t="s">
        <v>16</v>
      </c>
      <c r="C6962" t="b">
        <v>1</v>
      </c>
      <c r="D6962" t="s">
        <v>17</v>
      </c>
      <c r="E6962" s="1">
        <v>277</v>
      </c>
      <c r="F6962" t="s">
        <v>22588</v>
      </c>
      <c r="G6962" t="s">
        <v>27</v>
      </c>
      <c r="H6962" t="s">
        <v>22589</v>
      </c>
      <c r="I6962" t="s">
        <v>61</v>
      </c>
      <c r="J6962">
        <v>17</v>
      </c>
      <c r="K6962" t="b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 t="s">
        <v>22590</v>
      </c>
      <c r="R6962" t="b">
        <v>1</v>
      </c>
    </row>
    <row r="6963" spans="1:18" x14ac:dyDescent="0.4">
      <c r="A6963" t="s">
        <v>22591</v>
      </c>
      <c r="B6963" t="s">
        <v>16</v>
      </c>
      <c r="C6963" t="b">
        <v>1</v>
      </c>
      <c r="D6963" t="s">
        <v>17</v>
      </c>
      <c r="E6963" s="1">
        <v>277</v>
      </c>
      <c r="F6963" t="s">
        <v>22588</v>
      </c>
      <c r="G6963" t="s">
        <v>27</v>
      </c>
      <c r="H6963" t="s">
        <v>22589</v>
      </c>
      <c r="I6963" t="s">
        <v>21</v>
      </c>
      <c r="J6963">
        <v>46</v>
      </c>
      <c r="K6963" t="b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 t="s">
        <v>22592</v>
      </c>
      <c r="R6963" t="b">
        <v>1</v>
      </c>
    </row>
    <row r="6964" spans="1:18" x14ac:dyDescent="0.4">
      <c r="A6964" t="s">
        <v>22593</v>
      </c>
      <c r="B6964" t="s">
        <v>16</v>
      </c>
      <c r="C6964" t="b">
        <v>0</v>
      </c>
      <c r="D6964" t="s">
        <v>17</v>
      </c>
      <c r="E6964" s="1">
        <v>277</v>
      </c>
      <c r="F6964" t="s">
        <v>22588</v>
      </c>
      <c r="G6964" t="s">
        <v>27</v>
      </c>
      <c r="H6964" t="s">
        <v>22589</v>
      </c>
      <c r="I6964" t="s">
        <v>21</v>
      </c>
      <c r="J6964">
        <v>38</v>
      </c>
      <c r="K6964" t="b">
        <v>0</v>
      </c>
      <c r="L6964">
        <v>4</v>
      </c>
      <c r="M6964">
        <v>5974</v>
      </c>
      <c r="N6964">
        <v>0</v>
      </c>
      <c r="O6964">
        <v>3682</v>
      </c>
      <c r="P6964">
        <v>197</v>
      </c>
      <c r="Q6964" t="s">
        <v>22594</v>
      </c>
      <c r="R6964" t="b">
        <v>0</v>
      </c>
    </row>
    <row r="6965" spans="1:18" x14ac:dyDescent="0.4">
      <c r="A6965" t="s">
        <v>22595</v>
      </c>
      <c r="B6965" t="s">
        <v>16</v>
      </c>
      <c r="C6965" t="b">
        <v>0</v>
      </c>
      <c r="D6965" t="s">
        <v>17</v>
      </c>
      <c r="E6965" s="1">
        <v>277</v>
      </c>
      <c r="F6965" t="s">
        <v>22588</v>
      </c>
      <c r="G6965" t="s">
        <v>27</v>
      </c>
      <c r="H6965" t="s">
        <v>22589</v>
      </c>
      <c r="I6965" t="s">
        <v>61</v>
      </c>
      <c r="J6965">
        <v>43</v>
      </c>
      <c r="K6965" t="b">
        <v>1</v>
      </c>
      <c r="L6965">
        <v>0</v>
      </c>
      <c r="M6965">
        <v>486</v>
      </c>
      <c r="N6965">
        <v>0</v>
      </c>
      <c r="O6965">
        <v>0</v>
      </c>
      <c r="P6965">
        <v>2470</v>
      </c>
      <c r="Q6965" t="s">
        <v>22596</v>
      </c>
      <c r="R6965" t="b">
        <v>0</v>
      </c>
    </row>
    <row r="6966" spans="1:18" x14ac:dyDescent="0.4">
      <c r="A6966" t="s">
        <v>22597</v>
      </c>
      <c r="B6966" t="s">
        <v>16</v>
      </c>
      <c r="C6966" t="b">
        <v>0</v>
      </c>
      <c r="D6966" t="s">
        <v>118</v>
      </c>
      <c r="E6966" s="1">
        <v>271</v>
      </c>
      <c r="F6966" t="s">
        <v>22598</v>
      </c>
      <c r="G6966" t="s">
        <v>27</v>
      </c>
      <c r="H6966" t="s">
        <v>22599</v>
      </c>
      <c r="I6966" t="s">
        <v>61</v>
      </c>
      <c r="J6966">
        <v>28</v>
      </c>
      <c r="K6966" t="b">
        <v>0</v>
      </c>
      <c r="L6966">
        <v>6</v>
      </c>
      <c r="M6966">
        <v>3392</v>
      </c>
      <c r="N6966">
        <v>3944</v>
      </c>
      <c r="O6966">
        <v>987</v>
      </c>
      <c r="P6966">
        <v>0</v>
      </c>
      <c r="Q6966" t="s">
        <v>22600</v>
      </c>
      <c r="R6966" t="b">
        <v>1</v>
      </c>
    </row>
    <row r="6967" spans="1:18" x14ac:dyDescent="0.4">
      <c r="A6967" t="s">
        <v>22601</v>
      </c>
      <c r="B6967" t="s">
        <v>16</v>
      </c>
      <c r="C6967" t="b">
        <v>1</v>
      </c>
      <c r="D6967" t="s">
        <v>118</v>
      </c>
      <c r="E6967" s="1">
        <v>271</v>
      </c>
      <c r="F6967" t="s">
        <v>22598</v>
      </c>
      <c r="G6967" t="s">
        <v>27</v>
      </c>
      <c r="H6967" t="s">
        <v>22599</v>
      </c>
      <c r="I6967" t="s">
        <v>21</v>
      </c>
      <c r="J6967">
        <v>31</v>
      </c>
      <c r="K6967" t="b">
        <v>1</v>
      </c>
      <c r="L6967">
        <v>0</v>
      </c>
      <c r="M6967">
        <v>0</v>
      </c>
      <c r="N6967">
        <v>0</v>
      </c>
      <c r="O6967">
        <v>0</v>
      </c>
      <c r="P6967">
        <v>0</v>
      </c>
      <c r="Q6967" t="s">
        <v>22602</v>
      </c>
      <c r="R6967" t="b">
        <v>1</v>
      </c>
    </row>
    <row r="6968" spans="1:18" x14ac:dyDescent="0.4">
      <c r="A6968" t="s">
        <v>22603</v>
      </c>
      <c r="B6968" t="s">
        <v>16</v>
      </c>
      <c r="C6968" t="b">
        <v>1</v>
      </c>
      <c r="D6968" t="s">
        <v>118</v>
      </c>
      <c r="E6968" s="1">
        <v>271</v>
      </c>
      <c r="F6968" t="s">
        <v>22598</v>
      </c>
      <c r="G6968" t="s">
        <v>27</v>
      </c>
      <c r="H6968" t="s">
        <v>22599</v>
      </c>
      <c r="I6968" t="s">
        <v>43</v>
      </c>
      <c r="J6968">
        <v>35</v>
      </c>
      <c r="K6968" t="b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 t="s">
        <v>22604</v>
      </c>
      <c r="R6968" t="b">
        <v>1</v>
      </c>
    </row>
    <row r="6969" spans="1:18" x14ac:dyDescent="0.4">
      <c r="A6969" t="s">
        <v>22605</v>
      </c>
      <c r="B6969" t="s">
        <v>24</v>
      </c>
      <c r="C6969" t="b">
        <v>0</v>
      </c>
      <c r="D6969" t="s">
        <v>25</v>
      </c>
      <c r="E6969" s="1">
        <v>1531</v>
      </c>
      <c r="F6969" t="s">
        <v>22606</v>
      </c>
      <c r="G6969" t="s">
        <v>19</v>
      </c>
      <c r="H6969" t="s">
        <v>22607</v>
      </c>
      <c r="I6969" t="s">
        <v>21</v>
      </c>
      <c r="J6969">
        <v>19</v>
      </c>
      <c r="K6969" t="b">
        <v>0</v>
      </c>
      <c r="L6969">
        <v>105</v>
      </c>
      <c r="M6969">
        <v>271</v>
      </c>
      <c r="N6969">
        <v>1</v>
      </c>
      <c r="O6969">
        <v>377</v>
      </c>
      <c r="P6969">
        <v>17</v>
      </c>
      <c r="Q6969" t="s">
        <v>22608</v>
      </c>
      <c r="R6969" t="b">
        <v>1</v>
      </c>
    </row>
    <row r="6970" spans="1:18" x14ac:dyDescent="0.4">
      <c r="A6970" t="s">
        <v>22609</v>
      </c>
      <c r="B6970" t="s">
        <v>24</v>
      </c>
      <c r="C6970" t="b">
        <v>0</v>
      </c>
      <c r="D6970" t="s">
        <v>25</v>
      </c>
      <c r="E6970" s="1">
        <v>1418</v>
      </c>
      <c r="F6970" t="s">
        <v>20932</v>
      </c>
      <c r="G6970" t="s">
        <v>27</v>
      </c>
      <c r="H6970" t="s">
        <v>22610</v>
      </c>
      <c r="I6970" t="s">
        <v>21</v>
      </c>
      <c r="J6970">
        <v>24</v>
      </c>
      <c r="K6970" t="b">
        <v>0</v>
      </c>
      <c r="L6970">
        <v>0</v>
      </c>
      <c r="M6970">
        <v>0</v>
      </c>
      <c r="N6970">
        <v>217</v>
      </c>
      <c r="O6970">
        <v>0</v>
      </c>
      <c r="P6970">
        <v>544</v>
      </c>
      <c r="Q6970" t="s">
        <v>22611</v>
      </c>
      <c r="R6970" t="b">
        <v>0</v>
      </c>
    </row>
    <row r="6971" spans="1:18" x14ac:dyDescent="0.4">
      <c r="A6971" t="s">
        <v>22612</v>
      </c>
      <c r="B6971" t="s">
        <v>68</v>
      </c>
      <c r="C6971" t="b">
        <v>0</v>
      </c>
      <c r="D6971" t="s">
        <v>99</v>
      </c>
      <c r="E6971" s="1">
        <v>479</v>
      </c>
      <c r="F6971" t="s">
        <v>22613</v>
      </c>
      <c r="G6971" t="s">
        <v>19</v>
      </c>
      <c r="H6971" t="s">
        <v>22614</v>
      </c>
      <c r="I6971" t="s">
        <v>61</v>
      </c>
      <c r="J6971">
        <v>20</v>
      </c>
      <c r="K6971" t="b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 t="s">
        <v>22615</v>
      </c>
      <c r="R6971" t="b">
        <v>0</v>
      </c>
    </row>
    <row r="6972" spans="1:18" x14ac:dyDescent="0.4">
      <c r="A6972" t="s">
        <v>22616</v>
      </c>
      <c r="B6972" t="s">
        <v>16</v>
      </c>
      <c r="C6972" t="b">
        <v>0</v>
      </c>
      <c r="D6972" t="s">
        <v>118</v>
      </c>
      <c r="E6972" s="1">
        <v>272</v>
      </c>
      <c r="F6972" t="s">
        <v>22617</v>
      </c>
      <c r="G6972" t="s">
        <v>27</v>
      </c>
      <c r="H6972" t="s">
        <v>22618</v>
      </c>
      <c r="I6972" t="s">
        <v>21</v>
      </c>
      <c r="J6972">
        <v>16</v>
      </c>
      <c r="K6972" t="b">
        <v>0</v>
      </c>
      <c r="L6972">
        <v>0</v>
      </c>
      <c r="M6972">
        <v>1417</v>
      </c>
      <c r="N6972">
        <v>3</v>
      </c>
      <c r="O6972">
        <v>27</v>
      </c>
      <c r="P6972">
        <v>186</v>
      </c>
      <c r="Q6972" t="s">
        <v>22619</v>
      </c>
      <c r="R6972" t="b">
        <v>1</v>
      </c>
    </row>
    <row r="6973" spans="1:18" x14ac:dyDescent="0.4">
      <c r="A6973" t="s">
        <v>22620</v>
      </c>
      <c r="B6973" t="s">
        <v>16</v>
      </c>
      <c r="C6973" t="b">
        <v>1</v>
      </c>
      <c r="D6973" t="s">
        <v>118</v>
      </c>
      <c r="E6973" s="1">
        <v>272</v>
      </c>
      <c r="F6973" t="s">
        <v>22617</v>
      </c>
      <c r="G6973" t="s">
        <v>27</v>
      </c>
      <c r="H6973" t="s">
        <v>22618</v>
      </c>
      <c r="I6973" t="s">
        <v>61</v>
      </c>
      <c r="J6973">
        <v>45</v>
      </c>
      <c r="K6973" t="b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 t="s">
        <v>22621</v>
      </c>
      <c r="R6973" t="b">
        <v>1</v>
      </c>
    </row>
    <row r="6974" spans="1:18" x14ac:dyDescent="0.4">
      <c r="A6974" t="s">
        <v>22622</v>
      </c>
      <c r="B6974" t="s">
        <v>24</v>
      </c>
      <c r="C6974" t="b">
        <v>0</v>
      </c>
      <c r="D6974" t="s">
        <v>50</v>
      </c>
      <c r="E6974" s="1">
        <v>1194</v>
      </c>
      <c r="F6974" t="s">
        <v>22511</v>
      </c>
      <c r="G6974" t="s">
        <v>19</v>
      </c>
      <c r="H6974" t="s">
        <v>22623</v>
      </c>
      <c r="I6974" t="s">
        <v>21</v>
      </c>
      <c r="J6974">
        <v>19</v>
      </c>
      <c r="K6974" t="b">
        <v>0</v>
      </c>
      <c r="L6974">
        <v>294</v>
      </c>
      <c r="M6974">
        <v>79</v>
      </c>
      <c r="N6974">
        <v>536</v>
      </c>
      <c r="O6974">
        <v>0</v>
      </c>
      <c r="P6974">
        <v>0</v>
      </c>
      <c r="Q6974" t="s">
        <v>22624</v>
      </c>
      <c r="R6974" t="b">
        <v>0</v>
      </c>
    </row>
    <row r="6975" spans="1:18" x14ac:dyDescent="0.4">
      <c r="A6975" t="s">
        <v>22625</v>
      </c>
      <c r="B6975" t="s">
        <v>24</v>
      </c>
      <c r="C6975" t="b">
        <v>0</v>
      </c>
      <c r="D6975" t="s">
        <v>25</v>
      </c>
      <c r="E6975" s="1">
        <v>1419</v>
      </c>
      <c r="F6975" t="s">
        <v>20936</v>
      </c>
      <c r="G6975" t="s">
        <v>27</v>
      </c>
      <c r="H6975" t="s">
        <v>22626</v>
      </c>
      <c r="I6975" t="s">
        <v>21</v>
      </c>
      <c r="J6975">
        <v>23</v>
      </c>
      <c r="K6975" t="b">
        <v>0</v>
      </c>
      <c r="L6975">
        <v>0</v>
      </c>
      <c r="M6975">
        <v>1089</v>
      </c>
      <c r="N6975">
        <v>311</v>
      </c>
      <c r="O6975">
        <v>0</v>
      </c>
      <c r="P6975">
        <v>0</v>
      </c>
      <c r="Q6975" t="s">
        <v>22627</v>
      </c>
      <c r="R6975" t="b">
        <v>1</v>
      </c>
    </row>
    <row r="6976" spans="1:18" x14ac:dyDescent="0.4">
      <c r="A6976" t="s">
        <v>22628</v>
      </c>
      <c r="B6976" t="s">
        <v>24</v>
      </c>
      <c r="C6976" t="b">
        <v>0</v>
      </c>
      <c r="D6976" t="s">
        <v>50</v>
      </c>
      <c r="E6976" s="1">
        <v>1195</v>
      </c>
      <c r="F6976" t="s">
        <v>22629</v>
      </c>
      <c r="G6976" t="s">
        <v>19</v>
      </c>
      <c r="H6976" t="s">
        <v>22630</v>
      </c>
      <c r="I6976" t="s">
        <v>21</v>
      </c>
      <c r="J6976">
        <v>19</v>
      </c>
      <c r="K6976" t="b">
        <v>0</v>
      </c>
      <c r="L6976">
        <v>0</v>
      </c>
      <c r="M6976">
        <v>78</v>
      </c>
      <c r="N6976">
        <v>801</v>
      </c>
      <c r="O6976">
        <v>0</v>
      </c>
      <c r="P6976">
        <v>7</v>
      </c>
      <c r="Q6976" t="s">
        <v>22631</v>
      </c>
      <c r="R6976" t="b">
        <v>0</v>
      </c>
    </row>
    <row r="6977" spans="1:18" x14ac:dyDescent="0.4">
      <c r="A6977" t="s">
        <v>22632</v>
      </c>
      <c r="B6977" t="s">
        <v>68</v>
      </c>
      <c r="C6977" t="b">
        <v>0</v>
      </c>
      <c r="D6977" t="s">
        <v>25</v>
      </c>
      <c r="E6977" s="1">
        <v>1420</v>
      </c>
      <c r="F6977" t="s">
        <v>20940</v>
      </c>
      <c r="G6977" t="s">
        <v>27</v>
      </c>
      <c r="H6977" t="s">
        <v>22633</v>
      </c>
      <c r="I6977" t="s">
        <v>21</v>
      </c>
      <c r="J6977">
        <v>32</v>
      </c>
      <c r="K6977" t="b">
        <v>0</v>
      </c>
      <c r="L6977">
        <v>193</v>
      </c>
      <c r="M6977">
        <v>0</v>
      </c>
      <c r="N6977">
        <v>1116</v>
      </c>
      <c r="O6977">
        <v>0</v>
      </c>
      <c r="P6977">
        <v>0</v>
      </c>
      <c r="Q6977" t="s">
        <v>22634</v>
      </c>
      <c r="R6977" t="b">
        <v>0</v>
      </c>
    </row>
    <row r="6978" spans="1:18" x14ac:dyDescent="0.4">
      <c r="A6978" t="s">
        <v>22635</v>
      </c>
      <c r="B6978" t="s">
        <v>24</v>
      </c>
      <c r="C6978" t="b">
        <v>0</v>
      </c>
      <c r="D6978" t="s">
        <v>50</v>
      </c>
      <c r="E6978" s="1">
        <v>1201</v>
      </c>
      <c r="F6978" t="s">
        <v>22636</v>
      </c>
      <c r="G6978" t="s">
        <v>27</v>
      </c>
      <c r="H6978" t="s">
        <v>22637</v>
      </c>
      <c r="I6978" t="s">
        <v>21</v>
      </c>
      <c r="J6978">
        <v>41</v>
      </c>
      <c r="K6978" t="b">
        <v>0</v>
      </c>
      <c r="L6978">
        <v>85</v>
      </c>
      <c r="M6978">
        <v>804</v>
      </c>
      <c r="N6978">
        <v>0</v>
      </c>
      <c r="O6978">
        <v>0</v>
      </c>
      <c r="P6978">
        <v>0</v>
      </c>
      <c r="Q6978" t="s">
        <v>22638</v>
      </c>
      <c r="R6978" t="b">
        <v>1</v>
      </c>
    </row>
    <row r="6979" spans="1:18" x14ac:dyDescent="0.4">
      <c r="A6979" t="s">
        <v>22639</v>
      </c>
      <c r="B6979" t="s">
        <v>24</v>
      </c>
      <c r="C6979" t="b">
        <v>0</v>
      </c>
      <c r="D6979" t="s">
        <v>25</v>
      </c>
      <c r="E6979" s="1">
        <v>1533</v>
      </c>
      <c r="F6979" t="s">
        <v>22640</v>
      </c>
      <c r="G6979" t="s">
        <v>19</v>
      </c>
      <c r="H6979" t="s">
        <v>22641</v>
      </c>
      <c r="I6979" t="s">
        <v>21</v>
      </c>
      <c r="J6979">
        <v>30</v>
      </c>
      <c r="K6979" t="b">
        <v>0</v>
      </c>
      <c r="L6979">
        <v>1110</v>
      </c>
      <c r="M6979">
        <v>0</v>
      </c>
      <c r="N6979">
        <v>439</v>
      </c>
      <c r="O6979">
        <v>5</v>
      </c>
      <c r="P6979">
        <v>0</v>
      </c>
      <c r="Q6979" t="s">
        <v>22642</v>
      </c>
      <c r="R6979" t="b">
        <v>0</v>
      </c>
    </row>
    <row r="6980" spans="1:18" x14ac:dyDescent="0.4">
      <c r="A6980" t="s">
        <v>22643</v>
      </c>
      <c r="B6980" t="s">
        <v>16</v>
      </c>
      <c r="C6980" t="b">
        <v>0</v>
      </c>
      <c r="D6980" t="s">
        <v>17</v>
      </c>
      <c r="E6980" s="1">
        <v>278</v>
      </c>
      <c r="F6980" t="s">
        <v>22644</v>
      </c>
      <c r="G6980" t="s">
        <v>27</v>
      </c>
      <c r="H6980" t="s">
        <v>22645</v>
      </c>
      <c r="I6980" t="s">
        <v>61</v>
      </c>
      <c r="J6980">
        <v>41</v>
      </c>
      <c r="K6980" t="b">
        <v>1</v>
      </c>
      <c r="L6980">
        <v>0</v>
      </c>
      <c r="M6980">
        <v>10049</v>
      </c>
      <c r="N6980">
        <v>214</v>
      </c>
      <c r="O6980">
        <v>5287</v>
      </c>
      <c r="P6980">
        <v>1845</v>
      </c>
      <c r="Q6980" t="s">
        <v>22646</v>
      </c>
      <c r="R6980" t="b">
        <v>0</v>
      </c>
    </row>
    <row r="6981" spans="1:18" x14ac:dyDescent="0.4">
      <c r="A6981" t="s">
        <v>22647</v>
      </c>
      <c r="B6981" t="s">
        <v>68</v>
      </c>
      <c r="C6981" t="b">
        <v>0</v>
      </c>
      <c r="D6981" t="s">
        <v>25</v>
      </c>
      <c r="E6981" s="1">
        <v>1534</v>
      </c>
      <c r="F6981" t="s">
        <v>22648</v>
      </c>
      <c r="G6981" t="s">
        <v>19</v>
      </c>
      <c r="H6981" t="s">
        <v>22649</v>
      </c>
      <c r="I6981" t="s">
        <v>21</v>
      </c>
      <c r="J6981">
        <v>7</v>
      </c>
      <c r="K6981" t="b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 t="s">
        <v>22650</v>
      </c>
      <c r="R6981" t="b">
        <v>1</v>
      </c>
    </row>
    <row r="6982" spans="1:18" x14ac:dyDescent="0.4">
      <c r="A6982" t="s">
        <v>22651</v>
      </c>
      <c r="B6982" t="s">
        <v>24</v>
      </c>
      <c r="C6982" t="b">
        <v>0</v>
      </c>
      <c r="D6982" t="s">
        <v>50</v>
      </c>
      <c r="E6982" s="1">
        <v>1197</v>
      </c>
      <c r="F6982" t="s">
        <v>22652</v>
      </c>
      <c r="G6982" t="s">
        <v>19</v>
      </c>
      <c r="H6982" t="s">
        <v>22653</v>
      </c>
      <c r="I6982" s="2" t="s">
        <v>21</v>
      </c>
      <c r="J6982">
        <v>39</v>
      </c>
      <c r="K6982" t="b">
        <v>0</v>
      </c>
      <c r="L6982">
        <v>1</v>
      </c>
      <c r="M6982">
        <v>875</v>
      </c>
      <c r="N6982">
        <v>0</v>
      </c>
      <c r="O6982">
        <v>6</v>
      </c>
      <c r="P6982">
        <v>0</v>
      </c>
      <c r="Q6982" t="s">
        <v>22654</v>
      </c>
      <c r="R6982" t="b">
        <v>1</v>
      </c>
    </row>
    <row r="6983" spans="1:18" x14ac:dyDescent="0.4">
      <c r="A6983" t="s">
        <v>22655</v>
      </c>
      <c r="B6983" t="s">
        <v>24</v>
      </c>
      <c r="C6983" t="b">
        <v>0</v>
      </c>
      <c r="D6983" t="s">
        <v>25</v>
      </c>
      <c r="E6983" s="1">
        <v>1535</v>
      </c>
      <c r="F6983" t="s">
        <v>22656</v>
      </c>
      <c r="G6983" t="s">
        <v>19</v>
      </c>
      <c r="H6983" t="s">
        <v>22657</v>
      </c>
      <c r="I6983" t="s">
        <v>21</v>
      </c>
      <c r="J6983">
        <v>47</v>
      </c>
      <c r="K6983" t="b">
        <v>0</v>
      </c>
      <c r="L6983">
        <v>0</v>
      </c>
      <c r="M6983">
        <v>61</v>
      </c>
      <c r="N6983">
        <v>805</v>
      </c>
      <c r="O6983">
        <v>0</v>
      </c>
      <c r="P6983">
        <v>6</v>
      </c>
      <c r="Q6983" t="s">
        <v>22658</v>
      </c>
      <c r="R6983" t="b">
        <v>1</v>
      </c>
    </row>
    <row r="6984" spans="1:18" x14ac:dyDescent="0.4">
      <c r="A6984" t="s">
        <v>22659</v>
      </c>
      <c r="B6984" t="s">
        <v>24</v>
      </c>
      <c r="C6984" t="b">
        <v>0</v>
      </c>
      <c r="D6984" t="s">
        <v>50</v>
      </c>
      <c r="E6984" s="1">
        <v>1204</v>
      </c>
      <c r="F6984" t="s">
        <v>22660</v>
      </c>
      <c r="G6984" t="s">
        <v>27</v>
      </c>
      <c r="H6984" t="s">
        <v>22661</v>
      </c>
      <c r="I6984" t="s">
        <v>21</v>
      </c>
      <c r="J6984">
        <v>21</v>
      </c>
      <c r="K6984" t="b">
        <v>0</v>
      </c>
      <c r="L6984">
        <v>550</v>
      </c>
      <c r="M6984">
        <v>0</v>
      </c>
      <c r="N6984">
        <v>61</v>
      </c>
      <c r="O6984">
        <v>4</v>
      </c>
      <c r="P6984">
        <v>5</v>
      </c>
      <c r="Q6984" t="s">
        <v>22662</v>
      </c>
      <c r="R6984" t="b">
        <v>0</v>
      </c>
    </row>
    <row r="6985" spans="1:18" x14ac:dyDescent="0.4">
      <c r="A6985" t="s">
        <v>22663</v>
      </c>
      <c r="B6985" t="s">
        <v>24</v>
      </c>
      <c r="C6985" t="b">
        <v>1</v>
      </c>
      <c r="D6985" t="s">
        <v>50</v>
      </c>
      <c r="E6985" s="1">
        <v>1200</v>
      </c>
      <c r="F6985" t="s">
        <v>22664</v>
      </c>
      <c r="G6985" t="s">
        <v>19</v>
      </c>
      <c r="H6985" t="s">
        <v>22665</v>
      </c>
      <c r="I6985" t="s">
        <v>21</v>
      </c>
      <c r="J6985">
        <v>29</v>
      </c>
      <c r="K6985" t="b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 t="s">
        <v>22666</v>
      </c>
      <c r="R6985" t="b">
        <v>1</v>
      </c>
    </row>
    <row r="6986" spans="1:18" x14ac:dyDescent="0.4">
      <c r="A6986" t="s">
        <v>22667</v>
      </c>
      <c r="B6986" t="s">
        <v>24</v>
      </c>
      <c r="C6986" t="b">
        <v>0</v>
      </c>
      <c r="D6986" t="s">
        <v>50</v>
      </c>
      <c r="E6986" s="1">
        <v>1200</v>
      </c>
      <c r="F6986" t="s">
        <v>22664</v>
      </c>
      <c r="G6986" t="s">
        <v>19</v>
      </c>
      <c r="H6986" t="s">
        <v>22665</v>
      </c>
      <c r="I6986" t="s">
        <v>21</v>
      </c>
      <c r="J6986">
        <v>19</v>
      </c>
      <c r="K6986" t="b">
        <v>0</v>
      </c>
      <c r="L6986">
        <v>879</v>
      </c>
      <c r="M6986">
        <v>0</v>
      </c>
      <c r="N6986">
        <v>0</v>
      </c>
      <c r="O6986">
        <v>10</v>
      </c>
      <c r="P6986">
        <v>0</v>
      </c>
      <c r="Q6986" t="s">
        <v>22668</v>
      </c>
      <c r="R6986" t="b">
        <v>0</v>
      </c>
    </row>
    <row r="6987" spans="1:18" x14ac:dyDescent="0.4">
      <c r="A6987" t="s">
        <v>22669</v>
      </c>
      <c r="B6987" t="s">
        <v>68</v>
      </c>
      <c r="C6987" t="b">
        <v>0</v>
      </c>
      <c r="D6987" t="s">
        <v>25</v>
      </c>
      <c r="E6987" s="1">
        <v>1423</v>
      </c>
      <c r="F6987" t="s">
        <v>22670</v>
      </c>
      <c r="G6987" t="s">
        <v>27</v>
      </c>
      <c r="H6987" t="s">
        <v>22671</v>
      </c>
      <c r="I6987" t="s">
        <v>21</v>
      </c>
      <c r="J6987">
        <v>50</v>
      </c>
      <c r="K6987" t="b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 t="s">
        <v>22672</v>
      </c>
      <c r="R6987" t="b">
        <v>1</v>
      </c>
    </row>
    <row r="6988" spans="1:18" x14ac:dyDescent="0.4">
      <c r="A6988" t="s">
        <v>22673</v>
      </c>
      <c r="B6988" t="s">
        <v>16</v>
      </c>
      <c r="C6988" t="b">
        <v>0</v>
      </c>
      <c r="D6988" t="s">
        <v>31</v>
      </c>
      <c r="E6988" s="1">
        <v>79</v>
      </c>
      <c r="F6988" t="s">
        <v>19930</v>
      </c>
      <c r="G6988" t="s">
        <v>19</v>
      </c>
      <c r="H6988" t="s">
        <v>22674</v>
      </c>
      <c r="I6988" t="s">
        <v>21</v>
      </c>
      <c r="J6988">
        <v>28</v>
      </c>
      <c r="K6988" t="b">
        <v>0</v>
      </c>
      <c r="L6988">
        <v>0</v>
      </c>
      <c r="M6988">
        <v>132</v>
      </c>
      <c r="N6988">
        <v>4</v>
      </c>
      <c r="O6988">
        <v>1915</v>
      </c>
      <c r="P6988">
        <v>0</v>
      </c>
      <c r="Q6988" t="s">
        <v>22675</v>
      </c>
      <c r="R6988" t="b">
        <v>0</v>
      </c>
    </row>
    <row r="6989" spans="1:18" x14ac:dyDescent="0.4">
      <c r="A6989" t="s">
        <v>22676</v>
      </c>
      <c r="B6989" t="s">
        <v>68</v>
      </c>
      <c r="C6989" t="b">
        <v>0</v>
      </c>
      <c r="I6989" t="s">
        <v>21</v>
      </c>
      <c r="J6989">
        <v>38</v>
      </c>
      <c r="K6989" t="b">
        <v>0</v>
      </c>
      <c r="L6989">
        <v>1126</v>
      </c>
      <c r="M6989">
        <v>0</v>
      </c>
      <c r="N6989">
        <v>23</v>
      </c>
      <c r="O6989">
        <v>34</v>
      </c>
      <c r="P6989">
        <v>0</v>
      </c>
      <c r="Q6989" t="s">
        <v>20003</v>
      </c>
      <c r="R6989" t="b">
        <v>0</v>
      </c>
    </row>
    <row r="6990" spans="1:18" x14ac:dyDescent="0.4">
      <c r="A6990" t="s">
        <v>22677</v>
      </c>
      <c r="B6990" t="s">
        <v>24</v>
      </c>
      <c r="C6990" t="b">
        <v>0</v>
      </c>
      <c r="D6990" t="s">
        <v>50</v>
      </c>
      <c r="E6990" s="1">
        <v>1205</v>
      </c>
      <c r="F6990" t="s">
        <v>22678</v>
      </c>
      <c r="G6990" t="s">
        <v>27</v>
      </c>
      <c r="H6990" t="s">
        <v>22679</v>
      </c>
      <c r="I6990" t="s">
        <v>43</v>
      </c>
      <c r="J6990">
        <v>24</v>
      </c>
      <c r="K6990" t="b">
        <v>0</v>
      </c>
      <c r="L6990">
        <v>549</v>
      </c>
      <c r="M6990">
        <v>3</v>
      </c>
      <c r="N6990">
        <v>201</v>
      </c>
      <c r="O6990">
        <v>0</v>
      </c>
      <c r="P6990">
        <v>0</v>
      </c>
      <c r="Q6990" t="s">
        <v>22680</v>
      </c>
      <c r="R6990" t="b">
        <v>0</v>
      </c>
    </row>
    <row r="6991" spans="1:18" x14ac:dyDescent="0.4">
      <c r="A6991" t="s">
        <v>22681</v>
      </c>
      <c r="B6991" t="s">
        <v>16</v>
      </c>
      <c r="C6991" t="b">
        <v>0</v>
      </c>
      <c r="D6991" t="s">
        <v>31</v>
      </c>
      <c r="E6991" s="1">
        <v>90</v>
      </c>
      <c r="F6991" t="s">
        <v>22682</v>
      </c>
      <c r="G6991" t="s">
        <v>27</v>
      </c>
      <c r="H6991" t="s">
        <v>22683</v>
      </c>
      <c r="I6991" t="s">
        <v>61</v>
      </c>
      <c r="J6991">
        <v>31</v>
      </c>
      <c r="K6991" t="b">
        <v>0</v>
      </c>
      <c r="L6991">
        <v>0</v>
      </c>
      <c r="M6991">
        <v>2954</v>
      </c>
      <c r="N6991">
        <v>0</v>
      </c>
      <c r="O6991">
        <v>170</v>
      </c>
      <c r="P6991">
        <v>756</v>
      </c>
      <c r="Q6991" t="s">
        <v>22684</v>
      </c>
      <c r="R6991" t="b">
        <v>0</v>
      </c>
    </row>
    <row r="6992" spans="1:18" x14ac:dyDescent="0.4">
      <c r="A6992" t="s">
        <v>22685</v>
      </c>
      <c r="B6992" t="s">
        <v>16</v>
      </c>
      <c r="C6992" t="b">
        <v>1</v>
      </c>
      <c r="D6992" t="s">
        <v>99</v>
      </c>
      <c r="E6992" s="1">
        <v>481</v>
      </c>
      <c r="F6992" t="s">
        <v>22167</v>
      </c>
      <c r="G6992" t="s">
        <v>19</v>
      </c>
      <c r="H6992" t="s">
        <v>22686</v>
      </c>
      <c r="I6992" t="s">
        <v>21</v>
      </c>
      <c r="J6992">
        <v>38</v>
      </c>
      <c r="K6992" t="b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 t="s">
        <v>22687</v>
      </c>
      <c r="R6992" t="b">
        <v>1</v>
      </c>
    </row>
    <row r="6993" spans="1:18" x14ac:dyDescent="0.4">
      <c r="A6993" t="s">
        <v>22688</v>
      </c>
      <c r="B6993" t="s">
        <v>16</v>
      </c>
      <c r="C6993" t="b">
        <v>1</v>
      </c>
      <c r="D6993" t="s">
        <v>17</v>
      </c>
      <c r="E6993" s="1">
        <v>244</v>
      </c>
      <c r="F6993" t="s">
        <v>22689</v>
      </c>
      <c r="G6993" t="s">
        <v>19</v>
      </c>
      <c r="H6993" t="s">
        <v>22690</v>
      </c>
      <c r="I6993" t="s">
        <v>61</v>
      </c>
      <c r="J6993">
        <v>26</v>
      </c>
      <c r="K6993" t="b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 t="s">
        <v>22691</v>
      </c>
      <c r="R6993" t="b">
        <v>1</v>
      </c>
    </row>
    <row r="6994" spans="1:18" x14ac:dyDescent="0.4">
      <c r="A6994" t="s">
        <v>22692</v>
      </c>
      <c r="B6994" t="s">
        <v>24</v>
      </c>
      <c r="C6994" t="b">
        <v>0</v>
      </c>
      <c r="D6994" t="s">
        <v>50</v>
      </c>
      <c r="E6994" s="1">
        <v>1202</v>
      </c>
      <c r="F6994" t="s">
        <v>22693</v>
      </c>
      <c r="G6994" t="s">
        <v>19</v>
      </c>
      <c r="H6994" t="s">
        <v>22694</v>
      </c>
      <c r="I6994" t="s">
        <v>21</v>
      </c>
      <c r="J6994">
        <v>28</v>
      </c>
      <c r="K6994" t="b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 t="s">
        <v>22695</v>
      </c>
      <c r="R6994" t="b">
        <v>0</v>
      </c>
    </row>
    <row r="6995" spans="1:18" x14ac:dyDescent="0.4">
      <c r="A6995" t="s">
        <v>22696</v>
      </c>
      <c r="B6995" t="s">
        <v>16</v>
      </c>
      <c r="C6995" t="b">
        <v>1</v>
      </c>
      <c r="D6995" t="s">
        <v>17</v>
      </c>
      <c r="E6995" s="1">
        <v>279</v>
      </c>
      <c r="F6995" t="s">
        <v>22697</v>
      </c>
      <c r="G6995" t="s">
        <v>27</v>
      </c>
      <c r="H6995" t="s">
        <v>22698</v>
      </c>
      <c r="I6995" t="s">
        <v>61</v>
      </c>
      <c r="J6995">
        <v>45</v>
      </c>
      <c r="K6995" t="b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 t="s">
        <v>22699</v>
      </c>
      <c r="R6995" t="b">
        <v>1</v>
      </c>
    </row>
    <row r="6996" spans="1:18" x14ac:dyDescent="0.4">
      <c r="A6996" t="s">
        <v>22700</v>
      </c>
      <c r="B6996" t="s">
        <v>16</v>
      </c>
      <c r="C6996" t="b">
        <v>1</v>
      </c>
      <c r="D6996" t="s">
        <v>17</v>
      </c>
      <c r="E6996" s="1">
        <v>279</v>
      </c>
      <c r="F6996" t="s">
        <v>22697</v>
      </c>
      <c r="G6996" t="s">
        <v>27</v>
      </c>
      <c r="H6996" t="s">
        <v>22698</v>
      </c>
      <c r="I6996" t="s">
        <v>21</v>
      </c>
      <c r="J6996">
        <v>47</v>
      </c>
      <c r="K6996" t="b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 t="s">
        <v>22701</v>
      </c>
      <c r="R6996" t="b">
        <v>1</v>
      </c>
    </row>
    <row r="6997" spans="1:18" x14ac:dyDescent="0.4">
      <c r="A6997" t="s">
        <v>22702</v>
      </c>
      <c r="B6997" t="s">
        <v>16</v>
      </c>
      <c r="C6997" t="b">
        <v>1</v>
      </c>
      <c r="D6997" t="s">
        <v>17</v>
      </c>
      <c r="E6997" s="1">
        <v>279</v>
      </c>
      <c r="F6997" t="s">
        <v>22697</v>
      </c>
      <c r="G6997" t="s">
        <v>27</v>
      </c>
      <c r="H6997" t="s">
        <v>22698</v>
      </c>
      <c r="I6997" t="s">
        <v>21</v>
      </c>
      <c r="J6997">
        <v>60</v>
      </c>
      <c r="K6997" t="b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 t="s">
        <v>22703</v>
      </c>
      <c r="R6997" t="b">
        <v>1</v>
      </c>
    </row>
    <row r="6998" spans="1:18" x14ac:dyDescent="0.4">
      <c r="A6998" t="s">
        <v>22704</v>
      </c>
      <c r="B6998" t="s">
        <v>24</v>
      </c>
      <c r="C6998" t="b">
        <v>0</v>
      </c>
      <c r="D6998" t="s">
        <v>99</v>
      </c>
      <c r="E6998" s="1">
        <v>483</v>
      </c>
      <c r="F6998" t="s">
        <v>22705</v>
      </c>
      <c r="G6998" t="s">
        <v>19</v>
      </c>
      <c r="H6998" t="s">
        <v>22706</v>
      </c>
      <c r="I6998" t="s">
        <v>61</v>
      </c>
      <c r="J6998">
        <v>42</v>
      </c>
      <c r="K6998" t="b">
        <v>0</v>
      </c>
      <c r="L6998">
        <v>0</v>
      </c>
      <c r="M6998">
        <v>279</v>
      </c>
      <c r="N6998">
        <v>30</v>
      </c>
      <c r="O6998">
        <v>409</v>
      </c>
      <c r="P6998">
        <v>0</v>
      </c>
      <c r="Q6998" t="s">
        <v>22707</v>
      </c>
      <c r="R6998" t="b">
        <v>1</v>
      </c>
    </row>
    <row r="6999" spans="1:18" x14ac:dyDescent="0.4">
      <c r="A6999" t="s">
        <v>22708</v>
      </c>
      <c r="B6999" t="s">
        <v>24</v>
      </c>
      <c r="C6999" t="b">
        <v>0</v>
      </c>
      <c r="D6999" t="s">
        <v>99</v>
      </c>
      <c r="E6999" s="1">
        <v>495</v>
      </c>
      <c r="F6999" t="s">
        <v>22709</v>
      </c>
      <c r="G6999" t="s">
        <v>27</v>
      </c>
      <c r="H6999" t="s">
        <v>22710</v>
      </c>
      <c r="I6999" t="s">
        <v>21</v>
      </c>
      <c r="J6999">
        <v>43</v>
      </c>
      <c r="K6999" t="b">
        <v>0</v>
      </c>
      <c r="L6999">
        <v>20</v>
      </c>
      <c r="M6999">
        <v>0</v>
      </c>
      <c r="N6999">
        <v>726</v>
      </c>
      <c r="O6999">
        <v>0</v>
      </c>
      <c r="P6999">
        <v>0</v>
      </c>
      <c r="Q6999" t="s">
        <v>22711</v>
      </c>
      <c r="R6999" t="b">
        <v>0</v>
      </c>
    </row>
    <row r="7000" spans="1:18" x14ac:dyDescent="0.4">
      <c r="A7000" t="s">
        <v>22712</v>
      </c>
      <c r="B7000" t="s">
        <v>24</v>
      </c>
      <c r="C7000" t="b">
        <v>1</v>
      </c>
      <c r="D7000" t="s">
        <v>99</v>
      </c>
      <c r="E7000" s="1">
        <v>495</v>
      </c>
      <c r="F7000" t="s">
        <v>22709</v>
      </c>
      <c r="G7000" t="s">
        <v>27</v>
      </c>
      <c r="H7000" t="s">
        <v>22710</v>
      </c>
      <c r="I7000" t="s">
        <v>43</v>
      </c>
      <c r="J7000">
        <v>17</v>
      </c>
      <c r="K7000" t="b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 t="s">
        <v>22713</v>
      </c>
      <c r="R7000" t="b">
        <v>0</v>
      </c>
    </row>
    <row r="7001" spans="1:18" x14ac:dyDescent="0.4">
      <c r="A7001" t="s">
        <v>22714</v>
      </c>
      <c r="B7001" t="s">
        <v>24</v>
      </c>
      <c r="C7001" t="b">
        <v>1</v>
      </c>
      <c r="D7001" t="s">
        <v>50</v>
      </c>
      <c r="E7001" s="1">
        <v>1203</v>
      </c>
      <c r="F7001" t="s">
        <v>22715</v>
      </c>
      <c r="G7001" t="s">
        <v>19</v>
      </c>
      <c r="H7001" t="s">
        <v>22716</v>
      </c>
      <c r="I7001" t="s">
        <v>21</v>
      </c>
      <c r="J7001">
        <v>17</v>
      </c>
      <c r="K7001" t="b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 t="s">
        <v>22717</v>
      </c>
      <c r="R7001" t="b">
        <v>0</v>
      </c>
    </row>
    <row r="7002" spans="1:18" x14ac:dyDescent="0.4">
      <c r="A7002" t="s">
        <v>22718</v>
      </c>
      <c r="B7002" t="s">
        <v>24</v>
      </c>
      <c r="C7002" t="b">
        <v>1</v>
      </c>
      <c r="D7002" t="s">
        <v>50</v>
      </c>
      <c r="E7002" s="1">
        <v>1208</v>
      </c>
      <c r="F7002" t="s">
        <v>22719</v>
      </c>
      <c r="G7002" t="s">
        <v>27</v>
      </c>
      <c r="H7002" t="s">
        <v>22720</v>
      </c>
      <c r="I7002" t="s">
        <v>21</v>
      </c>
      <c r="J7002">
        <v>20</v>
      </c>
      <c r="K7002" t="b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 t="s">
        <v>22721</v>
      </c>
      <c r="R7002" t="b">
        <v>0</v>
      </c>
    </row>
    <row r="7003" spans="1:18" x14ac:dyDescent="0.4">
      <c r="A7003" t="s">
        <v>22722</v>
      </c>
      <c r="B7003" t="s">
        <v>24</v>
      </c>
      <c r="C7003" t="b">
        <v>0</v>
      </c>
      <c r="D7003" t="s">
        <v>50</v>
      </c>
      <c r="E7003" s="1">
        <v>1204</v>
      </c>
      <c r="F7003" t="s">
        <v>22660</v>
      </c>
      <c r="G7003" t="s">
        <v>19</v>
      </c>
      <c r="H7003" t="s">
        <v>22723</v>
      </c>
      <c r="I7003" t="s">
        <v>21</v>
      </c>
      <c r="J7003">
        <v>18</v>
      </c>
      <c r="K7003" t="b">
        <v>0</v>
      </c>
      <c r="L7003">
        <v>960</v>
      </c>
      <c r="M7003">
        <v>672</v>
      </c>
      <c r="N7003">
        <v>0</v>
      </c>
      <c r="O7003">
        <v>0</v>
      </c>
      <c r="P7003">
        <v>168</v>
      </c>
      <c r="Q7003" t="s">
        <v>22724</v>
      </c>
      <c r="R7003" t="b">
        <v>0</v>
      </c>
    </row>
    <row r="7004" spans="1:18" x14ac:dyDescent="0.4">
      <c r="A7004" t="s">
        <v>22725</v>
      </c>
      <c r="B7004" t="s">
        <v>68</v>
      </c>
      <c r="C7004" t="b">
        <v>0</v>
      </c>
      <c r="D7004" t="s">
        <v>25</v>
      </c>
      <c r="E7004" s="1">
        <v>1539</v>
      </c>
      <c r="F7004" t="s">
        <v>22726</v>
      </c>
      <c r="G7004" t="s">
        <v>19</v>
      </c>
      <c r="H7004" t="s">
        <v>22727</v>
      </c>
      <c r="I7004" t="s">
        <v>21</v>
      </c>
      <c r="J7004">
        <v>24</v>
      </c>
      <c r="K7004" t="b">
        <v>0</v>
      </c>
      <c r="L7004">
        <v>0</v>
      </c>
      <c r="M7004">
        <v>0</v>
      </c>
      <c r="N7004">
        <v>299</v>
      </c>
      <c r="O7004">
        <v>814</v>
      </c>
      <c r="P7004">
        <v>0</v>
      </c>
      <c r="Q7004" t="s">
        <v>22728</v>
      </c>
      <c r="R7004" t="b">
        <v>0</v>
      </c>
    </row>
    <row r="7005" spans="1:18" x14ac:dyDescent="0.4">
      <c r="A7005" t="s">
        <v>22729</v>
      </c>
      <c r="B7005" t="s">
        <v>24</v>
      </c>
      <c r="C7005" t="b">
        <v>0</v>
      </c>
      <c r="D7005" t="s">
        <v>25</v>
      </c>
      <c r="E7005" s="1">
        <v>1540</v>
      </c>
      <c r="F7005" t="s">
        <v>22730</v>
      </c>
      <c r="G7005" t="s">
        <v>19</v>
      </c>
      <c r="H7005" t="s">
        <v>22731</v>
      </c>
      <c r="I7005" t="s">
        <v>61</v>
      </c>
      <c r="J7005">
        <v>25</v>
      </c>
      <c r="K7005" t="b">
        <v>0</v>
      </c>
      <c r="L7005">
        <v>244</v>
      </c>
      <c r="M7005">
        <v>0</v>
      </c>
      <c r="N7005">
        <v>40</v>
      </c>
      <c r="O7005">
        <v>294</v>
      </c>
      <c r="P7005">
        <v>124</v>
      </c>
      <c r="Q7005" t="s">
        <v>22732</v>
      </c>
      <c r="R7005" t="b">
        <v>0</v>
      </c>
    </row>
    <row r="7006" spans="1:18" x14ac:dyDescent="0.4">
      <c r="A7006" t="s">
        <v>22733</v>
      </c>
      <c r="B7006" t="s">
        <v>24</v>
      </c>
      <c r="C7006" t="b">
        <v>0</v>
      </c>
      <c r="D7006" t="s">
        <v>25</v>
      </c>
      <c r="E7006" s="1">
        <v>1541</v>
      </c>
      <c r="F7006" t="s">
        <v>22734</v>
      </c>
      <c r="G7006" t="s">
        <v>19</v>
      </c>
      <c r="H7006" t="s">
        <v>22735</v>
      </c>
      <c r="I7006" t="s">
        <v>43</v>
      </c>
      <c r="J7006">
        <v>20</v>
      </c>
      <c r="K7006" t="b">
        <v>0</v>
      </c>
      <c r="L7006">
        <v>120</v>
      </c>
      <c r="M7006">
        <v>321</v>
      </c>
      <c r="N7006">
        <v>0</v>
      </c>
      <c r="O7006">
        <v>932</v>
      </c>
      <c r="P7006">
        <v>175</v>
      </c>
      <c r="Q7006" t="s">
        <v>22736</v>
      </c>
      <c r="R7006" t="b">
        <v>0</v>
      </c>
    </row>
    <row r="7007" spans="1:18" x14ac:dyDescent="0.4">
      <c r="A7007" t="s">
        <v>22737</v>
      </c>
      <c r="B7007" t="s">
        <v>24</v>
      </c>
      <c r="C7007" t="b">
        <v>0</v>
      </c>
      <c r="D7007" t="s">
        <v>50</v>
      </c>
      <c r="E7007" s="1">
        <v>1205</v>
      </c>
      <c r="F7007" t="s">
        <v>22678</v>
      </c>
      <c r="G7007" t="s">
        <v>19</v>
      </c>
      <c r="H7007" t="s">
        <v>22738</v>
      </c>
      <c r="I7007" t="s">
        <v>21</v>
      </c>
      <c r="J7007">
        <v>23</v>
      </c>
      <c r="K7007" t="b">
        <v>0</v>
      </c>
      <c r="L7007">
        <v>509</v>
      </c>
      <c r="M7007">
        <v>0</v>
      </c>
      <c r="N7007">
        <v>193</v>
      </c>
      <c r="O7007">
        <v>0</v>
      </c>
      <c r="P7007">
        <v>2</v>
      </c>
      <c r="Q7007" t="s">
        <v>22739</v>
      </c>
      <c r="R7007" t="b">
        <v>0</v>
      </c>
    </row>
    <row r="7008" spans="1:18" x14ac:dyDescent="0.4">
      <c r="A7008" t="s">
        <v>22740</v>
      </c>
      <c r="B7008" t="s">
        <v>16</v>
      </c>
      <c r="C7008" t="b">
        <v>1</v>
      </c>
      <c r="D7008" t="s">
        <v>17</v>
      </c>
      <c r="E7008" s="1">
        <v>281</v>
      </c>
      <c r="F7008" t="s">
        <v>22741</v>
      </c>
      <c r="G7008" t="s">
        <v>27</v>
      </c>
      <c r="H7008" t="s">
        <v>22742</v>
      </c>
      <c r="I7008" t="s">
        <v>21</v>
      </c>
      <c r="J7008">
        <v>48</v>
      </c>
      <c r="K7008" t="b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 t="s">
        <v>22743</v>
      </c>
      <c r="R7008" t="b">
        <v>1</v>
      </c>
    </row>
    <row r="7009" spans="1:18" x14ac:dyDescent="0.4">
      <c r="A7009" t="s">
        <v>22744</v>
      </c>
      <c r="B7009" t="s">
        <v>16</v>
      </c>
      <c r="C7009" t="b">
        <v>0</v>
      </c>
      <c r="D7009" t="s">
        <v>17</v>
      </c>
      <c r="E7009" s="1">
        <v>281</v>
      </c>
      <c r="F7009" t="s">
        <v>22741</v>
      </c>
      <c r="G7009" t="s">
        <v>27</v>
      </c>
      <c r="H7009" t="s">
        <v>22742</v>
      </c>
      <c r="I7009" t="s">
        <v>61</v>
      </c>
      <c r="J7009">
        <v>26</v>
      </c>
      <c r="K7009" t="b">
        <v>0</v>
      </c>
      <c r="L7009">
        <v>286</v>
      </c>
      <c r="M7009">
        <v>3387</v>
      </c>
      <c r="N7009">
        <v>575</v>
      </c>
      <c r="O7009">
        <v>213</v>
      </c>
      <c r="P7009">
        <v>548</v>
      </c>
      <c r="Q7009" t="s">
        <v>22745</v>
      </c>
      <c r="R7009" t="b">
        <v>1</v>
      </c>
    </row>
    <row r="7010" spans="1:18" x14ac:dyDescent="0.4">
      <c r="A7010" t="s">
        <v>22746</v>
      </c>
      <c r="B7010" t="s">
        <v>16</v>
      </c>
      <c r="C7010" t="b">
        <v>1</v>
      </c>
      <c r="D7010" t="s">
        <v>17</v>
      </c>
      <c r="E7010" s="1">
        <v>281</v>
      </c>
      <c r="F7010" t="s">
        <v>22741</v>
      </c>
      <c r="G7010" t="s">
        <v>27</v>
      </c>
      <c r="H7010" t="s">
        <v>22742</v>
      </c>
      <c r="I7010" t="s">
        <v>61</v>
      </c>
      <c r="J7010">
        <v>36</v>
      </c>
      <c r="K7010" t="b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 t="s">
        <v>22747</v>
      </c>
      <c r="R7010" t="b">
        <v>1</v>
      </c>
    </row>
    <row r="7011" spans="1:18" x14ac:dyDescent="0.4">
      <c r="A7011" t="s">
        <v>22748</v>
      </c>
      <c r="B7011" t="s">
        <v>16</v>
      </c>
      <c r="C7011" t="b">
        <v>1</v>
      </c>
      <c r="D7011" t="s">
        <v>118</v>
      </c>
      <c r="E7011" s="1">
        <v>275</v>
      </c>
      <c r="F7011" t="s">
        <v>22749</v>
      </c>
      <c r="G7011" t="s">
        <v>27</v>
      </c>
      <c r="H7011" t="s">
        <v>22750</v>
      </c>
      <c r="I7011" t="s">
        <v>61</v>
      </c>
      <c r="J7011">
        <v>27</v>
      </c>
      <c r="K7011" t="b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 t="s">
        <v>22751</v>
      </c>
      <c r="R7011" t="b">
        <v>1</v>
      </c>
    </row>
    <row r="7012" spans="1:18" x14ac:dyDescent="0.4">
      <c r="A7012" t="s">
        <v>22752</v>
      </c>
      <c r="B7012" t="s">
        <v>16</v>
      </c>
      <c r="C7012" t="b">
        <v>0</v>
      </c>
      <c r="D7012" t="s">
        <v>31</v>
      </c>
      <c r="E7012" s="1">
        <v>80</v>
      </c>
      <c r="F7012" t="s">
        <v>19993</v>
      </c>
      <c r="G7012" t="s">
        <v>19</v>
      </c>
      <c r="H7012" t="s">
        <v>22753</v>
      </c>
      <c r="I7012" t="s">
        <v>61</v>
      </c>
      <c r="J7012">
        <v>41</v>
      </c>
      <c r="K7012" t="b">
        <v>0</v>
      </c>
      <c r="L7012">
        <v>0</v>
      </c>
      <c r="M7012">
        <v>1616</v>
      </c>
      <c r="N7012">
        <v>0</v>
      </c>
      <c r="O7012">
        <v>758</v>
      </c>
      <c r="P7012">
        <v>400</v>
      </c>
      <c r="Q7012" t="s">
        <v>22754</v>
      </c>
      <c r="R7012" t="b">
        <v>1</v>
      </c>
    </row>
    <row r="7013" spans="1:18" x14ac:dyDescent="0.4">
      <c r="A7013" t="s">
        <v>22755</v>
      </c>
      <c r="B7013" t="s">
        <v>24</v>
      </c>
      <c r="C7013" t="b">
        <v>1</v>
      </c>
      <c r="D7013" t="s">
        <v>50</v>
      </c>
      <c r="E7013" s="1">
        <v>1210</v>
      </c>
      <c r="F7013" t="s">
        <v>22756</v>
      </c>
      <c r="G7013" t="s">
        <v>27</v>
      </c>
      <c r="H7013" t="s">
        <v>22757</v>
      </c>
      <c r="I7013" t="s">
        <v>21</v>
      </c>
      <c r="J7013">
        <v>21</v>
      </c>
      <c r="K7013" t="b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 t="s">
        <v>22758</v>
      </c>
      <c r="R7013" t="b">
        <v>1</v>
      </c>
    </row>
    <row r="7014" spans="1:18" x14ac:dyDescent="0.4">
      <c r="A7014" t="s">
        <v>22759</v>
      </c>
      <c r="B7014" t="s">
        <v>68</v>
      </c>
      <c r="C7014" t="b">
        <v>0</v>
      </c>
      <c r="D7014" t="s">
        <v>99</v>
      </c>
      <c r="E7014" s="1">
        <v>496</v>
      </c>
      <c r="F7014" t="s">
        <v>22760</v>
      </c>
      <c r="G7014" t="s">
        <v>27</v>
      </c>
      <c r="H7014" t="s">
        <v>22761</v>
      </c>
      <c r="I7014" t="s">
        <v>21</v>
      </c>
      <c r="J7014">
        <v>71</v>
      </c>
      <c r="K7014" t="b">
        <v>0</v>
      </c>
      <c r="L7014">
        <v>1243</v>
      </c>
      <c r="M7014">
        <v>0</v>
      </c>
      <c r="N7014">
        <v>5</v>
      </c>
      <c r="O7014">
        <v>16</v>
      </c>
      <c r="P7014">
        <v>34</v>
      </c>
      <c r="Q7014" t="s">
        <v>22762</v>
      </c>
      <c r="R7014" t="b">
        <v>0</v>
      </c>
    </row>
    <row r="7015" spans="1:18" x14ac:dyDescent="0.4">
      <c r="A7015" t="s">
        <v>22763</v>
      </c>
      <c r="B7015" t="s">
        <v>24</v>
      </c>
      <c r="C7015" t="b">
        <v>1</v>
      </c>
      <c r="D7015" t="s">
        <v>50</v>
      </c>
      <c r="E7015" s="1">
        <v>1211</v>
      </c>
      <c r="F7015" t="s">
        <v>22764</v>
      </c>
      <c r="G7015" t="s">
        <v>27</v>
      </c>
      <c r="H7015" t="s">
        <v>22765</v>
      </c>
      <c r="I7015" t="s">
        <v>21</v>
      </c>
      <c r="J7015">
        <v>64</v>
      </c>
      <c r="K7015" t="b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 t="s">
        <v>22766</v>
      </c>
      <c r="R7015" t="b">
        <v>0</v>
      </c>
    </row>
    <row r="7016" spans="1:18" x14ac:dyDescent="0.4">
      <c r="A7016" t="s">
        <v>22767</v>
      </c>
      <c r="B7016" t="s">
        <v>16</v>
      </c>
      <c r="C7016" t="b">
        <v>0</v>
      </c>
      <c r="D7016" t="s">
        <v>17</v>
      </c>
      <c r="E7016" s="1">
        <v>282</v>
      </c>
      <c r="F7016" t="s">
        <v>22768</v>
      </c>
      <c r="G7016" t="s">
        <v>27</v>
      </c>
      <c r="H7016" t="s">
        <v>22769</v>
      </c>
      <c r="I7016" t="s">
        <v>21</v>
      </c>
      <c r="J7016">
        <v>33</v>
      </c>
      <c r="K7016" t="b">
        <v>0</v>
      </c>
      <c r="L7016">
        <v>0</v>
      </c>
      <c r="M7016">
        <v>397</v>
      </c>
      <c r="N7016">
        <v>0</v>
      </c>
      <c r="O7016">
        <v>1249</v>
      </c>
      <c r="P7016">
        <v>845</v>
      </c>
      <c r="Q7016" t="s">
        <v>22770</v>
      </c>
      <c r="R7016" t="b">
        <v>0</v>
      </c>
    </row>
    <row r="7017" spans="1:18" x14ac:dyDescent="0.4">
      <c r="A7017" t="s">
        <v>22771</v>
      </c>
      <c r="B7017" t="s">
        <v>24</v>
      </c>
      <c r="C7017" t="b">
        <v>0</v>
      </c>
      <c r="D7017" t="s">
        <v>25</v>
      </c>
      <c r="E7017" s="1">
        <v>1543</v>
      </c>
      <c r="F7017" t="s">
        <v>22772</v>
      </c>
      <c r="G7017" t="s">
        <v>19</v>
      </c>
      <c r="H7017" t="s">
        <v>22773</v>
      </c>
      <c r="I7017" t="s">
        <v>61</v>
      </c>
      <c r="J7017">
        <v>24</v>
      </c>
      <c r="K7017" t="b">
        <v>0</v>
      </c>
      <c r="L7017">
        <v>786</v>
      </c>
      <c r="M7017">
        <v>0</v>
      </c>
      <c r="N7017">
        <v>0</v>
      </c>
      <c r="O7017">
        <v>309</v>
      </c>
      <c r="P7017">
        <v>0</v>
      </c>
      <c r="Q7017" t="s">
        <v>22774</v>
      </c>
      <c r="R7017" t="b">
        <v>1</v>
      </c>
    </row>
    <row r="7018" spans="1:18" x14ac:dyDescent="0.4">
      <c r="A7018" t="s">
        <v>22775</v>
      </c>
      <c r="B7018" t="s">
        <v>16</v>
      </c>
      <c r="C7018" t="b">
        <v>1</v>
      </c>
      <c r="D7018" t="s">
        <v>114</v>
      </c>
      <c r="E7018" s="1">
        <v>223</v>
      </c>
      <c r="F7018" t="s">
        <v>21668</v>
      </c>
      <c r="G7018" t="s">
        <v>27</v>
      </c>
      <c r="H7018" t="s">
        <v>22776</v>
      </c>
      <c r="I7018" t="s">
        <v>21</v>
      </c>
      <c r="J7018">
        <v>35</v>
      </c>
      <c r="K7018" t="b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 t="s">
        <v>22777</v>
      </c>
      <c r="R7018" t="b">
        <v>1</v>
      </c>
    </row>
    <row r="7019" spans="1:18" x14ac:dyDescent="0.4">
      <c r="A7019" t="s">
        <v>22778</v>
      </c>
      <c r="B7019" t="s">
        <v>24</v>
      </c>
      <c r="C7019" t="b">
        <v>1</v>
      </c>
      <c r="D7019" t="s">
        <v>50</v>
      </c>
      <c r="E7019" s="1">
        <v>1206</v>
      </c>
      <c r="F7019" t="s">
        <v>22779</v>
      </c>
      <c r="G7019" t="s">
        <v>19</v>
      </c>
      <c r="H7019" t="s">
        <v>22780</v>
      </c>
      <c r="I7019" t="s">
        <v>43</v>
      </c>
      <c r="J7019">
        <v>13</v>
      </c>
      <c r="K7019" t="b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 t="s">
        <v>22781</v>
      </c>
      <c r="R7019" t="b">
        <v>1</v>
      </c>
    </row>
    <row r="7020" spans="1:18" x14ac:dyDescent="0.4">
      <c r="A7020" t="s">
        <v>22782</v>
      </c>
      <c r="B7020" t="s">
        <v>24</v>
      </c>
      <c r="C7020" t="b">
        <v>1</v>
      </c>
      <c r="D7020" t="s">
        <v>50</v>
      </c>
      <c r="E7020" s="1">
        <v>1207</v>
      </c>
      <c r="F7020" t="s">
        <v>22783</v>
      </c>
      <c r="G7020" t="s">
        <v>19</v>
      </c>
      <c r="H7020" t="s">
        <v>22784</v>
      </c>
      <c r="I7020" t="s">
        <v>21</v>
      </c>
      <c r="J7020">
        <v>11</v>
      </c>
      <c r="K7020" t="b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 t="s">
        <v>22785</v>
      </c>
      <c r="R7020" t="b">
        <v>1</v>
      </c>
    </row>
    <row r="7021" spans="1:18" x14ac:dyDescent="0.4">
      <c r="A7021" t="s">
        <v>22786</v>
      </c>
      <c r="B7021" t="s">
        <v>68</v>
      </c>
      <c r="C7021" t="b">
        <v>1</v>
      </c>
      <c r="D7021" t="s">
        <v>25</v>
      </c>
      <c r="E7021" s="1">
        <v>1426</v>
      </c>
      <c r="F7021" t="s">
        <v>22787</v>
      </c>
      <c r="G7021" t="s">
        <v>27</v>
      </c>
      <c r="H7021" t="s">
        <v>22788</v>
      </c>
      <c r="I7021" t="s">
        <v>21</v>
      </c>
      <c r="J7021">
        <v>27</v>
      </c>
      <c r="K7021" t="b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R7021" t="b">
        <v>1</v>
      </c>
    </row>
    <row r="7022" spans="1:18" x14ac:dyDescent="0.4">
      <c r="A7022" t="s">
        <v>22789</v>
      </c>
      <c r="B7022" t="s">
        <v>68</v>
      </c>
      <c r="C7022" t="b">
        <v>1</v>
      </c>
      <c r="D7022" t="s">
        <v>25</v>
      </c>
      <c r="E7022" s="1">
        <v>1545</v>
      </c>
      <c r="F7022" t="s">
        <v>22790</v>
      </c>
      <c r="G7022" t="s">
        <v>19</v>
      </c>
      <c r="H7022" t="s">
        <v>22791</v>
      </c>
      <c r="I7022" t="s">
        <v>21</v>
      </c>
      <c r="J7022">
        <v>43</v>
      </c>
      <c r="K7022" t="b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 t="s">
        <v>22792</v>
      </c>
      <c r="R7022" t="b">
        <v>1</v>
      </c>
    </row>
    <row r="7023" spans="1:18" x14ac:dyDescent="0.4">
      <c r="A7023" t="s">
        <v>22793</v>
      </c>
      <c r="B7023" t="s">
        <v>68</v>
      </c>
      <c r="C7023" t="b">
        <v>1</v>
      </c>
      <c r="D7023" t="s">
        <v>25</v>
      </c>
      <c r="E7023" s="1">
        <v>1545</v>
      </c>
      <c r="F7023" t="s">
        <v>22790</v>
      </c>
      <c r="G7023" t="s">
        <v>19</v>
      </c>
      <c r="H7023" t="s">
        <v>22791</v>
      </c>
      <c r="I7023" t="s">
        <v>21</v>
      </c>
      <c r="J7023">
        <v>36</v>
      </c>
      <c r="K7023" t="b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 t="s">
        <v>22794</v>
      </c>
      <c r="R7023" t="b">
        <v>1</v>
      </c>
    </row>
    <row r="7024" spans="1:18" x14ac:dyDescent="0.4">
      <c r="A7024" t="s">
        <v>22795</v>
      </c>
      <c r="B7024" t="s">
        <v>24</v>
      </c>
      <c r="C7024" t="b">
        <v>0</v>
      </c>
      <c r="D7024" t="s">
        <v>25</v>
      </c>
      <c r="E7024" s="1">
        <v>1546</v>
      </c>
      <c r="F7024" t="s">
        <v>22796</v>
      </c>
      <c r="G7024" t="s">
        <v>19</v>
      </c>
      <c r="H7024" t="s">
        <v>22797</v>
      </c>
      <c r="I7024" t="s">
        <v>43</v>
      </c>
      <c r="J7024">
        <v>22</v>
      </c>
      <c r="K7024" t="b">
        <v>0</v>
      </c>
      <c r="L7024">
        <v>27</v>
      </c>
      <c r="M7024">
        <v>0</v>
      </c>
      <c r="N7024">
        <v>0</v>
      </c>
      <c r="O7024">
        <v>663</v>
      </c>
      <c r="P7024">
        <v>0</v>
      </c>
      <c r="Q7024" t="s">
        <v>22798</v>
      </c>
      <c r="R7024" t="b">
        <v>0</v>
      </c>
    </row>
    <row r="7025" spans="1:18" x14ac:dyDescent="0.4">
      <c r="A7025" t="s">
        <v>22799</v>
      </c>
      <c r="B7025" t="s">
        <v>16</v>
      </c>
      <c r="C7025" t="b">
        <v>0</v>
      </c>
      <c r="D7025" t="s">
        <v>118</v>
      </c>
      <c r="E7025" s="1">
        <v>276</v>
      </c>
      <c r="F7025" t="s">
        <v>22800</v>
      </c>
      <c r="G7025" t="s">
        <v>27</v>
      </c>
      <c r="H7025" t="s">
        <v>22801</v>
      </c>
      <c r="I7025" s="2" t="s">
        <v>61</v>
      </c>
      <c r="J7025">
        <v>56</v>
      </c>
      <c r="K7025" t="b">
        <v>0</v>
      </c>
      <c r="L7025">
        <v>0</v>
      </c>
      <c r="M7025">
        <v>5711</v>
      </c>
      <c r="N7025">
        <v>0</v>
      </c>
      <c r="O7025">
        <v>0</v>
      </c>
      <c r="P7025">
        <v>50</v>
      </c>
      <c r="Q7025" t="s">
        <v>22802</v>
      </c>
      <c r="R7025" t="b">
        <v>1</v>
      </c>
    </row>
    <row r="7026" spans="1:18" x14ac:dyDescent="0.4">
      <c r="A7026" t="s">
        <v>22803</v>
      </c>
      <c r="B7026" t="s">
        <v>68</v>
      </c>
      <c r="C7026" t="b">
        <v>1</v>
      </c>
      <c r="D7026" t="s">
        <v>25</v>
      </c>
      <c r="E7026" s="1">
        <v>1429</v>
      </c>
      <c r="F7026" t="s">
        <v>22804</v>
      </c>
      <c r="G7026" t="s">
        <v>27</v>
      </c>
      <c r="H7026" t="s">
        <v>22805</v>
      </c>
      <c r="I7026" t="s">
        <v>21</v>
      </c>
      <c r="J7026">
        <v>34</v>
      </c>
      <c r="K7026" t="b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 t="s">
        <v>22806</v>
      </c>
      <c r="R7026" t="b">
        <v>1</v>
      </c>
    </row>
    <row r="7027" spans="1:18" x14ac:dyDescent="0.4">
      <c r="A7027" t="s">
        <v>22807</v>
      </c>
      <c r="B7027" t="s">
        <v>24</v>
      </c>
      <c r="C7027" t="b">
        <v>0</v>
      </c>
      <c r="D7027" t="s">
        <v>50</v>
      </c>
      <c r="E7027" s="1">
        <v>1215</v>
      </c>
      <c r="F7027" t="s">
        <v>22808</v>
      </c>
      <c r="G7027" t="s">
        <v>27</v>
      </c>
      <c r="H7027" t="s">
        <v>22809</v>
      </c>
      <c r="I7027" t="s">
        <v>21</v>
      </c>
      <c r="J7027">
        <v>46</v>
      </c>
      <c r="K7027" t="b">
        <v>0</v>
      </c>
      <c r="L7027">
        <v>0</v>
      </c>
      <c r="M7027">
        <v>0</v>
      </c>
      <c r="N7027">
        <v>1</v>
      </c>
      <c r="O7027">
        <v>0</v>
      </c>
      <c r="P7027">
        <v>1778</v>
      </c>
      <c r="Q7027" t="s">
        <v>22810</v>
      </c>
      <c r="R7027" t="b">
        <v>0</v>
      </c>
    </row>
    <row r="7028" spans="1:18" x14ac:dyDescent="0.4">
      <c r="A7028" t="s">
        <v>22811</v>
      </c>
      <c r="B7028" t="s">
        <v>68</v>
      </c>
      <c r="C7028" t="b">
        <v>0</v>
      </c>
      <c r="D7028" t="s">
        <v>99</v>
      </c>
      <c r="E7028" s="1">
        <v>485</v>
      </c>
      <c r="F7028" t="s">
        <v>22295</v>
      </c>
      <c r="G7028" t="s">
        <v>19</v>
      </c>
      <c r="H7028" t="s">
        <v>22812</v>
      </c>
      <c r="I7028" t="s">
        <v>43</v>
      </c>
      <c r="J7028">
        <v>43</v>
      </c>
      <c r="K7028" t="b">
        <v>0</v>
      </c>
      <c r="L7028">
        <v>244</v>
      </c>
      <c r="M7028">
        <v>0</v>
      </c>
      <c r="N7028">
        <v>358</v>
      </c>
      <c r="O7028">
        <v>160</v>
      </c>
      <c r="P7028">
        <v>800</v>
      </c>
      <c r="Q7028" t="s">
        <v>22813</v>
      </c>
      <c r="R7028" t="b">
        <v>1</v>
      </c>
    </row>
    <row r="7029" spans="1:18" x14ac:dyDescent="0.4">
      <c r="A7029" t="s">
        <v>22814</v>
      </c>
      <c r="B7029" t="s">
        <v>24</v>
      </c>
      <c r="C7029" t="b">
        <v>0</v>
      </c>
      <c r="D7029" t="s">
        <v>50</v>
      </c>
      <c r="E7029" s="1">
        <v>1209</v>
      </c>
      <c r="F7029" t="s">
        <v>22815</v>
      </c>
      <c r="G7029" t="s">
        <v>19</v>
      </c>
      <c r="H7029" t="s">
        <v>22816</v>
      </c>
      <c r="I7029" t="s">
        <v>61</v>
      </c>
      <c r="J7029">
        <v>25</v>
      </c>
      <c r="K7029" t="b">
        <v>0</v>
      </c>
      <c r="L7029">
        <v>0</v>
      </c>
      <c r="M7029">
        <v>1435</v>
      </c>
      <c r="N7029">
        <v>0</v>
      </c>
      <c r="O7029">
        <v>0</v>
      </c>
      <c r="P7029">
        <v>0</v>
      </c>
      <c r="Q7029" t="s">
        <v>22817</v>
      </c>
      <c r="R7029" t="b">
        <v>1</v>
      </c>
    </row>
    <row r="7030" spans="1:18" x14ac:dyDescent="0.4">
      <c r="A7030" t="s">
        <v>22818</v>
      </c>
      <c r="B7030" t="s">
        <v>16</v>
      </c>
      <c r="C7030" t="b">
        <v>0</v>
      </c>
      <c r="I7030" t="s">
        <v>21</v>
      </c>
      <c r="J7030">
        <v>26</v>
      </c>
      <c r="K7030" t="b">
        <v>0</v>
      </c>
      <c r="L7030">
        <v>36</v>
      </c>
      <c r="M7030">
        <v>2285</v>
      </c>
      <c r="N7030">
        <v>0</v>
      </c>
      <c r="O7030">
        <v>2287</v>
      </c>
      <c r="P7030">
        <v>159</v>
      </c>
      <c r="Q7030" t="s">
        <v>22819</v>
      </c>
      <c r="R7030" t="b">
        <v>0</v>
      </c>
    </row>
    <row r="7031" spans="1:18" x14ac:dyDescent="0.4">
      <c r="A7031" t="s">
        <v>22820</v>
      </c>
      <c r="B7031" t="s">
        <v>24</v>
      </c>
      <c r="C7031" t="b">
        <v>0</v>
      </c>
      <c r="D7031" t="s">
        <v>50</v>
      </c>
      <c r="E7031" s="1">
        <v>1210</v>
      </c>
      <c r="F7031" t="s">
        <v>22756</v>
      </c>
      <c r="G7031" t="s">
        <v>19</v>
      </c>
      <c r="H7031" t="s">
        <v>22821</v>
      </c>
      <c r="I7031" t="s">
        <v>61</v>
      </c>
      <c r="J7031">
        <v>14</v>
      </c>
      <c r="K7031" t="b">
        <v>0</v>
      </c>
      <c r="L7031">
        <v>0</v>
      </c>
      <c r="M7031">
        <v>184</v>
      </c>
      <c r="N7031">
        <v>16</v>
      </c>
      <c r="O7031">
        <v>1234</v>
      </c>
      <c r="P7031">
        <v>0</v>
      </c>
      <c r="Q7031" t="s">
        <v>22822</v>
      </c>
      <c r="R7031" t="b">
        <v>0</v>
      </c>
    </row>
    <row r="7032" spans="1:18" x14ac:dyDescent="0.4">
      <c r="A7032" t="s">
        <v>22823</v>
      </c>
      <c r="B7032" t="s">
        <v>24</v>
      </c>
      <c r="C7032" t="b">
        <v>0</v>
      </c>
      <c r="D7032" t="s">
        <v>50</v>
      </c>
      <c r="E7032" s="1">
        <v>1216</v>
      </c>
      <c r="F7032" t="s">
        <v>22824</v>
      </c>
      <c r="G7032" t="s">
        <v>27</v>
      </c>
      <c r="H7032" t="s">
        <v>22825</v>
      </c>
      <c r="I7032" t="s">
        <v>21</v>
      </c>
      <c r="J7032">
        <v>63</v>
      </c>
      <c r="K7032" t="b">
        <v>0</v>
      </c>
      <c r="L7032">
        <v>174</v>
      </c>
      <c r="M7032">
        <v>282</v>
      </c>
      <c r="N7032">
        <v>321</v>
      </c>
      <c r="O7032">
        <v>8</v>
      </c>
      <c r="P7032">
        <v>0</v>
      </c>
      <c r="Q7032" t="s">
        <v>22826</v>
      </c>
      <c r="R7032" t="b">
        <v>1</v>
      </c>
    </row>
    <row r="7033" spans="1:18" x14ac:dyDescent="0.4">
      <c r="A7033" t="s">
        <v>22827</v>
      </c>
      <c r="B7033" t="s">
        <v>68</v>
      </c>
      <c r="C7033" t="b">
        <v>0</v>
      </c>
      <c r="D7033" t="s">
        <v>99</v>
      </c>
      <c r="E7033" s="1">
        <v>486</v>
      </c>
      <c r="F7033" t="s">
        <v>22355</v>
      </c>
      <c r="G7033" t="s">
        <v>19</v>
      </c>
      <c r="H7033" t="s">
        <v>22828</v>
      </c>
      <c r="I7033" t="s">
        <v>21</v>
      </c>
      <c r="J7033">
        <v>29</v>
      </c>
      <c r="K7033" t="b">
        <v>0</v>
      </c>
      <c r="L7033">
        <v>558</v>
      </c>
      <c r="M7033">
        <v>0</v>
      </c>
      <c r="N7033">
        <v>386</v>
      </c>
      <c r="O7033">
        <v>355</v>
      </c>
      <c r="P7033">
        <v>0</v>
      </c>
      <c r="Q7033" t="s">
        <v>22829</v>
      </c>
      <c r="R7033" t="b">
        <v>0</v>
      </c>
    </row>
    <row r="7034" spans="1:18" x14ac:dyDescent="0.4">
      <c r="A7034" t="s">
        <v>22830</v>
      </c>
      <c r="B7034" t="s">
        <v>68</v>
      </c>
      <c r="C7034" t="b">
        <v>1</v>
      </c>
      <c r="D7034" t="s">
        <v>99</v>
      </c>
      <c r="E7034" s="1">
        <v>486</v>
      </c>
      <c r="F7034" t="s">
        <v>22355</v>
      </c>
      <c r="G7034" t="s">
        <v>19</v>
      </c>
      <c r="H7034" t="s">
        <v>22828</v>
      </c>
      <c r="I7034" t="s">
        <v>43</v>
      </c>
      <c r="J7034">
        <v>45</v>
      </c>
      <c r="K7034" t="b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 t="s">
        <v>22831</v>
      </c>
      <c r="R7034" t="b">
        <v>1</v>
      </c>
    </row>
    <row r="7035" spans="1:18" x14ac:dyDescent="0.4">
      <c r="A7035" t="s">
        <v>22832</v>
      </c>
      <c r="B7035" t="s">
        <v>24</v>
      </c>
      <c r="C7035" t="b">
        <v>1</v>
      </c>
      <c r="D7035" t="s">
        <v>50</v>
      </c>
      <c r="E7035" s="1">
        <v>1217</v>
      </c>
      <c r="F7035" t="s">
        <v>22833</v>
      </c>
      <c r="G7035" t="s">
        <v>27</v>
      </c>
      <c r="H7035" t="s">
        <v>22834</v>
      </c>
      <c r="I7035" t="s">
        <v>21</v>
      </c>
      <c r="J7035">
        <v>15</v>
      </c>
      <c r="K7035" t="b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 t="s">
        <v>22835</v>
      </c>
      <c r="R7035" t="b">
        <v>1</v>
      </c>
    </row>
    <row r="7036" spans="1:18" x14ac:dyDescent="0.4">
      <c r="A7036" t="s">
        <v>22836</v>
      </c>
      <c r="B7036" t="s">
        <v>68</v>
      </c>
      <c r="C7036" t="b">
        <v>0</v>
      </c>
      <c r="D7036" t="s">
        <v>114</v>
      </c>
      <c r="E7036" s="1">
        <v>224</v>
      </c>
      <c r="F7036" t="s">
        <v>22837</v>
      </c>
      <c r="G7036" t="s">
        <v>27</v>
      </c>
      <c r="H7036" t="s">
        <v>22838</v>
      </c>
      <c r="I7036" t="s">
        <v>21</v>
      </c>
      <c r="J7036">
        <v>19</v>
      </c>
      <c r="K7036" t="b">
        <v>0</v>
      </c>
      <c r="L7036">
        <v>193</v>
      </c>
      <c r="M7036">
        <v>0</v>
      </c>
      <c r="N7036">
        <v>2956</v>
      </c>
      <c r="O7036">
        <v>0</v>
      </c>
      <c r="P7036">
        <v>0</v>
      </c>
      <c r="Q7036" t="s">
        <v>22839</v>
      </c>
      <c r="R7036" t="b">
        <v>1</v>
      </c>
    </row>
    <row r="7037" spans="1:18" x14ac:dyDescent="0.4">
      <c r="A7037" t="s">
        <v>22840</v>
      </c>
      <c r="B7037" t="s">
        <v>24</v>
      </c>
      <c r="C7037" t="b">
        <v>0</v>
      </c>
      <c r="D7037" t="s">
        <v>99</v>
      </c>
      <c r="E7037" s="1">
        <v>487</v>
      </c>
      <c r="F7037" t="s">
        <v>22359</v>
      </c>
      <c r="G7037" t="s">
        <v>19</v>
      </c>
      <c r="H7037" t="s">
        <v>22841</v>
      </c>
      <c r="I7037" t="s">
        <v>21</v>
      </c>
      <c r="J7037">
        <v>53</v>
      </c>
      <c r="K7037" t="b">
        <v>0</v>
      </c>
      <c r="L7037">
        <v>2</v>
      </c>
      <c r="M7037">
        <v>794</v>
      </c>
      <c r="N7037">
        <v>425</v>
      </c>
      <c r="O7037">
        <v>0</v>
      </c>
      <c r="P7037">
        <v>397</v>
      </c>
      <c r="Q7037" t="s">
        <v>22842</v>
      </c>
      <c r="R7037" t="b">
        <v>0</v>
      </c>
    </row>
    <row r="7038" spans="1:18" x14ac:dyDescent="0.4">
      <c r="A7038" t="s">
        <v>22843</v>
      </c>
      <c r="B7038" t="s">
        <v>68</v>
      </c>
      <c r="C7038" t="b">
        <v>0</v>
      </c>
      <c r="D7038" t="s">
        <v>25</v>
      </c>
      <c r="E7038" s="1">
        <v>1431</v>
      </c>
      <c r="F7038" t="s">
        <v>21184</v>
      </c>
      <c r="G7038" t="s">
        <v>27</v>
      </c>
      <c r="H7038" t="s">
        <v>22844</v>
      </c>
      <c r="I7038" t="s">
        <v>21</v>
      </c>
      <c r="J7038">
        <v>45</v>
      </c>
      <c r="K7038" t="b">
        <v>0</v>
      </c>
      <c r="L7038">
        <v>2</v>
      </c>
      <c r="M7038">
        <v>36</v>
      </c>
      <c r="N7038">
        <v>1110</v>
      </c>
      <c r="O7038">
        <v>9</v>
      </c>
      <c r="P7038">
        <v>0</v>
      </c>
      <c r="Q7038" t="s">
        <v>22845</v>
      </c>
      <c r="R7038" t="b">
        <v>0</v>
      </c>
    </row>
    <row r="7039" spans="1:18" x14ac:dyDescent="0.4">
      <c r="A7039" t="s">
        <v>22846</v>
      </c>
      <c r="B7039" t="s">
        <v>16</v>
      </c>
      <c r="C7039" t="b">
        <v>0</v>
      </c>
      <c r="D7039" t="s">
        <v>118</v>
      </c>
      <c r="E7039" s="1">
        <v>278</v>
      </c>
      <c r="F7039" t="s">
        <v>22847</v>
      </c>
      <c r="G7039" t="s">
        <v>27</v>
      </c>
      <c r="H7039" t="s">
        <v>22848</v>
      </c>
      <c r="I7039" t="s">
        <v>61</v>
      </c>
      <c r="J7039">
        <v>41</v>
      </c>
      <c r="K7039" t="b">
        <v>0</v>
      </c>
      <c r="L7039">
        <v>0</v>
      </c>
      <c r="M7039">
        <v>2383</v>
      </c>
      <c r="N7039">
        <v>0</v>
      </c>
      <c r="O7039">
        <v>2</v>
      </c>
      <c r="P7039">
        <v>97</v>
      </c>
      <c r="Q7039" t="s">
        <v>22849</v>
      </c>
      <c r="R7039" t="b">
        <v>1</v>
      </c>
    </row>
    <row r="7040" spans="1:18" x14ac:dyDescent="0.4">
      <c r="A7040" t="s">
        <v>22850</v>
      </c>
      <c r="B7040" t="s">
        <v>68</v>
      </c>
      <c r="C7040" t="b">
        <v>0</v>
      </c>
      <c r="D7040" t="s">
        <v>25</v>
      </c>
      <c r="E7040" s="1">
        <v>1550</v>
      </c>
      <c r="F7040" t="s">
        <v>22851</v>
      </c>
      <c r="G7040" t="s">
        <v>19</v>
      </c>
      <c r="H7040" t="s">
        <v>22852</v>
      </c>
      <c r="I7040" t="s">
        <v>21</v>
      </c>
      <c r="J7040">
        <v>68</v>
      </c>
      <c r="K7040" t="b">
        <v>1</v>
      </c>
      <c r="L7040">
        <v>523</v>
      </c>
      <c r="M7040">
        <v>0</v>
      </c>
      <c r="N7040">
        <v>859</v>
      </c>
      <c r="O7040">
        <v>201</v>
      </c>
      <c r="P7040">
        <v>782</v>
      </c>
      <c r="Q7040" t="s">
        <v>22853</v>
      </c>
      <c r="R7040" t="b">
        <v>0</v>
      </c>
    </row>
    <row r="7041" spans="1:18" x14ac:dyDescent="0.4">
      <c r="A7041" t="s">
        <v>22854</v>
      </c>
      <c r="B7041" t="s">
        <v>68</v>
      </c>
      <c r="C7041" t="b">
        <v>1</v>
      </c>
      <c r="D7041" t="s">
        <v>25</v>
      </c>
      <c r="E7041" s="1">
        <v>1550</v>
      </c>
      <c r="F7041" t="s">
        <v>22851</v>
      </c>
      <c r="G7041" t="s">
        <v>19</v>
      </c>
      <c r="H7041" t="s">
        <v>22852</v>
      </c>
      <c r="I7041" t="s">
        <v>21</v>
      </c>
      <c r="J7041">
        <v>5</v>
      </c>
      <c r="K7041" t="b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 t="s">
        <v>22855</v>
      </c>
      <c r="R7041" t="b">
        <v>1</v>
      </c>
    </row>
    <row r="7042" spans="1:18" x14ac:dyDescent="0.4">
      <c r="A7042" t="s">
        <v>22856</v>
      </c>
      <c r="B7042" t="s">
        <v>68</v>
      </c>
      <c r="C7042" t="b">
        <v>0</v>
      </c>
      <c r="D7042" t="s">
        <v>25</v>
      </c>
      <c r="E7042" s="1">
        <v>1550</v>
      </c>
      <c r="F7042" t="s">
        <v>22851</v>
      </c>
      <c r="G7042" t="s">
        <v>19</v>
      </c>
      <c r="H7042" t="s">
        <v>22852</v>
      </c>
      <c r="I7042" t="s">
        <v>21</v>
      </c>
      <c r="J7042">
        <v>27</v>
      </c>
      <c r="K7042" t="b">
        <v>1</v>
      </c>
      <c r="L7042">
        <v>30</v>
      </c>
      <c r="M7042">
        <v>0</v>
      </c>
      <c r="N7042">
        <v>910</v>
      </c>
      <c r="O7042">
        <v>0</v>
      </c>
      <c r="P7042">
        <v>0</v>
      </c>
      <c r="Q7042" t="s">
        <v>22857</v>
      </c>
      <c r="R7042" t="b">
        <v>1</v>
      </c>
    </row>
    <row r="7043" spans="1:18" x14ac:dyDescent="0.4">
      <c r="A7043" t="s">
        <v>22858</v>
      </c>
      <c r="B7043" t="s">
        <v>24</v>
      </c>
      <c r="C7043" t="b">
        <v>0</v>
      </c>
      <c r="D7043" t="s">
        <v>25</v>
      </c>
      <c r="E7043" s="1">
        <v>1551</v>
      </c>
      <c r="F7043" t="s">
        <v>22859</v>
      </c>
      <c r="G7043" t="s">
        <v>19</v>
      </c>
      <c r="H7043" t="s">
        <v>22860</v>
      </c>
      <c r="I7043" t="s">
        <v>61</v>
      </c>
      <c r="J7043">
        <v>20</v>
      </c>
      <c r="K7043" t="b">
        <v>0</v>
      </c>
      <c r="L7043">
        <v>30</v>
      </c>
      <c r="M7043">
        <v>132</v>
      </c>
      <c r="N7043">
        <v>1121</v>
      </c>
      <c r="O7043">
        <v>0</v>
      </c>
      <c r="P7043">
        <v>0</v>
      </c>
      <c r="Q7043" t="s">
        <v>22861</v>
      </c>
      <c r="R7043" t="b">
        <v>1</v>
      </c>
    </row>
    <row r="7044" spans="1:18" x14ac:dyDescent="0.4">
      <c r="A7044" t="s">
        <v>22862</v>
      </c>
      <c r="B7044" s="2" t="s">
        <v>68</v>
      </c>
      <c r="C7044" t="b">
        <v>0</v>
      </c>
      <c r="D7044" t="s">
        <v>25</v>
      </c>
      <c r="E7044" s="1">
        <v>1432</v>
      </c>
      <c r="F7044" t="s">
        <v>21197</v>
      </c>
      <c r="G7044" t="s">
        <v>27</v>
      </c>
      <c r="H7044" t="s">
        <v>22863</v>
      </c>
      <c r="I7044" t="s">
        <v>21</v>
      </c>
      <c r="J7044">
        <v>54</v>
      </c>
      <c r="K7044" t="b">
        <v>1</v>
      </c>
      <c r="L7044">
        <v>1770</v>
      </c>
      <c r="M7044">
        <v>7</v>
      </c>
      <c r="N7044">
        <v>228</v>
      </c>
      <c r="O7044">
        <v>0</v>
      </c>
      <c r="P7044">
        <v>0</v>
      </c>
      <c r="Q7044" t="s">
        <v>22864</v>
      </c>
      <c r="R7044" t="b">
        <v>0</v>
      </c>
    </row>
    <row r="7045" spans="1:18" x14ac:dyDescent="0.4">
      <c r="A7045" t="s">
        <v>22865</v>
      </c>
      <c r="B7045" t="s">
        <v>24</v>
      </c>
      <c r="C7045" t="b">
        <v>0</v>
      </c>
      <c r="D7045" t="s">
        <v>25</v>
      </c>
      <c r="E7045" s="1">
        <v>1433</v>
      </c>
      <c r="F7045" t="s">
        <v>21236</v>
      </c>
      <c r="G7045" t="s">
        <v>27</v>
      </c>
      <c r="H7045" t="s">
        <v>22866</v>
      </c>
      <c r="I7045" t="s">
        <v>21</v>
      </c>
      <c r="J7045">
        <v>18</v>
      </c>
      <c r="K7045" t="b">
        <v>0</v>
      </c>
      <c r="L7045">
        <v>0</v>
      </c>
      <c r="M7045">
        <v>0</v>
      </c>
      <c r="N7045">
        <v>0</v>
      </c>
      <c r="O7045">
        <v>484</v>
      </c>
      <c r="P7045">
        <v>320</v>
      </c>
      <c r="Q7045" t="s">
        <v>22867</v>
      </c>
      <c r="R7045" t="b">
        <v>0</v>
      </c>
    </row>
    <row r="7046" spans="1:18" x14ac:dyDescent="0.4">
      <c r="A7046" t="s">
        <v>22868</v>
      </c>
      <c r="B7046" t="s">
        <v>16</v>
      </c>
      <c r="C7046" t="b">
        <v>0</v>
      </c>
      <c r="D7046" t="s">
        <v>118</v>
      </c>
      <c r="E7046" s="1">
        <v>241</v>
      </c>
      <c r="F7046" t="s">
        <v>22869</v>
      </c>
      <c r="G7046" t="s">
        <v>19</v>
      </c>
      <c r="H7046" t="s">
        <v>22870</v>
      </c>
      <c r="I7046" t="s">
        <v>61</v>
      </c>
      <c r="J7046">
        <v>45</v>
      </c>
      <c r="K7046" t="b">
        <v>0</v>
      </c>
      <c r="L7046">
        <v>66</v>
      </c>
      <c r="M7046">
        <v>5974</v>
      </c>
      <c r="N7046">
        <v>0</v>
      </c>
      <c r="O7046">
        <v>0</v>
      </c>
      <c r="P7046">
        <v>625</v>
      </c>
      <c r="Q7046" t="s">
        <v>22871</v>
      </c>
      <c r="R7046" t="b">
        <v>1</v>
      </c>
    </row>
    <row r="7047" spans="1:18" x14ac:dyDescent="0.4">
      <c r="A7047" t="s">
        <v>22872</v>
      </c>
      <c r="B7047" t="s">
        <v>16</v>
      </c>
      <c r="C7047" t="b">
        <v>1</v>
      </c>
      <c r="D7047" t="s">
        <v>17</v>
      </c>
      <c r="E7047" s="1">
        <v>283</v>
      </c>
      <c r="F7047" t="s">
        <v>22873</v>
      </c>
      <c r="G7047" t="s">
        <v>27</v>
      </c>
      <c r="H7047" t="s">
        <v>22874</v>
      </c>
      <c r="I7047" t="s">
        <v>21</v>
      </c>
      <c r="J7047">
        <v>26</v>
      </c>
      <c r="K7047" t="b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 t="s">
        <v>22875</v>
      </c>
      <c r="R7047" t="b">
        <v>1</v>
      </c>
    </row>
    <row r="7048" spans="1:18" x14ac:dyDescent="0.4">
      <c r="A7048" t="s">
        <v>22876</v>
      </c>
      <c r="B7048" t="s">
        <v>16</v>
      </c>
      <c r="C7048" t="b">
        <v>0</v>
      </c>
      <c r="D7048" t="s">
        <v>17</v>
      </c>
      <c r="E7048" s="1">
        <v>283</v>
      </c>
      <c r="F7048" t="s">
        <v>22873</v>
      </c>
      <c r="G7048" t="s">
        <v>27</v>
      </c>
      <c r="H7048" t="s">
        <v>22874</v>
      </c>
      <c r="I7048" t="s">
        <v>21</v>
      </c>
      <c r="J7048">
        <v>37</v>
      </c>
      <c r="K7048" t="b">
        <v>0</v>
      </c>
      <c r="L7048">
        <v>1577</v>
      </c>
      <c r="M7048">
        <v>11396</v>
      </c>
      <c r="N7048">
        <v>0</v>
      </c>
      <c r="O7048">
        <v>1014</v>
      </c>
      <c r="P7048">
        <v>560</v>
      </c>
      <c r="Q7048" t="s">
        <v>22877</v>
      </c>
      <c r="R7048" t="b">
        <v>1</v>
      </c>
    </row>
    <row r="7049" spans="1:18" x14ac:dyDescent="0.4">
      <c r="A7049" t="s">
        <v>22878</v>
      </c>
      <c r="B7049" t="s">
        <v>24</v>
      </c>
      <c r="C7049" t="b">
        <v>0</v>
      </c>
      <c r="D7049" t="s">
        <v>25</v>
      </c>
      <c r="E7049" s="1">
        <v>1552</v>
      </c>
      <c r="F7049" t="s">
        <v>22879</v>
      </c>
      <c r="G7049" t="s">
        <v>19</v>
      </c>
      <c r="H7049" t="s">
        <v>22880</v>
      </c>
      <c r="I7049" t="s">
        <v>21</v>
      </c>
      <c r="J7049">
        <v>30</v>
      </c>
      <c r="K7049" t="b">
        <v>0</v>
      </c>
      <c r="L7049">
        <v>0</v>
      </c>
      <c r="M7049">
        <v>2</v>
      </c>
      <c r="N7049">
        <v>0</v>
      </c>
      <c r="O7049">
        <v>690</v>
      </c>
      <c r="P7049">
        <v>86</v>
      </c>
      <c r="R7049" t="b">
        <v>0</v>
      </c>
    </row>
    <row r="7050" spans="1:18" x14ac:dyDescent="0.4">
      <c r="A7050" t="s">
        <v>22881</v>
      </c>
      <c r="B7050" t="s">
        <v>68</v>
      </c>
      <c r="C7050" t="b">
        <v>0</v>
      </c>
      <c r="D7050" t="s">
        <v>25</v>
      </c>
      <c r="E7050" s="1">
        <v>1553</v>
      </c>
      <c r="F7050" t="s">
        <v>22882</v>
      </c>
      <c r="G7050" t="s">
        <v>19</v>
      </c>
      <c r="H7050" t="s">
        <v>22883</v>
      </c>
      <c r="I7050" t="s">
        <v>21</v>
      </c>
      <c r="J7050">
        <v>51</v>
      </c>
      <c r="K7050" t="b">
        <v>1</v>
      </c>
      <c r="L7050">
        <v>511</v>
      </c>
      <c r="M7050">
        <v>0</v>
      </c>
      <c r="N7050">
        <v>291</v>
      </c>
      <c r="O7050">
        <v>4212</v>
      </c>
      <c r="P7050">
        <v>0</v>
      </c>
      <c r="Q7050" t="s">
        <v>22884</v>
      </c>
      <c r="R7050" t="b">
        <v>0</v>
      </c>
    </row>
    <row r="7051" spans="1:18" x14ac:dyDescent="0.4">
      <c r="A7051" t="s">
        <v>22885</v>
      </c>
      <c r="B7051" t="s">
        <v>68</v>
      </c>
      <c r="C7051" t="b">
        <v>1</v>
      </c>
      <c r="D7051" t="s">
        <v>25</v>
      </c>
      <c r="E7051" s="1">
        <v>1553</v>
      </c>
      <c r="F7051" t="s">
        <v>22882</v>
      </c>
      <c r="G7051" t="s">
        <v>19</v>
      </c>
      <c r="H7051" t="s">
        <v>22883</v>
      </c>
      <c r="I7051" t="s">
        <v>21</v>
      </c>
      <c r="J7051">
        <v>3</v>
      </c>
      <c r="K7051" t="b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 t="s">
        <v>22886</v>
      </c>
      <c r="R7051" t="b">
        <v>1</v>
      </c>
    </row>
    <row r="7052" spans="1:18" x14ac:dyDescent="0.4">
      <c r="A7052" t="s">
        <v>22887</v>
      </c>
      <c r="B7052" t="s">
        <v>68</v>
      </c>
      <c r="C7052" t="b">
        <v>1</v>
      </c>
      <c r="D7052" t="s">
        <v>25</v>
      </c>
      <c r="E7052" s="1">
        <v>1553</v>
      </c>
      <c r="F7052" t="s">
        <v>22882</v>
      </c>
      <c r="G7052" t="s">
        <v>19</v>
      </c>
      <c r="H7052" t="s">
        <v>22883</v>
      </c>
      <c r="I7052" t="s">
        <v>21</v>
      </c>
      <c r="J7052">
        <v>3</v>
      </c>
      <c r="K7052" t="b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 t="s">
        <v>22888</v>
      </c>
      <c r="R7052" t="b">
        <v>1</v>
      </c>
    </row>
    <row r="7053" spans="1:18" x14ac:dyDescent="0.4">
      <c r="A7053" t="s">
        <v>22889</v>
      </c>
      <c r="B7053" t="s">
        <v>24</v>
      </c>
      <c r="C7053" t="b">
        <v>0</v>
      </c>
      <c r="D7053" t="s">
        <v>25</v>
      </c>
      <c r="E7053" s="1">
        <v>1554</v>
      </c>
      <c r="F7053" t="s">
        <v>22890</v>
      </c>
      <c r="G7053" t="s">
        <v>19</v>
      </c>
      <c r="H7053" t="s">
        <v>22891</v>
      </c>
      <c r="I7053" t="s">
        <v>21</v>
      </c>
      <c r="J7053">
        <v>19</v>
      </c>
      <c r="K7053" t="b">
        <v>0</v>
      </c>
      <c r="L7053">
        <v>2110</v>
      </c>
      <c r="M7053">
        <v>0</v>
      </c>
      <c r="N7053">
        <v>0</v>
      </c>
      <c r="O7053">
        <v>0</v>
      </c>
      <c r="P7053">
        <v>1</v>
      </c>
      <c r="Q7053" t="s">
        <v>22892</v>
      </c>
      <c r="R7053" t="b">
        <v>0</v>
      </c>
    </row>
    <row r="7054" spans="1:18" x14ac:dyDescent="0.4">
      <c r="A7054" t="s">
        <v>22893</v>
      </c>
      <c r="B7054" t="s">
        <v>24</v>
      </c>
      <c r="C7054" t="b">
        <v>0</v>
      </c>
      <c r="D7054" t="s">
        <v>99</v>
      </c>
      <c r="E7054" s="1">
        <v>499</v>
      </c>
      <c r="F7054" t="s">
        <v>22894</v>
      </c>
      <c r="G7054" t="s">
        <v>27</v>
      </c>
      <c r="H7054" t="s">
        <v>22895</v>
      </c>
      <c r="I7054" t="s">
        <v>21</v>
      </c>
      <c r="J7054">
        <v>19</v>
      </c>
      <c r="K7054" t="b">
        <v>0</v>
      </c>
      <c r="L7054">
        <v>0</v>
      </c>
      <c r="M7054">
        <v>789</v>
      </c>
      <c r="N7054">
        <v>0</v>
      </c>
      <c r="O7054">
        <v>0</v>
      </c>
      <c r="P7054">
        <v>0</v>
      </c>
      <c r="Q7054" t="s">
        <v>22896</v>
      </c>
      <c r="R7054" t="b">
        <v>0</v>
      </c>
    </row>
    <row r="7055" spans="1:18" x14ac:dyDescent="0.4">
      <c r="A7055" t="s">
        <v>22897</v>
      </c>
      <c r="B7055" t="s">
        <v>24</v>
      </c>
      <c r="C7055" t="b">
        <v>0</v>
      </c>
      <c r="D7055" t="s">
        <v>99</v>
      </c>
      <c r="E7055" s="1">
        <v>499</v>
      </c>
      <c r="F7055" t="s">
        <v>22894</v>
      </c>
      <c r="G7055" t="s">
        <v>27</v>
      </c>
      <c r="H7055" t="s">
        <v>22895</v>
      </c>
      <c r="I7055" t="s">
        <v>21</v>
      </c>
      <c r="J7055">
        <v>6</v>
      </c>
      <c r="K7055" t="b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 t="s">
        <v>22898</v>
      </c>
      <c r="R7055" t="b">
        <v>1</v>
      </c>
    </row>
    <row r="7056" spans="1:18" x14ac:dyDescent="0.4">
      <c r="A7056" t="s">
        <v>22899</v>
      </c>
      <c r="B7056" t="s">
        <v>24</v>
      </c>
      <c r="C7056" t="b">
        <v>0</v>
      </c>
      <c r="D7056" t="s">
        <v>99</v>
      </c>
      <c r="E7056" s="1">
        <v>499</v>
      </c>
      <c r="F7056" t="s">
        <v>22894</v>
      </c>
      <c r="G7056" t="s">
        <v>27</v>
      </c>
      <c r="H7056" t="s">
        <v>22895</v>
      </c>
      <c r="I7056" t="s">
        <v>61</v>
      </c>
      <c r="J7056">
        <v>4</v>
      </c>
      <c r="K7056" t="b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 t="s">
        <v>22900</v>
      </c>
      <c r="R7056" t="b">
        <v>1</v>
      </c>
    </row>
    <row r="7057" spans="1:18" x14ac:dyDescent="0.4">
      <c r="A7057" t="s">
        <v>22901</v>
      </c>
      <c r="B7057" t="s">
        <v>16</v>
      </c>
      <c r="C7057" t="b">
        <v>0</v>
      </c>
      <c r="D7057" t="s">
        <v>17</v>
      </c>
      <c r="E7057" s="1">
        <v>284</v>
      </c>
      <c r="F7057" t="s">
        <v>22902</v>
      </c>
      <c r="G7057" t="s">
        <v>27</v>
      </c>
      <c r="H7057" t="s">
        <v>22903</v>
      </c>
      <c r="I7057" t="s">
        <v>21</v>
      </c>
      <c r="J7057">
        <v>23</v>
      </c>
      <c r="K7057" t="b">
        <v>0</v>
      </c>
      <c r="L7057">
        <v>3580</v>
      </c>
      <c r="M7057">
        <v>564</v>
      </c>
      <c r="N7057">
        <v>103</v>
      </c>
      <c r="O7057">
        <v>0</v>
      </c>
      <c r="P7057">
        <v>90</v>
      </c>
      <c r="Q7057" t="s">
        <v>22904</v>
      </c>
      <c r="R7057" t="b">
        <v>0</v>
      </c>
    </row>
    <row r="7058" spans="1:18" x14ac:dyDescent="0.4">
      <c r="A7058" t="s">
        <v>22905</v>
      </c>
      <c r="B7058" t="s">
        <v>24</v>
      </c>
      <c r="C7058" t="b">
        <v>0</v>
      </c>
      <c r="D7058" t="s">
        <v>25</v>
      </c>
      <c r="E7058" s="1">
        <v>1434</v>
      </c>
      <c r="F7058" t="s">
        <v>22906</v>
      </c>
      <c r="G7058" t="s">
        <v>27</v>
      </c>
      <c r="H7058" t="s">
        <v>22907</v>
      </c>
      <c r="I7058" t="s">
        <v>21</v>
      </c>
      <c r="J7058">
        <v>37</v>
      </c>
      <c r="K7058" t="b">
        <v>0</v>
      </c>
      <c r="L7058">
        <v>1442</v>
      </c>
      <c r="M7058">
        <v>4</v>
      </c>
      <c r="N7058">
        <v>0</v>
      </c>
      <c r="O7058">
        <v>3</v>
      </c>
      <c r="P7058">
        <v>0</v>
      </c>
      <c r="Q7058" t="s">
        <v>22908</v>
      </c>
      <c r="R7058" t="b">
        <v>0</v>
      </c>
    </row>
    <row r="7059" spans="1:18" x14ac:dyDescent="0.4">
      <c r="A7059" t="s">
        <v>22909</v>
      </c>
      <c r="B7059" t="s">
        <v>68</v>
      </c>
      <c r="C7059" t="b">
        <v>0</v>
      </c>
      <c r="D7059" t="s">
        <v>25</v>
      </c>
      <c r="E7059" s="1">
        <v>1435</v>
      </c>
      <c r="F7059" t="s">
        <v>21269</v>
      </c>
      <c r="G7059" t="s">
        <v>27</v>
      </c>
      <c r="H7059" t="s">
        <v>22910</v>
      </c>
      <c r="I7059" t="s">
        <v>61</v>
      </c>
      <c r="J7059">
        <v>18</v>
      </c>
      <c r="K7059" t="b">
        <v>0</v>
      </c>
      <c r="L7059">
        <v>1092</v>
      </c>
      <c r="M7059">
        <v>0</v>
      </c>
      <c r="N7059">
        <v>208</v>
      </c>
      <c r="O7059">
        <v>150</v>
      </c>
      <c r="P7059">
        <v>0</v>
      </c>
      <c r="Q7059" t="s">
        <v>22911</v>
      </c>
      <c r="R7059" t="b">
        <v>0</v>
      </c>
    </row>
    <row r="7060" spans="1:18" x14ac:dyDescent="0.4">
      <c r="A7060" t="s">
        <v>22912</v>
      </c>
      <c r="B7060" t="s">
        <v>24</v>
      </c>
      <c r="C7060" t="b">
        <v>0</v>
      </c>
      <c r="D7060" t="s">
        <v>25</v>
      </c>
      <c r="E7060" s="1">
        <v>1436</v>
      </c>
      <c r="F7060" t="s">
        <v>21301</v>
      </c>
      <c r="G7060" t="s">
        <v>27</v>
      </c>
      <c r="H7060" t="s">
        <v>22913</v>
      </c>
      <c r="I7060" t="s">
        <v>43</v>
      </c>
      <c r="J7060">
        <v>29</v>
      </c>
      <c r="K7060" t="b">
        <v>0</v>
      </c>
      <c r="L7060">
        <v>5</v>
      </c>
      <c r="M7060">
        <v>598</v>
      </c>
      <c r="N7060">
        <v>0</v>
      </c>
      <c r="O7060">
        <v>0</v>
      </c>
      <c r="P7060">
        <v>0</v>
      </c>
      <c r="Q7060" t="s">
        <v>22914</v>
      </c>
      <c r="R7060" t="b">
        <v>0</v>
      </c>
    </row>
    <row r="7061" spans="1:18" x14ac:dyDescent="0.4">
      <c r="A7061" t="s">
        <v>22915</v>
      </c>
      <c r="B7061" t="s">
        <v>24</v>
      </c>
      <c r="C7061" t="b">
        <v>0</v>
      </c>
      <c r="D7061" t="s">
        <v>99</v>
      </c>
      <c r="E7061" s="1">
        <v>488</v>
      </c>
      <c r="F7061" t="s">
        <v>22433</v>
      </c>
      <c r="G7061" t="s">
        <v>19</v>
      </c>
      <c r="H7061" t="s">
        <v>22916</v>
      </c>
      <c r="I7061" t="s">
        <v>21</v>
      </c>
      <c r="J7061">
        <v>25</v>
      </c>
      <c r="K7061" t="b">
        <v>0</v>
      </c>
      <c r="L7061">
        <v>0</v>
      </c>
      <c r="M7061">
        <v>779</v>
      </c>
      <c r="N7061">
        <v>0</v>
      </c>
      <c r="O7061">
        <v>2</v>
      </c>
      <c r="P7061">
        <v>6</v>
      </c>
      <c r="Q7061" t="s">
        <v>22917</v>
      </c>
      <c r="R7061" t="b">
        <v>0</v>
      </c>
    </row>
    <row r="7062" spans="1:18" x14ac:dyDescent="0.4">
      <c r="A7062" t="s">
        <v>22918</v>
      </c>
      <c r="B7062" t="s">
        <v>24</v>
      </c>
      <c r="C7062" t="b">
        <v>0</v>
      </c>
      <c r="D7062" t="s">
        <v>25</v>
      </c>
      <c r="E7062" s="1">
        <v>1555</v>
      </c>
      <c r="F7062" t="s">
        <v>22919</v>
      </c>
      <c r="G7062" t="s">
        <v>19</v>
      </c>
      <c r="H7062" t="s">
        <v>22920</v>
      </c>
      <c r="I7062" t="s">
        <v>21</v>
      </c>
      <c r="J7062">
        <v>52</v>
      </c>
      <c r="K7062" t="b">
        <v>0</v>
      </c>
      <c r="L7062">
        <v>0</v>
      </c>
      <c r="M7062">
        <v>0</v>
      </c>
      <c r="N7062">
        <v>47</v>
      </c>
      <c r="O7062">
        <v>2059</v>
      </c>
      <c r="P7062">
        <v>0</v>
      </c>
      <c r="Q7062" t="s">
        <v>22921</v>
      </c>
      <c r="R7062" t="b">
        <v>0</v>
      </c>
    </row>
    <row r="7063" spans="1:18" x14ac:dyDescent="0.4">
      <c r="A7063" t="s">
        <v>22922</v>
      </c>
      <c r="B7063" t="s">
        <v>68</v>
      </c>
      <c r="C7063" t="b">
        <v>1</v>
      </c>
      <c r="D7063" t="s">
        <v>25</v>
      </c>
      <c r="E7063" s="1">
        <v>1437</v>
      </c>
      <c r="F7063" t="s">
        <v>22923</v>
      </c>
      <c r="G7063" t="s">
        <v>27</v>
      </c>
      <c r="H7063" t="s">
        <v>22924</v>
      </c>
      <c r="I7063" t="s">
        <v>21</v>
      </c>
      <c r="J7063">
        <v>24</v>
      </c>
      <c r="K7063" t="b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 t="s">
        <v>22925</v>
      </c>
      <c r="R7063" t="b">
        <v>0</v>
      </c>
    </row>
    <row r="7064" spans="1:18" x14ac:dyDescent="0.4">
      <c r="A7064" t="s">
        <v>22926</v>
      </c>
      <c r="B7064" t="s">
        <v>68</v>
      </c>
      <c r="C7064" t="b">
        <v>0</v>
      </c>
      <c r="D7064" t="s">
        <v>25</v>
      </c>
      <c r="E7064" s="1">
        <v>1437</v>
      </c>
      <c r="F7064" t="s">
        <v>22923</v>
      </c>
      <c r="G7064" t="s">
        <v>27</v>
      </c>
      <c r="H7064" t="s">
        <v>22924</v>
      </c>
      <c r="I7064" t="s">
        <v>21</v>
      </c>
      <c r="J7064">
        <v>0</v>
      </c>
      <c r="K7064" t="b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 t="s">
        <v>22927</v>
      </c>
      <c r="R7064" t="b">
        <v>1</v>
      </c>
    </row>
    <row r="7065" spans="1:18" x14ac:dyDescent="0.4">
      <c r="A7065" t="s">
        <v>22928</v>
      </c>
      <c r="B7065" t="s">
        <v>24</v>
      </c>
      <c r="C7065" t="b">
        <v>0</v>
      </c>
      <c r="D7065" t="s">
        <v>25</v>
      </c>
      <c r="E7065" s="1">
        <v>1557</v>
      </c>
      <c r="F7065" t="s">
        <v>22929</v>
      </c>
      <c r="G7065" t="s">
        <v>19</v>
      </c>
      <c r="H7065" t="s">
        <v>22930</v>
      </c>
      <c r="I7065" t="s">
        <v>43</v>
      </c>
      <c r="J7065">
        <v>25</v>
      </c>
      <c r="K7065" t="b">
        <v>0</v>
      </c>
      <c r="L7065">
        <v>15</v>
      </c>
      <c r="M7065">
        <v>3</v>
      </c>
      <c r="N7065">
        <v>0</v>
      </c>
      <c r="O7065">
        <v>635</v>
      </c>
      <c r="P7065">
        <v>0</v>
      </c>
      <c r="Q7065" t="s">
        <v>22931</v>
      </c>
      <c r="R7065" t="b">
        <v>0</v>
      </c>
    </row>
    <row r="7066" spans="1:18" x14ac:dyDescent="0.4">
      <c r="A7066" t="s">
        <v>22932</v>
      </c>
      <c r="B7066" t="s">
        <v>16</v>
      </c>
      <c r="C7066" t="b">
        <v>1</v>
      </c>
      <c r="D7066" t="s">
        <v>17</v>
      </c>
      <c r="E7066" s="1">
        <v>246</v>
      </c>
      <c r="F7066" t="s">
        <v>22933</v>
      </c>
      <c r="G7066" t="s">
        <v>19</v>
      </c>
      <c r="H7066" t="s">
        <v>22934</v>
      </c>
      <c r="I7066" t="s">
        <v>21</v>
      </c>
      <c r="J7066">
        <v>26</v>
      </c>
      <c r="K7066" t="b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 t="s">
        <v>22935</v>
      </c>
      <c r="R7066" t="b">
        <v>1</v>
      </c>
    </row>
    <row r="7067" spans="1:18" x14ac:dyDescent="0.4">
      <c r="A7067" t="s">
        <v>22936</v>
      </c>
      <c r="B7067" t="s">
        <v>16</v>
      </c>
      <c r="C7067" t="b">
        <v>0</v>
      </c>
      <c r="D7067" t="s">
        <v>17</v>
      </c>
      <c r="E7067" s="1">
        <v>246</v>
      </c>
      <c r="F7067" t="s">
        <v>22933</v>
      </c>
      <c r="G7067" t="s">
        <v>19</v>
      </c>
      <c r="H7067" t="s">
        <v>22934</v>
      </c>
      <c r="I7067" t="s">
        <v>43</v>
      </c>
      <c r="J7067">
        <v>32</v>
      </c>
      <c r="K7067" t="b">
        <v>1</v>
      </c>
      <c r="L7067">
        <v>2502</v>
      </c>
      <c r="M7067">
        <v>700</v>
      </c>
      <c r="N7067">
        <v>1104</v>
      </c>
      <c r="O7067">
        <v>13902</v>
      </c>
      <c r="P7067">
        <v>484</v>
      </c>
      <c r="Q7067" t="s">
        <v>22937</v>
      </c>
      <c r="R7067" t="b">
        <v>0</v>
      </c>
    </row>
    <row r="7068" spans="1:18" x14ac:dyDescent="0.4">
      <c r="A7068" t="s">
        <v>22938</v>
      </c>
      <c r="B7068" t="s">
        <v>24</v>
      </c>
      <c r="C7068" t="b">
        <v>0</v>
      </c>
      <c r="D7068" t="s">
        <v>25</v>
      </c>
      <c r="E7068" s="1">
        <v>1559</v>
      </c>
      <c r="F7068" t="s">
        <v>22939</v>
      </c>
      <c r="G7068" t="s">
        <v>19</v>
      </c>
      <c r="H7068" t="s">
        <v>22940</v>
      </c>
      <c r="I7068" t="s">
        <v>21</v>
      </c>
      <c r="J7068">
        <v>58</v>
      </c>
      <c r="K7068" t="b">
        <v>0</v>
      </c>
      <c r="L7068">
        <v>1366</v>
      </c>
      <c r="M7068">
        <v>257</v>
      </c>
      <c r="N7068">
        <v>0</v>
      </c>
      <c r="O7068">
        <v>0</v>
      </c>
      <c r="P7068">
        <v>311</v>
      </c>
      <c r="Q7068" t="s">
        <v>22941</v>
      </c>
      <c r="R7068" t="b">
        <v>0</v>
      </c>
    </row>
    <row r="7069" spans="1:18" x14ac:dyDescent="0.4">
      <c r="A7069" t="s">
        <v>22942</v>
      </c>
      <c r="B7069" t="s">
        <v>24</v>
      </c>
      <c r="C7069" t="b">
        <v>0</v>
      </c>
      <c r="D7069" t="s">
        <v>25</v>
      </c>
      <c r="E7069" s="1">
        <v>1560</v>
      </c>
      <c r="F7069" t="s">
        <v>22943</v>
      </c>
      <c r="G7069" t="s">
        <v>19</v>
      </c>
      <c r="H7069" t="s">
        <v>22944</v>
      </c>
      <c r="I7069" t="s">
        <v>21</v>
      </c>
      <c r="J7069">
        <v>44</v>
      </c>
      <c r="K7069" t="b">
        <v>0</v>
      </c>
      <c r="L7069">
        <v>657</v>
      </c>
      <c r="M7069">
        <v>0</v>
      </c>
      <c r="N7069">
        <v>103</v>
      </c>
      <c r="O7069">
        <v>0</v>
      </c>
      <c r="P7069">
        <v>394</v>
      </c>
      <c r="Q7069" t="s">
        <v>22945</v>
      </c>
      <c r="R7069" t="b">
        <v>0</v>
      </c>
    </row>
    <row r="7070" spans="1:18" x14ac:dyDescent="0.4">
      <c r="A7070" t="s">
        <v>22946</v>
      </c>
      <c r="B7070" t="s">
        <v>24</v>
      </c>
      <c r="C7070" t="b">
        <v>0</v>
      </c>
      <c r="D7070" t="s">
        <v>50</v>
      </c>
      <c r="E7070" s="1">
        <v>1214</v>
      </c>
      <c r="F7070" t="s">
        <v>22947</v>
      </c>
      <c r="G7070" t="s">
        <v>19</v>
      </c>
      <c r="H7070" t="s">
        <v>22948</v>
      </c>
      <c r="I7070" t="s">
        <v>21</v>
      </c>
      <c r="J7070">
        <v>41</v>
      </c>
      <c r="K7070" t="b">
        <v>0</v>
      </c>
      <c r="L7070">
        <v>0</v>
      </c>
      <c r="M7070">
        <v>0</v>
      </c>
      <c r="N7070">
        <v>0</v>
      </c>
      <c r="O7070">
        <v>0</v>
      </c>
      <c r="P7070">
        <v>908</v>
      </c>
      <c r="Q7070" t="s">
        <v>22949</v>
      </c>
      <c r="R7070" t="b">
        <v>0</v>
      </c>
    </row>
    <row r="7071" spans="1:18" x14ac:dyDescent="0.4">
      <c r="A7071" t="s">
        <v>22950</v>
      </c>
      <c r="B7071" t="s">
        <v>24</v>
      </c>
      <c r="C7071" t="b">
        <v>0</v>
      </c>
      <c r="D7071" t="s">
        <v>50</v>
      </c>
      <c r="E7071" s="1">
        <v>1219</v>
      </c>
      <c r="F7071" t="s">
        <v>22951</v>
      </c>
      <c r="G7071" t="s">
        <v>27</v>
      </c>
      <c r="H7071" t="s">
        <v>22952</v>
      </c>
      <c r="I7071" t="s">
        <v>21</v>
      </c>
      <c r="J7071">
        <v>24</v>
      </c>
      <c r="K7071" t="b">
        <v>0</v>
      </c>
      <c r="L7071">
        <v>0</v>
      </c>
      <c r="M7071">
        <v>0</v>
      </c>
      <c r="N7071">
        <v>643</v>
      </c>
      <c r="O7071">
        <v>167</v>
      </c>
      <c r="P7071">
        <v>0</v>
      </c>
      <c r="Q7071" t="s">
        <v>22953</v>
      </c>
      <c r="R7071" t="b">
        <v>1</v>
      </c>
    </row>
    <row r="7072" spans="1:18" x14ac:dyDescent="0.4">
      <c r="A7072" t="s">
        <v>22954</v>
      </c>
      <c r="B7072" t="s">
        <v>24</v>
      </c>
      <c r="C7072" t="b">
        <v>1</v>
      </c>
      <c r="D7072" t="s">
        <v>50</v>
      </c>
      <c r="E7072" s="1">
        <v>1215</v>
      </c>
      <c r="F7072" t="s">
        <v>22808</v>
      </c>
      <c r="G7072" t="s">
        <v>19</v>
      </c>
      <c r="H7072" t="s">
        <v>22955</v>
      </c>
      <c r="I7072" t="s">
        <v>21</v>
      </c>
      <c r="J7072">
        <v>41</v>
      </c>
      <c r="K7072" t="b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 t="s">
        <v>22956</v>
      </c>
      <c r="R7072" t="b">
        <v>1</v>
      </c>
    </row>
    <row r="7073" spans="1:18" x14ac:dyDescent="0.4">
      <c r="A7073" t="s">
        <v>22957</v>
      </c>
      <c r="B7073" t="s">
        <v>24</v>
      </c>
      <c r="C7073" t="b">
        <v>1</v>
      </c>
      <c r="D7073" t="s">
        <v>50</v>
      </c>
      <c r="E7073" s="1">
        <v>1215</v>
      </c>
      <c r="F7073" t="s">
        <v>22808</v>
      </c>
      <c r="G7073" t="s">
        <v>19</v>
      </c>
      <c r="H7073" t="s">
        <v>22955</v>
      </c>
      <c r="I7073" t="s">
        <v>43</v>
      </c>
      <c r="J7073">
        <v>23</v>
      </c>
      <c r="K7073" t="b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 t="s">
        <v>22958</v>
      </c>
      <c r="R7073" t="b">
        <v>1</v>
      </c>
    </row>
    <row r="7074" spans="1:18" x14ac:dyDescent="0.4">
      <c r="A7074" t="s">
        <v>22959</v>
      </c>
      <c r="B7074" t="s">
        <v>16</v>
      </c>
      <c r="C7074" t="b">
        <v>0</v>
      </c>
      <c r="D7074" t="s">
        <v>118</v>
      </c>
      <c r="E7074" s="1">
        <v>279</v>
      </c>
      <c r="F7074" t="s">
        <v>22960</v>
      </c>
      <c r="G7074" t="s">
        <v>27</v>
      </c>
      <c r="H7074" t="s">
        <v>22961</v>
      </c>
      <c r="I7074" t="s">
        <v>21</v>
      </c>
      <c r="J7074">
        <v>27</v>
      </c>
      <c r="K7074" t="b">
        <v>0</v>
      </c>
      <c r="L7074">
        <v>390</v>
      </c>
      <c r="M7074">
        <v>1377</v>
      </c>
      <c r="N7074">
        <v>0</v>
      </c>
      <c r="O7074">
        <v>2809</v>
      </c>
      <c r="P7074">
        <v>4914</v>
      </c>
      <c r="Q7074" t="s">
        <v>22962</v>
      </c>
      <c r="R7074" t="b">
        <v>0</v>
      </c>
    </row>
    <row r="7075" spans="1:18" x14ac:dyDescent="0.4">
      <c r="A7075" t="s">
        <v>22963</v>
      </c>
      <c r="B7075" t="s">
        <v>16</v>
      </c>
      <c r="C7075" t="b">
        <v>1</v>
      </c>
      <c r="D7075" t="s">
        <v>118</v>
      </c>
      <c r="E7075" s="1">
        <v>279</v>
      </c>
      <c r="F7075" t="s">
        <v>22960</v>
      </c>
      <c r="G7075" t="s">
        <v>27</v>
      </c>
      <c r="H7075" t="s">
        <v>22961</v>
      </c>
      <c r="I7075" t="s">
        <v>61</v>
      </c>
      <c r="J7075">
        <v>61</v>
      </c>
      <c r="K7075" t="b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 t="s">
        <v>22964</v>
      </c>
      <c r="R7075" t="b">
        <v>1</v>
      </c>
    </row>
    <row r="7076" spans="1:18" x14ac:dyDescent="0.4">
      <c r="A7076" t="s">
        <v>22965</v>
      </c>
      <c r="B7076" t="s">
        <v>24</v>
      </c>
      <c r="C7076" t="b">
        <v>0</v>
      </c>
      <c r="D7076" t="s">
        <v>25</v>
      </c>
      <c r="E7076" s="1">
        <v>1561</v>
      </c>
      <c r="F7076" t="s">
        <v>22966</v>
      </c>
      <c r="G7076" t="s">
        <v>19</v>
      </c>
      <c r="H7076" t="s">
        <v>22967</v>
      </c>
      <c r="I7076" t="s">
        <v>21</v>
      </c>
      <c r="J7076">
        <v>18</v>
      </c>
      <c r="K7076" t="b">
        <v>0</v>
      </c>
      <c r="L7076">
        <v>0</v>
      </c>
      <c r="M7076">
        <v>732</v>
      </c>
      <c r="N7076">
        <v>2</v>
      </c>
      <c r="O7076">
        <v>13</v>
      </c>
      <c r="P7076">
        <v>47</v>
      </c>
      <c r="Q7076" t="s">
        <v>22968</v>
      </c>
      <c r="R7076" t="b">
        <v>1</v>
      </c>
    </row>
    <row r="7077" spans="1:18" x14ac:dyDescent="0.4">
      <c r="A7077" t="s">
        <v>22969</v>
      </c>
      <c r="B7077" t="s">
        <v>24</v>
      </c>
      <c r="C7077" t="b">
        <v>1</v>
      </c>
      <c r="D7077" t="s">
        <v>50</v>
      </c>
      <c r="E7077" s="1">
        <v>1221</v>
      </c>
      <c r="F7077" t="s">
        <v>22970</v>
      </c>
      <c r="G7077" t="s">
        <v>27</v>
      </c>
      <c r="H7077" t="s">
        <v>22971</v>
      </c>
      <c r="I7077" t="s">
        <v>21</v>
      </c>
      <c r="J7077">
        <v>18</v>
      </c>
      <c r="K7077" t="b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 t="s">
        <v>22972</v>
      </c>
      <c r="R7077" t="b">
        <v>1</v>
      </c>
    </row>
    <row r="7078" spans="1:18" x14ac:dyDescent="0.4">
      <c r="A7078" t="s">
        <v>22973</v>
      </c>
      <c r="B7078" t="s">
        <v>16</v>
      </c>
      <c r="C7078" t="b">
        <v>1</v>
      </c>
      <c r="D7078" t="s">
        <v>17</v>
      </c>
      <c r="E7078" s="1">
        <v>286</v>
      </c>
      <c r="F7078" t="s">
        <v>22974</v>
      </c>
      <c r="G7078" t="s">
        <v>27</v>
      </c>
      <c r="H7078" t="s">
        <v>22975</v>
      </c>
      <c r="I7078" t="s">
        <v>21</v>
      </c>
      <c r="J7078">
        <v>27</v>
      </c>
      <c r="K7078" t="b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 t="s">
        <v>22976</v>
      </c>
      <c r="R7078" t="b">
        <v>1</v>
      </c>
    </row>
    <row r="7079" spans="1:18" x14ac:dyDescent="0.4">
      <c r="A7079" t="s">
        <v>22977</v>
      </c>
      <c r="B7079" t="s">
        <v>16</v>
      </c>
      <c r="C7079" t="b">
        <v>1</v>
      </c>
      <c r="D7079" t="s">
        <v>17</v>
      </c>
      <c r="E7079" s="1">
        <v>286</v>
      </c>
      <c r="F7079" t="s">
        <v>22974</v>
      </c>
      <c r="G7079" t="s">
        <v>27</v>
      </c>
      <c r="H7079" t="s">
        <v>22975</v>
      </c>
      <c r="I7079" t="s">
        <v>61</v>
      </c>
      <c r="J7079">
        <v>15</v>
      </c>
      <c r="K7079" t="b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 t="s">
        <v>22978</v>
      </c>
      <c r="R7079" t="b">
        <v>1</v>
      </c>
    </row>
    <row r="7080" spans="1:18" x14ac:dyDescent="0.4">
      <c r="A7080" t="s">
        <v>22979</v>
      </c>
      <c r="B7080" t="s">
        <v>24</v>
      </c>
      <c r="C7080" t="b">
        <v>0</v>
      </c>
      <c r="D7080" t="s">
        <v>50</v>
      </c>
      <c r="E7080" s="1">
        <v>1223</v>
      </c>
      <c r="F7080" t="s">
        <v>22980</v>
      </c>
      <c r="G7080" t="s">
        <v>27</v>
      </c>
      <c r="H7080" t="s">
        <v>22981</v>
      </c>
      <c r="I7080" t="s">
        <v>61</v>
      </c>
      <c r="J7080">
        <v>12</v>
      </c>
      <c r="K7080" t="b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 t="s">
        <v>22982</v>
      </c>
      <c r="R7080" t="b">
        <v>1</v>
      </c>
    </row>
    <row r="7081" spans="1:18" x14ac:dyDescent="0.4">
      <c r="A7081" t="s">
        <v>22983</v>
      </c>
      <c r="B7081" t="s">
        <v>24</v>
      </c>
      <c r="C7081" t="b">
        <v>0</v>
      </c>
      <c r="D7081" t="s">
        <v>25</v>
      </c>
      <c r="E7081" s="1">
        <v>1439</v>
      </c>
      <c r="F7081" t="s">
        <v>21331</v>
      </c>
      <c r="G7081" t="s">
        <v>27</v>
      </c>
      <c r="H7081" t="s">
        <v>22984</v>
      </c>
      <c r="I7081" t="s">
        <v>43</v>
      </c>
      <c r="J7081">
        <v>40</v>
      </c>
      <c r="K7081" t="b">
        <v>0</v>
      </c>
      <c r="L7081">
        <v>420</v>
      </c>
      <c r="M7081">
        <v>0</v>
      </c>
      <c r="N7081">
        <v>345</v>
      </c>
      <c r="O7081">
        <v>1</v>
      </c>
      <c r="P7081">
        <v>0</v>
      </c>
      <c r="Q7081" t="s">
        <v>22985</v>
      </c>
      <c r="R7081" t="b">
        <v>0</v>
      </c>
    </row>
    <row r="7082" spans="1:18" x14ac:dyDescent="0.4">
      <c r="A7082" t="s">
        <v>22986</v>
      </c>
      <c r="B7082" t="s">
        <v>24</v>
      </c>
      <c r="C7082" t="b">
        <v>0</v>
      </c>
      <c r="D7082" t="s">
        <v>25</v>
      </c>
      <c r="E7082" s="1">
        <v>1562</v>
      </c>
      <c r="F7082" t="s">
        <v>22987</v>
      </c>
      <c r="G7082" t="s">
        <v>19</v>
      </c>
      <c r="H7082" t="s">
        <v>22988</v>
      </c>
      <c r="I7082" t="s">
        <v>21</v>
      </c>
      <c r="J7082">
        <v>19</v>
      </c>
      <c r="K7082" t="b">
        <v>0</v>
      </c>
      <c r="L7082">
        <v>122</v>
      </c>
      <c r="M7082">
        <v>2</v>
      </c>
      <c r="N7082">
        <v>0</v>
      </c>
      <c r="O7082">
        <v>480</v>
      </c>
      <c r="P7082">
        <v>565</v>
      </c>
      <c r="Q7082" t="s">
        <v>22989</v>
      </c>
      <c r="R7082" t="b">
        <v>1</v>
      </c>
    </row>
    <row r="7083" spans="1:18" x14ac:dyDescent="0.4">
      <c r="A7083" t="s">
        <v>22990</v>
      </c>
      <c r="B7083" t="s">
        <v>68</v>
      </c>
      <c r="C7083" t="b">
        <v>1</v>
      </c>
      <c r="D7083" t="s">
        <v>25</v>
      </c>
      <c r="E7083" s="1">
        <v>1440</v>
      </c>
      <c r="F7083" t="s">
        <v>22991</v>
      </c>
      <c r="G7083" t="s">
        <v>27</v>
      </c>
      <c r="H7083" t="s">
        <v>22992</v>
      </c>
      <c r="I7083" t="s">
        <v>21</v>
      </c>
      <c r="J7083">
        <v>18</v>
      </c>
      <c r="K7083" t="b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 t="s">
        <v>22993</v>
      </c>
      <c r="R7083" t="b">
        <v>1</v>
      </c>
    </row>
    <row r="7084" spans="1:18" x14ac:dyDescent="0.4">
      <c r="A7084" t="s">
        <v>22994</v>
      </c>
      <c r="B7084" t="s">
        <v>16</v>
      </c>
      <c r="C7084" t="b">
        <v>0</v>
      </c>
      <c r="D7084" t="s">
        <v>31</v>
      </c>
      <c r="E7084" s="1">
        <v>81</v>
      </c>
      <c r="F7084" t="s">
        <v>20588</v>
      </c>
      <c r="G7084" t="s">
        <v>19</v>
      </c>
      <c r="H7084" t="s">
        <v>22995</v>
      </c>
      <c r="I7084" t="s">
        <v>21</v>
      </c>
      <c r="J7084">
        <v>48</v>
      </c>
      <c r="K7084" t="b">
        <v>1</v>
      </c>
      <c r="L7084">
        <v>313</v>
      </c>
      <c r="M7084">
        <v>2864</v>
      </c>
      <c r="N7084">
        <v>0</v>
      </c>
      <c r="O7084">
        <v>0</v>
      </c>
      <c r="P7084">
        <v>12424</v>
      </c>
      <c r="Q7084" t="s">
        <v>22996</v>
      </c>
      <c r="R7084" t="b">
        <v>0</v>
      </c>
    </row>
    <row r="7085" spans="1:18" x14ac:dyDescent="0.4">
      <c r="A7085" t="s">
        <v>22997</v>
      </c>
      <c r="B7085" t="s">
        <v>16</v>
      </c>
      <c r="C7085" t="b">
        <v>0</v>
      </c>
      <c r="D7085" t="s">
        <v>31</v>
      </c>
      <c r="E7085" s="1">
        <v>81</v>
      </c>
      <c r="F7085" t="s">
        <v>20588</v>
      </c>
      <c r="G7085" t="s">
        <v>19</v>
      </c>
      <c r="H7085" t="s">
        <v>22995</v>
      </c>
      <c r="I7085" t="s">
        <v>61</v>
      </c>
      <c r="J7085">
        <v>37</v>
      </c>
      <c r="K7085" t="b">
        <v>0</v>
      </c>
      <c r="L7085">
        <v>18</v>
      </c>
      <c r="M7085">
        <v>2669</v>
      </c>
      <c r="N7085">
        <v>0</v>
      </c>
      <c r="O7085">
        <v>1229</v>
      </c>
      <c r="P7085">
        <v>0</v>
      </c>
      <c r="Q7085" t="s">
        <v>22998</v>
      </c>
      <c r="R7085" t="b">
        <v>0</v>
      </c>
    </row>
    <row r="7086" spans="1:18" x14ac:dyDescent="0.4">
      <c r="A7086" t="s">
        <v>22999</v>
      </c>
      <c r="B7086" t="s">
        <v>24</v>
      </c>
      <c r="C7086" t="b">
        <v>0</v>
      </c>
      <c r="D7086" t="s">
        <v>25</v>
      </c>
      <c r="E7086" s="1">
        <v>1442</v>
      </c>
      <c r="F7086" t="s">
        <v>23000</v>
      </c>
      <c r="G7086" t="s">
        <v>27</v>
      </c>
      <c r="H7086" t="s">
        <v>23001</v>
      </c>
      <c r="I7086" t="s">
        <v>21</v>
      </c>
      <c r="J7086">
        <v>35</v>
      </c>
      <c r="K7086" t="b">
        <v>0</v>
      </c>
      <c r="L7086">
        <v>4</v>
      </c>
      <c r="M7086">
        <v>53</v>
      </c>
      <c r="N7086">
        <v>0</v>
      </c>
      <c r="O7086">
        <v>0</v>
      </c>
      <c r="P7086">
        <v>844</v>
      </c>
      <c r="Q7086" t="s">
        <v>23002</v>
      </c>
      <c r="R7086" t="b">
        <v>0</v>
      </c>
    </row>
    <row r="7087" spans="1:18" x14ac:dyDescent="0.4">
      <c r="A7087" t="s">
        <v>23003</v>
      </c>
      <c r="B7087" t="s">
        <v>24</v>
      </c>
      <c r="C7087" t="b">
        <v>0</v>
      </c>
      <c r="D7087" t="s">
        <v>25</v>
      </c>
      <c r="E7087" s="1">
        <v>1564</v>
      </c>
      <c r="F7087" t="s">
        <v>23004</v>
      </c>
      <c r="G7087" t="s">
        <v>19</v>
      </c>
      <c r="H7087" t="s">
        <v>23005</v>
      </c>
      <c r="I7087" t="s">
        <v>21</v>
      </c>
      <c r="J7087">
        <v>29</v>
      </c>
      <c r="K7087" t="b">
        <v>0</v>
      </c>
      <c r="L7087">
        <v>0</v>
      </c>
      <c r="M7087">
        <v>0</v>
      </c>
      <c r="N7087">
        <v>702</v>
      </c>
      <c r="O7087">
        <v>0</v>
      </c>
      <c r="P7087">
        <v>56</v>
      </c>
      <c r="Q7087" t="s">
        <v>23006</v>
      </c>
      <c r="R7087" t="b">
        <v>0</v>
      </c>
    </row>
    <row r="7088" spans="1:18" x14ac:dyDescent="0.4">
      <c r="A7088" t="s">
        <v>23007</v>
      </c>
      <c r="B7088" t="s">
        <v>24</v>
      </c>
      <c r="C7088" t="b">
        <v>0</v>
      </c>
      <c r="D7088" t="s">
        <v>99</v>
      </c>
      <c r="E7088" s="1">
        <v>501</v>
      </c>
      <c r="F7088" t="s">
        <v>23008</v>
      </c>
      <c r="G7088" t="s">
        <v>27</v>
      </c>
      <c r="H7088" t="s">
        <v>23009</v>
      </c>
      <c r="I7088" t="s">
        <v>21</v>
      </c>
      <c r="J7088">
        <v>54</v>
      </c>
      <c r="K7088" t="b">
        <v>0</v>
      </c>
      <c r="L7088">
        <v>118</v>
      </c>
      <c r="M7088">
        <v>0</v>
      </c>
      <c r="N7088">
        <v>0</v>
      </c>
      <c r="O7088">
        <v>669</v>
      </c>
      <c r="P7088">
        <v>0</v>
      </c>
      <c r="Q7088" t="s">
        <v>23010</v>
      </c>
      <c r="R7088" t="b">
        <v>0</v>
      </c>
    </row>
    <row r="7089" spans="1:18" x14ac:dyDescent="0.4">
      <c r="A7089" t="s">
        <v>23011</v>
      </c>
      <c r="B7089" t="s">
        <v>24</v>
      </c>
      <c r="C7089" t="b">
        <v>1</v>
      </c>
      <c r="D7089" t="s">
        <v>50</v>
      </c>
      <c r="E7089" s="1">
        <v>1225</v>
      </c>
      <c r="F7089" t="s">
        <v>23012</v>
      </c>
      <c r="G7089" t="s">
        <v>27</v>
      </c>
      <c r="H7089" t="s">
        <v>23013</v>
      </c>
      <c r="I7089" t="s">
        <v>21</v>
      </c>
      <c r="J7089">
        <v>27</v>
      </c>
      <c r="K7089" t="b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 t="s">
        <v>23014</v>
      </c>
      <c r="R7089" t="b">
        <v>0</v>
      </c>
    </row>
    <row r="7090" spans="1:18" x14ac:dyDescent="0.4">
      <c r="A7090" t="s">
        <v>23015</v>
      </c>
      <c r="B7090" t="s">
        <v>24</v>
      </c>
      <c r="C7090" t="b">
        <v>0</v>
      </c>
      <c r="D7090" t="s">
        <v>99</v>
      </c>
      <c r="E7090" s="1">
        <v>489</v>
      </c>
      <c r="F7090" t="s">
        <v>23016</v>
      </c>
      <c r="G7090" t="s">
        <v>19</v>
      </c>
      <c r="H7090" t="s">
        <v>23017</v>
      </c>
      <c r="I7090" t="s">
        <v>21</v>
      </c>
      <c r="J7090">
        <v>22</v>
      </c>
      <c r="K7090" t="b">
        <v>0</v>
      </c>
      <c r="L7090">
        <v>0</v>
      </c>
      <c r="M7090">
        <v>19</v>
      </c>
      <c r="N7090">
        <v>1468</v>
      </c>
      <c r="O7090">
        <v>2</v>
      </c>
      <c r="P7090">
        <v>119</v>
      </c>
      <c r="Q7090" t="s">
        <v>23018</v>
      </c>
      <c r="R7090" t="b">
        <v>1</v>
      </c>
    </row>
    <row r="7091" spans="1:18" x14ac:dyDescent="0.4">
      <c r="A7091" t="s">
        <v>23019</v>
      </c>
      <c r="B7091" t="s">
        <v>24</v>
      </c>
      <c r="C7091" t="b">
        <v>1</v>
      </c>
      <c r="D7091" t="s">
        <v>50</v>
      </c>
      <c r="E7091" s="1">
        <v>1216</v>
      </c>
      <c r="F7091" t="s">
        <v>22824</v>
      </c>
      <c r="G7091" t="s">
        <v>19</v>
      </c>
      <c r="H7091" t="s">
        <v>23020</v>
      </c>
      <c r="I7091" t="s">
        <v>43</v>
      </c>
      <c r="J7091">
        <v>18</v>
      </c>
      <c r="K7091" t="b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 t="s">
        <v>23021</v>
      </c>
      <c r="R7091" t="b">
        <v>1</v>
      </c>
    </row>
    <row r="7092" spans="1:18" x14ac:dyDescent="0.4">
      <c r="A7092" t="s">
        <v>23022</v>
      </c>
      <c r="B7092" t="s">
        <v>24</v>
      </c>
      <c r="C7092" t="b">
        <v>0</v>
      </c>
      <c r="D7092" t="s">
        <v>99</v>
      </c>
      <c r="E7092" s="1">
        <v>490</v>
      </c>
      <c r="F7092" t="s">
        <v>22437</v>
      </c>
      <c r="G7092" t="s">
        <v>19</v>
      </c>
      <c r="H7092" t="s">
        <v>23023</v>
      </c>
      <c r="I7092" t="s">
        <v>21</v>
      </c>
      <c r="J7092">
        <v>26</v>
      </c>
      <c r="K7092" t="b">
        <v>0</v>
      </c>
      <c r="L7092">
        <v>0</v>
      </c>
      <c r="M7092">
        <v>652</v>
      </c>
      <c r="N7092">
        <v>97</v>
      </c>
      <c r="O7092">
        <v>43</v>
      </c>
      <c r="P7092">
        <v>0</v>
      </c>
      <c r="Q7092" t="s">
        <v>23024</v>
      </c>
      <c r="R7092" t="b">
        <v>1</v>
      </c>
    </row>
    <row r="7093" spans="1:18" x14ac:dyDescent="0.4">
      <c r="A7093" t="s">
        <v>23025</v>
      </c>
      <c r="B7093" t="s">
        <v>24</v>
      </c>
      <c r="C7093" t="b">
        <v>0</v>
      </c>
      <c r="D7093" t="s">
        <v>25</v>
      </c>
      <c r="E7093" s="1">
        <v>1444</v>
      </c>
      <c r="F7093" t="s">
        <v>21377</v>
      </c>
      <c r="G7093" t="s">
        <v>27</v>
      </c>
      <c r="H7093" t="s">
        <v>23026</v>
      </c>
      <c r="I7093" t="s">
        <v>43</v>
      </c>
      <c r="J7093">
        <v>19</v>
      </c>
      <c r="K7093" t="b">
        <v>0</v>
      </c>
      <c r="L7093">
        <v>10</v>
      </c>
      <c r="M7093">
        <v>24</v>
      </c>
      <c r="N7093">
        <v>0</v>
      </c>
      <c r="O7093">
        <v>0</v>
      </c>
      <c r="P7093">
        <v>565</v>
      </c>
      <c r="Q7093" t="s">
        <v>23027</v>
      </c>
      <c r="R7093" t="b">
        <v>0</v>
      </c>
    </row>
    <row r="7094" spans="1:18" x14ac:dyDescent="0.4">
      <c r="A7094" t="s">
        <v>23028</v>
      </c>
      <c r="B7094" t="s">
        <v>24</v>
      </c>
      <c r="C7094" t="b">
        <v>0</v>
      </c>
      <c r="D7094" t="s">
        <v>25</v>
      </c>
      <c r="E7094" s="1">
        <v>1569</v>
      </c>
      <c r="F7094" t="s">
        <v>23029</v>
      </c>
      <c r="G7094" t="s">
        <v>19</v>
      </c>
      <c r="H7094" t="s">
        <v>23030</v>
      </c>
      <c r="I7094" t="s">
        <v>21</v>
      </c>
      <c r="J7094">
        <v>22</v>
      </c>
      <c r="K7094" t="b">
        <v>0</v>
      </c>
      <c r="L7094">
        <v>0</v>
      </c>
      <c r="M7094">
        <v>0</v>
      </c>
      <c r="N7094">
        <v>441</v>
      </c>
      <c r="O7094">
        <v>0</v>
      </c>
      <c r="P7094">
        <v>423</v>
      </c>
      <c r="Q7094" t="s">
        <v>23031</v>
      </c>
      <c r="R7094" t="b">
        <v>0</v>
      </c>
    </row>
    <row r="7095" spans="1:18" x14ac:dyDescent="0.4">
      <c r="A7095" t="s">
        <v>23032</v>
      </c>
      <c r="B7095" t="s">
        <v>16</v>
      </c>
      <c r="C7095" t="b">
        <v>0</v>
      </c>
      <c r="D7095" t="s">
        <v>118</v>
      </c>
      <c r="E7095" s="1">
        <v>244</v>
      </c>
      <c r="F7095" t="s">
        <v>23033</v>
      </c>
      <c r="G7095" t="s">
        <v>19</v>
      </c>
      <c r="H7095" t="s">
        <v>23034</v>
      </c>
      <c r="I7095" t="s">
        <v>21</v>
      </c>
      <c r="J7095">
        <v>17</v>
      </c>
      <c r="K7095" t="b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 t="s">
        <v>23035</v>
      </c>
      <c r="R7095" t="b">
        <v>1</v>
      </c>
    </row>
    <row r="7096" spans="1:18" x14ac:dyDescent="0.4">
      <c r="A7096" t="s">
        <v>23036</v>
      </c>
      <c r="B7096" t="s">
        <v>24</v>
      </c>
      <c r="C7096" t="b">
        <v>0</v>
      </c>
      <c r="D7096" t="s">
        <v>25</v>
      </c>
      <c r="E7096" s="1">
        <v>1445</v>
      </c>
      <c r="F7096" t="s">
        <v>23037</v>
      </c>
      <c r="G7096" t="s">
        <v>27</v>
      </c>
      <c r="H7096" t="s">
        <v>23038</v>
      </c>
      <c r="I7096" t="s">
        <v>21</v>
      </c>
      <c r="J7096">
        <v>18</v>
      </c>
      <c r="K7096" t="b">
        <v>0</v>
      </c>
      <c r="L7096">
        <v>388</v>
      </c>
      <c r="M7096">
        <v>182</v>
      </c>
      <c r="N7096">
        <v>0</v>
      </c>
      <c r="O7096">
        <v>66</v>
      </c>
      <c r="P7096">
        <v>140</v>
      </c>
      <c r="R7096" t="b">
        <v>0</v>
      </c>
    </row>
    <row r="7097" spans="1:18" x14ac:dyDescent="0.4">
      <c r="A7097" t="s">
        <v>23039</v>
      </c>
      <c r="B7097" t="s">
        <v>68</v>
      </c>
      <c r="C7097" t="b">
        <v>1</v>
      </c>
      <c r="D7097" t="s">
        <v>25</v>
      </c>
      <c r="E7097" s="1">
        <v>1570</v>
      </c>
      <c r="F7097" t="s">
        <v>23040</v>
      </c>
      <c r="G7097" t="s">
        <v>19</v>
      </c>
      <c r="H7097" t="s">
        <v>23041</v>
      </c>
      <c r="I7097" t="s">
        <v>61</v>
      </c>
      <c r="J7097">
        <v>39</v>
      </c>
      <c r="K7097" t="b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R7097" t="b">
        <v>1</v>
      </c>
    </row>
    <row r="7098" spans="1:18" x14ac:dyDescent="0.4">
      <c r="A7098" t="s">
        <v>23042</v>
      </c>
      <c r="B7098" t="s">
        <v>16</v>
      </c>
      <c r="C7098" t="b">
        <v>0</v>
      </c>
      <c r="D7098" t="s">
        <v>17</v>
      </c>
      <c r="E7098" s="1">
        <v>247</v>
      </c>
      <c r="F7098" t="s">
        <v>19261</v>
      </c>
      <c r="G7098" t="s">
        <v>19</v>
      </c>
      <c r="H7098" t="s">
        <v>23043</v>
      </c>
      <c r="I7098" t="s">
        <v>21</v>
      </c>
      <c r="J7098">
        <v>37</v>
      </c>
      <c r="K7098" t="b">
        <v>0</v>
      </c>
      <c r="L7098">
        <v>2</v>
      </c>
      <c r="M7098">
        <v>7272</v>
      </c>
      <c r="N7098">
        <v>0</v>
      </c>
      <c r="O7098">
        <v>50</v>
      </c>
      <c r="P7098">
        <v>1282</v>
      </c>
      <c r="Q7098" t="s">
        <v>23044</v>
      </c>
      <c r="R7098" t="b">
        <v>1</v>
      </c>
    </row>
    <row r="7099" spans="1:18" x14ac:dyDescent="0.4">
      <c r="A7099" t="s">
        <v>23045</v>
      </c>
      <c r="B7099" t="s">
        <v>16</v>
      </c>
      <c r="C7099" t="b">
        <v>1</v>
      </c>
      <c r="D7099" t="s">
        <v>17</v>
      </c>
      <c r="E7099" s="1">
        <v>247</v>
      </c>
      <c r="F7099" t="s">
        <v>19261</v>
      </c>
      <c r="G7099" t="s">
        <v>19</v>
      </c>
      <c r="H7099" t="s">
        <v>23043</v>
      </c>
      <c r="I7099" t="s">
        <v>61</v>
      </c>
      <c r="J7099">
        <v>17</v>
      </c>
      <c r="K7099" t="b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 t="s">
        <v>23046</v>
      </c>
      <c r="R7099" t="b">
        <v>1</v>
      </c>
    </row>
    <row r="7100" spans="1:18" x14ac:dyDescent="0.4">
      <c r="A7100" t="s">
        <v>23047</v>
      </c>
      <c r="B7100" t="s">
        <v>16</v>
      </c>
      <c r="C7100" t="b">
        <v>0</v>
      </c>
      <c r="D7100" t="s">
        <v>17</v>
      </c>
      <c r="E7100" s="1">
        <v>247</v>
      </c>
      <c r="F7100" t="s">
        <v>19261</v>
      </c>
      <c r="G7100" t="s">
        <v>19</v>
      </c>
      <c r="H7100" t="s">
        <v>23043</v>
      </c>
      <c r="I7100" t="s">
        <v>61</v>
      </c>
      <c r="J7100">
        <v>25</v>
      </c>
      <c r="K7100" t="b">
        <v>0</v>
      </c>
      <c r="L7100">
        <v>0</v>
      </c>
      <c r="M7100">
        <v>772</v>
      </c>
      <c r="N7100">
        <v>0</v>
      </c>
      <c r="O7100">
        <v>125</v>
      </c>
      <c r="P7100">
        <v>5913</v>
      </c>
      <c r="Q7100" t="s">
        <v>23048</v>
      </c>
      <c r="R7100" t="b">
        <v>0</v>
      </c>
    </row>
    <row r="7101" spans="1:18" x14ac:dyDescent="0.4">
      <c r="A7101" t="s">
        <v>23049</v>
      </c>
      <c r="B7101" t="s">
        <v>16</v>
      </c>
      <c r="C7101" t="b">
        <v>0</v>
      </c>
      <c r="D7101" t="s">
        <v>17</v>
      </c>
      <c r="E7101" s="1">
        <v>247</v>
      </c>
      <c r="F7101" t="s">
        <v>19261</v>
      </c>
      <c r="G7101" t="s">
        <v>19</v>
      </c>
      <c r="H7101" t="s">
        <v>23043</v>
      </c>
      <c r="I7101" t="s">
        <v>21</v>
      </c>
      <c r="J7101">
        <v>9</v>
      </c>
      <c r="K7101" t="b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 t="s">
        <v>23050</v>
      </c>
      <c r="R7101" t="b">
        <v>1</v>
      </c>
    </row>
    <row r="7102" spans="1:18" x14ac:dyDescent="0.4">
      <c r="A7102" t="s">
        <v>23051</v>
      </c>
      <c r="B7102" t="s">
        <v>24</v>
      </c>
      <c r="C7102" t="b">
        <v>1</v>
      </c>
      <c r="D7102" t="s">
        <v>50</v>
      </c>
      <c r="E7102" s="1">
        <v>1227</v>
      </c>
      <c r="F7102" t="s">
        <v>23052</v>
      </c>
      <c r="G7102" t="s">
        <v>27</v>
      </c>
      <c r="H7102" t="s">
        <v>23053</v>
      </c>
      <c r="I7102" t="s">
        <v>61</v>
      </c>
      <c r="J7102">
        <v>15</v>
      </c>
      <c r="K7102" t="b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 t="s">
        <v>23054</v>
      </c>
      <c r="R7102" t="b">
        <v>0</v>
      </c>
    </row>
    <row r="7103" spans="1:18" x14ac:dyDescent="0.4">
      <c r="A7103" t="s">
        <v>23055</v>
      </c>
      <c r="B7103" t="s">
        <v>24</v>
      </c>
      <c r="C7103" t="b">
        <v>0</v>
      </c>
      <c r="D7103" t="s">
        <v>25</v>
      </c>
      <c r="E7103" s="1">
        <v>1571</v>
      </c>
      <c r="F7103" t="s">
        <v>23056</v>
      </c>
      <c r="G7103" t="s">
        <v>19</v>
      </c>
      <c r="H7103" t="s">
        <v>23057</v>
      </c>
      <c r="I7103" t="s">
        <v>21</v>
      </c>
      <c r="J7103">
        <v>19</v>
      </c>
      <c r="K7103" t="b">
        <v>0</v>
      </c>
      <c r="L7103">
        <v>380</v>
      </c>
      <c r="M7103">
        <v>0</v>
      </c>
      <c r="N7103">
        <v>416</v>
      </c>
      <c r="O7103">
        <v>0</v>
      </c>
      <c r="P7103">
        <v>8</v>
      </c>
      <c r="Q7103" t="s">
        <v>23058</v>
      </c>
      <c r="R7103" t="b">
        <v>0</v>
      </c>
    </row>
    <row r="7104" spans="1:18" x14ac:dyDescent="0.4">
      <c r="A7104" t="s">
        <v>23059</v>
      </c>
      <c r="B7104" t="s">
        <v>68</v>
      </c>
      <c r="C7104" t="b">
        <v>0</v>
      </c>
      <c r="D7104" t="s">
        <v>99</v>
      </c>
      <c r="E7104" s="1">
        <v>493</v>
      </c>
      <c r="F7104" t="s">
        <v>23060</v>
      </c>
      <c r="G7104" t="s">
        <v>19</v>
      </c>
      <c r="H7104" t="s">
        <v>23061</v>
      </c>
      <c r="I7104" t="s">
        <v>21</v>
      </c>
      <c r="J7104">
        <v>18</v>
      </c>
      <c r="K7104" t="b">
        <v>0</v>
      </c>
      <c r="L7104">
        <v>3591</v>
      </c>
      <c r="M7104">
        <v>0</v>
      </c>
      <c r="N7104">
        <v>158</v>
      </c>
      <c r="O7104">
        <v>0</v>
      </c>
      <c r="P7104">
        <v>120</v>
      </c>
      <c r="Q7104" t="s">
        <v>23062</v>
      </c>
      <c r="R7104" t="b">
        <v>0</v>
      </c>
    </row>
    <row r="7105" spans="1:18" x14ac:dyDescent="0.4">
      <c r="A7105" t="s">
        <v>23063</v>
      </c>
      <c r="B7105" t="s">
        <v>68</v>
      </c>
      <c r="C7105" t="b">
        <v>0</v>
      </c>
      <c r="D7105" t="s">
        <v>114</v>
      </c>
      <c r="E7105" s="1">
        <v>237</v>
      </c>
      <c r="F7105" t="s">
        <v>23064</v>
      </c>
      <c r="G7105" t="s">
        <v>19</v>
      </c>
      <c r="H7105" t="s">
        <v>23065</v>
      </c>
      <c r="I7105" t="s">
        <v>21</v>
      </c>
      <c r="J7105">
        <v>50</v>
      </c>
      <c r="K7105" t="b">
        <v>1</v>
      </c>
      <c r="L7105">
        <v>828</v>
      </c>
      <c r="M7105">
        <v>0</v>
      </c>
      <c r="N7105">
        <v>572</v>
      </c>
      <c r="O7105">
        <v>1367</v>
      </c>
      <c r="P7105">
        <v>0</v>
      </c>
      <c r="Q7105" t="s">
        <v>23066</v>
      </c>
      <c r="R7105" t="b">
        <v>0</v>
      </c>
    </row>
    <row r="7106" spans="1:18" x14ac:dyDescent="0.4">
      <c r="A7106" t="s">
        <v>23067</v>
      </c>
      <c r="B7106" t="s">
        <v>24</v>
      </c>
      <c r="C7106" t="b">
        <v>1</v>
      </c>
      <c r="D7106" t="s">
        <v>50</v>
      </c>
      <c r="E7106" s="1">
        <v>1228</v>
      </c>
      <c r="F7106" t="s">
        <v>23068</v>
      </c>
      <c r="G7106" t="s">
        <v>27</v>
      </c>
      <c r="H7106" t="s">
        <v>23069</v>
      </c>
      <c r="I7106" t="s">
        <v>21</v>
      </c>
      <c r="J7106">
        <v>14</v>
      </c>
      <c r="K7106" t="b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 t="s">
        <v>23070</v>
      </c>
      <c r="R7106" t="b">
        <v>0</v>
      </c>
    </row>
    <row r="7107" spans="1:18" x14ac:dyDescent="0.4">
      <c r="A7107" t="s">
        <v>23071</v>
      </c>
      <c r="B7107" t="s">
        <v>24</v>
      </c>
      <c r="C7107" t="b">
        <v>1</v>
      </c>
      <c r="D7107" t="s">
        <v>50</v>
      </c>
      <c r="E7107" s="1">
        <v>1217</v>
      </c>
      <c r="F7107" t="s">
        <v>22833</v>
      </c>
      <c r="G7107" t="s">
        <v>19</v>
      </c>
      <c r="H7107" t="s">
        <v>23072</v>
      </c>
      <c r="I7107" t="s">
        <v>43</v>
      </c>
      <c r="J7107">
        <v>19</v>
      </c>
      <c r="K7107" t="b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 t="s">
        <v>23073</v>
      </c>
      <c r="R7107" t="b">
        <v>0</v>
      </c>
    </row>
    <row r="7108" spans="1:18" x14ac:dyDescent="0.4">
      <c r="A7108" t="s">
        <v>23074</v>
      </c>
      <c r="B7108" t="s">
        <v>16</v>
      </c>
      <c r="C7108" t="b">
        <v>1</v>
      </c>
      <c r="D7108" t="s">
        <v>17</v>
      </c>
      <c r="E7108" s="1">
        <v>287</v>
      </c>
      <c r="F7108" t="s">
        <v>23075</v>
      </c>
      <c r="G7108" t="s">
        <v>27</v>
      </c>
      <c r="H7108" t="s">
        <v>23076</v>
      </c>
      <c r="I7108" t="s">
        <v>61</v>
      </c>
      <c r="J7108">
        <v>33</v>
      </c>
      <c r="K7108" t="b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 t="s">
        <v>23077</v>
      </c>
      <c r="R7108" t="b">
        <v>1</v>
      </c>
    </row>
    <row r="7109" spans="1:18" x14ac:dyDescent="0.4">
      <c r="A7109" t="s">
        <v>23078</v>
      </c>
      <c r="B7109" t="s">
        <v>16</v>
      </c>
      <c r="C7109" t="b">
        <v>0</v>
      </c>
      <c r="D7109" t="s">
        <v>114</v>
      </c>
      <c r="E7109" s="1">
        <v>239</v>
      </c>
      <c r="F7109" t="s">
        <v>23079</v>
      </c>
      <c r="G7109" t="s">
        <v>19</v>
      </c>
      <c r="H7109" t="s">
        <v>23080</v>
      </c>
      <c r="I7109" t="s">
        <v>21</v>
      </c>
      <c r="J7109">
        <v>23</v>
      </c>
      <c r="K7109" t="b">
        <v>0</v>
      </c>
      <c r="L7109">
        <v>30</v>
      </c>
      <c r="M7109">
        <v>2237</v>
      </c>
      <c r="N7109">
        <v>1</v>
      </c>
      <c r="O7109">
        <v>49</v>
      </c>
      <c r="P7109">
        <v>52</v>
      </c>
      <c r="Q7109" t="s">
        <v>23081</v>
      </c>
      <c r="R7109" t="b">
        <v>1</v>
      </c>
    </row>
    <row r="7110" spans="1:18" x14ac:dyDescent="0.4">
      <c r="A7110" t="s">
        <v>23082</v>
      </c>
      <c r="B7110" t="s">
        <v>16</v>
      </c>
      <c r="C7110" t="b">
        <v>0</v>
      </c>
      <c r="D7110" t="s">
        <v>114</v>
      </c>
      <c r="E7110" s="1">
        <v>239</v>
      </c>
      <c r="F7110" t="s">
        <v>23079</v>
      </c>
      <c r="G7110" t="s">
        <v>19</v>
      </c>
      <c r="H7110" t="s">
        <v>23080</v>
      </c>
      <c r="I7110" t="s">
        <v>21</v>
      </c>
      <c r="J7110">
        <v>39</v>
      </c>
      <c r="K7110" t="b">
        <v>0</v>
      </c>
      <c r="L7110">
        <v>2</v>
      </c>
      <c r="M7110">
        <v>530</v>
      </c>
      <c r="N7110">
        <v>0</v>
      </c>
      <c r="O7110">
        <v>0</v>
      </c>
      <c r="P7110">
        <v>1360</v>
      </c>
      <c r="Q7110" t="s">
        <v>23083</v>
      </c>
      <c r="R7110" t="b">
        <v>0</v>
      </c>
    </row>
    <row r="7111" spans="1:18" x14ac:dyDescent="0.4">
      <c r="A7111" t="s">
        <v>23084</v>
      </c>
      <c r="B7111" t="s">
        <v>24</v>
      </c>
      <c r="C7111" t="b">
        <v>0</v>
      </c>
      <c r="D7111" t="s">
        <v>99</v>
      </c>
      <c r="E7111" s="1">
        <v>502</v>
      </c>
      <c r="F7111" t="s">
        <v>23085</v>
      </c>
      <c r="G7111" t="s">
        <v>27</v>
      </c>
      <c r="H7111" t="s">
        <v>23086</v>
      </c>
      <c r="I7111" t="s">
        <v>43</v>
      </c>
      <c r="J7111">
        <v>14</v>
      </c>
      <c r="K7111" t="b">
        <v>0</v>
      </c>
      <c r="L7111">
        <v>80</v>
      </c>
      <c r="M7111">
        <v>130</v>
      </c>
      <c r="N7111">
        <v>0</v>
      </c>
      <c r="O7111">
        <v>1323</v>
      </c>
      <c r="P7111">
        <v>0</v>
      </c>
      <c r="Q7111" t="s">
        <v>23087</v>
      </c>
      <c r="R7111" t="b">
        <v>0</v>
      </c>
    </row>
    <row r="7112" spans="1:18" x14ac:dyDescent="0.4">
      <c r="A7112" t="s">
        <v>23088</v>
      </c>
      <c r="B7112" t="s">
        <v>24</v>
      </c>
      <c r="C7112" t="b">
        <v>0</v>
      </c>
      <c r="D7112" t="s">
        <v>25</v>
      </c>
      <c r="E7112" s="1">
        <v>1572</v>
      </c>
      <c r="F7112" t="s">
        <v>23089</v>
      </c>
      <c r="G7112" t="s">
        <v>19</v>
      </c>
      <c r="H7112" t="s">
        <v>23090</v>
      </c>
      <c r="I7112" t="s">
        <v>61</v>
      </c>
      <c r="J7112">
        <v>14</v>
      </c>
      <c r="K7112" t="b">
        <v>0</v>
      </c>
      <c r="L7112">
        <v>653</v>
      </c>
      <c r="M7112">
        <v>0</v>
      </c>
      <c r="N7112">
        <v>4</v>
      </c>
      <c r="O7112">
        <v>0</v>
      </c>
      <c r="P7112">
        <v>0</v>
      </c>
      <c r="Q7112" t="s">
        <v>23091</v>
      </c>
      <c r="R7112" t="b">
        <v>0</v>
      </c>
    </row>
    <row r="7113" spans="1:18" x14ac:dyDescent="0.4">
      <c r="A7113" t="s">
        <v>23092</v>
      </c>
      <c r="B7113" t="s">
        <v>24</v>
      </c>
      <c r="C7113" t="b">
        <v>0</v>
      </c>
      <c r="D7113" t="s">
        <v>50</v>
      </c>
      <c r="E7113" s="1">
        <v>1229</v>
      </c>
      <c r="F7113" t="s">
        <v>23093</v>
      </c>
      <c r="G7113" t="s">
        <v>27</v>
      </c>
      <c r="H7113" t="s">
        <v>23094</v>
      </c>
      <c r="I7113" t="s">
        <v>43</v>
      </c>
      <c r="J7113">
        <v>45</v>
      </c>
      <c r="K7113" t="b">
        <v>0</v>
      </c>
      <c r="L7113">
        <v>1</v>
      </c>
      <c r="M7113">
        <v>7</v>
      </c>
      <c r="N7113">
        <v>56</v>
      </c>
      <c r="O7113">
        <v>613</v>
      </c>
      <c r="P7113">
        <v>0</v>
      </c>
      <c r="Q7113" t="s">
        <v>23095</v>
      </c>
      <c r="R7113" t="b">
        <v>1</v>
      </c>
    </row>
    <row r="7114" spans="1:18" x14ac:dyDescent="0.4">
      <c r="A7114" t="s">
        <v>23096</v>
      </c>
      <c r="B7114" t="s">
        <v>24</v>
      </c>
      <c r="C7114" t="b">
        <v>1</v>
      </c>
      <c r="D7114" t="s">
        <v>50</v>
      </c>
      <c r="E7114" s="1">
        <v>1230</v>
      </c>
      <c r="F7114" t="s">
        <v>23097</v>
      </c>
      <c r="G7114" t="s">
        <v>27</v>
      </c>
      <c r="H7114" t="s">
        <v>23098</v>
      </c>
      <c r="I7114" t="s">
        <v>21</v>
      </c>
      <c r="J7114">
        <v>22</v>
      </c>
      <c r="K7114" t="b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 t="s">
        <v>23099</v>
      </c>
      <c r="R7114" t="b">
        <v>1</v>
      </c>
    </row>
    <row r="7115" spans="1:18" x14ac:dyDescent="0.4">
      <c r="A7115" t="s">
        <v>23100</v>
      </c>
      <c r="B7115" t="s">
        <v>68</v>
      </c>
      <c r="C7115" t="b">
        <v>0</v>
      </c>
      <c r="D7115" t="s">
        <v>25</v>
      </c>
      <c r="E7115" s="1">
        <v>1574</v>
      </c>
      <c r="F7115" t="s">
        <v>23101</v>
      </c>
      <c r="G7115" t="s">
        <v>19</v>
      </c>
      <c r="H7115" t="s">
        <v>23102</v>
      </c>
      <c r="I7115" t="s">
        <v>21</v>
      </c>
      <c r="J7115">
        <v>36</v>
      </c>
      <c r="K7115" t="b">
        <v>0</v>
      </c>
      <c r="L7115">
        <v>32</v>
      </c>
      <c r="M7115">
        <v>355</v>
      </c>
      <c r="N7115">
        <v>1826</v>
      </c>
      <c r="O7115">
        <v>9</v>
      </c>
      <c r="P7115">
        <v>0</v>
      </c>
      <c r="Q7115" t="s">
        <v>23103</v>
      </c>
      <c r="R7115" t="b">
        <v>1</v>
      </c>
    </row>
    <row r="7116" spans="1:18" x14ac:dyDescent="0.4">
      <c r="A7116" t="s">
        <v>23104</v>
      </c>
      <c r="B7116" t="s">
        <v>16</v>
      </c>
      <c r="C7116" t="b">
        <v>0</v>
      </c>
      <c r="D7116" t="s">
        <v>17</v>
      </c>
      <c r="E7116" s="1">
        <v>288</v>
      </c>
      <c r="F7116" t="s">
        <v>23105</v>
      </c>
      <c r="G7116" t="s">
        <v>27</v>
      </c>
      <c r="H7116" t="s">
        <v>23106</v>
      </c>
      <c r="I7116" s="2" t="s">
        <v>21</v>
      </c>
      <c r="J7116">
        <v>19</v>
      </c>
      <c r="K7116" t="b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 t="s">
        <v>23107</v>
      </c>
      <c r="R7116" t="b">
        <v>1</v>
      </c>
    </row>
    <row r="7117" spans="1:18" x14ac:dyDescent="0.4">
      <c r="A7117" t="s">
        <v>23108</v>
      </c>
      <c r="B7117" t="s">
        <v>16</v>
      </c>
      <c r="C7117" t="b">
        <v>1</v>
      </c>
      <c r="D7117" t="s">
        <v>17</v>
      </c>
      <c r="E7117" s="1">
        <v>288</v>
      </c>
      <c r="F7117" t="s">
        <v>23105</v>
      </c>
      <c r="G7117" t="s">
        <v>27</v>
      </c>
      <c r="H7117" t="s">
        <v>23106</v>
      </c>
      <c r="I7117" t="s">
        <v>21</v>
      </c>
      <c r="J7117">
        <v>59</v>
      </c>
      <c r="K7117" t="b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 t="s">
        <v>23109</v>
      </c>
      <c r="R7117" t="b">
        <v>1</v>
      </c>
    </row>
    <row r="7118" spans="1:18" x14ac:dyDescent="0.4">
      <c r="A7118" t="s">
        <v>23110</v>
      </c>
      <c r="B7118" s="2" t="s">
        <v>16</v>
      </c>
      <c r="C7118" t="b">
        <v>0</v>
      </c>
      <c r="D7118" t="s">
        <v>17</v>
      </c>
      <c r="E7118" s="1">
        <v>288</v>
      </c>
      <c r="F7118" t="s">
        <v>23105</v>
      </c>
      <c r="G7118" t="s">
        <v>27</v>
      </c>
      <c r="H7118" t="s">
        <v>23106</v>
      </c>
      <c r="I7118" t="s">
        <v>21</v>
      </c>
      <c r="J7118">
        <v>31</v>
      </c>
      <c r="K7118" t="b">
        <v>0</v>
      </c>
      <c r="L7118">
        <v>0</v>
      </c>
      <c r="M7118">
        <v>1000</v>
      </c>
      <c r="N7118">
        <v>0</v>
      </c>
      <c r="O7118">
        <v>19</v>
      </c>
      <c r="P7118">
        <v>1776</v>
      </c>
      <c r="Q7118" t="s">
        <v>23111</v>
      </c>
      <c r="R7118" t="b">
        <v>0</v>
      </c>
    </row>
    <row r="7119" spans="1:18" x14ac:dyDescent="0.4">
      <c r="A7119" t="s">
        <v>23112</v>
      </c>
      <c r="B7119" t="s">
        <v>16</v>
      </c>
      <c r="C7119" t="b">
        <v>1</v>
      </c>
      <c r="D7119" t="s">
        <v>118</v>
      </c>
      <c r="E7119" s="1">
        <v>281</v>
      </c>
      <c r="F7119" t="s">
        <v>23113</v>
      </c>
      <c r="G7119" t="s">
        <v>27</v>
      </c>
      <c r="H7119" t="s">
        <v>23114</v>
      </c>
      <c r="I7119" t="s">
        <v>61</v>
      </c>
      <c r="J7119">
        <v>31</v>
      </c>
      <c r="K7119" t="b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 t="s">
        <v>23115</v>
      </c>
      <c r="R7119" t="b">
        <v>1</v>
      </c>
    </row>
    <row r="7120" spans="1:18" x14ac:dyDescent="0.4">
      <c r="A7120" t="s">
        <v>23116</v>
      </c>
      <c r="B7120" t="s">
        <v>16</v>
      </c>
      <c r="C7120" t="b">
        <v>0</v>
      </c>
      <c r="D7120" t="s">
        <v>118</v>
      </c>
      <c r="E7120" s="1">
        <v>281</v>
      </c>
      <c r="F7120" t="s">
        <v>23113</v>
      </c>
      <c r="G7120" t="s">
        <v>27</v>
      </c>
      <c r="H7120" t="s">
        <v>23114</v>
      </c>
      <c r="I7120" t="s">
        <v>21</v>
      </c>
      <c r="J7120">
        <v>39</v>
      </c>
      <c r="K7120" t="b">
        <v>0</v>
      </c>
      <c r="L7120">
        <v>8209</v>
      </c>
      <c r="M7120">
        <v>18</v>
      </c>
      <c r="N7120">
        <v>432</v>
      </c>
      <c r="O7120">
        <v>3560</v>
      </c>
      <c r="P7120">
        <v>54</v>
      </c>
      <c r="Q7120" t="s">
        <v>23117</v>
      </c>
      <c r="R7120" t="b">
        <v>0</v>
      </c>
    </row>
    <row r="7121" spans="1:18" x14ac:dyDescent="0.4">
      <c r="A7121" t="s">
        <v>23118</v>
      </c>
      <c r="B7121" t="s">
        <v>16</v>
      </c>
      <c r="C7121" t="b">
        <v>0</v>
      </c>
      <c r="D7121" t="s">
        <v>118</v>
      </c>
      <c r="E7121" s="1">
        <v>281</v>
      </c>
      <c r="F7121" t="s">
        <v>23113</v>
      </c>
      <c r="G7121" t="s">
        <v>27</v>
      </c>
      <c r="H7121" t="s">
        <v>23114</v>
      </c>
      <c r="I7121" t="s">
        <v>21</v>
      </c>
      <c r="J7121">
        <v>28</v>
      </c>
      <c r="K7121" t="b">
        <v>0</v>
      </c>
      <c r="L7121">
        <v>0</v>
      </c>
      <c r="M7121">
        <v>2674</v>
      </c>
      <c r="N7121">
        <v>1309</v>
      </c>
      <c r="O7121">
        <v>18</v>
      </c>
      <c r="P7121">
        <v>11</v>
      </c>
      <c r="Q7121" t="s">
        <v>23119</v>
      </c>
      <c r="R7121" t="b">
        <v>1</v>
      </c>
    </row>
    <row r="7122" spans="1:18" x14ac:dyDescent="0.4">
      <c r="A7122" t="s">
        <v>23120</v>
      </c>
      <c r="B7122" t="s">
        <v>16</v>
      </c>
      <c r="C7122" t="b">
        <v>1</v>
      </c>
      <c r="D7122" t="s">
        <v>118</v>
      </c>
      <c r="E7122" s="1">
        <v>281</v>
      </c>
      <c r="F7122" t="s">
        <v>23113</v>
      </c>
      <c r="G7122" t="s">
        <v>27</v>
      </c>
      <c r="H7122" t="s">
        <v>23114</v>
      </c>
      <c r="I7122" t="s">
        <v>21</v>
      </c>
      <c r="J7122">
        <v>19</v>
      </c>
      <c r="K7122" t="b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 t="s">
        <v>23121</v>
      </c>
      <c r="R7122" t="b">
        <v>1</v>
      </c>
    </row>
    <row r="7123" spans="1:18" x14ac:dyDescent="0.4">
      <c r="A7123" t="s">
        <v>23122</v>
      </c>
      <c r="B7123" t="s">
        <v>16</v>
      </c>
      <c r="C7123" t="b">
        <v>0</v>
      </c>
      <c r="D7123" t="s">
        <v>118</v>
      </c>
      <c r="E7123" s="1">
        <v>245</v>
      </c>
      <c r="F7123" t="s">
        <v>20234</v>
      </c>
      <c r="G7123" t="s">
        <v>19</v>
      </c>
      <c r="H7123" t="s">
        <v>23123</v>
      </c>
      <c r="I7123" t="s">
        <v>21</v>
      </c>
      <c r="J7123">
        <v>29</v>
      </c>
      <c r="K7123" t="b">
        <v>0</v>
      </c>
      <c r="L7123">
        <v>220</v>
      </c>
      <c r="M7123">
        <v>1130</v>
      </c>
      <c r="N7123">
        <v>0</v>
      </c>
      <c r="O7123">
        <v>7</v>
      </c>
      <c r="P7123">
        <v>951</v>
      </c>
      <c r="Q7123" t="s">
        <v>23124</v>
      </c>
      <c r="R7123" t="b">
        <v>1</v>
      </c>
    </row>
    <row r="7124" spans="1:18" x14ac:dyDescent="0.4">
      <c r="A7124" t="s">
        <v>23125</v>
      </c>
      <c r="B7124" t="s">
        <v>24</v>
      </c>
      <c r="C7124" t="b">
        <v>1</v>
      </c>
      <c r="D7124" t="s">
        <v>50</v>
      </c>
      <c r="E7124" s="1">
        <v>1219</v>
      </c>
      <c r="F7124" t="s">
        <v>22951</v>
      </c>
      <c r="G7124" t="s">
        <v>19</v>
      </c>
      <c r="H7124" t="s">
        <v>23126</v>
      </c>
      <c r="I7124" t="s">
        <v>61</v>
      </c>
      <c r="J7124">
        <v>0</v>
      </c>
      <c r="K7124" t="b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 t="s">
        <v>23127</v>
      </c>
      <c r="R7124" t="b">
        <v>1</v>
      </c>
    </row>
    <row r="7125" spans="1:18" x14ac:dyDescent="0.4">
      <c r="A7125" t="s">
        <v>23128</v>
      </c>
      <c r="B7125" t="s">
        <v>24</v>
      </c>
      <c r="C7125" t="b">
        <v>0</v>
      </c>
      <c r="D7125" t="s">
        <v>50</v>
      </c>
      <c r="E7125" s="1">
        <v>1219</v>
      </c>
      <c r="F7125" t="s">
        <v>22951</v>
      </c>
      <c r="G7125" t="s">
        <v>19</v>
      </c>
      <c r="H7125" t="s">
        <v>23126</v>
      </c>
      <c r="I7125" t="s">
        <v>61</v>
      </c>
      <c r="J7125">
        <v>15</v>
      </c>
      <c r="K7125" t="b">
        <v>0</v>
      </c>
      <c r="L7125">
        <v>0</v>
      </c>
      <c r="M7125">
        <v>714</v>
      </c>
      <c r="N7125">
        <v>0</v>
      </c>
      <c r="O7125">
        <v>0</v>
      </c>
      <c r="P7125">
        <v>0</v>
      </c>
      <c r="Q7125" t="s">
        <v>23129</v>
      </c>
      <c r="R7125" t="b">
        <v>1</v>
      </c>
    </row>
    <row r="7126" spans="1:18" x14ac:dyDescent="0.4">
      <c r="A7126" t="s">
        <v>23130</v>
      </c>
      <c r="B7126" t="s">
        <v>24</v>
      </c>
      <c r="C7126" t="b">
        <v>0</v>
      </c>
      <c r="D7126" t="s">
        <v>25</v>
      </c>
      <c r="E7126" s="1">
        <v>1450</v>
      </c>
      <c r="F7126" t="s">
        <v>21447</v>
      </c>
      <c r="G7126" t="s">
        <v>27</v>
      </c>
      <c r="H7126" t="s">
        <v>23131</v>
      </c>
      <c r="I7126" t="s">
        <v>21</v>
      </c>
      <c r="J7126">
        <v>18</v>
      </c>
      <c r="K7126" t="b">
        <v>0</v>
      </c>
      <c r="L7126">
        <v>0</v>
      </c>
      <c r="M7126">
        <v>0</v>
      </c>
      <c r="N7126">
        <v>0</v>
      </c>
      <c r="O7126">
        <v>1586</v>
      </c>
      <c r="P7126">
        <v>0</v>
      </c>
      <c r="Q7126" t="s">
        <v>23132</v>
      </c>
      <c r="R7126" t="b">
        <v>0</v>
      </c>
    </row>
    <row r="7127" spans="1:18" x14ac:dyDescent="0.4">
      <c r="A7127" t="s">
        <v>23133</v>
      </c>
      <c r="B7127" t="s">
        <v>16</v>
      </c>
      <c r="C7127" t="b">
        <v>1</v>
      </c>
      <c r="D7127" t="s">
        <v>118</v>
      </c>
      <c r="E7127" s="1">
        <v>282</v>
      </c>
      <c r="F7127" t="s">
        <v>23134</v>
      </c>
      <c r="G7127" t="s">
        <v>27</v>
      </c>
      <c r="H7127" t="s">
        <v>23135</v>
      </c>
      <c r="I7127" t="s">
        <v>61</v>
      </c>
      <c r="J7127">
        <v>49</v>
      </c>
      <c r="K7127" t="b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 t="s">
        <v>23136</v>
      </c>
      <c r="R7127" t="b">
        <v>1</v>
      </c>
    </row>
    <row r="7128" spans="1:18" x14ac:dyDescent="0.4">
      <c r="A7128" t="s">
        <v>23137</v>
      </c>
      <c r="B7128" t="s">
        <v>24</v>
      </c>
      <c r="C7128" t="b">
        <v>0</v>
      </c>
      <c r="D7128" t="s">
        <v>25</v>
      </c>
      <c r="E7128" s="1">
        <v>1451</v>
      </c>
      <c r="F7128" t="s">
        <v>23138</v>
      </c>
      <c r="G7128" t="s">
        <v>27</v>
      </c>
      <c r="H7128" t="s">
        <v>23139</v>
      </c>
      <c r="I7128" t="s">
        <v>21</v>
      </c>
      <c r="J7128">
        <v>36</v>
      </c>
      <c r="K7128" t="b">
        <v>0</v>
      </c>
      <c r="L7128">
        <v>0</v>
      </c>
      <c r="M7128">
        <v>7</v>
      </c>
      <c r="N7128">
        <v>661</v>
      </c>
      <c r="O7128">
        <v>0</v>
      </c>
      <c r="P7128">
        <v>93</v>
      </c>
      <c r="Q7128" t="s">
        <v>23140</v>
      </c>
      <c r="R7128" t="b">
        <v>1</v>
      </c>
    </row>
    <row r="7129" spans="1:18" x14ac:dyDescent="0.4">
      <c r="A7129" t="s">
        <v>23141</v>
      </c>
      <c r="B7129" t="s">
        <v>16</v>
      </c>
      <c r="C7129" t="b">
        <v>1</v>
      </c>
      <c r="D7129" t="s">
        <v>118</v>
      </c>
      <c r="E7129" s="1">
        <v>283</v>
      </c>
      <c r="F7129" t="s">
        <v>23142</v>
      </c>
      <c r="G7129" t="s">
        <v>27</v>
      </c>
      <c r="H7129" t="s">
        <v>23143</v>
      </c>
      <c r="I7129" t="s">
        <v>61</v>
      </c>
      <c r="J7129">
        <v>40</v>
      </c>
      <c r="K7129" t="b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 t="s">
        <v>23144</v>
      </c>
      <c r="R7129" t="b">
        <v>1</v>
      </c>
    </row>
    <row r="7130" spans="1:18" x14ac:dyDescent="0.4">
      <c r="A7130" t="s">
        <v>23145</v>
      </c>
      <c r="B7130" t="s">
        <v>16</v>
      </c>
      <c r="C7130" t="b">
        <v>1</v>
      </c>
      <c r="D7130" t="s">
        <v>118</v>
      </c>
      <c r="E7130" s="1">
        <v>283</v>
      </c>
      <c r="F7130" t="s">
        <v>23142</v>
      </c>
      <c r="G7130" t="s">
        <v>27</v>
      </c>
      <c r="H7130" t="s">
        <v>23143</v>
      </c>
      <c r="I7130" t="s">
        <v>21</v>
      </c>
      <c r="J7130">
        <v>56</v>
      </c>
      <c r="K7130" t="b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R7130" t="b">
        <v>1</v>
      </c>
    </row>
    <row r="7131" spans="1:18" x14ac:dyDescent="0.4">
      <c r="A7131" t="s">
        <v>23146</v>
      </c>
      <c r="B7131" t="s">
        <v>24</v>
      </c>
      <c r="C7131" t="b">
        <v>1</v>
      </c>
      <c r="D7131" t="s">
        <v>50</v>
      </c>
      <c r="E7131" s="1">
        <v>1231</v>
      </c>
      <c r="F7131" t="s">
        <v>23147</v>
      </c>
      <c r="G7131" t="s">
        <v>27</v>
      </c>
      <c r="H7131" t="s">
        <v>23148</v>
      </c>
      <c r="I7131" t="s">
        <v>43</v>
      </c>
      <c r="J7131">
        <v>67</v>
      </c>
      <c r="K7131" t="b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 t="s">
        <v>23149</v>
      </c>
      <c r="R7131" t="b">
        <v>1</v>
      </c>
    </row>
    <row r="7132" spans="1:18" x14ac:dyDescent="0.4">
      <c r="A7132" t="s">
        <v>23150</v>
      </c>
      <c r="B7132" t="s">
        <v>24</v>
      </c>
      <c r="C7132" t="b">
        <v>0</v>
      </c>
      <c r="D7132" t="s">
        <v>99</v>
      </c>
      <c r="E7132" s="1">
        <v>495</v>
      </c>
      <c r="F7132" t="s">
        <v>22709</v>
      </c>
      <c r="G7132" t="s">
        <v>19</v>
      </c>
      <c r="H7132" t="s">
        <v>23151</v>
      </c>
      <c r="I7132" t="s">
        <v>21</v>
      </c>
      <c r="J7132">
        <v>44</v>
      </c>
      <c r="K7132" t="b">
        <v>0</v>
      </c>
      <c r="L7132">
        <v>0</v>
      </c>
      <c r="M7132">
        <v>204</v>
      </c>
      <c r="N7132">
        <v>135</v>
      </c>
      <c r="O7132">
        <v>225</v>
      </c>
      <c r="P7132">
        <v>223</v>
      </c>
      <c r="R7132" t="b">
        <v>0</v>
      </c>
    </row>
    <row r="7133" spans="1:18" x14ac:dyDescent="0.4">
      <c r="A7133" t="s">
        <v>23152</v>
      </c>
      <c r="B7133" t="s">
        <v>24</v>
      </c>
      <c r="C7133" t="b">
        <v>0</v>
      </c>
      <c r="D7133" t="s">
        <v>50</v>
      </c>
      <c r="E7133" s="1">
        <v>1232</v>
      </c>
      <c r="F7133" t="s">
        <v>23153</v>
      </c>
      <c r="G7133" t="s">
        <v>27</v>
      </c>
      <c r="H7133" t="s">
        <v>23154</v>
      </c>
      <c r="I7133" t="s">
        <v>21</v>
      </c>
      <c r="J7133">
        <v>17</v>
      </c>
      <c r="K7133" t="b">
        <v>0</v>
      </c>
      <c r="L7133">
        <v>214</v>
      </c>
      <c r="M7133">
        <v>552</v>
      </c>
      <c r="N7133">
        <v>0</v>
      </c>
      <c r="O7133">
        <v>241</v>
      </c>
      <c r="P7133">
        <v>0</v>
      </c>
      <c r="Q7133" t="s">
        <v>23155</v>
      </c>
      <c r="R7133" t="b">
        <v>0</v>
      </c>
    </row>
    <row r="7134" spans="1:18" x14ac:dyDescent="0.4">
      <c r="A7134" t="s">
        <v>23156</v>
      </c>
      <c r="B7134" t="s">
        <v>68</v>
      </c>
      <c r="C7134" t="b">
        <v>1</v>
      </c>
      <c r="D7134" t="s">
        <v>25</v>
      </c>
      <c r="E7134" s="1">
        <v>1579</v>
      </c>
      <c r="F7134" t="s">
        <v>23157</v>
      </c>
      <c r="G7134" t="s">
        <v>19</v>
      </c>
      <c r="H7134" t="s">
        <v>23158</v>
      </c>
      <c r="I7134" t="s">
        <v>21</v>
      </c>
      <c r="J7134">
        <v>27</v>
      </c>
      <c r="K7134" t="b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 t="s">
        <v>23159</v>
      </c>
      <c r="R7134" t="b">
        <v>1</v>
      </c>
    </row>
    <row r="7135" spans="1:18" x14ac:dyDescent="0.4">
      <c r="A7135" t="s">
        <v>23160</v>
      </c>
      <c r="B7135" t="s">
        <v>68</v>
      </c>
      <c r="C7135" t="b">
        <v>0</v>
      </c>
      <c r="D7135" t="s">
        <v>25</v>
      </c>
      <c r="E7135" s="1">
        <v>1579</v>
      </c>
      <c r="F7135" t="s">
        <v>23157</v>
      </c>
      <c r="G7135" t="s">
        <v>19</v>
      </c>
      <c r="H7135" t="s">
        <v>23158</v>
      </c>
      <c r="I7135" t="s">
        <v>21</v>
      </c>
      <c r="J7135">
        <v>23</v>
      </c>
      <c r="K7135" t="b">
        <v>0</v>
      </c>
      <c r="L7135">
        <v>463</v>
      </c>
      <c r="M7135">
        <v>0</v>
      </c>
      <c r="N7135">
        <v>658</v>
      </c>
      <c r="O7135">
        <v>0</v>
      </c>
      <c r="P7135">
        <v>0</v>
      </c>
      <c r="Q7135" t="s">
        <v>23161</v>
      </c>
      <c r="R7135" t="b">
        <v>0</v>
      </c>
    </row>
    <row r="7136" spans="1:18" x14ac:dyDescent="0.4">
      <c r="A7136" t="s">
        <v>23162</v>
      </c>
      <c r="B7136" t="s">
        <v>68</v>
      </c>
      <c r="C7136" t="b">
        <v>0</v>
      </c>
      <c r="D7136" t="s">
        <v>25</v>
      </c>
      <c r="E7136" s="1">
        <v>1452</v>
      </c>
      <c r="F7136" t="s">
        <v>21491</v>
      </c>
      <c r="G7136" t="s">
        <v>27</v>
      </c>
      <c r="H7136" t="s">
        <v>23163</v>
      </c>
      <c r="I7136" t="s">
        <v>61</v>
      </c>
      <c r="J7136">
        <v>28</v>
      </c>
      <c r="K7136" t="b">
        <v>0</v>
      </c>
      <c r="L7136">
        <v>2484</v>
      </c>
      <c r="M7136">
        <v>136</v>
      </c>
      <c r="N7136">
        <v>42</v>
      </c>
      <c r="O7136">
        <v>0</v>
      </c>
      <c r="P7136">
        <v>0</v>
      </c>
      <c r="Q7136" t="s">
        <v>23164</v>
      </c>
      <c r="R7136" t="b">
        <v>0</v>
      </c>
    </row>
    <row r="7137" spans="1:18" x14ac:dyDescent="0.4">
      <c r="A7137" t="s">
        <v>23165</v>
      </c>
      <c r="B7137" t="s">
        <v>68</v>
      </c>
      <c r="C7137" t="b">
        <v>1</v>
      </c>
      <c r="D7137" t="s">
        <v>25</v>
      </c>
      <c r="E7137" s="1">
        <v>1453</v>
      </c>
      <c r="F7137" t="s">
        <v>21499</v>
      </c>
      <c r="G7137" t="s">
        <v>27</v>
      </c>
      <c r="H7137" t="s">
        <v>23166</v>
      </c>
      <c r="I7137" t="s">
        <v>21</v>
      </c>
      <c r="J7137">
        <v>54</v>
      </c>
      <c r="K7137" t="b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 t="s">
        <v>23167</v>
      </c>
      <c r="R7137" t="b">
        <v>1</v>
      </c>
    </row>
    <row r="7138" spans="1:18" x14ac:dyDescent="0.4">
      <c r="A7138" t="s">
        <v>23168</v>
      </c>
      <c r="B7138" t="s">
        <v>68</v>
      </c>
      <c r="C7138" t="b">
        <v>1</v>
      </c>
      <c r="D7138" t="s">
        <v>25</v>
      </c>
      <c r="E7138" s="1">
        <v>1454</v>
      </c>
      <c r="F7138" t="s">
        <v>21503</v>
      </c>
      <c r="G7138" t="s">
        <v>27</v>
      </c>
      <c r="H7138" t="s">
        <v>23169</v>
      </c>
      <c r="I7138" t="s">
        <v>21</v>
      </c>
      <c r="J7138">
        <v>26</v>
      </c>
      <c r="K7138" t="b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 t="s">
        <v>23170</v>
      </c>
      <c r="R7138" t="b">
        <v>1</v>
      </c>
    </row>
    <row r="7139" spans="1:18" x14ac:dyDescent="0.4">
      <c r="A7139" t="s">
        <v>23171</v>
      </c>
      <c r="B7139" t="s">
        <v>16</v>
      </c>
      <c r="C7139" t="b">
        <v>0</v>
      </c>
      <c r="D7139" t="s">
        <v>31</v>
      </c>
      <c r="E7139" s="1">
        <v>83</v>
      </c>
      <c r="F7139" t="s">
        <v>23172</v>
      </c>
      <c r="G7139" t="s">
        <v>19</v>
      </c>
      <c r="H7139" t="s">
        <v>23173</v>
      </c>
      <c r="I7139" t="s">
        <v>61</v>
      </c>
      <c r="J7139">
        <v>40</v>
      </c>
      <c r="K7139" t="b">
        <v>1</v>
      </c>
      <c r="L7139">
        <v>0</v>
      </c>
      <c r="M7139">
        <v>21</v>
      </c>
      <c r="N7139">
        <v>0</v>
      </c>
      <c r="O7139">
        <v>1503</v>
      </c>
      <c r="P7139">
        <v>1392</v>
      </c>
      <c r="Q7139" t="s">
        <v>23174</v>
      </c>
      <c r="R7139" t="b">
        <v>0</v>
      </c>
    </row>
    <row r="7140" spans="1:18" x14ac:dyDescent="0.4">
      <c r="A7140" t="s">
        <v>23175</v>
      </c>
      <c r="B7140" t="s">
        <v>16</v>
      </c>
      <c r="C7140" t="b">
        <v>1</v>
      </c>
      <c r="D7140" t="s">
        <v>31</v>
      </c>
      <c r="E7140" s="1">
        <v>83</v>
      </c>
      <c r="F7140" t="s">
        <v>23172</v>
      </c>
      <c r="G7140" t="s">
        <v>19</v>
      </c>
      <c r="H7140" t="s">
        <v>23173</v>
      </c>
      <c r="I7140" t="s">
        <v>21</v>
      </c>
      <c r="J7140">
        <v>39</v>
      </c>
      <c r="K7140" t="b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 t="s">
        <v>23176</v>
      </c>
      <c r="R7140" t="b">
        <v>1</v>
      </c>
    </row>
    <row r="7141" spans="1:18" x14ac:dyDescent="0.4">
      <c r="A7141" t="s">
        <v>23177</v>
      </c>
      <c r="B7141" t="s">
        <v>16</v>
      </c>
      <c r="C7141" t="b">
        <v>1</v>
      </c>
      <c r="D7141" t="s">
        <v>118</v>
      </c>
      <c r="E7141" s="1">
        <v>246</v>
      </c>
      <c r="F7141" t="s">
        <v>20284</v>
      </c>
      <c r="G7141" t="s">
        <v>19</v>
      </c>
      <c r="H7141" t="s">
        <v>23178</v>
      </c>
      <c r="I7141" t="s">
        <v>61</v>
      </c>
      <c r="J7141">
        <v>40</v>
      </c>
      <c r="K7141" t="b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 t="s">
        <v>23179</v>
      </c>
      <c r="R7141" t="b">
        <v>1</v>
      </c>
    </row>
    <row r="7142" spans="1:18" x14ac:dyDescent="0.4">
      <c r="A7142" t="s">
        <v>23180</v>
      </c>
      <c r="B7142" t="s">
        <v>24</v>
      </c>
      <c r="C7142" t="b">
        <v>0</v>
      </c>
      <c r="D7142" t="s">
        <v>25</v>
      </c>
      <c r="E7142" s="1">
        <v>1457</v>
      </c>
      <c r="F7142" t="s">
        <v>21568</v>
      </c>
      <c r="G7142" t="s">
        <v>27</v>
      </c>
      <c r="H7142" t="s">
        <v>23181</v>
      </c>
      <c r="I7142" t="s">
        <v>43</v>
      </c>
      <c r="J7142">
        <v>20</v>
      </c>
      <c r="K7142" t="b">
        <v>0</v>
      </c>
      <c r="L7142">
        <v>11</v>
      </c>
      <c r="M7142">
        <v>725</v>
      </c>
      <c r="N7142">
        <v>0</v>
      </c>
      <c r="O7142">
        <v>0</v>
      </c>
      <c r="P7142">
        <v>0</v>
      </c>
      <c r="Q7142" t="s">
        <v>23182</v>
      </c>
      <c r="R7142" t="b">
        <v>1</v>
      </c>
    </row>
    <row r="7143" spans="1:18" x14ac:dyDescent="0.4">
      <c r="A7143" t="s">
        <v>23183</v>
      </c>
      <c r="B7143" t="s">
        <v>24</v>
      </c>
      <c r="C7143" t="b">
        <v>0</v>
      </c>
      <c r="D7143" t="s">
        <v>50</v>
      </c>
      <c r="E7143" s="1">
        <v>1235</v>
      </c>
      <c r="F7143" t="s">
        <v>23184</v>
      </c>
      <c r="G7143" t="s">
        <v>27</v>
      </c>
      <c r="H7143" t="s">
        <v>23185</v>
      </c>
      <c r="I7143" t="s">
        <v>21</v>
      </c>
      <c r="J7143">
        <v>18</v>
      </c>
      <c r="K7143" t="b">
        <v>0</v>
      </c>
      <c r="L7143">
        <v>761</v>
      </c>
      <c r="M7143">
        <v>21</v>
      </c>
      <c r="N7143">
        <v>27</v>
      </c>
      <c r="O7143">
        <v>0</v>
      </c>
      <c r="P7143">
        <v>0</v>
      </c>
      <c r="Q7143" t="s">
        <v>23186</v>
      </c>
      <c r="R7143" t="b">
        <v>1</v>
      </c>
    </row>
    <row r="7144" spans="1:18" x14ac:dyDescent="0.4">
      <c r="A7144" t="s">
        <v>23187</v>
      </c>
      <c r="B7144" t="s">
        <v>68</v>
      </c>
      <c r="C7144" t="b">
        <v>0</v>
      </c>
      <c r="D7144" t="s">
        <v>25</v>
      </c>
      <c r="E7144" s="1">
        <v>1583</v>
      </c>
      <c r="F7144" t="s">
        <v>23188</v>
      </c>
      <c r="G7144" t="s">
        <v>19</v>
      </c>
      <c r="H7144" t="s">
        <v>23189</v>
      </c>
      <c r="I7144" s="2" t="s">
        <v>21</v>
      </c>
      <c r="J7144">
        <v>17</v>
      </c>
      <c r="K7144" t="b">
        <v>0</v>
      </c>
      <c r="L7144">
        <v>3651</v>
      </c>
      <c r="M7144">
        <v>0</v>
      </c>
      <c r="N7144">
        <v>2228</v>
      </c>
      <c r="O7144">
        <v>38</v>
      </c>
      <c r="P7144">
        <v>0</v>
      </c>
      <c r="Q7144" t="s">
        <v>23190</v>
      </c>
      <c r="R7144" t="b">
        <v>0</v>
      </c>
    </row>
    <row r="7145" spans="1:18" x14ac:dyDescent="0.4">
      <c r="A7145" t="s">
        <v>23191</v>
      </c>
      <c r="B7145" t="s">
        <v>16</v>
      </c>
      <c r="C7145" t="b">
        <v>1</v>
      </c>
      <c r="D7145" t="s">
        <v>17</v>
      </c>
      <c r="E7145" s="1">
        <v>250</v>
      </c>
      <c r="F7145" t="s">
        <v>19882</v>
      </c>
      <c r="G7145" t="s">
        <v>19</v>
      </c>
      <c r="H7145" t="s">
        <v>23192</v>
      </c>
      <c r="I7145" t="s">
        <v>61</v>
      </c>
      <c r="J7145">
        <v>35</v>
      </c>
      <c r="K7145" t="b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 t="s">
        <v>23193</v>
      </c>
      <c r="R7145" t="b">
        <v>1</v>
      </c>
    </row>
    <row r="7146" spans="1:18" x14ac:dyDescent="0.4">
      <c r="A7146" t="s">
        <v>23194</v>
      </c>
      <c r="B7146" t="s">
        <v>24</v>
      </c>
      <c r="C7146" t="b">
        <v>0</v>
      </c>
      <c r="D7146" t="s">
        <v>50</v>
      </c>
      <c r="E7146" s="1">
        <v>1237</v>
      </c>
      <c r="F7146" t="s">
        <v>23195</v>
      </c>
      <c r="G7146" t="s">
        <v>27</v>
      </c>
      <c r="H7146" t="s">
        <v>23196</v>
      </c>
      <c r="I7146" t="s">
        <v>21</v>
      </c>
      <c r="J7146">
        <v>31</v>
      </c>
      <c r="K7146" t="b">
        <v>0</v>
      </c>
      <c r="L7146">
        <v>0</v>
      </c>
      <c r="M7146">
        <v>0</v>
      </c>
      <c r="N7146">
        <v>185</v>
      </c>
      <c r="O7146">
        <v>584</v>
      </c>
      <c r="P7146">
        <v>0</v>
      </c>
      <c r="Q7146" t="s">
        <v>23197</v>
      </c>
      <c r="R7146" t="b">
        <v>0</v>
      </c>
    </row>
    <row r="7147" spans="1:18" x14ac:dyDescent="0.4">
      <c r="A7147" t="s">
        <v>23198</v>
      </c>
      <c r="B7147" t="s">
        <v>24</v>
      </c>
      <c r="C7147" t="b">
        <v>0</v>
      </c>
      <c r="D7147" t="s">
        <v>50</v>
      </c>
      <c r="E7147" s="1">
        <v>1223</v>
      </c>
      <c r="F7147" t="s">
        <v>22980</v>
      </c>
      <c r="G7147" t="s">
        <v>19</v>
      </c>
      <c r="H7147" t="s">
        <v>23199</v>
      </c>
      <c r="I7147" t="s">
        <v>21</v>
      </c>
      <c r="J7147">
        <v>40</v>
      </c>
      <c r="K7147" t="b">
        <v>0</v>
      </c>
      <c r="L7147">
        <v>0</v>
      </c>
      <c r="M7147">
        <v>0</v>
      </c>
      <c r="N7147">
        <v>84</v>
      </c>
      <c r="O7147">
        <v>798</v>
      </c>
      <c r="P7147">
        <v>0</v>
      </c>
      <c r="Q7147" t="s">
        <v>23200</v>
      </c>
      <c r="R7147" t="b">
        <v>0</v>
      </c>
    </row>
    <row r="7148" spans="1:18" x14ac:dyDescent="0.4">
      <c r="A7148" t="s">
        <v>23201</v>
      </c>
      <c r="B7148" t="s">
        <v>16</v>
      </c>
      <c r="C7148" t="b">
        <v>1</v>
      </c>
      <c r="D7148" t="s">
        <v>118</v>
      </c>
      <c r="E7148" s="1">
        <v>284</v>
      </c>
      <c r="F7148" t="s">
        <v>23202</v>
      </c>
      <c r="G7148" t="s">
        <v>27</v>
      </c>
      <c r="H7148" t="s">
        <v>23203</v>
      </c>
      <c r="I7148" t="s">
        <v>43</v>
      </c>
      <c r="J7148">
        <v>50</v>
      </c>
      <c r="K7148" t="b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 t="s">
        <v>23204</v>
      </c>
      <c r="R7148" t="b">
        <v>1</v>
      </c>
    </row>
    <row r="7149" spans="1:18" x14ac:dyDescent="0.4">
      <c r="A7149" t="s">
        <v>23205</v>
      </c>
      <c r="B7149" t="s">
        <v>24</v>
      </c>
      <c r="C7149" t="b">
        <v>0</v>
      </c>
      <c r="D7149" t="s">
        <v>25</v>
      </c>
      <c r="E7149" s="1">
        <v>1458</v>
      </c>
      <c r="F7149" t="s">
        <v>21604</v>
      </c>
      <c r="G7149" t="s">
        <v>27</v>
      </c>
      <c r="H7149" t="s">
        <v>23206</v>
      </c>
      <c r="I7149" t="s">
        <v>21</v>
      </c>
      <c r="J7149">
        <v>21</v>
      </c>
      <c r="K7149" t="b">
        <v>0</v>
      </c>
      <c r="L7149">
        <v>0</v>
      </c>
      <c r="M7149">
        <v>0</v>
      </c>
      <c r="N7149">
        <v>114</v>
      </c>
      <c r="O7149">
        <v>2</v>
      </c>
      <c r="P7149">
        <v>683</v>
      </c>
      <c r="Q7149" t="s">
        <v>23207</v>
      </c>
      <c r="R7149" t="b">
        <v>0</v>
      </c>
    </row>
    <row r="7150" spans="1:18" x14ac:dyDescent="0.4">
      <c r="A7150" t="s">
        <v>23208</v>
      </c>
      <c r="B7150" t="s">
        <v>24</v>
      </c>
      <c r="C7150" t="b">
        <v>0</v>
      </c>
      <c r="D7150" t="s">
        <v>99</v>
      </c>
      <c r="E7150" s="1">
        <v>496</v>
      </c>
      <c r="F7150" t="s">
        <v>22760</v>
      </c>
      <c r="G7150" t="s">
        <v>19</v>
      </c>
      <c r="H7150" t="s">
        <v>23209</v>
      </c>
      <c r="I7150" t="s">
        <v>21</v>
      </c>
      <c r="J7150">
        <v>29</v>
      </c>
      <c r="K7150" t="b">
        <v>0</v>
      </c>
      <c r="L7150">
        <v>767</v>
      </c>
      <c r="M7150">
        <v>16</v>
      </c>
      <c r="N7150">
        <v>9</v>
      </c>
      <c r="O7150">
        <v>0</v>
      </c>
      <c r="P7150">
        <v>0</v>
      </c>
      <c r="Q7150" t="s">
        <v>23210</v>
      </c>
      <c r="R7150" t="b">
        <v>0</v>
      </c>
    </row>
    <row r="7151" spans="1:18" x14ac:dyDescent="0.4">
      <c r="A7151" t="s">
        <v>23211</v>
      </c>
      <c r="B7151" t="s">
        <v>16</v>
      </c>
      <c r="C7151" t="b">
        <v>0</v>
      </c>
      <c r="D7151" t="s">
        <v>31</v>
      </c>
      <c r="E7151" s="1">
        <v>92</v>
      </c>
      <c r="F7151" t="s">
        <v>23212</v>
      </c>
      <c r="G7151" t="s">
        <v>27</v>
      </c>
      <c r="H7151" t="s">
        <v>23213</v>
      </c>
      <c r="I7151" t="s">
        <v>61</v>
      </c>
      <c r="J7151">
        <v>63</v>
      </c>
      <c r="K7151" t="b">
        <v>0</v>
      </c>
      <c r="L7151">
        <v>0</v>
      </c>
      <c r="M7151">
        <v>5036</v>
      </c>
      <c r="N7151">
        <v>4</v>
      </c>
      <c r="O7151">
        <v>519</v>
      </c>
      <c r="P7151">
        <v>0</v>
      </c>
      <c r="Q7151" t="s">
        <v>23214</v>
      </c>
      <c r="R7151" t="b">
        <v>1</v>
      </c>
    </row>
    <row r="7152" spans="1:18" x14ac:dyDescent="0.4">
      <c r="A7152" t="s">
        <v>23215</v>
      </c>
      <c r="B7152" t="s">
        <v>68</v>
      </c>
      <c r="C7152" t="b">
        <v>0</v>
      </c>
      <c r="D7152" t="s">
        <v>25</v>
      </c>
      <c r="E7152" s="1">
        <v>1584</v>
      </c>
      <c r="F7152" t="s">
        <v>23216</v>
      </c>
      <c r="G7152" t="s">
        <v>19</v>
      </c>
      <c r="H7152" t="s">
        <v>23217</v>
      </c>
      <c r="I7152" t="s">
        <v>21</v>
      </c>
      <c r="J7152">
        <v>19</v>
      </c>
      <c r="K7152" t="b">
        <v>0</v>
      </c>
      <c r="L7152">
        <v>37</v>
      </c>
      <c r="M7152">
        <v>0</v>
      </c>
      <c r="N7152">
        <v>1288</v>
      </c>
      <c r="O7152">
        <v>0</v>
      </c>
      <c r="P7152">
        <v>0</v>
      </c>
      <c r="Q7152" t="s">
        <v>23218</v>
      </c>
      <c r="R7152" t="b">
        <v>1</v>
      </c>
    </row>
    <row r="7153" spans="1:18" x14ac:dyDescent="0.4">
      <c r="A7153" t="s">
        <v>23219</v>
      </c>
      <c r="B7153" t="s">
        <v>68</v>
      </c>
      <c r="C7153" t="b">
        <v>0</v>
      </c>
      <c r="D7153" t="s">
        <v>114</v>
      </c>
      <c r="E7153" s="1">
        <v>240</v>
      </c>
      <c r="F7153" t="s">
        <v>23220</v>
      </c>
      <c r="G7153" t="s">
        <v>19</v>
      </c>
      <c r="H7153" t="s">
        <v>23221</v>
      </c>
      <c r="I7153" t="s">
        <v>21</v>
      </c>
      <c r="J7153">
        <v>36</v>
      </c>
      <c r="K7153" t="b">
        <v>0</v>
      </c>
      <c r="L7153">
        <v>1103</v>
      </c>
      <c r="M7153">
        <v>3</v>
      </c>
      <c r="N7153">
        <v>0</v>
      </c>
      <c r="O7153">
        <v>0</v>
      </c>
      <c r="P7153">
        <v>659</v>
      </c>
      <c r="Q7153" t="s">
        <v>23222</v>
      </c>
      <c r="R7153" t="b">
        <v>0</v>
      </c>
    </row>
    <row r="7154" spans="1:18" x14ac:dyDescent="0.4">
      <c r="A7154" t="s">
        <v>23223</v>
      </c>
      <c r="B7154" t="s">
        <v>24</v>
      </c>
      <c r="C7154" t="b">
        <v>0</v>
      </c>
      <c r="D7154" t="s">
        <v>25</v>
      </c>
      <c r="E7154" s="1">
        <v>1585</v>
      </c>
      <c r="F7154" t="s">
        <v>23224</v>
      </c>
      <c r="G7154" t="s">
        <v>19</v>
      </c>
      <c r="H7154" t="s">
        <v>23225</v>
      </c>
      <c r="I7154" t="s">
        <v>61</v>
      </c>
      <c r="J7154">
        <v>48</v>
      </c>
      <c r="K7154" t="b">
        <v>0</v>
      </c>
      <c r="L7154">
        <v>0</v>
      </c>
      <c r="M7154">
        <v>172</v>
      </c>
      <c r="N7154">
        <v>115</v>
      </c>
      <c r="O7154">
        <v>1</v>
      </c>
      <c r="P7154">
        <v>645</v>
      </c>
      <c r="Q7154" t="s">
        <v>23226</v>
      </c>
      <c r="R7154" t="b">
        <v>0</v>
      </c>
    </row>
    <row r="7155" spans="1:18" x14ac:dyDescent="0.4">
      <c r="A7155" t="s">
        <v>23227</v>
      </c>
      <c r="B7155" t="s">
        <v>16</v>
      </c>
      <c r="C7155" t="b">
        <v>0</v>
      </c>
      <c r="D7155" t="s">
        <v>99</v>
      </c>
      <c r="E7155" s="1">
        <v>497</v>
      </c>
      <c r="F7155" t="s">
        <v>23228</v>
      </c>
      <c r="G7155" t="s">
        <v>19</v>
      </c>
      <c r="H7155" t="s">
        <v>23229</v>
      </c>
      <c r="I7155" t="s">
        <v>21</v>
      </c>
      <c r="J7155">
        <v>33</v>
      </c>
      <c r="K7155" t="b">
        <v>0</v>
      </c>
      <c r="L7155">
        <v>81</v>
      </c>
      <c r="M7155">
        <v>1125</v>
      </c>
      <c r="N7155">
        <v>481</v>
      </c>
      <c r="O7155">
        <v>505</v>
      </c>
      <c r="P7155">
        <v>1261</v>
      </c>
      <c r="Q7155" t="s">
        <v>23230</v>
      </c>
      <c r="R7155" t="b">
        <v>0</v>
      </c>
    </row>
    <row r="7156" spans="1:18" x14ac:dyDescent="0.4">
      <c r="A7156" t="s">
        <v>23231</v>
      </c>
      <c r="B7156" t="s">
        <v>68</v>
      </c>
      <c r="C7156" t="b">
        <v>0</v>
      </c>
      <c r="D7156" t="s">
        <v>114</v>
      </c>
      <c r="E7156" s="1">
        <v>226</v>
      </c>
      <c r="F7156" t="s">
        <v>23232</v>
      </c>
      <c r="G7156" t="s">
        <v>27</v>
      </c>
      <c r="H7156" t="s">
        <v>23233</v>
      </c>
      <c r="I7156" t="s">
        <v>21</v>
      </c>
      <c r="J7156">
        <v>28</v>
      </c>
      <c r="K7156" t="b">
        <v>0</v>
      </c>
      <c r="L7156">
        <v>2703</v>
      </c>
      <c r="M7156">
        <v>0</v>
      </c>
      <c r="N7156">
        <v>4</v>
      </c>
      <c r="O7156">
        <v>1</v>
      </c>
      <c r="P7156">
        <v>0</v>
      </c>
      <c r="Q7156" t="s">
        <v>23234</v>
      </c>
      <c r="R7156" t="b">
        <v>0</v>
      </c>
    </row>
    <row r="7157" spans="1:18" x14ac:dyDescent="0.4">
      <c r="A7157" t="s">
        <v>23235</v>
      </c>
      <c r="B7157" s="2" t="s">
        <v>24</v>
      </c>
      <c r="C7157" t="b">
        <v>0</v>
      </c>
      <c r="D7157" t="s">
        <v>50</v>
      </c>
      <c r="E7157" s="1">
        <v>1224</v>
      </c>
      <c r="F7157" t="s">
        <v>23236</v>
      </c>
      <c r="G7157" t="s">
        <v>19</v>
      </c>
      <c r="H7157" t="s">
        <v>23237</v>
      </c>
      <c r="I7157" t="s">
        <v>21</v>
      </c>
      <c r="J7157">
        <v>39</v>
      </c>
      <c r="K7157" t="b">
        <v>0</v>
      </c>
      <c r="L7157">
        <v>0</v>
      </c>
      <c r="M7157">
        <v>0</v>
      </c>
      <c r="N7157">
        <v>0</v>
      </c>
      <c r="O7157">
        <v>847</v>
      </c>
      <c r="P7157">
        <v>1</v>
      </c>
      <c r="Q7157" t="s">
        <v>23238</v>
      </c>
      <c r="R7157" t="b">
        <v>0</v>
      </c>
    </row>
    <row r="7158" spans="1:18" x14ac:dyDescent="0.4">
      <c r="A7158" t="s">
        <v>23239</v>
      </c>
      <c r="B7158" t="s">
        <v>24</v>
      </c>
      <c r="C7158" t="b">
        <v>1</v>
      </c>
      <c r="D7158" t="s">
        <v>50</v>
      </c>
      <c r="E7158" s="1">
        <v>1239</v>
      </c>
      <c r="F7158" t="s">
        <v>23240</v>
      </c>
      <c r="G7158" t="s">
        <v>27</v>
      </c>
      <c r="H7158" t="s">
        <v>23241</v>
      </c>
      <c r="I7158" s="2" t="s">
        <v>61</v>
      </c>
      <c r="J7158">
        <v>27</v>
      </c>
      <c r="K7158" t="b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 t="s">
        <v>23242</v>
      </c>
      <c r="R7158" t="b">
        <v>1</v>
      </c>
    </row>
    <row r="7159" spans="1:18" x14ac:dyDescent="0.4">
      <c r="A7159" t="s">
        <v>23243</v>
      </c>
      <c r="B7159" t="s">
        <v>16</v>
      </c>
      <c r="C7159" t="b">
        <v>1</v>
      </c>
      <c r="D7159" t="s">
        <v>17</v>
      </c>
      <c r="E7159" s="1">
        <v>289</v>
      </c>
      <c r="F7159" t="s">
        <v>23244</v>
      </c>
      <c r="G7159" t="s">
        <v>27</v>
      </c>
      <c r="H7159" t="s">
        <v>23245</v>
      </c>
      <c r="I7159" t="s">
        <v>61</v>
      </c>
      <c r="J7159">
        <v>58</v>
      </c>
      <c r="K7159" t="b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 t="s">
        <v>23246</v>
      </c>
      <c r="R7159" t="b">
        <v>1</v>
      </c>
    </row>
    <row r="7160" spans="1:18" x14ac:dyDescent="0.4">
      <c r="A7160" t="s">
        <v>23247</v>
      </c>
      <c r="B7160" t="s">
        <v>16</v>
      </c>
      <c r="C7160" t="b">
        <v>1</v>
      </c>
      <c r="D7160" t="s">
        <v>17</v>
      </c>
      <c r="E7160" s="1">
        <v>290</v>
      </c>
      <c r="F7160" t="s">
        <v>23248</v>
      </c>
      <c r="G7160" t="s">
        <v>27</v>
      </c>
      <c r="H7160" t="s">
        <v>23249</v>
      </c>
      <c r="I7160" t="s">
        <v>61</v>
      </c>
      <c r="J7160">
        <v>44</v>
      </c>
      <c r="K7160" t="b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 t="s">
        <v>23250</v>
      </c>
      <c r="R7160" t="b">
        <v>1</v>
      </c>
    </row>
    <row r="7161" spans="1:18" x14ac:dyDescent="0.4">
      <c r="A7161" t="s">
        <v>23251</v>
      </c>
      <c r="B7161" t="s">
        <v>24</v>
      </c>
      <c r="C7161" t="b">
        <v>1</v>
      </c>
      <c r="D7161" t="s">
        <v>50</v>
      </c>
      <c r="E7161" s="1">
        <v>1226</v>
      </c>
      <c r="F7161" t="s">
        <v>23252</v>
      </c>
      <c r="G7161" t="s">
        <v>19</v>
      </c>
      <c r="H7161" t="s">
        <v>23253</v>
      </c>
      <c r="I7161" t="s">
        <v>21</v>
      </c>
      <c r="J7161">
        <v>23</v>
      </c>
      <c r="K7161" t="b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 t="s">
        <v>23254</v>
      </c>
      <c r="R7161" t="b">
        <v>1</v>
      </c>
    </row>
    <row r="7162" spans="1:18" x14ac:dyDescent="0.4">
      <c r="A7162" t="s">
        <v>23255</v>
      </c>
      <c r="B7162" t="s">
        <v>24</v>
      </c>
      <c r="C7162" t="b">
        <v>0</v>
      </c>
      <c r="D7162" t="s">
        <v>25</v>
      </c>
      <c r="E7162" s="1">
        <v>1586</v>
      </c>
      <c r="F7162" t="s">
        <v>23256</v>
      </c>
      <c r="G7162" t="s">
        <v>19</v>
      </c>
      <c r="H7162" t="s">
        <v>23257</v>
      </c>
      <c r="I7162" t="s">
        <v>61</v>
      </c>
      <c r="J7162">
        <v>21</v>
      </c>
      <c r="K7162" t="b">
        <v>0</v>
      </c>
      <c r="L7162">
        <v>618</v>
      </c>
      <c r="M7162">
        <v>33</v>
      </c>
      <c r="N7162">
        <v>1</v>
      </c>
      <c r="O7162">
        <v>2</v>
      </c>
      <c r="P7162">
        <v>0</v>
      </c>
      <c r="Q7162" t="s">
        <v>23258</v>
      </c>
      <c r="R7162" t="b">
        <v>1</v>
      </c>
    </row>
    <row r="7163" spans="1:18" x14ac:dyDescent="0.4">
      <c r="A7163" t="s">
        <v>23259</v>
      </c>
      <c r="B7163" t="s">
        <v>16</v>
      </c>
      <c r="C7163" t="b">
        <v>0</v>
      </c>
      <c r="D7163" t="s">
        <v>118</v>
      </c>
      <c r="E7163" s="1">
        <v>247</v>
      </c>
      <c r="F7163" t="s">
        <v>20353</v>
      </c>
      <c r="G7163" t="s">
        <v>19</v>
      </c>
      <c r="H7163" t="s">
        <v>23260</v>
      </c>
      <c r="I7163" t="s">
        <v>61</v>
      </c>
      <c r="J7163">
        <v>53</v>
      </c>
      <c r="K7163" t="b">
        <v>0</v>
      </c>
      <c r="L7163">
        <v>8</v>
      </c>
      <c r="M7163">
        <v>1489</v>
      </c>
      <c r="N7163">
        <v>0</v>
      </c>
      <c r="O7163">
        <v>2723</v>
      </c>
      <c r="P7163">
        <v>7401</v>
      </c>
      <c r="Q7163" t="s">
        <v>23261</v>
      </c>
      <c r="R7163" t="b">
        <v>0</v>
      </c>
    </row>
    <row r="7164" spans="1:18" x14ac:dyDescent="0.4">
      <c r="A7164" t="s">
        <v>23262</v>
      </c>
      <c r="B7164" t="s">
        <v>16</v>
      </c>
      <c r="C7164" t="b">
        <v>1</v>
      </c>
      <c r="D7164" t="s">
        <v>118</v>
      </c>
      <c r="E7164" s="1">
        <v>247</v>
      </c>
      <c r="F7164" t="s">
        <v>20353</v>
      </c>
      <c r="G7164" t="s">
        <v>19</v>
      </c>
      <c r="H7164" t="s">
        <v>23260</v>
      </c>
      <c r="I7164" t="s">
        <v>21</v>
      </c>
      <c r="J7164">
        <v>14</v>
      </c>
      <c r="K7164" t="b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 t="s">
        <v>23263</v>
      </c>
      <c r="R7164" t="b">
        <v>1</v>
      </c>
    </row>
    <row r="7165" spans="1:18" x14ac:dyDescent="0.4">
      <c r="A7165" t="s">
        <v>23264</v>
      </c>
      <c r="B7165" t="s">
        <v>24</v>
      </c>
      <c r="C7165" t="b">
        <v>1</v>
      </c>
      <c r="D7165" t="s">
        <v>50</v>
      </c>
      <c r="E7165" s="1">
        <v>1227</v>
      </c>
      <c r="F7165" t="s">
        <v>23052</v>
      </c>
      <c r="G7165" t="s">
        <v>19</v>
      </c>
      <c r="H7165" t="s">
        <v>23265</v>
      </c>
      <c r="I7165" t="s">
        <v>43</v>
      </c>
      <c r="J7165">
        <v>17</v>
      </c>
      <c r="K7165" t="b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 t="s">
        <v>23266</v>
      </c>
      <c r="R7165" t="b">
        <v>1</v>
      </c>
    </row>
    <row r="7166" spans="1:18" x14ac:dyDescent="0.4">
      <c r="A7166" t="s">
        <v>23267</v>
      </c>
      <c r="B7166" t="s">
        <v>16</v>
      </c>
      <c r="C7166" t="b">
        <v>0</v>
      </c>
      <c r="D7166" t="s">
        <v>118</v>
      </c>
      <c r="E7166" s="1">
        <v>285</v>
      </c>
      <c r="F7166" t="s">
        <v>23268</v>
      </c>
      <c r="G7166" t="s">
        <v>27</v>
      </c>
      <c r="H7166" t="s">
        <v>23269</v>
      </c>
      <c r="I7166" t="s">
        <v>61</v>
      </c>
      <c r="J7166">
        <v>25</v>
      </c>
      <c r="K7166" t="b">
        <v>0</v>
      </c>
      <c r="L7166">
        <v>0</v>
      </c>
      <c r="M7166">
        <v>16016</v>
      </c>
      <c r="N7166">
        <v>1025</v>
      </c>
      <c r="O7166">
        <v>189</v>
      </c>
      <c r="P7166">
        <v>1037</v>
      </c>
      <c r="Q7166" t="s">
        <v>23270</v>
      </c>
      <c r="R7166" t="b">
        <v>1</v>
      </c>
    </row>
    <row r="7167" spans="1:18" x14ac:dyDescent="0.4">
      <c r="A7167" t="s">
        <v>23271</v>
      </c>
      <c r="B7167" t="s">
        <v>16</v>
      </c>
      <c r="C7167" t="b">
        <v>0</v>
      </c>
      <c r="D7167" t="s">
        <v>118</v>
      </c>
      <c r="E7167" s="1">
        <v>285</v>
      </c>
      <c r="F7167" t="s">
        <v>23268</v>
      </c>
      <c r="G7167" t="s">
        <v>27</v>
      </c>
      <c r="H7167" t="s">
        <v>23269</v>
      </c>
      <c r="I7167" t="s">
        <v>61</v>
      </c>
      <c r="J7167">
        <v>44</v>
      </c>
      <c r="K7167" t="b">
        <v>1</v>
      </c>
      <c r="L7167">
        <v>3010</v>
      </c>
      <c r="M7167">
        <v>26</v>
      </c>
      <c r="N7167">
        <v>0</v>
      </c>
      <c r="O7167">
        <v>62</v>
      </c>
      <c r="P7167">
        <v>904</v>
      </c>
      <c r="Q7167" t="s">
        <v>23272</v>
      </c>
      <c r="R7167" t="b">
        <v>0</v>
      </c>
    </row>
    <row r="7168" spans="1:18" x14ac:dyDescent="0.4">
      <c r="A7168" t="s">
        <v>23273</v>
      </c>
      <c r="B7168" t="s">
        <v>16</v>
      </c>
      <c r="C7168" t="b">
        <v>0</v>
      </c>
      <c r="D7168" t="s">
        <v>118</v>
      </c>
      <c r="E7168" s="1">
        <v>285</v>
      </c>
      <c r="F7168" t="s">
        <v>23268</v>
      </c>
      <c r="G7168" t="s">
        <v>27</v>
      </c>
      <c r="H7168" t="s">
        <v>23269</v>
      </c>
      <c r="I7168" t="s">
        <v>61</v>
      </c>
      <c r="J7168">
        <v>24</v>
      </c>
      <c r="K7168" t="b">
        <v>0</v>
      </c>
      <c r="L7168">
        <v>145</v>
      </c>
      <c r="M7168">
        <v>4224</v>
      </c>
      <c r="N7168">
        <v>0</v>
      </c>
      <c r="O7168">
        <v>5</v>
      </c>
      <c r="P7168">
        <v>61</v>
      </c>
      <c r="Q7168" t="s">
        <v>23274</v>
      </c>
      <c r="R7168" t="b">
        <v>1</v>
      </c>
    </row>
    <row r="7169" spans="1:18" x14ac:dyDescent="0.4">
      <c r="A7169" t="s">
        <v>23275</v>
      </c>
      <c r="B7169" t="s">
        <v>24</v>
      </c>
      <c r="C7169" t="b">
        <v>0</v>
      </c>
      <c r="D7169" t="s">
        <v>50</v>
      </c>
      <c r="E7169" s="1">
        <v>1240</v>
      </c>
      <c r="F7169" t="s">
        <v>23276</v>
      </c>
      <c r="G7169" t="s">
        <v>27</v>
      </c>
      <c r="H7169" t="s">
        <v>23277</v>
      </c>
      <c r="I7169" t="s">
        <v>21</v>
      </c>
      <c r="J7169">
        <v>24</v>
      </c>
      <c r="K7169" t="b">
        <v>0</v>
      </c>
      <c r="L7169">
        <v>0</v>
      </c>
      <c r="M7169">
        <v>7</v>
      </c>
      <c r="N7169">
        <v>127</v>
      </c>
      <c r="O7169">
        <v>639</v>
      </c>
      <c r="P7169">
        <v>37</v>
      </c>
      <c r="Q7169" t="s">
        <v>23278</v>
      </c>
      <c r="R7169" t="b">
        <v>0</v>
      </c>
    </row>
    <row r="7170" spans="1:18" x14ac:dyDescent="0.4">
      <c r="A7170" t="s">
        <v>23279</v>
      </c>
      <c r="B7170" t="s">
        <v>24</v>
      </c>
      <c r="C7170" t="b">
        <v>1</v>
      </c>
      <c r="D7170" t="s">
        <v>50</v>
      </c>
      <c r="E7170" s="1">
        <v>1241</v>
      </c>
      <c r="F7170" t="s">
        <v>23280</v>
      </c>
      <c r="G7170" t="s">
        <v>27</v>
      </c>
      <c r="H7170" t="s">
        <v>23281</v>
      </c>
      <c r="I7170" t="s">
        <v>21</v>
      </c>
      <c r="J7170">
        <v>24</v>
      </c>
      <c r="K7170" t="b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 t="s">
        <v>23282</v>
      </c>
      <c r="R7170" t="b">
        <v>1</v>
      </c>
    </row>
    <row r="7171" spans="1:18" x14ac:dyDescent="0.4">
      <c r="A7171" t="s">
        <v>23283</v>
      </c>
      <c r="B7171" t="s">
        <v>24</v>
      </c>
      <c r="C7171" t="b">
        <v>1</v>
      </c>
      <c r="D7171" t="s">
        <v>50</v>
      </c>
      <c r="E7171" s="1">
        <v>1242</v>
      </c>
      <c r="F7171" t="s">
        <v>23284</v>
      </c>
      <c r="G7171" t="s">
        <v>27</v>
      </c>
      <c r="H7171" t="s">
        <v>23285</v>
      </c>
      <c r="I7171" t="s">
        <v>21</v>
      </c>
      <c r="J7171">
        <v>0</v>
      </c>
      <c r="K7171" t="b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 t="s">
        <v>23286</v>
      </c>
      <c r="R7171" t="b">
        <v>1</v>
      </c>
    </row>
    <row r="7172" spans="1:18" x14ac:dyDescent="0.4">
      <c r="A7172" t="s">
        <v>23287</v>
      </c>
      <c r="B7172" t="s">
        <v>24</v>
      </c>
      <c r="C7172" t="b">
        <v>1</v>
      </c>
      <c r="D7172" t="s">
        <v>50</v>
      </c>
      <c r="E7172" s="1">
        <v>1242</v>
      </c>
      <c r="F7172" t="s">
        <v>23284</v>
      </c>
      <c r="G7172" t="s">
        <v>27</v>
      </c>
      <c r="H7172" t="s">
        <v>23285</v>
      </c>
      <c r="I7172" t="s">
        <v>61</v>
      </c>
      <c r="J7172">
        <v>7</v>
      </c>
      <c r="K7172" t="b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 t="s">
        <v>23288</v>
      </c>
      <c r="R7172" t="b">
        <v>0</v>
      </c>
    </row>
    <row r="7173" spans="1:18" x14ac:dyDescent="0.4">
      <c r="A7173" t="s">
        <v>23289</v>
      </c>
      <c r="B7173" t="s">
        <v>24</v>
      </c>
      <c r="C7173" t="b">
        <v>1</v>
      </c>
      <c r="D7173" t="s">
        <v>50</v>
      </c>
      <c r="E7173" s="1">
        <v>1242</v>
      </c>
      <c r="F7173" t="s">
        <v>23284</v>
      </c>
      <c r="G7173" t="s">
        <v>27</v>
      </c>
      <c r="H7173" t="s">
        <v>23285</v>
      </c>
      <c r="I7173" t="s">
        <v>43</v>
      </c>
      <c r="J7173">
        <v>3</v>
      </c>
      <c r="K7173" t="b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 t="s">
        <v>23290</v>
      </c>
      <c r="R7173" t="b">
        <v>1</v>
      </c>
    </row>
    <row r="7174" spans="1:18" x14ac:dyDescent="0.4">
      <c r="A7174" t="s">
        <v>23291</v>
      </c>
      <c r="B7174" t="s">
        <v>24</v>
      </c>
      <c r="C7174" t="b">
        <v>0</v>
      </c>
      <c r="D7174" t="s">
        <v>25</v>
      </c>
      <c r="E7174" s="1">
        <v>1461</v>
      </c>
      <c r="F7174" t="s">
        <v>21631</v>
      </c>
      <c r="G7174" t="s">
        <v>27</v>
      </c>
      <c r="H7174" t="s">
        <v>23292</v>
      </c>
      <c r="I7174" t="s">
        <v>21</v>
      </c>
      <c r="J7174">
        <v>18</v>
      </c>
      <c r="K7174" t="b">
        <v>0</v>
      </c>
      <c r="L7174">
        <v>711</v>
      </c>
      <c r="M7174">
        <v>12</v>
      </c>
      <c r="N7174">
        <v>0</v>
      </c>
      <c r="O7174">
        <v>83</v>
      </c>
      <c r="P7174">
        <v>0</v>
      </c>
      <c r="Q7174" t="s">
        <v>23293</v>
      </c>
      <c r="R7174" t="b">
        <v>1</v>
      </c>
    </row>
    <row r="7175" spans="1:18" x14ac:dyDescent="0.4">
      <c r="A7175" t="s">
        <v>23294</v>
      </c>
      <c r="B7175" t="s">
        <v>24</v>
      </c>
      <c r="C7175" t="b">
        <v>1</v>
      </c>
      <c r="D7175" t="s">
        <v>50</v>
      </c>
      <c r="E7175" s="1">
        <v>1242</v>
      </c>
      <c r="F7175" t="s">
        <v>23284</v>
      </c>
      <c r="G7175" t="s">
        <v>27</v>
      </c>
      <c r="H7175" t="s">
        <v>23285</v>
      </c>
      <c r="I7175" t="s">
        <v>21</v>
      </c>
      <c r="J7175">
        <v>4</v>
      </c>
      <c r="K7175" t="b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 t="s">
        <v>23295</v>
      </c>
      <c r="R7175" t="b">
        <v>0</v>
      </c>
    </row>
    <row r="7176" spans="1:18" x14ac:dyDescent="0.4">
      <c r="A7176" t="s">
        <v>23296</v>
      </c>
      <c r="B7176" t="s">
        <v>16</v>
      </c>
      <c r="C7176" t="b">
        <v>1</v>
      </c>
      <c r="D7176" t="s">
        <v>17</v>
      </c>
      <c r="E7176" s="1">
        <v>292</v>
      </c>
      <c r="F7176" t="s">
        <v>23297</v>
      </c>
      <c r="G7176" t="s">
        <v>27</v>
      </c>
      <c r="H7176" t="s">
        <v>23298</v>
      </c>
      <c r="I7176" t="s">
        <v>61</v>
      </c>
      <c r="J7176">
        <v>40</v>
      </c>
      <c r="K7176" t="b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 t="s">
        <v>23299</v>
      </c>
      <c r="R7176" t="b">
        <v>1</v>
      </c>
    </row>
    <row r="7177" spans="1:18" x14ac:dyDescent="0.4">
      <c r="A7177" t="s">
        <v>23300</v>
      </c>
      <c r="B7177" t="s">
        <v>24</v>
      </c>
      <c r="C7177" t="b">
        <v>1</v>
      </c>
      <c r="D7177" t="s">
        <v>50</v>
      </c>
      <c r="E7177" s="1">
        <v>1244</v>
      </c>
      <c r="F7177" t="s">
        <v>23301</v>
      </c>
      <c r="G7177" t="s">
        <v>27</v>
      </c>
      <c r="H7177" t="s">
        <v>23302</v>
      </c>
      <c r="I7177" t="s">
        <v>21</v>
      </c>
      <c r="J7177">
        <v>16</v>
      </c>
      <c r="K7177" t="b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 t="s">
        <v>23303</v>
      </c>
      <c r="R7177" t="b">
        <v>0</v>
      </c>
    </row>
    <row r="7178" spans="1:18" x14ac:dyDescent="0.4">
      <c r="A7178" t="s">
        <v>23304</v>
      </c>
      <c r="B7178" t="s">
        <v>16</v>
      </c>
      <c r="C7178" t="b">
        <v>1</v>
      </c>
      <c r="D7178" t="s">
        <v>17</v>
      </c>
      <c r="E7178" s="1">
        <v>294</v>
      </c>
      <c r="F7178" t="s">
        <v>23305</v>
      </c>
      <c r="G7178" t="s">
        <v>27</v>
      </c>
      <c r="H7178" t="s">
        <v>23306</v>
      </c>
      <c r="I7178" t="s">
        <v>61</v>
      </c>
      <c r="J7178">
        <v>25</v>
      </c>
      <c r="K7178" t="b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 t="s">
        <v>23307</v>
      </c>
      <c r="R7178" t="b">
        <v>1</v>
      </c>
    </row>
    <row r="7179" spans="1:18" x14ac:dyDescent="0.4">
      <c r="A7179" t="s">
        <v>23308</v>
      </c>
      <c r="B7179" t="s">
        <v>24</v>
      </c>
      <c r="C7179" t="b">
        <v>1</v>
      </c>
      <c r="D7179" t="s">
        <v>50</v>
      </c>
      <c r="E7179" s="1">
        <v>1245</v>
      </c>
      <c r="F7179" t="s">
        <v>23309</v>
      </c>
      <c r="G7179" t="s">
        <v>27</v>
      </c>
      <c r="H7179" t="s">
        <v>23310</v>
      </c>
      <c r="I7179" t="s">
        <v>21</v>
      </c>
      <c r="J7179">
        <v>10</v>
      </c>
      <c r="K7179" t="b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 t="s">
        <v>23311</v>
      </c>
      <c r="R7179" t="b">
        <v>1</v>
      </c>
    </row>
    <row r="7180" spans="1:18" x14ac:dyDescent="0.4">
      <c r="A7180" t="s">
        <v>23312</v>
      </c>
      <c r="B7180" t="s">
        <v>24</v>
      </c>
      <c r="C7180" t="b">
        <v>1</v>
      </c>
      <c r="D7180" t="s">
        <v>50</v>
      </c>
      <c r="E7180" s="1">
        <v>1229</v>
      </c>
      <c r="F7180" t="s">
        <v>23093</v>
      </c>
      <c r="G7180" t="s">
        <v>19</v>
      </c>
      <c r="H7180" t="s">
        <v>23313</v>
      </c>
      <c r="I7180" s="2" t="s">
        <v>43</v>
      </c>
      <c r="J7180">
        <v>40</v>
      </c>
      <c r="K7180" t="b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 t="s">
        <v>23314</v>
      </c>
      <c r="R7180" t="b">
        <v>1</v>
      </c>
    </row>
    <row r="7181" spans="1:18" x14ac:dyDescent="0.4">
      <c r="A7181" t="s">
        <v>23315</v>
      </c>
      <c r="B7181" t="s">
        <v>68</v>
      </c>
      <c r="C7181" t="b">
        <v>1</v>
      </c>
      <c r="D7181" t="s">
        <v>25</v>
      </c>
      <c r="E7181" s="1">
        <v>1591</v>
      </c>
      <c r="F7181" t="s">
        <v>23316</v>
      </c>
      <c r="G7181" t="s">
        <v>19</v>
      </c>
      <c r="H7181" t="s">
        <v>23317</v>
      </c>
      <c r="I7181" t="s">
        <v>21</v>
      </c>
      <c r="J7181">
        <v>19</v>
      </c>
      <c r="K7181" t="b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 t="s">
        <v>23318</v>
      </c>
      <c r="R7181" t="b">
        <v>1</v>
      </c>
    </row>
    <row r="7182" spans="1:18" x14ac:dyDescent="0.4">
      <c r="A7182" t="s">
        <v>23319</v>
      </c>
      <c r="B7182" t="s">
        <v>16</v>
      </c>
      <c r="C7182" t="b">
        <v>1</v>
      </c>
      <c r="D7182" t="s">
        <v>17</v>
      </c>
      <c r="E7182" s="1">
        <v>251</v>
      </c>
      <c r="F7182" t="s">
        <v>20005</v>
      </c>
      <c r="G7182" t="s">
        <v>19</v>
      </c>
      <c r="H7182" t="s">
        <v>23320</v>
      </c>
      <c r="I7182" t="s">
        <v>61</v>
      </c>
      <c r="J7182">
        <v>15</v>
      </c>
      <c r="K7182" t="b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 t="s">
        <v>23321</v>
      </c>
      <c r="R7182" t="b">
        <v>1</v>
      </c>
    </row>
    <row r="7183" spans="1:18" x14ac:dyDescent="0.4">
      <c r="A7183" t="s">
        <v>23322</v>
      </c>
      <c r="B7183" t="s">
        <v>24</v>
      </c>
      <c r="C7183" t="b">
        <v>0</v>
      </c>
      <c r="D7183" t="s">
        <v>50</v>
      </c>
      <c r="E7183" s="1">
        <v>1230</v>
      </c>
      <c r="F7183" t="s">
        <v>23097</v>
      </c>
      <c r="G7183" t="s">
        <v>19</v>
      </c>
      <c r="H7183" t="s">
        <v>23323</v>
      </c>
      <c r="I7183" t="s">
        <v>21</v>
      </c>
      <c r="J7183">
        <v>24</v>
      </c>
      <c r="K7183" t="b">
        <v>0</v>
      </c>
      <c r="L7183">
        <v>0</v>
      </c>
      <c r="M7183">
        <v>636</v>
      </c>
      <c r="N7183">
        <v>136</v>
      </c>
      <c r="O7183">
        <v>37</v>
      </c>
      <c r="P7183">
        <v>0</v>
      </c>
      <c r="Q7183" t="s">
        <v>23324</v>
      </c>
      <c r="R7183" t="b">
        <v>0</v>
      </c>
    </row>
    <row r="7184" spans="1:18" x14ac:dyDescent="0.4">
      <c r="A7184" t="s">
        <v>23325</v>
      </c>
      <c r="B7184" t="s">
        <v>68</v>
      </c>
      <c r="C7184" t="b">
        <v>1</v>
      </c>
      <c r="D7184" t="s">
        <v>25</v>
      </c>
      <c r="E7184" s="1">
        <v>1465</v>
      </c>
      <c r="F7184" t="s">
        <v>23326</v>
      </c>
      <c r="G7184" t="s">
        <v>27</v>
      </c>
      <c r="H7184" t="s">
        <v>23327</v>
      </c>
      <c r="I7184" t="s">
        <v>21</v>
      </c>
      <c r="J7184">
        <v>21</v>
      </c>
      <c r="K7184" t="b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 t="s">
        <v>23328</v>
      </c>
      <c r="R7184" t="b">
        <v>1</v>
      </c>
    </row>
    <row r="7185" spans="1:18" x14ac:dyDescent="0.4">
      <c r="A7185" t="s">
        <v>23329</v>
      </c>
      <c r="B7185" t="s">
        <v>24</v>
      </c>
      <c r="C7185" t="b">
        <v>0</v>
      </c>
      <c r="D7185" t="s">
        <v>25</v>
      </c>
      <c r="E7185" s="1">
        <v>1466</v>
      </c>
      <c r="F7185" t="s">
        <v>21768</v>
      </c>
      <c r="G7185" t="s">
        <v>27</v>
      </c>
      <c r="H7185" t="s">
        <v>23330</v>
      </c>
      <c r="I7185" t="s">
        <v>21</v>
      </c>
      <c r="J7185">
        <v>29</v>
      </c>
      <c r="K7185" t="b">
        <v>0</v>
      </c>
      <c r="L7185">
        <v>0</v>
      </c>
      <c r="M7185">
        <v>7</v>
      </c>
      <c r="N7185">
        <v>31</v>
      </c>
      <c r="O7185">
        <v>700</v>
      </c>
      <c r="P7185">
        <v>0</v>
      </c>
      <c r="Q7185" t="s">
        <v>23331</v>
      </c>
      <c r="R7185" t="b">
        <v>0</v>
      </c>
    </row>
    <row r="7186" spans="1:18" x14ac:dyDescent="0.4">
      <c r="A7186" t="s">
        <v>23332</v>
      </c>
      <c r="B7186" t="s">
        <v>68</v>
      </c>
      <c r="C7186" t="b">
        <v>0</v>
      </c>
      <c r="D7186" t="s">
        <v>114</v>
      </c>
      <c r="E7186" s="1">
        <v>227</v>
      </c>
      <c r="F7186" t="s">
        <v>22322</v>
      </c>
      <c r="G7186" t="s">
        <v>27</v>
      </c>
      <c r="H7186" t="s">
        <v>23333</v>
      </c>
      <c r="I7186" t="s">
        <v>21</v>
      </c>
      <c r="J7186">
        <v>37</v>
      </c>
      <c r="K7186" t="b">
        <v>1</v>
      </c>
      <c r="L7186">
        <v>2771</v>
      </c>
      <c r="M7186">
        <v>0</v>
      </c>
      <c r="N7186">
        <v>6</v>
      </c>
      <c r="O7186">
        <v>1</v>
      </c>
      <c r="P7186">
        <v>10</v>
      </c>
      <c r="Q7186" t="s">
        <v>23334</v>
      </c>
      <c r="R7186" t="b">
        <v>0</v>
      </c>
    </row>
    <row r="7187" spans="1:18" x14ac:dyDescent="0.4">
      <c r="A7187" t="s">
        <v>23335</v>
      </c>
      <c r="B7187" t="s">
        <v>24</v>
      </c>
      <c r="C7187" t="b">
        <v>1</v>
      </c>
      <c r="D7187" t="s">
        <v>50</v>
      </c>
      <c r="E7187" s="1">
        <v>1247</v>
      </c>
      <c r="F7187" t="s">
        <v>23336</v>
      </c>
      <c r="G7187" t="s">
        <v>27</v>
      </c>
      <c r="H7187" t="s">
        <v>23337</v>
      </c>
      <c r="I7187" t="s">
        <v>43</v>
      </c>
      <c r="J7187">
        <v>49</v>
      </c>
      <c r="K7187" t="b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 t="s">
        <v>23338</v>
      </c>
      <c r="R7187" t="b">
        <v>0</v>
      </c>
    </row>
    <row r="7188" spans="1:18" x14ac:dyDescent="0.4">
      <c r="A7188" t="s">
        <v>23339</v>
      </c>
      <c r="B7188" t="s">
        <v>24</v>
      </c>
      <c r="C7188" t="b">
        <v>0</v>
      </c>
      <c r="D7188" t="s">
        <v>50</v>
      </c>
      <c r="E7188" s="1">
        <v>1231</v>
      </c>
      <c r="F7188" t="s">
        <v>23147</v>
      </c>
      <c r="G7188" t="s">
        <v>19</v>
      </c>
      <c r="H7188" t="s">
        <v>23340</v>
      </c>
      <c r="I7188" t="s">
        <v>21</v>
      </c>
      <c r="J7188">
        <v>42</v>
      </c>
      <c r="K7188" t="b">
        <v>0</v>
      </c>
      <c r="L7188">
        <v>1132</v>
      </c>
      <c r="M7188">
        <v>0</v>
      </c>
      <c r="N7188">
        <v>0</v>
      </c>
      <c r="O7188">
        <v>77</v>
      </c>
      <c r="P7188">
        <v>608</v>
      </c>
      <c r="Q7188" t="s">
        <v>23341</v>
      </c>
      <c r="R7188" t="b">
        <v>0</v>
      </c>
    </row>
    <row r="7189" spans="1:18" x14ac:dyDescent="0.4">
      <c r="A7189" t="s">
        <v>23342</v>
      </c>
      <c r="B7189" t="s">
        <v>24</v>
      </c>
      <c r="C7189" t="b">
        <v>1</v>
      </c>
      <c r="D7189" t="s">
        <v>50</v>
      </c>
      <c r="E7189" s="1">
        <v>1231</v>
      </c>
      <c r="F7189" t="s">
        <v>23147</v>
      </c>
      <c r="G7189" t="s">
        <v>19</v>
      </c>
      <c r="H7189" t="s">
        <v>23340</v>
      </c>
      <c r="I7189" t="s">
        <v>21</v>
      </c>
      <c r="J7189">
        <v>54</v>
      </c>
      <c r="K7189" t="b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 t="s">
        <v>23343</v>
      </c>
      <c r="R7189" t="b">
        <v>1</v>
      </c>
    </row>
    <row r="7190" spans="1:18" x14ac:dyDescent="0.4">
      <c r="A7190" t="s">
        <v>23344</v>
      </c>
      <c r="B7190" t="s">
        <v>24</v>
      </c>
      <c r="C7190" t="b">
        <v>1</v>
      </c>
      <c r="D7190" t="s">
        <v>50</v>
      </c>
      <c r="E7190" s="1">
        <v>1232</v>
      </c>
      <c r="F7190" t="s">
        <v>23153</v>
      </c>
      <c r="G7190" t="s">
        <v>19</v>
      </c>
      <c r="H7190" t="s">
        <v>23345</v>
      </c>
      <c r="I7190" t="s">
        <v>21</v>
      </c>
      <c r="J7190">
        <v>33</v>
      </c>
      <c r="K7190" t="b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 t="s">
        <v>23346</v>
      </c>
      <c r="R7190" t="b">
        <v>0</v>
      </c>
    </row>
    <row r="7191" spans="1:18" x14ac:dyDescent="0.4">
      <c r="A7191" t="s">
        <v>23347</v>
      </c>
      <c r="B7191" t="s">
        <v>16</v>
      </c>
      <c r="C7191" t="b">
        <v>0</v>
      </c>
      <c r="D7191" t="s">
        <v>118</v>
      </c>
      <c r="E7191" s="1">
        <v>250</v>
      </c>
      <c r="F7191" t="s">
        <v>20719</v>
      </c>
      <c r="G7191" t="s">
        <v>19</v>
      </c>
      <c r="H7191" t="s">
        <v>23348</v>
      </c>
      <c r="I7191" t="s">
        <v>21</v>
      </c>
      <c r="J7191">
        <v>27</v>
      </c>
      <c r="K7191" t="b">
        <v>0</v>
      </c>
      <c r="L7191">
        <v>0</v>
      </c>
      <c r="M7191">
        <v>6</v>
      </c>
      <c r="N7191">
        <v>0</v>
      </c>
      <c r="O7191">
        <v>7786</v>
      </c>
      <c r="P7191">
        <v>0</v>
      </c>
      <c r="Q7191" t="s">
        <v>23349</v>
      </c>
      <c r="R7191" t="b">
        <v>0</v>
      </c>
    </row>
    <row r="7192" spans="1:18" x14ac:dyDescent="0.4">
      <c r="A7192" t="s">
        <v>23350</v>
      </c>
      <c r="B7192" t="s">
        <v>24</v>
      </c>
      <c r="C7192" t="b">
        <v>1</v>
      </c>
      <c r="D7192" t="s">
        <v>50</v>
      </c>
      <c r="E7192" s="1">
        <v>1248</v>
      </c>
      <c r="F7192" t="s">
        <v>23351</v>
      </c>
      <c r="G7192" t="s">
        <v>27</v>
      </c>
      <c r="H7192" t="s">
        <v>23352</v>
      </c>
      <c r="I7192" t="s">
        <v>21</v>
      </c>
      <c r="J7192">
        <v>53</v>
      </c>
      <c r="K7192" t="b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 t="s">
        <v>23353</v>
      </c>
      <c r="R7192" t="b">
        <v>0</v>
      </c>
    </row>
    <row r="7193" spans="1:18" x14ac:dyDescent="0.4">
      <c r="A7193" t="s">
        <v>23354</v>
      </c>
      <c r="B7193" t="s">
        <v>24</v>
      </c>
      <c r="C7193" t="b">
        <v>0</v>
      </c>
      <c r="D7193" t="s">
        <v>25</v>
      </c>
      <c r="E7193" s="1">
        <v>1467</v>
      </c>
      <c r="F7193" t="s">
        <v>21776</v>
      </c>
      <c r="G7193" t="s">
        <v>27</v>
      </c>
      <c r="H7193" t="s">
        <v>23355</v>
      </c>
      <c r="I7193" t="s">
        <v>21</v>
      </c>
      <c r="J7193">
        <v>28</v>
      </c>
      <c r="K7193" t="b">
        <v>0</v>
      </c>
      <c r="L7193">
        <v>0</v>
      </c>
      <c r="M7193">
        <v>817</v>
      </c>
      <c r="N7193">
        <v>58</v>
      </c>
      <c r="O7193">
        <v>0</v>
      </c>
      <c r="P7193">
        <v>25</v>
      </c>
      <c r="Q7193" t="s">
        <v>23356</v>
      </c>
      <c r="R7193" t="b">
        <v>1</v>
      </c>
    </row>
    <row r="7194" spans="1:18" x14ac:dyDescent="0.4">
      <c r="A7194" t="s">
        <v>23357</v>
      </c>
      <c r="B7194" t="s">
        <v>16</v>
      </c>
      <c r="C7194" t="b">
        <v>0</v>
      </c>
      <c r="D7194" t="s">
        <v>118</v>
      </c>
      <c r="E7194" s="1">
        <v>286</v>
      </c>
      <c r="F7194" t="s">
        <v>23358</v>
      </c>
      <c r="G7194" t="s">
        <v>27</v>
      </c>
      <c r="H7194" t="s">
        <v>23359</v>
      </c>
      <c r="I7194" t="s">
        <v>21</v>
      </c>
      <c r="J7194">
        <v>24</v>
      </c>
      <c r="K7194" t="b">
        <v>0</v>
      </c>
      <c r="L7194">
        <v>812</v>
      </c>
      <c r="M7194">
        <v>5450</v>
      </c>
      <c r="N7194">
        <v>0</v>
      </c>
      <c r="O7194">
        <v>1</v>
      </c>
      <c r="P7194">
        <v>262</v>
      </c>
      <c r="Q7194" t="s">
        <v>23360</v>
      </c>
      <c r="R7194" t="b">
        <v>1</v>
      </c>
    </row>
    <row r="7195" spans="1:18" x14ac:dyDescent="0.4">
      <c r="A7195" t="s">
        <v>23361</v>
      </c>
      <c r="B7195" t="s">
        <v>24</v>
      </c>
      <c r="C7195" t="b">
        <v>0</v>
      </c>
      <c r="D7195" t="s">
        <v>25</v>
      </c>
      <c r="E7195" s="1">
        <v>1596</v>
      </c>
      <c r="F7195" t="s">
        <v>23362</v>
      </c>
      <c r="G7195" t="s">
        <v>19</v>
      </c>
      <c r="H7195" t="s">
        <v>23363</v>
      </c>
      <c r="I7195" t="s">
        <v>43</v>
      </c>
      <c r="J7195">
        <v>20</v>
      </c>
      <c r="K7195" t="b">
        <v>0</v>
      </c>
      <c r="L7195">
        <v>0</v>
      </c>
      <c r="M7195">
        <v>0</v>
      </c>
      <c r="N7195">
        <v>8</v>
      </c>
      <c r="O7195">
        <v>1</v>
      </c>
      <c r="P7195">
        <v>1175</v>
      </c>
      <c r="Q7195" t="s">
        <v>23364</v>
      </c>
      <c r="R7195" t="b">
        <v>0</v>
      </c>
    </row>
    <row r="7196" spans="1:18" x14ac:dyDescent="0.4">
      <c r="A7196" t="s">
        <v>23365</v>
      </c>
      <c r="B7196" t="s">
        <v>24</v>
      </c>
      <c r="C7196" t="b">
        <v>0</v>
      </c>
      <c r="D7196" t="s">
        <v>50</v>
      </c>
      <c r="E7196" s="1">
        <v>1233</v>
      </c>
      <c r="F7196" t="s">
        <v>23366</v>
      </c>
      <c r="G7196" t="s">
        <v>19</v>
      </c>
      <c r="H7196" t="s">
        <v>23367</v>
      </c>
      <c r="I7196" t="s">
        <v>21</v>
      </c>
      <c r="J7196">
        <v>0</v>
      </c>
      <c r="K7196" t="b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 t="s">
        <v>23368</v>
      </c>
      <c r="R7196" t="b">
        <v>0</v>
      </c>
    </row>
    <row r="7197" spans="1:18" x14ac:dyDescent="0.4">
      <c r="A7197" t="s">
        <v>23369</v>
      </c>
      <c r="B7197" t="s">
        <v>24</v>
      </c>
      <c r="C7197" t="b">
        <v>0</v>
      </c>
      <c r="D7197" t="s">
        <v>25</v>
      </c>
      <c r="E7197" s="1">
        <v>1597</v>
      </c>
      <c r="F7197" t="s">
        <v>23370</v>
      </c>
      <c r="G7197" t="s">
        <v>19</v>
      </c>
      <c r="H7197" t="s">
        <v>23371</v>
      </c>
      <c r="I7197" s="2" t="s">
        <v>43</v>
      </c>
      <c r="J7197">
        <v>24</v>
      </c>
      <c r="K7197" t="b">
        <v>0</v>
      </c>
      <c r="L7197">
        <v>0</v>
      </c>
      <c r="M7197">
        <v>96</v>
      </c>
      <c r="N7197">
        <v>0</v>
      </c>
      <c r="O7197">
        <v>597</v>
      </c>
      <c r="P7197">
        <v>0</v>
      </c>
      <c r="Q7197" t="s">
        <v>23372</v>
      </c>
      <c r="R7197" t="b">
        <v>0</v>
      </c>
    </row>
    <row r="7198" spans="1:18" x14ac:dyDescent="0.4">
      <c r="A7198" t="s">
        <v>23373</v>
      </c>
      <c r="B7198" t="s">
        <v>24</v>
      </c>
      <c r="C7198" t="b">
        <v>0</v>
      </c>
      <c r="D7198" t="s">
        <v>50</v>
      </c>
      <c r="E7198" s="1">
        <v>1234</v>
      </c>
      <c r="F7198" t="s">
        <v>23374</v>
      </c>
      <c r="G7198" t="s">
        <v>19</v>
      </c>
      <c r="H7198" t="s">
        <v>23375</v>
      </c>
      <c r="I7198" t="s">
        <v>21</v>
      </c>
      <c r="J7198">
        <v>28</v>
      </c>
      <c r="K7198" t="b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 t="s">
        <v>23376</v>
      </c>
      <c r="R7198" t="b">
        <v>1</v>
      </c>
    </row>
    <row r="7199" spans="1:18" x14ac:dyDescent="0.4">
      <c r="A7199" t="s">
        <v>23377</v>
      </c>
      <c r="B7199" t="s">
        <v>68</v>
      </c>
      <c r="C7199" t="b">
        <v>1</v>
      </c>
      <c r="D7199" t="s">
        <v>25</v>
      </c>
      <c r="E7199" s="1">
        <v>1598</v>
      </c>
      <c r="F7199" t="s">
        <v>23378</v>
      </c>
      <c r="G7199" t="s">
        <v>19</v>
      </c>
      <c r="H7199" t="s">
        <v>23379</v>
      </c>
      <c r="I7199" t="s">
        <v>21</v>
      </c>
      <c r="J7199">
        <v>42</v>
      </c>
      <c r="K7199" t="b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 t="s">
        <v>23380</v>
      </c>
      <c r="R7199" t="b">
        <v>1</v>
      </c>
    </row>
    <row r="7200" spans="1:18" x14ac:dyDescent="0.4">
      <c r="A7200" t="s">
        <v>23381</v>
      </c>
      <c r="B7200" t="s">
        <v>16</v>
      </c>
      <c r="C7200" t="b">
        <v>0</v>
      </c>
      <c r="D7200" t="s">
        <v>118</v>
      </c>
      <c r="E7200" s="1">
        <v>287</v>
      </c>
      <c r="F7200" t="s">
        <v>23382</v>
      </c>
      <c r="G7200" t="s">
        <v>27</v>
      </c>
      <c r="H7200" t="s">
        <v>23383</v>
      </c>
      <c r="I7200" t="s">
        <v>61</v>
      </c>
      <c r="J7200">
        <v>32</v>
      </c>
      <c r="K7200" t="b">
        <v>1</v>
      </c>
      <c r="L7200">
        <v>0</v>
      </c>
      <c r="M7200">
        <v>48</v>
      </c>
      <c r="N7200">
        <v>0</v>
      </c>
      <c r="O7200">
        <v>3204</v>
      </c>
      <c r="P7200">
        <v>112</v>
      </c>
      <c r="Q7200" t="s">
        <v>23384</v>
      </c>
      <c r="R7200" t="b">
        <v>0</v>
      </c>
    </row>
    <row r="7201" spans="1:18" x14ac:dyDescent="0.4">
      <c r="A7201" t="s">
        <v>23385</v>
      </c>
      <c r="B7201" t="s">
        <v>16</v>
      </c>
      <c r="C7201" t="b">
        <v>0</v>
      </c>
      <c r="D7201" t="s">
        <v>17</v>
      </c>
      <c r="E7201" s="1">
        <v>252</v>
      </c>
      <c r="F7201" t="s">
        <v>23386</v>
      </c>
      <c r="G7201" t="s">
        <v>19</v>
      </c>
      <c r="H7201" t="s">
        <v>23387</v>
      </c>
      <c r="I7201" t="s">
        <v>21</v>
      </c>
      <c r="J7201">
        <v>36</v>
      </c>
      <c r="K7201" t="b">
        <v>0</v>
      </c>
      <c r="L7201">
        <v>0</v>
      </c>
      <c r="M7201">
        <v>2979</v>
      </c>
      <c r="N7201">
        <v>0</v>
      </c>
      <c r="O7201">
        <v>68</v>
      </c>
      <c r="P7201">
        <v>347</v>
      </c>
      <c r="Q7201" t="s">
        <v>23388</v>
      </c>
      <c r="R7201" t="b">
        <v>1</v>
      </c>
    </row>
    <row r="7202" spans="1:18" x14ac:dyDescent="0.4">
      <c r="A7202" t="s">
        <v>23389</v>
      </c>
      <c r="B7202" t="s">
        <v>16</v>
      </c>
      <c r="C7202" t="b">
        <v>0</v>
      </c>
      <c r="D7202" t="s">
        <v>17</v>
      </c>
      <c r="E7202" s="1">
        <v>252</v>
      </c>
      <c r="F7202" t="s">
        <v>23386</v>
      </c>
      <c r="G7202" t="s">
        <v>19</v>
      </c>
      <c r="H7202" t="s">
        <v>23387</v>
      </c>
      <c r="I7202" t="s">
        <v>21</v>
      </c>
      <c r="J7202">
        <v>40</v>
      </c>
      <c r="K7202" t="b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 t="s">
        <v>23390</v>
      </c>
      <c r="R7202" t="b">
        <v>1</v>
      </c>
    </row>
    <row r="7203" spans="1:18" x14ac:dyDescent="0.4">
      <c r="A7203" t="s">
        <v>23391</v>
      </c>
      <c r="B7203" t="s">
        <v>24</v>
      </c>
      <c r="C7203" t="b">
        <v>0</v>
      </c>
      <c r="D7203" t="s">
        <v>25</v>
      </c>
      <c r="E7203" s="1">
        <v>1599</v>
      </c>
      <c r="F7203" t="s">
        <v>23392</v>
      </c>
      <c r="G7203" t="s">
        <v>19</v>
      </c>
      <c r="H7203" t="s">
        <v>23393</v>
      </c>
      <c r="I7203" t="s">
        <v>21</v>
      </c>
      <c r="J7203">
        <v>30</v>
      </c>
      <c r="K7203" t="b">
        <v>0</v>
      </c>
      <c r="L7203">
        <v>574</v>
      </c>
      <c r="M7203">
        <v>0</v>
      </c>
      <c r="N7203">
        <v>0</v>
      </c>
      <c r="O7203">
        <v>25</v>
      </c>
      <c r="P7203">
        <v>2</v>
      </c>
      <c r="Q7203" t="s">
        <v>23394</v>
      </c>
      <c r="R7203" t="b">
        <v>0</v>
      </c>
    </row>
    <row r="7204" spans="1:18" x14ac:dyDescent="0.4">
      <c r="A7204" t="s">
        <v>23395</v>
      </c>
      <c r="B7204" t="s">
        <v>68</v>
      </c>
      <c r="C7204" t="b">
        <v>0</v>
      </c>
      <c r="D7204" t="s">
        <v>99</v>
      </c>
      <c r="E7204" s="1">
        <v>499</v>
      </c>
      <c r="F7204" t="s">
        <v>22894</v>
      </c>
      <c r="G7204" t="s">
        <v>19</v>
      </c>
      <c r="H7204" t="s">
        <v>23396</v>
      </c>
      <c r="I7204" t="s">
        <v>21</v>
      </c>
      <c r="J7204">
        <v>34</v>
      </c>
      <c r="K7204" t="b">
        <v>0</v>
      </c>
      <c r="L7204">
        <v>751</v>
      </c>
      <c r="M7204">
        <v>0</v>
      </c>
      <c r="N7204">
        <v>185</v>
      </c>
      <c r="O7204">
        <v>0</v>
      </c>
      <c r="P7204">
        <v>77</v>
      </c>
      <c r="Q7204" t="s">
        <v>23397</v>
      </c>
      <c r="R7204" t="b">
        <v>0</v>
      </c>
    </row>
    <row r="7205" spans="1:18" x14ac:dyDescent="0.4">
      <c r="A7205" t="s">
        <v>23398</v>
      </c>
      <c r="B7205" t="s">
        <v>68</v>
      </c>
      <c r="C7205" t="b">
        <v>0</v>
      </c>
      <c r="D7205" t="s">
        <v>25</v>
      </c>
      <c r="E7205" s="1">
        <v>1601</v>
      </c>
      <c r="F7205" t="s">
        <v>23399</v>
      </c>
      <c r="G7205" t="s">
        <v>19</v>
      </c>
      <c r="H7205" t="s">
        <v>23400</v>
      </c>
      <c r="I7205" t="s">
        <v>21</v>
      </c>
      <c r="J7205">
        <v>37</v>
      </c>
      <c r="K7205" t="b">
        <v>0</v>
      </c>
      <c r="L7205">
        <v>1000</v>
      </c>
      <c r="M7205">
        <v>0</v>
      </c>
      <c r="N7205">
        <v>80</v>
      </c>
      <c r="O7205">
        <v>40</v>
      </c>
      <c r="P7205">
        <v>0</v>
      </c>
      <c r="Q7205" t="s">
        <v>23401</v>
      </c>
      <c r="R7205" t="b">
        <v>0</v>
      </c>
    </row>
    <row r="7206" spans="1:18" x14ac:dyDescent="0.4">
      <c r="A7206" t="s">
        <v>23402</v>
      </c>
      <c r="B7206" t="s">
        <v>16</v>
      </c>
      <c r="C7206" t="b">
        <v>0</v>
      </c>
      <c r="D7206" t="s">
        <v>17</v>
      </c>
      <c r="E7206" s="1">
        <v>295</v>
      </c>
      <c r="F7206" t="s">
        <v>23403</v>
      </c>
      <c r="G7206" t="s">
        <v>27</v>
      </c>
      <c r="H7206" t="s">
        <v>23404</v>
      </c>
      <c r="I7206" t="s">
        <v>21</v>
      </c>
      <c r="J7206">
        <v>41</v>
      </c>
      <c r="K7206" t="b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 t="s">
        <v>23405</v>
      </c>
      <c r="R7206" t="b">
        <v>1</v>
      </c>
    </row>
    <row r="7207" spans="1:18" x14ac:dyDescent="0.4">
      <c r="A7207" t="s">
        <v>23406</v>
      </c>
      <c r="B7207" t="s">
        <v>16</v>
      </c>
      <c r="C7207" t="b">
        <v>1</v>
      </c>
      <c r="D7207" t="s">
        <v>17</v>
      </c>
      <c r="E7207" s="1">
        <v>295</v>
      </c>
      <c r="F7207" t="s">
        <v>23403</v>
      </c>
      <c r="G7207" t="s">
        <v>27</v>
      </c>
      <c r="H7207" t="s">
        <v>23404</v>
      </c>
      <c r="I7207" t="s">
        <v>61</v>
      </c>
      <c r="J7207">
        <v>25</v>
      </c>
      <c r="K7207" t="b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 t="s">
        <v>23407</v>
      </c>
      <c r="R7207" t="b">
        <v>1</v>
      </c>
    </row>
    <row r="7208" spans="1:18" x14ac:dyDescent="0.4">
      <c r="A7208" t="s">
        <v>23408</v>
      </c>
      <c r="B7208" t="s">
        <v>68</v>
      </c>
      <c r="C7208" t="b">
        <v>0</v>
      </c>
      <c r="D7208" t="s">
        <v>25</v>
      </c>
      <c r="E7208" s="1">
        <v>1602</v>
      </c>
      <c r="F7208" t="s">
        <v>23409</v>
      </c>
      <c r="G7208" t="s">
        <v>19</v>
      </c>
      <c r="H7208" t="s">
        <v>23410</v>
      </c>
      <c r="I7208" t="s">
        <v>21</v>
      </c>
      <c r="J7208">
        <v>39</v>
      </c>
      <c r="K7208" t="b">
        <v>0</v>
      </c>
      <c r="L7208">
        <v>332</v>
      </c>
      <c r="M7208">
        <v>0</v>
      </c>
      <c r="N7208">
        <v>728</v>
      </c>
      <c r="O7208">
        <v>2</v>
      </c>
      <c r="P7208">
        <v>86</v>
      </c>
      <c r="Q7208" t="s">
        <v>23411</v>
      </c>
      <c r="R7208" t="b">
        <v>1</v>
      </c>
    </row>
    <row r="7209" spans="1:18" x14ac:dyDescent="0.4">
      <c r="A7209" t="s">
        <v>23412</v>
      </c>
      <c r="B7209" t="s">
        <v>24</v>
      </c>
      <c r="C7209" t="b">
        <v>0</v>
      </c>
      <c r="D7209" t="s">
        <v>50</v>
      </c>
      <c r="E7209" s="1">
        <v>1235</v>
      </c>
      <c r="F7209" t="s">
        <v>23184</v>
      </c>
      <c r="G7209" t="s">
        <v>19</v>
      </c>
      <c r="H7209" t="s">
        <v>23413</v>
      </c>
      <c r="I7209" t="s">
        <v>61</v>
      </c>
      <c r="J7209">
        <v>0</v>
      </c>
      <c r="K7209" t="b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 t="s">
        <v>23414</v>
      </c>
      <c r="R7209" t="b">
        <v>1</v>
      </c>
    </row>
    <row r="7210" spans="1:18" x14ac:dyDescent="0.4">
      <c r="A7210" t="s">
        <v>23415</v>
      </c>
      <c r="B7210" t="s">
        <v>68</v>
      </c>
      <c r="C7210" t="b">
        <v>0</v>
      </c>
      <c r="D7210" t="s">
        <v>25</v>
      </c>
      <c r="E7210" s="1">
        <v>1603</v>
      </c>
      <c r="F7210" t="s">
        <v>23416</v>
      </c>
      <c r="G7210" t="s">
        <v>19</v>
      </c>
      <c r="H7210" t="s">
        <v>23417</v>
      </c>
      <c r="I7210" t="s">
        <v>21</v>
      </c>
      <c r="J7210">
        <v>54</v>
      </c>
      <c r="K7210" t="b">
        <v>0</v>
      </c>
      <c r="L7210">
        <v>1144</v>
      </c>
      <c r="M7210">
        <v>140</v>
      </c>
      <c r="N7210">
        <v>2</v>
      </c>
      <c r="O7210">
        <v>2</v>
      </c>
      <c r="P7210">
        <v>0</v>
      </c>
      <c r="Q7210" t="s">
        <v>23418</v>
      </c>
      <c r="R7210" t="b">
        <v>0</v>
      </c>
    </row>
    <row r="7211" spans="1:18" x14ac:dyDescent="0.4">
      <c r="A7211" t="s">
        <v>23419</v>
      </c>
      <c r="B7211" t="s">
        <v>24</v>
      </c>
      <c r="C7211" t="b">
        <v>1</v>
      </c>
      <c r="D7211" t="s">
        <v>50</v>
      </c>
      <c r="E7211" s="1">
        <v>1236</v>
      </c>
      <c r="F7211" t="s">
        <v>23420</v>
      </c>
      <c r="G7211" t="s">
        <v>19</v>
      </c>
      <c r="H7211" t="s">
        <v>23421</v>
      </c>
      <c r="I7211" t="s">
        <v>21</v>
      </c>
      <c r="J7211">
        <v>16</v>
      </c>
      <c r="K7211" t="b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 t="s">
        <v>23422</v>
      </c>
      <c r="R7211" t="b">
        <v>0</v>
      </c>
    </row>
    <row r="7212" spans="1:18" x14ac:dyDescent="0.4">
      <c r="A7212" t="s">
        <v>23423</v>
      </c>
      <c r="B7212" t="s">
        <v>24</v>
      </c>
      <c r="C7212" t="b">
        <v>0</v>
      </c>
      <c r="D7212" t="s">
        <v>50</v>
      </c>
      <c r="E7212" s="1">
        <v>1251</v>
      </c>
      <c r="F7212" t="s">
        <v>23424</v>
      </c>
      <c r="G7212" t="s">
        <v>27</v>
      </c>
      <c r="H7212" t="s">
        <v>23425</v>
      </c>
      <c r="I7212" t="s">
        <v>21</v>
      </c>
      <c r="J7212">
        <v>0</v>
      </c>
      <c r="K7212" t="b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t="s">
        <v>23426</v>
      </c>
      <c r="R7212" t="b">
        <v>1</v>
      </c>
    </row>
    <row r="7213" spans="1:18" x14ac:dyDescent="0.4">
      <c r="A7213" t="s">
        <v>23427</v>
      </c>
      <c r="B7213" s="2" t="s">
        <v>24</v>
      </c>
      <c r="C7213" t="b">
        <v>1</v>
      </c>
      <c r="D7213" t="s">
        <v>50</v>
      </c>
      <c r="E7213" s="1">
        <v>1251</v>
      </c>
      <c r="F7213" t="s">
        <v>23424</v>
      </c>
      <c r="G7213" t="s">
        <v>27</v>
      </c>
      <c r="H7213" t="s">
        <v>23425</v>
      </c>
      <c r="I7213" t="s">
        <v>21</v>
      </c>
      <c r="J7213">
        <v>13</v>
      </c>
      <c r="K7213" t="b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R7213" t="b">
        <v>1</v>
      </c>
    </row>
    <row r="7214" spans="1:18" x14ac:dyDescent="0.4">
      <c r="A7214" t="s">
        <v>23428</v>
      </c>
      <c r="B7214" t="s">
        <v>68</v>
      </c>
      <c r="C7214" t="b">
        <v>0</v>
      </c>
      <c r="D7214" t="s">
        <v>25</v>
      </c>
      <c r="E7214" s="1">
        <v>1470</v>
      </c>
      <c r="F7214" t="s">
        <v>21798</v>
      </c>
      <c r="G7214" t="s">
        <v>27</v>
      </c>
      <c r="H7214" t="s">
        <v>23429</v>
      </c>
      <c r="I7214" t="s">
        <v>21</v>
      </c>
      <c r="J7214">
        <v>46</v>
      </c>
      <c r="K7214" t="b">
        <v>0</v>
      </c>
      <c r="L7214">
        <v>5888</v>
      </c>
      <c r="M7214">
        <v>0</v>
      </c>
      <c r="N7214">
        <v>13</v>
      </c>
      <c r="O7214">
        <v>12</v>
      </c>
      <c r="P7214">
        <v>0</v>
      </c>
      <c r="Q7214" t="s">
        <v>23430</v>
      </c>
      <c r="R7214" t="b">
        <v>0</v>
      </c>
    </row>
    <row r="7215" spans="1:18" x14ac:dyDescent="0.4">
      <c r="A7215" t="s">
        <v>23431</v>
      </c>
      <c r="B7215" t="s">
        <v>24</v>
      </c>
      <c r="C7215" t="b">
        <v>0</v>
      </c>
      <c r="D7215" t="s">
        <v>50</v>
      </c>
      <c r="E7215" s="1">
        <v>1237</v>
      </c>
      <c r="F7215" t="s">
        <v>23195</v>
      </c>
      <c r="G7215" t="s">
        <v>19</v>
      </c>
      <c r="H7215" t="s">
        <v>23432</v>
      </c>
      <c r="I7215" s="2" t="s">
        <v>43</v>
      </c>
      <c r="J7215">
        <v>23</v>
      </c>
      <c r="K7215" t="b">
        <v>0</v>
      </c>
      <c r="L7215">
        <v>40</v>
      </c>
      <c r="M7215">
        <v>4</v>
      </c>
      <c r="N7215">
        <v>9</v>
      </c>
      <c r="O7215">
        <v>318</v>
      </c>
      <c r="P7215">
        <v>1413</v>
      </c>
      <c r="Q7215" t="s">
        <v>23433</v>
      </c>
      <c r="R7215" t="b">
        <v>0</v>
      </c>
    </row>
    <row r="7216" spans="1:18" x14ac:dyDescent="0.4">
      <c r="A7216" t="s">
        <v>23434</v>
      </c>
      <c r="B7216" t="s">
        <v>24</v>
      </c>
      <c r="C7216" t="b">
        <v>0</v>
      </c>
      <c r="D7216" t="s">
        <v>25</v>
      </c>
      <c r="E7216" s="1">
        <v>1471</v>
      </c>
      <c r="F7216" t="s">
        <v>21831</v>
      </c>
      <c r="G7216" t="s">
        <v>27</v>
      </c>
      <c r="H7216" t="s">
        <v>23435</v>
      </c>
      <c r="I7216" t="s">
        <v>21</v>
      </c>
      <c r="J7216">
        <v>18</v>
      </c>
      <c r="K7216" t="b">
        <v>0</v>
      </c>
      <c r="L7216">
        <v>110</v>
      </c>
      <c r="M7216">
        <v>103</v>
      </c>
      <c r="N7216">
        <v>471</v>
      </c>
      <c r="O7216">
        <v>11</v>
      </c>
      <c r="P7216">
        <v>1</v>
      </c>
      <c r="Q7216" t="s">
        <v>23436</v>
      </c>
      <c r="R7216" t="b">
        <v>0</v>
      </c>
    </row>
    <row r="7217" spans="1:18" x14ac:dyDescent="0.4">
      <c r="A7217" t="s">
        <v>23437</v>
      </c>
      <c r="B7217" t="s">
        <v>24</v>
      </c>
      <c r="C7217" t="b">
        <v>0</v>
      </c>
      <c r="D7217" t="s">
        <v>25</v>
      </c>
      <c r="E7217" s="1">
        <v>1604</v>
      </c>
      <c r="F7217" t="s">
        <v>23438</v>
      </c>
      <c r="G7217" t="s">
        <v>19</v>
      </c>
      <c r="H7217" t="s">
        <v>23439</v>
      </c>
      <c r="I7217" t="s">
        <v>43</v>
      </c>
      <c r="J7217">
        <v>27</v>
      </c>
      <c r="K7217" t="b">
        <v>0</v>
      </c>
      <c r="L7217">
        <v>2647</v>
      </c>
      <c r="M7217">
        <v>0</v>
      </c>
      <c r="N7217">
        <v>0</v>
      </c>
      <c r="O7217">
        <v>42</v>
      </c>
      <c r="P7217">
        <v>32</v>
      </c>
      <c r="Q7217" t="s">
        <v>23440</v>
      </c>
      <c r="R7217" t="b">
        <v>0</v>
      </c>
    </row>
    <row r="7218" spans="1:18" x14ac:dyDescent="0.4">
      <c r="A7218" t="s">
        <v>23441</v>
      </c>
      <c r="B7218" t="s">
        <v>24</v>
      </c>
      <c r="C7218" t="b">
        <v>1</v>
      </c>
      <c r="D7218" t="s">
        <v>50</v>
      </c>
      <c r="E7218" s="1">
        <v>1238</v>
      </c>
      <c r="F7218" t="s">
        <v>23442</v>
      </c>
      <c r="G7218" t="s">
        <v>19</v>
      </c>
      <c r="H7218" t="s">
        <v>23443</v>
      </c>
      <c r="I7218" t="s">
        <v>43</v>
      </c>
      <c r="J7218">
        <v>24</v>
      </c>
      <c r="K7218" t="b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 t="s">
        <v>23444</v>
      </c>
      <c r="R7218" t="b">
        <v>0</v>
      </c>
    </row>
    <row r="7219" spans="1:18" x14ac:dyDescent="0.4">
      <c r="A7219" t="s">
        <v>23445</v>
      </c>
      <c r="B7219" t="s">
        <v>16</v>
      </c>
      <c r="C7219" t="b">
        <v>0</v>
      </c>
      <c r="D7219" t="s">
        <v>17</v>
      </c>
      <c r="E7219" s="1">
        <v>253</v>
      </c>
      <c r="F7219" t="s">
        <v>20119</v>
      </c>
      <c r="G7219" t="s">
        <v>19</v>
      </c>
      <c r="H7219" t="s">
        <v>23446</v>
      </c>
      <c r="I7219" t="s">
        <v>21</v>
      </c>
      <c r="J7219">
        <v>27</v>
      </c>
      <c r="K7219" t="b">
        <v>0</v>
      </c>
      <c r="L7219">
        <v>118</v>
      </c>
      <c r="M7219">
        <v>1769</v>
      </c>
      <c r="N7219">
        <v>4127</v>
      </c>
      <c r="O7219">
        <v>118</v>
      </c>
      <c r="P7219">
        <v>619</v>
      </c>
      <c r="Q7219" t="s">
        <v>23447</v>
      </c>
      <c r="R7219" t="b">
        <v>1</v>
      </c>
    </row>
    <row r="7220" spans="1:18" x14ac:dyDescent="0.4">
      <c r="A7220" t="s">
        <v>23448</v>
      </c>
      <c r="B7220" s="2" t="s">
        <v>16</v>
      </c>
      <c r="C7220" t="b">
        <v>0</v>
      </c>
      <c r="D7220" t="s">
        <v>114</v>
      </c>
      <c r="E7220" s="1">
        <v>241</v>
      </c>
      <c r="F7220" t="s">
        <v>23449</v>
      </c>
      <c r="G7220" t="s">
        <v>19</v>
      </c>
      <c r="H7220" t="s">
        <v>23450</v>
      </c>
      <c r="I7220" t="s">
        <v>21</v>
      </c>
      <c r="J7220">
        <v>24</v>
      </c>
      <c r="K7220" t="b">
        <v>0</v>
      </c>
      <c r="L7220">
        <v>0</v>
      </c>
      <c r="M7220">
        <v>82</v>
      </c>
      <c r="N7220">
        <v>0</v>
      </c>
      <c r="O7220">
        <v>1624</v>
      </c>
      <c r="P7220">
        <v>77</v>
      </c>
      <c r="Q7220" t="s">
        <v>23451</v>
      </c>
      <c r="R7220" t="b">
        <v>0</v>
      </c>
    </row>
    <row r="7221" spans="1:18" x14ac:dyDescent="0.4">
      <c r="A7221" t="s">
        <v>23452</v>
      </c>
      <c r="B7221" t="s">
        <v>16</v>
      </c>
      <c r="C7221" t="b">
        <v>0</v>
      </c>
      <c r="D7221" t="s">
        <v>31</v>
      </c>
      <c r="E7221" s="1">
        <v>93</v>
      </c>
      <c r="F7221" t="s">
        <v>23453</v>
      </c>
      <c r="G7221" t="s">
        <v>27</v>
      </c>
      <c r="H7221" t="s">
        <v>23454</v>
      </c>
      <c r="I7221" t="s">
        <v>21</v>
      </c>
      <c r="J7221">
        <v>25</v>
      </c>
      <c r="K7221" t="b">
        <v>1</v>
      </c>
      <c r="L7221">
        <v>1</v>
      </c>
      <c r="M7221">
        <v>4298</v>
      </c>
      <c r="N7221">
        <v>0</v>
      </c>
      <c r="O7221">
        <v>0</v>
      </c>
      <c r="P7221">
        <v>2</v>
      </c>
      <c r="Q7221" t="s">
        <v>23455</v>
      </c>
      <c r="R7221" t="b">
        <v>1</v>
      </c>
    </row>
    <row r="7222" spans="1:18" x14ac:dyDescent="0.4">
      <c r="A7222" t="s">
        <v>23456</v>
      </c>
      <c r="B7222" t="s">
        <v>16</v>
      </c>
      <c r="C7222" t="b">
        <v>1</v>
      </c>
      <c r="D7222" t="s">
        <v>17</v>
      </c>
      <c r="E7222" s="1">
        <v>296</v>
      </c>
      <c r="F7222" t="s">
        <v>23457</v>
      </c>
      <c r="G7222" t="s">
        <v>27</v>
      </c>
      <c r="H7222" t="s">
        <v>23458</v>
      </c>
      <c r="I7222" t="s">
        <v>21</v>
      </c>
      <c r="J7222">
        <v>30</v>
      </c>
      <c r="K7222" t="b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 t="s">
        <v>23459</v>
      </c>
      <c r="R7222" t="b">
        <v>1</v>
      </c>
    </row>
    <row r="7223" spans="1:18" x14ac:dyDescent="0.4">
      <c r="A7223" t="s">
        <v>23460</v>
      </c>
      <c r="B7223" t="s">
        <v>24</v>
      </c>
      <c r="C7223" t="b">
        <v>0</v>
      </c>
      <c r="D7223" t="s">
        <v>50</v>
      </c>
      <c r="E7223" s="1">
        <v>1239</v>
      </c>
      <c r="F7223" t="s">
        <v>23240</v>
      </c>
      <c r="G7223" t="s">
        <v>19</v>
      </c>
      <c r="H7223" t="s">
        <v>23461</v>
      </c>
      <c r="I7223" t="s">
        <v>21</v>
      </c>
      <c r="J7223">
        <v>19</v>
      </c>
      <c r="K7223" t="b">
        <v>0</v>
      </c>
      <c r="L7223">
        <v>0</v>
      </c>
      <c r="M7223">
        <v>28</v>
      </c>
      <c r="N7223">
        <v>62</v>
      </c>
      <c r="O7223">
        <v>24</v>
      </c>
      <c r="P7223">
        <v>1686</v>
      </c>
      <c r="Q7223" t="s">
        <v>23462</v>
      </c>
      <c r="R7223" t="b">
        <v>0</v>
      </c>
    </row>
    <row r="7224" spans="1:18" x14ac:dyDescent="0.4">
      <c r="A7224" t="s">
        <v>23463</v>
      </c>
      <c r="B7224" t="s">
        <v>24</v>
      </c>
      <c r="C7224" t="b">
        <v>0</v>
      </c>
      <c r="D7224" t="s">
        <v>25</v>
      </c>
      <c r="E7224" s="1">
        <v>1605</v>
      </c>
      <c r="F7224" t="s">
        <v>23464</v>
      </c>
      <c r="G7224" t="s">
        <v>19</v>
      </c>
      <c r="H7224" t="s">
        <v>23465</v>
      </c>
      <c r="I7224" t="s">
        <v>61</v>
      </c>
      <c r="J7224">
        <v>18</v>
      </c>
      <c r="K7224" t="b">
        <v>0</v>
      </c>
      <c r="L7224">
        <v>1</v>
      </c>
      <c r="M7224">
        <v>5</v>
      </c>
      <c r="N7224">
        <v>305</v>
      </c>
      <c r="O7224">
        <v>347</v>
      </c>
      <c r="P7224">
        <v>0</v>
      </c>
      <c r="Q7224" t="s">
        <v>23466</v>
      </c>
      <c r="R7224" t="b">
        <v>0</v>
      </c>
    </row>
    <row r="7225" spans="1:18" x14ac:dyDescent="0.4">
      <c r="A7225" t="s">
        <v>23467</v>
      </c>
      <c r="B7225" t="s">
        <v>16</v>
      </c>
      <c r="C7225" t="b">
        <v>1</v>
      </c>
      <c r="D7225" t="s">
        <v>99</v>
      </c>
      <c r="E7225" s="1">
        <v>500</v>
      </c>
      <c r="F7225" t="s">
        <v>23468</v>
      </c>
      <c r="G7225" t="s">
        <v>19</v>
      </c>
      <c r="H7225" t="s">
        <v>23469</v>
      </c>
      <c r="I7225" t="s">
        <v>61</v>
      </c>
      <c r="J7225">
        <v>49</v>
      </c>
      <c r="K7225" t="b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 t="s">
        <v>23470</v>
      </c>
      <c r="R7225" t="b">
        <v>1</v>
      </c>
    </row>
    <row r="7226" spans="1:18" x14ac:dyDescent="0.4">
      <c r="A7226" t="s">
        <v>23471</v>
      </c>
      <c r="B7226" t="s">
        <v>24</v>
      </c>
      <c r="C7226" t="b">
        <v>0</v>
      </c>
      <c r="D7226" t="s">
        <v>50</v>
      </c>
      <c r="E7226" s="1">
        <v>1240</v>
      </c>
      <c r="F7226" t="s">
        <v>23276</v>
      </c>
      <c r="G7226" t="s">
        <v>19</v>
      </c>
      <c r="H7226" t="s">
        <v>23472</v>
      </c>
      <c r="I7226" t="s">
        <v>21</v>
      </c>
      <c r="J7226">
        <v>64</v>
      </c>
      <c r="K7226" t="b">
        <v>0</v>
      </c>
      <c r="L7226">
        <v>0</v>
      </c>
      <c r="M7226">
        <v>0</v>
      </c>
      <c r="N7226">
        <v>0</v>
      </c>
      <c r="O7226">
        <v>563</v>
      </c>
      <c r="P7226">
        <v>344</v>
      </c>
      <c r="Q7226" t="s">
        <v>23473</v>
      </c>
      <c r="R7226" t="b">
        <v>0</v>
      </c>
    </row>
    <row r="7227" spans="1:18" x14ac:dyDescent="0.4">
      <c r="A7227" t="s">
        <v>23474</v>
      </c>
      <c r="B7227" t="s">
        <v>68</v>
      </c>
      <c r="C7227" t="b">
        <v>1</v>
      </c>
      <c r="D7227" t="s">
        <v>99</v>
      </c>
      <c r="E7227" s="1">
        <v>506</v>
      </c>
      <c r="F7227" t="s">
        <v>23475</v>
      </c>
      <c r="G7227" t="s">
        <v>27</v>
      </c>
      <c r="H7227" t="s">
        <v>23476</v>
      </c>
      <c r="I7227" t="s">
        <v>21</v>
      </c>
      <c r="J7227">
        <v>26</v>
      </c>
      <c r="K7227" t="b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 t="s">
        <v>23477</v>
      </c>
      <c r="R7227" t="b">
        <v>1</v>
      </c>
    </row>
    <row r="7228" spans="1:18" x14ac:dyDescent="0.4">
      <c r="A7228" t="s">
        <v>23478</v>
      </c>
      <c r="B7228" t="s">
        <v>24</v>
      </c>
      <c r="C7228" t="b">
        <v>0</v>
      </c>
      <c r="D7228" t="s">
        <v>25</v>
      </c>
      <c r="E7228" s="1">
        <v>1606</v>
      </c>
      <c r="F7228" t="s">
        <v>23479</v>
      </c>
      <c r="G7228" t="s">
        <v>19</v>
      </c>
      <c r="H7228" t="s">
        <v>23480</v>
      </c>
      <c r="I7228" t="s">
        <v>61</v>
      </c>
      <c r="J7228">
        <v>53</v>
      </c>
      <c r="K7228" t="b">
        <v>0</v>
      </c>
      <c r="L7228">
        <v>0</v>
      </c>
      <c r="M7228">
        <v>0</v>
      </c>
      <c r="N7228">
        <v>754</v>
      </c>
      <c r="O7228">
        <v>46</v>
      </c>
      <c r="P7228">
        <v>0</v>
      </c>
      <c r="Q7228" t="s">
        <v>23481</v>
      </c>
      <c r="R7228" t="b">
        <v>0</v>
      </c>
    </row>
    <row r="7229" spans="1:18" x14ac:dyDescent="0.4">
      <c r="A7229" t="s">
        <v>23482</v>
      </c>
      <c r="B7229" t="s">
        <v>68</v>
      </c>
      <c r="C7229" t="b">
        <v>0</v>
      </c>
      <c r="D7229" t="s">
        <v>114</v>
      </c>
      <c r="E7229" s="1">
        <v>242</v>
      </c>
      <c r="F7229" t="s">
        <v>23483</v>
      </c>
      <c r="G7229" t="s">
        <v>19</v>
      </c>
      <c r="H7229" t="s">
        <v>23484</v>
      </c>
      <c r="I7229" t="s">
        <v>21</v>
      </c>
      <c r="J7229">
        <v>27</v>
      </c>
      <c r="K7229" t="b">
        <v>0</v>
      </c>
      <c r="L7229">
        <v>83</v>
      </c>
      <c r="M7229">
        <v>0</v>
      </c>
      <c r="N7229">
        <v>2621</v>
      </c>
      <c r="O7229">
        <v>5</v>
      </c>
      <c r="P7229">
        <v>0</v>
      </c>
      <c r="Q7229" t="s">
        <v>23485</v>
      </c>
      <c r="R7229" t="b">
        <v>1</v>
      </c>
    </row>
    <row r="7230" spans="1:18" x14ac:dyDescent="0.4">
      <c r="A7230" t="s">
        <v>23486</v>
      </c>
      <c r="B7230" t="s">
        <v>16</v>
      </c>
      <c r="C7230" t="b">
        <v>1</v>
      </c>
      <c r="D7230" t="s">
        <v>17</v>
      </c>
      <c r="E7230" s="1">
        <v>254</v>
      </c>
      <c r="F7230" t="s">
        <v>20187</v>
      </c>
      <c r="G7230" t="s">
        <v>19</v>
      </c>
      <c r="H7230" t="s">
        <v>23487</v>
      </c>
      <c r="I7230" t="s">
        <v>21</v>
      </c>
      <c r="J7230">
        <v>27</v>
      </c>
      <c r="K7230" t="b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 t="s">
        <v>23488</v>
      </c>
      <c r="R7230" t="b">
        <v>1</v>
      </c>
    </row>
    <row r="7231" spans="1:18" x14ac:dyDescent="0.4">
      <c r="A7231" t="s">
        <v>23489</v>
      </c>
      <c r="B7231" t="s">
        <v>68</v>
      </c>
      <c r="C7231" t="b">
        <v>0</v>
      </c>
      <c r="D7231" t="s">
        <v>25</v>
      </c>
      <c r="E7231" s="1">
        <v>1472</v>
      </c>
      <c r="F7231" t="s">
        <v>23490</v>
      </c>
      <c r="G7231" t="s">
        <v>27</v>
      </c>
      <c r="H7231" t="s">
        <v>23491</v>
      </c>
      <c r="I7231" t="s">
        <v>21</v>
      </c>
      <c r="J7231">
        <v>25</v>
      </c>
      <c r="K7231" t="b">
        <v>0</v>
      </c>
      <c r="L7231">
        <v>338</v>
      </c>
      <c r="M7231">
        <v>319</v>
      </c>
      <c r="N7231">
        <v>32</v>
      </c>
      <c r="O7231">
        <v>15</v>
      </c>
      <c r="P7231">
        <v>0</v>
      </c>
      <c r="Q7231" t="s">
        <v>23492</v>
      </c>
      <c r="R7231" t="b">
        <v>0</v>
      </c>
    </row>
    <row r="7232" spans="1:18" x14ac:dyDescent="0.4">
      <c r="A7232" t="s">
        <v>23493</v>
      </c>
      <c r="B7232" t="s">
        <v>24</v>
      </c>
      <c r="C7232" t="b">
        <v>0</v>
      </c>
      <c r="D7232" t="s">
        <v>99</v>
      </c>
      <c r="E7232" s="1">
        <v>507</v>
      </c>
      <c r="F7232" t="s">
        <v>23494</v>
      </c>
      <c r="G7232" t="s">
        <v>27</v>
      </c>
      <c r="H7232" t="s">
        <v>23495</v>
      </c>
      <c r="I7232" t="s">
        <v>61</v>
      </c>
      <c r="J7232">
        <v>33</v>
      </c>
      <c r="K7232" t="b">
        <v>0</v>
      </c>
      <c r="L7232">
        <v>0</v>
      </c>
      <c r="M7232">
        <v>0</v>
      </c>
      <c r="N7232">
        <v>0</v>
      </c>
      <c r="O7232">
        <v>436</v>
      </c>
      <c r="P7232">
        <v>224</v>
      </c>
      <c r="Q7232" t="s">
        <v>23496</v>
      </c>
      <c r="R7232" t="b">
        <v>1</v>
      </c>
    </row>
    <row r="7233" spans="1:18" x14ac:dyDescent="0.4">
      <c r="A7233" t="s">
        <v>23497</v>
      </c>
      <c r="B7233" t="s">
        <v>16</v>
      </c>
      <c r="C7233" t="b">
        <v>0</v>
      </c>
      <c r="D7233" t="s">
        <v>118</v>
      </c>
      <c r="E7233" s="1">
        <v>289</v>
      </c>
      <c r="F7233" t="s">
        <v>23498</v>
      </c>
      <c r="G7233" t="s">
        <v>27</v>
      </c>
      <c r="H7233" t="s">
        <v>23499</v>
      </c>
      <c r="I7233" t="s">
        <v>21</v>
      </c>
      <c r="J7233">
        <v>27</v>
      </c>
      <c r="K7233" t="b">
        <v>0</v>
      </c>
      <c r="L7233">
        <v>0</v>
      </c>
      <c r="M7233">
        <v>9</v>
      </c>
      <c r="N7233">
        <v>0</v>
      </c>
      <c r="O7233">
        <v>40</v>
      </c>
      <c r="P7233">
        <v>7621</v>
      </c>
      <c r="Q7233" t="s">
        <v>23500</v>
      </c>
      <c r="R7233" t="b">
        <v>0</v>
      </c>
    </row>
    <row r="7234" spans="1:18" x14ac:dyDescent="0.4">
      <c r="A7234" t="s">
        <v>23501</v>
      </c>
      <c r="B7234" t="s">
        <v>16</v>
      </c>
      <c r="C7234" t="b">
        <v>1</v>
      </c>
      <c r="D7234" t="s">
        <v>118</v>
      </c>
      <c r="E7234" s="1">
        <v>251</v>
      </c>
      <c r="F7234" t="s">
        <v>20808</v>
      </c>
      <c r="G7234" t="s">
        <v>19</v>
      </c>
      <c r="H7234" t="s">
        <v>23502</v>
      </c>
      <c r="I7234" t="s">
        <v>61</v>
      </c>
      <c r="J7234">
        <v>20</v>
      </c>
      <c r="K7234" t="b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 t="s">
        <v>23503</v>
      </c>
      <c r="R7234" t="b">
        <v>1</v>
      </c>
    </row>
    <row r="7235" spans="1:18" x14ac:dyDescent="0.4">
      <c r="A7235" t="s">
        <v>23504</v>
      </c>
      <c r="B7235" t="s">
        <v>16</v>
      </c>
      <c r="C7235" t="b">
        <v>1</v>
      </c>
      <c r="D7235" t="s">
        <v>17</v>
      </c>
      <c r="E7235" s="1">
        <v>255</v>
      </c>
      <c r="F7235" t="s">
        <v>20328</v>
      </c>
      <c r="G7235" t="s">
        <v>19</v>
      </c>
      <c r="H7235" t="s">
        <v>23505</v>
      </c>
      <c r="I7235" t="s">
        <v>61</v>
      </c>
      <c r="J7235">
        <v>39</v>
      </c>
      <c r="K7235" t="b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 t="s">
        <v>23506</v>
      </c>
      <c r="R7235" t="b">
        <v>1</v>
      </c>
    </row>
    <row r="7236" spans="1:18" x14ac:dyDescent="0.4">
      <c r="A7236" t="s">
        <v>23507</v>
      </c>
      <c r="B7236" t="s">
        <v>68</v>
      </c>
      <c r="C7236" t="b">
        <v>0</v>
      </c>
      <c r="D7236" t="s">
        <v>99</v>
      </c>
      <c r="E7236" s="1">
        <v>502</v>
      </c>
      <c r="F7236" t="s">
        <v>23085</v>
      </c>
      <c r="G7236" t="s">
        <v>19</v>
      </c>
      <c r="H7236" t="s">
        <v>23508</v>
      </c>
      <c r="I7236" t="s">
        <v>21</v>
      </c>
      <c r="J7236">
        <v>27</v>
      </c>
      <c r="K7236" t="b">
        <v>0</v>
      </c>
      <c r="L7236">
        <v>1730</v>
      </c>
      <c r="M7236">
        <v>0</v>
      </c>
      <c r="N7236">
        <v>379</v>
      </c>
      <c r="O7236">
        <v>5</v>
      </c>
      <c r="P7236">
        <v>0</v>
      </c>
      <c r="Q7236" t="s">
        <v>23509</v>
      </c>
      <c r="R7236" t="b">
        <v>0</v>
      </c>
    </row>
    <row r="7237" spans="1:18" x14ac:dyDescent="0.4">
      <c r="A7237" t="s">
        <v>23510</v>
      </c>
      <c r="B7237" t="s">
        <v>68</v>
      </c>
      <c r="C7237" t="b">
        <v>1</v>
      </c>
      <c r="D7237" t="s">
        <v>25</v>
      </c>
      <c r="E7237" s="1">
        <v>1476</v>
      </c>
      <c r="F7237" t="s">
        <v>21878</v>
      </c>
      <c r="G7237" t="s">
        <v>27</v>
      </c>
      <c r="H7237" t="s">
        <v>23511</v>
      </c>
      <c r="I7237" t="s">
        <v>21</v>
      </c>
      <c r="J7237">
        <v>19</v>
      </c>
      <c r="K7237" t="b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 t="s">
        <v>23512</v>
      </c>
      <c r="R7237" t="b">
        <v>1</v>
      </c>
    </row>
    <row r="7238" spans="1:18" x14ac:dyDescent="0.4">
      <c r="A7238" t="s">
        <v>23513</v>
      </c>
      <c r="B7238" t="s">
        <v>24</v>
      </c>
      <c r="C7238" t="b">
        <v>0</v>
      </c>
      <c r="D7238" t="s">
        <v>25</v>
      </c>
      <c r="E7238" s="1">
        <v>1609</v>
      </c>
      <c r="F7238" t="s">
        <v>23514</v>
      </c>
      <c r="G7238" t="s">
        <v>19</v>
      </c>
      <c r="H7238" t="s">
        <v>23515</v>
      </c>
      <c r="I7238" t="s">
        <v>21</v>
      </c>
      <c r="J7238">
        <v>22</v>
      </c>
      <c r="K7238" t="b">
        <v>0</v>
      </c>
      <c r="L7238">
        <v>60</v>
      </c>
      <c r="M7238">
        <v>48</v>
      </c>
      <c r="N7238">
        <v>0</v>
      </c>
      <c r="O7238">
        <v>0</v>
      </c>
      <c r="P7238">
        <v>500</v>
      </c>
      <c r="Q7238" t="s">
        <v>23516</v>
      </c>
      <c r="R7238" t="b">
        <v>0</v>
      </c>
    </row>
    <row r="7239" spans="1:18" x14ac:dyDescent="0.4">
      <c r="A7239" t="s">
        <v>23517</v>
      </c>
      <c r="B7239" t="s">
        <v>24</v>
      </c>
      <c r="C7239" t="b">
        <v>0</v>
      </c>
      <c r="D7239" t="s">
        <v>50</v>
      </c>
      <c r="E7239" s="1">
        <v>1252</v>
      </c>
      <c r="F7239" t="s">
        <v>23518</v>
      </c>
      <c r="G7239" t="s">
        <v>27</v>
      </c>
      <c r="H7239" t="s">
        <v>23519</v>
      </c>
      <c r="I7239" t="s">
        <v>21</v>
      </c>
      <c r="J7239">
        <v>3</v>
      </c>
      <c r="K7239" t="b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 t="s">
        <v>23520</v>
      </c>
      <c r="R7239" t="b">
        <v>0</v>
      </c>
    </row>
    <row r="7240" spans="1:18" x14ac:dyDescent="0.4">
      <c r="A7240" t="s">
        <v>23521</v>
      </c>
      <c r="B7240" t="s">
        <v>24</v>
      </c>
      <c r="C7240" t="b">
        <v>0</v>
      </c>
      <c r="D7240" t="s">
        <v>99</v>
      </c>
      <c r="E7240" s="1">
        <v>508</v>
      </c>
      <c r="F7240" t="s">
        <v>23522</v>
      </c>
      <c r="G7240" t="s">
        <v>27</v>
      </c>
      <c r="H7240" t="s">
        <v>23523</v>
      </c>
      <c r="I7240" t="s">
        <v>21</v>
      </c>
      <c r="J7240">
        <v>24</v>
      </c>
      <c r="K7240" t="b">
        <v>0</v>
      </c>
      <c r="L7240">
        <v>9</v>
      </c>
      <c r="M7240">
        <v>769</v>
      </c>
      <c r="N7240">
        <v>9</v>
      </c>
      <c r="O7240">
        <v>0</v>
      </c>
      <c r="P7240">
        <v>0</v>
      </c>
      <c r="Q7240" t="s">
        <v>23524</v>
      </c>
      <c r="R7240" t="b">
        <v>0</v>
      </c>
    </row>
    <row r="7241" spans="1:18" x14ac:dyDescent="0.4">
      <c r="A7241" t="s">
        <v>23525</v>
      </c>
      <c r="B7241" t="s">
        <v>68</v>
      </c>
      <c r="C7241" t="b">
        <v>1</v>
      </c>
      <c r="D7241" t="s">
        <v>25</v>
      </c>
      <c r="E7241" s="1">
        <v>1477</v>
      </c>
      <c r="F7241" t="s">
        <v>23526</v>
      </c>
      <c r="G7241" t="s">
        <v>27</v>
      </c>
      <c r="H7241" t="s">
        <v>23527</v>
      </c>
      <c r="I7241" t="s">
        <v>21</v>
      </c>
      <c r="J7241">
        <v>41</v>
      </c>
      <c r="K7241" t="b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 t="s">
        <v>23528</v>
      </c>
      <c r="R7241" t="b">
        <v>1</v>
      </c>
    </row>
    <row r="7242" spans="1:18" x14ac:dyDescent="0.4">
      <c r="A7242" t="s">
        <v>23529</v>
      </c>
      <c r="B7242" t="s">
        <v>68</v>
      </c>
      <c r="C7242" t="b">
        <v>1</v>
      </c>
      <c r="D7242" t="s">
        <v>25</v>
      </c>
      <c r="E7242" s="1">
        <v>1477</v>
      </c>
      <c r="F7242" t="s">
        <v>23526</v>
      </c>
      <c r="G7242" t="s">
        <v>27</v>
      </c>
      <c r="H7242" t="s">
        <v>23527</v>
      </c>
      <c r="I7242" t="s">
        <v>21</v>
      </c>
      <c r="J7242">
        <v>18</v>
      </c>
      <c r="K7242" t="b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 t="s">
        <v>23530</v>
      </c>
      <c r="R7242" t="b">
        <v>1</v>
      </c>
    </row>
    <row r="7243" spans="1:18" x14ac:dyDescent="0.4">
      <c r="A7243" t="s">
        <v>23531</v>
      </c>
      <c r="B7243" t="s">
        <v>24</v>
      </c>
      <c r="C7243" t="b">
        <v>0</v>
      </c>
      <c r="D7243" t="s">
        <v>50</v>
      </c>
      <c r="E7243" s="1">
        <v>1244</v>
      </c>
      <c r="F7243" t="s">
        <v>23301</v>
      </c>
      <c r="G7243" t="s">
        <v>19</v>
      </c>
      <c r="H7243" t="s">
        <v>23532</v>
      </c>
      <c r="I7243" t="s">
        <v>21</v>
      </c>
      <c r="J7243">
        <v>63</v>
      </c>
      <c r="K7243" t="b">
        <v>0</v>
      </c>
      <c r="L7243">
        <v>0</v>
      </c>
      <c r="M7243">
        <v>243</v>
      </c>
      <c r="N7243">
        <v>0</v>
      </c>
      <c r="O7243">
        <v>777</v>
      </c>
      <c r="P7243">
        <v>0</v>
      </c>
      <c r="Q7243" t="s">
        <v>23533</v>
      </c>
      <c r="R7243" t="b">
        <v>0</v>
      </c>
    </row>
    <row r="7244" spans="1:18" x14ac:dyDescent="0.4">
      <c r="A7244" t="s">
        <v>23534</v>
      </c>
      <c r="B7244" t="s">
        <v>16</v>
      </c>
      <c r="C7244" t="b">
        <v>0</v>
      </c>
      <c r="D7244" t="s">
        <v>17</v>
      </c>
      <c r="E7244" s="1">
        <v>298</v>
      </c>
      <c r="F7244" t="s">
        <v>23535</v>
      </c>
      <c r="G7244" t="s">
        <v>27</v>
      </c>
      <c r="H7244" t="s">
        <v>23536</v>
      </c>
      <c r="I7244" t="s">
        <v>21</v>
      </c>
      <c r="J7244">
        <v>19</v>
      </c>
      <c r="K7244" t="b">
        <v>0</v>
      </c>
      <c r="L7244">
        <v>0</v>
      </c>
      <c r="M7244">
        <v>4534</v>
      </c>
      <c r="N7244">
        <v>0</v>
      </c>
      <c r="O7244">
        <v>617</v>
      </c>
      <c r="P7244">
        <v>1156</v>
      </c>
      <c r="Q7244" t="s">
        <v>23537</v>
      </c>
      <c r="R7244" t="b">
        <v>0</v>
      </c>
    </row>
    <row r="7245" spans="1:18" x14ac:dyDescent="0.4">
      <c r="A7245" t="s">
        <v>23538</v>
      </c>
      <c r="B7245" t="s">
        <v>16</v>
      </c>
      <c r="C7245" t="b">
        <v>1</v>
      </c>
      <c r="D7245" t="s">
        <v>17</v>
      </c>
      <c r="E7245" s="1">
        <v>298</v>
      </c>
      <c r="F7245" t="s">
        <v>23535</v>
      </c>
      <c r="G7245" t="s">
        <v>27</v>
      </c>
      <c r="H7245" t="s">
        <v>23536</v>
      </c>
      <c r="I7245" t="s">
        <v>21</v>
      </c>
      <c r="J7245">
        <v>39</v>
      </c>
      <c r="K7245" t="b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 t="s">
        <v>23539</v>
      </c>
      <c r="R7245" t="b">
        <v>1</v>
      </c>
    </row>
    <row r="7246" spans="1:18" x14ac:dyDescent="0.4">
      <c r="A7246" t="s">
        <v>23540</v>
      </c>
      <c r="B7246" t="s">
        <v>16</v>
      </c>
      <c r="C7246" t="b">
        <v>1</v>
      </c>
      <c r="I7246" t="s">
        <v>61</v>
      </c>
      <c r="J7246">
        <v>27</v>
      </c>
      <c r="K7246" t="b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 t="s">
        <v>23541</v>
      </c>
      <c r="R7246" t="b">
        <v>1</v>
      </c>
    </row>
    <row r="7247" spans="1:18" x14ac:dyDescent="0.4">
      <c r="A7247" t="s">
        <v>23542</v>
      </c>
      <c r="B7247" t="s">
        <v>68</v>
      </c>
      <c r="C7247" t="b">
        <v>0</v>
      </c>
      <c r="D7247" t="s">
        <v>25</v>
      </c>
      <c r="E7247" s="1">
        <v>1611</v>
      </c>
      <c r="F7247" t="s">
        <v>23543</v>
      </c>
      <c r="G7247" t="s">
        <v>19</v>
      </c>
      <c r="H7247" t="s">
        <v>23544</v>
      </c>
      <c r="I7247" t="s">
        <v>21</v>
      </c>
      <c r="J7247">
        <v>41</v>
      </c>
      <c r="K7247" t="b">
        <v>0</v>
      </c>
      <c r="L7247">
        <v>688</v>
      </c>
      <c r="M7247">
        <v>31</v>
      </c>
      <c r="N7247">
        <v>1880</v>
      </c>
      <c r="O7247">
        <v>0</v>
      </c>
      <c r="P7247">
        <v>0</v>
      </c>
      <c r="Q7247" t="s">
        <v>23545</v>
      </c>
      <c r="R7247" t="b">
        <v>0</v>
      </c>
    </row>
    <row r="7248" spans="1:18" x14ac:dyDescent="0.4">
      <c r="A7248" t="s">
        <v>23546</v>
      </c>
      <c r="B7248" t="s">
        <v>16</v>
      </c>
      <c r="C7248" t="b">
        <v>0</v>
      </c>
      <c r="D7248" t="s">
        <v>31</v>
      </c>
      <c r="E7248" s="1">
        <v>94</v>
      </c>
      <c r="F7248" t="s">
        <v>23547</v>
      </c>
      <c r="G7248" t="s">
        <v>27</v>
      </c>
      <c r="H7248" t="s">
        <v>23548</v>
      </c>
      <c r="I7248" t="s">
        <v>21</v>
      </c>
      <c r="J7248">
        <v>44</v>
      </c>
      <c r="K7248" t="b">
        <v>0</v>
      </c>
      <c r="L7248">
        <v>18</v>
      </c>
      <c r="M7248">
        <v>1451</v>
      </c>
      <c r="N7248">
        <v>0</v>
      </c>
      <c r="O7248">
        <v>279</v>
      </c>
      <c r="P7248">
        <v>64</v>
      </c>
      <c r="Q7248" t="s">
        <v>23549</v>
      </c>
      <c r="R7248" t="b">
        <v>0</v>
      </c>
    </row>
    <row r="7249" spans="1:18" x14ac:dyDescent="0.4">
      <c r="A7249" t="s">
        <v>23550</v>
      </c>
      <c r="B7249" t="s">
        <v>16</v>
      </c>
      <c r="C7249" t="b">
        <v>0</v>
      </c>
      <c r="D7249" t="s">
        <v>31</v>
      </c>
      <c r="E7249" s="1">
        <v>94</v>
      </c>
      <c r="F7249" t="s">
        <v>23547</v>
      </c>
      <c r="G7249" t="s">
        <v>27</v>
      </c>
      <c r="H7249" t="s">
        <v>23548</v>
      </c>
      <c r="I7249" t="s">
        <v>21</v>
      </c>
      <c r="J7249">
        <v>39</v>
      </c>
      <c r="K7249" t="b">
        <v>1</v>
      </c>
      <c r="L7249">
        <v>0</v>
      </c>
      <c r="M7249">
        <v>395</v>
      </c>
      <c r="N7249">
        <v>0</v>
      </c>
      <c r="O7249">
        <v>1012</v>
      </c>
      <c r="P7249">
        <v>1080</v>
      </c>
      <c r="Q7249" t="s">
        <v>23551</v>
      </c>
      <c r="R7249" t="b">
        <v>0</v>
      </c>
    </row>
    <row r="7250" spans="1:18" x14ac:dyDescent="0.4">
      <c r="A7250" t="s">
        <v>23552</v>
      </c>
      <c r="B7250" t="s">
        <v>68</v>
      </c>
      <c r="C7250" t="b">
        <v>1</v>
      </c>
      <c r="D7250" t="s">
        <v>114</v>
      </c>
      <c r="E7250" s="1">
        <v>244</v>
      </c>
      <c r="F7250" t="s">
        <v>23553</v>
      </c>
      <c r="G7250" t="s">
        <v>19</v>
      </c>
      <c r="H7250" t="s">
        <v>23554</v>
      </c>
      <c r="I7250" t="s">
        <v>61</v>
      </c>
      <c r="J7250">
        <v>29</v>
      </c>
      <c r="K7250" t="b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 t="s">
        <v>23555</v>
      </c>
      <c r="R7250" t="b">
        <v>1</v>
      </c>
    </row>
    <row r="7251" spans="1:18" x14ac:dyDescent="0.4">
      <c r="A7251" t="s">
        <v>23556</v>
      </c>
      <c r="B7251" t="s">
        <v>68</v>
      </c>
      <c r="C7251" t="b">
        <v>0</v>
      </c>
      <c r="D7251" t="s">
        <v>114</v>
      </c>
      <c r="E7251" s="1">
        <v>244</v>
      </c>
      <c r="F7251" t="s">
        <v>23553</v>
      </c>
      <c r="G7251" t="s">
        <v>19</v>
      </c>
      <c r="H7251" t="s">
        <v>23554</v>
      </c>
      <c r="I7251" t="s">
        <v>21</v>
      </c>
      <c r="J7251">
        <v>37</v>
      </c>
      <c r="K7251" t="b">
        <v>0</v>
      </c>
      <c r="L7251">
        <v>416</v>
      </c>
      <c r="M7251">
        <v>56</v>
      </c>
      <c r="N7251">
        <v>1912</v>
      </c>
      <c r="O7251">
        <v>0</v>
      </c>
      <c r="P7251">
        <v>0</v>
      </c>
      <c r="Q7251" t="s">
        <v>23557</v>
      </c>
      <c r="R7251" t="b">
        <v>0</v>
      </c>
    </row>
    <row r="7252" spans="1:18" x14ac:dyDescent="0.4">
      <c r="A7252" t="s">
        <v>23558</v>
      </c>
      <c r="B7252" t="s">
        <v>16</v>
      </c>
      <c r="C7252" t="b">
        <v>1</v>
      </c>
      <c r="D7252" t="s">
        <v>118</v>
      </c>
      <c r="E7252" s="1">
        <v>252</v>
      </c>
      <c r="F7252" t="s">
        <v>20868</v>
      </c>
      <c r="G7252" t="s">
        <v>19</v>
      </c>
      <c r="H7252" t="s">
        <v>23559</v>
      </c>
      <c r="I7252" t="s">
        <v>61</v>
      </c>
      <c r="J7252">
        <v>41</v>
      </c>
      <c r="K7252" t="b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 t="s">
        <v>23560</v>
      </c>
      <c r="R7252" t="b">
        <v>1</v>
      </c>
    </row>
    <row r="7253" spans="1:18" x14ac:dyDescent="0.4">
      <c r="A7253" t="s">
        <v>23561</v>
      </c>
      <c r="B7253" t="s">
        <v>24</v>
      </c>
      <c r="C7253" t="b">
        <v>0</v>
      </c>
      <c r="D7253" t="s">
        <v>25</v>
      </c>
      <c r="E7253" s="1">
        <v>1480</v>
      </c>
      <c r="F7253" t="s">
        <v>23562</v>
      </c>
      <c r="G7253" t="s">
        <v>27</v>
      </c>
      <c r="H7253" t="s">
        <v>23563</v>
      </c>
      <c r="I7253" t="s">
        <v>43</v>
      </c>
      <c r="J7253">
        <v>18</v>
      </c>
      <c r="K7253" t="b">
        <v>0</v>
      </c>
      <c r="L7253">
        <v>0</v>
      </c>
      <c r="M7253">
        <v>0</v>
      </c>
      <c r="N7253">
        <v>0</v>
      </c>
      <c r="O7253">
        <v>746</v>
      </c>
      <c r="P7253">
        <v>1</v>
      </c>
      <c r="Q7253" t="s">
        <v>23564</v>
      </c>
      <c r="R7253" t="b">
        <v>0</v>
      </c>
    </row>
    <row r="7254" spans="1:18" x14ac:dyDescent="0.4">
      <c r="A7254" t="s">
        <v>23565</v>
      </c>
      <c r="B7254" t="s">
        <v>24</v>
      </c>
      <c r="C7254" t="b">
        <v>1</v>
      </c>
      <c r="D7254" t="s">
        <v>50</v>
      </c>
      <c r="E7254" s="1">
        <v>1245</v>
      </c>
      <c r="F7254" t="s">
        <v>23309</v>
      </c>
      <c r="G7254" t="s">
        <v>19</v>
      </c>
      <c r="H7254" t="s">
        <v>23566</v>
      </c>
      <c r="I7254" t="s">
        <v>61</v>
      </c>
      <c r="J7254">
        <v>27</v>
      </c>
      <c r="K7254" t="b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 t="s">
        <v>23567</v>
      </c>
      <c r="R7254" t="b">
        <v>0</v>
      </c>
    </row>
    <row r="7255" spans="1:18" x14ac:dyDescent="0.4">
      <c r="A7255" t="s">
        <v>23568</v>
      </c>
      <c r="B7255" t="s">
        <v>16</v>
      </c>
      <c r="C7255" t="b">
        <v>0</v>
      </c>
      <c r="D7255" t="s">
        <v>17</v>
      </c>
      <c r="E7255" s="1">
        <v>299</v>
      </c>
      <c r="F7255" t="s">
        <v>23569</v>
      </c>
      <c r="G7255" t="s">
        <v>27</v>
      </c>
      <c r="H7255" t="s">
        <v>23570</v>
      </c>
      <c r="I7255" t="s">
        <v>61</v>
      </c>
      <c r="J7255">
        <v>55</v>
      </c>
      <c r="K7255" t="b">
        <v>0</v>
      </c>
      <c r="L7255">
        <v>1</v>
      </c>
      <c r="M7255">
        <v>2670</v>
      </c>
      <c r="N7255">
        <v>34</v>
      </c>
      <c r="O7255">
        <v>542</v>
      </c>
      <c r="P7255">
        <v>1339</v>
      </c>
      <c r="Q7255" t="s">
        <v>23571</v>
      </c>
      <c r="R7255" t="b">
        <v>1</v>
      </c>
    </row>
    <row r="7256" spans="1:18" x14ac:dyDescent="0.4">
      <c r="A7256" t="s">
        <v>23572</v>
      </c>
      <c r="B7256" t="s">
        <v>24</v>
      </c>
      <c r="C7256" t="b">
        <v>1</v>
      </c>
      <c r="D7256" t="s">
        <v>99</v>
      </c>
      <c r="E7256" s="1">
        <v>503</v>
      </c>
      <c r="F7256" t="s">
        <v>23573</v>
      </c>
      <c r="G7256" t="s">
        <v>19</v>
      </c>
      <c r="H7256" t="s">
        <v>23574</v>
      </c>
      <c r="I7256" t="s">
        <v>21</v>
      </c>
      <c r="J7256">
        <v>21</v>
      </c>
      <c r="K7256" t="b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 t="s">
        <v>23575</v>
      </c>
      <c r="R7256" t="b">
        <v>1</v>
      </c>
    </row>
    <row r="7257" spans="1:18" x14ac:dyDescent="0.4">
      <c r="A7257" t="s">
        <v>23576</v>
      </c>
      <c r="B7257" t="s">
        <v>16</v>
      </c>
      <c r="C7257" t="b">
        <v>1</v>
      </c>
      <c r="D7257" t="s">
        <v>17</v>
      </c>
      <c r="E7257" s="1">
        <v>300</v>
      </c>
      <c r="F7257" t="s">
        <v>23577</v>
      </c>
      <c r="G7257" t="s">
        <v>27</v>
      </c>
      <c r="H7257" t="s">
        <v>23578</v>
      </c>
      <c r="I7257" t="s">
        <v>21</v>
      </c>
      <c r="J7257">
        <v>28</v>
      </c>
      <c r="K7257" t="b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 t="s">
        <v>23579</v>
      </c>
      <c r="R7257" t="b">
        <v>1</v>
      </c>
    </row>
    <row r="7258" spans="1:18" x14ac:dyDescent="0.4">
      <c r="A7258" t="s">
        <v>23580</v>
      </c>
      <c r="B7258" t="s">
        <v>16</v>
      </c>
      <c r="C7258" t="b">
        <v>0</v>
      </c>
      <c r="D7258" t="s">
        <v>17</v>
      </c>
      <c r="E7258" s="1">
        <v>300</v>
      </c>
      <c r="F7258" t="s">
        <v>23577</v>
      </c>
      <c r="G7258" t="s">
        <v>27</v>
      </c>
      <c r="H7258" t="s">
        <v>23578</v>
      </c>
      <c r="I7258" t="s">
        <v>21</v>
      </c>
      <c r="J7258">
        <v>43</v>
      </c>
      <c r="K7258" t="b">
        <v>0</v>
      </c>
      <c r="L7258">
        <v>0</v>
      </c>
      <c r="M7258">
        <v>8948</v>
      </c>
      <c r="N7258">
        <v>0</v>
      </c>
      <c r="O7258">
        <v>153</v>
      </c>
      <c r="P7258">
        <v>872</v>
      </c>
      <c r="Q7258" t="s">
        <v>23581</v>
      </c>
      <c r="R7258" t="b">
        <v>1</v>
      </c>
    </row>
    <row r="7259" spans="1:18" x14ac:dyDescent="0.4">
      <c r="A7259" t="s">
        <v>23582</v>
      </c>
      <c r="B7259" t="s">
        <v>24</v>
      </c>
      <c r="C7259" t="b">
        <v>0</v>
      </c>
      <c r="D7259" t="s">
        <v>50</v>
      </c>
      <c r="E7259" s="1">
        <v>1253</v>
      </c>
      <c r="F7259" t="s">
        <v>23583</v>
      </c>
      <c r="G7259" t="s">
        <v>27</v>
      </c>
      <c r="H7259" t="s">
        <v>23584</v>
      </c>
      <c r="I7259" t="s">
        <v>43</v>
      </c>
      <c r="J7259">
        <v>32</v>
      </c>
      <c r="K7259" t="b">
        <v>0</v>
      </c>
      <c r="L7259">
        <v>0</v>
      </c>
      <c r="M7259">
        <v>494</v>
      </c>
      <c r="N7259">
        <v>0</v>
      </c>
      <c r="O7259">
        <v>0</v>
      </c>
      <c r="P7259">
        <v>213</v>
      </c>
      <c r="Q7259" t="s">
        <v>23585</v>
      </c>
      <c r="R7259" t="b">
        <v>0</v>
      </c>
    </row>
    <row r="7260" spans="1:18" x14ac:dyDescent="0.4">
      <c r="A7260" t="s">
        <v>23586</v>
      </c>
      <c r="B7260" t="s">
        <v>24</v>
      </c>
      <c r="C7260" t="b">
        <v>0</v>
      </c>
      <c r="D7260" t="s">
        <v>25</v>
      </c>
      <c r="E7260" s="1">
        <v>1612</v>
      </c>
      <c r="F7260" t="s">
        <v>23587</v>
      </c>
      <c r="G7260" t="s">
        <v>19</v>
      </c>
      <c r="H7260" t="s">
        <v>23588</v>
      </c>
      <c r="I7260" t="s">
        <v>21</v>
      </c>
      <c r="J7260">
        <v>23</v>
      </c>
      <c r="K7260" t="b">
        <v>0</v>
      </c>
      <c r="L7260">
        <v>1</v>
      </c>
      <c r="M7260">
        <v>0</v>
      </c>
      <c r="N7260">
        <v>0</v>
      </c>
      <c r="O7260">
        <v>237</v>
      </c>
      <c r="P7260">
        <v>553</v>
      </c>
      <c r="Q7260" t="s">
        <v>23589</v>
      </c>
      <c r="R7260" t="b">
        <v>1</v>
      </c>
    </row>
    <row r="7261" spans="1:18" x14ac:dyDescent="0.4">
      <c r="A7261" t="s">
        <v>23590</v>
      </c>
      <c r="B7261" t="s">
        <v>24</v>
      </c>
      <c r="C7261" t="b">
        <v>1</v>
      </c>
      <c r="D7261" t="s">
        <v>50</v>
      </c>
      <c r="E7261" s="1">
        <v>1246</v>
      </c>
      <c r="F7261" t="s">
        <v>23591</v>
      </c>
      <c r="G7261" t="s">
        <v>19</v>
      </c>
      <c r="H7261" t="s">
        <v>23592</v>
      </c>
      <c r="I7261" t="s">
        <v>61</v>
      </c>
      <c r="J7261">
        <v>5</v>
      </c>
      <c r="K7261" t="b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 t="s">
        <v>23593</v>
      </c>
      <c r="R7261" t="b">
        <v>1</v>
      </c>
    </row>
    <row r="7262" spans="1:18" x14ac:dyDescent="0.4">
      <c r="A7262" t="s">
        <v>23594</v>
      </c>
      <c r="B7262" t="s">
        <v>24</v>
      </c>
      <c r="C7262" t="b">
        <v>0</v>
      </c>
      <c r="D7262" t="s">
        <v>50</v>
      </c>
      <c r="E7262" s="1">
        <v>1254</v>
      </c>
      <c r="F7262" t="s">
        <v>23595</v>
      </c>
      <c r="G7262" t="s">
        <v>27</v>
      </c>
      <c r="H7262" t="s">
        <v>23596</v>
      </c>
      <c r="I7262" t="s">
        <v>61</v>
      </c>
      <c r="J7262">
        <v>14</v>
      </c>
      <c r="K7262" t="b">
        <v>0</v>
      </c>
      <c r="L7262">
        <v>325</v>
      </c>
      <c r="M7262">
        <v>0</v>
      </c>
      <c r="N7262">
        <v>19</v>
      </c>
      <c r="O7262">
        <v>506</v>
      </c>
      <c r="P7262">
        <v>2</v>
      </c>
      <c r="Q7262" t="s">
        <v>23597</v>
      </c>
      <c r="R7262" t="b">
        <v>0</v>
      </c>
    </row>
    <row r="7263" spans="1:18" x14ac:dyDescent="0.4">
      <c r="A7263" t="s">
        <v>23598</v>
      </c>
      <c r="B7263" t="s">
        <v>24</v>
      </c>
      <c r="C7263" t="b">
        <v>0</v>
      </c>
      <c r="D7263" t="s">
        <v>25</v>
      </c>
      <c r="E7263" s="1">
        <v>1613</v>
      </c>
      <c r="F7263" t="s">
        <v>23599</v>
      </c>
      <c r="G7263" t="s">
        <v>19</v>
      </c>
      <c r="H7263" t="s">
        <v>23600</v>
      </c>
      <c r="I7263" t="s">
        <v>21</v>
      </c>
      <c r="J7263">
        <v>24</v>
      </c>
      <c r="K7263" t="b">
        <v>0</v>
      </c>
      <c r="L7263">
        <v>1405</v>
      </c>
      <c r="M7263">
        <v>0</v>
      </c>
      <c r="N7263">
        <v>14</v>
      </c>
      <c r="O7263">
        <v>2</v>
      </c>
      <c r="P7263">
        <v>163</v>
      </c>
      <c r="Q7263" t="s">
        <v>23601</v>
      </c>
      <c r="R7263" t="b">
        <v>0</v>
      </c>
    </row>
    <row r="7264" spans="1:18" x14ac:dyDescent="0.4">
      <c r="A7264" t="s">
        <v>23602</v>
      </c>
      <c r="B7264" t="s">
        <v>24</v>
      </c>
      <c r="C7264" t="b">
        <v>1</v>
      </c>
      <c r="D7264" t="s">
        <v>50</v>
      </c>
      <c r="E7264" s="1">
        <v>1257</v>
      </c>
      <c r="F7264" t="s">
        <v>23603</v>
      </c>
      <c r="G7264" t="s">
        <v>27</v>
      </c>
      <c r="H7264" t="s">
        <v>23604</v>
      </c>
      <c r="I7264" t="s">
        <v>43</v>
      </c>
      <c r="J7264">
        <v>22</v>
      </c>
      <c r="K7264" t="b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 t="s">
        <v>23605</v>
      </c>
      <c r="R7264" t="b">
        <v>1</v>
      </c>
    </row>
    <row r="7265" spans="1:18" x14ac:dyDescent="0.4">
      <c r="A7265" t="s">
        <v>23606</v>
      </c>
      <c r="B7265" t="s">
        <v>24</v>
      </c>
      <c r="C7265" t="b">
        <v>0</v>
      </c>
      <c r="D7265" t="s">
        <v>25</v>
      </c>
      <c r="E7265" s="1">
        <v>1484</v>
      </c>
      <c r="F7265" t="s">
        <v>23607</v>
      </c>
      <c r="G7265" t="s">
        <v>27</v>
      </c>
      <c r="H7265" t="s">
        <v>23608</v>
      </c>
      <c r="I7265" t="s">
        <v>21</v>
      </c>
      <c r="J7265">
        <v>14</v>
      </c>
      <c r="K7265" t="b">
        <v>0</v>
      </c>
      <c r="L7265">
        <v>0</v>
      </c>
      <c r="M7265">
        <v>268</v>
      </c>
      <c r="N7265">
        <v>239</v>
      </c>
      <c r="O7265">
        <v>127</v>
      </c>
      <c r="P7265">
        <v>0</v>
      </c>
      <c r="Q7265" t="s">
        <v>23609</v>
      </c>
      <c r="R7265" t="b">
        <v>1</v>
      </c>
    </row>
    <row r="7266" spans="1:18" x14ac:dyDescent="0.4">
      <c r="A7266" t="s">
        <v>23610</v>
      </c>
      <c r="B7266" t="s">
        <v>24</v>
      </c>
      <c r="C7266" t="b">
        <v>0</v>
      </c>
      <c r="D7266" t="s">
        <v>99</v>
      </c>
      <c r="E7266" s="1">
        <v>504</v>
      </c>
      <c r="F7266" t="s">
        <v>23611</v>
      </c>
      <c r="G7266" t="s">
        <v>19</v>
      </c>
      <c r="H7266" t="s">
        <v>23612</v>
      </c>
      <c r="I7266" t="s">
        <v>21</v>
      </c>
      <c r="J7266">
        <v>20</v>
      </c>
      <c r="K7266" t="b">
        <v>0</v>
      </c>
      <c r="L7266">
        <v>98</v>
      </c>
      <c r="M7266">
        <v>499</v>
      </c>
      <c r="N7266">
        <v>0</v>
      </c>
      <c r="O7266">
        <v>142</v>
      </c>
      <c r="P7266">
        <v>52</v>
      </c>
      <c r="Q7266" t="s">
        <v>23613</v>
      </c>
      <c r="R7266" t="b">
        <v>0</v>
      </c>
    </row>
    <row r="7267" spans="1:18" x14ac:dyDescent="0.4">
      <c r="A7267" t="s">
        <v>23614</v>
      </c>
      <c r="B7267" t="s">
        <v>24</v>
      </c>
      <c r="C7267" t="b">
        <v>0</v>
      </c>
      <c r="D7267" t="s">
        <v>50</v>
      </c>
      <c r="E7267" s="1">
        <v>1258</v>
      </c>
      <c r="F7267" t="s">
        <v>23615</v>
      </c>
      <c r="G7267" t="s">
        <v>27</v>
      </c>
      <c r="H7267" t="s">
        <v>23616</v>
      </c>
      <c r="I7267" t="s">
        <v>21</v>
      </c>
      <c r="J7267">
        <v>17</v>
      </c>
      <c r="K7267" t="b">
        <v>0</v>
      </c>
      <c r="L7267">
        <v>527</v>
      </c>
      <c r="M7267">
        <v>124</v>
      </c>
      <c r="N7267">
        <v>37</v>
      </c>
      <c r="O7267">
        <v>290</v>
      </c>
      <c r="P7267">
        <v>30</v>
      </c>
      <c r="Q7267" t="s">
        <v>23617</v>
      </c>
      <c r="R7267" t="b">
        <v>0</v>
      </c>
    </row>
    <row r="7268" spans="1:18" x14ac:dyDescent="0.4">
      <c r="A7268" t="s">
        <v>23618</v>
      </c>
      <c r="B7268" t="s">
        <v>24</v>
      </c>
      <c r="C7268" t="b">
        <v>0</v>
      </c>
      <c r="D7268" t="s">
        <v>25</v>
      </c>
      <c r="E7268" s="1">
        <v>1485</v>
      </c>
      <c r="F7268" t="s">
        <v>21986</v>
      </c>
      <c r="G7268" t="s">
        <v>27</v>
      </c>
      <c r="H7268" t="s">
        <v>23619</v>
      </c>
      <c r="I7268" t="s">
        <v>61</v>
      </c>
      <c r="J7268">
        <v>20</v>
      </c>
      <c r="K7268" t="b">
        <v>0</v>
      </c>
      <c r="L7268">
        <v>748</v>
      </c>
      <c r="M7268">
        <v>0</v>
      </c>
      <c r="N7268">
        <v>0</v>
      </c>
      <c r="O7268">
        <v>0</v>
      </c>
      <c r="P7268">
        <v>487</v>
      </c>
      <c r="Q7268" t="s">
        <v>23620</v>
      </c>
      <c r="R7268" t="b">
        <v>0</v>
      </c>
    </row>
    <row r="7269" spans="1:18" x14ac:dyDescent="0.4">
      <c r="A7269" t="s">
        <v>23621</v>
      </c>
      <c r="B7269" t="s">
        <v>24</v>
      </c>
      <c r="C7269" t="b">
        <v>0</v>
      </c>
      <c r="D7269" t="s">
        <v>50</v>
      </c>
      <c r="E7269" s="1">
        <v>1259</v>
      </c>
      <c r="F7269" t="s">
        <v>23622</v>
      </c>
      <c r="G7269" t="s">
        <v>27</v>
      </c>
      <c r="H7269" t="s">
        <v>23623</v>
      </c>
      <c r="I7269" t="s">
        <v>21</v>
      </c>
      <c r="J7269">
        <v>22</v>
      </c>
      <c r="K7269" t="b">
        <v>0</v>
      </c>
      <c r="L7269">
        <v>0</v>
      </c>
      <c r="M7269">
        <v>0</v>
      </c>
      <c r="N7269">
        <v>692</v>
      </c>
      <c r="O7269">
        <v>18</v>
      </c>
      <c r="P7269">
        <v>0</v>
      </c>
      <c r="Q7269" t="s">
        <v>23624</v>
      </c>
      <c r="R7269" t="b">
        <v>1</v>
      </c>
    </row>
    <row r="7270" spans="1:18" x14ac:dyDescent="0.4">
      <c r="A7270" t="s">
        <v>23625</v>
      </c>
      <c r="B7270" t="s">
        <v>24</v>
      </c>
      <c r="C7270" t="b">
        <v>1</v>
      </c>
      <c r="D7270" t="s">
        <v>50</v>
      </c>
      <c r="E7270" s="1">
        <v>1248</v>
      </c>
      <c r="F7270" t="s">
        <v>23351</v>
      </c>
      <c r="G7270" t="s">
        <v>19</v>
      </c>
      <c r="H7270" t="s">
        <v>23626</v>
      </c>
      <c r="I7270" t="s">
        <v>21</v>
      </c>
      <c r="J7270">
        <v>15</v>
      </c>
      <c r="K7270" t="b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 t="s">
        <v>23627</v>
      </c>
      <c r="R7270" t="b">
        <v>1</v>
      </c>
    </row>
    <row r="7271" spans="1:18" x14ac:dyDescent="0.4">
      <c r="A7271" t="s">
        <v>23628</v>
      </c>
      <c r="B7271" t="s">
        <v>68</v>
      </c>
      <c r="C7271" t="b">
        <v>0</v>
      </c>
      <c r="D7271" t="s">
        <v>114</v>
      </c>
      <c r="E7271" s="1">
        <v>245</v>
      </c>
      <c r="F7271" t="s">
        <v>23629</v>
      </c>
      <c r="G7271" t="s">
        <v>19</v>
      </c>
      <c r="H7271" t="s">
        <v>23630</v>
      </c>
      <c r="I7271" t="s">
        <v>61</v>
      </c>
      <c r="J7271">
        <v>67</v>
      </c>
      <c r="K7271" t="b">
        <v>0</v>
      </c>
      <c r="L7271">
        <v>1146</v>
      </c>
      <c r="M7271">
        <v>16</v>
      </c>
      <c r="N7271">
        <v>39</v>
      </c>
      <c r="O7271">
        <v>0</v>
      </c>
      <c r="P7271">
        <v>518</v>
      </c>
      <c r="Q7271" t="s">
        <v>23631</v>
      </c>
      <c r="R7271" t="b">
        <v>1</v>
      </c>
    </row>
    <row r="7272" spans="1:18" x14ac:dyDescent="0.4">
      <c r="A7272" t="s">
        <v>23632</v>
      </c>
      <c r="B7272" t="s">
        <v>16</v>
      </c>
      <c r="C7272" t="b">
        <v>0</v>
      </c>
      <c r="D7272" t="s">
        <v>118</v>
      </c>
      <c r="E7272" s="1">
        <v>253</v>
      </c>
      <c r="F7272" t="s">
        <v>21081</v>
      </c>
      <c r="G7272" t="s">
        <v>19</v>
      </c>
      <c r="H7272" t="s">
        <v>23633</v>
      </c>
      <c r="I7272" t="s">
        <v>61</v>
      </c>
      <c r="J7272">
        <v>28</v>
      </c>
      <c r="K7272" t="b">
        <v>0</v>
      </c>
      <c r="L7272">
        <v>7</v>
      </c>
      <c r="M7272">
        <v>489</v>
      </c>
      <c r="N7272">
        <v>0</v>
      </c>
      <c r="O7272">
        <v>4</v>
      </c>
      <c r="P7272">
        <v>6027</v>
      </c>
      <c r="Q7272" t="s">
        <v>20429</v>
      </c>
      <c r="R7272" t="b">
        <v>0</v>
      </c>
    </row>
    <row r="7273" spans="1:18" x14ac:dyDescent="0.4">
      <c r="A7273" t="s">
        <v>23634</v>
      </c>
      <c r="B7273" t="s">
        <v>16</v>
      </c>
      <c r="C7273" t="b">
        <v>0</v>
      </c>
      <c r="D7273" t="s">
        <v>114</v>
      </c>
      <c r="E7273" s="1">
        <v>246</v>
      </c>
      <c r="F7273" t="s">
        <v>23635</v>
      </c>
      <c r="G7273" t="s">
        <v>19</v>
      </c>
      <c r="H7273" t="s">
        <v>23636</v>
      </c>
      <c r="I7273" s="2" t="s">
        <v>61</v>
      </c>
      <c r="J7273">
        <v>57</v>
      </c>
      <c r="K7273" t="b">
        <v>0</v>
      </c>
      <c r="L7273">
        <v>0</v>
      </c>
      <c r="M7273">
        <v>412</v>
      </c>
      <c r="N7273">
        <v>0</v>
      </c>
      <c r="O7273">
        <v>5491</v>
      </c>
      <c r="P7273">
        <v>234</v>
      </c>
      <c r="Q7273" t="s">
        <v>23637</v>
      </c>
      <c r="R7273" t="b">
        <v>0</v>
      </c>
    </row>
    <row r="7274" spans="1:18" x14ac:dyDescent="0.4">
      <c r="A7274" t="s">
        <v>23638</v>
      </c>
      <c r="B7274" t="s">
        <v>24</v>
      </c>
      <c r="C7274" t="b">
        <v>1</v>
      </c>
      <c r="D7274" t="s">
        <v>50</v>
      </c>
      <c r="E7274" s="1">
        <v>1249</v>
      </c>
      <c r="F7274" t="s">
        <v>23639</v>
      </c>
      <c r="G7274" t="s">
        <v>19</v>
      </c>
      <c r="H7274" t="s">
        <v>23640</v>
      </c>
      <c r="I7274" t="s">
        <v>43</v>
      </c>
      <c r="J7274">
        <v>21</v>
      </c>
      <c r="K7274" t="b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 t="s">
        <v>23641</v>
      </c>
      <c r="R7274" t="b">
        <v>1</v>
      </c>
    </row>
    <row r="7275" spans="1:18" x14ac:dyDescent="0.4">
      <c r="A7275" t="s">
        <v>23642</v>
      </c>
      <c r="B7275" t="s">
        <v>68</v>
      </c>
      <c r="C7275" t="b">
        <v>0</v>
      </c>
      <c r="D7275" t="s">
        <v>25</v>
      </c>
      <c r="E7275" s="1">
        <v>1486</v>
      </c>
      <c r="F7275" t="s">
        <v>22013</v>
      </c>
      <c r="G7275" t="s">
        <v>27</v>
      </c>
      <c r="H7275" t="s">
        <v>23643</v>
      </c>
      <c r="I7275" t="s">
        <v>21</v>
      </c>
      <c r="J7275">
        <v>34</v>
      </c>
      <c r="K7275" t="b">
        <v>0</v>
      </c>
      <c r="L7275">
        <v>1199</v>
      </c>
      <c r="M7275">
        <v>33</v>
      </c>
      <c r="N7275">
        <v>346</v>
      </c>
      <c r="O7275">
        <v>0</v>
      </c>
      <c r="P7275">
        <v>0</v>
      </c>
      <c r="Q7275" t="s">
        <v>23644</v>
      </c>
      <c r="R7275" t="b">
        <v>0</v>
      </c>
    </row>
    <row r="7276" spans="1:18" x14ac:dyDescent="0.4">
      <c r="A7276" t="s">
        <v>23645</v>
      </c>
      <c r="B7276" t="s">
        <v>68</v>
      </c>
      <c r="C7276" t="b">
        <v>1</v>
      </c>
      <c r="D7276" t="s">
        <v>99</v>
      </c>
      <c r="E7276" s="1">
        <v>510</v>
      </c>
      <c r="F7276" t="s">
        <v>23646</v>
      </c>
      <c r="G7276" t="s">
        <v>27</v>
      </c>
      <c r="H7276" t="s">
        <v>23647</v>
      </c>
      <c r="I7276" t="s">
        <v>21</v>
      </c>
      <c r="J7276">
        <v>17</v>
      </c>
      <c r="K7276" t="b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 t="s">
        <v>23648</v>
      </c>
      <c r="R7276" t="b">
        <v>0</v>
      </c>
    </row>
    <row r="7277" spans="1:18" x14ac:dyDescent="0.4">
      <c r="A7277" t="s">
        <v>23649</v>
      </c>
      <c r="B7277" t="s">
        <v>24</v>
      </c>
      <c r="C7277" t="b">
        <v>0</v>
      </c>
      <c r="D7277" t="s">
        <v>25</v>
      </c>
      <c r="E7277" s="1">
        <v>1614</v>
      </c>
      <c r="F7277" t="s">
        <v>23650</v>
      </c>
      <c r="G7277" t="s">
        <v>19</v>
      </c>
      <c r="H7277" t="s">
        <v>23651</v>
      </c>
      <c r="I7277" t="s">
        <v>61</v>
      </c>
      <c r="J7277">
        <v>33</v>
      </c>
      <c r="K7277" t="b">
        <v>0</v>
      </c>
      <c r="L7277">
        <v>0</v>
      </c>
      <c r="M7277">
        <v>53</v>
      </c>
      <c r="N7277">
        <v>615</v>
      </c>
      <c r="O7277">
        <v>9</v>
      </c>
      <c r="P7277">
        <v>0</v>
      </c>
      <c r="Q7277" t="s">
        <v>23652</v>
      </c>
      <c r="R7277" t="b">
        <v>1</v>
      </c>
    </row>
    <row r="7278" spans="1:18" x14ac:dyDescent="0.4">
      <c r="A7278" t="s">
        <v>23653</v>
      </c>
      <c r="B7278" t="s">
        <v>16</v>
      </c>
      <c r="C7278" t="b">
        <v>0</v>
      </c>
      <c r="D7278" t="s">
        <v>118</v>
      </c>
      <c r="E7278" s="1">
        <v>291</v>
      </c>
      <c r="F7278" t="s">
        <v>23654</v>
      </c>
      <c r="G7278" t="s">
        <v>27</v>
      </c>
      <c r="H7278" t="s">
        <v>23655</v>
      </c>
      <c r="I7278" t="s">
        <v>61</v>
      </c>
      <c r="J7278">
        <v>33</v>
      </c>
      <c r="K7278" t="b">
        <v>0</v>
      </c>
      <c r="L7278">
        <v>0</v>
      </c>
      <c r="M7278">
        <v>73</v>
      </c>
      <c r="N7278">
        <v>31</v>
      </c>
      <c r="O7278">
        <v>8493</v>
      </c>
      <c r="P7278">
        <v>9065</v>
      </c>
      <c r="Q7278" t="s">
        <v>23656</v>
      </c>
      <c r="R7278" t="b">
        <v>0</v>
      </c>
    </row>
    <row r="7279" spans="1:18" x14ac:dyDescent="0.4">
      <c r="A7279" t="s">
        <v>23657</v>
      </c>
      <c r="B7279" t="s">
        <v>16</v>
      </c>
      <c r="C7279" t="b">
        <v>0</v>
      </c>
      <c r="D7279" t="s">
        <v>118</v>
      </c>
      <c r="E7279" s="1">
        <v>291</v>
      </c>
      <c r="F7279" t="s">
        <v>23654</v>
      </c>
      <c r="G7279" t="s">
        <v>27</v>
      </c>
      <c r="H7279" t="s">
        <v>23655</v>
      </c>
      <c r="I7279" t="s">
        <v>21</v>
      </c>
      <c r="J7279">
        <v>28</v>
      </c>
      <c r="K7279" t="b">
        <v>0</v>
      </c>
      <c r="L7279">
        <v>0</v>
      </c>
      <c r="M7279">
        <v>180</v>
      </c>
      <c r="N7279">
        <v>0</v>
      </c>
      <c r="O7279">
        <v>778</v>
      </c>
      <c r="P7279">
        <v>4973</v>
      </c>
      <c r="Q7279" t="s">
        <v>23658</v>
      </c>
      <c r="R7279" t="b">
        <v>0</v>
      </c>
    </row>
    <row r="7280" spans="1:18" x14ac:dyDescent="0.4">
      <c r="A7280" t="s">
        <v>23659</v>
      </c>
      <c r="B7280" t="s">
        <v>68</v>
      </c>
      <c r="C7280" t="b">
        <v>1</v>
      </c>
      <c r="D7280" t="s">
        <v>25</v>
      </c>
      <c r="E7280" s="1">
        <v>1487</v>
      </c>
      <c r="F7280" t="s">
        <v>23660</v>
      </c>
      <c r="G7280" t="s">
        <v>27</v>
      </c>
      <c r="H7280" t="s">
        <v>23661</v>
      </c>
      <c r="I7280" t="s">
        <v>21</v>
      </c>
      <c r="J7280">
        <v>18</v>
      </c>
      <c r="K7280" t="b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 t="s">
        <v>23662</v>
      </c>
      <c r="R7280" t="b">
        <v>1</v>
      </c>
    </row>
    <row r="7281" spans="1:18" x14ac:dyDescent="0.4">
      <c r="A7281" t="s">
        <v>23663</v>
      </c>
      <c r="B7281" t="s">
        <v>68</v>
      </c>
      <c r="C7281" t="b">
        <v>1</v>
      </c>
      <c r="D7281" t="s">
        <v>25</v>
      </c>
      <c r="E7281" s="1">
        <v>1615</v>
      </c>
      <c r="F7281" t="s">
        <v>23664</v>
      </c>
      <c r="G7281" t="s">
        <v>19</v>
      </c>
      <c r="H7281" t="s">
        <v>23665</v>
      </c>
      <c r="I7281" t="s">
        <v>21</v>
      </c>
      <c r="J7281">
        <v>28</v>
      </c>
      <c r="K7281" t="b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 t="s">
        <v>23666</v>
      </c>
      <c r="R7281" t="b">
        <v>1</v>
      </c>
    </row>
    <row r="7282" spans="1:18" x14ac:dyDescent="0.4">
      <c r="A7282" t="s">
        <v>23667</v>
      </c>
      <c r="B7282" t="s">
        <v>24</v>
      </c>
      <c r="C7282" t="b">
        <v>0</v>
      </c>
      <c r="D7282" t="s">
        <v>50</v>
      </c>
      <c r="E7282" s="1">
        <v>1261</v>
      </c>
      <c r="F7282" t="s">
        <v>23668</v>
      </c>
      <c r="G7282" t="s">
        <v>27</v>
      </c>
      <c r="H7282" t="s">
        <v>23669</v>
      </c>
      <c r="I7282" t="s">
        <v>21</v>
      </c>
      <c r="J7282">
        <v>13</v>
      </c>
      <c r="K7282" t="b">
        <v>0</v>
      </c>
      <c r="L7282">
        <v>406</v>
      </c>
      <c r="M7282">
        <v>0</v>
      </c>
      <c r="N7282">
        <v>52</v>
      </c>
      <c r="O7282">
        <v>0</v>
      </c>
      <c r="P7282">
        <v>387</v>
      </c>
      <c r="Q7282" t="s">
        <v>23670</v>
      </c>
      <c r="R7282" t="b">
        <v>0</v>
      </c>
    </row>
    <row r="7283" spans="1:18" x14ac:dyDescent="0.4">
      <c r="A7283" t="s">
        <v>23671</v>
      </c>
      <c r="B7283" t="s">
        <v>24</v>
      </c>
      <c r="C7283" t="b">
        <v>0</v>
      </c>
      <c r="D7283" t="s">
        <v>25</v>
      </c>
      <c r="E7283" s="1">
        <v>1616</v>
      </c>
      <c r="F7283" t="s">
        <v>23672</v>
      </c>
      <c r="G7283" t="s">
        <v>19</v>
      </c>
      <c r="H7283" t="s">
        <v>23673</v>
      </c>
      <c r="I7283" t="s">
        <v>21</v>
      </c>
      <c r="J7283">
        <v>38</v>
      </c>
      <c r="K7283" t="b">
        <v>0</v>
      </c>
      <c r="L7283">
        <v>0</v>
      </c>
      <c r="M7283">
        <v>0</v>
      </c>
      <c r="N7283">
        <v>0</v>
      </c>
      <c r="O7283">
        <v>45</v>
      </c>
      <c r="P7283">
        <v>3372</v>
      </c>
      <c r="Q7283" t="s">
        <v>23674</v>
      </c>
      <c r="R7283" t="b">
        <v>0</v>
      </c>
    </row>
    <row r="7284" spans="1:18" x14ac:dyDescent="0.4">
      <c r="A7284" t="s">
        <v>23675</v>
      </c>
      <c r="B7284" t="s">
        <v>16</v>
      </c>
      <c r="C7284" t="b">
        <v>0</v>
      </c>
      <c r="D7284" t="s">
        <v>17</v>
      </c>
      <c r="E7284" s="1">
        <v>301</v>
      </c>
      <c r="F7284" t="s">
        <v>23676</v>
      </c>
      <c r="G7284" t="s">
        <v>27</v>
      </c>
      <c r="H7284" t="s">
        <v>23677</v>
      </c>
      <c r="I7284" t="s">
        <v>61</v>
      </c>
      <c r="J7284">
        <v>39</v>
      </c>
      <c r="K7284" t="b">
        <v>0</v>
      </c>
      <c r="L7284">
        <v>258</v>
      </c>
      <c r="M7284">
        <v>1541</v>
      </c>
      <c r="N7284">
        <v>0</v>
      </c>
      <c r="O7284">
        <v>0</v>
      </c>
      <c r="P7284">
        <v>621</v>
      </c>
      <c r="Q7284" t="s">
        <v>23678</v>
      </c>
      <c r="R7284" t="b">
        <v>0</v>
      </c>
    </row>
    <row r="7285" spans="1:18" x14ac:dyDescent="0.4">
      <c r="A7285" t="s">
        <v>23679</v>
      </c>
      <c r="B7285" t="s">
        <v>16</v>
      </c>
      <c r="C7285" t="b">
        <v>1</v>
      </c>
      <c r="D7285" t="s">
        <v>17</v>
      </c>
      <c r="E7285" s="1">
        <v>301</v>
      </c>
      <c r="F7285" t="s">
        <v>23676</v>
      </c>
      <c r="G7285" t="s">
        <v>27</v>
      </c>
      <c r="H7285" t="s">
        <v>23677</v>
      </c>
      <c r="I7285" t="s">
        <v>21</v>
      </c>
      <c r="J7285">
        <v>18</v>
      </c>
      <c r="K7285" t="b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 t="s">
        <v>23680</v>
      </c>
      <c r="R7285" t="b">
        <v>1</v>
      </c>
    </row>
    <row r="7286" spans="1:18" x14ac:dyDescent="0.4">
      <c r="A7286" t="s">
        <v>23681</v>
      </c>
      <c r="B7286" t="s">
        <v>24</v>
      </c>
      <c r="C7286" t="b">
        <v>0</v>
      </c>
      <c r="D7286" t="s">
        <v>25</v>
      </c>
      <c r="E7286" s="1">
        <v>1488</v>
      </c>
      <c r="F7286" t="s">
        <v>22036</v>
      </c>
      <c r="G7286" t="s">
        <v>27</v>
      </c>
      <c r="H7286" t="s">
        <v>23682</v>
      </c>
      <c r="I7286" t="s">
        <v>43</v>
      </c>
      <c r="J7286">
        <v>43</v>
      </c>
      <c r="K7286" t="b">
        <v>0</v>
      </c>
      <c r="L7286">
        <v>0</v>
      </c>
      <c r="M7286">
        <v>0</v>
      </c>
      <c r="N7286">
        <v>110</v>
      </c>
      <c r="O7286">
        <v>538</v>
      </c>
      <c r="P7286">
        <v>0</v>
      </c>
      <c r="Q7286" t="s">
        <v>23683</v>
      </c>
      <c r="R7286" t="b">
        <v>0</v>
      </c>
    </row>
    <row r="7287" spans="1:18" x14ac:dyDescent="0.4">
      <c r="A7287" t="s">
        <v>23684</v>
      </c>
      <c r="B7287" t="s">
        <v>24</v>
      </c>
      <c r="C7287" t="b">
        <v>0</v>
      </c>
      <c r="D7287" t="s">
        <v>25</v>
      </c>
      <c r="E7287" s="1">
        <v>1489</v>
      </c>
      <c r="F7287" t="s">
        <v>23685</v>
      </c>
      <c r="G7287" t="s">
        <v>27</v>
      </c>
      <c r="H7287" t="s">
        <v>23686</v>
      </c>
      <c r="I7287" t="s">
        <v>21</v>
      </c>
      <c r="J7287">
        <v>32</v>
      </c>
      <c r="K7287" t="b">
        <v>0</v>
      </c>
      <c r="L7287">
        <v>0</v>
      </c>
      <c r="M7287">
        <v>368</v>
      </c>
      <c r="N7287">
        <v>0</v>
      </c>
      <c r="O7287">
        <v>304</v>
      </c>
      <c r="P7287">
        <v>741</v>
      </c>
      <c r="Q7287" t="s">
        <v>23687</v>
      </c>
      <c r="R7287" t="b">
        <v>0</v>
      </c>
    </row>
    <row r="7288" spans="1:18" x14ac:dyDescent="0.4">
      <c r="A7288" t="s">
        <v>23688</v>
      </c>
      <c r="B7288" s="2" t="s">
        <v>68</v>
      </c>
      <c r="C7288" t="b">
        <v>1</v>
      </c>
      <c r="D7288" t="s">
        <v>25</v>
      </c>
      <c r="E7288" s="1">
        <v>1490</v>
      </c>
      <c r="F7288" t="s">
        <v>22072</v>
      </c>
      <c r="G7288" t="s">
        <v>27</v>
      </c>
      <c r="H7288" t="s">
        <v>23689</v>
      </c>
      <c r="I7288" t="s">
        <v>21</v>
      </c>
      <c r="J7288">
        <v>29</v>
      </c>
      <c r="K7288" t="b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 t="s">
        <v>23690</v>
      </c>
      <c r="R7288" t="b">
        <v>0</v>
      </c>
    </row>
    <row r="7289" spans="1:18" x14ac:dyDescent="0.4">
      <c r="A7289" t="s">
        <v>23691</v>
      </c>
      <c r="B7289" t="s">
        <v>68</v>
      </c>
      <c r="C7289" t="b">
        <v>0</v>
      </c>
      <c r="D7289" t="s">
        <v>25</v>
      </c>
      <c r="E7289" s="1">
        <v>1490</v>
      </c>
      <c r="F7289" t="s">
        <v>22072</v>
      </c>
      <c r="G7289" t="s">
        <v>27</v>
      </c>
      <c r="H7289" t="s">
        <v>23689</v>
      </c>
      <c r="I7289" t="s">
        <v>61</v>
      </c>
      <c r="J7289">
        <v>45</v>
      </c>
      <c r="K7289" t="b">
        <v>0</v>
      </c>
      <c r="L7289">
        <v>810</v>
      </c>
      <c r="M7289">
        <v>0</v>
      </c>
      <c r="N7289">
        <v>132</v>
      </c>
      <c r="O7289">
        <v>198</v>
      </c>
      <c r="P7289">
        <v>0</v>
      </c>
      <c r="Q7289" t="s">
        <v>23692</v>
      </c>
      <c r="R7289" t="b">
        <v>0</v>
      </c>
    </row>
    <row r="7290" spans="1:18" x14ac:dyDescent="0.4">
      <c r="A7290" t="s">
        <v>23693</v>
      </c>
      <c r="B7290" t="s">
        <v>68</v>
      </c>
      <c r="C7290" t="b">
        <v>1</v>
      </c>
      <c r="D7290" t="s">
        <v>25</v>
      </c>
      <c r="E7290" s="1">
        <v>1490</v>
      </c>
      <c r="F7290" t="s">
        <v>22072</v>
      </c>
      <c r="G7290" t="s">
        <v>27</v>
      </c>
      <c r="H7290" t="s">
        <v>23689</v>
      </c>
      <c r="I7290" t="s">
        <v>21</v>
      </c>
      <c r="J7290">
        <v>25</v>
      </c>
      <c r="K7290" t="b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 t="s">
        <v>23694</v>
      </c>
      <c r="R7290" t="b">
        <v>1</v>
      </c>
    </row>
    <row r="7291" spans="1:18" x14ac:dyDescent="0.4">
      <c r="A7291" t="s">
        <v>23695</v>
      </c>
      <c r="B7291" t="s">
        <v>24</v>
      </c>
      <c r="C7291" t="b">
        <v>0</v>
      </c>
      <c r="D7291" t="s">
        <v>25</v>
      </c>
      <c r="E7291" s="1">
        <v>1491</v>
      </c>
      <c r="F7291" t="s">
        <v>23696</v>
      </c>
      <c r="G7291" t="s">
        <v>27</v>
      </c>
      <c r="H7291" t="s">
        <v>23697</v>
      </c>
      <c r="I7291" t="s">
        <v>61</v>
      </c>
      <c r="J7291">
        <v>64</v>
      </c>
      <c r="K7291" t="b">
        <v>0</v>
      </c>
      <c r="L7291">
        <v>19</v>
      </c>
      <c r="M7291">
        <v>261</v>
      </c>
      <c r="N7291">
        <v>208</v>
      </c>
      <c r="O7291">
        <v>0</v>
      </c>
      <c r="P7291">
        <v>214</v>
      </c>
      <c r="Q7291" t="s">
        <v>23698</v>
      </c>
      <c r="R7291" t="b">
        <v>0</v>
      </c>
    </row>
    <row r="7292" spans="1:18" x14ac:dyDescent="0.4">
      <c r="A7292" t="s">
        <v>23699</v>
      </c>
      <c r="B7292" s="2" t="s">
        <v>24</v>
      </c>
      <c r="C7292" t="b">
        <v>0</v>
      </c>
      <c r="D7292" t="s">
        <v>25</v>
      </c>
      <c r="E7292" s="1">
        <v>1617</v>
      </c>
      <c r="F7292" t="s">
        <v>23700</v>
      </c>
      <c r="G7292" t="s">
        <v>19</v>
      </c>
      <c r="H7292" t="s">
        <v>23701</v>
      </c>
      <c r="I7292" t="s">
        <v>21</v>
      </c>
      <c r="J7292">
        <v>18</v>
      </c>
      <c r="K7292" t="b">
        <v>0</v>
      </c>
      <c r="L7292">
        <v>0</v>
      </c>
      <c r="M7292">
        <v>0</v>
      </c>
      <c r="N7292">
        <v>0</v>
      </c>
      <c r="O7292">
        <v>0</v>
      </c>
      <c r="P7292">
        <v>2141</v>
      </c>
      <c r="Q7292" t="s">
        <v>23702</v>
      </c>
      <c r="R7292" t="b">
        <v>0</v>
      </c>
    </row>
    <row r="7293" spans="1:18" x14ac:dyDescent="0.4">
      <c r="A7293" t="s">
        <v>23703</v>
      </c>
      <c r="B7293" t="s">
        <v>24</v>
      </c>
      <c r="C7293" t="b">
        <v>0</v>
      </c>
      <c r="D7293" t="s">
        <v>99</v>
      </c>
      <c r="E7293" s="1">
        <v>506</v>
      </c>
      <c r="F7293" t="s">
        <v>23475</v>
      </c>
      <c r="G7293" t="s">
        <v>19</v>
      </c>
      <c r="H7293" t="s">
        <v>23704</v>
      </c>
      <c r="I7293" t="s">
        <v>21</v>
      </c>
      <c r="J7293">
        <v>44</v>
      </c>
      <c r="K7293" t="b">
        <v>0</v>
      </c>
      <c r="L7293">
        <v>358</v>
      </c>
      <c r="M7293">
        <v>303</v>
      </c>
      <c r="N7293">
        <v>0</v>
      </c>
      <c r="O7293">
        <v>0</v>
      </c>
      <c r="P7293">
        <v>131</v>
      </c>
      <c r="Q7293" t="s">
        <v>23705</v>
      </c>
      <c r="R7293" t="b">
        <v>0</v>
      </c>
    </row>
    <row r="7294" spans="1:18" x14ac:dyDescent="0.4">
      <c r="A7294" t="s">
        <v>23706</v>
      </c>
      <c r="B7294" t="s">
        <v>24</v>
      </c>
      <c r="C7294" t="b">
        <v>1</v>
      </c>
      <c r="D7294" t="s">
        <v>50</v>
      </c>
      <c r="E7294" s="1">
        <v>1251</v>
      </c>
      <c r="F7294" t="s">
        <v>23424</v>
      </c>
      <c r="G7294" t="s">
        <v>19</v>
      </c>
      <c r="H7294" t="s">
        <v>23707</v>
      </c>
      <c r="I7294" t="s">
        <v>21</v>
      </c>
      <c r="J7294">
        <v>15</v>
      </c>
      <c r="K7294" t="b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 t="s">
        <v>23708</v>
      </c>
      <c r="R7294" t="b">
        <v>1</v>
      </c>
    </row>
    <row r="7295" spans="1:18" x14ac:dyDescent="0.4">
      <c r="A7295" t="s">
        <v>23709</v>
      </c>
      <c r="B7295" s="2" t="s">
        <v>16</v>
      </c>
      <c r="C7295" t="b">
        <v>0</v>
      </c>
      <c r="I7295" t="s">
        <v>61</v>
      </c>
      <c r="J7295">
        <v>21</v>
      </c>
      <c r="K7295" t="b">
        <v>0</v>
      </c>
      <c r="L7295">
        <v>1720</v>
      </c>
      <c r="M7295">
        <v>2337</v>
      </c>
      <c r="N7295">
        <v>0</v>
      </c>
      <c r="O7295">
        <v>1</v>
      </c>
      <c r="P7295">
        <v>335</v>
      </c>
      <c r="Q7295" t="s">
        <v>23710</v>
      </c>
      <c r="R7295" t="b">
        <v>0</v>
      </c>
    </row>
    <row r="7296" spans="1:18" x14ac:dyDescent="0.4">
      <c r="A7296" t="s">
        <v>23711</v>
      </c>
      <c r="B7296" t="s">
        <v>68</v>
      </c>
      <c r="C7296" t="b">
        <v>0</v>
      </c>
      <c r="D7296" t="s">
        <v>25</v>
      </c>
      <c r="E7296" s="1">
        <v>1620</v>
      </c>
      <c r="F7296" t="s">
        <v>23712</v>
      </c>
      <c r="G7296" t="s">
        <v>19</v>
      </c>
      <c r="H7296" t="s">
        <v>23713</v>
      </c>
      <c r="I7296" t="s">
        <v>21</v>
      </c>
      <c r="J7296">
        <v>33</v>
      </c>
      <c r="K7296" t="b">
        <v>0</v>
      </c>
      <c r="L7296">
        <v>166</v>
      </c>
      <c r="M7296">
        <v>634</v>
      </c>
      <c r="N7296">
        <v>419</v>
      </c>
      <c r="O7296">
        <v>201</v>
      </c>
      <c r="P7296">
        <v>1178</v>
      </c>
      <c r="Q7296" t="s">
        <v>23714</v>
      </c>
      <c r="R7296" t="b">
        <v>0</v>
      </c>
    </row>
    <row r="7297" spans="1:18" x14ac:dyDescent="0.4">
      <c r="A7297" t="s">
        <v>23715</v>
      </c>
      <c r="B7297" t="s">
        <v>24</v>
      </c>
      <c r="C7297" t="b">
        <v>0</v>
      </c>
      <c r="D7297" t="s">
        <v>50</v>
      </c>
      <c r="E7297" s="1">
        <v>1253</v>
      </c>
      <c r="F7297" t="s">
        <v>23583</v>
      </c>
      <c r="G7297" t="s">
        <v>19</v>
      </c>
      <c r="H7297" t="s">
        <v>23716</v>
      </c>
      <c r="I7297" t="s">
        <v>61</v>
      </c>
      <c r="J7297">
        <v>3</v>
      </c>
      <c r="K7297" t="b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 t="s">
        <v>23717</v>
      </c>
      <c r="R7297" t="b">
        <v>0</v>
      </c>
    </row>
    <row r="7298" spans="1:18" x14ac:dyDescent="0.4">
      <c r="A7298" t="s">
        <v>23718</v>
      </c>
      <c r="B7298" t="s">
        <v>24</v>
      </c>
      <c r="C7298" t="b">
        <v>1</v>
      </c>
      <c r="D7298" t="s">
        <v>50</v>
      </c>
      <c r="E7298" s="1">
        <v>1253</v>
      </c>
      <c r="F7298" t="s">
        <v>23583</v>
      </c>
      <c r="G7298" t="s">
        <v>19</v>
      </c>
      <c r="H7298" t="s">
        <v>23716</v>
      </c>
      <c r="I7298" t="s">
        <v>61</v>
      </c>
      <c r="J7298">
        <v>19</v>
      </c>
      <c r="K7298" t="b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 t="s">
        <v>23719</v>
      </c>
      <c r="R7298" t="b">
        <v>1</v>
      </c>
    </row>
    <row r="7299" spans="1:18" x14ac:dyDescent="0.4">
      <c r="A7299" t="s">
        <v>23720</v>
      </c>
      <c r="B7299" t="s">
        <v>24</v>
      </c>
      <c r="C7299" t="b">
        <v>0</v>
      </c>
      <c r="D7299" t="s">
        <v>50</v>
      </c>
      <c r="E7299" s="1">
        <v>1254</v>
      </c>
      <c r="F7299" t="s">
        <v>23595</v>
      </c>
      <c r="G7299" t="s">
        <v>19</v>
      </c>
      <c r="H7299" t="s">
        <v>23721</v>
      </c>
      <c r="I7299" t="s">
        <v>21</v>
      </c>
      <c r="J7299">
        <v>37</v>
      </c>
      <c r="K7299" t="b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 t="s">
        <v>23722</v>
      </c>
      <c r="R7299" t="b">
        <v>0</v>
      </c>
    </row>
    <row r="7300" spans="1:18" x14ac:dyDescent="0.4">
      <c r="A7300" t="s">
        <v>23723</v>
      </c>
      <c r="B7300" t="s">
        <v>24</v>
      </c>
      <c r="C7300" t="b">
        <v>0</v>
      </c>
      <c r="D7300" t="s">
        <v>25</v>
      </c>
      <c r="E7300" s="1">
        <v>1621</v>
      </c>
      <c r="F7300" t="s">
        <v>23724</v>
      </c>
      <c r="G7300" t="s">
        <v>19</v>
      </c>
      <c r="H7300" t="s">
        <v>23725</v>
      </c>
      <c r="I7300" t="s">
        <v>61</v>
      </c>
      <c r="J7300">
        <v>24</v>
      </c>
      <c r="K7300" t="b">
        <v>0</v>
      </c>
      <c r="L7300">
        <v>0</v>
      </c>
      <c r="M7300">
        <v>688</v>
      </c>
      <c r="N7300">
        <v>0</v>
      </c>
      <c r="O7300">
        <v>0</v>
      </c>
      <c r="P7300">
        <v>1</v>
      </c>
      <c r="Q7300" t="s">
        <v>23726</v>
      </c>
      <c r="R7300" t="b">
        <v>0</v>
      </c>
    </row>
    <row r="7301" spans="1:18" x14ac:dyDescent="0.4">
      <c r="A7301" t="s">
        <v>23727</v>
      </c>
      <c r="B7301" t="s">
        <v>24</v>
      </c>
      <c r="C7301" t="b">
        <v>0</v>
      </c>
      <c r="D7301" t="s">
        <v>50</v>
      </c>
      <c r="E7301" s="1">
        <v>1256</v>
      </c>
      <c r="F7301" t="s">
        <v>23728</v>
      </c>
      <c r="G7301" t="s">
        <v>19</v>
      </c>
      <c r="H7301" t="s">
        <v>23729</v>
      </c>
      <c r="I7301" t="s">
        <v>21</v>
      </c>
      <c r="J7301">
        <v>26</v>
      </c>
      <c r="K7301" t="b">
        <v>0</v>
      </c>
      <c r="L7301">
        <v>0</v>
      </c>
      <c r="M7301">
        <v>79</v>
      </c>
      <c r="N7301">
        <v>53</v>
      </c>
      <c r="O7301">
        <v>0</v>
      </c>
      <c r="P7301">
        <v>0</v>
      </c>
      <c r="Q7301" t="s">
        <v>23730</v>
      </c>
      <c r="R7301" t="b">
        <v>0</v>
      </c>
    </row>
    <row r="7302" spans="1:18" x14ac:dyDescent="0.4">
      <c r="A7302" t="s">
        <v>23731</v>
      </c>
      <c r="B7302" t="s">
        <v>68</v>
      </c>
      <c r="C7302" t="b">
        <v>1</v>
      </c>
      <c r="D7302" t="s">
        <v>25</v>
      </c>
      <c r="E7302" s="1">
        <v>1493</v>
      </c>
      <c r="F7302" t="s">
        <v>22121</v>
      </c>
      <c r="G7302" t="s">
        <v>27</v>
      </c>
      <c r="H7302" t="s">
        <v>23732</v>
      </c>
      <c r="I7302" t="s">
        <v>21</v>
      </c>
      <c r="J7302">
        <v>26</v>
      </c>
      <c r="K7302" t="b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 t="s">
        <v>23733</v>
      </c>
      <c r="R7302" t="b">
        <v>1</v>
      </c>
    </row>
    <row r="7303" spans="1:18" x14ac:dyDescent="0.4">
      <c r="A7303" t="s">
        <v>23734</v>
      </c>
      <c r="B7303" t="s">
        <v>68</v>
      </c>
      <c r="C7303" t="b">
        <v>1</v>
      </c>
      <c r="D7303" t="s">
        <v>25</v>
      </c>
      <c r="E7303" s="1">
        <v>1493</v>
      </c>
      <c r="F7303" t="s">
        <v>22121</v>
      </c>
      <c r="G7303" t="s">
        <v>27</v>
      </c>
      <c r="H7303" t="s">
        <v>23732</v>
      </c>
      <c r="I7303" t="s">
        <v>21</v>
      </c>
      <c r="J7303">
        <v>26</v>
      </c>
      <c r="K7303" t="b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 t="s">
        <v>23735</v>
      </c>
      <c r="R7303" t="b">
        <v>1</v>
      </c>
    </row>
    <row r="7304" spans="1:18" x14ac:dyDescent="0.4">
      <c r="A7304" t="s">
        <v>23736</v>
      </c>
      <c r="B7304" t="s">
        <v>24</v>
      </c>
      <c r="C7304" t="b">
        <v>0</v>
      </c>
      <c r="D7304" t="s">
        <v>25</v>
      </c>
      <c r="E7304" s="1">
        <v>1494</v>
      </c>
      <c r="F7304" t="s">
        <v>22129</v>
      </c>
      <c r="G7304" t="s">
        <v>27</v>
      </c>
      <c r="H7304" t="s">
        <v>23737</v>
      </c>
      <c r="I7304" t="s">
        <v>21</v>
      </c>
      <c r="J7304">
        <v>22</v>
      </c>
      <c r="K7304" t="b">
        <v>0</v>
      </c>
      <c r="L7304">
        <v>769</v>
      </c>
      <c r="M7304">
        <v>0</v>
      </c>
      <c r="N7304">
        <v>0</v>
      </c>
      <c r="O7304">
        <v>1</v>
      </c>
      <c r="P7304">
        <v>729</v>
      </c>
      <c r="Q7304" t="s">
        <v>23738</v>
      </c>
      <c r="R7304" t="b">
        <v>0</v>
      </c>
    </row>
    <row r="7305" spans="1:18" x14ac:dyDescent="0.4">
      <c r="A7305" t="s">
        <v>23739</v>
      </c>
      <c r="B7305" t="s">
        <v>68</v>
      </c>
      <c r="C7305" t="b">
        <v>0</v>
      </c>
      <c r="D7305" t="s">
        <v>25</v>
      </c>
      <c r="E7305" s="1">
        <v>1495</v>
      </c>
      <c r="F7305" t="s">
        <v>22136</v>
      </c>
      <c r="G7305" t="s">
        <v>27</v>
      </c>
      <c r="H7305" t="s">
        <v>23740</v>
      </c>
      <c r="I7305" t="s">
        <v>21</v>
      </c>
      <c r="J7305">
        <v>26</v>
      </c>
      <c r="K7305" t="b">
        <v>0</v>
      </c>
      <c r="L7305">
        <v>1333</v>
      </c>
      <c r="M7305">
        <v>0</v>
      </c>
      <c r="N7305">
        <v>50</v>
      </c>
      <c r="O7305">
        <v>0</v>
      </c>
      <c r="P7305">
        <v>0</v>
      </c>
      <c r="Q7305" t="s">
        <v>23741</v>
      </c>
      <c r="R7305" t="b">
        <v>0</v>
      </c>
    </row>
    <row r="7306" spans="1:18" x14ac:dyDescent="0.4">
      <c r="A7306" t="s">
        <v>23742</v>
      </c>
      <c r="B7306" t="s">
        <v>24</v>
      </c>
      <c r="C7306" t="b">
        <v>0</v>
      </c>
      <c r="D7306" t="s">
        <v>25</v>
      </c>
      <c r="E7306" s="1">
        <v>1622</v>
      </c>
      <c r="F7306" t="s">
        <v>23743</v>
      </c>
      <c r="G7306" t="s">
        <v>19</v>
      </c>
      <c r="H7306" t="s">
        <v>23744</v>
      </c>
      <c r="I7306" t="s">
        <v>21</v>
      </c>
      <c r="J7306">
        <v>27</v>
      </c>
      <c r="K7306" t="b">
        <v>0</v>
      </c>
      <c r="L7306">
        <v>0</v>
      </c>
      <c r="M7306">
        <v>55</v>
      </c>
      <c r="N7306">
        <v>0</v>
      </c>
      <c r="O7306">
        <v>740</v>
      </c>
      <c r="P7306">
        <v>85</v>
      </c>
      <c r="Q7306" t="s">
        <v>23745</v>
      </c>
      <c r="R7306" t="b">
        <v>0</v>
      </c>
    </row>
    <row r="7307" spans="1:18" x14ac:dyDescent="0.4">
      <c r="A7307" t="s">
        <v>23746</v>
      </c>
      <c r="B7307" t="s">
        <v>24</v>
      </c>
      <c r="C7307" t="b">
        <v>0</v>
      </c>
      <c r="D7307" t="s">
        <v>25</v>
      </c>
      <c r="E7307" s="1">
        <v>1496</v>
      </c>
      <c r="F7307" t="s">
        <v>23747</v>
      </c>
      <c r="G7307" t="s">
        <v>27</v>
      </c>
      <c r="H7307" t="s">
        <v>23748</v>
      </c>
      <c r="I7307" t="s">
        <v>43</v>
      </c>
      <c r="J7307">
        <v>27</v>
      </c>
      <c r="K7307" t="b">
        <v>0</v>
      </c>
      <c r="L7307">
        <v>0</v>
      </c>
      <c r="M7307">
        <v>605</v>
      </c>
      <c r="N7307">
        <v>0</v>
      </c>
      <c r="O7307">
        <v>0</v>
      </c>
      <c r="P7307">
        <v>0</v>
      </c>
      <c r="Q7307" t="s">
        <v>23749</v>
      </c>
      <c r="R7307" t="b">
        <v>1</v>
      </c>
    </row>
    <row r="7308" spans="1:18" x14ac:dyDescent="0.4">
      <c r="A7308" t="s">
        <v>23750</v>
      </c>
      <c r="B7308" t="s">
        <v>24</v>
      </c>
      <c r="C7308" t="b">
        <v>0</v>
      </c>
      <c r="D7308" t="s">
        <v>25</v>
      </c>
      <c r="E7308" s="1">
        <v>1497</v>
      </c>
      <c r="F7308" t="s">
        <v>22171</v>
      </c>
      <c r="G7308" t="s">
        <v>27</v>
      </c>
      <c r="H7308" t="s">
        <v>23751</v>
      </c>
      <c r="I7308" t="s">
        <v>43</v>
      </c>
      <c r="J7308">
        <v>37</v>
      </c>
      <c r="K7308" t="b">
        <v>0</v>
      </c>
      <c r="L7308">
        <v>0</v>
      </c>
      <c r="M7308">
        <v>925</v>
      </c>
      <c r="N7308">
        <v>0</v>
      </c>
      <c r="O7308">
        <v>0</v>
      </c>
      <c r="P7308">
        <v>0</v>
      </c>
      <c r="Q7308" t="s">
        <v>23752</v>
      </c>
      <c r="R7308" t="b">
        <v>1</v>
      </c>
    </row>
    <row r="7309" spans="1:18" x14ac:dyDescent="0.4">
      <c r="A7309" t="s">
        <v>23753</v>
      </c>
      <c r="B7309" t="s">
        <v>24</v>
      </c>
      <c r="C7309" t="b">
        <v>1</v>
      </c>
      <c r="D7309" t="s">
        <v>50</v>
      </c>
      <c r="E7309" s="1">
        <v>1257</v>
      </c>
      <c r="F7309" t="s">
        <v>23603</v>
      </c>
      <c r="G7309" t="s">
        <v>19</v>
      </c>
      <c r="H7309" t="s">
        <v>23754</v>
      </c>
      <c r="I7309" t="s">
        <v>21</v>
      </c>
      <c r="J7309">
        <v>22</v>
      </c>
      <c r="K7309" t="b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 t="s">
        <v>23755</v>
      </c>
      <c r="R7309" t="b">
        <v>0</v>
      </c>
    </row>
    <row r="7310" spans="1:18" x14ac:dyDescent="0.4">
      <c r="A7310" t="s">
        <v>23756</v>
      </c>
      <c r="B7310" t="s">
        <v>24</v>
      </c>
      <c r="C7310" t="b">
        <v>0</v>
      </c>
      <c r="D7310" t="s">
        <v>50</v>
      </c>
      <c r="E7310" s="1">
        <v>1258</v>
      </c>
      <c r="F7310" t="s">
        <v>23615</v>
      </c>
      <c r="G7310" t="s">
        <v>19</v>
      </c>
      <c r="H7310" t="s">
        <v>23757</v>
      </c>
      <c r="I7310" t="s">
        <v>61</v>
      </c>
      <c r="J7310">
        <v>24</v>
      </c>
      <c r="K7310" t="b">
        <v>0</v>
      </c>
      <c r="L7310">
        <v>0</v>
      </c>
      <c r="M7310">
        <v>0</v>
      </c>
      <c r="N7310">
        <v>809</v>
      </c>
      <c r="O7310">
        <v>0</v>
      </c>
      <c r="P7310">
        <v>0</v>
      </c>
      <c r="Q7310" t="s">
        <v>23758</v>
      </c>
      <c r="R7310" t="b">
        <v>1</v>
      </c>
    </row>
    <row r="7311" spans="1:18" x14ac:dyDescent="0.4">
      <c r="A7311" t="s">
        <v>23759</v>
      </c>
      <c r="B7311" s="2" t="s">
        <v>24</v>
      </c>
      <c r="C7311" t="b">
        <v>0</v>
      </c>
      <c r="D7311" t="s">
        <v>50</v>
      </c>
      <c r="E7311" s="1">
        <v>1264</v>
      </c>
      <c r="F7311" t="s">
        <v>23760</v>
      </c>
      <c r="G7311" t="s">
        <v>27</v>
      </c>
      <c r="H7311" t="s">
        <v>23761</v>
      </c>
      <c r="I7311" t="s">
        <v>21</v>
      </c>
      <c r="J7311">
        <v>23</v>
      </c>
      <c r="K7311" t="b">
        <v>0</v>
      </c>
      <c r="L7311">
        <v>535</v>
      </c>
      <c r="M7311">
        <v>3</v>
      </c>
      <c r="N7311">
        <v>17</v>
      </c>
      <c r="O7311">
        <v>0</v>
      </c>
      <c r="P7311">
        <v>214</v>
      </c>
      <c r="Q7311" t="s">
        <v>23762</v>
      </c>
      <c r="R7311" t="b">
        <v>0</v>
      </c>
    </row>
    <row r="7312" spans="1:18" x14ac:dyDescent="0.4">
      <c r="A7312" t="s">
        <v>23763</v>
      </c>
      <c r="B7312" t="s">
        <v>24</v>
      </c>
      <c r="C7312" t="b">
        <v>0</v>
      </c>
      <c r="D7312" t="s">
        <v>25</v>
      </c>
      <c r="E7312" s="1">
        <v>1624</v>
      </c>
      <c r="F7312" t="s">
        <v>23764</v>
      </c>
      <c r="G7312" t="s">
        <v>19</v>
      </c>
      <c r="H7312" t="s">
        <v>23765</v>
      </c>
      <c r="I7312" t="s">
        <v>43</v>
      </c>
      <c r="J7312">
        <v>18</v>
      </c>
      <c r="K7312" t="b">
        <v>0</v>
      </c>
      <c r="L7312">
        <v>0</v>
      </c>
      <c r="M7312">
        <v>76</v>
      </c>
      <c r="N7312">
        <v>0</v>
      </c>
      <c r="O7312">
        <v>993</v>
      </c>
      <c r="P7312">
        <v>6</v>
      </c>
      <c r="Q7312" t="s">
        <v>23766</v>
      </c>
      <c r="R7312" t="b">
        <v>0</v>
      </c>
    </row>
    <row r="7313" spans="1:18" x14ac:dyDescent="0.4">
      <c r="A7313" t="s">
        <v>23767</v>
      </c>
      <c r="B7313" t="s">
        <v>24</v>
      </c>
      <c r="C7313" t="b">
        <v>1</v>
      </c>
      <c r="D7313" t="s">
        <v>50</v>
      </c>
      <c r="E7313" s="1">
        <v>1266</v>
      </c>
      <c r="F7313" t="s">
        <v>23768</v>
      </c>
      <c r="G7313" t="s">
        <v>27</v>
      </c>
      <c r="H7313" t="s">
        <v>23769</v>
      </c>
      <c r="I7313" t="s">
        <v>21</v>
      </c>
      <c r="J7313">
        <v>28</v>
      </c>
      <c r="K7313" t="b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 t="s">
        <v>23770</v>
      </c>
      <c r="R7313" t="b">
        <v>0</v>
      </c>
    </row>
    <row r="7314" spans="1:18" x14ac:dyDescent="0.4">
      <c r="A7314" t="s">
        <v>23771</v>
      </c>
      <c r="B7314" t="s">
        <v>24</v>
      </c>
      <c r="C7314" t="b">
        <v>1</v>
      </c>
      <c r="D7314" t="s">
        <v>50</v>
      </c>
      <c r="E7314" s="1">
        <v>1267</v>
      </c>
      <c r="F7314" t="s">
        <v>23772</v>
      </c>
      <c r="G7314" t="s">
        <v>27</v>
      </c>
      <c r="H7314" t="s">
        <v>23773</v>
      </c>
      <c r="I7314" t="s">
        <v>21</v>
      </c>
      <c r="J7314">
        <v>4</v>
      </c>
      <c r="K7314" t="b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 t="s">
        <v>23774</v>
      </c>
      <c r="R7314" t="b">
        <v>1</v>
      </c>
    </row>
    <row r="7315" spans="1:18" x14ac:dyDescent="0.4">
      <c r="A7315" t="s">
        <v>23775</v>
      </c>
      <c r="B7315" t="s">
        <v>24</v>
      </c>
      <c r="C7315" t="b">
        <v>1</v>
      </c>
      <c r="D7315" t="s">
        <v>50</v>
      </c>
      <c r="E7315" s="1">
        <v>1268</v>
      </c>
      <c r="F7315" t="s">
        <v>23776</v>
      </c>
      <c r="G7315" t="s">
        <v>27</v>
      </c>
      <c r="H7315" t="s">
        <v>23777</v>
      </c>
      <c r="I7315" t="s">
        <v>43</v>
      </c>
      <c r="J7315">
        <v>23</v>
      </c>
      <c r="K7315" t="b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 t="s">
        <v>23778</v>
      </c>
      <c r="R7315" t="b">
        <v>1</v>
      </c>
    </row>
    <row r="7316" spans="1:18" x14ac:dyDescent="0.4">
      <c r="A7316" t="s">
        <v>23779</v>
      </c>
      <c r="B7316" t="s">
        <v>24</v>
      </c>
      <c r="C7316" t="b">
        <v>1</v>
      </c>
      <c r="D7316" t="s">
        <v>50</v>
      </c>
      <c r="E7316" s="1">
        <v>1268</v>
      </c>
      <c r="F7316" t="s">
        <v>23776</v>
      </c>
      <c r="G7316" t="s">
        <v>27</v>
      </c>
      <c r="H7316" t="s">
        <v>23777</v>
      </c>
      <c r="I7316" t="s">
        <v>43</v>
      </c>
      <c r="J7316">
        <v>2</v>
      </c>
      <c r="K7316" t="b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 t="s">
        <v>23780</v>
      </c>
      <c r="R7316" t="b">
        <v>1</v>
      </c>
    </row>
    <row r="7317" spans="1:18" x14ac:dyDescent="0.4">
      <c r="A7317" t="s">
        <v>23781</v>
      </c>
      <c r="B7317" t="s">
        <v>24</v>
      </c>
      <c r="C7317" t="b">
        <v>0</v>
      </c>
      <c r="D7317" t="s">
        <v>50</v>
      </c>
      <c r="E7317" s="1">
        <v>1268</v>
      </c>
      <c r="F7317" t="s">
        <v>23776</v>
      </c>
      <c r="G7317" t="s">
        <v>27</v>
      </c>
      <c r="H7317" t="s">
        <v>23777</v>
      </c>
      <c r="I7317" t="s">
        <v>21</v>
      </c>
      <c r="J7317">
        <v>46</v>
      </c>
      <c r="K7317" t="b">
        <v>0</v>
      </c>
      <c r="L7317">
        <v>0</v>
      </c>
      <c r="M7317">
        <v>0</v>
      </c>
      <c r="N7317">
        <v>0</v>
      </c>
      <c r="O7317">
        <v>17</v>
      </c>
      <c r="P7317">
        <v>655</v>
      </c>
      <c r="Q7317" t="s">
        <v>23782</v>
      </c>
      <c r="R7317" t="b">
        <v>0</v>
      </c>
    </row>
    <row r="7318" spans="1:18" x14ac:dyDescent="0.4">
      <c r="A7318" t="s">
        <v>23783</v>
      </c>
      <c r="B7318" s="2" t="s">
        <v>24</v>
      </c>
      <c r="C7318" t="b">
        <v>0</v>
      </c>
      <c r="D7318" t="s">
        <v>50</v>
      </c>
      <c r="E7318" s="1">
        <v>1268</v>
      </c>
      <c r="F7318" t="s">
        <v>23776</v>
      </c>
      <c r="G7318" t="s">
        <v>27</v>
      </c>
      <c r="H7318" t="s">
        <v>23777</v>
      </c>
      <c r="I7318" t="s">
        <v>21</v>
      </c>
      <c r="J7318">
        <v>0</v>
      </c>
      <c r="K7318" t="b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 t="s">
        <v>23784</v>
      </c>
      <c r="R7318" t="b">
        <v>0</v>
      </c>
    </row>
    <row r="7319" spans="1:18" x14ac:dyDescent="0.4">
      <c r="A7319" t="s">
        <v>23785</v>
      </c>
      <c r="B7319" t="s">
        <v>68</v>
      </c>
      <c r="C7319" t="b">
        <v>0</v>
      </c>
      <c r="D7319" t="s">
        <v>25</v>
      </c>
      <c r="E7319" s="1">
        <v>1626</v>
      </c>
      <c r="F7319" t="s">
        <v>23786</v>
      </c>
      <c r="G7319" t="s">
        <v>19</v>
      </c>
      <c r="H7319" t="s">
        <v>23787</v>
      </c>
      <c r="I7319" t="s">
        <v>21</v>
      </c>
      <c r="J7319">
        <v>16</v>
      </c>
      <c r="K7319" t="b">
        <v>0</v>
      </c>
      <c r="L7319">
        <v>1095</v>
      </c>
      <c r="M7319">
        <v>0</v>
      </c>
      <c r="N7319">
        <v>54</v>
      </c>
      <c r="O7319">
        <v>0</v>
      </c>
      <c r="P7319">
        <v>0</v>
      </c>
      <c r="R7319" t="b">
        <v>0</v>
      </c>
    </row>
    <row r="7320" spans="1:18" x14ac:dyDescent="0.4">
      <c r="A7320" t="s">
        <v>23788</v>
      </c>
      <c r="B7320" t="s">
        <v>68</v>
      </c>
      <c r="C7320" t="b">
        <v>0</v>
      </c>
      <c r="D7320" t="s">
        <v>114</v>
      </c>
      <c r="E7320" s="1">
        <v>228</v>
      </c>
      <c r="F7320" t="s">
        <v>22336</v>
      </c>
      <c r="G7320" t="s">
        <v>27</v>
      </c>
      <c r="H7320" t="s">
        <v>23789</v>
      </c>
      <c r="I7320" t="s">
        <v>21</v>
      </c>
      <c r="J7320">
        <v>19</v>
      </c>
      <c r="K7320" t="b">
        <v>0</v>
      </c>
      <c r="L7320">
        <v>1823</v>
      </c>
      <c r="M7320">
        <v>36</v>
      </c>
      <c r="N7320">
        <v>81</v>
      </c>
      <c r="O7320">
        <v>0</v>
      </c>
      <c r="P7320">
        <v>0</v>
      </c>
      <c r="Q7320" t="s">
        <v>23790</v>
      </c>
      <c r="R7320" t="b">
        <v>0</v>
      </c>
    </row>
    <row r="7321" spans="1:18" x14ac:dyDescent="0.4">
      <c r="A7321" t="s">
        <v>23791</v>
      </c>
      <c r="B7321" t="s">
        <v>16</v>
      </c>
      <c r="C7321" t="b">
        <v>0</v>
      </c>
      <c r="D7321" t="s">
        <v>17</v>
      </c>
      <c r="E7321" s="1">
        <v>305</v>
      </c>
      <c r="F7321" t="s">
        <v>23792</v>
      </c>
      <c r="G7321" t="s">
        <v>27</v>
      </c>
      <c r="H7321" t="s">
        <v>23793</v>
      </c>
      <c r="I7321" t="s">
        <v>61</v>
      </c>
      <c r="J7321">
        <v>34</v>
      </c>
      <c r="K7321" t="b">
        <v>0</v>
      </c>
      <c r="L7321">
        <v>0</v>
      </c>
      <c r="M7321">
        <v>3424</v>
      </c>
      <c r="N7321">
        <v>6</v>
      </c>
      <c r="O7321">
        <v>2445</v>
      </c>
      <c r="P7321">
        <v>1128</v>
      </c>
      <c r="Q7321" t="s">
        <v>23794</v>
      </c>
      <c r="R7321" t="b">
        <v>0</v>
      </c>
    </row>
    <row r="7322" spans="1:18" x14ac:dyDescent="0.4">
      <c r="A7322" t="s">
        <v>23795</v>
      </c>
      <c r="B7322" t="s">
        <v>16</v>
      </c>
      <c r="C7322" t="b">
        <v>0</v>
      </c>
      <c r="D7322" t="s">
        <v>17</v>
      </c>
      <c r="E7322" s="1">
        <v>305</v>
      </c>
      <c r="F7322" t="s">
        <v>23792</v>
      </c>
      <c r="G7322" t="s">
        <v>27</v>
      </c>
      <c r="H7322" t="s">
        <v>23793</v>
      </c>
      <c r="I7322" t="s">
        <v>21</v>
      </c>
      <c r="J7322">
        <v>34</v>
      </c>
      <c r="K7322" t="b">
        <v>0</v>
      </c>
      <c r="L7322">
        <v>11</v>
      </c>
      <c r="M7322">
        <v>3299</v>
      </c>
      <c r="N7322">
        <v>0</v>
      </c>
      <c r="O7322">
        <v>1013</v>
      </c>
      <c r="P7322">
        <v>15</v>
      </c>
      <c r="Q7322" t="s">
        <v>23796</v>
      </c>
      <c r="R7322" t="b">
        <v>1</v>
      </c>
    </row>
    <row r="7323" spans="1:18" x14ac:dyDescent="0.4">
      <c r="A7323" t="s">
        <v>23797</v>
      </c>
      <c r="B7323" t="s">
        <v>24</v>
      </c>
      <c r="C7323" t="b">
        <v>0</v>
      </c>
      <c r="D7323" t="s">
        <v>50</v>
      </c>
      <c r="E7323" s="1">
        <v>1269</v>
      </c>
      <c r="F7323" t="s">
        <v>23798</v>
      </c>
      <c r="G7323" t="s">
        <v>27</v>
      </c>
      <c r="H7323" t="s">
        <v>23799</v>
      </c>
      <c r="I7323" t="s">
        <v>21</v>
      </c>
      <c r="J7323">
        <v>24</v>
      </c>
      <c r="K7323" t="b">
        <v>0</v>
      </c>
      <c r="L7323">
        <v>482</v>
      </c>
      <c r="M7323">
        <v>967</v>
      </c>
      <c r="N7323">
        <v>349</v>
      </c>
      <c r="O7323">
        <v>19</v>
      </c>
      <c r="P7323">
        <v>0</v>
      </c>
      <c r="Q7323" t="s">
        <v>23800</v>
      </c>
      <c r="R7323" t="b">
        <v>0</v>
      </c>
    </row>
    <row r="7324" spans="1:18" x14ac:dyDescent="0.4">
      <c r="A7324" t="s">
        <v>23801</v>
      </c>
      <c r="B7324" t="s">
        <v>24</v>
      </c>
      <c r="C7324" t="b">
        <v>1</v>
      </c>
      <c r="D7324" t="s">
        <v>50</v>
      </c>
      <c r="E7324" s="1">
        <v>1270</v>
      </c>
      <c r="F7324" t="s">
        <v>23802</v>
      </c>
      <c r="G7324" t="s">
        <v>27</v>
      </c>
      <c r="H7324" t="s">
        <v>23803</v>
      </c>
      <c r="I7324" t="s">
        <v>43</v>
      </c>
      <c r="J7324">
        <v>28</v>
      </c>
      <c r="K7324" t="b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 t="s">
        <v>23804</v>
      </c>
      <c r="R7324" t="b">
        <v>0</v>
      </c>
    </row>
    <row r="7325" spans="1:18" x14ac:dyDescent="0.4">
      <c r="A7325" t="s">
        <v>23805</v>
      </c>
      <c r="B7325" t="s">
        <v>16</v>
      </c>
      <c r="C7325" t="b">
        <v>1</v>
      </c>
      <c r="D7325" t="s">
        <v>17</v>
      </c>
      <c r="E7325" s="1">
        <v>306</v>
      </c>
      <c r="F7325" t="s">
        <v>23806</v>
      </c>
      <c r="G7325" t="s">
        <v>27</v>
      </c>
      <c r="H7325" t="s">
        <v>23807</v>
      </c>
      <c r="I7325" t="s">
        <v>61</v>
      </c>
      <c r="J7325">
        <v>44</v>
      </c>
      <c r="K7325" t="b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 t="s">
        <v>23808</v>
      </c>
      <c r="R7325" t="b">
        <v>1</v>
      </c>
    </row>
    <row r="7326" spans="1:18" x14ac:dyDescent="0.4">
      <c r="A7326" t="s">
        <v>23809</v>
      </c>
      <c r="B7326" t="s">
        <v>16</v>
      </c>
      <c r="C7326" t="b">
        <v>1</v>
      </c>
      <c r="D7326" t="s">
        <v>17</v>
      </c>
      <c r="E7326" s="1">
        <v>306</v>
      </c>
      <c r="F7326" t="s">
        <v>23806</v>
      </c>
      <c r="G7326" t="s">
        <v>27</v>
      </c>
      <c r="H7326" t="s">
        <v>23807</v>
      </c>
      <c r="I7326" t="s">
        <v>21</v>
      </c>
      <c r="J7326">
        <v>35</v>
      </c>
      <c r="K7326" t="b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 t="s">
        <v>23810</v>
      </c>
      <c r="R7326" t="b">
        <v>1</v>
      </c>
    </row>
    <row r="7327" spans="1:18" x14ac:dyDescent="0.4">
      <c r="A7327" t="s">
        <v>23811</v>
      </c>
      <c r="B7327" t="s">
        <v>24</v>
      </c>
      <c r="C7327" t="b">
        <v>0</v>
      </c>
      <c r="D7327" t="s">
        <v>50</v>
      </c>
      <c r="E7327" s="1">
        <v>1259</v>
      </c>
      <c r="F7327" t="s">
        <v>23622</v>
      </c>
      <c r="G7327" t="s">
        <v>19</v>
      </c>
      <c r="H7327" t="s">
        <v>23812</v>
      </c>
      <c r="I7327" t="s">
        <v>21</v>
      </c>
      <c r="J7327">
        <v>20</v>
      </c>
      <c r="K7327" t="b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 t="s">
        <v>23813</v>
      </c>
      <c r="R7327" t="b">
        <v>0</v>
      </c>
    </row>
    <row r="7328" spans="1:18" x14ac:dyDescent="0.4">
      <c r="A7328" t="s">
        <v>23814</v>
      </c>
      <c r="B7328" t="s">
        <v>24</v>
      </c>
      <c r="C7328" t="b">
        <v>0</v>
      </c>
      <c r="D7328" t="s">
        <v>25</v>
      </c>
      <c r="E7328" s="1">
        <v>1500</v>
      </c>
      <c r="F7328" t="s">
        <v>23815</v>
      </c>
      <c r="G7328" t="s">
        <v>27</v>
      </c>
      <c r="H7328" t="s">
        <v>23816</v>
      </c>
      <c r="I7328" t="s">
        <v>43</v>
      </c>
      <c r="J7328">
        <v>18</v>
      </c>
      <c r="K7328" t="b">
        <v>0</v>
      </c>
      <c r="L7328">
        <v>328</v>
      </c>
      <c r="M7328">
        <v>0</v>
      </c>
      <c r="N7328">
        <v>0</v>
      </c>
      <c r="O7328">
        <v>24</v>
      </c>
      <c r="P7328">
        <v>309</v>
      </c>
      <c r="Q7328" t="s">
        <v>23817</v>
      </c>
      <c r="R7328" t="b">
        <v>0</v>
      </c>
    </row>
    <row r="7329" spans="1:18" x14ac:dyDescent="0.4">
      <c r="A7329" t="s">
        <v>23818</v>
      </c>
      <c r="B7329" t="s">
        <v>24</v>
      </c>
      <c r="C7329" t="b">
        <v>0</v>
      </c>
      <c r="D7329" t="s">
        <v>50</v>
      </c>
      <c r="E7329" s="1">
        <v>1260</v>
      </c>
      <c r="F7329" t="s">
        <v>23819</v>
      </c>
      <c r="G7329" t="s">
        <v>19</v>
      </c>
      <c r="H7329" t="s">
        <v>23820</v>
      </c>
      <c r="I7329" t="s">
        <v>43</v>
      </c>
      <c r="J7329">
        <v>43</v>
      </c>
      <c r="K7329" t="b">
        <v>0</v>
      </c>
      <c r="L7329">
        <v>6</v>
      </c>
      <c r="M7329">
        <v>25</v>
      </c>
      <c r="N7329">
        <v>0</v>
      </c>
      <c r="O7329">
        <v>5250</v>
      </c>
      <c r="P7329">
        <v>0</v>
      </c>
      <c r="Q7329" t="s">
        <v>23821</v>
      </c>
      <c r="R7329" t="b">
        <v>0</v>
      </c>
    </row>
    <row r="7330" spans="1:18" x14ac:dyDescent="0.4">
      <c r="A7330" t="s">
        <v>23822</v>
      </c>
      <c r="B7330" t="s">
        <v>24</v>
      </c>
      <c r="C7330" t="b">
        <v>0</v>
      </c>
      <c r="D7330" t="s">
        <v>25</v>
      </c>
      <c r="E7330" s="1">
        <v>1627</v>
      </c>
      <c r="F7330" t="s">
        <v>23823</v>
      </c>
      <c r="G7330" t="s">
        <v>19</v>
      </c>
      <c r="H7330" t="s">
        <v>23824</v>
      </c>
      <c r="I7330" t="s">
        <v>43</v>
      </c>
      <c r="J7330">
        <v>48</v>
      </c>
      <c r="K7330" t="b">
        <v>0</v>
      </c>
      <c r="L7330">
        <v>0</v>
      </c>
      <c r="M7330">
        <v>0</v>
      </c>
      <c r="N7330">
        <v>501</v>
      </c>
      <c r="O7330">
        <v>242</v>
      </c>
      <c r="P7330">
        <v>0</v>
      </c>
      <c r="Q7330" t="s">
        <v>23825</v>
      </c>
      <c r="R7330" t="b">
        <v>0</v>
      </c>
    </row>
    <row r="7331" spans="1:18" x14ac:dyDescent="0.4">
      <c r="A7331" t="s">
        <v>23826</v>
      </c>
      <c r="B7331" t="s">
        <v>68</v>
      </c>
      <c r="C7331" t="b">
        <v>0</v>
      </c>
      <c r="D7331" t="s">
        <v>99</v>
      </c>
      <c r="E7331" s="1">
        <v>513</v>
      </c>
      <c r="F7331" t="s">
        <v>23827</v>
      </c>
      <c r="G7331" t="s">
        <v>27</v>
      </c>
      <c r="H7331" t="s">
        <v>23828</v>
      </c>
      <c r="I7331" t="s">
        <v>21</v>
      </c>
      <c r="J7331">
        <v>46</v>
      </c>
      <c r="K7331" t="b">
        <v>0</v>
      </c>
      <c r="L7331">
        <v>52</v>
      </c>
      <c r="M7331">
        <v>0</v>
      </c>
      <c r="N7331">
        <v>1185</v>
      </c>
      <c r="O7331">
        <v>61</v>
      </c>
      <c r="P7331">
        <v>0</v>
      </c>
      <c r="Q7331" t="s">
        <v>23829</v>
      </c>
      <c r="R7331" t="b">
        <v>1</v>
      </c>
    </row>
    <row r="7332" spans="1:18" x14ac:dyDescent="0.4">
      <c r="A7332" t="s">
        <v>23830</v>
      </c>
      <c r="B7332" t="s">
        <v>68</v>
      </c>
      <c r="C7332" t="b">
        <v>1</v>
      </c>
      <c r="I7332" t="s">
        <v>21</v>
      </c>
      <c r="J7332">
        <v>75</v>
      </c>
      <c r="K7332" t="b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 t="s">
        <v>23831</v>
      </c>
      <c r="R7332" t="b">
        <v>1</v>
      </c>
    </row>
    <row r="7333" spans="1:18" x14ac:dyDescent="0.4">
      <c r="A7333" t="s">
        <v>23832</v>
      </c>
      <c r="B7333" t="s">
        <v>16</v>
      </c>
      <c r="C7333" t="b">
        <v>1</v>
      </c>
      <c r="D7333" t="s">
        <v>17</v>
      </c>
      <c r="E7333" s="1">
        <v>307</v>
      </c>
      <c r="F7333" t="s">
        <v>23833</v>
      </c>
      <c r="G7333" t="s">
        <v>27</v>
      </c>
      <c r="H7333" t="s">
        <v>23834</v>
      </c>
      <c r="I7333" t="s">
        <v>61</v>
      </c>
      <c r="J7333">
        <v>24</v>
      </c>
      <c r="K7333" t="b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 t="s">
        <v>23835</v>
      </c>
      <c r="R7333" t="b">
        <v>1</v>
      </c>
    </row>
    <row r="7334" spans="1:18" x14ac:dyDescent="0.4">
      <c r="A7334" t="s">
        <v>23836</v>
      </c>
      <c r="B7334" t="s">
        <v>24</v>
      </c>
      <c r="C7334" t="b">
        <v>0</v>
      </c>
      <c r="D7334" t="s">
        <v>50</v>
      </c>
      <c r="E7334" s="1">
        <v>1261</v>
      </c>
      <c r="F7334" t="s">
        <v>23668</v>
      </c>
      <c r="G7334" t="s">
        <v>19</v>
      </c>
      <c r="H7334" t="s">
        <v>23837</v>
      </c>
      <c r="I7334" t="s">
        <v>21</v>
      </c>
      <c r="J7334">
        <v>34</v>
      </c>
      <c r="K7334" t="b">
        <v>0</v>
      </c>
      <c r="L7334">
        <v>0</v>
      </c>
      <c r="M7334">
        <v>9</v>
      </c>
      <c r="N7334">
        <v>617</v>
      </c>
      <c r="O7334">
        <v>0</v>
      </c>
      <c r="P7334">
        <v>281</v>
      </c>
      <c r="Q7334" t="s">
        <v>23838</v>
      </c>
      <c r="R7334" t="b">
        <v>0</v>
      </c>
    </row>
    <row r="7335" spans="1:18" x14ac:dyDescent="0.4">
      <c r="A7335" t="s">
        <v>23839</v>
      </c>
      <c r="B7335" t="s">
        <v>68</v>
      </c>
      <c r="C7335" t="b">
        <v>0</v>
      </c>
      <c r="D7335" t="s">
        <v>25</v>
      </c>
      <c r="E7335" s="1">
        <v>1501</v>
      </c>
      <c r="F7335" t="s">
        <v>22225</v>
      </c>
      <c r="G7335" t="s">
        <v>27</v>
      </c>
      <c r="H7335" t="s">
        <v>23840</v>
      </c>
      <c r="I7335" t="s">
        <v>21</v>
      </c>
      <c r="J7335">
        <v>29</v>
      </c>
      <c r="K7335" t="b">
        <v>0</v>
      </c>
      <c r="L7335">
        <v>1052</v>
      </c>
      <c r="M7335">
        <v>0</v>
      </c>
      <c r="N7335">
        <v>635</v>
      </c>
      <c r="O7335">
        <v>0</v>
      </c>
      <c r="P7335">
        <v>0</v>
      </c>
      <c r="Q7335" t="s">
        <v>23841</v>
      </c>
      <c r="R7335" t="b">
        <v>0</v>
      </c>
    </row>
    <row r="7336" spans="1:18" x14ac:dyDescent="0.4">
      <c r="A7336" t="s">
        <v>23842</v>
      </c>
      <c r="B7336" t="s">
        <v>68</v>
      </c>
      <c r="C7336" t="b">
        <v>1</v>
      </c>
      <c r="D7336" t="s">
        <v>25</v>
      </c>
      <c r="E7336" s="1">
        <v>1501</v>
      </c>
      <c r="F7336" t="s">
        <v>22225</v>
      </c>
      <c r="G7336" t="s">
        <v>27</v>
      </c>
      <c r="H7336" t="s">
        <v>23840</v>
      </c>
      <c r="I7336" t="s">
        <v>21</v>
      </c>
      <c r="J7336">
        <v>46</v>
      </c>
      <c r="K7336" t="b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 t="s">
        <v>23843</v>
      </c>
      <c r="R7336" t="b">
        <v>1</v>
      </c>
    </row>
    <row r="7337" spans="1:18" x14ac:dyDescent="0.4">
      <c r="A7337" t="s">
        <v>23844</v>
      </c>
      <c r="B7337" t="s">
        <v>24</v>
      </c>
      <c r="C7337" t="b">
        <v>0</v>
      </c>
      <c r="D7337" t="s">
        <v>50</v>
      </c>
      <c r="E7337" s="1">
        <v>1271</v>
      </c>
      <c r="F7337" t="s">
        <v>23845</v>
      </c>
      <c r="G7337" t="s">
        <v>27</v>
      </c>
      <c r="H7337" t="s">
        <v>23846</v>
      </c>
      <c r="I7337" t="s">
        <v>21</v>
      </c>
      <c r="J7337">
        <v>22</v>
      </c>
      <c r="K7337" t="b">
        <v>0</v>
      </c>
      <c r="L7337">
        <v>558</v>
      </c>
      <c r="M7337">
        <v>63</v>
      </c>
      <c r="N7337">
        <v>0</v>
      </c>
      <c r="O7337">
        <v>0</v>
      </c>
      <c r="P7337">
        <v>0</v>
      </c>
      <c r="Q7337" t="s">
        <v>23847</v>
      </c>
      <c r="R7337" t="b">
        <v>0</v>
      </c>
    </row>
    <row r="7338" spans="1:18" x14ac:dyDescent="0.4">
      <c r="A7338" t="s">
        <v>23848</v>
      </c>
      <c r="B7338" t="s">
        <v>68</v>
      </c>
      <c r="C7338" t="b">
        <v>1</v>
      </c>
      <c r="D7338" t="s">
        <v>99</v>
      </c>
      <c r="E7338" s="1">
        <v>514</v>
      </c>
      <c r="F7338" t="s">
        <v>23849</v>
      </c>
      <c r="G7338" t="s">
        <v>27</v>
      </c>
      <c r="H7338" t="s">
        <v>23850</v>
      </c>
      <c r="I7338" t="s">
        <v>21</v>
      </c>
      <c r="J7338">
        <v>42</v>
      </c>
      <c r="K7338" t="b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 t="s">
        <v>23851</v>
      </c>
      <c r="R7338" t="b">
        <v>0</v>
      </c>
    </row>
    <row r="7339" spans="1:18" x14ac:dyDescent="0.4">
      <c r="A7339" t="s">
        <v>23852</v>
      </c>
      <c r="B7339" t="s">
        <v>68</v>
      </c>
      <c r="C7339" t="b">
        <v>1</v>
      </c>
      <c r="D7339" t="s">
        <v>25</v>
      </c>
      <c r="E7339" s="1">
        <v>1629</v>
      </c>
      <c r="F7339" t="s">
        <v>23853</v>
      </c>
      <c r="G7339" t="s">
        <v>19</v>
      </c>
      <c r="H7339" t="s">
        <v>23854</v>
      </c>
      <c r="I7339" t="s">
        <v>21</v>
      </c>
      <c r="J7339">
        <v>46</v>
      </c>
      <c r="K7339" t="b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 t="s">
        <v>23855</v>
      </c>
      <c r="R7339" t="b">
        <v>1</v>
      </c>
    </row>
    <row r="7340" spans="1:18" x14ac:dyDescent="0.4">
      <c r="A7340" t="s">
        <v>23856</v>
      </c>
      <c r="B7340" t="s">
        <v>24</v>
      </c>
      <c r="C7340" t="b">
        <v>0</v>
      </c>
      <c r="D7340" t="s">
        <v>99</v>
      </c>
      <c r="E7340" s="1">
        <v>508</v>
      </c>
      <c r="F7340" t="s">
        <v>23522</v>
      </c>
      <c r="G7340" t="s">
        <v>19</v>
      </c>
      <c r="H7340" t="s">
        <v>23857</v>
      </c>
      <c r="I7340" t="s">
        <v>21</v>
      </c>
      <c r="J7340">
        <v>15</v>
      </c>
      <c r="K7340" t="b">
        <v>0</v>
      </c>
      <c r="L7340">
        <v>0</v>
      </c>
      <c r="M7340">
        <v>6</v>
      </c>
      <c r="N7340">
        <v>0</v>
      </c>
      <c r="O7340">
        <v>981</v>
      </c>
      <c r="P7340">
        <v>0</v>
      </c>
      <c r="Q7340" t="s">
        <v>23858</v>
      </c>
      <c r="R7340" t="b">
        <v>0</v>
      </c>
    </row>
    <row r="7341" spans="1:18" x14ac:dyDescent="0.4">
      <c r="A7341" t="s">
        <v>23859</v>
      </c>
      <c r="B7341" s="2" t="s">
        <v>68</v>
      </c>
      <c r="C7341" t="b">
        <v>0</v>
      </c>
      <c r="D7341" t="s">
        <v>25</v>
      </c>
      <c r="E7341" s="1">
        <v>1502</v>
      </c>
      <c r="F7341" t="s">
        <v>22250</v>
      </c>
      <c r="G7341" t="s">
        <v>27</v>
      </c>
      <c r="H7341" t="s">
        <v>23860</v>
      </c>
      <c r="I7341" t="s">
        <v>21</v>
      </c>
      <c r="J7341">
        <v>42</v>
      </c>
      <c r="K7341" t="b">
        <v>0</v>
      </c>
      <c r="L7341">
        <v>1227</v>
      </c>
      <c r="M7341">
        <v>773</v>
      </c>
      <c r="N7341">
        <v>14</v>
      </c>
      <c r="O7341">
        <v>0</v>
      </c>
      <c r="P7341">
        <v>0</v>
      </c>
      <c r="Q7341" t="s">
        <v>23861</v>
      </c>
      <c r="R7341" t="b">
        <v>0</v>
      </c>
    </row>
    <row r="7342" spans="1:18" x14ac:dyDescent="0.4">
      <c r="A7342" t="s">
        <v>23862</v>
      </c>
      <c r="B7342" t="s">
        <v>68</v>
      </c>
      <c r="C7342" t="b">
        <v>0</v>
      </c>
      <c r="D7342" t="s">
        <v>99</v>
      </c>
      <c r="E7342" s="1">
        <v>515</v>
      </c>
      <c r="F7342" t="s">
        <v>23863</v>
      </c>
      <c r="G7342" t="s">
        <v>27</v>
      </c>
      <c r="H7342" t="s">
        <v>23864</v>
      </c>
      <c r="I7342" t="s">
        <v>21</v>
      </c>
      <c r="J7342">
        <v>31</v>
      </c>
      <c r="K7342" t="b">
        <v>0</v>
      </c>
      <c r="L7342">
        <v>166</v>
      </c>
      <c r="M7342">
        <v>0</v>
      </c>
      <c r="N7342">
        <v>297</v>
      </c>
      <c r="O7342">
        <v>835</v>
      </c>
      <c r="P7342">
        <v>0</v>
      </c>
      <c r="Q7342" t="s">
        <v>23865</v>
      </c>
      <c r="R7342" t="b">
        <v>0</v>
      </c>
    </row>
    <row r="7343" spans="1:18" x14ac:dyDescent="0.4">
      <c r="A7343" t="s">
        <v>23866</v>
      </c>
      <c r="B7343" t="s">
        <v>68</v>
      </c>
      <c r="C7343" t="b">
        <v>1</v>
      </c>
      <c r="D7343" t="s">
        <v>25</v>
      </c>
      <c r="E7343" s="1">
        <v>1502</v>
      </c>
      <c r="F7343" t="s">
        <v>22250</v>
      </c>
      <c r="G7343" t="s">
        <v>27</v>
      </c>
      <c r="H7343" t="s">
        <v>23860</v>
      </c>
      <c r="I7343" t="s">
        <v>21</v>
      </c>
      <c r="J7343">
        <v>9</v>
      </c>
      <c r="K7343" t="b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t="s">
        <v>23867</v>
      </c>
      <c r="R7343" t="b">
        <v>1</v>
      </c>
    </row>
    <row r="7344" spans="1:18" x14ac:dyDescent="0.4">
      <c r="A7344" t="s">
        <v>23868</v>
      </c>
      <c r="B7344" t="s">
        <v>24</v>
      </c>
      <c r="C7344" t="b">
        <v>0</v>
      </c>
      <c r="D7344" t="s">
        <v>25</v>
      </c>
      <c r="E7344" s="1">
        <v>1503</v>
      </c>
      <c r="F7344" t="s">
        <v>22253</v>
      </c>
      <c r="G7344" t="s">
        <v>27</v>
      </c>
      <c r="H7344" t="s">
        <v>23869</v>
      </c>
      <c r="I7344" t="s">
        <v>21</v>
      </c>
      <c r="J7344">
        <v>34</v>
      </c>
      <c r="K7344" t="b">
        <v>0</v>
      </c>
      <c r="L7344">
        <v>0</v>
      </c>
      <c r="M7344">
        <v>0</v>
      </c>
      <c r="N7344">
        <v>0</v>
      </c>
      <c r="O7344">
        <v>156</v>
      </c>
      <c r="P7344">
        <v>620</v>
      </c>
      <c r="Q7344" t="s">
        <v>23870</v>
      </c>
      <c r="R7344" t="b">
        <v>0</v>
      </c>
    </row>
    <row r="7345" spans="1:18" x14ac:dyDescent="0.4">
      <c r="A7345" t="s">
        <v>23871</v>
      </c>
      <c r="B7345" t="s">
        <v>24</v>
      </c>
      <c r="C7345" t="b">
        <v>0</v>
      </c>
      <c r="D7345" t="s">
        <v>50</v>
      </c>
      <c r="E7345" s="1">
        <v>1264</v>
      </c>
      <c r="F7345" t="s">
        <v>23760</v>
      </c>
      <c r="G7345" t="s">
        <v>19</v>
      </c>
      <c r="H7345" t="s">
        <v>23872</v>
      </c>
      <c r="I7345" t="s">
        <v>21</v>
      </c>
      <c r="J7345">
        <v>21</v>
      </c>
      <c r="K7345" t="b">
        <v>0</v>
      </c>
      <c r="L7345">
        <v>9</v>
      </c>
      <c r="M7345">
        <v>0</v>
      </c>
      <c r="N7345">
        <v>0</v>
      </c>
      <c r="O7345">
        <v>25</v>
      </c>
      <c r="P7345">
        <v>811</v>
      </c>
      <c r="Q7345" t="s">
        <v>23873</v>
      </c>
      <c r="R7345" t="b">
        <v>0</v>
      </c>
    </row>
    <row r="7346" spans="1:18" x14ac:dyDescent="0.4">
      <c r="A7346" t="s">
        <v>23874</v>
      </c>
      <c r="B7346" t="s">
        <v>24</v>
      </c>
      <c r="C7346" t="b">
        <v>0</v>
      </c>
      <c r="D7346" t="s">
        <v>25</v>
      </c>
      <c r="E7346" s="1">
        <v>1630</v>
      </c>
      <c r="F7346" t="s">
        <v>23875</v>
      </c>
      <c r="G7346" t="s">
        <v>19</v>
      </c>
      <c r="H7346" t="s">
        <v>23876</v>
      </c>
      <c r="I7346" t="s">
        <v>61</v>
      </c>
      <c r="J7346">
        <v>16</v>
      </c>
      <c r="K7346" t="b">
        <v>0</v>
      </c>
      <c r="L7346">
        <v>0</v>
      </c>
      <c r="M7346">
        <v>11</v>
      </c>
      <c r="N7346">
        <v>0</v>
      </c>
      <c r="O7346">
        <v>863</v>
      </c>
      <c r="P7346">
        <v>0</v>
      </c>
      <c r="Q7346" t="s">
        <v>23877</v>
      </c>
      <c r="R7346" t="b">
        <v>0</v>
      </c>
    </row>
    <row r="7347" spans="1:18" x14ac:dyDescent="0.4">
      <c r="A7347" t="s">
        <v>23878</v>
      </c>
      <c r="B7347" t="s">
        <v>24</v>
      </c>
      <c r="C7347" t="b">
        <v>0</v>
      </c>
      <c r="D7347" t="s">
        <v>25</v>
      </c>
      <c r="E7347" s="1">
        <v>1630</v>
      </c>
      <c r="F7347" t="s">
        <v>23875</v>
      </c>
      <c r="G7347" t="s">
        <v>19</v>
      </c>
      <c r="H7347" t="s">
        <v>23876</v>
      </c>
      <c r="I7347" t="s">
        <v>21</v>
      </c>
      <c r="J7347">
        <v>40</v>
      </c>
      <c r="K7347" t="b">
        <v>0</v>
      </c>
      <c r="L7347">
        <v>634</v>
      </c>
      <c r="M7347">
        <v>60</v>
      </c>
      <c r="N7347">
        <v>134</v>
      </c>
      <c r="O7347">
        <v>0</v>
      </c>
      <c r="P7347">
        <v>0</v>
      </c>
      <c r="Q7347" t="s">
        <v>23879</v>
      </c>
      <c r="R7347" t="b">
        <v>0</v>
      </c>
    </row>
    <row r="7348" spans="1:18" x14ac:dyDescent="0.4">
      <c r="A7348" t="s">
        <v>23880</v>
      </c>
      <c r="B7348" s="2" t="s">
        <v>68</v>
      </c>
      <c r="C7348" t="b">
        <v>0</v>
      </c>
      <c r="D7348" t="s">
        <v>25</v>
      </c>
      <c r="E7348" s="1">
        <v>1504</v>
      </c>
      <c r="F7348" t="s">
        <v>23881</v>
      </c>
      <c r="G7348" t="s">
        <v>27</v>
      </c>
      <c r="H7348" t="s">
        <v>23882</v>
      </c>
      <c r="I7348" t="s">
        <v>21</v>
      </c>
      <c r="J7348">
        <v>23</v>
      </c>
      <c r="K7348" t="b">
        <v>0</v>
      </c>
      <c r="L7348">
        <v>550</v>
      </c>
      <c r="M7348">
        <v>0</v>
      </c>
      <c r="N7348">
        <v>738</v>
      </c>
      <c r="O7348">
        <v>0</v>
      </c>
      <c r="P7348">
        <v>0</v>
      </c>
      <c r="Q7348" t="s">
        <v>23883</v>
      </c>
      <c r="R7348" t="b">
        <v>1</v>
      </c>
    </row>
    <row r="7349" spans="1:18" x14ac:dyDescent="0.4">
      <c r="A7349" t="s">
        <v>23884</v>
      </c>
      <c r="B7349" t="s">
        <v>24</v>
      </c>
      <c r="C7349" t="b">
        <v>1</v>
      </c>
      <c r="D7349" t="s">
        <v>50</v>
      </c>
      <c r="E7349" s="1">
        <v>1265</v>
      </c>
      <c r="F7349" t="s">
        <v>23885</v>
      </c>
      <c r="G7349" t="s">
        <v>19</v>
      </c>
      <c r="H7349" t="s">
        <v>23886</v>
      </c>
      <c r="I7349" t="s">
        <v>21</v>
      </c>
      <c r="J7349">
        <v>6</v>
      </c>
      <c r="K7349" t="b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 t="s">
        <v>23887</v>
      </c>
      <c r="R7349" t="b">
        <v>0</v>
      </c>
    </row>
    <row r="7350" spans="1:18" x14ac:dyDescent="0.4">
      <c r="A7350" t="s">
        <v>23888</v>
      </c>
      <c r="B7350" t="s">
        <v>24</v>
      </c>
      <c r="C7350" t="b">
        <v>0</v>
      </c>
      <c r="D7350" t="s">
        <v>25</v>
      </c>
      <c r="E7350" s="1">
        <v>1505</v>
      </c>
      <c r="F7350" t="s">
        <v>23889</v>
      </c>
      <c r="G7350" t="s">
        <v>27</v>
      </c>
      <c r="H7350" t="s">
        <v>23890</v>
      </c>
      <c r="I7350" t="s">
        <v>21</v>
      </c>
      <c r="J7350">
        <v>17</v>
      </c>
      <c r="K7350" t="b">
        <v>0</v>
      </c>
      <c r="L7350">
        <v>99</v>
      </c>
      <c r="M7350">
        <v>516</v>
      </c>
      <c r="N7350">
        <v>1967</v>
      </c>
      <c r="O7350">
        <v>0</v>
      </c>
      <c r="P7350">
        <v>6</v>
      </c>
      <c r="Q7350" t="s">
        <v>23891</v>
      </c>
      <c r="R7350" t="b">
        <v>1</v>
      </c>
    </row>
    <row r="7351" spans="1:18" x14ac:dyDescent="0.4">
      <c r="A7351" t="s">
        <v>23892</v>
      </c>
      <c r="B7351" t="s">
        <v>24</v>
      </c>
      <c r="C7351" t="b">
        <v>0</v>
      </c>
      <c r="D7351" t="s">
        <v>25</v>
      </c>
      <c r="E7351" s="1">
        <v>1506</v>
      </c>
      <c r="F7351" t="s">
        <v>22283</v>
      </c>
      <c r="G7351" t="s">
        <v>27</v>
      </c>
      <c r="H7351" t="s">
        <v>23893</v>
      </c>
      <c r="I7351" t="s">
        <v>61</v>
      </c>
      <c r="J7351">
        <v>37</v>
      </c>
      <c r="K7351" t="b">
        <v>0</v>
      </c>
      <c r="L7351">
        <v>19</v>
      </c>
      <c r="M7351">
        <v>443</v>
      </c>
      <c r="N7351">
        <v>1769</v>
      </c>
      <c r="O7351">
        <v>0</v>
      </c>
      <c r="P7351">
        <v>3</v>
      </c>
      <c r="Q7351" t="s">
        <v>23894</v>
      </c>
      <c r="R7351" t="b">
        <v>1</v>
      </c>
    </row>
    <row r="7352" spans="1:18" x14ac:dyDescent="0.4">
      <c r="A7352" t="s">
        <v>23895</v>
      </c>
      <c r="B7352" t="s">
        <v>16</v>
      </c>
      <c r="C7352" t="b">
        <v>1</v>
      </c>
      <c r="D7352" t="s">
        <v>118</v>
      </c>
      <c r="E7352" s="1">
        <v>293</v>
      </c>
      <c r="F7352" t="s">
        <v>23896</v>
      </c>
      <c r="G7352" t="s">
        <v>27</v>
      </c>
      <c r="H7352" t="s">
        <v>23897</v>
      </c>
      <c r="I7352" t="s">
        <v>43</v>
      </c>
      <c r="J7352">
        <v>30</v>
      </c>
      <c r="K7352" t="b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 t="s">
        <v>23898</v>
      </c>
      <c r="R7352" t="b">
        <v>1</v>
      </c>
    </row>
    <row r="7353" spans="1:18" x14ac:dyDescent="0.4">
      <c r="A7353" t="s">
        <v>23899</v>
      </c>
      <c r="B7353" t="s">
        <v>16</v>
      </c>
      <c r="C7353" t="b">
        <v>1</v>
      </c>
      <c r="D7353" t="s">
        <v>118</v>
      </c>
      <c r="E7353" s="1">
        <v>293</v>
      </c>
      <c r="F7353" t="s">
        <v>23896</v>
      </c>
      <c r="G7353" t="s">
        <v>27</v>
      </c>
      <c r="H7353" t="s">
        <v>23897</v>
      </c>
      <c r="I7353" t="s">
        <v>21</v>
      </c>
      <c r="J7353">
        <v>32</v>
      </c>
      <c r="K7353" t="b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 t="s">
        <v>23900</v>
      </c>
      <c r="R7353" t="b">
        <v>1</v>
      </c>
    </row>
    <row r="7354" spans="1:18" x14ac:dyDescent="0.4">
      <c r="A7354" t="s">
        <v>23901</v>
      </c>
      <c r="B7354" t="s">
        <v>16</v>
      </c>
      <c r="C7354" t="b">
        <v>1</v>
      </c>
      <c r="D7354" t="s">
        <v>118</v>
      </c>
      <c r="E7354" s="1">
        <v>293</v>
      </c>
      <c r="F7354" t="s">
        <v>23896</v>
      </c>
      <c r="G7354" t="s">
        <v>27</v>
      </c>
      <c r="H7354" t="s">
        <v>23897</v>
      </c>
      <c r="I7354" t="s">
        <v>61</v>
      </c>
      <c r="J7354">
        <v>41</v>
      </c>
      <c r="K7354" t="b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 t="s">
        <v>23902</v>
      </c>
      <c r="R7354" t="b">
        <v>1</v>
      </c>
    </row>
    <row r="7355" spans="1:18" x14ac:dyDescent="0.4">
      <c r="A7355" t="s">
        <v>23903</v>
      </c>
      <c r="B7355" t="s">
        <v>16</v>
      </c>
      <c r="C7355" t="b">
        <v>0</v>
      </c>
      <c r="D7355" t="s">
        <v>118</v>
      </c>
      <c r="E7355" s="1">
        <v>255</v>
      </c>
      <c r="F7355" t="s">
        <v>21248</v>
      </c>
      <c r="G7355" t="s">
        <v>19</v>
      </c>
      <c r="H7355" t="s">
        <v>23904</v>
      </c>
      <c r="I7355" t="s">
        <v>61</v>
      </c>
      <c r="J7355">
        <v>43</v>
      </c>
      <c r="K7355" t="b">
        <v>0</v>
      </c>
      <c r="L7355">
        <v>0</v>
      </c>
      <c r="M7355">
        <v>16856</v>
      </c>
      <c r="N7355">
        <v>0</v>
      </c>
      <c r="O7355">
        <v>4344</v>
      </c>
      <c r="P7355">
        <v>977</v>
      </c>
      <c r="Q7355" t="s">
        <v>23905</v>
      </c>
      <c r="R7355" t="b">
        <v>0</v>
      </c>
    </row>
    <row r="7356" spans="1:18" x14ac:dyDescent="0.4">
      <c r="A7356" t="s">
        <v>23906</v>
      </c>
      <c r="B7356" t="s">
        <v>24</v>
      </c>
      <c r="C7356" t="b">
        <v>0</v>
      </c>
      <c r="D7356" t="s">
        <v>99</v>
      </c>
      <c r="E7356" s="1">
        <v>517</v>
      </c>
      <c r="F7356" t="s">
        <v>23907</v>
      </c>
      <c r="G7356" t="s">
        <v>27</v>
      </c>
      <c r="H7356" t="s">
        <v>23908</v>
      </c>
      <c r="I7356" t="s">
        <v>61</v>
      </c>
      <c r="J7356">
        <v>17</v>
      </c>
      <c r="K7356" t="b">
        <v>0</v>
      </c>
      <c r="L7356">
        <v>6256</v>
      </c>
      <c r="M7356">
        <v>0</v>
      </c>
      <c r="N7356">
        <v>0</v>
      </c>
      <c r="O7356">
        <v>1</v>
      </c>
      <c r="P7356">
        <v>21</v>
      </c>
      <c r="Q7356" t="s">
        <v>23909</v>
      </c>
      <c r="R7356" t="b">
        <v>0</v>
      </c>
    </row>
    <row r="7357" spans="1:18" x14ac:dyDescent="0.4">
      <c r="A7357" t="s">
        <v>23910</v>
      </c>
      <c r="B7357" t="s">
        <v>16</v>
      </c>
      <c r="C7357" t="b">
        <v>1</v>
      </c>
      <c r="D7357" t="s">
        <v>17</v>
      </c>
      <c r="E7357" s="1">
        <v>257</v>
      </c>
      <c r="F7357" t="s">
        <v>23911</v>
      </c>
      <c r="G7357" t="s">
        <v>19</v>
      </c>
      <c r="H7357" t="s">
        <v>23912</v>
      </c>
      <c r="I7357" t="s">
        <v>21</v>
      </c>
      <c r="J7357">
        <v>37</v>
      </c>
      <c r="K7357" t="b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 t="s">
        <v>23913</v>
      </c>
      <c r="R7357" t="b">
        <v>1</v>
      </c>
    </row>
    <row r="7358" spans="1:18" x14ac:dyDescent="0.4">
      <c r="A7358" t="s">
        <v>23914</v>
      </c>
      <c r="B7358" t="s">
        <v>24</v>
      </c>
      <c r="C7358" t="b">
        <v>1</v>
      </c>
      <c r="I7358" t="s">
        <v>21</v>
      </c>
      <c r="J7358">
        <v>18</v>
      </c>
      <c r="K7358" t="b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 t="s">
        <v>23915</v>
      </c>
      <c r="R7358" t="b">
        <v>1</v>
      </c>
    </row>
    <row r="7359" spans="1:18" x14ac:dyDescent="0.4">
      <c r="A7359" t="s">
        <v>23916</v>
      </c>
      <c r="B7359" t="s">
        <v>24</v>
      </c>
      <c r="C7359" t="b">
        <v>0</v>
      </c>
      <c r="D7359" t="s">
        <v>50</v>
      </c>
      <c r="E7359" s="1">
        <v>1267</v>
      </c>
      <c r="F7359" t="s">
        <v>23772</v>
      </c>
      <c r="G7359" t="s">
        <v>19</v>
      </c>
      <c r="H7359" t="s">
        <v>23917</v>
      </c>
      <c r="I7359" t="s">
        <v>21</v>
      </c>
      <c r="J7359">
        <v>1</v>
      </c>
      <c r="K7359" t="b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 t="s">
        <v>23918</v>
      </c>
      <c r="R7359" t="b">
        <v>0</v>
      </c>
    </row>
    <row r="7360" spans="1:18" x14ac:dyDescent="0.4">
      <c r="A7360" t="s">
        <v>23919</v>
      </c>
      <c r="B7360" t="s">
        <v>24</v>
      </c>
      <c r="C7360" t="b">
        <v>0</v>
      </c>
      <c r="D7360" t="s">
        <v>50</v>
      </c>
      <c r="E7360" s="1">
        <v>1267</v>
      </c>
      <c r="F7360" t="s">
        <v>23772</v>
      </c>
      <c r="G7360" t="s">
        <v>19</v>
      </c>
      <c r="H7360" t="s">
        <v>23917</v>
      </c>
      <c r="I7360" t="s">
        <v>21</v>
      </c>
      <c r="J7360">
        <v>38</v>
      </c>
      <c r="K7360" t="b">
        <v>0</v>
      </c>
      <c r="L7360">
        <v>0</v>
      </c>
      <c r="M7360">
        <v>0</v>
      </c>
      <c r="N7360">
        <v>0</v>
      </c>
      <c r="O7360">
        <v>1714</v>
      </c>
      <c r="P7360">
        <v>0</v>
      </c>
      <c r="Q7360" t="s">
        <v>23920</v>
      </c>
      <c r="R7360" t="b">
        <v>0</v>
      </c>
    </row>
    <row r="7361" spans="1:18" x14ac:dyDescent="0.4">
      <c r="A7361" t="s">
        <v>23921</v>
      </c>
      <c r="B7361" t="s">
        <v>24</v>
      </c>
      <c r="C7361" t="b">
        <v>0</v>
      </c>
      <c r="D7361" t="s">
        <v>25</v>
      </c>
      <c r="E7361" s="1">
        <v>1633</v>
      </c>
      <c r="F7361" t="s">
        <v>23922</v>
      </c>
      <c r="G7361" t="s">
        <v>19</v>
      </c>
      <c r="H7361" t="s">
        <v>23923</v>
      </c>
      <c r="I7361" t="s">
        <v>21</v>
      </c>
      <c r="J7361">
        <v>25</v>
      </c>
      <c r="K7361" t="b">
        <v>0</v>
      </c>
      <c r="L7361">
        <v>131</v>
      </c>
      <c r="M7361">
        <v>124</v>
      </c>
      <c r="N7361">
        <v>408</v>
      </c>
      <c r="O7361">
        <v>196</v>
      </c>
      <c r="P7361">
        <v>9</v>
      </c>
      <c r="Q7361" t="s">
        <v>23924</v>
      </c>
      <c r="R7361" t="b">
        <v>0</v>
      </c>
    </row>
    <row r="7362" spans="1:18" x14ac:dyDescent="0.4">
      <c r="A7362" t="s">
        <v>23925</v>
      </c>
      <c r="B7362" t="s">
        <v>24</v>
      </c>
      <c r="C7362" t="b">
        <v>0</v>
      </c>
      <c r="D7362" t="s">
        <v>50</v>
      </c>
      <c r="E7362" s="1">
        <v>1267</v>
      </c>
      <c r="F7362" t="s">
        <v>23772</v>
      </c>
      <c r="G7362" t="s">
        <v>19</v>
      </c>
      <c r="H7362" t="s">
        <v>23917</v>
      </c>
      <c r="I7362" t="s">
        <v>21</v>
      </c>
      <c r="J7362">
        <v>6</v>
      </c>
      <c r="K7362" t="b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t="s">
        <v>23926</v>
      </c>
      <c r="R7362" t="b">
        <v>0</v>
      </c>
    </row>
    <row r="7363" spans="1:18" x14ac:dyDescent="0.4">
      <c r="A7363" t="s">
        <v>23927</v>
      </c>
      <c r="B7363" t="s">
        <v>24</v>
      </c>
      <c r="C7363" t="b">
        <v>1</v>
      </c>
      <c r="D7363" t="s">
        <v>50</v>
      </c>
      <c r="E7363" s="1">
        <v>1267</v>
      </c>
      <c r="F7363" t="s">
        <v>23772</v>
      </c>
      <c r="G7363" t="s">
        <v>19</v>
      </c>
      <c r="H7363" t="s">
        <v>23917</v>
      </c>
      <c r="I7363" t="s">
        <v>21</v>
      </c>
      <c r="J7363">
        <v>1</v>
      </c>
      <c r="K7363" t="b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 t="s">
        <v>23928</v>
      </c>
      <c r="R7363" t="b">
        <v>1</v>
      </c>
    </row>
    <row r="7364" spans="1:18" x14ac:dyDescent="0.4">
      <c r="A7364" t="s">
        <v>23929</v>
      </c>
      <c r="B7364" t="s">
        <v>24</v>
      </c>
      <c r="C7364" t="b">
        <v>0</v>
      </c>
      <c r="D7364" t="s">
        <v>50</v>
      </c>
      <c r="E7364" s="1">
        <v>1267</v>
      </c>
      <c r="F7364" t="s">
        <v>23772</v>
      </c>
      <c r="G7364" t="s">
        <v>19</v>
      </c>
      <c r="H7364" t="s">
        <v>23917</v>
      </c>
      <c r="I7364" t="s">
        <v>43</v>
      </c>
      <c r="J7364">
        <v>7</v>
      </c>
      <c r="K7364" t="b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 t="s">
        <v>23930</v>
      </c>
      <c r="R7364" t="b">
        <v>1</v>
      </c>
    </row>
    <row r="7365" spans="1:18" x14ac:dyDescent="0.4">
      <c r="A7365" t="s">
        <v>23931</v>
      </c>
      <c r="B7365" s="2" t="s">
        <v>24</v>
      </c>
      <c r="C7365" t="b">
        <v>0</v>
      </c>
      <c r="D7365" t="s">
        <v>25</v>
      </c>
      <c r="E7365" s="1">
        <v>1634</v>
      </c>
      <c r="F7365" t="s">
        <v>23932</v>
      </c>
      <c r="G7365" t="s">
        <v>19</v>
      </c>
      <c r="H7365" t="s">
        <v>23933</v>
      </c>
      <c r="I7365" t="s">
        <v>21</v>
      </c>
      <c r="J7365">
        <v>24</v>
      </c>
      <c r="K7365" t="b">
        <v>0</v>
      </c>
      <c r="L7365">
        <v>569</v>
      </c>
      <c r="M7365">
        <v>156</v>
      </c>
      <c r="N7365">
        <v>0</v>
      </c>
      <c r="O7365">
        <v>12</v>
      </c>
      <c r="P7365">
        <v>0</v>
      </c>
      <c r="Q7365" t="s">
        <v>23934</v>
      </c>
      <c r="R7365" t="b">
        <v>0</v>
      </c>
    </row>
    <row r="7366" spans="1:18" x14ac:dyDescent="0.4">
      <c r="A7366" t="s">
        <v>23935</v>
      </c>
      <c r="B7366" t="s">
        <v>24</v>
      </c>
      <c r="C7366" t="b">
        <v>0</v>
      </c>
      <c r="D7366" t="s">
        <v>25</v>
      </c>
      <c r="E7366" s="1">
        <v>1634</v>
      </c>
      <c r="F7366" t="s">
        <v>23932</v>
      </c>
      <c r="G7366" t="s">
        <v>19</v>
      </c>
      <c r="H7366" t="s">
        <v>23933</v>
      </c>
      <c r="I7366" t="s">
        <v>21</v>
      </c>
      <c r="J7366">
        <v>19</v>
      </c>
      <c r="K7366" t="b">
        <v>0</v>
      </c>
      <c r="L7366">
        <v>0</v>
      </c>
      <c r="M7366">
        <v>721</v>
      </c>
      <c r="N7366">
        <v>0</v>
      </c>
      <c r="O7366">
        <v>25</v>
      </c>
      <c r="P7366">
        <v>1</v>
      </c>
      <c r="Q7366" t="s">
        <v>23936</v>
      </c>
      <c r="R7366" t="b">
        <v>1</v>
      </c>
    </row>
    <row r="7367" spans="1:18" x14ac:dyDescent="0.4">
      <c r="A7367" t="s">
        <v>23937</v>
      </c>
      <c r="B7367" t="s">
        <v>16</v>
      </c>
      <c r="C7367" t="b">
        <v>1</v>
      </c>
      <c r="D7367" t="s">
        <v>17</v>
      </c>
      <c r="E7367" s="1">
        <v>309</v>
      </c>
      <c r="F7367" t="s">
        <v>23938</v>
      </c>
      <c r="G7367" t="s">
        <v>27</v>
      </c>
      <c r="H7367" t="s">
        <v>23939</v>
      </c>
      <c r="I7367" t="s">
        <v>61</v>
      </c>
      <c r="J7367">
        <v>26</v>
      </c>
      <c r="K7367" t="b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 t="s">
        <v>23940</v>
      </c>
      <c r="R7367" t="b">
        <v>1</v>
      </c>
    </row>
    <row r="7368" spans="1:18" x14ac:dyDescent="0.4">
      <c r="A7368" t="s">
        <v>23941</v>
      </c>
      <c r="B7368" t="s">
        <v>24</v>
      </c>
      <c r="C7368" t="b">
        <v>0</v>
      </c>
      <c r="D7368" t="s">
        <v>50</v>
      </c>
      <c r="E7368" s="1">
        <v>1268</v>
      </c>
      <c r="F7368" t="s">
        <v>23776</v>
      </c>
      <c r="G7368" t="s">
        <v>19</v>
      </c>
      <c r="H7368" t="s">
        <v>23942</v>
      </c>
      <c r="I7368" t="s">
        <v>21</v>
      </c>
      <c r="J7368">
        <v>49</v>
      </c>
      <c r="K7368" t="b">
        <v>0</v>
      </c>
      <c r="L7368">
        <v>0</v>
      </c>
      <c r="M7368">
        <v>1738</v>
      </c>
      <c r="N7368">
        <v>0</v>
      </c>
      <c r="O7368">
        <v>19</v>
      </c>
      <c r="P7368">
        <v>0</v>
      </c>
      <c r="Q7368" t="s">
        <v>23943</v>
      </c>
      <c r="R7368" t="b">
        <v>0</v>
      </c>
    </row>
    <row r="7369" spans="1:18" x14ac:dyDescent="0.4">
      <c r="A7369" t="s">
        <v>23944</v>
      </c>
      <c r="B7369" t="s">
        <v>24</v>
      </c>
      <c r="C7369" t="b">
        <v>0</v>
      </c>
      <c r="D7369" t="s">
        <v>50</v>
      </c>
      <c r="E7369" s="1">
        <v>1269</v>
      </c>
      <c r="F7369" t="s">
        <v>23798</v>
      </c>
      <c r="G7369" t="s">
        <v>19</v>
      </c>
      <c r="H7369" t="s">
        <v>23945</v>
      </c>
      <c r="I7369" t="s">
        <v>21</v>
      </c>
      <c r="J7369">
        <v>18</v>
      </c>
      <c r="K7369" t="b">
        <v>0</v>
      </c>
      <c r="L7369">
        <v>0</v>
      </c>
      <c r="M7369">
        <v>0</v>
      </c>
      <c r="N7369">
        <v>32</v>
      </c>
      <c r="O7369">
        <v>0</v>
      </c>
      <c r="P7369">
        <v>673</v>
      </c>
      <c r="Q7369" t="s">
        <v>23946</v>
      </c>
      <c r="R7369" t="b">
        <v>0</v>
      </c>
    </row>
    <row r="7370" spans="1:18" x14ac:dyDescent="0.4">
      <c r="A7370" t="s">
        <v>23947</v>
      </c>
      <c r="B7370" t="s">
        <v>24</v>
      </c>
      <c r="C7370" t="b">
        <v>0</v>
      </c>
      <c r="D7370" t="s">
        <v>50</v>
      </c>
      <c r="E7370" s="1">
        <v>1270</v>
      </c>
      <c r="F7370" t="s">
        <v>23802</v>
      </c>
      <c r="G7370" t="s">
        <v>19</v>
      </c>
      <c r="H7370" t="s">
        <v>23948</v>
      </c>
      <c r="I7370" t="s">
        <v>21</v>
      </c>
      <c r="J7370">
        <v>25</v>
      </c>
      <c r="K7370" t="b">
        <v>0</v>
      </c>
      <c r="L7370">
        <v>0</v>
      </c>
      <c r="M7370">
        <v>478</v>
      </c>
      <c r="N7370">
        <v>71</v>
      </c>
      <c r="O7370">
        <v>11</v>
      </c>
      <c r="P7370">
        <v>162</v>
      </c>
      <c r="Q7370" t="s">
        <v>23949</v>
      </c>
      <c r="R7370" t="b">
        <v>0</v>
      </c>
    </row>
    <row r="7371" spans="1:18" x14ac:dyDescent="0.4">
      <c r="A7371" t="s">
        <v>23950</v>
      </c>
      <c r="B7371" t="s">
        <v>24</v>
      </c>
      <c r="C7371" t="b">
        <v>0</v>
      </c>
      <c r="D7371" t="s">
        <v>25</v>
      </c>
      <c r="E7371" s="1">
        <v>1507</v>
      </c>
      <c r="F7371" t="s">
        <v>22287</v>
      </c>
      <c r="G7371" t="s">
        <v>27</v>
      </c>
      <c r="H7371" t="s">
        <v>23951</v>
      </c>
      <c r="I7371" t="s">
        <v>21</v>
      </c>
      <c r="J7371">
        <v>46</v>
      </c>
      <c r="K7371" t="b">
        <v>0</v>
      </c>
      <c r="L7371">
        <v>248</v>
      </c>
      <c r="M7371">
        <v>0</v>
      </c>
      <c r="N7371">
        <v>0</v>
      </c>
      <c r="O7371">
        <v>4</v>
      </c>
      <c r="P7371">
        <v>0</v>
      </c>
      <c r="Q7371" t="s">
        <v>23952</v>
      </c>
      <c r="R7371" t="b">
        <v>0</v>
      </c>
    </row>
    <row r="7372" spans="1:18" x14ac:dyDescent="0.4">
      <c r="A7372" t="s">
        <v>23953</v>
      </c>
      <c r="B7372" t="s">
        <v>24</v>
      </c>
      <c r="C7372" t="b">
        <v>1</v>
      </c>
      <c r="D7372" t="s">
        <v>50</v>
      </c>
      <c r="E7372" s="1">
        <v>1271</v>
      </c>
      <c r="F7372" t="s">
        <v>23845</v>
      </c>
      <c r="G7372" t="s">
        <v>19</v>
      </c>
      <c r="H7372" t="s">
        <v>23954</v>
      </c>
      <c r="I7372" t="s">
        <v>21</v>
      </c>
      <c r="J7372">
        <v>33</v>
      </c>
      <c r="K7372" t="b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 t="s">
        <v>23955</v>
      </c>
      <c r="R7372" t="b">
        <v>0</v>
      </c>
    </row>
    <row r="7373" spans="1:18" x14ac:dyDescent="0.4">
      <c r="A7373" t="s">
        <v>23956</v>
      </c>
      <c r="B7373" t="s">
        <v>24</v>
      </c>
      <c r="C7373" t="b">
        <v>0</v>
      </c>
      <c r="D7373" t="s">
        <v>50</v>
      </c>
      <c r="E7373" s="1">
        <v>1271</v>
      </c>
      <c r="F7373" t="s">
        <v>23845</v>
      </c>
      <c r="G7373" t="s">
        <v>19</v>
      </c>
      <c r="H7373" t="s">
        <v>23954</v>
      </c>
      <c r="I7373" t="s">
        <v>21</v>
      </c>
      <c r="J7373">
        <v>10</v>
      </c>
      <c r="K7373" t="b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 t="s">
        <v>23957</v>
      </c>
      <c r="R7373" t="b">
        <v>1</v>
      </c>
    </row>
    <row r="7374" spans="1:18" x14ac:dyDescent="0.4">
      <c r="A7374" t="s">
        <v>23958</v>
      </c>
      <c r="B7374" t="s">
        <v>24</v>
      </c>
      <c r="C7374" t="b">
        <v>1</v>
      </c>
      <c r="D7374" t="s">
        <v>50</v>
      </c>
      <c r="E7374" s="1">
        <v>1272</v>
      </c>
      <c r="F7374" t="s">
        <v>23959</v>
      </c>
      <c r="G7374" t="s">
        <v>19</v>
      </c>
      <c r="H7374" t="s">
        <v>23960</v>
      </c>
      <c r="I7374" t="s">
        <v>21</v>
      </c>
      <c r="J7374">
        <v>38</v>
      </c>
      <c r="K7374" t="b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 t="s">
        <v>23961</v>
      </c>
      <c r="R7374" t="b">
        <v>1</v>
      </c>
    </row>
    <row r="7375" spans="1:18" x14ac:dyDescent="0.4">
      <c r="A7375" t="s">
        <v>23962</v>
      </c>
      <c r="B7375" t="s">
        <v>68</v>
      </c>
      <c r="C7375" t="b">
        <v>0</v>
      </c>
      <c r="D7375" t="s">
        <v>99</v>
      </c>
      <c r="E7375" s="1">
        <v>512</v>
      </c>
      <c r="F7375" t="s">
        <v>23963</v>
      </c>
      <c r="G7375" t="s">
        <v>19</v>
      </c>
      <c r="H7375" t="s">
        <v>23964</v>
      </c>
      <c r="I7375" t="s">
        <v>21</v>
      </c>
      <c r="J7375">
        <v>23</v>
      </c>
      <c r="K7375" t="b">
        <v>0</v>
      </c>
      <c r="L7375">
        <v>1610</v>
      </c>
      <c r="M7375">
        <v>2</v>
      </c>
      <c r="N7375">
        <v>465</v>
      </c>
      <c r="O7375">
        <v>0</v>
      </c>
      <c r="P7375">
        <v>0</v>
      </c>
      <c r="Q7375" t="s">
        <v>23965</v>
      </c>
      <c r="R7375" t="b">
        <v>0</v>
      </c>
    </row>
    <row r="7376" spans="1:18" x14ac:dyDescent="0.4">
      <c r="A7376" t="s">
        <v>23966</v>
      </c>
      <c r="B7376" t="s">
        <v>24</v>
      </c>
      <c r="C7376" t="b">
        <v>1</v>
      </c>
      <c r="D7376" t="s">
        <v>50</v>
      </c>
      <c r="E7376" s="1">
        <v>1273</v>
      </c>
      <c r="F7376" t="s">
        <v>23967</v>
      </c>
      <c r="G7376" t="s">
        <v>19</v>
      </c>
      <c r="H7376" t="s">
        <v>23968</v>
      </c>
      <c r="I7376" t="s">
        <v>21</v>
      </c>
      <c r="J7376">
        <v>26</v>
      </c>
      <c r="K7376" t="b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 t="s">
        <v>23969</v>
      </c>
      <c r="R7376" t="b">
        <v>1</v>
      </c>
    </row>
    <row r="7377" spans="1:18" x14ac:dyDescent="0.4">
      <c r="A7377" t="s">
        <v>23970</v>
      </c>
      <c r="B7377" t="s">
        <v>24</v>
      </c>
      <c r="C7377" t="b">
        <v>0</v>
      </c>
      <c r="D7377" t="s">
        <v>50</v>
      </c>
      <c r="E7377" s="1">
        <v>1274</v>
      </c>
      <c r="F7377" t="s">
        <v>23971</v>
      </c>
      <c r="G7377" t="s">
        <v>19</v>
      </c>
      <c r="H7377" t="s">
        <v>23972</v>
      </c>
      <c r="I7377" t="s">
        <v>21</v>
      </c>
      <c r="J7377">
        <v>16</v>
      </c>
      <c r="K7377" t="b">
        <v>0</v>
      </c>
      <c r="L7377">
        <v>0</v>
      </c>
      <c r="M7377">
        <v>11</v>
      </c>
      <c r="N7377">
        <v>0</v>
      </c>
      <c r="O7377">
        <v>8</v>
      </c>
      <c r="P7377">
        <v>827</v>
      </c>
      <c r="Q7377" t="s">
        <v>23973</v>
      </c>
      <c r="R7377" t="b">
        <v>0</v>
      </c>
    </row>
    <row r="7378" spans="1:18" x14ac:dyDescent="0.4">
      <c r="A7378" t="s">
        <v>23974</v>
      </c>
      <c r="B7378" t="s">
        <v>24</v>
      </c>
      <c r="C7378" t="b">
        <v>0</v>
      </c>
      <c r="D7378" t="s">
        <v>99</v>
      </c>
      <c r="E7378" s="1">
        <v>518</v>
      </c>
      <c r="F7378" t="s">
        <v>23975</v>
      </c>
      <c r="G7378" t="s">
        <v>27</v>
      </c>
      <c r="H7378" t="s">
        <v>23976</v>
      </c>
      <c r="I7378" t="s">
        <v>21</v>
      </c>
      <c r="J7378">
        <v>29</v>
      </c>
      <c r="K7378" t="b">
        <v>0</v>
      </c>
      <c r="L7378">
        <v>37</v>
      </c>
      <c r="M7378">
        <v>0</v>
      </c>
      <c r="N7378">
        <v>644</v>
      </c>
      <c r="O7378">
        <v>0</v>
      </c>
      <c r="P7378">
        <v>177</v>
      </c>
      <c r="Q7378" t="s">
        <v>23977</v>
      </c>
      <c r="R7378" t="b">
        <v>1</v>
      </c>
    </row>
    <row r="7379" spans="1:18" x14ac:dyDescent="0.4">
      <c r="A7379" t="s">
        <v>23978</v>
      </c>
      <c r="B7379" t="s">
        <v>16</v>
      </c>
      <c r="C7379" t="b">
        <v>1</v>
      </c>
      <c r="D7379" t="s">
        <v>118</v>
      </c>
      <c r="E7379" s="1">
        <v>256</v>
      </c>
      <c r="F7379" t="s">
        <v>21385</v>
      </c>
      <c r="G7379" t="s">
        <v>19</v>
      </c>
      <c r="H7379" t="s">
        <v>23979</v>
      </c>
      <c r="I7379" t="s">
        <v>43</v>
      </c>
      <c r="J7379">
        <v>35</v>
      </c>
      <c r="K7379" t="b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 t="s">
        <v>23980</v>
      </c>
      <c r="R7379" t="b">
        <v>1</v>
      </c>
    </row>
    <row r="7380" spans="1:18" x14ac:dyDescent="0.4">
      <c r="A7380" t="s">
        <v>23981</v>
      </c>
      <c r="B7380" t="s">
        <v>24</v>
      </c>
      <c r="C7380" t="b">
        <v>0</v>
      </c>
      <c r="D7380" t="s">
        <v>25</v>
      </c>
      <c r="E7380" s="1">
        <v>1508</v>
      </c>
      <c r="F7380" t="s">
        <v>22303</v>
      </c>
      <c r="G7380" t="s">
        <v>27</v>
      </c>
      <c r="H7380" t="s">
        <v>23982</v>
      </c>
      <c r="I7380" t="s">
        <v>21</v>
      </c>
      <c r="J7380">
        <v>58</v>
      </c>
      <c r="K7380" t="b">
        <v>0</v>
      </c>
      <c r="L7380">
        <v>0</v>
      </c>
      <c r="M7380">
        <v>268</v>
      </c>
      <c r="N7380">
        <v>0</v>
      </c>
      <c r="O7380">
        <v>109</v>
      </c>
      <c r="P7380">
        <v>594</v>
      </c>
      <c r="Q7380" t="s">
        <v>23983</v>
      </c>
      <c r="R7380" t="b">
        <v>0</v>
      </c>
    </row>
    <row r="7381" spans="1:18" x14ac:dyDescent="0.4">
      <c r="A7381" t="s">
        <v>23984</v>
      </c>
      <c r="B7381" t="s">
        <v>24</v>
      </c>
      <c r="C7381" t="b">
        <v>1</v>
      </c>
      <c r="D7381" t="s">
        <v>50</v>
      </c>
      <c r="E7381" s="1">
        <v>1273</v>
      </c>
      <c r="F7381" t="s">
        <v>23967</v>
      </c>
      <c r="G7381" t="s">
        <v>27</v>
      </c>
      <c r="H7381" t="s">
        <v>23985</v>
      </c>
      <c r="I7381" t="s">
        <v>61</v>
      </c>
      <c r="J7381">
        <v>17</v>
      </c>
      <c r="K7381" t="b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 t="s">
        <v>23986</v>
      </c>
      <c r="R7381" t="b">
        <v>1</v>
      </c>
    </row>
    <row r="7382" spans="1:18" x14ac:dyDescent="0.4">
      <c r="A7382" t="s">
        <v>23987</v>
      </c>
      <c r="B7382" t="s">
        <v>24</v>
      </c>
      <c r="C7382" t="b">
        <v>1</v>
      </c>
      <c r="D7382" t="s">
        <v>25</v>
      </c>
      <c r="E7382" s="1">
        <v>1508</v>
      </c>
      <c r="F7382" t="s">
        <v>22303</v>
      </c>
      <c r="G7382" t="s">
        <v>27</v>
      </c>
      <c r="H7382" t="s">
        <v>23982</v>
      </c>
      <c r="I7382" t="s">
        <v>21</v>
      </c>
      <c r="J7382">
        <v>16</v>
      </c>
      <c r="K7382" t="b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 t="s">
        <v>23988</v>
      </c>
      <c r="R7382" t="b">
        <v>1</v>
      </c>
    </row>
    <row r="7383" spans="1:18" x14ac:dyDescent="0.4">
      <c r="A7383" t="s">
        <v>23989</v>
      </c>
      <c r="B7383" t="s">
        <v>24</v>
      </c>
      <c r="C7383" t="b">
        <v>1</v>
      </c>
      <c r="D7383" t="s">
        <v>50</v>
      </c>
      <c r="E7383" s="1">
        <v>1274</v>
      </c>
      <c r="F7383" t="s">
        <v>23971</v>
      </c>
      <c r="G7383" t="s">
        <v>27</v>
      </c>
      <c r="H7383" t="s">
        <v>23990</v>
      </c>
      <c r="I7383" t="s">
        <v>61</v>
      </c>
      <c r="J7383">
        <v>2</v>
      </c>
      <c r="K7383" t="b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 t="s">
        <v>23991</v>
      </c>
      <c r="R7383" t="b">
        <v>1</v>
      </c>
    </row>
    <row r="7384" spans="1:18" x14ac:dyDescent="0.4">
      <c r="A7384" t="s">
        <v>23992</v>
      </c>
      <c r="B7384" t="s">
        <v>24</v>
      </c>
      <c r="C7384" t="b">
        <v>0</v>
      </c>
      <c r="D7384" t="s">
        <v>50</v>
      </c>
      <c r="E7384" s="1">
        <v>1274</v>
      </c>
      <c r="F7384" t="s">
        <v>23971</v>
      </c>
      <c r="G7384" t="s">
        <v>27</v>
      </c>
      <c r="H7384" t="s">
        <v>23990</v>
      </c>
      <c r="I7384" t="s">
        <v>21</v>
      </c>
      <c r="J7384">
        <v>13</v>
      </c>
      <c r="K7384" t="b">
        <v>0</v>
      </c>
      <c r="L7384">
        <v>34</v>
      </c>
      <c r="M7384">
        <v>1</v>
      </c>
      <c r="N7384">
        <v>0</v>
      </c>
      <c r="O7384">
        <v>824</v>
      </c>
      <c r="P7384">
        <v>29</v>
      </c>
      <c r="Q7384" t="s">
        <v>23993</v>
      </c>
      <c r="R7384" t="b">
        <v>0</v>
      </c>
    </row>
    <row r="7385" spans="1:18" x14ac:dyDescent="0.4">
      <c r="A7385" t="s">
        <v>23994</v>
      </c>
      <c r="B7385" t="s">
        <v>68</v>
      </c>
      <c r="C7385" t="b">
        <v>0</v>
      </c>
      <c r="D7385" t="s">
        <v>25</v>
      </c>
      <c r="E7385" s="1">
        <v>1636</v>
      </c>
      <c r="F7385" t="s">
        <v>23995</v>
      </c>
      <c r="G7385" t="s">
        <v>19</v>
      </c>
      <c r="H7385" t="s">
        <v>23996</v>
      </c>
      <c r="I7385" t="s">
        <v>21</v>
      </c>
      <c r="J7385">
        <v>18</v>
      </c>
      <c r="K7385" t="b">
        <v>0</v>
      </c>
      <c r="L7385">
        <v>196</v>
      </c>
      <c r="M7385">
        <v>0</v>
      </c>
      <c r="N7385">
        <v>744</v>
      </c>
      <c r="O7385">
        <v>0</v>
      </c>
      <c r="P7385">
        <v>0</v>
      </c>
      <c r="Q7385" t="s">
        <v>23997</v>
      </c>
      <c r="R7385" t="b">
        <v>1</v>
      </c>
    </row>
    <row r="7386" spans="1:18" x14ac:dyDescent="0.4">
      <c r="A7386" t="s">
        <v>23998</v>
      </c>
      <c r="B7386" t="s">
        <v>24</v>
      </c>
      <c r="C7386" t="b">
        <v>0</v>
      </c>
      <c r="D7386" t="s">
        <v>99</v>
      </c>
      <c r="E7386" s="1">
        <v>519</v>
      </c>
      <c r="F7386" t="s">
        <v>23999</v>
      </c>
      <c r="G7386" t="s">
        <v>27</v>
      </c>
      <c r="H7386" t="s">
        <v>24000</v>
      </c>
      <c r="I7386" t="s">
        <v>61</v>
      </c>
      <c r="J7386">
        <v>29</v>
      </c>
      <c r="K7386" t="b">
        <v>0</v>
      </c>
      <c r="L7386">
        <v>46</v>
      </c>
      <c r="M7386">
        <v>68</v>
      </c>
      <c r="N7386">
        <v>589</v>
      </c>
      <c r="O7386">
        <v>88</v>
      </c>
      <c r="P7386">
        <v>0</v>
      </c>
      <c r="Q7386" t="s">
        <v>24001</v>
      </c>
      <c r="R7386" t="b">
        <v>1</v>
      </c>
    </row>
    <row r="7387" spans="1:18" x14ac:dyDescent="0.4">
      <c r="A7387" t="s">
        <v>24002</v>
      </c>
      <c r="B7387" t="s">
        <v>24</v>
      </c>
      <c r="C7387" t="b">
        <v>0</v>
      </c>
      <c r="D7387" t="s">
        <v>25</v>
      </c>
      <c r="E7387" s="1">
        <v>1509</v>
      </c>
      <c r="F7387" t="s">
        <v>22307</v>
      </c>
      <c r="G7387" t="s">
        <v>27</v>
      </c>
      <c r="H7387" t="s">
        <v>24003</v>
      </c>
      <c r="I7387" t="s">
        <v>61</v>
      </c>
      <c r="J7387">
        <v>21</v>
      </c>
      <c r="K7387" t="b">
        <v>0</v>
      </c>
      <c r="L7387">
        <v>102</v>
      </c>
      <c r="M7387">
        <v>9</v>
      </c>
      <c r="N7387">
        <v>21</v>
      </c>
      <c r="O7387">
        <v>464</v>
      </c>
      <c r="P7387">
        <v>104</v>
      </c>
      <c r="Q7387" t="s">
        <v>24004</v>
      </c>
      <c r="R7387" t="b">
        <v>0</v>
      </c>
    </row>
    <row r="7388" spans="1:18" x14ac:dyDescent="0.4">
      <c r="A7388" t="s">
        <v>24005</v>
      </c>
      <c r="B7388" t="s">
        <v>16</v>
      </c>
      <c r="C7388" t="b">
        <v>1</v>
      </c>
      <c r="D7388" t="s">
        <v>118</v>
      </c>
      <c r="E7388" s="1">
        <v>295</v>
      </c>
      <c r="F7388" t="s">
        <v>24006</v>
      </c>
      <c r="G7388" t="s">
        <v>27</v>
      </c>
      <c r="H7388" t="s">
        <v>24007</v>
      </c>
      <c r="I7388" t="s">
        <v>61</v>
      </c>
      <c r="J7388">
        <v>43</v>
      </c>
      <c r="K7388" t="b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 t="s">
        <v>24008</v>
      </c>
      <c r="R7388" t="b">
        <v>1</v>
      </c>
    </row>
    <row r="7389" spans="1:18" x14ac:dyDescent="0.4">
      <c r="A7389" t="s">
        <v>24009</v>
      </c>
      <c r="B7389" t="s">
        <v>24</v>
      </c>
      <c r="C7389" t="b">
        <v>1</v>
      </c>
      <c r="D7389" t="s">
        <v>50</v>
      </c>
      <c r="E7389" s="1">
        <v>1275</v>
      </c>
      <c r="F7389" t="s">
        <v>24010</v>
      </c>
      <c r="G7389" t="s">
        <v>27</v>
      </c>
      <c r="H7389" t="s">
        <v>24011</v>
      </c>
      <c r="I7389" t="s">
        <v>21</v>
      </c>
      <c r="J7389">
        <v>69</v>
      </c>
      <c r="K7389" t="b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 t="s">
        <v>24012</v>
      </c>
      <c r="R7389" t="b">
        <v>0</v>
      </c>
    </row>
    <row r="7390" spans="1:18" x14ac:dyDescent="0.4">
      <c r="A7390" t="s">
        <v>24013</v>
      </c>
      <c r="B7390" t="s">
        <v>24</v>
      </c>
      <c r="C7390" t="b">
        <v>0</v>
      </c>
      <c r="D7390" t="s">
        <v>50</v>
      </c>
      <c r="E7390" s="1">
        <v>1275</v>
      </c>
      <c r="F7390" t="s">
        <v>24010</v>
      </c>
      <c r="G7390" t="s">
        <v>27</v>
      </c>
      <c r="H7390" t="s">
        <v>24011</v>
      </c>
      <c r="I7390" t="s">
        <v>21</v>
      </c>
      <c r="J7390">
        <v>40</v>
      </c>
      <c r="K7390" t="b">
        <v>0</v>
      </c>
      <c r="L7390">
        <v>0</v>
      </c>
      <c r="M7390">
        <v>0</v>
      </c>
      <c r="N7390">
        <v>14</v>
      </c>
      <c r="O7390">
        <v>785</v>
      </c>
      <c r="P7390">
        <v>10</v>
      </c>
      <c r="Q7390" t="s">
        <v>24014</v>
      </c>
      <c r="R7390" t="b">
        <v>0</v>
      </c>
    </row>
    <row r="7391" spans="1:18" x14ac:dyDescent="0.4">
      <c r="A7391" t="s">
        <v>24015</v>
      </c>
      <c r="B7391" t="s">
        <v>24</v>
      </c>
      <c r="C7391" t="b">
        <v>1</v>
      </c>
      <c r="D7391" t="s">
        <v>50</v>
      </c>
      <c r="E7391" s="1">
        <v>1275</v>
      </c>
      <c r="F7391" t="s">
        <v>24010</v>
      </c>
      <c r="G7391" t="s">
        <v>27</v>
      </c>
      <c r="H7391" t="s">
        <v>24011</v>
      </c>
      <c r="I7391" t="s">
        <v>21</v>
      </c>
      <c r="J7391">
        <v>1</v>
      </c>
      <c r="K7391" t="b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 t="s">
        <v>24016</v>
      </c>
      <c r="R7391" t="b">
        <v>1</v>
      </c>
    </row>
    <row r="7392" spans="1:18" x14ac:dyDescent="0.4">
      <c r="A7392" t="s">
        <v>24017</v>
      </c>
      <c r="B7392" t="s">
        <v>68</v>
      </c>
      <c r="C7392" t="b">
        <v>1</v>
      </c>
      <c r="D7392" t="s">
        <v>25</v>
      </c>
      <c r="E7392" s="1">
        <v>1512</v>
      </c>
      <c r="F7392" t="s">
        <v>22363</v>
      </c>
      <c r="G7392" t="s">
        <v>27</v>
      </c>
      <c r="H7392" t="s">
        <v>24018</v>
      </c>
      <c r="I7392" t="s">
        <v>21</v>
      </c>
      <c r="J7392">
        <v>36</v>
      </c>
      <c r="K7392" t="b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 t="s">
        <v>24019</v>
      </c>
      <c r="R7392" t="b">
        <v>1</v>
      </c>
    </row>
    <row r="7393" spans="1:18" x14ac:dyDescent="0.4">
      <c r="A7393" t="s">
        <v>24020</v>
      </c>
      <c r="B7393" t="s">
        <v>24</v>
      </c>
      <c r="C7393" t="b">
        <v>0</v>
      </c>
      <c r="D7393" t="s">
        <v>50</v>
      </c>
      <c r="E7393" s="1">
        <v>1276</v>
      </c>
      <c r="F7393" t="s">
        <v>24021</v>
      </c>
      <c r="G7393" t="s">
        <v>19</v>
      </c>
      <c r="H7393" t="s">
        <v>24022</v>
      </c>
      <c r="I7393" t="s">
        <v>21</v>
      </c>
      <c r="J7393">
        <v>60</v>
      </c>
      <c r="K7393" t="b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 t="s">
        <v>24023</v>
      </c>
      <c r="R7393" t="b">
        <v>0</v>
      </c>
    </row>
    <row r="7394" spans="1:18" x14ac:dyDescent="0.4">
      <c r="A7394" t="s">
        <v>24024</v>
      </c>
      <c r="B7394" t="s">
        <v>24</v>
      </c>
      <c r="C7394" t="b">
        <v>1</v>
      </c>
      <c r="D7394" t="s">
        <v>50</v>
      </c>
      <c r="E7394" s="1">
        <v>1276</v>
      </c>
      <c r="F7394" t="s">
        <v>24021</v>
      </c>
      <c r="G7394" t="s">
        <v>19</v>
      </c>
      <c r="H7394" t="s">
        <v>24022</v>
      </c>
      <c r="I7394" t="s">
        <v>43</v>
      </c>
      <c r="J7394">
        <v>17</v>
      </c>
      <c r="K7394" t="b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 t="s">
        <v>24025</v>
      </c>
      <c r="R7394" t="b">
        <v>1</v>
      </c>
    </row>
    <row r="7395" spans="1:18" x14ac:dyDescent="0.4">
      <c r="A7395" t="s">
        <v>24026</v>
      </c>
      <c r="B7395" t="s">
        <v>24</v>
      </c>
      <c r="C7395" t="b">
        <v>1</v>
      </c>
      <c r="D7395" t="s">
        <v>50</v>
      </c>
      <c r="E7395" s="1">
        <v>1276</v>
      </c>
      <c r="F7395" t="s">
        <v>24021</v>
      </c>
      <c r="G7395" t="s">
        <v>19</v>
      </c>
      <c r="H7395" t="s">
        <v>24022</v>
      </c>
      <c r="I7395" t="s">
        <v>21</v>
      </c>
      <c r="J7395">
        <v>49</v>
      </c>
      <c r="K7395" t="b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 t="s">
        <v>24027</v>
      </c>
      <c r="R7395" t="b">
        <v>0</v>
      </c>
    </row>
    <row r="7396" spans="1:18" x14ac:dyDescent="0.4">
      <c r="A7396" t="s">
        <v>24028</v>
      </c>
      <c r="B7396" t="s">
        <v>24</v>
      </c>
      <c r="C7396" t="b">
        <v>0</v>
      </c>
      <c r="D7396" t="s">
        <v>50</v>
      </c>
      <c r="E7396" s="1">
        <v>1276</v>
      </c>
      <c r="F7396" t="s">
        <v>24021</v>
      </c>
      <c r="G7396" t="s">
        <v>19</v>
      </c>
      <c r="H7396" t="s">
        <v>24022</v>
      </c>
      <c r="I7396" t="s">
        <v>21</v>
      </c>
      <c r="J7396">
        <v>23</v>
      </c>
      <c r="K7396" t="b">
        <v>0</v>
      </c>
      <c r="L7396">
        <v>1</v>
      </c>
      <c r="M7396">
        <v>700</v>
      </c>
      <c r="N7396">
        <v>0</v>
      </c>
      <c r="O7396">
        <v>7</v>
      </c>
      <c r="P7396">
        <v>136</v>
      </c>
      <c r="Q7396" t="s">
        <v>24029</v>
      </c>
      <c r="R7396" t="b">
        <v>0</v>
      </c>
    </row>
    <row r="7397" spans="1:18" x14ac:dyDescent="0.4">
      <c r="A7397" t="s">
        <v>24030</v>
      </c>
      <c r="B7397" t="s">
        <v>24</v>
      </c>
      <c r="C7397" t="b">
        <v>0</v>
      </c>
      <c r="D7397" t="s">
        <v>25</v>
      </c>
      <c r="E7397" s="1">
        <v>1638</v>
      </c>
      <c r="F7397" t="s">
        <v>24031</v>
      </c>
      <c r="G7397" t="s">
        <v>19</v>
      </c>
      <c r="H7397" t="s">
        <v>24032</v>
      </c>
      <c r="I7397" t="s">
        <v>21</v>
      </c>
      <c r="J7397">
        <v>39</v>
      </c>
      <c r="K7397" t="b">
        <v>0</v>
      </c>
      <c r="L7397">
        <v>472</v>
      </c>
      <c r="M7397">
        <v>0</v>
      </c>
      <c r="N7397">
        <v>0</v>
      </c>
      <c r="O7397">
        <v>173</v>
      </c>
      <c r="P7397">
        <v>0</v>
      </c>
      <c r="Q7397" t="s">
        <v>24033</v>
      </c>
      <c r="R7397" t="b">
        <v>0</v>
      </c>
    </row>
    <row r="7398" spans="1:18" x14ac:dyDescent="0.4">
      <c r="A7398" t="s">
        <v>24034</v>
      </c>
      <c r="B7398" t="s">
        <v>24</v>
      </c>
      <c r="C7398" t="b">
        <v>1</v>
      </c>
      <c r="D7398" t="s">
        <v>50</v>
      </c>
      <c r="E7398" s="1">
        <v>1277</v>
      </c>
      <c r="F7398" t="s">
        <v>24035</v>
      </c>
      <c r="G7398" t="s">
        <v>19</v>
      </c>
      <c r="H7398" t="s">
        <v>24036</v>
      </c>
      <c r="I7398" t="s">
        <v>21</v>
      </c>
      <c r="J7398">
        <v>53</v>
      </c>
      <c r="K7398" t="b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 t="s">
        <v>24037</v>
      </c>
      <c r="R7398" t="b">
        <v>1</v>
      </c>
    </row>
    <row r="7399" spans="1:18" x14ac:dyDescent="0.4">
      <c r="A7399" t="s">
        <v>24038</v>
      </c>
      <c r="B7399" t="s">
        <v>24</v>
      </c>
      <c r="C7399" t="b">
        <v>0</v>
      </c>
      <c r="D7399" t="s">
        <v>50</v>
      </c>
      <c r="E7399" s="1">
        <v>1277</v>
      </c>
      <c r="F7399" t="s">
        <v>24035</v>
      </c>
      <c r="G7399" t="s">
        <v>19</v>
      </c>
      <c r="H7399" t="s">
        <v>24036</v>
      </c>
      <c r="I7399" t="s">
        <v>21</v>
      </c>
      <c r="J7399">
        <v>26</v>
      </c>
      <c r="K7399" t="b">
        <v>0</v>
      </c>
      <c r="L7399">
        <v>485</v>
      </c>
      <c r="M7399">
        <v>8</v>
      </c>
      <c r="N7399">
        <v>3958</v>
      </c>
      <c r="O7399">
        <v>0</v>
      </c>
      <c r="P7399">
        <v>0</v>
      </c>
      <c r="Q7399" t="s">
        <v>24039</v>
      </c>
      <c r="R7399" t="b">
        <v>1</v>
      </c>
    </row>
    <row r="7400" spans="1:18" x14ac:dyDescent="0.4">
      <c r="A7400" t="s">
        <v>24040</v>
      </c>
      <c r="B7400" t="s">
        <v>16</v>
      </c>
      <c r="C7400" t="b">
        <v>0</v>
      </c>
      <c r="D7400" t="s">
        <v>118</v>
      </c>
      <c r="E7400" s="1">
        <v>296</v>
      </c>
      <c r="F7400" t="s">
        <v>24041</v>
      </c>
      <c r="G7400" t="s">
        <v>27</v>
      </c>
      <c r="H7400" t="s">
        <v>24042</v>
      </c>
      <c r="I7400" t="s">
        <v>21</v>
      </c>
      <c r="J7400">
        <v>31</v>
      </c>
      <c r="K7400" t="b">
        <v>0</v>
      </c>
      <c r="L7400">
        <v>0</v>
      </c>
      <c r="M7400">
        <v>87</v>
      </c>
      <c r="N7400">
        <v>0</v>
      </c>
      <c r="O7400">
        <v>2263</v>
      </c>
      <c r="P7400">
        <v>224</v>
      </c>
      <c r="Q7400" t="s">
        <v>24043</v>
      </c>
      <c r="R7400" t="b">
        <v>0</v>
      </c>
    </row>
    <row r="7401" spans="1:18" x14ac:dyDescent="0.4">
      <c r="A7401" t="s">
        <v>24044</v>
      </c>
      <c r="B7401" t="s">
        <v>16</v>
      </c>
      <c r="C7401" t="b">
        <v>1</v>
      </c>
      <c r="D7401" t="s">
        <v>118</v>
      </c>
      <c r="E7401" s="1">
        <v>296</v>
      </c>
      <c r="F7401" t="s">
        <v>24041</v>
      </c>
      <c r="G7401" t="s">
        <v>27</v>
      </c>
      <c r="H7401" t="s">
        <v>24042</v>
      </c>
      <c r="I7401" t="s">
        <v>21</v>
      </c>
      <c r="J7401">
        <v>48</v>
      </c>
      <c r="K7401" t="b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 t="s">
        <v>24045</v>
      </c>
      <c r="R7401" t="b">
        <v>1</v>
      </c>
    </row>
    <row r="7402" spans="1:18" x14ac:dyDescent="0.4">
      <c r="A7402" t="s">
        <v>24046</v>
      </c>
      <c r="B7402" t="s">
        <v>16</v>
      </c>
      <c r="C7402" t="b">
        <v>0</v>
      </c>
      <c r="D7402" t="s">
        <v>118</v>
      </c>
      <c r="E7402" s="1">
        <v>296</v>
      </c>
      <c r="F7402" t="s">
        <v>24041</v>
      </c>
      <c r="G7402" t="s">
        <v>27</v>
      </c>
      <c r="H7402" t="s">
        <v>24042</v>
      </c>
      <c r="I7402" t="s">
        <v>61</v>
      </c>
      <c r="J7402">
        <v>26</v>
      </c>
      <c r="K7402" t="b">
        <v>1</v>
      </c>
      <c r="L7402">
        <v>1432</v>
      </c>
      <c r="M7402">
        <v>1283</v>
      </c>
      <c r="N7402">
        <v>0</v>
      </c>
      <c r="O7402">
        <v>178</v>
      </c>
      <c r="P7402">
        <v>5034</v>
      </c>
      <c r="Q7402" t="s">
        <v>24047</v>
      </c>
      <c r="R7402" t="b">
        <v>0</v>
      </c>
    </row>
    <row r="7403" spans="1:18" x14ac:dyDescent="0.4">
      <c r="A7403" t="s">
        <v>24048</v>
      </c>
      <c r="B7403" t="s">
        <v>68</v>
      </c>
      <c r="C7403" t="b">
        <v>1</v>
      </c>
      <c r="D7403" t="s">
        <v>25</v>
      </c>
      <c r="E7403" s="1">
        <v>1513</v>
      </c>
      <c r="F7403" t="s">
        <v>22378</v>
      </c>
      <c r="G7403" t="s">
        <v>27</v>
      </c>
      <c r="H7403" t="s">
        <v>24049</v>
      </c>
      <c r="I7403" t="s">
        <v>21</v>
      </c>
      <c r="J7403">
        <v>25</v>
      </c>
      <c r="K7403" t="b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 t="s">
        <v>24050</v>
      </c>
      <c r="R7403" t="b">
        <v>1</v>
      </c>
    </row>
    <row r="7404" spans="1:18" x14ac:dyDescent="0.4">
      <c r="A7404" t="s">
        <v>24051</v>
      </c>
      <c r="B7404" t="s">
        <v>16</v>
      </c>
      <c r="C7404" t="b">
        <v>1</v>
      </c>
      <c r="D7404" t="s">
        <v>17</v>
      </c>
      <c r="E7404" s="1">
        <v>310</v>
      </c>
      <c r="F7404" t="s">
        <v>24052</v>
      </c>
      <c r="G7404" t="s">
        <v>27</v>
      </c>
      <c r="H7404" t="s">
        <v>24053</v>
      </c>
      <c r="I7404" t="s">
        <v>61</v>
      </c>
      <c r="J7404">
        <v>25</v>
      </c>
      <c r="K7404" t="b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 t="s">
        <v>24054</v>
      </c>
      <c r="R7404" t="b">
        <v>1</v>
      </c>
    </row>
    <row r="7405" spans="1:18" x14ac:dyDescent="0.4">
      <c r="A7405" t="s">
        <v>24055</v>
      </c>
      <c r="B7405" t="s">
        <v>24</v>
      </c>
      <c r="C7405" t="b">
        <v>0</v>
      </c>
      <c r="D7405" t="s">
        <v>25</v>
      </c>
      <c r="E7405" s="1">
        <v>1639</v>
      </c>
      <c r="F7405" t="s">
        <v>24056</v>
      </c>
      <c r="G7405" t="s">
        <v>19</v>
      </c>
      <c r="H7405" t="s">
        <v>24057</v>
      </c>
      <c r="I7405" s="2" t="s">
        <v>61</v>
      </c>
      <c r="J7405">
        <v>30</v>
      </c>
      <c r="K7405" t="b">
        <v>0</v>
      </c>
      <c r="L7405">
        <v>4</v>
      </c>
      <c r="M7405">
        <v>637</v>
      </c>
      <c r="N7405">
        <v>0</v>
      </c>
      <c r="O7405">
        <v>0</v>
      </c>
      <c r="P7405">
        <v>3</v>
      </c>
      <c r="Q7405" t="s">
        <v>24058</v>
      </c>
      <c r="R7405" t="b">
        <v>0</v>
      </c>
    </row>
    <row r="7406" spans="1:18" x14ac:dyDescent="0.4">
      <c r="A7406" t="s">
        <v>24059</v>
      </c>
      <c r="B7406" t="s">
        <v>24</v>
      </c>
      <c r="C7406" t="b">
        <v>1</v>
      </c>
      <c r="D7406" t="s">
        <v>50</v>
      </c>
      <c r="E7406" s="1">
        <v>1278</v>
      </c>
      <c r="F7406" t="s">
        <v>24060</v>
      </c>
      <c r="G7406" t="s">
        <v>27</v>
      </c>
      <c r="H7406" t="s">
        <v>24061</v>
      </c>
      <c r="I7406" t="s">
        <v>21</v>
      </c>
      <c r="J7406">
        <v>27</v>
      </c>
      <c r="K7406" t="b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 t="s">
        <v>24062</v>
      </c>
      <c r="R7406" t="b">
        <v>1</v>
      </c>
    </row>
    <row r="7407" spans="1:18" x14ac:dyDescent="0.4">
      <c r="A7407" t="s">
        <v>24063</v>
      </c>
      <c r="B7407" t="s">
        <v>24</v>
      </c>
      <c r="C7407" t="b">
        <v>1</v>
      </c>
      <c r="D7407" t="s">
        <v>50</v>
      </c>
      <c r="E7407" s="1">
        <v>1278</v>
      </c>
      <c r="F7407" t="s">
        <v>24060</v>
      </c>
      <c r="G7407" t="s">
        <v>19</v>
      </c>
      <c r="H7407" t="s">
        <v>24064</v>
      </c>
      <c r="I7407" t="s">
        <v>21</v>
      </c>
      <c r="J7407">
        <v>23</v>
      </c>
      <c r="K7407" t="b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 t="s">
        <v>24065</v>
      </c>
      <c r="R7407" t="b">
        <v>0</v>
      </c>
    </row>
    <row r="7408" spans="1:18" x14ac:dyDescent="0.4">
      <c r="A7408" t="s">
        <v>24066</v>
      </c>
      <c r="B7408" t="s">
        <v>24</v>
      </c>
      <c r="C7408" t="b">
        <v>0</v>
      </c>
      <c r="D7408" t="s">
        <v>50</v>
      </c>
      <c r="E7408" s="1">
        <v>1278</v>
      </c>
      <c r="F7408" t="s">
        <v>24060</v>
      </c>
      <c r="G7408" t="s">
        <v>19</v>
      </c>
      <c r="H7408" t="s">
        <v>24064</v>
      </c>
      <c r="I7408" t="s">
        <v>21</v>
      </c>
      <c r="J7408">
        <v>24</v>
      </c>
      <c r="K7408" t="b">
        <v>0</v>
      </c>
      <c r="L7408">
        <v>0</v>
      </c>
      <c r="M7408">
        <v>80</v>
      </c>
      <c r="N7408">
        <v>106</v>
      </c>
      <c r="O7408">
        <v>344</v>
      </c>
      <c r="P7408">
        <v>0</v>
      </c>
      <c r="Q7408" t="s">
        <v>24067</v>
      </c>
      <c r="R7408" t="b">
        <v>0</v>
      </c>
    </row>
    <row r="7409" spans="1:18" x14ac:dyDescent="0.4">
      <c r="A7409" t="s">
        <v>24068</v>
      </c>
      <c r="B7409" t="s">
        <v>24</v>
      </c>
      <c r="C7409" t="b">
        <v>0</v>
      </c>
      <c r="D7409" t="s">
        <v>50</v>
      </c>
      <c r="E7409" s="1">
        <v>1278</v>
      </c>
      <c r="F7409" t="s">
        <v>24060</v>
      </c>
      <c r="G7409" t="s">
        <v>19</v>
      </c>
      <c r="H7409" t="s">
        <v>24064</v>
      </c>
      <c r="I7409" t="s">
        <v>21</v>
      </c>
      <c r="J7409">
        <v>47</v>
      </c>
      <c r="K7409" t="b">
        <v>0</v>
      </c>
      <c r="L7409">
        <v>397</v>
      </c>
      <c r="M7409">
        <v>0</v>
      </c>
      <c r="N7409">
        <v>321</v>
      </c>
      <c r="O7409">
        <v>0</v>
      </c>
      <c r="P7409">
        <v>5</v>
      </c>
      <c r="Q7409" t="s">
        <v>24069</v>
      </c>
      <c r="R7409" t="b">
        <v>1</v>
      </c>
    </row>
    <row r="7410" spans="1:18" x14ac:dyDescent="0.4">
      <c r="A7410" t="s">
        <v>24070</v>
      </c>
      <c r="B7410" t="s">
        <v>24</v>
      </c>
      <c r="C7410" t="b">
        <v>1</v>
      </c>
      <c r="D7410" t="s">
        <v>50</v>
      </c>
      <c r="E7410" s="1">
        <v>1279</v>
      </c>
      <c r="F7410" t="s">
        <v>24071</v>
      </c>
      <c r="G7410" t="s">
        <v>19</v>
      </c>
      <c r="H7410" t="s">
        <v>24072</v>
      </c>
      <c r="I7410" t="s">
        <v>21</v>
      </c>
      <c r="J7410">
        <v>37</v>
      </c>
      <c r="K7410" t="b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 t="s">
        <v>24073</v>
      </c>
      <c r="R7410" t="b">
        <v>0</v>
      </c>
    </row>
    <row r="7411" spans="1:18" x14ac:dyDescent="0.4">
      <c r="A7411" t="s">
        <v>24074</v>
      </c>
      <c r="B7411" t="s">
        <v>68</v>
      </c>
      <c r="C7411" t="b">
        <v>1</v>
      </c>
      <c r="D7411" t="s">
        <v>25</v>
      </c>
      <c r="E7411" s="1">
        <v>1640</v>
      </c>
      <c r="F7411" t="s">
        <v>24075</v>
      </c>
      <c r="G7411" t="s">
        <v>19</v>
      </c>
      <c r="H7411" t="s">
        <v>24076</v>
      </c>
      <c r="I7411" t="s">
        <v>21</v>
      </c>
      <c r="J7411">
        <v>24</v>
      </c>
      <c r="K7411" t="b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 t="s">
        <v>24077</v>
      </c>
      <c r="R7411" t="b">
        <v>1</v>
      </c>
    </row>
    <row r="7412" spans="1:18" x14ac:dyDescent="0.4">
      <c r="A7412" t="s">
        <v>24078</v>
      </c>
      <c r="B7412" t="s">
        <v>24</v>
      </c>
      <c r="C7412" t="b">
        <v>0</v>
      </c>
      <c r="D7412" t="s">
        <v>50</v>
      </c>
      <c r="E7412" s="1">
        <v>1281</v>
      </c>
      <c r="F7412" t="s">
        <v>24079</v>
      </c>
      <c r="G7412" t="s">
        <v>19</v>
      </c>
      <c r="H7412" t="s">
        <v>24080</v>
      </c>
      <c r="I7412" t="s">
        <v>21</v>
      </c>
      <c r="J7412">
        <v>21</v>
      </c>
      <c r="K7412" t="b">
        <v>0</v>
      </c>
      <c r="L7412">
        <v>90</v>
      </c>
      <c r="M7412">
        <v>0</v>
      </c>
      <c r="N7412">
        <v>817</v>
      </c>
      <c r="O7412">
        <v>0</v>
      </c>
      <c r="P7412">
        <v>0</v>
      </c>
      <c r="Q7412" t="s">
        <v>24081</v>
      </c>
      <c r="R7412" t="b">
        <v>0</v>
      </c>
    </row>
    <row r="7413" spans="1:18" x14ac:dyDescent="0.4">
      <c r="A7413" t="s">
        <v>24082</v>
      </c>
      <c r="B7413" t="s">
        <v>68</v>
      </c>
      <c r="C7413" t="b">
        <v>1</v>
      </c>
      <c r="D7413" t="s">
        <v>25</v>
      </c>
      <c r="E7413" s="1">
        <v>1515</v>
      </c>
      <c r="F7413" t="s">
        <v>24083</v>
      </c>
      <c r="G7413" t="s">
        <v>27</v>
      </c>
      <c r="H7413" t="s">
        <v>24084</v>
      </c>
      <c r="I7413" t="s">
        <v>21</v>
      </c>
      <c r="J7413">
        <v>42</v>
      </c>
      <c r="K7413" t="b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 t="s">
        <v>24085</v>
      </c>
      <c r="R7413" t="b">
        <v>1</v>
      </c>
    </row>
    <row r="7414" spans="1:18" x14ac:dyDescent="0.4">
      <c r="A7414" t="s">
        <v>24086</v>
      </c>
      <c r="B7414" t="s">
        <v>24</v>
      </c>
      <c r="C7414" t="b">
        <v>0</v>
      </c>
      <c r="D7414" t="s">
        <v>25</v>
      </c>
      <c r="E7414" s="1">
        <v>1517</v>
      </c>
      <c r="F7414" t="s">
        <v>22397</v>
      </c>
      <c r="G7414" t="s">
        <v>27</v>
      </c>
      <c r="H7414" t="s">
        <v>24087</v>
      </c>
      <c r="I7414" t="s">
        <v>21</v>
      </c>
      <c r="J7414">
        <v>39</v>
      </c>
      <c r="K7414" t="b">
        <v>0</v>
      </c>
      <c r="L7414">
        <v>3030</v>
      </c>
      <c r="M7414">
        <v>79</v>
      </c>
      <c r="N7414">
        <v>0</v>
      </c>
      <c r="O7414">
        <v>0</v>
      </c>
      <c r="P7414">
        <v>0</v>
      </c>
      <c r="Q7414" t="s">
        <v>24088</v>
      </c>
      <c r="R7414" t="b">
        <v>0</v>
      </c>
    </row>
    <row r="7415" spans="1:18" x14ac:dyDescent="0.4">
      <c r="A7415" t="s">
        <v>24089</v>
      </c>
      <c r="B7415" t="s">
        <v>24</v>
      </c>
      <c r="C7415" t="b">
        <v>0</v>
      </c>
      <c r="D7415" t="s">
        <v>25</v>
      </c>
      <c r="E7415" s="1">
        <v>1642</v>
      </c>
      <c r="F7415" t="s">
        <v>24090</v>
      </c>
      <c r="G7415" t="s">
        <v>19</v>
      </c>
      <c r="H7415" t="s">
        <v>24091</v>
      </c>
      <c r="I7415" t="s">
        <v>21</v>
      </c>
      <c r="J7415">
        <v>28</v>
      </c>
      <c r="K7415" t="b">
        <v>0</v>
      </c>
      <c r="L7415">
        <v>589</v>
      </c>
      <c r="M7415">
        <v>57</v>
      </c>
      <c r="N7415">
        <v>0</v>
      </c>
      <c r="O7415">
        <v>0</v>
      </c>
      <c r="P7415">
        <v>0</v>
      </c>
      <c r="Q7415" t="s">
        <v>24092</v>
      </c>
      <c r="R7415" t="b">
        <v>0</v>
      </c>
    </row>
    <row r="7416" spans="1:18" x14ac:dyDescent="0.4">
      <c r="A7416" t="s">
        <v>24093</v>
      </c>
      <c r="B7416" t="s">
        <v>24</v>
      </c>
      <c r="C7416" t="b">
        <v>0</v>
      </c>
      <c r="D7416" t="s">
        <v>99</v>
      </c>
      <c r="E7416" s="1">
        <v>514</v>
      </c>
      <c r="F7416" t="s">
        <v>23849</v>
      </c>
      <c r="G7416" t="s">
        <v>19</v>
      </c>
      <c r="H7416" t="s">
        <v>24094</v>
      </c>
      <c r="I7416" t="s">
        <v>21</v>
      </c>
      <c r="J7416">
        <v>32</v>
      </c>
      <c r="K7416" t="b">
        <v>0</v>
      </c>
      <c r="L7416">
        <v>0</v>
      </c>
      <c r="M7416">
        <v>0</v>
      </c>
      <c r="N7416">
        <v>0</v>
      </c>
      <c r="O7416">
        <v>365</v>
      </c>
      <c r="P7416">
        <v>1216</v>
      </c>
      <c r="Q7416" t="s">
        <v>24095</v>
      </c>
      <c r="R7416" t="b">
        <v>0</v>
      </c>
    </row>
    <row r="7417" spans="1:18" x14ac:dyDescent="0.4">
      <c r="A7417" t="s">
        <v>24096</v>
      </c>
      <c r="B7417" t="s">
        <v>16</v>
      </c>
      <c r="C7417" t="b">
        <v>0</v>
      </c>
      <c r="D7417" t="s">
        <v>17</v>
      </c>
      <c r="E7417" s="1">
        <v>311</v>
      </c>
      <c r="F7417" t="s">
        <v>24097</v>
      </c>
      <c r="G7417" t="s">
        <v>27</v>
      </c>
      <c r="H7417" t="s">
        <v>24098</v>
      </c>
      <c r="I7417" t="s">
        <v>21</v>
      </c>
      <c r="J7417">
        <v>31</v>
      </c>
      <c r="K7417" t="b">
        <v>0</v>
      </c>
      <c r="L7417">
        <v>0</v>
      </c>
      <c r="M7417">
        <v>910</v>
      </c>
      <c r="N7417">
        <v>58</v>
      </c>
      <c r="O7417">
        <v>1654</v>
      </c>
      <c r="P7417">
        <v>1217</v>
      </c>
      <c r="Q7417" t="s">
        <v>24099</v>
      </c>
      <c r="R7417" t="b">
        <v>0</v>
      </c>
    </row>
    <row r="7418" spans="1:18" x14ac:dyDescent="0.4">
      <c r="A7418" t="s">
        <v>24100</v>
      </c>
      <c r="B7418" t="s">
        <v>24</v>
      </c>
      <c r="C7418" t="b">
        <v>1</v>
      </c>
      <c r="I7418" t="s">
        <v>21</v>
      </c>
      <c r="J7418">
        <v>13</v>
      </c>
      <c r="K7418" t="b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 t="s">
        <v>24101</v>
      </c>
      <c r="R7418" t="b">
        <v>1</v>
      </c>
    </row>
    <row r="7419" spans="1:18" x14ac:dyDescent="0.4">
      <c r="A7419" t="s">
        <v>24102</v>
      </c>
      <c r="B7419" t="s">
        <v>24</v>
      </c>
      <c r="C7419" t="b">
        <v>0</v>
      </c>
      <c r="D7419" t="s">
        <v>25</v>
      </c>
      <c r="E7419" s="1">
        <v>1520</v>
      </c>
      <c r="F7419" t="s">
        <v>22418</v>
      </c>
      <c r="G7419" t="s">
        <v>27</v>
      </c>
      <c r="H7419" t="s">
        <v>24103</v>
      </c>
      <c r="I7419" t="s">
        <v>21</v>
      </c>
      <c r="J7419">
        <v>41</v>
      </c>
      <c r="K7419" t="b">
        <v>0</v>
      </c>
      <c r="L7419">
        <v>84</v>
      </c>
      <c r="M7419">
        <v>0</v>
      </c>
      <c r="N7419">
        <v>6</v>
      </c>
      <c r="O7419">
        <v>811</v>
      </c>
      <c r="P7419">
        <v>2</v>
      </c>
      <c r="Q7419" t="s">
        <v>24104</v>
      </c>
      <c r="R7419" t="b">
        <v>1</v>
      </c>
    </row>
    <row r="7420" spans="1:18" x14ac:dyDescent="0.4">
      <c r="A7420" t="s">
        <v>24105</v>
      </c>
      <c r="B7420" t="s">
        <v>24</v>
      </c>
      <c r="C7420" t="b">
        <v>0</v>
      </c>
      <c r="D7420" t="s">
        <v>25</v>
      </c>
      <c r="E7420" s="1">
        <v>1644</v>
      </c>
      <c r="F7420" t="s">
        <v>24106</v>
      </c>
      <c r="G7420" t="s">
        <v>19</v>
      </c>
      <c r="H7420" t="s">
        <v>24107</v>
      </c>
      <c r="I7420" t="s">
        <v>21</v>
      </c>
      <c r="J7420">
        <v>21</v>
      </c>
      <c r="K7420" t="b">
        <v>0</v>
      </c>
      <c r="L7420">
        <v>7</v>
      </c>
      <c r="M7420">
        <v>0</v>
      </c>
      <c r="N7420">
        <v>622</v>
      </c>
      <c r="O7420">
        <v>0</v>
      </c>
      <c r="P7420">
        <v>0</v>
      </c>
      <c r="Q7420" t="s">
        <v>24108</v>
      </c>
      <c r="R7420" t="b">
        <v>0</v>
      </c>
    </row>
    <row r="7421" spans="1:18" x14ac:dyDescent="0.4">
      <c r="A7421" t="s">
        <v>24109</v>
      </c>
      <c r="B7421" t="s">
        <v>24</v>
      </c>
      <c r="C7421" t="b">
        <v>0</v>
      </c>
      <c r="D7421" t="s">
        <v>50</v>
      </c>
      <c r="E7421" s="1">
        <v>1284</v>
      </c>
      <c r="F7421" t="s">
        <v>24110</v>
      </c>
      <c r="G7421" t="s">
        <v>19</v>
      </c>
      <c r="H7421" t="s">
        <v>24111</v>
      </c>
      <c r="I7421" t="s">
        <v>21</v>
      </c>
      <c r="J7421">
        <v>27</v>
      </c>
      <c r="K7421" t="b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 t="s">
        <v>24112</v>
      </c>
      <c r="R7421" t="b">
        <v>0</v>
      </c>
    </row>
    <row r="7422" spans="1:18" x14ac:dyDescent="0.4">
      <c r="A7422" t="s">
        <v>24113</v>
      </c>
      <c r="B7422" t="s">
        <v>24</v>
      </c>
      <c r="C7422" t="b">
        <v>0</v>
      </c>
      <c r="D7422" t="s">
        <v>50</v>
      </c>
      <c r="E7422" s="1">
        <v>1284</v>
      </c>
      <c r="F7422" t="s">
        <v>24110</v>
      </c>
      <c r="G7422" t="s">
        <v>19</v>
      </c>
      <c r="H7422" t="s">
        <v>24111</v>
      </c>
      <c r="I7422" t="s">
        <v>21</v>
      </c>
      <c r="J7422">
        <v>9</v>
      </c>
      <c r="K7422" t="b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 t="s">
        <v>24114</v>
      </c>
      <c r="R7422" t="b">
        <v>1</v>
      </c>
    </row>
    <row r="7423" spans="1:18" x14ac:dyDescent="0.4">
      <c r="A7423" t="s">
        <v>24115</v>
      </c>
      <c r="B7423" t="s">
        <v>16</v>
      </c>
      <c r="C7423" t="b">
        <v>0</v>
      </c>
      <c r="D7423" t="s">
        <v>114</v>
      </c>
      <c r="E7423" s="1">
        <v>229</v>
      </c>
      <c r="F7423" t="s">
        <v>22382</v>
      </c>
      <c r="G7423" t="s">
        <v>27</v>
      </c>
      <c r="H7423" t="s">
        <v>24116</v>
      </c>
      <c r="I7423" t="s">
        <v>21</v>
      </c>
      <c r="J7423">
        <v>36</v>
      </c>
      <c r="K7423" t="b">
        <v>0</v>
      </c>
      <c r="L7423">
        <v>0</v>
      </c>
      <c r="M7423">
        <v>9532</v>
      </c>
      <c r="N7423">
        <v>0</v>
      </c>
      <c r="O7423">
        <v>2326</v>
      </c>
      <c r="P7423">
        <v>461</v>
      </c>
      <c r="Q7423" t="s">
        <v>24117</v>
      </c>
      <c r="R7423" t="b">
        <v>0</v>
      </c>
    </row>
    <row r="7424" spans="1:18" x14ac:dyDescent="0.4">
      <c r="A7424" t="s">
        <v>24118</v>
      </c>
      <c r="B7424" t="s">
        <v>16</v>
      </c>
      <c r="C7424" t="b">
        <v>1</v>
      </c>
      <c r="D7424" t="s">
        <v>114</v>
      </c>
      <c r="E7424" s="1">
        <v>229</v>
      </c>
      <c r="F7424" t="s">
        <v>22382</v>
      </c>
      <c r="G7424" t="s">
        <v>27</v>
      </c>
      <c r="H7424" t="s">
        <v>24116</v>
      </c>
      <c r="I7424" t="s">
        <v>61</v>
      </c>
      <c r="J7424">
        <v>30</v>
      </c>
      <c r="K7424" t="b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 t="s">
        <v>24119</v>
      </c>
      <c r="R7424" t="b">
        <v>1</v>
      </c>
    </row>
    <row r="7425" spans="1:18" x14ac:dyDescent="0.4">
      <c r="A7425" t="s">
        <v>24120</v>
      </c>
      <c r="B7425" t="s">
        <v>24</v>
      </c>
      <c r="C7425" t="b">
        <v>0</v>
      </c>
      <c r="D7425" t="s">
        <v>50</v>
      </c>
      <c r="E7425" s="1">
        <v>1281</v>
      </c>
      <c r="F7425" t="s">
        <v>24079</v>
      </c>
      <c r="G7425" t="s">
        <v>27</v>
      </c>
      <c r="H7425" t="s">
        <v>24121</v>
      </c>
      <c r="I7425" t="s">
        <v>21</v>
      </c>
      <c r="J7425">
        <v>27</v>
      </c>
      <c r="K7425" t="b">
        <v>0</v>
      </c>
      <c r="L7425">
        <v>0</v>
      </c>
      <c r="M7425">
        <v>593</v>
      </c>
      <c r="N7425">
        <v>0</v>
      </c>
      <c r="O7425">
        <v>259</v>
      </c>
      <c r="P7425">
        <v>0</v>
      </c>
      <c r="Q7425" t="s">
        <v>24122</v>
      </c>
      <c r="R7425" t="b">
        <v>0</v>
      </c>
    </row>
    <row r="7426" spans="1:18" x14ac:dyDescent="0.4">
      <c r="A7426" t="s">
        <v>24123</v>
      </c>
      <c r="B7426" t="s">
        <v>24</v>
      </c>
      <c r="C7426" t="b">
        <v>0</v>
      </c>
      <c r="D7426" t="s">
        <v>25</v>
      </c>
      <c r="E7426" s="1">
        <v>1521</v>
      </c>
      <c r="F7426" t="s">
        <v>24124</v>
      </c>
      <c r="G7426" t="s">
        <v>27</v>
      </c>
      <c r="H7426" t="s">
        <v>24125</v>
      </c>
      <c r="I7426" t="s">
        <v>21</v>
      </c>
      <c r="J7426">
        <v>40</v>
      </c>
      <c r="K7426" t="b">
        <v>0</v>
      </c>
      <c r="L7426">
        <v>580</v>
      </c>
      <c r="M7426">
        <v>0</v>
      </c>
      <c r="N7426">
        <v>447</v>
      </c>
      <c r="O7426">
        <v>6</v>
      </c>
      <c r="P7426">
        <v>0</v>
      </c>
      <c r="Q7426" t="s">
        <v>24126</v>
      </c>
      <c r="R7426" t="b">
        <v>0</v>
      </c>
    </row>
    <row r="7427" spans="1:18" x14ac:dyDescent="0.4">
      <c r="A7427" t="s">
        <v>24127</v>
      </c>
      <c r="B7427" t="s">
        <v>16</v>
      </c>
      <c r="C7427" t="b">
        <v>0</v>
      </c>
      <c r="D7427" t="s">
        <v>118</v>
      </c>
      <c r="E7427" s="1">
        <v>257</v>
      </c>
      <c r="F7427" t="s">
        <v>21549</v>
      </c>
      <c r="G7427" t="s">
        <v>19</v>
      </c>
      <c r="H7427" t="s">
        <v>24128</v>
      </c>
      <c r="I7427" t="s">
        <v>21</v>
      </c>
      <c r="J7427">
        <v>41</v>
      </c>
      <c r="K7427" t="b">
        <v>0</v>
      </c>
      <c r="L7427">
        <v>0</v>
      </c>
      <c r="M7427">
        <v>116</v>
      </c>
      <c r="N7427">
        <v>10705</v>
      </c>
      <c r="O7427">
        <v>9181</v>
      </c>
      <c r="P7427">
        <v>10</v>
      </c>
      <c r="Q7427" t="s">
        <v>24129</v>
      </c>
      <c r="R7427" t="b">
        <v>0</v>
      </c>
    </row>
    <row r="7428" spans="1:18" x14ac:dyDescent="0.4">
      <c r="A7428" t="s">
        <v>24130</v>
      </c>
      <c r="B7428" t="s">
        <v>16</v>
      </c>
      <c r="C7428" t="b">
        <v>1</v>
      </c>
      <c r="D7428" t="s">
        <v>17</v>
      </c>
      <c r="E7428" s="1">
        <v>258</v>
      </c>
      <c r="F7428" t="s">
        <v>20798</v>
      </c>
      <c r="G7428" t="s">
        <v>19</v>
      </c>
      <c r="H7428" t="s">
        <v>24131</v>
      </c>
      <c r="I7428" t="s">
        <v>61</v>
      </c>
      <c r="J7428">
        <v>16</v>
      </c>
      <c r="K7428" t="b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 t="s">
        <v>24132</v>
      </c>
      <c r="R7428" t="b">
        <v>1</v>
      </c>
    </row>
    <row r="7429" spans="1:18" x14ac:dyDescent="0.4">
      <c r="A7429" t="s">
        <v>24133</v>
      </c>
      <c r="B7429" t="s">
        <v>16</v>
      </c>
      <c r="C7429" t="b">
        <v>0</v>
      </c>
      <c r="D7429" t="s">
        <v>17</v>
      </c>
      <c r="E7429" s="1">
        <v>258</v>
      </c>
      <c r="F7429" t="s">
        <v>20798</v>
      </c>
      <c r="G7429" t="s">
        <v>19</v>
      </c>
      <c r="H7429" t="s">
        <v>24131</v>
      </c>
      <c r="I7429" t="s">
        <v>43</v>
      </c>
      <c r="J7429">
        <v>36</v>
      </c>
      <c r="K7429" t="b">
        <v>1</v>
      </c>
      <c r="L7429">
        <v>2</v>
      </c>
      <c r="M7429">
        <v>6504</v>
      </c>
      <c r="N7429">
        <v>0</v>
      </c>
      <c r="O7429">
        <v>98</v>
      </c>
      <c r="P7429">
        <v>4</v>
      </c>
      <c r="Q7429" t="s">
        <v>24134</v>
      </c>
      <c r="R7429" t="b">
        <v>1</v>
      </c>
    </row>
    <row r="7430" spans="1:18" x14ac:dyDescent="0.4">
      <c r="A7430" t="s">
        <v>24135</v>
      </c>
      <c r="B7430" t="s">
        <v>16</v>
      </c>
      <c r="C7430" t="b">
        <v>0</v>
      </c>
      <c r="D7430" t="s">
        <v>114</v>
      </c>
      <c r="E7430" s="1">
        <v>230</v>
      </c>
      <c r="F7430" t="s">
        <v>24136</v>
      </c>
      <c r="G7430" t="s">
        <v>27</v>
      </c>
      <c r="H7430" t="s">
        <v>24137</v>
      </c>
      <c r="I7430" t="s">
        <v>21</v>
      </c>
      <c r="J7430">
        <v>15</v>
      </c>
      <c r="K7430" t="b">
        <v>0</v>
      </c>
      <c r="L7430">
        <v>31</v>
      </c>
      <c r="M7430">
        <v>804</v>
      </c>
      <c r="N7430">
        <v>1</v>
      </c>
      <c r="O7430">
        <v>4732</v>
      </c>
      <c r="P7430">
        <v>2577</v>
      </c>
      <c r="Q7430" t="s">
        <v>24138</v>
      </c>
      <c r="R7430" t="b">
        <v>0</v>
      </c>
    </row>
    <row r="7431" spans="1:18" x14ac:dyDescent="0.4">
      <c r="A7431" t="s">
        <v>24139</v>
      </c>
      <c r="B7431" t="s">
        <v>16</v>
      </c>
      <c r="C7431" t="b">
        <v>1</v>
      </c>
      <c r="D7431" t="s">
        <v>114</v>
      </c>
      <c r="E7431" s="1">
        <v>230</v>
      </c>
      <c r="F7431" t="s">
        <v>24136</v>
      </c>
      <c r="G7431" t="s">
        <v>27</v>
      </c>
      <c r="H7431" t="s">
        <v>24137</v>
      </c>
      <c r="I7431" t="s">
        <v>21</v>
      </c>
      <c r="J7431">
        <v>39</v>
      </c>
      <c r="K7431" t="b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 t="s">
        <v>24140</v>
      </c>
      <c r="R7431" t="b">
        <v>1</v>
      </c>
    </row>
    <row r="7432" spans="1:18" x14ac:dyDescent="0.4">
      <c r="A7432" t="s">
        <v>24141</v>
      </c>
      <c r="B7432" t="s">
        <v>68</v>
      </c>
      <c r="C7432" t="b">
        <v>1</v>
      </c>
      <c r="D7432" t="s">
        <v>25</v>
      </c>
      <c r="E7432" s="1">
        <v>1522</v>
      </c>
      <c r="F7432" t="s">
        <v>22503</v>
      </c>
      <c r="G7432" t="s">
        <v>27</v>
      </c>
      <c r="H7432" t="s">
        <v>24142</v>
      </c>
      <c r="I7432" t="s">
        <v>21</v>
      </c>
      <c r="J7432">
        <v>21</v>
      </c>
      <c r="K7432" t="b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 t="s">
        <v>24143</v>
      </c>
      <c r="R7432" t="b">
        <v>1</v>
      </c>
    </row>
    <row r="7433" spans="1:18" x14ac:dyDescent="0.4">
      <c r="A7433" t="s">
        <v>24144</v>
      </c>
      <c r="B7433" t="s">
        <v>24</v>
      </c>
      <c r="C7433" t="b">
        <v>0</v>
      </c>
      <c r="D7433" t="s">
        <v>25</v>
      </c>
      <c r="E7433" s="1">
        <v>1645</v>
      </c>
      <c r="F7433" t="s">
        <v>24145</v>
      </c>
      <c r="G7433" t="s">
        <v>19</v>
      </c>
      <c r="H7433" t="s">
        <v>24146</v>
      </c>
      <c r="I7433" t="s">
        <v>43</v>
      </c>
      <c r="J7433">
        <v>24</v>
      </c>
      <c r="K7433" t="b">
        <v>0</v>
      </c>
      <c r="L7433">
        <v>0</v>
      </c>
      <c r="M7433">
        <v>0</v>
      </c>
      <c r="N7433">
        <v>604</v>
      </c>
      <c r="O7433">
        <v>0</v>
      </c>
      <c r="P7433">
        <v>91</v>
      </c>
      <c r="Q7433" t="s">
        <v>24147</v>
      </c>
      <c r="R7433" t="b">
        <v>1</v>
      </c>
    </row>
    <row r="7434" spans="1:18" x14ac:dyDescent="0.4">
      <c r="A7434" t="s">
        <v>24148</v>
      </c>
      <c r="B7434" t="s">
        <v>68</v>
      </c>
      <c r="C7434" t="b">
        <v>0</v>
      </c>
      <c r="D7434" t="s">
        <v>25</v>
      </c>
      <c r="E7434" s="1">
        <v>1646</v>
      </c>
      <c r="F7434" t="s">
        <v>24149</v>
      </c>
      <c r="G7434" t="s">
        <v>19</v>
      </c>
      <c r="H7434" t="s">
        <v>24150</v>
      </c>
      <c r="I7434" t="s">
        <v>21</v>
      </c>
      <c r="J7434">
        <v>28</v>
      </c>
      <c r="K7434" t="b">
        <v>0</v>
      </c>
      <c r="L7434">
        <v>1811</v>
      </c>
      <c r="M7434">
        <v>1</v>
      </c>
      <c r="N7434">
        <v>57</v>
      </c>
      <c r="O7434">
        <v>0</v>
      </c>
      <c r="P7434">
        <v>0</v>
      </c>
      <c r="Q7434" t="s">
        <v>24151</v>
      </c>
      <c r="R7434" t="b">
        <v>0</v>
      </c>
    </row>
    <row r="7435" spans="1:18" x14ac:dyDescent="0.4">
      <c r="A7435" t="s">
        <v>24152</v>
      </c>
      <c r="B7435" t="s">
        <v>24</v>
      </c>
      <c r="C7435" t="b">
        <v>0</v>
      </c>
      <c r="D7435" t="s">
        <v>50</v>
      </c>
      <c r="E7435" s="1">
        <v>1283</v>
      </c>
      <c r="F7435" t="s">
        <v>24153</v>
      </c>
      <c r="G7435" t="s">
        <v>27</v>
      </c>
      <c r="H7435" t="s">
        <v>24154</v>
      </c>
      <c r="I7435" t="s">
        <v>21</v>
      </c>
      <c r="J7435">
        <v>47</v>
      </c>
      <c r="K7435" t="b">
        <v>0</v>
      </c>
      <c r="L7435">
        <v>0</v>
      </c>
      <c r="M7435">
        <v>14</v>
      </c>
      <c r="N7435">
        <v>0</v>
      </c>
      <c r="O7435">
        <v>2330</v>
      </c>
      <c r="P7435">
        <v>0</v>
      </c>
      <c r="Q7435" t="s">
        <v>24155</v>
      </c>
      <c r="R7435" t="b">
        <v>0</v>
      </c>
    </row>
    <row r="7436" spans="1:18" x14ac:dyDescent="0.4">
      <c r="A7436" t="s">
        <v>24156</v>
      </c>
      <c r="B7436" s="2" t="s">
        <v>24</v>
      </c>
      <c r="C7436" t="b">
        <v>0</v>
      </c>
      <c r="D7436" t="s">
        <v>50</v>
      </c>
      <c r="E7436" s="1">
        <v>1287</v>
      </c>
      <c r="F7436" t="s">
        <v>24157</v>
      </c>
      <c r="G7436" t="s">
        <v>19</v>
      </c>
      <c r="H7436" t="s">
        <v>24158</v>
      </c>
      <c r="I7436" t="s">
        <v>21</v>
      </c>
      <c r="J7436">
        <v>55</v>
      </c>
      <c r="K7436" t="b">
        <v>0</v>
      </c>
      <c r="L7436">
        <v>0</v>
      </c>
      <c r="M7436">
        <v>1620</v>
      </c>
      <c r="N7436">
        <v>159</v>
      </c>
      <c r="O7436">
        <v>0</v>
      </c>
      <c r="P7436">
        <v>0</v>
      </c>
      <c r="Q7436" t="s">
        <v>24159</v>
      </c>
      <c r="R7436" t="b">
        <v>0</v>
      </c>
    </row>
    <row r="7437" spans="1:18" x14ac:dyDescent="0.4">
      <c r="A7437" t="s">
        <v>24160</v>
      </c>
      <c r="B7437" t="s">
        <v>24</v>
      </c>
      <c r="C7437" t="b">
        <v>1</v>
      </c>
      <c r="D7437" t="s">
        <v>50</v>
      </c>
      <c r="E7437" s="1">
        <v>1287</v>
      </c>
      <c r="F7437" t="s">
        <v>24157</v>
      </c>
      <c r="G7437" t="s">
        <v>19</v>
      </c>
      <c r="H7437" t="s">
        <v>24158</v>
      </c>
      <c r="I7437" t="s">
        <v>21</v>
      </c>
      <c r="J7437">
        <v>27</v>
      </c>
      <c r="K7437" t="b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R7437" t="b">
        <v>1</v>
      </c>
    </row>
    <row r="7438" spans="1:18" x14ac:dyDescent="0.4">
      <c r="A7438" t="s">
        <v>24161</v>
      </c>
      <c r="B7438" t="s">
        <v>24</v>
      </c>
      <c r="C7438" t="b">
        <v>0</v>
      </c>
      <c r="D7438" t="s">
        <v>99</v>
      </c>
      <c r="E7438" s="1">
        <v>516</v>
      </c>
      <c r="F7438" t="s">
        <v>24162</v>
      </c>
      <c r="G7438" t="s">
        <v>19</v>
      </c>
      <c r="H7438" t="s">
        <v>24163</v>
      </c>
      <c r="I7438" t="s">
        <v>61</v>
      </c>
      <c r="J7438">
        <v>22</v>
      </c>
      <c r="K7438" t="b">
        <v>0</v>
      </c>
      <c r="L7438">
        <v>10</v>
      </c>
      <c r="M7438">
        <v>0</v>
      </c>
      <c r="N7438">
        <v>624</v>
      </c>
      <c r="O7438">
        <v>0</v>
      </c>
      <c r="P7438">
        <v>85</v>
      </c>
      <c r="Q7438" t="s">
        <v>24164</v>
      </c>
      <c r="R7438" t="b">
        <v>1</v>
      </c>
    </row>
    <row r="7439" spans="1:18" x14ac:dyDescent="0.4">
      <c r="A7439" t="s">
        <v>24165</v>
      </c>
      <c r="B7439" t="s">
        <v>24</v>
      </c>
      <c r="C7439" t="b">
        <v>1</v>
      </c>
      <c r="D7439" t="s">
        <v>50</v>
      </c>
      <c r="E7439" s="1">
        <v>1287</v>
      </c>
      <c r="F7439" t="s">
        <v>24157</v>
      </c>
      <c r="G7439" t="s">
        <v>19</v>
      </c>
      <c r="H7439" t="s">
        <v>24158</v>
      </c>
      <c r="I7439" t="s">
        <v>21</v>
      </c>
      <c r="J7439">
        <v>26</v>
      </c>
      <c r="K7439" t="b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 t="s">
        <v>24166</v>
      </c>
      <c r="R7439" t="b">
        <v>1</v>
      </c>
    </row>
    <row r="7440" spans="1:18" x14ac:dyDescent="0.4">
      <c r="A7440" t="s">
        <v>24167</v>
      </c>
      <c r="B7440" t="s">
        <v>68</v>
      </c>
      <c r="C7440" t="b">
        <v>0</v>
      </c>
      <c r="D7440" t="s">
        <v>25</v>
      </c>
      <c r="E7440" s="1">
        <v>1523</v>
      </c>
      <c r="F7440" t="s">
        <v>22531</v>
      </c>
      <c r="G7440" t="s">
        <v>27</v>
      </c>
      <c r="H7440" t="s">
        <v>24168</v>
      </c>
      <c r="I7440" s="2" t="s">
        <v>61</v>
      </c>
      <c r="J7440">
        <v>62</v>
      </c>
      <c r="K7440" t="b">
        <v>0</v>
      </c>
      <c r="L7440">
        <v>100</v>
      </c>
      <c r="M7440">
        <v>0</v>
      </c>
      <c r="N7440">
        <v>38</v>
      </c>
      <c r="O7440">
        <v>1211</v>
      </c>
      <c r="P7440">
        <v>0</v>
      </c>
      <c r="Q7440" t="s">
        <v>24169</v>
      </c>
      <c r="R7440" t="b">
        <v>0</v>
      </c>
    </row>
    <row r="7441" spans="1:18" x14ac:dyDescent="0.4">
      <c r="A7441" t="s">
        <v>24170</v>
      </c>
      <c r="B7441" t="s">
        <v>68</v>
      </c>
      <c r="C7441" t="b">
        <v>0</v>
      </c>
      <c r="D7441" t="s">
        <v>99</v>
      </c>
      <c r="E7441" s="1">
        <v>524</v>
      </c>
      <c r="F7441" t="s">
        <v>24171</v>
      </c>
      <c r="G7441" t="s">
        <v>27</v>
      </c>
      <c r="H7441" t="s">
        <v>24172</v>
      </c>
      <c r="I7441" t="s">
        <v>21</v>
      </c>
      <c r="J7441">
        <v>53</v>
      </c>
      <c r="K7441" t="b">
        <v>0</v>
      </c>
      <c r="L7441">
        <v>868</v>
      </c>
      <c r="M7441">
        <v>0</v>
      </c>
      <c r="N7441">
        <v>686</v>
      </c>
      <c r="O7441">
        <v>520</v>
      </c>
      <c r="P7441">
        <v>24</v>
      </c>
      <c r="Q7441" t="s">
        <v>24173</v>
      </c>
      <c r="R7441" t="b">
        <v>0</v>
      </c>
    </row>
    <row r="7442" spans="1:18" x14ac:dyDescent="0.4">
      <c r="A7442" t="s">
        <v>24174</v>
      </c>
      <c r="B7442" t="s">
        <v>24</v>
      </c>
      <c r="C7442" t="b">
        <v>0</v>
      </c>
      <c r="D7442" t="s">
        <v>50</v>
      </c>
      <c r="E7442" s="1">
        <v>1284</v>
      </c>
      <c r="F7442" t="s">
        <v>24110</v>
      </c>
      <c r="G7442" t="s">
        <v>27</v>
      </c>
      <c r="H7442" t="s">
        <v>24175</v>
      </c>
      <c r="I7442" t="s">
        <v>61</v>
      </c>
      <c r="J7442">
        <v>29</v>
      </c>
      <c r="K7442" t="b">
        <v>0</v>
      </c>
      <c r="L7442">
        <v>30</v>
      </c>
      <c r="M7442">
        <v>0</v>
      </c>
      <c r="N7442">
        <v>0</v>
      </c>
      <c r="O7442">
        <v>0</v>
      </c>
      <c r="P7442">
        <v>780</v>
      </c>
      <c r="Q7442" t="s">
        <v>24176</v>
      </c>
      <c r="R7442" t="b">
        <v>0</v>
      </c>
    </row>
    <row r="7443" spans="1:18" x14ac:dyDescent="0.4">
      <c r="A7443" t="s">
        <v>24177</v>
      </c>
      <c r="B7443" t="s">
        <v>24</v>
      </c>
      <c r="C7443" t="b">
        <v>0</v>
      </c>
      <c r="D7443" t="s">
        <v>50</v>
      </c>
      <c r="E7443" s="1">
        <v>1288</v>
      </c>
      <c r="F7443" t="s">
        <v>24178</v>
      </c>
      <c r="G7443" t="s">
        <v>19</v>
      </c>
      <c r="H7443" t="s">
        <v>24179</v>
      </c>
      <c r="I7443" t="s">
        <v>21</v>
      </c>
      <c r="J7443">
        <v>21</v>
      </c>
      <c r="K7443" t="b">
        <v>0</v>
      </c>
      <c r="L7443">
        <v>640</v>
      </c>
      <c r="M7443">
        <v>0</v>
      </c>
      <c r="N7443">
        <v>144</v>
      </c>
      <c r="O7443">
        <v>104</v>
      </c>
      <c r="P7443">
        <v>0</v>
      </c>
      <c r="Q7443" t="s">
        <v>24180</v>
      </c>
      <c r="R7443" t="b">
        <v>0</v>
      </c>
    </row>
    <row r="7444" spans="1:18" x14ac:dyDescent="0.4">
      <c r="A7444" t="s">
        <v>24181</v>
      </c>
      <c r="B7444" t="s">
        <v>24</v>
      </c>
      <c r="C7444" t="b">
        <v>1</v>
      </c>
      <c r="D7444" t="s">
        <v>50</v>
      </c>
      <c r="E7444" s="1">
        <v>1285</v>
      </c>
      <c r="F7444" t="s">
        <v>24182</v>
      </c>
      <c r="G7444" t="s">
        <v>27</v>
      </c>
      <c r="H7444" t="s">
        <v>24183</v>
      </c>
      <c r="I7444" t="s">
        <v>43</v>
      </c>
      <c r="J7444">
        <v>18</v>
      </c>
      <c r="K7444" t="b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 t="s">
        <v>24184</v>
      </c>
      <c r="R7444" t="b">
        <v>1</v>
      </c>
    </row>
    <row r="7445" spans="1:18" x14ac:dyDescent="0.4">
      <c r="A7445" t="s">
        <v>24185</v>
      </c>
      <c r="B7445" t="s">
        <v>68</v>
      </c>
      <c r="C7445" t="b">
        <v>1</v>
      </c>
      <c r="D7445" t="s">
        <v>99</v>
      </c>
      <c r="E7445" s="1">
        <v>525</v>
      </c>
      <c r="F7445" t="s">
        <v>24186</v>
      </c>
      <c r="G7445" t="s">
        <v>27</v>
      </c>
      <c r="H7445" t="s">
        <v>24187</v>
      </c>
      <c r="I7445" t="s">
        <v>21</v>
      </c>
      <c r="J7445">
        <v>34</v>
      </c>
      <c r="K7445" t="b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 t="s">
        <v>24188</v>
      </c>
      <c r="R7445" t="b">
        <v>1</v>
      </c>
    </row>
    <row r="7446" spans="1:18" x14ac:dyDescent="0.4">
      <c r="A7446" t="s">
        <v>24189</v>
      </c>
      <c r="B7446" t="s">
        <v>24</v>
      </c>
      <c r="C7446" t="b">
        <v>0</v>
      </c>
      <c r="D7446" t="s">
        <v>25</v>
      </c>
      <c r="E7446" s="1">
        <v>1648</v>
      </c>
      <c r="F7446" t="s">
        <v>24190</v>
      </c>
      <c r="G7446" t="s">
        <v>19</v>
      </c>
      <c r="H7446" t="s">
        <v>24191</v>
      </c>
      <c r="I7446" t="s">
        <v>21</v>
      </c>
      <c r="J7446">
        <v>19</v>
      </c>
      <c r="K7446" t="b">
        <v>0</v>
      </c>
      <c r="L7446">
        <v>1</v>
      </c>
      <c r="M7446">
        <v>7</v>
      </c>
      <c r="N7446">
        <v>0</v>
      </c>
      <c r="O7446">
        <v>689</v>
      </c>
      <c r="P7446">
        <v>0</v>
      </c>
      <c r="Q7446" t="s">
        <v>24192</v>
      </c>
      <c r="R7446" t="b">
        <v>0</v>
      </c>
    </row>
    <row r="7447" spans="1:18" x14ac:dyDescent="0.4">
      <c r="A7447" t="s">
        <v>24193</v>
      </c>
      <c r="B7447" t="s">
        <v>24</v>
      </c>
      <c r="C7447" t="b">
        <v>0</v>
      </c>
      <c r="D7447" t="s">
        <v>50</v>
      </c>
      <c r="E7447" s="1">
        <v>1290</v>
      </c>
      <c r="F7447" t="s">
        <v>24194</v>
      </c>
      <c r="G7447" t="s">
        <v>19</v>
      </c>
      <c r="H7447" t="s">
        <v>24195</v>
      </c>
      <c r="I7447" t="s">
        <v>21</v>
      </c>
      <c r="J7447">
        <v>14</v>
      </c>
      <c r="K7447" t="b">
        <v>0</v>
      </c>
      <c r="L7447">
        <v>0</v>
      </c>
      <c r="M7447">
        <v>360</v>
      </c>
      <c r="N7447">
        <v>0</v>
      </c>
      <c r="O7447">
        <v>25</v>
      </c>
      <c r="P7447">
        <v>1340</v>
      </c>
      <c r="Q7447" t="s">
        <v>24196</v>
      </c>
      <c r="R7447" t="b">
        <v>0</v>
      </c>
    </row>
    <row r="7448" spans="1:18" x14ac:dyDescent="0.4">
      <c r="A7448" t="s">
        <v>24197</v>
      </c>
      <c r="B7448" t="s">
        <v>24</v>
      </c>
      <c r="C7448" t="b">
        <v>0</v>
      </c>
      <c r="D7448" t="s">
        <v>50</v>
      </c>
      <c r="E7448" s="1">
        <v>1288</v>
      </c>
      <c r="F7448" t="s">
        <v>24178</v>
      </c>
      <c r="G7448" t="s">
        <v>27</v>
      </c>
      <c r="H7448" t="s">
        <v>24198</v>
      </c>
      <c r="I7448" t="s">
        <v>21</v>
      </c>
      <c r="J7448">
        <v>21</v>
      </c>
      <c r="K7448" t="b">
        <v>0</v>
      </c>
      <c r="L7448">
        <v>691</v>
      </c>
      <c r="M7448">
        <v>0</v>
      </c>
      <c r="N7448">
        <v>0</v>
      </c>
      <c r="O7448">
        <v>0</v>
      </c>
      <c r="P7448">
        <v>15</v>
      </c>
      <c r="Q7448" t="s">
        <v>24199</v>
      </c>
      <c r="R7448" t="b">
        <v>0</v>
      </c>
    </row>
    <row r="7449" spans="1:18" x14ac:dyDescent="0.4">
      <c r="A7449" t="s">
        <v>24200</v>
      </c>
      <c r="B7449" t="s">
        <v>68</v>
      </c>
      <c r="C7449" t="b">
        <v>0</v>
      </c>
      <c r="D7449" t="s">
        <v>114</v>
      </c>
      <c r="E7449" s="1">
        <v>232</v>
      </c>
      <c r="F7449" t="s">
        <v>22429</v>
      </c>
      <c r="G7449" t="s">
        <v>27</v>
      </c>
      <c r="H7449" t="s">
        <v>24201</v>
      </c>
      <c r="I7449" t="s">
        <v>21</v>
      </c>
      <c r="J7449">
        <v>55</v>
      </c>
      <c r="K7449" t="b">
        <v>0</v>
      </c>
      <c r="L7449">
        <v>376</v>
      </c>
      <c r="M7449">
        <v>0</v>
      </c>
      <c r="N7449">
        <v>858</v>
      </c>
      <c r="O7449">
        <v>0</v>
      </c>
      <c r="P7449">
        <v>31</v>
      </c>
      <c r="Q7449" t="s">
        <v>24202</v>
      </c>
      <c r="R7449" t="b">
        <v>1</v>
      </c>
    </row>
    <row r="7450" spans="1:18" x14ac:dyDescent="0.4">
      <c r="A7450" t="s">
        <v>24203</v>
      </c>
      <c r="B7450" t="s">
        <v>16</v>
      </c>
      <c r="C7450" t="b">
        <v>0</v>
      </c>
      <c r="D7450" t="s">
        <v>118</v>
      </c>
      <c r="E7450" s="1">
        <v>258</v>
      </c>
      <c r="F7450" t="s">
        <v>24204</v>
      </c>
      <c r="G7450" t="s">
        <v>19</v>
      </c>
      <c r="H7450" t="s">
        <v>24205</v>
      </c>
      <c r="I7450" t="s">
        <v>61</v>
      </c>
      <c r="J7450">
        <v>18</v>
      </c>
      <c r="K7450" t="b">
        <v>0</v>
      </c>
      <c r="L7450">
        <v>0</v>
      </c>
      <c r="M7450">
        <v>3492</v>
      </c>
      <c r="N7450">
        <v>0</v>
      </c>
      <c r="O7450">
        <v>506</v>
      </c>
      <c r="P7450">
        <v>8</v>
      </c>
      <c r="Q7450" t="s">
        <v>24206</v>
      </c>
      <c r="R7450" t="b">
        <v>1</v>
      </c>
    </row>
    <row r="7451" spans="1:18" x14ac:dyDescent="0.4">
      <c r="A7451" t="s">
        <v>24207</v>
      </c>
      <c r="B7451" t="s">
        <v>16</v>
      </c>
      <c r="C7451" t="b">
        <v>1</v>
      </c>
      <c r="D7451" t="s">
        <v>17</v>
      </c>
      <c r="E7451" s="1">
        <v>260</v>
      </c>
      <c r="F7451" t="s">
        <v>21006</v>
      </c>
      <c r="G7451" t="s">
        <v>19</v>
      </c>
      <c r="H7451" t="s">
        <v>24208</v>
      </c>
      <c r="I7451" t="s">
        <v>61</v>
      </c>
      <c r="J7451">
        <v>33</v>
      </c>
      <c r="K7451" t="b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 t="s">
        <v>24209</v>
      </c>
      <c r="R7451" t="b">
        <v>1</v>
      </c>
    </row>
    <row r="7452" spans="1:18" x14ac:dyDescent="0.4">
      <c r="A7452" t="s">
        <v>24210</v>
      </c>
      <c r="B7452" t="s">
        <v>16</v>
      </c>
      <c r="C7452" t="b">
        <v>0</v>
      </c>
      <c r="D7452" t="s">
        <v>17</v>
      </c>
      <c r="E7452" s="1">
        <v>260</v>
      </c>
      <c r="F7452" t="s">
        <v>21006</v>
      </c>
      <c r="G7452" t="s">
        <v>19</v>
      </c>
      <c r="H7452" t="s">
        <v>24208</v>
      </c>
      <c r="I7452" t="s">
        <v>21</v>
      </c>
      <c r="J7452">
        <v>35</v>
      </c>
      <c r="K7452" t="b">
        <v>0</v>
      </c>
      <c r="L7452">
        <v>0</v>
      </c>
      <c r="M7452">
        <v>246</v>
      </c>
      <c r="N7452">
        <v>25</v>
      </c>
      <c r="O7452">
        <v>42</v>
      </c>
      <c r="P7452">
        <v>3730</v>
      </c>
      <c r="Q7452" t="s">
        <v>24211</v>
      </c>
      <c r="R7452" t="b">
        <v>0</v>
      </c>
    </row>
    <row r="7453" spans="1:18" x14ac:dyDescent="0.4">
      <c r="A7453" t="s">
        <v>24212</v>
      </c>
      <c r="B7453" s="2" t="s">
        <v>16</v>
      </c>
      <c r="C7453" t="b">
        <v>1</v>
      </c>
      <c r="D7453" t="s">
        <v>118</v>
      </c>
      <c r="E7453" s="1">
        <v>297</v>
      </c>
      <c r="F7453" t="s">
        <v>24213</v>
      </c>
      <c r="G7453" t="s">
        <v>27</v>
      </c>
      <c r="H7453" t="s">
        <v>24214</v>
      </c>
      <c r="I7453" t="s">
        <v>21</v>
      </c>
      <c r="J7453">
        <v>31</v>
      </c>
      <c r="K7453" t="b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 t="s">
        <v>24215</v>
      </c>
      <c r="R7453" t="b">
        <v>1</v>
      </c>
    </row>
    <row r="7454" spans="1:18" x14ac:dyDescent="0.4">
      <c r="A7454" t="s">
        <v>24216</v>
      </c>
      <c r="B7454" t="s">
        <v>16</v>
      </c>
      <c r="C7454" t="b">
        <v>0</v>
      </c>
      <c r="D7454" t="s">
        <v>118</v>
      </c>
      <c r="E7454" s="1">
        <v>259</v>
      </c>
      <c r="F7454" t="s">
        <v>21758</v>
      </c>
      <c r="G7454" t="s">
        <v>19</v>
      </c>
      <c r="H7454" t="s">
        <v>24217</v>
      </c>
      <c r="I7454" t="s">
        <v>21</v>
      </c>
      <c r="J7454">
        <v>27</v>
      </c>
      <c r="K7454" t="b">
        <v>0</v>
      </c>
      <c r="L7454">
        <v>0</v>
      </c>
      <c r="M7454">
        <v>2318</v>
      </c>
      <c r="N7454">
        <v>1127</v>
      </c>
      <c r="O7454">
        <v>2423</v>
      </c>
      <c r="P7454">
        <v>115</v>
      </c>
      <c r="Q7454" t="s">
        <v>24218</v>
      </c>
      <c r="R7454" t="b">
        <v>0</v>
      </c>
    </row>
    <row r="7455" spans="1:18" x14ac:dyDescent="0.4">
      <c r="A7455" t="s">
        <v>24219</v>
      </c>
      <c r="B7455" t="s">
        <v>16</v>
      </c>
      <c r="C7455" t="b">
        <v>0</v>
      </c>
      <c r="D7455" t="s">
        <v>118</v>
      </c>
      <c r="E7455" s="1">
        <v>259</v>
      </c>
      <c r="F7455" t="s">
        <v>21758</v>
      </c>
      <c r="G7455" t="s">
        <v>19</v>
      </c>
      <c r="H7455" t="s">
        <v>24217</v>
      </c>
      <c r="I7455" t="s">
        <v>21</v>
      </c>
      <c r="J7455">
        <v>27</v>
      </c>
      <c r="K7455" t="b">
        <v>0</v>
      </c>
      <c r="L7455">
        <v>0</v>
      </c>
      <c r="M7455">
        <v>36</v>
      </c>
      <c r="N7455">
        <v>89</v>
      </c>
      <c r="O7455">
        <v>948</v>
      </c>
      <c r="P7455">
        <v>927</v>
      </c>
      <c r="Q7455" t="s">
        <v>24220</v>
      </c>
      <c r="R7455" t="b">
        <v>0</v>
      </c>
    </row>
    <row r="7456" spans="1:18" x14ac:dyDescent="0.4">
      <c r="A7456" t="s">
        <v>24221</v>
      </c>
      <c r="B7456" t="s">
        <v>24</v>
      </c>
      <c r="C7456" t="b">
        <v>1</v>
      </c>
      <c r="D7456" t="s">
        <v>50</v>
      </c>
      <c r="E7456" s="1">
        <v>1289</v>
      </c>
      <c r="F7456" t="s">
        <v>24222</v>
      </c>
      <c r="G7456" t="s">
        <v>27</v>
      </c>
      <c r="H7456" t="s">
        <v>24223</v>
      </c>
      <c r="I7456" t="s">
        <v>43</v>
      </c>
      <c r="J7456">
        <v>13</v>
      </c>
      <c r="K7456" t="b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 t="s">
        <v>24224</v>
      </c>
      <c r="R7456" t="b">
        <v>1</v>
      </c>
    </row>
    <row r="7457" spans="1:18" x14ac:dyDescent="0.4">
      <c r="A7457" t="s">
        <v>24225</v>
      </c>
      <c r="B7457" t="s">
        <v>24</v>
      </c>
      <c r="C7457" t="b">
        <v>0</v>
      </c>
      <c r="D7457" t="s">
        <v>25</v>
      </c>
      <c r="E7457" s="1">
        <v>1652</v>
      </c>
      <c r="F7457" t="s">
        <v>24226</v>
      </c>
      <c r="G7457" t="s">
        <v>19</v>
      </c>
      <c r="H7457" t="s">
        <v>24227</v>
      </c>
      <c r="I7457" t="s">
        <v>21</v>
      </c>
      <c r="J7457">
        <v>24</v>
      </c>
      <c r="K7457" t="b">
        <v>0</v>
      </c>
      <c r="L7457">
        <v>24</v>
      </c>
      <c r="M7457">
        <v>174</v>
      </c>
      <c r="N7457">
        <v>0</v>
      </c>
      <c r="O7457">
        <v>509</v>
      </c>
      <c r="P7457">
        <v>15</v>
      </c>
      <c r="Q7457" t="s">
        <v>24228</v>
      </c>
      <c r="R7457" t="b">
        <v>0</v>
      </c>
    </row>
    <row r="7458" spans="1:18" x14ac:dyDescent="0.4">
      <c r="A7458" t="s">
        <v>24229</v>
      </c>
      <c r="B7458" t="s">
        <v>24</v>
      </c>
      <c r="C7458" t="b">
        <v>0</v>
      </c>
      <c r="D7458" t="s">
        <v>50</v>
      </c>
      <c r="E7458" s="1">
        <v>1293</v>
      </c>
      <c r="F7458" t="s">
        <v>24230</v>
      </c>
      <c r="G7458" t="s">
        <v>19</v>
      </c>
      <c r="H7458" t="s">
        <v>24231</v>
      </c>
      <c r="I7458" t="s">
        <v>21</v>
      </c>
      <c r="J7458">
        <v>22</v>
      </c>
      <c r="K7458" t="b">
        <v>0</v>
      </c>
      <c r="L7458">
        <v>31</v>
      </c>
      <c r="M7458">
        <v>0</v>
      </c>
      <c r="N7458">
        <v>1</v>
      </c>
      <c r="O7458">
        <v>25</v>
      </c>
      <c r="P7458">
        <v>757</v>
      </c>
      <c r="Q7458" t="s">
        <v>24232</v>
      </c>
      <c r="R7458" t="b">
        <v>0</v>
      </c>
    </row>
    <row r="7459" spans="1:18" x14ac:dyDescent="0.4">
      <c r="A7459" t="s">
        <v>24233</v>
      </c>
      <c r="B7459" t="s">
        <v>16</v>
      </c>
      <c r="C7459" t="b">
        <v>1</v>
      </c>
      <c r="D7459" t="s">
        <v>17</v>
      </c>
      <c r="E7459" s="1">
        <v>261</v>
      </c>
      <c r="F7459" t="s">
        <v>21142</v>
      </c>
      <c r="G7459" t="s">
        <v>19</v>
      </c>
      <c r="H7459" t="s">
        <v>24234</v>
      </c>
      <c r="I7459" t="s">
        <v>21</v>
      </c>
      <c r="J7459">
        <v>32</v>
      </c>
      <c r="K7459" t="b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R7459" t="b">
        <v>0</v>
      </c>
    </row>
    <row r="7460" spans="1:18" x14ac:dyDescent="0.4">
      <c r="A7460" t="s">
        <v>24235</v>
      </c>
      <c r="B7460" t="s">
        <v>16</v>
      </c>
      <c r="C7460" t="b">
        <v>1</v>
      </c>
      <c r="D7460" t="s">
        <v>17</v>
      </c>
      <c r="E7460" s="1">
        <v>261</v>
      </c>
      <c r="F7460" t="s">
        <v>21142</v>
      </c>
      <c r="G7460" t="s">
        <v>19</v>
      </c>
      <c r="H7460" t="s">
        <v>24234</v>
      </c>
      <c r="I7460" t="s">
        <v>21</v>
      </c>
      <c r="J7460">
        <v>18</v>
      </c>
      <c r="K7460" t="b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 t="s">
        <v>24236</v>
      </c>
      <c r="R7460" t="b">
        <v>1</v>
      </c>
    </row>
    <row r="7461" spans="1:18" x14ac:dyDescent="0.4">
      <c r="A7461" t="s">
        <v>24237</v>
      </c>
      <c r="B7461" t="s">
        <v>16</v>
      </c>
      <c r="C7461" t="b">
        <v>1</v>
      </c>
      <c r="I7461" t="s">
        <v>21</v>
      </c>
      <c r="J7461">
        <v>53</v>
      </c>
      <c r="K7461" t="b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 t="s">
        <v>24238</v>
      </c>
      <c r="R7461" t="b">
        <v>1</v>
      </c>
    </row>
    <row r="7462" spans="1:18" x14ac:dyDescent="0.4">
      <c r="A7462" t="s">
        <v>24239</v>
      </c>
      <c r="B7462" t="s">
        <v>68</v>
      </c>
      <c r="C7462" t="b">
        <v>0</v>
      </c>
      <c r="D7462" t="s">
        <v>25</v>
      </c>
      <c r="E7462" s="1">
        <v>1653</v>
      </c>
      <c r="F7462" t="s">
        <v>24240</v>
      </c>
      <c r="G7462" t="s">
        <v>19</v>
      </c>
      <c r="H7462" t="s">
        <v>24241</v>
      </c>
      <c r="I7462" t="s">
        <v>21</v>
      </c>
      <c r="J7462">
        <v>4</v>
      </c>
      <c r="K7462" t="b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 t="s">
        <v>24242</v>
      </c>
      <c r="R7462" t="b">
        <v>1</v>
      </c>
    </row>
    <row r="7463" spans="1:18" x14ac:dyDescent="0.4">
      <c r="A7463" t="s">
        <v>24243</v>
      </c>
      <c r="B7463" t="s">
        <v>68</v>
      </c>
      <c r="C7463" t="b">
        <v>1</v>
      </c>
      <c r="D7463" t="s">
        <v>25</v>
      </c>
      <c r="E7463" s="1">
        <v>1653</v>
      </c>
      <c r="F7463" t="s">
        <v>24240</v>
      </c>
      <c r="G7463" t="s">
        <v>19</v>
      </c>
      <c r="H7463" t="s">
        <v>24241</v>
      </c>
      <c r="I7463" t="s">
        <v>21</v>
      </c>
      <c r="J7463">
        <v>24</v>
      </c>
      <c r="K7463" t="b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 t="s">
        <v>24244</v>
      </c>
      <c r="R7463" t="b">
        <v>1</v>
      </c>
    </row>
    <row r="7464" spans="1:18" x14ac:dyDescent="0.4">
      <c r="A7464" t="s">
        <v>24245</v>
      </c>
      <c r="B7464" t="s">
        <v>68</v>
      </c>
      <c r="C7464" t="b">
        <v>0</v>
      </c>
      <c r="D7464" t="s">
        <v>25</v>
      </c>
      <c r="E7464" s="1">
        <v>1653</v>
      </c>
      <c r="F7464" t="s">
        <v>24240</v>
      </c>
      <c r="G7464" t="s">
        <v>19</v>
      </c>
      <c r="H7464" t="s">
        <v>24241</v>
      </c>
      <c r="I7464" t="s">
        <v>21</v>
      </c>
      <c r="J7464">
        <v>23</v>
      </c>
      <c r="K7464" t="b">
        <v>0</v>
      </c>
      <c r="L7464">
        <v>649</v>
      </c>
      <c r="M7464">
        <v>0</v>
      </c>
      <c r="N7464">
        <v>622</v>
      </c>
      <c r="O7464">
        <v>0</v>
      </c>
      <c r="P7464">
        <v>0</v>
      </c>
      <c r="Q7464" t="s">
        <v>24246</v>
      </c>
      <c r="R7464" t="b">
        <v>1</v>
      </c>
    </row>
    <row r="7465" spans="1:18" x14ac:dyDescent="0.4">
      <c r="A7465" t="s">
        <v>24247</v>
      </c>
      <c r="B7465" t="s">
        <v>68</v>
      </c>
      <c r="C7465" t="b">
        <v>0</v>
      </c>
      <c r="D7465" t="s">
        <v>25</v>
      </c>
      <c r="E7465" s="1">
        <v>1653</v>
      </c>
      <c r="F7465" t="s">
        <v>24240</v>
      </c>
      <c r="G7465" t="s">
        <v>19</v>
      </c>
      <c r="H7465" t="s">
        <v>24241</v>
      </c>
      <c r="I7465" t="s">
        <v>21</v>
      </c>
      <c r="J7465">
        <v>1</v>
      </c>
      <c r="K7465" t="b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 t="s">
        <v>24248</v>
      </c>
      <c r="R7465" t="b">
        <v>1</v>
      </c>
    </row>
    <row r="7466" spans="1:18" x14ac:dyDescent="0.4">
      <c r="A7466" t="s">
        <v>24249</v>
      </c>
      <c r="B7466" t="s">
        <v>24</v>
      </c>
      <c r="C7466" t="b">
        <v>0</v>
      </c>
      <c r="D7466" t="s">
        <v>25</v>
      </c>
      <c r="E7466" s="1">
        <v>1654</v>
      </c>
      <c r="F7466" t="s">
        <v>24250</v>
      </c>
      <c r="G7466" t="s">
        <v>19</v>
      </c>
      <c r="H7466" t="s">
        <v>24251</v>
      </c>
      <c r="I7466" t="s">
        <v>21</v>
      </c>
      <c r="J7466">
        <v>18</v>
      </c>
      <c r="K7466" t="b">
        <v>0</v>
      </c>
      <c r="L7466">
        <v>1969</v>
      </c>
      <c r="M7466">
        <v>0</v>
      </c>
      <c r="N7466">
        <v>310</v>
      </c>
      <c r="O7466">
        <v>0</v>
      </c>
      <c r="P7466">
        <v>0</v>
      </c>
      <c r="Q7466" t="s">
        <v>24252</v>
      </c>
      <c r="R7466" t="b">
        <v>1</v>
      </c>
    </row>
    <row r="7467" spans="1:18" x14ac:dyDescent="0.4">
      <c r="A7467" t="s">
        <v>24253</v>
      </c>
      <c r="B7467" t="s">
        <v>68</v>
      </c>
      <c r="C7467" t="b">
        <v>0</v>
      </c>
      <c r="D7467" t="s">
        <v>25</v>
      </c>
      <c r="E7467" s="1">
        <v>1655</v>
      </c>
      <c r="F7467" t="s">
        <v>24254</v>
      </c>
      <c r="G7467" t="s">
        <v>19</v>
      </c>
      <c r="H7467" t="s">
        <v>24255</v>
      </c>
      <c r="I7467" t="s">
        <v>21</v>
      </c>
      <c r="J7467">
        <v>21</v>
      </c>
      <c r="K7467" t="b">
        <v>0</v>
      </c>
      <c r="L7467">
        <v>838</v>
      </c>
      <c r="M7467">
        <v>45</v>
      </c>
      <c r="N7467">
        <v>455</v>
      </c>
      <c r="O7467">
        <v>0</v>
      </c>
      <c r="P7467">
        <v>0</v>
      </c>
      <c r="Q7467" t="s">
        <v>24256</v>
      </c>
      <c r="R7467" t="b">
        <v>0</v>
      </c>
    </row>
    <row r="7468" spans="1:18" x14ac:dyDescent="0.4">
      <c r="A7468" t="s">
        <v>24257</v>
      </c>
      <c r="B7468" t="s">
        <v>68</v>
      </c>
      <c r="C7468" t="b">
        <v>0</v>
      </c>
      <c r="D7468" t="s">
        <v>114</v>
      </c>
      <c r="E7468" s="1">
        <v>248</v>
      </c>
      <c r="F7468" t="s">
        <v>24258</v>
      </c>
      <c r="G7468" t="s">
        <v>19</v>
      </c>
      <c r="H7468" t="s">
        <v>24259</v>
      </c>
      <c r="I7468" t="s">
        <v>21</v>
      </c>
      <c r="J7468">
        <v>40</v>
      </c>
      <c r="K7468" t="b">
        <v>0</v>
      </c>
      <c r="L7468">
        <v>3809</v>
      </c>
      <c r="M7468">
        <v>0</v>
      </c>
      <c r="N7468">
        <v>21</v>
      </c>
      <c r="O7468">
        <v>0</v>
      </c>
      <c r="P7468">
        <v>1</v>
      </c>
      <c r="Q7468" t="s">
        <v>24260</v>
      </c>
      <c r="R7468" t="b">
        <v>0</v>
      </c>
    </row>
    <row r="7469" spans="1:18" x14ac:dyDescent="0.4">
      <c r="A7469" t="s">
        <v>24261</v>
      </c>
      <c r="B7469" t="s">
        <v>16</v>
      </c>
      <c r="C7469" t="b">
        <v>1</v>
      </c>
      <c r="D7469" t="s">
        <v>17</v>
      </c>
      <c r="E7469" s="1">
        <v>313</v>
      </c>
      <c r="F7469" t="s">
        <v>24262</v>
      </c>
      <c r="G7469" t="s">
        <v>27</v>
      </c>
      <c r="H7469" t="s">
        <v>24263</v>
      </c>
      <c r="I7469" t="s">
        <v>21</v>
      </c>
      <c r="J7469">
        <v>49</v>
      </c>
      <c r="K7469" t="b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 t="s">
        <v>24264</v>
      </c>
      <c r="R7469" t="b">
        <v>1</v>
      </c>
    </row>
    <row r="7470" spans="1:18" x14ac:dyDescent="0.4">
      <c r="A7470" t="s">
        <v>24265</v>
      </c>
      <c r="B7470" t="s">
        <v>24</v>
      </c>
      <c r="C7470" t="b">
        <v>1</v>
      </c>
      <c r="D7470" t="s">
        <v>50</v>
      </c>
      <c r="E7470" s="1">
        <v>1290</v>
      </c>
      <c r="F7470" t="s">
        <v>24194</v>
      </c>
      <c r="G7470" t="s">
        <v>27</v>
      </c>
      <c r="H7470" t="s">
        <v>24266</v>
      </c>
      <c r="I7470" t="s">
        <v>43</v>
      </c>
      <c r="J7470">
        <v>25</v>
      </c>
      <c r="K7470" t="b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 t="s">
        <v>24267</v>
      </c>
      <c r="R7470" t="b">
        <v>0</v>
      </c>
    </row>
    <row r="7471" spans="1:18" x14ac:dyDescent="0.4">
      <c r="A7471" t="s">
        <v>24268</v>
      </c>
      <c r="B7471" t="s">
        <v>24</v>
      </c>
      <c r="C7471" t="b">
        <v>1</v>
      </c>
      <c r="D7471" t="s">
        <v>50</v>
      </c>
      <c r="E7471" s="1">
        <v>1294</v>
      </c>
      <c r="F7471" t="s">
        <v>24269</v>
      </c>
      <c r="G7471" t="s">
        <v>19</v>
      </c>
      <c r="H7471" t="s">
        <v>24270</v>
      </c>
      <c r="I7471" t="s">
        <v>61</v>
      </c>
      <c r="J7471">
        <v>21</v>
      </c>
      <c r="K7471" t="b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 t="s">
        <v>24271</v>
      </c>
      <c r="R7471" t="b">
        <v>1</v>
      </c>
    </row>
    <row r="7472" spans="1:18" x14ac:dyDescent="0.4">
      <c r="A7472" t="s">
        <v>24272</v>
      </c>
      <c r="B7472" t="s">
        <v>16</v>
      </c>
      <c r="C7472" t="b">
        <v>1</v>
      </c>
      <c r="D7472" t="s">
        <v>31</v>
      </c>
      <c r="E7472" s="1">
        <v>96</v>
      </c>
      <c r="F7472" t="s">
        <v>24273</v>
      </c>
      <c r="G7472" t="s">
        <v>27</v>
      </c>
      <c r="H7472" t="s">
        <v>24274</v>
      </c>
      <c r="I7472" t="s">
        <v>21</v>
      </c>
      <c r="J7472">
        <v>40</v>
      </c>
      <c r="K7472" t="b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 t="s">
        <v>24275</v>
      </c>
      <c r="R7472" t="b">
        <v>1</v>
      </c>
    </row>
    <row r="7473" spans="1:18" x14ac:dyDescent="0.4">
      <c r="A7473" t="s">
        <v>24276</v>
      </c>
      <c r="B7473" t="s">
        <v>16</v>
      </c>
      <c r="C7473" t="b">
        <v>1</v>
      </c>
      <c r="D7473" t="s">
        <v>31</v>
      </c>
      <c r="E7473" s="1">
        <v>96</v>
      </c>
      <c r="F7473" t="s">
        <v>24273</v>
      </c>
      <c r="G7473" t="s">
        <v>27</v>
      </c>
      <c r="H7473" t="s">
        <v>24274</v>
      </c>
      <c r="I7473" t="s">
        <v>61</v>
      </c>
      <c r="J7473">
        <v>47</v>
      </c>
      <c r="K7473" t="b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 t="s">
        <v>24277</v>
      </c>
      <c r="R7473" t="b">
        <v>1</v>
      </c>
    </row>
    <row r="7474" spans="1:18" x14ac:dyDescent="0.4">
      <c r="A7474" t="s">
        <v>24278</v>
      </c>
      <c r="B7474" t="s">
        <v>24</v>
      </c>
      <c r="C7474" t="b">
        <v>0</v>
      </c>
      <c r="D7474" t="s">
        <v>50</v>
      </c>
      <c r="E7474" s="1">
        <v>1295</v>
      </c>
      <c r="F7474" t="s">
        <v>24279</v>
      </c>
      <c r="G7474" t="s">
        <v>19</v>
      </c>
      <c r="H7474" t="s">
        <v>24280</v>
      </c>
      <c r="I7474" t="s">
        <v>43</v>
      </c>
      <c r="J7474">
        <v>25</v>
      </c>
      <c r="K7474" t="b">
        <v>0</v>
      </c>
      <c r="L7474">
        <v>153</v>
      </c>
      <c r="M7474">
        <v>0</v>
      </c>
      <c r="N7474">
        <v>0</v>
      </c>
      <c r="O7474">
        <v>388</v>
      </c>
      <c r="P7474">
        <v>0</v>
      </c>
      <c r="Q7474" t="s">
        <v>24281</v>
      </c>
      <c r="R7474" t="b">
        <v>0</v>
      </c>
    </row>
    <row r="7475" spans="1:18" x14ac:dyDescent="0.4">
      <c r="A7475" t="s">
        <v>24282</v>
      </c>
      <c r="B7475" t="s">
        <v>16</v>
      </c>
      <c r="C7475" t="b">
        <v>1</v>
      </c>
      <c r="I7475" t="s">
        <v>21</v>
      </c>
      <c r="J7475">
        <v>36</v>
      </c>
      <c r="K7475" t="b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 t="s">
        <v>24283</v>
      </c>
      <c r="R7475" t="b">
        <v>1</v>
      </c>
    </row>
    <row r="7476" spans="1:18" x14ac:dyDescent="0.4">
      <c r="A7476" t="s">
        <v>24284</v>
      </c>
      <c r="B7476" t="s">
        <v>24</v>
      </c>
      <c r="C7476" t="b">
        <v>0</v>
      </c>
      <c r="D7476" t="s">
        <v>25</v>
      </c>
      <c r="E7476" s="1">
        <v>1657</v>
      </c>
      <c r="F7476" t="s">
        <v>24285</v>
      </c>
      <c r="G7476" t="s">
        <v>19</v>
      </c>
      <c r="H7476" t="s">
        <v>24286</v>
      </c>
      <c r="I7476" t="s">
        <v>21</v>
      </c>
      <c r="J7476">
        <v>39</v>
      </c>
      <c r="K7476" t="b">
        <v>0</v>
      </c>
      <c r="L7476">
        <v>17</v>
      </c>
      <c r="M7476">
        <v>334</v>
      </c>
      <c r="N7476">
        <v>708</v>
      </c>
      <c r="O7476">
        <v>17</v>
      </c>
      <c r="P7476">
        <v>366</v>
      </c>
      <c r="Q7476" t="s">
        <v>24287</v>
      </c>
      <c r="R7476" t="b">
        <v>0</v>
      </c>
    </row>
    <row r="7477" spans="1:18" x14ac:dyDescent="0.4">
      <c r="A7477" t="s">
        <v>24288</v>
      </c>
      <c r="B7477" t="s">
        <v>16</v>
      </c>
      <c r="C7477" t="b">
        <v>1</v>
      </c>
      <c r="D7477" t="s">
        <v>17</v>
      </c>
      <c r="E7477" s="1">
        <v>262</v>
      </c>
      <c r="F7477" t="s">
        <v>21320</v>
      </c>
      <c r="G7477" t="s">
        <v>19</v>
      </c>
      <c r="H7477" t="s">
        <v>24289</v>
      </c>
      <c r="I7477" t="s">
        <v>61</v>
      </c>
      <c r="J7477">
        <v>26</v>
      </c>
      <c r="K7477" t="b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 t="s">
        <v>24290</v>
      </c>
      <c r="R7477" t="b">
        <v>1</v>
      </c>
    </row>
    <row r="7478" spans="1:18" x14ac:dyDescent="0.4">
      <c r="A7478" t="s">
        <v>24291</v>
      </c>
      <c r="B7478" t="s">
        <v>24</v>
      </c>
      <c r="C7478" t="b">
        <v>0</v>
      </c>
      <c r="D7478" t="s">
        <v>50</v>
      </c>
      <c r="E7478" s="1">
        <v>1292</v>
      </c>
      <c r="F7478" t="s">
        <v>24292</v>
      </c>
      <c r="G7478" t="s">
        <v>27</v>
      </c>
      <c r="H7478" t="s">
        <v>24293</v>
      </c>
      <c r="I7478" t="s">
        <v>21</v>
      </c>
      <c r="J7478">
        <v>0</v>
      </c>
      <c r="K7478" t="b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 t="s">
        <v>24294</v>
      </c>
      <c r="R7478" t="b">
        <v>1</v>
      </c>
    </row>
    <row r="7479" spans="1:18" x14ac:dyDescent="0.4">
      <c r="A7479" t="s">
        <v>24295</v>
      </c>
      <c r="B7479" t="s">
        <v>24</v>
      </c>
      <c r="C7479" t="b">
        <v>1</v>
      </c>
      <c r="D7479" t="s">
        <v>50</v>
      </c>
      <c r="E7479" s="1">
        <v>1292</v>
      </c>
      <c r="F7479" t="s">
        <v>24292</v>
      </c>
      <c r="G7479" t="s">
        <v>27</v>
      </c>
      <c r="H7479" t="s">
        <v>24293</v>
      </c>
      <c r="I7479" t="s">
        <v>21</v>
      </c>
      <c r="J7479">
        <v>14</v>
      </c>
      <c r="K7479" t="b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 t="s">
        <v>24296</v>
      </c>
      <c r="R7479" t="b">
        <v>1</v>
      </c>
    </row>
    <row r="7480" spans="1:18" x14ac:dyDescent="0.4">
      <c r="A7480" t="s">
        <v>24297</v>
      </c>
      <c r="B7480" t="s">
        <v>68</v>
      </c>
      <c r="C7480" t="b">
        <v>0</v>
      </c>
      <c r="D7480" t="s">
        <v>25</v>
      </c>
      <c r="E7480" s="1">
        <v>1659</v>
      </c>
      <c r="F7480" t="s">
        <v>24298</v>
      </c>
      <c r="G7480" t="s">
        <v>19</v>
      </c>
      <c r="H7480" t="s">
        <v>24299</v>
      </c>
      <c r="I7480" t="s">
        <v>21</v>
      </c>
      <c r="J7480">
        <v>7</v>
      </c>
      <c r="K7480" t="b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 t="s">
        <v>24300</v>
      </c>
      <c r="R7480" t="b">
        <v>1</v>
      </c>
    </row>
    <row r="7481" spans="1:18" x14ac:dyDescent="0.4">
      <c r="A7481" t="s">
        <v>24301</v>
      </c>
      <c r="B7481" t="s">
        <v>68</v>
      </c>
      <c r="C7481" t="b">
        <v>1</v>
      </c>
      <c r="D7481" t="s">
        <v>25</v>
      </c>
      <c r="E7481" s="1">
        <v>1527</v>
      </c>
      <c r="F7481" t="s">
        <v>22546</v>
      </c>
      <c r="G7481" t="s">
        <v>27</v>
      </c>
      <c r="H7481" t="s">
        <v>24302</v>
      </c>
      <c r="I7481" t="s">
        <v>61</v>
      </c>
      <c r="J7481">
        <v>50</v>
      </c>
      <c r="K7481" t="b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 t="s">
        <v>24303</v>
      </c>
      <c r="R7481" t="b">
        <v>1</v>
      </c>
    </row>
    <row r="7482" spans="1:18" x14ac:dyDescent="0.4">
      <c r="A7482" t="s">
        <v>24304</v>
      </c>
      <c r="B7482" t="s">
        <v>24</v>
      </c>
      <c r="C7482" t="b">
        <v>0</v>
      </c>
      <c r="D7482" t="s">
        <v>25</v>
      </c>
      <c r="E7482" s="1">
        <v>1528</v>
      </c>
      <c r="F7482" t="s">
        <v>24305</v>
      </c>
      <c r="G7482" t="s">
        <v>27</v>
      </c>
      <c r="H7482" t="s">
        <v>24306</v>
      </c>
      <c r="I7482" t="s">
        <v>61</v>
      </c>
      <c r="J7482">
        <v>22</v>
      </c>
      <c r="K7482" t="b">
        <v>0</v>
      </c>
      <c r="L7482">
        <v>0</v>
      </c>
      <c r="M7482">
        <v>15</v>
      </c>
      <c r="N7482">
        <v>0</v>
      </c>
      <c r="O7482">
        <v>548</v>
      </c>
      <c r="P7482">
        <v>124</v>
      </c>
      <c r="Q7482" t="s">
        <v>24307</v>
      </c>
      <c r="R7482" t="b">
        <v>0</v>
      </c>
    </row>
    <row r="7483" spans="1:18" x14ac:dyDescent="0.4">
      <c r="A7483" t="s">
        <v>24308</v>
      </c>
      <c r="B7483" t="s">
        <v>24</v>
      </c>
      <c r="C7483" t="b">
        <v>1</v>
      </c>
      <c r="D7483" t="s">
        <v>50</v>
      </c>
      <c r="E7483" s="1">
        <v>1293</v>
      </c>
      <c r="F7483" t="s">
        <v>24230</v>
      </c>
      <c r="G7483" t="s">
        <v>27</v>
      </c>
      <c r="H7483" t="s">
        <v>24309</v>
      </c>
      <c r="I7483" t="s">
        <v>43</v>
      </c>
      <c r="J7483">
        <v>17</v>
      </c>
      <c r="K7483" t="b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 t="s">
        <v>24310</v>
      </c>
      <c r="R7483" t="b">
        <v>1</v>
      </c>
    </row>
    <row r="7484" spans="1:18" x14ac:dyDescent="0.4">
      <c r="A7484" t="s">
        <v>24311</v>
      </c>
      <c r="B7484" t="s">
        <v>24</v>
      </c>
      <c r="C7484" t="b">
        <v>0</v>
      </c>
      <c r="D7484" t="s">
        <v>25</v>
      </c>
      <c r="E7484" s="1">
        <v>1528</v>
      </c>
      <c r="F7484" t="s">
        <v>24305</v>
      </c>
      <c r="G7484" t="s">
        <v>27</v>
      </c>
      <c r="H7484" t="s">
        <v>24306</v>
      </c>
      <c r="I7484" t="s">
        <v>21</v>
      </c>
      <c r="J7484">
        <v>35</v>
      </c>
      <c r="K7484" t="b">
        <v>0</v>
      </c>
      <c r="L7484">
        <v>676</v>
      </c>
      <c r="M7484">
        <v>0</v>
      </c>
      <c r="N7484">
        <v>0</v>
      </c>
      <c r="O7484">
        <v>0</v>
      </c>
      <c r="P7484">
        <v>40</v>
      </c>
      <c r="Q7484" t="s">
        <v>24312</v>
      </c>
      <c r="R7484" t="b">
        <v>0</v>
      </c>
    </row>
    <row r="7485" spans="1:18" x14ac:dyDescent="0.4">
      <c r="A7485" t="s">
        <v>24313</v>
      </c>
      <c r="B7485" t="s">
        <v>24</v>
      </c>
      <c r="C7485" t="b">
        <v>0</v>
      </c>
      <c r="D7485" t="s">
        <v>25</v>
      </c>
      <c r="E7485" s="1">
        <v>1529</v>
      </c>
      <c r="F7485" t="s">
        <v>24314</v>
      </c>
      <c r="G7485" t="s">
        <v>27</v>
      </c>
      <c r="H7485" t="s">
        <v>24315</v>
      </c>
      <c r="I7485" t="s">
        <v>21</v>
      </c>
      <c r="J7485">
        <v>22</v>
      </c>
      <c r="K7485" t="b">
        <v>0</v>
      </c>
      <c r="L7485">
        <v>0</v>
      </c>
      <c r="M7485">
        <v>1145</v>
      </c>
      <c r="N7485">
        <v>0</v>
      </c>
      <c r="O7485">
        <v>0</v>
      </c>
      <c r="P7485">
        <v>371</v>
      </c>
      <c r="Q7485" t="s">
        <v>24316</v>
      </c>
      <c r="R7485" t="b">
        <v>0</v>
      </c>
    </row>
    <row r="7486" spans="1:18" x14ac:dyDescent="0.4">
      <c r="A7486" t="s">
        <v>24317</v>
      </c>
      <c r="B7486" t="s">
        <v>24</v>
      </c>
      <c r="C7486" t="b">
        <v>0</v>
      </c>
      <c r="D7486" t="s">
        <v>50</v>
      </c>
      <c r="E7486" s="1">
        <v>1296</v>
      </c>
      <c r="F7486" t="s">
        <v>24318</v>
      </c>
      <c r="G7486" t="s">
        <v>19</v>
      </c>
      <c r="H7486" t="s">
        <v>24319</v>
      </c>
      <c r="I7486" t="s">
        <v>21</v>
      </c>
      <c r="J7486">
        <v>26</v>
      </c>
      <c r="K7486" t="b">
        <v>0</v>
      </c>
      <c r="L7486">
        <v>0</v>
      </c>
      <c r="M7486">
        <v>0</v>
      </c>
      <c r="N7486">
        <v>1</v>
      </c>
      <c r="O7486">
        <v>886</v>
      </c>
      <c r="P7486">
        <v>0</v>
      </c>
      <c r="Q7486" t="s">
        <v>24320</v>
      </c>
      <c r="R7486" t="b">
        <v>0</v>
      </c>
    </row>
    <row r="7487" spans="1:18" x14ac:dyDescent="0.4">
      <c r="A7487" t="s">
        <v>24321</v>
      </c>
      <c r="B7487" t="s">
        <v>24</v>
      </c>
      <c r="C7487" t="b">
        <v>0</v>
      </c>
      <c r="D7487" t="s">
        <v>99</v>
      </c>
      <c r="E7487" s="1">
        <v>517</v>
      </c>
      <c r="F7487" t="s">
        <v>23907</v>
      </c>
      <c r="G7487" t="s">
        <v>19</v>
      </c>
      <c r="H7487" t="s">
        <v>24322</v>
      </c>
      <c r="I7487" t="s">
        <v>43</v>
      </c>
      <c r="J7487">
        <v>24</v>
      </c>
      <c r="K7487" t="b">
        <v>0</v>
      </c>
      <c r="L7487">
        <v>0</v>
      </c>
      <c r="M7487">
        <v>0</v>
      </c>
      <c r="N7487">
        <v>92</v>
      </c>
      <c r="O7487">
        <v>1492</v>
      </c>
      <c r="P7487">
        <v>0</v>
      </c>
      <c r="Q7487" t="s">
        <v>24323</v>
      </c>
      <c r="R7487" t="b">
        <v>1</v>
      </c>
    </row>
    <row r="7488" spans="1:18" x14ac:dyDescent="0.4">
      <c r="A7488" t="s">
        <v>24324</v>
      </c>
      <c r="B7488" t="s">
        <v>16</v>
      </c>
      <c r="C7488" t="b">
        <v>0</v>
      </c>
      <c r="D7488" t="s">
        <v>118</v>
      </c>
      <c r="E7488" s="1">
        <v>300</v>
      </c>
      <c r="F7488" t="s">
        <v>24325</v>
      </c>
      <c r="G7488" t="s">
        <v>27</v>
      </c>
      <c r="H7488" t="s">
        <v>24326</v>
      </c>
      <c r="I7488" t="s">
        <v>21</v>
      </c>
      <c r="J7488">
        <v>59</v>
      </c>
      <c r="K7488" t="b">
        <v>0</v>
      </c>
      <c r="L7488">
        <v>0</v>
      </c>
      <c r="M7488">
        <v>2593</v>
      </c>
      <c r="N7488">
        <v>0</v>
      </c>
      <c r="O7488">
        <v>98</v>
      </c>
      <c r="P7488">
        <v>0</v>
      </c>
      <c r="R7488" t="b">
        <v>1</v>
      </c>
    </row>
    <row r="7489" spans="1:18" x14ac:dyDescent="0.4">
      <c r="A7489" t="s">
        <v>24327</v>
      </c>
      <c r="B7489" t="s">
        <v>68</v>
      </c>
      <c r="C7489" t="b">
        <v>1</v>
      </c>
      <c r="D7489" t="s">
        <v>25</v>
      </c>
      <c r="E7489" s="1">
        <v>1531</v>
      </c>
      <c r="F7489" t="s">
        <v>22606</v>
      </c>
      <c r="G7489" t="s">
        <v>27</v>
      </c>
      <c r="H7489" t="s">
        <v>24328</v>
      </c>
      <c r="I7489" t="s">
        <v>21</v>
      </c>
      <c r="J7489">
        <v>24</v>
      </c>
      <c r="K7489" t="b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 t="s">
        <v>24329</v>
      </c>
      <c r="R7489" t="b">
        <v>1</v>
      </c>
    </row>
    <row r="7490" spans="1:18" x14ac:dyDescent="0.4">
      <c r="A7490" t="s">
        <v>24330</v>
      </c>
      <c r="B7490" t="s">
        <v>68</v>
      </c>
      <c r="C7490" t="b">
        <v>0</v>
      </c>
      <c r="D7490" t="s">
        <v>99</v>
      </c>
      <c r="E7490" s="1">
        <v>530</v>
      </c>
      <c r="F7490" t="s">
        <v>24331</v>
      </c>
      <c r="G7490" t="s">
        <v>27</v>
      </c>
      <c r="H7490" t="s">
        <v>24332</v>
      </c>
      <c r="I7490" t="s">
        <v>21</v>
      </c>
      <c r="J7490">
        <v>17</v>
      </c>
      <c r="K7490" t="b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 t="s">
        <v>24333</v>
      </c>
      <c r="R7490" t="b">
        <v>0</v>
      </c>
    </row>
    <row r="7491" spans="1:18" x14ac:dyDescent="0.4">
      <c r="A7491" t="s">
        <v>24334</v>
      </c>
      <c r="B7491" t="s">
        <v>68</v>
      </c>
      <c r="C7491" t="b">
        <v>1</v>
      </c>
      <c r="D7491" t="s">
        <v>25</v>
      </c>
      <c r="E7491" s="1">
        <v>1531</v>
      </c>
      <c r="F7491" t="s">
        <v>22606</v>
      </c>
      <c r="G7491" t="s">
        <v>27</v>
      </c>
      <c r="H7491" t="s">
        <v>24328</v>
      </c>
      <c r="I7491" t="s">
        <v>21</v>
      </c>
      <c r="J7491">
        <v>28</v>
      </c>
      <c r="K7491" t="b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 t="s">
        <v>24335</v>
      </c>
      <c r="R7491" t="b">
        <v>1</v>
      </c>
    </row>
    <row r="7492" spans="1:18" x14ac:dyDescent="0.4">
      <c r="A7492" t="s">
        <v>24336</v>
      </c>
      <c r="B7492" t="s">
        <v>24</v>
      </c>
      <c r="C7492" t="b">
        <v>1</v>
      </c>
      <c r="D7492" t="s">
        <v>50</v>
      </c>
      <c r="E7492" s="1">
        <v>1294</v>
      </c>
      <c r="F7492" t="s">
        <v>24269</v>
      </c>
      <c r="G7492" t="s">
        <v>27</v>
      </c>
      <c r="H7492" t="s">
        <v>24337</v>
      </c>
      <c r="I7492" t="s">
        <v>21</v>
      </c>
      <c r="J7492">
        <v>38</v>
      </c>
      <c r="K7492" t="b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 t="s">
        <v>24338</v>
      </c>
      <c r="R7492" t="b">
        <v>1</v>
      </c>
    </row>
    <row r="7493" spans="1:18" x14ac:dyDescent="0.4">
      <c r="A7493" t="s">
        <v>24339</v>
      </c>
      <c r="B7493" t="s">
        <v>16</v>
      </c>
      <c r="C7493" t="b">
        <v>0</v>
      </c>
      <c r="D7493" t="s">
        <v>17</v>
      </c>
      <c r="E7493" s="1">
        <v>315</v>
      </c>
      <c r="F7493" t="s">
        <v>24340</v>
      </c>
      <c r="G7493" t="s">
        <v>27</v>
      </c>
      <c r="H7493" t="s">
        <v>24341</v>
      </c>
      <c r="I7493" t="s">
        <v>21</v>
      </c>
      <c r="J7493">
        <v>2</v>
      </c>
      <c r="K7493" t="b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 t="s">
        <v>24342</v>
      </c>
      <c r="R7493" t="b">
        <v>1</v>
      </c>
    </row>
    <row r="7494" spans="1:18" x14ac:dyDescent="0.4">
      <c r="A7494" t="s">
        <v>24343</v>
      </c>
      <c r="B7494" t="s">
        <v>16</v>
      </c>
      <c r="C7494" t="b">
        <v>0</v>
      </c>
      <c r="D7494" t="s">
        <v>17</v>
      </c>
      <c r="E7494" s="1">
        <v>315</v>
      </c>
      <c r="F7494" t="s">
        <v>24340</v>
      </c>
      <c r="G7494" t="s">
        <v>27</v>
      </c>
      <c r="H7494" t="s">
        <v>24341</v>
      </c>
      <c r="I7494" t="s">
        <v>21</v>
      </c>
      <c r="J7494">
        <v>36</v>
      </c>
      <c r="K7494" t="b">
        <v>0</v>
      </c>
      <c r="L7494">
        <v>0</v>
      </c>
      <c r="M7494">
        <v>244</v>
      </c>
      <c r="N7494">
        <v>0</v>
      </c>
      <c r="O7494">
        <v>5432</v>
      </c>
      <c r="P7494">
        <v>2302</v>
      </c>
      <c r="Q7494" t="s">
        <v>24344</v>
      </c>
      <c r="R7494" t="b">
        <v>0</v>
      </c>
    </row>
    <row r="7495" spans="1:18" x14ac:dyDescent="0.4">
      <c r="A7495" t="s">
        <v>24345</v>
      </c>
      <c r="B7495" t="s">
        <v>16</v>
      </c>
      <c r="C7495" t="b">
        <v>1</v>
      </c>
      <c r="D7495" t="s">
        <v>17</v>
      </c>
      <c r="E7495" s="1">
        <v>315</v>
      </c>
      <c r="F7495" t="s">
        <v>24340</v>
      </c>
      <c r="G7495" t="s">
        <v>27</v>
      </c>
      <c r="H7495" t="s">
        <v>24341</v>
      </c>
      <c r="I7495" t="s">
        <v>61</v>
      </c>
      <c r="J7495">
        <v>32</v>
      </c>
      <c r="K7495" t="b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 t="s">
        <v>24346</v>
      </c>
      <c r="R7495" t="b">
        <v>1</v>
      </c>
    </row>
    <row r="7496" spans="1:18" x14ac:dyDescent="0.4">
      <c r="A7496" t="s">
        <v>24347</v>
      </c>
      <c r="B7496" t="s">
        <v>24</v>
      </c>
      <c r="C7496" t="b">
        <v>0</v>
      </c>
      <c r="D7496" t="s">
        <v>99</v>
      </c>
      <c r="E7496" s="1">
        <v>531</v>
      </c>
      <c r="F7496" t="s">
        <v>24348</v>
      </c>
      <c r="G7496" t="s">
        <v>27</v>
      </c>
      <c r="H7496" t="s">
        <v>24349</v>
      </c>
      <c r="I7496" t="s">
        <v>21</v>
      </c>
      <c r="J7496">
        <v>15</v>
      </c>
      <c r="K7496" t="b">
        <v>0</v>
      </c>
      <c r="L7496">
        <v>0</v>
      </c>
      <c r="M7496">
        <v>10</v>
      </c>
      <c r="N7496">
        <v>0</v>
      </c>
      <c r="O7496">
        <v>595</v>
      </c>
      <c r="P7496">
        <v>381</v>
      </c>
      <c r="Q7496" t="s">
        <v>24350</v>
      </c>
      <c r="R7496" t="b">
        <v>0</v>
      </c>
    </row>
    <row r="7497" spans="1:18" x14ac:dyDescent="0.4">
      <c r="A7497" t="s">
        <v>24351</v>
      </c>
      <c r="B7497" t="s">
        <v>24</v>
      </c>
      <c r="C7497" t="b">
        <v>0</v>
      </c>
      <c r="D7497" t="s">
        <v>25</v>
      </c>
      <c r="E7497" s="1">
        <v>1532</v>
      </c>
      <c r="F7497" t="s">
        <v>24352</v>
      </c>
      <c r="G7497" t="s">
        <v>27</v>
      </c>
      <c r="H7497" t="s">
        <v>24353</v>
      </c>
      <c r="I7497" t="s">
        <v>21</v>
      </c>
      <c r="J7497">
        <v>54</v>
      </c>
      <c r="K7497" t="b">
        <v>0</v>
      </c>
      <c r="L7497">
        <v>0</v>
      </c>
      <c r="M7497">
        <v>0</v>
      </c>
      <c r="N7497">
        <v>5</v>
      </c>
      <c r="O7497">
        <v>1268</v>
      </c>
      <c r="P7497">
        <v>26</v>
      </c>
      <c r="Q7497" t="s">
        <v>11507</v>
      </c>
      <c r="R7497" t="b">
        <v>0</v>
      </c>
    </row>
    <row r="7498" spans="1:18" x14ac:dyDescent="0.4">
      <c r="A7498" t="s">
        <v>24354</v>
      </c>
      <c r="B7498" t="s">
        <v>68</v>
      </c>
      <c r="C7498" t="b">
        <v>1</v>
      </c>
      <c r="D7498" t="s">
        <v>25</v>
      </c>
      <c r="E7498" s="1">
        <v>1660</v>
      </c>
      <c r="F7498" t="s">
        <v>24355</v>
      </c>
      <c r="G7498" t="s">
        <v>19</v>
      </c>
      <c r="H7498" t="s">
        <v>24356</v>
      </c>
      <c r="I7498" t="s">
        <v>21</v>
      </c>
      <c r="J7498">
        <v>18</v>
      </c>
      <c r="K7498" t="b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 t="s">
        <v>24357</v>
      </c>
      <c r="R7498" t="b">
        <v>1</v>
      </c>
    </row>
    <row r="7499" spans="1:18" x14ac:dyDescent="0.4">
      <c r="A7499" t="s">
        <v>24358</v>
      </c>
      <c r="B7499" t="s">
        <v>24</v>
      </c>
      <c r="C7499" t="b">
        <v>0</v>
      </c>
      <c r="D7499" t="s">
        <v>25</v>
      </c>
      <c r="E7499" s="1">
        <v>1661</v>
      </c>
      <c r="F7499" t="s">
        <v>24359</v>
      </c>
      <c r="G7499" t="s">
        <v>19</v>
      </c>
      <c r="H7499" t="s">
        <v>24360</v>
      </c>
      <c r="I7499" t="s">
        <v>21</v>
      </c>
      <c r="J7499">
        <v>22</v>
      </c>
      <c r="K7499" t="b">
        <v>0</v>
      </c>
      <c r="L7499">
        <v>668</v>
      </c>
      <c r="M7499">
        <v>79</v>
      </c>
      <c r="N7499">
        <v>0</v>
      </c>
      <c r="O7499">
        <v>0</v>
      </c>
      <c r="P7499">
        <v>1</v>
      </c>
      <c r="Q7499" t="s">
        <v>24361</v>
      </c>
      <c r="R7499" t="b">
        <v>0</v>
      </c>
    </row>
    <row r="7500" spans="1:18" x14ac:dyDescent="0.4">
      <c r="A7500" t="s">
        <v>24362</v>
      </c>
      <c r="B7500" t="s">
        <v>24</v>
      </c>
      <c r="C7500" t="b">
        <v>1</v>
      </c>
      <c r="D7500" t="s">
        <v>50</v>
      </c>
      <c r="E7500" s="1">
        <v>1298</v>
      </c>
      <c r="F7500" t="s">
        <v>24363</v>
      </c>
      <c r="G7500" t="s">
        <v>19</v>
      </c>
      <c r="H7500" t="s">
        <v>24364</v>
      </c>
      <c r="I7500" t="s">
        <v>21</v>
      </c>
      <c r="J7500">
        <v>23</v>
      </c>
      <c r="K7500" t="b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 t="s">
        <v>24365</v>
      </c>
      <c r="R7500" t="b">
        <v>0</v>
      </c>
    </row>
    <row r="7501" spans="1:18" x14ac:dyDescent="0.4">
      <c r="A7501" t="s">
        <v>24366</v>
      </c>
      <c r="B7501" t="s">
        <v>16</v>
      </c>
      <c r="C7501" t="b">
        <v>0</v>
      </c>
      <c r="D7501" t="s">
        <v>114</v>
      </c>
      <c r="E7501" s="1">
        <v>249</v>
      </c>
      <c r="F7501" t="s">
        <v>24367</v>
      </c>
      <c r="G7501" t="s">
        <v>19</v>
      </c>
      <c r="H7501" t="s">
        <v>24368</v>
      </c>
      <c r="I7501" t="s">
        <v>21</v>
      </c>
      <c r="J7501">
        <v>14</v>
      </c>
      <c r="K7501" t="b">
        <v>0</v>
      </c>
      <c r="L7501">
        <v>0</v>
      </c>
      <c r="M7501">
        <v>4545</v>
      </c>
      <c r="N7501">
        <v>271</v>
      </c>
      <c r="O7501">
        <v>199</v>
      </c>
      <c r="P7501">
        <v>1377</v>
      </c>
      <c r="Q7501" t="s">
        <v>24369</v>
      </c>
      <c r="R7501" t="b">
        <v>1</v>
      </c>
    </row>
    <row r="7502" spans="1:18" x14ac:dyDescent="0.4">
      <c r="A7502" t="s">
        <v>24370</v>
      </c>
      <c r="B7502" t="s">
        <v>16</v>
      </c>
      <c r="C7502" t="b">
        <v>1</v>
      </c>
      <c r="D7502" t="s">
        <v>114</v>
      </c>
      <c r="E7502" s="1">
        <v>249</v>
      </c>
      <c r="F7502" t="s">
        <v>24367</v>
      </c>
      <c r="G7502" t="s">
        <v>19</v>
      </c>
      <c r="H7502" t="s">
        <v>24368</v>
      </c>
      <c r="I7502" t="s">
        <v>21</v>
      </c>
      <c r="J7502">
        <v>26</v>
      </c>
      <c r="K7502" t="b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 t="s">
        <v>24371</v>
      </c>
      <c r="R7502" t="b">
        <v>1</v>
      </c>
    </row>
    <row r="7503" spans="1:18" x14ac:dyDescent="0.4">
      <c r="A7503" t="s">
        <v>24372</v>
      </c>
      <c r="B7503" t="s">
        <v>24</v>
      </c>
      <c r="C7503" t="b">
        <v>0</v>
      </c>
      <c r="D7503" t="s">
        <v>25</v>
      </c>
      <c r="E7503" s="1">
        <v>1533</v>
      </c>
      <c r="F7503" t="s">
        <v>22640</v>
      </c>
      <c r="G7503" t="s">
        <v>27</v>
      </c>
      <c r="H7503" t="s">
        <v>24373</v>
      </c>
      <c r="I7503" t="s">
        <v>21</v>
      </c>
      <c r="J7503">
        <v>73</v>
      </c>
      <c r="K7503" t="b">
        <v>0</v>
      </c>
      <c r="L7503">
        <v>16</v>
      </c>
      <c r="M7503">
        <v>0</v>
      </c>
      <c r="N7503">
        <v>722</v>
      </c>
      <c r="O7503">
        <v>2</v>
      </c>
      <c r="P7503">
        <v>89</v>
      </c>
      <c r="Q7503" t="s">
        <v>24374</v>
      </c>
      <c r="R7503" t="b">
        <v>0</v>
      </c>
    </row>
    <row r="7504" spans="1:18" x14ac:dyDescent="0.4">
      <c r="A7504" t="s">
        <v>24375</v>
      </c>
      <c r="B7504" t="s">
        <v>16</v>
      </c>
      <c r="C7504" t="b">
        <v>0</v>
      </c>
      <c r="D7504" t="s">
        <v>17</v>
      </c>
      <c r="E7504" s="1">
        <v>263</v>
      </c>
      <c r="F7504" t="s">
        <v>21327</v>
      </c>
      <c r="G7504" t="s">
        <v>19</v>
      </c>
      <c r="H7504" t="s">
        <v>24376</v>
      </c>
      <c r="I7504" t="s">
        <v>21</v>
      </c>
      <c r="J7504">
        <v>29</v>
      </c>
      <c r="K7504" t="b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 t="s">
        <v>24377</v>
      </c>
      <c r="R7504" t="b">
        <v>1</v>
      </c>
    </row>
    <row r="7505" spans="1:18" x14ac:dyDescent="0.4">
      <c r="A7505" t="s">
        <v>24378</v>
      </c>
      <c r="B7505" t="s">
        <v>68</v>
      </c>
      <c r="C7505" t="b">
        <v>1</v>
      </c>
      <c r="D7505" t="s">
        <v>25</v>
      </c>
      <c r="E7505" s="1">
        <v>1534</v>
      </c>
      <c r="F7505" t="s">
        <v>22648</v>
      </c>
      <c r="G7505" t="s">
        <v>27</v>
      </c>
      <c r="H7505" t="s">
        <v>24379</v>
      </c>
      <c r="I7505" t="s">
        <v>21</v>
      </c>
      <c r="J7505">
        <v>29</v>
      </c>
      <c r="K7505" t="b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 t="s">
        <v>24380</v>
      </c>
      <c r="R7505" t="b">
        <v>1</v>
      </c>
    </row>
    <row r="7506" spans="1:18" x14ac:dyDescent="0.4">
      <c r="A7506" t="s">
        <v>24381</v>
      </c>
      <c r="B7506" t="s">
        <v>24</v>
      </c>
      <c r="C7506" t="b">
        <v>0</v>
      </c>
      <c r="D7506" t="s">
        <v>50</v>
      </c>
      <c r="E7506" s="1">
        <v>1297</v>
      </c>
      <c r="F7506" t="s">
        <v>24382</v>
      </c>
      <c r="G7506" t="s">
        <v>27</v>
      </c>
      <c r="H7506" t="s">
        <v>24383</v>
      </c>
      <c r="I7506" t="s">
        <v>21</v>
      </c>
      <c r="J7506">
        <v>12</v>
      </c>
      <c r="K7506" t="b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 t="s">
        <v>24384</v>
      </c>
      <c r="R7506" t="b">
        <v>0</v>
      </c>
    </row>
    <row r="7507" spans="1:18" x14ac:dyDescent="0.4">
      <c r="A7507" t="s">
        <v>24385</v>
      </c>
      <c r="B7507" t="s">
        <v>24</v>
      </c>
      <c r="C7507" t="b">
        <v>0</v>
      </c>
      <c r="D7507" t="s">
        <v>25</v>
      </c>
      <c r="E7507" s="1">
        <v>1535</v>
      </c>
      <c r="F7507" t="s">
        <v>22656</v>
      </c>
      <c r="G7507" t="s">
        <v>27</v>
      </c>
      <c r="H7507" t="s">
        <v>24386</v>
      </c>
      <c r="I7507" t="s">
        <v>61</v>
      </c>
      <c r="J7507">
        <v>27</v>
      </c>
      <c r="K7507" t="b">
        <v>0</v>
      </c>
      <c r="L7507">
        <v>31</v>
      </c>
      <c r="M7507">
        <v>225</v>
      </c>
      <c r="N7507">
        <v>331</v>
      </c>
      <c r="O7507">
        <v>0</v>
      </c>
      <c r="P7507">
        <v>14</v>
      </c>
      <c r="Q7507" t="s">
        <v>24387</v>
      </c>
      <c r="R7507" t="b">
        <v>0</v>
      </c>
    </row>
    <row r="7508" spans="1:18" x14ac:dyDescent="0.4">
      <c r="A7508" t="s">
        <v>24388</v>
      </c>
      <c r="B7508" t="s">
        <v>24</v>
      </c>
      <c r="C7508" t="b">
        <v>0</v>
      </c>
      <c r="D7508" t="s">
        <v>50</v>
      </c>
      <c r="E7508" s="1">
        <v>1298</v>
      </c>
      <c r="F7508" t="s">
        <v>24363</v>
      </c>
      <c r="G7508" t="s">
        <v>27</v>
      </c>
      <c r="H7508" t="s">
        <v>24389</v>
      </c>
      <c r="I7508" t="s">
        <v>21</v>
      </c>
      <c r="J7508">
        <v>31</v>
      </c>
      <c r="K7508" t="b">
        <v>0</v>
      </c>
      <c r="L7508">
        <v>779</v>
      </c>
      <c r="M7508">
        <v>0</v>
      </c>
      <c r="N7508">
        <v>3</v>
      </c>
      <c r="O7508">
        <v>57</v>
      </c>
      <c r="P7508">
        <v>0</v>
      </c>
      <c r="Q7508" t="s">
        <v>24390</v>
      </c>
      <c r="R7508" t="b">
        <v>0</v>
      </c>
    </row>
    <row r="7509" spans="1:18" x14ac:dyDescent="0.4">
      <c r="A7509" t="s">
        <v>24391</v>
      </c>
      <c r="B7509" t="s">
        <v>24</v>
      </c>
      <c r="C7509" t="b">
        <v>1</v>
      </c>
      <c r="D7509" t="s">
        <v>50</v>
      </c>
      <c r="E7509" s="1">
        <v>1299</v>
      </c>
      <c r="F7509" t="s">
        <v>24392</v>
      </c>
      <c r="G7509" t="s">
        <v>27</v>
      </c>
      <c r="H7509" t="s">
        <v>24393</v>
      </c>
      <c r="I7509" t="s">
        <v>43</v>
      </c>
      <c r="J7509">
        <v>26</v>
      </c>
      <c r="K7509" t="b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 t="s">
        <v>24394</v>
      </c>
      <c r="R7509" t="b">
        <v>0</v>
      </c>
    </row>
    <row r="7510" spans="1:18" x14ac:dyDescent="0.4">
      <c r="A7510" t="s">
        <v>24395</v>
      </c>
      <c r="B7510" t="s">
        <v>16</v>
      </c>
      <c r="C7510" t="b">
        <v>1</v>
      </c>
      <c r="D7510" t="s">
        <v>114</v>
      </c>
      <c r="E7510" s="1">
        <v>250</v>
      </c>
      <c r="F7510" t="s">
        <v>24396</v>
      </c>
      <c r="G7510" t="s">
        <v>19</v>
      </c>
      <c r="H7510" t="s">
        <v>24397</v>
      </c>
      <c r="I7510" t="s">
        <v>61</v>
      </c>
      <c r="J7510">
        <v>35</v>
      </c>
      <c r="K7510" t="b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 t="s">
        <v>24398</v>
      </c>
      <c r="R7510" t="b">
        <v>1</v>
      </c>
    </row>
    <row r="7511" spans="1:18" x14ac:dyDescent="0.4">
      <c r="A7511" t="s">
        <v>24399</v>
      </c>
      <c r="B7511" t="s">
        <v>16</v>
      </c>
      <c r="C7511" t="b">
        <v>1</v>
      </c>
      <c r="D7511" t="s">
        <v>31</v>
      </c>
      <c r="E7511" s="1">
        <v>85</v>
      </c>
      <c r="F7511" t="s">
        <v>24400</v>
      </c>
      <c r="G7511" t="s">
        <v>19</v>
      </c>
      <c r="H7511" t="s">
        <v>24401</v>
      </c>
      <c r="I7511" t="s">
        <v>21</v>
      </c>
      <c r="J7511">
        <v>25</v>
      </c>
      <c r="K7511" t="b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 t="s">
        <v>24402</v>
      </c>
      <c r="R7511" t="b">
        <v>1</v>
      </c>
    </row>
    <row r="7512" spans="1:18" x14ac:dyDescent="0.4">
      <c r="A7512" t="s">
        <v>24403</v>
      </c>
      <c r="B7512" t="s">
        <v>16</v>
      </c>
      <c r="C7512" t="b">
        <v>1</v>
      </c>
      <c r="D7512" t="s">
        <v>31</v>
      </c>
      <c r="E7512" s="1">
        <v>85</v>
      </c>
      <c r="F7512" t="s">
        <v>24400</v>
      </c>
      <c r="G7512" t="s">
        <v>19</v>
      </c>
      <c r="H7512" t="s">
        <v>24401</v>
      </c>
      <c r="I7512" s="2" t="s">
        <v>61</v>
      </c>
      <c r="J7512">
        <v>40</v>
      </c>
      <c r="K7512" t="b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 t="s">
        <v>24404</v>
      </c>
      <c r="R7512" t="b">
        <v>1</v>
      </c>
    </row>
    <row r="7513" spans="1:18" x14ac:dyDescent="0.4">
      <c r="A7513" t="s">
        <v>24405</v>
      </c>
      <c r="B7513" t="s">
        <v>68</v>
      </c>
      <c r="C7513" t="b">
        <v>1</v>
      </c>
      <c r="D7513" t="s">
        <v>99</v>
      </c>
      <c r="E7513" s="1">
        <v>532</v>
      </c>
      <c r="F7513" t="s">
        <v>24406</v>
      </c>
      <c r="G7513" t="s">
        <v>27</v>
      </c>
      <c r="H7513" t="s">
        <v>24407</v>
      </c>
      <c r="I7513" t="s">
        <v>21</v>
      </c>
      <c r="J7513">
        <v>18</v>
      </c>
      <c r="K7513" t="b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 t="s">
        <v>24408</v>
      </c>
      <c r="R7513" t="b">
        <v>0</v>
      </c>
    </row>
    <row r="7514" spans="1:18" x14ac:dyDescent="0.4">
      <c r="A7514" t="s">
        <v>24409</v>
      </c>
      <c r="B7514" t="s">
        <v>68</v>
      </c>
      <c r="C7514" t="b">
        <v>0</v>
      </c>
      <c r="D7514" t="s">
        <v>99</v>
      </c>
      <c r="E7514" s="1">
        <v>532</v>
      </c>
      <c r="F7514" t="s">
        <v>24406</v>
      </c>
      <c r="G7514" t="s">
        <v>27</v>
      </c>
      <c r="H7514" t="s">
        <v>24407</v>
      </c>
      <c r="I7514" s="2" t="s">
        <v>21</v>
      </c>
      <c r="J7514">
        <v>52</v>
      </c>
      <c r="K7514" t="b">
        <v>0</v>
      </c>
      <c r="L7514">
        <v>1222</v>
      </c>
      <c r="M7514">
        <v>2</v>
      </c>
      <c r="N7514">
        <v>74</v>
      </c>
      <c r="O7514">
        <v>0</v>
      </c>
      <c r="P7514">
        <v>0</v>
      </c>
      <c r="Q7514" t="s">
        <v>24410</v>
      </c>
      <c r="R7514" t="b">
        <v>0</v>
      </c>
    </row>
    <row r="7515" spans="1:18" x14ac:dyDescent="0.4">
      <c r="A7515" t="s">
        <v>24411</v>
      </c>
      <c r="B7515" t="s">
        <v>68</v>
      </c>
      <c r="C7515" t="b">
        <v>1</v>
      </c>
      <c r="D7515" t="s">
        <v>25</v>
      </c>
      <c r="E7515" s="1">
        <v>1536</v>
      </c>
      <c r="F7515" t="s">
        <v>24412</v>
      </c>
      <c r="G7515" t="s">
        <v>27</v>
      </c>
      <c r="H7515" t="s">
        <v>24413</v>
      </c>
      <c r="I7515" t="s">
        <v>21</v>
      </c>
      <c r="J7515">
        <v>35</v>
      </c>
      <c r="K7515" t="b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 t="s">
        <v>24414</v>
      </c>
      <c r="R7515" t="b">
        <v>1</v>
      </c>
    </row>
    <row r="7516" spans="1:18" x14ac:dyDescent="0.4">
      <c r="A7516" t="s">
        <v>24415</v>
      </c>
      <c r="B7516" t="s">
        <v>24</v>
      </c>
      <c r="C7516" t="b">
        <v>0</v>
      </c>
      <c r="D7516" t="s">
        <v>25</v>
      </c>
      <c r="E7516" s="1">
        <v>1537</v>
      </c>
      <c r="F7516" t="s">
        <v>24416</v>
      </c>
      <c r="G7516" t="s">
        <v>27</v>
      </c>
      <c r="H7516" t="s">
        <v>24417</v>
      </c>
      <c r="I7516" t="s">
        <v>21</v>
      </c>
      <c r="J7516">
        <v>51</v>
      </c>
      <c r="K7516" t="b">
        <v>0</v>
      </c>
      <c r="L7516">
        <v>172</v>
      </c>
      <c r="M7516">
        <v>350</v>
      </c>
      <c r="N7516">
        <v>0</v>
      </c>
      <c r="O7516">
        <v>16</v>
      </c>
      <c r="P7516">
        <v>1005</v>
      </c>
      <c r="Q7516" t="s">
        <v>24418</v>
      </c>
      <c r="R7516" t="b">
        <v>0</v>
      </c>
    </row>
    <row r="7517" spans="1:18" x14ac:dyDescent="0.4">
      <c r="A7517" t="s">
        <v>24419</v>
      </c>
      <c r="B7517" t="s">
        <v>24</v>
      </c>
      <c r="C7517" t="b">
        <v>0</v>
      </c>
      <c r="D7517" t="s">
        <v>25</v>
      </c>
      <c r="E7517" s="1">
        <v>1537</v>
      </c>
      <c r="F7517" t="s">
        <v>24416</v>
      </c>
      <c r="G7517" t="s">
        <v>27</v>
      </c>
      <c r="H7517" t="s">
        <v>24417</v>
      </c>
      <c r="I7517" t="s">
        <v>21</v>
      </c>
      <c r="J7517">
        <v>35</v>
      </c>
      <c r="K7517" t="b">
        <v>0</v>
      </c>
      <c r="L7517">
        <v>0</v>
      </c>
      <c r="M7517">
        <v>0</v>
      </c>
      <c r="N7517">
        <v>62</v>
      </c>
      <c r="O7517">
        <v>0</v>
      </c>
      <c r="P7517">
        <v>891</v>
      </c>
      <c r="Q7517" t="s">
        <v>24420</v>
      </c>
      <c r="R7517" t="b">
        <v>0</v>
      </c>
    </row>
    <row r="7518" spans="1:18" x14ac:dyDescent="0.4">
      <c r="A7518" t="s">
        <v>24421</v>
      </c>
      <c r="B7518" t="s">
        <v>24</v>
      </c>
      <c r="C7518" t="b">
        <v>0</v>
      </c>
      <c r="D7518" t="s">
        <v>25</v>
      </c>
      <c r="E7518" s="1">
        <v>1538</v>
      </c>
      <c r="F7518" t="s">
        <v>24422</v>
      </c>
      <c r="G7518" t="s">
        <v>27</v>
      </c>
      <c r="H7518" t="s">
        <v>24423</v>
      </c>
      <c r="I7518" t="s">
        <v>21</v>
      </c>
      <c r="J7518">
        <v>14</v>
      </c>
      <c r="K7518" t="b">
        <v>0</v>
      </c>
      <c r="L7518">
        <v>0</v>
      </c>
      <c r="M7518">
        <v>476</v>
      </c>
      <c r="N7518">
        <v>249</v>
      </c>
      <c r="O7518">
        <v>177</v>
      </c>
      <c r="P7518">
        <v>0</v>
      </c>
      <c r="Q7518" t="s">
        <v>24424</v>
      </c>
      <c r="R7518" t="b">
        <v>0</v>
      </c>
    </row>
    <row r="7519" spans="1:18" x14ac:dyDescent="0.4">
      <c r="A7519" t="s">
        <v>24425</v>
      </c>
      <c r="B7519" t="s">
        <v>16</v>
      </c>
      <c r="C7519" t="b">
        <v>1</v>
      </c>
      <c r="D7519" t="s">
        <v>118</v>
      </c>
      <c r="E7519" s="1">
        <v>301</v>
      </c>
      <c r="F7519" t="s">
        <v>24426</v>
      </c>
      <c r="G7519" t="s">
        <v>27</v>
      </c>
      <c r="H7519" t="s">
        <v>24427</v>
      </c>
      <c r="I7519" t="s">
        <v>61</v>
      </c>
      <c r="J7519">
        <v>27</v>
      </c>
      <c r="K7519" t="b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 t="s">
        <v>24428</v>
      </c>
      <c r="R7519" t="b">
        <v>1</v>
      </c>
    </row>
    <row r="7520" spans="1:18" x14ac:dyDescent="0.4">
      <c r="A7520" t="s">
        <v>24429</v>
      </c>
      <c r="B7520" t="s">
        <v>16</v>
      </c>
      <c r="C7520" t="b">
        <v>1</v>
      </c>
      <c r="D7520" t="s">
        <v>118</v>
      </c>
      <c r="E7520" s="1">
        <v>301</v>
      </c>
      <c r="F7520" t="s">
        <v>24426</v>
      </c>
      <c r="G7520" t="s">
        <v>27</v>
      </c>
      <c r="H7520" t="s">
        <v>24427</v>
      </c>
      <c r="I7520" t="s">
        <v>61</v>
      </c>
      <c r="J7520">
        <v>26</v>
      </c>
      <c r="K7520" t="b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 t="s">
        <v>24430</v>
      </c>
      <c r="R7520" t="b">
        <v>1</v>
      </c>
    </row>
    <row r="7521" spans="1:18" x14ac:dyDescent="0.4">
      <c r="A7521" t="s">
        <v>24431</v>
      </c>
      <c r="B7521" s="2" t="s">
        <v>24</v>
      </c>
      <c r="C7521" t="b">
        <v>1</v>
      </c>
      <c r="D7521" t="s">
        <v>50</v>
      </c>
      <c r="E7521" s="1">
        <v>1299</v>
      </c>
      <c r="F7521" t="s">
        <v>24392</v>
      </c>
      <c r="G7521" t="s">
        <v>19</v>
      </c>
      <c r="H7521" t="s">
        <v>24432</v>
      </c>
      <c r="I7521" t="s">
        <v>61</v>
      </c>
      <c r="J7521">
        <v>21</v>
      </c>
      <c r="K7521" t="b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 t="s">
        <v>24433</v>
      </c>
      <c r="R7521" t="b">
        <v>0</v>
      </c>
    </row>
    <row r="7522" spans="1:18" x14ac:dyDescent="0.4">
      <c r="A7522" t="s">
        <v>24434</v>
      </c>
      <c r="B7522" t="s">
        <v>16</v>
      </c>
      <c r="C7522" t="b">
        <v>0</v>
      </c>
      <c r="D7522" t="s">
        <v>31</v>
      </c>
      <c r="E7522" s="1">
        <v>97</v>
      </c>
      <c r="F7522" t="s">
        <v>24435</v>
      </c>
      <c r="G7522" t="s">
        <v>27</v>
      </c>
      <c r="H7522" t="s">
        <v>24436</v>
      </c>
      <c r="I7522" t="s">
        <v>61</v>
      </c>
      <c r="J7522">
        <v>45</v>
      </c>
      <c r="K7522" t="b">
        <v>0</v>
      </c>
      <c r="L7522">
        <v>5</v>
      </c>
      <c r="M7522">
        <v>17901</v>
      </c>
      <c r="N7522">
        <v>0</v>
      </c>
      <c r="O7522">
        <v>79</v>
      </c>
      <c r="P7522">
        <v>281</v>
      </c>
      <c r="Q7522" t="s">
        <v>24437</v>
      </c>
      <c r="R7522" t="b">
        <v>1</v>
      </c>
    </row>
    <row r="7523" spans="1:18" x14ac:dyDescent="0.4">
      <c r="A7523" t="s">
        <v>24438</v>
      </c>
      <c r="B7523" t="s">
        <v>16</v>
      </c>
      <c r="C7523" t="b">
        <v>0</v>
      </c>
      <c r="D7523" t="s">
        <v>31</v>
      </c>
      <c r="E7523" s="1">
        <v>97</v>
      </c>
      <c r="F7523" t="s">
        <v>24435</v>
      </c>
      <c r="G7523" t="s">
        <v>27</v>
      </c>
      <c r="H7523" t="s">
        <v>24436</v>
      </c>
      <c r="I7523" t="s">
        <v>21</v>
      </c>
      <c r="J7523">
        <v>29</v>
      </c>
      <c r="K7523" t="b">
        <v>0</v>
      </c>
      <c r="L7523">
        <v>0</v>
      </c>
      <c r="M7523">
        <v>1408</v>
      </c>
      <c r="N7523">
        <v>0</v>
      </c>
      <c r="O7523">
        <v>408</v>
      </c>
      <c r="P7523">
        <v>1</v>
      </c>
      <c r="Q7523" t="s">
        <v>24439</v>
      </c>
      <c r="R7523" t="b">
        <v>1</v>
      </c>
    </row>
    <row r="7524" spans="1:18" x14ac:dyDescent="0.4">
      <c r="A7524" t="s">
        <v>24440</v>
      </c>
      <c r="B7524" t="s">
        <v>16</v>
      </c>
      <c r="C7524" t="b">
        <v>0</v>
      </c>
      <c r="D7524" t="s">
        <v>31</v>
      </c>
      <c r="E7524" s="1">
        <v>97</v>
      </c>
      <c r="F7524" t="s">
        <v>24435</v>
      </c>
      <c r="G7524" t="s">
        <v>27</v>
      </c>
      <c r="H7524" t="s">
        <v>24436</v>
      </c>
      <c r="I7524" t="s">
        <v>21</v>
      </c>
      <c r="J7524">
        <v>39</v>
      </c>
      <c r="K7524" t="b">
        <v>1</v>
      </c>
      <c r="L7524">
        <v>1</v>
      </c>
      <c r="M7524">
        <v>392</v>
      </c>
      <c r="N7524">
        <v>64</v>
      </c>
      <c r="O7524">
        <v>148</v>
      </c>
      <c r="P7524">
        <v>1367</v>
      </c>
      <c r="Q7524" t="s">
        <v>24441</v>
      </c>
      <c r="R7524" t="b">
        <v>1</v>
      </c>
    </row>
    <row r="7525" spans="1:18" x14ac:dyDescent="0.4">
      <c r="A7525" t="s">
        <v>24442</v>
      </c>
      <c r="B7525" t="s">
        <v>16</v>
      </c>
      <c r="C7525" t="b">
        <v>1</v>
      </c>
      <c r="D7525" t="s">
        <v>31</v>
      </c>
      <c r="E7525" s="1">
        <v>97</v>
      </c>
      <c r="F7525" t="s">
        <v>24435</v>
      </c>
      <c r="G7525" t="s">
        <v>27</v>
      </c>
      <c r="H7525" t="s">
        <v>24436</v>
      </c>
      <c r="I7525" t="s">
        <v>61</v>
      </c>
      <c r="J7525">
        <v>37</v>
      </c>
      <c r="K7525" t="b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 t="s">
        <v>24443</v>
      </c>
      <c r="R7525" t="b">
        <v>1</v>
      </c>
    </row>
    <row r="7526" spans="1:18" x14ac:dyDescent="0.4">
      <c r="A7526" t="s">
        <v>24444</v>
      </c>
      <c r="B7526" t="s">
        <v>24</v>
      </c>
      <c r="C7526" t="b">
        <v>1</v>
      </c>
      <c r="D7526" t="s">
        <v>50</v>
      </c>
      <c r="E7526" s="1">
        <v>1300</v>
      </c>
      <c r="F7526" t="s">
        <v>24445</v>
      </c>
      <c r="G7526" t="s">
        <v>19</v>
      </c>
      <c r="H7526" t="s">
        <v>24446</v>
      </c>
      <c r="I7526" t="s">
        <v>43</v>
      </c>
      <c r="J7526">
        <v>22</v>
      </c>
      <c r="K7526" t="b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 t="s">
        <v>24447</v>
      </c>
      <c r="R7526" t="b">
        <v>1</v>
      </c>
    </row>
    <row r="7527" spans="1:18" x14ac:dyDescent="0.4">
      <c r="A7527" t="s">
        <v>24448</v>
      </c>
      <c r="B7527" t="s">
        <v>24</v>
      </c>
      <c r="C7527" t="b">
        <v>0</v>
      </c>
      <c r="D7527" t="s">
        <v>50</v>
      </c>
      <c r="E7527" s="1">
        <v>1301</v>
      </c>
      <c r="F7527" t="s">
        <v>24449</v>
      </c>
      <c r="G7527" t="s">
        <v>19</v>
      </c>
      <c r="H7527" t="s">
        <v>24450</v>
      </c>
      <c r="I7527" t="s">
        <v>21</v>
      </c>
      <c r="J7527">
        <v>22</v>
      </c>
      <c r="K7527" t="b">
        <v>0</v>
      </c>
      <c r="L7527">
        <v>6</v>
      </c>
      <c r="M7527">
        <v>21</v>
      </c>
      <c r="N7527">
        <v>0</v>
      </c>
      <c r="O7527">
        <v>782</v>
      </c>
      <c r="P7527">
        <v>0</v>
      </c>
      <c r="Q7527" t="s">
        <v>24451</v>
      </c>
      <c r="R7527" t="b">
        <v>0</v>
      </c>
    </row>
    <row r="7528" spans="1:18" x14ac:dyDescent="0.4">
      <c r="A7528" t="s">
        <v>24452</v>
      </c>
      <c r="B7528" t="s">
        <v>24</v>
      </c>
      <c r="C7528" t="b">
        <v>0</v>
      </c>
      <c r="D7528" t="s">
        <v>50</v>
      </c>
      <c r="E7528" s="1">
        <v>1300</v>
      </c>
      <c r="F7528" t="s">
        <v>24445</v>
      </c>
      <c r="G7528" t="s">
        <v>27</v>
      </c>
      <c r="H7528" t="s">
        <v>24453</v>
      </c>
      <c r="I7528" t="s">
        <v>43</v>
      </c>
      <c r="J7528">
        <v>30</v>
      </c>
      <c r="K7528" t="b">
        <v>0</v>
      </c>
      <c r="L7528">
        <v>0</v>
      </c>
      <c r="M7528">
        <v>34</v>
      </c>
      <c r="N7528">
        <v>143</v>
      </c>
      <c r="O7528">
        <v>275</v>
      </c>
      <c r="P7528">
        <v>0</v>
      </c>
      <c r="Q7528" t="s">
        <v>24454</v>
      </c>
      <c r="R7528" t="b">
        <v>0</v>
      </c>
    </row>
    <row r="7529" spans="1:18" x14ac:dyDescent="0.4">
      <c r="A7529" t="s">
        <v>24455</v>
      </c>
      <c r="B7529" t="s">
        <v>24</v>
      </c>
      <c r="C7529" t="b">
        <v>1</v>
      </c>
      <c r="D7529" t="s">
        <v>50</v>
      </c>
      <c r="E7529" s="1">
        <v>1300</v>
      </c>
      <c r="F7529" t="s">
        <v>24445</v>
      </c>
      <c r="G7529" t="s">
        <v>27</v>
      </c>
      <c r="H7529" t="s">
        <v>24453</v>
      </c>
      <c r="I7529" t="s">
        <v>21</v>
      </c>
      <c r="J7529">
        <v>1</v>
      </c>
      <c r="K7529" t="b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 t="s">
        <v>24456</v>
      </c>
      <c r="R7529" t="b">
        <v>1</v>
      </c>
    </row>
    <row r="7530" spans="1:18" x14ac:dyDescent="0.4">
      <c r="A7530" t="s">
        <v>24457</v>
      </c>
      <c r="B7530" t="s">
        <v>24</v>
      </c>
      <c r="C7530" t="b">
        <v>1</v>
      </c>
      <c r="D7530" t="s">
        <v>50</v>
      </c>
      <c r="E7530" s="1">
        <v>1300</v>
      </c>
      <c r="F7530" t="s">
        <v>24445</v>
      </c>
      <c r="G7530" t="s">
        <v>27</v>
      </c>
      <c r="H7530" t="s">
        <v>24453</v>
      </c>
      <c r="I7530" t="s">
        <v>43</v>
      </c>
      <c r="J7530">
        <v>0</v>
      </c>
      <c r="K7530" t="b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 t="s">
        <v>24458</v>
      </c>
      <c r="R7530" t="b">
        <v>1</v>
      </c>
    </row>
    <row r="7531" spans="1:18" x14ac:dyDescent="0.4">
      <c r="A7531" t="s">
        <v>24459</v>
      </c>
      <c r="B7531" t="s">
        <v>24</v>
      </c>
      <c r="C7531" t="b">
        <v>0</v>
      </c>
      <c r="D7531" t="s">
        <v>50</v>
      </c>
      <c r="E7531" s="1">
        <v>1302</v>
      </c>
      <c r="F7531" t="s">
        <v>24460</v>
      </c>
      <c r="G7531" t="s">
        <v>27</v>
      </c>
      <c r="H7531" t="s">
        <v>24461</v>
      </c>
      <c r="I7531" t="s">
        <v>21</v>
      </c>
      <c r="J7531">
        <v>9</v>
      </c>
      <c r="K7531" t="b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 t="s">
        <v>24462</v>
      </c>
      <c r="R7531" t="b">
        <v>0</v>
      </c>
    </row>
    <row r="7532" spans="1:18" x14ac:dyDescent="0.4">
      <c r="A7532" t="s">
        <v>24463</v>
      </c>
      <c r="B7532" t="s">
        <v>24</v>
      </c>
      <c r="C7532" t="b">
        <v>0</v>
      </c>
      <c r="D7532" t="s">
        <v>50</v>
      </c>
      <c r="E7532" s="1">
        <v>1302</v>
      </c>
      <c r="F7532" t="s">
        <v>24460</v>
      </c>
      <c r="G7532" t="s">
        <v>27</v>
      </c>
      <c r="H7532" t="s">
        <v>24461</v>
      </c>
      <c r="I7532" t="s">
        <v>43</v>
      </c>
      <c r="J7532">
        <v>18</v>
      </c>
      <c r="K7532" t="b">
        <v>0</v>
      </c>
      <c r="L7532">
        <v>0</v>
      </c>
      <c r="M7532">
        <v>0</v>
      </c>
      <c r="N7532">
        <v>0</v>
      </c>
      <c r="O7532">
        <v>1</v>
      </c>
      <c r="P7532">
        <v>335</v>
      </c>
      <c r="Q7532" t="s">
        <v>24464</v>
      </c>
      <c r="R7532" t="b">
        <v>0</v>
      </c>
    </row>
    <row r="7533" spans="1:18" x14ac:dyDescent="0.4">
      <c r="A7533" t="s">
        <v>24465</v>
      </c>
      <c r="B7533" t="s">
        <v>68</v>
      </c>
      <c r="C7533" t="b">
        <v>0</v>
      </c>
      <c r="D7533" t="s">
        <v>25</v>
      </c>
      <c r="E7533" s="1">
        <v>1663</v>
      </c>
      <c r="F7533" t="s">
        <v>24466</v>
      </c>
      <c r="G7533" t="s">
        <v>19</v>
      </c>
      <c r="H7533" t="s">
        <v>24467</v>
      </c>
      <c r="I7533" t="s">
        <v>21</v>
      </c>
      <c r="J7533">
        <v>29</v>
      </c>
      <c r="K7533" t="b">
        <v>0</v>
      </c>
      <c r="L7533">
        <v>1544</v>
      </c>
      <c r="M7533">
        <v>1</v>
      </c>
      <c r="N7533">
        <v>206</v>
      </c>
      <c r="O7533">
        <v>0</v>
      </c>
      <c r="P7533">
        <v>0</v>
      </c>
      <c r="Q7533" t="s">
        <v>24468</v>
      </c>
      <c r="R7533" t="b">
        <v>0</v>
      </c>
    </row>
    <row r="7534" spans="1:18" x14ac:dyDescent="0.4">
      <c r="A7534" t="s">
        <v>24469</v>
      </c>
      <c r="B7534" t="s">
        <v>68</v>
      </c>
      <c r="C7534" t="b">
        <v>0</v>
      </c>
      <c r="D7534" t="s">
        <v>25</v>
      </c>
      <c r="E7534" s="1">
        <v>1540</v>
      </c>
      <c r="F7534" t="s">
        <v>22730</v>
      </c>
      <c r="G7534" t="s">
        <v>27</v>
      </c>
      <c r="H7534" t="s">
        <v>24470</v>
      </c>
      <c r="I7534" t="s">
        <v>61</v>
      </c>
      <c r="J7534">
        <v>52</v>
      </c>
      <c r="K7534" t="b">
        <v>0</v>
      </c>
      <c r="L7534">
        <v>0</v>
      </c>
      <c r="M7534">
        <v>0</v>
      </c>
      <c r="N7534">
        <v>262</v>
      </c>
      <c r="O7534">
        <v>1425</v>
      </c>
      <c r="P7534">
        <v>571</v>
      </c>
      <c r="Q7534" t="s">
        <v>24471</v>
      </c>
      <c r="R7534" t="b">
        <v>0</v>
      </c>
    </row>
    <row r="7535" spans="1:18" x14ac:dyDescent="0.4">
      <c r="A7535" t="s">
        <v>24472</v>
      </c>
      <c r="B7535" t="s">
        <v>24</v>
      </c>
      <c r="C7535" t="b">
        <v>0</v>
      </c>
      <c r="D7535" t="s">
        <v>99</v>
      </c>
      <c r="E7535" s="1">
        <v>533</v>
      </c>
      <c r="F7535" t="s">
        <v>24473</v>
      </c>
      <c r="G7535" t="s">
        <v>27</v>
      </c>
      <c r="H7535" t="s">
        <v>24474</v>
      </c>
      <c r="I7535" t="s">
        <v>21</v>
      </c>
      <c r="J7535">
        <v>27</v>
      </c>
      <c r="K7535" t="b">
        <v>0</v>
      </c>
      <c r="L7535">
        <v>0</v>
      </c>
      <c r="M7535">
        <v>0</v>
      </c>
      <c r="N7535">
        <v>846</v>
      </c>
      <c r="O7535">
        <v>59</v>
      </c>
      <c r="P7535">
        <v>0</v>
      </c>
      <c r="Q7535" t="s">
        <v>24475</v>
      </c>
      <c r="R7535" t="b">
        <v>0</v>
      </c>
    </row>
    <row r="7536" spans="1:18" x14ac:dyDescent="0.4">
      <c r="A7536" t="s">
        <v>24476</v>
      </c>
      <c r="B7536" t="s">
        <v>16</v>
      </c>
      <c r="C7536" t="b">
        <v>0</v>
      </c>
      <c r="D7536" t="s">
        <v>118</v>
      </c>
      <c r="E7536" s="1">
        <v>262</v>
      </c>
      <c r="F7536" t="s">
        <v>24477</v>
      </c>
      <c r="G7536" t="s">
        <v>19</v>
      </c>
      <c r="H7536" t="s">
        <v>24478</v>
      </c>
      <c r="I7536" t="s">
        <v>21</v>
      </c>
      <c r="J7536">
        <v>54</v>
      </c>
      <c r="K7536" t="b">
        <v>0</v>
      </c>
      <c r="L7536">
        <v>0</v>
      </c>
      <c r="M7536">
        <v>793</v>
      </c>
      <c r="N7536">
        <v>0</v>
      </c>
      <c r="O7536">
        <v>87</v>
      </c>
      <c r="P7536">
        <v>1567</v>
      </c>
      <c r="Q7536" t="s">
        <v>24479</v>
      </c>
      <c r="R7536" t="b">
        <v>0</v>
      </c>
    </row>
    <row r="7537" spans="1:18" x14ac:dyDescent="0.4">
      <c r="A7537" t="s">
        <v>24480</v>
      </c>
      <c r="B7537" t="s">
        <v>16</v>
      </c>
      <c r="C7537" t="b">
        <v>0</v>
      </c>
      <c r="D7537" t="s">
        <v>118</v>
      </c>
      <c r="E7537" s="1">
        <v>262</v>
      </c>
      <c r="F7537" t="s">
        <v>24477</v>
      </c>
      <c r="G7537" t="s">
        <v>19</v>
      </c>
      <c r="H7537" t="s">
        <v>24478</v>
      </c>
      <c r="I7537" t="s">
        <v>21</v>
      </c>
      <c r="J7537">
        <v>28</v>
      </c>
      <c r="K7537" t="b">
        <v>0</v>
      </c>
      <c r="L7537">
        <v>40</v>
      </c>
      <c r="M7537">
        <v>9012</v>
      </c>
      <c r="N7537">
        <v>0</v>
      </c>
      <c r="O7537">
        <v>111</v>
      </c>
      <c r="P7537">
        <v>551</v>
      </c>
      <c r="Q7537" t="s">
        <v>24481</v>
      </c>
      <c r="R7537" t="b">
        <v>1</v>
      </c>
    </row>
    <row r="7538" spans="1:18" x14ac:dyDescent="0.4">
      <c r="A7538" t="s">
        <v>24482</v>
      </c>
      <c r="B7538" t="s">
        <v>16</v>
      </c>
      <c r="C7538" t="b">
        <v>1</v>
      </c>
      <c r="D7538" t="s">
        <v>17</v>
      </c>
      <c r="E7538" s="1">
        <v>267</v>
      </c>
      <c r="F7538" t="s">
        <v>21482</v>
      </c>
      <c r="G7538" t="s">
        <v>19</v>
      </c>
      <c r="H7538" t="s">
        <v>24483</v>
      </c>
      <c r="I7538" t="s">
        <v>21</v>
      </c>
      <c r="J7538">
        <v>65</v>
      </c>
      <c r="K7538" t="b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 t="s">
        <v>24484</v>
      </c>
      <c r="R7538" t="b">
        <v>1</v>
      </c>
    </row>
    <row r="7539" spans="1:18" x14ac:dyDescent="0.4">
      <c r="A7539" t="s">
        <v>24485</v>
      </c>
      <c r="B7539" t="s">
        <v>16</v>
      </c>
      <c r="C7539" t="b">
        <v>1</v>
      </c>
      <c r="D7539" t="s">
        <v>17</v>
      </c>
      <c r="E7539" s="1">
        <v>267</v>
      </c>
      <c r="F7539" t="s">
        <v>21482</v>
      </c>
      <c r="G7539" t="s">
        <v>19</v>
      </c>
      <c r="H7539" t="s">
        <v>24483</v>
      </c>
      <c r="I7539" t="s">
        <v>61</v>
      </c>
      <c r="J7539">
        <v>26</v>
      </c>
      <c r="K7539" t="b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 t="s">
        <v>24486</v>
      </c>
      <c r="R7539" t="b">
        <v>1</v>
      </c>
    </row>
    <row r="7540" spans="1:18" x14ac:dyDescent="0.4">
      <c r="A7540" t="s">
        <v>24487</v>
      </c>
      <c r="B7540" t="s">
        <v>24</v>
      </c>
      <c r="C7540" t="b">
        <v>0</v>
      </c>
      <c r="D7540" t="s">
        <v>25</v>
      </c>
      <c r="E7540" s="1">
        <v>1664</v>
      </c>
      <c r="F7540" t="s">
        <v>24488</v>
      </c>
      <c r="G7540" t="s">
        <v>19</v>
      </c>
      <c r="H7540" t="s">
        <v>24489</v>
      </c>
      <c r="I7540" t="s">
        <v>21</v>
      </c>
      <c r="J7540">
        <v>29</v>
      </c>
      <c r="K7540" t="b">
        <v>0</v>
      </c>
      <c r="L7540">
        <v>12</v>
      </c>
      <c r="M7540">
        <v>2</v>
      </c>
      <c r="N7540">
        <v>0</v>
      </c>
      <c r="O7540">
        <v>432</v>
      </c>
      <c r="P7540">
        <v>1548</v>
      </c>
      <c r="Q7540" t="s">
        <v>24490</v>
      </c>
      <c r="R7540" t="b">
        <v>0</v>
      </c>
    </row>
    <row r="7541" spans="1:18" x14ac:dyDescent="0.4">
      <c r="A7541" t="s">
        <v>24491</v>
      </c>
      <c r="B7541" s="2" t="s">
        <v>24</v>
      </c>
      <c r="C7541" t="b">
        <v>0</v>
      </c>
      <c r="D7541" t="s">
        <v>50</v>
      </c>
      <c r="E7541" s="1">
        <v>1302</v>
      </c>
      <c r="F7541" t="s">
        <v>24460</v>
      </c>
      <c r="G7541" t="s">
        <v>19</v>
      </c>
      <c r="H7541" t="s">
        <v>24492</v>
      </c>
      <c r="I7541" t="s">
        <v>21</v>
      </c>
      <c r="J7541">
        <v>20</v>
      </c>
      <c r="K7541" t="b">
        <v>0</v>
      </c>
      <c r="L7541">
        <v>0</v>
      </c>
      <c r="M7541">
        <v>38</v>
      </c>
      <c r="N7541">
        <v>0</v>
      </c>
      <c r="O7541">
        <v>0</v>
      </c>
      <c r="P7541">
        <v>1779</v>
      </c>
      <c r="Q7541" t="s">
        <v>24493</v>
      </c>
      <c r="R7541" t="b">
        <v>0</v>
      </c>
    </row>
    <row r="7542" spans="1:18" x14ac:dyDescent="0.4">
      <c r="A7542" t="s">
        <v>24494</v>
      </c>
      <c r="B7542" t="s">
        <v>68</v>
      </c>
      <c r="C7542" t="b">
        <v>0</v>
      </c>
      <c r="D7542" t="s">
        <v>25</v>
      </c>
      <c r="E7542" s="1">
        <v>1541</v>
      </c>
      <c r="F7542" t="s">
        <v>22734</v>
      </c>
      <c r="G7542" t="s">
        <v>27</v>
      </c>
      <c r="H7542" t="s">
        <v>24495</v>
      </c>
      <c r="I7542" t="s">
        <v>21</v>
      </c>
      <c r="J7542">
        <v>39</v>
      </c>
      <c r="K7542" t="b">
        <v>0</v>
      </c>
      <c r="L7542">
        <v>1369</v>
      </c>
      <c r="M7542">
        <v>259</v>
      </c>
      <c r="N7542">
        <v>960</v>
      </c>
      <c r="O7542">
        <v>1</v>
      </c>
      <c r="P7542">
        <v>29</v>
      </c>
      <c r="Q7542" t="s">
        <v>24496</v>
      </c>
      <c r="R7542" t="b">
        <v>0</v>
      </c>
    </row>
    <row r="7543" spans="1:18" x14ac:dyDescent="0.4">
      <c r="A7543" t="s">
        <v>24497</v>
      </c>
      <c r="B7543" t="s">
        <v>68</v>
      </c>
      <c r="C7543" t="b">
        <v>1</v>
      </c>
      <c r="D7543" t="s">
        <v>25</v>
      </c>
      <c r="E7543" s="1">
        <v>1541</v>
      </c>
      <c r="F7543" t="s">
        <v>22734</v>
      </c>
      <c r="G7543" t="s">
        <v>27</v>
      </c>
      <c r="H7543" t="s">
        <v>24495</v>
      </c>
      <c r="I7543" t="s">
        <v>21</v>
      </c>
      <c r="J7543">
        <v>37</v>
      </c>
      <c r="K7543" t="b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 t="s">
        <v>24498</v>
      </c>
      <c r="R7543" t="b">
        <v>1</v>
      </c>
    </row>
    <row r="7544" spans="1:18" x14ac:dyDescent="0.4">
      <c r="A7544" t="s">
        <v>24499</v>
      </c>
      <c r="B7544" t="s">
        <v>24</v>
      </c>
      <c r="C7544" t="b">
        <v>0</v>
      </c>
      <c r="D7544" t="s">
        <v>25</v>
      </c>
      <c r="E7544" s="1">
        <v>1543</v>
      </c>
      <c r="F7544" t="s">
        <v>22772</v>
      </c>
      <c r="G7544" t="s">
        <v>27</v>
      </c>
      <c r="H7544" t="s">
        <v>24500</v>
      </c>
      <c r="I7544" t="s">
        <v>21</v>
      </c>
      <c r="J7544">
        <v>20</v>
      </c>
      <c r="K7544" t="b">
        <v>0</v>
      </c>
      <c r="L7544">
        <v>0</v>
      </c>
      <c r="M7544">
        <v>25</v>
      </c>
      <c r="N7544">
        <v>0</v>
      </c>
      <c r="O7544">
        <v>11</v>
      </c>
      <c r="P7544">
        <v>0</v>
      </c>
      <c r="Q7544" t="s">
        <v>24501</v>
      </c>
      <c r="R7544" t="b">
        <v>0</v>
      </c>
    </row>
    <row r="7545" spans="1:18" x14ac:dyDescent="0.4">
      <c r="A7545" t="s">
        <v>24502</v>
      </c>
      <c r="B7545" t="s">
        <v>68</v>
      </c>
      <c r="C7545" t="b">
        <v>1</v>
      </c>
      <c r="D7545" t="s">
        <v>99</v>
      </c>
      <c r="E7545" s="1">
        <v>534</v>
      </c>
      <c r="F7545" t="s">
        <v>24503</v>
      </c>
      <c r="G7545" t="s">
        <v>27</v>
      </c>
      <c r="H7545" t="s">
        <v>24504</v>
      </c>
      <c r="I7545" t="s">
        <v>21</v>
      </c>
      <c r="J7545">
        <v>40</v>
      </c>
      <c r="K7545" t="b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 t="s">
        <v>24505</v>
      </c>
      <c r="R7545" t="b">
        <v>1</v>
      </c>
    </row>
    <row r="7546" spans="1:18" x14ac:dyDescent="0.4">
      <c r="A7546" t="s">
        <v>24506</v>
      </c>
      <c r="B7546" t="s">
        <v>68</v>
      </c>
      <c r="C7546" t="b">
        <v>0</v>
      </c>
      <c r="D7546" t="s">
        <v>99</v>
      </c>
      <c r="E7546" s="1">
        <v>534</v>
      </c>
      <c r="F7546" t="s">
        <v>24503</v>
      </c>
      <c r="G7546" t="s">
        <v>27</v>
      </c>
      <c r="H7546" t="s">
        <v>24504</v>
      </c>
      <c r="I7546" t="s">
        <v>21</v>
      </c>
      <c r="J7546">
        <v>0</v>
      </c>
      <c r="K7546" t="b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 t="s">
        <v>24507</v>
      </c>
      <c r="R7546" t="b">
        <v>1</v>
      </c>
    </row>
    <row r="7547" spans="1:18" x14ac:dyDescent="0.4">
      <c r="A7547" t="s">
        <v>24508</v>
      </c>
      <c r="B7547" t="s">
        <v>68</v>
      </c>
      <c r="C7547" t="b">
        <v>1</v>
      </c>
      <c r="D7547" t="s">
        <v>99</v>
      </c>
      <c r="E7547" s="1">
        <v>534</v>
      </c>
      <c r="F7547" t="s">
        <v>24503</v>
      </c>
      <c r="G7547" t="s">
        <v>27</v>
      </c>
      <c r="H7547" t="s">
        <v>24504</v>
      </c>
      <c r="I7547" t="s">
        <v>21</v>
      </c>
      <c r="J7547">
        <v>33</v>
      </c>
      <c r="K7547" t="b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 t="s">
        <v>24509</v>
      </c>
      <c r="R7547" t="b">
        <v>0</v>
      </c>
    </row>
    <row r="7548" spans="1:18" x14ac:dyDescent="0.4">
      <c r="A7548" t="s">
        <v>24510</v>
      </c>
      <c r="B7548" t="s">
        <v>68</v>
      </c>
      <c r="C7548" t="b">
        <v>1</v>
      </c>
      <c r="D7548" t="s">
        <v>25</v>
      </c>
      <c r="E7548" s="1">
        <v>1544</v>
      </c>
      <c r="F7548" t="s">
        <v>24511</v>
      </c>
      <c r="G7548" t="s">
        <v>27</v>
      </c>
      <c r="H7548" t="s">
        <v>24512</v>
      </c>
      <c r="I7548" t="s">
        <v>21</v>
      </c>
      <c r="J7548">
        <v>23</v>
      </c>
      <c r="K7548" t="b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 t="s">
        <v>24513</v>
      </c>
      <c r="R7548" t="b">
        <v>1</v>
      </c>
    </row>
    <row r="7549" spans="1:18" x14ac:dyDescent="0.4">
      <c r="A7549" t="s">
        <v>24514</v>
      </c>
      <c r="B7549" t="s">
        <v>24</v>
      </c>
      <c r="C7549" t="b">
        <v>0</v>
      </c>
      <c r="D7549" t="s">
        <v>25</v>
      </c>
      <c r="E7549" s="1">
        <v>1666</v>
      </c>
      <c r="F7549" t="s">
        <v>24515</v>
      </c>
      <c r="G7549" t="s">
        <v>19</v>
      </c>
      <c r="H7549" t="s">
        <v>24516</v>
      </c>
      <c r="I7549" t="s">
        <v>61</v>
      </c>
      <c r="J7549">
        <v>32</v>
      </c>
      <c r="K7549" t="b">
        <v>0</v>
      </c>
      <c r="L7549">
        <v>1</v>
      </c>
      <c r="M7549">
        <v>0</v>
      </c>
      <c r="N7549">
        <v>0</v>
      </c>
      <c r="O7549">
        <v>9</v>
      </c>
      <c r="P7549">
        <v>663</v>
      </c>
      <c r="Q7549" t="s">
        <v>24517</v>
      </c>
      <c r="R7549" t="b">
        <v>0</v>
      </c>
    </row>
    <row r="7550" spans="1:18" x14ac:dyDescent="0.4">
      <c r="A7550" t="s">
        <v>24518</v>
      </c>
      <c r="B7550" t="s">
        <v>24</v>
      </c>
      <c r="C7550" t="b">
        <v>0</v>
      </c>
      <c r="D7550" t="s">
        <v>25</v>
      </c>
      <c r="E7550" s="1">
        <v>1545</v>
      </c>
      <c r="F7550" t="s">
        <v>22790</v>
      </c>
      <c r="G7550" t="s">
        <v>27</v>
      </c>
      <c r="H7550" t="s">
        <v>24519</v>
      </c>
      <c r="I7550" t="s">
        <v>21</v>
      </c>
      <c r="J7550">
        <v>20</v>
      </c>
      <c r="K7550" t="b">
        <v>0</v>
      </c>
      <c r="L7550">
        <v>0</v>
      </c>
      <c r="M7550">
        <v>52</v>
      </c>
      <c r="N7550">
        <v>0</v>
      </c>
      <c r="O7550">
        <v>110</v>
      </c>
      <c r="P7550">
        <v>614</v>
      </c>
      <c r="Q7550" t="s">
        <v>24520</v>
      </c>
      <c r="R7550" t="b">
        <v>0</v>
      </c>
    </row>
    <row r="7551" spans="1:18" x14ac:dyDescent="0.4">
      <c r="A7551" t="s">
        <v>24521</v>
      </c>
      <c r="B7551" t="s">
        <v>16</v>
      </c>
      <c r="C7551" t="b">
        <v>1</v>
      </c>
      <c r="D7551" t="s">
        <v>114</v>
      </c>
      <c r="E7551" s="1">
        <v>234</v>
      </c>
      <c r="F7551" t="s">
        <v>22527</v>
      </c>
      <c r="G7551" t="s">
        <v>27</v>
      </c>
      <c r="H7551" t="s">
        <v>24522</v>
      </c>
      <c r="I7551" t="s">
        <v>61</v>
      </c>
      <c r="J7551">
        <v>60</v>
      </c>
      <c r="K7551" t="b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 t="s">
        <v>24523</v>
      </c>
      <c r="R7551" t="b">
        <v>1</v>
      </c>
    </row>
    <row r="7552" spans="1:18" x14ac:dyDescent="0.4">
      <c r="A7552" t="s">
        <v>24524</v>
      </c>
      <c r="B7552" t="s">
        <v>24</v>
      </c>
      <c r="C7552" t="b">
        <v>0</v>
      </c>
      <c r="D7552" t="s">
        <v>25</v>
      </c>
      <c r="E7552" s="1">
        <v>1546</v>
      </c>
      <c r="F7552" t="s">
        <v>22796</v>
      </c>
      <c r="G7552" t="s">
        <v>27</v>
      </c>
      <c r="H7552" t="s">
        <v>24525</v>
      </c>
      <c r="I7552" t="s">
        <v>21</v>
      </c>
      <c r="J7552">
        <v>53</v>
      </c>
      <c r="K7552" t="b">
        <v>0</v>
      </c>
      <c r="L7552">
        <v>0</v>
      </c>
      <c r="M7552">
        <v>0</v>
      </c>
      <c r="N7552">
        <v>716</v>
      </c>
      <c r="O7552">
        <v>0</v>
      </c>
      <c r="P7552">
        <v>0</v>
      </c>
      <c r="Q7552" t="s">
        <v>24526</v>
      </c>
      <c r="R7552" t="b">
        <v>1</v>
      </c>
    </row>
    <row r="7553" spans="1:18" x14ac:dyDescent="0.4">
      <c r="A7553" t="s">
        <v>24527</v>
      </c>
      <c r="B7553" t="s">
        <v>16</v>
      </c>
      <c r="C7553" t="b">
        <v>1</v>
      </c>
      <c r="D7553" t="s">
        <v>114</v>
      </c>
      <c r="E7553" s="1">
        <v>236</v>
      </c>
      <c r="F7553" t="s">
        <v>24528</v>
      </c>
      <c r="G7553" t="s">
        <v>27</v>
      </c>
      <c r="H7553" t="s">
        <v>24529</v>
      </c>
      <c r="I7553" t="s">
        <v>21</v>
      </c>
      <c r="J7553">
        <v>26</v>
      </c>
      <c r="K7553" t="b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 t="s">
        <v>24530</v>
      </c>
      <c r="R7553" t="b">
        <v>1</v>
      </c>
    </row>
    <row r="7554" spans="1:18" x14ac:dyDescent="0.4">
      <c r="A7554" t="s">
        <v>24531</v>
      </c>
      <c r="B7554" t="s">
        <v>16</v>
      </c>
      <c r="C7554" t="b">
        <v>0</v>
      </c>
      <c r="D7554" t="s">
        <v>114</v>
      </c>
      <c r="E7554" s="1">
        <v>236</v>
      </c>
      <c r="F7554" t="s">
        <v>24528</v>
      </c>
      <c r="G7554" t="s">
        <v>27</v>
      </c>
      <c r="H7554" t="s">
        <v>24529</v>
      </c>
      <c r="I7554" t="s">
        <v>61</v>
      </c>
      <c r="J7554">
        <v>35</v>
      </c>
      <c r="K7554" t="b">
        <v>0</v>
      </c>
      <c r="L7554">
        <v>0</v>
      </c>
      <c r="M7554">
        <v>5500</v>
      </c>
      <c r="N7554">
        <v>0</v>
      </c>
      <c r="O7554">
        <v>180</v>
      </c>
      <c r="P7554">
        <v>3173</v>
      </c>
      <c r="Q7554" t="s">
        <v>24532</v>
      </c>
      <c r="R7554" t="b">
        <v>0</v>
      </c>
    </row>
    <row r="7555" spans="1:18" x14ac:dyDescent="0.4">
      <c r="A7555" t="s">
        <v>24533</v>
      </c>
      <c r="B7555" t="s">
        <v>24</v>
      </c>
      <c r="C7555" t="b">
        <v>0</v>
      </c>
      <c r="D7555" t="s">
        <v>25</v>
      </c>
      <c r="E7555" s="1">
        <v>1547</v>
      </c>
      <c r="F7555" t="s">
        <v>24534</v>
      </c>
      <c r="G7555" t="s">
        <v>27</v>
      </c>
      <c r="H7555" t="s">
        <v>24535</v>
      </c>
      <c r="I7555" t="s">
        <v>61</v>
      </c>
      <c r="J7555">
        <v>19</v>
      </c>
      <c r="K7555" t="b">
        <v>0</v>
      </c>
      <c r="L7555">
        <v>355</v>
      </c>
      <c r="M7555">
        <v>0</v>
      </c>
      <c r="N7555">
        <v>0</v>
      </c>
      <c r="O7555">
        <v>0</v>
      </c>
      <c r="P7555">
        <v>284</v>
      </c>
      <c r="Q7555" t="s">
        <v>24536</v>
      </c>
      <c r="R7555" t="b">
        <v>0</v>
      </c>
    </row>
    <row r="7556" spans="1:18" x14ac:dyDescent="0.4">
      <c r="A7556" t="s">
        <v>24537</v>
      </c>
      <c r="B7556" t="s">
        <v>16</v>
      </c>
      <c r="C7556" t="b">
        <v>0</v>
      </c>
      <c r="D7556" t="s">
        <v>118</v>
      </c>
      <c r="E7556" s="1">
        <v>263</v>
      </c>
      <c r="F7556" t="s">
        <v>21975</v>
      </c>
      <c r="G7556" t="s">
        <v>19</v>
      </c>
      <c r="H7556" t="s">
        <v>24538</v>
      </c>
      <c r="I7556" t="s">
        <v>61</v>
      </c>
      <c r="J7556">
        <v>43</v>
      </c>
      <c r="K7556" t="b">
        <v>0</v>
      </c>
      <c r="L7556">
        <v>1</v>
      </c>
      <c r="M7556">
        <v>2060</v>
      </c>
      <c r="N7556">
        <v>0</v>
      </c>
      <c r="O7556">
        <v>1</v>
      </c>
      <c r="P7556">
        <v>2764</v>
      </c>
      <c r="Q7556" t="s">
        <v>24539</v>
      </c>
      <c r="R7556" t="b">
        <v>0</v>
      </c>
    </row>
    <row r="7557" spans="1:18" x14ac:dyDescent="0.4">
      <c r="A7557" t="s">
        <v>24540</v>
      </c>
      <c r="B7557" t="s">
        <v>16</v>
      </c>
      <c r="C7557" t="b">
        <v>0</v>
      </c>
      <c r="D7557" t="s">
        <v>118</v>
      </c>
      <c r="E7557" s="1">
        <v>263</v>
      </c>
      <c r="F7557" t="s">
        <v>21975</v>
      </c>
      <c r="G7557" t="s">
        <v>19</v>
      </c>
      <c r="H7557" t="s">
        <v>24538</v>
      </c>
      <c r="I7557" t="s">
        <v>61</v>
      </c>
      <c r="J7557">
        <v>29</v>
      </c>
      <c r="K7557" t="b">
        <v>0</v>
      </c>
      <c r="L7557">
        <v>2686</v>
      </c>
      <c r="M7557">
        <v>0</v>
      </c>
      <c r="N7557">
        <v>0</v>
      </c>
      <c r="O7557">
        <v>2854</v>
      </c>
      <c r="P7557">
        <v>2553</v>
      </c>
      <c r="Q7557" t="s">
        <v>24541</v>
      </c>
      <c r="R7557" t="b">
        <v>0</v>
      </c>
    </row>
    <row r="7558" spans="1:18" x14ac:dyDescent="0.4">
      <c r="A7558" t="s">
        <v>24542</v>
      </c>
      <c r="B7558" t="s">
        <v>24</v>
      </c>
      <c r="C7558" t="b">
        <v>0</v>
      </c>
      <c r="D7558" t="s">
        <v>50</v>
      </c>
      <c r="E7558" s="1">
        <v>1304</v>
      </c>
      <c r="F7558" t="s">
        <v>24543</v>
      </c>
      <c r="G7558" t="s">
        <v>19</v>
      </c>
      <c r="H7558" t="s">
        <v>24544</v>
      </c>
      <c r="I7558" t="s">
        <v>21</v>
      </c>
      <c r="J7558">
        <v>20</v>
      </c>
      <c r="K7558" t="b">
        <v>0</v>
      </c>
      <c r="L7558">
        <v>721</v>
      </c>
      <c r="M7558">
        <v>122</v>
      </c>
      <c r="N7558">
        <v>0</v>
      </c>
      <c r="O7558">
        <v>0</v>
      </c>
      <c r="P7558">
        <v>0</v>
      </c>
      <c r="Q7558" t="s">
        <v>24545</v>
      </c>
      <c r="R7558" t="b">
        <v>0</v>
      </c>
    </row>
    <row r="7559" spans="1:18" x14ac:dyDescent="0.4">
      <c r="A7559" t="s">
        <v>24546</v>
      </c>
      <c r="B7559" t="s">
        <v>24</v>
      </c>
      <c r="C7559" t="b">
        <v>0</v>
      </c>
      <c r="D7559" t="s">
        <v>25</v>
      </c>
      <c r="E7559" s="1">
        <v>1667</v>
      </c>
      <c r="F7559" t="s">
        <v>24547</v>
      </c>
      <c r="G7559" t="s">
        <v>19</v>
      </c>
      <c r="H7559" t="s">
        <v>24548</v>
      </c>
      <c r="I7559" t="s">
        <v>21</v>
      </c>
      <c r="J7559">
        <v>19</v>
      </c>
      <c r="K7559" t="b">
        <v>0</v>
      </c>
      <c r="L7559">
        <v>0</v>
      </c>
      <c r="M7559">
        <v>0</v>
      </c>
      <c r="N7559">
        <v>134</v>
      </c>
      <c r="O7559">
        <v>1931</v>
      </c>
      <c r="P7559">
        <v>0</v>
      </c>
      <c r="Q7559" t="s">
        <v>24549</v>
      </c>
      <c r="R7559" t="b">
        <v>0</v>
      </c>
    </row>
    <row r="7560" spans="1:18" x14ac:dyDescent="0.4">
      <c r="A7560" t="s">
        <v>24550</v>
      </c>
      <c r="B7560" t="s">
        <v>24</v>
      </c>
      <c r="C7560" t="b">
        <v>0</v>
      </c>
      <c r="D7560" t="s">
        <v>25</v>
      </c>
      <c r="E7560" s="1">
        <v>1548</v>
      </c>
      <c r="F7560" t="s">
        <v>24551</v>
      </c>
      <c r="G7560" t="s">
        <v>27</v>
      </c>
      <c r="H7560" t="s">
        <v>24552</v>
      </c>
      <c r="I7560" t="s">
        <v>43</v>
      </c>
      <c r="J7560">
        <v>21</v>
      </c>
      <c r="K7560" t="b">
        <v>0</v>
      </c>
      <c r="L7560">
        <v>505</v>
      </c>
      <c r="M7560">
        <v>0</v>
      </c>
      <c r="N7560">
        <v>0</v>
      </c>
      <c r="O7560">
        <v>0</v>
      </c>
      <c r="P7560">
        <v>110</v>
      </c>
      <c r="Q7560" t="s">
        <v>24553</v>
      </c>
      <c r="R7560" t="b">
        <v>1</v>
      </c>
    </row>
    <row r="7561" spans="1:18" x14ac:dyDescent="0.4">
      <c r="A7561" t="s">
        <v>24554</v>
      </c>
      <c r="B7561" t="s">
        <v>16</v>
      </c>
      <c r="C7561" t="b">
        <v>0</v>
      </c>
      <c r="D7561" t="s">
        <v>114</v>
      </c>
      <c r="E7561" s="1">
        <v>251</v>
      </c>
      <c r="F7561" t="s">
        <v>24555</v>
      </c>
      <c r="G7561" t="s">
        <v>19</v>
      </c>
      <c r="H7561" t="s">
        <v>24556</v>
      </c>
      <c r="I7561" t="s">
        <v>61</v>
      </c>
      <c r="J7561">
        <v>39</v>
      </c>
      <c r="K7561" t="b">
        <v>0</v>
      </c>
      <c r="L7561">
        <v>2</v>
      </c>
      <c r="M7561">
        <v>15450</v>
      </c>
      <c r="N7561">
        <v>336</v>
      </c>
      <c r="O7561">
        <v>1</v>
      </c>
      <c r="P7561">
        <v>904</v>
      </c>
      <c r="Q7561" t="s">
        <v>24557</v>
      </c>
      <c r="R7561" t="b">
        <v>1</v>
      </c>
    </row>
    <row r="7562" spans="1:18" x14ac:dyDescent="0.4">
      <c r="A7562" t="s">
        <v>24558</v>
      </c>
      <c r="B7562" t="s">
        <v>24</v>
      </c>
      <c r="C7562" t="b">
        <v>1</v>
      </c>
      <c r="D7562" t="s">
        <v>50</v>
      </c>
      <c r="E7562" s="1">
        <v>1305</v>
      </c>
      <c r="F7562" t="s">
        <v>24559</v>
      </c>
      <c r="G7562" t="s">
        <v>19</v>
      </c>
      <c r="H7562" t="s">
        <v>24560</v>
      </c>
      <c r="I7562" t="s">
        <v>21</v>
      </c>
      <c r="J7562">
        <v>12</v>
      </c>
      <c r="K7562" t="b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 t="s">
        <v>24561</v>
      </c>
      <c r="R7562" t="b">
        <v>0</v>
      </c>
    </row>
    <row r="7563" spans="1:18" x14ac:dyDescent="0.4">
      <c r="A7563" t="s">
        <v>24562</v>
      </c>
      <c r="B7563" t="s">
        <v>24</v>
      </c>
      <c r="C7563" t="b">
        <v>0</v>
      </c>
      <c r="D7563" t="s">
        <v>25</v>
      </c>
      <c r="E7563" s="1">
        <v>1668</v>
      </c>
      <c r="F7563" t="s">
        <v>24563</v>
      </c>
      <c r="G7563" t="s">
        <v>19</v>
      </c>
      <c r="H7563" t="s">
        <v>24564</v>
      </c>
      <c r="I7563" t="s">
        <v>61</v>
      </c>
      <c r="J7563">
        <v>20</v>
      </c>
      <c r="K7563" t="b">
        <v>0</v>
      </c>
      <c r="L7563">
        <v>1842</v>
      </c>
      <c r="M7563">
        <v>0</v>
      </c>
      <c r="N7563">
        <v>0</v>
      </c>
      <c r="O7563">
        <v>0</v>
      </c>
      <c r="P7563">
        <v>0</v>
      </c>
      <c r="Q7563" t="s">
        <v>24565</v>
      </c>
      <c r="R7563" t="b">
        <v>1</v>
      </c>
    </row>
    <row r="7564" spans="1:18" x14ac:dyDescent="0.4">
      <c r="A7564" t="s">
        <v>24566</v>
      </c>
      <c r="B7564" t="s">
        <v>24</v>
      </c>
      <c r="C7564" t="b">
        <v>0</v>
      </c>
      <c r="D7564" t="s">
        <v>25</v>
      </c>
      <c r="E7564" s="1">
        <v>1669</v>
      </c>
      <c r="F7564" t="s">
        <v>24567</v>
      </c>
      <c r="G7564" t="s">
        <v>19</v>
      </c>
      <c r="H7564" t="s">
        <v>24568</v>
      </c>
      <c r="I7564" t="s">
        <v>21</v>
      </c>
      <c r="J7564">
        <v>18</v>
      </c>
      <c r="K7564" t="b">
        <v>0</v>
      </c>
      <c r="L7564">
        <v>595</v>
      </c>
      <c r="M7564">
        <v>134</v>
      </c>
      <c r="N7564">
        <v>7</v>
      </c>
      <c r="O7564">
        <v>0</v>
      </c>
      <c r="P7564">
        <v>0</v>
      </c>
      <c r="Q7564" t="s">
        <v>24569</v>
      </c>
      <c r="R7564" t="b">
        <v>0</v>
      </c>
    </row>
    <row r="7565" spans="1:18" x14ac:dyDescent="0.4">
      <c r="A7565" t="s">
        <v>24570</v>
      </c>
      <c r="B7565" t="s">
        <v>16</v>
      </c>
      <c r="C7565" t="b">
        <v>0</v>
      </c>
      <c r="D7565" t="s">
        <v>118</v>
      </c>
      <c r="E7565" s="1">
        <v>264</v>
      </c>
      <c r="F7565" t="s">
        <v>22094</v>
      </c>
      <c r="G7565" t="s">
        <v>19</v>
      </c>
      <c r="H7565" t="s">
        <v>24571</v>
      </c>
      <c r="I7565" t="s">
        <v>21</v>
      </c>
      <c r="J7565">
        <v>31</v>
      </c>
      <c r="K7565" t="b">
        <v>0</v>
      </c>
      <c r="L7565">
        <v>0</v>
      </c>
      <c r="M7565">
        <v>745</v>
      </c>
      <c r="N7565">
        <v>0</v>
      </c>
      <c r="O7565">
        <v>6688</v>
      </c>
      <c r="P7565">
        <v>2161</v>
      </c>
      <c r="Q7565" t="s">
        <v>24572</v>
      </c>
      <c r="R7565" t="b">
        <v>0</v>
      </c>
    </row>
    <row r="7566" spans="1:18" x14ac:dyDescent="0.4">
      <c r="A7566" t="s">
        <v>24573</v>
      </c>
      <c r="B7566" t="s">
        <v>24</v>
      </c>
      <c r="C7566" t="b">
        <v>0</v>
      </c>
      <c r="D7566" t="s">
        <v>25</v>
      </c>
      <c r="E7566" s="1">
        <v>1549</v>
      </c>
      <c r="F7566" t="s">
        <v>24574</v>
      </c>
      <c r="G7566" t="s">
        <v>27</v>
      </c>
      <c r="H7566" t="s">
        <v>24575</v>
      </c>
      <c r="I7566" t="s">
        <v>43</v>
      </c>
      <c r="J7566">
        <v>35</v>
      </c>
      <c r="K7566" t="b">
        <v>0</v>
      </c>
      <c r="L7566">
        <v>635</v>
      </c>
      <c r="M7566">
        <v>3</v>
      </c>
      <c r="N7566">
        <v>0</v>
      </c>
      <c r="O7566">
        <v>0</v>
      </c>
      <c r="P7566">
        <v>25</v>
      </c>
      <c r="Q7566" t="s">
        <v>24576</v>
      </c>
      <c r="R7566" t="b">
        <v>0</v>
      </c>
    </row>
    <row r="7567" spans="1:18" x14ac:dyDescent="0.4">
      <c r="A7567" t="s">
        <v>24577</v>
      </c>
      <c r="B7567" t="s">
        <v>24</v>
      </c>
      <c r="C7567" t="b">
        <v>1</v>
      </c>
      <c r="D7567" t="s">
        <v>50</v>
      </c>
      <c r="E7567" s="1">
        <v>1306</v>
      </c>
      <c r="F7567" t="s">
        <v>24578</v>
      </c>
      <c r="G7567" t="s">
        <v>19</v>
      </c>
      <c r="H7567" t="s">
        <v>24579</v>
      </c>
      <c r="I7567" t="s">
        <v>43</v>
      </c>
      <c r="J7567">
        <v>44</v>
      </c>
      <c r="K7567" t="b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 t="s">
        <v>24580</v>
      </c>
      <c r="R7567" t="b">
        <v>1</v>
      </c>
    </row>
    <row r="7568" spans="1:18" x14ac:dyDescent="0.4">
      <c r="A7568" t="s">
        <v>24581</v>
      </c>
      <c r="B7568" t="s">
        <v>16</v>
      </c>
      <c r="C7568" t="b">
        <v>0</v>
      </c>
      <c r="D7568" t="s">
        <v>17</v>
      </c>
      <c r="E7568" s="1">
        <v>268</v>
      </c>
      <c r="F7568" t="s">
        <v>21848</v>
      </c>
      <c r="G7568" t="s">
        <v>19</v>
      </c>
      <c r="H7568" t="s">
        <v>24582</v>
      </c>
      <c r="I7568" t="s">
        <v>21</v>
      </c>
      <c r="J7568">
        <v>62</v>
      </c>
      <c r="K7568" t="b">
        <v>0</v>
      </c>
      <c r="L7568">
        <v>33</v>
      </c>
      <c r="M7568">
        <v>3518</v>
      </c>
      <c r="N7568">
        <v>0</v>
      </c>
      <c r="O7568">
        <v>394</v>
      </c>
      <c r="P7568">
        <v>0</v>
      </c>
      <c r="Q7568" t="s">
        <v>24583</v>
      </c>
      <c r="R7568" t="b">
        <v>1</v>
      </c>
    </row>
    <row r="7569" spans="1:18" x14ac:dyDescent="0.4">
      <c r="A7569" t="s">
        <v>24584</v>
      </c>
      <c r="B7569" t="s">
        <v>68</v>
      </c>
      <c r="C7569" t="b">
        <v>0</v>
      </c>
      <c r="D7569" t="s">
        <v>99</v>
      </c>
      <c r="E7569" s="1">
        <v>521</v>
      </c>
      <c r="F7569" t="s">
        <v>24585</v>
      </c>
      <c r="G7569" t="s">
        <v>19</v>
      </c>
      <c r="H7569" t="s">
        <v>24586</v>
      </c>
      <c r="I7569" t="s">
        <v>21</v>
      </c>
      <c r="J7569">
        <v>23</v>
      </c>
      <c r="K7569" t="b">
        <v>0</v>
      </c>
      <c r="L7569">
        <v>1</v>
      </c>
      <c r="M7569">
        <v>0</v>
      </c>
      <c r="N7569">
        <v>11</v>
      </c>
      <c r="O7569">
        <v>0</v>
      </c>
      <c r="P7569">
        <v>2336</v>
      </c>
      <c r="Q7569" t="s">
        <v>24587</v>
      </c>
      <c r="R7569" t="b">
        <v>0</v>
      </c>
    </row>
    <row r="7570" spans="1:18" x14ac:dyDescent="0.4">
      <c r="A7570" t="s">
        <v>24588</v>
      </c>
      <c r="B7570" t="s">
        <v>68</v>
      </c>
      <c r="C7570" t="b">
        <v>0</v>
      </c>
      <c r="D7570" t="s">
        <v>25</v>
      </c>
      <c r="E7570" s="1">
        <v>1670</v>
      </c>
      <c r="F7570" t="s">
        <v>24589</v>
      </c>
      <c r="G7570" t="s">
        <v>19</v>
      </c>
      <c r="H7570" t="s">
        <v>24590</v>
      </c>
      <c r="I7570" t="s">
        <v>21</v>
      </c>
      <c r="J7570">
        <v>23</v>
      </c>
      <c r="K7570" t="b">
        <v>1</v>
      </c>
      <c r="L7570">
        <v>3</v>
      </c>
      <c r="M7570">
        <v>0</v>
      </c>
      <c r="N7570">
        <v>0</v>
      </c>
      <c r="O7570">
        <v>1677</v>
      </c>
      <c r="P7570">
        <v>0</v>
      </c>
      <c r="Q7570" t="s">
        <v>24591</v>
      </c>
      <c r="R7570" t="b">
        <v>0</v>
      </c>
    </row>
    <row r="7571" spans="1:18" x14ac:dyDescent="0.4">
      <c r="A7571" t="s">
        <v>24592</v>
      </c>
      <c r="B7571" t="s">
        <v>24</v>
      </c>
      <c r="C7571" t="b">
        <v>0</v>
      </c>
      <c r="D7571" t="s">
        <v>25</v>
      </c>
      <c r="E7571" s="1">
        <v>1671</v>
      </c>
      <c r="F7571" t="s">
        <v>24593</v>
      </c>
      <c r="G7571" t="s">
        <v>19</v>
      </c>
      <c r="H7571" t="s">
        <v>24594</v>
      </c>
      <c r="I7571" t="s">
        <v>21</v>
      </c>
      <c r="J7571">
        <v>19</v>
      </c>
      <c r="K7571" t="b">
        <v>0</v>
      </c>
      <c r="L7571">
        <v>0</v>
      </c>
      <c r="M7571">
        <v>0</v>
      </c>
      <c r="N7571">
        <v>1761</v>
      </c>
      <c r="O7571">
        <v>0</v>
      </c>
      <c r="P7571">
        <v>36</v>
      </c>
      <c r="Q7571" t="s">
        <v>24595</v>
      </c>
      <c r="R7571" t="b">
        <v>1</v>
      </c>
    </row>
    <row r="7572" spans="1:18" x14ac:dyDescent="0.4">
      <c r="A7572" t="s">
        <v>24596</v>
      </c>
      <c r="B7572" t="s">
        <v>24</v>
      </c>
      <c r="C7572" t="b">
        <v>0</v>
      </c>
      <c r="D7572" t="s">
        <v>25</v>
      </c>
      <c r="E7572" s="1">
        <v>1672</v>
      </c>
      <c r="F7572" t="s">
        <v>24597</v>
      </c>
      <c r="G7572" t="s">
        <v>19</v>
      </c>
      <c r="H7572" t="s">
        <v>24598</v>
      </c>
      <c r="I7572" t="s">
        <v>21</v>
      </c>
      <c r="J7572">
        <v>29</v>
      </c>
      <c r="K7572" t="b">
        <v>0</v>
      </c>
      <c r="L7572">
        <v>18</v>
      </c>
      <c r="M7572">
        <v>7</v>
      </c>
      <c r="N7572">
        <v>0</v>
      </c>
      <c r="O7572">
        <v>0</v>
      </c>
      <c r="P7572">
        <v>779</v>
      </c>
      <c r="Q7572" t="s">
        <v>24599</v>
      </c>
      <c r="R7572" t="b">
        <v>0</v>
      </c>
    </row>
    <row r="7573" spans="1:18" x14ac:dyDescent="0.4">
      <c r="A7573" t="s">
        <v>24600</v>
      </c>
      <c r="B7573" t="s">
        <v>16</v>
      </c>
      <c r="C7573" t="b">
        <v>0</v>
      </c>
      <c r="D7573" t="s">
        <v>114</v>
      </c>
      <c r="E7573" s="1">
        <v>238</v>
      </c>
      <c r="F7573" t="s">
        <v>24601</v>
      </c>
      <c r="G7573" t="s">
        <v>27</v>
      </c>
      <c r="H7573" t="s">
        <v>24602</v>
      </c>
      <c r="I7573" t="s">
        <v>21</v>
      </c>
      <c r="J7573">
        <v>31</v>
      </c>
      <c r="K7573" t="b">
        <v>0</v>
      </c>
      <c r="L7573">
        <v>0</v>
      </c>
      <c r="M7573">
        <v>4655</v>
      </c>
      <c r="N7573">
        <v>135</v>
      </c>
      <c r="O7573">
        <v>2075</v>
      </c>
      <c r="P7573">
        <v>402</v>
      </c>
      <c r="Q7573" t="s">
        <v>24603</v>
      </c>
      <c r="R7573" t="b">
        <v>1</v>
      </c>
    </row>
    <row r="7574" spans="1:18" x14ac:dyDescent="0.4">
      <c r="A7574" t="s">
        <v>24604</v>
      </c>
      <c r="B7574" t="s">
        <v>16</v>
      </c>
      <c r="C7574" t="b">
        <v>1</v>
      </c>
      <c r="D7574" t="s">
        <v>114</v>
      </c>
      <c r="E7574" s="1">
        <v>238</v>
      </c>
      <c r="F7574" t="s">
        <v>24601</v>
      </c>
      <c r="G7574" t="s">
        <v>27</v>
      </c>
      <c r="H7574" t="s">
        <v>24602</v>
      </c>
      <c r="I7574" t="s">
        <v>61</v>
      </c>
      <c r="J7574">
        <v>33</v>
      </c>
      <c r="K7574" t="b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 t="s">
        <v>24605</v>
      </c>
      <c r="R7574" t="b">
        <v>1</v>
      </c>
    </row>
    <row r="7575" spans="1:18" x14ac:dyDescent="0.4">
      <c r="A7575" t="s">
        <v>24606</v>
      </c>
      <c r="B7575" t="s">
        <v>16</v>
      </c>
      <c r="C7575" t="b">
        <v>0</v>
      </c>
      <c r="D7575" t="s">
        <v>114</v>
      </c>
      <c r="E7575" s="1">
        <v>238</v>
      </c>
      <c r="F7575" t="s">
        <v>24601</v>
      </c>
      <c r="G7575" t="s">
        <v>27</v>
      </c>
      <c r="H7575" t="s">
        <v>24602</v>
      </c>
      <c r="I7575" t="s">
        <v>21</v>
      </c>
      <c r="J7575">
        <v>41</v>
      </c>
      <c r="K7575" t="b">
        <v>0</v>
      </c>
      <c r="L7575">
        <v>0</v>
      </c>
      <c r="M7575">
        <v>3216</v>
      </c>
      <c r="N7575">
        <v>0</v>
      </c>
      <c r="O7575">
        <v>433</v>
      </c>
      <c r="P7575">
        <v>517</v>
      </c>
      <c r="Q7575" t="s">
        <v>24607</v>
      </c>
      <c r="R7575" t="b">
        <v>0</v>
      </c>
    </row>
    <row r="7576" spans="1:18" x14ac:dyDescent="0.4">
      <c r="A7576" t="s">
        <v>24608</v>
      </c>
      <c r="B7576" t="s">
        <v>16</v>
      </c>
      <c r="C7576" t="b">
        <v>0</v>
      </c>
      <c r="D7576" t="s">
        <v>118</v>
      </c>
      <c r="E7576" s="1">
        <v>265</v>
      </c>
      <c r="F7576" t="s">
        <v>22264</v>
      </c>
      <c r="G7576" t="s">
        <v>19</v>
      </c>
      <c r="H7576" t="s">
        <v>24609</v>
      </c>
      <c r="I7576" t="s">
        <v>21</v>
      </c>
      <c r="J7576">
        <v>60</v>
      </c>
      <c r="K7576" t="b">
        <v>0</v>
      </c>
      <c r="L7576">
        <v>19</v>
      </c>
      <c r="M7576">
        <v>7316</v>
      </c>
      <c r="N7576">
        <v>0</v>
      </c>
      <c r="O7576">
        <v>0</v>
      </c>
      <c r="P7576">
        <v>1781</v>
      </c>
      <c r="Q7576" t="s">
        <v>24610</v>
      </c>
      <c r="R7576" t="b">
        <v>1</v>
      </c>
    </row>
    <row r="7577" spans="1:18" x14ac:dyDescent="0.4">
      <c r="A7577" t="s">
        <v>24611</v>
      </c>
      <c r="B7577" t="s">
        <v>16</v>
      </c>
      <c r="C7577" t="b">
        <v>1</v>
      </c>
      <c r="D7577" t="s">
        <v>17</v>
      </c>
      <c r="E7577" s="1">
        <v>317</v>
      </c>
      <c r="F7577" t="s">
        <v>24612</v>
      </c>
      <c r="G7577" t="s">
        <v>27</v>
      </c>
      <c r="H7577" t="s">
        <v>24613</v>
      </c>
      <c r="I7577" t="s">
        <v>21</v>
      </c>
      <c r="J7577">
        <v>41</v>
      </c>
      <c r="K7577" t="b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 t="s">
        <v>24614</v>
      </c>
      <c r="R7577" t="b">
        <v>1</v>
      </c>
    </row>
    <row r="7578" spans="1:18" x14ac:dyDescent="0.4">
      <c r="A7578" t="s">
        <v>24615</v>
      </c>
      <c r="B7578" t="s">
        <v>16</v>
      </c>
      <c r="C7578" t="b">
        <v>0</v>
      </c>
      <c r="D7578" t="s">
        <v>17</v>
      </c>
      <c r="E7578" s="1">
        <v>269</v>
      </c>
      <c r="F7578" t="s">
        <v>21885</v>
      </c>
      <c r="G7578" t="s">
        <v>19</v>
      </c>
      <c r="H7578" t="s">
        <v>24616</v>
      </c>
      <c r="I7578" t="s">
        <v>21</v>
      </c>
      <c r="J7578">
        <v>69</v>
      </c>
      <c r="K7578" t="b">
        <v>1</v>
      </c>
      <c r="L7578">
        <v>0</v>
      </c>
      <c r="M7578">
        <v>269</v>
      </c>
      <c r="N7578">
        <v>0</v>
      </c>
      <c r="O7578">
        <v>190</v>
      </c>
      <c r="P7578">
        <v>9033</v>
      </c>
      <c r="Q7578" t="s">
        <v>24617</v>
      </c>
      <c r="R7578" t="b">
        <v>0</v>
      </c>
    </row>
    <row r="7579" spans="1:18" x14ac:dyDescent="0.4">
      <c r="A7579" t="s">
        <v>24618</v>
      </c>
      <c r="B7579" t="s">
        <v>16</v>
      </c>
      <c r="C7579" t="b">
        <v>0</v>
      </c>
      <c r="D7579" t="s">
        <v>17</v>
      </c>
      <c r="E7579" s="1">
        <v>269</v>
      </c>
      <c r="F7579" t="s">
        <v>21885</v>
      </c>
      <c r="G7579" t="s">
        <v>19</v>
      </c>
      <c r="H7579" t="s">
        <v>24616</v>
      </c>
      <c r="I7579" t="s">
        <v>61</v>
      </c>
      <c r="J7579">
        <v>44</v>
      </c>
      <c r="K7579" t="b">
        <v>0</v>
      </c>
      <c r="L7579">
        <v>9</v>
      </c>
      <c r="M7579">
        <v>2311</v>
      </c>
      <c r="N7579">
        <v>0</v>
      </c>
      <c r="O7579">
        <v>633</v>
      </c>
      <c r="P7579">
        <v>1</v>
      </c>
      <c r="Q7579" t="s">
        <v>24619</v>
      </c>
      <c r="R7579" t="b">
        <v>1</v>
      </c>
    </row>
    <row r="7580" spans="1:18" x14ac:dyDescent="0.4">
      <c r="A7580" t="s">
        <v>24620</v>
      </c>
      <c r="B7580" t="s">
        <v>16</v>
      </c>
      <c r="C7580" t="b">
        <v>1</v>
      </c>
      <c r="D7580" t="s">
        <v>17</v>
      </c>
      <c r="E7580" s="1">
        <v>269</v>
      </c>
      <c r="F7580" t="s">
        <v>21885</v>
      </c>
      <c r="G7580" t="s">
        <v>19</v>
      </c>
      <c r="H7580" t="s">
        <v>24616</v>
      </c>
      <c r="I7580" t="s">
        <v>61</v>
      </c>
      <c r="J7580">
        <v>18</v>
      </c>
      <c r="K7580" t="b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 t="s">
        <v>24621</v>
      </c>
      <c r="R7580" t="b">
        <v>1</v>
      </c>
    </row>
    <row r="7581" spans="1:18" x14ac:dyDescent="0.4">
      <c r="A7581" t="s">
        <v>24622</v>
      </c>
      <c r="B7581" t="s">
        <v>16</v>
      </c>
      <c r="C7581" t="b">
        <v>0</v>
      </c>
      <c r="D7581" t="s">
        <v>17</v>
      </c>
      <c r="E7581" s="1">
        <v>269</v>
      </c>
      <c r="F7581" t="s">
        <v>21885</v>
      </c>
      <c r="G7581" t="s">
        <v>19</v>
      </c>
      <c r="H7581" t="s">
        <v>24616</v>
      </c>
      <c r="I7581" t="s">
        <v>61</v>
      </c>
      <c r="J7581">
        <v>26</v>
      </c>
      <c r="K7581" t="b">
        <v>0</v>
      </c>
      <c r="L7581">
        <v>0</v>
      </c>
      <c r="M7581">
        <v>11598</v>
      </c>
      <c r="N7581">
        <v>0</v>
      </c>
      <c r="O7581">
        <v>3</v>
      </c>
      <c r="P7581">
        <v>386</v>
      </c>
      <c r="Q7581" t="s">
        <v>24623</v>
      </c>
      <c r="R7581" t="b">
        <v>1</v>
      </c>
    </row>
    <row r="7582" spans="1:18" x14ac:dyDescent="0.4">
      <c r="A7582" t="s">
        <v>24624</v>
      </c>
      <c r="B7582" t="s">
        <v>24</v>
      </c>
      <c r="C7582" t="b">
        <v>0</v>
      </c>
      <c r="D7582" t="s">
        <v>25</v>
      </c>
      <c r="E7582" s="1">
        <v>1674</v>
      </c>
      <c r="F7582" t="s">
        <v>24625</v>
      </c>
      <c r="G7582" t="s">
        <v>19</v>
      </c>
      <c r="H7582" t="s">
        <v>24626</v>
      </c>
      <c r="I7582" t="s">
        <v>21</v>
      </c>
      <c r="J7582">
        <v>30</v>
      </c>
      <c r="K7582" t="b">
        <v>0</v>
      </c>
      <c r="L7582">
        <v>4</v>
      </c>
      <c r="M7582">
        <v>0</v>
      </c>
      <c r="N7582">
        <v>442</v>
      </c>
      <c r="O7582">
        <v>2441</v>
      </c>
      <c r="P7582">
        <v>0</v>
      </c>
      <c r="Q7582" t="s">
        <v>24627</v>
      </c>
      <c r="R7582" t="b">
        <v>0</v>
      </c>
    </row>
    <row r="7583" spans="1:18" x14ac:dyDescent="0.4">
      <c r="A7583" t="s">
        <v>24628</v>
      </c>
      <c r="B7583" t="s">
        <v>68</v>
      </c>
      <c r="C7583" t="b">
        <v>0</v>
      </c>
      <c r="D7583" t="s">
        <v>25</v>
      </c>
      <c r="E7583" s="1">
        <v>1675</v>
      </c>
      <c r="F7583" t="s">
        <v>24629</v>
      </c>
      <c r="G7583" t="s">
        <v>19</v>
      </c>
      <c r="H7583" t="s">
        <v>24630</v>
      </c>
      <c r="I7583" t="s">
        <v>21</v>
      </c>
      <c r="J7583">
        <v>34</v>
      </c>
      <c r="K7583" t="b">
        <v>0</v>
      </c>
      <c r="L7583">
        <v>81</v>
      </c>
      <c r="M7583">
        <v>0</v>
      </c>
      <c r="N7583">
        <v>492</v>
      </c>
      <c r="O7583">
        <v>122</v>
      </c>
      <c r="P7583">
        <v>0</v>
      </c>
      <c r="Q7583" t="s">
        <v>24631</v>
      </c>
      <c r="R7583" t="b">
        <v>0</v>
      </c>
    </row>
    <row r="7584" spans="1:18" x14ac:dyDescent="0.4">
      <c r="A7584" t="s">
        <v>24632</v>
      </c>
      <c r="B7584" t="s">
        <v>24</v>
      </c>
      <c r="C7584" t="b">
        <v>0</v>
      </c>
      <c r="D7584" t="s">
        <v>25</v>
      </c>
      <c r="E7584" s="1">
        <v>1677</v>
      </c>
      <c r="F7584" t="s">
        <v>24633</v>
      </c>
      <c r="G7584" t="s">
        <v>19</v>
      </c>
      <c r="H7584" t="s">
        <v>24634</v>
      </c>
      <c r="I7584" t="s">
        <v>43</v>
      </c>
      <c r="J7584">
        <v>18</v>
      </c>
      <c r="K7584" t="b">
        <v>0</v>
      </c>
      <c r="L7584">
        <v>0</v>
      </c>
      <c r="M7584">
        <v>0</v>
      </c>
      <c r="N7584">
        <v>15</v>
      </c>
      <c r="O7584">
        <v>570</v>
      </c>
      <c r="P7584">
        <v>84</v>
      </c>
      <c r="Q7584" t="s">
        <v>24635</v>
      </c>
      <c r="R7584" t="b">
        <v>0</v>
      </c>
    </row>
    <row r="7585" spans="1:18" x14ac:dyDescent="0.4">
      <c r="A7585" t="s">
        <v>24636</v>
      </c>
      <c r="B7585" t="s">
        <v>24</v>
      </c>
      <c r="C7585" t="b">
        <v>1</v>
      </c>
      <c r="D7585" t="s">
        <v>50</v>
      </c>
      <c r="E7585" s="1">
        <v>1306</v>
      </c>
      <c r="F7585" t="s">
        <v>24578</v>
      </c>
      <c r="G7585" t="s">
        <v>27</v>
      </c>
      <c r="H7585" t="s">
        <v>24637</v>
      </c>
      <c r="I7585" t="s">
        <v>61</v>
      </c>
      <c r="J7585">
        <v>49</v>
      </c>
      <c r="K7585" t="b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 t="s">
        <v>24638</v>
      </c>
      <c r="R7585" t="b">
        <v>1</v>
      </c>
    </row>
    <row r="7586" spans="1:18" x14ac:dyDescent="0.4">
      <c r="A7586" t="s">
        <v>24639</v>
      </c>
      <c r="B7586" t="s">
        <v>24</v>
      </c>
      <c r="C7586" t="b">
        <v>0</v>
      </c>
      <c r="D7586" t="s">
        <v>25</v>
      </c>
      <c r="E7586" s="1">
        <v>1678</v>
      </c>
      <c r="F7586" t="s">
        <v>24640</v>
      </c>
      <c r="G7586" t="s">
        <v>19</v>
      </c>
      <c r="H7586" t="s">
        <v>24641</v>
      </c>
      <c r="I7586" t="s">
        <v>43</v>
      </c>
      <c r="J7586">
        <v>71</v>
      </c>
      <c r="K7586" t="b">
        <v>0</v>
      </c>
      <c r="L7586">
        <v>48</v>
      </c>
      <c r="M7586">
        <v>43</v>
      </c>
      <c r="N7586">
        <v>0</v>
      </c>
      <c r="O7586">
        <v>78</v>
      </c>
      <c r="P7586">
        <v>534</v>
      </c>
      <c r="Q7586" t="s">
        <v>24642</v>
      </c>
      <c r="R7586" t="b">
        <v>0</v>
      </c>
    </row>
    <row r="7587" spans="1:18" x14ac:dyDescent="0.4">
      <c r="A7587" t="s">
        <v>24643</v>
      </c>
      <c r="B7587" t="s">
        <v>24</v>
      </c>
      <c r="C7587" t="b">
        <v>0</v>
      </c>
      <c r="D7587" t="s">
        <v>25</v>
      </c>
      <c r="E7587" s="1">
        <v>1552</v>
      </c>
      <c r="F7587" t="s">
        <v>22879</v>
      </c>
      <c r="G7587" t="s">
        <v>27</v>
      </c>
      <c r="H7587" t="s">
        <v>24644</v>
      </c>
      <c r="I7587" t="s">
        <v>43</v>
      </c>
      <c r="J7587">
        <v>19</v>
      </c>
      <c r="K7587" t="b">
        <v>0</v>
      </c>
      <c r="L7587">
        <v>150</v>
      </c>
      <c r="M7587">
        <v>605</v>
      </c>
      <c r="N7587">
        <v>0</v>
      </c>
      <c r="O7587">
        <v>0</v>
      </c>
      <c r="P7587">
        <v>1</v>
      </c>
      <c r="Q7587" t="s">
        <v>24645</v>
      </c>
      <c r="R7587" t="b">
        <v>0</v>
      </c>
    </row>
    <row r="7588" spans="1:18" x14ac:dyDescent="0.4">
      <c r="A7588" t="s">
        <v>24646</v>
      </c>
      <c r="B7588" t="s">
        <v>24</v>
      </c>
      <c r="C7588" t="b">
        <v>0</v>
      </c>
      <c r="D7588" t="s">
        <v>25</v>
      </c>
      <c r="E7588" s="1">
        <v>1553</v>
      </c>
      <c r="F7588" t="s">
        <v>22882</v>
      </c>
      <c r="G7588" t="s">
        <v>27</v>
      </c>
      <c r="H7588" t="s">
        <v>24647</v>
      </c>
      <c r="I7588" t="s">
        <v>43</v>
      </c>
      <c r="J7588">
        <v>23</v>
      </c>
      <c r="K7588" t="b">
        <v>0</v>
      </c>
      <c r="L7588">
        <v>90</v>
      </c>
      <c r="M7588">
        <v>4</v>
      </c>
      <c r="N7588">
        <v>0</v>
      </c>
      <c r="O7588">
        <v>7</v>
      </c>
      <c r="P7588">
        <v>588</v>
      </c>
      <c r="Q7588" t="s">
        <v>24648</v>
      </c>
      <c r="R7588" t="b">
        <v>0</v>
      </c>
    </row>
    <row r="7589" spans="1:18" x14ac:dyDescent="0.4">
      <c r="A7589" t="s">
        <v>24649</v>
      </c>
      <c r="B7589" t="s">
        <v>16</v>
      </c>
      <c r="C7589" t="b">
        <v>1</v>
      </c>
      <c r="D7589" t="s">
        <v>17</v>
      </c>
      <c r="E7589" s="1">
        <v>318</v>
      </c>
      <c r="F7589" t="s">
        <v>24650</v>
      </c>
      <c r="G7589" t="s">
        <v>27</v>
      </c>
      <c r="H7589" t="s">
        <v>24651</v>
      </c>
      <c r="I7589" t="s">
        <v>21</v>
      </c>
      <c r="J7589">
        <v>31</v>
      </c>
      <c r="K7589" t="b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 t="s">
        <v>24652</v>
      </c>
      <c r="R7589" t="b">
        <v>1</v>
      </c>
    </row>
    <row r="7590" spans="1:18" x14ac:dyDescent="0.4">
      <c r="A7590" t="s">
        <v>24653</v>
      </c>
      <c r="B7590" t="s">
        <v>16</v>
      </c>
      <c r="C7590" t="b">
        <v>1</v>
      </c>
      <c r="D7590" t="s">
        <v>17</v>
      </c>
      <c r="E7590" s="1">
        <v>318</v>
      </c>
      <c r="F7590" t="s">
        <v>24650</v>
      </c>
      <c r="G7590" t="s">
        <v>27</v>
      </c>
      <c r="H7590" t="s">
        <v>24651</v>
      </c>
      <c r="I7590" t="s">
        <v>21</v>
      </c>
      <c r="J7590">
        <v>40</v>
      </c>
      <c r="K7590" t="b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 t="s">
        <v>24654</v>
      </c>
      <c r="R7590" t="b">
        <v>1</v>
      </c>
    </row>
    <row r="7591" spans="1:18" x14ac:dyDescent="0.4">
      <c r="A7591" t="s">
        <v>24655</v>
      </c>
      <c r="B7591" t="s">
        <v>68</v>
      </c>
      <c r="C7591" t="b">
        <v>0</v>
      </c>
      <c r="D7591" t="s">
        <v>114</v>
      </c>
      <c r="E7591" s="1">
        <v>252</v>
      </c>
      <c r="F7591" t="s">
        <v>24656</v>
      </c>
      <c r="G7591" t="s">
        <v>19</v>
      </c>
      <c r="H7591" t="s">
        <v>24657</v>
      </c>
      <c r="I7591" t="s">
        <v>61</v>
      </c>
      <c r="J7591">
        <v>28</v>
      </c>
      <c r="K7591" t="b">
        <v>0</v>
      </c>
      <c r="L7591">
        <v>49</v>
      </c>
      <c r="M7591">
        <v>0</v>
      </c>
      <c r="N7591">
        <v>0</v>
      </c>
      <c r="O7591">
        <v>2</v>
      </c>
      <c r="P7591">
        <v>1136</v>
      </c>
      <c r="Q7591" t="s">
        <v>24658</v>
      </c>
      <c r="R7591" t="b">
        <v>0</v>
      </c>
    </row>
    <row r="7592" spans="1:18" x14ac:dyDescent="0.4">
      <c r="A7592" t="s">
        <v>24659</v>
      </c>
      <c r="B7592" t="s">
        <v>16</v>
      </c>
      <c r="C7592" t="b">
        <v>1</v>
      </c>
      <c r="D7592" t="s">
        <v>17</v>
      </c>
      <c r="E7592" s="1">
        <v>319</v>
      </c>
      <c r="F7592" t="s">
        <v>24660</v>
      </c>
      <c r="G7592" t="s">
        <v>27</v>
      </c>
      <c r="H7592" t="s">
        <v>24661</v>
      </c>
      <c r="I7592" t="s">
        <v>21</v>
      </c>
      <c r="J7592">
        <v>17</v>
      </c>
      <c r="K7592" t="b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 t="s">
        <v>24662</v>
      </c>
      <c r="R7592" t="b">
        <v>1</v>
      </c>
    </row>
    <row r="7593" spans="1:18" x14ac:dyDescent="0.4">
      <c r="A7593" t="s">
        <v>24663</v>
      </c>
      <c r="B7593" t="s">
        <v>16</v>
      </c>
      <c r="C7593" t="b">
        <v>0</v>
      </c>
      <c r="D7593" t="s">
        <v>17</v>
      </c>
      <c r="E7593" s="1">
        <v>319</v>
      </c>
      <c r="F7593" t="s">
        <v>24660</v>
      </c>
      <c r="G7593" t="s">
        <v>27</v>
      </c>
      <c r="H7593" t="s">
        <v>24661</v>
      </c>
      <c r="I7593" t="s">
        <v>21</v>
      </c>
      <c r="J7593">
        <v>24</v>
      </c>
      <c r="K7593" t="b">
        <v>0</v>
      </c>
      <c r="L7593">
        <v>0</v>
      </c>
      <c r="M7593">
        <v>809</v>
      </c>
      <c r="N7593">
        <v>0</v>
      </c>
      <c r="O7593">
        <v>4928</v>
      </c>
      <c r="P7593">
        <v>143</v>
      </c>
      <c r="Q7593" t="s">
        <v>24664</v>
      </c>
      <c r="R7593" t="b">
        <v>0</v>
      </c>
    </row>
    <row r="7594" spans="1:18" x14ac:dyDescent="0.4">
      <c r="A7594" t="s">
        <v>24665</v>
      </c>
      <c r="B7594" t="s">
        <v>16</v>
      </c>
      <c r="C7594" t="b">
        <v>1</v>
      </c>
      <c r="D7594" t="s">
        <v>17</v>
      </c>
      <c r="E7594" s="1">
        <v>319</v>
      </c>
      <c r="F7594" t="s">
        <v>24660</v>
      </c>
      <c r="G7594" t="s">
        <v>27</v>
      </c>
      <c r="H7594" t="s">
        <v>24661</v>
      </c>
      <c r="I7594" t="s">
        <v>61</v>
      </c>
      <c r="J7594">
        <v>54</v>
      </c>
      <c r="K7594" t="b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 t="s">
        <v>24666</v>
      </c>
      <c r="R7594" t="b">
        <v>1</v>
      </c>
    </row>
    <row r="7595" spans="1:18" x14ac:dyDescent="0.4">
      <c r="A7595" t="s">
        <v>24667</v>
      </c>
      <c r="B7595" t="s">
        <v>24</v>
      </c>
      <c r="C7595" t="b">
        <v>1</v>
      </c>
      <c r="D7595" t="s">
        <v>50</v>
      </c>
      <c r="E7595" s="1">
        <v>1310</v>
      </c>
      <c r="F7595" t="s">
        <v>24668</v>
      </c>
      <c r="G7595" t="s">
        <v>19</v>
      </c>
      <c r="H7595" t="s">
        <v>24669</v>
      </c>
      <c r="I7595" t="s">
        <v>21</v>
      </c>
      <c r="J7595">
        <v>21</v>
      </c>
      <c r="K7595" t="b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 t="s">
        <v>24670</v>
      </c>
      <c r="R7595" t="b">
        <v>0</v>
      </c>
    </row>
    <row r="7596" spans="1:18" x14ac:dyDescent="0.4">
      <c r="A7596" t="s">
        <v>24671</v>
      </c>
      <c r="B7596" t="s">
        <v>24</v>
      </c>
      <c r="C7596" t="b">
        <v>1</v>
      </c>
      <c r="D7596" t="s">
        <v>25</v>
      </c>
      <c r="E7596" s="1">
        <v>1555</v>
      </c>
      <c r="F7596" t="s">
        <v>22919</v>
      </c>
      <c r="G7596" t="s">
        <v>27</v>
      </c>
      <c r="H7596" t="s">
        <v>24672</v>
      </c>
      <c r="I7596" t="s">
        <v>61</v>
      </c>
      <c r="J7596">
        <v>2</v>
      </c>
      <c r="K7596" t="b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 t="s">
        <v>24673</v>
      </c>
      <c r="R7596" t="b">
        <v>0</v>
      </c>
    </row>
    <row r="7597" spans="1:18" x14ac:dyDescent="0.4">
      <c r="A7597" t="s">
        <v>24674</v>
      </c>
      <c r="B7597" t="s">
        <v>24</v>
      </c>
      <c r="C7597" t="b">
        <v>0</v>
      </c>
      <c r="D7597" t="s">
        <v>25</v>
      </c>
      <c r="E7597" s="1">
        <v>1555</v>
      </c>
      <c r="F7597" t="s">
        <v>22919</v>
      </c>
      <c r="G7597" t="s">
        <v>27</v>
      </c>
      <c r="H7597" t="s">
        <v>24672</v>
      </c>
      <c r="I7597" t="s">
        <v>61</v>
      </c>
      <c r="J7597">
        <v>20</v>
      </c>
      <c r="K7597" t="b">
        <v>0</v>
      </c>
      <c r="L7597">
        <v>6</v>
      </c>
      <c r="M7597">
        <v>1119</v>
      </c>
      <c r="N7597">
        <v>0</v>
      </c>
      <c r="O7597">
        <v>24</v>
      </c>
      <c r="P7597">
        <v>13</v>
      </c>
      <c r="Q7597" t="s">
        <v>24675</v>
      </c>
      <c r="R7597" t="b">
        <v>1</v>
      </c>
    </row>
    <row r="7598" spans="1:18" x14ac:dyDescent="0.4">
      <c r="A7598" t="s">
        <v>24676</v>
      </c>
      <c r="B7598" t="s">
        <v>24</v>
      </c>
      <c r="C7598" t="b">
        <v>0</v>
      </c>
      <c r="D7598" t="s">
        <v>25</v>
      </c>
      <c r="E7598" s="1">
        <v>1555</v>
      </c>
      <c r="F7598" t="s">
        <v>22919</v>
      </c>
      <c r="G7598" t="s">
        <v>27</v>
      </c>
      <c r="H7598" t="s">
        <v>24672</v>
      </c>
      <c r="I7598" t="s">
        <v>61</v>
      </c>
      <c r="J7598">
        <v>20</v>
      </c>
      <c r="K7598" t="b">
        <v>1</v>
      </c>
      <c r="L7598">
        <v>97</v>
      </c>
      <c r="M7598">
        <v>279</v>
      </c>
      <c r="N7598">
        <v>0</v>
      </c>
      <c r="O7598">
        <v>301</v>
      </c>
      <c r="P7598">
        <v>39</v>
      </c>
      <c r="Q7598" t="s">
        <v>24677</v>
      </c>
      <c r="R7598" t="b">
        <v>0</v>
      </c>
    </row>
    <row r="7599" spans="1:18" x14ac:dyDescent="0.4">
      <c r="A7599" t="s">
        <v>24678</v>
      </c>
      <c r="B7599" t="s">
        <v>16</v>
      </c>
      <c r="C7599" t="b">
        <v>0</v>
      </c>
      <c r="D7599" t="s">
        <v>114</v>
      </c>
      <c r="E7599" s="1">
        <v>253</v>
      </c>
      <c r="F7599" t="s">
        <v>24679</v>
      </c>
      <c r="G7599" t="s">
        <v>19</v>
      </c>
      <c r="H7599" t="s">
        <v>24680</v>
      </c>
      <c r="I7599" t="s">
        <v>61</v>
      </c>
      <c r="J7599">
        <v>36</v>
      </c>
      <c r="K7599" t="b">
        <v>0</v>
      </c>
      <c r="L7599">
        <v>0</v>
      </c>
      <c r="M7599">
        <v>4260</v>
      </c>
      <c r="N7599">
        <v>0</v>
      </c>
      <c r="O7599">
        <v>0</v>
      </c>
      <c r="P7599">
        <v>1678</v>
      </c>
      <c r="Q7599" t="s">
        <v>24681</v>
      </c>
      <c r="R7599" t="b">
        <v>1</v>
      </c>
    </row>
    <row r="7600" spans="1:18" x14ac:dyDescent="0.4">
      <c r="A7600" t="s">
        <v>24682</v>
      </c>
      <c r="B7600" t="s">
        <v>24</v>
      </c>
      <c r="C7600" t="b">
        <v>1</v>
      </c>
      <c r="D7600" t="s">
        <v>50</v>
      </c>
      <c r="E7600" s="1">
        <v>1311</v>
      </c>
      <c r="F7600" t="s">
        <v>24683</v>
      </c>
      <c r="G7600" t="s">
        <v>19</v>
      </c>
      <c r="H7600" t="s">
        <v>24684</v>
      </c>
      <c r="I7600" t="s">
        <v>21</v>
      </c>
      <c r="J7600">
        <v>25</v>
      </c>
      <c r="K7600" t="b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 t="s">
        <v>24685</v>
      </c>
      <c r="R7600" t="b">
        <v>1</v>
      </c>
    </row>
    <row r="7601" spans="1:18" x14ac:dyDescent="0.4">
      <c r="A7601" t="s">
        <v>24686</v>
      </c>
      <c r="B7601" t="s">
        <v>16</v>
      </c>
      <c r="C7601" t="b">
        <v>0</v>
      </c>
      <c r="D7601" t="s">
        <v>118</v>
      </c>
      <c r="E7601" s="1">
        <v>302</v>
      </c>
      <c r="F7601" t="s">
        <v>24687</v>
      </c>
      <c r="G7601" t="s">
        <v>27</v>
      </c>
      <c r="H7601" t="s">
        <v>24688</v>
      </c>
      <c r="I7601" t="s">
        <v>61</v>
      </c>
      <c r="J7601">
        <v>58</v>
      </c>
      <c r="K7601" t="b">
        <v>0</v>
      </c>
      <c r="L7601">
        <v>0</v>
      </c>
      <c r="M7601">
        <v>226</v>
      </c>
      <c r="N7601">
        <v>0</v>
      </c>
      <c r="O7601">
        <v>5481</v>
      </c>
      <c r="P7601">
        <v>0</v>
      </c>
      <c r="Q7601" t="s">
        <v>24689</v>
      </c>
      <c r="R7601" t="b">
        <v>0</v>
      </c>
    </row>
    <row r="7602" spans="1:18" x14ac:dyDescent="0.4">
      <c r="A7602" t="s">
        <v>24690</v>
      </c>
      <c r="B7602" t="s">
        <v>16</v>
      </c>
      <c r="C7602" t="b">
        <v>0</v>
      </c>
      <c r="D7602" t="s">
        <v>118</v>
      </c>
      <c r="E7602" s="1">
        <v>302</v>
      </c>
      <c r="F7602" t="s">
        <v>24687</v>
      </c>
      <c r="G7602" t="s">
        <v>27</v>
      </c>
      <c r="H7602" t="s">
        <v>24688</v>
      </c>
      <c r="I7602" t="s">
        <v>21</v>
      </c>
      <c r="J7602">
        <v>37</v>
      </c>
      <c r="K7602" t="b">
        <v>0</v>
      </c>
      <c r="L7602">
        <v>79</v>
      </c>
      <c r="M7602">
        <v>218</v>
      </c>
      <c r="N7602">
        <v>0</v>
      </c>
      <c r="O7602">
        <v>442</v>
      </c>
      <c r="P7602">
        <v>659</v>
      </c>
      <c r="Q7602" t="s">
        <v>24691</v>
      </c>
      <c r="R7602" t="b">
        <v>1</v>
      </c>
    </row>
    <row r="7603" spans="1:18" x14ac:dyDescent="0.4">
      <c r="A7603" t="s">
        <v>24692</v>
      </c>
      <c r="B7603" t="s">
        <v>16</v>
      </c>
      <c r="C7603" t="b">
        <v>0</v>
      </c>
      <c r="D7603" t="s">
        <v>118</v>
      </c>
      <c r="E7603" s="1">
        <v>302</v>
      </c>
      <c r="F7603" t="s">
        <v>24687</v>
      </c>
      <c r="G7603" t="s">
        <v>27</v>
      </c>
      <c r="H7603" t="s">
        <v>24688</v>
      </c>
      <c r="I7603" t="s">
        <v>21</v>
      </c>
      <c r="J7603">
        <v>26</v>
      </c>
      <c r="K7603" t="b">
        <v>0</v>
      </c>
      <c r="L7603">
        <v>0</v>
      </c>
      <c r="M7603">
        <v>13</v>
      </c>
      <c r="N7603">
        <v>0</v>
      </c>
      <c r="O7603">
        <v>3803</v>
      </c>
      <c r="P7603">
        <v>3557</v>
      </c>
      <c r="Q7603" t="s">
        <v>24693</v>
      </c>
      <c r="R7603" t="b">
        <v>0</v>
      </c>
    </row>
    <row r="7604" spans="1:18" x14ac:dyDescent="0.4">
      <c r="A7604" t="s">
        <v>24694</v>
      </c>
      <c r="B7604" t="s">
        <v>24</v>
      </c>
      <c r="C7604" t="b">
        <v>1</v>
      </c>
      <c r="D7604" t="s">
        <v>50</v>
      </c>
      <c r="E7604" s="1">
        <v>1312</v>
      </c>
      <c r="F7604" t="s">
        <v>24695</v>
      </c>
      <c r="G7604" t="s">
        <v>19</v>
      </c>
      <c r="H7604" t="s">
        <v>24696</v>
      </c>
      <c r="I7604" t="s">
        <v>21</v>
      </c>
      <c r="J7604">
        <v>45</v>
      </c>
      <c r="K7604" t="b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 t="s">
        <v>24697</v>
      </c>
      <c r="R7604" t="b">
        <v>0</v>
      </c>
    </row>
    <row r="7605" spans="1:18" x14ac:dyDescent="0.4">
      <c r="A7605" t="s">
        <v>24698</v>
      </c>
      <c r="B7605" t="s">
        <v>24</v>
      </c>
      <c r="C7605" t="b">
        <v>0</v>
      </c>
      <c r="D7605" t="s">
        <v>25</v>
      </c>
      <c r="E7605" s="1">
        <v>1681</v>
      </c>
      <c r="F7605" t="s">
        <v>24699</v>
      </c>
      <c r="G7605" t="s">
        <v>19</v>
      </c>
      <c r="H7605" t="s">
        <v>24700</v>
      </c>
      <c r="I7605" t="s">
        <v>21</v>
      </c>
      <c r="J7605">
        <v>44</v>
      </c>
      <c r="K7605" t="b">
        <v>0</v>
      </c>
      <c r="L7605">
        <v>0</v>
      </c>
      <c r="M7605">
        <v>903</v>
      </c>
      <c r="N7605">
        <v>0</v>
      </c>
      <c r="O7605">
        <v>0</v>
      </c>
      <c r="P7605">
        <v>0</v>
      </c>
      <c r="Q7605" t="s">
        <v>24701</v>
      </c>
      <c r="R7605" t="b">
        <v>0</v>
      </c>
    </row>
    <row r="7606" spans="1:18" x14ac:dyDescent="0.4">
      <c r="A7606" t="s">
        <v>24702</v>
      </c>
      <c r="B7606" t="s">
        <v>68</v>
      </c>
      <c r="C7606" t="b">
        <v>1</v>
      </c>
      <c r="D7606" t="s">
        <v>25</v>
      </c>
      <c r="E7606" s="1">
        <v>1682</v>
      </c>
      <c r="F7606" t="s">
        <v>24703</v>
      </c>
      <c r="G7606" t="s">
        <v>19</v>
      </c>
      <c r="H7606" t="s">
        <v>24704</v>
      </c>
      <c r="I7606" t="s">
        <v>21</v>
      </c>
      <c r="J7606">
        <v>24</v>
      </c>
      <c r="K7606" t="b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 t="s">
        <v>24705</v>
      </c>
      <c r="R7606" t="b">
        <v>1</v>
      </c>
    </row>
    <row r="7607" spans="1:18" x14ac:dyDescent="0.4">
      <c r="A7607" t="s">
        <v>24706</v>
      </c>
      <c r="B7607" t="s">
        <v>24</v>
      </c>
      <c r="C7607" t="b">
        <v>1</v>
      </c>
      <c r="D7607" t="s">
        <v>25</v>
      </c>
      <c r="E7607" s="1">
        <v>1683</v>
      </c>
      <c r="F7607" t="s">
        <v>24707</v>
      </c>
      <c r="G7607" t="s">
        <v>19</v>
      </c>
      <c r="H7607" t="s">
        <v>24708</v>
      </c>
      <c r="I7607" t="s">
        <v>61</v>
      </c>
      <c r="J7607">
        <v>13</v>
      </c>
      <c r="K7607" t="b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 t="s">
        <v>24709</v>
      </c>
      <c r="R7607" t="b">
        <v>1</v>
      </c>
    </row>
    <row r="7608" spans="1:18" x14ac:dyDescent="0.4">
      <c r="A7608" t="s">
        <v>24710</v>
      </c>
      <c r="B7608" t="s">
        <v>24</v>
      </c>
      <c r="C7608" t="b">
        <v>0</v>
      </c>
      <c r="D7608" t="s">
        <v>50</v>
      </c>
      <c r="E7608" s="1">
        <v>1313</v>
      </c>
      <c r="F7608" t="s">
        <v>24711</v>
      </c>
      <c r="G7608" t="s">
        <v>19</v>
      </c>
      <c r="H7608" t="s">
        <v>24712</v>
      </c>
      <c r="I7608" t="s">
        <v>21</v>
      </c>
      <c r="J7608">
        <v>4</v>
      </c>
      <c r="K7608" t="b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 t="s">
        <v>24713</v>
      </c>
      <c r="R7608" t="b">
        <v>1</v>
      </c>
    </row>
    <row r="7609" spans="1:18" x14ac:dyDescent="0.4">
      <c r="A7609" t="s">
        <v>24714</v>
      </c>
      <c r="B7609" t="s">
        <v>24</v>
      </c>
      <c r="C7609" t="b">
        <v>0</v>
      </c>
      <c r="D7609" t="s">
        <v>25</v>
      </c>
      <c r="E7609" s="1">
        <v>1683</v>
      </c>
      <c r="F7609" t="s">
        <v>24707</v>
      </c>
      <c r="G7609" t="s">
        <v>19</v>
      </c>
      <c r="H7609" t="s">
        <v>24708</v>
      </c>
      <c r="I7609" t="s">
        <v>21</v>
      </c>
      <c r="J7609">
        <v>24</v>
      </c>
      <c r="K7609" t="b">
        <v>0</v>
      </c>
      <c r="L7609">
        <v>381</v>
      </c>
      <c r="M7609">
        <v>925</v>
      </c>
      <c r="N7609">
        <v>342</v>
      </c>
      <c r="O7609">
        <v>0</v>
      </c>
      <c r="P7609">
        <v>642</v>
      </c>
      <c r="Q7609" t="s">
        <v>24715</v>
      </c>
      <c r="R7609" t="b">
        <v>0</v>
      </c>
    </row>
    <row r="7610" spans="1:18" x14ac:dyDescent="0.4">
      <c r="A7610" t="s">
        <v>24716</v>
      </c>
      <c r="B7610" t="s">
        <v>24</v>
      </c>
      <c r="C7610" t="b">
        <v>0</v>
      </c>
      <c r="D7610" t="s">
        <v>25</v>
      </c>
      <c r="E7610" s="1">
        <v>1683</v>
      </c>
      <c r="F7610" t="s">
        <v>24707</v>
      </c>
      <c r="G7610" t="s">
        <v>19</v>
      </c>
      <c r="H7610" t="s">
        <v>24708</v>
      </c>
      <c r="I7610" t="s">
        <v>61</v>
      </c>
      <c r="J7610">
        <v>27</v>
      </c>
      <c r="K7610" t="b">
        <v>0</v>
      </c>
      <c r="L7610">
        <v>3</v>
      </c>
      <c r="M7610">
        <v>13</v>
      </c>
      <c r="N7610">
        <v>0</v>
      </c>
      <c r="O7610">
        <v>0</v>
      </c>
      <c r="P7610">
        <v>788</v>
      </c>
      <c r="Q7610" t="s">
        <v>24717</v>
      </c>
      <c r="R7610" t="b">
        <v>0</v>
      </c>
    </row>
    <row r="7611" spans="1:18" x14ac:dyDescent="0.4">
      <c r="A7611" t="s">
        <v>24718</v>
      </c>
      <c r="B7611" t="s">
        <v>24</v>
      </c>
      <c r="C7611" t="b">
        <v>0</v>
      </c>
      <c r="D7611" t="s">
        <v>99</v>
      </c>
      <c r="E7611" s="1">
        <v>522</v>
      </c>
      <c r="F7611" t="s">
        <v>24719</v>
      </c>
      <c r="G7611" t="s">
        <v>19</v>
      </c>
      <c r="H7611" t="s">
        <v>24720</v>
      </c>
      <c r="I7611" t="s">
        <v>21</v>
      </c>
      <c r="J7611">
        <v>39</v>
      </c>
      <c r="K7611" t="b">
        <v>0</v>
      </c>
      <c r="L7611">
        <v>44</v>
      </c>
      <c r="M7611">
        <v>1620</v>
      </c>
      <c r="N7611">
        <v>0</v>
      </c>
      <c r="O7611">
        <v>6</v>
      </c>
      <c r="P7611">
        <v>0</v>
      </c>
      <c r="Q7611" t="s">
        <v>24721</v>
      </c>
      <c r="R7611" t="b">
        <v>0</v>
      </c>
    </row>
    <row r="7612" spans="1:18" x14ac:dyDescent="0.4">
      <c r="A7612" t="s">
        <v>24722</v>
      </c>
      <c r="B7612" t="s">
        <v>24</v>
      </c>
      <c r="C7612" t="b">
        <v>1</v>
      </c>
      <c r="D7612" t="s">
        <v>50</v>
      </c>
      <c r="E7612" s="1">
        <v>1308</v>
      </c>
      <c r="F7612" t="s">
        <v>24723</v>
      </c>
      <c r="G7612" t="s">
        <v>27</v>
      </c>
      <c r="H7612" t="s">
        <v>24724</v>
      </c>
      <c r="I7612" t="s">
        <v>21</v>
      </c>
      <c r="J7612">
        <v>23</v>
      </c>
      <c r="K7612" t="b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 t="s">
        <v>24725</v>
      </c>
      <c r="R7612" t="b">
        <v>0</v>
      </c>
    </row>
    <row r="7613" spans="1:18" x14ac:dyDescent="0.4">
      <c r="A7613" t="s">
        <v>24726</v>
      </c>
      <c r="B7613" t="s">
        <v>24</v>
      </c>
      <c r="C7613" t="b">
        <v>0</v>
      </c>
      <c r="D7613" t="s">
        <v>50</v>
      </c>
      <c r="E7613" s="1">
        <v>1308</v>
      </c>
      <c r="F7613" t="s">
        <v>24723</v>
      </c>
      <c r="G7613" t="s">
        <v>27</v>
      </c>
      <c r="H7613" t="s">
        <v>24724</v>
      </c>
      <c r="I7613" t="s">
        <v>61</v>
      </c>
      <c r="J7613">
        <v>4</v>
      </c>
      <c r="K7613" t="b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 t="s">
        <v>24727</v>
      </c>
      <c r="R7613" t="b">
        <v>0</v>
      </c>
    </row>
    <row r="7614" spans="1:18" x14ac:dyDescent="0.4">
      <c r="A7614" t="s">
        <v>24728</v>
      </c>
      <c r="B7614" t="s">
        <v>24</v>
      </c>
      <c r="C7614" t="b">
        <v>1</v>
      </c>
      <c r="D7614" t="s">
        <v>50</v>
      </c>
      <c r="E7614" s="1">
        <v>1308</v>
      </c>
      <c r="F7614" t="s">
        <v>24723</v>
      </c>
      <c r="G7614" t="s">
        <v>27</v>
      </c>
      <c r="H7614" t="s">
        <v>24724</v>
      </c>
      <c r="I7614" t="s">
        <v>21</v>
      </c>
      <c r="J7614">
        <v>0</v>
      </c>
      <c r="K7614" t="b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 t="s">
        <v>24729</v>
      </c>
      <c r="R7614" t="b">
        <v>0</v>
      </c>
    </row>
    <row r="7615" spans="1:18" x14ac:dyDescent="0.4">
      <c r="A7615" t="s">
        <v>24730</v>
      </c>
      <c r="B7615" t="s">
        <v>68</v>
      </c>
      <c r="C7615" t="b">
        <v>1</v>
      </c>
      <c r="D7615" t="s">
        <v>25</v>
      </c>
      <c r="E7615" s="1">
        <v>1557</v>
      </c>
      <c r="F7615" t="s">
        <v>22929</v>
      </c>
      <c r="G7615" t="s">
        <v>27</v>
      </c>
      <c r="H7615" t="s">
        <v>24731</v>
      </c>
      <c r="I7615" t="s">
        <v>21</v>
      </c>
      <c r="J7615">
        <v>22</v>
      </c>
      <c r="K7615" t="b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 t="s">
        <v>24732</v>
      </c>
      <c r="R7615" t="b">
        <v>1</v>
      </c>
    </row>
    <row r="7616" spans="1:18" x14ac:dyDescent="0.4">
      <c r="A7616" t="s">
        <v>24733</v>
      </c>
      <c r="B7616" t="s">
        <v>68</v>
      </c>
      <c r="C7616" t="b">
        <v>0</v>
      </c>
      <c r="D7616" t="s">
        <v>114</v>
      </c>
      <c r="E7616" s="1">
        <v>254</v>
      </c>
      <c r="F7616" t="s">
        <v>24734</v>
      </c>
      <c r="G7616" t="s">
        <v>19</v>
      </c>
      <c r="H7616" t="s">
        <v>24735</v>
      </c>
      <c r="I7616" t="s">
        <v>21</v>
      </c>
      <c r="J7616">
        <v>27</v>
      </c>
      <c r="K7616" t="b">
        <v>0</v>
      </c>
      <c r="L7616">
        <v>831</v>
      </c>
      <c r="M7616">
        <v>0</v>
      </c>
      <c r="N7616">
        <v>0</v>
      </c>
      <c r="O7616">
        <v>867</v>
      </c>
      <c r="P7616">
        <v>20</v>
      </c>
      <c r="Q7616" t="s">
        <v>24736</v>
      </c>
      <c r="R7616" t="b">
        <v>0</v>
      </c>
    </row>
    <row r="7617" spans="1:18" x14ac:dyDescent="0.4">
      <c r="A7617" t="s">
        <v>24737</v>
      </c>
      <c r="B7617" t="s">
        <v>16</v>
      </c>
      <c r="C7617" t="b">
        <v>1</v>
      </c>
      <c r="D7617" t="s">
        <v>118</v>
      </c>
      <c r="E7617" s="1">
        <v>267</v>
      </c>
      <c r="F7617" t="s">
        <v>24738</v>
      </c>
      <c r="G7617" t="s">
        <v>19</v>
      </c>
      <c r="H7617" t="s">
        <v>24739</v>
      </c>
      <c r="I7617" t="s">
        <v>21</v>
      </c>
      <c r="J7617">
        <v>22</v>
      </c>
      <c r="K7617" t="b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 t="s">
        <v>24740</v>
      </c>
      <c r="R7617" t="b">
        <v>1</v>
      </c>
    </row>
    <row r="7618" spans="1:18" x14ac:dyDescent="0.4">
      <c r="A7618" t="s">
        <v>24741</v>
      </c>
      <c r="B7618" t="s">
        <v>16</v>
      </c>
      <c r="C7618" t="b">
        <v>1</v>
      </c>
      <c r="D7618" t="s">
        <v>118</v>
      </c>
      <c r="E7618" s="1">
        <v>268</v>
      </c>
      <c r="F7618" t="s">
        <v>22425</v>
      </c>
      <c r="G7618" t="s">
        <v>19</v>
      </c>
      <c r="H7618" t="s">
        <v>24742</v>
      </c>
      <c r="I7618" t="s">
        <v>61</v>
      </c>
      <c r="J7618">
        <v>26</v>
      </c>
      <c r="K7618" t="b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 t="s">
        <v>24743</v>
      </c>
      <c r="R7618" t="b">
        <v>1</v>
      </c>
    </row>
    <row r="7619" spans="1:18" x14ac:dyDescent="0.4">
      <c r="A7619" t="s">
        <v>24744</v>
      </c>
      <c r="B7619" t="s">
        <v>16</v>
      </c>
      <c r="C7619" t="b">
        <v>0</v>
      </c>
      <c r="D7619" t="s">
        <v>118</v>
      </c>
      <c r="E7619" s="1">
        <v>268</v>
      </c>
      <c r="F7619" t="s">
        <v>22425</v>
      </c>
      <c r="G7619" t="s">
        <v>19</v>
      </c>
      <c r="H7619" t="s">
        <v>24742</v>
      </c>
      <c r="I7619" t="s">
        <v>21</v>
      </c>
      <c r="J7619">
        <v>60</v>
      </c>
      <c r="K7619" t="b">
        <v>0</v>
      </c>
      <c r="L7619">
        <v>0</v>
      </c>
      <c r="M7619">
        <v>5998</v>
      </c>
      <c r="N7619">
        <v>0</v>
      </c>
      <c r="O7619">
        <v>4794</v>
      </c>
      <c r="P7619">
        <v>8</v>
      </c>
      <c r="Q7619" t="s">
        <v>24745</v>
      </c>
      <c r="R7619" t="b">
        <v>0</v>
      </c>
    </row>
    <row r="7620" spans="1:18" x14ac:dyDescent="0.4">
      <c r="A7620" t="s">
        <v>24746</v>
      </c>
      <c r="B7620" t="s">
        <v>24</v>
      </c>
      <c r="C7620" t="b">
        <v>0</v>
      </c>
      <c r="D7620" t="s">
        <v>50</v>
      </c>
      <c r="E7620" s="1">
        <v>1314</v>
      </c>
      <c r="F7620" t="s">
        <v>24747</v>
      </c>
      <c r="G7620" t="s">
        <v>19</v>
      </c>
      <c r="H7620" t="s">
        <v>24748</v>
      </c>
      <c r="I7620" t="s">
        <v>21</v>
      </c>
      <c r="J7620">
        <v>18</v>
      </c>
      <c r="K7620" t="b">
        <v>0</v>
      </c>
      <c r="L7620">
        <v>0</v>
      </c>
      <c r="M7620">
        <v>297</v>
      </c>
      <c r="N7620">
        <v>0</v>
      </c>
      <c r="O7620">
        <v>588</v>
      </c>
      <c r="P7620">
        <v>23</v>
      </c>
      <c r="Q7620" t="s">
        <v>24749</v>
      </c>
      <c r="R7620" t="b">
        <v>0</v>
      </c>
    </row>
    <row r="7621" spans="1:18" x14ac:dyDescent="0.4">
      <c r="A7621" t="s">
        <v>24750</v>
      </c>
      <c r="B7621" t="s">
        <v>24</v>
      </c>
      <c r="C7621" t="b">
        <v>1</v>
      </c>
      <c r="D7621" t="s">
        <v>50</v>
      </c>
      <c r="E7621" s="1">
        <v>1315</v>
      </c>
      <c r="F7621" t="s">
        <v>24751</v>
      </c>
      <c r="G7621" t="s">
        <v>19</v>
      </c>
      <c r="H7621" t="s">
        <v>24752</v>
      </c>
      <c r="I7621" t="s">
        <v>61</v>
      </c>
      <c r="J7621">
        <v>20</v>
      </c>
      <c r="K7621" t="b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 t="s">
        <v>24753</v>
      </c>
      <c r="R7621" t="b">
        <v>0</v>
      </c>
    </row>
    <row r="7622" spans="1:18" x14ac:dyDescent="0.4">
      <c r="A7622" t="s">
        <v>24754</v>
      </c>
      <c r="B7622" t="s">
        <v>24</v>
      </c>
      <c r="C7622" t="b">
        <v>0</v>
      </c>
      <c r="D7622" t="s">
        <v>99</v>
      </c>
      <c r="E7622" s="1">
        <v>523</v>
      </c>
      <c r="F7622" t="s">
        <v>24755</v>
      </c>
      <c r="G7622" t="s">
        <v>19</v>
      </c>
      <c r="H7622" t="s">
        <v>24756</v>
      </c>
      <c r="I7622" t="s">
        <v>21</v>
      </c>
      <c r="J7622">
        <v>25</v>
      </c>
      <c r="K7622" t="b">
        <v>0</v>
      </c>
      <c r="L7622">
        <v>11</v>
      </c>
      <c r="M7622">
        <v>780</v>
      </c>
      <c r="N7622">
        <v>0</v>
      </c>
      <c r="O7622">
        <v>0</v>
      </c>
      <c r="P7622">
        <v>0</v>
      </c>
      <c r="Q7622" t="s">
        <v>24757</v>
      </c>
      <c r="R7622" t="b">
        <v>1</v>
      </c>
    </row>
    <row r="7623" spans="1:18" x14ac:dyDescent="0.4">
      <c r="A7623" t="s">
        <v>24758</v>
      </c>
      <c r="B7623" t="s">
        <v>24</v>
      </c>
      <c r="C7623" t="b">
        <v>1</v>
      </c>
      <c r="D7623" t="s">
        <v>50</v>
      </c>
      <c r="E7623" s="1">
        <v>1309</v>
      </c>
      <c r="F7623" t="s">
        <v>24759</v>
      </c>
      <c r="G7623" t="s">
        <v>27</v>
      </c>
      <c r="H7623" t="s">
        <v>24760</v>
      </c>
      <c r="I7623" t="s">
        <v>43</v>
      </c>
      <c r="J7623">
        <v>24</v>
      </c>
      <c r="K7623" t="b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 t="s">
        <v>24761</v>
      </c>
      <c r="R7623" t="b">
        <v>1</v>
      </c>
    </row>
    <row r="7624" spans="1:18" x14ac:dyDescent="0.4">
      <c r="A7624" t="s">
        <v>24762</v>
      </c>
      <c r="B7624" t="s">
        <v>24</v>
      </c>
      <c r="C7624" t="b">
        <v>1</v>
      </c>
      <c r="D7624" t="s">
        <v>50</v>
      </c>
      <c r="E7624" s="1">
        <v>1310</v>
      </c>
      <c r="F7624" t="s">
        <v>24668</v>
      </c>
      <c r="G7624" t="s">
        <v>27</v>
      </c>
      <c r="H7624" t="s">
        <v>24763</v>
      </c>
      <c r="I7624" t="s">
        <v>21</v>
      </c>
      <c r="J7624">
        <v>38</v>
      </c>
      <c r="K7624" t="b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 t="s">
        <v>24764</v>
      </c>
      <c r="R7624" t="b">
        <v>1</v>
      </c>
    </row>
    <row r="7625" spans="1:18" x14ac:dyDescent="0.4">
      <c r="A7625" t="s">
        <v>24765</v>
      </c>
      <c r="B7625" t="s">
        <v>24</v>
      </c>
      <c r="C7625" t="b">
        <v>0</v>
      </c>
      <c r="D7625" t="s">
        <v>25</v>
      </c>
      <c r="E7625" s="1">
        <v>1558</v>
      </c>
      <c r="F7625" t="s">
        <v>24766</v>
      </c>
      <c r="G7625" t="s">
        <v>27</v>
      </c>
      <c r="H7625" t="s">
        <v>24767</v>
      </c>
      <c r="I7625" t="s">
        <v>21</v>
      </c>
      <c r="J7625">
        <v>18</v>
      </c>
      <c r="K7625" t="b">
        <v>0</v>
      </c>
      <c r="L7625">
        <v>0</v>
      </c>
      <c r="M7625">
        <v>17</v>
      </c>
      <c r="N7625">
        <v>5</v>
      </c>
      <c r="O7625">
        <v>0</v>
      </c>
      <c r="P7625">
        <v>712</v>
      </c>
      <c r="Q7625" t="s">
        <v>24768</v>
      </c>
      <c r="R7625" t="b">
        <v>1</v>
      </c>
    </row>
    <row r="7626" spans="1:18" x14ac:dyDescent="0.4">
      <c r="A7626" t="s">
        <v>24769</v>
      </c>
      <c r="B7626" t="s">
        <v>16</v>
      </c>
      <c r="C7626" t="b">
        <v>1</v>
      </c>
      <c r="D7626" t="s">
        <v>17</v>
      </c>
      <c r="E7626" s="1">
        <v>270</v>
      </c>
      <c r="F7626" t="s">
        <v>21996</v>
      </c>
      <c r="G7626" t="s">
        <v>19</v>
      </c>
      <c r="H7626" t="s">
        <v>24770</v>
      </c>
      <c r="I7626" t="s">
        <v>61</v>
      </c>
      <c r="J7626">
        <v>45</v>
      </c>
      <c r="K7626" t="b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 t="s">
        <v>24771</v>
      </c>
      <c r="R7626" t="b">
        <v>1</v>
      </c>
    </row>
    <row r="7627" spans="1:18" x14ac:dyDescent="0.4">
      <c r="A7627" t="s">
        <v>24772</v>
      </c>
      <c r="B7627" t="s">
        <v>16</v>
      </c>
      <c r="C7627" t="b">
        <v>0</v>
      </c>
      <c r="D7627" t="s">
        <v>17</v>
      </c>
      <c r="E7627" s="1">
        <v>270</v>
      </c>
      <c r="F7627" t="s">
        <v>21996</v>
      </c>
      <c r="G7627" t="s">
        <v>19</v>
      </c>
      <c r="H7627" t="s">
        <v>24770</v>
      </c>
      <c r="I7627" t="s">
        <v>21</v>
      </c>
      <c r="J7627">
        <v>13</v>
      </c>
      <c r="K7627" t="b">
        <v>0</v>
      </c>
      <c r="L7627">
        <v>0</v>
      </c>
      <c r="M7627">
        <v>3680</v>
      </c>
      <c r="N7627">
        <v>0</v>
      </c>
      <c r="O7627">
        <v>1529</v>
      </c>
      <c r="P7627">
        <v>3854</v>
      </c>
      <c r="Q7627" t="s">
        <v>24773</v>
      </c>
      <c r="R7627" t="b">
        <v>0</v>
      </c>
    </row>
    <row r="7628" spans="1:18" x14ac:dyDescent="0.4">
      <c r="A7628" t="s">
        <v>24774</v>
      </c>
      <c r="B7628" t="s">
        <v>16</v>
      </c>
      <c r="C7628" t="b">
        <v>0</v>
      </c>
      <c r="D7628" t="s">
        <v>17</v>
      </c>
      <c r="E7628" s="1">
        <v>270</v>
      </c>
      <c r="F7628" t="s">
        <v>21996</v>
      </c>
      <c r="G7628" t="s">
        <v>19</v>
      </c>
      <c r="H7628" t="s">
        <v>24770</v>
      </c>
      <c r="I7628" t="s">
        <v>21</v>
      </c>
      <c r="J7628">
        <v>28</v>
      </c>
      <c r="K7628" t="b">
        <v>0</v>
      </c>
      <c r="L7628">
        <v>0</v>
      </c>
      <c r="M7628">
        <v>3317</v>
      </c>
      <c r="N7628">
        <v>77</v>
      </c>
      <c r="O7628">
        <v>0</v>
      </c>
      <c r="P7628">
        <v>130</v>
      </c>
      <c r="Q7628" t="s">
        <v>24775</v>
      </c>
      <c r="R7628" t="b">
        <v>1</v>
      </c>
    </row>
    <row r="7629" spans="1:18" x14ac:dyDescent="0.4">
      <c r="A7629" t="s">
        <v>24776</v>
      </c>
      <c r="B7629" t="s">
        <v>16</v>
      </c>
      <c r="C7629" t="b">
        <v>0</v>
      </c>
      <c r="D7629" t="s">
        <v>17</v>
      </c>
      <c r="E7629" s="1">
        <v>270</v>
      </c>
      <c r="F7629" t="s">
        <v>21996</v>
      </c>
      <c r="G7629" t="s">
        <v>19</v>
      </c>
      <c r="H7629" t="s">
        <v>24770</v>
      </c>
      <c r="I7629" t="s">
        <v>21</v>
      </c>
      <c r="J7629">
        <v>5</v>
      </c>
      <c r="K7629" t="b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 t="s">
        <v>24777</v>
      </c>
      <c r="R7629" t="b">
        <v>1</v>
      </c>
    </row>
    <row r="7630" spans="1:18" x14ac:dyDescent="0.4">
      <c r="A7630" t="s">
        <v>24778</v>
      </c>
      <c r="B7630" t="s">
        <v>24</v>
      </c>
      <c r="C7630" t="b">
        <v>0</v>
      </c>
      <c r="D7630" t="s">
        <v>50</v>
      </c>
      <c r="E7630" s="1">
        <v>1317</v>
      </c>
      <c r="F7630" t="s">
        <v>24779</v>
      </c>
      <c r="G7630" t="s">
        <v>19</v>
      </c>
      <c r="H7630" t="s">
        <v>24780</v>
      </c>
      <c r="I7630" t="s">
        <v>21</v>
      </c>
      <c r="J7630">
        <v>20</v>
      </c>
      <c r="K7630" t="b">
        <v>0</v>
      </c>
      <c r="L7630">
        <v>0</v>
      </c>
      <c r="M7630">
        <v>142</v>
      </c>
      <c r="N7630">
        <v>0</v>
      </c>
      <c r="O7630">
        <v>3528</v>
      </c>
      <c r="P7630">
        <v>92</v>
      </c>
      <c r="Q7630" t="s">
        <v>24781</v>
      </c>
      <c r="R7630" t="b">
        <v>0</v>
      </c>
    </row>
    <row r="7631" spans="1:18" x14ac:dyDescent="0.4">
      <c r="A7631" t="s">
        <v>24782</v>
      </c>
      <c r="B7631" t="s">
        <v>24</v>
      </c>
      <c r="C7631" t="b">
        <v>1</v>
      </c>
      <c r="D7631" t="s">
        <v>50</v>
      </c>
      <c r="E7631" s="1">
        <v>1317</v>
      </c>
      <c r="F7631" t="s">
        <v>24779</v>
      </c>
      <c r="G7631" t="s">
        <v>19</v>
      </c>
      <c r="H7631" t="s">
        <v>24780</v>
      </c>
      <c r="I7631" t="s">
        <v>21</v>
      </c>
      <c r="J7631">
        <v>2</v>
      </c>
      <c r="K7631" t="b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 t="s">
        <v>24783</v>
      </c>
      <c r="R7631" t="b">
        <v>1</v>
      </c>
    </row>
    <row r="7632" spans="1:18" x14ac:dyDescent="0.4">
      <c r="A7632" t="s">
        <v>24784</v>
      </c>
      <c r="B7632" t="s">
        <v>24</v>
      </c>
      <c r="C7632" t="b">
        <v>0</v>
      </c>
      <c r="D7632" t="s">
        <v>50</v>
      </c>
      <c r="E7632" s="1">
        <v>1317</v>
      </c>
      <c r="F7632" t="s">
        <v>24779</v>
      </c>
      <c r="G7632" t="s">
        <v>19</v>
      </c>
      <c r="H7632" t="s">
        <v>24780</v>
      </c>
      <c r="I7632" t="s">
        <v>21</v>
      </c>
      <c r="J7632">
        <v>42</v>
      </c>
      <c r="K7632" t="b">
        <v>0</v>
      </c>
      <c r="L7632">
        <v>18</v>
      </c>
      <c r="M7632">
        <v>5</v>
      </c>
      <c r="N7632">
        <v>470</v>
      </c>
      <c r="O7632">
        <v>356</v>
      </c>
      <c r="P7632">
        <v>57</v>
      </c>
      <c r="Q7632" t="s">
        <v>24785</v>
      </c>
      <c r="R7632" t="b">
        <v>0</v>
      </c>
    </row>
    <row r="7633" spans="1:18" x14ac:dyDescent="0.4">
      <c r="A7633" t="s">
        <v>24786</v>
      </c>
      <c r="B7633" t="s">
        <v>24</v>
      </c>
      <c r="C7633" t="b">
        <v>0</v>
      </c>
      <c r="D7633" t="s">
        <v>50</v>
      </c>
      <c r="E7633" s="1">
        <v>1317</v>
      </c>
      <c r="F7633" t="s">
        <v>24779</v>
      </c>
      <c r="G7633" t="s">
        <v>19</v>
      </c>
      <c r="H7633" t="s">
        <v>24780</v>
      </c>
      <c r="I7633" t="s">
        <v>61</v>
      </c>
      <c r="J7633">
        <v>0</v>
      </c>
      <c r="K7633" t="b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 t="s">
        <v>24787</v>
      </c>
      <c r="R7633" t="b">
        <v>1</v>
      </c>
    </row>
    <row r="7634" spans="1:18" x14ac:dyDescent="0.4">
      <c r="A7634" t="s">
        <v>24788</v>
      </c>
      <c r="B7634" t="s">
        <v>24</v>
      </c>
      <c r="C7634" t="b">
        <v>0</v>
      </c>
      <c r="D7634" t="s">
        <v>50</v>
      </c>
      <c r="E7634" s="1">
        <v>1318</v>
      </c>
      <c r="F7634" t="s">
        <v>24789</v>
      </c>
      <c r="G7634" t="s">
        <v>19</v>
      </c>
      <c r="H7634" t="s">
        <v>24790</v>
      </c>
      <c r="I7634" t="s">
        <v>21</v>
      </c>
      <c r="J7634">
        <v>18</v>
      </c>
      <c r="K7634" t="b">
        <v>0</v>
      </c>
      <c r="L7634">
        <v>0</v>
      </c>
      <c r="M7634">
        <v>508</v>
      </c>
      <c r="N7634">
        <v>0</v>
      </c>
      <c r="O7634">
        <v>44</v>
      </c>
      <c r="P7634">
        <v>257</v>
      </c>
      <c r="Q7634" t="s">
        <v>24791</v>
      </c>
      <c r="R7634" t="b">
        <v>0</v>
      </c>
    </row>
    <row r="7635" spans="1:18" x14ac:dyDescent="0.4">
      <c r="A7635" t="s">
        <v>24792</v>
      </c>
      <c r="B7635" t="s">
        <v>24</v>
      </c>
      <c r="C7635" t="b">
        <v>1</v>
      </c>
      <c r="D7635" t="s">
        <v>50</v>
      </c>
      <c r="E7635" s="1">
        <v>1319</v>
      </c>
      <c r="F7635" t="s">
        <v>24793</v>
      </c>
      <c r="G7635" t="s">
        <v>19</v>
      </c>
      <c r="H7635" t="s">
        <v>24794</v>
      </c>
      <c r="I7635" t="s">
        <v>43</v>
      </c>
      <c r="J7635">
        <v>26</v>
      </c>
      <c r="K7635" t="b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 t="s">
        <v>24795</v>
      </c>
      <c r="R7635" t="b">
        <v>0</v>
      </c>
    </row>
    <row r="7636" spans="1:18" x14ac:dyDescent="0.4">
      <c r="A7636" t="s">
        <v>24796</v>
      </c>
      <c r="B7636" t="s">
        <v>68</v>
      </c>
      <c r="C7636" t="b">
        <v>1</v>
      </c>
      <c r="D7636" t="s">
        <v>99</v>
      </c>
      <c r="E7636" s="1">
        <v>539</v>
      </c>
      <c r="F7636" t="s">
        <v>24797</v>
      </c>
      <c r="G7636" t="s">
        <v>27</v>
      </c>
      <c r="H7636" t="s">
        <v>24798</v>
      </c>
      <c r="I7636" t="s">
        <v>61</v>
      </c>
      <c r="J7636">
        <v>3</v>
      </c>
      <c r="K7636" t="b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 t="s">
        <v>24799</v>
      </c>
      <c r="R7636" t="b">
        <v>1</v>
      </c>
    </row>
    <row r="7637" spans="1:18" x14ac:dyDescent="0.4">
      <c r="A7637" t="s">
        <v>24800</v>
      </c>
      <c r="B7637" t="s">
        <v>68</v>
      </c>
      <c r="C7637" t="b">
        <v>1</v>
      </c>
      <c r="D7637" t="s">
        <v>99</v>
      </c>
      <c r="E7637" s="1">
        <v>539</v>
      </c>
      <c r="F7637" t="s">
        <v>24797</v>
      </c>
      <c r="G7637" t="s">
        <v>27</v>
      </c>
      <c r="H7637" t="s">
        <v>24798</v>
      </c>
      <c r="I7637" t="s">
        <v>43</v>
      </c>
      <c r="J7637">
        <v>49</v>
      </c>
      <c r="K7637" t="b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 t="s">
        <v>24801</v>
      </c>
      <c r="R7637" t="b">
        <v>1</v>
      </c>
    </row>
    <row r="7638" spans="1:18" x14ac:dyDescent="0.4">
      <c r="A7638" t="s">
        <v>24802</v>
      </c>
      <c r="B7638" t="s">
        <v>68</v>
      </c>
      <c r="C7638" t="b">
        <v>0</v>
      </c>
      <c r="D7638" t="s">
        <v>99</v>
      </c>
      <c r="E7638" s="1">
        <v>539</v>
      </c>
      <c r="F7638" t="s">
        <v>24797</v>
      </c>
      <c r="G7638" t="s">
        <v>27</v>
      </c>
      <c r="H7638" t="s">
        <v>24798</v>
      </c>
      <c r="I7638" t="s">
        <v>21</v>
      </c>
      <c r="J7638">
        <v>19</v>
      </c>
      <c r="K7638" t="b">
        <v>0</v>
      </c>
      <c r="L7638">
        <v>691</v>
      </c>
      <c r="M7638">
        <v>0</v>
      </c>
      <c r="N7638">
        <v>10</v>
      </c>
      <c r="O7638">
        <v>561</v>
      </c>
      <c r="P7638">
        <v>25</v>
      </c>
      <c r="Q7638" t="s">
        <v>24803</v>
      </c>
      <c r="R7638" t="b">
        <v>0</v>
      </c>
    </row>
    <row r="7639" spans="1:18" x14ac:dyDescent="0.4">
      <c r="A7639" t="s">
        <v>24804</v>
      </c>
      <c r="B7639" t="s">
        <v>24</v>
      </c>
      <c r="C7639" t="b">
        <v>1</v>
      </c>
      <c r="D7639" t="s">
        <v>50</v>
      </c>
      <c r="E7639" s="1">
        <v>1312</v>
      </c>
      <c r="F7639" t="s">
        <v>24695</v>
      </c>
      <c r="G7639" t="s">
        <v>27</v>
      </c>
      <c r="H7639" t="s">
        <v>24805</v>
      </c>
      <c r="I7639" t="s">
        <v>21</v>
      </c>
      <c r="J7639">
        <v>19</v>
      </c>
      <c r="K7639" t="b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 t="s">
        <v>24806</v>
      </c>
      <c r="R7639" t="b">
        <v>0</v>
      </c>
    </row>
    <row r="7640" spans="1:18" x14ac:dyDescent="0.4">
      <c r="A7640" t="s">
        <v>24807</v>
      </c>
      <c r="B7640" t="s">
        <v>24</v>
      </c>
      <c r="C7640" t="b">
        <v>1</v>
      </c>
      <c r="D7640" t="s">
        <v>50</v>
      </c>
      <c r="E7640" s="1">
        <v>1320</v>
      </c>
      <c r="F7640" t="s">
        <v>24808</v>
      </c>
      <c r="G7640" t="s">
        <v>19</v>
      </c>
      <c r="H7640" t="s">
        <v>24809</v>
      </c>
      <c r="I7640" t="s">
        <v>21</v>
      </c>
      <c r="J7640">
        <v>15</v>
      </c>
      <c r="K7640" t="b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 t="s">
        <v>24810</v>
      </c>
      <c r="R7640" t="b">
        <v>0</v>
      </c>
    </row>
    <row r="7641" spans="1:18" x14ac:dyDescent="0.4">
      <c r="A7641" t="s">
        <v>24811</v>
      </c>
      <c r="B7641" t="s">
        <v>24</v>
      </c>
      <c r="C7641" t="b">
        <v>0</v>
      </c>
      <c r="D7641" t="s">
        <v>50</v>
      </c>
      <c r="E7641" s="1">
        <v>1321</v>
      </c>
      <c r="F7641" t="s">
        <v>24812</v>
      </c>
      <c r="G7641" t="s">
        <v>19</v>
      </c>
      <c r="H7641" t="s">
        <v>24813</v>
      </c>
      <c r="I7641" t="s">
        <v>43</v>
      </c>
      <c r="J7641">
        <v>53</v>
      </c>
      <c r="K7641" t="b">
        <v>0</v>
      </c>
      <c r="L7641">
        <v>90</v>
      </c>
      <c r="M7641">
        <v>29</v>
      </c>
      <c r="N7641">
        <v>102</v>
      </c>
      <c r="O7641">
        <v>244</v>
      </c>
      <c r="P7641">
        <v>56</v>
      </c>
      <c r="Q7641" t="s">
        <v>24814</v>
      </c>
      <c r="R7641" t="b">
        <v>0</v>
      </c>
    </row>
    <row r="7642" spans="1:18" x14ac:dyDescent="0.4">
      <c r="A7642" t="s">
        <v>24815</v>
      </c>
      <c r="B7642" t="s">
        <v>24</v>
      </c>
      <c r="C7642" t="b">
        <v>0</v>
      </c>
      <c r="D7642" t="s">
        <v>50</v>
      </c>
      <c r="E7642" s="1">
        <v>1313</v>
      </c>
      <c r="F7642" t="s">
        <v>24711</v>
      </c>
      <c r="G7642" t="s">
        <v>27</v>
      </c>
      <c r="H7642" t="s">
        <v>24816</v>
      </c>
      <c r="I7642" t="s">
        <v>21</v>
      </c>
      <c r="J7642">
        <v>0</v>
      </c>
      <c r="K7642" t="b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 t="s">
        <v>24817</v>
      </c>
      <c r="R7642" t="b">
        <v>1</v>
      </c>
    </row>
    <row r="7643" spans="1:18" x14ac:dyDescent="0.4">
      <c r="A7643" t="s">
        <v>24818</v>
      </c>
      <c r="B7643" t="s">
        <v>24</v>
      </c>
      <c r="C7643" t="b">
        <v>0</v>
      </c>
      <c r="D7643" t="s">
        <v>25</v>
      </c>
      <c r="E7643" s="1">
        <v>1560</v>
      </c>
      <c r="F7643" t="s">
        <v>22943</v>
      </c>
      <c r="G7643" t="s">
        <v>27</v>
      </c>
      <c r="H7643" t="s">
        <v>24819</v>
      </c>
      <c r="I7643" t="s">
        <v>61</v>
      </c>
      <c r="J7643">
        <v>39</v>
      </c>
      <c r="K7643" t="b">
        <v>0</v>
      </c>
      <c r="L7643">
        <v>1663</v>
      </c>
      <c r="M7643">
        <v>0</v>
      </c>
      <c r="N7643">
        <v>262</v>
      </c>
      <c r="O7643">
        <v>229</v>
      </c>
      <c r="P7643">
        <v>0</v>
      </c>
      <c r="Q7643" t="s">
        <v>24820</v>
      </c>
      <c r="R7643" t="b">
        <v>0</v>
      </c>
    </row>
    <row r="7644" spans="1:18" x14ac:dyDescent="0.4">
      <c r="A7644" t="s">
        <v>24821</v>
      </c>
      <c r="B7644" t="s">
        <v>24</v>
      </c>
      <c r="C7644" t="b">
        <v>0</v>
      </c>
      <c r="D7644" t="s">
        <v>50</v>
      </c>
      <c r="E7644" s="1">
        <v>1313</v>
      </c>
      <c r="F7644" t="s">
        <v>24711</v>
      </c>
      <c r="G7644" t="s">
        <v>27</v>
      </c>
      <c r="H7644" t="s">
        <v>24816</v>
      </c>
      <c r="I7644" t="s">
        <v>21</v>
      </c>
      <c r="J7644">
        <v>45</v>
      </c>
      <c r="K7644" t="b">
        <v>0</v>
      </c>
      <c r="L7644">
        <v>0</v>
      </c>
      <c r="M7644">
        <v>0</v>
      </c>
      <c r="N7644">
        <v>2778</v>
      </c>
      <c r="O7644">
        <v>1910</v>
      </c>
      <c r="P7644">
        <v>0</v>
      </c>
      <c r="Q7644" t="s">
        <v>24822</v>
      </c>
      <c r="R7644" t="b">
        <v>0</v>
      </c>
    </row>
    <row r="7645" spans="1:18" x14ac:dyDescent="0.4">
      <c r="A7645" t="s">
        <v>24823</v>
      </c>
      <c r="B7645" t="s">
        <v>24</v>
      </c>
      <c r="C7645" t="b">
        <v>1</v>
      </c>
      <c r="D7645" t="s">
        <v>50</v>
      </c>
      <c r="E7645" s="1">
        <v>1313</v>
      </c>
      <c r="F7645" t="s">
        <v>24711</v>
      </c>
      <c r="G7645" t="s">
        <v>27</v>
      </c>
      <c r="H7645" t="s">
        <v>24816</v>
      </c>
      <c r="I7645" t="s">
        <v>21</v>
      </c>
      <c r="J7645">
        <v>10</v>
      </c>
      <c r="K7645" t="b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 t="s">
        <v>24824</v>
      </c>
      <c r="R7645" t="b">
        <v>1</v>
      </c>
    </row>
    <row r="7646" spans="1:18" x14ac:dyDescent="0.4">
      <c r="A7646" t="s">
        <v>24825</v>
      </c>
      <c r="B7646" t="s">
        <v>24</v>
      </c>
      <c r="C7646" t="b">
        <v>0</v>
      </c>
      <c r="D7646" t="s">
        <v>50</v>
      </c>
      <c r="E7646" s="1">
        <v>1313</v>
      </c>
      <c r="F7646" t="s">
        <v>24711</v>
      </c>
      <c r="G7646" t="s">
        <v>27</v>
      </c>
      <c r="H7646" t="s">
        <v>24816</v>
      </c>
      <c r="I7646" t="s">
        <v>61</v>
      </c>
      <c r="J7646">
        <v>1</v>
      </c>
      <c r="K7646" t="b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 t="s">
        <v>24826</v>
      </c>
      <c r="R7646" t="b">
        <v>1</v>
      </c>
    </row>
    <row r="7647" spans="1:18" x14ac:dyDescent="0.4">
      <c r="A7647" t="s">
        <v>24827</v>
      </c>
      <c r="B7647" t="s">
        <v>24</v>
      </c>
      <c r="C7647" t="b">
        <v>0</v>
      </c>
      <c r="D7647" t="s">
        <v>50</v>
      </c>
      <c r="E7647" s="1">
        <v>1313</v>
      </c>
      <c r="F7647" t="s">
        <v>24711</v>
      </c>
      <c r="G7647" t="s">
        <v>27</v>
      </c>
      <c r="H7647" t="s">
        <v>24816</v>
      </c>
      <c r="I7647" t="s">
        <v>21</v>
      </c>
      <c r="J7647">
        <v>9</v>
      </c>
      <c r="K7647" t="b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 t="s">
        <v>24828</v>
      </c>
      <c r="R7647" t="b">
        <v>1</v>
      </c>
    </row>
    <row r="7648" spans="1:18" x14ac:dyDescent="0.4">
      <c r="A7648" t="s">
        <v>24829</v>
      </c>
      <c r="B7648" t="s">
        <v>68</v>
      </c>
      <c r="C7648" t="b">
        <v>0</v>
      </c>
      <c r="D7648" t="s">
        <v>25</v>
      </c>
      <c r="E7648" s="1">
        <v>1686</v>
      </c>
      <c r="F7648" t="s">
        <v>24830</v>
      </c>
      <c r="G7648" t="s">
        <v>19</v>
      </c>
      <c r="H7648" t="s">
        <v>24831</v>
      </c>
      <c r="I7648" t="s">
        <v>21</v>
      </c>
      <c r="J7648">
        <v>40</v>
      </c>
      <c r="K7648" t="b">
        <v>0</v>
      </c>
      <c r="L7648">
        <v>953</v>
      </c>
      <c r="M7648">
        <v>0</v>
      </c>
      <c r="N7648">
        <v>356</v>
      </c>
      <c r="O7648">
        <v>0</v>
      </c>
      <c r="P7648">
        <v>0</v>
      </c>
      <c r="Q7648" t="s">
        <v>24832</v>
      </c>
      <c r="R7648" t="b">
        <v>0</v>
      </c>
    </row>
    <row r="7649" spans="1:18" x14ac:dyDescent="0.4">
      <c r="A7649" t="s">
        <v>24833</v>
      </c>
      <c r="B7649" t="s">
        <v>24</v>
      </c>
      <c r="C7649" t="b">
        <v>0</v>
      </c>
      <c r="D7649" t="s">
        <v>25</v>
      </c>
      <c r="E7649" s="1">
        <v>1687</v>
      </c>
      <c r="F7649" t="s">
        <v>24834</v>
      </c>
      <c r="G7649" t="s">
        <v>19</v>
      </c>
      <c r="H7649" t="s">
        <v>24835</v>
      </c>
      <c r="I7649" s="2" t="s">
        <v>43</v>
      </c>
      <c r="J7649">
        <v>26</v>
      </c>
      <c r="K7649" t="b">
        <v>0</v>
      </c>
      <c r="L7649">
        <v>0</v>
      </c>
      <c r="M7649">
        <v>0</v>
      </c>
      <c r="N7649">
        <v>0</v>
      </c>
      <c r="O7649">
        <v>622</v>
      </c>
      <c r="P7649">
        <v>8</v>
      </c>
      <c r="Q7649" t="s">
        <v>24836</v>
      </c>
      <c r="R7649" t="b">
        <v>0</v>
      </c>
    </row>
    <row r="7650" spans="1:18" x14ac:dyDescent="0.4">
      <c r="A7650" t="s">
        <v>24837</v>
      </c>
      <c r="B7650" t="s">
        <v>24</v>
      </c>
      <c r="C7650" t="b">
        <v>0</v>
      </c>
      <c r="D7650" t="s">
        <v>25</v>
      </c>
      <c r="E7650" s="1">
        <v>1688</v>
      </c>
      <c r="F7650" t="s">
        <v>24838</v>
      </c>
      <c r="G7650" t="s">
        <v>19</v>
      </c>
      <c r="H7650" t="s">
        <v>24839</v>
      </c>
      <c r="I7650" t="s">
        <v>21</v>
      </c>
      <c r="J7650">
        <v>18</v>
      </c>
      <c r="K7650" t="b">
        <v>0</v>
      </c>
      <c r="L7650">
        <v>1157</v>
      </c>
      <c r="M7650">
        <v>28</v>
      </c>
      <c r="N7650">
        <v>50</v>
      </c>
      <c r="O7650">
        <v>0</v>
      </c>
      <c r="P7650">
        <v>0</v>
      </c>
      <c r="Q7650" t="s">
        <v>24840</v>
      </c>
      <c r="R7650" t="b">
        <v>0</v>
      </c>
    </row>
    <row r="7651" spans="1:18" x14ac:dyDescent="0.4">
      <c r="A7651" t="s">
        <v>24841</v>
      </c>
      <c r="B7651" t="s">
        <v>16</v>
      </c>
      <c r="C7651" t="b">
        <v>0</v>
      </c>
      <c r="D7651" t="s">
        <v>99</v>
      </c>
      <c r="E7651" s="1">
        <v>524</v>
      </c>
      <c r="F7651" t="s">
        <v>24171</v>
      </c>
      <c r="G7651" t="s">
        <v>19</v>
      </c>
      <c r="H7651" t="s">
        <v>24842</v>
      </c>
      <c r="I7651" t="s">
        <v>21</v>
      </c>
      <c r="J7651">
        <v>47</v>
      </c>
      <c r="K7651" t="b">
        <v>0</v>
      </c>
      <c r="L7651">
        <v>0</v>
      </c>
      <c r="M7651">
        <v>314</v>
      </c>
      <c r="N7651">
        <v>0</v>
      </c>
      <c r="O7651">
        <v>889</v>
      </c>
      <c r="P7651">
        <v>1090</v>
      </c>
      <c r="Q7651" t="s">
        <v>24843</v>
      </c>
      <c r="R7651" t="b">
        <v>0</v>
      </c>
    </row>
    <row r="7652" spans="1:18" x14ac:dyDescent="0.4">
      <c r="A7652" t="s">
        <v>24844</v>
      </c>
      <c r="B7652" t="s">
        <v>24</v>
      </c>
      <c r="C7652" t="b">
        <v>0</v>
      </c>
      <c r="D7652" t="s">
        <v>50</v>
      </c>
      <c r="E7652" s="1">
        <v>1314</v>
      </c>
      <c r="F7652" t="s">
        <v>24747</v>
      </c>
      <c r="G7652" t="s">
        <v>27</v>
      </c>
      <c r="H7652" t="s">
        <v>24845</v>
      </c>
      <c r="I7652" t="s">
        <v>21</v>
      </c>
      <c r="J7652">
        <v>31</v>
      </c>
      <c r="K7652" t="b">
        <v>0</v>
      </c>
      <c r="L7652">
        <v>0</v>
      </c>
      <c r="M7652">
        <v>918</v>
      </c>
      <c r="N7652">
        <v>0</v>
      </c>
      <c r="O7652">
        <v>0</v>
      </c>
      <c r="P7652">
        <v>900</v>
      </c>
      <c r="Q7652" t="s">
        <v>15365</v>
      </c>
      <c r="R7652" t="b">
        <v>0</v>
      </c>
    </row>
    <row r="7653" spans="1:18" x14ac:dyDescent="0.4">
      <c r="A7653" t="s">
        <v>24846</v>
      </c>
      <c r="B7653" t="s">
        <v>68</v>
      </c>
      <c r="C7653" t="b">
        <v>0</v>
      </c>
      <c r="D7653" t="s">
        <v>99</v>
      </c>
      <c r="E7653" s="1">
        <v>525</v>
      </c>
      <c r="F7653" t="s">
        <v>24186</v>
      </c>
      <c r="G7653" t="s">
        <v>19</v>
      </c>
      <c r="H7653" t="s">
        <v>24847</v>
      </c>
      <c r="I7653" t="s">
        <v>21</v>
      </c>
      <c r="J7653">
        <v>27</v>
      </c>
      <c r="K7653" t="b">
        <v>0</v>
      </c>
      <c r="L7653">
        <v>279</v>
      </c>
      <c r="M7653">
        <v>11</v>
      </c>
      <c r="N7653">
        <v>40</v>
      </c>
      <c r="O7653">
        <v>718</v>
      </c>
      <c r="P7653">
        <v>0</v>
      </c>
      <c r="Q7653" t="s">
        <v>24848</v>
      </c>
      <c r="R7653" t="b">
        <v>0</v>
      </c>
    </row>
    <row r="7654" spans="1:18" x14ac:dyDescent="0.4">
      <c r="A7654" t="s">
        <v>24849</v>
      </c>
      <c r="B7654" t="s">
        <v>24</v>
      </c>
      <c r="C7654" t="b">
        <v>1</v>
      </c>
      <c r="D7654" t="s">
        <v>50</v>
      </c>
      <c r="E7654" s="1">
        <v>1315</v>
      </c>
      <c r="F7654" t="s">
        <v>24751</v>
      </c>
      <c r="G7654" t="s">
        <v>27</v>
      </c>
      <c r="H7654" t="s">
        <v>24850</v>
      </c>
      <c r="I7654" t="s">
        <v>43</v>
      </c>
      <c r="J7654">
        <v>23</v>
      </c>
      <c r="K7654" t="b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 t="s">
        <v>24851</v>
      </c>
      <c r="R7654" t="b">
        <v>1</v>
      </c>
    </row>
    <row r="7655" spans="1:18" x14ac:dyDescent="0.4">
      <c r="A7655" t="s">
        <v>24852</v>
      </c>
      <c r="B7655" t="s">
        <v>24</v>
      </c>
      <c r="C7655" t="b">
        <v>0</v>
      </c>
      <c r="D7655" t="s">
        <v>25</v>
      </c>
      <c r="E7655" s="1">
        <v>1561</v>
      </c>
      <c r="F7655" t="s">
        <v>22966</v>
      </c>
      <c r="G7655" t="s">
        <v>27</v>
      </c>
      <c r="H7655" t="s">
        <v>24853</v>
      </c>
      <c r="I7655" t="s">
        <v>61</v>
      </c>
      <c r="J7655">
        <v>32</v>
      </c>
      <c r="K7655" t="b">
        <v>0</v>
      </c>
      <c r="L7655">
        <v>7</v>
      </c>
      <c r="M7655">
        <v>723</v>
      </c>
      <c r="N7655">
        <v>0</v>
      </c>
      <c r="O7655">
        <v>6</v>
      </c>
      <c r="P7655">
        <v>13</v>
      </c>
      <c r="Q7655" t="s">
        <v>24854</v>
      </c>
      <c r="R7655" t="b">
        <v>0</v>
      </c>
    </row>
    <row r="7656" spans="1:18" x14ac:dyDescent="0.4">
      <c r="A7656" t="s">
        <v>24855</v>
      </c>
      <c r="B7656" t="s">
        <v>24</v>
      </c>
      <c r="C7656" t="b">
        <v>0</v>
      </c>
      <c r="D7656" t="s">
        <v>25</v>
      </c>
      <c r="E7656" s="1">
        <v>1561</v>
      </c>
      <c r="F7656" t="s">
        <v>22966</v>
      </c>
      <c r="G7656" t="s">
        <v>27</v>
      </c>
      <c r="H7656" t="s">
        <v>24853</v>
      </c>
      <c r="I7656" t="s">
        <v>21</v>
      </c>
      <c r="J7656">
        <v>32</v>
      </c>
      <c r="K7656" t="b">
        <v>0</v>
      </c>
      <c r="L7656">
        <v>293</v>
      </c>
      <c r="M7656">
        <v>889</v>
      </c>
      <c r="N7656">
        <v>1</v>
      </c>
      <c r="O7656">
        <v>1</v>
      </c>
      <c r="P7656">
        <v>200</v>
      </c>
      <c r="Q7656" t="s">
        <v>24856</v>
      </c>
      <c r="R7656" t="b">
        <v>0</v>
      </c>
    </row>
    <row r="7657" spans="1:18" x14ac:dyDescent="0.4">
      <c r="A7657" t="s">
        <v>24857</v>
      </c>
      <c r="B7657" t="s">
        <v>24</v>
      </c>
      <c r="C7657" t="b">
        <v>0</v>
      </c>
      <c r="D7657" t="s">
        <v>25</v>
      </c>
      <c r="E7657" s="1">
        <v>1561</v>
      </c>
      <c r="F7657" t="s">
        <v>22966</v>
      </c>
      <c r="G7657" t="s">
        <v>27</v>
      </c>
      <c r="H7657" t="s">
        <v>24853</v>
      </c>
      <c r="I7657" t="s">
        <v>21</v>
      </c>
      <c r="J7657">
        <v>21</v>
      </c>
      <c r="K7657" t="b">
        <v>0</v>
      </c>
      <c r="L7657">
        <v>644</v>
      </c>
      <c r="M7657">
        <v>0</v>
      </c>
      <c r="N7657">
        <v>0</v>
      </c>
      <c r="O7657">
        <v>0</v>
      </c>
      <c r="P7657">
        <v>2</v>
      </c>
      <c r="Q7657" t="s">
        <v>24858</v>
      </c>
      <c r="R7657" t="b">
        <v>0</v>
      </c>
    </row>
    <row r="7658" spans="1:18" x14ac:dyDescent="0.4">
      <c r="A7658" t="s">
        <v>24859</v>
      </c>
      <c r="B7658" t="s">
        <v>24</v>
      </c>
      <c r="C7658" t="b">
        <v>0</v>
      </c>
      <c r="D7658" t="s">
        <v>25</v>
      </c>
      <c r="E7658" s="1">
        <v>1561</v>
      </c>
      <c r="F7658" t="s">
        <v>22966</v>
      </c>
      <c r="G7658" t="s">
        <v>27</v>
      </c>
      <c r="H7658" t="s">
        <v>24853</v>
      </c>
      <c r="I7658" t="s">
        <v>21</v>
      </c>
      <c r="J7658">
        <v>27</v>
      </c>
      <c r="K7658" t="b">
        <v>0</v>
      </c>
      <c r="L7658">
        <v>4</v>
      </c>
      <c r="M7658">
        <v>0</v>
      </c>
      <c r="N7658">
        <v>9</v>
      </c>
      <c r="O7658">
        <v>20</v>
      </c>
      <c r="P7658">
        <v>831</v>
      </c>
      <c r="Q7658" t="s">
        <v>24860</v>
      </c>
      <c r="R7658" t="b">
        <v>0</v>
      </c>
    </row>
    <row r="7659" spans="1:18" x14ac:dyDescent="0.4">
      <c r="A7659" t="s">
        <v>24861</v>
      </c>
      <c r="B7659" t="s">
        <v>24</v>
      </c>
      <c r="C7659" t="b">
        <v>0</v>
      </c>
      <c r="D7659" t="s">
        <v>50</v>
      </c>
      <c r="E7659" s="1">
        <v>1316</v>
      </c>
      <c r="F7659" t="s">
        <v>24862</v>
      </c>
      <c r="G7659" t="s">
        <v>27</v>
      </c>
      <c r="H7659" t="s">
        <v>24863</v>
      </c>
      <c r="I7659" t="s">
        <v>21</v>
      </c>
      <c r="J7659">
        <v>22</v>
      </c>
      <c r="K7659" t="b">
        <v>0</v>
      </c>
      <c r="L7659">
        <v>753</v>
      </c>
      <c r="M7659">
        <v>0</v>
      </c>
      <c r="N7659">
        <v>0</v>
      </c>
      <c r="O7659">
        <v>0</v>
      </c>
      <c r="P7659">
        <v>0</v>
      </c>
      <c r="Q7659" t="s">
        <v>24864</v>
      </c>
      <c r="R7659" t="b">
        <v>0</v>
      </c>
    </row>
    <row r="7660" spans="1:18" x14ac:dyDescent="0.4">
      <c r="A7660" t="s">
        <v>24865</v>
      </c>
      <c r="B7660" t="s">
        <v>24</v>
      </c>
      <c r="C7660" t="b">
        <v>0</v>
      </c>
      <c r="D7660" t="s">
        <v>50</v>
      </c>
      <c r="E7660" s="1">
        <v>1316</v>
      </c>
      <c r="F7660" t="s">
        <v>24862</v>
      </c>
      <c r="G7660" t="s">
        <v>27</v>
      </c>
      <c r="H7660" t="s">
        <v>24863</v>
      </c>
      <c r="I7660" t="s">
        <v>21</v>
      </c>
      <c r="J7660">
        <v>18</v>
      </c>
      <c r="K7660" t="b">
        <v>0</v>
      </c>
      <c r="L7660">
        <v>0</v>
      </c>
      <c r="M7660">
        <v>858</v>
      </c>
      <c r="N7660">
        <v>2</v>
      </c>
      <c r="O7660">
        <v>0</v>
      </c>
      <c r="P7660">
        <v>0</v>
      </c>
      <c r="Q7660" t="s">
        <v>24866</v>
      </c>
      <c r="R7660" t="b">
        <v>1</v>
      </c>
    </row>
    <row r="7661" spans="1:18" x14ac:dyDescent="0.4">
      <c r="A7661" t="s">
        <v>24867</v>
      </c>
      <c r="B7661" t="s">
        <v>24</v>
      </c>
      <c r="C7661" t="b">
        <v>1</v>
      </c>
      <c r="D7661" t="s">
        <v>50</v>
      </c>
      <c r="E7661" s="1">
        <v>1316</v>
      </c>
      <c r="F7661" t="s">
        <v>24862</v>
      </c>
      <c r="G7661" t="s">
        <v>27</v>
      </c>
      <c r="H7661" t="s">
        <v>24863</v>
      </c>
      <c r="I7661" t="s">
        <v>43</v>
      </c>
      <c r="J7661">
        <v>28</v>
      </c>
      <c r="K7661" t="b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 t="s">
        <v>24868</v>
      </c>
      <c r="R7661" t="b">
        <v>1</v>
      </c>
    </row>
    <row r="7662" spans="1:18" x14ac:dyDescent="0.4">
      <c r="A7662" t="s">
        <v>24869</v>
      </c>
      <c r="B7662" t="s">
        <v>24</v>
      </c>
      <c r="C7662" t="b">
        <v>1</v>
      </c>
      <c r="D7662" t="s">
        <v>50</v>
      </c>
      <c r="E7662" s="1">
        <v>1316</v>
      </c>
      <c r="F7662" t="s">
        <v>24862</v>
      </c>
      <c r="G7662" t="s">
        <v>27</v>
      </c>
      <c r="H7662" t="s">
        <v>24863</v>
      </c>
      <c r="I7662" t="s">
        <v>21</v>
      </c>
      <c r="J7662">
        <v>38</v>
      </c>
      <c r="K7662" t="b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 t="s">
        <v>24870</v>
      </c>
      <c r="R7662" t="b">
        <v>1</v>
      </c>
    </row>
    <row r="7663" spans="1:18" x14ac:dyDescent="0.4">
      <c r="A7663" t="s">
        <v>24871</v>
      </c>
      <c r="B7663" t="s">
        <v>24</v>
      </c>
      <c r="C7663" t="b">
        <v>0</v>
      </c>
      <c r="D7663" t="s">
        <v>25</v>
      </c>
      <c r="E7663" s="1">
        <v>1690</v>
      </c>
      <c r="F7663" t="s">
        <v>24872</v>
      </c>
      <c r="G7663" t="s">
        <v>19</v>
      </c>
      <c r="H7663" t="s">
        <v>24873</v>
      </c>
      <c r="I7663" t="s">
        <v>21</v>
      </c>
      <c r="J7663">
        <v>46</v>
      </c>
      <c r="K7663" t="b">
        <v>0</v>
      </c>
      <c r="L7663">
        <v>0</v>
      </c>
      <c r="M7663">
        <v>0</v>
      </c>
      <c r="N7663">
        <v>594</v>
      </c>
      <c r="O7663">
        <v>154</v>
      </c>
      <c r="P7663">
        <v>0</v>
      </c>
      <c r="Q7663" t="s">
        <v>24874</v>
      </c>
      <c r="R7663" t="b">
        <v>0</v>
      </c>
    </row>
    <row r="7664" spans="1:18" x14ac:dyDescent="0.4">
      <c r="A7664" t="s">
        <v>24875</v>
      </c>
      <c r="B7664" t="s">
        <v>16</v>
      </c>
      <c r="C7664" t="b">
        <v>0</v>
      </c>
      <c r="D7664" t="s">
        <v>118</v>
      </c>
      <c r="E7664" s="1">
        <v>304</v>
      </c>
      <c r="F7664" t="s">
        <v>24876</v>
      </c>
      <c r="G7664" t="s">
        <v>27</v>
      </c>
      <c r="H7664" t="s">
        <v>24877</v>
      </c>
      <c r="I7664" t="s">
        <v>21</v>
      </c>
      <c r="J7664">
        <v>44</v>
      </c>
      <c r="K7664" t="b">
        <v>0</v>
      </c>
      <c r="L7664">
        <v>0</v>
      </c>
      <c r="M7664">
        <v>3771</v>
      </c>
      <c r="N7664">
        <v>0</v>
      </c>
      <c r="O7664">
        <v>521</v>
      </c>
      <c r="P7664">
        <v>4</v>
      </c>
      <c r="Q7664" t="s">
        <v>24878</v>
      </c>
      <c r="R7664" t="b">
        <v>1</v>
      </c>
    </row>
    <row r="7665" spans="1:18" x14ac:dyDescent="0.4">
      <c r="A7665" t="s">
        <v>24879</v>
      </c>
      <c r="B7665" t="s">
        <v>16</v>
      </c>
      <c r="C7665" t="b">
        <v>1</v>
      </c>
      <c r="D7665" t="s">
        <v>118</v>
      </c>
      <c r="E7665" s="1">
        <v>305</v>
      </c>
      <c r="F7665" t="s">
        <v>24880</v>
      </c>
      <c r="G7665" t="s">
        <v>27</v>
      </c>
      <c r="H7665" t="s">
        <v>24881</v>
      </c>
      <c r="I7665" t="s">
        <v>21</v>
      </c>
      <c r="J7665">
        <v>38</v>
      </c>
      <c r="K7665" t="b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 t="s">
        <v>24882</v>
      </c>
      <c r="R7665" t="b">
        <v>1</v>
      </c>
    </row>
    <row r="7666" spans="1:18" x14ac:dyDescent="0.4">
      <c r="A7666" t="s">
        <v>24883</v>
      </c>
      <c r="B7666" t="s">
        <v>16</v>
      </c>
      <c r="C7666" t="b">
        <v>0</v>
      </c>
      <c r="D7666" t="s">
        <v>31</v>
      </c>
      <c r="E7666" s="1">
        <v>98</v>
      </c>
      <c r="F7666" t="s">
        <v>24884</v>
      </c>
      <c r="G7666" t="s">
        <v>27</v>
      </c>
      <c r="H7666" t="s">
        <v>24885</v>
      </c>
      <c r="I7666" t="s">
        <v>61</v>
      </c>
      <c r="J7666">
        <v>28</v>
      </c>
      <c r="K7666" t="b">
        <v>0</v>
      </c>
      <c r="L7666">
        <v>5</v>
      </c>
      <c r="M7666">
        <v>8252</v>
      </c>
      <c r="N7666">
        <v>0</v>
      </c>
      <c r="O7666">
        <v>181</v>
      </c>
      <c r="P7666">
        <v>3027</v>
      </c>
      <c r="Q7666" t="s">
        <v>24886</v>
      </c>
      <c r="R7666" t="b">
        <v>0</v>
      </c>
    </row>
    <row r="7667" spans="1:18" x14ac:dyDescent="0.4">
      <c r="A7667" t="s">
        <v>24887</v>
      </c>
      <c r="B7667" t="s">
        <v>24</v>
      </c>
      <c r="C7667" t="b">
        <v>0</v>
      </c>
      <c r="D7667" t="s">
        <v>50</v>
      </c>
      <c r="E7667" s="1">
        <v>1317</v>
      </c>
      <c r="F7667" t="s">
        <v>24779</v>
      </c>
      <c r="G7667" t="s">
        <v>27</v>
      </c>
      <c r="H7667" t="s">
        <v>24888</v>
      </c>
      <c r="I7667" t="s">
        <v>21</v>
      </c>
      <c r="J7667">
        <v>31</v>
      </c>
      <c r="K7667" t="b">
        <v>0</v>
      </c>
      <c r="L7667">
        <v>116</v>
      </c>
      <c r="M7667">
        <v>0</v>
      </c>
      <c r="N7667">
        <v>298</v>
      </c>
      <c r="O7667">
        <v>2</v>
      </c>
      <c r="P7667">
        <v>227</v>
      </c>
      <c r="Q7667" t="s">
        <v>24889</v>
      </c>
      <c r="R7667" t="b">
        <v>0</v>
      </c>
    </row>
    <row r="7668" spans="1:18" x14ac:dyDescent="0.4">
      <c r="A7668" t="s">
        <v>24890</v>
      </c>
      <c r="B7668" t="s">
        <v>24</v>
      </c>
      <c r="C7668" t="b">
        <v>1</v>
      </c>
      <c r="D7668" t="s">
        <v>50</v>
      </c>
      <c r="E7668" s="1">
        <v>1318</v>
      </c>
      <c r="F7668" t="s">
        <v>24789</v>
      </c>
      <c r="G7668" t="s">
        <v>27</v>
      </c>
      <c r="H7668" t="s">
        <v>24891</v>
      </c>
      <c r="I7668" t="s">
        <v>21</v>
      </c>
      <c r="J7668">
        <v>18</v>
      </c>
      <c r="K7668" t="b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 t="s">
        <v>24892</v>
      </c>
      <c r="R7668" t="b">
        <v>1</v>
      </c>
    </row>
    <row r="7669" spans="1:18" x14ac:dyDescent="0.4">
      <c r="A7669" t="s">
        <v>24893</v>
      </c>
      <c r="B7669" t="s">
        <v>24</v>
      </c>
      <c r="C7669" t="b">
        <v>0</v>
      </c>
      <c r="D7669" t="s">
        <v>25</v>
      </c>
      <c r="E7669" s="1">
        <v>1564</v>
      </c>
      <c r="F7669" t="s">
        <v>23004</v>
      </c>
      <c r="G7669" t="s">
        <v>27</v>
      </c>
      <c r="H7669" t="s">
        <v>24894</v>
      </c>
      <c r="I7669" t="s">
        <v>43</v>
      </c>
      <c r="J7669">
        <v>18</v>
      </c>
      <c r="K7669" t="b">
        <v>0</v>
      </c>
      <c r="L7669">
        <v>0</v>
      </c>
      <c r="M7669">
        <v>220</v>
      </c>
      <c r="N7669">
        <v>4</v>
      </c>
      <c r="O7669">
        <v>0</v>
      </c>
      <c r="P7669">
        <v>532</v>
      </c>
      <c r="Q7669" t="s">
        <v>24895</v>
      </c>
      <c r="R7669" t="b">
        <v>0</v>
      </c>
    </row>
    <row r="7670" spans="1:18" x14ac:dyDescent="0.4">
      <c r="A7670" t="s">
        <v>24896</v>
      </c>
      <c r="B7670" t="s">
        <v>24</v>
      </c>
      <c r="C7670" t="b">
        <v>0</v>
      </c>
      <c r="D7670" t="s">
        <v>50</v>
      </c>
      <c r="E7670" s="1">
        <v>1319</v>
      </c>
      <c r="F7670" t="s">
        <v>24793</v>
      </c>
      <c r="G7670" t="s">
        <v>27</v>
      </c>
      <c r="H7670" t="s">
        <v>24897</v>
      </c>
      <c r="I7670" t="s">
        <v>61</v>
      </c>
      <c r="J7670">
        <v>4</v>
      </c>
      <c r="K7670" t="b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 t="s">
        <v>24898</v>
      </c>
      <c r="R7670" t="b">
        <v>1</v>
      </c>
    </row>
    <row r="7671" spans="1:18" x14ac:dyDescent="0.4">
      <c r="A7671" t="s">
        <v>24899</v>
      </c>
      <c r="B7671" t="s">
        <v>24</v>
      </c>
      <c r="C7671" t="b">
        <v>1</v>
      </c>
      <c r="D7671" t="s">
        <v>50</v>
      </c>
      <c r="E7671" s="1">
        <v>1319</v>
      </c>
      <c r="F7671" t="s">
        <v>24793</v>
      </c>
      <c r="G7671" t="s">
        <v>27</v>
      </c>
      <c r="H7671" t="s">
        <v>24897</v>
      </c>
      <c r="I7671" t="s">
        <v>43</v>
      </c>
      <c r="J7671">
        <v>0</v>
      </c>
      <c r="K7671" t="b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 t="s">
        <v>24900</v>
      </c>
      <c r="R7671" t="b">
        <v>1</v>
      </c>
    </row>
    <row r="7672" spans="1:18" x14ac:dyDescent="0.4">
      <c r="A7672" t="s">
        <v>24901</v>
      </c>
      <c r="B7672" t="s">
        <v>24</v>
      </c>
      <c r="C7672" t="b">
        <v>0</v>
      </c>
      <c r="D7672" t="s">
        <v>50</v>
      </c>
      <c r="E7672" s="1">
        <v>1319</v>
      </c>
      <c r="F7672" t="s">
        <v>24793</v>
      </c>
      <c r="G7672" t="s">
        <v>27</v>
      </c>
      <c r="H7672" t="s">
        <v>24897</v>
      </c>
      <c r="I7672" t="s">
        <v>21</v>
      </c>
      <c r="J7672">
        <v>0</v>
      </c>
      <c r="K7672" t="b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 t="s">
        <v>24902</v>
      </c>
      <c r="R7672" t="b">
        <v>0</v>
      </c>
    </row>
    <row r="7673" spans="1:18" x14ac:dyDescent="0.4">
      <c r="A7673" t="s">
        <v>24903</v>
      </c>
      <c r="B7673" t="s">
        <v>24</v>
      </c>
      <c r="C7673" t="b">
        <v>1</v>
      </c>
      <c r="D7673" t="s">
        <v>50</v>
      </c>
      <c r="E7673" s="1">
        <v>1319</v>
      </c>
      <c r="F7673" t="s">
        <v>24793</v>
      </c>
      <c r="G7673" t="s">
        <v>27</v>
      </c>
      <c r="H7673" t="s">
        <v>24897</v>
      </c>
      <c r="I7673" t="s">
        <v>43</v>
      </c>
      <c r="J7673">
        <v>23</v>
      </c>
      <c r="K7673" t="b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 t="s">
        <v>24904</v>
      </c>
      <c r="R7673" t="b">
        <v>0</v>
      </c>
    </row>
    <row r="7674" spans="1:18" x14ac:dyDescent="0.4">
      <c r="A7674" t="s">
        <v>24905</v>
      </c>
      <c r="B7674" t="s">
        <v>16</v>
      </c>
      <c r="C7674" t="b">
        <v>0</v>
      </c>
      <c r="D7674" t="s">
        <v>118</v>
      </c>
      <c r="E7674" s="1">
        <v>271</v>
      </c>
      <c r="F7674" t="s">
        <v>22598</v>
      </c>
      <c r="G7674" t="s">
        <v>19</v>
      </c>
      <c r="H7674" t="s">
        <v>24906</v>
      </c>
      <c r="I7674" t="s">
        <v>21</v>
      </c>
      <c r="J7674">
        <v>35</v>
      </c>
      <c r="K7674" t="b">
        <v>0</v>
      </c>
      <c r="L7674">
        <v>0</v>
      </c>
      <c r="M7674">
        <v>747</v>
      </c>
      <c r="N7674">
        <v>0</v>
      </c>
      <c r="O7674">
        <v>0</v>
      </c>
      <c r="P7674">
        <v>2478</v>
      </c>
      <c r="Q7674" t="s">
        <v>24907</v>
      </c>
      <c r="R7674" t="b">
        <v>0</v>
      </c>
    </row>
    <row r="7675" spans="1:18" x14ac:dyDescent="0.4">
      <c r="A7675" t="s">
        <v>24908</v>
      </c>
      <c r="B7675" t="s">
        <v>16</v>
      </c>
      <c r="C7675" t="b">
        <v>1</v>
      </c>
      <c r="D7675" t="s">
        <v>17</v>
      </c>
      <c r="E7675" s="1">
        <v>320</v>
      </c>
      <c r="F7675" t="s">
        <v>24909</v>
      </c>
      <c r="G7675" t="s">
        <v>27</v>
      </c>
      <c r="H7675" t="s">
        <v>24910</v>
      </c>
      <c r="I7675" t="s">
        <v>61</v>
      </c>
      <c r="J7675">
        <v>43</v>
      </c>
      <c r="K7675" t="b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 t="s">
        <v>24911</v>
      </c>
      <c r="R7675" t="b">
        <v>1</v>
      </c>
    </row>
    <row r="7676" spans="1:18" x14ac:dyDescent="0.4">
      <c r="A7676" t="s">
        <v>24912</v>
      </c>
      <c r="B7676" t="s">
        <v>24</v>
      </c>
      <c r="C7676" t="b">
        <v>0</v>
      </c>
      <c r="D7676" t="s">
        <v>50</v>
      </c>
      <c r="E7676" s="1">
        <v>1320</v>
      </c>
      <c r="F7676" t="s">
        <v>24808</v>
      </c>
      <c r="G7676" t="s">
        <v>27</v>
      </c>
      <c r="H7676" t="s">
        <v>24913</v>
      </c>
      <c r="I7676" t="s">
        <v>43</v>
      </c>
      <c r="J7676">
        <v>18</v>
      </c>
      <c r="K7676" t="b">
        <v>0</v>
      </c>
      <c r="L7676">
        <v>0</v>
      </c>
      <c r="M7676">
        <v>0</v>
      </c>
      <c r="N7676">
        <v>19</v>
      </c>
      <c r="O7676">
        <v>751</v>
      </c>
      <c r="P7676">
        <v>4</v>
      </c>
      <c r="Q7676" t="s">
        <v>24914</v>
      </c>
      <c r="R7676" t="b">
        <v>0</v>
      </c>
    </row>
    <row r="7677" spans="1:18" x14ac:dyDescent="0.4">
      <c r="A7677" t="s">
        <v>24915</v>
      </c>
      <c r="B7677" t="s">
        <v>24</v>
      </c>
      <c r="C7677" t="b">
        <v>0</v>
      </c>
      <c r="D7677" t="s">
        <v>25</v>
      </c>
      <c r="E7677" s="1">
        <v>1566</v>
      </c>
      <c r="F7677" t="s">
        <v>24916</v>
      </c>
      <c r="G7677" t="s">
        <v>27</v>
      </c>
      <c r="H7677" t="s">
        <v>24917</v>
      </c>
      <c r="I7677" t="s">
        <v>21</v>
      </c>
      <c r="J7677">
        <v>18</v>
      </c>
      <c r="K7677" t="b">
        <v>0</v>
      </c>
      <c r="L7677">
        <v>539</v>
      </c>
      <c r="M7677">
        <v>2</v>
      </c>
      <c r="N7677">
        <v>3</v>
      </c>
      <c r="O7677">
        <v>900</v>
      </c>
      <c r="P7677">
        <v>0</v>
      </c>
      <c r="Q7677" t="s">
        <v>24918</v>
      </c>
      <c r="R7677" t="b">
        <v>0</v>
      </c>
    </row>
    <row r="7678" spans="1:18" x14ac:dyDescent="0.4">
      <c r="A7678" t="s">
        <v>24919</v>
      </c>
      <c r="B7678" t="s">
        <v>24</v>
      </c>
      <c r="C7678" t="b">
        <v>0</v>
      </c>
      <c r="D7678" t="s">
        <v>25</v>
      </c>
      <c r="E7678" s="1">
        <v>1567</v>
      </c>
      <c r="F7678" t="s">
        <v>24920</v>
      </c>
      <c r="G7678" t="s">
        <v>27</v>
      </c>
      <c r="H7678" t="s">
        <v>24921</v>
      </c>
      <c r="I7678" t="s">
        <v>21</v>
      </c>
      <c r="J7678">
        <v>18</v>
      </c>
      <c r="K7678" t="b">
        <v>0</v>
      </c>
      <c r="L7678">
        <v>0</v>
      </c>
      <c r="M7678">
        <v>0</v>
      </c>
      <c r="N7678">
        <v>662</v>
      </c>
      <c r="O7678">
        <v>30</v>
      </c>
      <c r="P7678">
        <v>0</v>
      </c>
      <c r="Q7678" t="s">
        <v>24922</v>
      </c>
      <c r="R7678" t="b">
        <v>1</v>
      </c>
    </row>
    <row r="7679" spans="1:18" x14ac:dyDescent="0.4">
      <c r="A7679" t="s">
        <v>24923</v>
      </c>
      <c r="B7679" t="s">
        <v>24</v>
      </c>
      <c r="C7679" t="b">
        <v>0</v>
      </c>
      <c r="D7679" t="s">
        <v>25</v>
      </c>
      <c r="E7679" s="1">
        <v>1693</v>
      </c>
      <c r="F7679" t="s">
        <v>24924</v>
      </c>
      <c r="G7679" t="s">
        <v>19</v>
      </c>
      <c r="H7679" t="s">
        <v>24925</v>
      </c>
      <c r="I7679" t="s">
        <v>61</v>
      </c>
      <c r="J7679">
        <v>49</v>
      </c>
      <c r="K7679" t="b">
        <v>0</v>
      </c>
      <c r="L7679">
        <v>598</v>
      </c>
      <c r="M7679">
        <v>0</v>
      </c>
      <c r="N7679">
        <v>0</v>
      </c>
      <c r="O7679">
        <v>118</v>
      </c>
      <c r="P7679">
        <v>0</v>
      </c>
      <c r="Q7679" t="s">
        <v>24926</v>
      </c>
      <c r="R7679" t="b">
        <v>0</v>
      </c>
    </row>
    <row r="7680" spans="1:18" x14ac:dyDescent="0.4">
      <c r="A7680" t="s">
        <v>24927</v>
      </c>
      <c r="B7680" t="s">
        <v>24</v>
      </c>
      <c r="C7680" t="b">
        <v>0</v>
      </c>
      <c r="D7680" t="s">
        <v>50</v>
      </c>
      <c r="E7680" s="1">
        <v>1329</v>
      </c>
      <c r="F7680" t="s">
        <v>24928</v>
      </c>
      <c r="G7680" t="s">
        <v>19</v>
      </c>
      <c r="H7680" t="s">
        <v>24929</v>
      </c>
      <c r="I7680" t="s">
        <v>21</v>
      </c>
      <c r="J7680">
        <v>19</v>
      </c>
      <c r="K7680" t="b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 t="s">
        <v>24930</v>
      </c>
      <c r="R7680" t="b">
        <v>0</v>
      </c>
    </row>
    <row r="7681" spans="1:18" x14ac:dyDescent="0.4">
      <c r="A7681" t="s">
        <v>24931</v>
      </c>
      <c r="B7681" t="s">
        <v>24</v>
      </c>
      <c r="C7681" t="b">
        <v>1</v>
      </c>
      <c r="D7681" t="s">
        <v>50</v>
      </c>
      <c r="E7681" s="1">
        <v>1330</v>
      </c>
      <c r="F7681" t="s">
        <v>24932</v>
      </c>
      <c r="G7681" t="s">
        <v>19</v>
      </c>
      <c r="H7681" t="s">
        <v>24933</v>
      </c>
      <c r="I7681" t="s">
        <v>43</v>
      </c>
      <c r="J7681">
        <v>22</v>
      </c>
      <c r="K7681" t="b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 t="s">
        <v>24934</v>
      </c>
      <c r="R7681" t="b">
        <v>1</v>
      </c>
    </row>
    <row r="7682" spans="1:18" x14ac:dyDescent="0.4">
      <c r="A7682" t="s">
        <v>24935</v>
      </c>
      <c r="B7682" t="s">
        <v>16</v>
      </c>
      <c r="C7682" t="b">
        <v>0</v>
      </c>
      <c r="D7682" t="s">
        <v>118</v>
      </c>
      <c r="E7682" s="1">
        <v>306</v>
      </c>
      <c r="F7682" t="s">
        <v>24936</v>
      </c>
      <c r="G7682" t="s">
        <v>27</v>
      </c>
      <c r="H7682" t="s">
        <v>24937</v>
      </c>
      <c r="I7682" t="s">
        <v>21</v>
      </c>
      <c r="J7682">
        <v>4</v>
      </c>
      <c r="K7682" t="b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 t="s">
        <v>24938</v>
      </c>
      <c r="R7682" t="b">
        <v>1</v>
      </c>
    </row>
    <row r="7683" spans="1:18" x14ac:dyDescent="0.4">
      <c r="A7683" t="s">
        <v>24939</v>
      </c>
      <c r="B7683" t="s">
        <v>16</v>
      </c>
      <c r="C7683" t="b">
        <v>0</v>
      </c>
      <c r="D7683" t="s">
        <v>118</v>
      </c>
      <c r="E7683" s="1">
        <v>306</v>
      </c>
      <c r="F7683" t="s">
        <v>24936</v>
      </c>
      <c r="G7683" t="s">
        <v>27</v>
      </c>
      <c r="H7683" t="s">
        <v>24937</v>
      </c>
      <c r="I7683" t="s">
        <v>21</v>
      </c>
      <c r="J7683">
        <v>0</v>
      </c>
      <c r="K7683" t="b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 t="s">
        <v>24940</v>
      </c>
      <c r="R7683" t="b">
        <v>1</v>
      </c>
    </row>
    <row r="7684" spans="1:18" x14ac:dyDescent="0.4">
      <c r="A7684" t="s">
        <v>24941</v>
      </c>
      <c r="B7684" s="2" t="s">
        <v>16</v>
      </c>
      <c r="C7684" t="b">
        <v>1</v>
      </c>
      <c r="D7684" t="s">
        <v>118</v>
      </c>
      <c r="E7684" s="1">
        <v>306</v>
      </c>
      <c r="F7684" t="s">
        <v>24936</v>
      </c>
      <c r="G7684" t="s">
        <v>27</v>
      </c>
      <c r="H7684" t="s">
        <v>24937</v>
      </c>
      <c r="I7684" t="s">
        <v>21</v>
      </c>
      <c r="J7684">
        <v>27</v>
      </c>
      <c r="K7684" t="b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 t="s">
        <v>24942</v>
      </c>
      <c r="R7684" t="b">
        <v>1</v>
      </c>
    </row>
    <row r="7685" spans="1:18" x14ac:dyDescent="0.4">
      <c r="A7685" t="s">
        <v>24943</v>
      </c>
      <c r="B7685" t="s">
        <v>16</v>
      </c>
      <c r="C7685" t="b">
        <v>0</v>
      </c>
      <c r="D7685" t="s">
        <v>118</v>
      </c>
      <c r="E7685" s="1">
        <v>306</v>
      </c>
      <c r="F7685" t="s">
        <v>24936</v>
      </c>
      <c r="G7685" t="s">
        <v>27</v>
      </c>
      <c r="H7685" t="s">
        <v>24937</v>
      </c>
      <c r="I7685" t="s">
        <v>21</v>
      </c>
      <c r="J7685">
        <v>39</v>
      </c>
      <c r="K7685" t="b">
        <v>0</v>
      </c>
      <c r="L7685">
        <v>19</v>
      </c>
      <c r="M7685">
        <v>3603</v>
      </c>
      <c r="N7685">
        <v>0</v>
      </c>
      <c r="O7685">
        <v>421</v>
      </c>
      <c r="P7685">
        <v>517</v>
      </c>
      <c r="Q7685" t="s">
        <v>24944</v>
      </c>
      <c r="R7685" t="b">
        <v>1</v>
      </c>
    </row>
    <row r="7686" spans="1:18" x14ac:dyDescent="0.4">
      <c r="A7686" t="s">
        <v>24945</v>
      </c>
      <c r="B7686" t="s">
        <v>16</v>
      </c>
      <c r="C7686" t="b">
        <v>0</v>
      </c>
      <c r="D7686" t="s">
        <v>118</v>
      </c>
      <c r="E7686" s="1">
        <v>306</v>
      </c>
      <c r="F7686" t="s">
        <v>24936</v>
      </c>
      <c r="G7686" t="s">
        <v>27</v>
      </c>
      <c r="H7686" t="s">
        <v>24937</v>
      </c>
      <c r="I7686" t="s">
        <v>61</v>
      </c>
      <c r="J7686">
        <v>36</v>
      </c>
      <c r="K7686" t="b">
        <v>0</v>
      </c>
      <c r="L7686">
        <v>0</v>
      </c>
      <c r="M7686">
        <v>8151</v>
      </c>
      <c r="N7686">
        <v>5</v>
      </c>
      <c r="O7686">
        <v>0</v>
      </c>
      <c r="P7686">
        <v>8182</v>
      </c>
      <c r="Q7686" t="s">
        <v>24946</v>
      </c>
      <c r="R7686" t="b">
        <v>0</v>
      </c>
    </row>
    <row r="7687" spans="1:18" x14ac:dyDescent="0.4">
      <c r="A7687" t="s">
        <v>24947</v>
      </c>
      <c r="B7687" t="s">
        <v>16</v>
      </c>
      <c r="C7687" t="b">
        <v>1</v>
      </c>
      <c r="D7687" t="s">
        <v>118</v>
      </c>
      <c r="E7687" s="1">
        <v>306</v>
      </c>
      <c r="F7687" t="s">
        <v>24936</v>
      </c>
      <c r="G7687" t="s">
        <v>27</v>
      </c>
      <c r="H7687" t="s">
        <v>24937</v>
      </c>
      <c r="I7687" t="s">
        <v>21</v>
      </c>
      <c r="J7687">
        <v>53</v>
      </c>
      <c r="K7687" t="b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 t="s">
        <v>24948</v>
      </c>
      <c r="R7687" t="b">
        <v>1</v>
      </c>
    </row>
    <row r="7688" spans="1:18" x14ac:dyDescent="0.4">
      <c r="A7688" t="s">
        <v>24949</v>
      </c>
      <c r="B7688" t="s">
        <v>16</v>
      </c>
      <c r="C7688" t="b">
        <v>0</v>
      </c>
      <c r="D7688" t="s">
        <v>118</v>
      </c>
      <c r="E7688" s="1">
        <v>307</v>
      </c>
      <c r="F7688" t="s">
        <v>24950</v>
      </c>
      <c r="G7688" t="s">
        <v>27</v>
      </c>
      <c r="H7688" t="s">
        <v>24951</v>
      </c>
      <c r="I7688" t="s">
        <v>61</v>
      </c>
      <c r="J7688">
        <v>23</v>
      </c>
      <c r="K7688" t="b">
        <v>0</v>
      </c>
      <c r="L7688">
        <v>0</v>
      </c>
      <c r="M7688">
        <v>395</v>
      </c>
      <c r="N7688">
        <v>0</v>
      </c>
      <c r="O7688">
        <v>6</v>
      </c>
      <c r="P7688">
        <v>0</v>
      </c>
      <c r="Q7688" t="s">
        <v>24952</v>
      </c>
      <c r="R7688" t="b">
        <v>0</v>
      </c>
    </row>
    <row r="7689" spans="1:18" x14ac:dyDescent="0.4">
      <c r="A7689" t="s">
        <v>24953</v>
      </c>
      <c r="B7689" t="s">
        <v>16</v>
      </c>
      <c r="C7689" t="b">
        <v>1</v>
      </c>
      <c r="D7689" t="s">
        <v>118</v>
      </c>
      <c r="E7689" s="1">
        <v>307</v>
      </c>
      <c r="F7689" t="s">
        <v>24950</v>
      </c>
      <c r="G7689" t="s">
        <v>27</v>
      </c>
      <c r="H7689" t="s">
        <v>24951</v>
      </c>
      <c r="I7689" t="s">
        <v>21</v>
      </c>
      <c r="J7689">
        <v>24</v>
      </c>
      <c r="K7689" t="b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 t="s">
        <v>24954</v>
      </c>
      <c r="R7689" t="b">
        <v>1</v>
      </c>
    </row>
    <row r="7690" spans="1:18" x14ac:dyDescent="0.4">
      <c r="A7690" t="s">
        <v>24955</v>
      </c>
      <c r="B7690" t="s">
        <v>16</v>
      </c>
      <c r="C7690" t="b">
        <v>0</v>
      </c>
      <c r="D7690" t="s">
        <v>99</v>
      </c>
      <c r="E7690" s="1">
        <v>541</v>
      </c>
      <c r="F7690" t="s">
        <v>24956</v>
      </c>
      <c r="G7690" t="s">
        <v>27</v>
      </c>
      <c r="H7690" t="s">
        <v>24957</v>
      </c>
      <c r="I7690" t="s">
        <v>21</v>
      </c>
      <c r="J7690">
        <v>25</v>
      </c>
      <c r="K7690" t="b">
        <v>0</v>
      </c>
      <c r="L7690">
        <v>0</v>
      </c>
      <c r="M7690">
        <v>1003</v>
      </c>
      <c r="N7690">
        <v>1629</v>
      </c>
      <c r="O7690">
        <v>73</v>
      </c>
      <c r="P7690">
        <v>748</v>
      </c>
      <c r="Q7690" t="s">
        <v>24958</v>
      </c>
      <c r="R7690" t="b">
        <v>0</v>
      </c>
    </row>
    <row r="7691" spans="1:18" x14ac:dyDescent="0.4">
      <c r="A7691" t="s">
        <v>24959</v>
      </c>
      <c r="B7691" t="s">
        <v>16</v>
      </c>
      <c r="C7691" t="b">
        <v>0</v>
      </c>
      <c r="D7691" t="s">
        <v>99</v>
      </c>
      <c r="E7691" s="1">
        <v>541</v>
      </c>
      <c r="F7691" t="s">
        <v>24956</v>
      </c>
      <c r="G7691" t="s">
        <v>27</v>
      </c>
      <c r="H7691" t="s">
        <v>24957</v>
      </c>
      <c r="I7691" t="s">
        <v>21</v>
      </c>
      <c r="J7691">
        <v>30</v>
      </c>
      <c r="K7691" t="b">
        <v>0</v>
      </c>
      <c r="L7691">
        <v>209</v>
      </c>
      <c r="M7691">
        <v>157</v>
      </c>
      <c r="N7691">
        <v>2566</v>
      </c>
      <c r="O7691">
        <v>171</v>
      </c>
      <c r="P7691">
        <v>472</v>
      </c>
      <c r="Q7691" t="s">
        <v>24960</v>
      </c>
      <c r="R7691" t="b">
        <v>0</v>
      </c>
    </row>
    <row r="7692" spans="1:18" x14ac:dyDescent="0.4">
      <c r="A7692" t="s">
        <v>24961</v>
      </c>
      <c r="B7692" t="s">
        <v>24</v>
      </c>
      <c r="C7692" t="b">
        <v>0</v>
      </c>
      <c r="D7692" t="s">
        <v>50</v>
      </c>
      <c r="E7692" s="1">
        <v>1331</v>
      </c>
      <c r="F7692" t="s">
        <v>24962</v>
      </c>
      <c r="G7692" t="s">
        <v>19</v>
      </c>
      <c r="H7692" t="s">
        <v>24963</v>
      </c>
      <c r="I7692" t="s">
        <v>21</v>
      </c>
      <c r="J7692">
        <v>20</v>
      </c>
      <c r="K7692" t="b">
        <v>0</v>
      </c>
      <c r="L7692">
        <v>625</v>
      </c>
      <c r="M7692">
        <v>0</v>
      </c>
      <c r="N7692">
        <v>2</v>
      </c>
      <c r="O7692">
        <v>0</v>
      </c>
      <c r="P7692">
        <v>0</v>
      </c>
      <c r="Q7692" t="s">
        <v>24964</v>
      </c>
      <c r="R7692" t="b">
        <v>0</v>
      </c>
    </row>
    <row r="7693" spans="1:18" x14ac:dyDescent="0.4">
      <c r="A7693" t="s">
        <v>24965</v>
      </c>
      <c r="B7693" t="s">
        <v>68</v>
      </c>
      <c r="C7693" t="b">
        <v>1</v>
      </c>
      <c r="D7693" t="s">
        <v>25</v>
      </c>
      <c r="E7693" s="1">
        <v>1695</v>
      </c>
      <c r="F7693" t="s">
        <v>24966</v>
      </c>
      <c r="G7693" t="s">
        <v>19</v>
      </c>
      <c r="H7693" t="s">
        <v>24967</v>
      </c>
      <c r="I7693" t="s">
        <v>21</v>
      </c>
      <c r="J7693">
        <v>40</v>
      </c>
      <c r="K7693" t="b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 t="s">
        <v>24968</v>
      </c>
      <c r="R7693" t="b">
        <v>1</v>
      </c>
    </row>
    <row r="7694" spans="1:18" x14ac:dyDescent="0.4">
      <c r="A7694" t="s">
        <v>24969</v>
      </c>
      <c r="B7694" t="s">
        <v>24</v>
      </c>
      <c r="C7694" t="b">
        <v>1</v>
      </c>
      <c r="D7694" t="s">
        <v>50</v>
      </c>
      <c r="E7694" s="1">
        <v>1322</v>
      </c>
      <c r="F7694" t="s">
        <v>24970</v>
      </c>
      <c r="G7694" t="s">
        <v>27</v>
      </c>
      <c r="H7694" t="s">
        <v>24971</v>
      </c>
      <c r="I7694" t="s">
        <v>43</v>
      </c>
      <c r="J7694">
        <v>18</v>
      </c>
      <c r="K7694" t="b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 t="s">
        <v>24972</v>
      </c>
      <c r="R7694" t="b">
        <v>1</v>
      </c>
    </row>
    <row r="7695" spans="1:18" x14ac:dyDescent="0.4">
      <c r="A7695" t="s">
        <v>24973</v>
      </c>
      <c r="B7695" t="s">
        <v>24</v>
      </c>
      <c r="C7695" t="b">
        <v>0</v>
      </c>
      <c r="D7695" t="s">
        <v>50</v>
      </c>
      <c r="E7695" s="1">
        <v>1332</v>
      </c>
      <c r="F7695" t="s">
        <v>24974</v>
      </c>
      <c r="G7695" t="s">
        <v>19</v>
      </c>
      <c r="H7695" t="s">
        <v>24975</v>
      </c>
      <c r="I7695" t="s">
        <v>21</v>
      </c>
      <c r="J7695">
        <v>57</v>
      </c>
      <c r="K7695" t="b">
        <v>0</v>
      </c>
      <c r="L7695">
        <v>6</v>
      </c>
      <c r="M7695">
        <v>510</v>
      </c>
      <c r="N7695">
        <v>372</v>
      </c>
      <c r="O7695">
        <v>0</v>
      </c>
      <c r="P7695">
        <v>0</v>
      </c>
      <c r="Q7695" t="s">
        <v>24976</v>
      </c>
      <c r="R7695" t="b">
        <v>1</v>
      </c>
    </row>
    <row r="7696" spans="1:18" x14ac:dyDescent="0.4">
      <c r="A7696" t="s">
        <v>24977</v>
      </c>
      <c r="B7696" t="s">
        <v>68</v>
      </c>
      <c r="C7696" t="b">
        <v>0</v>
      </c>
      <c r="D7696" t="s">
        <v>114</v>
      </c>
      <c r="E7696" s="1">
        <v>241</v>
      </c>
      <c r="F7696" t="s">
        <v>23449</v>
      </c>
      <c r="G7696" t="s">
        <v>27</v>
      </c>
      <c r="H7696" t="s">
        <v>24978</v>
      </c>
      <c r="I7696" t="s">
        <v>21</v>
      </c>
      <c r="J7696">
        <v>47</v>
      </c>
      <c r="K7696" t="b">
        <v>0</v>
      </c>
      <c r="L7696">
        <v>1282</v>
      </c>
      <c r="M7696">
        <v>0</v>
      </c>
      <c r="N7696">
        <v>5</v>
      </c>
      <c r="O7696">
        <v>495</v>
      </c>
      <c r="P7696">
        <v>0</v>
      </c>
      <c r="Q7696" t="s">
        <v>24979</v>
      </c>
      <c r="R7696" t="b">
        <v>0</v>
      </c>
    </row>
    <row r="7697" spans="1:18" x14ac:dyDescent="0.4">
      <c r="A7697" t="s">
        <v>24980</v>
      </c>
      <c r="B7697" t="s">
        <v>24</v>
      </c>
      <c r="C7697" t="b">
        <v>1</v>
      </c>
      <c r="D7697" t="s">
        <v>50</v>
      </c>
      <c r="E7697" s="1">
        <v>1323</v>
      </c>
      <c r="F7697" t="s">
        <v>24981</v>
      </c>
      <c r="G7697" t="s">
        <v>27</v>
      </c>
      <c r="H7697" t="s">
        <v>24982</v>
      </c>
      <c r="I7697" t="s">
        <v>61</v>
      </c>
      <c r="J7697">
        <v>26</v>
      </c>
      <c r="K7697" t="b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 t="s">
        <v>24983</v>
      </c>
      <c r="R7697" t="b">
        <v>1</v>
      </c>
    </row>
    <row r="7698" spans="1:18" x14ac:dyDescent="0.4">
      <c r="A7698" t="s">
        <v>24984</v>
      </c>
      <c r="B7698" t="s">
        <v>24</v>
      </c>
      <c r="C7698" t="b">
        <v>0</v>
      </c>
      <c r="D7698" t="s">
        <v>25</v>
      </c>
      <c r="E7698" s="1">
        <v>1569</v>
      </c>
      <c r="F7698" t="s">
        <v>23029</v>
      </c>
      <c r="G7698" t="s">
        <v>27</v>
      </c>
      <c r="H7698" t="s">
        <v>24985</v>
      </c>
      <c r="I7698" t="s">
        <v>43</v>
      </c>
      <c r="J7698">
        <v>29</v>
      </c>
      <c r="K7698" t="b">
        <v>0</v>
      </c>
      <c r="L7698">
        <v>487</v>
      </c>
      <c r="M7698">
        <v>0</v>
      </c>
      <c r="N7698">
        <v>60</v>
      </c>
      <c r="O7698">
        <v>12</v>
      </c>
      <c r="P7698">
        <v>0</v>
      </c>
      <c r="Q7698" t="s">
        <v>24986</v>
      </c>
      <c r="R7698" t="b">
        <v>0</v>
      </c>
    </row>
    <row r="7699" spans="1:18" x14ac:dyDescent="0.4">
      <c r="A7699" t="s">
        <v>24987</v>
      </c>
      <c r="B7699" t="s">
        <v>24</v>
      </c>
      <c r="C7699" t="b">
        <v>0</v>
      </c>
      <c r="D7699" t="s">
        <v>50</v>
      </c>
      <c r="E7699" s="1">
        <v>1333</v>
      </c>
      <c r="F7699" t="s">
        <v>24988</v>
      </c>
      <c r="G7699" t="s">
        <v>19</v>
      </c>
      <c r="H7699" t="s">
        <v>24989</v>
      </c>
      <c r="I7699" t="s">
        <v>21</v>
      </c>
      <c r="J7699">
        <v>32</v>
      </c>
      <c r="K7699" t="b">
        <v>0</v>
      </c>
      <c r="L7699">
        <v>0</v>
      </c>
      <c r="M7699">
        <v>2</v>
      </c>
      <c r="N7699">
        <v>1</v>
      </c>
      <c r="O7699">
        <v>0</v>
      </c>
      <c r="P7699">
        <v>881</v>
      </c>
      <c r="Q7699" t="s">
        <v>24990</v>
      </c>
      <c r="R7699" t="b">
        <v>0</v>
      </c>
    </row>
    <row r="7700" spans="1:18" x14ac:dyDescent="0.4">
      <c r="A7700" t="s">
        <v>24991</v>
      </c>
      <c r="B7700" t="s">
        <v>16</v>
      </c>
      <c r="C7700" t="b">
        <v>1</v>
      </c>
      <c r="D7700" t="s">
        <v>114</v>
      </c>
      <c r="E7700" s="1">
        <v>242</v>
      </c>
      <c r="F7700" t="s">
        <v>23483</v>
      </c>
      <c r="G7700" t="s">
        <v>27</v>
      </c>
      <c r="H7700" t="s">
        <v>24992</v>
      </c>
      <c r="I7700" t="s">
        <v>21</v>
      </c>
      <c r="J7700">
        <v>30</v>
      </c>
      <c r="K7700" t="b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 t="s">
        <v>24993</v>
      </c>
      <c r="R7700" t="b">
        <v>1</v>
      </c>
    </row>
    <row r="7701" spans="1:18" x14ac:dyDescent="0.4">
      <c r="A7701" t="s">
        <v>24994</v>
      </c>
      <c r="B7701" t="s">
        <v>24</v>
      </c>
      <c r="C7701" t="b">
        <v>0</v>
      </c>
      <c r="D7701" t="s">
        <v>50</v>
      </c>
      <c r="E7701" s="1">
        <v>1334</v>
      </c>
      <c r="F7701" t="s">
        <v>24995</v>
      </c>
      <c r="G7701" t="s">
        <v>19</v>
      </c>
      <c r="H7701" t="s">
        <v>24996</v>
      </c>
      <c r="I7701" t="s">
        <v>21</v>
      </c>
      <c r="J7701">
        <v>18</v>
      </c>
      <c r="K7701" t="b">
        <v>0</v>
      </c>
      <c r="L7701">
        <v>22</v>
      </c>
      <c r="M7701">
        <v>0</v>
      </c>
      <c r="N7701">
        <v>681</v>
      </c>
      <c r="O7701">
        <v>0</v>
      </c>
      <c r="P7701">
        <v>1</v>
      </c>
      <c r="Q7701" t="s">
        <v>24997</v>
      </c>
      <c r="R7701" t="b">
        <v>1</v>
      </c>
    </row>
    <row r="7702" spans="1:18" x14ac:dyDescent="0.4">
      <c r="A7702" t="s">
        <v>24998</v>
      </c>
      <c r="B7702" t="s">
        <v>24</v>
      </c>
      <c r="C7702" t="b">
        <v>0</v>
      </c>
      <c r="D7702" t="s">
        <v>25</v>
      </c>
      <c r="E7702" s="1">
        <v>1570</v>
      </c>
      <c r="F7702" t="s">
        <v>23040</v>
      </c>
      <c r="G7702" t="s">
        <v>27</v>
      </c>
      <c r="H7702" t="s">
        <v>24999</v>
      </c>
      <c r="I7702" t="s">
        <v>21</v>
      </c>
      <c r="J7702">
        <v>49</v>
      </c>
      <c r="K7702" t="b">
        <v>0</v>
      </c>
      <c r="L7702">
        <v>0</v>
      </c>
      <c r="M7702">
        <v>4</v>
      </c>
      <c r="N7702">
        <v>50</v>
      </c>
      <c r="O7702">
        <v>0</v>
      </c>
      <c r="P7702">
        <v>746</v>
      </c>
      <c r="Q7702" t="s">
        <v>25000</v>
      </c>
      <c r="R7702" t="b">
        <v>0</v>
      </c>
    </row>
    <row r="7703" spans="1:18" x14ac:dyDescent="0.4">
      <c r="A7703" t="s">
        <v>25001</v>
      </c>
      <c r="B7703" t="s">
        <v>16</v>
      </c>
      <c r="C7703" t="b">
        <v>1</v>
      </c>
      <c r="D7703" t="s">
        <v>17</v>
      </c>
      <c r="E7703" s="1">
        <v>272</v>
      </c>
      <c r="F7703" t="s">
        <v>25002</v>
      </c>
      <c r="G7703" t="s">
        <v>19</v>
      </c>
      <c r="H7703" t="s">
        <v>25003</v>
      </c>
      <c r="I7703" t="s">
        <v>21</v>
      </c>
      <c r="J7703">
        <v>33</v>
      </c>
      <c r="K7703" t="b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 t="s">
        <v>25004</v>
      </c>
      <c r="R7703" t="b">
        <v>1</v>
      </c>
    </row>
    <row r="7704" spans="1:18" x14ac:dyDescent="0.4">
      <c r="A7704" t="s">
        <v>25005</v>
      </c>
      <c r="B7704" t="s">
        <v>24</v>
      </c>
      <c r="C7704" t="b">
        <v>0</v>
      </c>
      <c r="D7704" t="s">
        <v>50</v>
      </c>
      <c r="E7704" s="1">
        <v>1335</v>
      </c>
      <c r="F7704" t="s">
        <v>25006</v>
      </c>
      <c r="G7704" t="s">
        <v>19</v>
      </c>
      <c r="H7704" t="s">
        <v>25007</v>
      </c>
      <c r="I7704" t="s">
        <v>21</v>
      </c>
      <c r="J7704">
        <v>18</v>
      </c>
      <c r="K7704" t="b">
        <v>0</v>
      </c>
      <c r="L7704">
        <v>3</v>
      </c>
      <c r="M7704">
        <v>0</v>
      </c>
      <c r="N7704">
        <v>3</v>
      </c>
      <c r="O7704">
        <v>1773</v>
      </c>
      <c r="P7704">
        <v>0</v>
      </c>
      <c r="Q7704" t="s">
        <v>25008</v>
      </c>
      <c r="R7704" t="b">
        <v>0</v>
      </c>
    </row>
    <row r="7705" spans="1:18" x14ac:dyDescent="0.4">
      <c r="A7705" t="s">
        <v>25009</v>
      </c>
      <c r="B7705" t="s">
        <v>16</v>
      </c>
      <c r="C7705" t="b">
        <v>0</v>
      </c>
      <c r="D7705" t="s">
        <v>31</v>
      </c>
      <c r="E7705" s="1">
        <v>99</v>
      </c>
      <c r="F7705" t="s">
        <v>25010</v>
      </c>
      <c r="G7705" t="s">
        <v>27</v>
      </c>
      <c r="H7705" t="s">
        <v>25011</v>
      </c>
      <c r="I7705" t="s">
        <v>21</v>
      </c>
      <c r="J7705">
        <v>29</v>
      </c>
      <c r="K7705" t="b">
        <v>0</v>
      </c>
      <c r="L7705">
        <v>0</v>
      </c>
      <c r="M7705">
        <v>5157</v>
      </c>
      <c r="N7705">
        <v>1</v>
      </c>
      <c r="O7705">
        <v>136</v>
      </c>
      <c r="P7705">
        <v>32</v>
      </c>
      <c r="Q7705" t="s">
        <v>25012</v>
      </c>
      <c r="R7705" t="b">
        <v>1</v>
      </c>
    </row>
    <row r="7706" spans="1:18" x14ac:dyDescent="0.4">
      <c r="A7706" t="s">
        <v>25013</v>
      </c>
      <c r="B7706" t="s">
        <v>68</v>
      </c>
      <c r="C7706" t="b">
        <v>1</v>
      </c>
      <c r="D7706" t="s">
        <v>25</v>
      </c>
      <c r="E7706" s="1">
        <v>1696</v>
      </c>
      <c r="F7706" t="s">
        <v>25014</v>
      </c>
      <c r="G7706" t="s">
        <v>19</v>
      </c>
      <c r="H7706" t="s">
        <v>25015</v>
      </c>
      <c r="I7706" t="s">
        <v>21</v>
      </c>
      <c r="J7706">
        <v>34</v>
      </c>
      <c r="K7706" t="b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t="s">
        <v>25016</v>
      </c>
      <c r="R7706" t="b">
        <v>1</v>
      </c>
    </row>
    <row r="7707" spans="1:18" x14ac:dyDescent="0.4">
      <c r="A7707" t="s">
        <v>25017</v>
      </c>
      <c r="B7707" t="s">
        <v>68</v>
      </c>
      <c r="C7707" t="b">
        <v>0</v>
      </c>
      <c r="D7707" t="s">
        <v>114</v>
      </c>
      <c r="E7707" s="1">
        <v>257</v>
      </c>
      <c r="F7707" t="s">
        <v>25018</v>
      </c>
      <c r="G7707" t="s">
        <v>19</v>
      </c>
      <c r="H7707" t="s">
        <v>25019</v>
      </c>
      <c r="I7707" t="s">
        <v>21</v>
      </c>
      <c r="J7707">
        <v>43</v>
      </c>
      <c r="K7707" t="b">
        <v>0</v>
      </c>
      <c r="L7707">
        <v>1054</v>
      </c>
      <c r="M7707">
        <v>109</v>
      </c>
      <c r="N7707">
        <v>576</v>
      </c>
      <c r="O7707">
        <v>645</v>
      </c>
      <c r="P7707">
        <v>0</v>
      </c>
      <c r="Q7707" t="s">
        <v>25020</v>
      </c>
      <c r="R7707" t="b">
        <v>0</v>
      </c>
    </row>
    <row r="7708" spans="1:18" x14ac:dyDescent="0.4">
      <c r="A7708" t="s">
        <v>25021</v>
      </c>
      <c r="B7708" t="s">
        <v>68</v>
      </c>
      <c r="C7708" t="b">
        <v>0</v>
      </c>
      <c r="D7708" t="s">
        <v>25</v>
      </c>
      <c r="E7708" s="1">
        <v>1697</v>
      </c>
      <c r="F7708" t="s">
        <v>25022</v>
      </c>
      <c r="G7708" t="s">
        <v>19</v>
      </c>
      <c r="H7708" t="s">
        <v>25023</v>
      </c>
      <c r="I7708" t="s">
        <v>21</v>
      </c>
      <c r="J7708">
        <v>18</v>
      </c>
      <c r="K7708" t="b">
        <v>0</v>
      </c>
      <c r="L7708">
        <v>32</v>
      </c>
      <c r="M7708">
        <v>1255</v>
      </c>
      <c r="N7708">
        <v>1</v>
      </c>
      <c r="O7708">
        <v>0</v>
      </c>
      <c r="P7708">
        <v>0</v>
      </c>
      <c r="Q7708" t="s">
        <v>25024</v>
      </c>
      <c r="R7708" t="b">
        <v>1</v>
      </c>
    </row>
    <row r="7709" spans="1:18" x14ac:dyDescent="0.4">
      <c r="A7709" t="s">
        <v>25025</v>
      </c>
      <c r="B7709" t="s">
        <v>24</v>
      </c>
      <c r="C7709" t="b">
        <v>1</v>
      </c>
      <c r="D7709" t="s">
        <v>50</v>
      </c>
      <c r="E7709" s="1">
        <v>1325</v>
      </c>
      <c r="F7709" t="s">
        <v>25026</v>
      </c>
      <c r="G7709" t="s">
        <v>27</v>
      </c>
      <c r="H7709" t="s">
        <v>25027</v>
      </c>
      <c r="I7709" t="s">
        <v>21</v>
      </c>
      <c r="J7709">
        <v>31</v>
      </c>
      <c r="K7709" t="b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 t="s">
        <v>25028</v>
      </c>
      <c r="R7709" t="b">
        <v>0</v>
      </c>
    </row>
    <row r="7710" spans="1:18" x14ac:dyDescent="0.4">
      <c r="A7710" t="s">
        <v>25029</v>
      </c>
      <c r="B7710" t="s">
        <v>68</v>
      </c>
      <c r="C7710" t="b">
        <v>0</v>
      </c>
      <c r="I7710" t="s">
        <v>21</v>
      </c>
      <c r="J7710">
        <v>15</v>
      </c>
      <c r="K7710" t="b">
        <v>0</v>
      </c>
      <c r="L7710">
        <v>85</v>
      </c>
      <c r="M7710">
        <v>0</v>
      </c>
      <c r="N7710">
        <v>1130</v>
      </c>
      <c r="O7710">
        <v>0</v>
      </c>
      <c r="P7710">
        <v>248</v>
      </c>
      <c r="Q7710" t="s">
        <v>25030</v>
      </c>
      <c r="R7710" t="b">
        <v>0</v>
      </c>
    </row>
    <row r="7711" spans="1:18" x14ac:dyDescent="0.4">
      <c r="A7711" t="s">
        <v>25031</v>
      </c>
      <c r="B7711" t="s">
        <v>68</v>
      </c>
      <c r="C7711" t="b">
        <v>1</v>
      </c>
      <c r="D7711" t="s">
        <v>25</v>
      </c>
      <c r="E7711" s="1">
        <v>1572</v>
      </c>
      <c r="F7711" t="s">
        <v>23089</v>
      </c>
      <c r="G7711" t="s">
        <v>27</v>
      </c>
      <c r="H7711" t="s">
        <v>25032</v>
      </c>
      <c r="I7711" t="s">
        <v>21</v>
      </c>
      <c r="J7711">
        <v>3</v>
      </c>
      <c r="K7711" t="b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 t="s">
        <v>25033</v>
      </c>
      <c r="R7711" t="b">
        <v>1</v>
      </c>
    </row>
    <row r="7712" spans="1:18" x14ac:dyDescent="0.4">
      <c r="A7712" t="s">
        <v>25034</v>
      </c>
      <c r="B7712" t="s">
        <v>68</v>
      </c>
      <c r="C7712" t="b">
        <v>1</v>
      </c>
      <c r="D7712" t="s">
        <v>25</v>
      </c>
      <c r="E7712" s="1">
        <v>1572</v>
      </c>
      <c r="F7712" t="s">
        <v>23089</v>
      </c>
      <c r="G7712" t="s">
        <v>27</v>
      </c>
      <c r="H7712" t="s">
        <v>25032</v>
      </c>
      <c r="I7712" t="s">
        <v>21</v>
      </c>
      <c r="J7712">
        <v>37</v>
      </c>
      <c r="K7712" t="b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 t="s">
        <v>25035</v>
      </c>
      <c r="R7712" t="b">
        <v>1</v>
      </c>
    </row>
    <row r="7713" spans="1:18" x14ac:dyDescent="0.4">
      <c r="A7713" t="s">
        <v>25036</v>
      </c>
      <c r="B7713" t="s">
        <v>68</v>
      </c>
      <c r="C7713" t="b">
        <v>1</v>
      </c>
      <c r="D7713" t="s">
        <v>25</v>
      </c>
      <c r="E7713" s="1">
        <v>1572</v>
      </c>
      <c r="F7713" t="s">
        <v>23089</v>
      </c>
      <c r="G7713" t="s">
        <v>27</v>
      </c>
      <c r="H7713" t="s">
        <v>25032</v>
      </c>
      <c r="I7713" t="s">
        <v>21</v>
      </c>
      <c r="J7713">
        <v>1</v>
      </c>
      <c r="K7713" t="b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 t="s">
        <v>25037</v>
      </c>
      <c r="R7713" t="b">
        <v>1</v>
      </c>
    </row>
    <row r="7714" spans="1:18" x14ac:dyDescent="0.4">
      <c r="A7714" t="s">
        <v>25038</v>
      </c>
      <c r="B7714" t="s">
        <v>24</v>
      </c>
      <c r="C7714" t="b">
        <v>0</v>
      </c>
      <c r="D7714" t="s">
        <v>99</v>
      </c>
      <c r="E7714" s="1">
        <v>527</v>
      </c>
      <c r="F7714" t="s">
        <v>25039</v>
      </c>
      <c r="G7714" t="s">
        <v>19</v>
      </c>
      <c r="H7714" t="s">
        <v>25040</v>
      </c>
      <c r="I7714" t="s">
        <v>21</v>
      </c>
      <c r="J7714">
        <v>27</v>
      </c>
      <c r="K7714" t="b">
        <v>0</v>
      </c>
      <c r="L7714">
        <v>14</v>
      </c>
      <c r="M7714">
        <v>1186</v>
      </c>
      <c r="N7714">
        <v>460</v>
      </c>
      <c r="O7714">
        <v>12</v>
      </c>
      <c r="P7714">
        <v>9</v>
      </c>
      <c r="Q7714" t="s">
        <v>25041</v>
      </c>
      <c r="R7714" t="b">
        <v>1</v>
      </c>
    </row>
    <row r="7715" spans="1:18" x14ac:dyDescent="0.4">
      <c r="A7715" t="s">
        <v>25042</v>
      </c>
      <c r="B7715" t="s">
        <v>24</v>
      </c>
      <c r="C7715" t="b">
        <v>1</v>
      </c>
      <c r="D7715" t="s">
        <v>50</v>
      </c>
      <c r="E7715" s="1">
        <v>1336</v>
      </c>
      <c r="F7715" t="s">
        <v>25043</v>
      </c>
      <c r="G7715" t="s">
        <v>19</v>
      </c>
      <c r="H7715" t="s">
        <v>25044</v>
      </c>
      <c r="I7715" t="s">
        <v>21</v>
      </c>
      <c r="J7715">
        <v>15</v>
      </c>
      <c r="K7715" t="b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 t="s">
        <v>25045</v>
      </c>
      <c r="R7715" t="b">
        <v>1</v>
      </c>
    </row>
    <row r="7716" spans="1:18" x14ac:dyDescent="0.4">
      <c r="A7716" t="s">
        <v>25046</v>
      </c>
      <c r="B7716" t="s">
        <v>24</v>
      </c>
      <c r="C7716" t="b">
        <v>0</v>
      </c>
      <c r="D7716" t="s">
        <v>50</v>
      </c>
      <c r="E7716" s="1">
        <v>1327</v>
      </c>
      <c r="F7716" t="s">
        <v>25047</v>
      </c>
      <c r="G7716" t="s">
        <v>27</v>
      </c>
      <c r="H7716" t="s">
        <v>25048</v>
      </c>
      <c r="I7716" t="s">
        <v>21</v>
      </c>
      <c r="J7716">
        <v>33</v>
      </c>
      <c r="K7716" t="b">
        <v>0</v>
      </c>
      <c r="L7716">
        <v>201</v>
      </c>
      <c r="M7716">
        <v>819</v>
      </c>
      <c r="N7716">
        <v>0</v>
      </c>
      <c r="O7716">
        <v>0</v>
      </c>
      <c r="P7716">
        <v>0</v>
      </c>
      <c r="Q7716" t="s">
        <v>25049</v>
      </c>
      <c r="R7716" t="b">
        <v>1</v>
      </c>
    </row>
    <row r="7717" spans="1:18" x14ac:dyDescent="0.4">
      <c r="A7717" t="s">
        <v>25050</v>
      </c>
      <c r="B7717" t="s">
        <v>24</v>
      </c>
      <c r="C7717" t="b">
        <v>0</v>
      </c>
      <c r="D7717" t="s">
        <v>50</v>
      </c>
      <c r="E7717" s="1">
        <v>1327</v>
      </c>
      <c r="F7717" t="s">
        <v>25047</v>
      </c>
      <c r="G7717" t="s">
        <v>27</v>
      </c>
      <c r="H7717" t="s">
        <v>25048</v>
      </c>
      <c r="I7717" t="s">
        <v>21</v>
      </c>
      <c r="J7717">
        <v>65</v>
      </c>
      <c r="K7717" t="b">
        <v>0</v>
      </c>
      <c r="L7717">
        <v>0</v>
      </c>
      <c r="M7717">
        <v>0</v>
      </c>
      <c r="N7717">
        <v>113</v>
      </c>
      <c r="O7717">
        <v>208</v>
      </c>
      <c r="P7717">
        <v>587</v>
      </c>
      <c r="Q7717" t="s">
        <v>25051</v>
      </c>
      <c r="R7717" t="b">
        <v>0</v>
      </c>
    </row>
    <row r="7718" spans="1:18" x14ac:dyDescent="0.4">
      <c r="A7718" t="s">
        <v>25052</v>
      </c>
      <c r="B7718" t="s">
        <v>24</v>
      </c>
      <c r="C7718" t="b">
        <v>0</v>
      </c>
      <c r="D7718" t="s">
        <v>25</v>
      </c>
      <c r="E7718" s="1">
        <v>1574</v>
      </c>
      <c r="F7718" t="s">
        <v>23101</v>
      </c>
      <c r="G7718" t="s">
        <v>27</v>
      </c>
      <c r="H7718" t="s">
        <v>25053</v>
      </c>
      <c r="I7718" t="s">
        <v>21</v>
      </c>
      <c r="J7718">
        <v>19</v>
      </c>
      <c r="K7718" t="b">
        <v>0</v>
      </c>
      <c r="L7718">
        <v>5</v>
      </c>
      <c r="M7718">
        <v>666</v>
      </c>
      <c r="N7718">
        <v>0</v>
      </c>
      <c r="O7718">
        <v>123</v>
      </c>
      <c r="P7718">
        <v>440</v>
      </c>
      <c r="Q7718" t="s">
        <v>25054</v>
      </c>
      <c r="R7718" t="b">
        <v>0</v>
      </c>
    </row>
    <row r="7719" spans="1:18" x14ac:dyDescent="0.4">
      <c r="A7719" t="s">
        <v>25055</v>
      </c>
      <c r="B7719" t="s">
        <v>24</v>
      </c>
      <c r="C7719" t="b">
        <v>0</v>
      </c>
      <c r="D7719" t="s">
        <v>25</v>
      </c>
      <c r="E7719" s="1">
        <v>1575</v>
      </c>
      <c r="F7719" t="s">
        <v>25056</v>
      </c>
      <c r="G7719" t="s">
        <v>27</v>
      </c>
      <c r="H7719" t="s">
        <v>25057</v>
      </c>
      <c r="I7719" t="s">
        <v>21</v>
      </c>
      <c r="J7719">
        <v>30</v>
      </c>
      <c r="K7719" t="b">
        <v>0</v>
      </c>
      <c r="L7719">
        <v>0</v>
      </c>
      <c r="M7719">
        <v>0</v>
      </c>
      <c r="N7719">
        <v>779</v>
      </c>
      <c r="O7719">
        <v>0</v>
      </c>
      <c r="P7719">
        <v>18</v>
      </c>
      <c r="Q7719" t="s">
        <v>25058</v>
      </c>
      <c r="R7719" t="b">
        <v>0</v>
      </c>
    </row>
    <row r="7720" spans="1:18" x14ac:dyDescent="0.4">
      <c r="A7720" t="s">
        <v>25059</v>
      </c>
      <c r="B7720" t="s">
        <v>24</v>
      </c>
      <c r="C7720" t="b">
        <v>0</v>
      </c>
      <c r="D7720" t="s">
        <v>25</v>
      </c>
      <c r="E7720" s="1">
        <v>1575</v>
      </c>
      <c r="F7720" t="s">
        <v>25056</v>
      </c>
      <c r="G7720" t="s">
        <v>27</v>
      </c>
      <c r="H7720" t="s">
        <v>25057</v>
      </c>
      <c r="I7720" t="s">
        <v>21</v>
      </c>
      <c r="J7720">
        <v>37</v>
      </c>
      <c r="K7720" t="b">
        <v>0</v>
      </c>
      <c r="L7720">
        <v>72</v>
      </c>
      <c r="M7720">
        <v>0</v>
      </c>
      <c r="N7720">
        <v>18</v>
      </c>
      <c r="O7720">
        <v>0</v>
      </c>
      <c r="P7720">
        <v>809</v>
      </c>
      <c r="Q7720" t="s">
        <v>25060</v>
      </c>
      <c r="R7720" t="b">
        <v>0</v>
      </c>
    </row>
    <row r="7721" spans="1:18" x14ac:dyDescent="0.4">
      <c r="A7721" t="s">
        <v>25061</v>
      </c>
      <c r="B7721" t="s">
        <v>24</v>
      </c>
      <c r="C7721" t="b">
        <v>0</v>
      </c>
      <c r="D7721" t="s">
        <v>25</v>
      </c>
      <c r="E7721" s="1">
        <v>1576</v>
      </c>
      <c r="F7721" t="s">
        <v>25062</v>
      </c>
      <c r="G7721" t="s">
        <v>27</v>
      </c>
      <c r="H7721" t="s">
        <v>25063</v>
      </c>
      <c r="I7721" t="s">
        <v>21</v>
      </c>
      <c r="J7721">
        <v>15</v>
      </c>
      <c r="K7721" t="b">
        <v>0</v>
      </c>
      <c r="L7721">
        <v>0</v>
      </c>
      <c r="M7721">
        <v>21</v>
      </c>
      <c r="N7721">
        <v>22</v>
      </c>
      <c r="O7721">
        <v>1149</v>
      </c>
      <c r="P7721">
        <v>249</v>
      </c>
      <c r="Q7721" t="s">
        <v>25064</v>
      </c>
      <c r="R7721" t="b">
        <v>0</v>
      </c>
    </row>
    <row r="7722" spans="1:18" x14ac:dyDescent="0.4">
      <c r="A7722" t="s">
        <v>25065</v>
      </c>
      <c r="B7722" t="s">
        <v>24</v>
      </c>
      <c r="C7722" t="b">
        <v>0</v>
      </c>
      <c r="D7722" t="s">
        <v>25</v>
      </c>
      <c r="E7722" s="1">
        <v>1577</v>
      </c>
      <c r="F7722" t="s">
        <v>25066</v>
      </c>
      <c r="G7722" t="s">
        <v>27</v>
      </c>
      <c r="H7722" t="s">
        <v>25067</v>
      </c>
      <c r="I7722" t="s">
        <v>21</v>
      </c>
      <c r="J7722">
        <v>19</v>
      </c>
      <c r="K7722" t="b">
        <v>0</v>
      </c>
      <c r="L7722">
        <v>511</v>
      </c>
      <c r="M7722">
        <v>0</v>
      </c>
      <c r="N7722">
        <v>0</v>
      </c>
      <c r="O7722">
        <v>267</v>
      </c>
      <c r="P7722">
        <v>0</v>
      </c>
      <c r="Q7722" t="s">
        <v>25068</v>
      </c>
      <c r="R7722" t="b">
        <v>0</v>
      </c>
    </row>
    <row r="7723" spans="1:18" x14ac:dyDescent="0.4">
      <c r="A7723" t="s">
        <v>25069</v>
      </c>
      <c r="B7723" t="s">
        <v>24</v>
      </c>
      <c r="C7723" t="b">
        <v>0</v>
      </c>
      <c r="D7723" t="s">
        <v>25</v>
      </c>
      <c r="E7723" s="1">
        <v>1578</v>
      </c>
      <c r="F7723" t="s">
        <v>25070</v>
      </c>
      <c r="G7723" t="s">
        <v>27</v>
      </c>
      <c r="H7723" t="s">
        <v>25071</v>
      </c>
      <c r="I7723" t="s">
        <v>21</v>
      </c>
      <c r="J7723">
        <v>20</v>
      </c>
      <c r="K7723" t="b">
        <v>0</v>
      </c>
      <c r="L7723">
        <v>749</v>
      </c>
      <c r="M7723">
        <v>16</v>
      </c>
      <c r="N7723">
        <v>0</v>
      </c>
      <c r="O7723">
        <v>0</v>
      </c>
      <c r="P7723">
        <v>29</v>
      </c>
      <c r="Q7723" t="s">
        <v>25072</v>
      </c>
      <c r="R7723" t="b">
        <v>0</v>
      </c>
    </row>
    <row r="7724" spans="1:18" x14ac:dyDescent="0.4">
      <c r="A7724" t="s">
        <v>25073</v>
      </c>
      <c r="B7724" t="s">
        <v>24</v>
      </c>
      <c r="C7724" t="b">
        <v>1</v>
      </c>
      <c r="D7724" t="s">
        <v>50</v>
      </c>
      <c r="E7724" s="1">
        <v>1328</v>
      </c>
      <c r="F7724" t="s">
        <v>25074</v>
      </c>
      <c r="G7724" t="s">
        <v>27</v>
      </c>
      <c r="H7724" t="s">
        <v>25075</v>
      </c>
      <c r="I7724" t="s">
        <v>61</v>
      </c>
      <c r="J7724">
        <v>19</v>
      </c>
      <c r="K7724" t="b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 t="s">
        <v>25076</v>
      </c>
      <c r="R7724" t="b">
        <v>0</v>
      </c>
    </row>
    <row r="7725" spans="1:18" x14ac:dyDescent="0.4">
      <c r="A7725" t="s">
        <v>25077</v>
      </c>
      <c r="B7725" t="s">
        <v>24</v>
      </c>
      <c r="C7725" t="b">
        <v>0</v>
      </c>
      <c r="D7725" t="s">
        <v>25</v>
      </c>
      <c r="E7725" s="1">
        <v>1579</v>
      </c>
      <c r="F7725" t="s">
        <v>23157</v>
      </c>
      <c r="G7725" t="s">
        <v>27</v>
      </c>
      <c r="H7725" t="s">
        <v>25078</v>
      </c>
      <c r="I7725" t="s">
        <v>61</v>
      </c>
      <c r="J7725">
        <v>21</v>
      </c>
      <c r="K7725" t="b">
        <v>0</v>
      </c>
      <c r="L7725">
        <v>499</v>
      </c>
      <c r="M7725">
        <v>0</v>
      </c>
      <c r="N7725">
        <v>193</v>
      </c>
      <c r="O7725">
        <v>1</v>
      </c>
      <c r="P7725">
        <v>1</v>
      </c>
      <c r="Q7725" t="s">
        <v>25079</v>
      </c>
      <c r="R7725" t="b">
        <v>0</v>
      </c>
    </row>
    <row r="7726" spans="1:18" x14ac:dyDescent="0.4">
      <c r="A7726" t="s">
        <v>25080</v>
      </c>
      <c r="B7726" t="s">
        <v>24</v>
      </c>
      <c r="C7726" t="b">
        <v>0</v>
      </c>
      <c r="D7726" t="s">
        <v>50</v>
      </c>
      <c r="E7726" s="1">
        <v>1330</v>
      </c>
      <c r="F7726" t="s">
        <v>24932</v>
      </c>
      <c r="G7726" t="s">
        <v>27</v>
      </c>
      <c r="H7726" t="s">
        <v>25081</v>
      </c>
      <c r="I7726" t="s">
        <v>21</v>
      </c>
      <c r="J7726">
        <v>20</v>
      </c>
      <c r="K7726" t="b">
        <v>0</v>
      </c>
      <c r="L7726">
        <v>2</v>
      </c>
      <c r="M7726">
        <v>2</v>
      </c>
      <c r="N7726">
        <v>876</v>
      </c>
      <c r="O7726">
        <v>8</v>
      </c>
      <c r="P7726">
        <v>0</v>
      </c>
      <c r="Q7726" t="s">
        <v>25082</v>
      </c>
      <c r="R7726" t="b">
        <v>1</v>
      </c>
    </row>
    <row r="7727" spans="1:18" x14ac:dyDescent="0.4">
      <c r="A7727" t="s">
        <v>25083</v>
      </c>
      <c r="B7727" t="s">
        <v>24</v>
      </c>
      <c r="C7727" t="b">
        <v>0</v>
      </c>
      <c r="D7727" t="s">
        <v>50</v>
      </c>
      <c r="E7727" s="1">
        <v>1331</v>
      </c>
      <c r="F7727" t="s">
        <v>24962</v>
      </c>
      <c r="G7727" t="s">
        <v>27</v>
      </c>
      <c r="H7727" t="s">
        <v>25084</v>
      </c>
      <c r="I7727" t="s">
        <v>21</v>
      </c>
      <c r="J7727">
        <v>18</v>
      </c>
      <c r="K7727" t="b">
        <v>0</v>
      </c>
      <c r="L7727">
        <v>0</v>
      </c>
      <c r="M7727">
        <v>44</v>
      </c>
      <c r="N7727">
        <v>0</v>
      </c>
      <c r="O7727">
        <v>795</v>
      </c>
      <c r="P7727">
        <v>69</v>
      </c>
      <c r="Q7727" t="s">
        <v>25085</v>
      </c>
      <c r="R7727" t="b">
        <v>0</v>
      </c>
    </row>
    <row r="7728" spans="1:18" x14ac:dyDescent="0.4">
      <c r="A7728" t="s">
        <v>25086</v>
      </c>
      <c r="B7728" t="s">
        <v>24</v>
      </c>
      <c r="C7728" t="b">
        <v>0</v>
      </c>
      <c r="D7728" t="s">
        <v>50</v>
      </c>
      <c r="E7728" s="1">
        <v>1337</v>
      </c>
      <c r="F7728" t="s">
        <v>25087</v>
      </c>
      <c r="G7728" t="s">
        <v>19</v>
      </c>
      <c r="H7728" t="s">
        <v>25088</v>
      </c>
      <c r="I7728" t="s">
        <v>21</v>
      </c>
      <c r="J7728">
        <v>27</v>
      </c>
      <c r="K7728" t="b">
        <v>0</v>
      </c>
      <c r="L7728">
        <v>1007</v>
      </c>
      <c r="M7728">
        <v>0</v>
      </c>
      <c r="N7728">
        <v>0</v>
      </c>
      <c r="O7728">
        <v>9</v>
      </c>
      <c r="P7728">
        <v>0</v>
      </c>
      <c r="Q7728" t="s">
        <v>25089</v>
      </c>
      <c r="R7728" t="b">
        <v>0</v>
      </c>
    </row>
    <row r="7729" spans="1:18" x14ac:dyDescent="0.4">
      <c r="A7729" t="s">
        <v>25090</v>
      </c>
      <c r="B7729" t="s">
        <v>16</v>
      </c>
      <c r="C7729" t="b">
        <v>0</v>
      </c>
      <c r="D7729" t="s">
        <v>114</v>
      </c>
      <c r="E7729" s="1">
        <v>258</v>
      </c>
      <c r="F7729" t="s">
        <v>25091</v>
      </c>
      <c r="G7729" t="s">
        <v>19</v>
      </c>
      <c r="H7729" t="s">
        <v>25092</v>
      </c>
      <c r="I7729" t="s">
        <v>21</v>
      </c>
      <c r="J7729">
        <v>23</v>
      </c>
      <c r="K7729" t="b">
        <v>0</v>
      </c>
      <c r="L7729">
        <v>0</v>
      </c>
      <c r="M7729">
        <v>2984</v>
      </c>
      <c r="N7729">
        <v>23</v>
      </c>
      <c r="O7729">
        <v>686</v>
      </c>
      <c r="P7729">
        <v>173</v>
      </c>
      <c r="R7729" t="b">
        <v>1</v>
      </c>
    </row>
    <row r="7730" spans="1:18" x14ac:dyDescent="0.4">
      <c r="A7730" t="s">
        <v>25093</v>
      </c>
      <c r="B7730" t="s">
        <v>24</v>
      </c>
      <c r="C7730" t="b">
        <v>1</v>
      </c>
      <c r="D7730" t="s">
        <v>50</v>
      </c>
      <c r="E7730" s="1">
        <v>1339</v>
      </c>
      <c r="F7730" t="s">
        <v>25094</v>
      </c>
      <c r="G7730" t="s">
        <v>19</v>
      </c>
      <c r="H7730" t="s">
        <v>25095</v>
      </c>
      <c r="I7730" t="s">
        <v>21</v>
      </c>
      <c r="J7730">
        <v>25</v>
      </c>
      <c r="K7730" t="b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25096</v>
      </c>
      <c r="R7730" t="b">
        <v>0</v>
      </c>
    </row>
    <row r="7731" spans="1:18" x14ac:dyDescent="0.4">
      <c r="A7731" t="s">
        <v>25097</v>
      </c>
      <c r="B7731" t="s">
        <v>24</v>
      </c>
      <c r="C7731" t="b">
        <v>0</v>
      </c>
      <c r="D7731" t="s">
        <v>50</v>
      </c>
      <c r="E7731" s="1">
        <v>1339</v>
      </c>
      <c r="F7731" t="s">
        <v>25094</v>
      </c>
      <c r="G7731" t="s">
        <v>19</v>
      </c>
      <c r="H7731" t="s">
        <v>25095</v>
      </c>
      <c r="I7731" t="s">
        <v>43</v>
      </c>
      <c r="J7731">
        <v>72</v>
      </c>
      <c r="K7731" t="b">
        <v>0</v>
      </c>
      <c r="L7731">
        <v>309</v>
      </c>
      <c r="M7731">
        <v>0</v>
      </c>
      <c r="N7731">
        <v>0</v>
      </c>
      <c r="O7731">
        <v>0</v>
      </c>
      <c r="P7731">
        <v>463</v>
      </c>
      <c r="Q7731" t="s">
        <v>25098</v>
      </c>
      <c r="R7731" t="b">
        <v>0</v>
      </c>
    </row>
    <row r="7732" spans="1:18" x14ac:dyDescent="0.4">
      <c r="A7732" t="s">
        <v>25099</v>
      </c>
      <c r="B7732" t="s">
        <v>24</v>
      </c>
      <c r="C7732" t="b">
        <v>1</v>
      </c>
      <c r="D7732" t="s">
        <v>50</v>
      </c>
      <c r="E7732" s="1">
        <v>1332</v>
      </c>
      <c r="F7732" t="s">
        <v>24974</v>
      </c>
      <c r="G7732" t="s">
        <v>27</v>
      </c>
      <c r="H7732" t="s">
        <v>25100</v>
      </c>
      <c r="I7732" s="2" t="s">
        <v>43</v>
      </c>
      <c r="J7732">
        <v>35</v>
      </c>
      <c r="K7732" t="b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 t="s">
        <v>25101</v>
      </c>
      <c r="R7732" t="b">
        <v>1</v>
      </c>
    </row>
    <row r="7733" spans="1:18" x14ac:dyDescent="0.4">
      <c r="A7733" t="s">
        <v>25102</v>
      </c>
      <c r="B7733" t="s">
        <v>24</v>
      </c>
      <c r="C7733" t="b">
        <v>0</v>
      </c>
      <c r="D7733" t="s">
        <v>25</v>
      </c>
      <c r="E7733" s="1">
        <v>1699</v>
      </c>
      <c r="F7733" t="s">
        <v>25103</v>
      </c>
      <c r="G7733" t="s">
        <v>19</v>
      </c>
      <c r="H7733" t="s">
        <v>25104</v>
      </c>
      <c r="I7733" t="s">
        <v>61</v>
      </c>
      <c r="J7733">
        <v>29</v>
      </c>
      <c r="K7733" t="b">
        <v>0</v>
      </c>
      <c r="L7733">
        <v>52</v>
      </c>
      <c r="M7733">
        <v>0</v>
      </c>
      <c r="N7733">
        <v>612</v>
      </c>
      <c r="O7733">
        <v>465</v>
      </c>
      <c r="P7733">
        <v>79</v>
      </c>
      <c r="Q7733" t="s">
        <v>25105</v>
      </c>
      <c r="R7733" t="b">
        <v>0</v>
      </c>
    </row>
    <row r="7734" spans="1:18" x14ac:dyDescent="0.4">
      <c r="A7734" t="s">
        <v>25106</v>
      </c>
      <c r="B7734" t="s">
        <v>24</v>
      </c>
      <c r="C7734" t="b">
        <v>0</v>
      </c>
      <c r="D7734" t="s">
        <v>50</v>
      </c>
      <c r="E7734" s="1">
        <v>1341</v>
      </c>
      <c r="F7734" t="s">
        <v>25107</v>
      </c>
      <c r="G7734" t="s">
        <v>19</v>
      </c>
      <c r="H7734" t="s">
        <v>25108</v>
      </c>
      <c r="I7734" t="s">
        <v>21</v>
      </c>
      <c r="J7734">
        <v>11</v>
      </c>
      <c r="K7734" t="b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 t="s">
        <v>25109</v>
      </c>
      <c r="R7734" t="b">
        <v>0</v>
      </c>
    </row>
    <row r="7735" spans="1:18" x14ac:dyDescent="0.4">
      <c r="A7735" t="s">
        <v>25110</v>
      </c>
      <c r="B7735" t="s">
        <v>24</v>
      </c>
      <c r="C7735" t="b">
        <v>1</v>
      </c>
      <c r="D7735" t="s">
        <v>50</v>
      </c>
      <c r="E7735" s="1">
        <v>1341</v>
      </c>
      <c r="F7735" t="s">
        <v>25107</v>
      </c>
      <c r="G7735" t="s">
        <v>19</v>
      </c>
      <c r="H7735" t="s">
        <v>25108</v>
      </c>
      <c r="I7735" t="s">
        <v>21</v>
      </c>
      <c r="J7735">
        <v>7</v>
      </c>
      <c r="K7735" t="b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 t="s">
        <v>25111</v>
      </c>
      <c r="R7735" t="b">
        <v>0</v>
      </c>
    </row>
    <row r="7736" spans="1:18" x14ac:dyDescent="0.4">
      <c r="A7736" t="s">
        <v>25112</v>
      </c>
      <c r="B7736" t="s">
        <v>68</v>
      </c>
      <c r="C7736" t="b">
        <v>1</v>
      </c>
      <c r="D7736" t="s">
        <v>25</v>
      </c>
      <c r="E7736" s="1">
        <v>1700</v>
      </c>
      <c r="F7736" t="s">
        <v>25113</v>
      </c>
      <c r="G7736" t="s">
        <v>19</v>
      </c>
      <c r="H7736" t="s">
        <v>25114</v>
      </c>
      <c r="I7736" t="s">
        <v>21</v>
      </c>
      <c r="J7736">
        <v>27</v>
      </c>
      <c r="K7736" t="b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 t="s">
        <v>25115</v>
      </c>
      <c r="R7736" t="b">
        <v>1</v>
      </c>
    </row>
    <row r="7737" spans="1:18" x14ac:dyDescent="0.4">
      <c r="A7737" t="s">
        <v>25116</v>
      </c>
      <c r="B7737" t="s">
        <v>24</v>
      </c>
      <c r="C7737" t="b">
        <v>0</v>
      </c>
      <c r="D7737" t="s">
        <v>50</v>
      </c>
      <c r="E7737" s="1">
        <v>1333</v>
      </c>
      <c r="F7737" t="s">
        <v>24988</v>
      </c>
      <c r="G7737" t="s">
        <v>27</v>
      </c>
      <c r="H7737" t="s">
        <v>25117</v>
      </c>
      <c r="I7737" t="s">
        <v>21</v>
      </c>
      <c r="J7737">
        <v>28</v>
      </c>
      <c r="K7737" t="b">
        <v>0</v>
      </c>
      <c r="L7737">
        <v>0</v>
      </c>
      <c r="M7737">
        <v>1</v>
      </c>
      <c r="N7737">
        <v>12</v>
      </c>
      <c r="O7737">
        <v>875</v>
      </c>
      <c r="P7737">
        <v>0</v>
      </c>
      <c r="Q7737" t="s">
        <v>25118</v>
      </c>
      <c r="R7737" t="b">
        <v>0</v>
      </c>
    </row>
    <row r="7738" spans="1:18" x14ac:dyDescent="0.4">
      <c r="A7738" t="s">
        <v>25119</v>
      </c>
      <c r="B7738" t="s">
        <v>68</v>
      </c>
      <c r="C7738" t="b">
        <v>0</v>
      </c>
      <c r="D7738" t="s">
        <v>99</v>
      </c>
      <c r="E7738" s="1">
        <v>529</v>
      </c>
      <c r="F7738" t="s">
        <v>25120</v>
      </c>
      <c r="G7738" t="s">
        <v>19</v>
      </c>
      <c r="H7738" t="s">
        <v>25121</v>
      </c>
      <c r="I7738" t="s">
        <v>21</v>
      </c>
      <c r="J7738">
        <v>41</v>
      </c>
      <c r="K7738" t="b">
        <v>0</v>
      </c>
      <c r="L7738">
        <v>396</v>
      </c>
      <c r="M7738">
        <v>0</v>
      </c>
      <c r="N7738">
        <v>653</v>
      </c>
      <c r="O7738">
        <v>0</v>
      </c>
      <c r="P7738">
        <v>0</v>
      </c>
      <c r="Q7738" t="s">
        <v>25122</v>
      </c>
      <c r="R7738" t="b">
        <v>0</v>
      </c>
    </row>
    <row r="7739" spans="1:18" x14ac:dyDescent="0.4">
      <c r="A7739" t="s">
        <v>25123</v>
      </c>
      <c r="B7739" t="s">
        <v>24</v>
      </c>
      <c r="C7739" t="b">
        <v>0</v>
      </c>
      <c r="D7739" t="s">
        <v>50</v>
      </c>
      <c r="E7739" s="1">
        <v>1342</v>
      </c>
      <c r="F7739" t="s">
        <v>25124</v>
      </c>
      <c r="G7739" t="s">
        <v>19</v>
      </c>
      <c r="H7739" t="s">
        <v>25125</v>
      </c>
      <c r="I7739" t="s">
        <v>21</v>
      </c>
      <c r="J7739">
        <v>27</v>
      </c>
      <c r="K7739" t="b">
        <v>0</v>
      </c>
      <c r="L7739">
        <v>0</v>
      </c>
      <c r="M7739">
        <v>0</v>
      </c>
      <c r="N7739">
        <v>486</v>
      </c>
      <c r="O7739">
        <v>324</v>
      </c>
      <c r="P7739">
        <v>0</v>
      </c>
      <c r="Q7739" t="s">
        <v>25126</v>
      </c>
      <c r="R7739" t="b">
        <v>0</v>
      </c>
    </row>
    <row r="7740" spans="1:18" x14ac:dyDescent="0.4">
      <c r="A7740" t="s">
        <v>25127</v>
      </c>
      <c r="B7740" t="s">
        <v>24</v>
      </c>
      <c r="C7740" t="b">
        <v>0</v>
      </c>
      <c r="D7740" t="s">
        <v>25</v>
      </c>
      <c r="E7740" s="1">
        <v>1582</v>
      </c>
      <c r="F7740" t="s">
        <v>25128</v>
      </c>
      <c r="G7740" t="s">
        <v>27</v>
      </c>
      <c r="H7740" t="s">
        <v>25129</v>
      </c>
      <c r="I7740" t="s">
        <v>61</v>
      </c>
      <c r="J7740">
        <v>19</v>
      </c>
      <c r="K7740" t="b">
        <v>1</v>
      </c>
      <c r="L7740">
        <v>84</v>
      </c>
      <c r="M7740">
        <v>4</v>
      </c>
      <c r="N7740">
        <v>4</v>
      </c>
      <c r="O7740">
        <v>629</v>
      </c>
      <c r="P7740">
        <v>0</v>
      </c>
      <c r="Q7740" t="s">
        <v>25130</v>
      </c>
      <c r="R7740" t="b">
        <v>0</v>
      </c>
    </row>
    <row r="7741" spans="1:18" x14ac:dyDescent="0.4">
      <c r="A7741" t="s">
        <v>25131</v>
      </c>
      <c r="B7741" t="s">
        <v>24</v>
      </c>
      <c r="C7741" t="b">
        <v>0</v>
      </c>
      <c r="D7741" t="s">
        <v>50</v>
      </c>
      <c r="E7741" s="1">
        <v>1334</v>
      </c>
      <c r="F7741" t="s">
        <v>24995</v>
      </c>
      <c r="G7741" t="s">
        <v>27</v>
      </c>
      <c r="H7741" t="s">
        <v>25132</v>
      </c>
      <c r="I7741" t="s">
        <v>61</v>
      </c>
      <c r="J7741">
        <v>8</v>
      </c>
      <c r="K7741" t="b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 t="s">
        <v>25133</v>
      </c>
      <c r="R7741" t="b">
        <v>1</v>
      </c>
    </row>
    <row r="7742" spans="1:18" x14ac:dyDescent="0.4">
      <c r="A7742" t="s">
        <v>25134</v>
      </c>
      <c r="B7742" t="s">
        <v>24</v>
      </c>
      <c r="C7742" t="b">
        <v>1</v>
      </c>
      <c r="D7742" t="s">
        <v>50</v>
      </c>
      <c r="E7742" s="1">
        <v>1334</v>
      </c>
      <c r="F7742" t="s">
        <v>24995</v>
      </c>
      <c r="G7742" t="s">
        <v>27</v>
      </c>
      <c r="H7742" t="s">
        <v>25132</v>
      </c>
      <c r="I7742" t="s">
        <v>61</v>
      </c>
      <c r="J7742">
        <v>4</v>
      </c>
      <c r="K7742" t="b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 t="s">
        <v>25135</v>
      </c>
      <c r="R7742" t="b">
        <v>1</v>
      </c>
    </row>
    <row r="7743" spans="1:18" x14ac:dyDescent="0.4">
      <c r="A7743" t="s">
        <v>25136</v>
      </c>
      <c r="B7743" t="s">
        <v>24</v>
      </c>
      <c r="C7743" t="b">
        <v>1</v>
      </c>
      <c r="D7743" t="s">
        <v>50</v>
      </c>
      <c r="E7743" s="1">
        <v>1343</v>
      </c>
      <c r="F7743" t="s">
        <v>25137</v>
      </c>
      <c r="G7743" t="s">
        <v>19</v>
      </c>
      <c r="H7743" t="s">
        <v>25138</v>
      </c>
      <c r="I7743" t="s">
        <v>43</v>
      </c>
      <c r="J7743">
        <v>38</v>
      </c>
      <c r="K7743" t="b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25139</v>
      </c>
      <c r="R7743" t="b">
        <v>0</v>
      </c>
    </row>
    <row r="7744" spans="1:18" x14ac:dyDescent="0.4">
      <c r="A7744" t="s">
        <v>25140</v>
      </c>
      <c r="B7744" t="s">
        <v>68</v>
      </c>
      <c r="C7744" t="b">
        <v>0</v>
      </c>
      <c r="D7744" t="s">
        <v>25</v>
      </c>
      <c r="E7744" s="1">
        <v>1584</v>
      </c>
      <c r="F7744" t="s">
        <v>23216</v>
      </c>
      <c r="G7744" t="s">
        <v>27</v>
      </c>
      <c r="H7744" t="s">
        <v>25141</v>
      </c>
      <c r="I7744" t="s">
        <v>21</v>
      </c>
      <c r="J7744">
        <v>21</v>
      </c>
      <c r="K7744" t="b">
        <v>0</v>
      </c>
      <c r="L7744">
        <v>32</v>
      </c>
      <c r="M7744">
        <v>0</v>
      </c>
      <c r="N7744">
        <v>1008</v>
      </c>
      <c r="O7744">
        <v>0</v>
      </c>
      <c r="P7744">
        <v>0</v>
      </c>
      <c r="Q7744" t="s">
        <v>25142</v>
      </c>
      <c r="R7744" t="b">
        <v>1</v>
      </c>
    </row>
    <row r="7745" spans="1:18" x14ac:dyDescent="0.4">
      <c r="A7745" t="s">
        <v>25143</v>
      </c>
      <c r="B7745" t="s">
        <v>24</v>
      </c>
      <c r="C7745" t="b">
        <v>1</v>
      </c>
      <c r="D7745" t="s">
        <v>50</v>
      </c>
      <c r="E7745" s="1">
        <v>1344</v>
      </c>
      <c r="F7745" t="s">
        <v>25144</v>
      </c>
      <c r="G7745" t="s">
        <v>19</v>
      </c>
      <c r="H7745" t="s">
        <v>25145</v>
      </c>
      <c r="I7745" t="s">
        <v>21</v>
      </c>
      <c r="J7745">
        <v>18</v>
      </c>
      <c r="K7745" t="b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 t="s">
        <v>25146</v>
      </c>
      <c r="R7745" t="b">
        <v>0</v>
      </c>
    </row>
    <row r="7746" spans="1:18" x14ac:dyDescent="0.4">
      <c r="A7746" t="s">
        <v>25147</v>
      </c>
      <c r="B7746" t="s">
        <v>24</v>
      </c>
      <c r="C7746" t="b">
        <v>1</v>
      </c>
      <c r="D7746" t="s">
        <v>50</v>
      </c>
      <c r="E7746" s="1">
        <v>1345</v>
      </c>
      <c r="F7746" t="s">
        <v>25148</v>
      </c>
      <c r="G7746" t="s">
        <v>19</v>
      </c>
      <c r="H7746" t="s">
        <v>25149</v>
      </c>
      <c r="I7746" t="s">
        <v>21</v>
      </c>
      <c r="J7746">
        <v>10</v>
      </c>
      <c r="K7746" t="b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 t="s">
        <v>25150</v>
      </c>
      <c r="R7746" t="b">
        <v>1</v>
      </c>
    </row>
    <row r="7747" spans="1:18" x14ac:dyDescent="0.4">
      <c r="A7747" t="s">
        <v>25151</v>
      </c>
      <c r="B7747" t="s">
        <v>68</v>
      </c>
      <c r="C7747" t="b">
        <v>0</v>
      </c>
      <c r="D7747" t="s">
        <v>99</v>
      </c>
      <c r="E7747" s="1">
        <v>530</v>
      </c>
      <c r="F7747" t="s">
        <v>24331</v>
      </c>
      <c r="G7747" t="s">
        <v>19</v>
      </c>
      <c r="H7747" t="s">
        <v>25152</v>
      </c>
      <c r="I7747" t="s">
        <v>21</v>
      </c>
      <c r="J7747">
        <v>29</v>
      </c>
      <c r="K7747" t="b">
        <v>0</v>
      </c>
      <c r="L7747">
        <v>304</v>
      </c>
      <c r="M7747">
        <v>0</v>
      </c>
      <c r="N7747">
        <v>48</v>
      </c>
      <c r="O7747">
        <v>946</v>
      </c>
      <c r="P7747">
        <v>0</v>
      </c>
      <c r="Q7747" t="s">
        <v>25153</v>
      </c>
      <c r="R7747" t="b">
        <v>0</v>
      </c>
    </row>
    <row r="7748" spans="1:18" x14ac:dyDescent="0.4">
      <c r="A7748" t="s">
        <v>25154</v>
      </c>
      <c r="B7748" t="s">
        <v>68</v>
      </c>
      <c r="C7748" t="b">
        <v>1</v>
      </c>
      <c r="D7748" t="s">
        <v>25</v>
      </c>
      <c r="E7748" s="1">
        <v>1701</v>
      </c>
      <c r="F7748" t="s">
        <v>25155</v>
      </c>
      <c r="G7748" t="s">
        <v>19</v>
      </c>
      <c r="H7748" t="s">
        <v>25156</v>
      </c>
      <c r="I7748" t="s">
        <v>21</v>
      </c>
      <c r="J7748">
        <v>25</v>
      </c>
      <c r="K7748" t="b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 t="s">
        <v>25157</v>
      </c>
      <c r="R7748" t="b">
        <v>1</v>
      </c>
    </row>
    <row r="7749" spans="1:18" x14ac:dyDescent="0.4">
      <c r="A7749" t="s">
        <v>25158</v>
      </c>
      <c r="B7749" t="s">
        <v>16</v>
      </c>
      <c r="C7749" t="b">
        <v>1</v>
      </c>
      <c r="D7749" t="s">
        <v>17</v>
      </c>
      <c r="E7749" s="1">
        <v>321</v>
      </c>
      <c r="F7749" t="s">
        <v>25159</v>
      </c>
      <c r="G7749" t="s">
        <v>27</v>
      </c>
      <c r="H7749" t="s">
        <v>25160</v>
      </c>
      <c r="I7749" t="s">
        <v>21</v>
      </c>
      <c r="J7749">
        <v>40</v>
      </c>
      <c r="K7749" t="b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 t="s">
        <v>25161</v>
      </c>
      <c r="R7749" t="b">
        <v>1</v>
      </c>
    </row>
    <row r="7750" spans="1:18" x14ac:dyDescent="0.4">
      <c r="A7750" t="s">
        <v>25162</v>
      </c>
      <c r="B7750" t="s">
        <v>16</v>
      </c>
      <c r="C7750" t="b">
        <v>0</v>
      </c>
      <c r="D7750" t="s">
        <v>17</v>
      </c>
      <c r="E7750" s="1">
        <v>321</v>
      </c>
      <c r="F7750" t="s">
        <v>25159</v>
      </c>
      <c r="G7750" t="s">
        <v>27</v>
      </c>
      <c r="H7750" t="s">
        <v>25160</v>
      </c>
      <c r="I7750" t="s">
        <v>21</v>
      </c>
      <c r="J7750">
        <v>19</v>
      </c>
      <c r="K7750" t="b">
        <v>0</v>
      </c>
      <c r="L7750">
        <v>0</v>
      </c>
      <c r="M7750">
        <v>3</v>
      </c>
      <c r="N7750">
        <v>0</v>
      </c>
      <c r="O7750">
        <v>918</v>
      </c>
      <c r="P7750">
        <v>2346</v>
      </c>
      <c r="Q7750" t="s">
        <v>25163</v>
      </c>
      <c r="R7750" t="b">
        <v>0</v>
      </c>
    </row>
    <row r="7751" spans="1:18" x14ac:dyDescent="0.4">
      <c r="A7751" t="s">
        <v>25164</v>
      </c>
      <c r="B7751" t="s">
        <v>68</v>
      </c>
      <c r="C7751" t="b">
        <v>0</v>
      </c>
      <c r="D7751" t="s">
        <v>25</v>
      </c>
      <c r="E7751" s="1">
        <v>1702</v>
      </c>
      <c r="F7751" t="s">
        <v>25165</v>
      </c>
      <c r="G7751" t="s">
        <v>19</v>
      </c>
      <c r="H7751" t="s">
        <v>25166</v>
      </c>
      <c r="I7751" t="s">
        <v>21</v>
      </c>
      <c r="J7751">
        <v>38</v>
      </c>
      <c r="K7751" t="b">
        <v>0</v>
      </c>
      <c r="L7751">
        <v>86</v>
      </c>
      <c r="M7751">
        <v>1144</v>
      </c>
      <c r="N7751">
        <v>783</v>
      </c>
      <c r="O7751">
        <v>0</v>
      </c>
      <c r="P7751">
        <v>0</v>
      </c>
      <c r="Q7751" t="s">
        <v>25167</v>
      </c>
      <c r="R7751" t="b">
        <v>1</v>
      </c>
    </row>
    <row r="7752" spans="1:18" x14ac:dyDescent="0.4">
      <c r="A7752" t="s">
        <v>25168</v>
      </c>
      <c r="B7752" t="s">
        <v>24</v>
      </c>
      <c r="C7752" t="b">
        <v>0</v>
      </c>
      <c r="D7752" t="s">
        <v>25</v>
      </c>
      <c r="E7752" s="1">
        <v>1586</v>
      </c>
      <c r="F7752" t="s">
        <v>23256</v>
      </c>
      <c r="G7752" t="s">
        <v>27</v>
      </c>
      <c r="H7752" t="s">
        <v>25169</v>
      </c>
      <c r="I7752" t="s">
        <v>21</v>
      </c>
      <c r="J7752">
        <v>19</v>
      </c>
      <c r="K7752" t="b">
        <v>0</v>
      </c>
      <c r="L7752">
        <v>29</v>
      </c>
      <c r="M7752">
        <v>2633</v>
      </c>
      <c r="N7752">
        <v>0</v>
      </c>
      <c r="O7752">
        <v>0</v>
      </c>
      <c r="P7752">
        <v>124</v>
      </c>
      <c r="Q7752" t="s">
        <v>25170</v>
      </c>
      <c r="R7752" t="b">
        <v>1</v>
      </c>
    </row>
    <row r="7753" spans="1:18" x14ac:dyDescent="0.4">
      <c r="A7753" t="s">
        <v>25171</v>
      </c>
      <c r="B7753" t="s">
        <v>68</v>
      </c>
      <c r="C7753" t="b">
        <v>0</v>
      </c>
      <c r="D7753" t="s">
        <v>25</v>
      </c>
      <c r="E7753" s="1">
        <v>1587</v>
      </c>
      <c r="F7753" t="s">
        <v>25172</v>
      </c>
      <c r="G7753" t="s">
        <v>27</v>
      </c>
      <c r="H7753" t="s">
        <v>25173</v>
      </c>
      <c r="I7753" t="s">
        <v>21</v>
      </c>
      <c r="J7753">
        <v>0</v>
      </c>
      <c r="K7753" t="b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 t="s">
        <v>25174</v>
      </c>
      <c r="R7753" t="b">
        <v>1</v>
      </c>
    </row>
    <row r="7754" spans="1:18" x14ac:dyDescent="0.4">
      <c r="A7754" t="s">
        <v>25175</v>
      </c>
      <c r="B7754" t="s">
        <v>68</v>
      </c>
      <c r="C7754" t="b">
        <v>1</v>
      </c>
      <c r="D7754" t="s">
        <v>25</v>
      </c>
      <c r="E7754" s="1">
        <v>1587</v>
      </c>
      <c r="F7754" t="s">
        <v>25172</v>
      </c>
      <c r="G7754" t="s">
        <v>27</v>
      </c>
      <c r="H7754" t="s">
        <v>25173</v>
      </c>
      <c r="I7754" t="s">
        <v>21</v>
      </c>
      <c r="J7754">
        <v>4</v>
      </c>
      <c r="K7754" t="b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25176</v>
      </c>
      <c r="R7754" t="b">
        <v>1</v>
      </c>
    </row>
    <row r="7755" spans="1:18" x14ac:dyDescent="0.4">
      <c r="A7755" t="s">
        <v>25177</v>
      </c>
      <c r="B7755" t="s">
        <v>68</v>
      </c>
      <c r="C7755" t="b">
        <v>1</v>
      </c>
      <c r="D7755" t="s">
        <v>25</v>
      </c>
      <c r="E7755" s="1">
        <v>1587</v>
      </c>
      <c r="F7755" t="s">
        <v>25172</v>
      </c>
      <c r="G7755" t="s">
        <v>27</v>
      </c>
      <c r="H7755" t="s">
        <v>25173</v>
      </c>
      <c r="I7755" t="s">
        <v>21</v>
      </c>
      <c r="J7755">
        <v>29</v>
      </c>
      <c r="K7755" t="b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 t="s">
        <v>25178</v>
      </c>
      <c r="R7755" t="b">
        <v>1</v>
      </c>
    </row>
    <row r="7756" spans="1:18" x14ac:dyDescent="0.4">
      <c r="A7756" t="s">
        <v>25179</v>
      </c>
      <c r="B7756" t="s">
        <v>24</v>
      </c>
      <c r="C7756" t="b">
        <v>0</v>
      </c>
      <c r="D7756" t="s">
        <v>50</v>
      </c>
      <c r="E7756" s="1">
        <v>1346</v>
      </c>
      <c r="F7756" t="s">
        <v>25180</v>
      </c>
      <c r="G7756" t="s">
        <v>19</v>
      </c>
      <c r="H7756" t="s">
        <v>25181</v>
      </c>
      <c r="I7756" t="s">
        <v>21</v>
      </c>
      <c r="J7756">
        <v>46</v>
      </c>
      <c r="K7756" t="b">
        <v>0</v>
      </c>
      <c r="L7756">
        <v>0</v>
      </c>
      <c r="M7756">
        <v>0</v>
      </c>
      <c r="N7756">
        <v>0</v>
      </c>
      <c r="O7756">
        <v>369</v>
      </c>
      <c r="P7756">
        <v>515</v>
      </c>
      <c r="Q7756" t="s">
        <v>25182</v>
      </c>
      <c r="R7756" t="b">
        <v>0</v>
      </c>
    </row>
    <row r="7757" spans="1:18" x14ac:dyDescent="0.4">
      <c r="A7757" t="s">
        <v>25183</v>
      </c>
      <c r="B7757" t="s">
        <v>68</v>
      </c>
      <c r="C7757" t="b">
        <v>1</v>
      </c>
      <c r="D7757" t="s">
        <v>25</v>
      </c>
      <c r="E7757" s="1">
        <v>1588</v>
      </c>
      <c r="F7757" t="s">
        <v>25184</v>
      </c>
      <c r="G7757" t="s">
        <v>27</v>
      </c>
      <c r="H7757" t="s">
        <v>25185</v>
      </c>
      <c r="I7757" t="s">
        <v>21</v>
      </c>
      <c r="J7757">
        <v>32</v>
      </c>
      <c r="K7757" t="b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25186</v>
      </c>
      <c r="R7757" t="b">
        <v>1</v>
      </c>
    </row>
    <row r="7758" spans="1:18" x14ac:dyDescent="0.4">
      <c r="A7758" t="s">
        <v>25187</v>
      </c>
      <c r="B7758" t="s">
        <v>16</v>
      </c>
      <c r="C7758" t="b">
        <v>0</v>
      </c>
      <c r="D7758" t="s">
        <v>118</v>
      </c>
      <c r="E7758" s="1">
        <v>273</v>
      </c>
      <c r="F7758" t="s">
        <v>25188</v>
      </c>
      <c r="G7758" t="s">
        <v>19</v>
      </c>
      <c r="H7758" t="s">
        <v>25189</v>
      </c>
      <c r="I7758" t="s">
        <v>21</v>
      </c>
      <c r="J7758">
        <v>26</v>
      </c>
      <c r="K7758" t="b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 t="s">
        <v>25190</v>
      </c>
      <c r="R7758" t="b">
        <v>1</v>
      </c>
    </row>
    <row r="7759" spans="1:18" x14ac:dyDescent="0.4">
      <c r="A7759" t="s">
        <v>25191</v>
      </c>
      <c r="B7759" t="s">
        <v>16</v>
      </c>
      <c r="C7759" t="b">
        <v>1</v>
      </c>
      <c r="D7759" t="s">
        <v>118</v>
      </c>
      <c r="E7759" s="1">
        <v>273</v>
      </c>
      <c r="F7759" t="s">
        <v>25188</v>
      </c>
      <c r="G7759" t="s">
        <v>19</v>
      </c>
      <c r="H7759" t="s">
        <v>25189</v>
      </c>
      <c r="I7759" t="s">
        <v>21</v>
      </c>
      <c r="J7759">
        <v>23</v>
      </c>
      <c r="K7759" t="b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 t="s">
        <v>25192</v>
      </c>
      <c r="R7759" t="b">
        <v>1</v>
      </c>
    </row>
    <row r="7760" spans="1:18" x14ac:dyDescent="0.4">
      <c r="A7760" t="s">
        <v>25193</v>
      </c>
      <c r="B7760" t="s">
        <v>24</v>
      </c>
      <c r="C7760" t="b">
        <v>1</v>
      </c>
      <c r="D7760" t="s">
        <v>50</v>
      </c>
      <c r="E7760" s="1">
        <v>1348</v>
      </c>
      <c r="F7760" t="s">
        <v>25194</v>
      </c>
      <c r="G7760" t="s">
        <v>19</v>
      </c>
      <c r="H7760" t="s">
        <v>25195</v>
      </c>
      <c r="I7760" t="s">
        <v>61</v>
      </c>
      <c r="J7760">
        <v>32</v>
      </c>
      <c r="K7760" t="b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 t="s">
        <v>25196</v>
      </c>
      <c r="R7760" t="b">
        <v>1</v>
      </c>
    </row>
    <row r="7761" spans="1:18" x14ac:dyDescent="0.4">
      <c r="A7761" t="s">
        <v>25197</v>
      </c>
      <c r="B7761" t="s">
        <v>24</v>
      </c>
      <c r="C7761" t="b">
        <v>0</v>
      </c>
      <c r="D7761" t="s">
        <v>50</v>
      </c>
      <c r="E7761" s="1">
        <v>1349</v>
      </c>
      <c r="F7761" t="s">
        <v>25198</v>
      </c>
      <c r="G7761" t="s">
        <v>19</v>
      </c>
      <c r="H7761" t="s">
        <v>25199</v>
      </c>
      <c r="I7761" t="s">
        <v>21</v>
      </c>
      <c r="J7761">
        <v>31</v>
      </c>
      <c r="K7761" t="b">
        <v>0</v>
      </c>
      <c r="L7761">
        <v>0</v>
      </c>
      <c r="M7761">
        <v>4334</v>
      </c>
      <c r="N7761">
        <v>55</v>
      </c>
      <c r="O7761">
        <v>56</v>
      </c>
      <c r="P7761">
        <v>0</v>
      </c>
      <c r="Q7761" t="s">
        <v>25200</v>
      </c>
      <c r="R7761" t="b">
        <v>1</v>
      </c>
    </row>
    <row r="7762" spans="1:18" x14ac:dyDescent="0.4">
      <c r="A7762" t="s">
        <v>25201</v>
      </c>
      <c r="B7762" t="s">
        <v>24</v>
      </c>
      <c r="C7762" t="b">
        <v>0</v>
      </c>
      <c r="D7762" t="s">
        <v>25</v>
      </c>
      <c r="E7762" s="1">
        <v>1703</v>
      </c>
      <c r="F7762" t="s">
        <v>25202</v>
      </c>
      <c r="G7762" t="s">
        <v>19</v>
      </c>
      <c r="H7762" t="s">
        <v>25203</v>
      </c>
      <c r="I7762" t="s">
        <v>21</v>
      </c>
      <c r="J7762">
        <v>34</v>
      </c>
      <c r="K7762" t="b">
        <v>0</v>
      </c>
      <c r="L7762">
        <v>0</v>
      </c>
      <c r="M7762">
        <v>0</v>
      </c>
      <c r="N7762">
        <v>880</v>
      </c>
      <c r="O7762">
        <v>22</v>
      </c>
      <c r="P7762">
        <v>0</v>
      </c>
      <c r="Q7762" t="s">
        <v>25204</v>
      </c>
      <c r="R7762" t="b">
        <v>1</v>
      </c>
    </row>
    <row r="7763" spans="1:18" x14ac:dyDescent="0.4">
      <c r="A7763" t="s">
        <v>25205</v>
      </c>
      <c r="B7763" s="2" t="s">
        <v>24</v>
      </c>
      <c r="C7763" t="b">
        <v>0</v>
      </c>
      <c r="D7763" t="s">
        <v>25</v>
      </c>
      <c r="E7763" s="1">
        <v>1704</v>
      </c>
      <c r="F7763" t="s">
        <v>25206</v>
      </c>
      <c r="G7763" t="s">
        <v>19</v>
      </c>
      <c r="H7763" t="s">
        <v>25207</v>
      </c>
      <c r="I7763" t="s">
        <v>21</v>
      </c>
      <c r="J7763">
        <v>45</v>
      </c>
      <c r="K7763" t="b">
        <v>0</v>
      </c>
      <c r="L7763">
        <v>0</v>
      </c>
      <c r="M7763">
        <v>1</v>
      </c>
      <c r="N7763">
        <v>233</v>
      </c>
      <c r="O7763">
        <v>453</v>
      </c>
      <c r="P7763">
        <v>17</v>
      </c>
      <c r="Q7763" t="s">
        <v>25208</v>
      </c>
      <c r="R7763" t="b">
        <v>0</v>
      </c>
    </row>
    <row r="7764" spans="1:18" x14ac:dyDescent="0.4">
      <c r="A7764" t="s">
        <v>25209</v>
      </c>
      <c r="B7764" t="s">
        <v>24</v>
      </c>
      <c r="C7764" t="b">
        <v>0</v>
      </c>
      <c r="D7764" t="s">
        <v>50</v>
      </c>
      <c r="E7764" s="1">
        <v>1336</v>
      </c>
      <c r="F7764" t="s">
        <v>25043</v>
      </c>
      <c r="G7764" t="s">
        <v>27</v>
      </c>
      <c r="H7764" t="s">
        <v>25210</v>
      </c>
      <c r="I7764" t="s">
        <v>21</v>
      </c>
      <c r="J7764">
        <v>61</v>
      </c>
      <c r="K7764" t="b">
        <v>0</v>
      </c>
      <c r="L7764">
        <v>67</v>
      </c>
      <c r="M7764">
        <v>0</v>
      </c>
      <c r="N7764">
        <v>654</v>
      </c>
      <c r="O7764">
        <v>0</v>
      </c>
      <c r="P7764">
        <v>86</v>
      </c>
      <c r="Q7764" t="s">
        <v>25211</v>
      </c>
      <c r="R7764" t="b">
        <v>0</v>
      </c>
    </row>
    <row r="7765" spans="1:18" x14ac:dyDescent="0.4">
      <c r="A7765" t="s">
        <v>25212</v>
      </c>
      <c r="B7765" t="s">
        <v>68</v>
      </c>
      <c r="C7765" t="b">
        <v>0</v>
      </c>
      <c r="D7765" t="s">
        <v>99</v>
      </c>
      <c r="E7765" s="1">
        <v>542</v>
      </c>
      <c r="F7765" t="s">
        <v>25213</v>
      </c>
      <c r="G7765" t="s">
        <v>27</v>
      </c>
      <c r="H7765" t="s">
        <v>25214</v>
      </c>
      <c r="I7765" t="s">
        <v>21</v>
      </c>
      <c r="J7765">
        <v>21</v>
      </c>
      <c r="K7765" t="b">
        <v>0</v>
      </c>
      <c r="L7765">
        <v>1242</v>
      </c>
      <c r="M7765">
        <v>0</v>
      </c>
      <c r="N7765">
        <v>654</v>
      </c>
      <c r="O7765">
        <v>0</v>
      </c>
      <c r="P7765">
        <v>0</v>
      </c>
      <c r="Q7765" t="s">
        <v>25215</v>
      </c>
      <c r="R7765" t="b">
        <v>0</v>
      </c>
    </row>
    <row r="7766" spans="1:18" x14ac:dyDescent="0.4">
      <c r="A7766" t="s">
        <v>25216</v>
      </c>
      <c r="B7766" t="s">
        <v>68</v>
      </c>
      <c r="C7766" t="b">
        <v>0</v>
      </c>
      <c r="D7766" t="s">
        <v>114</v>
      </c>
      <c r="E7766" s="1">
        <v>259</v>
      </c>
      <c r="F7766" t="s">
        <v>25217</v>
      </c>
      <c r="G7766" t="s">
        <v>19</v>
      </c>
      <c r="H7766" t="s">
        <v>25218</v>
      </c>
      <c r="I7766" t="s">
        <v>21</v>
      </c>
      <c r="J7766">
        <v>27</v>
      </c>
      <c r="K7766" t="b">
        <v>0</v>
      </c>
      <c r="L7766">
        <v>1852</v>
      </c>
      <c r="M7766">
        <v>0</v>
      </c>
      <c r="N7766">
        <v>870</v>
      </c>
      <c r="O7766">
        <v>0</v>
      </c>
      <c r="P7766">
        <v>7</v>
      </c>
      <c r="Q7766" t="s">
        <v>25219</v>
      </c>
      <c r="R7766" t="b">
        <v>0</v>
      </c>
    </row>
    <row r="7767" spans="1:18" x14ac:dyDescent="0.4">
      <c r="A7767" t="s">
        <v>25220</v>
      </c>
      <c r="B7767" t="s">
        <v>68</v>
      </c>
      <c r="C7767" t="b">
        <v>0</v>
      </c>
      <c r="D7767" t="s">
        <v>25</v>
      </c>
      <c r="E7767" s="1">
        <v>1705</v>
      </c>
      <c r="F7767" t="s">
        <v>25221</v>
      </c>
      <c r="G7767" t="s">
        <v>19</v>
      </c>
      <c r="H7767" t="s">
        <v>25222</v>
      </c>
      <c r="I7767" t="s">
        <v>21</v>
      </c>
      <c r="J7767">
        <v>15</v>
      </c>
      <c r="K7767" t="b">
        <v>0</v>
      </c>
      <c r="L7767">
        <v>1150</v>
      </c>
      <c r="M7767">
        <v>0</v>
      </c>
      <c r="N7767">
        <v>175</v>
      </c>
      <c r="O7767">
        <v>1</v>
      </c>
      <c r="P7767">
        <v>11</v>
      </c>
      <c r="Q7767" t="s">
        <v>25223</v>
      </c>
      <c r="R7767" t="b">
        <v>0</v>
      </c>
    </row>
    <row r="7768" spans="1:18" x14ac:dyDescent="0.4">
      <c r="A7768" t="s">
        <v>25224</v>
      </c>
      <c r="B7768" t="s">
        <v>24</v>
      </c>
      <c r="C7768" t="b">
        <v>1</v>
      </c>
      <c r="D7768" t="s">
        <v>50</v>
      </c>
      <c r="E7768" s="1">
        <v>1350</v>
      </c>
      <c r="F7768" t="s">
        <v>25225</v>
      </c>
      <c r="G7768" t="s">
        <v>19</v>
      </c>
      <c r="H7768" t="s">
        <v>25226</v>
      </c>
      <c r="I7768" t="s">
        <v>21</v>
      </c>
      <c r="J7768">
        <v>14</v>
      </c>
      <c r="K7768" t="b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25227</v>
      </c>
      <c r="R7768" t="b">
        <v>0</v>
      </c>
    </row>
    <row r="7769" spans="1:18" x14ac:dyDescent="0.4">
      <c r="A7769" t="s">
        <v>25228</v>
      </c>
      <c r="B7769" t="s">
        <v>24</v>
      </c>
      <c r="C7769" t="b">
        <v>1</v>
      </c>
      <c r="D7769" t="s">
        <v>50</v>
      </c>
      <c r="E7769" s="1">
        <v>1339</v>
      </c>
      <c r="F7769" t="s">
        <v>25094</v>
      </c>
      <c r="G7769" t="s">
        <v>27</v>
      </c>
      <c r="H7769" t="s">
        <v>25229</v>
      </c>
      <c r="I7769" t="s">
        <v>21</v>
      </c>
      <c r="J7769">
        <v>18</v>
      </c>
      <c r="K7769" t="b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 t="s">
        <v>25230</v>
      </c>
      <c r="R7769" t="b">
        <v>1</v>
      </c>
    </row>
    <row r="7770" spans="1:18" x14ac:dyDescent="0.4">
      <c r="A7770" t="s">
        <v>25231</v>
      </c>
      <c r="B7770" t="s">
        <v>16</v>
      </c>
      <c r="C7770" t="b">
        <v>1</v>
      </c>
      <c r="D7770" t="s">
        <v>118</v>
      </c>
      <c r="E7770" s="1">
        <v>310</v>
      </c>
      <c r="F7770" t="s">
        <v>25232</v>
      </c>
      <c r="G7770" t="s">
        <v>27</v>
      </c>
      <c r="H7770" t="s">
        <v>25233</v>
      </c>
      <c r="I7770" t="s">
        <v>21</v>
      </c>
      <c r="J7770">
        <v>39</v>
      </c>
      <c r="K7770" t="b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 t="s">
        <v>25234</v>
      </c>
      <c r="R7770" t="b">
        <v>1</v>
      </c>
    </row>
    <row r="7771" spans="1:18" x14ac:dyDescent="0.4">
      <c r="A7771" t="s">
        <v>25235</v>
      </c>
      <c r="B7771" t="s">
        <v>68</v>
      </c>
      <c r="C7771" t="b">
        <v>1</v>
      </c>
      <c r="D7771" t="s">
        <v>99</v>
      </c>
      <c r="E7771" s="1">
        <v>543</v>
      </c>
      <c r="F7771" t="s">
        <v>25236</v>
      </c>
      <c r="G7771" t="s">
        <v>27</v>
      </c>
      <c r="H7771" t="s">
        <v>25237</v>
      </c>
      <c r="I7771" t="s">
        <v>21</v>
      </c>
      <c r="J7771">
        <v>62</v>
      </c>
      <c r="K7771" t="b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R7771" t="b">
        <v>1</v>
      </c>
    </row>
    <row r="7772" spans="1:18" x14ac:dyDescent="0.4">
      <c r="A7772" t="s">
        <v>25238</v>
      </c>
      <c r="B7772" t="s">
        <v>68</v>
      </c>
      <c r="C7772" t="b">
        <v>0</v>
      </c>
      <c r="D7772" t="s">
        <v>25</v>
      </c>
      <c r="E7772" s="1">
        <v>1591</v>
      </c>
      <c r="F7772" t="s">
        <v>23316</v>
      </c>
      <c r="G7772" t="s">
        <v>27</v>
      </c>
      <c r="H7772" t="s">
        <v>25239</v>
      </c>
      <c r="I7772" t="s">
        <v>21</v>
      </c>
      <c r="J7772">
        <v>40</v>
      </c>
      <c r="K7772" t="b">
        <v>0</v>
      </c>
      <c r="L7772">
        <v>1309</v>
      </c>
      <c r="M7772">
        <v>0</v>
      </c>
      <c r="N7772">
        <v>0</v>
      </c>
      <c r="O7772">
        <v>0</v>
      </c>
      <c r="P7772">
        <v>0</v>
      </c>
      <c r="Q7772" t="s">
        <v>25240</v>
      </c>
      <c r="R7772" t="b">
        <v>0</v>
      </c>
    </row>
    <row r="7773" spans="1:18" x14ac:dyDescent="0.4">
      <c r="A7773" t="s">
        <v>25241</v>
      </c>
      <c r="B7773" s="2" t="s">
        <v>24</v>
      </c>
      <c r="C7773" t="b">
        <v>0</v>
      </c>
      <c r="D7773" t="s">
        <v>25</v>
      </c>
      <c r="E7773" s="1">
        <v>1592</v>
      </c>
      <c r="F7773" t="s">
        <v>25242</v>
      </c>
      <c r="G7773" t="s">
        <v>27</v>
      </c>
      <c r="H7773" t="s">
        <v>25243</v>
      </c>
      <c r="I7773" t="s">
        <v>21</v>
      </c>
      <c r="J7773">
        <v>21</v>
      </c>
      <c r="K7773" t="b">
        <v>0</v>
      </c>
      <c r="L7773">
        <v>5</v>
      </c>
      <c r="M7773">
        <v>0</v>
      </c>
      <c r="N7773">
        <v>0</v>
      </c>
      <c r="O7773">
        <v>22</v>
      </c>
      <c r="P7773">
        <v>639</v>
      </c>
      <c r="Q7773" t="s">
        <v>25244</v>
      </c>
      <c r="R7773" t="b">
        <v>0</v>
      </c>
    </row>
    <row r="7774" spans="1:18" x14ac:dyDescent="0.4">
      <c r="A7774" t="s">
        <v>25245</v>
      </c>
      <c r="B7774" t="s">
        <v>68</v>
      </c>
      <c r="C7774" t="b">
        <v>1</v>
      </c>
      <c r="D7774" t="s">
        <v>25</v>
      </c>
      <c r="E7774" s="1">
        <v>1593</v>
      </c>
      <c r="F7774" t="s">
        <v>25246</v>
      </c>
      <c r="G7774" t="s">
        <v>27</v>
      </c>
      <c r="H7774" t="s">
        <v>25247</v>
      </c>
      <c r="I7774" t="s">
        <v>21</v>
      </c>
      <c r="J7774">
        <v>12</v>
      </c>
      <c r="K7774" t="b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 t="s">
        <v>25248</v>
      </c>
      <c r="R7774" t="b">
        <v>1</v>
      </c>
    </row>
    <row r="7775" spans="1:18" x14ac:dyDescent="0.4">
      <c r="A7775" t="s">
        <v>25249</v>
      </c>
      <c r="B7775" t="s">
        <v>16</v>
      </c>
      <c r="C7775" t="b">
        <v>0</v>
      </c>
      <c r="D7775" t="s">
        <v>118</v>
      </c>
      <c r="E7775" s="1">
        <v>274</v>
      </c>
      <c r="F7775" t="s">
        <v>25250</v>
      </c>
      <c r="G7775" t="s">
        <v>19</v>
      </c>
      <c r="H7775" t="s">
        <v>25251</v>
      </c>
      <c r="I7775" s="2" t="s">
        <v>21</v>
      </c>
      <c r="J7775">
        <v>27</v>
      </c>
      <c r="K7775" t="b">
        <v>0</v>
      </c>
      <c r="L7775">
        <v>0</v>
      </c>
      <c r="M7775">
        <v>0</v>
      </c>
      <c r="N7775">
        <v>0</v>
      </c>
      <c r="O7775">
        <v>1866</v>
      </c>
      <c r="P7775">
        <v>676</v>
      </c>
      <c r="Q7775" t="s">
        <v>25252</v>
      </c>
      <c r="R7775" t="b">
        <v>1</v>
      </c>
    </row>
    <row r="7776" spans="1:18" x14ac:dyDescent="0.4">
      <c r="A7776" t="s">
        <v>25253</v>
      </c>
      <c r="B7776" t="s">
        <v>16</v>
      </c>
      <c r="C7776" t="b">
        <v>0</v>
      </c>
      <c r="D7776" t="s">
        <v>118</v>
      </c>
      <c r="E7776" s="1">
        <v>275</v>
      </c>
      <c r="F7776" t="s">
        <v>22749</v>
      </c>
      <c r="G7776" t="s">
        <v>19</v>
      </c>
      <c r="H7776" t="s">
        <v>25254</v>
      </c>
      <c r="I7776" t="s">
        <v>21</v>
      </c>
      <c r="J7776">
        <v>28</v>
      </c>
      <c r="K7776" t="b">
        <v>0</v>
      </c>
      <c r="L7776">
        <v>1722</v>
      </c>
      <c r="M7776">
        <v>5063</v>
      </c>
      <c r="N7776">
        <v>0</v>
      </c>
      <c r="O7776">
        <v>87</v>
      </c>
      <c r="P7776">
        <v>920</v>
      </c>
      <c r="Q7776" t="s">
        <v>25255</v>
      </c>
      <c r="R7776" t="b">
        <v>0</v>
      </c>
    </row>
    <row r="7777" spans="1:18" x14ac:dyDescent="0.4">
      <c r="A7777" t="s">
        <v>25256</v>
      </c>
      <c r="B7777" t="s">
        <v>24</v>
      </c>
      <c r="C7777" t="b">
        <v>0</v>
      </c>
      <c r="D7777" t="s">
        <v>50</v>
      </c>
      <c r="E7777" s="1">
        <v>1340</v>
      </c>
      <c r="F7777" t="s">
        <v>25257</v>
      </c>
      <c r="G7777" t="s">
        <v>27</v>
      </c>
      <c r="H7777" t="s">
        <v>25258</v>
      </c>
      <c r="I7777" t="s">
        <v>21</v>
      </c>
      <c r="J7777">
        <v>0</v>
      </c>
      <c r="K7777" t="b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 t="s">
        <v>25259</v>
      </c>
      <c r="R7777" t="b">
        <v>1</v>
      </c>
    </row>
    <row r="7778" spans="1:18" x14ac:dyDescent="0.4">
      <c r="A7778" t="s">
        <v>25260</v>
      </c>
      <c r="B7778" t="s">
        <v>24</v>
      </c>
      <c r="C7778" t="b">
        <v>0</v>
      </c>
      <c r="D7778" t="s">
        <v>25</v>
      </c>
      <c r="E7778" s="1">
        <v>1594</v>
      </c>
      <c r="F7778" t="s">
        <v>25261</v>
      </c>
      <c r="G7778" t="s">
        <v>27</v>
      </c>
      <c r="H7778" t="s">
        <v>25262</v>
      </c>
      <c r="I7778" t="s">
        <v>21</v>
      </c>
      <c r="J7778">
        <v>17</v>
      </c>
      <c r="K7778" t="b">
        <v>0</v>
      </c>
      <c r="L7778">
        <v>4</v>
      </c>
      <c r="M7778">
        <v>0</v>
      </c>
      <c r="N7778">
        <v>867</v>
      </c>
      <c r="O7778">
        <v>0</v>
      </c>
      <c r="P7778">
        <v>0</v>
      </c>
      <c r="Q7778" t="s">
        <v>25263</v>
      </c>
      <c r="R7778" t="b">
        <v>0</v>
      </c>
    </row>
    <row r="7779" spans="1:18" x14ac:dyDescent="0.4">
      <c r="A7779" t="s">
        <v>25264</v>
      </c>
      <c r="B7779" t="s">
        <v>68</v>
      </c>
      <c r="C7779" t="b">
        <v>0</v>
      </c>
      <c r="D7779" t="s">
        <v>25</v>
      </c>
      <c r="E7779" s="1">
        <v>1595</v>
      </c>
      <c r="F7779" t="s">
        <v>25265</v>
      </c>
      <c r="G7779" t="s">
        <v>27</v>
      </c>
      <c r="H7779" t="s">
        <v>25266</v>
      </c>
      <c r="I7779" t="s">
        <v>61</v>
      </c>
      <c r="J7779">
        <v>23</v>
      </c>
      <c r="K7779" t="b">
        <v>0</v>
      </c>
      <c r="L7779">
        <v>218</v>
      </c>
      <c r="M7779">
        <v>0</v>
      </c>
      <c r="N7779">
        <v>2267</v>
      </c>
      <c r="O7779">
        <v>497</v>
      </c>
      <c r="P7779">
        <v>0</v>
      </c>
      <c r="Q7779" t="s">
        <v>25267</v>
      </c>
      <c r="R7779" t="b">
        <v>0</v>
      </c>
    </row>
    <row r="7780" spans="1:18" x14ac:dyDescent="0.4">
      <c r="A7780" t="s">
        <v>25268</v>
      </c>
      <c r="B7780" t="s">
        <v>24</v>
      </c>
      <c r="C7780" t="b">
        <v>0</v>
      </c>
      <c r="D7780" t="s">
        <v>50</v>
      </c>
      <c r="E7780" s="1">
        <v>1351</v>
      </c>
      <c r="F7780" t="s">
        <v>25269</v>
      </c>
      <c r="G7780" t="s">
        <v>19</v>
      </c>
      <c r="H7780" t="s">
        <v>25270</v>
      </c>
      <c r="I7780" t="s">
        <v>21</v>
      </c>
      <c r="J7780">
        <v>6</v>
      </c>
      <c r="K7780" t="b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 t="s">
        <v>25271</v>
      </c>
      <c r="R7780" t="b">
        <v>1</v>
      </c>
    </row>
    <row r="7781" spans="1:18" x14ac:dyDescent="0.4">
      <c r="A7781" t="s">
        <v>25272</v>
      </c>
      <c r="B7781" t="s">
        <v>24</v>
      </c>
      <c r="C7781" t="b">
        <v>1</v>
      </c>
      <c r="D7781" t="s">
        <v>50</v>
      </c>
      <c r="E7781" s="1">
        <v>1351</v>
      </c>
      <c r="F7781" t="s">
        <v>25269</v>
      </c>
      <c r="G7781" t="s">
        <v>19</v>
      </c>
      <c r="H7781" t="s">
        <v>25270</v>
      </c>
      <c r="I7781" t="s">
        <v>43</v>
      </c>
      <c r="J7781">
        <v>29</v>
      </c>
      <c r="K7781" t="b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 t="s">
        <v>25273</v>
      </c>
      <c r="R7781" t="b">
        <v>1</v>
      </c>
    </row>
    <row r="7782" spans="1:18" x14ac:dyDescent="0.4">
      <c r="A7782" t="s">
        <v>25274</v>
      </c>
      <c r="B7782" t="s">
        <v>24</v>
      </c>
      <c r="C7782" t="b">
        <v>0</v>
      </c>
      <c r="D7782" t="s">
        <v>50</v>
      </c>
      <c r="E7782" s="1">
        <v>1351</v>
      </c>
      <c r="F7782" t="s">
        <v>25269</v>
      </c>
      <c r="G7782" t="s">
        <v>19</v>
      </c>
      <c r="H7782" t="s">
        <v>25270</v>
      </c>
      <c r="I7782" s="2" t="s">
        <v>21</v>
      </c>
      <c r="J7782">
        <v>41</v>
      </c>
      <c r="K7782" t="b">
        <v>0</v>
      </c>
      <c r="L7782">
        <v>836</v>
      </c>
      <c r="M7782">
        <v>0</v>
      </c>
      <c r="N7782">
        <v>0</v>
      </c>
      <c r="O7782">
        <v>0</v>
      </c>
      <c r="P7782">
        <v>49</v>
      </c>
      <c r="Q7782" t="s">
        <v>25275</v>
      </c>
      <c r="R7782" t="b">
        <v>0</v>
      </c>
    </row>
    <row r="7783" spans="1:18" x14ac:dyDescent="0.4">
      <c r="A7783" t="s">
        <v>25276</v>
      </c>
      <c r="B7783" t="s">
        <v>16</v>
      </c>
      <c r="C7783" t="b">
        <v>0</v>
      </c>
      <c r="D7783" t="s">
        <v>31</v>
      </c>
      <c r="E7783" s="1">
        <v>100</v>
      </c>
      <c r="F7783" t="s">
        <v>25277</v>
      </c>
      <c r="G7783" t="s">
        <v>27</v>
      </c>
      <c r="H7783" t="s">
        <v>25278</v>
      </c>
      <c r="I7783" t="s">
        <v>61</v>
      </c>
      <c r="J7783">
        <v>27</v>
      </c>
      <c r="K7783" t="b">
        <v>1</v>
      </c>
      <c r="L7783">
        <v>0</v>
      </c>
      <c r="M7783">
        <v>1337</v>
      </c>
      <c r="N7783">
        <v>1929</v>
      </c>
      <c r="O7783">
        <v>0</v>
      </c>
      <c r="P7783">
        <v>0</v>
      </c>
      <c r="Q7783" t="s">
        <v>25279</v>
      </c>
      <c r="R7783" t="b">
        <v>1</v>
      </c>
    </row>
    <row r="7784" spans="1:18" x14ac:dyDescent="0.4">
      <c r="A7784" t="s">
        <v>25280</v>
      </c>
      <c r="B7784" t="s">
        <v>16</v>
      </c>
      <c r="C7784" t="b">
        <v>1</v>
      </c>
      <c r="D7784" t="s">
        <v>31</v>
      </c>
      <c r="E7784" s="1">
        <v>100</v>
      </c>
      <c r="F7784" t="s">
        <v>25277</v>
      </c>
      <c r="G7784" t="s">
        <v>27</v>
      </c>
      <c r="H7784" t="s">
        <v>25278</v>
      </c>
      <c r="I7784" t="s">
        <v>21</v>
      </c>
      <c r="J7784">
        <v>34</v>
      </c>
      <c r="K7784" t="b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 t="s">
        <v>25281</v>
      </c>
      <c r="R7784" t="b">
        <v>1</v>
      </c>
    </row>
    <row r="7785" spans="1:18" x14ac:dyDescent="0.4">
      <c r="A7785" t="s">
        <v>25282</v>
      </c>
      <c r="B7785" t="s">
        <v>16</v>
      </c>
      <c r="C7785" t="b">
        <v>1</v>
      </c>
      <c r="D7785" t="s">
        <v>99</v>
      </c>
      <c r="E7785" s="1">
        <v>545</v>
      </c>
      <c r="F7785" t="s">
        <v>25283</v>
      </c>
      <c r="G7785" t="s">
        <v>27</v>
      </c>
      <c r="H7785" t="s">
        <v>25284</v>
      </c>
      <c r="I7785" t="s">
        <v>61</v>
      </c>
      <c r="J7785">
        <v>36</v>
      </c>
      <c r="K7785" t="b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 t="s">
        <v>25285</v>
      </c>
      <c r="R7785" t="b">
        <v>1</v>
      </c>
    </row>
    <row r="7786" spans="1:18" x14ac:dyDescent="0.4">
      <c r="A7786" t="s">
        <v>25286</v>
      </c>
      <c r="B7786" t="s">
        <v>24</v>
      </c>
      <c r="C7786" t="b">
        <v>0</v>
      </c>
      <c r="D7786" t="s">
        <v>50</v>
      </c>
      <c r="E7786" s="1">
        <v>1341</v>
      </c>
      <c r="F7786" t="s">
        <v>25107</v>
      </c>
      <c r="G7786" t="s">
        <v>27</v>
      </c>
      <c r="H7786" t="s">
        <v>25287</v>
      </c>
      <c r="I7786" t="s">
        <v>21</v>
      </c>
      <c r="J7786">
        <v>30</v>
      </c>
      <c r="K7786" t="b">
        <v>0</v>
      </c>
      <c r="L7786">
        <v>467</v>
      </c>
      <c r="M7786">
        <v>0</v>
      </c>
      <c r="N7786">
        <v>0</v>
      </c>
      <c r="O7786">
        <v>0</v>
      </c>
      <c r="P7786">
        <v>287</v>
      </c>
      <c r="Q7786" t="s">
        <v>25288</v>
      </c>
      <c r="R7786" t="b">
        <v>0</v>
      </c>
    </row>
    <row r="7787" spans="1:18" x14ac:dyDescent="0.4">
      <c r="A7787" t="s">
        <v>25289</v>
      </c>
      <c r="B7787" t="s">
        <v>16</v>
      </c>
      <c r="C7787" t="b">
        <v>0</v>
      </c>
      <c r="D7787" t="s">
        <v>114</v>
      </c>
      <c r="E7787" s="1">
        <v>245</v>
      </c>
      <c r="F7787" t="s">
        <v>23629</v>
      </c>
      <c r="G7787" t="s">
        <v>27</v>
      </c>
      <c r="H7787" t="s">
        <v>25290</v>
      </c>
      <c r="I7787" t="s">
        <v>21</v>
      </c>
      <c r="J7787">
        <v>30</v>
      </c>
      <c r="K7787" t="b">
        <v>0</v>
      </c>
      <c r="L7787">
        <v>0</v>
      </c>
      <c r="M7787">
        <v>640</v>
      </c>
      <c r="N7787">
        <v>0</v>
      </c>
      <c r="O7787">
        <v>31</v>
      </c>
      <c r="P7787">
        <v>6201</v>
      </c>
      <c r="Q7787" t="s">
        <v>25291</v>
      </c>
      <c r="R7787" t="b">
        <v>0</v>
      </c>
    </row>
    <row r="7788" spans="1:18" x14ac:dyDescent="0.4">
      <c r="A7788" t="s">
        <v>25292</v>
      </c>
      <c r="B7788" s="2" t="s">
        <v>16</v>
      </c>
      <c r="C7788" t="b">
        <v>0</v>
      </c>
      <c r="D7788" t="s">
        <v>114</v>
      </c>
      <c r="E7788" s="1">
        <v>245</v>
      </c>
      <c r="F7788" t="s">
        <v>23629</v>
      </c>
      <c r="G7788" t="s">
        <v>27</v>
      </c>
      <c r="H7788" t="s">
        <v>25290</v>
      </c>
      <c r="I7788" t="s">
        <v>61</v>
      </c>
      <c r="J7788">
        <v>29</v>
      </c>
      <c r="K7788" t="b">
        <v>1</v>
      </c>
      <c r="L7788">
        <v>0</v>
      </c>
      <c r="M7788">
        <v>2949</v>
      </c>
      <c r="N7788">
        <v>0</v>
      </c>
      <c r="O7788">
        <v>2</v>
      </c>
      <c r="P7788">
        <v>654</v>
      </c>
      <c r="Q7788" t="s">
        <v>25293</v>
      </c>
      <c r="R7788" t="b">
        <v>1</v>
      </c>
    </row>
    <row r="7789" spans="1:18" x14ac:dyDescent="0.4">
      <c r="A7789" t="s">
        <v>25294</v>
      </c>
      <c r="B7789" t="s">
        <v>24</v>
      </c>
      <c r="C7789" t="b">
        <v>0</v>
      </c>
      <c r="D7789" t="s">
        <v>25</v>
      </c>
      <c r="E7789" s="1">
        <v>1598</v>
      </c>
      <c r="F7789" t="s">
        <v>23378</v>
      </c>
      <c r="G7789" t="s">
        <v>27</v>
      </c>
      <c r="H7789" t="s">
        <v>25295</v>
      </c>
      <c r="I7789" t="s">
        <v>21</v>
      </c>
      <c r="J7789">
        <v>21</v>
      </c>
      <c r="K7789" t="b">
        <v>0</v>
      </c>
      <c r="L7789">
        <v>380</v>
      </c>
      <c r="M7789">
        <v>177</v>
      </c>
      <c r="N7789">
        <v>161</v>
      </c>
      <c r="O7789">
        <v>0</v>
      </c>
      <c r="P7789">
        <v>85</v>
      </c>
      <c r="Q7789" t="s">
        <v>25296</v>
      </c>
      <c r="R7789" t="b">
        <v>0</v>
      </c>
    </row>
    <row r="7790" spans="1:18" x14ac:dyDescent="0.4">
      <c r="A7790" t="s">
        <v>25297</v>
      </c>
      <c r="B7790" t="s">
        <v>24</v>
      </c>
      <c r="C7790" t="b">
        <v>0</v>
      </c>
      <c r="D7790" t="s">
        <v>25</v>
      </c>
      <c r="E7790" s="1">
        <v>1709</v>
      </c>
      <c r="F7790" t="s">
        <v>25298</v>
      </c>
      <c r="G7790" t="s">
        <v>19</v>
      </c>
      <c r="H7790" t="s">
        <v>25299</v>
      </c>
      <c r="I7790" t="s">
        <v>61</v>
      </c>
      <c r="J7790">
        <v>21</v>
      </c>
      <c r="K7790" t="b">
        <v>0</v>
      </c>
      <c r="L7790">
        <v>532</v>
      </c>
      <c r="M7790">
        <v>4</v>
      </c>
      <c r="N7790">
        <v>37</v>
      </c>
      <c r="O7790">
        <v>1</v>
      </c>
      <c r="P7790">
        <v>0</v>
      </c>
      <c r="Q7790" t="s">
        <v>25300</v>
      </c>
      <c r="R7790" t="b">
        <v>0</v>
      </c>
    </row>
    <row r="7791" spans="1:18" x14ac:dyDescent="0.4">
      <c r="A7791" t="s">
        <v>25301</v>
      </c>
      <c r="B7791" t="s">
        <v>24</v>
      </c>
      <c r="C7791" t="b">
        <v>0</v>
      </c>
      <c r="D7791" t="s">
        <v>25</v>
      </c>
      <c r="E7791" s="1">
        <v>1710</v>
      </c>
      <c r="F7791" t="s">
        <v>25302</v>
      </c>
      <c r="G7791" t="s">
        <v>19</v>
      </c>
      <c r="H7791" t="s">
        <v>25303</v>
      </c>
      <c r="I7791" t="s">
        <v>61</v>
      </c>
      <c r="J7791">
        <v>18</v>
      </c>
      <c r="K7791" t="b">
        <v>0</v>
      </c>
      <c r="L7791">
        <v>2</v>
      </c>
      <c r="M7791">
        <v>83</v>
      </c>
      <c r="N7791">
        <v>576</v>
      </c>
      <c r="O7791">
        <v>37</v>
      </c>
      <c r="P7791">
        <v>0</v>
      </c>
      <c r="Q7791" t="s">
        <v>25304</v>
      </c>
      <c r="R7791" t="b">
        <v>0</v>
      </c>
    </row>
    <row r="7792" spans="1:18" x14ac:dyDescent="0.4">
      <c r="A7792" t="s">
        <v>25305</v>
      </c>
      <c r="B7792" t="s">
        <v>68</v>
      </c>
      <c r="C7792" t="b">
        <v>1</v>
      </c>
      <c r="D7792" t="s">
        <v>25</v>
      </c>
      <c r="E7792" s="1">
        <v>1711</v>
      </c>
      <c r="F7792" t="s">
        <v>25306</v>
      </c>
      <c r="G7792" t="s">
        <v>19</v>
      </c>
      <c r="H7792" t="s">
        <v>25307</v>
      </c>
      <c r="I7792" t="s">
        <v>21</v>
      </c>
      <c r="J7792">
        <v>11</v>
      </c>
      <c r="K7792" t="b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 t="s">
        <v>25308</v>
      </c>
      <c r="R7792" t="b">
        <v>1</v>
      </c>
    </row>
    <row r="7793" spans="1:18" x14ac:dyDescent="0.4">
      <c r="A7793" t="s">
        <v>25309</v>
      </c>
      <c r="B7793" t="s">
        <v>68</v>
      </c>
      <c r="C7793" t="b">
        <v>0</v>
      </c>
      <c r="D7793" t="s">
        <v>25</v>
      </c>
      <c r="E7793" s="1">
        <v>1711</v>
      </c>
      <c r="F7793" t="s">
        <v>25306</v>
      </c>
      <c r="G7793" t="s">
        <v>19</v>
      </c>
      <c r="H7793" t="s">
        <v>25307</v>
      </c>
      <c r="I7793" t="s">
        <v>21</v>
      </c>
      <c r="J7793">
        <v>65</v>
      </c>
      <c r="K7793" t="b">
        <v>0</v>
      </c>
      <c r="L7793">
        <v>1399</v>
      </c>
      <c r="M7793">
        <v>0</v>
      </c>
      <c r="N7793">
        <v>0</v>
      </c>
      <c r="O7793">
        <v>0</v>
      </c>
      <c r="P7793">
        <v>0</v>
      </c>
      <c r="Q7793" t="s">
        <v>25310</v>
      </c>
      <c r="R7793" t="b">
        <v>0</v>
      </c>
    </row>
    <row r="7794" spans="1:18" x14ac:dyDescent="0.4">
      <c r="A7794" t="s">
        <v>25311</v>
      </c>
      <c r="B7794" t="s">
        <v>68</v>
      </c>
      <c r="C7794" t="b">
        <v>0</v>
      </c>
      <c r="D7794" t="s">
        <v>25</v>
      </c>
      <c r="E7794" s="1">
        <v>1711</v>
      </c>
      <c r="F7794" t="s">
        <v>25306</v>
      </c>
      <c r="G7794" t="s">
        <v>19</v>
      </c>
      <c r="H7794" t="s">
        <v>25307</v>
      </c>
      <c r="I7794" t="s">
        <v>61</v>
      </c>
      <c r="J7794">
        <v>25</v>
      </c>
      <c r="K7794" t="b">
        <v>0</v>
      </c>
      <c r="L7794">
        <v>149</v>
      </c>
      <c r="M7794">
        <v>0</v>
      </c>
      <c r="N7794">
        <v>194</v>
      </c>
      <c r="O7794">
        <v>731</v>
      </c>
      <c r="P7794">
        <v>0</v>
      </c>
      <c r="Q7794" t="s">
        <v>25312</v>
      </c>
      <c r="R7794" t="b">
        <v>0</v>
      </c>
    </row>
    <row r="7795" spans="1:18" x14ac:dyDescent="0.4">
      <c r="A7795" t="s">
        <v>25313</v>
      </c>
      <c r="B7795" t="s">
        <v>68</v>
      </c>
      <c r="C7795" t="b">
        <v>1</v>
      </c>
      <c r="D7795" t="s">
        <v>25</v>
      </c>
      <c r="E7795" s="1">
        <v>1711</v>
      </c>
      <c r="F7795" t="s">
        <v>25306</v>
      </c>
      <c r="G7795" t="s">
        <v>19</v>
      </c>
      <c r="H7795" t="s">
        <v>25307</v>
      </c>
      <c r="I7795" t="s">
        <v>61</v>
      </c>
      <c r="J7795">
        <v>0</v>
      </c>
      <c r="K7795" t="b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 t="s">
        <v>25314</v>
      </c>
      <c r="R7795" t="b">
        <v>1</v>
      </c>
    </row>
    <row r="7796" spans="1:18" x14ac:dyDescent="0.4">
      <c r="A7796" t="s">
        <v>25315</v>
      </c>
      <c r="B7796" t="s">
        <v>24</v>
      </c>
      <c r="C7796" t="b">
        <v>0</v>
      </c>
      <c r="D7796" t="s">
        <v>25</v>
      </c>
      <c r="E7796" s="1">
        <v>1712</v>
      </c>
      <c r="F7796" t="s">
        <v>25316</v>
      </c>
      <c r="G7796" t="s">
        <v>19</v>
      </c>
      <c r="H7796" t="s">
        <v>25317</v>
      </c>
      <c r="I7796" t="s">
        <v>21</v>
      </c>
      <c r="J7796">
        <v>24</v>
      </c>
      <c r="K7796" t="b">
        <v>0</v>
      </c>
      <c r="L7796">
        <v>0</v>
      </c>
      <c r="M7796">
        <v>0</v>
      </c>
      <c r="N7796">
        <v>729</v>
      </c>
      <c r="O7796">
        <v>0</v>
      </c>
      <c r="P7796">
        <v>75</v>
      </c>
      <c r="Q7796" t="s">
        <v>25318</v>
      </c>
      <c r="R7796" t="b">
        <v>0</v>
      </c>
    </row>
    <row r="7797" spans="1:18" x14ac:dyDescent="0.4">
      <c r="A7797" t="s">
        <v>25319</v>
      </c>
      <c r="B7797" t="s">
        <v>24</v>
      </c>
      <c r="C7797" t="b">
        <v>1</v>
      </c>
      <c r="D7797" t="s">
        <v>50</v>
      </c>
      <c r="E7797" s="1">
        <v>1352</v>
      </c>
      <c r="F7797" t="s">
        <v>25320</v>
      </c>
      <c r="G7797" t="s">
        <v>19</v>
      </c>
      <c r="H7797" t="s">
        <v>25321</v>
      </c>
      <c r="I7797" t="s">
        <v>43</v>
      </c>
      <c r="J7797">
        <v>19</v>
      </c>
      <c r="K7797" t="b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 t="s">
        <v>25322</v>
      </c>
      <c r="R7797" t="b">
        <v>1</v>
      </c>
    </row>
    <row r="7798" spans="1:18" x14ac:dyDescent="0.4">
      <c r="A7798" t="s">
        <v>25323</v>
      </c>
      <c r="B7798" t="s">
        <v>24</v>
      </c>
      <c r="C7798" t="b">
        <v>0</v>
      </c>
      <c r="D7798" t="s">
        <v>25</v>
      </c>
      <c r="E7798" s="1">
        <v>1713</v>
      </c>
      <c r="F7798" t="s">
        <v>25324</v>
      </c>
      <c r="G7798" t="s">
        <v>19</v>
      </c>
      <c r="H7798" t="s">
        <v>25325</v>
      </c>
      <c r="I7798" t="s">
        <v>21</v>
      </c>
      <c r="J7798">
        <v>23</v>
      </c>
      <c r="K7798" t="b">
        <v>0</v>
      </c>
      <c r="L7798">
        <v>0</v>
      </c>
      <c r="M7798">
        <v>0</v>
      </c>
      <c r="N7798">
        <v>0</v>
      </c>
      <c r="O7798">
        <v>0</v>
      </c>
      <c r="P7798">
        <v>693</v>
      </c>
      <c r="Q7798" t="s">
        <v>25326</v>
      </c>
      <c r="R7798" t="b">
        <v>0</v>
      </c>
    </row>
    <row r="7799" spans="1:18" x14ac:dyDescent="0.4">
      <c r="A7799" t="s">
        <v>25327</v>
      </c>
      <c r="B7799" t="s">
        <v>16</v>
      </c>
      <c r="C7799" t="b">
        <v>0</v>
      </c>
      <c r="D7799" t="s">
        <v>118</v>
      </c>
      <c r="E7799" s="1">
        <v>312</v>
      </c>
      <c r="F7799" t="s">
        <v>25328</v>
      </c>
      <c r="G7799" t="s">
        <v>27</v>
      </c>
      <c r="H7799" t="s">
        <v>25329</v>
      </c>
      <c r="I7799" t="s">
        <v>43</v>
      </c>
      <c r="J7799">
        <v>45</v>
      </c>
      <c r="K7799" t="b">
        <v>1</v>
      </c>
      <c r="L7799">
        <v>0</v>
      </c>
      <c r="M7799">
        <v>49</v>
      </c>
      <c r="N7799">
        <v>0</v>
      </c>
      <c r="O7799">
        <v>4864</v>
      </c>
      <c r="P7799">
        <v>3902</v>
      </c>
      <c r="Q7799" t="s">
        <v>25330</v>
      </c>
      <c r="R7799" t="b">
        <v>0</v>
      </c>
    </row>
    <row r="7800" spans="1:18" x14ac:dyDescent="0.4">
      <c r="A7800" t="s">
        <v>25331</v>
      </c>
      <c r="B7800" t="s">
        <v>16</v>
      </c>
      <c r="C7800" t="b">
        <v>1</v>
      </c>
      <c r="D7800" t="s">
        <v>118</v>
      </c>
      <c r="E7800" s="1">
        <v>312</v>
      </c>
      <c r="F7800" t="s">
        <v>25328</v>
      </c>
      <c r="G7800" t="s">
        <v>27</v>
      </c>
      <c r="H7800" t="s">
        <v>25329</v>
      </c>
      <c r="I7800" t="s">
        <v>61</v>
      </c>
      <c r="J7800">
        <v>52</v>
      </c>
      <c r="K7800" t="b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 t="s">
        <v>25332</v>
      </c>
      <c r="R7800" t="b">
        <v>1</v>
      </c>
    </row>
    <row r="7801" spans="1:18" x14ac:dyDescent="0.4">
      <c r="A7801" t="s">
        <v>25333</v>
      </c>
      <c r="B7801" t="s">
        <v>24</v>
      </c>
      <c r="C7801" t="b">
        <v>0</v>
      </c>
      <c r="D7801" t="s">
        <v>99</v>
      </c>
      <c r="E7801" s="1">
        <v>546</v>
      </c>
      <c r="F7801" t="s">
        <v>25334</v>
      </c>
      <c r="G7801" t="s">
        <v>27</v>
      </c>
      <c r="H7801" t="s">
        <v>25335</v>
      </c>
      <c r="I7801" t="s">
        <v>43</v>
      </c>
      <c r="J7801">
        <v>55</v>
      </c>
      <c r="K7801" t="b">
        <v>0</v>
      </c>
      <c r="L7801">
        <v>0</v>
      </c>
      <c r="M7801">
        <v>465</v>
      </c>
      <c r="N7801">
        <v>277</v>
      </c>
      <c r="O7801">
        <v>48</v>
      </c>
      <c r="P7801">
        <v>0</v>
      </c>
      <c r="Q7801" t="s">
        <v>25336</v>
      </c>
      <c r="R7801" t="b">
        <v>1</v>
      </c>
    </row>
    <row r="7802" spans="1:18" x14ac:dyDescent="0.4">
      <c r="A7802" t="s">
        <v>25337</v>
      </c>
      <c r="B7802" t="s">
        <v>24</v>
      </c>
      <c r="C7802" t="b">
        <v>1</v>
      </c>
      <c r="D7802" t="s">
        <v>50</v>
      </c>
      <c r="E7802" s="1">
        <v>1353</v>
      </c>
      <c r="F7802" t="s">
        <v>25338</v>
      </c>
      <c r="G7802" t="s">
        <v>19</v>
      </c>
      <c r="H7802" t="s">
        <v>25339</v>
      </c>
      <c r="I7802" t="s">
        <v>43</v>
      </c>
      <c r="J7802">
        <v>24</v>
      </c>
      <c r="K7802" t="b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 t="s">
        <v>25340</v>
      </c>
      <c r="R7802" t="b">
        <v>0</v>
      </c>
    </row>
    <row r="7803" spans="1:18" x14ac:dyDescent="0.4">
      <c r="A7803" t="s">
        <v>25341</v>
      </c>
      <c r="B7803" t="s">
        <v>24</v>
      </c>
      <c r="C7803" t="b">
        <v>0</v>
      </c>
      <c r="D7803" t="s">
        <v>50</v>
      </c>
      <c r="E7803" s="1">
        <v>1354</v>
      </c>
      <c r="F7803" t="s">
        <v>25342</v>
      </c>
      <c r="G7803" t="s">
        <v>19</v>
      </c>
      <c r="H7803" t="s">
        <v>25343</v>
      </c>
      <c r="I7803" t="s">
        <v>21</v>
      </c>
      <c r="J7803">
        <v>31</v>
      </c>
      <c r="K7803" t="b">
        <v>0</v>
      </c>
      <c r="L7803">
        <v>773</v>
      </c>
      <c r="M7803">
        <v>0</v>
      </c>
      <c r="N7803">
        <v>0</v>
      </c>
      <c r="O7803">
        <v>0</v>
      </c>
      <c r="P7803">
        <v>1</v>
      </c>
      <c r="Q7803" t="s">
        <v>25344</v>
      </c>
      <c r="R7803" t="b">
        <v>0</v>
      </c>
    </row>
    <row r="7804" spans="1:18" x14ac:dyDescent="0.4">
      <c r="A7804" t="s">
        <v>25345</v>
      </c>
      <c r="B7804" t="s">
        <v>24</v>
      </c>
      <c r="C7804" t="b">
        <v>1</v>
      </c>
      <c r="D7804" t="s">
        <v>50</v>
      </c>
      <c r="E7804" s="1">
        <v>1356</v>
      </c>
      <c r="F7804" t="s">
        <v>25346</v>
      </c>
      <c r="G7804" t="s">
        <v>19</v>
      </c>
      <c r="H7804" t="s">
        <v>25347</v>
      </c>
      <c r="I7804" t="s">
        <v>21</v>
      </c>
      <c r="J7804">
        <v>18</v>
      </c>
      <c r="K7804" t="b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 t="s">
        <v>25348</v>
      </c>
      <c r="R7804" t="b">
        <v>0</v>
      </c>
    </row>
    <row r="7805" spans="1:18" x14ac:dyDescent="0.4">
      <c r="A7805" t="s">
        <v>25349</v>
      </c>
      <c r="B7805" t="s">
        <v>24</v>
      </c>
      <c r="C7805" t="b">
        <v>1</v>
      </c>
      <c r="D7805" t="s">
        <v>50</v>
      </c>
      <c r="E7805" s="1">
        <v>1357</v>
      </c>
      <c r="F7805" t="s">
        <v>25350</v>
      </c>
      <c r="G7805" t="s">
        <v>19</v>
      </c>
      <c r="H7805" t="s">
        <v>25351</v>
      </c>
      <c r="I7805" t="s">
        <v>21</v>
      </c>
      <c r="J7805">
        <v>22</v>
      </c>
      <c r="K7805" t="b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 t="s">
        <v>25352</v>
      </c>
      <c r="R7805" t="b">
        <v>0</v>
      </c>
    </row>
    <row r="7806" spans="1:18" x14ac:dyDescent="0.4">
      <c r="A7806" t="s">
        <v>25353</v>
      </c>
      <c r="B7806" t="s">
        <v>24</v>
      </c>
      <c r="C7806" t="b">
        <v>0</v>
      </c>
      <c r="D7806" t="s">
        <v>25</v>
      </c>
      <c r="E7806" s="1">
        <v>1600</v>
      </c>
      <c r="F7806" t="s">
        <v>25354</v>
      </c>
      <c r="G7806" t="s">
        <v>27</v>
      </c>
      <c r="H7806" t="s">
        <v>25355</v>
      </c>
      <c r="I7806" t="s">
        <v>21</v>
      </c>
      <c r="J7806">
        <v>39</v>
      </c>
      <c r="K7806" t="b">
        <v>0</v>
      </c>
      <c r="L7806">
        <v>799</v>
      </c>
      <c r="M7806">
        <v>0</v>
      </c>
      <c r="N7806">
        <v>0</v>
      </c>
      <c r="O7806">
        <v>4</v>
      </c>
      <c r="P7806">
        <v>0</v>
      </c>
      <c r="Q7806" t="s">
        <v>25356</v>
      </c>
      <c r="R7806" t="b">
        <v>0</v>
      </c>
    </row>
    <row r="7807" spans="1:18" x14ac:dyDescent="0.4">
      <c r="A7807" t="s">
        <v>25357</v>
      </c>
      <c r="B7807" t="s">
        <v>24</v>
      </c>
      <c r="C7807" t="b">
        <v>1</v>
      </c>
      <c r="D7807" t="s">
        <v>50</v>
      </c>
      <c r="E7807" s="1">
        <v>1358</v>
      </c>
      <c r="F7807" t="s">
        <v>25358</v>
      </c>
      <c r="G7807" t="s">
        <v>19</v>
      </c>
      <c r="H7807" t="s">
        <v>25359</v>
      </c>
      <c r="I7807" t="s">
        <v>43</v>
      </c>
      <c r="J7807">
        <v>19</v>
      </c>
      <c r="K7807" t="b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 t="s">
        <v>25360</v>
      </c>
      <c r="R7807" t="b">
        <v>1</v>
      </c>
    </row>
    <row r="7808" spans="1:18" x14ac:dyDescent="0.4">
      <c r="A7808" t="s">
        <v>25361</v>
      </c>
      <c r="B7808" t="s">
        <v>16</v>
      </c>
      <c r="C7808" t="b">
        <v>0</v>
      </c>
      <c r="D7808" t="s">
        <v>118</v>
      </c>
      <c r="E7808" s="1">
        <v>313</v>
      </c>
      <c r="F7808" t="s">
        <v>25362</v>
      </c>
      <c r="G7808" t="s">
        <v>27</v>
      </c>
      <c r="H7808" t="s">
        <v>25363</v>
      </c>
      <c r="I7808" t="s">
        <v>61</v>
      </c>
      <c r="J7808">
        <v>33</v>
      </c>
      <c r="K7808" t="b">
        <v>0</v>
      </c>
      <c r="L7808">
        <v>988</v>
      </c>
      <c r="M7808">
        <v>0</v>
      </c>
      <c r="N7808">
        <v>0</v>
      </c>
      <c r="O7808">
        <v>2274</v>
      </c>
      <c r="P7808">
        <v>3098</v>
      </c>
      <c r="Q7808" t="s">
        <v>25364</v>
      </c>
      <c r="R7808" t="b">
        <v>0</v>
      </c>
    </row>
    <row r="7809" spans="1:18" x14ac:dyDescent="0.4">
      <c r="A7809" t="s">
        <v>25365</v>
      </c>
      <c r="B7809" t="s">
        <v>24</v>
      </c>
      <c r="C7809" t="b">
        <v>1</v>
      </c>
      <c r="D7809" t="s">
        <v>50</v>
      </c>
      <c r="E7809" s="1">
        <v>1359</v>
      </c>
      <c r="F7809" t="s">
        <v>25366</v>
      </c>
      <c r="G7809" t="s">
        <v>19</v>
      </c>
      <c r="H7809" t="s">
        <v>25367</v>
      </c>
      <c r="I7809" t="s">
        <v>43</v>
      </c>
      <c r="J7809">
        <v>14</v>
      </c>
      <c r="K7809" t="b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 t="s">
        <v>25368</v>
      </c>
      <c r="R7809" t="b">
        <v>1</v>
      </c>
    </row>
    <row r="7810" spans="1:18" x14ac:dyDescent="0.4">
      <c r="A7810" t="s">
        <v>25369</v>
      </c>
      <c r="B7810" t="s">
        <v>68</v>
      </c>
      <c r="C7810" t="b">
        <v>0</v>
      </c>
      <c r="D7810" t="s">
        <v>99</v>
      </c>
      <c r="E7810" s="1">
        <v>531</v>
      </c>
      <c r="F7810" t="s">
        <v>24348</v>
      </c>
      <c r="G7810" t="s">
        <v>19</v>
      </c>
      <c r="H7810" t="s">
        <v>25370</v>
      </c>
      <c r="I7810" t="s">
        <v>21</v>
      </c>
      <c r="J7810">
        <v>30</v>
      </c>
      <c r="K7810" t="b">
        <v>0</v>
      </c>
      <c r="L7810">
        <v>697</v>
      </c>
      <c r="M7810">
        <v>0</v>
      </c>
      <c r="N7810">
        <v>602</v>
      </c>
      <c r="O7810">
        <v>0</v>
      </c>
      <c r="P7810">
        <v>0</v>
      </c>
      <c r="Q7810" t="s">
        <v>25371</v>
      </c>
      <c r="R7810" t="b">
        <v>0</v>
      </c>
    </row>
    <row r="7811" spans="1:18" x14ac:dyDescent="0.4">
      <c r="A7811" t="s">
        <v>25372</v>
      </c>
      <c r="B7811" t="s">
        <v>68</v>
      </c>
      <c r="C7811" t="b">
        <v>1</v>
      </c>
      <c r="D7811" t="s">
        <v>99</v>
      </c>
      <c r="E7811" s="1">
        <v>547</v>
      </c>
      <c r="F7811" t="s">
        <v>25373</v>
      </c>
      <c r="G7811" t="s">
        <v>27</v>
      </c>
      <c r="H7811" t="s">
        <v>25374</v>
      </c>
      <c r="I7811" t="s">
        <v>21</v>
      </c>
      <c r="J7811">
        <v>30</v>
      </c>
      <c r="K7811" t="b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 t="s">
        <v>25375</v>
      </c>
      <c r="R7811" t="b">
        <v>1</v>
      </c>
    </row>
    <row r="7812" spans="1:18" x14ac:dyDescent="0.4">
      <c r="A7812" t="s">
        <v>25376</v>
      </c>
      <c r="B7812" t="s">
        <v>68</v>
      </c>
      <c r="C7812" t="b">
        <v>1</v>
      </c>
      <c r="D7812" t="s">
        <v>25</v>
      </c>
      <c r="E7812" s="1">
        <v>1716</v>
      </c>
      <c r="F7812" t="s">
        <v>25377</v>
      </c>
      <c r="G7812" t="s">
        <v>19</v>
      </c>
      <c r="H7812" t="s">
        <v>25378</v>
      </c>
      <c r="I7812" t="s">
        <v>21</v>
      </c>
      <c r="J7812">
        <v>21</v>
      </c>
      <c r="K7812" t="b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 t="s">
        <v>25379</v>
      </c>
      <c r="R7812" t="b">
        <v>1</v>
      </c>
    </row>
    <row r="7813" spans="1:18" x14ac:dyDescent="0.4">
      <c r="A7813" t="s">
        <v>25380</v>
      </c>
      <c r="B7813" t="s">
        <v>68</v>
      </c>
      <c r="C7813" t="b">
        <v>0</v>
      </c>
      <c r="D7813" t="s">
        <v>25</v>
      </c>
      <c r="E7813" s="1">
        <v>1716</v>
      </c>
      <c r="F7813" t="s">
        <v>25377</v>
      </c>
      <c r="G7813" t="s">
        <v>19</v>
      </c>
      <c r="H7813" t="s">
        <v>25378</v>
      </c>
      <c r="I7813" t="s">
        <v>21</v>
      </c>
      <c r="J7813">
        <v>45</v>
      </c>
      <c r="K7813" t="b">
        <v>0</v>
      </c>
      <c r="L7813">
        <v>506</v>
      </c>
      <c r="M7813">
        <v>0</v>
      </c>
      <c r="N7813">
        <v>2</v>
      </c>
      <c r="O7813">
        <v>829</v>
      </c>
      <c r="P7813">
        <v>0</v>
      </c>
      <c r="Q7813" t="s">
        <v>25381</v>
      </c>
      <c r="R7813" t="b">
        <v>0</v>
      </c>
    </row>
    <row r="7814" spans="1:18" x14ac:dyDescent="0.4">
      <c r="A7814" t="s">
        <v>25382</v>
      </c>
      <c r="B7814" t="s">
        <v>68</v>
      </c>
      <c r="C7814" t="b">
        <v>1</v>
      </c>
      <c r="D7814" t="s">
        <v>25</v>
      </c>
      <c r="E7814" s="1">
        <v>1716</v>
      </c>
      <c r="F7814" t="s">
        <v>25377</v>
      </c>
      <c r="G7814" t="s">
        <v>19</v>
      </c>
      <c r="H7814" t="s">
        <v>25378</v>
      </c>
      <c r="I7814" t="s">
        <v>21</v>
      </c>
      <c r="J7814">
        <v>17</v>
      </c>
      <c r="K7814" t="b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 t="s">
        <v>25383</v>
      </c>
      <c r="R7814" t="b">
        <v>1</v>
      </c>
    </row>
    <row r="7815" spans="1:18" x14ac:dyDescent="0.4">
      <c r="A7815" t="s">
        <v>25384</v>
      </c>
      <c r="B7815" t="s">
        <v>16</v>
      </c>
      <c r="C7815" t="b">
        <v>0</v>
      </c>
      <c r="D7815" t="s">
        <v>114</v>
      </c>
      <c r="E7815" s="1">
        <v>246</v>
      </c>
      <c r="F7815" t="s">
        <v>23635</v>
      </c>
      <c r="G7815" t="s">
        <v>27</v>
      </c>
      <c r="H7815" t="s">
        <v>25385</v>
      </c>
      <c r="I7815" t="s">
        <v>21</v>
      </c>
      <c r="J7815">
        <v>39</v>
      </c>
      <c r="K7815" t="b">
        <v>0</v>
      </c>
      <c r="L7815">
        <v>0</v>
      </c>
      <c r="M7815">
        <v>261</v>
      </c>
      <c r="N7815">
        <v>0</v>
      </c>
      <c r="O7815">
        <v>1831</v>
      </c>
      <c r="P7815">
        <v>1797</v>
      </c>
      <c r="Q7815" t="s">
        <v>25386</v>
      </c>
      <c r="R7815" t="b">
        <v>0</v>
      </c>
    </row>
    <row r="7816" spans="1:18" x14ac:dyDescent="0.4">
      <c r="A7816" t="s">
        <v>25387</v>
      </c>
      <c r="B7816" t="s">
        <v>16</v>
      </c>
      <c r="C7816" t="b">
        <v>0</v>
      </c>
      <c r="D7816" t="s">
        <v>114</v>
      </c>
      <c r="E7816" s="1">
        <v>246</v>
      </c>
      <c r="F7816" t="s">
        <v>23635</v>
      </c>
      <c r="G7816" t="s">
        <v>27</v>
      </c>
      <c r="H7816" t="s">
        <v>25385</v>
      </c>
      <c r="I7816" t="s">
        <v>21</v>
      </c>
      <c r="J7816">
        <v>22</v>
      </c>
      <c r="K7816" t="b">
        <v>0</v>
      </c>
      <c r="L7816">
        <v>0</v>
      </c>
      <c r="M7816">
        <v>3716</v>
      </c>
      <c r="N7816">
        <v>0</v>
      </c>
      <c r="O7816">
        <v>1098</v>
      </c>
      <c r="P7816">
        <v>2065</v>
      </c>
      <c r="Q7816" t="s">
        <v>25388</v>
      </c>
      <c r="R7816" t="b">
        <v>0</v>
      </c>
    </row>
    <row r="7817" spans="1:18" x14ac:dyDescent="0.4">
      <c r="A7817" t="s">
        <v>25389</v>
      </c>
      <c r="B7817" t="s">
        <v>24</v>
      </c>
      <c r="C7817" t="b">
        <v>0</v>
      </c>
      <c r="D7817" t="s">
        <v>25</v>
      </c>
      <c r="E7817" s="1">
        <v>1601</v>
      </c>
      <c r="F7817" t="s">
        <v>23399</v>
      </c>
      <c r="G7817" t="s">
        <v>27</v>
      </c>
      <c r="H7817" t="s">
        <v>25390</v>
      </c>
      <c r="I7817" t="s">
        <v>21</v>
      </c>
      <c r="J7817">
        <v>37</v>
      </c>
      <c r="K7817" t="b">
        <v>0</v>
      </c>
      <c r="L7817">
        <v>477</v>
      </c>
      <c r="M7817">
        <v>0</v>
      </c>
      <c r="N7817">
        <v>167</v>
      </c>
      <c r="O7817">
        <v>0</v>
      </c>
      <c r="P7817">
        <v>46</v>
      </c>
      <c r="Q7817" t="s">
        <v>25391</v>
      </c>
      <c r="R7817" t="b">
        <v>0</v>
      </c>
    </row>
    <row r="7818" spans="1:18" x14ac:dyDescent="0.4">
      <c r="A7818" t="s">
        <v>25392</v>
      </c>
      <c r="B7818" t="s">
        <v>16</v>
      </c>
      <c r="C7818" t="b">
        <v>0</v>
      </c>
      <c r="D7818" t="s">
        <v>99</v>
      </c>
      <c r="E7818" s="1">
        <v>548</v>
      </c>
      <c r="F7818" t="s">
        <v>25393</v>
      </c>
      <c r="G7818" t="s">
        <v>27</v>
      </c>
      <c r="H7818" t="s">
        <v>25394</v>
      </c>
      <c r="I7818" t="s">
        <v>21</v>
      </c>
      <c r="J7818">
        <v>48</v>
      </c>
      <c r="K7818" t="b">
        <v>0</v>
      </c>
      <c r="L7818">
        <v>0</v>
      </c>
      <c r="M7818">
        <v>0</v>
      </c>
      <c r="N7818">
        <v>0</v>
      </c>
      <c r="O7818">
        <v>408</v>
      </c>
      <c r="P7818">
        <v>293</v>
      </c>
      <c r="Q7818" t="s">
        <v>25395</v>
      </c>
      <c r="R7818" t="b">
        <v>1</v>
      </c>
    </row>
    <row r="7819" spans="1:18" x14ac:dyDescent="0.4">
      <c r="A7819" t="s">
        <v>25396</v>
      </c>
      <c r="B7819" t="s">
        <v>16</v>
      </c>
      <c r="C7819" t="b">
        <v>1</v>
      </c>
      <c r="D7819" t="s">
        <v>99</v>
      </c>
      <c r="E7819" s="1">
        <v>548</v>
      </c>
      <c r="F7819" t="s">
        <v>25393</v>
      </c>
      <c r="G7819" t="s">
        <v>27</v>
      </c>
      <c r="H7819" t="s">
        <v>25394</v>
      </c>
      <c r="I7819" t="s">
        <v>21</v>
      </c>
      <c r="J7819">
        <v>33</v>
      </c>
      <c r="K7819" t="b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 t="s">
        <v>25397</v>
      </c>
      <c r="R7819" t="b">
        <v>1</v>
      </c>
    </row>
    <row r="7820" spans="1:18" x14ac:dyDescent="0.4">
      <c r="A7820" t="s">
        <v>25398</v>
      </c>
      <c r="B7820" t="s">
        <v>16</v>
      </c>
      <c r="C7820" t="b">
        <v>0</v>
      </c>
      <c r="D7820" t="s">
        <v>99</v>
      </c>
      <c r="E7820" s="1">
        <v>548</v>
      </c>
      <c r="F7820" t="s">
        <v>25393</v>
      </c>
      <c r="G7820" t="s">
        <v>27</v>
      </c>
      <c r="H7820" t="s">
        <v>25394</v>
      </c>
      <c r="I7820" t="s">
        <v>61</v>
      </c>
      <c r="J7820">
        <v>37</v>
      </c>
      <c r="K7820" t="b">
        <v>0</v>
      </c>
      <c r="L7820">
        <v>0</v>
      </c>
      <c r="M7820">
        <v>2215</v>
      </c>
      <c r="N7820">
        <v>2</v>
      </c>
      <c r="O7820">
        <v>1294</v>
      </c>
      <c r="P7820">
        <v>274</v>
      </c>
      <c r="Q7820" t="s">
        <v>25399</v>
      </c>
      <c r="R7820" t="b">
        <v>0</v>
      </c>
    </row>
    <row r="7821" spans="1:18" x14ac:dyDescent="0.4">
      <c r="A7821" t="s">
        <v>25400</v>
      </c>
      <c r="B7821" t="s">
        <v>24</v>
      </c>
      <c r="C7821" t="b">
        <v>0</v>
      </c>
      <c r="D7821" t="s">
        <v>25</v>
      </c>
      <c r="E7821" s="1">
        <v>1717</v>
      </c>
      <c r="F7821" t="s">
        <v>25401</v>
      </c>
      <c r="G7821" t="s">
        <v>19</v>
      </c>
      <c r="H7821" t="s">
        <v>25402</v>
      </c>
      <c r="I7821" t="s">
        <v>21</v>
      </c>
      <c r="J7821">
        <v>27</v>
      </c>
      <c r="K7821" t="b">
        <v>0</v>
      </c>
      <c r="L7821">
        <v>1403</v>
      </c>
      <c r="M7821">
        <v>169</v>
      </c>
      <c r="N7821">
        <v>1081</v>
      </c>
      <c r="O7821">
        <v>0</v>
      </c>
      <c r="P7821">
        <v>0</v>
      </c>
      <c r="Q7821" t="s">
        <v>25403</v>
      </c>
      <c r="R7821" t="b">
        <v>0</v>
      </c>
    </row>
    <row r="7822" spans="1:18" x14ac:dyDescent="0.4">
      <c r="A7822" t="s">
        <v>25404</v>
      </c>
      <c r="B7822" t="s">
        <v>68</v>
      </c>
      <c r="C7822" t="b">
        <v>1</v>
      </c>
      <c r="D7822" t="s">
        <v>114</v>
      </c>
      <c r="E7822" s="1">
        <v>247</v>
      </c>
      <c r="F7822" t="s">
        <v>25405</v>
      </c>
      <c r="G7822" t="s">
        <v>27</v>
      </c>
      <c r="H7822" t="s">
        <v>25406</v>
      </c>
      <c r="I7822" t="s">
        <v>21</v>
      </c>
      <c r="J7822">
        <v>29</v>
      </c>
      <c r="K7822" t="b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 t="s">
        <v>25407</v>
      </c>
      <c r="R7822" t="b">
        <v>1</v>
      </c>
    </row>
    <row r="7823" spans="1:18" x14ac:dyDescent="0.4">
      <c r="A7823" t="s">
        <v>25408</v>
      </c>
      <c r="B7823" t="s">
        <v>68</v>
      </c>
      <c r="C7823" t="b">
        <v>0</v>
      </c>
      <c r="D7823" t="s">
        <v>114</v>
      </c>
      <c r="E7823" s="1">
        <v>247</v>
      </c>
      <c r="F7823" t="s">
        <v>25405</v>
      </c>
      <c r="G7823" t="s">
        <v>27</v>
      </c>
      <c r="H7823" t="s">
        <v>25406</v>
      </c>
      <c r="I7823" t="s">
        <v>21</v>
      </c>
      <c r="J7823">
        <v>38</v>
      </c>
      <c r="K7823" t="b">
        <v>0</v>
      </c>
      <c r="L7823">
        <v>30</v>
      </c>
      <c r="M7823">
        <v>434</v>
      </c>
      <c r="N7823">
        <v>117</v>
      </c>
      <c r="O7823">
        <v>372</v>
      </c>
      <c r="P7823">
        <v>0</v>
      </c>
      <c r="Q7823" t="s">
        <v>25409</v>
      </c>
      <c r="R7823" t="b">
        <v>1</v>
      </c>
    </row>
    <row r="7824" spans="1:18" x14ac:dyDescent="0.4">
      <c r="A7824" t="s">
        <v>25410</v>
      </c>
      <c r="B7824" t="s">
        <v>68</v>
      </c>
      <c r="C7824" t="b">
        <v>1</v>
      </c>
      <c r="D7824" t="s">
        <v>114</v>
      </c>
      <c r="E7824" s="1">
        <v>247</v>
      </c>
      <c r="F7824" t="s">
        <v>25405</v>
      </c>
      <c r="G7824" t="s">
        <v>27</v>
      </c>
      <c r="H7824" t="s">
        <v>25406</v>
      </c>
      <c r="I7824" t="s">
        <v>21</v>
      </c>
      <c r="J7824">
        <v>16</v>
      </c>
      <c r="K7824" t="b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 t="s">
        <v>25411</v>
      </c>
      <c r="R7824" t="b">
        <v>1</v>
      </c>
    </row>
    <row r="7825" spans="1:18" x14ac:dyDescent="0.4">
      <c r="A7825" t="s">
        <v>25412</v>
      </c>
      <c r="B7825" t="s">
        <v>24</v>
      </c>
      <c r="C7825" t="b">
        <v>0</v>
      </c>
      <c r="D7825" t="s">
        <v>25</v>
      </c>
      <c r="E7825" s="1">
        <v>1602</v>
      </c>
      <c r="F7825" t="s">
        <v>23409</v>
      </c>
      <c r="G7825" t="s">
        <v>27</v>
      </c>
      <c r="H7825" t="s">
        <v>25413</v>
      </c>
      <c r="I7825" t="s">
        <v>43</v>
      </c>
      <c r="J7825">
        <v>18</v>
      </c>
      <c r="K7825" t="b">
        <v>0</v>
      </c>
      <c r="L7825">
        <v>0</v>
      </c>
      <c r="M7825">
        <v>0</v>
      </c>
      <c r="N7825">
        <v>1792</v>
      </c>
      <c r="O7825">
        <v>16</v>
      </c>
      <c r="P7825">
        <v>248</v>
      </c>
      <c r="Q7825" t="s">
        <v>25414</v>
      </c>
      <c r="R7825" t="b">
        <v>0</v>
      </c>
    </row>
    <row r="7826" spans="1:18" x14ac:dyDescent="0.4">
      <c r="A7826" t="s">
        <v>25415</v>
      </c>
      <c r="B7826" t="s">
        <v>24</v>
      </c>
      <c r="C7826" t="b">
        <v>0</v>
      </c>
      <c r="D7826" t="s">
        <v>25</v>
      </c>
      <c r="E7826" s="1">
        <v>1718</v>
      </c>
      <c r="F7826" t="s">
        <v>25416</v>
      </c>
      <c r="G7826" t="s">
        <v>19</v>
      </c>
      <c r="H7826" t="s">
        <v>25417</v>
      </c>
      <c r="I7826" t="s">
        <v>21</v>
      </c>
      <c r="J7826">
        <v>27</v>
      </c>
      <c r="K7826" t="b">
        <v>0</v>
      </c>
      <c r="L7826">
        <v>41</v>
      </c>
      <c r="M7826">
        <v>23</v>
      </c>
      <c r="N7826">
        <v>63</v>
      </c>
      <c r="O7826">
        <v>0</v>
      </c>
      <c r="P7826">
        <v>647</v>
      </c>
      <c r="Q7826" t="s">
        <v>25418</v>
      </c>
      <c r="R7826" t="b">
        <v>0</v>
      </c>
    </row>
    <row r="7827" spans="1:18" x14ac:dyDescent="0.4">
      <c r="A7827" t="s">
        <v>25419</v>
      </c>
      <c r="B7827" t="s">
        <v>68</v>
      </c>
      <c r="C7827" t="b">
        <v>1</v>
      </c>
      <c r="D7827" t="s">
        <v>99</v>
      </c>
      <c r="E7827" s="1">
        <v>532</v>
      </c>
      <c r="F7827" t="s">
        <v>24406</v>
      </c>
      <c r="G7827" t="s">
        <v>19</v>
      </c>
      <c r="H7827" t="s">
        <v>25420</v>
      </c>
      <c r="I7827" t="s">
        <v>21</v>
      </c>
      <c r="J7827">
        <v>47</v>
      </c>
      <c r="K7827" t="b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 t="s">
        <v>25421</v>
      </c>
      <c r="R7827" t="b">
        <v>1</v>
      </c>
    </row>
    <row r="7828" spans="1:18" x14ac:dyDescent="0.4">
      <c r="A7828" t="s">
        <v>25422</v>
      </c>
      <c r="B7828" t="s">
        <v>16</v>
      </c>
      <c r="C7828" t="b">
        <v>1</v>
      </c>
      <c r="D7828" t="s">
        <v>17</v>
      </c>
      <c r="E7828" s="1">
        <v>323</v>
      </c>
      <c r="F7828" t="s">
        <v>25423</v>
      </c>
      <c r="G7828" t="s">
        <v>27</v>
      </c>
      <c r="H7828" t="s">
        <v>25424</v>
      </c>
      <c r="I7828" t="s">
        <v>21</v>
      </c>
      <c r="J7828">
        <v>15</v>
      </c>
      <c r="K7828" t="b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 t="s">
        <v>25425</v>
      </c>
      <c r="R7828" t="b">
        <v>1</v>
      </c>
    </row>
    <row r="7829" spans="1:18" x14ac:dyDescent="0.4">
      <c r="A7829" t="s">
        <v>25426</v>
      </c>
      <c r="B7829" t="s">
        <v>16</v>
      </c>
      <c r="C7829" t="b">
        <v>1</v>
      </c>
      <c r="D7829" t="s">
        <v>17</v>
      </c>
      <c r="E7829" s="1">
        <v>323</v>
      </c>
      <c r="F7829" t="s">
        <v>25423</v>
      </c>
      <c r="G7829" t="s">
        <v>27</v>
      </c>
      <c r="H7829" t="s">
        <v>25424</v>
      </c>
      <c r="I7829" t="s">
        <v>21</v>
      </c>
      <c r="J7829">
        <v>13</v>
      </c>
      <c r="K7829" t="b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 t="s">
        <v>25427</v>
      </c>
      <c r="R7829" t="b">
        <v>1</v>
      </c>
    </row>
    <row r="7830" spans="1:18" x14ac:dyDescent="0.4">
      <c r="A7830" t="s">
        <v>25428</v>
      </c>
      <c r="B7830" t="s">
        <v>24</v>
      </c>
      <c r="C7830" t="b">
        <v>1</v>
      </c>
      <c r="D7830" t="s">
        <v>50</v>
      </c>
      <c r="E7830" s="1">
        <v>1361</v>
      </c>
      <c r="F7830" t="s">
        <v>25429</v>
      </c>
      <c r="G7830" t="s">
        <v>19</v>
      </c>
      <c r="H7830" t="s">
        <v>25430</v>
      </c>
      <c r="I7830" t="s">
        <v>43</v>
      </c>
      <c r="J7830">
        <v>19</v>
      </c>
      <c r="K7830" t="b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 t="s">
        <v>25431</v>
      </c>
      <c r="R7830" t="b">
        <v>0</v>
      </c>
    </row>
    <row r="7831" spans="1:18" x14ac:dyDescent="0.4">
      <c r="A7831" t="s">
        <v>25432</v>
      </c>
      <c r="B7831" t="s">
        <v>16</v>
      </c>
      <c r="C7831" t="b">
        <v>1</v>
      </c>
      <c r="D7831" t="s">
        <v>17</v>
      </c>
      <c r="E7831" s="1">
        <v>326</v>
      </c>
      <c r="F7831" t="s">
        <v>25433</v>
      </c>
      <c r="G7831" t="s">
        <v>27</v>
      </c>
      <c r="H7831" t="s">
        <v>25434</v>
      </c>
      <c r="I7831" t="s">
        <v>21</v>
      </c>
      <c r="J7831">
        <v>17</v>
      </c>
      <c r="K7831" t="b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 t="s">
        <v>25435</v>
      </c>
      <c r="R7831" t="b">
        <v>1</v>
      </c>
    </row>
    <row r="7832" spans="1:18" x14ac:dyDescent="0.4">
      <c r="A7832" t="s">
        <v>25436</v>
      </c>
      <c r="B7832" t="s">
        <v>16</v>
      </c>
      <c r="C7832" t="b">
        <v>1</v>
      </c>
      <c r="D7832" t="s">
        <v>17</v>
      </c>
      <c r="E7832" s="1">
        <v>326</v>
      </c>
      <c r="F7832" t="s">
        <v>25433</v>
      </c>
      <c r="G7832" t="s">
        <v>27</v>
      </c>
      <c r="H7832" t="s">
        <v>25434</v>
      </c>
      <c r="I7832" t="s">
        <v>21</v>
      </c>
      <c r="J7832">
        <v>31</v>
      </c>
      <c r="K7832" t="b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 t="s">
        <v>25437</v>
      </c>
      <c r="R7832" t="b">
        <v>1</v>
      </c>
    </row>
    <row r="7833" spans="1:18" x14ac:dyDescent="0.4">
      <c r="A7833" t="s">
        <v>25438</v>
      </c>
      <c r="B7833" t="s">
        <v>24</v>
      </c>
      <c r="C7833" t="b">
        <v>0</v>
      </c>
      <c r="D7833" t="s">
        <v>25</v>
      </c>
      <c r="E7833" s="1">
        <v>1720</v>
      </c>
      <c r="F7833" t="s">
        <v>25439</v>
      </c>
      <c r="G7833" t="s">
        <v>19</v>
      </c>
      <c r="H7833" t="s">
        <v>25440</v>
      </c>
      <c r="I7833" t="s">
        <v>21</v>
      </c>
      <c r="J7833">
        <v>19</v>
      </c>
      <c r="K7833" t="b">
        <v>0</v>
      </c>
      <c r="L7833">
        <v>49</v>
      </c>
      <c r="M7833">
        <v>680</v>
      </c>
      <c r="N7833">
        <v>0</v>
      </c>
      <c r="O7833">
        <v>0</v>
      </c>
      <c r="P7833">
        <v>46</v>
      </c>
      <c r="Q7833" t="s">
        <v>25441</v>
      </c>
      <c r="R7833" t="b">
        <v>1</v>
      </c>
    </row>
    <row r="7834" spans="1:18" x14ac:dyDescent="0.4">
      <c r="A7834" t="s">
        <v>25442</v>
      </c>
      <c r="B7834" t="s">
        <v>16</v>
      </c>
      <c r="C7834" t="b">
        <v>0</v>
      </c>
      <c r="D7834" t="s">
        <v>31</v>
      </c>
      <c r="E7834" s="1">
        <v>101</v>
      </c>
      <c r="F7834" t="s">
        <v>25443</v>
      </c>
      <c r="G7834" t="s">
        <v>27</v>
      </c>
      <c r="H7834" t="s">
        <v>25444</v>
      </c>
      <c r="I7834" t="s">
        <v>61</v>
      </c>
      <c r="J7834">
        <v>25</v>
      </c>
      <c r="K7834" t="b">
        <v>0</v>
      </c>
      <c r="L7834">
        <v>0</v>
      </c>
      <c r="M7834">
        <v>1673</v>
      </c>
      <c r="N7834">
        <v>0</v>
      </c>
      <c r="O7834">
        <v>642</v>
      </c>
      <c r="P7834">
        <v>612</v>
      </c>
      <c r="Q7834" t="s">
        <v>25445</v>
      </c>
      <c r="R7834" t="b">
        <v>0</v>
      </c>
    </row>
    <row r="7835" spans="1:18" x14ac:dyDescent="0.4">
      <c r="A7835" t="s">
        <v>25446</v>
      </c>
      <c r="B7835" t="s">
        <v>16</v>
      </c>
      <c r="C7835" t="b">
        <v>0</v>
      </c>
      <c r="D7835" t="s">
        <v>31</v>
      </c>
      <c r="E7835" s="1">
        <v>101</v>
      </c>
      <c r="F7835" t="s">
        <v>25443</v>
      </c>
      <c r="G7835" t="s">
        <v>27</v>
      </c>
      <c r="H7835" t="s">
        <v>25444</v>
      </c>
      <c r="I7835" t="s">
        <v>21</v>
      </c>
      <c r="J7835">
        <v>26</v>
      </c>
      <c r="K7835" t="b">
        <v>0</v>
      </c>
      <c r="L7835">
        <v>0</v>
      </c>
      <c r="M7835">
        <v>690</v>
      </c>
      <c r="N7835">
        <v>1</v>
      </c>
      <c r="O7835">
        <v>1030</v>
      </c>
      <c r="P7835">
        <v>2273</v>
      </c>
      <c r="Q7835" t="s">
        <v>25447</v>
      </c>
      <c r="R7835" t="b">
        <v>0</v>
      </c>
    </row>
    <row r="7836" spans="1:18" x14ac:dyDescent="0.4">
      <c r="A7836" t="s">
        <v>25448</v>
      </c>
      <c r="B7836" t="s">
        <v>24</v>
      </c>
      <c r="C7836" t="b">
        <v>1</v>
      </c>
      <c r="D7836" t="s">
        <v>50</v>
      </c>
      <c r="E7836" s="1">
        <v>1363</v>
      </c>
      <c r="F7836" t="s">
        <v>25449</v>
      </c>
      <c r="G7836" t="s">
        <v>19</v>
      </c>
      <c r="H7836" t="s">
        <v>25450</v>
      </c>
      <c r="I7836" t="s">
        <v>61</v>
      </c>
      <c r="J7836">
        <v>25</v>
      </c>
      <c r="K7836" t="b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 t="s">
        <v>25451</v>
      </c>
      <c r="R7836" t="b">
        <v>1</v>
      </c>
    </row>
    <row r="7837" spans="1:18" x14ac:dyDescent="0.4">
      <c r="A7837" t="s">
        <v>25452</v>
      </c>
      <c r="B7837" t="s">
        <v>24</v>
      </c>
      <c r="C7837" t="b">
        <v>0</v>
      </c>
      <c r="D7837" t="s">
        <v>50</v>
      </c>
      <c r="E7837" s="1">
        <v>1364</v>
      </c>
      <c r="F7837" t="s">
        <v>25453</v>
      </c>
      <c r="G7837" t="s">
        <v>19</v>
      </c>
      <c r="H7837" t="s">
        <v>25454</v>
      </c>
      <c r="I7837" t="s">
        <v>21</v>
      </c>
      <c r="J7837">
        <v>2</v>
      </c>
      <c r="K7837" t="b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 t="s">
        <v>25455</v>
      </c>
      <c r="R7837" t="b">
        <v>0</v>
      </c>
    </row>
    <row r="7838" spans="1:18" x14ac:dyDescent="0.4">
      <c r="A7838" t="s">
        <v>25456</v>
      </c>
      <c r="B7838" t="s">
        <v>24</v>
      </c>
      <c r="C7838" t="b">
        <v>0</v>
      </c>
      <c r="D7838" t="s">
        <v>50</v>
      </c>
      <c r="E7838" s="1">
        <v>1364</v>
      </c>
      <c r="F7838" t="s">
        <v>25453</v>
      </c>
      <c r="G7838" t="s">
        <v>19</v>
      </c>
      <c r="H7838" t="s">
        <v>25454</v>
      </c>
      <c r="I7838" t="s">
        <v>21</v>
      </c>
      <c r="J7838">
        <v>7</v>
      </c>
      <c r="K7838" t="b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R7838" t="b">
        <v>0</v>
      </c>
    </row>
    <row r="7839" spans="1:18" x14ac:dyDescent="0.4">
      <c r="A7839" t="s">
        <v>25457</v>
      </c>
      <c r="B7839" t="s">
        <v>24</v>
      </c>
      <c r="C7839" t="b">
        <v>1</v>
      </c>
      <c r="D7839" t="s">
        <v>50</v>
      </c>
      <c r="E7839" s="1">
        <v>1364</v>
      </c>
      <c r="F7839" t="s">
        <v>25453</v>
      </c>
      <c r="G7839" t="s">
        <v>19</v>
      </c>
      <c r="H7839" t="s">
        <v>25454</v>
      </c>
      <c r="I7839" t="s">
        <v>21</v>
      </c>
      <c r="J7839">
        <v>2</v>
      </c>
      <c r="K7839" t="b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 t="s">
        <v>25458</v>
      </c>
      <c r="R7839" t="b">
        <v>1</v>
      </c>
    </row>
    <row r="7840" spans="1:18" x14ac:dyDescent="0.4">
      <c r="A7840" t="s">
        <v>25459</v>
      </c>
      <c r="B7840" t="s">
        <v>24</v>
      </c>
      <c r="C7840" t="b">
        <v>0</v>
      </c>
      <c r="D7840" t="s">
        <v>50</v>
      </c>
      <c r="E7840" s="1">
        <v>1364</v>
      </c>
      <c r="F7840" t="s">
        <v>25453</v>
      </c>
      <c r="G7840" t="s">
        <v>19</v>
      </c>
      <c r="H7840" t="s">
        <v>25454</v>
      </c>
      <c r="I7840" t="s">
        <v>21</v>
      </c>
      <c r="J7840">
        <v>19</v>
      </c>
      <c r="K7840" t="b">
        <v>0</v>
      </c>
      <c r="L7840">
        <v>0</v>
      </c>
      <c r="M7840">
        <v>0</v>
      </c>
      <c r="N7840">
        <v>0</v>
      </c>
      <c r="O7840">
        <v>0</v>
      </c>
      <c r="P7840">
        <v>616</v>
      </c>
      <c r="Q7840" t="s">
        <v>25460</v>
      </c>
      <c r="R7840" t="b">
        <v>0</v>
      </c>
    </row>
    <row r="7841" spans="1:18" x14ac:dyDescent="0.4">
      <c r="A7841" t="s">
        <v>25461</v>
      </c>
      <c r="B7841" t="s">
        <v>24</v>
      </c>
      <c r="C7841" t="b">
        <v>0</v>
      </c>
      <c r="D7841" t="s">
        <v>50</v>
      </c>
      <c r="E7841" s="1">
        <v>1364</v>
      </c>
      <c r="F7841" t="s">
        <v>25453</v>
      </c>
      <c r="G7841" t="s">
        <v>19</v>
      </c>
      <c r="H7841" t="s">
        <v>25454</v>
      </c>
      <c r="I7841" t="s">
        <v>21</v>
      </c>
      <c r="J7841">
        <v>1</v>
      </c>
      <c r="K7841" t="b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 t="s">
        <v>25462</v>
      </c>
      <c r="R7841" t="b">
        <v>0</v>
      </c>
    </row>
    <row r="7842" spans="1:18" x14ac:dyDescent="0.4">
      <c r="A7842" t="s">
        <v>25463</v>
      </c>
      <c r="B7842" t="s">
        <v>24</v>
      </c>
      <c r="C7842" t="b">
        <v>1</v>
      </c>
      <c r="D7842" t="s">
        <v>50</v>
      </c>
      <c r="E7842" s="1">
        <v>1365</v>
      </c>
      <c r="F7842" t="s">
        <v>25464</v>
      </c>
      <c r="G7842" t="s">
        <v>19</v>
      </c>
      <c r="H7842" t="s">
        <v>25465</v>
      </c>
      <c r="I7842" t="s">
        <v>21</v>
      </c>
      <c r="J7842">
        <v>4</v>
      </c>
      <c r="K7842" t="b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 t="s">
        <v>25466</v>
      </c>
      <c r="R7842" t="b">
        <v>1</v>
      </c>
    </row>
    <row r="7843" spans="1:18" x14ac:dyDescent="0.4">
      <c r="A7843" t="s">
        <v>25467</v>
      </c>
      <c r="B7843" t="s">
        <v>24</v>
      </c>
      <c r="C7843" t="b">
        <v>0</v>
      </c>
      <c r="D7843" t="s">
        <v>25</v>
      </c>
      <c r="E7843" s="1">
        <v>1721</v>
      </c>
      <c r="F7843" t="s">
        <v>25468</v>
      </c>
      <c r="G7843" t="s">
        <v>19</v>
      </c>
      <c r="H7843" t="s">
        <v>25469</v>
      </c>
      <c r="I7843" t="s">
        <v>61</v>
      </c>
      <c r="J7843">
        <v>49</v>
      </c>
      <c r="K7843" t="b">
        <v>0</v>
      </c>
      <c r="L7843">
        <v>336</v>
      </c>
      <c r="M7843">
        <v>64</v>
      </c>
      <c r="N7843">
        <v>377</v>
      </c>
      <c r="O7843">
        <v>0</v>
      </c>
      <c r="P7843">
        <v>0</v>
      </c>
      <c r="Q7843" t="s">
        <v>25470</v>
      </c>
      <c r="R7843" t="b">
        <v>1</v>
      </c>
    </row>
    <row r="7844" spans="1:18" x14ac:dyDescent="0.4">
      <c r="A7844" t="s">
        <v>25471</v>
      </c>
      <c r="B7844" t="s">
        <v>68</v>
      </c>
      <c r="C7844" t="b">
        <v>1</v>
      </c>
      <c r="D7844" t="s">
        <v>25</v>
      </c>
      <c r="E7844" s="1">
        <v>1604</v>
      </c>
      <c r="F7844" t="s">
        <v>23438</v>
      </c>
      <c r="G7844" t="s">
        <v>27</v>
      </c>
      <c r="H7844" t="s">
        <v>25472</v>
      </c>
      <c r="I7844" t="s">
        <v>21</v>
      </c>
      <c r="J7844">
        <v>61</v>
      </c>
      <c r="K7844" t="b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 t="s">
        <v>25473</v>
      </c>
      <c r="R7844" t="b">
        <v>1</v>
      </c>
    </row>
    <row r="7845" spans="1:18" x14ac:dyDescent="0.4">
      <c r="A7845" t="s">
        <v>25474</v>
      </c>
      <c r="B7845" t="s">
        <v>68</v>
      </c>
      <c r="C7845" t="b">
        <v>0</v>
      </c>
      <c r="D7845" t="s">
        <v>99</v>
      </c>
      <c r="E7845" s="1">
        <v>549</v>
      </c>
      <c r="F7845" t="s">
        <v>25475</v>
      </c>
      <c r="G7845" t="s">
        <v>27</v>
      </c>
      <c r="H7845" t="s">
        <v>25476</v>
      </c>
      <c r="I7845" t="s">
        <v>21</v>
      </c>
      <c r="J7845">
        <v>57</v>
      </c>
      <c r="K7845" t="b">
        <v>1</v>
      </c>
      <c r="L7845">
        <v>435</v>
      </c>
      <c r="M7845">
        <v>22</v>
      </c>
      <c r="N7845">
        <v>1435</v>
      </c>
      <c r="O7845">
        <v>4</v>
      </c>
      <c r="P7845">
        <v>0</v>
      </c>
      <c r="Q7845" t="s">
        <v>25477</v>
      </c>
      <c r="R7845" t="b">
        <v>1</v>
      </c>
    </row>
    <row r="7846" spans="1:18" x14ac:dyDescent="0.4">
      <c r="A7846" t="s">
        <v>25478</v>
      </c>
      <c r="B7846" t="s">
        <v>24</v>
      </c>
      <c r="C7846" t="b">
        <v>0</v>
      </c>
      <c r="D7846" t="s">
        <v>25</v>
      </c>
      <c r="E7846" s="1">
        <v>1605</v>
      </c>
      <c r="F7846" t="s">
        <v>23464</v>
      </c>
      <c r="G7846" t="s">
        <v>27</v>
      </c>
      <c r="H7846" t="s">
        <v>25479</v>
      </c>
      <c r="I7846" t="s">
        <v>61</v>
      </c>
      <c r="J7846">
        <v>52</v>
      </c>
      <c r="K7846" t="b">
        <v>0</v>
      </c>
      <c r="L7846">
        <v>0</v>
      </c>
      <c r="M7846">
        <v>0</v>
      </c>
      <c r="N7846">
        <v>638</v>
      </c>
      <c r="O7846">
        <v>115</v>
      </c>
      <c r="P7846">
        <v>0</v>
      </c>
      <c r="Q7846" t="s">
        <v>25480</v>
      </c>
      <c r="R7846" t="b">
        <v>1</v>
      </c>
    </row>
    <row r="7847" spans="1:18" x14ac:dyDescent="0.4">
      <c r="A7847" t="s">
        <v>25481</v>
      </c>
      <c r="B7847" t="s">
        <v>24</v>
      </c>
      <c r="C7847" t="b">
        <v>0</v>
      </c>
      <c r="D7847" t="s">
        <v>25</v>
      </c>
      <c r="E7847" s="1">
        <v>1606</v>
      </c>
      <c r="F7847" t="s">
        <v>23479</v>
      </c>
      <c r="G7847" t="s">
        <v>27</v>
      </c>
      <c r="H7847" t="s">
        <v>25482</v>
      </c>
      <c r="I7847" t="s">
        <v>21</v>
      </c>
      <c r="J7847">
        <v>22</v>
      </c>
      <c r="K7847" t="b">
        <v>0</v>
      </c>
      <c r="L7847">
        <v>1</v>
      </c>
      <c r="M7847">
        <v>2</v>
      </c>
      <c r="N7847">
        <v>243</v>
      </c>
      <c r="O7847">
        <v>0</v>
      </c>
      <c r="P7847">
        <v>484</v>
      </c>
      <c r="Q7847" t="s">
        <v>25483</v>
      </c>
      <c r="R7847" t="b">
        <v>0</v>
      </c>
    </row>
    <row r="7848" spans="1:18" x14ac:dyDescent="0.4">
      <c r="A7848" t="s">
        <v>25484</v>
      </c>
      <c r="B7848" t="s">
        <v>16</v>
      </c>
      <c r="C7848" t="b">
        <v>1</v>
      </c>
      <c r="I7848" t="s">
        <v>61</v>
      </c>
      <c r="J7848">
        <v>37</v>
      </c>
      <c r="K7848" t="b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 t="s">
        <v>25485</v>
      </c>
      <c r="R7848" t="b">
        <v>1</v>
      </c>
    </row>
    <row r="7849" spans="1:18" x14ac:dyDescent="0.4">
      <c r="A7849" t="s">
        <v>25486</v>
      </c>
      <c r="B7849" t="s">
        <v>24</v>
      </c>
      <c r="C7849" t="b">
        <v>0</v>
      </c>
      <c r="I7849" t="s">
        <v>43</v>
      </c>
      <c r="J7849">
        <v>15</v>
      </c>
      <c r="K7849" t="b">
        <v>0</v>
      </c>
      <c r="L7849">
        <v>64</v>
      </c>
      <c r="M7849">
        <v>0</v>
      </c>
      <c r="N7849">
        <v>0</v>
      </c>
      <c r="O7849">
        <v>0</v>
      </c>
      <c r="P7849">
        <v>640</v>
      </c>
      <c r="Q7849" t="s">
        <v>25487</v>
      </c>
      <c r="R7849" t="b">
        <v>1</v>
      </c>
    </row>
    <row r="7850" spans="1:18" x14ac:dyDescent="0.4">
      <c r="A7850" t="s">
        <v>25488</v>
      </c>
      <c r="B7850" t="s">
        <v>68</v>
      </c>
      <c r="C7850" t="b">
        <v>1</v>
      </c>
      <c r="D7850" t="s">
        <v>25</v>
      </c>
      <c r="E7850" s="1">
        <v>1607</v>
      </c>
      <c r="F7850" t="s">
        <v>25489</v>
      </c>
      <c r="G7850" t="s">
        <v>27</v>
      </c>
      <c r="H7850" t="s">
        <v>25490</v>
      </c>
      <c r="I7850" t="s">
        <v>21</v>
      </c>
      <c r="J7850">
        <v>28</v>
      </c>
      <c r="K7850" t="b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 t="s">
        <v>25491</v>
      </c>
      <c r="R7850" t="b">
        <v>1</v>
      </c>
    </row>
    <row r="7851" spans="1:18" x14ac:dyDescent="0.4">
      <c r="A7851" t="s">
        <v>25492</v>
      </c>
      <c r="B7851" t="s">
        <v>68</v>
      </c>
      <c r="C7851" t="b">
        <v>0</v>
      </c>
      <c r="D7851" t="s">
        <v>99</v>
      </c>
      <c r="E7851" s="1">
        <v>537</v>
      </c>
      <c r="F7851" t="s">
        <v>25493</v>
      </c>
      <c r="G7851" t="s">
        <v>19</v>
      </c>
      <c r="H7851" t="s">
        <v>25494</v>
      </c>
      <c r="I7851" t="s">
        <v>21</v>
      </c>
      <c r="J7851">
        <v>40</v>
      </c>
      <c r="K7851" t="b">
        <v>0</v>
      </c>
      <c r="L7851">
        <v>963</v>
      </c>
      <c r="M7851">
        <v>14</v>
      </c>
      <c r="N7851">
        <v>320</v>
      </c>
      <c r="O7851">
        <v>1</v>
      </c>
      <c r="P7851">
        <v>0</v>
      </c>
      <c r="Q7851" t="s">
        <v>25495</v>
      </c>
      <c r="R7851" t="b">
        <v>0</v>
      </c>
    </row>
    <row r="7852" spans="1:18" x14ac:dyDescent="0.4">
      <c r="A7852" t="s">
        <v>25496</v>
      </c>
      <c r="B7852" t="s">
        <v>24</v>
      </c>
      <c r="C7852" t="b">
        <v>0</v>
      </c>
      <c r="D7852" t="s">
        <v>25</v>
      </c>
      <c r="E7852" s="1">
        <v>1608</v>
      </c>
      <c r="F7852" t="s">
        <v>25497</v>
      </c>
      <c r="G7852" t="s">
        <v>27</v>
      </c>
      <c r="H7852" t="s">
        <v>25498</v>
      </c>
      <c r="I7852" t="s">
        <v>21</v>
      </c>
      <c r="J7852">
        <v>13</v>
      </c>
      <c r="K7852" t="b">
        <v>0</v>
      </c>
      <c r="L7852">
        <v>0</v>
      </c>
      <c r="M7852">
        <v>0</v>
      </c>
      <c r="N7852">
        <v>505</v>
      </c>
      <c r="O7852">
        <v>2810</v>
      </c>
      <c r="P7852">
        <v>9</v>
      </c>
      <c r="Q7852" t="s">
        <v>25499</v>
      </c>
      <c r="R7852" t="b">
        <v>0</v>
      </c>
    </row>
    <row r="7853" spans="1:18" x14ac:dyDescent="0.4">
      <c r="A7853" t="s">
        <v>25500</v>
      </c>
      <c r="B7853" t="s">
        <v>24</v>
      </c>
      <c r="C7853" t="b">
        <v>0</v>
      </c>
      <c r="D7853" t="s">
        <v>25</v>
      </c>
      <c r="E7853" s="1">
        <v>1609</v>
      </c>
      <c r="F7853" t="s">
        <v>23514</v>
      </c>
      <c r="G7853" t="s">
        <v>27</v>
      </c>
      <c r="H7853" t="s">
        <v>25501</v>
      </c>
      <c r="I7853" t="s">
        <v>21</v>
      </c>
      <c r="J7853">
        <v>24</v>
      </c>
      <c r="K7853" t="b">
        <v>0</v>
      </c>
      <c r="L7853">
        <v>462</v>
      </c>
      <c r="M7853">
        <v>0</v>
      </c>
      <c r="N7853">
        <v>0</v>
      </c>
      <c r="O7853">
        <v>0</v>
      </c>
      <c r="P7853">
        <v>240</v>
      </c>
      <c r="Q7853" t="s">
        <v>25502</v>
      </c>
      <c r="R7853" t="b">
        <v>0</v>
      </c>
    </row>
    <row r="7854" spans="1:18" x14ac:dyDescent="0.4">
      <c r="A7854" t="s">
        <v>25503</v>
      </c>
      <c r="B7854" t="s">
        <v>24</v>
      </c>
      <c r="C7854" t="b">
        <v>1</v>
      </c>
      <c r="D7854" t="s">
        <v>50</v>
      </c>
      <c r="E7854" s="1">
        <v>1367</v>
      </c>
      <c r="F7854" t="s">
        <v>25504</v>
      </c>
      <c r="G7854" t="s">
        <v>19</v>
      </c>
      <c r="H7854" t="s">
        <v>25505</v>
      </c>
      <c r="I7854" t="s">
        <v>43</v>
      </c>
      <c r="J7854">
        <v>25</v>
      </c>
      <c r="K7854" t="b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 t="s">
        <v>25506</v>
      </c>
      <c r="R7854" t="b">
        <v>1</v>
      </c>
    </row>
    <row r="7855" spans="1:18" x14ac:dyDescent="0.4">
      <c r="A7855" t="s">
        <v>25507</v>
      </c>
      <c r="B7855" t="s">
        <v>24</v>
      </c>
      <c r="C7855" t="b">
        <v>0</v>
      </c>
      <c r="D7855" t="s">
        <v>99</v>
      </c>
      <c r="E7855" s="1">
        <v>550</v>
      </c>
      <c r="F7855" t="s">
        <v>25508</v>
      </c>
      <c r="G7855" t="s">
        <v>27</v>
      </c>
      <c r="H7855" t="s">
        <v>25509</v>
      </c>
      <c r="I7855" t="s">
        <v>21</v>
      </c>
      <c r="J7855">
        <v>25</v>
      </c>
      <c r="K7855" t="b">
        <v>0</v>
      </c>
      <c r="L7855">
        <v>0</v>
      </c>
      <c r="M7855">
        <v>0</v>
      </c>
      <c r="N7855">
        <v>0</v>
      </c>
      <c r="O7855">
        <v>788</v>
      </c>
      <c r="P7855">
        <v>3</v>
      </c>
      <c r="Q7855" t="s">
        <v>25510</v>
      </c>
      <c r="R7855" t="b">
        <v>0</v>
      </c>
    </row>
    <row r="7856" spans="1:18" x14ac:dyDescent="0.4">
      <c r="A7856" t="s">
        <v>25511</v>
      </c>
      <c r="B7856" t="s">
        <v>16</v>
      </c>
      <c r="C7856" t="b">
        <v>0</v>
      </c>
      <c r="D7856" t="s">
        <v>118</v>
      </c>
      <c r="E7856" s="1">
        <v>277</v>
      </c>
      <c r="F7856" t="s">
        <v>25512</v>
      </c>
      <c r="G7856" t="s">
        <v>19</v>
      </c>
      <c r="H7856" t="s">
        <v>25513</v>
      </c>
      <c r="I7856" t="s">
        <v>21</v>
      </c>
      <c r="J7856">
        <v>43</v>
      </c>
      <c r="K7856" t="b">
        <v>0</v>
      </c>
      <c r="L7856">
        <v>0</v>
      </c>
      <c r="M7856">
        <v>7269</v>
      </c>
      <c r="N7856">
        <v>0</v>
      </c>
      <c r="O7856">
        <v>2750</v>
      </c>
      <c r="P7856">
        <v>2367</v>
      </c>
      <c r="R7856" t="b">
        <v>0</v>
      </c>
    </row>
    <row r="7857" spans="1:18" x14ac:dyDescent="0.4">
      <c r="A7857" t="s">
        <v>25514</v>
      </c>
      <c r="B7857" t="s">
        <v>24</v>
      </c>
      <c r="C7857" t="b">
        <v>1</v>
      </c>
      <c r="D7857" t="s">
        <v>50</v>
      </c>
      <c r="E7857" s="1">
        <v>1368</v>
      </c>
      <c r="F7857" t="s">
        <v>25515</v>
      </c>
      <c r="G7857" t="s">
        <v>19</v>
      </c>
      <c r="H7857" t="s">
        <v>25516</v>
      </c>
      <c r="I7857" t="s">
        <v>21</v>
      </c>
      <c r="J7857">
        <v>46</v>
      </c>
      <c r="K7857" t="b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 t="s">
        <v>25517</v>
      </c>
      <c r="R7857" t="b">
        <v>0</v>
      </c>
    </row>
    <row r="7858" spans="1:18" x14ac:dyDescent="0.4">
      <c r="A7858" t="s">
        <v>25518</v>
      </c>
      <c r="B7858" t="s">
        <v>24</v>
      </c>
      <c r="C7858" t="b">
        <v>1</v>
      </c>
      <c r="D7858" t="s">
        <v>50</v>
      </c>
      <c r="E7858" s="1">
        <v>1368</v>
      </c>
      <c r="F7858" t="s">
        <v>25515</v>
      </c>
      <c r="G7858" t="s">
        <v>19</v>
      </c>
      <c r="H7858" t="s">
        <v>25516</v>
      </c>
      <c r="I7858" t="s">
        <v>21</v>
      </c>
      <c r="J7858">
        <v>3</v>
      </c>
      <c r="K7858" t="b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 t="s">
        <v>25519</v>
      </c>
      <c r="R7858" t="b">
        <v>0</v>
      </c>
    </row>
    <row r="7859" spans="1:18" x14ac:dyDescent="0.4">
      <c r="A7859" t="s">
        <v>25520</v>
      </c>
      <c r="B7859" t="s">
        <v>24</v>
      </c>
      <c r="C7859" t="b">
        <v>0</v>
      </c>
      <c r="D7859" t="s">
        <v>50</v>
      </c>
      <c r="E7859" s="1">
        <v>1368</v>
      </c>
      <c r="F7859" t="s">
        <v>25515</v>
      </c>
      <c r="G7859" t="s">
        <v>19</v>
      </c>
      <c r="H7859" t="s">
        <v>25516</v>
      </c>
      <c r="I7859" t="s">
        <v>21</v>
      </c>
      <c r="J7859">
        <v>3</v>
      </c>
      <c r="K7859" t="b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 t="s">
        <v>25521</v>
      </c>
      <c r="R7859" t="b">
        <v>1</v>
      </c>
    </row>
    <row r="7860" spans="1:18" x14ac:dyDescent="0.4">
      <c r="A7860" t="s">
        <v>25522</v>
      </c>
      <c r="B7860" t="s">
        <v>24</v>
      </c>
      <c r="C7860" t="b">
        <v>1</v>
      </c>
      <c r="D7860" t="s">
        <v>50</v>
      </c>
      <c r="E7860" s="1">
        <v>1368</v>
      </c>
      <c r="F7860" t="s">
        <v>25515</v>
      </c>
      <c r="G7860" t="s">
        <v>19</v>
      </c>
      <c r="H7860" t="s">
        <v>25516</v>
      </c>
      <c r="I7860" t="s">
        <v>21</v>
      </c>
      <c r="J7860">
        <v>3</v>
      </c>
      <c r="K7860" t="b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 t="s">
        <v>25523</v>
      </c>
      <c r="R7860" t="b">
        <v>1</v>
      </c>
    </row>
    <row r="7861" spans="1:18" x14ac:dyDescent="0.4">
      <c r="A7861" t="s">
        <v>25524</v>
      </c>
      <c r="B7861" t="s">
        <v>24</v>
      </c>
      <c r="C7861" t="b">
        <v>0</v>
      </c>
      <c r="D7861" t="s">
        <v>50</v>
      </c>
      <c r="E7861" s="1">
        <v>1368</v>
      </c>
      <c r="F7861" t="s">
        <v>25515</v>
      </c>
      <c r="G7861" t="s">
        <v>19</v>
      </c>
      <c r="H7861" t="s">
        <v>25516</v>
      </c>
      <c r="I7861" t="s">
        <v>21</v>
      </c>
      <c r="J7861">
        <v>8</v>
      </c>
      <c r="K7861" t="b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 t="s">
        <v>25525</v>
      </c>
      <c r="R7861" t="b">
        <v>0</v>
      </c>
    </row>
    <row r="7862" spans="1:18" x14ac:dyDescent="0.4">
      <c r="A7862" t="s">
        <v>25526</v>
      </c>
      <c r="B7862" t="s">
        <v>24</v>
      </c>
      <c r="C7862" t="b">
        <v>0</v>
      </c>
      <c r="D7862" t="s">
        <v>50</v>
      </c>
      <c r="E7862" s="1">
        <v>1368</v>
      </c>
      <c r="F7862" t="s">
        <v>25515</v>
      </c>
      <c r="G7862" t="s">
        <v>19</v>
      </c>
      <c r="H7862" t="s">
        <v>25516</v>
      </c>
      <c r="I7862" t="s">
        <v>21</v>
      </c>
      <c r="J7862">
        <v>57</v>
      </c>
      <c r="K7862" t="b">
        <v>0</v>
      </c>
      <c r="L7862">
        <v>0</v>
      </c>
      <c r="M7862">
        <v>839</v>
      </c>
      <c r="N7862">
        <v>1</v>
      </c>
      <c r="O7862">
        <v>0</v>
      </c>
      <c r="P7862">
        <v>2</v>
      </c>
      <c r="Q7862" t="s">
        <v>25527</v>
      </c>
      <c r="R7862" t="b">
        <v>1</v>
      </c>
    </row>
    <row r="7863" spans="1:18" x14ac:dyDescent="0.4">
      <c r="A7863" t="s">
        <v>25528</v>
      </c>
      <c r="B7863" t="s">
        <v>24</v>
      </c>
      <c r="C7863" t="b">
        <v>0</v>
      </c>
      <c r="D7863" t="s">
        <v>50</v>
      </c>
      <c r="E7863" s="1">
        <v>1368</v>
      </c>
      <c r="F7863" t="s">
        <v>25515</v>
      </c>
      <c r="G7863" t="s">
        <v>19</v>
      </c>
      <c r="H7863" t="s">
        <v>25516</v>
      </c>
      <c r="I7863" t="s">
        <v>21</v>
      </c>
      <c r="J7863">
        <v>11</v>
      </c>
      <c r="K7863" t="b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 t="s">
        <v>25529</v>
      </c>
      <c r="R7863" t="b">
        <v>0</v>
      </c>
    </row>
    <row r="7864" spans="1:18" x14ac:dyDescent="0.4">
      <c r="A7864" t="s">
        <v>25530</v>
      </c>
      <c r="B7864" t="s">
        <v>24</v>
      </c>
      <c r="C7864" t="b">
        <v>0</v>
      </c>
      <c r="D7864" t="s">
        <v>25</v>
      </c>
      <c r="E7864" s="1">
        <v>1722</v>
      </c>
      <c r="F7864" t="s">
        <v>25531</v>
      </c>
      <c r="G7864" t="s">
        <v>19</v>
      </c>
      <c r="H7864" t="s">
        <v>25532</v>
      </c>
      <c r="I7864" t="s">
        <v>21</v>
      </c>
      <c r="J7864">
        <v>20</v>
      </c>
      <c r="K7864" t="b">
        <v>0</v>
      </c>
      <c r="L7864">
        <v>0</v>
      </c>
      <c r="M7864">
        <v>0</v>
      </c>
      <c r="N7864">
        <v>0</v>
      </c>
      <c r="O7864">
        <v>1535</v>
      </c>
      <c r="P7864">
        <v>0</v>
      </c>
      <c r="Q7864" t="s">
        <v>17745</v>
      </c>
      <c r="R7864" t="b">
        <v>0</v>
      </c>
    </row>
    <row r="7865" spans="1:18" x14ac:dyDescent="0.4">
      <c r="A7865" t="s">
        <v>25533</v>
      </c>
      <c r="B7865" t="s">
        <v>24</v>
      </c>
      <c r="C7865" t="b">
        <v>0</v>
      </c>
      <c r="D7865" t="s">
        <v>50</v>
      </c>
      <c r="E7865" s="1">
        <v>1369</v>
      </c>
      <c r="F7865" t="s">
        <v>25534</v>
      </c>
      <c r="G7865" t="s">
        <v>19</v>
      </c>
      <c r="H7865" t="s">
        <v>25535</v>
      </c>
      <c r="I7865" t="s">
        <v>61</v>
      </c>
      <c r="J7865">
        <v>27</v>
      </c>
      <c r="K7865" t="b">
        <v>0</v>
      </c>
      <c r="L7865">
        <v>0</v>
      </c>
      <c r="M7865">
        <v>1283</v>
      </c>
      <c r="N7865">
        <v>0</v>
      </c>
      <c r="O7865">
        <v>2256</v>
      </c>
      <c r="P7865">
        <v>0</v>
      </c>
      <c r="Q7865" t="s">
        <v>25536</v>
      </c>
      <c r="R7865" t="b">
        <v>0</v>
      </c>
    </row>
    <row r="7866" spans="1:18" x14ac:dyDescent="0.4">
      <c r="A7866" t="s">
        <v>25537</v>
      </c>
      <c r="B7866" t="s">
        <v>24</v>
      </c>
      <c r="C7866" t="b">
        <v>0</v>
      </c>
      <c r="D7866" t="s">
        <v>25</v>
      </c>
      <c r="E7866" s="1">
        <v>1724</v>
      </c>
      <c r="F7866" t="s">
        <v>25538</v>
      </c>
      <c r="G7866" t="s">
        <v>19</v>
      </c>
      <c r="H7866" t="s">
        <v>25539</v>
      </c>
      <c r="I7866" t="s">
        <v>21</v>
      </c>
      <c r="J7866">
        <v>20</v>
      </c>
      <c r="K7866" t="b">
        <v>0</v>
      </c>
      <c r="L7866">
        <v>781</v>
      </c>
      <c r="M7866">
        <v>0</v>
      </c>
      <c r="N7866">
        <v>33</v>
      </c>
      <c r="O7866">
        <v>0</v>
      </c>
      <c r="P7866">
        <v>0</v>
      </c>
      <c r="Q7866" t="s">
        <v>25540</v>
      </c>
      <c r="R7866" t="b">
        <v>1</v>
      </c>
    </row>
    <row r="7867" spans="1:18" x14ac:dyDescent="0.4">
      <c r="A7867" t="s">
        <v>25541</v>
      </c>
      <c r="B7867" t="s">
        <v>24</v>
      </c>
      <c r="C7867" t="b">
        <v>1</v>
      </c>
      <c r="D7867" t="s">
        <v>50</v>
      </c>
      <c r="E7867" s="1">
        <v>1370</v>
      </c>
      <c r="F7867" t="s">
        <v>25542</v>
      </c>
      <c r="G7867" t="s">
        <v>19</v>
      </c>
      <c r="H7867" t="s">
        <v>25543</v>
      </c>
      <c r="I7867" t="s">
        <v>43</v>
      </c>
      <c r="J7867">
        <v>14</v>
      </c>
      <c r="K7867" t="b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 t="s">
        <v>25544</v>
      </c>
      <c r="R7867" t="b">
        <v>1</v>
      </c>
    </row>
    <row r="7868" spans="1:18" x14ac:dyDescent="0.4">
      <c r="A7868" t="s">
        <v>25545</v>
      </c>
      <c r="B7868" t="s">
        <v>24</v>
      </c>
      <c r="C7868" t="b">
        <v>0</v>
      </c>
      <c r="D7868" t="s">
        <v>25</v>
      </c>
      <c r="E7868" s="1">
        <v>1610</v>
      </c>
      <c r="F7868" t="s">
        <v>25546</v>
      </c>
      <c r="G7868" t="s">
        <v>27</v>
      </c>
      <c r="H7868" t="s">
        <v>25547</v>
      </c>
      <c r="I7868" t="s">
        <v>43</v>
      </c>
      <c r="J7868">
        <v>24</v>
      </c>
      <c r="K7868" t="b">
        <v>0</v>
      </c>
      <c r="L7868">
        <v>86</v>
      </c>
      <c r="M7868">
        <v>669</v>
      </c>
      <c r="N7868">
        <v>1</v>
      </c>
      <c r="O7868">
        <v>0</v>
      </c>
      <c r="P7868">
        <v>0</v>
      </c>
      <c r="Q7868" t="s">
        <v>25548</v>
      </c>
      <c r="R7868" t="b">
        <v>0</v>
      </c>
    </row>
    <row r="7869" spans="1:18" x14ac:dyDescent="0.4">
      <c r="A7869" t="s">
        <v>25549</v>
      </c>
      <c r="B7869" t="s">
        <v>24</v>
      </c>
      <c r="C7869" t="b">
        <v>0</v>
      </c>
      <c r="D7869" t="s">
        <v>25</v>
      </c>
      <c r="E7869" s="1">
        <v>1725</v>
      </c>
      <c r="F7869" t="s">
        <v>25550</v>
      </c>
      <c r="G7869" t="s">
        <v>19</v>
      </c>
      <c r="H7869" t="s">
        <v>25551</v>
      </c>
      <c r="I7869" t="s">
        <v>21</v>
      </c>
      <c r="J7869">
        <v>21</v>
      </c>
      <c r="K7869" t="b">
        <v>0</v>
      </c>
      <c r="L7869">
        <v>163</v>
      </c>
      <c r="M7869">
        <v>146</v>
      </c>
      <c r="N7869">
        <v>54</v>
      </c>
      <c r="O7869">
        <v>245</v>
      </c>
      <c r="P7869">
        <v>95</v>
      </c>
      <c r="Q7869" t="s">
        <v>25552</v>
      </c>
      <c r="R7869" t="b">
        <v>0</v>
      </c>
    </row>
    <row r="7870" spans="1:18" x14ac:dyDescent="0.4">
      <c r="A7870" t="s">
        <v>25553</v>
      </c>
      <c r="B7870" t="s">
        <v>16</v>
      </c>
      <c r="C7870" t="b">
        <v>0</v>
      </c>
      <c r="D7870" t="s">
        <v>17</v>
      </c>
      <c r="E7870" s="1">
        <v>276</v>
      </c>
      <c r="F7870" t="s">
        <v>25554</v>
      </c>
      <c r="G7870" t="s">
        <v>19</v>
      </c>
      <c r="H7870" t="s">
        <v>25555</v>
      </c>
      <c r="I7870" t="s">
        <v>61</v>
      </c>
      <c r="J7870">
        <v>33</v>
      </c>
      <c r="K7870" t="b">
        <v>1</v>
      </c>
      <c r="L7870">
        <v>9</v>
      </c>
      <c r="M7870">
        <v>1365</v>
      </c>
      <c r="N7870">
        <v>0</v>
      </c>
      <c r="O7870">
        <v>5577</v>
      </c>
      <c r="P7870">
        <v>1483</v>
      </c>
      <c r="Q7870" t="s">
        <v>25556</v>
      </c>
      <c r="R7870" t="b">
        <v>0</v>
      </c>
    </row>
    <row r="7871" spans="1:18" x14ac:dyDescent="0.4">
      <c r="A7871" t="s">
        <v>25557</v>
      </c>
      <c r="B7871" t="s">
        <v>16</v>
      </c>
      <c r="C7871" t="b">
        <v>0</v>
      </c>
      <c r="D7871" t="s">
        <v>114</v>
      </c>
      <c r="E7871" s="1">
        <v>260</v>
      </c>
      <c r="F7871" t="s">
        <v>25558</v>
      </c>
      <c r="G7871" t="s">
        <v>19</v>
      </c>
      <c r="H7871" t="s">
        <v>25559</v>
      </c>
      <c r="I7871" t="s">
        <v>21</v>
      </c>
      <c r="J7871">
        <v>32</v>
      </c>
      <c r="K7871" t="b">
        <v>0</v>
      </c>
      <c r="L7871">
        <v>0</v>
      </c>
      <c r="M7871">
        <v>13</v>
      </c>
      <c r="N7871">
        <v>0</v>
      </c>
      <c r="O7871">
        <v>2148</v>
      </c>
      <c r="P7871">
        <v>319</v>
      </c>
      <c r="Q7871" t="s">
        <v>25560</v>
      </c>
      <c r="R7871" t="b">
        <v>0</v>
      </c>
    </row>
    <row r="7872" spans="1:18" x14ac:dyDescent="0.4">
      <c r="A7872" t="s">
        <v>25561</v>
      </c>
      <c r="B7872" t="s">
        <v>24</v>
      </c>
      <c r="C7872" t="b">
        <v>0</v>
      </c>
      <c r="D7872" t="s">
        <v>50</v>
      </c>
      <c r="E7872" s="1">
        <v>1371</v>
      </c>
      <c r="F7872" t="s">
        <v>25562</v>
      </c>
      <c r="G7872" t="s">
        <v>19</v>
      </c>
      <c r="H7872" t="s">
        <v>25563</v>
      </c>
      <c r="I7872" t="s">
        <v>43</v>
      </c>
      <c r="J7872">
        <v>22</v>
      </c>
      <c r="K7872" t="b">
        <v>0</v>
      </c>
      <c r="L7872">
        <v>2</v>
      </c>
      <c r="M7872">
        <v>104</v>
      </c>
      <c r="N7872">
        <v>404</v>
      </c>
      <c r="O7872">
        <v>0</v>
      </c>
      <c r="P7872">
        <v>0</v>
      </c>
      <c r="Q7872" t="s">
        <v>25564</v>
      </c>
      <c r="R7872" t="b">
        <v>1</v>
      </c>
    </row>
    <row r="7873" spans="1:18" x14ac:dyDescent="0.4">
      <c r="A7873" t="s">
        <v>25565</v>
      </c>
      <c r="B7873" t="s">
        <v>16</v>
      </c>
      <c r="C7873" t="b">
        <v>1</v>
      </c>
      <c r="D7873" t="s">
        <v>17</v>
      </c>
      <c r="E7873" s="1">
        <v>329</v>
      </c>
      <c r="F7873" t="s">
        <v>25566</v>
      </c>
      <c r="G7873" t="s">
        <v>27</v>
      </c>
      <c r="H7873" t="s">
        <v>25567</v>
      </c>
      <c r="I7873" t="s">
        <v>21</v>
      </c>
      <c r="J7873">
        <v>15</v>
      </c>
      <c r="K7873" t="b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 t="s">
        <v>19739</v>
      </c>
      <c r="R7873" t="b">
        <v>1</v>
      </c>
    </row>
    <row r="7874" spans="1:18" x14ac:dyDescent="0.4">
      <c r="A7874" t="s">
        <v>25568</v>
      </c>
      <c r="B7874" t="s">
        <v>16</v>
      </c>
      <c r="C7874" t="b">
        <v>1</v>
      </c>
      <c r="D7874" t="s">
        <v>17</v>
      </c>
      <c r="E7874" s="1">
        <v>329</v>
      </c>
      <c r="F7874" t="s">
        <v>25566</v>
      </c>
      <c r="G7874" t="s">
        <v>27</v>
      </c>
      <c r="H7874" t="s">
        <v>25567</v>
      </c>
      <c r="I7874" s="2" t="s">
        <v>61</v>
      </c>
      <c r="J7874">
        <v>41</v>
      </c>
      <c r="K7874" t="b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 t="s">
        <v>25569</v>
      </c>
      <c r="R7874" t="b">
        <v>1</v>
      </c>
    </row>
    <row r="7875" spans="1:18" x14ac:dyDescent="0.4">
      <c r="A7875" t="s">
        <v>25570</v>
      </c>
      <c r="B7875" t="s">
        <v>16</v>
      </c>
      <c r="C7875" t="b">
        <v>1</v>
      </c>
      <c r="D7875" t="s">
        <v>118</v>
      </c>
      <c r="E7875" s="1">
        <v>315</v>
      </c>
      <c r="F7875" t="s">
        <v>25571</v>
      </c>
      <c r="G7875" t="s">
        <v>27</v>
      </c>
      <c r="H7875" t="s">
        <v>25572</v>
      </c>
      <c r="I7875" t="s">
        <v>61</v>
      </c>
      <c r="J7875">
        <v>31</v>
      </c>
      <c r="K7875" t="b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 t="s">
        <v>25573</v>
      </c>
      <c r="R7875" t="b">
        <v>1</v>
      </c>
    </row>
    <row r="7876" spans="1:18" x14ac:dyDescent="0.4">
      <c r="A7876" t="s">
        <v>25574</v>
      </c>
      <c r="B7876" t="s">
        <v>16</v>
      </c>
      <c r="C7876" t="b">
        <v>1</v>
      </c>
      <c r="D7876" t="s">
        <v>118</v>
      </c>
      <c r="E7876" s="1">
        <v>316</v>
      </c>
      <c r="F7876" t="s">
        <v>25575</v>
      </c>
      <c r="G7876" t="s">
        <v>27</v>
      </c>
      <c r="H7876" t="s">
        <v>25576</v>
      </c>
      <c r="I7876" t="s">
        <v>61</v>
      </c>
      <c r="J7876">
        <v>35</v>
      </c>
      <c r="K7876" t="b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 t="s">
        <v>25577</v>
      </c>
      <c r="R7876" t="b">
        <v>1</v>
      </c>
    </row>
    <row r="7877" spans="1:18" x14ac:dyDescent="0.4">
      <c r="A7877" t="s">
        <v>25578</v>
      </c>
      <c r="B7877" t="s">
        <v>24</v>
      </c>
      <c r="C7877" t="b">
        <v>1</v>
      </c>
      <c r="D7877" t="s">
        <v>50</v>
      </c>
      <c r="E7877" s="1">
        <v>1346</v>
      </c>
      <c r="F7877" t="s">
        <v>25180</v>
      </c>
      <c r="G7877" t="s">
        <v>27</v>
      </c>
      <c r="H7877" t="s">
        <v>25579</v>
      </c>
      <c r="I7877" t="s">
        <v>21</v>
      </c>
      <c r="J7877">
        <v>48</v>
      </c>
      <c r="K7877" t="b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 t="s">
        <v>25580</v>
      </c>
      <c r="R7877" t="b">
        <v>1</v>
      </c>
    </row>
    <row r="7878" spans="1:18" x14ac:dyDescent="0.4">
      <c r="A7878" t="s">
        <v>25581</v>
      </c>
      <c r="B7878" t="s">
        <v>24</v>
      </c>
      <c r="C7878" t="b">
        <v>1</v>
      </c>
      <c r="D7878" t="s">
        <v>50</v>
      </c>
      <c r="E7878" s="1">
        <v>1346</v>
      </c>
      <c r="F7878" t="s">
        <v>25180</v>
      </c>
      <c r="G7878" t="s">
        <v>27</v>
      </c>
      <c r="H7878" t="s">
        <v>25579</v>
      </c>
      <c r="I7878" t="s">
        <v>21</v>
      </c>
      <c r="J7878">
        <v>15</v>
      </c>
      <c r="K7878" t="b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 t="s">
        <v>25582</v>
      </c>
      <c r="R7878" t="b">
        <v>1</v>
      </c>
    </row>
    <row r="7879" spans="1:18" x14ac:dyDescent="0.4">
      <c r="A7879" t="s">
        <v>25583</v>
      </c>
      <c r="B7879" t="s">
        <v>24</v>
      </c>
      <c r="C7879" t="b">
        <v>0</v>
      </c>
      <c r="D7879" t="s">
        <v>50</v>
      </c>
      <c r="E7879" s="1">
        <v>1372</v>
      </c>
      <c r="F7879" t="s">
        <v>25584</v>
      </c>
      <c r="G7879" t="s">
        <v>19</v>
      </c>
      <c r="H7879" t="s">
        <v>25585</v>
      </c>
      <c r="I7879" t="s">
        <v>21</v>
      </c>
      <c r="J7879">
        <v>37</v>
      </c>
      <c r="K7879" t="b">
        <v>0</v>
      </c>
      <c r="L7879">
        <v>0</v>
      </c>
      <c r="M7879">
        <v>0</v>
      </c>
      <c r="N7879">
        <v>1025</v>
      </c>
      <c r="O7879">
        <v>0</v>
      </c>
      <c r="P7879">
        <v>0</v>
      </c>
      <c r="Q7879" t="s">
        <v>25586</v>
      </c>
      <c r="R7879" t="b">
        <v>1</v>
      </c>
    </row>
    <row r="7880" spans="1:18" x14ac:dyDescent="0.4">
      <c r="A7880" t="s">
        <v>25587</v>
      </c>
      <c r="B7880" t="s">
        <v>68</v>
      </c>
      <c r="C7880" t="b">
        <v>0</v>
      </c>
      <c r="D7880" t="s">
        <v>114</v>
      </c>
      <c r="E7880" s="1">
        <v>250</v>
      </c>
      <c r="F7880" t="s">
        <v>24396</v>
      </c>
      <c r="G7880" t="s">
        <v>27</v>
      </c>
      <c r="H7880" t="s">
        <v>25588</v>
      </c>
      <c r="I7880" t="s">
        <v>21</v>
      </c>
      <c r="J7880">
        <v>21</v>
      </c>
      <c r="K7880" t="b">
        <v>0</v>
      </c>
      <c r="L7880">
        <v>1214</v>
      </c>
      <c r="M7880">
        <v>179</v>
      </c>
      <c r="N7880">
        <v>566</v>
      </c>
      <c r="O7880">
        <v>0</v>
      </c>
      <c r="P7880">
        <v>619</v>
      </c>
      <c r="Q7880" t="s">
        <v>25589</v>
      </c>
      <c r="R7880" t="b">
        <v>0</v>
      </c>
    </row>
    <row r="7881" spans="1:18" x14ac:dyDescent="0.4">
      <c r="A7881" t="s">
        <v>25590</v>
      </c>
      <c r="B7881" t="s">
        <v>24</v>
      </c>
      <c r="C7881" t="b">
        <v>0</v>
      </c>
      <c r="D7881" t="s">
        <v>25</v>
      </c>
      <c r="E7881" s="1">
        <v>1613</v>
      </c>
      <c r="F7881" t="s">
        <v>23599</v>
      </c>
      <c r="G7881" t="s">
        <v>27</v>
      </c>
      <c r="H7881" t="s">
        <v>25591</v>
      </c>
      <c r="I7881" t="s">
        <v>21</v>
      </c>
      <c r="J7881">
        <v>34</v>
      </c>
      <c r="K7881" t="b">
        <v>0</v>
      </c>
      <c r="L7881">
        <v>44</v>
      </c>
      <c r="M7881">
        <v>1290</v>
      </c>
      <c r="N7881">
        <v>51</v>
      </c>
      <c r="O7881">
        <v>0</v>
      </c>
      <c r="P7881">
        <v>9</v>
      </c>
      <c r="Q7881" t="s">
        <v>25592</v>
      </c>
      <c r="R7881" t="b">
        <v>0</v>
      </c>
    </row>
    <row r="7882" spans="1:18" x14ac:dyDescent="0.4">
      <c r="A7882" t="s">
        <v>25593</v>
      </c>
      <c r="B7882" t="s">
        <v>24</v>
      </c>
      <c r="C7882" t="b">
        <v>1</v>
      </c>
      <c r="D7882" t="s">
        <v>50</v>
      </c>
      <c r="E7882" s="1">
        <v>1373</v>
      </c>
      <c r="F7882" t="s">
        <v>25594</v>
      </c>
      <c r="G7882" t="s">
        <v>19</v>
      </c>
      <c r="H7882" t="s">
        <v>25595</v>
      </c>
      <c r="I7882" t="s">
        <v>21</v>
      </c>
      <c r="J7882">
        <v>19</v>
      </c>
      <c r="K7882" t="b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 t="s">
        <v>25596</v>
      </c>
      <c r="R7882" t="b">
        <v>0</v>
      </c>
    </row>
    <row r="7883" spans="1:18" x14ac:dyDescent="0.4">
      <c r="A7883" t="s">
        <v>25597</v>
      </c>
      <c r="B7883" t="s">
        <v>24</v>
      </c>
      <c r="C7883" t="b">
        <v>0</v>
      </c>
      <c r="D7883" t="s">
        <v>25</v>
      </c>
      <c r="E7883" s="1">
        <v>1615</v>
      </c>
      <c r="F7883" t="s">
        <v>23664</v>
      </c>
      <c r="G7883" t="s">
        <v>27</v>
      </c>
      <c r="H7883" t="s">
        <v>25598</v>
      </c>
      <c r="I7883" t="s">
        <v>21</v>
      </c>
      <c r="J7883">
        <v>52</v>
      </c>
      <c r="K7883" t="b">
        <v>0</v>
      </c>
      <c r="L7883">
        <v>289</v>
      </c>
      <c r="M7883">
        <v>302</v>
      </c>
      <c r="N7883">
        <v>0</v>
      </c>
      <c r="O7883">
        <v>112</v>
      </c>
      <c r="P7883">
        <v>0</v>
      </c>
      <c r="Q7883" t="s">
        <v>25599</v>
      </c>
      <c r="R7883" t="b">
        <v>0</v>
      </c>
    </row>
    <row r="7884" spans="1:18" x14ac:dyDescent="0.4">
      <c r="A7884" t="s">
        <v>25600</v>
      </c>
      <c r="B7884" t="s">
        <v>24</v>
      </c>
      <c r="C7884" t="b">
        <v>0</v>
      </c>
      <c r="D7884" t="s">
        <v>25</v>
      </c>
      <c r="E7884" s="1">
        <v>1726</v>
      </c>
      <c r="F7884" t="s">
        <v>25601</v>
      </c>
      <c r="G7884" t="s">
        <v>19</v>
      </c>
      <c r="H7884" t="s">
        <v>25602</v>
      </c>
      <c r="I7884" t="s">
        <v>21</v>
      </c>
      <c r="J7884">
        <v>15</v>
      </c>
      <c r="K7884" t="b">
        <v>0</v>
      </c>
      <c r="L7884">
        <v>0</v>
      </c>
      <c r="M7884">
        <v>3137</v>
      </c>
      <c r="N7884">
        <v>0</v>
      </c>
      <c r="O7884">
        <v>0</v>
      </c>
      <c r="P7884">
        <v>0</v>
      </c>
      <c r="Q7884" t="s">
        <v>25603</v>
      </c>
      <c r="R7884" t="b">
        <v>1</v>
      </c>
    </row>
    <row r="7885" spans="1:18" x14ac:dyDescent="0.4">
      <c r="A7885" t="s">
        <v>25604</v>
      </c>
      <c r="B7885" t="s">
        <v>24</v>
      </c>
      <c r="C7885" t="b">
        <v>0</v>
      </c>
      <c r="D7885" t="s">
        <v>50</v>
      </c>
      <c r="E7885" s="1">
        <v>1374</v>
      </c>
      <c r="F7885" t="s">
        <v>25605</v>
      </c>
      <c r="G7885" t="s">
        <v>19</v>
      </c>
      <c r="H7885" t="s">
        <v>25606</v>
      </c>
      <c r="I7885" t="s">
        <v>21</v>
      </c>
      <c r="J7885">
        <v>24</v>
      </c>
      <c r="K7885" t="b">
        <v>0</v>
      </c>
      <c r="L7885">
        <v>0</v>
      </c>
      <c r="M7885">
        <v>171</v>
      </c>
      <c r="N7885">
        <v>591</v>
      </c>
      <c r="O7885">
        <v>22</v>
      </c>
      <c r="P7885">
        <v>0</v>
      </c>
      <c r="Q7885" t="s">
        <v>25607</v>
      </c>
      <c r="R7885" t="b">
        <v>0</v>
      </c>
    </row>
    <row r="7886" spans="1:18" x14ac:dyDescent="0.4">
      <c r="A7886" t="s">
        <v>25608</v>
      </c>
      <c r="B7886" t="s">
        <v>24</v>
      </c>
      <c r="C7886" t="b">
        <v>0</v>
      </c>
      <c r="D7886" t="s">
        <v>99</v>
      </c>
      <c r="E7886" s="1">
        <v>553</v>
      </c>
      <c r="F7886" t="s">
        <v>25609</v>
      </c>
      <c r="G7886" t="s">
        <v>27</v>
      </c>
      <c r="H7886" t="s">
        <v>25610</v>
      </c>
      <c r="I7886" t="s">
        <v>21</v>
      </c>
      <c r="J7886">
        <v>45</v>
      </c>
      <c r="K7886" t="b">
        <v>0</v>
      </c>
      <c r="L7886">
        <v>0</v>
      </c>
      <c r="M7886">
        <v>0</v>
      </c>
      <c r="N7886">
        <v>635</v>
      </c>
      <c r="O7886">
        <v>2</v>
      </c>
      <c r="P7886">
        <v>0</v>
      </c>
      <c r="Q7886" t="s">
        <v>25611</v>
      </c>
      <c r="R7886" t="b">
        <v>1</v>
      </c>
    </row>
    <row r="7887" spans="1:18" x14ac:dyDescent="0.4">
      <c r="A7887" t="s">
        <v>25612</v>
      </c>
      <c r="B7887" t="s">
        <v>16</v>
      </c>
      <c r="C7887" t="b">
        <v>1</v>
      </c>
      <c r="D7887" t="s">
        <v>17</v>
      </c>
      <c r="E7887" s="1">
        <v>330</v>
      </c>
      <c r="F7887" t="s">
        <v>25613</v>
      </c>
      <c r="G7887" t="s">
        <v>27</v>
      </c>
      <c r="H7887" t="s">
        <v>25614</v>
      </c>
      <c r="I7887" t="s">
        <v>61</v>
      </c>
      <c r="J7887">
        <v>13</v>
      </c>
      <c r="K7887" t="b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 t="s">
        <v>25615</v>
      </c>
      <c r="R7887" t="b">
        <v>1</v>
      </c>
    </row>
    <row r="7888" spans="1:18" x14ac:dyDescent="0.4">
      <c r="A7888" t="s">
        <v>25616</v>
      </c>
      <c r="B7888" t="s">
        <v>16</v>
      </c>
      <c r="C7888" t="b">
        <v>0</v>
      </c>
      <c r="D7888" t="s">
        <v>17</v>
      </c>
      <c r="E7888" s="1">
        <v>330</v>
      </c>
      <c r="F7888" t="s">
        <v>25613</v>
      </c>
      <c r="G7888" t="s">
        <v>27</v>
      </c>
      <c r="H7888" t="s">
        <v>25614</v>
      </c>
      <c r="I7888" t="s">
        <v>21</v>
      </c>
      <c r="J7888">
        <v>18</v>
      </c>
      <c r="K7888" t="b">
        <v>0</v>
      </c>
      <c r="L7888">
        <v>0</v>
      </c>
      <c r="M7888">
        <v>0</v>
      </c>
      <c r="N7888">
        <v>0</v>
      </c>
      <c r="O7888">
        <v>206</v>
      </c>
      <c r="P7888">
        <v>2684</v>
      </c>
      <c r="Q7888" t="s">
        <v>25617</v>
      </c>
      <c r="R7888" t="b">
        <v>0</v>
      </c>
    </row>
    <row r="7889" spans="1:18" x14ac:dyDescent="0.4">
      <c r="A7889" t="s">
        <v>25618</v>
      </c>
      <c r="B7889" t="s">
        <v>24</v>
      </c>
      <c r="C7889" t="b">
        <v>0</v>
      </c>
      <c r="D7889" t="s">
        <v>25</v>
      </c>
      <c r="E7889" s="1">
        <v>1618</v>
      </c>
      <c r="F7889" t="s">
        <v>25619</v>
      </c>
      <c r="G7889" t="s">
        <v>27</v>
      </c>
      <c r="H7889" t="s">
        <v>25620</v>
      </c>
      <c r="I7889" t="s">
        <v>21</v>
      </c>
      <c r="J7889">
        <v>19</v>
      </c>
      <c r="K7889" t="b">
        <v>0</v>
      </c>
      <c r="L7889">
        <v>0</v>
      </c>
      <c r="M7889">
        <v>168</v>
      </c>
      <c r="N7889">
        <v>481</v>
      </c>
      <c r="O7889">
        <v>0</v>
      </c>
      <c r="P7889">
        <v>0</v>
      </c>
      <c r="Q7889" t="s">
        <v>25621</v>
      </c>
      <c r="R7889" t="b">
        <v>1</v>
      </c>
    </row>
    <row r="7890" spans="1:18" x14ac:dyDescent="0.4">
      <c r="A7890" t="s">
        <v>25622</v>
      </c>
      <c r="B7890" t="s">
        <v>24</v>
      </c>
      <c r="C7890" t="b">
        <v>1</v>
      </c>
      <c r="D7890" t="s">
        <v>50</v>
      </c>
      <c r="E7890" s="1">
        <v>1349</v>
      </c>
      <c r="F7890" t="s">
        <v>25198</v>
      </c>
      <c r="G7890" t="s">
        <v>27</v>
      </c>
      <c r="H7890" t="s">
        <v>25623</v>
      </c>
      <c r="I7890" t="s">
        <v>21</v>
      </c>
      <c r="J7890">
        <v>20</v>
      </c>
      <c r="K7890" t="b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 t="s">
        <v>25624</v>
      </c>
      <c r="R7890" t="b">
        <v>1</v>
      </c>
    </row>
    <row r="7891" spans="1:18" x14ac:dyDescent="0.4">
      <c r="A7891" t="s">
        <v>25625</v>
      </c>
      <c r="B7891" t="s">
        <v>24</v>
      </c>
      <c r="C7891" t="b">
        <v>0</v>
      </c>
      <c r="D7891" t="s">
        <v>99</v>
      </c>
      <c r="E7891" s="1">
        <v>554</v>
      </c>
      <c r="F7891" t="s">
        <v>25626</v>
      </c>
      <c r="G7891" t="s">
        <v>27</v>
      </c>
      <c r="H7891" t="s">
        <v>25627</v>
      </c>
      <c r="I7891" t="s">
        <v>21</v>
      </c>
      <c r="J7891">
        <v>20</v>
      </c>
      <c r="K7891" t="b">
        <v>0</v>
      </c>
      <c r="L7891">
        <v>4210</v>
      </c>
      <c r="M7891">
        <v>4</v>
      </c>
      <c r="N7891">
        <v>0</v>
      </c>
      <c r="O7891">
        <v>58</v>
      </c>
      <c r="P7891">
        <v>0</v>
      </c>
      <c r="Q7891" t="s">
        <v>25628</v>
      </c>
      <c r="R7891" t="b">
        <v>0</v>
      </c>
    </row>
    <row r="7892" spans="1:18" x14ac:dyDescent="0.4">
      <c r="A7892" t="s">
        <v>25629</v>
      </c>
      <c r="B7892" t="s">
        <v>24</v>
      </c>
      <c r="C7892" t="b">
        <v>0</v>
      </c>
      <c r="D7892" t="s">
        <v>25</v>
      </c>
      <c r="E7892" s="1">
        <v>1619</v>
      </c>
      <c r="F7892" t="s">
        <v>25630</v>
      </c>
      <c r="G7892" t="s">
        <v>27</v>
      </c>
      <c r="H7892" t="s">
        <v>25631</v>
      </c>
      <c r="I7892" t="s">
        <v>21</v>
      </c>
      <c r="J7892">
        <v>27</v>
      </c>
      <c r="K7892" t="b">
        <v>0</v>
      </c>
      <c r="L7892">
        <v>1</v>
      </c>
      <c r="M7892">
        <v>30</v>
      </c>
      <c r="N7892">
        <v>739</v>
      </c>
      <c r="O7892">
        <v>0</v>
      </c>
      <c r="P7892">
        <v>33</v>
      </c>
      <c r="Q7892" t="s">
        <v>25632</v>
      </c>
      <c r="R7892" t="b">
        <v>1</v>
      </c>
    </row>
    <row r="7893" spans="1:18" x14ac:dyDescent="0.4">
      <c r="A7893" t="s">
        <v>25633</v>
      </c>
      <c r="B7893" t="s">
        <v>24</v>
      </c>
      <c r="C7893" t="b">
        <v>0</v>
      </c>
      <c r="D7893" t="s">
        <v>25</v>
      </c>
      <c r="E7893" s="1">
        <v>1620</v>
      </c>
      <c r="F7893" t="s">
        <v>23712</v>
      </c>
      <c r="G7893" t="s">
        <v>27</v>
      </c>
      <c r="H7893" t="s">
        <v>25634</v>
      </c>
      <c r="I7893" t="s">
        <v>21</v>
      </c>
      <c r="J7893">
        <v>22</v>
      </c>
      <c r="K7893" t="b">
        <v>0</v>
      </c>
      <c r="L7893">
        <v>0</v>
      </c>
      <c r="M7893">
        <v>0</v>
      </c>
      <c r="N7893">
        <v>6</v>
      </c>
      <c r="O7893">
        <v>0</v>
      </c>
      <c r="P7893">
        <v>733</v>
      </c>
      <c r="Q7893" t="s">
        <v>25635</v>
      </c>
      <c r="R7893" t="b">
        <v>0</v>
      </c>
    </row>
    <row r="7894" spans="1:18" x14ac:dyDescent="0.4">
      <c r="A7894" t="s">
        <v>25636</v>
      </c>
      <c r="B7894" t="s">
        <v>24</v>
      </c>
      <c r="C7894" t="b">
        <v>1</v>
      </c>
      <c r="D7894" t="s">
        <v>50</v>
      </c>
      <c r="E7894" s="1">
        <v>1376</v>
      </c>
      <c r="F7894" t="s">
        <v>25637</v>
      </c>
      <c r="G7894" t="s">
        <v>19</v>
      </c>
      <c r="H7894" t="s">
        <v>25638</v>
      </c>
      <c r="I7894" t="s">
        <v>43</v>
      </c>
      <c r="J7894">
        <v>17</v>
      </c>
      <c r="K7894" t="b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 t="s">
        <v>25639</v>
      </c>
      <c r="R7894" t="b">
        <v>0</v>
      </c>
    </row>
    <row r="7895" spans="1:18" x14ac:dyDescent="0.4">
      <c r="A7895" t="s">
        <v>25640</v>
      </c>
      <c r="B7895" t="s">
        <v>24</v>
      </c>
      <c r="C7895" t="b">
        <v>1</v>
      </c>
      <c r="D7895" t="s">
        <v>50</v>
      </c>
      <c r="E7895" s="1">
        <v>1351</v>
      </c>
      <c r="F7895" t="s">
        <v>25269</v>
      </c>
      <c r="G7895" t="s">
        <v>27</v>
      </c>
      <c r="H7895" t="s">
        <v>25641</v>
      </c>
      <c r="I7895" t="s">
        <v>61</v>
      </c>
      <c r="J7895">
        <v>23</v>
      </c>
      <c r="K7895" t="b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 t="s">
        <v>25642</v>
      </c>
      <c r="R7895" t="b">
        <v>1</v>
      </c>
    </row>
    <row r="7896" spans="1:18" x14ac:dyDescent="0.4">
      <c r="A7896" t="s">
        <v>25643</v>
      </c>
      <c r="B7896" t="s">
        <v>24</v>
      </c>
      <c r="C7896" t="b">
        <v>0</v>
      </c>
      <c r="D7896" t="s">
        <v>25</v>
      </c>
      <c r="E7896" s="1">
        <v>1621</v>
      </c>
      <c r="F7896" t="s">
        <v>23724</v>
      </c>
      <c r="G7896" t="s">
        <v>27</v>
      </c>
      <c r="H7896" t="s">
        <v>25644</v>
      </c>
      <c r="I7896" t="s">
        <v>21</v>
      </c>
      <c r="J7896">
        <v>29</v>
      </c>
      <c r="K7896" t="b">
        <v>0</v>
      </c>
      <c r="L7896">
        <v>324</v>
      </c>
      <c r="M7896">
        <v>0</v>
      </c>
      <c r="N7896">
        <v>546</v>
      </c>
      <c r="O7896">
        <v>0</v>
      </c>
      <c r="P7896">
        <v>0</v>
      </c>
      <c r="Q7896" t="s">
        <v>25645</v>
      </c>
      <c r="R7896" t="b">
        <v>0</v>
      </c>
    </row>
    <row r="7897" spans="1:18" x14ac:dyDescent="0.4">
      <c r="A7897" t="s">
        <v>25646</v>
      </c>
      <c r="B7897" t="s">
        <v>16</v>
      </c>
      <c r="C7897" t="b">
        <v>1</v>
      </c>
      <c r="D7897" t="s">
        <v>17</v>
      </c>
      <c r="E7897" s="1">
        <v>277</v>
      </c>
      <c r="F7897" t="s">
        <v>22588</v>
      </c>
      <c r="G7897" t="s">
        <v>19</v>
      </c>
      <c r="H7897" t="s">
        <v>25647</v>
      </c>
      <c r="I7897" t="s">
        <v>61</v>
      </c>
      <c r="J7897">
        <v>24</v>
      </c>
      <c r="K7897" t="b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 t="s">
        <v>25648</v>
      </c>
      <c r="R7897" t="b">
        <v>1</v>
      </c>
    </row>
    <row r="7898" spans="1:18" x14ac:dyDescent="0.4">
      <c r="A7898" t="s">
        <v>25649</v>
      </c>
      <c r="B7898" t="s">
        <v>16</v>
      </c>
      <c r="C7898" t="b">
        <v>0</v>
      </c>
      <c r="D7898" t="s">
        <v>17</v>
      </c>
      <c r="E7898" s="1">
        <v>277</v>
      </c>
      <c r="F7898" t="s">
        <v>22588</v>
      </c>
      <c r="G7898" t="s">
        <v>19</v>
      </c>
      <c r="H7898" t="s">
        <v>25647</v>
      </c>
      <c r="I7898" t="s">
        <v>61</v>
      </c>
      <c r="J7898">
        <v>26</v>
      </c>
      <c r="K7898" t="b">
        <v>0</v>
      </c>
      <c r="L7898">
        <v>1</v>
      </c>
      <c r="M7898">
        <v>4680</v>
      </c>
      <c r="N7898">
        <v>25</v>
      </c>
      <c r="O7898">
        <v>564</v>
      </c>
      <c r="P7898">
        <v>13</v>
      </c>
      <c r="Q7898" t="s">
        <v>25650</v>
      </c>
      <c r="R7898" t="b">
        <v>0</v>
      </c>
    </row>
    <row r="7899" spans="1:18" x14ac:dyDescent="0.4">
      <c r="A7899" t="s">
        <v>25651</v>
      </c>
      <c r="B7899" t="s">
        <v>24</v>
      </c>
      <c r="C7899" t="b">
        <v>1</v>
      </c>
      <c r="D7899" t="s">
        <v>50</v>
      </c>
      <c r="E7899" s="1">
        <v>1377</v>
      </c>
      <c r="F7899" t="s">
        <v>25652</v>
      </c>
      <c r="G7899" t="s">
        <v>19</v>
      </c>
      <c r="H7899" t="s">
        <v>25653</v>
      </c>
      <c r="I7899" t="s">
        <v>21</v>
      </c>
      <c r="J7899">
        <v>36</v>
      </c>
      <c r="K7899" t="b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 t="s">
        <v>25654</v>
      </c>
      <c r="R7899" t="b">
        <v>0</v>
      </c>
    </row>
    <row r="7900" spans="1:18" x14ac:dyDescent="0.4">
      <c r="A7900" t="s">
        <v>25655</v>
      </c>
      <c r="B7900" t="s">
        <v>24</v>
      </c>
      <c r="C7900" t="b">
        <v>0</v>
      </c>
      <c r="D7900" t="s">
        <v>25</v>
      </c>
      <c r="E7900" s="1">
        <v>1729</v>
      </c>
      <c r="F7900" t="s">
        <v>25656</v>
      </c>
      <c r="G7900" t="s">
        <v>19</v>
      </c>
      <c r="H7900" t="s">
        <v>25657</v>
      </c>
      <c r="I7900" t="s">
        <v>21</v>
      </c>
      <c r="J7900">
        <v>25</v>
      </c>
      <c r="K7900" t="b">
        <v>0</v>
      </c>
      <c r="L7900">
        <v>341</v>
      </c>
      <c r="M7900">
        <v>608</v>
      </c>
      <c r="N7900">
        <v>2</v>
      </c>
      <c r="O7900">
        <v>2</v>
      </c>
      <c r="P7900">
        <v>16</v>
      </c>
      <c r="Q7900" t="s">
        <v>25658</v>
      </c>
      <c r="R7900" t="b">
        <v>1</v>
      </c>
    </row>
    <row r="7901" spans="1:18" x14ac:dyDescent="0.4">
      <c r="A7901" t="s">
        <v>25659</v>
      </c>
      <c r="B7901" t="s">
        <v>24</v>
      </c>
      <c r="C7901" t="b">
        <v>0</v>
      </c>
      <c r="I7901" t="s">
        <v>43</v>
      </c>
      <c r="J7901">
        <v>36</v>
      </c>
      <c r="K7901" t="b">
        <v>0</v>
      </c>
      <c r="L7901">
        <v>52</v>
      </c>
      <c r="M7901">
        <v>0</v>
      </c>
      <c r="N7901">
        <v>132</v>
      </c>
      <c r="O7901">
        <v>334</v>
      </c>
      <c r="P7901">
        <v>176</v>
      </c>
      <c r="Q7901" t="s">
        <v>25660</v>
      </c>
      <c r="R7901" t="b">
        <v>0</v>
      </c>
    </row>
    <row r="7902" spans="1:18" x14ac:dyDescent="0.4">
      <c r="A7902" t="s">
        <v>25661</v>
      </c>
      <c r="B7902" t="s">
        <v>68</v>
      </c>
      <c r="C7902" t="b">
        <v>0</v>
      </c>
      <c r="D7902" t="s">
        <v>25</v>
      </c>
      <c r="E7902" s="1">
        <v>1624</v>
      </c>
      <c r="F7902" t="s">
        <v>23764</v>
      </c>
      <c r="G7902" t="s">
        <v>27</v>
      </c>
      <c r="H7902" t="s">
        <v>25662</v>
      </c>
      <c r="I7902" t="s">
        <v>21</v>
      </c>
      <c r="J7902">
        <v>32</v>
      </c>
      <c r="K7902" t="b">
        <v>0</v>
      </c>
      <c r="L7902">
        <v>725</v>
      </c>
      <c r="M7902">
        <v>0</v>
      </c>
      <c r="N7902">
        <v>1641</v>
      </c>
      <c r="O7902">
        <v>0</v>
      </c>
      <c r="P7902">
        <v>0</v>
      </c>
      <c r="Q7902" t="s">
        <v>25663</v>
      </c>
      <c r="R7902" t="b">
        <v>0</v>
      </c>
    </row>
    <row r="7903" spans="1:18" x14ac:dyDescent="0.4">
      <c r="A7903" t="s">
        <v>25664</v>
      </c>
      <c r="B7903" t="s">
        <v>24</v>
      </c>
      <c r="C7903" t="b">
        <v>1</v>
      </c>
      <c r="D7903" t="s">
        <v>50</v>
      </c>
      <c r="E7903" s="1">
        <v>1352</v>
      </c>
      <c r="F7903" t="s">
        <v>25320</v>
      </c>
      <c r="G7903" t="s">
        <v>27</v>
      </c>
      <c r="H7903" t="s">
        <v>25665</v>
      </c>
      <c r="I7903" t="s">
        <v>61</v>
      </c>
      <c r="J7903">
        <v>16</v>
      </c>
      <c r="K7903" t="b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 t="s">
        <v>25666</v>
      </c>
      <c r="R7903" t="b">
        <v>1</v>
      </c>
    </row>
    <row r="7904" spans="1:18" x14ac:dyDescent="0.4">
      <c r="A7904" t="s">
        <v>25667</v>
      </c>
      <c r="B7904" t="s">
        <v>68</v>
      </c>
      <c r="C7904" t="b">
        <v>0</v>
      </c>
      <c r="D7904" t="s">
        <v>99</v>
      </c>
      <c r="E7904" s="1">
        <v>540</v>
      </c>
      <c r="F7904" t="s">
        <v>25668</v>
      </c>
      <c r="G7904" t="s">
        <v>19</v>
      </c>
      <c r="H7904" t="s">
        <v>25669</v>
      </c>
      <c r="I7904" t="s">
        <v>21</v>
      </c>
      <c r="J7904">
        <v>32</v>
      </c>
      <c r="K7904" t="b">
        <v>0</v>
      </c>
      <c r="L7904">
        <v>857</v>
      </c>
      <c r="M7904">
        <v>158</v>
      </c>
      <c r="N7904">
        <v>0</v>
      </c>
      <c r="O7904">
        <v>33</v>
      </c>
      <c r="P7904">
        <v>0</v>
      </c>
      <c r="Q7904" t="s">
        <v>25670</v>
      </c>
      <c r="R7904" t="b">
        <v>0</v>
      </c>
    </row>
    <row r="7905" spans="1:18" x14ac:dyDescent="0.4">
      <c r="A7905" t="s">
        <v>25671</v>
      </c>
      <c r="B7905" t="s">
        <v>24</v>
      </c>
      <c r="C7905" t="b">
        <v>0</v>
      </c>
      <c r="D7905" t="s">
        <v>25</v>
      </c>
      <c r="E7905" s="1">
        <v>1733</v>
      </c>
      <c r="F7905" t="s">
        <v>25672</v>
      </c>
      <c r="G7905" t="s">
        <v>19</v>
      </c>
      <c r="H7905" t="s">
        <v>25673</v>
      </c>
      <c r="I7905" t="s">
        <v>21</v>
      </c>
      <c r="J7905">
        <v>48</v>
      </c>
      <c r="K7905" t="b">
        <v>0</v>
      </c>
      <c r="L7905">
        <v>0</v>
      </c>
      <c r="M7905">
        <v>1570</v>
      </c>
      <c r="N7905">
        <v>1</v>
      </c>
      <c r="O7905">
        <v>0</v>
      </c>
      <c r="P7905">
        <v>2</v>
      </c>
      <c r="Q7905" t="s">
        <v>25674</v>
      </c>
      <c r="R7905" t="b">
        <v>0</v>
      </c>
    </row>
    <row r="7906" spans="1:18" x14ac:dyDescent="0.4">
      <c r="A7906" t="s">
        <v>25675</v>
      </c>
      <c r="B7906" t="s">
        <v>24</v>
      </c>
      <c r="C7906" t="b">
        <v>0</v>
      </c>
      <c r="D7906" t="s">
        <v>25</v>
      </c>
      <c r="E7906" s="1">
        <v>1734</v>
      </c>
      <c r="F7906" t="s">
        <v>25676</v>
      </c>
      <c r="G7906" t="s">
        <v>19</v>
      </c>
      <c r="H7906" t="s">
        <v>25677</v>
      </c>
      <c r="I7906" t="s">
        <v>21</v>
      </c>
      <c r="J7906">
        <v>25</v>
      </c>
      <c r="K7906" t="b">
        <v>0</v>
      </c>
      <c r="L7906">
        <v>1</v>
      </c>
      <c r="M7906">
        <v>0</v>
      </c>
      <c r="N7906">
        <v>1</v>
      </c>
      <c r="O7906">
        <v>14</v>
      </c>
      <c r="P7906">
        <v>1491</v>
      </c>
      <c r="Q7906" t="s">
        <v>25678</v>
      </c>
      <c r="R7906" t="b">
        <v>0</v>
      </c>
    </row>
    <row r="7907" spans="1:18" x14ac:dyDescent="0.4">
      <c r="A7907" t="s">
        <v>25679</v>
      </c>
      <c r="B7907" t="s">
        <v>16</v>
      </c>
      <c r="C7907" t="b">
        <v>1</v>
      </c>
      <c r="D7907" t="s">
        <v>17</v>
      </c>
      <c r="E7907" s="1">
        <v>278</v>
      </c>
      <c r="F7907" t="s">
        <v>22644</v>
      </c>
      <c r="G7907" t="s">
        <v>19</v>
      </c>
      <c r="H7907" t="s">
        <v>25680</v>
      </c>
      <c r="I7907" t="s">
        <v>61</v>
      </c>
      <c r="J7907">
        <v>46</v>
      </c>
      <c r="K7907" t="b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 t="s">
        <v>25681</v>
      </c>
      <c r="R7907" t="b">
        <v>1</v>
      </c>
    </row>
    <row r="7908" spans="1:18" x14ac:dyDescent="0.4">
      <c r="A7908" t="s">
        <v>25682</v>
      </c>
      <c r="B7908" t="s">
        <v>16</v>
      </c>
      <c r="C7908" t="b">
        <v>0</v>
      </c>
      <c r="D7908" t="s">
        <v>118</v>
      </c>
      <c r="E7908" s="1">
        <v>317</v>
      </c>
      <c r="F7908" t="s">
        <v>25683</v>
      </c>
      <c r="G7908" t="s">
        <v>27</v>
      </c>
      <c r="H7908" t="s">
        <v>25684</v>
      </c>
      <c r="I7908" t="s">
        <v>61</v>
      </c>
      <c r="J7908">
        <v>32</v>
      </c>
      <c r="K7908" t="b">
        <v>0</v>
      </c>
      <c r="L7908">
        <v>0</v>
      </c>
      <c r="M7908">
        <v>2154</v>
      </c>
      <c r="N7908">
        <v>0</v>
      </c>
      <c r="O7908">
        <v>9655</v>
      </c>
      <c r="P7908">
        <v>859</v>
      </c>
      <c r="Q7908" t="s">
        <v>25685</v>
      </c>
      <c r="R7908" t="b">
        <v>0</v>
      </c>
    </row>
    <row r="7909" spans="1:18" x14ac:dyDescent="0.4">
      <c r="A7909" t="s">
        <v>25686</v>
      </c>
      <c r="B7909" t="s">
        <v>16</v>
      </c>
      <c r="C7909" t="b">
        <v>0</v>
      </c>
      <c r="D7909" t="s">
        <v>118</v>
      </c>
      <c r="E7909" s="1">
        <v>317</v>
      </c>
      <c r="F7909" t="s">
        <v>25683</v>
      </c>
      <c r="G7909" t="s">
        <v>27</v>
      </c>
      <c r="H7909" t="s">
        <v>25684</v>
      </c>
      <c r="I7909" t="s">
        <v>21</v>
      </c>
      <c r="J7909">
        <v>50</v>
      </c>
      <c r="K7909" t="b">
        <v>0</v>
      </c>
      <c r="L7909">
        <v>0</v>
      </c>
      <c r="M7909">
        <v>3070</v>
      </c>
      <c r="N7909">
        <v>0</v>
      </c>
      <c r="O7909">
        <v>44</v>
      </c>
      <c r="P7909">
        <v>562</v>
      </c>
      <c r="Q7909" t="s">
        <v>25687</v>
      </c>
      <c r="R7909" t="b">
        <v>1</v>
      </c>
    </row>
    <row r="7910" spans="1:18" x14ac:dyDescent="0.4">
      <c r="A7910" t="s">
        <v>25688</v>
      </c>
      <c r="B7910" t="s">
        <v>68</v>
      </c>
      <c r="C7910" t="b">
        <v>0</v>
      </c>
      <c r="D7910" t="s">
        <v>25</v>
      </c>
      <c r="E7910" s="1">
        <v>1625</v>
      </c>
      <c r="F7910" t="s">
        <v>25689</v>
      </c>
      <c r="G7910" t="s">
        <v>27</v>
      </c>
      <c r="H7910" t="s">
        <v>25690</v>
      </c>
      <c r="I7910" t="s">
        <v>61</v>
      </c>
      <c r="J7910">
        <v>31</v>
      </c>
      <c r="K7910" t="b">
        <v>0</v>
      </c>
      <c r="L7910">
        <v>1997</v>
      </c>
      <c r="M7910">
        <v>0</v>
      </c>
      <c r="N7910">
        <v>0</v>
      </c>
      <c r="O7910">
        <v>0</v>
      </c>
      <c r="P7910">
        <v>0</v>
      </c>
      <c r="Q7910" t="s">
        <v>25691</v>
      </c>
      <c r="R7910" t="b">
        <v>0</v>
      </c>
    </row>
    <row r="7911" spans="1:18" x14ac:dyDescent="0.4">
      <c r="A7911" t="s">
        <v>25692</v>
      </c>
      <c r="B7911" t="s">
        <v>68</v>
      </c>
      <c r="C7911" t="b">
        <v>1</v>
      </c>
      <c r="D7911" t="s">
        <v>25</v>
      </c>
      <c r="E7911" s="1">
        <v>1625</v>
      </c>
      <c r="F7911" t="s">
        <v>25689</v>
      </c>
      <c r="G7911" t="s">
        <v>27</v>
      </c>
      <c r="H7911" t="s">
        <v>25690</v>
      </c>
      <c r="I7911" t="s">
        <v>21</v>
      </c>
      <c r="J7911">
        <v>27</v>
      </c>
      <c r="K7911" t="b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 t="s">
        <v>25693</v>
      </c>
      <c r="R7911" t="b">
        <v>1</v>
      </c>
    </row>
    <row r="7912" spans="1:18" x14ac:dyDescent="0.4">
      <c r="A7912" t="s">
        <v>25694</v>
      </c>
      <c r="B7912" t="s">
        <v>16</v>
      </c>
      <c r="C7912" t="b">
        <v>0</v>
      </c>
      <c r="D7912" t="s">
        <v>118</v>
      </c>
      <c r="E7912" s="1">
        <v>279</v>
      </c>
      <c r="F7912" t="s">
        <v>22960</v>
      </c>
      <c r="G7912" t="s">
        <v>19</v>
      </c>
      <c r="H7912" t="s">
        <v>25695</v>
      </c>
      <c r="I7912" t="s">
        <v>61</v>
      </c>
      <c r="J7912">
        <v>52</v>
      </c>
      <c r="K7912" t="b">
        <v>1</v>
      </c>
      <c r="L7912">
        <v>0</v>
      </c>
      <c r="M7912">
        <v>831</v>
      </c>
      <c r="N7912">
        <v>1536</v>
      </c>
      <c r="O7912">
        <v>0</v>
      </c>
      <c r="P7912">
        <v>7953</v>
      </c>
      <c r="Q7912" t="s">
        <v>25696</v>
      </c>
      <c r="R7912" t="b">
        <v>0</v>
      </c>
    </row>
    <row r="7913" spans="1:18" x14ac:dyDescent="0.4">
      <c r="A7913" t="s">
        <v>25697</v>
      </c>
      <c r="B7913" t="s">
        <v>16</v>
      </c>
      <c r="C7913" t="b">
        <v>1</v>
      </c>
      <c r="D7913" t="s">
        <v>118</v>
      </c>
      <c r="E7913" s="1">
        <v>279</v>
      </c>
      <c r="F7913" t="s">
        <v>22960</v>
      </c>
      <c r="G7913" t="s">
        <v>19</v>
      </c>
      <c r="H7913" t="s">
        <v>25695</v>
      </c>
      <c r="I7913" t="s">
        <v>21</v>
      </c>
      <c r="J7913">
        <v>34</v>
      </c>
      <c r="K7913" t="b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 t="s">
        <v>25698</v>
      </c>
      <c r="R7913" t="b">
        <v>1</v>
      </c>
    </row>
    <row r="7914" spans="1:18" x14ac:dyDescent="0.4">
      <c r="A7914" t="s">
        <v>25699</v>
      </c>
      <c r="B7914" t="s">
        <v>16</v>
      </c>
      <c r="C7914" t="b">
        <v>1</v>
      </c>
      <c r="D7914" t="s">
        <v>118</v>
      </c>
      <c r="E7914" s="1">
        <v>279</v>
      </c>
      <c r="F7914" t="s">
        <v>22960</v>
      </c>
      <c r="G7914" t="s">
        <v>19</v>
      </c>
      <c r="H7914" t="s">
        <v>25695</v>
      </c>
      <c r="I7914" t="s">
        <v>61</v>
      </c>
      <c r="J7914">
        <v>40</v>
      </c>
      <c r="K7914" t="b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 t="s">
        <v>25700</v>
      </c>
      <c r="R7914" t="b">
        <v>1</v>
      </c>
    </row>
    <row r="7915" spans="1:18" x14ac:dyDescent="0.4">
      <c r="A7915" t="s">
        <v>25701</v>
      </c>
      <c r="B7915" t="s">
        <v>16</v>
      </c>
      <c r="C7915" t="b">
        <v>0</v>
      </c>
      <c r="D7915" t="s">
        <v>118</v>
      </c>
      <c r="E7915" s="1">
        <v>279</v>
      </c>
      <c r="F7915" t="s">
        <v>22960</v>
      </c>
      <c r="G7915" t="s">
        <v>19</v>
      </c>
      <c r="H7915" t="s">
        <v>25695</v>
      </c>
      <c r="I7915" t="s">
        <v>21</v>
      </c>
      <c r="J7915">
        <v>36</v>
      </c>
      <c r="K7915" t="b">
        <v>0</v>
      </c>
      <c r="L7915">
        <v>0</v>
      </c>
      <c r="M7915">
        <v>1055</v>
      </c>
      <c r="N7915">
        <v>18</v>
      </c>
      <c r="O7915">
        <v>1669</v>
      </c>
      <c r="P7915">
        <v>49</v>
      </c>
      <c r="Q7915" t="s">
        <v>25702</v>
      </c>
      <c r="R7915" t="b">
        <v>1</v>
      </c>
    </row>
    <row r="7916" spans="1:18" x14ac:dyDescent="0.4">
      <c r="A7916" t="s">
        <v>25703</v>
      </c>
      <c r="B7916" t="s">
        <v>24</v>
      </c>
      <c r="C7916" t="b">
        <v>0</v>
      </c>
      <c r="D7916" t="s">
        <v>50</v>
      </c>
      <c r="E7916" s="1">
        <v>1354</v>
      </c>
      <c r="F7916" t="s">
        <v>25342</v>
      </c>
      <c r="G7916" t="s">
        <v>27</v>
      </c>
      <c r="H7916" t="s">
        <v>25704</v>
      </c>
      <c r="I7916" t="s">
        <v>21</v>
      </c>
      <c r="J7916">
        <v>19</v>
      </c>
      <c r="K7916" t="b">
        <v>0</v>
      </c>
      <c r="L7916">
        <v>112</v>
      </c>
      <c r="M7916">
        <v>0</v>
      </c>
      <c r="N7916">
        <v>265</v>
      </c>
      <c r="O7916">
        <v>396</v>
      </c>
      <c r="P7916">
        <v>0</v>
      </c>
      <c r="Q7916" t="s">
        <v>25705</v>
      </c>
      <c r="R7916" t="b">
        <v>0</v>
      </c>
    </row>
    <row r="7917" spans="1:18" x14ac:dyDescent="0.4">
      <c r="A7917" t="s">
        <v>25706</v>
      </c>
      <c r="B7917" t="s">
        <v>16</v>
      </c>
      <c r="C7917" t="b">
        <v>1</v>
      </c>
      <c r="D7917" t="s">
        <v>118</v>
      </c>
      <c r="E7917" s="1">
        <v>280</v>
      </c>
      <c r="F7917" t="s">
        <v>25707</v>
      </c>
      <c r="G7917" t="s">
        <v>19</v>
      </c>
      <c r="H7917" t="s">
        <v>25708</v>
      </c>
      <c r="I7917" t="s">
        <v>61</v>
      </c>
      <c r="J7917">
        <v>33</v>
      </c>
      <c r="K7917" t="b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 t="s">
        <v>25709</v>
      </c>
      <c r="R7917" t="b">
        <v>1</v>
      </c>
    </row>
    <row r="7918" spans="1:18" x14ac:dyDescent="0.4">
      <c r="A7918" t="s">
        <v>25710</v>
      </c>
      <c r="B7918" t="s">
        <v>24</v>
      </c>
      <c r="C7918" t="b">
        <v>0</v>
      </c>
      <c r="D7918" t="s">
        <v>25</v>
      </c>
      <c r="E7918" s="1">
        <v>1627</v>
      </c>
      <c r="F7918" t="s">
        <v>23823</v>
      </c>
      <c r="G7918" t="s">
        <v>27</v>
      </c>
      <c r="H7918" t="s">
        <v>25711</v>
      </c>
      <c r="I7918" t="s">
        <v>21</v>
      </c>
      <c r="J7918">
        <v>23</v>
      </c>
      <c r="K7918" t="b">
        <v>0</v>
      </c>
      <c r="L7918">
        <v>29</v>
      </c>
      <c r="M7918">
        <v>0</v>
      </c>
      <c r="N7918">
        <v>0</v>
      </c>
      <c r="O7918">
        <v>332</v>
      </c>
      <c r="P7918">
        <v>270</v>
      </c>
      <c r="Q7918" t="s">
        <v>25712</v>
      </c>
      <c r="R7918" t="b">
        <v>0</v>
      </c>
    </row>
    <row r="7919" spans="1:18" x14ac:dyDescent="0.4">
      <c r="A7919" t="s">
        <v>25713</v>
      </c>
      <c r="B7919" t="s">
        <v>16</v>
      </c>
      <c r="C7919" t="b">
        <v>0</v>
      </c>
      <c r="D7919" t="s">
        <v>118</v>
      </c>
      <c r="E7919" s="1">
        <v>319</v>
      </c>
      <c r="F7919" t="s">
        <v>25714</v>
      </c>
      <c r="G7919" t="s">
        <v>27</v>
      </c>
      <c r="H7919" t="s">
        <v>25715</v>
      </c>
      <c r="I7919" t="s">
        <v>61</v>
      </c>
      <c r="J7919">
        <v>57</v>
      </c>
      <c r="K7919" t="b">
        <v>0</v>
      </c>
      <c r="L7919">
        <v>0</v>
      </c>
      <c r="M7919">
        <v>4301</v>
      </c>
      <c r="N7919">
        <v>31</v>
      </c>
      <c r="O7919">
        <v>665</v>
      </c>
      <c r="P7919">
        <v>6329</v>
      </c>
      <c r="Q7919" t="s">
        <v>25716</v>
      </c>
      <c r="R7919" t="b">
        <v>0</v>
      </c>
    </row>
    <row r="7920" spans="1:18" x14ac:dyDescent="0.4">
      <c r="A7920" t="s">
        <v>25717</v>
      </c>
      <c r="B7920" t="s">
        <v>16</v>
      </c>
      <c r="C7920" t="b">
        <v>1</v>
      </c>
      <c r="D7920" t="s">
        <v>118</v>
      </c>
      <c r="E7920" s="1">
        <v>319</v>
      </c>
      <c r="F7920" t="s">
        <v>25714</v>
      </c>
      <c r="G7920" t="s">
        <v>27</v>
      </c>
      <c r="H7920" t="s">
        <v>25715</v>
      </c>
      <c r="I7920" t="s">
        <v>61</v>
      </c>
      <c r="J7920">
        <v>24</v>
      </c>
      <c r="K7920" t="b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 t="s">
        <v>25718</v>
      </c>
      <c r="R7920" t="b">
        <v>1</v>
      </c>
    </row>
    <row r="7921" spans="1:18" x14ac:dyDescent="0.4">
      <c r="A7921" t="s">
        <v>25719</v>
      </c>
      <c r="B7921" t="s">
        <v>16</v>
      </c>
      <c r="C7921" t="b">
        <v>1</v>
      </c>
      <c r="D7921" t="s">
        <v>118</v>
      </c>
      <c r="E7921" s="1">
        <v>319</v>
      </c>
      <c r="F7921" t="s">
        <v>25714</v>
      </c>
      <c r="G7921" t="s">
        <v>27</v>
      </c>
      <c r="H7921" t="s">
        <v>25715</v>
      </c>
      <c r="I7921" t="s">
        <v>61</v>
      </c>
      <c r="J7921">
        <v>19</v>
      </c>
      <c r="K7921" t="b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 t="s">
        <v>25720</v>
      </c>
      <c r="R7921" t="b">
        <v>1</v>
      </c>
    </row>
    <row r="7922" spans="1:18" x14ac:dyDescent="0.4">
      <c r="A7922" t="s">
        <v>25721</v>
      </c>
      <c r="B7922" t="s">
        <v>16</v>
      </c>
      <c r="C7922" t="b">
        <v>1</v>
      </c>
      <c r="D7922" t="s">
        <v>118</v>
      </c>
      <c r="E7922" s="1">
        <v>319</v>
      </c>
      <c r="F7922" t="s">
        <v>25714</v>
      </c>
      <c r="G7922" t="s">
        <v>27</v>
      </c>
      <c r="H7922" t="s">
        <v>25715</v>
      </c>
      <c r="I7922" t="s">
        <v>21</v>
      </c>
      <c r="J7922">
        <v>54</v>
      </c>
      <c r="K7922" t="b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 t="s">
        <v>25722</v>
      </c>
      <c r="R7922" t="b">
        <v>1</v>
      </c>
    </row>
    <row r="7923" spans="1:18" x14ac:dyDescent="0.4">
      <c r="A7923" t="s">
        <v>25723</v>
      </c>
      <c r="B7923" t="s">
        <v>16</v>
      </c>
      <c r="C7923" t="b">
        <v>0</v>
      </c>
      <c r="D7923" t="s">
        <v>118</v>
      </c>
      <c r="E7923" s="1">
        <v>319</v>
      </c>
      <c r="F7923" t="s">
        <v>25714</v>
      </c>
      <c r="G7923" t="s">
        <v>27</v>
      </c>
      <c r="H7923" t="s">
        <v>25715</v>
      </c>
      <c r="I7923" t="s">
        <v>21</v>
      </c>
      <c r="J7923">
        <v>28</v>
      </c>
      <c r="K7923" t="b">
        <v>0</v>
      </c>
      <c r="L7923">
        <v>1004</v>
      </c>
      <c r="M7923">
        <v>2423</v>
      </c>
      <c r="N7923">
        <v>0</v>
      </c>
      <c r="O7923">
        <v>0</v>
      </c>
      <c r="P7923">
        <v>17</v>
      </c>
      <c r="Q7923" t="s">
        <v>25724</v>
      </c>
      <c r="R7923" t="b">
        <v>1</v>
      </c>
    </row>
    <row r="7924" spans="1:18" x14ac:dyDescent="0.4">
      <c r="A7924" t="s">
        <v>25725</v>
      </c>
      <c r="B7924" t="s">
        <v>16</v>
      </c>
      <c r="C7924" t="b">
        <v>0</v>
      </c>
      <c r="D7924" t="s">
        <v>118</v>
      </c>
      <c r="E7924" s="1">
        <v>319</v>
      </c>
      <c r="F7924" t="s">
        <v>25714</v>
      </c>
      <c r="G7924" t="s">
        <v>27</v>
      </c>
      <c r="H7924" t="s">
        <v>25715</v>
      </c>
      <c r="I7924" t="s">
        <v>21</v>
      </c>
      <c r="J7924">
        <v>26</v>
      </c>
      <c r="K7924" t="b">
        <v>1</v>
      </c>
      <c r="L7924">
        <v>1</v>
      </c>
      <c r="M7924">
        <v>5610</v>
      </c>
      <c r="N7924">
        <v>0</v>
      </c>
      <c r="O7924">
        <v>5</v>
      </c>
      <c r="P7924">
        <v>119</v>
      </c>
      <c r="Q7924" t="s">
        <v>25726</v>
      </c>
      <c r="R7924" t="b">
        <v>1</v>
      </c>
    </row>
    <row r="7925" spans="1:18" x14ac:dyDescent="0.4">
      <c r="A7925" t="s">
        <v>25727</v>
      </c>
      <c r="B7925" t="s">
        <v>24</v>
      </c>
      <c r="C7925" t="b">
        <v>1</v>
      </c>
      <c r="D7925" t="s">
        <v>50</v>
      </c>
      <c r="E7925" s="1">
        <v>1355</v>
      </c>
      <c r="F7925" t="s">
        <v>25728</v>
      </c>
      <c r="G7925" t="s">
        <v>27</v>
      </c>
      <c r="H7925" t="s">
        <v>25729</v>
      </c>
      <c r="I7925" t="s">
        <v>43</v>
      </c>
      <c r="J7925">
        <v>43</v>
      </c>
      <c r="K7925" t="b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 t="s">
        <v>25730</v>
      </c>
      <c r="R7925" t="b">
        <v>0</v>
      </c>
    </row>
    <row r="7926" spans="1:18" x14ac:dyDescent="0.4">
      <c r="A7926" t="s">
        <v>25731</v>
      </c>
      <c r="B7926" t="s">
        <v>24</v>
      </c>
      <c r="C7926" t="b">
        <v>0</v>
      </c>
      <c r="D7926" t="s">
        <v>25</v>
      </c>
      <c r="E7926" s="1">
        <v>1628</v>
      </c>
      <c r="F7926" t="s">
        <v>25732</v>
      </c>
      <c r="G7926" t="s">
        <v>27</v>
      </c>
      <c r="H7926" t="s">
        <v>25733</v>
      </c>
      <c r="I7926" t="s">
        <v>21</v>
      </c>
      <c r="J7926">
        <v>39</v>
      </c>
      <c r="K7926" t="b">
        <v>0</v>
      </c>
      <c r="L7926">
        <v>0</v>
      </c>
      <c r="M7926">
        <v>21</v>
      </c>
      <c r="N7926">
        <v>63</v>
      </c>
      <c r="O7926">
        <v>677</v>
      </c>
      <c r="P7926">
        <v>0</v>
      </c>
      <c r="Q7926" t="s">
        <v>25734</v>
      </c>
      <c r="R7926" t="b">
        <v>0</v>
      </c>
    </row>
    <row r="7927" spans="1:18" x14ac:dyDescent="0.4">
      <c r="A7927" t="s">
        <v>25735</v>
      </c>
      <c r="B7927" t="s">
        <v>24</v>
      </c>
      <c r="C7927" t="b">
        <v>0</v>
      </c>
      <c r="D7927" t="s">
        <v>25</v>
      </c>
      <c r="E7927" s="1">
        <v>1629</v>
      </c>
      <c r="F7927" t="s">
        <v>23853</v>
      </c>
      <c r="G7927" t="s">
        <v>27</v>
      </c>
      <c r="H7927" t="s">
        <v>25736</v>
      </c>
      <c r="I7927" t="s">
        <v>21</v>
      </c>
      <c r="J7927">
        <v>21</v>
      </c>
      <c r="K7927" t="b">
        <v>0</v>
      </c>
      <c r="L7927">
        <v>32</v>
      </c>
      <c r="M7927">
        <v>640</v>
      </c>
      <c r="N7927">
        <v>0</v>
      </c>
      <c r="O7927">
        <v>0</v>
      </c>
      <c r="P7927">
        <v>0</v>
      </c>
      <c r="Q7927" t="s">
        <v>25737</v>
      </c>
      <c r="R7927" t="b">
        <v>1</v>
      </c>
    </row>
    <row r="7928" spans="1:18" x14ac:dyDescent="0.4">
      <c r="A7928" t="s">
        <v>25738</v>
      </c>
      <c r="B7928" t="s">
        <v>24</v>
      </c>
      <c r="C7928" t="b">
        <v>0</v>
      </c>
      <c r="D7928" t="s">
        <v>25</v>
      </c>
      <c r="E7928" s="1">
        <v>1630</v>
      </c>
      <c r="F7928" t="s">
        <v>23875</v>
      </c>
      <c r="G7928" t="s">
        <v>27</v>
      </c>
      <c r="H7928" t="s">
        <v>25739</v>
      </c>
      <c r="I7928" t="s">
        <v>61</v>
      </c>
      <c r="J7928">
        <v>24</v>
      </c>
      <c r="K7928" t="b">
        <v>0</v>
      </c>
      <c r="L7928">
        <v>0</v>
      </c>
      <c r="M7928">
        <v>0</v>
      </c>
      <c r="N7928">
        <v>608</v>
      </c>
      <c r="O7928">
        <v>37</v>
      </c>
      <c r="P7928">
        <v>0</v>
      </c>
      <c r="Q7928" t="s">
        <v>25740</v>
      </c>
      <c r="R7928" t="b">
        <v>0</v>
      </c>
    </row>
    <row r="7929" spans="1:18" x14ac:dyDescent="0.4">
      <c r="A7929" t="s">
        <v>25741</v>
      </c>
      <c r="B7929" t="s">
        <v>68</v>
      </c>
      <c r="C7929" t="b">
        <v>0</v>
      </c>
      <c r="D7929" t="s">
        <v>99</v>
      </c>
      <c r="E7929" s="1">
        <v>542</v>
      </c>
      <c r="F7929" t="s">
        <v>25213</v>
      </c>
      <c r="G7929" t="s">
        <v>19</v>
      </c>
      <c r="H7929" t="s">
        <v>25742</v>
      </c>
      <c r="I7929" t="s">
        <v>21</v>
      </c>
      <c r="J7929">
        <v>35</v>
      </c>
      <c r="K7929" t="b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 t="s">
        <v>25743</v>
      </c>
      <c r="R7929" t="b">
        <v>0</v>
      </c>
    </row>
    <row r="7930" spans="1:18" x14ac:dyDescent="0.4">
      <c r="A7930" t="s">
        <v>25744</v>
      </c>
      <c r="B7930" t="s">
        <v>68</v>
      </c>
      <c r="C7930" t="b">
        <v>1</v>
      </c>
      <c r="D7930" t="s">
        <v>25</v>
      </c>
      <c r="E7930" s="1">
        <v>1736</v>
      </c>
      <c r="F7930" t="s">
        <v>25745</v>
      </c>
      <c r="G7930" t="s">
        <v>19</v>
      </c>
      <c r="H7930" t="s">
        <v>25746</v>
      </c>
      <c r="I7930" t="s">
        <v>21</v>
      </c>
      <c r="J7930">
        <v>61</v>
      </c>
      <c r="K7930" t="b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 t="s">
        <v>25747</v>
      </c>
      <c r="R7930" t="b">
        <v>1</v>
      </c>
    </row>
    <row r="7931" spans="1:18" x14ac:dyDescent="0.4">
      <c r="A7931" t="s">
        <v>25748</v>
      </c>
      <c r="B7931" t="s">
        <v>24</v>
      </c>
      <c r="C7931" t="b">
        <v>0</v>
      </c>
      <c r="D7931" t="s">
        <v>25</v>
      </c>
      <c r="E7931" s="1">
        <v>1737</v>
      </c>
      <c r="F7931" t="s">
        <v>25749</v>
      </c>
      <c r="G7931" t="s">
        <v>19</v>
      </c>
      <c r="H7931" t="s">
        <v>25750</v>
      </c>
      <c r="I7931" t="s">
        <v>21</v>
      </c>
      <c r="J7931">
        <v>21</v>
      </c>
      <c r="K7931" t="b">
        <v>0</v>
      </c>
      <c r="L7931">
        <v>0</v>
      </c>
      <c r="M7931">
        <v>5</v>
      </c>
      <c r="N7931">
        <v>0</v>
      </c>
      <c r="O7931">
        <v>687</v>
      </c>
      <c r="P7931">
        <v>10</v>
      </c>
      <c r="Q7931" t="s">
        <v>25751</v>
      </c>
      <c r="R7931" t="b">
        <v>0</v>
      </c>
    </row>
    <row r="7932" spans="1:18" x14ac:dyDescent="0.4">
      <c r="A7932" t="s">
        <v>25752</v>
      </c>
      <c r="B7932" t="s">
        <v>24</v>
      </c>
      <c r="C7932" t="b">
        <v>1</v>
      </c>
      <c r="D7932" t="s">
        <v>50</v>
      </c>
      <c r="E7932" s="1">
        <v>1379</v>
      </c>
      <c r="F7932" t="s">
        <v>25753</v>
      </c>
      <c r="G7932" t="s">
        <v>19</v>
      </c>
      <c r="H7932" t="s">
        <v>25754</v>
      </c>
      <c r="I7932" t="s">
        <v>61</v>
      </c>
      <c r="J7932">
        <v>14</v>
      </c>
      <c r="K7932" t="b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 t="s">
        <v>25755</v>
      </c>
      <c r="R7932" t="b">
        <v>1</v>
      </c>
    </row>
    <row r="7933" spans="1:18" x14ac:dyDescent="0.4">
      <c r="A7933" t="s">
        <v>25756</v>
      </c>
      <c r="B7933" t="s">
        <v>68</v>
      </c>
      <c r="C7933" t="b">
        <v>0</v>
      </c>
      <c r="D7933" t="s">
        <v>114</v>
      </c>
      <c r="E7933" s="1">
        <v>263</v>
      </c>
      <c r="F7933" t="s">
        <v>25757</v>
      </c>
      <c r="G7933" t="s">
        <v>19</v>
      </c>
      <c r="H7933" t="s">
        <v>25758</v>
      </c>
      <c r="I7933" t="s">
        <v>61</v>
      </c>
      <c r="J7933">
        <v>38</v>
      </c>
      <c r="K7933" t="b">
        <v>0</v>
      </c>
      <c r="L7933">
        <v>1161</v>
      </c>
      <c r="M7933">
        <v>0</v>
      </c>
      <c r="N7933">
        <v>19</v>
      </c>
      <c r="O7933">
        <v>0</v>
      </c>
      <c r="P7933">
        <v>0</v>
      </c>
      <c r="Q7933" t="s">
        <v>25759</v>
      </c>
      <c r="R7933" t="b">
        <v>0</v>
      </c>
    </row>
    <row r="7934" spans="1:18" x14ac:dyDescent="0.4">
      <c r="A7934" t="s">
        <v>25760</v>
      </c>
      <c r="B7934" t="s">
        <v>24</v>
      </c>
      <c r="C7934" t="b">
        <v>1</v>
      </c>
      <c r="D7934" t="s">
        <v>50</v>
      </c>
      <c r="E7934" s="1">
        <v>1356</v>
      </c>
      <c r="F7934" t="s">
        <v>25346</v>
      </c>
      <c r="G7934" t="s">
        <v>27</v>
      </c>
      <c r="H7934" t="s">
        <v>25761</v>
      </c>
      <c r="I7934" t="s">
        <v>61</v>
      </c>
      <c r="J7934">
        <v>23</v>
      </c>
      <c r="K7934" t="b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 t="s">
        <v>25762</v>
      </c>
      <c r="R7934" t="b">
        <v>1</v>
      </c>
    </row>
    <row r="7935" spans="1:18" x14ac:dyDescent="0.4">
      <c r="A7935" t="s">
        <v>25763</v>
      </c>
      <c r="B7935" t="s">
        <v>16</v>
      </c>
      <c r="C7935" t="b">
        <v>0</v>
      </c>
      <c r="D7935" t="s">
        <v>118</v>
      </c>
      <c r="E7935" s="1">
        <v>281</v>
      </c>
      <c r="F7935" t="s">
        <v>23113</v>
      </c>
      <c r="G7935" t="s">
        <v>19</v>
      </c>
      <c r="H7935" t="s">
        <v>25764</v>
      </c>
      <c r="I7935" t="s">
        <v>61</v>
      </c>
      <c r="J7935">
        <v>31</v>
      </c>
      <c r="K7935" t="b">
        <v>1</v>
      </c>
      <c r="L7935">
        <v>8243</v>
      </c>
      <c r="M7935">
        <v>280</v>
      </c>
      <c r="N7935">
        <v>0</v>
      </c>
      <c r="O7935">
        <v>3220</v>
      </c>
      <c r="P7935">
        <v>2285</v>
      </c>
      <c r="Q7935" t="s">
        <v>25765</v>
      </c>
      <c r="R7935" t="b">
        <v>0</v>
      </c>
    </row>
    <row r="7936" spans="1:18" x14ac:dyDescent="0.4">
      <c r="A7936" t="s">
        <v>25766</v>
      </c>
      <c r="B7936" t="s">
        <v>16</v>
      </c>
      <c r="C7936" t="b">
        <v>0</v>
      </c>
      <c r="D7936" t="s">
        <v>99</v>
      </c>
      <c r="E7936" s="1">
        <v>556</v>
      </c>
      <c r="F7936" t="s">
        <v>25767</v>
      </c>
      <c r="G7936" t="s">
        <v>27</v>
      </c>
      <c r="H7936" t="s">
        <v>25768</v>
      </c>
      <c r="I7936" t="s">
        <v>61</v>
      </c>
      <c r="J7936">
        <v>66</v>
      </c>
      <c r="K7936" t="b">
        <v>1</v>
      </c>
      <c r="L7936">
        <v>0</v>
      </c>
      <c r="M7936">
        <v>1828</v>
      </c>
      <c r="N7936">
        <v>1</v>
      </c>
      <c r="O7936">
        <v>1873</v>
      </c>
      <c r="P7936">
        <v>45</v>
      </c>
      <c r="Q7936" t="s">
        <v>25769</v>
      </c>
      <c r="R7936" t="b">
        <v>0</v>
      </c>
    </row>
    <row r="7937" spans="1:18" x14ac:dyDescent="0.4">
      <c r="A7937" t="s">
        <v>25770</v>
      </c>
      <c r="B7937" t="s">
        <v>24</v>
      </c>
      <c r="C7937" t="b">
        <v>1</v>
      </c>
      <c r="D7937" t="s">
        <v>50</v>
      </c>
      <c r="E7937" s="1">
        <v>1380</v>
      </c>
      <c r="F7937" t="s">
        <v>25771</v>
      </c>
      <c r="G7937" t="s">
        <v>19</v>
      </c>
      <c r="H7937" t="s">
        <v>25772</v>
      </c>
      <c r="I7937" t="s">
        <v>21</v>
      </c>
      <c r="J7937">
        <v>56</v>
      </c>
      <c r="K7937" t="b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 t="s">
        <v>25773</v>
      </c>
      <c r="R7937" t="b">
        <v>0</v>
      </c>
    </row>
    <row r="7938" spans="1:18" x14ac:dyDescent="0.4">
      <c r="A7938" t="s">
        <v>25774</v>
      </c>
      <c r="B7938" t="s">
        <v>24</v>
      </c>
      <c r="C7938" t="b">
        <v>0</v>
      </c>
      <c r="D7938" t="s">
        <v>25</v>
      </c>
      <c r="E7938" s="1">
        <v>1632</v>
      </c>
      <c r="F7938" t="s">
        <v>25775</v>
      </c>
      <c r="G7938" t="s">
        <v>27</v>
      </c>
      <c r="H7938" t="s">
        <v>25776</v>
      </c>
      <c r="I7938" t="s">
        <v>61</v>
      </c>
      <c r="J7938">
        <v>21</v>
      </c>
      <c r="K7938" t="b">
        <v>0</v>
      </c>
      <c r="L7938">
        <v>39</v>
      </c>
      <c r="M7938">
        <v>53</v>
      </c>
      <c r="N7938">
        <v>94</v>
      </c>
      <c r="O7938">
        <v>33</v>
      </c>
      <c r="P7938">
        <v>518</v>
      </c>
      <c r="Q7938" t="s">
        <v>25777</v>
      </c>
      <c r="R7938" t="b">
        <v>0</v>
      </c>
    </row>
    <row r="7939" spans="1:18" x14ac:dyDescent="0.4">
      <c r="A7939" t="s">
        <v>25778</v>
      </c>
      <c r="B7939" t="s">
        <v>16</v>
      </c>
      <c r="C7939" t="b">
        <v>0</v>
      </c>
      <c r="D7939" t="s">
        <v>17</v>
      </c>
      <c r="E7939" s="1">
        <v>331</v>
      </c>
      <c r="F7939" t="s">
        <v>25779</v>
      </c>
      <c r="G7939" t="s">
        <v>27</v>
      </c>
      <c r="H7939" t="s">
        <v>25780</v>
      </c>
      <c r="I7939" t="s">
        <v>61</v>
      </c>
      <c r="J7939">
        <v>49</v>
      </c>
      <c r="K7939" t="b">
        <v>0</v>
      </c>
      <c r="L7939">
        <v>0</v>
      </c>
      <c r="M7939">
        <v>2808</v>
      </c>
      <c r="N7939">
        <v>1083</v>
      </c>
      <c r="O7939">
        <v>110</v>
      </c>
      <c r="P7939">
        <v>1132</v>
      </c>
      <c r="Q7939" t="s">
        <v>25781</v>
      </c>
      <c r="R7939" t="b">
        <v>0</v>
      </c>
    </row>
    <row r="7940" spans="1:18" x14ac:dyDescent="0.4">
      <c r="A7940" t="s">
        <v>25782</v>
      </c>
      <c r="B7940" t="s">
        <v>16</v>
      </c>
      <c r="C7940" t="b">
        <v>0</v>
      </c>
      <c r="D7940" t="s">
        <v>17</v>
      </c>
      <c r="E7940" s="1">
        <v>331</v>
      </c>
      <c r="F7940" t="s">
        <v>25779</v>
      </c>
      <c r="G7940" t="s">
        <v>27</v>
      </c>
      <c r="H7940" t="s">
        <v>25780</v>
      </c>
      <c r="I7940" t="s">
        <v>61</v>
      </c>
      <c r="J7940">
        <v>21</v>
      </c>
      <c r="K7940" t="b">
        <v>0</v>
      </c>
      <c r="L7940">
        <v>2</v>
      </c>
      <c r="M7940">
        <v>4887</v>
      </c>
      <c r="N7940">
        <v>64</v>
      </c>
      <c r="O7940">
        <v>4952</v>
      </c>
      <c r="P7940">
        <v>1734</v>
      </c>
      <c r="Q7940" t="s">
        <v>25783</v>
      </c>
      <c r="R7940" t="b">
        <v>0</v>
      </c>
    </row>
    <row r="7941" spans="1:18" x14ac:dyDescent="0.4">
      <c r="A7941" t="s">
        <v>25784</v>
      </c>
      <c r="B7941" t="s">
        <v>68</v>
      </c>
      <c r="C7941" t="b">
        <v>0</v>
      </c>
      <c r="D7941" t="s">
        <v>114</v>
      </c>
      <c r="E7941" s="1">
        <v>252</v>
      </c>
      <c r="F7941" t="s">
        <v>24656</v>
      </c>
      <c r="G7941" t="s">
        <v>27</v>
      </c>
      <c r="H7941" t="s">
        <v>25785</v>
      </c>
      <c r="I7941" t="s">
        <v>21</v>
      </c>
      <c r="J7941">
        <v>27</v>
      </c>
      <c r="K7941" t="b">
        <v>0</v>
      </c>
      <c r="L7941">
        <v>244</v>
      </c>
      <c r="M7941">
        <v>0</v>
      </c>
      <c r="N7941">
        <v>492</v>
      </c>
      <c r="O7941">
        <v>297</v>
      </c>
      <c r="P7941">
        <v>23</v>
      </c>
      <c r="Q7941" t="s">
        <v>25786</v>
      </c>
      <c r="R7941" t="b">
        <v>1</v>
      </c>
    </row>
    <row r="7942" spans="1:18" x14ac:dyDescent="0.4">
      <c r="A7942" t="s">
        <v>25787</v>
      </c>
      <c r="B7942" t="s">
        <v>24</v>
      </c>
      <c r="C7942" t="b">
        <v>0</v>
      </c>
      <c r="D7942" t="s">
        <v>25</v>
      </c>
      <c r="E7942" s="1">
        <v>1633</v>
      </c>
      <c r="F7942" t="s">
        <v>23922</v>
      </c>
      <c r="G7942" t="s">
        <v>27</v>
      </c>
      <c r="H7942" t="s">
        <v>25788</v>
      </c>
      <c r="I7942" t="s">
        <v>21</v>
      </c>
      <c r="J7942">
        <v>23</v>
      </c>
      <c r="K7942" t="b">
        <v>0</v>
      </c>
      <c r="L7942">
        <v>0</v>
      </c>
      <c r="M7942">
        <v>1</v>
      </c>
      <c r="N7942">
        <v>51</v>
      </c>
      <c r="O7942">
        <v>1711</v>
      </c>
      <c r="P7942">
        <v>219</v>
      </c>
      <c r="Q7942" t="s">
        <v>25789</v>
      </c>
      <c r="R7942" t="b">
        <v>0</v>
      </c>
    </row>
    <row r="7943" spans="1:18" x14ac:dyDescent="0.4">
      <c r="A7943" t="s">
        <v>25790</v>
      </c>
      <c r="B7943" t="s">
        <v>24</v>
      </c>
      <c r="C7943" t="b">
        <v>0</v>
      </c>
      <c r="D7943" t="s">
        <v>25</v>
      </c>
      <c r="E7943" s="1">
        <v>1738</v>
      </c>
      <c r="F7943" t="s">
        <v>25791</v>
      </c>
      <c r="G7943" t="s">
        <v>19</v>
      </c>
      <c r="H7943" t="s">
        <v>25792</v>
      </c>
      <c r="I7943" t="s">
        <v>21</v>
      </c>
      <c r="J7943">
        <v>27</v>
      </c>
      <c r="K7943" t="b">
        <v>0</v>
      </c>
      <c r="L7943">
        <v>0</v>
      </c>
      <c r="M7943">
        <v>0</v>
      </c>
      <c r="N7943">
        <v>0</v>
      </c>
      <c r="O7943">
        <v>716</v>
      </c>
      <c r="P7943">
        <v>0</v>
      </c>
      <c r="Q7943" t="s">
        <v>25793</v>
      </c>
      <c r="R7943" t="b">
        <v>0</v>
      </c>
    </row>
    <row r="7944" spans="1:18" x14ac:dyDescent="0.4">
      <c r="A7944" t="s">
        <v>25794</v>
      </c>
      <c r="B7944" t="s">
        <v>24</v>
      </c>
      <c r="C7944" t="b">
        <v>0</v>
      </c>
      <c r="D7944" t="s">
        <v>50</v>
      </c>
      <c r="E7944" s="1">
        <v>1382</v>
      </c>
      <c r="F7944" t="s">
        <v>25795</v>
      </c>
      <c r="G7944" t="s">
        <v>19</v>
      </c>
      <c r="H7944" t="s">
        <v>25796</v>
      </c>
      <c r="I7944" t="s">
        <v>21</v>
      </c>
      <c r="J7944">
        <v>49</v>
      </c>
      <c r="K7944" t="b">
        <v>0</v>
      </c>
      <c r="L7944">
        <v>188</v>
      </c>
      <c r="M7944">
        <v>0</v>
      </c>
      <c r="N7944">
        <v>143</v>
      </c>
      <c r="O7944">
        <v>1443</v>
      </c>
      <c r="P7944">
        <v>555</v>
      </c>
      <c r="Q7944" t="s">
        <v>25797</v>
      </c>
      <c r="R7944" t="b">
        <v>0</v>
      </c>
    </row>
    <row r="7945" spans="1:18" x14ac:dyDescent="0.4">
      <c r="A7945" t="s">
        <v>25798</v>
      </c>
      <c r="B7945" t="s">
        <v>24</v>
      </c>
      <c r="C7945" t="b">
        <v>0</v>
      </c>
      <c r="D7945" t="s">
        <v>50</v>
      </c>
      <c r="E7945" s="1">
        <v>1382</v>
      </c>
      <c r="F7945" t="s">
        <v>25795</v>
      </c>
      <c r="G7945" t="s">
        <v>19</v>
      </c>
      <c r="H7945" t="s">
        <v>25796</v>
      </c>
      <c r="I7945" t="s">
        <v>21</v>
      </c>
      <c r="J7945">
        <v>38</v>
      </c>
      <c r="K7945" t="b">
        <v>0</v>
      </c>
      <c r="L7945">
        <v>0</v>
      </c>
      <c r="M7945">
        <v>847</v>
      </c>
      <c r="N7945">
        <v>3</v>
      </c>
      <c r="O7945">
        <v>34</v>
      </c>
      <c r="P7945">
        <v>0</v>
      </c>
      <c r="Q7945" t="s">
        <v>25799</v>
      </c>
      <c r="R7945" t="b">
        <v>0</v>
      </c>
    </row>
    <row r="7946" spans="1:18" x14ac:dyDescent="0.4">
      <c r="A7946" t="s">
        <v>25800</v>
      </c>
      <c r="B7946" t="s">
        <v>16</v>
      </c>
      <c r="C7946" t="b">
        <v>1</v>
      </c>
      <c r="D7946" t="s">
        <v>17</v>
      </c>
      <c r="E7946" s="1">
        <v>332</v>
      </c>
      <c r="F7946" t="s">
        <v>25801</v>
      </c>
      <c r="G7946" t="s">
        <v>27</v>
      </c>
      <c r="H7946" t="s">
        <v>25802</v>
      </c>
      <c r="I7946" t="s">
        <v>21</v>
      </c>
      <c r="J7946">
        <v>60</v>
      </c>
      <c r="K7946" t="b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 t="s">
        <v>25803</v>
      </c>
      <c r="R7946" t="b">
        <v>1</v>
      </c>
    </row>
    <row r="7947" spans="1:18" x14ac:dyDescent="0.4">
      <c r="A7947" t="s">
        <v>25804</v>
      </c>
      <c r="B7947" t="s">
        <v>24</v>
      </c>
      <c r="C7947" t="b">
        <v>1</v>
      </c>
      <c r="D7947" t="s">
        <v>50</v>
      </c>
      <c r="E7947" s="1">
        <v>1358</v>
      </c>
      <c r="F7947" t="s">
        <v>25358</v>
      </c>
      <c r="G7947" t="s">
        <v>27</v>
      </c>
      <c r="H7947" t="s">
        <v>25805</v>
      </c>
      <c r="I7947" t="s">
        <v>61</v>
      </c>
      <c r="J7947">
        <v>47</v>
      </c>
      <c r="K7947" t="b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 t="s">
        <v>25806</v>
      </c>
      <c r="R7947" t="b">
        <v>0</v>
      </c>
    </row>
    <row r="7948" spans="1:18" x14ac:dyDescent="0.4">
      <c r="A7948" t="s">
        <v>25807</v>
      </c>
      <c r="B7948" t="s">
        <v>16</v>
      </c>
      <c r="C7948" t="b">
        <v>1</v>
      </c>
      <c r="D7948" t="s">
        <v>114</v>
      </c>
      <c r="E7948" s="1">
        <v>253</v>
      </c>
      <c r="F7948" t="s">
        <v>24679</v>
      </c>
      <c r="G7948" t="s">
        <v>27</v>
      </c>
      <c r="H7948" t="s">
        <v>25808</v>
      </c>
      <c r="I7948" t="s">
        <v>21</v>
      </c>
      <c r="J7948">
        <v>29</v>
      </c>
      <c r="K7948" t="b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 t="s">
        <v>25809</v>
      </c>
      <c r="R7948" t="b">
        <v>1</v>
      </c>
    </row>
    <row r="7949" spans="1:18" x14ac:dyDescent="0.4">
      <c r="A7949" t="s">
        <v>25810</v>
      </c>
      <c r="B7949" t="s">
        <v>24</v>
      </c>
      <c r="C7949" t="b">
        <v>1</v>
      </c>
      <c r="D7949" t="s">
        <v>50</v>
      </c>
      <c r="E7949" s="1">
        <v>1360</v>
      </c>
      <c r="F7949" t="s">
        <v>25811</v>
      </c>
      <c r="G7949" t="s">
        <v>27</v>
      </c>
      <c r="H7949" t="s">
        <v>25812</v>
      </c>
      <c r="I7949" t="s">
        <v>21</v>
      </c>
      <c r="J7949">
        <v>19</v>
      </c>
      <c r="K7949" t="b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 t="s">
        <v>25813</v>
      </c>
      <c r="R7949" t="b">
        <v>1</v>
      </c>
    </row>
    <row r="7950" spans="1:18" x14ac:dyDescent="0.4">
      <c r="A7950" t="s">
        <v>25814</v>
      </c>
      <c r="B7950" t="s">
        <v>16</v>
      </c>
      <c r="C7950" t="b">
        <v>0</v>
      </c>
      <c r="D7950" t="s">
        <v>118</v>
      </c>
      <c r="E7950" s="1">
        <v>282</v>
      </c>
      <c r="F7950" t="s">
        <v>23134</v>
      </c>
      <c r="G7950" t="s">
        <v>19</v>
      </c>
      <c r="H7950" t="s">
        <v>25815</v>
      </c>
      <c r="I7950" t="s">
        <v>61</v>
      </c>
      <c r="J7950">
        <v>32</v>
      </c>
      <c r="K7950" t="b">
        <v>1</v>
      </c>
      <c r="L7950">
        <v>65</v>
      </c>
      <c r="M7950">
        <v>0</v>
      </c>
      <c r="N7950">
        <v>0</v>
      </c>
      <c r="O7950">
        <v>88</v>
      </c>
      <c r="P7950">
        <v>9811</v>
      </c>
      <c r="Q7950" t="s">
        <v>25816</v>
      </c>
      <c r="R7950" t="b">
        <v>0</v>
      </c>
    </row>
    <row r="7951" spans="1:18" x14ac:dyDescent="0.4">
      <c r="A7951" t="s">
        <v>25817</v>
      </c>
      <c r="B7951" t="s">
        <v>24</v>
      </c>
      <c r="C7951" t="b">
        <v>1</v>
      </c>
      <c r="D7951" t="s">
        <v>50</v>
      </c>
      <c r="E7951" s="1">
        <v>1383</v>
      </c>
      <c r="F7951" t="s">
        <v>25818</v>
      </c>
      <c r="G7951" t="s">
        <v>19</v>
      </c>
      <c r="H7951" t="s">
        <v>25819</v>
      </c>
      <c r="I7951" t="s">
        <v>43</v>
      </c>
      <c r="J7951">
        <v>22</v>
      </c>
      <c r="K7951" t="b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 t="s">
        <v>25820</v>
      </c>
      <c r="R7951" t="b">
        <v>1</v>
      </c>
    </row>
    <row r="7952" spans="1:18" x14ac:dyDescent="0.4">
      <c r="A7952" t="s">
        <v>25821</v>
      </c>
      <c r="B7952" t="s">
        <v>68</v>
      </c>
      <c r="C7952" t="b">
        <v>0</v>
      </c>
      <c r="D7952" t="s">
        <v>25</v>
      </c>
      <c r="E7952" s="1">
        <v>1635</v>
      </c>
      <c r="F7952" t="s">
        <v>25822</v>
      </c>
      <c r="G7952" t="s">
        <v>27</v>
      </c>
      <c r="H7952" t="s">
        <v>25823</v>
      </c>
      <c r="I7952" t="s">
        <v>61</v>
      </c>
      <c r="J7952">
        <v>35</v>
      </c>
      <c r="K7952" t="b">
        <v>0</v>
      </c>
      <c r="L7952">
        <v>319</v>
      </c>
      <c r="M7952">
        <v>0</v>
      </c>
      <c r="N7952">
        <v>6331</v>
      </c>
      <c r="O7952">
        <v>8</v>
      </c>
      <c r="P7952">
        <v>0</v>
      </c>
      <c r="Q7952" t="s">
        <v>25824</v>
      </c>
      <c r="R7952" t="b">
        <v>1</v>
      </c>
    </row>
    <row r="7953" spans="1:18" x14ac:dyDescent="0.4">
      <c r="A7953" t="s">
        <v>25825</v>
      </c>
      <c r="B7953" t="s">
        <v>24</v>
      </c>
      <c r="C7953" t="b">
        <v>0</v>
      </c>
      <c r="D7953" t="s">
        <v>25</v>
      </c>
      <c r="E7953" s="1">
        <v>1740</v>
      </c>
      <c r="F7953" t="s">
        <v>25826</v>
      </c>
      <c r="G7953" t="s">
        <v>19</v>
      </c>
      <c r="H7953" t="s">
        <v>25827</v>
      </c>
      <c r="I7953" t="s">
        <v>21</v>
      </c>
      <c r="J7953">
        <v>28</v>
      </c>
      <c r="K7953" t="b">
        <v>0</v>
      </c>
      <c r="L7953">
        <v>0</v>
      </c>
      <c r="M7953">
        <v>62</v>
      </c>
      <c r="N7953">
        <v>3</v>
      </c>
      <c r="O7953">
        <v>667</v>
      </c>
      <c r="P7953">
        <v>0</v>
      </c>
      <c r="Q7953" t="s">
        <v>25828</v>
      </c>
      <c r="R7953" t="b">
        <v>1</v>
      </c>
    </row>
    <row r="7954" spans="1:18" x14ac:dyDescent="0.4">
      <c r="A7954" t="s">
        <v>25829</v>
      </c>
      <c r="B7954" t="s">
        <v>24</v>
      </c>
      <c r="C7954" t="b">
        <v>1</v>
      </c>
      <c r="D7954" t="s">
        <v>50</v>
      </c>
      <c r="E7954" s="1">
        <v>1384</v>
      </c>
      <c r="F7954" t="s">
        <v>25830</v>
      </c>
      <c r="G7954" t="s">
        <v>19</v>
      </c>
      <c r="H7954" t="s">
        <v>25831</v>
      </c>
      <c r="I7954" t="s">
        <v>43</v>
      </c>
      <c r="J7954">
        <v>22</v>
      </c>
      <c r="K7954" t="b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 t="s">
        <v>25832</v>
      </c>
      <c r="R7954" t="b">
        <v>0</v>
      </c>
    </row>
    <row r="7955" spans="1:18" x14ac:dyDescent="0.4">
      <c r="A7955" t="s">
        <v>25833</v>
      </c>
      <c r="B7955" t="s">
        <v>68</v>
      </c>
      <c r="C7955" t="b">
        <v>0</v>
      </c>
      <c r="D7955" t="s">
        <v>99</v>
      </c>
      <c r="E7955" s="1">
        <v>543</v>
      </c>
      <c r="F7955" t="s">
        <v>25236</v>
      </c>
      <c r="G7955" t="s">
        <v>19</v>
      </c>
      <c r="H7955" t="s">
        <v>25834</v>
      </c>
      <c r="I7955" t="s">
        <v>21</v>
      </c>
      <c r="J7955">
        <v>42</v>
      </c>
      <c r="K7955" t="b">
        <v>0</v>
      </c>
      <c r="L7955">
        <v>770</v>
      </c>
      <c r="M7955">
        <v>0</v>
      </c>
      <c r="N7955">
        <v>1301</v>
      </c>
      <c r="O7955">
        <v>0</v>
      </c>
      <c r="P7955">
        <v>0</v>
      </c>
      <c r="Q7955" t="s">
        <v>25835</v>
      </c>
      <c r="R7955" t="b">
        <v>1</v>
      </c>
    </row>
    <row r="7956" spans="1:18" x14ac:dyDescent="0.4">
      <c r="A7956" t="s">
        <v>25836</v>
      </c>
      <c r="B7956" t="s">
        <v>16</v>
      </c>
      <c r="C7956" t="b">
        <v>0</v>
      </c>
      <c r="D7956" t="s">
        <v>118</v>
      </c>
      <c r="E7956" s="1">
        <v>283</v>
      </c>
      <c r="F7956" t="s">
        <v>23142</v>
      </c>
      <c r="G7956" t="s">
        <v>19</v>
      </c>
      <c r="H7956" t="s">
        <v>25837</v>
      </c>
      <c r="I7956" t="s">
        <v>61</v>
      </c>
      <c r="J7956">
        <v>37</v>
      </c>
      <c r="K7956" t="b">
        <v>0</v>
      </c>
      <c r="L7956">
        <v>18</v>
      </c>
      <c r="M7956">
        <v>4754</v>
      </c>
      <c r="N7956">
        <v>1</v>
      </c>
      <c r="O7956">
        <v>1254</v>
      </c>
      <c r="P7956">
        <v>2</v>
      </c>
      <c r="Q7956" t="s">
        <v>25838</v>
      </c>
      <c r="R7956" t="b">
        <v>1</v>
      </c>
    </row>
    <row r="7957" spans="1:18" x14ac:dyDescent="0.4">
      <c r="A7957" t="s">
        <v>25839</v>
      </c>
      <c r="B7957" t="s">
        <v>68</v>
      </c>
      <c r="C7957" t="b">
        <v>0</v>
      </c>
      <c r="D7957" t="s">
        <v>25</v>
      </c>
      <c r="E7957" s="1">
        <v>1743</v>
      </c>
      <c r="F7957" t="s">
        <v>25840</v>
      </c>
      <c r="G7957" t="s">
        <v>19</v>
      </c>
      <c r="H7957" t="s">
        <v>25841</v>
      </c>
      <c r="I7957" t="s">
        <v>21</v>
      </c>
      <c r="J7957">
        <v>31</v>
      </c>
      <c r="K7957" t="b">
        <v>0</v>
      </c>
      <c r="L7957">
        <v>49</v>
      </c>
      <c r="M7957">
        <v>322</v>
      </c>
      <c r="N7957">
        <v>977</v>
      </c>
      <c r="O7957">
        <v>0</v>
      </c>
      <c r="P7957">
        <v>0</v>
      </c>
      <c r="Q7957" t="s">
        <v>25842</v>
      </c>
      <c r="R7957" t="b">
        <v>1</v>
      </c>
    </row>
    <row r="7958" spans="1:18" x14ac:dyDescent="0.4">
      <c r="A7958" t="s">
        <v>25843</v>
      </c>
      <c r="B7958" t="s">
        <v>68</v>
      </c>
      <c r="C7958" t="b">
        <v>0</v>
      </c>
      <c r="D7958" t="s">
        <v>114</v>
      </c>
      <c r="E7958" s="1">
        <v>254</v>
      </c>
      <c r="F7958" t="s">
        <v>24734</v>
      </c>
      <c r="G7958" t="s">
        <v>27</v>
      </c>
      <c r="H7958" t="s">
        <v>25844</v>
      </c>
      <c r="I7958" t="s">
        <v>21</v>
      </c>
      <c r="J7958">
        <v>33</v>
      </c>
      <c r="K7958" t="b">
        <v>1</v>
      </c>
      <c r="L7958">
        <v>1264</v>
      </c>
      <c r="M7958">
        <v>1787</v>
      </c>
      <c r="N7958">
        <v>36</v>
      </c>
      <c r="O7958">
        <v>473</v>
      </c>
      <c r="P7958">
        <v>337</v>
      </c>
      <c r="Q7958" t="s">
        <v>25845</v>
      </c>
      <c r="R7958" t="b">
        <v>0</v>
      </c>
    </row>
    <row r="7959" spans="1:18" x14ac:dyDescent="0.4">
      <c r="A7959" t="s">
        <v>25846</v>
      </c>
      <c r="B7959" t="s">
        <v>16</v>
      </c>
      <c r="C7959" t="b">
        <v>0</v>
      </c>
      <c r="D7959" t="s">
        <v>17</v>
      </c>
      <c r="E7959" s="1">
        <v>279</v>
      </c>
      <c r="F7959" t="s">
        <v>22697</v>
      </c>
      <c r="G7959" t="s">
        <v>19</v>
      </c>
      <c r="H7959" t="s">
        <v>25847</v>
      </c>
      <c r="I7959" t="s">
        <v>21</v>
      </c>
      <c r="J7959">
        <v>48</v>
      </c>
      <c r="K7959" t="b">
        <v>0</v>
      </c>
      <c r="L7959">
        <v>3784</v>
      </c>
      <c r="M7959">
        <v>917</v>
      </c>
      <c r="N7959">
        <v>146</v>
      </c>
      <c r="O7959">
        <v>1770</v>
      </c>
      <c r="P7959">
        <v>880</v>
      </c>
      <c r="Q7959" t="s">
        <v>25848</v>
      </c>
      <c r="R7959" t="b">
        <v>0</v>
      </c>
    </row>
    <row r="7960" spans="1:18" x14ac:dyDescent="0.4">
      <c r="A7960" t="s">
        <v>25849</v>
      </c>
      <c r="B7960" t="s">
        <v>16</v>
      </c>
      <c r="C7960" t="b">
        <v>0</v>
      </c>
      <c r="D7960" t="s">
        <v>17</v>
      </c>
      <c r="E7960" s="1">
        <v>279</v>
      </c>
      <c r="F7960" t="s">
        <v>22697</v>
      </c>
      <c r="G7960" t="s">
        <v>19</v>
      </c>
      <c r="H7960" t="s">
        <v>25847</v>
      </c>
      <c r="I7960" t="s">
        <v>21</v>
      </c>
      <c r="J7960">
        <v>31</v>
      </c>
      <c r="K7960" t="b">
        <v>0</v>
      </c>
      <c r="L7960">
        <v>0</v>
      </c>
      <c r="M7960">
        <v>529</v>
      </c>
      <c r="N7960">
        <v>0</v>
      </c>
      <c r="O7960">
        <v>0</v>
      </c>
      <c r="P7960">
        <v>3884</v>
      </c>
      <c r="Q7960" t="s">
        <v>25850</v>
      </c>
      <c r="R7960" t="b">
        <v>0</v>
      </c>
    </row>
    <row r="7961" spans="1:18" x14ac:dyDescent="0.4">
      <c r="A7961" t="s">
        <v>25851</v>
      </c>
      <c r="B7961" t="s">
        <v>16</v>
      </c>
      <c r="C7961" t="b">
        <v>1</v>
      </c>
      <c r="D7961" t="s">
        <v>17</v>
      </c>
      <c r="E7961" s="1">
        <v>279</v>
      </c>
      <c r="F7961" t="s">
        <v>22697</v>
      </c>
      <c r="G7961" t="s">
        <v>19</v>
      </c>
      <c r="H7961" t="s">
        <v>25847</v>
      </c>
      <c r="I7961" t="s">
        <v>61</v>
      </c>
      <c r="J7961">
        <v>18</v>
      </c>
      <c r="K7961" t="b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 t="s">
        <v>25852</v>
      </c>
      <c r="R7961" t="b">
        <v>1</v>
      </c>
    </row>
    <row r="7962" spans="1:18" x14ac:dyDescent="0.4">
      <c r="A7962" t="s">
        <v>25853</v>
      </c>
      <c r="B7962" t="s">
        <v>24</v>
      </c>
      <c r="C7962" t="b">
        <v>0</v>
      </c>
      <c r="D7962" t="s">
        <v>25</v>
      </c>
      <c r="E7962" s="1">
        <v>1744</v>
      </c>
      <c r="F7962" t="s">
        <v>25854</v>
      </c>
      <c r="G7962" t="s">
        <v>19</v>
      </c>
      <c r="H7962" t="s">
        <v>25855</v>
      </c>
      <c r="I7962" t="s">
        <v>21</v>
      </c>
      <c r="J7962">
        <v>44</v>
      </c>
      <c r="K7962" t="b">
        <v>0</v>
      </c>
      <c r="L7962">
        <v>0</v>
      </c>
      <c r="M7962">
        <v>0</v>
      </c>
      <c r="N7962">
        <v>2036</v>
      </c>
      <c r="O7962">
        <v>2</v>
      </c>
      <c r="P7962">
        <v>1</v>
      </c>
      <c r="Q7962" t="s">
        <v>25856</v>
      </c>
      <c r="R7962" t="b">
        <v>1</v>
      </c>
    </row>
    <row r="7963" spans="1:18" x14ac:dyDescent="0.4">
      <c r="A7963" t="s">
        <v>25857</v>
      </c>
      <c r="B7963" t="s">
        <v>24</v>
      </c>
      <c r="C7963" t="b">
        <v>1</v>
      </c>
      <c r="D7963" t="s">
        <v>50</v>
      </c>
      <c r="E7963" s="1">
        <v>1385</v>
      </c>
      <c r="F7963" t="s">
        <v>25858</v>
      </c>
      <c r="G7963" t="s">
        <v>19</v>
      </c>
      <c r="H7963" t="s">
        <v>25859</v>
      </c>
      <c r="I7963" t="s">
        <v>61</v>
      </c>
      <c r="J7963">
        <v>22</v>
      </c>
      <c r="K7963" t="b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 t="s">
        <v>25860</v>
      </c>
      <c r="R7963" t="b">
        <v>1</v>
      </c>
    </row>
    <row r="7964" spans="1:18" x14ac:dyDescent="0.4">
      <c r="A7964" t="s">
        <v>25861</v>
      </c>
      <c r="B7964" t="s">
        <v>24</v>
      </c>
      <c r="C7964" t="b">
        <v>0</v>
      </c>
      <c r="D7964" t="s">
        <v>25</v>
      </c>
      <c r="E7964" s="1">
        <v>1746</v>
      </c>
      <c r="F7964" t="s">
        <v>25862</v>
      </c>
      <c r="G7964" t="s">
        <v>19</v>
      </c>
      <c r="H7964" t="s">
        <v>25863</v>
      </c>
      <c r="I7964" t="s">
        <v>21</v>
      </c>
      <c r="J7964">
        <v>18</v>
      </c>
      <c r="K7964" t="b">
        <v>0</v>
      </c>
      <c r="L7964">
        <v>490</v>
      </c>
      <c r="M7964">
        <v>0</v>
      </c>
      <c r="N7964">
        <v>54</v>
      </c>
      <c r="O7964">
        <v>195</v>
      </c>
      <c r="P7964">
        <v>0</v>
      </c>
      <c r="Q7964" t="s">
        <v>25864</v>
      </c>
      <c r="R7964" t="b">
        <v>0</v>
      </c>
    </row>
    <row r="7965" spans="1:18" x14ac:dyDescent="0.4">
      <c r="A7965" t="s">
        <v>25865</v>
      </c>
      <c r="B7965" t="s">
        <v>68</v>
      </c>
      <c r="C7965" t="b">
        <v>1</v>
      </c>
      <c r="D7965" t="s">
        <v>25</v>
      </c>
      <c r="E7965" s="1">
        <v>1747</v>
      </c>
      <c r="F7965" t="s">
        <v>25866</v>
      </c>
      <c r="G7965" t="s">
        <v>19</v>
      </c>
      <c r="H7965" t="s">
        <v>25867</v>
      </c>
      <c r="I7965" t="s">
        <v>21</v>
      </c>
      <c r="J7965">
        <v>48</v>
      </c>
      <c r="K7965" t="b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 t="s">
        <v>25868</v>
      </c>
      <c r="R7965" t="b">
        <v>1</v>
      </c>
    </row>
    <row r="7966" spans="1:18" x14ac:dyDescent="0.4">
      <c r="A7966" t="s">
        <v>25869</v>
      </c>
      <c r="B7966" t="s">
        <v>68</v>
      </c>
      <c r="C7966" t="b">
        <v>1</v>
      </c>
      <c r="D7966" t="s">
        <v>25</v>
      </c>
      <c r="E7966" s="1">
        <v>1747</v>
      </c>
      <c r="F7966" t="s">
        <v>25866</v>
      </c>
      <c r="G7966" t="s">
        <v>19</v>
      </c>
      <c r="H7966" t="s">
        <v>25867</v>
      </c>
      <c r="I7966" t="s">
        <v>21</v>
      </c>
      <c r="J7966">
        <v>2</v>
      </c>
      <c r="K7966" t="b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 t="s">
        <v>25870</v>
      </c>
      <c r="R7966" t="b">
        <v>1</v>
      </c>
    </row>
    <row r="7967" spans="1:18" x14ac:dyDescent="0.4">
      <c r="A7967" t="s">
        <v>25871</v>
      </c>
      <c r="B7967" t="s">
        <v>68</v>
      </c>
      <c r="C7967" t="b">
        <v>0</v>
      </c>
      <c r="D7967" t="s">
        <v>25</v>
      </c>
      <c r="E7967" s="1">
        <v>1747</v>
      </c>
      <c r="F7967" t="s">
        <v>25866</v>
      </c>
      <c r="G7967" t="s">
        <v>19</v>
      </c>
      <c r="H7967" t="s">
        <v>25867</v>
      </c>
      <c r="I7967" t="s">
        <v>21</v>
      </c>
      <c r="J7967">
        <v>0</v>
      </c>
      <c r="K7967" t="b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 t="s">
        <v>25872</v>
      </c>
      <c r="R7967" t="b">
        <v>1</v>
      </c>
    </row>
    <row r="7968" spans="1:18" x14ac:dyDescent="0.4">
      <c r="A7968" t="s">
        <v>25873</v>
      </c>
      <c r="B7968" t="s">
        <v>24</v>
      </c>
      <c r="C7968" t="b">
        <v>0</v>
      </c>
      <c r="D7968" t="s">
        <v>50</v>
      </c>
      <c r="E7968" s="1">
        <v>1364</v>
      </c>
      <c r="F7968" t="s">
        <v>25453</v>
      </c>
      <c r="G7968" t="s">
        <v>27</v>
      </c>
      <c r="H7968" t="s">
        <v>25874</v>
      </c>
      <c r="I7968" t="s">
        <v>21</v>
      </c>
      <c r="J7968">
        <v>43</v>
      </c>
      <c r="K7968" t="b">
        <v>0</v>
      </c>
      <c r="L7968">
        <v>21</v>
      </c>
      <c r="M7968">
        <v>0</v>
      </c>
      <c r="N7968">
        <v>863</v>
      </c>
      <c r="O7968">
        <v>0</v>
      </c>
      <c r="P7968">
        <v>0</v>
      </c>
      <c r="Q7968" t="s">
        <v>25875</v>
      </c>
      <c r="R7968" t="b">
        <v>0</v>
      </c>
    </row>
    <row r="7969" spans="1:18" x14ac:dyDescent="0.4">
      <c r="A7969" t="s">
        <v>25876</v>
      </c>
      <c r="B7969" t="s">
        <v>24</v>
      </c>
      <c r="C7969" t="b">
        <v>0</v>
      </c>
      <c r="D7969" t="s">
        <v>50</v>
      </c>
      <c r="E7969" s="1">
        <v>1365</v>
      </c>
      <c r="F7969" t="s">
        <v>25464</v>
      </c>
      <c r="G7969" t="s">
        <v>27</v>
      </c>
      <c r="H7969" t="s">
        <v>25877</v>
      </c>
      <c r="I7969" t="s">
        <v>43</v>
      </c>
      <c r="J7969">
        <v>51</v>
      </c>
      <c r="K7969" t="b">
        <v>0</v>
      </c>
      <c r="L7969">
        <v>590</v>
      </c>
      <c r="M7969">
        <v>28</v>
      </c>
      <c r="N7969">
        <v>73</v>
      </c>
      <c r="O7969">
        <v>0</v>
      </c>
      <c r="P7969">
        <v>82</v>
      </c>
      <c r="Q7969" t="s">
        <v>25878</v>
      </c>
      <c r="R7969" t="b">
        <v>0</v>
      </c>
    </row>
    <row r="7970" spans="1:18" x14ac:dyDescent="0.4">
      <c r="A7970" t="s">
        <v>25879</v>
      </c>
      <c r="B7970" t="s">
        <v>24</v>
      </c>
      <c r="C7970" t="b">
        <v>0</v>
      </c>
      <c r="D7970" t="s">
        <v>25</v>
      </c>
      <c r="E7970" s="1">
        <v>1637</v>
      </c>
      <c r="F7970" t="s">
        <v>25880</v>
      </c>
      <c r="G7970" t="s">
        <v>27</v>
      </c>
      <c r="H7970" t="s">
        <v>25881</v>
      </c>
      <c r="I7970" t="s">
        <v>61</v>
      </c>
      <c r="J7970">
        <v>48</v>
      </c>
      <c r="K7970" t="b">
        <v>0</v>
      </c>
      <c r="L7970">
        <v>0</v>
      </c>
      <c r="M7970">
        <v>717</v>
      </c>
      <c r="N7970">
        <v>0</v>
      </c>
      <c r="O7970">
        <v>0</v>
      </c>
      <c r="P7970">
        <v>10</v>
      </c>
      <c r="Q7970" t="s">
        <v>25882</v>
      </c>
      <c r="R7970" t="b">
        <v>1</v>
      </c>
    </row>
    <row r="7971" spans="1:18" x14ac:dyDescent="0.4">
      <c r="A7971" t="s">
        <v>25883</v>
      </c>
      <c r="B7971" t="s">
        <v>68</v>
      </c>
      <c r="C7971" t="b">
        <v>0</v>
      </c>
      <c r="D7971" t="s">
        <v>25</v>
      </c>
      <c r="E7971" s="1">
        <v>1748</v>
      </c>
      <c r="F7971" t="s">
        <v>25884</v>
      </c>
      <c r="G7971" t="s">
        <v>19</v>
      </c>
      <c r="H7971" t="s">
        <v>25885</v>
      </c>
      <c r="I7971" t="s">
        <v>21</v>
      </c>
      <c r="J7971">
        <v>51</v>
      </c>
      <c r="K7971" t="b">
        <v>0</v>
      </c>
      <c r="L7971">
        <v>870</v>
      </c>
      <c r="M7971">
        <v>28</v>
      </c>
      <c r="N7971">
        <v>278</v>
      </c>
      <c r="O7971">
        <v>154</v>
      </c>
      <c r="P7971">
        <v>1288</v>
      </c>
      <c r="Q7971" t="s">
        <v>25886</v>
      </c>
      <c r="R7971" t="b">
        <v>0</v>
      </c>
    </row>
    <row r="7972" spans="1:18" x14ac:dyDescent="0.4">
      <c r="A7972" t="s">
        <v>25887</v>
      </c>
      <c r="B7972" t="s">
        <v>24</v>
      </c>
      <c r="C7972" t="b">
        <v>0</v>
      </c>
      <c r="D7972" t="s">
        <v>25</v>
      </c>
      <c r="E7972" s="1">
        <v>1750</v>
      </c>
      <c r="F7972" t="s">
        <v>25888</v>
      </c>
      <c r="G7972" t="s">
        <v>19</v>
      </c>
      <c r="H7972" t="s">
        <v>25889</v>
      </c>
      <c r="I7972" t="s">
        <v>21</v>
      </c>
      <c r="J7972">
        <v>20</v>
      </c>
      <c r="K7972" t="b">
        <v>0</v>
      </c>
      <c r="L7972">
        <v>0</v>
      </c>
      <c r="M7972">
        <v>0</v>
      </c>
      <c r="N7972">
        <v>0</v>
      </c>
      <c r="O7972">
        <v>327</v>
      </c>
      <c r="P7972">
        <v>0</v>
      </c>
      <c r="Q7972" t="s">
        <v>25890</v>
      </c>
      <c r="R7972" t="b">
        <v>1</v>
      </c>
    </row>
    <row r="7973" spans="1:18" x14ac:dyDescent="0.4">
      <c r="A7973" t="s">
        <v>25891</v>
      </c>
      <c r="B7973" t="s">
        <v>16</v>
      </c>
      <c r="C7973" t="b">
        <v>0</v>
      </c>
      <c r="D7973" t="s">
        <v>31</v>
      </c>
      <c r="E7973" s="1">
        <v>102</v>
      </c>
      <c r="F7973" t="s">
        <v>25892</v>
      </c>
      <c r="G7973" t="s">
        <v>27</v>
      </c>
      <c r="H7973" t="s">
        <v>25893</v>
      </c>
      <c r="I7973" t="s">
        <v>21</v>
      </c>
      <c r="J7973">
        <v>41</v>
      </c>
      <c r="K7973" t="b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 t="s">
        <v>25894</v>
      </c>
      <c r="R7973" t="b">
        <v>0</v>
      </c>
    </row>
    <row r="7974" spans="1:18" x14ac:dyDescent="0.4">
      <c r="A7974" t="s">
        <v>25895</v>
      </c>
      <c r="B7974" t="s">
        <v>24</v>
      </c>
      <c r="C7974" t="b">
        <v>0</v>
      </c>
      <c r="D7974" t="s">
        <v>25</v>
      </c>
      <c r="E7974" s="1">
        <v>1751</v>
      </c>
      <c r="F7974" t="s">
        <v>25896</v>
      </c>
      <c r="G7974" t="s">
        <v>19</v>
      </c>
      <c r="H7974" t="s">
        <v>25897</v>
      </c>
      <c r="I7974" t="s">
        <v>21</v>
      </c>
      <c r="J7974">
        <v>27</v>
      </c>
      <c r="K7974" t="b">
        <v>0</v>
      </c>
      <c r="L7974">
        <v>3</v>
      </c>
      <c r="M7974">
        <v>0</v>
      </c>
      <c r="N7974">
        <v>10</v>
      </c>
      <c r="O7974">
        <v>4</v>
      </c>
      <c r="P7974">
        <v>855</v>
      </c>
      <c r="Q7974" t="s">
        <v>25898</v>
      </c>
      <c r="R7974" t="b">
        <v>1</v>
      </c>
    </row>
    <row r="7975" spans="1:18" x14ac:dyDescent="0.4">
      <c r="A7975" t="s">
        <v>25899</v>
      </c>
      <c r="B7975" t="s">
        <v>16</v>
      </c>
      <c r="C7975" t="b">
        <v>0</v>
      </c>
      <c r="D7975" t="s">
        <v>118</v>
      </c>
      <c r="E7975" s="1">
        <v>320</v>
      </c>
      <c r="F7975" t="s">
        <v>25900</v>
      </c>
      <c r="G7975" t="s">
        <v>27</v>
      </c>
      <c r="H7975" t="s">
        <v>25901</v>
      </c>
      <c r="I7975" t="s">
        <v>61</v>
      </c>
      <c r="J7975">
        <v>56</v>
      </c>
      <c r="K7975" t="b">
        <v>0</v>
      </c>
      <c r="L7975">
        <v>53</v>
      </c>
      <c r="M7975">
        <v>3033</v>
      </c>
      <c r="N7975">
        <v>0</v>
      </c>
      <c r="O7975">
        <v>140</v>
      </c>
      <c r="P7975">
        <v>6102</v>
      </c>
      <c r="Q7975" t="s">
        <v>25902</v>
      </c>
      <c r="R7975" t="b">
        <v>0</v>
      </c>
    </row>
    <row r="7976" spans="1:18" x14ac:dyDescent="0.4">
      <c r="A7976" t="s">
        <v>25903</v>
      </c>
      <c r="B7976" t="s">
        <v>16</v>
      </c>
      <c r="C7976" t="b">
        <v>1</v>
      </c>
      <c r="D7976" t="s">
        <v>17</v>
      </c>
      <c r="E7976" s="1">
        <v>333</v>
      </c>
      <c r="F7976" t="s">
        <v>25904</v>
      </c>
      <c r="G7976" t="s">
        <v>27</v>
      </c>
      <c r="H7976" t="s">
        <v>25905</v>
      </c>
      <c r="I7976" t="s">
        <v>61</v>
      </c>
      <c r="J7976">
        <v>26</v>
      </c>
      <c r="K7976" t="b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 t="s">
        <v>25906</v>
      </c>
      <c r="R7976" t="b">
        <v>1</v>
      </c>
    </row>
    <row r="7977" spans="1:18" x14ac:dyDescent="0.4">
      <c r="A7977" t="s">
        <v>25907</v>
      </c>
      <c r="B7977" t="s">
        <v>24</v>
      </c>
      <c r="C7977" t="b">
        <v>0</v>
      </c>
      <c r="D7977" t="s">
        <v>50</v>
      </c>
      <c r="E7977" s="1">
        <v>1369</v>
      </c>
      <c r="F7977" t="s">
        <v>25534</v>
      </c>
      <c r="G7977" t="s">
        <v>27</v>
      </c>
      <c r="H7977" t="s">
        <v>25908</v>
      </c>
      <c r="I7977" t="s">
        <v>21</v>
      </c>
      <c r="J7977">
        <v>21</v>
      </c>
      <c r="K7977" t="b">
        <v>0</v>
      </c>
      <c r="L7977">
        <v>11</v>
      </c>
      <c r="M7977">
        <v>0</v>
      </c>
      <c r="N7977">
        <v>0</v>
      </c>
      <c r="O7977">
        <v>839</v>
      </c>
      <c r="P7977">
        <v>0</v>
      </c>
      <c r="Q7977" t="s">
        <v>25909</v>
      </c>
      <c r="R7977" t="b">
        <v>0</v>
      </c>
    </row>
    <row r="7978" spans="1:18" x14ac:dyDescent="0.4">
      <c r="A7978" t="s">
        <v>25910</v>
      </c>
      <c r="B7978" t="s">
        <v>68</v>
      </c>
      <c r="C7978" t="b">
        <v>0</v>
      </c>
      <c r="D7978" t="s">
        <v>25</v>
      </c>
      <c r="E7978" s="1">
        <v>1640</v>
      </c>
      <c r="F7978" t="s">
        <v>24075</v>
      </c>
      <c r="G7978" t="s">
        <v>27</v>
      </c>
      <c r="H7978" t="s">
        <v>25911</v>
      </c>
      <c r="I7978" t="s">
        <v>21</v>
      </c>
      <c r="J7978">
        <v>27</v>
      </c>
      <c r="K7978" t="b">
        <v>0</v>
      </c>
      <c r="L7978">
        <v>2502</v>
      </c>
      <c r="M7978">
        <v>0</v>
      </c>
      <c r="N7978">
        <v>44</v>
      </c>
      <c r="O7978">
        <v>23</v>
      </c>
      <c r="P7978">
        <v>29</v>
      </c>
      <c r="Q7978" t="s">
        <v>25912</v>
      </c>
      <c r="R7978" t="b">
        <v>0</v>
      </c>
    </row>
    <row r="7979" spans="1:18" x14ac:dyDescent="0.4">
      <c r="A7979" t="s">
        <v>25913</v>
      </c>
      <c r="B7979" t="s">
        <v>24</v>
      </c>
      <c r="C7979" t="b">
        <v>0</v>
      </c>
      <c r="D7979" t="s">
        <v>25</v>
      </c>
      <c r="E7979" s="1">
        <v>1642</v>
      </c>
      <c r="F7979" t="s">
        <v>24090</v>
      </c>
      <c r="G7979" t="s">
        <v>27</v>
      </c>
      <c r="H7979" t="s">
        <v>25914</v>
      </c>
      <c r="I7979" t="s">
        <v>61</v>
      </c>
      <c r="J7979">
        <v>23</v>
      </c>
      <c r="K7979" t="b">
        <v>0</v>
      </c>
      <c r="L7979">
        <v>348</v>
      </c>
      <c r="M7979">
        <v>210</v>
      </c>
      <c r="N7979">
        <v>0</v>
      </c>
      <c r="O7979">
        <v>0</v>
      </c>
      <c r="P7979">
        <v>1</v>
      </c>
      <c r="Q7979" t="s">
        <v>25915</v>
      </c>
      <c r="R7979" t="b">
        <v>0</v>
      </c>
    </row>
    <row r="7980" spans="1:18" x14ac:dyDescent="0.4">
      <c r="A7980" t="s">
        <v>25916</v>
      </c>
      <c r="B7980" t="s">
        <v>16</v>
      </c>
      <c r="C7980" t="b">
        <v>0</v>
      </c>
      <c r="D7980" t="s">
        <v>99</v>
      </c>
      <c r="E7980" s="1">
        <v>559</v>
      </c>
      <c r="F7980" t="s">
        <v>25917</v>
      </c>
      <c r="G7980" t="s">
        <v>27</v>
      </c>
      <c r="H7980" t="s">
        <v>25918</v>
      </c>
      <c r="I7980" t="s">
        <v>61</v>
      </c>
      <c r="J7980">
        <v>28</v>
      </c>
      <c r="K7980" t="b">
        <v>0</v>
      </c>
      <c r="L7980">
        <v>0</v>
      </c>
      <c r="M7980">
        <v>101</v>
      </c>
      <c r="N7980">
        <v>0</v>
      </c>
      <c r="O7980">
        <v>0</v>
      </c>
      <c r="P7980">
        <v>12143</v>
      </c>
      <c r="Q7980" t="s">
        <v>25919</v>
      </c>
      <c r="R7980" t="b">
        <v>0</v>
      </c>
    </row>
    <row r="7981" spans="1:18" x14ac:dyDescent="0.4">
      <c r="A7981" t="s">
        <v>25920</v>
      </c>
      <c r="B7981" t="s">
        <v>68</v>
      </c>
      <c r="C7981" t="b">
        <v>1</v>
      </c>
      <c r="D7981" t="s">
        <v>25</v>
      </c>
      <c r="E7981" s="1">
        <v>1643</v>
      </c>
      <c r="F7981" t="s">
        <v>25921</v>
      </c>
      <c r="G7981" t="s">
        <v>27</v>
      </c>
      <c r="H7981" t="s">
        <v>25922</v>
      </c>
      <c r="I7981" t="s">
        <v>21</v>
      </c>
      <c r="J7981">
        <v>40</v>
      </c>
      <c r="K7981" t="b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 t="s">
        <v>25923</v>
      </c>
      <c r="R7981" t="b">
        <v>1</v>
      </c>
    </row>
    <row r="7982" spans="1:18" x14ac:dyDescent="0.4">
      <c r="A7982" t="s">
        <v>25924</v>
      </c>
      <c r="B7982" t="s">
        <v>68</v>
      </c>
      <c r="C7982" t="b">
        <v>0</v>
      </c>
      <c r="D7982" t="s">
        <v>25</v>
      </c>
      <c r="E7982" s="1">
        <v>1643</v>
      </c>
      <c r="F7982" t="s">
        <v>25921</v>
      </c>
      <c r="G7982" t="s">
        <v>27</v>
      </c>
      <c r="H7982" t="s">
        <v>25922</v>
      </c>
      <c r="I7982" t="s">
        <v>21</v>
      </c>
      <c r="J7982">
        <v>39</v>
      </c>
      <c r="K7982" t="b">
        <v>0</v>
      </c>
      <c r="L7982">
        <v>5327</v>
      </c>
      <c r="M7982">
        <v>0</v>
      </c>
      <c r="N7982">
        <v>290</v>
      </c>
      <c r="O7982">
        <v>0</v>
      </c>
      <c r="P7982">
        <v>0</v>
      </c>
      <c r="Q7982" t="s">
        <v>25925</v>
      </c>
      <c r="R7982" t="b">
        <v>0</v>
      </c>
    </row>
    <row r="7983" spans="1:18" x14ac:dyDescent="0.4">
      <c r="A7983" t="s">
        <v>25926</v>
      </c>
      <c r="B7983" t="s">
        <v>68</v>
      </c>
      <c r="C7983" t="b">
        <v>1</v>
      </c>
      <c r="D7983" t="s">
        <v>25</v>
      </c>
      <c r="E7983" s="1">
        <v>1643</v>
      </c>
      <c r="F7983" t="s">
        <v>25921</v>
      </c>
      <c r="G7983" t="s">
        <v>27</v>
      </c>
      <c r="H7983" t="s">
        <v>25922</v>
      </c>
      <c r="I7983" t="s">
        <v>21</v>
      </c>
      <c r="J7983">
        <v>16</v>
      </c>
      <c r="K7983" t="b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 t="s">
        <v>25927</v>
      </c>
      <c r="R7983" t="b">
        <v>1</v>
      </c>
    </row>
    <row r="7984" spans="1:18" x14ac:dyDescent="0.4">
      <c r="A7984" t="s">
        <v>25928</v>
      </c>
      <c r="B7984" t="s">
        <v>24</v>
      </c>
      <c r="C7984" t="b">
        <v>0</v>
      </c>
      <c r="D7984" t="s">
        <v>50</v>
      </c>
      <c r="E7984" s="1">
        <v>1372</v>
      </c>
      <c r="F7984" t="s">
        <v>25584</v>
      </c>
      <c r="G7984" t="s">
        <v>27</v>
      </c>
      <c r="H7984" t="s">
        <v>25929</v>
      </c>
      <c r="I7984" t="s">
        <v>21</v>
      </c>
      <c r="J7984">
        <v>20</v>
      </c>
      <c r="K7984" t="b">
        <v>0</v>
      </c>
      <c r="L7984">
        <v>59</v>
      </c>
      <c r="M7984">
        <v>29</v>
      </c>
      <c r="N7984">
        <v>27</v>
      </c>
      <c r="O7984">
        <v>0</v>
      </c>
      <c r="P7984">
        <v>0</v>
      </c>
      <c r="Q7984" t="s">
        <v>25930</v>
      </c>
      <c r="R7984" t="b">
        <v>0</v>
      </c>
    </row>
    <row r="7985" spans="1:18" x14ac:dyDescent="0.4">
      <c r="A7985" t="s">
        <v>25931</v>
      </c>
      <c r="B7985" t="s">
        <v>24</v>
      </c>
      <c r="C7985" t="b">
        <v>0</v>
      </c>
      <c r="D7985" t="s">
        <v>25</v>
      </c>
      <c r="E7985" s="1">
        <v>1645</v>
      </c>
      <c r="F7985" t="s">
        <v>24145</v>
      </c>
      <c r="G7985" t="s">
        <v>27</v>
      </c>
      <c r="H7985" t="s">
        <v>25932</v>
      </c>
      <c r="I7985" t="s">
        <v>21</v>
      </c>
      <c r="J7985">
        <v>24</v>
      </c>
      <c r="K7985" t="b">
        <v>0</v>
      </c>
      <c r="L7985">
        <v>686</v>
      </c>
      <c r="M7985">
        <v>0</v>
      </c>
      <c r="N7985">
        <v>13</v>
      </c>
      <c r="O7985">
        <v>0</v>
      </c>
      <c r="P7985">
        <v>0</v>
      </c>
      <c r="Q7985" t="s">
        <v>25933</v>
      </c>
      <c r="R7985" t="b">
        <v>0</v>
      </c>
    </row>
    <row r="7986" spans="1:18" x14ac:dyDescent="0.4">
      <c r="A7986" t="s">
        <v>25934</v>
      </c>
      <c r="B7986" t="s">
        <v>68</v>
      </c>
      <c r="C7986" t="b">
        <v>0</v>
      </c>
      <c r="D7986" t="s">
        <v>114</v>
      </c>
      <c r="E7986" s="1">
        <v>266</v>
      </c>
      <c r="F7986" t="s">
        <v>25935</v>
      </c>
      <c r="G7986" t="s">
        <v>19</v>
      </c>
      <c r="H7986" t="s">
        <v>25936</v>
      </c>
      <c r="I7986" t="s">
        <v>21</v>
      </c>
      <c r="J7986">
        <v>45</v>
      </c>
      <c r="K7986" t="b">
        <v>1</v>
      </c>
      <c r="L7986">
        <v>1093</v>
      </c>
      <c r="M7986">
        <v>950</v>
      </c>
      <c r="N7986">
        <v>341</v>
      </c>
      <c r="O7986">
        <v>0</v>
      </c>
      <c r="P7986">
        <v>0</v>
      </c>
      <c r="Q7986" t="s">
        <v>25937</v>
      </c>
      <c r="R7986" t="b">
        <v>0</v>
      </c>
    </row>
    <row r="7987" spans="1:18" x14ac:dyDescent="0.4">
      <c r="A7987" t="s">
        <v>25938</v>
      </c>
      <c r="B7987" t="s">
        <v>68</v>
      </c>
      <c r="C7987" t="b">
        <v>0</v>
      </c>
      <c r="D7987" t="s">
        <v>114</v>
      </c>
      <c r="E7987" s="1">
        <v>266</v>
      </c>
      <c r="F7987" t="s">
        <v>25935</v>
      </c>
      <c r="G7987" t="s">
        <v>19</v>
      </c>
      <c r="H7987" t="s">
        <v>25936</v>
      </c>
      <c r="I7987" t="s">
        <v>61</v>
      </c>
      <c r="J7987">
        <v>33</v>
      </c>
      <c r="K7987" t="b">
        <v>0</v>
      </c>
      <c r="L7987">
        <v>1914</v>
      </c>
      <c r="M7987">
        <v>5</v>
      </c>
      <c r="N7987">
        <v>0</v>
      </c>
      <c r="O7987">
        <v>0</v>
      </c>
      <c r="P7987">
        <v>228</v>
      </c>
      <c r="Q7987" t="s">
        <v>25939</v>
      </c>
      <c r="R7987" t="b">
        <v>1</v>
      </c>
    </row>
    <row r="7988" spans="1:18" x14ac:dyDescent="0.4">
      <c r="A7988" t="s">
        <v>25940</v>
      </c>
      <c r="B7988" t="s">
        <v>68</v>
      </c>
      <c r="C7988" t="b">
        <v>1</v>
      </c>
      <c r="D7988" t="s">
        <v>99</v>
      </c>
      <c r="E7988" s="1">
        <v>544</v>
      </c>
      <c r="F7988" t="s">
        <v>25941</v>
      </c>
      <c r="G7988" t="s">
        <v>19</v>
      </c>
      <c r="H7988" t="s">
        <v>25942</v>
      </c>
      <c r="I7988" t="s">
        <v>21</v>
      </c>
      <c r="J7988">
        <v>19</v>
      </c>
      <c r="K7988" t="b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 t="s">
        <v>25943</v>
      </c>
      <c r="R7988" t="b">
        <v>0</v>
      </c>
    </row>
    <row r="7989" spans="1:18" x14ac:dyDescent="0.4">
      <c r="A7989" t="s">
        <v>25944</v>
      </c>
      <c r="B7989" t="s">
        <v>24</v>
      </c>
      <c r="C7989" t="b">
        <v>0</v>
      </c>
      <c r="D7989" t="s">
        <v>25</v>
      </c>
      <c r="E7989" s="1">
        <v>1647</v>
      </c>
      <c r="F7989" t="s">
        <v>25945</v>
      </c>
      <c r="G7989" t="s">
        <v>27</v>
      </c>
      <c r="H7989" t="s">
        <v>25946</v>
      </c>
      <c r="I7989" t="s">
        <v>21</v>
      </c>
      <c r="J7989">
        <v>15</v>
      </c>
      <c r="K7989" t="b">
        <v>0</v>
      </c>
      <c r="L7989">
        <v>114</v>
      </c>
      <c r="M7989">
        <v>161</v>
      </c>
      <c r="N7989">
        <v>22</v>
      </c>
      <c r="O7989">
        <v>419</v>
      </c>
      <c r="P7989">
        <v>0</v>
      </c>
      <c r="Q7989" t="s">
        <v>25947</v>
      </c>
      <c r="R7989" t="b">
        <v>0</v>
      </c>
    </row>
    <row r="7990" spans="1:18" x14ac:dyDescent="0.4">
      <c r="A7990" t="s">
        <v>25948</v>
      </c>
      <c r="B7990" t="s">
        <v>24</v>
      </c>
      <c r="C7990" t="b">
        <v>0</v>
      </c>
      <c r="D7990" t="s">
        <v>25</v>
      </c>
      <c r="E7990" s="1">
        <v>1753</v>
      </c>
      <c r="F7990" t="s">
        <v>25949</v>
      </c>
      <c r="G7990" t="s">
        <v>19</v>
      </c>
      <c r="H7990" t="s">
        <v>25950</v>
      </c>
      <c r="I7990" t="s">
        <v>21</v>
      </c>
      <c r="J7990">
        <v>18</v>
      </c>
      <c r="K7990" t="b">
        <v>0</v>
      </c>
      <c r="L7990">
        <v>0</v>
      </c>
      <c r="M7990">
        <v>0</v>
      </c>
      <c r="N7990">
        <v>7</v>
      </c>
      <c r="O7990">
        <v>717</v>
      </c>
      <c r="P7990">
        <v>0</v>
      </c>
      <c r="Q7990" t="s">
        <v>25951</v>
      </c>
      <c r="R7990" t="b">
        <v>0</v>
      </c>
    </row>
    <row r="7991" spans="1:18" x14ac:dyDescent="0.4">
      <c r="A7991" t="s">
        <v>25952</v>
      </c>
      <c r="B7991" t="s">
        <v>24</v>
      </c>
      <c r="C7991" t="b">
        <v>0</v>
      </c>
      <c r="D7991" t="s">
        <v>25</v>
      </c>
      <c r="E7991" s="1">
        <v>1755</v>
      </c>
      <c r="F7991" t="s">
        <v>25953</v>
      </c>
      <c r="G7991" t="s">
        <v>19</v>
      </c>
      <c r="H7991" t="s">
        <v>25954</v>
      </c>
      <c r="I7991" t="s">
        <v>21</v>
      </c>
      <c r="J7991">
        <v>21</v>
      </c>
      <c r="K7991" t="b">
        <v>0</v>
      </c>
      <c r="L7991">
        <v>129</v>
      </c>
      <c r="M7991">
        <v>106</v>
      </c>
      <c r="N7991">
        <v>280</v>
      </c>
      <c r="O7991">
        <v>183</v>
      </c>
      <c r="P7991">
        <v>18</v>
      </c>
      <c r="R7991" t="b">
        <v>0</v>
      </c>
    </row>
    <row r="7992" spans="1:18" x14ac:dyDescent="0.4">
      <c r="A7992" t="s">
        <v>25955</v>
      </c>
      <c r="B7992" t="s">
        <v>68</v>
      </c>
      <c r="C7992" t="b">
        <v>1</v>
      </c>
      <c r="D7992" t="s">
        <v>25</v>
      </c>
      <c r="E7992" s="1">
        <v>1648</v>
      </c>
      <c r="F7992" t="s">
        <v>24190</v>
      </c>
      <c r="G7992" t="s">
        <v>27</v>
      </c>
      <c r="H7992" t="s">
        <v>25956</v>
      </c>
      <c r="I7992" t="s">
        <v>21</v>
      </c>
      <c r="J7992">
        <v>37</v>
      </c>
      <c r="K7992" t="b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 t="s">
        <v>25957</v>
      </c>
      <c r="R7992" t="b">
        <v>1</v>
      </c>
    </row>
    <row r="7993" spans="1:18" x14ac:dyDescent="0.4">
      <c r="A7993" t="s">
        <v>25958</v>
      </c>
      <c r="B7993" t="s">
        <v>16</v>
      </c>
      <c r="C7993" t="b">
        <v>0</v>
      </c>
      <c r="D7993" t="s">
        <v>114</v>
      </c>
      <c r="E7993" s="1">
        <v>257</v>
      </c>
      <c r="F7993" t="s">
        <v>25018</v>
      </c>
      <c r="G7993" t="s">
        <v>27</v>
      </c>
      <c r="H7993" t="s">
        <v>25959</v>
      </c>
      <c r="I7993" t="s">
        <v>21</v>
      </c>
      <c r="J7993">
        <v>53</v>
      </c>
      <c r="K7993" t="b">
        <v>0</v>
      </c>
      <c r="L7993">
        <v>0</v>
      </c>
      <c r="M7993">
        <v>847</v>
      </c>
      <c r="N7993">
        <v>0</v>
      </c>
      <c r="O7993">
        <v>630</v>
      </c>
      <c r="P7993">
        <v>2060</v>
      </c>
      <c r="Q7993" t="s">
        <v>25960</v>
      </c>
      <c r="R7993" t="b">
        <v>0</v>
      </c>
    </row>
    <row r="7994" spans="1:18" x14ac:dyDescent="0.4">
      <c r="A7994" t="s">
        <v>25961</v>
      </c>
      <c r="B7994" t="s">
        <v>68</v>
      </c>
      <c r="C7994" t="b">
        <v>0</v>
      </c>
      <c r="D7994" t="s">
        <v>99</v>
      </c>
      <c r="E7994" s="1">
        <v>545</v>
      </c>
      <c r="F7994" t="s">
        <v>25283</v>
      </c>
      <c r="G7994" t="s">
        <v>19</v>
      </c>
      <c r="H7994" t="s">
        <v>25962</v>
      </c>
      <c r="I7994" t="s">
        <v>21</v>
      </c>
      <c r="J7994">
        <v>19</v>
      </c>
      <c r="K7994" t="b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 t="s">
        <v>25963</v>
      </c>
      <c r="R7994" t="b">
        <v>0</v>
      </c>
    </row>
    <row r="7995" spans="1:18" x14ac:dyDescent="0.4">
      <c r="A7995" t="s">
        <v>25964</v>
      </c>
      <c r="B7995" t="s">
        <v>68</v>
      </c>
      <c r="C7995" t="b">
        <v>0</v>
      </c>
      <c r="D7995" t="s">
        <v>25</v>
      </c>
      <c r="E7995" s="1">
        <v>1756</v>
      </c>
      <c r="F7995" t="s">
        <v>25965</v>
      </c>
      <c r="G7995" t="s">
        <v>19</v>
      </c>
      <c r="H7995" t="s">
        <v>25966</v>
      </c>
      <c r="I7995" t="s">
        <v>21</v>
      </c>
      <c r="J7995">
        <v>17</v>
      </c>
      <c r="K7995" t="b">
        <v>0</v>
      </c>
      <c r="L7995">
        <v>387</v>
      </c>
      <c r="M7995">
        <v>0</v>
      </c>
      <c r="N7995">
        <v>28</v>
      </c>
      <c r="O7995">
        <v>2183</v>
      </c>
      <c r="P7995">
        <v>0</v>
      </c>
      <c r="Q7995" t="s">
        <v>25967</v>
      </c>
      <c r="R7995" t="b">
        <v>0</v>
      </c>
    </row>
    <row r="7996" spans="1:18" x14ac:dyDescent="0.4">
      <c r="A7996" t="s">
        <v>25968</v>
      </c>
      <c r="B7996" t="s">
        <v>24</v>
      </c>
      <c r="C7996" t="b">
        <v>0</v>
      </c>
      <c r="D7996" t="s">
        <v>99</v>
      </c>
      <c r="E7996" s="1">
        <v>547</v>
      </c>
      <c r="F7996" t="s">
        <v>25373</v>
      </c>
      <c r="G7996" t="s">
        <v>19</v>
      </c>
      <c r="H7996" t="s">
        <v>25969</v>
      </c>
      <c r="I7996" t="s">
        <v>43</v>
      </c>
      <c r="J7996">
        <v>58</v>
      </c>
      <c r="K7996" t="b">
        <v>0</v>
      </c>
      <c r="L7996">
        <v>487</v>
      </c>
      <c r="M7996">
        <v>0</v>
      </c>
      <c r="N7996">
        <v>195</v>
      </c>
      <c r="O7996">
        <v>0</v>
      </c>
      <c r="P7996">
        <v>7</v>
      </c>
      <c r="Q7996" t="s">
        <v>25970</v>
      </c>
      <c r="R7996" t="b">
        <v>1</v>
      </c>
    </row>
    <row r="7997" spans="1:18" x14ac:dyDescent="0.4">
      <c r="A7997" t="s">
        <v>25971</v>
      </c>
      <c r="B7997" t="s">
        <v>16</v>
      </c>
      <c r="C7997" t="b">
        <v>0</v>
      </c>
      <c r="D7997" t="s">
        <v>17</v>
      </c>
      <c r="E7997" s="1">
        <v>280</v>
      </c>
      <c r="F7997" t="s">
        <v>25972</v>
      </c>
      <c r="G7997" t="s">
        <v>19</v>
      </c>
      <c r="H7997" t="s">
        <v>25973</v>
      </c>
      <c r="I7997" t="s">
        <v>21</v>
      </c>
      <c r="J7997">
        <v>18</v>
      </c>
      <c r="K7997" t="b">
        <v>0</v>
      </c>
      <c r="L7997">
        <v>0</v>
      </c>
      <c r="M7997">
        <v>1878</v>
      </c>
      <c r="N7997">
        <v>0</v>
      </c>
      <c r="O7997">
        <v>18572</v>
      </c>
      <c r="P7997">
        <v>10028</v>
      </c>
      <c r="Q7997" t="s">
        <v>25974</v>
      </c>
      <c r="R7997" t="b">
        <v>0</v>
      </c>
    </row>
    <row r="7998" spans="1:18" x14ac:dyDescent="0.4">
      <c r="A7998" t="s">
        <v>25975</v>
      </c>
      <c r="B7998" t="s">
        <v>16</v>
      </c>
      <c r="C7998" t="b">
        <v>0</v>
      </c>
      <c r="D7998" t="s">
        <v>17</v>
      </c>
      <c r="E7998" s="1">
        <v>280</v>
      </c>
      <c r="F7998" t="s">
        <v>25972</v>
      </c>
      <c r="G7998" t="s">
        <v>19</v>
      </c>
      <c r="H7998" t="s">
        <v>25973</v>
      </c>
      <c r="I7998" t="s">
        <v>61</v>
      </c>
      <c r="J7998">
        <v>25</v>
      </c>
      <c r="K7998" t="b">
        <v>1</v>
      </c>
      <c r="L7998">
        <v>0</v>
      </c>
      <c r="M7998">
        <v>3978</v>
      </c>
      <c r="N7998">
        <v>0</v>
      </c>
      <c r="O7998">
        <v>266</v>
      </c>
      <c r="P7998">
        <v>597</v>
      </c>
      <c r="Q7998" t="s">
        <v>25976</v>
      </c>
      <c r="R7998" t="b">
        <v>1</v>
      </c>
    </row>
    <row r="7999" spans="1:18" x14ac:dyDescent="0.4">
      <c r="A7999" t="s">
        <v>25977</v>
      </c>
      <c r="B7999" t="s">
        <v>16</v>
      </c>
      <c r="C7999" t="b">
        <v>1</v>
      </c>
      <c r="D7999" t="s">
        <v>17</v>
      </c>
      <c r="E7999" s="1">
        <v>334</v>
      </c>
      <c r="F7999" t="s">
        <v>25978</v>
      </c>
      <c r="G7999" t="s">
        <v>27</v>
      </c>
      <c r="H7999" t="s">
        <v>25979</v>
      </c>
      <c r="I7999" t="s">
        <v>21</v>
      </c>
      <c r="J7999">
        <v>39</v>
      </c>
      <c r="K7999" t="b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 t="s">
        <v>25980</v>
      </c>
      <c r="R7999" t="b">
        <v>1</v>
      </c>
    </row>
    <row r="8000" spans="1:18" x14ac:dyDescent="0.4">
      <c r="A8000" t="s">
        <v>25981</v>
      </c>
      <c r="B8000" t="s">
        <v>16</v>
      </c>
      <c r="C8000" t="b">
        <v>1</v>
      </c>
      <c r="D8000" t="s">
        <v>17</v>
      </c>
      <c r="E8000" s="1">
        <v>334</v>
      </c>
      <c r="F8000" t="s">
        <v>25978</v>
      </c>
      <c r="G8000" t="s">
        <v>27</v>
      </c>
      <c r="H8000" t="s">
        <v>25979</v>
      </c>
      <c r="I8000" t="s">
        <v>61</v>
      </c>
      <c r="J8000">
        <v>40</v>
      </c>
      <c r="K8000" t="b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 t="s">
        <v>25982</v>
      </c>
      <c r="R8000" t="b">
        <v>1</v>
      </c>
    </row>
    <row r="8001" spans="1:18" x14ac:dyDescent="0.4">
      <c r="A8001" t="s">
        <v>25983</v>
      </c>
      <c r="B8001" t="s">
        <v>68</v>
      </c>
      <c r="C8001" t="b">
        <v>0</v>
      </c>
      <c r="D8001" t="s">
        <v>99</v>
      </c>
      <c r="E8001" s="1">
        <v>548</v>
      </c>
      <c r="F8001" t="s">
        <v>25393</v>
      </c>
      <c r="G8001" t="s">
        <v>19</v>
      </c>
      <c r="H8001" t="s">
        <v>25984</v>
      </c>
      <c r="I8001" t="s">
        <v>21</v>
      </c>
      <c r="J8001">
        <v>27</v>
      </c>
      <c r="K8001" t="b">
        <v>1</v>
      </c>
      <c r="L8001">
        <v>3</v>
      </c>
      <c r="M8001">
        <v>952</v>
      </c>
      <c r="N8001">
        <v>208</v>
      </c>
      <c r="O8001">
        <v>951</v>
      </c>
      <c r="P8001">
        <v>0</v>
      </c>
      <c r="Q8001" t="s">
        <v>25985</v>
      </c>
      <c r="R8001" t="b">
        <v>0</v>
      </c>
    </row>
    <row r="8002" spans="1:18" x14ac:dyDescent="0.4">
      <c r="A8002" t="s">
        <v>25986</v>
      </c>
      <c r="B8002" t="s">
        <v>68</v>
      </c>
      <c r="C8002" t="b">
        <v>0</v>
      </c>
      <c r="D8002" t="s">
        <v>25</v>
      </c>
      <c r="E8002" s="1">
        <v>1758</v>
      </c>
      <c r="F8002" t="s">
        <v>25987</v>
      </c>
      <c r="G8002" t="s">
        <v>19</v>
      </c>
      <c r="H8002" t="s">
        <v>25988</v>
      </c>
      <c r="I8002" t="s">
        <v>21</v>
      </c>
      <c r="J8002">
        <v>3</v>
      </c>
      <c r="K8002" t="b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 t="s">
        <v>25989</v>
      </c>
      <c r="R8002" t="b">
        <v>1</v>
      </c>
    </row>
    <row r="8003" spans="1:18" x14ac:dyDescent="0.4">
      <c r="A8003" t="s">
        <v>25990</v>
      </c>
      <c r="B8003" t="s">
        <v>68</v>
      </c>
      <c r="C8003" t="b">
        <v>1</v>
      </c>
      <c r="D8003" t="s">
        <v>25</v>
      </c>
      <c r="E8003" s="1">
        <v>1758</v>
      </c>
      <c r="F8003" t="s">
        <v>25987</v>
      </c>
      <c r="G8003" t="s">
        <v>19</v>
      </c>
      <c r="H8003" t="s">
        <v>25988</v>
      </c>
      <c r="I8003" t="s">
        <v>21</v>
      </c>
      <c r="J8003">
        <v>18</v>
      </c>
      <c r="K8003" t="b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 t="s">
        <v>25991</v>
      </c>
      <c r="R8003" t="b">
        <v>1</v>
      </c>
    </row>
    <row r="8004" spans="1:18" x14ac:dyDescent="0.4">
      <c r="A8004" t="s">
        <v>25992</v>
      </c>
      <c r="B8004" t="s">
        <v>24</v>
      </c>
      <c r="C8004" t="b">
        <v>1</v>
      </c>
      <c r="D8004" t="s">
        <v>50</v>
      </c>
      <c r="E8004" s="1">
        <v>1391</v>
      </c>
      <c r="F8004" t="s">
        <v>25993</v>
      </c>
      <c r="G8004" t="s">
        <v>19</v>
      </c>
      <c r="H8004" t="s">
        <v>25994</v>
      </c>
      <c r="I8004" t="s">
        <v>61</v>
      </c>
      <c r="J8004">
        <v>18</v>
      </c>
      <c r="K8004" t="b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 t="s">
        <v>21728</v>
      </c>
      <c r="R8004" t="b">
        <v>1</v>
      </c>
    </row>
    <row r="8005" spans="1:18" x14ac:dyDescent="0.4">
      <c r="A8005" t="s">
        <v>25995</v>
      </c>
      <c r="B8005" t="s">
        <v>24</v>
      </c>
      <c r="C8005" t="b">
        <v>1</v>
      </c>
      <c r="D8005" t="s">
        <v>50</v>
      </c>
      <c r="E8005" s="1">
        <v>1375</v>
      </c>
      <c r="F8005" t="s">
        <v>25996</v>
      </c>
      <c r="G8005" t="s">
        <v>27</v>
      </c>
      <c r="H8005" t="s">
        <v>25997</v>
      </c>
      <c r="I8005" t="s">
        <v>43</v>
      </c>
      <c r="J8005">
        <v>29</v>
      </c>
      <c r="K8005" t="b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 t="s">
        <v>25998</v>
      </c>
      <c r="R8005" t="b">
        <v>0</v>
      </c>
    </row>
    <row r="8006" spans="1:18" x14ac:dyDescent="0.4">
      <c r="A8006" t="s">
        <v>25999</v>
      </c>
      <c r="B8006" t="s">
        <v>24</v>
      </c>
      <c r="C8006" t="b">
        <v>0</v>
      </c>
      <c r="D8006" t="s">
        <v>50</v>
      </c>
      <c r="E8006" s="1">
        <v>1392</v>
      </c>
      <c r="F8006" t="s">
        <v>26000</v>
      </c>
      <c r="G8006" t="s">
        <v>19</v>
      </c>
      <c r="H8006" t="s">
        <v>26001</v>
      </c>
      <c r="I8006" t="s">
        <v>21</v>
      </c>
      <c r="J8006">
        <v>22</v>
      </c>
      <c r="K8006" t="b">
        <v>0</v>
      </c>
      <c r="L8006">
        <v>3</v>
      </c>
      <c r="M8006">
        <v>214</v>
      </c>
      <c r="N8006">
        <v>0</v>
      </c>
      <c r="O8006">
        <v>0</v>
      </c>
      <c r="P8006">
        <v>591</v>
      </c>
      <c r="Q8006" t="s">
        <v>26002</v>
      </c>
      <c r="R8006" t="b">
        <v>0</v>
      </c>
    </row>
    <row r="8007" spans="1:18" x14ac:dyDescent="0.4">
      <c r="A8007" t="s">
        <v>26003</v>
      </c>
      <c r="B8007" t="s">
        <v>16</v>
      </c>
      <c r="C8007" t="b">
        <v>0</v>
      </c>
      <c r="D8007" t="s">
        <v>31</v>
      </c>
      <c r="E8007" s="1">
        <v>88</v>
      </c>
      <c r="F8007" t="s">
        <v>26004</v>
      </c>
      <c r="G8007" t="s">
        <v>19</v>
      </c>
      <c r="H8007" t="s">
        <v>26005</v>
      </c>
      <c r="I8007" t="s">
        <v>21</v>
      </c>
      <c r="J8007">
        <v>34</v>
      </c>
      <c r="K8007" t="b">
        <v>0</v>
      </c>
      <c r="L8007">
        <v>0</v>
      </c>
      <c r="M8007">
        <v>3636</v>
      </c>
      <c r="N8007">
        <v>0</v>
      </c>
      <c r="O8007">
        <v>70</v>
      </c>
      <c r="P8007">
        <v>27</v>
      </c>
      <c r="Q8007" t="s">
        <v>26006</v>
      </c>
      <c r="R8007" t="b">
        <v>1</v>
      </c>
    </row>
    <row r="8008" spans="1:18" x14ac:dyDescent="0.4">
      <c r="A8008" t="s">
        <v>26007</v>
      </c>
      <c r="B8008" t="s">
        <v>24</v>
      </c>
      <c r="C8008" t="b">
        <v>1</v>
      </c>
      <c r="D8008" t="s">
        <v>50</v>
      </c>
      <c r="E8008" s="1">
        <v>1377</v>
      </c>
      <c r="F8008" t="s">
        <v>25652</v>
      </c>
      <c r="G8008" t="s">
        <v>27</v>
      </c>
      <c r="H8008" t="s">
        <v>26008</v>
      </c>
      <c r="I8008" t="s">
        <v>43</v>
      </c>
      <c r="J8008">
        <v>19</v>
      </c>
      <c r="K8008" t="b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 t="s">
        <v>26009</v>
      </c>
      <c r="R8008" t="b">
        <v>0</v>
      </c>
    </row>
    <row r="8009" spans="1:18" x14ac:dyDescent="0.4">
      <c r="A8009" t="s">
        <v>26010</v>
      </c>
      <c r="B8009" t="s">
        <v>68</v>
      </c>
      <c r="C8009" t="b">
        <v>0</v>
      </c>
      <c r="D8009" t="s">
        <v>25</v>
      </c>
      <c r="E8009" s="1">
        <v>1651</v>
      </c>
      <c r="F8009" t="s">
        <v>26011</v>
      </c>
      <c r="G8009" t="s">
        <v>27</v>
      </c>
      <c r="H8009" t="s">
        <v>26012</v>
      </c>
      <c r="I8009" t="s">
        <v>21</v>
      </c>
      <c r="J8009">
        <v>26</v>
      </c>
      <c r="K8009" t="b">
        <v>0</v>
      </c>
      <c r="L8009">
        <v>5757</v>
      </c>
      <c r="M8009">
        <v>0</v>
      </c>
      <c r="N8009">
        <v>206</v>
      </c>
      <c r="O8009">
        <v>0</v>
      </c>
      <c r="P8009">
        <v>0</v>
      </c>
      <c r="Q8009" t="s">
        <v>26013</v>
      </c>
      <c r="R8009" t="b">
        <v>0</v>
      </c>
    </row>
    <row r="8010" spans="1:18" x14ac:dyDescent="0.4">
      <c r="A8010" t="s">
        <v>26014</v>
      </c>
      <c r="B8010" t="s">
        <v>16</v>
      </c>
      <c r="C8010" t="b">
        <v>0</v>
      </c>
      <c r="D8010" t="s">
        <v>31</v>
      </c>
      <c r="E8010" s="1">
        <v>89</v>
      </c>
      <c r="F8010" t="s">
        <v>22446</v>
      </c>
      <c r="G8010" t="s">
        <v>19</v>
      </c>
      <c r="H8010" t="s">
        <v>26015</v>
      </c>
      <c r="I8010" t="s">
        <v>21</v>
      </c>
      <c r="J8010">
        <v>33</v>
      </c>
      <c r="K8010" t="b">
        <v>0</v>
      </c>
      <c r="L8010">
        <v>0</v>
      </c>
      <c r="M8010">
        <v>739</v>
      </c>
      <c r="N8010">
        <v>0</v>
      </c>
      <c r="O8010">
        <v>140</v>
      </c>
      <c r="P8010">
        <v>6901</v>
      </c>
      <c r="Q8010" t="s">
        <v>26016</v>
      </c>
      <c r="R8010" t="b">
        <v>0</v>
      </c>
    </row>
    <row r="8011" spans="1:18" x14ac:dyDescent="0.4">
      <c r="A8011" t="s">
        <v>26017</v>
      </c>
      <c r="B8011" t="s">
        <v>24</v>
      </c>
      <c r="C8011" t="b">
        <v>0</v>
      </c>
      <c r="D8011" t="s">
        <v>25</v>
      </c>
      <c r="E8011" s="1">
        <v>1652</v>
      </c>
      <c r="F8011" t="s">
        <v>24226</v>
      </c>
      <c r="G8011" t="s">
        <v>27</v>
      </c>
      <c r="H8011" t="s">
        <v>26018</v>
      </c>
      <c r="I8011" t="s">
        <v>21</v>
      </c>
      <c r="J8011">
        <v>34</v>
      </c>
      <c r="K8011" t="b">
        <v>0</v>
      </c>
      <c r="L8011">
        <v>10</v>
      </c>
      <c r="M8011">
        <v>4</v>
      </c>
      <c r="N8011">
        <v>1</v>
      </c>
      <c r="O8011">
        <v>0</v>
      </c>
      <c r="P8011">
        <v>791</v>
      </c>
      <c r="Q8011" t="s">
        <v>26019</v>
      </c>
      <c r="R8011" t="b">
        <v>1</v>
      </c>
    </row>
    <row r="8012" spans="1:18" x14ac:dyDescent="0.4">
      <c r="A8012" t="s">
        <v>26020</v>
      </c>
      <c r="B8012" t="s">
        <v>24</v>
      </c>
      <c r="C8012" t="b">
        <v>1</v>
      </c>
      <c r="D8012" t="s">
        <v>50</v>
      </c>
      <c r="E8012" s="1">
        <v>1378</v>
      </c>
      <c r="F8012" t="s">
        <v>26021</v>
      </c>
      <c r="G8012" t="s">
        <v>27</v>
      </c>
      <c r="H8012" t="s">
        <v>26022</v>
      </c>
      <c r="I8012" t="s">
        <v>21</v>
      </c>
      <c r="J8012">
        <v>18</v>
      </c>
      <c r="K8012" t="b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 t="s">
        <v>26023</v>
      </c>
      <c r="R8012" t="b">
        <v>1</v>
      </c>
    </row>
    <row r="8013" spans="1:18" x14ac:dyDescent="0.4">
      <c r="A8013" t="s">
        <v>26024</v>
      </c>
      <c r="B8013" t="s">
        <v>68</v>
      </c>
      <c r="C8013" t="b">
        <v>1</v>
      </c>
      <c r="D8013" t="s">
        <v>25</v>
      </c>
      <c r="E8013" s="1">
        <v>1653</v>
      </c>
      <c r="F8013" t="s">
        <v>24240</v>
      </c>
      <c r="G8013" t="s">
        <v>27</v>
      </c>
      <c r="H8013" t="s">
        <v>26025</v>
      </c>
      <c r="I8013" t="s">
        <v>21</v>
      </c>
      <c r="J8013">
        <v>40</v>
      </c>
      <c r="K8013" t="b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 t="s">
        <v>26026</v>
      </c>
      <c r="R8013" t="b">
        <v>1</v>
      </c>
    </row>
    <row r="8014" spans="1:18" x14ac:dyDescent="0.4">
      <c r="A8014" t="s">
        <v>26027</v>
      </c>
      <c r="B8014" t="s">
        <v>68</v>
      </c>
      <c r="C8014" t="b">
        <v>0</v>
      </c>
      <c r="D8014" t="s">
        <v>114</v>
      </c>
      <c r="E8014" s="1">
        <v>258</v>
      </c>
      <c r="F8014" t="s">
        <v>25091</v>
      </c>
      <c r="G8014" t="s">
        <v>27</v>
      </c>
      <c r="H8014" t="s">
        <v>26028</v>
      </c>
      <c r="I8014" s="2" t="s">
        <v>21</v>
      </c>
      <c r="J8014">
        <v>53</v>
      </c>
      <c r="K8014" t="b">
        <v>0</v>
      </c>
      <c r="L8014">
        <v>1042</v>
      </c>
      <c r="M8014">
        <v>0</v>
      </c>
      <c r="N8014">
        <v>2</v>
      </c>
      <c r="O8014">
        <v>1</v>
      </c>
      <c r="P8014">
        <v>11</v>
      </c>
      <c r="Q8014" t="s">
        <v>26029</v>
      </c>
      <c r="R8014" t="b">
        <v>0</v>
      </c>
    </row>
    <row r="8015" spans="1:18" x14ac:dyDescent="0.4">
      <c r="A8015" t="s">
        <v>26030</v>
      </c>
      <c r="B8015" t="s">
        <v>68</v>
      </c>
      <c r="C8015" t="b">
        <v>1</v>
      </c>
      <c r="D8015" t="s">
        <v>25</v>
      </c>
      <c r="E8015" s="1">
        <v>1653</v>
      </c>
      <c r="F8015" t="s">
        <v>24240</v>
      </c>
      <c r="G8015" t="s">
        <v>27</v>
      </c>
      <c r="H8015" t="s">
        <v>26025</v>
      </c>
      <c r="I8015" t="s">
        <v>21</v>
      </c>
      <c r="J8015">
        <v>8</v>
      </c>
      <c r="K8015" t="b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 t="s">
        <v>26031</v>
      </c>
      <c r="R8015" t="b">
        <v>1</v>
      </c>
    </row>
    <row r="8016" spans="1:18" x14ac:dyDescent="0.4">
      <c r="A8016" t="s">
        <v>26032</v>
      </c>
      <c r="B8016" t="s">
        <v>68</v>
      </c>
      <c r="C8016" t="b">
        <v>0</v>
      </c>
      <c r="D8016" t="s">
        <v>25</v>
      </c>
      <c r="E8016" s="1">
        <v>1653</v>
      </c>
      <c r="F8016" t="s">
        <v>24240</v>
      </c>
      <c r="G8016" t="s">
        <v>27</v>
      </c>
      <c r="H8016" t="s">
        <v>26025</v>
      </c>
      <c r="I8016" t="s">
        <v>21</v>
      </c>
      <c r="J8016">
        <v>54</v>
      </c>
      <c r="K8016" t="b">
        <v>0</v>
      </c>
      <c r="L8016">
        <v>1763</v>
      </c>
      <c r="M8016">
        <v>0</v>
      </c>
      <c r="N8016">
        <v>11</v>
      </c>
      <c r="O8016">
        <v>0</v>
      </c>
      <c r="P8016">
        <v>0</v>
      </c>
      <c r="Q8016" t="s">
        <v>26033</v>
      </c>
      <c r="R8016" t="b">
        <v>0</v>
      </c>
    </row>
    <row r="8017" spans="1:18" x14ac:dyDescent="0.4">
      <c r="A8017" t="s">
        <v>26034</v>
      </c>
      <c r="B8017" t="s">
        <v>68</v>
      </c>
      <c r="C8017" t="b">
        <v>1</v>
      </c>
      <c r="D8017" t="s">
        <v>25</v>
      </c>
      <c r="E8017" s="1">
        <v>1653</v>
      </c>
      <c r="F8017" t="s">
        <v>24240</v>
      </c>
      <c r="G8017" t="s">
        <v>27</v>
      </c>
      <c r="H8017" t="s">
        <v>26025</v>
      </c>
      <c r="I8017" t="s">
        <v>61</v>
      </c>
      <c r="J8017">
        <v>29</v>
      </c>
      <c r="K8017" t="b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 t="s">
        <v>26035</v>
      </c>
      <c r="R8017" t="b">
        <v>1</v>
      </c>
    </row>
    <row r="8018" spans="1:18" x14ac:dyDescent="0.4">
      <c r="A8018" t="s">
        <v>26036</v>
      </c>
      <c r="B8018" t="s">
        <v>68</v>
      </c>
      <c r="C8018" t="b">
        <v>1</v>
      </c>
      <c r="D8018" t="s">
        <v>25</v>
      </c>
      <c r="E8018" s="1">
        <v>1654</v>
      </c>
      <c r="F8018" t="s">
        <v>24250</v>
      </c>
      <c r="G8018" t="s">
        <v>27</v>
      </c>
      <c r="H8018" t="s">
        <v>26037</v>
      </c>
      <c r="I8018" t="s">
        <v>21</v>
      </c>
      <c r="J8018">
        <v>56</v>
      </c>
      <c r="K8018" t="b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 t="s">
        <v>26038</v>
      </c>
      <c r="R8018" t="b">
        <v>1</v>
      </c>
    </row>
    <row r="8019" spans="1:18" x14ac:dyDescent="0.4">
      <c r="A8019" t="s">
        <v>26039</v>
      </c>
      <c r="B8019" t="s">
        <v>24</v>
      </c>
      <c r="C8019" t="b">
        <v>0</v>
      </c>
      <c r="D8019" t="s">
        <v>50</v>
      </c>
      <c r="E8019" s="1">
        <v>1379</v>
      </c>
      <c r="F8019" t="s">
        <v>25753</v>
      </c>
      <c r="G8019" t="s">
        <v>27</v>
      </c>
      <c r="H8019" t="s">
        <v>26040</v>
      </c>
      <c r="I8019" t="s">
        <v>43</v>
      </c>
      <c r="J8019">
        <v>21</v>
      </c>
      <c r="K8019" t="b">
        <v>0</v>
      </c>
      <c r="L8019">
        <v>4</v>
      </c>
      <c r="M8019">
        <v>3</v>
      </c>
      <c r="N8019">
        <v>149</v>
      </c>
      <c r="O8019">
        <v>17</v>
      </c>
      <c r="P8019">
        <v>442</v>
      </c>
      <c r="Q8019" t="s">
        <v>26041</v>
      </c>
      <c r="R8019" t="b">
        <v>0</v>
      </c>
    </row>
    <row r="8020" spans="1:18" x14ac:dyDescent="0.4">
      <c r="A8020" t="s">
        <v>26042</v>
      </c>
      <c r="B8020" t="s">
        <v>16</v>
      </c>
      <c r="C8020" t="b">
        <v>1</v>
      </c>
      <c r="D8020" t="s">
        <v>118</v>
      </c>
      <c r="E8020" s="1">
        <v>323</v>
      </c>
      <c r="F8020" t="s">
        <v>26043</v>
      </c>
      <c r="G8020" t="s">
        <v>27</v>
      </c>
      <c r="H8020" t="s">
        <v>26044</v>
      </c>
      <c r="I8020" t="s">
        <v>21</v>
      </c>
      <c r="J8020">
        <v>25</v>
      </c>
      <c r="K8020" t="b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 t="s">
        <v>26045</v>
      </c>
      <c r="R8020" t="b">
        <v>1</v>
      </c>
    </row>
    <row r="8021" spans="1:18" x14ac:dyDescent="0.4">
      <c r="A8021" t="s">
        <v>26046</v>
      </c>
      <c r="B8021" t="s">
        <v>16</v>
      </c>
      <c r="C8021" t="b">
        <v>1</v>
      </c>
      <c r="D8021" t="s">
        <v>118</v>
      </c>
      <c r="E8021" s="1">
        <v>323</v>
      </c>
      <c r="F8021" t="s">
        <v>26043</v>
      </c>
      <c r="G8021" t="s">
        <v>27</v>
      </c>
      <c r="H8021" t="s">
        <v>26044</v>
      </c>
      <c r="I8021" t="s">
        <v>21</v>
      </c>
      <c r="J8021">
        <v>33</v>
      </c>
      <c r="K8021" t="b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 t="s">
        <v>26047</v>
      </c>
      <c r="R8021" t="b">
        <v>1</v>
      </c>
    </row>
    <row r="8022" spans="1:18" x14ac:dyDescent="0.4">
      <c r="A8022" t="s">
        <v>26048</v>
      </c>
      <c r="B8022" t="s">
        <v>24</v>
      </c>
      <c r="C8022" t="b">
        <v>0</v>
      </c>
      <c r="D8022" t="s">
        <v>25</v>
      </c>
      <c r="E8022" s="1">
        <v>1655</v>
      </c>
      <c r="F8022" t="s">
        <v>24254</v>
      </c>
      <c r="G8022" t="s">
        <v>27</v>
      </c>
      <c r="H8022" t="s">
        <v>26049</v>
      </c>
      <c r="I8022" t="s">
        <v>21</v>
      </c>
      <c r="J8022">
        <v>22</v>
      </c>
      <c r="K8022" t="b">
        <v>0</v>
      </c>
      <c r="L8022">
        <v>4</v>
      </c>
      <c r="M8022">
        <v>0</v>
      </c>
      <c r="N8022">
        <v>72</v>
      </c>
      <c r="O8022">
        <v>21</v>
      </c>
      <c r="P8022">
        <v>600</v>
      </c>
      <c r="Q8022" t="s">
        <v>26050</v>
      </c>
      <c r="R8022" t="b">
        <v>0</v>
      </c>
    </row>
    <row r="8023" spans="1:18" x14ac:dyDescent="0.4">
      <c r="A8023" t="s">
        <v>26051</v>
      </c>
      <c r="B8023" t="s">
        <v>68</v>
      </c>
      <c r="C8023" t="b">
        <v>0</v>
      </c>
      <c r="D8023" t="s">
        <v>114</v>
      </c>
      <c r="E8023" s="1">
        <v>259</v>
      </c>
      <c r="F8023" t="s">
        <v>25217</v>
      </c>
      <c r="G8023" t="s">
        <v>27</v>
      </c>
      <c r="H8023" t="s">
        <v>26052</v>
      </c>
      <c r="I8023" t="s">
        <v>21</v>
      </c>
      <c r="J8023">
        <v>50</v>
      </c>
      <c r="K8023" t="b">
        <v>0</v>
      </c>
      <c r="L8023">
        <v>748</v>
      </c>
      <c r="M8023">
        <v>164</v>
      </c>
      <c r="N8023">
        <v>269</v>
      </c>
      <c r="O8023">
        <v>0</v>
      </c>
      <c r="P8023">
        <v>0</v>
      </c>
      <c r="Q8023" t="s">
        <v>26053</v>
      </c>
      <c r="R8023" t="b">
        <v>0</v>
      </c>
    </row>
    <row r="8024" spans="1:18" x14ac:dyDescent="0.4">
      <c r="A8024" t="s">
        <v>26054</v>
      </c>
      <c r="B8024" t="s">
        <v>68</v>
      </c>
      <c r="C8024" t="b">
        <v>0</v>
      </c>
      <c r="D8024" t="s">
        <v>99</v>
      </c>
      <c r="E8024" s="1">
        <v>550</v>
      </c>
      <c r="F8024" t="s">
        <v>25508</v>
      </c>
      <c r="G8024" t="s">
        <v>19</v>
      </c>
      <c r="H8024" t="s">
        <v>26055</v>
      </c>
      <c r="I8024" t="s">
        <v>61</v>
      </c>
      <c r="J8024">
        <v>24</v>
      </c>
      <c r="K8024" t="b">
        <v>0</v>
      </c>
      <c r="L8024">
        <v>0</v>
      </c>
      <c r="M8024">
        <v>0</v>
      </c>
      <c r="N8024">
        <v>396</v>
      </c>
      <c r="O8024">
        <v>256</v>
      </c>
      <c r="P8024">
        <v>1482</v>
      </c>
      <c r="Q8024" t="s">
        <v>26056</v>
      </c>
      <c r="R8024" t="b">
        <v>0</v>
      </c>
    </row>
    <row r="8025" spans="1:18" x14ac:dyDescent="0.4">
      <c r="A8025" t="s">
        <v>26057</v>
      </c>
      <c r="B8025" s="2" t="s">
        <v>68</v>
      </c>
      <c r="C8025" t="b">
        <v>0</v>
      </c>
      <c r="D8025" t="s">
        <v>25</v>
      </c>
      <c r="E8025" s="1">
        <v>1763</v>
      </c>
      <c r="F8025" t="s">
        <v>26058</v>
      </c>
      <c r="G8025" t="s">
        <v>19</v>
      </c>
      <c r="H8025" t="s">
        <v>26059</v>
      </c>
      <c r="I8025" t="s">
        <v>21</v>
      </c>
      <c r="J8025">
        <v>25</v>
      </c>
      <c r="K8025" t="b">
        <v>0</v>
      </c>
      <c r="L8025">
        <v>637</v>
      </c>
      <c r="M8025">
        <v>0</v>
      </c>
      <c r="N8025">
        <v>89</v>
      </c>
      <c r="O8025">
        <v>312</v>
      </c>
      <c r="P8025">
        <v>2</v>
      </c>
      <c r="Q8025" t="s">
        <v>26060</v>
      </c>
      <c r="R8025" t="b">
        <v>0</v>
      </c>
    </row>
    <row r="8026" spans="1:18" x14ac:dyDescent="0.4">
      <c r="A8026" t="s">
        <v>26061</v>
      </c>
      <c r="B8026" t="s">
        <v>68</v>
      </c>
      <c r="C8026" t="b">
        <v>1</v>
      </c>
      <c r="D8026" t="s">
        <v>99</v>
      </c>
      <c r="E8026" s="1">
        <v>562</v>
      </c>
      <c r="F8026" t="s">
        <v>26062</v>
      </c>
      <c r="G8026" t="s">
        <v>27</v>
      </c>
      <c r="H8026" t="s">
        <v>26063</v>
      </c>
      <c r="I8026" t="s">
        <v>21</v>
      </c>
      <c r="J8026">
        <v>59</v>
      </c>
      <c r="K8026" t="b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 t="s">
        <v>26064</v>
      </c>
      <c r="R8026" t="b">
        <v>1</v>
      </c>
    </row>
    <row r="8027" spans="1:18" x14ac:dyDescent="0.4">
      <c r="A8027" t="s">
        <v>26065</v>
      </c>
      <c r="B8027" t="s">
        <v>16</v>
      </c>
      <c r="C8027" t="b">
        <v>0</v>
      </c>
      <c r="D8027" t="s">
        <v>114</v>
      </c>
      <c r="E8027" s="1">
        <v>267</v>
      </c>
      <c r="F8027" t="s">
        <v>26066</v>
      </c>
      <c r="G8027" t="s">
        <v>19</v>
      </c>
      <c r="H8027" t="s">
        <v>26067</v>
      </c>
      <c r="I8027" t="s">
        <v>61</v>
      </c>
      <c r="J8027">
        <v>26</v>
      </c>
      <c r="K8027" t="b">
        <v>0</v>
      </c>
      <c r="L8027">
        <v>6</v>
      </c>
      <c r="M8027">
        <v>728</v>
      </c>
      <c r="N8027">
        <v>0</v>
      </c>
      <c r="O8027">
        <v>1273</v>
      </c>
      <c r="P8027">
        <v>1116</v>
      </c>
      <c r="Q8027" t="s">
        <v>26068</v>
      </c>
      <c r="R8027" t="b">
        <v>0</v>
      </c>
    </row>
    <row r="8028" spans="1:18" x14ac:dyDescent="0.4">
      <c r="A8028" t="s">
        <v>26069</v>
      </c>
      <c r="B8028" t="s">
        <v>16</v>
      </c>
      <c r="C8028" t="b">
        <v>0</v>
      </c>
      <c r="D8028" t="s">
        <v>114</v>
      </c>
      <c r="E8028" s="1">
        <v>268</v>
      </c>
      <c r="F8028" t="s">
        <v>26070</v>
      </c>
      <c r="G8028" t="s">
        <v>19</v>
      </c>
      <c r="H8028" t="s">
        <v>26071</v>
      </c>
      <c r="I8028" t="s">
        <v>21</v>
      </c>
      <c r="J8028">
        <v>19</v>
      </c>
      <c r="K8028" t="b">
        <v>0</v>
      </c>
      <c r="L8028">
        <v>0</v>
      </c>
      <c r="M8028">
        <v>1406</v>
      </c>
      <c r="N8028">
        <v>0</v>
      </c>
      <c r="O8028">
        <v>4199</v>
      </c>
      <c r="P8028">
        <v>2123</v>
      </c>
      <c r="Q8028" t="s">
        <v>26072</v>
      </c>
      <c r="R8028" t="b">
        <v>0</v>
      </c>
    </row>
    <row r="8029" spans="1:18" x14ac:dyDescent="0.4">
      <c r="A8029" t="s">
        <v>26073</v>
      </c>
      <c r="B8029" t="s">
        <v>24</v>
      </c>
      <c r="C8029" t="b">
        <v>0</v>
      </c>
      <c r="D8029" t="s">
        <v>50</v>
      </c>
      <c r="E8029" s="1">
        <v>1381</v>
      </c>
      <c r="F8029" t="s">
        <v>26074</v>
      </c>
      <c r="G8029" t="s">
        <v>27</v>
      </c>
      <c r="H8029" t="s">
        <v>26075</v>
      </c>
      <c r="I8029" t="s">
        <v>21</v>
      </c>
      <c r="J8029">
        <v>37</v>
      </c>
      <c r="K8029" t="b">
        <v>0</v>
      </c>
      <c r="L8029">
        <v>210</v>
      </c>
      <c r="M8029">
        <v>3</v>
      </c>
      <c r="N8029">
        <v>601</v>
      </c>
      <c r="O8029">
        <v>1</v>
      </c>
      <c r="P8029">
        <v>68</v>
      </c>
      <c r="Q8029" t="s">
        <v>26076</v>
      </c>
      <c r="R8029" t="b">
        <v>0</v>
      </c>
    </row>
    <row r="8030" spans="1:18" x14ac:dyDescent="0.4">
      <c r="A8030" t="s">
        <v>26077</v>
      </c>
      <c r="B8030" t="s">
        <v>68</v>
      </c>
      <c r="C8030" t="b">
        <v>1</v>
      </c>
      <c r="D8030" t="s">
        <v>99</v>
      </c>
      <c r="E8030" s="1">
        <v>551</v>
      </c>
      <c r="F8030" t="s">
        <v>26078</v>
      </c>
      <c r="G8030" t="s">
        <v>19</v>
      </c>
      <c r="H8030" t="s">
        <v>26079</v>
      </c>
      <c r="I8030" t="s">
        <v>21</v>
      </c>
      <c r="J8030">
        <v>22</v>
      </c>
      <c r="K8030" t="b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 t="s">
        <v>26080</v>
      </c>
      <c r="R8030" t="b">
        <v>1</v>
      </c>
    </row>
    <row r="8031" spans="1:18" x14ac:dyDescent="0.4">
      <c r="A8031" t="s">
        <v>26081</v>
      </c>
      <c r="B8031" t="s">
        <v>16</v>
      </c>
      <c r="C8031" t="b">
        <v>1</v>
      </c>
      <c r="D8031" t="s">
        <v>118</v>
      </c>
      <c r="E8031" s="1">
        <v>284</v>
      </c>
      <c r="F8031" t="s">
        <v>23202</v>
      </c>
      <c r="G8031" t="s">
        <v>19</v>
      </c>
      <c r="H8031" t="s">
        <v>26082</v>
      </c>
      <c r="I8031" t="s">
        <v>21</v>
      </c>
      <c r="J8031">
        <v>44</v>
      </c>
      <c r="K8031" t="b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 t="s">
        <v>26083</v>
      </c>
      <c r="R8031" t="b">
        <v>1</v>
      </c>
    </row>
    <row r="8032" spans="1:18" x14ac:dyDescent="0.4">
      <c r="A8032" t="s">
        <v>26084</v>
      </c>
      <c r="B8032" t="s">
        <v>16</v>
      </c>
      <c r="C8032" t="b">
        <v>1</v>
      </c>
      <c r="D8032" t="s">
        <v>118</v>
      </c>
      <c r="E8032" s="1">
        <v>284</v>
      </c>
      <c r="F8032" t="s">
        <v>23202</v>
      </c>
      <c r="G8032" t="s">
        <v>19</v>
      </c>
      <c r="H8032" t="s">
        <v>26082</v>
      </c>
      <c r="I8032" t="s">
        <v>61</v>
      </c>
      <c r="J8032">
        <v>25</v>
      </c>
      <c r="K8032" t="b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 t="s">
        <v>26085</v>
      </c>
      <c r="R8032" t="b">
        <v>1</v>
      </c>
    </row>
    <row r="8033" spans="1:18" x14ac:dyDescent="0.4">
      <c r="A8033" t="s">
        <v>26086</v>
      </c>
      <c r="B8033" t="s">
        <v>24</v>
      </c>
      <c r="C8033" t="b">
        <v>1</v>
      </c>
      <c r="D8033" t="s">
        <v>50</v>
      </c>
      <c r="E8033" s="1">
        <v>1382</v>
      </c>
      <c r="F8033" t="s">
        <v>25795</v>
      </c>
      <c r="G8033" t="s">
        <v>27</v>
      </c>
      <c r="H8033" t="s">
        <v>26087</v>
      </c>
      <c r="I8033" t="s">
        <v>21</v>
      </c>
      <c r="J8033">
        <v>23</v>
      </c>
      <c r="K8033" t="b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 t="s">
        <v>26088</v>
      </c>
      <c r="R8033" t="b">
        <v>1</v>
      </c>
    </row>
    <row r="8034" spans="1:18" x14ac:dyDescent="0.4">
      <c r="A8034" t="s">
        <v>26089</v>
      </c>
      <c r="B8034" t="s">
        <v>24</v>
      </c>
      <c r="C8034" t="b">
        <v>0</v>
      </c>
      <c r="D8034" t="s">
        <v>50</v>
      </c>
      <c r="E8034" s="1">
        <v>1394</v>
      </c>
      <c r="F8034" t="s">
        <v>26090</v>
      </c>
      <c r="G8034" t="s">
        <v>19</v>
      </c>
      <c r="H8034" t="s">
        <v>26091</v>
      </c>
      <c r="I8034" t="s">
        <v>61</v>
      </c>
      <c r="J8034">
        <v>6</v>
      </c>
      <c r="K8034" t="b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 t="s">
        <v>26092</v>
      </c>
      <c r="R8034" t="b">
        <v>1</v>
      </c>
    </row>
    <row r="8035" spans="1:18" x14ac:dyDescent="0.4">
      <c r="A8035" t="s">
        <v>26093</v>
      </c>
      <c r="B8035" t="s">
        <v>24</v>
      </c>
      <c r="C8035" t="b">
        <v>1</v>
      </c>
      <c r="D8035" t="s">
        <v>50</v>
      </c>
      <c r="E8035" s="1">
        <v>1394</v>
      </c>
      <c r="F8035" t="s">
        <v>26090</v>
      </c>
      <c r="G8035" t="s">
        <v>19</v>
      </c>
      <c r="H8035" t="s">
        <v>26091</v>
      </c>
      <c r="I8035" t="s">
        <v>43</v>
      </c>
      <c r="J8035">
        <v>39</v>
      </c>
      <c r="K8035" t="b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 t="s">
        <v>26094</v>
      </c>
      <c r="R8035" t="b">
        <v>1</v>
      </c>
    </row>
    <row r="8036" spans="1:18" x14ac:dyDescent="0.4">
      <c r="A8036" t="s">
        <v>26095</v>
      </c>
      <c r="B8036" t="s">
        <v>24</v>
      </c>
      <c r="C8036" t="b">
        <v>0</v>
      </c>
      <c r="D8036" t="s">
        <v>50</v>
      </c>
      <c r="E8036" s="1">
        <v>1394</v>
      </c>
      <c r="F8036" t="s">
        <v>26090</v>
      </c>
      <c r="G8036" t="s">
        <v>19</v>
      </c>
      <c r="H8036" t="s">
        <v>26091</v>
      </c>
      <c r="I8036" t="s">
        <v>61</v>
      </c>
      <c r="J8036">
        <v>26</v>
      </c>
      <c r="K8036" t="b">
        <v>0</v>
      </c>
      <c r="L8036">
        <v>12</v>
      </c>
      <c r="M8036">
        <v>71</v>
      </c>
      <c r="N8036">
        <v>0</v>
      </c>
      <c r="O8036">
        <v>103</v>
      </c>
      <c r="P8036">
        <v>624</v>
      </c>
      <c r="Q8036" t="s">
        <v>26096</v>
      </c>
      <c r="R8036" t="b">
        <v>0</v>
      </c>
    </row>
    <row r="8037" spans="1:18" x14ac:dyDescent="0.4">
      <c r="A8037" t="s">
        <v>26097</v>
      </c>
      <c r="B8037" t="s">
        <v>24</v>
      </c>
      <c r="C8037" t="b">
        <v>0</v>
      </c>
      <c r="D8037" t="s">
        <v>50</v>
      </c>
      <c r="E8037" s="1">
        <v>1383</v>
      </c>
      <c r="F8037" t="s">
        <v>25818</v>
      </c>
      <c r="G8037" t="s">
        <v>27</v>
      </c>
      <c r="H8037" t="s">
        <v>26098</v>
      </c>
      <c r="I8037" t="s">
        <v>61</v>
      </c>
      <c r="J8037">
        <v>14</v>
      </c>
      <c r="K8037" t="b">
        <v>0</v>
      </c>
      <c r="L8037">
        <v>547</v>
      </c>
      <c r="M8037">
        <v>145</v>
      </c>
      <c r="N8037">
        <v>5</v>
      </c>
      <c r="O8037">
        <v>0</v>
      </c>
      <c r="P8037">
        <v>9</v>
      </c>
      <c r="Q8037" t="s">
        <v>26099</v>
      </c>
      <c r="R8037" t="b">
        <v>0</v>
      </c>
    </row>
    <row r="8038" spans="1:18" x14ac:dyDescent="0.4">
      <c r="A8038" t="s">
        <v>26100</v>
      </c>
      <c r="B8038" t="s">
        <v>24</v>
      </c>
      <c r="C8038" t="b">
        <v>1</v>
      </c>
      <c r="D8038" t="s">
        <v>50</v>
      </c>
      <c r="E8038" s="1">
        <v>1396</v>
      </c>
      <c r="F8038" t="s">
        <v>26101</v>
      </c>
      <c r="G8038" t="s">
        <v>19</v>
      </c>
      <c r="H8038" t="s">
        <v>26102</v>
      </c>
      <c r="I8038" t="s">
        <v>21</v>
      </c>
      <c r="J8038">
        <v>3</v>
      </c>
      <c r="K8038" t="b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 t="s">
        <v>26103</v>
      </c>
      <c r="R8038" t="b">
        <v>0</v>
      </c>
    </row>
    <row r="8039" spans="1:18" x14ac:dyDescent="0.4">
      <c r="A8039" t="s">
        <v>26104</v>
      </c>
      <c r="B8039" t="s">
        <v>24</v>
      </c>
      <c r="C8039" t="b">
        <v>0</v>
      </c>
      <c r="D8039" t="s">
        <v>50</v>
      </c>
      <c r="E8039" s="1">
        <v>1396</v>
      </c>
      <c r="F8039" t="s">
        <v>26101</v>
      </c>
      <c r="G8039" t="s">
        <v>19</v>
      </c>
      <c r="H8039" t="s">
        <v>26102</v>
      </c>
      <c r="I8039" t="s">
        <v>43</v>
      </c>
      <c r="J8039">
        <v>21</v>
      </c>
      <c r="K8039" t="b">
        <v>0</v>
      </c>
      <c r="L8039">
        <v>10</v>
      </c>
      <c r="M8039">
        <v>1028</v>
      </c>
      <c r="N8039">
        <v>3</v>
      </c>
      <c r="O8039">
        <v>2519</v>
      </c>
      <c r="P8039">
        <v>0</v>
      </c>
      <c r="Q8039" t="s">
        <v>26105</v>
      </c>
      <c r="R8039" t="b">
        <v>0</v>
      </c>
    </row>
    <row r="8040" spans="1:18" x14ac:dyDescent="0.4">
      <c r="A8040" t="s">
        <v>26106</v>
      </c>
      <c r="B8040" t="s">
        <v>24</v>
      </c>
      <c r="C8040" t="b">
        <v>1</v>
      </c>
      <c r="D8040" t="s">
        <v>50</v>
      </c>
      <c r="E8040" s="1">
        <v>1396</v>
      </c>
      <c r="F8040" t="s">
        <v>26101</v>
      </c>
      <c r="G8040" t="s">
        <v>19</v>
      </c>
      <c r="H8040" t="s">
        <v>26102</v>
      </c>
      <c r="I8040" s="2" t="s">
        <v>43</v>
      </c>
      <c r="J8040">
        <v>24</v>
      </c>
      <c r="K8040" t="b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 t="s">
        <v>26107</v>
      </c>
      <c r="R8040" t="b">
        <v>0</v>
      </c>
    </row>
    <row r="8041" spans="1:18" x14ac:dyDescent="0.4">
      <c r="A8041" t="s">
        <v>26108</v>
      </c>
      <c r="B8041" t="s">
        <v>24</v>
      </c>
      <c r="C8041" t="b">
        <v>1</v>
      </c>
      <c r="I8041" t="s">
        <v>43</v>
      </c>
      <c r="J8041">
        <v>18</v>
      </c>
      <c r="K8041" t="b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 t="s">
        <v>26109</v>
      </c>
      <c r="R8041" t="b">
        <v>0</v>
      </c>
    </row>
    <row r="8042" spans="1:18" x14ac:dyDescent="0.4">
      <c r="A8042" t="s">
        <v>26110</v>
      </c>
      <c r="B8042" t="s">
        <v>68</v>
      </c>
      <c r="C8042" t="b">
        <v>0</v>
      </c>
      <c r="D8042" t="s">
        <v>25</v>
      </c>
      <c r="E8042" s="1">
        <v>1765</v>
      </c>
      <c r="F8042" t="s">
        <v>26111</v>
      </c>
      <c r="G8042" t="s">
        <v>19</v>
      </c>
      <c r="H8042" t="s">
        <v>26112</v>
      </c>
      <c r="I8042" s="2" t="s">
        <v>21</v>
      </c>
      <c r="J8042">
        <v>37</v>
      </c>
      <c r="K8042" t="b">
        <v>0</v>
      </c>
      <c r="L8042">
        <v>50</v>
      </c>
      <c r="M8042">
        <v>0</v>
      </c>
      <c r="N8042">
        <v>343</v>
      </c>
      <c r="O8042">
        <v>2205</v>
      </c>
      <c r="P8042">
        <v>0</v>
      </c>
      <c r="Q8042" t="s">
        <v>26113</v>
      </c>
      <c r="R8042" t="b">
        <v>0</v>
      </c>
    </row>
    <row r="8043" spans="1:18" x14ac:dyDescent="0.4">
      <c r="A8043" t="s">
        <v>26114</v>
      </c>
      <c r="B8043" t="s">
        <v>68</v>
      </c>
      <c r="C8043" t="b">
        <v>1</v>
      </c>
      <c r="D8043" t="s">
        <v>25</v>
      </c>
      <c r="E8043" s="1">
        <v>1765</v>
      </c>
      <c r="F8043" t="s">
        <v>26111</v>
      </c>
      <c r="G8043" t="s">
        <v>19</v>
      </c>
      <c r="H8043" t="s">
        <v>26112</v>
      </c>
      <c r="I8043" t="s">
        <v>21</v>
      </c>
      <c r="J8043">
        <v>21</v>
      </c>
      <c r="K8043" t="b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 t="s">
        <v>26115</v>
      </c>
      <c r="R8043" t="b">
        <v>1</v>
      </c>
    </row>
    <row r="8044" spans="1:18" x14ac:dyDescent="0.4">
      <c r="A8044" t="s">
        <v>26116</v>
      </c>
      <c r="B8044" t="s">
        <v>16</v>
      </c>
      <c r="C8044" t="b">
        <v>0</v>
      </c>
      <c r="D8044" t="s">
        <v>118</v>
      </c>
      <c r="E8044" s="1">
        <v>324</v>
      </c>
      <c r="F8044" t="s">
        <v>26117</v>
      </c>
      <c r="G8044" t="s">
        <v>27</v>
      </c>
      <c r="H8044" t="s">
        <v>26118</v>
      </c>
      <c r="I8044" t="s">
        <v>21</v>
      </c>
      <c r="J8044">
        <v>67</v>
      </c>
      <c r="K8044" t="b">
        <v>0</v>
      </c>
      <c r="L8044">
        <v>0</v>
      </c>
      <c r="M8044">
        <v>82</v>
      </c>
      <c r="N8044">
        <v>0</v>
      </c>
      <c r="O8044">
        <v>2279</v>
      </c>
      <c r="P8044">
        <v>293</v>
      </c>
      <c r="Q8044" t="s">
        <v>26119</v>
      </c>
      <c r="R8044" t="b">
        <v>0</v>
      </c>
    </row>
    <row r="8045" spans="1:18" x14ac:dyDescent="0.4">
      <c r="A8045" t="s">
        <v>26120</v>
      </c>
      <c r="B8045" t="s">
        <v>16</v>
      </c>
      <c r="C8045" t="b">
        <v>1</v>
      </c>
      <c r="D8045" t="s">
        <v>118</v>
      </c>
      <c r="E8045" s="1">
        <v>324</v>
      </c>
      <c r="F8045" t="s">
        <v>26117</v>
      </c>
      <c r="G8045" t="s">
        <v>27</v>
      </c>
      <c r="H8045" t="s">
        <v>26118</v>
      </c>
      <c r="I8045" t="s">
        <v>21</v>
      </c>
      <c r="J8045">
        <v>28</v>
      </c>
      <c r="K8045" t="b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 t="s">
        <v>26121</v>
      </c>
      <c r="R8045" t="b">
        <v>1</v>
      </c>
    </row>
    <row r="8046" spans="1:18" x14ac:dyDescent="0.4">
      <c r="A8046" t="s">
        <v>26122</v>
      </c>
      <c r="B8046" t="s">
        <v>16</v>
      </c>
      <c r="C8046" t="b">
        <v>1</v>
      </c>
      <c r="D8046" t="s">
        <v>118</v>
      </c>
      <c r="E8046" s="1">
        <v>324</v>
      </c>
      <c r="F8046" t="s">
        <v>26117</v>
      </c>
      <c r="G8046" t="s">
        <v>27</v>
      </c>
      <c r="H8046" t="s">
        <v>26118</v>
      </c>
      <c r="I8046" t="s">
        <v>61</v>
      </c>
      <c r="J8046">
        <v>13</v>
      </c>
      <c r="K8046" t="b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 t="s">
        <v>26123</v>
      </c>
      <c r="R8046" t="b">
        <v>1</v>
      </c>
    </row>
    <row r="8047" spans="1:18" x14ac:dyDescent="0.4">
      <c r="A8047" t="s">
        <v>26124</v>
      </c>
      <c r="B8047" t="s">
        <v>16</v>
      </c>
      <c r="C8047" t="b">
        <v>0</v>
      </c>
      <c r="D8047" t="s">
        <v>118</v>
      </c>
      <c r="E8047" s="1">
        <v>324</v>
      </c>
      <c r="F8047" t="s">
        <v>26117</v>
      </c>
      <c r="G8047" t="s">
        <v>27</v>
      </c>
      <c r="H8047" t="s">
        <v>26118</v>
      </c>
      <c r="I8047" t="s">
        <v>21</v>
      </c>
      <c r="J8047">
        <v>26</v>
      </c>
      <c r="K8047" t="b">
        <v>0</v>
      </c>
      <c r="L8047">
        <v>0</v>
      </c>
      <c r="M8047">
        <v>226</v>
      </c>
      <c r="N8047">
        <v>0</v>
      </c>
      <c r="O8047">
        <v>436</v>
      </c>
      <c r="P8047">
        <v>4051</v>
      </c>
      <c r="Q8047" t="s">
        <v>26125</v>
      </c>
      <c r="R8047" t="b">
        <v>0</v>
      </c>
    </row>
    <row r="8048" spans="1:18" x14ac:dyDescent="0.4">
      <c r="A8048" t="s">
        <v>26126</v>
      </c>
      <c r="B8048" t="s">
        <v>16</v>
      </c>
      <c r="C8048" t="b">
        <v>1</v>
      </c>
      <c r="D8048" t="s">
        <v>118</v>
      </c>
      <c r="E8048" s="1">
        <v>324</v>
      </c>
      <c r="F8048" t="s">
        <v>26117</v>
      </c>
      <c r="G8048" t="s">
        <v>27</v>
      </c>
      <c r="H8048" t="s">
        <v>26118</v>
      </c>
      <c r="I8048" t="s">
        <v>61</v>
      </c>
      <c r="J8048">
        <v>33</v>
      </c>
      <c r="K8048" t="b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 t="s">
        <v>26127</v>
      </c>
      <c r="R8048" t="b">
        <v>1</v>
      </c>
    </row>
    <row r="8049" spans="1:18" x14ac:dyDescent="0.4">
      <c r="A8049" t="s">
        <v>26128</v>
      </c>
      <c r="B8049" t="s">
        <v>24</v>
      </c>
      <c r="C8049" t="b">
        <v>1</v>
      </c>
      <c r="D8049" t="s">
        <v>50</v>
      </c>
      <c r="E8049" s="1">
        <v>1386</v>
      </c>
      <c r="F8049" t="s">
        <v>26129</v>
      </c>
      <c r="G8049" t="s">
        <v>27</v>
      </c>
      <c r="H8049" t="s">
        <v>26130</v>
      </c>
      <c r="I8049" t="s">
        <v>21</v>
      </c>
      <c r="J8049">
        <v>18</v>
      </c>
      <c r="K8049" t="b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 t="s">
        <v>26131</v>
      </c>
      <c r="R8049" t="b">
        <v>0</v>
      </c>
    </row>
    <row r="8050" spans="1:18" x14ac:dyDescent="0.4">
      <c r="A8050" t="s">
        <v>26132</v>
      </c>
      <c r="B8050" t="s">
        <v>24</v>
      </c>
      <c r="C8050" t="b">
        <v>0</v>
      </c>
      <c r="D8050" t="s">
        <v>25</v>
      </c>
      <c r="E8050" s="1">
        <v>1658</v>
      </c>
      <c r="F8050" t="s">
        <v>26133</v>
      </c>
      <c r="G8050" t="s">
        <v>27</v>
      </c>
      <c r="H8050" t="s">
        <v>26134</v>
      </c>
      <c r="I8050" t="s">
        <v>21</v>
      </c>
      <c r="J8050">
        <v>24</v>
      </c>
      <c r="K8050" t="b">
        <v>0</v>
      </c>
      <c r="L8050">
        <v>13</v>
      </c>
      <c r="M8050">
        <v>221</v>
      </c>
      <c r="N8050">
        <v>0</v>
      </c>
      <c r="O8050">
        <v>1154</v>
      </c>
      <c r="P8050">
        <v>0</v>
      </c>
      <c r="Q8050" t="s">
        <v>26135</v>
      </c>
      <c r="R8050" t="b">
        <v>0</v>
      </c>
    </row>
    <row r="8051" spans="1:18" x14ac:dyDescent="0.4">
      <c r="A8051" t="s">
        <v>26136</v>
      </c>
      <c r="B8051" t="s">
        <v>24</v>
      </c>
      <c r="C8051" t="b">
        <v>0</v>
      </c>
      <c r="D8051" t="s">
        <v>99</v>
      </c>
      <c r="E8051" s="1">
        <v>563</v>
      </c>
      <c r="F8051" t="s">
        <v>26137</v>
      </c>
      <c r="G8051" t="s">
        <v>27</v>
      </c>
      <c r="H8051" t="s">
        <v>26138</v>
      </c>
      <c r="I8051" t="s">
        <v>21</v>
      </c>
      <c r="J8051">
        <v>26</v>
      </c>
      <c r="K8051" t="b">
        <v>0</v>
      </c>
      <c r="L8051">
        <v>0</v>
      </c>
      <c r="M8051">
        <v>0</v>
      </c>
      <c r="N8051">
        <v>148</v>
      </c>
      <c r="O8051">
        <v>551</v>
      </c>
      <c r="P8051">
        <v>89</v>
      </c>
      <c r="Q8051" t="s">
        <v>26139</v>
      </c>
      <c r="R8051" t="b">
        <v>0</v>
      </c>
    </row>
    <row r="8052" spans="1:18" x14ac:dyDescent="0.4">
      <c r="A8052" t="s">
        <v>26140</v>
      </c>
      <c r="B8052" t="s">
        <v>24</v>
      </c>
      <c r="C8052" t="b">
        <v>0</v>
      </c>
      <c r="D8052" t="s">
        <v>50</v>
      </c>
      <c r="E8052" s="1">
        <v>1387</v>
      </c>
      <c r="F8052" t="s">
        <v>26141</v>
      </c>
      <c r="G8052" t="s">
        <v>27</v>
      </c>
      <c r="H8052" t="s">
        <v>26142</v>
      </c>
      <c r="I8052" t="s">
        <v>43</v>
      </c>
      <c r="J8052">
        <v>21</v>
      </c>
      <c r="K8052" t="b">
        <v>0</v>
      </c>
      <c r="L8052">
        <v>0</v>
      </c>
      <c r="M8052">
        <v>2202</v>
      </c>
      <c r="N8052">
        <v>9</v>
      </c>
      <c r="O8052">
        <v>71</v>
      </c>
      <c r="P8052">
        <v>100</v>
      </c>
      <c r="Q8052" t="s">
        <v>26143</v>
      </c>
      <c r="R8052" t="b">
        <v>1</v>
      </c>
    </row>
    <row r="8053" spans="1:18" x14ac:dyDescent="0.4">
      <c r="A8053" t="s">
        <v>26144</v>
      </c>
      <c r="B8053" t="s">
        <v>24</v>
      </c>
      <c r="C8053" t="b">
        <v>0</v>
      </c>
      <c r="D8053" t="s">
        <v>99</v>
      </c>
      <c r="E8053" s="1">
        <v>564</v>
      </c>
      <c r="F8053" t="s">
        <v>26145</v>
      </c>
      <c r="G8053" t="s">
        <v>27</v>
      </c>
      <c r="H8053" t="s">
        <v>26146</v>
      </c>
      <c r="I8053" t="s">
        <v>21</v>
      </c>
      <c r="J8053">
        <v>27</v>
      </c>
      <c r="K8053" t="b">
        <v>0</v>
      </c>
      <c r="L8053">
        <v>0</v>
      </c>
      <c r="M8053">
        <v>0</v>
      </c>
      <c r="N8053">
        <v>2</v>
      </c>
      <c r="O8053">
        <v>994</v>
      </c>
      <c r="P8053">
        <v>0</v>
      </c>
      <c r="Q8053" t="s">
        <v>26147</v>
      </c>
      <c r="R8053" t="b">
        <v>0</v>
      </c>
    </row>
    <row r="8054" spans="1:18" x14ac:dyDescent="0.4">
      <c r="A8054" t="s">
        <v>26148</v>
      </c>
      <c r="B8054" t="s">
        <v>24</v>
      </c>
      <c r="C8054" t="b">
        <v>1</v>
      </c>
      <c r="D8054" t="s">
        <v>50</v>
      </c>
      <c r="E8054" s="1">
        <v>1398</v>
      </c>
      <c r="F8054" t="s">
        <v>26149</v>
      </c>
      <c r="G8054" t="s">
        <v>19</v>
      </c>
      <c r="H8054" t="s">
        <v>26150</v>
      </c>
      <c r="I8054" t="s">
        <v>43</v>
      </c>
      <c r="J8054">
        <v>15</v>
      </c>
      <c r="K8054" t="b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 t="s">
        <v>26151</v>
      </c>
      <c r="R8054" t="b">
        <v>1</v>
      </c>
    </row>
    <row r="8055" spans="1:18" x14ac:dyDescent="0.4">
      <c r="A8055" t="s">
        <v>26152</v>
      </c>
      <c r="B8055" t="s">
        <v>24</v>
      </c>
      <c r="C8055" t="b">
        <v>0</v>
      </c>
      <c r="D8055" t="s">
        <v>25</v>
      </c>
      <c r="E8055" s="1">
        <v>1766</v>
      </c>
      <c r="F8055" t="s">
        <v>26153</v>
      </c>
      <c r="G8055" t="s">
        <v>19</v>
      </c>
      <c r="H8055" t="s">
        <v>26154</v>
      </c>
      <c r="I8055" t="s">
        <v>61</v>
      </c>
      <c r="J8055">
        <v>24</v>
      </c>
      <c r="K8055" t="b">
        <v>0</v>
      </c>
      <c r="L8055">
        <v>2</v>
      </c>
      <c r="M8055">
        <v>644</v>
      </c>
      <c r="N8055">
        <v>0</v>
      </c>
      <c r="O8055">
        <v>0</v>
      </c>
      <c r="P8055">
        <v>0</v>
      </c>
      <c r="Q8055" t="s">
        <v>26155</v>
      </c>
      <c r="R8055" t="b">
        <v>0</v>
      </c>
    </row>
    <row r="8056" spans="1:18" x14ac:dyDescent="0.4">
      <c r="A8056" t="s">
        <v>26156</v>
      </c>
      <c r="B8056" s="2" t="s">
        <v>24</v>
      </c>
      <c r="C8056" t="b">
        <v>0</v>
      </c>
      <c r="D8056" t="s">
        <v>50</v>
      </c>
      <c r="E8056" s="1">
        <v>1399</v>
      </c>
      <c r="F8056" t="s">
        <v>26157</v>
      </c>
      <c r="G8056" t="s">
        <v>19</v>
      </c>
      <c r="H8056" t="s">
        <v>26158</v>
      </c>
      <c r="I8056" t="s">
        <v>21</v>
      </c>
      <c r="J8056">
        <v>31</v>
      </c>
      <c r="K8056" t="b">
        <v>0</v>
      </c>
      <c r="L8056">
        <v>4</v>
      </c>
      <c r="M8056">
        <v>9</v>
      </c>
      <c r="N8056">
        <v>870</v>
      </c>
      <c r="O8056">
        <v>0</v>
      </c>
      <c r="P8056">
        <v>0</v>
      </c>
      <c r="Q8056" t="s">
        <v>26159</v>
      </c>
      <c r="R8056" t="b">
        <v>0</v>
      </c>
    </row>
    <row r="8057" spans="1:18" x14ac:dyDescent="0.4">
      <c r="A8057" t="s">
        <v>26160</v>
      </c>
      <c r="B8057" t="s">
        <v>24</v>
      </c>
      <c r="C8057" t="b">
        <v>0</v>
      </c>
      <c r="D8057" t="s">
        <v>50</v>
      </c>
      <c r="E8057" s="1">
        <v>1388</v>
      </c>
      <c r="F8057" t="s">
        <v>26161</v>
      </c>
      <c r="G8057" t="s">
        <v>27</v>
      </c>
      <c r="H8057" t="s">
        <v>26162</v>
      </c>
      <c r="I8057" t="s">
        <v>21</v>
      </c>
      <c r="J8057">
        <v>10</v>
      </c>
      <c r="K8057" t="b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R8057" t="b">
        <v>1</v>
      </c>
    </row>
    <row r="8058" spans="1:18" x14ac:dyDescent="0.4">
      <c r="A8058" t="s">
        <v>26163</v>
      </c>
      <c r="B8058" t="s">
        <v>24</v>
      </c>
      <c r="C8058" t="b">
        <v>0</v>
      </c>
      <c r="D8058" t="s">
        <v>50</v>
      </c>
      <c r="E8058" s="1">
        <v>1400</v>
      </c>
      <c r="F8058" t="s">
        <v>26164</v>
      </c>
      <c r="G8058" t="s">
        <v>19</v>
      </c>
      <c r="H8058" t="s">
        <v>26165</v>
      </c>
      <c r="I8058" t="s">
        <v>21</v>
      </c>
      <c r="J8058">
        <v>23</v>
      </c>
      <c r="K8058" t="b">
        <v>0</v>
      </c>
      <c r="L8058">
        <v>4</v>
      </c>
      <c r="M8058">
        <v>3</v>
      </c>
      <c r="N8058">
        <v>1785</v>
      </c>
      <c r="O8058">
        <v>0</v>
      </c>
      <c r="P8058">
        <v>0</v>
      </c>
      <c r="R8058" t="b">
        <v>1</v>
      </c>
    </row>
    <row r="8059" spans="1:18" x14ac:dyDescent="0.4">
      <c r="A8059" t="s">
        <v>26166</v>
      </c>
      <c r="B8059" t="s">
        <v>24</v>
      </c>
      <c r="C8059" t="b">
        <v>0</v>
      </c>
      <c r="D8059" t="s">
        <v>99</v>
      </c>
      <c r="E8059" s="1">
        <v>565</v>
      </c>
      <c r="F8059" t="s">
        <v>26167</v>
      </c>
      <c r="G8059" t="s">
        <v>27</v>
      </c>
      <c r="H8059" t="s">
        <v>26168</v>
      </c>
      <c r="I8059" t="s">
        <v>61</v>
      </c>
      <c r="J8059">
        <v>50</v>
      </c>
      <c r="K8059" t="b">
        <v>0</v>
      </c>
      <c r="L8059">
        <v>0</v>
      </c>
      <c r="M8059">
        <v>0</v>
      </c>
      <c r="N8059">
        <v>117</v>
      </c>
      <c r="O8059">
        <v>712</v>
      </c>
      <c r="P8059">
        <v>0</v>
      </c>
      <c r="Q8059" t="s">
        <v>26169</v>
      </c>
      <c r="R8059" t="b">
        <v>1</v>
      </c>
    </row>
    <row r="8060" spans="1:18" x14ac:dyDescent="0.4">
      <c r="A8060" t="s">
        <v>26170</v>
      </c>
      <c r="B8060" t="s">
        <v>24</v>
      </c>
      <c r="C8060" t="b">
        <v>1</v>
      </c>
      <c r="D8060" t="s">
        <v>50</v>
      </c>
      <c r="E8060" s="1">
        <v>1389</v>
      </c>
      <c r="F8060" t="s">
        <v>26171</v>
      </c>
      <c r="G8060" t="s">
        <v>27</v>
      </c>
      <c r="H8060" t="s">
        <v>26172</v>
      </c>
      <c r="I8060" t="s">
        <v>61</v>
      </c>
      <c r="J8060">
        <v>13</v>
      </c>
      <c r="K8060" t="b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 t="s">
        <v>26173</v>
      </c>
      <c r="R8060" t="b">
        <v>1</v>
      </c>
    </row>
    <row r="8061" spans="1:18" x14ac:dyDescent="0.4">
      <c r="A8061" t="s">
        <v>26174</v>
      </c>
      <c r="B8061" t="s">
        <v>68</v>
      </c>
      <c r="C8061" t="b">
        <v>0</v>
      </c>
      <c r="D8061" t="s">
        <v>25</v>
      </c>
      <c r="E8061" s="1">
        <v>1767</v>
      </c>
      <c r="F8061" t="s">
        <v>26175</v>
      </c>
      <c r="G8061" t="s">
        <v>19</v>
      </c>
      <c r="H8061" t="s">
        <v>26176</v>
      </c>
      <c r="I8061" t="s">
        <v>21</v>
      </c>
      <c r="J8061">
        <v>43</v>
      </c>
      <c r="K8061" t="b">
        <v>0</v>
      </c>
      <c r="L8061">
        <v>27</v>
      </c>
      <c r="M8061">
        <v>0</v>
      </c>
      <c r="N8061">
        <v>797</v>
      </c>
      <c r="O8061">
        <v>830</v>
      </c>
      <c r="P8061">
        <v>161</v>
      </c>
      <c r="Q8061" t="s">
        <v>26177</v>
      </c>
      <c r="R8061" t="b">
        <v>0</v>
      </c>
    </row>
    <row r="8062" spans="1:18" x14ac:dyDescent="0.4">
      <c r="A8062" t="s">
        <v>26178</v>
      </c>
      <c r="B8062" t="s">
        <v>68</v>
      </c>
      <c r="C8062" t="b">
        <v>1</v>
      </c>
      <c r="D8062" t="s">
        <v>25</v>
      </c>
      <c r="E8062" s="1">
        <v>1767</v>
      </c>
      <c r="F8062" t="s">
        <v>26175</v>
      </c>
      <c r="G8062" t="s">
        <v>19</v>
      </c>
      <c r="H8062" t="s">
        <v>26176</v>
      </c>
      <c r="I8062" t="s">
        <v>61</v>
      </c>
      <c r="J8062">
        <v>20</v>
      </c>
      <c r="K8062" t="b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 t="s">
        <v>26179</v>
      </c>
      <c r="R8062" t="b">
        <v>1</v>
      </c>
    </row>
    <row r="8063" spans="1:18" x14ac:dyDescent="0.4">
      <c r="A8063" t="s">
        <v>26180</v>
      </c>
      <c r="B8063" t="s">
        <v>24</v>
      </c>
      <c r="C8063" t="b">
        <v>0</v>
      </c>
      <c r="D8063" t="s">
        <v>25</v>
      </c>
      <c r="E8063" s="1">
        <v>1768</v>
      </c>
      <c r="F8063" t="s">
        <v>26181</v>
      </c>
      <c r="G8063" t="s">
        <v>19</v>
      </c>
      <c r="H8063" t="s">
        <v>26182</v>
      </c>
      <c r="I8063" t="s">
        <v>21</v>
      </c>
      <c r="J8063">
        <v>21</v>
      </c>
      <c r="K8063" t="b">
        <v>0</v>
      </c>
      <c r="L8063">
        <v>11</v>
      </c>
      <c r="M8063">
        <v>1475</v>
      </c>
      <c r="N8063">
        <v>0</v>
      </c>
      <c r="O8063">
        <v>0</v>
      </c>
      <c r="P8063">
        <v>0</v>
      </c>
      <c r="Q8063" t="s">
        <v>26183</v>
      </c>
      <c r="R8063" t="b">
        <v>1</v>
      </c>
    </row>
    <row r="8064" spans="1:18" x14ac:dyDescent="0.4">
      <c r="A8064" t="s">
        <v>26184</v>
      </c>
      <c r="B8064" t="s">
        <v>16</v>
      </c>
      <c r="C8064" t="b">
        <v>0</v>
      </c>
      <c r="D8064" t="s">
        <v>17</v>
      </c>
      <c r="E8064" s="1">
        <v>336</v>
      </c>
      <c r="F8064" t="s">
        <v>26185</v>
      </c>
      <c r="G8064" t="s">
        <v>27</v>
      </c>
      <c r="H8064" t="s">
        <v>26186</v>
      </c>
      <c r="I8064" t="s">
        <v>61</v>
      </c>
      <c r="J8064">
        <v>18</v>
      </c>
      <c r="K8064" t="b">
        <v>0</v>
      </c>
      <c r="L8064">
        <v>0</v>
      </c>
      <c r="M8064">
        <v>694</v>
      </c>
      <c r="N8064">
        <v>0</v>
      </c>
      <c r="O8064">
        <v>0</v>
      </c>
      <c r="P8064">
        <v>1370</v>
      </c>
      <c r="Q8064" t="s">
        <v>26187</v>
      </c>
      <c r="R8064" t="b">
        <v>0</v>
      </c>
    </row>
    <row r="8065" spans="1:18" x14ac:dyDescent="0.4">
      <c r="A8065" t="s">
        <v>26188</v>
      </c>
      <c r="B8065" t="s">
        <v>16</v>
      </c>
      <c r="C8065" t="b">
        <v>1</v>
      </c>
      <c r="D8065" t="s">
        <v>17</v>
      </c>
      <c r="E8065" s="1">
        <v>336</v>
      </c>
      <c r="F8065" t="s">
        <v>26185</v>
      </c>
      <c r="G8065" t="s">
        <v>27</v>
      </c>
      <c r="H8065" t="s">
        <v>26186</v>
      </c>
      <c r="I8065" t="s">
        <v>21</v>
      </c>
      <c r="J8065">
        <v>16</v>
      </c>
      <c r="K8065" t="b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 t="s">
        <v>26189</v>
      </c>
      <c r="R8065" t="b">
        <v>1</v>
      </c>
    </row>
    <row r="8066" spans="1:18" x14ac:dyDescent="0.4">
      <c r="A8066" t="s">
        <v>26190</v>
      </c>
      <c r="B8066" t="s">
        <v>16</v>
      </c>
      <c r="C8066" t="b">
        <v>0</v>
      </c>
      <c r="D8066" t="s">
        <v>99</v>
      </c>
      <c r="E8066" s="1">
        <v>566</v>
      </c>
      <c r="F8066" t="s">
        <v>26191</v>
      </c>
      <c r="G8066" t="s">
        <v>27</v>
      </c>
      <c r="H8066" t="s">
        <v>26192</v>
      </c>
      <c r="I8066" t="s">
        <v>21</v>
      </c>
      <c r="J8066">
        <v>47</v>
      </c>
      <c r="K8066" t="b">
        <v>0</v>
      </c>
      <c r="L8066">
        <v>187</v>
      </c>
      <c r="M8066">
        <v>268</v>
      </c>
      <c r="N8066">
        <v>977</v>
      </c>
      <c r="O8066">
        <v>3441</v>
      </c>
      <c r="P8066">
        <v>236</v>
      </c>
      <c r="Q8066" t="s">
        <v>26193</v>
      </c>
      <c r="R8066" t="b">
        <v>0</v>
      </c>
    </row>
    <row r="8067" spans="1:18" x14ac:dyDescent="0.4">
      <c r="A8067" t="s">
        <v>26194</v>
      </c>
      <c r="B8067" t="s">
        <v>68</v>
      </c>
      <c r="C8067" t="b">
        <v>0</v>
      </c>
      <c r="D8067" t="s">
        <v>25</v>
      </c>
      <c r="E8067" s="1">
        <v>1659</v>
      </c>
      <c r="F8067" t="s">
        <v>24298</v>
      </c>
      <c r="G8067" t="s">
        <v>27</v>
      </c>
      <c r="H8067" t="s">
        <v>26195</v>
      </c>
      <c r="I8067" t="s">
        <v>21</v>
      </c>
      <c r="J8067">
        <v>35</v>
      </c>
      <c r="K8067" t="b">
        <v>1</v>
      </c>
      <c r="L8067">
        <v>1234</v>
      </c>
      <c r="M8067">
        <v>35</v>
      </c>
      <c r="N8067">
        <v>7</v>
      </c>
      <c r="O8067">
        <v>0</v>
      </c>
      <c r="P8067">
        <v>0</v>
      </c>
      <c r="Q8067" t="s">
        <v>26196</v>
      </c>
      <c r="R8067" t="b">
        <v>0</v>
      </c>
    </row>
    <row r="8068" spans="1:18" x14ac:dyDescent="0.4">
      <c r="A8068" t="s">
        <v>26197</v>
      </c>
      <c r="B8068" t="s">
        <v>24</v>
      </c>
      <c r="C8068" t="b">
        <v>0</v>
      </c>
      <c r="I8068" t="s">
        <v>21</v>
      </c>
      <c r="J8068">
        <v>15</v>
      </c>
      <c r="K8068" t="b">
        <v>0</v>
      </c>
      <c r="L8068">
        <v>9</v>
      </c>
      <c r="M8068">
        <v>731</v>
      </c>
      <c r="N8068">
        <v>85</v>
      </c>
      <c r="O8068">
        <v>0</v>
      </c>
      <c r="P8068">
        <v>537</v>
      </c>
      <c r="Q8068" t="s">
        <v>26198</v>
      </c>
      <c r="R8068" t="b">
        <v>0</v>
      </c>
    </row>
    <row r="8069" spans="1:18" x14ac:dyDescent="0.4">
      <c r="A8069" t="s">
        <v>26199</v>
      </c>
      <c r="B8069" t="s">
        <v>24</v>
      </c>
      <c r="C8069" t="b">
        <v>0</v>
      </c>
      <c r="D8069" t="s">
        <v>25</v>
      </c>
      <c r="E8069" s="1">
        <v>1661</v>
      </c>
      <c r="F8069" t="s">
        <v>24359</v>
      </c>
      <c r="G8069" t="s">
        <v>27</v>
      </c>
      <c r="H8069" t="s">
        <v>26200</v>
      </c>
      <c r="I8069" t="s">
        <v>21</v>
      </c>
      <c r="J8069">
        <v>46</v>
      </c>
      <c r="K8069" t="b">
        <v>0</v>
      </c>
      <c r="L8069">
        <v>135</v>
      </c>
      <c r="M8069">
        <v>0</v>
      </c>
      <c r="N8069">
        <v>0</v>
      </c>
      <c r="O8069">
        <v>0</v>
      </c>
      <c r="P8069">
        <v>928</v>
      </c>
      <c r="Q8069" t="s">
        <v>26201</v>
      </c>
      <c r="R8069" t="b">
        <v>0</v>
      </c>
    </row>
    <row r="8070" spans="1:18" x14ac:dyDescent="0.4">
      <c r="A8070" t="s">
        <v>26202</v>
      </c>
      <c r="B8070" t="s">
        <v>24</v>
      </c>
      <c r="C8070" t="b">
        <v>1</v>
      </c>
      <c r="D8070" t="s">
        <v>50</v>
      </c>
      <c r="E8070" s="1">
        <v>1390</v>
      </c>
      <c r="F8070" t="s">
        <v>26203</v>
      </c>
      <c r="G8070" t="s">
        <v>27</v>
      </c>
      <c r="H8070" t="s">
        <v>26204</v>
      </c>
      <c r="I8070" t="s">
        <v>21</v>
      </c>
      <c r="J8070">
        <v>6</v>
      </c>
      <c r="K8070" t="b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 t="s">
        <v>26205</v>
      </c>
      <c r="R8070" t="b">
        <v>0</v>
      </c>
    </row>
    <row r="8071" spans="1:18" x14ac:dyDescent="0.4">
      <c r="A8071" t="s">
        <v>26206</v>
      </c>
      <c r="B8071" t="s">
        <v>24</v>
      </c>
      <c r="C8071" t="b">
        <v>0</v>
      </c>
      <c r="D8071" t="s">
        <v>25</v>
      </c>
      <c r="E8071" s="1">
        <v>1770</v>
      </c>
      <c r="F8071" t="s">
        <v>26207</v>
      </c>
      <c r="G8071" t="s">
        <v>19</v>
      </c>
      <c r="H8071" t="s">
        <v>26208</v>
      </c>
      <c r="I8071" t="s">
        <v>21</v>
      </c>
      <c r="J8071">
        <v>26</v>
      </c>
      <c r="K8071" t="b">
        <v>0</v>
      </c>
      <c r="L8071">
        <v>1</v>
      </c>
      <c r="M8071">
        <v>0</v>
      </c>
      <c r="N8071">
        <v>1</v>
      </c>
      <c r="O8071">
        <v>15</v>
      </c>
      <c r="P8071">
        <v>854</v>
      </c>
      <c r="Q8071" t="s">
        <v>26209</v>
      </c>
      <c r="R8071" t="b">
        <v>0</v>
      </c>
    </row>
    <row r="8072" spans="1:18" x14ac:dyDescent="0.4">
      <c r="A8072" t="s">
        <v>26210</v>
      </c>
      <c r="B8072" t="s">
        <v>24</v>
      </c>
      <c r="C8072" t="b">
        <v>0</v>
      </c>
      <c r="D8072" t="s">
        <v>25</v>
      </c>
      <c r="E8072" s="1">
        <v>1664</v>
      </c>
      <c r="F8072" t="s">
        <v>24488</v>
      </c>
      <c r="G8072" t="s">
        <v>27</v>
      </c>
      <c r="H8072" t="s">
        <v>26211</v>
      </c>
      <c r="I8072" t="s">
        <v>43</v>
      </c>
      <c r="J8072">
        <v>49</v>
      </c>
      <c r="K8072" t="b">
        <v>0</v>
      </c>
      <c r="L8072">
        <v>0</v>
      </c>
      <c r="M8072">
        <v>18</v>
      </c>
      <c r="N8072">
        <v>0</v>
      </c>
      <c r="O8072">
        <v>0</v>
      </c>
      <c r="P8072">
        <v>686</v>
      </c>
      <c r="Q8072" t="s">
        <v>26212</v>
      </c>
      <c r="R8072" t="b">
        <v>0</v>
      </c>
    </row>
    <row r="8073" spans="1:18" x14ac:dyDescent="0.4">
      <c r="A8073" t="s">
        <v>26213</v>
      </c>
      <c r="B8073" t="s">
        <v>24</v>
      </c>
      <c r="C8073" t="b">
        <v>1</v>
      </c>
      <c r="D8073" t="s">
        <v>50</v>
      </c>
      <c r="E8073" s="1">
        <v>1391</v>
      </c>
      <c r="F8073" t="s">
        <v>25993</v>
      </c>
      <c r="G8073" t="s">
        <v>27</v>
      </c>
      <c r="H8073" t="s">
        <v>26214</v>
      </c>
      <c r="I8073" t="s">
        <v>21</v>
      </c>
      <c r="J8073">
        <v>28</v>
      </c>
      <c r="K8073" t="b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 t="s">
        <v>26215</v>
      </c>
      <c r="R8073" t="b">
        <v>1</v>
      </c>
    </row>
    <row r="8074" spans="1:18" x14ac:dyDescent="0.4">
      <c r="A8074" t="s">
        <v>26216</v>
      </c>
      <c r="B8074" t="s">
        <v>68</v>
      </c>
      <c r="C8074" t="b">
        <v>1</v>
      </c>
      <c r="D8074" t="s">
        <v>99</v>
      </c>
      <c r="E8074" s="1">
        <v>553</v>
      </c>
      <c r="F8074" t="s">
        <v>25609</v>
      </c>
      <c r="G8074" t="s">
        <v>19</v>
      </c>
      <c r="H8074" t="s">
        <v>26217</v>
      </c>
      <c r="I8074" t="s">
        <v>21</v>
      </c>
      <c r="J8074">
        <v>37</v>
      </c>
      <c r="K8074" t="b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 t="s">
        <v>26218</v>
      </c>
      <c r="R8074" t="b">
        <v>0</v>
      </c>
    </row>
    <row r="8075" spans="1:18" x14ac:dyDescent="0.4">
      <c r="A8075" t="s">
        <v>26219</v>
      </c>
      <c r="B8075" t="s">
        <v>24</v>
      </c>
      <c r="C8075" t="b">
        <v>0</v>
      </c>
      <c r="D8075" t="s">
        <v>25</v>
      </c>
      <c r="E8075" s="1">
        <v>1665</v>
      </c>
      <c r="F8075" t="s">
        <v>26220</v>
      </c>
      <c r="G8075" t="s">
        <v>27</v>
      </c>
      <c r="H8075" t="s">
        <v>26221</v>
      </c>
      <c r="I8075" t="s">
        <v>21</v>
      </c>
      <c r="J8075">
        <v>17</v>
      </c>
      <c r="K8075" t="b">
        <v>0</v>
      </c>
      <c r="L8075">
        <v>2</v>
      </c>
      <c r="M8075">
        <v>33</v>
      </c>
      <c r="N8075">
        <v>97</v>
      </c>
      <c r="O8075">
        <v>553</v>
      </c>
      <c r="P8075">
        <v>0</v>
      </c>
      <c r="Q8075" t="s">
        <v>26222</v>
      </c>
      <c r="R8075" t="b">
        <v>0</v>
      </c>
    </row>
    <row r="8076" spans="1:18" x14ac:dyDescent="0.4">
      <c r="A8076" t="s">
        <v>26223</v>
      </c>
      <c r="B8076" t="s">
        <v>24</v>
      </c>
      <c r="C8076" t="b">
        <v>0</v>
      </c>
      <c r="D8076" t="s">
        <v>50</v>
      </c>
      <c r="E8076" s="1">
        <v>1392</v>
      </c>
      <c r="F8076" t="s">
        <v>26000</v>
      </c>
      <c r="G8076" t="s">
        <v>27</v>
      </c>
      <c r="H8076" t="s">
        <v>26224</v>
      </c>
      <c r="I8076" t="s">
        <v>21</v>
      </c>
      <c r="J8076">
        <v>38</v>
      </c>
      <c r="K8076" t="b">
        <v>0</v>
      </c>
      <c r="L8076">
        <v>1739</v>
      </c>
      <c r="M8076">
        <v>0</v>
      </c>
      <c r="N8076">
        <v>0</v>
      </c>
      <c r="O8076">
        <v>83</v>
      </c>
      <c r="P8076">
        <v>0</v>
      </c>
      <c r="Q8076" t="s">
        <v>26225</v>
      </c>
      <c r="R8076" t="b">
        <v>0</v>
      </c>
    </row>
    <row r="8077" spans="1:18" x14ac:dyDescent="0.4">
      <c r="A8077" t="s">
        <v>26226</v>
      </c>
      <c r="B8077" t="s">
        <v>24</v>
      </c>
      <c r="C8077" t="b">
        <v>0</v>
      </c>
      <c r="D8077" t="s">
        <v>99</v>
      </c>
      <c r="E8077" s="1">
        <v>554</v>
      </c>
      <c r="F8077" t="s">
        <v>25626</v>
      </c>
      <c r="G8077" t="s">
        <v>19</v>
      </c>
      <c r="H8077" t="s">
        <v>26227</v>
      </c>
      <c r="I8077" t="s">
        <v>21</v>
      </c>
      <c r="J8077">
        <v>18</v>
      </c>
      <c r="K8077" t="b">
        <v>0</v>
      </c>
      <c r="L8077">
        <v>224</v>
      </c>
      <c r="M8077">
        <v>0</v>
      </c>
      <c r="N8077">
        <v>0</v>
      </c>
      <c r="O8077">
        <v>0</v>
      </c>
      <c r="P8077">
        <v>1384</v>
      </c>
      <c r="Q8077" t="s">
        <v>26228</v>
      </c>
      <c r="R8077" t="b">
        <v>0</v>
      </c>
    </row>
    <row r="8078" spans="1:18" x14ac:dyDescent="0.4">
      <c r="A8078" t="s">
        <v>26229</v>
      </c>
      <c r="B8078" t="s">
        <v>68</v>
      </c>
      <c r="C8078" t="b">
        <v>1</v>
      </c>
      <c r="D8078" t="s">
        <v>25</v>
      </c>
      <c r="E8078" s="1">
        <v>1772</v>
      </c>
      <c r="F8078" t="s">
        <v>26230</v>
      </c>
      <c r="G8078" t="s">
        <v>19</v>
      </c>
      <c r="H8078" t="s">
        <v>26231</v>
      </c>
      <c r="I8078" t="s">
        <v>21</v>
      </c>
      <c r="J8078">
        <v>55</v>
      </c>
      <c r="K8078" t="b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 t="s">
        <v>26232</v>
      </c>
      <c r="R8078" t="b">
        <v>1</v>
      </c>
    </row>
    <row r="8079" spans="1:18" x14ac:dyDescent="0.4">
      <c r="A8079" t="s">
        <v>26233</v>
      </c>
      <c r="B8079" s="2" t="s">
        <v>68</v>
      </c>
      <c r="C8079" t="b">
        <v>1</v>
      </c>
      <c r="D8079" t="s">
        <v>25</v>
      </c>
      <c r="E8079" s="1">
        <v>1773</v>
      </c>
      <c r="F8079" t="s">
        <v>26234</v>
      </c>
      <c r="G8079" t="s">
        <v>19</v>
      </c>
      <c r="H8079" t="s">
        <v>26235</v>
      </c>
      <c r="I8079" t="s">
        <v>21</v>
      </c>
      <c r="J8079">
        <v>28</v>
      </c>
      <c r="K8079" t="b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 t="s">
        <v>26236</v>
      </c>
      <c r="R8079" t="b">
        <v>1</v>
      </c>
    </row>
    <row r="8080" spans="1:18" x14ac:dyDescent="0.4">
      <c r="A8080" t="s">
        <v>26237</v>
      </c>
      <c r="B8080" t="s">
        <v>68</v>
      </c>
      <c r="C8080" t="b">
        <v>0</v>
      </c>
      <c r="D8080" t="s">
        <v>25</v>
      </c>
      <c r="E8080" s="1">
        <v>1773</v>
      </c>
      <c r="F8080" t="s">
        <v>26234</v>
      </c>
      <c r="G8080" t="s">
        <v>19</v>
      </c>
      <c r="H8080" t="s">
        <v>26235</v>
      </c>
      <c r="I8080" t="s">
        <v>21</v>
      </c>
      <c r="J8080">
        <v>25</v>
      </c>
      <c r="K8080" t="b">
        <v>0</v>
      </c>
      <c r="L8080">
        <v>987</v>
      </c>
      <c r="M8080">
        <v>0</v>
      </c>
      <c r="N8080">
        <v>6221</v>
      </c>
      <c r="O8080">
        <v>141</v>
      </c>
      <c r="P8080">
        <v>0</v>
      </c>
      <c r="Q8080" t="s">
        <v>26238</v>
      </c>
      <c r="R8080" t="b">
        <v>1</v>
      </c>
    </row>
    <row r="8081" spans="1:18" x14ac:dyDescent="0.4">
      <c r="A8081" t="s">
        <v>26239</v>
      </c>
      <c r="B8081" t="s">
        <v>68</v>
      </c>
      <c r="C8081" t="b">
        <v>0</v>
      </c>
      <c r="D8081" t="s">
        <v>99</v>
      </c>
      <c r="E8081" s="1">
        <v>555</v>
      </c>
      <c r="F8081" t="s">
        <v>26240</v>
      </c>
      <c r="G8081" t="s">
        <v>19</v>
      </c>
      <c r="H8081" t="s">
        <v>26241</v>
      </c>
      <c r="I8081" t="s">
        <v>21</v>
      </c>
      <c r="J8081">
        <v>17</v>
      </c>
      <c r="K8081" t="b">
        <v>0</v>
      </c>
      <c r="L8081">
        <v>330</v>
      </c>
      <c r="M8081">
        <v>1</v>
      </c>
      <c r="N8081">
        <v>967</v>
      </c>
      <c r="O8081">
        <v>0</v>
      </c>
      <c r="P8081">
        <v>0</v>
      </c>
      <c r="Q8081" t="s">
        <v>26242</v>
      </c>
      <c r="R8081" t="b">
        <v>0</v>
      </c>
    </row>
    <row r="8082" spans="1:18" x14ac:dyDescent="0.4">
      <c r="A8082" t="s">
        <v>26243</v>
      </c>
      <c r="B8082" t="s">
        <v>24</v>
      </c>
      <c r="C8082" t="b">
        <v>1</v>
      </c>
      <c r="D8082" t="s">
        <v>50</v>
      </c>
      <c r="E8082" s="1">
        <v>1402</v>
      </c>
      <c r="F8082" t="s">
        <v>26244</v>
      </c>
      <c r="G8082" t="s">
        <v>19</v>
      </c>
      <c r="H8082" t="s">
        <v>26245</v>
      </c>
      <c r="I8082" t="s">
        <v>21</v>
      </c>
      <c r="J8082">
        <v>22</v>
      </c>
      <c r="K8082" t="b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 t="s">
        <v>26246</v>
      </c>
      <c r="R8082" t="b">
        <v>0</v>
      </c>
    </row>
    <row r="8083" spans="1:18" x14ac:dyDescent="0.4">
      <c r="A8083" t="s">
        <v>26247</v>
      </c>
      <c r="B8083" t="s">
        <v>24</v>
      </c>
      <c r="C8083" t="b">
        <v>0</v>
      </c>
      <c r="D8083" t="s">
        <v>50</v>
      </c>
      <c r="E8083" s="1">
        <v>1402</v>
      </c>
      <c r="F8083" t="s">
        <v>26244</v>
      </c>
      <c r="G8083" t="s">
        <v>19</v>
      </c>
      <c r="H8083" t="s">
        <v>26245</v>
      </c>
      <c r="I8083" t="s">
        <v>21</v>
      </c>
      <c r="J8083">
        <v>4</v>
      </c>
      <c r="K8083" t="b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 t="s">
        <v>26248</v>
      </c>
      <c r="R8083" t="b">
        <v>1</v>
      </c>
    </row>
    <row r="8084" spans="1:18" x14ac:dyDescent="0.4">
      <c r="A8084" t="s">
        <v>26249</v>
      </c>
      <c r="B8084" t="s">
        <v>24</v>
      </c>
      <c r="C8084" t="b">
        <v>0</v>
      </c>
      <c r="D8084" t="s">
        <v>50</v>
      </c>
      <c r="E8084" s="1">
        <v>1402</v>
      </c>
      <c r="F8084" t="s">
        <v>26244</v>
      </c>
      <c r="G8084" t="s">
        <v>19</v>
      </c>
      <c r="H8084" t="s">
        <v>26245</v>
      </c>
      <c r="I8084" t="s">
        <v>61</v>
      </c>
      <c r="J8084">
        <v>3</v>
      </c>
      <c r="K8084" t="b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 t="s">
        <v>26250</v>
      </c>
      <c r="R8084" t="b">
        <v>1</v>
      </c>
    </row>
    <row r="8085" spans="1:18" x14ac:dyDescent="0.4">
      <c r="A8085" t="s">
        <v>26251</v>
      </c>
      <c r="B8085" t="s">
        <v>68</v>
      </c>
      <c r="C8085" t="b">
        <v>1</v>
      </c>
      <c r="D8085" t="s">
        <v>99</v>
      </c>
      <c r="E8085" s="1">
        <v>567</v>
      </c>
      <c r="F8085" t="s">
        <v>26252</v>
      </c>
      <c r="G8085" t="s">
        <v>27</v>
      </c>
      <c r="H8085" t="s">
        <v>26253</v>
      </c>
      <c r="I8085" t="s">
        <v>21</v>
      </c>
      <c r="J8085">
        <v>21</v>
      </c>
      <c r="K8085" t="b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 t="s">
        <v>26254</v>
      </c>
      <c r="R8085" t="b">
        <v>0</v>
      </c>
    </row>
    <row r="8086" spans="1:18" x14ac:dyDescent="0.4">
      <c r="A8086" t="s">
        <v>26255</v>
      </c>
      <c r="B8086" t="s">
        <v>68</v>
      </c>
      <c r="C8086" t="b">
        <v>0</v>
      </c>
      <c r="D8086" t="s">
        <v>114</v>
      </c>
      <c r="E8086" s="1">
        <v>260</v>
      </c>
      <c r="F8086" t="s">
        <v>25558</v>
      </c>
      <c r="G8086" t="s">
        <v>27</v>
      </c>
      <c r="H8086" t="s">
        <v>26256</v>
      </c>
      <c r="I8086" t="s">
        <v>21</v>
      </c>
      <c r="J8086">
        <v>24</v>
      </c>
      <c r="K8086" t="b">
        <v>0</v>
      </c>
      <c r="L8086">
        <v>1455</v>
      </c>
      <c r="M8086">
        <v>2207</v>
      </c>
      <c r="N8086">
        <v>163</v>
      </c>
      <c r="O8086">
        <v>2354</v>
      </c>
      <c r="P8086">
        <v>0</v>
      </c>
      <c r="Q8086" t="s">
        <v>26257</v>
      </c>
      <c r="R8086" t="b">
        <v>0</v>
      </c>
    </row>
    <row r="8087" spans="1:18" x14ac:dyDescent="0.4">
      <c r="A8087" t="s">
        <v>26258</v>
      </c>
      <c r="B8087" t="s">
        <v>24</v>
      </c>
      <c r="C8087" t="b">
        <v>0</v>
      </c>
      <c r="D8087" t="s">
        <v>25</v>
      </c>
      <c r="E8087" s="1">
        <v>1666</v>
      </c>
      <c r="F8087" t="s">
        <v>24515</v>
      </c>
      <c r="G8087" t="s">
        <v>27</v>
      </c>
      <c r="H8087" t="s">
        <v>26259</v>
      </c>
      <c r="I8087" s="2" t="s">
        <v>43</v>
      </c>
      <c r="J8087">
        <v>50</v>
      </c>
      <c r="K8087" t="b">
        <v>0</v>
      </c>
      <c r="L8087">
        <v>133</v>
      </c>
      <c r="M8087">
        <v>0</v>
      </c>
      <c r="N8087">
        <v>525</v>
      </c>
      <c r="O8087">
        <v>0</v>
      </c>
      <c r="P8087">
        <v>31</v>
      </c>
      <c r="Q8087" t="s">
        <v>26260</v>
      </c>
      <c r="R8087" t="b">
        <v>0</v>
      </c>
    </row>
    <row r="8088" spans="1:18" x14ac:dyDescent="0.4">
      <c r="A8088" t="s">
        <v>26261</v>
      </c>
      <c r="B8088" t="s">
        <v>68</v>
      </c>
      <c r="C8088" t="b">
        <v>0</v>
      </c>
      <c r="D8088" t="s">
        <v>25</v>
      </c>
      <c r="E8088" s="1">
        <v>1667</v>
      </c>
      <c r="F8088" t="s">
        <v>24547</v>
      </c>
      <c r="G8088" t="s">
        <v>27</v>
      </c>
      <c r="H8088" t="s">
        <v>26262</v>
      </c>
      <c r="I8088" t="s">
        <v>21</v>
      </c>
      <c r="J8088">
        <v>3</v>
      </c>
      <c r="K8088" t="b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 t="s">
        <v>26263</v>
      </c>
      <c r="R8088" t="b">
        <v>1</v>
      </c>
    </row>
    <row r="8089" spans="1:18" x14ac:dyDescent="0.4">
      <c r="A8089" t="s">
        <v>26264</v>
      </c>
      <c r="B8089" t="s">
        <v>68</v>
      </c>
      <c r="C8089" t="b">
        <v>0</v>
      </c>
      <c r="D8089" t="s">
        <v>25</v>
      </c>
      <c r="E8089" s="1">
        <v>1667</v>
      </c>
      <c r="F8089" t="s">
        <v>24547</v>
      </c>
      <c r="G8089" t="s">
        <v>27</v>
      </c>
      <c r="H8089" t="s">
        <v>26262</v>
      </c>
      <c r="I8089" t="s">
        <v>21</v>
      </c>
      <c r="J8089">
        <v>19</v>
      </c>
      <c r="K8089" t="b">
        <v>0</v>
      </c>
      <c r="L8089">
        <v>1146</v>
      </c>
      <c r="M8089">
        <v>0</v>
      </c>
      <c r="N8089">
        <v>3</v>
      </c>
      <c r="O8089">
        <v>0</v>
      </c>
      <c r="P8089">
        <v>0</v>
      </c>
      <c r="Q8089" t="s">
        <v>26265</v>
      </c>
      <c r="R8089" t="b">
        <v>0</v>
      </c>
    </row>
    <row r="8090" spans="1:18" x14ac:dyDescent="0.4">
      <c r="A8090" t="s">
        <v>26266</v>
      </c>
      <c r="B8090" t="s">
        <v>68</v>
      </c>
      <c r="C8090" t="b">
        <v>1</v>
      </c>
      <c r="D8090" t="s">
        <v>25</v>
      </c>
      <c r="E8090" s="1">
        <v>1667</v>
      </c>
      <c r="F8090" t="s">
        <v>24547</v>
      </c>
      <c r="G8090" t="s">
        <v>27</v>
      </c>
      <c r="H8090" t="s">
        <v>26262</v>
      </c>
      <c r="I8090" t="s">
        <v>21</v>
      </c>
      <c r="J8090">
        <v>22</v>
      </c>
      <c r="K8090" t="b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 t="s">
        <v>26267</v>
      </c>
      <c r="R8090" t="b">
        <v>1</v>
      </c>
    </row>
    <row r="8091" spans="1:18" x14ac:dyDescent="0.4">
      <c r="A8091" t="s">
        <v>26268</v>
      </c>
      <c r="B8091" t="s">
        <v>24</v>
      </c>
      <c r="C8091" t="b">
        <v>0</v>
      </c>
      <c r="D8091" t="s">
        <v>25</v>
      </c>
      <c r="E8091" s="1">
        <v>1774</v>
      </c>
      <c r="F8091" t="s">
        <v>26269</v>
      </c>
      <c r="G8091" t="s">
        <v>19</v>
      </c>
      <c r="H8091" t="s">
        <v>26270</v>
      </c>
      <c r="I8091" t="s">
        <v>43</v>
      </c>
      <c r="J8091">
        <v>20</v>
      </c>
      <c r="K8091" t="b">
        <v>0</v>
      </c>
      <c r="L8091">
        <v>0</v>
      </c>
      <c r="M8091">
        <v>4</v>
      </c>
      <c r="N8091">
        <v>0</v>
      </c>
      <c r="O8091">
        <v>0</v>
      </c>
      <c r="P8091">
        <v>625</v>
      </c>
      <c r="Q8091" t="s">
        <v>26271</v>
      </c>
      <c r="R8091" t="b">
        <v>0</v>
      </c>
    </row>
    <row r="8092" spans="1:18" x14ac:dyDescent="0.4">
      <c r="A8092" t="s">
        <v>26272</v>
      </c>
      <c r="B8092" t="s">
        <v>68</v>
      </c>
      <c r="C8092" t="b">
        <v>0</v>
      </c>
      <c r="D8092" t="s">
        <v>25</v>
      </c>
      <c r="E8092" s="1">
        <v>1775</v>
      </c>
      <c r="F8092" t="s">
        <v>26273</v>
      </c>
      <c r="G8092" t="s">
        <v>19</v>
      </c>
      <c r="H8092" t="s">
        <v>26274</v>
      </c>
      <c r="I8092" t="s">
        <v>21</v>
      </c>
      <c r="J8092">
        <v>18</v>
      </c>
      <c r="K8092" t="b">
        <v>0</v>
      </c>
      <c r="L8092">
        <v>2048</v>
      </c>
      <c r="M8092">
        <v>0</v>
      </c>
      <c r="N8092">
        <v>2</v>
      </c>
      <c r="O8092">
        <v>848</v>
      </c>
      <c r="P8092">
        <v>0</v>
      </c>
      <c r="Q8092" t="s">
        <v>26275</v>
      </c>
      <c r="R8092" t="b">
        <v>0</v>
      </c>
    </row>
    <row r="8093" spans="1:18" x14ac:dyDescent="0.4">
      <c r="A8093" t="s">
        <v>26276</v>
      </c>
      <c r="B8093" t="s">
        <v>24</v>
      </c>
      <c r="C8093" t="b">
        <v>0</v>
      </c>
      <c r="D8093" t="s">
        <v>25</v>
      </c>
      <c r="E8093" s="1">
        <v>1668</v>
      </c>
      <c r="F8093" t="s">
        <v>24563</v>
      </c>
      <c r="G8093" t="s">
        <v>27</v>
      </c>
      <c r="H8093" t="s">
        <v>26277</v>
      </c>
      <c r="I8093" t="s">
        <v>21</v>
      </c>
      <c r="J8093">
        <v>27</v>
      </c>
      <c r="K8093" t="b">
        <v>0</v>
      </c>
      <c r="L8093">
        <v>20</v>
      </c>
      <c r="M8093">
        <v>0</v>
      </c>
      <c r="N8093">
        <v>11</v>
      </c>
      <c r="O8093">
        <v>0</v>
      </c>
      <c r="P8093">
        <v>848</v>
      </c>
      <c r="Q8093" t="s">
        <v>26278</v>
      </c>
      <c r="R8093" t="b">
        <v>0</v>
      </c>
    </row>
    <row r="8094" spans="1:18" x14ac:dyDescent="0.4">
      <c r="A8094" t="s">
        <v>26279</v>
      </c>
      <c r="B8094" t="s">
        <v>24</v>
      </c>
      <c r="C8094" t="b">
        <v>0</v>
      </c>
      <c r="D8094" t="s">
        <v>25</v>
      </c>
      <c r="E8094" s="1">
        <v>1668</v>
      </c>
      <c r="F8094" t="s">
        <v>24563</v>
      </c>
      <c r="G8094" t="s">
        <v>27</v>
      </c>
      <c r="H8094" t="s">
        <v>26277</v>
      </c>
      <c r="I8094" t="s">
        <v>21</v>
      </c>
      <c r="J8094">
        <v>29</v>
      </c>
      <c r="K8094" t="b">
        <v>0</v>
      </c>
      <c r="L8094">
        <v>0</v>
      </c>
      <c r="M8094">
        <v>0</v>
      </c>
      <c r="N8094">
        <v>0</v>
      </c>
      <c r="O8094">
        <v>0</v>
      </c>
      <c r="P8094">
        <v>1972</v>
      </c>
      <c r="Q8094" t="s">
        <v>26280</v>
      </c>
      <c r="R8094" t="b">
        <v>0</v>
      </c>
    </row>
    <row r="8095" spans="1:18" x14ac:dyDescent="0.4">
      <c r="A8095" t="s">
        <v>26281</v>
      </c>
      <c r="B8095" t="s">
        <v>24</v>
      </c>
      <c r="C8095" t="b">
        <v>0</v>
      </c>
      <c r="D8095" t="s">
        <v>25</v>
      </c>
      <c r="E8095" s="1">
        <v>1776</v>
      </c>
      <c r="F8095" t="s">
        <v>26282</v>
      </c>
      <c r="G8095" t="s">
        <v>19</v>
      </c>
      <c r="H8095" t="s">
        <v>26283</v>
      </c>
      <c r="I8095" t="s">
        <v>61</v>
      </c>
      <c r="J8095">
        <v>23</v>
      </c>
      <c r="K8095" t="b">
        <v>0</v>
      </c>
      <c r="L8095">
        <v>1</v>
      </c>
      <c r="M8095">
        <v>26</v>
      </c>
      <c r="N8095">
        <v>1908</v>
      </c>
      <c r="O8095">
        <v>318</v>
      </c>
      <c r="P8095">
        <v>0</v>
      </c>
      <c r="Q8095" t="s">
        <v>26284</v>
      </c>
      <c r="R8095" t="b">
        <v>1</v>
      </c>
    </row>
    <row r="8096" spans="1:18" x14ac:dyDescent="0.4">
      <c r="A8096" t="s">
        <v>26285</v>
      </c>
      <c r="B8096" t="s">
        <v>16</v>
      </c>
      <c r="C8096" t="b">
        <v>1</v>
      </c>
      <c r="D8096" t="s">
        <v>118</v>
      </c>
      <c r="E8096" s="1">
        <v>325</v>
      </c>
      <c r="F8096" t="s">
        <v>26286</v>
      </c>
      <c r="G8096" t="s">
        <v>27</v>
      </c>
      <c r="H8096" t="s">
        <v>26287</v>
      </c>
      <c r="I8096" t="s">
        <v>21</v>
      </c>
      <c r="J8096">
        <v>48</v>
      </c>
      <c r="K8096" t="b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 t="s">
        <v>26288</v>
      </c>
      <c r="R8096" t="b">
        <v>1</v>
      </c>
    </row>
    <row r="8097" spans="1:18" x14ac:dyDescent="0.4">
      <c r="A8097" t="s">
        <v>26289</v>
      </c>
      <c r="B8097" t="s">
        <v>16</v>
      </c>
      <c r="C8097" t="b">
        <v>0</v>
      </c>
      <c r="D8097" t="s">
        <v>118</v>
      </c>
      <c r="E8097" s="1">
        <v>325</v>
      </c>
      <c r="F8097" t="s">
        <v>26286</v>
      </c>
      <c r="G8097" t="s">
        <v>27</v>
      </c>
      <c r="H8097" t="s">
        <v>26287</v>
      </c>
      <c r="I8097" t="s">
        <v>21</v>
      </c>
      <c r="J8097">
        <v>32</v>
      </c>
      <c r="K8097" t="b">
        <v>0</v>
      </c>
      <c r="L8097">
        <v>0</v>
      </c>
      <c r="M8097">
        <v>1285</v>
      </c>
      <c r="N8097">
        <v>0</v>
      </c>
      <c r="O8097">
        <v>3030</v>
      </c>
      <c r="P8097">
        <v>334</v>
      </c>
      <c r="Q8097" t="s">
        <v>26290</v>
      </c>
      <c r="R8097" t="b">
        <v>0</v>
      </c>
    </row>
    <row r="8098" spans="1:18" x14ac:dyDescent="0.4">
      <c r="A8098" t="s">
        <v>26291</v>
      </c>
      <c r="B8098" t="s">
        <v>16</v>
      </c>
      <c r="C8098" t="b">
        <v>1</v>
      </c>
      <c r="D8098" t="s">
        <v>118</v>
      </c>
      <c r="E8098" s="1">
        <v>325</v>
      </c>
      <c r="F8098" t="s">
        <v>26286</v>
      </c>
      <c r="G8098" t="s">
        <v>27</v>
      </c>
      <c r="H8098" t="s">
        <v>26287</v>
      </c>
      <c r="I8098" t="s">
        <v>21</v>
      </c>
      <c r="J8098">
        <v>55</v>
      </c>
      <c r="K8098" t="b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 t="s">
        <v>26292</v>
      </c>
      <c r="R8098" t="b">
        <v>1</v>
      </c>
    </row>
    <row r="8099" spans="1:18" x14ac:dyDescent="0.4">
      <c r="A8099" t="s">
        <v>26293</v>
      </c>
      <c r="B8099" t="s">
        <v>16</v>
      </c>
      <c r="C8099" t="b">
        <v>0</v>
      </c>
      <c r="D8099" t="s">
        <v>118</v>
      </c>
      <c r="E8099" s="1">
        <v>325</v>
      </c>
      <c r="F8099" t="s">
        <v>26286</v>
      </c>
      <c r="G8099" t="s">
        <v>27</v>
      </c>
      <c r="H8099" t="s">
        <v>26287</v>
      </c>
      <c r="I8099" t="s">
        <v>61</v>
      </c>
      <c r="J8099">
        <v>49</v>
      </c>
      <c r="K8099" t="b">
        <v>0</v>
      </c>
      <c r="L8099">
        <v>3</v>
      </c>
      <c r="M8099">
        <v>1108</v>
      </c>
      <c r="N8099">
        <v>2</v>
      </c>
      <c r="O8099">
        <v>5775</v>
      </c>
      <c r="P8099">
        <v>1964</v>
      </c>
      <c r="Q8099" t="s">
        <v>26294</v>
      </c>
      <c r="R8099" t="b">
        <v>0</v>
      </c>
    </row>
    <row r="8100" spans="1:18" x14ac:dyDescent="0.4">
      <c r="A8100" t="s">
        <v>26295</v>
      </c>
      <c r="B8100" t="s">
        <v>24</v>
      </c>
      <c r="C8100" t="b">
        <v>1</v>
      </c>
      <c r="D8100" t="s">
        <v>50</v>
      </c>
      <c r="E8100" s="1">
        <v>1404</v>
      </c>
      <c r="F8100" t="s">
        <v>26296</v>
      </c>
      <c r="G8100" t="s">
        <v>19</v>
      </c>
      <c r="H8100" t="s">
        <v>26297</v>
      </c>
      <c r="I8100" t="s">
        <v>21</v>
      </c>
      <c r="J8100">
        <v>15</v>
      </c>
      <c r="K8100" t="b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 t="s">
        <v>26298</v>
      </c>
      <c r="R8100" t="b">
        <v>1</v>
      </c>
    </row>
    <row r="8101" spans="1:18" x14ac:dyDescent="0.4">
      <c r="A8101" t="s">
        <v>26299</v>
      </c>
      <c r="B8101" t="s">
        <v>24</v>
      </c>
      <c r="C8101" t="b">
        <v>1</v>
      </c>
      <c r="D8101" t="s">
        <v>50</v>
      </c>
      <c r="E8101" s="1">
        <v>1393</v>
      </c>
      <c r="F8101" t="s">
        <v>26300</v>
      </c>
      <c r="G8101" t="s">
        <v>27</v>
      </c>
      <c r="H8101" t="s">
        <v>26301</v>
      </c>
      <c r="I8101" t="s">
        <v>21</v>
      </c>
      <c r="J8101">
        <v>50</v>
      </c>
      <c r="K8101" t="b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 t="s">
        <v>26302</v>
      </c>
      <c r="R8101" t="b">
        <v>1</v>
      </c>
    </row>
    <row r="8102" spans="1:18" x14ac:dyDescent="0.4">
      <c r="A8102" t="s">
        <v>26303</v>
      </c>
      <c r="B8102" t="s">
        <v>24</v>
      </c>
      <c r="C8102" t="b">
        <v>0</v>
      </c>
      <c r="D8102" t="s">
        <v>25</v>
      </c>
      <c r="E8102" s="1">
        <v>1779</v>
      </c>
      <c r="F8102" t="s">
        <v>26304</v>
      </c>
      <c r="G8102" t="s">
        <v>19</v>
      </c>
      <c r="H8102" t="s">
        <v>26305</v>
      </c>
      <c r="I8102" t="s">
        <v>21</v>
      </c>
      <c r="J8102">
        <v>35</v>
      </c>
      <c r="K8102" t="b">
        <v>0</v>
      </c>
      <c r="L8102">
        <v>777</v>
      </c>
      <c r="M8102">
        <v>0</v>
      </c>
      <c r="N8102">
        <v>23</v>
      </c>
      <c r="O8102">
        <v>0</v>
      </c>
      <c r="P8102">
        <v>61</v>
      </c>
      <c r="Q8102" t="s">
        <v>26306</v>
      </c>
      <c r="R8102" t="b">
        <v>0</v>
      </c>
    </row>
    <row r="8103" spans="1:18" x14ac:dyDescent="0.4">
      <c r="A8103" t="s">
        <v>26307</v>
      </c>
      <c r="B8103" t="s">
        <v>16</v>
      </c>
      <c r="C8103" t="b">
        <v>0</v>
      </c>
      <c r="D8103" t="s">
        <v>31</v>
      </c>
      <c r="E8103" s="1">
        <v>103</v>
      </c>
      <c r="F8103" t="s">
        <v>26308</v>
      </c>
      <c r="G8103" t="s">
        <v>27</v>
      </c>
      <c r="H8103" t="s">
        <v>26309</v>
      </c>
      <c r="I8103" t="s">
        <v>21</v>
      </c>
      <c r="J8103">
        <v>29</v>
      </c>
      <c r="K8103" t="b">
        <v>0</v>
      </c>
      <c r="L8103">
        <v>0</v>
      </c>
      <c r="M8103">
        <v>4455</v>
      </c>
      <c r="N8103">
        <v>0</v>
      </c>
      <c r="O8103">
        <v>1663</v>
      </c>
      <c r="P8103">
        <v>4435</v>
      </c>
      <c r="Q8103" t="s">
        <v>26310</v>
      </c>
      <c r="R8103" t="b">
        <v>0</v>
      </c>
    </row>
    <row r="8104" spans="1:18" x14ac:dyDescent="0.4">
      <c r="A8104" t="s">
        <v>26311</v>
      </c>
      <c r="B8104" t="s">
        <v>16</v>
      </c>
      <c r="C8104" t="b">
        <v>0</v>
      </c>
      <c r="D8104" t="s">
        <v>31</v>
      </c>
      <c r="E8104" s="1">
        <v>103</v>
      </c>
      <c r="F8104" t="s">
        <v>26308</v>
      </c>
      <c r="G8104" t="s">
        <v>27</v>
      </c>
      <c r="H8104" t="s">
        <v>26309</v>
      </c>
      <c r="I8104" t="s">
        <v>61</v>
      </c>
      <c r="J8104">
        <v>38</v>
      </c>
      <c r="K8104" t="b">
        <v>1</v>
      </c>
      <c r="L8104">
        <v>0</v>
      </c>
      <c r="M8104">
        <v>1298</v>
      </c>
      <c r="N8104">
        <v>0</v>
      </c>
      <c r="O8104">
        <v>1841</v>
      </c>
      <c r="P8104">
        <v>1547</v>
      </c>
      <c r="Q8104" t="s">
        <v>26312</v>
      </c>
      <c r="R8104" t="b">
        <v>0</v>
      </c>
    </row>
    <row r="8105" spans="1:18" x14ac:dyDescent="0.4">
      <c r="A8105" t="s">
        <v>26313</v>
      </c>
      <c r="B8105" t="s">
        <v>16</v>
      </c>
      <c r="C8105" t="b">
        <v>1</v>
      </c>
      <c r="D8105" t="s">
        <v>31</v>
      </c>
      <c r="E8105" s="1">
        <v>103</v>
      </c>
      <c r="F8105" t="s">
        <v>26308</v>
      </c>
      <c r="G8105" t="s">
        <v>27</v>
      </c>
      <c r="H8105" t="s">
        <v>26309</v>
      </c>
      <c r="I8105" t="s">
        <v>61</v>
      </c>
      <c r="J8105">
        <v>29</v>
      </c>
      <c r="K8105" t="b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 t="s">
        <v>26314</v>
      </c>
      <c r="R8105" t="b">
        <v>1</v>
      </c>
    </row>
    <row r="8106" spans="1:18" x14ac:dyDescent="0.4">
      <c r="A8106" t="s">
        <v>26315</v>
      </c>
      <c r="B8106" t="s">
        <v>68</v>
      </c>
      <c r="C8106" t="b">
        <v>0</v>
      </c>
      <c r="D8106" t="s">
        <v>25</v>
      </c>
      <c r="E8106" s="1">
        <v>1780</v>
      </c>
      <c r="F8106" t="s">
        <v>26316</v>
      </c>
      <c r="G8106" t="s">
        <v>19</v>
      </c>
      <c r="H8106" t="s">
        <v>26317</v>
      </c>
      <c r="I8106" t="s">
        <v>21</v>
      </c>
      <c r="J8106">
        <v>39</v>
      </c>
      <c r="K8106" t="b">
        <v>0</v>
      </c>
      <c r="L8106">
        <v>200</v>
      </c>
      <c r="M8106">
        <v>0</v>
      </c>
      <c r="N8106">
        <v>1083</v>
      </c>
      <c r="O8106">
        <v>65</v>
      </c>
      <c r="P8106">
        <v>0</v>
      </c>
      <c r="Q8106" t="s">
        <v>26318</v>
      </c>
      <c r="R8106" t="b">
        <v>1</v>
      </c>
    </row>
    <row r="8107" spans="1:18" x14ac:dyDescent="0.4">
      <c r="A8107" t="s">
        <v>26319</v>
      </c>
      <c r="B8107" t="s">
        <v>68</v>
      </c>
      <c r="C8107" t="b">
        <v>0</v>
      </c>
      <c r="D8107" t="s">
        <v>99</v>
      </c>
      <c r="E8107" s="1">
        <v>568</v>
      </c>
      <c r="F8107" t="s">
        <v>26320</v>
      </c>
      <c r="G8107" t="s">
        <v>27</v>
      </c>
      <c r="H8107" t="s">
        <v>26321</v>
      </c>
      <c r="I8107" t="s">
        <v>21</v>
      </c>
      <c r="J8107">
        <v>49</v>
      </c>
      <c r="K8107" t="b">
        <v>0</v>
      </c>
      <c r="L8107">
        <v>0</v>
      </c>
      <c r="M8107">
        <v>1</v>
      </c>
      <c r="N8107">
        <v>1364</v>
      </c>
      <c r="O8107">
        <v>226</v>
      </c>
      <c r="P8107">
        <v>0</v>
      </c>
      <c r="Q8107" t="s">
        <v>26322</v>
      </c>
      <c r="R8107" t="b">
        <v>1</v>
      </c>
    </row>
    <row r="8108" spans="1:18" x14ac:dyDescent="0.4">
      <c r="A8108" t="s">
        <v>26323</v>
      </c>
      <c r="B8108" t="s">
        <v>68</v>
      </c>
      <c r="C8108" t="b">
        <v>0</v>
      </c>
      <c r="D8108" t="s">
        <v>25</v>
      </c>
      <c r="E8108" s="1">
        <v>1673</v>
      </c>
      <c r="F8108" t="s">
        <v>26324</v>
      </c>
      <c r="G8108" t="s">
        <v>27</v>
      </c>
      <c r="H8108" t="s">
        <v>26325</v>
      </c>
      <c r="I8108" t="s">
        <v>21</v>
      </c>
      <c r="J8108">
        <v>39</v>
      </c>
      <c r="K8108" t="b">
        <v>0</v>
      </c>
      <c r="L8108">
        <v>345</v>
      </c>
      <c r="M8108">
        <v>0</v>
      </c>
      <c r="N8108">
        <v>848</v>
      </c>
      <c r="O8108">
        <v>0</v>
      </c>
      <c r="P8108">
        <v>116</v>
      </c>
      <c r="Q8108" t="s">
        <v>26326</v>
      </c>
      <c r="R8108" t="b">
        <v>0</v>
      </c>
    </row>
    <row r="8109" spans="1:18" x14ac:dyDescent="0.4">
      <c r="A8109" t="s">
        <v>26327</v>
      </c>
      <c r="B8109" t="s">
        <v>24</v>
      </c>
      <c r="C8109" t="b">
        <v>0</v>
      </c>
      <c r="D8109" t="s">
        <v>25</v>
      </c>
      <c r="E8109" s="1">
        <v>1781</v>
      </c>
      <c r="F8109" t="s">
        <v>26328</v>
      </c>
      <c r="G8109" t="s">
        <v>19</v>
      </c>
      <c r="H8109" t="s">
        <v>26329</v>
      </c>
      <c r="I8109" t="s">
        <v>21</v>
      </c>
      <c r="J8109">
        <v>19</v>
      </c>
      <c r="K8109" t="b">
        <v>0</v>
      </c>
      <c r="L8109">
        <v>125</v>
      </c>
      <c r="M8109">
        <v>556</v>
      </c>
      <c r="N8109">
        <v>23</v>
      </c>
      <c r="O8109">
        <v>0</v>
      </c>
      <c r="P8109">
        <v>0</v>
      </c>
      <c r="Q8109" t="s">
        <v>26330</v>
      </c>
      <c r="R8109" t="b">
        <v>1</v>
      </c>
    </row>
    <row r="8110" spans="1:18" x14ac:dyDescent="0.4">
      <c r="A8110" t="s">
        <v>26331</v>
      </c>
      <c r="B8110" t="s">
        <v>24</v>
      </c>
      <c r="C8110" t="b">
        <v>0</v>
      </c>
      <c r="D8110" t="s">
        <v>25</v>
      </c>
      <c r="E8110" s="1">
        <v>1675</v>
      </c>
      <c r="F8110" t="s">
        <v>24629</v>
      </c>
      <c r="G8110" t="s">
        <v>27</v>
      </c>
      <c r="H8110" t="s">
        <v>26332</v>
      </c>
      <c r="I8110" t="s">
        <v>21</v>
      </c>
      <c r="J8110">
        <v>19</v>
      </c>
      <c r="K8110" t="b">
        <v>0</v>
      </c>
      <c r="L8110">
        <v>886</v>
      </c>
      <c r="M8110">
        <v>0</v>
      </c>
      <c r="N8110">
        <v>0</v>
      </c>
      <c r="O8110">
        <v>1587</v>
      </c>
      <c r="P8110">
        <v>12</v>
      </c>
      <c r="Q8110" t="s">
        <v>26333</v>
      </c>
      <c r="R8110" t="b">
        <v>0</v>
      </c>
    </row>
    <row r="8111" spans="1:18" x14ac:dyDescent="0.4">
      <c r="A8111" t="s">
        <v>26334</v>
      </c>
      <c r="B8111" t="s">
        <v>24</v>
      </c>
      <c r="C8111" t="b">
        <v>0</v>
      </c>
      <c r="D8111" t="s">
        <v>50</v>
      </c>
      <c r="E8111" s="1">
        <v>1394</v>
      </c>
      <c r="F8111" t="s">
        <v>26090</v>
      </c>
      <c r="G8111" t="s">
        <v>27</v>
      </c>
      <c r="H8111" t="s">
        <v>26335</v>
      </c>
      <c r="I8111" t="s">
        <v>21</v>
      </c>
      <c r="J8111">
        <v>14</v>
      </c>
      <c r="K8111" t="b">
        <v>0</v>
      </c>
      <c r="L8111">
        <v>450</v>
      </c>
      <c r="M8111">
        <v>4791</v>
      </c>
      <c r="N8111">
        <v>896</v>
      </c>
      <c r="O8111">
        <v>0</v>
      </c>
      <c r="P8111">
        <v>0</v>
      </c>
      <c r="Q8111" t="s">
        <v>26336</v>
      </c>
      <c r="R8111" t="b">
        <v>1</v>
      </c>
    </row>
    <row r="8112" spans="1:18" x14ac:dyDescent="0.4">
      <c r="A8112" t="s">
        <v>26337</v>
      </c>
      <c r="B8112" t="s">
        <v>24</v>
      </c>
      <c r="C8112" t="b">
        <v>1</v>
      </c>
      <c r="D8112" t="s">
        <v>50</v>
      </c>
      <c r="E8112" s="1">
        <v>1394</v>
      </c>
      <c r="F8112" t="s">
        <v>26090</v>
      </c>
      <c r="G8112" t="s">
        <v>27</v>
      </c>
      <c r="H8112" t="s">
        <v>26335</v>
      </c>
      <c r="I8112" t="s">
        <v>61</v>
      </c>
      <c r="J8112">
        <v>40</v>
      </c>
      <c r="K8112" t="b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 t="s">
        <v>26338</v>
      </c>
      <c r="R8112" t="b">
        <v>1</v>
      </c>
    </row>
    <row r="8113" spans="1:18" x14ac:dyDescent="0.4">
      <c r="A8113" t="s">
        <v>26339</v>
      </c>
      <c r="B8113" t="s">
        <v>24</v>
      </c>
      <c r="C8113" t="b">
        <v>0</v>
      </c>
      <c r="D8113" t="s">
        <v>50</v>
      </c>
      <c r="E8113" s="1">
        <v>1395</v>
      </c>
      <c r="F8113" t="s">
        <v>26340</v>
      </c>
      <c r="G8113" t="s">
        <v>27</v>
      </c>
      <c r="H8113" t="s">
        <v>26341</v>
      </c>
      <c r="I8113" t="s">
        <v>21</v>
      </c>
      <c r="J8113">
        <v>40</v>
      </c>
      <c r="K8113" t="b">
        <v>0</v>
      </c>
      <c r="L8113">
        <v>909</v>
      </c>
      <c r="M8113">
        <v>0</v>
      </c>
      <c r="N8113">
        <v>0</v>
      </c>
      <c r="O8113">
        <v>0</v>
      </c>
      <c r="P8113">
        <v>0</v>
      </c>
      <c r="Q8113" t="s">
        <v>26342</v>
      </c>
      <c r="R8113" t="b">
        <v>0</v>
      </c>
    </row>
    <row r="8114" spans="1:18" x14ac:dyDescent="0.4">
      <c r="A8114" t="s">
        <v>26343</v>
      </c>
      <c r="B8114" t="s">
        <v>68</v>
      </c>
      <c r="C8114" t="b">
        <v>0</v>
      </c>
      <c r="D8114" t="s">
        <v>25</v>
      </c>
      <c r="E8114" s="1">
        <v>1676</v>
      </c>
      <c r="F8114" t="s">
        <v>26344</v>
      </c>
      <c r="G8114" t="s">
        <v>27</v>
      </c>
      <c r="H8114" t="s">
        <v>26345</v>
      </c>
      <c r="I8114" t="s">
        <v>21</v>
      </c>
      <c r="J8114">
        <v>20</v>
      </c>
      <c r="K8114" t="b">
        <v>0</v>
      </c>
      <c r="L8114">
        <v>733</v>
      </c>
      <c r="M8114">
        <v>0</v>
      </c>
      <c r="N8114">
        <v>455</v>
      </c>
      <c r="O8114">
        <v>0</v>
      </c>
      <c r="P8114">
        <v>0</v>
      </c>
      <c r="Q8114" t="s">
        <v>26346</v>
      </c>
      <c r="R8114" t="b">
        <v>0</v>
      </c>
    </row>
    <row r="8115" spans="1:18" x14ac:dyDescent="0.4">
      <c r="A8115" t="s">
        <v>26347</v>
      </c>
      <c r="B8115" t="s">
        <v>68</v>
      </c>
      <c r="C8115" t="b">
        <v>1</v>
      </c>
      <c r="D8115" t="s">
        <v>25</v>
      </c>
      <c r="E8115" s="1">
        <v>1783</v>
      </c>
      <c r="F8115" t="s">
        <v>26348</v>
      </c>
      <c r="G8115" t="s">
        <v>19</v>
      </c>
      <c r="H8115" t="s">
        <v>26349</v>
      </c>
      <c r="I8115" t="s">
        <v>21</v>
      </c>
      <c r="J8115">
        <v>6</v>
      </c>
      <c r="K8115" t="b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 t="s">
        <v>26350</v>
      </c>
      <c r="R8115" t="b">
        <v>1</v>
      </c>
    </row>
    <row r="8116" spans="1:18" x14ac:dyDescent="0.4">
      <c r="A8116" t="s">
        <v>26351</v>
      </c>
      <c r="B8116" t="s">
        <v>68</v>
      </c>
      <c r="C8116" t="b">
        <v>0</v>
      </c>
      <c r="D8116" t="s">
        <v>114</v>
      </c>
      <c r="E8116" s="1">
        <v>269</v>
      </c>
      <c r="F8116" t="s">
        <v>26352</v>
      </c>
      <c r="G8116" t="s">
        <v>19</v>
      </c>
      <c r="H8116" t="s">
        <v>26353</v>
      </c>
      <c r="I8116" t="s">
        <v>21</v>
      </c>
      <c r="J8116">
        <v>41</v>
      </c>
      <c r="K8116" t="b">
        <v>0</v>
      </c>
      <c r="L8116">
        <v>806</v>
      </c>
      <c r="M8116">
        <v>16</v>
      </c>
      <c r="N8116">
        <v>125</v>
      </c>
      <c r="O8116">
        <v>1008</v>
      </c>
      <c r="P8116">
        <v>0</v>
      </c>
      <c r="Q8116" t="s">
        <v>26354</v>
      </c>
      <c r="R8116" t="b">
        <v>0</v>
      </c>
    </row>
    <row r="8117" spans="1:18" x14ac:dyDescent="0.4">
      <c r="A8117" t="s">
        <v>26355</v>
      </c>
      <c r="B8117" t="s">
        <v>68</v>
      </c>
      <c r="C8117" t="b">
        <v>0</v>
      </c>
      <c r="D8117" t="s">
        <v>99</v>
      </c>
      <c r="E8117" s="1">
        <v>556</v>
      </c>
      <c r="F8117" t="s">
        <v>25767</v>
      </c>
      <c r="G8117" t="s">
        <v>19</v>
      </c>
      <c r="H8117" t="s">
        <v>26356</v>
      </c>
      <c r="I8117" t="s">
        <v>21</v>
      </c>
      <c r="J8117">
        <v>37</v>
      </c>
      <c r="K8117" t="b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 t="s">
        <v>26357</v>
      </c>
      <c r="R8117" t="b">
        <v>0</v>
      </c>
    </row>
    <row r="8118" spans="1:18" x14ac:dyDescent="0.4">
      <c r="A8118" t="s">
        <v>26358</v>
      </c>
      <c r="B8118" t="s">
        <v>24</v>
      </c>
      <c r="C8118" t="b">
        <v>0</v>
      </c>
      <c r="D8118" t="s">
        <v>25</v>
      </c>
      <c r="E8118" s="1">
        <v>1677</v>
      </c>
      <c r="F8118" t="s">
        <v>24633</v>
      </c>
      <c r="G8118" t="s">
        <v>27</v>
      </c>
      <c r="H8118" t="s">
        <v>26359</v>
      </c>
      <c r="I8118" t="s">
        <v>21</v>
      </c>
      <c r="J8118">
        <v>31</v>
      </c>
      <c r="K8118" t="b">
        <v>0</v>
      </c>
      <c r="L8118">
        <v>949</v>
      </c>
      <c r="M8118">
        <v>0</v>
      </c>
      <c r="N8118">
        <v>22</v>
      </c>
      <c r="O8118">
        <v>0</v>
      </c>
      <c r="P8118">
        <v>0</v>
      </c>
      <c r="Q8118" t="s">
        <v>26360</v>
      </c>
      <c r="R8118" t="b">
        <v>0</v>
      </c>
    </row>
    <row r="8119" spans="1:18" x14ac:dyDescent="0.4">
      <c r="A8119" t="s">
        <v>26361</v>
      </c>
      <c r="B8119" t="s">
        <v>24</v>
      </c>
      <c r="C8119" t="b">
        <v>0</v>
      </c>
      <c r="D8119" t="s">
        <v>50</v>
      </c>
      <c r="E8119" s="1">
        <v>1397</v>
      </c>
      <c r="F8119" t="s">
        <v>26362</v>
      </c>
      <c r="G8119" t="s">
        <v>27</v>
      </c>
      <c r="H8119" t="s">
        <v>26363</v>
      </c>
      <c r="I8119" t="s">
        <v>21</v>
      </c>
      <c r="J8119">
        <v>8</v>
      </c>
      <c r="K8119" t="b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 t="s">
        <v>26364</v>
      </c>
      <c r="R8119" t="b">
        <v>0</v>
      </c>
    </row>
    <row r="8120" spans="1:18" x14ac:dyDescent="0.4">
      <c r="A8120" t="s">
        <v>26365</v>
      </c>
      <c r="B8120" t="s">
        <v>24</v>
      </c>
      <c r="C8120" t="b">
        <v>0</v>
      </c>
      <c r="D8120" t="s">
        <v>25</v>
      </c>
      <c r="E8120" s="1">
        <v>1677</v>
      </c>
      <c r="F8120" t="s">
        <v>24633</v>
      </c>
      <c r="G8120" t="s">
        <v>27</v>
      </c>
      <c r="H8120" t="s">
        <v>26359</v>
      </c>
      <c r="I8120" t="s">
        <v>21</v>
      </c>
      <c r="J8120">
        <v>55</v>
      </c>
      <c r="K8120" t="b">
        <v>0</v>
      </c>
      <c r="L8120">
        <v>506</v>
      </c>
      <c r="M8120">
        <v>0</v>
      </c>
      <c r="N8120">
        <v>456</v>
      </c>
      <c r="O8120">
        <v>0</v>
      </c>
      <c r="P8120">
        <v>0</v>
      </c>
      <c r="Q8120" t="s">
        <v>26366</v>
      </c>
      <c r="R8120" t="b">
        <v>0</v>
      </c>
    </row>
    <row r="8121" spans="1:18" x14ac:dyDescent="0.4">
      <c r="A8121" t="s">
        <v>26367</v>
      </c>
      <c r="B8121" t="s">
        <v>24</v>
      </c>
      <c r="C8121" t="b">
        <v>1</v>
      </c>
      <c r="D8121" t="s">
        <v>50</v>
      </c>
      <c r="E8121" s="1">
        <v>1398</v>
      </c>
      <c r="F8121" t="s">
        <v>26149</v>
      </c>
      <c r="G8121" t="s">
        <v>27</v>
      </c>
      <c r="H8121" t="s">
        <v>26368</v>
      </c>
      <c r="I8121" t="s">
        <v>43</v>
      </c>
      <c r="J8121">
        <v>16</v>
      </c>
      <c r="K8121" t="b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 t="s">
        <v>26369</v>
      </c>
      <c r="R8121" t="b">
        <v>1</v>
      </c>
    </row>
    <row r="8122" spans="1:18" x14ac:dyDescent="0.4">
      <c r="A8122" t="s">
        <v>26370</v>
      </c>
      <c r="B8122" t="s">
        <v>16</v>
      </c>
      <c r="C8122" t="b">
        <v>0</v>
      </c>
      <c r="D8122" t="s">
        <v>31</v>
      </c>
      <c r="E8122" s="1">
        <v>90</v>
      </c>
      <c r="F8122" t="s">
        <v>22682</v>
      </c>
      <c r="G8122" t="s">
        <v>19</v>
      </c>
      <c r="H8122" t="s">
        <v>26371</v>
      </c>
      <c r="I8122" t="s">
        <v>61</v>
      </c>
      <c r="J8122">
        <v>29</v>
      </c>
      <c r="K8122" t="b">
        <v>0</v>
      </c>
      <c r="L8122">
        <v>1</v>
      </c>
      <c r="M8122">
        <v>764</v>
      </c>
      <c r="N8122">
        <v>1</v>
      </c>
      <c r="O8122">
        <v>265</v>
      </c>
      <c r="P8122">
        <v>1539</v>
      </c>
      <c r="Q8122" t="s">
        <v>26372</v>
      </c>
      <c r="R8122" t="b">
        <v>1</v>
      </c>
    </row>
    <row r="8123" spans="1:18" x14ac:dyDescent="0.4">
      <c r="A8123" t="s">
        <v>26373</v>
      </c>
      <c r="B8123" t="s">
        <v>24</v>
      </c>
      <c r="C8123" t="b">
        <v>0</v>
      </c>
      <c r="D8123" t="s">
        <v>50</v>
      </c>
      <c r="E8123" s="1">
        <v>1406</v>
      </c>
      <c r="F8123" t="s">
        <v>26374</v>
      </c>
      <c r="G8123" t="s">
        <v>19</v>
      </c>
      <c r="H8123" t="s">
        <v>26375</v>
      </c>
      <c r="I8123" t="s">
        <v>21</v>
      </c>
      <c r="J8123">
        <v>40</v>
      </c>
      <c r="K8123" t="b">
        <v>0</v>
      </c>
      <c r="L8123">
        <v>21</v>
      </c>
      <c r="M8123">
        <v>155</v>
      </c>
      <c r="N8123">
        <v>0</v>
      </c>
      <c r="O8123">
        <v>267</v>
      </c>
      <c r="P8123">
        <v>0</v>
      </c>
      <c r="Q8123" t="s">
        <v>26376</v>
      </c>
      <c r="R8123" t="b">
        <v>0</v>
      </c>
    </row>
    <row r="8124" spans="1:18" x14ac:dyDescent="0.4">
      <c r="A8124" t="s">
        <v>26377</v>
      </c>
      <c r="B8124" t="s">
        <v>16</v>
      </c>
      <c r="C8124" t="b">
        <v>1</v>
      </c>
      <c r="D8124" t="s">
        <v>118</v>
      </c>
      <c r="E8124" s="1">
        <v>285</v>
      </c>
      <c r="F8124" t="s">
        <v>23268</v>
      </c>
      <c r="G8124" t="s">
        <v>19</v>
      </c>
      <c r="H8124" t="s">
        <v>26378</v>
      </c>
      <c r="I8124" s="2" t="s">
        <v>61</v>
      </c>
      <c r="J8124">
        <v>27</v>
      </c>
      <c r="K8124" t="b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 t="s">
        <v>26379</v>
      </c>
      <c r="R8124" t="b">
        <v>1</v>
      </c>
    </row>
    <row r="8125" spans="1:18" x14ac:dyDescent="0.4">
      <c r="A8125" t="s">
        <v>26380</v>
      </c>
      <c r="B8125" t="s">
        <v>68</v>
      </c>
      <c r="C8125" t="b">
        <v>0</v>
      </c>
      <c r="D8125" t="s">
        <v>25</v>
      </c>
      <c r="E8125" s="1">
        <v>1784</v>
      </c>
      <c r="F8125" t="s">
        <v>26381</v>
      </c>
      <c r="G8125" t="s">
        <v>19</v>
      </c>
      <c r="H8125" t="s">
        <v>26382</v>
      </c>
      <c r="I8125" t="s">
        <v>21</v>
      </c>
      <c r="J8125">
        <v>21</v>
      </c>
      <c r="K8125" t="b">
        <v>0</v>
      </c>
      <c r="L8125">
        <v>4924</v>
      </c>
      <c r="M8125">
        <v>0</v>
      </c>
      <c r="N8125">
        <v>49</v>
      </c>
      <c r="O8125">
        <v>2</v>
      </c>
      <c r="P8125">
        <v>0</v>
      </c>
      <c r="Q8125" t="s">
        <v>26383</v>
      </c>
      <c r="R8125" t="b">
        <v>0</v>
      </c>
    </row>
    <row r="8126" spans="1:18" x14ac:dyDescent="0.4">
      <c r="A8126" t="s">
        <v>26384</v>
      </c>
      <c r="B8126" t="s">
        <v>16</v>
      </c>
      <c r="C8126" t="b">
        <v>1</v>
      </c>
      <c r="D8126" t="s">
        <v>17</v>
      </c>
      <c r="E8126" s="1">
        <v>281</v>
      </c>
      <c r="F8126" t="s">
        <v>22741</v>
      </c>
      <c r="G8126" t="s">
        <v>19</v>
      </c>
      <c r="H8126" t="s">
        <v>26385</v>
      </c>
      <c r="I8126" t="s">
        <v>21</v>
      </c>
      <c r="J8126">
        <v>25</v>
      </c>
      <c r="K8126" t="b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 t="s">
        <v>26386</v>
      </c>
      <c r="R8126" t="b">
        <v>1</v>
      </c>
    </row>
    <row r="8127" spans="1:18" x14ac:dyDescent="0.4">
      <c r="A8127" t="s">
        <v>26387</v>
      </c>
      <c r="B8127" t="s">
        <v>68</v>
      </c>
      <c r="C8127" t="b">
        <v>0</v>
      </c>
      <c r="D8127" t="s">
        <v>25</v>
      </c>
      <c r="E8127" s="1">
        <v>1786</v>
      </c>
      <c r="F8127" t="s">
        <v>26388</v>
      </c>
      <c r="G8127" t="s">
        <v>19</v>
      </c>
      <c r="H8127" t="s">
        <v>26389</v>
      </c>
      <c r="I8127" t="s">
        <v>21</v>
      </c>
      <c r="J8127">
        <v>44</v>
      </c>
      <c r="K8127" t="b">
        <v>0</v>
      </c>
      <c r="L8127">
        <v>0</v>
      </c>
      <c r="M8127">
        <v>971</v>
      </c>
      <c r="N8127">
        <v>700</v>
      </c>
      <c r="O8127">
        <v>0</v>
      </c>
      <c r="P8127">
        <v>0</v>
      </c>
      <c r="Q8127" t="s">
        <v>26390</v>
      </c>
      <c r="R8127" t="b">
        <v>0</v>
      </c>
    </row>
    <row r="8128" spans="1:18" x14ac:dyDescent="0.4">
      <c r="A8128" t="s">
        <v>26391</v>
      </c>
      <c r="B8128" t="s">
        <v>68</v>
      </c>
      <c r="C8128" t="b">
        <v>0</v>
      </c>
      <c r="D8128" t="s">
        <v>25</v>
      </c>
      <c r="E8128" s="1">
        <v>1787</v>
      </c>
      <c r="F8128" t="s">
        <v>26392</v>
      </c>
      <c r="G8128" t="s">
        <v>19</v>
      </c>
      <c r="H8128" t="s">
        <v>26393</v>
      </c>
      <c r="I8128" t="s">
        <v>21</v>
      </c>
      <c r="J8128">
        <v>34</v>
      </c>
      <c r="K8128" t="b">
        <v>0</v>
      </c>
      <c r="L8128">
        <v>368</v>
      </c>
      <c r="M8128">
        <v>499</v>
      </c>
      <c r="N8128">
        <v>1729</v>
      </c>
      <c r="O8128">
        <v>0</v>
      </c>
      <c r="P8128">
        <v>2</v>
      </c>
      <c r="Q8128" t="s">
        <v>26394</v>
      </c>
      <c r="R8128" t="b">
        <v>0</v>
      </c>
    </row>
    <row r="8129" spans="1:18" x14ac:dyDescent="0.4">
      <c r="A8129" t="s">
        <v>26395</v>
      </c>
      <c r="B8129" t="s">
        <v>68</v>
      </c>
      <c r="C8129" t="b">
        <v>0</v>
      </c>
      <c r="D8129" t="s">
        <v>25</v>
      </c>
      <c r="E8129" s="1">
        <v>1787</v>
      </c>
      <c r="F8129" t="s">
        <v>26392</v>
      </c>
      <c r="G8129" t="s">
        <v>19</v>
      </c>
      <c r="H8129" t="s">
        <v>26393</v>
      </c>
      <c r="I8129" t="s">
        <v>21</v>
      </c>
      <c r="J8129">
        <v>1</v>
      </c>
      <c r="K8129" t="b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 t="s">
        <v>26396</v>
      </c>
      <c r="R8129" t="b">
        <v>1</v>
      </c>
    </row>
    <row r="8130" spans="1:18" x14ac:dyDescent="0.4">
      <c r="A8130" t="s">
        <v>26397</v>
      </c>
      <c r="B8130" t="s">
        <v>68</v>
      </c>
      <c r="C8130" t="b">
        <v>0</v>
      </c>
      <c r="D8130" t="s">
        <v>25</v>
      </c>
      <c r="E8130" s="1">
        <v>1787</v>
      </c>
      <c r="F8130" t="s">
        <v>26392</v>
      </c>
      <c r="G8130" t="s">
        <v>19</v>
      </c>
      <c r="H8130" t="s">
        <v>26393</v>
      </c>
      <c r="I8130" t="s">
        <v>21</v>
      </c>
      <c r="J8130">
        <v>1</v>
      </c>
      <c r="K8130" t="b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 t="s">
        <v>26398</v>
      </c>
      <c r="R8130" t="b">
        <v>1</v>
      </c>
    </row>
    <row r="8131" spans="1:18" x14ac:dyDescent="0.4">
      <c r="A8131" t="s">
        <v>26399</v>
      </c>
      <c r="B8131" t="s">
        <v>24</v>
      </c>
      <c r="C8131" t="b">
        <v>0</v>
      </c>
      <c r="D8131" t="s">
        <v>25</v>
      </c>
      <c r="E8131" s="1">
        <v>1679</v>
      </c>
      <c r="F8131" t="s">
        <v>26400</v>
      </c>
      <c r="G8131" t="s">
        <v>27</v>
      </c>
      <c r="H8131" t="s">
        <v>26401</v>
      </c>
      <c r="I8131" t="s">
        <v>43</v>
      </c>
      <c r="J8131">
        <v>42</v>
      </c>
      <c r="K8131" t="b">
        <v>0</v>
      </c>
      <c r="L8131">
        <v>51</v>
      </c>
      <c r="M8131">
        <v>6</v>
      </c>
      <c r="N8131">
        <v>87</v>
      </c>
      <c r="O8131">
        <v>21</v>
      </c>
      <c r="P8131">
        <v>404</v>
      </c>
      <c r="Q8131" t="s">
        <v>26402</v>
      </c>
      <c r="R8131" t="b">
        <v>0</v>
      </c>
    </row>
    <row r="8132" spans="1:18" x14ac:dyDescent="0.4">
      <c r="A8132" t="s">
        <v>26403</v>
      </c>
      <c r="B8132" t="s">
        <v>24</v>
      </c>
      <c r="C8132" t="b">
        <v>0</v>
      </c>
      <c r="D8132" t="s">
        <v>25</v>
      </c>
      <c r="E8132" s="1">
        <v>1788</v>
      </c>
      <c r="F8132" t="s">
        <v>26404</v>
      </c>
      <c r="G8132" t="s">
        <v>19</v>
      </c>
      <c r="H8132" t="s">
        <v>26405</v>
      </c>
      <c r="I8132" t="s">
        <v>21</v>
      </c>
      <c r="J8132">
        <v>18</v>
      </c>
      <c r="K8132" t="b">
        <v>0</v>
      </c>
      <c r="L8132">
        <v>1</v>
      </c>
      <c r="M8132">
        <v>1</v>
      </c>
      <c r="N8132">
        <v>0</v>
      </c>
      <c r="O8132">
        <v>226</v>
      </c>
      <c r="P8132">
        <v>488</v>
      </c>
      <c r="Q8132" t="s">
        <v>26406</v>
      </c>
      <c r="R8132" t="b">
        <v>0</v>
      </c>
    </row>
    <row r="8133" spans="1:18" x14ac:dyDescent="0.4">
      <c r="A8133" t="s">
        <v>26407</v>
      </c>
      <c r="B8133" t="s">
        <v>24</v>
      </c>
      <c r="C8133" t="b">
        <v>1</v>
      </c>
      <c r="D8133" t="s">
        <v>50</v>
      </c>
      <c r="E8133" s="1">
        <v>1400</v>
      </c>
      <c r="F8133" t="s">
        <v>26164</v>
      </c>
      <c r="G8133" t="s">
        <v>27</v>
      </c>
      <c r="H8133" t="s">
        <v>26408</v>
      </c>
      <c r="I8133" t="s">
        <v>61</v>
      </c>
      <c r="J8133">
        <v>21</v>
      </c>
      <c r="K8133" t="b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 t="s">
        <v>26409</v>
      </c>
      <c r="R8133" t="b">
        <v>1</v>
      </c>
    </row>
    <row r="8134" spans="1:18" x14ac:dyDescent="0.4">
      <c r="A8134" t="s">
        <v>26410</v>
      </c>
      <c r="B8134" t="s">
        <v>24</v>
      </c>
      <c r="C8134" t="b">
        <v>0</v>
      </c>
      <c r="D8134" t="s">
        <v>25</v>
      </c>
      <c r="E8134" s="1">
        <v>1680</v>
      </c>
      <c r="F8134" t="s">
        <v>26411</v>
      </c>
      <c r="G8134" t="s">
        <v>27</v>
      </c>
      <c r="H8134" t="s">
        <v>26412</v>
      </c>
      <c r="I8134" t="s">
        <v>21</v>
      </c>
      <c r="J8134">
        <v>24</v>
      </c>
      <c r="K8134" t="b">
        <v>0</v>
      </c>
      <c r="L8134">
        <v>0</v>
      </c>
      <c r="M8134">
        <v>0</v>
      </c>
      <c r="N8134">
        <v>594</v>
      </c>
      <c r="O8134">
        <v>95</v>
      </c>
      <c r="P8134">
        <v>0</v>
      </c>
      <c r="Q8134" t="s">
        <v>26413</v>
      </c>
      <c r="R8134" t="b">
        <v>1</v>
      </c>
    </row>
    <row r="8135" spans="1:18" x14ac:dyDescent="0.4">
      <c r="A8135" t="s">
        <v>26414</v>
      </c>
      <c r="B8135" t="s">
        <v>24</v>
      </c>
      <c r="C8135" t="b">
        <v>0</v>
      </c>
      <c r="D8135" t="s">
        <v>25</v>
      </c>
      <c r="E8135" s="1">
        <v>1681</v>
      </c>
      <c r="F8135" t="s">
        <v>24699</v>
      </c>
      <c r="G8135" t="s">
        <v>27</v>
      </c>
      <c r="H8135" t="s">
        <v>26415</v>
      </c>
      <c r="I8135" t="s">
        <v>21</v>
      </c>
      <c r="J8135">
        <v>27</v>
      </c>
      <c r="K8135" t="b">
        <v>0</v>
      </c>
      <c r="L8135">
        <v>0</v>
      </c>
      <c r="M8135">
        <v>0</v>
      </c>
      <c r="N8135">
        <v>0</v>
      </c>
      <c r="O8135">
        <v>595</v>
      </c>
      <c r="P8135">
        <v>0</v>
      </c>
      <c r="Q8135" t="s">
        <v>26416</v>
      </c>
      <c r="R8135" t="b">
        <v>0</v>
      </c>
    </row>
    <row r="8136" spans="1:18" x14ac:dyDescent="0.4">
      <c r="A8136" t="s">
        <v>26417</v>
      </c>
      <c r="B8136" t="s">
        <v>24</v>
      </c>
      <c r="C8136" t="b">
        <v>1</v>
      </c>
      <c r="D8136" t="s">
        <v>50</v>
      </c>
      <c r="E8136" s="1">
        <v>1409</v>
      </c>
      <c r="F8136" t="s">
        <v>26418</v>
      </c>
      <c r="G8136" t="s">
        <v>19</v>
      </c>
      <c r="H8136" t="s">
        <v>26419</v>
      </c>
      <c r="I8136" t="s">
        <v>43</v>
      </c>
      <c r="J8136">
        <v>18</v>
      </c>
      <c r="K8136" t="b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 t="s">
        <v>26420</v>
      </c>
      <c r="R8136" t="b">
        <v>0</v>
      </c>
    </row>
    <row r="8137" spans="1:18" x14ac:dyDescent="0.4">
      <c r="A8137" t="s">
        <v>26421</v>
      </c>
      <c r="B8137" t="s">
        <v>24</v>
      </c>
      <c r="C8137" t="b">
        <v>1</v>
      </c>
      <c r="D8137" t="s">
        <v>50</v>
      </c>
      <c r="E8137" s="1">
        <v>1410</v>
      </c>
      <c r="F8137" t="s">
        <v>26422</v>
      </c>
      <c r="G8137" t="s">
        <v>19</v>
      </c>
      <c r="H8137" t="s">
        <v>26423</v>
      </c>
      <c r="I8137" t="s">
        <v>43</v>
      </c>
      <c r="J8137">
        <v>27</v>
      </c>
      <c r="K8137" t="b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 t="s">
        <v>26424</v>
      </c>
      <c r="R8137" t="b">
        <v>1</v>
      </c>
    </row>
    <row r="8138" spans="1:18" x14ac:dyDescent="0.4">
      <c r="A8138" t="s">
        <v>26425</v>
      </c>
      <c r="B8138" t="s">
        <v>24</v>
      </c>
      <c r="C8138" t="b">
        <v>1</v>
      </c>
      <c r="D8138" t="s">
        <v>50</v>
      </c>
      <c r="E8138" s="1">
        <v>1411</v>
      </c>
      <c r="F8138" t="s">
        <v>26426</v>
      </c>
      <c r="G8138" t="s">
        <v>19</v>
      </c>
      <c r="H8138" t="s">
        <v>26427</v>
      </c>
      <c r="I8138" t="s">
        <v>21</v>
      </c>
      <c r="J8138">
        <v>13</v>
      </c>
      <c r="K8138" t="b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 t="s">
        <v>26428</v>
      </c>
      <c r="R8138" t="b">
        <v>1</v>
      </c>
    </row>
    <row r="8139" spans="1:18" x14ac:dyDescent="0.4">
      <c r="A8139" t="s">
        <v>26429</v>
      </c>
      <c r="B8139" t="s">
        <v>24</v>
      </c>
      <c r="C8139" t="b">
        <v>0</v>
      </c>
      <c r="D8139" t="s">
        <v>50</v>
      </c>
      <c r="E8139" s="1">
        <v>1411</v>
      </c>
      <c r="F8139" t="s">
        <v>26426</v>
      </c>
      <c r="G8139" t="s">
        <v>19</v>
      </c>
      <c r="H8139" t="s">
        <v>26427</v>
      </c>
      <c r="I8139" t="s">
        <v>21</v>
      </c>
      <c r="J8139">
        <v>10</v>
      </c>
      <c r="K8139" t="b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 t="s">
        <v>26430</v>
      </c>
      <c r="R8139" t="b">
        <v>0</v>
      </c>
    </row>
    <row r="8140" spans="1:18" x14ac:dyDescent="0.4">
      <c r="A8140" t="s">
        <v>26431</v>
      </c>
      <c r="B8140" t="s">
        <v>24</v>
      </c>
      <c r="C8140" t="b">
        <v>1</v>
      </c>
      <c r="D8140" t="s">
        <v>50</v>
      </c>
      <c r="E8140" s="1">
        <v>1411</v>
      </c>
      <c r="F8140" t="s">
        <v>26426</v>
      </c>
      <c r="G8140" t="s">
        <v>19</v>
      </c>
      <c r="H8140" t="s">
        <v>26427</v>
      </c>
      <c r="I8140" t="s">
        <v>21</v>
      </c>
      <c r="J8140">
        <v>8</v>
      </c>
      <c r="K8140" t="b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 t="s">
        <v>26432</v>
      </c>
      <c r="R8140" t="b">
        <v>0</v>
      </c>
    </row>
    <row r="8141" spans="1:18" x14ac:dyDescent="0.4">
      <c r="A8141" t="s">
        <v>26433</v>
      </c>
      <c r="B8141" t="s">
        <v>68</v>
      </c>
      <c r="C8141" t="b">
        <v>0</v>
      </c>
      <c r="D8141" t="s">
        <v>25</v>
      </c>
      <c r="E8141" s="1">
        <v>1683</v>
      </c>
      <c r="F8141" t="s">
        <v>24707</v>
      </c>
      <c r="G8141" t="s">
        <v>27</v>
      </c>
      <c r="H8141" t="s">
        <v>26434</v>
      </c>
      <c r="I8141" t="s">
        <v>21</v>
      </c>
      <c r="J8141">
        <v>40</v>
      </c>
      <c r="K8141" t="b">
        <v>0</v>
      </c>
      <c r="L8141">
        <v>76</v>
      </c>
      <c r="M8141">
        <v>0</v>
      </c>
      <c r="N8141">
        <v>1169</v>
      </c>
      <c r="O8141">
        <v>0</v>
      </c>
      <c r="P8141">
        <v>64</v>
      </c>
      <c r="Q8141" t="s">
        <v>26435</v>
      </c>
      <c r="R8141" t="b">
        <v>1</v>
      </c>
    </row>
    <row r="8142" spans="1:18" x14ac:dyDescent="0.4">
      <c r="A8142" t="s">
        <v>26436</v>
      </c>
      <c r="B8142" t="s">
        <v>16</v>
      </c>
      <c r="C8142" t="b">
        <v>1</v>
      </c>
      <c r="D8142" t="s">
        <v>118</v>
      </c>
      <c r="E8142" s="1">
        <v>326</v>
      </c>
      <c r="F8142" t="s">
        <v>26437</v>
      </c>
      <c r="G8142" t="s">
        <v>27</v>
      </c>
      <c r="H8142" t="s">
        <v>26438</v>
      </c>
      <c r="I8142" t="s">
        <v>43</v>
      </c>
      <c r="J8142">
        <v>35</v>
      </c>
      <c r="K8142" t="b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 t="s">
        <v>26439</v>
      </c>
      <c r="R8142" t="b">
        <v>1</v>
      </c>
    </row>
    <row r="8143" spans="1:18" x14ac:dyDescent="0.4">
      <c r="A8143" t="s">
        <v>26440</v>
      </c>
      <c r="B8143" t="s">
        <v>68</v>
      </c>
      <c r="C8143" t="b">
        <v>0</v>
      </c>
      <c r="D8143" t="s">
        <v>25</v>
      </c>
      <c r="E8143" s="1">
        <v>1684</v>
      </c>
      <c r="F8143" t="s">
        <v>26441</v>
      </c>
      <c r="G8143" t="s">
        <v>27</v>
      </c>
      <c r="H8143" t="s">
        <v>26442</v>
      </c>
      <c r="I8143" t="s">
        <v>21</v>
      </c>
      <c r="J8143">
        <v>13</v>
      </c>
      <c r="K8143" t="b">
        <v>0</v>
      </c>
      <c r="L8143">
        <v>217</v>
      </c>
      <c r="M8143">
        <v>7</v>
      </c>
      <c r="N8143">
        <v>928</v>
      </c>
      <c r="O8143">
        <v>0</v>
      </c>
      <c r="P8143">
        <v>728</v>
      </c>
      <c r="Q8143" t="s">
        <v>26443</v>
      </c>
      <c r="R8143" t="b">
        <v>0</v>
      </c>
    </row>
    <row r="8144" spans="1:18" x14ac:dyDescent="0.4">
      <c r="A8144" t="s">
        <v>26444</v>
      </c>
      <c r="B8144" t="s">
        <v>68</v>
      </c>
      <c r="C8144" t="b">
        <v>0</v>
      </c>
      <c r="D8144" t="s">
        <v>25</v>
      </c>
      <c r="E8144" s="1">
        <v>1789</v>
      </c>
      <c r="F8144" t="s">
        <v>26445</v>
      </c>
      <c r="G8144" t="s">
        <v>19</v>
      </c>
      <c r="H8144" t="s">
        <v>26446</v>
      </c>
      <c r="I8144" t="s">
        <v>61</v>
      </c>
      <c r="J8144">
        <v>19</v>
      </c>
      <c r="K8144" t="b">
        <v>0</v>
      </c>
      <c r="L8144">
        <v>203</v>
      </c>
      <c r="M8144">
        <v>0</v>
      </c>
      <c r="N8144">
        <v>172</v>
      </c>
      <c r="O8144">
        <v>1460</v>
      </c>
      <c r="P8144">
        <v>151</v>
      </c>
      <c r="Q8144" t="s">
        <v>26447</v>
      </c>
      <c r="R8144" t="b">
        <v>0</v>
      </c>
    </row>
    <row r="8145" spans="1:18" x14ac:dyDescent="0.4">
      <c r="A8145" t="s">
        <v>26448</v>
      </c>
      <c r="B8145" t="s">
        <v>24</v>
      </c>
      <c r="C8145" t="b">
        <v>0</v>
      </c>
      <c r="D8145" t="s">
        <v>25</v>
      </c>
      <c r="E8145" s="1">
        <v>1685</v>
      </c>
      <c r="F8145" t="s">
        <v>26449</v>
      </c>
      <c r="G8145" t="s">
        <v>27</v>
      </c>
      <c r="H8145" t="s">
        <v>26450</v>
      </c>
      <c r="I8145" t="s">
        <v>21</v>
      </c>
      <c r="J8145">
        <v>44</v>
      </c>
      <c r="K8145" t="b">
        <v>0</v>
      </c>
      <c r="L8145">
        <v>84</v>
      </c>
      <c r="M8145">
        <v>0</v>
      </c>
      <c r="N8145">
        <v>308</v>
      </c>
      <c r="O8145">
        <v>0</v>
      </c>
      <c r="P8145">
        <v>1179</v>
      </c>
      <c r="Q8145" t="s">
        <v>26451</v>
      </c>
      <c r="R8145" t="b">
        <v>0</v>
      </c>
    </row>
    <row r="8146" spans="1:18" x14ac:dyDescent="0.4">
      <c r="A8146" t="s">
        <v>26452</v>
      </c>
      <c r="B8146" t="s">
        <v>68</v>
      </c>
      <c r="C8146" t="b">
        <v>1</v>
      </c>
      <c r="D8146" t="s">
        <v>25</v>
      </c>
      <c r="E8146" s="1">
        <v>1686</v>
      </c>
      <c r="F8146" t="s">
        <v>24830</v>
      </c>
      <c r="G8146" t="s">
        <v>27</v>
      </c>
      <c r="H8146" t="s">
        <v>26453</v>
      </c>
      <c r="I8146" t="s">
        <v>21</v>
      </c>
      <c r="J8146">
        <v>36</v>
      </c>
      <c r="K8146" t="b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 t="s">
        <v>26454</v>
      </c>
      <c r="R8146" t="b">
        <v>1</v>
      </c>
    </row>
    <row r="8147" spans="1:18" x14ac:dyDescent="0.4">
      <c r="A8147" t="s">
        <v>26455</v>
      </c>
      <c r="B8147" t="s">
        <v>68</v>
      </c>
      <c r="C8147" t="b">
        <v>0</v>
      </c>
      <c r="D8147" t="s">
        <v>114</v>
      </c>
      <c r="E8147" s="1">
        <v>264</v>
      </c>
      <c r="F8147" t="s">
        <v>26456</v>
      </c>
      <c r="G8147" t="s">
        <v>27</v>
      </c>
      <c r="H8147" t="s">
        <v>26457</v>
      </c>
      <c r="I8147" s="2" t="s">
        <v>21</v>
      </c>
      <c r="J8147">
        <v>29</v>
      </c>
      <c r="K8147" t="b">
        <v>0</v>
      </c>
      <c r="L8147">
        <v>2239</v>
      </c>
      <c r="M8147">
        <v>0</v>
      </c>
      <c r="N8147">
        <v>146</v>
      </c>
      <c r="O8147">
        <v>0</v>
      </c>
      <c r="P8147">
        <v>0</v>
      </c>
      <c r="Q8147" t="s">
        <v>26458</v>
      </c>
      <c r="R8147" t="b">
        <v>0</v>
      </c>
    </row>
    <row r="8148" spans="1:18" x14ac:dyDescent="0.4">
      <c r="A8148" t="s">
        <v>26459</v>
      </c>
      <c r="B8148" t="s">
        <v>24</v>
      </c>
      <c r="C8148" t="b">
        <v>0</v>
      </c>
      <c r="D8148" t="s">
        <v>50</v>
      </c>
      <c r="E8148" s="1">
        <v>1413</v>
      </c>
      <c r="F8148" t="s">
        <v>26460</v>
      </c>
      <c r="G8148" t="s">
        <v>19</v>
      </c>
      <c r="H8148" t="s">
        <v>26461</v>
      </c>
      <c r="I8148" t="s">
        <v>43</v>
      </c>
      <c r="J8148">
        <v>28</v>
      </c>
      <c r="K8148" t="b">
        <v>0</v>
      </c>
      <c r="L8148">
        <v>679</v>
      </c>
      <c r="M8148">
        <v>0</v>
      </c>
      <c r="N8148">
        <v>0</v>
      </c>
      <c r="O8148">
        <v>0</v>
      </c>
      <c r="P8148">
        <v>0</v>
      </c>
      <c r="Q8148" t="s">
        <v>26462</v>
      </c>
      <c r="R8148" t="b">
        <v>0</v>
      </c>
    </row>
    <row r="8149" spans="1:18" x14ac:dyDescent="0.4">
      <c r="A8149" t="s">
        <v>26463</v>
      </c>
      <c r="B8149" t="s">
        <v>24</v>
      </c>
      <c r="C8149" t="b">
        <v>0</v>
      </c>
      <c r="D8149" t="s">
        <v>25</v>
      </c>
      <c r="E8149" s="1">
        <v>1687</v>
      </c>
      <c r="F8149" t="s">
        <v>24834</v>
      </c>
      <c r="G8149" t="s">
        <v>27</v>
      </c>
      <c r="H8149" t="s">
        <v>26464</v>
      </c>
      <c r="I8149" t="s">
        <v>21</v>
      </c>
      <c r="J8149">
        <v>36</v>
      </c>
      <c r="K8149" t="b">
        <v>0</v>
      </c>
      <c r="L8149">
        <v>0</v>
      </c>
      <c r="M8149">
        <v>98</v>
      </c>
      <c r="N8149">
        <v>456</v>
      </c>
      <c r="O8149">
        <v>277</v>
      </c>
      <c r="P8149">
        <v>70</v>
      </c>
      <c r="Q8149" t="s">
        <v>26465</v>
      </c>
      <c r="R8149" t="b">
        <v>0</v>
      </c>
    </row>
    <row r="8150" spans="1:18" x14ac:dyDescent="0.4">
      <c r="A8150" t="s">
        <v>26466</v>
      </c>
      <c r="B8150" t="s">
        <v>24</v>
      </c>
      <c r="C8150" t="b">
        <v>0</v>
      </c>
      <c r="D8150" t="s">
        <v>25</v>
      </c>
      <c r="E8150" s="1">
        <v>1688</v>
      </c>
      <c r="F8150" t="s">
        <v>24838</v>
      </c>
      <c r="G8150" t="s">
        <v>27</v>
      </c>
      <c r="H8150" t="s">
        <v>26467</v>
      </c>
      <c r="I8150" t="s">
        <v>43</v>
      </c>
      <c r="J8150">
        <v>24</v>
      </c>
      <c r="K8150" t="b">
        <v>0</v>
      </c>
      <c r="L8150">
        <v>312</v>
      </c>
      <c r="M8150">
        <v>227</v>
      </c>
      <c r="N8150">
        <v>50</v>
      </c>
      <c r="O8150">
        <v>0</v>
      </c>
      <c r="P8150">
        <v>0</v>
      </c>
      <c r="Q8150" t="s">
        <v>26468</v>
      </c>
      <c r="R8150" t="b">
        <v>0</v>
      </c>
    </row>
    <row r="8151" spans="1:18" x14ac:dyDescent="0.4">
      <c r="A8151" t="s">
        <v>26469</v>
      </c>
      <c r="B8151" t="s">
        <v>68</v>
      </c>
      <c r="C8151" t="b">
        <v>1</v>
      </c>
      <c r="D8151" t="s">
        <v>25</v>
      </c>
      <c r="E8151" s="1">
        <v>1792</v>
      </c>
      <c r="F8151" t="s">
        <v>26470</v>
      </c>
      <c r="G8151" t="s">
        <v>19</v>
      </c>
      <c r="H8151" t="s">
        <v>26471</v>
      </c>
      <c r="I8151" t="s">
        <v>21</v>
      </c>
      <c r="J8151">
        <v>14</v>
      </c>
      <c r="K8151" t="b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 t="s">
        <v>26472</v>
      </c>
      <c r="R8151" t="b">
        <v>1</v>
      </c>
    </row>
    <row r="8152" spans="1:18" x14ac:dyDescent="0.4">
      <c r="A8152" t="s">
        <v>26473</v>
      </c>
      <c r="B8152" t="s">
        <v>68</v>
      </c>
      <c r="C8152" t="b">
        <v>0</v>
      </c>
      <c r="D8152" t="s">
        <v>114</v>
      </c>
      <c r="E8152" s="1">
        <v>270</v>
      </c>
      <c r="F8152" t="s">
        <v>26474</v>
      </c>
      <c r="G8152" t="s">
        <v>19</v>
      </c>
      <c r="H8152" t="s">
        <v>26475</v>
      </c>
      <c r="I8152" t="s">
        <v>21</v>
      </c>
      <c r="J8152">
        <v>50</v>
      </c>
      <c r="K8152" t="b">
        <v>0</v>
      </c>
      <c r="L8152">
        <v>1584</v>
      </c>
      <c r="M8152">
        <v>0</v>
      </c>
      <c r="N8152">
        <v>36</v>
      </c>
      <c r="O8152">
        <v>104</v>
      </c>
      <c r="P8152">
        <v>0</v>
      </c>
      <c r="Q8152" t="s">
        <v>26476</v>
      </c>
      <c r="R8152" t="b">
        <v>1</v>
      </c>
    </row>
    <row r="8153" spans="1:18" x14ac:dyDescent="0.4">
      <c r="A8153" t="s">
        <v>26477</v>
      </c>
      <c r="B8153" t="s">
        <v>24</v>
      </c>
      <c r="C8153" t="b">
        <v>0</v>
      </c>
      <c r="D8153" t="s">
        <v>25</v>
      </c>
      <c r="E8153" s="1">
        <v>1793</v>
      </c>
      <c r="F8153" t="s">
        <v>26478</v>
      </c>
      <c r="G8153" t="s">
        <v>19</v>
      </c>
      <c r="H8153" t="s">
        <v>26479</v>
      </c>
      <c r="I8153" t="s">
        <v>43</v>
      </c>
      <c r="J8153">
        <v>20</v>
      </c>
      <c r="K8153" t="b">
        <v>0</v>
      </c>
      <c r="L8153">
        <v>426</v>
      </c>
      <c r="M8153">
        <v>0</v>
      </c>
      <c r="N8153">
        <v>220</v>
      </c>
      <c r="O8153">
        <v>2</v>
      </c>
      <c r="P8153">
        <v>0</v>
      </c>
      <c r="Q8153" t="s">
        <v>26480</v>
      </c>
      <c r="R8153" t="b">
        <v>0</v>
      </c>
    </row>
    <row r="8154" spans="1:18" x14ac:dyDescent="0.4">
      <c r="A8154" t="s">
        <v>26481</v>
      </c>
      <c r="B8154" t="s">
        <v>24</v>
      </c>
      <c r="C8154" t="b">
        <v>0</v>
      </c>
      <c r="D8154" t="s">
        <v>25</v>
      </c>
      <c r="E8154" s="1">
        <v>1689</v>
      </c>
      <c r="F8154" t="s">
        <v>26482</v>
      </c>
      <c r="G8154" t="s">
        <v>27</v>
      </c>
      <c r="H8154" t="s">
        <v>26483</v>
      </c>
      <c r="I8154" t="s">
        <v>21</v>
      </c>
      <c r="J8154">
        <v>38</v>
      </c>
      <c r="K8154" t="b">
        <v>0</v>
      </c>
      <c r="L8154">
        <v>139</v>
      </c>
      <c r="M8154">
        <v>9</v>
      </c>
      <c r="N8154">
        <v>0</v>
      </c>
      <c r="O8154">
        <v>0</v>
      </c>
      <c r="P8154">
        <v>582</v>
      </c>
      <c r="Q8154" t="s">
        <v>26484</v>
      </c>
      <c r="R8154" t="b">
        <v>0</v>
      </c>
    </row>
    <row r="8155" spans="1:18" x14ac:dyDescent="0.4">
      <c r="A8155" t="s">
        <v>26485</v>
      </c>
      <c r="B8155" t="s">
        <v>16</v>
      </c>
      <c r="C8155" t="b">
        <v>0</v>
      </c>
      <c r="D8155" t="s">
        <v>31</v>
      </c>
      <c r="E8155" s="1">
        <v>104</v>
      </c>
      <c r="F8155" t="s">
        <v>26486</v>
      </c>
      <c r="G8155" t="s">
        <v>27</v>
      </c>
      <c r="H8155" t="s">
        <v>26487</v>
      </c>
      <c r="I8155" t="s">
        <v>21</v>
      </c>
      <c r="J8155">
        <v>33</v>
      </c>
      <c r="K8155" t="b">
        <v>1</v>
      </c>
      <c r="L8155">
        <v>0</v>
      </c>
      <c r="M8155">
        <v>3076</v>
      </c>
      <c r="N8155">
        <v>0</v>
      </c>
      <c r="O8155">
        <v>3</v>
      </c>
      <c r="P8155">
        <v>994</v>
      </c>
      <c r="Q8155" t="s">
        <v>26488</v>
      </c>
      <c r="R8155" t="b">
        <v>0</v>
      </c>
    </row>
    <row r="8156" spans="1:18" x14ac:dyDescent="0.4">
      <c r="A8156" t="s">
        <v>26489</v>
      </c>
      <c r="B8156" t="s">
        <v>16</v>
      </c>
      <c r="C8156" t="b">
        <v>0</v>
      </c>
      <c r="D8156" t="s">
        <v>31</v>
      </c>
      <c r="E8156" s="1">
        <v>104</v>
      </c>
      <c r="F8156" t="s">
        <v>26486</v>
      </c>
      <c r="G8156" t="s">
        <v>27</v>
      </c>
      <c r="H8156" t="s">
        <v>26487</v>
      </c>
      <c r="I8156" t="s">
        <v>61</v>
      </c>
      <c r="J8156">
        <v>54</v>
      </c>
      <c r="K8156" t="b">
        <v>0</v>
      </c>
      <c r="L8156">
        <v>0</v>
      </c>
      <c r="M8156">
        <v>1821</v>
      </c>
      <c r="N8156">
        <v>2370</v>
      </c>
      <c r="O8156">
        <v>949</v>
      </c>
      <c r="P8156">
        <v>46</v>
      </c>
      <c r="Q8156" t="s">
        <v>26490</v>
      </c>
      <c r="R8156" t="b">
        <v>0</v>
      </c>
    </row>
    <row r="8157" spans="1:18" x14ac:dyDescent="0.4">
      <c r="A8157" t="s">
        <v>26491</v>
      </c>
      <c r="B8157" t="s">
        <v>16</v>
      </c>
      <c r="C8157" t="b">
        <v>0</v>
      </c>
      <c r="D8157" t="s">
        <v>31</v>
      </c>
      <c r="E8157" s="1">
        <v>104</v>
      </c>
      <c r="F8157" t="s">
        <v>26486</v>
      </c>
      <c r="G8157" t="s">
        <v>27</v>
      </c>
      <c r="H8157" t="s">
        <v>26487</v>
      </c>
      <c r="I8157" t="s">
        <v>61</v>
      </c>
      <c r="J8157">
        <v>20</v>
      </c>
      <c r="K8157" t="b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 t="s">
        <v>26492</v>
      </c>
      <c r="R8157" t="b">
        <v>1</v>
      </c>
    </row>
    <row r="8158" spans="1:18" x14ac:dyDescent="0.4">
      <c r="A8158" t="s">
        <v>26493</v>
      </c>
      <c r="B8158" t="s">
        <v>24</v>
      </c>
      <c r="C8158" t="b">
        <v>0</v>
      </c>
      <c r="D8158" t="s">
        <v>25</v>
      </c>
      <c r="E8158" s="1">
        <v>1690</v>
      </c>
      <c r="F8158" t="s">
        <v>24872</v>
      </c>
      <c r="G8158" t="s">
        <v>27</v>
      </c>
      <c r="H8158" t="s">
        <v>26494</v>
      </c>
      <c r="I8158" t="s">
        <v>61</v>
      </c>
      <c r="J8158">
        <v>23</v>
      </c>
      <c r="K8158" t="b">
        <v>0</v>
      </c>
      <c r="L8158">
        <v>0</v>
      </c>
      <c r="M8158">
        <v>247</v>
      </c>
      <c r="N8158">
        <v>1063</v>
      </c>
      <c r="O8158">
        <v>36</v>
      </c>
      <c r="P8158">
        <v>0</v>
      </c>
      <c r="Q8158" t="s">
        <v>26495</v>
      </c>
      <c r="R8158" t="b">
        <v>1</v>
      </c>
    </row>
    <row r="8159" spans="1:18" x14ac:dyDescent="0.4">
      <c r="A8159" t="s">
        <v>26496</v>
      </c>
      <c r="B8159" t="s">
        <v>16</v>
      </c>
      <c r="C8159" t="b">
        <v>1</v>
      </c>
      <c r="D8159" t="s">
        <v>17</v>
      </c>
      <c r="E8159" s="1">
        <v>337</v>
      </c>
      <c r="F8159" t="s">
        <v>26497</v>
      </c>
      <c r="G8159" t="s">
        <v>27</v>
      </c>
      <c r="H8159" t="s">
        <v>26498</v>
      </c>
      <c r="I8159" t="s">
        <v>61</v>
      </c>
      <c r="J8159">
        <v>65</v>
      </c>
      <c r="K8159" t="b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 t="s">
        <v>26499</v>
      </c>
      <c r="R8159" t="b">
        <v>1</v>
      </c>
    </row>
    <row r="8160" spans="1:18" x14ac:dyDescent="0.4">
      <c r="A8160" t="s">
        <v>26500</v>
      </c>
      <c r="B8160" t="s">
        <v>68</v>
      </c>
      <c r="C8160" t="b">
        <v>1</v>
      </c>
      <c r="D8160" t="s">
        <v>99</v>
      </c>
      <c r="E8160" s="1">
        <v>558</v>
      </c>
      <c r="F8160" t="s">
        <v>26501</v>
      </c>
      <c r="G8160" t="s">
        <v>19</v>
      </c>
      <c r="H8160" t="s">
        <v>26502</v>
      </c>
      <c r="I8160" t="s">
        <v>21</v>
      </c>
      <c r="J8160">
        <v>51</v>
      </c>
      <c r="K8160" t="b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 t="s">
        <v>26503</v>
      </c>
      <c r="R8160" t="b">
        <v>0</v>
      </c>
    </row>
    <row r="8161" spans="1:18" x14ac:dyDescent="0.4">
      <c r="A8161" t="s">
        <v>26504</v>
      </c>
      <c r="B8161" t="s">
        <v>68</v>
      </c>
      <c r="C8161" t="b">
        <v>0</v>
      </c>
      <c r="D8161" t="s">
        <v>99</v>
      </c>
      <c r="E8161" s="1">
        <v>558</v>
      </c>
      <c r="F8161" t="s">
        <v>26501</v>
      </c>
      <c r="G8161" t="s">
        <v>19</v>
      </c>
      <c r="H8161" t="s">
        <v>26502</v>
      </c>
      <c r="I8161" t="s">
        <v>21</v>
      </c>
      <c r="J8161">
        <v>36</v>
      </c>
      <c r="K8161" t="b">
        <v>0</v>
      </c>
      <c r="L8161">
        <v>2002</v>
      </c>
      <c r="M8161">
        <v>0</v>
      </c>
      <c r="N8161">
        <v>10</v>
      </c>
      <c r="O8161">
        <v>87</v>
      </c>
      <c r="P8161">
        <v>0</v>
      </c>
      <c r="Q8161" t="s">
        <v>26505</v>
      </c>
      <c r="R8161" t="b">
        <v>0</v>
      </c>
    </row>
    <row r="8162" spans="1:18" x14ac:dyDescent="0.4">
      <c r="A8162" t="s">
        <v>26506</v>
      </c>
      <c r="B8162" t="s">
        <v>24</v>
      </c>
      <c r="C8162" t="b">
        <v>0</v>
      </c>
      <c r="D8162" t="s">
        <v>25</v>
      </c>
      <c r="E8162" s="1">
        <v>1794</v>
      </c>
      <c r="F8162" t="s">
        <v>26507</v>
      </c>
      <c r="G8162" t="s">
        <v>19</v>
      </c>
      <c r="H8162" t="s">
        <v>26508</v>
      </c>
      <c r="I8162" t="s">
        <v>21</v>
      </c>
      <c r="J8162">
        <v>38</v>
      </c>
      <c r="K8162" t="b">
        <v>0</v>
      </c>
      <c r="L8162">
        <v>32</v>
      </c>
      <c r="M8162">
        <v>1163</v>
      </c>
      <c r="N8162">
        <v>0</v>
      </c>
      <c r="O8162">
        <v>52</v>
      </c>
      <c r="P8162">
        <v>1935</v>
      </c>
      <c r="Q8162" t="s">
        <v>26509</v>
      </c>
      <c r="R8162" t="b">
        <v>0</v>
      </c>
    </row>
    <row r="8163" spans="1:18" x14ac:dyDescent="0.4">
      <c r="A8163" t="s">
        <v>26510</v>
      </c>
      <c r="B8163" t="s">
        <v>24</v>
      </c>
      <c r="C8163" t="b">
        <v>0</v>
      </c>
      <c r="D8163" t="s">
        <v>25</v>
      </c>
      <c r="E8163" s="1">
        <v>1797</v>
      </c>
      <c r="F8163" t="s">
        <v>26511</v>
      </c>
      <c r="G8163" t="s">
        <v>19</v>
      </c>
      <c r="H8163" t="s">
        <v>26512</v>
      </c>
      <c r="I8163" t="s">
        <v>61</v>
      </c>
      <c r="J8163">
        <v>28</v>
      </c>
      <c r="K8163" t="b">
        <v>0</v>
      </c>
      <c r="L8163">
        <v>34</v>
      </c>
      <c r="M8163">
        <v>0</v>
      </c>
      <c r="N8163">
        <v>0</v>
      </c>
      <c r="O8163">
        <v>0</v>
      </c>
      <c r="P8163">
        <v>658</v>
      </c>
      <c r="Q8163" t="s">
        <v>26513</v>
      </c>
      <c r="R8163" t="b">
        <v>0</v>
      </c>
    </row>
    <row r="8164" spans="1:18" x14ac:dyDescent="0.4">
      <c r="A8164" t="s">
        <v>26514</v>
      </c>
      <c r="B8164" t="s">
        <v>24</v>
      </c>
      <c r="C8164" t="b">
        <v>0</v>
      </c>
      <c r="D8164" t="s">
        <v>25</v>
      </c>
      <c r="E8164" s="1">
        <v>1798</v>
      </c>
      <c r="F8164" t="s">
        <v>26515</v>
      </c>
      <c r="G8164" t="s">
        <v>19</v>
      </c>
      <c r="H8164" t="s">
        <v>26516</v>
      </c>
      <c r="I8164" t="s">
        <v>21</v>
      </c>
      <c r="J8164">
        <v>32</v>
      </c>
      <c r="K8164" t="b">
        <v>0</v>
      </c>
      <c r="L8164">
        <v>258</v>
      </c>
      <c r="M8164">
        <v>500</v>
      </c>
      <c r="N8164">
        <v>3</v>
      </c>
      <c r="O8164">
        <v>15</v>
      </c>
      <c r="P8164">
        <v>128</v>
      </c>
      <c r="Q8164" t="s">
        <v>26517</v>
      </c>
      <c r="R8164" t="b">
        <v>1</v>
      </c>
    </row>
    <row r="8165" spans="1:18" x14ac:dyDescent="0.4">
      <c r="A8165" t="s">
        <v>26518</v>
      </c>
      <c r="B8165" t="s">
        <v>24</v>
      </c>
      <c r="C8165" t="b">
        <v>0</v>
      </c>
      <c r="D8165" t="s">
        <v>50</v>
      </c>
      <c r="E8165" s="1">
        <v>1416</v>
      </c>
      <c r="F8165" t="s">
        <v>26519</v>
      </c>
      <c r="G8165" t="s">
        <v>19</v>
      </c>
      <c r="H8165" t="s">
        <v>26520</v>
      </c>
      <c r="I8165" t="s">
        <v>21</v>
      </c>
      <c r="J8165">
        <v>55</v>
      </c>
      <c r="K8165" t="b">
        <v>0</v>
      </c>
      <c r="L8165">
        <v>694</v>
      </c>
      <c r="M8165">
        <v>0</v>
      </c>
      <c r="N8165">
        <v>1</v>
      </c>
      <c r="O8165">
        <v>87</v>
      </c>
      <c r="P8165">
        <v>0</v>
      </c>
      <c r="Q8165" t="s">
        <v>26521</v>
      </c>
      <c r="R8165" t="b">
        <v>0</v>
      </c>
    </row>
    <row r="8166" spans="1:18" x14ac:dyDescent="0.4">
      <c r="A8166" t="s">
        <v>26522</v>
      </c>
      <c r="B8166" t="s">
        <v>24</v>
      </c>
      <c r="C8166" t="b">
        <v>0</v>
      </c>
      <c r="D8166" t="s">
        <v>25</v>
      </c>
      <c r="E8166" s="1">
        <v>1798</v>
      </c>
      <c r="F8166" t="s">
        <v>26515</v>
      </c>
      <c r="G8166" t="s">
        <v>19</v>
      </c>
      <c r="H8166" t="s">
        <v>26516</v>
      </c>
      <c r="I8166" t="s">
        <v>21</v>
      </c>
      <c r="J8166">
        <v>23</v>
      </c>
      <c r="K8166" t="b">
        <v>0</v>
      </c>
      <c r="L8166">
        <v>1254</v>
      </c>
      <c r="M8166">
        <v>0</v>
      </c>
      <c r="N8166">
        <v>45</v>
      </c>
      <c r="O8166">
        <v>0</v>
      </c>
      <c r="P8166">
        <v>0</v>
      </c>
      <c r="Q8166" t="s">
        <v>26523</v>
      </c>
      <c r="R8166" t="b">
        <v>0</v>
      </c>
    </row>
    <row r="8167" spans="1:18" x14ac:dyDescent="0.4">
      <c r="A8167" t="s">
        <v>26524</v>
      </c>
      <c r="B8167" t="s">
        <v>24</v>
      </c>
      <c r="C8167" t="b">
        <v>0</v>
      </c>
      <c r="D8167" t="s">
        <v>25</v>
      </c>
      <c r="E8167" s="1">
        <v>1798</v>
      </c>
      <c r="F8167" t="s">
        <v>26515</v>
      </c>
      <c r="G8167" t="s">
        <v>19</v>
      </c>
      <c r="H8167" t="s">
        <v>26516</v>
      </c>
      <c r="I8167" t="s">
        <v>43</v>
      </c>
      <c r="J8167">
        <v>38</v>
      </c>
      <c r="K8167" t="b">
        <v>0</v>
      </c>
      <c r="L8167">
        <v>647</v>
      </c>
      <c r="M8167">
        <v>23</v>
      </c>
      <c r="N8167">
        <v>1</v>
      </c>
      <c r="O8167">
        <v>0</v>
      </c>
      <c r="P8167">
        <v>0</v>
      </c>
      <c r="Q8167" t="s">
        <v>26525</v>
      </c>
      <c r="R8167" t="b">
        <v>0</v>
      </c>
    </row>
    <row r="8168" spans="1:18" x14ac:dyDescent="0.4">
      <c r="A8168" t="s">
        <v>26526</v>
      </c>
      <c r="B8168" t="s">
        <v>24</v>
      </c>
      <c r="C8168" t="b">
        <v>1</v>
      </c>
      <c r="D8168" t="s">
        <v>50</v>
      </c>
      <c r="E8168" s="1">
        <v>1416</v>
      </c>
      <c r="F8168" t="s">
        <v>26519</v>
      </c>
      <c r="G8168" t="s">
        <v>19</v>
      </c>
      <c r="H8168" t="s">
        <v>26520</v>
      </c>
      <c r="I8168" t="s">
        <v>61</v>
      </c>
      <c r="J8168">
        <v>18</v>
      </c>
      <c r="K8168" t="b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 t="s">
        <v>26527</v>
      </c>
      <c r="R8168" t="b">
        <v>1</v>
      </c>
    </row>
    <row r="8169" spans="1:18" x14ac:dyDescent="0.4">
      <c r="A8169" t="s">
        <v>26528</v>
      </c>
      <c r="B8169" t="s">
        <v>24</v>
      </c>
      <c r="C8169" t="b">
        <v>1</v>
      </c>
      <c r="D8169" t="s">
        <v>50</v>
      </c>
      <c r="E8169" s="1">
        <v>1416</v>
      </c>
      <c r="F8169" t="s">
        <v>26519</v>
      </c>
      <c r="G8169" t="s">
        <v>19</v>
      </c>
      <c r="H8169" t="s">
        <v>26520</v>
      </c>
      <c r="I8169" t="s">
        <v>43</v>
      </c>
      <c r="J8169">
        <v>32</v>
      </c>
      <c r="K8169" t="b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 t="s">
        <v>26529</v>
      </c>
      <c r="R8169" t="b">
        <v>0</v>
      </c>
    </row>
    <row r="8170" spans="1:18" x14ac:dyDescent="0.4">
      <c r="A8170" t="s">
        <v>26530</v>
      </c>
      <c r="B8170" t="s">
        <v>24</v>
      </c>
      <c r="C8170" t="b">
        <v>0</v>
      </c>
      <c r="D8170" t="s">
        <v>50</v>
      </c>
      <c r="E8170" s="1">
        <v>1416</v>
      </c>
      <c r="F8170" t="s">
        <v>26519</v>
      </c>
      <c r="G8170" t="s">
        <v>19</v>
      </c>
      <c r="H8170" t="s">
        <v>26520</v>
      </c>
      <c r="I8170" t="s">
        <v>21</v>
      </c>
      <c r="J8170">
        <v>44</v>
      </c>
      <c r="K8170" t="b">
        <v>0</v>
      </c>
      <c r="L8170">
        <v>266</v>
      </c>
      <c r="M8170">
        <v>3</v>
      </c>
      <c r="N8170">
        <v>2</v>
      </c>
      <c r="O8170">
        <v>0</v>
      </c>
      <c r="P8170">
        <v>748</v>
      </c>
      <c r="Q8170" t="s">
        <v>26531</v>
      </c>
      <c r="R8170" t="b">
        <v>0</v>
      </c>
    </row>
    <row r="8171" spans="1:18" x14ac:dyDescent="0.4">
      <c r="A8171" t="s">
        <v>26532</v>
      </c>
      <c r="B8171" t="s">
        <v>24</v>
      </c>
      <c r="C8171" t="b">
        <v>0</v>
      </c>
      <c r="D8171" t="s">
        <v>50</v>
      </c>
      <c r="E8171" s="1">
        <v>1416</v>
      </c>
      <c r="F8171" t="s">
        <v>26519</v>
      </c>
      <c r="G8171" t="s">
        <v>19</v>
      </c>
      <c r="H8171" t="s">
        <v>26520</v>
      </c>
      <c r="I8171" t="s">
        <v>21</v>
      </c>
      <c r="J8171">
        <v>62</v>
      </c>
      <c r="K8171" t="b">
        <v>0</v>
      </c>
      <c r="L8171">
        <v>0</v>
      </c>
      <c r="M8171">
        <v>592</v>
      </c>
      <c r="N8171">
        <v>164</v>
      </c>
      <c r="O8171">
        <v>0</v>
      </c>
      <c r="P8171">
        <v>0</v>
      </c>
      <c r="Q8171" t="s">
        <v>26533</v>
      </c>
      <c r="R8171" t="b">
        <v>1</v>
      </c>
    </row>
    <row r="8172" spans="1:18" x14ac:dyDescent="0.4">
      <c r="A8172" t="s">
        <v>26534</v>
      </c>
      <c r="B8172" t="s">
        <v>16</v>
      </c>
      <c r="C8172" t="b">
        <v>0</v>
      </c>
      <c r="D8172" t="s">
        <v>99</v>
      </c>
      <c r="E8172" s="1">
        <v>559</v>
      </c>
      <c r="F8172" t="s">
        <v>25917</v>
      </c>
      <c r="G8172" t="s">
        <v>19</v>
      </c>
      <c r="H8172" t="s">
        <v>26535</v>
      </c>
      <c r="I8172" t="s">
        <v>21</v>
      </c>
      <c r="J8172">
        <v>66</v>
      </c>
      <c r="K8172" t="b">
        <v>0</v>
      </c>
      <c r="L8172">
        <v>354</v>
      </c>
      <c r="M8172">
        <v>2639</v>
      </c>
      <c r="N8172">
        <v>0</v>
      </c>
      <c r="O8172">
        <v>1180</v>
      </c>
      <c r="P8172">
        <v>0</v>
      </c>
      <c r="Q8172" t="s">
        <v>26536</v>
      </c>
      <c r="R8172" t="b">
        <v>0</v>
      </c>
    </row>
    <row r="8173" spans="1:18" x14ac:dyDescent="0.4">
      <c r="A8173" t="s">
        <v>26537</v>
      </c>
      <c r="B8173" t="s">
        <v>16</v>
      </c>
      <c r="C8173" t="b">
        <v>0</v>
      </c>
      <c r="D8173" t="s">
        <v>99</v>
      </c>
      <c r="E8173" s="1">
        <v>559</v>
      </c>
      <c r="F8173" t="s">
        <v>25917</v>
      </c>
      <c r="G8173" t="s">
        <v>19</v>
      </c>
      <c r="H8173" t="s">
        <v>26535</v>
      </c>
      <c r="I8173" t="s">
        <v>21</v>
      </c>
      <c r="J8173">
        <v>20</v>
      </c>
      <c r="K8173" t="b">
        <v>0</v>
      </c>
      <c r="L8173">
        <v>0</v>
      </c>
      <c r="M8173">
        <v>7759</v>
      </c>
      <c r="N8173">
        <v>18</v>
      </c>
      <c r="O8173">
        <v>4925</v>
      </c>
      <c r="P8173">
        <v>12685</v>
      </c>
      <c r="Q8173" t="s">
        <v>26538</v>
      </c>
      <c r="R8173" t="b">
        <v>0</v>
      </c>
    </row>
    <row r="8174" spans="1:18" x14ac:dyDescent="0.4">
      <c r="A8174" t="s">
        <v>26539</v>
      </c>
      <c r="B8174" t="s">
        <v>24</v>
      </c>
      <c r="C8174" t="b">
        <v>0</v>
      </c>
      <c r="D8174" t="s">
        <v>25</v>
      </c>
      <c r="E8174" s="1">
        <v>1691</v>
      </c>
      <c r="F8174" t="s">
        <v>26540</v>
      </c>
      <c r="G8174" t="s">
        <v>27</v>
      </c>
      <c r="H8174" t="s">
        <v>26541</v>
      </c>
      <c r="I8174" t="s">
        <v>21</v>
      </c>
      <c r="J8174">
        <v>19</v>
      </c>
      <c r="K8174" t="b">
        <v>0</v>
      </c>
      <c r="L8174">
        <v>193</v>
      </c>
      <c r="M8174">
        <v>251</v>
      </c>
      <c r="N8174">
        <v>0</v>
      </c>
      <c r="O8174">
        <v>165</v>
      </c>
      <c r="P8174">
        <v>0</v>
      </c>
      <c r="Q8174" t="s">
        <v>26542</v>
      </c>
      <c r="R8174" t="b">
        <v>0</v>
      </c>
    </row>
    <row r="8175" spans="1:18" x14ac:dyDescent="0.4">
      <c r="A8175" t="s">
        <v>26543</v>
      </c>
      <c r="B8175" t="s">
        <v>24</v>
      </c>
      <c r="C8175" t="b">
        <v>0</v>
      </c>
      <c r="D8175" t="s">
        <v>50</v>
      </c>
      <c r="E8175" s="1">
        <v>1406</v>
      </c>
      <c r="F8175" t="s">
        <v>26374</v>
      </c>
      <c r="G8175" t="s">
        <v>27</v>
      </c>
      <c r="H8175" t="s">
        <v>26544</v>
      </c>
      <c r="I8175" t="s">
        <v>21</v>
      </c>
      <c r="J8175">
        <v>27</v>
      </c>
      <c r="K8175" t="b">
        <v>0</v>
      </c>
      <c r="L8175">
        <v>22</v>
      </c>
      <c r="M8175">
        <v>226</v>
      </c>
      <c r="N8175">
        <v>0</v>
      </c>
      <c r="O8175">
        <v>0</v>
      </c>
      <c r="P8175">
        <v>633</v>
      </c>
      <c r="Q8175" t="s">
        <v>26545</v>
      </c>
      <c r="R8175" t="b">
        <v>0</v>
      </c>
    </row>
    <row r="8176" spans="1:18" x14ac:dyDescent="0.4">
      <c r="A8176" t="s">
        <v>26546</v>
      </c>
      <c r="B8176" t="s">
        <v>24</v>
      </c>
      <c r="C8176" t="b">
        <v>0</v>
      </c>
      <c r="D8176" t="s">
        <v>50</v>
      </c>
      <c r="E8176" s="1">
        <v>1417</v>
      </c>
      <c r="F8176" t="s">
        <v>26547</v>
      </c>
      <c r="G8176" t="s">
        <v>19</v>
      </c>
      <c r="H8176" t="s">
        <v>26548</v>
      </c>
      <c r="I8176" t="s">
        <v>43</v>
      </c>
      <c r="J8176">
        <v>25</v>
      </c>
      <c r="K8176" t="b">
        <v>0</v>
      </c>
      <c r="L8176">
        <v>0</v>
      </c>
      <c r="M8176">
        <v>0</v>
      </c>
      <c r="N8176">
        <v>707</v>
      </c>
      <c r="O8176">
        <v>1</v>
      </c>
      <c r="P8176">
        <v>0</v>
      </c>
      <c r="Q8176" t="s">
        <v>26549</v>
      </c>
      <c r="R8176" t="b">
        <v>1</v>
      </c>
    </row>
    <row r="8177" spans="1:18" x14ac:dyDescent="0.4">
      <c r="A8177" t="s">
        <v>26550</v>
      </c>
      <c r="B8177" t="s">
        <v>24</v>
      </c>
      <c r="C8177" t="b">
        <v>0</v>
      </c>
      <c r="D8177" t="s">
        <v>25</v>
      </c>
      <c r="E8177" s="1">
        <v>1799</v>
      </c>
      <c r="F8177" t="s">
        <v>26551</v>
      </c>
      <c r="G8177" t="s">
        <v>19</v>
      </c>
      <c r="H8177" t="s">
        <v>26552</v>
      </c>
      <c r="I8177" t="s">
        <v>21</v>
      </c>
      <c r="J8177">
        <v>20</v>
      </c>
      <c r="K8177" t="b">
        <v>0</v>
      </c>
      <c r="L8177">
        <v>227</v>
      </c>
      <c r="M8177">
        <v>0</v>
      </c>
      <c r="N8177">
        <v>1</v>
      </c>
      <c r="O8177">
        <v>0</v>
      </c>
      <c r="P8177">
        <v>707</v>
      </c>
      <c r="Q8177" t="s">
        <v>26553</v>
      </c>
      <c r="R8177" t="b">
        <v>0</v>
      </c>
    </row>
    <row r="8178" spans="1:18" x14ac:dyDescent="0.4">
      <c r="A8178" t="s">
        <v>26554</v>
      </c>
      <c r="B8178" t="s">
        <v>68</v>
      </c>
      <c r="C8178" t="b">
        <v>1</v>
      </c>
      <c r="D8178" t="s">
        <v>25</v>
      </c>
      <c r="E8178" s="1">
        <v>1800</v>
      </c>
      <c r="F8178" t="s">
        <v>26555</v>
      </c>
      <c r="G8178" t="s">
        <v>19</v>
      </c>
      <c r="H8178" t="s">
        <v>26556</v>
      </c>
      <c r="I8178" t="s">
        <v>21</v>
      </c>
      <c r="J8178">
        <v>18</v>
      </c>
      <c r="K8178" t="b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 t="s">
        <v>26557</v>
      </c>
      <c r="R8178" t="b">
        <v>1</v>
      </c>
    </row>
    <row r="8179" spans="1:18" x14ac:dyDescent="0.4">
      <c r="A8179" t="s">
        <v>26558</v>
      </c>
      <c r="B8179" t="s">
        <v>68</v>
      </c>
      <c r="C8179" t="b">
        <v>0</v>
      </c>
      <c r="D8179" t="s">
        <v>25</v>
      </c>
      <c r="E8179" s="1">
        <v>1800</v>
      </c>
      <c r="F8179" t="s">
        <v>26555</v>
      </c>
      <c r="G8179" t="s">
        <v>19</v>
      </c>
      <c r="H8179" t="s">
        <v>26556</v>
      </c>
      <c r="I8179" t="s">
        <v>21</v>
      </c>
      <c r="J8179">
        <v>20</v>
      </c>
      <c r="K8179" t="b">
        <v>0</v>
      </c>
      <c r="L8179">
        <v>0</v>
      </c>
      <c r="M8179">
        <v>2</v>
      </c>
      <c r="N8179">
        <v>289</v>
      </c>
      <c r="O8179">
        <v>976</v>
      </c>
      <c r="P8179">
        <v>0</v>
      </c>
      <c r="Q8179" t="s">
        <v>26559</v>
      </c>
      <c r="R8179" t="b">
        <v>1</v>
      </c>
    </row>
    <row r="8180" spans="1:18" x14ac:dyDescent="0.4">
      <c r="A8180" t="s">
        <v>26560</v>
      </c>
      <c r="B8180" t="s">
        <v>16</v>
      </c>
      <c r="C8180" t="b">
        <v>1</v>
      </c>
      <c r="D8180" t="s">
        <v>31</v>
      </c>
      <c r="E8180" s="1">
        <v>91</v>
      </c>
      <c r="F8180" t="s">
        <v>26561</v>
      </c>
      <c r="G8180" t="s">
        <v>19</v>
      </c>
      <c r="H8180" t="s">
        <v>26562</v>
      </c>
      <c r="I8180" t="s">
        <v>21</v>
      </c>
      <c r="J8180">
        <v>14</v>
      </c>
      <c r="K8180" t="b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 t="s">
        <v>26563</v>
      </c>
      <c r="R8180" t="b">
        <v>1</v>
      </c>
    </row>
    <row r="8181" spans="1:18" x14ac:dyDescent="0.4">
      <c r="A8181" t="s">
        <v>26564</v>
      </c>
      <c r="B8181" t="s">
        <v>16</v>
      </c>
      <c r="C8181" t="b">
        <v>0</v>
      </c>
      <c r="D8181" t="s">
        <v>31</v>
      </c>
      <c r="E8181" s="1">
        <v>91</v>
      </c>
      <c r="F8181" t="s">
        <v>26561</v>
      </c>
      <c r="G8181" t="s">
        <v>19</v>
      </c>
      <c r="H8181" t="s">
        <v>26562</v>
      </c>
      <c r="I8181" t="s">
        <v>61</v>
      </c>
      <c r="J8181">
        <v>49</v>
      </c>
      <c r="K8181" t="b">
        <v>0</v>
      </c>
      <c r="L8181">
        <v>0</v>
      </c>
      <c r="M8181">
        <v>3853</v>
      </c>
      <c r="N8181">
        <v>0</v>
      </c>
      <c r="O8181">
        <v>245</v>
      </c>
      <c r="P8181">
        <v>178</v>
      </c>
      <c r="Q8181" t="s">
        <v>26565</v>
      </c>
      <c r="R8181" t="b">
        <v>1</v>
      </c>
    </row>
    <row r="8182" spans="1:18" x14ac:dyDescent="0.4">
      <c r="A8182" t="s">
        <v>26566</v>
      </c>
      <c r="B8182" t="s">
        <v>16</v>
      </c>
      <c r="C8182" t="b">
        <v>0</v>
      </c>
      <c r="D8182" t="s">
        <v>31</v>
      </c>
      <c r="E8182" s="1">
        <v>91</v>
      </c>
      <c r="F8182" t="s">
        <v>26561</v>
      </c>
      <c r="G8182" t="s">
        <v>19</v>
      </c>
      <c r="H8182" t="s">
        <v>26562</v>
      </c>
      <c r="I8182" t="s">
        <v>21</v>
      </c>
      <c r="J8182">
        <v>49</v>
      </c>
      <c r="K8182" t="b">
        <v>0</v>
      </c>
      <c r="L8182">
        <v>4</v>
      </c>
      <c r="M8182">
        <v>44</v>
      </c>
      <c r="N8182">
        <v>1401</v>
      </c>
      <c r="O8182">
        <v>1043</v>
      </c>
      <c r="P8182">
        <v>0</v>
      </c>
      <c r="Q8182" t="s">
        <v>26567</v>
      </c>
      <c r="R8182" t="b">
        <v>0</v>
      </c>
    </row>
    <row r="8183" spans="1:18" x14ac:dyDescent="0.4">
      <c r="A8183" t="s">
        <v>26568</v>
      </c>
      <c r="B8183" t="s">
        <v>24</v>
      </c>
      <c r="C8183" t="b">
        <v>0</v>
      </c>
      <c r="D8183" t="s">
        <v>25</v>
      </c>
      <c r="E8183" s="1">
        <v>1802</v>
      </c>
      <c r="F8183" t="s">
        <v>26569</v>
      </c>
      <c r="G8183" t="s">
        <v>19</v>
      </c>
      <c r="H8183" t="s">
        <v>26570</v>
      </c>
      <c r="I8183" t="s">
        <v>61</v>
      </c>
      <c r="J8183">
        <v>19</v>
      </c>
      <c r="K8183" t="b">
        <v>0</v>
      </c>
      <c r="L8183">
        <v>179</v>
      </c>
      <c r="M8183">
        <v>16</v>
      </c>
      <c r="N8183">
        <v>246</v>
      </c>
      <c r="O8183">
        <v>280</v>
      </c>
      <c r="P8183">
        <v>0</v>
      </c>
      <c r="Q8183" t="s">
        <v>26571</v>
      </c>
      <c r="R8183" t="b">
        <v>0</v>
      </c>
    </row>
    <row r="8184" spans="1:18" x14ac:dyDescent="0.4">
      <c r="A8184" t="s">
        <v>26572</v>
      </c>
      <c r="B8184" t="s">
        <v>24</v>
      </c>
      <c r="C8184" t="b">
        <v>0</v>
      </c>
      <c r="D8184" t="s">
        <v>99</v>
      </c>
      <c r="E8184" s="1">
        <v>570</v>
      </c>
      <c r="F8184" t="s">
        <v>26573</v>
      </c>
      <c r="G8184" t="s">
        <v>27</v>
      </c>
      <c r="H8184" t="s">
        <v>26574</v>
      </c>
      <c r="I8184" t="s">
        <v>21</v>
      </c>
      <c r="J8184">
        <v>53</v>
      </c>
      <c r="K8184" t="b">
        <v>0</v>
      </c>
      <c r="L8184">
        <v>1613</v>
      </c>
      <c r="M8184">
        <v>0</v>
      </c>
      <c r="N8184">
        <v>0</v>
      </c>
      <c r="O8184">
        <v>0</v>
      </c>
      <c r="P8184">
        <v>7</v>
      </c>
      <c r="Q8184" t="s">
        <v>26575</v>
      </c>
      <c r="R8184" t="b">
        <v>0</v>
      </c>
    </row>
    <row r="8185" spans="1:18" x14ac:dyDescent="0.4">
      <c r="A8185" t="s">
        <v>26576</v>
      </c>
      <c r="B8185" t="s">
        <v>68</v>
      </c>
      <c r="C8185" t="b">
        <v>0</v>
      </c>
      <c r="D8185" t="s">
        <v>99</v>
      </c>
      <c r="E8185" s="1">
        <v>562</v>
      </c>
      <c r="F8185" t="s">
        <v>26062</v>
      </c>
      <c r="G8185" t="s">
        <v>19</v>
      </c>
      <c r="H8185" t="s">
        <v>26577</v>
      </c>
      <c r="I8185" t="s">
        <v>21</v>
      </c>
      <c r="J8185">
        <v>31</v>
      </c>
      <c r="K8185" t="b">
        <v>0</v>
      </c>
      <c r="L8185">
        <v>947</v>
      </c>
      <c r="M8185">
        <v>83</v>
      </c>
      <c r="N8185">
        <v>19</v>
      </c>
      <c r="O8185">
        <v>0</v>
      </c>
      <c r="P8185">
        <v>0</v>
      </c>
      <c r="Q8185" t="s">
        <v>26578</v>
      </c>
      <c r="R8185" t="b">
        <v>0</v>
      </c>
    </row>
    <row r="8186" spans="1:18" x14ac:dyDescent="0.4">
      <c r="A8186" t="s">
        <v>26579</v>
      </c>
      <c r="B8186" t="s">
        <v>24</v>
      </c>
      <c r="C8186" t="b">
        <v>0</v>
      </c>
      <c r="D8186" t="s">
        <v>25</v>
      </c>
      <c r="E8186" s="1">
        <v>1804</v>
      </c>
      <c r="F8186" t="s">
        <v>26580</v>
      </c>
      <c r="G8186" t="s">
        <v>19</v>
      </c>
      <c r="H8186" t="s">
        <v>26581</v>
      </c>
      <c r="I8186" t="s">
        <v>21</v>
      </c>
      <c r="J8186">
        <v>18</v>
      </c>
      <c r="K8186" t="b">
        <v>0</v>
      </c>
      <c r="L8186">
        <v>24</v>
      </c>
      <c r="M8186">
        <v>753</v>
      </c>
      <c r="N8186">
        <v>0</v>
      </c>
      <c r="O8186">
        <v>0</v>
      </c>
      <c r="P8186">
        <v>0</v>
      </c>
      <c r="Q8186" t="s">
        <v>26582</v>
      </c>
      <c r="R8186" t="b">
        <v>0</v>
      </c>
    </row>
    <row r="8187" spans="1:18" x14ac:dyDescent="0.4">
      <c r="A8187" t="s">
        <v>26583</v>
      </c>
      <c r="B8187" t="s">
        <v>24</v>
      </c>
      <c r="C8187" t="b">
        <v>0</v>
      </c>
      <c r="D8187" t="s">
        <v>25</v>
      </c>
      <c r="E8187" s="1">
        <v>1694</v>
      </c>
      <c r="F8187" t="s">
        <v>26584</v>
      </c>
      <c r="G8187" t="s">
        <v>27</v>
      </c>
      <c r="H8187" t="s">
        <v>26585</v>
      </c>
      <c r="I8187" t="s">
        <v>21</v>
      </c>
      <c r="J8187">
        <v>24</v>
      </c>
      <c r="K8187" t="b">
        <v>0</v>
      </c>
      <c r="L8187">
        <v>0</v>
      </c>
      <c r="M8187">
        <v>0</v>
      </c>
      <c r="N8187">
        <v>124</v>
      </c>
      <c r="O8187">
        <v>4</v>
      </c>
      <c r="P8187">
        <v>471</v>
      </c>
      <c r="Q8187" t="s">
        <v>26586</v>
      </c>
      <c r="R8187" t="b">
        <v>0</v>
      </c>
    </row>
    <row r="8188" spans="1:18" x14ac:dyDescent="0.4">
      <c r="A8188" t="s">
        <v>26587</v>
      </c>
      <c r="B8188" t="s">
        <v>68</v>
      </c>
      <c r="C8188" t="b">
        <v>0</v>
      </c>
      <c r="D8188" t="s">
        <v>114</v>
      </c>
      <c r="E8188" s="1">
        <v>272</v>
      </c>
      <c r="F8188" t="s">
        <v>26588</v>
      </c>
      <c r="G8188" t="s">
        <v>19</v>
      </c>
      <c r="H8188" t="s">
        <v>26589</v>
      </c>
      <c r="I8188" t="s">
        <v>21</v>
      </c>
      <c r="J8188">
        <v>35</v>
      </c>
      <c r="K8188" t="b">
        <v>0</v>
      </c>
      <c r="L8188">
        <v>2758</v>
      </c>
      <c r="M8188">
        <v>0</v>
      </c>
      <c r="N8188">
        <v>1</v>
      </c>
      <c r="O8188">
        <v>0</v>
      </c>
      <c r="P8188">
        <v>0</v>
      </c>
      <c r="Q8188" t="s">
        <v>26590</v>
      </c>
      <c r="R8188" t="b">
        <v>0</v>
      </c>
    </row>
    <row r="8189" spans="1:18" x14ac:dyDescent="0.4">
      <c r="A8189" t="s">
        <v>26591</v>
      </c>
      <c r="B8189" t="s">
        <v>24</v>
      </c>
      <c r="C8189" t="b">
        <v>0</v>
      </c>
      <c r="D8189" t="s">
        <v>25</v>
      </c>
      <c r="E8189" s="1">
        <v>1805</v>
      </c>
      <c r="F8189" t="s">
        <v>26592</v>
      </c>
      <c r="G8189" t="s">
        <v>19</v>
      </c>
      <c r="H8189" t="s">
        <v>26593</v>
      </c>
      <c r="I8189" t="s">
        <v>21</v>
      </c>
      <c r="J8189">
        <v>27</v>
      </c>
      <c r="K8189" t="b">
        <v>0</v>
      </c>
      <c r="L8189">
        <v>0</v>
      </c>
      <c r="M8189">
        <v>0</v>
      </c>
      <c r="N8189">
        <v>0</v>
      </c>
      <c r="O8189">
        <v>545</v>
      </c>
      <c r="P8189">
        <v>89</v>
      </c>
      <c r="Q8189" t="s">
        <v>26594</v>
      </c>
      <c r="R8189" t="b">
        <v>0</v>
      </c>
    </row>
    <row r="8190" spans="1:18" x14ac:dyDescent="0.4">
      <c r="A8190" t="s">
        <v>26595</v>
      </c>
      <c r="B8190" t="s">
        <v>24</v>
      </c>
      <c r="C8190" t="b">
        <v>0</v>
      </c>
      <c r="D8190" t="s">
        <v>25</v>
      </c>
      <c r="E8190" s="1">
        <v>1805</v>
      </c>
      <c r="F8190" t="s">
        <v>26592</v>
      </c>
      <c r="G8190" t="s">
        <v>19</v>
      </c>
      <c r="H8190" t="s">
        <v>26593</v>
      </c>
      <c r="I8190" t="s">
        <v>21</v>
      </c>
      <c r="J8190">
        <v>38</v>
      </c>
      <c r="K8190" t="b">
        <v>0</v>
      </c>
      <c r="L8190">
        <v>22</v>
      </c>
      <c r="M8190">
        <v>9</v>
      </c>
      <c r="N8190">
        <v>40</v>
      </c>
      <c r="O8190">
        <v>732</v>
      </c>
      <c r="P8190">
        <v>0</v>
      </c>
      <c r="Q8190" t="s">
        <v>26596</v>
      </c>
      <c r="R8190" t="b">
        <v>0</v>
      </c>
    </row>
    <row r="8191" spans="1:18" x14ac:dyDescent="0.4">
      <c r="A8191" t="s">
        <v>26597</v>
      </c>
      <c r="B8191" t="s">
        <v>24</v>
      </c>
      <c r="C8191" t="b">
        <v>0</v>
      </c>
      <c r="D8191" t="s">
        <v>25</v>
      </c>
      <c r="E8191" s="1">
        <v>1805</v>
      </c>
      <c r="F8191" t="s">
        <v>26592</v>
      </c>
      <c r="G8191" t="s">
        <v>19</v>
      </c>
      <c r="H8191" t="s">
        <v>26593</v>
      </c>
      <c r="I8191" t="s">
        <v>21</v>
      </c>
      <c r="J8191">
        <v>23</v>
      </c>
      <c r="K8191" t="b">
        <v>0</v>
      </c>
      <c r="L8191">
        <v>0</v>
      </c>
      <c r="M8191">
        <v>0</v>
      </c>
      <c r="N8191">
        <v>9</v>
      </c>
      <c r="O8191">
        <v>69</v>
      </c>
      <c r="P8191">
        <v>1157</v>
      </c>
      <c r="Q8191" t="s">
        <v>26598</v>
      </c>
      <c r="R8191" t="b">
        <v>0</v>
      </c>
    </row>
    <row r="8192" spans="1:18" x14ac:dyDescent="0.4">
      <c r="A8192" t="s">
        <v>26599</v>
      </c>
      <c r="B8192" t="s">
        <v>24</v>
      </c>
      <c r="C8192" t="b">
        <v>0</v>
      </c>
      <c r="D8192" t="s">
        <v>50</v>
      </c>
      <c r="E8192" s="1">
        <v>1408</v>
      </c>
      <c r="F8192" t="s">
        <v>26600</v>
      </c>
      <c r="G8192" t="s">
        <v>27</v>
      </c>
      <c r="H8192" t="s">
        <v>26601</v>
      </c>
      <c r="I8192" t="s">
        <v>21</v>
      </c>
      <c r="J8192">
        <v>22</v>
      </c>
      <c r="K8192" t="b">
        <v>0</v>
      </c>
      <c r="L8192">
        <v>151</v>
      </c>
      <c r="M8192">
        <v>0</v>
      </c>
      <c r="N8192">
        <v>613</v>
      </c>
      <c r="O8192">
        <v>6</v>
      </c>
      <c r="P8192">
        <v>0</v>
      </c>
      <c r="Q8192" t="s">
        <v>26602</v>
      </c>
      <c r="R8192" t="b">
        <v>0</v>
      </c>
    </row>
    <row r="8193" spans="1:18" x14ac:dyDescent="0.4">
      <c r="A8193" t="s">
        <v>26603</v>
      </c>
      <c r="B8193" t="s">
        <v>16</v>
      </c>
      <c r="C8193" t="b">
        <v>1</v>
      </c>
      <c r="D8193" t="s">
        <v>114</v>
      </c>
      <c r="E8193" s="1">
        <v>265</v>
      </c>
      <c r="F8193" t="s">
        <v>26604</v>
      </c>
      <c r="G8193" t="s">
        <v>27</v>
      </c>
      <c r="H8193" t="s">
        <v>26605</v>
      </c>
      <c r="I8193" t="s">
        <v>61</v>
      </c>
      <c r="J8193">
        <v>38</v>
      </c>
      <c r="K8193" t="b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 t="s">
        <v>26606</v>
      </c>
      <c r="R8193" t="b">
        <v>1</v>
      </c>
    </row>
    <row r="8194" spans="1:18" x14ac:dyDescent="0.4">
      <c r="A8194" t="s">
        <v>26607</v>
      </c>
      <c r="B8194" t="s">
        <v>24</v>
      </c>
      <c r="C8194" t="b">
        <v>0</v>
      </c>
      <c r="D8194" t="s">
        <v>50</v>
      </c>
      <c r="E8194" s="1">
        <v>1409</v>
      </c>
      <c r="F8194" t="s">
        <v>26418</v>
      </c>
      <c r="G8194" t="s">
        <v>27</v>
      </c>
      <c r="H8194" t="s">
        <v>26608</v>
      </c>
      <c r="I8194" t="s">
        <v>21</v>
      </c>
      <c r="J8194">
        <v>28</v>
      </c>
      <c r="K8194" t="b">
        <v>0</v>
      </c>
      <c r="L8194">
        <v>1</v>
      </c>
      <c r="M8194">
        <v>1484</v>
      </c>
      <c r="N8194">
        <v>210</v>
      </c>
      <c r="O8194">
        <v>0</v>
      </c>
      <c r="P8194">
        <v>5</v>
      </c>
      <c r="Q8194" t="s">
        <v>26609</v>
      </c>
      <c r="R8194" t="b">
        <v>1</v>
      </c>
    </row>
    <row r="8195" spans="1:18" x14ac:dyDescent="0.4">
      <c r="A8195" t="s">
        <v>26610</v>
      </c>
      <c r="B8195" t="s">
        <v>68</v>
      </c>
      <c r="C8195" t="b">
        <v>0</v>
      </c>
      <c r="D8195" t="s">
        <v>25</v>
      </c>
      <c r="E8195" s="1">
        <v>1695</v>
      </c>
      <c r="F8195" t="s">
        <v>24966</v>
      </c>
      <c r="G8195" t="s">
        <v>27</v>
      </c>
      <c r="H8195" t="s">
        <v>26611</v>
      </c>
      <c r="I8195" t="s">
        <v>21</v>
      </c>
      <c r="J8195">
        <v>25</v>
      </c>
      <c r="K8195" t="b">
        <v>0</v>
      </c>
      <c r="L8195">
        <v>520</v>
      </c>
      <c r="M8195">
        <v>0</v>
      </c>
      <c r="N8195">
        <v>139</v>
      </c>
      <c r="O8195">
        <v>0</v>
      </c>
      <c r="P8195">
        <v>77</v>
      </c>
      <c r="Q8195" t="s">
        <v>26612</v>
      </c>
      <c r="R8195" t="b">
        <v>0</v>
      </c>
    </row>
    <row r="8196" spans="1:18" x14ac:dyDescent="0.4">
      <c r="A8196" t="s">
        <v>26613</v>
      </c>
      <c r="B8196" t="s">
        <v>68</v>
      </c>
      <c r="C8196" t="b">
        <v>0</v>
      </c>
      <c r="D8196" t="s">
        <v>25</v>
      </c>
      <c r="E8196" s="1">
        <v>1695</v>
      </c>
      <c r="F8196" t="s">
        <v>24966</v>
      </c>
      <c r="G8196" t="s">
        <v>27</v>
      </c>
      <c r="H8196" t="s">
        <v>26611</v>
      </c>
      <c r="I8196" t="s">
        <v>21</v>
      </c>
      <c r="J8196">
        <v>45</v>
      </c>
      <c r="K8196" t="b">
        <v>0</v>
      </c>
      <c r="L8196">
        <v>74</v>
      </c>
      <c r="M8196">
        <v>0</v>
      </c>
      <c r="N8196">
        <v>0</v>
      </c>
      <c r="O8196">
        <v>1130</v>
      </c>
      <c r="P8196">
        <v>22</v>
      </c>
      <c r="Q8196" t="s">
        <v>26614</v>
      </c>
      <c r="R8196" t="b">
        <v>0</v>
      </c>
    </row>
    <row r="8197" spans="1:18" x14ac:dyDescent="0.4">
      <c r="A8197" t="s">
        <v>26615</v>
      </c>
      <c r="B8197" t="s">
        <v>24</v>
      </c>
      <c r="C8197" t="b">
        <v>0</v>
      </c>
      <c r="D8197" t="s">
        <v>25</v>
      </c>
      <c r="E8197" s="1">
        <v>1696</v>
      </c>
      <c r="F8197" t="s">
        <v>25014</v>
      </c>
      <c r="G8197" t="s">
        <v>27</v>
      </c>
      <c r="H8197" t="s">
        <v>26616</v>
      </c>
      <c r="I8197" s="2" t="s">
        <v>21</v>
      </c>
      <c r="J8197">
        <v>22</v>
      </c>
      <c r="K8197" t="b">
        <v>0</v>
      </c>
      <c r="L8197">
        <v>804</v>
      </c>
      <c r="M8197">
        <v>0</v>
      </c>
      <c r="N8197">
        <v>0</v>
      </c>
      <c r="O8197">
        <v>0</v>
      </c>
      <c r="P8197">
        <v>0</v>
      </c>
      <c r="Q8197" t="s">
        <v>26617</v>
      </c>
      <c r="R8197" t="b">
        <v>0</v>
      </c>
    </row>
    <row r="8198" spans="1:18" x14ac:dyDescent="0.4">
      <c r="A8198" t="s">
        <v>26618</v>
      </c>
      <c r="B8198" t="s">
        <v>24</v>
      </c>
      <c r="C8198" t="b">
        <v>0</v>
      </c>
      <c r="D8198" t="s">
        <v>50</v>
      </c>
      <c r="E8198" s="1">
        <v>1410</v>
      </c>
      <c r="F8198" t="s">
        <v>26422</v>
      </c>
      <c r="G8198" t="s">
        <v>27</v>
      </c>
      <c r="H8198" t="s">
        <v>26619</v>
      </c>
      <c r="I8198" t="s">
        <v>21</v>
      </c>
      <c r="J8198">
        <v>30</v>
      </c>
      <c r="K8198" t="b">
        <v>0</v>
      </c>
      <c r="L8198">
        <v>32</v>
      </c>
      <c r="M8198">
        <v>180</v>
      </c>
      <c r="N8198">
        <v>497</v>
      </c>
      <c r="O8198">
        <v>0</v>
      </c>
      <c r="P8198">
        <v>99</v>
      </c>
      <c r="Q8198" t="s">
        <v>26620</v>
      </c>
      <c r="R8198" t="b">
        <v>1</v>
      </c>
    </row>
    <row r="8199" spans="1:18" x14ac:dyDescent="0.4">
      <c r="A8199" t="s">
        <v>26621</v>
      </c>
      <c r="B8199" t="s">
        <v>68</v>
      </c>
      <c r="C8199" t="b">
        <v>1</v>
      </c>
      <c r="D8199" t="s">
        <v>25</v>
      </c>
      <c r="E8199" s="1">
        <v>1697</v>
      </c>
      <c r="F8199" t="s">
        <v>25022</v>
      </c>
      <c r="G8199" t="s">
        <v>27</v>
      </c>
      <c r="H8199" t="s">
        <v>26622</v>
      </c>
      <c r="I8199" t="s">
        <v>61</v>
      </c>
      <c r="J8199">
        <v>25</v>
      </c>
      <c r="K8199" t="b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 t="s">
        <v>26623</v>
      </c>
      <c r="R8199" t="b">
        <v>1</v>
      </c>
    </row>
    <row r="8200" spans="1:18" x14ac:dyDescent="0.4">
      <c r="A8200" t="s">
        <v>26624</v>
      </c>
      <c r="B8200" t="s">
        <v>68</v>
      </c>
      <c r="C8200" t="b">
        <v>1</v>
      </c>
      <c r="D8200" t="s">
        <v>25</v>
      </c>
      <c r="E8200" s="1">
        <v>1807</v>
      </c>
      <c r="F8200" t="s">
        <v>26625</v>
      </c>
      <c r="G8200" t="s">
        <v>19</v>
      </c>
      <c r="H8200" t="s">
        <v>26626</v>
      </c>
      <c r="I8200" t="s">
        <v>21</v>
      </c>
      <c r="J8200">
        <v>24</v>
      </c>
      <c r="K8200" t="b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 t="s">
        <v>26627</v>
      </c>
      <c r="R8200" t="b">
        <v>1</v>
      </c>
    </row>
    <row r="8201" spans="1:18" x14ac:dyDescent="0.4">
      <c r="A8201" t="s">
        <v>26628</v>
      </c>
      <c r="B8201" t="s">
        <v>68</v>
      </c>
      <c r="C8201" t="b">
        <v>0</v>
      </c>
      <c r="D8201" t="s">
        <v>25</v>
      </c>
      <c r="E8201" s="1">
        <v>1700</v>
      </c>
      <c r="F8201" t="s">
        <v>25113</v>
      </c>
      <c r="G8201" t="s">
        <v>27</v>
      </c>
      <c r="H8201" t="s">
        <v>26629</v>
      </c>
      <c r="I8201" t="s">
        <v>21</v>
      </c>
      <c r="J8201">
        <v>44</v>
      </c>
      <c r="K8201" t="b">
        <v>0</v>
      </c>
      <c r="L8201">
        <v>1</v>
      </c>
      <c r="M8201">
        <v>0</v>
      </c>
      <c r="N8201">
        <v>2080</v>
      </c>
      <c r="O8201">
        <v>11</v>
      </c>
      <c r="P8201">
        <v>0</v>
      </c>
      <c r="Q8201" t="s">
        <v>26630</v>
      </c>
      <c r="R8201" t="b">
        <v>1</v>
      </c>
    </row>
    <row r="8202" spans="1:18" x14ac:dyDescent="0.4">
      <c r="A8202" t="s">
        <v>26631</v>
      </c>
      <c r="B8202" t="s">
        <v>24</v>
      </c>
      <c r="C8202" t="b">
        <v>0</v>
      </c>
      <c r="D8202" t="s">
        <v>25</v>
      </c>
      <c r="E8202" s="1">
        <v>1808</v>
      </c>
      <c r="F8202" t="s">
        <v>26632</v>
      </c>
      <c r="G8202" t="s">
        <v>19</v>
      </c>
      <c r="H8202" t="s">
        <v>26633</v>
      </c>
      <c r="I8202" t="s">
        <v>21</v>
      </c>
      <c r="J8202">
        <v>6</v>
      </c>
      <c r="K8202" t="b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 t="s">
        <v>26634</v>
      </c>
      <c r="R8202" t="b">
        <v>0</v>
      </c>
    </row>
    <row r="8203" spans="1:18" x14ac:dyDescent="0.4">
      <c r="A8203" t="s">
        <v>26635</v>
      </c>
      <c r="B8203" t="s">
        <v>24</v>
      </c>
      <c r="C8203" t="b">
        <v>1</v>
      </c>
      <c r="D8203" t="s">
        <v>25</v>
      </c>
      <c r="E8203" s="1">
        <v>1808</v>
      </c>
      <c r="F8203" t="s">
        <v>26632</v>
      </c>
      <c r="G8203" t="s">
        <v>19</v>
      </c>
      <c r="H8203" t="s">
        <v>26633</v>
      </c>
      <c r="I8203" t="s">
        <v>21</v>
      </c>
      <c r="J8203">
        <v>0</v>
      </c>
      <c r="K8203" t="b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 t="s">
        <v>26636</v>
      </c>
      <c r="R8203" t="b">
        <v>1</v>
      </c>
    </row>
    <row r="8204" spans="1:18" x14ac:dyDescent="0.4">
      <c r="A8204" t="s">
        <v>26637</v>
      </c>
      <c r="B8204" t="s">
        <v>24</v>
      </c>
      <c r="C8204" t="b">
        <v>0</v>
      </c>
      <c r="D8204" t="s">
        <v>25</v>
      </c>
      <c r="E8204" s="1">
        <v>1808</v>
      </c>
      <c r="F8204" t="s">
        <v>26632</v>
      </c>
      <c r="G8204" t="s">
        <v>19</v>
      </c>
      <c r="H8204" t="s">
        <v>26633</v>
      </c>
      <c r="I8204" t="s">
        <v>43</v>
      </c>
      <c r="J8204">
        <v>14</v>
      </c>
      <c r="K8204" t="b">
        <v>0</v>
      </c>
      <c r="L8204">
        <v>476</v>
      </c>
      <c r="M8204">
        <v>14</v>
      </c>
      <c r="N8204">
        <v>0</v>
      </c>
      <c r="O8204">
        <v>328</v>
      </c>
      <c r="P8204">
        <v>8</v>
      </c>
      <c r="Q8204" t="s">
        <v>26638</v>
      </c>
      <c r="R8204" t="b">
        <v>0</v>
      </c>
    </row>
    <row r="8205" spans="1:18" x14ac:dyDescent="0.4">
      <c r="A8205" t="s">
        <v>26639</v>
      </c>
      <c r="B8205" t="s">
        <v>24</v>
      </c>
      <c r="C8205" t="b">
        <v>0</v>
      </c>
      <c r="D8205" t="s">
        <v>25</v>
      </c>
      <c r="E8205" s="1">
        <v>1808</v>
      </c>
      <c r="F8205" t="s">
        <v>26632</v>
      </c>
      <c r="G8205" t="s">
        <v>19</v>
      </c>
      <c r="H8205" t="s">
        <v>26633</v>
      </c>
      <c r="I8205" t="s">
        <v>21</v>
      </c>
      <c r="J8205">
        <v>37</v>
      </c>
      <c r="K8205" t="b">
        <v>0</v>
      </c>
      <c r="L8205">
        <v>0</v>
      </c>
      <c r="M8205">
        <v>0</v>
      </c>
      <c r="N8205">
        <v>11</v>
      </c>
      <c r="O8205">
        <v>1028</v>
      </c>
      <c r="P8205">
        <v>7</v>
      </c>
      <c r="Q8205" t="s">
        <v>26640</v>
      </c>
      <c r="R8205" t="b">
        <v>0</v>
      </c>
    </row>
    <row r="8206" spans="1:18" x14ac:dyDescent="0.4">
      <c r="A8206" t="s">
        <v>26641</v>
      </c>
      <c r="B8206" t="s">
        <v>24</v>
      </c>
      <c r="C8206" t="b">
        <v>0</v>
      </c>
      <c r="D8206" t="s">
        <v>25</v>
      </c>
      <c r="E8206" s="1">
        <v>1808</v>
      </c>
      <c r="F8206" t="s">
        <v>26632</v>
      </c>
      <c r="G8206" t="s">
        <v>19</v>
      </c>
      <c r="H8206" t="s">
        <v>26633</v>
      </c>
      <c r="I8206" t="s">
        <v>21</v>
      </c>
      <c r="J8206">
        <v>15</v>
      </c>
      <c r="K8206" t="b">
        <v>0</v>
      </c>
      <c r="L8206">
        <v>0</v>
      </c>
      <c r="M8206">
        <v>912</v>
      </c>
      <c r="N8206">
        <v>82</v>
      </c>
      <c r="O8206">
        <v>5</v>
      </c>
      <c r="P8206">
        <v>0</v>
      </c>
      <c r="Q8206" t="s">
        <v>26642</v>
      </c>
      <c r="R8206" t="b">
        <v>0</v>
      </c>
    </row>
    <row r="8207" spans="1:18" x14ac:dyDescent="0.4">
      <c r="A8207" t="s">
        <v>26643</v>
      </c>
      <c r="B8207" t="s">
        <v>24</v>
      </c>
      <c r="C8207" t="b">
        <v>0</v>
      </c>
      <c r="D8207" t="s">
        <v>25</v>
      </c>
      <c r="E8207" s="1">
        <v>1808</v>
      </c>
      <c r="F8207" t="s">
        <v>26632</v>
      </c>
      <c r="G8207" t="s">
        <v>19</v>
      </c>
      <c r="H8207" t="s">
        <v>26633</v>
      </c>
      <c r="I8207" t="s">
        <v>21</v>
      </c>
      <c r="J8207">
        <v>0</v>
      </c>
      <c r="K8207" t="b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 t="s">
        <v>26644</v>
      </c>
      <c r="R8207" t="b">
        <v>1</v>
      </c>
    </row>
    <row r="8208" spans="1:18" x14ac:dyDescent="0.4">
      <c r="A8208" t="s">
        <v>26645</v>
      </c>
      <c r="B8208" t="s">
        <v>24</v>
      </c>
      <c r="C8208" t="b">
        <v>0</v>
      </c>
      <c r="D8208" t="s">
        <v>25</v>
      </c>
      <c r="E8208" s="1">
        <v>1808</v>
      </c>
      <c r="F8208" t="s">
        <v>26632</v>
      </c>
      <c r="G8208" t="s">
        <v>19</v>
      </c>
      <c r="H8208" t="s">
        <v>26633</v>
      </c>
      <c r="I8208" t="s">
        <v>21</v>
      </c>
      <c r="J8208">
        <v>17</v>
      </c>
      <c r="K8208" t="b">
        <v>0</v>
      </c>
      <c r="L8208">
        <v>0</v>
      </c>
      <c r="M8208">
        <v>810</v>
      </c>
      <c r="N8208">
        <v>66</v>
      </c>
      <c r="O8208">
        <v>0</v>
      </c>
      <c r="P8208">
        <v>0</v>
      </c>
      <c r="Q8208" t="s">
        <v>26646</v>
      </c>
      <c r="R8208" t="b">
        <v>1</v>
      </c>
    </row>
    <row r="8209" spans="1:18" x14ac:dyDescent="0.4">
      <c r="A8209" t="s">
        <v>26647</v>
      </c>
      <c r="B8209" t="s">
        <v>24</v>
      </c>
      <c r="C8209" t="b">
        <v>0</v>
      </c>
      <c r="D8209" t="s">
        <v>50</v>
      </c>
      <c r="E8209" s="1">
        <v>1421</v>
      </c>
      <c r="F8209" t="s">
        <v>26648</v>
      </c>
      <c r="G8209" t="s">
        <v>19</v>
      </c>
      <c r="H8209" t="s">
        <v>26649</v>
      </c>
      <c r="I8209" t="s">
        <v>21</v>
      </c>
      <c r="J8209">
        <v>58</v>
      </c>
      <c r="K8209" t="b">
        <v>0</v>
      </c>
      <c r="L8209">
        <v>0</v>
      </c>
      <c r="M8209">
        <v>805</v>
      </c>
      <c r="N8209">
        <v>3</v>
      </c>
      <c r="O8209">
        <v>3</v>
      </c>
      <c r="P8209">
        <v>0</v>
      </c>
      <c r="Q8209" t="s">
        <v>26650</v>
      </c>
      <c r="R8209" t="b">
        <v>0</v>
      </c>
    </row>
    <row r="8210" spans="1:18" x14ac:dyDescent="0.4">
      <c r="A8210" t="s">
        <v>26651</v>
      </c>
      <c r="B8210" t="s">
        <v>16</v>
      </c>
      <c r="C8210" t="b">
        <v>1</v>
      </c>
      <c r="D8210" t="s">
        <v>17</v>
      </c>
      <c r="E8210" s="1">
        <v>339</v>
      </c>
      <c r="F8210" t="s">
        <v>26652</v>
      </c>
      <c r="G8210" t="s">
        <v>27</v>
      </c>
      <c r="H8210" t="s">
        <v>26653</v>
      </c>
      <c r="I8210" t="s">
        <v>61</v>
      </c>
      <c r="J8210">
        <v>15</v>
      </c>
      <c r="K8210" t="b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R8210" t="b">
        <v>1</v>
      </c>
    </row>
    <row r="8211" spans="1:18" x14ac:dyDescent="0.4">
      <c r="A8211" t="s">
        <v>26654</v>
      </c>
      <c r="B8211" t="s">
        <v>16</v>
      </c>
      <c r="C8211" t="b">
        <v>0</v>
      </c>
      <c r="D8211" t="s">
        <v>17</v>
      </c>
      <c r="E8211" s="1">
        <v>339</v>
      </c>
      <c r="F8211" t="s">
        <v>26652</v>
      </c>
      <c r="G8211" t="s">
        <v>27</v>
      </c>
      <c r="H8211" t="s">
        <v>26653</v>
      </c>
      <c r="I8211" t="s">
        <v>61</v>
      </c>
      <c r="J8211">
        <v>53</v>
      </c>
      <c r="K8211" t="b">
        <v>0</v>
      </c>
      <c r="L8211">
        <v>0</v>
      </c>
      <c r="M8211">
        <v>1127</v>
      </c>
      <c r="N8211">
        <v>0</v>
      </c>
      <c r="O8211">
        <v>3939</v>
      </c>
      <c r="P8211">
        <v>0</v>
      </c>
      <c r="Q8211" t="s">
        <v>26655</v>
      </c>
      <c r="R8211" t="b">
        <v>0</v>
      </c>
    </row>
    <row r="8212" spans="1:18" x14ac:dyDescent="0.4">
      <c r="A8212" t="s">
        <v>26656</v>
      </c>
      <c r="B8212" t="s">
        <v>68</v>
      </c>
      <c r="C8212" t="b">
        <v>0</v>
      </c>
      <c r="D8212" t="s">
        <v>114</v>
      </c>
      <c r="E8212" s="1">
        <v>274</v>
      </c>
      <c r="F8212" t="s">
        <v>26657</v>
      </c>
      <c r="G8212" t="s">
        <v>19</v>
      </c>
      <c r="H8212" t="s">
        <v>26658</v>
      </c>
      <c r="I8212" t="s">
        <v>21</v>
      </c>
      <c r="J8212">
        <v>29</v>
      </c>
      <c r="K8212" t="b">
        <v>0</v>
      </c>
      <c r="L8212">
        <v>257</v>
      </c>
      <c r="M8212">
        <v>0</v>
      </c>
      <c r="N8212">
        <v>782</v>
      </c>
      <c r="O8212">
        <v>8</v>
      </c>
      <c r="P8212">
        <v>3</v>
      </c>
      <c r="Q8212" t="s">
        <v>26659</v>
      </c>
      <c r="R8212" t="b">
        <v>0</v>
      </c>
    </row>
    <row r="8213" spans="1:18" x14ac:dyDescent="0.4">
      <c r="A8213" t="s">
        <v>26660</v>
      </c>
      <c r="B8213" t="s">
        <v>24</v>
      </c>
      <c r="C8213" t="b">
        <v>1</v>
      </c>
      <c r="D8213" t="s">
        <v>50</v>
      </c>
      <c r="E8213" s="1">
        <v>1412</v>
      </c>
      <c r="F8213" t="s">
        <v>26661</v>
      </c>
      <c r="G8213" t="s">
        <v>27</v>
      </c>
      <c r="H8213" t="s">
        <v>26662</v>
      </c>
      <c r="I8213" t="s">
        <v>21</v>
      </c>
      <c r="J8213">
        <v>24</v>
      </c>
      <c r="K8213" t="b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 t="s">
        <v>26663</v>
      </c>
      <c r="R8213" t="b">
        <v>1</v>
      </c>
    </row>
    <row r="8214" spans="1:18" x14ac:dyDescent="0.4">
      <c r="A8214" t="s">
        <v>26664</v>
      </c>
      <c r="B8214" t="s">
        <v>24</v>
      </c>
      <c r="C8214" t="b">
        <v>0</v>
      </c>
      <c r="D8214" t="s">
        <v>99</v>
      </c>
      <c r="E8214" s="1">
        <v>574</v>
      </c>
      <c r="F8214" t="s">
        <v>26665</v>
      </c>
      <c r="G8214" t="s">
        <v>27</v>
      </c>
      <c r="H8214" t="s">
        <v>26666</v>
      </c>
      <c r="I8214" t="s">
        <v>21</v>
      </c>
      <c r="J8214">
        <v>40</v>
      </c>
      <c r="K8214" t="b">
        <v>0</v>
      </c>
      <c r="L8214">
        <v>0</v>
      </c>
      <c r="M8214">
        <v>0</v>
      </c>
      <c r="N8214">
        <v>286</v>
      </c>
      <c r="O8214">
        <v>6</v>
      </c>
      <c r="P8214">
        <v>570</v>
      </c>
      <c r="Q8214" t="s">
        <v>26667</v>
      </c>
      <c r="R8214" t="b">
        <v>1</v>
      </c>
    </row>
    <row r="8215" spans="1:18" x14ac:dyDescent="0.4">
      <c r="A8215" t="s">
        <v>26668</v>
      </c>
      <c r="B8215" t="s">
        <v>24</v>
      </c>
      <c r="C8215" t="b">
        <v>0</v>
      </c>
      <c r="D8215" t="s">
        <v>50</v>
      </c>
      <c r="E8215" s="1">
        <v>1413</v>
      </c>
      <c r="F8215" t="s">
        <v>26460</v>
      </c>
      <c r="G8215" t="s">
        <v>27</v>
      </c>
      <c r="H8215" t="s">
        <v>26669</v>
      </c>
      <c r="I8215" t="s">
        <v>61</v>
      </c>
      <c r="J8215">
        <v>21</v>
      </c>
      <c r="K8215" t="b">
        <v>0</v>
      </c>
      <c r="L8215">
        <v>2</v>
      </c>
      <c r="M8215">
        <v>0</v>
      </c>
      <c r="N8215">
        <v>0</v>
      </c>
      <c r="O8215">
        <v>634</v>
      </c>
      <c r="P8215">
        <v>0</v>
      </c>
      <c r="Q8215" t="s">
        <v>26670</v>
      </c>
      <c r="R8215" t="b">
        <v>0</v>
      </c>
    </row>
    <row r="8216" spans="1:18" x14ac:dyDescent="0.4">
      <c r="A8216" t="s">
        <v>26671</v>
      </c>
      <c r="B8216" t="s">
        <v>24</v>
      </c>
      <c r="C8216" t="b">
        <v>0</v>
      </c>
      <c r="D8216" t="s">
        <v>50</v>
      </c>
      <c r="E8216" s="1">
        <v>1414</v>
      </c>
      <c r="F8216" t="s">
        <v>26672</v>
      </c>
      <c r="G8216" t="s">
        <v>27</v>
      </c>
      <c r="H8216" t="s">
        <v>26673</v>
      </c>
      <c r="I8216" t="s">
        <v>21</v>
      </c>
      <c r="J8216">
        <v>30</v>
      </c>
      <c r="K8216" t="b">
        <v>0</v>
      </c>
      <c r="L8216">
        <v>0</v>
      </c>
      <c r="M8216">
        <v>114</v>
      </c>
      <c r="N8216">
        <v>0</v>
      </c>
      <c r="O8216">
        <v>726</v>
      </c>
      <c r="P8216">
        <v>67</v>
      </c>
      <c r="Q8216" t="s">
        <v>26674</v>
      </c>
      <c r="R8216" t="b">
        <v>0</v>
      </c>
    </row>
    <row r="8217" spans="1:18" x14ac:dyDescent="0.4">
      <c r="A8217" t="s">
        <v>26675</v>
      </c>
      <c r="B8217" t="s">
        <v>24</v>
      </c>
      <c r="C8217" t="b">
        <v>0</v>
      </c>
      <c r="D8217" t="s">
        <v>50</v>
      </c>
      <c r="E8217" s="1">
        <v>1415</v>
      </c>
      <c r="F8217" t="s">
        <v>26676</v>
      </c>
      <c r="G8217" t="s">
        <v>27</v>
      </c>
      <c r="H8217" t="s">
        <v>26677</v>
      </c>
      <c r="I8217" t="s">
        <v>21</v>
      </c>
      <c r="J8217">
        <v>20</v>
      </c>
      <c r="K8217" t="b">
        <v>0</v>
      </c>
      <c r="L8217">
        <v>0</v>
      </c>
      <c r="M8217">
        <v>91</v>
      </c>
      <c r="N8217">
        <v>2</v>
      </c>
      <c r="O8217">
        <v>623</v>
      </c>
      <c r="P8217">
        <v>93</v>
      </c>
      <c r="Q8217" t="s">
        <v>26678</v>
      </c>
      <c r="R8217" t="b">
        <v>0</v>
      </c>
    </row>
    <row r="8218" spans="1:18" x14ac:dyDescent="0.4">
      <c r="A8218" t="s">
        <v>26679</v>
      </c>
      <c r="B8218" t="s">
        <v>68</v>
      </c>
      <c r="C8218" t="b">
        <v>1</v>
      </c>
      <c r="D8218" t="s">
        <v>25</v>
      </c>
      <c r="E8218" s="1">
        <v>1701</v>
      </c>
      <c r="F8218" t="s">
        <v>25155</v>
      </c>
      <c r="G8218" t="s">
        <v>27</v>
      </c>
      <c r="H8218" t="s">
        <v>26680</v>
      </c>
      <c r="I8218" t="s">
        <v>21</v>
      </c>
      <c r="J8218">
        <v>20</v>
      </c>
      <c r="K8218" t="b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 t="s">
        <v>26681</v>
      </c>
      <c r="R8218" t="b">
        <v>1</v>
      </c>
    </row>
    <row r="8219" spans="1:18" x14ac:dyDescent="0.4">
      <c r="A8219" t="s">
        <v>26682</v>
      </c>
      <c r="B8219" t="s">
        <v>68</v>
      </c>
      <c r="C8219" t="b">
        <v>0</v>
      </c>
      <c r="D8219" t="s">
        <v>114</v>
      </c>
      <c r="E8219" s="1">
        <v>276</v>
      </c>
      <c r="F8219" t="s">
        <v>26683</v>
      </c>
      <c r="G8219" t="s">
        <v>19</v>
      </c>
      <c r="H8219" t="s">
        <v>26684</v>
      </c>
      <c r="I8219" s="2" t="s">
        <v>21</v>
      </c>
      <c r="J8219">
        <v>18</v>
      </c>
      <c r="K8219" t="b">
        <v>0</v>
      </c>
      <c r="L8219">
        <v>697</v>
      </c>
      <c r="M8219">
        <v>0</v>
      </c>
      <c r="N8219">
        <v>25</v>
      </c>
      <c r="O8219">
        <v>0</v>
      </c>
      <c r="P8219">
        <v>61</v>
      </c>
      <c r="Q8219" t="s">
        <v>26685</v>
      </c>
      <c r="R8219" t="b">
        <v>0</v>
      </c>
    </row>
    <row r="8220" spans="1:18" x14ac:dyDescent="0.4">
      <c r="A8220" t="s">
        <v>26686</v>
      </c>
      <c r="B8220" t="s">
        <v>68</v>
      </c>
      <c r="C8220" t="b">
        <v>1</v>
      </c>
      <c r="D8220" t="s">
        <v>114</v>
      </c>
      <c r="E8220" s="1">
        <v>276</v>
      </c>
      <c r="F8220" t="s">
        <v>26683</v>
      </c>
      <c r="G8220" t="s">
        <v>19</v>
      </c>
      <c r="H8220" t="s">
        <v>26684</v>
      </c>
      <c r="I8220" t="s">
        <v>21</v>
      </c>
      <c r="J8220">
        <v>36</v>
      </c>
      <c r="K8220" t="b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 t="s">
        <v>26687</v>
      </c>
      <c r="R8220" t="b">
        <v>1</v>
      </c>
    </row>
    <row r="8221" spans="1:18" x14ac:dyDescent="0.4">
      <c r="A8221" t="s">
        <v>26688</v>
      </c>
      <c r="B8221" t="s">
        <v>24</v>
      </c>
      <c r="C8221" t="b">
        <v>0</v>
      </c>
      <c r="D8221" t="s">
        <v>25</v>
      </c>
      <c r="E8221" s="1">
        <v>1810</v>
      </c>
      <c r="F8221" t="s">
        <v>26689</v>
      </c>
      <c r="G8221" t="s">
        <v>19</v>
      </c>
      <c r="H8221" t="s">
        <v>26690</v>
      </c>
      <c r="I8221" t="s">
        <v>21</v>
      </c>
      <c r="J8221">
        <v>20</v>
      </c>
      <c r="K8221" t="b">
        <v>0</v>
      </c>
      <c r="L8221">
        <v>874</v>
      </c>
      <c r="M8221">
        <v>0</v>
      </c>
      <c r="N8221">
        <v>80</v>
      </c>
      <c r="O8221">
        <v>0</v>
      </c>
      <c r="P8221">
        <v>0</v>
      </c>
      <c r="Q8221" t="s">
        <v>26691</v>
      </c>
      <c r="R8221" t="b">
        <v>0</v>
      </c>
    </row>
    <row r="8222" spans="1:18" x14ac:dyDescent="0.4">
      <c r="A8222" t="s">
        <v>26692</v>
      </c>
      <c r="B8222" t="s">
        <v>24</v>
      </c>
      <c r="C8222" t="b">
        <v>0</v>
      </c>
      <c r="D8222" t="s">
        <v>50</v>
      </c>
      <c r="E8222" s="1">
        <v>1422</v>
      </c>
      <c r="F8222" t="s">
        <v>26693</v>
      </c>
      <c r="G8222" t="s">
        <v>19</v>
      </c>
      <c r="H8222" t="s">
        <v>26694</v>
      </c>
      <c r="I8222" t="s">
        <v>21</v>
      </c>
      <c r="J8222">
        <v>4</v>
      </c>
      <c r="K8222" t="b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 t="s">
        <v>26695</v>
      </c>
      <c r="R8222" t="b">
        <v>1</v>
      </c>
    </row>
    <row r="8223" spans="1:18" x14ac:dyDescent="0.4">
      <c r="A8223" t="s">
        <v>26696</v>
      </c>
      <c r="B8223" t="s">
        <v>16</v>
      </c>
      <c r="C8223" t="b">
        <v>1</v>
      </c>
      <c r="D8223" t="s">
        <v>17</v>
      </c>
      <c r="E8223" s="1">
        <v>284</v>
      </c>
      <c r="F8223" t="s">
        <v>22902</v>
      </c>
      <c r="G8223" t="s">
        <v>19</v>
      </c>
      <c r="H8223" t="s">
        <v>26697</v>
      </c>
      <c r="I8223" t="s">
        <v>61</v>
      </c>
      <c r="J8223">
        <v>59</v>
      </c>
      <c r="K8223" t="b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 t="s">
        <v>26698</v>
      </c>
      <c r="R8223" t="b">
        <v>1</v>
      </c>
    </row>
    <row r="8224" spans="1:18" x14ac:dyDescent="0.4">
      <c r="A8224" t="s">
        <v>26699</v>
      </c>
      <c r="B8224" t="s">
        <v>24</v>
      </c>
      <c r="C8224" t="b">
        <v>0</v>
      </c>
      <c r="D8224" t="s">
        <v>50</v>
      </c>
      <c r="E8224" s="1">
        <v>1416</v>
      </c>
      <c r="F8224" t="s">
        <v>26519</v>
      </c>
      <c r="G8224" t="s">
        <v>27</v>
      </c>
      <c r="H8224" t="s">
        <v>26700</v>
      </c>
      <c r="I8224" t="s">
        <v>21</v>
      </c>
      <c r="J8224">
        <v>20</v>
      </c>
      <c r="K8224" t="b">
        <v>0</v>
      </c>
      <c r="L8224">
        <v>11</v>
      </c>
      <c r="M8224">
        <v>0</v>
      </c>
      <c r="N8224">
        <v>0</v>
      </c>
      <c r="O8224">
        <v>843</v>
      </c>
      <c r="P8224">
        <v>0</v>
      </c>
      <c r="R8224" t="b">
        <v>0</v>
      </c>
    </row>
    <row r="8225" spans="1:18" x14ac:dyDescent="0.4">
      <c r="A8225" t="s">
        <v>26701</v>
      </c>
      <c r="B8225" t="s">
        <v>24</v>
      </c>
      <c r="C8225" t="b">
        <v>0</v>
      </c>
      <c r="D8225" t="s">
        <v>50</v>
      </c>
      <c r="E8225" s="1">
        <v>1417</v>
      </c>
      <c r="F8225" t="s">
        <v>26547</v>
      </c>
      <c r="G8225" t="s">
        <v>27</v>
      </c>
      <c r="H8225" t="s">
        <v>26702</v>
      </c>
      <c r="I8225" t="s">
        <v>61</v>
      </c>
      <c r="J8225">
        <v>4</v>
      </c>
      <c r="K8225" t="b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 t="s">
        <v>26703</v>
      </c>
      <c r="R8225" t="b">
        <v>0</v>
      </c>
    </row>
    <row r="8226" spans="1:18" x14ac:dyDescent="0.4">
      <c r="A8226" t="s">
        <v>26704</v>
      </c>
      <c r="B8226" t="s">
        <v>24</v>
      </c>
      <c r="C8226" t="b">
        <v>0</v>
      </c>
      <c r="D8226" t="s">
        <v>99</v>
      </c>
      <c r="E8226" s="1">
        <v>576</v>
      </c>
      <c r="F8226" t="s">
        <v>26705</v>
      </c>
      <c r="G8226" t="s">
        <v>27</v>
      </c>
      <c r="H8226" t="s">
        <v>26706</v>
      </c>
      <c r="I8226" t="s">
        <v>21</v>
      </c>
      <c r="J8226">
        <v>23</v>
      </c>
      <c r="K8226" t="b">
        <v>0</v>
      </c>
      <c r="L8226">
        <v>0</v>
      </c>
      <c r="M8226">
        <v>565</v>
      </c>
      <c r="N8226">
        <v>0</v>
      </c>
      <c r="O8226">
        <v>35</v>
      </c>
      <c r="P8226">
        <v>188</v>
      </c>
      <c r="Q8226" t="s">
        <v>26707</v>
      </c>
      <c r="R8226" t="b">
        <v>1</v>
      </c>
    </row>
    <row r="8227" spans="1:18" x14ac:dyDescent="0.4">
      <c r="A8227" t="s">
        <v>26708</v>
      </c>
      <c r="B8227" t="s">
        <v>16</v>
      </c>
      <c r="C8227" t="b">
        <v>0</v>
      </c>
      <c r="D8227" t="s">
        <v>114</v>
      </c>
      <c r="E8227" s="1">
        <v>277</v>
      </c>
      <c r="F8227" t="s">
        <v>26709</v>
      </c>
      <c r="G8227" t="s">
        <v>19</v>
      </c>
      <c r="H8227" t="s">
        <v>26710</v>
      </c>
      <c r="I8227" t="s">
        <v>61</v>
      </c>
      <c r="J8227">
        <v>25</v>
      </c>
      <c r="K8227" t="b">
        <v>0</v>
      </c>
      <c r="L8227">
        <v>698</v>
      </c>
      <c r="M8227">
        <v>4978</v>
      </c>
      <c r="N8227">
        <v>0</v>
      </c>
      <c r="O8227">
        <v>146</v>
      </c>
      <c r="P8227">
        <v>0</v>
      </c>
      <c r="Q8227" t="s">
        <v>26711</v>
      </c>
      <c r="R8227" t="b">
        <v>1</v>
      </c>
    </row>
    <row r="8228" spans="1:18" x14ac:dyDescent="0.4">
      <c r="A8228" t="s">
        <v>26712</v>
      </c>
      <c r="B8228" t="s">
        <v>24</v>
      </c>
      <c r="C8228" t="b">
        <v>0</v>
      </c>
      <c r="D8228" t="s">
        <v>25</v>
      </c>
      <c r="E8228" s="1">
        <v>1812</v>
      </c>
      <c r="F8228" t="s">
        <v>26713</v>
      </c>
      <c r="G8228" t="s">
        <v>19</v>
      </c>
      <c r="H8228" t="s">
        <v>26714</v>
      </c>
      <c r="I8228" t="s">
        <v>43</v>
      </c>
      <c r="J8228">
        <v>20</v>
      </c>
      <c r="K8228" t="b">
        <v>0</v>
      </c>
      <c r="L8228">
        <v>0</v>
      </c>
      <c r="M8228">
        <v>571</v>
      </c>
      <c r="N8228">
        <v>82</v>
      </c>
      <c r="O8228">
        <v>0</v>
      </c>
      <c r="P8228">
        <v>0</v>
      </c>
      <c r="Q8228" t="s">
        <v>26715</v>
      </c>
      <c r="R8228" t="b">
        <v>0</v>
      </c>
    </row>
    <row r="8229" spans="1:18" x14ac:dyDescent="0.4">
      <c r="A8229" t="s">
        <v>26716</v>
      </c>
      <c r="B8229" t="s">
        <v>24</v>
      </c>
      <c r="C8229" t="b">
        <v>0</v>
      </c>
      <c r="D8229" t="s">
        <v>99</v>
      </c>
      <c r="E8229" s="1">
        <v>563</v>
      </c>
      <c r="F8229" t="s">
        <v>26137</v>
      </c>
      <c r="G8229" t="s">
        <v>19</v>
      </c>
      <c r="H8229" t="s">
        <v>26717</v>
      </c>
      <c r="I8229" t="s">
        <v>21</v>
      </c>
      <c r="J8229">
        <v>22</v>
      </c>
      <c r="K8229" t="b">
        <v>0</v>
      </c>
      <c r="L8229">
        <v>0</v>
      </c>
      <c r="M8229">
        <v>0</v>
      </c>
      <c r="N8229">
        <v>637</v>
      </c>
      <c r="O8229">
        <v>0</v>
      </c>
      <c r="P8229">
        <v>50</v>
      </c>
      <c r="Q8229" t="s">
        <v>26718</v>
      </c>
      <c r="R8229" t="b">
        <v>1</v>
      </c>
    </row>
    <row r="8230" spans="1:18" x14ac:dyDescent="0.4">
      <c r="A8230" t="s">
        <v>26719</v>
      </c>
      <c r="B8230" t="s">
        <v>24</v>
      </c>
      <c r="C8230" t="b">
        <v>0</v>
      </c>
      <c r="D8230" t="s">
        <v>50</v>
      </c>
      <c r="E8230" s="1">
        <v>1418</v>
      </c>
      <c r="F8230" t="s">
        <v>26720</v>
      </c>
      <c r="G8230" t="s">
        <v>27</v>
      </c>
      <c r="H8230" t="s">
        <v>26721</v>
      </c>
      <c r="I8230" t="s">
        <v>21</v>
      </c>
      <c r="J8230">
        <v>6</v>
      </c>
      <c r="K8230" t="b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 t="s">
        <v>26722</v>
      </c>
      <c r="R8230" t="b">
        <v>1</v>
      </c>
    </row>
    <row r="8231" spans="1:18" x14ac:dyDescent="0.4">
      <c r="A8231" t="s">
        <v>26723</v>
      </c>
      <c r="B8231" t="s">
        <v>24</v>
      </c>
      <c r="C8231" t="b">
        <v>0</v>
      </c>
      <c r="D8231" t="s">
        <v>25</v>
      </c>
      <c r="E8231" s="1">
        <v>1704</v>
      </c>
      <c r="F8231" t="s">
        <v>25206</v>
      </c>
      <c r="G8231" t="s">
        <v>27</v>
      </c>
      <c r="H8231" t="s">
        <v>26724</v>
      </c>
      <c r="I8231" t="s">
        <v>21</v>
      </c>
      <c r="J8231">
        <v>14</v>
      </c>
      <c r="K8231" t="b">
        <v>0</v>
      </c>
      <c r="L8231">
        <v>588</v>
      </c>
      <c r="M8231">
        <v>144</v>
      </c>
      <c r="N8231">
        <v>1</v>
      </c>
      <c r="O8231">
        <v>0</v>
      </c>
      <c r="P8231">
        <v>168</v>
      </c>
      <c r="Q8231" t="s">
        <v>26725</v>
      </c>
      <c r="R8231" t="b">
        <v>0</v>
      </c>
    </row>
    <row r="8232" spans="1:18" x14ac:dyDescent="0.4">
      <c r="A8232" t="s">
        <v>26726</v>
      </c>
      <c r="B8232" t="s">
        <v>24</v>
      </c>
      <c r="C8232" t="b">
        <v>1</v>
      </c>
      <c r="D8232" t="s">
        <v>50</v>
      </c>
      <c r="E8232" s="1">
        <v>1418</v>
      </c>
      <c r="F8232" t="s">
        <v>26720</v>
      </c>
      <c r="G8232" t="s">
        <v>27</v>
      </c>
      <c r="H8232" t="s">
        <v>26721</v>
      </c>
      <c r="I8232" t="s">
        <v>21</v>
      </c>
      <c r="J8232">
        <v>0</v>
      </c>
      <c r="K8232" t="b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 t="s">
        <v>26727</v>
      </c>
      <c r="R8232" t="b">
        <v>0</v>
      </c>
    </row>
    <row r="8233" spans="1:18" x14ac:dyDescent="0.4">
      <c r="A8233" t="s">
        <v>26728</v>
      </c>
      <c r="B8233" t="s">
        <v>24</v>
      </c>
      <c r="C8233" t="b">
        <v>1</v>
      </c>
      <c r="D8233" t="s">
        <v>50</v>
      </c>
      <c r="E8233" s="1">
        <v>1418</v>
      </c>
      <c r="F8233" t="s">
        <v>26720</v>
      </c>
      <c r="G8233" t="s">
        <v>27</v>
      </c>
      <c r="H8233" t="s">
        <v>26721</v>
      </c>
      <c r="I8233" t="s">
        <v>21</v>
      </c>
      <c r="J8233">
        <v>4</v>
      </c>
      <c r="K8233" t="b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 t="s">
        <v>26729</v>
      </c>
      <c r="R8233" t="b">
        <v>0</v>
      </c>
    </row>
    <row r="8234" spans="1:18" x14ac:dyDescent="0.4">
      <c r="A8234" t="s">
        <v>26730</v>
      </c>
      <c r="B8234" t="s">
        <v>24</v>
      </c>
      <c r="C8234" t="b">
        <v>0</v>
      </c>
      <c r="D8234" t="s">
        <v>25</v>
      </c>
      <c r="E8234" s="1">
        <v>1704</v>
      </c>
      <c r="F8234" t="s">
        <v>25206</v>
      </c>
      <c r="G8234" t="s">
        <v>27</v>
      </c>
      <c r="H8234" t="s">
        <v>26724</v>
      </c>
      <c r="I8234" t="s">
        <v>21</v>
      </c>
      <c r="J8234">
        <v>37</v>
      </c>
      <c r="K8234" t="b">
        <v>0</v>
      </c>
      <c r="L8234">
        <v>63</v>
      </c>
      <c r="M8234">
        <v>0</v>
      </c>
      <c r="N8234">
        <v>0</v>
      </c>
      <c r="O8234">
        <v>0</v>
      </c>
      <c r="P8234">
        <v>661</v>
      </c>
      <c r="Q8234" t="s">
        <v>26731</v>
      </c>
      <c r="R8234" t="b">
        <v>0</v>
      </c>
    </row>
    <row r="8235" spans="1:18" x14ac:dyDescent="0.4">
      <c r="A8235" t="s">
        <v>26732</v>
      </c>
      <c r="B8235" t="s">
        <v>24</v>
      </c>
      <c r="C8235" t="b">
        <v>0</v>
      </c>
      <c r="D8235" t="s">
        <v>25</v>
      </c>
      <c r="E8235" s="1">
        <v>1704</v>
      </c>
      <c r="F8235" t="s">
        <v>25206</v>
      </c>
      <c r="G8235" t="s">
        <v>27</v>
      </c>
      <c r="H8235" t="s">
        <v>26724</v>
      </c>
      <c r="I8235" t="s">
        <v>21</v>
      </c>
      <c r="J8235">
        <v>14</v>
      </c>
      <c r="K8235" t="b">
        <v>0</v>
      </c>
      <c r="L8235">
        <v>0</v>
      </c>
      <c r="M8235">
        <v>1427</v>
      </c>
      <c r="N8235">
        <v>148</v>
      </c>
      <c r="O8235">
        <v>0</v>
      </c>
      <c r="P8235">
        <v>7</v>
      </c>
      <c r="Q8235" t="s">
        <v>26733</v>
      </c>
      <c r="R8235" t="b">
        <v>1</v>
      </c>
    </row>
    <row r="8236" spans="1:18" x14ac:dyDescent="0.4">
      <c r="A8236" t="s">
        <v>26734</v>
      </c>
      <c r="B8236" t="s">
        <v>24</v>
      </c>
      <c r="C8236" t="b">
        <v>0</v>
      </c>
      <c r="D8236" t="s">
        <v>25</v>
      </c>
      <c r="E8236" s="1">
        <v>1704</v>
      </c>
      <c r="F8236" t="s">
        <v>25206</v>
      </c>
      <c r="G8236" t="s">
        <v>27</v>
      </c>
      <c r="H8236" t="s">
        <v>26724</v>
      </c>
      <c r="I8236" t="s">
        <v>21</v>
      </c>
      <c r="J8236">
        <v>34</v>
      </c>
      <c r="K8236" t="b">
        <v>0</v>
      </c>
      <c r="L8236">
        <v>14</v>
      </c>
      <c r="M8236">
        <v>748</v>
      </c>
      <c r="N8236">
        <v>0</v>
      </c>
      <c r="O8236">
        <v>41</v>
      </c>
      <c r="P8236">
        <v>0</v>
      </c>
      <c r="Q8236" t="s">
        <v>26735</v>
      </c>
      <c r="R8236" t="b">
        <v>1</v>
      </c>
    </row>
    <row r="8237" spans="1:18" x14ac:dyDescent="0.4">
      <c r="A8237" t="s">
        <v>26736</v>
      </c>
      <c r="B8237" t="s">
        <v>24</v>
      </c>
      <c r="C8237" t="b">
        <v>1</v>
      </c>
      <c r="D8237" t="s">
        <v>50</v>
      </c>
      <c r="E8237" s="1">
        <v>1418</v>
      </c>
      <c r="F8237" t="s">
        <v>26720</v>
      </c>
      <c r="G8237" t="s">
        <v>27</v>
      </c>
      <c r="H8237" t="s">
        <v>26721</v>
      </c>
      <c r="I8237" t="s">
        <v>61</v>
      </c>
      <c r="J8237">
        <v>3</v>
      </c>
      <c r="K8237" t="b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 t="s">
        <v>26737</v>
      </c>
      <c r="R8237" t="b">
        <v>1</v>
      </c>
    </row>
    <row r="8238" spans="1:18" x14ac:dyDescent="0.4">
      <c r="A8238" t="s">
        <v>26738</v>
      </c>
      <c r="B8238" t="s">
        <v>24</v>
      </c>
      <c r="C8238" t="b">
        <v>0</v>
      </c>
      <c r="D8238" t="s">
        <v>25</v>
      </c>
      <c r="E8238" s="1">
        <v>1705</v>
      </c>
      <c r="F8238" t="s">
        <v>25221</v>
      </c>
      <c r="G8238" t="s">
        <v>27</v>
      </c>
      <c r="H8238" t="s">
        <v>26739</v>
      </c>
      <c r="I8238" t="s">
        <v>43</v>
      </c>
      <c r="J8238">
        <v>18</v>
      </c>
      <c r="K8238" t="b">
        <v>0</v>
      </c>
      <c r="L8238">
        <v>0</v>
      </c>
      <c r="M8238">
        <v>3</v>
      </c>
      <c r="N8238">
        <v>110</v>
      </c>
      <c r="O8238">
        <v>588</v>
      </c>
      <c r="P8238">
        <v>0</v>
      </c>
      <c r="Q8238" t="s">
        <v>26740</v>
      </c>
      <c r="R8238" t="b">
        <v>0</v>
      </c>
    </row>
    <row r="8239" spans="1:18" x14ac:dyDescent="0.4">
      <c r="A8239" t="s">
        <v>26741</v>
      </c>
      <c r="B8239" t="s">
        <v>24</v>
      </c>
      <c r="C8239" t="b">
        <v>0</v>
      </c>
      <c r="D8239" t="s">
        <v>25</v>
      </c>
      <c r="E8239" s="1">
        <v>1706</v>
      </c>
      <c r="F8239" t="s">
        <v>26742</v>
      </c>
      <c r="G8239" t="s">
        <v>27</v>
      </c>
      <c r="H8239" t="s">
        <v>26743</v>
      </c>
      <c r="I8239" t="s">
        <v>21</v>
      </c>
      <c r="J8239">
        <v>27</v>
      </c>
      <c r="K8239" t="b">
        <v>0</v>
      </c>
      <c r="L8239">
        <v>1771</v>
      </c>
      <c r="M8239">
        <v>0</v>
      </c>
      <c r="N8239">
        <v>242</v>
      </c>
      <c r="O8239">
        <v>0</v>
      </c>
      <c r="P8239">
        <v>37</v>
      </c>
      <c r="Q8239" t="s">
        <v>26744</v>
      </c>
      <c r="R8239" t="b">
        <v>0</v>
      </c>
    </row>
    <row r="8240" spans="1:18" x14ac:dyDescent="0.4">
      <c r="A8240" t="s">
        <v>26745</v>
      </c>
      <c r="B8240" t="s">
        <v>24</v>
      </c>
      <c r="C8240" t="b">
        <v>0</v>
      </c>
      <c r="D8240" t="s">
        <v>50</v>
      </c>
      <c r="E8240" s="1">
        <v>1419</v>
      </c>
      <c r="F8240" t="s">
        <v>26746</v>
      </c>
      <c r="G8240" t="s">
        <v>27</v>
      </c>
      <c r="H8240" t="s">
        <v>26747</v>
      </c>
      <c r="I8240" t="s">
        <v>21</v>
      </c>
      <c r="J8240">
        <v>19</v>
      </c>
      <c r="K8240" t="b">
        <v>0</v>
      </c>
      <c r="L8240">
        <v>0</v>
      </c>
      <c r="M8240">
        <v>0</v>
      </c>
      <c r="N8240">
        <v>855</v>
      </c>
      <c r="O8240">
        <v>11</v>
      </c>
      <c r="P8240">
        <v>42</v>
      </c>
      <c r="Q8240" t="s">
        <v>26748</v>
      </c>
      <c r="R8240" t="b">
        <v>1</v>
      </c>
    </row>
    <row r="8241" spans="1:18" x14ac:dyDescent="0.4">
      <c r="A8241" t="s">
        <v>26749</v>
      </c>
      <c r="B8241" t="s">
        <v>24</v>
      </c>
      <c r="C8241" t="b">
        <v>0</v>
      </c>
      <c r="D8241" t="s">
        <v>25</v>
      </c>
      <c r="E8241" s="1">
        <v>1707</v>
      </c>
      <c r="F8241" t="s">
        <v>26750</v>
      </c>
      <c r="G8241" t="s">
        <v>27</v>
      </c>
      <c r="H8241" t="s">
        <v>26751</v>
      </c>
      <c r="I8241" t="s">
        <v>21</v>
      </c>
      <c r="J8241">
        <v>37</v>
      </c>
      <c r="K8241" t="b">
        <v>0</v>
      </c>
      <c r="L8241">
        <v>10</v>
      </c>
      <c r="M8241">
        <v>557</v>
      </c>
      <c r="N8241">
        <v>51</v>
      </c>
      <c r="O8241">
        <v>83</v>
      </c>
      <c r="P8241">
        <v>0</v>
      </c>
      <c r="Q8241" t="s">
        <v>26752</v>
      </c>
      <c r="R8241" t="b">
        <v>0</v>
      </c>
    </row>
    <row r="8242" spans="1:18" x14ac:dyDescent="0.4">
      <c r="A8242" t="s">
        <v>26753</v>
      </c>
      <c r="B8242" t="s">
        <v>16</v>
      </c>
      <c r="C8242" t="b">
        <v>1</v>
      </c>
      <c r="D8242" t="s">
        <v>114</v>
      </c>
      <c r="E8242" s="1">
        <v>266</v>
      </c>
      <c r="F8242" t="s">
        <v>25935</v>
      </c>
      <c r="G8242" t="s">
        <v>27</v>
      </c>
      <c r="H8242" t="s">
        <v>26754</v>
      </c>
      <c r="I8242" t="s">
        <v>21</v>
      </c>
      <c r="J8242">
        <v>29</v>
      </c>
      <c r="K8242" t="b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 t="s">
        <v>26755</v>
      </c>
      <c r="R8242" t="b">
        <v>1</v>
      </c>
    </row>
    <row r="8243" spans="1:18" x14ac:dyDescent="0.4">
      <c r="A8243" t="s">
        <v>26756</v>
      </c>
      <c r="B8243" t="s">
        <v>24</v>
      </c>
      <c r="C8243" t="b">
        <v>0</v>
      </c>
      <c r="D8243" t="s">
        <v>25</v>
      </c>
      <c r="E8243" s="1">
        <v>1815</v>
      </c>
      <c r="F8243" t="s">
        <v>26757</v>
      </c>
      <c r="G8243" t="s">
        <v>19</v>
      </c>
      <c r="H8243" t="s">
        <v>26758</v>
      </c>
      <c r="I8243" t="s">
        <v>43</v>
      </c>
      <c r="J8243">
        <v>37</v>
      </c>
      <c r="K8243" t="b">
        <v>0</v>
      </c>
      <c r="L8243">
        <v>570</v>
      </c>
      <c r="M8243">
        <v>0</v>
      </c>
      <c r="N8243">
        <v>7</v>
      </c>
      <c r="O8243">
        <v>107</v>
      </c>
      <c r="P8243">
        <v>0</v>
      </c>
      <c r="Q8243" t="s">
        <v>26759</v>
      </c>
      <c r="R8243" t="b">
        <v>0</v>
      </c>
    </row>
    <row r="8244" spans="1:18" x14ac:dyDescent="0.4">
      <c r="A8244" t="s">
        <v>26760</v>
      </c>
      <c r="B8244" t="s">
        <v>68</v>
      </c>
      <c r="C8244" t="b">
        <v>0</v>
      </c>
      <c r="D8244" t="s">
        <v>25</v>
      </c>
      <c r="E8244" s="1">
        <v>1708</v>
      </c>
      <c r="F8244" t="s">
        <v>26761</v>
      </c>
      <c r="G8244" t="s">
        <v>27</v>
      </c>
      <c r="H8244" t="s">
        <v>26762</v>
      </c>
      <c r="I8244" t="s">
        <v>21</v>
      </c>
      <c r="J8244">
        <v>32</v>
      </c>
      <c r="K8244" t="b">
        <v>0</v>
      </c>
      <c r="L8244">
        <v>81</v>
      </c>
      <c r="M8244">
        <v>0</v>
      </c>
      <c r="N8244">
        <v>1363</v>
      </c>
      <c r="O8244">
        <v>0</v>
      </c>
      <c r="P8244">
        <v>0</v>
      </c>
      <c r="Q8244" t="s">
        <v>26763</v>
      </c>
      <c r="R8244" t="b">
        <v>1</v>
      </c>
    </row>
    <row r="8245" spans="1:18" x14ac:dyDescent="0.4">
      <c r="A8245" t="s">
        <v>26764</v>
      </c>
      <c r="B8245" t="s">
        <v>24</v>
      </c>
      <c r="C8245" t="b">
        <v>0</v>
      </c>
      <c r="D8245" t="s">
        <v>50</v>
      </c>
      <c r="E8245" s="1">
        <v>1420</v>
      </c>
      <c r="F8245" t="s">
        <v>26765</v>
      </c>
      <c r="G8245" t="s">
        <v>27</v>
      </c>
      <c r="H8245" t="s">
        <v>26766</v>
      </c>
      <c r="I8245" t="s">
        <v>43</v>
      </c>
      <c r="J8245">
        <v>22</v>
      </c>
      <c r="K8245" t="b">
        <v>0</v>
      </c>
      <c r="L8245">
        <v>0</v>
      </c>
      <c r="M8245">
        <v>0</v>
      </c>
      <c r="N8245">
        <v>0</v>
      </c>
      <c r="O8245">
        <v>617</v>
      </c>
      <c r="P8245">
        <v>0</v>
      </c>
      <c r="Q8245" t="s">
        <v>26767</v>
      </c>
      <c r="R8245" t="b">
        <v>0</v>
      </c>
    </row>
    <row r="8246" spans="1:18" x14ac:dyDescent="0.4">
      <c r="A8246" t="s">
        <v>26768</v>
      </c>
      <c r="B8246" t="s">
        <v>24</v>
      </c>
      <c r="C8246" t="b">
        <v>0</v>
      </c>
      <c r="D8246" t="s">
        <v>25</v>
      </c>
      <c r="E8246" s="1">
        <v>1816</v>
      </c>
      <c r="F8246" t="s">
        <v>26769</v>
      </c>
      <c r="G8246" t="s">
        <v>19</v>
      </c>
      <c r="H8246" t="s">
        <v>26770</v>
      </c>
      <c r="I8246" t="s">
        <v>21</v>
      </c>
      <c r="J8246">
        <v>38</v>
      </c>
      <c r="K8246" t="b">
        <v>0</v>
      </c>
      <c r="L8246">
        <v>0</v>
      </c>
      <c r="M8246">
        <v>2532</v>
      </c>
      <c r="N8246">
        <v>0</v>
      </c>
      <c r="O8246">
        <v>204</v>
      </c>
      <c r="P8246">
        <v>0</v>
      </c>
      <c r="Q8246" t="s">
        <v>26771</v>
      </c>
      <c r="R8246" t="b">
        <v>1</v>
      </c>
    </row>
    <row r="8247" spans="1:18" x14ac:dyDescent="0.4">
      <c r="A8247" t="s">
        <v>26772</v>
      </c>
      <c r="B8247" t="s">
        <v>24</v>
      </c>
      <c r="C8247" t="b">
        <v>0</v>
      </c>
      <c r="D8247" t="s">
        <v>25</v>
      </c>
      <c r="E8247" s="1">
        <v>1817</v>
      </c>
      <c r="F8247" t="s">
        <v>26773</v>
      </c>
      <c r="G8247" t="s">
        <v>19</v>
      </c>
      <c r="H8247" t="s">
        <v>26774</v>
      </c>
      <c r="I8247" t="s">
        <v>21</v>
      </c>
      <c r="J8247">
        <v>24</v>
      </c>
      <c r="K8247" t="b">
        <v>0</v>
      </c>
      <c r="L8247">
        <v>0</v>
      </c>
      <c r="M8247">
        <v>0</v>
      </c>
      <c r="N8247">
        <v>0</v>
      </c>
      <c r="O8247">
        <v>2019</v>
      </c>
      <c r="P8247">
        <v>117</v>
      </c>
      <c r="Q8247" t="s">
        <v>26775</v>
      </c>
      <c r="R8247" t="b">
        <v>0</v>
      </c>
    </row>
    <row r="8248" spans="1:18" x14ac:dyDescent="0.4">
      <c r="A8248" t="s">
        <v>26776</v>
      </c>
      <c r="B8248" t="s">
        <v>24</v>
      </c>
      <c r="C8248" t="b">
        <v>0</v>
      </c>
      <c r="D8248" t="s">
        <v>99</v>
      </c>
      <c r="E8248" s="1">
        <v>577</v>
      </c>
      <c r="F8248" t="s">
        <v>26777</v>
      </c>
      <c r="G8248" t="s">
        <v>27</v>
      </c>
      <c r="H8248" t="s">
        <v>26778</v>
      </c>
      <c r="I8248" t="s">
        <v>43</v>
      </c>
      <c r="J8248">
        <v>63</v>
      </c>
      <c r="K8248" t="b">
        <v>0</v>
      </c>
      <c r="L8248">
        <v>0</v>
      </c>
      <c r="M8248">
        <v>0</v>
      </c>
      <c r="N8248">
        <v>80</v>
      </c>
      <c r="O8248">
        <v>0</v>
      </c>
      <c r="P8248">
        <v>2322</v>
      </c>
      <c r="Q8248" t="s">
        <v>26779</v>
      </c>
      <c r="R8248" t="b">
        <v>0</v>
      </c>
    </row>
    <row r="8249" spans="1:18" x14ac:dyDescent="0.4">
      <c r="A8249" t="s">
        <v>26780</v>
      </c>
      <c r="B8249" t="s">
        <v>68</v>
      </c>
      <c r="C8249" t="b">
        <v>1</v>
      </c>
      <c r="D8249" t="s">
        <v>99</v>
      </c>
      <c r="E8249" s="1">
        <v>564</v>
      </c>
      <c r="F8249" t="s">
        <v>26145</v>
      </c>
      <c r="G8249" t="s">
        <v>19</v>
      </c>
      <c r="H8249" t="s">
        <v>26781</v>
      </c>
      <c r="I8249" t="s">
        <v>21</v>
      </c>
      <c r="J8249">
        <v>23</v>
      </c>
      <c r="K8249" t="b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 t="s">
        <v>26782</v>
      </c>
      <c r="R8249" t="b">
        <v>0</v>
      </c>
    </row>
    <row r="8250" spans="1:18" x14ac:dyDescent="0.4">
      <c r="A8250" t="s">
        <v>26783</v>
      </c>
      <c r="B8250" t="s">
        <v>24</v>
      </c>
      <c r="C8250" t="b">
        <v>0</v>
      </c>
      <c r="D8250" t="s">
        <v>50</v>
      </c>
      <c r="E8250" s="1">
        <v>1421</v>
      </c>
      <c r="F8250" t="s">
        <v>26648</v>
      </c>
      <c r="G8250" t="s">
        <v>27</v>
      </c>
      <c r="H8250" t="s">
        <v>26784</v>
      </c>
      <c r="I8250" t="s">
        <v>43</v>
      </c>
      <c r="J8250">
        <v>41</v>
      </c>
      <c r="K8250" t="b">
        <v>0</v>
      </c>
      <c r="L8250">
        <v>413</v>
      </c>
      <c r="M8250">
        <v>0</v>
      </c>
      <c r="N8250">
        <v>0</v>
      </c>
      <c r="O8250">
        <v>7</v>
      </c>
      <c r="P8250">
        <v>347</v>
      </c>
      <c r="R8250" t="b">
        <v>0</v>
      </c>
    </row>
    <row r="8251" spans="1:18" x14ac:dyDescent="0.4">
      <c r="A8251" t="s">
        <v>26785</v>
      </c>
      <c r="B8251" t="s">
        <v>24</v>
      </c>
      <c r="C8251" t="b">
        <v>0</v>
      </c>
      <c r="D8251" t="s">
        <v>25</v>
      </c>
      <c r="E8251" s="1">
        <v>1818</v>
      </c>
      <c r="F8251" t="s">
        <v>26786</v>
      </c>
      <c r="G8251" t="s">
        <v>19</v>
      </c>
      <c r="H8251" t="s">
        <v>26787</v>
      </c>
      <c r="I8251" t="s">
        <v>61</v>
      </c>
      <c r="J8251">
        <v>20</v>
      </c>
      <c r="K8251" t="b">
        <v>0</v>
      </c>
      <c r="L8251">
        <v>0</v>
      </c>
      <c r="M8251">
        <v>0</v>
      </c>
      <c r="N8251">
        <v>0</v>
      </c>
      <c r="O8251">
        <v>335</v>
      </c>
      <c r="P8251">
        <v>957</v>
      </c>
      <c r="Q8251" t="s">
        <v>26788</v>
      </c>
      <c r="R8251" t="b">
        <v>0</v>
      </c>
    </row>
    <row r="8252" spans="1:18" x14ac:dyDescent="0.4">
      <c r="A8252" t="s">
        <v>26789</v>
      </c>
      <c r="B8252" t="s">
        <v>16</v>
      </c>
      <c r="C8252" t="b">
        <v>1</v>
      </c>
      <c r="D8252" t="s">
        <v>17</v>
      </c>
      <c r="E8252" s="1">
        <v>340</v>
      </c>
      <c r="F8252" t="s">
        <v>26790</v>
      </c>
      <c r="G8252" t="s">
        <v>27</v>
      </c>
      <c r="H8252" t="s">
        <v>26791</v>
      </c>
      <c r="I8252" t="s">
        <v>21</v>
      </c>
      <c r="J8252">
        <v>48</v>
      </c>
      <c r="K8252" t="b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 t="s">
        <v>26792</v>
      </c>
      <c r="R8252" t="b">
        <v>1</v>
      </c>
    </row>
    <row r="8253" spans="1:18" x14ac:dyDescent="0.4">
      <c r="A8253" t="s">
        <v>26793</v>
      </c>
      <c r="B8253" s="2" t="s">
        <v>16</v>
      </c>
      <c r="C8253" t="b">
        <v>1</v>
      </c>
      <c r="D8253" t="s">
        <v>17</v>
      </c>
      <c r="E8253" s="1">
        <v>340</v>
      </c>
      <c r="F8253" t="s">
        <v>26790</v>
      </c>
      <c r="G8253" t="s">
        <v>27</v>
      </c>
      <c r="H8253" t="s">
        <v>26791</v>
      </c>
      <c r="I8253" t="s">
        <v>61</v>
      </c>
      <c r="J8253">
        <v>44</v>
      </c>
      <c r="K8253" t="b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 t="s">
        <v>26794</v>
      </c>
      <c r="R8253" t="b">
        <v>1</v>
      </c>
    </row>
    <row r="8254" spans="1:18" x14ac:dyDescent="0.4">
      <c r="A8254" t="s">
        <v>26795</v>
      </c>
      <c r="B8254" t="s">
        <v>16</v>
      </c>
      <c r="C8254" t="b">
        <v>1</v>
      </c>
      <c r="D8254" t="s">
        <v>17</v>
      </c>
      <c r="E8254" s="1">
        <v>340</v>
      </c>
      <c r="F8254" t="s">
        <v>26790</v>
      </c>
      <c r="G8254" t="s">
        <v>27</v>
      </c>
      <c r="H8254" t="s">
        <v>26791</v>
      </c>
      <c r="I8254" t="s">
        <v>61</v>
      </c>
      <c r="J8254">
        <v>15</v>
      </c>
      <c r="K8254" t="b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 t="s">
        <v>26796</v>
      </c>
      <c r="R8254" t="b">
        <v>1</v>
      </c>
    </row>
    <row r="8255" spans="1:18" x14ac:dyDescent="0.4">
      <c r="A8255" t="s">
        <v>26797</v>
      </c>
      <c r="B8255" t="s">
        <v>16</v>
      </c>
      <c r="C8255" t="b">
        <v>1</v>
      </c>
      <c r="D8255" t="s">
        <v>17</v>
      </c>
      <c r="E8255" s="1">
        <v>340</v>
      </c>
      <c r="F8255" t="s">
        <v>26790</v>
      </c>
      <c r="G8255" t="s">
        <v>27</v>
      </c>
      <c r="H8255" t="s">
        <v>26791</v>
      </c>
      <c r="I8255" t="s">
        <v>61</v>
      </c>
      <c r="J8255">
        <v>29</v>
      </c>
      <c r="K8255" t="b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 t="s">
        <v>26798</v>
      </c>
      <c r="R8255" t="b">
        <v>1</v>
      </c>
    </row>
    <row r="8256" spans="1:18" x14ac:dyDescent="0.4">
      <c r="A8256" t="s">
        <v>26799</v>
      </c>
      <c r="B8256" t="s">
        <v>16</v>
      </c>
      <c r="C8256" t="b">
        <v>0</v>
      </c>
      <c r="D8256" t="s">
        <v>17</v>
      </c>
      <c r="E8256" s="1">
        <v>340</v>
      </c>
      <c r="F8256" t="s">
        <v>26790</v>
      </c>
      <c r="G8256" t="s">
        <v>27</v>
      </c>
      <c r="H8256" t="s">
        <v>26791</v>
      </c>
      <c r="I8256" t="s">
        <v>21</v>
      </c>
      <c r="J8256">
        <v>64</v>
      </c>
      <c r="K8256" t="b">
        <v>1</v>
      </c>
      <c r="L8256">
        <v>0</v>
      </c>
      <c r="M8256">
        <v>1770</v>
      </c>
      <c r="N8256">
        <v>0</v>
      </c>
      <c r="O8256">
        <v>4111</v>
      </c>
      <c r="P8256">
        <v>180</v>
      </c>
      <c r="Q8256" t="s">
        <v>26800</v>
      </c>
      <c r="R8256" t="b">
        <v>0</v>
      </c>
    </row>
    <row r="8257" spans="1:18" x14ac:dyDescent="0.4">
      <c r="A8257" t="s">
        <v>26801</v>
      </c>
      <c r="B8257" t="s">
        <v>24</v>
      </c>
      <c r="C8257" t="b">
        <v>0</v>
      </c>
      <c r="D8257" t="s">
        <v>50</v>
      </c>
      <c r="E8257" s="1">
        <v>1426</v>
      </c>
      <c r="F8257" t="s">
        <v>26802</v>
      </c>
      <c r="G8257" t="s">
        <v>19</v>
      </c>
      <c r="H8257" t="s">
        <v>26803</v>
      </c>
      <c r="I8257" t="s">
        <v>21</v>
      </c>
      <c r="J8257">
        <v>19</v>
      </c>
      <c r="K8257" t="b">
        <v>0</v>
      </c>
      <c r="L8257">
        <v>586</v>
      </c>
      <c r="M8257">
        <v>10</v>
      </c>
      <c r="N8257">
        <v>0</v>
      </c>
      <c r="O8257">
        <v>30</v>
      </c>
      <c r="P8257">
        <v>0</v>
      </c>
      <c r="Q8257" t="s">
        <v>26804</v>
      </c>
      <c r="R8257" t="b">
        <v>0</v>
      </c>
    </row>
    <row r="8258" spans="1:18" x14ac:dyDescent="0.4">
      <c r="A8258" t="s">
        <v>26805</v>
      </c>
      <c r="B8258" t="s">
        <v>24</v>
      </c>
      <c r="C8258" t="b">
        <v>1</v>
      </c>
      <c r="D8258" t="s">
        <v>50</v>
      </c>
      <c r="E8258" s="1">
        <v>1427</v>
      </c>
      <c r="F8258" t="s">
        <v>26806</v>
      </c>
      <c r="G8258" t="s">
        <v>19</v>
      </c>
      <c r="H8258" t="s">
        <v>26807</v>
      </c>
      <c r="I8258" t="s">
        <v>43</v>
      </c>
      <c r="J8258">
        <v>28</v>
      </c>
      <c r="K8258" t="b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 t="s">
        <v>26808</v>
      </c>
      <c r="R8258" t="b">
        <v>1</v>
      </c>
    </row>
    <row r="8259" spans="1:18" x14ac:dyDescent="0.4">
      <c r="A8259" t="s">
        <v>26809</v>
      </c>
      <c r="B8259" t="s">
        <v>24</v>
      </c>
      <c r="C8259" t="b">
        <v>0</v>
      </c>
      <c r="D8259" t="s">
        <v>50</v>
      </c>
      <c r="E8259" s="1">
        <v>1428</v>
      </c>
      <c r="F8259" t="s">
        <v>26810</v>
      </c>
      <c r="G8259" t="s">
        <v>19</v>
      </c>
      <c r="H8259" t="s">
        <v>26811</v>
      </c>
      <c r="I8259" t="s">
        <v>21</v>
      </c>
      <c r="J8259">
        <v>44</v>
      </c>
      <c r="K8259" t="b">
        <v>0</v>
      </c>
      <c r="L8259">
        <v>857</v>
      </c>
      <c r="M8259">
        <v>0</v>
      </c>
      <c r="N8259">
        <v>1</v>
      </c>
      <c r="O8259">
        <v>8</v>
      </c>
      <c r="P8259">
        <v>17</v>
      </c>
      <c r="Q8259" t="s">
        <v>26812</v>
      </c>
      <c r="R8259" t="b">
        <v>0</v>
      </c>
    </row>
    <row r="8260" spans="1:18" x14ac:dyDescent="0.4">
      <c r="A8260" t="s">
        <v>26813</v>
      </c>
      <c r="B8260" t="s">
        <v>24</v>
      </c>
      <c r="C8260" t="b">
        <v>1</v>
      </c>
      <c r="D8260" t="s">
        <v>50</v>
      </c>
      <c r="E8260" s="1">
        <v>1429</v>
      </c>
      <c r="F8260" t="s">
        <v>26814</v>
      </c>
      <c r="G8260" t="s">
        <v>19</v>
      </c>
      <c r="H8260" t="s">
        <v>26815</v>
      </c>
      <c r="I8260" t="s">
        <v>21</v>
      </c>
      <c r="J8260">
        <v>13</v>
      </c>
      <c r="K8260" t="b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 t="s">
        <v>26816</v>
      </c>
      <c r="R8260" t="b">
        <v>1</v>
      </c>
    </row>
    <row r="8261" spans="1:18" x14ac:dyDescent="0.4">
      <c r="A8261" t="s">
        <v>26817</v>
      </c>
      <c r="B8261" t="s">
        <v>24</v>
      </c>
      <c r="C8261" t="b">
        <v>0</v>
      </c>
      <c r="D8261" t="s">
        <v>99</v>
      </c>
      <c r="E8261" s="1">
        <v>565</v>
      </c>
      <c r="F8261" t="s">
        <v>26167</v>
      </c>
      <c r="G8261" t="s">
        <v>19</v>
      </c>
      <c r="H8261" t="s">
        <v>26818</v>
      </c>
      <c r="I8261" t="s">
        <v>21</v>
      </c>
      <c r="J8261">
        <v>45</v>
      </c>
      <c r="K8261" t="b">
        <v>0</v>
      </c>
      <c r="L8261">
        <v>198</v>
      </c>
      <c r="M8261">
        <v>454</v>
      </c>
      <c r="N8261">
        <v>1</v>
      </c>
      <c r="O8261">
        <v>0</v>
      </c>
      <c r="P8261">
        <v>4</v>
      </c>
      <c r="Q8261" t="s">
        <v>26819</v>
      </c>
      <c r="R8261" t="b">
        <v>1</v>
      </c>
    </row>
    <row r="8262" spans="1:18" x14ac:dyDescent="0.4">
      <c r="A8262" t="s">
        <v>26820</v>
      </c>
      <c r="B8262" t="s">
        <v>16</v>
      </c>
      <c r="C8262" t="b">
        <v>0</v>
      </c>
      <c r="D8262" t="s">
        <v>31</v>
      </c>
      <c r="E8262" s="1">
        <v>92</v>
      </c>
      <c r="F8262" t="s">
        <v>23212</v>
      </c>
      <c r="G8262" t="s">
        <v>19</v>
      </c>
      <c r="H8262" t="s">
        <v>26821</v>
      </c>
      <c r="I8262" t="s">
        <v>61</v>
      </c>
      <c r="J8262">
        <v>25</v>
      </c>
      <c r="K8262" t="b">
        <v>0</v>
      </c>
      <c r="L8262">
        <v>0</v>
      </c>
      <c r="M8262">
        <v>145</v>
      </c>
      <c r="N8262">
        <v>1359</v>
      </c>
      <c r="O8262">
        <v>492</v>
      </c>
      <c r="P8262">
        <v>205</v>
      </c>
      <c r="Q8262" t="s">
        <v>26822</v>
      </c>
      <c r="R8262" t="b">
        <v>0</v>
      </c>
    </row>
    <row r="8263" spans="1:18" x14ac:dyDescent="0.4">
      <c r="A8263" t="s">
        <v>26823</v>
      </c>
      <c r="B8263" t="s">
        <v>68</v>
      </c>
      <c r="C8263" t="b">
        <v>1</v>
      </c>
      <c r="D8263" t="s">
        <v>25</v>
      </c>
      <c r="E8263" s="1">
        <v>1710</v>
      </c>
      <c r="F8263" t="s">
        <v>25302</v>
      </c>
      <c r="G8263" t="s">
        <v>27</v>
      </c>
      <c r="H8263" t="s">
        <v>26824</v>
      </c>
      <c r="I8263" t="s">
        <v>21</v>
      </c>
      <c r="J8263">
        <v>19</v>
      </c>
      <c r="K8263" t="b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 t="s">
        <v>26825</v>
      </c>
      <c r="R8263" t="b">
        <v>1</v>
      </c>
    </row>
    <row r="8264" spans="1:18" x14ac:dyDescent="0.4">
      <c r="A8264" t="s">
        <v>26826</v>
      </c>
      <c r="B8264" t="s">
        <v>24</v>
      </c>
      <c r="C8264" t="b">
        <v>0</v>
      </c>
      <c r="D8264" t="s">
        <v>25</v>
      </c>
      <c r="E8264" s="1">
        <v>1819</v>
      </c>
      <c r="F8264" t="s">
        <v>26827</v>
      </c>
      <c r="G8264" t="s">
        <v>19</v>
      </c>
      <c r="H8264" t="s">
        <v>26828</v>
      </c>
      <c r="I8264" t="s">
        <v>21</v>
      </c>
      <c r="J8264">
        <v>29</v>
      </c>
      <c r="K8264" t="b">
        <v>0</v>
      </c>
      <c r="L8264">
        <v>128</v>
      </c>
      <c r="M8264">
        <v>0</v>
      </c>
      <c r="N8264">
        <v>130</v>
      </c>
      <c r="O8264">
        <v>132</v>
      </c>
      <c r="P8264">
        <v>473</v>
      </c>
      <c r="Q8264" t="s">
        <v>26829</v>
      </c>
      <c r="R8264" t="b">
        <v>0</v>
      </c>
    </row>
    <row r="8265" spans="1:18" x14ac:dyDescent="0.4">
      <c r="A8265" t="s">
        <v>26830</v>
      </c>
      <c r="B8265" t="s">
        <v>24</v>
      </c>
      <c r="C8265" t="b">
        <v>1</v>
      </c>
      <c r="D8265" t="s">
        <v>50</v>
      </c>
      <c r="E8265" s="1">
        <v>1422</v>
      </c>
      <c r="F8265" t="s">
        <v>26693</v>
      </c>
      <c r="G8265" t="s">
        <v>27</v>
      </c>
      <c r="H8265" t="s">
        <v>26831</v>
      </c>
      <c r="I8265" t="s">
        <v>61</v>
      </c>
      <c r="J8265">
        <v>21</v>
      </c>
      <c r="K8265" t="b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 t="s">
        <v>26832</v>
      </c>
      <c r="R8265" t="b">
        <v>1</v>
      </c>
    </row>
    <row r="8266" spans="1:18" x14ac:dyDescent="0.4">
      <c r="A8266" t="s">
        <v>26833</v>
      </c>
      <c r="B8266" t="s">
        <v>16</v>
      </c>
      <c r="C8266" t="b">
        <v>0</v>
      </c>
      <c r="D8266" t="s">
        <v>118</v>
      </c>
      <c r="E8266" s="1">
        <v>290</v>
      </c>
      <c r="F8266" t="s">
        <v>26834</v>
      </c>
      <c r="G8266" t="s">
        <v>19</v>
      </c>
      <c r="H8266" t="s">
        <v>26835</v>
      </c>
      <c r="I8266" t="s">
        <v>61</v>
      </c>
      <c r="J8266">
        <v>13</v>
      </c>
      <c r="K8266" t="b">
        <v>0</v>
      </c>
      <c r="L8266">
        <v>1212</v>
      </c>
      <c r="M8266">
        <v>4485</v>
      </c>
      <c r="N8266">
        <v>0</v>
      </c>
      <c r="O8266">
        <v>4016</v>
      </c>
      <c r="P8266">
        <v>57</v>
      </c>
      <c r="Q8266" t="s">
        <v>26836</v>
      </c>
      <c r="R8266" t="b">
        <v>0</v>
      </c>
    </row>
    <row r="8267" spans="1:18" x14ac:dyDescent="0.4">
      <c r="A8267" t="s">
        <v>26837</v>
      </c>
      <c r="B8267" t="s">
        <v>16</v>
      </c>
      <c r="C8267" t="b">
        <v>0</v>
      </c>
      <c r="D8267" t="s">
        <v>118</v>
      </c>
      <c r="E8267" s="1">
        <v>290</v>
      </c>
      <c r="F8267" t="s">
        <v>26834</v>
      </c>
      <c r="G8267" t="s">
        <v>19</v>
      </c>
      <c r="H8267" t="s">
        <v>26835</v>
      </c>
      <c r="I8267" t="s">
        <v>61</v>
      </c>
      <c r="J8267">
        <v>25</v>
      </c>
      <c r="K8267" t="b">
        <v>0</v>
      </c>
      <c r="L8267">
        <v>1369</v>
      </c>
      <c r="M8267">
        <v>310</v>
      </c>
      <c r="N8267">
        <v>3</v>
      </c>
      <c r="O8267">
        <v>4502</v>
      </c>
      <c r="P8267">
        <v>377</v>
      </c>
      <c r="Q8267" t="s">
        <v>26838</v>
      </c>
      <c r="R8267" t="b">
        <v>0</v>
      </c>
    </row>
    <row r="8268" spans="1:18" x14ac:dyDescent="0.4">
      <c r="A8268" t="s">
        <v>26839</v>
      </c>
      <c r="B8268" t="s">
        <v>16</v>
      </c>
      <c r="C8268" t="b">
        <v>0</v>
      </c>
      <c r="D8268" t="s">
        <v>118</v>
      </c>
      <c r="E8268" s="1">
        <v>290</v>
      </c>
      <c r="F8268" t="s">
        <v>26834</v>
      </c>
      <c r="G8268" t="s">
        <v>19</v>
      </c>
      <c r="H8268" t="s">
        <v>26835</v>
      </c>
      <c r="I8268" t="s">
        <v>21</v>
      </c>
      <c r="J8268">
        <v>46</v>
      </c>
      <c r="K8268" t="b">
        <v>0</v>
      </c>
      <c r="L8268">
        <v>1384</v>
      </c>
      <c r="M8268">
        <v>229</v>
      </c>
      <c r="N8268">
        <v>0</v>
      </c>
      <c r="O8268">
        <v>1572</v>
      </c>
      <c r="P8268">
        <v>1</v>
      </c>
      <c r="Q8268" t="s">
        <v>26840</v>
      </c>
      <c r="R8268" t="b">
        <v>0</v>
      </c>
    </row>
    <row r="8269" spans="1:18" x14ac:dyDescent="0.4">
      <c r="A8269" t="s">
        <v>26841</v>
      </c>
      <c r="B8269" t="s">
        <v>24</v>
      </c>
      <c r="C8269" t="b">
        <v>0</v>
      </c>
      <c r="D8269" t="s">
        <v>25</v>
      </c>
      <c r="E8269" s="1">
        <v>1820</v>
      </c>
      <c r="F8269" t="s">
        <v>26842</v>
      </c>
      <c r="G8269" t="s">
        <v>19</v>
      </c>
      <c r="H8269" t="s">
        <v>26843</v>
      </c>
      <c r="I8269" t="s">
        <v>61</v>
      </c>
      <c r="J8269">
        <v>37</v>
      </c>
      <c r="K8269" t="b">
        <v>0</v>
      </c>
      <c r="L8269">
        <v>88</v>
      </c>
      <c r="M8269">
        <v>0</v>
      </c>
      <c r="N8269">
        <v>719</v>
      </c>
      <c r="O8269">
        <v>88</v>
      </c>
      <c r="P8269">
        <v>0</v>
      </c>
      <c r="Q8269" t="s">
        <v>26844</v>
      </c>
      <c r="R8269" t="b">
        <v>1</v>
      </c>
    </row>
    <row r="8270" spans="1:18" x14ac:dyDescent="0.4">
      <c r="A8270" t="s">
        <v>26845</v>
      </c>
      <c r="B8270" t="s">
        <v>24</v>
      </c>
      <c r="C8270" t="b">
        <v>0</v>
      </c>
      <c r="D8270" t="s">
        <v>25</v>
      </c>
      <c r="E8270" s="1">
        <v>1711</v>
      </c>
      <c r="F8270" t="s">
        <v>25306</v>
      </c>
      <c r="G8270" t="s">
        <v>27</v>
      </c>
      <c r="H8270" t="s">
        <v>26846</v>
      </c>
      <c r="I8270" t="s">
        <v>61</v>
      </c>
      <c r="J8270">
        <v>19</v>
      </c>
      <c r="K8270" t="b">
        <v>0</v>
      </c>
      <c r="L8270">
        <v>0</v>
      </c>
      <c r="M8270">
        <v>6</v>
      </c>
      <c r="N8270">
        <v>0</v>
      </c>
      <c r="O8270">
        <v>0</v>
      </c>
      <c r="P8270">
        <v>1179</v>
      </c>
      <c r="Q8270" t="s">
        <v>26847</v>
      </c>
      <c r="R8270" t="b">
        <v>1</v>
      </c>
    </row>
    <row r="8271" spans="1:18" x14ac:dyDescent="0.4">
      <c r="A8271" t="s">
        <v>26848</v>
      </c>
      <c r="B8271" t="s">
        <v>68</v>
      </c>
      <c r="C8271" t="b">
        <v>0</v>
      </c>
      <c r="D8271" t="s">
        <v>99</v>
      </c>
      <c r="E8271" s="1">
        <v>578</v>
      </c>
      <c r="F8271" t="s">
        <v>26849</v>
      </c>
      <c r="G8271" t="s">
        <v>27</v>
      </c>
      <c r="H8271" t="s">
        <v>26850</v>
      </c>
      <c r="I8271" t="s">
        <v>21</v>
      </c>
      <c r="J8271">
        <v>29</v>
      </c>
      <c r="K8271" t="b">
        <v>0</v>
      </c>
      <c r="L8271">
        <v>230</v>
      </c>
      <c r="M8271">
        <v>0</v>
      </c>
      <c r="N8271">
        <v>1404</v>
      </c>
      <c r="O8271">
        <v>464</v>
      </c>
      <c r="P8271">
        <v>0</v>
      </c>
      <c r="Q8271" t="s">
        <v>26851</v>
      </c>
      <c r="R8271" t="b">
        <v>0</v>
      </c>
    </row>
    <row r="8272" spans="1:18" x14ac:dyDescent="0.4">
      <c r="A8272" t="s">
        <v>26852</v>
      </c>
      <c r="B8272" t="s">
        <v>68</v>
      </c>
      <c r="C8272" t="b">
        <v>1</v>
      </c>
      <c r="D8272" t="s">
        <v>25</v>
      </c>
      <c r="E8272" s="1">
        <v>1712</v>
      </c>
      <c r="F8272" t="s">
        <v>25316</v>
      </c>
      <c r="G8272" t="s">
        <v>27</v>
      </c>
      <c r="H8272" t="s">
        <v>26853</v>
      </c>
      <c r="I8272" t="s">
        <v>21</v>
      </c>
      <c r="J8272">
        <v>21</v>
      </c>
      <c r="K8272" t="b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 t="s">
        <v>26854</v>
      </c>
      <c r="R8272" t="b">
        <v>1</v>
      </c>
    </row>
    <row r="8273" spans="1:18" x14ac:dyDescent="0.4">
      <c r="A8273" t="s">
        <v>26855</v>
      </c>
      <c r="B8273" t="s">
        <v>68</v>
      </c>
      <c r="C8273" t="b">
        <v>1</v>
      </c>
      <c r="D8273" t="s">
        <v>25</v>
      </c>
      <c r="E8273" s="1">
        <v>1713</v>
      </c>
      <c r="F8273" t="s">
        <v>25324</v>
      </c>
      <c r="G8273" t="s">
        <v>27</v>
      </c>
      <c r="H8273" t="s">
        <v>26856</v>
      </c>
      <c r="I8273" t="s">
        <v>21</v>
      </c>
      <c r="J8273">
        <v>13</v>
      </c>
      <c r="K8273" t="b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 t="s">
        <v>26857</v>
      </c>
      <c r="R8273" t="b">
        <v>1</v>
      </c>
    </row>
    <row r="8274" spans="1:18" x14ac:dyDescent="0.4">
      <c r="A8274" t="s">
        <v>26858</v>
      </c>
      <c r="B8274" t="s">
        <v>24</v>
      </c>
      <c r="C8274" t="b">
        <v>1</v>
      </c>
      <c r="D8274" t="s">
        <v>50</v>
      </c>
      <c r="E8274" s="1">
        <v>1424</v>
      </c>
      <c r="F8274" t="s">
        <v>26859</v>
      </c>
      <c r="G8274" t="s">
        <v>27</v>
      </c>
      <c r="H8274" t="s">
        <v>26860</v>
      </c>
      <c r="I8274" t="s">
        <v>61</v>
      </c>
      <c r="J8274">
        <v>15</v>
      </c>
      <c r="K8274" t="b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 t="s">
        <v>26861</v>
      </c>
      <c r="R8274" t="b">
        <v>1</v>
      </c>
    </row>
    <row r="8275" spans="1:18" x14ac:dyDescent="0.4">
      <c r="A8275" t="s">
        <v>26862</v>
      </c>
      <c r="B8275" t="s">
        <v>24</v>
      </c>
      <c r="C8275" t="b">
        <v>0</v>
      </c>
      <c r="D8275" t="s">
        <v>25</v>
      </c>
      <c r="E8275" s="1">
        <v>1715</v>
      </c>
      <c r="F8275" t="s">
        <v>26863</v>
      </c>
      <c r="G8275" t="s">
        <v>27</v>
      </c>
      <c r="H8275" t="s">
        <v>26864</v>
      </c>
      <c r="I8275" t="s">
        <v>21</v>
      </c>
      <c r="J8275">
        <v>42</v>
      </c>
      <c r="K8275" t="b">
        <v>0</v>
      </c>
      <c r="L8275">
        <v>4</v>
      </c>
      <c r="M8275">
        <v>0</v>
      </c>
      <c r="N8275">
        <v>0</v>
      </c>
      <c r="O8275">
        <v>0</v>
      </c>
      <c r="P8275">
        <v>792</v>
      </c>
      <c r="Q8275" t="s">
        <v>26865</v>
      </c>
      <c r="R8275" t="b">
        <v>0</v>
      </c>
    </row>
    <row r="8276" spans="1:18" x14ac:dyDescent="0.4">
      <c r="A8276" t="s">
        <v>26866</v>
      </c>
      <c r="B8276" t="s">
        <v>24</v>
      </c>
      <c r="C8276" t="b">
        <v>1</v>
      </c>
      <c r="D8276" t="s">
        <v>50</v>
      </c>
      <c r="E8276" s="1">
        <v>1425</v>
      </c>
      <c r="F8276" t="s">
        <v>26867</v>
      </c>
      <c r="G8276" t="s">
        <v>27</v>
      </c>
      <c r="H8276" t="s">
        <v>26868</v>
      </c>
      <c r="I8276" t="s">
        <v>21</v>
      </c>
      <c r="J8276">
        <v>27</v>
      </c>
      <c r="K8276" t="b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 t="s">
        <v>26869</v>
      </c>
      <c r="R8276" t="b">
        <v>0</v>
      </c>
    </row>
    <row r="8277" spans="1:18" x14ac:dyDescent="0.4">
      <c r="A8277" t="s">
        <v>26870</v>
      </c>
      <c r="B8277" t="s">
        <v>24</v>
      </c>
      <c r="C8277" t="b">
        <v>0</v>
      </c>
      <c r="D8277" t="s">
        <v>25</v>
      </c>
      <c r="E8277" s="1">
        <v>1821</v>
      </c>
      <c r="F8277" t="s">
        <v>26871</v>
      </c>
      <c r="G8277" t="s">
        <v>19</v>
      </c>
      <c r="H8277" t="s">
        <v>26872</v>
      </c>
      <c r="I8277" t="s">
        <v>21</v>
      </c>
      <c r="J8277">
        <v>26</v>
      </c>
      <c r="K8277" t="b">
        <v>0</v>
      </c>
      <c r="L8277">
        <v>903</v>
      </c>
      <c r="M8277">
        <v>0</v>
      </c>
      <c r="N8277">
        <v>182</v>
      </c>
      <c r="O8277">
        <v>0</v>
      </c>
      <c r="P8277">
        <v>27</v>
      </c>
      <c r="Q8277" t="s">
        <v>26873</v>
      </c>
      <c r="R8277" t="b">
        <v>0</v>
      </c>
    </row>
    <row r="8278" spans="1:18" x14ac:dyDescent="0.4">
      <c r="A8278" t="s">
        <v>26874</v>
      </c>
      <c r="B8278" t="s">
        <v>24</v>
      </c>
      <c r="C8278" t="b">
        <v>1</v>
      </c>
      <c r="D8278" t="s">
        <v>50</v>
      </c>
      <c r="E8278" s="1">
        <v>1430</v>
      </c>
      <c r="F8278" t="s">
        <v>26875</v>
      </c>
      <c r="G8278" t="s">
        <v>19</v>
      </c>
      <c r="H8278" t="s">
        <v>26876</v>
      </c>
      <c r="I8278" t="s">
        <v>21</v>
      </c>
      <c r="J8278">
        <v>19</v>
      </c>
      <c r="K8278" t="b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 t="s">
        <v>26877</v>
      </c>
      <c r="R8278" t="b">
        <v>0</v>
      </c>
    </row>
    <row r="8279" spans="1:18" x14ac:dyDescent="0.4">
      <c r="A8279" t="s">
        <v>26878</v>
      </c>
      <c r="B8279" t="s">
        <v>24</v>
      </c>
      <c r="C8279" t="b">
        <v>0</v>
      </c>
      <c r="D8279" t="s">
        <v>50</v>
      </c>
      <c r="E8279" s="1">
        <v>1431</v>
      </c>
      <c r="F8279" t="s">
        <v>26879</v>
      </c>
      <c r="G8279" t="s">
        <v>19</v>
      </c>
      <c r="H8279" t="s">
        <v>26880</v>
      </c>
      <c r="I8279" t="s">
        <v>21</v>
      </c>
      <c r="J8279">
        <v>18</v>
      </c>
      <c r="K8279" t="b">
        <v>0</v>
      </c>
      <c r="L8279">
        <v>0</v>
      </c>
      <c r="M8279">
        <v>181</v>
      </c>
      <c r="N8279">
        <v>628</v>
      </c>
      <c r="O8279">
        <v>0</v>
      </c>
      <c r="P8279">
        <v>0</v>
      </c>
      <c r="Q8279" t="s">
        <v>26881</v>
      </c>
      <c r="R8279" t="b">
        <v>1</v>
      </c>
    </row>
    <row r="8280" spans="1:18" x14ac:dyDescent="0.4">
      <c r="A8280" t="s">
        <v>26882</v>
      </c>
      <c r="B8280" t="s">
        <v>24</v>
      </c>
      <c r="C8280" t="b">
        <v>0</v>
      </c>
      <c r="D8280" t="s">
        <v>25</v>
      </c>
      <c r="E8280" s="1">
        <v>1716</v>
      </c>
      <c r="F8280" t="s">
        <v>25377</v>
      </c>
      <c r="G8280" t="s">
        <v>27</v>
      </c>
      <c r="H8280" t="s">
        <v>26883</v>
      </c>
      <c r="I8280" t="s">
        <v>61</v>
      </c>
      <c r="J8280">
        <v>50</v>
      </c>
      <c r="K8280" t="b">
        <v>0</v>
      </c>
      <c r="L8280">
        <v>0</v>
      </c>
      <c r="M8280">
        <v>433</v>
      </c>
      <c r="N8280">
        <v>4</v>
      </c>
      <c r="O8280">
        <v>0</v>
      </c>
      <c r="P8280">
        <v>2020</v>
      </c>
      <c r="Q8280" t="s">
        <v>26884</v>
      </c>
      <c r="R8280" t="b">
        <v>0</v>
      </c>
    </row>
    <row r="8281" spans="1:18" x14ac:dyDescent="0.4">
      <c r="A8281" t="s">
        <v>26885</v>
      </c>
      <c r="B8281" t="s">
        <v>68</v>
      </c>
      <c r="C8281" t="b">
        <v>1</v>
      </c>
      <c r="D8281" t="s">
        <v>25</v>
      </c>
      <c r="E8281" s="1">
        <v>1822</v>
      </c>
      <c r="F8281" t="s">
        <v>26886</v>
      </c>
      <c r="G8281" t="s">
        <v>19</v>
      </c>
      <c r="H8281" t="s">
        <v>26887</v>
      </c>
      <c r="I8281" t="s">
        <v>21</v>
      </c>
      <c r="J8281">
        <v>28</v>
      </c>
      <c r="K8281" t="b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 t="s">
        <v>26888</v>
      </c>
      <c r="R8281" t="b">
        <v>1</v>
      </c>
    </row>
    <row r="8282" spans="1:18" x14ac:dyDescent="0.4">
      <c r="A8282" t="s">
        <v>26889</v>
      </c>
      <c r="B8282" t="s">
        <v>16</v>
      </c>
      <c r="C8282" t="b">
        <v>0</v>
      </c>
      <c r="D8282" t="s">
        <v>114</v>
      </c>
      <c r="E8282" s="1">
        <v>267</v>
      </c>
      <c r="F8282" t="s">
        <v>26066</v>
      </c>
      <c r="G8282" t="s">
        <v>27</v>
      </c>
      <c r="H8282" t="s">
        <v>26890</v>
      </c>
      <c r="I8282" t="s">
        <v>21</v>
      </c>
      <c r="J8282">
        <v>24</v>
      </c>
      <c r="K8282" t="b">
        <v>0</v>
      </c>
      <c r="L8282">
        <v>3</v>
      </c>
      <c r="M8282">
        <v>2910</v>
      </c>
      <c r="N8282">
        <v>0</v>
      </c>
      <c r="O8282">
        <v>112</v>
      </c>
      <c r="P8282">
        <v>36</v>
      </c>
      <c r="Q8282" t="s">
        <v>26891</v>
      </c>
      <c r="R8282" t="b">
        <v>1</v>
      </c>
    </row>
    <row r="8283" spans="1:18" x14ac:dyDescent="0.4">
      <c r="A8283" t="s">
        <v>26892</v>
      </c>
      <c r="B8283" t="s">
        <v>16</v>
      </c>
      <c r="C8283" t="b">
        <v>0</v>
      </c>
      <c r="D8283" t="s">
        <v>118</v>
      </c>
      <c r="E8283" s="1">
        <v>327</v>
      </c>
      <c r="F8283" t="s">
        <v>26893</v>
      </c>
      <c r="G8283" t="s">
        <v>27</v>
      </c>
      <c r="H8283" t="s">
        <v>26894</v>
      </c>
      <c r="I8283" t="s">
        <v>21</v>
      </c>
      <c r="J8283">
        <v>31</v>
      </c>
      <c r="K8283" t="b">
        <v>0</v>
      </c>
      <c r="L8283">
        <v>0</v>
      </c>
      <c r="M8283">
        <v>927</v>
      </c>
      <c r="N8283">
        <v>0</v>
      </c>
      <c r="O8283">
        <v>2760</v>
      </c>
      <c r="P8283">
        <v>1</v>
      </c>
      <c r="Q8283" t="s">
        <v>26895</v>
      </c>
      <c r="R8283" t="b">
        <v>0</v>
      </c>
    </row>
    <row r="8284" spans="1:18" x14ac:dyDescent="0.4">
      <c r="A8284" t="s">
        <v>26896</v>
      </c>
      <c r="B8284" t="s">
        <v>24</v>
      </c>
      <c r="C8284" t="b">
        <v>0</v>
      </c>
      <c r="D8284" t="s">
        <v>99</v>
      </c>
      <c r="E8284" s="1">
        <v>579</v>
      </c>
      <c r="F8284" t="s">
        <v>26897</v>
      </c>
      <c r="G8284" t="s">
        <v>27</v>
      </c>
      <c r="H8284" t="s">
        <v>26898</v>
      </c>
      <c r="I8284" t="s">
        <v>61</v>
      </c>
      <c r="J8284">
        <v>19</v>
      </c>
      <c r="K8284" t="b">
        <v>0</v>
      </c>
      <c r="L8284">
        <v>0</v>
      </c>
      <c r="M8284">
        <v>0</v>
      </c>
      <c r="N8284">
        <v>717</v>
      </c>
      <c r="O8284">
        <v>1</v>
      </c>
      <c r="P8284">
        <v>0</v>
      </c>
      <c r="Q8284" t="s">
        <v>26899</v>
      </c>
      <c r="R8284" t="b">
        <v>1</v>
      </c>
    </row>
    <row r="8285" spans="1:18" x14ac:dyDescent="0.4">
      <c r="A8285" t="s">
        <v>26900</v>
      </c>
      <c r="B8285" t="s">
        <v>24</v>
      </c>
      <c r="C8285" t="b">
        <v>0</v>
      </c>
      <c r="D8285" t="s">
        <v>25</v>
      </c>
      <c r="E8285" s="1">
        <v>1823</v>
      </c>
      <c r="F8285" t="s">
        <v>26901</v>
      </c>
      <c r="G8285" t="s">
        <v>19</v>
      </c>
      <c r="H8285" t="s">
        <v>26902</v>
      </c>
      <c r="I8285" t="s">
        <v>21</v>
      </c>
      <c r="J8285">
        <v>20</v>
      </c>
      <c r="K8285" t="b">
        <v>0</v>
      </c>
      <c r="L8285">
        <v>735</v>
      </c>
      <c r="M8285">
        <v>0</v>
      </c>
      <c r="N8285">
        <v>0</v>
      </c>
      <c r="O8285">
        <v>41</v>
      </c>
      <c r="P8285">
        <v>1</v>
      </c>
      <c r="Q8285" t="s">
        <v>26903</v>
      </c>
      <c r="R8285" t="b">
        <v>0</v>
      </c>
    </row>
    <row r="8286" spans="1:18" x14ac:dyDescent="0.4">
      <c r="A8286" t="s">
        <v>26904</v>
      </c>
      <c r="B8286" t="s">
        <v>24</v>
      </c>
      <c r="C8286" t="b">
        <v>0</v>
      </c>
      <c r="D8286" t="s">
        <v>99</v>
      </c>
      <c r="E8286" s="1">
        <v>566</v>
      </c>
      <c r="F8286" t="s">
        <v>26191</v>
      </c>
      <c r="G8286" t="s">
        <v>19</v>
      </c>
      <c r="H8286" t="s">
        <v>26905</v>
      </c>
      <c r="I8286" t="s">
        <v>21</v>
      </c>
      <c r="J8286">
        <v>23</v>
      </c>
      <c r="K8286" t="b">
        <v>0</v>
      </c>
      <c r="L8286">
        <v>0</v>
      </c>
      <c r="M8286">
        <v>1204</v>
      </c>
      <c r="N8286">
        <v>40</v>
      </c>
      <c r="O8286">
        <v>0</v>
      </c>
      <c r="P8286">
        <v>375</v>
      </c>
      <c r="Q8286" t="s">
        <v>26906</v>
      </c>
      <c r="R8286" t="b">
        <v>0</v>
      </c>
    </row>
    <row r="8287" spans="1:18" x14ac:dyDescent="0.4">
      <c r="A8287" t="s">
        <v>26907</v>
      </c>
      <c r="B8287" s="2" t="s">
        <v>68</v>
      </c>
      <c r="C8287" t="b">
        <v>0</v>
      </c>
      <c r="D8287" t="s">
        <v>25</v>
      </c>
      <c r="E8287" s="1">
        <v>1824</v>
      </c>
      <c r="F8287" t="s">
        <v>26908</v>
      </c>
      <c r="G8287" t="s">
        <v>19</v>
      </c>
      <c r="H8287" t="s">
        <v>26909</v>
      </c>
      <c r="I8287" t="s">
        <v>21</v>
      </c>
      <c r="J8287">
        <v>19</v>
      </c>
      <c r="K8287" t="b">
        <v>0</v>
      </c>
      <c r="L8287">
        <v>1037</v>
      </c>
      <c r="M8287">
        <v>0</v>
      </c>
      <c r="N8287">
        <v>40</v>
      </c>
      <c r="O8287">
        <v>0</v>
      </c>
      <c r="P8287">
        <v>0</v>
      </c>
      <c r="Q8287" t="s">
        <v>26910</v>
      </c>
      <c r="R8287" t="b">
        <v>1</v>
      </c>
    </row>
    <row r="8288" spans="1:18" x14ac:dyDescent="0.4">
      <c r="A8288" t="s">
        <v>26911</v>
      </c>
      <c r="B8288" t="s">
        <v>24</v>
      </c>
      <c r="C8288" t="b">
        <v>1</v>
      </c>
      <c r="D8288" t="s">
        <v>50</v>
      </c>
      <c r="E8288" s="1">
        <v>1427</v>
      </c>
      <c r="F8288" t="s">
        <v>26806</v>
      </c>
      <c r="G8288" t="s">
        <v>27</v>
      </c>
      <c r="H8288" t="s">
        <v>26912</v>
      </c>
      <c r="I8288" t="s">
        <v>61</v>
      </c>
      <c r="J8288">
        <v>27</v>
      </c>
      <c r="K8288" t="b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 t="s">
        <v>26913</v>
      </c>
      <c r="R8288" t="b">
        <v>1</v>
      </c>
    </row>
    <row r="8289" spans="1:18" x14ac:dyDescent="0.4">
      <c r="A8289" t="s">
        <v>26914</v>
      </c>
      <c r="B8289" t="s">
        <v>68</v>
      </c>
      <c r="C8289" t="b">
        <v>0</v>
      </c>
      <c r="D8289" t="s">
        <v>99</v>
      </c>
      <c r="E8289" s="1">
        <v>580</v>
      </c>
      <c r="F8289" t="s">
        <v>26915</v>
      </c>
      <c r="G8289" t="s">
        <v>27</v>
      </c>
      <c r="H8289" t="s">
        <v>26916</v>
      </c>
      <c r="I8289" t="s">
        <v>21</v>
      </c>
      <c r="J8289">
        <v>16</v>
      </c>
      <c r="K8289" t="b">
        <v>0</v>
      </c>
      <c r="L8289">
        <v>1032</v>
      </c>
      <c r="M8289">
        <v>0</v>
      </c>
      <c r="N8289">
        <v>267</v>
      </c>
      <c r="O8289">
        <v>0</v>
      </c>
      <c r="P8289">
        <v>0</v>
      </c>
      <c r="Q8289" t="s">
        <v>26917</v>
      </c>
      <c r="R8289" t="b">
        <v>0</v>
      </c>
    </row>
    <row r="8290" spans="1:18" x14ac:dyDescent="0.4">
      <c r="A8290" t="s">
        <v>26918</v>
      </c>
      <c r="B8290" t="s">
        <v>68</v>
      </c>
      <c r="C8290" t="b">
        <v>1</v>
      </c>
      <c r="D8290" t="s">
        <v>114</v>
      </c>
      <c r="E8290" s="1">
        <v>278</v>
      </c>
      <c r="F8290" t="s">
        <v>26919</v>
      </c>
      <c r="G8290" t="s">
        <v>19</v>
      </c>
      <c r="H8290" t="s">
        <v>26920</v>
      </c>
      <c r="I8290" t="s">
        <v>21</v>
      </c>
      <c r="J8290">
        <v>76</v>
      </c>
      <c r="K8290" t="b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 t="s">
        <v>26921</v>
      </c>
      <c r="R8290" t="b">
        <v>1</v>
      </c>
    </row>
    <row r="8291" spans="1:18" x14ac:dyDescent="0.4">
      <c r="A8291" t="s">
        <v>26922</v>
      </c>
      <c r="B8291" t="s">
        <v>68</v>
      </c>
      <c r="C8291" t="b">
        <v>0</v>
      </c>
      <c r="D8291" t="s">
        <v>114</v>
      </c>
      <c r="E8291" s="1">
        <v>278</v>
      </c>
      <c r="F8291" t="s">
        <v>26919</v>
      </c>
      <c r="G8291" t="s">
        <v>19</v>
      </c>
      <c r="H8291" t="s">
        <v>26920</v>
      </c>
      <c r="I8291" t="s">
        <v>21</v>
      </c>
      <c r="J8291">
        <v>41</v>
      </c>
      <c r="K8291" t="b">
        <v>1</v>
      </c>
      <c r="L8291">
        <v>22</v>
      </c>
      <c r="M8291">
        <v>484</v>
      </c>
      <c r="N8291">
        <v>354</v>
      </c>
      <c r="O8291">
        <v>0</v>
      </c>
      <c r="P8291">
        <v>0</v>
      </c>
      <c r="Q8291" t="s">
        <v>26923</v>
      </c>
      <c r="R8291" t="b">
        <v>0</v>
      </c>
    </row>
    <row r="8292" spans="1:18" x14ac:dyDescent="0.4">
      <c r="A8292" t="s">
        <v>26924</v>
      </c>
      <c r="B8292" t="s">
        <v>24</v>
      </c>
      <c r="C8292" t="b">
        <v>0</v>
      </c>
      <c r="D8292" t="s">
        <v>50</v>
      </c>
      <c r="E8292" s="1">
        <v>1433</v>
      </c>
      <c r="F8292" t="s">
        <v>26925</v>
      </c>
      <c r="G8292" t="s">
        <v>19</v>
      </c>
      <c r="H8292" t="s">
        <v>26926</v>
      </c>
      <c r="I8292" t="s">
        <v>43</v>
      </c>
      <c r="J8292">
        <v>24</v>
      </c>
      <c r="K8292" t="b">
        <v>0</v>
      </c>
      <c r="L8292">
        <v>726</v>
      </c>
      <c r="M8292">
        <v>3488</v>
      </c>
      <c r="N8292">
        <v>200</v>
      </c>
      <c r="O8292">
        <v>17</v>
      </c>
      <c r="P8292">
        <v>275</v>
      </c>
      <c r="Q8292" t="s">
        <v>26927</v>
      </c>
      <c r="R8292" t="b">
        <v>0</v>
      </c>
    </row>
    <row r="8293" spans="1:18" x14ac:dyDescent="0.4">
      <c r="A8293" t="s">
        <v>26928</v>
      </c>
      <c r="B8293" t="s">
        <v>24</v>
      </c>
      <c r="C8293" t="b">
        <v>1</v>
      </c>
      <c r="D8293" t="s">
        <v>50</v>
      </c>
      <c r="E8293" s="1">
        <v>1429</v>
      </c>
      <c r="F8293" t="s">
        <v>26814</v>
      </c>
      <c r="G8293" t="s">
        <v>27</v>
      </c>
      <c r="H8293" t="s">
        <v>26929</v>
      </c>
      <c r="I8293" t="s">
        <v>21</v>
      </c>
      <c r="J8293">
        <v>12</v>
      </c>
      <c r="K8293" t="b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 t="s">
        <v>26930</v>
      </c>
      <c r="R8293" t="b">
        <v>0</v>
      </c>
    </row>
    <row r="8294" spans="1:18" x14ac:dyDescent="0.4">
      <c r="A8294" t="s">
        <v>26931</v>
      </c>
      <c r="B8294" t="s">
        <v>24</v>
      </c>
      <c r="C8294" t="b">
        <v>1</v>
      </c>
      <c r="D8294" t="s">
        <v>50</v>
      </c>
      <c r="E8294" s="1">
        <v>1434</v>
      </c>
      <c r="F8294" t="s">
        <v>26932</v>
      </c>
      <c r="G8294" t="s">
        <v>19</v>
      </c>
      <c r="H8294" t="s">
        <v>26933</v>
      </c>
      <c r="I8294" t="s">
        <v>43</v>
      </c>
      <c r="J8294">
        <v>28</v>
      </c>
      <c r="K8294" t="b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 t="s">
        <v>26934</v>
      </c>
      <c r="R8294" t="b">
        <v>1</v>
      </c>
    </row>
    <row r="8295" spans="1:18" x14ac:dyDescent="0.4">
      <c r="A8295" t="s">
        <v>26935</v>
      </c>
      <c r="B8295" t="s">
        <v>16</v>
      </c>
      <c r="C8295" t="b">
        <v>0</v>
      </c>
      <c r="D8295" t="s">
        <v>17</v>
      </c>
      <c r="E8295" s="1">
        <v>285</v>
      </c>
      <c r="F8295" t="s">
        <v>26936</v>
      </c>
      <c r="G8295" t="s">
        <v>19</v>
      </c>
      <c r="H8295" t="s">
        <v>26937</v>
      </c>
      <c r="I8295" t="s">
        <v>21</v>
      </c>
      <c r="J8295">
        <v>36</v>
      </c>
      <c r="K8295" t="b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 t="s">
        <v>26938</v>
      </c>
      <c r="R8295" t="b">
        <v>0</v>
      </c>
    </row>
    <row r="8296" spans="1:18" x14ac:dyDescent="0.4">
      <c r="A8296" t="s">
        <v>26939</v>
      </c>
      <c r="B8296" t="s">
        <v>68</v>
      </c>
      <c r="C8296" t="b">
        <v>1</v>
      </c>
      <c r="D8296" t="s">
        <v>25</v>
      </c>
      <c r="E8296" s="1">
        <v>1825</v>
      </c>
      <c r="F8296" t="s">
        <v>26940</v>
      </c>
      <c r="G8296" t="s">
        <v>19</v>
      </c>
      <c r="H8296" t="s">
        <v>26941</v>
      </c>
      <c r="I8296" t="s">
        <v>21</v>
      </c>
      <c r="J8296">
        <v>20</v>
      </c>
      <c r="K8296" t="b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 t="s">
        <v>26942</v>
      </c>
      <c r="R8296" t="b">
        <v>1</v>
      </c>
    </row>
    <row r="8297" spans="1:18" x14ac:dyDescent="0.4">
      <c r="A8297" t="s">
        <v>26943</v>
      </c>
      <c r="B8297" s="2" t="s">
        <v>68</v>
      </c>
      <c r="C8297" t="b">
        <v>1</v>
      </c>
      <c r="D8297" t="s">
        <v>25</v>
      </c>
      <c r="E8297" s="1">
        <v>1825</v>
      </c>
      <c r="F8297" t="s">
        <v>26940</v>
      </c>
      <c r="G8297" t="s">
        <v>19</v>
      </c>
      <c r="H8297" t="s">
        <v>26941</v>
      </c>
      <c r="I8297" t="s">
        <v>21</v>
      </c>
      <c r="J8297">
        <v>7</v>
      </c>
      <c r="K8297" t="b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 t="s">
        <v>26944</v>
      </c>
      <c r="R8297" t="b">
        <v>1</v>
      </c>
    </row>
    <row r="8298" spans="1:18" x14ac:dyDescent="0.4">
      <c r="A8298" t="s">
        <v>26945</v>
      </c>
      <c r="B8298" t="s">
        <v>68</v>
      </c>
      <c r="C8298" t="b">
        <v>1</v>
      </c>
      <c r="D8298" t="s">
        <v>25</v>
      </c>
      <c r="E8298" s="1">
        <v>1825</v>
      </c>
      <c r="F8298" t="s">
        <v>26940</v>
      </c>
      <c r="G8298" t="s">
        <v>19</v>
      </c>
      <c r="H8298" t="s">
        <v>26941</v>
      </c>
      <c r="I8298" t="s">
        <v>21</v>
      </c>
      <c r="J8298">
        <v>21</v>
      </c>
      <c r="K8298" t="b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 t="s">
        <v>26946</v>
      </c>
      <c r="R8298" t="b">
        <v>1</v>
      </c>
    </row>
    <row r="8299" spans="1:18" x14ac:dyDescent="0.4">
      <c r="A8299" t="s">
        <v>26947</v>
      </c>
      <c r="B8299" t="s">
        <v>68</v>
      </c>
      <c r="C8299" t="b">
        <v>0</v>
      </c>
      <c r="D8299" t="s">
        <v>99</v>
      </c>
      <c r="E8299" s="1">
        <v>567</v>
      </c>
      <c r="F8299" t="s">
        <v>26252</v>
      </c>
      <c r="G8299" t="s">
        <v>19</v>
      </c>
      <c r="H8299" t="s">
        <v>26948</v>
      </c>
      <c r="I8299" t="s">
        <v>21</v>
      </c>
      <c r="J8299">
        <v>33</v>
      </c>
      <c r="K8299" t="b">
        <v>0</v>
      </c>
      <c r="L8299">
        <v>1054</v>
      </c>
      <c r="M8299">
        <v>0</v>
      </c>
      <c r="N8299">
        <v>222</v>
      </c>
      <c r="O8299">
        <v>22</v>
      </c>
      <c r="P8299">
        <v>0</v>
      </c>
      <c r="Q8299" t="s">
        <v>26949</v>
      </c>
      <c r="R8299" t="b">
        <v>0</v>
      </c>
    </row>
    <row r="8300" spans="1:18" x14ac:dyDescent="0.4">
      <c r="A8300" t="s">
        <v>26950</v>
      </c>
      <c r="B8300" t="s">
        <v>16</v>
      </c>
      <c r="C8300" t="b">
        <v>0</v>
      </c>
      <c r="D8300" t="s">
        <v>118</v>
      </c>
      <c r="E8300" s="1">
        <v>291</v>
      </c>
      <c r="F8300" t="s">
        <v>23654</v>
      </c>
      <c r="G8300" t="s">
        <v>19</v>
      </c>
      <c r="H8300" t="s">
        <v>26951</v>
      </c>
      <c r="I8300" t="s">
        <v>21</v>
      </c>
      <c r="J8300">
        <v>32</v>
      </c>
      <c r="K8300" t="b">
        <v>0</v>
      </c>
      <c r="L8300">
        <v>0</v>
      </c>
      <c r="M8300">
        <v>2583</v>
      </c>
      <c r="N8300">
        <v>3</v>
      </c>
      <c r="O8300">
        <v>500</v>
      </c>
      <c r="P8300">
        <v>129</v>
      </c>
      <c r="Q8300" t="s">
        <v>26952</v>
      </c>
      <c r="R8300" t="b">
        <v>1</v>
      </c>
    </row>
    <row r="8301" spans="1:18" x14ac:dyDescent="0.4">
      <c r="A8301" t="s">
        <v>26953</v>
      </c>
      <c r="B8301" t="s">
        <v>16</v>
      </c>
      <c r="C8301" t="b">
        <v>0</v>
      </c>
      <c r="D8301" t="s">
        <v>118</v>
      </c>
      <c r="E8301" s="1">
        <v>329</v>
      </c>
      <c r="F8301" t="s">
        <v>26954</v>
      </c>
      <c r="G8301" t="s">
        <v>27</v>
      </c>
      <c r="H8301" t="s">
        <v>26955</v>
      </c>
      <c r="I8301" t="s">
        <v>61</v>
      </c>
      <c r="J8301">
        <v>34</v>
      </c>
      <c r="K8301" t="b">
        <v>0</v>
      </c>
      <c r="L8301">
        <v>0</v>
      </c>
      <c r="M8301">
        <v>3126</v>
      </c>
      <c r="N8301">
        <v>0</v>
      </c>
      <c r="O8301">
        <v>112</v>
      </c>
      <c r="P8301">
        <v>15</v>
      </c>
      <c r="Q8301" t="s">
        <v>26956</v>
      </c>
      <c r="R8301" t="b">
        <v>1</v>
      </c>
    </row>
    <row r="8302" spans="1:18" x14ac:dyDescent="0.4">
      <c r="A8302" t="s">
        <v>26957</v>
      </c>
      <c r="B8302" t="s">
        <v>16</v>
      </c>
      <c r="C8302" t="b">
        <v>0</v>
      </c>
      <c r="D8302" t="s">
        <v>118</v>
      </c>
      <c r="E8302" s="1">
        <v>329</v>
      </c>
      <c r="F8302" t="s">
        <v>26954</v>
      </c>
      <c r="G8302" t="s">
        <v>27</v>
      </c>
      <c r="H8302" t="s">
        <v>26955</v>
      </c>
      <c r="I8302" t="s">
        <v>43</v>
      </c>
      <c r="J8302">
        <v>38</v>
      </c>
      <c r="K8302" t="b">
        <v>1</v>
      </c>
      <c r="L8302">
        <v>0</v>
      </c>
      <c r="M8302">
        <v>2191</v>
      </c>
      <c r="N8302">
        <v>863</v>
      </c>
      <c r="O8302">
        <v>207</v>
      </c>
      <c r="P8302">
        <v>6262</v>
      </c>
      <c r="Q8302" t="s">
        <v>26958</v>
      </c>
      <c r="R8302" t="b">
        <v>0</v>
      </c>
    </row>
    <row r="8303" spans="1:18" x14ac:dyDescent="0.4">
      <c r="A8303" t="s">
        <v>26959</v>
      </c>
      <c r="B8303" t="s">
        <v>16</v>
      </c>
      <c r="C8303" t="b">
        <v>1</v>
      </c>
      <c r="D8303" t="s">
        <v>118</v>
      </c>
      <c r="E8303" s="1">
        <v>329</v>
      </c>
      <c r="F8303" t="s">
        <v>26954</v>
      </c>
      <c r="G8303" t="s">
        <v>27</v>
      </c>
      <c r="H8303" t="s">
        <v>26955</v>
      </c>
      <c r="I8303" t="s">
        <v>21</v>
      </c>
      <c r="J8303">
        <v>27</v>
      </c>
      <c r="K8303" t="b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 t="s">
        <v>26960</v>
      </c>
      <c r="R8303" t="b">
        <v>1</v>
      </c>
    </row>
    <row r="8304" spans="1:18" x14ac:dyDescent="0.4">
      <c r="A8304" t="s">
        <v>26961</v>
      </c>
      <c r="B8304" t="s">
        <v>16</v>
      </c>
      <c r="C8304" t="b">
        <v>1</v>
      </c>
      <c r="D8304" t="s">
        <v>118</v>
      </c>
      <c r="E8304" s="1">
        <v>329</v>
      </c>
      <c r="F8304" t="s">
        <v>26954</v>
      </c>
      <c r="G8304" t="s">
        <v>27</v>
      </c>
      <c r="H8304" t="s">
        <v>26955</v>
      </c>
      <c r="I8304" t="s">
        <v>61</v>
      </c>
      <c r="J8304">
        <v>28</v>
      </c>
      <c r="K8304" t="b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 t="s">
        <v>26962</v>
      </c>
      <c r="R8304" t="b">
        <v>1</v>
      </c>
    </row>
    <row r="8305" spans="1:18" x14ac:dyDescent="0.4">
      <c r="A8305" t="s">
        <v>26963</v>
      </c>
      <c r="B8305" t="s">
        <v>16</v>
      </c>
      <c r="C8305" t="b">
        <v>1</v>
      </c>
      <c r="D8305" t="s">
        <v>118</v>
      </c>
      <c r="E8305" s="1">
        <v>329</v>
      </c>
      <c r="F8305" t="s">
        <v>26954</v>
      </c>
      <c r="G8305" t="s">
        <v>27</v>
      </c>
      <c r="H8305" t="s">
        <v>26955</v>
      </c>
      <c r="I8305" t="s">
        <v>21</v>
      </c>
      <c r="J8305">
        <v>25</v>
      </c>
      <c r="K8305" t="b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 t="s">
        <v>26964</v>
      </c>
      <c r="R8305" t="b">
        <v>1</v>
      </c>
    </row>
    <row r="8306" spans="1:18" x14ac:dyDescent="0.4">
      <c r="A8306" t="s">
        <v>26965</v>
      </c>
      <c r="B8306" t="s">
        <v>24</v>
      </c>
      <c r="C8306" t="b">
        <v>0</v>
      </c>
      <c r="D8306" t="s">
        <v>99</v>
      </c>
      <c r="E8306" s="1">
        <v>582</v>
      </c>
      <c r="F8306" t="s">
        <v>26966</v>
      </c>
      <c r="G8306" t="s">
        <v>27</v>
      </c>
      <c r="H8306" t="s">
        <v>26967</v>
      </c>
      <c r="I8306" t="s">
        <v>61</v>
      </c>
      <c r="J8306">
        <v>24</v>
      </c>
      <c r="K8306" t="b">
        <v>0</v>
      </c>
      <c r="L8306">
        <v>0</v>
      </c>
      <c r="M8306">
        <v>784</v>
      </c>
      <c r="N8306">
        <v>5</v>
      </c>
      <c r="O8306">
        <v>0</v>
      </c>
      <c r="P8306">
        <v>1</v>
      </c>
      <c r="Q8306" t="s">
        <v>26968</v>
      </c>
      <c r="R8306" t="b">
        <v>1</v>
      </c>
    </row>
    <row r="8307" spans="1:18" x14ac:dyDescent="0.4">
      <c r="A8307" t="s">
        <v>26969</v>
      </c>
      <c r="B8307" t="s">
        <v>68</v>
      </c>
      <c r="C8307" t="b">
        <v>1</v>
      </c>
      <c r="D8307" t="s">
        <v>25</v>
      </c>
      <c r="E8307" s="1">
        <v>1717</v>
      </c>
      <c r="F8307" t="s">
        <v>25401</v>
      </c>
      <c r="G8307" t="s">
        <v>27</v>
      </c>
      <c r="H8307" t="s">
        <v>26970</v>
      </c>
      <c r="I8307" t="s">
        <v>21</v>
      </c>
      <c r="J8307">
        <v>18</v>
      </c>
      <c r="K8307" t="b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t="s">
        <v>26971</v>
      </c>
      <c r="R8307" t="b">
        <v>1</v>
      </c>
    </row>
    <row r="8308" spans="1:18" x14ac:dyDescent="0.4">
      <c r="A8308" t="s">
        <v>26972</v>
      </c>
      <c r="B8308" t="s">
        <v>24</v>
      </c>
      <c r="C8308" t="b">
        <v>0</v>
      </c>
      <c r="D8308" t="s">
        <v>25</v>
      </c>
      <c r="E8308" s="1">
        <v>1826</v>
      </c>
      <c r="F8308" t="s">
        <v>26973</v>
      </c>
      <c r="G8308" t="s">
        <v>19</v>
      </c>
      <c r="H8308" t="s">
        <v>26974</v>
      </c>
      <c r="I8308" t="s">
        <v>21</v>
      </c>
      <c r="J8308">
        <v>24</v>
      </c>
      <c r="K8308" t="b">
        <v>0</v>
      </c>
      <c r="L8308">
        <v>121</v>
      </c>
      <c r="M8308">
        <v>10</v>
      </c>
      <c r="N8308">
        <v>341</v>
      </c>
      <c r="O8308">
        <v>307</v>
      </c>
      <c r="P8308">
        <v>47</v>
      </c>
      <c r="Q8308" t="s">
        <v>26975</v>
      </c>
      <c r="R8308" t="b">
        <v>0</v>
      </c>
    </row>
    <row r="8309" spans="1:18" x14ac:dyDescent="0.4">
      <c r="A8309" t="s">
        <v>26976</v>
      </c>
      <c r="B8309" t="s">
        <v>16</v>
      </c>
      <c r="C8309" t="b">
        <v>1</v>
      </c>
      <c r="D8309" t="s">
        <v>17</v>
      </c>
      <c r="E8309" s="1">
        <v>286</v>
      </c>
      <c r="F8309" t="s">
        <v>22974</v>
      </c>
      <c r="G8309" t="s">
        <v>19</v>
      </c>
      <c r="H8309" t="s">
        <v>26977</v>
      </c>
      <c r="I8309" t="s">
        <v>61</v>
      </c>
      <c r="J8309">
        <v>30</v>
      </c>
      <c r="K8309" t="b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 t="s">
        <v>26978</v>
      </c>
      <c r="R8309" t="b">
        <v>1</v>
      </c>
    </row>
    <row r="8310" spans="1:18" x14ac:dyDescent="0.4">
      <c r="A8310" t="s">
        <v>26979</v>
      </c>
      <c r="B8310" t="s">
        <v>16</v>
      </c>
      <c r="C8310" t="b">
        <v>1</v>
      </c>
      <c r="D8310" t="s">
        <v>17</v>
      </c>
      <c r="E8310" s="1">
        <v>286</v>
      </c>
      <c r="F8310" t="s">
        <v>22974</v>
      </c>
      <c r="G8310" t="s">
        <v>19</v>
      </c>
      <c r="H8310" t="s">
        <v>26977</v>
      </c>
      <c r="I8310" t="s">
        <v>61</v>
      </c>
      <c r="J8310">
        <v>38</v>
      </c>
      <c r="K8310" t="b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 t="s">
        <v>26980</v>
      </c>
      <c r="R8310" t="b">
        <v>1</v>
      </c>
    </row>
    <row r="8311" spans="1:18" x14ac:dyDescent="0.4">
      <c r="A8311" t="s">
        <v>26981</v>
      </c>
      <c r="B8311" t="s">
        <v>24</v>
      </c>
      <c r="C8311" t="b">
        <v>0</v>
      </c>
      <c r="D8311" t="s">
        <v>50</v>
      </c>
      <c r="E8311" s="1">
        <v>1430</v>
      </c>
      <c r="F8311" t="s">
        <v>26875</v>
      </c>
      <c r="G8311" t="s">
        <v>27</v>
      </c>
      <c r="H8311" t="s">
        <v>26982</v>
      </c>
      <c r="I8311" t="s">
        <v>21</v>
      </c>
      <c r="J8311">
        <v>39</v>
      </c>
      <c r="K8311" t="b">
        <v>0</v>
      </c>
      <c r="L8311">
        <v>0</v>
      </c>
      <c r="M8311">
        <v>798</v>
      </c>
      <c r="N8311">
        <v>0</v>
      </c>
      <c r="O8311">
        <v>56</v>
      </c>
      <c r="P8311">
        <v>0</v>
      </c>
      <c r="Q8311" t="s">
        <v>26983</v>
      </c>
      <c r="R8311" t="b">
        <v>1</v>
      </c>
    </row>
    <row r="8312" spans="1:18" x14ac:dyDescent="0.4">
      <c r="A8312" t="s">
        <v>26984</v>
      </c>
      <c r="B8312" t="s">
        <v>24</v>
      </c>
      <c r="C8312" t="b">
        <v>1</v>
      </c>
      <c r="D8312" t="s">
        <v>50</v>
      </c>
      <c r="E8312" s="1">
        <v>1431</v>
      </c>
      <c r="F8312" t="s">
        <v>26879</v>
      </c>
      <c r="G8312" t="s">
        <v>27</v>
      </c>
      <c r="H8312" t="s">
        <v>26985</v>
      </c>
      <c r="I8312" t="s">
        <v>21</v>
      </c>
      <c r="J8312">
        <v>31</v>
      </c>
      <c r="K8312" t="b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 t="s">
        <v>26986</v>
      </c>
      <c r="R8312" t="b">
        <v>1</v>
      </c>
    </row>
    <row r="8313" spans="1:18" x14ac:dyDescent="0.4">
      <c r="A8313" t="s">
        <v>26987</v>
      </c>
      <c r="B8313" t="s">
        <v>24</v>
      </c>
      <c r="C8313" t="b">
        <v>0</v>
      </c>
      <c r="D8313" t="s">
        <v>50</v>
      </c>
      <c r="E8313" s="1">
        <v>1432</v>
      </c>
      <c r="F8313" t="s">
        <v>26988</v>
      </c>
      <c r="G8313" t="s">
        <v>27</v>
      </c>
      <c r="H8313" t="s">
        <v>26989</v>
      </c>
      <c r="I8313" t="s">
        <v>21</v>
      </c>
      <c r="J8313">
        <v>33</v>
      </c>
      <c r="K8313" t="b">
        <v>0</v>
      </c>
      <c r="L8313">
        <v>0</v>
      </c>
      <c r="M8313">
        <v>116</v>
      </c>
      <c r="N8313">
        <v>412</v>
      </c>
      <c r="O8313">
        <v>379</v>
      </c>
      <c r="P8313">
        <v>0</v>
      </c>
      <c r="Q8313" t="s">
        <v>26990</v>
      </c>
      <c r="R8313" t="b">
        <v>1</v>
      </c>
    </row>
    <row r="8314" spans="1:18" x14ac:dyDescent="0.4">
      <c r="A8314" t="s">
        <v>26991</v>
      </c>
      <c r="B8314" t="s">
        <v>24</v>
      </c>
      <c r="C8314" t="b">
        <v>1</v>
      </c>
      <c r="D8314" t="s">
        <v>50</v>
      </c>
      <c r="E8314" s="1">
        <v>1432</v>
      </c>
      <c r="F8314" t="s">
        <v>26988</v>
      </c>
      <c r="G8314" t="s">
        <v>27</v>
      </c>
      <c r="H8314" t="s">
        <v>26989</v>
      </c>
      <c r="I8314" t="s">
        <v>43</v>
      </c>
      <c r="J8314">
        <v>15</v>
      </c>
      <c r="K8314" t="b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 t="s">
        <v>26992</v>
      </c>
      <c r="R8314" t="b">
        <v>1</v>
      </c>
    </row>
    <row r="8315" spans="1:18" x14ac:dyDescent="0.4">
      <c r="A8315" t="s">
        <v>26993</v>
      </c>
      <c r="B8315" t="s">
        <v>68</v>
      </c>
      <c r="C8315" t="b">
        <v>1</v>
      </c>
      <c r="D8315" t="s">
        <v>25</v>
      </c>
      <c r="E8315" s="1">
        <v>1828</v>
      </c>
      <c r="F8315" t="s">
        <v>26994</v>
      </c>
      <c r="G8315" t="s">
        <v>19</v>
      </c>
      <c r="H8315" t="s">
        <v>26995</v>
      </c>
      <c r="I8315" t="s">
        <v>21</v>
      </c>
      <c r="J8315">
        <v>23</v>
      </c>
      <c r="K8315" t="b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 t="s">
        <v>26996</v>
      </c>
      <c r="R8315" t="b">
        <v>1</v>
      </c>
    </row>
    <row r="8316" spans="1:18" x14ac:dyDescent="0.4">
      <c r="A8316" t="s">
        <v>26997</v>
      </c>
      <c r="B8316" t="s">
        <v>24</v>
      </c>
      <c r="C8316" t="b">
        <v>1</v>
      </c>
      <c r="D8316" t="s">
        <v>50</v>
      </c>
      <c r="E8316" s="1">
        <v>1436</v>
      </c>
      <c r="F8316" t="s">
        <v>26998</v>
      </c>
      <c r="G8316" t="s">
        <v>19</v>
      </c>
      <c r="H8316" t="s">
        <v>26999</v>
      </c>
      <c r="I8316" t="s">
        <v>21</v>
      </c>
      <c r="J8316">
        <v>24</v>
      </c>
      <c r="K8316" t="b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 t="s">
        <v>27000</v>
      </c>
      <c r="R8316" t="b">
        <v>0</v>
      </c>
    </row>
    <row r="8317" spans="1:18" x14ac:dyDescent="0.4">
      <c r="A8317" t="s">
        <v>27001</v>
      </c>
      <c r="B8317" t="s">
        <v>16</v>
      </c>
      <c r="C8317" t="b">
        <v>0</v>
      </c>
      <c r="D8317" t="s">
        <v>17</v>
      </c>
      <c r="E8317" s="1">
        <v>287</v>
      </c>
      <c r="F8317" t="s">
        <v>23075</v>
      </c>
      <c r="G8317" t="s">
        <v>19</v>
      </c>
      <c r="H8317" t="s">
        <v>27002</v>
      </c>
      <c r="I8317" t="s">
        <v>61</v>
      </c>
      <c r="J8317">
        <v>44</v>
      </c>
      <c r="K8317" t="b">
        <v>0</v>
      </c>
      <c r="L8317">
        <v>0</v>
      </c>
      <c r="M8317">
        <v>71</v>
      </c>
      <c r="N8317">
        <v>7148</v>
      </c>
      <c r="O8317">
        <v>427</v>
      </c>
      <c r="P8317">
        <v>394</v>
      </c>
      <c r="Q8317" t="s">
        <v>27003</v>
      </c>
      <c r="R8317" t="b">
        <v>1</v>
      </c>
    </row>
    <row r="8318" spans="1:18" x14ac:dyDescent="0.4">
      <c r="A8318" t="s">
        <v>27004</v>
      </c>
      <c r="B8318" t="s">
        <v>24</v>
      </c>
      <c r="C8318" t="b">
        <v>0</v>
      </c>
      <c r="D8318" t="s">
        <v>99</v>
      </c>
      <c r="E8318" s="1">
        <v>568</v>
      </c>
      <c r="F8318" t="s">
        <v>26320</v>
      </c>
      <c r="G8318" t="s">
        <v>19</v>
      </c>
      <c r="H8318" t="s">
        <v>27005</v>
      </c>
      <c r="I8318" t="s">
        <v>21</v>
      </c>
      <c r="J8318">
        <v>22</v>
      </c>
      <c r="K8318" t="b">
        <v>0</v>
      </c>
      <c r="L8318">
        <v>0</v>
      </c>
      <c r="M8318">
        <v>0</v>
      </c>
      <c r="N8318">
        <v>0</v>
      </c>
      <c r="O8318">
        <v>0</v>
      </c>
      <c r="P8318">
        <v>906</v>
      </c>
      <c r="Q8318" t="s">
        <v>27006</v>
      </c>
      <c r="R8318" t="b">
        <v>0</v>
      </c>
    </row>
    <row r="8319" spans="1:18" x14ac:dyDescent="0.4">
      <c r="A8319" t="s">
        <v>27007</v>
      </c>
      <c r="B8319" t="s">
        <v>68</v>
      </c>
      <c r="C8319" t="b">
        <v>1</v>
      </c>
      <c r="D8319" t="s">
        <v>25</v>
      </c>
      <c r="E8319" s="1">
        <v>1829</v>
      </c>
      <c r="F8319" t="s">
        <v>27008</v>
      </c>
      <c r="G8319" t="s">
        <v>19</v>
      </c>
      <c r="H8319" t="s">
        <v>27009</v>
      </c>
      <c r="I8319" t="s">
        <v>21</v>
      </c>
      <c r="J8319">
        <v>28</v>
      </c>
      <c r="K8319" t="b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 t="s">
        <v>27010</v>
      </c>
      <c r="R8319" t="b">
        <v>1</v>
      </c>
    </row>
    <row r="8320" spans="1:18" x14ac:dyDescent="0.4">
      <c r="A8320" t="s">
        <v>27011</v>
      </c>
      <c r="B8320" t="s">
        <v>24</v>
      </c>
      <c r="C8320" t="b">
        <v>0</v>
      </c>
      <c r="D8320" t="s">
        <v>25</v>
      </c>
      <c r="E8320" s="1">
        <v>1719</v>
      </c>
      <c r="F8320" t="s">
        <v>27012</v>
      </c>
      <c r="G8320" t="s">
        <v>27</v>
      </c>
      <c r="H8320" t="s">
        <v>27013</v>
      </c>
      <c r="I8320" t="s">
        <v>61</v>
      </c>
      <c r="J8320">
        <v>34</v>
      </c>
      <c r="K8320" t="b">
        <v>0</v>
      </c>
      <c r="L8320">
        <v>0</v>
      </c>
      <c r="M8320">
        <v>0</v>
      </c>
      <c r="N8320">
        <v>717</v>
      </c>
      <c r="O8320">
        <v>0</v>
      </c>
      <c r="P8320">
        <v>0</v>
      </c>
      <c r="Q8320" t="s">
        <v>27014</v>
      </c>
      <c r="R8320" t="b">
        <v>1</v>
      </c>
    </row>
    <row r="8321" spans="1:18" x14ac:dyDescent="0.4">
      <c r="A8321" t="s">
        <v>27015</v>
      </c>
      <c r="B8321" s="2" t="s">
        <v>24</v>
      </c>
      <c r="C8321" t="b">
        <v>0</v>
      </c>
      <c r="D8321" t="s">
        <v>50</v>
      </c>
      <c r="E8321" s="1">
        <v>1438</v>
      </c>
      <c r="F8321" t="s">
        <v>27016</v>
      </c>
      <c r="G8321" t="s">
        <v>19</v>
      </c>
      <c r="H8321" t="s">
        <v>27017</v>
      </c>
      <c r="I8321" t="s">
        <v>21</v>
      </c>
      <c r="J8321">
        <v>8</v>
      </c>
      <c r="K8321" t="b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 t="s">
        <v>27018</v>
      </c>
      <c r="R8321" t="b">
        <v>0</v>
      </c>
    </row>
    <row r="8322" spans="1:18" x14ac:dyDescent="0.4">
      <c r="A8322" t="s">
        <v>27019</v>
      </c>
      <c r="B8322" t="s">
        <v>24</v>
      </c>
      <c r="C8322" t="b">
        <v>0</v>
      </c>
      <c r="D8322" t="s">
        <v>25</v>
      </c>
      <c r="E8322" s="1">
        <v>1830</v>
      </c>
      <c r="F8322" t="s">
        <v>27020</v>
      </c>
      <c r="G8322" t="s">
        <v>19</v>
      </c>
      <c r="H8322" t="s">
        <v>27021</v>
      </c>
      <c r="I8322" t="s">
        <v>21</v>
      </c>
      <c r="J8322">
        <v>26</v>
      </c>
      <c r="K8322" t="b">
        <v>0</v>
      </c>
      <c r="L8322">
        <v>1471</v>
      </c>
      <c r="M8322">
        <v>0</v>
      </c>
      <c r="N8322">
        <v>7</v>
      </c>
      <c r="O8322">
        <v>5</v>
      </c>
      <c r="P8322">
        <v>0</v>
      </c>
      <c r="Q8322" t="s">
        <v>27022</v>
      </c>
      <c r="R8322" t="b">
        <v>1</v>
      </c>
    </row>
    <row r="8323" spans="1:18" x14ac:dyDescent="0.4">
      <c r="A8323" t="s">
        <v>27023</v>
      </c>
      <c r="B8323" t="s">
        <v>68</v>
      </c>
      <c r="C8323" t="b">
        <v>0</v>
      </c>
      <c r="D8323" t="s">
        <v>114</v>
      </c>
      <c r="E8323" s="1">
        <v>269</v>
      </c>
      <c r="F8323" t="s">
        <v>26352</v>
      </c>
      <c r="G8323" t="s">
        <v>27</v>
      </c>
      <c r="H8323" t="s">
        <v>27024</v>
      </c>
      <c r="I8323" t="s">
        <v>21</v>
      </c>
      <c r="J8323">
        <v>29</v>
      </c>
      <c r="K8323" t="b">
        <v>0</v>
      </c>
      <c r="L8323">
        <v>876</v>
      </c>
      <c r="M8323">
        <v>1</v>
      </c>
      <c r="N8323">
        <v>54</v>
      </c>
      <c r="O8323">
        <v>125</v>
      </c>
      <c r="P8323">
        <v>0</v>
      </c>
      <c r="Q8323" t="s">
        <v>27025</v>
      </c>
      <c r="R8323" t="b">
        <v>0</v>
      </c>
    </row>
    <row r="8324" spans="1:18" x14ac:dyDescent="0.4">
      <c r="A8324" t="s">
        <v>27026</v>
      </c>
      <c r="B8324" t="s">
        <v>24</v>
      </c>
      <c r="C8324" t="b">
        <v>0</v>
      </c>
      <c r="D8324" t="s">
        <v>50</v>
      </c>
      <c r="E8324" s="1">
        <v>1433</v>
      </c>
      <c r="F8324" t="s">
        <v>26925</v>
      </c>
      <c r="G8324" t="s">
        <v>27</v>
      </c>
      <c r="H8324" t="s">
        <v>27027</v>
      </c>
      <c r="I8324" t="s">
        <v>61</v>
      </c>
      <c r="J8324">
        <v>58</v>
      </c>
      <c r="K8324" t="b">
        <v>0</v>
      </c>
      <c r="L8324">
        <v>0</v>
      </c>
      <c r="M8324">
        <v>0</v>
      </c>
      <c r="N8324">
        <v>620</v>
      </c>
      <c r="O8324">
        <v>0</v>
      </c>
      <c r="P8324">
        <v>0</v>
      </c>
      <c r="Q8324" t="s">
        <v>27028</v>
      </c>
      <c r="R8324" t="b">
        <v>0</v>
      </c>
    </row>
    <row r="8325" spans="1:18" x14ac:dyDescent="0.4">
      <c r="A8325" t="s">
        <v>27029</v>
      </c>
      <c r="B8325" t="s">
        <v>24</v>
      </c>
      <c r="C8325" t="b">
        <v>1</v>
      </c>
      <c r="D8325" t="s">
        <v>50</v>
      </c>
      <c r="E8325" s="1">
        <v>1433</v>
      </c>
      <c r="F8325" t="s">
        <v>26925</v>
      </c>
      <c r="G8325" t="s">
        <v>27</v>
      </c>
      <c r="H8325" t="s">
        <v>27027</v>
      </c>
      <c r="I8325" t="s">
        <v>21</v>
      </c>
      <c r="J8325">
        <v>4</v>
      </c>
      <c r="K8325" t="b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 t="s">
        <v>27030</v>
      </c>
      <c r="R8325" t="b">
        <v>0</v>
      </c>
    </row>
    <row r="8326" spans="1:18" x14ac:dyDescent="0.4">
      <c r="A8326" t="s">
        <v>27031</v>
      </c>
      <c r="B8326" t="s">
        <v>24</v>
      </c>
      <c r="C8326" t="b">
        <v>0</v>
      </c>
      <c r="D8326" t="s">
        <v>50</v>
      </c>
      <c r="E8326" s="1">
        <v>1433</v>
      </c>
      <c r="F8326" t="s">
        <v>26925</v>
      </c>
      <c r="G8326" t="s">
        <v>27</v>
      </c>
      <c r="H8326" t="s">
        <v>27027</v>
      </c>
      <c r="I8326" t="s">
        <v>43</v>
      </c>
      <c r="J8326">
        <v>1</v>
      </c>
      <c r="K8326" t="b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 t="s">
        <v>27032</v>
      </c>
      <c r="R8326" t="b">
        <v>1</v>
      </c>
    </row>
    <row r="8327" spans="1:18" x14ac:dyDescent="0.4">
      <c r="A8327" t="s">
        <v>27033</v>
      </c>
      <c r="B8327" s="2" t="s">
        <v>24</v>
      </c>
      <c r="C8327" t="b">
        <v>0</v>
      </c>
      <c r="D8327" t="s">
        <v>50</v>
      </c>
      <c r="E8327" s="1">
        <v>1439</v>
      </c>
      <c r="F8327" t="s">
        <v>27034</v>
      </c>
      <c r="G8327" t="s">
        <v>19</v>
      </c>
      <c r="H8327" t="s">
        <v>27035</v>
      </c>
      <c r="I8327" t="s">
        <v>61</v>
      </c>
      <c r="J8327">
        <v>17</v>
      </c>
      <c r="K8327" t="b">
        <v>0</v>
      </c>
      <c r="L8327">
        <v>0</v>
      </c>
      <c r="M8327">
        <v>0</v>
      </c>
      <c r="N8327">
        <v>615</v>
      </c>
      <c r="O8327">
        <v>0</v>
      </c>
      <c r="P8327">
        <v>0</v>
      </c>
      <c r="Q8327" t="s">
        <v>27036</v>
      </c>
      <c r="R8327" t="b">
        <v>0</v>
      </c>
    </row>
    <row r="8328" spans="1:18" x14ac:dyDescent="0.4">
      <c r="A8328" t="s">
        <v>27037</v>
      </c>
      <c r="B8328" t="s">
        <v>24</v>
      </c>
      <c r="C8328" t="b">
        <v>0</v>
      </c>
      <c r="D8328" t="s">
        <v>50</v>
      </c>
      <c r="E8328" s="1">
        <v>1434</v>
      </c>
      <c r="F8328" t="s">
        <v>26932</v>
      </c>
      <c r="G8328" t="s">
        <v>27</v>
      </c>
      <c r="H8328" t="s">
        <v>27038</v>
      </c>
      <c r="I8328" t="s">
        <v>43</v>
      </c>
      <c r="J8328">
        <v>27</v>
      </c>
      <c r="K8328" t="b">
        <v>0</v>
      </c>
      <c r="L8328">
        <v>0</v>
      </c>
      <c r="M8328">
        <v>0</v>
      </c>
      <c r="N8328">
        <v>0</v>
      </c>
      <c r="O8328">
        <v>1606</v>
      </c>
      <c r="P8328">
        <v>3675</v>
      </c>
      <c r="Q8328" t="s">
        <v>27039</v>
      </c>
      <c r="R8328" t="b">
        <v>0</v>
      </c>
    </row>
    <row r="8329" spans="1:18" x14ac:dyDescent="0.4">
      <c r="A8329" t="s">
        <v>27040</v>
      </c>
      <c r="B8329" t="s">
        <v>24</v>
      </c>
      <c r="C8329" t="b">
        <v>0</v>
      </c>
      <c r="D8329" t="s">
        <v>25</v>
      </c>
      <c r="E8329" s="1">
        <v>1831</v>
      </c>
      <c r="F8329" t="s">
        <v>27041</v>
      </c>
      <c r="G8329" t="s">
        <v>19</v>
      </c>
      <c r="H8329" t="s">
        <v>27042</v>
      </c>
      <c r="I8329" t="s">
        <v>21</v>
      </c>
      <c r="J8329">
        <v>24</v>
      </c>
      <c r="K8329" t="b">
        <v>0</v>
      </c>
      <c r="L8329">
        <v>1186</v>
      </c>
      <c r="M8329">
        <v>0</v>
      </c>
      <c r="N8329">
        <v>381</v>
      </c>
      <c r="O8329">
        <v>3</v>
      </c>
      <c r="P8329">
        <v>173</v>
      </c>
      <c r="Q8329" t="s">
        <v>27043</v>
      </c>
      <c r="R8329" t="b">
        <v>1</v>
      </c>
    </row>
    <row r="8330" spans="1:18" x14ac:dyDescent="0.4">
      <c r="A8330" t="s">
        <v>27044</v>
      </c>
      <c r="B8330" t="s">
        <v>24</v>
      </c>
      <c r="C8330" t="b">
        <v>0</v>
      </c>
      <c r="D8330" t="s">
        <v>25</v>
      </c>
      <c r="E8330" s="1">
        <v>1831</v>
      </c>
      <c r="F8330" t="s">
        <v>27041</v>
      </c>
      <c r="G8330" t="s">
        <v>19</v>
      </c>
      <c r="H8330" t="s">
        <v>27042</v>
      </c>
      <c r="I8330" t="s">
        <v>21</v>
      </c>
      <c r="J8330">
        <v>16</v>
      </c>
      <c r="K8330" t="b">
        <v>0</v>
      </c>
      <c r="L8330">
        <v>0</v>
      </c>
      <c r="M8330">
        <v>1332</v>
      </c>
      <c r="N8330">
        <v>0</v>
      </c>
      <c r="O8330">
        <v>0</v>
      </c>
      <c r="P8330">
        <v>0</v>
      </c>
      <c r="Q8330" t="s">
        <v>27045</v>
      </c>
      <c r="R8330" t="b">
        <v>1</v>
      </c>
    </row>
    <row r="8331" spans="1:18" x14ac:dyDescent="0.4">
      <c r="A8331" t="s">
        <v>27046</v>
      </c>
      <c r="B8331" t="s">
        <v>24</v>
      </c>
      <c r="C8331" t="b">
        <v>0</v>
      </c>
      <c r="D8331" t="s">
        <v>25</v>
      </c>
      <c r="E8331" s="1">
        <v>1832</v>
      </c>
      <c r="F8331" t="s">
        <v>27047</v>
      </c>
      <c r="G8331" t="s">
        <v>19</v>
      </c>
      <c r="H8331" t="s">
        <v>27048</v>
      </c>
      <c r="I8331" t="s">
        <v>21</v>
      </c>
      <c r="J8331">
        <v>28</v>
      </c>
      <c r="K8331" t="b">
        <v>0</v>
      </c>
      <c r="L8331">
        <v>0</v>
      </c>
      <c r="M8331">
        <v>16</v>
      </c>
      <c r="N8331">
        <v>496</v>
      </c>
      <c r="O8331">
        <v>318</v>
      </c>
      <c r="P8331">
        <v>0</v>
      </c>
      <c r="Q8331" t="s">
        <v>27049</v>
      </c>
      <c r="R8331" t="b">
        <v>0</v>
      </c>
    </row>
    <row r="8332" spans="1:18" x14ac:dyDescent="0.4">
      <c r="A8332" t="s">
        <v>27050</v>
      </c>
      <c r="B8332" t="s">
        <v>68</v>
      </c>
      <c r="C8332" t="b">
        <v>1</v>
      </c>
      <c r="D8332" t="s">
        <v>25</v>
      </c>
      <c r="E8332" s="1">
        <v>1721</v>
      </c>
      <c r="F8332" t="s">
        <v>25468</v>
      </c>
      <c r="G8332" t="s">
        <v>27</v>
      </c>
      <c r="H8332" t="s">
        <v>27051</v>
      </c>
      <c r="I8332" t="s">
        <v>21</v>
      </c>
      <c r="J8332">
        <v>23</v>
      </c>
      <c r="K8332" t="b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 t="s">
        <v>27052</v>
      </c>
      <c r="R8332" t="b">
        <v>1</v>
      </c>
    </row>
    <row r="8333" spans="1:18" x14ac:dyDescent="0.4">
      <c r="A8333" t="s">
        <v>27053</v>
      </c>
      <c r="B8333" t="s">
        <v>68</v>
      </c>
      <c r="C8333" t="b">
        <v>1</v>
      </c>
      <c r="D8333" t="s">
        <v>25</v>
      </c>
      <c r="E8333" s="1">
        <v>1722</v>
      </c>
      <c r="F8333" t="s">
        <v>25531</v>
      </c>
      <c r="G8333" t="s">
        <v>27</v>
      </c>
      <c r="H8333" t="s">
        <v>27054</v>
      </c>
      <c r="I8333" t="s">
        <v>61</v>
      </c>
      <c r="J8333">
        <v>33</v>
      </c>
      <c r="K8333" t="b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 t="s">
        <v>27055</v>
      </c>
      <c r="R8333" t="b">
        <v>1</v>
      </c>
    </row>
    <row r="8334" spans="1:18" x14ac:dyDescent="0.4">
      <c r="A8334" t="s">
        <v>27056</v>
      </c>
      <c r="B8334" t="s">
        <v>24</v>
      </c>
      <c r="C8334" t="b">
        <v>1</v>
      </c>
      <c r="D8334" t="s">
        <v>50</v>
      </c>
      <c r="E8334" s="1">
        <v>1440</v>
      </c>
      <c r="F8334" t="s">
        <v>27057</v>
      </c>
      <c r="G8334" t="s">
        <v>19</v>
      </c>
      <c r="H8334" t="s">
        <v>27058</v>
      </c>
      <c r="I8334" t="s">
        <v>43</v>
      </c>
      <c r="J8334">
        <v>24</v>
      </c>
      <c r="K8334" t="b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 t="s">
        <v>27059</v>
      </c>
      <c r="R8334" t="b">
        <v>1</v>
      </c>
    </row>
    <row r="8335" spans="1:18" x14ac:dyDescent="0.4">
      <c r="A8335" t="s">
        <v>27060</v>
      </c>
      <c r="B8335" t="s">
        <v>24</v>
      </c>
      <c r="C8335" t="b">
        <v>0</v>
      </c>
      <c r="D8335" t="s">
        <v>50</v>
      </c>
      <c r="E8335" s="1">
        <v>1435</v>
      </c>
      <c r="F8335" t="s">
        <v>27061</v>
      </c>
      <c r="G8335" t="s">
        <v>27</v>
      </c>
      <c r="H8335" t="s">
        <v>27062</v>
      </c>
      <c r="I8335" t="s">
        <v>21</v>
      </c>
      <c r="J8335">
        <v>6</v>
      </c>
      <c r="K8335" t="b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 t="s">
        <v>27063</v>
      </c>
      <c r="R8335" t="b">
        <v>1</v>
      </c>
    </row>
    <row r="8336" spans="1:18" x14ac:dyDescent="0.4">
      <c r="A8336" t="s">
        <v>27064</v>
      </c>
      <c r="B8336" t="s">
        <v>24</v>
      </c>
      <c r="C8336" t="b">
        <v>0</v>
      </c>
      <c r="D8336" t="s">
        <v>50</v>
      </c>
      <c r="E8336" s="1">
        <v>1441</v>
      </c>
      <c r="F8336" t="s">
        <v>27065</v>
      </c>
      <c r="G8336" t="s">
        <v>19</v>
      </c>
      <c r="H8336" t="s">
        <v>27066</v>
      </c>
      <c r="I8336" t="s">
        <v>21</v>
      </c>
      <c r="J8336">
        <v>19</v>
      </c>
      <c r="K8336" t="b">
        <v>0</v>
      </c>
      <c r="L8336">
        <v>23</v>
      </c>
      <c r="M8336">
        <v>659</v>
      </c>
      <c r="N8336">
        <v>0</v>
      </c>
      <c r="O8336">
        <v>15</v>
      </c>
      <c r="P8336">
        <v>113</v>
      </c>
      <c r="Q8336" t="s">
        <v>27067</v>
      </c>
      <c r="R8336" t="b">
        <v>0</v>
      </c>
    </row>
    <row r="8337" spans="1:18" x14ac:dyDescent="0.4">
      <c r="A8337" t="s">
        <v>27068</v>
      </c>
      <c r="B8337" t="s">
        <v>16</v>
      </c>
      <c r="C8337" t="b">
        <v>1</v>
      </c>
      <c r="D8337" t="s">
        <v>17</v>
      </c>
      <c r="E8337" s="1">
        <v>341</v>
      </c>
      <c r="F8337" t="s">
        <v>27069</v>
      </c>
      <c r="G8337" t="s">
        <v>27</v>
      </c>
      <c r="H8337" t="s">
        <v>27070</v>
      </c>
      <c r="I8337" t="s">
        <v>21</v>
      </c>
      <c r="J8337">
        <v>31</v>
      </c>
      <c r="K8337" t="b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 t="s">
        <v>27071</v>
      </c>
      <c r="R8337" t="b">
        <v>1</v>
      </c>
    </row>
    <row r="8338" spans="1:18" x14ac:dyDescent="0.4">
      <c r="A8338" t="s">
        <v>27072</v>
      </c>
      <c r="B8338" t="s">
        <v>24</v>
      </c>
      <c r="C8338" t="b">
        <v>0</v>
      </c>
      <c r="D8338" t="s">
        <v>50</v>
      </c>
      <c r="E8338" s="1">
        <v>1436</v>
      </c>
      <c r="F8338" t="s">
        <v>26998</v>
      </c>
      <c r="G8338" t="s">
        <v>27</v>
      </c>
      <c r="H8338" t="s">
        <v>27073</v>
      </c>
      <c r="I8338" t="s">
        <v>21</v>
      </c>
      <c r="J8338">
        <v>19</v>
      </c>
      <c r="K8338" t="b">
        <v>0</v>
      </c>
      <c r="L8338">
        <v>16</v>
      </c>
      <c r="M8338">
        <v>1739</v>
      </c>
      <c r="N8338">
        <v>9</v>
      </c>
      <c r="O8338">
        <v>5</v>
      </c>
      <c r="P8338">
        <v>8</v>
      </c>
      <c r="Q8338" t="s">
        <v>27074</v>
      </c>
      <c r="R8338" t="b">
        <v>1</v>
      </c>
    </row>
    <row r="8339" spans="1:18" x14ac:dyDescent="0.4">
      <c r="A8339" t="s">
        <v>27075</v>
      </c>
      <c r="B8339" t="s">
        <v>24</v>
      </c>
      <c r="C8339" t="b">
        <v>0</v>
      </c>
      <c r="D8339" t="s">
        <v>50</v>
      </c>
      <c r="E8339" s="1">
        <v>1437</v>
      </c>
      <c r="F8339" t="s">
        <v>27076</v>
      </c>
      <c r="G8339" t="s">
        <v>27</v>
      </c>
      <c r="H8339" t="s">
        <v>27077</v>
      </c>
      <c r="I8339" t="s">
        <v>21</v>
      </c>
      <c r="J8339">
        <v>18</v>
      </c>
      <c r="K8339" t="b">
        <v>0</v>
      </c>
      <c r="L8339">
        <v>0</v>
      </c>
      <c r="M8339">
        <v>0</v>
      </c>
      <c r="N8339">
        <v>0</v>
      </c>
      <c r="O8339">
        <v>0</v>
      </c>
      <c r="P8339">
        <v>810</v>
      </c>
      <c r="Q8339" t="s">
        <v>27078</v>
      </c>
      <c r="R8339" t="b">
        <v>0</v>
      </c>
    </row>
    <row r="8340" spans="1:18" x14ac:dyDescent="0.4">
      <c r="A8340" t="s">
        <v>27079</v>
      </c>
      <c r="B8340" t="s">
        <v>24</v>
      </c>
      <c r="C8340" t="b">
        <v>0</v>
      </c>
      <c r="D8340" t="s">
        <v>50</v>
      </c>
      <c r="E8340" s="1">
        <v>1442</v>
      </c>
      <c r="F8340" t="s">
        <v>27080</v>
      </c>
      <c r="G8340" t="s">
        <v>19</v>
      </c>
      <c r="H8340" t="s">
        <v>27081</v>
      </c>
      <c r="I8340" t="s">
        <v>21</v>
      </c>
      <c r="J8340">
        <v>35</v>
      </c>
      <c r="K8340" t="b">
        <v>0</v>
      </c>
      <c r="L8340">
        <v>522</v>
      </c>
      <c r="M8340">
        <v>0</v>
      </c>
      <c r="N8340">
        <v>1</v>
      </c>
      <c r="O8340">
        <v>324</v>
      </c>
      <c r="P8340">
        <v>60</v>
      </c>
      <c r="Q8340" t="s">
        <v>27082</v>
      </c>
      <c r="R8340" t="b">
        <v>0</v>
      </c>
    </row>
    <row r="8341" spans="1:18" x14ac:dyDescent="0.4">
      <c r="A8341" t="s">
        <v>27083</v>
      </c>
      <c r="B8341" t="s">
        <v>68</v>
      </c>
      <c r="C8341" t="b">
        <v>0</v>
      </c>
      <c r="D8341" t="s">
        <v>99</v>
      </c>
      <c r="E8341" s="1">
        <v>570</v>
      </c>
      <c r="F8341" t="s">
        <v>26573</v>
      </c>
      <c r="G8341" t="s">
        <v>19</v>
      </c>
      <c r="H8341" t="s">
        <v>27084</v>
      </c>
      <c r="I8341" t="s">
        <v>21</v>
      </c>
      <c r="J8341">
        <v>32</v>
      </c>
      <c r="K8341" t="b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 t="s">
        <v>27085</v>
      </c>
      <c r="R8341" t="b">
        <v>1</v>
      </c>
    </row>
    <row r="8342" spans="1:18" x14ac:dyDescent="0.4">
      <c r="A8342" t="s">
        <v>27086</v>
      </c>
      <c r="B8342" t="s">
        <v>24</v>
      </c>
      <c r="C8342" t="b">
        <v>0</v>
      </c>
      <c r="D8342" t="s">
        <v>25</v>
      </c>
      <c r="E8342" s="1">
        <v>1723</v>
      </c>
      <c r="F8342" t="s">
        <v>27087</v>
      </c>
      <c r="G8342" t="s">
        <v>27</v>
      </c>
      <c r="H8342" t="s">
        <v>27088</v>
      </c>
      <c r="I8342" t="s">
        <v>61</v>
      </c>
      <c r="J8342">
        <v>19</v>
      </c>
      <c r="K8342" t="b">
        <v>0</v>
      </c>
      <c r="L8342">
        <v>720</v>
      </c>
      <c r="M8342">
        <v>2</v>
      </c>
      <c r="N8342">
        <v>0</v>
      </c>
      <c r="O8342">
        <v>0</v>
      </c>
      <c r="P8342">
        <v>0</v>
      </c>
      <c r="Q8342" t="s">
        <v>27089</v>
      </c>
      <c r="R8342" t="b">
        <v>0</v>
      </c>
    </row>
    <row r="8343" spans="1:18" x14ac:dyDescent="0.4">
      <c r="A8343" t="s">
        <v>27090</v>
      </c>
      <c r="B8343" t="s">
        <v>24</v>
      </c>
      <c r="C8343" t="b">
        <v>1</v>
      </c>
      <c r="D8343" t="s">
        <v>50</v>
      </c>
      <c r="E8343" s="1">
        <v>1438</v>
      </c>
      <c r="F8343" t="s">
        <v>27016</v>
      </c>
      <c r="G8343" t="s">
        <v>27</v>
      </c>
      <c r="H8343" t="s">
        <v>27091</v>
      </c>
      <c r="I8343" t="s">
        <v>43</v>
      </c>
      <c r="J8343">
        <v>24</v>
      </c>
      <c r="K8343" t="b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 t="s">
        <v>27092</v>
      </c>
      <c r="R8343" t="b">
        <v>1</v>
      </c>
    </row>
    <row r="8344" spans="1:18" x14ac:dyDescent="0.4">
      <c r="A8344" t="s">
        <v>27093</v>
      </c>
      <c r="B8344" t="s">
        <v>24</v>
      </c>
      <c r="C8344" t="b">
        <v>0</v>
      </c>
      <c r="D8344" t="s">
        <v>99</v>
      </c>
      <c r="E8344" s="1">
        <v>585</v>
      </c>
      <c r="F8344" t="s">
        <v>27094</v>
      </c>
      <c r="G8344" t="s">
        <v>27</v>
      </c>
      <c r="H8344" t="s">
        <v>27095</v>
      </c>
      <c r="I8344" t="s">
        <v>21</v>
      </c>
      <c r="J8344">
        <v>33</v>
      </c>
      <c r="K8344" t="b">
        <v>0</v>
      </c>
      <c r="L8344">
        <v>0</v>
      </c>
      <c r="M8344">
        <v>3</v>
      </c>
      <c r="N8344">
        <v>0</v>
      </c>
      <c r="O8344">
        <v>782</v>
      </c>
      <c r="P8344">
        <v>7</v>
      </c>
      <c r="Q8344" t="s">
        <v>27096</v>
      </c>
      <c r="R8344" t="b">
        <v>0</v>
      </c>
    </row>
    <row r="8345" spans="1:18" x14ac:dyDescent="0.4">
      <c r="A8345" t="s">
        <v>27097</v>
      </c>
      <c r="B8345" t="s">
        <v>24</v>
      </c>
      <c r="C8345" t="b">
        <v>0</v>
      </c>
      <c r="D8345" t="s">
        <v>50</v>
      </c>
      <c r="E8345" s="1">
        <v>1448</v>
      </c>
      <c r="F8345" t="s">
        <v>27098</v>
      </c>
      <c r="G8345" t="s">
        <v>19</v>
      </c>
      <c r="H8345" t="s">
        <v>27099</v>
      </c>
      <c r="I8345" t="s">
        <v>21</v>
      </c>
      <c r="J8345">
        <v>20</v>
      </c>
      <c r="K8345" t="b">
        <v>0</v>
      </c>
      <c r="L8345">
        <v>0</v>
      </c>
      <c r="M8345">
        <v>1</v>
      </c>
      <c r="N8345">
        <v>32</v>
      </c>
      <c r="O8345">
        <v>755</v>
      </c>
      <c r="P8345">
        <v>21</v>
      </c>
      <c r="Q8345" t="s">
        <v>27100</v>
      </c>
      <c r="R8345" t="b">
        <v>0</v>
      </c>
    </row>
    <row r="8346" spans="1:18" x14ac:dyDescent="0.4">
      <c r="A8346" t="s">
        <v>27101</v>
      </c>
      <c r="B8346" t="s">
        <v>16</v>
      </c>
      <c r="C8346" t="b">
        <v>0</v>
      </c>
      <c r="D8346" t="s">
        <v>118</v>
      </c>
      <c r="E8346" s="1">
        <v>331</v>
      </c>
      <c r="F8346" t="s">
        <v>27102</v>
      </c>
      <c r="G8346" t="s">
        <v>27</v>
      </c>
      <c r="H8346" t="s">
        <v>27103</v>
      </c>
      <c r="I8346" t="s">
        <v>21</v>
      </c>
      <c r="J8346">
        <v>27</v>
      </c>
      <c r="K8346" t="b">
        <v>0</v>
      </c>
      <c r="L8346">
        <v>0</v>
      </c>
      <c r="M8346">
        <v>2481</v>
      </c>
      <c r="N8346">
        <v>0</v>
      </c>
      <c r="O8346">
        <v>3657</v>
      </c>
      <c r="P8346">
        <v>93</v>
      </c>
      <c r="Q8346" t="s">
        <v>27104</v>
      </c>
      <c r="R8346" t="b">
        <v>0</v>
      </c>
    </row>
    <row r="8347" spans="1:18" x14ac:dyDescent="0.4">
      <c r="A8347" t="s">
        <v>27105</v>
      </c>
      <c r="B8347" t="s">
        <v>16</v>
      </c>
      <c r="C8347" t="b">
        <v>0</v>
      </c>
      <c r="D8347" t="s">
        <v>114</v>
      </c>
      <c r="E8347" s="1">
        <v>280</v>
      </c>
      <c r="F8347" t="s">
        <v>27106</v>
      </c>
      <c r="G8347" t="s">
        <v>19</v>
      </c>
      <c r="H8347" t="s">
        <v>27107</v>
      </c>
      <c r="I8347" t="s">
        <v>21</v>
      </c>
      <c r="J8347">
        <v>26</v>
      </c>
      <c r="K8347" t="b">
        <v>0</v>
      </c>
      <c r="L8347">
        <v>0</v>
      </c>
      <c r="M8347">
        <v>70</v>
      </c>
      <c r="N8347">
        <v>0</v>
      </c>
      <c r="O8347">
        <v>41</v>
      </c>
      <c r="P8347">
        <v>0</v>
      </c>
      <c r="Q8347" t="s">
        <v>27108</v>
      </c>
      <c r="R8347" t="b">
        <v>0</v>
      </c>
    </row>
    <row r="8348" spans="1:18" x14ac:dyDescent="0.4">
      <c r="A8348" t="s">
        <v>27109</v>
      </c>
      <c r="B8348" t="s">
        <v>24</v>
      </c>
      <c r="C8348" t="b">
        <v>1</v>
      </c>
      <c r="D8348" t="s">
        <v>50</v>
      </c>
      <c r="E8348" s="1">
        <v>1449</v>
      </c>
      <c r="F8348" t="s">
        <v>27110</v>
      </c>
      <c r="G8348" t="s">
        <v>19</v>
      </c>
      <c r="H8348" t="s">
        <v>27111</v>
      </c>
      <c r="I8348" t="s">
        <v>21</v>
      </c>
      <c r="J8348">
        <v>28</v>
      </c>
      <c r="K8348" t="b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 t="s">
        <v>27112</v>
      </c>
      <c r="R8348" t="b">
        <v>1</v>
      </c>
    </row>
    <row r="8349" spans="1:18" x14ac:dyDescent="0.4">
      <c r="A8349" t="s">
        <v>27113</v>
      </c>
      <c r="B8349" t="s">
        <v>24</v>
      </c>
      <c r="C8349" t="b">
        <v>0</v>
      </c>
      <c r="D8349" t="s">
        <v>50</v>
      </c>
      <c r="E8349" s="1">
        <v>1450</v>
      </c>
      <c r="F8349" t="s">
        <v>27114</v>
      </c>
      <c r="G8349" t="s">
        <v>19</v>
      </c>
      <c r="H8349" t="s">
        <v>27115</v>
      </c>
      <c r="I8349" t="s">
        <v>21</v>
      </c>
      <c r="J8349">
        <v>19</v>
      </c>
      <c r="K8349" t="b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 t="s">
        <v>27116</v>
      </c>
      <c r="R8349" t="b">
        <v>1</v>
      </c>
    </row>
    <row r="8350" spans="1:18" x14ac:dyDescent="0.4">
      <c r="A8350" t="s">
        <v>27117</v>
      </c>
      <c r="B8350" t="s">
        <v>24</v>
      </c>
      <c r="C8350" t="b">
        <v>0</v>
      </c>
      <c r="D8350" t="s">
        <v>99</v>
      </c>
      <c r="E8350" s="1">
        <v>571</v>
      </c>
      <c r="F8350" t="s">
        <v>27118</v>
      </c>
      <c r="G8350" t="s">
        <v>19</v>
      </c>
      <c r="H8350" t="s">
        <v>27119</v>
      </c>
      <c r="I8350" t="s">
        <v>21</v>
      </c>
      <c r="J8350">
        <v>24</v>
      </c>
      <c r="K8350" t="b">
        <v>0</v>
      </c>
      <c r="L8350">
        <v>0</v>
      </c>
      <c r="M8350">
        <v>0</v>
      </c>
      <c r="N8350">
        <v>3</v>
      </c>
      <c r="O8350">
        <v>80</v>
      </c>
      <c r="P8350">
        <v>0</v>
      </c>
      <c r="Q8350" t="s">
        <v>27120</v>
      </c>
      <c r="R8350" t="b">
        <v>1</v>
      </c>
    </row>
    <row r="8351" spans="1:18" x14ac:dyDescent="0.4">
      <c r="A8351" t="s">
        <v>27121</v>
      </c>
      <c r="B8351" t="s">
        <v>16</v>
      </c>
      <c r="C8351" t="b">
        <v>1</v>
      </c>
      <c r="D8351" t="s">
        <v>118</v>
      </c>
      <c r="E8351" s="1">
        <v>333</v>
      </c>
      <c r="F8351" t="s">
        <v>27122</v>
      </c>
      <c r="G8351" t="s">
        <v>27</v>
      </c>
      <c r="H8351" t="s">
        <v>27123</v>
      </c>
      <c r="I8351" t="s">
        <v>61</v>
      </c>
      <c r="J8351">
        <v>52</v>
      </c>
      <c r="K8351" t="b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 t="s">
        <v>27124</v>
      </c>
      <c r="R8351" t="b">
        <v>1</v>
      </c>
    </row>
    <row r="8352" spans="1:18" x14ac:dyDescent="0.4">
      <c r="A8352" t="s">
        <v>27125</v>
      </c>
      <c r="B8352" t="s">
        <v>24</v>
      </c>
      <c r="C8352" t="b">
        <v>0</v>
      </c>
      <c r="D8352" t="s">
        <v>25</v>
      </c>
      <c r="E8352" s="1">
        <v>1725</v>
      </c>
      <c r="F8352" t="s">
        <v>25550</v>
      </c>
      <c r="G8352" t="s">
        <v>27</v>
      </c>
      <c r="H8352" t="s">
        <v>27126</v>
      </c>
      <c r="I8352" t="s">
        <v>43</v>
      </c>
      <c r="J8352">
        <v>23</v>
      </c>
      <c r="K8352" t="b">
        <v>0</v>
      </c>
      <c r="L8352">
        <v>0</v>
      </c>
      <c r="M8352">
        <v>471</v>
      </c>
      <c r="N8352">
        <v>120</v>
      </c>
      <c r="O8352">
        <v>13</v>
      </c>
      <c r="P8352">
        <v>6</v>
      </c>
      <c r="Q8352" t="s">
        <v>27127</v>
      </c>
      <c r="R8352" t="b">
        <v>1</v>
      </c>
    </row>
    <row r="8353" spans="1:18" x14ac:dyDescent="0.4">
      <c r="A8353" t="s">
        <v>27128</v>
      </c>
      <c r="B8353" t="s">
        <v>24</v>
      </c>
      <c r="C8353" t="b">
        <v>0</v>
      </c>
      <c r="D8353" t="s">
        <v>25</v>
      </c>
      <c r="E8353" s="1">
        <v>1727</v>
      </c>
      <c r="F8353" t="s">
        <v>27129</v>
      </c>
      <c r="G8353" t="s">
        <v>27</v>
      </c>
      <c r="H8353" t="s">
        <v>27130</v>
      </c>
      <c r="I8353" t="s">
        <v>21</v>
      </c>
      <c r="J8353">
        <v>23</v>
      </c>
      <c r="K8353" t="b">
        <v>0</v>
      </c>
      <c r="L8353">
        <v>0</v>
      </c>
      <c r="M8353">
        <v>0</v>
      </c>
      <c r="N8353">
        <v>0</v>
      </c>
      <c r="O8353">
        <v>912</v>
      </c>
      <c r="P8353">
        <v>41</v>
      </c>
      <c r="Q8353" t="s">
        <v>27131</v>
      </c>
      <c r="R8353" t="b">
        <v>0</v>
      </c>
    </row>
    <row r="8354" spans="1:18" x14ac:dyDescent="0.4">
      <c r="A8354" t="s">
        <v>27132</v>
      </c>
      <c r="B8354" t="s">
        <v>16</v>
      </c>
      <c r="C8354" t="b">
        <v>1</v>
      </c>
      <c r="D8354" t="s">
        <v>99</v>
      </c>
      <c r="E8354" s="1">
        <v>574</v>
      </c>
      <c r="F8354" t="s">
        <v>26665</v>
      </c>
      <c r="G8354" t="s">
        <v>19</v>
      </c>
      <c r="H8354" t="s">
        <v>27133</v>
      </c>
      <c r="I8354" t="s">
        <v>21</v>
      </c>
      <c r="J8354">
        <v>25</v>
      </c>
      <c r="K8354" t="b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 t="s">
        <v>27134</v>
      </c>
      <c r="R8354" t="b">
        <v>1</v>
      </c>
    </row>
    <row r="8355" spans="1:18" x14ac:dyDescent="0.4">
      <c r="A8355" t="s">
        <v>27135</v>
      </c>
      <c r="B8355" s="2" t="s">
        <v>68</v>
      </c>
      <c r="C8355" t="b">
        <v>1</v>
      </c>
      <c r="D8355" t="s">
        <v>25</v>
      </c>
      <c r="E8355" s="1">
        <v>1729</v>
      </c>
      <c r="F8355" t="s">
        <v>25656</v>
      </c>
      <c r="G8355" t="s">
        <v>27</v>
      </c>
      <c r="H8355" t="s">
        <v>27136</v>
      </c>
      <c r="I8355" t="s">
        <v>21</v>
      </c>
      <c r="J8355">
        <v>22</v>
      </c>
      <c r="K8355" t="b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 t="s">
        <v>27137</v>
      </c>
      <c r="R8355" t="b">
        <v>1</v>
      </c>
    </row>
    <row r="8356" spans="1:18" x14ac:dyDescent="0.4">
      <c r="A8356" t="s">
        <v>27138</v>
      </c>
      <c r="B8356" t="s">
        <v>68</v>
      </c>
      <c r="C8356" t="b">
        <v>1</v>
      </c>
      <c r="D8356" t="s">
        <v>25</v>
      </c>
      <c r="E8356" s="1">
        <v>1729</v>
      </c>
      <c r="F8356" t="s">
        <v>25656</v>
      </c>
      <c r="G8356" t="s">
        <v>27</v>
      </c>
      <c r="H8356" t="s">
        <v>27136</v>
      </c>
      <c r="I8356" t="s">
        <v>21</v>
      </c>
      <c r="J8356">
        <v>35</v>
      </c>
      <c r="K8356" t="b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 t="s">
        <v>27139</v>
      </c>
      <c r="R8356" t="b">
        <v>1</v>
      </c>
    </row>
    <row r="8357" spans="1:18" x14ac:dyDescent="0.4">
      <c r="A8357" t="s">
        <v>27140</v>
      </c>
      <c r="B8357" t="s">
        <v>24</v>
      </c>
      <c r="C8357" t="b">
        <v>1</v>
      </c>
      <c r="D8357" t="s">
        <v>50</v>
      </c>
      <c r="E8357" s="1">
        <v>1441</v>
      </c>
      <c r="F8357" t="s">
        <v>27065</v>
      </c>
      <c r="G8357" t="s">
        <v>27</v>
      </c>
      <c r="H8357" t="s">
        <v>27141</v>
      </c>
      <c r="I8357" t="s">
        <v>43</v>
      </c>
      <c r="J8357">
        <v>24</v>
      </c>
      <c r="K8357" t="b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 t="s">
        <v>27142</v>
      </c>
      <c r="R8357" t="b">
        <v>1</v>
      </c>
    </row>
    <row r="8358" spans="1:18" x14ac:dyDescent="0.4">
      <c r="A8358" t="s">
        <v>27143</v>
      </c>
      <c r="B8358" t="s">
        <v>24</v>
      </c>
      <c r="C8358" t="b">
        <v>0</v>
      </c>
      <c r="D8358" t="s">
        <v>99</v>
      </c>
      <c r="E8358" s="1">
        <v>587</v>
      </c>
      <c r="F8358" t="s">
        <v>27144</v>
      </c>
      <c r="G8358" t="s">
        <v>27</v>
      </c>
      <c r="H8358" t="s">
        <v>27145</v>
      </c>
      <c r="I8358" t="s">
        <v>21</v>
      </c>
      <c r="J8358">
        <v>24</v>
      </c>
      <c r="K8358" t="b">
        <v>0</v>
      </c>
      <c r="L8358">
        <v>771</v>
      </c>
      <c r="M8358">
        <v>0</v>
      </c>
      <c r="N8358">
        <v>22</v>
      </c>
      <c r="O8358">
        <v>0</v>
      </c>
      <c r="P8358">
        <v>0</v>
      </c>
      <c r="R8358" t="b">
        <v>0</v>
      </c>
    </row>
    <row r="8359" spans="1:18" x14ac:dyDescent="0.4">
      <c r="A8359" t="s">
        <v>27146</v>
      </c>
      <c r="B8359" t="s">
        <v>68</v>
      </c>
      <c r="C8359" t="b">
        <v>0</v>
      </c>
      <c r="D8359" t="s">
        <v>99</v>
      </c>
      <c r="E8359" s="1">
        <v>575</v>
      </c>
      <c r="F8359" t="s">
        <v>27147</v>
      </c>
      <c r="G8359" t="s">
        <v>19</v>
      </c>
      <c r="H8359" t="s">
        <v>27148</v>
      </c>
      <c r="I8359" t="s">
        <v>21</v>
      </c>
      <c r="J8359">
        <v>26</v>
      </c>
      <c r="K8359" t="b">
        <v>1</v>
      </c>
      <c r="L8359">
        <v>1</v>
      </c>
      <c r="M8359">
        <v>445</v>
      </c>
      <c r="N8359">
        <v>170</v>
      </c>
      <c r="O8359">
        <v>614</v>
      </c>
      <c r="P8359">
        <v>68</v>
      </c>
      <c r="Q8359" t="s">
        <v>27149</v>
      </c>
      <c r="R8359" t="b">
        <v>0</v>
      </c>
    </row>
    <row r="8360" spans="1:18" x14ac:dyDescent="0.4">
      <c r="A8360" t="s">
        <v>27150</v>
      </c>
      <c r="B8360" t="s">
        <v>68</v>
      </c>
      <c r="C8360" t="b">
        <v>0</v>
      </c>
      <c r="D8360" t="s">
        <v>25</v>
      </c>
      <c r="E8360" s="1">
        <v>1834</v>
      </c>
      <c r="F8360" t="s">
        <v>27151</v>
      </c>
      <c r="G8360" t="s">
        <v>19</v>
      </c>
      <c r="H8360" t="s">
        <v>27152</v>
      </c>
      <c r="I8360" t="s">
        <v>21</v>
      </c>
      <c r="J8360">
        <v>37</v>
      </c>
      <c r="K8360" t="b">
        <v>0</v>
      </c>
      <c r="L8360">
        <v>528</v>
      </c>
      <c r="M8360">
        <v>0</v>
      </c>
      <c r="N8360">
        <v>1598</v>
      </c>
      <c r="O8360">
        <v>62</v>
      </c>
      <c r="P8360">
        <v>0</v>
      </c>
      <c r="Q8360" t="s">
        <v>27153</v>
      </c>
      <c r="R8360" t="b">
        <v>1</v>
      </c>
    </row>
    <row r="8361" spans="1:18" x14ac:dyDescent="0.4">
      <c r="A8361" t="s">
        <v>27154</v>
      </c>
      <c r="B8361" t="s">
        <v>68</v>
      </c>
      <c r="C8361" t="b">
        <v>0</v>
      </c>
      <c r="D8361" t="s">
        <v>99</v>
      </c>
      <c r="E8361" s="1">
        <v>575</v>
      </c>
      <c r="F8361" t="s">
        <v>27147</v>
      </c>
      <c r="G8361" t="s">
        <v>19</v>
      </c>
      <c r="H8361" t="s">
        <v>27148</v>
      </c>
      <c r="I8361" t="s">
        <v>21</v>
      </c>
      <c r="J8361">
        <v>14</v>
      </c>
      <c r="K8361" t="b">
        <v>0</v>
      </c>
      <c r="L8361">
        <v>1737</v>
      </c>
      <c r="M8361">
        <v>0</v>
      </c>
      <c r="N8361">
        <v>336</v>
      </c>
      <c r="O8361">
        <v>0</v>
      </c>
      <c r="P8361">
        <v>0</v>
      </c>
      <c r="Q8361" t="s">
        <v>27155</v>
      </c>
      <c r="R8361" t="b">
        <v>0</v>
      </c>
    </row>
    <row r="8362" spans="1:18" x14ac:dyDescent="0.4">
      <c r="A8362" t="s">
        <v>27156</v>
      </c>
      <c r="B8362" t="s">
        <v>16</v>
      </c>
      <c r="C8362" t="b">
        <v>0</v>
      </c>
      <c r="D8362" t="s">
        <v>118</v>
      </c>
      <c r="E8362" s="1">
        <v>297</v>
      </c>
      <c r="F8362" t="s">
        <v>24213</v>
      </c>
      <c r="G8362" t="s">
        <v>19</v>
      </c>
      <c r="H8362" t="s">
        <v>27157</v>
      </c>
      <c r="I8362" t="s">
        <v>21</v>
      </c>
      <c r="J8362">
        <v>36</v>
      </c>
      <c r="K8362" t="b">
        <v>0</v>
      </c>
      <c r="L8362">
        <v>0</v>
      </c>
      <c r="M8362">
        <v>3423</v>
      </c>
      <c r="N8362">
        <v>0</v>
      </c>
      <c r="O8362">
        <v>466</v>
      </c>
      <c r="P8362">
        <v>349</v>
      </c>
      <c r="Q8362" t="s">
        <v>27158</v>
      </c>
      <c r="R8362" t="b">
        <v>1</v>
      </c>
    </row>
    <row r="8363" spans="1:18" x14ac:dyDescent="0.4">
      <c r="A8363" t="s">
        <v>27159</v>
      </c>
      <c r="B8363" t="s">
        <v>24</v>
      </c>
      <c r="C8363" t="b">
        <v>1</v>
      </c>
      <c r="D8363" t="s">
        <v>50</v>
      </c>
      <c r="E8363" s="1">
        <v>1442</v>
      </c>
      <c r="F8363" t="s">
        <v>27080</v>
      </c>
      <c r="G8363" t="s">
        <v>27</v>
      </c>
      <c r="H8363" t="s">
        <v>27160</v>
      </c>
      <c r="I8363" t="s">
        <v>43</v>
      </c>
      <c r="J8363">
        <v>0</v>
      </c>
      <c r="K8363" t="b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 t="s">
        <v>27161</v>
      </c>
      <c r="R8363" t="b">
        <v>1</v>
      </c>
    </row>
    <row r="8364" spans="1:18" x14ac:dyDescent="0.4">
      <c r="A8364" t="s">
        <v>27162</v>
      </c>
      <c r="B8364" t="s">
        <v>24</v>
      </c>
      <c r="C8364" t="b">
        <v>0</v>
      </c>
      <c r="D8364" t="s">
        <v>50</v>
      </c>
      <c r="E8364" s="1">
        <v>1442</v>
      </c>
      <c r="F8364" t="s">
        <v>27080</v>
      </c>
      <c r="G8364" t="s">
        <v>27</v>
      </c>
      <c r="H8364" t="s">
        <v>27160</v>
      </c>
      <c r="I8364" t="s">
        <v>43</v>
      </c>
      <c r="J8364">
        <v>17</v>
      </c>
      <c r="K8364" t="b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 t="s">
        <v>27163</v>
      </c>
      <c r="R8364" t="b">
        <v>1</v>
      </c>
    </row>
    <row r="8365" spans="1:18" x14ac:dyDescent="0.4">
      <c r="A8365" t="s">
        <v>27164</v>
      </c>
      <c r="B8365" t="s">
        <v>24</v>
      </c>
      <c r="C8365" t="b">
        <v>0</v>
      </c>
      <c r="D8365" t="s">
        <v>50</v>
      </c>
      <c r="E8365" s="1">
        <v>1442</v>
      </c>
      <c r="F8365" t="s">
        <v>27080</v>
      </c>
      <c r="G8365" t="s">
        <v>27</v>
      </c>
      <c r="H8365" t="s">
        <v>27160</v>
      </c>
      <c r="I8365" t="s">
        <v>21</v>
      </c>
      <c r="J8365">
        <v>18</v>
      </c>
      <c r="K8365" t="b">
        <v>0</v>
      </c>
      <c r="L8365">
        <v>327</v>
      </c>
      <c r="M8365">
        <v>170</v>
      </c>
      <c r="N8365">
        <v>0</v>
      </c>
      <c r="O8365">
        <v>0</v>
      </c>
      <c r="P8365">
        <v>130</v>
      </c>
      <c r="Q8365" t="s">
        <v>27165</v>
      </c>
      <c r="R8365" t="b">
        <v>0</v>
      </c>
    </row>
    <row r="8366" spans="1:18" x14ac:dyDescent="0.4">
      <c r="A8366" t="s">
        <v>27166</v>
      </c>
      <c r="B8366" t="s">
        <v>16</v>
      </c>
      <c r="C8366" t="b">
        <v>0</v>
      </c>
      <c r="D8366" t="s">
        <v>114</v>
      </c>
      <c r="E8366" s="1">
        <v>270</v>
      </c>
      <c r="F8366" t="s">
        <v>26474</v>
      </c>
      <c r="G8366" t="s">
        <v>27</v>
      </c>
      <c r="H8366" t="s">
        <v>27167</v>
      </c>
      <c r="I8366" t="s">
        <v>21</v>
      </c>
      <c r="J8366">
        <v>43</v>
      </c>
      <c r="K8366" t="b">
        <v>0</v>
      </c>
      <c r="L8366">
        <v>0</v>
      </c>
      <c r="M8366">
        <v>1632</v>
      </c>
      <c r="N8366">
        <v>346</v>
      </c>
      <c r="O8366">
        <v>957</v>
      </c>
      <c r="P8366">
        <v>128</v>
      </c>
      <c r="Q8366" t="s">
        <v>27168</v>
      </c>
      <c r="R8366" t="b">
        <v>0</v>
      </c>
    </row>
    <row r="8367" spans="1:18" x14ac:dyDescent="0.4">
      <c r="A8367" t="s">
        <v>27169</v>
      </c>
      <c r="B8367" t="s">
        <v>16</v>
      </c>
      <c r="C8367" t="b">
        <v>0</v>
      </c>
      <c r="D8367" t="s">
        <v>114</v>
      </c>
      <c r="E8367" s="1">
        <v>270</v>
      </c>
      <c r="F8367" t="s">
        <v>26474</v>
      </c>
      <c r="G8367" t="s">
        <v>27</v>
      </c>
      <c r="H8367" t="s">
        <v>27167</v>
      </c>
      <c r="I8367" t="s">
        <v>21</v>
      </c>
      <c r="J8367">
        <v>21</v>
      </c>
      <c r="K8367" t="b">
        <v>0</v>
      </c>
      <c r="L8367">
        <v>3036</v>
      </c>
      <c r="M8367">
        <v>32</v>
      </c>
      <c r="N8367">
        <v>0</v>
      </c>
      <c r="O8367">
        <v>2</v>
      </c>
      <c r="P8367">
        <v>416</v>
      </c>
      <c r="Q8367" t="s">
        <v>27170</v>
      </c>
      <c r="R8367" t="b">
        <v>0</v>
      </c>
    </row>
    <row r="8368" spans="1:18" x14ac:dyDescent="0.4">
      <c r="A8368" t="s">
        <v>27171</v>
      </c>
      <c r="B8368" t="s">
        <v>68</v>
      </c>
      <c r="C8368" t="b">
        <v>1</v>
      </c>
      <c r="D8368" t="s">
        <v>25</v>
      </c>
      <c r="E8368" s="1">
        <v>1731</v>
      </c>
      <c r="F8368" t="s">
        <v>27172</v>
      </c>
      <c r="G8368" t="s">
        <v>27</v>
      </c>
      <c r="H8368" t="s">
        <v>27173</v>
      </c>
      <c r="I8368" t="s">
        <v>21</v>
      </c>
      <c r="J8368">
        <v>34</v>
      </c>
      <c r="K8368" t="b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 t="s">
        <v>27174</v>
      </c>
      <c r="R8368" t="b">
        <v>1</v>
      </c>
    </row>
    <row r="8369" spans="1:18" x14ac:dyDescent="0.4">
      <c r="A8369" t="s">
        <v>27175</v>
      </c>
      <c r="B8369" t="s">
        <v>16</v>
      </c>
      <c r="C8369" t="b">
        <v>0</v>
      </c>
      <c r="D8369" t="s">
        <v>17</v>
      </c>
      <c r="E8369" s="1">
        <v>342</v>
      </c>
      <c r="F8369" t="s">
        <v>27176</v>
      </c>
      <c r="G8369" t="s">
        <v>27</v>
      </c>
      <c r="H8369" t="s">
        <v>27177</v>
      </c>
      <c r="I8369" t="s">
        <v>21</v>
      </c>
      <c r="J8369">
        <v>57</v>
      </c>
      <c r="K8369" t="b">
        <v>1</v>
      </c>
      <c r="L8369">
        <v>0</v>
      </c>
      <c r="M8369">
        <v>13</v>
      </c>
      <c r="N8369">
        <v>0</v>
      </c>
      <c r="O8369">
        <v>52</v>
      </c>
      <c r="P8369">
        <v>11325</v>
      </c>
      <c r="Q8369" t="s">
        <v>27178</v>
      </c>
      <c r="R8369" t="b">
        <v>0</v>
      </c>
    </row>
    <row r="8370" spans="1:18" x14ac:dyDescent="0.4">
      <c r="A8370" t="s">
        <v>27179</v>
      </c>
      <c r="B8370" t="s">
        <v>16</v>
      </c>
      <c r="C8370" t="b">
        <v>0</v>
      </c>
      <c r="D8370" t="s">
        <v>17</v>
      </c>
      <c r="E8370" s="1">
        <v>342</v>
      </c>
      <c r="F8370" t="s">
        <v>27176</v>
      </c>
      <c r="G8370" t="s">
        <v>27</v>
      </c>
      <c r="H8370" t="s">
        <v>27177</v>
      </c>
      <c r="I8370" t="s">
        <v>61</v>
      </c>
      <c r="J8370">
        <v>18</v>
      </c>
      <c r="K8370" t="b">
        <v>0</v>
      </c>
      <c r="L8370">
        <v>0</v>
      </c>
      <c r="M8370">
        <v>4715</v>
      </c>
      <c r="N8370">
        <v>0</v>
      </c>
      <c r="O8370">
        <v>36</v>
      </c>
      <c r="P8370">
        <v>995</v>
      </c>
      <c r="Q8370" t="s">
        <v>27180</v>
      </c>
      <c r="R8370" t="b">
        <v>1</v>
      </c>
    </row>
    <row r="8371" spans="1:18" x14ac:dyDescent="0.4">
      <c r="A8371" t="s">
        <v>27181</v>
      </c>
      <c r="B8371" t="s">
        <v>24</v>
      </c>
      <c r="C8371" t="b">
        <v>0</v>
      </c>
      <c r="D8371" t="s">
        <v>50</v>
      </c>
      <c r="E8371" s="1">
        <v>1452</v>
      </c>
      <c r="F8371" t="s">
        <v>27182</v>
      </c>
      <c r="G8371" t="s">
        <v>19</v>
      </c>
      <c r="H8371" t="s">
        <v>27183</v>
      </c>
      <c r="I8371" t="s">
        <v>43</v>
      </c>
      <c r="J8371">
        <v>73</v>
      </c>
      <c r="K8371" t="b">
        <v>0</v>
      </c>
      <c r="L8371">
        <v>1806</v>
      </c>
      <c r="M8371">
        <v>0</v>
      </c>
      <c r="N8371">
        <v>47</v>
      </c>
      <c r="O8371">
        <v>0</v>
      </c>
      <c r="P8371">
        <v>0</v>
      </c>
      <c r="Q8371" t="s">
        <v>27184</v>
      </c>
      <c r="R8371" t="b">
        <v>0</v>
      </c>
    </row>
    <row r="8372" spans="1:18" x14ac:dyDescent="0.4">
      <c r="A8372" t="s">
        <v>27185</v>
      </c>
      <c r="B8372" t="s">
        <v>24</v>
      </c>
      <c r="C8372" t="b">
        <v>0</v>
      </c>
      <c r="D8372" t="s">
        <v>25</v>
      </c>
      <c r="E8372" s="1">
        <v>1837</v>
      </c>
      <c r="F8372" t="s">
        <v>27186</v>
      </c>
      <c r="G8372" t="s">
        <v>19</v>
      </c>
      <c r="H8372" t="s">
        <v>27187</v>
      </c>
      <c r="I8372" t="s">
        <v>21</v>
      </c>
      <c r="J8372">
        <v>31</v>
      </c>
      <c r="K8372" t="b">
        <v>0</v>
      </c>
      <c r="L8372">
        <v>0</v>
      </c>
      <c r="M8372">
        <v>1524</v>
      </c>
      <c r="N8372">
        <v>0</v>
      </c>
      <c r="O8372">
        <v>0</v>
      </c>
      <c r="P8372">
        <v>0</v>
      </c>
      <c r="Q8372" t="s">
        <v>27188</v>
      </c>
      <c r="R8372" t="b">
        <v>0</v>
      </c>
    </row>
    <row r="8373" spans="1:18" x14ac:dyDescent="0.4">
      <c r="A8373" t="s">
        <v>27189</v>
      </c>
      <c r="B8373" t="s">
        <v>24</v>
      </c>
      <c r="C8373" t="b">
        <v>0</v>
      </c>
      <c r="D8373" t="s">
        <v>25</v>
      </c>
      <c r="E8373" s="1">
        <v>1838</v>
      </c>
      <c r="F8373" t="s">
        <v>27190</v>
      </c>
      <c r="G8373" t="s">
        <v>19</v>
      </c>
      <c r="H8373" t="s">
        <v>27191</v>
      </c>
      <c r="I8373" t="s">
        <v>21</v>
      </c>
      <c r="J8373">
        <v>25</v>
      </c>
      <c r="K8373" t="b">
        <v>0</v>
      </c>
      <c r="L8373">
        <v>0</v>
      </c>
      <c r="M8373">
        <v>0</v>
      </c>
      <c r="N8373">
        <v>0</v>
      </c>
      <c r="O8373">
        <v>6</v>
      </c>
      <c r="P8373">
        <v>1989</v>
      </c>
      <c r="Q8373" t="s">
        <v>27192</v>
      </c>
      <c r="R8373" t="b">
        <v>0</v>
      </c>
    </row>
    <row r="8374" spans="1:18" x14ac:dyDescent="0.4">
      <c r="A8374" t="s">
        <v>27193</v>
      </c>
      <c r="B8374" t="s">
        <v>24</v>
      </c>
      <c r="C8374" t="b">
        <v>1</v>
      </c>
      <c r="D8374" t="s">
        <v>50</v>
      </c>
      <c r="E8374" s="1">
        <v>1453</v>
      </c>
      <c r="F8374" t="s">
        <v>27194</v>
      </c>
      <c r="G8374" t="s">
        <v>19</v>
      </c>
      <c r="H8374" t="s">
        <v>27195</v>
      </c>
      <c r="I8374" s="2" t="s">
        <v>43</v>
      </c>
      <c r="J8374">
        <v>20</v>
      </c>
      <c r="K8374" t="b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 t="s">
        <v>27196</v>
      </c>
      <c r="R8374" t="b">
        <v>1</v>
      </c>
    </row>
    <row r="8375" spans="1:18" x14ac:dyDescent="0.4">
      <c r="A8375" t="s">
        <v>27197</v>
      </c>
      <c r="B8375" t="s">
        <v>24</v>
      </c>
      <c r="C8375" t="b">
        <v>0</v>
      </c>
      <c r="D8375" t="s">
        <v>50</v>
      </c>
      <c r="E8375" s="1">
        <v>1453</v>
      </c>
      <c r="F8375" t="s">
        <v>27194</v>
      </c>
      <c r="G8375" t="s">
        <v>19</v>
      </c>
      <c r="H8375" t="s">
        <v>27195</v>
      </c>
      <c r="I8375" t="s">
        <v>43</v>
      </c>
      <c r="J8375">
        <v>24</v>
      </c>
      <c r="K8375" t="b">
        <v>0</v>
      </c>
      <c r="L8375">
        <v>0</v>
      </c>
      <c r="M8375">
        <v>0</v>
      </c>
      <c r="N8375">
        <v>40</v>
      </c>
      <c r="O8375">
        <v>0</v>
      </c>
      <c r="P8375">
        <v>575</v>
      </c>
      <c r="Q8375" t="s">
        <v>27198</v>
      </c>
      <c r="R8375" t="b">
        <v>0</v>
      </c>
    </row>
    <row r="8376" spans="1:18" x14ac:dyDescent="0.4">
      <c r="A8376" t="s">
        <v>27199</v>
      </c>
      <c r="B8376" t="s">
        <v>24</v>
      </c>
      <c r="C8376" t="b">
        <v>0</v>
      </c>
      <c r="D8376" t="s">
        <v>50</v>
      </c>
      <c r="E8376" s="1">
        <v>1453</v>
      </c>
      <c r="F8376" t="s">
        <v>27194</v>
      </c>
      <c r="G8376" t="s">
        <v>19</v>
      </c>
      <c r="H8376" t="s">
        <v>27195</v>
      </c>
      <c r="I8376" t="s">
        <v>21</v>
      </c>
      <c r="J8376">
        <v>27</v>
      </c>
      <c r="K8376" t="b">
        <v>0</v>
      </c>
      <c r="L8376">
        <v>194</v>
      </c>
      <c r="M8376">
        <v>1</v>
      </c>
      <c r="N8376">
        <v>10</v>
      </c>
      <c r="O8376">
        <v>629</v>
      </c>
      <c r="P8376">
        <v>0</v>
      </c>
      <c r="Q8376" t="s">
        <v>27200</v>
      </c>
      <c r="R8376" t="b">
        <v>0</v>
      </c>
    </row>
    <row r="8377" spans="1:18" x14ac:dyDescent="0.4">
      <c r="A8377" t="s">
        <v>27201</v>
      </c>
      <c r="B8377" t="s">
        <v>24</v>
      </c>
      <c r="C8377" t="b">
        <v>1</v>
      </c>
      <c r="D8377" t="s">
        <v>50</v>
      </c>
      <c r="E8377" s="1">
        <v>1453</v>
      </c>
      <c r="F8377" t="s">
        <v>27194</v>
      </c>
      <c r="G8377" t="s">
        <v>19</v>
      </c>
      <c r="H8377" t="s">
        <v>27195</v>
      </c>
      <c r="I8377" t="s">
        <v>21</v>
      </c>
      <c r="J8377">
        <v>21</v>
      </c>
      <c r="K8377" t="b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 t="s">
        <v>27202</v>
      </c>
      <c r="R8377" t="b">
        <v>0</v>
      </c>
    </row>
    <row r="8378" spans="1:18" x14ac:dyDescent="0.4">
      <c r="A8378" t="s">
        <v>27203</v>
      </c>
      <c r="B8378" t="s">
        <v>24</v>
      </c>
      <c r="C8378" t="b">
        <v>0</v>
      </c>
      <c r="D8378" t="s">
        <v>25</v>
      </c>
      <c r="E8378" s="1">
        <v>1838</v>
      </c>
      <c r="F8378" t="s">
        <v>27190</v>
      </c>
      <c r="G8378" t="s">
        <v>19</v>
      </c>
      <c r="H8378" t="s">
        <v>27191</v>
      </c>
      <c r="I8378" t="s">
        <v>43</v>
      </c>
      <c r="J8378">
        <v>22</v>
      </c>
      <c r="K8378" t="b">
        <v>0</v>
      </c>
      <c r="L8378">
        <v>0</v>
      </c>
      <c r="M8378">
        <v>29</v>
      </c>
      <c r="N8378">
        <v>165</v>
      </c>
      <c r="O8378">
        <v>404</v>
      </c>
      <c r="P8378">
        <v>0</v>
      </c>
      <c r="Q8378" t="s">
        <v>27204</v>
      </c>
      <c r="R8378" t="b">
        <v>0</v>
      </c>
    </row>
    <row r="8379" spans="1:18" x14ac:dyDescent="0.4">
      <c r="A8379" t="s">
        <v>27205</v>
      </c>
      <c r="B8379" t="s">
        <v>24</v>
      </c>
      <c r="C8379" t="b">
        <v>0</v>
      </c>
      <c r="D8379" t="s">
        <v>25</v>
      </c>
      <c r="E8379" s="1">
        <v>1838</v>
      </c>
      <c r="F8379" t="s">
        <v>27190</v>
      </c>
      <c r="G8379" t="s">
        <v>19</v>
      </c>
      <c r="H8379" t="s">
        <v>27191</v>
      </c>
      <c r="I8379" t="s">
        <v>61</v>
      </c>
      <c r="J8379">
        <v>39</v>
      </c>
      <c r="K8379" t="b">
        <v>0</v>
      </c>
      <c r="L8379">
        <v>0</v>
      </c>
      <c r="M8379">
        <v>0</v>
      </c>
      <c r="N8379">
        <v>1291</v>
      </c>
      <c r="O8379">
        <v>224</v>
      </c>
      <c r="P8379">
        <v>0</v>
      </c>
      <c r="Q8379" t="s">
        <v>27206</v>
      </c>
      <c r="R8379" t="b">
        <v>0</v>
      </c>
    </row>
    <row r="8380" spans="1:18" x14ac:dyDescent="0.4">
      <c r="A8380" t="s">
        <v>27207</v>
      </c>
      <c r="B8380" t="s">
        <v>24</v>
      </c>
      <c r="C8380" t="b">
        <v>0</v>
      </c>
      <c r="D8380" t="s">
        <v>25</v>
      </c>
      <c r="E8380" s="1">
        <v>1838</v>
      </c>
      <c r="F8380" t="s">
        <v>27190</v>
      </c>
      <c r="G8380" t="s">
        <v>19</v>
      </c>
      <c r="H8380" t="s">
        <v>27191</v>
      </c>
      <c r="I8380" t="s">
        <v>21</v>
      </c>
      <c r="J8380">
        <v>26</v>
      </c>
      <c r="K8380" t="b">
        <v>0</v>
      </c>
      <c r="L8380">
        <v>0</v>
      </c>
      <c r="M8380">
        <v>0</v>
      </c>
      <c r="N8380">
        <v>0</v>
      </c>
      <c r="O8380">
        <v>0</v>
      </c>
      <c r="P8380">
        <v>741</v>
      </c>
      <c r="Q8380" t="s">
        <v>27208</v>
      </c>
      <c r="R8380" t="b">
        <v>0</v>
      </c>
    </row>
    <row r="8381" spans="1:18" x14ac:dyDescent="0.4">
      <c r="A8381" t="s">
        <v>27209</v>
      </c>
      <c r="B8381" t="s">
        <v>16</v>
      </c>
      <c r="C8381" t="b">
        <v>1</v>
      </c>
      <c r="D8381" t="s">
        <v>118</v>
      </c>
      <c r="E8381" s="1">
        <v>298</v>
      </c>
      <c r="F8381" t="s">
        <v>27210</v>
      </c>
      <c r="G8381" t="s">
        <v>19</v>
      </c>
      <c r="H8381" t="s">
        <v>27211</v>
      </c>
      <c r="I8381" t="s">
        <v>21</v>
      </c>
      <c r="J8381">
        <v>32</v>
      </c>
      <c r="K8381" t="b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 t="s">
        <v>27212</v>
      </c>
      <c r="R8381" t="b">
        <v>1</v>
      </c>
    </row>
    <row r="8382" spans="1:18" x14ac:dyDescent="0.4">
      <c r="A8382" t="s">
        <v>27213</v>
      </c>
      <c r="B8382" t="s">
        <v>24</v>
      </c>
      <c r="C8382" t="b">
        <v>1</v>
      </c>
      <c r="D8382" t="s">
        <v>50</v>
      </c>
      <c r="E8382" s="1">
        <v>1455</v>
      </c>
      <c r="F8382" t="s">
        <v>27214</v>
      </c>
      <c r="G8382" t="s">
        <v>19</v>
      </c>
      <c r="H8382" t="s">
        <v>27215</v>
      </c>
      <c r="I8382" t="s">
        <v>21</v>
      </c>
      <c r="J8382">
        <v>1</v>
      </c>
      <c r="K8382" t="b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 t="s">
        <v>27216</v>
      </c>
      <c r="R8382" t="b">
        <v>1</v>
      </c>
    </row>
    <row r="8383" spans="1:18" x14ac:dyDescent="0.4">
      <c r="A8383" t="s">
        <v>27217</v>
      </c>
      <c r="B8383" t="s">
        <v>24</v>
      </c>
      <c r="C8383" t="b">
        <v>0</v>
      </c>
      <c r="D8383" t="s">
        <v>50</v>
      </c>
      <c r="E8383" s="1">
        <v>1455</v>
      </c>
      <c r="F8383" t="s">
        <v>27214</v>
      </c>
      <c r="G8383" t="s">
        <v>19</v>
      </c>
      <c r="H8383" t="s">
        <v>27215</v>
      </c>
      <c r="I8383" t="s">
        <v>21</v>
      </c>
      <c r="J8383">
        <v>7</v>
      </c>
      <c r="K8383" t="b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 t="s">
        <v>27218</v>
      </c>
      <c r="R8383" t="b">
        <v>0</v>
      </c>
    </row>
    <row r="8384" spans="1:18" x14ac:dyDescent="0.4">
      <c r="A8384" t="s">
        <v>27219</v>
      </c>
      <c r="B8384" t="s">
        <v>24</v>
      </c>
      <c r="C8384" t="b">
        <v>0</v>
      </c>
      <c r="D8384" t="s">
        <v>50</v>
      </c>
      <c r="E8384" s="1">
        <v>1455</v>
      </c>
      <c r="F8384" t="s">
        <v>27214</v>
      </c>
      <c r="G8384" t="s">
        <v>19</v>
      </c>
      <c r="H8384" t="s">
        <v>27215</v>
      </c>
      <c r="I8384" t="s">
        <v>21</v>
      </c>
      <c r="J8384">
        <v>4</v>
      </c>
      <c r="K8384" t="b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 t="s">
        <v>27220</v>
      </c>
      <c r="R8384" t="b">
        <v>0</v>
      </c>
    </row>
    <row r="8385" spans="1:18" x14ac:dyDescent="0.4">
      <c r="A8385" t="s">
        <v>27221</v>
      </c>
      <c r="B8385" s="2" t="s">
        <v>24</v>
      </c>
      <c r="C8385" t="b">
        <v>0</v>
      </c>
      <c r="D8385" t="s">
        <v>25</v>
      </c>
      <c r="E8385" s="1">
        <v>1839</v>
      </c>
      <c r="F8385" t="s">
        <v>27222</v>
      </c>
      <c r="G8385" t="s">
        <v>19</v>
      </c>
      <c r="H8385" t="s">
        <v>27223</v>
      </c>
      <c r="I8385" t="s">
        <v>21</v>
      </c>
      <c r="J8385">
        <v>21</v>
      </c>
      <c r="K8385" t="b">
        <v>0</v>
      </c>
      <c r="L8385">
        <v>0</v>
      </c>
      <c r="M8385">
        <v>6</v>
      </c>
      <c r="N8385">
        <v>0</v>
      </c>
      <c r="O8385">
        <v>593</v>
      </c>
      <c r="P8385">
        <v>0</v>
      </c>
      <c r="Q8385" t="s">
        <v>27224</v>
      </c>
      <c r="R8385" t="b">
        <v>0</v>
      </c>
    </row>
    <row r="8386" spans="1:18" x14ac:dyDescent="0.4">
      <c r="A8386" t="s">
        <v>27225</v>
      </c>
      <c r="B8386" t="s">
        <v>24</v>
      </c>
      <c r="C8386" t="b">
        <v>1</v>
      </c>
      <c r="D8386" t="s">
        <v>50</v>
      </c>
      <c r="E8386" s="1">
        <v>1455</v>
      </c>
      <c r="F8386" t="s">
        <v>27214</v>
      </c>
      <c r="G8386" t="s">
        <v>19</v>
      </c>
      <c r="H8386" t="s">
        <v>27215</v>
      </c>
      <c r="I8386" t="s">
        <v>21</v>
      </c>
      <c r="J8386">
        <v>12</v>
      </c>
      <c r="K8386" t="b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 t="s">
        <v>27226</v>
      </c>
      <c r="R8386" t="b">
        <v>0</v>
      </c>
    </row>
    <row r="8387" spans="1:18" x14ac:dyDescent="0.4">
      <c r="A8387" t="s">
        <v>27227</v>
      </c>
      <c r="B8387" t="s">
        <v>68</v>
      </c>
      <c r="C8387" t="b">
        <v>0</v>
      </c>
      <c r="D8387" t="s">
        <v>25</v>
      </c>
      <c r="E8387" s="1">
        <v>1734</v>
      </c>
      <c r="F8387" t="s">
        <v>25676</v>
      </c>
      <c r="G8387" t="s">
        <v>27</v>
      </c>
      <c r="H8387" t="s">
        <v>27228</v>
      </c>
      <c r="I8387" t="s">
        <v>21</v>
      </c>
      <c r="J8387">
        <v>28</v>
      </c>
      <c r="K8387" t="b">
        <v>0</v>
      </c>
      <c r="L8387">
        <v>1708</v>
      </c>
      <c r="M8387">
        <v>0</v>
      </c>
      <c r="N8387">
        <v>65</v>
      </c>
      <c r="O8387">
        <v>1</v>
      </c>
      <c r="P8387">
        <v>0</v>
      </c>
      <c r="Q8387" t="s">
        <v>27229</v>
      </c>
      <c r="R8387" t="b">
        <v>0</v>
      </c>
    </row>
    <row r="8388" spans="1:18" x14ac:dyDescent="0.4">
      <c r="A8388" t="s">
        <v>27230</v>
      </c>
      <c r="B8388" t="s">
        <v>68</v>
      </c>
      <c r="C8388" t="b">
        <v>0</v>
      </c>
      <c r="D8388" t="s">
        <v>25</v>
      </c>
      <c r="E8388" s="1">
        <v>1734</v>
      </c>
      <c r="F8388" t="s">
        <v>25676</v>
      </c>
      <c r="G8388" t="s">
        <v>27</v>
      </c>
      <c r="H8388" t="s">
        <v>27228</v>
      </c>
      <c r="I8388" t="s">
        <v>21</v>
      </c>
      <c r="J8388">
        <v>0</v>
      </c>
      <c r="K8388" t="b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 t="s">
        <v>27231</v>
      </c>
      <c r="R8388" t="b">
        <v>1</v>
      </c>
    </row>
    <row r="8389" spans="1:18" x14ac:dyDescent="0.4">
      <c r="A8389" t="s">
        <v>27232</v>
      </c>
      <c r="B8389" t="s">
        <v>68</v>
      </c>
      <c r="C8389" t="b">
        <v>1</v>
      </c>
      <c r="D8389" t="s">
        <v>25</v>
      </c>
      <c r="E8389" s="1">
        <v>1734</v>
      </c>
      <c r="F8389" t="s">
        <v>25676</v>
      </c>
      <c r="G8389" t="s">
        <v>27</v>
      </c>
      <c r="H8389" t="s">
        <v>27228</v>
      </c>
      <c r="I8389" t="s">
        <v>21</v>
      </c>
      <c r="J8389">
        <v>18</v>
      </c>
      <c r="K8389" t="b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 t="s">
        <v>27233</v>
      </c>
      <c r="R8389" t="b">
        <v>1</v>
      </c>
    </row>
    <row r="8390" spans="1:18" x14ac:dyDescent="0.4">
      <c r="A8390" t="s">
        <v>27234</v>
      </c>
      <c r="B8390" t="s">
        <v>68</v>
      </c>
      <c r="C8390" t="b">
        <v>0</v>
      </c>
      <c r="D8390" t="s">
        <v>25</v>
      </c>
      <c r="E8390" s="1">
        <v>1735</v>
      </c>
      <c r="F8390" t="s">
        <v>27235</v>
      </c>
      <c r="G8390" t="s">
        <v>27</v>
      </c>
      <c r="H8390" t="s">
        <v>27236</v>
      </c>
      <c r="I8390" t="s">
        <v>21</v>
      </c>
      <c r="J8390">
        <v>52</v>
      </c>
      <c r="K8390" t="b">
        <v>0</v>
      </c>
      <c r="L8390">
        <v>1231</v>
      </c>
      <c r="M8390">
        <v>2</v>
      </c>
      <c r="N8390">
        <v>8</v>
      </c>
      <c r="O8390">
        <v>0</v>
      </c>
      <c r="P8390">
        <v>0</v>
      </c>
      <c r="Q8390" t="s">
        <v>27237</v>
      </c>
      <c r="R8390" t="b">
        <v>0</v>
      </c>
    </row>
    <row r="8391" spans="1:18" x14ac:dyDescent="0.4">
      <c r="A8391" t="s">
        <v>27238</v>
      </c>
      <c r="B8391" t="s">
        <v>24</v>
      </c>
      <c r="C8391" t="b">
        <v>0</v>
      </c>
      <c r="D8391" t="s">
        <v>50</v>
      </c>
      <c r="E8391" s="1">
        <v>1445</v>
      </c>
      <c r="F8391" t="s">
        <v>27239</v>
      </c>
      <c r="G8391" t="s">
        <v>27</v>
      </c>
      <c r="H8391" t="s">
        <v>27240</v>
      </c>
      <c r="I8391" t="s">
        <v>21</v>
      </c>
      <c r="J8391">
        <v>18</v>
      </c>
      <c r="K8391" t="b">
        <v>0</v>
      </c>
      <c r="L8391">
        <v>13</v>
      </c>
      <c r="M8391">
        <v>822</v>
      </c>
      <c r="N8391">
        <v>27</v>
      </c>
      <c r="O8391">
        <v>0</v>
      </c>
      <c r="P8391">
        <v>46</v>
      </c>
      <c r="Q8391" t="s">
        <v>27241</v>
      </c>
      <c r="R8391" t="b">
        <v>0</v>
      </c>
    </row>
    <row r="8392" spans="1:18" x14ac:dyDescent="0.4">
      <c r="A8392" t="s">
        <v>27242</v>
      </c>
      <c r="B8392" t="s">
        <v>16</v>
      </c>
      <c r="C8392" t="b">
        <v>1</v>
      </c>
      <c r="D8392" t="s">
        <v>99</v>
      </c>
      <c r="E8392" s="1">
        <v>588</v>
      </c>
      <c r="F8392" t="s">
        <v>27243</v>
      </c>
      <c r="G8392" t="s">
        <v>27</v>
      </c>
      <c r="H8392" t="s">
        <v>27244</v>
      </c>
      <c r="I8392" t="s">
        <v>21</v>
      </c>
      <c r="J8392">
        <v>51</v>
      </c>
      <c r="K8392" t="b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 t="s">
        <v>27245</v>
      </c>
      <c r="R8392" t="b">
        <v>1</v>
      </c>
    </row>
    <row r="8393" spans="1:18" x14ac:dyDescent="0.4">
      <c r="A8393" t="s">
        <v>27246</v>
      </c>
      <c r="B8393" t="s">
        <v>16</v>
      </c>
      <c r="C8393" t="b">
        <v>0</v>
      </c>
      <c r="D8393" t="s">
        <v>118</v>
      </c>
      <c r="E8393" s="1">
        <v>299</v>
      </c>
      <c r="F8393" t="s">
        <v>27247</v>
      </c>
      <c r="G8393" t="s">
        <v>19</v>
      </c>
      <c r="H8393" t="s">
        <v>27248</v>
      </c>
      <c r="I8393" t="s">
        <v>61</v>
      </c>
      <c r="J8393">
        <v>21</v>
      </c>
      <c r="K8393" t="b">
        <v>0</v>
      </c>
      <c r="L8393">
        <v>0</v>
      </c>
      <c r="M8393">
        <v>846</v>
      </c>
      <c r="N8393">
        <v>4407</v>
      </c>
      <c r="O8393">
        <v>0</v>
      </c>
      <c r="P8393">
        <v>2491</v>
      </c>
      <c r="Q8393" t="s">
        <v>27249</v>
      </c>
      <c r="R8393" t="b">
        <v>1</v>
      </c>
    </row>
    <row r="8394" spans="1:18" x14ac:dyDescent="0.4">
      <c r="A8394" t="s">
        <v>27250</v>
      </c>
      <c r="B8394" t="s">
        <v>16</v>
      </c>
      <c r="C8394" t="b">
        <v>0</v>
      </c>
      <c r="D8394" t="s">
        <v>118</v>
      </c>
      <c r="E8394" s="1">
        <v>300</v>
      </c>
      <c r="F8394" t="s">
        <v>24325</v>
      </c>
      <c r="G8394" t="s">
        <v>19</v>
      </c>
      <c r="H8394" t="s">
        <v>27251</v>
      </c>
      <c r="I8394" t="s">
        <v>61</v>
      </c>
      <c r="J8394">
        <v>28</v>
      </c>
      <c r="K8394" t="b">
        <v>0</v>
      </c>
      <c r="L8394">
        <v>0</v>
      </c>
      <c r="M8394">
        <v>3751</v>
      </c>
      <c r="N8394">
        <v>0</v>
      </c>
      <c r="O8394">
        <v>5025</v>
      </c>
      <c r="P8394">
        <v>11741</v>
      </c>
      <c r="Q8394" t="s">
        <v>27252</v>
      </c>
      <c r="R8394" t="b">
        <v>0</v>
      </c>
    </row>
    <row r="8395" spans="1:18" x14ac:dyDescent="0.4">
      <c r="A8395" t="s">
        <v>27253</v>
      </c>
      <c r="B8395" t="s">
        <v>68</v>
      </c>
      <c r="C8395" t="b">
        <v>1</v>
      </c>
      <c r="D8395" t="s">
        <v>25</v>
      </c>
      <c r="E8395" s="1">
        <v>1736</v>
      </c>
      <c r="F8395" t="s">
        <v>25745</v>
      </c>
      <c r="G8395" t="s">
        <v>27</v>
      </c>
      <c r="H8395" t="s">
        <v>27254</v>
      </c>
      <c r="I8395" t="s">
        <v>21</v>
      </c>
      <c r="J8395">
        <v>34</v>
      </c>
      <c r="K8395" t="b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 t="s">
        <v>27255</v>
      </c>
      <c r="R8395" t="b">
        <v>1</v>
      </c>
    </row>
    <row r="8396" spans="1:18" x14ac:dyDescent="0.4">
      <c r="A8396" t="s">
        <v>27256</v>
      </c>
      <c r="B8396" t="s">
        <v>24</v>
      </c>
      <c r="C8396" t="b">
        <v>1</v>
      </c>
      <c r="D8396" t="s">
        <v>50</v>
      </c>
      <c r="E8396" s="1">
        <v>1446</v>
      </c>
      <c r="F8396" t="s">
        <v>27257</v>
      </c>
      <c r="G8396" t="s">
        <v>27</v>
      </c>
      <c r="H8396" t="s">
        <v>27258</v>
      </c>
      <c r="I8396" t="s">
        <v>21</v>
      </c>
      <c r="J8396">
        <v>13</v>
      </c>
      <c r="K8396" t="b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 t="s">
        <v>27259</v>
      </c>
      <c r="R8396" t="b">
        <v>1</v>
      </c>
    </row>
    <row r="8397" spans="1:18" x14ac:dyDescent="0.4">
      <c r="A8397" t="s">
        <v>27260</v>
      </c>
      <c r="B8397" t="s">
        <v>24</v>
      </c>
      <c r="C8397" t="b">
        <v>0</v>
      </c>
      <c r="D8397" t="s">
        <v>50</v>
      </c>
      <c r="E8397" s="1">
        <v>1456</v>
      </c>
      <c r="F8397" t="s">
        <v>27261</v>
      </c>
      <c r="G8397" t="s">
        <v>19</v>
      </c>
      <c r="H8397" t="s">
        <v>27262</v>
      </c>
      <c r="I8397" t="s">
        <v>21</v>
      </c>
      <c r="J8397">
        <v>35</v>
      </c>
      <c r="K8397" t="b">
        <v>0</v>
      </c>
      <c r="L8397">
        <v>503</v>
      </c>
      <c r="M8397">
        <v>236</v>
      </c>
      <c r="N8397">
        <v>2</v>
      </c>
      <c r="O8397">
        <v>0</v>
      </c>
      <c r="P8397">
        <v>68</v>
      </c>
      <c r="Q8397" t="s">
        <v>27263</v>
      </c>
      <c r="R8397" t="b">
        <v>0</v>
      </c>
    </row>
    <row r="8398" spans="1:18" x14ac:dyDescent="0.4">
      <c r="A8398" t="s">
        <v>27264</v>
      </c>
      <c r="B8398" t="s">
        <v>24</v>
      </c>
      <c r="C8398" t="b">
        <v>0</v>
      </c>
      <c r="D8398" t="s">
        <v>25</v>
      </c>
      <c r="E8398" s="1">
        <v>1840</v>
      </c>
      <c r="F8398" t="s">
        <v>27265</v>
      </c>
      <c r="G8398" t="s">
        <v>19</v>
      </c>
      <c r="H8398" t="s">
        <v>27266</v>
      </c>
      <c r="I8398" t="s">
        <v>21</v>
      </c>
      <c r="J8398">
        <v>27</v>
      </c>
      <c r="K8398" t="b">
        <v>0</v>
      </c>
      <c r="L8398">
        <v>1</v>
      </c>
      <c r="M8398">
        <v>0</v>
      </c>
      <c r="N8398">
        <v>0</v>
      </c>
      <c r="O8398">
        <v>20</v>
      </c>
      <c r="P8398">
        <v>948</v>
      </c>
      <c r="Q8398" t="s">
        <v>27267</v>
      </c>
      <c r="R8398" t="b">
        <v>0</v>
      </c>
    </row>
    <row r="8399" spans="1:18" x14ac:dyDescent="0.4">
      <c r="A8399" t="s">
        <v>27268</v>
      </c>
      <c r="B8399" t="s">
        <v>24</v>
      </c>
      <c r="C8399" t="b">
        <v>0</v>
      </c>
      <c r="D8399" t="s">
        <v>25</v>
      </c>
      <c r="E8399" s="1">
        <v>1737</v>
      </c>
      <c r="F8399" t="s">
        <v>25749</v>
      </c>
      <c r="G8399" t="s">
        <v>27</v>
      </c>
      <c r="H8399" t="s">
        <v>27269</v>
      </c>
      <c r="I8399" t="s">
        <v>21</v>
      </c>
      <c r="J8399">
        <v>35</v>
      </c>
      <c r="K8399" t="b">
        <v>0</v>
      </c>
      <c r="L8399">
        <v>1</v>
      </c>
      <c r="M8399">
        <v>0</v>
      </c>
      <c r="N8399">
        <v>0</v>
      </c>
      <c r="O8399">
        <v>0</v>
      </c>
      <c r="P8399">
        <v>803</v>
      </c>
      <c r="Q8399" t="s">
        <v>27270</v>
      </c>
      <c r="R8399" t="b">
        <v>0</v>
      </c>
    </row>
    <row r="8400" spans="1:18" x14ac:dyDescent="0.4">
      <c r="A8400" t="s">
        <v>27271</v>
      </c>
      <c r="B8400" t="s">
        <v>68</v>
      </c>
      <c r="C8400" t="b">
        <v>0</v>
      </c>
      <c r="D8400" t="s">
        <v>114</v>
      </c>
      <c r="E8400" s="1">
        <v>272</v>
      </c>
      <c r="F8400" t="s">
        <v>26588</v>
      </c>
      <c r="G8400" t="s">
        <v>27</v>
      </c>
      <c r="H8400" t="s">
        <v>27272</v>
      </c>
      <c r="I8400" t="s">
        <v>61</v>
      </c>
      <c r="J8400">
        <v>51</v>
      </c>
      <c r="K8400" t="b">
        <v>0</v>
      </c>
      <c r="L8400">
        <v>324</v>
      </c>
      <c r="M8400">
        <v>0</v>
      </c>
      <c r="N8400">
        <v>563</v>
      </c>
      <c r="O8400">
        <v>119</v>
      </c>
      <c r="P8400">
        <v>0</v>
      </c>
      <c r="Q8400" t="s">
        <v>27273</v>
      </c>
      <c r="R8400" t="b">
        <v>0</v>
      </c>
    </row>
    <row r="8401" spans="1:18" x14ac:dyDescent="0.4">
      <c r="A8401" t="s">
        <v>27274</v>
      </c>
      <c r="B8401" t="s">
        <v>68</v>
      </c>
      <c r="C8401" t="b">
        <v>0</v>
      </c>
      <c r="D8401" t="s">
        <v>25</v>
      </c>
      <c r="E8401" s="1">
        <v>1841</v>
      </c>
      <c r="F8401" t="s">
        <v>27275</v>
      </c>
      <c r="G8401" t="s">
        <v>19</v>
      </c>
      <c r="H8401" t="s">
        <v>27276</v>
      </c>
      <c r="I8401" t="s">
        <v>21</v>
      </c>
      <c r="J8401">
        <v>53</v>
      </c>
      <c r="K8401" t="b">
        <v>0</v>
      </c>
      <c r="L8401">
        <v>24</v>
      </c>
      <c r="M8401">
        <v>0</v>
      </c>
      <c r="N8401">
        <v>1105</v>
      </c>
      <c r="O8401">
        <v>0</v>
      </c>
      <c r="P8401">
        <v>0</v>
      </c>
      <c r="Q8401" t="s">
        <v>27277</v>
      </c>
      <c r="R8401" t="b">
        <v>0</v>
      </c>
    </row>
    <row r="8402" spans="1:18" x14ac:dyDescent="0.4">
      <c r="A8402" t="s">
        <v>27278</v>
      </c>
      <c r="B8402" t="s">
        <v>24</v>
      </c>
      <c r="C8402" t="b">
        <v>0</v>
      </c>
      <c r="D8402" t="s">
        <v>99</v>
      </c>
      <c r="E8402" s="1">
        <v>589</v>
      </c>
      <c r="F8402" t="s">
        <v>27279</v>
      </c>
      <c r="G8402" t="s">
        <v>27</v>
      </c>
      <c r="H8402" t="s">
        <v>27280</v>
      </c>
      <c r="I8402" t="s">
        <v>21</v>
      </c>
      <c r="J8402">
        <v>29</v>
      </c>
      <c r="K8402" t="b">
        <v>0</v>
      </c>
      <c r="L8402">
        <v>311</v>
      </c>
      <c r="M8402">
        <v>7</v>
      </c>
      <c r="N8402">
        <v>665</v>
      </c>
      <c r="O8402">
        <v>0</v>
      </c>
      <c r="P8402">
        <v>0</v>
      </c>
      <c r="Q8402" t="s">
        <v>27281</v>
      </c>
      <c r="R8402" t="b">
        <v>0</v>
      </c>
    </row>
    <row r="8403" spans="1:18" x14ac:dyDescent="0.4">
      <c r="A8403" t="s">
        <v>27282</v>
      </c>
      <c r="B8403" t="s">
        <v>24</v>
      </c>
      <c r="C8403" t="b">
        <v>0</v>
      </c>
      <c r="D8403" t="s">
        <v>25</v>
      </c>
      <c r="E8403" s="1">
        <v>1739</v>
      </c>
      <c r="F8403" t="s">
        <v>27283</v>
      </c>
      <c r="G8403" t="s">
        <v>27</v>
      </c>
      <c r="H8403" t="s">
        <v>27284</v>
      </c>
      <c r="I8403" t="s">
        <v>21</v>
      </c>
      <c r="J8403">
        <v>41</v>
      </c>
      <c r="K8403" t="b">
        <v>0</v>
      </c>
      <c r="L8403">
        <v>0</v>
      </c>
      <c r="M8403">
        <v>924</v>
      </c>
      <c r="N8403">
        <v>0</v>
      </c>
      <c r="O8403">
        <v>0</v>
      </c>
      <c r="P8403">
        <v>0</v>
      </c>
      <c r="Q8403" t="s">
        <v>27285</v>
      </c>
      <c r="R8403" t="b">
        <v>0</v>
      </c>
    </row>
    <row r="8404" spans="1:18" x14ac:dyDescent="0.4">
      <c r="A8404" t="s">
        <v>27286</v>
      </c>
      <c r="B8404" t="s">
        <v>24</v>
      </c>
      <c r="C8404" t="b">
        <v>0</v>
      </c>
      <c r="D8404" t="s">
        <v>99</v>
      </c>
      <c r="E8404" s="1">
        <v>576</v>
      </c>
      <c r="F8404" t="s">
        <v>26705</v>
      </c>
      <c r="G8404" t="s">
        <v>19</v>
      </c>
      <c r="H8404" t="s">
        <v>27287</v>
      </c>
      <c r="I8404" t="s">
        <v>21</v>
      </c>
      <c r="J8404">
        <v>47</v>
      </c>
      <c r="K8404" t="b">
        <v>0</v>
      </c>
      <c r="L8404">
        <v>42</v>
      </c>
      <c r="M8404">
        <v>509</v>
      </c>
      <c r="N8404">
        <v>0</v>
      </c>
      <c r="O8404">
        <v>0</v>
      </c>
      <c r="P8404">
        <v>1057</v>
      </c>
      <c r="Q8404" t="s">
        <v>27288</v>
      </c>
      <c r="R8404" t="b">
        <v>0</v>
      </c>
    </row>
    <row r="8405" spans="1:18" x14ac:dyDescent="0.4">
      <c r="A8405" t="s">
        <v>27289</v>
      </c>
      <c r="B8405" t="s">
        <v>24</v>
      </c>
      <c r="C8405" t="b">
        <v>0</v>
      </c>
      <c r="D8405" t="s">
        <v>25</v>
      </c>
      <c r="E8405" s="1">
        <v>1842</v>
      </c>
      <c r="F8405" t="s">
        <v>27290</v>
      </c>
      <c r="G8405" t="s">
        <v>19</v>
      </c>
      <c r="H8405" t="s">
        <v>27291</v>
      </c>
      <c r="I8405" t="s">
        <v>61</v>
      </c>
      <c r="J8405">
        <v>22</v>
      </c>
      <c r="K8405" t="b">
        <v>0</v>
      </c>
      <c r="L8405">
        <v>0</v>
      </c>
      <c r="M8405">
        <v>0</v>
      </c>
      <c r="N8405">
        <v>626</v>
      </c>
      <c r="O8405">
        <v>0</v>
      </c>
      <c r="P8405">
        <v>14</v>
      </c>
      <c r="Q8405" t="s">
        <v>27292</v>
      </c>
      <c r="R8405" t="b">
        <v>0</v>
      </c>
    </row>
    <row r="8406" spans="1:18" x14ac:dyDescent="0.4">
      <c r="A8406" t="s">
        <v>27293</v>
      </c>
      <c r="B8406" t="s">
        <v>24</v>
      </c>
      <c r="C8406" t="b">
        <v>0</v>
      </c>
      <c r="D8406" t="s">
        <v>99</v>
      </c>
      <c r="E8406" s="1">
        <v>590</v>
      </c>
      <c r="F8406" t="s">
        <v>27294</v>
      </c>
      <c r="G8406" t="s">
        <v>27</v>
      </c>
      <c r="H8406" t="s">
        <v>27295</v>
      </c>
      <c r="I8406" t="s">
        <v>21</v>
      </c>
      <c r="J8406">
        <v>19</v>
      </c>
      <c r="K8406" t="b">
        <v>0</v>
      </c>
      <c r="L8406">
        <v>0</v>
      </c>
      <c r="M8406">
        <v>810</v>
      </c>
      <c r="N8406">
        <v>21</v>
      </c>
      <c r="O8406">
        <v>788</v>
      </c>
      <c r="P8406">
        <v>0</v>
      </c>
      <c r="Q8406" t="s">
        <v>27296</v>
      </c>
      <c r="R8406" t="b">
        <v>0</v>
      </c>
    </row>
    <row r="8407" spans="1:18" x14ac:dyDescent="0.4">
      <c r="A8407" t="s">
        <v>27297</v>
      </c>
      <c r="B8407" t="s">
        <v>24</v>
      </c>
      <c r="C8407" t="b">
        <v>0</v>
      </c>
      <c r="D8407" t="s">
        <v>25</v>
      </c>
      <c r="E8407" s="1">
        <v>1740</v>
      </c>
      <c r="F8407" t="s">
        <v>25826</v>
      </c>
      <c r="G8407" t="s">
        <v>27</v>
      </c>
      <c r="H8407" t="s">
        <v>27298</v>
      </c>
      <c r="I8407" t="s">
        <v>43</v>
      </c>
      <c r="J8407">
        <v>22</v>
      </c>
      <c r="K8407" t="b">
        <v>0</v>
      </c>
      <c r="L8407">
        <v>0</v>
      </c>
      <c r="M8407">
        <v>17</v>
      </c>
      <c r="N8407">
        <v>0</v>
      </c>
      <c r="O8407">
        <v>620</v>
      </c>
      <c r="P8407">
        <v>0</v>
      </c>
      <c r="Q8407" t="s">
        <v>27299</v>
      </c>
      <c r="R8407" t="b">
        <v>0</v>
      </c>
    </row>
    <row r="8408" spans="1:18" x14ac:dyDescent="0.4">
      <c r="A8408" t="s">
        <v>27300</v>
      </c>
      <c r="B8408" t="s">
        <v>16</v>
      </c>
      <c r="C8408" t="b">
        <v>1</v>
      </c>
      <c r="D8408" t="s">
        <v>114</v>
      </c>
      <c r="E8408" s="1">
        <v>282</v>
      </c>
      <c r="F8408" t="s">
        <v>27301</v>
      </c>
      <c r="G8408" t="s">
        <v>19</v>
      </c>
      <c r="H8408" t="s">
        <v>27302</v>
      </c>
      <c r="I8408" t="s">
        <v>61</v>
      </c>
      <c r="J8408">
        <v>25</v>
      </c>
      <c r="K8408" t="b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 t="s">
        <v>27303</v>
      </c>
      <c r="R8408" t="b">
        <v>1</v>
      </c>
    </row>
    <row r="8409" spans="1:18" x14ac:dyDescent="0.4">
      <c r="A8409" t="s">
        <v>27304</v>
      </c>
      <c r="B8409" t="s">
        <v>24</v>
      </c>
      <c r="C8409" t="b">
        <v>1</v>
      </c>
      <c r="D8409" t="s">
        <v>50</v>
      </c>
      <c r="E8409" s="1">
        <v>1448</v>
      </c>
      <c r="F8409" t="s">
        <v>27098</v>
      </c>
      <c r="G8409" t="s">
        <v>27</v>
      </c>
      <c r="H8409" t="s">
        <v>27305</v>
      </c>
      <c r="I8409" t="s">
        <v>21</v>
      </c>
      <c r="J8409">
        <v>27</v>
      </c>
      <c r="K8409" t="b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 t="s">
        <v>27306</v>
      </c>
      <c r="R8409" t="b">
        <v>1</v>
      </c>
    </row>
    <row r="8410" spans="1:18" x14ac:dyDescent="0.4">
      <c r="A8410" t="s">
        <v>27307</v>
      </c>
      <c r="B8410" t="s">
        <v>24</v>
      </c>
      <c r="C8410" t="b">
        <v>1</v>
      </c>
      <c r="D8410" t="s">
        <v>50</v>
      </c>
      <c r="E8410" s="1">
        <v>1448</v>
      </c>
      <c r="F8410" t="s">
        <v>27098</v>
      </c>
      <c r="G8410" t="s">
        <v>27</v>
      </c>
      <c r="H8410" t="s">
        <v>27305</v>
      </c>
      <c r="I8410" t="s">
        <v>61</v>
      </c>
      <c r="J8410">
        <v>17</v>
      </c>
      <c r="K8410" t="b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t="s">
        <v>27308</v>
      </c>
      <c r="R8410" t="b">
        <v>1</v>
      </c>
    </row>
    <row r="8411" spans="1:18" x14ac:dyDescent="0.4">
      <c r="A8411" t="s">
        <v>27309</v>
      </c>
      <c r="B8411" t="s">
        <v>24</v>
      </c>
      <c r="C8411" t="b">
        <v>1</v>
      </c>
      <c r="D8411" t="s">
        <v>50</v>
      </c>
      <c r="E8411" s="1">
        <v>1448</v>
      </c>
      <c r="F8411" t="s">
        <v>27098</v>
      </c>
      <c r="G8411" t="s">
        <v>27</v>
      </c>
      <c r="H8411" t="s">
        <v>27305</v>
      </c>
      <c r="I8411" t="s">
        <v>61</v>
      </c>
      <c r="J8411">
        <v>0</v>
      </c>
      <c r="K8411" t="b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 t="s">
        <v>27310</v>
      </c>
      <c r="R8411" t="b">
        <v>1</v>
      </c>
    </row>
    <row r="8412" spans="1:18" x14ac:dyDescent="0.4">
      <c r="A8412" t="s">
        <v>27311</v>
      </c>
      <c r="B8412" t="s">
        <v>24</v>
      </c>
      <c r="C8412" t="b">
        <v>1</v>
      </c>
      <c r="D8412" t="s">
        <v>50</v>
      </c>
      <c r="E8412" s="1">
        <v>1448</v>
      </c>
      <c r="F8412" t="s">
        <v>27098</v>
      </c>
      <c r="G8412" t="s">
        <v>27</v>
      </c>
      <c r="H8412" t="s">
        <v>27305</v>
      </c>
      <c r="I8412" t="s">
        <v>21</v>
      </c>
      <c r="J8412">
        <v>5</v>
      </c>
      <c r="K8412" t="b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t="s">
        <v>27312</v>
      </c>
      <c r="R8412" t="b">
        <v>0</v>
      </c>
    </row>
    <row r="8413" spans="1:18" x14ac:dyDescent="0.4">
      <c r="A8413" t="s">
        <v>27313</v>
      </c>
      <c r="B8413" t="s">
        <v>24</v>
      </c>
      <c r="C8413" t="b">
        <v>0</v>
      </c>
      <c r="D8413" t="s">
        <v>25</v>
      </c>
      <c r="E8413" s="1">
        <v>1741</v>
      </c>
      <c r="F8413" t="s">
        <v>27314</v>
      </c>
      <c r="G8413" t="s">
        <v>27</v>
      </c>
      <c r="H8413" t="s">
        <v>27315</v>
      </c>
      <c r="I8413" t="s">
        <v>21</v>
      </c>
      <c r="J8413">
        <v>30</v>
      </c>
      <c r="K8413" t="b">
        <v>0</v>
      </c>
      <c r="L8413">
        <v>0</v>
      </c>
      <c r="M8413">
        <v>1028</v>
      </c>
      <c r="N8413">
        <v>0</v>
      </c>
      <c r="O8413">
        <v>80</v>
      </c>
      <c r="P8413">
        <v>0</v>
      </c>
      <c r="Q8413" t="s">
        <v>27316</v>
      </c>
      <c r="R8413" t="b">
        <v>0</v>
      </c>
    </row>
    <row r="8414" spans="1:18" x14ac:dyDescent="0.4">
      <c r="A8414" t="s">
        <v>27317</v>
      </c>
      <c r="B8414" t="s">
        <v>24</v>
      </c>
      <c r="C8414" t="b">
        <v>1</v>
      </c>
      <c r="D8414" t="s">
        <v>50</v>
      </c>
      <c r="E8414" s="1">
        <v>1448</v>
      </c>
      <c r="F8414" t="s">
        <v>27098</v>
      </c>
      <c r="G8414" t="s">
        <v>27</v>
      </c>
      <c r="H8414" t="s">
        <v>27305</v>
      </c>
      <c r="I8414" t="s">
        <v>21</v>
      </c>
      <c r="J8414">
        <v>17</v>
      </c>
      <c r="K8414" t="b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 t="s">
        <v>27318</v>
      </c>
      <c r="R8414" t="b">
        <v>1</v>
      </c>
    </row>
    <row r="8415" spans="1:18" x14ac:dyDescent="0.4">
      <c r="A8415" t="s">
        <v>27319</v>
      </c>
      <c r="B8415" t="s">
        <v>24</v>
      </c>
      <c r="C8415" t="b">
        <v>0</v>
      </c>
      <c r="D8415" t="s">
        <v>25</v>
      </c>
      <c r="E8415" s="1">
        <v>1741</v>
      </c>
      <c r="F8415" t="s">
        <v>27314</v>
      </c>
      <c r="G8415" t="s">
        <v>27</v>
      </c>
      <c r="H8415" t="s">
        <v>27315</v>
      </c>
      <c r="I8415" t="s">
        <v>21</v>
      </c>
      <c r="J8415">
        <v>53</v>
      </c>
      <c r="K8415" t="b">
        <v>0</v>
      </c>
      <c r="L8415">
        <v>0</v>
      </c>
      <c r="M8415">
        <v>1487</v>
      </c>
      <c r="N8415">
        <v>0</v>
      </c>
      <c r="O8415">
        <v>67</v>
      </c>
      <c r="P8415">
        <v>0</v>
      </c>
      <c r="Q8415" t="s">
        <v>27320</v>
      </c>
      <c r="R8415" t="b">
        <v>0</v>
      </c>
    </row>
    <row r="8416" spans="1:18" x14ac:dyDescent="0.4">
      <c r="A8416" t="s">
        <v>27321</v>
      </c>
      <c r="B8416" t="s">
        <v>24</v>
      </c>
      <c r="C8416" t="b">
        <v>1</v>
      </c>
      <c r="D8416" t="s">
        <v>50</v>
      </c>
      <c r="E8416" s="1">
        <v>1448</v>
      </c>
      <c r="F8416" t="s">
        <v>27098</v>
      </c>
      <c r="G8416" t="s">
        <v>27</v>
      </c>
      <c r="H8416" t="s">
        <v>27305</v>
      </c>
      <c r="I8416" t="s">
        <v>21</v>
      </c>
      <c r="J8416">
        <v>9</v>
      </c>
      <c r="K8416" t="b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 t="s">
        <v>27322</v>
      </c>
      <c r="R8416" t="b">
        <v>0</v>
      </c>
    </row>
    <row r="8417" spans="1:18" x14ac:dyDescent="0.4">
      <c r="A8417" t="s">
        <v>27323</v>
      </c>
      <c r="B8417" t="s">
        <v>16</v>
      </c>
      <c r="C8417" t="b">
        <v>0</v>
      </c>
      <c r="D8417" t="s">
        <v>17</v>
      </c>
      <c r="E8417" s="1">
        <v>291</v>
      </c>
      <c r="F8417" t="s">
        <v>27324</v>
      </c>
      <c r="G8417" t="s">
        <v>19</v>
      </c>
      <c r="H8417" t="s">
        <v>27325</v>
      </c>
      <c r="I8417" t="s">
        <v>21</v>
      </c>
      <c r="J8417">
        <v>17</v>
      </c>
      <c r="K8417" t="b">
        <v>0</v>
      </c>
      <c r="L8417">
        <v>0</v>
      </c>
      <c r="M8417">
        <v>366</v>
      </c>
      <c r="N8417">
        <v>23492</v>
      </c>
      <c r="O8417">
        <v>356</v>
      </c>
      <c r="P8417">
        <v>3</v>
      </c>
      <c r="R8417" t="b">
        <v>1</v>
      </c>
    </row>
    <row r="8418" spans="1:18" x14ac:dyDescent="0.4">
      <c r="A8418" t="s">
        <v>27326</v>
      </c>
      <c r="B8418" t="s">
        <v>16</v>
      </c>
      <c r="C8418" t="b">
        <v>1</v>
      </c>
      <c r="D8418" t="s">
        <v>17</v>
      </c>
      <c r="E8418" s="1">
        <v>291</v>
      </c>
      <c r="F8418" t="s">
        <v>27324</v>
      </c>
      <c r="G8418" t="s">
        <v>19</v>
      </c>
      <c r="H8418" t="s">
        <v>27325</v>
      </c>
      <c r="I8418" t="s">
        <v>61</v>
      </c>
      <c r="J8418">
        <v>16</v>
      </c>
      <c r="K8418" t="b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 t="s">
        <v>27327</v>
      </c>
      <c r="R8418" t="b">
        <v>1</v>
      </c>
    </row>
    <row r="8419" spans="1:18" x14ac:dyDescent="0.4">
      <c r="A8419" t="s">
        <v>27328</v>
      </c>
      <c r="B8419" t="s">
        <v>16</v>
      </c>
      <c r="C8419" t="b">
        <v>1</v>
      </c>
      <c r="D8419" t="s">
        <v>17</v>
      </c>
      <c r="E8419" s="1">
        <v>291</v>
      </c>
      <c r="F8419" t="s">
        <v>27324</v>
      </c>
      <c r="G8419" t="s">
        <v>19</v>
      </c>
      <c r="H8419" t="s">
        <v>27325</v>
      </c>
      <c r="I8419" t="s">
        <v>21</v>
      </c>
      <c r="J8419">
        <v>29</v>
      </c>
      <c r="K8419" t="b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 t="s">
        <v>27329</v>
      </c>
      <c r="R8419" t="b">
        <v>1</v>
      </c>
    </row>
    <row r="8420" spans="1:18" x14ac:dyDescent="0.4">
      <c r="A8420" t="s">
        <v>27330</v>
      </c>
      <c r="B8420" t="s">
        <v>16</v>
      </c>
      <c r="C8420" t="b">
        <v>0</v>
      </c>
      <c r="D8420" t="s">
        <v>17</v>
      </c>
      <c r="E8420" s="1">
        <v>291</v>
      </c>
      <c r="F8420" t="s">
        <v>27324</v>
      </c>
      <c r="G8420" t="s">
        <v>19</v>
      </c>
      <c r="H8420" t="s">
        <v>27325</v>
      </c>
      <c r="I8420" t="s">
        <v>61</v>
      </c>
      <c r="J8420">
        <v>29</v>
      </c>
      <c r="K8420" t="b">
        <v>0</v>
      </c>
      <c r="L8420">
        <v>80</v>
      </c>
      <c r="M8420">
        <v>3707</v>
      </c>
      <c r="N8420">
        <v>0</v>
      </c>
      <c r="O8420">
        <v>1465</v>
      </c>
      <c r="P8420">
        <v>1320</v>
      </c>
      <c r="Q8420" t="s">
        <v>27331</v>
      </c>
      <c r="R8420" t="b">
        <v>0</v>
      </c>
    </row>
    <row r="8421" spans="1:18" x14ac:dyDescent="0.4">
      <c r="A8421" t="s">
        <v>27332</v>
      </c>
      <c r="B8421" t="s">
        <v>68</v>
      </c>
      <c r="C8421" t="b">
        <v>0</v>
      </c>
      <c r="D8421" t="s">
        <v>114</v>
      </c>
      <c r="E8421" s="1">
        <v>283</v>
      </c>
      <c r="F8421" t="s">
        <v>27333</v>
      </c>
      <c r="G8421" t="s">
        <v>19</v>
      </c>
      <c r="H8421" t="s">
        <v>27334</v>
      </c>
      <c r="I8421" t="s">
        <v>21</v>
      </c>
      <c r="J8421">
        <v>46</v>
      </c>
      <c r="K8421" t="b">
        <v>0</v>
      </c>
      <c r="L8421">
        <v>479</v>
      </c>
      <c r="M8421">
        <v>4</v>
      </c>
      <c r="N8421">
        <v>699</v>
      </c>
      <c r="O8421">
        <v>0</v>
      </c>
      <c r="P8421">
        <v>0</v>
      </c>
      <c r="Q8421" t="s">
        <v>27335</v>
      </c>
      <c r="R8421" t="b">
        <v>0</v>
      </c>
    </row>
    <row r="8422" spans="1:18" x14ac:dyDescent="0.4">
      <c r="A8422" t="s">
        <v>27336</v>
      </c>
      <c r="B8422" t="s">
        <v>24</v>
      </c>
      <c r="C8422" t="b">
        <v>0</v>
      </c>
      <c r="D8422" t="s">
        <v>25</v>
      </c>
      <c r="E8422" s="1">
        <v>1844</v>
      </c>
      <c r="F8422" t="s">
        <v>27337</v>
      </c>
      <c r="G8422" t="s">
        <v>19</v>
      </c>
      <c r="H8422" t="s">
        <v>27338</v>
      </c>
      <c r="I8422" t="s">
        <v>43</v>
      </c>
      <c r="J8422">
        <v>27</v>
      </c>
      <c r="K8422" t="b">
        <v>0</v>
      </c>
      <c r="L8422">
        <v>32</v>
      </c>
      <c r="M8422">
        <v>8</v>
      </c>
      <c r="N8422">
        <v>5</v>
      </c>
      <c r="O8422">
        <v>588</v>
      </c>
      <c r="P8422">
        <v>18</v>
      </c>
      <c r="Q8422" t="s">
        <v>27339</v>
      </c>
      <c r="R8422" t="b">
        <v>0</v>
      </c>
    </row>
    <row r="8423" spans="1:18" x14ac:dyDescent="0.4">
      <c r="A8423" t="s">
        <v>27340</v>
      </c>
      <c r="B8423" t="s">
        <v>16</v>
      </c>
      <c r="C8423" t="b">
        <v>0</v>
      </c>
      <c r="D8423" t="s">
        <v>114</v>
      </c>
      <c r="E8423" s="1">
        <v>285</v>
      </c>
      <c r="F8423" t="s">
        <v>27341</v>
      </c>
      <c r="G8423" t="s">
        <v>19</v>
      </c>
      <c r="H8423" t="s">
        <v>27342</v>
      </c>
      <c r="I8423" t="s">
        <v>21</v>
      </c>
      <c r="J8423">
        <v>39</v>
      </c>
      <c r="K8423" t="b">
        <v>0</v>
      </c>
      <c r="L8423">
        <v>2101</v>
      </c>
      <c r="M8423">
        <v>41</v>
      </c>
      <c r="N8423">
        <v>0</v>
      </c>
      <c r="O8423">
        <v>525</v>
      </c>
      <c r="P8423">
        <v>19</v>
      </c>
      <c r="Q8423" t="s">
        <v>27343</v>
      </c>
      <c r="R8423" t="b">
        <v>0</v>
      </c>
    </row>
    <row r="8424" spans="1:18" x14ac:dyDescent="0.4">
      <c r="A8424" t="s">
        <v>27344</v>
      </c>
      <c r="B8424" t="s">
        <v>24</v>
      </c>
      <c r="C8424" t="b">
        <v>1</v>
      </c>
      <c r="D8424" t="s">
        <v>25</v>
      </c>
      <c r="E8424" s="1">
        <v>1742</v>
      </c>
      <c r="F8424" t="s">
        <v>27345</v>
      </c>
      <c r="G8424" t="s">
        <v>27</v>
      </c>
      <c r="H8424" t="s">
        <v>27346</v>
      </c>
      <c r="I8424" t="s">
        <v>61</v>
      </c>
      <c r="J8424">
        <v>15</v>
      </c>
      <c r="K8424" t="b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 t="s">
        <v>27347</v>
      </c>
      <c r="R8424" t="b">
        <v>1</v>
      </c>
    </row>
    <row r="8425" spans="1:18" x14ac:dyDescent="0.4">
      <c r="A8425" t="s">
        <v>27348</v>
      </c>
      <c r="B8425" t="s">
        <v>24</v>
      </c>
      <c r="C8425" t="b">
        <v>0</v>
      </c>
      <c r="D8425" t="s">
        <v>25</v>
      </c>
      <c r="E8425" s="1">
        <v>1742</v>
      </c>
      <c r="F8425" t="s">
        <v>27345</v>
      </c>
      <c r="G8425" t="s">
        <v>27</v>
      </c>
      <c r="H8425" t="s">
        <v>27346</v>
      </c>
      <c r="I8425" t="s">
        <v>21</v>
      </c>
      <c r="J8425">
        <v>30</v>
      </c>
      <c r="K8425" t="b">
        <v>0</v>
      </c>
      <c r="L8425">
        <v>604</v>
      </c>
      <c r="M8425">
        <v>0</v>
      </c>
      <c r="N8425">
        <v>50</v>
      </c>
      <c r="O8425">
        <v>147</v>
      </c>
      <c r="P8425">
        <v>2</v>
      </c>
      <c r="Q8425" t="s">
        <v>27349</v>
      </c>
      <c r="R8425" t="b">
        <v>0</v>
      </c>
    </row>
    <row r="8426" spans="1:18" x14ac:dyDescent="0.4">
      <c r="A8426" t="s">
        <v>27350</v>
      </c>
      <c r="B8426" t="s">
        <v>24</v>
      </c>
      <c r="C8426" t="b">
        <v>1</v>
      </c>
      <c r="D8426" t="s">
        <v>50</v>
      </c>
      <c r="E8426" s="1">
        <v>1449</v>
      </c>
      <c r="F8426" t="s">
        <v>27110</v>
      </c>
      <c r="G8426" t="s">
        <v>27</v>
      </c>
      <c r="H8426" t="s">
        <v>27351</v>
      </c>
      <c r="I8426" t="s">
        <v>21</v>
      </c>
      <c r="J8426">
        <v>41</v>
      </c>
      <c r="K8426" t="b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 t="s">
        <v>27352</v>
      </c>
      <c r="R8426" t="b">
        <v>0</v>
      </c>
    </row>
    <row r="8427" spans="1:18" x14ac:dyDescent="0.4">
      <c r="A8427" t="s">
        <v>27353</v>
      </c>
      <c r="B8427" t="s">
        <v>24</v>
      </c>
      <c r="C8427" t="b">
        <v>0</v>
      </c>
      <c r="D8427" t="s">
        <v>99</v>
      </c>
      <c r="E8427" s="1">
        <v>591</v>
      </c>
      <c r="F8427" t="s">
        <v>27354</v>
      </c>
      <c r="G8427" t="s">
        <v>27</v>
      </c>
      <c r="H8427" t="s">
        <v>27355</v>
      </c>
      <c r="I8427" t="s">
        <v>21</v>
      </c>
      <c r="J8427">
        <v>47</v>
      </c>
      <c r="K8427" t="b">
        <v>0</v>
      </c>
      <c r="L8427">
        <v>0</v>
      </c>
      <c r="M8427">
        <v>1</v>
      </c>
      <c r="N8427">
        <v>0</v>
      </c>
      <c r="O8427">
        <v>967</v>
      </c>
      <c r="P8427">
        <v>5</v>
      </c>
      <c r="Q8427" t="s">
        <v>27356</v>
      </c>
      <c r="R8427" t="b">
        <v>0</v>
      </c>
    </row>
    <row r="8428" spans="1:18" x14ac:dyDescent="0.4">
      <c r="A8428" t="s">
        <v>27357</v>
      </c>
      <c r="B8428" t="s">
        <v>68</v>
      </c>
      <c r="C8428" t="b">
        <v>0</v>
      </c>
      <c r="D8428" t="s">
        <v>114</v>
      </c>
      <c r="E8428" s="1">
        <v>274</v>
      </c>
      <c r="F8428" t="s">
        <v>26657</v>
      </c>
      <c r="G8428" t="s">
        <v>27</v>
      </c>
      <c r="H8428" t="s">
        <v>27358</v>
      </c>
      <c r="I8428" t="s">
        <v>61</v>
      </c>
      <c r="J8428">
        <v>32</v>
      </c>
      <c r="K8428" t="b">
        <v>0</v>
      </c>
      <c r="L8428">
        <v>2555</v>
      </c>
      <c r="M8428">
        <v>0</v>
      </c>
      <c r="N8428">
        <v>456</v>
      </c>
      <c r="O8428">
        <v>2</v>
      </c>
      <c r="P8428">
        <v>0</v>
      </c>
      <c r="Q8428" t="s">
        <v>27359</v>
      </c>
      <c r="R8428" t="b">
        <v>0</v>
      </c>
    </row>
    <row r="8429" spans="1:18" x14ac:dyDescent="0.4">
      <c r="A8429" t="s">
        <v>27360</v>
      </c>
      <c r="B8429" t="s">
        <v>24</v>
      </c>
      <c r="C8429" t="b">
        <v>0</v>
      </c>
      <c r="D8429" t="s">
        <v>25</v>
      </c>
      <c r="E8429" s="1">
        <v>1743</v>
      </c>
      <c r="F8429" t="s">
        <v>25840</v>
      </c>
      <c r="G8429" t="s">
        <v>27</v>
      </c>
      <c r="H8429" t="s">
        <v>27361</v>
      </c>
      <c r="I8429" t="s">
        <v>61</v>
      </c>
      <c r="J8429">
        <v>15</v>
      </c>
      <c r="K8429" t="b">
        <v>0</v>
      </c>
      <c r="L8429">
        <v>0</v>
      </c>
      <c r="M8429">
        <v>20</v>
      </c>
      <c r="N8429">
        <v>816</v>
      </c>
      <c r="O8429">
        <v>39</v>
      </c>
      <c r="P8429">
        <v>1</v>
      </c>
      <c r="Q8429" t="s">
        <v>27362</v>
      </c>
      <c r="R8429" t="b">
        <v>0</v>
      </c>
    </row>
    <row r="8430" spans="1:18" x14ac:dyDescent="0.4">
      <c r="A8430" t="s">
        <v>27363</v>
      </c>
      <c r="B8430" t="s">
        <v>24</v>
      </c>
      <c r="C8430" t="b">
        <v>0</v>
      </c>
      <c r="D8430" t="s">
        <v>25</v>
      </c>
      <c r="E8430" s="1">
        <v>1744</v>
      </c>
      <c r="F8430" t="s">
        <v>25854</v>
      </c>
      <c r="G8430" t="s">
        <v>27</v>
      </c>
      <c r="H8430" t="s">
        <v>27364</v>
      </c>
      <c r="I8430" t="s">
        <v>21</v>
      </c>
      <c r="J8430">
        <v>23</v>
      </c>
      <c r="K8430" t="b">
        <v>0</v>
      </c>
      <c r="L8430">
        <v>2</v>
      </c>
      <c r="M8430">
        <v>167</v>
      </c>
      <c r="N8430">
        <v>0</v>
      </c>
      <c r="O8430">
        <v>0</v>
      </c>
      <c r="P8430">
        <v>555</v>
      </c>
      <c r="Q8430" t="s">
        <v>27365</v>
      </c>
      <c r="R8430" t="b">
        <v>1</v>
      </c>
    </row>
    <row r="8431" spans="1:18" x14ac:dyDescent="0.4">
      <c r="A8431" t="s">
        <v>27366</v>
      </c>
      <c r="B8431" t="s">
        <v>16</v>
      </c>
      <c r="C8431" t="b">
        <v>1</v>
      </c>
      <c r="D8431" t="s">
        <v>17</v>
      </c>
      <c r="E8431" s="1">
        <v>292</v>
      </c>
      <c r="F8431" t="s">
        <v>23297</v>
      </c>
      <c r="G8431" t="s">
        <v>19</v>
      </c>
      <c r="H8431" t="s">
        <v>27367</v>
      </c>
      <c r="I8431" t="s">
        <v>61</v>
      </c>
      <c r="J8431">
        <v>20</v>
      </c>
      <c r="K8431" t="b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 t="s">
        <v>27368</v>
      </c>
      <c r="R8431" t="b">
        <v>1</v>
      </c>
    </row>
    <row r="8432" spans="1:18" x14ac:dyDescent="0.4">
      <c r="A8432" t="s">
        <v>27369</v>
      </c>
      <c r="B8432" t="s">
        <v>16</v>
      </c>
      <c r="C8432" t="b">
        <v>1</v>
      </c>
      <c r="D8432" t="s">
        <v>17</v>
      </c>
      <c r="E8432" s="1">
        <v>343</v>
      </c>
      <c r="F8432" t="s">
        <v>27370</v>
      </c>
      <c r="G8432" t="s">
        <v>27</v>
      </c>
      <c r="H8432" t="s">
        <v>27371</v>
      </c>
      <c r="I8432" t="s">
        <v>21</v>
      </c>
      <c r="J8432">
        <v>33</v>
      </c>
      <c r="K8432" t="b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 t="s">
        <v>27372</v>
      </c>
      <c r="R8432" t="b">
        <v>1</v>
      </c>
    </row>
    <row r="8433" spans="1:18" x14ac:dyDescent="0.4">
      <c r="A8433" t="s">
        <v>27373</v>
      </c>
      <c r="B8433" t="s">
        <v>24</v>
      </c>
      <c r="C8433" t="b">
        <v>1</v>
      </c>
      <c r="D8433" t="s">
        <v>50</v>
      </c>
      <c r="E8433" s="1">
        <v>1458</v>
      </c>
      <c r="F8433" t="s">
        <v>27374</v>
      </c>
      <c r="G8433" t="s">
        <v>19</v>
      </c>
      <c r="H8433" t="s">
        <v>27375</v>
      </c>
      <c r="I8433" t="s">
        <v>21</v>
      </c>
      <c r="J8433">
        <v>18</v>
      </c>
      <c r="K8433" t="b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 t="s">
        <v>27376</v>
      </c>
      <c r="R8433" t="b">
        <v>0</v>
      </c>
    </row>
    <row r="8434" spans="1:18" x14ac:dyDescent="0.4">
      <c r="A8434" t="s">
        <v>27377</v>
      </c>
      <c r="B8434" t="s">
        <v>24</v>
      </c>
      <c r="C8434" t="b">
        <v>0</v>
      </c>
      <c r="D8434" t="s">
        <v>25</v>
      </c>
      <c r="E8434" s="1">
        <v>1745</v>
      </c>
      <c r="F8434" t="s">
        <v>27378</v>
      </c>
      <c r="G8434" t="s">
        <v>27</v>
      </c>
      <c r="H8434" t="s">
        <v>27379</v>
      </c>
      <c r="I8434" t="s">
        <v>21</v>
      </c>
      <c r="J8434">
        <v>31</v>
      </c>
      <c r="K8434" t="b">
        <v>0</v>
      </c>
      <c r="L8434">
        <v>0</v>
      </c>
      <c r="M8434">
        <v>173</v>
      </c>
      <c r="N8434">
        <v>409</v>
      </c>
      <c r="O8434">
        <v>102</v>
      </c>
      <c r="P8434">
        <v>43</v>
      </c>
      <c r="Q8434" t="s">
        <v>27380</v>
      </c>
      <c r="R8434" t="b">
        <v>0</v>
      </c>
    </row>
    <row r="8435" spans="1:18" x14ac:dyDescent="0.4">
      <c r="A8435" t="s">
        <v>27381</v>
      </c>
      <c r="B8435" t="s">
        <v>24</v>
      </c>
      <c r="C8435" t="b">
        <v>1</v>
      </c>
      <c r="D8435" t="s">
        <v>25</v>
      </c>
      <c r="E8435" s="1">
        <v>1745</v>
      </c>
      <c r="F8435" t="s">
        <v>27378</v>
      </c>
      <c r="G8435" t="s">
        <v>27</v>
      </c>
      <c r="H8435" t="s">
        <v>27379</v>
      </c>
      <c r="I8435" t="s">
        <v>21</v>
      </c>
      <c r="J8435">
        <v>25</v>
      </c>
      <c r="K8435" t="b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 t="s">
        <v>27382</v>
      </c>
      <c r="R8435" t="b">
        <v>0</v>
      </c>
    </row>
    <row r="8436" spans="1:18" x14ac:dyDescent="0.4">
      <c r="A8436" t="s">
        <v>27383</v>
      </c>
      <c r="B8436" t="s">
        <v>24</v>
      </c>
      <c r="C8436" t="b">
        <v>1</v>
      </c>
      <c r="D8436" t="s">
        <v>50</v>
      </c>
      <c r="E8436" s="1">
        <v>1459</v>
      </c>
      <c r="F8436" t="s">
        <v>27384</v>
      </c>
      <c r="G8436" t="s">
        <v>19</v>
      </c>
      <c r="H8436" t="s">
        <v>27385</v>
      </c>
      <c r="I8436" t="s">
        <v>43</v>
      </c>
      <c r="J8436">
        <v>19</v>
      </c>
      <c r="K8436" t="b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 t="s">
        <v>27386</v>
      </c>
      <c r="R8436" t="b">
        <v>1</v>
      </c>
    </row>
    <row r="8437" spans="1:18" x14ac:dyDescent="0.4">
      <c r="A8437" t="s">
        <v>27387</v>
      </c>
      <c r="B8437" t="s">
        <v>68</v>
      </c>
      <c r="C8437" t="b">
        <v>1</v>
      </c>
      <c r="D8437" t="s">
        <v>25</v>
      </c>
      <c r="E8437" s="1">
        <v>1846</v>
      </c>
      <c r="F8437" t="s">
        <v>27388</v>
      </c>
      <c r="G8437" t="s">
        <v>19</v>
      </c>
      <c r="H8437" t="s">
        <v>27389</v>
      </c>
      <c r="I8437" t="s">
        <v>61</v>
      </c>
      <c r="J8437">
        <v>32</v>
      </c>
      <c r="K8437" t="b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 t="s">
        <v>27390</v>
      </c>
      <c r="R8437" t="b">
        <v>1</v>
      </c>
    </row>
    <row r="8438" spans="1:18" x14ac:dyDescent="0.4">
      <c r="A8438" t="s">
        <v>27391</v>
      </c>
      <c r="B8438" t="s">
        <v>24</v>
      </c>
      <c r="C8438" t="b">
        <v>0</v>
      </c>
      <c r="D8438" t="s">
        <v>25</v>
      </c>
      <c r="E8438" s="1">
        <v>1746</v>
      </c>
      <c r="F8438" t="s">
        <v>25862</v>
      </c>
      <c r="G8438" t="s">
        <v>27</v>
      </c>
      <c r="H8438" t="s">
        <v>27392</v>
      </c>
      <c r="I8438" t="s">
        <v>21</v>
      </c>
      <c r="J8438">
        <v>45</v>
      </c>
      <c r="K8438" t="b">
        <v>0</v>
      </c>
      <c r="L8438">
        <v>2</v>
      </c>
      <c r="M8438">
        <v>338</v>
      </c>
      <c r="N8438">
        <v>307</v>
      </c>
      <c r="O8438">
        <v>64</v>
      </c>
      <c r="P8438">
        <v>0</v>
      </c>
      <c r="Q8438" t="s">
        <v>27393</v>
      </c>
      <c r="R8438" t="b">
        <v>0</v>
      </c>
    </row>
    <row r="8439" spans="1:18" x14ac:dyDescent="0.4">
      <c r="A8439" t="s">
        <v>27394</v>
      </c>
      <c r="B8439" t="s">
        <v>24</v>
      </c>
      <c r="C8439" t="b">
        <v>0</v>
      </c>
      <c r="D8439" t="s">
        <v>50</v>
      </c>
      <c r="E8439" s="1">
        <v>1460</v>
      </c>
      <c r="F8439" t="s">
        <v>27395</v>
      </c>
      <c r="G8439" t="s">
        <v>19</v>
      </c>
      <c r="H8439" t="s">
        <v>27396</v>
      </c>
      <c r="I8439" t="s">
        <v>21</v>
      </c>
      <c r="J8439">
        <v>43</v>
      </c>
      <c r="K8439" t="b">
        <v>0</v>
      </c>
      <c r="L8439">
        <v>224</v>
      </c>
      <c r="M8439">
        <v>0</v>
      </c>
      <c r="N8439">
        <v>623</v>
      </c>
      <c r="O8439">
        <v>0</v>
      </c>
      <c r="P8439">
        <v>62</v>
      </c>
      <c r="R8439" t="b">
        <v>0</v>
      </c>
    </row>
    <row r="8440" spans="1:18" x14ac:dyDescent="0.4">
      <c r="A8440" t="s">
        <v>27397</v>
      </c>
      <c r="B8440" t="s">
        <v>24</v>
      </c>
      <c r="C8440" t="b">
        <v>0</v>
      </c>
      <c r="D8440" t="s">
        <v>50</v>
      </c>
      <c r="E8440" s="1">
        <v>1461</v>
      </c>
      <c r="F8440" t="s">
        <v>27398</v>
      </c>
      <c r="G8440" t="s">
        <v>19</v>
      </c>
      <c r="H8440" t="s">
        <v>27399</v>
      </c>
      <c r="I8440" t="s">
        <v>21</v>
      </c>
      <c r="J8440">
        <v>21</v>
      </c>
      <c r="K8440" t="b">
        <v>0</v>
      </c>
      <c r="L8440">
        <v>128</v>
      </c>
      <c r="M8440">
        <v>108</v>
      </c>
      <c r="N8440">
        <v>8</v>
      </c>
      <c r="O8440">
        <v>3</v>
      </c>
      <c r="P8440">
        <v>522</v>
      </c>
      <c r="Q8440" t="s">
        <v>27400</v>
      </c>
      <c r="R8440" t="b">
        <v>0</v>
      </c>
    </row>
    <row r="8441" spans="1:18" x14ac:dyDescent="0.4">
      <c r="A8441" t="s">
        <v>27401</v>
      </c>
      <c r="B8441" t="s">
        <v>24</v>
      </c>
      <c r="C8441" t="b">
        <v>0</v>
      </c>
      <c r="D8441" t="s">
        <v>50</v>
      </c>
      <c r="E8441" s="1">
        <v>1461</v>
      </c>
      <c r="F8441" t="s">
        <v>27398</v>
      </c>
      <c r="G8441" t="s">
        <v>19</v>
      </c>
      <c r="H8441" t="s">
        <v>27399</v>
      </c>
      <c r="I8441" t="s">
        <v>21</v>
      </c>
      <c r="J8441">
        <v>48</v>
      </c>
      <c r="K8441" t="b">
        <v>0</v>
      </c>
      <c r="L8441">
        <v>38</v>
      </c>
      <c r="M8441">
        <v>0</v>
      </c>
      <c r="N8441">
        <v>23</v>
      </c>
      <c r="O8441">
        <v>722</v>
      </c>
      <c r="P8441">
        <v>1</v>
      </c>
      <c r="Q8441" t="s">
        <v>27402</v>
      </c>
      <c r="R8441" t="b">
        <v>0</v>
      </c>
    </row>
    <row r="8442" spans="1:18" x14ac:dyDescent="0.4">
      <c r="A8442" t="s">
        <v>27403</v>
      </c>
      <c r="B8442" t="s">
        <v>24</v>
      </c>
      <c r="C8442" t="b">
        <v>0</v>
      </c>
      <c r="D8442" t="s">
        <v>50</v>
      </c>
      <c r="E8442" s="1">
        <v>1461</v>
      </c>
      <c r="F8442" t="s">
        <v>27398</v>
      </c>
      <c r="G8442" t="s">
        <v>19</v>
      </c>
      <c r="H8442" t="s">
        <v>27399</v>
      </c>
      <c r="I8442" t="s">
        <v>61</v>
      </c>
      <c r="J8442">
        <v>0</v>
      </c>
      <c r="K8442" t="b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 t="s">
        <v>27404</v>
      </c>
      <c r="R8442" t="b">
        <v>1</v>
      </c>
    </row>
    <row r="8443" spans="1:18" x14ac:dyDescent="0.4">
      <c r="A8443" t="s">
        <v>27405</v>
      </c>
      <c r="B8443" t="s">
        <v>16</v>
      </c>
      <c r="C8443" t="b">
        <v>1</v>
      </c>
      <c r="D8443" t="s">
        <v>17</v>
      </c>
      <c r="E8443" s="1">
        <v>293</v>
      </c>
      <c r="F8443" t="s">
        <v>27406</v>
      </c>
      <c r="G8443" t="s">
        <v>19</v>
      </c>
      <c r="H8443" t="s">
        <v>27407</v>
      </c>
      <c r="I8443" t="s">
        <v>21</v>
      </c>
      <c r="J8443">
        <v>29</v>
      </c>
      <c r="K8443" t="b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 t="s">
        <v>27408</v>
      </c>
      <c r="R8443" t="b">
        <v>1</v>
      </c>
    </row>
    <row r="8444" spans="1:18" x14ac:dyDescent="0.4">
      <c r="A8444" t="s">
        <v>27409</v>
      </c>
      <c r="B8444" t="s">
        <v>16</v>
      </c>
      <c r="C8444" t="b">
        <v>0</v>
      </c>
      <c r="D8444" t="s">
        <v>17</v>
      </c>
      <c r="E8444" s="1">
        <v>344</v>
      </c>
      <c r="F8444" t="s">
        <v>27410</v>
      </c>
      <c r="G8444" t="s">
        <v>27</v>
      </c>
      <c r="H8444" t="s">
        <v>27411</v>
      </c>
      <c r="I8444" t="s">
        <v>61</v>
      </c>
      <c r="J8444">
        <v>41</v>
      </c>
      <c r="K8444" t="b">
        <v>0</v>
      </c>
      <c r="L8444">
        <v>3</v>
      </c>
      <c r="M8444">
        <v>1320</v>
      </c>
      <c r="N8444">
        <v>0</v>
      </c>
      <c r="O8444">
        <v>0</v>
      </c>
      <c r="P8444">
        <v>12392</v>
      </c>
      <c r="Q8444" t="s">
        <v>27412</v>
      </c>
      <c r="R8444" t="b">
        <v>0</v>
      </c>
    </row>
    <row r="8445" spans="1:18" x14ac:dyDescent="0.4">
      <c r="A8445" t="s">
        <v>27413</v>
      </c>
      <c r="B8445" t="s">
        <v>24</v>
      </c>
      <c r="C8445" t="b">
        <v>0</v>
      </c>
      <c r="D8445" t="s">
        <v>50</v>
      </c>
      <c r="E8445" s="1">
        <v>1462</v>
      </c>
      <c r="F8445" t="s">
        <v>27414</v>
      </c>
      <c r="G8445" t="s">
        <v>19</v>
      </c>
      <c r="H8445" t="s">
        <v>27415</v>
      </c>
      <c r="I8445" t="s">
        <v>21</v>
      </c>
      <c r="J8445">
        <v>23</v>
      </c>
      <c r="K8445" t="b">
        <v>0</v>
      </c>
      <c r="L8445">
        <v>0</v>
      </c>
      <c r="M8445">
        <v>554</v>
      </c>
      <c r="N8445">
        <v>0</v>
      </c>
      <c r="O8445">
        <v>299</v>
      </c>
      <c r="P8445">
        <v>0</v>
      </c>
      <c r="Q8445" t="s">
        <v>27416</v>
      </c>
      <c r="R8445" t="b">
        <v>0</v>
      </c>
    </row>
    <row r="8446" spans="1:18" x14ac:dyDescent="0.4">
      <c r="A8446" t="s">
        <v>27417</v>
      </c>
      <c r="B8446" t="s">
        <v>24</v>
      </c>
      <c r="C8446" t="b">
        <v>0</v>
      </c>
      <c r="D8446" t="s">
        <v>99</v>
      </c>
      <c r="E8446" s="1">
        <v>592</v>
      </c>
      <c r="F8446" t="s">
        <v>27418</v>
      </c>
      <c r="G8446" t="s">
        <v>27</v>
      </c>
      <c r="H8446" t="s">
        <v>27419</v>
      </c>
      <c r="I8446" t="s">
        <v>61</v>
      </c>
      <c r="J8446">
        <v>48</v>
      </c>
      <c r="K8446" t="b">
        <v>0</v>
      </c>
      <c r="L8446">
        <v>304</v>
      </c>
      <c r="M8446">
        <v>0</v>
      </c>
      <c r="N8446">
        <v>164</v>
      </c>
      <c r="O8446">
        <v>320</v>
      </c>
      <c r="P8446">
        <v>0</v>
      </c>
      <c r="Q8446" t="s">
        <v>27420</v>
      </c>
      <c r="R8446" t="b">
        <v>0</v>
      </c>
    </row>
    <row r="8447" spans="1:18" x14ac:dyDescent="0.4">
      <c r="A8447" t="s">
        <v>27421</v>
      </c>
      <c r="B8447" t="s">
        <v>24</v>
      </c>
      <c r="C8447" t="b">
        <v>0</v>
      </c>
      <c r="D8447" t="s">
        <v>25</v>
      </c>
      <c r="E8447" s="1">
        <v>1747</v>
      </c>
      <c r="F8447" t="s">
        <v>25866</v>
      </c>
      <c r="G8447" t="s">
        <v>27</v>
      </c>
      <c r="H8447" t="s">
        <v>27422</v>
      </c>
      <c r="I8447" t="s">
        <v>43</v>
      </c>
      <c r="J8447">
        <v>18</v>
      </c>
      <c r="K8447" t="b">
        <v>0</v>
      </c>
      <c r="L8447">
        <v>0</v>
      </c>
      <c r="M8447">
        <v>0</v>
      </c>
      <c r="N8447">
        <v>0</v>
      </c>
      <c r="O8447">
        <v>391</v>
      </c>
      <c r="P8447">
        <v>283</v>
      </c>
      <c r="Q8447" t="s">
        <v>27423</v>
      </c>
      <c r="R8447" t="b">
        <v>1</v>
      </c>
    </row>
    <row r="8448" spans="1:18" x14ac:dyDescent="0.4">
      <c r="A8448" t="s">
        <v>27424</v>
      </c>
      <c r="B8448" t="s">
        <v>68</v>
      </c>
      <c r="C8448" t="b">
        <v>0</v>
      </c>
      <c r="D8448" t="s">
        <v>99</v>
      </c>
      <c r="E8448" s="1">
        <v>577</v>
      </c>
      <c r="F8448" t="s">
        <v>26777</v>
      </c>
      <c r="G8448" t="s">
        <v>19</v>
      </c>
      <c r="H8448" t="s">
        <v>27425</v>
      </c>
      <c r="I8448" t="s">
        <v>21</v>
      </c>
      <c r="J8448">
        <v>30</v>
      </c>
      <c r="K8448" t="b">
        <v>0</v>
      </c>
      <c r="L8448">
        <v>522</v>
      </c>
      <c r="M8448">
        <v>0</v>
      </c>
      <c r="N8448">
        <v>0</v>
      </c>
      <c r="O8448">
        <v>0</v>
      </c>
      <c r="P8448">
        <v>27</v>
      </c>
      <c r="Q8448" t="s">
        <v>27426</v>
      </c>
      <c r="R8448" t="b">
        <v>1</v>
      </c>
    </row>
    <row r="8449" spans="1:18" x14ac:dyDescent="0.4">
      <c r="A8449" t="s">
        <v>27427</v>
      </c>
      <c r="B8449" t="s">
        <v>68</v>
      </c>
      <c r="C8449" t="b">
        <v>0</v>
      </c>
      <c r="D8449" t="s">
        <v>114</v>
      </c>
      <c r="E8449" s="1">
        <v>286</v>
      </c>
      <c r="F8449" t="s">
        <v>27428</v>
      </c>
      <c r="G8449" t="s">
        <v>19</v>
      </c>
      <c r="H8449" t="s">
        <v>27429</v>
      </c>
      <c r="I8449" t="s">
        <v>21</v>
      </c>
      <c r="J8449">
        <v>26</v>
      </c>
      <c r="K8449" t="b">
        <v>1</v>
      </c>
      <c r="L8449">
        <v>1297</v>
      </c>
      <c r="M8449">
        <v>0</v>
      </c>
      <c r="N8449">
        <v>62</v>
      </c>
      <c r="O8449">
        <v>0</v>
      </c>
      <c r="P8449">
        <v>364</v>
      </c>
      <c r="Q8449" t="s">
        <v>27430</v>
      </c>
      <c r="R8449" t="b">
        <v>0</v>
      </c>
    </row>
    <row r="8450" spans="1:18" x14ac:dyDescent="0.4">
      <c r="A8450" t="s">
        <v>27431</v>
      </c>
      <c r="B8450" t="s">
        <v>24</v>
      </c>
      <c r="C8450" t="b">
        <v>0</v>
      </c>
      <c r="D8450" t="s">
        <v>99</v>
      </c>
      <c r="E8450" s="1">
        <v>593</v>
      </c>
      <c r="F8450" t="s">
        <v>27432</v>
      </c>
      <c r="G8450" t="s">
        <v>27</v>
      </c>
      <c r="H8450" t="s">
        <v>27433</v>
      </c>
      <c r="I8450" t="s">
        <v>21</v>
      </c>
      <c r="J8450">
        <v>18</v>
      </c>
      <c r="K8450" t="b">
        <v>0</v>
      </c>
      <c r="L8450">
        <v>0</v>
      </c>
      <c r="M8450">
        <v>1</v>
      </c>
      <c r="N8450">
        <v>0</v>
      </c>
      <c r="O8450">
        <v>618</v>
      </c>
      <c r="P8450">
        <v>21</v>
      </c>
      <c r="R8450" t="b">
        <v>1</v>
      </c>
    </row>
    <row r="8451" spans="1:18" x14ac:dyDescent="0.4">
      <c r="A8451" t="s">
        <v>27434</v>
      </c>
      <c r="B8451" t="s">
        <v>68</v>
      </c>
      <c r="C8451" t="b">
        <v>0</v>
      </c>
      <c r="D8451" t="s">
        <v>25</v>
      </c>
      <c r="E8451" s="1">
        <v>1749</v>
      </c>
      <c r="F8451" t="s">
        <v>27435</v>
      </c>
      <c r="G8451" t="s">
        <v>27</v>
      </c>
      <c r="H8451" t="s">
        <v>27436</v>
      </c>
      <c r="I8451" t="s">
        <v>61</v>
      </c>
      <c r="J8451">
        <v>27</v>
      </c>
      <c r="K8451" t="b">
        <v>0</v>
      </c>
      <c r="L8451">
        <v>63</v>
      </c>
      <c r="M8451">
        <v>0</v>
      </c>
      <c r="N8451">
        <v>1970</v>
      </c>
      <c r="O8451">
        <v>0</v>
      </c>
      <c r="P8451">
        <v>0</v>
      </c>
      <c r="Q8451" t="s">
        <v>27437</v>
      </c>
      <c r="R8451" t="b">
        <v>1</v>
      </c>
    </row>
    <row r="8452" spans="1:18" x14ac:dyDescent="0.4">
      <c r="A8452" t="s">
        <v>27438</v>
      </c>
      <c r="B8452" t="s">
        <v>24</v>
      </c>
      <c r="C8452" t="b">
        <v>1</v>
      </c>
      <c r="D8452" t="s">
        <v>50</v>
      </c>
      <c r="E8452" s="1">
        <v>1463</v>
      </c>
      <c r="F8452" t="s">
        <v>27439</v>
      </c>
      <c r="G8452" t="s">
        <v>19</v>
      </c>
      <c r="H8452" t="s">
        <v>27440</v>
      </c>
      <c r="I8452" t="s">
        <v>21</v>
      </c>
      <c r="J8452">
        <v>58</v>
      </c>
      <c r="K8452" t="b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 t="s">
        <v>27441</v>
      </c>
      <c r="R8452" t="b">
        <v>1</v>
      </c>
    </row>
    <row r="8453" spans="1:18" x14ac:dyDescent="0.4">
      <c r="A8453" t="s">
        <v>27442</v>
      </c>
      <c r="B8453" t="s">
        <v>24</v>
      </c>
      <c r="C8453" t="b">
        <v>0</v>
      </c>
      <c r="D8453" t="s">
        <v>50</v>
      </c>
      <c r="E8453" s="1">
        <v>1464</v>
      </c>
      <c r="F8453" t="s">
        <v>27443</v>
      </c>
      <c r="G8453" t="s">
        <v>19</v>
      </c>
      <c r="H8453" t="s">
        <v>27444</v>
      </c>
      <c r="I8453" t="s">
        <v>21</v>
      </c>
      <c r="J8453">
        <v>22</v>
      </c>
      <c r="K8453" t="b">
        <v>0</v>
      </c>
      <c r="L8453">
        <v>1</v>
      </c>
      <c r="M8453">
        <v>676</v>
      </c>
      <c r="N8453">
        <v>13</v>
      </c>
      <c r="O8453">
        <v>217</v>
      </c>
      <c r="P8453">
        <v>1</v>
      </c>
      <c r="Q8453" t="s">
        <v>27445</v>
      </c>
      <c r="R8453" t="b">
        <v>0</v>
      </c>
    </row>
    <row r="8454" spans="1:18" x14ac:dyDescent="0.4">
      <c r="A8454" t="s">
        <v>27446</v>
      </c>
      <c r="B8454" t="s">
        <v>68</v>
      </c>
      <c r="C8454" t="b">
        <v>0</v>
      </c>
      <c r="D8454" t="s">
        <v>114</v>
      </c>
      <c r="E8454" s="1">
        <v>287</v>
      </c>
      <c r="F8454" t="s">
        <v>27447</v>
      </c>
      <c r="G8454" t="s">
        <v>19</v>
      </c>
      <c r="H8454" t="s">
        <v>27448</v>
      </c>
      <c r="I8454" t="s">
        <v>21</v>
      </c>
      <c r="J8454">
        <v>17</v>
      </c>
      <c r="K8454" t="b">
        <v>0</v>
      </c>
      <c r="L8454">
        <v>3146</v>
      </c>
      <c r="M8454">
        <v>0</v>
      </c>
      <c r="N8454">
        <v>87</v>
      </c>
      <c r="O8454">
        <v>135</v>
      </c>
      <c r="P8454">
        <v>0</v>
      </c>
      <c r="Q8454" t="s">
        <v>27449</v>
      </c>
      <c r="R8454" t="b">
        <v>0</v>
      </c>
    </row>
    <row r="8455" spans="1:18" x14ac:dyDescent="0.4">
      <c r="A8455" t="s">
        <v>27450</v>
      </c>
      <c r="B8455" t="s">
        <v>24</v>
      </c>
      <c r="C8455" t="b">
        <v>0</v>
      </c>
      <c r="D8455" t="s">
        <v>25</v>
      </c>
      <c r="E8455" s="1">
        <v>1847</v>
      </c>
      <c r="F8455" t="s">
        <v>27451</v>
      </c>
      <c r="G8455" t="s">
        <v>19</v>
      </c>
      <c r="H8455" t="s">
        <v>27452</v>
      </c>
      <c r="I8455" t="s">
        <v>21</v>
      </c>
      <c r="J8455">
        <v>28</v>
      </c>
      <c r="K8455" t="b">
        <v>0</v>
      </c>
      <c r="L8455">
        <v>1954</v>
      </c>
      <c r="M8455">
        <v>43</v>
      </c>
      <c r="N8455">
        <v>0</v>
      </c>
      <c r="O8455">
        <v>0</v>
      </c>
      <c r="P8455">
        <v>7</v>
      </c>
      <c r="Q8455" t="s">
        <v>27453</v>
      </c>
      <c r="R8455" t="b">
        <v>0</v>
      </c>
    </row>
    <row r="8456" spans="1:18" x14ac:dyDescent="0.4">
      <c r="A8456" t="s">
        <v>27454</v>
      </c>
      <c r="B8456" s="2" t="s">
        <v>24</v>
      </c>
      <c r="C8456" t="b">
        <v>0</v>
      </c>
      <c r="D8456" t="s">
        <v>50</v>
      </c>
      <c r="E8456" s="1">
        <v>1465</v>
      </c>
      <c r="F8456" t="s">
        <v>27455</v>
      </c>
      <c r="G8456" t="s">
        <v>19</v>
      </c>
      <c r="H8456" t="s">
        <v>27456</v>
      </c>
      <c r="I8456" t="s">
        <v>21</v>
      </c>
      <c r="J8456">
        <v>27</v>
      </c>
      <c r="K8456" t="b">
        <v>0</v>
      </c>
      <c r="L8456">
        <v>0</v>
      </c>
      <c r="M8456">
        <v>0</v>
      </c>
      <c r="N8456">
        <v>0</v>
      </c>
      <c r="O8456">
        <v>298</v>
      </c>
      <c r="P8456">
        <v>511</v>
      </c>
      <c r="Q8456" t="s">
        <v>27457</v>
      </c>
      <c r="R8456" t="b">
        <v>0</v>
      </c>
    </row>
    <row r="8457" spans="1:18" x14ac:dyDescent="0.4">
      <c r="A8457" t="s">
        <v>27458</v>
      </c>
      <c r="B8457" t="s">
        <v>24</v>
      </c>
      <c r="C8457" t="b">
        <v>0</v>
      </c>
      <c r="D8457" t="s">
        <v>50</v>
      </c>
      <c r="E8457" s="1">
        <v>1455</v>
      </c>
      <c r="F8457" t="s">
        <v>27214</v>
      </c>
      <c r="G8457" t="s">
        <v>27</v>
      </c>
      <c r="H8457" t="s">
        <v>27459</v>
      </c>
      <c r="I8457" t="s">
        <v>21</v>
      </c>
      <c r="J8457">
        <v>51</v>
      </c>
      <c r="K8457" t="b">
        <v>0</v>
      </c>
      <c r="L8457">
        <v>0</v>
      </c>
      <c r="M8457">
        <v>0</v>
      </c>
      <c r="N8457">
        <v>689</v>
      </c>
      <c r="O8457">
        <v>0</v>
      </c>
      <c r="P8457">
        <v>32</v>
      </c>
      <c r="Q8457" t="s">
        <v>27460</v>
      </c>
      <c r="R8457" t="b">
        <v>0</v>
      </c>
    </row>
    <row r="8458" spans="1:18" x14ac:dyDescent="0.4">
      <c r="A8458" t="s">
        <v>27461</v>
      </c>
      <c r="B8458" t="s">
        <v>68</v>
      </c>
      <c r="C8458" t="b">
        <v>1</v>
      </c>
      <c r="D8458" t="s">
        <v>99</v>
      </c>
      <c r="E8458" s="1">
        <v>578</v>
      </c>
      <c r="F8458" t="s">
        <v>26849</v>
      </c>
      <c r="G8458" t="s">
        <v>19</v>
      </c>
      <c r="H8458" t="s">
        <v>27462</v>
      </c>
      <c r="I8458" t="s">
        <v>21</v>
      </c>
      <c r="J8458">
        <v>37</v>
      </c>
      <c r="K8458" t="b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 t="s">
        <v>27463</v>
      </c>
      <c r="R8458" t="b">
        <v>0</v>
      </c>
    </row>
    <row r="8459" spans="1:18" x14ac:dyDescent="0.4">
      <c r="A8459" t="s">
        <v>27464</v>
      </c>
      <c r="B8459" t="s">
        <v>16</v>
      </c>
      <c r="C8459" t="b">
        <v>1</v>
      </c>
      <c r="D8459" t="s">
        <v>114</v>
      </c>
      <c r="E8459" s="1">
        <v>288</v>
      </c>
      <c r="F8459" t="s">
        <v>27465</v>
      </c>
      <c r="G8459" t="s">
        <v>19</v>
      </c>
      <c r="H8459" t="s">
        <v>27466</v>
      </c>
      <c r="I8459" t="s">
        <v>21</v>
      </c>
      <c r="J8459">
        <v>14</v>
      </c>
      <c r="K8459" t="b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 t="s">
        <v>27467</v>
      </c>
      <c r="R8459" t="b">
        <v>1</v>
      </c>
    </row>
    <row r="8460" spans="1:18" x14ac:dyDescent="0.4">
      <c r="A8460" t="s">
        <v>27468</v>
      </c>
      <c r="B8460" t="s">
        <v>16</v>
      </c>
      <c r="C8460" t="b">
        <v>1</v>
      </c>
      <c r="D8460" t="s">
        <v>114</v>
      </c>
      <c r="E8460" s="1">
        <v>288</v>
      </c>
      <c r="F8460" t="s">
        <v>27465</v>
      </c>
      <c r="G8460" t="s">
        <v>19</v>
      </c>
      <c r="H8460" t="s">
        <v>27466</v>
      </c>
      <c r="I8460" t="s">
        <v>21</v>
      </c>
      <c r="J8460">
        <v>43</v>
      </c>
      <c r="K8460" t="b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 t="s">
        <v>27469</v>
      </c>
      <c r="R8460" t="b">
        <v>1</v>
      </c>
    </row>
    <row r="8461" spans="1:18" x14ac:dyDescent="0.4">
      <c r="A8461" t="s">
        <v>27470</v>
      </c>
      <c r="B8461" t="s">
        <v>16</v>
      </c>
      <c r="C8461" t="b">
        <v>0</v>
      </c>
      <c r="D8461" t="s">
        <v>114</v>
      </c>
      <c r="E8461" s="1">
        <v>288</v>
      </c>
      <c r="F8461" t="s">
        <v>27465</v>
      </c>
      <c r="G8461" t="s">
        <v>19</v>
      </c>
      <c r="H8461" t="s">
        <v>27466</v>
      </c>
      <c r="I8461" t="s">
        <v>61</v>
      </c>
      <c r="J8461">
        <v>27</v>
      </c>
      <c r="K8461" t="b">
        <v>0</v>
      </c>
      <c r="L8461">
        <v>0</v>
      </c>
      <c r="M8461">
        <v>984</v>
      </c>
      <c r="N8461">
        <v>0</v>
      </c>
      <c r="O8461">
        <v>13995</v>
      </c>
      <c r="P8461">
        <v>312</v>
      </c>
      <c r="Q8461" t="s">
        <v>27471</v>
      </c>
      <c r="R8461" t="b">
        <v>0</v>
      </c>
    </row>
    <row r="8462" spans="1:18" x14ac:dyDescent="0.4">
      <c r="A8462" t="s">
        <v>27472</v>
      </c>
      <c r="B8462" t="s">
        <v>16</v>
      </c>
      <c r="C8462" t="b">
        <v>0</v>
      </c>
      <c r="D8462" t="s">
        <v>114</v>
      </c>
      <c r="E8462" s="1">
        <v>288</v>
      </c>
      <c r="F8462" t="s">
        <v>27465</v>
      </c>
      <c r="G8462" t="s">
        <v>19</v>
      </c>
      <c r="H8462" t="s">
        <v>27466</v>
      </c>
      <c r="I8462" t="s">
        <v>21</v>
      </c>
      <c r="J8462">
        <v>60</v>
      </c>
      <c r="K8462" t="b">
        <v>0</v>
      </c>
      <c r="L8462">
        <v>0</v>
      </c>
      <c r="M8462">
        <v>0</v>
      </c>
      <c r="N8462">
        <v>947</v>
      </c>
      <c r="O8462">
        <v>668</v>
      </c>
      <c r="P8462">
        <v>1</v>
      </c>
      <c r="R8462" t="b">
        <v>1</v>
      </c>
    </row>
    <row r="8463" spans="1:18" x14ac:dyDescent="0.4">
      <c r="A8463" t="s">
        <v>27473</v>
      </c>
      <c r="B8463" t="s">
        <v>16</v>
      </c>
      <c r="C8463" t="b">
        <v>0</v>
      </c>
      <c r="D8463" t="s">
        <v>114</v>
      </c>
      <c r="E8463" s="1">
        <v>288</v>
      </c>
      <c r="F8463" t="s">
        <v>27465</v>
      </c>
      <c r="G8463" t="s">
        <v>19</v>
      </c>
      <c r="H8463" t="s">
        <v>27466</v>
      </c>
      <c r="I8463" t="s">
        <v>21</v>
      </c>
      <c r="J8463">
        <v>33</v>
      </c>
      <c r="K8463" t="b">
        <v>0</v>
      </c>
      <c r="L8463">
        <v>0</v>
      </c>
      <c r="M8463">
        <v>1876</v>
      </c>
      <c r="N8463">
        <v>0</v>
      </c>
      <c r="O8463">
        <v>1432</v>
      </c>
      <c r="P8463">
        <v>14</v>
      </c>
      <c r="Q8463" t="s">
        <v>27474</v>
      </c>
      <c r="R8463" t="b">
        <v>0</v>
      </c>
    </row>
    <row r="8464" spans="1:18" x14ac:dyDescent="0.4">
      <c r="A8464" t="s">
        <v>27475</v>
      </c>
      <c r="B8464" t="s">
        <v>24</v>
      </c>
      <c r="C8464" t="b">
        <v>0</v>
      </c>
      <c r="D8464" t="s">
        <v>50</v>
      </c>
      <c r="E8464" s="1">
        <v>1466</v>
      </c>
      <c r="F8464" t="s">
        <v>27476</v>
      </c>
      <c r="G8464" t="s">
        <v>19</v>
      </c>
      <c r="H8464" t="s">
        <v>27477</v>
      </c>
      <c r="I8464" t="s">
        <v>21</v>
      </c>
      <c r="J8464">
        <v>39</v>
      </c>
      <c r="K8464" t="b">
        <v>0</v>
      </c>
      <c r="L8464">
        <v>266</v>
      </c>
      <c r="M8464">
        <v>4</v>
      </c>
      <c r="N8464">
        <v>1</v>
      </c>
      <c r="O8464">
        <v>0</v>
      </c>
      <c r="P8464">
        <v>452</v>
      </c>
      <c r="Q8464" t="s">
        <v>27478</v>
      </c>
      <c r="R8464" t="b">
        <v>0</v>
      </c>
    </row>
    <row r="8465" spans="1:18" x14ac:dyDescent="0.4">
      <c r="A8465" t="s">
        <v>27479</v>
      </c>
      <c r="B8465" t="s">
        <v>24</v>
      </c>
      <c r="C8465" t="b">
        <v>1</v>
      </c>
      <c r="D8465" t="s">
        <v>50</v>
      </c>
      <c r="E8465" s="1">
        <v>1467</v>
      </c>
      <c r="F8465" t="s">
        <v>27480</v>
      </c>
      <c r="G8465" t="s">
        <v>19</v>
      </c>
      <c r="H8465" t="s">
        <v>27481</v>
      </c>
      <c r="I8465" t="s">
        <v>43</v>
      </c>
      <c r="J8465">
        <v>21</v>
      </c>
      <c r="K8465" t="b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 t="s">
        <v>27482</v>
      </c>
      <c r="R8465" t="b">
        <v>1</v>
      </c>
    </row>
    <row r="8466" spans="1:18" x14ac:dyDescent="0.4">
      <c r="A8466" t="s">
        <v>27483</v>
      </c>
      <c r="B8466" t="s">
        <v>68</v>
      </c>
      <c r="C8466" t="b">
        <v>0</v>
      </c>
      <c r="D8466" t="s">
        <v>25</v>
      </c>
      <c r="E8466" s="1">
        <v>1751</v>
      </c>
      <c r="F8466" t="s">
        <v>25896</v>
      </c>
      <c r="G8466" t="s">
        <v>27</v>
      </c>
      <c r="H8466" t="s">
        <v>27484</v>
      </c>
      <c r="I8466" t="s">
        <v>61</v>
      </c>
      <c r="J8466">
        <v>21</v>
      </c>
      <c r="K8466" t="b">
        <v>0</v>
      </c>
      <c r="L8466">
        <v>1410</v>
      </c>
      <c r="M8466">
        <v>3</v>
      </c>
      <c r="N8466">
        <v>49</v>
      </c>
      <c r="O8466">
        <v>0</v>
      </c>
      <c r="P8466">
        <v>0</v>
      </c>
      <c r="Q8466" t="s">
        <v>27485</v>
      </c>
      <c r="R8466" t="b">
        <v>0</v>
      </c>
    </row>
    <row r="8467" spans="1:18" x14ac:dyDescent="0.4">
      <c r="A8467" t="s">
        <v>27486</v>
      </c>
      <c r="B8467" t="s">
        <v>16</v>
      </c>
      <c r="C8467" t="b">
        <v>1</v>
      </c>
      <c r="D8467" t="s">
        <v>31</v>
      </c>
      <c r="E8467" s="1">
        <v>106</v>
      </c>
      <c r="F8467" t="s">
        <v>27487</v>
      </c>
      <c r="G8467" t="s">
        <v>27</v>
      </c>
      <c r="H8467" t="s">
        <v>27488</v>
      </c>
      <c r="I8467" t="s">
        <v>61</v>
      </c>
      <c r="J8467">
        <v>28</v>
      </c>
      <c r="K8467" t="b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 t="s">
        <v>27489</v>
      </c>
      <c r="R8467" t="b">
        <v>1</v>
      </c>
    </row>
    <row r="8468" spans="1:18" x14ac:dyDescent="0.4">
      <c r="A8468" t="s">
        <v>27490</v>
      </c>
      <c r="B8468" t="s">
        <v>24</v>
      </c>
      <c r="C8468" t="b">
        <v>1</v>
      </c>
      <c r="D8468" t="s">
        <v>50</v>
      </c>
      <c r="E8468" s="1">
        <v>1470</v>
      </c>
      <c r="F8468" t="s">
        <v>27491</v>
      </c>
      <c r="G8468" t="s">
        <v>19</v>
      </c>
      <c r="H8468" t="s">
        <v>27492</v>
      </c>
      <c r="I8468" t="s">
        <v>43</v>
      </c>
      <c r="J8468">
        <v>30</v>
      </c>
      <c r="K8468" t="b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 t="s">
        <v>27493</v>
      </c>
      <c r="R8468" t="b">
        <v>1</v>
      </c>
    </row>
    <row r="8469" spans="1:18" x14ac:dyDescent="0.4">
      <c r="A8469" t="s">
        <v>27494</v>
      </c>
      <c r="B8469" t="s">
        <v>16</v>
      </c>
      <c r="C8469" t="b">
        <v>0</v>
      </c>
      <c r="D8469" t="s">
        <v>17</v>
      </c>
      <c r="E8469" s="1">
        <v>294</v>
      </c>
      <c r="F8469" t="s">
        <v>23305</v>
      </c>
      <c r="G8469" t="s">
        <v>19</v>
      </c>
      <c r="H8469" t="s">
        <v>27495</v>
      </c>
      <c r="I8469" t="s">
        <v>61</v>
      </c>
      <c r="J8469">
        <v>42</v>
      </c>
      <c r="K8469" t="b">
        <v>0</v>
      </c>
      <c r="L8469">
        <v>0</v>
      </c>
      <c r="M8469">
        <v>5436</v>
      </c>
      <c r="N8469">
        <v>0</v>
      </c>
      <c r="O8469">
        <v>471</v>
      </c>
      <c r="P8469">
        <v>109</v>
      </c>
      <c r="Q8469" t="s">
        <v>27496</v>
      </c>
      <c r="R8469" t="b">
        <v>1</v>
      </c>
    </row>
    <row r="8470" spans="1:18" x14ac:dyDescent="0.4">
      <c r="A8470" t="s">
        <v>27497</v>
      </c>
      <c r="B8470" s="2" t="s">
        <v>68</v>
      </c>
      <c r="C8470" t="b">
        <v>1</v>
      </c>
      <c r="D8470" t="s">
        <v>25</v>
      </c>
      <c r="E8470" s="1">
        <v>1848</v>
      </c>
      <c r="F8470" t="s">
        <v>27498</v>
      </c>
      <c r="G8470" t="s">
        <v>19</v>
      </c>
      <c r="H8470" t="s">
        <v>27499</v>
      </c>
      <c r="I8470" t="s">
        <v>21</v>
      </c>
      <c r="J8470">
        <v>25</v>
      </c>
      <c r="K8470" t="b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 t="s">
        <v>27500</v>
      </c>
      <c r="R8470" t="b">
        <v>1</v>
      </c>
    </row>
    <row r="8471" spans="1:18" x14ac:dyDescent="0.4">
      <c r="A8471" t="s">
        <v>27501</v>
      </c>
      <c r="B8471" t="s">
        <v>16</v>
      </c>
      <c r="C8471" t="b">
        <v>1</v>
      </c>
      <c r="D8471" t="s">
        <v>118</v>
      </c>
      <c r="E8471" s="1">
        <v>335</v>
      </c>
      <c r="F8471" t="s">
        <v>27502</v>
      </c>
      <c r="G8471" t="s">
        <v>27</v>
      </c>
      <c r="H8471" t="s">
        <v>27503</v>
      </c>
      <c r="I8471" t="s">
        <v>61</v>
      </c>
      <c r="J8471">
        <v>25</v>
      </c>
      <c r="K8471" t="b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 t="s">
        <v>27504</v>
      </c>
      <c r="R8471" t="b">
        <v>1</v>
      </c>
    </row>
    <row r="8472" spans="1:18" x14ac:dyDescent="0.4">
      <c r="A8472" t="s">
        <v>27505</v>
      </c>
      <c r="B8472" t="s">
        <v>16</v>
      </c>
      <c r="C8472" t="b">
        <v>0</v>
      </c>
      <c r="D8472" t="s">
        <v>118</v>
      </c>
      <c r="E8472" s="1">
        <v>335</v>
      </c>
      <c r="F8472" t="s">
        <v>27502</v>
      </c>
      <c r="G8472" t="s">
        <v>27</v>
      </c>
      <c r="H8472" t="s">
        <v>27503</v>
      </c>
      <c r="I8472" t="s">
        <v>21</v>
      </c>
      <c r="J8472">
        <v>25</v>
      </c>
      <c r="K8472" t="b">
        <v>0</v>
      </c>
      <c r="L8472">
        <v>6899</v>
      </c>
      <c r="M8472">
        <v>265</v>
      </c>
      <c r="N8472">
        <v>0</v>
      </c>
      <c r="O8472">
        <v>2234</v>
      </c>
      <c r="P8472">
        <v>2090</v>
      </c>
      <c r="Q8472" t="s">
        <v>27506</v>
      </c>
      <c r="R8472" t="b">
        <v>0</v>
      </c>
    </row>
    <row r="8473" spans="1:18" x14ac:dyDescent="0.4">
      <c r="A8473" t="s">
        <v>27507</v>
      </c>
      <c r="B8473" t="s">
        <v>24</v>
      </c>
      <c r="C8473" t="b">
        <v>1</v>
      </c>
      <c r="D8473" t="s">
        <v>50</v>
      </c>
      <c r="E8473" s="1">
        <v>1471</v>
      </c>
      <c r="F8473" t="s">
        <v>27508</v>
      </c>
      <c r="G8473" t="s">
        <v>19</v>
      </c>
      <c r="H8473" t="s">
        <v>27509</v>
      </c>
      <c r="I8473" t="s">
        <v>21</v>
      </c>
      <c r="J8473">
        <v>54</v>
      </c>
      <c r="K8473" t="b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 t="s">
        <v>27510</v>
      </c>
      <c r="R8473" t="b">
        <v>0</v>
      </c>
    </row>
    <row r="8474" spans="1:18" x14ac:dyDescent="0.4">
      <c r="A8474" t="s">
        <v>27511</v>
      </c>
      <c r="B8474" t="s">
        <v>16</v>
      </c>
      <c r="C8474" t="b">
        <v>1</v>
      </c>
      <c r="D8474" t="s">
        <v>118</v>
      </c>
      <c r="E8474" s="1">
        <v>336</v>
      </c>
      <c r="F8474" t="s">
        <v>27512</v>
      </c>
      <c r="G8474" t="s">
        <v>27</v>
      </c>
      <c r="H8474" t="s">
        <v>27513</v>
      </c>
      <c r="I8474" t="s">
        <v>21</v>
      </c>
      <c r="J8474">
        <v>41</v>
      </c>
      <c r="K8474" t="b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 t="s">
        <v>27514</v>
      </c>
      <c r="R8474" t="b">
        <v>1</v>
      </c>
    </row>
    <row r="8475" spans="1:18" x14ac:dyDescent="0.4">
      <c r="A8475" t="s">
        <v>27515</v>
      </c>
      <c r="B8475" t="s">
        <v>24</v>
      </c>
      <c r="C8475" t="b">
        <v>0</v>
      </c>
      <c r="D8475" t="s">
        <v>50</v>
      </c>
      <c r="E8475" s="1">
        <v>1457</v>
      </c>
      <c r="F8475" t="s">
        <v>27516</v>
      </c>
      <c r="G8475" t="s">
        <v>27</v>
      </c>
      <c r="H8475" t="s">
        <v>27517</v>
      </c>
      <c r="I8475" t="s">
        <v>21</v>
      </c>
      <c r="J8475">
        <v>36</v>
      </c>
      <c r="K8475" t="b">
        <v>0</v>
      </c>
      <c r="L8475">
        <v>0</v>
      </c>
      <c r="M8475">
        <v>17</v>
      </c>
      <c r="N8475">
        <v>204</v>
      </c>
      <c r="O8475">
        <v>559</v>
      </c>
      <c r="P8475">
        <v>3</v>
      </c>
      <c r="Q8475" t="s">
        <v>27518</v>
      </c>
      <c r="R8475" t="b">
        <v>0</v>
      </c>
    </row>
    <row r="8476" spans="1:18" x14ac:dyDescent="0.4">
      <c r="A8476" t="s">
        <v>27519</v>
      </c>
      <c r="B8476" t="s">
        <v>24</v>
      </c>
      <c r="C8476" t="b">
        <v>0</v>
      </c>
      <c r="D8476" t="s">
        <v>25</v>
      </c>
      <c r="E8476" s="1">
        <v>1752</v>
      </c>
      <c r="F8476" t="s">
        <v>27520</v>
      </c>
      <c r="G8476" t="s">
        <v>27</v>
      </c>
      <c r="H8476" t="s">
        <v>27521</v>
      </c>
      <c r="I8476" t="s">
        <v>61</v>
      </c>
      <c r="J8476">
        <v>33</v>
      </c>
      <c r="K8476" t="b">
        <v>0</v>
      </c>
      <c r="L8476">
        <v>1006</v>
      </c>
      <c r="M8476">
        <v>0</v>
      </c>
      <c r="N8476">
        <v>1357</v>
      </c>
      <c r="O8476">
        <v>45</v>
      </c>
      <c r="P8476">
        <v>6</v>
      </c>
      <c r="Q8476" t="s">
        <v>27522</v>
      </c>
      <c r="R8476" t="b">
        <v>0</v>
      </c>
    </row>
    <row r="8477" spans="1:18" x14ac:dyDescent="0.4">
      <c r="A8477" t="s">
        <v>27523</v>
      </c>
      <c r="B8477" t="s">
        <v>16</v>
      </c>
      <c r="C8477" t="b">
        <v>0</v>
      </c>
      <c r="D8477" t="s">
        <v>17</v>
      </c>
      <c r="E8477" s="1">
        <v>296</v>
      </c>
      <c r="F8477" t="s">
        <v>23457</v>
      </c>
      <c r="G8477" t="s">
        <v>19</v>
      </c>
      <c r="H8477" t="s">
        <v>27524</v>
      </c>
      <c r="I8477" t="s">
        <v>61</v>
      </c>
      <c r="J8477">
        <v>36</v>
      </c>
      <c r="K8477" t="b">
        <v>1</v>
      </c>
      <c r="L8477">
        <v>132</v>
      </c>
      <c r="M8477">
        <v>3479</v>
      </c>
      <c r="N8477">
        <v>0</v>
      </c>
      <c r="O8477">
        <v>3786</v>
      </c>
      <c r="P8477">
        <v>0</v>
      </c>
      <c r="Q8477" t="s">
        <v>27525</v>
      </c>
      <c r="R8477" t="b">
        <v>0</v>
      </c>
    </row>
    <row r="8478" spans="1:18" x14ac:dyDescent="0.4">
      <c r="A8478" t="s">
        <v>27526</v>
      </c>
      <c r="B8478" t="s">
        <v>16</v>
      </c>
      <c r="C8478" t="b">
        <v>1</v>
      </c>
      <c r="D8478" t="s">
        <v>17</v>
      </c>
      <c r="E8478" s="1">
        <v>296</v>
      </c>
      <c r="F8478" t="s">
        <v>23457</v>
      </c>
      <c r="G8478" t="s">
        <v>19</v>
      </c>
      <c r="H8478" t="s">
        <v>27524</v>
      </c>
      <c r="I8478" t="s">
        <v>21</v>
      </c>
      <c r="J8478">
        <v>55</v>
      </c>
      <c r="K8478" t="b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 t="s">
        <v>27527</v>
      </c>
      <c r="R8478" t="b">
        <v>1</v>
      </c>
    </row>
    <row r="8479" spans="1:18" x14ac:dyDescent="0.4">
      <c r="A8479" t="s">
        <v>27528</v>
      </c>
      <c r="B8479" t="s">
        <v>24</v>
      </c>
      <c r="C8479" t="b">
        <v>0</v>
      </c>
      <c r="D8479" t="s">
        <v>25</v>
      </c>
      <c r="E8479" s="1">
        <v>1753</v>
      </c>
      <c r="F8479" t="s">
        <v>25949</v>
      </c>
      <c r="G8479" t="s">
        <v>27</v>
      </c>
      <c r="H8479" t="s">
        <v>27529</v>
      </c>
      <c r="I8479" t="s">
        <v>21</v>
      </c>
      <c r="J8479">
        <v>16</v>
      </c>
      <c r="K8479" t="b">
        <v>0</v>
      </c>
      <c r="L8479">
        <v>866</v>
      </c>
      <c r="M8479">
        <v>0</v>
      </c>
      <c r="N8479">
        <v>0</v>
      </c>
      <c r="O8479">
        <v>184</v>
      </c>
      <c r="P8479">
        <v>0</v>
      </c>
      <c r="Q8479" t="s">
        <v>27530</v>
      </c>
      <c r="R8479" t="b">
        <v>0</v>
      </c>
    </row>
    <row r="8480" spans="1:18" x14ac:dyDescent="0.4">
      <c r="A8480" t="s">
        <v>27531</v>
      </c>
      <c r="B8480" t="s">
        <v>24</v>
      </c>
      <c r="C8480" t="b">
        <v>0</v>
      </c>
      <c r="D8480" t="s">
        <v>25</v>
      </c>
      <c r="E8480" s="1">
        <v>1853</v>
      </c>
      <c r="F8480" t="s">
        <v>27532</v>
      </c>
      <c r="G8480" t="s">
        <v>19</v>
      </c>
      <c r="H8480" t="s">
        <v>27533</v>
      </c>
      <c r="I8480" t="s">
        <v>21</v>
      </c>
      <c r="J8480">
        <v>28</v>
      </c>
      <c r="K8480" t="b">
        <v>0</v>
      </c>
      <c r="L8480">
        <v>0</v>
      </c>
      <c r="M8480">
        <v>8</v>
      </c>
      <c r="N8480">
        <v>338</v>
      </c>
      <c r="O8480">
        <v>135</v>
      </c>
      <c r="P8480">
        <v>390</v>
      </c>
      <c r="Q8480" t="s">
        <v>27534</v>
      </c>
      <c r="R8480" t="b">
        <v>0</v>
      </c>
    </row>
    <row r="8481" spans="1:18" x14ac:dyDescent="0.4">
      <c r="A8481" t="s">
        <v>27535</v>
      </c>
      <c r="B8481" t="s">
        <v>68</v>
      </c>
      <c r="C8481" t="b">
        <v>0</v>
      </c>
      <c r="D8481" t="s">
        <v>114</v>
      </c>
      <c r="E8481" s="1">
        <v>276</v>
      </c>
      <c r="F8481" t="s">
        <v>26683</v>
      </c>
      <c r="G8481" t="s">
        <v>27</v>
      </c>
      <c r="H8481" t="s">
        <v>27536</v>
      </c>
      <c r="I8481" t="s">
        <v>21</v>
      </c>
      <c r="J8481">
        <v>26</v>
      </c>
      <c r="K8481" t="b">
        <v>0</v>
      </c>
      <c r="L8481">
        <v>887</v>
      </c>
      <c r="M8481">
        <v>6</v>
      </c>
      <c r="N8481">
        <v>15</v>
      </c>
      <c r="O8481">
        <v>148</v>
      </c>
      <c r="P8481">
        <v>0</v>
      </c>
      <c r="Q8481" t="s">
        <v>27537</v>
      </c>
      <c r="R8481" t="b">
        <v>0</v>
      </c>
    </row>
    <row r="8482" spans="1:18" x14ac:dyDescent="0.4">
      <c r="A8482" t="s">
        <v>27538</v>
      </c>
      <c r="B8482" t="s">
        <v>24</v>
      </c>
      <c r="C8482" t="b">
        <v>0</v>
      </c>
      <c r="D8482" t="s">
        <v>25</v>
      </c>
      <c r="E8482" s="1">
        <v>1754</v>
      </c>
      <c r="F8482" t="s">
        <v>27539</v>
      </c>
      <c r="G8482" t="s">
        <v>27</v>
      </c>
      <c r="H8482" t="s">
        <v>27540</v>
      </c>
      <c r="I8482" t="s">
        <v>21</v>
      </c>
      <c r="J8482">
        <v>42</v>
      </c>
      <c r="K8482" t="b">
        <v>0</v>
      </c>
      <c r="L8482">
        <v>815</v>
      </c>
      <c r="M8482">
        <v>19</v>
      </c>
      <c r="N8482">
        <v>2</v>
      </c>
      <c r="O8482">
        <v>11</v>
      </c>
      <c r="P8482">
        <v>17</v>
      </c>
      <c r="Q8482" t="s">
        <v>27541</v>
      </c>
      <c r="R8482" t="b">
        <v>0</v>
      </c>
    </row>
    <row r="8483" spans="1:18" x14ac:dyDescent="0.4">
      <c r="A8483" t="s">
        <v>27542</v>
      </c>
      <c r="B8483" t="s">
        <v>24</v>
      </c>
      <c r="C8483" t="b">
        <v>0</v>
      </c>
      <c r="D8483" t="s">
        <v>25</v>
      </c>
      <c r="E8483" s="1">
        <v>1756</v>
      </c>
      <c r="F8483" t="s">
        <v>25965</v>
      </c>
      <c r="G8483" t="s">
        <v>27</v>
      </c>
      <c r="H8483" t="s">
        <v>27543</v>
      </c>
      <c r="I8483" t="s">
        <v>43</v>
      </c>
      <c r="J8483">
        <v>30</v>
      </c>
      <c r="K8483" t="b">
        <v>0</v>
      </c>
      <c r="L8483">
        <v>1269</v>
      </c>
      <c r="M8483">
        <v>9</v>
      </c>
      <c r="N8483">
        <v>0</v>
      </c>
      <c r="O8483">
        <v>0</v>
      </c>
      <c r="P8483">
        <v>0</v>
      </c>
      <c r="Q8483" t="s">
        <v>27544</v>
      </c>
      <c r="R8483" t="b">
        <v>0</v>
      </c>
    </row>
    <row r="8484" spans="1:18" x14ac:dyDescent="0.4">
      <c r="A8484" t="s">
        <v>27545</v>
      </c>
      <c r="B8484" t="s">
        <v>16</v>
      </c>
      <c r="C8484" t="b">
        <v>0</v>
      </c>
      <c r="D8484" t="s">
        <v>118</v>
      </c>
      <c r="E8484" s="1">
        <v>337</v>
      </c>
      <c r="F8484" t="s">
        <v>27546</v>
      </c>
      <c r="G8484" t="s">
        <v>27</v>
      </c>
      <c r="H8484" t="s">
        <v>27547</v>
      </c>
      <c r="I8484" t="s">
        <v>21</v>
      </c>
      <c r="J8484">
        <v>31</v>
      </c>
      <c r="K8484" t="b">
        <v>0</v>
      </c>
      <c r="L8484">
        <v>1062</v>
      </c>
      <c r="M8484">
        <v>1605</v>
      </c>
      <c r="N8484">
        <v>0</v>
      </c>
      <c r="O8484">
        <v>2718</v>
      </c>
      <c r="P8484">
        <v>1674</v>
      </c>
      <c r="Q8484" t="s">
        <v>27548</v>
      </c>
      <c r="R8484" t="b">
        <v>0</v>
      </c>
    </row>
    <row r="8485" spans="1:18" x14ac:dyDescent="0.4">
      <c r="A8485" t="s">
        <v>27549</v>
      </c>
      <c r="B8485" t="s">
        <v>16</v>
      </c>
      <c r="C8485" t="b">
        <v>1</v>
      </c>
      <c r="D8485" t="s">
        <v>17</v>
      </c>
      <c r="E8485" s="1">
        <v>297</v>
      </c>
      <c r="F8485" t="s">
        <v>27550</v>
      </c>
      <c r="G8485" t="s">
        <v>19</v>
      </c>
      <c r="H8485" t="s">
        <v>27551</v>
      </c>
      <c r="I8485" t="s">
        <v>21</v>
      </c>
      <c r="J8485">
        <v>22</v>
      </c>
      <c r="K8485" t="b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 t="s">
        <v>27552</v>
      </c>
      <c r="R8485" t="b">
        <v>1</v>
      </c>
    </row>
    <row r="8486" spans="1:18" x14ac:dyDescent="0.4">
      <c r="A8486" t="s">
        <v>27553</v>
      </c>
      <c r="B8486" t="s">
        <v>16</v>
      </c>
      <c r="C8486" t="b">
        <v>1</v>
      </c>
      <c r="D8486" t="s">
        <v>17</v>
      </c>
      <c r="E8486" s="1">
        <v>297</v>
      </c>
      <c r="F8486" t="s">
        <v>27550</v>
      </c>
      <c r="G8486" t="s">
        <v>19</v>
      </c>
      <c r="H8486" t="s">
        <v>27551</v>
      </c>
      <c r="I8486" t="s">
        <v>61</v>
      </c>
      <c r="J8486">
        <v>26</v>
      </c>
      <c r="K8486" t="b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 t="s">
        <v>27554</v>
      </c>
      <c r="R8486" t="b">
        <v>1</v>
      </c>
    </row>
    <row r="8487" spans="1:18" x14ac:dyDescent="0.4">
      <c r="A8487" t="s">
        <v>27555</v>
      </c>
      <c r="B8487" t="s">
        <v>16</v>
      </c>
      <c r="C8487" t="b">
        <v>1</v>
      </c>
      <c r="D8487" t="s">
        <v>17</v>
      </c>
      <c r="E8487" s="1">
        <v>297</v>
      </c>
      <c r="F8487" t="s">
        <v>27550</v>
      </c>
      <c r="G8487" t="s">
        <v>19</v>
      </c>
      <c r="H8487" t="s">
        <v>27551</v>
      </c>
      <c r="I8487" t="s">
        <v>61</v>
      </c>
      <c r="J8487">
        <v>25</v>
      </c>
      <c r="K8487" t="b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 t="s">
        <v>27556</v>
      </c>
      <c r="R8487" t="b">
        <v>1</v>
      </c>
    </row>
    <row r="8488" spans="1:18" x14ac:dyDescent="0.4">
      <c r="A8488" t="s">
        <v>27557</v>
      </c>
      <c r="B8488" t="s">
        <v>16</v>
      </c>
      <c r="C8488" t="b">
        <v>0</v>
      </c>
      <c r="D8488" t="s">
        <v>17</v>
      </c>
      <c r="E8488" s="1">
        <v>297</v>
      </c>
      <c r="F8488" t="s">
        <v>27550</v>
      </c>
      <c r="G8488" t="s">
        <v>19</v>
      </c>
      <c r="H8488" t="s">
        <v>27551</v>
      </c>
      <c r="I8488" t="s">
        <v>21</v>
      </c>
      <c r="J8488">
        <v>44</v>
      </c>
      <c r="K8488" t="b">
        <v>0</v>
      </c>
      <c r="L8488">
        <v>0</v>
      </c>
      <c r="M8488">
        <v>4313</v>
      </c>
      <c r="N8488">
        <v>0</v>
      </c>
      <c r="O8488">
        <v>568</v>
      </c>
      <c r="P8488">
        <v>7</v>
      </c>
      <c r="Q8488" t="s">
        <v>27558</v>
      </c>
      <c r="R8488" t="b">
        <v>1</v>
      </c>
    </row>
    <row r="8489" spans="1:18" x14ac:dyDescent="0.4">
      <c r="A8489" t="s">
        <v>27559</v>
      </c>
      <c r="B8489" t="s">
        <v>16</v>
      </c>
      <c r="C8489" t="b">
        <v>0</v>
      </c>
      <c r="D8489" t="s">
        <v>17</v>
      </c>
      <c r="E8489" s="1">
        <v>297</v>
      </c>
      <c r="F8489" t="s">
        <v>27550</v>
      </c>
      <c r="G8489" t="s">
        <v>19</v>
      </c>
      <c r="H8489" t="s">
        <v>27551</v>
      </c>
      <c r="I8489" t="s">
        <v>61</v>
      </c>
      <c r="J8489">
        <v>29</v>
      </c>
      <c r="K8489" t="b">
        <v>0</v>
      </c>
      <c r="L8489">
        <v>0</v>
      </c>
      <c r="M8489">
        <v>12563</v>
      </c>
      <c r="N8489">
        <v>0</v>
      </c>
      <c r="O8489">
        <v>3</v>
      </c>
      <c r="P8489">
        <v>5057</v>
      </c>
      <c r="Q8489" t="s">
        <v>27560</v>
      </c>
      <c r="R8489" t="b">
        <v>0</v>
      </c>
    </row>
    <row r="8490" spans="1:18" x14ac:dyDescent="0.4">
      <c r="A8490" t="s">
        <v>27561</v>
      </c>
      <c r="B8490" t="s">
        <v>24</v>
      </c>
      <c r="C8490" t="b">
        <v>0</v>
      </c>
      <c r="D8490" t="s">
        <v>25</v>
      </c>
      <c r="E8490" s="1">
        <v>1855</v>
      </c>
      <c r="F8490" t="s">
        <v>27562</v>
      </c>
      <c r="G8490" t="s">
        <v>19</v>
      </c>
      <c r="H8490" t="s">
        <v>27563</v>
      </c>
      <c r="I8490" t="s">
        <v>61</v>
      </c>
      <c r="J8490">
        <v>22</v>
      </c>
      <c r="K8490" t="b">
        <v>0</v>
      </c>
      <c r="L8490">
        <v>0</v>
      </c>
      <c r="M8490">
        <v>0</v>
      </c>
      <c r="N8490">
        <v>1072</v>
      </c>
      <c r="O8490">
        <v>46</v>
      </c>
      <c r="P8490">
        <v>3</v>
      </c>
      <c r="Q8490" t="s">
        <v>9774</v>
      </c>
      <c r="R8490" t="b">
        <v>0</v>
      </c>
    </row>
    <row r="8491" spans="1:18" x14ac:dyDescent="0.4">
      <c r="A8491" t="s">
        <v>27564</v>
      </c>
      <c r="B8491" s="2" t="s">
        <v>68</v>
      </c>
      <c r="C8491" t="b">
        <v>1</v>
      </c>
      <c r="D8491" t="s">
        <v>25</v>
      </c>
      <c r="E8491" s="1">
        <v>1758</v>
      </c>
      <c r="F8491" t="s">
        <v>25987</v>
      </c>
      <c r="G8491" t="s">
        <v>27</v>
      </c>
      <c r="H8491" t="s">
        <v>27565</v>
      </c>
      <c r="I8491" t="s">
        <v>21</v>
      </c>
      <c r="J8491">
        <v>23</v>
      </c>
      <c r="K8491" t="b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 t="s">
        <v>27566</v>
      </c>
      <c r="R8491" t="b">
        <v>1</v>
      </c>
    </row>
    <row r="8492" spans="1:18" x14ac:dyDescent="0.4">
      <c r="A8492" t="s">
        <v>27567</v>
      </c>
      <c r="B8492" t="s">
        <v>68</v>
      </c>
      <c r="C8492" t="b">
        <v>0</v>
      </c>
      <c r="D8492" t="s">
        <v>25</v>
      </c>
      <c r="E8492" s="1">
        <v>1758</v>
      </c>
      <c r="F8492" t="s">
        <v>25987</v>
      </c>
      <c r="G8492" t="s">
        <v>27</v>
      </c>
      <c r="H8492" t="s">
        <v>27565</v>
      </c>
      <c r="I8492" t="s">
        <v>21</v>
      </c>
      <c r="J8492">
        <v>30</v>
      </c>
      <c r="K8492" t="b">
        <v>0</v>
      </c>
      <c r="L8492">
        <v>160</v>
      </c>
      <c r="M8492">
        <v>0</v>
      </c>
      <c r="N8492">
        <v>719</v>
      </c>
      <c r="O8492">
        <v>162</v>
      </c>
      <c r="P8492">
        <v>0</v>
      </c>
      <c r="Q8492" t="s">
        <v>27568</v>
      </c>
      <c r="R8492" t="b">
        <v>0</v>
      </c>
    </row>
    <row r="8493" spans="1:18" x14ac:dyDescent="0.4">
      <c r="A8493" t="s">
        <v>27569</v>
      </c>
      <c r="B8493" t="s">
        <v>68</v>
      </c>
      <c r="C8493" t="b">
        <v>0</v>
      </c>
      <c r="D8493" t="s">
        <v>25</v>
      </c>
      <c r="E8493" s="1">
        <v>1758</v>
      </c>
      <c r="F8493" t="s">
        <v>25987</v>
      </c>
      <c r="G8493" t="s">
        <v>27</v>
      </c>
      <c r="H8493" t="s">
        <v>27565</v>
      </c>
      <c r="I8493" t="s">
        <v>21</v>
      </c>
      <c r="J8493">
        <v>23</v>
      </c>
      <c r="K8493" t="b">
        <v>0</v>
      </c>
      <c r="L8493">
        <v>455</v>
      </c>
      <c r="M8493">
        <v>10</v>
      </c>
      <c r="N8493">
        <v>591</v>
      </c>
      <c r="O8493">
        <v>232</v>
      </c>
      <c r="P8493">
        <v>0</v>
      </c>
      <c r="Q8493" t="s">
        <v>27570</v>
      </c>
      <c r="R8493" t="b">
        <v>0</v>
      </c>
    </row>
    <row r="8494" spans="1:18" x14ac:dyDescent="0.4">
      <c r="A8494" t="s">
        <v>27571</v>
      </c>
      <c r="B8494" t="s">
        <v>16</v>
      </c>
      <c r="C8494" t="b">
        <v>0</v>
      </c>
      <c r="D8494" t="s">
        <v>31</v>
      </c>
      <c r="E8494" s="1">
        <v>107</v>
      </c>
      <c r="F8494" t="s">
        <v>27572</v>
      </c>
      <c r="G8494" t="s">
        <v>27</v>
      </c>
      <c r="H8494" t="s">
        <v>27573</v>
      </c>
      <c r="I8494" t="s">
        <v>21</v>
      </c>
      <c r="J8494">
        <v>13</v>
      </c>
      <c r="K8494" t="b">
        <v>0</v>
      </c>
      <c r="L8494">
        <v>24</v>
      </c>
      <c r="M8494">
        <v>838</v>
      </c>
      <c r="N8494">
        <v>1069</v>
      </c>
      <c r="O8494">
        <v>1376</v>
      </c>
      <c r="P8494">
        <v>181</v>
      </c>
      <c r="Q8494" t="s">
        <v>27574</v>
      </c>
      <c r="R8494" t="b">
        <v>0</v>
      </c>
    </row>
    <row r="8495" spans="1:18" x14ac:dyDescent="0.4">
      <c r="A8495" t="s">
        <v>27575</v>
      </c>
      <c r="B8495" t="s">
        <v>16</v>
      </c>
      <c r="C8495" t="b">
        <v>1</v>
      </c>
      <c r="D8495" t="s">
        <v>17</v>
      </c>
      <c r="E8495" s="1">
        <v>347</v>
      </c>
      <c r="F8495" t="s">
        <v>27576</v>
      </c>
      <c r="G8495" t="s">
        <v>27</v>
      </c>
      <c r="H8495" t="s">
        <v>27577</v>
      </c>
      <c r="I8495" t="s">
        <v>61</v>
      </c>
      <c r="J8495">
        <v>53</v>
      </c>
      <c r="K8495" t="b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 t="s">
        <v>27578</v>
      </c>
      <c r="R8495" t="b">
        <v>1</v>
      </c>
    </row>
    <row r="8496" spans="1:18" x14ac:dyDescent="0.4">
      <c r="A8496" t="s">
        <v>27579</v>
      </c>
      <c r="B8496" t="s">
        <v>24</v>
      </c>
      <c r="C8496" t="b">
        <v>1</v>
      </c>
      <c r="D8496" t="s">
        <v>50</v>
      </c>
      <c r="E8496" s="1">
        <v>1460</v>
      </c>
      <c r="F8496" t="s">
        <v>27395</v>
      </c>
      <c r="G8496" t="s">
        <v>27</v>
      </c>
      <c r="H8496" t="s">
        <v>27580</v>
      </c>
      <c r="I8496" t="s">
        <v>21</v>
      </c>
      <c r="J8496">
        <v>0</v>
      </c>
      <c r="K8496" t="b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 t="s">
        <v>27581</v>
      </c>
      <c r="R8496" t="b">
        <v>1</v>
      </c>
    </row>
    <row r="8497" spans="1:18" x14ac:dyDescent="0.4">
      <c r="A8497" t="s">
        <v>27582</v>
      </c>
      <c r="B8497" t="s">
        <v>24</v>
      </c>
      <c r="C8497" t="b">
        <v>0</v>
      </c>
      <c r="D8497" t="s">
        <v>50</v>
      </c>
      <c r="E8497" s="1">
        <v>1460</v>
      </c>
      <c r="F8497" t="s">
        <v>27395</v>
      </c>
      <c r="G8497" t="s">
        <v>27</v>
      </c>
      <c r="H8497" t="s">
        <v>27580</v>
      </c>
      <c r="I8497" t="s">
        <v>43</v>
      </c>
      <c r="J8497">
        <v>27</v>
      </c>
      <c r="K8497" t="b">
        <v>0</v>
      </c>
      <c r="L8497">
        <v>0</v>
      </c>
      <c r="M8497">
        <v>468</v>
      </c>
      <c r="N8497">
        <v>0</v>
      </c>
      <c r="O8497">
        <v>59</v>
      </c>
      <c r="P8497">
        <v>309</v>
      </c>
      <c r="Q8497" t="s">
        <v>27583</v>
      </c>
      <c r="R8497" t="b">
        <v>0</v>
      </c>
    </row>
    <row r="8498" spans="1:18" x14ac:dyDescent="0.4">
      <c r="A8498" t="s">
        <v>27584</v>
      </c>
      <c r="B8498" t="s">
        <v>24</v>
      </c>
      <c r="C8498" t="b">
        <v>1</v>
      </c>
      <c r="D8498" t="s">
        <v>50</v>
      </c>
      <c r="E8498" s="1">
        <v>1460</v>
      </c>
      <c r="F8498" t="s">
        <v>27395</v>
      </c>
      <c r="G8498" t="s">
        <v>27</v>
      </c>
      <c r="H8498" t="s">
        <v>27580</v>
      </c>
      <c r="I8498" t="s">
        <v>21</v>
      </c>
      <c r="J8498">
        <v>27</v>
      </c>
      <c r="K8498" t="b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 t="s">
        <v>27585</v>
      </c>
      <c r="R8498" t="b">
        <v>0</v>
      </c>
    </row>
    <row r="8499" spans="1:18" x14ac:dyDescent="0.4">
      <c r="A8499" t="s">
        <v>27586</v>
      </c>
      <c r="B8499" t="s">
        <v>24</v>
      </c>
      <c r="C8499" t="b">
        <v>1</v>
      </c>
      <c r="D8499" t="s">
        <v>50</v>
      </c>
      <c r="E8499" s="1">
        <v>1460</v>
      </c>
      <c r="F8499" t="s">
        <v>27395</v>
      </c>
      <c r="G8499" t="s">
        <v>27</v>
      </c>
      <c r="H8499" t="s">
        <v>27580</v>
      </c>
      <c r="I8499" t="s">
        <v>61</v>
      </c>
      <c r="J8499">
        <v>10</v>
      </c>
      <c r="K8499" t="b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 t="s">
        <v>27587</v>
      </c>
      <c r="R8499" t="b">
        <v>1</v>
      </c>
    </row>
    <row r="8500" spans="1:18" x14ac:dyDescent="0.4">
      <c r="A8500" t="s">
        <v>27588</v>
      </c>
      <c r="B8500" t="s">
        <v>24</v>
      </c>
      <c r="C8500" t="b">
        <v>1</v>
      </c>
      <c r="D8500" t="s">
        <v>50</v>
      </c>
      <c r="E8500" s="1">
        <v>1460</v>
      </c>
      <c r="F8500" t="s">
        <v>27395</v>
      </c>
      <c r="G8500" t="s">
        <v>27</v>
      </c>
      <c r="H8500" t="s">
        <v>27580</v>
      </c>
      <c r="I8500" t="s">
        <v>21</v>
      </c>
      <c r="J8500">
        <v>2</v>
      </c>
      <c r="K8500" t="b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 t="s">
        <v>27589</v>
      </c>
      <c r="R8500" t="b">
        <v>1</v>
      </c>
    </row>
    <row r="8501" spans="1:18" x14ac:dyDescent="0.4">
      <c r="A8501" t="s">
        <v>27590</v>
      </c>
      <c r="B8501" t="s">
        <v>24</v>
      </c>
      <c r="C8501" t="b">
        <v>0</v>
      </c>
      <c r="D8501" t="s">
        <v>50</v>
      </c>
      <c r="E8501" s="1">
        <v>1460</v>
      </c>
      <c r="F8501" t="s">
        <v>27395</v>
      </c>
      <c r="G8501" t="s">
        <v>27</v>
      </c>
      <c r="H8501" t="s">
        <v>27580</v>
      </c>
      <c r="I8501" t="s">
        <v>61</v>
      </c>
      <c r="J8501">
        <v>5</v>
      </c>
      <c r="K8501" t="b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 t="s">
        <v>27591</v>
      </c>
      <c r="R8501" t="b">
        <v>1</v>
      </c>
    </row>
    <row r="8502" spans="1:18" x14ac:dyDescent="0.4">
      <c r="A8502" t="s">
        <v>27592</v>
      </c>
      <c r="B8502" t="s">
        <v>24</v>
      </c>
      <c r="C8502" t="b">
        <v>0</v>
      </c>
      <c r="D8502" t="s">
        <v>99</v>
      </c>
      <c r="E8502" s="1">
        <v>580</v>
      </c>
      <c r="F8502" t="s">
        <v>26915</v>
      </c>
      <c r="G8502" t="s">
        <v>19</v>
      </c>
      <c r="H8502" t="s">
        <v>27593</v>
      </c>
      <c r="I8502" t="s">
        <v>21</v>
      </c>
      <c r="J8502">
        <v>24</v>
      </c>
      <c r="K8502" t="b">
        <v>0</v>
      </c>
      <c r="L8502">
        <v>0</v>
      </c>
      <c r="M8502">
        <v>10</v>
      </c>
      <c r="N8502">
        <v>758</v>
      </c>
      <c r="O8502">
        <v>0</v>
      </c>
      <c r="P8502">
        <v>20</v>
      </c>
      <c r="Q8502" t="s">
        <v>27594</v>
      </c>
      <c r="R8502" t="b">
        <v>0</v>
      </c>
    </row>
    <row r="8503" spans="1:18" x14ac:dyDescent="0.4">
      <c r="A8503" t="s">
        <v>27595</v>
      </c>
      <c r="B8503" t="s">
        <v>24</v>
      </c>
      <c r="C8503" t="b">
        <v>0</v>
      </c>
      <c r="D8503" t="s">
        <v>50</v>
      </c>
      <c r="E8503" s="1">
        <v>1461</v>
      </c>
      <c r="F8503" t="s">
        <v>27398</v>
      </c>
      <c r="G8503" t="s">
        <v>27</v>
      </c>
      <c r="H8503" t="s">
        <v>27596</v>
      </c>
      <c r="I8503" t="s">
        <v>21</v>
      </c>
      <c r="J8503">
        <v>32</v>
      </c>
      <c r="K8503" t="b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 t="s">
        <v>27597</v>
      </c>
      <c r="R8503" t="b">
        <v>0</v>
      </c>
    </row>
    <row r="8504" spans="1:18" x14ac:dyDescent="0.4">
      <c r="A8504" t="s">
        <v>27598</v>
      </c>
      <c r="B8504" t="s">
        <v>24</v>
      </c>
      <c r="C8504" t="b">
        <v>0</v>
      </c>
      <c r="D8504" t="s">
        <v>25</v>
      </c>
      <c r="E8504" s="1">
        <v>1856</v>
      </c>
      <c r="F8504" t="s">
        <v>27599</v>
      </c>
      <c r="G8504" t="s">
        <v>19</v>
      </c>
      <c r="H8504" t="s">
        <v>27600</v>
      </c>
      <c r="I8504" t="s">
        <v>61</v>
      </c>
      <c r="J8504">
        <v>22</v>
      </c>
      <c r="K8504" t="b">
        <v>0</v>
      </c>
      <c r="L8504">
        <v>23</v>
      </c>
      <c r="M8504">
        <v>100</v>
      </c>
      <c r="N8504">
        <v>1353</v>
      </c>
      <c r="O8504">
        <v>0</v>
      </c>
      <c r="P8504">
        <v>0</v>
      </c>
      <c r="Q8504" t="s">
        <v>27601</v>
      </c>
      <c r="R8504" t="b">
        <v>1</v>
      </c>
    </row>
    <row r="8505" spans="1:18" x14ac:dyDescent="0.4">
      <c r="A8505" t="s">
        <v>27602</v>
      </c>
      <c r="B8505" t="s">
        <v>24</v>
      </c>
      <c r="C8505" t="b">
        <v>1</v>
      </c>
      <c r="D8505" t="s">
        <v>50</v>
      </c>
      <c r="E8505" s="1">
        <v>1475</v>
      </c>
      <c r="F8505" t="s">
        <v>27603</v>
      </c>
      <c r="G8505" t="s">
        <v>19</v>
      </c>
      <c r="H8505" t="s">
        <v>27604</v>
      </c>
      <c r="I8505" t="s">
        <v>43</v>
      </c>
      <c r="J8505">
        <v>22</v>
      </c>
      <c r="K8505" t="b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 t="s">
        <v>27605</v>
      </c>
      <c r="R8505" t="b">
        <v>0</v>
      </c>
    </row>
    <row r="8506" spans="1:18" x14ac:dyDescent="0.4">
      <c r="A8506" t="s">
        <v>27606</v>
      </c>
      <c r="B8506" t="s">
        <v>24</v>
      </c>
      <c r="C8506" t="b">
        <v>0</v>
      </c>
      <c r="D8506" t="s">
        <v>99</v>
      </c>
      <c r="E8506" s="1">
        <v>594</v>
      </c>
      <c r="F8506" t="s">
        <v>27607</v>
      </c>
      <c r="G8506" t="s">
        <v>27</v>
      </c>
      <c r="H8506" t="s">
        <v>27608</v>
      </c>
      <c r="I8506" t="s">
        <v>43</v>
      </c>
      <c r="J8506">
        <v>44</v>
      </c>
      <c r="K8506" t="b">
        <v>0</v>
      </c>
      <c r="L8506">
        <v>0</v>
      </c>
      <c r="M8506">
        <v>2</v>
      </c>
      <c r="N8506">
        <v>0</v>
      </c>
      <c r="O8506">
        <v>0</v>
      </c>
      <c r="P8506">
        <v>1556</v>
      </c>
      <c r="Q8506" t="s">
        <v>27609</v>
      </c>
      <c r="R8506" t="b">
        <v>0</v>
      </c>
    </row>
    <row r="8507" spans="1:18" x14ac:dyDescent="0.4">
      <c r="A8507" t="s">
        <v>27610</v>
      </c>
      <c r="B8507" t="s">
        <v>24</v>
      </c>
      <c r="C8507" t="b">
        <v>0</v>
      </c>
      <c r="D8507" t="s">
        <v>99</v>
      </c>
      <c r="E8507" s="1">
        <v>595</v>
      </c>
      <c r="F8507" t="s">
        <v>27611</v>
      </c>
      <c r="G8507" t="s">
        <v>27</v>
      </c>
      <c r="H8507" t="s">
        <v>27612</v>
      </c>
      <c r="I8507" t="s">
        <v>21</v>
      </c>
      <c r="J8507">
        <v>55</v>
      </c>
      <c r="K8507" t="b">
        <v>0</v>
      </c>
      <c r="L8507">
        <v>1</v>
      </c>
      <c r="M8507">
        <v>0</v>
      </c>
      <c r="N8507">
        <v>58</v>
      </c>
      <c r="O8507">
        <v>0</v>
      </c>
      <c r="P8507">
        <v>802</v>
      </c>
      <c r="Q8507" t="s">
        <v>27613</v>
      </c>
      <c r="R8507" t="b">
        <v>1</v>
      </c>
    </row>
    <row r="8508" spans="1:18" x14ac:dyDescent="0.4">
      <c r="A8508" t="s">
        <v>27614</v>
      </c>
      <c r="B8508" t="s">
        <v>24</v>
      </c>
      <c r="C8508" t="b">
        <v>0</v>
      </c>
      <c r="D8508" t="s">
        <v>25</v>
      </c>
      <c r="E8508" s="1">
        <v>1857</v>
      </c>
      <c r="F8508" t="s">
        <v>27615</v>
      </c>
      <c r="G8508" t="s">
        <v>19</v>
      </c>
      <c r="H8508" t="s">
        <v>27616</v>
      </c>
      <c r="I8508" t="s">
        <v>21</v>
      </c>
      <c r="J8508">
        <v>22</v>
      </c>
      <c r="K8508" t="b">
        <v>0</v>
      </c>
      <c r="L8508">
        <v>34</v>
      </c>
      <c r="M8508">
        <v>0</v>
      </c>
      <c r="N8508">
        <v>0</v>
      </c>
      <c r="O8508">
        <v>711</v>
      </c>
      <c r="P8508">
        <v>0</v>
      </c>
      <c r="Q8508" t="s">
        <v>27617</v>
      </c>
      <c r="R8508" t="b">
        <v>0</v>
      </c>
    </row>
    <row r="8509" spans="1:18" x14ac:dyDescent="0.4">
      <c r="A8509" t="s">
        <v>27618</v>
      </c>
      <c r="B8509" t="s">
        <v>24</v>
      </c>
      <c r="C8509" t="b">
        <v>0</v>
      </c>
      <c r="D8509" t="s">
        <v>50</v>
      </c>
      <c r="E8509" s="1">
        <v>1476</v>
      </c>
      <c r="F8509" t="s">
        <v>27619</v>
      </c>
      <c r="G8509" t="s">
        <v>19</v>
      </c>
      <c r="H8509" t="s">
        <v>27620</v>
      </c>
      <c r="I8509" t="s">
        <v>21</v>
      </c>
      <c r="J8509">
        <v>8</v>
      </c>
      <c r="K8509" t="b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 t="s">
        <v>27621</v>
      </c>
      <c r="R8509" t="b">
        <v>0</v>
      </c>
    </row>
    <row r="8510" spans="1:18" x14ac:dyDescent="0.4">
      <c r="A8510" t="s">
        <v>27622</v>
      </c>
      <c r="B8510" t="s">
        <v>24</v>
      </c>
      <c r="C8510" t="b">
        <v>0</v>
      </c>
      <c r="D8510" t="s">
        <v>25</v>
      </c>
      <c r="E8510" s="1">
        <v>1858</v>
      </c>
      <c r="F8510" t="s">
        <v>27623</v>
      </c>
      <c r="G8510" t="s">
        <v>19</v>
      </c>
      <c r="H8510" t="s">
        <v>27624</v>
      </c>
      <c r="I8510" t="s">
        <v>61</v>
      </c>
      <c r="J8510">
        <v>15</v>
      </c>
      <c r="K8510" t="b">
        <v>0</v>
      </c>
      <c r="L8510">
        <v>0</v>
      </c>
      <c r="M8510">
        <v>0</v>
      </c>
      <c r="N8510">
        <v>0</v>
      </c>
      <c r="O8510">
        <v>208</v>
      </c>
      <c r="P8510">
        <v>754</v>
      </c>
      <c r="Q8510" t="s">
        <v>27625</v>
      </c>
      <c r="R8510" t="b">
        <v>0</v>
      </c>
    </row>
    <row r="8511" spans="1:18" x14ac:dyDescent="0.4">
      <c r="A8511" t="s">
        <v>27626</v>
      </c>
      <c r="B8511" t="s">
        <v>24</v>
      </c>
      <c r="C8511" t="b">
        <v>1</v>
      </c>
      <c r="D8511" t="s">
        <v>50</v>
      </c>
      <c r="E8511" s="1">
        <v>1476</v>
      </c>
      <c r="F8511" t="s">
        <v>27619</v>
      </c>
      <c r="G8511" t="s">
        <v>19</v>
      </c>
      <c r="H8511" t="s">
        <v>27620</v>
      </c>
      <c r="I8511" t="s">
        <v>21</v>
      </c>
      <c r="J8511">
        <v>1</v>
      </c>
      <c r="K8511" t="b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 t="s">
        <v>27627</v>
      </c>
      <c r="R8511" t="b">
        <v>0</v>
      </c>
    </row>
    <row r="8512" spans="1:18" x14ac:dyDescent="0.4">
      <c r="A8512" t="s">
        <v>27628</v>
      </c>
      <c r="B8512" t="s">
        <v>24</v>
      </c>
      <c r="C8512" t="b">
        <v>0</v>
      </c>
      <c r="D8512" t="s">
        <v>50</v>
      </c>
      <c r="E8512" s="1">
        <v>1476</v>
      </c>
      <c r="F8512" t="s">
        <v>27619</v>
      </c>
      <c r="G8512" t="s">
        <v>19</v>
      </c>
      <c r="H8512" t="s">
        <v>27620</v>
      </c>
      <c r="I8512" t="s">
        <v>21</v>
      </c>
      <c r="J8512">
        <v>9</v>
      </c>
      <c r="K8512" t="b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R8512" t="b">
        <v>1</v>
      </c>
    </row>
    <row r="8513" spans="1:18" x14ac:dyDescent="0.4">
      <c r="A8513" t="s">
        <v>27629</v>
      </c>
      <c r="B8513" t="s">
        <v>24</v>
      </c>
      <c r="C8513" t="b">
        <v>0</v>
      </c>
      <c r="D8513" t="s">
        <v>25</v>
      </c>
      <c r="E8513" s="1">
        <v>1858</v>
      </c>
      <c r="F8513" t="s">
        <v>27623</v>
      </c>
      <c r="G8513" t="s">
        <v>19</v>
      </c>
      <c r="H8513" t="s">
        <v>27624</v>
      </c>
      <c r="I8513" t="s">
        <v>21</v>
      </c>
      <c r="J8513">
        <v>48</v>
      </c>
      <c r="K8513" t="b">
        <v>0</v>
      </c>
      <c r="L8513">
        <v>0</v>
      </c>
      <c r="M8513">
        <v>586</v>
      </c>
      <c r="N8513">
        <v>784</v>
      </c>
      <c r="O8513">
        <v>4</v>
      </c>
      <c r="P8513">
        <v>21</v>
      </c>
      <c r="Q8513" t="s">
        <v>27630</v>
      </c>
      <c r="R8513" t="b">
        <v>1</v>
      </c>
    </row>
    <row r="8514" spans="1:18" x14ac:dyDescent="0.4">
      <c r="A8514" t="s">
        <v>27631</v>
      </c>
      <c r="B8514" t="s">
        <v>24</v>
      </c>
      <c r="C8514" t="b">
        <v>0</v>
      </c>
      <c r="D8514" t="s">
        <v>25</v>
      </c>
      <c r="E8514" s="1">
        <v>1858</v>
      </c>
      <c r="F8514" t="s">
        <v>27623</v>
      </c>
      <c r="G8514" t="s">
        <v>19</v>
      </c>
      <c r="H8514" t="s">
        <v>27624</v>
      </c>
      <c r="I8514" t="s">
        <v>43</v>
      </c>
      <c r="J8514">
        <v>16</v>
      </c>
      <c r="K8514" t="b">
        <v>0</v>
      </c>
      <c r="L8514">
        <v>0</v>
      </c>
      <c r="M8514">
        <v>0</v>
      </c>
      <c r="N8514">
        <v>761</v>
      </c>
      <c r="O8514">
        <v>0</v>
      </c>
      <c r="P8514">
        <v>0</v>
      </c>
      <c r="Q8514" t="s">
        <v>27632</v>
      </c>
      <c r="R8514" t="b">
        <v>0</v>
      </c>
    </row>
    <row r="8515" spans="1:18" x14ac:dyDescent="0.4">
      <c r="A8515" t="s">
        <v>27633</v>
      </c>
      <c r="B8515" t="s">
        <v>24</v>
      </c>
      <c r="C8515" t="b">
        <v>1</v>
      </c>
      <c r="D8515" t="s">
        <v>50</v>
      </c>
      <c r="E8515" s="1">
        <v>1476</v>
      </c>
      <c r="F8515" t="s">
        <v>27619</v>
      </c>
      <c r="G8515" t="s">
        <v>19</v>
      </c>
      <c r="H8515" t="s">
        <v>27620</v>
      </c>
      <c r="I8515" t="s">
        <v>21</v>
      </c>
      <c r="J8515">
        <v>27</v>
      </c>
      <c r="K8515" t="b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 t="s">
        <v>27634</v>
      </c>
      <c r="R8515" t="b">
        <v>1</v>
      </c>
    </row>
    <row r="8516" spans="1:18" x14ac:dyDescent="0.4">
      <c r="A8516" t="s">
        <v>27635</v>
      </c>
      <c r="B8516" t="s">
        <v>24</v>
      </c>
      <c r="C8516" t="b">
        <v>1</v>
      </c>
      <c r="D8516" t="s">
        <v>50</v>
      </c>
      <c r="E8516" s="1">
        <v>1476</v>
      </c>
      <c r="F8516" t="s">
        <v>27619</v>
      </c>
      <c r="G8516" t="s">
        <v>19</v>
      </c>
      <c r="H8516" t="s">
        <v>27620</v>
      </c>
      <c r="I8516" t="s">
        <v>43</v>
      </c>
      <c r="J8516">
        <v>3</v>
      </c>
      <c r="K8516" t="b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 t="s">
        <v>27636</v>
      </c>
      <c r="R8516" t="b">
        <v>1</v>
      </c>
    </row>
    <row r="8517" spans="1:18" x14ac:dyDescent="0.4">
      <c r="A8517" t="s">
        <v>27637</v>
      </c>
      <c r="B8517" s="2" t="s">
        <v>68</v>
      </c>
      <c r="C8517" t="b">
        <v>0</v>
      </c>
      <c r="D8517" t="s">
        <v>99</v>
      </c>
      <c r="E8517" s="1">
        <v>582</v>
      </c>
      <c r="F8517" t="s">
        <v>26966</v>
      </c>
      <c r="G8517" t="s">
        <v>19</v>
      </c>
      <c r="H8517" t="s">
        <v>27638</v>
      </c>
      <c r="I8517" t="s">
        <v>21</v>
      </c>
      <c r="J8517">
        <v>25</v>
      </c>
      <c r="K8517" t="b">
        <v>0</v>
      </c>
      <c r="L8517">
        <v>1258</v>
      </c>
      <c r="M8517">
        <v>0</v>
      </c>
      <c r="N8517">
        <v>22</v>
      </c>
      <c r="O8517">
        <v>19</v>
      </c>
      <c r="P8517">
        <v>0</v>
      </c>
      <c r="Q8517" t="s">
        <v>27639</v>
      </c>
      <c r="R8517" t="b">
        <v>0</v>
      </c>
    </row>
    <row r="8518" spans="1:18" x14ac:dyDescent="0.4">
      <c r="A8518" t="s">
        <v>27640</v>
      </c>
      <c r="B8518" t="s">
        <v>16</v>
      </c>
      <c r="C8518" t="b">
        <v>0</v>
      </c>
      <c r="D8518" t="s">
        <v>31</v>
      </c>
      <c r="E8518" s="1">
        <v>95</v>
      </c>
      <c r="F8518" t="s">
        <v>27641</v>
      </c>
      <c r="G8518" t="s">
        <v>19</v>
      </c>
      <c r="H8518" t="s">
        <v>27642</v>
      </c>
      <c r="I8518" t="s">
        <v>61</v>
      </c>
      <c r="J8518">
        <v>70</v>
      </c>
      <c r="K8518" t="b">
        <v>0</v>
      </c>
      <c r="L8518">
        <v>0</v>
      </c>
      <c r="M8518">
        <v>2113</v>
      </c>
      <c r="N8518">
        <v>0</v>
      </c>
      <c r="O8518">
        <v>1972</v>
      </c>
      <c r="P8518">
        <v>51</v>
      </c>
      <c r="R8518" t="b">
        <v>0</v>
      </c>
    </row>
    <row r="8519" spans="1:18" x14ac:dyDescent="0.4">
      <c r="A8519" t="s">
        <v>27643</v>
      </c>
      <c r="B8519" t="s">
        <v>16</v>
      </c>
      <c r="C8519" t="b">
        <v>0</v>
      </c>
      <c r="D8519" t="s">
        <v>31</v>
      </c>
      <c r="E8519" s="1">
        <v>95</v>
      </c>
      <c r="F8519" t="s">
        <v>27641</v>
      </c>
      <c r="G8519" t="s">
        <v>19</v>
      </c>
      <c r="H8519" t="s">
        <v>27642</v>
      </c>
      <c r="I8519" t="s">
        <v>61</v>
      </c>
      <c r="J8519">
        <v>30</v>
      </c>
      <c r="K8519" t="b">
        <v>0</v>
      </c>
      <c r="L8519">
        <v>11</v>
      </c>
      <c r="M8519">
        <v>495</v>
      </c>
      <c r="N8519">
        <v>0</v>
      </c>
      <c r="O8519">
        <v>2049</v>
      </c>
      <c r="P8519">
        <v>2064</v>
      </c>
      <c r="Q8519" t="s">
        <v>27644</v>
      </c>
      <c r="R8519" t="b">
        <v>0</v>
      </c>
    </row>
    <row r="8520" spans="1:18" x14ac:dyDescent="0.4">
      <c r="A8520" t="s">
        <v>27645</v>
      </c>
      <c r="B8520" t="s">
        <v>16</v>
      </c>
      <c r="C8520" t="b">
        <v>1</v>
      </c>
      <c r="D8520" t="s">
        <v>31</v>
      </c>
      <c r="E8520" s="1">
        <v>95</v>
      </c>
      <c r="F8520" t="s">
        <v>27641</v>
      </c>
      <c r="G8520" t="s">
        <v>19</v>
      </c>
      <c r="H8520" t="s">
        <v>27642</v>
      </c>
      <c r="I8520" t="s">
        <v>21</v>
      </c>
      <c r="J8520">
        <v>57</v>
      </c>
      <c r="K8520" t="b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 t="s">
        <v>27646</v>
      </c>
      <c r="R8520" t="b">
        <v>1</v>
      </c>
    </row>
    <row r="8521" spans="1:18" x14ac:dyDescent="0.4">
      <c r="A8521" t="s">
        <v>27647</v>
      </c>
      <c r="B8521" t="s">
        <v>24</v>
      </c>
      <c r="C8521" t="b">
        <v>0</v>
      </c>
      <c r="D8521" t="s">
        <v>50</v>
      </c>
      <c r="E8521" s="1">
        <v>1463</v>
      </c>
      <c r="F8521" t="s">
        <v>27439</v>
      </c>
      <c r="G8521" t="s">
        <v>27</v>
      </c>
      <c r="H8521" t="s">
        <v>27648</v>
      </c>
      <c r="I8521" t="s">
        <v>21</v>
      </c>
      <c r="J8521">
        <v>42</v>
      </c>
      <c r="K8521" t="b">
        <v>0</v>
      </c>
      <c r="L8521">
        <v>866</v>
      </c>
      <c r="M8521">
        <v>0</v>
      </c>
      <c r="N8521">
        <v>16</v>
      </c>
      <c r="O8521">
        <v>0</v>
      </c>
      <c r="P8521">
        <v>0</v>
      </c>
      <c r="Q8521" t="s">
        <v>27649</v>
      </c>
      <c r="R8521" t="b">
        <v>0</v>
      </c>
    </row>
    <row r="8522" spans="1:18" x14ac:dyDescent="0.4">
      <c r="A8522" t="s">
        <v>27650</v>
      </c>
      <c r="B8522" t="s">
        <v>24</v>
      </c>
      <c r="C8522" t="b">
        <v>1</v>
      </c>
      <c r="D8522" t="s">
        <v>50</v>
      </c>
      <c r="E8522" s="1">
        <v>1465</v>
      </c>
      <c r="F8522" t="s">
        <v>27455</v>
      </c>
      <c r="G8522" t="s">
        <v>27</v>
      </c>
      <c r="H8522" t="s">
        <v>27651</v>
      </c>
      <c r="I8522" t="s">
        <v>43</v>
      </c>
      <c r="J8522">
        <v>14</v>
      </c>
      <c r="K8522" t="b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 t="s">
        <v>27652</v>
      </c>
      <c r="R8522" t="b">
        <v>0</v>
      </c>
    </row>
    <row r="8523" spans="1:18" x14ac:dyDescent="0.4">
      <c r="A8523" t="s">
        <v>27653</v>
      </c>
      <c r="B8523" t="s">
        <v>24</v>
      </c>
      <c r="C8523" t="b">
        <v>0</v>
      </c>
      <c r="D8523" t="s">
        <v>50</v>
      </c>
      <c r="E8523" s="1">
        <v>1465</v>
      </c>
      <c r="F8523" t="s">
        <v>27455</v>
      </c>
      <c r="G8523" t="s">
        <v>27</v>
      </c>
      <c r="H8523" t="s">
        <v>27651</v>
      </c>
      <c r="I8523" t="s">
        <v>21</v>
      </c>
      <c r="J8523">
        <v>43</v>
      </c>
      <c r="K8523" t="b">
        <v>0</v>
      </c>
      <c r="L8523">
        <v>0</v>
      </c>
      <c r="M8523">
        <v>704</v>
      </c>
      <c r="N8523">
        <v>0</v>
      </c>
      <c r="O8523">
        <v>2</v>
      </c>
      <c r="P8523">
        <v>0</v>
      </c>
      <c r="Q8523" t="s">
        <v>27654</v>
      </c>
      <c r="R8523" t="b">
        <v>1</v>
      </c>
    </row>
    <row r="8524" spans="1:18" x14ac:dyDescent="0.4">
      <c r="A8524" t="s">
        <v>27655</v>
      </c>
      <c r="B8524" t="s">
        <v>68</v>
      </c>
      <c r="C8524" t="b">
        <v>1</v>
      </c>
      <c r="D8524" t="s">
        <v>25</v>
      </c>
      <c r="E8524" s="1">
        <v>1863</v>
      </c>
      <c r="F8524" t="s">
        <v>27656</v>
      </c>
      <c r="G8524" t="s">
        <v>19</v>
      </c>
      <c r="H8524" t="s">
        <v>27657</v>
      </c>
      <c r="I8524" t="s">
        <v>21</v>
      </c>
      <c r="J8524">
        <v>34</v>
      </c>
      <c r="K8524" t="b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 t="s">
        <v>27658</v>
      </c>
      <c r="R8524" t="b">
        <v>1</v>
      </c>
    </row>
    <row r="8525" spans="1:18" x14ac:dyDescent="0.4">
      <c r="A8525" t="s">
        <v>27659</v>
      </c>
      <c r="B8525" t="s">
        <v>24</v>
      </c>
      <c r="C8525" t="b">
        <v>0</v>
      </c>
      <c r="D8525" t="s">
        <v>25</v>
      </c>
      <c r="E8525" s="1">
        <v>1864</v>
      </c>
      <c r="F8525" t="s">
        <v>27660</v>
      </c>
      <c r="G8525" t="s">
        <v>19</v>
      </c>
      <c r="H8525" t="s">
        <v>27661</v>
      </c>
      <c r="I8525" t="s">
        <v>21</v>
      </c>
      <c r="J8525">
        <v>21</v>
      </c>
      <c r="K8525" t="b">
        <v>0</v>
      </c>
      <c r="L8525">
        <v>8</v>
      </c>
      <c r="M8525">
        <v>796</v>
      </c>
      <c r="N8525">
        <v>0</v>
      </c>
      <c r="O8525">
        <v>0</v>
      </c>
      <c r="P8525">
        <v>0</v>
      </c>
      <c r="Q8525" t="s">
        <v>27662</v>
      </c>
      <c r="R8525" t="b">
        <v>1</v>
      </c>
    </row>
    <row r="8526" spans="1:18" x14ac:dyDescent="0.4">
      <c r="A8526" t="s">
        <v>27663</v>
      </c>
      <c r="B8526" t="s">
        <v>24</v>
      </c>
      <c r="C8526" t="b">
        <v>0</v>
      </c>
      <c r="D8526" t="s">
        <v>99</v>
      </c>
      <c r="E8526" s="1">
        <v>597</v>
      </c>
      <c r="F8526" t="s">
        <v>27664</v>
      </c>
      <c r="G8526" t="s">
        <v>27</v>
      </c>
      <c r="H8526" t="s">
        <v>27665</v>
      </c>
      <c r="I8526" t="s">
        <v>21</v>
      </c>
      <c r="J8526">
        <v>32</v>
      </c>
      <c r="K8526" t="b">
        <v>0</v>
      </c>
      <c r="L8526">
        <v>0</v>
      </c>
      <c r="M8526">
        <v>475</v>
      </c>
      <c r="N8526">
        <v>51</v>
      </c>
      <c r="O8526">
        <v>440</v>
      </c>
      <c r="P8526">
        <v>642</v>
      </c>
      <c r="Q8526" t="s">
        <v>27666</v>
      </c>
      <c r="R8526" t="b">
        <v>0</v>
      </c>
    </row>
    <row r="8527" spans="1:18" x14ac:dyDescent="0.4">
      <c r="A8527" t="s">
        <v>27667</v>
      </c>
      <c r="B8527" t="s">
        <v>24</v>
      </c>
      <c r="C8527" t="b">
        <v>0</v>
      </c>
      <c r="D8527" t="s">
        <v>25</v>
      </c>
      <c r="E8527" s="1">
        <v>1865</v>
      </c>
      <c r="F8527" t="s">
        <v>27668</v>
      </c>
      <c r="G8527" t="s">
        <v>19</v>
      </c>
      <c r="H8527" t="s">
        <v>27669</v>
      </c>
      <c r="I8527" t="s">
        <v>21</v>
      </c>
      <c r="J8527">
        <v>21</v>
      </c>
      <c r="K8527" t="b">
        <v>0</v>
      </c>
      <c r="L8527">
        <v>0</v>
      </c>
      <c r="M8527">
        <v>0</v>
      </c>
      <c r="N8527">
        <v>496</v>
      </c>
      <c r="O8527">
        <v>430</v>
      </c>
      <c r="P8527">
        <v>0</v>
      </c>
      <c r="Q8527" t="s">
        <v>27670</v>
      </c>
      <c r="R8527" t="b">
        <v>0</v>
      </c>
    </row>
    <row r="8528" spans="1:18" x14ac:dyDescent="0.4">
      <c r="A8528" t="s">
        <v>27671</v>
      </c>
      <c r="B8528" t="s">
        <v>24</v>
      </c>
      <c r="C8528" t="b">
        <v>0</v>
      </c>
      <c r="D8528" t="s">
        <v>50</v>
      </c>
      <c r="E8528" s="1">
        <v>1479</v>
      </c>
      <c r="F8528" t="s">
        <v>27672</v>
      </c>
      <c r="G8528" t="s">
        <v>19</v>
      </c>
      <c r="H8528" t="s">
        <v>27673</v>
      </c>
      <c r="I8528" t="s">
        <v>21</v>
      </c>
      <c r="J8528">
        <v>25</v>
      </c>
      <c r="K8528" t="b">
        <v>0</v>
      </c>
      <c r="L8528">
        <v>3402</v>
      </c>
      <c r="M8528">
        <v>2449</v>
      </c>
      <c r="N8528">
        <v>28</v>
      </c>
      <c r="O8528">
        <v>259</v>
      </c>
      <c r="P8528">
        <v>197</v>
      </c>
      <c r="Q8528" t="s">
        <v>27674</v>
      </c>
      <c r="R8528" t="b">
        <v>0</v>
      </c>
    </row>
    <row r="8529" spans="1:18" x14ac:dyDescent="0.4">
      <c r="A8529" t="s">
        <v>27675</v>
      </c>
      <c r="B8529" t="s">
        <v>16</v>
      </c>
      <c r="C8529" t="b">
        <v>1</v>
      </c>
      <c r="D8529" t="s">
        <v>118</v>
      </c>
      <c r="E8529" s="1">
        <v>302</v>
      </c>
      <c r="F8529" t="s">
        <v>24687</v>
      </c>
      <c r="G8529" t="s">
        <v>19</v>
      </c>
      <c r="H8529" t="s">
        <v>27676</v>
      </c>
      <c r="I8529" t="s">
        <v>61</v>
      </c>
      <c r="J8529">
        <v>25</v>
      </c>
      <c r="K8529" t="b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 t="s">
        <v>27677</v>
      </c>
      <c r="R8529" t="b">
        <v>1</v>
      </c>
    </row>
    <row r="8530" spans="1:18" x14ac:dyDescent="0.4">
      <c r="A8530" t="s">
        <v>27678</v>
      </c>
      <c r="B8530" t="s">
        <v>24</v>
      </c>
      <c r="C8530" t="b">
        <v>0</v>
      </c>
      <c r="D8530" t="s">
        <v>25</v>
      </c>
      <c r="E8530" s="1">
        <v>1761</v>
      </c>
      <c r="F8530" t="s">
        <v>27679</v>
      </c>
      <c r="G8530" t="s">
        <v>27</v>
      </c>
      <c r="H8530" t="s">
        <v>27680</v>
      </c>
      <c r="I8530" t="s">
        <v>21</v>
      </c>
      <c r="J8530">
        <v>38</v>
      </c>
      <c r="K8530" t="b">
        <v>0</v>
      </c>
      <c r="L8530">
        <v>1736</v>
      </c>
      <c r="M8530">
        <v>0</v>
      </c>
      <c r="N8530">
        <v>123</v>
      </c>
      <c r="O8530">
        <v>5</v>
      </c>
      <c r="P8530">
        <v>115</v>
      </c>
      <c r="Q8530" t="s">
        <v>27681</v>
      </c>
      <c r="R8530" t="b">
        <v>0</v>
      </c>
    </row>
    <row r="8531" spans="1:18" x14ac:dyDescent="0.4">
      <c r="A8531" t="s">
        <v>27682</v>
      </c>
      <c r="B8531" t="s">
        <v>24</v>
      </c>
      <c r="C8531" t="b">
        <v>1</v>
      </c>
      <c r="D8531" t="s">
        <v>50</v>
      </c>
      <c r="E8531" s="1">
        <v>1467</v>
      </c>
      <c r="F8531" t="s">
        <v>27480</v>
      </c>
      <c r="G8531" t="s">
        <v>27</v>
      </c>
      <c r="H8531" t="s">
        <v>27683</v>
      </c>
      <c r="I8531" t="s">
        <v>21</v>
      </c>
      <c r="J8531">
        <v>36</v>
      </c>
      <c r="K8531" t="b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 t="s">
        <v>27684</v>
      </c>
      <c r="R8531" t="b">
        <v>0</v>
      </c>
    </row>
    <row r="8532" spans="1:18" x14ac:dyDescent="0.4">
      <c r="A8532" t="s">
        <v>27685</v>
      </c>
      <c r="B8532" t="s">
        <v>24</v>
      </c>
      <c r="C8532" t="b">
        <v>1</v>
      </c>
      <c r="D8532" t="s">
        <v>50</v>
      </c>
      <c r="E8532" s="1">
        <v>1468</v>
      </c>
      <c r="F8532" t="s">
        <v>27686</v>
      </c>
      <c r="G8532" t="s">
        <v>27</v>
      </c>
      <c r="H8532" t="s">
        <v>27687</v>
      </c>
      <c r="I8532" t="s">
        <v>21</v>
      </c>
      <c r="J8532">
        <v>44</v>
      </c>
      <c r="K8532" t="b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 t="s">
        <v>27688</v>
      </c>
      <c r="R8532" t="b">
        <v>1</v>
      </c>
    </row>
    <row r="8533" spans="1:18" x14ac:dyDescent="0.4">
      <c r="A8533" t="s">
        <v>27689</v>
      </c>
      <c r="B8533" t="s">
        <v>24</v>
      </c>
      <c r="C8533" t="b">
        <v>0</v>
      </c>
      <c r="D8533" t="s">
        <v>50</v>
      </c>
      <c r="E8533" s="1">
        <v>1468</v>
      </c>
      <c r="F8533" t="s">
        <v>27686</v>
      </c>
      <c r="G8533" t="s">
        <v>27</v>
      </c>
      <c r="H8533" t="s">
        <v>27687</v>
      </c>
      <c r="I8533" t="s">
        <v>21</v>
      </c>
      <c r="J8533">
        <v>37</v>
      </c>
      <c r="K8533" t="b">
        <v>0</v>
      </c>
      <c r="L8533">
        <v>15</v>
      </c>
      <c r="M8533">
        <v>7</v>
      </c>
      <c r="N8533">
        <v>0</v>
      </c>
      <c r="O8533">
        <v>786</v>
      </c>
      <c r="P8533">
        <v>0</v>
      </c>
      <c r="Q8533" t="s">
        <v>27690</v>
      </c>
      <c r="R8533" t="b">
        <v>0</v>
      </c>
    </row>
    <row r="8534" spans="1:18" x14ac:dyDescent="0.4">
      <c r="A8534" t="s">
        <v>27691</v>
      </c>
      <c r="B8534" t="s">
        <v>24</v>
      </c>
      <c r="C8534" t="b">
        <v>0</v>
      </c>
      <c r="D8534" t="s">
        <v>25</v>
      </c>
      <c r="E8534" s="1">
        <v>1866</v>
      </c>
      <c r="F8534" t="s">
        <v>27692</v>
      </c>
      <c r="G8534" t="s">
        <v>19</v>
      </c>
      <c r="H8534" t="s">
        <v>27693</v>
      </c>
      <c r="I8534" t="s">
        <v>21</v>
      </c>
      <c r="J8534">
        <v>47</v>
      </c>
      <c r="K8534" t="b">
        <v>0</v>
      </c>
      <c r="L8534">
        <v>0</v>
      </c>
      <c r="M8534">
        <v>0</v>
      </c>
      <c r="N8534">
        <v>16</v>
      </c>
      <c r="O8534">
        <v>3</v>
      </c>
      <c r="P8534">
        <v>854</v>
      </c>
      <c r="Q8534" t="s">
        <v>27694</v>
      </c>
      <c r="R8534" t="b">
        <v>0</v>
      </c>
    </row>
    <row r="8535" spans="1:18" x14ac:dyDescent="0.4">
      <c r="A8535" t="s">
        <v>27695</v>
      </c>
      <c r="B8535" t="s">
        <v>68</v>
      </c>
      <c r="C8535" t="b">
        <v>0</v>
      </c>
      <c r="D8535" t="s">
        <v>99</v>
      </c>
      <c r="E8535" s="1">
        <v>598</v>
      </c>
      <c r="F8535" t="s">
        <v>27696</v>
      </c>
      <c r="G8535" t="s">
        <v>27</v>
      </c>
      <c r="H8535" t="s">
        <v>27697</v>
      </c>
      <c r="I8535" t="s">
        <v>21</v>
      </c>
      <c r="J8535">
        <v>38</v>
      </c>
      <c r="K8535" t="b">
        <v>0</v>
      </c>
      <c r="L8535">
        <v>1478</v>
      </c>
      <c r="M8535">
        <v>0</v>
      </c>
      <c r="N8535">
        <v>631</v>
      </c>
      <c r="O8535">
        <v>0</v>
      </c>
      <c r="P8535">
        <v>0</v>
      </c>
      <c r="Q8535" t="s">
        <v>27698</v>
      </c>
      <c r="R8535" t="b">
        <v>0</v>
      </c>
    </row>
    <row r="8536" spans="1:18" x14ac:dyDescent="0.4">
      <c r="A8536" t="s">
        <v>27699</v>
      </c>
      <c r="B8536" t="s">
        <v>68</v>
      </c>
      <c r="C8536" t="b">
        <v>0</v>
      </c>
      <c r="D8536" t="s">
        <v>114</v>
      </c>
      <c r="E8536" s="1">
        <v>290</v>
      </c>
      <c r="F8536" t="s">
        <v>27700</v>
      </c>
      <c r="G8536" t="s">
        <v>19</v>
      </c>
      <c r="H8536" t="s">
        <v>27701</v>
      </c>
      <c r="I8536" t="s">
        <v>21</v>
      </c>
      <c r="J8536">
        <v>28</v>
      </c>
      <c r="K8536" t="b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 t="s">
        <v>27702</v>
      </c>
      <c r="R8536" t="b">
        <v>0</v>
      </c>
    </row>
    <row r="8537" spans="1:18" x14ac:dyDescent="0.4">
      <c r="A8537" t="s">
        <v>27703</v>
      </c>
      <c r="B8537" t="s">
        <v>16</v>
      </c>
      <c r="C8537" t="b">
        <v>1</v>
      </c>
      <c r="D8537" t="s">
        <v>17</v>
      </c>
      <c r="E8537" s="1">
        <v>348</v>
      </c>
      <c r="F8537" t="s">
        <v>27704</v>
      </c>
      <c r="G8537" t="s">
        <v>27</v>
      </c>
      <c r="H8537" t="s">
        <v>27705</v>
      </c>
      <c r="I8537" t="s">
        <v>61</v>
      </c>
      <c r="J8537">
        <v>38</v>
      </c>
      <c r="K8537" t="b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 t="s">
        <v>27706</v>
      </c>
      <c r="R8537" t="b">
        <v>1</v>
      </c>
    </row>
    <row r="8538" spans="1:18" x14ac:dyDescent="0.4">
      <c r="A8538" t="s">
        <v>27707</v>
      </c>
      <c r="B8538" t="s">
        <v>24</v>
      </c>
      <c r="C8538" t="b">
        <v>0</v>
      </c>
      <c r="D8538" t="s">
        <v>25</v>
      </c>
      <c r="E8538" s="1">
        <v>1867</v>
      </c>
      <c r="F8538" t="s">
        <v>27708</v>
      </c>
      <c r="G8538" t="s">
        <v>19</v>
      </c>
      <c r="H8538" t="s">
        <v>27709</v>
      </c>
      <c r="I8538" t="s">
        <v>43</v>
      </c>
      <c r="J8538">
        <v>53</v>
      </c>
      <c r="K8538" t="b">
        <v>0</v>
      </c>
      <c r="L8538">
        <v>1215</v>
      </c>
      <c r="M8538">
        <v>0</v>
      </c>
      <c r="N8538">
        <v>0</v>
      </c>
      <c r="O8538">
        <v>0</v>
      </c>
      <c r="P8538">
        <v>0</v>
      </c>
      <c r="Q8538" t="s">
        <v>27710</v>
      </c>
      <c r="R8538" t="b">
        <v>0</v>
      </c>
    </row>
    <row r="8539" spans="1:18" x14ac:dyDescent="0.4">
      <c r="A8539" t="s">
        <v>27711</v>
      </c>
      <c r="B8539" t="s">
        <v>24</v>
      </c>
      <c r="C8539" t="b">
        <v>0</v>
      </c>
      <c r="D8539" t="s">
        <v>25</v>
      </c>
      <c r="E8539" s="1">
        <v>1868</v>
      </c>
      <c r="F8539" t="s">
        <v>27712</v>
      </c>
      <c r="G8539" t="s">
        <v>19</v>
      </c>
      <c r="H8539" t="s">
        <v>27713</v>
      </c>
      <c r="I8539" t="s">
        <v>21</v>
      </c>
      <c r="J8539">
        <v>26</v>
      </c>
      <c r="K8539" t="b">
        <v>0</v>
      </c>
      <c r="L8539">
        <v>0</v>
      </c>
      <c r="M8539">
        <v>0</v>
      </c>
      <c r="N8539">
        <v>0</v>
      </c>
      <c r="O8539">
        <v>1</v>
      </c>
      <c r="P8539">
        <v>48</v>
      </c>
      <c r="Q8539" t="s">
        <v>27714</v>
      </c>
      <c r="R8539" t="b">
        <v>1</v>
      </c>
    </row>
    <row r="8540" spans="1:18" x14ac:dyDescent="0.4">
      <c r="A8540" t="s">
        <v>27715</v>
      </c>
      <c r="B8540" t="s">
        <v>24</v>
      </c>
      <c r="C8540" t="b">
        <v>0</v>
      </c>
      <c r="D8540" t="s">
        <v>99</v>
      </c>
      <c r="E8540" s="1">
        <v>585</v>
      </c>
      <c r="F8540" t="s">
        <v>27094</v>
      </c>
      <c r="G8540" t="s">
        <v>19</v>
      </c>
      <c r="H8540" t="s">
        <v>27716</v>
      </c>
      <c r="I8540" t="s">
        <v>61</v>
      </c>
      <c r="J8540">
        <v>13</v>
      </c>
      <c r="K8540" t="b">
        <v>0</v>
      </c>
      <c r="L8540">
        <v>0</v>
      </c>
      <c r="M8540">
        <v>1501</v>
      </c>
      <c r="N8540">
        <v>23</v>
      </c>
      <c r="O8540">
        <v>5</v>
      </c>
      <c r="P8540">
        <v>163</v>
      </c>
      <c r="Q8540" t="s">
        <v>27717</v>
      </c>
      <c r="R8540" t="b">
        <v>1</v>
      </c>
    </row>
    <row r="8541" spans="1:18" x14ac:dyDescent="0.4">
      <c r="A8541" t="s">
        <v>27718</v>
      </c>
      <c r="B8541" t="s">
        <v>24</v>
      </c>
      <c r="C8541" t="b">
        <v>0</v>
      </c>
      <c r="D8541" t="s">
        <v>50</v>
      </c>
      <c r="E8541" s="1">
        <v>1482</v>
      </c>
      <c r="F8541" t="s">
        <v>27719</v>
      </c>
      <c r="G8541" t="s">
        <v>19</v>
      </c>
      <c r="H8541" t="s">
        <v>27720</v>
      </c>
      <c r="I8541" t="s">
        <v>21</v>
      </c>
      <c r="J8541">
        <v>64</v>
      </c>
      <c r="K8541" t="b">
        <v>0</v>
      </c>
      <c r="L8541">
        <v>37</v>
      </c>
      <c r="M8541">
        <v>1585</v>
      </c>
      <c r="N8541">
        <v>234</v>
      </c>
      <c r="O8541">
        <v>0</v>
      </c>
      <c r="P8541">
        <v>18</v>
      </c>
      <c r="Q8541" t="s">
        <v>27721</v>
      </c>
      <c r="R8541" t="b">
        <v>1</v>
      </c>
    </row>
    <row r="8542" spans="1:18" x14ac:dyDescent="0.4">
      <c r="A8542" t="s">
        <v>27722</v>
      </c>
      <c r="B8542" t="s">
        <v>24</v>
      </c>
      <c r="C8542" t="b">
        <v>1</v>
      </c>
      <c r="D8542" t="s">
        <v>50</v>
      </c>
      <c r="E8542" s="1">
        <v>1483</v>
      </c>
      <c r="F8542" t="s">
        <v>27723</v>
      </c>
      <c r="G8542" t="s">
        <v>19</v>
      </c>
      <c r="H8542" t="s">
        <v>27724</v>
      </c>
      <c r="I8542" t="s">
        <v>21</v>
      </c>
      <c r="J8542">
        <v>16</v>
      </c>
      <c r="K8542" t="b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 t="s">
        <v>27725</v>
      </c>
      <c r="R8542" t="b">
        <v>0</v>
      </c>
    </row>
    <row r="8543" spans="1:18" x14ac:dyDescent="0.4">
      <c r="A8543" t="s">
        <v>27726</v>
      </c>
      <c r="B8543" t="s">
        <v>24</v>
      </c>
      <c r="C8543" t="b">
        <v>0</v>
      </c>
      <c r="D8543" t="s">
        <v>25</v>
      </c>
      <c r="E8543" s="1">
        <v>1763</v>
      </c>
      <c r="F8543" t="s">
        <v>26058</v>
      </c>
      <c r="G8543" t="s">
        <v>27</v>
      </c>
      <c r="H8543" t="s">
        <v>27727</v>
      </c>
      <c r="I8543" t="s">
        <v>21</v>
      </c>
      <c r="J8543">
        <v>13</v>
      </c>
      <c r="K8543" t="b">
        <v>0</v>
      </c>
      <c r="L8543">
        <v>101</v>
      </c>
      <c r="M8543">
        <v>12</v>
      </c>
      <c r="N8543">
        <v>184</v>
      </c>
      <c r="O8543">
        <v>780</v>
      </c>
      <c r="P8543">
        <v>0</v>
      </c>
      <c r="Q8543" t="s">
        <v>27728</v>
      </c>
      <c r="R8543" t="b">
        <v>0</v>
      </c>
    </row>
    <row r="8544" spans="1:18" x14ac:dyDescent="0.4">
      <c r="A8544" t="s">
        <v>27729</v>
      </c>
      <c r="B8544" t="s">
        <v>24</v>
      </c>
      <c r="C8544" t="b">
        <v>1</v>
      </c>
      <c r="D8544" t="s">
        <v>50</v>
      </c>
      <c r="E8544" s="1">
        <v>1469</v>
      </c>
      <c r="F8544" t="s">
        <v>27730</v>
      </c>
      <c r="G8544" t="s">
        <v>27</v>
      </c>
      <c r="H8544" t="s">
        <v>27731</v>
      </c>
      <c r="I8544" t="s">
        <v>61</v>
      </c>
      <c r="J8544">
        <v>55</v>
      </c>
      <c r="K8544" t="b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 t="s">
        <v>27732</v>
      </c>
      <c r="R8544" t="b">
        <v>0</v>
      </c>
    </row>
    <row r="8545" spans="1:18" x14ac:dyDescent="0.4">
      <c r="A8545" t="s">
        <v>27733</v>
      </c>
      <c r="B8545" t="s">
        <v>68</v>
      </c>
      <c r="C8545" t="b">
        <v>0</v>
      </c>
      <c r="D8545" t="s">
        <v>99</v>
      </c>
      <c r="E8545" s="1">
        <v>599</v>
      </c>
      <c r="F8545" t="s">
        <v>27734</v>
      </c>
      <c r="G8545" t="s">
        <v>27</v>
      </c>
      <c r="H8545" t="s">
        <v>27735</v>
      </c>
      <c r="I8545" t="s">
        <v>21</v>
      </c>
      <c r="J8545">
        <v>26</v>
      </c>
      <c r="K8545" t="b">
        <v>0</v>
      </c>
      <c r="L8545">
        <v>733</v>
      </c>
      <c r="M8545">
        <v>0</v>
      </c>
      <c r="N8545">
        <v>1296</v>
      </c>
      <c r="O8545">
        <v>80</v>
      </c>
      <c r="P8545">
        <v>0</v>
      </c>
      <c r="Q8545" t="s">
        <v>27736</v>
      </c>
      <c r="R8545" t="b">
        <v>0</v>
      </c>
    </row>
    <row r="8546" spans="1:18" x14ac:dyDescent="0.4">
      <c r="A8546" t="s">
        <v>27737</v>
      </c>
      <c r="B8546" t="s">
        <v>68</v>
      </c>
      <c r="C8546" t="b">
        <v>1</v>
      </c>
      <c r="D8546" t="s">
        <v>99</v>
      </c>
      <c r="E8546" s="1">
        <v>586</v>
      </c>
      <c r="F8546" t="s">
        <v>27738</v>
      </c>
      <c r="G8546" t="s">
        <v>19</v>
      </c>
      <c r="H8546" t="s">
        <v>27739</v>
      </c>
      <c r="I8546" t="s">
        <v>21</v>
      </c>
      <c r="J8546">
        <v>23</v>
      </c>
      <c r="K8546" t="b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 t="s">
        <v>27740</v>
      </c>
      <c r="R8546" t="b">
        <v>1</v>
      </c>
    </row>
    <row r="8547" spans="1:18" x14ac:dyDescent="0.4">
      <c r="A8547" t="s">
        <v>27741</v>
      </c>
      <c r="B8547" t="s">
        <v>68</v>
      </c>
      <c r="C8547" t="b">
        <v>1</v>
      </c>
      <c r="D8547" t="s">
        <v>99</v>
      </c>
      <c r="E8547" s="1">
        <v>586</v>
      </c>
      <c r="F8547" t="s">
        <v>27738</v>
      </c>
      <c r="G8547" t="s">
        <v>19</v>
      </c>
      <c r="H8547" t="s">
        <v>27739</v>
      </c>
      <c r="I8547" t="s">
        <v>21</v>
      </c>
      <c r="J8547">
        <v>55</v>
      </c>
      <c r="K8547" t="b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 t="s">
        <v>27742</v>
      </c>
      <c r="R8547" t="b">
        <v>1</v>
      </c>
    </row>
    <row r="8548" spans="1:18" x14ac:dyDescent="0.4">
      <c r="A8548" t="s">
        <v>27743</v>
      </c>
      <c r="B8548" t="s">
        <v>68</v>
      </c>
      <c r="C8548" t="b">
        <v>1</v>
      </c>
      <c r="D8548" t="s">
        <v>99</v>
      </c>
      <c r="E8548" s="1">
        <v>600</v>
      </c>
      <c r="F8548" t="s">
        <v>27744</v>
      </c>
      <c r="G8548" t="s">
        <v>27</v>
      </c>
      <c r="H8548" t="s">
        <v>27745</v>
      </c>
      <c r="I8548" t="s">
        <v>21</v>
      </c>
      <c r="J8548">
        <v>50</v>
      </c>
      <c r="K8548" t="b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 t="s">
        <v>27746</v>
      </c>
      <c r="R8548" t="b">
        <v>1</v>
      </c>
    </row>
    <row r="8549" spans="1:18" x14ac:dyDescent="0.4">
      <c r="A8549" t="s">
        <v>27747</v>
      </c>
      <c r="B8549" t="s">
        <v>24</v>
      </c>
      <c r="C8549" t="b">
        <v>0</v>
      </c>
      <c r="D8549" t="s">
        <v>50</v>
      </c>
      <c r="E8549" s="1">
        <v>1470</v>
      </c>
      <c r="F8549" t="s">
        <v>27491</v>
      </c>
      <c r="G8549" t="s">
        <v>27</v>
      </c>
      <c r="H8549" t="s">
        <v>27748</v>
      </c>
      <c r="I8549" t="s">
        <v>43</v>
      </c>
      <c r="J8549">
        <v>26</v>
      </c>
      <c r="K8549" t="b">
        <v>0</v>
      </c>
      <c r="L8549">
        <v>0</v>
      </c>
      <c r="M8549">
        <v>749</v>
      </c>
      <c r="N8549">
        <v>20</v>
      </c>
      <c r="O8549">
        <v>0</v>
      </c>
      <c r="P8549">
        <v>0</v>
      </c>
      <c r="Q8549" t="s">
        <v>27749</v>
      </c>
      <c r="R8549" t="b">
        <v>0</v>
      </c>
    </row>
    <row r="8550" spans="1:18" x14ac:dyDescent="0.4">
      <c r="A8550" t="s">
        <v>27750</v>
      </c>
      <c r="B8550" t="s">
        <v>24</v>
      </c>
      <c r="C8550" t="b">
        <v>0</v>
      </c>
      <c r="D8550" t="s">
        <v>25</v>
      </c>
      <c r="E8550" s="1">
        <v>1870</v>
      </c>
      <c r="F8550" t="s">
        <v>27751</v>
      </c>
      <c r="G8550" t="s">
        <v>19</v>
      </c>
      <c r="H8550" t="s">
        <v>27752</v>
      </c>
      <c r="I8550" t="s">
        <v>21</v>
      </c>
      <c r="J8550">
        <v>36</v>
      </c>
      <c r="K8550" t="b">
        <v>0</v>
      </c>
      <c r="L8550">
        <v>794</v>
      </c>
      <c r="M8550">
        <v>371</v>
      </c>
      <c r="N8550">
        <v>0</v>
      </c>
      <c r="O8550">
        <v>228</v>
      </c>
      <c r="P8550">
        <v>1</v>
      </c>
      <c r="Q8550" t="s">
        <v>27753</v>
      </c>
      <c r="R8550" t="b">
        <v>0</v>
      </c>
    </row>
    <row r="8551" spans="1:18" x14ac:dyDescent="0.4">
      <c r="A8551" t="s">
        <v>27754</v>
      </c>
      <c r="B8551" t="s">
        <v>24</v>
      </c>
      <c r="C8551" t="b">
        <v>1</v>
      </c>
      <c r="D8551" t="s">
        <v>50</v>
      </c>
      <c r="E8551" s="1">
        <v>1484</v>
      </c>
      <c r="F8551" t="s">
        <v>27755</v>
      </c>
      <c r="G8551" t="s">
        <v>19</v>
      </c>
      <c r="H8551" t="s">
        <v>27756</v>
      </c>
      <c r="I8551" t="s">
        <v>43</v>
      </c>
      <c r="J8551">
        <v>33</v>
      </c>
      <c r="K8551" t="b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 t="s">
        <v>27757</v>
      </c>
      <c r="R8551" t="b">
        <v>0</v>
      </c>
    </row>
    <row r="8552" spans="1:18" x14ac:dyDescent="0.4">
      <c r="A8552" t="s">
        <v>27758</v>
      </c>
      <c r="B8552" t="s">
        <v>24</v>
      </c>
      <c r="C8552" t="b">
        <v>0</v>
      </c>
      <c r="D8552" t="s">
        <v>50</v>
      </c>
      <c r="E8552" s="1">
        <v>1485</v>
      </c>
      <c r="F8552" t="s">
        <v>27759</v>
      </c>
      <c r="G8552" t="s">
        <v>19</v>
      </c>
      <c r="H8552" t="s">
        <v>27760</v>
      </c>
      <c r="I8552" t="s">
        <v>21</v>
      </c>
      <c r="J8552">
        <v>21</v>
      </c>
      <c r="K8552" t="b">
        <v>0</v>
      </c>
      <c r="L8552">
        <v>0</v>
      </c>
      <c r="M8552">
        <v>1</v>
      </c>
      <c r="N8552">
        <v>0</v>
      </c>
      <c r="O8552">
        <v>808</v>
      </c>
      <c r="P8552">
        <v>0</v>
      </c>
      <c r="Q8552" t="s">
        <v>27761</v>
      </c>
      <c r="R8552" t="b">
        <v>0</v>
      </c>
    </row>
    <row r="8553" spans="1:18" x14ac:dyDescent="0.4">
      <c r="A8553" t="s">
        <v>27762</v>
      </c>
      <c r="B8553" t="s">
        <v>68</v>
      </c>
      <c r="C8553" t="b">
        <v>1</v>
      </c>
      <c r="D8553" t="s">
        <v>25</v>
      </c>
      <c r="E8553" s="1">
        <v>1765</v>
      </c>
      <c r="F8553" t="s">
        <v>26111</v>
      </c>
      <c r="G8553" t="s">
        <v>27</v>
      </c>
      <c r="H8553" t="s">
        <v>27763</v>
      </c>
      <c r="I8553" s="2" t="s">
        <v>21</v>
      </c>
      <c r="J8553">
        <v>41</v>
      </c>
      <c r="K8553" t="b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 t="s">
        <v>27764</v>
      </c>
      <c r="R8553" t="b">
        <v>1</v>
      </c>
    </row>
    <row r="8554" spans="1:18" x14ac:dyDescent="0.4">
      <c r="A8554" t="s">
        <v>27765</v>
      </c>
      <c r="B8554" t="s">
        <v>16</v>
      </c>
      <c r="C8554" t="b">
        <v>0</v>
      </c>
      <c r="D8554" t="s">
        <v>118</v>
      </c>
      <c r="E8554" s="1">
        <v>303</v>
      </c>
      <c r="F8554" t="s">
        <v>27766</v>
      </c>
      <c r="G8554" t="s">
        <v>19</v>
      </c>
      <c r="H8554" t="s">
        <v>27767</v>
      </c>
      <c r="I8554" t="s">
        <v>61</v>
      </c>
      <c r="J8554">
        <v>33</v>
      </c>
      <c r="K8554" t="b">
        <v>0</v>
      </c>
      <c r="L8554">
        <v>0</v>
      </c>
      <c r="M8554">
        <v>1961</v>
      </c>
      <c r="N8554">
        <v>0</v>
      </c>
      <c r="O8554">
        <v>226</v>
      </c>
      <c r="P8554">
        <v>1077</v>
      </c>
      <c r="Q8554" t="s">
        <v>27768</v>
      </c>
      <c r="R8554" t="b">
        <v>0</v>
      </c>
    </row>
    <row r="8555" spans="1:18" x14ac:dyDescent="0.4">
      <c r="A8555" t="s">
        <v>27769</v>
      </c>
      <c r="B8555" t="s">
        <v>16</v>
      </c>
      <c r="C8555" t="b">
        <v>1</v>
      </c>
      <c r="D8555" t="s">
        <v>118</v>
      </c>
      <c r="E8555" s="1">
        <v>303</v>
      </c>
      <c r="F8555" t="s">
        <v>27766</v>
      </c>
      <c r="G8555" t="s">
        <v>19</v>
      </c>
      <c r="H8555" t="s">
        <v>27767</v>
      </c>
      <c r="I8555" t="s">
        <v>21</v>
      </c>
      <c r="J8555">
        <v>23</v>
      </c>
      <c r="K8555" t="b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 t="s">
        <v>27770</v>
      </c>
      <c r="R8555" t="b">
        <v>1</v>
      </c>
    </row>
    <row r="8556" spans="1:18" x14ac:dyDescent="0.4">
      <c r="A8556" t="s">
        <v>27771</v>
      </c>
      <c r="B8556" t="s">
        <v>68</v>
      </c>
      <c r="C8556" t="b">
        <v>0</v>
      </c>
      <c r="D8556" t="s">
        <v>114</v>
      </c>
      <c r="E8556" s="1">
        <v>291</v>
      </c>
      <c r="F8556" t="s">
        <v>27772</v>
      </c>
      <c r="G8556" t="s">
        <v>19</v>
      </c>
      <c r="H8556" t="s">
        <v>27773</v>
      </c>
      <c r="I8556" t="s">
        <v>21</v>
      </c>
      <c r="J8556">
        <v>31</v>
      </c>
      <c r="K8556" t="b">
        <v>0</v>
      </c>
      <c r="L8556">
        <v>2575</v>
      </c>
      <c r="M8556">
        <v>1</v>
      </c>
      <c r="N8556">
        <v>2</v>
      </c>
      <c r="O8556">
        <v>0</v>
      </c>
      <c r="P8556">
        <v>0</v>
      </c>
      <c r="Q8556" t="s">
        <v>27774</v>
      </c>
      <c r="R8556" t="b">
        <v>0</v>
      </c>
    </row>
    <row r="8557" spans="1:18" x14ac:dyDescent="0.4">
      <c r="A8557" t="s">
        <v>27775</v>
      </c>
      <c r="B8557" t="s">
        <v>68</v>
      </c>
      <c r="C8557" t="b">
        <v>0</v>
      </c>
      <c r="D8557" t="s">
        <v>25</v>
      </c>
      <c r="E8557" s="1">
        <v>1871</v>
      </c>
      <c r="F8557" t="s">
        <v>27776</v>
      </c>
      <c r="G8557" t="s">
        <v>19</v>
      </c>
      <c r="H8557" t="s">
        <v>27777</v>
      </c>
      <c r="I8557" t="s">
        <v>21</v>
      </c>
      <c r="J8557">
        <v>28</v>
      </c>
      <c r="K8557" t="b">
        <v>0</v>
      </c>
      <c r="L8557">
        <v>1789</v>
      </c>
      <c r="M8557">
        <v>16</v>
      </c>
      <c r="N8557">
        <v>3</v>
      </c>
      <c r="O8557">
        <v>10</v>
      </c>
      <c r="P8557">
        <v>1</v>
      </c>
      <c r="Q8557" t="s">
        <v>27778</v>
      </c>
      <c r="R8557" t="b">
        <v>0</v>
      </c>
    </row>
    <row r="8558" spans="1:18" x14ac:dyDescent="0.4">
      <c r="A8558" t="s">
        <v>27779</v>
      </c>
      <c r="B8558" t="s">
        <v>24</v>
      </c>
      <c r="C8558" t="b">
        <v>0</v>
      </c>
      <c r="D8558" t="s">
        <v>99</v>
      </c>
      <c r="E8558" s="1">
        <v>601</v>
      </c>
      <c r="F8558" t="s">
        <v>27780</v>
      </c>
      <c r="G8558" t="s">
        <v>27</v>
      </c>
      <c r="H8558" t="s">
        <v>27781</v>
      </c>
      <c r="I8558" t="s">
        <v>21</v>
      </c>
      <c r="J8558">
        <v>13</v>
      </c>
      <c r="K8558" t="b">
        <v>0</v>
      </c>
      <c r="L8558">
        <v>590</v>
      </c>
      <c r="M8558">
        <v>0</v>
      </c>
      <c r="N8558">
        <v>32</v>
      </c>
      <c r="O8558">
        <v>363</v>
      </c>
      <c r="P8558">
        <v>0</v>
      </c>
      <c r="Q8558" t="s">
        <v>27782</v>
      </c>
      <c r="R8558" t="b">
        <v>0</v>
      </c>
    </row>
    <row r="8559" spans="1:18" x14ac:dyDescent="0.4">
      <c r="A8559" t="s">
        <v>27783</v>
      </c>
      <c r="B8559" t="s">
        <v>24</v>
      </c>
      <c r="C8559" t="b">
        <v>0</v>
      </c>
      <c r="D8559" t="s">
        <v>50</v>
      </c>
      <c r="E8559" s="1">
        <v>1471</v>
      </c>
      <c r="F8559" t="s">
        <v>27508</v>
      </c>
      <c r="G8559" t="s">
        <v>27</v>
      </c>
      <c r="H8559" t="s">
        <v>27784</v>
      </c>
      <c r="I8559" t="s">
        <v>21</v>
      </c>
      <c r="J8559">
        <v>27</v>
      </c>
      <c r="K8559" t="b">
        <v>0</v>
      </c>
      <c r="L8559">
        <v>6</v>
      </c>
      <c r="M8559">
        <v>0</v>
      </c>
      <c r="N8559">
        <v>0</v>
      </c>
      <c r="O8559">
        <v>800</v>
      </c>
      <c r="P8559">
        <v>3</v>
      </c>
      <c r="Q8559" t="s">
        <v>27785</v>
      </c>
      <c r="R8559" t="b">
        <v>0</v>
      </c>
    </row>
    <row r="8560" spans="1:18" x14ac:dyDescent="0.4">
      <c r="A8560" t="s">
        <v>27786</v>
      </c>
      <c r="B8560" t="s">
        <v>68</v>
      </c>
      <c r="C8560" t="b">
        <v>0</v>
      </c>
      <c r="D8560" t="s">
        <v>25</v>
      </c>
      <c r="E8560" s="1">
        <v>1872</v>
      </c>
      <c r="F8560" t="s">
        <v>27787</v>
      </c>
      <c r="G8560" t="s">
        <v>19</v>
      </c>
      <c r="H8560" t="s">
        <v>27788</v>
      </c>
      <c r="I8560" t="s">
        <v>21</v>
      </c>
      <c r="J8560">
        <v>35</v>
      </c>
      <c r="K8560" t="b">
        <v>0</v>
      </c>
      <c r="L8560">
        <v>3</v>
      </c>
      <c r="M8560">
        <v>1376</v>
      </c>
      <c r="N8560">
        <v>11</v>
      </c>
      <c r="O8560">
        <v>0</v>
      </c>
      <c r="P8560">
        <v>360</v>
      </c>
      <c r="Q8560" t="s">
        <v>27789</v>
      </c>
      <c r="R8560" t="b">
        <v>0</v>
      </c>
    </row>
    <row r="8561" spans="1:18" x14ac:dyDescent="0.4">
      <c r="A8561" t="s">
        <v>27790</v>
      </c>
      <c r="B8561" t="s">
        <v>68</v>
      </c>
      <c r="C8561" t="b">
        <v>0</v>
      </c>
      <c r="D8561" t="s">
        <v>25</v>
      </c>
      <c r="E8561" s="1">
        <v>1766</v>
      </c>
      <c r="F8561" t="s">
        <v>26153</v>
      </c>
      <c r="G8561" t="s">
        <v>27</v>
      </c>
      <c r="H8561" t="s">
        <v>27791</v>
      </c>
      <c r="I8561" t="s">
        <v>21</v>
      </c>
      <c r="J8561">
        <v>25</v>
      </c>
      <c r="K8561" t="b">
        <v>0</v>
      </c>
      <c r="L8561">
        <v>410</v>
      </c>
      <c r="M8561">
        <v>32</v>
      </c>
      <c r="N8561">
        <v>14</v>
      </c>
      <c r="O8561">
        <v>1239</v>
      </c>
      <c r="P8561">
        <v>10</v>
      </c>
      <c r="Q8561" t="s">
        <v>27792</v>
      </c>
      <c r="R8561" t="b">
        <v>0</v>
      </c>
    </row>
    <row r="8562" spans="1:18" x14ac:dyDescent="0.4">
      <c r="A8562" t="s">
        <v>27793</v>
      </c>
      <c r="B8562" t="s">
        <v>24</v>
      </c>
      <c r="C8562" t="b">
        <v>1</v>
      </c>
      <c r="D8562" t="s">
        <v>50</v>
      </c>
      <c r="E8562" s="1">
        <v>1488</v>
      </c>
      <c r="F8562" t="s">
        <v>27794</v>
      </c>
      <c r="G8562" t="s">
        <v>19</v>
      </c>
      <c r="H8562" t="s">
        <v>27795</v>
      </c>
      <c r="I8562" t="s">
        <v>43</v>
      </c>
      <c r="J8562">
        <v>19</v>
      </c>
      <c r="K8562" t="b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 t="s">
        <v>27796</v>
      </c>
      <c r="R8562" t="b">
        <v>1</v>
      </c>
    </row>
    <row r="8563" spans="1:18" x14ac:dyDescent="0.4">
      <c r="A8563" t="s">
        <v>27797</v>
      </c>
      <c r="B8563" t="s">
        <v>16</v>
      </c>
      <c r="C8563" t="b">
        <v>1</v>
      </c>
      <c r="D8563" t="s">
        <v>17</v>
      </c>
      <c r="E8563" s="1">
        <v>349</v>
      </c>
      <c r="F8563" t="s">
        <v>27798</v>
      </c>
      <c r="G8563" t="s">
        <v>27</v>
      </c>
      <c r="H8563" t="s">
        <v>27799</v>
      </c>
      <c r="I8563" t="s">
        <v>21</v>
      </c>
      <c r="J8563">
        <v>56</v>
      </c>
      <c r="K8563" t="b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 t="s">
        <v>27800</v>
      </c>
      <c r="R8563" t="b">
        <v>1</v>
      </c>
    </row>
    <row r="8564" spans="1:18" x14ac:dyDescent="0.4">
      <c r="A8564" t="s">
        <v>27801</v>
      </c>
      <c r="B8564" t="s">
        <v>24</v>
      </c>
      <c r="C8564" t="b">
        <v>0</v>
      </c>
      <c r="D8564" t="s">
        <v>25</v>
      </c>
      <c r="E8564" s="1">
        <v>1873</v>
      </c>
      <c r="F8564" t="s">
        <v>27802</v>
      </c>
      <c r="G8564" t="s">
        <v>19</v>
      </c>
      <c r="H8564" t="s">
        <v>27803</v>
      </c>
      <c r="I8564" t="s">
        <v>21</v>
      </c>
      <c r="J8564">
        <v>18</v>
      </c>
      <c r="K8564" t="b">
        <v>0</v>
      </c>
      <c r="L8564">
        <v>83</v>
      </c>
      <c r="M8564">
        <v>165</v>
      </c>
      <c r="N8564">
        <v>1</v>
      </c>
      <c r="O8564">
        <v>0</v>
      </c>
      <c r="P8564">
        <v>2002</v>
      </c>
      <c r="Q8564" t="s">
        <v>27804</v>
      </c>
      <c r="R8564" t="b">
        <v>0</v>
      </c>
    </row>
    <row r="8565" spans="1:18" x14ac:dyDescent="0.4">
      <c r="A8565" t="s">
        <v>27805</v>
      </c>
      <c r="B8565" t="s">
        <v>24</v>
      </c>
      <c r="C8565" t="b">
        <v>0</v>
      </c>
      <c r="D8565" t="s">
        <v>25</v>
      </c>
      <c r="E8565" s="1">
        <v>1768</v>
      </c>
      <c r="F8565" t="s">
        <v>26181</v>
      </c>
      <c r="G8565" t="s">
        <v>27</v>
      </c>
      <c r="H8565" t="s">
        <v>27806</v>
      </c>
      <c r="I8565" t="s">
        <v>21</v>
      </c>
      <c r="J8565">
        <v>22</v>
      </c>
      <c r="K8565" t="b">
        <v>0</v>
      </c>
      <c r="L8565">
        <v>1</v>
      </c>
      <c r="M8565">
        <v>702</v>
      </c>
      <c r="N8565">
        <v>0</v>
      </c>
      <c r="O8565">
        <v>0</v>
      </c>
      <c r="P8565">
        <v>0</v>
      </c>
      <c r="Q8565" t="s">
        <v>27807</v>
      </c>
      <c r="R8565" t="b">
        <v>0</v>
      </c>
    </row>
    <row r="8566" spans="1:18" x14ac:dyDescent="0.4">
      <c r="A8566" t="s">
        <v>27808</v>
      </c>
      <c r="B8566" t="s">
        <v>24</v>
      </c>
      <c r="C8566" t="b">
        <v>1</v>
      </c>
      <c r="D8566" t="s">
        <v>50</v>
      </c>
      <c r="E8566" s="1">
        <v>1489</v>
      </c>
      <c r="F8566" t="s">
        <v>27809</v>
      </c>
      <c r="G8566" t="s">
        <v>19</v>
      </c>
      <c r="H8566" t="s">
        <v>27810</v>
      </c>
      <c r="I8566" t="s">
        <v>21</v>
      </c>
      <c r="J8566">
        <v>34</v>
      </c>
      <c r="K8566" t="b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 t="s">
        <v>27811</v>
      </c>
      <c r="R8566" t="b">
        <v>0</v>
      </c>
    </row>
    <row r="8567" spans="1:18" x14ac:dyDescent="0.4">
      <c r="A8567" t="s">
        <v>27812</v>
      </c>
      <c r="B8567" t="s">
        <v>24</v>
      </c>
      <c r="C8567" t="b">
        <v>0</v>
      </c>
      <c r="D8567" t="s">
        <v>50</v>
      </c>
      <c r="E8567" s="1">
        <v>1473</v>
      </c>
      <c r="F8567" t="s">
        <v>27813</v>
      </c>
      <c r="G8567" t="s">
        <v>27</v>
      </c>
      <c r="H8567" t="s">
        <v>27814</v>
      </c>
      <c r="I8567" t="s">
        <v>21</v>
      </c>
      <c r="J8567">
        <v>11</v>
      </c>
      <c r="K8567" t="b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 t="s">
        <v>27815</v>
      </c>
      <c r="R8567" t="b">
        <v>0</v>
      </c>
    </row>
    <row r="8568" spans="1:18" x14ac:dyDescent="0.4">
      <c r="A8568" t="s">
        <v>27816</v>
      </c>
      <c r="B8568" t="s">
        <v>16</v>
      </c>
      <c r="C8568" t="b">
        <v>1</v>
      </c>
      <c r="D8568" t="s">
        <v>17</v>
      </c>
      <c r="E8568" s="1">
        <v>350</v>
      </c>
      <c r="F8568" t="s">
        <v>27817</v>
      </c>
      <c r="G8568" t="s">
        <v>27</v>
      </c>
      <c r="H8568" t="s">
        <v>27818</v>
      </c>
      <c r="I8568" t="s">
        <v>61</v>
      </c>
      <c r="J8568">
        <v>37</v>
      </c>
      <c r="K8568" t="b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 t="s">
        <v>27819</v>
      </c>
      <c r="R8568" t="b">
        <v>1</v>
      </c>
    </row>
    <row r="8569" spans="1:18" x14ac:dyDescent="0.4">
      <c r="A8569" t="s">
        <v>27820</v>
      </c>
      <c r="B8569" t="s">
        <v>16</v>
      </c>
      <c r="C8569" t="b">
        <v>0</v>
      </c>
      <c r="D8569" t="s">
        <v>17</v>
      </c>
      <c r="E8569" s="1">
        <v>350</v>
      </c>
      <c r="F8569" t="s">
        <v>27817</v>
      </c>
      <c r="G8569" t="s">
        <v>27</v>
      </c>
      <c r="H8569" t="s">
        <v>27818</v>
      </c>
      <c r="I8569" t="s">
        <v>61</v>
      </c>
      <c r="J8569">
        <v>22</v>
      </c>
      <c r="K8569" t="b">
        <v>0</v>
      </c>
      <c r="L8569">
        <v>0</v>
      </c>
      <c r="M8569">
        <v>36</v>
      </c>
      <c r="N8569">
        <v>1</v>
      </c>
      <c r="O8569">
        <v>3761</v>
      </c>
      <c r="P8569">
        <v>4521</v>
      </c>
      <c r="Q8569" t="s">
        <v>27821</v>
      </c>
      <c r="R8569" t="b">
        <v>0</v>
      </c>
    </row>
    <row r="8570" spans="1:18" x14ac:dyDescent="0.4">
      <c r="A8570" t="s">
        <v>27822</v>
      </c>
      <c r="B8570" t="s">
        <v>24</v>
      </c>
      <c r="C8570" t="b">
        <v>0</v>
      </c>
      <c r="D8570" t="s">
        <v>50</v>
      </c>
      <c r="E8570" s="1">
        <v>1474</v>
      </c>
      <c r="F8570" t="s">
        <v>27823</v>
      </c>
      <c r="G8570" t="s">
        <v>27</v>
      </c>
      <c r="H8570" t="s">
        <v>27824</v>
      </c>
      <c r="I8570" t="s">
        <v>21</v>
      </c>
      <c r="J8570">
        <v>45</v>
      </c>
      <c r="K8570" t="b">
        <v>0</v>
      </c>
      <c r="L8570">
        <v>1</v>
      </c>
      <c r="M8570">
        <v>0</v>
      </c>
      <c r="N8570">
        <v>638</v>
      </c>
      <c r="O8570">
        <v>9</v>
      </c>
      <c r="P8570">
        <v>161</v>
      </c>
      <c r="Q8570" t="s">
        <v>27825</v>
      </c>
      <c r="R8570" t="b">
        <v>0</v>
      </c>
    </row>
    <row r="8571" spans="1:18" x14ac:dyDescent="0.4">
      <c r="A8571" t="s">
        <v>27826</v>
      </c>
      <c r="B8571" t="s">
        <v>68</v>
      </c>
      <c r="C8571" t="b">
        <v>1</v>
      </c>
      <c r="D8571" t="s">
        <v>25</v>
      </c>
      <c r="E8571" s="1">
        <v>1769</v>
      </c>
      <c r="F8571" t="s">
        <v>27827</v>
      </c>
      <c r="G8571" t="s">
        <v>27</v>
      </c>
      <c r="H8571" t="s">
        <v>27828</v>
      </c>
      <c r="I8571" t="s">
        <v>21</v>
      </c>
      <c r="J8571">
        <v>19</v>
      </c>
      <c r="K8571" t="b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 t="s">
        <v>27829</v>
      </c>
      <c r="R8571" t="b">
        <v>1</v>
      </c>
    </row>
    <row r="8572" spans="1:18" x14ac:dyDescent="0.4">
      <c r="A8572" t="s">
        <v>27830</v>
      </c>
      <c r="B8572" t="s">
        <v>24</v>
      </c>
      <c r="C8572" t="b">
        <v>1</v>
      </c>
      <c r="D8572" t="s">
        <v>50</v>
      </c>
      <c r="E8572" s="1">
        <v>1491</v>
      </c>
      <c r="F8572" t="s">
        <v>27831</v>
      </c>
      <c r="G8572" t="s">
        <v>19</v>
      </c>
      <c r="H8572" t="s">
        <v>27832</v>
      </c>
      <c r="I8572" t="s">
        <v>21</v>
      </c>
      <c r="J8572">
        <v>39</v>
      </c>
      <c r="K8572" t="b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 t="s">
        <v>27833</v>
      </c>
      <c r="R8572" t="b">
        <v>1</v>
      </c>
    </row>
    <row r="8573" spans="1:18" x14ac:dyDescent="0.4">
      <c r="A8573" t="s">
        <v>27834</v>
      </c>
      <c r="B8573" t="s">
        <v>16</v>
      </c>
      <c r="C8573" t="b">
        <v>1</v>
      </c>
      <c r="D8573" t="s">
        <v>17</v>
      </c>
      <c r="E8573" s="1">
        <v>351</v>
      </c>
      <c r="F8573" t="s">
        <v>27835</v>
      </c>
      <c r="G8573" t="s">
        <v>27</v>
      </c>
      <c r="H8573" t="s">
        <v>27836</v>
      </c>
      <c r="I8573" t="s">
        <v>21</v>
      </c>
      <c r="J8573">
        <v>28</v>
      </c>
      <c r="K8573" t="b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 t="s">
        <v>27837</v>
      </c>
      <c r="R8573" t="b">
        <v>1</v>
      </c>
    </row>
    <row r="8574" spans="1:18" x14ac:dyDescent="0.4">
      <c r="A8574" t="s">
        <v>27838</v>
      </c>
      <c r="B8574" t="s">
        <v>24</v>
      </c>
      <c r="C8574" t="b">
        <v>0</v>
      </c>
      <c r="D8574" t="s">
        <v>50</v>
      </c>
      <c r="E8574" s="1">
        <v>1476</v>
      </c>
      <c r="F8574" t="s">
        <v>27619</v>
      </c>
      <c r="G8574" t="s">
        <v>27</v>
      </c>
      <c r="H8574" t="s">
        <v>27839</v>
      </c>
      <c r="I8574" t="s">
        <v>21</v>
      </c>
      <c r="J8574">
        <v>36</v>
      </c>
      <c r="K8574" t="b">
        <v>0</v>
      </c>
      <c r="L8574">
        <v>0</v>
      </c>
      <c r="M8574">
        <v>281</v>
      </c>
      <c r="N8574">
        <v>0</v>
      </c>
      <c r="O8574">
        <v>0</v>
      </c>
      <c r="P8574">
        <v>632</v>
      </c>
      <c r="Q8574" t="s">
        <v>27840</v>
      </c>
      <c r="R8574" t="b">
        <v>0</v>
      </c>
    </row>
    <row r="8575" spans="1:18" x14ac:dyDescent="0.4">
      <c r="A8575" t="s">
        <v>27841</v>
      </c>
      <c r="B8575" t="s">
        <v>24</v>
      </c>
      <c r="C8575" t="b">
        <v>1</v>
      </c>
      <c r="D8575" t="s">
        <v>50</v>
      </c>
      <c r="E8575" s="1">
        <v>1476</v>
      </c>
      <c r="F8575" t="s">
        <v>27619</v>
      </c>
      <c r="G8575" t="s">
        <v>27</v>
      </c>
      <c r="H8575" t="s">
        <v>27839</v>
      </c>
      <c r="I8575" t="s">
        <v>43</v>
      </c>
      <c r="J8575">
        <v>1</v>
      </c>
      <c r="K8575" t="b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 t="s">
        <v>27842</v>
      </c>
      <c r="R8575" t="b">
        <v>1</v>
      </c>
    </row>
    <row r="8576" spans="1:18" x14ac:dyDescent="0.4">
      <c r="A8576" t="s">
        <v>27843</v>
      </c>
      <c r="B8576" t="s">
        <v>24</v>
      </c>
      <c r="C8576" t="b">
        <v>0</v>
      </c>
      <c r="D8576" t="s">
        <v>50</v>
      </c>
      <c r="E8576" s="1">
        <v>1476</v>
      </c>
      <c r="F8576" t="s">
        <v>27619</v>
      </c>
      <c r="G8576" t="s">
        <v>27</v>
      </c>
      <c r="H8576" t="s">
        <v>27839</v>
      </c>
      <c r="I8576" t="s">
        <v>43</v>
      </c>
      <c r="J8576">
        <v>10</v>
      </c>
      <c r="K8576" t="b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 t="s">
        <v>27844</v>
      </c>
      <c r="R8576" t="b">
        <v>1</v>
      </c>
    </row>
    <row r="8577" spans="1:18" x14ac:dyDescent="0.4">
      <c r="A8577" t="s">
        <v>27845</v>
      </c>
      <c r="B8577" t="s">
        <v>24</v>
      </c>
      <c r="C8577" t="b">
        <v>0</v>
      </c>
      <c r="D8577" t="s">
        <v>50</v>
      </c>
      <c r="E8577" s="1">
        <v>1476</v>
      </c>
      <c r="F8577" t="s">
        <v>27619</v>
      </c>
      <c r="G8577" t="s">
        <v>27</v>
      </c>
      <c r="H8577" t="s">
        <v>27839</v>
      </c>
      <c r="I8577" t="s">
        <v>61</v>
      </c>
      <c r="J8577">
        <v>12</v>
      </c>
      <c r="K8577" t="b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 t="s">
        <v>27846</v>
      </c>
      <c r="R8577" t="b">
        <v>1</v>
      </c>
    </row>
    <row r="8578" spans="1:18" x14ac:dyDescent="0.4">
      <c r="A8578" t="s">
        <v>27847</v>
      </c>
      <c r="B8578" t="s">
        <v>24</v>
      </c>
      <c r="C8578" t="b">
        <v>0</v>
      </c>
      <c r="D8578" t="s">
        <v>50</v>
      </c>
      <c r="E8578" s="1">
        <v>1476</v>
      </c>
      <c r="F8578" t="s">
        <v>27619</v>
      </c>
      <c r="G8578" t="s">
        <v>27</v>
      </c>
      <c r="H8578" t="s">
        <v>27839</v>
      </c>
      <c r="I8578" t="s">
        <v>21</v>
      </c>
      <c r="J8578">
        <v>31</v>
      </c>
      <c r="K8578" t="b">
        <v>0</v>
      </c>
      <c r="L8578">
        <v>0</v>
      </c>
      <c r="M8578">
        <v>522</v>
      </c>
      <c r="N8578">
        <v>0</v>
      </c>
      <c r="O8578">
        <v>54</v>
      </c>
      <c r="P8578">
        <v>332</v>
      </c>
      <c r="Q8578" t="s">
        <v>27848</v>
      </c>
      <c r="R8578" t="b">
        <v>0</v>
      </c>
    </row>
    <row r="8579" spans="1:18" x14ac:dyDescent="0.4">
      <c r="A8579" t="s">
        <v>27849</v>
      </c>
      <c r="B8579" t="s">
        <v>24</v>
      </c>
      <c r="C8579" t="b">
        <v>0</v>
      </c>
      <c r="D8579" t="s">
        <v>50</v>
      </c>
      <c r="E8579" s="1">
        <v>1476</v>
      </c>
      <c r="F8579" t="s">
        <v>27619</v>
      </c>
      <c r="G8579" t="s">
        <v>27</v>
      </c>
      <c r="H8579" t="s">
        <v>27839</v>
      </c>
      <c r="I8579" t="s">
        <v>21</v>
      </c>
      <c r="J8579">
        <v>12</v>
      </c>
      <c r="K8579" t="b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 t="s">
        <v>27850</v>
      </c>
      <c r="R8579" t="b">
        <v>0</v>
      </c>
    </row>
    <row r="8580" spans="1:18" x14ac:dyDescent="0.4">
      <c r="A8580" t="s">
        <v>27851</v>
      </c>
      <c r="B8580" t="s">
        <v>24</v>
      </c>
      <c r="C8580" t="b">
        <v>1</v>
      </c>
      <c r="D8580" t="s">
        <v>50</v>
      </c>
      <c r="E8580" s="1">
        <v>1476</v>
      </c>
      <c r="F8580" t="s">
        <v>27619</v>
      </c>
      <c r="G8580" t="s">
        <v>27</v>
      </c>
      <c r="H8580" t="s">
        <v>27839</v>
      </c>
      <c r="I8580" t="s">
        <v>21</v>
      </c>
      <c r="J8580">
        <v>3</v>
      </c>
      <c r="K8580" t="b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 t="s">
        <v>27852</v>
      </c>
      <c r="R8580" t="b">
        <v>1</v>
      </c>
    </row>
    <row r="8581" spans="1:18" x14ac:dyDescent="0.4">
      <c r="A8581" t="s">
        <v>27853</v>
      </c>
      <c r="B8581" t="s">
        <v>16</v>
      </c>
      <c r="C8581" t="b">
        <v>1</v>
      </c>
      <c r="D8581" t="s">
        <v>17</v>
      </c>
      <c r="E8581" s="1">
        <v>298</v>
      </c>
      <c r="F8581" t="s">
        <v>23535</v>
      </c>
      <c r="G8581" t="s">
        <v>19</v>
      </c>
      <c r="H8581" t="s">
        <v>27854</v>
      </c>
      <c r="I8581" t="s">
        <v>61</v>
      </c>
      <c r="J8581">
        <v>30</v>
      </c>
      <c r="K8581" t="b">
        <v>1</v>
      </c>
      <c r="L8581">
        <v>0</v>
      </c>
      <c r="M8581">
        <v>0</v>
      </c>
      <c r="N8581">
        <v>0</v>
      </c>
      <c r="O8581">
        <v>0</v>
      </c>
      <c r="P8581">
        <v>0</v>
      </c>
      <c r="Q8581" t="s">
        <v>27855</v>
      </c>
      <c r="R8581" t="b">
        <v>1</v>
      </c>
    </row>
    <row r="8582" spans="1:18" x14ac:dyDescent="0.4">
      <c r="A8582" t="s">
        <v>27856</v>
      </c>
      <c r="B8582" t="s">
        <v>24</v>
      </c>
      <c r="C8582" t="b">
        <v>0</v>
      </c>
      <c r="D8582" t="s">
        <v>25</v>
      </c>
      <c r="E8582" s="1">
        <v>1875</v>
      </c>
      <c r="F8582" t="s">
        <v>27857</v>
      </c>
      <c r="G8582" t="s">
        <v>19</v>
      </c>
      <c r="H8582" t="s">
        <v>27858</v>
      </c>
      <c r="I8582" t="s">
        <v>21</v>
      </c>
      <c r="J8582">
        <v>41</v>
      </c>
      <c r="K8582" t="b">
        <v>0</v>
      </c>
      <c r="L8582">
        <v>169</v>
      </c>
      <c r="M8582">
        <v>0</v>
      </c>
      <c r="N8582">
        <v>516</v>
      </c>
      <c r="O8582">
        <v>0</v>
      </c>
      <c r="P8582">
        <v>52</v>
      </c>
      <c r="Q8582" t="s">
        <v>27859</v>
      </c>
      <c r="R8582" t="b">
        <v>1</v>
      </c>
    </row>
    <row r="8583" spans="1:18" x14ac:dyDescent="0.4">
      <c r="A8583" t="s">
        <v>27860</v>
      </c>
      <c r="B8583" t="s">
        <v>24</v>
      </c>
      <c r="C8583" t="b">
        <v>0</v>
      </c>
      <c r="D8583" t="s">
        <v>25</v>
      </c>
      <c r="E8583" s="1">
        <v>1770</v>
      </c>
      <c r="F8583" t="s">
        <v>26207</v>
      </c>
      <c r="G8583" t="s">
        <v>27</v>
      </c>
      <c r="H8583" t="s">
        <v>27861</v>
      </c>
      <c r="I8583" t="s">
        <v>21</v>
      </c>
      <c r="J8583">
        <v>19</v>
      </c>
      <c r="K8583" t="b">
        <v>0</v>
      </c>
      <c r="L8583">
        <v>640</v>
      </c>
      <c r="M8583">
        <v>0</v>
      </c>
      <c r="N8583">
        <v>0</v>
      </c>
      <c r="O8583">
        <v>38</v>
      </c>
      <c r="P8583">
        <v>12</v>
      </c>
      <c r="Q8583" t="s">
        <v>27862</v>
      </c>
      <c r="R8583" t="b">
        <v>0</v>
      </c>
    </row>
    <row r="8584" spans="1:18" x14ac:dyDescent="0.4">
      <c r="A8584" t="s">
        <v>27863</v>
      </c>
      <c r="B8584" t="s">
        <v>24</v>
      </c>
      <c r="C8584" t="b">
        <v>1</v>
      </c>
      <c r="D8584" t="s">
        <v>50</v>
      </c>
      <c r="E8584" s="1">
        <v>1493</v>
      </c>
      <c r="F8584" t="s">
        <v>27864</v>
      </c>
      <c r="G8584" t="s">
        <v>19</v>
      </c>
      <c r="H8584" t="s">
        <v>27865</v>
      </c>
      <c r="I8584" t="s">
        <v>61</v>
      </c>
      <c r="J8584">
        <v>38</v>
      </c>
      <c r="K8584" t="b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 t="s">
        <v>27866</v>
      </c>
      <c r="R8584" t="b">
        <v>0</v>
      </c>
    </row>
    <row r="8585" spans="1:18" x14ac:dyDescent="0.4">
      <c r="A8585" t="s">
        <v>27867</v>
      </c>
      <c r="B8585" t="s">
        <v>24</v>
      </c>
      <c r="C8585" t="b">
        <v>1</v>
      </c>
      <c r="D8585" t="s">
        <v>50</v>
      </c>
      <c r="E8585" s="1">
        <v>1493</v>
      </c>
      <c r="F8585" t="s">
        <v>27864</v>
      </c>
      <c r="G8585" t="s">
        <v>19</v>
      </c>
      <c r="H8585" t="s">
        <v>27865</v>
      </c>
      <c r="I8585" t="s">
        <v>21</v>
      </c>
      <c r="J8585">
        <v>36</v>
      </c>
      <c r="K8585" t="b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 t="s">
        <v>27868</v>
      </c>
      <c r="R8585" t="b">
        <v>1</v>
      </c>
    </row>
    <row r="8586" spans="1:18" x14ac:dyDescent="0.4">
      <c r="A8586" t="s">
        <v>27869</v>
      </c>
      <c r="B8586" t="s">
        <v>24</v>
      </c>
      <c r="C8586" t="b">
        <v>1</v>
      </c>
      <c r="D8586" t="s">
        <v>50</v>
      </c>
      <c r="E8586" s="1">
        <v>1477</v>
      </c>
      <c r="F8586" t="s">
        <v>27870</v>
      </c>
      <c r="G8586" t="s">
        <v>27</v>
      </c>
      <c r="H8586" t="s">
        <v>27871</v>
      </c>
      <c r="I8586" t="s">
        <v>21</v>
      </c>
      <c r="J8586">
        <v>0</v>
      </c>
      <c r="K8586" t="b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 t="s">
        <v>27872</v>
      </c>
      <c r="R8586" t="b">
        <v>1</v>
      </c>
    </row>
    <row r="8587" spans="1:18" x14ac:dyDescent="0.4">
      <c r="A8587" t="s">
        <v>27873</v>
      </c>
      <c r="B8587" t="s">
        <v>68</v>
      </c>
      <c r="C8587" t="b">
        <v>0</v>
      </c>
      <c r="D8587" t="s">
        <v>99</v>
      </c>
      <c r="E8587" s="1">
        <v>602</v>
      </c>
      <c r="F8587" t="s">
        <v>27874</v>
      </c>
      <c r="G8587" t="s">
        <v>27</v>
      </c>
      <c r="H8587" t="s">
        <v>27875</v>
      </c>
      <c r="I8587" t="s">
        <v>21</v>
      </c>
      <c r="J8587">
        <v>20</v>
      </c>
      <c r="K8587" t="b">
        <v>0</v>
      </c>
      <c r="L8587">
        <v>574</v>
      </c>
      <c r="M8587">
        <v>1</v>
      </c>
      <c r="N8587">
        <v>792</v>
      </c>
      <c r="O8587">
        <v>11</v>
      </c>
      <c r="P8587">
        <v>0</v>
      </c>
      <c r="Q8587" t="s">
        <v>27876</v>
      </c>
      <c r="R8587" t="b">
        <v>0</v>
      </c>
    </row>
    <row r="8588" spans="1:18" x14ac:dyDescent="0.4">
      <c r="A8588" t="s">
        <v>27877</v>
      </c>
      <c r="B8588" t="s">
        <v>24</v>
      </c>
      <c r="C8588" t="b">
        <v>0</v>
      </c>
      <c r="D8588" t="s">
        <v>25</v>
      </c>
      <c r="E8588" s="1">
        <v>1771</v>
      </c>
      <c r="F8588" t="s">
        <v>27878</v>
      </c>
      <c r="G8588" t="s">
        <v>27</v>
      </c>
      <c r="H8588" t="s">
        <v>27879</v>
      </c>
      <c r="I8588" t="s">
        <v>21</v>
      </c>
      <c r="J8588">
        <v>23</v>
      </c>
      <c r="K8588" t="b">
        <v>0</v>
      </c>
      <c r="L8588">
        <v>9</v>
      </c>
      <c r="M8588">
        <v>2</v>
      </c>
      <c r="N8588">
        <v>1</v>
      </c>
      <c r="O8588">
        <v>0</v>
      </c>
      <c r="P8588">
        <v>727</v>
      </c>
      <c r="Q8588" t="s">
        <v>27880</v>
      </c>
      <c r="R8588" t="b">
        <v>0</v>
      </c>
    </row>
    <row r="8589" spans="1:18" x14ac:dyDescent="0.4">
      <c r="A8589" t="s">
        <v>27881</v>
      </c>
      <c r="B8589" t="s">
        <v>24</v>
      </c>
      <c r="C8589" t="b">
        <v>0</v>
      </c>
      <c r="D8589" t="s">
        <v>25</v>
      </c>
      <c r="E8589" s="1">
        <v>1772</v>
      </c>
      <c r="F8589" t="s">
        <v>26230</v>
      </c>
      <c r="G8589" t="s">
        <v>27</v>
      </c>
      <c r="H8589" t="s">
        <v>27882</v>
      </c>
      <c r="I8589" t="s">
        <v>21</v>
      </c>
      <c r="J8589">
        <v>35</v>
      </c>
      <c r="K8589" t="b">
        <v>0</v>
      </c>
      <c r="L8589">
        <v>0</v>
      </c>
      <c r="M8589">
        <v>0</v>
      </c>
      <c r="N8589">
        <v>0</v>
      </c>
      <c r="O8589">
        <v>684</v>
      </c>
      <c r="P8589">
        <v>0</v>
      </c>
      <c r="Q8589" t="s">
        <v>27883</v>
      </c>
      <c r="R8589" t="b">
        <v>0</v>
      </c>
    </row>
    <row r="8590" spans="1:18" x14ac:dyDescent="0.4">
      <c r="A8590" t="s">
        <v>27884</v>
      </c>
      <c r="B8590" t="s">
        <v>16</v>
      </c>
      <c r="C8590" t="b">
        <v>0</v>
      </c>
      <c r="D8590" t="s">
        <v>118</v>
      </c>
      <c r="E8590" s="1">
        <v>338</v>
      </c>
      <c r="F8590" t="s">
        <v>27885</v>
      </c>
      <c r="G8590" t="s">
        <v>27</v>
      </c>
      <c r="H8590" t="s">
        <v>27886</v>
      </c>
      <c r="I8590" t="s">
        <v>61</v>
      </c>
      <c r="J8590">
        <v>36</v>
      </c>
      <c r="K8590" t="b">
        <v>0</v>
      </c>
      <c r="L8590">
        <v>23</v>
      </c>
      <c r="M8590">
        <v>14773</v>
      </c>
      <c r="N8590">
        <v>0</v>
      </c>
      <c r="O8590">
        <v>1159</v>
      </c>
      <c r="P8590">
        <v>7819</v>
      </c>
      <c r="Q8590" t="s">
        <v>27887</v>
      </c>
      <c r="R8590" t="b">
        <v>0</v>
      </c>
    </row>
    <row r="8591" spans="1:18" x14ac:dyDescent="0.4">
      <c r="A8591" t="s">
        <v>27888</v>
      </c>
      <c r="B8591" t="s">
        <v>16</v>
      </c>
      <c r="C8591" t="b">
        <v>1</v>
      </c>
      <c r="D8591" t="s">
        <v>118</v>
      </c>
      <c r="E8591" s="1">
        <v>338</v>
      </c>
      <c r="F8591" t="s">
        <v>27885</v>
      </c>
      <c r="G8591" t="s">
        <v>27</v>
      </c>
      <c r="H8591" t="s">
        <v>27886</v>
      </c>
      <c r="I8591" t="s">
        <v>21</v>
      </c>
      <c r="J8591">
        <v>41</v>
      </c>
      <c r="K8591" t="b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 t="s">
        <v>27889</v>
      </c>
      <c r="R8591" t="b">
        <v>1</v>
      </c>
    </row>
    <row r="8592" spans="1:18" x14ac:dyDescent="0.4">
      <c r="A8592" t="s">
        <v>27890</v>
      </c>
      <c r="B8592" t="s">
        <v>68</v>
      </c>
      <c r="C8592" t="b">
        <v>0</v>
      </c>
      <c r="D8592" t="s">
        <v>114</v>
      </c>
      <c r="E8592" s="1">
        <v>295</v>
      </c>
      <c r="F8592" t="s">
        <v>27891</v>
      </c>
      <c r="G8592" t="s">
        <v>19</v>
      </c>
      <c r="H8592" t="s">
        <v>27892</v>
      </c>
      <c r="I8592" t="s">
        <v>21</v>
      </c>
      <c r="J8592">
        <v>38</v>
      </c>
      <c r="K8592" t="b">
        <v>0</v>
      </c>
      <c r="L8592">
        <v>48</v>
      </c>
      <c r="M8592">
        <v>2318</v>
      </c>
      <c r="N8592">
        <v>5</v>
      </c>
      <c r="O8592">
        <v>11</v>
      </c>
      <c r="P8592">
        <v>0</v>
      </c>
      <c r="Q8592" t="s">
        <v>27893</v>
      </c>
      <c r="R8592" t="b">
        <v>1</v>
      </c>
    </row>
    <row r="8593" spans="1:18" x14ac:dyDescent="0.4">
      <c r="A8593" t="s">
        <v>27894</v>
      </c>
      <c r="B8593" t="s">
        <v>24</v>
      </c>
      <c r="C8593" t="b">
        <v>0</v>
      </c>
      <c r="D8593" t="s">
        <v>99</v>
      </c>
      <c r="E8593" s="1">
        <v>587</v>
      </c>
      <c r="F8593" t="s">
        <v>27144</v>
      </c>
      <c r="G8593" t="s">
        <v>19</v>
      </c>
      <c r="H8593" t="s">
        <v>27895</v>
      </c>
      <c r="I8593" t="s">
        <v>21</v>
      </c>
      <c r="J8593">
        <v>33</v>
      </c>
      <c r="K8593" t="b">
        <v>0</v>
      </c>
      <c r="L8593">
        <v>1060</v>
      </c>
      <c r="M8593">
        <v>403</v>
      </c>
      <c r="N8593">
        <v>1</v>
      </c>
      <c r="O8593">
        <v>0</v>
      </c>
      <c r="P8593">
        <v>145</v>
      </c>
      <c r="Q8593" t="s">
        <v>27896</v>
      </c>
      <c r="R8593" t="b">
        <v>0</v>
      </c>
    </row>
    <row r="8594" spans="1:18" x14ac:dyDescent="0.4">
      <c r="A8594" t="s">
        <v>27897</v>
      </c>
      <c r="B8594" t="s">
        <v>24</v>
      </c>
      <c r="C8594" t="b">
        <v>0</v>
      </c>
      <c r="D8594" t="s">
        <v>50</v>
      </c>
      <c r="E8594" s="1">
        <v>1478</v>
      </c>
      <c r="F8594" t="s">
        <v>27898</v>
      </c>
      <c r="G8594" t="s">
        <v>27</v>
      </c>
      <c r="H8594" t="s">
        <v>27899</v>
      </c>
      <c r="I8594" t="s">
        <v>21</v>
      </c>
      <c r="J8594">
        <v>54</v>
      </c>
      <c r="K8594" t="b">
        <v>0</v>
      </c>
      <c r="L8594">
        <v>724</v>
      </c>
      <c r="M8594">
        <v>25</v>
      </c>
      <c r="N8594">
        <v>71</v>
      </c>
      <c r="O8594">
        <v>0</v>
      </c>
      <c r="P8594">
        <v>1054</v>
      </c>
      <c r="Q8594" t="s">
        <v>27900</v>
      </c>
      <c r="R8594" t="b">
        <v>0</v>
      </c>
    </row>
    <row r="8595" spans="1:18" x14ac:dyDescent="0.4">
      <c r="A8595" t="s">
        <v>27901</v>
      </c>
      <c r="B8595" t="s">
        <v>24</v>
      </c>
      <c r="C8595" t="b">
        <v>0</v>
      </c>
      <c r="D8595" t="s">
        <v>25</v>
      </c>
      <c r="E8595" s="1">
        <v>1876</v>
      </c>
      <c r="F8595" t="s">
        <v>27902</v>
      </c>
      <c r="G8595" t="s">
        <v>19</v>
      </c>
      <c r="H8595" t="s">
        <v>27903</v>
      </c>
      <c r="I8595" t="s">
        <v>43</v>
      </c>
      <c r="J8595">
        <v>33</v>
      </c>
      <c r="K8595" t="b">
        <v>0</v>
      </c>
      <c r="L8595">
        <v>0</v>
      </c>
      <c r="M8595">
        <v>688</v>
      </c>
      <c r="N8595">
        <v>2</v>
      </c>
      <c r="O8595">
        <v>0</v>
      </c>
      <c r="P8595">
        <v>426</v>
      </c>
      <c r="Q8595" t="s">
        <v>27904</v>
      </c>
      <c r="R8595" t="b">
        <v>0</v>
      </c>
    </row>
    <row r="8596" spans="1:18" x14ac:dyDescent="0.4">
      <c r="A8596" t="s">
        <v>27905</v>
      </c>
      <c r="B8596" t="s">
        <v>24</v>
      </c>
      <c r="C8596" t="b">
        <v>0</v>
      </c>
      <c r="D8596" t="s">
        <v>50</v>
      </c>
      <c r="E8596" s="1">
        <v>1479</v>
      </c>
      <c r="F8596" t="s">
        <v>27672</v>
      </c>
      <c r="G8596" t="s">
        <v>27</v>
      </c>
      <c r="H8596" t="s">
        <v>27906</v>
      </c>
      <c r="I8596" t="s">
        <v>43</v>
      </c>
      <c r="J8596">
        <v>54</v>
      </c>
      <c r="K8596" t="b">
        <v>0</v>
      </c>
      <c r="L8596">
        <v>65</v>
      </c>
      <c r="M8596">
        <v>670</v>
      </c>
      <c r="N8596">
        <v>0</v>
      </c>
      <c r="O8596">
        <v>177</v>
      </c>
      <c r="P8596">
        <v>0</v>
      </c>
      <c r="Q8596" t="s">
        <v>27907</v>
      </c>
      <c r="R8596" t="b">
        <v>1</v>
      </c>
    </row>
    <row r="8597" spans="1:18" x14ac:dyDescent="0.4">
      <c r="A8597" t="s">
        <v>27908</v>
      </c>
      <c r="B8597" t="s">
        <v>16</v>
      </c>
      <c r="C8597" t="b">
        <v>0</v>
      </c>
      <c r="D8597" t="s">
        <v>17</v>
      </c>
      <c r="E8597" s="1">
        <v>299</v>
      </c>
      <c r="F8597" t="s">
        <v>23569</v>
      </c>
      <c r="G8597" t="s">
        <v>19</v>
      </c>
      <c r="H8597" t="s">
        <v>27909</v>
      </c>
      <c r="I8597" t="s">
        <v>61</v>
      </c>
      <c r="J8597">
        <v>32</v>
      </c>
      <c r="K8597" t="b">
        <v>0</v>
      </c>
      <c r="L8597">
        <v>0</v>
      </c>
      <c r="M8597">
        <v>10073</v>
      </c>
      <c r="N8597">
        <v>0</v>
      </c>
      <c r="O8597">
        <v>168</v>
      </c>
      <c r="P8597">
        <v>337</v>
      </c>
      <c r="Q8597" t="s">
        <v>27910</v>
      </c>
      <c r="R8597" t="b">
        <v>1</v>
      </c>
    </row>
    <row r="8598" spans="1:18" x14ac:dyDescent="0.4">
      <c r="A8598" t="s">
        <v>27911</v>
      </c>
      <c r="B8598" t="s">
        <v>24</v>
      </c>
      <c r="C8598" t="b">
        <v>0</v>
      </c>
      <c r="D8598" t="s">
        <v>25</v>
      </c>
      <c r="E8598" s="1">
        <v>1773</v>
      </c>
      <c r="F8598" t="s">
        <v>26234</v>
      </c>
      <c r="G8598" t="s">
        <v>27</v>
      </c>
      <c r="H8598" t="s">
        <v>27912</v>
      </c>
      <c r="I8598" t="s">
        <v>21</v>
      </c>
      <c r="J8598">
        <v>24</v>
      </c>
      <c r="K8598" t="b">
        <v>0</v>
      </c>
      <c r="L8598">
        <v>0</v>
      </c>
      <c r="M8598">
        <v>537</v>
      </c>
      <c r="N8598">
        <v>0</v>
      </c>
      <c r="O8598">
        <v>5</v>
      </c>
      <c r="P8598">
        <v>197</v>
      </c>
      <c r="Q8598" t="s">
        <v>27913</v>
      </c>
      <c r="R8598" t="b">
        <v>1</v>
      </c>
    </row>
    <row r="8599" spans="1:18" x14ac:dyDescent="0.4">
      <c r="A8599" t="s">
        <v>27914</v>
      </c>
      <c r="B8599" t="s">
        <v>24</v>
      </c>
      <c r="C8599" t="b">
        <v>0</v>
      </c>
      <c r="D8599" t="s">
        <v>25</v>
      </c>
      <c r="E8599" s="1">
        <v>1877</v>
      </c>
      <c r="F8599" t="s">
        <v>27915</v>
      </c>
      <c r="G8599" t="s">
        <v>19</v>
      </c>
      <c r="H8599" t="s">
        <v>27916</v>
      </c>
      <c r="I8599" t="s">
        <v>21</v>
      </c>
      <c r="J8599">
        <v>53</v>
      </c>
      <c r="K8599" t="b">
        <v>0</v>
      </c>
      <c r="L8599">
        <v>49</v>
      </c>
      <c r="M8599">
        <v>584</v>
      </c>
      <c r="N8599">
        <v>0</v>
      </c>
      <c r="O8599">
        <v>0</v>
      </c>
      <c r="P8599">
        <v>70</v>
      </c>
      <c r="Q8599" t="s">
        <v>27917</v>
      </c>
      <c r="R8599" t="b">
        <v>0</v>
      </c>
    </row>
    <row r="8600" spans="1:18" x14ac:dyDescent="0.4">
      <c r="A8600" t="s">
        <v>27918</v>
      </c>
      <c r="B8600" t="s">
        <v>24</v>
      </c>
      <c r="C8600" t="b">
        <v>1</v>
      </c>
      <c r="D8600" t="s">
        <v>50</v>
      </c>
      <c r="E8600" s="1">
        <v>1494</v>
      </c>
      <c r="F8600" t="s">
        <v>27919</v>
      </c>
      <c r="G8600" t="s">
        <v>19</v>
      </c>
      <c r="H8600" t="s">
        <v>27920</v>
      </c>
      <c r="I8600" t="s">
        <v>21</v>
      </c>
      <c r="J8600">
        <v>26</v>
      </c>
      <c r="K8600" t="b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 t="s">
        <v>27921</v>
      </c>
      <c r="R8600" t="b">
        <v>1</v>
      </c>
    </row>
    <row r="8601" spans="1:18" x14ac:dyDescent="0.4">
      <c r="A8601" t="s">
        <v>27922</v>
      </c>
      <c r="B8601" t="s">
        <v>24</v>
      </c>
      <c r="C8601" t="b">
        <v>0</v>
      </c>
      <c r="D8601" t="s">
        <v>50</v>
      </c>
      <c r="E8601" s="1">
        <v>1494</v>
      </c>
      <c r="F8601" t="s">
        <v>27919</v>
      </c>
      <c r="G8601" t="s">
        <v>19</v>
      </c>
      <c r="H8601" t="s">
        <v>27920</v>
      </c>
      <c r="I8601" t="s">
        <v>21</v>
      </c>
      <c r="J8601">
        <v>31</v>
      </c>
      <c r="K8601" t="b">
        <v>0</v>
      </c>
      <c r="L8601">
        <v>459</v>
      </c>
      <c r="M8601">
        <v>194</v>
      </c>
      <c r="N8601">
        <v>0</v>
      </c>
      <c r="O8601">
        <v>5</v>
      </c>
      <c r="P8601">
        <v>125</v>
      </c>
      <c r="Q8601" t="s">
        <v>27923</v>
      </c>
      <c r="R8601" t="b">
        <v>0</v>
      </c>
    </row>
    <row r="8602" spans="1:18" x14ac:dyDescent="0.4">
      <c r="A8602" t="s">
        <v>27924</v>
      </c>
      <c r="B8602" t="s">
        <v>24</v>
      </c>
      <c r="C8602" t="b">
        <v>1</v>
      </c>
      <c r="D8602" t="s">
        <v>50</v>
      </c>
      <c r="E8602" s="1">
        <v>1494</v>
      </c>
      <c r="F8602" t="s">
        <v>27919</v>
      </c>
      <c r="G8602" t="s">
        <v>19</v>
      </c>
      <c r="H8602" t="s">
        <v>27920</v>
      </c>
      <c r="I8602" t="s">
        <v>43</v>
      </c>
      <c r="J8602">
        <v>18</v>
      </c>
      <c r="K8602" t="b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 t="s">
        <v>27925</v>
      </c>
      <c r="R8602" t="b">
        <v>0</v>
      </c>
    </row>
    <row r="8603" spans="1:18" x14ac:dyDescent="0.4">
      <c r="A8603" t="s">
        <v>27926</v>
      </c>
      <c r="B8603" t="s">
        <v>24</v>
      </c>
      <c r="C8603" t="b">
        <v>1</v>
      </c>
      <c r="D8603" t="s">
        <v>50</v>
      </c>
      <c r="E8603" s="1">
        <v>1494</v>
      </c>
      <c r="F8603" t="s">
        <v>27919</v>
      </c>
      <c r="G8603" t="s">
        <v>19</v>
      </c>
      <c r="H8603" t="s">
        <v>27920</v>
      </c>
      <c r="I8603" t="s">
        <v>21</v>
      </c>
      <c r="J8603">
        <v>39</v>
      </c>
      <c r="K8603" t="b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 t="s">
        <v>27927</v>
      </c>
      <c r="R8603" t="b">
        <v>1</v>
      </c>
    </row>
    <row r="8604" spans="1:18" x14ac:dyDescent="0.4">
      <c r="A8604" t="s">
        <v>27928</v>
      </c>
      <c r="B8604" t="s">
        <v>68</v>
      </c>
      <c r="C8604" t="b">
        <v>0</v>
      </c>
      <c r="D8604" t="s">
        <v>25</v>
      </c>
      <c r="E8604" s="1">
        <v>1774</v>
      </c>
      <c r="F8604" t="s">
        <v>26269</v>
      </c>
      <c r="G8604" t="s">
        <v>27</v>
      </c>
      <c r="H8604" t="s">
        <v>27929</v>
      </c>
      <c r="I8604" t="s">
        <v>21</v>
      </c>
      <c r="J8604">
        <v>37</v>
      </c>
      <c r="K8604" t="b">
        <v>0</v>
      </c>
      <c r="L8604">
        <v>148</v>
      </c>
      <c r="M8604">
        <v>0</v>
      </c>
      <c r="N8604">
        <v>684</v>
      </c>
      <c r="O8604">
        <v>1446</v>
      </c>
      <c r="P8604">
        <v>88</v>
      </c>
      <c r="Q8604" t="s">
        <v>27930</v>
      </c>
      <c r="R8604" t="b">
        <v>0</v>
      </c>
    </row>
    <row r="8605" spans="1:18" x14ac:dyDescent="0.4">
      <c r="A8605" t="s">
        <v>27931</v>
      </c>
      <c r="B8605" t="s">
        <v>24</v>
      </c>
      <c r="C8605" t="b">
        <v>0</v>
      </c>
      <c r="D8605" t="s">
        <v>25</v>
      </c>
      <c r="E8605" s="1">
        <v>1775</v>
      </c>
      <c r="F8605" t="s">
        <v>26273</v>
      </c>
      <c r="G8605" t="s">
        <v>27</v>
      </c>
      <c r="H8605" t="s">
        <v>27932</v>
      </c>
      <c r="I8605" t="s">
        <v>21</v>
      </c>
      <c r="J8605">
        <v>35</v>
      </c>
      <c r="K8605" t="b">
        <v>0</v>
      </c>
      <c r="L8605">
        <v>270</v>
      </c>
      <c r="M8605">
        <v>4</v>
      </c>
      <c r="N8605">
        <v>453</v>
      </c>
      <c r="O8605">
        <v>7</v>
      </c>
      <c r="P8605">
        <v>0</v>
      </c>
      <c r="Q8605" t="s">
        <v>27933</v>
      </c>
      <c r="R8605" t="b">
        <v>1</v>
      </c>
    </row>
    <row r="8606" spans="1:18" x14ac:dyDescent="0.4">
      <c r="A8606" t="s">
        <v>27934</v>
      </c>
      <c r="B8606" t="s">
        <v>16</v>
      </c>
      <c r="C8606" t="b">
        <v>0</v>
      </c>
      <c r="D8606" t="s">
        <v>118</v>
      </c>
      <c r="E8606" s="1">
        <v>307</v>
      </c>
      <c r="F8606" t="s">
        <v>24950</v>
      </c>
      <c r="G8606" t="s">
        <v>19</v>
      </c>
      <c r="H8606" t="s">
        <v>27935</v>
      </c>
      <c r="I8606" t="s">
        <v>61</v>
      </c>
      <c r="J8606">
        <v>34</v>
      </c>
      <c r="K8606" t="b">
        <v>0</v>
      </c>
      <c r="L8606">
        <v>0</v>
      </c>
      <c r="M8606">
        <v>5</v>
      </c>
      <c r="N8606">
        <v>11</v>
      </c>
      <c r="O8606">
        <v>62</v>
      </c>
      <c r="P8606">
        <v>5804</v>
      </c>
      <c r="R8606" t="b">
        <v>0</v>
      </c>
    </row>
    <row r="8607" spans="1:18" x14ac:dyDescent="0.4">
      <c r="A8607" t="s">
        <v>27936</v>
      </c>
      <c r="B8607" t="s">
        <v>24</v>
      </c>
      <c r="C8607" t="b">
        <v>0</v>
      </c>
      <c r="D8607" t="s">
        <v>50</v>
      </c>
      <c r="E8607" s="1">
        <v>1480</v>
      </c>
      <c r="F8607" t="s">
        <v>27937</v>
      </c>
      <c r="G8607" t="s">
        <v>27</v>
      </c>
      <c r="H8607" t="s">
        <v>27938</v>
      </c>
      <c r="I8607" t="s">
        <v>21</v>
      </c>
      <c r="J8607">
        <v>28</v>
      </c>
      <c r="K8607" t="b">
        <v>0</v>
      </c>
      <c r="L8607">
        <v>0</v>
      </c>
      <c r="M8607">
        <v>7</v>
      </c>
      <c r="N8607">
        <v>6</v>
      </c>
      <c r="O8607">
        <v>0</v>
      </c>
      <c r="P8607">
        <v>482</v>
      </c>
      <c r="Q8607" t="s">
        <v>27939</v>
      </c>
      <c r="R8607" t="b">
        <v>0</v>
      </c>
    </row>
    <row r="8608" spans="1:18" x14ac:dyDescent="0.4">
      <c r="A8608" t="s">
        <v>27940</v>
      </c>
      <c r="B8608" t="s">
        <v>24</v>
      </c>
      <c r="C8608" t="b">
        <v>0</v>
      </c>
      <c r="D8608" t="s">
        <v>99</v>
      </c>
      <c r="E8608" s="1">
        <v>588</v>
      </c>
      <c r="F8608" t="s">
        <v>27243</v>
      </c>
      <c r="G8608" t="s">
        <v>19</v>
      </c>
      <c r="H8608" t="s">
        <v>27941</v>
      </c>
      <c r="I8608" t="s">
        <v>21</v>
      </c>
      <c r="J8608">
        <v>43</v>
      </c>
      <c r="K8608" t="b">
        <v>0</v>
      </c>
      <c r="L8608">
        <v>698</v>
      </c>
      <c r="M8608">
        <v>94</v>
      </c>
      <c r="N8608">
        <v>0</v>
      </c>
      <c r="O8608">
        <v>0</v>
      </c>
      <c r="P8608">
        <v>0</v>
      </c>
      <c r="Q8608" t="s">
        <v>27942</v>
      </c>
      <c r="R8608" t="b">
        <v>1</v>
      </c>
    </row>
    <row r="8609" spans="1:18" x14ac:dyDescent="0.4">
      <c r="A8609" t="s">
        <v>27943</v>
      </c>
      <c r="B8609" t="s">
        <v>68</v>
      </c>
      <c r="C8609" t="b">
        <v>1</v>
      </c>
      <c r="D8609" t="s">
        <v>25</v>
      </c>
      <c r="E8609" s="1">
        <v>1878</v>
      </c>
      <c r="F8609" t="s">
        <v>27944</v>
      </c>
      <c r="G8609" t="s">
        <v>19</v>
      </c>
      <c r="H8609" t="s">
        <v>27945</v>
      </c>
      <c r="I8609" t="s">
        <v>21</v>
      </c>
      <c r="J8609">
        <v>2</v>
      </c>
      <c r="K8609" t="b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 t="s">
        <v>27946</v>
      </c>
      <c r="R8609" t="b">
        <v>1</v>
      </c>
    </row>
    <row r="8610" spans="1:18" x14ac:dyDescent="0.4">
      <c r="A8610" t="s">
        <v>27947</v>
      </c>
      <c r="B8610" t="s">
        <v>24</v>
      </c>
      <c r="C8610" t="b">
        <v>0</v>
      </c>
      <c r="D8610" t="s">
        <v>50</v>
      </c>
      <c r="E8610" s="1">
        <v>1481</v>
      </c>
      <c r="F8610" t="s">
        <v>27948</v>
      </c>
      <c r="G8610" t="s">
        <v>27</v>
      </c>
      <c r="H8610" t="s">
        <v>27949</v>
      </c>
      <c r="I8610" t="s">
        <v>21</v>
      </c>
      <c r="J8610">
        <v>24</v>
      </c>
      <c r="K8610" t="b">
        <v>0</v>
      </c>
      <c r="L8610">
        <v>0</v>
      </c>
      <c r="M8610">
        <v>0</v>
      </c>
      <c r="N8610">
        <v>807</v>
      </c>
      <c r="O8610">
        <v>0</v>
      </c>
      <c r="P8610">
        <v>2</v>
      </c>
      <c r="Q8610" t="s">
        <v>27950</v>
      </c>
      <c r="R8610" t="b">
        <v>0</v>
      </c>
    </row>
    <row r="8611" spans="1:18" x14ac:dyDescent="0.4">
      <c r="A8611" t="s">
        <v>27951</v>
      </c>
      <c r="B8611" t="s">
        <v>24</v>
      </c>
      <c r="C8611" t="b">
        <v>0</v>
      </c>
      <c r="D8611" t="s">
        <v>25</v>
      </c>
      <c r="E8611" s="1">
        <v>1777</v>
      </c>
      <c r="F8611" t="s">
        <v>27952</v>
      </c>
      <c r="G8611" t="s">
        <v>27</v>
      </c>
      <c r="H8611" t="s">
        <v>27953</v>
      </c>
      <c r="I8611" t="s">
        <v>43</v>
      </c>
      <c r="J8611">
        <v>18</v>
      </c>
      <c r="K8611" t="b">
        <v>0</v>
      </c>
      <c r="L8611">
        <v>87</v>
      </c>
      <c r="M8611">
        <v>41</v>
      </c>
      <c r="N8611">
        <v>483</v>
      </c>
      <c r="O8611">
        <v>0</v>
      </c>
      <c r="P8611">
        <v>0</v>
      </c>
      <c r="Q8611" t="s">
        <v>27954</v>
      </c>
      <c r="R8611" t="b">
        <v>0</v>
      </c>
    </row>
    <row r="8612" spans="1:18" x14ac:dyDescent="0.4">
      <c r="A8612" t="s">
        <v>27955</v>
      </c>
      <c r="B8612" t="s">
        <v>24</v>
      </c>
      <c r="C8612" t="b">
        <v>0</v>
      </c>
      <c r="D8612" t="s">
        <v>25</v>
      </c>
      <c r="E8612" s="1">
        <v>1778</v>
      </c>
      <c r="F8612" t="s">
        <v>27956</v>
      </c>
      <c r="G8612" t="s">
        <v>27</v>
      </c>
      <c r="H8612" t="s">
        <v>27957</v>
      </c>
      <c r="I8612" t="s">
        <v>21</v>
      </c>
      <c r="J8612">
        <v>21</v>
      </c>
      <c r="K8612" t="b">
        <v>0</v>
      </c>
      <c r="L8612">
        <v>802</v>
      </c>
      <c r="M8612">
        <v>0</v>
      </c>
      <c r="N8612">
        <v>1</v>
      </c>
      <c r="O8612">
        <v>1</v>
      </c>
      <c r="P8612">
        <v>0</v>
      </c>
      <c r="Q8612" t="s">
        <v>27958</v>
      </c>
      <c r="R8612" t="b">
        <v>1</v>
      </c>
    </row>
    <row r="8613" spans="1:18" x14ac:dyDescent="0.4">
      <c r="A8613" t="s">
        <v>27959</v>
      </c>
      <c r="B8613" t="s">
        <v>24</v>
      </c>
      <c r="C8613" t="b">
        <v>0</v>
      </c>
      <c r="D8613" t="s">
        <v>25</v>
      </c>
      <c r="E8613" s="1">
        <v>1880</v>
      </c>
      <c r="F8613" t="s">
        <v>27960</v>
      </c>
      <c r="G8613" t="s">
        <v>19</v>
      </c>
      <c r="H8613" t="s">
        <v>27961</v>
      </c>
      <c r="I8613" t="s">
        <v>43</v>
      </c>
      <c r="J8613">
        <v>24</v>
      </c>
      <c r="K8613" t="b">
        <v>0</v>
      </c>
      <c r="L8613">
        <v>0</v>
      </c>
      <c r="M8613">
        <v>599</v>
      </c>
      <c r="N8613">
        <v>0</v>
      </c>
      <c r="O8613">
        <v>0</v>
      </c>
      <c r="P8613">
        <v>0</v>
      </c>
      <c r="Q8613" t="s">
        <v>27962</v>
      </c>
      <c r="R8613" t="b">
        <v>1</v>
      </c>
    </row>
    <row r="8614" spans="1:18" x14ac:dyDescent="0.4">
      <c r="A8614" t="s">
        <v>27963</v>
      </c>
      <c r="B8614" t="s">
        <v>24</v>
      </c>
      <c r="C8614" t="b">
        <v>0</v>
      </c>
      <c r="D8614" t="s">
        <v>50</v>
      </c>
      <c r="E8614" s="1">
        <v>1483</v>
      </c>
      <c r="F8614" t="s">
        <v>27723</v>
      </c>
      <c r="G8614" t="s">
        <v>27</v>
      </c>
      <c r="H8614" t="s">
        <v>27964</v>
      </c>
      <c r="I8614" t="s">
        <v>43</v>
      </c>
      <c r="J8614">
        <v>35</v>
      </c>
      <c r="K8614" t="b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 t="s">
        <v>27965</v>
      </c>
      <c r="R8614" t="b">
        <v>0</v>
      </c>
    </row>
    <row r="8615" spans="1:18" x14ac:dyDescent="0.4">
      <c r="A8615" t="s">
        <v>27966</v>
      </c>
      <c r="B8615" s="2" t="s">
        <v>16</v>
      </c>
      <c r="C8615" t="b">
        <v>0</v>
      </c>
      <c r="D8615" t="s">
        <v>99</v>
      </c>
      <c r="E8615" s="1">
        <v>603</v>
      </c>
      <c r="F8615" t="s">
        <v>27967</v>
      </c>
      <c r="G8615" t="s">
        <v>27</v>
      </c>
      <c r="H8615" t="s">
        <v>27968</v>
      </c>
      <c r="I8615" t="s">
        <v>61</v>
      </c>
      <c r="J8615">
        <v>53</v>
      </c>
      <c r="K8615" t="b">
        <v>0</v>
      </c>
      <c r="L8615">
        <v>0</v>
      </c>
      <c r="M8615">
        <v>4017</v>
      </c>
      <c r="N8615">
        <v>0</v>
      </c>
      <c r="O8615">
        <v>13</v>
      </c>
      <c r="P8615">
        <v>3147</v>
      </c>
      <c r="R8615" t="b">
        <v>0</v>
      </c>
    </row>
    <row r="8616" spans="1:18" x14ac:dyDescent="0.4">
      <c r="A8616" t="s">
        <v>27969</v>
      </c>
      <c r="B8616" t="s">
        <v>16</v>
      </c>
      <c r="C8616" t="b">
        <v>0</v>
      </c>
      <c r="D8616" t="s">
        <v>99</v>
      </c>
      <c r="E8616" s="1">
        <v>603</v>
      </c>
      <c r="F8616" t="s">
        <v>27967</v>
      </c>
      <c r="G8616" t="s">
        <v>27</v>
      </c>
      <c r="H8616" t="s">
        <v>27968</v>
      </c>
      <c r="I8616" t="s">
        <v>21</v>
      </c>
      <c r="J8616">
        <v>32</v>
      </c>
      <c r="K8616" t="b">
        <v>1</v>
      </c>
      <c r="L8616">
        <v>1003</v>
      </c>
      <c r="M8616">
        <v>909</v>
      </c>
      <c r="N8616">
        <v>0</v>
      </c>
      <c r="O8616">
        <v>0</v>
      </c>
      <c r="P8616">
        <v>15</v>
      </c>
      <c r="Q8616" t="s">
        <v>27970</v>
      </c>
      <c r="R8616" t="b">
        <v>0</v>
      </c>
    </row>
    <row r="8617" spans="1:18" x14ac:dyDescent="0.4">
      <c r="A8617" t="s">
        <v>27971</v>
      </c>
      <c r="B8617" t="s">
        <v>68</v>
      </c>
      <c r="C8617" t="b">
        <v>1</v>
      </c>
      <c r="D8617" t="s">
        <v>25</v>
      </c>
      <c r="E8617" s="1">
        <v>1779</v>
      </c>
      <c r="F8617" t="s">
        <v>26304</v>
      </c>
      <c r="G8617" t="s">
        <v>27</v>
      </c>
      <c r="H8617" t="s">
        <v>27972</v>
      </c>
      <c r="I8617" t="s">
        <v>21</v>
      </c>
      <c r="J8617">
        <v>44</v>
      </c>
      <c r="K8617" t="b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 t="s">
        <v>27973</v>
      </c>
      <c r="R8617" t="b">
        <v>1</v>
      </c>
    </row>
    <row r="8618" spans="1:18" x14ac:dyDescent="0.4">
      <c r="A8618" t="s">
        <v>27974</v>
      </c>
      <c r="B8618" t="s">
        <v>68</v>
      </c>
      <c r="C8618" t="b">
        <v>1</v>
      </c>
      <c r="D8618" t="s">
        <v>25</v>
      </c>
      <c r="E8618" s="1">
        <v>1779</v>
      </c>
      <c r="F8618" t="s">
        <v>26304</v>
      </c>
      <c r="G8618" t="s">
        <v>27</v>
      </c>
      <c r="H8618" t="s">
        <v>27972</v>
      </c>
      <c r="I8618" s="2" t="s">
        <v>21</v>
      </c>
      <c r="J8618">
        <v>33</v>
      </c>
      <c r="K8618" t="b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 t="s">
        <v>27975</v>
      </c>
      <c r="R8618" t="b">
        <v>1</v>
      </c>
    </row>
    <row r="8619" spans="1:18" x14ac:dyDescent="0.4">
      <c r="A8619" t="s">
        <v>27976</v>
      </c>
      <c r="B8619" t="s">
        <v>16</v>
      </c>
      <c r="C8619" t="b">
        <v>0</v>
      </c>
      <c r="D8619" t="s">
        <v>118</v>
      </c>
      <c r="E8619" s="1">
        <v>339</v>
      </c>
      <c r="F8619" t="s">
        <v>27977</v>
      </c>
      <c r="G8619" t="s">
        <v>27</v>
      </c>
      <c r="H8619" t="s">
        <v>27978</v>
      </c>
      <c r="I8619" t="s">
        <v>21</v>
      </c>
      <c r="J8619">
        <v>40</v>
      </c>
      <c r="K8619" t="b">
        <v>0</v>
      </c>
      <c r="L8619">
        <v>0</v>
      </c>
      <c r="M8619">
        <v>1674</v>
      </c>
      <c r="N8619">
        <v>0</v>
      </c>
      <c r="O8619">
        <v>269</v>
      </c>
      <c r="P8619">
        <v>4</v>
      </c>
      <c r="Q8619" t="s">
        <v>27979</v>
      </c>
      <c r="R8619" t="b">
        <v>1</v>
      </c>
    </row>
    <row r="8620" spans="1:18" x14ac:dyDescent="0.4">
      <c r="A8620" t="s">
        <v>27980</v>
      </c>
      <c r="B8620" t="s">
        <v>16</v>
      </c>
      <c r="C8620" t="b">
        <v>0</v>
      </c>
      <c r="D8620" t="s">
        <v>118</v>
      </c>
      <c r="E8620" s="1">
        <v>339</v>
      </c>
      <c r="F8620" t="s">
        <v>27977</v>
      </c>
      <c r="G8620" t="s">
        <v>27</v>
      </c>
      <c r="H8620" t="s">
        <v>27978</v>
      </c>
      <c r="I8620" t="s">
        <v>21</v>
      </c>
      <c r="J8620">
        <v>31</v>
      </c>
      <c r="K8620" t="b">
        <v>0</v>
      </c>
      <c r="L8620">
        <v>1</v>
      </c>
      <c r="M8620">
        <v>104</v>
      </c>
      <c r="N8620">
        <v>1338</v>
      </c>
      <c r="O8620">
        <v>698</v>
      </c>
      <c r="P8620">
        <v>126</v>
      </c>
      <c r="Q8620" t="s">
        <v>27981</v>
      </c>
      <c r="R8620" t="b">
        <v>1</v>
      </c>
    </row>
    <row r="8621" spans="1:18" x14ac:dyDescent="0.4">
      <c r="A8621" t="s">
        <v>27982</v>
      </c>
      <c r="B8621" t="s">
        <v>16</v>
      </c>
      <c r="C8621" t="b">
        <v>0</v>
      </c>
      <c r="D8621" t="s">
        <v>118</v>
      </c>
      <c r="E8621" s="1">
        <v>339</v>
      </c>
      <c r="F8621" t="s">
        <v>27977</v>
      </c>
      <c r="G8621" t="s">
        <v>27</v>
      </c>
      <c r="H8621" t="s">
        <v>27978</v>
      </c>
      <c r="I8621" t="s">
        <v>21</v>
      </c>
      <c r="J8621">
        <v>23</v>
      </c>
      <c r="K8621" t="b">
        <v>0</v>
      </c>
      <c r="L8621">
        <v>381</v>
      </c>
      <c r="M8621">
        <v>794</v>
      </c>
      <c r="N8621">
        <v>52</v>
      </c>
      <c r="O8621">
        <v>654</v>
      </c>
      <c r="P8621">
        <v>1317</v>
      </c>
      <c r="Q8621" t="s">
        <v>27983</v>
      </c>
      <c r="R8621" t="b">
        <v>0</v>
      </c>
    </row>
    <row r="8622" spans="1:18" x14ac:dyDescent="0.4">
      <c r="A8622" t="s">
        <v>27984</v>
      </c>
      <c r="B8622" t="s">
        <v>16</v>
      </c>
      <c r="C8622" t="b">
        <v>0</v>
      </c>
      <c r="D8622" t="s">
        <v>118</v>
      </c>
      <c r="E8622" s="1">
        <v>308</v>
      </c>
      <c r="F8622" t="s">
        <v>27985</v>
      </c>
      <c r="G8622" t="s">
        <v>19</v>
      </c>
      <c r="H8622" t="s">
        <v>27986</v>
      </c>
      <c r="I8622" t="s">
        <v>61</v>
      </c>
      <c r="J8622">
        <v>44</v>
      </c>
      <c r="K8622" t="b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 t="s">
        <v>27987</v>
      </c>
      <c r="R8622" t="b">
        <v>1</v>
      </c>
    </row>
    <row r="8623" spans="1:18" x14ac:dyDescent="0.4">
      <c r="A8623" t="s">
        <v>27988</v>
      </c>
      <c r="B8623" t="s">
        <v>16</v>
      </c>
      <c r="C8623" t="b">
        <v>0</v>
      </c>
      <c r="D8623" t="s">
        <v>118</v>
      </c>
      <c r="E8623" s="1">
        <v>308</v>
      </c>
      <c r="F8623" t="s">
        <v>27985</v>
      </c>
      <c r="G8623" t="s">
        <v>19</v>
      </c>
      <c r="H8623" t="s">
        <v>27986</v>
      </c>
      <c r="I8623" s="2" t="s">
        <v>61</v>
      </c>
      <c r="J8623">
        <v>41</v>
      </c>
      <c r="K8623" t="b">
        <v>1</v>
      </c>
      <c r="L8623">
        <v>0</v>
      </c>
      <c r="M8623">
        <v>7964</v>
      </c>
      <c r="N8623">
        <v>0</v>
      </c>
      <c r="O8623">
        <v>3238</v>
      </c>
      <c r="P8623">
        <v>5839</v>
      </c>
      <c r="Q8623" t="s">
        <v>27989</v>
      </c>
      <c r="R8623" t="b">
        <v>0</v>
      </c>
    </row>
    <row r="8624" spans="1:18" x14ac:dyDescent="0.4">
      <c r="A8624" t="s">
        <v>27990</v>
      </c>
      <c r="B8624" t="s">
        <v>16</v>
      </c>
      <c r="C8624" t="b">
        <v>0</v>
      </c>
      <c r="D8624" t="s">
        <v>118</v>
      </c>
      <c r="E8624" s="1">
        <v>308</v>
      </c>
      <c r="F8624" t="s">
        <v>27985</v>
      </c>
      <c r="G8624" t="s">
        <v>19</v>
      </c>
      <c r="H8624" t="s">
        <v>27986</v>
      </c>
      <c r="I8624" t="s">
        <v>21</v>
      </c>
      <c r="J8624">
        <v>31</v>
      </c>
      <c r="K8624" t="b">
        <v>0</v>
      </c>
      <c r="L8624">
        <v>0</v>
      </c>
      <c r="M8624">
        <v>4634</v>
      </c>
      <c r="N8624">
        <v>8</v>
      </c>
      <c r="O8624">
        <v>616</v>
      </c>
      <c r="P8624">
        <v>0</v>
      </c>
      <c r="Q8624" t="s">
        <v>27991</v>
      </c>
      <c r="R8624" t="b">
        <v>1</v>
      </c>
    </row>
    <row r="8625" spans="1:18" x14ac:dyDescent="0.4">
      <c r="A8625" t="s">
        <v>27992</v>
      </c>
      <c r="B8625" t="s">
        <v>16</v>
      </c>
      <c r="C8625" t="b">
        <v>0</v>
      </c>
      <c r="D8625" t="s">
        <v>118</v>
      </c>
      <c r="E8625" s="1">
        <v>308</v>
      </c>
      <c r="F8625" t="s">
        <v>27985</v>
      </c>
      <c r="G8625" t="s">
        <v>19</v>
      </c>
      <c r="H8625" t="s">
        <v>27986</v>
      </c>
      <c r="I8625" t="s">
        <v>61</v>
      </c>
      <c r="J8625">
        <v>30</v>
      </c>
      <c r="K8625" t="b">
        <v>0</v>
      </c>
      <c r="L8625">
        <v>1569</v>
      </c>
      <c r="M8625">
        <v>0</v>
      </c>
      <c r="N8625">
        <v>0</v>
      </c>
      <c r="O8625">
        <v>0</v>
      </c>
      <c r="P8625">
        <v>2252</v>
      </c>
      <c r="Q8625" t="s">
        <v>27993</v>
      </c>
      <c r="R8625" t="b">
        <v>0</v>
      </c>
    </row>
    <row r="8626" spans="1:18" x14ac:dyDescent="0.4">
      <c r="A8626" t="s">
        <v>27994</v>
      </c>
      <c r="B8626" t="s">
        <v>16</v>
      </c>
      <c r="C8626" t="b">
        <v>1</v>
      </c>
      <c r="D8626" t="s">
        <v>99</v>
      </c>
      <c r="E8626" s="1">
        <v>590</v>
      </c>
      <c r="F8626" t="s">
        <v>27294</v>
      </c>
      <c r="G8626" t="s">
        <v>19</v>
      </c>
      <c r="H8626" t="s">
        <v>27995</v>
      </c>
      <c r="I8626" t="s">
        <v>61</v>
      </c>
      <c r="J8626">
        <v>33</v>
      </c>
      <c r="K8626" t="b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 t="s">
        <v>27996</v>
      </c>
      <c r="R8626" t="b">
        <v>1</v>
      </c>
    </row>
    <row r="8627" spans="1:18" x14ac:dyDescent="0.4">
      <c r="A8627" t="s">
        <v>27997</v>
      </c>
      <c r="B8627" t="s">
        <v>24</v>
      </c>
      <c r="C8627" t="b">
        <v>0</v>
      </c>
      <c r="D8627" t="s">
        <v>50</v>
      </c>
      <c r="E8627" s="1">
        <v>1484</v>
      </c>
      <c r="F8627" t="s">
        <v>27755</v>
      </c>
      <c r="G8627" t="s">
        <v>27</v>
      </c>
      <c r="H8627" t="s">
        <v>27998</v>
      </c>
      <c r="I8627" t="s">
        <v>43</v>
      </c>
      <c r="J8627">
        <v>30</v>
      </c>
      <c r="K8627" t="b">
        <v>0</v>
      </c>
      <c r="L8627">
        <v>0</v>
      </c>
      <c r="M8627">
        <v>816</v>
      </c>
      <c r="N8627">
        <v>0</v>
      </c>
      <c r="O8627">
        <v>0</v>
      </c>
      <c r="P8627">
        <v>0</v>
      </c>
      <c r="Q8627" t="s">
        <v>27999</v>
      </c>
      <c r="R8627" t="b">
        <v>1</v>
      </c>
    </row>
    <row r="8628" spans="1:18" x14ac:dyDescent="0.4">
      <c r="A8628" t="s">
        <v>28000</v>
      </c>
      <c r="B8628" t="s">
        <v>16</v>
      </c>
      <c r="C8628" t="b">
        <v>0</v>
      </c>
      <c r="D8628" t="s">
        <v>118</v>
      </c>
      <c r="E8628" s="1">
        <v>309</v>
      </c>
      <c r="F8628" t="s">
        <v>28001</v>
      </c>
      <c r="G8628" t="s">
        <v>19</v>
      </c>
      <c r="H8628" t="s">
        <v>28002</v>
      </c>
      <c r="I8628" t="s">
        <v>21</v>
      </c>
      <c r="J8628">
        <v>26</v>
      </c>
      <c r="K8628" t="b">
        <v>0</v>
      </c>
      <c r="L8628">
        <v>8586</v>
      </c>
      <c r="M8628">
        <v>77</v>
      </c>
      <c r="N8628">
        <v>114</v>
      </c>
      <c r="O8628">
        <v>29</v>
      </c>
      <c r="P8628">
        <v>4</v>
      </c>
      <c r="Q8628" t="s">
        <v>28003</v>
      </c>
      <c r="R8628" t="b">
        <v>0</v>
      </c>
    </row>
    <row r="8629" spans="1:18" x14ac:dyDescent="0.4">
      <c r="A8629" t="s">
        <v>28004</v>
      </c>
      <c r="B8629" t="s">
        <v>68</v>
      </c>
      <c r="C8629" t="b">
        <v>1</v>
      </c>
      <c r="D8629" t="s">
        <v>25</v>
      </c>
      <c r="E8629" s="1">
        <v>1780</v>
      </c>
      <c r="F8629" t="s">
        <v>26316</v>
      </c>
      <c r="G8629" t="s">
        <v>27</v>
      </c>
      <c r="H8629" t="s">
        <v>28005</v>
      </c>
      <c r="I8629" t="s">
        <v>61</v>
      </c>
      <c r="J8629">
        <v>22</v>
      </c>
      <c r="K8629" t="b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 t="s">
        <v>28006</v>
      </c>
      <c r="R8629" t="b">
        <v>1</v>
      </c>
    </row>
    <row r="8630" spans="1:18" x14ac:dyDescent="0.4">
      <c r="A8630" t="s">
        <v>28007</v>
      </c>
      <c r="B8630" t="s">
        <v>16</v>
      </c>
      <c r="C8630" t="b">
        <v>1</v>
      </c>
      <c r="D8630" t="s">
        <v>17</v>
      </c>
      <c r="E8630" s="1">
        <v>300</v>
      </c>
      <c r="F8630" t="s">
        <v>23577</v>
      </c>
      <c r="G8630" t="s">
        <v>19</v>
      </c>
      <c r="H8630" t="s">
        <v>28008</v>
      </c>
      <c r="I8630" t="s">
        <v>61</v>
      </c>
      <c r="J8630">
        <v>37</v>
      </c>
      <c r="K8630" t="b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 t="s">
        <v>28009</v>
      </c>
      <c r="R8630" t="b">
        <v>1</v>
      </c>
    </row>
    <row r="8631" spans="1:18" x14ac:dyDescent="0.4">
      <c r="A8631" t="s">
        <v>28010</v>
      </c>
      <c r="B8631" t="s">
        <v>16</v>
      </c>
      <c r="C8631" t="b">
        <v>1</v>
      </c>
      <c r="D8631" t="s">
        <v>17</v>
      </c>
      <c r="E8631" s="1">
        <v>300</v>
      </c>
      <c r="F8631" t="s">
        <v>23577</v>
      </c>
      <c r="G8631" t="s">
        <v>19</v>
      </c>
      <c r="H8631" t="s">
        <v>28008</v>
      </c>
      <c r="I8631" t="s">
        <v>21</v>
      </c>
      <c r="J8631">
        <v>15</v>
      </c>
      <c r="K8631" t="b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R8631" t="b">
        <v>1</v>
      </c>
    </row>
    <row r="8632" spans="1:18" x14ac:dyDescent="0.4">
      <c r="A8632" t="s">
        <v>28011</v>
      </c>
      <c r="B8632" t="s">
        <v>16</v>
      </c>
      <c r="C8632" t="b">
        <v>1</v>
      </c>
      <c r="D8632" t="s">
        <v>17</v>
      </c>
      <c r="E8632" s="1">
        <v>300</v>
      </c>
      <c r="F8632" t="s">
        <v>23577</v>
      </c>
      <c r="G8632" t="s">
        <v>19</v>
      </c>
      <c r="H8632" t="s">
        <v>28008</v>
      </c>
      <c r="I8632" t="s">
        <v>21</v>
      </c>
      <c r="J8632">
        <v>52</v>
      </c>
      <c r="K8632" t="b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 t="s">
        <v>28012</v>
      </c>
      <c r="R8632" t="b">
        <v>1</v>
      </c>
    </row>
    <row r="8633" spans="1:18" x14ac:dyDescent="0.4">
      <c r="A8633" t="s">
        <v>28013</v>
      </c>
      <c r="B8633" t="s">
        <v>24</v>
      </c>
      <c r="C8633" t="b">
        <v>1</v>
      </c>
      <c r="D8633" t="s">
        <v>50</v>
      </c>
      <c r="E8633" s="1">
        <v>1485</v>
      </c>
      <c r="F8633" t="s">
        <v>27759</v>
      </c>
      <c r="G8633" t="s">
        <v>27</v>
      </c>
      <c r="H8633" t="s">
        <v>28014</v>
      </c>
      <c r="I8633" t="s">
        <v>21</v>
      </c>
      <c r="J8633">
        <v>35</v>
      </c>
      <c r="K8633" t="b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R8633" t="b">
        <v>1</v>
      </c>
    </row>
    <row r="8634" spans="1:18" x14ac:dyDescent="0.4">
      <c r="A8634" t="s">
        <v>28015</v>
      </c>
      <c r="B8634" t="s">
        <v>24</v>
      </c>
      <c r="C8634" t="b">
        <v>0</v>
      </c>
      <c r="D8634" t="s">
        <v>25</v>
      </c>
      <c r="E8634" s="1">
        <v>1782</v>
      </c>
      <c r="F8634" t="s">
        <v>28016</v>
      </c>
      <c r="G8634" t="s">
        <v>27</v>
      </c>
      <c r="H8634" t="s">
        <v>28017</v>
      </c>
      <c r="I8634" t="s">
        <v>21</v>
      </c>
      <c r="J8634">
        <v>40</v>
      </c>
      <c r="K8634" t="b">
        <v>0</v>
      </c>
      <c r="L8634">
        <v>757</v>
      </c>
      <c r="M8634">
        <v>40</v>
      </c>
      <c r="N8634">
        <v>4</v>
      </c>
      <c r="O8634">
        <v>2</v>
      </c>
      <c r="P8634">
        <v>0</v>
      </c>
      <c r="Q8634" t="s">
        <v>28018</v>
      </c>
      <c r="R8634" t="b">
        <v>0</v>
      </c>
    </row>
    <row r="8635" spans="1:18" x14ac:dyDescent="0.4">
      <c r="A8635" t="s">
        <v>28019</v>
      </c>
      <c r="B8635" t="s">
        <v>24</v>
      </c>
      <c r="C8635" t="b">
        <v>0</v>
      </c>
      <c r="D8635" t="s">
        <v>50</v>
      </c>
      <c r="E8635" s="1">
        <v>1486</v>
      </c>
      <c r="F8635" t="s">
        <v>28020</v>
      </c>
      <c r="G8635" t="s">
        <v>27</v>
      </c>
      <c r="H8635" t="s">
        <v>28021</v>
      </c>
      <c r="I8635" t="s">
        <v>21</v>
      </c>
      <c r="J8635">
        <v>60</v>
      </c>
      <c r="K8635" t="b">
        <v>0</v>
      </c>
      <c r="L8635">
        <v>0</v>
      </c>
      <c r="M8635">
        <v>8</v>
      </c>
      <c r="N8635">
        <v>0</v>
      </c>
      <c r="O8635">
        <v>360</v>
      </c>
      <c r="P8635">
        <v>74</v>
      </c>
      <c r="Q8635" t="s">
        <v>28022</v>
      </c>
      <c r="R8635" t="b">
        <v>0</v>
      </c>
    </row>
    <row r="8636" spans="1:18" x14ac:dyDescent="0.4">
      <c r="A8636" t="s">
        <v>28023</v>
      </c>
      <c r="B8636" t="s">
        <v>24</v>
      </c>
      <c r="C8636" t="b">
        <v>0</v>
      </c>
      <c r="D8636" t="s">
        <v>25</v>
      </c>
      <c r="E8636" s="1">
        <v>1884</v>
      </c>
      <c r="F8636" t="s">
        <v>28024</v>
      </c>
      <c r="G8636" t="s">
        <v>19</v>
      </c>
      <c r="H8636" t="s">
        <v>28025</v>
      </c>
      <c r="I8636" t="s">
        <v>21</v>
      </c>
      <c r="J8636">
        <v>24</v>
      </c>
      <c r="K8636" t="b">
        <v>0</v>
      </c>
      <c r="L8636">
        <v>0</v>
      </c>
      <c r="M8636">
        <v>90</v>
      </c>
      <c r="N8636">
        <v>0</v>
      </c>
      <c r="O8636">
        <v>795</v>
      </c>
      <c r="P8636">
        <v>0</v>
      </c>
      <c r="Q8636" t="s">
        <v>28026</v>
      </c>
      <c r="R8636" t="b">
        <v>1</v>
      </c>
    </row>
    <row r="8637" spans="1:18" x14ac:dyDescent="0.4">
      <c r="A8637" t="s">
        <v>28027</v>
      </c>
      <c r="B8637" t="s">
        <v>24</v>
      </c>
      <c r="C8637" t="b">
        <v>0</v>
      </c>
      <c r="D8637" t="s">
        <v>99</v>
      </c>
      <c r="E8637" s="1">
        <v>604</v>
      </c>
      <c r="F8637" t="s">
        <v>28028</v>
      </c>
      <c r="G8637" t="s">
        <v>27</v>
      </c>
      <c r="H8637" t="s">
        <v>28029</v>
      </c>
      <c r="I8637" t="s">
        <v>61</v>
      </c>
      <c r="J8637">
        <v>31</v>
      </c>
      <c r="K8637" t="b">
        <v>0</v>
      </c>
      <c r="L8637">
        <v>15</v>
      </c>
      <c r="M8637">
        <v>679</v>
      </c>
      <c r="N8637">
        <v>89</v>
      </c>
      <c r="O8637">
        <v>6</v>
      </c>
      <c r="P8637">
        <v>0</v>
      </c>
      <c r="Q8637" t="s">
        <v>28030</v>
      </c>
      <c r="R8637" t="b">
        <v>1</v>
      </c>
    </row>
    <row r="8638" spans="1:18" x14ac:dyDescent="0.4">
      <c r="A8638" t="s">
        <v>28031</v>
      </c>
      <c r="B8638" t="s">
        <v>16</v>
      </c>
      <c r="C8638" t="b">
        <v>1</v>
      </c>
      <c r="D8638" t="s">
        <v>17</v>
      </c>
      <c r="E8638" s="1">
        <v>353</v>
      </c>
      <c r="F8638" t="s">
        <v>28032</v>
      </c>
      <c r="G8638" t="s">
        <v>27</v>
      </c>
      <c r="H8638" t="s">
        <v>28033</v>
      </c>
      <c r="I8638" t="s">
        <v>61</v>
      </c>
      <c r="J8638">
        <v>43</v>
      </c>
      <c r="K8638" t="b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R8638" t="b">
        <v>1</v>
      </c>
    </row>
    <row r="8639" spans="1:18" x14ac:dyDescent="0.4">
      <c r="A8639" t="s">
        <v>28034</v>
      </c>
      <c r="B8639" t="s">
        <v>24</v>
      </c>
      <c r="C8639" t="b">
        <v>0</v>
      </c>
      <c r="D8639" t="s">
        <v>50</v>
      </c>
      <c r="E8639" s="1">
        <v>1487</v>
      </c>
      <c r="F8639" t="s">
        <v>28035</v>
      </c>
      <c r="G8639" t="s">
        <v>27</v>
      </c>
      <c r="H8639" t="s">
        <v>28036</v>
      </c>
      <c r="I8639" t="s">
        <v>61</v>
      </c>
      <c r="J8639">
        <v>9</v>
      </c>
      <c r="K8639" t="b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 t="s">
        <v>28037</v>
      </c>
      <c r="R8639" t="b">
        <v>0</v>
      </c>
    </row>
    <row r="8640" spans="1:18" x14ac:dyDescent="0.4">
      <c r="A8640" t="s">
        <v>28038</v>
      </c>
      <c r="B8640" t="s">
        <v>24</v>
      </c>
      <c r="C8640" t="b">
        <v>0</v>
      </c>
      <c r="D8640" t="s">
        <v>25</v>
      </c>
      <c r="E8640" s="1">
        <v>1783</v>
      </c>
      <c r="F8640" t="s">
        <v>26348</v>
      </c>
      <c r="G8640" t="s">
        <v>27</v>
      </c>
      <c r="H8640" t="s">
        <v>28039</v>
      </c>
      <c r="I8640" t="s">
        <v>21</v>
      </c>
      <c r="J8640">
        <v>51</v>
      </c>
      <c r="K8640" t="b">
        <v>0</v>
      </c>
      <c r="L8640">
        <v>6</v>
      </c>
      <c r="M8640">
        <v>0</v>
      </c>
      <c r="N8640">
        <v>0</v>
      </c>
      <c r="O8640">
        <v>0</v>
      </c>
      <c r="P8640">
        <v>1164</v>
      </c>
      <c r="Q8640" t="s">
        <v>28040</v>
      </c>
      <c r="R8640" t="b">
        <v>1</v>
      </c>
    </row>
    <row r="8641" spans="1:18" x14ac:dyDescent="0.4">
      <c r="A8641" t="s">
        <v>28041</v>
      </c>
      <c r="B8641" t="s">
        <v>24</v>
      </c>
      <c r="C8641" t="b">
        <v>0</v>
      </c>
      <c r="D8641" t="s">
        <v>50</v>
      </c>
      <c r="E8641" s="1">
        <v>1496</v>
      </c>
      <c r="F8641" t="s">
        <v>28042</v>
      </c>
      <c r="G8641" t="s">
        <v>19</v>
      </c>
      <c r="H8641" t="s">
        <v>28043</v>
      </c>
      <c r="I8641" t="s">
        <v>21</v>
      </c>
      <c r="J8641">
        <v>25</v>
      </c>
      <c r="K8641" t="b">
        <v>0</v>
      </c>
      <c r="L8641">
        <v>2</v>
      </c>
      <c r="M8641">
        <v>45</v>
      </c>
      <c r="N8641">
        <v>45</v>
      </c>
      <c r="O8641">
        <v>0</v>
      </c>
      <c r="P8641">
        <v>815</v>
      </c>
      <c r="Q8641" t="s">
        <v>28044</v>
      </c>
      <c r="R8641" t="b">
        <v>0</v>
      </c>
    </row>
    <row r="8642" spans="1:18" x14ac:dyDescent="0.4">
      <c r="A8642" t="s">
        <v>28045</v>
      </c>
      <c r="B8642" t="s">
        <v>24</v>
      </c>
      <c r="C8642" t="b">
        <v>1</v>
      </c>
      <c r="D8642" t="s">
        <v>50</v>
      </c>
      <c r="E8642" s="1">
        <v>1496</v>
      </c>
      <c r="F8642" t="s">
        <v>28042</v>
      </c>
      <c r="G8642" t="s">
        <v>19</v>
      </c>
      <c r="H8642" t="s">
        <v>28043</v>
      </c>
      <c r="I8642" t="s">
        <v>21</v>
      </c>
      <c r="J8642">
        <v>20</v>
      </c>
      <c r="K8642" t="b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 t="s">
        <v>28046</v>
      </c>
      <c r="R8642" t="b">
        <v>1</v>
      </c>
    </row>
    <row r="8643" spans="1:18" x14ac:dyDescent="0.4">
      <c r="A8643" t="s">
        <v>28047</v>
      </c>
      <c r="B8643" t="s">
        <v>24</v>
      </c>
      <c r="C8643" t="b">
        <v>0</v>
      </c>
      <c r="D8643" t="s">
        <v>25</v>
      </c>
      <c r="E8643" s="1">
        <v>1886</v>
      </c>
      <c r="F8643" t="s">
        <v>28048</v>
      </c>
      <c r="G8643" t="s">
        <v>19</v>
      </c>
      <c r="H8643" t="s">
        <v>28049</v>
      </c>
      <c r="I8643" t="s">
        <v>43</v>
      </c>
      <c r="J8643">
        <v>22</v>
      </c>
      <c r="K8643" t="b">
        <v>0</v>
      </c>
      <c r="L8643">
        <v>623</v>
      </c>
      <c r="M8643">
        <v>0</v>
      </c>
      <c r="N8643">
        <v>0</v>
      </c>
      <c r="O8643">
        <v>0</v>
      </c>
      <c r="P8643">
        <v>53</v>
      </c>
      <c r="Q8643" t="s">
        <v>28050</v>
      </c>
      <c r="R8643" t="b">
        <v>1</v>
      </c>
    </row>
    <row r="8644" spans="1:18" x14ac:dyDescent="0.4">
      <c r="A8644" t="s">
        <v>28051</v>
      </c>
      <c r="B8644" t="s">
        <v>24</v>
      </c>
      <c r="C8644" t="b">
        <v>1</v>
      </c>
      <c r="D8644" t="s">
        <v>50</v>
      </c>
      <c r="E8644" s="1">
        <v>1497</v>
      </c>
      <c r="F8644" t="s">
        <v>28052</v>
      </c>
      <c r="G8644" t="s">
        <v>19</v>
      </c>
      <c r="H8644" t="s">
        <v>28053</v>
      </c>
      <c r="I8644" t="s">
        <v>21</v>
      </c>
      <c r="J8644">
        <v>21</v>
      </c>
      <c r="K8644" t="b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 t="s">
        <v>28054</v>
      </c>
      <c r="R8644" t="b">
        <v>0</v>
      </c>
    </row>
    <row r="8645" spans="1:18" x14ac:dyDescent="0.4">
      <c r="A8645" t="s">
        <v>28055</v>
      </c>
      <c r="B8645" t="s">
        <v>68</v>
      </c>
      <c r="C8645" t="b">
        <v>1</v>
      </c>
      <c r="D8645" t="s">
        <v>25</v>
      </c>
      <c r="E8645" s="1">
        <v>1784</v>
      </c>
      <c r="F8645" t="s">
        <v>26381</v>
      </c>
      <c r="G8645" t="s">
        <v>27</v>
      </c>
      <c r="H8645" t="s">
        <v>28056</v>
      </c>
      <c r="I8645" t="s">
        <v>21</v>
      </c>
      <c r="J8645">
        <v>50</v>
      </c>
      <c r="K8645" t="b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 t="s">
        <v>28057</v>
      </c>
      <c r="R8645" t="b">
        <v>1</v>
      </c>
    </row>
    <row r="8646" spans="1:18" x14ac:dyDescent="0.4">
      <c r="A8646" t="s">
        <v>28058</v>
      </c>
      <c r="B8646" t="s">
        <v>68</v>
      </c>
      <c r="C8646" t="b">
        <v>0</v>
      </c>
      <c r="D8646" t="s">
        <v>25</v>
      </c>
      <c r="E8646" s="1">
        <v>1786</v>
      </c>
      <c r="F8646" t="s">
        <v>26388</v>
      </c>
      <c r="G8646" t="s">
        <v>27</v>
      </c>
      <c r="H8646" t="s">
        <v>28059</v>
      </c>
      <c r="I8646" t="s">
        <v>21</v>
      </c>
      <c r="J8646">
        <v>24</v>
      </c>
      <c r="K8646" t="b">
        <v>0</v>
      </c>
      <c r="L8646">
        <v>745</v>
      </c>
      <c r="M8646">
        <v>639</v>
      </c>
      <c r="N8646">
        <v>977</v>
      </c>
      <c r="O8646">
        <v>4</v>
      </c>
      <c r="P8646">
        <v>0</v>
      </c>
      <c r="Q8646" t="s">
        <v>28060</v>
      </c>
      <c r="R8646" t="b">
        <v>0</v>
      </c>
    </row>
    <row r="8647" spans="1:18" x14ac:dyDescent="0.4">
      <c r="A8647" t="s">
        <v>28061</v>
      </c>
      <c r="B8647" t="s">
        <v>24</v>
      </c>
      <c r="C8647" t="b">
        <v>0</v>
      </c>
      <c r="D8647" t="s">
        <v>25</v>
      </c>
      <c r="E8647" s="1">
        <v>1787</v>
      </c>
      <c r="F8647" t="s">
        <v>26392</v>
      </c>
      <c r="G8647" t="s">
        <v>27</v>
      </c>
      <c r="H8647" t="s">
        <v>28062</v>
      </c>
      <c r="I8647" t="s">
        <v>21</v>
      </c>
      <c r="J8647">
        <v>45</v>
      </c>
      <c r="K8647" t="b">
        <v>0</v>
      </c>
      <c r="L8647">
        <v>1</v>
      </c>
      <c r="M8647">
        <v>197</v>
      </c>
      <c r="N8647">
        <v>0</v>
      </c>
      <c r="O8647">
        <v>660</v>
      </c>
      <c r="P8647">
        <v>15</v>
      </c>
      <c r="Q8647" t="s">
        <v>28063</v>
      </c>
      <c r="R8647" t="b">
        <v>0</v>
      </c>
    </row>
    <row r="8648" spans="1:18" x14ac:dyDescent="0.4">
      <c r="A8648" t="s">
        <v>28064</v>
      </c>
      <c r="B8648" t="s">
        <v>24</v>
      </c>
      <c r="C8648" t="b">
        <v>0</v>
      </c>
      <c r="D8648" t="s">
        <v>25</v>
      </c>
      <c r="E8648" s="1">
        <v>1788</v>
      </c>
      <c r="F8648" t="s">
        <v>26404</v>
      </c>
      <c r="G8648" t="s">
        <v>27</v>
      </c>
      <c r="H8648" t="s">
        <v>28065</v>
      </c>
      <c r="I8648" s="2" t="s">
        <v>21</v>
      </c>
      <c r="J8648">
        <v>22</v>
      </c>
      <c r="K8648" t="b">
        <v>0</v>
      </c>
      <c r="L8648">
        <v>676</v>
      </c>
      <c r="M8648">
        <v>0</v>
      </c>
      <c r="N8648">
        <v>13</v>
      </c>
      <c r="O8648">
        <v>0</v>
      </c>
      <c r="P8648">
        <v>12</v>
      </c>
      <c r="Q8648" t="s">
        <v>28066</v>
      </c>
      <c r="R8648" t="b">
        <v>0</v>
      </c>
    </row>
    <row r="8649" spans="1:18" x14ac:dyDescent="0.4">
      <c r="A8649" t="s">
        <v>28067</v>
      </c>
      <c r="B8649" t="s">
        <v>24</v>
      </c>
      <c r="C8649" t="b">
        <v>1</v>
      </c>
      <c r="D8649" t="s">
        <v>50</v>
      </c>
      <c r="E8649" s="1">
        <v>1498</v>
      </c>
      <c r="F8649" t="s">
        <v>28068</v>
      </c>
      <c r="G8649" t="s">
        <v>19</v>
      </c>
      <c r="H8649" t="s">
        <v>28069</v>
      </c>
      <c r="I8649" t="s">
        <v>21</v>
      </c>
      <c r="J8649">
        <v>7</v>
      </c>
      <c r="K8649" t="b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 t="s">
        <v>28070</v>
      </c>
      <c r="R8649" t="b">
        <v>0</v>
      </c>
    </row>
    <row r="8650" spans="1:18" x14ac:dyDescent="0.4">
      <c r="A8650" t="s">
        <v>28071</v>
      </c>
      <c r="B8650" t="s">
        <v>24</v>
      </c>
      <c r="C8650" t="b">
        <v>1</v>
      </c>
      <c r="D8650" t="s">
        <v>50</v>
      </c>
      <c r="E8650" s="1">
        <v>1498</v>
      </c>
      <c r="F8650" t="s">
        <v>28068</v>
      </c>
      <c r="G8650" t="s">
        <v>19</v>
      </c>
      <c r="H8650" t="s">
        <v>28069</v>
      </c>
      <c r="I8650" t="s">
        <v>43</v>
      </c>
      <c r="J8650">
        <v>11</v>
      </c>
      <c r="K8650" t="b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 t="s">
        <v>28072</v>
      </c>
      <c r="R8650" t="b">
        <v>1</v>
      </c>
    </row>
    <row r="8651" spans="1:18" x14ac:dyDescent="0.4">
      <c r="A8651" t="s">
        <v>28073</v>
      </c>
      <c r="B8651" t="s">
        <v>24</v>
      </c>
      <c r="C8651" t="b">
        <v>1</v>
      </c>
      <c r="D8651" t="s">
        <v>50</v>
      </c>
      <c r="E8651" s="1">
        <v>1498</v>
      </c>
      <c r="F8651" t="s">
        <v>28068</v>
      </c>
      <c r="G8651" t="s">
        <v>19</v>
      </c>
      <c r="H8651" t="s">
        <v>28069</v>
      </c>
      <c r="I8651" t="s">
        <v>43</v>
      </c>
      <c r="J8651">
        <v>1</v>
      </c>
      <c r="K8651" t="b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 t="s">
        <v>28074</v>
      </c>
      <c r="R8651" t="b">
        <v>1</v>
      </c>
    </row>
    <row r="8652" spans="1:18" x14ac:dyDescent="0.4">
      <c r="A8652" t="s">
        <v>28075</v>
      </c>
      <c r="B8652" t="s">
        <v>24</v>
      </c>
      <c r="C8652" t="b">
        <v>1</v>
      </c>
      <c r="D8652" t="s">
        <v>50</v>
      </c>
      <c r="E8652" s="1">
        <v>1498</v>
      </c>
      <c r="F8652" t="s">
        <v>28068</v>
      </c>
      <c r="G8652" t="s">
        <v>19</v>
      </c>
      <c r="H8652" t="s">
        <v>28069</v>
      </c>
      <c r="I8652" t="s">
        <v>21</v>
      </c>
      <c r="J8652">
        <v>0</v>
      </c>
      <c r="K8652" t="b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 t="s">
        <v>28076</v>
      </c>
      <c r="R8652" t="b">
        <v>1</v>
      </c>
    </row>
    <row r="8653" spans="1:18" x14ac:dyDescent="0.4">
      <c r="A8653" t="s">
        <v>28077</v>
      </c>
      <c r="B8653" t="s">
        <v>24</v>
      </c>
      <c r="C8653" t="b">
        <v>0</v>
      </c>
      <c r="D8653" t="s">
        <v>50</v>
      </c>
      <c r="E8653" s="1">
        <v>1498</v>
      </c>
      <c r="F8653" t="s">
        <v>28068</v>
      </c>
      <c r="G8653" t="s">
        <v>19</v>
      </c>
      <c r="H8653" t="s">
        <v>28069</v>
      </c>
      <c r="I8653" t="s">
        <v>21</v>
      </c>
      <c r="J8653">
        <v>8</v>
      </c>
      <c r="K8653" t="b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 t="s">
        <v>28078</v>
      </c>
      <c r="R8653" t="b">
        <v>0</v>
      </c>
    </row>
    <row r="8654" spans="1:18" x14ac:dyDescent="0.4">
      <c r="A8654" t="s">
        <v>28079</v>
      </c>
      <c r="B8654" t="s">
        <v>16</v>
      </c>
      <c r="C8654" t="b">
        <v>0</v>
      </c>
      <c r="D8654" t="s">
        <v>118</v>
      </c>
      <c r="E8654" s="1">
        <v>342</v>
      </c>
      <c r="F8654" t="s">
        <v>28080</v>
      </c>
      <c r="G8654" t="s">
        <v>27</v>
      </c>
      <c r="H8654" t="s">
        <v>28081</v>
      </c>
      <c r="I8654" t="s">
        <v>21</v>
      </c>
      <c r="J8654">
        <v>36</v>
      </c>
      <c r="K8654" t="b">
        <v>1</v>
      </c>
      <c r="L8654">
        <v>0</v>
      </c>
      <c r="M8654">
        <v>5600</v>
      </c>
      <c r="N8654">
        <v>715</v>
      </c>
      <c r="O8654">
        <v>2868</v>
      </c>
      <c r="P8654">
        <v>971</v>
      </c>
      <c r="R8654" t="b">
        <v>1</v>
      </c>
    </row>
    <row r="8655" spans="1:18" x14ac:dyDescent="0.4">
      <c r="A8655" t="s">
        <v>28082</v>
      </c>
      <c r="B8655" t="s">
        <v>68</v>
      </c>
      <c r="C8655" t="b">
        <v>1</v>
      </c>
      <c r="D8655" t="s">
        <v>25</v>
      </c>
      <c r="E8655" s="1">
        <v>1888</v>
      </c>
      <c r="F8655" t="s">
        <v>28083</v>
      </c>
      <c r="G8655" t="s">
        <v>19</v>
      </c>
      <c r="H8655" t="s">
        <v>28084</v>
      </c>
      <c r="I8655" t="s">
        <v>61</v>
      </c>
      <c r="J8655">
        <v>2</v>
      </c>
      <c r="K8655" t="b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 t="s">
        <v>28085</v>
      </c>
      <c r="R8655" t="b">
        <v>1</v>
      </c>
    </row>
    <row r="8656" spans="1:18" x14ac:dyDescent="0.4">
      <c r="A8656" t="s">
        <v>28086</v>
      </c>
      <c r="B8656" t="s">
        <v>68</v>
      </c>
      <c r="C8656" t="b">
        <v>0</v>
      </c>
      <c r="D8656" t="s">
        <v>25</v>
      </c>
      <c r="E8656" s="1">
        <v>1888</v>
      </c>
      <c r="F8656" t="s">
        <v>28083</v>
      </c>
      <c r="G8656" t="s">
        <v>19</v>
      </c>
      <c r="H8656" t="s">
        <v>28084</v>
      </c>
      <c r="I8656" t="s">
        <v>21</v>
      </c>
      <c r="J8656">
        <v>0</v>
      </c>
      <c r="K8656" t="b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 t="s">
        <v>28087</v>
      </c>
      <c r="R8656" t="b">
        <v>1</v>
      </c>
    </row>
    <row r="8657" spans="1:18" x14ac:dyDescent="0.4">
      <c r="A8657" t="s">
        <v>28088</v>
      </c>
      <c r="B8657" t="s">
        <v>68</v>
      </c>
      <c r="C8657" t="b">
        <v>0</v>
      </c>
      <c r="D8657" t="s">
        <v>99</v>
      </c>
      <c r="E8657" s="1">
        <v>592</v>
      </c>
      <c r="F8657" t="s">
        <v>27418</v>
      </c>
      <c r="G8657" t="s">
        <v>19</v>
      </c>
      <c r="H8657" t="s">
        <v>28089</v>
      </c>
      <c r="I8657" t="s">
        <v>21</v>
      </c>
      <c r="J8657">
        <v>22</v>
      </c>
      <c r="K8657" t="b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 t="s">
        <v>28090</v>
      </c>
      <c r="R8657" t="b">
        <v>0</v>
      </c>
    </row>
    <row r="8658" spans="1:18" x14ac:dyDescent="0.4">
      <c r="A8658" t="s">
        <v>28091</v>
      </c>
      <c r="B8658" t="s">
        <v>24</v>
      </c>
      <c r="C8658" t="b">
        <v>0</v>
      </c>
      <c r="I8658" t="s">
        <v>21</v>
      </c>
      <c r="J8658">
        <v>41</v>
      </c>
      <c r="K8658" t="b">
        <v>0</v>
      </c>
      <c r="L8658">
        <v>3</v>
      </c>
      <c r="M8658">
        <v>0</v>
      </c>
      <c r="N8658">
        <v>668</v>
      </c>
      <c r="O8658">
        <v>0</v>
      </c>
      <c r="P8658">
        <v>0</v>
      </c>
      <c r="Q8658" t="s">
        <v>28092</v>
      </c>
      <c r="R8658" t="b">
        <v>1</v>
      </c>
    </row>
    <row r="8659" spans="1:18" x14ac:dyDescent="0.4">
      <c r="A8659" t="s">
        <v>28093</v>
      </c>
      <c r="B8659" t="s">
        <v>24</v>
      </c>
      <c r="C8659" t="b">
        <v>0</v>
      </c>
      <c r="D8659" t="s">
        <v>50</v>
      </c>
      <c r="E8659" s="1">
        <v>1500</v>
      </c>
      <c r="F8659" t="s">
        <v>28094</v>
      </c>
      <c r="G8659" t="s">
        <v>19</v>
      </c>
      <c r="H8659" t="s">
        <v>28095</v>
      </c>
      <c r="I8659" t="s">
        <v>21</v>
      </c>
      <c r="J8659">
        <v>49</v>
      </c>
      <c r="K8659" t="b">
        <v>0</v>
      </c>
      <c r="L8659">
        <v>6</v>
      </c>
      <c r="M8659">
        <v>1</v>
      </c>
      <c r="N8659">
        <v>638</v>
      </c>
      <c r="O8659">
        <v>1107</v>
      </c>
      <c r="P8659">
        <v>23</v>
      </c>
      <c r="Q8659" t="s">
        <v>28096</v>
      </c>
      <c r="R8659" t="b">
        <v>0</v>
      </c>
    </row>
    <row r="8660" spans="1:18" x14ac:dyDescent="0.4">
      <c r="A8660" t="s">
        <v>28097</v>
      </c>
      <c r="B8660" t="s">
        <v>24</v>
      </c>
      <c r="C8660" t="b">
        <v>0</v>
      </c>
      <c r="D8660" t="s">
        <v>25</v>
      </c>
      <c r="E8660" s="1">
        <v>1789</v>
      </c>
      <c r="F8660" t="s">
        <v>26445</v>
      </c>
      <c r="G8660" t="s">
        <v>27</v>
      </c>
      <c r="H8660" t="s">
        <v>28098</v>
      </c>
      <c r="I8660" t="s">
        <v>21</v>
      </c>
      <c r="J8660">
        <v>30</v>
      </c>
      <c r="K8660" t="b">
        <v>0</v>
      </c>
      <c r="L8660">
        <v>8</v>
      </c>
      <c r="M8660">
        <v>752</v>
      </c>
      <c r="N8660">
        <v>0</v>
      </c>
      <c r="O8660">
        <v>0</v>
      </c>
      <c r="P8660">
        <v>687</v>
      </c>
      <c r="Q8660" t="s">
        <v>28099</v>
      </c>
      <c r="R8660" t="b">
        <v>1</v>
      </c>
    </row>
    <row r="8661" spans="1:18" x14ac:dyDescent="0.4">
      <c r="A8661" t="s">
        <v>28100</v>
      </c>
      <c r="B8661" t="s">
        <v>24</v>
      </c>
      <c r="C8661" t="b">
        <v>1</v>
      </c>
      <c r="D8661" t="s">
        <v>50</v>
      </c>
      <c r="E8661" s="1">
        <v>1488</v>
      </c>
      <c r="F8661" t="s">
        <v>27794</v>
      </c>
      <c r="G8661" t="s">
        <v>27</v>
      </c>
      <c r="H8661" t="s">
        <v>28101</v>
      </c>
      <c r="I8661" t="s">
        <v>21</v>
      </c>
      <c r="J8661">
        <v>37</v>
      </c>
      <c r="K8661" t="b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 t="s">
        <v>28102</v>
      </c>
      <c r="R8661" t="b">
        <v>0</v>
      </c>
    </row>
    <row r="8662" spans="1:18" x14ac:dyDescent="0.4">
      <c r="A8662" t="s">
        <v>28103</v>
      </c>
      <c r="B8662" t="s">
        <v>68</v>
      </c>
      <c r="C8662" t="b">
        <v>0</v>
      </c>
      <c r="D8662" t="s">
        <v>99</v>
      </c>
      <c r="E8662" s="1">
        <v>593</v>
      </c>
      <c r="F8662" t="s">
        <v>27432</v>
      </c>
      <c r="G8662" t="s">
        <v>19</v>
      </c>
      <c r="H8662" t="s">
        <v>28104</v>
      </c>
      <c r="I8662" t="s">
        <v>21</v>
      </c>
      <c r="J8662">
        <v>14</v>
      </c>
      <c r="K8662" t="b">
        <v>0</v>
      </c>
      <c r="L8662">
        <v>2</v>
      </c>
      <c r="M8662">
        <v>0</v>
      </c>
      <c r="N8662">
        <v>918</v>
      </c>
      <c r="O8662">
        <v>128</v>
      </c>
      <c r="P8662">
        <v>0</v>
      </c>
      <c r="Q8662" t="s">
        <v>28105</v>
      </c>
      <c r="R8662" t="b">
        <v>0</v>
      </c>
    </row>
    <row r="8663" spans="1:18" x14ac:dyDescent="0.4">
      <c r="A8663" t="s">
        <v>28106</v>
      </c>
      <c r="B8663" t="s">
        <v>68</v>
      </c>
      <c r="C8663" t="b">
        <v>0</v>
      </c>
      <c r="D8663" t="s">
        <v>99</v>
      </c>
      <c r="E8663" s="1">
        <v>595</v>
      </c>
      <c r="F8663" t="s">
        <v>27611</v>
      </c>
      <c r="G8663" t="s">
        <v>19</v>
      </c>
      <c r="H8663" t="s">
        <v>28107</v>
      </c>
      <c r="I8663" t="s">
        <v>21</v>
      </c>
      <c r="J8663">
        <v>30</v>
      </c>
      <c r="K8663" t="b">
        <v>0</v>
      </c>
      <c r="L8663">
        <v>699</v>
      </c>
      <c r="M8663">
        <v>0</v>
      </c>
      <c r="N8663">
        <v>600</v>
      </c>
      <c r="O8663">
        <v>0</v>
      </c>
      <c r="P8663">
        <v>0</v>
      </c>
      <c r="Q8663" t="s">
        <v>28108</v>
      </c>
      <c r="R8663" t="b">
        <v>0</v>
      </c>
    </row>
    <row r="8664" spans="1:18" x14ac:dyDescent="0.4">
      <c r="A8664" t="s">
        <v>28109</v>
      </c>
      <c r="B8664" t="s">
        <v>24</v>
      </c>
      <c r="C8664" t="b">
        <v>0</v>
      </c>
      <c r="D8664" t="s">
        <v>25</v>
      </c>
      <c r="E8664" s="1">
        <v>1891</v>
      </c>
      <c r="F8664" t="s">
        <v>28110</v>
      </c>
      <c r="G8664" t="s">
        <v>19</v>
      </c>
      <c r="H8664" t="s">
        <v>28111</v>
      </c>
      <c r="I8664" t="s">
        <v>21</v>
      </c>
      <c r="J8664">
        <v>62</v>
      </c>
      <c r="K8664" t="b">
        <v>0</v>
      </c>
      <c r="L8664">
        <v>102</v>
      </c>
      <c r="M8664">
        <v>696</v>
      </c>
      <c r="N8664">
        <v>0</v>
      </c>
      <c r="O8664">
        <v>0</v>
      </c>
      <c r="P8664">
        <v>0</v>
      </c>
      <c r="Q8664" t="s">
        <v>28112</v>
      </c>
      <c r="R8664" t="b">
        <v>1</v>
      </c>
    </row>
    <row r="8665" spans="1:18" x14ac:dyDescent="0.4">
      <c r="A8665" t="s">
        <v>28113</v>
      </c>
      <c r="B8665" t="s">
        <v>24</v>
      </c>
      <c r="C8665" t="b">
        <v>1</v>
      </c>
      <c r="D8665" t="s">
        <v>50</v>
      </c>
      <c r="E8665" s="1">
        <v>1489</v>
      </c>
      <c r="F8665" t="s">
        <v>27809</v>
      </c>
      <c r="G8665" t="s">
        <v>27</v>
      </c>
      <c r="H8665" t="s">
        <v>28114</v>
      </c>
      <c r="I8665" t="s">
        <v>43</v>
      </c>
      <c r="J8665">
        <v>13</v>
      </c>
      <c r="K8665" t="b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 t="s">
        <v>28115</v>
      </c>
      <c r="R8665" t="b">
        <v>1</v>
      </c>
    </row>
    <row r="8666" spans="1:18" x14ac:dyDescent="0.4">
      <c r="A8666" t="s">
        <v>28116</v>
      </c>
      <c r="B8666" t="s">
        <v>24</v>
      </c>
      <c r="C8666" t="b">
        <v>0</v>
      </c>
      <c r="D8666" t="s">
        <v>50</v>
      </c>
      <c r="E8666" s="1">
        <v>1490</v>
      </c>
      <c r="F8666" t="s">
        <v>28117</v>
      </c>
      <c r="G8666" t="s">
        <v>27</v>
      </c>
      <c r="H8666" t="s">
        <v>28118</v>
      </c>
      <c r="I8666" t="s">
        <v>21</v>
      </c>
      <c r="J8666">
        <v>32</v>
      </c>
      <c r="K8666" t="b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R8666" t="b">
        <v>1</v>
      </c>
    </row>
    <row r="8667" spans="1:18" x14ac:dyDescent="0.4">
      <c r="A8667" t="s">
        <v>28119</v>
      </c>
      <c r="B8667" t="s">
        <v>24</v>
      </c>
      <c r="C8667" t="b">
        <v>1</v>
      </c>
      <c r="D8667" t="s">
        <v>50</v>
      </c>
      <c r="E8667" s="1">
        <v>1491</v>
      </c>
      <c r="F8667" t="s">
        <v>27831</v>
      </c>
      <c r="G8667" t="s">
        <v>27</v>
      </c>
      <c r="H8667" t="s">
        <v>28120</v>
      </c>
      <c r="I8667" t="s">
        <v>21</v>
      </c>
      <c r="J8667">
        <v>33</v>
      </c>
      <c r="K8667" t="b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 t="s">
        <v>28121</v>
      </c>
      <c r="R8667" t="b">
        <v>0</v>
      </c>
    </row>
    <row r="8668" spans="1:18" x14ac:dyDescent="0.4">
      <c r="A8668" t="s">
        <v>28122</v>
      </c>
      <c r="B8668" s="2" t="s">
        <v>24</v>
      </c>
      <c r="C8668" t="b">
        <v>0</v>
      </c>
      <c r="D8668" t="s">
        <v>25</v>
      </c>
      <c r="E8668" s="1">
        <v>1792</v>
      </c>
      <c r="F8668" t="s">
        <v>26470</v>
      </c>
      <c r="G8668" t="s">
        <v>27</v>
      </c>
      <c r="H8668" t="s">
        <v>28123</v>
      </c>
      <c r="I8668" t="s">
        <v>61</v>
      </c>
      <c r="J8668">
        <v>38</v>
      </c>
      <c r="K8668" t="b">
        <v>0</v>
      </c>
      <c r="L8668">
        <v>28</v>
      </c>
      <c r="M8668">
        <v>1208</v>
      </c>
      <c r="N8668">
        <v>973</v>
      </c>
      <c r="O8668">
        <v>207</v>
      </c>
      <c r="P8668">
        <v>0</v>
      </c>
      <c r="Q8668" t="s">
        <v>28124</v>
      </c>
      <c r="R8668" t="b">
        <v>1</v>
      </c>
    </row>
    <row r="8669" spans="1:18" x14ac:dyDescent="0.4">
      <c r="A8669" t="s">
        <v>28125</v>
      </c>
      <c r="B8669" t="s">
        <v>16</v>
      </c>
      <c r="C8669" t="b">
        <v>0</v>
      </c>
      <c r="D8669" t="s">
        <v>99</v>
      </c>
      <c r="E8669" s="1">
        <v>597</v>
      </c>
      <c r="F8669" t="s">
        <v>27664</v>
      </c>
      <c r="G8669" t="s">
        <v>19</v>
      </c>
      <c r="H8669" t="s">
        <v>28126</v>
      </c>
      <c r="I8669" t="s">
        <v>21</v>
      </c>
      <c r="J8669">
        <v>29</v>
      </c>
      <c r="K8669" t="b">
        <v>0</v>
      </c>
      <c r="L8669">
        <v>0</v>
      </c>
      <c r="M8669">
        <v>2972</v>
      </c>
      <c r="N8669">
        <v>0</v>
      </c>
      <c r="O8669">
        <v>28</v>
      </c>
      <c r="P8669">
        <v>188</v>
      </c>
      <c r="Q8669" t="s">
        <v>28127</v>
      </c>
      <c r="R8669" t="b">
        <v>1</v>
      </c>
    </row>
    <row r="8670" spans="1:18" x14ac:dyDescent="0.4">
      <c r="A8670" t="s">
        <v>28128</v>
      </c>
      <c r="B8670" t="s">
        <v>68</v>
      </c>
      <c r="C8670" t="b">
        <v>1</v>
      </c>
      <c r="D8670" t="s">
        <v>25</v>
      </c>
      <c r="E8670" s="1">
        <v>1793</v>
      </c>
      <c r="F8670" t="s">
        <v>26478</v>
      </c>
      <c r="G8670" t="s">
        <v>27</v>
      </c>
      <c r="H8670" t="s">
        <v>28129</v>
      </c>
      <c r="I8670" t="s">
        <v>21</v>
      </c>
      <c r="J8670">
        <v>25</v>
      </c>
      <c r="K8670" t="b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 t="s">
        <v>28130</v>
      </c>
      <c r="R8670" t="b">
        <v>1</v>
      </c>
    </row>
    <row r="8671" spans="1:18" x14ac:dyDescent="0.4">
      <c r="A8671" t="s">
        <v>28131</v>
      </c>
      <c r="B8671" t="s">
        <v>16</v>
      </c>
      <c r="C8671" t="b">
        <v>0</v>
      </c>
      <c r="D8671" t="s">
        <v>17</v>
      </c>
      <c r="E8671" s="1">
        <v>301</v>
      </c>
      <c r="F8671" t="s">
        <v>23676</v>
      </c>
      <c r="G8671" t="s">
        <v>19</v>
      </c>
      <c r="H8671" t="s">
        <v>28132</v>
      </c>
      <c r="I8671" t="s">
        <v>61</v>
      </c>
      <c r="J8671">
        <v>26</v>
      </c>
      <c r="K8671" t="b">
        <v>0</v>
      </c>
      <c r="L8671">
        <v>0</v>
      </c>
      <c r="M8671">
        <v>8160</v>
      </c>
      <c r="N8671">
        <v>205</v>
      </c>
      <c r="O8671">
        <v>0</v>
      </c>
      <c r="P8671">
        <v>438</v>
      </c>
      <c r="Q8671" t="s">
        <v>28133</v>
      </c>
      <c r="R8671" t="b">
        <v>1</v>
      </c>
    </row>
    <row r="8672" spans="1:18" x14ac:dyDescent="0.4">
      <c r="A8672" t="s">
        <v>28134</v>
      </c>
      <c r="B8672" t="s">
        <v>16</v>
      </c>
      <c r="C8672" t="b">
        <v>1</v>
      </c>
      <c r="D8672" t="s">
        <v>17</v>
      </c>
      <c r="E8672" s="1">
        <v>301</v>
      </c>
      <c r="F8672" t="s">
        <v>23676</v>
      </c>
      <c r="G8672" t="s">
        <v>19</v>
      </c>
      <c r="H8672" t="s">
        <v>28132</v>
      </c>
      <c r="I8672" t="s">
        <v>61</v>
      </c>
      <c r="J8672">
        <v>19</v>
      </c>
      <c r="K8672" t="b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 t="s">
        <v>28135</v>
      </c>
      <c r="R8672" t="b">
        <v>1</v>
      </c>
    </row>
    <row r="8673" spans="1:18" x14ac:dyDescent="0.4">
      <c r="A8673" t="s">
        <v>28136</v>
      </c>
      <c r="B8673" t="s">
        <v>24</v>
      </c>
      <c r="C8673" t="b">
        <v>1</v>
      </c>
      <c r="D8673" t="s">
        <v>50</v>
      </c>
      <c r="E8673" s="1">
        <v>1493</v>
      </c>
      <c r="F8673" t="s">
        <v>27864</v>
      </c>
      <c r="G8673" t="s">
        <v>27</v>
      </c>
      <c r="H8673" t="s">
        <v>28137</v>
      </c>
      <c r="I8673" t="s">
        <v>43</v>
      </c>
      <c r="J8673">
        <v>16</v>
      </c>
      <c r="K8673" t="b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 t="s">
        <v>28138</v>
      </c>
      <c r="R8673" t="b">
        <v>1</v>
      </c>
    </row>
    <row r="8674" spans="1:18" x14ac:dyDescent="0.4">
      <c r="A8674" t="s">
        <v>28139</v>
      </c>
      <c r="B8674" t="s">
        <v>24</v>
      </c>
      <c r="C8674" t="b">
        <v>1</v>
      </c>
      <c r="D8674" t="s">
        <v>50</v>
      </c>
      <c r="E8674" s="1">
        <v>1502</v>
      </c>
      <c r="F8674" t="s">
        <v>28140</v>
      </c>
      <c r="G8674" t="s">
        <v>19</v>
      </c>
      <c r="H8674" t="s">
        <v>28141</v>
      </c>
      <c r="I8674" t="s">
        <v>43</v>
      </c>
      <c r="J8674">
        <v>61</v>
      </c>
      <c r="K8674" t="b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 t="s">
        <v>28142</v>
      </c>
      <c r="R8674" t="b">
        <v>0</v>
      </c>
    </row>
    <row r="8675" spans="1:18" x14ac:dyDescent="0.4">
      <c r="A8675" t="s">
        <v>28143</v>
      </c>
      <c r="B8675" t="s">
        <v>24</v>
      </c>
      <c r="C8675" t="b">
        <v>1</v>
      </c>
      <c r="D8675" t="s">
        <v>50</v>
      </c>
      <c r="E8675" s="1">
        <v>1494</v>
      </c>
      <c r="F8675" t="s">
        <v>27919</v>
      </c>
      <c r="G8675" t="s">
        <v>27</v>
      </c>
      <c r="H8675" t="s">
        <v>28144</v>
      </c>
      <c r="I8675" t="s">
        <v>21</v>
      </c>
      <c r="J8675">
        <v>28</v>
      </c>
      <c r="K8675" t="b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 t="s">
        <v>28145</v>
      </c>
      <c r="R8675" t="b">
        <v>1</v>
      </c>
    </row>
    <row r="8676" spans="1:18" x14ac:dyDescent="0.4">
      <c r="A8676" t="s">
        <v>28146</v>
      </c>
      <c r="B8676" s="2" t="s">
        <v>24</v>
      </c>
      <c r="C8676" t="b">
        <v>0</v>
      </c>
      <c r="D8676" t="s">
        <v>25</v>
      </c>
      <c r="E8676" s="1">
        <v>1892</v>
      </c>
      <c r="F8676" t="s">
        <v>28147</v>
      </c>
      <c r="G8676" t="s">
        <v>19</v>
      </c>
      <c r="H8676" t="s">
        <v>28148</v>
      </c>
      <c r="I8676" t="s">
        <v>21</v>
      </c>
      <c r="J8676">
        <v>13</v>
      </c>
      <c r="K8676" t="b">
        <v>0</v>
      </c>
      <c r="L8676">
        <v>39</v>
      </c>
      <c r="M8676">
        <v>0</v>
      </c>
      <c r="N8676">
        <v>1085</v>
      </c>
      <c r="O8676">
        <v>24</v>
      </c>
      <c r="P8676">
        <v>0</v>
      </c>
      <c r="Q8676" t="s">
        <v>28149</v>
      </c>
      <c r="R8676" t="b">
        <v>0</v>
      </c>
    </row>
    <row r="8677" spans="1:18" x14ac:dyDescent="0.4">
      <c r="A8677" t="s">
        <v>28150</v>
      </c>
      <c r="B8677" t="s">
        <v>24</v>
      </c>
      <c r="C8677" t="b">
        <v>0</v>
      </c>
      <c r="D8677" t="s">
        <v>25</v>
      </c>
      <c r="E8677" s="1">
        <v>1893</v>
      </c>
      <c r="F8677" t="s">
        <v>28151</v>
      </c>
      <c r="G8677" t="s">
        <v>19</v>
      </c>
      <c r="H8677" t="s">
        <v>28152</v>
      </c>
      <c r="I8677" t="s">
        <v>21</v>
      </c>
      <c r="J8677">
        <v>44</v>
      </c>
      <c r="K8677" t="b">
        <v>0</v>
      </c>
      <c r="L8677">
        <v>1030</v>
      </c>
      <c r="M8677">
        <v>1015</v>
      </c>
      <c r="N8677">
        <v>0</v>
      </c>
      <c r="O8677">
        <v>11</v>
      </c>
      <c r="P8677">
        <v>0</v>
      </c>
      <c r="Q8677" t="s">
        <v>28153</v>
      </c>
      <c r="R8677" t="b">
        <v>1</v>
      </c>
    </row>
    <row r="8678" spans="1:18" x14ac:dyDescent="0.4">
      <c r="A8678" t="s">
        <v>28154</v>
      </c>
      <c r="B8678" t="s">
        <v>24</v>
      </c>
      <c r="C8678" t="b">
        <v>1</v>
      </c>
      <c r="D8678" t="s">
        <v>50</v>
      </c>
      <c r="E8678" s="1">
        <v>1504</v>
      </c>
      <c r="F8678" t="s">
        <v>28155</v>
      </c>
      <c r="G8678" t="s">
        <v>19</v>
      </c>
      <c r="H8678" t="s">
        <v>28156</v>
      </c>
      <c r="I8678" t="s">
        <v>43</v>
      </c>
      <c r="J8678">
        <v>22</v>
      </c>
      <c r="K8678" t="b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 t="s">
        <v>28157</v>
      </c>
      <c r="R8678" t="b">
        <v>0</v>
      </c>
    </row>
    <row r="8679" spans="1:18" x14ac:dyDescent="0.4">
      <c r="A8679" t="s">
        <v>28158</v>
      </c>
      <c r="B8679" t="s">
        <v>16</v>
      </c>
      <c r="C8679" t="b">
        <v>1</v>
      </c>
      <c r="D8679" t="s">
        <v>99</v>
      </c>
      <c r="E8679" s="1">
        <v>606</v>
      </c>
      <c r="F8679" t="s">
        <v>28159</v>
      </c>
      <c r="G8679" t="s">
        <v>27</v>
      </c>
      <c r="H8679" t="s">
        <v>28160</v>
      </c>
      <c r="I8679" t="s">
        <v>61</v>
      </c>
      <c r="J8679">
        <v>30</v>
      </c>
      <c r="K8679" t="b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 t="s">
        <v>28161</v>
      </c>
      <c r="R8679" t="b">
        <v>1</v>
      </c>
    </row>
    <row r="8680" spans="1:18" x14ac:dyDescent="0.4">
      <c r="A8680" t="s">
        <v>28162</v>
      </c>
      <c r="B8680" t="s">
        <v>16</v>
      </c>
      <c r="C8680" t="b">
        <v>1</v>
      </c>
      <c r="D8680" t="s">
        <v>99</v>
      </c>
      <c r="E8680" s="1">
        <v>607</v>
      </c>
      <c r="F8680" t="s">
        <v>28163</v>
      </c>
      <c r="G8680" t="s">
        <v>27</v>
      </c>
      <c r="H8680" t="s">
        <v>28164</v>
      </c>
      <c r="I8680" t="s">
        <v>21</v>
      </c>
      <c r="J8680">
        <v>21</v>
      </c>
      <c r="K8680" t="b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 t="s">
        <v>28165</v>
      </c>
      <c r="R8680" t="b">
        <v>1</v>
      </c>
    </row>
    <row r="8681" spans="1:18" x14ac:dyDescent="0.4">
      <c r="A8681" t="s">
        <v>28166</v>
      </c>
      <c r="B8681" t="s">
        <v>16</v>
      </c>
      <c r="C8681" t="b">
        <v>1</v>
      </c>
      <c r="D8681" t="s">
        <v>99</v>
      </c>
      <c r="E8681" s="1">
        <v>607</v>
      </c>
      <c r="F8681" t="s">
        <v>28163</v>
      </c>
      <c r="G8681" t="s">
        <v>27</v>
      </c>
      <c r="H8681" t="s">
        <v>28164</v>
      </c>
      <c r="I8681" t="s">
        <v>21</v>
      </c>
      <c r="J8681">
        <v>20</v>
      </c>
      <c r="K8681" t="b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 t="s">
        <v>28167</v>
      </c>
      <c r="R8681" t="b">
        <v>1</v>
      </c>
    </row>
    <row r="8682" spans="1:18" x14ac:dyDescent="0.4">
      <c r="A8682" t="s">
        <v>28168</v>
      </c>
      <c r="B8682" t="s">
        <v>24</v>
      </c>
      <c r="C8682" t="b">
        <v>1</v>
      </c>
      <c r="D8682" t="s">
        <v>50</v>
      </c>
      <c r="E8682" s="1">
        <v>1505</v>
      </c>
      <c r="F8682" t="s">
        <v>28169</v>
      </c>
      <c r="G8682" t="s">
        <v>19</v>
      </c>
      <c r="H8682" t="s">
        <v>28170</v>
      </c>
      <c r="I8682" t="s">
        <v>21</v>
      </c>
      <c r="J8682">
        <v>31</v>
      </c>
      <c r="K8682" t="b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 t="s">
        <v>28171</v>
      </c>
      <c r="R8682" t="b">
        <v>1</v>
      </c>
    </row>
    <row r="8683" spans="1:18" x14ac:dyDescent="0.4">
      <c r="A8683" t="s">
        <v>28172</v>
      </c>
      <c r="B8683" t="s">
        <v>24</v>
      </c>
      <c r="C8683" t="b">
        <v>1</v>
      </c>
      <c r="D8683" t="s">
        <v>50</v>
      </c>
      <c r="E8683" s="1">
        <v>1497</v>
      </c>
      <c r="F8683" t="s">
        <v>28052</v>
      </c>
      <c r="G8683" t="s">
        <v>27</v>
      </c>
      <c r="H8683" t="s">
        <v>28173</v>
      </c>
      <c r="I8683" t="s">
        <v>61</v>
      </c>
      <c r="J8683">
        <v>33</v>
      </c>
      <c r="K8683" t="b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 t="s">
        <v>28174</v>
      </c>
      <c r="R8683" t="b">
        <v>1</v>
      </c>
    </row>
    <row r="8684" spans="1:18" x14ac:dyDescent="0.4">
      <c r="A8684" t="s">
        <v>28175</v>
      </c>
      <c r="B8684" t="s">
        <v>24</v>
      </c>
      <c r="C8684" t="b">
        <v>0</v>
      </c>
      <c r="D8684" t="s">
        <v>50</v>
      </c>
      <c r="E8684" s="1">
        <v>1507</v>
      </c>
      <c r="F8684" t="s">
        <v>28176</v>
      </c>
      <c r="G8684" t="s">
        <v>19</v>
      </c>
      <c r="H8684" t="s">
        <v>28177</v>
      </c>
      <c r="I8684" t="s">
        <v>21</v>
      </c>
      <c r="J8684">
        <v>26</v>
      </c>
      <c r="K8684" t="b">
        <v>0</v>
      </c>
      <c r="L8684">
        <v>240</v>
      </c>
      <c r="M8684">
        <v>242</v>
      </c>
      <c r="N8684">
        <v>510</v>
      </c>
      <c r="O8684">
        <v>0</v>
      </c>
      <c r="P8684">
        <v>0</v>
      </c>
      <c r="Q8684" t="s">
        <v>28178</v>
      </c>
      <c r="R8684" t="b">
        <v>1</v>
      </c>
    </row>
    <row r="8685" spans="1:18" x14ac:dyDescent="0.4">
      <c r="A8685" t="s">
        <v>28179</v>
      </c>
      <c r="B8685" t="s">
        <v>24</v>
      </c>
      <c r="C8685" t="b">
        <v>0</v>
      </c>
      <c r="D8685" t="s">
        <v>25</v>
      </c>
      <c r="E8685" s="1">
        <v>1894</v>
      </c>
      <c r="F8685" t="s">
        <v>28180</v>
      </c>
      <c r="G8685" t="s">
        <v>19</v>
      </c>
      <c r="H8685" t="s">
        <v>28181</v>
      </c>
      <c r="I8685" t="s">
        <v>21</v>
      </c>
      <c r="J8685">
        <v>21</v>
      </c>
      <c r="K8685" t="b">
        <v>0</v>
      </c>
      <c r="L8685">
        <v>86</v>
      </c>
      <c r="M8685">
        <v>3</v>
      </c>
      <c r="N8685">
        <v>149</v>
      </c>
      <c r="O8685">
        <v>208</v>
      </c>
      <c r="P8685">
        <v>329</v>
      </c>
      <c r="Q8685" t="s">
        <v>28182</v>
      </c>
      <c r="R8685" t="b">
        <v>0</v>
      </c>
    </row>
    <row r="8686" spans="1:18" x14ac:dyDescent="0.4">
      <c r="A8686" t="s">
        <v>28183</v>
      </c>
      <c r="B8686" s="2" t="s">
        <v>24</v>
      </c>
      <c r="C8686" t="b">
        <v>1</v>
      </c>
      <c r="D8686" t="s">
        <v>50</v>
      </c>
      <c r="E8686" s="1">
        <v>1508</v>
      </c>
      <c r="F8686" t="s">
        <v>28184</v>
      </c>
      <c r="G8686" t="s">
        <v>19</v>
      </c>
      <c r="H8686" t="s">
        <v>28185</v>
      </c>
      <c r="I8686" t="s">
        <v>21</v>
      </c>
      <c r="J8686">
        <v>23</v>
      </c>
      <c r="K8686" t="b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 t="s">
        <v>28186</v>
      </c>
      <c r="R8686" t="b">
        <v>1</v>
      </c>
    </row>
    <row r="8687" spans="1:18" x14ac:dyDescent="0.4">
      <c r="A8687" t="s">
        <v>28187</v>
      </c>
      <c r="B8687" t="s">
        <v>16</v>
      </c>
      <c r="C8687" t="b">
        <v>0</v>
      </c>
      <c r="D8687" t="s">
        <v>31</v>
      </c>
      <c r="E8687" s="1">
        <v>97</v>
      </c>
      <c r="F8687" t="s">
        <v>24435</v>
      </c>
      <c r="G8687" t="s">
        <v>19</v>
      </c>
      <c r="H8687" t="s">
        <v>28188</v>
      </c>
      <c r="I8687" t="s">
        <v>21</v>
      </c>
      <c r="J8687">
        <v>0</v>
      </c>
      <c r="K8687" t="b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 t="s">
        <v>28189</v>
      </c>
      <c r="R8687" t="b">
        <v>1</v>
      </c>
    </row>
    <row r="8688" spans="1:18" x14ac:dyDescent="0.4">
      <c r="A8688" t="s">
        <v>28190</v>
      </c>
      <c r="B8688" t="s">
        <v>16</v>
      </c>
      <c r="C8688" t="b">
        <v>0</v>
      </c>
      <c r="D8688" t="s">
        <v>31</v>
      </c>
      <c r="E8688" s="1">
        <v>97</v>
      </c>
      <c r="F8688" t="s">
        <v>24435</v>
      </c>
      <c r="G8688" t="s">
        <v>19</v>
      </c>
      <c r="H8688" t="s">
        <v>28188</v>
      </c>
      <c r="I8688" t="s">
        <v>21</v>
      </c>
      <c r="J8688">
        <v>32</v>
      </c>
      <c r="K8688" t="b">
        <v>0</v>
      </c>
      <c r="L8688">
        <v>1</v>
      </c>
      <c r="M8688">
        <v>1146</v>
      </c>
      <c r="N8688">
        <v>0</v>
      </c>
      <c r="O8688">
        <v>50</v>
      </c>
      <c r="P8688">
        <v>34</v>
      </c>
      <c r="Q8688" t="s">
        <v>28191</v>
      </c>
      <c r="R8688" t="b">
        <v>0</v>
      </c>
    </row>
    <row r="8689" spans="1:18" x14ac:dyDescent="0.4">
      <c r="A8689" t="s">
        <v>28192</v>
      </c>
      <c r="B8689" t="s">
        <v>16</v>
      </c>
      <c r="C8689" t="b">
        <v>0</v>
      </c>
      <c r="D8689" t="s">
        <v>31</v>
      </c>
      <c r="E8689" s="1">
        <v>97</v>
      </c>
      <c r="F8689" t="s">
        <v>24435</v>
      </c>
      <c r="G8689" t="s">
        <v>19</v>
      </c>
      <c r="H8689" t="s">
        <v>28188</v>
      </c>
      <c r="I8689" t="s">
        <v>21</v>
      </c>
      <c r="J8689">
        <v>30</v>
      </c>
      <c r="K8689" t="b">
        <v>0</v>
      </c>
      <c r="L8689">
        <v>0</v>
      </c>
      <c r="M8689">
        <v>3208</v>
      </c>
      <c r="N8689">
        <v>0</v>
      </c>
      <c r="O8689">
        <v>2</v>
      </c>
      <c r="P8689">
        <v>330</v>
      </c>
      <c r="Q8689" t="s">
        <v>28193</v>
      </c>
      <c r="R8689" t="b">
        <v>1</v>
      </c>
    </row>
    <row r="8690" spans="1:18" x14ac:dyDescent="0.4">
      <c r="A8690" t="s">
        <v>28194</v>
      </c>
      <c r="B8690" t="s">
        <v>16</v>
      </c>
      <c r="C8690" t="b">
        <v>0</v>
      </c>
      <c r="D8690" t="s">
        <v>31</v>
      </c>
      <c r="E8690" s="1">
        <v>98</v>
      </c>
      <c r="F8690" t="s">
        <v>24884</v>
      </c>
      <c r="G8690" t="s">
        <v>19</v>
      </c>
      <c r="H8690" t="s">
        <v>28195</v>
      </c>
      <c r="I8690" t="s">
        <v>61</v>
      </c>
      <c r="J8690">
        <v>41</v>
      </c>
      <c r="K8690" t="b">
        <v>1</v>
      </c>
      <c r="L8690">
        <v>0</v>
      </c>
      <c r="M8690">
        <v>6819</v>
      </c>
      <c r="N8690">
        <v>0</v>
      </c>
      <c r="O8690">
        <v>1643</v>
      </c>
      <c r="P8690">
        <v>74</v>
      </c>
      <c r="Q8690" t="s">
        <v>28196</v>
      </c>
      <c r="R8690" t="b">
        <v>0</v>
      </c>
    </row>
    <row r="8691" spans="1:18" x14ac:dyDescent="0.4">
      <c r="A8691" t="s">
        <v>28197</v>
      </c>
      <c r="B8691" t="s">
        <v>24</v>
      </c>
      <c r="C8691" t="b">
        <v>1</v>
      </c>
      <c r="D8691" t="s">
        <v>50</v>
      </c>
      <c r="E8691" s="1">
        <v>1499</v>
      </c>
      <c r="F8691" t="s">
        <v>28198</v>
      </c>
      <c r="G8691" t="s">
        <v>27</v>
      </c>
      <c r="H8691" t="s">
        <v>28199</v>
      </c>
      <c r="I8691" t="s">
        <v>43</v>
      </c>
      <c r="J8691">
        <v>18</v>
      </c>
      <c r="K8691" t="b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 t="s">
        <v>28200</v>
      </c>
      <c r="R8691" t="b">
        <v>0</v>
      </c>
    </row>
    <row r="8692" spans="1:18" x14ac:dyDescent="0.4">
      <c r="A8692" t="s">
        <v>28201</v>
      </c>
      <c r="B8692" t="s">
        <v>24</v>
      </c>
      <c r="C8692" t="b">
        <v>0</v>
      </c>
      <c r="D8692" t="s">
        <v>50</v>
      </c>
      <c r="E8692" s="1">
        <v>1500</v>
      </c>
      <c r="F8692" t="s">
        <v>28094</v>
      </c>
      <c r="G8692" t="s">
        <v>27</v>
      </c>
      <c r="H8692" t="s">
        <v>28202</v>
      </c>
      <c r="I8692" t="s">
        <v>21</v>
      </c>
      <c r="J8692">
        <v>26</v>
      </c>
      <c r="K8692" t="b">
        <v>0</v>
      </c>
      <c r="L8692">
        <v>0</v>
      </c>
      <c r="M8692">
        <v>0</v>
      </c>
      <c r="N8692">
        <v>1872</v>
      </c>
      <c r="O8692">
        <v>1</v>
      </c>
      <c r="P8692">
        <v>0</v>
      </c>
      <c r="Q8692" t="s">
        <v>28203</v>
      </c>
      <c r="R8692" t="b">
        <v>1</v>
      </c>
    </row>
    <row r="8693" spans="1:18" x14ac:dyDescent="0.4">
      <c r="A8693" t="s">
        <v>28204</v>
      </c>
      <c r="B8693" t="s">
        <v>16</v>
      </c>
      <c r="C8693" t="b">
        <v>0</v>
      </c>
      <c r="D8693" t="s">
        <v>99</v>
      </c>
      <c r="E8693" s="1">
        <v>608</v>
      </c>
      <c r="F8693" t="s">
        <v>28205</v>
      </c>
      <c r="G8693" t="s">
        <v>27</v>
      </c>
      <c r="H8693" t="s">
        <v>28206</v>
      </c>
      <c r="I8693" t="s">
        <v>61</v>
      </c>
      <c r="J8693">
        <v>32</v>
      </c>
      <c r="K8693" t="b">
        <v>0</v>
      </c>
      <c r="L8693">
        <v>0</v>
      </c>
      <c r="M8693">
        <v>1049</v>
      </c>
      <c r="N8693">
        <v>0</v>
      </c>
      <c r="O8693">
        <v>353</v>
      </c>
      <c r="P8693">
        <v>3235</v>
      </c>
      <c r="Q8693" t="s">
        <v>28207</v>
      </c>
      <c r="R8693" t="b">
        <v>0</v>
      </c>
    </row>
    <row r="8694" spans="1:18" x14ac:dyDescent="0.4">
      <c r="A8694" t="s">
        <v>28208</v>
      </c>
      <c r="B8694" t="s">
        <v>16</v>
      </c>
      <c r="C8694" t="b">
        <v>0</v>
      </c>
      <c r="D8694" t="s">
        <v>99</v>
      </c>
      <c r="E8694" s="1">
        <v>608</v>
      </c>
      <c r="F8694" t="s">
        <v>28205</v>
      </c>
      <c r="G8694" t="s">
        <v>27</v>
      </c>
      <c r="H8694" t="s">
        <v>28206</v>
      </c>
      <c r="I8694" t="s">
        <v>21</v>
      </c>
      <c r="J8694">
        <v>44</v>
      </c>
      <c r="K8694" t="b">
        <v>0</v>
      </c>
      <c r="L8694">
        <v>126</v>
      </c>
      <c r="M8694">
        <v>4688</v>
      </c>
      <c r="N8694">
        <v>0</v>
      </c>
      <c r="O8694">
        <v>0</v>
      </c>
      <c r="P8694">
        <v>12</v>
      </c>
      <c r="Q8694" t="s">
        <v>28209</v>
      </c>
      <c r="R8694" t="b">
        <v>1</v>
      </c>
    </row>
    <row r="8695" spans="1:18" x14ac:dyDescent="0.4">
      <c r="A8695" t="s">
        <v>28211</v>
      </c>
      <c r="B8695" t="s">
        <v>24</v>
      </c>
      <c r="C8695" t="b">
        <v>1</v>
      </c>
      <c r="D8695" t="str">
        <f>LEFT(H8695, 1)</f>
        <v>G</v>
      </c>
      <c r="E8695" s="1" t="str">
        <f>IF(ISBLANK(H8695),,MID(H8695,3,SEARCH("/",H8695,3)-3))&amp;""</f>
        <v>3</v>
      </c>
      <c r="F8695" t="str">
        <f>_xlfn.CONCAT(D8695,E8695)</f>
        <v>G3</v>
      </c>
      <c r="G8695" t="str">
        <f>RIGHT(H8695,1)</f>
        <v>S</v>
      </c>
      <c r="H8695" t="s">
        <v>32396</v>
      </c>
      <c r="I8695" t="s">
        <v>21</v>
      </c>
      <c r="J8695">
        <v>27</v>
      </c>
      <c r="K8695" t="b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 t="s">
        <v>32397</v>
      </c>
    </row>
    <row r="8696" spans="1:18" x14ac:dyDescent="0.4">
      <c r="A8696" t="s">
        <v>28212</v>
      </c>
      <c r="B8696" t="s">
        <v>24</v>
      </c>
      <c r="C8696" t="b">
        <v>0</v>
      </c>
      <c r="D8696" t="str">
        <f t="shared" ref="D8696:D8759" si="0">LEFT(H8696, 1)</f>
        <v>F</v>
      </c>
      <c r="E8696" s="1" t="str">
        <f t="shared" ref="E8696:E8759" si="1">IF(ISBLANK(H8696),,MID(H8696,3,SEARCH("/",H8696,3)-3))&amp;""</f>
        <v>4</v>
      </c>
      <c r="F8696" t="str">
        <f t="shared" ref="F8696:F8759" si="2">_xlfn.CONCAT(D8696,E8696)</f>
        <v>F4</v>
      </c>
      <c r="G8696" t="str">
        <f t="shared" ref="G8696:G8759" si="3">RIGHT(H8696,1)</f>
        <v>S</v>
      </c>
      <c r="H8696" t="s">
        <v>32398</v>
      </c>
      <c r="I8696" t="s">
        <v>21</v>
      </c>
      <c r="J8696">
        <v>19</v>
      </c>
      <c r="K8696" t="b">
        <v>0</v>
      </c>
      <c r="L8696">
        <v>0</v>
      </c>
      <c r="M8696">
        <v>9</v>
      </c>
      <c r="N8696">
        <v>0</v>
      </c>
      <c r="O8696">
        <v>2823</v>
      </c>
      <c r="P8696">
        <v>0</v>
      </c>
      <c r="Q8696" t="s">
        <v>32399</v>
      </c>
    </row>
    <row r="8697" spans="1:18" x14ac:dyDescent="0.4">
      <c r="A8697" t="s">
        <v>28213</v>
      </c>
      <c r="B8697" t="s">
        <v>16</v>
      </c>
      <c r="C8697" t="b">
        <v>1</v>
      </c>
      <c r="D8697" t="str">
        <f t="shared" si="0"/>
        <v>C</v>
      </c>
      <c r="E8697" s="1" t="str">
        <f t="shared" si="1"/>
        <v>0</v>
      </c>
      <c r="F8697" t="str">
        <f t="shared" si="2"/>
        <v>C0</v>
      </c>
      <c r="G8697" t="str">
        <f t="shared" si="3"/>
        <v>S</v>
      </c>
      <c r="H8697" t="s">
        <v>32400</v>
      </c>
      <c r="I8697" t="s">
        <v>61</v>
      </c>
      <c r="J8697">
        <v>31</v>
      </c>
      <c r="K8697" t="b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 t="s">
        <v>32401</v>
      </c>
    </row>
    <row r="8698" spans="1:18" x14ac:dyDescent="0.4">
      <c r="A8698" t="s">
        <v>28214</v>
      </c>
      <c r="B8698" t="s">
        <v>16</v>
      </c>
      <c r="C8698" t="b">
        <v>0</v>
      </c>
      <c r="D8698" t="str">
        <f t="shared" si="0"/>
        <v>C</v>
      </c>
      <c r="E8698" s="1" t="str">
        <f t="shared" si="1"/>
        <v>1</v>
      </c>
      <c r="F8698" t="str">
        <f t="shared" si="2"/>
        <v>C1</v>
      </c>
      <c r="G8698" t="str">
        <f t="shared" si="3"/>
        <v>S</v>
      </c>
      <c r="H8698" t="s">
        <v>32402</v>
      </c>
      <c r="I8698" t="s">
        <v>21</v>
      </c>
      <c r="J8698">
        <v>38</v>
      </c>
      <c r="K8698" t="b">
        <v>0</v>
      </c>
      <c r="L8698">
        <v>0</v>
      </c>
      <c r="M8698">
        <v>6652</v>
      </c>
      <c r="N8698">
        <v>0</v>
      </c>
      <c r="O8698">
        <v>181</v>
      </c>
      <c r="P8698">
        <v>585</v>
      </c>
      <c r="Q8698" t="s">
        <v>32403</v>
      </c>
    </row>
    <row r="8699" spans="1:18" x14ac:dyDescent="0.4">
      <c r="A8699" t="s">
        <v>28215</v>
      </c>
      <c r="B8699" t="s">
        <v>24</v>
      </c>
      <c r="C8699" t="b">
        <v>0</v>
      </c>
      <c r="D8699" t="str">
        <f t="shared" si="0"/>
        <v>F</v>
      </c>
      <c r="E8699" s="1" t="str">
        <f t="shared" si="1"/>
        <v>5</v>
      </c>
      <c r="F8699" t="str">
        <f t="shared" si="2"/>
        <v>F5</v>
      </c>
      <c r="G8699" t="str">
        <f t="shared" si="3"/>
        <v>S</v>
      </c>
      <c r="H8699" t="s">
        <v>32404</v>
      </c>
      <c r="I8699" t="s">
        <v>21</v>
      </c>
      <c r="J8699">
        <v>20</v>
      </c>
      <c r="K8699" t="b">
        <v>0</v>
      </c>
      <c r="L8699">
        <v>10</v>
      </c>
      <c r="M8699">
        <v>0</v>
      </c>
      <c r="N8699">
        <v>635</v>
      </c>
      <c r="O8699">
        <v>0</v>
      </c>
      <c r="P8699">
        <v>0</v>
      </c>
      <c r="Q8699" t="s">
        <v>32405</v>
      </c>
    </row>
    <row r="8700" spans="1:18" x14ac:dyDescent="0.4">
      <c r="A8700" t="s">
        <v>28216</v>
      </c>
      <c r="B8700" t="s">
        <v>24</v>
      </c>
      <c r="C8700" t="b">
        <v>0</v>
      </c>
      <c r="D8700" t="str">
        <f t="shared" si="0"/>
        <v>F</v>
      </c>
      <c r="E8700" s="1" t="str">
        <f t="shared" si="1"/>
        <v>7</v>
      </c>
      <c r="F8700" t="str">
        <f t="shared" si="2"/>
        <v>F7</v>
      </c>
      <c r="G8700" t="str">
        <f t="shared" si="3"/>
        <v>P</v>
      </c>
      <c r="H8700" t="s">
        <v>32406</v>
      </c>
      <c r="I8700" t="s">
        <v>21</v>
      </c>
      <c r="J8700">
        <v>31</v>
      </c>
      <c r="K8700" t="b">
        <v>0</v>
      </c>
      <c r="L8700">
        <v>0</v>
      </c>
      <c r="M8700">
        <v>1615</v>
      </c>
      <c r="N8700">
        <v>263</v>
      </c>
      <c r="O8700">
        <v>113</v>
      </c>
      <c r="P8700">
        <v>60</v>
      </c>
      <c r="Q8700" t="s">
        <v>32407</v>
      </c>
    </row>
    <row r="8701" spans="1:18" x14ac:dyDescent="0.4">
      <c r="A8701" t="s">
        <v>28217</v>
      </c>
      <c r="B8701" t="s">
        <v>16</v>
      </c>
      <c r="C8701" t="b">
        <v>1</v>
      </c>
      <c r="D8701" t="str">
        <f t="shared" si="0"/>
        <v>B</v>
      </c>
      <c r="E8701" s="1" t="str">
        <f t="shared" si="1"/>
        <v>2</v>
      </c>
      <c r="F8701" t="str">
        <f t="shared" si="2"/>
        <v>B2</v>
      </c>
      <c r="G8701" t="str">
        <f t="shared" si="3"/>
        <v>P</v>
      </c>
      <c r="H8701" t="s">
        <v>32408</v>
      </c>
      <c r="I8701" t="s">
        <v>61</v>
      </c>
      <c r="J8701">
        <v>21</v>
      </c>
      <c r="K8701" t="b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 t="s">
        <v>32409</v>
      </c>
    </row>
    <row r="8702" spans="1:18" x14ac:dyDescent="0.4">
      <c r="A8702" t="s">
        <v>28218</v>
      </c>
      <c r="B8702" t="s">
        <v>16</v>
      </c>
      <c r="C8702" t="b">
        <v>1</v>
      </c>
      <c r="D8702" t="str">
        <f t="shared" si="0"/>
        <v>D</v>
      </c>
      <c r="E8702" s="1" t="str">
        <f t="shared" si="1"/>
        <v>0</v>
      </c>
      <c r="F8702" t="str">
        <f t="shared" si="2"/>
        <v>D0</v>
      </c>
      <c r="G8702" t="str">
        <f t="shared" si="3"/>
        <v>S</v>
      </c>
      <c r="H8702" t="s">
        <v>32410</v>
      </c>
      <c r="I8702" t="s">
        <v>21</v>
      </c>
      <c r="J8702">
        <v>20</v>
      </c>
      <c r="K8702" t="b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 t="s">
        <v>32411</v>
      </c>
    </row>
    <row r="8703" spans="1:18" x14ac:dyDescent="0.4">
      <c r="A8703" t="s">
        <v>28219</v>
      </c>
      <c r="B8703" t="s">
        <v>16</v>
      </c>
      <c r="C8703" t="b">
        <v>1</v>
      </c>
      <c r="D8703" t="str">
        <f t="shared" si="0"/>
        <v>D</v>
      </c>
      <c r="E8703" s="1" t="str">
        <f t="shared" si="1"/>
        <v>0</v>
      </c>
      <c r="F8703" t="str">
        <f t="shared" si="2"/>
        <v>D0</v>
      </c>
      <c r="G8703" t="str">
        <f t="shared" si="3"/>
        <v>S</v>
      </c>
      <c r="H8703" t="s">
        <v>32410</v>
      </c>
      <c r="I8703" t="s">
        <v>61</v>
      </c>
      <c r="J8703">
        <v>23</v>
      </c>
      <c r="K8703" t="b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 t="s">
        <v>32412</v>
      </c>
    </row>
    <row r="8704" spans="1:18" x14ac:dyDescent="0.4">
      <c r="A8704" t="s">
        <v>28220</v>
      </c>
      <c r="B8704" t="s">
        <v>24</v>
      </c>
      <c r="C8704" t="b">
        <v>0</v>
      </c>
      <c r="D8704" t="str">
        <f t="shared" si="0"/>
        <v>F</v>
      </c>
      <c r="E8704" s="1" t="str">
        <f t="shared" si="1"/>
        <v>7</v>
      </c>
      <c r="F8704" t="str">
        <f t="shared" si="2"/>
        <v>F7</v>
      </c>
      <c r="G8704" t="str">
        <f t="shared" si="3"/>
        <v>S</v>
      </c>
      <c r="H8704" t="s">
        <v>32413</v>
      </c>
      <c r="I8704" t="s">
        <v>61</v>
      </c>
      <c r="J8704">
        <v>24</v>
      </c>
      <c r="K8704" t="b">
        <v>0</v>
      </c>
      <c r="L8704">
        <v>0</v>
      </c>
      <c r="M8704">
        <v>639</v>
      </c>
      <c r="N8704">
        <v>0</v>
      </c>
      <c r="O8704">
        <v>0</v>
      </c>
      <c r="P8704">
        <v>0</v>
      </c>
      <c r="Q8704" t="s">
        <v>32414</v>
      </c>
    </row>
    <row r="8705" spans="1:17" x14ac:dyDescent="0.4">
      <c r="A8705" t="s">
        <v>28221</v>
      </c>
      <c r="B8705" t="s">
        <v>24</v>
      </c>
      <c r="C8705" t="b">
        <v>0</v>
      </c>
      <c r="D8705" t="str">
        <f t="shared" si="0"/>
        <v>F</v>
      </c>
      <c r="E8705" s="1" t="str">
        <f t="shared" si="1"/>
        <v>9</v>
      </c>
      <c r="F8705" t="str">
        <f t="shared" si="2"/>
        <v>F9</v>
      </c>
      <c r="G8705" t="str">
        <f t="shared" si="3"/>
        <v>S</v>
      </c>
      <c r="H8705" t="s">
        <v>32415</v>
      </c>
      <c r="I8705" t="s">
        <v>21</v>
      </c>
      <c r="J8705">
        <v>19</v>
      </c>
      <c r="K8705" t="b">
        <v>0</v>
      </c>
      <c r="L8705">
        <v>339</v>
      </c>
      <c r="M8705">
        <v>3</v>
      </c>
      <c r="N8705">
        <v>136</v>
      </c>
      <c r="O8705">
        <v>237</v>
      </c>
      <c r="P8705">
        <v>0</v>
      </c>
      <c r="Q8705" t="s">
        <v>32416</v>
      </c>
    </row>
    <row r="8706" spans="1:17" x14ac:dyDescent="0.4">
      <c r="A8706" t="s">
        <v>28222</v>
      </c>
      <c r="B8706" t="s">
        <v>16</v>
      </c>
      <c r="C8706" t="b">
        <v>0</v>
      </c>
      <c r="D8706" t="str">
        <f t="shared" si="0"/>
        <v>D</v>
      </c>
      <c r="E8706" s="1" t="str">
        <f t="shared" si="1"/>
        <v>2</v>
      </c>
      <c r="F8706" t="str">
        <f t="shared" si="2"/>
        <v>D2</v>
      </c>
      <c r="G8706" t="str">
        <f t="shared" si="3"/>
        <v>P</v>
      </c>
      <c r="H8706" t="s">
        <v>32417</v>
      </c>
      <c r="I8706" t="s">
        <v>21</v>
      </c>
      <c r="J8706">
        <v>45</v>
      </c>
      <c r="K8706" t="b">
        <v>0</v>
      </c>
      <c r="L8706">
        <v>932</v>
      </c>
      <c r="M8706">
        <v>74</v>
      </c>
      <c r="N8706">
        <v>0</v>
      </c>
      <c r="O8706">
        <v>7</v>
      </c>
      <c r="P8706">
        <v>1010</v>
      </c>
      <c r="Q8706" t="s">
        <v>32418</v>
      </c>
    </row>
    <row r="8707" spans="1:17" x14ac:dyDescent="0.4">
      <c r="A8707" t="s">
        <v>28223</v>
      </c>
      <c r="B8707" t="s">
        <v>16</v>
      </c>
      <c r="C8707" t="b">
        <v>0</v>
      </c>
      <c r="D8707" t="str">
        <f t="shared" si="0"/>
        <v>D</v>
      </c>
      <c r="E8707" s="1" t="str">
        <f t="shared" si="1"/>
        <v>2</v>
      </c>
      <c r="F8707" t="str">
        <f t="shared" si="2"/>
        <v>D2</v>
      </c>
      <c r="G8707" t="str">
        <f t="shared" si="3"/>
        <v>P</v>
      </c>
      <c r="H8707" t="s">
        <v>32417</v>
      </c>
      <c r="I8707" t="s">
        <v>21</v>
      </c>
      <c r="J8707">
        <v>44</v>
      </c>
      <c r="K8707" t="b">
        <v>0</v>
      </c>
      <c r="L8707">
        <v>0</v>
      </c>
      <c r="M8707">
        <v>1561</v>
      </c>
      <c r="N8707">
        <v>0</v>
      </c>
      <c r="O8707">
        <v>14</v>
      </c>
      <c r="P8707">
        <v>224</v>
      </c>
      <c r="Q8707" t="s">
        <v>32419</v>
      </c>
    </row>
    <row r="8708" spans="1:17" x14ac:dyDescent="0.4">
      <c r="A8708" t="s">
        <v>28224</v>
      </c>
      <c r="B8708" t="s">
        <v>68</v>
      </c>
      <c r="C8708" t="b">
        <v>1</v>
      </c>
      <c r="D8708" t="str">
        <f t="shared" si="0"/>
        <v>E</v>
      </c>
      <c r="E8708" s="1" t="str">
        <f t="shared" si="1"/>
        <v>0</v>
      </c>
      <c r="F8708" t="str">
        <f t="shared" si="2"/>
        <v>E0</v>
      </c>
      <c r="G8708" t="str">
        <f t="shared" si="3"/>
        <v>P</v>
      </c>
      <c r="H8708" t="s">
        <v>32420</v>
      </c>
      <c r="I8708" t="s">
        <v>21</v>
      </c>
      <c r="J8708">
        <v>46</v>
      </c>
      <c r="K8708" t="b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 t="s">
        <v>32421</v>
      </c>
    </row>
    <row r="8709" spans="1:17" x14ac:dyDescent="0.4">
      <c r="A8709" t="s">
        <v>28225</v>
      </c>
      <c r="B8709" t="s">
        <v>24</v>
      </c>
      <c r="C8709" t="b">
        <v>0</v>
      </c>
      <c r="D8709" t="str">
        <f t="shared" si="0"/>
        <v>G</v>
      </c>
      <c r="E8709" s="1" t="str">
        <f t="shared" si="1"/>
        <v>4</v>
      </c>
      <c r="F8709" t="str">
        <f t="shared" si="2"/>
        <v>G4</v>
      </c>
      <c r="G8709" t="str">
        <f t="shared" si="3"/>
        <v>P</v>
      </c>
      <c r="H8709" t="s">
        <v>32422</v>
      </c>
      <c r="I8709" t="s">
        <v>21</v>
      </c>
      <c r="J8709">
        <v>21</v>
      </c>
      <c r="K8709" t="b">
        <v>0</v>
      </c>
      <c r="L8709">
        <v>0</v>
      </c>
      <c r="M8709">
        <v>0</v>
      </c>
      <c r="N8709">
        <v>0</v>
      </c>
      <c r="O8709">
        <v>1687</v>
      </c>
      <c r="P8709">
        <v>92</v>
      </c>
      <c r="Q8709" t="s">
        <v>32423</v>
      </c>
    </row>
    <row r="8710" spans="1:17" x14ac:dyDescent="0.4">
      <c r="A8710" t="s">
        <v>28226</v>
      </c>
      <c r="B8710" t="s">
        <v>24</v>
      </c>
      <c r="C8710" t="b">
        <v>0</v>
      </c>
      <c r="D8710" t="str">
        <f t="shared" si="0"/>
        <v>F</v>
      </c>
      <c r="E8710" s="1" t="str">
        <f t="shared" si="1"/>
        <v>11</v>
      </c>
      <c r="F8710" t="str">
        <f t="shared" si="2"/>
        <v>F11</v>
      </c>
      <c r="G8710" t="str">
        <f t="shared" si="3"/>
        <v>P</v>
      </c>
      <c r="H8710" t="s">
        <v>32424</v>
      </c>
      <c r="I8710" t="s">
        <v>21</v>
      </c>
      <c r="J8710">
        <v>27</v>
      </c>
      <c r="K8710" t="b">
        <v>0</v>
      </c>
      <c r="L8710">
        <v>0</v>
      </c>
      <c r="M8710">
        <v>0</v>
      </c>
      <c r="N8710">
        <v>0</v>
      </c>
      <c r="O8710">
        <v>903</v>
      </c>
      <c r="P8710">
        <v>0</v>
      </c>
      <c r="Q8710" t="s">
        <v>32425</v>
      </c>
    </row>
    <row r="8711" spans="1:17" x14ac:dyDescent="0.4">
      <c r="A8711" t="s">
        <v>28227</v>
      </c>
      <c r="B8711" t="s">
        <v>24</v>
      </c>
      <c r="C8711" t="b">
        <v>0</v>
      </c>
      <c r="D8711" t="str">
        <f t="shared" si="0"/>
        <v>F</v>
      </c>
      <c r="E8711" s="1" t="str">
        <f t="shared" si="1"/>
        <v>11</v>
      </c>
      <c r="F8711" t="str">
        <f t="shared" si="2"/>
        <v>F11</v>
      </c>
      <c r="G8711" t="str">
        <f t="shared" si="3"/>
        <v>P</v>
      </c>
      <c r="H8711" t="s">
        <v>32424</v>
      </c>
      <c r="I8711" t="s">
        <v>21</v>
      </c>
      <c r="J8711">
        <v>20</v>
      </c>
      <c r="K8711" t="b">
        <v>0</v>
      </c>
      <c r="L8711">
        <v>2</v>
      </c>
      <c r="M8711">
        <v>12</v>
      </c>
      <c r="N8711">
        <v>253</v>
      </c>
      <c r="O8711">
        <v>457</v>
      </c>
      <c r="P8711">
        <v>690</v>
      </c>
      <c r="Q8711" t="s">
        <v>32426</v>
      </c>
    </row>
    <row r="8712" spans="1:17" x14ac:dyDescent="0.4">
      <c r="A8712" t="s">
        <v>28228</v>
      </c>
      <c r="B8712" t="s">
        <v>16</v>
      </c>
      <c r="C8712" t="b">
        <v>1</v>
      </c>
      <c r="D8712" t="str">
        <f t="shared" si="0"/>
        <v>B</v>
      </c>
      <c r="E8712" s="1" t="str">
        <f t="shared" si="1"/>
        <v>0</v>
      </c>
      <c r="F8712" t="str">
        <f t="shared" si="2"/>
        <v>B0</v>
      </c>
      <c r="G8712" t="str">
        <f t="shared" si="3"/>
        <v>S</v>
      </c>
      <c r="H8712" t="s">
        <v>32427</v>
      </c>
      <c r="I8712" t="s">
        <v>21</v>
      </c>
      <c r="J8712">
        <v>44</v>
      </c>
      <c r="K8712" t="b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 t="s">
        <v>32428</v>
      </c>
    </row>
    <row r="8713" spans="1:17" x14ac:dyDescent="0.4">
      <c r="A8713" t="s">
        <v>28229</v>
      </c>
      <c r="B8713" t="s">
        <v>16</v>
      </c>
      <c r="C8713" t="b">
        <v>0</v>
      </c>
      <c r="D8713" t="str">
        <f t="shared" si="0"/>
        <v>B</v>
      </c>
      <c r="E8713" s="1" t="str">
        <f t="shared" si="1"/>
        <v>0</v>
      </c>
      <c r="F8713" t="str">
        <f t="shared" si="2"/>
        <v>B0</v>
      </c>
      <c r="G8713" t="str">
        <f t="shared" si="3"/>
        <v>S</v>
      </c>
      <c r="H8713" t="s">
        <v>32427</v>
      </c>
      <c r="I8713" t="s">
        <v>21</v>
      </c>
      <c r="J8713">
        <v>29</v>
      </c>
      <c r="K8713" t="b">
        <v>0</v>
      </c>
      <c r="L8713">
        <v>0</v>
      </c>
      <c r="M8713">
        <v>7708</v>
      </c>
      <c r="N8713">
        <v>243</v>
      </c>
      <c r="O8713">
        <v>569</v>
      </c>
      <c r="P8713">
        <v>343</v>
      </c>
      <c r="Q8713" t="s">
        <v>32429</v>
      </c>
    </row>
    <row r="8714" spans="1:17" x14ac:dyDescent="0.4">
      <c r="A8714" t="s">
        <v>28230</v>
      </c>
      <c r="B8714" t="s">
        <v>16</v>
      </c>
      <c r="C8714" t="b">
        <v>0</v>
      </c>
      <c r="D8714" t="str">
        <f t="shared" si="0"/>
        <v>B</v>
      </c>
      <c r="E8714" s="1" t="str">
        <f t="shared" si="1"/>
        <v>0</v>
      </c>
      <c r="F8714" t="str">
        <f t="shared" si="2"/>
        <v>B0</v>
      </c>
      <c r="G8714" t="str">
        <f t="shared" si="3"/>
        <v>S</v>
      </c>
      <c r="H8714" t="s">
        <v>32427</v>
      </c>
      <c r="I8714" t="s">
        <v>21</v>
      </c>
      <c r="J8714">
        <v>40</v>
      </c>
      <c r="K8714" t="b">
        <v>0</v>
      </c>
      <c r="L8714">
        <v>26</v>
      </c>
      <c r="M8714">
        <v>1925</v>
      </c>
      <c r="N8714">
        <v>8</v>
      </c>
      <c r="O8714">
        <v>3144</v>
      </c>
      <c r="P8714">
        <v>63</v>
      </c>
    </row>
    <row r="8715" spans="1:17" x14ac:dyDescent="0.4">
      <c r="A8715" t="s">
        <v>28231</v>
      </c>
      <c r="B8715" t="s">
        <v>24</v>
      </c>
      <c r="C8715" t="b">
        <v>0</v>
      </c>
      <c r="D8715" t="str">
        <f t="shared" si="0"/>
        <v>G</v>
      </c>
      <c r="E8715" s="1" t="str">
        <f t="shared" si="1"/>
        <v>5</v>
      </c>
      <c r="F8715" t="str">
        <f t="shared" si="2"/>
        <v>G5</v>
      </c>
      <c r="G8715" t="str">
        <f t="shared" si="3"/>
        <v>S</v>
      </c>
      <c r="H8715" t="s">
        <v>32430</v>
      </c>
      <c r="I8715" t="s">
        <v>21</v>
      </c>
      <c r="J8715">
        <v>30</v>
      </c>
      <c r="K8715" t="b">
        <v>0</v>
      </c>
      <c r="L8715">
        <v>0</v>
      </c>
      <c r="M8715">
        <v>878</v>
      </c>
      <c r="N8715">
        <v>26</v>
      </c>
      <c r="O8715">
        <v>3</v>
      </c>
      <c r="P8715">
        <v>0</v>
      </c>
      <c r="Q8715" t="s">
        <v>32431</v>
      </c>
    </row>
    <row r="8716" spans="1:17" x14ac:dyDescent="0.4">
      <c r="A8716" t="s">
        <v>28232</v>
      </c>
      <c r="B8716" t="s">
        <v>24</v>
      </c>
      <c r="C8716" t="b">
        <v>0</v>
      </c>
      <c r="D8716" t="str">
        <f t="shared" si="0"/>
        <v>E</v>
      </c>
      <c r="E8716" s="1" t="str">
        <f t="shared" si="1"/>
        <v>1</v>
      </c>
      <c r="F8716" t="str">
        <f t="shared" si="2"/>
        <v>E1</v>
      </c>
      <c r="G8716" t="str">
        <f t="shared" si="3"/>
        <v>P</v>
      </c>
      <c r="H8716" t="s">
        <v>32432</v>
      </c>
      <c r="I8716" t="s">
        <v>21</v>
      </c>
      <c r="J8716">
        <v>14</v>
      </c>
      <c r="K8716" t="b">
        <v>0</v>
      </c>
      <c r="L8716">
        <v>0</v>
      </c>
      <c r="M8716">
        <v>0</v>
      </c>
      <c r="N8716">
        <v>0</v>
      </c>
      <c r="O8716">
        <v>1609</v>
      </c>
      <c r="P8716">
        <v>0</v>
      </c>
      <c r="Q8716" t="s">
        <v>32433</v>
      </c>
    </row>
    <row r="8717" spans="1:17" x14ac:dyDescent="0.4">
      <c r="A8717" t="s">
        <v>28233</v>
      </c>
      <c r="B8717" t="s">
        <v>16</v>
      </c>
      <c r="C8717" t="b">
        <v>1</v>
      </c>
      <c r="D8717" t="str">
        <f t="shared" si="0"/>
        <v>B</v>
      </c>
      <c r="E8717" s="1" t="str">
        <f t="shared" si="1"/>
        <v>4</v>
      </c>
      <c r="F8717" t="str">
        <f t="shared" si="2"/>
        <v>B4</v>
      </c>
      <c r="G8717" t="str">
        <f t="shared" si="3"/>
        <v>P</v>
      </c>
      <c r="H8717" t="s">
        <v>32434</v>
      </c>
      <c r="I8717" t="s">
        <v>61</v>
      </c>
      <c r="J8717">
        <v>31</v>
      </c>
      <c r="K8717" t="b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 t="s">
        <v>32435</v>
      </c>
    </row>
    <row r="8718" spans="1:17" x14ac:dyDescent="0.4">
      <c r="A8718" t="s">
        <v>28234</v>
      </c>
      <c r="B8718" t="s">
        <v>16</v>
      </c>
      <c r="C8718" t="b">
        <v>0</v>
      </c>
      <c r="D8718" t="str">
        <f t="shared" si="0"/>
        <v>B</v>
      </c>
      <c r="E8718" s="1" t="str">
        <f t="shared" si="1"/>
        <v>4</v>
      </c>
      <c r="F8718" t="str">
        <f t="shared" si="2"/>
        <v>B4</v>
      </c>
      <c r="G8718" t="str">
        <f t="shared" si="3"/>
        <v>P</v>
      </c>
      <c r="H8718" t="s">
        <v>32434</v>
      </c>
      <c r="I8718" t="s">
        <v>61</v>
      </c>
      <c r="J8718">
        <v>27</v>
      </c>
      <c r="K8718" t="b">
        <v>0</v>
      </c>
      <c r="L8718">
        <v>0</v>
      </c>
      <c r="M8718">
        <v>6977</v>
      </c>
      <c r="N8718">
        <v>0</v>
      </c>
      <c r="O8718">
        <v>4</v>
      </c>
      <c r="P8718">
        <v>1235</v>
      </c>
      <c r="Q8718" t="s">
        <v>32436</v>
      </c>
    </row>
    <row r="8719" spans="1:17" x14ac:dyDescent="0.4">
      <c r="A8719" t="s">
        <v>28235</v>
      </c>
      <c r="B8719" t="s">
        <v>16</v>
      </c>
      <c r="C8719" t="b">
        <v>0</v>
      </c>
      <c r="D8719" t="str">
        <f t="shared" si="0"/>
        <v>B</v>
      </c>
      <c r="E8719" s="1" t="str">
        <f t="shared" si="1"/>
        <v>4</v>
      </c>
      <c r="F8719" t="str">
        <f t="shared" si="2"/>
        <v>B4</v>
      </c>
      <c r="G8719" t="str">
        <f t="shared" si="3"/>
        <v>P</v>
      </c>
      <c r="H8719" t="s">
        <v>32434</v>
      </c>
      <c r="I8719" t="s">
        <v>61</v>
      </c>
      <c r="J8719">
        <v>66</v>
      </c>
      <c r="K8719" t="b">
        <v>0</v>
      </c>
      <c r="L8719">
        <v>39</v>
      </c>
      <c r="M8719">
        <v>6452</v>
      </c>
      <c r="N8719">
        <v>0</v>
      </c>
      <c r="O8719">
        <v>1409</v>
      </c>
      <c r="P8719">
        <v>155</v>
      </c>
      <c r="Q8719" t="s">
        <v>32437</v>
      </c>
    </row>
    <row r="8720" spans="1:17" x14ac:dyDescent="0.4">
      <c r="A8720" t="s">
        <v>28236</v>
      </c>
      <c r="B8720" t="s">
        <v>24</v>
      </c>
      <c r="C8720" t="b">
        <v>0</v>
      </c>
      <c r="D8720" t="str">
        <f t="shared" si="0"/>
        <v>G</v>
      </c>
      <c r="E8720" s="1" t="str">
        <f t="shared" si="1"/>
        <v>5</v>
      </c>
      <c r="F8720" t="str">
        <f t="shared" si="2"/>
        <v>G5</v>
      </c>
      <c r="G8720" t="str">
        <f t="shared" si="3"/>
        <v>P</v>
      </c>
      <c r="H8720" t="s">
        <v>32438</v>
      </c>
      <c r="I8720" t="s">
        <v>21</v>
      </c>
      <c r="J8720">
        <v>24</v>
      </c>
      <c r="K8720" t="b">
        <v>0</v>
      </c>
      <c r="L8720">
        <v>1784</v>
      </c>
      <c r="M8720">
        <v>8</v>
      </c>
      <c r="N8720">
        <v>18</v>
      </c>
      <c r="O8720">
        <v>18</v>
      </c>
      <c r="P8720">
        <v>0</v>
      </c>
      <c r="Q8720" t="s">
        <v>32439</v>
      </c>
    </row>
    <row r="8721" spans="1:17" x14ac:dyDescent="0.4">
      <c r="A8721" t="s">
        <v>28237</v>
      </c>
      <c r="B8721" t="s">
        <v>16</v>
      </c>
      <c r="C8721" t="b">
        <v>0</v>
      </c>
      <c r="D8721" t="str">
        <f t="shared" si="0"/>
        <v>C</v>
      </c>
      <c r="E8721" s="1" t="str">
        <f t="shared" si="1"/>
        <v>1</v>
      </c>
      <c r="F8721" t="str">
        <f t="shared" si="2"/>
        <v>C1</v>
      </c>
      <c r="G8721" t="str">
        <f t="shared" si="3"/>
        <v>P</v>
      </c>
      <c r="H8721" t="s">
        <v>32440</v>
      </c>
      <c r="I8721" t="s">
        <v>61</v>
      </c>
      <c r="J8721">
        <v>19</v>
      </c>
      <c r="K8721" t="b">
        <v>0</v>
      </c>
      <c r="L8721">
        <v>293</v>
      </c>
      <c r="M8721">
        <v>3495</v>
      </c>
      <c r="N8721">
        <v>5273</v>
      </c>
      <c r="O8721">
        <v>118</v>
      </c>
      <c r="P8721">
        <v>422</v>
      </c>
      <c r="Q8721" t="s">
        <v>32441</v>
      </c>
    </row>
    <row r="8722" spans="1:17" x14ac:dyDescent="0.4">
      <c r="A8722" t="s">
        <v>28238</v>
      </c>
      <c r="B8722" t="s">
        <v>24</v>
      </c>
      <c r="C8722" t="b">
        <v>1</v>
      </c>
      <c r="D8722" t="str">
        <f t="shared" si="0"/>
        <v>E</v>
      </c>
      <c r="E8722" s="1" t="str">
        <f t="shared" si="1"/>
        <v>2</v>
      </c>
      <c r="F8722" t="str">
        <f t="shared" si="2"/>
        <v>E2</v>
      </c>
      <c r="G8722" t="str">
        <f t="shared" si="3"/>
        <v>P</v>
      </c>
      <c r="H8722" t="s">
        <v>32442</v>
      </c>
      <c r="I8722" t="s">
        <v>21</v>
      </c>
      <c r="J8722">
        <v>36</v>
      </c>
      <c r="K8722" t="b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 t="s">
        <v>32443</v>
      </c>
    </row>
    <row r="8723" spans="1:17" x14ac:dyDescent="0.4">
      <c r="A8723" t="s">
        <v>28239</v>
      </c>
      <c r="B8723" t="s">
        <v>24</v>
      </c>
      <c r="C8723" t="b">
        <v>0</v>
      </c>
      <c r="D8723" t="str">
        <f t="shared" si="0"/>
        <v>F</v>
      </c>
      <c r="E8723" s="1" t="str">
        <f t="shared" si="1"/>
        <v>12</v>
      </c>
      <c r="F8723" t="str">
        <f t="shared" si="2"/>
        <v>F12</v>
      </c>
      <c r="G8723" t="str">
        <f t="shared" si="3"/>
        <v>P</v>
      </c>
      <c r="H8723" t="s">
        <v>32444</v>
      </c>
      <c r="I8723" t="s">
        <v>21</v>
      </c>
      <c r="J8723">
        <v>21</v>
      </c>
      <c r="K8723" t="b">
        <v>0</v>
      </c>
      <c r="L8723">
        <v>0</v>
      </c>
      <c r="M8723">
        <v>619</v>
      </c>
      <c r="N8723">
        <v>12</v>
      </c>
      <c r="O8723">
        <v>3</v>
      </c>
      <c r="P8723">
        <v>0</v>
      </c>
      <c r="Q8723" t="s">
        <v>32445</v>
      </c>
    </row>
    <row r="8724" spans="1:17" x14ac:dyDescent="0.4">
      <c r="A8724" t="s">
        <v>28240</v>
      </c>
      <c r="B8724" t="s">
        <v>24</v>
      </c>
      <c r="C8724" t="b">
        <v>1</v>
      </c>
      <c r="D8724" t="str">
        <f t="shared" si="0"/>
        <v>G</v>
      </c>
      <c r="E8724" s="1" t="str">
        <f t="shared" si="1"/>
        <v>8</v>
      </c>
      <c r="F8724" t="str">
        <f t="shared" si="2"/>
        <v>G8</v>
      </c>
      <c r="G8724" t="str">
        <f t="shared" si="3"/>
        <v>S</v>
      </c>
      <c r="H8724" t="s">
        <v>32446</v>
      </c>
      <c r="I8724" t="s">
        <v>61</v>
      </c>
      <c r="J8724">
        <v>18</v>
      </c>
      <c r="K8724" t="b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 t="s">
        <v>32447</v>
      </c>
    </row>
    <row r="8725" spans="1:17" x14ac:dyDescent="0.4">
      <c r="A8725" t="s">
        <v>28241</v>
      </c>
      <c r="B8725" t="s">
        <v>24</v>
      </c>
      <c r="C8725" t="b">
        <v>1</v>
      </c>
      <c r="D8725" t="str">
        <f t="shared" si="0"/>
        <v>G</v>
      </c>
      <c r="E8725" s="1" t="str">
        <f t="shared" si="1"/>
        <v>9</v>
      </c>
      <c r="F8725" t="str">
        <f t="shared" si="2"/>
        <v>G9</v>
      </c>
      <c r="G8725" t="str">
        <f t="shared" si="3"/>
        <v>S</v>
      </c>
      <c r="H8725" t="s">
        <v>32448</v>
      </c>
      <c r="I8725" t="s">
        <v>21</v>
      </c>
      <c r="J8725">
        <v>26</v>
      </c>
      <c r="K8725" t="b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 t="s">
        <v>32449</v>
      </c>
    </row>
    <row r="8726" spans="1:17" x14ac:dyDescent="0.4">
      <c r="A8726" t="s">
        <v>28242</v>
      </c>
      <c r="B8726" t="s">
        <v>24</v>
      </c>
      <c r="C8726" t="b">
        <v>0</v>
      </c>
      <c r="D8726" t="str">
        <f t="shared" si="0"/>
        <v>G</v>
      </c>
      <c r="E8726" s="1" t="str">
        <f t="shared" si="1"/>
        <v>11</v>
      </c>
      <c r="F8726" t="str">
        <f t="shared" si="2"/>
        <v>G11</v>
      </c>
      <c r="G8726" t="str">
        <f t="shared" si="3"/>
        <v>S</v>
      </c>
      <c r="H8726" t="s">
        <v>32450</v>
      </c>
      <c r="I8726" t="s">
        <v>21</v>
      </c>
      <c r="J8726">
        <v>19</v>
      </c>
      <c r="K8726" t="b">
        <v>0</v>
      </c>
      <c r="L8726">
        <v>598</v>
      </c>
      <c r="M8726">
        <v>0</v>
      </c>
      <c r="N8726">
        <v>30</v>
      </c>
      <c r="O8726">
        <v>0</v>
      </c>
      <c r="P8726">
        <v>0</v>
      </c>
      <c r="Q8726" t="s">
        <v>32451</v>
      </c>
    </row>
    <row r="8727" spans="1:17" x14ac:dyDescent="0.4">
      <c r="A8727" t="s">
        <v>28243</v>
      </c>
      <c r="B8727" t="s">
        <v>24</v>
      </c>
      <c r="C8727" t="b">
        <v>1</v>
      </c>
      <c r="D8727" t="str">
        <f t="shared" si="0"/>
        <v>G</v>
      </c>
      <c r="E8727" s="1" t="str">
        <f t="shared" si="1"/>
        <v>12</v>
      </c>
      <c r="F8727" t="str">
        <f t="shared" si="2"/>
        <v>G12</v>
      </c>
      <c r="G8727" t="str">
        <f t="shared" si="3"/>
        <v>S</v>
      </c>
      <c r="H8727" t="s">
        <v>32452</v>
      </c>
      <c r="I8727" t="s">
        <v>21</v>
      </c>
      <c r="J8727">
        <v>48</v>
      </c>
      <c r="K8727" t="b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 t="s">
        <v>32453</v>
      </c>
    </row>
    <row r="8728" spans="1:17" x14ac:dyDescent="0.4">
      <c r="A8728" t="s">
        <v>28244</v>
      </c>
      <c r="B8728" t="s">
        <v>24</v>
      </c>
      <c r="C8728" t="b">
        <v>0</v>
      </c>
      <c r="D8728" t="str">
        <f t="shared" si="0"/>
        <v>G</v>
      </c>
      <c r="E8728" s="1" t="str">
        <f t="shared" si="1"/>
        <v>7</v>
      </c>
      <c r="F8728" t="str">
        <f t="shared" si="2"/>
        <v>G7</v>
      </c>
      <c r="G8728" t="str">
        <f t="shared" si="3"/>
        <v>P</v>
      </c>
      <c r="H8728" t="s">
        <v>32454</v>
      </c>
      <c r="I8728" t="s">
        <v>21</v>
      </c>
      <c r="J8728">
        <v>23</v>
      </c>
      <c r="K8728" t="b">
        <v>0</v>
      </c>
      <c r="L8728">
        <v>14</v>
      </c>
      <c r="M8728">
        <v>870</v>
      </c>
      <c r="N8728">
        <v>0</v>
      </c>
      <c r="O8728">
        <v>0</v>
      </c>
      <c r="P8728">
        <v>23</v>
      </c>
      <c r="Q8728" t="s">
        <v>32455</v>
      </c>
    </row>
    <row r="8729" spans="1:17" x14ac:dyDescent="0.4">
      <c r="A8729" t="s">
        <v>28245</v>
      </c>
      <c r="B8729" t="s">
        <v>24</v>
      </c>
      <c r="C8729" t="b">
        <v>0</v>
      </c>
      <c r="D8729" t="str">
        <f t="shared" si="0"/>
        <v>G</v>
      </c>
      <c r="E8729" s="1" t="str">
        <f t="shared" si="1"/>
        <v>8</v>
      </c>
      <c r="F8729" t="str">
        <f t="shared" si="2"/>
        <v>G8</v>
      </c>
      <c r="G8729" t="str">
        <f t="shared" si="3"/>
        <v>P</v>
      </c>
      <c r="H8729" t="s">
        <v>32456</v>
      </c>
      <c r="I8729" t="s">
        <v>21</v>
      </c>
      <c r="J8729">
        <v>24</v>
      </c>
      <c r="K8729" t="b">
        <v>0</v>
      </c>
      <c r="L8729">
        <v>483</v>
      </c>
      <c r="M8729">
        <v>0</v>
      </c>
      <c r="N8729">
        <v>87</v>
      </c>
      <c r="O8729">
        <v>214</v>
      </c>
      <c r="P8729">
        <v>0</v>
      </c>
      <c r="Q8729" t="s">
        <v>32457</v>
      </c>
    </row>
    <row r="8730" spans="1:17" x14ac:dyDescent="0.4">
      <c r="A8730" t="s">
        <v>28246</v>
      </c>
      <c r="B8730" t="s">
        <v>24</v>
      </c>
      <c r="C8730" t="b">
        <v>0</v>
      </c>
      <c r="D8730" t="str">
        <f t="shared" si="0"/>
        <v>E</v>
      </c>
      <c r="E8730" s="1" t="str">
        <f t="shared" si="1"/>
        <v>3</v>
      </c>
      <c r="F8730" t="str">
        <f t="shared" si="2"/>
        <v>E3</v>
      </c>
      <c r="G8730" t="str">
        <f t="shared" si="3"/>
        <v>P</v>
      </c>
      <c r="H8730" t="s">
        <v>32458</v>
      </c>
      <c r="I8730" t="s">
        <v>21</v>
      </c>
      <c r="J8730">
        <v>19</v>
      </c>
      <c r="K8730" t="b">
        <v>0</v>
      </c>
      <c r="L8730">
        <v>0</v>
      </c>
      <c r="M8730">
        <v>20</v>
      </c>
      <c r="N8730">
        <v>135</v>
      </c>
      <c r="O8730">
        <v>265</v>
      </c>
      <c r="P8730">
        <v>367</v>
      </c>
      <c r="Q8730" t="s">
        <v>32459</v>
      </c>
    </row>
    <row r="8731" spans="1:17" x14ac:dyDescent="0.4">
      <c r="A8731" t="s">
        <v>28247</v>
      </c>
      <c r="B8731" t="s">
        <v>68</v>
      </c>
      <c r="C8731" t="b">
        <v>1</v>
      </c>
      <c r="D8731" t="str">
        <f t="shared" si="0"/>
        <v>F</v>
      </c>
      <c r="E8731" s="1" t="str">
        <f t="shared" si="1"/>
        <v>19</v>
      </c>
      <c r="F8731" t="str">
        <f t="shared" si="2"/>
        <v>F19</v>
      </c>
      <c r="G8731" t="str">
        <f t="shared" si="3"/>
        <v>S</v>
      </c>
      <c r="H8731" t="s">
        <v>32460</v>
      </c>
      <c r="I8731" t="s">
        <v>21</v>
      </c>
      <c r="J8731">
        <v>24</v>
      </c>
      <c r="K8731" t="b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 t="s">
        <v>32461</v>
      </c>
    </row>
    <row r="8732" spans="1:17" x14ac:dyDescent="0.4">
      <c r="A8732" t="s">
        <v>28248</v>
      </c>
      <c r="B8732" t="s">
        <v>24</v>
      </c>
      <c r="C8732" t="b">
        <v>0</v>
      </c>
      <c r="D8732" t="str">
        <f t="shared" si="0"/>
        <v>G</v>
      </c>
      <c r="E8732" s="1" t="str">
        <f t="shared" si="1"/>
        <v>10</v>
      </c>
      <c r="F8732" t="str">
        <f t="shared" si="2"/>
        <v>G10</v>
      </c>
      <c r="G8732" t="str">
        <f t="shared" si="3"/>
        <v>P</v>
      </c>
      <c r="H8732" t="s">
        <v>32462</v>
      </c>
      <c r="I8732" t="s">
        <v>21</v>
      </c>
      <c r="J8732">
        <v>27</v>
      </c>
      <c r="K8732" t="b">
        <v>0</v>
      </c>
      <c r="L8732">
        <v>66</v>
      </c>
      <c r="M8732">
        <v>1736</v>
      </c>
      <c r="N8732">
        <v>0</v>
      </c>
      <c r="O8732">
        <v>0</v>
      </c>
      <c r="P8732">
        <v>15</v>
      </c>
      <c r="Q8732" t="s">
        <v>32463</v>
      </c>
    </row>
    <row r="8733" spans="1:17" x14ac:dyDescent="0.4">
      <c r="A8733" t="s">
        <v>28249</v>
      </c>
      <c r="B8733" t="s">
        <v>24</v>
      </c>
      <c r="C8733" t="b">
        <v>1</v>
      </c>
      <c r="D8733" t="str">
        <f t="shared" si="0"/>
        <v>G</v>
      </c>
      <c r="E8733" s="1" t="str">
        <f t="shared" si="1"/>
        <v>17</v>
      </c>
      <c r="F8733" t="str">
        <f t="shared" si="2"/>
        <v>G17</v>
      </c>
      <c r="G8733" t="str">
        <f t="shared" si="3"/>
        <v>S</v>
      </c>
      <c r="H8733" t="s">
        <v>32464</v>
      </c>
      <c r="I8733" t="s">
        <v>21</v>
      </c>
      <c r="J8733">
        <v>6</v>
      </c>
      <c r="K8733" t="b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 t="s">
        <v>32465</v>
      </c>
    </row>
    <row r="8734" spans="1:17" x14ac:dyDescent="0.4">
      <c r="A8734" t="s">
        <v>28250</v>
      </c>
      <c r="B8734" t="s">
        <v>24</v>
      </c>
      <c r="C8734" t="b">
        <v>0</v>
      </c>
      <c r="D8734" t="str">
        <f t="shared" si="0"/>
        <v>F</v>
      </c>
      <c r="E8734" s="1" t="str">
        <f t="shared" si="1"/>
        <v>21</v>
      </c>
      <c r="F8734" t="str">
        <f t="shared" si="2"/>
        <v>F21</v>
      </c>
      <c r="G8734" t="str">
        <f t="shared" si="3"/>
        <v>S</v>
      </c>
      <c r="H8734" t="s">
        <v>32466</v>
      </c>
      <c r="I8734" t="s">
        <v>21</v>
      </c>
      <c r="J8734">
        <v>33</v>
      </c>
      <c r="K8734" t="b">
        <v>0</v>
      </c>
      <c r="L8734">
        <v>0</v>
      </c>
      <c r="M8734">
        <v>0</v>
      </c>
      <c r="N8734">
        <v>0</v>
      </c>
      <c r="O8734">
        <v>866</v>
      </c>
      <c r="P8734">
        <v>0</v>
      </c>
      <c r="Q8734" t="s">
        <v>32467</v>
      </c>
    </row>
    <row r="8735" spans="1:17" x14ac:dyDescent="0.4">
      <c r="A8735" t="s">
        <v>28251</v>
      </c>
      <c r="B8735" t="s">
        <v>24</v>
      </c>
      <c r="C8735" t="b">
        <v>0</v>
      </c>
      <c r="D8735" t="str">
        <f t="shared" si="0"/>
        <v>F</v>
      </c>
      <c r="E8735" s="1" t="str">
        <f t="shared" si="1"/>
        <v>18</v>
      </c>
      <c r="F8735" t="str">
        <f t="shared" si="2"/>
        <v>F18</v>
      </c>
      <c r="G8735" t="str">
        <f t="shared" si="3"/>
        <v>P</v>
      </c>
      <c r="H8735" t="s">
        <v>32468</v>
      </c>
      <c r="I8735" t="s">
        <v>43</v>
      </c>
      <c r="J8735">
        <v>23</v>
      </c>
      <c r="K8735" t="b">
        <v>0</v>
      </c>
      <c r="L8735">
        <v>0</v>
      </c>
      <c r="M8735">
        <v>0</v>
      </c>
      <c r="N8735">
        <v>1235</v>
      </c>
      <c r="O8735">
        <v>0</v>
      </c>
      <c r="P8735">
        <v>0</v>
      </c>
      <c r="Q8735" t="s">
        <v>32469</v>
      </c>
    </row>
    <row r="8736" spans="1:17" x14ac:dyDescent="0.4">
      <c r="A8736" t="s">
        <v>28252</v>
      </c>
      <c r="B8736" t="s">
        <v>24</v>
      </c>
      <c r="C8736" t="b">
        <v>0</v>
      </c>
      <c r="D8736" t="str">
        <f t="shared" si="0"/>
        <v>F</v>
      </c>
      <c r="E8736" s="1" t="str">
        <f t="shared" si="1"/>
        <v>22</v>
      </c>
      <c r="F8736" t="str">
        <f t="shared" si="2"/>
        <v>F22</v>
      </c>
      <c r="G8736" t="str">
        <f t="shared" si="3"/>
        <v>S</v>
      </c>
      <c r="H8736" t="s">
        <v>32470</v>
      </c>
      <c r="I8736" t="s">
        <v>43</v>
      </c>
      <c r="J8736">
        <v>30</v>
      </c>
      <c r="K8736" t="b">
        <v>0</v>
      </c>
      <c r="L8736">
        <v>1</v>
      </c>
      <c r="M8736">
        <v>0</v>
      </c>
      <c r="N8736">
        <v>1585</v>
      </c>
      <c r="O8736">
        <v>0</v>
      </c>
      <c r="P8736">
        <v>484</v>
      </c>
      <c r="Q8736" t="s">
        <v>32471</v>
      </c>
    </row>
    <row r="8737" spans="1:17" x14ac:dyDescent="0.4">
      <c r="A8737" t="s">
        <v>28253</v>
      </c>
      <c r="B8737" t="s">
        <v>24</v>
      </c>
      <c r="C8737" t="b">
        <v>0</v>
      </c>
      <c r="D8737" t="str">
        <f t="shared" si="0"/>
        <v>G</v>
      </c>
      <c r="E8737" s="1" t="str">
        <f t="shared" si="1"/>
        <v>13</v>
      </c>
      <c r="F8737" t="str">
        <f t="shared" si="2"/>
        <v>G13</v>
      </c>
      <c r="G8737" t="str">
        <f t="shared" si="3"/>
        <v>P</v>
      </c>
      <c r="H8737" t="s">
        <v>32472</v>
      </c>
      <c r="I8737" t="s">
        <v>21</v>
      </c>
      <c r="J8737">
        <v>27</v>
      </c>
      <c r="K8737" t="b">
        <v>0</v>
      </c>
      <c r="L8737">
        <v>0</v>
      </c>
      <c r="M8737">
        <v>17</v>
      </c>
      <c r="N8737">
        <v>997</v>
      </c>
      <c r="O8737">
        <v>0</v>
      </c>
      <c r="P8737">
        <v>0</v>
      </c>
      <c r="Q8737" t="s">
        <v>32473</v>
      </c>
    </row>
    <row r="8738" spans="1:17" x14ac:dyDescent="0.4">
      <c r="A8738" t="s">
        <v>28254</v>
      </c>
      <c r="B8738" t="s">
        <v>24</v>
      </c>
      <c r="C8738" t="b">
        <v>0</v>
      </c>
      <c r="D8738" t="str">
        <f t="shared" si="0"/>
        <v>G</v>
      </c>
      <c r="E8738" s="1" t="str">
        <f t="shared" si="1"/>
        <v>13</v>
      </c>
      <c r="F8738" t="str">
        <f t="shared" si="2"/>
        <v>G13</v>
      </c>
      <c r="G8738" t="str">
        <f t="shared" si="3"/>
        <v>P</v>
      </c>
      <c r="H8738" t="s">
        <v>32472</v>
      </c>
      <c r="I8738" t="s">
        <v>21</v>
      </c>
      <c r="J8738">
        <v>1</v>
      </c>
      <c r="K8738" t="b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 t="s">
        <v>32474</v>
      </c>
    </row>
    <row r="8739" spans="1:17" x14ac:dyDescent="0.4">
      <c r="A8739" t="s">
        <v>28255</v>
      </c>
      <c r="B8739" t="s">
        <v>24</v>
      </c>
      <c r="C8739" t="b">
        <v>0</v>
      </c>
      <c r="D8739" t="str">
        <f t="shared" si="0"/>
        <v>F</v>
      </c>
      <c r="E8739" s="1" t="str">
        <f t="shared" si="1"/>
        <v>25</v>
      </c>
      <c r="F8739" t="str">
        <f t="shared" si="2"/>
        <v>F25</v>
      </c>
      <c r="G8739" t="str">
        <f t="shared" si="3"/>
        <v>S</v>
      </c>
      <c r="H8739" t="s">
        <v>32475</v>
      </c>
      <c r="I8739" t="s">
        <v>21</v>
      </c>
      <c r="J8739">
        <v>20</v>
      </c>
      <c r="K8739" t="b">
        <v>0</v>
      </c>
      <c r="L8739">
        <v>1</v>
      </c>
      <c r="M8739">
        <v>0</v>
      </c>
      <c r="N8739">
        <v>0</v>
      </c>
      <c r="O8739">
        <v>599</v>
      </c>
      <c r="P8739">
        <v>0</v>
      </c>
      <c r="Q8739" t="s">
        <v>32476</v>
      </c>
    </row>
    <row r="8740" spans="1:17" x14ac:dyDescent="0.4">
      <c r="A8740" t="s">
        <v>28256</v>
      </c>
      <c r="B8740" t="s">
        <v>24</v>
      </c>
      <c r="C8740" t="b">
        <v>1</v>
      </c>
      <c r="D8740" t="str">
        <f t="shared" si="0"/>
        <v>F</v>
      </c>
      <c r="E8740" s="1" t="str">
        <f t="shared" si="1"/>
        <v>26</v>
      </c>
      <c r="F8740" t="str">
        <f t="shared" si="2"/>
        <v>F26</v>
      </c>
      <c r="G8740" t="str">
        <f t="shared" si="3"/>
        <v>S</v>
      </c>
      <c r="H8740" t="s">
        <v>32477</v>
      </c>
      <c r="I8740" t="s">
        <v>21</v>
      </c>
      <c r="J8740">
        <v>17</v>
      </c>
      <c r="K8740" t="b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 t="s">
        <v>32478</v>
      </c>
    </row>
    <row r="8741" spans="1:17" x14ac:dyDescent="0.4">
      <c r="A8741" t="s">
        <v>28257</v>
      </c>
      <c r="B8741" t="s">
        <v>24</v>
      </c>
      <c r="C8741" t="b">
        <v>0</v>
      </c>
      <c r="D8741" t="str">
        <f t="shared" si="0"/>
        <v>F</v>
      </c>
      <c r="E8741" s="1" t="str">
        <f t="shared" si="1"/>
        <v>22</v>
      </c>
      <c r="F8741" t="str">
        <f t="shared" si="2"/>
        <v>F22</v>
      </c>
      <c r="G8741" t="str">
        <f t="shared" si="3"/>
        <v>P</v>
      </c>
      <c r="H8741" t="s">
        <v>32479</v>
      </c>
      <c r="I8741" t="s">
        <v>21</v>
      </c>
      <c r="J8741">
        <v>34</v>
      </c>
      <c r="K8741" t="b">
        <v>0</v>
      </c>
      <c r="L8741">
        <v>0</v>
      </c>
      <c r="M8741">
        <v>0</v>
      </c>
      <c r="N8741">
        <v>39</v>
      </c>
      <c r="O8741">
        <v>1</v>
      </c>
      <c r="P8741">
        <v>556</v>
      </c>
      <c r="Q8741" t="s">
        <v>32480</v>
      </c>
    </row>
    <row r="8742" spans="1:17" x14ac:dyDescent="0.4">
      <c r="A8742" t="s">
        <v>28258</v>
      </c>
      <c r="B8742" t="s">
        <v>24</v>
      </c>
      <c r="C8742" t="b">
        <v>0</v>
      </c>
      <c r="D8742" t="str">
        <f t="shared" si="0"/>
        <v>E</v>
      </c>
      <c r="E8742" s="1" t="str">
        <f t="shared" si="1"/>
        <v>4</v>
      </c>
      <c r="F8742" t="str">
        <f t="shared" si="2"/>
        <v>E4</v>
      </c>
      <c r="G8742" t="str">
        <f t="shared" si="3"/>
        <v>P</v>
      </c>
      <c r="H8742" t="s">
        <v>32481</v>
      </c>
      <c r="I8742" t="s">
        <v>43</v>
      </c>
      <c r="J8742">
        <v>24</v>
      </c>
      <c r="K8742" t="b">
        <v>0</v>
      </c>
      <c r="L8742">
        <v>0</v>
      </c>
      <c r="M8742">
        <v>22</v>
      </c>
      <c r="N8742">
        <v>82</v>
      </c>
      <c r="O8742">
        <v>0</v>
      </c>
      <c r="P8742">
        <v>686</v>
      </c>
      <c r="Q8742" t="s">
        <v>32482</v>
      </c>
    </row>
    <row r="8743" spans="1:17" x14ac:dyDescent="0.4">
      <c r="A8743" t="s">
        <v>28259</v>
      </c>
      <c r="B8743" t="s">
        <v>24</v>
      </c>
      <c r="C8743" t="b">
        <v>0</v>
      </c>
      <c r="D8743" t="str">
        <f t="shared" si="0"/>
        <v>G</v>
      </c>
      <c r="E8743" s="1" t="str">
        <f t="shared" si="1"/>
        <v>14</v>
      </c>
      <c r="F8743" t="str">
        <f t="shared" si="2"/>
        <v>G14</v>
      </c>
      <c r="G8743" t="str">
        <f t="shared" si="3"/>
        <v>P</v>
      </c>
      <c r="H8743" t="s">
        <v>32483</v>
      </c>
      <c r="I8743" t="s">
        <v>21</v>
      </c>
      <c r="J8743">
        <v>29</v>
      </c>
      <c r="K8743" t="b">
        <v>0</v>
      </c>
      <c r="L8743">
        <v>14</v>
      </c>
      <c r="M8743">
        <v>869</v>
      </c>
      <c r="N8743">
        <v>0</v>
      </c>
      <c r="O8743">
        <v>1</v>
      </c>
      <c r="P8743">
        <v>0</v>
      </c>
      <c r="Q8743" t="s">
        <v>32484</v>
      </c>
    </row>
    <row r="8744" spans="1:17" x14ac:dyDescent="0.4">
      <c r="A8744" t="s">
        <v>28260</v>
      </c>
      <c r="B8744" t="s">
        <v>24</v>
      </c>
      <c r="C8744" t="b">
        <v>0</v>
      </c>
      <c r="D8744" t="str">
        <f t="shared" si="0"/>
        <v>F</v>
      </c>
      <c r="E8744" s="1" t="str">
        <f t="shared" si="1"/>
        <v>26</v>
      </c>
      <c r="F8744" t="str">
        <f t="shared" si="2"/>
        <v>F26</v>
      </c>
      <c r="G8744" t="str">
        <f t="shared" si="3"/>
        <v>P</v>
      </c>
      <c r="H8744" t="s">
        <v>32485</v>
      </c>
      <c r="I8744" t="s">
        <v>21</v>
      </c>
      <c r="J8744">
        <v>20</v>
      </c>
      <c r="K8744" t="b">
        <v>0</v>
      </c>
      <c r="L8744">
        <v>1037</v>
      </c>
      <c r="M8744">
        <v>1</v>
      </c>
      <c r="N8744">
        <v>2</v>
      </c>
      <c r="O8744">
        <v>0</v>
      </c>
      <c r="P8744">
        <v>1576</v>
      </c>
      <c r="Q8744" t="s">
        <v>32486</v>
      </c>
    </row>
    <row r="8745" spans="1:17" x14ac:dyDescent="0.4">
      <c r="A8745" t="s">
        <v>28261</v>
      </c>
      <c r="B8745" t="s">
        <v>24</v>
      </c>
      <c r="C8745" t="b">
        <v>1</v>
      </c>
      <c r="D8745" t="str">
        <f t="shared" si="0"/>
        <v>G</v>
      </c>
      <c r="E8745" s="1" t="str">
        <f t="shared" si="1"/>
        <v>15</v>
      </c>
      <c r="F8745" t="str">
        <f t="shared" si="2"/>
        <v>G15</v>
      </c>
      <c r="G8745" t="str">
        <f t="shared" si="3"/>
        <v>P</v>
      </c>
      <c r="H8745" t="s">
        <v>32487</v>
      </c>
      <c r="I8745" t="s">
        <v>61</v>
      </c>
      <c r="J8745">
        <v>5</v>
      </c>
      <c r="K8745" t="b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 t="s">
        <v>32488</v>
      </c>
    </row>
    <row r="8746" spans="1:17" x14ac:dyDescent="0.4">
      <c r="A8746" t="s">
        <v>28262</v>
      </c>
      <c r="B8746" t="s">
        <v>16</v>
      </c>
      <c r="C8746" t="b">
        <v>1</v>
      </c>
      <c r="D8746" t="str">
        <f t="shared" si="0"/>
        <v>B</v>
      </c>
      <c r="E8746" s="1" t="str">
        <f t="shared" si="1"/>
        <v>6</v>
      </c>
      <c r="F8746" t="str">
        <f t="shared" si="2"/>
        <v>B6</v>
      </c>
      <c r="G8746" t="str">
        <f t="shared" si="3"/>
        <v>P</v>
      </c>
      <c r="H8746" t="s">
        <v>32489</v>
      </c>
      <c r="I8746" t="s">
        <v>61</v>
      </c>
      <c r="J8746">
        <v>22</v>
      </c>
      <c r="K8746" t="b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 t="s">
        <v>32490</v>
      </c>
    </row>
    <row r="8747" spans="1:17" x14ac:dyDescent="0.4">
      <c r="A8747" t="s">
        <v>28263</v>
      </c>
      <c r="B8747" t="s">
        <v>16</v>
      </c>
      <c r="C8747" t="b">
        <v>0</v>
      </c>
      <c r="D8747" t="str">
        <f t="shared" si="0"/>
        <v>B</v>
      </c>
      <c r="E8747" s="1" t="str">
        <f t="shared" si="1"/>
        <v>6</v>
      </c>
      <c r="F8747" t="str">
        <f t="shared" si="2"/>
        <v>B6</v>
      </c>
      <c r="G8747" t="str">
        <f t="shared" si="3"/>
        <v>P</v>
      </c>
      <c r="H8747" t="s">
        <v>32489</v>
      </c>
      <c r="I8747" t="s">
        <v>21</v>
      </c>
      <c r="J8747">
        <v>16</v>
      </c>
      <c r="K8747" t="b">
        <v>0</v>
      </c>
      <c r="L8747">
        <v>3966</v>
      </c>
      <c r="M8747">
        <v>2872</v>
      </c>
      <c r="N8747">
        <v>0</v>
      </c>
      <c r="O8747">
        <v>0</v>
      </c>
      <c r="P8747">
        <v>2458</v>
      </c>
      <c r="Q8747" t="s">
        <v>32491</v>
      </c>
    </row>
    <row r="8748" spans="1:17" x14ac:dyDescent="0.4">
      <c r="A8748" t="s">
        <v>28264</v>
      </c>
      <c r="B8748" t="s">
        <v>24</v>
      </c>
      <c r="C8748" t="b">
        <v>1</v>
      </c>
      <c r="D8748" t="str">
        <f t="shared" si="0"/>
        <v>G</v>
      </c>
      <c r="E8748" s="1" t="str">
        <f t="shared" si="1"/>
        <v>16</v>
      </c>
      <c r="F8748" t="str">
        <f t="shared" si="2"/>
        <v>G16</v>
      </c>
      <c r="G8748" t="str">
        <f t="shared" si="3"/>
        <v>P</v>
      </c>
      <c r="H8748" t="s">
        <v>32492</v>
      </c>
      <c r="I8748" t="s">
        <v>61</v>
      </c>
      <c r="J8748">
        <v>7</v>
      </c>
      <c r="K8748" t="b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 t="s">
        <v>32493</v>
      </c>
    </row>
    <row r="8749" spans="1:17" x14ac:dyDescent="0.4">
      <c r="A8749" t="s">
        <v>28265</v>
      </c>
      <c r="B8749" t="s">
        <v>24</v>
      </c>
      <c r="C8749" t="b">
        <v>0</v>
      </c>
      <c r="D8749" t="str">
        <f t="shared" si="0"/>
        <v>F</v>
      </c>
      <c r="E8749" s="1" t="str">
        <f t="shared" si="1"/>
        <v>28</v>
      </c>
      <c r="F8749" t="str">
        <f t="shared" si="2"/>
        <v>F28</v>
      </c>
      <c r="G8749" t="str">
        <f t="shared" si="3"/>
        <v>S</v>
      </c>
      <c r="H8749" t="s">
        <v>32494</v>
      </c>
      <c r="I8749" t="s">
        <v>61</v>
      </c>
      <c r="J8749">
        <v>36</v>
      </c>
      <c r="K8749" t="b">
        <v>0</v>
      </c>
      <c r="L8749">
        <v>0</v>
      </c>
      <c r="M8749">
        <v>0</v>
      </c>
      <c r="N8749">
        <v>571</v>
      </c>
      <c r="O8749">
        <v>36</v>
      </c>
      <c r="P8749">
        <v>0</v>
      </c>
      <c r="Q8749" t="s">
        <v>32495</v>
      </c>
    </row>
    <row r="8750" spans="1:17" x14ac:dyDescent="0.4">
      <c r="A8750" t="s">
        <v>28266</v>
      </c>
      <c r="B8750" t="s">
        <v>68</v>
      </c>
      <c r="C8750" t="b">
        <v>0</v>
      </c>
      <c r="D8750" t="str">
        <f t="shared" si="0"/>
        <v>D</v>
      </c>
      <c r="E8750" s="1" t="str">
        <f t="shared" si="1"/>
        <v>4</v>
      </c>
      <c r="F8750" t="str">
        <f t="shared" si="2"/>
        <v>D4</v>
      </c>
      <c r="G8750" t="str">
        <f t="shared" si="3"/>
        <v>S</v>
      </c>
      <c r="H8750" t="s">
        <v>32496</v>
      </c>
      <c r="I8750" t="s">
        <v>61</v>
      </c>
      <c r="J8750">
        <v>26</v>
      </c>
      <c r="K8750" t="b">
        <v>0</v>
      </c>
      <c r="L8750">
        <v>46</v>
      </c>
      <c r="M8750">
        <v>315</v>
      </c>
      <c r="N8750">
        <v>2305</v>
      </c>
      <c r="O8750">
        <v>0</v>
      </c>
      <c r="P8750">
        <v>97</v>
      </c>
      <c r="Q8750" t="s">
        <v>32497</v>
      </c>
    </row>
    <row r="8751" spans="1:17" x14ac:dyDescent="0.4">
      <c r="A8751" t="s">
        <v>28267</v>
      </c>
      <c r="B8751" t="s">
        <v>24</v>
      </c>
      <c r="C8751" t="b">
        <v>0</v>
      </c>
      <c r="D8751" t="str">
        <f t="shared" si="0"/>
        <v>F</v>
      </c>
      <c r="E8751" s="1" t="str">
        <f t="shared" si="1"/>
        <v>28</v>
      </c>
      <c r="F8751" t="str">
        <f t="shared" si="2"/>
        <v>F28</v>
      </c>
      <c r="G8751" t="str">
        <f t="shared" si="3"/>
        <v>P</v>
      </c>
      <c r="H8751" t="s">
        <v>32498</v>
      </c>
      <c r="I8751" t="s">
        <v>21</v>
      </c>
      <c r="J8751">
        <v>40</v>
      </c>
      <c r="K8751" t="b">
        <v>0</v>
      </c>
      <c r="L8751">
        <v>413</v>
      </c>
      <c r="M8751">
        <v>514</v>
      </c>
      <c r="N8751">
        <v>1</v>
      </c>
      <c r="O8751">
        <v>0</v>
      </c>
      <c r="P8751">
        <v>0</v>
      </c>
      <c r="Q8751" t="s">
        <v>32499</v>
      </c>
    </row>
    <row r="8752" spans="1:17" x14ac:dyDescent="0.4">
      <c r="A8752" t="s">
        <v>28268</v>
      </c>
      <c r="B8752" t="s">
        <v>24</v>
      </c>
      <c r="C8752" t="b">
        <v>1</v>
      </c>
      <c r="D8752" t="str">
        <f t="shared" si="0"/>
        <v>G</v>
      </c>
      <c r="E8752" s="1" t="str">
        <f t="shared" si="1"/>
        <v>24</v>
      </c>
      <c r="F8752" t="str">
        <f t="shared" si="2"/>
        <v>G24</v>
      </c>
      <c r="G8752" t="str">
        <f t="shared" si="3"/>
        <v>S</v>
      </c>
      <c r="H8752" t="s">
        <v>32500</v>
      </c>
      <c r="I8752" t="s">
        <v>21</v>
      </c>
      <c r="J8752">
        <v>29</v>
      </c>
      <c r="K8752" t="b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 t="s">
        <v>32501</v>
      </c>
    </row>
    <row r="8753" spans="1:17" x14ac:dyDescent="0.4">
      <c r="A8753" t="s">
        <v>28269</v>
      </c>
      <c r="B8753" t="s">
        <v>68</v>
      </c>
      <c r="C8753" t="b">
        <v>1</v>
      </c>
      <c r="D8753" t="str">
        <f t="shared" si="0"/>
        <v>F</v>
      </c>
      <c r="E8753" s="1" t="str">
        <f t="shared" si="1"/>
        <v>30</v>
      </c>
      <c r="F8753" t="str">
        <f t="shared" si="2"/>
        <v>F30</v>
      </c>
      <c r="G8753" t="str">
        <f t="shared" si="3"/>
        <v>S</v>
      </c>
      <c r="H8753" t="s">
        <v>32502</v>
      </c>
      <c r="I8753" t="s">
        <v>21</v>
      </c>
      <c r="J8753">
        <v>2</v>
      </c>
      <c r="K8753" t="b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 t="s">
        <v>32503</v>
      </c>
    </row>
    <row r="8754" spans="1:17" x14ac:dyDescent="0.4">
      <c r="A8754" t="s">
        <v>28270</v>
      </c>
      <c r="B8754" t="s">
        <v>68</v>
      </c>
      <c r="C8754" t="b">
        <v>0</v>
      </c>
      <c r="D8754" t="str">
        <f t="shared" si="0"/>
        <v>F</v>
      </c>
      <c r="E8754" s="1" t="str">
        <f t="shared" si="1"/>
        <v>30</v>
      </c>
      <c r="F8754" t="str">
        <f t="shared" si="2"/>
        <v>F30</v>
      </c>
      <c r="G8754" t="str">
        <f t="shared" si="3"/>
        <v>S</v>
      </c>
      <c r="H8754" t="s">
        <v>32502</v>
      </c>
      <c r="I8754" t="s">
        <v>21</v>
      </c>
      <c r="J8754">
        <v>23</v>
      </c>
      <c r="K8754" t="b">
        <v>0</v>
      </c>
      <c r="L8754">
        <v>378</v>
      </c>
      <c r="M8754">
        <v>402</v>
      </c>
      <c r="N8754">
        <v>0</v>
      </c>
      <c r="O8754">
        <v>0</v>
      </c>
      <c r="P8754">
        <v>509</v>
      </c>
      <c r="Q8754" t="s">
        <v>32504</v>
      </c>
    </row>
    <row r="8755" spans="1:17" x14ac:dyDescent="0.4">
      <c r="A8755" t="s">
        <v>28271</v>
      </c>
      <c r="B8755" t="s">
        <v>68</v>
      </c>
      <c r="C8755" t="b">
        <v>0</v>
      </c>
      <c r="D8755" t="str">
        <f t="shared" si="0"/>
        <v>F</v>
      </c>
      <c r="E8755" s="1" t="str">
        <f t="shared" si="1"/>
        <v>30</v>
      </c>
      <c r="F8755" t="str">
        <f t="shared" si="2"/>
        <v>F30</v>
      </c>
      <c r="G8755" t="str">
        <f t="shared" si="3"/>
        <v>S</v>
      </c>
      <c r="H8755" t="s">
        <v>32502</v>
      </c>
      <c r="I8755" t="s">
        <v>21</v>
      </c>
      <c r="J8755">
        <v>0</v>
      </c>
      <c r="K8755" t="b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 t="s">
        <v>32505</v>
      </c>
    </row>
    <row r="8756" spans="1:17" x14ac:dyDescent="0.4">
      <c r="A8756" t="s">
        <v>28272</v>
      </c>
      <c r="B8756" t="s">
        <v>16</v>
      </c>
      <c r="C8756" t="b">
        <v>0</v>
      </c>
      <c r="D8756" t="str">
        <f t="shared" si="0"/>
        <v>C</v>
      </c>
      <c r="E8756" s="1" t="str">
        <f t="shared" si="1"/>
        <v>2</v>
      </c>
      <c r="F8756" t="str">
        <f t="shared" si="2"/>
        <v>C2</v>
      </c>
      <c r="G8756" t="str">
        <f t="shared" si="3"/>
        <v>P</v>
      </c>
      <c r="H8756" t="s">
        <v>32506</v>
      </c>
      <c r="I8756" t="s">
        <v>61</v>
      </c>
      <c r="J8756">
        <v>30</v>
      </c>
      <c r="K8756" t="b">
        <v>0</v>
      </c>
      <c r="L8756">
        <v>0</v>
      </c>
      <c r="M8756">
        <v>8853</v>
      </c>
      <c r="N8756">
        <v>6108</v>
      </c>
      <c r="O8756">
        <v>29</v>
      </c>
      <c r="P8756">
        <v>3523</v>
      </c>
      <c r="Q8756" t="s">
        <v>32507</v>
      </c>
    </row>
    <row r="8757" spans="1:17" x14ac:dyDescent="0.4">
      <c r="A8757" t="s">
        <v>28273</v>
      </c>
      <c r="B8757" t="s">
        <v>24</v>
      </c>
      <c r="C8757" t="b">
        <v>0</v>
      </c>
      <c r="D8757" t="str">
        <f t="shared" si="0"/>
        <v>E</v>
      </c>
      <c r="E8757" s="1" t="str">
        <f t="shared" si="1"/>
        <v>6</v>
      </c>
      <c r="F8757" t="str">
        <f t="shared" si="2"/>
        <v>E6</v>
      </c>
      <c r="G8757" t="str">
        <f t="shared" si="3"/>
        <v>P</v>
      </c>
      <c r="H8757" t="s">
        <v>32508</v>
      </c>
      <c r="I8757" t="s">
        <v>21</v>
      </c>
      <c r="J8757">
        <v>56</v>
      </c>
      <c r="K8757" t="b">
        <v>0</v>
      </c>
      <c r="L8757">
        <v>0</v>
      </c>
      <c r="M8757">
        <v>44</v>
      </c>
      <c r="N8757">
        <v>23</v>
      </c>
      <c r="O8757">
        <v>723</v>
      </c>
      <c r="P8757">
        <v>0</v>
      </c>
      <c r="Q8757" t="s">
        <v>32509</v>
      </c>
    </row>
    <row r="8758" spans="1:17" x14ac:dyDescent="0.4">
      <c r="A8758" t="s">
        <v>28274</v>
      </c>
      <c r="B8758" t="s">
        <v>16</v>
      </c>
      <c r="C8758" t="b">
        <v>1</v>
      </c>
      <c r="D8758" t="str">
        <f t="shared" si="0"/>
        <v>B</v>
      </c>
      <c r="E8758" s="1" t="str">
        <f t="shared" si="1"/>
        <v>7</v>
      </c>
      <c r="F8758" t="str">
        <f t="shared" si="2"/>
        <v>B7</v>
      </c>
      <c r="G8758" t="str">
        <f t="shared" si="3"/>
        <v>P</v>
      </c>
      <c r="H8758" t="s">
        <v>32510</v>
      </c>
      <c r="I8758" t="s">
        <v>21</v>
      </c>
      <c r="J8758">
        <v>36</v>
      </c>
      <c r="K8758" t="b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 t="s">
        <v>32511</v>
      </c>
    </row>
    <row r="8759" spans="1:17" x14ac:dyDescent="0.4">
      <c r="A8759" t="s">
        <v>28275</v>
      </c>
      <c r="B8759" t="s">
        <v>16</v>
      </c>
      <c r="C8759" t="b">
        <v>1</v>
      </c>
      <c r="D8759" t="str">
        <f t="shared" si="0"/>
        <v>B</v>
      </c>
      <c r="E8759" s="1" t="str">
        <f t="shared" si="1"/>
        <v>7</v>
      </c>
      <c r="F8759" t="str">
        <f t="shared" si="2"/>
        <v>B7</v>
      </c>
      <c r="G8759" t="str">
        <f t="shared" si="3"/>
        <v>P</v>
      </c>
      <c r="H8759" t="s">
        <v>32510</v>
      </c>
      <c r="I8759" t="s">
        <v>21</v>
      </c>
      <c r="J8759">
        <v>56</v>
      </c>
      <c r="K8759" t="b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 t="s">
        <v>32512</v>
      </c>
    </row>
    <row r="8760" spans="1:17" x14ac:dyDescent="0.4">
      <c r="A8760" t="s">
        <v>28276</v>
      </c>
      <c r="B8760" t="s">
        <v>24</v>
      </c>
      <c r="C8760" t="b">
        <v>0</v>
      </c>
      <c r="D8760" t="str">
        <f t="shared" ref="D8760:D8823" si="4">LEFT(H8760, 1)</f>
        <v>F</v>
      </c>
      <c r="E8760" s="1" t="str">
        <f t="shared" ref="E8760:E8823" si="5">IF(ISBLANK(H8760),,MID(H8760,3,SEARCH("/",H8760,3)-3))&amp;""</f>
        <v>32</v>
      </c>
      <c r="F8760" t="str">
        <f t="shared" ref="F8760:F8823" si="6">_xlfn.CONCAT(D8760,E8760)</f>
        <v>F32</v>
      </c>
      <c r="G8760" t="str">
        <f t="shared" ref="G8760:G8823" si="7">RIGHT(H8760,1)</f>
        <v>S</v>
      </c>
      <c r="H8760" t="s">
        <v>32513</v>
      </c>
      <c r="I8760" t="s">
        <v>21</v>
      </c>
      <c r="J8760">
        <v>19</v>
      </c>
      <c r="K8760" t="b">
        <v>0</v>
      </c>
      <c r="L8760">
        <v>32</v>
      </c>
      <c r="M8760">
        <v>0</v>
      </c>
      <c r="N8760">
        <v>521</v>
      </c>
      <c r="O8760">
        <v>0</v>
      </c>
      <c r="P8760">
        <v>223</v>
      </c>
      <c r="Q8760" t="s">
        <v>32514</v>
      </c>
    </row>
    <row r="8761" spans="1:17" x14ac:dyDescent="0.4">
      <c r="A8761" t="s">
        <v>28277</v>
      </c>
      <c r="B8761" t="s">
        <v>24</v>
      </c>
      <c r="C8761" t="b">
        <v>1</v>
      </c>
      <c r="D8761" t="str">
        <f t="shared" si="4"/>
        <v>G</v>
      </c>
      <c r="E8761" s="1" t="str">
        <f t="shared" si="5"/>
        <v>21</v>
      </c>
      <c r="F8761" t="str">
        <f t="shared" si="6"/>
        <v>G21</v>
      </c>
      <c r="G8761" t="str">
        <f t="shared" si="7"/>
        <v>P</v>
      </c>
      <c r="H8761" t="s">
        <v>32515</v>
      </c>
      <c r="I8761" t="s">
        <v>43</v>
      </c>
      <c r="J8761">
        <v>39</v>
      </c>
      <c r="K8761" t="b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 t="s">
        <v>32516</v>
      </c>
    </row>
    <row r="8762" spans="1:17" x14ac:dyDescent="0.4">
      <c r="A8762" t="s">
        <v>28278</v>
      </c>
      <c r="B8762" t="s">
        <v>68</v>
      </c>
      <c r="C8762" t="b">
        <v>0</v>
      </c>
      <c r="D8762" t="str">
        <f t="shared" si="4"/>
        <v>F</v>
      </c>
      <c r="E8762" s="1" t="str">
        <f t="shared" si="5"/>
        <v>33</v>
      </c>
      <c r="F8762" t="str">
        <f t="shared" si="6"/>
        <v>F33</v>
      </c>
      <c r="G8762" t="str">
        <f t="shared" si="7"/>
        <v>P</v>
      </c>
      <c r="H8762" t="s">
        <v>32517</v>
      </c>
      <c r="I8762" t="s">
        <v>21</v>
      </c>
      <c r="J8762">
        <v>38</v>
      </c>
      <c r="K8762" t="b">
        <v>0</v>
      </c>
      <c r="L8762">
        <v>2</v>
      </c>
      <c r="M8762">
        <v>26</v>
      </c>
      <c r="N8762">
        <v>148</v>
      </c>
      <c r="O8762">
        <v>1213</v>
      </c>
      <c r="P8762">
        <v>0</v>
      </c>
      <c r="Q8762" t="s">
        <v>32518</v>
      </c>
    </row>
    <row r="8763" spans="1:17" x14ac:dyDescent="0.4">
      <c r="A8763" t="s">
        <v>28279</v>
      </c>
      <c r="B8763" t="s">
        <v>68</v>
      </c>
      <c r="C8763" t="b">
        <v>0</v>
      </c>
      <c r="D8763" t="str">
        <f t="shared" si="4"/>
        <v>F</v>
      </c>
      <c r="E8763" s="1" t="str">
        <f t="shared" si="5"/>
        <v>34</v>
      </c>
      <c r="F8763" t="str">
        <f t="shared" si="6"/>
        <v>F34</v>
      </c>
      <c r="G8763" t="str">
        <f t="shared" si="7"/>
        <v>P</v>
      </c>
      <c r="H8763" t="s">
        <v>32519</v>
      </c>
      <c r="I8763" t="s">
        <v>21</v>
      </c>
      <c r="J8763">
        <v>27</v>
      </c>
      <c r="K8763" t="b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 t="s">
        <v>32520</v>
      </c>
    </row>
    <row r="8764" spans="1:17" x14ac:dyDescent="0.4">
      <c r="A8764" t="s">
        <v>28280</v>
      </c>
      <c r="B8764" t="s">
        <v>16</v>
      </c>
      <c r="C8764" t="b">
        <v>0</v>
      </c>
      <c r="D8764" t="str">
        <f t="shared" si="4"/>
        <v>A</v>
      </c>
      <c r="E8764" s="1" t="str">
        <f t="shared" si="5"/>
        <v>1</v>
      </c>
      <c r="F8764" t="str">
        <f t="shared" si="6"/>
        <v>A1</v>
      </c>
      <c r="G8764" t="str">
        <f t="shared" si="7"/>
        <v>P</v>
      </c>
      <c r="H8764" t="s">
        <v>32521</v>
      </c>
      <c r="I8764" t="s">
        <v>21</v>
      </c>
      <c r="J8764">
        <v>35</v>
      </c>
      <c r="K8764" t="b">
        <v>0</v>
      </c>
      <c r="L8764">
        <v>0</v>
      </c>
      <c r="M8764">
        <v>463</v>
      </c>
      <c r="N8764">
        <v>0</v>
      </c>
      <c r="O8764">
        <v>1502</v>
      </c>
      <c r="P8764">
        <v>585</v>
      </c>
      <c r="Q8764" t="s">
        <v>32522</v>
      </c>
    </row>
    <row r="8765" spans="1:17" x14ac:dyDescent="0.4">
      <c r="A8765" t="s">
        <v>28281</v>
      </c>
      <c r="B8765" t="s">
        <v>24</v>
      </c>
      <c r="C8765" t="b">
        <v>0</v>
      </c>
      <c r="D8765" t="str">
        <f t="shared" si="4"/>
        <v>E</v>
      </c>
      <c r="E8765" s="1" t="str">
        <f t="shared" si="5"/>
        <v>9</v>
      </c>
      <c r="F8765" t="str">
        <f t="shared" si="6"/>
        <v>E9</v>
      </c>
      <c r="G8765" t="str">
        <f t="shared" si="7"/>
        <v>S</v>
      </c>
      <c r="H8765" t="s">
        <v>32523</v>
      </c>
      <c r="I8765" t="s">
        <v>61</v>
      </c>
      <c r="J8765">
        <v>26</v>
      </c>
      <c r="K8765" t="b">
        <v>0</v>
      </c>
      <c r="L8765">
        <v>832</v>
      </c>
      <c r="M8765">
        <v>0</v>
      </c>
      <c r="N8765">
        <v>0</v>
      </c>
      <c r="O8765">
        <v>21</v>
      </c>
      <c r="P8765">
        <v>136</v>
      </c>
      <c r="Q8765" t="s">
        <v>18893</v>
      </c>
    </row>
    <row r="8766" spans="1:17" x14ac:dyDescent="0.4">
      <c r="A8766" t="s">
        <v>28282</v>
      </c>
      <c r="B8766" t="s">
        <v>24</v>
      </c>
      <c r="C8766" t="b">
        <v>0</v>
      </c>
      <c r="D8766" t="str">
        <f t="shared" si="4"/>
        <v>F</v>
      </c>
      <c r="E8766" s="1" t="str">
        <f t="shared" si="5"/>
        <v>33</v>
      </c>
      <c r="F8766" t="str">
        <f t="shared" si="6"/>
        <v>F33</v>
      </c>
      <c r="G8766" t="str">
        <f t="shared" si="7"/>
        <v>S</v>
      </c>
      <c r="H8766" t="s">
        <v>32524</v>
      </c>
      <c r="I8766" t="s">
        <v>21</v>
      </c>
      <c r="J8766">
        <v>31</v>
      </c>
      <c r="K8766" t="b">
        <v>0</v>
      </c>
      <c r="L8766">
        <v>0</v>
      </c>
      <c r="M8766">
        <v>0</v>
      </c>
      <c r="N8766">
        <v>705</v>
      </c>
      <c r="O8766">
        <v>0</v>
      </c>
      <c r="P8766">
        <v>0</v>
      </c>
      <c r="Q8766" t="s">
        <v>32525</v>
      </c>
    </row>
    <row r="8767" spans="1:17" x14ac:dyDescent="0.4">
      <c r="A8767" t="s">
        <v>28283</v>
      </c>
      <c r="B8767" t="s">
        <v>24</v>
      </c>
      <c r="C8767" t="b">
        <v>0</v>
      </c>
      <c r="D8767" t="str">
        <f t="shared" si="4"/>
        <v>F</v>
      </c>
      <c r="E8767" s="1" t="str">
        <f t="shared" si="5"/>
        <v>34</v>
      </c>
      <c r="F8767" t="str">
        <f t="shared" si="6"/>
        <v>F34</v>
      </c>
      <c r="G8767" t="str">
        <f t="shared" si="7"/>
        <v>S</v>
      </c>
      <c r="H8767" t="s">
        <v>32526</v>
      </c>
      <c r="I8767" t="s">
        <v>21</v>
      </c>
      <c r="J8767">
        <v>38</v>
      </c>
      <c r="K8767" t="b">
        <v>0</v>
      </c>
      <c r="L8767">
        <v>0</v>
      </c>
      <c r="M8767">
        <v>3</v>
      </c>
      <c r="N8767">
        <v>0</v>
      </c>
      <c r="O8767">
        <v>756</v>
      </c>
      <c r="P8767">
        <v>0</v>
      </c>
      <c r="Q8767" t="s">
        <v>32527</v>
      </c>
    </row>
    <row r="8768" spans="1:17" x14ac:dyDescent="0.4">
      <c r="A8768" t="s">
        <v>28284</v>
      </c>
      <c r="B8768" t="s">
        <v>24</v>
      </c>
      <c r="C8768" t="b">
        <v>0</v>
      </c>
      <c r="D8768" t="str">
        <f t="shared" si="4"/>
        <v>F</v>
      </c>
      <c r="E8768" s="1" t="str">
        <f t="shared" si="5"/>
        <v>35</v>
      </c>
      <c r="F8768" t="str">
        <f t="shared" si="6"/>
        <v>F35</v>
      </c>
      <c r="G8768" t="str">
        <f t="shared" si="7"/>
        <v>P</v>
      </c>
      <c r="H8768" t="s">
        <v>32528</v>
      </c>
      <c r="I8768" t="s">
        <v>61</v>
      </c>
      <c r="J8768">
        <v>27</v>
      </c>
      <c r="K8768" t="b">
        <v>0</v>
      </c>
      <c r="L8768">
        <v>0</v>
      </c>
      <c r="M8768">
        <v>11</v>
      </c>
      <c r="N8768">
        <v>0</v>
      </c>
      <c r="O8768">
        <v>0</v>
      </c>
      <c r="P8768">
        <v>1172</v>
      </c>
      <c r="Q8768" t="s">
        <v>32529</v>
      </c>
    </row>
    <row r="8769" spans="1:17" x14ac:dyDescent="0.4">
      <c r="A8769" t="s">
        <v>28285</v>
      </c>
      <c r="B8769" t="s">
        <v>68</v>
      </c>
      <c r="C8769" t="b">
        <v>1</v>
      </c>
      <c r="D8769" t="str">
        <f t="shared" si="4"/>
        <v>F</v>
      </c>
      <c r="E8769" s="1" t="str">
        <f t="shared" si="5"/>
        <v>36</v>
      </c>
      <c r="F8769" t="str">
        <f t="shared" si="6"/>
        <v>F36</v>
      </c>
      <c r="G8769" t="str">
        <f t="shared" si="7"/>
        <v>P</v>
      </c>
      <c r="H8769" t="s">
        <v>32530</v>
      </c>
      <c r="I8769" t="s">
        <v>61</v>
      </c>
      <c r="J8769">
        <v>30</v>
      </c>
      <c r="K8769" t="b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 t="s">
        <v>32531</v>
      </c>
    </row>
    <row r="8770" spans="1:17" x14ac:dyDescent="0.4">
      <c r="A8770" t="s">
        <v>28286</v>
      </c>
      <c r="B8770" t="s">
        <v>24</v>
      </c>
      <c r="C8770" t="b">
        <v>0</v>
      </c>
      <c r="D8770" t="str">
        <f t="shared" si="4"/>
        <v>G</v>
      </c>
      <c r="E8770" s="1" t="str">
        <f t="shared" si="5"/>
        <v>29</v>
      </c>
      <c r="F8770" t="str">
        <f t="shared" si="6"/>
        <v>G29</v>
      </c>
      <c r="G8770" t="str">
        <f t="shared" si="7"/>
        <v>S</v>
      </c>
      <c r="H8770" t="s">
        <v>32532</v>
      </c>
      <c r="I8770" t="s">
        <v>21</v>
      </c>
      <c r="J8770">
        <v>22</v>
      </c>
      <c r="K8770" t="b">
        <v>0</v>
      </c>
      <c r="L8770">
        <v>0</v>
      </c>
      <c r="M8770">
        <v>772</v>
      </c>
      <c r="N8770">
        <v>0</v>
      </c>
      <c r="O8770">
        <v>0</v>
      </c>
      <c r="P8770">
        <v>0</v>
      </c>
      <c r="Q8770" t="s">
        <v>32533</v>
      </c>
    </row>
    <row r="8771" spans="1:17" x14ac:dyDescent="0.4">
      <c r="A8771" t="s">
        <v>28287</v>
      </c>
      <c r="B8771" t="s">
        <v>16</v>
      </c>
      <c r="C8771" t="b">
        <v>1</v>
      </c>
      <c r="D8771" t="str">
        <f t="shared" si="4"/>
        <v>C</v>
      </c>
      <c r="E8771" s="1" t="str">
        <f t="shared" si="5"/>
        <v>7</v>
      </c>
      <c r="F8771" t="str">
        <f t="shared" si="6"/>
        <v>C7</v>
      </c>
      <c r="G8771" t="str">
        <f t="shared" si="7"/>
        <v>S</v>
      </c>
      <c r="H8771" t="s">
        <v>32534</v>
      </c>
      <c r="I8771" t="s">
        <v>21</v>
      </c>
      <c r="J8771">
        <v>29</v>
      </c>
      <c r="K8771" t="b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 t="s">
        <v>32535</v>
      </c>
    </row>
    <row r="8772" spans="1:17" x14ac:dyDescent="0.4">
      <c r="A8772" t="s">
        <v>28288</v>
      </c>
      <c r="B8772" t="s">
        <v>24</v>
      </c>
      <c r="C8772" t="b">
        <v>1</v>
      </c>
      <c r="D8772" t="str">
        <f t="shared" si="4"/>
        <v>G</v>
      </c>
      <c r="E8772" s="1" t="str">
        <f t="shared" si="5"/>
        <v>25</v>
      </c>
      <c r="F8772" t="str">
        <f t="shared" si="6"/>
        <v>G25</v>
      </c>
      <c r="G8772" t="str">
        <f t="shared" si="7"/>
        <v>P</v>
      </c>
      <c r="H8772" t="s">
        <v>32536</v>
      </c>
      <c r="I8772" t="s">
        <v>21</v>
      </c>
      <c r="J8772">
        <v>0</v>
      </c>
      <c r="K8772" t="b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 t="s">
        <v>32537</v>
      </c>
    </row>
    <row r="8773" spans="1:17" x14ac:dyDescent="0.4">
      <c r="A8773" t="s">
        <v>28289</v>
      </c>
      <c r="B8773" t="s">
        <v>24</v>
      </c>
      <c r="C8773" t="b">
        <v>0</v>
      </c>
      <c r="D8773" t="str">
        <f t="shared" si="4"/>
        <v>G</v>
      </c>
      <c r="E8773" s="1" t="str">
        <f t="shared" si="5"/>
        <v>25</v>
      </c>
      <c r="F8773" t="str">
        <f t="shared" si="6"/>
        <v>G25</v>
      </c>
      <c r="G8773" t="str">
        <f t="shared" si="7"/>
        <v>P</v>
      </c>
      <c r="H8773" t="s">
        <v>32536</v>
      </c>
      <c r="I8773" t="s">
        <v>61</v>
      </c>
      <c r="J8773">
        <v>8</v>
      </c>
      <c r="K8773" t="b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 t="s">
        <v>32538</v>
      </c>
    </row>
    <row r="8774" spans="1:17" x14ac:dyDescent="0.4">
      <c r="A8774" t="s">
        <v>28290</v>
      </c>
      <c r="B8774" t="s">
        <v>24</v>
      </c>
      <c r="C8774" t="b">
        <v>1</v>
      </c>
      <c r="D8774" t="str">
        <f t="shared" si="4"/>
        <v>G</v>
      </c>
      <c r="E8774" s="1" t="str">
        <f t="shared" si="5"/>
        <v>25</v>
      </c>
      <c r="F8774" t="str">
        <f t="shared" si="6"/>
        <v>G25</v>
      </c>
      <c r="G8774" t="str">
        <f t="shared" si="7"/>
        <v>P</v>
      </c>
      <c r="H8774" t="s">
        <v>32536</v>
      </c>
      <c r="I8774" t="s">
        <v>21</v>
      </c>
      <c r="J8774">
        <v>3</v>
      </c>
      <c r="K8774" t="b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 t="s">
        <v>32539</v>
      </c>
    </row>
    <row r="8775" spans="1:17" x14ac:dyDescent="0.4">
      <c r="A8775" t="s">
        <v>28291</v>
      </c>
      <c r="B8775" t="s">
        <v>24</v>
      </c>
      <c r="C8775" t="b">
        <v>1</v>
      </c>
      <c r="D8775" t="str">
        <f t="shared" si="4"/>
        <v>G</v>
      </c>
      <c r="E8775" s="1" t="str">
        <f t="shared" si="5"/>
        <v>25</v>
      </c>
      <c r="F8775" t="str">
        <f t="shared" si="6"/>
        <v>G25</v>
      </c>
      <c r="G8775" t="str">
        <f t="shared" si="7"/>
        <v>P</v>
      </c>
      <c r="H8775" t="s">
        <v>32536</v>
      </c>
      <c r="I8775" t="s">
        <v>21</v>
      </c>
      <c r="J8775">
        <v>27</v>
      </c>
      <c r="K8775" t="b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 t="s">
        <v>32540</v>
      </c>
    </row>
    <row r="8776" spans="1:17" x14ac:dyDescent="0.4">
      <c r="A8776" t="s">
        <v>28292</v>
      </c>
      <c r="B8776" t="s">
        <v>24</v>
      </c>
      <c r="C8776" t="b">
        <v>0</v>
      </c>
      <c r="D8776" t="str">
        <f t="shared" si="4"/>
        <v>G</v>
      </c>
      <c r="E8776" s="1" t="str">
        <f t="shared" si="5"/>
        <v>25</v>
      </c>
      <c r="F8776" t="str">
        <f t="shared" si="6"/>
        <v>G25</v>
      </c>
      <c r="G8776" t="str">
        <f t="shared" si="7"/>
        <v>P</v>
      </c>
      <c r="H8776" t="s">
        <v>32536</v>
      </c>
      <c r="I8776" t="s">
        <v>21</v>
      </c>
      <c r="J8776">
        <v>9</v>
      </c>
      <c r="K8776" t="b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 t="s">
        <v>32541</v>
      </c>
    </row>
    <row r="8777" spans="1:17" x14ac:dyDescent="0.4">
      <c r="A8777" t="s">
        <v>28293</v>
      </c>
      <c r="B8777" t="s">
        <v>24</v>
      </c>
      <c r="C8777" t="b">
        <v>0</v>
      </c>
      <c r="D8777" t="str">
        <f t="shared" si="4"/>
        <v>F</v>
      </c>
      <c r="E8777" s="1" t="str">
        <f t="shared" si="5"/>
        <v>39</v>
      </c>
      <c r="F8777" t="str">
        <f t="shared" si="6"/>
        <v>F39</v>
      </c>
      <c r="G8777" t="str">
        <f t="shared" si="7"/>
        <v>P</v>
      </c>
      <c r="H8777" t="s">
        <v>32542</v>
      </c>
      <c r="I8777" t="s">
        <v>43</v>
      </c>
      <c r="J8777">
        <v>29</v>
      </c>
      <c r="K8777" t="b">
        <v>0</v>
      </c>
      <c r="L8777">
        <v>362</v>
      </c>
      <c r="M8777">
        <v>15</v>
      </c>
      <c r="N8777">
        <v>0</v>
      </c>
      <c r="O8777">
        <v>0</v>
      </c>
      <c r="P8777">
        <v>450</v>
      </c>
      <c r="Q8777" t="s">
        <v>32543</v>
      </c>
    </row>
    <row r="8778" spans="1:17" x14ac:dyDescent="0.4">
      <c r="A8778" t="s">
        <v>28294</v>
      </c>
      <c r="B8778" t="s">
        <v>24</v>
      </c>
      <c r="C8778" t="b">
        <v>0</v>
      </c>
      <c r="D8778" t="str">
        <f t="shared" si="4"/>
        <v>F</v>
      </c>
      <c r="E8778" s="1" t="str">
        <f t="shared" si="5"/>
        <v>40</v>
      </c>
      <c r="F8778" t="str">
        <f t="shared" si="6"/>
        <v>F40</v>
      </c>
      <c r="G8778" t="str">
        <f t="shared" si="7"/>
        <v>P</v>
      </c>
      <c r="H8778" t="s">
        <v>32544</v>
      </c>
      <c r="I8778" t="s">
        <v>21</v>
      </c>
      <c r="J8778">
        <v>18</v>
      </c>
      <c r="K8778" t="b">
        <v>0</v>
      </c>
      <c r="L8778">
        <v>756</v>
      </c>
      <c r="M8778">
        <v>116</v>
      </c>
      <c r="N8778">
        <v>0</v>
      </c>
      <c r="O8778">
        <v>1</v>
      </c>
      <c r="P8778">
        <v>58</v>
      </c>
      <c r="Q8778" t="s">
        <v>32545</v>
      </c>
    </row>
    <row r="8779" spans="1:17" x14ac:dyDescent="0.4">
      <c r="A8779" t="s">
        <v>28295</v>
      </c>
      <c r="B8779" t="s">
        <v>68</v>
      </c>
      <c r="C8779" t="b">
        <v>0</v>
      </c>
      <c r="D8779" t="str">
        <f t="shared" si="4"/>
        <v>E</v>
      </c>
      <c r="E8779" s="1" t="str">
        <f t="shared" si="5"/>
        <v>7</v>
      </c>
      <c r="F8779" t="str">
        <f t="shared" si="6"/>
        <v>E7</v>
      </c>
      <c r="G8779" t="str">
        <f t="shared" si="7"/>
        <v>P</v>
      </c>
      <c r="H8779" t="s">
        <v>32546</v>
      </c>
      <c r="I8779" t="s">
        <v>21</v>
      </c>
      <c r="J8779">
        <v>22</v>
      </c>
      <c r="K8779" t="b">
        <v>0</v>
      </c>
      <c r="L8779">
        <v>197</v>
      </c>
      <c r="M8779">
        <v>0</v>
      </c>
      <c r="N8779">
        <v>1175</v>
      </c>
      <c r="O8779">
        <v>0</v>
      </c>
      <c r="P8779">
        <v>0</v>
      </c>
      <c r="Q8779" t="s">
        <v>32547</v>
      </c>
    </row>
    <row r="8780" spans="1:17" x14ac:dyDescent="0.4">
      <c r="A8780" t="s">
        <v>28296</v>
      </c>
      <c r="B8780" t="s">
        <v>68</v>
      </c>
      <c r="C8780" t="b">
        <v>0</v>
      </c>
      <c r="D8780" t="str">
        <f t="shared" si="4"/>
        <v>F</v>
      </c>
      <c r="E8780" s="1" t="str">
        <f t="shared" si="5"/>
        <v>37</v>
      </c>
      <c r="F8780" t="str">
        <f t="shared" si="6"/>
        <v>F37</v>
      </c>
      <c r="G8780" t="str">
        <f t="shared" si="7"/>
        <v>S</v>
      </c>
      <c r="H8780" t="s">
        <v>32548</v>
      </c>
      <c r="I8780" t="s">
        <v>21</v>
      </c>
      <c r="J8780">
        <v>24</v>
      </c>
      <c r="K8780" t="b">
        <v>0</v>
      </c>
      <c r="L8780">
        <v>6</v>
      </c>
      <c r="M8780">
        <v>11</v>
      </c>
      <c r="N8780">
        <v>1404</v>
      </c>
      <c r="O8780">
        <v>0</v>
      </c>
      <c r="P8780">
        <v>0</v>
      </c>
      <c r="Q8780" t="s">
        <v>32549</v>
      </c>
    </row>
    <row r="8781" spans="1:17" x14ac:dyDescent="0.4">
      <c r="A8781" t="s">
        <v>28297</v>
      </c>
      <c r="B8781" t="s">
        <v>68</v>
      </c>
      <c r="C8781" t="b">
        <v>1</v>
      </c>
      <c r="D8781" t="str">
        <f t="shared" si="4"/>
        <v>F</v>
      </c>
      <c r="E8781" s="1" t="str">
        <f t="shared" si="5"/>
        <v>38</v>
      </c>
      <c r="F8781" t="str">
        <f t="shared" si="6"/>
        <v>F38</v>
      </c>
      <c r="G8781" t="str">
        <f t="shared" si="7"/>
        <v>S</v>
      </c>
      <c r="H8781" t="s">
        <v>32550</v>
      </c>
      <c r="I8781" t="s">
        <v>61</v>
      </c>
      <c r="J8781">
        <v>25</v>
      </c>
      <c r="K8781" t="b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 t="s">
        <v>32551</v>
      </c>
    </row>
    <row r="8782" spans="1:17" x14ac:dyDescent="0.4">
      <c r="A8782" t="s">
        <v>28298</v>
      </c>
      <c r="B8782" t="s">
        <v>24</v>
      </c>
      <c r="C8782" t="b">
        <v>0</v>
      </c>
      <c r="D8782" t="str">
        <f t="shared" si="4"/>
        <v>F</v>
      </c>
      <c r="E8782" s="1" t="str">
        <f t="shared" si="5"/>
        <v>39</v>
      </c>
      <c r="F8782" t="str">
        <f t="shared" si="6"/>
        <v>F39</v>
      </c>
      <c r="G8782" t="str">
        <f t="shared" si="7"/>
        <v>S</v>
      </c>
      <c r="H8782" t="s">
        <v>32552</v>
      </c>
      <c r="I8782" t="s">
        <v>21</v>
      </c>
      <c r="J8782">
        <v>36</v>
      </c>
      <c r="K8782" t="b">
        <v>0</v>
      </c>
      <c r="L8782">
        <v>261</v>
      </c>
      <c r="M8782">
        <v>0</v>
      </c>
      <c r="N8782">
        <v>206</v>
      </c>
      <c r="O8782">
        <v>465</v>
      </c>
      <c r="P8782">
        <v>0</v>
      </c>
      <c r="Q8782" t="s">
        <v>32553</v>
      </c>
    </row>
    <row r="8783" spans="1:17" x14ac:dyDescent="0.4">
      <c r="A8783" t="s">
        <v>28299</v>
      </c>
      <c r="B8783" t="s">
        <v>16</v>
      </c>
      <c r="C8783" t="b">
        <v>1</v>
      </c>
      <c r="D8783" t="str">
        <f t="shared" si="4"/>
        <v>C</v>
      </c>
      <c r="E8783" s="1" t="str">
        <f t="shared" si="5"/>
        <v>4</v>
      </c>
      <c r="F8783" t="str">
        <f t="shared" si="6"/>
        <v>C4</v>
      </c>
      <c r="G8783" t="str">
        <f t="shared" si="7"/>
        <v>P</v>
      </c>
      <c r="H8783" t="s">
        <v>32554</v>
      </c>
      <c r="I8783" t="s">
        <v>21</v>
      </c>
      <c r="J8783">
        <v>14</v>
      </c>
      <c r="K8783" t="b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 t="s">
        <v>32555</v>
      </c>
    </row>
    <row r="8784" spans="1:17" x14ac:dyDescent="0.4">
      <c r="A8784" t="s">
        <v>28300</v>
      </c>
      <c r="B8784" t="s">
        <v>16</v>
      </c>
      <c r="C8784" t="b">
        <v>1</v>
      </c>
      <c r="D8784" t="str">
        <f t="shared" si="4"/>
        <v>C</v>
      </c>
      <c r="E8784" s="1" t="str">
        <f t="shared" si="5"/>
        <v>4</v>
      </c>
      <c r="F8784" t="str">
        <f t="shared" si="6"/>
        <v>C4</v>
      </c>
      <c r="G8784" t="str">
        <f t="shared" si="7"/>
        <v>P</v>
      </c>
      <c r="H8784" t="s">
        <v>32554</v>
      </c>
      <c r="I8784" t="s">
        <v>61</v>
      </c>
      <c r="J8784">
        <v>24</v>
      </c>
      <c r="K8784" t="b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 t="s">
        <v>32556</v>
      </c>
    </row>
    <row r="8785" spans="1:17" x14ac:dyDescent="0.4">
      <c r="A8785" t="s">
        <v>28301</v>
      </c>
      <c r="B8785" t="s">
        <v>16</v>
      </c>
      <c r="C8785" t="b">
        <v>0</v>
      </c>
      <c r="D8785" t="str">
        <f t="shared" si="4"/>
        <v>C</v>
      </c>
      <c r="E8785" s="1" t="str">
        <f t="shared" si="5"/>
        <v>4</v>
      </c>
      <c r="F8785" t="str">
        <f t="shared" si="6"/>
        <v>C4</v>
      </c>
      <c r="G8785" t="str">
        <f t="shared" si="7"/>
        <v>P</v>
      </c>
      <c r="H8785" t="s">
        <v>32554</v>
      </c>
      <c r="I8785" t="s">
        <v>61</v>
      </c>
      <c r="J8785">
        <v>26</v>
      </c>
      <c r="K8785" t="b">
        <v>1</v>
      </c>
      <c r="L8785">
        <v>0</v>
      </c>
      <c r="M8785">
        <v>275</v>
      </c>
      <c r="N8785">
        <v>0</v>
      </c>
      <c r="O8785">
        <v>4572</v>
      </c>
      <c r="P8785">
        <v>163</v>
      </c>
      <c r="Q8785" t="s">
        <v>32557</v>
      </c>
    </row>
    <row r="8786" spans="1:17" x14ac:dyDescent="0.4">
      <c r="A8786" t="s">
        <v>28302</v>
      </c>
      <c r="B8786" t="s">
        <v>24</v>
      </c>
      <c r="C8786" t="b">
        <v>0</v>
      </c>
      <c r="D8786" t="str">
        <f t="shared" si="4"/>
        <v>F</v>
      </c>
      <c r="E8786" s="1" t="str">
        <f t="shared" si="5"/>
        <v>43</v>
      </c>
      <c r="F8786" t="str">
        <f t="shared" si="6"/>
        <v>F43</v>
      </c>
      <c r="G8786" t="str">
        <f t="shared" si="7"/>
        <v>P</v>
      </c>
      <c r="H8786" t="s">
        <v>32558</v>
      </c>
      <c r="I8786" t="s">
        <v>43</v>
      </c>
      <c r="J8786">
        <v>29</v>
      </c>
      <c r="K8786" t="b">
        <v>0</v>
      </c>
      <c r="L8786">
        <v>1669</v>
      </c>
      <c r="M8786">
        <v>2</v>
      </c>
      <c r="N8786">
        <v>242</v>
      </c>
      <c r="O8786">
        <v>155</v>
      </c>
      <c r="P8786">
        <v>0</v>
      </c>
      <c r="Q8786" t="s">
        <v>32559</v>
      </c>
    </row>
    <row r="8787" spans="1:17" x14ac:dyDescent="0.4">
      <c r="A8787" t="s">
        <v>28303</v>
      </c>
      <c r="B8787" t="s">
        <v>24</v>
      </c>
      <c r="C8787" t="b">
        <v>0</v>
      </c>
      <c r="D8787" t="str">
        <f t="shared" si="4"/>
        <v>G</v>
      </c>
      <c r="E8787" s="1" t="str">
        <f t="shared" si="5"/>
        <v>33</v>
      </c>
      <c r="F8787" t="str">
        <f t="shared" si="6"/>
        <v>G33</v>
      </c>
      <c r="G8787" t="str">
        <f t="shared" si="7"/>
        <v>P</v>
      </c>
      <c r="H8787" t="s">
        <v>32560</v>
      </c>
      <c r="I8787" t="s">
        <v>21</v>
      </c>
      <c r="J8787">
        <v>40</v>
      </c>
      <c r="K8787" t="b">
        <v>0</v>
      </c>
      <c r="L8787">
        <v>44</v>
      </c>
      <c r="M8787">
        <v>0</v>
      </c>
      <c r="N8787">
        <v>565</v>
      </c>
      <c r="O8787">
        <v>0</v>
      </c>
      <c r="P8787">
        <v>18</v>
      </c>
      <c r="Q8787" t="s">
        <v>32561</v>
      </c>
    </row>
    <row r="8788" spans="1:17" x14ac:dyDescent="0.4">
      <c r="A8788" t="s">
        <v>28304</v>
      </c>
      <c r="B8788" t="s">
        <v>16</v>
      </c>
      <c r="C8788" t="b">
        <v>0</v>
      </c>
      <c r="D8788" t="str">
        <f t="shared" si="4"/>
        <v>B</v>
      </c>
      <c r="E8788" s="1" t="str">
        <f t="shared" si="5"/>
        <v>10</v>
      </c>
      <c r="F8788" t="str">
        <f t="shared" si="6"/>
        <v>B10</v>
      </c>
      <c r="G8788" t="str">
        <f t="shared" si="7"/>
        <v>P</v>
      </c>
      <c r="H8788" t="s">
        <v>32562</v>
      </c>
      <c r="I8788" t="s">
        <v>21</v>
      </c>
      <c r="J8788">
        <v>36</v>
      </c>
      <c r="K8788" t="b">
        <v>0</v>
      </c>
      <c r="L8788">
        <v>33</v>
      </c>
      <c r="M8788">
        <v>0</v>
      </c>
      <c r="N8788">
        <v>0</v>
      </c>
      <c r="O8788">
        <v>12767</v>
      </c>
      <c r="P8788">
        <v>1193</v>
      </c>
      <c r="Q8788" t="s">
        <v>32563</v>
      </c>
    </row>
    <row r="8789" spans="1:17" x14ac:dyDescent="0.4">
      <c r="A8789" t="s">
        <v>28305</v>
      </c>
      <c r="B8789" t="s">
        <v>16</v>
      </c>
      <c r="C8789" t="b">
        <v>0</v>
      </c>
      <c r="D8789" t="str">
        <f t="shared" si="4"/>
        <v>E</v>
      </c>
      <c r="E8789" s="1" t="str">
        <f t="shared" si="5"/>
        <v>12</v>
      </c>
      <c r="F8789" t="str">
        <f t="shared" si="6"/>
        <v>E12</v>
      </c>
      <c r="G8789" t="str">
        <f t="shared" si="7"/>
        <v>S</v>
      </c>
      <c r="H8789" t="s">
        <v>32564</v>
      </c>
      <c r="I8789" t="s">
        <v>21</v>
      </c>
      <c r="J8789">
        <v>46</v>
      </c>
      <c r="K8789" t="b">
        <v>0</v>
      </c>
      <c r="L8789">
        <v>717</v>
      </c>
      <c r="M8789">
        <v>516</v>
      </c>
      <c r="N8789">
        <v>4</v>
      </c>
      <c r="O8789">
        <v>2</v>
      </c>
      <c r="P8789">
        <v>2439</v>
      </c>
      <c r="Q8789" t="s">
        <v>32565</v>
      </c>
    </row>
    <row r="8790" spans="1:17" x14ac:dyDescent="0.4">
      <c r="A8790" t="s">
        <v>28306</v>
      </c>
      <c r="B8790" t="s">
        <v>16</v>
      </c>
      <c r="C8790" t="b">
        <v>0</v>
      </c>
      <c r="D8790" t="str">
        <f t="shared" si="4"/>
        <v>E</v>
      </c>
      <c r="E8790" s="1" t="str">
        <f t="shared" si="5"/>
        <v>12</v>
      </c>
      <c r="F8790" t="str">
        <f t="shared" si="6"/>
        <v>E12</v>
      </c>
      <c r="G8790" t="str">
        <f t="shared" si="7"/>
        <v>S</v>
      </c>
      <c r="H8790" t="s">
        <v>32564</v>
      </c>
      <c r="I8790" t="s">
        <v>21</v>
      </c>
      <c r="J8790">
        <v>42</v>
      </c>
      <c r="K8790" t="b">
        <v>0</v>
      </c>
      <c r="L8790">
        <v>4762</v>
      </c>
      <c r="M8790">
        <v>20</v>
      </c>
      <c r="N8790">
        <v>0</v>
      </c>
      <c r="O8790">
        <v>4</v>
      </c>
      <c r="P8790">
        <v>41</v>
      </c>
      <c r="Q8790" t="s">
        <v>32566</v>
      </c>
    </row>
    <row r="8791" spans="1:17" x14ac:dyDescent="0.4">
      <c r="A8791" t="s">
        <v>28307</v>
      </c>
      <c r="B8791" t="s">
        <v>24</v>
      </c>
      <c r="C8791" t="b">
        <v>1</v>
      </c>
      <c r="D8791" t="str">
        <f t="shared" si="4"/>
        <v>G</v>
      </c>
      <c r="E8791" s="1" t="str">
        <f t="shared" si="5"/>
        <v>34</v>
      </c>
      <c r="F8791" t="str">
        <f t="shared" si="6"/>
        <v>G34</v>
      </c>
      <c r="G8791" t="str">
        <f t="shared" si="7"/>
        <v>P</v>
      </c>
      <c r="H8791" t="s">
        <v>32567</v>
      </c>
      <c r="I8791" t="s">
        <v>21</v>
      </c>
      <c r="J8791">
        <v>23</v>
      </c>
      <c r="K8791" t="b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 t="s">
        <v>32568</v>
      </c>
    </row>
    <row r="8792" spans="1:17" x14ac:dyDescent="0.4">
      <c r="A8792" t="s">
        <v>28308</v>
      </c>
      <c r="B8792" t="s">
        <v>24</v>
      </c>
      <c r="C8792" t="b">
        <v>0</v>
      </c>
      <c r="D8792" t="str">
        <f t="shared" si="4"/>
        <v>G</v>
      </c>
      <c r="E8792" s="1" t="str">
        <f t="shared" si="5"/>
        <v>35</v>
      </c>
      <c r="F8792" t="str">
        <f t="shared" si="6"/>
        <v>G35</v>
      </c>
      <c r="G8792" t="str">
        <f t="shared" si="7"/>
        <v>P</v>
      </c>
      <c r="H8792" t="s">
        <v>32569</v>
      </c>
      <c r="I8792" t="s">
        <v>21</v>
      </c>
      <c r="J8792">
        <v>19</v>
      </c>
      <c r="K8792" t="b">
        <v>0</v>
      </c>
      <c r="L8792">
        <v>741</v>
      </c>
      <c r="M8792">
        <v>12</v>
      </c>
      <c r="N8792">
        <v>1</v>
      </c>
      <c r="O8792">
        <v>0</v>
      </c>
      <c r="P8792">
        <v>0</v>
      </c>
      <c r="Q8792" t="s">
        <v>32570</v>
      </c>
    </row>
    <row r="8793" spans="1:17" x14ac:dyDescent="0.4">
      <c r="A8793" t="s">
        <v>28309</v>
      </c>
      <c r="B8793" t="s">
        <v>16</v>
      </c>
      <c r="C8793" t="b">
        <v>0</v>
      </c>
      <c r="D8793" t="str">
        <f t="shared" si="4"/>
        <v>D</v>
      </c>
      <c r="E8793" s="1" t="str">
        <f t="shared" si="5"/>
        <v>7</v>
      </c>
      <c r="F8793" t="str">
        <f t="shared" si="6"/>
        <v>D7</v>
      </c>
      <c r="G8793" t="str">
        <f t="shared" si="7"/>
        <v>S</v>
      </c>
      <c r="H8793" t="s">
        <v>32571</v>
      </c>
      <c r="I8793" t="s">
        <v>61</v>
      </c>
      <c r="J8793">
        <v>25</v>
      </c>
      <c r="K8793" t="b">
        <v>0</v>
      </c>
      <c r="L8793">
        <v>3</v>
      </c>
      <c r="M8793">
        <v>3833</v>
      </c>
      <c r="N8793">
        <v>8098</v>
      </c>
      <c r="O8793">
        <v>1531</v>
      </c>
      <c r="P8793">
        <v>0</v>
      </c>
      <c r="Q8793" t="s">
        <v>32572</v>
      </c>
    </row>
    <row r="8794" spans="1:17" x14ac:dyDescent="0.4">
      <c r="A8794" t="s">
        <v>28310</v>
      </c>
      <c r="B8794" t="s">
        <v>24</v>
      </c>
      <c r="C8794" t="b">
        <v>0</v>
      </c>
      <c r="D8794" t="str">
        <f t="shared" si="4"/>
        <v/>
      </c>
      <c r="E8794" s="1" t="str">
        <f t="shared" si="5"/>
        <v/>
      </c>
      <c r="F8794" t="str">
        <f t="shared" si="6"/>
        <v/>
      </c>
      <c r="G8794" t="str">
        <f t="shared" si="7"/>
        <v/>
      </c>
      <c r="I8794" t="s">
        <v>21</v>
      </c>
      <c r="J8794">
        <v>22</v>
      </c>
      <c r="K8794" t="b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 t="s">
        <v>32573</v>
      </c>
    </row>
    <row r="8795" spans="1:17" x14ac:dyDescent="0.4">
      <c r="A8795" t="s">
        <v>28311</v>
      </c>
      <c r="B8795" t="s">
        <v>16</v>
      </c>
      <c r="C8795" t="b">
        <v>1</v>
      </c>
      <c r="D8795" t="str">
        <f t="shared" si="4"/>
        <v>B</v>
      </c>
      <c r="E8795" s="1" t="str">
        <f t="shared" si="5"/>
        <v>4</v>
      </c>
      <c r="F8795" t="str">
        <f t="shared" si="6"/>
        <v>B4</v>
      </c>
      <c r="G8795" t="str">
        <f t="shared" si="7"/>
        <v>S</v>
      </c>
      <c r="H8795" t="s">
        <v>32574</v>
      </c>
      <c r="I8795" t="s">
        <v>21</v>
      </c>
      <c r="J8795">
        <v>35</v>
      </c>
      <c r="K8795" t="b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 t="s">
        <v>32575</v>
      </c>
    </row>
    <row r="8796" spans="1:17" x14ac:dyDescent="0.4">
      <c r="A8796" t="s">
        <v>28312</v>
      </c>
      <c r="B8796" t="s">
        <v>16</v>
      </c>
      <c r="C8796" t="b">
        <v>0</v>
      </c>
      <c r="D8796" t="str">
        <f t="shared" si="4"/>
        <v>B</v>
      </c>
      <c r="E8796" s="1" t="str">
        <f t="shared" si="5"/>
        <v>4</v>
      </c>
      <c r="F8796" t="str">
        <f t="shared" si="6"/>
        <v>B4</v>
      </c>
      <c r="G8796" t="str">
        <f t="shared" si="7"/>
        <v>S</v>
      </c>
      <c r="H8796" t="s">
        <v>32574</v>
      </c>
      <c r="I8796" t="s">
        <v>61</v>
      </c>
      <c r="J8796">
        <v>39</v>
      </c>
      <c r="K8796" t="b">
        <v>0</v>
      </c>
      <c r="L8796">
        <v>0</v>
      </c>
      <c r="M8796">
        <v>25273</v>
      </c>
      <c r="N8796">
        <v>0</v>
      </c>
      <c r="O8796">
        <v>13</v>
      </c>
      <c r="P8796">
        <v>1714</v>
      </c>
      <c r="Q8796" t="s">
        <v>32576</v>
      </c>
    </row>
    <row r="8797" spans="1:17" x14ac:dyDescent="0.4">
      <c r="A8797" t="s">
        <v>28313</v>
      </c>
      <c r="B8797" t="s">
        <v>16</v>
      </c>
      <c r="C8797" t="b">
        <v>1</v>
      </c>
      <c r="D8797" t="str">
        <f t="shared" si="4"/>
        <v>B</v>
      </c>
      <c r="E8797" s="1" t="str">
        <f t="shared" si="5"/>
        <v>4</v>
      </c>
      <c r="F8797" t="str">
        <f t="shared" si="6"/>
        <v>B4</v>
      </c>
      <c r="G8797" t="str">
        <f t="shared" si="7"/>
        <v>S</v>
      </c>
      <c r="H8797" t="s">
        <v>32574</v>
      </c>
      <c r="I8797" t="s">
        <v>61</v>
      </c>
      <c r="J8797">
        <v>42</v>
      </c>
      <c r="K8797" t="b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 t="s">
        <v>32577</v>
      </c>
    </row>
    <row r="8798" spans="1:17" x14ac:dyDescent="0.4">
      <c r="A8798" t="s">
        <v>28314</v>
      </c>
      <c r="B8798" t="s">
        <v>16</v>
      </c>
      <c r="C8798" t="b">
        <v>0</v>
      </c>
      <c r="D8798" t="str">
        <f t="shared" si="4"/>
        <v>B</v>
      </c>
      <c r="E8798" s="1" t="str">
        <f t="shared" si="5"/>
        <v>4</v>
      </c>
      <c r="F8798" t="str">
        <f t="shared" si="6"/>
        <v>B4</v>
      </c>
      <c r="G8798" t="str">
        <f t="shared" si="7"/>
        <v>S</v>
      </c>
      <c r="H8798" t="s">
        <v>32574</v>
      </c>
      <c r="I8798" t="s">
        <v>21</v>
      </c>
      <c r="J8798">
        <v>35</v>
      </c>
      <c r="K8798" t="b">
        <v>0</v>
      </c>
      <c r="L8798">
        <v>0</v>
      </c>
      <c r="M8798">
        <v>1442</v>
      </c>
      <c r="N8798">
        <v>0</v>
      </c>
      <c r="O8798">
        <v>1813</v>
      </c>
      <c r="P8798">
        <v>6439</v>
      </c>
      <c r="Q8798" t="s">
        <v>32578</v>
      </c>
    </row>
    <row r="8799" spans="1:17" x14ac:dyDescent="0.4">
      <c r="A8799" t="s">
        <v>28315</v>
      </c>
      <c r="B8799" t="s">
        <v>24</v>
      </c>
      <c r="C8799" t="b">
        <v>1</v>
      </c>
      <c r="D8799" t="str">
        <f t="shared" si="4"/>
        <v>F</v>
      </c>
      <c r="E8799" s="1" t="str">
        <f t="shared" si="5"/>
        <v>49</v>
      </c>
      <c r="F8799" t="str">
        <f t="shared" si="6"/>
        <v>F49</v>
      </c>
      <c r="G8799" t="str">
        <f t="shared" si="7"/>
        <v>P</v>
      </c>
      <c r="H8799" t="s">
        <v>32579</v>
      </c>
      <c r="I8799" t="s">
        <v>43</v>
      </c>
      <c r="J8799">
        <v>29</v>
      </c>
      <c r="K8799" t="b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 t="s">
        <v>32580</v>
      </c>
    </row>
    <row r="8800" spans="1:17" x14ac:dyDescent="0.4">
      <c r="A8800" t="s">
        <v>28316</v>
      </c>
      <c r="B8800" t="s">
        <v>24</v>
      </c>
      <c r="C8800" t="b">
        <v>0</v>
      </c>
      <c r="D8800" t="str">
        <f t="shared" si="4"/>
        <v>F</v>
      </c>
      <c r="E8800" s="1" t="str">
        <f t="shared" si="5"/>
        <v>49</v>
      </c>
      <c r="F8800" t="str">
        <f t="shared" si="6"/>
        <v>F49</v>
      </c>
      <c r="G8800" t="str">
        <f t="shared" si="7"/>
        <v>P</v>
      </c>
      <c r="H8800" t="s">
        <v>32579</v>
      </c>
      <c r="I8800" t="s">
        <v>21</v>
      </c>
      <c r="J8800">
        <v>20</v>
      </c>
      <c r="K8800" t="b">
        <v>0</v>
      </c>
      <c r="L8800">
        <v>786</v>
      </c>
      <c r="M8800">
        <v>0</v>
      </c>
      <c r="N8800">
        <v>0</v>
      </c>
      <c r="O8800">
        <v>0</v>
      </c>
      <c r="P8800">
        <v>0</v>
      </c>
      <c r="Q8800" t="s">
        <v>32581</v>
      </c>
    </row>
    <row r="8801" spans="1:17" x14ac:dyDescent="0.4">
      <c r="A8801" t="s">
        <v>28317</v>
      </c>
      <c r="B8801" t="s">
        <v>24</v>
      </c>
      <c r="C8801" t="b">
        <v>1</v>
      </c>
      <c r="D8801" t="str">
        <f t="shared" si="4"/>
        <v>G</v>
      </c>
      <c r="E8801" s="1" t="str">
        <f t="shared" si="5"/>
        <v>40</v>
      </c>
      <c r="F8801" t="str">
        <f t="shared" si="6"/>
        <v>G40</v>
      </c>
      <c r="G8801" t="str">
        <f t="shared" si="7"/>
        <v>P</v>
      </c>
      <c r="H8801" t="s">
        <v>32582</v>
      </c>
      <c r="I8801" t="s">
        <v>21</v>
      </c>
      <c r="J8801">
        <v>25</v>
      </c>
      <c r="K8801" t="b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 t="s">
        <v>32583</v>
      </c>
    </row>
    <row r="8802" spans="1:17" x14ac:dyDescent="0.4">
      <c r="A8802" t="s">
        <v>28318</v>
      </c>
      <c r="B8802" t="s">
        <v>68</v>
      </c>
      <c r="C8802" t="b">
        <v>1</v>
      </c>
      <c r="D8802" t="str">
        <f t="shared" si="4"/>
        <v>F</v>
      </c>
      <c r="E8802" s="1" t="str">
        <f t="shared" si="5"/>
        <v>51</v>
      </c>
      <c r="F8802" t="str">
        <f t="shared" si="6"/>
        <v>F51</v>
      </c>
      <c r="G8802" t="str">
        <f t="shared" si="7"/>
        <v>P</v>
      </c>
      <c r="H8802" t="s">
        <v>32584</v>
      </c>
      <c r="I8802" t="s">
        <v>21</v>
      </c>
      <c r="J8802">
        <v>36</v>
      </c>
      <c r="K8802" t="b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 t="s">
        <v>32585</v>
      </c>
    </row>
    <row r="8803" spans="1:17" x14ac:dyDescent="0.4">
      <c r="A8803" t="s">
        <v>28319</v>
      </c>
      <c r="B8803" t="s">
        <v>68</v>
      </c>
      <c r="C8803" t="b">
        <v>0</v>
      </c>
      <c r="D8803" t="str">
        <f t="shared" si="4"/>
        <v>D</v>
      </c>
      <c r="E8803" s="1" t="str">
        <f t="shared" si="5"/>
        <v>7</v>
      </c>
      <c r="F8803" t="str">
        <f t="shared" si="6"/>
        <v>D7</v>
      </c>
      <c r="G8803" t="str">
        <f t="shared" si="7"/>
        <v>P</v>
      </c>
      <c r="H8803" t="s">
        <v>32586</v>
      </c>
      <c r="I8803" t="s">
        <v>21</v>
      </c>
      <c r="J8803">
        <v>39</v>
      </c>
      <c r="K8803" t="b">
        <v>0</v>
      </c>
      <c r="L8803">
        <v>2556</v>
      </c>
      <c r="M8803">
        <v>0</v>
      </c>
      <c r="N8803">
        <v>22</v>
      </c>
      <c r="O8803">
        <v>0</v>
      </c>
      <c r="P8803">
        <v>0</v>
      </c>
      <c r="Q8803" t="s">
        <v>32587</v>
      </c>
    </row>
    <row r="8804" spans="1:17" x14ac:dyDescent="0.4">
      <c r="A8804" t="s">
        <v>28320</v>
      </c>
      <c r="B8804" t="s">
        <v>16</v>
      </c>
      <c r="C8804" t="b">
        <v>1</v>
      </c>
      <c r="D8804" t="str">
        <f t="shared" si="4"/>
        <v>D</v>
      </c>
      <c r="E8804" s="1" t="str">
        <f t="shared" si="5"/>
        <v>9</v>
      </c>
      <c r="F8804" t="str">
        <f t="shared" si="6"/>
        <v>D9</v>
      </c>
      <c r="G8804" t="str">
        <f t="shared" si="7"/>
        <v>P</v>
      </c>
      <c r="H8804" t="s">
        <v>32588</v>
      </c>
      <c r="I8804" t="s">
        <v>61</v>
      </c>
      <c r="J8804">
        <v>23</v>
      </c>
      <c r="K8804" t="b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 t="s">
        <v>32589</v>
      </c>
    </row>
    <row r="8805" spans="1:17" x14ac:dyDescent="0.4">
      <c r="A8805" t="s">
        <v>28321</v>
      </c>
      <c r="B8805" t="s">
        <v>16</v>
      </c>
      <c r="C8805" t="b">
        <v>1</v>
      </c>
      <c r="D8805" t="str">
        <f t="shared" si="4"/>
        <v>D</v>
      </c>
      <c r="E8805" s="1" t="str">
        <f t="shared" si="5"/>
        <v>9</v>
      </c>
      <c r="F8805" t="str">
        <f t="shared" si="6"/>
        <v>D9</v>
      </c>
      <c r="G8805" t="str">
        <f t="shared" si="7"/>
        <v>P</v>
      </c>
      <c r="H8805" t="s">
        <v>32588</v>
      </c>
      <c r="I8805" t="s">
        <v>61</v>
      </c>
      <c r="J8805">
        <v>19</v>
      </c>
      <c r="K8805" t="b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 t="s">
        <v>32590</v>
      </c>
    </row>
    <row r="8806" spans="1:17" x14ac:dyDescent="0.4">
      <c r="A8806" t="s">
        <v>28322</v>
      </c>
      <c r="B8806" t="s">
        <v>24</v>
      </c>
      <c r="C8806" t="b">
        <v>0</v>
      </c>
      <c r="D8806" t="str">
        <f t="shared" si="4"/>
        <v>G</v>
      </c>
      <c r="E8806" s="1" t="str">
        <f t="shared" si="5"/>
        <v>41</v>
      </c>
      <c r="F8806" t="str">
        <f t="shared" si="6"/>
        <v>G41</v>
      </c>
      <c r="G8806" t="str">
        <f t="shared" si="7"/>
        <v>P</v>
      </c>
      <c r="H8806" t="s">
        <v>32591</v>
      </c>
      <c r="I8806" t="s">
        <v>21</v>
      </c>
      <c r="J8806">
        <v>50</v>
      </c>
      <c r="K8806" t="b">
        <v>0</v>
      </c>
      <c r="L8806">
        <v>0</v>
      </c>
      <c r="M8806">
        <v>0</v>
      </c>
      <c r="N8806">
        <v>78</v>
      </c>
      <c r="O8806">
        <v>751</v>
      </c>
      <c r="P8806">
        <v>78</v>
      </c>
      <c r="Q8806" t="s">
        <v>32592</v>
      </c>
    </row>
    <row r="8807" spans="1:17" x14ac:dyDescent="0.4">
      <c r="A8807" t="s">
        <v>28323</v>
      </c>
      <c r="B8807" t="s">
        <v>24</v>
      </c>
      <c r="C8807" t="b">
        <v>0</v>
      </c>
      <c r="D8807" t="str">
        <f t="shared" si="4"/>
        <v>F</v>
      </c>
      <c r="E8807" s="1" t="str">
        <f t="shared" si="5"/>
        <v>48</v>
      </c>
      <c r="F8807" t="str">
        <f t="shared" si="6"/>
        <v>F48</v>
      </c>
      <c r="G8807" t="str">
        <f t="shared" si="7"/>
        <v>S</v>
      </c>
      <c r="H8807" t="s">
        <v>32593</v>
      </c>
      <c r="I8807" t="s">
        <v>43</v>
      </c>
      <c r="J8807">
        <v>41</v>
      </c>
      <c r="K8807" t="b">
        <v>0</v>
      </c>
      <c r="L8807">
        <v>0</v>
      </c>
      <c r="M8807">
        <v>0</v>
      </c>
      <c r="N8807">
        <v>728</v>
      </c>
      <c r="O8807">
        <v>0</v>
      </c>
      <c r="P8807">
        <v>0</v>
      </c>
      <c r="Q8807" t="s">
        <v>32594</v>
      </c>
    </row>
    <row r="8808" spans="1:17" x14ac:dyDescent="0.4">
      <c r="A8808" t="s">
        <v>28324</v>
      </c>
      <c r="B8808" t="s">
        <v>68</v>
      </c>
      <c r="C8808" t="b">
        <v>0</v>
      </c>
      <c r="D8808" t="str">
        <f t="shared" si="4"/>
        <v>F</v>
      </c>
      <c r="E8808" s="1" t="str">
        <f t="shared" si="5"/>
        <v>55</v>
      </c>
      <c r="F8808" t="str">
        <f t="shared" si="6"/>
        <v>F55</v>
      </c>
      <c r="G8808" t="str">
        <f t="shared" si="7"/>
        <v>P</v>
      </c>
      <c r="H8808" t="s">
        <v>32595</v>
      </c>
      <c r="I8808" t="s">
        <v>61</v>
      </c>
      <c r="J8808">
        <v>19</v>
      </c>
      <c r="K8808" t="b">
        <v>0</v>
      </c>
      <c r="L8808">
        <v>1</v>
      </c>
      <c r="M8808">
        <v>0</v>
      </c>
      <c r="N8808">
        <v>2839</v>
      </c>
      <c r="O8808">
        <v>85</v>
      </c>
      <c r="P8808">
        <v>0</v>
      </c>
      <c r="Q8808" t="s">
        <v>32596</v>
      </c>
    </row>
    <row r="8809" spans="1:17" x14ac:dyDescent="0.4">
      <c r="A8809" t="s">
        <v>28325</v>
      </c>
      <c r="B8809" t="s">
        <v>24</v>
      </c>
      <c r="C8809" t="b">
        <v>0</v>
      </c>
      <c r="D8809" t="str">
        <f t="shared" si="4"/>
        <v>G</v>
      </c>
      <c r="E8809" s="1" t="str">
        <f t="shared" si="5"/>
        <v>39</v>
      </c>
      <c r="F8809" t="str">
        <f t="shared" si="6"/>
        <v>G39</v>
      </c>
      <c r="G8809" t="str">
        <f t="shared" si="7"/>
        <v>S</v>
      </c>
      <c r="H8809" t="s">
        <v>32597</v>
      </c>
      <c r="I8809" t="s">
        <v>21</v>
      </c>
      <c r="J8809">
        <v>20</v>
      </c>
      <c r="K8809" t="b">
        <v>0</v>
      </c>
      <c r="L8809">
        <v>186</v>
      </c>
      <c r="M8809">
        <v>0</v>
      </c>
      <c r="N8809">
        <v>0</v>
      </c>
      <c r="O8809">
        <v>602</v>
      </c>
      <c r="P8809">
        <v>100</v>
      </c>
    </row>
    <row r="8810" spans="1:17" x14ac:dyDescent="0.4">
      <c r="A8810" t="s">
        <v>28326</v>
      </c>
      <c r="B8810" t="s">
        <v>16</v>
      </c>
      <c r="C8810" t="b">
        <v>1</v>
      </c>
      <c r="D8810" t="str">
        <f t="shared" si="4"/>
        <v>B</v>
      </c>
      <c r="E8810" s="1" t="str">
        <f t="shared" si="5"/>
        <v>5</v>
      </c>
      <c r="F8810" t="str">
        <f t="shared" si="6"/>
        <v>B5</v>
      </c>
      <c r="G8810" t="str">
        <f t="shared" si="7"/>
        <v>S</v>
      </c>
      <c r="H8810" t="s">
        <v>32598</v>
      </c>
      <c r="I8810" t="s">
        <v>61</v>
      </c>
      <c r="J8810">
        <v>19</v>
      </c>
      <c r="K8810" t="b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 t="s">
        <v>32599</v>
      </c>
    </row>
    <row r="8811" spans="1:17" x14ac:dyDescent="0.4">
      <c r="A8811" t="s">
        <v>28327</v>
      </c>
      <c r="B8811" t="s">
        <v>16</v>
      </c>
      <c r="C8811" t="b">
        <v>1</v>
      </c>
      <c r="D8811" t="str">
        <f t="shared" si="4"/>
        <v>B</v>
      </c>
      <c r="E8811" s="1" t="str">
        <f t="shared" si="5"/>
        <v>5</v>
      </c>
      <c r="F8811" t="str">
        <f t="shared" si="6"/>
        <v>B5</v>
      </c>
      <c r="G8811" t="str">
        <f t="shared" si="7"/>
        <v>S</v>
      </c>
      <c r="H8811" t="s">
        <v>32598</v>
      </c>
      <c r="I8811" t="s">
        <v>21</v>
      </c>
      <c r="J8811">
        <v>38</v>
      </c>
      <c r="K8811" t="b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 t="s">
        <v>32600</v>
      </c>
    </row>
    <row r="8812" spans="1:17" x14ac:dyDescent="0.4">
      <c r="A8812" t="s">
        <v>28328</v>
      </c>
      <c r="B8812" t="s">
        <v>16</v>
      </c>
      <c r="C8812" t="b">
        <v>0</v>
      </c>
      <c r="D8812" t="str">
        <f t="shared" si="4"/>
        <v>B</v>
      </c>
      <c r="E8812" s="1" t="str">
        <f t="shared" si="5"/>
        <v>5</v>
      </c>
      <c r="F8812" t="str">
        <f t="shared" si="6"/>
        <v>B5</v>
      </c>
      <c r="G8812" t="str">
        <f t="shared" si="7"/>
        <v>S</v>
      </c>
      <c r="H8812" t="s">
        <v>32598</v>
      </c>
      <c r="I8812" t="s">
        <v>61</v>
      </c>
      <c r="J8812">
        <v>32</v>
      </c>
      <c r="K8812" t="b">
        <v>0</v>
      </c>
      <c r="L8812">
        <v>1340</v>
      </c>
      <c r="M8812">
        <v>0</v>
      </c>
      <c r="N8812">
        <v>0</v>
      </c>
      <c r="O8812">
        <v>8517</v>
      </c>
      <c r="P8812">
        <v>1256</v>
      </c>
      <c r="Q8812" t="s">
        <v>32601</v>
      </c>
    </row>
    <row r="8813" spans="1:17" x14ac:dyDescent="0.4">
      <c r="A8813" t="s">
        <v>28329</v>
      </c>
      <c r="B8813" t="s">
        <v>68</v>
      </c>
      <c r="C8813" t="b">
        <v>0</v>
      </c>
      <c r="D8813" t="str">
        <f t="shared" si="4"/>
        <v>E</v>
      </c>
      <c r="E8813" s="1" t="str">
        <f t="shared" si="5"/>
        <v>12</v>
      </c>
      <c r="F8813" t="str">
        <f t="shared" si="6"/>
        <v>E12</v>
      </c>
      <c r="G8813" t="str">
        <f t="shared" si="7"/>
        <v>P</v>
      </c>
      <c r="H8813" t="s">
        <v>32602</v>
      </c>
      <c r="I8813" t="s">
        <v>21</v>
      </c>
      <c r="J8813">
        <v>44</v>
      </c>
      <c r="K8813" t="b">
        <v>0</v>
      </c>
      <c r="L8813">
        <v>696</v>
      </c>
      <c r="M8813">
        <v>0</v>
      </c>
      <c r="N8813">
        <v>462</v>
      </c>
      <c r="O8813">
        <v>46</v>
      </c>
      <c r="P8813">
        <v>94</v>
      </c>
      <c r="Q8813" t="s">
        <v>32603</v>
      </c>
    </row>
    <row r="8814" spans="1:17" x14ac:dyDescent="0.4">
      <c r="A8814" t="s">
        <v>28330</v>
      </c>
      <c r="B8814" t="s">
        <v>68</v>
      </c>
      <c r="C8814" t="b">
        <v>0</v>
      </c>
      <c r="D8814" t="str">
        <f t="shared" si="4"/>
        <v>F</v>
      </c>
      <c r="E8814" s="1" t="str">
        <f t="shared" si="5"/>
        <v>57</v>
      </c>
      <c r="F8814" t="str">
        <f t="shared" si="6"/>
        <v>F57</v>
      </c>
      <c r="G8814" t="str">
        <f t="shared" si="7"/>
        <v>P</v>
      </c>
      <c r="H8814" t="s">
        <v>32604</v>
      </c>
      <c r="I8814" t="s">
        <v>21</v>
      </c>
      <c r="J8814">
        <v>18</v>
      </c>
      <c r="K8814" t="b">
        <v>0</v>
      </c>
      <c r="L8814">
        <v>1542</v>
      </c>
      <c r="M8814">
        <v>0</v>
      </c>
      <c r="N8814">
        <v>138</v>
      </c>
      <c r="O8814">
        <v>0</v>
      </c>
      <c r="P8814">
        <v>0</v>
      </c>
      <c r="Q8814" t="s">
        <v>32605</v>
      </c>
    </row>
    <row r="8815" spans="1:17" x14ac:dyDescent="0.4">
      <c r="A8815" t="s">
        <v>28331</v>
      </c>
      <c r="B8815" t="s">
        <v>68</v>
      </c>
      <c r="C8815" t="b">
        <v>0</v>
      </c>
      <c r="D8815" t="str">
        <f t="shared" si="4"/>
        <v>F</v>
      </c>
      <c r="E8815" s="1" t="str">
        <f t="shared" si="5"/>
        <v>58</v>
      </c>
      <c r="F8815" t="str">
        <f t="shared" si="6"/>
        <v>F58</v>
      </c>
      <c r="G8815" t="str">
        <f t="shared" si="7"/>
        <v>P</v>
      </c>
      <c r="H8815" t="s">
        <v>32606</v>
      </c>
      <c r="I8815" t="s">
        <v>21</v>
      </c>
      <c r="J8815">
        <v>49</v>
      </c>
      <c r="K8815" t="b">
        <v>0</v>
      </c>
      <c r="L8815">
        <v>108</v>
      </c>
      <c r="M8815">
        <v>0</v>
      </c>
      <c r="N8815">
        <v>41</v>
      </c>
      <c r="O8815">
        <v>1560</v>
      </c>
      <c r="P8815">
        <v>0</v>
      </c>
      <c r="Q8815" t="s">
        <v>32607</v>
      </c>
    </row>
    <row r="8816" spans="1:17" x14ac:dyDescent="0.4">
      <c r="A8816" t="s">
        <v>28332</v>
      </c>
      <c r="B8816" t="s">
        <v>68</v>
      </c>
      <c r="C8816" t="b">
        <v>0</v>
      </c>
      <c r="D8816" t="str">
        <f t="shared" si="4"/>
        <v>E</v>
      </c>
      <c r="E8816" s="1" t="str">
        <f t="shared" si="5"/>
        <v>13</v>
      </c>
      <c r="F8816" t="str">
        <f t="shared" si="6"/>
        <v>E13</v>
      </c>
      <c r="G8816" t="str">
        <f t="shared" si="7"/>
        <v>P</v>
      </c>
      <c r="H8816" t="s">
        <v>32608</v>
      </c>
      <c r="I8816" t="s">
        <v>61</v>
      </c>
      <c r="J8816">
        <v>23</v>
      </c>
      <c r="K8816" t="b">
        <v>0</v>
      </c>
      <c r="L8816">
        <v>3186</v>
      </c>
      <c r="M8816">
        <v>0</v>
      </c>
      <c r="N8816">
        <v>0</v>
      </c>
      <c r="O8816">
        <v>2</v>
      </c>
      <c r="P8816">
        <v>0</v>
      </c>
      <c r="Q8816" t="s">
        <v>32609</v>
      </c>
    </row>
    <row r="8817" spans="1:17" x14ac:dyDescent="0.4">
      <c r="A8817" t="s">
        <v>28333</v>
      </c>
      <c r="B8817" t="s">
        <v>24</v>
      </c>
      <c r="C8817" t="b">
        <v>0</v>
      </c>
      <c r="D8817" t="str">
        <f t="shared" si="4"/>
        <v>G</v>
      </c>
      <c r="E8817" s="1" t="str">
        <f t="shared" si="5"/>
        <v>44</v>
      </c>
      <c r="F8817" t="str">
        <f t="shared" si="6"/>
        <v>G44</v>
      </c>
      <c r="G8817" t="str">
        <f t="shared" si="7"/>
        <v>P</v>
      </c>
      <c r="H8817" t="s">
        <v>32610</v>
      </c>
      <c r="I8817" t="s">
        <v>21</v>
      </c>
      <c r="J8817">
        <v>31</v>
      </c>
      <c r="K8817" t="b">
        <v>0</v>
      </c>
      <c r="L8817">
        <v>41</v>
      </c>
      <c r="M8817">
        <v>334</v>
      </c>
      <c r="N8817">
        <v>1</v>
      </c>
      <c r="O8817">
        <v>62</v>
      </c>
      <c r="P8817">
        <v>484</v>
      </c>
      <c r="Q8817" t="s">
        <v>32611</v>
      </c>
    </row>
    <row r="8818" spans="1:17" x14ac:dyDescent="0.4">
      <c r="A8818" t="s">
        <v>28334</v>
      </c>
      <c r="B8818" t="s">
        <v>68</v>
      </c>
      <c r="C8818" t="b">
        <v>0</v>
      </c>
      <c r="D8818" t="str">
        <f t="shared" si="4"/>
        <v>D</v>
      </c>
      <c r="E8818" s="1" t="str">
        <f t="shared" si="5"/>
        <v>10</v>
      </c>
      <c r="F8818" t="str">
        <f t="shared" si="6"/>
        <v>D10</v>
      </c>
      <c r="G8818" t="str">
        <f t="shared" si="7"/>
        <v>P</v>
      </c>
      <c r="H8818" t="s">
        <v>32612</v>
      </c>
      <c r="I8818" t="s">
        <v>21</v>
      </c>
      <c r="J8818">
        <v>55</v>
      </c>
      <c r="K8818" t="b">
        <v>0</v>
      </c>
      <c r="L8818">
        <v>1054</v>
      </c>
      <c r="M8818">
        <v>0</v>
      </c>
      <c r="N8818">
        <v>2</v>
      </c>
      <c r="O8818">
        <v>0</v>
      </c>
      <c r="P8818">
        <v>1</v>
      </c>
      <c r="Q8818" t="s">
        <v>32613</v>
      </c>
    </row>
    <row r="8819" spans="1:17" x14ac:dyDescent="0.4">
      <c r="A8819" t="s">
        <v>28335</v>
      </c>
      <c r="B8819" t="s">
        <v>68</v>
      </c>
      <c r="C8819" t="b">
        <v>0</v>
      </c>
      <c r="D8819" t="str">
        <f t="shared" si="4"/>
        <v>F</v>
      </c>
      <c r="E8819" s="1" t="str">
        <f t="shared" si="5"/>
        <v>60</v>
      </c>
      <c r="F8819" t="str">
        <f t="shared" si="6"/>
        <v>F60</v>
      </c>
      <c r="G8819" t="str">
        <f t="shared" si="7"/>
        <v>P</v>
      </c>
      <c r="H8819" t="s">
        <v>32614</v>
      </c>
      <c r="I8819" t="s">
        <v>21</v>
      </c>
      <c r="J8819">
        <v>60</v>
      </c>
      <c r="K8819" t="b">
        <v>0</v>
      </c>
      <c r="L8819">
        <v>60</v>
      </c>
      <c r="M8819">
        <v>0</v>
      </c>
      <c r="N8819">
        <v>7022</v>
      </c>
      <c r="O8819">
        <v>0</v>
      </c>
      <c r="P8819">
        <v>0</v>
      </c>
      <c r="Q8819" t="s">
        <v>32615</v>
      </c>
    </row>
    <row r="8820" spans="1:17" x14ac:dyDescent="0.4">
      <c r="A8820" t="s">
        <v>28336</v>
      </c>
      <c r="B8820" t="s">
        <v>68</v>
      </c>
      <c r="C8820" t="b">
        <v>1</v>
      </c>
      <c r="D8820" t="str">
        <f t="shared" si="4"/>
        <v>F</v>
      </c>
      <c r="E8820" s="1" t="str">
        <f t="shared" si="5"/>
        <v>60</v>
      </c>
      <c r="F8820" t="str">
        <f t="shared" si="6"/>
        <v>F60</v>
      </c>
      <c r="G8820" t="str">
        <f t="shared" si="7"/>
        <v>P</v>
      </c>
      <c r="H8820" t="s">
        <v>32614</v>
      </c>
      <c r="I8820" t="s">
        <v>21</v>
      </c>
      <c r="J8820">
        <v>20</v>
      </c>
      <c r="K8820" t="b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 t="s">
        <v>32616</v>
      </c>
    </row>
    <row r="8821" spans="1:17" x14ac:dyDescent="0.4">
      <c r="A8821" t="s">
        <v>28337</v>
      </c>
      <c r="B8821" t="s">
        <v>68</v>
      </c>
      <c r="C8821" t="b">
        <v>0</v>
      </c>
      <c r="D8821" t="str">
        <f t="shared" si="4"/>
        <v>E</v>
      </c>
      <c r="E8821" s="1" t="str">
        <f t="shared" si="5"/>
        <v>14</v>
      </c>
      <c r="F8821" t="str">
        <f t="shared" si="6"/>
        <v>E14</v>
      </c>
      <c r="G8821" t="str">
        <f t="shared" si="7"/>
        <v>P</v>
      </c>
      <c r="H8821" t="s">
        <v>32617</v>
      </c>
      <c r="I8821" t="s">
        <v>21</v>
      </c>
      <c r="J8821">
        <v>34</v>
      </c>
      <c r="K8821" t="b">
        <v>0</v>
      </c>
      <c r="L8821">
        <v>301</v>
      </c>
      <c r="M8821">
        <v>0</v>
      </c>
      <c r="N8821">
        <v>79</v>
      </c>
      <c r="O8821">
        <v>919</v>
      </c>
      <c r="P8821">
        <v>0</v>
      </c>
      <c r="Q8821" t="s">
        <v>32618</v>
      </c>
    </row>
    <row r="8822" spans="1:17" x14ac:dyDescent="0.4">
      <c r="A8822" t="s">
        <v>28338</v>
      </c>
      <c r="B8822" t="s">
        <v>68</v>
      </c>
      <c r="C8822" t="b">
        <v>0</v>
      </c>
      <c r="D8822" t="str">
        <f t="shared" si="4"/>
        <v>E</v>
      </c>
      <c r="E8822" s="1" t="str">
        <f t="shared" si="5"/>
        <v>17</v>
      </c>
      <c r="F8822" t="str">
        <f t="shared" si="6"/>
        <v>E17</v>
      </c>
      <c r="G8822" t="str">
        <f t="shared" si="7"/>
        <v>S</v>
      </c>
      <c r="H8822" t="s">
        <v>32619</v>
      </c>
      <c r="I8822" s="2" t="s">
        <v>21</v>
      </c>
      <c r="J8822">
        <v>14</v>
      </c>
      <c r="K8822" t="b">
        <v>0</v>
      </c>
      <c r="L8822">
        <v>123</v>
      </c>
      <c r="M8822">
        <v>0</v>
      </c>
      <c r="N8822">
        <v>0</v>
      </c>
      <c r="O8822">
        <v>1936</v>
      </c>
      <c r="P8822">
        <v>22</v>
      </c>
      <c r="Q8822" t="s">
        <v>32620</v>
      </c>
    </row>
    <row r="8823" spans="1:17" x14ac:dyDescent="0.4">
      <c r="A8823" t="s">
        <v>28339</v>
      </c>
      <c r="B8823" t="s">
        <v>68</v>
      </c>
      <c r="C8823" t="b">
        <v>1</v>
      </c>
      <c r="D8823" t="str">
        <f t="shared" si="4"/>
        <v>E</v>
      </c>
      <c r="E8823" s="1" t="str">
        <f t="shared" si="5"/>
        <v>17</v>
      </c>
      <c r="F8823" t="str">
        <f t="shared" si="6"/>
        <v>E17</v>
      </c>
      <c r="G8823" t="str">
        <f t="shared" si="7"/>
        <v>S</v>
      </c>
      <c r="H8823" t="s">
        <v>32619</v>
      </c>
      <c r="I8823" t="s">
        <v>21</v>
      </c>
      <c r="J8823">
        <v>26</v>
      </c>
      <c r="K8823" t="b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 t="s">
        <v>32621</v>
      </c>
    </row>
    <row r="8824" spans="1:17" x14ac:dyDescent="0.4">
      <c r="A8824" t="s">
        <v>28340</v>
      </c>
      <c r="B8824" t="s">
        <v>16</v>
      </c>
      <c r="C8824" t="b">
        <v>0</v>
      </c>
      <c r="D8824" t="str">
        <f t="shared" ref="D8824:D8887" si="8">LEFT(H8824, 1)</f>
        <v>B</v>
      </c>
      <c r="E8824" s="1" t="str">
        <f t="shared" ref="E8824:E8887" si="9">IF(ISBLANK(H8824),,MID(H8824,3,SEARCH("/",H8824,3)-3))&amp;""</f>
        <v>6</v>
      </c>
      <c r="F8824" t="str">
        <f t="shared" ref="F8824:F8887" si="10">_xlfn.CONCAT(D8824,E8824)</f>
        <v>B6</v>
      </c>
      <c r="G8824" t="str">
        <f t="shared" ref="G8824:G8887" si="11">RIGHT(H8824,1)</f>
        <v>S</v>
      </c>
      <c r="H8824" t="s">
        <v>32622</v>
      </c>
      <c r="I8824" t="s">
        <v>61</v>
      </c>
      <c r="J8824">
        <v>19</v>
      </c>
      <c r="K8824" t="b">
        <v>0</v>
      </c>
      <c r="L8824">
        <v>0</v>
      </c>
      <c r="M8824">
        <v>86</v>
      </c>
      <c r="N8824">
        <v>0</v>
      </c>
      <c r="O8824">
        <v>368</v>
      </c>
      <c r="P8824">
        <v>4055</v>
      </c>
      <c r="Q8824" t="s">
        <v>32623</v>
      </c>
    </row>
    <row r="8825" spans="1:17" x14ac:dyDescent="0.4">
      <c r="A8825" t="s">
        <v>28341</v>
      </c>
      <c r="B8825" t="s">
        <v>16</v>
      </c>
      <c r="C8825" t="b">
        <v>1</v>
      </c>
      <c r="D8825" t="str">
        <f t="shared" si="8"/>
        <v>B</v>
      </c>
      <c r="E8825" s="1" t="str">
        <f t="shared" si="9"/>
        <v>6</v>
      </c>
      <c r="F8825" t="str">
        <f t="shared" si="10"/>
        <v>B6</v>
      </c>
      <c r="G8825" t="str">
        <f t="shared" si="11"/>
        <v>S</v>
      </c>
      <c r="H8825" t="s">
        <v>32622</v>
      </c>
      <c r="I8825" t="s">
        <v>21</v>
      </c>
      <c r="J8825">
        <v>25</v>
      </c>
      <c r="K8825" t="b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 t="s">
        <v>32624</v>
      </c>
    </row>
    <row r="8826" spans="1:17" x14ac:dyDescent="0.4">
      <c r="A8826" t="s">
        <v>28342</v>
      </c>
      <c r="B8826" t="s">
        <v>24</v>
      </c>
      <c r="C8826" t="b">
        <v>0</v>
      </c>
      <c r="D8826" t="str">
        <f t="shared" si="8"/>
        <v>F</v>
      </c>
      <c r="E8826" s="1" t="str">
        <f t="shared" si="9"/>
        <v>62</v>
      </c>
      <c r="F8826" t="str">
        <f t="shared" si="10"/>
        <v>F62</v>
      </c>
      <c r="G8826" t="str">
        <f t="shared" si="11"/>
        <v>P</v>
      </c>
      <c r="H8826" t="s">
        <v>32625</v>
      </c>
      <c r="I8826" t="s">
        <v>61</v>
      </c>
      <c r="J8826">
        <v>42</v>
      </c>
      <c r="K8826" t="b">
        <v>0</v>
      </c>
      <c r="L8826">
        <v>98</v>
      </c>
      <c r="M8826">
        <v>10</v>
      </c>
      <c r="N8826">
        <v>0</v>
      </c>
      <c r="O8826">
        <v>613</v>
      </c>
      <c r="P8826">
        <v>0</v>
      </c>
      <c r="Q8826" t="s">
        <v>32626</v>
      </c>
    </row>
    <row r="8827" spans="1:17" x14ac:dyDescent="0.4">
      <c r="A8827" t="s">
        <v>28343</v>
      </c>
      <c r="B8827" t="s">
        <v>24</v>
      </c>
      <c r="C8827" t="b">
        <v>0</v>
      </c>
      <c r="D8827" t="str">
        <f t="shared" si="8"/>
        <v>F</v>
      </c>
      <c r="E8827" s="1" t="str">
        <f t="shared" si="9"/>
        <v>53</v>
      </c>
      <c r="F8827" t="str">
        <f t="shared" si="10"/>
        <v>F53</v>
      </c>
      <c r="G8827" t="str">
        <f t="shared" si="11"/>
        <v>S</v>
      </c>
      <c r="H8827" t="s">
        <v>32627</v>
      </c>
      <c r="I8827" t="s">
        <v>21</v>
      </c>
      <c r="J8827">
        <v>18</v>
      </c>
      <c r="K8827" t="b">
        <v>0</v>
      </c>
      <c r="L8827">
        <v>212</v>
      </c>
      <c r="M8827">
        <v>678</v>
      </c>
      <c r="N8827">
        <v>12</v>
      </c>
      <c r="O8827">
        <v>0</v>
      </c>
      <c r="P8827">
        <v>0</v>
      </c>
      <c r="Q8827" t="s">
        <v>32628</v>
      </c>
    </row>
    <row r="8828" spans="1:17" x14ac:dyDescent="0.4">
      <c r="A8828" t="s">
        <v>28344</v>
      </c>
      <c r="B8828" t="s">
        <v>68</v>
      </c>
      <c r="C8828" t="b">
        <v>0</v>
      </c>
      <c r="D8828" t="str">
        <f t="shared" si="8"/>
        <v>E</v>
      </c>
      <c r="E8828" s="1" t="str">
        <f t="shared" si="9"/>
        <v>15</v>
      </c>
      <c r="F8828" t="str">
        <f t="shared" si="10"/>
        <v>E15</v>
      </c>
      <c r="G8828" t="str">
        <f t="shared" si="11"/>
        <v>P</v>
      </c>
      <c r="H8828" t="s">
        <v>32629</v>
      </c>
      <c r="I8828" t="s">
        <v>21</v>
      </c>
      <c r="J8828">
        <v>50</v>
      </c>
      <c r="K8828" t="b">
        <v>0</v>
      </c>
      <c r="L8828">
        <v>0</v>
      </c>
      <c r="M8828">
        <v>0</v>
      </c>
      <c r="N8828">
        <v>1299</v>
      </c>
      <c r="O8828">
        <v>0</v>
      </c>
      <c r="P8828">
        <v>0</v>
      </c>
      <c r="Q8828" t="s">
        <v>32630</v>
      </c>
    </row>
    <row r="8829" spans="1:17" x14ac:dyDescent="0.4">
      <c r="A8829" t="s">
        <v>28345</v>
      </c>
      <c r="B8829" t="s">
        <v>24</v>
      </c>
      <c r="C8829" t="b">
        <v>0</v>
      </c>
      <c r="D8829" t="str">
        <f t="shared" si="8"/>
        <v>F</v>
      </c>
      <c r="E8829" s="1" t="str">
        <f t="shared" si="9"/>
        <v>56</v>
      </c>
      <c r="F8829" t="str">
        <f t="shared" si="10"/>
        <v>F56</v>
      </c>
      <c r="G8829" t="str">
        <f t="shared" si="11"/>
        <v>S</v>
      </c>
      <c r="H8829" t="s">
        <v>32631</v>
      </c>
      <c r="I8829" t="s">
        <v>21</v>
      </c>
      <c r="J8829">
        <v>26</v>
      </c>
      <c r="K8829" t="b">
        <v>0</v>
      </c>
      <c r="L8829">
        <v>0</v>
      </c>
      <c r="M8829">
        <v>0</v>
      </c>
      <c r="N8829">
        <v>0</v>
      </c>
      <c r="O8829">
        <v>1079</v>
      </c>
      <c r="P8829">
        <v>281</v>
      </c>
      <c r="Q8829" t="s">
        <v>32632</v>
      </c>
    </row>
    <row r="8830" spans="1:17" x14ac:dyDescent="0.4">
      <c r="A8830" t="s">
        <v>28346</v>
      </c>
      <c r="B8830" t="s">
        <v>16</v>
      </c>
      <c r="C8830" t="b">
        <v>1</v>
      </c>
      <c r="D8830" t="str">
        <f t="shared" si="8"/>
        <v/>
      </c>
      <c r="E8830" s="1" t="str">
        <f t="shared" si="9"/>
        <v/>
      </c>
      <c r="F8830" t="str">
        <f t="shared" si="10"/>
        <v/>
      </c>
      <c r="G8830" t="str">
        <f t="shared" si="11"/>
        <v/>
      </c>
      <c r="I8830" t="s">
        <v>21</v>
      </c>
      <c r="J8830">
        <v>47</v>
      </c>
      <c r="K8830" t="b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 t="s">
        <v>32633</v>
      </c>
    </row>
    <row r="8831" spans="1:17" x14ac:dyDescent="0.4">
      <c r="A8831" t="s">
        <v>28347</v>
      </c>
      <c r="B8831" t="s">
        <v>24</v>
      </c>
      <c r="C8831" t="b">
        <v>0</v>
      </c>
      <c r="D8831" t="str">
        <f t="shared" si="8"/>
        <v>F</v>
      </c>
      <c r="E8831" s="1" t="str">
        <f t="shared" si="9"/>
        <v>66</v>
      </c>
      <c r="F8831" t="str">
        <f t="shared" si="10"/>
        <v>F66</v>
      </c>
      <c r="G8831" t="str">
        <f t="shared" si="11"/>
        <v>P</v>
      </c>
      <c r="H8831" t="s">
        <v>32634</v>
      </c>
      <c r="I8831" t="s">
        <v>43</v>
      </c>
      <c r="J8831">
        <v>35</v>
      </c>
      <c r="K8831" t="b">
        <v>0</v>
      </c>
      <c r="L8831">
        <v>0</v>
      </c>
      <c r="M8831">
        <v>627</v>
      </c>
      <c r="N8831">
        <v>0</v>
      </c>
      <c r="O8831">
        <v>44</v>
      </c>
      <c r="P8831">
        <v>0</v>
      </c>
      <c r="Q8831" t="s">
        <v>32635</v>
      </c>
    </row>
    <row r="8832" spans="1:17" x14ac:dyDescent="0.4">
      <c r="A8832" t="s">
        <v>28348</v>
      </c>
      <c r="B8832" t="s">
        <v>68</v>
      </c>
      <c r="C8832" t="b">
        <v>0</v>
      </c>
      <c r="D8832" t="str">
        <f t="shared" si="8"/>
        <v>F</v>
      </c>
      <c r="E8832" s="1" t="str">
        <f t="shared" si="9"/>
        <v>57</v>
      </c>
      <c r="F8832" t="str">
        <f t="shared" si="10"/>
        <v>F57</v>
      </c>
      <c r="G8832" t="str">
        <f t="shared" si="11"/>
        <v>S</v>
      </c>
      <c r="H8832" t="s">
        <v>32636</v>
      </c>
      <c r="I8832" t="s">
        <v>61</v>
      </c>
      <c r="J8832">
        <v>58</v>
      </c>
      <c r="K8832" t="b">
        <v>0</v>
      </c>
      <c r="L8832">
        <v>73</v>
      </c>
      <c r="M8832">
        <v>0</v>
      </c>
      <c r="N8832">
        <v>422</v>
      </c>
      <c r="O8832">
        <v>978</v>
      </c>
      <c r="P8832">
        <v>0</v>
      </c>
      <c r="Q8832" t="s">
        <v>32637</v>
      </c>
    </row>
    <row r="8833" spans="1:17" x14ac:dyDescent="0.4">
      <c r="A8833" t="s">
        <v>28349</v>
      </c>
      <c r="B8833" t="s">
        <v>24</v>
      </c>
      <c r="C8833" t="b">
        <v>0</v>
      </c>
      <c r="D8833" t="str">
        <f t="shared" si="8"/>
        <v>F</v>
      </c>
      <c r="E8833" s="1" t="str">
        <f t="shared" si="9"/>
        <v>58</v>
      </c>
      <c r="F8833" t="str">
        <f t="shared" si="10"/>
        <v>F58</v>
      </c>
      <c r="G8833" t="str">
        <f t="shared" si="11"/>
        <v>S</v>
      </c>
      <c r="H8833" t="s">
        <v>32638</v>
      </c>
      <c r="I8833" t="s">
        <v>61</v>
      </c>
      <c r="J8833">
        <v>20</v>
      </c>
      <c r="K8833" t="b">
        <v>0</v>
      </c>
      <c r="L8833">
        <v>376</v>
      </c>
      <c r="M8833">
        <v>0</v>
      </c>
      <c r="N8833">
        <v>242</v>
      </c>
      <c r="O8833">
        <v>1</v>
      </c>
      <c r="P8833">
        <v>0</v>
      </c>
      <c r="Q8833" t="s">
        <v>32639</v>
      </c>
    </row>
    <row r="8834" spans="1:17" x14ac:dyDescent="0.4">
      <c r="A8834" t="s">
        <v>28350</v>
      </c>
      <c r="B8834" t="s">
        <v>16</v>
      </c>
      <c r="C8834" t="b">
        <v>0</v>
      </c>
      <c r="D8834" t="str">
        <f t="shared" si="8"/>
        <v>D</v>
      </c>
      <c r="E8834" s="1" t="str">
        <f t="shared" si="9"/>
        <v>11</v>
      </c>
      <c r="F8834" t="str">
        <f t="shared" si="10"/>
        <v>D11</v>
      </c>
      <c r="G8834" t="str">
        <f t="shared" si="11"/>
        <v>P</v>
      </c>
      <c r="H8834" t="s">
        <v>32640</v>
      </c>
      <c r="I8834" t="s">
        <v>21</v>
      </c>
      <c r="J8834">
        <v>28</v>
      </c>
      <c r="K8834" t="b">
        <v>0</v>
      </c>
      <c r="L8834">
        <v>5</v>
      </c>
      <c r="M8834">
        <v>11549</v>
      </c>
      <c r="N8834">
        <v>132</v>
      </c>
      <c r="O8834">
        <v>4966</v>
      </c>
      <c r="P8834">
        <v>524</v>
      </c>
      <c r="Q8834" t="s">
        <v>32641</v>
      </c>
    </row>
    <row r="8835" spans="1:17" x14ac:dyDescent="0.4">
      <c r="A8835" t="s">
        <v>28351</v>
      </c>
      <c r="B8835" t="s">
        <v>24</v>
      </c>
      <c r="C8835" t="b">
        <v>1</v>
      </c>
      <c r="D8835" t="str">
        <f t="shared" si="8"/>
        <v>G</v>
      </c>
      <c r="E8835" s="1" t="str">
        <f t="shared" si="9"/>
        <v>48</v>
      </c>
      <c r="F8835" t="str">
        <f t="shared" si="10"/>
        <v>G48</v>
      </c>
      <c r="G8835" t="str">
        <f t="shared" si="11"/>
        <v>P</v>
      </c>
      <c r="H8835" t="s">
        <v>32642</v>
      </c>
      <c r="I8835" t="s">
        <v>43</v>
      </c>
      <c r="J8835">
        <v>12</v>
      </c>
      <c r="K8835" t="b">
        <v>0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7" x14ac:dyDescent="0.4">
      <c r="A8836" t="s">
        <v>28352</v>
      </c>
      <c r="B8836" t="s">
        <v>24</v>
      </c>
      <c r="C8836" t="b">
        <v>0</v>
      </c>
      <c r="D8836" t="str">
        <f t="shared" si="8"/>
        <v>E</v>
      </c>
      <c r="E8836" s="1" t="str">
        <f t="shared" si="9"/>
        <v>17</v>
      </c>
      <c r="F8836" t="str">
        <f t="shared" si="10"/>
        <v>E17</v>
      </c>
      <c r="G8836" t="str">
        <f t="shared" si="11"/>
        <v>P</v>
      </c>
      <c r="H8836" t="s">
        <v>32643</v>
      </c>
      <c r="I8836" t="s">
        <v>61</v>
      </c>
      <c r="J8836">
        <v>20</v>
      </c>
      <c r="K8836" t="b">
        <v>0</v>
      </c>
      <c r="L8836">
        <v>0</v>
      </c>
      <c r="M8836">
        <v>0</v>
      </c>
      <c r="N8836">
        <v>0</v>
      </c>
      <c r="O8836">
        <v>10</v>
      </c>
      <c r="P8836">
        <v>0</v>
      </c>
      <c r="Q8836" t="s">
        <v>32644</v>
      </c>
    </row>
    <row r="8837" spans="1:17" x14ac:dyDescent="0.4">
      <c r="A8837" t="s">
        <v>28353</v>
      </c>
      <c r="B8837" t="s">
        <v>24</v>
      </c>
      <c r="C8837" t="b">
        <v>1</v>
      </c>
      <c r="D8837" t="str">
        <f t="shared" si="8"/>
        <v>G</v>
      </c>
      <c r="E8837" s="1" t="str">
        <f t="shared" si="9"/>
        <v>49</v>
      </c>
      <c r="F8837" t="str">
        <f t="shared" si="10"/>
        <v>G49</v>
      </c>
      <c r="G8837" t="str">
        <f t="shared" si="11"/>
        <v>P</v>
      </c>
      <c r="H8837" t="s">
        <v>32645</v>
      </c>
      <c r="I8837" t="s">
        <v>21</v>
      </c>
      <c r="J8837">
        <v>22</v>
      </c>
      <c r="K8837" t="b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 t="s">
        <v>32646</v>
      </c>
    </row>
    <row r="8838" spans="1:17" x14ac:dyDescent="0.4">
      <c r="A8838" t="s">
        <v>28354</v>
      </c>
      <c r="B8838" t="s">
        <v>24</v>
      </c>
      <c r="C8838" t="b">
        <v>0</v>
      </c>
      <c r="D8838" t="str">
        <f t="shared" si="8"/>
        <v>G</v>
      </c>
      <c r="E8838" s="1" t="str">
        <f t="shared" si="9"/>
        <v>43</v>
      </c>
      <c r="F8838" t="str">
        <f t="shared" si="10"/>
        <v>G43</v>
      </c>
      <c r="G8838" t="str">
        <f t="shared" si="11"/>
        <v>S</v>
      </c>
      <c r="H8838" t="s">
        <v>32647</v>
      </c>
      <c r="I8838" t="s">
        <v>21</v>
      </c>
      <c r="J8838">
        <v>31</v>
      </c>
      <c r="K8838" t="b">
        <v>0</v>
      </c>
      <c r="L8838">
        <v>0</v>
      </c>
      <c r="M8838">
        <v>34</v>
      </c>
      <c r="N8838">
        <v>81</v>
      </c>
      <c r="O8838">
        <v>0</v>
      </c>
      <c r="P8838">
        <v>608</v>
      </c>
      <c r="Q8838" t="s">
        <v>32648</v>
      </c>
    </row>
    <row r="8839" spans="1:17" x14ac:dyDescent="0.4">
      <c r="A8839" t="s">
        <v>28355</v>
      </c>
      <c r="B8839" t="s">
        <v>24</v>
      </c>
      <c r="C8839" t="b">
        <v>1</v>
      </c>
      <c r="D8839" t="str">
        <f t="shared" si="8"/>
        <v>G</v>
      </c>
      <c r="E8839" s="1" t="str">
        <f t="shared" si="9"/>
        <v>52</v>
      </c>
      <c r="F8839" t="str">
        <f t="shared" si="10"/>
        <v>G52</v>
      </c>
      <c r="G8839" t="str">
        <f t="shared" si="11"/>
        <v>P</v>
      </c>
      <c r="H8839" t="s">
        <v>32649</v>
      </c>
      <c r="I8839" t="s">
        <v>43</v>
      </c>
      <c r="J8839">
        <v>24</v>
      </c>
      <c r="K8839" t="b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 t="s">
        <v>32650</v>
      </c>
    </row>
    <row r="8840" spans="1:17" x14ac:dyDescent="0.4">
      <c r="A8840" t="s">
        <v>28356</v>
      </c>
      <c r="B8840" t="s">
        <v>68</v>
      </c>
      <c r="C8840" t="b">
        <v>0</v>
      </c>
      <c r="D8840" t="str">
        <f t="shared" si="8"/>
        <v>E</v>
      </c>
      <c r="E8840" s="1" t="str">
        <f t="shared" si="9"/>
        <v>18</v>
      </c>
      <c r="F8840" t="str">
        <f t="shared" si="10"/>
        <v>E18</v>
      </c>
      <c r="G8840" t="str">
        <f t="shared" si="11"/>
        <v>P</v>
      </c>
      <c r="H8840" t="s">
        <v>32651</v>
      </c>
      <c r="I8840" t="s">
        <v>21</v>
      </c>
      <c r="J8840">
        <v>17</v>
      </c>
      <c r="K8840" t="b">
        <v>0</v>
      </c>
      <c r="L8840">
        <v>1031</v>
      </c>
      <c r="M8840">
        <v>0</v>
      </c>
      <c r="N8840">
        <v>1026</v>
      </c>
      <c r="O8840">
        <v>42</v>
      </c>
      <c r="P8840">
        <v>0</v>
      </c>
      <c r="Q8840" t="s">
        <v>32652</v>
      </c>
    </row>
    <row r="8841" spans="1:17" x14ac:dyDescent="0.4">
      <c r="A8841" t="s">
        <v>28357</v>
      </c>
      <c r="B8841" t="s">
        <v>68</v>
      </c>
      <c r="C8841" t="b">
        <v>1</v>
      </c>
      <c r="D8841" t="str">
        <f t="shared" si="8"/>
        <v>F</v>
      </c>
      <c r="E8841" s="1" t="str">
        <f t="shared" si="9"/>
        <v>69</v>
      </c>
      <c r="F8841" t="str">
        <f t="shared" si="10"/>
        <v>F69</v>
      </c>
      <c r="G8841" t="str">
        <f t="shared" si="11"/>
        <v>P</v>
      </c>
      <c r="H8841" t="s">
        <v>32653</v>
      </c>
      <c r="I8841" t="s">
        <v>61</v>
      </c>
      <c r="J8841">
        <v>27</v>
      </c>
      <c r="K8841" t="b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 t="s">
        <v>32654</v>
      </c>
    </row>
    <row r="8842" spans="1:17" x14ac:dyDescent="0.4">
      <c r="A8842" t="s">
        <v>28358</v>
      </c>
      <c r="B8842" t="s">
        <v>24</v>
      </c>
      <c r="C8842" t="b">
        <v>1</v>
      </c>
      <c r="D8842" t="str">
        <f t="shared" si="8"/>
        <v/>
      </c>
      <c r="E8842" s="1" t="str">
        <f t="shared" si="9"/>
        <v/>
      </c>
      <c r="F8842" t="str">
        <f t="shared" si="10"/>
        <v/>
      </c>
      <c r="G8842" t="str">
        <f t="shared" si="11"/>
        <v/>
      </c>
      <c r="I8842" t="s">
        <v>61</v>
      </c>
      <c r="J8842">
        <v>18</v>
      </c>
      <c r="K8842" t="b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 t="s">
        <v>32655</v>
      </c>
    </row>
    <row r="8843" spans="1:17" x14ac:dyDescent="0.4">
      <c r="A8843" t="s">
        <v>28359</v>
      </c>
      <c r="B8843" t="s">
        <v>24</v>
      </c>
      <c r="C8843" t="b">
        <v>0</v>
      </c>
      <c r="D8843" t="str">
        <f t="shared" si="8"/>
        <v>G</v>
      </c>
      <c r="E8843" s="1" t="str">
        <f t="shared" si="9"/>
        <v>54</v>
      </c>
      <c r="F8843" t="str">
        <f t="shared" si="10"/>
        <v>G54</v>
      </c>
      <c r="G8843" t="str">
        <f t="shared" si="11"/>
        <v>P</v>
      </c>
      <c r="H8843" t="s">
        <v>32656</v>
      </c>
      <c r="I8843" t="s">
        <v>21</v>
      </c>
      <c r="J8843">
        <v>48</v>
      </c>
      <c r="K8843" t="b">
        <v>0</v>
      </c>
      <c r="L8843">
        <v>0</v>
      </c>
      <c r="M8843">
        <v>755</v>
      </c>
      <c r="N8843">
        <v>0</v>
      </c>
      <c r="O8843">
        <v>0</v>
      </c>
      <c r="P8843">
        <v>0</v>
      </c>
      <c r="Q8843" t="s">
        <v>32657</v>
      </c>
    </row>
    <row r="8844" spans="1:17" x14ac:dyDescent="0.4">
      <c r="A8844" t="s">
        <v>28360</v>
      </c>
      <c r="B8844" t="s">
        <v>24</v>
      </c>
      <c r="C8844" t="b">
        <v>0</v>
      </c>
      <c r="D8844" t="str">
        <f t="shared" si="8"/>
        <v>F</v>
      </c>
      <c r="E8844" s="1" t="str">
        <f t="shared" si="9"/>
        <v>71</v>
      </c>
      <c r="F8844" t="str">
        <f t="shared" si="10"/>
        <v>F71</v>
      </c>
      <c r="G8844" t="str">
        <f t="shared" si="11"/>
        <v>P</v>
      </c>
      <c r="H8844" t="s">
        <v>32658</v>
      </c>
      <c r="I8844" t="s">
        <v>21</v>
      </c>
      <c r="J8844">
        <v>38</v>
      </c>
      <c r="K8844" t="b">
        <v>0</v>
      </c>
      <c r="L8844">
        <v>3</v>
      </c>
      <c r="M8844">
        <v>1252</v>
      </c>
      <c r="N8844">
        <v>1</v>
      </c>
      <c r="O8844">
        <v>0</v>
      </c>
      <c r="P8844">
        <v>0</v>
      </c>
      <c r="Q8844" t="s">
        <v>32659</v>
      </c>
    </row>
    <row r="8845" spans="1:17" x14ac:dyDescent="0.4">
      <c r="A8845" t="s">
        <v>28361</v>
      </c>
      <c r="B8845" t="s">
        <v>16</v>
      </c>
      <c r="C8845" t="b">
        <v>1</v>
      </c>
      <c r="D8845" t="str">
        <f t="shared" si="8"/>
        <v>B</v>
      </c>
      <c r="E8845" s="1" t="str">
        <f t="shared" si="9"/>
        <v>14</v>
      </c>
      <c r="F8845" t="str">
        <f t="shared" si="10"/>
        <v>B14</v>
      </c>
      <c r="G8845" t="str">
        <f t="shared" si="11"/>
        <v>P</v>
      </c>
      <c r="H8845" t="s">
        <v>32660</v>
      </c>
      <c r="I8845" t="s">
        <v>61</v>
      </c>
      <c r="J8845">
        <v>33</v>
      </c>
      <c r="K8845" t="b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 t="s">
        <v>32661</v>
      </c>
    </row>
    <row r="8846" spans="1:17" x14ac:dyDescent="0.4">
      <c r="A8846" t="s">
        <v>28362</v>
      </c>
      <c r="B8846" t="s">
        <v>24</v>
      </c>
      <c r="C8846" t="b">
        <v>1</v>
      </c>
      <c r="D8846" t="str">
        <f t="shared" si="8"/>
        <v>G</v>
      </c>
      <c r="E8846" s="1" t="str">
        <f t="shared" si="9"/>
        <v>55</v>
      </c>
      <c r="F8846" t="str">
        <f t="shared" si="10"/>
        <v>G55</v>
      </c>
      <c r="G8846" t="str">
        <f t="shared" si="11"/>
        <v>P</v>
      </c>
      <c r="H8846" t="s">
        <v>32662</v>
      </c>
      <c r="I8846" t="s">
        <v>21</v>
      </c>
      <c r="J8846">
        <v>20</v>
      </c>
      <c r="K8846" t="b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 t="s">
        <v>32663</v>
      </c>
    </row>
    <row r="8847" spans="1:17" x14ac:dyDescent="0.4">
      <c r="A8847" t="s">
        <v>28363</v>
      </c>
      <c r="B8847" t="s">
        <v>68</v>
      </c>
      <c r="C8847" t="b">
        <v>0</v>
      </c>
      <c r="D8847" t="str">
        <f t="shared" si="8"/>
        <v>E</v>
      </c>
      <c r="E8847" s="1" t="str">
        <f t="shared" si="9"/>
        <v>20</v>
      </c>
      <c r="F8847" t="str">
        <f t="shared" si="10"/>
        <v>E20</v>
      </c>
      <c r="G8847" t="str">
        <f t="shared" si="11"/>
        <v>S</v>
      </c>
      <c r="H8847" t="s">
        <v>32664</v>
      </c>
      <c r="I8847" t="s">
        <v>21</v>
      </c>
      <c r="J8847">
        <v>22</v>
      </c>
      <c r="K8847" t="b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 t="s">
        <v>32665</v>
      </c>
    </row>
    <row r="8848" spans="1:17" x14ac:dyDescent="0.4">
      <c r="A8848" t="s">
        <v>28364</v>
      </c>
      <c r="B8848" t="s">
        <v>24</v>
      </c>
      <c r="C8848" t="b">
        <v>0</v>
      </c>
      <c r="D8848" t="str">
        <f t="shared" si="8"/>
        <v>F</v>
      </c>
      <c r="E8848" s="1" t="str">
        <f t="shared" si="9"/>
        <v>75</v>
      </c>
      <c r="F8848" t="str">
        <f t="shared" si="10"/>
        <v>F75</v>
      </c>
      <c r="G8848" t="str">
        <f t="shared" si="11"/>
        <v>P</v>
      </c>
      <c r="H8848" t="s">
        <v>32666</v>
      </c>
      <c r="I8848" t="s">
        <v>21</v>
      </c>
      <c r="J8848">
        <v>52</v>
      </c>
      <c r="K8848" t="b">
        <v>0</v>
      </c>
      <c r="L8848">
        <v>356</v>
      </c>
      <c r="M8848">
        <v>34</v>
      </c>
      <c r="N8848">
        <v>288</v>
      </c>
      <c r="O8848">
        <v>0</v>
      </c>
      <c r="P8848">
        <v>124</v>
      </c>
      <c r="Q8848" t="s">
        <v>32667</v>
      </c>
    </row>
    <row r="8849" spans="1:17" x14ac:dyDescent="0.4">
      <c r="A8849" t="s">
        <v>28365</v>
      </c>
      <c r="B8849" t="s">
        <v>24</v>
      </c>
      <c r="C8849" t="b">
        <v>0</v>
      </c>
      <c r="D8849" t="str">
        <f t="shared" si="8"/>
        <v>F</v>
      </c>
      <c r="E8849" s="1" t="str">
        <f t="shared" si="9"/>
        <v>75</v>
      </c>
      <c r="F8849" t="str">
        <f t="shared" si="10"/>
        <v>F75</v>
      </c>
      <c r="G8849" t="str">
        <f t="shared" si="11"/>
        <v>P</v>
      </c>
      <c r="H8849" t="s">
        <v>32666</v>
      </c>
      <c r="I8849" t="s">
        <v>61</v>
      </c>
      <c r="J8849">
        <v>15</v>
      </c>
      <c r="K8849" t="b">
        <v>0</v>
      </c>
      <c r="L8849">
        <v>638</v>
      </c>
      <c r="M8849">
        <v>0</v>
      </c>
      <c r="N8849">
        <v>7</v>
      </c>
      <c r="O8849">
        <v>0</v>
      </c>
      <c r="P8849">
        <v>0</v>
      </c>
      <c r="Q8849" t="s">
        <v>32668</v>
      </c>
    </row>
    <row r="8850" spans="1:17" x14ac:dyDescent="0.4">
      <c r="A8850" t="s">
        <v>28366</v>
      </c>
      <c r="B8850" t="s">
        <v>24</v>
      </c>
      <c r="C8850" t="b">
        <v>0</v>
      </c>
      <c r="D8850" t="str">
        <f t="shared" si="8"/>
        <v>F</v>
      </c>
      <c r="E8850" s="1" t="str">
        <f t="shared" si="9"/>
        <v>75</v>
      </c>
      <c r="F8850" t="str">
        <f t="shared" si="10"/>
        <v>F75</v>
      </c>
      <c r="G8850" t="str">
        <f t="shared" si="11"/>
        <v>P</v>
      </c>
      <c r="H8850" t="s">
        <v>32666</v>
      </c>
      <c r="I8850" t="s">
        <v>21</v>
      </c>
      <c r="J8850">
        <v>25</v>
      </c>
      <c r="K8850" t="b">
        <v>0</v>
      </c>
      <c r="L8850">
        <v>10</v>
      </c>
      <c r="M8850">
        <v>2</v>
      </c>
      <c r="N8850">
        <v>755</v>
      </c>
      <c r="O8850">
        <v>0</v>
      </c>
      <c r="P8850">
        <v>9</v>
      </c>
      <c r="Q8850" t="s">
        <v>32669</v>
      </c>
    </row>
    <row r="8851" spans="1:17" x14ac:dyDescent="0.4">
      <c r="A8851" t="s">
        <v>28367</v>
      </c>
      <c r="B8851" t="s">
        <v>24</v>
      </c>
      <c r="C8851" t="b">
        <v>1</v>
      </c>
      <c r="D8851" t="str">
        <f t="shared" si="8"/>
        <v>G</v>
      </c>
      <c r="E8851" s="1" t="str">
        <f t="shared" si="9"/>
        <v>56</v>
      </c>
      <c r="F8851" t="str">
        <f t="shared" si="10"/>
        <v>G56</v>
      </c>
      <c r="G8851" t="str">
        <f t="shared" si="11"/>
        <v>P</v>
      </c>
      <c r="H8851" t="s">
        <v>32670</v>
      </c>
      <c r="I8851" t="s">
        <v>61</v>
      </c>
      <c r="J8851">
        <v>14</v>
      </c>
      <c r="K8851" t="b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 t="s">
        <v>32671</v>
      </c>
    </row>
    <row r="8852" spans="1:17" x14ac:dyDescent="0.4">
      <c r="A8852" t="s">
        <v>28368</v>
      </c>
      <c r="B8852" t="s">
        <v>24</v>
      </c>
      <c r="C8852" t="b">
        <v>1</v>
      </c>
      <c r="D8852" t="str">
        <f t="shared" si="8"/>
        <v>G</v>
      </c>
      <c r="E8852" s="1" t="str">
        <f t="shared" si="9"/>
        <v>56</v>
      </c>
      <c r="F8852" t="str">
        <f t="shared" si="10"/>
        <v>G56</v>
      </c>
      <c r="G8852" t="str">
        <f t="shared" si="11"/>
        <v>P</v>
      </c>
      <c r="H8852" t="s">
        <v>32670</v>
      </c>
      <c r="I8852" t="s">
        <v>61</v>
      </c>
      <c r="J8852">
        <v>27</v>
      </c>
      <c r="K8852" t="b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 t="s">
        <v>32672</v>
      </c>
    </row>
    <row r="8853" spans="1:17" x14ac:dyDescent="0.4">
      <c r="A8853" t="s">
        <v>28369</v>
      </c>
      <c r="B8853" t="s">
        <v>24</v>
      </c>
      <c r="C8853" t="b">
        <v>0</v>
      </c>
      <c r="D8853" t="str">
        <f t="shared" si="8"/>
        <v>F</v>
      </c>
      <c r="E8853" s="1" t="str">
        <f t="shared" si="9"/>
        <v>75</v>
      </c>
      <c r="F8853" t="str">
        <f t="shared" si="10"/>
        <v>F75</v>
      </c>
      <c r="G8853" t="str">
        <f t="shared" si="11"/>
        <v>P</v>
      </c>
      <c r="H8853" t="s">
        <v>32666</v>
      </c>
      <c r="I8853" t="s">
        <v>21</v>
      </c>
      <c r="J8853">
        <v>16</v>
      </c>
      <c r="K8853" t="b">
        <v>0</v>
      </c>
      <c r="L8853">
        <v>1395</v>
      </c>
      <c r="M8853">
        <v>0</v>
      </c>
      <c r="N8853">
        <v>0</v>
      </c>
      <c r="O8853">
        <v>21</v>
      </c>
      <c r="P8853">
        <v>522</v>
      </c>
      <c r="Q8853" t="s">
        <v>32673</v>
      </c>
    </row>
    <row r="8854" spans="1:17" x14ac:dyDescent="0.4">
      <c r="A8854" t="s">
        <v>28370</v>
      </c>
      <c r="B8854" t="s">
        <v>24</v>
      </c>
      <c r="C8854" t="b">
        <v>0</v>
      </c>
      <c r="D8854" t="str">
        <f t="shared" si="8"/>
        <v>G</v>
      </c>
      <c r="E8854" s="1" t="str">
        <f t="shared" si="9"/>
        <v>56</v>
      </c>
      <c r="F8854" t="str">
        <f t="shared" si="10"/>
        <v>G56</v>
      </c>
      <c r="G8854" t="str">
        <f t="shared" si="11"/>
        <v>P</v>
      </c>
      <c r="H8854" t="s">
        <v>32670</v>
      </c>
      <c r="I8854" t="s">
        <v>21</v>
      </c>
      <c r="J8854">
        <v>48</v>
      </c>
      <c r="K8854" t="b">
        <v>0</v>
      </c>
      <c r="L8854">
        <v>1</v>
      </c>
      <c r="M8854">
        <v>0</v>
      </c>
      <c r="N8854">
        <v>259</v>
      </c>
      <c r="O8854">
        <v>308</v>
      </c>
      <c r="P8854">
        <v>450</v>
      </c>
      <c r="Q8854" t="s">
        <v>32674</v>
      </c>
    </row>
    <row r="8855" spans="1:17" x14ac:dyDescent="0.4">
      <c r="A8855" t="s">
        <v>28371</v>
      </c>
      <c r="B8855" t="s">
        <v>24</v>
      </c>
      <c r="C8855" t="b">
        <v>0</v>
      </c>
      <c r="D8855" t="str">
        <f t="shared" si="8"/>
        <v>F</v>
      </c>
      <c r="E8855" s="1" t="str">
        <f t="shared" si="9"/>
        <v>75</v>
      </c>
      <c r="F8855" t="str">
        <f t="shared" si="10"/>
        <v>F75</v>
      </c>
      <c r="G8855" t="str">
        <f t="shared" si="11"/>
        <v>P</v>
      </c>
      <c r="H8855" t="s">
        <v>32666</v>
      </c>
      <c r="I8855" t="s">
        <v>21</v>
      </c>
      <c r="J8855">
        <v>36</v>
      </c>
      <c r="K8855" t="b">
        <v>0</v>
      </c>
      <c r="L8855">
        <v>0</v>
      </c>
      <c r="M8855">
        <v>69</v>
      </c>
      <c r="N8855">
        <v>0</v>
      </c>
      <c r="O8855">
        <v>0</v>
      </c>
      <c r="P8855">
        <v>796</v>
      </c>
      <c r="Q8855" t="s">
        <v>32675</v>
      </c>
    </row>
    <row r="8856" spans="1:17" x14ac:dyDescent="0.4">
      <c r="A8856" t="s">
        <v>28372</v>
      </c>
      <c r="B8856" t="s">
        <v>24</v>
      </c>
      <c r="C8856" t="b">
        <v>0</v>
      </c>
      <c r="D8856" t="str">
        <f t="shared" si="8"/>
        <v>E</v>
      </c>
      <c r="E8856" s="1" t="str">
        <f t="shared" si="9"/>
        <v>19</v>
      </c>
      <c r="F8856" t="str">
        <f t="shared" si="10"/>
        <v>E19</v>
      </c>
      <c r="G8856" t="str">
        <f t="shared" si="11"/>
        <v>P</v>
      </c>
      <c r="H8856" t="s">
        <v>32676</v>
      </c>
      <c r="I8856" t="s">
        <v>43</v>
      </c>
      <c r="J8856">
        <v>19</v>
      </c>
      <c r="K8856" t="b">
        <v>0</v>
      </c>
      <c r="L8856">
        <v>0</v>
      </c>
      <c r="M8856">
        <v>74</v>
      </c>
      <c r="N8856">
        <v>610</v>
      </c>
      <c r="O8856">
        <v>0</v>
      </c>
      <c r="P8856">
        <v>0</v>
      </c>
      <c r="Q8856" t="s">
        <v>32677</v>
      </c>
    </row>
    <row r="8857" spans="1:17" x14ac:dyDescent="0.4">
      <c r="A8857" t="s">
        <v>28373</v>
      </c>
      <c r="B8857" t="s">
        <v>24</v>
      </c>
      <c r="C8857" t="b">
        <v>1</v>
      </c>
      <c r="D8857" t="str">
        <f t="shared" si="8"/>
        <v>G</v>
      </c>
      <c r="E8857" s="1" t="str">
        <f t="shared" si="9"/>
        <v>58</v>
      </c>
      <c r="F8857" t="str">
        <f t="shared" si="10"/>
        <v>G58</v>
      </c>
      <c r="G8857" t="str">
        <f t="shared" si="11"/>
        <v>P</v>
      </c>
      <c r="H8857" t="s">
        <v>32678</v>
      </c>
      <c r="I8857" t="s">
        <v>43</v>
      </c>
      <c r="J8857">
        <v>43</v>
      </c>
      <c r="K8857" t="b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 t="s">
        <v>32679</v>
      </c>
    </row>
    <row r="8858" spans="1:17" x14ac:dyDescent="0.4">
      <c r="A8858" t="s">
        <v>28374</v>
      </c>
      <c r="B8858" t="s">
        <v>16</v>
      </c>
      <c r="C8858" t="b">
        <v>1</v>
      </c>
      <c r="D8858" t="str">
        <f t="shared" si="8"/>
        <v>C</v>
      </c>
      <c r="E8858" s="1" t="str">
        <f t="shared" si="9"/>
        <v>8</v>
      </c>
      <c r="F8858" t="str">
        <f t="shared" si="10"/>
        <v>C8</v>
      </c>
      <c r="G8858" t="str">
        <f t="shared" si="11"/>
        <v>P</v>
      </c>
      <c r="H8858" t="s">
        <v>32680</v>
      </c>
      <c r="I8858" t="s">
        <v>21</v>
      </c>
      <c r="J8858">
        <v>32</v>
      </c>
      <c r="K8858" t="b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 t="s">
        <v>32681</v>
      </c>
    </row>
    <row r="8859" spans="1:17" x14ac:dyDescent="0.4">
      <c r="A8859" t="s">
        <v>28375</v>
      </c>
      <c r="B8859" t="s">
        <v>16</v>
      </c>
      <c r="C8859" t="b">
        <v>0</v>
      </c>
      <c r="D8859" t="str">
        <f t="shared" si="8"/>
        <v>C</v>
      </c>
      <c r="E8859" s="1" t="str">
        <f t="shared" si="9"/>
        <v>8</v>
      </c>
      <c r="F8859" t="str">
        <f t="shared" si="10"/>
        <v>C8</v>
      </c>
      <c r="G8859" t="str">
        <f t="shared" si="11"/>
        <v>P</v>
      </c>
      <c r="H8859" t="s">
        <v>32680</v>
      </c>
      <c r="I8859" t="s">
        <v>61</v>
      </c>
      <c r="J8859">
        <v>54</v>
      </c>
      <c r="K8859" t="b">
        <v>0</v>
      </c>
      <c r="L8859">
        <v>0</v>
      </c>
      <c r="M8859">
        <v>8</v>
      </c>
      <c r="N8859">
        <v>4391</v>
      </c>
      <c r="O8859">
        <v>4882</v>
      </c>
      <c r="P8859">
        <v>7</v>
      </c>
    </row>
    <row r="8860" spans="1:17" x14ac:dyDescent="0.4">
      <c r="A8860" t="s">
        <v>28376</v>
      </c>
      <c r="B8860" t="s">
        <v>16</v>
      </c>
      <c r="C8860" t="b">
        <v>0</v>
      </c>
      <c r="D8860" t="str">
        <f t="shared" si="8"/>
        <v>A</v>
      </c>
      <c r="E8860" s="1" t="str">
        <f t="shared" si="9"/>
        <v>4</v>
      </c>
      <c r="F8860" t="str">
        <f t="shared" si="10"/>
        <v>A4</v>
      </c>
      <c r="G8860" t="str">
        <f t="shared" si="11"/>
        <v>S</v>
      </c>
      <c r="H8860" t="s">
        <v>32682</v>
      </c>
      <c r="I8860" t="s">
        <v>21</v>
      </c>
      <c r="J8860">
        <v>33</v>
      </c>
      <c r="K8860" t="b">
        <v>0</v>
      </c>
      <c r="L8860">
        <v>0</v>
      </c>
      <c r="M8860">
        <v>1030</v>
      </c>
      <c r="N8860">
        <v>0</v>
      </c>
      <c r="O8860">
        <v>3490</v>
      </c>
      <c r="P8860">
        <v>5832</v>
      </c>
      <c r="Q8860" t="s">
        <v>32683</v>
      </c>
    </row>
    <row r="8861" spans="1:17" x14ac:dyDescent="0.4">
      <c r="A8861" t="s">
        <v>28377</v>
      </c>
      <c r="B8861" t="s">
        <v>16</v>
      </c>
      <c r="C8861" t="b">
        <v>1</v>
      </c>
      <c r="D8861" t="str">
        <f t="shared" si="8"/>
        <v>A</v>
      </c>
      <c r="E8861" s="1" t="str">
        <f t="shared" si="9"/>
        <v>4</v>
      </c>
      <c r="F8861" t="str">
        <f t="shared" si="10"/>
        <v>A4</v>
      </c>
      <c r="G8861" t="str">
        <f t="shared" si="11"/>
        <v>S</v>
      </c>
      <c r="H8861" t="s">
        <v>32682</v>
      </c>
      <c r="I8861" t="s">
        <v>21</v>
      </c>
      <c r="J8861">
        <v>21</v>
      </c>
      <c r="K8861" t="b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 t="s">
        <v>32684</v>
      </c>
    </row>
    <row r="8862" spans="1:17" x14ac:dyDescent="0.4">
      <c r="A8862" t="s">
        <v>28378</v>
      </c>
      <c r="B8862" t="s">
        <v>16</v>
      </c>
      <c r="C8862" t="b">
        <v>0</v>
      </c>
      <c r="D8862" t="str">
        <f t="shared" si="8"/>
        <v>A</v>
      </c>
      <c r="E8862" s="1" t="str">
        <f t="shared" si="9"/>
        <v>4</v>
      </c>
      <c r="F8862" t="str">
        <f t="shared" si="10"/>
        <v>A4</v>
      </c>
      <c r="G8862" t="str">
        <f t="shared" si="11"/>
        <v>S</v>
      </c>
      <c r="H8862" t="s">
        <v>32682</v>
      </c>
      <c r="I8862" t="s">
        <v>21</v>
      </c>
      <c r="J8862">
        <v>33</v>
      </c>
      <c r="K8862" t="b">
        <v>0</v>
      </c>
      <c r="L8862">
        <v>23</v>
      </c>
      <c r="M8862">
        <v>0</v>
      </c>
      <c r="N8862">
        <v>737</v>
      </c>
      <c r="O8862">
        <v>493</v>
      </c>
      <c r="P8862">
        <v>1373</v>
      </c>
      <c r="Q8862" t="s">
        <v>32685</v>
      </c>
    </row>
    <row r="8863" spans="1:17" x14ac:dyDescent="0.4">
      <c r="A8863" t="s">
        <v>28379</v>
      </c>
      <c r="B8863" t="s">
        <v>16</v>
      </c>
      <c r="C8863" t="b">
        <v>1</v>
      </c>
      <c r="D8863" t="str">
        <f t="shared" si="8"/>
        <v>A</v>
      </c>
      <c r="E8863" s="1" t="str">
        <f t="shared" si="9"/>
        <v>4</v>
      </c>
      <c r="F8863" t="str">
        <f t="shared" si="10"/>
        <v>A4</v>
      </c>
      <c r="G8863" t="str">
        <f t="shared" si="11"/>
        <v>S</v>
      </c>
      <c r="H8863" t="s">
        <v>32682</v>
      </c>
      <c r="I8863" t="s">
        <v>61</v>
      </c>
      <c r="J8863">
        <v>28</v>
      </c>
      <c r="K8863" t="b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 t="s">
        <v>32686</v>
      </c>
    </row>
    <row r="8864" spans="1:17" x14ac:dyDescent="0.4">
      <c r="A8864" t="s">
        <v>28380</v>
      </c>
      <c r="B8864" t="s">
        <v>16</v>
      </c>
      <c r="C8864" t="b">
        <v>0</v>
      </c>
      <c r="D8864" t="str">
        <f t="shared" si="8"/>
        <v>A</v>
      </c>
      <c r="E8864" s="1" t="str">
        <f t="shared" si="9"/>
        <v>4</v>
      </c>
      <c r="F8864" t="str">
        <f t="shared" si="10"/>
        <v>A4</v>
      </c>
      <c r="G8864" t="str">
        <f t="shared" si="11"/>
        <v>S</v>
      </c>
      <c r="H8864" t="s">
        <v>32682</v>
      </c>
      <c r="I8864" t="s">
        <v>21</v>
      </c>
      <c r="J8864">
        <v>23</v>
      </c>
      <c r="K8864" t="b">
        <v>0</v>
      </c>
      <c r="L8864">
        <v>0</v>
      </c>
      <c r="M8864">
        <v>1468</v>
      </c>
      <c r="N8864">
        <v>0</v>
      </c>
      <c r="O8864">
        <v>704</v>
      </c>
      <c r="P8864">
        <v>1193</v>
      </c>
      <c r="Q8864" t="s">
        <v>32687</v>
      </c>
    </row>
    <row r="8865" spans="1:17" x14ac:dyDescent="0.4">
      <c r="A8865" t="s">
        <v>28381</v>
      </c>
      <c r="B8865" t="s">
        <v>16</v>
      </c>
      <c r="C8865" t="b">
        <v>0</v>
      </c>
      <c r="D8865" t="str">
        <f t="shared" si="8"/>
        <v>A</v>
      </c>
      <c r="E8865" s="1" t="str">
        <f t="shared" si="9"/>
        <v>4</v>
      </c>
      <c r="F8865" t="str">
        <f t="shared" si="10"/>
        <v>A4</v>
      </c>
      <c r="G8865" t="str">
        <f t="shared" si="11"/>
        <v>S</v>
      </c>
      <c r="H8865" t="s">
        <v>32682</v>
      </c>
      <c r="I8865" t="s">
        <v>21</v>
      </c>
      <c r="J8865">
        <v>26</v>
      </c>
      <c r="K8865" t="b">
        <v>0</v>
      </c>
      <c r="L8865">
        <v>8</v>
      </c>
      <c r="M8865">
        <v>67</v>
      </c>
      <c r="N8865">
        <v>0</v>
      </c>
      <c r="O8865">
        <v>393</v>
      </c>
      <c r="P8865">
        <v>1975</v>
      </c>
      <c r="Q8865" t="s">
        <v>32688</v>
      </c>
    </row>
    <row r="8866" spans="1:17" x14ac:dyDescent="0.4">
      <c r="A8866" t="s">
        <v>28382</v>
      </c>
      <c r="B8866" t="s">
        <v>68</v>
      </c>
      <c r="C8866" t="b">
        <v>1</v>
      </c>
      <c r="D8866" t="str">
        <f t="shared" si="8"/>
        <v>F</v>
      </c>
      <c r="E8866" s="1" t="str">
        <f t="shared" si="9"/>
        <v>77</v>
      </c>
      <c r="F8866" t="str">
        <f t="shared" si="10"/>
        <v>F77</v>
      </c>
      <c r="G8866" t="str">
        <f t="shared" si="11"/>
        <v>P</v>
      </c>
      <c r="H8866" t="s">
        <v>32689</v>
      </c>
      <c r="I8866" t="s">
        <v>21</v>
      </c>
      <c r="J8866">
        <v>41</v>
      </c>
      <c r="K8866" t="b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 t="s">
        <v>32690</v>
      </c>
    </row>
    <row r="8867" spans="1:17" x14ac:dyDescent="0.4">
      <c r="A8867" t="s">
        <v>28383</v>
      </c>
      <c r="B8867" t="s">
        <v>24</v>
      </c>
      <c r="C8867" t="b">
        <v>1</v>
      </c>
      <c r="D8867" t="str">
        <f t="shared" si="8"/>
        <v>G</v>
      </c>
      <c r="E8867" s="1" t="str">
        <f t="shared" si="9"/>
        <v>61</v>
      </c>
      <c r="F8867" t="str">
        <f t="shared" si="10"/>
        <v>G61</v>
      </c>
      <c r="G8867" t="str">
        <f t="shared" si="11"/>
        <v>P</v>
      </c>
      <c r="H8867" t="s">
        <v>32691</v>
      </c>
      <c r="I8867" t="s">
        <v>21</v>
      </c>
      <c r="J8867">
        <v>2</v>
      </c>
      <c r="K8867" t="b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 t="s">
        <v>32692</v>
      </c>
    </row>
    <row r="8868" spans="1:17" x14ac:dyDescent="0.4">
      <c r="A8868" t="s">
        <v>28384</v>
      </c>
      <c r="B8868" t="s">
        <v>24</v>
      </c>
      <c r="C8868" t="b">
        <v>1</v>
      </c>
      <c r="D8868" t="str">
        <f t="shared" si="8"/>
        <v>G</v>
      </c>
      <c r="E8868" s="1" t="str">
        <f t="shared" si="9"/>
        <v>61</v>
      </c>
      <c r="F8868" t="str">
        <f t="shared" si="10"/>
        <v>G61</v>
      </c>
      <c r="G8868" t="str">
        <f t="shared" si="11"/>
        <v>P</v>
      </c>
      <c r="H8868" t="s">
        <v>32691</v>
      </c>
      <c r="I8868" t="s">
        <v>43</v>
      </c>
      <c r="J8868">
        <v>21</v>
      </c>
      <c r="K8868" t="b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 t="s">
        <v>32693</v>
      </c>
    </row>
    <row r="8869" spans="1:17" x14ac:dyDescent="0.4">
      <c r="A8869" t="s">
        <v>28385</v>
      </c>
      <c r="B8869" t="s">
        <v>24</v>
      </c>
      <c r="C8869" t="b">
        <v>0</v>
      </c>
      <c r="D8869" t="str">
        <f t="shared" si="8"/>
        <v>F</v>
      </c>
      <c r="E8869" s="1" t="str">
        <f t="shared" si="9"/>
        <v>79</v>
      </c>
      <c r="F8869" t="str">
        <f t="shared" si="10"/>
        <v>F79</v>
      </c>
      <c r="G8869" t="str">
        <f t="shared" si="11"/>
        <v>P</v>
      </c>
      <c r="H8869" t="s">
        <v>32694</v>
      </c>
      <c r="I8869" t="s">
        <v>43</v>
      </c>
      <c r="J8869">
        <v>70</v>
      </c>
      <c r="K8869" t="b">
        <v>0</v>
      </c>
      <c r="L8869">
        <v>130</v>
      </c>
      <c r="M8869">
        <v>0</v>
      </c>
      <c r="N8869">
        <v>1247</v>
      </c>
      <c r="O8869">
        <v>0</v>
      </c>
      <c r="P8869">
        <v>3</v>
      </c>
      <c r="Q8869" t="s">
        <v>32695</v>
      </c>
    </row>
    <row r="8870" spans="1:17" x14ac:dyDescent="0.4">
      <c r="A8870" t="s">
        <v>28386</v>
      </c>
      <c r="B8870" t="s">
        <v>24</v>
      </c>
      <c r="C8870" t="b">
        <v>0</v>
      </c>
      <c r="D8870" t="str">
        <f t="shared" si="8"/>
        <v>F</v>
      </c>
      <c r="E8870" s="1" t="str">
        <f t="shared" si="9"/>
        <v>80</v>
      </c>
      <c r="F8870" t="str">
        <f t="shared" si="10"/>
        <v>F80</v>
      </c>
      <c r="G8870" t="str">
        <f t="shared" si="11"/>
        <v>P</v>
      </c>
      <c r="H8870" t="s">
        <v>32696</v>
      </c>
      <c r="I8870" t="s">
        <v>21</v>
      </c>
      <c r="J8870">
        <v>20</v>
      </c>
      <c r="K8870" t="b">
        <v>0</v>
      </c>
      <c r="L8870">
        <v>0</v>
      </c>
      <c r="M8870">
        <v>1704</v>
      </c>
      <c r="N8870">
        <v>3</v>
      </c>
      <c r="O8870">
        <v>0</v>
      </c>
      <c r="P8870">
        <v>0</v>
      </c>
      <c r="Q8870" t="s">
        <v>32697</v>
      </c>
    </row>
    <row r="8871" spans="1:17" x14ac:dyDescent="0.4">
      <c r="A8871" t="s">
        <v>28387</v>
      </c>
      <c r="B8871" t="s">
        <v>24</v>
      </c>
      <c r="C8871" t="b">
        <v>0</v>
      </c>
      <c r="D8871" t="str">
        <f t="shared" si="8"/>
        <v>E</v>
      </c>
      <c r="E8871" s="1" t="str">
        <f t="shared" si="9"/>
        <v>22</v>
      </c>
      <c r="F8871" t="str">
        <f t="shared" si="10"/>
        <v>E22</v>
      </c>
      <c r="G8871" t="str">
        <f t="shared" si="11"/>
        <v>S</v>
      </c>
      <c r="H8871" t="s">
        <v>32698</v>
      </c>
      <c r="I8871" t="s">
        <v>21</v>
      </c>
      <c r="J8871">
        <v>31</v>
      </c>
      <c r="K8871" t="b">
        <v>0</v>
      </c>
      <c r="L8871">
        <v>273</v>
      </c>
      <c r="M8871">
        <v>722</v>
      </c>
      <c r="N8871">
        <v>1</v>
      </c>
      <c r="O8871">
        <v>0</v>
      </c>
      <c r="P8871">
        <v>0</v>
      </c>
      <c r="Q8871" t="s">
        <v>32699</v>
      </c>
    </row>
    <row r="8872" spans="1:17" x14ac:dyDescent="0.4">
      <c r="A8872" t="s">
        <v>28388</v>
      </c>
      <c r="B8872" t="s">
        <v>24</v>
      </c>
      <c r="C8872" t="b">
        <v>0</v>
      </c>
      <c r="D8872" t="str">
        <f t="shared" si="8"/>
        <v>E</v>
      </c>
      <c r="E8872" s="1" t="str">
        <f t="shared" si="9"/>
        <v>22</v>
      </c>
      <c r="F8872" t="str">
        <f t="shared" si="10"/>
        <v>E22</v>
      </c>
      <c r="G8872" t="str">
        <f t="shared" si="11"/>
        <v>S</v>
      </c>
      <c r="H8872" t="s">
        <v>32698</v>
      </c>
      <c r="I8872" t="s">
        <v>21</v>
      </c>
      <c r="J8872">
        <v>8</v>
      </c>
      <c r="K8872" t="b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 t="s">
        <v>32700</v>
      </c>
    </row>
    <row r="8873" spans="1:17" x14ac:dyDescent="0.4">
      <c r="A8873" t="s">
        <v>28389</v>
      </c>
      <c r="B8873" t="s">
        <v>24</v>
      </c>
      <c r="C8873" t="b">
        <v>1</v>
      </c>
      <c r="D8873" t="str">
        <f t="shared" si="8"/>
        <v>E</v>
      </c>
      <c r="E8873" s="1" t="str">
        <f t="shared" si="9"/>
        <v>22</v>
      </c>
      <c r="F8873" t="str">
        <f t="shared" si="10"/>
        <v>E22</v>
      </c>
      <c r="G8873" t="str">
        <f t="shared" si="11"/>
        <v>S</v>
      </c>
      <c r="H8873" t="s">
        <v>32698</v>
      </c>
      <c r="I8873" t="s">
        <v>21</v>
      </c>
      <c r="J8873">
        <v>5</v>
      </c>
      <c r="K8873" t="b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 t="s">
        <v>32701</v>
      </c>
    </row>
    <row r="8874" spans="1:17" x14ac:dyDescent="0.4">
      <c r="A8874" t="s">
        <v>28390</v>
      </c>
      <c r="B8874" t="s">
        <v>68</v>
      </c>
      <c r="C8874" t="b">
        <v>0</v>
      </c>
      <c r="D8874" t="str">
        <f t="shared" si="8"/>
        <v>F</v>
      </c>
      <c r="E8874" s="1" t="str">
        <f t="shared" si="9"/>
        <v>81</v>
      </c>
      <c r="F8874" t="str">
        <f t="shared" si="10"/>
        <v>F81</v>
      </c>
      <c r="G8874" t="str">
        <f t="shared" si="11"/>
        <v>P</v>
      </c>
      <c r="H8874" t="s">
        <v>32702</v>
      </c>
      <c r="I8874" t="s">
        <v>21</v>
      </c>
      <c r="J8874">
        <v>45</v>
      </c>
      <c r="K8874" t="b">
        <v>0</v>
      </c>
      <c r="L8874">
        <v>288</v>
      </c>
      <c r="M8874">
        <v>0</v>
      </c>
      <c r="N8874">
        <v>932</v>
      </c>
      <c r="O8874">
        <v>4</v>
      </c>
      <c r="P8874">
        <v>0</v>
      </c>
      <c r="Q8874" t="s">
        <v>32703</v>
      </c>
    </row>
    <row r="8875" spans="1:17" x14ac:dyDescent="0.4">
      <c r="A8875" t="s">
        <v>28391</v>
      </c>
      <c r="B8875" t="s">
        <v>68</v>
      </c>
      <c r="C8875" t="b">
        <v>0</v>
      </c>
      <c r="D8875" t="str">
        <f t="shared" si="8"/>
        <v>F</v>
      </c>
      <c r="E8875" s="1" t="str">
        <f t="shared" si="9"/>
        <v>81</v>
      </c>
      <c r="F8875" t="str">
        <f t="shared" si="10"/>
        <v>F81</v>
      </c>
      <c r="G8875" t="str">
        <f t="shared" si="11"/>
        <v>P</v>
      </c>
      <c r="H8875" t="s">
        <v>32702</v>
      </c>
      <c r="I8875" t="s">
        <v>21</v>
      </c>
      <c r="J8875">
        <v>37</v>
      </c>
      <c r="K8875" t="b">
        <v>0</v>
      </c>
      <c r="L8875">
        <v>731</v>
      </c>
      <c r="M8875">
        <v>0</v>
      </c>
      <c r="N8875">
        <v>517</v>
      </c>
      <c r="O8875">
        <v>50</v>
      </c>
      <c r="P8875">
        <v>0</v>
      </c>
      <c r="Q8875" t="s">
        <v>32704</v>
      </c>
    </row>
    <row r="8876" spans="1:17" x14ac:dyDescent="0.4">
      <c r="A8876" t="s">
        <v>28392</v>
      </c>
      <c r="B8876" t="s">
        <v>24</v>
      </c>
      <c r="C8876" t="b">
        <v>1</v>
      </c>
      <c r="D8876" t="str">
        <f t="shared" si="8"/>
        <v>G</v>
      </c>
      <c r="E8876" s="1" t="str">
        <f t="shared" si="9"/>
        <v>52</v>
      </c>
      <c r="F8876" t="str">
        <f t="shared" si="10"/>
        <v>G52</v>
      </c>
      <c r="G8876" t="str">
        <f t="shared" si="11"/>
        <v>S</v>
      </c>
      <c r="H8876" t="s">
        <v>32705</v>
      </c>
      <c r="I8876" t="s">
        <v>21</v>
      </c>
      <c r="J8876">
        <v>24</v>
      </c>
      <c r="K8876" t="b">
        <v>0</v>
      </c>
      <c r="L8876">
        <v>0</v>
      </c>
      <c r="M8876">
        <v>0</v>
      </c>
      <c r="N8876">
        <v>0</v>
      </c>
      <c r="O8876">
        <v>0</v>
      </c>
      <c r="P8876">
        <v>0</v>
      </c>
    </row>
    <row r="8877" spans="1:17" x14ac:dyDescent="0.4">
      <c r="A8877" t="s">
        <v>28393</v>
      </c>
      <c r="B8877" t="s">
        <v>16</v>
      </c>
      <c r="C8877" t="b">
        <v>0</v>
      </c>
      <c r="D8877" t="str">
        <f t="shared" si="8"/>
        <v>D</v>
      </c>
      <c r="E8877" s="1" t="str">
        <f t="shared" si="9"/>
        <v>11</v>
      </c>
      <c r="F8877" t="str">
        <f t="shared" si="10"/>
        <v>D11</v>
      </c>
      <c r="G8877" t="str">
        <f t="shared" si="11"/>
        <v>S</v>
      </c>
      <c r="H8877" t="s">
        <v>32706</v>
      </c>
      <c r="I8877" t="s">
        <v>61</v>
      </c>
      <c r="J8877">
        <v>55</v>
      </c>
      <c r="K8877" t="b">
        <v>0</v>
      </c>
      <c r="L8877">
        <v>0</v>
      </c>
      <c r="M8877">
        <v>538</v>
      </c>
      <c r="N8877">
        <v>0</v>
      </c>
      <c r="O8877">
        <v>6</v>
      </c>
      <c r="P8877">
        <v>5288</v>
      </c>
      <c r="Q8877" t="s">
        <v>32707</v>
      </c>
    </row>
    <row r="8878" spans="1:17" x14ac:dyDescent="0.4">
      <c r="A8878" t="s">
        <v>28394</v>
      </c>
      <c r="B8878" t="s">
        <v>24</v>
      </c>
      <c r="C8878" t="b">
        <v>0</v>
      </c>
      <c r="D8878" t="str">
        <f t="shared" si="8"/>
        <v>F</v>
      </c>
      <c r="E8878" s="1" t="str">
        <f t="shared" si="9"/>
        <v>86</v>
      </c>
      <c r="F8878" t="str">
        <f t="shared" si="10"/>
        <v>F86</v>
      </c>
      <c r="G8878" t="str">
        <f t="shared" si="11"/>
        <v>P</v>
      </c>
      <c r="H8878" t="s">
        <v>32708</v>
      </c>
      <c r="I8878" t="s">
        <v>21</v>
      </c>
      <c r="J8878">
        <v>18</v>
      </c>
      <c r="K8878" t="b">
        <v>0</v>
      </c>
      <c r="L8878">
        <v>0</v>
      </c>
      <c r="M8878">
        <v>251</v>
      </c>
      <c r="N8878">
        <v>0</v>
      </c>
      <c r="O8878">
        <v>0</v>
      </c>
      <c r="P8878">
        <v>553</v>
      </c>
      <c r="Q8878" t="s">
        <v>32709</v>
      </c>
    </row>
    <row r="8879" spans="1:17" x14ac:dyDescent="0.4">
      <c r="A8879" t="s">
        <v>28395</v>
      </c>
      <c r="B8879" t="s">
        <v>24</v>
      </c>
      <c r="C8879" t="b">
        <v>0</v>
      </c>
      <c r="D8879" t="str">
        <f t="shared" si="8"/>
        <v>F</v>
      </c>
      <c r="E8879" s="1" t="str">
        <f t="shared" si="9"/>
        <v>86</v>
      </c>
      <c r="F8879" t="str">
        <f t="shared" si="10"/>
        <v>F86</v>
      </c>
      <c r="G8879" t="str">
        <f t="shared" si="11"/>
        <v>P</v>
      </c>
      <c r="H8879" t="s">
        <v>32708</v>
      </c>
      <c r="I8879" t="s">
        <v>21</v>
      </c>
      <c r="J8879">
        <v>36</v>
      </c>
      <c r="K8879" t="b">
        <v>0</v>
      </c>
      <c r="L8879">
        <v>6</v>
      </c>
      <c r="M8879">
        <v>0</v>
      </c>
      <c r="N8879">
        <v>0</v>
      </c>
      <c r="O8879">
        <v>783</v>
      </c>
      <c r="P8879">
        <v>0</v>
      </c>
      <c r="Q8879" t="s">
        <v>32710</v>
      </c>
    </row>
    <row r="8880" spans="1:17" x14ac:dyDescent="0.4">
      <c r="A8880" t="s">
        <v>28396</v>
      </c>
      <c r="B8880" t="s">
        <v>68</v>
      </c>
      <c r="C8880" t="b">
        <v>0</v>
      </c>
      <c r="D8880" t="str">
        <f t="shared" si="8"/>
        <v>D</v>
      </c>
      <c r="E8880" s="1" t="str">
        <f t="shared" si="9"/>
        <v>12</v>
      </c>
      <c r="F8880" t="str">
        <f t="shared" si="10"/>
        <v>D12</v>
      </c>
      <c r="G8880" t="str">
        <f t="shared" si="11"/>
        <v>S</v>
      </c>
      <c r="H8880" t="s">
        <v>32711</v>
      </c>
      <c r="I8880" t="s">
        <v>21</v>
      </c>
      <c r="J8880">
        <v>59</v>
      </c>
      <c r="K8880" t="b">
        <v>0</v>
      </c>
      <c r="L8880">
        <v>1678</v>
      </c>
      <c r="M8880">
        <v>0</v>
      </c>
      <c r="N8880">
        <v>0</v>
      </c>
      <c r="O8880">
        <v>0</v>
      </c>
      <c r="P8880">
        <v>0</v>
      </c>
      <c r="Q8880" t="s">
        <v>32712</v>
      </c>
    </row>
    <row r="8881" spans="1:17" x14ac:dyDescent="0.4">
      <c r="A8881" t="s">
        <v>28397</v>
      </c>
      <c r="B8881" t="s">
        <v>24</v>
      </c>
      <c r="C8881" t="b">
        <v>1</v>
      </c>
      <c r="D8881" t="str">
        <f t="shared" si="8"/>
        <v>G</v>
      </c>
      <c r="E8881" s="1" t="str">
        <f t="shared" si="9"/>
        <v>67</v>
      </c>
      <c r="F8881" t="str">
        <f t="shared" si="10"/>
        <v>G67</v>
      </c>
      <c r="G8881" t="str">
        <f t="shared" si="11"/>
        <v>P</v>
      </c>
      <c r="H8881" t="s">
        <v>32713</v>
      </c>
      <c r="I8881" t="s">
        <v>21</v>
      </c>
      <c r="J8881">
        <v>61</v>
      </c>
      <c r="K8881" t="b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 t="s">
        <v>32714</v>
      </c>
    </row>
    <row r="8882" spans="1:17" x14ac:dyDescent="0.4">
      <c r="A8882" t="s">
        <v>28398</v>
      </c>
      <c r="B8882" t="s">
        <v>24</v>
      </c>
      <c r="C8882" t="b">
        <v>0</v>
      </c>
      <c r="D8882" t="str">
        <f t="shared" si="8"/>
        <v>G</v>
      </c>
      <c r="E8882" s="1" t="str">
        <f t="shared" si="9"/>
        <v>58</v>
      </c>
      <c r="F8882" t="str">
        <f t="shared" si="10"/>
        <v>G58</v>
      </c>
      <c r="G8882" t="str">
        <f t="shared" si="11"/>
        <v>S</v>
      </c>
      <c r="H8882" t="s">
        <v>32715</v>
      </c>
      <c r="I8882" t="s">
        <v>61</v>
      </c>
      <c r="J8882">
        <v>46</v>
      </c>
      <c r="K8882" t="b">
        <v>0</v>
      </c>
      <c r="L8882">
        <v>4908</v>
      </c>
      <c r="M8882">
        <v>1</v>
      </c>
      <c r="N8882">
        <v>3</v>
      </c>
      <c r="O8882">
        <v>1</v>
      </c>
      <c r="P8882">
        <v>14</v>
      </c>
      <c r="Q8882" t="s">
        <v>32716</v>
      </c>
    </row>
    <row r="8883" spans="1:17" x14ac:dyDescent="0.4">
      <c r="A8883" t="s">
        <v>28399</v>
      </c>
      <c r="B8883" t="s">
        <v>68</v>
      </c>
      <c r="C8883" t="b">
        <v>0</v>
      </c>
      <c r="D8883" t="str">
        <f t="shared" si="8"/>
        <v>F</v>
      </c>
      <c r="E8883" s="1" t="str">
        <f t="shared" si="9"/>
        <v>87</v>
      </c>
      <c r="F8883" t="str">
        <f t="shared" si="10"/>
        <v>F87</v>
      </c>
      <c r="G8883" t="str">
        <f t="shared" si="11"/>
        <v>P</v>
      </c>
      <c r="H8883" t="s">
        <v>32717</v>
      </c>
      <c r="I8883" t="s">
        <v>21</v>
      </c>
      <c r="J8883">
        <v>29</v>
      </c>
      <c r="K8883" t="b">
        <v>0</v>
      </c>
      <c r="L8883">
        <v>87</v>
      </c>
      <c r="M8883">
        <v>1192</v>
      </c>
      <c r="N8883">
        <v>67</v>
      </c>
      <c r="O8883">
        <v>0</v>
      </c>
      <c r="P8883">
        <v>3</v>
      </c>
      <c r="Q8883" t="s">
        <v>32718</v>
      </c>
    </row>
    <row r="8884" spans="1:17" x14ac:dyDescent="0.4">
      <c r="A8884" t="s">
        <v>28400</v>
      </c>
      <c r="B8884" t="s">
        <v>24</v>
      </c>
      <c r="C8884" t="b">
        <v>1</v>
      </c>
      <c r="D8884" t="str">
        <f t="shared" si="8"/>
        <v>G</v>
      </c>
      <c r="E8884" s="1" t="str">
        <f t="shared" si="9"/>
        <v>68</v>
      </c>
      <c r="F8884" t="str">
        <f t="shared" si="10"/>
        <v>G68</v>
      </c>
      <c r="G8884" t="str">
        <f t="shared" si="11"/>
        <v>P</v>
      </c>
      <c r="H8884" t="s">
        <v>32719</v>
      </c>
      <c r="I8884" t="s">
        <v>21</v>
      </c>
      <c r="J8884">
        <v>18</v>
      </c>
      <c r="K8884" t="b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 t="s">
        <v>32720</v>
      </c>
    </row>
    <row r="8885" spans="1:17" x14ac:dyDescent="0.4">
      <c r="A8885" t="s">
        <v>28401</v>
      </c>
      <c r="B8885" t="s">
        <v>16</v>
      </c>
      <c r="C8885" t="b">
        <v>1</v>
      </c>
      <c r="D8885" t="str">
        <f t="shared" si="8"/>
        <v>C</v>
      </c>
      <c r="E8885" s="1" t="str">
        <f t="shared" si="9"/>
        <v>10</v>
      </c>
      <c r="F8885" t="str">
        <f t="shared" si="10"/>
        <v>C10</v>
      </c>
      <c r="G8885" t="str">
        <f t="shared" si="11"/>
        <v>P</v>
      </c>
      <c r="H8885" t="s">
        <v>32721</v>
      </c>
      <c r="I8885" t="s">
        <v>21</v>
      </c>
      <c r="J8885">
        <v>20</v>
      </c>
      <c r="K8885" t="b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 t="s">
        <v>32722</v>
      </c>
    </row>
    <row r="8886" spans="1:17" x14ac:dyDescent="0.4">
      <c r="A8886" t="s">
        <v>28402</v>
      </c>
      <c r="B8886" t="s">
        <v>68</v>
      </c>
      <c r="C8886" t="b">
        <v>0</v>
      </c>
      <c r="D8886" t="str">
        <f t="shared" si="8"/>
        <v>F</v>
      </c>
      <c r="E8886" s="1" t="str">
        <f t="shared" si="9"/>
        <v>88</v>
      </c>
      <c r="F8886" t="str">
        <f t="shared" si="10"/>
        <v>F88</v>
      </c>
      <c r="G8886" t="str">
        <f t="shared" si="11"/>
        <v>P</v>
      </c>
      <c r="H8886" t="s">
        <v>32723</v>
      </c>
      <c r="I8886" t="s">
        <v>21</v>
      </c>
      <c r="J8886">
        <v>28</v>
      </c>
      <c r="K8886" t="b">
        <v>0</v>
      </c>
      <c r="L8886">
        <v>4</v>
      </c>
      <c r="M8886">
        <v>0</v>
      </c>
      <c r="N8886">
        <v>2219</v>
      </c>
      <c r="O8886">
        <v>0</v>
      </c>
      <c r="P8886">
        <v>0</v>
      </c>
      <c r="Q8886" t="s">
        <v>32724</v>
      </c>
    </row>
    <row r="8887" spans="1:17" x14ac:dyDescent="0.4">
      <c r="A8887" t="s">
        <v>28403</v>
      </c>
      <c r="B8887" t="s">
        <v>24</v>
      </c>
      <c r="C8887" t="b">
        <v>0</v>
      </c>
      <c r="D8887" t="str">
        <f t="shared" si="8"/>
        <v>F</v>
      </c>
      <c r="E8887" s="1" t="str">
        <f t="shared" si="9"/>
        <v>70</v>
      </c>
      <c r="F8887" t="str">
        <f t="shared" si="10"/>
        <v>F70</v>
      </c>
      <c r="G8887" t="str">
        <f t="shared" si="11"/>
        <v>S</v>
      </c>
      <c r="H8887" t="s">
        <v>32725</v>
      </c>
      <c r="I8887" t="s">
        <v>21</v>
      </c>
      <c r="J8887">
        <v>26</v>
      </c>
      <c r="K8887" t="b">
        <v>0</v>
      </c>
      <c r="L8887">
        <v>708</v>
      </c>
      <c r="M8887">
        <v>183</v>
      </c>
      <c r="N8887">
        <v>10</v>
      </c>
      <c r="O8887">
        <v>0</v>
      </c>
      <c r="P8887">
        <v>0</v>
      </c>
      <c r="Q8887" t="s">
        <v>32726</v>
      </c>
    </row>
    <row r="8888" spans="1:17" x14ac:dyDescent="0.4">
      <c r="A8888" t="s">
        <v>28404</v>
      </c>
      <c r="B8888" t="s">
        <v>24</v>
      </c>
      <c r="C8888" t="b">
        <v>0</v>
      </c>
      <c r="D8888" t="str">
        <f t="shared" ref="D8888:D8951" si="12">LEFT(H8888, 1)</f>
        <v>F</v>
      </c>
      <c r="E8888" s="1" t="str">
        <f t="shared" ref="E8888:E8951" si="13">IF(ISBLANK(H8888),,MID(H8888,3,SEARCH("/",H8888,3)-3))&amp;""</f>
        <v>93</v>
      </c>
      <c r="F8888" t="str">
        <f t="shared" ref="F8888:F8951" si="14">_xlfn.CONCAT(D8888,E8888)</f>
        <v>F93</v>
      </c>
      <c r="G8888" t="str">
        <f t="shared" ref="G8888:G8951" si="15">RIGHT(H8888,1)</f>
        <v>P</v>
      </c>
      <c r="H8888" t="s">
        <v>32727</v>
      </c>
      <c r="I8888" t="s">
        <v>21</v>
      </c>
      <c r="J8888">
        <v>32</v>
      </c>
      <c r="K8888" t="b">
        <v>0</v>
      </c>
      <c r="L8888">
        <v>642</v>
      </c>
      <c r="M8888">
        <v>0</v>
      </c>
      <c r="N8888">
        <v>759</v>
      </c>
      <c r="O8888">
        <v>332</v>
      </c>
      <c r="P8888">
        <v>1444</v>
      </c>
      <c r="Q8888" t="s">
        <v>32728</v>
      </c>
    </row>
    <row r="8889" spans="1:17" x14ac:dyDescent="0.4">
      <c r="A8889" t="s">
        <v>28405</v>
      </c>
      <c r="B8889" t="s">
        <v>24</v>
      </c>
      <c r="C8889" t="b">
        <v>0</v>
      </c>
      <c r="D8889" t="str">
        <f t="shared" si="12"/>
        <v>E</v>
      </c>
      <c r="E8889" s="1" t="str">
        <f t="shared" si="13"/>
        <v>23</v>
      </c>
      <c r="F8889" t="str">
        <f t="shared" si="14"/>
        <v>E23</v>
      </c>
      <c r="G8889" t="str">
        <f t="shared" si="15"/>
        <v>S</v>
      </c>
      <c r="H8889" t="s">
        <v>32729</v>
      </c>
      <c r="I8889" t="s">
        <v>21</v>
      </c>
      <c r="J8889">
        <v>18</v>
      </c>
      <c r="K8889" t="b">
        <v>0</v>
      </c>
      <c r="L8889">
        <v>658</v>
      </c>
      <c r="M8889">
        <v>0</v>
      </c>
      <c r="N8889">
        <v>0</v>
      </c>
      <c r="O8889">
        <v>0</v>
      </c>
      <c r="P8889">
        <v>5</v>
      </c>
      <c r="Q8889" t="s">
        <v>32730</v>
      </c>
    </row>
    <row r="8890" spans="1:17" x14ac:dyDescent="0.4">
      <c r="A8890" t="s">
        <v>28406</v>
      </c>
      <c r="B8890" t="s">
        <v>24</v>
      </c>
      <c r="C8890" t="b">
        <v>0</v>
      </c>
      <c r="D8890" t="str">
        <f t="shared" si="12"/>
        <v>F</v>
      </c>
      <c r="E8890" s="1" t="str">
        <f t="shared" si="13"/>
        <v>94</v>
      </c>
      <c r="F8890" t="str">
        <f t="shared" si="14"/>
        <v>F94</v>
      </c>
      <c r="G8890" t="str">
        <f t="shared" si="15"/>
        <v>P</v>
      </c>
      <c r="H8890" t="s">
        <v>32731</v>
      </c>
      <c r="I8890" t="s">
        <v>21</v>
      </c>
      <c r="J8890">
        <v>50</v>
      </c>
      <c r="K8890" t="b">
        <v>0</v>
      </c>
      <c r="L8890">
        <v>1</v>
      </c>
      <c r="M8890">
        <v>0</v>
      </c>
      <c r="N8890">
        <v>0</v>
      </c>
      <c r="O8890">
        <v>736</v>
      </c>
      <c r="P8890">
        <v>0</v>
      </c>
      <c r="Q8890" t="s">
        <v>32732</v>
      </c>
    </row>
    <row r="8891" spans="1:17" x14ac:dyDescent="0.4">
      <c r="A8891" t="s">
        <v>28407</v>
      </c>
      <c r="B8891" t="s">
        <v>24</v>
      </c>
      <c r="C8891" t="b">
        <v>0</v>
      </c>
      <c r="D8891" t="str">
        <f t="shared" si="12"/>
        <v>G</v>
      </c>
      <c r="E8891" s="1" t="str">
        <f t="shared" si="13"/>
        <v>70</v>
      </c>
      <c r="F8891" t="str">
        <f t="shared" si="14"/>
        <v>G70</v>
      </c>
      <c r="G8891" t="str">
        <f t="shared" si="15"/>
        <v>P</v>
      </c>
      <c r="H8891" t="s">
        <v>32733</v>
      </c>
      <c r="I8891" t="s">
        <v>21</v>
      </c>
      <c r="J8891">
        <v>47</v>
      </c>
      <c r="K8891" t="b">
        <v>0</v>
      </c>
      <c r="L8891">
        <v>239</v>
      </c>
      <c r="M8891">
        <v>75</v>
      </c>
      <c r="N8891">
        <v>487</v>
      </c>
      <c r="O8891">
        <v>7</v>
      </c>
      <c r="P8891">
        <v>0</v>
      </c>
      <c r="Q8891" t="s">
        <v>32734</v>
      </c>
    </row>
    <row r="8892" spans="1:17" x14ac:dyDescent="0.4">
      <c r="A8892" t="s">
        <v>28408</v>
      </c>
      <c r="B8892" t="s">
        <v>24</v>
      </c>
      <c r="C8892" t="b">
        <v>1</v>
      </c>
      <c r="D8892" t="str">
        <f t="shared" si="12"/>
        <v>G</v>
      </c>
      <c r="E8892" s="1" t="str">
        <f t="shared" si="13"/>
        <v>70</v>
      </c>
      <c r="F8892" t="str">
        <f t="shared" si="14"/>
        <v>G70</v>
      </c>
      <c r="G8892" t="str">
        <f t="shared" si="15"/>
        <v>P</v>
      </c>
      <c r="H8892" t="s">
        <v>32733</v>
      </c>
      <c r="I8892" t="s">
        <v>43</v>
      </c>
      <c r="J8892">
        <v>15</v>
      </c>
      <c r="K8892" t="b">
        <v>0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7" x14ac:dyDescent="0.4">
      <c r="A8893" t="s">
        <v>28409</v>
      </c>
      <c r="B8893" t="s">
        <v>24</v>
      </c>
      <c r="C8893" t="b">
        <v>1</v>
      </c>
      <c r="D8893" t="str">
        <f t="shared" si="12"/>
        <v>G</v>
      </c>
      <c r="E8893" s="1" t="str">
        <f t="shared" si="13"/>
        <v>70</v>
      </c>
      <c r="F8893" t="str">
        <f t="shared" si="14"/>
        <v>G70</v>
      </c>
      <c r="G8893" t="str">
        <f t="shared" si="15"/>
        <v>P</v>
      </c>
      <c r="H8893" t="s">
        <v>32733</v>
      </c>
      <c r="I8893" s="2" t="s">
        <v>43</v>
      </c>
      <c r="J8893">
        <v>35</v>
      </c>
      <c r="K8893" t="b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 t="s">
        <v>32735</v>
      </c>
    </row>
    <row r="8894" spans="1:17" x14ac:dyDescent="0.4">
      <c r="A8894" t="s">
        <v>28410</v>
      </c>
      <c r="B8894" t="s">
        <v>24</v>
      </c>
      <c r="C8894" t="b">
        <v>0</v>
      </c>
      <c r="D8894" t="str">
        <f t="shared" si="12"/>
        <v>F</v>
      </c>
      <c r="E8894" s="1" t="str">
        <f t="shared" si="13"/>
        <v>95</v>
      </c>
      <c r="F8894" t="str">
        <f t="shared" si="14"/>
        <v>F95</v>
      </c>
      <c r="G8894" t="str">
        <f t="shared" si="15"/>
        <v>P</v>
      </c>
      <c r="H8894" t="s">
        <v>32736</v>
      </c>
      <c r="I8894" t="s">
        <v>21</v>
      </c>
      <c r="J8894">
        <v>49</v>
      </c>
      <c r="K8894" t="b">
        <v>0</v>
      </c>
      <c r="L8894">
        <v>189</v>
      </c>
      <c r="M8894">
        <v>0</v>
      </c>
      <c r="N8894">
        <v>0</v>
      </c>
      <c r="O8894">
        <v>882</v>
      </c>
      <c r="P8894">
        <v>0</v>
      </c>
      <c r="Q8894" t="s">
        <v>32737</v>
      </c>
    </row>
    <row r="8895" spans="1:17" x14ac:dyDescent="0.4">
      <c r="A8895" t="s">
        <v>28411</v>
      </c>
      <c r="B8895" t="s">
        <v>16</v>
      </c>
      <c r="C8895" t="b">
        <v>0</v>
      </c>
      <c r="D8895" t="str">
        <f t="shared" si="12"/>
        <v>C</v>
      </c>
      <c r="E8895" s="1" t="str">
        <f t="shared" si="13"/>
        <v>12</v>
      </c>
      <c r="F8895" t="str">
        <f t="shared" si="14"/>
        <v>C12</v>
      </c>
      <c r="G8895" t="str">
        <f t="shared" si="15"/>
        <v>P</v>
      </c>
      <c r="H8895" t="s">
        <v>32738</v>
      </c>
      <c r="I8895" t="s">
        <v>61</v>
      </c>
      <c r="J8895">
        <v>32</v>
      </c>
      <c r="K8895" t="b">
        <v>0</v>
      </c>
      <c r="L8895">
        <v>0</v>
      </c>
      <c r="M8895">
        <v>2116</v>
      </c>
      <c r="N8895">
        <v>6252</v>
      </c>
      <c r="O8895">
        <v>0</v>
      </c>
      <c r="P8895">
        <v>81</v>
      </c>
      <c r="Q8895" t="s">
        <v>32739</v>
      </c>
    </row>
    <row r="8896" spans="1:17" x14ac:dyDescent="0.4">
      <c r="A8896" t="s">
        <v>28412</v>
      </c>
      <c r="B8896" t="s">
        <v>24</v>
      </c>
      <c r="C8896" t="b">
        <v>0</v>
      </c>
      <c r="D8896" t="str">
        <f t="shared" si="12"/>
        <v>G</v>
      </c>
      <c r="E8896" s="1" t="str">
        <f t="shared" si="13"/>
        <v>61</v>
      </c>
      <c r="F8896" t="str">
        <f t="shared" si="14"/>
        <v>G61</v>
      </c>
      <c r="G8896" t="str">
        <f t="shared" si="15"/>
        <v>S</v>
      </c>
      <c r="H8896" t="s">
        <v>32740</v>
      </c>
      <c r="I8896" t="s">
        <v>21</v>
      </c>
      <c r="J8896">
        <v>63</v>
      </c>
      <c r="K8896" t="b">
        <v>0</v>
      </c>
      <c r="L8896">
        <v>4</v>
      </c>
      <c r="M8896">
        <v>6</v>
      </c>
      <c r="N8896">
        <v>0</v>
      </c>
      <c r="O8896">
        <v>0</v>
      </c>
      <c r="P8896">
        <v>835</v>
      </c>
      <c r="Q8896" t="s">
        <v>32741</v>
      </c>
    </row>
    <row r="8897" spans="1:17" x14ac:dyDescent="0.4">
      <c r="A8897" t="s">
        <v>28413</v>
      </c>
      <c r="B8897" t="s">
        <v>68</v>
      </c>
      <c r="C8897" t="b">
        <v>0</v>
      </c>
      <c r="D8897" t="str">
        <f t="shared" si="12"/>
        <v>F</v>
      </c>
      <c r="E8897" s="1" t="str">
        <f t="shared" si="13"/>
        <v>73</v>
      </c>
      <c r="F8897" t="str">
        <f t="shared" si="14"/>
        <v>F73</v>
      </c>
      <c r="G8897" t="str">
        <f t="shared" si="15"/>
        <v>S</v>
      </c>
      <c r="H8897" t="s">
        <v>32742</v>
      </c>
      <c r="I8897" t="s">
        <v>21</v>
      </c>
      <c r="J8897">
        <v>54</v>
      </c>
      <c r="K8897" t="b">
        <v>0</v>
      </c>
      <c r="L8897">
        <v>129</v>
      </c>
      <c r="M8897">
        <v>0</v>
      </c>
      <c r="N8897">
        <v>441</v>
      </c>
      <c r="O8897">
        <v>1028</v>
      </c>
      <c r="P8897">
        <v>0</v>
      </c>
      <c r="Q8897" t="s">
        <v>32743</v>
      </c>
    </row>
    <row r="8898" spans="1:17" x14ac:dyDescent="0.4">
      <c r="A8898" t="s">
        <v>28414</v>
      </c>
      <c r="B8898" t="s">
        <v>24</v>
      </c>
      <c r="C8898" t="b">
        <v>0</v>
      </c>
      <c r="D8898" t="str">
        <f t="shared" si="12"/>
        <v>F</v>
      </c>
      <c r="E8898" s="1" t="str">
        <f t="shared" si="13"/>
        <v>74</v>
      </c>
      <c r="F8898" t="str">
        <f t="shared" si="14"/>
        <v>F74</v>
      </c>
      <c r="G8898" t="str">
        <f t="shared" si="15"/>
        <v>S</v>
      </c>
      <c r="H8898" t="s">
        <v>32744</v>
      </c>
      <c r="I8898" t="s">
        <v>21</v>
      </c>
      <c r="J8898">
        <v>21</v>
      </c>
      <c r="K8898" t="b">
        <v>0</v>
      </c>
      <c r="L8898">
        <v>128</v>
      </c>
      <c r="M8898">
        <v>0</v>
      </c>
      <c r="N8898">
        <v>20</v>
      </c>
      <c r="O8898">
        <v>628</v>
      </c>
      <c r="P8898">
        <v>0</v>
      </c>
      <c r="Q8898" t="s">
        <v>32745</v>
      </c>
    </row>
    <row r="8899" spans="1:17" x14ac:dyDescent="0.4">
      <c r="A8899" t="s">
        <v>28415</v>
      </c>
      <c r="B8899" t="s">
        <v>68</v>
      </c>
      <c r="C8899" t="b">
        <v>0</v>
      </c>
      <c r="D8899" t="str">
        <f t="shared" si="12"/>
        <v>D</v>
      </c>
      <c r="E8899" s="1" t="str">
        <f t="shared" si="13"/>
        <v>14</v>
      </c>
      <c r="F8899" t="str">
        <f t="shared" si="14"/>
        <v>D14</v>
      </c>
      <c r="G8899" t="str">
        <f t="shared" si="15"/>
        <v>P</v>
      </c>
      <c r="H8899" t="s">
        <v>32746</v>
      </c>
      <c r="I8899" t="s">
        <v>21</v>
      </c>
      <c r="J8899">
        <v>38</v>
      </c>
      <c r="K8899" t="b">
        <v>0</v>
      </c>
      <c r="L8899">
        <v>1030</v>
      </c>
      <c r="M8899">
        <v>1347</v>
      </c>
      <c r="N8899">
        <v>197</v>
      </c>
      <c r="O8899">
        <v>3</v>
      </c>
      <c r="P8899">
        <v>0</v>
      </c>
      <c r="Q8899" t="s">
        <v>32747</v>
      </c>
    </row>
    <row r="8900" spans="1:17" x14ac:dyDescent="0.4">
      <c r="A8900" t="s">
        <v>28416</v>
      </c>
      <c r="B8900" t="s">
        <v>68</v>
      </c>
      <c r="C8900" t="b">
        <v>0</v>
      </c>
      <c r="D8900" t="str">
        <f t="shared" si="12"/>
        <v>E</v>
      </c>
      <c r="E8900" s="1" t="str">
        <f t="shared" si="13"/>
        <v>24</v>
      </c>
      <c r="F8900" t="str">
        <f t="shared" si="14"/>
        <v>E24</v>
      </c>
      <c r="G8900" t="str">
        <f t="shared" si="15"/>
        <v>S</v>
      </c>
      <c r="H8900" t="s">
        <v>32748</v>
      </c>
      <c r="I8900" t="s">
        <v>21</v>
      </c>
      <c r="J8900">
        <v>50</v>
      </c>
      <c r="K8900" t="b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 t="s">
        <v>32749</v>
      </c>
    </row>
    <row r="8901" spans="1:17" x14ac:dyDescent="0.4">
      <c r="A8901" t="s">
        <v>28417</v>
      </c>
      <c r="B8901" t="s">
        <v>24</v>
      </c>
      <c r="C8901" t="b">
        <v>0</v>
      </c>
      <c r="D8901" t="str">
        <f t="shared" si="12"/>
        <v>F</v>
      </c>
      <c r="E8901" s="1" t="str">
        <f t="shared" si="13"/>
        <v>82</v>
      </c>
      <c r="F8901" t="str">
        <f t="shared" si="14"/>
        <v>F82</v>
      </c>
      <c r="G8901" t="str">
        <f t="shared" si="15"/>
        <v>S</v>
      </c>
      <c r="H8901" t="s">
        <v>32750</v>
      </c>
      <c r="I8901" t="s">
        <v>43</v>
      </c>
      <c r="J8901">
        <v>32</v>
      </c>
      <c r="K8901" t="b">
        <v>0</v>
      </c>
      <c r="L8901">
        <v>1</v>
      </c>
      <c r="M8901">
        <v>0</v>
      </c>
      <c r="N8901">
        <v>858</v>
      </c>
      <c r="O8901">
        <v>0</v>
      </c>
      <c r="P8901">
        <v>689</v>
      </c>
      <c r="Q8901" t="s">
        <v>32751</v>
      </c>
    </row>
    <row r="8902" spans="1:17" x14ac:dyDescent="0.4">
      <c r="A8902" t="s">
        <v>28418</v>
      </c>
      <c r="B8902" t="s">
        <v>16</v>
      </c>
      <c r="C8902" t="b">
        <v>1</v>
      </c>
      <c r="D8902" t="str">
        <f t="shared" si="12"/>
        <v>C</v>
      </c>
      <c r="E8902" s="1" t="str">
        <f t="shared" si="13"/>
        <v>17</v>
      </c>
      <c r="F8902" t="str">
        <f t="shared" si="14"/>
        <v>C17</v>
      </c>
      <c r="G8902" t="str">
        <f t="shared" si="15"/>
        <v>S</v>
      </c>
      <c r="H8902" t="s">
        <v>32752</v>
      </c>
      <c r="I8902" t="s">
        <v>61</v>
      </c>
      <c r="J8902">
        <v>33</v>
      </c>
      <c r="K8902" t="b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 t="s">
        <v>32753</v>
      </c>
    </row>
    <row r="8903" spans="1:17" x14ac:dyDescent="0.4">
      <c r="A8903" t="s">
        <v>28419</v>
      </c>
      <c r="B8903" t="s">
        <v>16</v>
      </c>
      <c r="C8903" t="b">
        <v>0</v>
      </c>
      <c r="D8903" t="str">
        <f t="shared" si="12"/>
        <v>D</v>
      </c>
      <c r="E8903" s="1" t="str">
        <f t="shared" si="13"/>
        <v>16</v>
      </c>
      <c r="F8903" t="str">
        <f t="shared" si="14"/>
        <v>D16</v>
      </c>
      <c r="G8903" t="str">
        <f t="shared" si="15"/>
        <v>P</v>
      </c>
      <c r="H8903" t="s">
        <v>32754</v>
      </c>
      <c r="I8903" t="s">
        <v>21</v>
      </c>
      <c r="J8903">
        <v>30</v>
      </c>
      <c r="K8903" t="b">
        <v>0</v>
      </c>
      <c r="L8903">
        <v>0</v>
      </c>
      <c r="M8903">
        <v>870</v>
      </c>
      <c r="N8903">
        <v>67</v>
      </c>
      <c r="O8903">
        <v>1</v>
      </c>
      <c r="P8903">
        <v>461</v>
      </c>
      <c r="Q8903" t="s">
        <v>32755</v>
      </c>
    </row>
    <row r="8904" spans="1:17" x14ac:dyDescent="0.4">
      <c r="A8904" t="s">
        <v>28420</v>
      </c>
      <c r="B8904" t="s">
        <v>24</v>
      </c>
      <c r="C8904" t="b">
        <v>1</v>
      </c>
      <c r="D8904" t="str">
        <f t="shared" si="12"/>
        <v>G</v>
      </c>
      <c r="E8904" s="1" t="str">
        <f t="shared" si="13"/>
        <v>68</v>
      </c>
      <c r="F8904" t="str">
        <f t="shared" si="14"/>
        <v>G68</v>
      </c>
      <c r="G8904" t="str">
        <f t="shared" si="15"/>
        <v>S</v>
      </c>
      <c r="H8904" t="s">
        <v>32756</v>
      </c>
      <c r="I8904" t="s">
        <v>21</v>
      </c>
      <c r="J8904">
        <v>28</v>
      </c>
      <c r="K8904" t="b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 t="s">
        <v>32757</v>
      </c>
    </row>
    <row r="8905" spans="1:17" x14ac:dyDescent="0.4">
      <c r="A8905" t="s">
        <v>28421</v>
      </c>
      <c r="B8905" t="s">
        <v>68</v>
      </c>
      <c r="C8905" t="b">
        <v>1</v>
      </c>
      <c r="D8905" t="str">
        <f t="shared" si="12"/>
        <v>D</v>
      </c>
      <c r="E8905" s="1" t="str">
        <f t="shared" si="13"/>
        <v>17</v>
      </c>
      <c r="F8905" t="str">
        <f t="shared" si="14"/>
        <v>D17</v>
      </c>
      <c r="G8905" t="str">
        <f t="shared" si="15"/>
        <v>P</v>
      </c>
      <c r="H8905" t="s">
        <v>32758</v>
      </c>
      <c r="I8905" t="s">
        <v>21</v>
      </c>
      <c r="J8905">
        <v>22</v>
      </c>
      <c r="K8905" t="b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 t="s">
        <v>32759</v>
      </c>
    </row>
    <row r="8906" spans="1:17" x14ac:dyDescent="0.4">
      <c r="A8906" t="s">
        <v>28422</v>
      </c>
      <c r="B8906" t="s">
        <v>68</v>
      </c>
      <c r="C8906" t="b">
        <v>1</v>
      </c>
      <c r="D8906" t="str">
        <f t="shared" si="12"/>
        <v>D</v>
      </c>
      <c r="E8906" s="1" t="str">
        <f t="shared" si="13"/>
        <v>17</v>
      </c>
      <c r="F8906" t="str">
        <f t="shared" si="14"/>
        <v>D17</v>
      </c>
      <c r="G8906" t="str">
        <f t="shared" si="15"/>
        <v>P</v>
      </c>
      <c r="H8906" t="s">
        <v>32758</v>
      </c>
      <c r="I8906" t="s">
        <v>21</v>
      </c>
      <c r="J8906">
        <v>27</v>
      </c>
      <c r="K8906" t="b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 t="s">
        <v>32760</v>
      </c>
    </row>
    <row r="8907" spans="1:17" x14ac:dyDescent="0.4">
      <c r="A8907" t="s">
        <v>28423</v>
      </c>
      <c r="B8907" t="s">
        <v>68</v>
      </c>
      <c r="C8907" t="b">
        <v>1</v>
      </c>
      <c r="D8907" t="str">
        <f t="shared" si="12"/>
        <v>D</v>
      </c>
      <c r="E8907" s="1" t="str">
        <f t="shared" si="13"/>
        <v>17</v>
      </c>
      <c r="F8907" t="str">
        <f t="shared" si="14"/>
        <v>D17</v>
      </c>
      <c r="G8907" t="str">
        <f t="shared" si="15"/>
        <v>P</v>
      </c>
      <c r="H8907" t="s">
        <v>32758</v>
      </c>
      <c r="I8907" t="s">
        <v>61</v>
      </c>
      <c r="J8907">
        <v>37</v>
      </c>
      <c r="K8907" t="b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 t="s">
        <v>32761</v>
      </c>
    </row>
    <row r="8908" spans="1:17" x14ac:dyDescent="0.4">
      <c r="A8908" t="s">
        <v>28424</v>
      </c>
      <c r="B8908" t="s">
        <v>68</v>
      </c>
      <c r="C8908" t="b">
        <v>0</v>
      </c>
      <c r="D8908" t="str">
        <f t="shared" si="12"/>
        <v>D</v>
      </c>
      <c r="E8908" s="1" t="str">
        <f t="shared" si="13"/>
        <v>17</v>
      </c>
      <c r="F8908" t="str">
        <f t="shared" si="14"/>
        <v>D17</v>
      </c>
      <c r="G8908" t="str">
        <f t="shared" si="15"/>
        <v>P</v>
      </c>
      <c r="H8908" t="s">
        <v>32758</v>
      </c>
      <c r="I8908" t="s">
        <v>21</v>
      </c>
      <c r="J8908">
        <v>59</v>
      </c>
      <c r="K8908" t="b">
        <v>0</v>
      </c>
      <c r="L8908">
        <v>53</v>
      </c>
      <c r="M8908">
        <v>0</v>
      </c>
      <c r="N8908">
        <v>2736</v>
      </c>
      <c r="O8908">
        <v>0</v>
      </c>
      <c r="P8908">
        <v>0</v>
      </c>
      <c r="Q8908" t="s">
        <v>32762</v>
      </c>
    </row>
    <row r="8909" spans="1:17" x14ac:dyDescent="0.4">
      <c r="A8909" t="s">
        <v>28425</v>
      </c>
      <c r="B8909" t="s">
        <v>16</v>
      </c>
      <c r="C8909" t="b">
        <v>0</v>
      </c>
      <c r="D8909" t="str">
        <f t="shared" si="12"/>
        <v>C</v>
      </c>
      <c r="E8909" s="1" t="str">
        <f t="shared" si="13"/>
        <v>18</v>
      </c>
      <c r="F8909" t="str">
        <f t="shared" si="14"/>
        <v>C18</v>
      </c>
      <c r="G8909" t="str">
        <f t="shared" si="15"/>
        <v>S</v>
      </c>
      <c r="H8909" t="s">
        <v>32763</v>
      </c>
      <c r="I8909" t="s">
        <v>21</v>
      </c>
      <c r="J8909">
        <v>31</v>
      </c>
      <c r="K8909" t="b">
        <v>0</v>
      </c>
      <c r="L8909">
        <v>0</v>
      </c>
      <c r="M8909">
        <v>2522</v>
      </c>
      <c r="N8909">
        <v>0</v>
      </c>
      <c r="O8909">
        <v>0</v>
      </c>
      <c r="P8909">
        <v>2756</v>
      </c>
      <c r="Q8909" t="s">
        <v>32764</v>
      </c>
    </row>
    <row r="8910" spans="1:17" x14ac:dyDescent="0.4">
      <c r="A8910" t="s">
        <v>28426</v>
      </c>
      <c r="B8910" t="s">
        <v>24</v>
      </c>
      <c r="C8910" t="b">
        <v>0</v>
      </c>
      <c r="D8910" t="str">
        <f t="shared" si="12"/>
        <v>F</v>
      </c>
      <c r="E8910" s="1" t="str">
        <f t="shared" si="13"/>
        <v>102</v>
      </c>
      <c r="F8910" t="str">
        <f t="shared" si="14"/>
        <v>F102</v>
      </c>
      <c r="G8910" t="str">
        <f t="shared" si="15"/>
        <v>P</v>
      </c>
      <c r="H8910" t="s">
        <v>32765</v>
      </c>
      <c r="I8910" t="s">
        <v>21</v>
      </c>
      <c r="J8910">
        <v>25</v>
      </c>
      <c r="K8910" t="b">
        <v>0</v>
      </c>
      <c r="L8910">
        <v>246</v>
      </c>
      <c r="M8910">
        <v>0</v>
      </c>
      <c r="N8910">
        <v>541</v>
      </c>
      <c r="O8910">
        <v>0</v>
      </c>
      <c r="P8910">
        <v>16</v>
      </c>
      <c r="Q8910" t="s">
        <v>32766</v>
      </c>
    </row>
    <row r="8911" spans="1:17" x14ac:dyDescent="0.4">
      <c r="A8911" t="s">
        <v>28427</v>
      </c>
      <c r="B8911" t="s">
        <v>16</v>
      </c>
      <c r="C8911" t="b">
        <v>0</v>
      </c>
      <c r="D8911" t="str">
        <f t="shared" si="12"/>
        <v>C</v>
      </c>
      <c r="E8911" s="1" t="str">
        <f t="shared" si="13"/>
        <v>14</v>
      </c>
      <c r="F8911" t="str">
        <f t="shared" si="14"/>
        <v>C14</v>
      </c>
      <c r="G8911" t="str">
        <f t="shared" si="15"/>
        <v>P</v>
      </c>
      <c r="H8911" t="s">
        <v>32767</v>
      </c>
      <c r="I8911" t="s">
        <v>21</v>
      </c>
      <c r="J8911">
        <v>38</v>
      </c>
      <c r="K8911" t="b">
        <v>0</v>
      </c>
      <c r="L8911">
        <v>8</v>
      </c>
      <c r="M8911">
        <v>147</v>
      </c>
      <c r="N8911">
        <v>0</v>
      </c>
      <c r="O8911">
        <v>7668</v>
      </c>
      <c r="P8911">
        <v>46</v>
      </c>
      <c r="Q8911" t="s">
        <v>32768</v>
      </c>
    </row>
    <row r="8912" spans="1:17" x14ac:dyDescent="0.4">
      <c r="A8912" t="s">
        <v>28428</v>
      </c>
      <c r="B8912" t="s">
        <v>16</v>
      </c>
      <c r="C8912" t="b">
        <v>1</v>
      </c>
      <c r="D8912" t="str">
        <f t="shared" si="12"/>
        <v>C</v>
      </c>
      <c r="E8912" s="1" t="str">
        <f t="shared" si="13"/>
        <v>14</v>
      </c>
      <c r="F8912" t="str">
        <f t="shared" si="14"/>
        <v>C14</v>
      </c>
      <c r="G8912" t="str">
        <f t="shared" si="15"/>
        <v>P</v>
      </c>
      <c r="H8912" t="s">
        <v>32767</v>
      </c>
      <c r="I8912" t="s">
        <v>61</v>
      </c>
      <c r="J8912">
        <v>37</v>
      </c>
      <c r="K8912" t="b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 t="s">
        <v>32769</v>
      </c>
    </row>
    <row r="8913" spans="1:17" x14ac:dyDescent="0.4">
      <c r="A8913" t="s">
        <v>28429</v>
      </c>
      <c r="B8913" t="s">
        <v>16</v>
      </c>
      <c r="C8913" t="b">
        <v>1</v>
      </c>
      <c r="D8913" t="str">
        <f t="shared" si="12"/>
        <v>B</v>
      </c>
      <c r="E8913" s="1" t="str">
        <f t="shared" si="13"/>
        <v>16</v>
      </c>
      <c r="F8913" t="str">
        <f t="shared" si="14"/>
        <v>B16</v>
      </c>
      <c r="G8913" t="str">
        <f t="shared" si="15"/>
        <v>S</v>
      </c>
      <c r="H8913" t="s">
        <v>32770</v>
      </c>
      <c r="I8913" t="s">
        <v>61</v>
      </c>
      <c r="J8913">
        <v>44</v>
      </c>
      <c r="K8913" t="b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 t="s">
        <v>32771</v>
      </c>
    </row>
    <row r="8914" spans="1:17" x14ac:dyDescent="0.4">
      <c r="A8914" t="s">
        <v>28430</v>
      </c>
      <c r="B8914" t="s">
        <v>16</v>
      </c>
      <c r="C8914" t="b">
        <v>1</v>
      </c>
      <c r="D8914" t="str">
        <f t="shared" si="12"/>
        <v>D</v>
      </c>
      <c r="E8914" s="1" t="str">
        <f t="shared" si="13"/>
        <v>18</v>
      </c>
      <c r="F8914" t="str">
        <f t="shared" si="14"/>
        <v>D18</v>
      </c>
      <c r="G8914" t="str">
        <f t="shared" si="15"/>
        <v>P</v>
      </c>
      <c r="H8914" t="s">
        <v>32772</v>
      </c>
      <c r="I8914" t="s">
        <v>21</v>
      </c>
      <c r="J8914">
        <v>28</v>
      </c>
      <c r="K8914" t="b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 t="s">
        <v>32773</v>
      </c>
    </row>
    <row r="8915" spans="1:17" x14ac:dyDescent="0.4">
      <c r="A8915" t="s">
        <v>28431</v>
      </c>
      <c r="B8915" t="s">
        <v>16</v>
      </c>
      <c r="C8915" t="b">
        <v>0</v>
      </c>
      <c r="D8915" t="str">
        <f t="shared" si="12"/>
        <v>D</v>
      </c>
      <c r="E8915" s="1" t="str">
        <f t="shared" si="13"/>
        <v>18</v>
      </c>
      <c r="F8915" t="str">
        <f t="shared" si="14"/>
        <v>D18</v>
      </c>
      <c r="G8915" t="str">
        <f t="shared" si="15"/>
        <v>P</v>
      </c>
      <c r="H8915" t="s">
        <v>32772</v>
      </c>
      <c r="I8915" t="s">
        <v>21</v>
      </c>
      <c r="J8915">
        <v>45</v>
      </c>
      <c r="K8915" t="b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 t="s">
        <v>32774</v>
      </c>
    </row>
    <row r="8916" spans="1:17" x14ac:dyDescent="0.4">
      <c r="A8916" t="s">
        <v>28432</v>
      </c>
      <c r="B8916" t="s">
        <v>68</v>
      </c>
      <c r="C8916" t="b">
        <v>1</v>
      </c>
      <c r="D8916" t="str">
        <f t="shared" si="12"/>
        <v>F</v>
      </c>
      <c r="E8916" s="1" t="str">
        <f t="shared" si="13"/>
        <v>104</v>
      </c>
      <c r="F8916" t="str">
        <f t="shared" si="14"/>
        <v>F104</v>
      </c>
      <c r="G8916" t="str">
        <f t="shared" si="15"/>
        <v>P</v>
      </c>
      <c r="H8916" t="s">
        <v>32775</v>
      </c>
      <c r="I8916" t="s">
        <v>61</v>
      </c>
      <c r="J8916">
        <v>53</v>
      </c>
      <c r="K8916" t="b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 t="s">
        <v>32776</v>
      </c>
    </row>
    <row r="8917" spans="1:17" x14ac:dyDescent="0.4">
      <c r="A8917" t="s">
        <v>28433</v>
      </c>
      <c r="B8917" t="s">
        <v>24</v>
      </c>
      <c r="C8917" t="b">
        <v>0</v>
      </c>
      <c r="D8917" t="str">
        <f t="shared" si="12"/>
        <v>G</v>
      </c>
      <c r="E8917" s="1" t="str">
        <f t="shared" si="13"/>
        <v>75</v>
      </c>
      <c r="F8917" t="str">
        <f t="shared" si="14"/>
        <v>G75</v>
      </c>
      <c r="G8917" t="str">
        <f t="shared" si="15"/>
        <v>P</v>
      </c>
      <c r="H8917" t="s">
        <v>32777</v>
      </c>
      <c r="I8917" t="s">
        <v>61</v>
      </c>
      <c r="J8917">
        <v>21</v>
      </c>
      <c r="K8917" t="b">
        <v>0</v>
      </c>
      <c r="L8917">
        <v>0</v>
      </c>
      <c r="M8917">
        <v>0</v>
      </c>
      <c r="N8917">
        <v>687</v>
      </c>
      <c r="O8917">
        <v>0</v>
      </c>
      <c r="P8917">
        <v>21</v>
      </c>
      <c r="Q8917" t="s">
        <v>32778</v>
      </c>
    </row>
    <row r="8918" spans="1:17" x14ac:dyDescent="0.4">
      <c r="A8918" t="s">
        <v>28434</v>
      </c>
      <c r="B8918" t="s">
        <v>68</v>
      </c>
      <c r="C8918" t="b">
        <v>1</v>
      </c>
      <c r="D8918" t="str">
        <f t="shared" si="12"/>
        <v>E</v>
      </c>
      <c r="E8918" s="1" t="str">
        <f t="shared" si="13"/>
        <v>31</v>
      </c>
      <c r="F8918" t="str">
        <f t="shared" si="14"/>
        <v>E31</v>
      </c>
      <c r="G8918" t="str">
        <f t="shared" si="15"/>
        <v>P</v>
      </c>
      <c r="H8918" t="s">
        <v>32779</v>
      </c>
      <c r="I8918" t="s">
        <v>21</v>
      </c>
      <c r="J8918">
        <v>33</v>
      </c>
      <c r="K8918" t="b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 t="s">
        <v>32780</v>
      </c>
    </row>
    <row r="8919" spans="1:17" x14ac:dyDescent="0.4">
      <c r="A8919" t="s">
        <v>28435</v>
      </c>
      <c r="B8919" t="s">
        <v>68</v>
      </c>
      <c r="C8919" t="b">
        <v>1</v>
      </c>
      <c r="D8919" t="str">
        <f t="shared" si="12"/>
        <v>F</v>
      </c>
      <c r="E8919" s="1" t="str">
        <f t="shared" si="13"/>
        <v>105</v>
      </c>
      <c r="F8919" t="str">
        <f t="shared" si="14"/>
        <v>F105</v>
      </c>
      <c r="G8919" t="str">
        <f t="shared" si="15"/>
        <v>P</v>
      </c>
      <c r="H8919" t="s">
        <v>32781</v>
      </c>
      <c r="I8919" t="s">
        <v>21</v>
      </c>
      <c r="J8919">
        <v>18</v>
      </c>
      <c r="K8919" t="b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 t="s">
        <v>32782</v>
      </c>
    </row>
    <row r="8920" spans="1:17" x14ac:dyDescent="0.4">
      <c r="A8920" t="s">
        <v>28436</v>
      </c>
      <c r="B8920" t="s">
        <v>24</v>
      </c>
      <c r="C8920" t="b">
        <v>0</v>
      </c>
      <c r="D8920" t="str">
        <f t="shared" si="12"/>
        <v>F</v>
      </c>
      <c r="E8920" s="1" t="str">
        <f t="shared" si="13"/>
        <v>106</v>
      </c>
      <c r="F8920" t="str">
        <f t="shared" si="14"/>
        <v>F106</v>
      </c>
      <c r="G8920" t="str">
        <f t="shared" si="15"/>
        <v>P</v>
      </c>
      <c r="H8920" t="s">
        <v>32783</v>
      </c>
      <c r="I8920" t="s">
        <v>43</v>
      </c>
      <c r="J8920">
        <v>37</v>
      </c>
      <c r="K8920" t="b">
        <v>0</v>
      </c>
      <c r="L8920">
        <v>0</v>
      </c>
      <c r="M8920">
        <v>0</v>
      </c>
      <c r="N8920">
        <v>1022</v>
      </c>
      <c r="O8920">
        <v>15</v>
      </c>
      <c r="P8920">
        <v>0</v>
      </c>
      <c r="Q8920" t="s">
        <v>32784</v>
      </c>
    </row>
    <row r="8921" spans="1:17" x14ac:dyDescent="0.4">
      <c r="A8921" t="s">
        <v>28437</v>
      </c>
      <c r="B8921" t="s">
        <v>68</v>
      </c>
      <c r="C8921" t="b">
        <v>0</v>
      </c>
      <c r="D8921" t="str">
        <f t="shared" si="12"/>
        <v>D</v>
      </c>
      <c r="E8921" s="1" t="str">
        <f t="shared" si="13"/>
        <v>17</v>
      </c>
      <c r="F8921" t="str">
        <f t="shared" si="14"/>
        <v>D17</v>
      </c>
      <c r="G8921" t="str">
        <f t="shared" si="15"/>
        <v>S</v>
      </c>
      <c r="H8921" t="s">
        <v>32785</v>
      </c>
      <c r="I8921" t="s">
        <v>21</v>
      </c>
      <c r="J8921">
        <v>34</v>
      </c>
      <c r="K8921" t="b">
        <v>0</v>
      </c>
      <c r="L8921">
        <v>648</v>
      </c>
      <c r="M8921">
        <v>0</v>
      </c>
      <c r="N8921">
        <v>371</v>
      </c>
      <c r="O8921">
        <v>38</v>
      </c>
      <c r="P8921">
        <v>0</v>
      </c>
      <c r="Q8921" t="s">
        <v>32786</v>
      </c>
    </row>
    <row r="8922" spans="1:17" x14ac:dyDescent="0.4">
      <c r="A8922" t="s">
        <v>28438</v>
      </c>
      <c r="B8922" t="s">
        <v>24</v>
      </c>
      <c r="C8922" t="b">
        <v>1</v>
      </c>
      <c r="D8922" t="str">
        <f t="shared" si="12"/>
        <v>G</v>
      </c>
      <c r="E8922" s="1" t="str">
        <f t="shared" si="13"/>
        <v>72</v>
      </c>
      <c r="F8922" t="str">
        <f t="shared" si="14"/>
        <v>G72</v>
      </c>
      <c r="G8922" t="str">
        <f t="shared" si="15"/>
        <v>S</v>
      </c>
      <c r="H8922" t="s">
        <v>32787</v>
      </c>
      <c r="I8922" t="s">
        <v>21</v>
      </c>
      <c r="J8922">
        <v>46</v>
      </c>
      <c r="K8922" t="b">
        <v>0</v>
      </c>
      <c r="L8922">
        <v>0</v>
      </c>
      <c r="M8922">
        <v>0</v>
      </c>
      <c r="N8922">
        <v>0</v>
      </c>
      <c r="O8922">
        <v>0</v>
      </c>
      <c r="P8922">
        <v>0</v>
      </c>
    </row>
    <row r="8923" spans="1:17" x14ac:dyDescent="0.4">
      <c r="A8923" t="s">
        <v>28439</v>
      </c>
      <c r="B8923" t="s">
        <v>16</v>
      </c>
      <c r="C8923" t="b">
        <v>1</v>
      </c>
      <c r="D8923" t="str">
        <f t="shared" si="12"/>
        <v>C</v>
      </c>
      <c r="E8923" s="1" t="str">
        <f t="shared" si="13"/>
        <v>15</v>
      </c>
      <c r="F8923" t="str">
        <f t="shared" si="14"/>
        <v>C15</v>
      </c>
      <c r="G8923" t="str">
        <f t="shared" si="15"/>
        <v>P</v>
      </c>
      <c r="H8923" t="s">
        <v>32788</v>
      </c>
      <c r="I8923" t="s">
        <v>61</v>
      </c>
      <c r="J8923">
        <v>18</v>
      </c>
      <c r="K8923" t="b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 t="s">
        <v>32789</v>
      </c>
    </row>
    <row r="8924" spans="1:17" x14ac:dyDescent="0.4">
      <c r="A8924" t="s">
        <v>28440</v>
      </c>
      <c r="B8924" t="s">
        <v>16</v>
      </c>
      <c r="C8924" t="b">
        <v>0</v>
      </c>
      <c r="D8924" t="str">
        <f t="shared" si="12"/>
        <v>C</v>
      </c>
      <c r="E8924" s="1" t="str">
        <f t="shared" si="13"/>
        <v>15</v>
      </c>
      <c r="F8924" t="str">
        <f t="shared" si="14"/>
        <v>C15</v>
      </c>
      <c r="G8924" t="str">
        <f t="shared" si="15"/>
        <v>P</v>
      </c>
      <c r="H8924" t="s">
        <v>32788</v>
      </c>
      <c r="I8924" t="s">
        <v>21</v>
      </c>
      <c r="J8924">
        <v>19</v>
      </c>
      <c r="K8924" t="b">
        <v>0</v>
      </c>
      <c r="L8924">
        <v>1</v>
      </c>
      <c r="M8924">
        <v>1378</v>
      </c>
      <c r="N8924">
        <v>63</v>
      </c>
      <c r="O8924">
        <v>163</v>
      </c>
      <c r="P8924">
        <v>659</v>
      </c>
      <c r="Q8924" t="s">
        <v>32790</v>
      </c>
    </row>
    <row r="8925" spans="1:17" x14ac:dyDescent="0.4">
      <c r="A8925" t="s">
        <v>28441</v>
      </c>
      <c r="B8925" t="s">
        <v>24</v>
      </c>
      <c r="C8925" t="b">
        <v>1</v>
      </c>
      <c r="D8925" t="str">
        <f t="shared" si="12"/>
        <v>G</v>
      </c>
      <c r="E8925" s="1" t="str">
        <f t="shared" si="13"/>
        <v>73</v>
      </c>
      <c r="F8925" t="str">
        <f t="shared" si="14"/>
        <v>G73</v>
      </c>
      <c r="G8925" t="str">
        <f t="shared" si="15"/>
        <v>S</v>
      </c>
      <c r="H8925" t="s">
        <v>32791</v>
      </c>
      <c r="I8925" t="s">
        <v>21</v>
      </c>
      <c r="J8925">
        <v>4</v>
      </c>
      <c r="K8925" t="b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 t="s">
        <v>32792</v>
      </c>
    </row>
    <row r="8926" spans="1:17" x14ac:dyDescent="0.4">
      <c r="A8926" t="s">
        <v>28442</v>
      </c>
      <c r="B8926" t="s">
        <v>24</v>
      </c>
      <c r="C8926" t="b">
        <v>1</v>
      </c>
      <c r="D8926" t="str">
        <f t="shared" si="12"/>
        <v>G</v>
      </c>
      <c r="E8926" s="1" t="str">
        <f t="shared" si="13"/>
        <v>73</v>
      </c>
      <c r="F8926" t="str">
        <f t="shared" si="14"/>
        <v>G73</v>
      </c>
      <c r="G8926" t="str">
        <f t="shared" si="15"/>
        <v>S</v>
      </c>
      <c r="H8926" t="s">
        <v>32791</v>
      </c>
      <c r="I8926" t="s">
        <v>21</v>
      </c>
      <c r="J8926">
        <v>0</v>
      </c>
      <c r="K8926" t="b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 t="s">
        <v>32793</v>
      </c>
    </row>
    <row r="8927" spans="1:17" x14ac:dyDescent="0.4">
      <c r="A8927" t="s">
        <v>28443</v>
      </c>
      <c r="B8927" t="s">
        <v>24</v>
      </c>
      <c r="C8927" t="b">
        <v>1</v>
      </c>
      <c r="D8927" t="str">
        <f t="shared" si="12"/>
        <v>G</v>
      </c>
      <c r="E8927" s="1" t="str">
        <f t="shared" si="13"/>
        <v>73</v>
      </c>
      <c r="F8927" t="str">
        <f t="shared" si="14"/>
        <v>G73</v>
      </c>
      <c r="G8927" t="str">
        <f t="shared" si="15"/>
        <v>S</v>
      </c>
      <c r="H8927" t="s">
        <v>32791</v>
      </c>
      <c r="I8927" t="s">
        <v>21</v>
      </c>
      <c r="J8927">
        <v>12</v>
      </c>
      <c r="K8927" t="b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 t="s">
        <v>32794</v>
      </c>
    </row>
    <row r="8928" spans="1:17" x14ac:dyDescent="0.4">
      <c r="A8928" t="s">
        <v>28444</v>
      </c>
      <c r="B8928" t="s">
        <v>24</v>
      </c>
      <c r="C8928" t="b">
        <v>0</v>
      </c>
      <c r="D8928" t="str">
        <f t="shared" si="12"/>
        <v>G</v>
      </c>
      <c r="E8928" s="1" t="str">
        <f t="shared" si="13"/>
        <v>73</v>
      </c>
      <c r="F8928" t="str">
        <f t="shared" si="14"/>
        <v>G73</v>
      </c>
      <c r="G8928" t="str">
        <f t="shared" si="15"/>
        <v>S</v>
      </c>
      <c r="H8928" t="s">
        <v>32791</v>
      </c>
      <c r="I8928" t="s">
        <v>21</v>
      </c>
      <c r="J8928">
        <v>7</v>
      </c>
      <c r="K8928" t="b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 t="s">
        <v>32795</v>
      </c>
    </row>
    <row r="8929" spans="1:17" x14ac:dyDescent="0.4">
      <c r="A8929" t="s">
        <v>28445</v>
      </c>
      <c r="B8929" t="s">
        <v>24</v>
      </c>
      <c r="C8929" t="b">
        <v>0</v>
      </c>
      <c r="D8929" t="str">
        <f t="shared" si="12"/>
        <v>G</v>
      </c>
      <c r="E8929" s="1" t="str">
        <f t="shared" si="13"/>
        <v>73</v>
      </c>
      <c r="F8929" t="str">
        <f t="shared" si="14"/>
        <v>G73</v>
      </c>
      <c r="G8929" t="str">
        <f t="shared" si="15"/>
        <v>S</v>
      </c>
      <c r="H8929" t="s">
        <v>32791</v>
      </c>
      <c r="I8929" t="s">
        <v>21</v>
      </c>
      <c r="J8929">
        <v>34</v>
      </c>
      <c r="K8929" t="b">
        <v>0</v>
      </c>
      <c r="L8929">
        <v>1729</v>
      </c>
      <c r="M8929">
        <v>17</v>
      </c>
      <c r="N8929">
        <v>0</v>
      </c>
      <c r="O8929">
        <v>0</v>
      </c>
      <c r="P8929">
        <v>1298</v>
      </c>
      <c r="Q8929" t="s">
        <v>32796</v>
      </c>
    </row>
    <row r="8930" spans="1:17" x14ac:dyDescent="0.4">
      <c r="A8930" t="s">
        <v>28446</v>
      </c>
      <c r="B8930" t="s">
        <v>24</v>
      </c>
      <c r="C8930" t="b">
        <v>0</v>
      </c>
      <c r="D8930" t="str">
        <f t="shared" si="12"/>
        <v>G</v>
      </c>
      <c r="E8930" s="1" t="str">
        <f t="shared" si="13"/>
        <v>73</v>
      </c>
      <c r="F8930" t="str">
        <f t="shared" si="14"/>
        <v>G73</v>
      </c>
      <c r="G8930" t="str">
        <f t="shared" si="15"/>
        <v>S</v>
      </c>
      <c r="H8930" t="s">
        <v>32791</v>
      </c>
      <c r="I8930" t="s">
        <v>21</v>
      </c>
      <c r="J8930">
        <v>10</v>
      </c>
      <c r="K8930" t="b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 t="s">
        <v>32797</v>
      </c>
    </row>
    <row r="8931" spans="1:17" x14ac:dyDescent="0.4">
      <c r="A8931" t="s">
        <v>28447</v>
      </c>
      <c r="B8931" t="s">
        <v>24</v>
      </c>
      <c r="C8931" t="b">
        <v>0</v>
      </c>
      <c r="D8931" t="str">
        <f t="shared" si="12"/>
        <v>G</v>
      </c>
      <c r="E8931" s="1" t="str">
        <f t="shared" si="13"/>
        <v>77</v>
      </c>
      <c r="F8931" t="str">
        <f t="shared" si="14"/>
        <v>G77</v>
      </c>
      <c r="G8931" t="str">
        <f t="shared" si="15"/>
        <v>P</v>
      </c>
      <c r="H8931" t="s">
        <v>32798</v>
      </c>
      <c r="I8931" t="s">
        <v>61</v>
      </c>
      <c r="J8931">
        <v>0</v>
      </c>
      <c r="K8931" t="b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 t="s">
        <v>32799</v>
      </c>
    </row>
    <row r="8932" spans="1:17" x14ac:dyDescent="0.4">
      <c r="A8932" t="s">
        <v>28448</v>
      </c>
      <c r="B8932" t="s">
        <v>24</v>
      </c>
      <c r="C8932" t="b">
        <v>1</v>
      </c>
      <c r="D8932" t="str">
        <f t="shared" si="12"/>
        <v>G</v>
      </c>
      <c r="E8932" s="1" t="str">
        <f t="shared" si="13"/>
        <v>77</v>
      </c>
      <c r="F8932" t="str">
        <f t="shared" si="14"/>
        <v>G77</v>
      </c>
      <c r="G8932" t="str">
        <f t="shared" si="15"/>
        <v>P</v>
      </c>
      <c r="H8932" t="s">
        <v>32798</v>
      </c>
      <c r="I8932" t="s">
        <v>43</v>
      </c>
      <c r="J8932">
        <v>14</v>
      </c>
      <c r="K8932" t="b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 t="s">
        <v>32800</v>
      </c>
    </row>
    <row r="8933" spans="1:17" x14ac:dyDescent="0.4">
      <c r="A8933" t="s">
        <v>28449</v>
      </c>
      <c r="B8933" t="s">
        <v>68</v>
      </c>
      <c r="C8933" t="b">
        <v>1</v>
      </c>
      <c r="D8933" t="str">
        <f t="shared" si="12"/>
        <v>F</v>
      </c>
      <c r="E8933" s="1" t="str">
        <f t="shared" si="13"/>
        <v>107</v>
      </c>
      <c r="F8933" t="str">
        <f t="shared" si="14"/>
        <v>F107</v>
      </c>
      <c r="G8933" t="str">
        <f t="shared" si="15"/>
        <v>P</v>
      </c>
      <c r="H8933" t="s">
        <v>32801</v>
      </c>
      <c r="I8933" t="s">
        <v>21</v>
      </c>
      <c r="J8933">
        <v>27</v>
      </c>
      <c r="K8933" t="b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 t="s">
        <v>32802</v>
      </c>
    </row>
    <row r="8934" spans="1:17" x14ac:dyDescent="0.4">
      <c r="A8934" t="s">
        <v>28450</v>
      </c>
      <c r="B8934" t="s">
        <v>24</v>
      </c>
      <c r="C8934" t="b">
        <v>0</v>
      </c>
      <c r="D8934" t="str">
        <f t="shared" si="12"/>
        <v>F</v>
      </c>
      <c r="E8934" s="1" t="str">
        <f t="shared" si="13"/>
        <v>108</v>
      </c>
      <c r="F8934" t="str">
        <f t="shared" si="14"/>
        <v>F108</v>
      </c>
      <c r="G8934" t="str">
        <f t="shared" si="15"/>
        <v>P</v>
      </c>
      <c r="H8934" t="s">
        <v>32803</v>
      </c>
      <c r="I8934" t="s">
        <v>21</v>
      </c>
      <c r="J8934">
        <v>21</v>
      </c>
      <c r="K8934" t="b">
        <v>0</v>
      </c>
      <c r="L8934">
        <v>15</v>
      </c>
      <c r="M8934">
        <v>345</v>
      </c>
      <c r="N8934">
        <v>18</v>
      </c>
      <c r="O8934">
        <v>486</v>
      </c>
      <c r="P8934">
        <v>0</v>
      </c>
      <c r="Q8934" t="s">
        <v>32804</v>
      </c>
    </row>
    <row r="8935" spans="1:17" x14ac:dyDescent="0.4">
      <c r="A8935" t="s">
        <v>28451</v>
      </c>
      <c r="B8935" t="s">
        <v>16</v>
      </c>
      <c r="C8935" t="b">
        <v>0</v>
      </c>
      <c r="D8935" t="str">
        <f t="shared" si="12"/>
        <v>D</v>
      </c>
      <c r="E8935" s="1" t="str">
        <f t="shared" si="13"/>
        <v>20</v>
      </c>
      <c r="F8935" t="str">
        <f t="shared" si="14"/>
        <v>D20</v>
      </c>
      <c r="G8935" t="str">
        <f t="shared" si="15"/>
        <v>P</v>
      </c>
      <c r="H8935" t="s">
        <v>32805</v>
      </c>
      <c r="I8935" t="s">
        <v>61</v>
      </c>
      <c r="J8935">
        <v>37</v>
      </c>
      <c r="K8935" t="b">
        <v>0</v>
      </c>
      <c r="L8935">
        <v>4105</v>
      </c>
      <c r="M8935">
        <v>2081</v>
      </c>
      <c r="N8935">
        <v>1</v>
      </c>
      <c r="O8935">
        <v>118</v>
      </c>
      <c r="P8935">
        <v>446</v>
      </c>
      <c r="Q8935" t="s">
        <v>32806</v>
      </c>
    </row>
    <row r="8936" spans="1:17" x14ac:dyDescent="0.4">
      <c r="A8936" t="s">
        <v>39817</v>
      </c>
      <c r="B8936" t="s">
        <v>24</v>
      </c>
      <c r="C8936" t="b">
        <v>1</v>
      </c>
      <c r="D8936" t="str">
        <f t="shared" si="12"/>
        <v/>
      </c>
      <c r="E8936" s="1" t="str">
        <f t="shared" si="13"/>
        <v/>
      </c>
      <c r="F8936" t="str">
        <f t="shared" si="14"/>
        <v/>
      </c>
      <c r="G8936" t="str">
        <f t="shared" si="15"/>
        <v/>
      </c>
      <c r="I8936" t="s">
        <v>21</v>
      </c>
      <c r="J8936">
        <v>29</v>
      </c>
      <c r="K8936" t="b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 t="s">
        <v>32807</v>
      </c>
    </row>
    <row r="8937" spans="1:17" x14ac:dyDescent="0.4">
      <c r="A8937" t="s">
        <v>28452</v>
      </c>
      <c r="B8937" t="s">
        <v>24</v>
      </c>
      <c r="C8937" t="b">
        <v>0</v>
      </c>
      <c r="D8937" t="str">
        <f t="shared" si="12"/>
        <v>G</v>
      </c>
      <c r="E8937" s="1" t="str">
        <f t="shared" si="13"/>
        <v>76</v>
      </c>
      <c r="F8937" t="str">
        <f t="shared" si="14"/>
        <v>G76</v>
      </c>
      <c r="G8937" t="str">
        <f t="shared" si="15"/>
        <v>S</v>
      </c>
      <c r="H8937" t="s">
        <v>32808</v>
      </c>
      <c r="I8937" s="2" t="s">
        <v>43</v>
      </c>
      <c r="J8937">
        <v>17</v>
      </c>
      <c r="K8937" t="b">
        <v>0</v>
      </c>
      <c r="L8937">
        <v>441</v>
      </c>
      <c r="M8937">
        <v>0</v>
      </c>
      <c r="N8937">
        <v>131</v>
      </c>
      <c r="O8937">
        <v>315</v>
      </c>
      <c r="P8937">
        <v>5</v>
      </c>
      <c r="Q8937" t="s">
        <v>32809</v>
      </c>
    </row>
    <row r="8938" spans="1:17" x14ac:dyDescent="0.4">
      <c r="A8938" t="s">
        <v>28453</v>
      </c>
      <c r="B8938" t="s">
        <v>24</v>
      </c>
      <c r="C8938" t="b">
        <v>1</v>
      </c>
      <c r="D8938" t="str">
        <f t="shared" si="12"/>
        <v>G</v>
      </c>
      <c r="E8938" s="1" t="str">
        <f t="shared" si="13"/>
        <v>79</v>
      </c>
      <c r="F8938" t="str">
        <f t="shared" si="14"/>
        <v>G79</v>
      </c>
      <c r="G8938" t="str">
        <f t="shared" si="15"/>
        <v>P</v>
      </c>
      <c r="H8938" t="s">
        <v>32810</v>
      </c>
      <c r="I8938" t="s">
        <v>21</v>
      </c>
      <c r="J8938">
        <v>17</v>
      </c>
      <c r="K8938" t="b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 t="s">
        <v>32811</v>
      </c>
    </row>
    <row r="8939" spans="1:17" x14ac:dyDescent="0.4">
      <c r="A8939" t="s">
        <v>28454</v>
      </c>
      <c r="B8939" t="s">
        <v>16</v>
      </c>
      <c r="C8939" t="b">
        <v>0</v>
      </c>
      <c r="D8939" t="str">
        <f t="shared" si="12"/>
        <v>T</v>
      </c>
      <c r="E8939" s="1" t="str">
        <f t="shared" si="13"/>
        <v>0</v>
      </c>
      <c r="F8939" t="str">
        <f t="shared" si="14"/>
        <v>T0</v>
      </c>
      <c r="G8939" t="str">
        <f t="shared" si="15"/>
        <v>S</v>
      </c>
      <c r="H8939" t="s">
        <v>32812</v>
      </c>
      <c r="I8939" t="s">
        <v>21</v>
      </c>
      <c r="J8939">
        <v>35</v>
      </c>
      <c r="K8939" t="b">
        <v>0</v>
      </c>
      <c r="L8939">
        <v>0</v>
      </c>
      <c r="M8939">
        <v>6442</v>
      </c>
      <c r="N8939">
        <v>672</v>
      </c>
      <c r="O8939">
        <v>238</v>
      </c>
      <c r="P8939">
        <v>60</v>
      </c>
      <c r="Q8939" t="s">
        <v>32813</v>
      </c>
    </row>
    <row r="8940" spans="1:17" x14ac:dyDescent="0.4">
      <c r="A8940" t="s">
        <v>28455</v>
      </c>
      <c r="B8940" t="s">
        <v>24</v>
      </c>
      <c r="C8940" t="b">
        <v>1</v>
      </c>
      <c r="D8940" t="str">
        <f t="shared" si="12"/>
        <v>G</v>
      </c>
      <c r="E8940" s="1" t="str">
        <f t="shared" si="13"/>
        <v>80</v>
      </c>
      <c r="F8940" t="str">
        <f t="shared" si="14"/>
        <v>G80</v>
      </c>
      <c r="G8940" t="str">
        <f t="shared" si="15"/>
        <v>P</v>
      </c>
      <c r="H8940" t="s">
        <v>32814</v>
      </c>
      <c r="I8940" t="s">
        <v>21</v>
      </c>
      <c r="J8940">
        <v>34</v>
      </c>
      <c r="K8940" t="b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 t="s">
        <v>32815</v>
      </c>
    </row>
    <row r="8941" spans="1:17" x14ac:dyDescent="0.4">
      <c r="A8941" t="s">
        <v>28456</v>
      </c>
      <c r="B8941" t="s">
        <v>16</v>
      </c>
      <c r="C8941" t="b">
        <v>0</v>
      </c>
      <c r="D8941" t="str">
        <f t="shared" si="12"/>
        <v>B</v>
      </c>
      <c r="E8941" s="1" t="str">
        <f t="shared" si="13"/>
        <v>21</v>
      </c>
      <c r="F8941" t="str">
        <f t="shared" si="14"/>
        <v>B21</v>
      </c>
      <c r="G8941" t="str">
        <f t="shared" si="15"/>
        <v>S</v>
      </c>
      <c r="H8941" t="s">
        <v>32816</v>
      </c>
      <c r="I8941" t="s">
        <v>21</v>
      </c>
      <c r="J8941">
        <v>17</v>
      </c>
      <c r="K8941" t="b">
        <v>0</v>
      </c>
      <c r="L8941">
        <v>760</v>
      </c>
      <c r="M8941">
        <v>752</v>
      </c>
      <c r="N8941">
        <v>0</v>
      </c>
      <c r="O8941">
        <v>16</v>
      </c>
      <c r="P8941">
        <v>2471</v>
      </c>
      <c r="Q8941" t="s">
        <v>32817</v>
      </c>
    </row>
    <row r="8942" spans="1:17" x14ac:dyDescent="0.4">
      <c r="A8942" t="s">
        <v>28457</v>
      </c>
      <c r="B8942" t="s">
        <v>16</v>
      </c>
      <c r="C8942" t="b">
        <v>0</v>
      </c>
      <c r="D8942" t="str">
        <f t="shared" si="12"/>
        <v>B</v>
      </c>
      <c r="E8942" s="1" t="str">
        <f t="shared" si="13"/>
        <v>21</v>
      </c>
      <c r="F8942" t="str">
        <f t="shared" si="14"/>
        <v>B21</v>
      </c>
      <c r="G8942" t="str">
        <f t="shared" si="15"/>
        <v>S</v>
      </c>
      <c r="H8942" t="s">
        <v>32816</v>
      </c>
      <c r="I8942" t="s">
        <v>61</v>
      </c>
      <c r="J8942">
        <v>39</v>
      </c>
      <c r="K8942" t="b">
        <v>0</v>
      </c>
      <c r="L8942">
        <v>0</v>
      </c>
      <c r="M8942">
        <v>547</v>
      </c>
      <c r="N8942">
        <v>0</v>
      </c>
      <c r="O8942">
        <v>1121</v>
      </c>
      <c r="P8942">
        <v>4641</v>
      </c>
      <c r="Q8942" t="s">
        <v>32818</v>
      </c>
    </row>
    <row r="8943" spans="1:17" x14ac:dyDescent="0.4">
      <c r="A8943" t="s">
        <v>28458</v>
      </c>
      <c r="B8943" t="s">
        <v>16</v>
      </c>
      <c r="C8943" t="b">
        <v>1</v>
      </c>
      <c r="D8943" t="str">
        <f t="shared" si="12"/>
        <v>B</v>
      </c>
      <c r="E8943" s="1" t="str">
        <f t="shared" si="13"/>
        <v>21</v>
      </c>
      <c r="F8943" t="str">
        <f t="shared" si="14"/>
        <v>B21</v>
      </c>
      <c r="G8943" t="str">
        <f t="shared" si="15"/>
        <v>S</v>
      </c>
      <c r="H8943" t="s">
        <v>32816</v>
      </c>
      <c r="I8943" t="s">
        <v>61</v>
      </c>
      <c r="J8943">
        <v>56</v>
      </c>
      <c r="K8943" t="b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 t="s">
        <v>32819</v>
      </c>
    </row>
    <row r="8944" spans="1:17" x14ac:dyDescent="0.4">
      <c r="A8944" t="s">
        <v>28459</v>
      </c>
      <c r="B8944" t="s">
        <v>16</v>
      </c>
      <c r="C8944" t="b">
        <v>0</v>
      </c>
      <c r="D8944" t="str">
        <f t="shared" si="12"/>
        <v>B</v>
      </c>
      <c r="E8944" s="1" t="str">
        <f t="shared" si="13"/>
        <v>22</v>
      </c>
      <c r="F8944" t="str">
        <f t="shared" si="14"/>
        <v>B22</v>
      </c>
      <c r="G8944" t="str">
        <f t="shared" si="15"/>
        <v>S</v>
      </c>
      <c r="H8944" t="s">
        <v>32820</v>
      </c>
      <c r="I8944" t="s">
        <v>61</v>
      </c>
      <c r="J8944">
        <v>35</v>
      </c>
      <c r="K8944" t="b">
        <v>0</v>
      </c>
      <c r="L8944">
        <v>3424</v>
      </c>
      <c r="M8944">
        <v>20</v>
      </c>
      <c r="N8944">
        <v>0</v>
      </c>
      <c r="O8944">
        <v>442</v>
      </c>
      <c r="P8944">
        <v>1130</v>
      </c>
      <c r="Q8944" t="s">
        <v>32821</v>
      </c>
    </row>
    <row r="8945" spans="1:17" x14ac:dyDescent="0.4">
      <c r="A8945" t="s">
        <v>28460</v>
      </c>
      <c r="B8945" t="s">
        <v>16</v>
      </c>
      <c r="C8945" t="b">
        <v>1</v>
      </c>
      <c r="D8945" t="str">
        <f t="shared" si="12"/>
        <v>B</v>
      </c>
      <c r="E8945" s="1" t="str">
        <f t="shared" si="13"/>
        <v>22</v>
      </c>
      <c r="F8945" t="str">
        <f t="shared" si="14"/>
        <v>B22</v>
      </c>
      <c r="G8945" t="str">
        <f t="shared" si="15"/>
        <v>S</v>
      </c>
      <c r="H8945" t="s">
        <v>32820</v>
      </c>
      <c r="I8945" t="s">
        <v>21</v>
      </c>
      <c r="J8945">
        <v>17</v>
      </c>
      <c r="K8945" t="b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 t="s">
        <v>32822</v>
      </c>
    </row>
    <row r="8946" spans="1:17" x14ac:dyDescent="0.4">
      <c r="A8946" t="s">
        <v>28461</v>
      </c>
      <c r="B8946" t="s">
        <v>24</v>
      </c>
      <c r="C8946" t="b">
        <v>0</v>
      </c>
      <c r="D8946" t="str">
        <f t="shared" si="12"/>
        <v>E</v>
      </c>
      <c r="E8946" s="1" t="str">
        <f t="shared" si="13"/>
        <v>34</v>
      </c>
      <c r="F8946" t="str">
        <f t="shared" si="14"/>
        <v>E34</v>
      </c>
      <c r="G8946" t="str">
        <f t="shared" si="15"/>
        <v>S</v>
      </c>
      <c r="H8946" t="s">
        <v>32823</v>
      </c>
      <c r="I8946" t="s">
        <v>43</v>
      </c>
      <c r="J8946">
        <v>29</v>
      </c>
      <c r="K8946" t="b">
        <v>0</v>
      </c>
      <c r="L8946">
        <v>0</v>
      </c>
      <c r="M8946">
        <v>0</v>
      </c>
      <c r="N8946">
        <v>288</v>
      </c>
      <c r="O8946">
        <v>395</v>
      </c>
      <c r="P8946">
        <v>0</v>
      </c>
      <c r="Q8946" t="s">
        <v>32824</v>
      </c>
    </row>
    <row r="8947" spans="1:17" x14ac:dyDescent="0.4">
      <c r="A8947" t="s">
        <v>28462</v>
      </c>
      <c r="B8947" t="s">
        <v>68</v>
      </c>
      <c r="C8947" t="b">
        <v>0</v>
      </c>
      <c r="D8947" t="str">
        <f t="shared" si="12"/>
        <v>F</v>
      </c>
      <c r="E8947" s="1" t="str">
        <f t="shared" si="13"/>
        <v>94</v>
      </c>
      <c r="F8947" t="str">
        <f t="shared" si="14"/>
        <v>F94</v>
      </c>
      <c r="G8947" t="str">
        <f t="shared" si="15"/>
        <v>S</v>
      </c>
      <c r="H8947" t="s">
        <v>32825</v>
      </c>
      <c r="I8947" t="s">
        <v>21</v>
      </c>
      <c r="J8947">
        <v>15</v>
      </c>
      <c r="K8947" t="b">
        <v>0</v>
      </c>
      <c r="L8947">
        <v>4922</v>
      </c>
      <c r="M8947">
        <v>0</v>
      </c>
      <c r="N8947">
        <v>2427</v>
      </c>
      <c r="O8947">
        <v>0</v>
      </c>
      <c r="P8947">
        <v>0</v>
      </c>
      <c r="Q8947" t="s">
        <v>32826</v>
      </c>
    </row>
    <row r="8948" spans="1:17" x14ac:dyDescent="0.4">
      <c r="A8948" t="s">
        <v>28463</v>
      </c>
      <c r="B8948" t="s">
        <v>68</v>
      </c>
      <c r="C8948" t="b">
        <v>0</v>
      </c>
      <c r="D8948" t="str">
        <f t="shared" si="12"/>
        <v>E</v>
      </c>
      <c r="E8948" s="1" t="str">
        <f t="shared" si="13"/>
        <v>35</v>
      </c>
      <c r="F8948" t="str">
        <f t="shared" si="14"/>
        <v>E35</v>
      </c>
      <c r="G8948" t="str">
        <f t="shared" si="15"/>
        <v>S</v>
      </c>
      <c r="H8948" t="s">
        <v>32827</v>
      </c>
      <c r="I8948" s="2" t="s">
        <v>21</v>
      </c>
      <c r="J8948">
        <v>37</v>
      </c>
      <c r="K8948" t="b">
        <v>0</v>
      </c>
      <c r="L8948">
        <v>1063</v>
      </c>
      <c r="M8948">
        <v>133</v>
      </c>
      <c r="N8948">
        <v>99</v>
      </c>
      <c r="O8948">
        <v>2</v>
      </c>
      <c r="P8948">
        <v>0</v>
      </c>
      <c r="Q8948" t="s">
        <v>32828</v>
      </c>
    </row>
    <row r="8949" spans="1:17" x14ac:dyDescent="0.4">
      <c r="A8949" t="s">
        <v>28464</v>
      </c>
      <c r="B8949" t="s">
        <v>16</v>
      </c>
      <c r="C8949" t="b">
        <v>1</v>
      </c>
      <c r="D8949" t="str">
        <f t="shared" si="12"/>
        <v>B</v>
      </c>
      <c r="E8949" s="1" t="str">
        <f t="shared" si="13"/>
        <v>23</v>
      </c>
      <c r="F8949" t="str">
        <f t="shared" si="14"/>
        <v>B23</v>
      </c>
      <c r="G8949" t="str">
        <f t="shared" si="15"/>
        <v>S</v>
      </c>
      <c r="H8949" t="s">
        <v>32829</v>
      </c>
      <c r="I8949" t="s">
        <v>21</v>
      </c>
      <c r="J8949">
        <v>36</v>
      </c>
      <c r="K8949" t="b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 t="s">
        <v>32830</v>
      </c>
    </row>
    <row r="8950" spans="1:17" x14ac:dyDescent="0.4">
      <c r="A8950" t="s">
        <v>28465</v>
      </c>
      <c r="B8950" t="s">
        <v>24</v>
      </c>
      <c r="C8950" t="b">
        <v>1</v>
      </c>
      <c r="D8950" t="str">
        <f t="shared" si="12"/>
        <v>G</v>
      </c>
      <c r="E8950" s="1" t="str">
        <f t="shared" si="13"/>
        <v>85</v>
      </c>
      <c r="F8950" t="str">
        <f t="shared" si="14"/>
        <v>G85</v>
      </c>
      <c r="G8950" t="str">
        <f t="shared" si="15"/>
        <v>P</v>
      </c>
      <c r="H8950" t="s">
        <v>32831</v>
      </c>
      <c r="I8950" t="s">
        <v>21</v>
      </c>
      <c r="J8950">
        <v>36</v>
      </c>
      <c r="K8950" t="b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 t="s">
        <v>32832</v>
      </c>
    </row>
    <row r="8951" spans="1:17" x14ac:dyDescent="0.4">
      <c r="A8951" t="s">
        <v>28466</v>
      </c>
      <c r="B8951" t="s">
        <v>16</v>
      </c>
      <c r="C8951" t="b">
        <v>0</v>
      </c>
      <c r="D8951" t="str">
        <f t="shared" si="12"/>
        <v>C</v>
      </c>
      <c r="E8951" s="1" t="str">
        <f t="shared" si="13"/>
        <v>20</v>
      </c>
      <c r="F8951" t="str">
        <f t="shared" si="14"/>
        <v>C20</v>
      </c>
      <c r="G8951" t="str">
        <f t="shared" si="15"/>
        <v>S</v>
      </c>
      <c r="H8951" t="s">
        <v>32833</v>
      </c>
      <c r="I8951" t="s">
        <v>21</v>
      </c>
      <c r="J8951">
        <v>18</v>
      </c>
      <c r="K8951" t="b">
        <v>0</v>
      </c>
      <c r="L8951">
        <v>4</v>
      </c>
      <c r="M8951">
        <v>9352</v>
      </c>
      <c r="N8951">
        <v>0</v>
      </c>
      <c r="O8951">
        <v>10</v>
      </c>
      <c r="P8951">
        <v>46</v>
      </c>
      <c r="Q8951" t="s">
        <v>32834</v>
      </c>
    </row>
    <row r="8952" spans="1:17" x14ac:dyDescent="0.4">
      <c r="A8952" t="s">
        <v>28467</v>
      </c>
      <c r="B8952" t="s">
        <v>68</v>
      </c>
      <c r="C8952" t="b">
        <v>0</v>
      </c>
      <c r="D8952" t="str">
        <f t="shared" ref="D8952:D9015" si="16">LEFT(H8952, 1)</f>
        <v>F</v>
      </c>
      <c r="E8952" s="1" t="str">
        <f t="shared" ref="E8952:E9015" si="17">IF(ISBLANK(H8952),,MID(H8952,3,SEARCH("/",H8952,3)-3))&amp;""</f>
        <v>112</v>
      </c>
      <c r="F8952" t="str">
        <f t="shared" ref="F8952:F9015" si="18">_xlfn.CONCAT(D8952,E8952)</f>
        <v>F112</v>
      </c>
      <c r="G8952" t="str">
        <f t="shared" ref="G8952:G9015" si="19">RIGHT(H8952,1)</f>
        <v>P</v>
      </c>
      <c r="H8952" t="s">
        <v>32835</v>
      </c>
      <c r="I8952" t="s">
        <v>21</v>
      </c>
      <c r="J8952">
        <v>61</v>
      </c>
      <c r="K8952" t="b">
        <v>0</v>
      </c>
      <c r="L8952">
        <v>2221</v>
      </c>
      <c r="M8952">
        <v>0</v>
      </c>
      <c r="N8952">
        <v>0</v>
      </c>
      <c r="O8952">
        <v>1</v>
      </c>
      <c r="P8952">
        <v>0</v>
      </c>
      <c r="Q8952" t="s">
        <v>32836</v>
      </c>
    </row>
    <row r="8953" spans="1:17" x14ac:dyDescent="0.4">
      <c r="A8953" t="s">
        <v>28468</v>
      </c>
      <c r="B8953" t="s">
        <v>68</v>
      </c>
      <c r="C8953" t="b">
        <v>1</v>
      </c>
      <c r="D8953" t="str">
        <f t="shared" si="16"/>
        <v>F</v>
      </c>
      <c r="E8953" s="1" t="str">
        <f t="shared" si="17"/>
        <v>113</v>
      </c>
      <c r="F8953" t="str">
        <f t="shared" si="18"/>
        <v>F113</v>
      </c>
      <c r="G8953" t="str">
        <f t="shared" si="19"/>
        <v>P</v>
      </c>
      <c r="H8953" t="s">
        <v>32837</v>
      </c>
      <c r="I8953" t="s">
        <v>21</v>
      </c>
      <c r="J8953">
        <v>45</v>
      </c>
      <c r="K8953" t="b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 t="s">
        <v>32838</v>
      </c>
    </row>
    <row r="8954" spans="1:17" x14ac:dyDescent="0.4">
      <c r="A8954" t="s">
        <v>28469</v>
      </c>
      <c r="B8954" t="s">
        <v>68</v>
      </c>
      <c r="C8954" t="b">
        <v>1</v>
      </c>
      <c r="D8954" t="str">
        <f t="shared" si="16"/>
        <v>F</v>
      </c>
      <c r="E8954" s="1" t="str">
        <f t="shared" si="17"/>
        <v>113</v>
      </c>
      <c r="F8954" t="str">
        <f t="shared" si="18"/>
        <v>F113</v>
      </c>
      <c r="G8954" t="str">
        <f t="shared" si="19"/>
        <v>P</v>
      </c>
      <c r="H8954" t="s">
        <v>32837</v>
      </c>
      <c r="I8954" t="s">
        <v>21</v>
      </c>
      <c r="J8954">
        <v>21</v>
      </c>
      <c r="K8954" t="b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 t="s">
        <v>32839</v>
      </c>
    </row>
    <row r="8955" spans="1:17" x14ac:dyDescent="0.4">
      <c r="A8955" t="s">
        <v>28470</v>
      </c>
      <c r="B8955" t="s">
        <v>24</v>
      </c>
      <c r="C8955" t="b">
        <v>0</v>
      </c>
      <c r="D8955" t="str">
        <f t="shared" si="16"/>
        <v>F</v>
      </c>
      <c r="E8955" s="1" t="str">
        <f t="shared" si="17"/>
        <v>101</v>
      </c>
      <c r="F8955" t="str">
        <f t="shared" si="18"/>
        <v>F101</v>
      </c>
      <c r="G8955" t="str">
        <f t="shared" si="19"/>
        <v>S</v>
      </c>
      <c r="H8955" t="s">
        <v>32840</v>
      </c>
      <c r="I8955" t="s">
        <v>21</v>
      </c>
      <c r="J8955">
        <v>65</v>
      </c>
      <c r="K8955" t="b">
        <v>0</v>
      </c>
      <c r="L8955">
        <v>0</v>
      </c>
      <c r="M8955">
        <v>804</v>
      </c>
      <c r="N8955">
        <v>0</v>
      </c>
      <c r="O8955">
        <v>0</v>
      </c>
      <c r="P8955">
        <v>0</v>
      </c>
      <c r="Q8955" t="s">
        <v>32841</v>
      </c>
    </row>
    <row r="8956" spans="1:17" x14ac:dyDescent="0.4">
      <c r="A8956" t="s">
        <v>28471</v>
      </c>
      <c r="B8956" t="s">
        <v>68</v>
      </c>
      <c r="C8956" t="b">
        <v>0</v>
      </c>
      <c r="D8956" t="str">
        <f t="shared" si="16"/>
        <v>F</v>
      </c>
      <c r="E8956" s="1" t="str">
        <f t="shared" si="17"/>
        <v>104</v>
      </c>
      <c r="F8956" t="str">
        <f t="shared" si="18"/>
        <v>F104</v>
      </c>
      <c r="G8956" t="str">
        <f t="shared" si="19"/>
        <v>S</v>
      </c>
      <c r="H8956" t="s">
        <v>32842</v>
      </c>
      <c r="I8956" t="s">
        <v>21</v>
      </c>
      <c r="J8956">
        <v>27</v>
      </c>
      <c r="K8956" t="b">
        <v>0</v>
      </c>
      <c r="L8956">
        <v>286</v>
      </c>
      <c r="M8956">
        <v>0</v>
      </c>
      <c r="N8956">
        <v>1023</v>
      </c>
      <c r="O8956">
        <v>0</v>
      </c>
      <c r="P8956">
        <v>0</v>
      </c>
      <c r="Q8956" t="s">
        <v>32843</v>
      </c>
    </row>
    <row r="8957" spans="1:17" x14ac:dyDescent="0.4">
      <c r="A8957" t="s">
        <v>28472</v>
      </c>
      <c r="B8957" t="s">
        <v>68</v>
      </c>
      <c r="C8957" t="b">
        <v>1</v>
      </c>
      <c r="D8957" t="str">
        <f t="shared" si="16"/>
        <v>F</v>
      </c>
      <c r="E8957" s="1" t="str">
        <f t="shared" si="17"/>
        <v>104</v>
      </c>
      <c r="F8957" t="str">
        <f t="shared" si="18"/>
        <v>F104</v>
      </c>
      <c r="G8957" t="str">
        <f t="shared" si="19"/>
        <v>S</v>
      </c>
      <c r="H8957" t="s">
        <v>32842</v>
      </c>
      <c r="I8957" t="s">
        <v>21</v>
      </c>
      <c r="J8957">
        <v>13</v>
      </c>
      <c r="K8957" t="b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 t="s">
        <v>32844</v>
      </c>
    </row>
    <row r="8958" spans="1:17" x14ac:dyDescent="0.4">
      <c r="A8958" t="s">
        <v>39818</v>
      </c>
      <c r="B8958" t="s">
        <v>68</v>
      </c>
      <c r="C8958" t="b">
        <v>0</v>
      </c>
      <c r="D8958" t="str">
        <f t="shared" si="16"/>
        <v/>
      </c>
      <c r="E8958" s="1" t="str">
        <f t="shared" si="17"/>
        <v/>
      </c>
      <c r="F8958" t="str">
        <f t="shared" si="18"/>
        <v/>
      </c>
      <c r="G8958" t="str">
        <f t="shared" si="19"/>
        <v/>
      </c>
      <c r="I8958" t="s">
        <v>21</v>
      </c>
      <c r="J8958">
        <v>32</v>
      </c>
      <c r="K8958" t="b">
        <v>0</v>
      </c>
      <c r="L8958">
        <v>2543</v>
      </c>
      <c r="M8958">
        <v>1</v>
      </c>
      <c r="N8958">
        <v>55</v>
      </c>
      <c r="O8958">
        <v>0</v>
      </c>
      <c r="P8958">
        <v>0</v>
      </c>
      <c r="Q8958" t="s">
        <v>32845</v>
      </c>
    </row>
    <row r="8959" spans="1:17" x14ac:dyDescent="0.4">
      <c r="A8959" t="s">
        <v>28473</v>
      </c>
      <c r="B8959" t="s">
        <v>24</v>
      </c>
      <c r="C8959" t="b">
        <v>1</v>
      </c>
      <c r="D8959" t="str">
        <f t="shared" si="16"/>
        <v>G</v>
      </c>
      <c r="E8959" s="1" t="str">
        <f t="shared" si="17"/>
        <v>84</v>
      </c>
      <c r="F8959" t="str">
        <f t="shared" si="18"/>
        <v>G84</v>
      </c>
      <c r="G8959" t="str">
        <f t="shared" si="19"/>
        <v>S</v>
      </c>
      <c r="H8959" t="s">
        <v>32846</v>
      </c>
      <c r="I8959" t="s">
        <v>21</v>
      </c>
      <c r="J8959">
        <v>17</v>
      </c>
      <c r="K8959" t="b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 t="s">
        <v>32847</v>
      </c>
    </row>
    <row r="8960" spans="1:17" x14ac:dyDescent="0.4">
      <c r="A8960" t="s">
        <v>28474</v>
      </c>
      <c r="B8960" t="s">
        <v>24</v>
      </c>
      <c r="C8960" t="b">
        <v>0</v>
      </c>
      <c r="D8960" t="str">
        <f t="shared" si="16"/>
        <v>G</v>
      </c>
      <c r="E8960" s="1" t="str">
        <f t="shared" si="17"/>
        <v>84</v>
      </c>
      <c r="F8960" t="str">
        <f t="shared" si="18"/>
        <v>G84</v>
      </c>
      <c r="G8960" t="str">
        <f t="shared" si="19"/>
        <v>S</v>
      </c>
      <c r="H8960" t="s">
        <v>32846</v>
      </c>
      <c r="I8960" t="s">
        <v>21</v>
      </c>
      <c r="J8960">
        <v>44</v>
      </c>
      <c r="K8960" t="b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 t="s">
        <v>32848</v>
      </c>
    </row>
    <row r="8961" spans="1:17" x14ac:dyDescent="0.4">
      <c r="A8961" t="s">
        <v>28475</v>
      </c>
      <c r="B8961" t="s">
        <v>24</v>
      </c>
      <c r="C8961" t="b">
        <v>1</v>
      </c>
      <c r="D8961" t="str">
        <f t="shared" si="16"/>
        <v>G</v>
      </c>
      <c r="E8961" s="1" t="str">
        <f t="shared" si="17"/>
        <v>88</v>
      </c>
      <c r="F8961" t="str">
        <f t="shared" si="18"/>
        <v>G88</v>
      </c>
      <c r="G8961" t="str">
        <f t="shared" si="19"/>
        <v>P</v>
      </c>
      <c r="H8961" t="s">
        <v>32849</v>
      </c>
      <c r="I8961" t="s">
        <v>21</v>
      </c>
      <c r="J8961">
        <v>21</v>
      </c>
      <c r="K8961" t="b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 t="s">
        <v>32850</v>
      </c>
    </row>
    <row r="8962" spans="1:17" x14ac:dyDescent="0.4">
      <c r="A8962" t="s">
        <v>28476</v>
      </c>
      <c r="B8962" t="s">
        <v>24</v>
      </c>
      <c r="C8962" t="b">
        <v>0</v>
      </c>
      <c r="D8962" t="str">
        <f t="shared" si="16"/>
        <v>F</v>
      </c>
      <c r="E8962" s="1" t="str">
        <f t="shared" si="17"/>
        <v>119</v>
      </c>
      <c r="F8962" t="str">
        <f t="shared" si="18"/>
        <v>F119</v>
      </c>
      <c r="G8962" t="str">
        <f t="shared" si="19"/>
        <v>P</v>
      </c>
      <c r="H8962" t="s">
        <v>32851</v>
      </c>
      <c r="I8962" t="s">
        <v>21</v>
      </c>
      <c r="J8962">
        <v>16</v>
      </c>
      <c r="K8962" t="b">
        <v>0</v>
      </c>
      <c r="L8962">
        <v>0</v>
      </c>
      <c r="M8962">
        <v>379</v>
      </c>
      <c r="N8962">
        <v>0</v>
      </c>
      <c r="O8962">
        <v>2488</v>
      </c>
      <c r="P8962">
        <v>1</v>
      </c>
      <c r="Q8962" t="s">
        <v>32852</v>
      </c>
    </row>
    <row r="8963" spans="1:17" x14ac:dyDescent="0.4">
      <c r="A8963" t="s">
        <v>28477</v>
      </c>
      <c r="B8963" t="s">
        <v>24</v>
      </c>
      <c r="C8963" t="b">
        <v>0</v>
      </c>
      <c r="D8963" t="str">
        <f t="shared" si="16"/>
        <v>F</v>
      </c>
      <c r="E8963" s="1" t="str">
        <f t="shared" si="17"/>
        <v>122</v>
      </c>
      <c r="F8963" t="str">
        <f t="shared" si="18"/>
        <v>F122</v>
      </c>
      <c r="G8963" t="str">
        <f t="shared" si="19"/>
        <v>P</v>
      </c>
      <c r="H8963" t="s">
        <v>32853</v>
      </c>
      <c r="I8963" t="s">
        <v>21</v>
      </c>
      <c r="J8963">
        <v>41</v>
      </c>
      <c r="K8963" t="b">
        <v>0</v>
      </c>
      <c r="L8963">
        <v>0</v>
      </c>
      <c r="M8963">
        <v>1032</v>
      </c>
      <c r="N8963">
        <v>0</v>
      </c>
      <c r="O8963">
        <v>0</v>
      </c>
      <c r="P8963">
        <v>32</v>
      </c>
      <c r="Q8963" t="s">
        <v>32854</v>
      </c>
    </row>
    <row r="8964" spans="1:17" x14ac:dyDescent="0.4">
      <c r="A8964" t="s">
        <v>28478</v>
      </c>
      <c r="B8964" t="s">
        <v>24</v>
      </c>
      <c r="C8964" t="b">
        <v>1</v>
      </c>
      <c r="D8964" t="str">
        <f t="shared" si="16"/>
        <v>G</v>
      </c>
      <c r="E8964" s="1" t="str">
        <f t="shared" si="17"/>
        <v>88</v>
      </c>
      <c r="F8964" t="str">
        <f t="shared" si="18"/>
        <v>G88</v>
      </c>
      <c r="G8964" t="str">
        <f t="shared" si="19"/>
        <v>S</v>
      </c>
      <c r="H8964" t="s">
        <v>32855</v>
      </c>
      <c r="I8964" t="s">
        <v>21</v>
      </c>
      <c r="J8964">
        <v>40</v>
      </c>
      <c r="K8964" t="b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 t="s">
        <v>32856</v>
      </c>
    </row>
    <row r="8965" spans="1:17" x14ac:dyDescent="0.4">
      <c r="A8965" t="s">
        <v>28479</v>
      </c>
      <c r="B8965" t="s">
        <v>24</v>
      </c>
      <c r="C8965" t="b">
        <v>0</v>
      </c>
      <c r="D8965" t="str">
        <f t="shared" si="16"/>
        <v>G</v>
      </c>
      <c r="E8965" s="1" t="str">
        <f t="shared" si="17"/>
        <v>92</v>
      </c>
      <c r="F8965" t="str">
        <f t="shared" si="18"/>
        <v>G92</v>
      </c>
      <c r="G8965" t="str">
        <f t="shared" si="19"/>
        <v>P</v>
      </c>
      <c r="H8965" t="s">
        <v>32857</v>
      </c>
      <c r="I8965" t="s">
        <v>21</v>
      </c>
      <c r="J8965">
        <v>16</v>
      </c>
      <c r="K8965" t="b">
        <v>0</v>
      </c>
      <c r="L8965">
        <v>0</v>
      </c>
      <c r="M8965">
        <v>492</v>
      </c>
      <c r="N8965">
        <v>0</v>
      </c>
      <c r="O8965">
        <v>0</v>
      </c>
      <c r="P8965">
        <v>0</v>
      </c>
      <c r="Q8965" t="s">
        <v>32858</v>
      </c>
    </row>
    <row r="8966" spans="1:17" x14ac:dyDescent="0.4">
      <c r="A8966" t="s">
        <v>28480</v>
      </c>
      <c r="B8966" t="s">
        <v>24</v>
      </c>
      <c r="C8966" t="b">
        <v>0</v>
      </c>
      <c r="D8966" t="str">
        <f t="shared" si="16"/>
        <v>F</v>
      </c>
      <c r="E8966" s="1" t="str">
        <f t="shared" si="17"/>
        <v>127</v>
      </c>
      <c r="F8966" t="str">
        <f t="shared" si="18"/>
        <v>F127</v>
      </c>
      <c r="G8966" t="str">
        <f t="shared" si="19"/>
        <v>P</v>
      </c>
      <c r="H8966" t="s">
        <v>32859</v>
      </c>
      <c r="I8966" t="s">
        <v>21</v>
      </c>
      <c r="J8966">
        <v>17</v>
      </c>
      <c r="K8966" t="b">
        <v>0</v>
      </c>
      <c r="L8966">
        <v>0</v>
      </c>
      <c r="M8966">
        <v>24</v>
      </c>
      <c r="N8966">
        <v>673</v>
      </c>
      <c r="O8966">
        <v>0</v>
      </c>
      <c r="P8966">
        <v>0</v>
      </c>
      <c r="Q8966" t="s">
        <v>32860</v>
      </c>
    </row>
    <row r="8967" spans="1:17" x14ac:dyDescent="0.4">
      <c r="A8967" t="s">
        <v>28481</v>
      </c>
      <c r="B8967" t="s">
        <v>24</v>
      </c>
      <c r="C8967" t="b">
        <v>0</v>
      </c>
      <c r="D8967" t="str">
        <f t="shared" si="16"/>
        <v>F</v>
      </c>
      <c r="E8967" s="1" t="str">
        <f t="shared" si="17"/>
        <v>110</v>
      </c>
      <c r="F8967" t="str">
        <f t="shared" si="18"/>
        <v>F110</v>
      </c>
      <c r="G8967" t="str">
        <f t="shared" si="19"/>
        <v>S</v>
      </c>
      <c r="H8967" t="s">
        <v>32861</v>
      </c>
      <c r="I8967" t="s">
        <v>21</v>
      </c>
      <c r="J8967">
        <v>40</v>
      </c>
      <c r="K8967" t="b">
        <v>0</v>
      </c>
      <c r="L8967">
        <v>5</v>
      </c>
      <c r="M8967">
        <v>0</v>
      </c>
      <c r="N8967">
        <v>3</v>
      </c>
      <c r="O8967">
        <v>447</v>
      </c>
      <c r="P8967">
        <v>424</v>
      </c>
      <c r="Q8967" t="s">
        <v>32862</v>
      </c>
    </row>
    <row r="8968" spans="1:17" x14ac:dyDescent="0.4">
      <c r="A8968" t="s">
        <v>28482</v>
      </c>
      <c r="B8968" t="s">
        <v>24</v>
      </c>
      <c r="C8968" t="b">
        <v>1</v>
      </c>
      <c r="D8968" t="str">
        <f t="shared" si="16"/>
        <v>G</v>
      </c>
      <c r="E8968" s="1" t="str">
        <f t="shared" si="17"/>
        <v>93</v>
      </c>
      <c r="F8968" t="str">
        <f t="shared" si="18"/>
        <v>G93</v>
      </c>
      <c r="G8968" t="str">
        <f t="shared" si="19"/>
        <v>P</v>
      </c>
      <c r="H8968" t="s">
        <v>32863</v>
      </c>
      <c r="I8968" t="s">
        <v>43</v>
      </c>
      <c r="J8968">
        <v>37</v>
      </c>
      <c r="K8968" t="b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 t="s">
        <v>32864</v>
      </c>
    </row>
    <row r="8969" spans="1:17" x14ac:dyDescent="0.4">
      <c r="A8969" t="s">
        <v>28483</v>
      </c>
      <c r="B8969" t="s">
        <v>16</v>
      </c>
      <c r="C8969" t="b">
        <v>1</v>
      </c>
      <c r="D8969" t="str">
        <f t="shared" si="16"/>
        <v>B</v>
      </c>
      <c r="E8969" s="1" t="str">
        <f t="shared" si="17"/>
        <v>26</v>
      </c>
      <c r="F8969" t="str">
        <f t="shared" si="18"/>
        <v>B26</v>
      </c>
      <c r="G8969" t="str">
        <f t="shared" si="19"/>
        <v>P</v>
      </c>
      <c r="H8969" t="s">
        <v>32865</v>
      </c>
      <c r="I8969" t="s">
        <v>21</v>
      </c>
      <c r="J8969">
        <v>53</v>
      </c>
      <c r="K8969" t="b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 t="s">
        <v>32866</v>
      </c>
    </row>
    <row r="8970" spans="1:17" x14ac:dyDescent="0.4">
      <c r="A8970" t="s">
        <v>28484</v>
      </c>
      <c r="B8970" t="s">
        <v>16</v>
      </c>
      <c r="C8970" t="b">
        <v>1</v>
      </c>
      <c r="D8970" t="str">
        <f t="shared" si="16"/>
        <v>B</v>
      </c>
      <c r="E8970" s="1" t="str">
        <f t="shared" si="17"/>
        <v>26</v>
      </c>
      <c r="F8970" t="str">
        <f t="shared" si="18"/>
        <v>B26</v>
      </c>
      <c r="G8970" t="str">
        <f t="shared" si="19"/>
        <v>P</v>
      </c>
      <c r="H8970" t="s">
        <v>32865</v>
      </c>
      <c r="I8970" t="s">
        <v>21</v>
      </c>
      <c r="J8970">
        <v>42</v>
      </c>
      <c r="K8970" t="b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 t="s">
        <v>32867</v>
      </c>
    </row>
    <row r="8971" spans="1:17" x14ac:dyDescent="0.4">
      <c r="A8971" t="s">
        <v>28485</v>
      </c>
      <c r="B8971" s="2" t="s">
        <v>24</v>
      </c>
      <c r="C8971" t="b">
        <v>0</v>
      </c>
      <c r="D8971" t="str">
        <f t="shared" si="16"/>
        <v>E</v>
      </c>
      <c r="E8971" s="1" t="str">
        <f t="shared" si="17"/>
        <v>40</v>
      </c>
      <c r="F8971" t="str">
        <f t="shared" si="18"/>
        <v>E40</v>
      </c>
      <c r="G8971" t="str">
        <f t="shared" si="19"/>
        <v>S</v>
      </c>
      <c r="H8971" t="s">
        <v>32868</v>
      </c>
      <c r="I8971" t="s">
        <v>21</v>
      </c>
      <c r="J8971">
        <v>31</v>
      </c>
      <c r="K8971" t="b">
        <v>0</v>
      </c>
      <c r="L8971">
        <v>0</v>
      </c>
      <c r="M8971">
        <v>428</v>
      </c>
      <c r="N8971">
        <v>0</v>
      </c>
      <c r="O8971">
        <v>1154</v>
      </c>
      <c r="P8971">
        <v>1025</v>
      </c>
      <c r="Q8971" t="s">
        <v>32869</v>
      </c>
    </row>
    <row r="8972" spans="1:17" x14ac:dyDescent="0.4">
      <c r="A8972" t="s">
        <v>28486</v>
      </c>
      <c r="B8972" t="s">
        <v>68</v>
      </c>
      <c r="C8972" t="b">
        <v>0</v>
      </c>
      <c r="D8972" t="str">
        <f t="shared" si="16"/>
        <v>F</v>
      </c>
      <c r="E8972" s="1" t="str">
        <f t="shared" si="17"/>
        <v>130</v>
      </c>
      <c r="F8972" t="str">
        <f t="shared" si="18"/>
        <v>F130</v>
      </c>
      <c r="G8972" t="str">
        <f t="shared" si="19"/>
        <v>P</v>
      </c>
      <c r="H8972" t="s">
        <v>32870</v>
      </c>
      <c r="I8972" s="2" t="s">
        <v>21</v>
      </c>
      <c r="J8972">
        <v>18</v>
      </c>
      <c r="K8972" t="b">
        <v>0</v>
      </c>
      <c r="L8972">
        <v>1644</v>
      </c>
      <c r="M8972">
        <v>430</v>
      </c>
      <c r="N8972">
        <v>158</v>
      </c>
      <c r="O8972">
        <v>0</v>
      </c>
      <c r="P8972">
        <v>0</v>
      </c>
      <c r="Q8972" t="s">
        <v>32871</v>
      </c>
    </row>
    <row r="8973" spans="1:17" x14ac:dyDescent="0.4">
      <c r="A8973" t="s">
        <v>28487</v>
      </c>
      <c r="B8973" t="s">
        <v>68</v>
      </c>
      <c r="C8973" t="b">
        <v>0</v>
      </c>
      <c r="D8973" t="str">
        <f t="shared" si="16"/>
        <v>F</v>
      </c>
      <c r="E8973" s="1" t="str">
        <f t="shared" si="17"/>
        <v>132</v>
      </c>
      <c r="F8973" t="str">
        <f t="shared" si="18"/>
        <v>F132</v>
      </c>
      <c r="G8973" t="str">
        <f t="shared" si="19"/>
        <v>P</v>
      </c>
      <c r="H8973" t="s">
        <v>32872</v>
      </c>
      <c r="I8973" t="s">
        <v>21</v>
      </c>
      <c r="J8973">
        <v>51</v>
      </c>
      <c r="K8973" t="b">
        <v>1</v>
      </c>
      <c r="L8973">
        <v>755</v>
      </c>
      <c r="M8973">
        <v>6</v>
      </c>
      <c r="N8973">
        <v>284</v>
      </c>
      <c r="O8973">
        <v>102</v>
      </c>
      <c r="P8973">
        <v>0</v>
      </c>
      <c r="Q8973" t="s">
        <v>32873</v>
      </c>
    </row>
    <row r="8974" spans="1:17" x14ac:dyDescent="0.4">
      <c r="A8974" t="s">
        <v>28488</v>
      </c>
      <c r="B8974" t="s">
        <v>68</v>
      </c>
      <c r="C8974" t="b">
        <v>0</v>
      </c>
      <c r="D8974" t="str">
        <f t="shared" si="16"/>
        <v>F</v>
      </c>
      <c r="E8974" s="1" t="str">
        <f t="shared" si="17"/>
        <v>132</v>
      </c>
      <c r="F8974" t="str">
        <f t="shared" si="18"/>
        <v>F132</v>
      </c>
      <c r="G8974" t="str">
        <f t="shared" si="19"/>
        <v>P</v>
      </c>
      <c r="H8974" t="s">
        <v>32872</v>
      </c>
      <c r="I8974" s="2" t="s">
        <v>43</v>
      </c>
      <c r="J8974">
        <v>20</v>
      </c>
      <c r="K8974" t="b">
        <v>0</v>
      </c>
      <c r="L8974">
        <v>0</v>
      </c>
      <c r="M8974">
        <v>0</v>
      </c>
      <c r="N8974">
        <v>1281</v>
      </c>
      <c r="O8974">
        <v>8</v>
      </c>
      <c r="P8974">
        <v>0</v>
      </c>
      <c r="Q8974" t="s">
        <v>32874</v>
      </c>
    </row>
    <row r="8975" spans="1:17" x14ac:dyDescent="0.4">
      <c r="A8975" t="s">
        <v>28489</v>
      </c>
      <c r="B8975" t="s">
        <v>68</v>
      </c>
      <c r="C8975" t="b">
        <v>0</v>
      </c>
      <c r="D8975" t="str">
        <f t="shared" si="16"/>
        <v>F</v>
      </c>
      <c r="E8975" s="1" t="str">
        <f t="shared" si="17"/>
        <v>132</v>
      </c>
      <c r="F8975" t="str">
        <f t="shared" si="18"/>
        <v>F132</v>
      </c>
      <c r="G8975" t="str">
        <f t="shared" si="19"/>
        <v>P</v>
      </c>
      <c r="H8975" t="s">
        <v>32872</v>
      </c>
      <c r="I8975" t="s">
        <v>61</v>
      </c>
      <c r="J8975">
        <v>19</v>
      </c>
      <c r="K8975" t="b">
        <v>0</v>
      </c>
      <c r="L8975">
        <v>0</v>
      </c>
      <c r="M8975">
        <v>0</v>
      </c>
      <c r="N8975">
        <v>1435</v>
      </c>
      <c r="O8975">
        <v>15</v>
      </c>
      <c r="P8975">
        <v>0</v>
      </c>
      <c r="Q8975" t="s">
        <v>32875</v>
      </c>
    </row>
    <row r="8976" spans="1:17" x14ac:dyDescent="0.4">
      <c r="A8976" t="s">
        <v>28490</v>
      </c>
      <c r="B8976" t="s">
        <v>24</v>
      </c>
      <c r="C8976" t="b">
        <v>0</v>
      </c>
      <c r="D8976" t="str">
        <f t="shared" si="16"/>
        <v>E</v>
      </c>
      <c r="E8976" s="1" t="str">
        <f t="shared" si="17"/>
        <v>41</v>
      </c>
      <c r="F8976" t="str">
        <f t="shared" si="18"/>
        <v>E41</v>
      </c>
      <c r="G8976" t="str">
        <f t="shared" si="19"/>
        <v>S</v>
      </c>
      <c r="H8976" t="s">
        <v>32876</v>
      </c>
      <c r="I8976" t="s">
        <v>21</v>
      </c>
      <c r="J8976">
        <v>22</v>
      </c>
      <c r="K8976" t="b">
        <v>0</v>
      </c>
      <c r="L8976">
        <v>499</v>
      </c>
      <c r="M8976">
        <v>46</v>
      </c>
      <c r="N8976">
        <v>174</v>
      </c>
      <c r="O8976">
        <v>61</v>
      </c>
      <c r="P8976">
        <v>7</v>
      </c>
      <c r="Q8976" t="s">
        <v>32877</v>
      </c>
    </row>
    <row r="8977" spans="1:17" x14ac:dyDescent="0.4">
      <c r="A8977" t="s">
        <v>28491</v>
      </c>
      <c r="B8977" t="s">
        <v>16</v>
      </c>
      <c r="C8977" t="b">
        <v>0</v>
      </c>
      <c r="D8977" t="str">
        <f t="shared" si="16"/>
        <v>B</v>
      </c>
      <c r="E8977" s="1" t="str">
        <f t="shared" si="17"/>
        <v>27</v>
      </c>
      <c r="F8977" t="str">
        <f t="shared" si="18"/>
        <v>B27</v>
      </c>
      <c r="G8977" t="str">
        <f t="shared" si="19"/>
        <v>P</v>
      </c>
      <c r="H8977" t="s">
        <v>32878</v>
      </c>
      <c r="I8977" t="s">
        <v>61</v>
      </c>
      <c r="J8977">
        <v>41</v>
      </c>
      <c r="K8977" t="b">
        <v>0</v>
      </c>
      <c r="L8977">
        <v>0</v>
      </c>
      <c r="M8977">
        <v>1528</v>
      </c>
      <c r="N8977">
        <v>11</v>
      </c>
      <c r="O8977">
        <v>10243</v>
      </c>
      <c r="P8977">
        <v>17</v>
      </c>
      <c r="Q8977" t="s">
        <v>32879</v>
      </c>
    </row>
    <row r="8978" spans="1:17" x14ac:dyDescent="0.4">
      <c r="A8978" t="s">
        <v>28492</v>
      </c>
      <c r="B8978" t="s">
        <v>16</v>
      </c>
      <c r="C8978" t="b">
        <v>0</v>
      </c>
      <c r="D8978" t="str">
        <f t="shared" si="16"/>
        <v>E</v>
      </c>
      <c r="E8978" s="1" t="str">
        <f t="shared" si="17"/>
        <v>42</v>
      </c>
      <c r="F8978" t="str">
        <f t="shared" si="18"/>
        <v>E42</v>
      </c>
      <c r="G8978" t="str">
        <f t="shared" si="19"/>
        <v>S</v>
      </c>
      <c r="H8978" t="s">
        <v>32880</v>
      </c>
      <c r="I8978" t="s">
        <v>21</v>
      </c>
      <c r="J8978">
        <v>28</v>
      </c>
      <c r="K8978" t="b">
        <v>0</v>
      </c>
      <c r="L8978">
        <v>0</v>
      </c>
      <c r="M8978">
        <v>1048</v>
      </c>
      <c r="N8978">
        <v>1469</v>
      </c>
      <c r="O8978">
        <v>0</v>
      </c>
      <c r="P8978">
        <v>22</v>
      </c>
      <c r="Q8978" t="s">
        <v>32881</v>
      </c>
    </row>
    <row r="8979" spans="1:17" x14ac:dyDescent="0.4">
      <c r="A8979" t="s">
        <v>28493</v>
      </c>
      <c r="B8979" t="s">
        <v>68</v>
      </c>
      <c r="C8979" t="b">
        <v>1</v>
      </c>
      <c r="D8979" t="str">
        <f t="shared" si="16"/>
        <v>F</v>
      </c>
      <c r="E8979" s="1" t="str">
        <f t="shared" si="17"/>
        <v>111</v>
      </c>
      <c r="F8979" t="str">
        <f t="shared" si="18"/>
        <v>F111</v>
      </c>
      <c r="G8979" t="str">
        <f t="shared" si="19"/>
        <v>S</v>
      </c>
      <c r="H8979" t="s">
        <v>32882</v>
      </c>
      <c r="I8979" t="s">
        <v>61</v>
      </c>
      <c r="J8979">
        <v>0</v>
      </c>
      <c r="K8979" t="b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 t="s">
        <v>32883</v>
      </c>
    </row>
    <row r="8980" spans="1:17" x14ac:dyDescent="0.4">
      <c r="A8980" t="s">
        <v>28494</v>
      </c>
      <c r="B8980" t="s">
        <v>68</v>
      </c>
      <c r="C8980" t="b">
        <v>1</v>
      </c>
      <c r="D8980" t="str">
        <f t="shared" si="16"/>
        <v>F</v>
      </c>
      <c r="E8980" s="1" t="str">
        <f t="shared" si="17"/>
        <v>111</v>
      </c>
      <c r="F8980" t="str">
        <f t="shared" si="18"/>
        <v>F111</v>
      </c>
      <c r="G8980" t="str">
        <f t="shared" si="19"/>
        <v>S</v>
      </c>
      <c r="H8980" t="s">
        <v>32882</v>
      </c>
      <c r="I8980" t="s">
        <v>21</v>
      </c>
      <c r="J8980">
        <v>42</v>
      </c>
      <c r="K8980" t="b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7" x14ac:dyDescent="0.4">
      <c r="A8981" t="s">
        <v>28495</v>
      </c>
      <c r="B8981" t="s">
        <v>68</v>
      </c>
      <c r="C8981" t="b">
        <v>1</v>
      </c>
      <c r="D8981" t="str">
        <f t="shared" si="16"/>
        <v>F</v>
      </c>
      <c r="E8981" s="1" t="str">
        <f t="shared" si="17"/>
        <v>111</v>
      </c>
      <c r="F8981" t="str">
        <f t="shared" si="18"/>
        <v>F111</v>
      </c>
      <c r="G8981" t="str">
        <f t="shared" si="19"/>
        <v>S</v>
      </c>
      <c r="H8981" t="s">
        <v>32882</v>
      </c>
      <c r="I8981" t="s">
        <v>61</v>
      </c>
      <c r="J8981">
        <v>20</v>
      </c>
      <c r="K8981" t="b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 t="s">
        <v>32884</v>
      </c>
    </row>
    <row r="8982" spans="1:17" x14ac:dyDescent="0.4">
      <c r="A8982" t="s">
        <v>28496</v>
      </c>
      <c r="B8982" t="s">
        <v>16</v>
      </c>
      <c r="C8982" t="b">
        <v>1</v>
      </c>
      <c r="D8982" t="str">
        <f t="shared" si="16"/>
        <v>B</v>
      </c>
      <c r="E8982" s="1" t="str">
        <f t="shared" si="17"/>
        <v>24</v>
      </c>
      <c r="F8982" t="str">
        <f t="shared" si="18"/>
        <v>B24</v>
      </c>
      <c r="G8982" t="str">
        <f t="shared" si="19"/>
        <v>S</v>
      </c>
      <c r="H8982" t="s">
        <v>32885</v>
      </c>
      <c r="I8982" t="s">
        <v>61</v>
      </c>
      <c r="J8982">
        <v>25</v>
      </c>
      <c r="K8982" t="b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 t="s">
        <v>32886</v>
      </c>
    </row>
    <row r="8983" spans="1:17" x14ac:dyDescent="0.4">
      <c r="A8983" t="s">
        <v>28497</v>
      </c>
      <c r="B8983" t="s">
        <v>16</v>
      </c>
      <c r="C8983" t="b">
        <v>1</v>
      </c>
      <c r="D8983" t="str">
        <f t="shared" si="16"/>
        <v>B</v>
      </c>
      <c r="E8983" s="1" t="str">
        <f t="shared" si="17"/>
        <v>24</v>
      </c>
      <c r="F8983" t="str">
        <f t="shared" si="18"/>
        <v>B24</v>
      </c>
      <c r="G8983" t="str">
        <f t="shared" si="19"/>
        <v>S</v>
      </c>
      <c r="H8983" t="s">
        <v>32885</v>
      </c>
      <c r="I8983" t="s">
        <v>21</v>
      </c>
      <c r="J8983">
        <v>22</v>
      </c>
      <c r="K8983" t="b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 t="s">
        <v>32887</v>
      </c>
    </row>
    <row r="8984" spans="1:17" x14ac:dyDescent="0.4">
      <c r="A8984" t="s">
        <v>28498</v>
      </c>
      <c r="B8984" t="s">
        <v>16</v>
      </c>
      <c r="C8984" t="b">
        <v>0</v>
      </c>
      <c r="D8984" t="str">
        <f t="shared" si="16"/>
        <v>D</v>
      </c>
      <c r="E8984" s="1" t="str">
        <f t="shared" si="17"/>
        <v>21</v>
      </c>
      <c r="F8984" t="str">
        <f t="shared" si="18"/>
        <v>D21</v>
      </c>
      <c r="G8984" t="str">
        <f t="shared" si="19"/>
        <v>S</v>
      </c>
      <c r="H8984" t="s">
        <v>32888</v>
      </c>
      <c r="I8984" t="s">
        <v>21</v>
      </c>
      <c r="J8984">
        <v>25</v>
      </c>
      <c r="K8984" t="b">
        <v>1</v>
      </c>
      <c r="L8984">
        <v>30</v>
      </c>
      <c r="M8984">
        <v>5718</v>
      </c>
      <c r="N8984">
        <v>0</v>
      </c>
      <c r="O8984">
        <v>0</v>
      </c>
      <c r="P8984">
        <v>1385</v>
      </c>
      <c r="Q8984" t="s">
        <v>32889</v>
      </c>
    </row>
    <row r="8985" spans="1:17" x14ac:dyDescent="0.4">
      <c r="A8985" t="s">
        <v>28499</v>
      </c>
      <c r="B8985" t="s">
        <v>68</v>
      </c>
      <c r="C8985" t="b">
        <v>0</v>
      </c>
      <c r="D8985" t="str">
        <f t="shared" si="16"/>
        <v>D</v>
      </c>
      <c r="E8985" s="1" t="str">
        <f t="shared" si="17"/>
        <v>22</v>
      </c>
      <c r="F8985" t="str">
        <f t="shared" si="18"/>
        <v>D22</v>
      </c>
      <c r="G8985" t="str">
        <f t="shared" si="19"/>
        <v>S</v>
      </c>
      <c r="H8985" t="s">
        <v>32890</v>
      </c>
      <c r="I8985" t="s">
        <v>21</v>
      </c>
      <c r="J8985">
        <v>45</v>
      </c>
      <c r="K8985" t="b">
        <v>0</v>
      </c>
      <c r="L8985">
        <v>0</v>
      </c>
      <c r="M8985">
        <v>0</v>
      </c>
      <c r="N8985">
        <v>1057</v>
      </c>
      <c r="O8985">
        <v>0</v>
      </c>
      <c r="P8985">
        <v>0</v>
      </c>
      <c r="Q8985" t="s">
        <v>32891</v>
      </c>
    </row>
    <row r="8986" spans="1:17" x14ac:dyDescent="0.4">
      <c r="A8986" t="s">
        <v>28500</v>
      </c>
      <c r="B8986" t="s">
        <v>24</v>
      </c>
      <c r="C8986" t="b">
        <v>0</v>
      </c>
      <c r="D8986" t="str">
        <f t="shared" si="16"/>
        <v>F</v>
      </c>
      <c r="E8986" s="1" t="str">
        <f t="shared" si="17"/>
        <v>134</v>
      </c>
      <c r="F8986" t="str">
        <f t="shared" si="18"/>
        <v>F134</v>
      </c>
      <c r="G8986" t="str">
        <f t="shared" si="19"/>
        <v>P</v>
      </c>
      <c r="H8986" t="s">
        <v>32892</v>
      </c>
      <c r="I8986" t="s">
        <v>21</v>
      </c>
      <c r="J8986">
        <v>19</v>
      </c>
      <c r="K8986" t="b">
        <v>0</v>
      </c>
      <c r="L8986">
        <v>0</v>
      </c>
      <c r="M8986">
        <v>77</v>
      </c>
      <c r="N8986">
        <v>0</v>
      </c>
      <c r="O8986">
        <v>532</v>
      </c>
      <c r="P8986">
        <v>256</v>
      </c>
      <c r="Q8986" t="s">
        <v>32893</v>
      </c>
    </row>
    <row r="8987" spans="1:17" x14ac:dyDescent="0.4">
      <c r="A8987" t="s">
        <v>28501</v>
      </c>
      <c r="B8987" t="s">
        <v>24</v>
      </c>
      <c r="C8987" t="b">
        <v>0</v>
      </c>
      <c r="D8987" t="str">
        <f t="shared" si="16"/>
        <v>E</v>
      </c>
      <c r="E8987" s="1" t="str">
        <f t="shared" si="17"/>
        <v>37</v>
      </c>
      <c r="F8987" t="str">
        <f t="shared" si="18"/>
        <v>E37</v>
      </c>
      <c r="G8987" t="str">
        <f t="shared" si="19"/>
        <v>P</v>
      </c>
      <c r="H8987" t="s">
        <v>32894</v>
      </c>
      <c r="I8987" t="s">
        <v>43</v>
      </c>
      <c r="J8987">
        <v>16</v>
      </c>
      <c r="K8987" t="b">
        <v>0</v>
      </c>
      <c r="L8987">
        <v>72</v>
      </c>
      <c r="M8987">
        <v>4</v>
      </c>
      <c r="N8987">
        <v>1456</v>
      </c>
      <c r="O8987">
        <v>0</v>
      </c>
      <c r="P8987">
        <v>0</v>
      </c>
      <c r="Q8987" t="s">
        <v>32895</v>
      </c>
    </row>
    <row r="8988" spans="1:17" x14ac:dyDescent="0.4">
      <c r="A8988" t="s">
        <v>28502</v>
      </c>
      <c r="B8988" t="s">
        <v>24</v>
      </c>
      <c r="C8988" t="b">
        <v>1</v>
      </c>
      <c r="D8988" t="str">
        <f t="shared" si="16"/>
        <v>G</v>
      </c>
      <c r="E8988" s="1" t="str">
        <f t="shared" si="17"/>
        <v>97</v>
      </c>
      <c r="F8988" t="str">
        <f t="shared" si="18"/>
        <v>G97</v>
      </c>
      <c r="G8988" t="str">
        <f t="shared" si="19"/>
        <v>P</v>
      </c>
      <c r="H8988" t="s">
        <v>32896</v>
      </c>
      <c r="I8988" t="s">
        <v>21</v>
      </c>
      <c r="J8988">
        <v>18</v>
      </c>
      <c r="K8988" t="b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 t="s">
        <v>32897</v>
      </c>
    </row>
    <row r="8989" spans="1:17" x14ac:dyDescent="0.4">
      <c r="A8989" t="s">
        <v>28503</v>
      </c>
      <c r="B8989" t="s">
        <v>16</v>
      </c>
      <c r="C8989" t="b">
        <v>1</v>
      </c>
      <c r="D8989" t="str">
        <f t="shared" si="16"/>
        <v>D</v>
      </c>
      <c r="E8989" s="1" t="str">
        <f t="shared" si="17"/>
        <v>26</v>
      </c>
      <c r="F8989" t="str">
        <f t="shared" si="18"/>
        <v>D26</v>
      </c>
      <c r="G8989" t="str">
        <f t="shared" si="19"/>
        <v>P</v>
      </c>
      <c r="H8989" t="s">
        <v>32898</v>
      </c>
      <c r="I8989" t="s">
        <v>21</v>
      </c>
      <c r="J8989">
        <v>38</v>
      </c>
      <c r="K8989" t="b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 t="s">
        <v>32899</v>
      </c>
    </row>
    <row r="8990" spans="1:17" x14ac:dyDescent="0.4">
      <c r="A8990" t="s">
        <v>28504</v>
      </c>
      <c r="B8990" t="s">
        <v>16</v>
      </c>
      <c r="C8990" t="b">
        <v>1</v>
      </c>
      <c r="D8990" t="str">
        <f t="shared" si="16"/>
        <v>D</v>
      </c>
      <c r="E8990" s="1" t="str">
        <f t="shared" si="17"/>
        <v>26</v>
      </c>
      <c r="F8990" t="str">
        <f t="shared" si="18"/>
        <v>D26</v>
      </c>
      <c r="G8990" t="str">
        <f t="shared" si="19"/>
        <v>P</v>
      </c>
      <c r="H8990" t="s">
        <v>32898</v>
      </c>
      <c r="I8990" t="s">
        <v>61</v>
      </c>
      <c r="J8990">
        <v>27</v>
      </c>
      <c r="K8990" t="b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 t="s">
        <v>32900</v>
      </c>
    </row>
    <row r="8991" spans="1:17" x14ac:dyDescent="0.4">
      <c r="A8991" t="s">
        <v>28505</v>
      </c>
      <c r="B8991" t="s">
        <v>68</v>
      </c>
      <c r="C8991" t="b">
        <v>0</v>
      </c>
      <c r="D8991" t="str">
        <f t="shared" si="16"/>
        <v>D</v>
      </c>
      <c r="E8991" s="1" t="str">
        <f t="shared" si="17"/>
        <v>27</v>
      </c>
      <c r="F8991" t="str">
        <f t="shared" si="18"/>
        <v>D27</v>
      </c>
      <c r="G8991" t="str">
        <f t="shared" si="19"/>
        <v>P</v>
      </c>
      <c r="H8991" t="s">
        <v>32901</v>
      </c>
      <c r="I8991" t="s">
        <v>61</v>
      </c>
      <c r="J8991">
        <v>36</v>
      </c>
      <c r="K8991" t="b">
        <v>0</v>
      </c>
      <c r="L8991">
        <v>748</v>
      </c>
      <c r="M8991">
        <v>0</v>
      </c>
      <c r="N8991">
        <v>222</v>
      </c>
      <c r="O8991">
        <v>0</v>
      </c>
      <c r="P8991">
        <v>0</v>
      </c>
      <c r="Q8991" t="s">
        <v>32902</v>
      </c>
    </row>
    <row r="8992" spans="1:17" x14ac:dyDescent="0.4">
      <c r="A8992" t="s">
        <v>28506</v>
      </c>
      <c r="B8992" t="s">
        <v>68</v>
      </c>
      <c r="C8992" t="b">
        <v>0</v>
      </c>
      <c r="D8992" t="str">
        <f t="shared" si="16"/>
        <v>D</v>
      </c>
      <c r="E8992" s="1" t="str">
        <f t="shared" si="17"/>
        <v>27</v>
      </c>
      <c r="F8992" t="str">
        <f t="shared" si="18"/>
        <v>D27</v>
      </c>
      <c r="G8992" t="str">
        <f t="shared" si="19"/>
        <v>P</v>
      </c>
      <c r="H8992" t="s">
        <v>32901</v>
      </c>
      <c r="I8992" t="s">
        <v>21</v>
      </c>
      <c r="J8992">
        <v>21</v>
      </c>
      <c r="K8992" t="b">
        <v>0</v>
      </c>
      <c r="L8992">
        <v>1045</v>
      </c>
      <c r="M8992">
        <v>90</v>
      </c>
      <c r="N8992">
        <v>1110</v>
      </c>
      <c r="O8992">
        <v>333</v>
      </c>
      <c r="P8992">
        <v>0</v>
      </c>
      <c r="Q8992" t="s">
        <v>32903</v>
      </c>
    </row>
    <row r="8993" spans="1:17" x14ac:dyDescent="0.4">
      <c r="A8993" t="s">
        <v>28507</v>
      </c>
      <c r="B8993" t="s">
        <v>24</v>
      </c>
      <c r="C8993" t="b">
        <v>0</v>
      </c>
      <c r="D8993" t="str">
        <f t="shared" si="16"/>
        <v>G</v>
      </c>
      <c r="E8993" s="1" t="str">
        <f t="shared" si="17"/>
        <v>99</v>
      </c>
      <c r="F8993" t="str">
        <f t="shared" si="18"/>
        <v>G99</v>
      </c>
      <c r="G8993" t="str">
        <f t="shared" si="19"/>
        <v>P</v>
      </c>
      <c r="H8993" t="s">
        <v>32904</v>
      </c>
      <c r="I8993" t="s">
        <v>21</v>
      </c>
      <c r="J8993">
        <v>1</v>
      </c>
      <c r="K8993" t="b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 t="s">
        <v>32905</v>
      </c>
    </row>
    <row r="8994" spans="1:17" x14ac:dyDescent="0.4">
      <c r="A8994" t="s">
        <v>28508</v>
      </c>
      <c r="B8994" t="s">
        <v>16</v>
      </c>
      <c r="C8994" t="b">
        <v>1</v>
      </c>
      <c r="D8994" t="str">
        <f t="shared" si="16"/>
        <v>D</v>
      </c>
      <c r="E8994" s="1" t="str">
        <f t="shared" si="17"/>
        <v>28</v>
      </c>
      <c r="F8994" t="str">
        <f t="shared" si="18"/>
        <v>D28</v>
      </c>
      <c r="G8994" t="str">
        <f t="shared" si="19"/>
        <v>P</v>
      </c>
      <c r="H8994" t="s">
        <v>32906</v>
      </c>
      <c r="I8994" t="s">
        <v>21</v>
      </c>
      <c r="J8994">
        <v>25</v>
      </c>
      <c r="K8994" t="b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 t="s">
        <v>32907</v>
      </c>
    </row>
    <row r="8995" spans="1:17" x14ac:dyDescent="0.4">
      <c r="A8995" t="s">
        <v>28509</v>
      </c>
      <c r="B8995" t="s">
        <v>24</v>
      </c>
      <c r="C8995" t="b">
        <v>1</v>
      </c>
      <c r="D8995" t="str">
        <f t="shared" si="16"/>
        <v>G</v>
      </c>
      <c r="E8995" s="1" t="str">
        <f t="shared" si="17"/>
        <v>96</v>
      </c>
      <c r="F8995" t="str">
        <f t="shared" si="18"/>
        <v>G96</v>
      </c>
      <c r="G8995" t="str">
        <f t="shared" si="19"/>
        <v>S</v>
      </c>
      <c r="H8995" t="s">
        <v>32908</v>
      </c>
      <c r="I8995" t="s">
        <v>43</v>
      </c>
      <c r="J8995">
        <v>3</v>
      </c>
      <c r="K8995" t="b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 t="s">
        <v>32909</v>
      </c>
    </row>
    <row r="8996" spans="1:17" x14ac:dyDescent="0.4">
      <c r="A8996" t="s">
        <v>28510</v>
      </c>
      <c r="B8996" t="s">
        <v>24</v>
      </c>
      <c r="C8996" t="b">
        <v>0</v>
      </c>
      <c r="D8996" t="str">
        <f t="shared" si="16"/>
        <v>G</v>
      </c>
      <c r="E8996" s="1" t="str">
        <f t="shared" si="17"/>
        <v>96</v>
      </c>
      <c r="F8996" t="str">
        <f t="shared" si="18"/>
        <v>G96</v>
      </c>
      <c r="G8996" t="str">
        <f t="shared" si="19"/>
        <v>S</v>
      </c>
      <c r="H8996" t="s">
        <v>32908</v>
      </c>
      <c r="I8996" t="s">
        <v>21</v>
      </c>
      <c r="J8996">
        <v>7</v>
      </c>
      <c r="K8996" t="b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 t="s">
        <v>32910</v>
      </c>
    </row>
    <row r="8997" spans="1:17" x14ac:dyDescent="0.4">
      <c r="A8997" t="s">
        <v>28511</v>
      </c>
      <c r="B8997" t="s">
        <v>24</v>
      </c>
      <c r="C8997" t="b">
        <v>0</v>
      </c>
      <c r="D8997" t="str">
        <f t="shared" si="16"/>
        <v>G</v>
      </c>
      <c r="E8997" s="1" t="str">
        <f t="shared" si="17"/>
        <v>96</v>
      </c>
      <c r="F8997" t="str">
        <f t="shared" si="18"/>
        <v>G96</v>
      </c>
      <c r="G8997" t="str">
        <f t="shared" si="19"/>
        <v>S</v>
      </c>
      <c r="H8997" t="s">
        <v>32908</v>
      </c>
      <c r="I8997" t="s">
        <v>21</v>
      </c>
      <c r="J8997">
        <v>0</v>
      </c>
      <c r="K8997" t="b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 t="s">
        <v>32911</v>
      </c>
    </row>
    <row r="8998" spans="1:17" x14ac:dyDescent="0.4">
      <c r="A8998" t="s">
        <v>28512</v>
      </c>
      <c r="B8998" t="s">
        <v>24</v>
      </c>
      <c r="C8998" t="b">
        <v>0</v>
      </c>
      <c r="D8998" t="str">
        <f t="shared" si="16"/>
        <v>F</v>
      </c>
      <c r="E8998" s="1" t="str">
        <f t="shared" si="17"/>
        <v>116</v>
      </c>
      <c r="F8998" t="str">
        <f t="shared" si="18"/>
        <v>F116</v>
      </c>
      <c r="G8998" t="str">
        <f t="shared" si="19"/>
        <v>S</v>
      </c>
      <c r="H8998" t="s">
        <v>32912</v>
      </c>
      <c r="I8998" t="s">
        <v>21</v>
      </c>
      <c r="J8998">
        <v>32</v>
      </c>
      <c r="K8998" t="b">
        <v>0</v>
      </c>
      <c r="L8998">
        <v>632</v>
      </c>
      <c r="M8998">
        <v>0</v>
      </c>
      <c r="N8998">
        <v>0</v>
      </c>
      <c r="O8998">
        <v>2</v>
      </c>
      <c r="P8998">
        <v>0</v>
      </c>
      <c r="Q8998" t="s">
        <v>32913</v>
      </c>
    </row>
    <row r="8999" spans="1:17" x14ac:dyDescent="0.4">
      <c r="A8999" t="s">
        <v>28513</v>
      </c>
      <c r="B8999" t="s">
        <v>24</v>
      </c>
      <c r="C8999" t="b">
        <v>0</v>
      </c>
      <c r="D8999" t="str">
        <f t="shared" si="16"/>
        <v>G</v>
      </c>
      <c r="E8999" s="1" t="str">
        <f t="shared" si="17"/>
        <v>96</v>
      </c>
      <c r="F8999" t="str">
        <f t="shared" si="18"/>
        <v>G96</v>
      </c>
      <c r="G8999" t="str">
        <f t="shared" si="19"/>
        <v>S</v>
      </c>
      <c r="H8999" t="s">
        <v>32908</v>
      </c>
      <c r="I8999" t="s">
        <v>61</v>
      </c>
      <c r="J8999">
        <v>5</v>
      </c>
      <c r="K8999" t="b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 t="s">
        <v>32914</v>
      </c>
    </row>
    <row r="9000" spans="1:17" x14ac:dyDescent="0.4">
      <c r="A9000" t="s">
        <v>28514</v>
      </c>
      <c r="B9000" t="s">
        <v>24</v>
      </c>
      <c r="C9000" t="b">
        <v>0</v>
      </c>
      <c r="D9000" t="str">
        <f t="shared" si="16"/>
        <v>G</v>
      </c>
      <c r="E9000" s="1" t="str">
        <f t="shared" si="17"/>
        <v>100</v>
      </c>
      <c r="F9000" t="str">
        <f t="shared" si="18"/>
        <v>G100</v>
      </c>
      <c r="G9000" t="str">
        <f t="shared" si="19"/>
        <v>P</v>
      </c>
      <c r="H9000" t="s">
        <v>32915</v>
      </c>
      <c r="I9000" t="s">
        <v>21</v>
      </c>
      <c r="J9000">
        <v>79</v>
      </c>
      <c r="K9000" t="b">
        <v>0</v>
      </c>
      <c r="L9000">
        <v>0</v>
      </c>
      <c r="M9000">
        <v>0</v>
      </c>
      <c r="N9000">
        <v>881</v>
      </c>
      <c r="O9000">
        <v>7</v>
      </c>
      <c r="P9000">
        <v>0</v>
      </c>
      <c r="Q9000" t="s">
        <v>32916</v>
      </c>
    </row>
    <row r="9001" spans="1:17" x14ac:dyDescent="0.4">
      <c r="A9001" t="s">
        <v>28515</v>
      </c>
      <c r="B9001" t="s">
        <v>24</v>
      </c>
      <c r="C9001" t="b">
        <v>0</v>
      </c>
      <c r="D9001" t="str">
        <f t="shared" si="16"/>
        <v>F</v>
      </c>
      <c r="E9001" s="1" t="str">
        <f t="shared" si="17"/>
        <v>139</v>
      </c>
      <c r="F9001" t="str">
        <f t="shared" si="18"/>
        <v>F139</v>
      </c>
      <c r="G9001" t="str">
        <f t="shared" si="19"/>
        <v>P</v>
      </c>
      <c r="H9001" t="s">
        <v>32917</v>
      </c>
      <c r="I9001" t="s">
        <v>21</v>
      </c>
      <c r="J9001">
        <v>19</v>
      </c>
      <c r="K9001" t="b">
        <v>0</v>
      </c>
      <c r="L9001">
        <v>0</v>
      </c>
      <c r="M9001">
        <v>0</v>
      </c>
      <c r="N9001">
        <v>691</v>
      </c>
      <c r="O9001">
        <v>0</v>
      </c>
      <c r="P9001">
        <v>57</v>
      </c>
      <c r="Q9001" t="s">
        <v>32918</v>
      </c>
    </row>
    <row r="9002" spans="1:17" x14ac:dyDescent="0.4">
      <c r="A9002" t="s">
        <v>28516</v>
      </c>
      <c r="B9002" t="s">
        <v>24</v>
      </c>
      <c r="C9002" t="b">
        <v>1</v>
      </c>
      <c r="D9002" t="str">
        <f t="shared" si="16"/>
        <v>G</v>
      </c>
      <c r="E9002" s="1" t="str">
        <f t="shared" si="17"/>
        <v>100</v>
      </c>
      <c r="F9002" t="str">
        <f t="shared" si="18"/>
        <v>G100</v>
      </c>
      <c r="G9002" t="str">
        <f t="shared" si="19"/>
        <v>S</v>
      </c>
      <c r="H9002" t="s">
        <v>32919</v>
      </c>
      <c r="I9002" t="s">
        <v>21</v>
      </c>
      <c r="J9002">
        <v>30</v>
      </c>
      <c r="K9002" t="b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 t="s">
        <v>32920</v>
      </c>
    </row>
    <row r="9003" spans="1:17" x14ac:dyDescent="0.4">
      <c r="A9003" t="s">
        <v>28517</v>
      </c>
      <c r="B9003" t="s">
        <v>24</v>
      </c>
      <c r="C9003" t="b">
        <v>0</v>
      </c>
      <c r="D9003" t="str">
        <f t="shared" si="16"/>
        <v>F</v>
      </c>
      <c r="E9003" s="1" t="str">
        <f t="shared" si="17"/>
        <v>119</v>
      </c>
      <c r="F9003" t="str">
        <f t="shared" si="18"/>
        <v>F119</v>
      </c>
      <c r="G9003" t="str">
        <f t="shared" si="19"/>
        <v>S</v>
      </c>
      <c r="H9003" t="s">
        <v>32921</v>
      </c>
      <c r="I9003" t="s">
        <v>21</v>
      </c>
      <c r="J9003">
        <v>13</v>
      </c>
      <c r="K9003" t="b">
        <v>0</v>
      </c>
      <c r="L9003">
        <v>1</v>
      </c>
      <c r="M9003">
        <v>875</v>
      </c>
      <c r="N9003">
        <v>0</v>
      </c>
      <c r="O9003">
        <v>0</v>
      </c>
      <c r="P9003">
        <v>0</v>
      </c>
      <c r="Q9003" t="s">
        <v>32922</v>
      </c>
    </row>
    <row r="9004" spans="1:17" x14ac:dyDescent="0.4">
      <c r="A9004" t="s">
        <v>28518</v>
      </c>
      <c r="B9004" t="s">
        <v>68</v>
      </c>
      <c r="C9004" t="b">
        <v>0</v>
      </c>
      <c r="D9004" t="str">
        <f t="shared" si="16"/>
        <v>D</v>
      </c>
      <c r="E9004" s="1" t="str">
        <f t="shared" si="17"/>
        <v>29</v>
      </c>
      <c r="F9004" t="str">
        <f t="shared" si="18"/>
        <v>D29</v>
      </c>
      <c r="G9004" t="str">
        <f t="shared" si="19"/>
        <v>P</v>
      </c>
      <c r="H9004" t="s">
        <v>32923</v>
      </c>
      <c r="I9004" t="s">
        <v>21</v>
      </c>
      <c r="J9004">
        <v>53</v>
      </c>
      <c r="K9004" t="b">
        <v>0</v>
      </c>
      <c r="L9004">
        <v>596</v>
      </c>
      <c r="M9004">
        <v>0</v>
      </c>
      <c r="N9004">
        <v>1608</v>
      </c>
      <c r="O9004">
        <v>505</v>
      </c>
      <c r="P9004">
        <v>0</v>
      </c>
      <c r="Q9004" t="s">
        <v>32924</v>
      </c>
    </row>
    <row r="9005" spans="1:17" x14ac:dyDescent="0.4">
      <c r="A9005" t="s">
        <v>28519</v>
      </c>
      <c r="B9005" t="s">
        <v>68</v>
      </c>
      <c r="C9005" t="b">
        <v>0</v>
      </c>
      <c r="D9005" t="str">
        <f t="shared" si="16"/>
        <v>E</v>
      </c>
      <c r="E9005" s="1" t="str">
        <f t="shared" si="17"/>
        <v>40</v>
      </c>
      <c r="F9005" t="str">
        <f t="shared" si="18"/>
        <v>E40</v>
      </c>
      <c r="G9005" t="str">
        <f t="shared" si="19"/>
        <v>P</v>
      </c>
      <c r="H9005" t="s">
        <v>32925</v>
      </c>
      <c r="I9005" t="s">
        <v>21</v>
      </c>
      <c r="J9005">
        <v>40</v>
      </c>
      <c r="K9005" t="b">
        <v>0</v>
      </c>
      <c r="L9005">
        <v>710</v>
      </c>
      <c r="M9005">
        <v>379</v>
      </c>
      <c r="N9005">
        <v>264</v>
      </c>
      <c r="O9005">
        <v>0</v>
      </c>
      <c r="P9005">
        <v>5</v>
      </c>
      <c r="Q9005" t="s">
        <v>32926</v>
      </c>
    </row>
    <row r="9006" spans="1:17" x14ac:dyDescent="0.4">
      <c r="A9006" t="s">
        <v>28520</v>
      </c>
      <c r="B9006" t="s">
        <v>68</v>
      </c>
      <c r="C9006" t="b">
        <v>0</v>
      </c>
      <c r="D9006" t="str">
        <f t="shared" si="16"/>
        <v>E</v>
      </c>
      <c r="E9006" s="1" t="str">
        <f t="shared" si="17"/>
        <v>40</v>
      </c>
      <c r="F9006" t="str">
        <f t="shared" si="18"/>
        <v>E40</v>
      </c>
      <c r="G9006" t="str">
        <f t="shared" si="19"/>
        <v>P</v>
      </c>
      <c r="H9006" t="s">
        <v>32925</v>
      </c>
      <c r="I9006" t="s">
        <v>21</v>
      </c>
      <c r="J9006">
        <v>32</v>
      </c>
      <c r="K9006" t="b">
        <v>0</v>
      </c>
      <c r="L9006">
        <v>1279</v>
      </c>
      <c r="M9006">
        <v>0</v>
      </c>
      <c r="N9006">
        <v>20</v>
      </c>
      <c r="O9006">
        <v>0</v>
      </c>
      <c r="P9006">
        <v>0</v>
      </c>
      <c r="Q9006" t="s">
        <v>32927</v>
      </c>
    </row>
    <row r="9007" spans="1:17" x14ac:dyDescent="0.4">
      <c r="A9007" t="s">
        <v>28521</v>
      </c>
      <c r="B9007" t="s">
        <v>24</v>
      </c>
      <c r="C9007" t="b">
        <v>1</v>
      </c>
      <c r="D9007" t="str">
        <f t="shared" si="16"/>
        <v>G</v>
      </c>
      <c r="E9007" s="1" t="str">
        <f t="shared" si="17"/>
        <v>104</v>
      </c>
      <c r="F9007" t="str">
        <f t="shared" si="18"/>
        <v>G104</v>
      </c>
      <c r="G9007" t="str">
        <f t="shared" si="19"/>
        <v>P</v>
      </c>
      <c r="H9007" t="s">
        <v>32928</v>
      </c>
      <c r="I9007" t="s">
        <v>61</v>
      </c>
      <c r="J9007">
        <v>31</v>
      </c>
      <c r="K9007" t="b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 t="s">
        <v>32929</v>
      </c>
    </row>
    <row r="9008" spans="1:17" x14ac:dyDescent="0.4">
      <c r="A9008" t="s">
        <v>28522</v>
      </c>
      <c r="B9008" t="s">
        <v>24</v>
      </c>
      <c r="C9008" t="b">
        <v>0</v>
      </c>
      <c r="D9008" t="str">
        <f t="shared" si="16"/>
        <v>E</v>
      </c>
      <c r="E9008" s="1" t="str">
        <f t="shared" si="17"/>
        <v>47</v>
      </c>
      <c r="F9008" t="str">
        <f t="shared" si="18"/>
        <v>E47</v>
      </c>
      <c r="G9008" t="str">
        <f t="shared" si="19"/>
        <v>S</v>
      </c>
      <c r="H9008" t="s">
        <v>32930</v>
      </c>
      <c r="I9008" t="s">
        <v>21</v>
      </c>
      <c r="J9008">
        <v>63</v>
      </c>
      <c r="K9008" t="b">
        <v>0</v>
      </c>
      <c r="L9008">
        <v>13</v>
      </c>
      <c r="M9008">
        <v>1415</v>
      </c>
      <c r="N9008">
        <v>0</v>
      </c>
      <c r="O9008">
        <v>170</v>
      </c>
      <c r="P9008">
        <v>21</v>
      </c>
      <c r="Q9008" t="s">
        <v>32931</v>
      </c>
    </row>
    <row r="9009" spans="1:17" x14ac:dyDescent="0.4">
      <c r="A9009" t="s">
        <v>28523</v>
      </c>
      <c r="B9009" t="s">
        <v>68</v>
      </c>
      <c r="C9009" t="b">
        <v>0</v>
      </c>
      <c r="D9009" t="str">
        <f t="shared" si="16"/>
        <v>F</v>
      </c>
      <c r="E9009" s="1" t="str">
        <f t="shared" si="17"/>
        <v>120</v>
      </c>
      <c r="F9009" t="str">
        <f t="shared" si="18"/>
        <v>F120</v>
      </c>
      <c r="G9009" t="str">
        <f t="shared" si="19"/>
        <v>S</v>
      </c>
      <c r="H9009" t="s">
        <v>32932</v>
      </c>
      <c r="I9009" t="s">
        <v>21</v>
      </c>
      <c r="J9009">
        <v>18</v>
      </c>
      <c r="K9009" t="b">
        <v>0</v>
      </c>
      <c r="L9009">
        <v>0</v>
      </c>
      <c r="M9009">
        <v>0</v>
      </c>
      <c r="N9009">
        <v>54</v>
      </c>
      <c r="O9009">
        <v>0</v>
      </c>
      <c r="P9009">
        <v>0</v>
      </c>
    </row>
    <row r="9010" spans="1:17" x14ac:dyDescent="0.4">
      <c r="A9010" t="s">
        <v>28524</v>
      </c>
      <c r="B9010" t="s">
        <v>24</v>
      </c>
      <c r="C9010" t="b">
        <v>1</v>
      </c>
      <c r="D9010" t="str">
        <f t="shared" si="16"/>
        <v>G</v>
      </c>
      <c r="E9010" s="1" t="str">
        <f t="shared" si="17"/>
        <v>106</v>
      </c>
      <c r="F9010" t="str">
        <f t="shared" si="18"/>
        <v>G106</v>
      </c>
      <c r="G9010" t="str">
        <f t="shared" si="19"/>
        <v>P</v>
      </c>
      <c r="H9010" t="s">
        <v>32933</v>
      </c>
      <c r="I9010" t="s">
        <v>21</v>
      </c>
      <c r="J9010">
        <v>21</v>
      </c>
      <c r="K9010" t="b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 t="s">
        <v>32934</v>
      </c>
    </row>
    <row r="9011" spans="1:17" x14ac:dyDescent="0.4">
      <c r="A9011" t="s">
        <v>28525</v>
      </c>
      <c r="B9011" t="s">
        <v>24</v>
      </c>
      <c r="C9011" t="b">
        <v>0</v>
      </c>
      <c r="D9011" t="str">
        <f t="shared" si="16"/>
        <v>F</v>
      </c>
      <c r="E9011" s="1" t="str">
        <f t="shared" si="17"/>
        <v>124</v>
      </c>
      <c r="F9011" t="str">
        <f t="shared" si="18"/>
        <v>F124</v>
      </c>
      <c r="G9011" t="str">
        <f t="shared" si="19"/>
        <v>S</v>
      </c>
      <c r="H9011" t="s">
        <v>32935</v>
      </c>
      <c r="I9011" t="s">
        <v>21</v>
      </c>
      <c r="J9011">
        <v>14</v>
      </c>
      <c r="K9011" t="b">
        <v>0</v>
      </c>
      <c r="L9011">
        <v>9</v>
      </c>
      <c r="M9011">
        <v>0</v>
      </c>
      <c r="N9011">
        <v>1790</v>
      </c>
      <c r="O9011">
        <v>8</v>
      </c>
      <c r="P9011">
        <v>31</v>
      </c>
      <c r="Q9011" t="s">
        <v>32936</v>
      </c>
    </row>
    <row r="9012" spans="1:17" x14ac:dyDescent="0.4">
      <c r="A9012" t="s">
        <v>28526</v>
      </c>
      <c r="B9012" t="s">
        <v>24</v>
      </c>
      <c r="C9012" t="b">
        <v>1</v>
      </c>
      <c r="D9012" t="str">
        <f t="shared" si="16"/>
        <v>G</v>
      </c>
      <c r="E9012" s="1" t="str">
        <f t="shared" si="17"/>
        <v>105</v>
      </c>
      <c r="F9012" t="str">
        <f t="shared" si="18"/>
        <v>G105</v>
      </c>
      <c r="G9012" t="str">
        <f t="shared" si="19"/>
        <v>S</v>
      </c>
      <c r="H9012" t="s">
        <v>32937</v>
      </c>
      <c r="I9012" t="s">
        <v>43</v>
      </c>
      <c r="J9012">
        <v>41</v>
      </c>
      <c r="K9012" t="b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 t="s">
        <v>32938</v>
      </c>
    </row>
    <row r="9013" spans="1:17" x14ac:dyDescent="0.4">
      <c r="A9013" t="s">
        <v>28527</v>
      </c>
      <c r="B9013" t="s">
        <v>24</v>
      </c>
      <c r="C9013" t="b">
        <v>1</v>
      </c>
      <c r="D9013" t="str">
        <f t="shared" si="16"/>
        <v>G</v>
      </c>
      <c r="E9013" s="1" t="str">
        <f t="shared" si="17"/>
        <v>106</v>
      </c>
      <c r="F9013" t="str">
        <f t="shared" si="18"/>
        <v>G106</v>
      </c>
      <c r="G9013" t="str">
        <f t="shared" si="19"/>
        <v>S</v>
      </c>
      <c r="H9013" t="s">
        <v>32939</v>
      </c>
      <c r="I9013" t="s">
        <v>61</v>
      </c>
      <c r="J9013">
        <v>40</v>
      </c>
      <c r="K9013" t="b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 t="s">
        <v>32940</v>
      </c>
    </row>
    <row r="9014" spans="1:17" x14ac:dyDescent="0.4">
      <c r="A9014" t="s">
        <v>28528</v>
      </c>
      <c r="B9014" t="s">
        <v>24</v>
      </c>
      <c r="C9014" t="b">
        <v>0</v>
      </c>
      <c r="D9014" t="str">
        <f t="shared" si="16"/>
        <v>F</v>
      </c>
      <c r="E9014" s="1" t="str">
        <f t="shared" si="17"/>
        <v>125</v>
      </c>
      <c r="F9014" t="str">
        <f t="shared" si="18"/>
        <v>F125</v>
      </c>
      <c r="G9014" t="str">
        <f t="shared" si="19"/>
        <v>S</v>
      </c>
      <c r="H9014" t="s">
        <v>32941</v>
      </c>
      <c r="I9014" t="s">
        <v>21</v>
      </c>
      <c r="J9014">
        <v>58</v>
      </c>
      <c r="K9014" t="b">
        <v>0</v>
      </c>
      <c r="L9014">
        <v>0</v>
      </c>
      <c r="M9014">
        <v>0</v>
      </c>
      <c r="N9014">
        <v>46</v>
      </c>
      <c r="O9014">
        <v>755</v>
      </c>
      <c r="P9014">
        <v>0</v>
      </c>
      <c r="Q9014" t="s">
        <v>32942</v>
      </c>
    </row>
    <row r="9015" spans="1:17" x14ac:dyDescent="0.4">
      <c r="A9015" t="s">
        <v>28529</v>
      </c>
      <c r="B9015" t="s">
        <v>24</v>
      </c>
      <c r="C9015" t="b">
        <v>0</v>
      </c>
      <c r="D9015" t="str">
        <f t="shared" si="16"/>
        <v>F</v>
      </c>
      <c r="E9015" s="1" t="str">
        <f t="shared" si="17"/>
        <v>148</v>
      </c>
      <c r="F9015" t="str">
        <f t="shared" si="18"/>
        <v>F148</v>
      </c>
      <c r="G9015" t="str">
        <f t="shared" si="19"/>
        <v>P</v>
      </c>
      <c r="H9015" t="s">
        <v>32943</v>
      </c>
      <c r="I9015" t="s">
        <v>21</v>
      </c>
      <c r="J9015">
        <v>22</v>
      </c>
      <c r="K9015" t="b">
        <v>0</v>
      </c>
      <c r="L9015">
        <v>0</v>
      </c>
      <c r="M9015">
        <v>65</v>
      </c>
      <c r="N9015">
        <v>221</v>
      </c>
      <c r="O9015">
        <v>5</v>
      </c>
      <c r="P9015">
        <v>304</v>
      </c>
      <c r="Q9015" t="s">
        <v>32944</v>
      </c>
    </row>
    <row r="9016" spans="1:17" x14ac:dyDescent="0.4">
      <c r="A9016" t="s">
        <v>28530</v>
      </c>
      <c r="B9016" t="s">
        <v>24</v>
      </c>
      <c r="C9016" t="b">
        <v>1</v>
      </c>
      <c r="D9016" t="str">
        <f t="shared" ref="D9016:D9079" si="20">LEFT(H9016, 1)</f>
        <v>G</v>
      </c>
      <c r="E9016" s="1" t="str">
        <f t="shared" ref="E9016:E9079" si="21">IF(ISBLANK(H9016),,MID(H9016,3,SEARCH("/",H9016,3)-3))&amp;""</f>
        <v>108</v>
      </c>
      <c r="F9016" t="str">
        <f t="shared" ref="F9016:F9079" si="22">_xlfn.CONCAT(D9016,E9016)</f>
        <v>G108</v>
      </c>
      <c r="G9016" t="str">
        <f t="shared" ref="G9016:G9079" si="23">RIGHT(H9016,1)</f>
        <v>P</v>
      </c>
      <c r="H9016" t="s">
        <v>32945</v>
      </c>
      <c r="I9016" t="s">
        <v>61</v>
      </c>
      <c r="J9016">
        <v>13</v>
      </c>
      <c r="K9016" t="b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 t="s">
        <v>32946</v>
      </c>
    </row>
    <row r="9017" spans="1:17" x14ac:dyDescent="0.4">
      <c r="A9017" t="s">
        <v>28531</v>
      </c>
      <c r="B9017" t="s">
        <v>16</v>
      </c>
      <c r="C9017" t="b">
        <v>1</v>
      </c>
      <c r="D9017" t="str">
        <f t="shared" si="20"/>
        <v>B</v>
      </c>
      <c r="E9017" s="1" t="str">
        <f t="shared" si="21"/>
        <v>29</v>
      </c>
      <c r="F9017" t="str">
        <f t="shared" si="22"/>
        <v>B29</v>
      </c>
      <c r="G9017" t="str">
        <f t="shared" si="23"/>
        <v>P</v>
      </c>
      <c r="H9017" t="s">
        <v>32947</v>
      </c>
      <c r="I9017" t="s">
        <v>21</v>
      </c>
      <c r="J9017">
        <v>16</v>
      </c>
      <c r="K9017" t="b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 t="s">
        <v>32948</v>
      </c>
    </row>
    <row r="9018" spans="1:17" x14ac:dyDescent="0.4">
      <c r="A9018" t="s">
        <v>28532</v>
      </c>
      <c r="B9018" t="s">
        <v>16</v>
      </c>
      <c r="C9018" t="b">
        <v>1</v>
      </c>
      <c r="D9018" t="str">
        <f t="shared" si="20"/>
        <v>B</v>
      </c>
      <c r="E9018" s="1" t="str">
        <f t="shared" si="21"/>
        <v>29</v>
      </c>
      <c r="F9018" t="str">
        <f t="shared" si="22"/>
        <v>B29</v>
      </c>
      <c r="G9018" t="str">
        <f t="shared" si="23"/>
        <v>P</v>
      </c>
      <c r="H9018" t="s">
        <v>32947</v>
      </c>
      <c r="I9018" t="s">
        <v>61</v>
      </c>
      <c r="J9018">
        <v>13</v>
      </c>
      <c r="K9018" t="b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 t="s">
        <v>32949</v>
      </c>
    </row>
    <row r="9019" spans="1:17" x14ac:dyDescent="0.4">
      <c r="A9019" t="s">
        <v>28533</v>
      </c>
      <c r="B9019" t="s">
        <v>68</v>
      </c>
      <c r="C9019" t="b">
        <v>0</v>
      </c>
      <c r="D9019" t="str">
        <f t="shared" si="20"/>
        <v>F</v>
      </c>
      <c r="E9019" s="1" t="str">
        <f t="shared" si="21"/>
        <v>128</v>
      </c>
      <c r="F9019" t="str">
        <f t="shared" si="22"/>
        <v>F128</v>
      </c>
      <c r="G9019" t="str">
        <f t="shared" si="23"/>
        <v>S</v>
      </c>
      <c r="H9019" t="s">
        <v>32950</v>
      </c>
      <c r="I9019" t="s">
        <v>21</v>
      </c>
      <c r="J9019">
        <v>15</v>
      </c>
      <c r="K9019" t="b">
        <v>0</v>
      </c>
      <c r="L9019">
        <v>1344</v>
      </c>
      <c r="M9019">
        <v>0</v>
      </c>
      <c r="N9019">
        <v>1020</v>
      </c>
      <c r="O9019">
        <v>0</v>
      </c>
      <c r="P9019">
        <v>1</v>
      </c>
      <c r="Q9019" t="s">
        <v>32951</v>
      </c>
    </row>
    <row r="9020" spans="1:17" x14ac:dyDescent="0.4">
      <c r="A9020" t="s">
        <v>28534</v>
      </c>
      <c r="B9020" t="s">
        <v>68</v>
      </c>
      <c r="C9020" t="b">
        <v>0</v>
      </c>
      <c r="D9020" t="str">
        <f t="shared" si="20"/>
        <v>E</v>
      </c>
      <c r="E9020" s="1" t="str">
        <f t="shared" si="21"/>
        <v>51</v>
      </c>
      <c r="F9020" t="str">
        <f t="shared" si="22"/>
        <v>E51</v>
      </c>
      <c r="G9020" t="str">
        <f t="shared" si="23"/>
        <v>S</v>
      </c>
      <c r="H9020" t="s">
        <v>32952</v>
      </c>
      <c r="I9020" t="s">
        <v>21</v>
      </c>
      <c r="J9020">
        <v>42</v>
      </c>
      <c r="K9020" t="b">
        <v>0</v>
      </c>
      <c r="L9020">
        <v>466</v>
      </c>
      <c r="M9020">
        <v>0</v>
      </c>
      <c r="N9020">
        <v>583</v>
      </c>
      <c r="O9020">
        <v>0</v>
      </c>
      <c r="P9020">
        <v>0</v>
      </c>
      <c r="Q9020" t="s">
        <v>32953</v>
      </c>
    </row>
    <row r="9021" spans="1:17" x14ac:dyDescent="0.4">
      <c r="A9021" t="s">
        <v>28535</v>
      </c>
      <c r="B9021" t="s">
        <v>16</v>
      </c>
      <c r="C9021" t="b">
        <v>1</v>
      </c>
      <c r="D9021" t="str">
        <f t="shared" si="20"/>
        <v>B</v>
      </c>
      <c r="E9021" s="1" t="str">
        <f t="shared" si="21"/>
        <v>31</v>
      </c>
      <c r="F9021" t="str">
        <f t="shared" si="22"/>
        <v>B31</v>
      </c>
      <c r="G9021" t="str">
        <f t="shared" si="23"/>
        <v>P</v>
      </c>
      <c r="H9021" t="s">
        <v>32954</v>
      </c>
      <c r="I9021" t="s">
        <v>21</v>
      </c>
      <c r="J9021">
        <v>24</v>
      </c>
      <c r="K9021" t="b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 t="s">
        <v>32955</v>
      </c>
    </row>
    <row r="9022" spans="1:17" x14ac:dyDescent="0.4">
      <c r="A9022" t="s">
        <v>28536</v>
      </c>
      <c r="B9022" t="s">
        <v>16</v>
      </c>
      <c r="C9022" t="b">
        <v>0</v>
      </c>
      <c r="D9022" t="str">
        <f t="shared" si="20"/>
        <v>B</v>
      </c>
      <c r="E9022" s="1" t="str">
        <f t="shared" si="21"/>
        <v>31</v>
      </c>
      <c r="F9022" t="str">
        <f t="shared" si="22"/>
        <v>B31</v>
      </c>
      <c r="G9022" t="str">
        <f t="shared" si="23"/>
        <v>P</v>
      </c>
      <c r="H9022" t="s">
        <v>32954</v>
      </c>
      <c r="I9022" t="s">
        <v>61</v>
      </c>
      <c r="J9022">
        <v>19</v>
      </c>
      <c r="K9022" t="b">
        <v>0</v>
      </c>
      <c r="L9022">
        <v>0</v>
      </c>
      <c r="M9022">
        <v>1502</v>
      </c>
      <c r="N9022">
        <v>1</v>
      </c>
      <c r="O9022">
        <v>874</v>
      </c>
      <c r="P9022">
        <v>437</v>
      </c>
      <c r="Q9022" t="s">
        <v>32956</v>
      </c>
    </row>
    <row r="9023" spans="1:17" x14ac:dyDescent="0.4">
      <c r="A9023" t="s">
        <v>28537</v>
      </c>
      <c r="B9023" t="s">
        <v>16</v>
      </c>
      <c r="C9023" t="b">
        <v>1</v>
      </c>
      <c r="D9023" t="str">
        <f t="shared" si="20"/>
        <v>B</v>
      </c>
      <c r="E9023" s="1" t="str">
        <f t="shared" si="21"/>
        <v>31</v>
      </c>
      <c r="F9023" t="str">
        <f t="shared" si="22"/>
        <v>B31</v>
      </c>
      <c r="G9023" t="str">
        <f t="shared" si="23"/>
        <v>P</v>
      </c>
      <c r="H9023" t="s">
        <v>32954</v>
      </c>
      <c r="I9023" s="2" t="s">
        <v>61</v>
      </c>
      <c r="J9023">
        <v>27</v>
      </c>
      <c r="K9023" t="b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 t="s">
        <v>32957</v>
      </c>
    </row>
    <row r="9024" spans="1:17" x14ac:dyDescent="0.4">
      <c r="A9024" t="s">
        <v>28538</v>
      </c>
      <c r="B9024" t="s">
        <v>16</v>
      </c>
      <c r="C9024" t="b">
        <v>1</v>
      </c>
      <c r="D9024" t="str">
        <f t="shared" si="20"/>
        <v>B</v>
      </c>
      <c r="E9024" s="1" t="str">
        <f t="shared" si="21"/>
        <v>31</v>
      </c>
      <c r="F9024" t="str">
        <f t="shared" si="22"/>
        <v>B31</v>
      </c>
      <c r="G9024" t="str">
        <f t="shared" si="23"/>
        <v>P</v>
      </c>
      <c r="H9024" t="s">
        <v>32954</v>
      </c>
      <c r="I9024" t="s">
        <v>21</v>
      </c>
      <c r="J9024">
        <v>29</v>
      </c>
      <c r="K9024" t="b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 t="s">
        <v>32958</v>
      </c>
    </row>
    <row r="9025" spans="1:17" x14ac:dyDescent="0.4">
      <c r="A9025" t="s">
        <v>28539</v>
      </c>
      <c r="B9025" t="s">
        <v>16</v>
      </c>
      <c r="C9025" t="b">
        <v>0</v>
      </c>
      <c r="D9025" t="str">
        <f t="shared" si="20"/>
        <v>B</v>
      </c>
      <c r="E9025" s="1" t="str">
        <f t="shared" si="21"/>
        <v>31</v>
      </c>
      <c r="F9025" t="str">
        <f t="shared" si="22"/>
        <v>B31</v>
      </c>
      <c r="G9025" t="str">
        <f t="shared" si="23"/>
        <v>P</v>
      </c>
      <c r="H9025" t="s">
        <v>32954</v>
      </c>
      <c r="I9025" t="s">
        <v>21</v>
      </c>
      <c r="J9025">
        <v>15</v>
      </c>
      <c r="K9025" t="b">
        <v>0</v>
      </c>
      <c r="L9025">
        <v>0</v>
      </c>
      <c r="M9025">
        <v>437</v>
      </c>
      <c r="N9025">
        <v>0</v>
      </c>
      <c r="O9025">
        <v>2</v>
      </c>
      <c r="P9025">
        <v>4679</v>
      </c>
      <c r="Q9025" t="s">
        <v>32959</v>
      </c>
    </row>
    <row r="9026" spans="1:17" x14ac:dyDescent="0.4">
      <c r="A9026" t="s">
        <v>28540</v>
      </c>
      <c r="B9026" t="s">
        <v>16</v>
      </c>
      <c r="C9026" t="b">
        <v>0</v>
      </c>
      <c r="D9026" t="str">
        <f t="shared" si="20"/>
        <v>B</v>
      </c>
      <c r="E9026" s="1" t="str">
        <f t="shared" si="21"/>
        <v>31</v>
      </c>
      <c r="F9026" t="str">
        <f t="shared" si="22"/>
        <v>B31</v>
      </c>
      <c r="G9026" t="str">
        <f t="shared" si="23"/>
        <v>P</v>
      </c>
      <c r="H9026" t="s">
        <v>32954</v>
      </c>
      <c r="I9026" t="s">
        <v>21</v>
      </c>
      <c r="J9026">
        <v>38</v>
      </c>
      <c r="K9026" t="b">
        <v>0</v>
      </c>
      <c r="L9026">
        <v>1</v>
      </c>
      <c r="M9026">
        <v>2352</v>
      </c>
      <c r="N9026">
        <v>1604</v>
      </c>
      <c r="O9026">
        <v>66</v>
      </c>
      <c r="P9026">
        <v>2583</v>
      </c>
      <c r="Q9026" t="s">
        <v>32960</v>
      </c>
    </row>
    <row r="9027" spans="1:17" x14ac:dyDescent="0.4">
      <c r="A9027" t="s">
        <v>28541</v>
      </c>
      <c r="B9027" t="s">
        <v>16</v>
      </c>
      <c r="C9027" t="b">
        <v>1</v>
      </c>
      <c r="D9027" t="str">
        <f t="shared" si="20"/>
        <v>B</v>
      </c>
      <c r="E9027" s="1" t="str">
        <f t="shared" si="21"/>
        <v>31</v>
      </c>
      <c r="F9027" t="str">
        <f t="shared" si="22"/>
        <v>B31</v>
      </c>
      <c r="G9027" t="str">
        <f t="shared" si="23"/>
        <v>P</v>
      </c>
      <c r="H9027" t="s">
        <v>32954</v>
      </c>
      <c r="I9027" t="s">
        <v>61</v>
      </c>
      <c r="J9027">
        <v>49</v>
      </c>
      <c r="K9027" t="b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 t="s">
        <v>32961</v>
      </c>
    </row>
    <row r="9028" spans="1:17" x14ac:dyDescent="0.4">
      <c r="A9028" t="s">
        <v>28542</v>
      </c>
      <c r="B9028" t="s">
        <v>68</v>
      </c>
      <c r="C9028" t="b">
        <v>1</v>
      </c>
      <c r="D9028" t="str">
        <f t="shared" si="20"/>
        <v>F</v>
      </c>
      <c r="E9028" s="1" t="str">
        <f t="shared" si="21"/>
        <v>129</v>
      </c>
      <c r="F9028" t="str">
        <f t="shared" si="22"/>
        <v>F129</v>
      </c>
      <c r="G9028" t="str">
        <f t="shared" si="23"/>
        <v>S</v>
      </c>
      <c r="H9028" t="s">
        <v>32962</v>
      </c>
      <c r="I9028" t="s">
        <v>21</v>
      </c>
      <c r="J9028">
        <v>20</v>
      </c>
      <c r="K9028" t="b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 t="s">
        <v>32963</v>
      </c>
    </row>
    <row r="9029" spans="1:17" x14ac:dyDescent="0.4">
      <c r="A9029" t="s">
        <v>28543</v>
      </c>
      <c r="B9029" t="s">
        <v>68</v>
      </c>
      <c r="C9029" t="b">
        <v>0</v>
      </c>
      <c r="D9029" t="str">
        <f t="shared" si="20"/>
        <v>E</v>
      </c>
      <c r="E9029" s="1" t="str">
        <f t="shared" si="21"/>
        <v>52</v>
      </c>
      <c r="F9029" t="str">
        <f t="shared" si="22"/>
        <v>E52</v>
      </c>
      <c r="G9029" t="str">
        <f t="shared" si="23"/>
        <v>S</v>
      </c>
      <c r="H9029" t="s">
        <v>32964</v>
      </c>
      <c r="I9029" t="s">
        <v>21</v>
      </c>
      <c r="J9029">
        <v>27</v>
      </c>
      <c r="K9029" t="b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 t="s">
        <v>32965</v>
      </c>
    </row>
    <row r="9030" spans="1:17" x14ac:dyDescent="0.4">
      <c r="A9030" t="s">
        <v>28544</v>
      </c>
      <c r="B9030" t="s">
        <v>68</v>
      </c>
      <c r="C9030" t="b">
        <v>0</v>
      </c>
      <c r="D9030" t="str">
        <f t="shared" si="20"/>
        <v>D</v>
      </c>
      <c r="E9030" s="1" t="str">
        <f t="shared" si="21"/>
        <v>26</v>
      </c>
      <c r="F9030" t="str">
        <f t="shared" si="22"/>
        <v>D26</v>
      </c>
      <c r="G9030" t="str">
        <f t="shared" si="23"/>
        <v>S</v>
      </c>
      <c r="H9030" t="s">
        <v>32966</v>
      </c>
      <c r="I9030" t="s">
        <v>21</v>
      </c>
      <c r="J9030">
        <v>19</v>
      </c>
      <c r="K9030" t="b">
        <v>0</v>
      </c>
      <c r="L9030">
        <v>1661</v>
      </c>
      <c r="M9030">
        <v>0</v>
      </c>
      <c r="N9030">
        <v>350</v>
      </c>
      <c r="O9030">
        <v>336</v>
      </c>
      <c r="P9030">
        <v>231</v>
      </c>
      <c r="Q9030" t="s">
        <v>32967</v>
      </c>
    </row>
    <row r="9031" spans="1:17" x14ac:dyDescent="0.4">
      <c r="A9031" t="s">
        <v>28545</v>
      </c>
      <c r="B9031" t="s">
        <v>24</v>
      </c>
      <c r="C9031" t="b">
        <v>0</v>
      </c>
      <c r="D9031" t="str">
        <f t="shared" si="20"/>
        <v>F</v>
      </c>
      <c r="E9031" s="1" t="str">
        <f t="shared" si="21"/>
        <v>130</v>
      </c>
      <c r="F9031" t="str">
        <f t="shared" si="22"/>
        <v>F130</v>
      </c>
      <c r="G9031" t="str">
        <f t="shared" si="23"/>
        <v>S</v>
      </c>
      <c r="H9031" t="s">
        <v>32968</v>
      </c>
      <c r="I9031" t="s">
        <v>21</v>
      </c>
      <c r="J9031">
        <v>46</v>
      </c>
      <c r="K9031" t="b">
        <v>0</v>
      </c>
      <c r="L9031">
        <v>17</v>
      </c>
      <c r="M9031">
        <v>43</v>
      </c>
      <c r="N9031">
        <v>659</v>
      </c>
      <c r="O9031">
        <v>40</v>
      </c>
      <c r="P9031">
        <v>0</v>
      </c>
      <c r="Q9031" t="s">
        <v>32969</v>
      </c>
    </row>
    <row r="9032" spans="1:17" x14ac:dyDescent="0.4">
      <c r="A9032" t="s">
        <v>28546</v>
      </c>
      <c r="B9032" t="s">
        <v>68</v>
      </c>
      <c r="C9032" t="b">
        <v>0</v>
      </c>
      <c r="D9032" t="str">
        <f t="shared" si="20"/>
        <v>F</v>
      </c>
      <c r="E9032" s="1" t="str">
        <f t="shared" si="21"/>
        <v>151</v>
      </c>
      <c r="F9032" t="str">
        <f t="shared" si="22"/>
        <v>F151</v>
      </c>
      <c r="G9032" t="str">
        <f t="shared" si="23"/>
        <v>P</v>
      </c>
      <c r="H9032" t="s">
        <v>32970</v>
      </c>
      <c r="I9032" t="s">
        <v>21</v>
      </c>
      <c r="J9032">
        <v>21</v>
      </c>
      <c r="K9032" t="b">
        <v>0</v>
      </c>
      <c r="L9032">
        <v>559</v>
      </c>
      <c r="M9032">
        <v>725</v>
      </c>
      <c r="N9032">
        <v>3</v>
      </c>
      <c r="O9032">
        <v>0</v>
      </c>
      <c r="P9032">
        <v>0</v>
      </c>
      <c r="Q9032" t="s">
        <v>32971</v>
      </c>
    </row>
    <row r="9033" spans="1:17" x14ac:dyDescent="0.4">
      <c r="A9033" t="s">
        <v>28547</v>
      </c>
      <c r="B9033" t="s">
        <v>24</v>
      </c>
      <c r="C9033" t="b">
        <v>0</v>
      </c>
      <c r="D9033" t="str">
        <f t="shared" si="20"/>
        <v>F</v>
      </c>
      <c r="E9033" s="1" t="str">
        <f t="shared" si="21"/>
        <v>131</v>
      </c>
      <c r="F9033" t="str">
        <f t="shared" si="22"/>
        <v>F131</v>
      </c>
      <c r="G9033" t="str">
        <f t="shared" si="23"/>
        <v>S</v>
      </c>
      <c r="H9033" t="s">
        <v>32972</v>
      </c>
      <c r="I9033" t="s">
        <v>61</v>
      </c>
      <c r="J9033">
        <v>29</v>
      </c>
      <c r="K9033" t="b">
        <v>0</v>
      </c>
      <c r="L9033">
        <v>0</v>
      </c>
      <c r="M9033">
        <v>0</v>
      </c>
      <c r="N9033">
        <v>33</v>
      </c>
      <c r="O9033">
        <v>539</v>
      </c>
      <c r="P9033">
        <v>0</v>
      </c>
      <c r="Q9033" t="s">
        <v>32973</v>
      </c>
    </row>
    <row r="9034" spans="1:17" x14ac:dyDescent="0.4">
      <c r="A9034" t="s">
        <v>28548</v>
      </c>
      <c r="B9034" t="s">
        <v>24</v>
      </c>
      <c r="C9034" t="b">
        <v>1</v>
      </c>
      <c r="D9034" t="str">
        <f t="shared" si="20"/>
        <v>G</v>
      </c>
      <c r="E9034" s="1" t="str">
        <f t="shared" si="21"/>
        <v>110</v>
      </c>
      <c r="F9034" t="str">
        <f t="shared" si="22"/>
        <v>G110</v>
      </c>
      <c r="G9034" t="str">
        <f t="shared" si="23"/>
        <v>P</v>
      </c>
      <c r="H9034" t="s">
        <v>32974</v>
      </c>
      <c r="I9034" t="s">
        <v>43</v>
      </c>
      <c r="J9034">
        <v>27</v>
      </c>
      <c r="K9034" t="b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 t="s">
        <v>32975</v>
      </c>
    </row>
    <row r="9035" spans="1:17" x14ac:dyDescent="0.4">
      <c r="A9035" t="s">
        <v>28549</v>
      </c>
      <c r="B9035" s="2" t="s">
        <v>24</v>
      </c>
      <c r="C9035" t="b">
        <v>0</v>
      </c>
      <c r="D9035" t="str">
        <f t="shared" si="20"/>
        <v>F</v>
      </c>
      <c r="E9035" s="1" t="str">
        <f t="shared" si="21"/>
        <v>135</v>
      </c>
      <c r="F9035" t="str">
        <f t="shared" si="22"/>
        <v>F135</v>
      </c>
      <c r="G9035" t="str">
        <f t="shared" si="23"/>
        <v>S</v>
      </c>
      <c r="H9035" t="s">
        <v>32976</v>
      </c>
      <c r="I9035" t="s">
        <v>21</v>
      </c>
      <c r="J9035">
        <v>44</v>
      </c>
      <c r="K9035" t="b">
        <v>0</v>
      </c>
      <c r="L9035">
        <v>14</v>
      </c>
      <c r="M9035">
        <v>0</v>
      </c>
      <c r="N9035">
        <v>1817</v>
      </c>
      <c r="O9035">
        <v>2</v>
      </c>
      <c r="P9035">
        <v>171</v>
      </c>
      <c r="Q9035" t="s">
        <v>32977</v>
      </c>
    </row>
    <row r="9036" spans="1:17" x14ac:dyDescent="0.4">
      <c r="A9036" t="s">
        <v>28550</v>
      </c>
      <c r="B9036" t="s">
        <v>24</v>
      </c>
      <c r="C9036" t="b">
        <v>0</v>
      </c>
      <c r="D9036" t="str">
        <f t="shared" si="20"/>
        <v>F</v>
      </c>
      <c r="E9036" s="1" t="str">
        <f t="shared" si="21"/>
        <v>136</v>
      </c>
      <c r="F9036" t="str">
        <f t="shared" si="22"/>
        <v>F136</v>
      </c>
      <c r="G9036" t="str">
        <f t="shared" si="23"/>
        <v>S</v>
      </c>
      <c r="H9036" t="s">
        <v>32978</v>
      </c>
      <c r="I9036" t="s">
        <v>21</v>
      </c>
      <c r="J9036">
        <v>19</v>
      </c>
      <c r="K9036" t="b">
        <v>0</v>
      </c>
      <c r="L9036">
        <v>720</v>
      </c>
      <c r="M9036">
        <v>0</v>
      </c>
      <c r="N9036">
        <v>7</v>
      </c>
      <c r="O9036">
        <v>0</v>
      </c>
      <c r="P9036">
        <v>32</v>
      </c>
      <c r="Q9036" t="s">
        <v>32979</v>
      </c>
    </row>
    <row r="9037" spans="1:17" x14ac:dyDescent="0.4">
      <c r="A9037" t="s">
        <v>28551</v>
      </c>
      <c r="B9037" t="s">
        <v>24</v>
      </c>
      <c r="C9037" t="b">
        <v>0</v>
      </c>
      <c r="D9037" t="str">
        <f t="shared" si="20"/>
        <v>F</v>
      </c>
      <c r="E9037" s="1" t="str">
        <f t="shared" si="21"/>
        <v>136</v>
      </c>
      <c r="F9037" t="str">
        <f t="shared" si="22"/>
        <v>F136</v>
      </c>
      <c r="G9037" t="str">
        <f t="shared" si="23"/>
        <v>S</v>
      </c>
      <c r="H9037" t="s">
        <v>32978</v>
      </c>
      <c r="I9037" t="s">
        <v>21</v>
      </c>
      <c r="J9037">
        <v>29</v>
      </c>
      <c r="K9037" t="b">
        <v>0</v>
      </c>
      <c r="L9037">
        <v>60</v>
      </c>
      <c r="M9037">
        <v>480</v>
      </c>
      <c r="N9037">
        <v>5</v>
      </c>
      <c r="O9037">
        <v>0</v>
      </c>
      <c r="P9037">
        <v>276</v>
      </c>
      <c r="Q9037" t="s">
        <v>32980</v>
      </c>
    </row>
    <row r="9038" spans="1:17" x14ac:dyDescent="0.4">
      <c r="A9038" t="s">
        <v>28552</v>
      </c>
      <c r="B9038" t="s">
        <v>68</v>
      </c>
      <c r="C9038" t="b">
        <v>0</v>
      </c>
      <c r="D9038" t="str">
        <f t="shared" si="20"/>
        <v>F</v>
      </c>
      <c r="E9038" s="1" t="str">
        <f t="shared" si="21"/>
        <v>155</v>
      </c>
      <c r="F9038" t="str">
        <f t="shared" si="22"/>
        <v>F155</v>
      </c>
      <c r="G9038" t="str">
        <f t="shared" si="23"/>
        <v>P</v>
      </c>
      <c r="H9038" t="s">
        <v>32981</v>
      </c>
      <c r="I9038" t="s">
        <v>21</v>
      </c>
      <c r="J9038">
        <v>25</v>
      </c>
      <c r="K9038" t="b">
        <v>0</v>
      </c>
      <c r="L9038">
        <v>266</v>
      </c>
      <c r="M9038">
        <v>98</v>
      </c>
      <c r="N9038">
        <v>748</v>
      </c>
      <c r="O9038">
        <v>169</v>
      </c>
      <c r="P9038">
        <v>6</v>
      </c>
      <c r="Q9038" t="s">
        <v>32982</v>
      </c>
    </row>
    <row r="9039" spans="1:17" x14ac:dyDescent="0.4">
      <c r="A9039" t="s">
        <v>39819</v>
      </c>
      <c r="B9039" t="s">
        <v>24</v>
      </c>
      <c r="C9039" t="b">
        <v>0</v>
      </c>
      <c r="D9039" t="str">
        <f t="shared" si="20"/>
        <v/>
      </c>
      <c r="E9039" s="1" t="str">
        <f t="shared" si="21"/>
        <v/>
      </c>
      <c r="F9039" t="str">
        <f t="shared" si="22"/>
        <v/>
      </c>
      <c r="G9039" t="str">
        <f t="shared" si="23"/>
        <v/>
      </c>
      <c r="I9039" t="s">
        <v>21</v>
      </c>
      <c r="J9039">
        <v>41</v>
      </c>
      <c r="K9039" t="b">
        <v>0</v>
      </c>
      <c r="L9039">
        <v>0</v>
      </c>
      <c r="M9039">
        <v>885</v>
      </c>
      <c r="N9039">
        <v>0</v>
      </c>
      <c r="O9039">
        <v>0</v>
      </c>
      <c r="P9039">
        <v>0</v>
      </c>
      <c r="Q9039" t="s">
        <v>20212</v>
      </c>
    </row>
    <row r="9040" spans="1:17" x14ac:dyDescent="0.4">
      <c r="A9040" t="s">
        <v>28553</v>
      </c>
      <c r="B9040" t="s">
        <v>24</v>
      </c>
      <c r="C9040" t="b">
        <v>0</v>
      </c>
      <c r="D9040" t="str">
        <f t="shared" si="20"/>
        <v>F</v>
      </c>
      <c r="E9040" s="1" t="str">
        <f t="shared" si="21"/>
        <v>137</v>
      </c>
      <c r="F9040" t="str">
        <f t="shared" si="22"/>
        <v>F137</v>
      </c>
      <c r="G9040" t="str">
        <f t="shared" si="23"/>
        <v>S</v>
      </c>
      <c r="H9040" t="s">
        <v>32983</v>
      </c>
      <c r="I9040" t="s">
        <v>61</v>
      </c>
      <c r="J9040">
        <v>19</v>
      </c>
      <c r="K9040" t="b">
        <v>0</v>
      </c>
      <c r="L9040">
        <v>0</v>
      </c>
      <c r="M9040">
        <v>163</v>
      </c>
      <c r="N9040">
        <v>1487</v>
      </c>
      <c r="O9040">
        <v>1</v>
      </c>
      <c r="P9040">
        <v>223</v>
      </c>
      <c r="Q9040" t="s">
        <v>32984</v>
      </c>
    </row>
    <row r="9041" spans="1:17" x14ac:dyDescent="0.4">
      <c r="A9041" t="s">
        <v>28554</v>
      </c>
      <c r="B9041" t="s">
        <v>68</v>
      </c>
      <c r="C9041" t="b">
        <v>0</v>
      </c>
      <c r="D9041" t="str">
        <f t="shared" si="20"/>
        <v>E</v>
      </c>
      <c r="E9041" s="1" t="str">
        <f t="shared" si="21"/>
        <v>54</v>
      </c>
      <c r="F9041" t="str">
        <f t="shared" si="22"/>
        <v>E54</v>
      </c>
      <c r="G9041" t="str">
        <f t="shared" si="23"/>
        <v>S</v>
      </c>
      <c r="H9041" t="s">
        <v>32985</v>
      </c>
      <c r="I9041" t="s">
        <v>21</v>
      </c>
      <c r="J9041">
        <v>33</v>
      </c>
      <c r="K9041" t="b">
        <v>0</v>
      </c>
      <c r="L9041">
        <v>4</v>
      </c>
      <c r="M9041">
        <v>153</v>
      </c>
      <c r="N9041">
        <v>892</v>
      </c>
      <c r="O9041">
        <v>0</v>
      </c>
      <c r="P9041">
        <v>0</v>
      </c>
      <c r="Q9041" t="s">
        <v>32986</v>
      </c>
    </row>
    <row r="9042" spans="1:17" x14ac:dyDescent="0.4">
      <c r="A9042" t="s">
        <v>28555</v>
      </c>
      <c r="B9042" t="s">
        <v>68</v>
      </c>
      <c r="C9042" t="b">
        <v>1</v>
      </c>
      <c r="D9042" t="str">
        <f t="shared" si="20"/>
        <v>F</v>
      </c>
      <c r="E9042" s="1" t="str">
        <f t="shared" si="21"/>
        <v>138</v>
      </c>
      <c r="F9042" t="str">
        <f t="shared" si="22"/>
        <v>F138</v>
      </c>
      <c r="G9042" t="str">
        <f t="shared" si="23"/>
        <v>S</v>
      </c>
      <c r="H9042" t="s">
        <v>32987</v>
      </c>
      <c r="I9042" t="s">
        <v>21</v>
      </c>
      <c r="J9042">
        <v>25</v>
      </c>
      <c r="K9042" t="b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 t="s">
        <v>32988</v>
      </c>
    </row>
    <row r="9043" spans="1:17" x14ac:dyDescent="0.4">
      <c r="A9043" t="s">
        <v>28556</v>
      </c>
      <c r="B9043" t="s">
        <v>16</v>
      </c>
      <c r="C9043" t="b">
        <v>1</v>
      </c>
      <c r="D9043" t="str">
        <f t="shared" si="20"/>
        <v>B</v>
      </c>
      <c r="E9043" s="1" t="str">
        <f t="shared" si="21"/>
        <v>26</v>
      </c>
      <c r="F9043" t="str">
        <f t="shared" si="22"/>
        <v>B26</v>
      </c>
      <c r="G9043" t="str">
        <f t="shared" si="23"/>
        <v>S</v>
      </c>
      <c r="H9043" t="s">
        <v>32989</v>
      </c>
      <c r="I9043" t="s">
        <v>61</v>
      </c>
      <c r="J9043">
        <v>44</v>
      </c>
      <c r="K9043" t="b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 t="s">
        <v>32990</v>
      </c>
    </row>
    <row r="9044" spans="1:17" x14ac:dyDescent="0.4">
      <c r="A9044" t="s">
        <v>28557</v>
      </c>
      <c r="B9044" t="s">
        <v>24</v>
      </c>
      <c r="C9044" t="b">
        <v>0</v>
      </c>
      <c r="D9044" t="str">
        <f t="shared" si="20"/>
        <v>E</v>
      </c>
      <c r="E9044" s="1" t="str">
        <f t="shared" si="21"/>
        <v>45</v>
      </c>
      <c r="F9044" t="str">
        <f t="shared" si="22"/>
        <v>E45</v>
      </c>
      <c r="G9044" t="str">
        <f t="shared" si="23"/>
        <v>P</v>
      </c>
      <c r="H9044" t="s">
        <v>32991</v>
      </c>
      <c r="I9044" t="s">
        <v>21</v>
      </c>
      <c r="J9044">
        <v>21</v>
      </c>
      <c r="K9044" t="b">
        <v>0</v>
      </c>
      <c r="L9044">
        <v>0</v>
      </c>
      <c r="M9044">
        <v>0</v>
      </c>
      <c r="N9044">
        <v>0</v>
      </c>
      <c r="O9044">
        <v>787</v>
      </c>
      <c r="P9044">
        <v>1</v>
      </c>
      <c r="Q9044" t="s">
        <v>32992</v>
      </c>
    </row>
    <row r="9045" spans="1:17" x14ac:dyDescent="0.4">
      <c r="A9045" t="s">
        <v>28558</v>
      </c>
      <c r="B9045" t="s">
        <v>68</v>
      </c>
      <c r="C9045" t="b">
        <v>0</v>
      </c>
      <c r="D9045" t="str">
        <f t="shared" si="20"/>
        <v>F</v>
      </c>
      <c r="E9045" s="1" t="str">
        <f t="shared" si="21"/>
        <v>158</v>
      </c>
      <c r="F9045" t="str">
        <f t="shared" si="22"/>
        <v>F158</v>
      </c>
      <c r="G9045" t="str">
        <f t="shared" si="23"/>
        <v>P</v>
      </c>
      <c r="H9045" t="s">
        <v>32993</v>
      </c>
      <c r="I9045" t="s">
        <v>21</v>
      </c>
      <c r="J9045">
        <v>32</v>
      </c>
      <c r="K9045" t="b">
        <v>0</v>
      </c>
      <c r="L9045">
        <v>530</v>
      </c>
      <c r="M9045">
        <v>0</v>
      </c>
      <c r="N9045">
        <v>1195</v>
      </c>
      <c r="O9045">
        <v>11</v>
      </c>
      <c r="P9045">
        <v>788</v>
      </c>
      <c r="Q9045" t="s">
        <v>32994</v>
      </c>
    </row>
    <row r="9046" spans="1:17" x14ac:dyDescent="0.4">
      <c r="A9046" t="s">
        <v>28559</v>
      </c>
      <c r="B9046" t="s">
        <v>68</v>
      </c>
      <c r="C9046" t="b">
        <v>1</v>
      </c>
      <c r="D9046" t="str">
        <f t="shared" si="20"/>
        <v>F</v>
      </c>
      <c r="E9046" s="1" t="str">
        <f t="shared" si="21"/>
        <v>139</v>
      </c>
      <c r="F9046" t="str">
        <f t="shared" si="22"/>
        <v>F139</v>
      </c>
      <c r="G9046" t="str">
        <f t="shared" si="23"/>
        <v>S</v>
      </c>
      <c r="H9046" t="s">
        <v>32995</v>
      </c>
      <c r="I9046" t="s">
        <v>21</v>
      </c>
      <c r="J9046">
        <v>33</v>
      </c>
      <c r="K9046" t="b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 t="s">
        <v>32996</v>
      </c>
    </row>
    <row r="9047" spans="1:17" x14ac:dyDescent="0.4">
      <c r="A9047" t="s">
        <v>28560</v>
      </c>
      <c r="B9047" t="s">
        <v>68</v>
      </c>
      <c r="C9047" t="b">
        <v>0</v>
      </c>
      <c r="D9047" t="str">
        <f t="shared" si="20"/>
        <v>F</v>
      </c>
      <c r="E9047" s="1" t="str">
        <f t="shared" si="21"/>
        <v>139</v>
      </c>
      <c r="F9047" t="str">
        <f t="shared" si="22"/>
        <v>F139</v>
      </c>
      <c r="G9047" t="str">
        <f t="shared" si="23"/>
        <v>S</v>
      </c>
      <c r="H9047" t="s">
        <v>32995</v>
      </c>
      <c r="I9047" t="s">
        <v>21</v>
      </c>
      <c r="J9047">
        <v>32</v>
      </c>
      <c r="K9047" t="b">
        <v>0</v>
      </c>
      <c r="L9047">
        <v>1705</v>
      </c>
      <c r="M9047">
        <v>0</v>
      </c>
      <c r="N9047">
        <v>175</v>
      </c>
      <c r="O9047">
        <v>434</v>
      </c>
      <c r="P9047">
        <v>172</v>
      </c>
      <c r="Q9047" t="s">
        <v>32997</v>
      </c>
    </row>
    <row r="9048" spans="1:17" x14ac:dyDescent="0.4">
      <c r="A9048" t="s">
        <v>28561</v>
      </c>
      <c r="B9048" t="s">
        <v>68</v>
      </c>
      <c r="C9048" t="b">
        <v>1</v>
      </c>
      <c r="D9048" t="str">
        <f t="shared" si="20"/>
        <v>F</v>
      </c>
      <c r="E9048" s="1" t="str">
        <f t="shared" si="21"/>
        <v>159</v>
      </c>
      <c r="F9048" t="str">
        <f t="shared" si="22"/>
        <v>F159</v>
      </c>
      <c r="G9048" t="str">
        <f t="shared" si="23"/>
        <v>P</v>
      </c>
      <c r="H9048" t="s">
        <v>32998</v>
      </c>
      <c r="I9048" t="s">
        <v>21</v>
      </c>
      <c r="J9048">
        <v>19</v>
      </c>
      <c r="K9048" t="b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 t="s">
        <v>32999</v>
      </c>
    </row>
    <row r="9049" spans="1:17" x14ac:dyDescent="0.4">
      <c r="A9049" t="s">
        <v>28562</v>
      </c>
      <c r="B9049" t="s">
        <v>68</v>
      </c>
      <c r="C9049" t="b">
        <v>1</v>
      </c>
      <c r="D9049" t="str">
        <f t="shared" si="20"/>
        <v>F</v>
      </c>
      <c r="E9049" s="1" t="str">
        <f t="shared" si="21"/>
        <v>141</v>
      </c>
      <c r="F9049" t="str">
        <f t="shared" si="22"/>
        <v>F141</v>
      </c>
      <c r="G9049" t="str">
        <f t="shared" si="23"/>
        <v>S</v>
      </c>
      <c r="H9049" t="s">
        <v>33000</v>
      </c>
      <c r="I9049" t="s">
        <v>21</v>
      </c>
      <c r="J9049">
        <v>21</v>
      </c>
      <c r="K9049" t="b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 t="s">
        <v>33001</v>
      </c>
    </row>
    <row r="9050" spans="1:17" x14ac:dyDescent="0.4">
      <c r="A9050" t="s">
        <v>28563</v>
      </c>
      <c r="B9050" t="s">
        <v>24</v>
      </c>
      <c r="C9050" t="b">
        <v>1</v>
      </c>
      <c r="D9050" t="str">
        <f t="shared" si="20"/>
        <v>G</v>
      </c>
      <c r="E9050" s="1" t="str">
        <f t="shared" si="21"/>
        <v>113</v>
      </c>
      <c r="F9050" t="str">
        <f t="shared" si="22"/>
        <v>G113</v>
      </c>
      <c r="G9050" t="str">
        <f t="shared" si="23"/>
        <v>S</v>
      </c>
      <c r="H9050" t="s">
        <v>33002</v>
      </c>
      <c r="I9050" t="s">
        <v>21</v>
      </c>
      <c r="J9050">
        <v>23</v>
      </c>
      <c r="K9050" t="b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 t="s">
        <v>33003</v>
      </c>
    </row>
    <row r="9051" spans="1:17" x14ac:dyDescent="0.4">
      <c r="A9051" t="s">
        <v>28564</v>
      </c>
      <c r="B9051" t="s">
        <v>16</v>
      </c>
      <c r="C9051" t="b">
        <v>0</v>
      </c>
      <c r="D9051" t="str">
        <f t="shared" si="20"/>
        <v>D</v>
      </c>
      <c r="E9051" s="1" t="str">
        <f t="shared" si="21"/>
        <v>32</v>
      </c>
      <c r="F9051" t="str">
        <f t="shared" si="22"/>
        <v>D32</v>
      </c>
      <c r="G9051" t="str">
        <f t="shared" si="23"/>
        <v>P</v>
      </c>
      <c r="H9051" t="s">
        <v>33004</v>
      </c>
      <c r="I9051" t="s">
        <v>61</v>
      </c>
      <c r="J9051">
        <v>31</v>
      </c>
      <c r="K9051" t="b">
        <v>0</v>
      </c>
      <c r="L9051">
        <v>0</v>
      </c>
      <c r="M9051">
        <v>1029</v>
      </c>
      <c r="N9051">
        <v>1247</v>
      </c>
      <c r="O9051">
        <v>0</v>
      </c>
      <c r="P9051">
        <v>52</v>
      </c>
      <c r="Q9051" t="s">
        <v>33005</v>
      </c>
    </row>
    <row r="9052" spans="1:17" x14ac:dyDescent="0.4">
      <c r="A9052" t="s">
        <v>28565</v>
      </c>
      <c r="B9052" t="s">
        <v>16</v>
      </c>
      <c r="C9052" t="b">
        <v>0</v>
      </c>
      <c r="D9052" t="str">
        <f t="shared" si="20"/>
        <v>C</v>
      </c>
      <c r="E9052" s="1" t="str">
        <f t="shared" si="21"/>
        <v>29</v>
      </c>
      <c r="F9052" t="str">
        <f t="shared" si="22"/>
        <v>C29</v>
      </c>
      <c r="G9052" t="str">
        <f t="shared" si="23"/>
        <v>S</v>
      </c>
      <c r="H9052" t="s">
        <v>33006</v>
      </c>
      <c r="I9052" t="s">
        <v>21</v>
      </c>
      <c r="J9052">
        <v>22</v>
      </c>
      <c r="K9052" t="b">
        <v>0</v>
      </c>
      <c r="L9052">
        <v>3</v>
      </c>
      <c r="M9052">
        <v>2490</v>
      </c>
      <c r="N9052">
        <v>0</v>
      </c>
      <c r="O9052">
        <v>1197</v>
      </c>
      <c r="P9052">
        <v>144</v>
      </c>
      <c r="Q9052" t="s">
        <v>33007</v>
      </c>
    </row>
    <row r="9053" spans="1:17" x14ac:dyDescent="0.4">
      <c r="A9053" t="s">
        <v>39820</v>
      </c>
      <c r="B9053" t="s">
        <v>16</v>
      </c>
      <c r="C9053" t="b">
        <v>1</v>
      </c>
      <c r="D9053" t="str">
        <f t="shared" si="20"/>
        <v>C</v>
      </c>
      <c r="E9053" s="1" t="str">
        <f t="shared" si="21"/>
        <v>29</v>
      </c>
      <c r="F9053" t="str">
        <f t="shared" si="22"/>
        <v>C29</v>
      </c>
      <c r="G9053" t="str">
        <f t="shared" si="23"/>
        <v>S</v>
      </c>
      <c r="H9053" t="s">
        <v>33006</v>
      </c>
      <c r="I9053" t="s">
        <v>61</v>
      </c>
      <c r="J9053">
        <v>74</v>
      </c>
      <c r="K9053" t="b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 t="s">
        <v>33008</v>
      </c>
    </row>
    <row r="9054" spans="1:17" x14ac:dyDescent="0.4">
      <c r="A9054" t="s">
        <v>28566</v>
      </c>
      <c r="B9054" t="s">
        <v>16</v>
      </c>
      <c r="C9054" t="b">
        <v>0</v>
      </c>
      <c r="D9054" t="str">
        <f t="shared" si="20"/>
        <v>C</v>
      </c>
      <c r="E9054" s="1" t="str">
        <f t="shared" si="21"/>
        <v>29</v>
      </c>
      <c r="F9054" t="str">
        <f t="shared" si="22"/>
        <v>C29</v>
      </c>
      <c r="G9054" t="str">
        <f t="shared" si="23"/>
        <v>S</v>
      </c>
      <c r="H9054" t="s">
        <v>33006</v>
      </c>
      <c r="I9054" t="s">
        <v>21</v>
      </c>
      <c r="J9054">
        <v>53</v>
      </c>
      <c r="K9054" t="b">
        <v>0</v>
      </c>
      <c r="L9054">
        <v>472</v>
      </c>
      <c r="M9054">
        <v>3</v>
      </c>
      <c r="N9054">
        <v>0</v>
      </c>
      <c r="O9054">
        <v>1935</v>
      </c>
      <c r="P9054">
        <v>2505</v>
      </c>
      <c r="Q9054" t="s">
        <v>33009</v>
      </c>
    </row>
    <row r="9055" spans="1:17" x14ac:dyDescent="0.4">
      <c r="A9055" t="s">
        <v>28567</v>
      </c>
      <c r="B9055" t="s">
        <v>16</v>
      </c>
      <c r="C9055" t="b">
        <v>1</v>
      </c>
      <c r="D9055" t="str">
        <f t="shared" si="20"/>
        <v>C</v>
      </c>
      <c r="E9055" s="1" t="str">
        <f t="shared" si="21"/>
        <v>25</v>
      </c>
      <c r="F9055" t="str">
        <f t="shared" si="22"/>
        <v>C25</v>
      </c>
      <c r="G9055" t="str">
        <f t="shared" si="23"/>
        <v>P</v>
      </c>
      <c r="H9055" t="s">
        <v>33010</v>
      </c>
      <c r="I9055" t="s">
        <v>61</v>
      </c>
      <c r="J9055">
        <v>40</v>
      </c>
      <c r="K9055" t="b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 t="s">
        <v>33011</v>
      </c>
    </row>
    <row r="9056" spans="1:17" x14ac:dyDescent="0.4">
      <c r="A9056" t="s">
        <v>28568</v>
      </c>
      <c r="B9056" t="s">
        <v>16</v>
      </c>
      <c r="C9056" t="b">
        <v>0</v>
      </c>
      <c r="D9056" t="str">
        <f t="shared" si="20"/>
        <v>C</v>
      </c>
      <c r="E9056" s="1" t="str">
        <f t="shared" si="21"/>
        <v>25</v>
      </c>
      <c r="F9056" t="str">
        <f t="shared" si="22"/>
        <v>C25</v>
      </c>
      <c r="G9056" t="str">
        <f t="shared" si="23"/>
        <v>P</v>
      </c>
      <c r="H9056" t="s">
        <v>33010</v>
      </c>
      <c r="I9056" t="s">
        <v>61</v>
      </c>
      <c r="J9056">
        <v>23</v>
      </c>
      <c r="K9056" t="b">
        <v>0</v>
      </c>
      <c r="L9056">
        <v>0</v>
      </c>
      <c r="M9056">
        <v>4733</v>
      </c>
      <c r="N9056">
        <v>0</v>
      </c>
      <c r="O9056">
        <v>1412</v>
      </c>
      <c r="P9056">
        <v>4419</v>
      </c>
      <c r="Q9056" t="s">
        <v>33012</v>
      </c>
    </row>
    <row r="9057" spans="1:17" x14ac:dyDescent="0.4">
      <c r="A9057" t="s">
        <v>28569</v>
      </c>
      <c r="B9057" t="s">
        <v>16</v>
      </c>
      <c r="C9057" t="b">
        <v>1</v>
      </c>
      <c r="D9057" t="str">
        <f t="shared" si="20"/>
        <v>C</v>
      </c>
      <c r="E9057" s="1" t="str">
        <f t="shared" si="21"/>
        <v>25</v>
      </c>
      <c r="F9057" t="str">
        <f t="shared" si="22"/>
        <v>C25</v>
      </c>
      <c r="G9057" t="str">
        <f t="shared" si="23"/>
        <v>P</v>
      </c>
      <c r="H9057" t="s">
        <v>33010</v>
      </c>
      <c r="I9057" t="s">
        <v>21</v>
      </c>
      <c r="J9057">
        <v>36</v>
      </c>
      <c r="K9057" t="b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 t="s">
        <v>33013</v>
      </c>
    </row>
    <row r="9058" spans="1:17" x14ac:dyDescent="0.4">
      <c r="A9058" t="s">
        <v>28570</v>
      </c>
      <c r="B9058" t="s">
        <v>24</v>
      </c>
      <c r="C9058" t="b">
        <v>0</v>
      </c>
      <c r="D9058" t="str">
        <f t="shared" si="20"/>
        <v>F</v>
      </c>
      <c r="E9058" s="1" t="str">
        <f t="shared" si="21"/>
        <v>160</v>
      </c>
      <c r="F9058" t="str">
        <f t="shared" si="22"/>
        <v>F160</v>
      </c>
      <c r="G9058" t="str">
        <f t="shared" si="23"/>
        <v>P</v>
      </c>
      <c r="H9058" t="s">
        <v>33014</v>
      </c>
      <c r="I9058" t="s">
        <v>21</v>
      </c>
      <c r="J9058">
        <v>18</v>
      </c>
      <c r="K9058" t="b">
        <v>0</v>
      </c>
      <c r="L9058">
        <v>178</v>
      </c>
      <c r="M9058">
        <v>0</v>
      </c>
      <c r="N9058">
        <v>11</v>
      </c>
      <c r="O9058">
        <v>478</v>
      </c>
      <c r="P9058">
        <v>0</v>
      </c>
      <c r="Q9058" t="s">
        <v>33015</v>
      </c>
    </row>
    <row r="9059" spans="1:17" x14ac:dyDescent="0.4">
      <c r="A9059" t="s">
        <v>28571</v>
      </c>
      <c r="B9059" t="s">
        <v>16</v>
      </c>
      <c r="C9059" t="b">
        <v>1</v>
      </c>
      <c r="D9059" t="str">
        <f t="shared" si="20"/>
        <v>C</v>
      </c>
      <c r="E9059" s="1" t="str">
        <f t="shared" si="21"/>
        <v>30</v>
      </c>
      <c r="F9059" t="str">
        <f t="shared" si="22"/>
        <v>C30</v>
      </c>
      <c r="G9059" t="str">
        <f t="shared" si="23"/>
        <v>S</v>
      </c>
      <c r="H9059" t="s">
        <v>33016</v>
      </c>
      <c r="I9059" t="s">
        <v>21</v>
      </c>
      <c r="J9059">
        <v>29</v>
      </c>
      <c r="K9059" t="b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 t="s">
        <v>33017</v>
      </c>
    </row>
    <row r="9060" spans="1:17" x14ac:dyDescent="0.4">
      <c r="A9060" t="s">
        <v>28572</v>
      </c>
      <c r="B9060" t="s">
        <v>16</v>
      </c>
      <c r="C9060" t="b">
        <v>0</v>
      </c>
      <c r="D9060" t="str">
        <f t="shared" si="20"/>
        <v>C</v>
      </c>
      <c r="E9060" s="1" t="str">
        <f t="shared" si="21"/>
        <v>30</v>
      </c>
      <c r="F9060" t="str">
        <f t="shared" si="22"/>
        <v>C30</v>
      </c>
      <c r="G9060" t="str">
        <f t="shared" si="23"/>
        <v>S</v>
      </c>
      <c r="H9060" t="s">
        <v>33016</v>
      </c>
      <c r="I9060" t="s">
        <v>21</v>
      </c>
      <c r="J9060">
        <v>48</v>
      </c>
      <c r="K9060" t="b">
        <v>0</v>
      </c>
      <c r="L9060">
        <v>1</v>
      </c>
      <c r="M9060">
        <v>14</v>
      </c>
      <c r="N9060">
        <v>2</v>
      </c>
      <c r="O9060">
        <v>3717</v>
      </c>
      <c r="P9060">
        <v>0</v>
      </c>
      <c r="Q9060" t="s">
        <v>33018</v>
      </c>
    </row>
    <row r="9061" spans="1:17" x14ac:dyDescent="0.4">
      <c r="A9061" t="s">
        <v>28573</v>
      </c>
      <c r="B9061" t="s">
        <v>68</v>
      </c>
      <c r="C9061" t="b">
        <v>1</v>
      </c>
      <c r="D9061" t="str">
        <f t="shared" si="20"/>
        <v>E</v>
      </c>
      <c r="E9061" s="1" t="str">
        <f t="shared" si="21"/>
        <v>55</v>
      </c>
      <c r="F9061" t="str">
        <f t="shared" si="22"/>
        <v>E55</v>
      </c>
      <c r="G9061" t="str">
        <f t="shared" si="23"/>
        <v>S</v>
      </c>
      <c r="H9061" t="s">
        <v>33019</v>
      </c>
      <c r="I9061" t="s">
        <v>21</v>
      </c>
      <c r="J9061">
        <v>34</v>
      </c>
      <c r="K9061" t="b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 t="s">
        <v>33020</v>
      </c>
    </row>
    <row r="9062" spans="1:17" x14ac:dyDescent="0.4">
      <c r="A9062" t="s">
        <v>28574</v>
      </c>
      <c r="B9062" t="s">
        <v>16</v>
      </c>
      <c r="C9062" t="b">
        <v>0</v>
      </c>
      <c r="D9062" t="str">
        <f t="shared" si="20"/>
        <v>C</v>
      </c>
      <c r="E9062" s="1" t="str">
        <f t="shared" si="21"/>
        <v>27</v>
      </c>
      <c r="F9062" t="str">
        <f t="shared" si="22"/>
        <v>C27</v>
      </c>
      <c r="G9062" t="str">
        <f t="shared" si="23"/>
        <v>P</v>
      </c>
      <c r="H9062" t="s">
        <v>33021</v>
      </c>
      <c r="I9062" t="s">
        <v>21</v>
      </c>
      <c r="J9062">
        <v>34</v>
      </c>
      <c r="K9062" t="b">
        <v>0</v>
      </c>
      <c r="L9062">
        <v>0</v>
      </c>
      <c r="M9062">
        <v>3410</v>
      </c>
      <c r="N9062">
        <v>0</v>
      </c>
      <c r="O9062">
        <v>0</v>
      </c>
      <c r="P9062">
        <v>1456</v>
      </c>
      <c r="Q9062" t="s">
        <v>33022</v>
      </c>
    </row>
    <row r="9063" spans="1:17" x14ac:dyDescent="0.4">
      <c r="A9063" t="s">
        <v>28575</v>
      </c>
      <c r="B9063" t="s">
        <v>16</v>
      </c>
      <c r="C9063" t="b">
        <v>0</v>
      </c>
      <c r="D9063" t="str">
        <f t="shared" si="20"/>
        <v>B</v>
      </c>
      <c r="E9063" s="1" t="str">
        <f t="shared" si="21"/>
        <v>33</v>
      </c>
      <c r="F9063" t="str">
        <f t="shared" si="22"/>
        <v>B33</v>
      </c>
      <c r="G9063" t="str">
        <f t="shared" si="23"/>
        <v>P</v>
      </c>
      <c r="H9063" t="s">
        <v>33023</v>
      </c>
      <c r="I9063" t="s">
        <v>61</v>
      </c>
      <c r="J9063">
        <v>27</v>
      </c>
      <c r="K9063" t="b">
        <v>0</v>
      </c>
      <c r="L9063">
        <v>0</v>
      </c>
      <c r="M9063">
        <v>1288</v>
      </c>
      <c r="N9063">
        <v>0</v>
      </c>
      <c r="O9063">
        <v>1342</v>
      </c>
      <c r="P9063">
        <v>3506</v>
      </c>
      <c r="Q9063" t="s">
        <v>33024</v>
      </c>
    </row>
    <row r="9064" spans="1:17" x14ac:dyDescent="0.4">
      <c r="A9064" t="s">
        <v>28576</v>
      </c>
      <c r="B9064" t="s">
        <v>16</v>
      </c>
      <c r="C9064" t="b">
        <v>0</v>
      </c>
      <c r="D9064" t="str">
        <f t="shared" si="20"/>
        <v>B</v>
      </c>
      <c r="E9064" s="1" t="str">
        <f t="shared" si="21"/>
        <v>33</v>
      </c>
      <c r="F9064" t="str">
        <f t="shared" si="22"/>
        <v>B33</v>
      </c>
      <c r="G9064" t="str">
        <f t="shared" si="23"/>
        <v>P</v>
      </c>
      <c r="H9064" t="s">
        <v>33023</v>
      </c>
      <c r="I9064" t="s">
        <v>21</v>
      </c>
      <c r="J9064">
        <v>44</v>
      </c>
      <c r="K9064" t="b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 t="s">
        <v>33025</v>
      </c>
    </row>
    <row r="9065" spans="1:17" x14ac:dyDescent="0.4">
      <c r="A9065" t="s">
        <v>28577</v>
      </c>
      <c r="B9065" t="s">
        <v>16</v>
      </c>
      <c r="C9065" t="b">
        <v>0</v>
      </c>
      <c r="D9065" t="str">
        <f t="shared" si="20"/>
        <v>C</v>
      </c>
      <c r="E9065" s="1" t="str">
        <f t="shared" si="21"/>
        <v>31</v>
      </c>
      <c r="F9065" t="str">
        <f t="shared" si="22"/>
        <v>C31</v>
      </c>
      <c r="G9065" t="str">
        <f t="shared" si="23"/>
        <v>S</v>
      </c>
      <c r="H9065" t="s">
        <v>33026</v>
      </c>
      <c r="I9065" t="s">
        <v>21</v>
      </c>
      <c r="J9065">
        <v>0</v>
      </c>
      <c r="K9065" t="b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 t="s">
        <v>33027</v>
      </c>
    </row>
    <row r="9066" spans="1:17" x14ac:dyDescent="0.4">
      <c r="A9066" t="s">
        <v>28578</v>
      </c>
      <c r="B9066" t="s">
        <v>16</v>
      </c>
      <c r="C9066" t="b">
        <v>1</v>
      </c>
      <c r="D9066" t="str">
        <f t="shared" si="20"/>
        <v>C</v>
      </c>
      <c r="E9066" s="1" t="str">
        <f t="shared" si="21"/>
        <v>31</v>
      </c>
      <c r="F9066" t="str">
        <f t="shared" si="22"/>
        <v>C31</v>
      </c>
      <c r="G9066" t="str">
        <f t="shared" si="23"/>
        <v>S</v>
      </c>
      <c r="H9066" t="s">
        <v>33026</v>
      </c>
      <c r="I9066" t="s">
        <v>21</v>
      </c>
      <c r="J9066">
        <v>1</v>
      </c>
      <c r="K9066" t="b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 t="s">
        <v>33028</v>
      </c>
    </row>
    <row r="9067" spans="1:17" x14ac:dyDescent="0.4">
      <c r="A9067" t="s">
        <v>28579</v>
      </c>
      <c r="B9067" t="s">
        <v>16</v>
      </c>
      <c r="C9067" t="b">
        <v>1</v>
      </c>
      <c r="D9067" t="str">
        <f t="shared" si="20"/>
        <v>C</v>
      </c>
      <c r="E9067" s="1" t="str">
        <f t="shared" si="21"/>
        <v>31</v>
      </c>
      <c r="F9067" t="str">
        <f t="shared" si="22"/>
        <v>C31</v>
      </c>
      <c r="G9067" t="str">
        <f t="shared" si="23"/>
        <v>S</v>
      </c>
      <c r="H9067" t="s">
        <v>33026</v>
      </c>
      <c r="I9067" t="s">
        <v>21</v>
      </c>
      <c r="J9067">
        <v>18</v>
      </c>
      <c r="K9067" t="b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 t="s">
        <v>33029</v>
      </c>
    </row>
    <row r="9068" spans="1:17" x14ac:dyDescent="0.4">
      <c r="A9068" t="s">
        <v>28580</v>
      </c>
      <c r="B9068" t="s">
        <v>16</v>
      </c>
      <c r="C9068" t="b">
        <v>0</v>
      </c>
      <c r="D9068" t="str">
        <f t="shared" si="20"/>
        <v>C</v>
      </c>
      <c r="E9068" s="1" t="str">
        <f t="shared" si="21"/>
        <v>31</v>
      </c>
      <c r="F9068" t="str">
        <f t="shared" si="22"/>
        <v>C31</v>
      </c>
      <c r="G9068" t="str">
        <f t="shared" si="23"/>
        <v>S</v>
      </c>
      <c r="H9068" t="s">
        <v>33026</v>
      </c>
      <c r="I9068" t="s">
        <v>21</v>
      </c>
      <c r="J9068">
        <v>23</v>
      </c>
      <c r="K9068" t="b">
        <v>0</v>
      </c>
      <c r="L9068">
        <v>0</v>
      </c>
      <c r="M9068">
        <v>1857</v>
      </c>
      <c r="N9068">
        <v>1</v>
      </c>
      <c r="O9068">
        <v>386</v>
      </c>
      <c r="P9068">
        <v>15940</v>
      </c>
      <c r="Q9068" t="s">
        <v>33030</v>
      </c>
    </row>
    <row r="9069" spans="1:17" x14ac:dyDescent="0.4">
      <c r="A9069" t="s">
        <v>28581</v>
      </c>
      <c r="B9069" t="s">
        <v>16</v>
      </c>
      <c r="C9069" t="b">
        <v>0</v>
      </c>
      <c r="D9069" t="str">
        <f t="shared" si="20"/>
        <v>C</v>
      </c>
      <c r="E9069" s="1" t="str">
        <f t="shared" si="21"/>
        <v>31</v>
      </c>
      <c r="F9069" t="str">
        <f t="shared" si="22"/>
        <v>C31</v>
      </c>
      <c r="G9069" t="str">
        <f t="shared" si="23"/>
        <v>S</v>
      </c>
      <c r="H9069" t="s">
        <v>33026</v>
      </c>
      <c r="I9069" t="s">
        <v>21</v>
      </c>
      <c r="J9069">
        <v>26</v>
      </c>
      <c r="K9069" t="b">
        <v>0</v>
      </c>
      <c r="L9069">
        <v>0</v>
      </c>
      <c r="M9069">
        <v>3326</v>
      </c>
      <c r="N9069">
        <v>3</v>
      </c>
      <c r="O9069">
        <v>621</v>
      </c>
      <c r="P9069">
        <v>51</v>
      </c>
      <c r="Q9069" t="s">
        <v>33031</v>
      </c>
    </row>
    <row r="9070" spans="1:17" x14ac:dyDescent="0.4">
      <c r="A9070" t="s">
        <v>28582</v>
      </c>
      <c r="B9070" t="s">
        <v>16</v>
      </c>
      <c r="C9070" t="b">
        <v>1</v>
      </c>
      <c r="D9070" t="str">
        <f t="shared" si="20"/>
        <v>C</v>
      </c>
      <c r="E9070" s="1" t="str">
        <f t="shared" si="21"/>
        <v>31</v>
      </c>
      <c r="F9070" t="str">
        <f t="shared" si="22"/>
        <v>C31</v>
      </c>
      <c r="G9070" t="str">
        <f t="shared" si="23"/>
        <v>S</v>
      </c>
      <c r="H9070" t="s">
        <v>33026</v>
      </c>
      <c r="I9070" t="s">
        <v>61</v>
      </c>
      <c r="J9070">
        <v>46</v>
      </c>
      <c r="K9070" t="b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 t="s">
        <v>33032</v>
      </c>
    </row>
    <row r="9071" spans="1:17" x14ac:dyDescent="0.4">
      <c r="A9071" t="s">
        <v>28583</v>
      </c>
      <c r="B9071" t="s">
        <v>16</v>
      </c>
      <c r="C9071" t="b">
        <v>1</v>
      </c>
      <c r="D9071" t="str">
        <f t="shared" si="20"/>
        <v>C</v>
      </c>
      <c r="E9071" s="1" t="str">
        <f t="shared" si="21"/>
        <v>32</v>
      </c>
      <c r="F9071" t="str">
        <f t="shared" si="22"/>
        <v>C32</v>
      </c>
      <c r="G9071" t="str">
        <f t="shared" si="23"/>
        <v>S</v>
      </c>
      <c r="H9071" t="s">
        <v>33033</v>
      </c>
      <c r="I9071" t="s">
        <v>21</v>
      </c>
      <c r="J9071">
        <v>41</v>
      </c>
      <c r="K9071" t="b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 t="s">
        <v>33034</v>
      </c>
    </row>
    <row r="9072" spans="1:17" x14ac:dyDescent="0.4">
      <c r="A9072" t="s">
        <v>28584</v>
      </c>
      <c r="B9072" t="s">
        <v>16</v>
      </c>
      <c r="C9072" t="b">
        <v>0</v>
      </c>
      <c r="D9072" t="str">
        <f t="shared" si="20"/>
        <v>C</v>
      </c>
      <c r="E9072" s="1" t="str">
        <f t="shared" si="21"/>
        <v>32</v>
      </c>
      <c r="F9072" t="str">
        <f t="shared" si="22"/>
        <v>C32</v>
      </c>
      <c r="G9072" t="str">
        <f t="shared" si="23"/>
        <v>S</v>
      </c>
      <c r="H9072" t="s">
        <v>33033</v>
      </c>
      <c r="I9072" t="s">
        <v>61</v>
      </c>
      <c r="J9072">
        <v>25</v>
      </c>
      <c r="K9072" t="b">
        <v>0</v>
      </c>
      <c r="L9072">
        <v>0</v>
      </c>
      <c r="M9072">
        <v>1641</v>
      </c>
      <c r="N9072">
        <v>20</v>
      </c>
      <c r="O9072">
        <v>1663</v>
      </c>
      <c r="P9072">
        <v>10</v>
      </c>
      <c r="Q9072" t="s">
        <v>33035</v>
      </c>
    </row>
    <row r="9073" spans="1:17" x14ac:dyDescent="0.4">
      <c r="A9073" t="s">
        <v>28585</v>
      </c>
      <c r="B9073" t="s">
        <v>68</v>
      </c>
      <c r="C9073" t="b">
        <v>1</v>
      </c>
      <c r="D9073" t="str">
        <f t="shared" si="20"/>
        <v>D</v>
      </c>
      <c r="E9073" s="1" t="str">
        <f t="shared" si="21"/>
        <v>27</v>
      </c>
      <c r="F9073" t="str">
        <f t="shared" si="22"/>
        <v>D27</v>
      </c>
      <c r="G9073" t="str">
        <f t="shared" si="23"/>
        <v>S</v>
      </c>
      <c r="H9073" t="s">
        <v>33036</v>
      </c>
      <c r="I9073" s="2" t="s">
        <v>43</v>
      </c>
      <c r="J9073">
        <v>50</v>
      </c>
      <c r="K9073" t="b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 t="s">
        <v>33037</v>
      </c>
    </row>
    <row r="9074" spans="1:17" x14ac:dyDescent="0.4">
      <c r="A9074" t="s">
        <v>28586</v>
      </c>
      <c r="B9074" t="s">
        <v>24</v>
      </c>
      <c r="C9074" t="b">
        <v>0</v>
      </c>
      <c r="D9074" t="str">
        <f t="shared" si="20"/>
        <v>F</v>
      </c>
      <c r="E9074" s="1" t="str">
        <f t="shared" si="21"/>
        <v>164</v>
      </c>
      <c r="F9074" t="str">
        <f t="shared" si="22"/>
        <v>F164</v>
      </c>
      <c r="G9074" t="str">
        <f t="shared" si="23"/>
        <v>P</v>
      </c>
      <c r="H9074" t="s">
        <v>33038</v>
      </c>
      <c r="I9074" t="s">
        <v>21</v>
      </c>
      <c r="J9074">
        <v>28</v>
      </c>
      <c r="K9074" t="b">
        <v>0</v>
      </c>
      <c r="L9074">
        <v>2</v>
      </c>
      <c r="M9074">
        <v>372</v>
      </c>
      <c r="N9074">
        <v>0</v>
      </c>
      <c r="O9074">
        <v>0</v>
      </c>
      <c r="P9074">
        <v>506</v>
      </c>
      <c r="Q9074" t="s">
        <v>33039</v>
      </c>
    </row>
    <row r="9075" spans="1:17" x14ac:dyDescent="0.4">
      <c r="A9075" t="s">
        <v>28587</v>
      </c>
      <c r="B9075" t="s">
        <v>24</v>
      </c>
      <c r="C9075" t="b">
        <v>1</v>
      </c>
      <c r="D9075" t="str">
        <f t="shared" si="20"/>
        <v>G</v>
      </c>
      <c r="E9075" s="1" t="str">
        <f t="shared" si="21"/>
        <v>116</v>
      </c>
      <c r="F9075" t="str">
        <f t="shared" si="22"/>
        <v>G116</v>
      </c>
      <c r="G9075" t="str">
        <f t="shared" si="23"/>
        <v>P</v>
      </c>
      <c r="H9075" t="s">
        <v>33040</v>
      </c>
      <c r="I9075" t="s">
        <v>43</v>
      </c>
      <c r="J9075">
        <v>17</v>
      </c>
      <c r="K9075" t="b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 t="s">
        <v>33041</v>
      </c>
    </row>
    <row r="9076" spans="1:17" x14ac:dyDescent="0.4">
      <c r="A9076" t="s">
        <v>28588</v>
      </c>
      <c r="B9076" t="s">
        <v>16</v>
      </c>
      <c r="C9076" t="b">
        <v>0</v>
      </c>
      <c r="D9076" t="str">
        <f t="shared" si="20"/>
        <v>C</v>
      </c>
      <c r="E9076" s="1" t="str">
        <f t="shared" si="21"/>
        <v>34</v>
      </c>
      <c r="F9076" t="str">
        <f t="shared" si="22"/>
        <v>C34</v>
      </c>
      <c r="G9076" t="str">
        <f t="shared" si="23"/>
        <v>S</v>
      </c>
      <c r="H9076" t="s">
        <v>33042</v>
      </c>
      <c r="I9076" t="s">
        <v>61</v>
      </c>
      <c r="J9076">
        <v>29</v>
      </c>
      <c r="K9076" t="b">
        <v>1</v>
      </c>
      <c r="L9076">
        <v>149</v>
      </c>
      <c r="M9076">
        <v>1704</v>
      </c>
      <c r="N9076">
        <v>0</v>
      </c>
      <c r="O9076">
        <v>7402</v>
      </c>
      <c r="P9076">
        <v>14</v>
      </c>
      <c r="Q9076" t="s">
        <v>33043</v>
      </c>
    </row>
    <row r="9077" spans="1:17" x14ac:dyDescent="0.4">
      <c r="A9077" t="s">
        <v>28589</v>
      </c>
      <c r="B9077" t="s">
        <v>68</v>
      </c>
      <c r="C9077" t="b">
        <v>1</v>
      </c>
      <c r="D9077" t="str">
        <f t="shared" si="20"/>
        <v>F</v>
      </c>
      <c r="E9077" s="1" t="str">
        <f t="shared" si="21"/>
        <v>167</v>
      </c>
      <c r="F9077" t="str">
        <f t="shared" si="22"/>
        <v>F167</v>
      </c>
      <c r="G9077" t="str">
        <f t="shared" si="23"/>
        <v>P</v>
      </c>
      <c r="H9077" t="s">
        <v>33044</v>
      </c>
      <c r="I9077" t="s">
        <v>21</v>
      </c>
      <c r="J9077">
        <v>19</v>
      </c>
      <c r="K9077" t="b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 t="s">
        <v>33045</v>
      </c>
    </row>
    <row r="9078" spans="1:17" x14ac:dyDescent="0.4">
      <c r="A9078" t="s">
        <v>28590</v>
      </c>
      <c r="B9078" t="s">
        <v>24</v>
      </c>
      <c r="C9078" t="b">
        <v>0</v>
      </c>
      <c r="D9078" t="str">
        <f t="shared" si="20"/>
        <v>G</v>
      </c>
      <c r="E9078" s="1" t="str">
        <f t="shared" si="21"/>
        <v>118</v>
      </c>
      <c r="F9078" t="str">
        <f t="shared" si="22"/>
        <v>G118</v>
      </c>
      <c r="G9078" t="str">
        <f t="shared" si="23"/>
        <v>P</v>
      </c>
      <c r="H9078" t="s">
        <v>33046</v>
      </c>
      <c r="I9078" t="s">
        <v>61</v>
      </c>
      <c r="J9078">
        <v>34</v>
      </c>
      <c r="K9078" t="b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 t="s">
        <v>33047</v>
      </c>
    </row>
    <row r="9079" spans="1:17" x14ac:dyDescent="0.4">
      <c r="A9079" t="s">
        <v>28591</v>
      </c>
      <c r="B9079" t="s">
        <v>16</v>
      </c>
      <c r="C9079" t="b">
        <v>1</v>
      </c>
      <c r="D9079" t="str">
        <f t="shared" si="20"/>
        <v>C</v>
      </c>
      <c r="E9079" s="1" t="str">
        <f t="shared" si="21"/>
        <v>28</v>
      </c>
      <c r="F9079" t="str">
        <f t="shared" si="22"/>
        <v>C28</v>
      </c>
      <c r="G9079" t="str">
        <f t="shared" si="23"/>
        <v>P</v>
      </c>
      <c r="H9079" t="s">
        <v>33048</v>
      </c>
      <c r="I9079" t="s">
        <v>61</v>
      </c>
      <c r="J9079">
        <v>28</v>
      </c>
      <c r="K9079" t="b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 t="s">
        <v>33049</v>
      </c>
    </row>
    <row r="9080" spans="1:17" x14ac:dyDescent="0.4">
      <c r="A9080" t="s">
        <v>28592</v>
      </c>
      <c r="B9080" t="s">
        <v>68</v>
      </c>
      <c r="C9080" t="b">
        <v>0</v>
      </c>
      <c r="D9080" t="str">
        <f t="shared" ref="D9080:D9143" si="24">LEFT(H9080, 1)</f>
        <v>F</v>
      </c>
      <c r="E9080" s="1" t="str">
        <f t="shared" ref="E9080:E9143" si="25">IF(ISBLANK(H9080),,MID(H9080,3,SEARCH("/",H9080,3)-3))&amp;""</f>
        <v>150</v>
      </c>
      <c r="F9080" t="str">
        <f t="shared" ref="F9080:F9143" si="26">_xlfn.CONCAT(D9080,E9080)</f>
        <v>F150</v>
      </c>
      <c r="G9080" t="str">
        <f t="shared" ref="G9080:G9143" si="27">RIGHT(H9080,1)</f>
        <v>S</v>
      </c>
      <c r="H9080" t="s">
        <v>33050</v>
      </c>
      <c r="I9080" t="s">
        <v>21</v>
      </c>
      <c r="J9080">
        <v>47</v>
      </c>
      <c r="K9080" t="b">
        <v>0</v>
      </c>
      <c r="L9080">
        <v>3682</v>
      </c>
      <c r="M9080">
        <v>3636</v>
      </c>
      <c r="N9080">
        <v>0</v>
      </c>
      <c r="O9080">
        <v>83</v>
      </c>
      <c r="P9080">
        <v>0</v>
      </c>
      <c r="Q9080" t="s">
        <v>33051</v>
      </c>
    </row>
    <row r="9081" spans="1:17" x14ac:dyDescent="0.4">
      <c r="A9081" t="s">
        <v>28593</v>
      </c>
      <c r="B9081" t="s">
        <v>68</v>
      </c>
      <c r="C9081" t="b">
        <v>0</v>
      </c>
      <c r="D9081" t="str">
        <f t="shared" si="24"/>
        <v>F</v>
      </c>
      <c r="E9081" s="1" t="str">
        <f t="shared" si="25"/>
        <v>168</v>
      </c>
      <c r="F9081" t="str">
        <f t="shared" si="26"/>
        <v>F168</v>
      </c>
      <c r="G9081" t="str">
        <f t="shared" si="27"/>
        <v>P</v>
      </c>
      <c r="H9081" t="s">
        <v>33052</v>
      </c>
      <c r="I9081" t="s">
        <v>21</v>
      </c>
      <c r="J9081">
        <v>28</v>
      </c>
      <c r="K9081" t="b">
        <v>0</v>
      </c>
      <c r="L9081">
        <v>830</v>
      </c>
      <c r="M9081">
        <v>0</v>
      </c>
      <c r="N9081">
        <v>278</v>
      </c>
      <c r="O9081">
        <v>3</v>
      </c>
      <c r="P9081">
        <v>2</v>
      </c>
      <c r="Q9081" t="s">
        <v>33053</v>
      </c>
    </row>
    <row r="9082" spans="1:17" x14ac:dyDescent="0.4">
      <c r="A9082" t="s">
        <v>28594</v>
      </c>
      <c r="B9082" t="s">
        <v>68</v>
      </c>
      <c r="C9082" t="b">
        <v>1</v>
      </c>
      <c r="D9082" t="str">
        <f t="shared" si="24"/>
        <v>E</v>
      </c>
      <c r="E9082" s="1" t="str">
        <f t="shared" si="25"/>
        <v>58</v>
      </c>
      <c r="F9082" t="str">
        <f t="shared" si="26"/>
        <v>E58</v>
      </c>
      <c r="G9082" t="str">
        <f t="shared" si="27"/>
        <v>S</v>
      </c>
      <c r="H9082" t="s">
        <v>33054</v>
      </c>
      <c r="I9082" t="s">
        <v>21</v>
      </c>
      <c r="J9082">
        <v>38</v>
      </c>
      <c r="K9082" t="b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 t="s">
        <v>33055</v>
      </c>
    </row>
    <row r="9083" spans="1:17" x14ac:dyDescent="0.4">
      <c r="A9083" t="s">
        <v>28595</v>
      </c>
      <c r="B9083" t="s">
        <v>68</v>
      </c>
      <c r="C9083" t="b">
        <v>0</v>
      </c>
      <c r="D9083" t="str">
        <f t="shared" si="24"/>
        <v>F</v>
      </c>
      <c r="E9083" s="1" t="str">
        <f t="shared" si="25"/>
        <v>153</v>
      </c>
      <c r="F9083" t="str">
        <f t="shared" si="26"/>
        <v>F153</v>
      </c>
      <c r="G9083" t="str">
        <f t="shared" si="27"/>
        <v>S</v>
      </c>
      <c r="H9083" t="s">
        <v>33056</v>
      </c>
      <c r="I9083" t="s">
        <v>21</v>
      </c>
      <c r="J9083">
        <v>22</v>
      </c>
      <c r="K9083" t="b">
        <v>1</v>
      </c>
      <c r="L9083">
        <v>2227</v>
      </c>
      <c r="M9083">
        <v>324</v>
      </c>
      <c r="N9083">
        <v>47</v>
      </c>
      <c r="O9083">
        <v>0</v>
      </c>
      <c r="P9083">
        <v>0</v>
      </c>
      <c r="Q9083" t="s">
        <v>33057</v>
      </c>
    </row>
    <row r="9084" spans="1:17" x14ac:dyDescent="0.4">
      <c r="A9084" t="s">
        <v>28596</v>
      </c>
      <c r="B9084" t="s">
        <v>68</v>
      </c>
      <c r="C9084" t="b">
        <v>0</v>
      </c>
      <c r="D9084" t="str">
        <f t="shared" si="24"/>
        <v>F</v>
      </c>
      <c r="E9084" s="1" t="str">
        <f t="shared" si="25"/>
        <v>155</v>
      </c>
      <c r="F9084" t="str">
        <f t="shared" si="26"/>
        <v>F155</v>
      </c>
      <c r="G9084" t="str">
        <f t="shared" si="27"/>
        <v>S</v>
      </c>
      <c r="H9084" t="s">
        <v>33058</v>
      </c>
      <c r="I9084" t="s">
        <v>61</v>
      </c>
      <c r="J9084">
        <v>18</v>
      </c>
      <c r="K9084" t="b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 t="s">
        <v>33059</v>
      </c>
    </row>
    <row r="9085" spans="1:17" x14ac:dyDescent="0.4">
      <c r="A9085" t="s">
        <v>28597</v>
      </c>
      <c r="B9085" t="s">
        <v>16</v>
      </c>
      <c r="C9085" t="b">
        <v>0</v>
      </c>
      <c r="D9085" t="str">
        <f t="shared" si="24"/>
        <v>A</v>
      </c>
      <c r="E9085" s="1" t="str">
        <f t="shared" si="25"/>
        <v>7</v>
      </c>
      <c r="F9085" t="str">
        <f t="shared" si="26"/>
        <v>A7</v>
      </c>
      <c r="G9085" t="str">
        <f t="shared" si="27"/>
        <v>P</v>
      </c>
      <c r="H9085" t="s">
        <v>33060</v>
      </c>
      <c r="I9085" t="s">
        <v>21</v>
      </c>
      <c r="J9085">
        <v>21</v>
      </c>
      <c r="K9085" t="b">
        <v>0</v>
      </c>
      <c r="L9085">
        <v>0</v>
      </c>
      <c r="M9085">
        <v>2673</v>
      </c>
      <c r="N9085">
        <v>0</v>
      </c>
      <c r="O9085">
        <v>1678</v>
      </c>
      <c r="P9085">
        <v>30</v>
      </c>
      <c r="Q9085" t="s">
        <v>33061</v>
      </c>
    </row>
    <row r="9086" spans="1:17" x14ac:dyDescent="0.4">
      <c r="A9086" t="s">
        <v>28598</v>
      </c>
      <c r="B9086" t="s">
        <v>16</v>
      </c>
      <c r="C9086" t="b">
        <v>0</v>
      </c>
      <c r="D9086" t="str">
        <f t="shared" si="24"/>
        <v>A</v>
      </c>
      <c r="E9086" s="1" t="str">
        <f t="shared" si="25"/>
        <v>7</v>
      </c>
      <c r="F9086" t="str">
        <f t="shared" si="26"/>
        <v>A7</v>
      </c>
      <c r="G9086" t="str">
        <f t="shared" si="27"/>
        <v>P</v>
      </c>
      <c r="H9086" t="s">
        <v>33060</v>
      </c>
      <c r="I9086" t="s">
        <v>21</v>
      </c>
      <c r="J9086">
        <v>40</v>
      </c>
      <c r="K9086" t="b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 t="s">
        <v>33062</v>
      </c>
    </row>
    <row r="9087" spans="1:17" x14ac:dyDescent="0.4">
      <c r="A9087" t="s">
        <v>28599</v>
      </c>
      <c r="B9087" t="s">
        <v>16</v>
      </c>
      <c r="C9087" t="b">
        <v>1</v>
      </c>
      <c r="D9087" t="str">
        <f t="shared" si="24"/>
        <v>A</v>
      </c>
      <c r="E9087" s="1" t="str">
        <f t="shared" si="25"/>
        <v>7</v>
      </c>
      <c r="F9087" t="str">
        <f t="shared" si="26"/>
        <v>A7</v>
      </c>
      <c r="G9087" t="str">
        <f t="shared" si="27"/>
        <v>P</v>
      </c>
      <c r="H9087" t="s">
        <v>33060</v>
      </c>
      <c r="I9087" t="s">
        <v>61</v>
      </c>
      <c r="J9087">
        <v>67</v>
      </c>
      <c r="K9087" t="b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 t="s">
        <v>33063</v>
      </c>
    </row>
    <row r="9088" spans="1:17" x14ac:dyDescent="0.4">
      <c r="A9088" t="s">
        <v>28600</v>
      </c>
      <c r="B9088" t="s">
        <v>24</v>
      </c>
      <c r="C9088" t="b">
        <v>0</v>
      </c>
      <c r="D9088" t="str">
        <f t="shared" si="24"/>
        <v>F</v>
      </c>
      <c r="E9088" s="1" t="str">
        <f t="shared" si="25"/>
        <v>172</v>
      </c>
      <c r="F9088" t="str">
        <f t="shared" si="26"/>
        <v>F172</v>
      </c>
      <c r="G9088" t="str">
        <f t="shared" si="27"/>
        <v>P</v>
      </c>
      <c r="H9088" t="s">
        <v>33064</v>
      </c>
      <c r="I9088" t="s">
        <v>43</v>
      </c>
      <c r="J9088">
        <v>39</v>
      </c>
      <c r="K9088" t="b">
        <v>0</v>
      </c>
      <c r="L9088">
        <v>182</v>
      </c>
      <c r="M9088">
        <v>148</v>
      </c>
      <c r="N9088">
        <v>35</v>
      </c>
      <c r="O9088">
        <v>23</v>
      </c>
      <c r="P9088">
        <v>277</v>
      </c>
      <c r="Q9088" t="s">
        <v>33065</v>
      </c>
    </row>
    <row r="9089" spans="1:17" x14ac:dyDescent="0.4">
      <c r="A9089" t="s">
        <v>28601</v>
      </c>
      <c r="B9089" t="s">
        <v>24</v>
      </c>
      <c r="C9089" t="b">
        <v>1</v>
      </c>
      <c r="D9089" t="str">
        <f t="shared" si="24"/>
        <v>G</v>
      </c>
      <c r="E9089" s="1" t="str">
        <f t="shared" si="25"/>
        <v>122</v>
      </c>
      <c r="F9089" t="str">
        <f t="shared" si="26"/>
        <v>G122</v>
      </c>
      <c r="G9089" t="str">
        <f t="shared" si="27"/>
        <v>P</v>
      </c>
      <c r="H9089" t="s">
        <v>33066</v>
      </c>
      <c r="I9089" t="s">
        <v>43</v>
      </c>
      <c r="J9089">
        <v>19</v>
      </c>
      <c r="K9089" t="b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 t="s">
        <v>33067</v>
      </c>
    </row>
    <row r="9090" spans="1:17" x14ac:dyDescent="0.4">
      <c r="A9090" t="s">
        <v>28602</v>
      </c>
      <c r="B9090" t="s">
        <v>16</v>
      </c>
      <c r="C9090" t="b">
        <v>1</v>
      </c>
      <c r="D9090" t="str">
        <f t="shared" si="24"/>
        <v>D</v>
      </c>
      <c r="E9090" s="1" t="str">
        <f t="shared" si="25"/>
        <v>34</v>
      </c>
      <c r="F9090" t="str">
        <f t="shared" si="26"/>
        <v>D34</v>
      </c>
      <c r="G9090" t="str">
        <f t="shared" si="27"/>
        <v>P</v>
      </c>
      <c r="H9090" t="s">
        <v>33068</v>
      </c>
      <c r="I9090" t="s">
        <v>21</v>
      </c>
      <c r="J9090">
        <v>28</v>
      </c>
      <c r="K9090" t="b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 t="s">
        <v>33069</v>
      </c>
    </row>
    <row r="9091" spans="1:17" x14ac:dyDescent="0.4">
      <c r="A9091" t="s">
        <v>28603</v>
      </c>
      <c r="B9091" t="s">
        <v>16</v>
      </c>
      <c r="C9091" t="b">
        <v>0</v>
      </c>
      <c r="D9091" t="str">
        <f t="shared" si="24"/>
        <v>D</v>
      </c>
      <c r="E9091" s="1" t="str">
        <f t="shared" si="25"/>
        <v>34</v>
      </c>
      <c r="F9091" t="str">
        <f t="shared" si="26"/>
        <v>D34</v>
      </c>
      <c r="G9091" t="str">
        <f t="shared" si="27"/>
        <v>P</v>
      </c>
      <c r="H9091" t="s">
        <v>33068</v>
      </c>
      <c r="I9091" t="s">
        <v>61</v>
      </c>
      <c r="J9091">
        <v>29</v>
      </c>
      <c r="K9091" t="b">
        <v>0</v>
      </c>
      <c r="L9091">
        <v>0</v>
      </c>
      <c r="M9091">
        <v>699</v>
      </c>
      <c r="N9091">
        <v>377</v>
      </c>
      <c r="O9091">
        <v>3858</v>
      </c>
      <c r="P9091">
        <v>6</v>
      </c>
      <c r="Q9091" t="s">
        <v>33070</v>
      </c>
    </row>
    <row r="9092" spans="1:17" x14ac:dyDescent="0.4">
      <c r="A9092" t="s">
        <v>28604</v>
      </c>
      <c r="B9092" t="s">
        <v>68</v>
      </c>
      <c r="C9092" t="b">
        <v>1</v>
      </c>
      <c r="D9092" t="str">
        <f t="shared" si="24"/>
        <v>E</v>
      </c>
      <c r="E9092" s="1" t="str">
        <f t="shared" si="25"/>
        <v>46</v>
      </c>
      <c r="F9092" t="str">
        <f t="shared" si="26"/>
        <v>E46</v>
      </c>
      <c r="G9092" t="str">
        <f t="shared" si="27"/>
        <v>P</v>
      </c>
      <c r="H9092" t="s">
        <v>33071</v>
      </c>
      <c r="I9092" t="s">
        <v>21</v>
      </c>
      <c r="J9092">
        <v>22</v>
      </c>
      <c r="K9092" t="b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 t="s">
        <v>33072</v>
      </c>
    </row>
    <row r="9093" spans="1:17" x14ac:dyDescent="0.4">
      <c r="A9093" t="s">
        <v>28605</v>
      </c>
      <c r="B9093" t="s">
        <v>68</v>
      </c>
      <c r="C9093" t="b">
        <v>0</v>
      </c>
      <c r="D9093" t="str">
        <f t="shared" si="24"/>
        <v>D</v>
      </c>
      <c r="E9093" s="1" t="str">
        <f t="shared" si="25"/>
        <v>35</v>
      </c>
      <c r="F9093" t="str">
        <f t="shared" si="26"/>
        <v>D35</v>
      </c>
      <c r="G9093" t="str">
        <f t="shared" si="27"/>
        <v>P</v>
      </c>
      <c r="H9093" t="s">
        <v>33073</v>
      </c>
      <c r="I9093" t="s">
        <v>21</v>
      </c>
      <c r="J9093">
        <v>23</v>
      </c>
      <c r="K9093" t="b">
        <v>0</v>
      </c>
      <c r="L9093">
        <v>2577</v>
      </c>
      <c r="M9093">
        <v>0</v>
      </c>
      <c r="N9093">
        <v>0</v>
      </c>
      <c r="O9093">
        <v>0</v>
      </c>
      <c r="P9093">
        <v>2</v>
      </c>
      <c r="Q9093" t="s">
        <v>33074</v>
      </c>
    </row>
    <row r="9094" spans="1:17" x14ac:dyDescent="0.4">
      <c r="A9094" t="s">
        <v>28606</v>
      </c>
      <c r="B9094" t="s">
        <v>24</v>
      </c>
      <c r="C9094" t="b">
        <v>0</v>
      </c>
      <c r="D9094" t="str">
        <f t="shared" si="24"/>
        <v>F</v>
      </c>
      <c r="E9094" s="1" t="str">
        <f t="shared" si="25"/>
        <v>174</v>
      </c>
      <c r="F9094" t="str">
        <f t="shared" si="26"/>
        <v>F174</v>
      </c>
      <c r="G9094" t="str">
        <f t="shared" si="27"/>
        <v>P</v>
      </c>
      <c r="H9094" t="s">
        <v>33075</v>
      </c>
      <c r="I9094" t="s">
        <v>43</v>
      </c>
      <c r="J9094">
        <v>41</v>
      </c>
      <c r="K9094" t="b">
        <v>0</v>
      </c>
      <c r="L9094">
        <v>0</v>
      </c>
      <c r="M9094">
        <v>171</v>
      </c>
      <c r="N9094">
        <v>80</v>
      </c>
      <c r="O9094">
        <v>2393</v>
      </c>
      <c r="P9094">
        <v>4</v>
      </c>
      <c r="Q9094" t="s">
        <v>33076</v>
      </c>
    </row>
    <row r="9095" spans="1:17" x14ac:dyDescent="0.4">
      <c r="A9095" t="s">
        <v>28607</v>
      </c>
      <c r="B9095" t="s">
        <v>68</v>
      </c>
      <c r="C9095" t="b">
        <v>1</v>
      </c>
      <c r="D9095" t="str">
        <f t="shared" si="24"/>
        <v>E</v>
      </c>
      <c r="E9095" s="1" t="str">
        <f t="shared" si="25"/>
        <v>47</v>
      </c>
      <c r="F9095" t="str">
        <f t="shared" si="26"/>
        <v>E47</v>
      </c>
      <c r="G9095" t="str">
        <f t="shared" si="27"/>
        <v>P</v>
      </c>
      <c r="H9095" t="s">
        <v>33077</v>
      </c>
      <c r="I9095" t="s">
        <v>21</v>
      </c>
      <c r="J9095">
        <v>25</v>
      </c>
      <c r="K9095" t="b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 t="s">
        <v>33078</v>
      </c>
    </row>
    <row r="9096" spans="1:17" x14ac:dyDescent="0.4">
      <c r="A9096" t="s">
        <v>28608</v>
      </c>
      <c r="B9096" t="s">
        <v>24</v>
      </c>
      <c r="C9096" t="b">
        <v>1</v>
      </c>
      <c r="D9096" t="str">
        <f t="shared" si="24"/>
        <v>G</v>
      </c>
      <c r="E9096" s="1" t="str">
        <f t="shared" si="25"/>
        <v>124</v>
      </c>
      <c r="F9096" t="str">
        <f t="shared" si="26"/>
        <v>G124</v>
      </c>
      <c r="G9096" t="str">
        <f t="shared" si="27"/>
        <v>P</v>
      </c>
      <c r="H9096" t="s">
        <v>33079</v>
      </c>
      <c r="I9096" t="s">
        <v>43</v>
      </c>
      <c r="J9096">
        <v>43</v>
      </c>
      <c r="K9096" t="b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 t="s">
        <v>33080</v>
      </c>
    </row>
    <row r="9097" spans="1:17" x14ac:dyDescent="0.4">
      <c r="A9097" t="s">
        <v>28609</v>
      </c>
      <c r="B9097" t="s">
        <v>68</v>
      </c>
      <c r="C9097" t="b">
        <v>1</v>
      </c>
      <c r="D9097" t="str">
        <f t="shared" si="24"/>
        <v>E</v>
      </c>
      <c r="E9097" s="1" t="str">
        <f t="shared" si="25"/>
        <v>61</v>
      </c>
      <c r="F9097" t="str">
        <f t="shared" si="26"/>
        <v>E61</v>
      </c>
      <c r="G9097" t="str">
        <f t="shared" si="27"/>
        <v>S</v>
      </c>
      <c r="H9097" t="s">
        <v>33081</v>
      </c>
      <c r="I9097" t="s">
        <v>21</v>
      </c>
      <c r="J9097">
        <v>54</v>
      </c>
      <c r="K9097" t="b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 t="s">
        <v>33082</v>
      </c>
    </row>
    <row r="9098" spans="1:17" x14ac:dyDescent="0.4">
      <c r="A9098" t="s">
        <v>28610</v>
      </c>
      <c r="B9098" t="s">
        <v>24</v>
      </c>
      <c r="C9098" t="b">
        <v>0</v>
      </c>
      <c r="D9098" t="str">
        <f t="shared" si="24"/>
        <v>F</v>
      </c>
      <c r="E9098" s="1" t="str">
        <f t="shared" si="25"/>
        <v>161</v>
      </c>
      <c r="F9098" t="str">
        <f t="shared" si="26"/>
        <v>F161</v>
      </c>
      <c r="G9098" t="str">
        <f t="shared" si="27"/>
        <v>S</v>
      </c>
      <c r="H9098" t="s">
        <v>33083</v>
      </c>
      <c r="I9098" t="s">
        <v>21</v>
      </c>
      <c r="J9098">
        <v>14</v>
      </c>
      <c r="K9098" t="b">
        <v>0</v>
      </c>
      <c r="L9098">
        <v>698</v>
      </c>
      <c r="M9098">
        <v>0</v>
      </c>
      <c r="N9098">
        <v>0</v>
      </c>
      <c r="O9098">
        <v>1</v>
      </c>
      <c r="P9098">
        <v>0</v>
      </c>
      <c r="Q9098" t="s">
        <v>33084</v>
      </c>
    </row>
    <row r="9099" spans="1:17" x14ac:dyDescent="0.4">
      <c r="A9099" t="s">
        <v>28611</v>
      </c>
      <c r="B9099" t="s">
        <v>16</v>
      </c>
      <c r="C9099" t="b">
        <v>1</v>
      </c>
      <c r="D9099" t="str">
        <f t="shared" si="24"/>
        <v>D</v>
      </c>
      <c r="E9099" s="1" t="str">
        <f t="shared" si="25"/>
        <v>29</v>
      </c>
      <c r="F9099" t="str">
        <f t="shared" si="26"/>
        <v>D29</v>
      </c>
      <c r="G9099" t="str">
        <f t="shared" si="27"/>
        <v>S</v>
      </c>
      <c r="H9099" t="s">
        <v>33085</v>
      </c>
      <c r="I9099" t="s">
        <v>21</v>
      </c>
      <c r="J9099">
        <v>69</v>
      </c>
      <c r="K9099" t="b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 t="s">
        <v>33086</v>
      </c>
    </row>
    <row r="9100" spans="1:17" x14ac:dyDescent="0.4">
      <c r="A9100" t="s">
        <v>28612</v>
      </c>
      <c r="B9100" t="s">
        <v>24</v>
      </c>
      <c r="C9100" t="b">
        <v>1</v>
      </c>
      <c r="D9100" t="str">
        <f t="shared" si="24"/>
        <v>G</v>
      </c>
      <c r="E9100" s="1" t="str">
        <f t="shared" si="25"/>
        <v>126</v>
      </c>
      <c r="F9100" t="str">
        <f t="shared" si="26"/>
        <v>G126</v>
      </c>
      <c r="G9100" t="str">
        <f t="shared" si="27"/>
        <v>S</v>
      </c>
      <c r="H9100" t="s">
        <v>33087</v>
      </c>
      <c r="I9100" t="s">
        <v>43</v>
      </c>
      <c r="J9100">
        <v>24</v>
      </c>
      <c r="K9100" t="b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 t="s">
        <v>33088</v>
      </c>
    </row>
    <row r="9101" spans="1:17" x14ac:dyDescent="0.4">
      <c r="A9101" t="s">
        <v>28613</v>
      </c>
      <c r="B9101" t="s">
        <v>16</v>
      </c>
      <c r="C9101" t="b">
        <v>0</v>
      </c>
      <c r="D9101" t="str">
        <f t="shared" si="24"/>
        <v>B</v>
      </c>
      <c r="E9101" s="1" t="str">
        <f t="shared" si="25"/>
        <v>33</v>
      </c>
      <c r="F9101" t="str">
        <f t="shared" si="26"/>
        <v>B33</v>
      </c>
      <c r="G9101" t="str">
        <f t="shared" si="27"/>
        <v>S</v>
      </c>
      <c r="H9101" t="s">
        <v>33089</v>
      </c>
      <c r="I9101" t="s">
        <v>21</v>
      </c>
      <c r="J9101">
        <v>37</v>
      </c>
      <c r="K9101" t="b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 t="s">
        <v>33090</v>
      </c>
    </row>
    <row r="9102" spans="1:17" x14ac:dyDescent="0.4">
      <c r="A9102" t="s">
        <v>28614</v>
      </c>
      <c r="B9102" t="s">
        <v>24</v>
      </c>
      <c r="C9102" t="b">
        <v>0</v>
      </c>
      <c r="D9102" t="str">
        <f t="shared" si="24"/>
        <v>F</v>
      </c>
      <c r="E9102" s="1" t="str">
        <f t="shared" si="25"/>
        <v>177</v>
      </c>
      <c r="F9102" t="str">
        <f t="shared" si="26"/>
        <v>F177</v>
      </c>
      <c r="G9102" t="str">
        <f t="shared" si="27"/>
        <v>P</v>
      </c>
      <c r="H9102" t="s">
        <v>33091</v>
      </c>
      <c r="I9102" t="s">
        <v>21</v>
      </c>
      <c r="J9102">
        <v>28</v>
      </c>
      <c r="K9102" t="b">
        <v>0</v>
      </c>
      <c r="L9102">
        <v>869</v>
      </c>
      <c r="M9102">
        <v>0</v>
      </c>
      <c r="N9102">
        <v>2</v>
      </c>
      <c r="O9102">
        <v>0</v>
      </c>
      <c r="P9102">
        <v>0</v>
      </c>
      <c r="Q9102" t="s">
        <v>33092</v>
      </c>
    </row>
    <row r="9103" spans="1:17" x14ac:dyDescent="0.4">
      <c r="A9103" t="s">
        <v>28615</v>
      </c>
      <c r="B9103" t="s">
        <v>16</v>
      </c>
      <c r="C9103" t="b">
        <v>0</v>
      </c>
      <c r="D9103" t="str">
        <f t="shared" si="24"/>
        <v>B</v>
      </c>
      <c r="E9103" s="1" t="str">
        <f t="shared" si="25"/>
        <v>34</v>
      </c>
      <c r="F9103" t="str">
        <f t="shared" si="26"/>
        <v>B34</v>
      </c>
      <c r="G9103" t="str">
        <f t="shared" si="27"/>
        <v>S</v>
      </c>
      <c r="H9103" t="s">
        <v>33093</v>
      </c>
      <c r="I9103" t="s">
        <v>61</v>
      </c>
      <c r="J9103">
        <v>59</v>
      </c>
      <c r="K9103" t="b">
        <v>0</v>
      </c>
      <c r="L9103">
        <v>0</v>
      </c>
      <c r="M9103">
        <v>2935</v>
      </c>
      <c r="N9103">
        <v>529</v>
      </c>
      <c r="O9103">
        <v>21</v>
      </c>
      <c r="P9103">
        <v>462</v>
      </c>
      <c r="Q9103" t="s">
        <v>33094</v>
      </c>
    </row>
    <row r="9104" spans="1:17" x14ac:dyDescent="0.4">
      <c r="A9104" t="s">
        <v>28616</v>
      </c>
      <c r="B9104" t="s">
        <v>68</v>
      </c>
      <c r="C9104" t="b">
        <v>0</v>
      </c>
      <c r="D9104" t="str">
        <f t="shared" si="24"/>
        <v>D</v>
      </c>
      <c r="E9104" s="1" t="str">
        <f t="shared" si="25"/>
        <v>36</v>
      </c>
      <c r="F9104" t="str">
        <f t="shared" si="26"/>
        <v>D36</v>
      </c>
      <c r="G9104" t="str">
        <f t="shared" si="27"/>
        <v>P</v>
      </c>
      <c r="H9104" t="s">
        <v>33095</v>
      </c>
      <c r="I9104" t="s">
        <v>21</v>
      </c>
      <c r="J9104">
        <v>20</v>
      </c>
      <c r="K9104" t="b">
        <v>0</v>
      </c>
      <c r="L9104">
        <v>2024</v>
      </c>
      <c r="M9104">
        <v>0</v>
      </c>
      <c r="N9104">
        <v>269</v>
      </c>
      <c r="O9104">
        <v>13</v>
      </c>
      <c r="P9104">
        <v>0</v>
      </c>
      <c r="Q9104" t="s">
        <v>33096</v>
      </c>
    </row>
    <row r="9105" spans="1:17" x14ac:dyDescent="0.4">
      <c r="A9105" t="s">
        <v>28617</v>
      </c>
      <c r="B9105" t="s">
        <v>68</v>
      </c>
      <c r="C9105" t="b">
        <v>1</v>
      </c>
      <c r="D9105" t="str">
        <f t="shared" si="24"/>
        <v>F</v>
      </c>
      <c r="E9105" s="1" t="str">
        <f t="shared" si="25"/>
        <v>178</v>
      </c>
      <c r="F9105" t="str">
        <f t="shared" si="26"/>
        <v>F178</v>
      </c>
      <c r="G9105" t="str">
        <f t="shared" si="27"/>
        <v>P</v>
      </c>
      <c r="H9105" t="s">
        <v>33097</v>
      </c>
      <c r="I9105" t="s">
        <v>21</v>
      </c>
      <c r="J9105">
        <v>23</v>
      </c>
      <c r="K9105" t="b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 t="s">
        <v>33098</v>
      </c>
    </row>
    <row r="9106" spans="1:17" x14ac:dyDescent="0.4">
      <c r="A9106" t="s">
        <v>28618</v>
      </c>
      <c r="B9106" t="s">
        <v>24</v>
      </c>
      <c r="C9106" t="b">
        <v>0</v>
      </c>
      <c r="D9106" t="str">
        <f t="shared" si="24"/>
        <v>G</v>
      </c>
      <c r="E9106" s="1" t="str">
        <f t="shared" si="25"/>
        <v>128</v>
      </c>
      <c r="F9106" t="str">
        <f t="shared" si="26"/>
        <v>G128</v>
      </c>
      <c r="G9106" t="str">
        <f t="shared" si="27"/>
        <v>S</v>
      </c>
      <c r="H9106" t="s">
        <v>33099</v>
      </c>
      <c r="I9106" t="s">
        <v>21</v>
      </c>
      <c r="J9106">
        <v>59</v>
      </c>
      <c r="K9106" t="b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 t="s">
        <v>33100</v>
      </c>
    </row>
    <row r="9107" spans="1:17" x14ac:dyDescent="0.4">
      <c r="A9107" t="s">
        <v>28619</v>
      </c>
      <c r="B9107" t="s">
        <v>24</v>
      </c>
      <c r="C9107" t="b">
        <v>1</v>
      </c>
      <c r="D9107" t="str">
        <f t="shared" si="24"/>
        <v>G</v>
      </c>
      <c r="E9107" s="1" t="str">
        <f t="shared" si="25"/>
        <v>125</v>
      </c>
      <c r="F9107" t="str">
        <f t="shared" si="26"/>
        <v>G125</v>
      </c>
      <c r="G9107" t="str">
        <f t="shared" si="27"/>
        <v>P</v>
      </c>
      <c r="H9107" t="s">
        <v>33101</v>
      </c>
      <c r="I9107" t="s">
        <v>21</v>
      </c>
      <c r="J9107">
        <v>20</v>
      </c>
      <c r="K9107" t="b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 t="s">
        <v>33102</v>
      </c>
    </row>
    <row r="9108" spans="1:17" x14ac:dyDescent="0.4">
      <c r="A9108" t="s">
        <v>28620</v>
      </c>
      <c r="B9108" t="s">
        <v>68</v>
      </c>
      <c r="C9108" t="b">
        <v>0</v>
      </c>
      <c r="D9108" t="str">
        <f t="shared" si="24"/>
        <v>D</v>
      </c>
      <c r="E9108" s="1" t="str">
        <f t="shared" si="25"/>
        <v>30</v>
      </c>
      <c r="F9108" t="str">
        <f t="shared" si="26"/>
        <v>D30</v>
      </c>
      <c r="G9108" t="str">
        <f t="shared" si="27"/>
        <v>S</v>
      </c>
      <c r="H9108" t="s">
        <v>33103</v>
      </c>
      <c r="I9108" t="s">
        <v>21</v>
      </c>
      <c r="J9108">
        <v>36</v>
      </c>
      <c r="K9108" t="b">
        <v>0</v>
      </c>
      <c r="L9108">
        <v>3160</v>
      </c>
      <c r="M9108">
        <v>0</v>
      </c>
      <c r="N9108">
        <v>12</v>
      </c>
      <c r="O9108">
        <v>0</v>
      </c>
      <c r="P9108">
        <v>0</v>
      </c>
      <c r="Q9108" t="s">
        <v>33104</v>
      </c>
    </row>
    <row r="9109" spans="1:17" x14ac:dyDescent="0.4">
      <c r="A9109" t="s">
        <v>28621</v>
      </c>
      <c r="B9109" t="s">
        <v>68</v>
      </c>
      <c r="C9109" t="b">
        <v>1</v>
      </c>
      <c r="D9109" t="str">
        <f t="shared" si="24"/>
        <v>F</v>
      </c>
      <c r="E9109" s="1" t="str">
        <f t="shared" si="25"/>
        <v>162</v>
      </c>
      <c r="F9109" t="str">
        <f t="shared" si="26"/>
        <v>F162</v>
      </c>
      <c r="G9109" t="str">
        <f t="shared" si="27"/>
        <v>S</v>
      </c>
      <c r="H9109" t="s">
        <v>33105</v>
      </c>
      <c r="I9109" t="s">
        <v>21</v>
      </c>
      <c r="J9109">
        <v>43</v>
      </c>
      <c r="K9109" t="b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 t="s">
        <v>33106</v>
      </c>
    </row>
    <row r="9110" spans="1:17" x14ac:dyDescent="0.4">
      <c r="A9110" t="s">
        <v>28622</v>
      </c>
      <c r="B9110" t="s">
        <v>68</v>
      </c>
      <c r="C9110" t="b">
        <v>1</v>
      </c>
      <c r="D9110" t="str">
        <f t="shared" si="24"/>
        <v>F</v>
      </c>
      <c r="E9110" s="1" t="str">
        <f t="shared" si="25"/>
        <v>162</v>
      </c>
      <c r="F9110" t="str">
        <f t="shared" si="26"/>
        <v>F162</v>
      </c>
      <c r="G9110" t="str">
        <f t="shared" si="27"/>
        <v>S</v>
      </c>
      <c r="H9110" t="s">
        <v>33105</v>
      </c>
      <c r="I9110" t="s">
        <v>21</v>
      </c>
      <c r="J9110">
        <v>9</v>
      </c>
      <c r="K9110" t="b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 t="s">
        <v>33107</v>
      </c>
    </row>
    <row r="9111" spans="1:17" x14ac:dyDescent="0.4">
      <c r="A9111" t="s">
        <v>28623</v>
      </c>
      <c r="B9111" t="s">
        <v>68</v>
      </c>
      <c r="C9111" t="b">
        <v>1</v>
      </c>
      <c r="D9111" t="str">
        <f t="shared" si="24"/>
        <v>F</v>
      </c>
      <c r="E9111" s="1" t="str">
        <f t="shared" si="25"/>
        <v>179</v>
      </c>
      <c r="F9111" t="str">
        <f t="shared" si="26"/>
        <v>F179</v>
      </c>
      <c r="G9111" t="str">
        <f t="shared" si="27"/>
        <v>P</v>
      </c>
      <c r="H9111" t="s">
        <v>33108</v>
      </c>
      <c r="I9111" t="s">
        <v>21</v>
      </c>
      <c r="J9111">
        <v>32</v>
      </c>
      <c r="K9111" t="b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 t="s">
        <v>33109</v>
      </c>
    </row>
    <row r="9112" spans="1:17" x14ac:dyDescent="0.4">
      <c r="A9112" t="s">
        <v>28624</v>
      </c>
      <c r="B9112" t="s">
        <v>24</v>
      </c>
      <c r="C9112" t="b">
        <v>0</v>
      </c>
      <c r="D9112" t="str">
        <f t="shared" si="24"/>
        <v>E</v>
      </c>
      <c r="E9112" s="1" t="str">
        <f t="shared" si="25"/>
        <v>63</v>
      </c>
      <c r="F9112" t="str">
        <f t="shared" si="26"/>
        <v>E63</v>
      </c>
      <c r="G9112" t="str">
        <f t="shared" si="27"/>
        <v>S</v>
      </c>
      <c r="H9112" t="s">
        <v>33110</v>
      </c>
      <c r="I9112" t="s">
        <v>21</v>
      </c>
      <c r="J9112">
        <v>24</v>
      </c>
      <c r="K9112" t="b">
        <v>0</v>
      </c>
      <c r="L9112">
        <v>780</v>
      </c>
      <c r="M9112">
        <v>0</v>
      </c>
      <c r="N9112">
        <v>0</v>
      </c>
      <c r="O9112">
        <v>2</v>
      </c>
      <c r="P9112">
        <v>6</v>
      </c>
      <c r="Q9112" t="s">
        <v>33111</v>
      </c>
    </row>
    <row r="9113" spans="1:17" x14ac:dyDescent="0.4">
      <c r="A9113" t="s">
        <v>28625</v>
      </c>
      <c r="B9113" t="s">
        <v>68</v>
      </c>
      <c r="C9113" t="b">
        <v>1</v>
      </c>
      <c r="D9113" t="str">
        <f t="shared" si="24"/>
        <v>E</v>
      </c>
      <c r="E9113" s="1" t="str">
        <f t="shared" si="25"/>
        <v>50</v>
      </c>
      <c r="F9113" t="str">
        <f t="shared" si="26"/>
        <v>E50</v>
      </c>
      <c r="G9113" t="str">
        <f t="shared" si="27"/>
        <v>P</v>
      </c>
      <c r="H9113" t="s">
        <v>33112</v>
      </c>
      <c r="I9113" t="s">
        <v>43</v>
      </c>
      <c r="J9113">
        <v>14</v>
      </c>
      <c r="K9113" t="b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 t="s">
        <v>33113</v>
      </c>
    </row>
    <row r="9114" spans="1:17" x14ac:dyDescent="0.4">
      <c r="A9114" t="s">
        <v>28626</v>
      </c>
      <c r="B9114" t="s">
        <v>68</v>
      </c>
      <c r="C9114" t="b">
        <v>1</v>
      </c>
      <c r="D9114" t="str">
        <f t="shared" si="24"/>
        <v>E</v>
      </c>
      <c r="E9114" s="1" t="str">
        <f t="shared" si="25"/>
        <v>50</v>
      </c>
      <c r="F9114" t="str">
        <f t="shared" si="26"/>
        <v>E50</v>
      </c>
      <c r="G9114" t="str">
        <f t="shared" si="27"/>
        <v>P</v>
      </c>
      <c r="H9114" t="s">
        <v>33112</v>
      </c>
      <c r="I9114" t="s">
        <v>21</v>
      </c>
      <c r="J9114">
        <v>45</v>
      </c>
      <c r="K9114" t="b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 t="s">
        <v>33114</v>
      </c>
    </row>
    <row r="9115" spans="1:17" x14ac:dyDescent="0.4">
      <c r="A9115" t="s">
        <v>28627</v>
      </c>
      <c r="B9115" t="s">
        <v>24</v>
      </c>
      <c r="C9115" t="b">
        <v>0</v>
      </c>
      <c r="D9115" t="str">
        <f t="shared" si="24"/>
        <v>G</v>
      </c>
      <c r="E9115" s="1" t="str">
        <f t="shared" si="25"/>
        <v>132</v>
      </c>
      <c r="F9115" t="str">
        <f t="shared" si="26"/>
        <v>G132</v>
      </c>
      <c r="G9115" t="str">
        <f t="shared" si="27"/>
        <v>S</v>
      </c>
      <c r="H9115" t="s">
        <v>33115</v>
      </c>
      <c r="I9115" t="s">
        <v>21</v>
      </c>
      <c r="J9115">
        <v>23</v>
      </c>
      <c r="K9115" t="b">
        <v>0</v>
      </c>
      <c r="L9115">
        <v>299</v>
      </c>
      <c r="M9115">
        <v>4958</v>
      </c>
      <c r="N9115">
        <v>299</v>
      </c>
      <c r="O9115">
        <v>0</v>
      </c>
      <c r="P9115">
        <v>93</v>
      </c>
      <c r="Q9115" t="s">
        <v>33116</v>
      </c>
    </row>
    <row r="9116" spans="1:17" x14ac:dyDescent="0.4">
      <c r="A9116" t="s">
        <v>28628</v>
      </c>
      <c r="B9116" t="s">
        <v>24</v>
      </c>
      <c r="C9116" t="b">
        <v>0</v>
      </c>
      <c r="D9116" t="str">
        <f t="shared" si="24"/>
        <v>G</v>
      </c>
      <c r="E9116" s="1" t="str">
        <f t="shared" si="25"/>
        <v>128</v>
      </c>
      <c r="F9116" t="str">
        <f t="shared" si="26"/>
        <v>G128</v>
      </c>
      <c r="G9116" t="str">
        <f t="shared" si="27"/>
        <v>P</v>
      </c>
      <c r="H9116" t="s">
        <v>33117</v>
      </c>
      <c r="I9116" t="s">
        <v>21</v>
      </c>
      <c r="J9116">
        <v>59</v>
      </c>
      <c r="K9116" t="b">
        <v>0</v>
      </c>
      <c r="L9116">
        <v>0</v>
      </c>
      <c r="M9116">
        <v>0</v>
      </c>
      <c r="N9116">
        <v>0</v>
      </c>
      <c r="O9116">
        <v>7</v>
      </c>
      <c r="P9116">
        <v>833</v>
      </c>
      <c r="Q9116" t="s">
        <v>33118</v>
      </c>
    </row>
    <row r="9117" spans="1:17" x14ac:dyDescent="0.4">
      <c r="A9117" t="s">
        <v>39821</v>
      </c>
      <c r="B9117" t="s">
        <v>24</v>
      </c>
      <c r="C9117" t="b">
        <v>0</v>
      </c>
      <c r="D9117" t="str">
        <f t="shared" si="24"/>
        <v>G</v>
      </c>
      <c r="E9117" s="1" t="str">
        <f t="shared" si="25"/>
        <v>128</v>
      </c>
      <c r="F9117" t="str">
        <f t="shared" si="26"/>
        <v>G128</v>
      </c>
      <c r="G9117" t="str">
        <f t="shared" si="27"/>
        <v>P</v>
      </c>
      <c r="H9117" t="s">
        <v>33117</v>
      </c>
      <c r="I9117" t="s">
        <v>21</v>
      </c>
      <c r="J9117">
        <v>28</v>
      </c>
      <c r="K9117" t="b">
        <v>0</v>
      </c>
      <c r="L9117">
        <v>0</v>
      </c>
      <c r="M9117">
        <v>0</v>
      </c>
      <c r="N9117">
        <v>762</v>
      </c>
      <c r="O9117">
        <v>0</v>
      </c>
      <c r="P9117">
        <v>0</v>
      </c>
      <c r="Q9117" t="s">
        <v>33119</v>
      </c>
    </row>
    <row r="9118" spans="1:17" x14ac:dyDescent="0.4">
      <c r="A9118" t="s">
        <v>28629</v>
      </c>
      <c r="B9118" t="s">
        <v>68</v>
      </c>
      <c r="C9118" t="b">
        <v>0</v>
      </c>
      <c r="D9118" t="str">
        <f t="shared" si="24"/>
        <v>F</v>
      </c>
      <c r="E9118" s="1" t="str">
        <f t="shared" si="25"/>
        <v>182</v>
      </c>
      <c r="F9118" t="str">
        <f t="shared" si="26"/>
        <v>F182</v>
      </c>
      <c r="G9118" t="str">
        <f t="shared" si="27"/>
        <v>P</v>
      </c>
      <c r="H9118" t="s">
        <v>33120</v>
      </c>
      <c r="I9118" t="s">
        <v>21</v>
      </c>
      <c r="J9118">
        <v>61</v>
      </c>
      <c r="K9118" t="b">
        <v>0</v>
      </c>
      <c r="L9118">
        <v>1399</v>
      </c>
      <c r="M9118">
        <v>0</v>
      </c>
      <c r="N9118">
        <v>693</v>
      </c>
      <c r="O9118">
        <v>0</v>
      </c>
      <c r="P9118">
        <v>0</v>
      </c>
      <c r="Q9118" t="s">
        <v>33121</v>
      </c>
    </row>
    <row r="9119" spans="1:17" x14ac:dyDescent="0.4">
      <c r="A9119" t="s">
        <v>28630</v>
      </c>
      <c r="B9119" t="s">
        <v>68</v>
      </c>
      <c r="C9119" t="b">
        <v>1</v>
      </c>
      <c r="D9119" t="str">
        <f t="shared" si="24"/>
        <v>F</v>
      </c>
      <c r="E9119" s="1" t="str">
        <f t="shared" si="25"/>
        <v>182</v>
      </c>
      <c r="F9119" t="str">
        <f t="shared" si="26"/>
        <v>F182</v>
      </c>
      <c r="G9119" t="str">
        <f t="shared" si="27"/>
        <v>P</v>
      </c>
      <c r="H9119" t="s">
        <v>33120</v>
      </c>
      <c r="I9119" t="s">
        <v>21</v>
      </c>
      <c r="J9119">
        <v>52</v>
      </c>
      <c r="K9119" t="b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 t="s">
        <v>33122</v>
      </c>
    </row>
    <row r="9120" spans="1:17" x14ac:dyDescent="0.4">
      <c r="A9120" t="s">
        <v>28631</v>
      </c>
      <c r="B9120" t="s">
        <v>68</v>
      </c>
      <c r="C9120" t="b">
        <v>1</v>
      </c>
      <c r="D9120" t="str">
        <f t="shared" si="24"/>
        <v>F</v>
      </c>
      <c r="E9120" s="1" t="str">
        <f t="shared" si="25"/>
        <v>182</v>
      </c>
      <c r="F9120" t="str">
        <f t="shared" si="26"/>
        <v>F182</v>
      </c>
      <c r="G9120" t="str">
        <f t="shared" si="27"/>
        <v>P</v>
      </c>
      <c r="H9120" t="s">
        <v>33120</v>
      </c>
      <c r="I9120" t="s">
        <v>21</v>
      </c>
      <c r="J9120">
        <v>5</v>
      </c>
      <c r="K9120" t="b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 t="s">
        <v>33123</v>
      </c>
    </row>
    <row r="9121" spans="1:17" x14ac:dyDescent="0.4">
      <c r="A9121" t="s">
        <v>28632</v>
      </c>
      <c r="B9121" t="s">
        <v>16</v>
      </c>
      <c r="C9121" t="b">
        <v>0</v>
      </c>
      <c r="D9121" t="str">
        <f t="shared" si="24"/>
        <v>C</v>
      </c>
      <c r="E9121" s="1" t="str">
        <f t="shared" si="25"/>
        <v>31</v>
      </c>
      <c r="F9121" t="str">
        <f t="shared" si="26"/>
        <v>C31</v>
      </c>
      <c r="G9121" t="str">
        <f t="shared" si="27"/>
        <v>P</v>
      </c>
      <c r="H9121" t="s">
        <v>33124</v>
      </c>
      <c r="I9121" t="s">
        <v>21</v>
      </c>
      <c r="J9121">
        <v>51</v>
      </c>
      <c r="K9121" t="b">
        <v>0</v>
      </c>
      <c r="L9121">
        <v>0</v>
      </c>
      <c r="M9121">
        <v>54</v>
      </c>
      <c r="N9121">
        <v>0</v>
      </c>
      <c r="O9121">
        <v>22</v>
      </c>
      <c r="P9121">
        <v>5915</v>
      </c>
      <c r="Q9121" t="s">
        <v>33125</v>
      </c>
    </row>
    <row r="9122" spans="1:17" x14ac:dyDescent="0.4">
      <c r="A9122" t="s">
        <v>28633</v>
      </c>
      <c r="B9122" t="s">
        <v>16</v>
      </c>
      <c r="C9122" t="b">
        <v>0</v>
      </c>
      <c r="D9122" t="str">
        <f t="shared" si="24"/>
        <v>C</v>
      </c>
      <c r="E9122" s="1" t="str">
        <f t="shared" si="25"/>
        <v>31</v>
      </c>
      <c r="F9122" t="str">
        <f t="shared" si="26"/>
        <v>C31</v>
      </c>
      <c r="G9122" t="str">
        <f t="shared" si="27"/>
        <v>P</v>
      </c>
      <c r="H9122" t="s">
        <v>33124</v>
      </c>
      <c r="I9122" t="s">
        <v>21</v>
      </c>
      <c r="J9122">
        <v>26</v>
      </c>
      <c r="K9122" t="b">
        <v>0</v>
      </c>
      <c r="L9122">
        <v>61</v>
      </c>
      <c r="M9122">
        <v>1124</v>
      </c>
      <c r="N9122">
        <v>59</v>
      </c>
      <c r="O9122">
        <v>2217</v>
      </c>
      <c r="P9122">
        <v>622</v>
      </c>
    </row>
    <row r="9123" spans="1:17" x14ac:dyDescent="0.4">
      <c r="A9123" t="s">
        <v>28634</v>
      </c>
      <c r="B9123" t="s">
        <v>68</v>
      </c>
      <c r="C9123" t="b">
        <v>0</v>
      </c>
      <c r="D9123" t="str">
        <f t="shared" si="24"/>
        <v>D</v>
      </c>
      <c r="E9123" s="1" t="str">
        <f t="shared" si="25"/>
        <v>37</v>
      </c>
      <c r="F9123" t="str">
        <f t="shared" si="26"/>
        <v>D37</v>
      </c>
      <c r="G9123" t="str">
        <f t="shared" si="27"/>
        <v>P</v>
      </c>
      <c r="H9123" t="s">
        <v>33126</v>
      </c>
      <c r="I9123" t="s">
        <v>21</v>
      </c>
      <c r="J9123">
        <v>44</v>
      </c>
      <c r="K9123" t="b">
        <v>0</v>
      </c>
      <c r="L9123">
        <v>589</v>
      </c>
      <c r="M9123">
        <v>0</v>
      </c>
      <c r="N9123">
        <v>235</v>
      </c>
      <c r="O9123">
        <v>20</v>
      </c>
      <c r="P9123">
        <v>31</v>
      </c>
      <c r="Q9123" t="s">
        <v>33127</v>
      </c>
    </row>
    <row r="9124" spans="1:17" x14ac:dyDescent="0.4">
      <c r="A9124" t="s">
        <v>28635</v>
      </c>
      <c r="B9124" t="s">
        <v>68</v>
      </c>
      <c r="C9124" t="b">
        <v>0</v>
      </c>
      <c r="D9124" t="str">
        <f t="shared" si="24"/>
        <v>F</v>
      </c>
      <c r="E9124" s="1" t="str">
        <f t="shared" si="25"/>
        <v>183</v>
      </c>
      <c r="F9124" t="str">
        <f t="shared" si="26"/>
        <v>F183</v>
      </c>
      <c r="G9124" t="str">
        <f t="shared" si="27"/>
        <v>P</v>
      </c>
      <c r="H9124" t="s">
        <v>33128</v>
      </c>
      <c r="I9124" t="s">
        <v>21</v>
      </c>
      <c r="J9124">
        <v>46</v>
      </c>
      <c r="K9124" t="b">
        <v>0</v>
      </c>
      <c r="L9124">
        <v>1246</v>
      </c>
      <c r="M9124">
        <v>0</v>
      </c>
      <c r="N9124">
        <v>3767</v>
      </c>
      <c r="O9124">
        <v>1</v>
      </c>
      <c r="P9124">
        <v>0</v>
      </c>
      <c r="Q9124" t="s">
        <v>33129</v>
      </c>
    </row>
    <row r="9125" spans="1:17" x14ac:dyDescent="0.4">
      <c r="A9125" t="s">
        <v>28636</v>
      </c>
      <c r="B9125" t="s">
        <v>68</v>
      </c>
      <c r="C9125" t="b">
        <v>0</v>
      </c>
      <c r="D9125" t="str">
        <f t="shared" si="24"/>
        <v>D</v>
      </c>
      <c r="E9125" s="1" t="str">
        <f t="shared" si="25"/>
        <v>33</v>
      </c>
      <c r="F9125" t="str">
        <f t="shared" si="26"/>
        <v>D33</v>
      </c>
      <c r="G9125" t="str">
        <f t="shared" si="27"/>
        <v>S</v>
      </c>
      <c r="H9125" t="s">
        <v>33130</v>
      </c>
      <c r="I9125" t="s">
        <v>21</v>
      </c>
      <c r="J9125">
        <v>32</v>
      </c>
      <c r="K9125" t="b">
        <v>0</v>
      </c>
      <c r="L9125">
        <v>176</v>
      </c>
      <c r="M9125">
        <v>0</v>
      </c>
      <c r="N9125">
        <v>2851</v>
      </c>
      <c r="O9125">
        <v>0</v>
      </c>
      <c r="P9125">
        <v>0</v>
      </c>
      <c r="Q9125" t="s">
        <v>33131</v>
      </c>
    </row>
    <row r="9126" spans="1:17" x14ac:dyDescent="0.4">
      <c r="A9126" t="s">
        <v>28637</v>
      </c>
      <c r="B9126" t="s">
        <v>16</v>
      </c>
      <c r="C9126" t="b">
        <v>1</v>
      </c>
      <c r="D9126" t="str">
        <f t="shared" si="24"/>
        <v>C</v>
      </c>
      <c r="E9126" s="1" t="str">
        <f t="shared" si="25"/>
        <v>36</v>
      </c>
      <c r="F9126" t="str">
        <f t="shared" si="26"/>
        <v>C36</v>
      </c>
      <c r="G9126" t="str">
        <f t="shared" si="27"/>
        <v>S</v>
      </c>
      <c r="H9126" t="s">
        <v>33132</v>
      </c>
      <c r="I9126" t="s">
        <v>21</v>
      </c>
      <c r="J9126">
        <v>17</v>
      </c>
      <c r="K9126" t="b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 t="s">
        <v>33133</v>
      </c>
    </row>
    <row r="9127" spans="1:17" x14ac:dyDescent="0.4">
      <c r="A9127" t="s">
        <v>28638</v>
      </c>
      <c r="B9127" t="s">
        <v>16</v>
      </c>
      <c r="C9127" t="b">
        <v>1</v>
      </c>
      <c r="D9127" t="str">
        <f t="shared" si="24"/>
        <v>C</v>
      </c>
      <c r="E9127" s="1" t="str">
        <f t="shared" si="25"/>
        <v>36</v>
      </c>
      <c r="F9127" t="str">
        <f t="shared" si="26"/>
        <v>C36</v>
      </c>
      <c r="G9127" t="str">
        <f t="shared" si="27"/>
        <v>S</v>
      </c>
      <c r="H9127" t="s">
        <v>33132</v>
      </c>
      <c r="I9127" t="s">
        <v>61</v>
      </c>
      <c r="J9127">
        <v>21</v>
      </c>
      <c r="K9127" t="b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 t="s">
        <v>33134</v>
      </c>
    </row>
    <row r="9128" spans="1:17" x14ac:dyDescent="0.4">
      <c r="A9128" t="s">
        <v>28639</v>
      </c>
      <c r="B9128" t="s">
        <v>16</v>
      </c>
      <c r="C9128" t="b">
        <v>1</v>
      </c>
      <c r="D9128" t="str">
        <f t="shared" si="24"/>
        <v>C</v>
      </c>
      <c r="E9128" s="1" t="str">
        <f t="shared" si="25"/>
        <v>36</v>
      </c>
      <c r="F9128" t="str">
        <f t="shared" si="26"/>
        <v>C36</v>
      </c>
      <c r="G9128" t="str">
        <f t="shared" si="27"/>
        <v>S</v>
      </c>
      <c r="H9128" t="s">
        <v>33132</v>
      </c>
      <c r="I9128" t="s">
        <v>61</v>
      </c>
      <c r="J9128">
        <v>52</v>
      </c>
      <c r="K9128" t="b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 t="s">
        <v>33135</v>
      </c>
    </row>
    <row r="9129" spans="1:17" x14ac:dyDescent="0.4">
      <c r="A9129" t="s">
        <v>28640</v>
      </c>
      <c r="B9129" t="s">
        <v>16</v>
      </c>
      <c r="C9129" t="b">
        <v>1</v>
      </c>
      <c r="D9129" t="str">
        <f t="shared" si="24"/>
        <v>C</v>
      </c>
      <c r="E9129" s="1" t="str">
        <f t="shared" si="25"/>
        <v>37</v>
      </c>
      <c r="F9129" t="str">
        <f t="shared" si="26"/>
        <v>C37</v>
      </c>
      <c r="G9129" t="str">
        <f t="shared" si="27"/>
        <v>S</v>
      </c>
      <c r="H9129" t="s">
        <v>33136</v>
      </c>
      <c r="I9129" t="s">
        <v>61</v>
      </c>
      <c r="J9129">
        <v>52</v>
      </c>
      <c r="K9129" t="b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 t="s">
        <v>33137</v>
      </c>
    </row>
    <row r="9130" spans="1:17" x14ac:dyDescent="0.4">
      <c r="A9130" t="s">
        <v>28641</v>
      </c>
      <c r="B9130" t="s">
        <v>24</v>
      </c>
      <c r="C9130" t="b">
        <v>0</v>
      </c>
      <c r="D9130" t="str">
        <f t="shared" si="24"/>
        <v>F</v>
      </c>
      <c r="E9130" s="1" t="str">
        <f t="shared" si="25"/>
        <v>185</v>
      </c>
      <c r="F9130" t="str">
        <f t="shared" si="26"/>
        <v>F185</v>
      </c>
      <c r="G9130" t="str">
        <f t="shared" si="27"/>
        <v>P</v>
      </c>
      <c r="H9130" t="s">
        <v>33138</v>
      </c>
      <c r="I9130" t="s">
        <v>21</v>
      </c>
      <c r="J9130">
        <v>14</v>
      </c>
      <c r="K9130" t="b">
        <v>0</v>
      </c>
      <c r="L9130">
        <v>0</v>
      </c>
      <c r="M9130">
        <v>1277</v>
      </c>
      <c r="N9130">
        <v>0</v>
      </c>
      <c r="O9130">
        <v>241</v>
      </c>
      <c r="P9130">
        <v>0</v>
      </c>
      <c r="Q9130" t="s">
        <v>33139</v>
      </c>
    </row>
    <row r="9131" spans="1:17" x14ac:dyDescent="0.4">
      <c r="A9131" t="s">
        <v>28642</v>
      </c>
      <c r="B9131" t="s">
        <v>24</v>
      </c>
      <c r="C9131" t="b">
        <v>0</v>
      </c>
      <c r="D9131" t="str">
        <f t="shared" si="24"/>
        <v>F</v>
      </c>
      <c r="E9131" s="1" t="str">
        <f t="shared" si="25"/>
        <v>186</v>
      </c>
      <c r="F9131" t="str">
        <f t="shared" si="26"/>
        <v>F186</v>
      </c>
      <c r="G9131" t="str">
        <f t="shared" si="27"/>
        <v>P</v>
      </c>
      <c r="H9131" t="s">
        <v>33140</v>
      </c>
      <c r="I9131" t="s">
        <v>21</v>
      </c>
      <c r="J9131">
        <v>21</v>
      </c>
      <c r="K9131" t="b">
        <v>0</v>
      </c>
      <c r="L9131">
        <v>0</v>
      </c>
      <c r="M9131">
        <v>0</v>
      </c>
      <c r="N9131">
        <v>644</v>
      </c>
      <c r="O9131">
        <v>0</v>
      </c>
      <c r="P9131">
        <v>0</v>
      </c>
      <c r="Q9131" t="s">
        <v>33141</v>
      </c>
    </row>
    <row r="9132" spans="1:17" x14ac:dyDescent="0.4">
      <c r="A9132" t="s">
        <v>28643</v>
      </c>
      <c r="B9132" t="s">
        <v>16</v>
      </c>
      <c r="C9132" t="b">
        <v>1</v>
      </c>
      <c r="D9132" t="str">
        <f t="shared" si="24"/>
        <v>B</v>
      </c>
      <c r="E9132" s="1" t="str">
        <f t="shared" si="25"/>
        <v>36</v>
      </c>
      <c r="F9132" t="str">
        <f t="shared" si="26"/>
        <v>B36</v>
      </c>
      <c r="G9132" t="str">
        <f t="shared" si="27"/>
        <v>S</v>
      </c>
      <c r="H9132" t="s">
        <v>33142</v>
      </c>
      <c r="I9132" t="s">
        <v>61</v>
      </c>
      <c r="J9132">
        <v>42</v>
      </c>
      <c r="K9132" t="b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 t="s">
        <v>33143</v>
      </c>
    </row>
    <row r="9133" spans="1:17" x14ac:dyDescent="0.4">
      <c r="A9133" t="s">
        <v>28644</v>
      </c>
      <c r="B9133" t="s">
        <v>16</v>
      </c>
      <c r="C9133" t="b">
        <v>1</v>
      </c>
      <c r="D9133" t="str">
        <f t="shared" si="24"/>
        <v>B</v>
      </c>
      <c r="E9133" s="1" t="str">
        <f t="shared" si="25"/>
        <v>36</v>
      </c>
      <c r="F9133" t="str">
        <f t="shared" si="26"/>
        <v>B36</v>
      </c>
      <c r="G9133" t="str">
        <f t="shared" si="27"/>
        <v>S</v>
      </c>
      <c r="H9133" t="s">
        <v>33142</v>
      </c>
      <c r="I9133" t="s">
        <v>21</v>
      </c>
      <c r="J9133">
        <v>28</v>
      </c>
      <c r="K9133" t="b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 t="s">
        <v>33144</v>
      </c>
    </row>
    <row r="9134" spans="1:17" x14ac:dyDescent="0.4">
      <c r="A9134" t="s">
        <v>28645</v>
      </c>
      <c r="B9134" t="s">
        <v>24</v>
      </c>
      <c r="C9134" t="b">
        <v>1</v>
      </c>
      <c r="D9134" t="str">
        <f t="shared" si="24"/>
        <v>G</v>
      </c>
      <c r="E9134" s="1" t="str">
        <f t="shared" si="25"/>
        <v>131</v>
      </c>
      <c r="F9134" t="str">
        <f t="shared" si="26"/>
        <v>G131</v>
      </c>
      <c r="G9134" t="str">
        <f t="shared" si="27"/>
        <v>P</v>
      </c>
      <c r="H9134" t="s">
        <v>33145</v>
      </c>
      <c r="I9134" t="s">
        <v>43</v>
      </c>
      <c r="J9134">
        <v>26</v>
      </c>
      <c r="K9134" t="b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 t="s">
        <v>33146</v>
      </c>
    </row>
    <row r="9135" spans="1:17" x14ac:dyDescent="0.4">
      <c r="A9135" t="s">
        <v>28646</v>
      </c>
      <c r="B9135" t="s">
        <v>24</v>
      </c>
      <c r="C9135" t="b">
        <v>1</v>
      </c>
      <c r="D9135" t="str">
        <f t="shared" si="24"/>
        <v>G</v>
      </c>
      <c r="E9135" s="1" t="str">
        <f t="shared" si="25"/>
        <v>136</v>
      </c>
      <c r="F9135" t="str">
        <f t="shared" si="26"/>
        <v>G136</v>
      </c>
      <c r="G9135" t="str">
        <f t="shared" si="27"/>
        <v>S</v>
      </c>
      <c r="H9135" t="s">
        <v>33147</v>
      </c>
      <c r="I9135" t="s">
        <v>21</v>
      </c>
      <c r="J9135">
        <v>7</v>
      </c>
      <c r="K9135" t="b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 t="s">
        <v>33148</v>
      </c>
    </row>
    <row r="9136" spans="1:17" x14ac:dyDescent="0.4">
      <c r="A9136" t="s">
        <v>28647</v>
      </c>
      <c r="B9136" t="s">
        <v>68</v>
      </c>
      <c r="C9136" t="b">
        <v>0</v>
      </c>
      <c r="D9136" t="str">
        <f t="shared" si="24"/>
        <v>F</v>
      </c>
      <c r="E9136" s="1" t="str">
        <f t="shared" si="25"/>
        <v>169</v>
      </c>
      <c r="F9136" t="str">
        <f t="shared" si="26"/>
        <v>F169</v>
      </c>
      <c r="G9136" t="str">
        <f t="shared" si="27"/>
        <v>S</v>
      </c>
      <c r="H9136" t="s">
        <v>33149</v>
      </c>
      <c r="I9136" t="s">
        <v>21</v>
      </c>
      <c r="J9136">
        <v>14</v>
      </c>
      <c r="K9136" t="b">
        <v>0</v>
      </c>
      <c r="L9136">
        <v>1793</v>
      </c>
      <c r="M9136">
        <v>0</v>
      </c>
      <c r="N9136">
        <v>300</v>
      </c>
      <c r="O9136">
        <v>0</v>
      </c>
      <c r="P9136">
        <v>0</v>
      </c>
      <c r="Q9136" t="s">
        <v>33150</v>
      </c>
    </row>
    <row r="9137" spans="1:17" x14ac:dyDescent="0.4">
      <c r="A9137" t="s">
        <v>28648</v>
      </c>
      <c r="B9137" t="s">
        <v>68</v>
      </c>
      <c r="C9137" t="b">
        <v>1</v>
      </c>
      <c r="D9137" t="str">
        <f t="shared" si="24"/>
        <v>F</v>
      </c>
      <c r="E9137" s="1" t="str">
        <f t="shared" si="25"/>
        <v>169</v>
      </c>
      <c r="F9137" t="str">
        <f t="shared" si="26"/>
        <v>F169</v>
      </c>
      <c r="G9137" t="str">
        <f t="shared" si="27"/>
        <v>S</v>
      </c>
      <c r="H9137" t="s">
        <v>33149</v>
      </c>
      <c r="I9137" t="s">
        <v>21</v>
      </c>
      <c r="J9137">
        <v>3</v>
      </c>
      <c r="K9137" t="b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 t="s">
        <v>33151</v>
      </c>
    </row>
    <row r="9138" spans="1:17" x14ac:dyDescent="0.4">
      <c r="A9138" t="s">
        <v>28649</v>
      </c>
      <c r="B9138" t="s">
        <v>68</v>
      </c>
      <c r="C9138" t="b">
        <v>1</v>
      </c>
      <c r="D9138" t="str">
        <f t="shared" si="24"/>
        <v>F</v>
      </c>
      <c r="E9138" s="1" t="str">
        <f t="shared" si="25"/>
        <v>169</v>
      </c>
      <c r="F9138" t="str">
        <f t="shared" si="26"/>
        <v>F169</v>
      </c>
      <c r="G9138" t="str">
        <f t="shared" si="27"/>
        <v>S</v>
      </c>
      <c r="H9138" t="s">
        <v>33149</v>
      </c>
      <c r="I9138" t="s">
        <v>21</v>
      </c>
      <c r="J9138">
        <v>26</v>
      </c>
      <c r="K9138" t="b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 t="s">
        <v>33152</v>
      </c>
    </row>
    <row r="9139" spans="1:17" x14ac:dyDescent="0.4">
      <c r="A9139" t="s">
        <v>28650</v>
      </c>
      <c r="B9139" t="s">
        <v>16</v>
      </c>
      <c r="C9139" t="b">
        <v>0</v>
      </c>
      <c r="D9139" t="str">
        <f t="shared" si="24"/>
        <v>E</v>
      </c>
      <c r="E9139" s="1" t="str">
        <f t="shared" si="25"/>
        <v>64</v>
      </c>
      <c r="F9139" t="str">
        <f t="shared" si="26"/>
        <v>E64</v>
      </c>
      <c r="G9139" t="str">
        <f t="shared" si="27"/>
        <v>S</v>
      </c>
      <c r="H9139" t="s">
        <v>33153</v>
      </c>
      <c r="I9139" t="s">
        <v>61</v>
      </c>
      <c r="J9139">
        <v>54</v>
      </c>
      <c r="K9139" t="b">
        <v>0</v>
      </c>
      <c r="L9139">
        <v>0</v>
      </c>
      <c r="M9139">
        <v>8179</v>
      </c>
      <c r="N9139">
        <v>0</v>
      </c>
      <c r="O9139">
        <v>2673</v>
      </c>
      <c r="P9139">
        <v>6512</v>
      </c>
      <c r="Q9139" t="s">
        <v>33154</v>
      </c>
    </row>
    <row r="9140" spans="1:17" x14ac:dyDescent="0.4">
      <c r="A9140" t="s">
        <v>28651</v>
      </c>
      <c r="B9140" t="s">
        <v>24</v>
      </c>
      <c r="C9140" t="b">
        <v>0</v>
      </c>
      <c r="D9140" t="str">
        <f t="shared" si="24"/>
        <v>G</v>
      </c>
      <c r="E9140" s="1" t="str">
        <f t="shared" si="25"/>
        <v>132</v>
      </c>
      <c r="F9140" t="str">
        <f t="shared" si="26"/>
        <v>G132</v>
      </c>
      <c r="G9140" t="str">
        <f t="shared" si="27"/>
        <v>P</v>
      </c>
      <c r="H9140" t="s">
        <v>33155</v>
      </c>
      <c r="I9140" t="s">
        <v>21</v>
      </c>
      <c r="J9140">
        <v>55</v>
      </c>
      <c r="K9140" t="b">
        <v>0</v>
      </c>
      <c r="L9140">
        <v>0</v>
      </c>
      <c r="M9140">
        <v>4</v>
      </c>
      <c r="N9140">
        <v>512</v>
      </c>
      <c r="O9140">
        <v>365</v>
      </c>
      <c r="P9140">
        <v>0</v>
      </c>
      <c r="Q9140" t="s">
        <v>33156</v>
      </c>
    </row>
    <row r="9141" spans="1:17" x14ac:dyDescent="0.4">
      <c r="A9141" t="s">
        <v>28652</v>
      </c>
      <c r="B9141" t="s">
        <v>68</v>
      </c>
      <c r="C9141" t="b">
        <v>0</v>
      </c>
      <c r="D9141" t="str">
        <f t="shared" si="24"/>
        <v>E</v>
      </c>
      <c r="E9141" s="1" t="str">
        <f t="shared" si="25"/>
        <v>65</v>
      </c>
      <c r="F9141" t="str">
        <f t="shared" si="26"/>
        <v>E65</v>
      </c>
      <c r="G9141" t="str">
        <f t="shared" si="27"/>
        <v>S</v>
      </c>
      <c r="H9141" t="s">
        <v>33157</v>
      </c>
      <c r="I9141" s="2" t="s">
        <v>21</v>
      </c>
      <c r="J9141">
        <v>16</v>
      </c>
      <c r="K9141" t="b">
        <v>0</v>
      </c>
      <c r="L9141">
        <v>9</v>
      </c>
      <c r="M9141">
        <v>0</v>
      </c>
      <c r="N9141">
        <v>1162</v>
      </c>
      <c r="O9141">
        <v>2</v>
      </c>
      <c r="P9141">
        <v>0</v>
      </c>
      <c r="Q9141" t="s">
        <v>33158</v>
      </c>
    </row>
    <row r="9142" spans="1:17" x14ac:dyDescent="0.4">
      <c r="A9142" t="s">
        <v>28653</v>
      </c>
      <c r="B9142" t="s">
        <v>16</v>
      </c>
      <c r="C9142" t="b">
        <v>0</v>
      </c>
      <c r="D9142" t="str">
        <f t="shared" si="24"/>
        <v>C</v>
      </c>
      <c r="E9142" s="1" t="str">
        <f t="shared" si="25"/>
        <v>34</v>
      </c>
      <c r="F9142" t="str">
        <f t="shared" si="26"/>
        <v>C34</v>
      </c>
      <c r="G9142" t="str">
        <f t="shared" si="27"/>
        <v>P</v>
      </c>
      <c r="H9142" t="s">
        <v>33159</v>
      </c>
      <c r="I9142" t="s">
        <v>21</v>
      </c>
      <c r="J9142">
        <v>38</v>
      </c>
      <c r="K9142" t="b">
        <v>0</v>
      </c>
      <c r="L9142">
        <v>0</v>
      </c>
      <c r="M9142">
        <v>6915</v>
      </c>
      <c r="N9142">
        <v>0</v>
      </c>
      <c r="O9142">
        <v>3243</v>
      </c>
      <c r="P9142">
        <v>5218</v>
      </c>
      <c r="Q9142" t="s">
        <v>33160</v>
      </c>
    </row>
    <row r="9143" spans="1:17" x14ac:dyDescent="0.4">
      <c r="A9143" t="s">
        <v>28654</v>
      </c>
      <c r="B9143" t="s">
        <v>24</v>
      </c>
      <c r="C9143" t="b">
        <v>0</v>
      </c>
      <c r="D9143" t="str">
        <f t="shared" si="24"/>
        <v>G</v>
      </c>
      <c r="E9143" s="1" t="str">
        <f t="shared" si="25"/>
        <v>141</v>
      </c>
      <c r="F9143" t="str">
        <f t="shared" si="26"/>
        <v>G141</v>
      </c>
      <c r="G9143" t="str">
        <f t="shared" si="27"/>
        <v>S</v>
      </c>
      <c r="H9143" t="s">
        <v>33161</v>
      </c>
      <c r="I9143" t="s">
        <v>21</v>
      </c>
      <c r="J9143">
        <v>48</v>
      </c>
      <c r="K9143" t="b">
        <v>0</v>
      </c>
      <c r="L9143">
        <v>411</v>
      </c>
      <c r="M9143">
        <v>405</v>
      </c>
      <c r="N9143">
        <v>31</v>
      </c>
      <c r="O9143">
        <v>5</v>
      </c>
      <c r="P9143">
        <v>34</v>
      </c>
      <c r="Q9143" t="s">
        <v>33162</v>
      </c>
    </row>
    <row r="9144" spans="1:17" x14ac:dyDescent="0.4">
      <c r="A9144" t="s">
        <v>28655</v>
      </c>
      <c r="B9144" t="s">
        <v>24</v>
      </c>
      <c r="C9144" t="b">
        <v>0</v>
      </c>
      <c r="D9144" t="str">
        <f t="shared" ref="D9144:D9207" si="28">LEFT(H9144, 1)</f>
        <v>G</v>
      </c>
      <c r="E9144" s="1" t="str">
        <f t="shared" ref="E9144:E9207" si="29">IF(ISBLANK(H9144),,MID(H9144,3,SEARCH("/",H9144,3)-3))&amp;""</f>
        <v>142</v>
      </c>
      <c r="F9144" t="str">
        <f t="shared" ref="F9144:F9207" si="30">_xlfn.CONCAT(D9144,E9144)</f>
        <v>G142</v>
      </c>
      <c r="G9144" t="str">
        <f t="shared" ref="G9144:G9207" si="31">RIGHT(H9144,1)</f>
        <v>S</v>
      </c>
      <c r="H9144" t="s">
        <v>33163</v>
      </c>
      <c r="I9144" t="s">
        <v>61</v>
      </c>
      <c r="J9144">
        <v>13</v>
      </c>
      <c r="K9144" t="b">
        <v>0</v>
      </c>
      <c r="L9144">
        <v>483</v>
      </c>
      <c r="M9144">
        <v>0</v>
      </c>
      <c r="N9144">
        <v>28</v>
      </c>
      <c r="O9144">
        <v>375</v>
      </c>
      <c r="P9144">
        <v>0</v>
      </c>
      <c r="Q9144" t="s">
        <v>33164</v>
      </c>
    </row>
    <row r="9145" spans="1:17" x14ac:dyDescent="0.4">
      <c r="A9145" t="s">
        <v>28656</v>
      </c>
      <c r="B9145" s="2" t="s">
        <v>24</v>
      </c>
      <c r="C9145" t="b">
        <v>0</v>
      </c>
      <c r="D9145" t="str">
        <f t="shared" si="28"/>
        <v>F</v>
      </c>
      <c r="E9145" s="1" t="str">
        <f t="shared" si="29"/>
        <v>171</v>
      </c>
      <c r="F9145" t="str">
        <f t="shared" si="30"/>
        <v>F171</v>
      </c>
      <c r="G9145" t="str">
        <f t="shared" si="31"/>
        <v>S</v>
      </c>
      <c r="H9145" t="s">
        <v>33165</v>
      </c>
      <c r="I9145" t="s">
        <v>21</v>
      </c>
      <c r="J9145">
        <v>20</v>
      </c>
      <c r="K9145" t="b">
        <v>0</v>
      </c>
      <c r="L9145">
        <v>0</v>
      </c>
      <c r="M9145">
        <v>4</v>
      </c>
      <c r="N9145">
        <v>0</v>
      </c>
      <c r="O9145">
        <v>732</v>
      </c>
      <c r="P9145">
        <v>1</v>
      </c>
      <c r="Q9145" t="s">
        <v>33166</v>
      </c>
    </row>
    <row r="9146" spans="1:17" x14ac:dyDescent="0.4">
      <c r="A9146" t="s">
        <v>28657</v>
      </c>
      <c r="B9146" t="s">
        <v>68</v>
      </c>
      <c r="C9146" t="b">
        <v>1</v>
      </c>
      <c r="D9146" t="str">
        <f t="shared" si="28"/>
        <v>E</v>
      </c>
      <c r="E9146" s="1" t="str">
        <f t="shared" si="29"/>
        <v>52</v>
      </c>
      <c r="F9146" t="str">
        <f t="shared" si="30"/>
        <v>E52</v>
      </c>
      <c r="G9146" t="str">
        <f t="shared" si="31"/>
        <v>P</v>
      </c>
      <c r="H9146" t="s">
        <v>33167</v>
      </c>
      <c r="I9146" t="s">
        <v>21</v>
      </c>
      <c r="J9146">
        <v>18</v>
      </c>
      <c r="K9146" t="b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 t="s">
        <v>33168</v>
      </c>
    </row>
    <row r="9147" spans="1:17" x14ac:dyDescent="0.4">
      <c r="A9147" t="s">
        <v>28658</v>
      </c>
      <c r="B9147" t="s">
        <v>68</v>
      </c>
      <c r="C9147" t="b">
        <v>1</v>
      </c>
      <c r="D9147" t="str">
        <f t="shared" si="28"/>
        <v>F</v>
      </c>
      <c r="E9147" s="1" t="str">
        <f t="shared" si="29"/>
        <v>197</v>
      </c>
      <c r="F9147" t="str">
        <f t="shared" si="30"/>
        <v>F197</v>
      </c>
      <c r="G9147" t="str">
        <f t="shared" si="31"/>
        <v>P</v>
      </c>
      <c r="H9147" t="s">
        <v>33169</v>
      </c>
      <c r="I9147" t="s">
        <v>21</v>
      </c>
      <c r="J9147">
        <v>45</v>
      </c>
      <c r="K9147" t="b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 t="s">
        <v>33170</v>
      </c>
    </row>
    <row r="9148" spans="1:17" x14ac:dyDescent="0.4">
      <c r="A9148" t="s">
        <v>28659</v>
      </c>
      <c r="B9148" t="s">
        <v>68</v>
      </c>
      <c r="C9148" t="b">
        <v>1</v>
      </c>
      <c r="D9148" t="str">
        <f t="shared" si="28"/>
        <v>F</v>
      </c>
      <c r="E9148" s="1" t="str">
        <f t="shared" si="29"/>
        <v>197</v>
      </c>
      <c r="F9148" t="str">
        <f t="shared" si="30"/>
        <v>F197</v>
      </c>
      <c r="G9148" t="str">
        <f t="shared" si="31"/>
        <v>P</v>
      </c>
      <c r="H9148" t="s">
        <v>33169</v>
      </c>
      <c r="I9148" t="s">
        <v>21</v>
      </c>
      <c r="J9148">
        <v>5</v>
      </c>
      <c r="K9148" t="b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 t="s">
        <v>33171</v>
      </c>
    </row>
    <row r="9149" spans="1:17" x14ac:dyDescent="0.4">
      <c r="A9149" t="s">
        <v>28660</v>
      </c>
      <c r="B9149" t="s">
        <v>68</v>
      </c>
      <c r="C9149" t="b">
        <v>0</v>
      </c>
      <c r="D9149" t="str">
        <f t="shared" si="28"/>
        <v>F</v>
      </c>
      <c r="E9149" s="1" t="str">
        <f t="shared" si="29"/>
        <v>197</v>
      </c>
      <c r="F9149" t="str">
        <f t="shared" si="30"/>
        <v>F197</v>
      </c>
      <c r="G9149" t="str">
        <f t="shared" si="31"/>
        <v>P</v>
      </c>
      <c r="H9149" t="s">
        <v>33169</v>
      </c>
      <c r="I9149" t="s">
        <v>61</v>
      </c>
      <c r="J9149">
        <v>42</v>
      </c>
      <c r="K9149" t="b">
        <v>0</v>
      </c>
      <c r="L9149">
        <v>22</v>
      </c>
      <c r="M9149">
        <v>0</v>
      </c>
      <c r="N9149">
        <v>697</v>
      </c>
      <c r="O9149">
        <v>798</v>
      </c>
      <c r="P9149">
        <v>0</v>
      </c>
      <c r="Q9149" t="s">
        <v>33172</v>
      </c>
    </row>
    <row r="9150" spans="1:17" x14ac:dyDescent="0.4">
      <c r="A9150" t="s">
        <v>28661</v>
      </c>
      <c r="B9150" t="s">
        <v>68</v>
      </c>
      <c r="C9150" t="b">
        <v>0</v>
      </c>
      <c r="D9150" t="str">
        <f t="shared" si="28"/>
        <v>E</v>
      </c>
      <c r="E9150" s="1" t="str">
        <f t="shared" si="29"/>
        <v>69</v>
      </c>
      <c r="F9150" t="str">
        <f t="shared" si="30"/>
        <v>E69</v>
      </c>
      <c r="G9150" t="str">
        <f t="shared" si="31"/>
        <v>S</v>
      </c>
      <c r="H9150" t="s">
        <v>33173</v>
      </c>
      <c r="I9150" t="s">
        <v>61</v>
      </c>
      <c r="J9150">
        <v>50</v>
      </c>
      <c r="K9150" t="b">
        <v>0</v>
      </c>
      <c r="L9150">
        <v>901</v>
      </c>
      <c r="M9150">
        <v>0</v>
      </c>
      <c r="N9150">
        <v>242</v>
      </c>
      <c r="O9150">
        <v>160</v>
      </c>
      <c r="P9150">
        <v>0</v>
      </c>
      <c r="Q9150" t="s">
        <v>33174</v>
      </c>
    </row>
    <row r="9151" spans="1:17" x14ac:dyDescent="0.4">
      <c r="A9151" t="s">
        <v>28662</v>
      </c>
      <c r="B9151" t="s">
        <v>68</v>
      </c>
      <c r="C9151" t="b">
        <v>0</v>
      </c>
      <c r="D9151" t="str">
        <f t="shared" si="28"/>
        <v>F</v>
      </c>
      <c r="E9151" s="1" t="str">
        <f t="shared" si="29"/>
        <v>173</v>
      </c>
      <c r="F9151" t="str">
        <f t="shared" si="30"/>
        <v>F173</v>
      </c>
      <c r="G9151" t="str">
        <f t="shared" si="31"/>
        <v>S</v>
      </c>
      <c r="H9151" t="s">
        <v>33175</v>
      </c>
      <c r="I9151" t="s">
        <v>21</v>
      </c>
      <c r="J9151">
        <v>21</v>
      </c>
      <c r="K9151" t="b">
        <v>0</v>
      </c>
      <c r="L9151">
        <v>590</v>
      </c>
      <c r="M9151">
        <v>0</v>
      </c>
      <c r="N9151">
        <v>114</v>
      </c>
      <c r="O9151">
        <v>0</v>
      </c>
      <c r="P9151">
        <v>415</v>
      </c>
      <c r="Q9151" t="s">
        <v>33176</v>
      </c>
    </row>
    <row r="9152" spans="1:17" x14ac:dyDescent="0.4">
      <c r="A9152" t="s">
        <v>28663</v>
      </c>
      <c r="B9152" t="s">
        <v>24</v>
      </c>
      <c r="C9152" t="b">
        <v>0</v>
      </c>
      <c r="D9152" t="str">
        <f t="shared" si="28"/>
        <v>G</v>
      </c>
      <c r="E9152" s="1" t="str">
        <f t="shared" si="29"/>
        <v>139</v>
      </c>
      <c r="F9152" t="str">
        <f t="shared" si="30"/>
        <v>G139</v>
      </c>
      <c r="G9152" t="str">
        <f t="shared" si="31"/>
        <v>P</v>
      </c>
      <c r="H9152" t="s">
        <v>33177</v>
      </c>
      <c r="I9152" t="s">
        <v>21</v>
      </c>
      <c r="J9152">
        <v>22</v>
      </c>
      <c r="K9152" t="b">
        <v>0</v>
      </c>
      <c r="L9152">
        <v>141</v>
      </c>
      <c r="M9152">
        <v>695</v>
      </c>
      <c r="N9152">
        <v>0</v>
      </c>
      <c r="O9152">
        <v>116</v>
      </c>
      <c r="P9152">
        <v>482</v>
      </c>
    </row>
    <row r="9153" spans="1:17" x14ac:dyDescent="0.4">
      <c r="A9153" t="s">
        <v>28664</v>
      </c>
      <c r="B9153" t="s">
        <v>68</v>
      </c>
      <c r="C9153" t="b">
        <v>1</v>
      </c>
      <c r="D9153" t="str">
        <f t="shared" si="28"/>
        <v>F</v>
      </c>
      <c r="E9153" s="1" t="str">
        <f t="shared" si="29"/>
        <v>174</v>
      </c>
      <c r="F9153" t="str">
        <f t="shared" si="30"/>
        <v>F174</v>
      </c>
      <c r="G9153" t="str">
        <f t="shared" si="31"/>
        <v>S</v>
      </c>
      <c r="H9153" t="s">
        <v>33178</v>
      </c>
      <c r="I9153" t="s">
        <v>21</v>
      </c>
      <c r="J9153">
        <v>23</v>
      </c>
      <c r="K9153" t="b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 t="s">
        <v>33179</v>
      </c>
    </row>
    <row r="9154" spans="1:17" x14ac:dyDescent="0.4">
      <c r="A9154" t="s">
        <v>28665</v>
      </c>
      <c r="B9154" t="s">
        <v>24</v>
      </c>
      <c r="C9154" t="b">
        <v>0</v>
      </c>
      <c r="D9154" t="str">
        <f t="shared" si="28"/>
        <v>F</v>
      </c>
      <c r="E9154" s="1" t="str">
        <f t="shared" si="29"/>
        <v>200</v>
      </c>
      <c r="F9154" t="str">
        <f t="shared" si="30"/>
        <v>F200</v>
      </c>
      <c r="G9154" t="str">
        <f t="shared" si="31"/>
        <v>P</v>
      </c>
      <c r="H9154" t="s">
        <v>33180</v>
      </c>
      <c r="I9154" t="s">
        <v>43</v>
      </c>
      <c r="J9154">
        <v>22</v>
      </c>
      <c r="K9154" t="b">
        <v>0</v>
      </c>
      <c r="L9154">
        <v>0</v>
      </c>
      <c r="M9154">
        <v>154</v>
      </c>
      <c r="N9154">
        <v>497</v>
      </c>
      <c r="O9154">
        <v>16</v>
      </c>
      <c r="P9154">
        <v>1</v>
      </c>
      <c r="Q9154" t="s">
        <v>33181</v>
      </c>
    </row>
    <row r="9155" spans="1:17" x14ac:dyDescent="0.4">
      <c r="A9155" t="s">
        <v>28666</v>
      </c>
      <c r="B9155" t="s">
        <v>24</v>
      </c>
      <c r="C9155" t="b">
        <v>0</v>
      </c>
      <c r="D9155" t="str">
        <f t="shared" si="28"/>
        <v>F</v>
      </c>
      <c r="E9155" s="1" t="str">
        <f t="shared" si="29"/>
        <v>176</v>
      </c>
      <c r="F9155" t="str">
        <f t="shared" si="30"/>
        <v>F176</v>
      </c>
      <c r="G9155" t="str">
        <f t="shared" si="31"/>
        <v>S</v>
      </c>
      <c r="H9155" t="s">
        <v>33182</v>
      </c>
      <c r="I9155" t="s">
        <v>21</v>
      </c>
      <c r="J9155">
        <v>21</v>
      </c>
      <c r="K9155" t="b">
        <v>0</v>
      </c>
      <c r="L9155">
        <v>0</v>
      </c>
      <c r="M9155">
        <v>60</v>
      </c>
      <c r="N9155">
        <v>0</v>
      </c>
      <c r="O9155">
        <v>0</v>
      </c>
      <c r="P9155">
        <v>653</v>
      </c>
      <c r="Q9155" t="s">
        <v>33183</v>
      </c>
    </row>
    <row r="9156" spans="1:17" x14ac:dyDescent="0.4">
      <c r="A9156" t="s">
        <v>28667</v>
      </c>
      <c r="B9156" t="s">
        <v>24</v>
      </c>
      <c r="C9156" t="b">
        <v>0</v>
      </c>
      <c r="D9156" t="str">
        <f t="shared" si="28"/>
        <v>E</v>
      </c>
      <c r="E9156" s="1" t="str">
        <f t="shared" si="29"/>
        <v>71</v>
      </c>
      <c r="F9156" t="str">
        <f t="shared" si="30"/>
        <v>E71</v>
      </c>
      <c r="G9156" t="str">
        <f t="shared" si="31"/>
        <v>S</v>
      </c>
      <c r="H9156" t="s">
        <v>33184</v>
      </c>
      <c r="I9156" t="s">
        <v>43</v>
      </c>
      <c r="J9156">
        <v>24</v>
      </c>
      <c r="K9156" t="b">
        <v>0</v>
      </c>
      <c r="L9156">
        <v>640</v>
      </c>
      <c r="M9156">
        <v>155</v>
      </c>
      <c r="N9156">
        <v>0</v>
      </c>
      <c r="O9156">
        <v>0</v>
      </c>
      <c r="P9156">
        <v>0</v>
      </c>
      <c r="Q9156" t="s">
        <v>33185</v>
      </c>
    </row>
    <row r="9157" spans="1:17" x14ac:dyDescent="0.4">
      <c r="A9157" t="s">
        <v>28668</v>
      </c>
      <c r="B9157" t="s">
        <v>24</v>
      </c>
      <c r="C9157" t="b">
        <v>0</v>
      </c>
      <c r="D9157" t="str">
        <f t="shared" si="28"/>
        <v>F</v>
      </c>
      <c r="E9157" s="1" t="str">
        <f t="shared" si="29"/>
        <v>177</v>
      </c>
      <c r="F9157" t="str">
        <f t="shared" si="30"/>
        <v>F177</v>
      </c>
      <c r="G9157" t="str">
        <f t="shared" si="31"/>
        <v>S</v>
      </c>
      <c r="H9157" t="s">
        <v>33186</v>
      </c>
      <c r="I9157" t="s">
        <v>21</v>
      </c>
      <c r="J9157">
        <v>24</v>
      </c>
      <c r="K9157" t="b">
        <v>0</v>
      </c>
      <c r="L9157">
        <v>9</v>
      </c>
      <c r="M9157">
        <v>71</v>
      </c>
      <c r="N9157">
        <v>2572</v>
      </c>
      <c r="O9157">
        <v>0</v>
      </c>
      <c r="P9157">
        <v>0</v>
      </c>
      <c r="Q9157" t="s">
        <v>33187</v>
      </c>
    </row>
    <row r="9158" spans="1:17" x14ac:dyDescent="0.4">
      <c r="A9158" t="s">
        <v>28669</v>
      </c>
      <c r="B9158" t="s">
        <v>16</v>
      </c>
      <c r="C9158" t="b">
        <v>1</v>
      </c>
      <c r="D9158" t="str">
        <f t="shared" si="28"/>
        <v>D</v>
      </c>
      <c r="E9158" s="1" t="str">
        <f t="shared" si="29"/>
        <v>34</v>
      </c>
      <c r="F9158" t="str">
        <f t="shared" si="30"/>
        <v>D34</v>
      </c>
      <c r="G9158" t="str">
        <f t="shared" si="31"/>
        <v>S</v>
      </c>
      <c r="H9158" t="s">
        <v>33188</v>
      </c>
      <c r="I9158" t="s">
        <v>21</v>
      </c>
      <c r="J9158">
        <v>42</v>
      </c>
      <c r="K9158" t="b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 t="s">
        <v>33189</v>
      </c>
    </row>
    <row r="9159" spans="1:17" x14ac:dyDescent="0.4">
      <c r="A9159" t="s">
        <v>28670</v>
      </c>
      <c r="B9159" s="2" t="s">
        <v>24</v>
      </c>
      <c r="C9159" t="b">
        <v>0</v>
      </c>
      <c r="D9159" t="str">
        <f t="shared" si="28"/>
        <v>F</v>
      </c>
      <c r="E9159" s="1" t="str">
        <f t="shared" si="29"/>
        <v>180</v>
      </c>
      <c r="F9159" t="str">
        <f t="shared" si="30"/>
        <v>F180</v>
      </c>
      <c r="G9159" t="str">
        <f t="shared" si="31"/>
        <v>S</v>
      </c>
      <c r="H9159" t="s">
        <v>33190</v>
      </c>
      <c r="I9159" t="s">
        <v>21</v>
      </c>
      <c r="J9159">
        <v>19</v>
      </c>
      <c r="K9159" t="b">
        <v>0</v>
      </c>
      <c r="L9159">
        <v>1</v>
      </c>
      <c r="M9159">
        <v>0</v>
      </c>
      <c r="N9159">
        <v>0</v>
      </c>
      <c r="O9159">
        <v>0</v>
      </c>
      <c r="P9159">
        <v>632</v>
      </c>
      <c r="Q9159" t="s">
        <v>33191</v>
      </c>
    </row>
    <row r="9160" spans="1:17" x14ac:dyDescent="0.4">
      <c r="A9160" t="s">
        <v>28671</v>
      </c>
      <c r="B9160" t="s">
        <v>24</v>
      </c>
      <c r="C9160" t="b">
        <v>0</v>
      </c>
      <c r="D9160" t="str">
        <f t="shared" si="28"/>
        <v>G</v>
      </c>
      <c r="E9160" s="1" t="str">
        <f t="shared" si="29"/>
        <v>144</v>
      </c>
      <c r="F9160" t="str">
        <f t="shared" si="30"/>
        <v>G144</v>
      </c>
      <c r="G9160" t="str">
        <f t="shared" si="31"/>
        <v>P</v>
      </c>
      <c r="H9160" t="s">
        <v>33192</v>
      </c>
      <c r="I9160" t="s">
        <v>21</v>
      </c>
      <c r="J9160">
        <v>32</v>
      </c>
      <c r="K9160" t="b">
        <v>0</v>
      </c>
      <c r="L9160">
        <v>0</v>
      </c>
      <c r="M9160">
        <v>0</v>
      </c>
      <c r="N9160">
        <v>0</v>
      </c>
      <c r="O9160">
        <v>0</v>
      </c>
      <c r="P9160">
        <v>908</v>
      </c>
      <c r="Q9160" t="s">
        <v>33193</v>
      </c>
    </row>
    <row r="9161" spans="1:17" x14ac:dyDescent="0.4">
      <c r="A9161" t="s">
        <v>28672</v>
      </c>
      <c r="B9161" t="s">
        <v>24</v>
      </c>
      <c r="C9161" t="b">
        <v>0</v>
      </c>
      <c r="D9161" t="str">
        <f t="shared" si="28"/>
        <v>E</v>
      </c>
      <c r="E9161" s="1" t="str">
        <f t="shared" si="29"/>
        <v>55</v>
      </c>
      <c r="F9161" t="str">
        <f t="shared" si="30"/>
        <v>E55</v>
      </c>
      <c r="G9161" t="str">
        <f t="shared" si="31"/>
        <v>P</v>
      </c>
      <c r="H9161" t="s">
        <v>33194</v>
      </c>
      <c r="I9161" t="s">
        <v>21</v>
      </c>
      <c r="J9161">
        <v>35</v>
      </c>
      <c r="K9161" t="b">
        <v>0</v>
      </c>
      <c r="L9161">
        <v>666</v>
      </c>
      <c r="M9161">
        <v>175</v>
      </c>
      <c r="N9161">
        <v>783</v>
      </c>
      <c r="O9161">
        <v>0</v>
      </c>
      <c r="P9161">
        <v>0</v>
      </c>
      <c r="Q9161" t="s">
        <v>33195</v>
      </c>
    </row>
    <row r="9162" spans="1:17" x14ac:dyDescent="0.4">
      <c r="A9162" t="s">
        <v>28673</v>
      </c>
      <c r="B9162" t="s">
        <v>24</v>
      </c>
      <c r="C9162" t="b">
        <v>1</v>
      </c>
      <c r="D9162" t="str">
        <f t="shared" si="28"/>
        <v>G</v>
      </c>
      <c r="E9162" s="1" t="str">
        <f t="shared" si="29"/>
        <v>147</v>
      </c>
      <c r="F9162" t="str">
        <f t="shared" si="30"/>
        <v>G147</v>
      </c>
      <c r="G9162" t="str">
        <f t="shared" si="31"/>
        <v>S</v>
      </c>
      <c r="H9162" t="s">
        <v>33196</v>
      </c>
      <c r="I9162" t="s">
        <v>43</v>
      </c>
      <c r="J9162">
        <v>19</v>
      </c>
      <c r="K9162" t="b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 t="s">
        <v>33197</v>
      </c>
    </row>
    <row r="9163" spans="1:17" x14ac:dyDescent="0.4">
      <c r="A9163" t="s">
        <v>28674</v>
      </c>
      <c r="B9163" t="s">
        <v>24</v>
      </c>
      <c r="C9163" t="b">
        <v>0</v>
      </c>
      <c r="D9163" t="str">
        <f t="shared" si="28"/>
        <v>F</v>
      </c>
      <c r="E9163" s="1" t="str">
        <f t="shared" si="29"/>
        <v>181</v>
      </c>
      <c r="F9163" t="str">
        <f t="shared" si="30"/>
        <v>F181</v>
      </c>
      <c r="G9163" t="str">
        <f t="shared" si="31"/>
        <v>S</v>
      </c>
      <c r="H9163" t="s">
        <v>33198</v>
      </c>
      <c r="I9163" t="s">
        <v>21</v>
      </c>
      <c r="J9163">
        <v>55</v>
      </c>
      <c r="K9163" t="b">
        <v>0</v>
      </c>
      <c r="L9163">
        <v>0</v>
      </c>
      <c r="M9163">
        <v>24</v>
      </c>
      <c r="N9163">
        <v>52</v>
      </c>
      <c r="O9163">
        <v>808</v>
      </c>
      <c r="P9163">
        <v>0</v>
      </c>
      <c r="Q9163" t="s">
        <v>33199</v>
      </c>
    </row>
    <row r="9164" spans="1:17" x14ac:dyDescent="0.4">
      <c r="A9164" t="s">
        <v>28675</v>
      </c>
      <c r="B9164" t="s">
        <v>24</v>
      </c>
      <c r="C9164" t="b">
        <v>0</v>
      </c>
      <c r="D9164" t="str">
        <f t="shared" si="28"/>
        <v>G</v>
      </c>
      <c r="E9164" s="1" t="str">
        <f t="shared" si="29"/>
        <v>148</v>
      </c>
      <c r="F9164" t="str">
        <f t="shared" si="30"/>
        <v>G148</v>
      </c>
      <c r="G9164" t="str">
        <f t="shared" si="31"/>
        <v>S</v>
      </c>
      <c r="H9164" t="s">
        <v>33200</v>
      </c>
      <c r="I9164" t="s">
        <v>21</v>
      </c>
      <c r="J9164">
        <v>35</v>
      </c>
      <c r="K9164" t="b">
        <v>0</v>
      </c>
      <c r="L9164">
        <v>0</v>
      </c>
      <c r="M9164">
        <v>382</v>
      </c>
      <c r="N9164">
        <v>0</v>
      </c>
      <c r="O9164">
        <v>370</v>
      </c>
      <c r="P9164">
        <v>156</v>
      </c>
      <c r="Q9164" t="s">
        <v>33201</v>
      </c>
    </row>
    <row r="9165" spans="1:17" x14ac:dyDescent="0.4">
      <c r="A9165" t="s">
        <v>28676</v>
      </c>
      <c r="B9165" t="s">
        <v>24</v>
      </c>
      <c r="C9165" t="b">
        <v>1</v>
      </c>
      <c r="D9165" t="str">
        <f t="shared" si="28"/>
        <v>G</v>
      </c>
      <c r="E9165" s="1" t="str">
        <f t="shared" si="29"/>
        <v>148</v>
      </c>
      <c r="F9165" t="str">
        <f t="shared" si="30"/>
        <v>G148</v>
      </c>
      <c r="G9165" t="str">
        <f t="shared" si="31"/>
        <v>S</v>
      </c>
      <c r="H9165" t="s">
        <v>33200</v>
      </c>
      <c r="I9165" t="s">
        <v>21</v>
      </c>
      <c r="J9165">
        <v>63</v>
      </c>
      <c r="K9165" t="b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 t="s">
        <v>33202</v>
      </c>
    </row>
    <row r="9166" spans="1:17" x14ac:dyDescent="0.4">
      <c r="A9166" t="s">
        <v>28677</v>
      </c>
      <c r="B9166" t="s">
        <v>16</v>
      </c>
      <c r="C9166" t="b">
        <v>0</v>
      </c>
      <c r="D9166" t="str">
        <f t="shared" si="28"/>
        <v>B</v>
      </c>
      <c r="E9166" s="1" t="str">
        <f t="shared" si="29"/>
        <v>37</v>
      </c>
      <c r="F9166" t="str">
        <f t="shared" si="30"/>
        <v>B37</v>
      </c>
      <c r="G9166" t="str">
        <f t="shared" si="31"/>
        <v>P</v>
      </c>
      <c r="H9166" t="s">
        <v>33203</v>
      </c>
      <c r="I9166" t="s">
        <v>21</v>
      </c>
      <c r="J9166">
        <v>66</v>
      </c>
      <c r="K9166" t="b">
        <v>0</v>
      </c>
      <c r="L9166">
        <v>2164</v>
      </c>
      <c r="M9166">
        <v>46</v>
      </c>
      <c r="N9166">
        <v>0</v>
      </c>
      <c r="O9166">
        <v>6962</v>
      </c>
      <c r="P9166">
        <v>2257</v>
      </c>
      <c r="Q9166" t="s">
        <v>33204</v>
      </c>
    </row>
    <row r="9167" spans="1:17" x14ac:dyDescent="0.4">
      <c r="A9167" t="s">
        <v>28678</v>
      </c>
      <c r="B9167" t="s">
        <v>16</v>
      </c>
      <c r="C9167" t="b">
        <v>1</v>
      </c>
      <c r="D9167" t="str">
        <f t="shared" si="28"/>
        <v>B</v>
      </c>
      <c r="E9167" s="1" t="str">
        <f t="shared" si="29"/>
        <v>37</v>
      </c>
      <c r="F9167" t="str">
        <f t="shared" si="30"/>
        <v>B37</v>
      </c>
      <c r="G9167" t="str">
        <f t="shared" si="31"/>
        <v>P</v>
      </c>
      <c r="H9167" t="s">
        <v>33203</v>
      </c>
      <c r="I9167" t="s">
        <v>61</v>
      </c>
      <c r="J9167">
        <v>45</v>
      </c>
      <c r="K9167" t="b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 t="s">
        <v>33205</v>
      </c>
    </row>
    <row r="9168" spans="1:17" x14ac:dyDescent="0.4">
      <c r="A9168" t="s">
        <v>28679</v>
      </c>
      <c r="B9168" t="s">
        <v>24</v>
      </c>
      <c r="C9168" t="b">
        <v>0</v>
      </c>
      <c r="D9168" t="str">
        <f t="shared" si="28"/>
        <v>F</v>
      </c>
      <c r="E9168" s="1" t="str">
        <f t="shared" si="29"/>
        <v>205</v>
      </c>
      <c r="F9168" t="str">
        <f t="shared" si="30"/>
        <v>F205</v>
      </c>
      <c r="G9168" t="str">
        <f t="shared" si="31"/>
        <v>P</v>
      </c>
      <c r="H9168" t="s">
        <v>33206</v>
      </c>
      <c r="I9168" t="s">
        <v>43</v>
      </c>
      <c r="J9168">
        <v>20</v>
      </c>
      <c r="K9168" t="b">
        <v>0</v>
      </c>
      <c r="L9168">
        <v>0</v>
      </c>
      <c r="M9168">
        <v>363</v>
      </c>
      <c r="N9168">
        <v>344</v>
      </c>
      <c r="O9168">
        <v>0</v>
      </c>
      <c r="P9168">
        <v>165</v>
      </c>
      <c r="Q9168" t="s">
        <v>33207</v>
      </c>
    </row>
    <row r="9169" spans="1:17" x14ac:dyDescent="0.4">
      <c r="A9169" t="s">
        <v>28680</v>
      </c>
      <c r="B9169" t="s">
        <v>24</v>
      </c>
      <c r="C9169" t="b">
        <v>1</v>
      </c>
      <c r="D9169" t="str">
        <f t="shared" si="28"/>
        <v>G</v>
      </c>
      <c r="E9169" s="1" t="str">
        <f t="shared" si="29"/>
        <v>147</v>
      </c>
      <c r="F9169" t="str">
        <f t="shared" si="30"/>
        <v>G147</v>
      </c>
      <c r="G9169" t="str">
        <f t="shared" si="31"/>
        <v>P</v>
      </c>
      <c r="H9169" t="s">
        <v>33208</v>
      </c>
      <c r="I9169" t="s">
        <v>43</v>
      </c>
      <c r="J9169">
        <v>21</v>
      </c>
      <c r="K9169" t="b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 t="s">
        <v>33209</v>
      </c>
    </row>
    <row r="9170" spans="1:17" x14ac:dyDescent="0.4">
      <c r="A9170" t="s">
        <v>28681</v>
      </c>
      <c r="B9170" t="s">
        <v>24</v>
      </c>
      <c r="C9170" t="b">
        <v>0</v>
      </c>
      <c r="D9170" t="str">
        <f t="shared" si="28"/>
        <v>G</v>
      </c>
      <c r="E9170" s="1" t="str">
        <f t="shared" si="29"/>
        <v>147</v>
      </c>
      <c r="F9170" t="str">
        <f t="shared" si="30"/>
        <v>G147</v>
      </c>
      <c r="G9170" t="str">
        <f t="shared" si="31"/>
        <v>P</v>
      </c>
      <c r="H9170" t="s">
        <v>33208</v>
      </c>
      <c r="I9170" t="s">
        <v>21</v>
      </c>
      <c r="J9170">
        <v>51</v>
      </c>
      <c r="K9170" t="b">
        <v>0</v>
      </c>
      <c r="L9170">
        <v>0</v>
      </c>
      <c r="M9170">
        <v>908</v>
      </c>
      <c r="N9170">
        <v>0</v>
      </c>
      <c r="O9170">
        <v>0</v>
      </c>
      <c r="P9170">
        <v>0</v>
      </c>
      <c r="Q9170" t="s">
        <v>9163</v>
      </c>
    </row>
    <row r="9171" spans="1:17" x14ac:dyDescent="0.4">
      <c r="A9171" t="s">
        <v>28682</v>
      </c>
      <c r="B9171" t="s">
        <v>24</v>
      </c>
      <c r="C9171" t="b">
        <v>0</v>
      </c>
      <c r="D9171" t="str">
        <f t="shared" si="28"/>
        <v>G</v>
      </c>
      <c r="E9171" s="1" t="str">
        <f t="shared" si="29"/>
        <v>155</v>
      </c>
      <c r="F9171" t="str">
        <f t="shared" si="30"/>
        <v>G155</v>
      </c>
      <c r="G9171" t="str">
        <f t="shared" si="31"/>
        <v>S</v>
      </c>
      <c r="H9171" t="s">
        <v>33210</v>
      </c>
      <c r="I9171" t="s">
        <v>21</v>
      </c>
      <c r="J9171">
        <v>13</v>
      </c>
      <c r="K9171" t="b">
        <v>0</v>
      </c>
      <c r="L9171">
        <v>731</v>
      </c>
      <c r="M9171">
        <v>0</v>
      </c>
      <c r="N9171">
        <v>51</v>
      </c>
      <c r="O9171">
        <v>0</v>
      </c>
      <c r="P9171">
        <v>0</v>
      </c>
      <c r="Q9171" t="s">
        <v>33211</v>
      </c>
    </row>
    <row r="9172" spans="1:17" x14ac:dyDescent="0.4">
      <c r="A9172" t="s">
        <v>28683</v>
      </c>
      <c r="B9172" t="s">
        <v>24</v>
      </c>
      <c r="C9172" t="b">
        <v>0</v>
      </c>
      <c r="D9172" t="str">
        <f t="shared" si="28"/>
        <v>G</v>
      </c>
      <c r="E9172" s="1" t="str">
        <f t="shared" si="29"/>
        <v>157</v>
      </c>
      <c r="F9172" t="str">
        <f t="shared" si="30"/>
        <v>G157</v>
      </c>
      <c r="G9172" t="str">
        <f t="shared" si="31"/>
        <v>S</v>
      </c>
      <c r="H9172" t="s">
        <v>33212</v>
      </c>
      <c r="I9172" t="s">
        <v>21</v>
      </c>
      <c r="J9172">
        <v>24</v>
      </c>
      <c r="K9172" t="b">
        <v>0</v>
      </c>
      <c r="L9172">
        <v>826</v>
      </c>
      <c r="M9172">
        <v>5</v>
      </c>
      <c r="N9172">
        <v>1</v>
      </c>
      <c r="O9172">
        <v>56</v>
      </c>
      <c r="P9172">
        <v>0</v>
      </c>
      <c r="Q9172" t="s">
        <v>33213</v>
      </c>
    </row>
    <row r="9173" spans="1:17" x14ac:dyDescent="0.4">
      <c r="A9173" t="s">
        <v>28684</v>
      </c>
      <c r="B9173" t="s">
        <v>68</v>
      </c>
      <c r="C9173" t="b">
        <v>0</v>
      </c>
      <c r="D9173" t="str">
        <f t="shared" si="28"/>
        <v>F</v>
      </c>
      <c r="E9173" s="1" t="str">
        <f t="shared" si="29"/>
        <v>206</v>
      </c>
      <c r="F9173" t="str">
        <f t="shared" si="30"/>
        <v>F206</v>
      </c>
      <c r="G9173" t="str">
        <f t="shared" si="31"/>
        <v>P</v>
      </c>
      <c r="H9173" t="s">
        <v>33214</v>
      </c>
      <c r="I9173" t="s">
        <v>21</v>
      </c>
      <c r="J9173">
        <v>28</v>
      </c>
      <c r="K9173" t="b">
        <v>0</v>
      </c>
      <c r="L9173">
        <v>240</v>
      </c>
      <c r="M9173">
        <v>161</v>
      </c>
      <c r="N9173">
        <v>0</v>
      </c>
      <c r="O9173">
        <v>0</v>
      </c>
      <c r="P9173">
        <v>1405</v>
      </c>
      <c r="Q9173" t="s">
        <v>33215</v>
      </c>
    </row>
    <row r="9174" spans="1:17" x14ac:dyDescent="0.4">
      <c r="A9174" t="s">
        <v>28685</v>
      </c>
      <c r="B9174" t="s">
        <v>68</v>
      </c>
      <c r="C9174" t="b">
        <v>1</v>
      </c>
      <c r="D9174" t="str">
        <f t="shared" si="28"/>
        <v>F</v>
      </c>
      <c r="E9174" s="1" t="str">
        <f t="shared" si="29"/>
        <v>188</v>
      </c>
      <c r="F9174" t="str">
        <f t="shared" si="30"/>
        <v>F188</v>
      </c>
      <c r="G9174" t="str">
        <f t="shared" si="31"/>
        <v>S</v>
      </c>
      <c r="H9174" t="s">
        <v>33216</v>
      </c>
      <c r="I9174" t="s">
        <v>21</v>
      </c>
      <c r="J9174">
        <v>52</v>
      </c>
      <c r="K9174" t="b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 t="s">
        <v>33217</v>
      </c>
    </row>
    <row r="9175" spans="1:17" x14ac:dyDescent="0.4">
      <c r="A9175" t="s">
        <v>28686</v>
      </c>
      <c r="B9175" t="s">
        <v>16</v>
      </c>
      <c r="C9175" t="b">
        <v>0</v>
      </c>
      <c r="D9175" t="str">
        <f t="shared" si="28"/>
        <v>A</v>
      </c>
      <c r="E9175" s="1" t="str">
        <f t="shared" si="29"/>
        <v>12</v>
      </c>
      <c r="F9175" t="str">
        <f t="shared" si="30"/>
        <v>A12</v>
      </c>
      <c r="G9175" t="str">
        <f t="shared" si="31"/>
        <v>S</v>
      </c>
      <c r="H9175" t="s">
        <v>33218</v>
      </c>
      <c r="I9175" t="s">
        <v>61</v>
      </c>
      <c r="J9175">
        <v>32</v>
      </c>
      <c r="K9175" t="b">
        <v>0</v>
      </c>
      <c r="L9175">
        <v>0</v>
      </c>
      <c r="M9175">
        <v>2983</v>
      </c>
      <c r="N9175">
        <v>0</v>
      </c>
      <c r="O9175">
        <v>6282</v>
      </c>
      <c r="P9175">
        <v>74</v>
      </c>
      <c r="Q9175" t="s">
        <v>33219</v>
      </c>
    </row>
    <row r="9176" spans="1:17" x14ac:dyDescent="0.4">
      <c r="A9176" t="s">
        <v>28687</v>
      </c>
      <c r="B9176" s="2" t="s">
        <v>24</v>
      </c>
      <c r="C9176" t="b">
        <v>0</v>
      </c>
      <c r="D9176" t="str">
        <f t="shared" si="28"/>
        <v>F</v>
      </c>
      <c r="E9176" s="1" t="str">
        <f t="shared" si="29"/>
        <v>192</v>
      </c>
      <c r="F9176" t="str">
        <f t="shared" si="30"/>
        <v>F192</v>
      </c>
      <c r="G9176" t="str">
        <f t="shared" si="31"/>
        <v>S</v>
      </c>
      <c r="H9176" t="s">
        <v>33220</v>
      </c>
      <c r="I9176" t="s">
        <v>21</v>
      </c>
      <c r="J9176">
        <v>23</v>
      </c>
      <c r="K9176" t="b">
        <v>0</v>
      </c>
      <c r="L9176">
        <v>0</v>
      </c>
      <c r="M9176">
        <v>458</v>
      </c>
      <c r="N9176">
        <v>151</v>
      </c>
      <c r="O9176">
        <v>256</v>
      </c>
      <c r="P9176">
        <v>0</v>
      </c>
      <c r="Q9176" t="s">
        <v>33221</v>
      </c>
    </row>
    <row r="9177" spans="1:17" x14ac:dyDescent="0.4">
      <c r="A9177" t="s">
        <v>28688</v>
      </c>
      <c r="B9177" t="s">
        <v>68</v>
      </c>
      <c r="C9177" t="b">
        <v>1</v>
      </c>
      <c r="D9177" t="str">
        <f t="shared" si="28"/>
        <v>F</v>
      </c>
      <c r="E9177" s="1" t="str">
        <f t="shared" si="29"/>
        <v>193</v>
      </c>
      <c r="F9177" t="str">
        <f t="shared" si="30"/>
        <v>F193</v>
      </c>
      <c r="G9177" t="str">
        <f t="shared" si="31"/>
        <v>S</v>
      </c>
      <c r="H9177" t="s">
        <v>33222</v>
      </c>
      <c r="I9177" t="s">
        <v>21</v>
      </c>
      <c r="J9177">
        <v>37</v>
      </c>
      <c r="K9177" t="b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 t="s">
        <v>33223</v>
      </c>
    </row>
    <row r="9178" spans="1:17" x14ac:dyDescent="0.4">
      <c r="A9178" t="s">
        <v>28689</v>
      </c>
      <c r="B9178" t="s">
        <v>24</v>
      </c>
      <c r="C9178" t="b">
        <v>1</v>
      </c>
      <c r="D9178" t="str">
        <f t="shared" si="28"/>
        <v>G</v>
      </c>
      <c r="E9178" s="1" t="str">
        <f t="shared" si="29"/>
        <v>160</v>
      </c>
      <c r="F9178" t="str">
        <f t="shared" si="30"/>
        <v>G160</v>
      </c>
      <c r="G9178" t="str">
        <f t="shared" si="31"/>
        <v>S</v>
      </c>
      <c r="H9178" t="s">
        <v>33224</v>
      </c>
      <c r="I9178" t="s">
        <v>43</v>
      </c>
      <c r="J9178">
        <v>35</v>
      </c>
      <c r="K9178" t="b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 t="s">
        <v>33225</v>
      </c>
    </row>
    <row r="9179" spans="1:17" x14ac:dyDescent="0.4">
      <c r="A9179" t="s">
        <v>28690</v>
      </c>
      <c r="B9179" t="s">
        <v>24</v>
      </c>
      <c r="C9179" t="b">
        <v>1</v>
      </c>
      <c r="D9179" t="str">
        <f t="shared" si="28"/>
        <v>G</v>
      </c>
      <c r="E9179" s="1" t="str">
        <f t="shared" si="29"/>
        <v>162</v>
      </c>
      <c r="F9179" t="str">
        <f t="shared" si="30"/>
        <v>G162</v>
      </c>
      <c r="G9179" t="str">
        <f t="shared" si="31"/>
        <v>S</v>
      </c>
      <c r="H9179" t="s">
        <v>33226</v>
      </c>
      <c r="I9179" t="s">
        <v>21</v>
      </c>
      <c r="J9179">
        <v>46</v>
      </c>
      <c r="K9179" t="b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 t="s">
        <v>33227</v>
      </c>
    </row>
    <row r="9180" spans="1:17" x14ac:dyDescent="0.4">
      <c r="A9180" t="s">
        <v>28691</v>
      </c>
      <c r="B9180" t="s">
        <v>24</v>
      </c>
      <c r="C9180" t="b">
        <v>0</v>
      </c>
      <c r="D9180" t="str">
        <f t="shared" si="28"/>
        <v>F</v>
      </c>
      <c r="E9180" s="1" t="str">
        <f t="shared" si="29"/>
        <v>195</v>
      </c>
      <c r="F9180" t="str">
        <f t="shared" si="30"/>
        <v>F195</v>
      </c>
      <c r="G9180" t="str">
        <f t="shared" si="31"/>
        <v>S</v>
      </c>
      <c r="H9180" t="s">
        <v>33228</v>
      </c>
      <c r="I9180" t="s">
        <v>21</v>
      </c>
      <c r="J9180">
        <v>33</v>
      </c>
      <c r="K9180" t="b">
        <v>0</v>
      </c>
      <c r="L9180">
        <v>553</v>
      </c>
      <c r="M9180">
        <v>6</v>
      </c>
      <c r="N9180">
        <v>0</v>
      </c>
      <c r="O9180">
        <v>0</v>
      </c>
      <c r="P9180">
        <v>90</v>
      </c>
      <c r="Q9180" t="s">
        <v>33229</v>
      </c>
    </row>
    <row r="9181" spans="1:17" x14ac:dyDescent="0.4">
      <c r="A9181" t="s">
        <v>28692</v>
      </c>
      <c r="B9181" t="s">
        <v>16</v>
      </c>
      <c r="C9181" t="b">
        <v>0</v>
      </c>
      <c r="D9181" t="str">
        <f t="shared" si="28"/>
        <v>A</v>
      </c>
      <c r="E9181" s="1" t="str">
        <f t="shared" si="29"/>
        <v>8</v>
      </c>
      <c r="F9181" t="str">
        <f t="shared" si="30"/>
        <v>A8</v>
      </c>
      <c r="G9181" t="str">
        <f t="shared" si="31"/>
        <v>P</v>
      </c>
      <c r="H9181" t="s">
        <v>33230</v>
      </c>
      <c r="I9181" t="s">
        <v>61</v>
      </c>
      <c r="J9181">
        <v>34</v>
      </c>
      <c r="K9181" t="b">
        <v>1</v>
      </c>
      <c r="L9181">
        <v>0</v>
      </c>
      <c r="M9181">
        <v>1286</v>
      </c>
      <c r="N9181">
        <v>39</v>
      </c>
      <c r="O9181">
        <v>527</v>
      </c>
      <c r="P9181">
        <v>57</v>
      </c>
      <c r="Q9181" t="s">
        <v>33231</v>
      </c>
    </row>
    <row r="9182" spans="1:17" x14ac:dyDescent="0.4">
      <c r="A9182" t="s">
        <v>28693</v>
      </c>
      <c r="B9182" t="s">
        <v>24</v>
      </c>
      <c r="C9182" t="b">
        <v>0</v>
      </c>
      <c r="D9182" t="str">
        <f t="shared" si="28"/>
        <v>G</v>
      </c>
      <c r="E9182" s="1" t="str">
        <f t="shared" si="29"/>
        <v>165</v>
      </c>
      <c r="F9182" t="str">
        <f t="shared" si="30"/>
        <v>G165</v>
      </c>
      <c r="G9182" t="str">
        <f t="shared" si="31"/>
        <v>S</v>
      </c>
      <c r="H9182" t="s">
        <v>33232</v>
      </c>
      <c r="I9182" t="s">
        <v>21</v>
      </c>
      <c r="J9182">
        <v>51</v>
      </c>
      <c r="K9182" t="b">
        <v>0</v>
      </c>
      <c r="L9182">
        <v>0</v>
      </c>
      <c r="M9182">
        <v>111</v>
      </c>
      <c r="N9182">
        <v>1719</v>
      </c>
      <c r="O9182">
        <v>45</v>
      </c>
      <c r="P9182">
        <v>4</v>
      </c>
      <c r="Q9182" t="s">
        <v>33233</v>
      </c>
    </row>
    <row r="9183" spans="1:17" x14ac:dyDescent="0.4">
      <c r="A9183" t="s">
        <v>28694</v>
      </c>
      <c r="B9183" s="2" t="s">
        <v>24</v>
      </c>
      <c r="C9183" t="b">
        <v>1</v>
      </c>
      <c r="D9183" t="str">
        <f t="shared" si="28"/>
        <v>G</v>
      </c>
      <c r="E9183" s="1" t="str">
        <f t="shared" si="29"/>
        <v>157</v>
      </c>
      <c r="F9183" t="str">
        <f t="shared" si="30"/>
        <v>G157</v>
      </c>
      <c r="G9183" t="str">
        <f t="shared" si="31"/>
        <v>P</v>
      </c>
      <c r="H9183" t="s">
        <v>33234</v>
      </c>
      <c r="I9183" t="s">
        <v>21</v>
      </c>
      <c r="J9183">
        <v>27</v>
      </c>
      <c r="K9183" t="b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 t="s">
        <v>33235</v>
      </c>
    </row>
    <row r="9184" spans="1:17" x14ac:dyDescent="0.4">
      <c r="A9184" t="s">
        <v>28695</v>
      </c>
      <c r="B9184" t="s">
        <v>24</v>
      </c>
      <c r="C9184" t="b">
        <v>0</v>
      </c>
      <c r="D9184" t="str">
        <f t="shared" si="28"/>
        <v>G</v>
      </c>
      <c r="E9184" s="1" t="str">
        <f t="shared" si="29"/>
        <v>158</v>
      </c>
      <c r="F9184" t="str">
        <f t="shared" si="30"/>
        <v>G158</v>
      </c>
      <c r="G9184" t="str">
        <f t="shared" si="31"/>
        <v>P</v>
      </c>
      <c r="H9184" t="s">
        <v>33236</v>
      </c>
      <c r="I9184" t="s">
        <v>21</v>
      </c>
      <c r="J9184">
        <v>27</v>
      </c>
      <c r="K9184" t="b">
        <v>0</v>
      </c>
      <c r="L9184">
        <v>54</v>
      </c>
      <c r="M9184">
        <v>47</v>
      </c>
      <c r="N9184">
        <v>630</v>
      </c>
      <c r="O9184">
        <v>0</v>
      </c>
      <c r="P9184">
        <v>53</v>
      </c>
      <c r="Q9184" t="s">
        <v>33237</v>
      </c>
    </row>
    <row r="9185" spans="1:17" x14ac:dyDescent="0.4">
      <c r="A9185" t="s">
        <v>28696</v>
      </c>
      <c r="B9185" t="s">
        <v>16</v>
      </c>
      <c r="C9185" t="b">
        <v>1</v>
      </c>
      <c r="D9185" t="str">
        <f t="shared" si="28"/>
        <v>C</v>
      </c>
      <c r="E9185" s="1" t="str">
        <f t="shared" si="29"/>
        <v>40</v>
      </c>
      <c r="F9185" t="str">
        <f t="shared" si="30"/>
        <v>C40</v>
      </c>
      <c r="G9185" t="str">
        <f t="shared" si="31"/>
        <v>P</v>
      </c>
      <c r="H9185" t="s">
        <v>33238</v>
      </c>
      <c r="I9185" t="s">
        <v>61</v>
      </c>
      <c r="J9185">
        <v>22</v>
      </c>
      <c r="K9185" t="b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 t="s">
        <v>33239</v>
      </c>
    </row>
    <row r="9186" spans="1:17" x14ac:dyDescent="0.4">
      <c r="A9186" t="s">
        <v>28697</v>
      </c>
      <c r="B9186" t="s">
        <v>16</v>
      </c>
      <c r="C9186" t="b">
        <v>1</v>
      </c>
      <c r="D9186" t="str">
        <f t="shared" si="28"/>
        <v>C</v>
      </c>
      <c r="E9186" s="1" t="str">
        <f t="shared" si="29"/>
        <v>40</v>
      </c>
      <c r="F9186" t="str">
        <f t="shared" si="30"/>
        <v>C40</v>
      </c>
      <c r="G9186" t="str">
        <f t="shared" si="31"/>
        <v>P</v>
      </c>
      <c r="H9186" t="s">
        <v>33238</v>
      </c>
      <c r="I9186" t="s">
        <v>61</v>
      </c>
      <c r="J9186">
        <v>33</v>
      </c>
      <c r="K9186" t="b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 t="s">
        <v>33240</v>
      </c>
    </row>
    <row r="9187" spans="1:17" x14ac:dyDescent="0.4">
      <c r="A9187" t="s">
        <v>28698</v>
      </c>
      <c r="B9187" t="s">
        <v>16</v>
      </c>
      <c r="C9187" t="b">
        <v>1</v>
      </c>
      <c r="D9187" t="str">
        <f t="shared" si="28"/>
        <v>C</v>
      </c>
      <c r="E9187" s="1" t="str">
        <f t="shared" si="29"/>
        <v>41</v>
      </c>
      <c r="F9187" t="str">
        <f t="shared" si="30"/>
        <v>C41</v>
      </c>
      <c r="G9187" t="str">
        <f t="shared" si="31"/>
        <v>P</v>
      </c>
      <c r="H9187" t="s">
        <v>33241</v>
      </c>
      <c r="I9187" t="s">
        <v>61</v>
      </c>
      <c r="J9187">
        <v>31</v>
      </c>
      <c r="K9187" t="b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 t="s">
        <v>33242</v>
      </c>
    </row>
    <row r="9188" spans="1:17" x14ac:dyDescent="0.4">
      <c r="A9188" t="s">
        <v>28699</v>
      </c>
      <c r="B9188" t="s">
        <v>24</v>
      </c>
      <c r="C9188" t="b">
        <v>0</v>
      </c>
      <c r="D9188" t="str">
        <f t="shared" si="28"/>
        <v>E</v>
      </c>
      <c r="E9188" s="1" t="str">
        <f t="shared" si="29"/>
        <v>59</v>
      </c>
      <c r="F9188" t="str">
        <f t="shared" si="30"/>
        <v>E59</v>
      </c>
      <c r="G9188" t="str">
        <f t="shared" si="31"/>
        <v>P</v>
      </c>
      <c r="H9188" t="s">
        <v>33243</v>
      </c>
      <c r="I9188" t="s">
        <v>21</v>
      </c>
      <c r="J9188">
        <v>16</v>
      </c>
      <c r="K9188" t="b">
        <v>0</v>
      </c>
      <c r="L9188">
        <v>0</v>
      </c>
      <c r="M9188">
        <v>0</v>
      </c>
      <c r="N9188">
        <v>978</v>
      </c>
      <c r="O9188">
        <v>9</v>
      </c>
      <c r="P9188">
        <v>0</v>
      </c>
      <c r="Q9188" t="s">
        <v>33244</v>
      </c>
    </row>
    <row r="9189" spans="1:17" x14ac:dyDescent="0.4">
      <c r="A9189" t="s">
        <v>28700</v>
      </c>
      <c r="B9189" t="s">
        <v>24</v>
      </c>
      <c r="C9189" t="b">
        <v>0</v>
      </c>
      <c r="D9189" t="str">
        <f t="shared" si="28"/>
        <v>G</v>
      </c>
      <c r="E9189" s="1" t="str">
        <f t="shared" si="29"/>
        <v>159</v>
      </c>
      <c r="F9189" t="str">
        <f t="shared" si="30"/>
        <v>G159</v>
      </c>
      <c r="G9189" t="str">
        <f t="shared" si="31"/>
        <v>P</v>
      </c>
      <c r="H9189" t="s">
        <v>33245</v>
      </c>
      <c r="I9189" t="s">
        <v>61</v>
      </c>
      <c r="J9189">
        <v>6</v>
      </c>
      <c r="K9189" t="b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 t="s">
        <v>33246</v>
      </c>
    </row>
    <row r="9190" spans="1:17" x14ac:dyDescent="0.4">
      <c r="A9190" t="s">
        <v>28701</v>
      </c>
      <c r="B9190" t="s">
        <v>24</v>
      </c>
      <c r="C9190" t="b">
        <v>0</v>
      </c>
      <c r="D9190" t="str">
        <f t="shared" si="28"/>
        <v>F</v>
      </c>
      <c r="E9190" s="1" t="str">
        <f t="shared" si="29"/>
        <v>203</v>
      </c>
      <c r="F9190" t="str">
        <f t="shared" si="30"/>
        <v>F203</v>
      </c>
      <c r="G9190" t="str">
        <f t="shared" si="31"/>
        <v>S</v>
      </c>
      <c r="H9190" t="s">
        <v>33247</v>
      </c>
      <c r="I9190" t="s">
        <v>43</v>
      </c>
      <c r="J9190">
        <v>18</v>
      </c>
      <c r="K9190" t="b">
        <v>0</v>
      </c>
      <c r="L9190">
        <v>289</v>
      </c>
      <c r="M9190">
        <v>0</v>
      </c>
      <c r="N9190">
        <v>423</v>
      </c>
      <c r="O9190">
        <v>150</v>
      </c>
      <c r="P9190">
        <v>508</v>
      </c>
      <c r="Q9190" t="s">
        <v>33248</v>
      </c>
    </row>
    <row r="9191" spans="1:17" x14ac:dyDescent="0.4">
      <c r="A9191" t="s">
        <v>28702</v>
      </c>
      <c r="B9191" t="s">
        <v>16</v>
      </c>
      <c r="C9191" t="b">
        <v>1</v>
      </c>
      <c r="D9191" t="str">
        <f t="shared" si="28"/>
        <v>D</v>
      </c>
      <c r="E9191" s="1" t="str">
        <f t="shared" si="29"/>
        <v>40</v>
      </c>
      <c r="F9191" t="str">
        <f t="shared" si="30"/>
        <v>D40</v>
      </c>
      <c r="G9191" t="str">
        <f t="shared" si="31"/>
        <v>P</v>
      </c>
      <c r="H9191" t="s">
        <v>33249</v>
      </c>
      <c r="I9191" t="s">
        <v>61</v>
      </c>
      <c r="J9191">
        <v>30</v>
      </c>
      <c r="K9191" t="b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 t="s">
        <v>33250</v>
      </c>
    </row>
    <row r="9192" spans="1:17" x14ac:dyDescent="0.4">
      <c r="A9192" t="s">
        <v>28703</v>
      </c>
      <c r="B9192" t="s">
        <v>24</v>
      </c>
      <c r="C9192" t="b">
        <v>0</v>
      </c>
      <c r="D9192" t="str">
        <f t="shared" si="28"/>
        <v>F</v>
      </c>
      <c r="E9192" s="1" t="str">
        <f t="shared" si="29"/>
        <v>221</v>
      </c>
      <c r="F9192" t="str">
        <f t="shared" si="30"/>
        <v>F221</v>
      </c>
      <c r="G9192" t="str">
        <f t="shared" si="31"/>
        <v>P</v>
      </c>
      <c r="H9192" t="s">
        <v>33251</v>
      </c>
      <c r="I9192" t="s">
        <v>21</v>
      </c>
      <c r="J9192">
        <v>24</v>
      </c>
      <c r="K9192" t="b">
        <v>0</v>
      </c>
      <c r="L9192">
        <v>0</v>
      </c>
      <c r="M9192">
        <v>92</v>
      </c>
      <c r="N9192">
        <v>656</v>
      </c>
      <c r="O9192">
        <v>0</v>
      </c>
      <c r="P9192">
        <v>0</v>
      </c>
      <c r="Q9192" t="s">
        <v>33252</v>
      </c>
    </row>
    <row r="9193" spans="1:17" x14ac:dyDescent="0.4">
      <c r="A9193" t="s">
        <v>28704</v>
      </c>
      <c r="B9193" t="s">
        <v>24</v>
      </c>
      <c r="C9193" t="b">
        <v>1</v>
      </c>
      <c r="D9193" t="str">
        <f t="shared" si="28"/>
        <v>G</v>
      </c>
      <c r="E9193" s="1" t="str">
        <f t="shared" si="29"/>
        <v>160</v>
      </c>
      <c r="F9193" t="str">
        <f t="shared" si="30"/>
        <v>G160</v>
      </c>
      <c r="G9193" t="str">
        <f t="shared" si="31"/>
        <v>P</v>
      </c>
      <c r="H9193" t="s">
        <v>33253</v>
      </c>
      <c r="I9193" t="s">
        <v>43</v>
      </c>
      <c r="J9193">
        <v>57</v>
      </c>
      <c r="K9193" t="b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 t="s">
        <v>33254</v>
      </c>
    </row>
    <row r="9194" spans="1:17" x14ac:dyDescent="0.4">
      <c r="A9194" t="s">
        <v>28705</v>
      </c>
      <c r="B9194" t="s">
        <v>24</v>
      </c>
      <c r="C9194" t="b">
        <v>1</v>
      </c>
      <c r="D9194" t="str">
        <f t="shared" si="28"/>
        <v>G</v>
      </c>
      <c r="E9194" s="1" t="str">
        <f t="shared" si="29"/>
        <v>160</v>
      </c>
      <c r="F9194" t="str">
        <f t="shared" si="30"/>
        <v>G160</v>
      </c>
      <c r="G9194" t="str">
        <f t="shared" si="31"/>
        <v>P</v>
      </c>
      <c r="H9194" t="s">
        <v>33253</v>
      </c>
      <c r="I9194" t="s">
        <v>21</v>
      </c>
      <c r="J9194">
        <v>24</v>
      </c>
      <c r="K9194" t="b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 t="s">
        <v>33255</v>
      </c>
    </row>
    <row r="9195" spans="1:17" x14ac:dyDescent="0.4">
      <c r="A9195" t="s">
        <v>28706</v>
      </c>
      <c r="B9195" t="s">
        <v>24</v>
      </c>
      <c r="C9195" t="b">
        <v>0</v>
      </c>
      <c r="D9195" t="str">
        <f t="shared" si="28"/>
        <v>G</v>
      </c>
      <c r="E9195" s="1" t="str">
        <f t="shared" si="29"/>
        <v>160</v>
      </c>
      <c r="F9195" t="str">
        <f t="shared" si="30"/>
        <v>G160</v>
      </c>
      <c r="G9195" t="str">
        <f t="shared" si="31"/>
        <v>P</v>
      </c>
      <c r="H9195" t="s">
        <v>33253</v>
      </c>
      <c r="I9195" t="s">
        <v>21</v>
      </c>
      <c r="J9195">
        <v>23</v>
      </c>
      <c r="K9195" t="b">
        <v>0</v>
      </c>
      <c r="L9195">
        <v>0</v>
      </c>
      <c r="M9195">
        <v>784</v>
      </c>
      <c r="N9195">
        <v>0</v>
      </c>
      <c r="O9195">
        <v>0</v>
      </c>
      <c r="P9195">
        <v>1</v>
      </c>
      <c r="Q9195" t="s">
        <v>33256</v>
      </c>
    </row>
    <row r="9196" spans="1:17" x14ac:dyDescent="0.4">
      <c r="A9196" t="s">
        <v>28707</v>
      </c>
      <c r="B9196" t="s">
        <v>24</v>
      </c>
      <c r="C9196" t="b">
        <v>0</v>
      </c>
      <c r="D9196" t="str">
        <f t="shared" si="28"/>
        <v>G</v>
      </c>
      <c r="E9196" s="1" t="str">
        <f t="shared" si="29"/>
        <v>160</v>
      </c>
      <c r="F9196" t="str">
        <f t="shared" si="30"/>
        <v>G160</v>
      </c>
      <c r="G9196" t="str">
        <f t="shared" si="31"/>
        <v>P</v>
      </c>
      <c r="H9196" t="s">
        <v>33253</v>
      </c>
      <c r="I9196" t="s">
        <v>21</v>
      </c>
      <c r="J9196">
        <v>40</v>
      </c>
      <c r="K9196" t="b">
        <v>0</v>
      </c>
      <c r="L9196">
        <v>150</v>
      </c>
      <c r="M9196">
        <v>8</v>
      </c>
      <c r="N9196">
        <v>565</v>
      </c>
      <c r="O9196">
        <v>60</v>
      </c>
      <c r="P9196">
        <v>0</v>
      </c>
      <c r="Q9196" t="s">
        <v>33257</v>
      </c>
    </row>
    <row r="9197" spans="1:17" x14ac:dyDescent="0.4">
      <c r="A9197" t="s">
        <v>28708</v>
      </c>
      <c r="B9197" t="s">
        <v>24</v>
      </c>
      <c r="C9197" t="b">
        <v>0</v>
      </c>
      <c r="D9197" t="str">
        <f t="shared" si="28"/>
        <v>G</v>
      </c>
      <c r="E9197" s="1" t="str">
        <f t="shared" si="29"/>
        <v>160</v>
      </c>
      <c r="F9197" t="str">
        <f t="shared" si="30"/>
        <v>G160</v>
      </c>
      <c r="G9197" t="str">
        <f t="shared" si="31"/>
        <v>P</v>
      </c>
      <c r="H9197" t="s">
        <v>33253</v>
      </c>
      <c r="I9197" t="s">
        <v>61</v>
      </c>
      <c r="J9197">
        <v>21</v>
      </c>
      <c r="K9197" t="b">
        <v>0</v>
      </c>
      <c r="L9197">
        <v>699</v>
      </c>
      <c r="M9197">
        <v>0</v>
      </c>
      <c r="N9197">
        <v>0</v>
      </c>
      <c r="O9197">
        <v>0</v>
      </c>
      <c r="P9197">
        <v>18</v>
      </c>
      <c r="Q9197" t="s">
        <v>33258</v>
      </c>
    </row>
    <row r="9198" spans="1:17" x14ac:dyDescent="0.4">
      <c r="A9198" t="s">
        <v>28709</v>
      </c>
      <c r="B9198" t="s">
        <v>24</v>
      </c>
      <c r="C9198" t="b">
        <v>0</v>
      </c>
      <c r="D9198" t="str">
        <f t="shared" si="28"/>
        <v>G</v>
      </c>
      <c r="E9198" s="1" t="str">
        <f t="shared" si="29"/>
        <v>160</v>
      </c>
      <c r="F9198" t="str">
        <f t="shared" si="30"/>
        <v>G160</v>
      </c>
      <c r="G9198" t="str">
        <f t="shared" si="31"/>
        <v>P</v>
      </c>
      <c r="H9198" t="s">
        <v>33253</v>
      </c>
      <c r="I9198" t="s">
        <v>21</v>
      </c>
      <c r="J9198">
        <v>17</v>
      </c>
      <c r="K9198" t="b">
        <v>0</v>
      </c>
      <c r="L9198">
        <v>154</v>
      </c>
      <c r="M9198">
        <v>49</v>
      </c>
      <c r="N9198">
        <v>540</v>
      </c>
      <c r="O9198">
        <v>0</v>
      </c>
      <c r="P9198">
        <v>0</v>
      </c>
      <c r="Q9198" t="s">
        <v>33259</v>
      </c>
    </row>
    <row r="9199" spans="1:17" x14ac:dyDescent="0.4">
      <c r="A9199" t="s">
        <v>28710</v>
      </c>
      <c r="B9199" t="s">
        <v>24</v>
      </c>
      <c r="C9199" t="b">
        <v>1</v>
      </c>
      <c r="D9199" t="str">
        <f t="shared" si="28"/>
        <v>G</v>
      </c>
      <c r="E9199" s="1" t="str">
        <f t="shared" si="29"/>
        <v>160</v>
      </c>
      <c r="F9199" t="str">
        <f t="shared" si="30"/>
        <v>G160</v>
      </c>
      <c r="G9199" t="str">
        <f t="shared" si="31"/>
        <v>P</v>
      </c>
      <c r="H9199" t="s">
        <v>33253</v>
      </c>
      <c r="I9199" t="s">
        <v>61</v>
      </c>
      <c r="J9199">
        <v>25</v>
      </c>
      <c r="K9199" t="b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 t="s">
        <v>33260</v>
      </c>
    </row>
    <row r="9200" spans="1:17" x14ac:dyDescent="0.4">
      <c r="A9200" t="s">
        <v>28711</v>
      </c>
      <c r="B9200" t="s">
        <v>24</v>
      </c>
      <c r="C9200" t="b">
        <v>1</v>
      </c>
      <c r="D9200" t="str">
        <f t="shared" si="28"/>
        <v>G</v>
      </c>
      <c r="E9200" s="1" t="str">
        <f t="shared" si="29"/>
        <v>160</v>
      </c>
      <c r="F9200" t="str">
        <f t="shared" si="30"/>
        <v>G160</v>
      </c>
      <c r="G9200" t="str">
        <f t="shared" si="31"/>
        <v>P</v>
      </c>
      <c r="H9200" t="s">
        <v>33253</v>
      </c>
      <c r="I9200" t="s">
        <v>21</v>
      </c>
      <c r="J9200">
        <v>34</v>
      </c>
      <c r="K9200" t="b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 t="s">
        <v>33261</v>
      </c>
    </row>
    <row r="9201" spans="1:17" x14ac:dyDescent="0.4">
      <c r="A9201" t="s">
        <v>28712</v>
      </c>
      <c r="B9201" t="s">
        <v>24</v>
      </c>
      <c r="C9201" t="b">
        <v>0</v>
      </c>
      <c r="D9201" t="str">
        <f t="shared" si="28"/>
        <v>G</v>
      </c>
      <c r="E9201" s="1" t="str">
        <f t="shared" si="29"/>
        <v>168</v>
      </c>
      <c r="F9201" t="str">
        <f t="shared" si="30"/>
        <v>G168</v>
      </c>
      <c r="G9201" t="str">
        <f t="shared" si="31"/>
        <v>S</v>
      </c>
      <c r="H9201" t="s">
        <v>33262</v>
      </c>
      <c r="I9201" t="s">
        <v>21</v>
      </c>
      <c r="J9201">
        <v>18</v>
      </c>
      <c r="K9201" t="b">
        <v>0</v>
      </c>
      <c r="L9201">
        <v>212</v>
      </c>
      <c r="M9201">
        <v>188</v>
      </c>
      <c r="N9201">
        <v>38</v>
      </c>
      <c r="O9201">
        <v>0</v>
      </c>
      <c r="P9201">
        <v>449</v>
      </c>
      <c r="Q9201" t="s">
        <v>33263</v>
      </c>
    </row>
    <row r="9202" spans="1:17" x14ac:dyDescent="0.4">
      <c r="A9202" t="s">
        <v>28713</v>
      </c>
      <c r="B9202" t="s">
        <v>24</v>
      </c>
      <c r="C9202" t="b">
        <v>0</v>
      </c>
      <c r="D9202" t="str">
        <f t="shared" si="28"/>
        <v>E</v>
      </c>
      <c r="E9202" s="1" t="str">
        <f t="shared" si="29"/>
        <v>75</v>
      </c>
      <c r="F9202" t="str">
        <f t="shared" si="30"/>
        <v>E75</v>
      </c>
      <c r="G9202" t="str">
        <f t="shared" si="31"/>
        <v>S</v>
      </c>
      <c r="H9202" t="s">
        <v>33264</v>
      </c>
      <c r="I9202" t="s">
        <v>21</v>
      </c>
      <c r="J9202">
        <v>8</v>
      </c>
      <c r="K9202" t="b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 t="s">
        <v>33265</v>
      </c>
    </row>
    <row r="9203" spans="1:17" x14ac:dyDescent="0.4">
      <c r="A9203" t="s">
        <v>28714</v>
      </c>
      <c r="B9203" t="s">
        <v>24</v>
      </c>
      <c r="C9203" t="b">
        <v>1</v>
      </c>
      <c r="D9203" t="str">
        <f t="shared" si="28"/>
        <v>E</v>
      </c>
      <c r="E9203" s="1" t="str">
        <f t="shared" si="29"/>
        <v>75</v>
      </c>
      <c r="F9203" t="str">
        <f t="shared" si="30"/>
        <v>E75</v>
      </c>
      <c r="G9203" t="str">
        <f t="shared" si="31"/>
        <v>S</v>
      </c>
      <c r="H9203" t="s">
        <v>33264</v>
      </c>
      <c r="I9203" t="s">
        <v>43</v>
      </c>
      <c r="J9203">
        <v>14</v>
      </c>
      <c r="K9203" t="b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 t="s">
        <v>33266</v>
      </c>
    </row>
    <row r="9204" spans="1:17" x14ac:dyDescent="0.4">
      <c r="A9204" t="s">
        <v>28715</v>
      </c>
      <c r="B9204" t="s">
        <v>24</v>
      </c>
      <c r="C9204" t="b">
        <v>0</v>
      </c>
      <c r="D9204" t="str">
        <f t="shared" si="28"/>
        <v>G</v>
      </c>
      <c r="E9204" s="1" t="str">
        <f t="shared" si="29"/>
        <v>164</v>
      </c>
      <c r="F9204" t="str">
        <f t="shared" si="30"/>
        <v>G164</v>
      </c>
      <c r="G9204" t="str">
        <f t="shared" si="31"/>
        <v>P</v>
      </c>
      <c r="H9204" t="s">
        <v>33267</v>
      </c>
      <c r="I9204" s="2" t="s">
        <v>21</v>
      </c>
      <c r="J9204">
        <v>16</v>
      </c>
      <c r="K9204" t="b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 t="s">
        <v>33268</v>
      </c>
    </row>
    <row r="9205" spans="1:17" x14ac:dyDescent="0.4">
      <c r="A9205" t="s">
        <v>28716</v>
      </c>
      <c r="B9205" t="s">
        <v>68</v>
      </c>
      <c r="C9205" t="b">
        <v>0</v>
      </c>
      <c r="D9205" t="str">
        <f t="shared" si="28"/>
        <v>F</v>
      </c>
      <c r="E9205" s="1" t="str">
        <f t="shared" si="29"/>
        <v>222</v>
      </c>
      <c r="F9205" t="str">
        <f t="shared" si="30"/>
        <v>F222</v>
      </c>
      <c r="G9205" t="str">
        <f t="shared" si="31"/>
        <v>P</v>
      </c>
      <c r="H9205" t="s">
        <v>33269</v>
      </c>
      <c r="I9205" t="s">
        <v>21</v>
      </c>
      <c r="J9205">
        <v>22</v>
      </c>
      <c r="K9205" t="b">
        <v>0</v>
      </c>
      <c r="L9205">
        <v>4</v>
      </c>
      <c r="M9205">
        <v>192</v>
      </c>
      <c r="N9205">
        <v>1161</v>
      </c>
      <c r="O9205">
        <v>11</v>
      </c>
      <c r="P9205">
        <v>19</v>
      </c>
      <c r="Q9205" t="s">
        <v>33270</v>
      </c>
    </row>
    <row r="9206" spans="1:17" x14ac:dyDescent="0.4">
      <c r="A9206" t="s">
        <v>28717</v>
      </c>
      <c r="B9206" t="s">
        <v>16</v>
      </c>
      <c r="C9206" t="b">
        <v>1</v>
      </c>
      <c r="D9206" t="str">
        <f t="shared" si="28"/>
        <v>B</v>
      </c>
      <c r="E9206" s="1" t="str">
        <f t="shared" si="29"/>
        <v>42</v>
      </c>
      <c r="F9206" t="str">
        <f t="shared" si="30"/>
        <v>B42</v>
      </c>
      <c r="G9206" t="str">
        <f t="shared" si="31"/>
        <v>S</v>
      </c>
      <c r="H9206" t="s">
        <v>33271</v>
      </c>
      <c r="I9206" t="s">
        <v>21</v>
      </c>
      <c r="J9206">
        <v>21</v>
      </c>
      <c r="K9206" t="b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 t="s">
        <v>33272</v>
      </c>
    </row>
    <row r="9207" spans="1:17" x14ac:dyDescent="0.4">
      <c r="A9207" t="s">
        <v>28718</v>
      </c>
      <c r="B9207" t="s">
        <v>16</v>
      </c>
      <c r="C9207" t="b">
        <v>0</v>
      </c>
      <c r="D9207" t="str">
        <f t="shared" si="28"/>
        <v>B</v>
      </c>
      <c r="E9207" s="1" t="str">
        <f t="shared" si="29"/>
        <v>42</v>
      </c>
      <c r="F9207" t="str">
        <f t="shared" si="30"/>
        <v>B42</v>
      </c>
      <c r="G9207" t="str">
        <f t="shared" si="31"/>
        <v>S</v>
      </c>
      <c r="H9207" t="s">
        <v>33271</v>
      </c>
      <c r="I9207" t="s">
        <v>61</v>
      </c>
      <c r="J9207">
        <v>23</v>
      </c>
      <c r="K9207" t="b">
        <v>0</v>
      </c>
      <c r="L9207">
        <v>0</v>
      </c>
      <c r="M9207">
        <v>7600</v>
      </c>
      <c r="N9207">
        <v>0</v>
      </c>
      <c r="O9207">
        <v>188</v>
      </c>
      <c r="P9207">
        <v>12863</v>
      </c>
      <c r="Q9207" t="s">
        <v>33273</v>
      </c>
    </row>
    <row r="9208" spans="1:17" x14ac:dyDescent="0.4">
      <c r="A9208" t="s">
        <v>28719</v>
      </c>
      <c r="B9208" t="s">
        <v>24</v>
      </c>
      <c r="C9208" t="b">
        <v>1</v>
      </c>
      <c r="D9208" t="str">
        <f t="shared" ref="D9208:D9271" si="32">LEFT(H9208, 1)</f>
        <v>G</v>
      </c>
      <c r="E9208" s="1" t="str">
        <f t="shared" ref="E9208:E9271" si="33">IF(ISBLANK(H9208),,MID(H9208,3,SEARCH("/",H9208,3)-3))&amp;""</f>
        <v>167</v>
      </c>
      <c r="F9208" t="str">
        <f t="shared" ref="F9208:F9271" si="34">_xlfn.CONCAT(D9208,E9208)</f>
        <v>G167</v>
      </c>
      <c r="G9208" t="str">
        <f t="shared" ref="G9208:G9271" si="35">RIGHT(H9208,1)</f>
        <v>P</v>
      </c>
      <c r="H9208" t="s">
        <v>33274</v>
      </c>
      <c r="I9208" t="s">
        <v>61</v>
      </c>
      <c r="J9208">
        <v>26</v>
      </c>
      <c r="K9208" t="b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 t="s">
        <v>33275</v>
      </c>
    </row>
    <row r="9209" spans="1:17" x14ac:dyDescent="0.4">
      <c r="A9209" t="s">
        <v>28720</v>
      </c>
      <c r="B9209" t="s">
        <v>68</v>
      </c>
      <c r="C9209" t="b">
        <v>0</v>
      </c>
      <c r="D9209" t="str">
        <f t="shared" si="32"/>
        <v>D</v>
      </c>
      <c r="E9209" s="1" t="str">
        <f t="shared" si="33"/>
        <v>37</v>
      </c>
      <c r="F9209" t="str">
        <f t="shared" si="34"/>
        <v>D37</v>
      </c>
      <c r="G9209" t="str">
        <f t="shared" si="35"/>
        <v>S</v>
      </c>
      <c r="H9209" t="s">
        <v>33276</v>
      </c>
      <c r="I9209" t="s">
        <v>21</v>
      </c>
      <c r="J9209">
        <v>18</v>
      </c>
      <c r="K9209" t="b">
        <v>0</v>
      </c>
      <c r="L9209">
        <v>2233</v>
      </c>
      <c r="M9209">
        <v>0</v>
      </c>
      <c r="N9209">
        <v>346</v>
      </c>
      <c r="O9209">
        <v>0</v>
      </c>
      <c r="P9209">
        <v>0</v>
      </c>
      <c r="Q9209" t="s">
        <v>33277</v>
      </c>
    </row>
    <row r="9210" spans="1:17" x14ac:dyDescent="0.4">
      <c r="A9210" t="s">
        <v>28721</v>
      </c>
      <c r="B9210" t="s">
        <v>24</v>
      </c>
      <c r="C9210" t="b">
        <v>0</v>
      </c>
      <c r="D9210" t="str">
        <f t="shared" si="32"/>
        <v>G</v>
      </c>
      <c r="E9210" s="1" t="str">
        <f t="shared" si="33"/>
        <v>171</v>
      </c>
      <c r="F9210" t="str">
        <f t="shared" si="34"/>
        <v>G171</v>
      </c>
      <c r="G9210" t="str">
        <f t="shared" si="35"/>
        <v>S</v>
      </c>
      <c r="H9210" t="s">
        <v>33278</v>
      </c>
      <c r="I9210" t="s">
        <v>21</v>
      </c>
      <c r="J9210">
        <v>72</v>
      </c>
      <c r="K9210" t="b">
        <v>0</v>
      </c>
      <c r="L9210">
        <v>0</v>
      </c>
      <c r="M9210">
        <v>708</v>
      </c>
      <c r="N9210">
        <v>0</v>
      </c>
      <c r="O9210">
        <v>1</v>
      </c>
      <c r="P9210">
        <v>11</v>
      </c>
      <c r="Q9210" t="s">
        <v>33279</v>
      </c>
    </row>
    <row r="9211" spans="1:17" x14ac:dyDescent="0.4">
      <c r="A9211" t="s">
        <v>28722</v>
      </c>
      <c r="B9211" t="s">
        <v>68</v>
      </c>
      <c r="C9211" t="b">
        <v>0</v>
      </c>
      <c r="D9211" t="str">
        <f t="shared" si="32"/>
        <v>F</v>
      </c>
      <c r="E9211" s="1" t="str">
        <f t="shared" si="33"/>
        <v>228</v>
      </c>
      <c r="F9211" t="str">
        <f t="shared" si="34"/>
        <v>F228</v>
      </c>
      <c r="G9211" t="str">
        <f t="shared" si="35"/>
        <v>P</v>
      </c>
      <c r="H9211" t="s">
        <v>33280</v>
      </c>
      <c r="I9211" t="s">
        <v>21</v>
      </c>
      <c r="J9211">
        <v>18</v>
      </c>
      <c r="K9211" t="b">
        <v>0</v>
      </c>
      <c r="L9211">
        <v>1216</v>
      </c>
      <c r="M9211">
        <v>0</v>
      </c>
      <c r="N9211">
        <v>32</v>
      </c>
      <c r="O9211">
        <v>41</v>
      </c>
      <c r="P9211">
        <v>0</v>
      </c>
      <c r="Q9211" t="s">
        <v>33281</v>
      </c>
    </row>
    <row r="9212" spans="1:17" x14ac:dyDescent="0.4">
      <c r="A9212" t="s">
        <v>28723</v>
      </c>
      <c r="B9212" t="s">
        <v>16</v>
      </c>
      <c r="C9212" t="b">
        <v>1</v>
      </c>
      <c r="D9212" t="str">
        <f t="shared" si="32"/>
        <v>C</v>
      </c>
      <c r="E9212" s="1" t="str">
        <f t="shared" si="33"/>
        <v>41</v>
      </c>
      <c r="F9212" t="str">
        <f t="shared" si="34"/>
        <v>C41</v>
      </c>
      <c r="G9212" t="str">
        <f t="shared" si="35"/>
        <v>S</v>
      </c>
      <c r="H9212" t="s">
        <v>33282</v>
      </c>
      <c r="I9212" t="s">
        <v>61</v>
      </c>
      <c r="J9212">
        <v>24</v>
      </c>
      <c r="K9212" t="b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 t="s">
        <v>33283</v>
      </c>
    </row>
    <row r="9213" spans="1:17" x14ac:dyDescent="0.4">
      <c r="A9213" t="s">
        <v>28724</v>
      </c>
      <c r="B9213" t="s">
        <v>68</v>
      </c>
      <c r="C9213" t="b">
        <v>0</v>
      </c>
      <c r="D9213" t="str">
        <f t="shared" si="32"/>
        <v>F</v>
      </c>
      <c r="E9213" s="1" t="str">
        <f t="shared" si="33"/>
        <v>209</v>
      </c>
      <c r="F9213" t="str">
        <f t="shared" si="34"/>
        <v>F209</v>
      </c>
      <c r="G9213" t="str">
        <f t="shared" si="35"/>
        <v>S</v>
      </c>
      <c r="H9213" t="s">
        <v>33284</v>
      </c>
      <c r="I9213" t="s">
        <v>21</v>
      </c>
      <c r="J9213">
        <v>36</v>
      </c>
      <c r="K9213" t="b">
        <v>0</v>
      </c>
      <c r="L9213">
        <v>1199</v>
      </c>
      <c r="M9213">
        <v>27</v>
      </c>
      <c r="N9213">
        <v>83</v>
      </c>
      <c r="O9213">
        <v>0</v>
      </c>
      <c r="P9213">
        <v>0</v>
      </c>
      <c r="Q9213" t="s">
        <v>33285</v>
      </c>
    </row>
    <row r="9214" spans="1:17" x14ac:dyDescent="0.4">
      <c r="A9214" t="s">
        <v>28725</v>
      </c>
      <c r="B9214" t="s">
        <v>68</v>
      </c>
      <c r="C9214" t="b">
        <v>1</v>
      </c>
      <c r="D9214" t="str">
        <f t="shared" si="32"/>
        <v>F</v>
      </c>
      <c r="E9214" s="1" t="str">
        <f t="shared" si="33"/>
        <v>209</v>
      </c>
      <c r="F9214" t="str">
        <f t="shared" si="34"/>
        <v>F209</v>
      </c>
      <c r="G9214" t="str">
        <f t="shared" si="35"/>
        <v>S</v>
      </c>
      <c r="H9214" t="s">
        <v>33284</v>
      </c>
      <c r="I9214" t="s">
        <v>21</v>
      </c>
      <c r="J9214">
        <v>13</v>
      </c>
      <c r="K9214" t="b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 t="s">
        <v>33286</v>
      </c>
    </row>
    <row r="9215" spans="1:17" x14ac:dyDescent="0.4">
      <c r="A9215" t="s">
        <v>28726</v>
      </c>
      <c r="B9215" t="s">
        <v>24</v>
      </c>
      <c r="C9215" t="b">
        <v>0</v>
      </c>
      <c r="D9215" t="str">
        <f t="shared" si="32"/>
        <v>F</v>
      </c>
      <c r="E9215" s="1" t="str">
        <f t="shared" si="33"/>
        <v>210</v>
      </c>
      <c r="F9215" t="str">
        <f t="shared" si="34"/>
        <v>F210</v>
      </c>
      <c r="G9215" t="str">
        <f t="shared" si="35"/>
        <v>S</v>
      </c>
      <c r="H9215" t="s">
        <v>33287</v>
      </c>
      <c r="I9215" t="s">
        <v>21</v>
      </c>
      <c r="J9215">
        <v>19</v>
      </c>
      <c r="K9215" t="b">
        <v>0</v>
      </c>
      <c r="L9215">
        <v>132</v>
      </c>
      <c r="M9215">
        <v>575</v>
      </c>
      <c r="N9215">
        <v>294</v>
      </c>
      <c r="O9215">
        <v>0</v>
      </c>
      <c r="P9215">
        <v>513</v>
      </c>
      <c r="Q9215" t="s">
        <v>33288</v>
      </c>
    </row>
    <row r="9216" spans="1:17" x14ac:dyDescent="0.4">
      <c r="A9216" t="s">
        <v>28727</v>
      </c>
      <c r="B9216" t="s">
        <v>24</v>
      </c>
      <c r="C9216" t="b">
        <v>0</v>
      </c>
      <c r="D9216" t="str">
        <f t="shared" si="32"/>
        <v>F</v>
      </c>
      <c r="E9216" s="1" t="str">
        <f t="shared" si="33"/>
        <v>212</v>
      </c>
      <c r="F9216" t="str">
        <f t="shared" si="34"/>
        <v>F212</v>
      </c>
      <c r="G9216" t="str">
        <f t="shared" si="35"/>
        <v>S</v>
      </c>
      <c r="H9216" t="s">
        <v>33289</v>
      </c>
      <c r="I9216" t="s">
        <v>43</v>
      </c>
      <c r="J9216">
        <v>28</v>
      </c>
      <c r="K9216" t="b">
        <v>0</v>
      </c>
      <c r="L9216">
        <v>847</v>
      </c>
      <c r="M9216">
        <v>20</v>
      </c>
      <c r="N9216">
        <v>0</v>
      </c>
      <c r="O9216">
        <v>77</v>
      </c>
      <c r="P9216">
        <v>0</v>
      </c>
      <c r="Q9216" t="s">
        <v>33290</v>
      </c>
    </row>
    <row r="9217" spans="1:17" x14ac:dyDescent="0.4">
      <c r="A9217" t="s">
        <v>28728</v>
      </c>
      <c r="B9217" t="s">
        <v>24</v>
      </c>
      <c r="C9217" t="b">
        <v>1</v>
      </c>
      <c r="D9217" t="str">
        <f t="shared" si="32"/>
        <v>G</v>
      </c>
      <c r="E9217" s="1" t="str">
        <f t="shared" si="33"/>
        <v>172</v>
      </c>
      <c r="F9217" t="str">
        <f t="shared" si="34"/>
        <v>G172</v>
      </c>
      <c r="G9217" t="str">
        <f t="shared" si="35"/>
        <v>S</v>
      </c>
      <c r="H9217" t="s">
        <v>33291</v>
      </c>
      <c r="I9217" t="s">
        <v>61</v>
      </c>
      <c r="J9217">
        <v>2</v>
      </c>
      <c r="K9217" t="b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 t="s">
        <v>33292</v>
      </c>
    </row>
    <row r="9218" spans="1:17" x14ac:dyDescent="0.4">
      <c r="A9218" t="s">
        <v>28729</v>
      </c>
      <c r="B9218" t="s">
        <v>24</v>
      </c>
      <c r="C9218" t="b">
        <v>1</v>
      </c>
      <c r="D9218" t="str">
        <f t="shared" si="32"/>
        <v>G</v>
      </c>
      <c r="E9218" s="1" t="str">
        <f t="shared" si="33"/>
        <v>172</v>
      </c>
      <c r="F9218" t="str">
        <f t="shared" si="34"/>
        <v>G172</v>
      </c>
      <c r="G9218" t="str">
        <f t="shared" si="35"/>
        <v>S</v>
      </c>
      <c r="H9218" t="s">
        <v>33291</v>
      </c>
      <c r="I9218" t="s">
        <v>21</v>
      </c>
      <c r="J9218">
        <v>5</v>
      </c>
      <c r="K9218" t="b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 t="s">
        <v>33293</v>
      </c>
    </row>
    <row r="9219" spans="1:17" x14ac:dyDescent="0.4">
      <c r="A9219" t="s">
        <v>28730</v>
      </c>
      <c r="B9219" t="s">
        <v>24</v>
      </c>
      <c r="C9219" t="b">
        <v>0</v>
      </c>
      <c r="D9219" t="str">
        <f t="shared" si="32"/>
        <v>E</v>
      </c>
      <c r="E9219" s="1" t="str">
        <f t="shared" si="33"/>
        <v>77</v>
      </c>
      <c r="F9219" t="str">
        <f t="shared" si="34"/>
        <v>E77</v>
      </c>
      <c r="G9219" t="str">
        <f t="shared" si="35"/>
        <v>S</v>
      </c>
      <c r="H9219" t="s">
        <v>33294</v>
      </c>
      <c r="I9219" t="s">
        <v>61</v>
      </c>
      <c r="J9219">
        <v>25</v>
      </c>
      <c r="K9219" t="b">
        <v>0</v>
      </c>
      <c r="L9219">
        <v>0</v>
      </c>
      <c r="M9219">
        <v>0</v>
      </c>
      <c r="N9219">
        <v>150</v>
      </c>
      <c r="O9219">
        <v>562</v>
      </c>
      <c r="P9219">
        <v>6</v>
      </c>
      <c r="Q9219" t="s">
        <v>33295</v>
      </c>
    </row>
    <row r="9220" spans="1:17" x14ac:dyDescent="0.4">
      <c r="A9220" t="s">
        <v>28731</v>
      </c>
      <c r="B9220" t="s">
        <v>16</v>
      </c>
      <c r="C9220" t="b">
        <v>0</v>
      </c>
      <c r="D9220" t="str">
        <f t="shared" si="32"/>
        <v>C</v>
      </c>
      <c r="E9220" s="1" t="str">
        <f t="shared" si="33"/>
        <v>43</v>
      </c>
      <c r="F9220" t="str">
        <f t="shared" si="34"/>
        <v>C43</v>
      </c>
      <c r="G9220" t="str">
        <f t="shared" si="35"/>
        <v>S</v>
      </c>
      <c r="H9220" t="s">
        <v>33296</v>
      </c>
      <c r="I9220" t="s">
        <v>21</v>
      </c>
      <c r="J9220">
        <v>45</v>
      </c>
      <c r="K9220" t="b">
        <v>0</v>
      </c>
      <c r="L9220">
        <v>0</v>
      </c>
      <c r="M9220">
        <v>283</v>
      </c>
      <c r="N9220">
        <v>0</v>
      </c>
      <c r="O9220">
        <v>3613</v>
      </c>
      <c r="P9220">
        <v>0</v>
      </c>
      <c r="Q9220" t="s">
        <v>33297</v>
      </c>
    </row>
    <row r="9221" spans="1:17" x14ac:dyDescent="0.4">
      <c r="A9221" t="s">
        <v>28732</v>
      </c>
      <c r="B9221" t="s">
        <v>16</v>
      </c>
      <c r="C9221" t="b">
        <v>1</v>
      </c>
      <c r="D9221" t="str">
        <f t="shared" si="32"/>
        <v>C</v>
      </c>
      <c r="E9221" s="1" t="str">
        <f t="shared" si="33"/>
        <v>43</v>
      </c>
      <c r="F9221" t="str">
        <f t="shared" si="34"/>
        <v>C43</v>
      </c>
      <c r="G9221" t="str">
        <f t="shared" si="35"/>
        <v>S</v>
      </c>
      <c r="H9221" t="s">
        <v>33296</v>
      </c>
      <c r="I9221" t="s">
        <v>21</v>
      </c>
      <c r="J9221">
        <v>59</v>
      </c>
      <c r="K9221" t="b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 t="s">
        <v>33298</v>
      </c>
    </row>
    <row r="9222" spans="1:17" x14ac:dyDescent="0.4">
      <c r="A9222" t="s">
        <v>28733</v>
      </c>
      <c r="B9222" t="s">
        <v>16</v>
      </c>
      <c r="C9222" t="b">
        <v>0</v>
      </c>
      <c r="D9222" t="str">
        <f t="shared" si="32"/>
        <v>C</v>
      </c>
      <c r="E9222" s="1" t="str">
        <f t="shared" si="33"/>
        <v>43</v>
      </c>
      <c r="F9222" t="str">
        <f t="shared" si="34"/>
        <v>C43</v>
      </c>
      <c r="G9222" t="str">
        <f t="shared" si="35"/>
        <v>S</v>
      </c>
      <c r="H9222" t="s">
        <v>33296</v>
      </c>
      <c r="I9222" t="s">
        <v>21</v>
      </c>
      <c r="J9222">
        <v>6</v>
      </c>
      <c r="K9222" t="b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 t="s">
        <v>33299</v>
      </c>
    </row>
    <row r="9223" spans="1:17" x14ac:dyDescent="0.4">
      <c r="A9223" t="s">
        <v>28734</v>
      </c>
      <c r="B9223" t="s">
        <v>16</v>
      </c>
      <c r="C9223" t="b">
        <v>0</v>
      </c>
      <c r="D9223" t="str">
        <f t="shared" si="32"/>
        <v>C</v>
      </c>
      <c r="E9223" s="1" t="str">
        <f t="shared" si="33"/>
        <v>43</v>
      </c>
      <c r="F9223" t="str">
        <f t="shared" si="34"/>
        <v>C43</v>
      </c>
      <c r="G9223" t="str">
        <f t="shared" si="35"/>
        <v>S</v>
      </c>
      <c r="H9223" t="s">
        <v>33296</v>
      </c>
      <c r="I9223" t="s">
        <v>21</v>
      </c>
      <c r="J9223">
        <v>36</v>
      </c>
      <c r="K9223" t="b">
        <v>0</v>
      </c>
      <c r="L9223">
        <v>1477</v>
      </c>
      <c r="M9223">
        <v>2036</v>
      </c>
      <c r="N9223">
        <v>0</v>
      </c>
      <c r="O9223">
        <v>484</v>
      </c>
      <c r="P9223">
        <v>0</v>
      </c>
      <c r="Q9223" t="s">
        <v>33300</v>
      </c>
    </row>
    <row r="9224" spans="1:17" x14ac:dyDescent="0.4">
      <c r="A9224" t="s">
        <v>28735</v>
      </c>
      <c r="B9224" t="s">
        <v>16</v>
      </c>
      <c r="C9224" t="b">
        <v>0</v>
      </c>
      <c r="D9224" t="str">
        <f t="shared" si="32"/>
        <v>C</v>
      </c>
      <c r="E9224" s="1" t="str">
        <f t="shared" si="33"/>
        <v>43</v>
      </c>
      <c r="F9224" t="str">
        <f t="shared" si="34"/>
        <v>C43</v>
      </c>
      <c r="G9224" t="str">
        <f t="shared" si="35"/>
        <v>S</v>
      </c>
      <c r="H9224" t="s">
        <v>33296</v>
      </c>
      <c r="I9224" t="s">
        <v>21</v>
      </c>
      <c r="J9224">
        <v>40</v>
      </c>
      <c r="K9224" t="b">
        <v>0</v>
      </c>
      <c r="L9224">
        <v>0</v>
      </c>
      <c r="M9224">
        <v>10</v>
      </c>
      <c r="N9224">
        <v>0</v>
      </c>
      <c r="O9224">
        <v>4</v>
      </c>
      <c r="P9224">
        <v>6119</v>
      </c>
      <c r="Q9224" t="s">
        <v>33301</v>
      </c>
    </row>
    <row r="9225" spans="1:17" x14ac:dyDescent="0.4">
      <c r="A9225" t="s">
        <v>28736</v>
      </c>
      <c r="B9225" t="s">
        <v>68</v>
      </c>
      <c r="C9225" t="b">
        <v>0</v>
      </c>
      <c r="D9225" t="str">
        <f t="shared" si="32"/>
        <v>F</v>
      </c>
      <c r="E9225" s="1" t="str">
        <f t="shared" si="33"/>
        <v>214</v>
      </c>
      <c r="F9225" t="str">
        <f t="shared" si="34"/>
        <v>F214</v>
      </c>
      <c r="G9225" t="str">
        <f t="shared" si="35"/>
        <v>S</v>
      </c>
      <c r="H9225" t="s">
        <v>33302</v>
      </c>
      <c r="I9225" t="s">
        <v>21</v>
      </c>
      <c r="J9225">
        <v>36</v>
      </c>
      <c r="K9225" t="b">
        <v>1</v>
      </c>
      <c r="L9225">
        <v>43</v>
      </c>
      <c r="M9225">
        <v>314</v>
      </c>
      <c r="N9225">
        <v>352</v>
      </c>
      <c r="O9225">
        <v>732</v>
      </c>
      <c r="P9225">
        <v>3</v>
      </c>
      <c r="Q9225" t="s">
        <v>33303</v>
      </c>
    </row>
    <row r="9226" spans="1:17" x14ac:dyDescent="0.4">
      <c r="A9226" t="s">
        <v>28737</v>
      </c>
      <c r="B9226" t="s">
        <v>68</v>
      </c>
      <c r="C9226" t="b">
        <v>1</v>
      </c>
      <c r="D9226" t="str">
        <f t="shared" si="32"/>
        <v>F</v>
      </c>
      <c r="E9226" s="1" t="str">
        <f t="shared" si="33"/>
        <v>214</v>
      </c>
      <c r="F9226" t="str">
        <f t="shared" si="34"/>
        <v>F214</v>
      </c>
      <c r="G9226" t="str">
        <f t="shared" si="35"/>
        <v>S</v>
      </c>
      <c r="H9226" t="s">
        <v>33302</v>
      </c>
      <c r="I9226" t="s">
        <v>21</v>
      </c>
      <c r="J9226">
        <v>31</v>
      </c>
      <c r="K9226" t="b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 t="s">
        <v>33304</v>
      </c>
    </row>
    <row r="9227" spans="1:17" x14ac:dyDescent="0.4">
      <c r="A9227" t="s">
        <v>28738</v>
      </c>
      <c r="B9227" t="s">
        <v>24</v>
      </c>
      <c r="C9227" t="b">
        <v>0</v>
      </c>
      <c r="D9227" t="str">
        <f t="shared" si="32"/>
        <v>G</v>
      </c>
      <c r="E9227" s="1" t="str">
        <f t="shared" si="33"/>
        <v>168</v>
      </c>
      <c r="F9227" t="str">
        <f t="shared" si="34"/>
        <v>G168</v>
      </c>
      <c r="G9227" t="str">
        <f t="shared" si="35"/>
        <v>P</v>
      </c>
      <c r="H9227" t="s">
        <v>33305</v>
      </c>
      <c r="I9227" t="s">
        <v>43</v>
      </c>
      <c r="J9227">
        <v>19</v>
      </c>
      <c r="K9227" t="b">
        <v>0</v>
      </c>
      <c r="L9227">
        <v>0</v>
      </c>
      <c r="M9227">
        <v>0</v>
      </c>
      <c r="N9227">
        <v>2329</v>
      </c>
      <c r="O9227">
        <v>0</v>
      </c>
      <c r="P9227">
        <v>1</v>
      </c>
      <c r="Q9227" t="s">
        <v>33306</v>
      </c>
    </row>
    <row r="9228" spans="1:17" x14ac:dyDescent="0.4">
      <c r="A9228" t="s">
        <v>28739</v>
      </c>
      <c r="B9228" t="s">
        <v>24</v>
      </c>
      <c r="C9228" t="b">
        <v>1</v>
      </c>
      <c r="D9228" t="str">
        <f t="shared" si="32"/>
        <v>G</v>
      </c>
      <c r="E9228" s="1" t="str">
        <f t="shared" si="33"/>
        <v>169</v>
      </c>
      <c r="F9228" t="str">
        <f t="shared" si="34"/>
        <v>G169</v>
      </c>
      <c r="G9228" t="str">
        <f t="shared" si="35"/>
        <v>P</v>
      </c>
      <c r="H9228" t="s">
        <v>33307</v>
      </c>
      <c r="I9228" t="s">
        <v>21</v>
      </c>
      <c r="J9228">
        <v>13</v>
      </c>
      <c r="K9228" t="b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 t="s">
        <v>33308</v>
      </c>
    </row>
    <row r="9229" spans="1:17" x14ac:dyDescent="0.4">
      <c r="A9229" t="s">
        <v>28740</v>
      </c>
      <c r="B9229" t="s">
        <v>16</v>
      </c>
      <c r="C9229" t="b">
        <v>1</v>
      </c>
      <c r="D9229" t="str">
        <f t="shared" si="32"/>
        <v>C</v>
      </c>
      <c r="E9229" s="1" t="str">
        <f t="shared" si="33"/>
        <v>44</v>
      </c>
      <c r="F9229" t="str">
        <f t="shared" si="34"/>
        <v>C44</v>
      </c>
      <c r="G9229" t="str">
        <f t="shared" si="35"/>
        <v>S</v>
      </c>
      <c r="H9229" t="s">
        <v>33309</v>
      </c>
      <c r="I9229" t="s">
        <v>21</v>
      </c>
      <c r="J9229">
        <v>31</v>
      </c>
      <c r="K9229" t="b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 t="s">
        <v>33310</v>
      </c>
    </row>
    <row r="9230" spans="1:17" x14ac:dyDescent="0.4">
      <c r="A9230" t="s">
        <v>28741</v>
      </c>
      <c r="B9230" s="2" t="s">
        <v>16</v>
      </c>
      <c r="C9230" t="b">
        <v>1</v>
      </c>
      <c r="D9230" t="str">
        <f t="shared" si="32"/>
        <v>C</v>
      </c>
      <c r="E9230" s="1" t="str">
        <f t="shared" si="33"/>
        <v>44</v>
      </c>
      <c r="F9230" t="str">
        <f t="shared" si="34"/>
        <v>C44</v>
      </c>
      <c r="G9230" t="str">
        <f t="shared" si="35"/>
        <v>S</v>
      </c>
      <c r="H9230" t="s">
        <v>33309</v>
      </c>
      <c r="I9230" t="s">
        <v>21</v>
      </c>
      <c r="J9230">
        <v>22</v>
      </c>
      <c r="K9230" t="b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 t="s">
        <v>33311</v>
      </c>
    </row>
    <row r="9231" spans="1:17" x14ac:dyDescent="0.4">
      <c r="A9231" t="s">
        <v>28742</v>
      </c>
      <c r="B9231" t="s">
        <v>16</v>
      </c>
      <c r="C9231" t="b">
        <v>0</v>
      </c>
      <c r="D9231" t="str">
        <f t="shared" si="32"/>
        <v>C</v>
      </c>
      <c r="E9231" s="1" t="str">
        <f t="shared" si="33"/>
        <v>44</v>
      </c>
      <c r="F9231" t="str">
        <f t="shared" si="34"/>
        <v>C44</v>
      </c>
      <c r="G9231" t="str">
        <f t="shared" si="35"/>
        <v>S</v>
      </c>
      <c r="H9231" t="s">
        <v>33309</v>
      </c>
      <c r="I9231" t="s">
        <v>61</v>
      </c>
      <c r="J9231">
        <v>52</v>
      </c>
      <c r="K9231" t="b">
        <v>0</v>
      </c>
      <c r="L9231">
        <v>0</v>
      </c>
      <c r="M9231">
        <v>225</v>
      </c>
      <c r="N9231">
        <v>0</v>
      </c>
      <c r="O9231">
        <v>1624</v>
      </c>
      <c r="P9231">
        <v>49</v>
      </c>
      <c r="Q9231" t="s">
        <v>33312</v>
      </c>
    </row>
    <row r="9232" spans="1:17" x14ac:dyDescent="0.4">
      <c r="A9232" t="s">
        <v>28743</v>
      </c>
      <c r="B9232" t="s">
        <v>24</v>
      </c>
      <c r="C9232" t="b">
        <v>0</v>
      </c>
      <c r="D9232" t="str">
        <f t="shared" si="32"/>
        <v>F</v>
      </c>
      <c r="E9232" s="1" t="str">
        <f t="shared" si="33"/>
        <v>230</v>
      </c>
      <c r="F9232" t="str">
        <f t="shared" si="34"/>
        <v>F230</v>
      </c>
      <c r="G9232" t="str">
        <f t="shared" si="35"/>
        <v>P</v>
      </c>
      <c r="H9232" t="s">
        <v>33313</v>
      </c>
      <c r="I9232" t="s">
        <v>21</v>
      </c>
      <c r="J9232">
        <v>22</v>
      </c>
      <c r="K9232" t="b">
        <v>0</v>
      </c>
      <c r="L9232">
        <v>555</v>
      </c>
      <c r="M9232">
        <v>16</v>
      </c>
      <c r="N9232">
        <v>181</v>
      </c>
      <c r="O9232">
        <v>0</v>
      </c>
      <c r="P9232">
        <v>24</v>
      </c>
      <c r="Q9232" t="s">
        <v>4920</v>
      </c>
    </row>
    <row r="9233" spans="1:17" x14ac:dyDescent="0.4">
      <c r="A9233" t="s">
        <v>28744</v>
      </c>
      <c r="B9233" t="s">
        <v>24</v>
      </c>
      <c r="C9233" t="b">
        <v>1</v>
      </c>
      <c r="D9233" t="str">
        <f t="shared" si="32"/>
        <v>G</v>
      </c>
      <c r="E9233" s="1" t="str">
        <f t="shared" si="33"/>
        <v>170</v>
      </c>
      <c r="F9233" t="str">
        <f t="shared" si="34"/>
        <v>G170</v>
      </c>
      <c r="G9233" t="str">
        <f t="shared" si="35"/>
        <v>P</v>
      </c>
      <c r="H9233" t="s">
        <v>33314</v>
      </c>
      <c r="I9233" t="s">
        <v>21</v>
      </c>
      <c r="J9233">
        <v>34</v>
      </c>
      <c r="K9233" t="b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 t="s">
        <v>33315</v>
      </c>
    </row>
    <row r="9234" spans="1:17" x14ac:dyDescent="0.4">
      <c r="A9234" t="s">
        <v>28745</v>
      </c>
      <c r="B9234" t="s">
        <v>68</v>
      </c>
      <c r="C9234" t="b">
        <v>1</v>
      </c>
      <c r="D9234" t="str">
        <f t="shared" si="32"/>
        <v>F</v>
      </c>
      <c r="E9234" s="1" t="str">
        <f t="shared" si="33"/>
        <v>215</v>
      </c>
      <c r="F9234" t="str">
        <f t="shared" si="34"/>
        <v>F215</v>
      </c>
      <c r="G9234" t="str">
        <f t="shared" si="35"/>
        <v>S</v>
      </c>
      <c r="H9234" t="s">
        <v>33316</v>
      </c>
      <c r="I9234" t="s">
        <v>21</v>
      </c>
      <c r="J9234">
        <v>23</v>
      </c>
      <c r="K9234" t="b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 t="s">
        <v>33317</v>
      </c>
    </row>
    <row r="9235" spans="1:17" x14ac:dyDescent="0.4">
      <c r="A9235" t="s">
        <v>28746</v>
      </c>
      <c r="B9235" t="s">
        <v>16</v>
      </c>
      <c r="C9235" t="b">
        <v>1</v>
      </c>
      <c r="D9235" t="str">
        <f t="shared" si="32"/>
        <v>B</v>
      </c>
      <c r="E9235" s="1" t="str">
        <f t="shared" si="33"/>
        <v>41</v>
      </c>
      <c r="F9235" t="str">
        <f t="shared" si="34"/>
        <v>B41</v>
      </c>
      <c r="G9235" t="str">
        <f t="shared" si="35"/>
        <v>P</v>
      </c>
      <c r="H9235" t="s">
        <v>33318</v>
      </c>
      <c r="I9235" t="s">
        <v>61</v>
      </c>
      <c r="J9235">
        <v>14</v>
      </c>
      <c r="K9235" t="b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 t="s">
        <v>33319</v>
      </c>
    </row>
    <row r="9236" spans="1:17" x14ac:dyDescent="0.4">
      <c r="A9236" t="s">
        <v>28747</v>
      </c>
      <c r="B9236" t="s">
        <v>16</v>
      </c>
      <c r="C9236" t="b">
        <v>1</v>
      </c>
      <c r="D9236" t="str">
        <f t="shared" si="32"/>
        <v>B</v>
      </c>
      <c r="E9236" s="1" t="str">
        <f t="shared" si="33"/>
        <v>41</v>
      </c>
      <c r="F9236" t="str">
        <f t="shared" si="34"/>
        <v>B41</v>
      </c>
      <c r="G9236" t="str">
        <f t="shared" si="35"/>
        <v>P</v>
      </c>
      <c r="H9236" t="s">
        <v>33318</v>
      </c>
      <c r="I9236" t="s">
        <v>21</v>
      </c>
      <c r="J9236">
        <v>30</v>
      </c>
      <c r="K9236" t="b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 t="s">
        <v>33320</v>
      </c>
    </row>
    <row r="9237" spans="1:17" x14ac:dyDescent="0.4">
      <c r="A9237" t="s">
        <v>28748</v>
      </c>
      <c r="B9237" t="s">
        <v>16</v>
      </c>
      <c r="C9237" t="b">
        <v>1</v>
      </c>
      <c r="D9237" t="str">
        <f t="shared" si="32"/>
        <v>B</v>
      </c>
      <c r="E9237" s="1" t="str">
        <f t="shared" si="33"/>
        <v>44</v>
      </c>
      <c r="F9237" t="str">
        <f t="shared" si="34"/>
        <v>B44</v>
      </c>
      <c r="G9237" t="str">
        <f t="shared" si="35"/>
        <v>S</v>
      </c>
      <c r="H9237" t="s">
        <v>33321</v>
      </c>
      <c r="I9237" t="s">
        <v>61</v>
      </c>
      <c r="J9237">
        <v>75</v>
      </c>
      <c r="K9237" t="b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 t="s">
        <v>33322</v>
      </c>
    </row>
    <row r="9238" spans="1:17" x14ac:dyDescent="0.4">
      <c r="A9238" t="s">
        <v>28749</v>
      </c>
      <c r="B9238" t="s">
        <v>16</v>
      </c>
      <c r="C9238" t="b">
        <v>0</v>
      </c>
      <c r="D9238" t="str">
        <f t="shared" si="32"/>
        <v>B</v>
      </c>
      <c r="E9238" s="1" t="str">
        <f t="shared" si="33"/>
        <v>45</v>
      </c>
      <c r="F9238" t="str">
        <f t="shared" si="34"/>
        <v>B45</v>
      </c>
      <c r="G9238" t="str">
        <f t="shared" si="35"/>
        <v>S</v>
      </c>
      <c r="H9238" t="s">
        <v>33323</v>
      </c>
      <c r="I9238" t="s">
        <v>21</v>
      </c>
      <c r="J9238">
        <v>28</v>
      </c>
      <c r="K9238" t="b">
        <v>0</v>
      </c>
      <c r="L9238">
        <v>1371</v>
      </c>
      <c r="M9238">
        <v>1447</v>
      </c>
      <c r="N9238">
        <v>0</v>
      </c>
      <c r="O9238">
        <v>0</v>
      </c>
      <c r="P9238">
        <v>6151</v>
      </c>
      <c r="Q9238" t="s">
        <v>33324</v>
      </c>
    </row>
    <row r="9239" spans="1:17" x14ac:dyDescent="0.4">
      <c r="A9239" t="s">
        <v>39822</v>
      </c>
      <c r="B9239" t="s">
        <v>16</v>
      </c>
      <c r="C9239" t="b">
        <v>0</v>
      </c>
      <c r="D9239" t="str">
        <f t="shared" si="32"/>
        <v>B</v>
      </c>
      <c r="E9239" s="1" t="str">
        <f t="shared" si="33"/>
        <v>45</v>
      </c>
      <c r="F9239" t="str">
        <f t="shared" si="34"/>
        <v>B45</v>
      </c>
      <c r="G9239" t="str">
        <f t="shared" si="35"/>
        <v>S</v>
      </c>
      <c r="H9239" t="s">
        <v>33323</v>
      </c>
      <c r="I9239" t="s">
        <v>61</v>
      </c>
      <c r="J9239">
        <v>61</v>
      </c>
      <c r="K9239" t="b">
        <v>0</v>
      </c>
      <c r="L9239">
        <v>26</v>
      </c>
      <c r="M9239">
        <v>3606</v>
      </c>
      <c r="N9239">
        <v>0</v>
      </c>
      <c r="O9239">
        <v>0</v>
      </c>
      <c r="P9239">
        <v>138</v>
      </c>
      <c r="Q9239" t="s">
        <v>33325</v>
      </c>
    </row>
    <row r="9240" spans="1:17" x14ac:dyDescent="0.4">
      <c r="A9240" t="s">
        <v>28750</v>
      </c>
      <c r="B9240" t="s">
        <v>16</v>
      </c>
      <c r="C9240" t="b">
        <v>0</v>
      </c>
      <c r="D9240" t="str">
        <f t="shared" si="32"/>
        <v>B</v>
      </c>
      <c r="E9240" s="1" t="str">
        <f t="shared" si="33"/>
        <v>45</v>
      </c>
      <c r="F9240" t="str">
        <f t="shared" si="34"/>
        <v>B45</v>
      </c>
      <c r="G9240" t="str">
        <f t="shared" si="35"/>
        <v>S</v>
      </c>
      <c r="H9240" t="s">
        <v>33323</v>
      </c>
      <c r="I9240" t="s">
        <v>21</v>
      </c>
      <c r="J9240">
        <v>25</v>
      </c>
      <c r="K9240" t="b">
        <v>0</v>
      </c>
      <c r="L9240">
        <v>0</v>
      </c>
      <c r="M9240">
        <v>1039</v>
      </c>
      <c r="N9240">
        <v>12</v>
      </c>
      <c r="O9240">
        <v>4584</v>
      </c>
      <c r="P9240">
        <v>2158</v>
      </c>
      <c r="Q9240" t="s">
        <v>33326</v>
      </c>
    </row>
    <row r="9241" spans="1:17" x14ac:dyDescent="0.4">
      <c r="A9241" t="s">
        <v>28751</v>
      </c>
      <c r="B9241" t="s">
        <v>16</v>
      </c>
      <c r="C9241" t="b">
        <v>0</v>
      </c>
      <c r="D9241" t="str">
        <f t="shared" si="32"/>
        <v>B</v>
      </c>
      <c r="E9241" s="1" t="str">
        <f t="shared" si="33"/>
        <v>45</v>
      </c>
      <c r="F9241" t="str">
        <f t="shared" si="34"/>
        <v>B45</v>
      </c>
      <c r="G9241" t="str">
        <f t="shared" si="35"/>
        <v>S</v>
      </c>
      <c r="H9241" t="s">
        <v>33323</v>
      </c>
      <c r="I9241" t="s">
        <v>61</v>
      </c>
      <c r="J9241">
        <v>21</v>
      </c>
      <c r="K9241" t="b">
        <v>0</v>
      </c>
      <c r="L9241">
        <v>411</v>
      </c>
      <c r="M9241">
        <v>7312</v>
      </c>
      <c r="N9241">
        <v>14</v>
      </c>
      <c r="O9241">
        <v>22</v>
      </c>
      <c r="P9241">
        <v>215</v>
      </c>
      <c r="Q9241" t="s">
        <v>33327</v>
      </c>
    </row>
    <row r="9242" spans="1:17" x14ac:dyDescent="0.4">
      <c r="A9242" t="s">
        <v>28752</v>
      </c>
      <c r="B9242" t="s">
        <v>16</v>
      </c>
      <c r="C9242" t="b">
        <v>0</v>
      </c>
      <c r="D9242" t="str">
        <f t="shared" si="32"/>
        <v>E</v>
      </c>
      <c r="E9242" s="1" t="str">
        <f t="shared" si="33"/>
        <v>82</v>
      </c>
      <c r="F9242" t="str">
        <f t="shared" si="34"/>
        <v>E82</v>
      </c>
      <c r="G9242" t="str">
        <f t="shared" si="35"/>
        <v>S</v>
      </c>
      <c r="H9242" t="s">
        <v>33328</v>
      </c>
      <c r="I9242" t="s">
        <v>21</v>
      </c>
      <c r="J9242">
        <v>27</v>
      </c>
      <c r="K9242" t="b">
        <v>0</v>
      </c>
      <c r="L9242">
        <v>0</v>
      </c>
      <c r="M9242">
        <v>1537</v>
      </c>
      <c r="N9242">
        <v>0</v>
      </c>
      <c r="O9242">
        <v>112</v>
      </c>
      <c r="P9242">
        <v>753</v>
      </c>
      <c r="Q9242" t="s">
        <v>33329</v>
      </c>
    </row>
    <row r="9243" spans="1:17" x14ac:dyDescent="0.4">
      <c r="A9243" t="s">
        <v>28753</v>
      </c>
      <c r="B9243" t="s">
        <v>16</v>
      </c>
      <c r="C9243" t="b">
        <v>0</v>
      </c>
      <c r="D9243" t="str">
        <f t="shared" si="32"/>
        <v>A</v>
      </c>
      <c r="E9243" s="1" t="str">
        <f t="shared" si="33"/>
        <v>13</v>
      </c>
      <c r="F9243" t="str">
        <f t="shared" si="34"/>
        <v>A13</v>
      </c>
      <c r="G9243" t="str">
        <f t="shared" si="35"/>
        <v>S</v>
      </c>
      <c r="H9243" t="s">
        <v>33330</v>
      </c>
      <c r="I9243" t="s">
        <v>61</v>
      </c>
      <c r="J9243">
        <v>28</v>
      </c>
      <c r="K9243" t="b">
        <v>1</v>
      </c>
      <c r="L9243">
        <v>0</v>
      </c>
      <c r="M9243">
        <v>109</v>
      </c>
      <c r="N9243">
        <v>0</v>
      </c>
      <c r="O9243">
        <v>1514</v>
      </c>
      <c r="P9243">
        <v>942</v>
      </c>
      <c r="Q9243" t="s">
        <v>33331</v>
      </c>
    </row>
    <row r="9244" spans="1:17" x14ac:dyDescent="0.4">
      <c r="A9244" t="s">
        <v>28754</v>
      </c>
      <c r="B9244" t="s">
        <v>16</v>
      </c>
      <c r="C9244" t="b">
        <v>0</v>
      </c>
      <c r="D9244" t="str">
        <f t="shared" si="32"/>
        <v>E</v>
      </c>
      <c r="E9244" s="1" t="str">
        <f t="shared" si="33"/>
        <v>66</v>
      </c>
      <c r="F9244" t="str">
        <f t="shared" si="34"/>
        <v>E66</v>
      </c>
      <c r="G9244" t="str">
        <f t="shared" si="35"/>
        <v>P</v>
      </c>
      <c r="H9244" t="s">
        <v>33332</v>
      </c>
      <c r="I9244" t="s">
        <v>21</v>
      </c>
      <c r="J9244">
        <v>41</v>
      </c>
      <c r="K9244" t="b">
        <v>0</v>
      </c>
      <c r="L9244">
        <v>0</v>
      </c>
      <c r="M9244">
        <v>6523</v>
      </c>
      <c r="N9244">
        <v>0</v>
      </c>
      <c r="O9244">
        <v>13</v>
      </c>
      <c r="P9244">
        <v>0</v>
      </c>
      <c r="Q9244" t="s">
        <v>33333</v>
      </c>
    </row>
    <row r="9245" spans="1:17" x14ac:dyDescent="0.4">
      <c r="A9245" t="s">
        <v>28755</v>
      </c>
      <c r="B9245" t="s">
        <v>24</v>
      </c>
      <c r="C9245" t="b">
        <v>1</v>
      </c>
      <c r="D9245" t="str">
        <f t="shared" si="32"/>
        <v>G</v>
      </c>
      <c r="E9245" s="1" t="str">
        <f t="shared" si="33"/>
        <v>172</v>
      </c>
      <c r="F9245" t="str">
        <f t="shared" si="34"/>
        <v>G172</v>
      </c>
      <c r="G9245" t="str">
        <f t="shared" si="35"/>
        <v>P</v>
      </c>
      <c r="H9245" t="s">
        <v>33334</v>
      </c>
      <c r="I9245" t="s">
        <v>43</v>
      </c>
      <c r="J9245">
        <v>25</v>
      </c>
      <c r="K9245" t="b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 t="s">
        <v>33335</v>
      </c>
    </row>
    <row r="9246" spans="1:17" x14ac:dyDescent="0.4">
      <c r="A9246" t="s">
        <v>28756</v>
      </c>
      <c r="B9246" t="s">
        <v>24</v>
      </c>
      <c r="C9246" t="b">
        <v>0</v>
      </c>
      <c r="D9246" t="str">
        <f t="shared" si="32"/>
        <v>F</v>
      </c>
      <c r="E9246" s="1" t="str">
        <f t="shared" si="33"/>
        <v>216</v>
      </c>
      <c r="F9246" t="str">
        <f t="shared" si="34"/>
        <v>F216</v>
      </c>
      <c r="G9246" t="str">
        <f t="shared" si="35"/>
        <v>S</v>
      </c>
      <c r="H9246" t="s">
        <v>33336</v>
      </c>
      <c r="I9246" t="s">
        <v>61</v>
      </c>
      <c r="J9246">
        <v>28</v>
      </c>
      <c r="K9246" t="b">
        <v>0</v>
      </c>
      <c r="L9246">
        <v>0</v>
      </c>
      <c r="M9246">
        <v>172</v>
      </c>
      <c r="N9246">
        <v>539</v>
      </c>
      <c r="O9246">
        <v>91</v>
      </c>
      <c r="P9246">
        <v>0</v>
      </c>
      <c r="Q9246" t="s">
        <v>33337</v>
      </c>
    </row>
    <row r="9247" spans="1:17" x14ac:dyDescent="0.4">
      <c r="A9247" t="s">
        <v>28757</v>
      </c>
      <c r="B9247" t="s">
        <v>68</v>
      </c>
      <c r="C9247" t="b">
        <v>0</v>
      </c>
      <c r="D9247" t="str">
        <f t="shared" si="32"/>
        <v>F</v>
      </c>
      <c r="E9247" s="1" t="str">
        <f t="shared" si="33"/>
        <v>231</v>
      </c>
      <c r="F9247" t="str">
        <f t="shared" si="34"/>
        <v>F231</v>
      </c>
      <c r="G9247" t="str">
        <f t="shared" si="35"/>
        <v>P</v>
      </c>
      <c r="H9247" t="s">
        <v>33338</v>
      </c>
      <c r="I9247" t="s">
        <v>21</v>
      </c>
      <c r="J9247">
        <v>0</v>
      </c>
      <c r="K9247" t="b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 t="s">
        <v>33339</v>
      </c>
    </row>
    <row r="9248" spans="1:17" x14ac:dyDescent="0.4">
      <c r="A9248" t="s">
        <v>28758</v>
      </c>
      <c r="B9248" t="s">
        <v>68</v>
      </c>
      <c r="C9248" t="b">
        <v>0</v>
      </c>
      <c r="D9248" t="str">
        <f t="shared" si="32"/>
        <v>F</v>
      </c>
      <c r="E9248" s="1" t="str">
        <f t="shared" si="33"/>
        <v>231</v>
      </c>
      <c r="F9248" t="str">
        <f t="shared" si="34"/>
        <v>F231</v>
      </c>
      <c r="G9248" t="str">
        <f t="shared" si="35"/>
        <v>P</v>
      </c>
      <c r="H9248" t="s">
        <v>33338</v>
      </c>
      <c r="I9248" t="s">
        <v>21</v>
      </c>
      <c r="J9248">
        <v>19</v>
      </c>
      <c r="K9248" t="b">
        <v>0</v>
      </c>
      <c r="L9248">
        <v>775</v>
      </c>
      <c r="M9248">
        <v>0</v>
      </c>
      <c r="N9248">
        <v>1863</v>
      </c>
      <c r="O9248">
        <v>0</v>
      </c>
      <c r="P9248">
        <v>0</v>
      </c>
      <c r="Q9248" t="s">
        <v>33340</v>
      </c>
    </row>
    <row r="9249" spans="1:17" x14ac:dyDescent="0.4">
      <c r="A9249" t="s">
        <v>28759</v>
      </c>
      <c r="B9249" t="s">
        <v>68</v>
      </c>
      <c r="C9249" t="b">
        <v>0</v>
      </c>
      <c r="D9249" t="str">
        <f t="shared" si="32"/>
        <v>E</v>
      </c>
      <c r="E9249" s="1" t="str">
        <f t="shared" si="33"/>
        <v>67</v>
      </c>
      <c r="F9249" t="str">
        <f t="shared" si="34"/>
        <v>E67</v>
      </c>
      <c r="G9249" t="str">
        <f t="shared" si="35"/>
        <v>P</v>
      </c>
      <c r="H9249" t="s">
        <v>33341</v>
      </c>
      <c r="I9249" t="s">
        <v>21</v>
      </c>
      <c r="J9249">
        <v>22</v>
      </c>
      <c r="K9249" t="b">
        <v>0</v>
      </c>
      <c r="L9249">
        <v>1031</v>
      </c>
      <c r="M9249">
        <v>0</v>
      </c>
      <c r="N9249">
        <v>16</v>
      </c>
      <c r="O9249">
        <v>1</v>
      </c>
      <c r="P9249">
        <v>0</v>
      </c>
      <c r="Q9249" t="s">
        <v>33342</v>
      </c>
    </row>
    <row r="9250" spans="1:17" x14ac:dyDescent="0.4">
      <c r="A9250" t="s">
        <v>28760</v>
      </c>
      <c r="B9250" t="s">
        <v>68</v>
      </c>
      <c r="C9250" t="b">
        <v>0</v>
      </c>
      <c r="D9250" t="str">
        <f t="shared" si="32"/>
        <v>F</v>
      </c>
      <c r="E9250" s="1" t="str">
        <f t="shared" si="33"/>
        <v>231</v>
      </c>
      <c r="F9250" t="str">
        <f t="shared" si="34"/>
        <v>F231</v>
      </c>
      <c r="G9250" t="str">
        <f t="shared" si="35"/>
        <v>P</v>
      </c>
      <c r="H9250" t="s">
        <v>33338</v>
      </c>
      <c r="I9250" t="s">
        <v>21</v>
      </c>
      <c r="J9250">
        <v>2</v>
      </c>
      <c r="K9250" t="b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 t="s">
        <v>33343</v>
      </c>
    </row>
    <row r="9251" spans="1:17" x14ac:dyDescent="0.4">
      <c r="A9251" t="s">
        <v>28761</v>
      </c>
      <c r="B9251" t="s">
        <v>24</v>
      </c>
      <c r="C9251" t="b">
        <v>0</v>
      </c>
      <c r="D9251" t="str">
        <f t="shared" si="32"/>
        <v>G</v>
      </c>
      <c r="E9251" s="1" t="str">
        <f t="shared" si="33"/>
        <v>180</v>
      </c>
      <c r="F9251" t="str">
        <f t="shared" si="34"/>
        <v>G180</v>
      </c>
      <c r="G9251" t="str">
        <f t="shared" si="35"/>
        <v>S</v>
      </c>
      <c r="H9251" t="s">
        <v>33344</v>
      </c>
      <c r="I9251" t="s">
        <v>61</v>
      </c>
      <c r="J9251">
        <v>35</v>
      </c>
      <c r="K9251" t="b">
        <v>0</v>
      </c>
      <c r="L9251">
        <v>0</v>
      </c>
      <c r="M9251">
        <v>0</v>
      </c>
      <c r="N9251">
        <v>783</v>
      </c>
      <c r="O9251">
        <v>10</v>
      </c>
      <c r="P9251">
        <v>6</v>
      </c>
      <c r="Q9251" t="s">
        <v>33345</v>
      </c>
    </row>
    <row r="9252" spans="1:17" x14ac:dyDescent="0.4">
      <c r="A9252" t="s">
        <v>28762</v>
      </c>
      <c r="B9252" t="s">
        <v>24</v>
      </c>
      <c r="C9252" t="b">
        <v>0</v>
      </c>
      <c r="D9252" t="str">
        <f t="shared" si="32"/>
        <v>F</v>
      </c>
      <c r="E9252" s="1" t="str">
        <f t="shared" si="33"/>
        <v>219</v>
      </c>
      <c r="F9252" t="str">
        <f t="shared" si="34"/>
        <v>F219</v>
      </c>
      <c r="G9252" t="str">
        <f t="shared" si="35"/>
        <v>S</v>
      </c>
      <c r="H9252" t="s">
        <v>33346</v>
      </c>
      <c r="I9252" s="2" t="s">
        <v>21</v>
      </c>
      <c r="J9252">
        <v>42</v>
      </c>
      <c r="K9252" t="b">
        <v>0</v>
      </c>
      <c r="L9252">
        <v>1030</v>
      </c>
      <c r="M9252">
        <v>0</v>
      </c>
      <c r="N9252">
        <v>48</v>
      </c>
      <c r="O9252">
        <v>463</v>
      </c>
      <c r="P9252">
        <v>0</v>
      </c>
      <c r="Q9252" t="s">
        <v>33347</v>
      </c>
    </row>
    <row r="9253" spans="1:17" x14ac:dyDescent="0.4">
      <c r="A9253" t="s">
        <v>28763</v>
      </c>
      <c r="B9253" t="s">
        <v>68</v>
      </c>
      <c r="C9253" t="b">
        <v>1</v>
      </c>
      <c r="D9253" t="str">
        <f t="shared" si="32"/>
        <v>E</v>
      </c>
      <c r="E9253" s="1" t="str">
        <f t="shared" si="33"/>
        <v>68</v>
      </c>
      <c r="F9253" t="str">
        <f t="shared" si="34"/>
        <v>E68</v>
      </c>
      <c r="G9253" t="str">
        <f t="shared" si="35"/>
        <v>P</v>
      </c>
      <c r="H9253" t="s">
        <v>33348</v>
      </c>
      <c r="I9253" t="s">
        <v>21</v>
      </c>
      <c r="J9253">
        <v>46</v>
      </c>
      <c r="K9253" t="b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 t="s">
        <v>33349</v>
      </c>
    </row>
    <row r="9254" spans="1:17" x14ac:dyDescent="0.4">
      <c r="A9254" t="s">
        <v>28764</v>
      </c>
      <c r="B9254" t="s">
        <v>68</v>
      </c>
      <c r="C9254" t="b">
        <v>1</v>
      </c>
      <c r="D9254" t="str">
        <f t="shared" si="32"/>
        <v>E</v>
      </c>
      <c r="E9254" s="1" t="str">
        <f t="shared" si="33"/>
        <v>68</v>
      </c>
      <c r="F9254" t="str">
        <f t="shared" si="34"/>
        <v>E68</v>
      </c>
      <c r="G9254" t="str">
        <f t="shared" si="35"/>
        <v>P</v>
      </c>
      <c r="H9254" t="s">
        <v>33348</v>
      </c>
      <c r="I9254" t="s">
        <v>21</v>
      </c>
      <c r="J9254">
        <v>26</v>
      </c>
      <c r="K9254" t="b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 t="s">
        <v>33350</v>
      </c>
    </row>
    <row r="9255" spans="1:17" x14ac:dyDescent="0.4">
      <c r="A9255" t="s">
        <v>28765</v>
      </c>
      <c r="B9255" t="s">
        <v>24</v>
      </c>
      <c r="C9255" t="b">
        <v>1</v>
      </c>
      <c r="D9255" t="str">
        <f t="shared" si="32"/>
        <v>G</v>
      </c>
      <c r="E9255" s="1" t="str">
        <f t="shared" si="33"/>
        <v>181</v>
      </c>
      <c r="F9255" t="str">
        <f t="shared" si="34"/>
        <v>G181</v>
      </c>
      <c r="G9255" t="str">
        <f t="shared" si="35"/>
        <v>S</v>
      </c>
      <c r="H9255" t="s">
        <v>33351</v>
      </c>
      <c r="I9255" t="s">
        <v>43</v>
      </c>
      <c r="J9255">
        <v>19</v>
      </c>
      <c r="K9255" t="b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 t="s">
        <v>33352</v>
      </c>
    </row>
    <row r="9256" spans="1:17" x14ac:dyDescent="0.4">
      <c r="A9256" t="s">
        <v>28766</v>
      </c>
      <c r="B9256" t="s">
        <v>24</v>
      </c>
      <c r="C9256" t="b">
        <v>0</v>
      </c>
      <c r="D9256" t="str">
        <f t="shared" si="32"/>
        <v>G</v>
      </c>
      <c r="E9256" s="1" t="str">
        <f t="shared" si="33"/>
        <v>181</v>
      </c>
      <c r="F9256" t="str">
        <f t="shared" si="34"/>
        <v>G181</v>
      </c>
      <c r="G9256" t="str">
        <f t="shared" si="35"/>
        <v>S</v>
      </c>
      <c r="H9256" t="s">
        <v>33351</v>
      </c>
      <c r="I9256" s="2" t="s">
        <v>21</v>
      </c>
      <c r="J9256">
        <v>11</v>
      </c>
      <c r="K9256" t="b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 t="s">
        <v>33353</v>
      </c>
    </row>
    <row r="9257" spans="1:17" x14ac:dyDescent="0.4">
      <c r="A9257" t="s">
        <v>28767</v>
      </c>
      <c r="B9257" t="s">
        <v>24</v>
      </c>
      <c r="C9257" t="b">
        <v>1</v>
      </c>
      <c r="D9257" t="str">
        <f t="shared" si="32"/>
        <v>G</v>
      </c>
      <c r="E9257" s="1" t="str">
        <f t="shared" si="33"/>
        <v>181</v>
      </c>
      <c r="F9257" t="str">
        <f t="shared" si="34"/>
        <v>G181</v>
      </c>
      <c r="G9257" t="str">
        <f t="shared" si="35"/>
        <v>S</v>
      </c>
      <c r="H9257" t="s">
        <v>33351</v>
      </c>
      <c r="I9257" t="s">
        <v>43</v>
      </c>
      <c r="J9257">
        <v>11</v>
      </c>
      <c r="K9257" t="b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 t="s">
        <v>33354</v>
      </c>
    </row>
    <row r="9258" spans="1:17" x14ac:dyDescent="0.4">
      <c r="A9258" t="s">
        <v>28768</v>
      </c>
      <c r="B9258" t="s">
        <v>68</v>
      </c>
      <c r="C9258" t="b">
        <v>0</v>
      </c>
      <c r="D9258" t="str">
        <f t="shared" si="32"/>
        <v>F</v>
      </c>
      <c r="E9258" s="1" t="str">
        <f t="shared" si="33"/>
        <v>234</v>
      </c>
      <c r="F9258" t="str">
        <f t="shared" si="34"/>
        <v>F234</v>
      </c>
      <c r="G9258" t="str">
        <f t="shared" si="35"/>
        <v>P</v>
      </c>
      <c r="H9258" t="s">
        <v>33355</v>
      </c>
      <c r="I9258" t="s">
        <v>21</v>
      </c>
      <c r="J9258">
        <v>17</v>
      </c>
      <c r="K9258" t="b">
        <v>0</v>
      </c>
      <c r="L9258">
        <v>26</v>
      </c>
      <c r="M9258">
        <v>0</v>
      </c>
      <c r="N9258">
        <v>1094</v>
      </c>
      <c r="O9258">
        <v>0</v>
      </c>
      <c r="P9258">
        <v>0</v>
      </c>
      <c r="Q9258" t="s">
        <v>33356</v>
      </c>
    </row>
    <row r="9259" spans="1:17" x14ac:dyDescent="0.4">
      <c r="A9259" t="s">
        <v>28769</v>
      </c>
      <c r="B9259" t="s">
        <v>24</v>
      </c>
      <c r="C9259" t="b">
        <v>0</v>
      </c>
      <c r="D9259" t="str">
        <f t="shared" si="32"/>
        <v>F</v>
      </c>
      <c r="E9259" s="1" t="str">
        <f t="shared" si="33"/>
        <v>220</v>
      </c>
      <c r="F9259" t="str">
        <f t="shared" si="34"/>
        <v>F220</v>
      </c>
      <c r="G9259" t="str">
        <f t="shared" si="35"/>
        <v>S</v>
      </c>
      <c r="H9259" t="s">
        <v>33357</v>
      </c>
      <c r="I9259" t="s">
        <v>21</v>
      </c>
      <c r="J9259">
        <v>23</v>
      </c>
      <c r="K9259" t="b">
        <v>0</v>
      </c>
      <c r="L9259">
        <v>220</v>
      </c>
      <c r="M9259">
        <v>0</v>
      </c>
      <c r="N9259">
        <v>819</v>
      </c>
      <c r="O9259">
        <v>47</v>
      </c>
      <c r="P9259">
        <v>0</v>
      </c>
      <c r="Q9259" t="s">
        <v>33358</v>
      </c>
    </row>
    <row r="9260" spans="1:17" x14ac:dyDescent="0.4">
      <c r="A9260" t="s">
        <v>28770</v>
      </c>
      <c r="B9260" t="s">
        <v>24</v>
      </c>
      <c r="C9260" t="b">
        <v>0</v>
      </c>
      <c r="D9260" t="str">
        <f t="shared" si="32"/>
        <v>E</v>
      </c>
      <c r="E9260" s="1" t="str">
        <f t="shared" si="33"/>
        <v>84</v>
      </c>
      <c r="F9260" t="str">
        <f t="shared" si="34"/>
        <v>E84</v>
      </c>
      <c r="G9260" t="str">
        <f t="shared" si="35"/>
        <v>S</v>
      </c>
      <c r="H9260" t="s">
        <v>33359</v>
      </c>
      <c r="I9260" t="s">
        <v>21</v>
      </c>
      <c r="J9260">
        <v>37</v>
      </c>
      <c r="K9260" t="b">
        <v>0</v>
      </c>
      <c r="L9260">
        <v>0</v>
      </c>
      <c r="M9260">
        <v>0</v>
      </c>
      <c r="N9260">
        <v>225</v>
      </c>
      <c r="O9260">
        <v>1</v>
      </c>
      <c r="P9260">
        <v>2170</v>
      </c>
      <c r="Q9260" t="s">
        <v>33360</v>
      </c>
    </row>
    <row r="9261" spans="1:17" x14ac:dyDescent="0.4">
      <c r="A9261" t="s">
        <v>28771</v>
      </c>
      <c r="B9261" t="s">
        <v>68</v>
      </c>
      <c r="C9261" t="b">
        <v>1</v>
      </c>
      <c r="D9261" t="str">
        <f t="shared" si="32"/>
        <v>F</v>
      </c>
      <c r="E9261" s="1" t="str">
        <f t="shared" si="33"/>
        <v>222</v>
      </c>
      <c r="F9261" t="str">
        <f t="shared" si="34"/>
        <v>F222</v>
      </c>
      <c r="G9261" t="str">
        <f t="shared" si="35"/>
        <v>S</v>
      </c>
      <c r="H9261" t="s">
        <v>33361</v>
      </c>
      <c r="I9261" t="s">
        <v>21</v>
      </c>
      <c r="J9261">
        <v>18</v>
      </c>
      <c r="K9261" t="b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 t="s">
        <v>33362</v>
      </c>
    </row>
    <row r="9262" spans="1:17" x14ac:dyDescent="0.4">
      <c r="A9262" t="s">
        <v>28772</v>
      </c>
      <c r="B9262" t="s">
        <v>68</v>
      </c>
      <c r="C9262" t="b">
        <v>0</v>
      </c>
      <c r="D9262" t="str">
        <f t="shared" si="32"/>
        <v>E</v>
      </c>
      <c r="E9262" s="1" t="str">
        <f t="shared" si="33"/>
        <v>85</v>
      </c>
      <c r="F9262" t="str">
        <f t="shared" si="34"/>
        <v>E85</v>
      </c>
      <c r="G9262" t="str">
        <f t="shared" si="35"/>
        <v>S</v>
      </c>
      <c r="H9262" t="s">
        <v>33363</v>
      </c>
      <c r="I9262" t="s">
        <v>21</v>
      </c>
      <c r="J9262">
        <v>48</v>
      </c>
      <c r="K9262" t="b">
        <v>0</v>
      </c>
      <c r="L9262">
        <v>527</v>
      </c>
      <c r="M9262">
        <v>2</v>
      </c>
      <c r="N9262">
        <v>1547</v>
      </c>
      <c r="O9262">
        <v>38</v>
      </c>
      <c r="P9262">
        <v>0</v>
      </c>
      <c r="Q9262" t="s">
        <v>33364</v>
      </c>
    </row>
    <row r="9263" spans="1:17" x14ac:dyDescent="0.4">
      <c r="A9263" t="s">
        <v>28773</v>
      </c>
      <c r="B9263" t="s">
        <v>24</v>
      </c>
      <c r="C9263" t="b">
        <v>0</v>
      </c>
      <c r="D9263" t="str">
        <f t="shared" si="32"/>
        <v>F</v>
      </c>
      <c r="E9263" s="1" t="str">
        <f t="shared" si="33"/>
        <v>226</v>
      </c>
      <c r="F9263" t="str">
        <f t="shared" si="34"/>
        <v>F226</v>
      </c>
      <c r="G9263" t="str">
        <f t="shared" si="35"/>
        <v>S</v>
      </c>
      <c r="H9263" t="s">
        <v>33365</v>
      </c>
      <c r="I9263" t="s">
        <v>21</v>
      </c>
      <c r="J9263">
        <v>18</v>
      </c>
      <c r="K9263" t="b">
        <v>0</v>
      </c>
      <c r="L9263">
        <v>18</v>
      </c>
      <c r="M9263">
        <v>0</v>
      </c>
      <c r="N9263">
        <v>1</v>
      </c>
      <c r="O9263">
        <v>449</v>
      </c>
      <c r="P9263">
        <v>307</v>
      </c>
      <c r="Q9263" t="s">
        <v>33366</v>
      </c>
    </row>
    <row r="9264" spans="1:17" x14ac:dyDescent="0.4">
      <c r="A9264" t="s">
        <v>28774</v>
      </c>
      <c r="B9264" t="s">
        <v>16</v>
      </c>
      <c r="C9264" t="b">
        <v>1</v>
      </c>
      <c r="D9264" t="str">
        <f t="shared" si="32"/>
        <v>C</v>
      </c>
      <c r="E9264" s="1" t="str">
        <f t="shared" si="33"/>
        <v>45</v>
      </c>
      <c r="F9264" t="str">
        <f t="shared" si="34"/>
        <v>C45</v>
      </c>
      <c r="G9264" t="str">
        <f t="shared" si="35"/>
        <v>P</v>
      </c>
      <c r="H9264" t="s">
        <v>33367</v>
      </c>
      <c r="I9264" t="s">
        <v>21</v>
      </c>
      <c r="J9264">
        <v>18</v>
      </c>
      <c r="K9264" t="b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 t="s">
        <v>33368</v>
      </c>
    </row>
    <row r="9265" spans="1:17" x14ac:dyDescent="0.4">
      <c r="A9265" t="s">
        <v>28775</v>
      </c>
      <c r="B9265" t="s">
        <v>16</v>
      </c>
      <c r="C9265" t="b">
        <v>0</v>
      </c>
      <c r="D9265" t="str">
        <f t="shared" si="32"/>
        <v>C</v>
      </c>
      <c r="E9265" s="1" t="str">
        <f t="shared" si="33"/>
        <v>45</v>
      </c>
      <c r="F9265" t="str">
        <f t="shared" si="34"/>
        <v>C45</v>
      </c>
      <c r="G9265" t="str">
        <f t="shared" si="35"/>
        <v>P</v>
      </c>
      <c r="H9265" t="s">
        <v>33367</v>
      </c>
      <c r="I9265" t="s">
        <v>21</v>
      </c>
      <c r="J9265">
        <v>32</v>
      </c>
      <c r="K9265" t="b">
        <v>1</v>
      </c>
      <c r="L9265">
        <v>3</v>
      </c>
      <c r="M9265">
        <v>2235</v>
      </c>
      <c r="N9265">
        <v>927</v>
      </c>
      <c r="O9265">
        <v>142</v>
      </c>
      <c r="P9265">
        <v>1582</v>
      </c>
      <c r="Q9265" t="s">
        <v>33369</v>
      </c>
    </row>
    <row r="9266" spans="1:17" x14ac:dyDescent="0.4">
      <c r="A9266" t="s">
        <v>28776</v>
      </c>
      <c r="B9266" t="s">
        <v>16</v>
      </c>
      <c r="C9266" t="b">
        <v>1</v>
      </c>
      <c r="D9266" t="str">
        <f t="shared" si="32"/>
        <v>C</v>
      </c>
      <c r="E9266" s="1" t="str">
        <f t="shared" si="33"/>
        <v>45</v>
      </c>
      <c r="F9266" t="str">
        <f t="shared" si="34"/>
        <v>C45</v>
      </c>
      <c r="G9266" t="str">
        <f t="shared" si="35"/>
        <v>P</v>
      </c>
      <c r="H9266" t="s">
        <v>33367</v>
      </c>
      <c r="I9266" t="s">
        <v>61</v>
      </c>
      <c r="J9266">
        <v>26</v>
      </c>
      <c r="K9266" t="b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 t="s">
        <v>33370</v>
      </c>
    </row>
    <row r="9267" spans="1:17" x14ac:dyDescent="0.4">
      <c r="A9267" t="s">
        <v>28777</v>
      </c>
      <c r="B9267" t="s">
        <v>16</v>
      </c>
      <c r="C9267" t="b">
        <v>1</v>
      </c>
      <c r="D9267" t="str">
        <f t="shared" si="32"/>
        <v>C</v>
      </c>
      <c r="E9267" s="1" t="str">
        <f t="shared" si="33"/>
        <v>46</v>
      </c>
      <c r="F9267" t="str">
        <f t="shared" si="34"/>
        <v>C46</v>
      </c>
      <c r="G9267" t="str">
        <f t="shared" si="35"/>
        <v>S</v>
      </c>
      <c r="H9267" t="s">
        <v>33371</v>
      </c>
      <c r="I9267" t="s">
        <v>43</v>
      </c>
      <c r="J9267">
        <v>26</v>
      </c>
      <c r="K9267" t="b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 t="s">
        <v>33372</v>
      </c>
    </row>
    <row r="9268" spans="1:17" x14ac:dyDescent="0.4">
      <c r="A9268" t="s">
        <v>28778</v>
      </c>
      <c r="B9268" s="2" t="s">
        <v>16</v>
      </c>
      <c r="C9268" t="b">
        <v>0</v>
      </c>
      <c r="D9268" t="str">
        <f t="shared" si="32"/>
        <v>C</v>
      </c>
      <c r="E9268" s="1" t="str">
        <f t="shared" si="33"/>
        <v>46</v>
      </c>
      <c r="F9268" t="str">
        <f t="shared" si="34"/>
        <v>C46</v>
      </c>
      <c r="G9268" t="str">
        <f t="shared" si="35"/>
        <v>S</v>
      </c>
      <c r="H9268" t="s">
        <v>33371</v>
      </c>
      <c r="I9268" t="s">
        <v>61</v>
      </c>
      <c r="J9268">
        <v>55</v>
      </c>
      <c r="K9268" t="b">
        <v>0</v>
      </c>
      <c r="L9268">
        <v>0</v>
      </c>
      <c r="M9268">
        <v>156</v>
      </c>
      <c r="N9268">
        <v>0</v>
      </c>
      <c r="O9268">
        <v>0</v>
      </c>
      <c r="P9268">
        <v>361</v>
      </c>
      <c r="Q9268" t="s">
        <v>33373</v>
      </c>
    </row>
    <row r="9269" spans="1:17" x14ac:dyDescent="0.4">
      <c r="A9269" t="s">
        <v>28779</v>
      </c>
      <c r="B9269" t="s">
        <v>24</v>
      </c>
      <c r="C9269" t="b">
        <v>0</v>
      </c>
      <c r="D9269" t="str">
        <f t="shared" si="32"/>
        <v>G</v>
      </c>
      <c r="E9269" s="1" t="str">
        <f t="shared" si="33"/>
        <v>177</v>
      </c>
      <c r="F9269" t="str">
        <f t="shared" si="34"/>
        <v>G177</v>
      </c>
      <c r="G9269" t="str">
        <f t="shared" si="35"/>
        <v>P</v>
      </c>
      <c r="H9269" t="s">
        <v>33374</v>
      </c>
      <c r="I9269" t="s">
        <v>61</v>
      </c>
      <c r="J9269">
        <v>19</v>
      </c>
      <c r="K9269" t="b">
        <v>0</v>
      </c>
      <c r="L9269">
        <v>678</v>
      </c>
      <c r="M9269">
        <v>0</v>
      </c>
      <c r="N9269">
        <v>0</v>
      </c>
      <c r="O9269">
        <v>38</v>
      </c>
      <c r="P9269">
        <v>0</v>
      </c>
      <c r="Q9269" t="s">
        <v>33375</v>
      </c>
    </row>
    <row r="9270" spans="1:17" x14ac:dyDescent="0.4">
      <c r="A9270" t="s">
        <v>28780</v>
      </c>
      <c r="B9270" t="s">
        <v>68</v>
      </c>
      <c r="C9270" t="b">
        <v>0</v>
      </c>
      <c r="D9270" t="str">
        <f t="shared" si="32"/>
        <v>D</v>
      </c>
      <c r="E9270" s="1" t="str">
        <f t="shared" si="33"/>
        <v>39</v>
      </c>
      <c r="F9270" t="str">
        <f t="shared" si="34"/>
        <v>D39</v>
      </c>
      <c r="G9270" t="str">
        <f t="shared" si="35"/>
        <v>S</v>
      </c>
      <c r="H9270" t="s">
        <v>33376</v>
      </c>
      <c r="I9270" t="s">
        <v>21</v>
      </c>
      <c r="J9270">
        <v>65</v>
      </c>
      <c r="K9270" t="b">
        <v>0</v>
      </c>
      <c r="L9270">
        <v>1710</v>
      </c>
      <c r="M9270">
        <v>0</v>
      </c>
      <c r="N9270">
        <v>219</v>
      </c>
      <c r="O9270">
        <v>12</v>
      </c>
      <c r="P9270">
        <v>0</v>
      </c>
      <c r="Q9270" t="s">
        <v>33377</v>
      </c>
    </row>
    <row r="9271" spans="1:17" x14ac:dyDescent="0.4">
      <c r="A9271" t="s">
        <v>28781</v>
      </c>
      <c r="B9271" t="s">
        <v>68</v>
      </c>
      <c r="C9271" t="b">
        <v>0</v>
      </c>
      <c r="D9271" t="str">
        <f t="shared" si="32"/>
        <v>F</v>
      </c>
      <c r="E9271" s="1" t="str">
        <f t="shared" si="33"/>
        <v>240</v>
      </c>
      <c r="F9271" t="str">
        <f t="shared" si="34"/>
        <v>F240</v>
      </c>
      <c r="G9271" t="str">
        <f t="shared" si="35"/>
        <v>P</v>
      </c>
      <c r="H9271" t="s">
        <v>33378</v>
      </c>
      <c r="I9271" t="s">
        <v>21</v>
      </c>
      <c r="J9271">
        <v>28</v>
      </c>
      <c r="K9271" t="b">
        <v>0</v>
      </c>
      <c r="L9271">
        <v>1789</v>
      </c>
      <c r="M9271">
        <v>0</v>
      </c>
      <c r="N9271">
        <v>597</v>
      </c>
      <c r="O9271">
        <v>0</v>
      </c>
      <c r="P9271">
        <v>120</v>
      </c>
      <c r="Q9271" t="s">
        <v>33379</v>
      </c>
    </row>
    <row r="9272" spans="1:17" x14ac:dyDescent="0.4">
      <c r="A9272" t="s">
        <v>28782</v>
      </c>
      <c r="B9272" t="s">
        <v>68</v>
      </c>
      <c r="C9272" t="b">
        <v>0</v>
      </c>
      <c r="D9272" t="str">
        <f t="shared" ref="D9272:D9335" si="36">LEFT(H9272, 1)</f>
        <v>F</v>
      </c>
      <c r="E9272" s="1" t="str">
        <f t="shared" ref="E9272:E9335" si="37">IF(ISBLANK(H9272),,MID(H9272,3,SEARCH("/",H9272,3)-3))&amp;""</f>
        <v>240</v>
      </c>
      <c r="F9272" t="str">
        <f t="shared" ref="F9272:F9335" si="38">_xlfn.CONCAT(D9272,E9272)</f>
        <v>F240</v>
      </c>
      <c r="G9272" t="str">
        <f t="shared" ref="G9272:G9335" si="39">RIGHT(H9272,1)</f>
        <v>P</v>
      </c>
      <c r="H9272" t="s">
        <v>33378</v>
      </c>
      <c r="I9272" t="s">
        <v>21</v>
      </c>
      <c r="J9272">
        <v>24</v>
      </c>
      <c r="K9272" t="b">
        <v>0</v>
      </c>
      <c r="L9272">
        <v>770</v>
      </c>
      <c r="M9272">
        <v>55</v>
      </c>
      <c r="N9272">
        <v>325</v>
      </c>
      <c r="O9272">
        <v>0</v>
      </c>
      <c r="P9272">
        <v>0</v>
      </c>
      <c r="Q9272" t="s">
        <v>33380</v>
      </c>
    </row>
    <row r="9273" spans="1:17" x14ac:dyDescent="0.4">
      <c r="A9273" t="s">
        <v>28783</v>
      </c>
      <c r="B9273" t="s">
        <v>16</v>
      </c>
      <c r="C9273" t="b">
        <v>1</v>
      </c>
      <c r="D9273" t="str">
        <f t="shared" si="36"/>
        <v>C</v>
      </c>
      <c r="E9273" s="1" t="str">
        <f t="shared" si="37"/>
        <v>47</v>
      </c>
      <c r="F9273" t="str">
        <f t="shared" si="38"/>
        <v>C47</v>
      </c>
      <c r="G9273" t="str">
        <f t="shared" si="39"/>
        <v>S</v>
      </c>
      <c r="H9273" t="s">
        <v>33381</v>
      </c>
      <c r="I9273" t="s">
        <v>61</v>
      </c>
      <c r="J9273">
        <v>52</v>
      </c>
      <c r="K9273" t="b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 t="s">
        <v>33382</v>
      </c>
    </row>
    <row r="9274" spans="1:17" x14ac:dyDescent="0.4">
      <c r="A9274" t="s">
        <v>28784</v>
      </c>
      <c r="B9274" t="s">
        <v>16</v>
      </c>
      <c r="C9274" t="b">
        <v>0</v>
      </c>
      <c r="D9274" t="str">
        <f t="shared" si="36"/>
        <v>D</v>
      </c>
      <c r="E9274" s="1" t="str">
        <f t="shared" si="37"/>
        <v>40</v>
      </c>
      <c r="F9274" t="str">
        <f t="shared" si="38"/>
        <v>D40</v>
      </c>
      <c r="G9274" t="str">
        <f t="shared" si="39"/>
        <v>S</v>
      </c>
      <c r="H9274" t="s">
        <v>33383</v>
      </c>
      <c r="I9274" t="s">
        <v>21</v>
      </c>
      <c r="J9274">
        <v>67</v>
      </c>
      <c r="K9274" t="b">
        <v>0</v>
      </c>
      <c r="L9274">
        <v>0</v>
      </c>
      <c r="M9274">
        <v>4099</v>
      </c>
      <c r="N9274">
        <v>169</v>
      </c>
      <c r="O9274">
        <v>221</v>
      </c>
      <c r="P9274">
        <v>5815</v>
      </c>
      <c r="Q9274" t="s">
        <v>33384</v>
      </c>
    </row>
    <row r="9275" spans="1:17" x14ac:dyDescent="0.4">
      <c r="A9275" t="s">
        <v>28785</v>
      </c>
      <c r="B9275" t="s">
        <v>16</v>
      </c>
      <c r="C9275" t="b">
        <v>0</v>
      </c>
      <c r="D9275" t="str">
        <f t="shared" si="36"/>
        <v>D</v>
      </c>
      <c r="E9275" s="1" t="str">
        <f t="shared" si="37"/>
        <v>40</v>
      </c>
      <c r="F9275" t="str">
        <f t="shared" si="38"/>
        <v>D40</v>
      </c>
      <c r="G9275" t="str">
        <f t="shared" si="39"/>
        <v>S</v>
      </c>
      <c r="H9275" t="s">
        <v>33383</v>
      </c>
      <c r="I9275" t="s">
        <v>21</v>
      </c>
      <c r="J9275">
        <v>34</v>
      </c>
      <c r="K9275" t="b">
        <v>0</v>
      </c>
      <c r="L9275">
        <v>0</v>
      </c>
      <c r="M9275">
        <v>3533</v>
      </c>
      <c r="N9275">
        <v>0</v>
      </c>
      <c r="O9275">
        <v>757</v>
      </c>
      <c r="P9275">
        <v>34</v>
      </c>
      <c r="Q9275" t="s">
        <v>33385</v>
      </c>
    </row>
    <row r="9276" spans="1:17" x14ac:dyDescent="0.4">
      <c r="A9276" t="s">
        <v>28786</v>
      </c>
      <c r="B9276" t="s">
        <v>68</v>
      </c>
      <c r="C9276" t="b">
        <v>0</v>
      </c>
      <c r="D9276" t="str">
        <f t="shared" si="36"/>
        <v>E</v>
      </c>
      <c r="E9276" s="1" t="str">
        <f t="shared" si="37"/>
        <v>74</v>
      </c>
      <c r="F9276" t="str">
        <f t="shared" si="38"/>
        <v>E74</v>
      </c>
      <c r="G9276" t="str">
        <f t="shared" si="39"/>
        <v>P</v>
      </c>
      <c r="H9276" t="s">
        <v>33386</v>
      </c>
      <c r="I9276" t="s">
        <v>21</v>
      </c>
      <c r="J9276">
        <v>23</v>
      </c>
      <c r="K9276" t="b">
        <v>0</v>
      </c>
      <c r="L9276">
        <v>1459</v>
      </c>
      <c r="M9276">
        <v>0</v>
      </c>
      <c r="N9276">
        <v>608</v>
      </c>
      <c r="O9276">
        <v>0</v>
      </c>
      <c r="P9276">
        <v>14</v>
      </c>
      <c r="Q9276" t="s">
        <v>25379</v>
      </c>
    </row>
    <row r="9277" spans="1:17" x14ac:dyDescent="0.4">
      <c r="A9277" t="s">
        <v>28787</v>
      </c>
      <c r="B9277" t="s">
        <v>24</v>
      </c>
      <c r="C9277" t="b">
        <v>0</v>
      </c>
      <c r="D9277" t="str">
        <f t="shared" si="36"/>
        <v>E</v>
      </c>
      <c r="E9277" s="1" t="str">
        <f t="shared" si="37"/>
        <v>75</v>
      </c>
      <c r="F9277" t="str">
        <f t="shared" si="38"/>
        <v>E75</v>
      </c>
      <c r="G9277" t="str">
        <f t="shared" si="39"/>
        <v>P</v>
      </c>
      <c r="H9277" t="s">
        <v>33387</v>
      </c>
      <c r="I9277" t="s">
        <v>21</v>
      </c>
      <c r="J9277">
        <v>26</v>
      </c>
      <c r="K9277" t="b">
        <v>0</v>
      </c>
      <c r="L9277">
        <v>0</v>
      </c>
      <c r="M9277">
        <v>0</v>
      </c>
      <c r="N9277">
        <v>995</v>
      </c>
      <c r="O9277">
        <v>2</v>
      </c>
      <c r="P9277">
        <v>0</v>
      </c>
    </row>
    <row r="9278" spans="1:17" x14ac:dyDescent="0.4">
      <c r="A9278" t="s">
        <v>28788</v>
      </c>
      <c r="B9278" t="s">
        <v>24</v>
      </c>
      <c r="C9278" t="b">
        <v>0</v>
      </c>
      <c r="D9278" t="str">
        <f t="shared" si="36"/>
        <v>F</v>
      </c>
      <c r="E9278" s="1" t="str">
        <f t="shared" si="37"/>
        <v>231</v>
      </c>
      <c r="F9278" t="str">
        <f t="shared" si="38"/>
        <v>F231</v>
      </c>
      <c r="G9278" t="str">
        <f t="shared" si="39"/>
        <v>S</v>
      </c>
      <c r="H9278" t="s">
        <v>33388</v>
      </c>
      <c r="I9278" t="s">
        <v>21</v>
      </c>
      <c r="J9278">
        <v>28</v>
      </c>
      <c r="K9278" t="b">
        <v>0</v>
      </c>
      <c r="L9278">
        <v>0</v>
      </c>
      <c r="M9278">
        <v>0</v>
      </c>
      <c r="N9278">
        <v>260</v>
      </c>
      <c r="O9278">
        <v>1149</v>
      </c>
      <c r="P9278">
        <v>0</v>
      </c>
      <c r="Q9278" t="s">
        <v>33389</v>
      </c>
    </row>
    <row r="9279" spans="1:17" x14ac:dyDescent="0.4">
      <c r="A9279" t="s">
        <v>28789</v>
      </c>
      <c r="B9279" t="s">
        <v>24</v>
      </c>
      <c r="C9279" t="b">
        <v>0</v>
      </c>
      <c r="D9279" t="str">
        <f t="shared" si="36"/>
        <v>G</v>
      </c>
      <c r="E9279" s="1" t="str">
        <f t="shared" si="37"/>
        <v>185</v>
      </c>
      <c r="F9279" t="str">
        <f t="shared" si="38"/>
        <v>G185</v>
      </c>
      <c r="G9279" t="str">
        <f t="shared" si="39"/>
        <v>S</v>
      </c>
      <c r="H9279" t="s">
        <v>33390</v>
      </c>
      <c r="I9279" t="s">
        <v>21</v>
      </c>
      <c r="J9279">
        <v>9</v>
      </c>
      <c r="K9279" t="b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 t="s">
        <v>33391</v>
      </c>
    </row>
    <row r="9280" spans="1:17" x14ac:dyDescent="0.4">
      <c r="A9280" t="s">
        <v>28790</v>
      </c>
      <c r="B9280" t="s">
        <v>24</v>
      </c>
      <c r="C9280" t="b">
        <v>0</v>
      </c>
      <c r="D9280" t="str">
        <f t="shared" si="36"/>
        <v>G</v>
      </c>
      <c r="E9280" s="1" t="str">
        <f t="shared" si="37"/>
        <v>185</v>
      </c>
      <c r="F9280" t="str">
        <f t="shared" si="38"/>
        <v>G185</v>
      </c>
      <c r="G9280" t="str">
        <f t="shared" si="39"/>
        <v>S</v>
      </c>
      <c r="H9280" t="s">
        <v>33390</v>
      </c>
      <c r="I9280" t="s">
        <v>61</v>
      </c>
      <c r="J9280">
        <v>1</v>
      </c>
      <c r="K9280" t="b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 t="s">
        <v>33392</v>
      </c>
    </row>
    <row r="9281" spans="1:17" x14ac:dyDescent="0.4">
      <c r="A9281" t="s">
        <v>28791</v>
      </c>
      <c r="B9281" t="s">
        <v>24</v>
      </c>
      <c r="C9281" t="b">
        <v>1</v>
      </c>
      <c r="D9281" t="str">
        <f t="shared" si="36"/>
        <v>G</v>
      </c>
      <c r="E9281" s="1" t="str">
        <f t="shared" si="37"/>
        <v>185</v>
      </c>
      <c r="F9281" t="str">
        <f t="shared" si="38"/>
        <v>G185</v>
      </c>
      <c r="G9281" t="str">
        <f t="shared" si="39"/>
        <v>S</v>
      </c>
      <c r="H9281" t="s">
        <v>33390</v>
      </c>
      <c r="I9281" t="s">
        <v>21</v>
      </c>
      <c r="J9281">
        <v>1</v>
      </c>
      <c r="K9281" t="b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 t="s">
        <v>33393</v>
      </c>
    </row>
    <row r="9282" spans="1:17" x14ac:dyDescent="0.4">
      <c r="A9282" t="s">
        <v>28792</v>
      </c>
      <c r="B9282" t="s">
        <v>24</v>
      </c>
      <c r="C9282" t="b">
        <v>0</v>
      </c>
      <c r="D9282" t="str">
        <f t="shared" si="36"/>
        <v>E</v>
      </c>
      <c r="E9282" s="1" t="str">
        <f t="shared" si="37"/>
        <v>86</v>
      </c>
      <c r="F9282" t="str">
        <f t="shared" si="38"/>
        <v>E86</v>
      </c>
      <c r="G9282" t="str">
        <f t="shared" si="39"/>
        <v>S</v>
      </c>
      <c r="H9282" t="s">
        <v>33394</v>
      </c>
      <c r="I9282" t="s">
        <v>21</v>
      </c>
      <c r="J9282">
        <v>58</v>
      </c>
      <c r="K9282" t="b">
        <v>0</v>
      </c>
      <c r="L9282">
        <v>0</v>
      </c>
      <c r="M9282">
        <v>5</v>
      </c>
      <c r="N9282">
        <v>0</v>
      </c>
      <c r="O9282">
        <v>0</v>
      </c>
      <c r="P9282">
        <v>2</v>
      </c>
      <c r="Q9282" t="s">
        <v>33395</v>
      </c>
    </row>
    <row r="9283" spans="1:17" x14ac:dyDescent="0.4">
      <c r="A9283" t="s">
        <v>28793</v>
      </c>
      <c r="B9283" t="s">
        <v>16</v>
      </c>
      <c r="C9283" t="b">
        <v>0</v>
      </c>
      <c r="D9283" t="str">
        <f t="shared" si="36"/>
        <v>C</v>
      </c>
      <c r="E9283" s="1" t="str">
        <f t="shared" si="37"/>
        <v>47</v>
      </c>
      <c r="F9283" t="str">
        <f t="shared" si="38"/>
        <v>C47</v>
      </c>
      <c r="G9283" t="str">
        <f t="shared" si="39"/>
        <v>P</v>
      </c>
      <c r="H9283" t="s">
        <v>33396</v>
      </c>
      <c r="I9283" t="s">
        <v>21</v>
      </c>
      <c r="J9283">
        <v>59</v>
      </c>
      <c r="K9283" t="b">
        <v>0</v>
      </c>
      <c r="L9283">
        <v>0</v>
      </c>
      <c r="M9283">
        <v>24</v>
      </c>
      <c r="N9283">
        <v>0</v>
      </c>
      <c r="O9283">
        <v>1824</v>
      </c>
      <c r="P9283">
        <v>1742</v>
      </c>
      <c r="Q9283" t="s">
        <v>33397</v>
      </c>
    </row>
    <row r="9284" spans="1:17" x14ac:dyDescent="0.4">
      <c r="A9284" t="s">
        <v>28794</v>
      </c>
      <c r="B9284" t="s">
        <v>16</v>
      </c>
      <c r="C9284" t="b">
        <v>0</v>
      </c>
      <c r="D9284" t="str">
        <f t="shared" si="36"/>
        <v>C</v>
      </c>
      <c r="E9284" s="1" t="str">
        <f t="shared" si="37"/>
        <v>47</v>
      </c>
      <c r="F9284" t="str">
        <f t="shared" si="38"/>
        <v>C47</v>
      </c>
      <c r="G9284" t="str">
        <f t="shared" si="39"/>
        <v>P</v>
      </c>
      <c r="H9284" t="s">
        <v>33396</v>
      </c>
      <c r="I9284" t="s">
        <v>21</v>
      </c>
      <c r="J9284">
        <v>54</v>
      </c>
      <c r="K9284" t="b">
        <v>0</v>
      </c>
      <c r="L9284">
        <v>48</v>
      </c>
      <c r="M9284">
        <v>2650</v>
      </c>
      <c r="N9284">
        <v>0</v>
      </c>
      <c r="O9284">
        <v>424</v>
      </c>
      <c r="P9284">
        <v>1031</v>
      </c>
      <c r="Q9284" t="s">
        <v>33398</v>
      </c>
    </row>
    <row r="9285" spans="1:17" x14ac:dyDescent="0.4">
      <c r="A9285" t="s">
        <v>28795</v>
      </c>
      <c r="B9285" t="s">
        <v>16</v>
      </c>
      <c r="C9285" t="b">
        <v>0</v>
      </c>
      <c r="D9285" t="str">
        <f t="shared" si="36"/>
        <v>D</v>
      </c>
      <c r="E9285" s="1" t="str">
        <f t="shared" si="37"/>
        <v>41</v>
      </c>
      <c r="F9285" t="str">
        <f t="shared" si="38"/>
        <v>D41</v>
      </c>
      <c r="G9285" t="str">
        <f t="shared" si="39"/>
        <v>S</v>
      </c>
      <c r="H9285" t="s">
        <v>33399</v>
      </c>
      <c r="I9285" t="s">
        <v>61</v>
      </c>
      <c r="J9285">
        <v>8</v>
      </c>
      <c r="K9285" t="b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 t="s">
        <v>33400</v>
      </c>
    </row>
    <row r="9286" spans="1:17" x14ac:dyDescent="0.4">
      <c r="A9286" t="s">
        <v>28796</v>
      </c>
      <c r="B9286" t="s">
        <v>16</v>
      </c>
      <c r="C9286" t="b">
        <v>1</v>
      </c>
      <c r="D9286" t="str">
        <f t="shared" si="36"/>
        <v>D</v>
      </c>
      <c r="E9286" s="1" t="str">
        <f t="shared" si="37"/>
        <v>41</v>
      </c>
      <c r="F9286" t="str">
        <f t="shared" si="38"/>
        <v>D41</v>
      </c>
      <c r="G9286" t="str">
        <f t="shared" si="39"/>
        <v>S</v>
      </c>
      <c r="H9286" t="s">
        <v>33399</v>
      </c>
      <c r="I9286" t="s">
        <v>21</v>
      </c>
      <c r="J9286">
        <v>28</v>
      </c>
      <c r="K9286" t="b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 t="s">
        <v>33401</v>
      </c>
    </row>
    <row r="9287" spans="1:17" x14ac:dyDescent="0.4">
      <c r="A9287" t="s">
        <v>28797</v>
      </c>
      <c r="B9287" t="s">
        <v>16</v>
      </c>
      <c r="C9287" t="b">
        <v>0</v>
      </c>
      <c r="D9287" t="str">
        <f t="shared" si="36"/>
        <v>B</v>
      </c>
      <c r="E9287" s="1" t="str">
        <f t="shared" si="37"/>
        <v>52</v>
      </c>
      <c r="F9287" t="str">
        <f t="shared" si="38"/>
        <v>B52</v>
      </c>
      <c r="G9287" t="str">
        <f t="shared" si="39"/>
        <v>S</v>
      </c>
      <c r="H9287" t="s">
        <v>33402</v>
      </c>
      <c r="I9287" t="s">
        <v>61</v>
      </c>
      <c r="J9287">
        <v>19</v>
      </c>
      <c r="K9287" t="b">
        <v>0</v>
      </c>
      <c r="L9287">
        <v>0</v>
      </c>
      <c r="M9287">
        <v>498</v>
      </c>
      <c r="N9287">
        <v>0</v>
      </c>
      <c r="O9287">
        <v>10</v>
      </c>
      <c r="P9287">
        <v>2882</v>
      </c>
      <c r="Q9287" t="s">
        <v>33403</v>
      </c>
    </row>
    <row r="9288" spans="1:17" x14ac:dyDescent="0.4">
      <c r="A9288" t="s">
        <v>28798</v>
      </c>
      <c r="B9288" t="s">
        <v>16</v>
      </c>
      <c r="C9288" t="b">
        <v>1</v>
      </c>
      <c r="D9288" t="str">
        <f t="shared" si="36"/>
        <v>B</v>
      </c>
      <c r="E9288" s="1" t="str">
        <f t="shared" si="37"/>
        <v>52</v>
      </c>
      <c r="F9288" t="str">
        <f t="shared" si="38"/>
        <v>B52</v>
      </c>
      <c r="G9288" t="str">
        <f t="shared" si="39"/>
        <v>S</v>
      </c>
      <c r="H9288" t="s">
        <v>33402</v>
      </c>
      <c r="I9288" t="s">
        <v>61</v>
      </c>
      <c r="J9288">
        <v>23</v>
      </c>
      <c r="K9288" t="b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 t="s">
        <v>7836</v>
      </c>
    </row>
    <row r="9289" spans="1:17" x14ac:dyDescent="0.4">
      <c r="A9289" t="s">
        <v>28799</v>
      </c>
      <c r="B9289" t="s">
        <v>68</v>
      </c>
      <c r="C9289" t="b">
        <v>1</v>
      </c>
      <c r="D9289" t="str">
        <f t="shared" si="36"/>
        <v>F</v>
      </c>
      <c r="E9289" s="1" t="str">
        <f t="shared" si="37"/>
        <v>233</v>
      </c>
      <c r="F9289" t="str">
        <f t="shared" si="38"/>
        <v>F233</v>
      </c>
      <c r="G9289" t="str">
        <f t="shared" si="39"/>
        <v>S</v>
      </c>
      <c r="H9289" t="s">
        <v>33404</v>
      </c>
      <c r="I9289" t="s">
        <v>21</v>
      </c>
      <c r="J9289">
        <v>47</v>
      </c>
      <c r="K9289" t="b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 t="s">
        <v>33405</v>
      </c>
    </row>
    <row r="9290" spans="1:17" x14ac:dyDescent="0.4">
      <c r="A9290" t="s">
        <v>28800</v>
      </c>
      <c r="B9290" t="s">
        <v>68</v>
      </c>
      <c r="C9290" t="b">
        <v>0</v>
      </c>
      <c r="D9290" t="str">
        <f t="shared" si="36"/>
        <v>D</v>
      </c>
      <c r="E9290" s="1" t="str">
        <f t="shared" si="37"/>
        <v>42</v>
      </c>
      <c r="F9290" t="str">
        <f t="shared" si="38"/>
        <v>D42</v>
      </c>
      <c r="G9290" t="str">
        <f t="shared" si="39"/>
        <v>S</v>
      </c>
      <c r="H9290" t="s">
        <v>33406</v>
      </c>
      <c r="I9290" t="s">
        <v>21</v>
      </c>
      <c r="J9290">
        <v>17</v>
      </c>
      <c r="K9290" t="b">
        <v>0</v>
      </c>
      <c r="L9290">
        <v>0</v>
      </c>
      <c r="M9290">
        <v>583</v>
      </c>
      <c r="N9290">
        <v>2936</v>
      </c>
      <c r="O9290">
        <v>0</v>
      </c>
      <c r="P9290">
        <v>0</v>
      </c>
      <c r="Q9290" t="s">
        <v>33407</v>
      </c>
    </row>
    <row r="9291" spans="1:17" x14ac:dyDescent="0.4">
      <c r="A9291" t="s">
        <v>28801</v>
      </c>
      <c r="B9291" t="s">
        <v>68</v>
      </c>
      <c r="C9291" t="b">
        <v>1</v>
      </c>
      <c r="D9291" t="str">
        <f t="shared" si="36"/>
        <v>F</v>
      </c>
      <c r="E9291" s="1" t="str">
        <f t="shared" si="37"/>
        <v>234</v>
      </c>
      <c r="F9291" t="str">
        <f t="shared" si="38"/>
        <v>F234</v>
      </c>
      <c r="G9291" t="str">
        <f t="shared" si="39"/>
        <v>S</v>
      </c>
      <c r="H9291" t="s">
        <v>33408</v>
      </c>
      <c r="I9291" t="s">
        <v>21</v>
      </c>
      <c r="J9291">
        <v>33</v>
      </c>
      <c r="K9291" t="b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 t="s">
        <v>33409</v>
      </c>
    </row>
    <row r="9292" spans="1:17" x14ac:dyDescent="0.4">
      <c r="A9292" t="s">
        <v>28802</v>
      </c>
      <c r="B9292" t="s">
        <v>68</v>
      </c>
      <c r="C9292" t="b">
        <v>1</v>
      </c>
      <c r="D9292" t="str">
        <f t="shared" si="36"/>
        <v>F</v>
      </c>
      <c r="E9292" s="1" t="str">
        <f t="shared" si="37"/>
        <v>234</v>
      </c>
      <c r="F9292" t="str">
        <f t="shared" si="38"/>
        <v>F234</v>
      </c>
      <c r="G9292" t="str">
        <f t="shared" si="39"/>
        <v>S</v>
      </c>
      <c r="H9292" t="s">
        <v>33408</v>
      </c>
      <c r="I9292" t="s">
        <v>21</v>
      </c>
      <c r="J9292">
        <v>43</v>
      </c>
      <c r="K9292" t="b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 t="s">
        <v>33410</v>
      </c>
    </row>
    <row r="9293" spans="1:17" x14ac:dyDescent="0.4">
      <c r="A9293" t="s">
        <v>28803</v>
      </c>
      <c r="B9293" t="s">
        <v>16</v>
      </c>
      <c r="C9293" t="b">
        <v>1</v>
      </c>
      <c r="D9293" t="str">
        <f t="shared" si="36"/>
        <v>E</v>
      </c>
      <c r="E9293" s="1" t="str">
        <f t="shared" si="37"/>
        <v>88</v>
      </c>
      <c r="F9293" t="str">
        <f t="shared" si="38"/>
        <v>E88</v>
      </c>
      <c r="G9293" t="str">
        <f t="shared" si="39"/>
        <v>S</v>
      </c>
      <c r="H9293" t="s">
        <v>33411</v>
      </c>
      <c r="I9293" t="s">
        <v>21</v>
      </c>
      <c r="J9293">
        <v>28</v>
      </c>
      <c r="K9293" t="b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 t="s">
        <v>33412</v>
      </c>
    </row>
    <row r="9294" spans="1:17" x14ac:dyDescent="0.4">
      <c r="A9294" t="s">
        <v>28804</v>
      </c>
      <c r="B9294" t="s">
        <v>24</v>
      </c>
      <c r="C9294" t="b">
        <v>0</v>
      </c>
      <c r="D9294" t="str">
        <f t="shared" si="36"/>
        <v>F</v>
      </c>
      <c r="E9294" s="1" t="str">
        <f t="shared" si="37"/>
        <v>247</v>
      </c>
      <c r="F9294" t="str">
        <f t="shared" si="38"/>
        <v>F247</v>
      </c>
      <c r="G9294" t="str">
        <f t="shared" si="39"/>
        <v>P</v>
      </c>
      <c r="H9294" t="s">
        <v>33413</v>
      </c>
      <c r="I9294" t="s">
        <v>21</v>
      </c>
      <c r="J9294">
        <v>32</v>
      </c>
      <c r="K9294" t="b">
        <v>0</v>
      </c>
      <c r="L9294">
        <v>0</v>
      </c>
      <c r="M9294">
        <v>0</v>
      </c>
      <c r="N9294">
        <v>777</v>
      </c>
      <c r="O9294">
        <v>1</v>
      </c>
      <c r="P9294">
        <v>0</v>
      </c>
      <c r="Q9294" t="s">
        <v>33414</v>
      </c>
    </row>
    <row r="9295" spans="1:17" x14ac:dyDescent="0.4">
      <c r="A9295" t="s">
        <v>28805</v>
      </c>
      <c r="B9295" t="s">
        <v>24</v>
      </c>
      <c r="C9295" t="b">
        <v>0</v>
      </c>
      <c r="D9295" t="str">
        <f t="shared" si="36"/>
        <v>F</v>
      </c>
      <c r="E9295" s="1" t="str">
        <f t="shared" si="37"/>
        <v>248</v>
      </c>
      <c r="F9295" t="str">
        <f t="shared" si="38"/>
        <v>F248</v>
      </c>
      <c r="G9295" t="str">
        <f t="shared" si="39"/>
        <v>P</v>
      </c>
      <c r="H9295" t="s">
        <v>33415</v>
      </c>
      <c r="I9295" t="s">
        <v>21</v>
      </c>
      <c r="J9295">
        <v>13</v>
      </c>
      <c r="K9295" t="b">
        <v>0</v>
      </c>
      <c r="L9295">
        <v>539</v>
      </c>
      <c r="M9295">
        <v>101</v>
      </c>
      <c r="N9295">
        <v>0</v>
      </c>
      <c r="O9295">
        <v>0</v>
      </c>
      <c r="P9295">
        <v>41</v>
      </c>
      <c r="Q9295" t="s">
        <v>33416</v>
      </c>
    </row>
    <row r="9296" spans="1:17" x14ac:dyDescent="0.4">
      <c r="A9296" t="s">
        <v>28806</v>
      </c>
      <c r="B9296" t="s">
        <v>68</v>
      </c>
      <c r="C9296" t="b">
        <v>1</v>
      </c>
      <c r="D9296" t="str">
        <f t="shared" si="36"/>
        <v>F</v>
      </c>
      <c r="E9296" s="1" t="str">
        <f t="shared" si="37"/>
        <v>249</v>
      </c>
      <c r="F9296" t="str">
        <f t="shared" si="38"/>
        <v>F249</v>
      </c>
      <c r="G9296" t="str">
        <f t="shared" si="39"/>
        <v>P</v>
      </c>
      <c r="H9296" t="s">
        <v>33417</v>
      </c>
      <c r="I9296" s="2" t="s">
        <v>61</v>
      </c>
      <c r="J9296">
        <v>18</v>
      </c>
      <c r="K9296" t="b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 t="s">
        <v>33418</v>
      </c>
    </row>
    <row r="9297" spans="1:17" x14ac:dyDescent="0.4">
      <c r="A9297" t="s">
        <v>28807</v>
      </c>
      <c r="B9297" t="s">
        <v>24</v>
      </c>
      <c r="C9297" t="b">
        <v>1</v>
      </c>
      <c r="D9297" t="str">
        <f t="shared" si="36"/>
        <v>G</v>
      </c>
      <c r="E9297" s="1" t="str">
        <f t="shared" si="37"/>
        <v>190</v>
      </c>
      <c r="F9297" t="str">
        <f t="shared" si="38"/>
        <v>G190</v>
      </c>
      <c r="G9297" t="str">
        <f t="shared" si="39"/>
        <v>S</v>
      </c>
      <c r="H9297" t="s">
        <v>33419</v>
      </c>
      <c r="I9297" s="2" t="s">
        <v>43</v>
      </c>
      <c r="J9297">
        <v>16</v>
      </c>
      <c r="K9297" t="b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 t="s">
        <v>33420</v>
      </c>
    </row>
    <row r="9298" spans="1:17" x14ac:dyDescent="0.4">
      <c r="A9298" t="s">
        <v>28808</v>
      </c>
      <c r="B9298" t="s">
        <v>68</v>
      </c>
      <c r="C9298" t="b">
        <v>1</v>
      </c>
      <c r="D9298" t="str">
        <f t="shared" si="36"/>
        <v>F</v>
      </c>
      <c r="E9298" s="1" t="str">
        <f t="shared" si="37"/>
        <v>250</v>
      </c>
      <c r="F9298" t="str">
        <f t="shared" si="38"/>
        <v>F250</v>
      </c>
      <c r="G9298" t="str">
        <f t="shared" si="39"/>
        <v>P</v>
      </c>
      <c r="H9298" t="s">
        <v>33421</v>
      </c>
      <c r="I9298" t="s">
        <v>21</v>
      </c>
      <c r="J9298">
        <v>6</v>
      </c>
      <c r="K9298" t="b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 t="s">
        <v>33422</v>
      </c>
    </row>
    <row r="9299" spans="1:17" x14ac:dyDescent="0.4">
      <c r="A9299" t="s">
        <v>28809</v>
      </c>
      <c r="B9299" t="s">
        <v>24</v>
      </c>
      <c r="C9299" t="b">
        <v>0</v>
      </c>
      <c r="D9299" t="str">
        <f t="shared" si="36"/>
        <v>F</v>
      </c>
      <c r="E9299" s="1" t="str">
        <f t="shared" si="37"/>
        <v>251</v>
      </c>
      <c r="F9299" t="str">
        <f t="shared" si="38"/>
        <v>F251</v>
      </c>
      <c r="G9299" t="str">
        <f t="shared" si="39"/>
        <v>P</v>
      </c>
      <c r="H9299" t="s">
        <v>33423</v>
      </c>
      <c r="I9299" t="s">
        <v>21</v>
      </c>
      <c r="J9299">
        <v>27</v>
      </c>
      <c r="K9299" t="b">
        <v>0</v>
      </c>
      <c r="L9299">
        <v>0</v>
      </c>
      <c r="M9299">
        <v>610</v>
      </c>
      <c r="N9299">
        <v>0</v>
      </c>
      <c r="O9299">
        <v>948</v>
      </c>
      <c r="P9299">
        <v>0</v>
      </c>
      <c r="Q9299" t="s">
        <v>33424</v>
      </c>
    </row>
    <row r="9300" spans="1:17" x14ac:dyDescent="0.4">
      <c r="A9300" t="s">
        <v>28810</v>
      </c>
      <c r="B9300" t="s">
        <v>68</v>
      </c>
      <c r="C9300" t="b">
        <v>1</v>
      </c>
      <c r="D9300" t="str">
        <f t="shared" si="36"/>
        <v>D</v>
      </c>
      <c r="E9300" s="1" t="str">
        <f t="shared" si="37"/>
        <v>43</v>
      </c>
      <c r="F9300" t="str">
        <f t="shared" si="38"/>
        <v>D43</v>
      </c>
      <c r="G9300" t="str">
        <f t="shared" si="39"/>
        <v>S</v>
      </c>
      <c r="H9300" t="s">
        <v>33425</v>
      </c>
      <c r="I9300" t="s">
        <v>21</v>
      </c>
      <c r="J9300">
        <v>29</v>
      </c>
      <c r="K9300" t="b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 t="s">
        <v>33426</v>
      </c>
    </row>
    <row r="9301" spans="1:17" x14ac:dyDescent="0.4">
      <c r="A9301" t="s">
        <v>28811</v>
      </c>
      <c r="B9301" t="s">
        <v>24</v>
      </c>
      <c r="C9301" t="b">
        <v>0</v>
      </c>
      <c r="D9301" t="str">
        <f t="shared" si="36"/>
        <v>E</v>
      </c>
      <c r="E9301" s="1" t="str">
        <f t="shared" si="37"/>
        <v>90</v>
      </c>
      <c r="F9301" t="str">
        <f t="shared" si="38"/>
        <v>E90</v>
      </c>
      <c r="G9301" t="str">
        <f t="shared" si="39"/>
        <v>S</v>
      </c>
      <c r="H9301" t="s">
        <v>33427</v>
      </c>
      <c r="I9301" t="s">
        <v>61</v>
      </c>
      <c r="J9301">
        <v>32</v>
      </c>
      <c r="K9301" t="b">
        <v>0</v>
      </c>
      <c r="L9301">
        <v>0</v>
      </c>
      <c r="M9301">
        <v>0</v>
      </c>
      <c r="N9301">
        <v>8</v>
      </c>
      <c r="O9301">
        <v>1612</v>
      </c>
      <c r="P9301">
        <v>0</v>
      </c>
      <c r="Q9301" t="s">
        <v>33428</v>
      </c>
    </row>
    <row r="9302" spans="1:17" x14ac:dyDescent="0.4">
      <c r="A9302" t="s">
        <v>28812</v>
      </c>
      <c r="B9302" t="s">
        <v>24</v>
      </c>
      <c r="C9302" t="b">
        <v>0</v>
      </c>
      <c r="D9302" t="str">
        <f t="shared" si="36"/>
        <v>E</v>
      </c>
      <c r="E9302" s="1" t="str">
        <f t="shared" si="37"/>
        <v>91</v>
      </c>
      <c r="F9302" t="str">
        <f t="shared" si="38"/>
        <v>E91</v>
      </c>
      <c r="G9302" t="str">
        <f t="shared" si="39"/>
        <v>S</v>
      </c>
      <c r="H9302" t="s">
        <v>33429</v>
      </c>
      <c r="I9302" t="s">
        <v>21</v>
      </c>
      <c r="J9302">
        <v>23</v>
      </c>
      <c r="K9302" t="b">
        <v>0</v>
      </c>
      <c r="L9302">
        <v>72</v>
      </c>
      <c r="M9302">
        <v>0</v>
      </c>
      <c r="N9302">
        <v>0</v>
      </c>
      <c r="O9302">
        <v>910</v>
      </c>
      <c r="P9302">
        <v>0</v>
      </c>
      <c r="Q9302" t="s">
        <v>33430</v>
      </c>
    </row>
    <row r="9303" spans="1:17" x14ac:dyDescent="0.4">
      <c r="A9303" t="s">
        <v>28813</v>
      </c>
      <c r="B9303" t="s">
        <v>16</v>
      </c>
      <c r="C9303" t="b">
        <v>1</v>
      </c>
      <c r="D9303" t="str">
        <f t="shared" si="36"/>
        <v>C</v>
      </c>
      <c r="E9303" s="1" t="str">
        <f t="shared" si="37"/>
        <v>51</v>
      </c>
      <c r="F9303" t="str">
        <f t="shared" si="38"/>
        <v>C51</v>
      </c>
      <c r="G9303" t="str">
        <f t="shared" si="39"/>
        <v>S</v>
      </c>
      <c r="H9303" t="s">
        <v>33431</v>
      </c>
      <c r="I9303" t="s">
        <v>21</v>
      </c>
      <c r="J9303">
        <v>33</v>
      </c>
      <c r="K9303" t="b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 t="s">
        <v>33432</v>
      </c>
    </row>
    <row r="9304" spans="1:17" x14ac:dyDescent="0.4">
      <c r="A9304" t="s">
        <v>28814</v>
      </c>
      <c r="B9304" t="s">
        <v>16</v>
      </c>
      <c r="C9304" t="b">
        <v>1</v>
      </c>
      <c r="D9304" t="str">
        <f t="shared" si="36"/>
        <v>C</v>
      </c>
      <c r="E9304" s="1" t="str">
        <f t="shared" si="37"/>
        <v>51</v>
      </c>
      <c r="F9304" t="str">
        <f t="shared" si="38"/>
        <v>C51</v>
      </c>
      <c r="G9304" t="str">
        <f t="shared" si="39"/>
        <v>S</v>
      </c>
      <c r="H9304" t="s">
        <v>33431</v>
      </c>
      <c r="I9304" t="s">
        <v>21</v>
      </c>
      <c r="J9304">
        <v>51</v>
      </c>
      <c r="K9304" t="b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 t="s">
        <v>33433</v>
      </c>
    </row>
    <row r="9305" spans="1:17" x14ac:dyDescent="0.4">
      <c r="A9305" t="s">
        <v>28815</v>
      </c>
      <c r="B9305" t="s">
        <v>16</v>
      </c>
      <c r="C9305" t="b">
        <v>0</v>
      </c>
      <c r="D9305" t="str">
        <f t="shared" si="36"/>
        <v>C</v>
      </c>
      <c r="E9305" s="1" t="str">
        <f t="shared" si="37"/>
        <v>51</v>
      </c>
      <c r="F9305" t="str">
        <f t="shared" si="38"/>
        <v>C51</v>
      </c>
      <c r="G9305" t="str">
        <f t="shared" si="39"/>
        <v>S</v>
      </c>
      <c r="H9305" t="s">
        <v>33431</v>
      </c>
      <c r="I9305" t="s">
        <v>21</v>
      </c>
      <c r="J9305">
        <v>41</v>
      </c>
      <c r="K9305" t="b">
        <v>0</v>
      </c>
      <c r="L9305">
        <v>0</v>
      </c>
      <c r="M9305">
        <v>297</v>
      </c>
      <c r="N9305">
        <v>8292</v>
      </c>
      <c r="O9305">
        <v>601</v>
      </c>
      <c r="P9305">
        <v>275</v>
      </c>
      <c r="Q9305" t="s">
        <v>33434</v>
      </c>
    </row>
    <row r="9306" spans="1:17" x14ac:dyDescent="0.4">
      <c r="A9306" t="s">
        <v>28816</v>
      </c>
      <c r="B9306" t="s">
        <v>16</v>
      </c>
      <c r="C9306" t="b">
        <v>0</v>
      </c>
      <c r="D9306" t="str">
        <f t="shared" si="36"/>
        <v>C</v>
      </c>
      <c r="E9306" s="1" t="str">
        <f t="shared" si="37"/>
        <v>51</v>
      </c>
      <c r="F9306" t="str">
        <f t="shared" si="38"/>
        <v>C51</v>
      </c>
      <c r="G9306" t="str">
        <f t="shared" si="39"/>
        <v>S</v>
      </c>
      <c r="H9306" t="s">
        <v>33431</v>
      </c>
      <c r="I9306" t="s">
        <v>21</v>
      </c>
      <c r="J9306">
        <v>20</v>
      </c>
      <c r="K9306" t="b">
        <v>0</v>
      </c>
      <c r="L9306">
        <v>0</v>
      </c>
      <c r="M9306">
        <v>2081</v>
      </c>
      <c r="N9306">
        <v>0</v>
      </c>
      <c r="O9306">
        <v>3</v>
      </c>
      <c r="P9306">
        <v>79</v>
      </c>
      <c r="Q9306" t="s">
        <v>33435</v>
      </c>
    </row>
    <row r="9307" spans="1:17" x14ac:dyDescent="0.4">
      <c r="A9307" t="s">
        <v>28817</v>
      </c>
      <c r="B9307" t="s">
        <v>24</v>
      </c>
      <c r="C9307" t="b">
        <v>0</v>
      </c>
      <c r="D9307" t="str">
        <f t="shared" si="36"/>
        <v>G</v>
      </c>
      <c r="E9307" s="1" t="str">
        <f t="shared" si="37"/>
        <v>187</v>
      </c>
      <c r="F9307" t="str">
        <f t="shared" si="38"/>
        <v>G187</v>
      </c>
      <c r="G9307" t="str">
        <f t="shared" si="39"/>
        <v>P</v>
      </c>
      <c r="H9307" t="s">
        <v>33436</v>
      </c>
      <c r="I9307" t="s">
        <v>61</v>
      </c>
      <c r="J9307">
        <v>0</v>
      </c>
      <c r="K9307" t="b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 t="s">
        <v>33437</v>
      </c>
    </row>
    <row r="9308" spans="1:17" x14ac:dyDescent="0.4">
      <c r="A9308" t="s">
        <v>28818</v>
      </c>
      <c r="B9308" t="s">
        <v>24</v>
      </c>
      <c r="C9308" t="b">
        <v>0</v>
      </c>
      <c r="D9308" t="str">
        <f t="shared" si="36"/>
        <v>F</v>
      </c>
      <c r="E9308" s="1" t="str">
        <f t="shared" si="37"/>
        <v>252</v>
      </c>
      <c r="F9308" t="str">
        <f t="shared" si="38"/>
        <v>F252</v>
      </c>
      <c r="G9308" t="str">
        <f t="shared" si="39"/>
        <v>P</v>
      </c>
      <c r="H9308" t="s">
        <v>33438</v>
      </c>
      <c r="I9308" t="s">
        <v>61</v>
      </c>
      <c r="J9308">
        <v>13</v>
      </c>
      <c r="K9308" t="b">
        <v>0</v>
      </c>
      <c r="L9308">
        <v>501</v>
      </c>
      <c r="M9308">
        <v>287</v>
      </c>
      <c r="N9308">
        <v>0</v>
      </c>
      <c r="O9308">
        <v>7</v>
      </c>
      <c r="P9308">
        <v>2</v>
      </c>
      <c r="Q9308" t="s">
        <v>33439</v>
      </c>
    </row>
    <row r="9309" spans="1:17" x14ac:dyDescent="0.4">
      <c r="A9309" t="s">
        <v>28819</v>
      </c>
      <c r="B9309" t="s">
        <v>24</v>
      </c>
      <c r="C9309" t="b">
        <v>1</v>
      </c>
      <c r="D9309" t="str">
        <f t="shared" si="36"/>
        <v>G</v>
      </c>
      <c r="E9309" s="1" t="str">
        <f t="shared" si="37"/>
        <v>188</v>
      </c>
      <c r="F9309" t="str">
        <f t="shared" si="38"/>
        <v>G188</v>
      </c>
      <c r="G9309" t="str">
        <f t="shared" si="39"/>
        <v>P</v>
      </c>
      <c r="H9309" t="s">
        <v>33440</v>
      </c>
      <c r="I9309" t="s">
        <v>21</v>
      </c>
      <c r="J9309">
        <v>13</v>
      </c>
      <c r="K9309" t="b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 t="s">
        <v>33441</v>
      </c>
    </row>
    <row r="9310" spans="1:17" x14ac:dyDescent="0.4">
      <c r="A9310" t="s">
        <v>28820</v>
      </c>
      <c r="B9310" t="s">
        <v>68</v>
      </c>
      <c r="C9310" t="b">
        <v>0</v>
      </c>
      <c r="D9310" t="str">
        <f t="shared" si="36"/>
        <v>F</v>
      </c>
      <c r="E9310" s="1" t="str">
        <f t="shared" si="37"/>
        <v>245</v>
      </c>
      <c r="F9310" t="str">
        <f t="shared" si="38"/>
        <v>F245</v>
      </c>
      <c r="G9310" t="str">
        <f t="shared" si="39"/>
        <v>S</v>
      </c>
      <c r="H9310" t="s">
        <v>33442</v>
      </c>
      <c r="I9310" t="s">
        <v>21</v>
      </c>
      <c r="J9310">
        <v>13</v>
      </c>
      <c r="K9310" t="b">
        <v>0</v>
      </c>
      <c r="L9310">
        <v>1363</v>
      </c>
      <c r="M9310">
        <v>259</v>
      </c>
      <c r="N9310">
        <v>75</v>
      </c>
      <c r="O9310">
        <v>0</v>
      </c>
      <c r="P9310">
        <v>0</v>
      </c>
      <c r="Q9310" t="s">
        <v>33443</v>
      </c>
    </row>
    <row r="9311" spans="1:17" x14ac:dyDescent="0.4">
      <c r="A9311" t="s">
        <v>28821</v>
      </c>
      <c r="B9311" t="s">
        <v>68</v>
      </c>
      <c r="C9311" t="b">
        <v>1</v>
      </c>
      <c r="D9311" t="str">
        <f t="shared" si="36"/>
        <v>F</v>
      </c>
      <c r="E9311" s="1" t="str">
        <f t="shared" si="37"/>
        <v>253</v>
      </c>
      <c r="F9311" t="str">
        <f t="shared" si="38"/>
        <v>F253</v>
      </c>
      <c r="G9311" t="str">
        <f t="shared" si="39"/>
        <v>P</v>
      </c>
      <c r="H9311" t="s">
        <v>33444</v>
      </c>
      <c r="I9311" t="s">
        <v>61</v>
      </c>
      <c r="J9311">
        <v>24</v>
      </c>
      <c r="K9311" t="b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 t="s">
        <v>33445</v>
      </c>
    </row>
    <row r="9312" spans="1:17" x14ac:dyDescent="0.4">
      <c r="A9312" t="s">
        <v>28822</v>
      </c>
      <c r="B9312" t="s">
        <v>16</v>
      </c>
      <c r="C9312" t="b">
        <v>0</v>
      </c>
      <c r="D9312" t="str">
        <f t="shared" si="36"/>
        <v>B</v>
      </c>
      <c r="E9312" s="1" t="str">
        <f t="shared" si="37"/>
        <v>54</v>
      </c>
      <c r="F9312" t="str">
        <f t="shared" si="38"/>
        <v>B54</v>
      </c>
      <c r="G9312" t="str">
        <f t="shared" si="39"/>
        <v>S</v>
      </c>
      <c r="H9312" t="s">
        <v>33446</v>
      </c>
      <c r="I9312" t="s">
        <v>61</v>
      </c>
      <c r="J9312">
        <v>27</v>
      </c>
      <c r="K9312" t="b">
        <v>0</v>
      </c>
      <c r="L9312">
        <v>0</v>
      </c>
      <c r="M9312">
        <v>6860</v>
      </c>
      <c r="N9312">
        <v>1</v>
      </c>
      <c r="O9312">
        <v>131</v>
      </c>
      <c r="P9312">
        <v>27</v>
      </c>
      <c r="Q9312" t="s">
        <v>33447</v>
      </c>
    </row>
    <row r="9313" spans="1:17" x14ac:dyDescent="0.4">
      <c r="A9313" t="s">
        <v>28823</v>
      </c>
      <c r="B9313" t="s">
        <v>24</v>
      </c>
      <c r="C9313" t="b">
        <v>0</v>
      </c>
      <c r="D9313" t="str">
        <f t="shared" si="36"/>
        <v>G</v>
      </c>
      <c r="E9313" s="1" t="str">
        <f t="shared" si="37"/>
        <v>192</v>
      </c>
      <c r="F9313" t="str">
        <f t="shared" si="38"/>
        <v>G192</v>
      </c>
      <c r="G9313" t="str">
        <f t="shared" si="39"/>
        <v>S</v>
      </c>
      <c r="H9313" t="s">
        <v>33448</v>
      </c>
      <c r="I9313" t="s">
        <v>61</v>
      </c>
      <c r="J9313">
        <v>32</v>
      </c>
      <c r="K9313" t="b">
        <v>0</v>
      </c>
      <c r="L9313">
        <v>1</v>
      </c>
      <c r="M9313">
        <v>0</v>
      </c>
      <c r="N9313">
        <v>0</v>
      </c>
      <c r="O9313">
        <v>636</v>
      </c>
      <c r="P9313">
        <v>172</v>
      </c>
      <c r="Q9313" t="s">
        <v>33449</v>
      </c>
    </row>
    <row r="9314" spans="1:17" x14ac:dyDescent="0.4">
      <c r="A9314" t="s">
        <v>28824</v>
      </c>
      <c r="B9314" t="s">
        <v>24</v>
      </c>
      <c r="C9314" t="b">
        <v>0</v>
      </c>
      <c r="D9314" t="str">
        <f t="shared" si="36"/>
        <v>F</v>
      </c>
      <c r="E9314" s="1" t="str">
        <f t="shared" si="37"/>
        <v>255</v>
      </c>
      <c r="F9314" t="str">
        <f t="shared" si="38"/>
        <v>F255</v>
      </c>
      <c r="G9314" t="str">
        <f t="shared" si="39"/>
        <v>P</v>
      </c>
      <c r="H9314" t="s">
        <v>33450</v>
      </c>
      <c r="I9314" t="s">
        <v>21</v>
      </c>
      <c r="J9314">
        <v>24</v>
      </c>
      <c r="K9314" t="b">
        <v>0</v>
      </c>
      <c r="L9314">
        <v>3</v>
      </c>
      <c r="M9314">
        <v>53</v>
      </c>
      <c r="N9314">
        <v>4</v>
      </c>
      <c r="O9314">
        <v>0</v>
      </c>
      <c r="P9314">
        <v>656</v>
      </c>
      <c r="Q9314" t="s">
        <v>33451</v>
      </c>
    </row>
    <row r="9315" spans="1:17" x14ac:dyDescent="0.4">
      <c r="A9315" t="s">
        <v>28825</v>
      </c>
      <c r="B9315" t="s">
        <v>68</v>
      </c>
      <c r="C9315" t="b">
        <v>0</v>
      </c>
      <c r="D9315" t="str">
        <f t="shared" si="36"/>
        <v>E</v>
      </c>
      <c r="E9315" s="1" t="str">
        <f t="shared" si="37"/>
        <v>93</v>
      </c>
      <c r="F9315" t="str">
        <f t="shared" si="38"/>
        <v>E93</v>
      </c>
      <c r="G9315" t="str">
        <f t="shared" si="39"/>
        <v>S</v>
      </c>
      <c r="H9315" t="s">
        <v>33452</v>
      </c>
      <c r="I9315" t="s">
        <v>21</v>
      </c>
      <c r="J9315">
        <v>27</v>
      </c>
      <c r="K9315" t="b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 t="s">
        <v>33453</v>
      </c>
    </row>
    <row r="9316" spans="1:17" x14ac:dyDescent="0.4">
      <c r="A9316" t="s">
        <v>28826</v>
      </c>
      <c r="B9316" t="s">
        <v>24</v>
      </c>
      <c r="C9316" t="b">
        <v>0</v>
      </c>
      <c r="D9316" t="str">
        <f t="shared" si="36"/>
        <v>F</v>
      </c>
      <c r="E9316" s="1" t="str">
        <f t="shared" si="37"/>
        <v>256</v>
      </c>
      <c r="F9316" t="str">
        <f t="shared" si="38"/>
        <v>F256</v>
      </c>
      <c r="G9316" t="str">
        <f t="shared" si="39"/>
        <v>P</v>
      </c>
      <c r="H9316" t="s">
        <v>33454</v>
      </c>
      <c r="I9316" t="s">
        <v>21</v>
      </c>
      <c r="J9316">
        <v>24</v>
      </c>
      <c r="K9316" t="b">
        <v>0</v>
      </c>
      <c r="L9316">
        <v>673</v>
      </c>
      <c r="M9316">
        <v>0</v>
      </c>
      <c r="N9316">
        <v>65</v>
      </c>
      <c r="O9316">
        <v>0</v>
      </c>
      <c r="P9316">
        <v>0</v>
      </c>
      <c r="Q9316" t="s">
        <v>33455</v>
      </c>
    </row>
    <row r="9317" spans="1:17" x14ac:dyDescent="0.4">
      <c r="A9317" t="s">
        <v>28827</v>
      </c>
      <c r="B9317" t="s">
        <v>68</v>
      </c>
      <c r="C9317" t="b">
        <v>0</v>
      </c>
      <c r="D9317" t="str">
        <f t="shared" si="36"/>
        <v>F</v>
      </c>
      <c r="E9317" s="1" t="str">
        <f t="shared" si="37"/>
        <v>249</v>
      </c>
      <c r="F9317" t="str">
        <f t="shared" si="38"/>
        <v>F249</v>
      </c>
      <c r="G9317" t="str">
        <f t="shared" si="39"/>
        <v>S</v>
      </c>
      <c r="H9317" t="s">
        <v>33456</v>
      </c>
      <c r="I9317" t="s">
        <v>21</v>
      </c>
      <c r="J9317">
        <v>34</v>
      </c>
      <c r="K9317" t="b">
        <v>0</v>
      </c>
      <c r="L9317">
        <v>987</v>
      </c>
      <c r="M9317">
        <v>0</v>
      </c>
      <c r="N9317">
        <v>54</v>
      </c>
      <c r="O9317">
        <v>200</v>
      </c>
      <c r="P9317">
        <v>0</v>
      </c>
      <c r="Q9317" t="s">
        <v>33457</v>
      </c>
    </row>
    <row r="9318" spans="1:17" x14ac:dyDescent="0.4">
      <c r="A9318" t="s">
        <v>28828</v>
      </c>
      <c r="B9318" t="s">
        <v>24</v>
      </c>
      <c r="C9318" t="b">
        <v>0</v>
      </c>
      <c r="D9318" t="str">
        <f t="shared" si="36"/>
        <v>F</v>
      </c>
      <c r="E9318" s="1" t="str">
        <f t="shared" si="37"/>
        <v>262</v>
      </c>
      <c r="F9318" t="str">
        <f t="shared" si="38"/>
        <v>F262</v>
      </c>
      <c r="G9318" t="str">
        <f t="shared" si="39"/>
        <v>P</v>
      </c>
      <c r="H9318" t="s">
        <v>33458</v>
      </c>
      <c r="I9318" t="s">
        <v>43</v>
      </c>
      <c r="J9318">
        <v>26</v>
      </c>
      <c r="K9318" t="b">
        <v>0</v>
      </c>
      <c r="L9318">
        <v>153</v>
      </c>
      <c r="M9318">
        <v>1</v>
      </c>
      <c r="N9318">
        <v>0</v>
      </c>
      <c r="O9318">
        <v>0</v>
      </c>
      <c r="P9318">
        <v>538</v>
      </c>
      <c r="Q9318" t="s">
        <v>33459</v>
      </c>
    </row>
    <row r="9319" spans="1:17" x14ac:dyDescent="0.4">
      <c r="A9319" t="s">
        <v>28829</v>
      </c>
      <c r="B9319" t="s">
        <v>24</v>
      </c>
      <c r="C9319" t="b">
        <v>0</v>
      </c>
      <c r="D9319" t="str">
        <f t="shared" si="36"/>
        <v>F</v>
      </c>
      <c r="E9319" s="1" t="str">
        <f t="shared" si="37"/>
        <v>263</v>
      </c>
      <c r="F9319" t="str">
        <f t="shared" si="38"/>
        <v>F263</v>
      </c>
      <c r="G9319" t="str">
        <f t="shared" si="39"/>
        <v>P</v>
      </c>
      <c r="H9319" t="s">
        <v>33460</v>
      </c>
      <c r="I9319" t="s">
        <v>21</v>
      </c>
      <c r="J9319">
        <v>22</v>
      </c>
      <c r="K9319" t="b">
        <v>0</v>
      </c>
      <c r="L9319">
        <v>0</v>
      </c>
      <c r="M9319">
        <v>0</v>
      </c>
      <c r="N9319">
        <v>2438</v>
      </c>
      <c r="O9319">
        <v>22</v>
      </c>
      <c r="P9319">
        <v>26</v>
      </c>
      <c r="Q9319" t="s">
        <v>33461</v>
      </c>
    </row>
    <row r="9320" spans="1:17" x14ac:dyDescent="0.4">
      <c r="A9320" t="s">
        <v>28830</v>
      </c>
      <c r="B9320" t="s">
        <v>24</v>
      </c>
      <c r="C9320" t="b">
        <v>0</v>
      </c>
      <c r="D9320" t="str">
        <f t="shared" si="36"/>
        <v>G</v>
      </c>
      <c r="E9320" s="1" t="str">
        <f t="shared" si="37"/>
        <v>196</v>
      </c>
      <c r="F9320" t="str">
        <f t="shared" si="38"/>
        <v>G196</v>
      </c>
      <c r="G9320" t="str">
        <f t="shared" si="39"/>
        <v>S</v>
      </c>
      <c r="H9320" t="s">
        <v>33462</v>
      </c>
      <c r="I9320" t="s">
        <v>21</v>
      </c>
      <c r="J9320">
        <v>10</v>
      </c>
      <c r="K9320" t="b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 t="s">
        <v>33463</v>
      </c>
    </row>
    <row r="9321" spans="1:17" x14ac:dyDescent="0.4">
      <c r="A9321" t="s">
        <v>28831</v>
      </c>
      <c r="B9321" t="s">
        <v>24</v>
      </c>
      <c r="C9321" t="b">
        <v>0</v>
      </c>
      <c r="D9321" t="str">
        <f t="shared" si="36"/>
        <v>G</v>
      </c>
      <c r="E9321" s="1" t="str">
        <f t="shared" si="37"/>
        <v>197</v>
      </c>
      <c r="F9321" t="str">
        <f t="shared" si="38"/>
        <v>G197</v>
      </c>
      <c r="G9321" t="str">
        <f t="shared" si="39"/>
        <v>S</v>
      </c>
      <c r="H9321" t="s">
        <v>33464</v>
      </c>
      <c r="I9321" s="2" t="s">
        <v>43</v>
      </c>
      <c r="J9321">
        <v>28</v>
      </c>
      <c r="K9321" t="b">
        <v>0</v>
      </c>
      <c r="L9321">
        <v>124</v>
      </c>
      <c r="M9321">
        <v>328</v>
      </c>
      <c r="N9321">
        <v>423</v>
      </c>
      <c r="O9321">
        <v>17</v>
      </c>
      <c r="P9321">
        <v>36</v>
      </c>
      <c r="Q9321" t="s">
        <v>33465</v>
      </c>
    </row>
    <row r="9322" spans="1:17" x14ac:dyDescent="0.4">
      <c r="A9322" t="s">
        <v>28832</v>
      </c>
      <c r="B9322" t="s">
        <v>24</v>
      </c>
      <c r="C9322" t="b">
        <v>1</v>
      </c>
      <c r="D9322" t="str">
        <f t="shared" si="36"/>
        <v>G</v>
      </c>
      <c r="E9322" s="1" t="str">
        <f t="shared" si="37"/>
        <v>197</v>
      </c>
      <c r="F9322" t="str">
        <f t="shared" si="38"/>
        <v>G197</v>
      </c>
      <c r="G9322" t="str">
        <f t="shared" si="39"/>
        <v>S</v>
      </c>
      <c r="H9322" t="s">
        <v>33464</v>
      </c>
      <c r="I9322" t="s">
        <v>21</v>
      </c>
      <c r="J9322">
        <v>5</v>
      </c>
      <c r="K9322" t="b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 t="s">
        <v>33466</v>
      </c>
    </row>
    <row r="9323" spans="1:17" x14ac:dyDescent="0.4">
      <c r="A9323" t="s">
        <v>28833</v>
      </c>
      <c r="B9323" t="s">
        <v>24</v>
      </c>
      <c r="C9323" t="b">
        <v>1</v>
      </c>
      <c r="D9323" t="str">
        <f t="shared" si="36"/>
        <v>G</v>
      </c>
      <c r="E9323" s="1" t="str">
        <f t="shared" si="37"/>
        <v>197</v>
      </c>
      <c r="F9323" t="str">
        <f t="shared" si="38"/>
        <v>G197</v>
      </c>
      <c r="G9323" t="str">
        <f t="shared" si="39"/>
        <v>S</v>
      </c>
      <c r="H9323" t="s">
        <v>33464</v>
      </c>
      <c r="I9323" t="s">
        <v>21</v>
      </c>
      <c r="J9323">
        <v>27</v>
      </c>
      <c r="K9323" t="b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 t="s">
        <v>33467</v>
      </c>
    </row>
    <row r="9324" spans="1:17" x14ac:dyDescent="0.4">
      <c r="A9324" t="s">
        <v>28834</v>
      </c>
      <c r="B9324" t="s">
        <v>24</v>
      </c>
      <c r="C9324" t="b">
        <v>0</v>
      </c>
      <c r="D9324" t="str">
        <f t="shared" si="36"/>
        <v>F</v>
      </c>
      <c r="E9324" s="1" t="str">
        <f t="shared" si="37"/>
        <v>252</v>
      </c>
      <c r="F9324" t="str">
        <f t="shared" si="38"/>
        <v>F252</v>
      </c>
      <c r="G9324" t="str">
        <f t="shared" si="39"/>
        <v>S</v>
      </c>
      <c r="H9324" t="s">
        <v>33468</v>
      </c>
      <c r="I9324" t="s">
        <v>21</v>
      </c>
      <c r="J9324">
        <v>29</v>
      </c>
      <c r="K9324" t="b">
        <v>0</v>
      </c>
      <c r="L9324">
        <v>0</v>
      </c>
      <c r="M9324">
        <v>0</v>
      </c>
      <c r="N9324">
        <v>430</v>
      </c>
      <c r="O9324">
        <v>6</v>
      </c>
      <c r="P9324">
        <v>0</v>
      </c>
      <c r="Q9324" t="s">
        <v>33469</v>
      </c>
    </row>
    <row r="9325" spans="1:17" x14ac:dyDescent="0.4">
      <c r="A9325" t="s">
        <v>28835</v>
      </c>
      <c r="B9325" t="s">
        <v>24</v>
      </c>
      <c r="C9325" t="b">
        <v>0</v>
      </c>
      <c r="D9325" t="str">
        <f t="shared" si="36"/>
        <v>F</v>
      </c>
      <c r="E9325" s="1" t="str">
        <f t="shared" si="37"/>
        <v>253</v>
      </c>
      <c r="F9325" t="str">
        <f t="shared" si="38"/>
        <v>F253</v>
      </c>
      <c r="G9325" t="str">
        <f t="shared" si="39"/>
        <v>S</v>
      </c>
      <c r="H9325" t="s">
        <v>33470</v>
      </c>
      <c r="I9325" t="s">
        <v>21</v>
      </c>
      <c r="J9325">
        <v>17</v>
      </c>
      <c r="K9325" t="b">
        <v>0</v>
      </c>
      <c r="L9325">
        <v>97</v>
      </c>
      <c r="M9325">
        <v>1882</v>
      </c>
      <c r="N9325">
        <v>7</v>
      </c>
      <c r="O9325">
        <v>0</v>
      </c>
      <c r="P9325">
        <v>32</v>
      </c>
      <c r="Q9325" t="s">
        <v>33471</v>
      </c>
    </row>
    <row r="9326" spans="1:17" x14ac:dyDescent="0.4">
      <c r="A9326" t="s">
        <v>28836</v>
      </c>
      <c r="B9326" t="s">
        <v>24</v>
      </c>
      <c r="C9326" t="b">
        <v>0</v>
      </c>
      <c r="D9326" t="str">
        <f t="shared" si="36"/>
        <v>E</v>
      </c>
      <c r="E9326" s="1" t="str">
        <f t="shared" si="37"/>
        <v>83</v>
      </c>
      <c r="F9326" t="str">
        <f t="shared" si="38"/>
        <v>E83</v>
      </c>
      <c r="G9326" t="str">
        <f t="shared" si="39"/>
        <v>P</v>
      </c>
      <c r="H9326" t="s">
        <v>33472</v>
      </c>
      <c r="I9326" t="s">
        <v>21</v>
      </c>
      <c r="J9326">
        <v>18</v>
      </c>
      <c r="K9326" t="b">
        <v>0</v>
      </c>
      <c r="L9326">
        <v>39</v>
      </c>
      <c r="M9326">
        <v>653</v>
      </c>
      <c r="N9326">
        <v>92</v>
      </c>
      <c r="O9326">
        <v>0</v>
      </c>
      <c r="P9326">
        <v>6</v>
      </c>
      <c r="Q9326" t="s">
        <v>33473</v>
      </c>
    </row>
    <row r="9327" spans="1:17" x14ac:dyDescent="0.4">
      <c r="A9327" t="s">
        <v>28837</v>
      </c>
      <c r="B9327" t="s">
        <v>24</v>
      </c>
      <c r="C9327" t="b">
        <v>0</v>
      </c>
      <c r="D9327" t="str">
        <f t="shared" si="36"/>
        <v>F</v>
      </c>
      <c r="E9327" s="1" t="str">
        <f t="shared" si="37"/>
        <v>254</v>
      </c>
      <c r="F9327" t="str">
        <f t="shared" si="38"/>
        <v>F254</v>
      </c>
      <c r="G9327" t="str">
        <f t="shared" si="39"/>
        <v>S</v>
      </c>
      <c r="H9327" t="s">
        <v>33474</v>
      </c>
      <c r="I9327" t="s">
        <v>43</v>
      </c>
      <c r="J9327">
        <v>35</v>
      </c>
      <c r="K9327" t="b">
        <v>0</v>
      </c>
      <c r="L9327">
        <v>9</v>
      </c>
      <c r="M9327">
        <v>0</v>
      </c>
      <c r="N9327">
        <v>0</v>
      </c>
      <c r="O9327">
        <v>1446</v>
      </c>
      <c r="P9327">
        <v>0</v>
      </c>
      <c r="Q9327" t="s">
        <v>33475</v>
      </c>
    </row>
    <row r="9328" spans="1:17" x14ac:dyDescent="0.4">
      <c r="A9328" t="s">
        <v>28838</v>
      </c>
      <c r="B9328" t="s">
        <v>24</v>
      </c>
      <c r="C9328" t="b">
        <v>0</v>
      </c>
      <c r="D9328" t="str">
        <f t="shared" si="36"/>
        <v>G</v>
      </c>
      <c r="E9328" s="1" t="str">
        <f t="shared" si="37"/>
        <v>198</v>
      </c>
      <c r="F9328" t="str">
        <f t="shared" si="38"/>
        <v>G198</v>
      </c>
      <c r="G9328" t="str">
        <f t="shared" si="39"/>
        <v>S</v>
      </c>
      <c r="H9328" t="s">
        <v>33476</v>
      </c>
      <c r="I9328" t="s">
        <v>21</v>
      </c>
      <c r="J9328">
        <v>42</v>
      </c>
      <c r="K9328" t="b">
        <v>0</v>
      </c>
      <c r="L9328">
        <v>99</v>
      </c>
      <c r="M9328">
        <v>806</v>
      </c>
      <c r="N9328">
        <v>0</v>
      </c>
      <c r="O9328">
        <v>0</v>
      </c>
      <c r="P9328">
        <v>2</v>
      </c>
      <c r="Q9328" t="s">
        <v>33477</v>
      </c>
    </row>
    <row r="9329" spans="1:17" x14ac:dyDescent="0.4">
      <c r="A9329" t="s">
        <v>28839</v>
      </c>
      <c r="B9329" t="s">
        <v>68</v>
      </c>
      <c r="C9329" t="b">
        <v>1</v>
      </c>
      <c r="D9329" t="str">
        <f t="shared" si="36"/>
        <v>F</v>
      </c>
      <c r="E9329" s="1" t="str">
        <f t="shared" si="37"/>
        <v>255</v>
      </c>
      <c r="F9329" t="str">
        <f t="shared" si="38"/>
        <v>F255</v>
      </c>
      <c r="G9329" t="str">
        <f t="shared" si="39"/>
        <v>S</v>
      </c>
      <c r="H9329" t="s">
        <v>33478</v>
      </c>
      <c r="I9329" t="s">
        <v>61</v>
      </c>
      <c r="J9329">
        <v>35</v>
      </c>
      <c r="K9329" t="b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 t="s">
        <v>33479</v>
      </c>
    </row>
    <row r="9330" spans="1:17" x14ac:dyDescent="0.4">
      <c r="A9330" t="s">
        <v>28840</v>
      </c>
      <c r="B9330" t="s">
        <v>16</v>
      </c>
      <c r="C9330" t="b">
        <v>0</v>
      </c>
      <c r="D9330" t="str">
        <f t="shared" si="36"/>
        <v>A</v>
      </c>
      <c r="E9330" s="1" t="str">
        <f t="shared" si="37"/>
        <v>11</v>
      </c>
      <c r="F9330" t="str">
        <f t="shared" si="38"/>
        <v>A11</v>
      </c>
      <c r="G9330" t="str">
        <f t="shared" si="39"/>
        <v>P</v>
      </c>
      <c r="H9330" t="s">
        <v>33480</v>
      </c>
      <c r="I9330" t="s">
        <v>21</v>
      </c>
      <c r="J9330">
        <v>42</v>
      </c>
      <c r="K9330" t="b">
        <v>0</v>
      </c>
      <c r="L9330">
        <v>13</v>
      </c>
      <c r="M9330">
        <v>2983</v>
      </c>
      <c r="N9330">
        <v>0</v>
      </c>
      <c r="O9330">
        <v>0</v>
      </c>
      <c r="P9330">
        <v>3311</v>
      </c>
      <c r="Q9330" t="s">
        <v>33481</v>
      </c>
    </row>
    <row r="9331" spans="1:17" x14ac:dyDescent="0.4">
      <c r="A9331" t="s">
        <v>28841</v>
      </c>
      <c r="B9331" t="s">
        <v>16</v>
      </c>
      <c r="C9331" t="b">
        <v>0</v>
      </c>
      <c r="D9331" t="str">
        <f t="shared" si="36"/>
        <v>A</v>
      </c>
      <c r="E9331" s="1" t="str">
        <f t="shared" si="37"/>
        <v>11</v>
      </c>
      <c r="F9331" t="str">
        <f t="shared" si="38"/>
        <v>A11</v>
      </c>
      <c r="G9331" t="str">
        <f t="shared" si="39"/>
        <v>P</v>
      </c>
      <c r="H9331" t="s">
        <v>33480</v>
      </c>
      <c r="I9331" t="s">
        <v>21</v>
      </c>
      <c r="J9331">
        <v>33</v>
      </c>
      <c r="K9331" t="b">
        <v>0</v>
      </c>
      <c r="L9331">
        <v>0</v>
      </c>
      <c r="M9331">
        <v>139</v>
      </c>
      <c r="N9331">
        <v>1</v>
      </c>
      <c r="O9331">
        <v>1707</v>
      </c>
      <c r="P9331">
        <v>341</v>
      </c>
      <c r="Q9331" t="s">
        <v>33482</v>
      </c>
    </row>
    <row r="9332" spans="1:17" x14ac:dyDescent="0.4">
      <c r="A9332" t="s">
        <v>28842</v>
      </c>
      <c r="B9332" t="s">
        <v>24</v>
      </c>
      <c r="C9332" t="b">
        <v>1</v>
      </c>
      <c r="D9332" t="str">
        <f t="shared" si="36"/>
        <v>G</v>
      </c>
      <c r="E9332" s="1" t="str">
        <f t="shared" si="37"/>
        <v>195</v>
      </c>
      <c r="F9332" t="str">
        <f t="shared" si="38"/>
        <v>G195</v>
      </c>
      <c r="G9332" t="str">
        <f t="shared" si="39"/>
        <v>P</v>
      </c>
      <c r="H9332" t="s">
        <v>33483</v>
      </c>
      <c r="I9332" t="s">
        <v>43</v>
      </c>
      <c r="J9332">
        <v>20</v>
      </c>
      <c r="K9332" t="b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 t="s">
        <v>33484</v>
      </c>
    </row>
    <row r="9333" spans="1:17" x14ac:dyDescent="0.4">
      <c r="A9333" t="s">
        <v>28843</v>
      </c>
      <c r="B9333" t="s">
        <v>24</v>
      </c>
      <c r="C9333" t="b">
        <v>1</v>
      </c>
      <c r="D9333" t="str">
        <f t="shared" si="36"/>
        <v>G</v>
      </c>
      <c r="E9333" s="1" t="str">
        <f t="shared" si="37"/>
        <v>195</v>
      </c>
      <c r="F9333" t="str">
        <f t="shared" si="38"/>
        <v>G195</v>
      </c>
      <c r="G9333" t="str">
        <f t="shared" si="39"/>
        <v>P</v>
      </c>
      <c r="H9333" t="s">
        <v>33483</v>
      </c>
      <c r="I9333" t="s">
        <v>21</v>
      </c>
      <c r="J9333">
        <v>2</v>
      </c>
      <c r="K9333" t="b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 t="s">
        <v>33485</v>
      </c>
    </row>
    <row r="9334" spans="1:17" x14ac:dyDescent="0.4">
      <c r="A9334" t="s">
        <v>28844</v>
      </c>
      <c r="B9334" t="s">
        <v>24</v>
      </c>
      <c r="C9334" t="b">
        <v>1</v>
      </c>
      <c r="D9334" t="str">
        <f t="shared" si="36"/>
        <v>G</v>
      </c>
      <c r="E9334" s="1" t="str">
        <f t="shared" si="37"/>
        <v>195</v>
      </c>
      <c r="F9334" t="str">
        <f t="shared" si="38"/>
        <v>G195</v>
      </c>
      <c r="G9334" t="str">
        <f t="shared" si="39"/>
        <v>P</v>
      </c>
      <c r="H9334" t="s">
        <v>33483</v>
      </c>
      <c r="I9334" t="s">
        <v>21</v>
      </c>
      <c r="J9334">
        <v>2</v>
      </c>
      <c r="K9334" t="b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 t="s">
        <v>33486</v>
      </c>
    </row>
    <row r="9335" spans="1:17" x14ac:dyDescent="0.4">
      <c r="A9335" t="s">
        <v>28845</v>
      </c>
      <c r="B9335" t="s">
        <v>68</v>
      </c>
      <c r="C9335" t="b">
        <v>1</v>
      </c>
      <c r="D9335" t="str">
        <f t="shared" si="36"/>
        <v>E</v>
      </c>
      <c r="E9335" s="1" t="str">
        <f t="shared" si="37"/>
        <v>96</v>
      </c>
      <c r="F9335" t="str">
        <f t="shared" si="38"/>
        <v>E96</v>
      </c>
      <c r="G9335" t="str">
        <f t="shared" si="39"/>
        <v>S</v>
      </c>
      <c r="H9335" t="s">
        <v>33487</v>
      </c>
      <c r="I9335" t="s">
        <v>21</v>
      </c>
      <c r="J9335">
        <v>43</v>
      </c>
      <c r="K9335" t="b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 t="s">
        <v>33488</v>
      </c>
    </row>
    <row r="9336" spans="1:17" x14ac:dyDescent="0.4">
      <c r="A9336" t="s">
        <v>28846</v>
      </c>
      <c r="B9336" t="s">
        <v>68</v>
      </c>
      <c r="C9336" t="b">
        <v>1</v>
      </c>
      <c r="D9336" t="str">
        <f t="shared" ref="D9336:D9399" si="40">LEFT(H9336, 1)</f>
        <v>F</v>
      </c>
      <c r="E9336" s="1" t="str">
        <f t="shared" ref="E9336:E9399" si="41">IF(ISBLANK(H9336),,MID(H9336,3,SEARCH("/",H9336,3)-3))&amp;""</f>
        <v>256</v>
      </c>
      <c r="F9336" t="str">
        <f t="shared" ref="F9336:F9399" si="42">_xlfn.CONCAT(D9336,E9336)</f>
        <v>F256</v>
      </c>
      <c r="G9336" t="str">
        <f t="shared" ref="G9336:G9399" si="43">RIGHT(H9336,1)</f>
        <v>S</v>
      </c>
      <c r="H9336" t="s">
        <v>33489</v>
      </c>
      <c r="I9336" t="s">
        <v>21</v>
      </c>
      <c r="J9336">
        <v>10</v>
      </c>
      <c r="K9336" t="b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 t="s">
        <v>33490</v>
      </c>
    </row>
    <row r="9337" spans="1:17" x14ac:dyDescent="0.4">
      <c r="A9337" t="s">
        <v>28847</v>
      </c>
      <c r="B9337" t="s">
        <v>68</v>
      </c>
      <c r="C9337" t="b">
        <v>0</v>
      </c>
      <c r="D9337" t="str">
        <f t="shared" si="40"/>
        <v>F</v>
      </c>
      <c r="E9337" s="1" t="str">
        <f t="shared" si="41"/>
        <v>256</v>
      </c>
      <c r="F9337" t="str">
        <f t="shared" si="42"/>
        <v>F256</v>
      </c>
      <c r="G9337" t="str">
        <f t="shared" si="43"/>
        <v>S</v>
      </c>
      <c r="H9337" t="s">
        <v>33489</v>
      </c>
      <c r="I9337" t="s">
        <v>21</v>
      </c>
      <c r="J9337">
        <v>26</v>
      </c>
      <c r="K9337" t="b">
        <v>0</v>
      </c>
      <c r="L9337">
        <v>2246</v>
      </c>
      <c r="M9337">
        <v>0</v>
      </c>
      <c r="N9337">
        <v>332</v>
      </c>
      <c r="O9337">
        <v>17</v>
      </c>
      <c r="P9337">
        <v>8</v>
      </c>
      <c r="Q9337" t="s">
        <v>33491</v>
      </c>
    </row>
    <row r="9338" spans="1:17" x14ac:dyDescent="0.4">
      <c r="A9338" t="s">
        <v>28848</v>
      </c>
      <c r="B9338" t="s">
        <v>68</v>
      </c>
      <c r="C9338" t="b">
        <v>0</v>
      </c>
      <c r="D9338" t="str">
        <f t="shared" si="40"/>
        <v>E</v>
      </c>
      <c r="E9338" s="1" t="str">
        <f t="shared" si="41"/>
        <v>96</v>
      </c>
      <c r="F9338" t="str">
        <f t="shared" si="42"/>
        <v>E96</v>
      </c>
      <c r="G9338" t="str">
        <f t="shared" si="43"/>
        <v>S</v>
      </c>
      <c r="H9338" t="s">
        <v>33487</v>
      </c>
      <c r="I9338" t="s">
        <v>21</v>
      </c>
      <c r="J9338">
        <v>42</v>
      </c>
      <c r="K9338" t="b">
        <v>0</v>
      </c>
      <c r="L9338">
        <v>26</v>
      </c>
      <c r="M9338">
        <v>0</v>
      </c>
      <c r="N9338">
        <v>842</v>
      </c>
      <c r="O9338">
        <v>430</v>
      </c>
      <c r="P9338">
        <v>0</v>
      </c>
      <c r="Q9338" t="s">
        <v>33492</v>
      </c>
    </row>
    <row r="9339" spans="1:17" x14ac:dyDescent="0.4">
      <c r="A9339" t="s">
        <v>28849</v>
      </c>
      <c r="B9339" t="s">
        <v>24</v>
      </c>
      <c r="C9339" t="b">
        <v>1</v>
      </c>
      <c r="D9339" t="str">
        <f t="shared" si="40"/>
        <v>G</v>
      </c>
      <c r="E9339" s="1" t="str">
        <f t="shared" si="41"/>
        <v>197</v>
      </c>
      <c r="F9339" t="str">
        <f t="shared" si="42"/>
        <v>G197</v>
      </c>
      <c r="G9339" t="str">
        <f t="shared" si="43"/>
        <v>P</v>
      </c>
      <c r="H9339" t="s">
        <v>33493</v>
      </c>
      <c r="I9339" t="s">
        <v>21</v>
      </c>
      <c r="J9339">
        <v>24</v>
      </c>
      <c r="K9339" t="b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 t="s">
        <v>33494</v>
      </c>
    </row>
    <row r="9340" spans="1:17" x14ac:dyDescent="0.4">
      <c r="A9340" t="s">
        <v>28850</v>
      </c>
      <c r="B9340" t="s">
        <v>68</v>
      </c>
      <c r="C9340" t="b">
        <v>0</v>
      </c>
      <c r="D9340" t="str">
        <f t="shared" si="40"/>
        <v>F</v>
      </c>
      <c r="E9340" s="1" t="str">
        <f t="shared" si="41"/>
        <v>268</v>
      </c>
      <c r="F9340" t="str">
        <f t="shared" si="42"/>
        <v>F268</v>
      </c>
      <c r="G9340" t="str">
        <f t="shared" si="43"/>
        <v>P</v>
      </c>
      <c r="H9340" t="s">
        <v>33495</v>
      </c>
      <c r="I9340" t="s">
        <v>21</v>
      </c>
      <c r="J9340">
        <v>32</v>
      </c>
      <c r="K9340" t="b">
        <v>0</v>
      </c>
      <c r="L9340">
        <v>1006</v>
      </c>
      <c r="M9340">
        <v>0</v>
      </c>
      <c r="N9340">
        <v>372</v>
      </c>
      <c r="O9340">
        <v>126</v>
      </c>
      <c r="P9340">
        <v>0</v>
      </c>
      <c r="Q9340" t="s">
        <v>33496</v>
      </c>
    </row>
    <row r="9341" spans="1:17" x14ac:dyDescent="0.4">
      <c r="A9341" t="s">
        <v>28851</v>
      </c>
      <c r="B9341" t="s">
        <v>24</v>
      </c>
      <c r="C9341" t="b">
        <v>0</v>
      </c>
      <c r="D9341" t="str">
        <f t="shared" si="40"/>
        <v>F</v>
      </c>
      <c r="E9341" s="1" t="str">
        <f t="shared" si="41"/>
        <v>270</v>
      </c>
      <c r="F9341" t="str">
        <f t="shared" si="42"/>
        <v>F270</v>
      </c>
      <c r="G9341" t="str">
        <f t="shared" si="43"/>
        <v>P</v>
      </c>
      <c r="H9341" t="s">
        <v>33497</v>
      </c>
      <c r="I9341" t="s">
        <v>21</v>
      </c>
      <c r="J9341">
        <v>23</v>
      </c>
      <c r="K9341" t="b">
        <v>0</v>
      </c>
      <c r="L9341">
        <v>0</v>
      </c>
      <c r="M9341">
        <v>38</v>
      </c>
      <c r="N9341">
        <v>0</v>
      </c>
      <c r="O9341">
        <v>337</v>
      </c>
      <c r="P9341">
        <v>448</v>
      </c>
      <c r="Q9341" t="s">
        <v>33498</v>
      </c>
    </row>
    <row r="9342" spans="1:17" x14ac:dyDescent="0.4">
      <c r="A9342" t="s">
        <v>28852</v>
      </c>
      <c r="B9342" t="s">
        <v>16</v>
      </c>
      <c r="C9342" t="b">
        <v>1</v>
      </c>
      <c r="D9342" t="str">
        <f t="shared" si="40"/>
        <v>C</v>
      </c>
      <c r="E9342" s="1" t="str">
        <f t="shared" si="41"/>
        <v>51</v>
      </c>
      <c r="F9342" t="str">
        <f t="shared" si="42"/>
        <v>C51</v>
      </c>
      <c r="G9342" t="str">
        <f t="shared" si="43"/>
        <v>P</v>
      </c>
      <c r="H9342" t="s">
        <v>33499</v>
      </c>
      <c r="I9342" t="s">
        <v>61</v>
      </c>
      <c r="J9342">
        <v>27</v>
      </c>
      <c r="K9342" t="b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 t="s">
        <v>33500</v>
      </c>
    </row>
    <row r="9343" spans="1:17" x14ac:dyDescent="0.4">
      <c r="A9343" t="s">
        <v>28853</v>
      </c>
      <c r="B9343" t="s">
        <v>16</v>
      </c>
      <c r="C9343" t="b">
        <v>1</v>
      </c>
      <c r="D9343" t="str">
        <f t="shared" si="40"/>
        <v>C</v>
      </c>
      <c r="E9343" s="1" t="str">
        <f t="shared" si="41"/>
        <v>51</v>
      </c>
      <c r="F9343" t="str">
        <f t="shared" si="42"/>
        <v>C51</v>
      </c>
      <c r="G9343" t="str">
        <f t="shared" si="43"/>
        <v>P</v>
      </c>
      <c r="H9343" t="s">
        <v>33499</v>
      </c>
      <c r="I9343" t="s">
        <v>21</v>
      </c>
      <c r="J9343">
        <v>15</v>
      </c>
      <c r="K9343" t="b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 t="s">
        <v>33501</v>
      </c>
    </row>
    <row r="9344" spans="1:17" x14ac:dyDescent="0.4">
      <c r="A9344" t="s">
        <v>28854</v>
      </c>
      <c r="B9344" t="s">
        <v>24</v>
      </c>
      <c r="C9344" t="b">
        <v>1</v>
      </c>
      <c r="D9344" t="str">
        <f t="shared" si="40"/>
        <v>G</v>
      </c>
      <c r="E9344" s="1" t="str">
        <f t="shared" si="41"/>
        <v>202</v>
      </c>
      <c r="F9344" t="str">
        <f t="shared" si="42"/>
        <v>G202</v>
      </c>
      <c r="G9344" t="str">
        <f t="shared" si="43"/>
        <v>S</v>
      </c>
      <c r="H9344" t="s">
        <v>33502</v>
      </c>
      <c r="I9344" t="s">
        <v>21</v>
      </c>
      <c r="J9344">
        <v>15</v>
      </c>
      <c r="K9344" t="b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 t="s">
        <v>33503</v>
      </c>
    </row>
    <row r="9345" spans="1:17" x14ac:dyDescent="0.4">
      <c r="A9345" t="s">
        <v>28855</v>
      </c>
      <c r="B9345" t="s">
        <v>24</v>
      </c>
      <c r="C9345" t="b">
        <v>0</v>
      </c>
      <c r="D9345" t="str">
        <f t="shared" si="40"/>
        <v>G</v>
      </c>
      <c r="E9345" s="1" t="str">
        <f t="shared" si="41"/>
        <v>204</v>
      </c>
      <c r="F9345" t="str">
        <f t="shared" si="42"/>
        <v>G204</v>
      </c>
      <c r="G9345" t="str">
        <f t="shared" si="43"/>
        <v>S</v>
      </c>
      <c r="H9345" t="s">
        <v>33504</v>
      </c>
      <c r="I9345" t="s">
        <v>21</v>
      </c>
      <c r="J9345">
        <v>27</v>
      </c>
      <c r="K9345" t="b">
        <v>0</v>
      </c>
      <c r="L9345">
        <v>0</v>
      </c>
      <c r="M9345">
        <v>306</v>
      </c>
      <c r="N9345">
        <v>1</v>
      </c>
      <c r="O9345">
        <v>602</v>
      </c>
      <c r="P9345">
        <v>0</v>
      </c>
      <c r="Q9345" t="s">
        <v>33505</v>
      </c>
    </row>
    <row r="9346" spans="1:17" x14ac:dyDescent="0.4">
      <c r="A9346" t="s">
        <v>28856</v>
      </c>
      <c r="B9346" t="s">
        <v>24</v>
      </c>
      <c r="C9346" t="b">
        <v>1</v>
      </c>
      <c r="D9346" t="str">
        <f t="shared" si="40"/>
        <v>G</v>
      </c>
      <c r="E9346" s="1" t="str">
        <f t="shared" si="41"/>
        <v>204</v>
      </c>
      <c r="F9346" t="str">
        <f t="shared" si="42"/>
        <v>G204</v>
      </c>
      <c r="G9346" t="str">
        <f t="shared" si="43"/>
        <v>S</v>
      </c>
      <c r="H9346" t="s">
        <v>33504</v>
      </c>
      <c r="I9346" t="s">
        <v>21</v>
      </c>
      <c r="J9346">
        <v>15</v>
      </c>
      <c r="K9346" t="b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 t="s">
        <v>33506</v>
      </c>
    </row>
    <row r="9347" spans="1:17" x14ac:dyDescent="0.4">
      <c r="A9347" t="s">
        <v>28857</v>
      </c>
      <c r="B9347" t="s">
        <v>24</v>
      </c>
      <c r="C9347" t="b">
        <v>0</v>
      </c>
      <c r="D9347" t="str">
        <f t="shared" si="40"/>
        <v>G</v>
      </c>
      <c r="E9347" s="1" t="str">
        <f t="shared" si="41"/>
        <v>204</v>
      </c>
      <c r="F9347" t="str">
        <f t="shared" si="42"/>
        <v>G204</v>
      </c>
      <c r="G9347" t="str">
        <f t="shared" si="43"/>
        <v>S</v>
      </c>
      <c r="H9347" t="s">
        <v>33504</v>
      </c>
      <c r="I9347" t="s">
        <v>61</v>
      </c>
      <c r="J9347">
        <v>13</v>
      </c>
      <c r="K9347" t="b">
        <v>0</v>
      </c>
      <c r="L9347">
        <v>0</v>
      </c>
      <c r="M9347">
        <v>474</v>
      </c>
      <c r="N9347">
        <v>0</v>
      </c>
      <c r="O9347">
        <v>0</v>
      </c>
      <c r="P9347">
        <v>0</v>
      </c>
      <c r="Q9347" t="s">
        <v>33507</v>
      </c>
    </row>
    <row r="9348" spans="1:17" x14ac:dyDescent="0.4">
      <c r="A9348" t="s">
        <v>28858</v>
      </c>
      <c r="B9348" t="s">
        <v>16</v>
      </c>
      <c r="C9348" t="b">
        <v>0</v>
      </c>
      <c r="D9348" t="str">
        <f t="shared" si="40"/>
        <v>A</v>
      </c>
      <c r="E9348" s="1" t="str">
        <f t="shared" si="41"/>
        <v>12</v>
      </c>
      <c r="F9348" t="str">
        <f t="shared" si="42"/>
        <v>A12</v>
      </c>
      <c r="G9348" t="str">
        <f t="shared" si="43"/>
        <v>P</v>
      </c>
      <c r="H9348" t="s">
        <v>33508</v>
      </c>
      <c r="I9348" t="s">
        <v>21</v>
      </c>
      <c r="J9348">
        <v>33</v>
      </c>
      <c r="K9348" t="b">
        <v>0</v>
      </c>
      <c r="L9348">
        <v>3</v>
      </c>
      <c r="M9348">
        <v>977</v>
      </c>
      <c r="N9348">
        <v>0</v>
      </c>
      <c r="O9348">
        <v>1908</v>
      </c>
      <c r="P9348">
        <v>7557</v>
      </c>
      <c r="Q9348" t="s">
        <v>33509</v>
      </c>
    </row>
    <row r="9349" spans="1:17" x14ac:dyDescent="0.4">
      <c r="A9349" t="s">
        <v>28859</v>
      </c>
      <c r="B9349" t="s">
        <v>16</v>
      </c>
      <c r="C9349" t="b">
        <v>0</v>
      </c>
      <c r="D9349" t="str">
        <f t="shared" si="40"/>
        <v>A</v>
      </c>
      <c r="E9349" s="1" t="str">
        <f t="shared" si="41"/>
        <v>12</v>
      </c>
      <c r="F9349" t="str">
        <f t="shared" si="42"/>
        <v>A12</v>
      </c>
      <c r="G9349" t="str">
        <f t="shared" si="43"/>
        <v>P</v>
      </c>
      <c r="H9349" t="s">
        <v>33508</v>
      </c>
      <c r="I9349" s="2" t="s">
        <v>61</v>
      </c>
      <c r="J9349">
        <v>47</v>
      </c>
      <c r="K9349" t="b">
        <v>0</v>
      </c>
      <c r="L9349">
        <v>0</v>
      </c>
      <c r="M9349">
        <v>4192</v>
      </c>
      <c r="N9349">
        <v>888</v>
      </c>
      <c r="O9349">
        <v>901</v>
      </c>
      <c r="P9349">
        <v>2</v>
      </c>
      <c r="Q9349" t="s">
        <v>33510</v>
      </c>
    </row>
    <row r="9350" spans="1:17" x14ac:dyDescent="0.4">
      <c r="A9350" t="s">
        <v>28860</v>
      </c>
      <c r="B9350" t="s">
        <v>16</v>
      </c>
      <c r="C9350" t="b">
        <v>0</v>
      </c>
      <c r="D9350" t="str">
        <f t="shared" si="40"/>
        <v>A</v>
      </c>
      <c r="E9350" s="1" t="str">
        <f t="shared" si="41"/>
        <v>12</v>
      </c>
      <c r="F9350" t="str">
        <f t="shared" si="42"/>
        <v>A12</v>
      </c>
      <c r="G9350" t="str">
        <f t="shared" si="43"/>
        <v>P</v>
      </c>
      <c r="H9350" t="s">
        <v>33508</v>
      </c>
      <c r="I9350" t="s">
        <v>61</v>
      </c>
      <c r="J9350">
        <v>27</v>
      </c>
      <c r="K9350" t="b">
        <v>0</v>
      </c>
      <c r="L9350">
        <v>2201</v>
      </c>
      <c r="M9350">
        <v>461</v>
      </c>
      <c r="N9350">
        <v>0</v>
      </c>
      <c r="O9350">
        <v>251</v>
      </c>
      <c r="P9350">
        <v>159</v>
      </c>
      <c r="Q9350" t="s">
        <v>33511</v>
      </c>
    </row>
    <row r="9351" spans="1:17" x14ac:dyDescent="0.4">
      <c r="A9351" t="s">
        <v>28861</v>
      </c>
      <c r="B9351" t="s">
        <v>24</v>
      </c>
      <c r="C9351" t="b">
        <v>0</v>
      </c>
      <c r="D9351" t="str">
        <f t="shared" si="40"/>
        <v>F</v>
      </c>
      <c r="E9351" s="1" t="str">
        <f t="shared" si="41"/>
        <v>259</v>
      </c>
      <c r="F9351" t="str">
        <f t="shared" si="42"/>
        <v>F259</v>
      </c>
      <c r="G9351" t="str">
        <f t="shared" si="43"/>
        <v>S</v>
      </c>
      <c r="H9351" t="s">
        <v>33512</v>
      </c>
      <c r="I9351" t="s">
        <v>43</v>
      </c>
      <c r="J9351">
        <v>18</v>
      </c>
      <c r="K9351" t="b">
        <v>0</v>
      </c>
      <c r="L9351">
        <v>34</v>
      </c>
      <c r="M9351">
        <v>0</v>
      </c>
      <c r="N9351">
        <v>0</v>
      </c>
      <c r="O9351">
        <v>1</v>
      </c>
      <c r="P9351">
        <v>611</v>
      </c>
      <c r="Q9351" t="s">
        <v>33513</v>
      </c>
    </row>
    <row r="9352" spans="1:17" x14ac:dyDescent="0.4">
      <c r="A9352" t="s">
        <v>28862</v>
      </c>
      <c r="B9352" t="s">
        <v>24</v>
      </c>
      <c r="C9352" t="b">
        <v>0</v>
      </c>
      <c r="D9352" t="str">
        <f t="shared" si="40"/>
        <v>G</v>
      </c>
      <c r="E9352" s="1" t="str">
        <f t="shared" si="41"/>
        <v>201</v>
      </c>
      <c r="F9352" t="str">
        <f t="shared" si="42"/>
        <v>G201</v>
      </c>
      <c r="G9352" t="str">
        <f t="shared" si="43"/>
        <v>P</v>
      </c>
      <c r="H9352" t="s">
        <v>33514</v>
      </c>
      <c r="I9352" t="s">
        <v>21</v>
      </c>
      <c r="J9352">
        <v>10</v>
      </c>
      <c r="K9352" t="b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 t="s">
        <v>33515</v>
      </c>
    </row>
    <row r="9353" spans="1:17" x14ac:dyDescent="0.4">
      <c r="A9353" t="s">
        <v>28863</v>
      </c>
      <c r="B9353" t="s">
        <v>24</v>
      </c>
      <c r="C9353" t="b">
        <v>1</v>
      </c>
      <c r="D9353" t="str">
        <f t="shared" si="40"/>
        <v>G</v>
      </c>
      <c r="E9353" s="1" t="str">
        <f t="shared" si="41"/>
        <v>205</v>
      </c>
      <c r="F9353" t="str">
        <f t="shared" si="42"/>
        <v>G205</v>
      </c>
      <c r="G9353" t="str">
        <f t="shared" si="43"/>
        <v>S</v>
      </c>
      <c r="H9353" t="s">
        <v>33516</v>
      </c>
      <c r="I9353" t="s">
        <v>21</v>
      </c>
      <c r="J9353">
        <v>40</v>
      </c>
      <c r="K9353" t="b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 t="s">
        <v>33517</v>
      </c>
    </row>
    <row r="9354" spans="1:17" x14ac:dyDescent="0.4">
      <c r="A9354" t="s">
        <v>28864</v>
      </c>
      <c r="B9354" t="s">
        <v>24</v>
      </c>
      <c r="C9354" t="b">
        <v>1</v>
      </c>
      <c r="D9354" t="str">
        <f t="shared" si="40"/>
        <v>G</v>
      </c>
      <c r="E9354" s="1" t="str">
        <f t="shared" si="41"/>
        <v>205</v>
      </c>
      <c r="F9354" t="str">
        <f t="shared" si="42"/>
        <v>G205</v>
      </c>
      <c r="G9354" t="str">
        <f t="shared" si="43"/>
        <v>S</v>
      </c>
      <c r="H9354" t="s">
        <v>33516</v>
      </c>
      <c r="I9354" t="s">
        <v>61</v>
      </c>
      <c r="J9354">
        <v>28</v>
      </c>
      <c r="K9354" t="b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 t="s">
        <v>33518</v>
      </c>
    </row>
    <row r="9355" spans="1:17" x14ac:dyDescent="0.4">
      <c r="A9355" t="s">
        <v>28865</v>
      </c>
      <c r="B9355" t="s">
        <v>68</v>
      </c>
      <c r="C9355" t="b">
        <v>0</v>
      </c>
      <c r="D9355" t="str">
        <f t="shared" si="40"/>
        <v>F</v>
      </c>
      <c r="E9355" s="1" t="str">
        <f t="shared" si="41"/>
        <v>263</v>
      </c>
      <c r="F9355" t="str">
        <f t="shared" si="42"/>
        <v>F263</v>
      </c>
      <c r="G9355" t="str">
        <f t="shared" si="43"/>
        <v>S</v>
      </c>
      <c r="H9355" t="s">
        <v>33519</v>
      </c>
      <c r="I9355" t="s">
        <v>61</v>
      </c>
      <c r="J9355">
        <v>23</v>
      </c>
      <c r="K9355" t="b">
        <v>0</v>
      </c>
      <c r="L9355">
        <v>1242</v>
      </c>
      <c r="M9355">
        <v>26</v>
      </c>
      <c r="N9355">
        <v>0</v>
      </c>
      <c r="O9355">
        <v>19</v>
      </c>
      <c r="P9355">
        <v>0</v>
      </c>
      <c r="Q9355" t="s">
        <v>33520</v>
      </c>
    </row>
    <row r="9356" spans="1:17" x14ac:dyDescent="0.4">
      <c r="A9356" t="s">
        <v>28866</v>
      </c>
      <c r="B9356" t="s">
        <v>68</v>
      </c>
      <c r="C9356" t="b">
        <v>0</v>
      </c>
      <c r="D9356" t="str">
        <f t="shared" si="40"/>
        <v>E</v>
      </c>
      <c r="E9356" s="1" t="str">
        <f t="shared" si="41"/>
        <v>99</v>
      </c>
      <c r="F9356" t="str">
        <f t="shared" si="42"/>
        <v>E99</v>
      </c>
      <c r="G9356" t="str">
        <f t="shared" si="43"/>
        <v>S</v>
      </c>
      <c r="H9356" t="s">
        <v>33521</v>
      </c>
      <c r="I9356" t="s">
        <v>21</v>
      </c>
      <c r="J9356">
        <v>23</v>
      </c>
      <c r="K9356" t="b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 t="s">
        <v>33522</v>
      </c>
    </row>
    <row r="9357" spans="1:17" x14ac:dyDescent="0.4">
      <c r="A9357" t="s">
        <v>28867</v>
      </c>
      <c r="B9357" t="s">
        <v>68</v>
      </c>
      <c r="C9357" t="b">
        <v>1</v>
      </c>
      <c r="D9357" t="str">
        <f t="shared" si="40"/>
        <v>F</v>
      </c>
      <c r="E9357" s="1" t="str">
        <f t="shared" si="41"/>
        <v>263</v>
      </c>
      <c r="F9357" t="str">
        <f t="shared" si="42"/>
        <v>F263</v>
      </c>
      <c r="G9357" t="str">
        <f t="shared" si="43"/>
        <v>S</v>
      </c>
      <c r="H9357" t="s">
        <v>33519</v>
      </c>
      <c r="I9357" t="s">
        <v>61</v>
      </c>
      <c r="J9357">
        <v>41</v>
      </c>
      <c r="K9357" t="b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 t="s">
        <v>33523</v>
      </c>
    </row>
    <row r="9358" spans="1:17" x14ac:dyDescent="0.4">
      <c r="A9358" t="s">
        <v>28868</v>
      </c>
      <c r="B9358" t="s">
        <v>68</v>
      </c>
      <c r="C9358" t="b">
        <v>0</v>
      </c>
      <c r="D9358" t="str">
        <f t="shared" si="40"/>
        <v>D</v>
      </c>
      <c r="E9358" s="1" t="str">
        <f t="shared" si="41"/>
        <v>47</v>
      </c>
      <c r="F9358" t="str">
        <f t="shared" si="42"/>
        <v>D47</v>
      </c>
      <c r="G9358" t="str">
        <f t="shared" si="43"/>
        <v>S</v>
      </c>
      <c r="H9358" t="s">
        <v>33524</v>
      </c>
      <c r="I9358" t="s">
        <v>21</v>
      </c>
      <c r="J9358">
        <v>20</v>
      </c>
      <c r="K9358" t="b">
        <v>0</v>
      </c>
      <c r="L9358">
        <v>89</v>
      </c>
      <c r="M9358">
        <v>0</v>
      </c>
      <c r="N9358">
        <v>2620</v>
      </c>
      <c r="O9358">
        <v>0</v>
      </c>
      <c r="P9358">
        <v>0</v>
      </c>
      <c r="Q9358" t="s">
        <v>33525</v>
      </c>
    </row>
    <row r="9359" spans="1:17" x14ac:dyDescent="0.4">
      <c r="A9359" t="s">
        <v>28869</v>
      </c>
      <c r="B9359" t="s">
        <v>68</v>
      </c>
      <c r="C9359" t="b">
        <v>1</v>
      </c>
      <c r="D9359" t="str">
        <f t="shared" si="40"/>
        <v>F</v>
      </c>
      <c r="E9359" s="1" t="str">
        <f t="shared" si="41"/>
        <v>263</v>
      </c>
      <c r="F9359" t="str">
        <f t="shared" si="42"/>
        <v>F263</v>
      </c>
      <c r="G9359" t="str">
        <f t="shared" si="43"/>
        <v>S</v>
      </c>
      <c r="H9359" t="s">
        <v>33519</v>
      </c>
      <c r="I9359" t="s">
        <v>21</v>
      </c>
      <c r="J9359">
        <v>29</v>
      </c>
      <c r="K9359" t="b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 t="s">
        <v>33526</v>
      </c>
    </row>
    <row r="9360" spans="1:17" x14ac:dyDescent="0.4">
      <c r="A9360" t="s">
        <v>28870</v>
      </c>
      <c r="B9360" t="s">
        <v>68</v>
      </c>
      <c r="C9360" t="b">
        <v>1</v>
      </c>
      <c r="D9360" t="str">
        <f t="shared" si="40"/>
        <v>F</v>
      </c>
      <c r="E9360" s="1" t="str">
        <f t="shared" si="41"/>
        <v>263</v>
      </c>
      <c r="F9360" t="str">
        <f t="shared" si="42"/>
        <v>F263</v>
      </c>
      <c r="G9360" t="str">
        <f t="shared" si="43"/>
        <v>S</v>
      </c>
      <c r="H9360" t="s">
        <v>33519</v>
      </c>
      <c r="I9360" t="s">
        <v>21</v>
      </c>
      <c r="J9360">
        <v>17</v>
      </c>
      <c r="K9360" t="b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 t="s">
        <v>33527</v>
      </c>
    </row>
    <row r="9361" spans="1:17" x14ac:dyDescent="0.4">
      <c r="A9361" t="s">
        <v>28871</v>
      </c>
      <c r="B9361" t="s">
        <v>68</v>
      </c>
      <c r="C9361" t="b">
        <v>0</v>
      </c>
      <c r="D9361" t="str">
        <f t="shared" si="40"/>
        <v>F</v>
      </c>
      <c r="E9361" s="1" t="str">
        <f t="shared" si="41"/>
        <v>263</v>
      </c>
      <c r="F9361" t="str">
        <f t="shared" si="42"/>
        <v>F263</v>
      </c>
      <c r="G9361" t="str">
        <f t="shared" si="43"/>
        <v>S</v>
      </c>
      <c r="H9361" t="s">
        <v>33519</v>
      </c>
      <c r="I9361" t="s">
        <v>21</v>
      </c>
      <c r="J9361">
        <v>21</v>
      </c>
      <c r="K9361" t="b">
        <v>0</v>
      </c>
      <c r="L9361">
        <v>23</v>
      </c>
      <c r="M9361">
        <v>0</v>
      </c>
      <c r="N9361">
        <v>1247</v>
      </c>
      <c r="O9361">
        <v>17</v>
      </c>
      <c r="P9361">
        <v>1</v>
      </c>
      <c r="Q9361" t="s">
        <v>33528</v>
      </c>
    </row>
    <row r="9362" spans="1:17" x14ac:dyDescent="0.4">
      <c r="A9362" t="s">
        <v>28872</v>
      </c>
      <c r="B9362" t="s">
        <v>68</v>
      </c>
      <c r="C9362" t="b">
        <v>1</v>
      </c>
      <c r="D9362" t="str">
        <f t="shared" si="40"/>
        <v>F</v>
      </c>
      <c r="E9362" s="1" t="str">
        <f t="shared" si="41"/>
        <v>273</v>
      </c>
      <c r="F9362" t="str">
        <f t="shared" si="42"/>
        <v>F273</v>
      </c>
      <c r="G9362" t="str">
        <f t="shared" si="43"/>
        <v>P</v>
      </c>
      <c r="H9362" t="s">
        <v>33529</v>
      </c>
      <c r="I9362" t="s">
        <v>21</v>
      </c>
      <c r="J9362">
        <v>25</v>
      </c>
      <c r="K9362" t="b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 t="s">
        <v>33530</v>
      </c>
    </row>
    <row r="9363" spans="1:17" x14ac:dyDescent="0.4">
      <c r="A9363" t="s">
        <v>28873</v>
      </c>
      <c r="B9363" t="s">
        <v>68</v>
      </c>
      <c r="C9363" t="b">
        <v>0</v>
      </c>
      <c r="D9363" t="str">
        <f t="shared" si="40"/>
        <v>E</v>
      </c>
      <c r="E9363" s="1" t="str">
        <f t="shared" si="41"/>
        <v>84</v>
      </c>
      <c r="F9363" t="str">
        <f t="shared" si="42"/>
        <v>E84</v>
      </c>
      <c r="G9363" t="str">
        <f t="shared" si="43"/>
        <v>P</v>
      </c>
      <c r="H9363" t="s">
        <v>33531</v>
      </c>
      <c r="I9363" t="s">
        <v>21</v>
      </c>
      <c r="J9363">
        <v>25</v>
      </c>
      <c r="K9363" t="b">
        <v>0</v>
      </c>
      <c r="L9363">
        <v>807</v>
      </c>
      <c r="M9363">
        <v>168</v>
      </c>
      <c r="N9363">
        <v>45</v>
      </c>
      <c r="O9363">
        <v>0</v>
      </c>
      <c r="P9363">
        <v>0</v>
      </c>
      <c r="Q9363" t="s">
        <v>33532</v>
      </c>
    </row>
    <row r="9364" spans="1:17" x14ac:dyDescent="0.4">
      <c r="A9364" t="s">
        <v>28874</v>
      </c>
      <c r="B9364" t="s">
        <v>24</v>
      </c>
      <c r="C9364" t="b">
        <v>0</v>
      </c>
      <c r="D9364" t="str">
        <f t="shared" si="40"/>
        <v>G</v>
      </c>
      <c r="E9364" s="1" t="str">
        <f t="shared" si="41"/>
        <v>204</v>
      </c>
      <c r="F9364" t="str">
        <f t="shared" si="42"/>
        <v>G204</v>
      </c>
      <c r="G9364" t="str">
        <f t="shared" si="43"/>
        <v>P</v>
      </c>
      <c r="H9364" t="s">
        <v>33533</v>
      </c>
      <c r="I9364" t="s">
        <v>21</v>
      </c>
      <c r="J9364">
        <v>28</v>
      </c>
      <c r="K9364" t="b">
        <v>0</v>
      </c>
      <c r="L9364">
        <v>0</v>
      </c>
      <c r="M9364">
        <v>171</v>
      </c>
      <c r="N9364">
        <v>0</v>
      </c>
      <c r="O9364">
        <v>0</v>
      </c>
      <c r="P9364">
        <v>280</v>
      </c>
      <c r="Q9364" t="s">
        <v>33534</v>
      </c>
    </row>
    <row r="9365" spans="1:17" x14ac:dyDescent="0.4">
      <c r="A9365" t="s">
        <v>28875</v>
      </c>
      <c r="B9365" t="s">
        <v>68</v>
      </c>
      <c r="C9365" t="b">
        <v>1</v>
      </c>
      <c r="D9365" t="str">
        <f t="shared" si="40"/>
        <v>F</v>
      </c>
      <c r="E9365" s="1" t="str">
        <f t="shared" si="41"/>
        <v>264</v>
      </c>
      <c r="F9365" t="str">
        <f t="shared" si="42"/>
        <v>F264</v>
      </c>
      <c r="G9365" t="str">
        <f t="shared" si="43"/>
        <v>S</v>
      </c>
      <c r="H9365" t="s">
        <v>33535</v>
      </c>
      <c r="I9365" t="s">
        <v>21</v>
      </c>
      <c r="J9365">
        <v>24</v>
      </c>
      <c r="K9365" t="b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 t="s">
        <v>33536</v>
      </c>
    </row>
    <row r="9366" spans="1:17" x14ac:dyDescent="0.4">
      <c r="A9366" t="s">
        <v>28876</v>
      </c>
      <c r="B9366" t="s">
        <v>68</v>
      </c>
      <c r="C9366" t="b">
        <v>0</v>
      </c>
      <c r="D9366" t="str">
        <f t="shared" si="40"/>
        <v>E</v>
      </c>
      <c r="E9366" s="1" t="str">
        <f t="shared" si="41"/>
        <v>101</v>
      </c>
      <c r="F9366" t="str">
        <f t="shared" si="42"/>
        <v>E101</v>
      </c>
      <c r="G9366" t="str">
        <f t="shared" si="43"/>
        <v>S</v>
      </c>
      <c r="H9366" t="s">
        <v>33537</v>
      </c>
      <c r="I9366" t="s">
        <v>21</v>
      </c>
      <c r="J9366">
        <v>56</v>
      </c>
      <c r="K9366" t="b">
        <v>0</v>
      </c>
      <c r="L9366">
        <v>936</v>
      </c>
      <c r="M9366">
        <v>0</v>
      </c>
      <c r="N9366">
        <v>363</v>
      </c>
      <c r="O9366">
        <v>0</v>
      </c>
      <c r="P9366">
        <v>0</v>
      </c>
      <c r="Q9366" t="s">
        <v>33538</v>
      </c>
    </row>
    <row r="9367" spans="1:17" x14ac:dyDescent="0.4">
      <c r="A9367" t="s">
        <v>28877</v>
      </c>
      <c r="B9367" t="s">
        <v>24</v>
      </c>
      <c r="C9367" t="b">
        <v>0</v>
      </c>
      <c r="D9367" t="str">
        <f t="shared" si="40"/>
        <v>G</v>
      </c>
      <c r="E9367" s="1" t="str">
        <f t="shared" si="41"/>
        <v>205</v>
      </c>
      <c r="F9367" t="str">
        <f t="shared" si="42"/>
        <v>G205</v>
      </c>
      <c r="G9367" t="str">
        <f t="shared" si="43"/>
        <v>P</v>
      </c>
      <c r="H9367" t="s">
        <v>33539</v>
      </c>
      <c r="I9367" t="s">
        <v>21</v>
      </c>
      <c r="J9367">
        <v>36</v>
      </c>
      <c r="K9367" t="b">
        <v>0</v>
      </c>
      <c r="L9367">
        <v>63</v>
      </c>
      <c r="M9367">
        <v>556</v>
      </c>
      <c r="N9367">
        <v>0</v>
      </c>
      <c r="O9367">
        <v>192</v>
      </c>
      <c r="P9367">
        <v>0</v>
      </c>
      <c r="Q9367" t="s">
        <v>33540</v>
      </c>
    </row>
    <row r="9368" spans="1:17" x14ac:dyDescent="0.4">
      <c r="A9368" t="s">
        <v>28878</v>
      </c>
      <c r="B9368" t="s">
        <v>24</v>
      </c>
      <c r="C9368" t="b">
        <v>0</v>
      </c>
      <c r="D9368" t="str">
        <f t="shared" si="40"/>
        <v>F</v>
      </c>
      <c r="E9368" s="1" t="str">
        <f t="shared" si="41"/>
        <v>266</v>
      </c>
      <c r="F9368" t="str">
        <f t="shared" si="42"/>
        <v>F266</v>
      </c>
      <c r="G9368" t="str">
        <f t="shared" si="43"/>
        <v>S</v>
      </c>
      <c r="H9368" t="s">
        <v>33541</v>
      </c>
      <c r="I9368" t="s">
        <v>43</v>
      </c>
      <c r="J9368">
        <v>20</v>
      </c>
      <c r="K9368" t="b">
        <v>0</v>
      </c>
      <c r="L9368">
        <v>1018</v>
      </c>
      <c r="M9368">
        <v>0</v>
      </c>
      <c r="N9368">
        <v>0</v>
      </c>
      <c r="O9368">
        <v>201</v>
      </c>
      <c r="P9368">
        <v>11</v>
      </c>
      <c r="Q9368" t="s">
        <v>33542</v>
      </c>
    </row>
    <row r="9369" spans="1:17" x14ac:dyDescent="0.4">
      <c r="A9369" t="s">
        <v>28879</v>
      </c>
      <c r="B9369" t="s">
        <v>24</v>
      </c>
      <c r="C9369" t="b">
        <v>0</v>
      </c>
      <c r="D9369" t="str">
        <f t="shared" si="40"/>
        <v>F</v>
      </c>
      <c r="E9369" s="1" t="str">
        <f t="shared" si="41"/>
        <v>266</v>
      </c>
      <c r="F9369" t="str">
        <f t="shared" si="42"/>
        <v>F266</v>
      </c>
      <c r="G9369" t="str">
        <f t="shared" si="43"/>
        <v>S</v>
      </c>
      <c r="H9369" t="s">
        <v>33541</v>
      </c>
      <c r="I9369" t="s">
        <v>21</v>
      </c>
      <c r="J9369">
        <v>50</v>
      </c>
      <c r="K9369" t="b">
        <v>0</v>
      </c>
      <c r="L9369">
        <v>90</v>
      </c>
      <c r="M9369">
        <v>681</v>
      </c>
      <c r="N9369">
        <v>10</v>
      </c>
      <c r="O9369">
        <v>0</v>
      </c>
      <c r="P9369">
        <v>22</v>
      </c>
      <c r="Q9369" t="s">
        <v>33543</v>
      </c>
    </row>
    <row r="9370" spans="1:17" x14ac:dyDescent="0.4">
      <c r="A9370" t="s">
        <v>28880</v>
      </c>
      <c r="B9370" t="s">
        <v>24</v>
      </c>
      <c r="C9370" t="b">
        <v>1</v>
      </c>
      <c r="D9370" t="str">
        <f t="shared" si="40"/>
        <v>G</v>
      </c>
      <c r="E9370" s="1" t="str">
        <f t="shared" si="41"/>
        <v>207</v>
      </c>
      <c r="F9370" t="str">
        <f t="shared" si="42"/>
        <v>G207</v>
      </c>
      <c r="G9370" t="str">
        <f t="shared" si="43"/>
        <v>P</v>
      </c>
      <c r="H9370" t="s">
        <v>33544</v>
      </c>
      <c r="I9370" t="s">
        <v>43</v>
      </c>
      <c r="J9370">
        <v>29</v>
      </c>
      <c r="K9370" t="b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 t="s">
        <v>33545</v>
      </c>
    </row>
    <row r="9371" spans="1:17" x14ac:dyDescent="0.4">
      <c r="A9371" t="s">
        <v>28881</v>
      </c>
      <c r="B9371" t="s">
        <v>24</v>
      </c>
      <c r="C9371" t="b">
        <v>0</v>
      </c>
      <c r="D9371" t="str">
        <f t="shared" si="40"/>
        <v>F</v>
      </c>
      <c r="E9371" s="1" t="str">
        <f t="shared" si="41"/>
        <v>274</v>
      </c>
      <c r="F9371" t="str">
        <f t="shared" si="42"/>
        <v>F274</v>
      </c>
      <c r="G9371" t="str">
        <f t="shared" si="43"/>
        <v>P</v>
      </c>
      <c r="H9371" t="s">
        <v>33546</v>
      </c>
      <c r="I9371" t="s">
        <v>21</v>
      </c>
      <c r="J9371">
        <v>34</v>
      </c>
      <c r="K9371" t="b">
        <v>0</v>
      </c>
      <c r="L9371">
        <v>10</v>
      </c>
      <c r="M9371">
        <v>900</v>
      </c>
      <c r="N9371">
        <v>0</v>
      </c>
      <c r="O9371">
        <v>23</v>
      </c>
      <c r="P9371">
        <v>0</v>
      </c>
      <c r="Q9371" t="s">
        <v>33547</v>
      </c>
    </row>
    <row r="9372" spans="1:17" x14ac:dyDescent="0.4">
      <c r="A9372" t="s">
        <v>28882</v>
      </c>
      <c r="B9372" t="s">
        <v>24</v>
      </c>
      <c r="C9372" t="b">
        <v>1</v>
      </c>
      <c r="D9372" t="str">
        <f t="shared" si="40"/>
        <v>G</v>
      </c>
      <c r="E9372" s="1" t="str">
        <f t="shared" si="41"/>
        <v>209</v>
      </c>
      <c r="F9372" t="str">
        <f t="shared" si="42"/>
        <v>G209</v>
      </c>
      <c r="G9372" t="str">
        <f t="shared" si="43"/>
        <v>P</v>
      </c>
      <c r="H9372" t="s">
        <v>33548</v>
      </c>
      <c r="I9372" t="s">
        <v>43</v>
      </c>
      <c r="J9372">
        <v>40</v>
      </c>
      <c r="K9372" t="b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 t="s">
        <v>33549</v>
      </c>
    </row>
    <row r="9373" spans="1:17" x14ac:dyDescent="0.4">
      <c r="A9373" t="s">
        <v>28883</v>
      </c>
      <c r="B9373" t="s">
        <v>24</v>
      </c>
      <c r="C9373" t="b">
        <v>0</v>
      </c>
      <c r="D9373" t="str">
        <f t="shared" si="40"/>
        <v>G</v>
      </c>
      <c r="E9373" s="1" t="str">
        <f t="shared" si="41"/>
        <v>209</v>
      </c>
      <c r="F9373" t="str">
        <f t="shared" si="42"/>
        <v>G209</v>
      </c>
      <c r="G9373" t="str">
        <f t="shared" si="43"/>
        <v>P</v>
      </c>
      <c r="H9373" t="s">
        <v>33548</v>
      </c>
      <c r="I9373" t="s">
        <v>21</v>
      </c>
      <c r="J9373">
        <v>20</v>
      </c>
      <c r="K9373" t="b">
        <v>0</v>
      </c>
      <c r="L9373">
        <v>0</v>
      </c>
      <c r="M9373">
        <v>1822</v>
      </c>
      <c r="N9373">
        <v>0</v>
      </c>
      <c r="O9373">
        <v>0</v>
      </c>
      <c r="P9373">
        <v>6</v>
      </c>
    </row>
    <row r="9374" spans="1:17" x14ac:dyDescent="0.4">
      <c r="A9374" t="s">
        <v>28884</v>
      </c>
      <c r="B9374" t="s">
        <v>24</v>
      </c>
      <c r="C9374" t="b">
        <v>1</v>
      </c>
      <c r="D9374" t="str">
        <f t="shared" si="40"/>
        <v>G</v>
      </c>
      <c r="E9374" s="1" t="str">
        <f t="shared" si="41"/>
        <v>210</v>
      </c>
      <c r="F9374" t="str">
        <f t="shared" si="42"/>
        <v>G210</v>
      </c>
      <c r="G9374" t="str">
        <f t="shared" si="43"/>
        <v>P</v>
      </c>
      <c r="H9374" t="s">
        <v>33550</v>
      </c>
      <c r="I9374" t="s">
        <v>21</v>
      </c>
      <c r="J9374">
        <v>36</v>
      </c>
      <c r="K9374" t="b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 t="s">
        <v>33551</v>
      </c>
    </row>
    <row r="9375" spans="1:17" x14ac:dyDescent="0.4">
      <c r="A9375" t="s">
        <v>28885</v>
      </c>
      <c r="B9375" t="s">
        <v>24</v>
      </c>
      <c r="C9375" t="b">
        <v>0</v>
      </c>
      <c r="D9375" t="str">
        <f t="shared" si="40"/>
        <v>E</v>
      </c>
      <c r="E9375" s="1" t="str">
        <f t="shared" si="41"/>
        <v>103</v>
      </c>
      <c r="F9375" t="str">
        <f t="shared" si="42"/>
        <v>E103</v>
      </c>
      <c r="G9375" t="str">
        <f t="shared" si="43"/>
        <v>S</v>
      </c>
      <c r="H9375" t="s">
        <v>33552</v>
      </c>
      <c r="I9375" t="s">
        <v>21</v>
      </c>
      <c r="J9375">
        <v>25</v>
      </c>
      <c r="K9375" t="b">
        <v>0</v>
      </c>
      <c r="L9375">
        <v>2</v>
      </c>
      <c r="M9375">
        <v>145</v>
      </c>
      <c r="N9375">
        <v>830</v>
      </c>
      <c r="O9375">
        <v>14</v>
      </c>
      <c r="P9375">
        <v>1</v>
      </c>
      <c r="Q9375" t="s">
        <v>33553</v>
      </c>
    </row>
    <row r="9376" spans="1:17" x14ac:dyDescent="0.4">
      <c r="A9376" t="s">
        <v>28886</v>
      </c>
      <c r="B9376" t="s">
        <v>16</v>
      </c>
      <c r="C9376" t="b">
        <v>1</v>
      </c>
      <c r="D9376" t="str">
        <f t="shared" si="40"/>
        <v>B</v>
      </c>
      <c r="E9376" s="1" t="str">
        <f t="shared" si="41"/>
        <v>59</v>
      </c>
      <c r="F9376" t="str">
        <f t="shared" si="42"/>
        <v>B59</v>
      </c>
      <c r="G9376" t="str">
        <f t="shared" si="43"/>
        <v>S</v>
      </c>
      <c r="H9376" t="s">
        <v>33554</v>
      </c>
      <c r="I9376" t="s">
        <v>61</v>
      </c>
      <c r="J9376">
        <v>25</v>
      </c>
      <c r="K9376" t="b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 t="s">
        <v>33555</v>
      </c>
    </row>
    <row r="9377" spans="1:17" x14ac:dyDescent="0.4">
      <c r="A9377" t="s">
        <v>28887</v>
      </c>
      <c r="B9377" t="s">
        <v>24</v>
      </c>
      <c r="C9377" t="b">
        <v>1</v>
      </c>
      <c r="D9377" t="str">
        <f t="shared" si="40"/>
        <v>G</v>
      </c>
      <c r="E9377" s="1" t="str">
        <f t="shared" si="41"/>
        <v>211</v>
      </c>
      <c r="F9377" t="str">
        <f t="shared" si="42"/>
        <v>G211</v>
      </c>
      <c r="G9377" t="str">
        <f t="shared" si="43"/>
        <v>S</v>
      </c>
      <c r="H9377" t="s">
        <v>33556</v>
      </c>
      <c r="I9377" t="s">
        <v>43</v>
      </c>
      <c r="J9377">
        <v>17</v>
      </c>
      <c r="K9377" t="b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 t="s">
        <v>33557</v>
      </c>
    </row>
    <row r="9378" spans="1:17" x14ac:dyDescent="0.4">
      <c r="A9378" t="s">
        <v>28888</v>
      </c>
      <c r="B9378" t="s">
        <v>16</v>
      </c>
      <c r="C9378" t="b">
        <v>0</v>
      </c>
      <c r="D9378" t="str">
        <f t="shared" si="40"/>
        <v>B</v>
      </c>
      <c r="E9378" s="1" t="str">
        <f t="shared" si="41"/>
        <v>46</v>
      </c>
      <c r="F9378" t="str">
        <f t="shared" si="42"/>
        <v>B46</v>
      </c>
      <c r="G9378" t="str">
        <f t="shared" si="43"/>
        <v>P</v>
      </c>
      <c r="H9378" t="s">
        <v>33558</v>
      </c>
      <c r="I9378" t="s">
        <v>21</v>
      </c>
      <c r="J9378">
        <v>42</v>
      </c>
      <c r="K9378" t="b">
        <v>0</v>
      </c>
      <c r="L9378">
        <v>0</v>
      </c>
      <c r="M9378">
        <v>2799</v>
      </c>
      <c r="N9378">
        <v>23</v>
      </c>
      <c r="O9378">
        <v>151</v>
      </c>
      <c r="P9378">
        <v>1260</v>
      </c>
      <c r="Q9378" t="s">
        <v>33559</v>
      </c>
    </row>
    <row r="9379" spans="1:17" x14ac:dyDescent="0.4">
      <c r="A9379" t="s">
        <v>28889</v>
      </c>
      <c r="B9379" t="s">
        <v>24</v>
      </c>
      <c r="C9379" t="b">
        <v>1</v>
      </c>
      <c r="D9379" t="str">
        <f t="shared" si="40"/>
        <v>G</v>
      </c>
      <c r="E9379" s="1" t="str">
        <f t="shared" si="41"/>
        <v>213</v>
      </c>
      <c r="F9379" t="str">
        <f t="shared" si="42"/>
        <v>G213</v>
      </c>
      <c r="G9379" t="str">
        <f t="shared" si="43"/>
        <v>S</v>
      </c>
      <c r="H9379" t="s">
        <v>33560</v>
      </c>
      <c r="I9379" t="s">
        <v>43</v>
      </c>
      <c r="J9379">
        <v>47</v>
      </c>
      <c r="K9379" t="b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 t="s">
        <v>33561</v>
      </c>
    </row>
    <row r="9380" spans="1:17" x14ac:dyDescent="0.4">
      <c r="A9380" t="s">
        <v>28890</v>
      </c>
      <c r="B9380" t="s">
        <v>24</v>
      </c>
      <c r="C9380" t="b">
        <v>0</v>
      </c>
      <c r="D9380" t="str">
        <f t="shared" si="40"/>
        <v>F</v>
      </c>
      <c r="E9380" s="1" t="str">
        <f t="shared" si="41"/>
        <v>277</v>
      </c>
      <c r="F9380" t="str">
        <f t="shared" si="42"/>
        <v>F277</v>
      </c>
      <c r="G9380" t="str">
        <f t="shared" si="43"/>
        <v>P</v>
      </c>
      <c r="H9380" t="s">
        <v>33562</v>
      </c>
      <c r="I9380" t="s">
        <v>21</v>
      </c>
      <c r="J9380">
        <v>23</v>
      </c>
      <c r="K9380" t="b">
        <v>0</v>
      </c>
      <c r="L9380">
        <v>212</v>
      </c>
      <c r="M9380">
        <v>832</v>
      </c>
      <c r="N9380">
        <v>363</v>
      </c>
      <c r="O9380">
        <v>35</v>
      </c>
      <c r="P9380">
        <v>0</v>
      </c>
      <c r="Q9380" t="s">
        <v>33563</v>
      </c>
    </row>
    <row r="9381" spans="1:17" x14ac:dyDescent="0.4">
      <c r="A9381" t="s">
        <v>28891</v>
      </c>
      <c r="B9381" t="s">
        <v>68</v>
      </c>
      <c r="C9381" t="b">
        <v>0</v>
      </c>
      <c r="D9381" t="str">
        <f t="shared" si="40"/>
        <v>E</v>
      </c>
      <c r="E9381" s="1" t="str">
        <f t="shared" si="41"/>
        <v>87</v>
      </c>
      <c r="F9381" t="str">
        <f t="shared" si="42"/>
        <v>E87</v>
      </c>
      <c r="G9381" t="str">
        <f t="shared" si="43"/>
        <v>P</v>
      </c>
      <c r="H9381" t="s">
        <v>33564</v>
      </c>
      <c r="I9381" t="s">
        <v>21</v>
      </c>
      <c r="J9381">
        <v>27</v>
      </c>
      <c r="K9381" t="b">
        <v>0</v>
      </c>
      <c r="L9381">
        <v>133</v>
      </c>
      <c r="M9381">
        <v>0</v>
      </c>
      <c r="N9381">
        <v>1166</v>
      </c>
      <c r="O9381">
        <v>0</v>
      </c>
      <c r="P9381">
        <v>0</v>
      </c>
      <c r="Q9381" t="s">
        <v>33565</v>
      </c>
    </row>
    <row r="9382" spans="1:17" x14ac:dyDescent="0.4">
      <c r="A9382" t="s">
        <v>28892</v>
      </c>
      <c r="B9382" t="s">
        <v>68</v>
      </c>
      <c r="C9382" t="b">
        <v>0</v>
      </c>
      <c r="D9382" t="str">
        <f t="shared" si="40"/>
        <v>D</v>
      </c>
      <c r="E9382" s="1" t="str">
        <f t="shared" si="41"/>
        <v>50</v>
      </c>
      <c r="F9382" t="str">
        <f t="shared" si="42"/>
        <v>D50</v>
      </c>
      <c r="G9382" t="str">
        <f t="shared" si="43"/>
        <v>S</v>
      </c>
      <c r="H9382" t="s">
        <v>33566</v>
      </c>
      <c r="I9382" t="s">
        <v>21</v>
      </c>
      <c r="J9382">
        <v>39</v>
      </c>
      <c r="K9382" t="b">
        <v>1</v>
      </c>
      <c r="L9382">
        <v>2012</v>
      </c>
      <c r="M9382">
        <v>38</v>
      </c>
      <c r="N9382">
        <v>1274</v>
      </c>
      <c r="O9382">
        <v>0</v>
      </c>
      <c r="P9382">
        <v>0</v>
      </c>
      <c r="Q9382" t="s">
        <v>33567</v>
      </c>
    </row>
    <row r="9383" spans="1:17" x14ac:dyDescent="0.4">
      <c r="A9383" t="s">
        <v>28893</v>
      </c>
      <c r="B9383" t="s">
        <v>68</v>
      </c>
      <c r="C9383" t="b">
        <v>1</v>
      </c>
      <c r="D9383" t="str">
        <f t="shared" si="40"/>
        <v>E</v>
      </c>
      <c r="E9383" s="1" t="str">
        <f t="shared" si="41"/>
        <v>107</v>
      </c>
      <c r="F9383" t="str">
        <f t="shared" si="42"/>
        <v>E107</v>
      </c>
      <c r="G9383" t="str">
        <f t="shared" si="43"/>
        <v>S</v>
      </c>
      <c r="H9383" t="s">
        <v>33568</v>
      </c>
      <c r="I9383" t="s">
        <v>21</v>
      </c>
      <c r="J9383">
        <v>43</v>
      </c>
      <c r="K9383" t="b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 t="s">
        <v>33569</v>
      </c>
    </row>
    <row r="9384" spans="1:17" x14ac:dyDescent="0.4">
      <c r="A9384" t="s">
        <v>28894</v>
      </c>
      <c r="B9384" t="s">
        <v>24</v>
      </c>
      <c r="C9384" t="b">
        <v>0</v>
      </c>
      <c r="D9384" t="str">
        <f t="shared" si="40"/>
        <v>E</v>
      </c>
      <c r="E9384" s="1" t="str">
        <f t="shared" si="41"/>
        <v>88</v>
      </c>
      <c r="F9384" t="str">
        <f t="shared" si="42"/>
        <v>E88</v>
      </c>
      <c r="G9384" t="str">
        <f t="shared" si="43"/>
        <v>P</v>
      </c>
      <c r="H9384" t="s">
        <v>33570</v>
      </c>
      <c r="I9384" t="s">
        <v>21</v>
      </c>
      <c r="J9384">
        <v>23</v>
      </c>
      <c r="K9384" t="b">
        <v>0</v>
      </c>
      <c r="L9384">
        <v>0</v>
      </c>
      <c r="M9384">
        <v>1589</v>
      </c>
      <c r="N9384">
        <v>0</v>
      </c>
      <c r="O9384">
        <v>0</v>
      </c>
      <c r="P9384">
        <v>50</v>
      </c>
      <c r="Q9384" t="s">
        <v>33571</v>
      </c>
    </row>
    <row r="9385" spans="1:17" x14ac:dyDescent="0.4">
      <c r="A9385" t="s">
        <v>28895</v>
      </c>
      <c r="B9385" t="s">
        <v>24</v>
      </c>
      <c r="C9385" t="b">
        <v>0</v>
      </c>
      <c r="D9385" t="str">
        <f t="shared" si="40"/>
        <v>F</v>
      </c>
      <c r="E9385" s="1" t="str">
        <f t="shared" si="41"/>
        <v>281</v>
      </c>
      <c r="F9385" t="str">
        <f t="shared" si="42"/>
        <v>F281</v>
      </c>
      <c r="G9385" t="str">
        <f t="shared" si="43"/>
        <v>P</v>
      </c>
      <c r="H9385" t="s">
        <v>33572</v>
      </c>
      <c r="I9385" t="s">
        <v>21</v>
      </c>
      <c r="J9385">
        <v>46</v>
      </c>
      <c r="K9385" t="b">
        <v>0</v>
      </c>
      <c r="L9385">
        <v>0</v>
      </c>
      <c r="M9385">
        <v>550</v>
      </c>
      <c r="N9385">
        <v>346</v>
      </c>
      <c r="O9385">
        <v>6</v>
      </c>
      <c r="P9385">
        <v>0</v>
      </c>
      <c r="Q9385" t="s">
        <v>33573</v>
      </c>
    </row>
    <row r="9386" spans="1:17" x14ac:dyDescent="0.4">
      <c r="A9386" t="s">
        <v>28896</v>
      </c>
      <c r="B9386" t="s">
        <v>16</v>
      </c>
      <c r="C9386" t="b">
        <v>1</v>
      </c>
      <c r="D9386" t="str">
        <f t="shared" si="40"/>
        <v>A</v>
      </c>
      <c r="E9386" s="1" t="str">
        <f t="shared" si="41"/>
        <v>15</v>
      </c>
      <c r="F9386" t="str">
        <f t="shared" si="42"/>
        <v>A15</v>
      </c>
      <c r="G9386" t="str">
        <f t="shared" si="43"/>
        <v>S</v>
      </c>
      <c r="H9386" t="s">
        <v>33574</v>
      </c>
      <c r="I9386" t="s">
        <v>61</v>
      </c>
      <c r="J9386">
        <v>31</v>
      </c>
      <c r="K9386" t="b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 t="s">
        <v>33575</v>
      </c>
    </row>
    <row r="9387" spans="1:17" x14ac:dyDescent="0.4">
      <c r="A9387" t="s">
        <v>28897</v>
      </c>
      <c r="B9387" t="s">
        <v>16</v>
      </c>
      <c r="C9387" t="b">
        <v>0</v>
      </c>
      <c r="D9387" t="str">
        <f t="shared" si="40"/>
        <v>A</v>
      </c>
      <c r="E9387" s="1" t="str">
        <f t="shared" si="41"/>
        <v>15</v>
      </c>
      <c r="F9387" t="str">
        <f t="shared" si="42"/>
        <v>A15</v>
      </c>
      <c r="G9387" t="str">
        <f t="shared" si="43"/>
        <v>S</v>
      </c>
      <c r="H9387" t="s">
        <v>33574</v>
      </c>
      <c r="I9387" t="s">
        <v>21</v>
      </c>
      <c r="J9387">
        <v>37</v>
      </c>
      <c r="K9387" t="b">
        <v>0</v>
      </c>
      <c r="L9387">
        <v>45</v>
      </c>
      <c r="M9387">
        <v>17</v>
      </c>
      <c r="N9387">
        <v>213</v>
      </c>
      <c r="O9387">
        <v>3183</v>
      </c>
      <c r="P9387">
        <v>161</v>
      </c>
      <c r="Q9387" t="s">
        <v>33576</v>
      </c>
    </row>
    <row r="9388" spans="1:17" x14ac:dyDescent="0.4">
      <c r="A9388" t="s">
        <v>28898</v>
      </c>
      <c r="B9388" t="s">
        <v>16</v>
      </c>
      <c r="C9388" t="b">
        <v>0</v>
      </c>
      <c r="D9388" t="str">
        <f t="shared" si="40"/>
        <v>A</v>
      </c>
      <c r="E9388" s="1" t="str">
        <f t="shared" si="41"/>
        <v>15</v>
      </c>
      <c r="F9388" t="str">
        <f t="shared" si="42"/>
        <v>A15</v>
      </c>
      <c r="G9388" t="str">
        <f t="shared" si="43"/>
        <v>S</v>
      </c>
      <c r="H9388" t="s">
        <v>33574</v>
      </c>
      <c r="I9388" t="s">
        <v>61</v>
      </c>
      <c r="J9388">
        <v>48</v>
      </c>
      <c r="K9388" t="b">
        <v>0</v>
      </c>
      <c r="L9388">
        <v>58</v>
      </c>
      <c r="M9388">
        <v>105</v>
      </c>
      <c r="N9388">
        <v>0</v>
      </c>
      <c r="O9388">
        <v>7536</v>
      </c>
      <c r="P9388">
        <v>103</v>
      </c>
      <c r="Q9388" t="s">
        <v>33577</v>
      </c>
    </row>
    <row r="9389" spans="1:17" x14ac:dyDescent="0.4">
      <c r="A9389" t="s">
        <v>28899</v>
      </c>
      <c r="B9389" t="s">
        <v>68</v>
      </c>
      <c r="C9389" t="b">
        <v>0</v>
      </c>
      <c r="D9389" t="str">
        <f t="shared" si="40"/>
        <v>F</v>
      </c>
      <c r="E9389" s="1" t="str">
        <f t="shared" si="41"/>
        <v>276</v>
      </c>
      <c r="F9389" t="str">
        <f t="shared" si="42"/>
        <v>F276</v>
      </c>
      <c r="G9389" t="str">
        <f t="shared" si="43"/>
        <v>S</v>
      </c>
      <c r="H9389" t="s">
        <v>33578</v>
      </c>
      <c r="I9389" t="s">
        <v>21</v>
      </c>
      <c r="J9389">
        <v>28</v>
      </c>
      <c r="K9389" t="b">
        <v>0</v>
      </c>
      <c r="L9389">
        <v>300</v>
      </c>
      <c r="M9389">
        <v>0</v>
      </c>
      <c r="N9389">
        <v>741</v>
      </c>
      <c r="O9389">
        <v>0</v>
      </c>
      <c r="P9389">
        <v>0</v>
      </c>
      <c r="Q9389" t="s">
        <v>33579</v>
      </c>
    </row>
    <row r="9390" spans="1:17" x14ac:dyDescent="0.4">
      <c r="A9390" t="s">
        <v>28900</v>
      </c>
      <c r="B9390" t="s">
        <v>68</v>
      </c>
      <c r="C9390" t="b">
        <v>0</v>
      </c>
      <c r="D9390" t="str">
        <f t="shared" si="40"/>
        <v>F</v>
      </c>
      <c r="E9390" s="1" t="str">
        <f t="shared" si="41"/>
        <v>277</v>
      </c>
      <c r="F9390" t="str">
        <f t="shared" si="42"/>
        <v>F277</v>
      </c>
      <c r="G9390" t="str">
        <f t="shared" si="43"/>
        <v>S</v>
      </c>
      <c r="H9390" t="s">
        <v>33580</v>
      </c>
      <c r="I9390" t="s">
        <v>21</v>
      </c>
      <c r="J9390">
        <v>38</v>
      </c>
      <c r="K9390" t="b">
        <v>0</v>
      </c>
      <c r="L9390">
        <v>473</v>
      </c>
      <c r="M9390">
        <v>0</v>
      </c>
      <c r="N9390">
        <v>871</v>
      </c>
      <c r="O9390">
        <v>2</v>
      </c>
      <c r="P9390">
        <v>0</v>
      </c>
      <c r="Q9390" t="s">
        <v>33581</v>
      </c>
    </row>
    <row r="9391" spans="1:17" x14ac:dyDescent="0.4">
      <c r="A9391" t="s">
        <v>28901</v>
      </c>
      <c r="B9391" t="s">
        <v>68</v>
      </c>
      <c r="C9391" t="b">
        <v>0</v>
      </c>
      <c r="D9391" t="str">
        <f t="shared" si="40"/>
        <v>D</v>
      </c>
      <c r="E9391" s="1" t="str">
        <f t="shared" si="41"/>
        <v>51</v>
      </c>
      <c r="F9391" t="str">
        <f t="shared" si="42"/>
        <v>D51</v>
      </c>
      <c r="G9391" t="str">
        <f t="shared" si="43"/>
        <v>S</v>
      </c>
      <c r="H9391" t="s">
        <v>33582</v>
      </c>
      <c r="I9391" t="s">
        <v>21</v>
      </c>
      <c r="J9391">
        <v>31</v>
      </c>
      <c r="K9391" t="b">
        <v>0</v>
      </c>
      <c r="L9391">
        <v>2565</v>
      </c>
      <c r="M9391">
        <v>9</v>
      </c>
      <c r="N9391">
        <v>4</v>
      </c>
      <c r="O9391">
        <v>0</v>
      </c>
      <c r="P9391">
        <v>0</v>
      </c>
      <c r="Q9391" t="s">
        <v>33583</v>
      </c>
    </row>
    <row r="9392" spans="1:17" x14ac:dyDescent="0.4">
      <c r="A9392" t="s">
        <v>28902</v>
      </c>
      <c r="B9392" t="s">
        <v>24</v>
      </c>
      <c r="C9392" t="b">
        <v>0</v>
      </c>
      <c r="D9392" t="str">
        <f t="shared" si="40"/>
        <v>F</v>
      </c>
      <c r="E9392" s="1" t="str">
        <f t="shared" si="41"/>
        <v>278</v>
      </c>
      <c r="F9392" t="str">
        <f t="shared" si="42"/>
        <v>F278</v>
      </c>
      <c r="G9392" t="str">
        <f t="shared" si="43"/>
        <v>S</v>
      </c>
      <c r="H9392" t="s">
        <v>33584</v>
      </c>
      <c r="I9392" t="s">
        <v>21</v>
      </c>
      <c r="J9392">
        <v>35</v>
      </c>
      <c r="K9392" t="b">
        <v>0</v>
      </c>
      <c r="L9392">
        <v>18</v>
      </c>
      <c r="M9392">
        <v>4</v>
      </c>
      <c r="N9392">
        <v>926</v>
      </c>
      <c r="O9392">
        <v>0</v>
      </c>
      <c r="P9392">
        <v>0</v>
      </c>
      <c r="Q9392" t="s">
        <v>33585</v>
      </c>
    </row>
    <row r="9393" spans="1:17" x14ac:dyDescent="0.4">
      <c r="A9393" t="s">
        <v>28903</v>
      </c>
      <c r="B9393" t="s">
        <v>24</v>
      </c>
      <c r="C9393" t="b">
        <v>0</v>
      </c>
      <c r="D9393" t="str">
        <f t="shared" si="40"/>
        <v>G</v>
      </c>
      <c r="E9393" s="1" t="str">
        <f t="shared" si="41"/>
        <v>224</v>
      </c>
      <c r="F9393" t="str">
        <f t="shared" si="42"/>
        <v>G224</v>
      </c>
      <c r="G9393" t="str">
        <f t="shared" si="43"/>
        <v>P</v>
      </c>
      <c r="H9393" t="s">
        <v>33586</v>
      </c>
      <c r="I9393" t="s">
        <v>43</v>
      </c>
      <c r="J9393">
        <v>28</v>
      </c>
      <c r="K9393" t="b">
        <v>0</v>
      </c>
      <c r="L9393">
        <v>0</v>
      </c>
      <c r="M9393">
        <v>0</v>
      </c>
      <c r="N9393">
        <v>0</v>
      </c>
      <c r="O9393">
        <v>422</v>
      </c>
      <c r="P9393">
        <v>351</v>
      </c>
      <c r="Q9393" t="s">
        <v>33587</v>
      </c>
    </row>
    <row r="9394" spans="1:17" x14ac:dyDescent="0.4">
      <c r="A9394" t="s">
        <v>28904</v>
      </c>
      <c r="B9394" t="s">
        <v>24</v>
      </c>
      <c r="C9394" t="b">
        <v>0</v>
      </c>
      <c r="D9394" t="str">
        <f t="shared" si="40"/>
        <v>F</v>
      </c>
      <c r="E9394" s="1" t="str">
        <f t="shared" si="41"/>
        <v>284</v>
      </c>
      <c r="F9394" t="str">
        <f t="shared" si="42"/>
        <v>F284</v>
      </c>
      <c r="G9394" t="str">
        <f t="shared" si="43"/>
        <v>P</v>
      </c>
      <c r="H9394" t="s">
        <v>33588</v>
      </c>
      <c r="I9394" t="s">
        <v>21</v>
      </c>
      <c r="J9394">
        <v>29</v>
      </c>
      <c r="K9394" t="b">
        <v>0</v>
      </c>
      <c r="L9394">
        <v>34</v>
      </c>
      <c r="M9394">
        <v>260</v>
      </c>
      <c r="N9394">
        <v>24</v>
      </c>
      <c r="O9394">
        <v>485</v>
      </c>
      <c r="P9394">
        <v>0</v>
      </c>
    </row>
    <row r="9395" spans="1:17" x14ac:dyDescent="0.4">
      <c r="A9395" t="s">
        <v>28905</v>
      </c>
      <c r="B9395" t="s">
        <v>24</v>
      </c>
      <c r="C9395" t="b">
        <v>0</v>
      </c>
      <c r="D9395" t="str">
        <f t="shared" si="40"/>
        <v>G</v>
      </c>
      <c r="E9395" s="1" t="str">
        <f t="shared" si="41"/>
        <v>226</v>
      </c>
      <c r="F9395" t="str">
        <f t="shared" si="42"/>
        <v>G226</v>
      </c>
      <c r="G9395" t="str">
        <f t="shared" si="43"/>
        <v>P</v>
      </c>
      <c r="H9395" t="s">
        <v>33589</v>
      </c>
      <c r="I9395" t="s">
        <v>21</v>
      </c>
      <c r="J9395">
        <v>19</v>
      </c>
      <c r="K9395" t="b">
        <v>0</v>
      </c>
      <c r="L9395">
        <v>0</v>
      </c>
      <c r="M9395">
        <v>174</v>
      </c>
      <c r="N9395">
        <v>0</v>
      </c>
      <c r="O9395">
        <v>490</v>
      </c>
      <c r="P9395">
        <v>10</v>
      </c>
      <c r="Q9395" t="s">
        <v>33590</v>
      </c>
    </row>
    <row r="9396" spans="1:17" x14ac:dyDescent="0.4">
      <c r="A9396" t="s">
        <v>28906</v>
      </c>
      <c r="B9396" t="s">
        <v>24</v>
      </c>
      <c r="C9396" t="b">
        <v>0</v>
      </c>
      <c r="D9396" t="str">
        <f t="shared" si="40"/>
        <v>G</v>
      </c>
      <c r="E9396" s="1" t="str">
        <f t="shared" si="41"/>
        <v>228</v>
      </c>
      <c r="F9396" t="str">
        <f t="shared" si="42"/>
        <v>G228</v>
      </c>
      <c r="G9396" t="str">
        <f t="shared" si="43"/>
        <v>P</v>
      </c>
      <c r="H9396" t="s">
        <v>33591</v>
      </c>
      <c r="I9396" t="s">
        <v>21</v>
      </c>
      <c r="J9396">
        <v>27</v>
      </c>
      <c r="K9396" t="b">
        <v>0</v>
      </c>
      <c r="L9396">
        <v>20</v>
      </c>
      <c r="M9396">
        <v>571</v>
      </c>
      <c r="N9396">
        <v>0</v>
      </c>
      <c r="O9396">
        <v>36</v>
      </c>
      <c r="P9396">
        <v>0</v>
      </c>
      <c r="Q9396" t="s">
        <v>33592</v>
      </c>
    </row>
    <row r="9397" spans="1:17" x14ac:dyDescent="0.4">
      <c r="A9397" t="s">
        <v>28907</v>
      </c>
      <c r="B9397" t="s">
        <v>68</v>
      </c>
      <c r="C9397" t="b">
        <v>0</v>
      </c>
      <c r="D9397" t="str">
        <f t="shared" si="40"/>
        <v>E</v>
      </c>
      <c r="E9397" s="1" t="str">
        <f t="shared" si="41"/>
        <v>90</v>
      </c>
      <c r="F9397" t="str">
        <f t="shared" si="42"/>
        <v>E90</v>
      </c>
      <c r="G9397" t="str">
        <f t="shared" si="43"/>
        <v>P</v>
      </c>
      <c r="H9397" t="s">
        <v>33593</v>
      </c>
      <c r="I9397" t="s">
        <v>21</v>
      </c>
      <c r="J9397">
        <v>44</v>
      </c>
      <c r="K9397" t="b">
        <v>0</v>
      </c>
      <c r="L9397">
        <v>1042</v>
      </c>
      <c r="M9397">
        <v>0</v>
      </c>
      <c r="N9397">
        <v>5</v>
      </c>
      <c r="O9397">
        <v>1</v>
      </c>
      <c r="P9397">
        <v>0</v>
      </c>
      <c r="Q9397" t="s">
        <v>33594</v>
      </c>
    </row>
    <row r="9398" spans="1:17" x14ac:dyDescent="0.4">
      <c r="A9398" t="s">
        <v>28908</v>
      </c>
      <c r="B9398" t="s">
        <v>24</v>
      </c>
      <c r="C9398" t="b">
        <v>0</v>
      </c>
      <c r="D9398" t="str">
        <f t="shared" si="40"/>
        <v>G</v>
      </c>
      <c r="E9398" s="1" t="str">
        <f t="shared" si="41"/>
        <v>222</v>
      </c>
      <c r="F9398" t="str">
        <f t="shared" si="42"/>
        <v>G222</v>
      </c>
      <c r="G9398" t="str">
        <f t="shared" si="43"/>
        <v>S</v>
      </c>
      <c r="H9398" t="s">
        <v>33595</v>
      </c>
      <c r="I9398" t="s">
        <v>21</v>
      </c>
      <c r="J9398">
        <v>59</v>
      </c>
      <c r="K9398" t="b">
        <v>0</v>
      </c>
      <c r="L9398">
        <v>1</v>
      </c>
      <c r="M9398">
        <v>1</v>
      </c>
      <c r="N9398">
        <v>0</v>
      </c>
      <c r="O9398">
        <v>771</v>
      </c>
      <c r="P9398">
        <v>0</v>
      </c>
      <c r="Q9398" t="s">
        <v>33596</v>
      </c>
    </row>
    <row r="9399" spans="1:17" x14ac:dyDescent="0.4">
      <c r="A9399" t="s">
        <v>28909</v>
      </c>
      <c r="B9399" t="s">
        <v>24</v>
      </c>
      <c r="C9399" t="b">
        <v>0</v>
      </c>
      <c r="D9399" t="str">
        <f t="shared" si="40"/>
        <v>F</v>
      </c>
      <c r="E9399" s="1" t="str">
        <f t="shared" si="41"/>
        <v>281</v>
      </c>
      <c r="F9399" t="str">
        <f t="shared" si="42"/>
        <v>F281</v>
      </c>
      <c r="G9399" t="str">
        <f t="shared" si="43"/>
        <v>S</v>
      </c>
      <c r="H9399" t="s">
        <v>33597</v>
      </c>
      <c r="I9399" t="s">
        <v>61</v>
      </c>
      <c r="J9399">
        <v>23</v>
      </c>
      <c r="K9399" t="b">
        <v>0</v>
      </c>
      <c r="L9399">
        <v>183</v>
      </c>
      <c r="M9399">
        <v>36</v>
      </c>
      <c r="N9399">
        <v>0</v>
      </c>
      <c r="O9399">
        <v>0</v>
      </c>
      <c r="P9399">
        <v>419</v>
      </c>
      <c r="Q9399" t="s">
        <v>33598</v>
      </c>
    </row>
    <row r="9400" spans="1:17" x14ac:dyDescent="0.4">
      <c r="A9400" t="s">
        <v>28910</v>
      </c>
      <c r="B9400" t="s">
        <v>24</v>
      </c>
      <c r="C9400" t="b">
        <v>0</v>
      </c>
      <c r="D9400" t="str">
        <f t="shared" ref="D9400:D9463" si="44">LEFT(H9400, 1)</f>
        <v>G</v>
      </c>
      <c r="E9400" s="1" t="str">
        <f t="shared" ref="E9400:E9463" si="45">IF(ISBLANK(H9400),,MID(H9400,3,SEARCH("/",H9400,3)-3))&amp;""</f>
        <v>232</v>
      </c>
      <c r="F9400" t="str">
        <f t="shared" ref="F9400:F9463" si="46">_xlfn.CONCAT(D9400,E9400)</f>
        <v>G232</v>
      </c>
      <c r="G9400" t="str">
        <f t="shared" ref="G9400:G9463" si="47">RIGHT(H9400,1)</f>
        <v>P</v>
      </c>
      <c r="H9400" t="s">
        <v>33599</v>
      </c>
      <c r="I9400" t="s">
        <v>43</v>
      </c>
      <c r="J9400">
        <v>48</v>
      </c>
      <c r="K9400" t="b">
        <v>0</v>
      </c>
      <c r="L9400">
        <v>2</v>
      </c>
      <c r="M9400">
        <v>0</v>
      </c>
      <c r="N9400">
        <v>0</v>
      </c>
      <c r="O9400">
        <v>783</v>
      </c>
      <c r="P9400">
        <v>0</v>
      </c>
      <c r="Q9400" t="s">
        <v>33600</v>
      </c>
    </row>
    <row r="9401" spans="1:17" x14ac:dyDescent="0.4">
      <c r="A9401" t="s">
        <v>28911</v>
      </c>
      <c r="B9401" t="s">
        <v>24</v>
      </c>
      <c r="C9401" t="b">
        <v>1</v>
      </c>
      <c r="D9401" t="str">
        <f t="shared" si="44"/>
        <v>G</v>
      </c>
      <c r="E9401" s="1" t="str">
        <f t="shared" si="45"/>
        <v>225</v>
      </c>
      <c r="F9401" t="str">
        <f t="shared" si="46"/>
        <v>G225</v>
      </c>
      <c r="G9401" t="str">
        <f t="shared" si="47"/>
        <v>S</v>
      </c>
      <c r="H9401" t="s">
        <v>33601</v>
      </c>
      <c r="I9401" t="s">
        <v>21</v>
      </c>
      <c r="J9401">
        <v>49</v>
      </c>
      <c r="K9401" t="b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 t="s">
        <v>33602</v>
      </c>
    </row>
    <row r="9402" spans="1:17" x14ac:dyDescent="0.4">
      <c r="A9402" t="s">
        <v>28912</v>
      </c>
      <c r="B9402" t="s">
        <v>24</v>
      </c>
      <c r="C9402" t="b">
        <v>0</v>
      </c>
      <c r="D9402" t="str">
        <f t="shared" si="44"/>
        <v>G</v>
      </c>
      <c r="E9402" s="1" t="str">
        <f t="shared" si="45"/>
        <v>234</v>
      </c>
      <c r="F9402" t="str">
        <f t="shared" si="46"/>
        <v>G234</v>
      </c>
      <c r="G9402" t="str">
        <f t="shared" si="47"/>
        <v>P</v>
      </c>
      <c r="H9402" t="s">
        <v>33603</v>
      </c>
      <c r="I9402" t="s">
        <v>21</v>
      </c>
      <c r="J9402">
        <v>15</v>
      </c>
      <c r="K9402" t="b">
        <v>0</v>
      </c>
      <c r="L9402">
        <v>0</v>
      </c>
      <c r="M9402">
        <v>628</v>
      </c>
      <c r="N9402">
        <v>0</v>
      </c>
      <c r="O9402">
        <v>0</v>
      </c>
      <c r="P9402">
        <v>0</v>
      </c>
      <c r="Q9402" t="s">
        <v>33604</v>
      </c>
    </row>
    <row r="9403" spans="1:17" x14ac:dyDescent="0.4">
      <c r="A9403" t="s">
        <v>28913</v>
      </c>
      <c r="B9403" t="s">
        <v>68</v>
      </c>
      <c r="C9403" t="b">
        <v>0</v>
      </c>
      <c r="D9403" t="str">
        <f t="shared" si="44"/>
        <v>F</v>
      </c>
      <c r="E9403" s="1" t="str">
        <f t="shared" si="45"/>
        <v>283</v>
      </c>
      <c r="F9403" t="str">
        <f t="shared" si="46"/>
        <v>F283</v>
      </c>
      <c r="G9403" t="str">
        <f t="shared" si="47"/>
        <v>S</v>
      </c>
      <c r="H9403" t="s">
        <v>33605</v>
      </c>
      <c r="I9403" t="s">
        <v>21</v>
      </c>
      <c r="J9403">
        <v>30</v>
      </c>
      <c r="K9403" t="b">
        <v>0</v>
      </c>
      <c r="L9403">
        <v>799</v>
      </c>
      <c r="M9403">
        <v>0</v>
      </c>
      <c r="N9403">
        <v>98</v>
      </c>
      <c r="O9403">
        <v>40</v>
      </c>
      <c r="P9403">
        <v>661</v>
      </c>
      <c r="Q9403" t="s">
        <v>33606</v>
      </c>
    </row>
    <row r="9404" spans="1:17" x14ac:dyDescent="0.4">
      <c r="A9404" t="s">
        <v>28914</v>
      </c>
      <c r="B9404" t="s">
        <v>68</v>
      </c>
      <c r="C9404" t="b">
        <v>0</v>
      </c>
      <c r="D9404" t="str">
        <f t="shared" si="44"/>
        <v>F</v>
      </c>
      <c r="E9404" s="1" t="str">
        <f t="shared" si="45"/>
        <v>283</v>
      </c>
      <c r="F9404" t="str">
        <f t="shared" si="46"/>
        <v>F283</v>
      </c>
      <c r="G9404" t="str">
        <f t="shared" si="47"/>
        <v>S</v>
      </c>
      <c r="H9404" t="s">
        <v>33605</v>
      </c>
      <c r="I9404" t="s">
        <v>21</v>
      </c>
      <c r="J9404">
        <v>20</v>
      </c>
      <c r="K9404" t="b">
        <v>0</v>
      </c>
      <c r="L9404">
        <v>679</v>
      </c>
      <c r="M9404">
        <v>35</v>
      </c>
      <c r="N9404">
        <v>1090</v>
      </c>
      <c r="O9404">
        <v>50</v>
      </c>
      <c r="P9404">
        <v>0</v>
      </c>
      <c r="Q9404" t="s">
        <v>33607</v>
      </c>
    </row>
    <row r="9405" spans="1:17" x14ac:dyDescent="0.4">
      <c r="A9405" t="s">
        <v>28915</v>
      </c>
      <c r="B9405" t="s">
        <v>24</v>
      </c>
      <c r="C9405" t="b">
        <v>1</v>
      </c>
      <c r="D9405" t="str">
        <f t="shared" si="44"/>
        <v>G</v>
      </c>
      <c r="E9405" s="1" t="str">
        <f t="shared" si="45"/>
        <v>235</v>
      </c>
      <c r="F9405" t="str">
        <f t="shared" si="46"/>
        <v>G235</v>
      </c>
      <c r="G9405" t="str">
        <f t="shared" si="47"/>
        <v>P</v>
      </c>
      <c r="H9405" t="s">
        <v>33608</v>
      </c>
      <c r="I9405" t="s">
        <v>21</v>
      </c>
      <c r="J9405">
        <v>20</v>
      </c>
      <c r="K9405" t="b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 t="s">
        <v>33609</v>
      </c>
    </row>
    <row r="9406" spans="1:17" x14ac:dyDescent="0.4">
      <c r="A9406" t="s">
        <v>28916</v>
      </c>
      <c r="B9406" t="s">
        <v>24</v>
      </c>
      <c r="C9406" t="b">
        <v>0</v>
      </c>
      <c r="D9406" t="str">
        <f t="shared" si="44"/>
        <v>G</v>
      </c>
      <c r="E9406" s="1" t="str">
        <f t="shared" si="45"/>
        <v>226</v>
      </c>
      <c r="F9406" t="str">
        <f t="shared" si="46"/>
        <v>G226</v>
      </c>
      <c r="G9406" t="str">
        <f t="shared" si="47"/>
        <v>S</v>
      </c>
      <c r="H9406" t="s">
        <v>33610</v>
      </c>
      <c r="I9406" s="2" t="s">
        <v>21</v>
      </c>
      <c r="J9406">
        <v>6</v>
      </c>
      <c r="K9406" t="b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 t="s">
        <v>33611</v>
      </c>
    </row>
    <row r="9407" spans="1:17" x14ac:dyDescent="0.4">
      <c r="A9407" t="s">
        <v>28917</v>
      </c>
      <c r="B9407" s="2" t="s">
        <v>24</v>
      </c>
      <c r="C9407" t="b">
        <v>1</v>
      </c>
      <c r="D9407" t="str">
        <f t="shared" si="44"/>
        <v>G</v>
      </c>
      <c r="E9407" s="1" t="str">
        <f t="shared" si="45"/>
        <v>226</v>
      </c>
      <c r="F9407" t="str">
        <f t="shared" si="46"/>
        <v>G226</v>
      </c>
      <c r="G9407" t="str">
        <f t="shared" si="47"/>
        <v>S</v>
      </c>
      <c r="H9407" t="s">
        <v>33610</v>
      </c>
      <c r="I9407" t="s">
        <v>21</v>
      </c>
      <c r="J9407">
        <v>1</v>
      </c>
      <c r="K9407" t="b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 t="s">
        <v>33612</v>
      </c>
    </row>
    <row r="9408" spans="1:17" x14ac:dyDescent="0.4">
      <c r="A9408" t="s">
        <v>39823</v>
      </c>
      <c r="B9408" t="s">
        <v>24</v>
      </c>
      <c r="C9408" t="b">
        <v>0</v>
      </c>
      <c r="D9408" t="str">
        <f t="shared" si="44"/>
        <v>G</v>
      </c>
      <c r="E9408" s="1" t="str">
        <f t="shared" si="45"/>
        <v>226</v>
      </c>
      <c r="F9408" t="str">
        <f t="shared" si="46"/>
        <v>G226</v>
      </c>
      <c r="G9408" t="str">
        <f t="shared" si="47"/>
        <v>S</v>
      </c>
      <c r="H9408" t="s">
        <v>33610</v>
      </c>
      <c r="I9408" t="s">
        <v>21</v>
      </c>
      <c r="J9408">
        <v>1</v>
      </c>
      <c r="K9408" t="b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 t="s">
        <v>33613</v>
      </c>
    </row>
    <row r="9409" spans="1:17" x14ac:dyDescent="0.4">
      <c r="A9409" t="s">
        <v>28918</v>
      </c>
      <c r="B9409" t="s">
        <v>24</v>
      </c>
      <c r="C9409" t="b">
        <v>0</v>
      </c>
      <c r="D9409" t="str">
        <f t="shared" si="44"/>
        <v>G</v>
      </c>
      <c r="E9409" s="1" t="str">
        <f t="shared" si="45"/>
        <v>226</v>
      </c>
      <c r="F9409" t="str">
        <f t="shared" si="46"/>
        <v>G226</v>
      </c>
      <c r="G9409" t="str">
        <f t="shared" si="47"/>
        <v>S</v>
      </c>
      <c r="H9409" t="s">
        <v>33610</v>
      </c>
      <c r="I9409" t="s">
        <v>21</v>
      </c>
      <c r="J9409">
        <v>2</v>
      </c>
      <c r="K9409" t="b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 t="s">
        <v>33614</v>
      </c>
    </row>
    <row r="9410" spans="1:17" x14ac:dyDescent="0.4">
      <c r="A9410" t="s">
        <v>28919</v>
      </c>
      <c r="B9410" t="s">
        <v>24</v>
      </c>
      <c r="C9410" t="b">
        <v>1</v>
      </c>
      <c r="D9410" t="str">
        <f t="shared" si="44"/>
        <v>G</v>
      </c>
      <c r="E9410" s="1" t="str">
        <f t="shared" si="45"/>
        <v>226</v>
      </c>
      <c r="F9410" t="str">
        <f t="shared" si="46"/>
        <v>G226</v>
      </c>
      <c r="G9410" t="str">
        <f t="shared" si="47"/>
        <v>S</v>
      </c>
      <c r="H9410" t="s">
        <v>33610</v>
      </c>
      <c r="I9410" t="s">
        <v>21</v>
      </c>
      <c r="J9410">
        <v>8</v>
      </c>
      <c r="K9410" t="b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 t="s">
        <v>33615</v>
      </c>
    </row>
    <row r="9411" spans="1:17" x14ac:dyDescent="0.4">
      <c r="A9411" t="s">
        <v>28920</v>
      </c>
      <c r="B9411" t="s">
        <v>24</v>
      </c>
      <c r="C9411" t="b">
        <v>1</v>
      </c>
      <c r="D9411" t="str">
        <f t="shared" si="44"/>
        <v>G</v>
      </c>
      <c r="E9411" s="1" t="str">
        <f t="shared" si="45"/>
        <v>236</v>
      </c>
      <c r="F9411" t="str">
        <f t="shared" si="46"/>
        <v>G236</v>
      </c>
      <c r="G9411" t="str">
        <f t="shared" si="47"/>
        <v>P</v>
      </c>
      <c r="H9411" t="s">
        <v>33616</v>
      </c>
      <c r="I9411" t="s">
        <v>43</v>
      </c>
      <c r="J9411">
        <v>29</v>
      </c>
      <c r="K9411" t="b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 t="s">
        <v>33617</v>
      </c>
    </row>
    <row r="9412" spans="1:17" x14ac:dyDescent="0.4">
      <c r="A9412" t="s">
        <v>28921</v>
      </c>
      <c r="B9412" t="s">
        <v>24</v>
      </c>
      <c r="C9412" t="b">
        <v>0</v>
      </c>
      <c r="D9412" t="str">
        <f t="shared" si="44"/>
        <v>F</v>
      </c>
      <c r="E9412" s="1" t="str">
        <f t="shared" si="45"/>
        <v>286</v>
      </c>
      <c r="F9412" t="str">
        <f t="shared" si="46"/>
        <v>F286</v>
      </c>
      <c r="G9412" t="str">
        <f t="shared" si="47"/>
        <v>P</v>
      </c>
      <c r="H9412" t="s">
        <v>33618</v>
      </c>
      <c r="I9412" t="s">
        <v>21</v>
      </c>
      <c r="J9412">
        <v>43</v>
      </c>
      <c r="K9412" t="b">
        <v>0</v>
      </c>
      <c r="L9412">
        <v>41</v>
      </c>
      <c r="M9412">
        <v>0</v>
      </c>
      <c r="N9412">
        <v>0</v>
      </c>
      <c r="O9412">
        <v>0</v>
      </c>
      <c r="P9412">
        <v>570</v>
      </c>
      <c r="Q9412" t="s">
        <v>33619</v>
      </c>
    </row>
    <row r="9413" spans="1:17" x14ac:dyDescent="0.4">
      <c r="A9413" t="s">
        <v>28922</v>
      </c>
      <c r="B9413" t="s">
        <v>24</v>
      </c>
      <c r="C9413" t="b">
        <v>0</v>
      </c>
      <c r="D9413" t="str">
        <f t="shared" si="44"/>
        <v>G</v>
      </c>
      <c r="E9413" s="1" t="str">
        <f t="shared" si="45"/>
        <v>237</v>
      </c>
      <c r="F9413" t="str">
        <f t="shared" si="46"/>
        <v>G237</v>
      </c>
      <c r="G9413" t="str">
        <f t="shared" si="47"/>
        <v>P</v>
      </c>
      <c r="H9413" t="s">
        <v>33620</v>
      </c>
      <c r="I9413" t="s">
        <v>21</v>
      </c>
      <c r="J9413">
        <v>73</v>
      </c>
      <c r="K9413" t="b">
        <v>0</v>
      </c>
      <c r="L9413">
        <v>5</v>
      </c>
      <c r="M9413">
        <v>0</v>
      </c>
      <c r="N9413">
        <v>0</v>
      </c>
      <c r="O9413">
        <v>568</v>
      </c>
      <c r="P9413">
        <v>55</v>
      </c>
      <c r="Q9413" t="s">
        <v>33621</v>
      </c>
    </row>
    <row r="9414" spans="1:17" x14ac:dyDescent="0.4">
      <c r="A9414" t="s">
        <v>28923</v>
      </c>
      <c r="B9414" t="s">
        <v>24</v>
      </c>
      <c r="C9414" t="b">
        <v>0</v>
      </c>
      <c r="D9414" t="str">
        <f t="shared" si="44"/>
        <v>F</v>
      </c>
      <c r="E9414" s="1" t="str">
        <f t="shared" si="45"/>
        <v>288</v>
      </c>
      <c r="F9414" t="str">
        <f t="shared" si="46"/>
        <v>F288</v>
      </c>
      <c r="G9414" t="str">
        <f t="shared" si="47"/>
        <v>P</v>
      </c>
      <c r="H9414" t="s">
        <v>33622</v>
      </c>
      <c r="I9414" t="s">
        <v>21</v>
      </c>
      <c r="J9414">
        <v>48</v>
      </c>
      <c r="K9414" t="b">
        <v>0</v>
      </c>
      <c r="L9414">
        <v>0</v>
      </c>
      <c r="M9414">
        <v>2</v>
      </c>
      <c r="N9414">
        <v>774</v>
      </c>
      <c r="O9414">
        <v>0</v>
      </c>
      <c r="P9414">
        <v>95</v>
      </c>
      <c r="Q9414" t="s">
        <v>33623</v>
      </c>
    </row>
    <row r="9415" spans="1:17" x14ac:dyDescent="0.4">
      <c r="A9415" t="s">
        <v>28924</v>
      </c>
      <c r="B9415" t="s">
        <v>24</v>
      </c>
      <c r="C9415" t="b">
        <v>0</v>
      </c>
      <c r="D9415" t="str">
        <f t="shared" si="44"/>
        <v>G</v>
      </c>
      <c r="E9415" s="1" t="str">
        <f t="shared" si="45"/>
        <v>227</v>
      </c>
      <c r="F9415" t="str">
        <f t="shared" si="46"/>
        <v>G227</v>
      </c>
      <c r="G9415" t="str">
        <f t="shared" si="47"/>
        <v>S</v>
      </c>
      <c r="H9415" t="s">
        <v>33624</v>
      </c>
      <c r="I9415" t="s">
        <v>61</v>
      </c>
      <c r="J9415">
        <v>24</v>
      </c>
      <c r="K9415" t="b">
        <v>0</v>
      </c>
      <c r="L9415">
        <v>515</v>
      </c>
      <c r="M9415">
        <v>16</v>
      </c>
      <c r="N9415">
        <v>0</v>
      </c>
      <c r="O9415">
        <v>76</v>
      </c>
      <c r="P9415">
        <v>106</v>
      </c>
      <c r="Q9415" t="s">
        <v>33625</v>
      </c>
    </row>
    <row r="9416" spans="1:17" x14ac:dyDescent="0.4">
      <c r="A9416" t="s">
        <v>28925</v>
      </c>
      <c r="B9416" t="s">
        <v>16</v>
      </c>
      <c r="C9416" t="b">
        <v>0</v>
      </c>
      <c r="D9416" t="str">
        <f t="shared" si="44"/>
        <v>B</v>
      </c>
      <c r="E9416" s="1" t="str">
        <f t="shared" si="45"/>
        <v>48</v>
      </c>
      <c r="F9416" t="str">
        <f t="shared" si="46"/>
        <v>B48</v>
      </c>
      <c r="G9416" t="str">
        <f t="shared" si="47"/>
        <v>P</v>
      </c>
      <c r="H9416" t="s">
        <v>33626</v>
      </c>
      <c r="I9416" t="s">
        <v>21</v>
      </c>
      <c r="J9416">
        <v>20</v>
      </c>
      <c r="K9416" t="b">
        <v>0</v>
      </c>
      <c r="L9416">
        <v>987</v>
      </c>
      <c r="M9416">
        <v>3691</v>
      </c>
      <c r="N9416">
        <v>0</v>
      </c>
      <c r="O9416">
        <v>0</v>
      </c>
      <c r="P9416">
        <v>796</v>
      </c>
      <c r="Q9416" t="s">
        <v>33627</v>
      </c>
    </row>
    <row r="9417" spans="1:17" x14ac:dyDescent="0.4">
      <c r="A9417" t="s">
        <v>28926</v>
      </c>
      <c r="B9417" t="s">
        <v>16</v>
      </c>
      <c r="C9417" t="b">
        <v>0</v>
      </c>
      <c r="D9417" t="str">
        <f t="shared" si="44"/>
        <v>B</v>
      </c>
      <c r="E9417" s="1" t="str">
        <f t="shared" si="45"/>
        <v>48</v>
      </c>
      <c r="F9417" t="str">
        <f t="shared" si="46"/>
        <v>B48</v>
      </c>
      <c r="G9417" t="str">
        <f t="shared" si="47"/>
        <v>P</v>
      </c>
      <c r="H9417" t="s">
        <v>33626</v>
      </c>
      <c r="I9417" t="s">
        <v>21</v>
      </c>
      <c r="J9417">
        <v>17</v>
      </c>
      <c r="K9417" t="b">
        <v>0</v>
      </c>
      <c r="L9417">
        <v>1</v>
      </c>
      <c r="M9417">
        <v>1598</v>
      </c>
      <c r="N9417">
        <v>0</v>
      </c>
      <c r="O9417">
        <v>7498</v>
      </c>
      <c r="P9417">
        <v>0</v>
      </c>
      <c r="Q9417" t="s">
        <v>33628</v>
      </c>
    </row>
    <row r="9418" spans="1:17" x14ac:dyDescent="0.4">
      <c r="A9418" t="s">
        <v>28927</v>
      </c>
      <c r="B9418" t="s">
        <v>24</v>
      </c>
      <c r="C9418" t="b">
        <v>1</v>
      </c>
      <c r="D9418" t="str">
        <f t="shared" si="44"/>
        <v>G</v>
      </c>
      <c r="E9418" s="1" t="str">
        <f t="shared" si="45"/>
        <v>238</v>
      </c>
      <c r="F9418" t="str">
        <f t="shared" si="46"/>
        <v>G238</v>
      </c>
      <c r="G9418" t="str">
        <f t="shared" si="47"/>
        <v>P</v>
      </c>
      <c r="H9418" t="s">
        <v>33629</v>
      </c>
      <c r="I9418" t="s">
        <v>21</v>
      </c>
      <c r="J9418">
        <v>42</v>
      </c>
      <c r="K9418" t="b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 t="s">
        <v>33630</v>
      </c>
    </row>
    <row r="9419" spans="1:17" x14ac:dyDescent="0.4">
      <c r="A9419" t="s">
        <v>28928</v>
      </c>
      <c r="B9419" t="s">
        <v>68</v>
      </c>
      <c r="C9419" t="b">
        <v>1</v>
      </c>
      <c r="D9419" t="str">
        <f t="shared" si="44"/>
        <v>F</v>
      </c>
      <c r="E9419" s="1" t="str">
        <f t="shared" si="45"/>
        <v>284</v>
      </c>
      <c r="F9419" t="str">
        <f t="shared" si="46"/>
        <v>F284</v>
      </c>
      <c r="G9419" t="str">
        <f t="shared" si="47"/>
        <v>S</v>
      </c>
      <c r="H9419" t="s">
        <v>33631</v>
      </c>
      <c r="I9419" t="s">
        <v>21</v>
      </c>
      <c r="J9419">
        <v>22</v>
      </c>
      <c r="K9419" t="b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 t="s">
        <v>33632</v>
      </c>
    </row>
    <row r="9420" spans="1:17" x14ac:dyDescent="0.4">
      <c r="A9420" t="s">
        <v>28929</v>
      </c>
      <c r="B9420" t="s">
        <v>24</v>
      </c>
      <c r="C9420" t="b">
        <v>0</v>
      </c>
      <c r="D9420" t="str">
        <f t="shared" si="44"/>
        <v>E</v>
      </c>
      <c r="E9420" s="1" t="str">
        <f t="shared" si="45"/>
        <v>92</v>
      </c>
      <c r="F9420" t="str">
        <f t="shared" si="46"/>
        <v>E92</v>
      </c>
      <c r="G9420" t="str">
        <f t="shared" si="47"/>
        <v>P</v>
      </c>
      <c r="H9420" t="s">
        <v>33633</v>
      </c>
      <c r="I9420" t="s">
        <v>43</v>
      </c>
      <c r="J9420">
        <v>54</v>
      </c>
      <c r="K9420" t="b">
        <v>0</v>
      </c>
      <c r="L9420">
        <v>240</v>
      </c>
      <c r="M9420">
        <v>0</v>
      </c>
      <c r="N9420">
        <v>629</v>
      </c>
      <c r="O9420">
        <v>0</v>
      </c>
      <c r="P9420">
        <v>0</v>
      </c>
      <c r="Q9420" t="s">
        <v>33634</v>
      </c>
    </row>
    <row r="9421" spans="1:17" x14ac:dyDescent="0.4">
      <c r="A9421" t="s">
        <v>28930</v>
      </c>
      <c r="B9421" t="s">
        <v>24</v>
      </c>
      <c r="C9421" t="b">
        <v>1</v>
      </c>
      <c r="D9421" t="str">
        <f t="shared" si="44"/>
        <v>G</v>
      </c>
      <c r="E9421" s="1" t="str">
        <f t="shared" si="45"/>
        <v>228</v>
      </c>
      <c r="F9421" t="str">
        <f t="shared" si="46"/>
        <v>G228</v>
      </c>
      <c r="G9421" t="str">
        <f t="shared" si="47"/>
        <v>S</v>
      </c>
      <c r="H9421" t="s">
        <v>33635</v>
      </c>
      <c r="I9421" t="s">
        <v>21</v>
      </c>
      <c r="J9421">
        <v>41</v>
      </c>
      <c r="K9421" t="b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 t="s">
        <v>33636</v>
      </c>
    </row>
    <row r="9422" spans="1:17" x14ac:dyDescent="0.4">
      <c r="A9422" t="s">
        <v>28931</v>
      </c>
      <c r="B9422" t="s">
        <v>24</v>
      </c>
      <c r="C9422" t="b">
        <v>1</v>
      </c>
      <c r="D9422" t="str">
        <f t="shared" si="44"/>
        <v>G</v>
      </c>
      <c r="E9422" s="1" t="str">
        <f t="shared" si="45"/>
        <v>239</v>
      </c>
      <c r="F9422" t="str">
        <f t="shared" si="46"/>
        <v>G239</v>
      </c>
      <c r="G9422" t="str">
        <f t="shared" si="47"/>
        <v>P</v>
      </c>
      <c r="H9422" t="s">
        <v>33637</v>
      </c>
      <c r="I9422" t="s">
        <v>43</v>
      </c>
      <c r="J9422">
        <v>0</v>
      </c>
      <c r="K9422" t="b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 t="s">
        <v>33638</v>
      </c>
    </row>
    <row r="9423" spans="1:17" x14ac:dyDescent="0.4">
      <c r="A9423" t="s">
        <v>28932</v>
      </c>
      <c r="B9423" t="s">
        <v>24</v>
      </c>
      <c r="C9423" t="b">
        <v>0</v>
      </c>
      <c r="D9423" t="str">
        <f t="shared" si="44"/>
        <v>G</v>
      </c>
      <c r="E9423" s="1" t="str">
        <f t="shared" si="45"/>
        <v>239</v>
      </c>
      <c r="F9423" t="str">
        <f t="shared" si="46"/>
        <v>G239</v>
      </c>
      <c r="G9423" t="str">
        <f t="shared" si="47"/>
        <v>P</v>
      </c>
      <c r="H9423" t="s">
        <v>33637</v>
      </c>
      <c r="I9423" t="s">
        <v>21</v>
      </c>
      <c r="J9423">
        <v>20</v>
      </c>
      <c r="K9423" t="b">
        <v>0</v>
      </c>
      <c r="L9423">
        <v>0</v>
      </c>
      <c r="M9423">
        <v>619</v>
      </c>
      <c r="N9423">
        <v>165</v>
      </c>
      <c r="O9423">
        <v>0</v>
      </c>
      <c r="P9423">
        <v>0</v>
      </c>
      <c r="Q9423" t="s">
        <v>33639</v>
      </c>
    </row>
    <row r="9424" spans="1:17" x14ac:dyDescent="0.4">
      <c r="A9424" t="s">
        <v>28933</v>
      </c>
      <c r="B9424" t="s">
        <v>16</v>
      </c>
      <c r="C9424" t="b">
        <v>0</v>
      </c>
      <c r="D9424" t="str">
        <f t="shared" si="44"/>
        <v>C</v>
      </c>
      <c r="E9424" s="1" t="str">
        <f t="shared" si="45"/>
        <v>57</v>
      </c>
      <c r="F9424" t="str">
        <f t="shared" si="46"/>
        <v>C57</v>
      </c>
      <c r="G9424" t="str">
        <f t="shared" si="47"/>
        <v>S</v>
      </c>
      <c r="H9424" t="s">
        <v>33640</v>
      </c>
      <c r="I9424" t="s">
        <v>61</v>
      </c>
      <c r="J9424">
        <v>54</v>
      </c>
      <c r="K9424" t="b">
        <v>0</v>
      </c>
      <c r="L9424">
        <v>1</v>
      </c>
      <c r="M9424">
        <v>695</v>
      </c>
      <c r="N9424">
        <v>0</v>
      </c>
      <c r="O9424">
        <v>522</v>
      </c>
      <c r="P9424">
        <v>7382</v>
      </c>
      <c r="Q9424" t="s">
        <v>33641</v>
      </c>
    </row>
    <row r="9425" spans="1:17" x14ac:dyDescent="0.4">
      <c r="A9425" t="s">
        <v>28934</v>
      </c>
      <c r="B9425" t="s">
        <v>16</v>
      </c>
      <c r="C9425" t="b">
        <v>0</v>
      </c>
      <c r="D9425" t="str">
        <f t="shared" si="44"/>
        <v>C</v>
      </c>
      <c r="E9425" s="1" t="str">
        <f t="shared" si="45"/>
        <v>57</v>
      </c>
      <c r="F9425" t="str">
        <f t="shared" si="46"/>
        <v>C57</v>
      </c>
      <c r="G9425" t="str">
        <f t="shared" si="47"/>
        <v>S</v>
      </c>
      <c r="H9425" t="s">
        <v>33640</v>
      </c>
      <c r="I9425" t="s">
        <v>61</v>
      </c>
      <c r="J9425">
        <v>73</v>
      </c>
      <c r="K9425" t="b">
        <v>0</v>
      </c>
      <c r="L9425">
        <v>22</v>
      </c>
      <c r="M9425">
        <v>30</v>
      </c>
      <c r="N9425">
        <v>0</v>
      </c>
      <c r="O9425">
        <v>1616</v>
      </c>
      <c r="P9425">
        <v>103</v>
      </c>
      <c r="Q9425" t="s">
        <v>33642</v>
      </c>
    </row>
    <row r="9426" spans="1:17" x14ac:dyDescent="0.4">
      <c r="A9426" t="s">
        <v>28935</v>
      </c>
      <c r="B9426" t="s">
        <v>24</v>
      </c>
      <c r="C9426" t="b">
        <v>0</v>
      </c>
      <c r="D9426" t="str">
        <f t="shared" si="44"/>
        <v>F</v>
      </c>
      <c r="E9426" s="1" t="str">
        <f t="shared" si="45"/>
        <v>286</v>
      </c>
      <c r="F9426" t="str">
        <f t="shared" si="46"/>
        <v>F286</v>
      </c>
      <c r="G9426" t="str">
        <f t="shared" si="47"/>
        <v>S</v>
      </c>
      <c r="H9426" t="s">
        <v>33643</v>
      </c>
      <c r="I9426" t="s">
        <v>61</v>
      </c>
      <c r="J9426">
        <v>17</v>
      </c>
      <c r="K9426" t="b">
        <v>0</v>
      </c>
      <c r="L9426">
        <v>583</v>
      </c>
      <c r="M9426">
        <v>1</v>
      </c>
      <c r="N9426">
        <v>0</v>
      </c>
      <c r="O9426">
        <v>0</v>
      </c>
      <c r="P9426">
        <v>6</v>
      </c>
      <c r="Q9426" t="s">
        <v>33644</v>
      </c>
    </row>
    <row r="9427" spans="1:17" x14ac:dyDescent="0.4">
      <c r="A9427" t="s">
        <v>39824</v>
      </c>
      <c r="B9427" t="s">
        <v>24</v>
      </c>
      <c r="C9427" t="b">
        <v>0</v>
      </c>
      <c r="D9427" t="str">
        <f t="shared" si="44"/>
        <v>G</v>
      </c>
      <c r="E9427" s="1" t="str">
        <f t="shared" si="45"/>
        <v>241</v>
      </c>
      <c r="F9427" t="str">
        <f t="shared" si="46"/>
        <v>G241</v>
      </c>
      <c r="G9427" t="str">
        <f t="shared" si="47"/>
        <v>P</v>
      </c>
      <c r="H9427" t="s">
        <v>33646</v>
      </c>
      <c r="I9427" t="s">
        <v>21</v>
      </c>
      <c r="J9427">
        <v>21</v>
      </c>
      <c r="K9427" t="b">
        <v>0</v>
      </c>
      <c r="L9427">
        <v>0</v>
      </c>
      <c r="M9427">
        <v>0</v>
      </c>
      <c r="N9427">
        <v>18</v>
      </c>
      <c r="O9427">
        <v>758</v>
      </c>
      <c r="P9427">
        <v>0</v>
      </c>
      <c r="Q9427" t="s">
        <v>33645</v>
      </c>
    </row>
    <row r="9428" spans="1:17" x14ac:dyDescent="0.4">
      <c r="A9428" t="s">
        <v>28936</v>
      </c>
      <c r="B9428" t="s">
        <v>24</v>
      </c>
      <c r="C9428" t="b">
        <v>1</v>
      </c>
      <c r="D9428" t="str">
        <f t="shared" si="44"/>
        <v>G</v>
      </c>
      <c r="E9428" s="1" t="str">
        <f t="shared" si="45"/>
        <v>241</v>
      </c>
      <c r="F9428" t="str">
        <f t="shared" si="46"/>
        <v>G241</v>
      </c>
      <c r="G9428" t="str">
        <f t="shared" si="47"/>
        <v>P</v>
      </c>
      <c r="H9428" t="s">
        <v>33646</v>
      </c>
      <c r="I9428" t="s">
        <v>61</v>
      </c>
      <c r="J9428">
        <v>60</v>
      </c>
      <c r="K9428" t="b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 t="s">
        <v>33647</v>
      </c>
    </row>
    <row r="9429" spans="1:17" x14ac:dyDescent="0.4">
      <c r="A9429" t="s">
        <v>28937</v>
      </c>
      <c r="B9429" t="s">
        <v>24</v>
      </c>
      <c r="C9429" t="b">
        <v>1</v>
      </c>
      <c r="D9429" t="str">
        <f t="shared" si="44"/>
        <v>G</v>
      </c>
      <c r="E9429" s="1" t="str">
        <f t="shared" si="45"/>
        <v>242</v>
      </c>
      <c r="F9429" t="str">
        <f t="shared" si="46"/>
        <v>G242</v>
      </c>
      <c r="G9429" t="str">
        <f t="shared" si="47"/>
        <v>P</v>
      </c>
      <c r="H9429" t="s">
        <v>33648</v>
      </c>
      <c r="I9429" t="s">
        <v>21</v>
      </c>
      <c r="J9429">
        <v>50</v>
      </c>
      <c r="K9429" t="b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 t="s">
        <v>33649</v>
      </c>
    </row>
    <row r="9430" spans="1:17" x14ac:dyDescent="0.4">
      <c r="A9430" t="s">
        <v>28938</v>
      </c>
      <c r="B9430" t="s">
        <v>68</v>
      </c>
      <c r="C9430" t="b">
        <v>1</v>
      </c>
      <c r="D9430" t="str">
        <f t="shared" si="44"/>
        <v>F</v>
      </c>
      <c r="E9430" s="1" t="str">
        <f t="shared" si="45"/>
        <v>294</v>
      </c>
      <c r="F9430" t="str">
        <f t="shared" si="46"/>
        <v>F294</v>
      </c>
      <c r="G9430" t="str">
        <f t="shared" si="47"/>
        <v>P</v>
      </c>
      <c r="H9430" t="s">
        <v>33650</v>
      </c>
      <c r="I9430" t="s">
        <v>21</v>
      </c>
      <c r="J9430">
        <v>17</v>
      </c>
      <c r="K9430" t="b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 t="s">
        <v>33651</v>
      </c>
    </row>
    <row r="9431" spans="1:17" x14ac:dyDescent="0.4">
      <c r="A9431" t="s">
        <v>28939</v>
      </c>
      <c r="B9431" t="s">
        <v>68</v>
      </c>
      <c r="C9431" t="b">
        <v>1</v>
      </c>
      <c r="D9431" t="str">
        <f t="shared" si="44"/>
        <v>F</v>
      </c>
      <c r="E9431" s="1" t="str">
        <f t="shared" si="45"/>
        <v>294</v>
      </c>
      <c r="F9431" t="str">
        <f t="shared" si="46"/>
        <v>F294</v>
      </c>
      <c r="G9431" t="str">
        <f t="shared" si="47"/>
        <v>P</v>
      </c>
      <c r="H9431" t="s">
        <v>33650</v>
      </c>
      <c r="I9431" t="s">
        <v>21</v>
      </c>
      <c r="J9431">
        <v>18</v>
      </c>
      <c r="K9431" t="b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 t="s">
        <v>33652</v>
      </c>
    </row>
    <row r="9432" spans="1:17" x14ac:dyDescent="0.4">
      <c r="A9432" t="s">
        <v>28940</v>
      </c>
      <c r="B9432" s="2" t="s">
        <v>16</v>
      </c>
      <c r="C9432" t="b">
        <v>0</v>
      </c>
      <c r="D9432" t="str">
        <f t="shared" si="44"/>
        <v>C</v>
      </c>
      <c r="E9432" s="1" t="str">
        <f t="shared" si="45"/>
        <v>54</v>
      </c>
      <c r="F9432" t="str">
        <f t="shared" si="46"/>
        <v>C54</v>
      </c>
      <c r="G9432" t="str">
        <f t="shared" si="47"/>
        <v>P</v>
      </c>
      <c r="H9432" t="s">
        <v>33653</v>
      </c>
      <c r="I9432" t="s">
        <v>61</v>
      </c>
      <c r="J9432">
        <v>25</v>
      </c>
      <c r="K9432" t="b">
        <v>0</v>
      </c>
      <c r="L9432">
        <v>0</v>
      </c>
      <c r="M9432">
        <v>170</v>
      </c>
      <c r="N9432">
        <v>1</v>
      </c>
      <c r="O9432">
        <v>601</v>
      </c>
      <c r="P9432">
        <v>7470</v>
      </c>
      <c r="Q9432" t="s">
        <v>33654</v>
      </c>
    </row>
    <row r="9433" spans="1:17" x14ac:dyDescent="0.4">
      <c r="A9433" t="s">
        <v>28941</v>
      </c>
      <c r="B9433" t="s">
        <v>16</v>
      </c>
      <c r="C9433" t="b">
        <v>0</v>
      </c>
      <c r="D9433" t="str">
        <f t="shared" si="44"/>
        <v>C</v>
      </c>
      <c r="E9433" s="1" t="str">
        <f t="shared" si="45"/>
        <v>54</v>
      </c>
      <c r="F9433" t="str">
        <f t="shared" si="46"/>
        <v>C54</v>
      </c>
      <c r="G9433" t="str">
        <f t="shared" si="47"/>
        <v>P</v>
      </c>
      <c r="H9433" t="s">
        <v>33653</v>
      </c>
      <c r="I9433" t="s">
        <v>61</v>
      </c>
      <c r="J9433">
        <v>57</v>
      </c>
      <c r="K9433" t="b">
        <v>1</v>
      </c>
      <c r="L9433">
        <v>1</v>
      </c>
      <c r="M9433">
        <v>3637</v>
      </c>
      <c r="N9433">
        <v>0</v>
      </c>
      <c r="O9433">
        <v>3</v>
      </c>
      <c r="P9433">
        <v>0</v>
      </c>
      <c r="Q9433" t="s">
        <v>33655</v>
      </c>
    </row>
    <row r="9434" spans="1:17" x14ac:dyDescent="0.4">
      <c r="A9434" t="s">
        <v>28942</v>
      </c>
      <c r="B9434" t="s">
        <v>16</v>
      </c>
      <c r="C9434" t="b">
        <v>1</v>
      </c>
      <c r="D9434" t="str">
        <f t="shared" si="44"/>
        <v>C</v>
      </c>
      <c r="E9434" s="1" t="str">
        <f t="shared" si="45"/>
        <v>54</v>
      </c>
      <c r="F9434" t="str">
        <f t="shared" si="46"/>
        <v>C54</v>
      </c>
      <c r="G9434" t="str">
        <f t="shared" si="47"/>
        <v>P</v>
      </c>
      <c r="H9434" t="s">
        <v>33653</v>
      </c>
      <c r="I9434" t="s">
        <v>61</v>
      </c>
      <c r="J9434">
        <v>46</v>
      </c>
      <c r="K9434" t="b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 t="s">
        <v>33656</v>
      </c>
    </row>
    <row r="9435" spans="1:17" x14ac:dyDescent="0.4">
      <c r="A9435" t="s">
        <v>28943</v>
      </c>
      <c r="B9435" t="s">
        <v>16</v>
      </c>
      <c r="C9435" t="b">
        <v>1</v>
      </c>
      <c r="D9435" t="str">
        <f t="shared" si="44"/>
        <v>C</v>
      </c>
      <c r="E9435" s="1" t="str">
        <f t="shared" si="45"/>
        <v>54</v>
      </c>
      <c r="F9435" t="str">
        <f t="shared" si="46"/>
        <v>C54</v>
      </c>
      <c r="G9435" t="str">
        <f t="shared" si="47"/>
        <v>P</v>
      </c>
      <c r="H9435" t="s">
        <v>33653</v>
      </c>
      <c r="I9435" t="s">
        <v>21</v>
      </c>
      <c r="J9435">
        <v>71</v>
      </c>
      <c r="K9435" t="b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 t="s">
        <v>33657</v>
      </c>
    </row>
    <row r="9436" spans="1:17" x14ac:dyDescent="0.4">
      <c r="A9436" t="s">
        <v>28944</v>
      </c>
      <c r="B9436" t="s">
        <v>24</v>
      </c>
      <c r="C9436" t="b">
        <v>0</v>
      </c>
      <c r="D9436" t="str">
        <f t="shared" si="44"/>
        <v>F</v>
      </c>
      <c r="E9436" s="1" t="str">
        <f t="shared" si="45"/>
        <v>296</v>
      </c>
      <c r="F9436" t="str">
        <f t="shared" si="46"/>
        <v>F296</v>
      </c>
      <c r="G9436" t="str">
        <f t="shared" si="47"/>
        <v>P</v>
      </c>
      <c r="H9436" t="s">
        <v>33658</v>
      </c>
      <c r="I9436" t="s">
        <v>21</v>
      </c>
      <c r="J9436">
        <v>21</v>
      </c>
      <c r="K9436" t="b">
        <v>0</v>
      </c>
      <c r="L9436">
        <v>3</v>
      </c>
      <c r="M9436">
        <v>5</v>
      </c>
      <c r="N9436">
        <v>3</v>
      </c>
      <c r="O9436">
        <v>699</v>
      </c>
      <c r="P9436">
        <v>0</v>
      </c>
      <c r="Q9436" t="s">
        <v>33659</v>
      </c>
    </row>
    <row r="9437" spans="1:17" x14ac:dyDescent="0.4">
      <c r="A9437" t="s">
        <v>28945</v>
      </c>
      <c r="B9437" t="s">
        <v>68</v>
      </c>
      <c r="C9437" t="b">
        <v>0</v>
      </c>
      <c r="D9437" t="str">
        <f t="shared" si="44"/>
        <v>F</v>
      </c>
      <c r="E9437" s="1" t="str">
        <f t="shared" si="45"/>
        <v>297</v>
      </c>
      <c r="F9437" t="str">
        <f t="shared" si="46"/>
        <v>F297</v>
      </c>
      <c r="G9437" t="str">
        <f t="shared" si="47"/>
        <v>P</v>
      </c>
      <c r="H9437" t="s">
        <v>33660</v>
      </c>
      <c r="I9437" t="s">
        <v>21</v>
      </c>
      <c r="J9437">
        <v>38</v>
      </c>
      <c r="K9437" t="b">
        <v>0</v>
      </c>
      <c r="L9437">
        <v>316</v>
      </c>
      <c r="M9437">
        <v>0</v>
      </c>
      <c r="N9437">
        <v>36</v>
      </c>
      <c r="O9437">
        <v>920</v>
      </c>
      <c r="P9437">
        <v>0</v>
      </c>
      <c r="Q9437" t="s">
        <v>33661</v>
      </c>
    </row>
    <row r="9438" spans="1:17" x14ac:dyDescent="0.4">
      <c r="A9438" t="s">
        <v>28946</v>
      </c>
      <c r="B9438" t="s">
        <v>24</v>
      </c>
      <c r="C9438" t="b">
        <v>0</v>
      </c>
      <c r="D9438" t="str">
        <f t="shared" si="44"/>
        <v>F</v>
      </c>
      <c r="E9438" s="1" t="str">
        <f t="shared" si="45"/>
        <v>290</v>
      </c>
      <c r="F9438" t="str">
        <f t="shared" si="46"/>
        <v>F290</v>
      </c>
      <c r="G9438" t="str">
        <f t="shared" si="47"/>
        <v>S</v>
      </c>
      <c r="H9438" t="s">
        <v>33662</v>
      </c>
      <c r="I9438" t="s">
        <v>21</v>
      </c>
      <c r="J9438">
        <v>23</v>
      </c>
      <c r="K9438" t="b">
        <v>0</v>
      </c>
      <c r="L9438">
        <v>8</v>
      </c>
      <c r="M9438">
        <v>0</v>
      </c>
      <c r="N9438">
        <v>0</v>
      </c>
      <c r="O9438">
        <v>671</v>
      </c>
      <c r="P9438">
        <v>12</v>
      </c>
      <c r="Q9438" t="s">
        <v>33663</v>
      </c>
    </row>
    <row r="9439" spans="1:17" x14ac:dyDescent="0.4">
      <c r="A9439" t="s">
        <v>28947</v>
      </c>
      <c r="B9439" t="s">
        <v>68</v>
      </c>
      <c r="C9439" t="b">
        <v>0</v>
      </c>
      <c r="D9439" t="str">
        <f t="shared" si="44"/>
        <v>F</v>
      </c>
      <c r="E9439" s="1" t="str">
        <f t="shared" si="45"/>
        <v>292</v>
      </c>
      <c r="F9439" t="str">
        <f t="shared" si="46"/>
        <v>F292</v>
      </c>
      <c r="G9439" t="str">
        <f t="shared" si="47"/>
        <v>S</v>
      </c>
      <c r="H9439" t="s">
        <v>33664</v>
      </c>
      <c r="I9439" t="s">
        <v>21</v>
      </c>
      <c r="J9439">
        <v>24</v>
      </c>
      <c r="K9439" t="b">
        <v>0</v>
      </c>
      <c r="L9439">
        <v>16</v>
      </c>
      <c r="M9439">
        <v>15</v>
      </c>
      <c r="N9439">
        <v>1277</v>
      </c>
      <c r="O9439">
        <v>452</v>
      </c>
      <c r="P9439">
        <v>0</v>
      </c>
      <c r="Q9439" t="s">
        <v>33665</v>
      </c>
    </row>
    <row r="9440" spans="1:17" x14ac:dyDescent="0.4">
      <c r="A9440" t="s">
        <v>28948</v>
      </c>
      <c r="B9440" t="s">
        <v>24</v>
      </c>
      <c r="C9440" t="b">
        <v>1</v>
      </c>
      <c r="D9440" t="str">
        <f t="shared" si="44"/>
        <v>G</v>
      </c>
      <c r="E9440" s="1" t="str">
        <f t="shared" si="45"/>
        <v>232</v>
      </c>
      <c r="F9440" t="str">
        <f t="shared" si="46"/>
        <v>G232</v>
      </c>
      <c r="G9440" t="str">
        <f t="shared" si="47"/>
        <v>S</v>
      </c>
      <c r="H9440" t="s">
        <v>33666</v>
      </c>
      <c r="I9440" t="s">
        <v>43</v>
      </c>
      <c r="J9440">
        <v>25</v>
      </c>
      <c r="K9440" t="b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 t="s">
        <v>33667</v>
      </c>
    </row>
    <row r="9441" spans="1:17" x14ac:dyDescent="0.4">
      <c r="A9441" t="s">
        <v>28949</v>
      </c>
      <c r="B9441" t="s">
        <v>24</v>
      </c>
      <c r="C9441" t="b">
        <v>1</v>
      </c>
      <c r="D9441" t="str">
        <f t="shared" si="44"/>
        <v>G</v>
      </c>
      <c r="E9441" s="1" t="str">
        <f t="shared" si="45"/>
        <v>233</v>
      </c>
      <c r="F9441" t="str">
        <f t="shared" si="46"/>
        <v>G233</v>
      </c>
      <c r="G9441" t="str">
        <f t="shared" si="47"/>
        <v>S</v>
      </c>
      <c r="H9441" t="s">
        <v>33668</v>
      </c>
      <c r="I9441" t="s">
        <v>43</v>
      </c>
      <c r="J9441">
        <v>35</v>
      </c>
      <c r="K9441" t="b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 t="s">
        <v>33669</v>
      </c>
    </row>
    <row r="9442" spans="1:17" x14ac:dyDescent="0.4">
      <c r="A9442" t="s">
        <v>28950</v>
      </c>
      <c r="B9442" t="s">
        <v>24</v>
      </c>
      <c r="C9442" t="b">
        <v>0</v>
      </c>
      <c r="D9442" t="str">
        <f t="shared" si="44"/>
        <v>G</v>
      </c>
      <c r="E9442" s="1" t="str">
        <f t="shared" si="45"/>
        <v>234</v>
      </c>
      <c r="F9442" t="str">
        <f t="shared" si="46"/>
        <v>G234</v>
      </c>
      <c r="G9442" t="str">
        <f t="shared" si="47"/>
        <v>S</v>
      </c>
      <c r="H9442" t="s">
        <v>33670</v>
      </c>
      <c r="I9442" t="s">
        <v>43</v>
      </c>
      <c r="J9442">
        <v>21</v>
      </c>
      <c r="K9442" t="b">
        <v>0</v>
      </c>
      <c r="L9442">
        <v>0</v>
      </c>
      <c r="M9442">
        <v>40</v>
      </c>
      <c r="N9442">
        <v>610</v>
      </c>
      <c r="O9442">
        <v>7</v>
      </c>
      <c r="P9442">
        <v>47</v>
      </c>
      <c r="Q9442" t="s">
        <v>33671</v>
      </c>
    </row>
    <row r="9443" spans="1:17" x14ac:dyDescent="0.4">
      <c r="A9443" t="s">
        <v>28951</v>
      </c>
      <c r="B9443" t="s">
        <v>24</v>
      </c>
      <c r="C9443" t="b">
        <v>0</v>
      </c>
      <c r="D9443" t="str">
        <f t="shared" si="44"/>
        <v>F</v>
      </c>
      <c r="E9443" s="1" t="str">
        <f t="shared" si="45"/>
        <v>294</v>
      </c>
      <c r="F9443" t="str">
        <f t="shared" si="46"/>
        <v>F294</v>
      </c>
      <c r="G9443" t="str">
        <f t="shared" si="47"/>
        <v>S</v>
      </c>
      <c r="H9443" t="s">
        <v>33672</v>
      </c>
      <c r="I9443" t="s">
        <v>21</v>
      </c>
      <c r="J9443">
        <v>22</v>
      </c>
      <c r="K9443" t="b">
        <v>0</v>
      </c>
      <c r="L9443">
        <v>628</v>
      </c>
      <c r="M9443">
        <v>212</v>
      </c>
      <c r="N9443">
        <v>0</v>
      </c>
      <c r="O9443">
        <v>0</v>
      </c>
      <c r="P9443">
        <v>63</v>
      </c>
      <c r="Q9443" t="s">
        <v>33673</v>
      </c>
    </row>
    <row r="9444" spans="1:17" x14ac:dyDescent="0.4">
      <c r="A9444" t="s">
        <v>28952</v>
      </c>
      <c r="B9444" t="s">
        <v>16</v>
      </c>
      <c r="C9444" t="b">
        <v>0</v>
      </c>
      <c r="D9444" t="str">
        <f t="shared" si="44"/>
        <v>B</v>
      </c>
      <c r="E9444" s="1" t="str">
        <f t="shared" si="45"/>
        <v>49</v>
      </c>
      <c r="F9444" t="str">
        <f t="shared" si="46"/>
        <v>B49</v>
      </c>
      <c r="G9444" t="str">
        <f t="shared" si="47"/>
        <v>P</v>
      </c>
      <c r="H9444" t="s">
        <v>33674</v>
      </c>
      <c r="I9444" t="s">
        <v>61</v>
      </c>
      <c r="J9444">
        <v>60</v>
      </c>
      <c r="K9444" t="b">
        <v>0</v>
      </c>
      <c r="L9444">
        <v>0</v>
      </c>
      <c r="M9444">
        <v>63</v>
      </c>
      <c r="N9444">
        <v>0</v>
      </c>
      <c r="O9444">
        <v>0</v>
      </c>
      <c r="P9444">
        <v>5824</v>
      </c>
      <c r="Q9444" t="s">
        <v>33675</v>
      </c>
    </row>
    <row r="9445" spans="1:17" x14ac:dyDescent="0.4">
      <c r="A9445" t="s">
        <v>28953</v>
      </c>
      <c r="B9445" t="s">
        <v>16</v>
      </c>
      <c r="C9445" t="b">
        <v>0</v>
      </c>
      <c r="D9445" t="str">
        <f t="shared" si="44"/>
        <v>B</v>
      </c>
      <c r="E9445" s="1" t="str">
        <f t="shared" si="45"/>
        <v>49</v>
      </c>
      <c r="F9445" t="str">
        <f t="shared" si="46"/>
        <v>B49</v>
      </c>
      <c r="G9445" t="str">
        <f t="shared" si="47"/>
        <v>P</v>
      </c>
      <c r="H9445" t="s">
        <v>33674</v>
      </c>
      <c r="I9445" t="s">
        <v>21</v>
      </c>
      <c r="J9445">
        <v>29</v>
      </c>
      <c r="K9445" t="b">
        <v>0</v>
      </c>
      <c r="L9445">
        <v>0</v>
      </c>
      <c r="M9445">
        <v>3577</v>
      </c>
      <c r="N9445">
        <v>216</v>
      </c>
      <c r="O9445">
        <v>723</v>
      </c>
      <c r="P9445">
        <v>2188</v>
      </c>
      <c r="Q9445" t="s">
        <v>33676</v>
      </c>
    </row>
    <row r="9446" spans="1:17" x14ac:dyDescent="0.4">
      <c r="A9446" t="s">
        <v>28954</v>
      </c>
      <c r="B9446" t="s">
        <v>24</v>
      </c>
      <c r="C9446" t="b">
        <v>0</v>
      </c>
      <c r="D9446" t="str">
        <f t="shared" si="44"/>
        <v>E</v>
      </c>
      <c r="E9446" s="1" t="str">
        <f t="shared" si="45"/>
        <v>112</v>
      </c>
      <c r="F9446" t="str">
        <f t="shared" si="46"/>
        <v>E112</v>
      </c>
      <c r="G9446" t="str">
        <f t="shared" si="47"/>
        <v>S</v>
      </c>
      <c r="H9446" t="s">
        <v>33677</v>
      </c>
      <c r="I9446" t="s">
        <v>21</v>
      </c>
      <c r="J9446">
        <v>49</v>
      </c>
      <c r="K9446" t="b">
        <v>0</v>
      </c>
      <c r="L9446">
        <v>674</v>
      </c>
      <c r="M9446">
        <v>22</v>
      </c>
      <c r="N9446">
        <v>301</v>
      </c>
      <c r="O9446">
        <v>0</v>
      </c>
      <c r="P9446">
        <v>0</v>
      </c>
      <c r="Q9446" t="s">
        <v>33678</v>
      </c>
    </row>
    <row r="9447" spans="1:17" x14ac:dyDescent="0.4">
      <c r="A9447" t="s">
        <v>28955</v>
      </c>
      <c r="B9447" t="s">
        <v>68</v>
      </c>
      <c r="C9447" t="b">
        <v>1</v>
      </c>
      <c r="D9447" t="str">
        <f t="shared" si="44"/>
        <v>F</v>
      </c>
      <c r="E9447" s="1" t="str">
        <f t="shared" si="45"/>
        <v>296</v>
      </c>
      <c r="F9447" t="str">
        <f t="shared" si="46"/>
        <v>F296</v>
      </c>
      <c r="G9447" t="str">
        <f t="shared" si="47"/>
        <v>S</v>
      </c>
      <c r="H9447" t="s">
        <v>33679</v>
      </c>
      <c r="I9447" t="s">
        <v>21</v>
      </c>
      <c r="J9447">
        <v>27</v>
      </c>
      <c r="K9447" t="b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 t="s">
        <v>33680</v>
      </c>
    </row>
    <row r="9448" spans="1:17" x14ac:dyDescent="0.4">
      <c r="A9448" t="s">
        <v>28956</v>
      </c>
      <c r="B9448" t="s">
        <v>24</v>
      </c>
      <c r="C9448" t="b">
        <v>0</v>
      </c>
      <c r="D9448" t="str">
        <f t="shared" si="44"/>
        <v>F</v>
      </c>
      <c r="E9448" s="1" t="str">
        <f t="shared" si="45"/>
        <v>301</v>
      </c>
      <c r="F9448" t="str">
        <f t="shared" si="46"/>
        <v>F301</v>
      </c>
      <c r="G9448" t="str">
        <f t="shared" si="47"/>
        <v>P</v>
      </c>
      <c r="H9448" t="s">
        <v>33681</v>
      </c>
      <c r="I9448" t="s">
        <v>21</v>
      </c>
      <c r="J9448">
        <v>23</v>
      </c>
      <c r="K9448" t="b">
        <v>0</v>
      </c>
      <c r="L9448">
        <v>1</v>
      </c>
      <c r="M9448">
        <v>0</v>
      </c>
      <c r="N9448">
        <v>2521</v>
      </c>
      <c r="O9448">
        <v>0</v>
      </c>
      <c r="P9448">
        <v>59</v>
      </c>
      <c r="Q9448" t="s">
        <v>33682</v>
      </c>
    </row>
    <row r="9449" spans="1:17" x14ac:dyDescent="0.4">
      <c r="A9449" t="s">
        <v>28957</v>
      </c>
      <c r="B9449" t="s">
        <v>68</v>
      </c>
      <c r="C9449" t="b">
        <v>0</v>
      </c>
      <c r="D9449" t="str">
        <f t="shared" si="44"/>
        <v>E</v>
      </c>
      <c r="E9449" s="1" t="str">
        <f t="shared" si="45"/>
        <v>113</v>
      </c>
      <c r="F9449" t="str">
        <f t="shared" si="46"/>
        <v>E113</v>
      </c>
      <c r="G9449" t="str">
        <f t="shared" si="47"/>
        <v>S</v>
      </c>
      <c r="H9449" t="s">
        <v>33683</v>
      </c>
      <c r="I9449" t="s">
        <v>21</v>
      </c>
      <c r="J9449">
        <v>23</v>
      </c>
      <c r="K9449" t="b">
        <v>0</v>
      </c>
      <c r="L9449">
        <v>1556</v>
      </c>
      <c r="M9449">
        <v>0</v>
      </c>
      <c r="N9449">
        <v>31</v>
      </c>
      <c r="O9449">
        <v>0</v>
      </c>
      <c r="P9449">
        <v>0</v>
      </c>
      <c r="Q9449" t="s">
        <v>33684</v>
      </c>
    </row>
    <row r="9450" spans="1:17" x14ac:dyDescent="0.4">
      <c r="A9450" t="s">
        <v>28958</v>
      </c>
      <c r="B9450" t="s">
        <v>68</v>
      </c>
      <c r="C9450" t="b">
        <v>0</v>
      </c>
      <c r="D9450" t="str">
        <f t="shared" si="44"/>
        <v>D</v>
      </c>
      <c r="E9450" s="1" t="str">
        <f t="shared" si="45"/>
        <v>55</v>
      </c>
      <c r="F9450" t="str">
        <f t="shared" si="46"/>
        <v>D55</v>
      </c>
      <c r="G9450" t="str">
        <f t="shared" si="47"/>
        <v>S</v>
      </c>
      <c r="H9450" t="s">
        <v>33685</v>
      </c>
      <c r="I9450" t="s">
        <v>21</v>
      </c>
      <c r="J9450">
        <v>33</v>
      </c>
      <c r="K9450" t="b">
        <v>0</v>
      </c>
      <c r="L9450">
        <v>3303</v>
      </c>
      <c r="M9450">
        <v>0</v>
      </c>
      <c r="N9450">
        <v>40</v>
      </c>
      <c r="O9450">
        <v>1</v>
      </c>
      <c r="P9450">
        <v>0</v>
      </c>
      <c r="Q9450" t="s">
        <v>33686</v>
      </c>
    </row>
    <row r="9451" spans="1:17" x14ac:dyDescent="0.4">
      <c r="A9451" t="s">
        <v>28959</v>
      </c>
      <c r="B9451" t="s">
        <v>24</v>
      </c>
      <c r="C9451" t="b">
        <v>0</v>
      </c>
      <c r="D9451" t="str">
        <f t="shared" si="44"/>
        <v>F</v>
      </c>
      <c r="E9451" s="1" t="str">
        <f t="shared" si="45"/>
        <v>302</v>
      </c>
      <c r="F9451" t="str">
        <f t="shared" si="46"/>
        <v>F302</v>
      </c>
      <c r="G9451" t="str">
        <f t="shared" si="47"/>
        <v>P</v>
      </c>
      <c r="H9451" t="s">
        <v>33687</v>
      </c>
      <c r="I9451" t="s">
        <v>43</v>
      </c>
      <c r="J9451">
        <v>35</v>
      </c>
      <c r="K9451" t="b">
        <v>0</v>
      </c>
      <c r="L9451">
        <v>0</v>
      </c>
      <c r="M9451">
        <v>422</v>
      </c>
      <c r="N9451">
        <v>0</v>
      </c>
      <c r="O9451">
        <v>0</v>
      </c>
      <c r="P9451">
        <v>2735</v>
      </c>
    </row>
    <row r="9452" spans="1:17" x14ac:dyDescent="0.4">
      <c r="A9452" t="s">
        <v>28960</v>
      </c>
      <c r="B9452" t="s">
        <v>16</v>
      </c>
      <c r="C9452" t="b">
        <v>0</v>
      </c>
      <c r="D9452" t="str">
        <f t="shared" si="44"/>
        <v>B</v>
      </c>
      <c r="E9452" s="1" t="str">
        <f t="shared" si="45"/>
        <v>66</v>
      </c>
      <c r="F9452" t="str">
        <f t="shared" si="46"/>
        <v>B66</v>
      </c>
      <c r="G9452" t="str">
        <f t="shared" si="47"/>
        <v>S</v>
      </c>
      <c r="H9452" t="s">
        <v>33688</v>
      </c>
      <c r="I9452" t="s">
        <v>21</v>
      </c>
      <c r="J9452">
        <v>27</v>
      </c>
      <c r="K9452" t="b">
        <v>0</v>
      </c>
      <c r="L9452">
        <v>0</v>
      </c>
      <c r="M9452">
        <v>5113</v>
      </c>
      <c r="N9452">
        <v>0</v>
      </c>
      <c r="O9452">
        <v>0</v>
      </c>
      <c r="P9452">
        <v>7</v>
      </c>
      <c r="Q9452" t="s">
        <v>33689</v>
      </c>
    </row>
    <row r="9453" spans="1:17" x14ac:dyDescent="0.4">
      <c r="A9453" t="s">
        <v>28961</v>
      </c>
      <c r="B9453" t="s">
        <v>68</v>
      </c>
      <c r="C9453" t="b">
        <v>0</v>
      </c>
      <c r="D9453" t="str">
        <f t="shared" si="44"/>
        <v>F</v>
      </c>
      <c r="E9453" s="1" t="str">
        <f t="shared" si="45"/>
        <v>303</v>
      </c>
      <c r="F9453" t="str">
        <f t="shared" si="46"/>
        <v>F303</v>
      </c>
      <c r="G9453" t="str">
        <f t="shared" si="47"/>
        <v>P</v>
      </c>
      <c r="H9453" t="s">
        <v>33690</v>
      </c>
      <c r="I9453" t="s">
        <v>21</v>
      </c>
      <c r="J9453">
        <v>44</v>
      </c>
      <c r="K9453" t="b">
        <v>0</v>
      </c>
      <c r="L9453">
        <v>1692</v>
      </c>
      <c r="M9453">
        <v>0</v>
      </c>
      <c r="N9453">
        <v>52</v>
      </c>
      <c r="O9453">
        <v>0</v>
      </c>
      <c r="P9453">
        <v>7</v>
      </c>
      <c r="Q9453" t="s">
        <v>33691</v>
      </c>
    </row>
    <row r="9454" spans="1:17" x14ac:dyDescent="0.4">
      <c r="A9454" t="s">
        <v>28962</v>
      </c>
      <c r="B9454" t="s">
        <v>68</v>
      </c>
      <c r="C9454" t="b">
        <v>0</v>
      </c>
      <c r="D9454" t="str">
        <f t="shared" si="44"/>
        <v>D</v>
      </c>
      <c r="E9454" s="1" t="str">
        <f t="shared" si="45"/>
        <v>51</v>
      </c>
      <c r="F9454" t="str">
        <f t="shared" si="46"/>
        <v>D51</v>
      </c>
      <c r="G9454" t="str">
        <f t="shared" si="47"/>
        <v>P</v>
      </c>
      <c r="H9454" t="s">
        <v>33692</v>
      </c>
      <c r="I9454" t="s">
        <v>61</v>
      </c>
      <c r="J9454">
        <v>18</v>
      </c>
      <c r="K9454" t="b">
        <v>0</v>
      </c>
      <c r="L9454">
        <v>1106</v>
      </c>
      <c r="M9454">
        <v>0</v>
      </c>
      <c r="N9454">
        <v>74</v>
      </c>
      <c r="O9454">
        <v>0</v>
      </c>
      <c r="P9454">
        <v>0</v>
      </c>
      <c r="Q9454" t="s">
        <v>33693</v>
      </c>
    </row>
    <row r="9455" spans="1:17" x14ac:dyDescent="0.4">
      <c r="A9455" t="s">
        <v>28963</v>
      </c>
      <c r="B9455" t="s">
        <v>24</v>
      </c>
      <c r="C9455" t="b">
        <v>1</v>
      </c>
      <c r="D9455" t="str">
        <f t="shared" si="44"/>
        <v>G</v>
      </c>
      <c r="E9455" s="1" t="str">
        <f t="shared" si="45"/>
        <v>238</v>
      </c>
      <c r="F9455" t="str">
        <f t="shared" si="46"/>
        <v>G238</v>
      </c>
      <c r="G9455" t="str">
        <f t="shared" si="47"/>
        <v>S</v>
      </c>
      <c r="H9455" t="s">
        <v>33694</v>
      </c>
      <c r="I9455" t="s">
        <v>61</v>
      </c>
      <c r="J9455">
        <v>31</v>
      </c>
      <c r="K9455" t="b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 t="s">
        <v>33695</v>
      </c>
    </row>
    <row r="9456" spans="1:17" x14ac:dyDescent="0.4">
      <c r="A9456" t="s">
        <v>28964</v>
      </c>
      <c r="B9456" s="2" t="s">
        <v>24</v>
      </c>
      <c r="C9456" t="b">
        <v>0</v>
      </c>
      <c r="D9456" t="str">
        <f t="shared" si="44"/>
        <v>G</v>
      </c>
      <c r="E9456" s="1" t="str">
        <f t="shared" si="45"/>
        <v>239</v>
      </c>
      <c r="F9456" t="str">
        <f t="shared" si="46"/>
        <v>G239</v>
      </c>
      <c r="G9456" t="str">
        <f t="shared" si="47"/>
        <v>S</v>
      </c>
      <c r="H9456" t="s">
        <v>33696</v>
      </c>
      <c r="I9456" t="s">
        <v>21</v>
      </c>
      <c r="J9456">
        <v>21</v>
      </c>
      <c r="K9456" t="b">
        <v>0</v>
      </c>
      <c r="L9456">
        <v>86</v>
      </c>
      <c r="M9456">
        <v>2209</v>
      </c>
      <c r="N9456">
        <v>994</v>
      </c>
      <c r="O9456">
        <v>535</v>
      </c>
      <c r="P9456">
        <v>142</v>
      </c>
      <c r="Q9456" t="s">
        <v>33697</v>
      </c>
    </row>
    <row r="9457" spans="1:17" x14ac:dyDescent="0.4">
      <c r="A9457" t="s">
        <v>28965</v>
      </c>
      <c r="B9457" t="s">
        <v>68</v>
      </c>
      <c r="C9457" t="b">
        <v>1</v>
      </c>
      <c r="D9457" t="str">
        <f t="shared" si="44"/>
        <v>F</v>
      </c>
      <c r="E9457" s="1" t="str">
        <f t="shared" si="45"/>
        <v>302</v>
      </c>
      <c r="F9457" t="str">
        <f t="shared" si="46"/>
        <v>F302</v>
      </c>
      <c r="G9457" t="str">
        <f t="shared" si="47"/>
        <v>S</v>
      </c>
      <c r="H9457" t="s">
        <v>33698</v>
      </c>
      <c r="I9457" t="s">
        <v>21</v>
      </c>
      <c r="J9457">
        <v>27</v>
      </c>
      <c r="K9457" t="b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 t="s">
        <v>33699</v>
      </c>
    </row>
    <row r="9458" spans="1:17" x14ac:dyDescent="0.4">
      <c r="A9458" t="s">
        <v>28966</v>
      </c>
      <c r="B9458" s="2" t="s">
        <v>68</v>
      </c>
      <c r="C9458" t="b">
        <v>0</v>
      </c>
      <c r="D9458" t="str">
        <f t="shared" si="44"/>
        <v>F</v>
      </c>
      <c r="E9458" s="1" t="str">
        <f t="shared" si="45"/>
        <v>302</v>
      </c>
      <c r="F9458" t="str">
        <f t="shared" si="46"/>
        <v>F302</v>
      </c>
      <c r="G9458" t="str">
        <f t="shared" si="47"/>
        <v>S</v>
      </c>
      <c r="H9458" t="s">
        <v>33698</v>
      </c>
      <c r="I9458" t="s">
        <v>21</v>
      </c>
      <c r="J9458">
        <v>36</v>
      </c>
      <c r="K9458" t="b">
        <v>0</v>
      </c>
      <c r="L9458">
        <v>1093</v>
      </c>
      <c r="M9458">
        <v>0</v>
      </c>
      <c r="N9458">
        <v>1566</v>
      </c>
      <c r="O9458">
        <v>0</v>
      </c>
      <c r="P9458">
        <v>0</v>
      </c>
      <c r="Q9458" t="s">
        <v>33700</v>
      </c>
    </row>
    <row r="9459" spans="1:17" x14ac:dyDescent="0.4">
      <c r="A9459" t="s">
        <v>28967</v>
      </c>
      <c r="B9459" t="s">
        <v>24</v>
      </c>
      <c r="C9459" t="b">
        <v>1</v>
      </c>
      <c r="D9459" t="str">
        <f t="shared" si="44"/>
        <v>G</v>
      </c>
      <c r="E9459" s="1" t="str">
        <f t="shared" si="45"/>
        <v>246</v>
      </c>
      <c r="F9459" t="str">
        <f t="shared" si="46"/>
        <v>G246</v>
      </c>
      <c r="G9459" t="str">
        <f t="shared" si="47"/>
        <v>P</v>
      </c>
      <c r="H9459" t="s">
        <v>33701</v>
      </c>
      <c r="I9459" t="s">
        <v>43</v>
      </c>
      <c r="J9459">
        <v>33</v>
      </c>
      <c r="K9459" t="b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 t="s">
        <v>33702</v>
      </c>
    </row>
    <row r="9460" spans="1:17" x14ac:dyDescent="0.4">
      <c r="A9460" t="s">
        <v>28968</v>
      </c>
      <c r="B9460" t="s">
        <v>24</v>
      </c>
      <c r="C9460" t="b">
        <v>0</v>
      </c>
      <c r="D9460" t="str">
        <f t="shared" si="44"/>
        <v>F</v>
      </c>
      <c r="E9460" s="1" t="str">
        <f t="shared" si="45"/>
        <v>304</v>
      </c>
      <c r="F9460" t="str">
        <f t="shared" si="46"/>
        <v>F304</v>
      </c>
      <c r="G9460" t="str">
        <f t="shared" si="47"/>
        <v>P</v>
      </c>
      <c r="H9460" t="s">
        <v>33703</v>
      </c>
      <c r="I9460" t="s">
        <v>21</v>
      </c>
      <c r="J9460">
        <v>30</v>
      </c>
      <c r="K9460" t="b">
        <v>0</v>
      </c>
      <c r="L9460">
        <v>0</v>
      </c>
      <c r="M9460">
        <v>0</v>
      </c>
      <c r="N9460">
        <v>704</v>
      </c>
      <c r="O9460">
        <v>0</v>
      </c>
      <c r="P9460">
        <v>0</v>
      </c>
      <c r="Q9460" t="s">
        <v>33704</v>
      </c>
    </row>
    <row r="9461" spans="1:17" x14ac:dyDescent="0.4">
      <c r="A9461" t="s">
        <v>28969</v>
      </c>
      <c r="B9461" t="s">
        <v>24</v>
      </c>
      <c r="C9461" t="b">
        <v>1</v>
      </c>
      <c r="D9461" t="str">
        <f t="shared" si="44"/>
        <v>G</v>
      </c>
      <c r="E9461" s="1" t="str">
        <f t="shared" si="45"/>
        <v>241</v>
      </c>
      <c r="F9461" t="str">
        <f t="shared" si="46"/>
        <v>G241</v>
      </c>
      <c r="G9461" t="str">
        <f t="shared" si="47"/>
        <v>S</v>
      </c>
      <c r="H9461" t="s">
        <v>33705</v>
      </c>
      <c r="I9461" t="s">
        <v>21</v>
      </c>
      <c r="J9461">
        <v>29</v>
      </c>
      <c r="K9461" t="b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 t="s">
        <v>33706</v>
      </c>
    </row>
    <row r="9462" spans="1:17" x14ac:dyDescent="0.4">
      <c r="A9462" t="s">
        <v>28970</v>
      </c>
      <c r="B9462" t="s">
        <v>16</v>
      </c>
      <c r="C9462" t="b">
        <v>0</v>
      </c>
      <c r="D9462" t="str">
        <f t="shared" si="44"/>
        <v>B</v>
      </c>
      <c r="E9462" s="1" t="str">
        <f t="shared" si="45"/>
        <v>67</v>
      </c>
      <c r="F9462" t="str">
        <f t="shared" si="46"/>
        <v>B67</v>
      </c>
      <c r="G9462" t="str">
        <f t="shared" si="47"/>
        <v>S</v>
      </c>
      <c r="H9462" t="s">
        <v>33707</v>
      </c>
      <c r="I9462" t="s">
        <v>61</v>
      </c>
      <c r="J9462">
        <v>32</v>
      </c>
      <c r="K9462" t="b">
        <v>0</v>
      </c>
      <c r="L9462">
        <v>0</v>
      </c>
      <c r="M9462">
        <v>10711</v>
      </c>
      <c r="N9462">
        <v>0</v>
      </c>
      <c r="O9462">
        <v>189</v>
      </c>
      <c r="P9462">
        <v>20</v>
      </c>
      <c r="Q9462" t="s">
        <v>33708</v>
      </c>
    </row>
    <row r="9463" spans="1:17" x14ac:dyDescent="0.4">
      <c r="A9463" t="s">
        <v>28971</v>
      </c>
      <c r="B9463" t="s">
        <v>16</v>
      </c>
      <c r="C9463" t="b">
        <v>1</v>
      </c>
      <c r="D9463" t="str">
        <f t="shared" si="44"/>
        <v>B</v>
      </c>
      <c r="E9463" s="1" t="str">
        <f t="shared" si="45"/>
        <v>51</v>
      </c>
      <c r="F9463" t="str">
        <f t="shared" si="46"/>
        <v>B51</v>
      </c>
      <c r="G9463" t="str">
        <f t="shared" si="47"/>
        <v>P</v>
      </c>
      <c r="H9463" t="s">
        <v>33709</v>
      </c>
      <c r="I9463" t="s">
        <v>61</v>
      </c>
      <c r="J9463">
        <v>31</v>
      </c>
      <c r="K9463" t="b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 t="s">
        <v>33710</v>
      </c>
    </row>
    <row r="9464" spans="1:17" x14ac:dyDescent="0.4">
      <c r="A9464" t="s">
        <v>28972</v>
      </c>
      <c r="B9464" t="s">
        <v>16</v>
      </c>
      <c r="C9464" t="b">
        <v>1</v>
      </c>
      <c r="D9464" t="str">
        <f t="shared" ref="D9464:D9527" si="48">LEFT(H9464, 1)</f>
        <v>B</v>
      </c>
      <c r="E9464" s="1" t="str">
        <f t="shared" ref="E9464:E9527" si="49">IF(ISBLANK(H9464),,MID(H9464,3,SEARCH("/",H9464,3)-3))&amp;""</f>
        <v>51</v>
      </c>
      <c r="F9464" t="str">
        <f t="shared" ref="F9464:F9527" si="50">_xlfn.CONCAT(D9464,E9464)</f>
        <v>B51</v>
      </c>
      <c r="G9464" t="str">
        <f t="shared" ref="G9464:G9527" si="51">RIGHT(H9464,1)</f>
        <v>P</v>
      </c>
      <c r="H9464" t="s">
        <v>33709</v>
      </c>
      <c r="I9464" t="s">
        <v>21</v>
      </c>
      <c r="J9464">
        <v>27</v>
      </c>
      <c r="K9464" t="b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 t="s">
        <v>33711</v>
      </c>
    </row>
    <row r="9465" spans="1:17" x14ac:dyDescent="0.4">
      <c r="A9465" t="s">
        <v>28973</v>
      </c>
      <c r="B9465" t="s">
        <v>16</v>
      </c>
      <c r="C9465" t="b">
        <v>1</v>
      </c>
      <c r="D9465" t="str">
        <f t="shared" si="48"/>
        <v>B</v>
      </c>
      <c r="E9465" s="1" t="str">
        <f t="shared" si="49"/>
        <v>68</v>
      </c>
      <c r="F9465" t="str">
        <f t="shared" si="50"/>
        <v>B68</v>
      </c>
      <c r="G9465" t="str">
        <f t="shared" si="51"/>
        <v>S</v>
      </c>
      <c r="H9465" t="s">
        <v>33712</v>
      </c>
      <c r="I9465" t="s">
        <v>61</v>
      </c>
      <c r="J9465">
        <v>25</v>
      </c>
      <c r="K9465" t="b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 t="s">
        <v>33713</v>
      </c>
    </row>
    <row r="9466" spans="1:17" x14ac:dyDescent="0.4">
      <c r="A9466" t="s">
        <v>28974</v>
      </c>
      <c r="B9466" t="s">
        <v>16</v>
      </c>
      <c r="C9466" t="b">
        <v>1</v>
      </c>
      <c r="D9466" t="str">
        <f t="shared" si="48"/>
        <v>B</v>
      </c>
      <c r="E9466" s="1" t="str">
        <f t="shared" si="49"/>
        <v>52</v>
      </c>
      <c r="F9466" t="str">
        <f t="shared" si="50"/>
        <v>B52</v>
      </c>
      <c r="G9466" t="str">
        <f t="shared" si="51"/>
        <v>P</v>
      </c>
      <c r="H9466" t="s">
        <v>33714</v>
      </c>
      <c r="I9466" t="s">
        <v>61</v>
      </c>
      <c r="J9466">
        <v>38</v>
      </c>
      <c r="K9466" t="b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 t="s">
        <v>33715</v>
      </c>
    </row>
    <row r="9467" spans="1:17" x14ac:dyDescent="0.4">
      <c r="A9467" t="s">
        <v>28975</v>
      </c>
      <c r="B9467" t="s">
        <v>24</v>
      </c>
      <c r="C9467" t="b">
        <v>0</v>
      </c>
      <c r="D9467" t="str">
        <f t="shared" si="48"/>
        <v>F</v>
      </c>
      <c r="E9467" s="1" t="str">
        <f t="shared" si="49"/>
        <v>305</v>
      </c>
      <c r="F9467" t="str">
        <f t="shared" si="50"/>
        <v>F305</v>
      </c>
      <c r="G9467" t="str">
        <f t="shared" si="51"/>
        <v>S</v>
      </c>
      <c r="H9467" t="s">
        <v>33716</v>
      </c>
      <c r="I9467" t="s">
        <v>21</v>
      </c>
      <c r="J9467">
        <v>47</v>
      </c>
      <c r="K9467" t="b">
        <v>0</v>
      </c>
      <c r="L9467">
        <v>0</v>
      </c>
      <c r="M9467">
        <v>0</v>
      </c>
      <c r="N9467">
        <v>0</v>
      </c>
      <c r="O9467">
        <v>672</v>
      </c>
      <c r="P9467">
        <v>89</v>
      </c>
      <c r="Q9467" t="s">
        <v>33717</v>
      </c>
    </row>
    <row r="9468" spans="1:17" x14ac:dyDescent="0.4">
      <c r="A9468" t="s">
        <v>28976</v>
      </c>
      <c r="B9468" t="s">
        <v>24</v>
      </c>
      <c r="C9468" t="b">
        <v>0</v>
      </c>
      <c r="D9468" t="str">
        <f t="shared" si="48"/>
        <v>G</v>
      </c>
      <c r="E9468" s="1" t="str">
        <f t="shared" si="49"/>
        <v>243</v>
      </c>
      <c r="F9468" t="str">
        <f t="shared" si="50"/>
        <v>G243</v>
      </c>
      <c r="G9468" t="str">
        <f t="shared" si="51"/>
        <v>S</v>
      </c>
      <c r="H9468" t="s">
        <v>33718</v>
      </c>
      <c r="I9468" t="s">
        <v>21</v>
      </c>
      <c r="J9468">
        <v>24</v>
      </c>
      <c r="K9468" t="b">
        <v>0</v>
      </c>
      <c r="L9468">
        <v>224</v>
      </c>
      <c r="M9468">
        <v>0</v>
      </c>
      <c r="N9468">
        <v>585</v>
      </c>
      <c r="O9468">
        <v>0</v>
      </c>
      <c r="P9468">
        <v>0</v>
      </c>
      <c r="Q9468" t="s">
        <v>33719</v>
      </c>
    </row>
    <row r="9469" spans="1:17" x14ac:dyDescent="0.4">
      <c r="A9469" t="s">
        <v>28977</v>
      </c>
      <c r="B9469" t="s">
        <v>24</v>
      </c>
      <c r="C9469" t="b">
        <v>1</v>
      </c>
      <c r="D9469" t="str">
        <f t="shared" si="48"/>
        <v>G</v>
      </c>
      <c r="E9469" s="1" t="str">
        <f t="shared" si="49"/>
        <v>244</v>
      </c>
      <c r="F9469" t="str">
        <f t="shared" si="50"/>
        <v>G244</v>
      </c>
      <c r="G9469" t="str">
        <f t="shared" si="51"/>
        <v>S</v>
      </c>
      <c r="H9469" t="s">
        <v>33720</v>
      </c>
      <c r="I9469" t="s">
        <v>21</v>
      </c>
      <c r="J9469">
        <v>46</v>
      </c>
      <c r="K9469" t="b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 t="s">
        <v>33721</v>
      </c>
    </row>
    <row r="9470" spans="1:17" x14ac:dyDescent="0.4">
      <c r="A9470" t="s">
        <v>28978</v>
      </c>
      <c r="B9470" t="s">
        <v>24</v>
      </c>
      <c r="C9470" t="b">
        <v>1</v>
      </c>
      <c r="D9470" t="str">
        <f t="shared" si="48"/>
        <v>G</v>
      </c>
      <c r="E9470" s="1" t="str">
        <f t="shared" si="49"/>
        <v>245</v>
      </c>
      <c r="F9470" t="str">
        <f t="shared" si="50"/>
        <v>G245</v>
      </c>
      <c r="G9470" t="str">
        <f t="shared" si="51"/>
        <v>S</v>
      </c>
      <c r="H9470" t="s">
        <v>33722</v>
      </c>
      <c r="I9470" t="s">
        <v>21</v>
      </c>
      <c r="J9470">
        <v>16</v>
      </c>
      <c r="K9470" t="b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 t="s">
        <v>33723</v>
      </c>
    </row>
    <row r="9471" spans="1:17" x14ac:dyDescent="0.4">
      <c r="A9471" t="s">
        <v>28979</v>
      </c>
      <c r="B9471" t="s">
        <v>24</v>
      </c>
      <c r="C9471" t="b">
        <v>0</v>
      </c>
      <c r="D9471" t="str">
        <f t="shared" si="48"/>
        <v>F</v>
      </c>
      <c r="E9471" s="1" t="str">
        <f t="shared" si="49"/>
        <v>313</v>
      </c>
      <c r="F9471" t="str">
        <f t="shared" si="50"/>
        <v>F313</v>
      </c>
      <c r="G9471" t="str">
        <f t="shared" si="51"/>
        <v>P</v>
      </c>
      <c r="H9471" t="s">
        <v>33724</v>
      </c>
      <c r="I9471" t="s">
        <v>21</v>
      </c>
      <c r="J9471">
        <v>30</v>
      </c>
      <c r="K9471" t="b">
        <v>0</v>
      </c>
      <c r="L9471">
        <v>0</v>
      </c>
      <c r="M9471">
        <v>691</v>
      </c>
      <c r="N9471">
        <v>378</v>
      </c>
      <c r="O9471">
        <v>17</v>
      </c>
      <c r="P9471">
        <v>0</v>
      </c>
      <c r="Q9471" t="s">
        <v>33725</v>
      </c>
    </row>
    <row r="9472" spans="1:17" x14ac:dyDescent="0.4">
      <c r="A9472" t="s">
        <v>28980</v>
      </c>
      <c r="B9472" t="s">
        <v>24</v>
      </c>
      <c r="C9472" t="b">
        <v>0</v>
      </c>
      <c r="D9472" t="str">
        <f t="shared" si="48"/>
        <v>G</v>
      </c>
      <c r="E9472" s="1" t="str">
        <f t="shared" si="49"/>
        <v>250</v>
      </c>
      <c r="F9472" t="str">
        <f t="shared" si="50"/>
        <v>G250</v>
      </c>
      <c r="G9472" t="str">
        <f t="shared" si="51"/>
        <v>P</v>
      </c>
      <c r="H9472" t="s">
        <v>33726</v>
      </c>
      <c r="I9472" t="s">
        <v>21</v>
      </c>
      <c r="J9472">
        <v>0</v>
      </c>
      <c r="K9472" t="b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 t="s">
        <v>33727</v>
      </c>
    </row>
    <row r="9473" spans="1:17" x14ac:dyDescent="0.4">
      <c r="A9473" t="s">
        <v>28981</v>
      </c>
      <c r="B9473" t="s">
        <v>68</v>
      </c>
      <c r="C9473" t="b">
        <v>1</v>
      </c>
      <c r="D9473" t="str">
        <f t="shared" si="48"/>
        <v>F</v>
      </c>
      <c r="E9473" s="1" t="str">
        <f t="shared" si="49"/>
        <v>306</v>
      </c>
      <c r="F9473" t="str">
        <f t="shared" si="50"/>
        <v>F306</v>
      </c>
      <c r="G9473" t="str">
        <f t="shared" si="51"/>
        <v>S</v>
      </c>
      <c r="H9473" t="s">
        <v>33728</v>
      </c>
      <c r="I9473" t="s">
        <v>21</v>
      </c>
      <c r="J9473">
        <v>60</v>
      </c>
      <c r="K9473" t="b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 t="s">
        <v>33729</v>
      </c>
    </row>
    <row r="9474" spans="1:17" x14ac:dyDescent="0.4">
      <c r="A9474" t="s">
        <v>28982</v>
      </c>
      <c r="B9474" t="s">
        <v>16</v>
      </c>
      <c r="C9474" t="b">
        <v>0</v>
      </c>
      <c r="D9474" t="str">
        <f t="shared" si="48"/>
        <v>C</v>
      </c>
      <c r="E9474" s="1" t="str">
        <f t="shared" si="49"/>
        <v>59</v>
      </c>
      <c r="F9474" t="str">
        <f t="shared" si="50"/>
        <v>C59</v>
      </c>
      <c r="G9474" t="str">
        <f t="shared" si="51"/>
        <v>S</v>
      </c>
      <c r="H9474" t="s">
        <v>33730</v>
      </c>
      <c r="I9474" t="s">
        <v>21</v>
      </c>
      <c r="J9474">
        <v>50</v>
      </c>
      <c r="K9474" t="b">
        <v>0</v>
      </c>
      <c r="L9474">
        <v>6</v>
      </c>
      <c r="M9474">
        <v>864</v>
      </c>
      <c r="N9474">
        <v>0</v>
      </c>
      <c r="O9474">
        <v>12</v>
      </c>
      <c r="P9474">
        <v>3877</v>
      </c>
      <c r="Q9474" t="s">
        <v>33731</v>
      </c>
    </row>
    <row r="9475" spans="1:17" x14ac:dyDescent="0.4">
      <c r="A9475" t="s">
        <v>28983</v>
      </c>
      <c r="B9475" t="s">
        <v>24</v>
      </c>
      <c r="C9475" t="b">
        <v>1</v>
      </c>
      <c r="D9475" t="str">
        <f t="shared" si="48"/>
        <v>G</v>
      </c>
      <c r="E9475" s="1" t="str">
        <f t="shared" si="49"/>
        <v>247</v>
      </c>
      <c r="F9475" t="str">
        <f t="shared" si="50"/>
        <v>G247</v>
      </c>
      <c r="G9475" t="str">
        <f t="shared" si="51"/>
        <v>S</v>
      </c>
      <c r="H9475" t="s">
        <v>33732</v>
      </c>
      <c r="I9475" t="s">
        <v>43</v>
      </c>
      <c r="J9475">
        <v>37</v>
      </c>
      <c r="K9475" t="b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 t="s">
        <v>33733</v>
      </c>
    </row>
    <row r="9476" spans="1:17" x14ac:dyDescent="0.4">
      <c r="A9476" t="s">
        <v>28984</v>
      </c>
      <c r="B9476" t="s">
        <v>24</v>
      </c>
      <c r="C9476" t="b">
        <v>1</v>
      </c>
      <c r="D9476" t="str">
        <f t="shared" si="48"/>
        <v>G</v>
      </c>
      <c r="E9476" s="1" t="str">
        <f t="shared" si="49"/>
        <v>247</v>
      </c>
      <c r="F9476" t="str">
        <f t="shared" si="50"/>
        <v>G247</v>
      </c>
      <c r="G9476" t="str">
        <f t="shared" si="51"/>
        <v>S</v>
      </c>
      <c r="H9476" t="s">
        <v>33732</v>
      </c>
      <c r="I9476" t="s">
        <v>61</v>
      </c>
      <c r="J9476">
        <v>27</v>
      </c>
      <c r="K9476" t="b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 t="s">
        <v>33734</v>
      </c>
    </row>
    <row r="9477" spans="1:17" x14ac:dyDescent="0.4">
      <c r="A9477" t="s">
        <v>28985</v>
      </c>
      <c r="B9477" t="s">
        <v>68</v>
      </c>
      <c r="C9477" t="b">
        <v>0</v>
      </c>
      <c r="D9477" t="str">
        <f t="shared" si="48"/>
        <v>F</v>
      </c>
      <c r="E9477" s="1" t="str">
        <f t="shared" si="49"/>
        <v>315</v>
      </c>
      <c r="F9477" t="str">
        <f t="shared" si="50"/>
        <v>F315</v>
      </c>
      <c r="G9477" t="str">
        <f t="shared" si="51"/>
        <v>P</v>
      </c>
      <c r="H9477" t="s">
        <v>33735</v>
      </c>
      <c r="I9477" t="s">
        <v>21</v>
      </c>
      <c r="J9477">
        <v>29</v>
      </c>
      <c r="K9477" t="b">
        <v>0</v>
      </c>
      <c r="L9477">
        <v>633</v>
      </c>
      <c r="M9477">
        <v>0</v>
      </c>
      <c r="N9477">
        <v>584</v>
      </c>
      <c r="O9477">
        <v>0</v>
      </c>
      <c r="P9477">
        <v>0</v>
      </c>
      <c r="Q9477" t="s">
        <v>33736</v>
      </c>
    </row>
    <row r="9478" spans="1:17" x14ac:dyDescent="0.4">
      <c r="A9478" t="s">
        <v>28986</v>
      </c>
      <c r="B9478" t="s">
        <v>16</v>
      </c>
      <c r="C9478" t="b">
        <v>0</v>
      </c>
      <c r="D9478" t="str">
        <f t="shared" si="48"/>
        <v>B</v>
      </c>
      <c r="E9478" s="1" t="str">
        <f t="shared" si="49"/>
        <v>69</v>
      </c>
      <c r="F9478" t="str">
        <f t="shared" si="50"/>
        <v>B69</v>
      </c>
      <c r="G9478" t="str">
        <f t="shared" si="51"/>
        <v>S</v>
      </c>
      <c r="H9478" t="s">
        <v>33737</v>
      </c>
      <c r="I9478" t="s">
        <v>21</v>
      </c>
      <c r="J9478">
        <v>27</v>
      </c>
      <c r="K9478" t="b">
        <v>0</v>
      </c>
      <c r="L9478">
        <v>172</v>
      </c>
      <c r="M9478">
        <v>1</v>
      </c>
      <c r="N9478">
        <v>0</v>
      </c>
      <c r="O9478">
        <v>8999</v>
      </c>
      <c r="P9478">
        <v>20</v>
      </c>
      <c r="Q9478" t="s">
        <v>33738</v>
      </c>
    </row>
    <row r="9479" spans="1:17" x14ac:dyDescent="0.4">
      <c r="A9479" t="s">
        <v>28987</v>
      </c>
      <c r="B9479" t="s">
        <v>16</v>
      </c>
      <c r="C9479" t="b">
        <v>0</v>
      </c>
      <c r="D9479" t="str">
        <f t="shared" si="48"/>
        <v>B</v>
      </c>
      <c r="E9479" s="1" t="str">
        <f t="shared" si="49"/>
        <v>69</v>
      </c>
      <c r="F9479" t="str">
        <f t="shared" si="50"/>
        <v>B69</v>
      </c>
      <c r="G9479" t="str">
        <f t="shared" si="51"/>
        <v>S</v>
      </c>
      <c r="H9479" t="s">
        <v>33737</v>
      </c>
      <c r="I9479" t="s">
        <v>21</v>
      </c>
      <c r="J9479">
        <v>22</v>
      </c>
      <c r="K9479" t="b">
        <v>0</v>
      </c>
      <c r="L9479">
        <v>0</v>
      </c>
      <c r="M9479">
        <v>6158</v>
      </c>
      <c r="N9479">
        <v>0</v>
      </c>
      <c r="O9479">
        <v>122</v>
      </c>
      <c r="P9479">
        <v>578</v>
      </c>
      <c r="Q9479" t="s">
        <v>33739</v>
      </c>
    </row>
    <row r="9480" spans="1:17" x14ac:dyDescent="0.4">
      <c r="A9480" t="s">
        <v>28988</v>
      </c>
      <c r="B9480" t="s">
        <v>68</v>
      </c>
      <c r="C9480" t="b">
        <v>0</v>
      </c>
      <c r="D9480" t="str">
        <f t="shared" si="48"/>
        <v>F</v>
      </c>
      <c r="E9480" s="1" t="str">
        <f t="shared" si="49"/>
        <v>316</v>
      </c>
      <c r="F9480" t="str">
        <f t="shared" si="50"/>
        <v>F316</v>
      </c>
      <c r="G9480" t="str">
        <f t="shared" si="51"/>
        <v>P</v>
      </c>
      <c r="H9480" t="s">
        <v>33740</v>
      </c>
      <c r="I9480" t="s">
        <v>21</v>
      </c>
      <c r="J9480">
        <v>27</v>
      </c>
      <c r="K9480" t="b">
        <v>0</v>
      </c>
      <c r="L9480">
        <v>201</v>
      </c>
      <c r="M9480">
        <v>1276</v>
      </c>
      <c r="N9480">
        <v>1121</v>
      </c>
      <c r="O9480">
        <v>0</v>
      </c>
      <c r="P9480">
        <v>0</v>
      </c>
      <c r="Q9480" t="s">
        <v>33741</v>
      </c>
    </row>
    <row r="9481" spans="1:17" x14ac:dyDescent="0.4">
      <c r="A9481" t="s">
        <v>28989</v>
      </c>
      <c r="B9481" t="s">
        <v>68</v>
      </c>
      <c r="C9481" t="b">
        <v>0</v>
      </c>
      <c r="D9481" t="str">
        <f t="shared" si="48"/>
        <v>E</v>
      </c>
      <c r="E9481" s="1" t="str">
        <f t="shared" si="49"/>
        <v>100</v>
      </c>
      <c r="F9481" t="str">
        <f t="shared" si="50"/>
        <v>E100</v>
      </c>
      <c r="G9481" t="str">
        <f t="shared" si="51"/>
        <v>P</v>
      </c>
      <c r="H9481" t="s">
        <v>33742</v>
      </c>
      <c r="I9481" t="s">
        <v>21</v>
      </c>
      <c r="J9481">
        <v>27</v>
      </c>
      <c r="K9481" t="b">
        <v>0</v>
      </c>
      <c r="L9481">
        <v>1507</v>
      </c>
      <c r="M9481">
        <v>0</v>
      </c>
      <c r="N9481">
        <v>8017</v>
      </c>
      <c r="O9481">
        <v>0</v>
      </c>
      <c r="P9481">
        <v>0</v>
      </c>
      <c r="Q9481" t="s">
        <v>33743</v>
      </c>
    </row>
    <row r="9482" spans="1:17" x14ac:dyDescent="0.4">
      <c r="A9482" t="s">
        <v>28990</v>
      </c>
      <c r="B9482" t="s">
        <v>24</v>
      </c>
      <c r="C9482" t="b">
        <v>0</v>
      </c>
      <c r="D9482" t="str">
        <f t="shared" si="48"/>
        <v>E</v>
      </c>
      <c r="E9482" s="1" t="str">
        <f t="shared" si="49"/>
        <v>115</v>
      </c>
      <c r="F9482" t="str">
        <f t="shared" si="50"/>
        <v>E115</v>
      </c>
      <c r="G9482" t="str">
        <f t="shared" si="51"/>
        <v>S</v>
      </c>
      <c r="H9482" t="s">
        <v>33744</v>
      </c>
      <c r="I9482" t="s">
        <v>21</v>
      </c>
      <c r="J9482">
        <v>14</v>
      </c>
      <c r="K9482" t="b">
        <v>0</v>
      </c>
      <c r="L9482">
        <v>98</v>
      </c>
      <c r="M9482">
        <v>0</v>
      </c>
      <c r="N9482">
        <v>0</v>
      </c>
      <c r="O9482">
        <v>251</v>
      </c>
      <c r="P9482">
        <v>442</v>
      </c>
      <c r="Q9482" t="s">
        <v>33745</v>
      </c>
    </row>
    <row r="9483" spans="1:17" x14ac:dyDescent="0.4">
      <c r="A9483" t="s">
        <v>28991</v>
      </c>
      <c r="B9483" t="s">
        <v>24</v>
      </c>
      <c r="C9483" t="b">
        <v>0</v>
      </c>
      <c r="D9483" t="str">
        <f t="shared" si="48"/>
        <v>F</v>
      </c>
      <c r="E9483" s="1" t="str">
        <f t="shared" si="49"/>
        <v>318</v>
      </c>
      <c r="F9483" t="str">
        <f t="shared" si="50"/>
        <v>F318</v>
      </c>
      <c r="G9483" t="str">
        <f t="shared" si="51"/>
        <v>P</v>
      </c>
      <c r="H9483" t="s">
        <v>33746</v>
      </c>
      <c r="I9483" t="s">
        <v>21</v>
      </c>
      <c r="J9483">
        <v>27</v>
      </c>
      <c r="K9483" t="b">
        <v>0</v>
      </c>
      <c r="L9483">
        <v>0</v>
      </c>
      <c r="M9483">
        <v>0</v>
      </c>
      <c r="N9483">
        <v>406</v>
      </c>
      <c r="O9483">
        <v>298</v>
      </c>
      <c r="P9483">
        <v>12</v>
      </c>
      <c r="Q9483" t="s">
        <v>5574</v>
      </c>
    </row>
    <row r="9484" spans="1:17" x14ac:dyDescent="0.4">
      <c r="A9484" t="s">
        <v>28992</v>
      </c>
      <c r="B9484" t="s">
        <v>24</v>
      </c>
      <c r="C9484" t="b">
        <v>1</v>
      </c>
      <c r="D9484" t="str">
        <f t="shared" si="48"/>
        <v>G</v>
      </c>
      <c r="E9484" s="1" t="str">
        <f t="shared" si="49"/>
        <v>258</v>
      </c>
      <c r="F9484" t="str">
        <f t="shared" si="50"/>
        <v>G258</v>
      </c>
      <c r="G9484" t="str">
        <f t="shared" si="51"/>
        <v>P</v>
      </c>
      <c r="H9484" t="s">
        <v>33747</v>
      </c>
      <c r="I9484" t="s">
        <v>43</v>
      </c>
      <c r="J9484">
        <v>20</v>
      </c>
      <c r="K9484" t="b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 t="s">
        <v>33748</v>
      </c>
    </row>
    <row r="9485" spans="1:17" x14ac:dyDescent="0.4">
      <c r="A9485" t="s">
        <v>28993</v>
      </c>
      <c r="B9485" t="s">
        <v>68</v>
      </c>
      <c r="C9485" t="b">
        <v>0</v>
      </c>
      <c r="D9485" t="str">
        <f t="shared" si="48"/>
        <v>E</v>
      </c>
      <c r="E9485" s="1" t="str">
        <f t="shared" si="49"/>
        <v>117</v>
      </c>
      <c r="F9485" t="str">
        <f t="shared" si="50"/>
        <v>E117</v>
      </c>
      <c r="G9485" t="str">
        <f t="shared" si="51"/>
        <v>S</v>
      </c>
      <c r="H9485" t="s">
        <v>33749</v>
      </c>
      <c r="I9485" t="s">
        <v>21</v>
      </c>
      <c r="J9485">
        <v>19</v>
      </c>
      <c r="K9485" t="b">
        <v>0</v>
      </c>
      <c r="L9485">
        <v>1022</v>
      </c>
      <c r="M9485">
        <v>0</v>
      </c>
      <c r="N9485">
        <v>0</v>
      </c>
      <c r="O9485">
        <v>0</v>
      </c>
      <c r="P9485">
        <v>0</v>
      </c>
      <c r="Q9485" t="s">
        <v>33750</v>
      </c>
    </row>
    <row r="9486" spans="1:17" x14ac:dyDescent="0.4">
      <c r="A9486" t="s">
        <v>28994</v>
      </c>
      <c r="B9486" t="s">
        <v>68</v>
      </c>
      <c r="C9486" t="b">
        <v>0</v>
      </c>
      <c r="D9486" t="str">
        <f t="shared" si="48"/>
        <v>D</v>
      </c>
      <c r="E9486" s="1" t="str">
        <f t="shared" si="49"/>
        <v>52</v>
      </c>
      <c r="F9486" t="str">
        <f t="shared" si="50"/>
        <v>D52</v>
      </c>
      <c r="G9486" t="str">
        <f t="shared" si="51"/>
        <v>P</v>
      </c>
      <c r="H9486" t="s">
        <v>33751</v>
      </c>
      <c r="I9486" t="s">
        <v>61</v>
      </c>
      <c r="J9486">
        <v>14</v>
      </c>
      <c r="K9486" t="b">
        <v>0</v>
      </c>
      <c r="L9486">
        <v>110</v>
      </c>
      <c r="M9486">
        <v>0</v>
      </c>
      <c r="N9486">
        <v>2768</v>
      </c>
      <c r="O9486">
        <v>68</v>
      </c>
      <c r="P9486">
        <v>135</v>
      </c>
      <c r="Q9486" t="s">
        <v>33752</v>
      </c>
    </row>
    <row r="9487" spans="1:17" x14ac:dyDescent="0.4">
      <c r="A9487" t="s">
        <v>28995</v>
      </c>
      <c r="B9487" t="s">
        <v>24</v>
      </c>
      <c r="C9487" t="b">
        <v>1</v>
      </c>
      <c r="D9487" t="str">
        <f t="shared" si="48"/>
        <v>G</v>
      </c>
      <c r="E9487" s="1" t="str">
        <f t="shared" si="49"/>
        <v>260</v>
      </c>
      <c r="F9487" t="str">
        <f t="shared" si="50"/>
        <v>G260</v>
      </c>
      <c r="G9487" t="str">
        <f t="shared" si="51"/>
        <v>P</v>
      </c>
      <c r="H9487" t="s">
        <v>33753</v>
      </c>
      <c r="I9487" s="2" t="s">
        <v>43</v>
      </c>
      <c r="J9487">
        <v>69</v>
      </c>
      <c r="K9487" t="b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 t="s">
        <v>33754</v>
      </c>
    </row>
    <row r="9488" spans="1:17" x14ac:dyDescent="0.4">
      <c r="A9488" t="s">
        <v>28996</v>
      </c>
      <c r="B9488" t="s">
        <v>16</v>
      </c>
      <c r="C9488" t="b">
        <v>0</v>
      </c>
      <c r="D9488" t="str">
        <f t="shared" si="48"/>
        <v>C</v>
      </c>
      <c r="E9488" s="1" t="str">
        <f t="shared" si="49"/>
        <v>61</v>
      </c>
      <c r="F9488" t="str">
        <f t="shared" si="50"/>
        <v>C61</v>
      </c>
      <c r="G9488" t="str">
        <f t="shared" si="51"/>
        <v>S</v>
      </c>
      <c r="H9488" t="s">
        <v>33755</v>
      </c>
      <c r="I9488" t="s">
        <v>21</v>
      </c>
      <c r="J9488">
        <v>26</v>
      </c>
      <c r="K9488" t="b">
        <v>0</v>
      </c>
      <c r="L9488">
        <v>0</v>
      </c>
      <c r="M9488">
        <v>0</v>
      </c>
      <c r="N9488">
        <v>0</v>
      </c>
      <c r="O9488">
        <v>886</v>
      </c>
      <c r="P9488">
        <v>14268</v>
      </c>
      <c r="Q9488" t="s">
        <v>33756</v>
      </c>
    </row>
    <row r="9489" spans="1:17" x14ac:dyDescent="0.4">
      <c r="A9489" t="s">
        <v>28997</v>
      </c>
      <c r="B9489" t="s">
        <v>16</v>
      </c>
      <c r="C9489" t="b">
        <v>0</v>
      </c>
      <c r="D9489" t="str">
        <f t="shared" si="48"/>
        <v>B</v>
      </c>
      <c r="E9489" s="1" t="str">
        <f t="shared" si="49"/>
        <v>70</v>
      </c>
      <c r="F9489" t="str">
        <f t="shared" si="50"/>
        <v>B70</v>
      </c>
      <c r="G9489" t="str">
        <f t="shared" si="51"/>
        <v>S</v>
      </c>
      <c r="H9489" t="s">
        <v>33757</v>
      </c>
      <c r="I9489" t="s">
        <v>61</v>
      </c>
      <c r="J9489">
        <v>25</v>
      </c>
      <c r="K9489" t="b">
        <v>0</v>
      </c>
      <c r="L9489">
        <v>0</v>
      </c>
      <c r="M9489">
        <v>1105</v>
      </c>
      <c r="N9489">
        <v>0</v>
      </c>
      <c r="O9489">
        <v>1632</v>
      </c>
      <c r="P9489">
        <v>8003</v>
      </c>
      <c r="Q9489" t="s">
        <v>33758</v>
      </c>
    </row>
    <row r="9490" spans="1:17" x14ac:dyDescent="0.4">
      <c r="A9490" t="s">
        <v>28998</v>
      </c>
      <c r="B9490" t="s">
        <v>68</v>
      </c>
      <c r="C9490" t="b">
        <v>0</v>
      </c>
      <c r="D9490" t="str">
        <f t="shared" si="48"/>
        <v>D</v>
      </c>
      <c r="E9490" s="1" t="str">
        <f t="shared" si="49"/>
        <v>58</v>
      </c>
      <c r="F9490" t="str">
        <f t="shared" si="50"/>
        <v>D58</v>
      </c>
      <c r="G9490" t="str">
        <f t="shared" si="51"/>
        <v>S</v>
      </c>
      <c r="H9490" t="s">
        <v>33759</v>
      </c>
      <c r="I9490" s="2" t="s">
        <v>43</v>
      </c>
      <c r="J9490">
        <v>36</v>
      </c>
      <c r="K9490" t="b">
        <v>0</v>
      </c>
      <c r="L9490">
        <v>17</v>
      </c>
      <c r="M9490">
        <v>0</v>
      </c>
      <c r="N9490">
        <v>571</v>
      </c>
      <c r="O9490">
        <v>3</v>
      </c>
      <c r="P9490">
        <v>591</v>
      </c>
      <c r="Q9490" t="s">
        <v>33760</v>
      </c>
    </row>
    <row r="9491" spans="1:17" x14ac:dyDescent="0.4">
      <c r="A9491" t="s">
        <v>28999</v>
      </c>
      <c r="B9491" t="s">
        <v>24</v>
      </c>
      <c r="C9491" t="b">
        <v>1</v>
      </c>
      <c r="D9491" t="str">
        <f t="shared" si="48"/>
        <v>G</v>
      </c>
      <c r="E9491" s="1" t="str">
        <f t="shared" si="49"/>
        <v>251</v>
      </c>
      <c r="F9491" t="str">
        <f t="shared" si="50"/>
        <v>G251</v>
      </c>
      <c r="G9491" t="str">
        <f t="shared" si="51"/>
        <v>S</v>
      </c>
      <c r="H9491" t="s">
        <v>33761</v>
      </c>
      <c r="I9491" t="s">
        <v>21</v>
      </c>
      <c r="J9491">
        <v>34</v>
      </c>
      <c r="K9491" t="b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 t="s">
        <v>33762</v>
      </c>
    </row>
    <row r="9492" spans="1:17" x14ac:dyDescent="0.4">
      <c r="A9492" t="s">
        <v>29000</v>
      </c>
      <c r="B9492" t="s">
        <v>16</v>
      </c>
      <c r="C9492" t="b">
        <v>0</v>
      </c>
      <c r="D9492" t="str">
        <f t="shared" si="48"/>
        <v>B</v>
      </c>
      <c r="E9492" s="1" t="str">
        <f t="shared" si="49"/>
        <v>72</v>
      </c>
      <c r="F9492" t="str">
        <f t="shared" si="50"/>
        <v>B72</v>
      </c>
      <c r="G9492" t="str">
        <f t="shared" si="51"/>
        <v>S</v>
      </c>
      <c r="H9492" t="s">
        <v>33763</v>
      </c>
      <c r="I9492" t="s">
        <v>21</v>
      </c>
      <c r="J9492">
        <v>4</v>
      </c>
      <c r="K9492" t="b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 t="s">
        <v>33764</v>
      </c>
    </row>
    <row r="9493" spans="1:17" x14ac:dyDescent="0.4">
      <c r="A9493" t="s">
        <v>29001</v>
      </c>
      <c r="B9493" t="s">
        <v>16</v>
      </c>
      <c r="C9493" t="b">
        <v>0</v>
      </c>
      <c r="D9493" t="str">
        <f t="shared" si="48"/>
        <v>B</v>
      </c>
      <c r="E9493" s="1" t="str">
        <f t="shared" si="49"/>
        <v>72</v>
      </c>
      <c r="F9493" t="str">
        <f t="shared" si="50"/>
        <v>B72</v>
      </c>
      <c r="G9493" t="str">
        <f t="shared" si="51"/>
        <v>S</v>
      </c>
      <c r="H9493" t="s">
        <v>33763</v>
      </c>
      <c r="I9493" t="s">
        <v>21</v>
      </c>
      <c r="J9493">
        <v>1</v>
      </c>
      <c r="K9493" t="b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 t="s">
        <v>33765</v>
      </c>
    </row>
    <row r="9494" spans="1:17" x14ac:dyDescent="0.4">
      <c r="A9494" t="s">
        <v>29002</v>
      </c>
      <c r="B9494" t="s">
        <v>16</v>
      </c>
      <c r="C9494" t="b">
        <v>1</v>
      </c>
      <c r="D9494" t="str">
        <f t="shared" si="48"/>
        <v>B</v>
      </c>
      <c r="E9494" s="1" t="str">
        <f t="shared" si="49"/>
        <v>72</v>
      </c>
      <c r="F9494" t="str">
        <f t="shared" si="50"/>
        <v>B72</v>
      </c>
      <c r="G9494" t="str">
        <f t="shared" si="51"/>
        <v>S</v>
      </c>
      <c r="H9494" t="s">
        <v>33763</v>
      </c>
      <c r="I9494" t="s">
        <v>21</v>
      </c>
      <c r="J9494">
        <v>24</v>
      </c>
      <c r="K9494" t="b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7" x14ac:dyDescent="0.4">
      <c r="A9495" t="s">
        <v>29003</v>
      </c>
      <c r="B9495" t="s">
        <v>16</v>
      </c>
      <c r="C9495" t="b">
        <v>0</v>
      </c>
      <c r="D9495" t="str">
        <f t="shared" si="48"/>
        <v>B</v>
      </c>
      <c r="E9495" s="1" t="str">
        <f t="shared" si="49"/>
        <v>72</v>
      </c>
      <c r="F9495" t="str">
        <f t="shared" si="50"/>
        <v>B72</v>
      </c>
      <c r="G9495" t="str">
        <f t="shared" si="51"/>
        <v>S</v>
      </c>
      <c r="H9495" t="s">
        <v>33763</v>
      </c>
      <c r="I9495" t="s">
        <v>21</v>
      </c>
      <c r="J9495">
        <v>21</v>
      </c>
      <c r="K9495" t="b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 t="s">
        <v>33766</v>
      </c>
    </row>
    <row r="9496" spans="1:17" x14ac:dyDescent="0.4">
      <c r="A9496" t="s">
        <v>29004</v>
      </c>
      <c r="B9496" t="s">
        <v>16</v>
      </c>
      <c r="C9496" t="b">
        <v>1</v>
      </c>
      <c r="D9496" t="str">
        <f t="shared" si="48"/>
        <v>B</v>
      </c>
      <c r="E9496" s="1" t="str">
        <f t="shared" si="49"/>
        <v>72</v>
      </c>
      <c r="F9496" t="str">
        <f t="shared" si="50"/>
        <v>B72</v>
      </c>
      <c r="G9496" t="str">
        <f t="shared" si="51"/>
        <v>S</v>
      </c>
      <c r="H9496" t="s">
        <v>33763</v>
      </c>
      <c r="I9496" t="s">
        <v>21</v>
      </c>
      <c r="J9496">
        <v>25</v>
      </c>
      <c r="K9496" t="b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 t="s">
        <v>33767</v>
      </c>
    </row>
    <row r="9497" spans="1:17" x14ac:dyDescent="0.4">
      <c r="A9497" t="s">
        <v>29005</v>
      </c>
      <c r="B9497" t="s">
        <v>16</v>
      </c>
      <c r="C9497" t="b">
        <v>1</v>
      </c>
      <c r="D9497" t="str">
        <f t="shared" si="48"/>
        <v>B</v>
      </c>
      <c r="E9497" s="1" t="str">
        <f t="shared" si="49"/>
        <v>72</v>
      </c>
      <c r="F9497" t="str">
        <f t="shared" si="50"/>
        <v>B72</v>
      </c>
      <c r="G9497" t="str">
        <f t="shared" si="51"/>
        <v>S</v>
      </c>
      <c r="H9497" t="s">
        <v>33763</v>
      </c>
      <c r="I9497" t="s">
        <v>61</v>
      </c>
      <c r="J9497">
        <v>44</v>
      </c>
      <c r="K9497" t="b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 t="s">
        <v>33768</v>
      </c>
    </row>
    <row r="9498" spans="1:17" x14ac:dyDescent="0.4">
      <c r="A9498" t="s">
        <v>29006</v>
      </c>
      <c r="B9498" t="s">
        <v>24</v>
      </c>
      <c r="C9498" t="b">
        <v>0</v>
      </c>
      <c r="D9498" t="str">
        <f t="shared" si="48"/>
        <v>G</v>
      </c>
      <c r="E9498" s="1" t="str">
        <f t="shared" si="49"/>
        <v>256</v>
      </c>
      <c r="F9498" t="str">
        <f t="shared" si="50"/>
        <v>G256</v>
      </c>
      <c r="G9498" t="str">
        <f t="shared" si="51"/>
        <v>S</v>
      </c>
      <c r="H9498" t="s">
        <v>33769</v>
      </c>
      <c r="I9498" t="s">
        <v>21</v>
      </c>
      <c r="J9498">
        <v>22</v>
      </c>
      <c r="K9498" t="b">
        <v>0</v>
      </c>
      <c r="L9498">
        <v>0</v>
      </c>
      <c r="M9498">
        <v>6</v>
      </c>
      <c r="N9498">
        <v>21</v>
      </c>
      <c r="O9498">
        <v>1038</v>
      </c>
      <c r="P9498">
        <v>692</v>
      </c>
    </row>
    <row r="9499" spans="1:17" x14ac:dyDescent="0.4">
      <c r="A9499" t="s">
        <v>29007</v>
      </c>
      <c r="B9499" t="s">
        <v>68</v>
      </c>
      <c r="C9499" t="b">
        <v>1</v>
      </c>
      <c r="D9499" t="str">
        <f t="shared" si="48"/>
        <v>F</v>
      </c>
      <c r="E9499" s="1" t="str">
        <f t="shared" si="49"/>
        <v>326</v>
      </c>
      <c r="F9499" t="str">
        <f t="shared" si="50"/>
        <v>F326</v>
      </c>
      <c r="G9499" t="str">
        <f t="shared" si="51"/>
        <v>P</v>
      </c>
      <c r="H9499" t="s">
        <v>33770</v>
      </c>
      <c r="I9499" t="s">
        <v>21</v>
      </c>
      <c r="J9499">
        <v>64</v>
      </c>
      <c r="K9499" t="b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 t="s">
        <v>33771</v>
      </c>
    </row>
    <row r="9500" spans="1:17" x14ac:dyDescent="0.4">
      <c r="A9500" t="s">
        <v>29008</v>
      </c>
      <c r="B9500" t="s">
        <v>16</v>
      </c>
      <c r="C9500" t="b">
        <v>0</v>
      </c>
      <c r="D9500" t="str">
        <f t="shared" si="48"/>
        <v>E</v>
      </c>
      <c r="E9500" s="1" t="str">
        <f t="shared" si="49"/>
        <v>102</v>
      </c>
      <c r="F9500" t="str">
        <f t="shared" si="50"/>
        <v>E102</v>
      </c>
      <c r="G9500" t="str">
        <f t="shared" si="51"/>
        <v>P</v>
      </c>
      <c r="H9500" t="s">
        <v>33772</v>
      </c>
      <c r="I9500" t="s">
        <v>21</v>
      </c>
      <c r="J9500">
        <v>32</v>
      </c>
      <c r="K9500" t="b">
        <v>0</v>
      </c>
      <c r="L9500">
        <v>6</v>
      </c>
      <c r="M9500">
        <v>2902</v>
      </c>
      <c r="N9500">
        <v>0</v>
      </c>
      <c r="O9500">
        <v>2818</v>
      </c>
      <c r="P9500">
        <v>108</v>
      </c>
      <c r="Q9500" t="s">
        <v>33773</v>
      </c>
    </row>
    <row r="9501" spans="1:17" x14ac:dyDescent="0.4">
      <c r="A9501" t="s">
        <v>29009</v>
      </c>
      <c r="B9501" t="s">
        <v>24</v>
      </c>
      <c r="C9501" t="b">
        <v>0</v>
      </c>
      <c r="D9501" t="str">
        <f t="shared" si="48"/>
        <v>G</v>
      </c>
      <c r="E9501" s="1" t="str">
        <f t="shared" si="49"/>
        <v>263</v>
      </c>
      <c r="F9501" t="str">
        <f t="shared" si="50"/>
        <v>G263</v>
      </c>
      <c r="G9501" t="str">
        <f t="shared" si="51"/>
        <v>P</v>
      </c>
      <c r="H9501" t="s">
        <v>33774</v>
      </c>
      <c r="I9501" t="s">
        <v>21</v>
      </c>
      <c r="J9501">
        <v>42</v>
      </c>
      <c r="K9501" t="b">
        <v>0</v>
      </c>
      <c r="L9501">
        <v>0</v>
      </c>
      <c r="M9501">
        <v>0</v>
      </c>
      <c r="N9501">
        <v>476</v>
      </c>
      <c r="O9501">
        <v>402</v>
      </c>
      <c r="P9501">
        <v>6</v>
      </c>
      <c r="Q9501" t="s">
        <v>14186</v>
      </c>
    </row>
    <row r="9502" spans="1:17" x14ac:dyDescent="0.4">
      <c r="A9502" t="s">
        <v>29010</v>
      </c>
      <c r="B9502" t="s">
        <v>16</v>
      </c>
      <c r="C9502" t="b">
        <v>1</v>
      </c>
      <c r="D9502" t="str">
        <f t="shared" si="48"/>
        <v>E</v>
      </c>
      <c r="E9502" s="1" t="str">
        <f t="shared" si="49"/>
        <v>120</v>
      </c>
      <c r="F9502" t="str">
        <f t="shared" si="50"/>
        <v>E120</v>
      </c>
      <c r="G9502" t="str">
        <f t="shared" si="51"/>
        <v>S</v>
      </c>
      <c r="H9502" t="s">
        <v>33775</v>
      </c>
      <c r="I9502" t="s">
        <v>21</v>
      </c>
      <c r="J9502">
        <v>29</v>
      </c>
      <c r="K9502" t="b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 t="s">
        <v>33776</v>
      </c>
    </row>
    <row r="9503" spans="1:17" x14ac:dyDescent="0.4">
      <c r="A9503" t="s">
        <v>29011</v>
      </c>
      <c r="B9503" t="s">
        <v>24</v>
      </c>
      <c r="C9503" t="b">
        <v>1</v>
      </c>
      <c r="D9503" t="str">
        <f t="shared" si="48"/>
        <v>G</v>
      </c>
      <c r="E9503" s="1" t="str">
        <f t="shared" si="49"/>
        <v>259</v>
      </c>
      <c r="F9503" t="str">
        <f t="shared" si="50"/>
        <v>G259</v>
      </c>
      <c r="G9503" t="str">
        <f t="shared" si="51"/>
        <v>S</v>
      </c>
      <c r="H9503" t="s">
        <v>33777</v>
      </c>
      <c r="I9503" t="s">
        <v>43</v>
      </c>
      <c r="J9503">
        <v>4</v>
      </c>
      <c r="K9503" t="b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 t="s">
        <v>33778</v>
      </c>
    </row>
    <row r="9504" spans="1:17" x14ac:dyDescent="0.4">
      <c r="A9504" t="s">
        <v>29012</v>
      </c>
      <c r="B9504" t="s">
        <v>24</v>
      </c>
      <c r="C9504" t="b">
        <v>0</v>
      </c>
      <c r="D9504" t="str">
        <f t="shared" si="48"/>
        <v>E</v>
      </c>
      <c r="E9504" s="1" t="str">
        <f t="shared" si="49"/>
        <v>121</v>
      </c>
      <c r="F9504" t="str">
        <f t="shared" si="50"/>
        <v>E121</v>
      </c>
      <c r="G9504" t="str">
        <f t="shared" si="51"/>
        <v>S</v>
      </c>
      <c r="H9504" t="s">
        <v>33779</v>
      </c>
      <c r="I9504" t="s">
        <v>21</v>
      </c>
      <c r="J9504">
        <v>17</v>
      </c>
      <c r="K9504" t="b">
        <v>0</v>
      </c>
      <c r="L9504">
        <v>980</v>
      </c>
      <c r="M9504">
        <v>0</v>
      </c>
      <c r="N9504">
        <v>7</v>
      </c>
      <c r="O9504">
        <v>0</v>
      </c>
      <c r="P9504">
        <v>0</v>
      </c>
      <c r="Q9504" t="s">
        <v>33780</v>
      </c>
    </row>
    <row r="9505" spans="1:17" x14ac:dyDescent="0.4">
      <c r="A9505" t="s">
        <v>29013</v>
      </c>
      <c r="B9505" t="s">
        <v>24</v>
      </c>
      <c r="C9505" t="b">
        <v>0</v>
      </c>
      <c r="D9505" t="str">
        <f t="shared" si="48"/>
        <v>F</v>
      </c>
      <c r="E9505" s="1" t="str">
        <f t="shared" si="49"/>
        <v>329</v>
      </c>
      <c r="F9505" t="str">
        <f t="shared" si="50"/>
        <v>F329</v>
      </c>
      <c r="G9505" t="str">
        <f t="shared" si="51"/>
        <v>P</v>
      </c>
      <c r="H9505" t="s">
        <v>33781</v>
      </c>
      <c r="I9505" t="s">
        <v>21</v>
      </c>
      <c r="J9505">
        <v>21</v>
      </c>
      <c r="K9505" t="b">
        <v>0</v>
      </c>
      <c r="L9505">
        <v>0</v>
      </c>
      <c r="M9505">
        <v>0</v>
      </c>
      <c r="N9505">
        <v>738</v>
      </c>
      <c r="O9505">
        <v>86</v>
      </c>
      <c r="P9505">
        <v>40</v>
      </c>
      <c r="Q9505" t="s">
        <v>33782</v>
      </c>
    </row>
    <row r="9506" spans="1:17" x14ac:dyDescent="0.4">
      <c r="A9506" t="s">
        <v>29014</v>
      </c>
      <c r="B9506" t="s">
        <v>16</v>
      </c>
      <c r="C9506" t="b">
        <v>1</v>
      </c>
      <c r="D9506" t="str">
        <f t="shared" si="48"/>
        <v>C</v>
      </c>
      <c r="E9506" s="1" t="str">
        <f t="shared" si="49"/>
        <v>60</v>
      </c>
      <c r="F9506" t="str">
        <f t="shared" si="50"/>
        <v>C60</v>
      </c>
      <c r="G9506" t="str">
        <f t="shared" si="51"/>
        <v>P</v>
      </c>
      <c r="H9506" t="s">
        <v>33783</v>
      </c>
      <c r="I9506" t="s">
        <v>21</v>
      </c>
      <c r="J9506">
        <v>52</v>
      </c>
      <c r="K9506" t="b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 t="s">
        <v>33784</v>
      </c>
    </row>
    <row r="9507" spans="1:17" x14ac:dyDescent="0.4">
      <c r="A9507" t="s">
        <v>29015</v>
      </c>
      <c r="B9507" t="s">
        <v>16</v>
      </c>
      <c r="C9507" t="b">
        <v>1</v>
      </c>
      <c r="D9507" t="str">
        <f t="shared" si="48"/>
        <v>C</v>
      </c>
      <c r="E9507" s="1" t="str">
        <f t="shared" si="49"/>
        <v>60</v>
      </c>
      <c r="F9507" t="str">
        <f t="shared" si="50"/>
        <v>C60</v>
      </c>
      <c r="G9507" t="str">
        <f t="shared" si="51"/>
        <v>P</v>
      </c>
      <c r="H9507" t="s">
        <v>33783</v>
      </c>
      <c r="I9507" s="2" t="s">
        <v>61</v>
      </c>
      <c r="J9507">
        <v>29</v>
      </c>
      <c r="K9507" t="b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 t="s">
        <v>33785</v>
      </c>
    </row>
    <row r="9508" spans="1:17" x14ac:dyDescent="0.4">
      <c r="A9508" t="s">
        <v>29016</v>
      </c>
      <c r="B9508" t="s">
        <v>24</v>
      </c>
      <c r="C9508" t="b">
        <v>0</v>
      </c>
      <c r="D9508" t="str">
        <f t="shared" si="48"/>
        <v>F</v>
      </c>
      <c r="E9508" s="1" t="str">
        <f t="shared" si="49"/>
        <v>315</v>
      </c>
      <c r="F9508" t="str">
        <f t="shared" si="50"/>
        <v>F315</v>
      </c>
      <c r="G9508" t="str">
        <f t="shared" si="51"/>
        <v>S</v>
      </c>
      <c r="H9508" t="s">
        <v>33786</v>
      </c>
      <c r="I9508" t="s">
        <v>21</v>
      </c>
      <c r="J9508">
        <v>35</v>
      </c>
      <c r="K9508" t="b">
        <v>0</v>
      </c>
      <c r="L9508">
        <v>367</v>
      </c>
      <c r="M9508">
        <v>54</v>
      </c>
      <c r="N9508">
        <v>0</v>
      </c>
      <c r="O9508">
        <v>479</v>
      </c>
      <c r="P9508">
        <v>0</v>
      </c>
      <c r="Q9508" t="s">
        <v>33787</v>
      </c>
    </row>
    <row r="9509" spans="1:17" x14ac:dyDescent="0.4">
      <c r="A9509" t="s">
        <v>29017</v>
      </c>
      <c r="B9509" t="s">
        <v>68</v>
      </c>
      <c r="C9509" t="b">
        <v>1</v>
      </c>
      <c r="D9509" t="str">
        <f t="shared" si="48"/>
        <v>F</v>
      </c>
      <c r="E9509" s="1" t="str">
        <f t="shared" si="49"/>
        <v>319</v>
      </c>
      <c r="F9509" t="str">
        <f t="shared" si="50"/>
        <v>F319</v>
      </c>
      <c r="G9509" t="str">
        <f t="shared" si="51"/>
        <v>S</v>
      </c>
      <c r="H9509" t="s">
        <v>33788</v>
      </c>
      <c r="I9509" t="s">
        <v>61</v>
      </c>
      <c r="J9509">
        <v>23</v>
      </c>
      <c r="K9509" t="b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 t="s">
        <v>33789</v>
      </c>
    </row>
    <row r="9510" spans="1:17" x14ac:dyDescent="0.4">
      <c r="A9510" t="s">
        <v>29018</v>
      </c>
      <c r="B9510" t="s">
        <v>24</v>
      </c>
      <c r="C9510" t="b">
        <v>0</v>
      </c>
      <c r="D9510" t="str">
        <f t="shared" si="48"/>
        <v>F</v>
      </c>
      <c r="E9510" s="1" t="str">
        <f t="shared" si="49"/>
        <v>320</v>
      </c>
      <c r="F9510" t="str">
        <f t="shared" si="50"/>
        <v>F320</v>
      </c>
      <c r="G9510" t="str">
        <f t="shared" si="51"/>
        <v>S</v>
      </c>
      <c r="H9510" t="s">
        <v>33790</v>
      </c>
      <c r="I9510" t="s">
        <v>21</v>
      </c>
      <c r="J9510">
        <v>27</v>
      </c>
      <c r="K9510" t="b">
        <v>0</v>
      </c>
      <c r="L9510">
        <v>10</v>
      </c>
      <c r="M9510">
        <v>4</v>
      </c>
      <c r="N9510">
        <v>12</v>
      </c>
      <c r="O9510">
        <v>2</v>
      </c>
      <c r="P9510">
        <v>1124</v>
      </c>
      <c r="Q9510" t="s">
        <v>33791</v>
      </c>
    </row>
    <row r="9511" spans="1:17" x14ac:dyDescent="0.4">
      <c r="A9511" t="s">
        <v>29019</v>
      </c>
      <c r="B9511" t="s">
        <v>24</v>
      </c>
      <c r="C9511" t="b">
        <v>1</v>
      </c>
      <c r="D9511" t="str">
        <f t="shared" si="48"/>
        <v>G</v>
      </c>
      <c r="E9511" s="1" t="str">
        <f t="shared" si="49"/>
        <v>271</v>
      </c>
      <c r="F9511" t="str">
        <f t="shared" si="50"/>
        <v>G271</v>
      </c>
      <c r="G9511" t="str">
        <f t="shared" si="51"/>
        <v>P</v>
      </c>
      <c r="H9511" t="s">
        <v>33792</v>
      </c>
      <c r="I9511" t="s">
        <v>21</v>
      </c>
      <c r="J9511">
        <v>8</v>
      </c>
      <c r="K9511" t="b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 t="s">
        <v>33793</v>
      </c>
    </row>
    <row r="9512" spans="1:17" x14ac:dyDescent="0.4">
      <c r="A9512" t="s">
        <v>29020</v>
      </c>
      <c r="B9512" t="s">
        <v>16</v>
      </c>
      <c r="C9512" t="b">
        <v>0</v>
      </c>
      <c r="D9512" t="str">
        <f t="shared" si="48"/>
        <v>C</v>
      </c>
      <c r="E9512" s="1" t="str">
        <f t="shared" si="49"/>
        <v>63</v>
      </c>
      <c r="F9512" t="str">
        <f t="shared" si="50"/>
        <v>C63</v>
      </c>
      <c r="G9512" t="str">
        <f t="shared" si="51"/>
        <v>S</v>
      </c>
      <c r="H9512" t="s">
        <v>33794</v>
      </c>
      <c r="I9512" s="2" t="s">
        <v>61</v>
      </c>
      <c r="J9512">
        <v>20</v>
      </c>
      <c r="K9512" t="b">
        <v>0</v>
      </c>
      <c r="L9512">
        <v>0</v>
      </c>
      <c r="M9512">
        <v>54</v>
      </c>
      <c r="N9512">
        <v>3</v>
      </c>
      <c r="O9512">
        <v>4976</v>
      </c>
      <c r="P9512">
        <v>2732</v>
      </c>
      <c r="Q9512" t="s">
        <v>33795</v>
      </c>
    </row>
    <row r="9513" spans="1:17" x14ac:dyDescent="0.4">
      <c r="A9513" t="s">
        <v>29021</v>
      </c>
      <c r="B9513" t="s">
        <v>16</v>
      </c>
      <c r="C9513" t="b">
        <v>1</v>
      </c>
      <c r="D9513" t="str">
        <f t="shared" si="48"/>
        <v>C</v>
      </c>
      <c r="E9513" s="1" t="str">
        <f t="shared" si="49"/>
        <v>63</v>
      </c>
      <c r="F9513" t="str">
        <f t="shared" si="50"/>
        <v>C63</v>
      </c>
      <c r="G9513" t="str">
        <f t="shared" si="51"/>
        <v>S</v>
      </c>
      <c r="H9513" t="s">
        <v>33794</v>
      </c>
      <c r="I9513" t="s">
        <v>61</v>
      </c>
      <c r="J9513">
        <v>16</v>
      </c>
      <c r="K9513" t="b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 t="s">
        <v>33796</v>
      </c>
    </row>
    <row r="9514" spans="1:17" x14ac:dyDescent="0.4">
      <c r="A9514" t="s">
        <v>29022</v>
      </c>
      <c r="B9514" t="s">
        <v>24</v>
      </c>
      <c r="C9514" t="b">
        <v>0</v>
      </c>
      <c r="D9514" t="str">
        <f t="shared" si="48"/>
        <v>E</v>
      </c>
      <c r="E9514" s="1" t="str">
        <f t="shared" si="49"/>
        <v>123</v>
      </c>
      <c r="F9514" t="str">
        <f t="shared" si="50"/>
        <v>E123</v>
      </c>
      <c r="G9514" t="str">
        <f t="shared" si="51"/>
        <v>S</v>
      </c>
      <c r="H9514" t="s">
        <v>33797</v>
      </c>
      <c r="I9514" t="s">
        <v>21</v>
      </c>
      <c r="J9514">
        <v>35</v>
      </c>
      <c r="K9514" t="b">
        <v>0</v>
      </c>
      <c r="L9514">
        <v>0</v>
      </c>
      <c r="M9514">
        <v>216</v>
      </c>
      <c r="N9514">
        <v>9</v>
      </c>
      <c r="O9514">
        <v>40</v>
      </c>
      <c r="P9514">
        <v>721</v>
      </c>
      <c r="Q9514" t="s">
        <v>33798</v>
      </c>
    </row>
    <row r="9515" spans="1:17" x14ac:dyDescent="0.4">
      <c r="A9515" t="s">
        <v>29023</v>
      </c>
      <c r="B9515" t="s">
        <v>68</v>
      </c>
      <c r="C9515" t="b">
        <v>0</v>
      </c>
      <c r="D9515" t="str">
        <f t="shared" si="48"/>
        <v>F</v>
      </c>
      <c r="E9515" s="1" t="str">
        <f t="shared" si="49"/>
        <v>332</v>
      </c>
      <c r="F9515" t="str">
        <f t="shared" si="50"/>
        <v>F332</v>
      </c>
      <c r="G9515" t="str">
        <f t="shared" si="51"/>
        <v>P</v>
      </c>
      <c r="H9515" t="s">
        <v>33799</v>
      </c>
      <c r="I9515" t="s">
        <v>21</v>
      </c>
      <c r="J9515">
        <v>44</v>
      </c>
      <c r="K9515" t="b">
        <v>0</v>
      </c>
      <c r="L9515">
        <v>684</v>
      </c>
      <c r="M9515">
        <v>0</v>
      </c>
      <c r="N9515">
        <v>605</v>
      </c>
      <c r="O9515">
        <v>0</v>
      </c>
      <c r="P9515">
        <v>0</v>
      </c>
      <c r="Q9515" t="s">
        <v>33800</v>
      </c>
    </row>
    <row r="9516" spans="1:17" x14ac:dyDescent="0.4">
      <c r="A9516" t="s">
        <v>29024</v>
      </c>
      <c r="B9516" t="s">
        <v>24</v>
      </c>
      <c r="C9516" t="b">
        <v>0</v>
      </c>
      <c r="D9516" t="str">
        <f t="shared" si="48"/>
        <v>F</v>
      </c>
      <c r="E9516" s="1" t="str">
        <f t="shared" si="49"/>
        <v>333</v>
      </c>
      <c r="F9516" t="str">
        <f t="shared" si="50"/>
        <v>F333</v>
      </c>
      <c r="G9516" t="str">
        <f t="shared" si="51"/>
        <v>P</v>
      </c>
      <c r="H9516" t="s">
        <v>33801</v>
      </c>
      <c r="I9516" t="s">
        <v>21</v>
      </c>
      <c r="J9516">
        <v>19</v>
      </c>
      <c r="K9516" t="b">
        <v>0</v>
      </c>
      <c r="L9516">
        <v>0</v>
      </c>
      <c r="M9516">
        <v>6</v>
      </c>
      <c r="N9516">
        <v>1217</v>
      </c>
      <c r="O9516">
        <v>913</v>
      </c>
      <c r="P9516">
        <v>3</v>
      </c>
      <c r="Q9516" t="s">
        <v>33802</v>
      </c>
    </row>
    <row r="9517" spans="1:17" x14ac:dyDescent="0.4">
      <c r="A9517" t="s">
        <v>29025</v>
      </c>
      <c r="B9517" t="s">
        <v>16</v>
      </c>
      <c r="C9517" t="b">
        <v>1</v>
      </c>
      <c r="D9517" t="str">
        <f t="shared" si="48"/>
        <v>C</v>
      </c>
      <c r="E9517" s="1" t="str">
        <f t="shared" si="49"/>
        <v>64</v>
      </c>
      <c r="F9517" t="str">
        <f t="shared" si="50"/>
        <v>C64</v>
      </c>
      <c r="G9517" t="str">
        <f t="shared" si="51"/>
        <v>S</v>
      </c>
      <c r="H9517" t="s">
        <v>33803</v>
      </c>
      <c r="I9517" t="s">
        <v>21</v>
      </c>
      <c r="J9517">
        <v>2</v>
      </c>
      <c r="K9517" t="b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 t="s">
        <v>33804</v>
      </c>
    </row>
    <row r="9518" spans="1:17" x14ac:dyDescent="0.4">
      <c r="A9518" t="s">
        <v>29026</v>
      </c>
      <c r="B9518" t="s">
        <v>16</v>
      </c>
      <c r="C9518" t="b">
        <v>0</v>
      </c>
      <c r="D9518" t="str">
        <f t="shared" si="48"/>
        <v>C</v>
      </c>
      <c r="E9518" s="1" t="str">
        <f t="shared" si="49"/>
        <v>64</v>
      </c>
      <c r="F9518" t="str">
        <f t="shared" si="50"/>
        <v>C64</v>
      </c>
      <c r="G9518" t="str">
        <f t="shared" si="51"/>
        <v>S</v>
      </c>
      <c r="H9518" t="s">
        <v>33803</v>
      </c>
      <c r="I9518" t="s">
        <v>21</v>
      </c>
      <c r="J9518">
        <v>30</v>
      </c>
      <c r="K9518" t="b">
        <v>0</v>
      </c>
      <c r="L9518">
        <v>0</v>
      </c>
      <c r="M9518">
        <v>3085</v>
      </c>
      <c r="N9518">
        <v>13</v>
      </c>
      <c r="O9518">
        <v>212</v>
      </c>
      <c r="P9518">
        <v>297</v>
      </c>
      <c r="Q9518" t="s">
        <v>33805</v>
      </c>
    </row>
    <row r="9519" spans="1:17" x14ac:dyDescent="0.4">
      <c r="A9519" t="s">
        <v>29027</v>
      </c>
      <c r="B9519" t="s">
        <v>16</v>
      </c>
      <c r="C9519" t="b">
        <v>0</v>
      </c>
      <c r="D9519" t="str">
        <f t="shared" si="48"/>
        <v>C</v>
      </c>
      <c r="E9519" s="1" t="str">
        <f t="shared" si="49"/>
        <v>64</v>
      </c>
      <c r="F9519" t="str">
        <f t="shared" si="50"/>
        <v>C64</v>
      </c>
      <c r="G9519" t="str">
        <f t="shared" si="51"/>
        <v>S</v>
      </c>
      <c r="H9519" t="s">
        <v>33803</v>
      </c>
      <c r="I9519" t="s">
        <v>21</v>
      </c>
      <c r="J9519">
        <v>28</v>
      </c>
      <c r="K9519" t="b">
        <v>0</v>
      </c>
      <c r="L9519">
        <v>0</v>
      </c>
      <c r="M9519">
        <v>6285</v>
      </c>
      <c r="N9519">
        <v>0</v>
      </c>
      <c r="O9519">
        <v>1301</v>
      </c>
      <c r="P9519">
        <v>108</v>
      </c>
      <c r="Q9519" t="s">
        <v>33806</v>
      </c>
    </row>
    <row r="9520" spans="1:17" x14ac:dyDescent="0.4">
      <c r="A9520" t="s">
        <v>39825</v>
      </c>
      <c r="B9520" t="s">
        <v>24</v>
      </c>
      <c r="C9520" t="b">
        <v>1</v>
      </c>
      <c r="D9520" t="str">
        <f t="shared" si="48"/>
        <v/>
      </c>
      <c r="E9520" s="1" t="str">
        <f t="shared" si="49"/>
        <v/>
      </c>
      <c r="F9520" t="str">
        <f t="shared" si="50"/>
        <v/>
      </c>
      <c r="G9520" t="str">
        <f t="shared" si="51"/>
        <v/>
      </c>
      <c r="I9520" t="s">
        <v>21</v>
      </c>
      <c r="J9520">
        <v>44</v>
      </c>
      <c r="K9520" t="b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 t="s">
        <v>33807</v>
      </c>
    </row>
    <row r="9521" spans="1:17" x14ac:dyDescent="0.4">
      <c r="A9521" t="s">
        <v>29028</v>
      </c>
      <c r="B9521" t="s">
        <v>24</v>
      </c>
      <c r="C9521" t="b">
        <v>0</v>
      </c>
      <c r="D9521" t="str">
        <f t="shared" si="48"/>
        <v>F</v>
      </c>
      <c r="E9521" s="1" t="str">
        <f t="shared" si="49"/>
        <v>322</v>
      </c>
      <c r="F9521" t="str">
        <f t="shared" si="50"/>
        <v>F322</v>
      </c>
      <c r="G9521" t="str">
        <f t="shared" si="51"/>
        <v>S</v>
      </c>
      <c r="H9521" t="s">
        <v>33808</v>
      </c>
      <c r="I9521" t="s">
        <v>21</v>
      </c>
      <c r="J9521">
        <v>20</v>
      </c>
      <c r="K9521" t="b">
        <v>0</v>
      </c>
      <c r="L9521">
        <v>2</v>
      </c>
      <c r="M9521">
        <v>673</v>
      </c>
      <c r="N9521">
        <v>0</v>
      </c>
      <c r="O9521">
        <v>0</v>
      </c>
      <c r="P9521">
        <v>41</v>
      </c>
      <c r="Q9521" t="s">
        <v>33809</v>
      </c>
    </row>
    <row r="9522" spans="1:17" x14ac:dyDescent="0.4">
      <c r="A9522" t="s">
        <v>29029</v>
      </c>
      <c r="B9522" t="s">
        <v>24</v>
      </c>
      <c r="C9522" t="b">
        <v>1</v>
      </c>
      <c r="D9522" t="str">
        <f t="shared" si="48"/>
        <v>G</v>
      </c>
      <c r="E9522" s="1" t="str">
        <f t="shared" si="49"/>
        <v>275</v>
      </c>
      <c r="F9522" t="str">
        <f t="shared" si="50"/>
        <v>G275</v>
      </c>
      <c r="G9522" t="str">
        <f t="shared" si="51"/>
        <v>P</v>
      </c>
      <c r="H9522" t="s">
        <v>33810</v>
      </c>
      <c r="I9522" t="s">
        <v>21</v>
      </c>
      <c r="J9522">
        <v>22</v>
      </c>
      <c r="K9522" t="b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 t="s">
        <v>33811</v>
      </c>
    </row>
    <row r="9523" spans="1:17" x14ac:dyDescent="0.4">
      <c r="A9523" t="s">
        <v>29030</v>
      </c>
      <c r="B9523" t="s">
        <v>24</v>
      </c>
      <c r="C9523" t="b">
        <v>0</v>
      </c>
      <c r="D9523" t="str">
        <f t="shared" si="48"/>
        <v>F</v>
      </c>
      <c r="E9523" s="1" t="str">
        <f t="shared" si="49"/>
        <v>323</v>
      </c>
      <c r="F9523" t="str">
        <f t="shared" si="50"/>
        <v>F323</v>
      </c>
      <c r="G9523" t="str">
        <f t="shared" si="51"/>
        <v>S</v>
      </c>
      <c r="H9523" t="s">
        <v>33812</v>
      </c>
      <c r="I9523" t="s">
        <v>21</v>
      </c>
      <c r="J9523">
        <v>14</v>
      </c>
      <c r="K9523" t="b">
        <v>0</v>
      </c>
      <c r="L9523">
        <v>0</v>
      </c>
      <c r="M9523">
        <v>1141</v>
      </c>
      <c r="N9523">
        <v>0</v>
      </c>
      <c r="O9523">
        <v>0</v>
      </c>
      <c r="P9523">
        <v>7</v>
      </c>
      <c r="Q9523" t="s">
        <v>33813</v>
      </c>
    </row>
    <row r="9524" spans="1:17" x14ac:dyDescent="0.4">
      <c r="A9524" t="s">
        <v>29031</v>
      </c>
      <c r="B9524" t="s">
        <v>24</v>
      </c>
      <c r="C9524" t="b">
        <v>0</v>
      </c>
      <c r="D9524" t="str">
        <f t="shared" si="48"/>
        <v>F</v>
      </c>
      <c r="E9524" s="1" t="str">
        <f t="shared" si="49"/>
        <v>337</v>
      </c>
      <c r="F9524" t="str">
        <f t="shared" si="50"/>
        <v>F337</v>
      </c>
      <c r="G9524" t="str">
        <f t="shared" si="51"/>
        <v>P</v>
      </c>
      <c r="H9524" t="s">
        <v>33814</v>
      </c>
      <c r="I9524" t="s">
        <v>21</v>
      </c>
      <c r="J9524">
        <v>20</v>
      </c>
      <c r="K9524" t="b">
        <v>0</v>
      </c>
      <c r="L9524">
        <v>0</v>
      </c>
      <c r="M9524">
        <v>671</v>
      </c>
      <c r="N9524">
        <v>56</v>
      </c>
      <c r="O9524">
        <v>0</v>
      </c>
      <c r="P9524">
        <v>0</v>
      </c>
      <c r="Q9524" t="s">
        <v>33815</v>
      </c>
    </row>
    <row r="9525" spans="1:17" x14ac:dyDescent="0.4">
      <c r="A9525" t="s">
        <v>29032</v>
      </c>
      <c r="B9525" s="2" t="s">
        <v>24</v>
      </c>
      <c r="C9525" t="b">
        <v>0</v>
      </c>
      <c r="D9525" t="str">
        <f t="shared" si="48"/>
        <v>F</v>
      </c>
      <c r="E9525" s="1" t="str">
        <f t="shared" si="49"/>
        <v>324</v>
      </c>
      <c r="F9525" t="str">
        <f t="shared" si="50"/>
        <v>F324</v>
      </c>
      <c r="G9525" t="str">
        <f t="shared" si="51"/>
        <v>S</v>
      </c>
      <c r="H9525" t="s">
        <v>33816</v>
      </c>
      <c r="I9525" t="s">
        <v>21</v>
      </c>
      <c r="J9525">
        <v>45</v>
      </c>
      <c r="K9525" t="b">
        <v>0</v>
      </c>
      <c r="L9525">
        <v>0</v>
      </c>
      <c r="M9525">
        <v>92</v>
      </c>
      <c r="N9525">
        <v>202</v>
      </c>
      <c r="O9525">
        <v>271</v>
      </c>
      <c r="P9525">
        <v>362</v>
      </c>
      <c r="Q9525" t="s">
        <v>33817</v>
      </c>
    </row>
    <row r="9526" spans="1:17" x14ac:dyDescent="0.4">
      <c r="A9526" t="s">
        <v>29033</v>
      </c>
      <c r="B9526" t="s">
        <v>24</v>
      </c>
      <c r="C9526" t="b">
        <v>0</v>
      </c>
      <c r="D9526" t="str">
        <f t="shared" si="48"/>
        <v>F</v>
      </c>
      <c r="E9526" s="1" t="str">
        <f t="shared" si="49"/>
        <v>325</v>
      </c>
      <c r="F9526" t="str">
        <f t="shared" si="50"/>
        <v>F325</v>
      </c>
      <c r="G9526" t="str">
        <f t="shared" si="51"/>
        <v>S</v>
      </c>
      <c r="H9526" t="s">
        <v>33818</v>
      </c>
      <c r="I9526" t="s">
        <v>61</v>
      </c>
      <c r="J9526">
        <v>19</v>
      </c>
      <c r="K9526" t="b">
        <v>0</v>
      </c>
      <c r="L9526">
        <v>0</v>
      </c>
      <c r="M9526">
        <v>0</v>
      </c>
      <c r="N9526">
        <v>0</v>
      </c>
      <c r="O9526">
        <v>394</v>
      </c>
      <c r="P9526">
        <v>327</v>
      </c>
      <c r="Q9526" t="s">
        <v>33819</v>
      </c>
    </row>
    <row r="9527" spans="1:17" x14ac:dyDescent="0.4">
      <c r="A9527" t="s">
        <v>39826</v>
      </c>
      <c r="B9527" t="s">
        <v>68</v>
      </c>
      <c r="C9527" t="b">
        <v>0</v>
      </c>
      <c r="D9527" t="str">
        <f t="shared" si="48"/>
        <v/>
      </c>
      <c r="E9527" s="1" t="str">
        <f t="shared" si="49"/>
        <v/>
      </c>
      <c r="F9527" t="str">
        <f t="shared" si="50"/>
        <v/>
      </c>
      <c r="G9527" t="str">
        <f t="shared" si="51"/>
        <v/>
      </c>
      <c r="I9527" t="s">
        <v>21</v>
      </c>
      <c r="J9527">
        <v>42</v>
      </c>
      <c r="K9527" t="b">
        <v>0</v>
      </c>
      <c r="L9527">
        <v>247</v>
      </c>
      <c r="M9527">
        <v>0</v>
      </c>
      <c r="N9527">
        <v>27</v>
      </c>
      <c r="O9527">
        <v>707</v>
      </c>
      <c r="P9527">
        <v>32</v>
      </c>
      <c r="Q9527" t="s">
        <v>33820</v>
      </c>
    </row>
    <row r="9528" spans="1:17" x14ac:dyDescent="0.4">
      <c r="A9528" t="s">
        <v>29034</v>
      </c>
      <c r="B9528" t="s">
        <v>24</v>
      </c>
      <c r="C9528" t="b">
        <v>0</v>
      </c>
      <c r="D9528" t="str">
        <f t="shared" ref="D9528:D9591" si="52">LEFT(H9528, 1)</f>
        <v>F</v>
      </c>
      <c r="E9528" s="1" t="str">
        <f t="shared" ref="E9528:E9591" si="53">IF(ISBLANK(H9528),,MID(H9528,3,SEARCH("/",H9528,3)-3))&amp;""</f>
        <v>340</v>
      </c>
      <c r="F9528" t="str">
        <f t="shared" ref="F9528:F9591" si="54">_xlfn.CONCAT(D9528,E9528)</f>
        <v>F340</v>
      </c>
      <c r="G9528" t="str">
        <f t="shared" ref="G9528:G9591" si="55">RIGHT(H9528,1)</f>
        <v>P</v>
      </c>
      <c r="H9528" t="s">
        <v>33821</v>
      </c>
      <c r="I9528" t="s">
        <v>21</v>
      </c>
      <c r="J9528">
        <v>23</v>
      </c>
      <c r="K9528" t="b">
        <v>0</v>
      </c>
      <c r="L9528">
        <v>690</v>
      </c>
      <c r="M9528">
        <v>4</v>
      </c>
      <c r="N9528">
        <v>10</v>
      </c>
      <c r="O9528">
        <v>0</v>
      </c>
      <c r="P9528">
        <v>0</v>
      </c>
      <c r="Q9528" t="s">
        <v>33822</v>
      </c>
    </row>
    <row r="9529" spans="1:17" x14ac:dyDescent="0.4">
      <c r="A9529" t="s">
        <v>29035</v>
      </c>
      <c r="B9529" t="s">
        <v>24</v>
      </c>
      <c r="C9529" t="b">
        <v>0</v>
      </c>
      <c r="D9529" t="str">
        <f t="shared" si="52"/>
        <v>G</v>
      </c>
      <c r="E9529" s="1" t="str">
        <f t="shared" si="53"/>
        <v>279</v>
      </c>
      <c r="F9529" t="str">
        <f t="shared" si="54"/>
        <v>G279</v>
      </c>
      <c r="G9529" t="str">
        <f t="shared" si="55"/>
        <v>P</v>
      </c>
      <c r="H9529" t="s">
        <v>33823</v>
      </c>
      <c r="I9529" t="s">
        <v>21</v>
      </c>
      <c r="J9529">
        <v>43</v>
      </c>
      <c r="K9529" t="b">
        <v>0</v>
      </c>
      <c r="L9529">
        <v>0</v>
      </c>
      <c r="M9529">
        <v>22</v>
      </c>
      <c r="N9529">
        <v>0</v>
      </c>
      <c r="O9529">
        <v>6</v>
      </c>
      <c r="P9529">
        <v>879</v>
      </c>
      <c r="Q9529" t="s">
        <v>33824</v>
      </c>
    </row>
    <row r="9530" spans="1:17" x14ac:dyDescent="0.4">
      <c r="A9530" t="s">
        <v>29036</v>
      </c>
      <c r="B9530" t="s">
        <v>68</v>
      </c>
      <c r="C9530" t="b">
        <v>0</v>
      </c>
      <c r="D9530" t="str">
        <f t="shared" si="52"/>
        <v>F</v>
      </c>
      <c r="E9530" s="1" t="str">
        <f t="shared" si="53"/>
        <v>329</v>
      </c>
      <c r="F9530" t="str">
        <f t="shared" si="54"/>
        <v>F329</v>
      </c>
      <c r="G9530" t="str">
        <f t="shared" si="55"/>
        <v>S</v>
      </c>
      <c r="H9530" t="s">
        <v>33825</v>
      </c>
      <c r="I9530" t="s">
        <v>21</v>
      </c>
      <c r="J9530">
        <v>20</v>
      </c>
      <c r="K9530" t="b">
        <v>0</v>
      </c>
      <c r="L9530">
        <v>532</v>
      </c>
      <c r="M9530">
        <v>0</v>
      </c>
      <c r="N9530">
        <v>747</v>
      </c>
      <c r="O9530">
        <v>10</v>
      </c>
      <c r="P9530">
        <v>0</v>
      </c>
      <c r="Q9530" t="s">
        <v>33826</v>
      </c>
    </row>
    <row r="9531" spans="1:17" x14ac:dyDescent="0.4">
      <c r="A9531" t="s">
        <v>29037</v>
      </c>
      <c r="B9531" t="s">
        <v>68</v>
      </c>
      <c r="C9531" t="b">
        <v>1</v>
      </c>
      <c r="D9531" t="str">
        <f t="shared" si="52"/>
        <v>F</v>
      </c>
      <c r="E9531" s="1" t="str">
        <f t="shared" si="53"/>
        <v>329</v>
      </c>
      <c r="F9531" t="str">
        <f t="shared" si="54"/>
        <v>F329</v>
      </c>
      <c r="G9531" t="str">
        <f t="shared" si="55"/>
        <v>S</v>
      </c>
      <c r="H9531" t="s">
        <v>33825</v>
      </c>
      <c r="I9531" t="s">
        <v>21</v>
      </c>
      <c r="J9531">
        <v>11</v>
      </c>
      <c r="K9531" t="b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 t="s">
        <v>33827</v>
      </c>
    </row>
    <row r="9532" spans="1:17" x14ac:dyDescent="0.4">
      <c r="A9532" t="s">
        <v>29038</v>
      </c>
      <c r="B9532" t="s">
        <v>68</v>
      </c>
      <c r="C9532" t="b">
        <v>0</v>
      </c>
      <c r="D9532" t="str">
        <f t="shared" si="52"/>
        <v>F</v>
      </c>
      <c r="E9532" s="1" t="str">
        <f t="shared" si="53"/>
        <v>329</v>
      </c>
      <c r="F9532" t="str">
        <f t="shared" si="54"/>
        <v>F329</v>
      </c>
      <c r="G9532" t="str">
        <f t="shared" si="55"/>
        <v>S</v>
      </c>
      <c r="H9532" t="s">
        <v>33825</v>
      </c>
      <c r="I9532" t="s">
        <v>21</v>
      </c>
      <c r="J9532">
        <v>20</v>
      </c>
      <c r="K9532" t="b">
        <v>0</v>
      </c>
      <c r="L9532">
        <v>477</v>
      </c>
      <c r="M9532">
        <v>812</v>
      </c>
      <c r="N9532">
        <v>0</v>
      </c>
      <c r="O9532">
        <v>0</v>
      </c>
      <c r="P9532">
        <v>0</v>
      </c>
      <c r="Q9532" t="s">
        <v>33828</v>
      </c>
    </row>
    <row r="9533" spans="1:17" x14ac:dyDescent="0.4">
      <c r="A9533" t="s">
        <v>29039</v>
      </c>
      <c r="B9533" t="s">
        <v>24</v>
      </c>
      <c r="C9533" t="b">
        <v>1</v>
      </c>
      <c r="D9533" t="str">
        <f t="shared" si="52"/>
        <v>G</v>
      </c>
      <c r="E9533" s="1" t="str">
        <f t="shared" si="53"/>
        <v>282</v>
      </c>
      <c r="F9533" t="str">
        <f t="shared" si="54"/>
        <v>G282</v>
      </c>
      <c r="G9533" t="str">
        <f t="shared" si="55"/>
        <v>P</v>
      </c>
      <c r="H9533" t="s">
        <v>33829</v>
      </c>
      <c r="I9533" t="s">
        <v>21</v>
      </c>
      <c r="J9533">
        <v>21</v>
      </c>
      <c r="K9533" t="b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 t="s">
        <v>20738</v>
      </c>
    </row>
    <row r="9534" spans="1:17" x14ac:dyDescent="0.4">
      <c r="A9534" t="s">
        <v>29040</v>
      </c>
      <c r="B9534" t="s">
        <v>24</v>
      </c>
      <c r="C9534" t="b">
        <v>0</v>
      </c>
      <c r="D9534" t="str">
        <f t="shared" si="52"/>
        <v>F</v>
      </c>
      <c r="E9534" s="1" t="str">
        <f t="shared" si="53"/>
        <v>330</v>
      </c>
      <c r="F9534" t="str">
        <f t="shared" si="54"/>
        <v>F330</v>
      </c>
      <c r="G9534" t="str">
        <f t="shared" si="55"/>
        <v>S</v>
      </c>
      <c r="H9534" t="s">
        <v>33830</v>
      </c>
      <c r="I9534" t="s">
        <v>21</v>
      </c>
      <c r="J9534">
        <v>17</v>
      </c>
      <c r="K9534" t="b">
        <v>0</v>
      </c>
      <c r="L9534">
        <v>1296</v>
      </c>
      <c r="M9534">
        <v>613</v>
      </c>
      <c r="N9534">
        <v>23</v>
      </c>
      <c r="O9534">
        <v>72</v>
      </c>
      <c r="P9534">
        <v>0</v>
      </c>
      <c r="Q9534" t="s">
        <v>33831</v>
      </c>
    </row>
    <row r="9535" spans="1:17" x14ac:dyDescent="0.4">
      <c r="A9535" t="s">
        <v>29041</v>
      </c>
      <c r="B9535" t="s">
        <v>24</v>
      </c>
      <c r="C9535" t="b">
        <v>0</v>
      </c>
      <c r="D9535" t="str">
        <f t="shared" si="52"/>
        <v>G</v>
      </c>
      <c r="E9535" s="1" t="str">
        <f t="shared" si="53"/>
        <v>285</v>
      </c>
      <c r="F9535" t="str">
        <f t="shared" si="54"/>
        <v>G285</v>
      </c>
      <c r="G9535" t="str">
        <f t="shared" si="55"/>
        <v>P</v>
      </c>
      <c r="H9535" t="s">
        <v>33832</v>
      </c>
      <c r="I9535" t="s">
        <v>21</v>
      </c>
      <c r="J9535">
        <v>32</v>
      </c>
      <c r="K9535" t="b">
        <v>0</v>
      </c>
      <c r="L9535">
        <v>115</v>
      </c>
      <c r="M9535">
        <v>0</v>
      </c>
      <c r="N9535">
        <v>0</v>
      </c>
      <c r="O9535">
        <v>386</v>
      </c>
      <c r="P9535">
        <v>308</v>
      </c>
      <c r="Q9535" t="s">
        <v>33833</v>
      </c>
    </row>
    <row r="9536" spans="1:17" x14ac:dyDescent="0.4">
      <c r="A9536" t="s">
        <v>29042</v>
      </c>
      <c r="B9536" t="s">
        <v>24</v>
      </c>
      <c r="C9536" t="b">
        <v>0</v>
      </c>
      <c r="D9536" t="str">
        <f t="shared" si="52"/>
        <v>G</v>
      </c>
      <c r="E9536" s="1" t="str">
        <f t="shared" si="53"/>
        <v>286</v>
      </c>
      <c r="F9536" t="str">
        <f t="shared" si="54"/>
        <v>G286</v>
      </c>
      <c r="G9536" t="str">
        <f t="shared" si="55"/>
        <v>P</v>
      </c>
      <c r="H9536" t="s">
        <v>33834</v>
      </c>
      <c r="I9536" t="s">
        <v>21</v>
      </c>
      <c r="J9536">
        <v>24</v>
      </c>
      <c r="K9536" t="b">
        <v>0</v>
      </c>
      <c r="L9536">
        <v>0</v>
      </c>
      <c r="M9536">
        <v>69</v>
      </c>
      <c r="N9536">
        <v>709</v>
      </c>
      <c r="O9536">
        <v>0</v>
      </c>
      <c r="P9536">
        <v>31</v>
      </c>
      <c r="Q9536" t="s">
        <v>33835</v>
      </c>
    </row>
    <row r="9537" spans="1:17" x14ac:dyDescent="0.4">
      <c r="A9537" t="s">
        <v>29043</v>
      </c>
      <c r="B9537" t="s">
        <v>24</v>
      </c>
      <c r="C9537" t="b">
        <v>1</v>
      </c>
      <c r="D9537" t="str">
        <f t="shared" si="52"/>
        <v>G</v>
      </c>
      <c r="E9537" s="1" t="str">
        <f t="shared" si="53"/>
        <v>286</v>
      </c>
      <c r="F9537" t="str">
        <f t="shared" si="54"/>
        <v>G286</v>
      </c>
      <c r="G9537" t="str">
        <f t="shared" si="55"/>
        <v>P</v>
      </c>
      <c r="H9537" t="s">
        <v>33834</v>
      </c>
      <c r="I9537" t="s">
        <v>21</v>
      </c>
      <c r="J9537">
        <v>4</v>
      </c>
      <c r="K9537" t="b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 t="s">
        <v>33836</v>
      </c>
    </row>
    <row r="9538" spans="1:17" x14ac:dyDescent="0.4">
      <c r="A9538" t="s">
        <v>29044</v>
      </c>
      <c r="B9538" t="s">
        <v>24</v>
      </c>
      <c r="C9538" t="b">
        <v>0</v>
      </c>
      <c r="D9538" t="str">
        <f t="shared" si="52"/>
        <v>G</v>
      </c>
      <c r="E9538" s="1" t="str">
        <f t="shared" si="53"/>
        <v>286</v>
      </c>
      <c r="F9538" t="str">
        <f t="shared" si="54"/>
        <v>G286</v>
      </c>
      <c r="G9538" t="str">
        <f t="shared" si="55"/>
        <v>P</v>
      </c>
      <c r="H9538" t="s">
        <v>33834</v>
      </c>
      <c r="I9538" s="2" t="s">
        <v>21</v>
      </c>
      <c r="J9538">
        <v>4</v>
      </c>
      <c r="K9538" t="b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 t="s">
        <v>33837</v>
      </c>
    </row>
    <row r="9539" spans="1:17" x14ac:dyDescent="0.4">
      <c r="A9539" t="s">
        <v>29045</v>
      </c>
      <c r="B9539" t="s">
        <v>24</v>
      </c>
      <c r="C9539" t="b">
        <v>0</v>
      </c>
      <c r="D9539" t="str">
        <f t="shared" si="52"/>
        <v>F</v>
      </c>
      <c r="E9539" s="1" t="str">
        <f t="shared" si="53"/>
        <v>345</v>
      </c>
      <c r="F9539" t="str">
        <f t="shared" si="54"/>
        <v>F345</v>
      </c>
      <c r="G9539" t="str">
        <f t="shared" si="55"/>
        <v>P</v>
      </c>
      <c r="H9539" t="s">
        <v>33838</v>
      </c>
      <c r="I9539" t="s">
        <v>43</v>
      </c>
      <c r="J9539">
        <v>36</v>
      </c>
      <c r="K9539" t="b">
        <v>0</v>
      </c>
      <c r="L9539">
        <v>0</v>
      </c>
      <c r="M9539">
        <v>0</v>
      </c>
      <c r="N9539">
        <v>148</v>
      </c>
      <c r="O9539">
        <v>1220</v>
      </c>
      <c r="P9539">
        <v>2</v>
      </c>
      <c r="Q9539" t="s">
        <v>33839</v>
      </c>
    </row>
    <row r="9540" spans="1:17" x14ac:dyDescent="0.4">
      <c r="A9540" t="s">
        <v>29046</v>
      </c>
      <c r="B9540" t="s">
        <v>68</v>
      </c>
      <c r="C9540" t="b">
        <v>0</v>
      </c>
      <c r="D9540" t="str">
        <f t="shared" si="52"/>
        <v>D</v>
      </c>
      <c r="E9540" s="1" t="str">
        <f t="shared" si="53"/>
        <v>62</v>
      </c>
      <c r="F9540" t="str">
        <f t="shared" si="54"/>
        <v>D62</v>
      </c>
      <c r="G9540" t="str">
        <f t="shared" si="55"/>
        <v>S</v>
      </c>
      <c r="H9540" t="s">
        <v>33840</v>
      </c>
      <c r="I9540" t="s">
        <v>21</v>
      </c>
      <c r="J9540">
        <v>27</v>
      </c>
      <c r="K9540" t="b">
        <v>0</v>
      </c>
      <c r="L9540">
        <v>157</v>
      </c>
      <c r="M9540">
        <v>0</v>
      </c>
      <c r="N9540">
        <v>2345</v>
      </c>
      <c r="O9540">
        <v>822</v>
      </c>
      <c r="P9540">
        <v>0</v>
      </c>
      <c r="Q9540" t="s">
        <v>33841</v>
      </c>
    </row>
    <row r="9541" spans="1:17" x14ac:dyDescent="0.4">
      <c r="A9541" t="s">
        <v>29047</v>
      </c>
      <c r="B9541" t="s">
        <v>24</v>
      </c>
      <c r="C9541" t="b">
        <v>1</v>
      </c>
      <c r="D9541" t="str">
        <f t="shared" si="52"/>
        <v>G</v>
      </c>
      <c r="E9541" s="1" t="str">
        <f t="shared" si="53"/>
        <v>289</v>
      </c>
      <c r="F9541" t="str">
        <f t="shared" si="54"/>
        <v>G289</v>
      </c>
      <c r="G9541" t="str">
        <f t="shared" si="55"/>
        <v>P</v>
      </c>
      <c r="H9541" t="s">
        <v>33842</v>
      </c>
      <c r="I9541" s="2" t="s">
        <v>43</v>
      </c>
      <c r="J9541">
        <v>46</v>
      </c>
      <c r="K9541" t="b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 t="s">
        <v>33843</v>
      </c>
    </row>
    <row r="9542" spans="1:17" x14ac:dyDescent="0.4">
      <c r="A9542" t="s">
        <v>29048</v>
      </c>
      <c r="B9542" t="s">
        <v>68</v>
      </c>
      <c r="C9542" t="b">
        <v>1</v>
      </c>
      <c r="D9542" t="str">
        <f t="shared" si="52"/>
        <v>F</v>
      </c>
      <c r="E9542" s="1" t="str">
        <f t="shared" si="53"/>
        <v>332</v>
      </c>
      <c r="F9542" t="str">
        <f t="shared" si="54"/>
        <v>F332</v>
      </c>
      <c r="G9542" t="str">
        <f t="shared" si="55"/>
        <v>S</v>
      </c>
      <c r="H9542" t="s">
        <v>33844</v>
      </c>
      <c r="I9542" t="s">
        <v>61</v>
      </c>
      <c r="J9542">
        <v>24</v>
      </c>
      <c r="K9542" t="b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 t="s">
        <v>33845</v>
      </c>
    </row>
    <row r="9543" spans="1:17" x14ac:dyDescent="0.4">
      <c r="A9543" t="s">
        <v>29049</v>
      </c>
      <c r="B9543" t="s">
        <v>68</v>
      </c>
      <c r="C9543" t="b">
        <v>0</v>
      </c>
      <c r="D9543" t="str">
        <f t="shared" si="52"/>
        <v>F</v>
      </c>
      <c r="E9543" s="1" t="str">
        <f t="shared" si="53"/>
        <v>332</v>
      </c>
      <c r="F9543" t="str">
        <f t="shared" si="54"/>
        <v>F332</v>
      </c>
      <c r="G9543" t="str">
        <f t="shared" si="55"/>
        <v>S</v>
      </c>
      <c r="H9543" t="s">
        <v>33844</v>
      </c>
      <c r="I9543" t="s">
        <v>21</v>
      </c>
      <c r="J9543">
        <v>3</v>
      </c>
      <c r="K9543" t="b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 t="s">
        <v>33846</v>
      </c>
    </row>
    <row r="9544" spans="1:17" x14ac:dyDescent="0.4">
      <c r="A9544" t="s">
        <v>29050</v>
      </c>
      <c r="B9544" t="s">
        <v>24</v>
      </c>
      <c r="C9544" t="b">
        <v>0</v>
      </c>
      <c r="D9544" t="str">
        <f t="shared" si="52"/>
        <v>F</v>
      </c>
      <c r="E9544" s="1" t="str">
        <f t="shared" si="53"/>
        <v>346</v>
      </c>
      <c r="F9544" t="str">
        <f t="shared" si="54"/>
        <v>F346</v>
      </c>
      <c r="G9544" t="str">
        <f t="shared" si="55"/>
        <v>P</v>
      </c>
      <c r="H9544" t="s">
        <v>33847</v>
      </c>
      <c r="I9544" t="s">
        <v>61</v>
      </c>
      <c r="J9544">
        <v>21</v>
      </c>
      <c r="K9544" t="b">
        <v>0</v>
      </c>
      <c r="L9544">
        <v>41</v>
      </c>
      <c r="M9544">
        <v>592</v>
      </c>
      <c r="N9544">
        <v>0</v>
      </c>
      <c r="O9544">
        <v>0</v>
      </c>
      <c r="P9544">
        <v>5</v>
      </c>
      <c r="Q9544" t="s">
        <v>33848</v>
      </c>
    </row>
    <row r="9545" spans="1:17" x14ac:dyDescent="0.4">
      <c r="A9545" t="s">
        <v>29051</v>
      </c>
      <c r="B9545" t="s">
        <v>24</v>
      </c>
      <c r="C9545" t="b">
        <v>0</v>
      </c>
      <c r="D9545" t="str">
        <f t="shared" si="52"/>
        <v>E</v>
      </c>
      <c r="E9545" s="1" t="str">
        <f t="shared" si="53"/>
        <v>131</v>
      </c>
      <c r="F9545" t="str">
        <f t="shared" si="54"/>
        <v>E131</v>
      </c>
      <c r="G9545" t="str">
        <f t="shared" si="55"/>
        <v>S</v>
      </c>
      <c r="H9545" t="s">
        <v>33849</v>
      </c>
      <c r="I9545" t="s">
        <v>21</v>
      </c>
      <c r="J9545">
        <v>42</v>
      </c>
      <c r="K9545" t="b">
        <v>0</v>
      </c>
      <c r="L9545">
        <v>101</v>
      </c>
      <c r="M9545">
        <v>137</v>
      </c>
      <c r="N9545">
        <v>574</v>
      </c>
      <c r="O9545">
        <v>0</v>
      </c>
      <c r="P9545">
        <v>183</v>
      </c>
    </row>
    <row r="9546" spans="1:17" x14ac:dyDescent="0.4">
      <c r="A9546" t="s">
        <v>29052</v>
      </c>
      <c r="B9546" t="s">
        <v>68</v>
      </c>
      <c r="C9546" t="b">
        <v>1</v>
      </c>
      <c r="D9546" t="str">
        <f t="shared" si="52"/>
        <v>F</v>
      </c>
      <c r="E9546" s="1" t="str">
        <f t="shared" si="53"/>
        <v>335</v>
      </c>
      <c r="F9546" t="str">
        <f t="shared" si="54"/>
        <v>F335</v>
      </c>
      <c r="G9546" t="str">
        <f t="shared" si="55"/>
        <v>S</v>
      </c>
      <c r="H9546" t="s">
        <v>33850</v>
      </c>
      <c r="I9546" t="s">
        <v>21</v>
      </c>
      <c r="J9546">
        <v>26</v>
      </c>
      <c r="K9546" t="b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 t="s">
        <v>33851</v>
      </c>
    </row>
    <row r="9547" spans="1:17" x14ac:dyDescent="0.4">
      <c r="A9547" t="s">
        <v>29053</v>
      </c>
      <c r="B9547" t="s">
        <v>24</v>
      </c>
      <c r="C9547" t="b">
        <v>1</v>
      </c>
      <c r="D9547" t="str">
        <f t="shared" si="52"/>
        <v>G</v>
      </c>
      <c r="E9547" s="1" t="str">
        <f t="shared" si="53"/>
        <v>290</v>
      </c>
      <c r="F9547" t="str">
        <f t="shared" si="54"/>
        <v>G290</v>
      </c>
      <c r="G9547" t="str">
        <f t="shared" si="55"/>
        <v>P</v>
      </c>
      <c r="H9547" t="s">
        <v>33852</v>
      </c>
      <c r="I9547" t="s">
        <v>21</v>
      </c>
      <c r="J9547">
        <v>38</v>
      </c>
      <c r="K9547" t="b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 t="s">
        <v>33853</v>
      </c>
    </row>
    <row r="9548" spans="1:17" x14ac:dyDescent="0.4">
      <c r="A9548" t="s">
        <v>29054</v>
      </c>
      <c r="B9548" t="s">
        <v>24</v>
      </c>
      <c r="C9548" t="b">
        <v>0</v>
      </c>
      <c r="D9548" t="str">
        <f t="shared" si="52"/>
        <v>F</v>
      </c>
      <c r="E9548" s="1" t="str">
        <f t="shared" si="53"/>
        <v>340</v>
      </c>
      <c r="F9548" t="str">
        <f t="shared" si="54"/>
        <v>F340</v>
      </c>
      <c r="G9548" t="str">
        <f t="shared" si="55"/>
        <v>S</v>
      </c>
      <c r="H9548" t="s">
        <v>33854</v>
      </c>
      <c r="I9548" t="s">
        <v>61</v>
      </c>
      <c r="J9548">
        <v>36</v>
      </c>
      <c r="K9548" t="b">
        <v>0</v>
      </c>
      <c r="L9548">
        <v>2</v>
      </c>
      <c r="M9548">
        <v>0</v>
      </c>
      <c r="N9548">
        <v>0</v>
      </c>
      <c r="O9548">
        <v>606</v>
      </c>
      <c r="P9548">
        <v>140</v>
      </c>
      <c r="Q9548" t="s">
        <v>33855</v>
      </c>
    </row>
    <row r="9549" spans="1:17" x14ac:dyDescent="0.4">
      <c r="A9549" t="s">
        <v>29055</v>
      </c>
      <c r="B9549" t="s">
        <v>16</v>
      </c>
      <c r="C9549" t="b">
        <v>0</v>
      </c>
      <c r="D9549" t="str">
        <f t="shared" si="52"/>
        <v>B</v>
      </c>
      <c r="E9549" s="1" t="str">
        <f t="shared" si="53"/>
        <v>56</v>
      </c>
      <c r="F9549" t="str">
        <f t="shared" si="54"/>
        <v>B56</v>
      </c>
      <c r="G9549" t="str">
        <f t="shared" si="55"/>
        <v>P</v>
      </c>
      <c r="H9549" t="s">
        <v>33856</v>
      </c>
      <c r="I9549" t="s">
        <v>61</v>
      </c>
      <c r="J9549">
        <v>28</v>
      </c>
      <c r="K9549" t="b">
        <v>0</v>
      </c>
      <c r="L9549">
        <v>0</v>
      </c>
      <c r="M9549">
        <v>75</v>
      </c>
      <c r="N9549">
        <v>0</v>
      </c>
      <c r="O9549">
        <v>4764</v>
      </c>
      <c r="P9549">
        <v>11</v>
      </c>
      <c r="Q9549" t="s">
        <v>33857</v>
      </c>
    </row>
    <row r="9550" spans="1:17" x14ac:dyDescent="0.4">
      <c r="A9550" t="s">
        <v>29056</v>
      </c>
      <c r="B9550" t="s">
        <v>16</v>
      </c>
      <c r="C9550" t="b">
        <v>1</v>
      </c>
      <c r="D9550" t="str">
        <f t="shared" si="52"/>
        <v>B</v>
      </c>
      <c r="E9550" s="1" t="str">
        <f t="shared" si="53"/>
        <v>56</v>
      </c>
      <c r="F9550" t="str">
        <f t="shared" si="54"/>
        <v>B56</v>
      </c>
      <c r="G9550" t="str">
        <f t="shared" si="55"/>
        <v>P</v>
      </c>
      <c r="H9550" t="s">
        <v>33856</v>
      </c>
      <c r="I9550" t="s">
        <v>21</v>
      </c>
      <c r="J9550">
        <v>62</v>
      </c>
      <c r="K9550" t="b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 t="s">
        <v>33858</v>
      </c>
    </row>
    <row r="9551" spans="1:17" x14ac:dyDescent="0.4">
      <c r="A9551" t="s">
        <v>29057</v>
      </c>
      <c r="B9551" t="s">
        <v>24</v>
      </c>
      <c r="C9551" t="b">
        <v>0</v>
      </c>
      <c r="D9551" t="str">
        <f t="shared" si="52"/>
        <v>F</v>
      </c>
      <c r="E9551" s="1" t="str">
        <f t="shared" si="53"/>
        <v>350</v>
      </c>
      <c r="F9551" t="str">
        <f t="shared" si="54"/>
        <v>F350</v>
      </c>
      <c r="G9551" t="str">
        <f t="shared" si="55"/>
        <v>P</v>
      </c>
      <c r="H9551" t="s">
        <v>33859</v>
      </c>
      <c r="I9551" t="s">
        <v>21</v>
      </c>
      <c r="J9551">
        <v>22</v>
      </c>
      <c r="K9551" t="b">
        <v>0</v>
      </c>
      <c r="L9551">
        <v>9</v>
      </c>
      <c r="M9551">
        <v>8</v>
      </c>
      <c r="N9551">
        <v>796</v>
      </c>
      <c r="O9551">
        <v>5</v>
      </c>
      <c r="P9551">
        <v>181</v>
      </c>
      <c r="Q9551" t="s">
        <v>33860</v>
      </c>
    </row>
    <row r="9552" spans="1:17" x14ac:dyDescent="0.4">
      <c r="A9552" t="s">
        <v>29058</v>
      </c>
      <c r="B9552" t="s">
        <v>24</v>
      </c>
      <c r="C9552" t="b">
        <v>0</v>
      </c>
      <c r="D9552" t="str">
        <f t="shared" si="52"/>
        <v>G</v>
      </c>
      <c r="E9552" s="1" t="str">
        <f t="shared" si="53"/>
        <v>292</v>
      </c>
      <c r="F9552" t="str">
        <f t="shared" si="54"/>
        <v>G292</v>
      </c>
      <c r="G9552" t="str">
        <f t="shared" si="55"/>
        <v>P</v>
      </c>
      <c r="H9552" t="s">
        <v>33861</v>
      </c>
      <c r="I9552" t="s">
        <v>21</v>
      </c>
      <c r="J9552">
        <v>18</v>
      </c>
      <c r="K9552" t="b">
        <v>0</v>
      </c>
      <c r="L9552">
        <v>234</v>
      </c>
      <c r="M9552">
        <v>0</v>
      </c>
      <c r="N9552">
        <v>298</v>
      </c>
      <c r="O9552">
        <v>317</v>
      </c>
      <c r="P9552">
        <v>0</v>
      </c>
      <c r="Q9552" t="s">
        <v>33862</v>
      </c>
    </row>
    <row r="9553" spans="1:17" x14ac:dyDescent="0.4">
      <c r="A9553" t="s">
        <v>29059</v>
      </c>
      <c r="B9553" t="s">
        <v>24</v>
      </c>
      <c r="C9553" t="b">
        <v>0</v>
      </c>
      <c r="D9553" t="str">
        <f t="shared" si="52"/>
        <v>G</v>
      </c>
      <c r="E9553" s="1" t="str">
        <f t="shared" si="53"/>
        <v>293</v>
      </c>
      <c r="F9553" t="str">
        <f t="shared" si="54"/>
        <v>G293</v>
      </c>
      <c r="G9553" t="str">
        <f t="shared" si="55"/>
        <v>P</v>
      </c>
      <c r="H9553" t="s">
        <v>33863</v>
      </c>
      <c r="I9553" t="s">
        <v>21</v>
      </c>
      <c r="J9553">
        <v>12</v>
      </c>
      <c r="K9553" t="b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 t="s">
        <v>33864</v>
      </c>
    </row>
    <row r="9554" spans="1:17" x14ac:dyDescent="0.4">
      <c r="A9554" t="s">
        <v>29060</v>
      </c>
      <c r="B9554" t="s">
        <v>24</v>
      </c>
      <c r="C9554" t="b">
        <v>0</v>
      </c>
      <c r="D9554" t="str">
        <f t="shared" si="52"/>
        <v>F</v>
      </c>
      <c r="E9554" s="1" t="str">
        <f t="shared" si="53"/>
        <v>343</v>
      </c>
      <c r="F9554" t="str">
        <f t="shared" si="54"/>
        <v>F343</v>
      </c>
      <c r="G9554" t="str">
        <f t="shared" si="55"/>
        <v>S</v>
      </c>
      <c r="H9554" t="s">
        <v>33865</v>
      </c>
      <c r="I9554" t="s">
        <v>21</v>
      </c>
      <c r="J9554">
        <v>32</v>
      </c>
      <c r="K9554" t="b">
        <v>0</v>
      </c>
      <c r="L9554">
        <v>0</v>
      </c>
      <c r="M9554">
        <v>71</v>
      </c>
      <c r="N9554">
        <v>0</v>
      </c>
      <c r="O9554">
        <v>338</v>
      </c>
      <c r="P9554">
        <v>0</v>
      </c>
      <c r="Q9554" t="s">
        <v>33866</v>
      </c>
    </row>
    <row r="9555" spans="1:17" x14ac:dyDescent="0.4">
      <c r="A9555" t="s">
        <v>29061</v>
      </c>
      <c r="B9555" t="s">
        <v>24</v>
      </c>
      <c r="C9555" t="b">
        <v>0</v>
      </c>
      <c r="D9555" t="str">
        <f t="shared" si="52"/>
        <v>G</v>
      </c>
      <c r="E9555" s="1" t="str">
        <f t="shared" si="53"/>
        <v>282</v>
      </c>
      <c r="F9555" t="str">
        <f t="shared" si="54"/>
        <v>G282</v>
      </c>
      <c r="G9555" t="str">
        <f t="shared" si="55"/>
        <v>S</v>
      </c>
      <c r="H9555" t="s">
        <v>33867</v>
      </c>
      <c r="I9555" t="s">
        <v>21</v>
      </c>
      <c r="J9555">
        <v>11</v>
      </c>
      <c r="K9555" t="b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 t="s">
        <v>33868</v>
      </c>
    </row>
    <row r="9556" spans="1:17" x14ac:dyDescent="0.4">
      <c r="A9556" t="s">
        <v>29062</v>
      </c>
      <c r="B9556" t="s">
        <v>24</v>
      </c>
      <c r="C9556" t="b">
        <v>1</v>
      </c>
      <c r="D9556" t="str">
        <f t="shared" si="52"/>
        <v>G</v>
      </c>
      <c r="E9556" s="1" t="str">
        <f t="shared" si="53"/>
        <v>294</v>
      </c>
      <c r="F9556" t="str">
        <f t="shared" si="54"/>
        <v>G294</v>
      </c>
      <c r="G9556" t="str">
        <f t="shared" si="55"/>
        <v>P</v>
      </c>
      <c r="H9556" t="s">
        <v>33869</v>
      </c>
      <c r="I9556" t="s">
        <v>21</v>
      </c>
      <c r="J9556">
        <v>47</v>
      </c>
      <c r="K9556" t="b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 t="s">
        <v>33870</v>
      </c>
    </row>
    <row r="9557" spans="1:17" x14ac:dyDescent="0.4">
      <c r="A9557" t="s">
        <v>29063</v>
      </c>
      <c r="B9557" t="s">
        <v>24</v>
      </c>
      <c r="C9557" t="b">
        <v>1</v>
      </c>
      <c r="D9557" t="str">
        <f t="shared" si="52"/>
        <v>G</v>
      </c>
      <c r="E9557" s="1" t="str">
        <f t="shared" si="53"/>
        <v>294</v>
      </c>
      <c r="F9557" t="str">
        <f t="shared" si="54"/>
        <v>G294</v>
      </c>
      <c r="G9557" t="str">
        <f t="shared" si="55"/>
        <v>P</v>
      </c>
      <c r="H9557" t="s">
        <v>33869</v>
      </c>
      <c r="I9557" t="s">
        <v>21</v>
      </c>
      <c r="J9557">
        <v>48</v>
      </c>
      <c r="K9557" t="b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 t="s">
        <v>33871</v>
      </c>
    </row>
    <row r="9558" spans="1:17" x14ac:dyDescent="0.4">
      <c r="A9558" t="s">
        <v>29064</v>
      </c>
      <c r="B9558" t="s">
        <v>68</v>
      </c>
      <c r="C9558" t="b">
        <v>1</v>
      </c>
      <c r="D9558" t="str">
        <f t="shared" si="52"/>
        <v>F</v>
      </c>
      <c r="E9558" s="1" t="str">
        <f t="shared" si="53"/>
        <v>351</v>
      </c>
      <c r="F9558" t="str">
        <f t="shared" si="54"/>
        <v>F351</v>
      </c>
      <c r="G9558" t="str">
        <f t="shared" si="55"/>
        <v>P</v>
      </c>
      <c r="H9558" t="s">
        <v>33872</v>
      </c>
      <c r="I9558" t="s">
        <v>61</v>
      </c>
      <c r="J9558">
        <v>38</v>
      </c>
      <c r="K9558" t="b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 t="s">
        <v>33873</v>
      </c>
    </row>
    <row r="9559" spans="1:17" x14ac:dyDescent="0.4">
      <c r="A9559" t="s">
        <v>29065</v>
      </c>
      <c r="B9559" t="s">
        <v>68</v>
      </c>
      <c r="C9559" t="b">
        <v>1</v>
      </c>
      <c r="D9559" t="str">
        <f t="shared" si="52"/>
        <v>F</v>
      </c>
      <c r="E9559" s="1" t="str">
        <f t="shared" si="53"/>
        <v>351</v>
      </c>
      <c r="F9559" t="str">
        <f t="shared" si="54"/>
        <v>F351</v>
      </c>
      <c r="G9559" t="str">
        <f t="shared" si="55"/>
        <v>P</v>
      </c>
      <c r="H9559" t="s">
        <v>33872</v>
      </c>
      <c r="I9559" t="s">
        <v>21</v>
      </c>
      <c r="J9559">
        <v>19</v>
      </c>
      <c r="K9559" t="b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 t="s">
        <v>33874</v>
      </c>
    </row>
    <row r="9560" spans="1:17" x14ac:dyDescent="0.4">
      <c r="A9560" t="s">
        <v>29066</v>
      </c>
      <c r="B9560" t="s">
        <v>68</v>
      </c>
      <c r="C9560" t="b">
        <v>0</v>
      </c>
      <c r="D9560" t="str">
        <f t="shared" si="52"/>
        <v>E</v>
      </c>
      <c r="E9560" s="1" t="str">
        <f t="shared" si="53"/>
        <v>136</v>
      </c>
      <c r="F9560" t="str">
        <f t="shared" si="54"/>
        <v>E136</v>
      </c>
      <c r="G9560" t="str">
        <f t="shared" si="55"/>
        <v>S</v>
      </c>
      <c r="H9560" t="s">
        <v>33875</v>
      </c>
      <c r="I9560" t="s">
        <v>21</v>
      </c>
      <c r="J9560">
        <v>22</v>
      </c>
      <c r="K9560" t="b">
        <v>0</v>
      </c>
      <c r="L9560">
        <v>379</v>
      </c>
      <c r="M9560">
        <v>87</v>
      </c>
      <c r="N9560">
        <v>453</v>
      </c>
      <c r="O9560">
        <v>22</v>
      </c>
      <c r="P9560">
        <v>1141</v>
      </c>
      <c r="Q9560" t="s">
        <v>33876</v>
      </c>
    </row>
    <row r="9561" spans="1:17" x14ac:dyDescent="0.4">
      <c r="A9561" t="s">
        <v>29067</v>
      </c>
      <c r="B9561" t="s">
        <v>68</v>
      </c>
      <c r="C9561" t="b">
        <v>0</v>
      </c>
      <c r="D9561" t="str">
        <f t="shared" si="52"/>
        <v>F</v>
      </c>
      <c r="E9561" s="1" t="str">
        <f t="shared" si="53"/>
        <v>344</v>
      </c>
      <c r="F9561" t="str">
        <f t="shared" si="54"/>
        <v>F344</v>
      </c>
      <c r="G9561" t="str">
        <f t="shared" si="55"/>
        <v>S</v>
      </c>
      <c r="H9561" t="s">
        <v>33877</v>
      </c>
      <c r="I9561" t="s">
        <v>21</v>
      </c>
      <c r="J9561">
        <v>21</v>
      </c>
      <c r="K9561" t="b">
        <v>0</v>
      </c>
      <c r="L9561">
        <v>1282</v>
      </c>
      <c r="M9561">
        <v>0</v>
      </c>
      <c r="N9561">
        <v>6061</v>
      </c>
      <c r="O9561">
        <v>5</v>
      </c>
      <c r="P9561">
        <v>0</v>
      </c>
      <c r="Q9561" t="s">
        <v>33878</v>
      </c>
    </row>
    <row r="9562" spans="1:17" x14ac:dyDescent="0.4">
      <c r="A9562" t="s">
        <v>29068</v>
      </c>
      <c r="B9562" t="s">
        <v>24</v>
      </c>
      <c r="C9562" t="b">
        <v>0</v>
      </c>
      <c r="D9562" t="str">
        <f t="shared" si="52"/>
        <v>F</v>
      </c>
      <c r="E9562" s="1" t="str">
        <f t="shared" si="53"/>
        <v>353</v>
      </c>
      <c r="F9562" t="str">
        <f t="shared" si="54"/>
        <v>F353</v>
      </c>
      <c r="G9562" t="str">
        <f t="shared" si="55"/>
        <v>P</v>
      </c>
      <c r="H9562" t="s">
        <v>33879</v>
      </c>
      <c r="I9562" t="s">
        <v>61</v>
      </c>
      <c r="J9562">
        <v>37</v>
      </c>
      <c r="K9562" t="b">
        <v>0</v>
      </c>
      <c r="L9562">
        <v>0</v>
      </c>
      <c r="M9562">
        <v>2</v>
      </c>
      <c r="N9562">
        <v>0</v>
      </c>
      <c r="O9562">
        <v>610</v>
      </c>
      <c r="P9562">
        <v>0</v>
      </c>
      <c r="Q9562" t="s">
        <v>33880</v>
      </c>
    </row>
    <row r="9563" spans="1:17" x14ac:dyDescent="0.4">
      <c r="A9563" t="s">
        <v>29069</v>
      </c>
      <c r="B9563" t="s">
        <v>24</v>
      </c>
      <c r="C9563" t="b">
        <v>0</v>
      </c>
      <c r="D9563" t="str">
        <f t="shared" si="52"/>
        <v>E</v>
      </c>
      <c r="E9563" s="1" t="str">
        <f t="shared" si="53"/>
        <v>108</v>
      </c>
      <c r="F9563" t="str">
        <f t="shared" si="54"/>
        <v>E108</v>
      </c>
      <c r="G9563" t="str">
        <f t="shared" si="55"/>
        <v>P</v>
      </c>
      <c r="H9563" t="s">
        <v>33881</v>
      </c>
      <c r="I9563" t="s">
        <v>61</v>
      </c>
      <c r="J9563">
        <v>28</v>
      </c>
      <c r="K9563" t="b">
        <v>0</v>
      </c>
      <c r="L9563">
        <v>1402</v>
      </c>
      <c r="M9563">
        <v>220</v>
      </c>
      <c r="N9563">
        <v>0</v>
      </c>
      <c r="O9563">
        <v>0</v>
      </c>
      <c r="P9563">
        <v>0</v>
      </c>
      <c r="Q9563" t="s">
        <v>33882</v>
      </c>
    </row>
    <row r="9564" spans="1:17" x14ac:dyDescent="0.4">
      <c r="A9564" t="s">
        <v>29070</v>
      </c>
      <c r="B9564" t="s">
        <v>24</v>
      </c>
      <c r="C9564" t="b">
        <v>0</v>
      </c>
      <c r="D9564" t="str">
        <f t="shared" si="52"/>
        <v>F</v>
      </c>
      <c r="E9564" s="1" t="str">
        <f t="shared" si="53"/>
        <v>345</v>
      </c>
      <c r="F9564" t="str">
        <f t="shared" si="54"/>
        <v>F345</v>
      </c>
      <c r="G9564" t="str">
        <f t="shared" si="55"/>
        <v>S</v>
      </c>
      <c r="H9564" t="s">
        <v>33883</v>
      </c>
      <c r="I9564" t="s">
        <v>21</v>
      </c>
      <c r="J9564">
        <v>15</v>
      </c>
      <c r="K9564" t="b">
        <v>0</v>
      </c>
      <c r="L9564">
        <v>18</v>
      </c>
      <c r="M9564">
        <v>1980</v>
      </c>
      <c r="N9564">
        <v>0</v>
      </c>
      <c r="O9564">
        <v>218</v>
      </c>
      <c r="P9564">
        <v>0</v>
      </c>
      <c r="Q9564" t="s">
        <v>33884</v>
      </c>
    </row>
    <row r="9565" spans="1:17" x14ac:dyDescent="0.4">
      <c r="A9565" t="s">
        <v>29071</v>
      </c>
      <c r="B9565" t="s">
        <v>24</v>
      </c>
      <c r="C9565" t="b">
        <v>0</v>
      </c>
      <c r="D9565" t="str">
        <f t="shared" si="52"/>
        <v>F</v>
      </c>
      <c r="E9565" s="1" t="str">
        <f t="shared" si="53"/>
        <v>345</v>
      </c>
      <c r="F9565" t="str">
        <f t="shared" si="54"/>
        <v>F345</v>
      </c>
      <c r="G9565" t="str">
        <f t="shared" si="55"/>
        <v>S</v>
      </c>
      <c r="H9565" t="s">
        <v>33883</v>
      </c>
      <c r="I9565" t="s">
        <v>21</v>
      </c>
      <c r="J9565">
        <v>57</v>
      </c>
      <c r="K9565" t="b">
        <v>0</v>
      </c>
      <c r="L9565">
        <v>643</v>
      </c>
      <c r="M9565">
        <v>0</v>
      </c>
      <c r="N9565">
        <v>0</v>
      </c>
      <c r="O9565">
        <v>17</v>
      </c>
      <c r="P9565">
        <v>289</v>
      </c>
      <c r="Q9565" t="s">
        <v>33885</v>
      </c>
    </row>
    <row r="9566" spans="1:17" x14ac:dyDescent="0.4">
      <c r="A9566" t="s">
        <v>29072</v>
      </c>
      <c r="B9566" t="s">
        <v>24</v>
      </c>
      <c r="C9566" t="b">
        <v>1</v>
      </c>
      <c r="D9566" t="str">
        <f t="shared" si="52"/>
        <v>G</v>
      </c>
      <c r="E9566" s="1" t="str">
        <f t="shared" si="53"/>
        <v>296</v>
      </c>
      <c r="F9566" t="str">
        <f t="shared" si="54"/>
        <v>G296</v>
      </c>
      <c r="G9566" t="str">
        <f t="shared" si="55"/>
        <v>P</v>
      </c>
      <c r="H9566" t="s">
        <v>33886</v>
      </c>
      <c r="I9566" t="s">
        <v>21</v>
      </c>
      <c r="J9566">
        <v>22</v>
      </c>
      <c r="K9566" t="b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 t="s">
        <v>33887</v>
      </c>
    </row>
    <row r="9567" spans="1:17" x14ac:dyDescent="0.4">
      <c r="A9567" t="s">
        <v>29073</v>
      </c>
      <c r="B9567" t="s">
        <v>24</v>
      </c>
      <c r="C9567" t="b">
        <v>0</v>
      </c>
      <c r="D9567" t="str">
        <f t="shared" si="52"/>
        <v>G</v>
      </c>
      <c r="E9567" s="1" t="str">
        <f t="shared" si="53"/>
        <v>286</v>
      </c>
      <c r="F9567" t="str">
        <f t="shared" si="54"/>
        <v>G286</v>
      </c>
      <c r="G9567" t="str">
        <f t="shared" si="55"/>
        <v>S</v>
      </c>
      <c r="H9567" t="s">
        <v>33888</v>
      </c>
      <c r="I9567" t="s">
        <v>61</v>
      </c>
      <c r="J9567">
        <v>22</v>
      </c>
      <c r="K9567" t="b">
        <v>0</v>
      </c>
      <c r="L9567">
        <v>515</v>
      </c>
      <c r="M9567">
        <v>0</v>
      </c>
      <c r="N9567">
        <v>0</v>
      </c>
      <c r="O9567">
        <v>93</v>
      </c>
      <c r="P9567">
        <v>6</v>
      </c>
      <c r="Q9567" t="s">
        <v>33889</v>
      </c>
    </row>
    <row r="9568" spans="1:17" x14ac:dyDescent="0.4">
      <c r="A9568" t="s">
        <v>29074</v>
      </c>
      <c r="B9568" t="s">
        <v>24</v>
      </c>
      <c r="C9568" t="b">
        <v>1</v>
      </c>
      <c r="D9568" t="str">
        <f t="shared" si="52"/>
        <v>G</v>
      </c>
      <c r="E9568" s="1" t="str">
        <f t="shared" si="53"/>
        <v>286</v>
      </c>
      <c r="F9568" t="str">
        <f t="shared" si="54"/>
        <v>G286</v>
      </c>
      <c r="G9568" t="str">
        <f t="shared" si="55"/>
        <v>S</v>
      </c>
      <c r="H9568" t="s">
        <v>33888</v>
      </c>
      <c r="I9568" t="s">
        <v>43</v>
      </c>
      <c r="J9568">
        <v>29</v>
      </c>
      <c r="K9568" t="b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 t="s">
        <v>33890</v>
      </c>
    </row>
    <row r="9569" spans="1:17" x14ac:dyDescent="0.4">
      <c r="A9569" t="s">
        <v>29075</v>
      </c>
      <c r="B9569" t="s">
        <v>24</v>
      </c>
      <c r="C9569" t="b">
        <v>0</v>
      </c>
      <c r="D9569" t="str">
        <f t="shared" si="52"/>
        <v>G</v>
      </c>
      <c r="E9569" s="1" t="str">
        <f t="shared" si="53"/>
        <v>286</v>
      </c>
      <c r="F9569" t="str">
        <f t="shared" si="54"/>
        <v>G286</v>
      </c>
      <c r="G9569" t="str">
        <f t="shared" si="55"/>
        <v>S</v>
      </c>
      <c r="H9569" t="s">
        <v>33888</v>
      </c>
      <c r="I9569" t="s">
        <v>21</v>
      </c>
      <c r="J9569">
        <v>0</v>
      </c>
      <c r="K9569" t="b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 t="s">
        <v>33891</v>
      </c>
    </row>
    <row r="9570" spans="1:17" x14ac:dyDescent="0.4">
      <c r="A9570" t="s">
        <v>29076</v>
      </c>
      <c r="B9570" t="s">
        <v>68</v>
      </c>
      <c r="C9570" t="b">
        <v>1</v>
      </c>
      <c r="D9570" t="str">
        <f t="shared" si="52"/>
        <v>F</v>
      </c>
      <c r="E9570" s="1" t="str">
        <f t="shared" si="53"/>
        <v>348</v>
      </c>
      <c r="F9570" t="str">
        <f t="shared" si="54"/>
        <v>F348</v>
      </c>
      <c r="G9570" t="str">
        <f t="shared" si="55"/>
        <v>S</v>
      </c>
      <c r="H9570" t="s">
        <v>33892</v>
      </c>
      <c r="I9570" t="s">
        <v>21</v>
      </c>
      <c r="J9570">
        <v>44</v>
      </c>
      <c r="K9570" t="b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 t="s">
        <v>33893</v>
      </c>
    </row>
    <row r="9571" spans="1:17" x14ac:dyDescent="0.4">
      <c r="A9571" t="s">
        <v>29077</v>
      </c>
      <c r="B9571" t="s">
        <v>24</v>
      </c>
      <c r="C9571" t="b">
        <v>0</v>
      </c>
      <c r="D9571" t="str">
        <f t="shared" si="52"/>
        <v>F</v>
      </c>
      <c r="E9571" s="1" t="str">
        <f t="shared" si="53"/>
        <v>359</v>
      </c>
      <c r="F9571" t="str">
        <f t="shared" si="54"/>
        <v>F359</v>
      </c>
      <c r="G9571" t="str">
        <f t="shared" si="55"/>
        <v>P</v>
      </c>
      <c r="H9571" t="s">
        <v>33894</v>
      </c>
      <c r="I9571" t="s">
        <v>21</v>
      </c>
      <c r="J9571">
        <v>22</v>
      </c>
      <c r="K9571" t="b">
        <v>0</v>
      </c>
      <c r="L9571">
        <v>623</v>
      </c>
      <c r="M9571">
        <v>24</v>
      </c>
      <c r="N9571">
        <v>0</v>
      </c>
      <c r="O9571">
        <v>120</v>
      </c>
      <c r="P9571">
        <v>1662</v>
      </c>
      <c r="Q9571" t="s">
        <v>33895</v>
      </c>
    </row>
    <row r="9572" spans="1:17" x14ac:dyDescent="0.4">
      <c r="A9572" t="s">
        <v>29078</v>
      </c>
      <c r="B9572" t="s">
        <v>68</v>
      </c>
      <c r="C9572" t="b">
        <v>1</v>
      </c>
      <c r="D9572" t="str">
        <f t="shared" si="52"/>
        <v>E</v>
      </c>
      <c r="E9572" s="1" t="str">
        <f t="shared" si="53"/>
        <v>110</v>
      </c>
      <c r="F9572" t="str">
        <f t="shared" si="54"/>
        <v>E110</v>
      </c>
      <c r="G9572" t="str">
        <f t="shared" si="55"/>
        <v>P</v>
      </c>
      <c r="H9572" t="s">
        <v>33896</v>
      </c>
      <c r="I9572" t="s">
        <v>21</v>
      </c>
      <c r="J9572">
        <v>25</v>
      </c>
      <c r="K9572" t="b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 t="s">
        <v>33897</v>
      </c>
    </row>
    <row r="9573" spans="1:17" x14ac:dyDescent="0.4">
      <c r="A9573" t="s">
        <v>29079</v>
      </c>
      <c r="B9573" t="s">
        <v>24</v>
      </c>
      <c r="C9573" t="b">
        <v>0</v>
      </c>
      <c r="D9573" t="str">
        <f t="shared" si="52"/>
        <v>G</v>
      </c>
      <c r="E9573" s="1" t="str">
        <f t="shared" si="53"/>
        <v>300</v>
      </c>
      <c r="F9573" t="str">
        <f t="shared" si="54"/>
        <v>G300</v>
      </c>
      <c r="G9573" t="str">
        <f t="shared" si="55"/>
        <v>P</v>
      </c>
      <c r="H9573" t="s">
        <v>33898</v>
      </c>
      <c r="I9573" t="s">
        <v>21</v>
      </c>
      <c r="J9573">
        <v>64</v>
      </c>
      <c r="K9573" t="b">
        <v>0</v>
      </c>
      <c r="L9573">
        <v>0</v>
      </c>
      <c r="M9573">
        <v>467</v>
      </c>
      <c r="N9573">
        <v>0</v>
      </c>
      <c r="O9573">
        <v>351</v>
      </c>
      <c r="P9573">
        <v>0</v>
      </c>
      <c r="Q9573" t="s">
        <v>33899</v>
      </c>
    </row>
    <row r="9574" spans="1:17" x14ac:dyDescent="0.4">
      <c r="A9574" t="s">
        <v>29080</v>
      </c>
      <c r="B9574" t="s">
        <v>24</v>
      </c>
      <c r="C9574" t="b">
        <v>0</v>
      </c>
      <c r="D9574" t="str">
        <f t="shared" si="52"/>
        <v>F</v>
      </c>
      <c r="E9574" s="1" t="str">
        <f t="shared" si="53"/>
        <v>360</v>
      </c>
      <c r="F9574" t="str">
        <f t="shared" si="54"/>
        <v>F360</v>
      </c>
      <c r="G9574" t="str">
        <f t="shared" si="55"/>
        <v>P</v>
      </c>
      <c r="H9574" t="s">
        <v>33900</v>
      </c>
      <c r="I9574" t="s">
        <v>21</v>
      </c>
      <c r="J9574">
        <v>21</v>
      </c>
      <c r="K9574" t="b">
        <v>0</v>
      </c>
      <c r="L9574">
        <v>33</v>
      </c>
      <c r="M9574">
        <v>319</v>
      </c>
      <c r="N9574">
        <v>297</v>
      </c>
      <c r="O9574">
        <v>0</v>
      </c>
      <c r="P9574">
        <v>0</v>
      </c>
      <c r="Q9574" t="s">
        <v>33901</v>
      </c>
    </row>
    <row r="9575" spans="1:17" x14ac:dyDescent="0.4">
      <c r="A9575" t="s">
        <v>29081</v>
      </c>
      <c r="B9575" t="s">
        <v>24</v>
      </c>
      <c r="C9575" t="b">
        <v>0</v>
      </c>
      <c r="D9575" t="str">
        <f t="shared" si="52"/>
        <v>E</v>
      </c>
      <c r="E9575" s="1" t="str">
        <f t="shared" si="53"/>
        <v>111</v>
      </c>
      <c r="F9575" t="str">
        <f t="shared" si="54"/>
        <v>E111</v>
      </c>
      <c r="G9575" t="str">
        <f t="shared" si="55"/>
        <v>P</v>
      </c>
      <c r="H9575" t="s">
        <v>33902</v>
      </c>
      <c r="I9575" t="s">
        <v>21</v>
      </c>
      <c r="J9575">
        <v>35</v>
      </c>
      <c r="K9575" t="b">
        <v>0</v>
      </c>
      <c r="L9575">
        <v>246</v>
      </c>
      <c r="M9575">
        <v>207</v>
      </c>
      <c r="N9575">
        <v>338</v>
      </c>
      <c r="O9575">
        <v>0</v>
      </c>
      <c r="P9575">
        <v>0</v>
      </c>
      <c r="Q9575" t="s">
        <v>33903</v>
      </c>
    </row>
    <row r="9576" spans="1:17" x14ac:dyDescent="0.4">
      <c r="A9576" t="s">
        <v>29082</v>
      </c>
      <c r="B9576" t="s">
        <v>24</v>
      </c>
      <c r="C9576" t="b">
        <v>1</v>
      </c>
      <c r="D9576" t="str">
        <f t="shared" si="52"/>
        <v>G</v>
      </c>
      <c r="E9576" s="1" t="str">
        <f t="shared" si="53"/>
        <v>287</v>
      </c>
      <c r="F9576" t="str">
        <f t="shared" si="54"/>
        <v>G287</v>
      </c>
      <c r="G9576" t="str">
        <f t="shared" si="55"/>
        <v>S</v>
      </c>
      <c r="H9576" t="s">
        <v>33904</v>
      </c>
      <c r="I9576" t="s">
        <v>43</v>
      </c>
      <c r="J9576">
        <v>15</v>
      </c>
      <c r="K9576" t="b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 t="s">
        <v>33905</v>
      </c>
    </row>
    <row r="9577" spans="1:17" x14ac:dyDescent="0.4">
      <c r="A9577" t="s">
        <v>29083</v>
      </c>
      <c r="B9577" t="s">
        <v>24</v>
      </c>
      <c r="C9577" t="b">
        <v>0</v>
      </c>
      <c r="D9577" t="str">
        <f t="shared" si="52"/>
        <v>F</v>
      </c>
      <c r="E9577" s="1" t="str">
        <f t="shared" si="53"/>
        <v>353</v>
      </c>
      <c r="F9577" t="str">
        <f t="shared" si="54"/>
        <v>F353</v>
      </c>
      <c r="G9577" t="str">
        <f t="shared" si="55"/>
        <v>S</v>
      </c>
      <c r="H9577" t="s">
        <v>33906</v>
      </c>
      <c r="I9577" t="s">
        <v>21</v>
      </c>
      <c r="J9577">
        <v>48</v>
      </c>
      <c r="K9577" t="b">
        <v>0</v>
      </c>
      <c r="L9577">
        <v>0</v>
      </c>
      <c r="M9577">
        <v>0</v>
      </c>
      <c r="N9577">
        <v>0</v>
      </c>
      <c r="O9577">
        <v>1384</v>
      </c>
      <c r="P9577">
        <v>656</v>
      </c>
      <c r="Q9577" t="s">
        <v>33907</v>
      </c>
    </row>
    <row r="9578" spans="1:17" x14ac:dyDescent="0.4">
      <c r="A9578" t="s">
        <v>29084</v>
      </c>
      <c r="B9578" t="s">
        <v>16</v>
      </c>
      <c r="C9578" t="b">
        <v>1</v>
      </c>
      <c r="D9578" t="str">
        <f t="shared" si="52"/>
        <v>B</v>
      </c>
      <c r="E9578" s="1" t="str">
        <f t="shared" si="53"/>
        <v>76</v>
      </c>
      <c r="F9578" t="str">
        <f t="shared" si="54"/>
        <v>B76</v>
      </c>
      <c r="G9578" t="str">
        <f t="shared" si="55"/>
        <v>S</v>
      </c>
      <c r="H9578" t="s">
        <v>33908</v>
      </c>
      <c r="I9578" t="s">
        <v>21</v>
      </c>
      <c r="J9578">
        <v>22</v>
      </c>
      <c r="K9578" t="b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 t="s">
        <v>33909</v>
      </c>
    </row>
    <row r="9579" spans="1:17" x14ac:dyDescent="0.4">
      <c r="A9579" t="s">
        <v>29085</v>
      </c>
      <c r="B9579" t="s">
        <v>16</v>
      </c>
      <c r="C9579" t="b">
        <v>1</v>
      </c>
      <c r="D9579" t="str">
        <f t="shared" si="52"/>
        <v>B</v>
      </c>
      <c r="E9579" s="1" t="str">
        <f t="shared" si="53"/>
        <v>76</v>
      </c>
      <c r="F9579" t="str">
        <f t="shared" si="54"/>
        <v>B76</v>
      </c>
      <c r="G9579" t="str">
        <f t="shared" si="55"/>
        <v>S</v>
      </c>
      <c r="H9579" t="s">
        <v>33908</v>
      </c>
      <c r="I9579" t="s">
        <v>21</v>
      </c>
      <c r="J9579">
        <v>42</v>
      </c>
      <c r="K9579" t="b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 t="s">
        <v>33910</v>
      </c>
    </row>
    <row r="9580" spans="1:17" x14ac:dyDescent="0.4">
      <c r="A9580" t="s">
        <v>29086</v>
      </c>
      <c r="B9580" t="s">
        <v>16</v>
      </c>
      <c r="C9580" t="b">
        <v>1</v>
      </c>
      <c r="D9580" t="str">
        <f t="shared" si="52"/>
        <v>B</v>
      </c>
      <c r="E9580" s="1" t="str">
        <f t="shared" si="53"/>
        <v>77</v>
      </c>
      <c r="F9580" t="str">
        <f t="shared" si="54"/>
        <v>B77</v>
      </c>
      <c r="G9580" t="str">
        <f t="shared" si="55"/>
        <v>S</v>
      </c>
      <c r="H9580" t="s">
        <v>33911</v>
      </c>
      <c r="I9580" t="s">
        <v>61</v>
      </c>
      <c r="J9580">
        <v>13</v>
      </c>
      <c r="K9580" t="b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 t="s">
        <v>33912</v>
      </c>
    </row>
    <row r="9581" spans="1:17" x14ac:dyDescent="0.4">
      <c r="A9581" t="s">
        <v>29087</v>
      </c>
      <c r="B9581" t="s">
        <v>68</v>
      </c>
      <c r="C9581" t="b">
        <v>1</v>
      </c>
      <c r="D9581" t="str">
        <f t="shared" si="52"/>
        <v>F</v>
      </c>
      <c r="E9581" s="1" t="str">
        <f t="shared" si="53"/>
        <v>363</v>
      </c>
      <c r="F9581" t="str">
        <f t="shared" si="54"/>
        <v>F363</v>
      </c>
      <c r="G9581" t="str">
        <f t="shared" si="55"/>
        <v>P</v>
      </c>
      <c r="H9581" t="s">
        <v>33913</v>
      </c>
      <c r="I9581" t="s">
        <v>21</v>
      </c>
      <c r="J9581">
        <v>35</v>
      </c>
      <c r="K9581" t="b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 t="s">
        <v>33914</v>
      </c>
    </row>
    <row r="9582" spans="1:17" x14ac:dyDescent="0.4">
      <c r="A9582" t="s">
        <v>29088</v>
      </c>
      <c r="B9582" t="s">
        <v>68</v>
      </c>
      <c r="C9582" t="b">
        <v>0</v>
      </c>
      <c r="D9582" t="str">
        <f t="shared" si="52"/>
        <v>F</v>
      </c>
      <c r="E9582" s="1" t="str">
        <f t="shared" si="53"/>
        <v>364</v>
      </c>
      <c r="F9582" t="str">
        <f t="shared" si="54"/>
        <v>F364</v>
      </c>
      <c r="G9582" t="str">
        <f t="shared" si="55"/>
        <v>P</v>
      </c>
      <c r="H9582" t="s">
        <v>33915</v>
      </c>
      <c r="I9582" t="s">
        <v>21</v>
      </c>
      <c r="J9582">
        <v>27</v>
      </c>
      <c r="K9582" t="b">
        <v>0</v>
      </c>
      <c r="L9582">
        <v>1182</v>
      </c>
      <c r="M9582">
        <v>0</v>
      </c>
      <c r="N9582">
        <v>42</v>
      </c>
      <c r="O9582">
        <v>0</v>
      </c>
      <c r="P9582">
        <v>0</v>
      </c>
      <c r="Q9582" t="s">
        <v>33916</v>
      </c>
    </row>
    <row r="9583" spans="1:17" x14ac:dyDescent="0.4">
      <c r="A9583" t="s">
        <v>29089</v>
      </c>
      <c r="B9583" t="s">
        <v>24</v>
      </c>
      <c r="C9583" t="b">
        <v>1</v>
      </c>
      <c r="D9583" t="str">
        <f t="shared" si="52"/>
        <v>G</v>
      </c>
      <c r="E9583" s="1" t="str">
        <f t="shared" si="53"/>
        <v>301</v>
      </c>
      <c r="F9583" t="str">
        <f t="shared" si="54"/>
        <v>G301</v>
      </c>
      <c r="G9583" t="str">
        <f t="shared" si="55"/>
        <v>P</v>
      </c>
      <c r="H9583" t="s">
        <v>33917</v>
      </c>
      <c r="I9583" t="s">
        <v>61</v>
      </c>
      <c r="J9583">
        <v>21</v>
      </c>
      <c r="K9583" t="b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 t="s">
        <v>33918</v>
      </c>
    </row>
    <row r="9584" spans="1:17" x14ac:dyDescent="0.4">
      <c r="A9584" t="s">
        <v>29090</v>
      </c>
      <c r="B9584" t="s">
        <v>68</v>
      </c>
      <c r="C9584" t="b">
        <v>0</v>
      </c>
      <c r="D9584" t="str">
        <f t="shared" si="52"/>
        <v>D</v>
      </c>
      <c r="E9584" s="1" t="str">
        <f t="shared" si="53"/>
        <v>57</v>
      </c>
      <c r="F9584" t="str">
        <f t="shared" si="54"/>
        <v>D57</v>
      </c>
      <c r="G9584" t="str">
        <f t="shared" si="55"/>
        <v>P</v>
      </c>
      <c r="H9584" t="s">
        <v>33919</v>
      </c>
      <c r="I9584" t="s">
        <v>21</v>
      </c>
      <c r="J9584">
        <v>22</v>
      </c>
      <c r="K9584" t="b">
        <v>0</v>
      </c>
      <c r="L9584">
        <v>603</v>
      </c>
      <c r="M9584">
        <v>0</v>
      </c>
      <c r="N9584">
        <v>200</v>
      </c>
      <c r="O9584">
        <v>0</v>
      </c>
      <c r="P9584">
        <v>0</v>
      </c>
      <c r="Q9584" t="s">
        <v>33920</v>
      </c>
    </row>
    <row r="9585" spans="1:17" x14ac:dyDescent="0.4">
      <c r="A9585" t="s">
        <v>29091</v>
      </c>
      <c r="B9585" t="s">
        <v>16</v>
      </c>
      <c r="C9585" t="b">
        <v>0</v>
      </c>
      <c r="D9585" t="str">
        <f t="shared" si="52"/>
        <v>C</v>
      </c>
      <c r="E9585" s="1" t="str">
        <f t="shared" si="53"/>
        <v>69</v>
      </c>
      <c r="F9585" t="str">
        <f t="shared" si="54"/>
        <v>C69</v>
      </c>
      <c r="G9585" t="str">
        <f t="shared" si="55"/>
        <v>S</v>
      </c>
      <c r="H9585" t="s">
        <v>33921</v>
      </c>
      <c r="I9585" t="s">
        <v>21</v>
      </c>
      <c r="J9585">
        <v>33</v>
      </c>
      <c r="K9585" t="b">
        <v>0</v>
      </c>
      <c r="L9585">
        <v>0</v>
      </c>
      <c r="M9585">
        <v>11</v>
      </c>
      <c r="N9585">
        <v>689</v>
      </c>
      <c r="O9585">
        <v>355</v>
      </c>
      <c r="P9585">
        <v>6083</v>
      </c>
      <c r="Q9585" t="s">
        <v>33922</v>
      </c>
    </row>
    <row r="9586" spans="1:17" x14ac:dyDescent="0.4">
      <c r="A9586" t="s">
        <v>29092</v>
      </c>
      <c r="B9586" t="s">
        <v>16</v>
      </c>
      <c r="C9586" t="b">
        <v>0</v>
      </c>
      <c r="D9586" t="str">
        <f t="shared" si="52"/>
        <v>B</v>
      </c>
      <c r="E9586" s="1" t="str">
        <f t="shared" si="53"/>
        <v>78</v>
      </c>
      <c r="F9586" t="str">
        <f t="shared" si="54"/>
        <v>B78</v>
      </c>
      <c r="G9586" t="str">
        <f t="shared" si="55"/>
        <v>S</v>
      </c>
      <c r="H9586" t="s">
        <v>33923</v>
      </c>
      <c r="I9586" t="s">
        <v>61</v>
      </c>
      <c r="J9586">
        <v>25</v>
      </c>
      <c r="K9586" t="b">
        <v>0</v>
      </c>
      <c r="L9586">
        <v>582</v>
      </c>
      <c r="M9586">
        <v>1080</v>
      </c>
      <c r="N9586">
        <v>0</v>
      </c>
      <c r="O9586">
        <v>14</v>
      </c>
      <c r="P9586">
        <v>5550</v>
      </c>
      <c r="Q9586" t="s">
        <v>33924</v>
      </c>
    </row>
    <row r="9587" spans="1:17" x14ac:dyDescent="0.4">
      <c r="A9587" t="s">
        <v>29093</v>
      </c>
      <c r="B9587" t="s">
        <v>16</v>
      </c>
      <c r="C9587" t="b">
        <v>1</v>
      </c>
      <c r="D9587" t="str">
        <f t="shared" si="52"/>
        <v>B</v>
      </c>
      <c r="E9587" s="1" t="str">
        <f t="shared" si="53"/>
        <v>78</v>
      </c>
      <c r="F9587" t="str">
        <f t="shared" si="54"/>
        <v>B78</v>
      </c>
      <c r="G9587" t="str">
        <f t="shared" si="55"/>
        <v>S</v>
      </c>
      <c r="H9587" t="s">
        <v>33923</v>
      </c>
      <c r="I9587" t="s">
        <v>21</v>
      </c>
      <c r="J9587">
        <v>37</v>
      </c>
      <c r="K9587" t="b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 t="s">
        <v>33925</v>
      </c>
    </row>
    <row r="9588" spans="1:17" x14ac:dyDescent="0.4">
      <c r="A9588" t="s">
        <v>29094</v>
      </c>
      <c r="B9588" t="s">
        <v>16</v>
      </c>
      <c r="C9588" t="b">
        <v>1</v>
      </c>
      <c r="D9588" t="str">
        <f t="shared" si="52"/>
        <v>B</v>
      </c>
      <c r="E9588" s="1" t="str">
        <f t="shared" si="53"/>
        <v>79</v>
      </c>
      <c r="F9588" t="str">
        <f t="shared" si="54"/>
        <v>B79</v>
      </c>
      <c r="G9588" t="str">
        <f t="shared" si="55"/>
        <v>S</v>
      </c>
      <c r="H9588" t="s">
        <v>33926</v>
      </c>
      <c r="I9588" t="s">
        <v>61</v>
      </c>
      <c r="J9588">
        <v>36</v>
      </c>
      <c r="K9588" t="b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 t="s">
        <v>33927</v>
      </c>
    </row>
    <row r="9589" spans="1:17" x14ac:dyDescent="0.4">
      <c r="A9589" t="s">
        <v>29095</v>
      </c>
      <c r="B9589" t="s">
        <v>16</v>
      </c>
      <c r="C9589" t="b">
        <v>0</v>
      </c>
      <c r="D9589" t="str">
        <f t="shared" si="52"/>
        <v>B</v>
      </c>
      <c r="E9589" s="1" t="str">
        <f t="shared" si="53"/>
        <v>79</v>
      </c>
      <c r="F9589" t="str">
        <f t="shared" si="54"/>
        <v>B79</v>
      </c>
      <c r="G9589" t="str">
        <f t="shared" si="55"/>
        <v>S</v>
      </c>
      <c r="H9589" t="s">
        <v>33926</v>
      </c>
      <c r="I9589" t="s">
        <v>61</v>
      </c>
      <c r="J9589">
        <v>47</v>
      </c>
      <c r="K9589" t="b">
        <v>0</v>
      </c>
      <c r="L9589">
        <v>0</v>
      </c>
      <c r="M9589">
        <v>1696</v>
      </c>
      <c r="N9589">
        <v>0</v>
      </c>
      <c r="O9589">
        <v>0</v>
      </c>
      <c r="P9589">
        <v>1</v>
      </c>
      <c r="Q9589" t="s">
        <v>33928</v>
      </c>
    </row>
    <row r="9590" spans="1:17" x14ac:dyDescent="0.4">
      <c r="A9590" t="s">
        <v>29096</v>
      </c>
      <c r="B9590" t="s">
        <v>16</v>
      </c>
      <c r="C9590" t="b">
        <v>1</v>
      </c>
      <c r="D9590" t="str">
        <f t="shared" si="52"/>
        <v>B</v>
      </c>
      <c r="E9590" s="1" t="str">
        <f t="shared" si="53"/>
        <v>79</v>
      </c>
      <c r="F9590" t="str">
        <f t="shared" si="54"/>
        <v>B79</v>
      </c>
      <c r="G9590" t="str">
        <f t="shared" si="55"/>
        <v>S</v>
      </c>
      <c r="H9590" t="s">
        <v>33926</v>
      </c>
      <c r="I9590" t="s">
        <v>21</v>
      </c>
      <c r="J9590">
        <v>34</v>
      </c>
      <c r="K9590" t="b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 t="s">
        <v>33929</v>
      </c>
    </row>
    <row r="9591" spans="1:17" x14ac:dyDescent="0.4">
      <c r="A9591" t="s">
        <v>29097</v>
      </c>
      <c r="B9591" t="s">
        <v>16</v>
      </c>
      <c r="C9591" t="b">
        <v>1</v>
      </c>
      <c r="D9591" t="str">
        <f t="shared" si="52"/>
        <v>B</v>
      </c>
      <c r="E9591" s="1" t="str">
        <f t="shared" si="53"/>
        <v>79</v>
      </c>
      <c r="F9591" t="str">
        <f t="shared" si="54"/>
        <v>B79</v>
      </c>
      <c r="G9591" t="str">
        <f t="shared" si="55"/>
        <v>S</v>
      </c>
      <c r="H9591" t="s">
        <v>33926</v>
      </c>
      <c r="I9591" t="s">
        <v>61</v>
      </c>
      <c r="J9591">
        <v>29</v>
      </c>
      <c r="K9591" t="b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 t="s">
        <v>33930</v>
      </c>
    </row>
    <row r="9592" spans="1:17" x14ac:dyDescent="0.4">
      <c r="A9592" t="s">
        <v>29098</v>
      </c>
      <c r="B9592" t="s">
        <v>16</v>
      </c>
      <c r="C9592" t="b">
        <v>0</v>
      </c>
      <c r="D9592" t="str">
        <f t="shared" ref="D9592:D9655" si="56">LEFT(H9592, 1)</f>
        <v>C</v>
      </c>
      <c r="E9592" s="1" t="str">
        <f t="shared" ref="E9592:E9655" si="57">IF(ISBLANK(H9592),,MID(H9592,3,SEARCH("/",H9592,3)-3))&amp;""</f>
        <v>62</v>
      </c>
      <c r="F9592" t="str">
        <f t="shared" ref="F9592:F9655" si="58">_xlfn.CONCAT(D9592,E9592)</f>
        <v>C62</v>
      </c>
      <c r="G9592" t="str">
        <f t="shared" ref="G9592:G9655" si="59">RIGHT(H9592,1)</f>
        <v>P</v>
      </c>
      <c r="H9592" t="s">
        <v>33931</v>
      </c>
      <c r="I9592" t="s">
        <v>61</v>
      </c>
      <c r="J9592">
        <v>39</v>
      </c>
      <c r="K9592" t="b">
        <v>0</v>
      </c>
      <c r="L9592">
        <v>0</v>
      </c>
      <c r="M9592">
        <v>4205</v>
      </c>
      <c r="N9592">
        <v>0</v>
      </c>
      <c r="O9592">
        <v>167</v>
      </c>
      <c r="P9592">
        <v>0</v>
      </c>
      <c r="Q9592" t="s">
        <v>33932</v>
      </c>
    </row>
    <row r="9593" spans="1:17" x14ac:dyDescent="0.4">
      <c r="A9593" t="s">
        <v>29099</v>
      </c>
      <c r="B9593" t="s">
        <v>24</v>
      </c>
      <c r="C9593" t="b">
        <v>0</v>
      </c>
      <c r="D9593" t="str">
        <f t="shared" si="56"/>
        <v>F</v>
      </c>
      <c r="E9593" s="1" t="str">
        <f t="shared" si="57"/>
        <v>369</v>
      </c>
      <c r="F9593" t="str">
        <f t="shared" si="58"/>
        <v>F369</v>
      </c>
      <c r="G9593" t="str">
        <f t="shared" si="59"/>
        <v>P</v>
      </c>
      <c r="H9593" t="s">
        <v>33933</v>
      </c>
      <c r="I9593" t="s">
        <v>61</v>
      </c>
      <c r="J9593">
        <v>27</v>
      </c>
      <c r="K9593" t="b">
        <v>0</v>
      </c>
      <c r="L9593">
        <v>1156</v>
      </c>
      <c r="M9593">
        <v>0</v>
      </c>
      <c r="N9593">
        <v>0</v>
      </c>
      <c r="O9593">
        <v>0</v>
      </c>
      <c r="P9593">
        <v>136</v>
      </c>
      <c r="Q9593" t="s">
        <v>33934</v>
      </c>
    </row>
    <row r="9594" spans="1:17" x14ac:dyDescent="0.4">
      <c r="A9594" t="s">
        <v>29100</v>
      </c>
      <c r="B9594" s="2" t="s">
        <v>24</v>
      </c>
      <c r="C9594" t="b">
        <v>0</v>
      </c>
      <c r="D9594" t="str">
        <f t="shared" si="56"/>
        <v>G</v>
      </c>
      <c r="E9594" s="1" t="str">
        <f t="shared" si="57"/>
        <v>304</v>
      </c>
      <c r="F9594" t="str">
        <f t="shared" si="58"/>
        <v>G304</v>
      </c>
      <c r="G9594" t="str">
        <f t="shared" si="59"/>
        <v>P</v>
      </c>
      <c r="H9594" t="s">
        <v>33935</v>
      </c>
      <c r="I9594" t="s">
        <v>61</v>
      </c>
      <c r="J9594">
        <v>35</v>
      </c>
      <c r="K9594" t="b">
        <v>0</v>
      </c>
      <c r="L9594">
        <v>557</v>
      </c>
      <c r="M9594">
        <v>0</v>
      </c>
      <c r="N9594">
        <v>0</v>
      </c>
      <c r="O9594">
        <v>393</v>
      </c>
      <c r="P9594">
        <v>0</v>
      </c>
      <c r="Q9594" t="s">
        <v>33936</v>
      </c>
    </row>
    <row r="9595" spans="1:17" x14ac:dyDescent="0.4">
      <c r="A9595" t="s">
        <v>29101</v>
      </c>
      <c r="B9595" t="s">
        <v>24</v>
      </c>
      <c r="C9595" t="b">
        <v>0</v>
      </c>
      <c r="D9595" t="str">
        <f t="shared" si="56"/>
        <v>G</v>
      </c>
      <c r="E9595" s="1" t="str">
        <f t="shared" si="57"/>
        <v>304</v>
      </c>
      <c r="F9595" t="str">
        <f t="shared" si="58"/>
        <v>G304</v>
      </c>
      <c r="G9595" t="str">
        <f t="shared" si="59"/>
        <v>P</v>
      </c>
      <c r="H9595" t="s">
        <v>33935</v>
      </c>
      <c r="I9595" t="s">
        <v>21</v>
      </c>
      <c r="J9595">
        <v>0</v>
      </c>
      <c r="K9595" t="b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 t="s">
        <v>33937</v>
      </c>
    </row>
    <row r="9596" spans="1:17" x14ac:dyDescent="0.4">
      <c r="A9596" t="s">
        <v>29102</v>
      </c>
      <c r="B9596" t="s">
        <v>16</v>
      </c>
      <c r="C9596" t="b">
        <v>1</v>
      </c>
      <c r="D9596" t="str">
        <f t="shared" si="56"/>
        <v>C</v>
      </c>
      <c r="E9596" s="1" t="str">
        <f t="shared" si="57"/>
        <v>63</v>
      </c>
      <c r="F9596" t="str">
        <f t="shared" si="58"/>
        <v>C63</v>
      </c>
      <c r="G9596" t="str">
        <f t="shared" si="59"/>
        <v>P</v>
      </c>
      <c r="H9596" t="s">
        <v>33938</v>
      </c>
      <c r="I9596" t="s">
        <v>61</v>
      </c>
      <c r="J9596">
        <v>33</v>
      </c>
      <c r="K9596" t="b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 t="s">
        <v>33939</v>
      </c>
    </row>
    <row r="9597" spans="1:17" x14ac:dyDescent="0.4">
      <c r="A9597" t="s">
        <v>29103</v>
      </c>
      <c r="B9597" t="s">
        <v>68</v>
      </c>
      <c r="C9597" t="b">
        <v>0</v>
      </c>
      <c r="D9597" t="str">
        <f t="shared" si="56"/>
        <v>F</v>
      </c>
      <c r="E9597" s="1" t="str">
        <f t="shared" si="57"/>
        <v>373</v>
      </c>
      <c r="F9597" t="str">
        <f t="shared" si="58"/>
        <v>F373</v>
      </c>
      <c r="G9597" t="str">
        <f t="shared" si="59"/>
        <v>P</v>
      </c>
      <c r="H9597" t="s">
        <v>33940</v>
      </c>
      <c r="I9597" t="s">
        <v>21</v>
      </c>
      <c r="J9597">
        <v>24</v>
      </c>
      <c r="K9597" t="b">
        <v>0</v>
      </c>
      <c r="L9597">
        <v>1286</v>
      </c>
      <c r="M9597">
        <v>2</v>
      </c>
      <c r="N9597">
        <v>1</v>
      </c>
      <c r="O9597">
        <v>0</v>
      </c>
      <c r="P9597">
        <v>0</v>
      </c>
      <c r="Q9597" t="s">
        <v>33941</v>
      </c>
    </row>
    <row r="9598" spans="1:17" x14ac:dyDescent="0.4">
      <c r="A9598" t="s">
        <v>29104</v>
      </c>
      <c r="B9598" t="s">
        <v>68</v>
      </c>
      <c r="C9598" t="b">
        <v>0</v>
      </c>
      <c r="D9598" t="str">
        <f t="shared" si="56"/>
        <v>F</v>
      </c>
      <c r="E9598" s="1" t="str">
        <f t="shared" si="57"/>
        <v>359</v>
      </c>
      <c r="F9598" t="str">
        <f t="shared" si="58"/>
        <v>F359</v>
      </c>
      <c r="G9598" t="str">
        <f t="shared" si="59"/>
        <v>S</v>
      </c>
      <c r="H9598" t="s">
        <v>33942</v>
      </c>
      <c r="I9598" t="s">
        <v>21</v>
      </c>
      <c r="J9598">
        <v>19</v>
      </c>
      <c r="K9598" t="b">
        <v>0</v>
      </c>
      <c r="L9598">
        <v>908</v>
      </c>
      <c r="M9598">
        <v>0</v>
      </c>
      <c r="N9598">
        <v>845</v>
      </c>
      <c r="O9598">
        <v>0</v>
      </c>
      <c r="P9598">
        <v>0</v>
      </c>
      <c r="Q9598" t="s">
        <v>33943</v>
      </c>
    </row>
    <row r="9599" spans="1:17" x14ac:dyDescent="0.4">
      <c r="A9599" t="s">
        <v>29105</v>
      </c>
      <c r="B9599" t="s">
        <v>68</v>
      </c>
      <c r="C9599" t="b">
        <v>0</v>
      </c>
      <c r="D9599" t="str">
        <f t="shared" si="56"/>
        <v>D</v>
      </c>
      <c r="E9599" s="1" t="str">
        <f t="shared" si="57"/>
        <v>65</v>
      </c>
      <c r="F9599" t="str">
        <f t="shared" si="58"/>
        <v>D65</v>
      </c>
      <c r="G9599" t="str">
        <f t="shared" si="59"/>
        <v>S</v>
      </c>
      <c r="H9599" t="s">
        <v>33944</v>
      </c>
      <c r="I9599" t="s">
        <v>21</v>
      </c>
      <c r="J9599">
        <v>33</v>
      </c>
      <c r="K9599" t="b">
        <v>0</v>
      </c>
      <c r="L9599">
        <v>128</v>
      </c>
      <c r="M9599">
        <v>0</v>
      </c>
      <c r="N9599">
        <v>574</v>
      </c>
      <c r="O9599">
        <v>0</v>
      </c>
      <c r="P9599">
        <v>260</v>
      </c>
      <c r="Q9599" t="s">
        <v>33945</v>
      </c>
    </row>
    <row r="9600" spans="1:17" x14ac:dyDescent="0.4">
      <c r="A9600" t="s">
        <v>29106</v>
      </c>
      <c r="B9600" t="s">
        <v>24</v>
      </c>
      <c r="C9600" t="b">
        <v>0</v>
      </c>
      <c r="D9600" t="str">
        <f t="shared" si="56"/>
        <v>F</v>
      </c>
      <c r="E9600" s="1" t="str">
        <f t="shared" si="57"/>
        <v>360</v>
      </c>
      <c r="F9600" t="str">
        <f t="shared" si="58"/>
        <v>F360</v>
      </c>
      <c r="G9600" t="str">
        <f t="shared" si="59"/>
        <v>S</v>
      </c>
      <c r="H9600" t="s">
        <v>33946</v>
      </c>
      <c r="I9600" t="s">
        <v>21</v>
      </c>
      <c r="J9600">
        <v>19</v>
      </c>
      <c r="K9600" t="b">
        <v>0</v>
      </c>
      <c r="L9600">
        <v>0</v>
      </c>
      <c r="M9600">
        <v>0</v>
      </c>
      <c r="N9600">
        <v>262</v>
      </c>
      <c r="O9600">
        <v>29</v>
      </c>
      <c r="P9600">
        <v>448</v>
      </c>
      <c r="Q9600" t="s">
        <v>33947</v>
      </c>
    </row>
    <row r="9601" spans="1:17" x14ac:dyDescent="0.4">
      <c r="A9601" t="s">
        <v>29107</v>
      </c>
      <c r="B9601" t="s">
        <v>68</v>
      </c>
      <c r="C9601" t="b">
        <v>1</v>
      </c>
      <c r="D9601" t="str">
        <f t="shared" si="56"/>
        <v>E</v>
      </c>
      <c r="E9601" s="1" t="str">
        <f t="shared" si="57"/>
        <v>114</v>
      </c>
      <c r="F9601" t="str">
        <f t="shared" si="58"/>
        <v>E114</v>
      </c>
      <c r="G9601" t="str">
        <f t="shared" si="59"/>
        <v>P</v>
      </c>
      <c r="H9601" t="s">
        <v>33948</v>
      </c>
      <c r="I9601" t="s">
        <v>21</v>
      </c>
      <c r="J9601">
        <v>16</v>
      </c>
      <c r="K9601" t="b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 t="s">
        <v>33949</v>
      </c>
    </row>
    <row r="9602" spans="1:17" x14ac:dyDescent="0.4">
      <c r="A9602" t="s">
        <v>29108</v>
      </c>
      <c r="B9602" t="s">
        <v>24</v>
      </c>
      <c r="C9602" t="b">
        <v>0</v>
      </c>
      <c r="D9602" t="str">
        <f t="shared" si="56"/>
        <v>G</v>
      </c>
      <c r="E9602" s="1" t="str">
        <f t="shared" si="57"/>
        <v>294</v>
      </c>
      <c r="F9602" t="str">
        <f t="shared" si="58"/>
        <v>G294</v>
      </c>
      <c r="G9602" t="str">
        <f t="shared" si="59"/>
        <v>S</v>
      </c>
      <c r="H9602" t="s">
        <v>33950</v>
      </c>
      <c r="I9602" t="s">
        <v>21</v>
      </c>
      <c r="J9602">
        <v>47</v>
      </c>
      <c r="K9602" t="b">
        <v>0</v>
      </c>
      <c r="L9602">
        <v>0</v>
      </c>
      <c r="M9602">
        <v>0</v>
      </c>
      <c r="N9602">
        <v>376</v>
      </c>
      <c r="O9602">
        <v>3</v>
      </c>
      <c r="P9602">
        <v>7</v>
      </c>
      <c r="Q9602" t="s">
        <v>33951</v>
      </c>
    </row>
    <row r="9603" spans="1:17" x14ac:dyDescent="0.4">
      <c r="A9603" t="s">
        <v>29109</v>
      </c>
      <c r="B9603" t="s">
        <v>68</v>
      </c>
      <c r="C9603" t="b">
        <v>1</v>
      </c>
      <c r="D9603" t="str">
        <f t="shared" si="56"/>
        <v>F</v>
      </c>
      <c r="E9603" s="1" t="str">
        <f t="shared" si="57"/>
        <v>362</v>
      </c>
      <c r="F9603" t="str">
        <f t="shared" si="58"/>
        <v>F362</v>
      </c>
      <c r="G9603" t="str">
        <f t="shared" si="59"/>
        <v>S</v>
      </c>
      <c r="H9603" t="s">
        <v>33952</v>
      </c>
      <c r="I9603" t="s">
        <v>21</v>
      </c>
      <c r="J9603">
        <v>40</v>
      </c>
      <c r="K9603" t="b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 t="s">
        <v>33953</v>
      </c>
    </row>
    <row r="9604" spans="1:17" x14ac:dyDescent="0.4">
      <c r="A9604" t="s">
        <v>29110</v>
      </c>
      <c r="B9604" t="s">
        <v>68</v>
      </c>
      <c r="C9604" t="b">
        <v>1</v>
      </c>
      <c r="D9604" t="str">
        <f t="shared" si="56"/>
        <v>F</v>
      </c>
      <c r="E9604" s="1" t="str">
        <f t="shared" si="57"/>
        <v>379</v>
      </c>
      <c r="F9604" t="str">
        <f t="shared" si="58"/>
        <v>F379</v>
      </c>
      <c r="G9604" t="str">
        <f t="shared" si="59"/>
        <v>P</v>
      </c>
      <c r="H9604" t="s">
        <v>33954</v>
      </c>
      <c r="I9604" t="s">
        <v>21</v>
      </c>
      <c r="J9604">
        <v>19</v>
      </c>
      <c r="K9604" t="b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 t="s">
        <v>33955</v>
      </c>
    </row>
    <row r="9605" spans="1:17" x14ac:dyDescent="0.4">
      <c r="A9605" t="s">
        <v>29111</v>
      </c>
      <c r="B9605" t="s">
        <v>68</v>
      </c>
      <c r="C9605" t="b">
        <v>0</v>
      </c>
      <c r="D9605" t="str">
        <f t="shared" si="56"/>
        <v>F</v>
      </c>
      <c r="E9605" s="1" t="str">
        <f t="shared" si="57"/>
        <v>363</v>
      </c>
      <c r="F9605" t="str">
        <f t="shared" si="58"/>
        <v>F363</v>
      </c>
      <c r="G9605" t="str">
        <f t="shared" si="59"/>
        <v>S</v>
      </c>
      <c r="H9605" t="s">
        <v>33956</v>
      </c>
      <c r="I9605" t="s">
        <v>21</v>
      </c>
      <c r="J9605">
        <v>27</v>
      </c>
      <c r="K9605" t="b">
        <v>0</v>
      </c>
      <c r="L9605">
        <v>39</v>
      </c>
      <c r="M9605">
        <v>0</v>
      </c>
      <c r="N9605">
        <v>378</v>
      </c>
      <c r="O9605">
        <v>240</v>
      </c>
      <c r="P9605">
        <v>652</v>
      </c>
      <c r="Q9605" t="s">
        <v>33957</v>
      </c>
    </row>
    <row r="9606" spans="1:17" x14ac:dyDescent="0.4">
      <c r="A9606" t="s">
        <v>29112</v>
      </c>
      <c r="B9606" t="s">
        <v>16</v>
      </c>
      <c r="C9606" t="b">
        <v>0</v>
      </c>
      <c r="D9606" t="str">
        <f t="shared" si="56"/>
        <v>E</v>
      </c>
      <c r="E9606" s="1" t="str">
        <f t="shared" si="57"/>
        <v>143</v>
      </c>
      <c r="F9606" t="str">
        <f t="shared" si="58"/>
        <v>E143</v>
      </c>
      <c r="G9606" t="str">
        <f t="shared" si="59"/>
        <v>S</v>
      </c>
      <c r="H9606" t="s">
        <v>33958</v>
      </c>
      <c r="I9606" t="s">
        <v>21</v>
      </c>
      <c r="J9606">
        <v>31</v>
      </c>
      <c r="K9606" t="b">
        <v>0</v>
      </c>
      <c r="L9606">
        <v>0</v>
      </c>
      <c r="M9606">
        <v>891</v>
      </c>
      <c r="N9606">
        <v>0</v>
      </c>
      <c r="O9606">
        <v>3748</v>
      </c>
      <c r="P9606">
        <v>12</v>
      </c>
    </row>
    <row r="9607" spans="1:17" x14ac:dyDescent="0.4">
      <c r="A9607" t="s">
        <v>29113</v>
      </c>
      <c r="B9607" t="s">
        <v>24</v>
      </c>
      <c r="C9607" t="b">
        <v>0</v>
      </c>
      <c r="D9607" t="str">
        <f t="shared" si="56"/>
        <v>F</v>
      </c>
      <c r="E9607" s="1" t="str">
        <f t="shared" si="57"/>
        <v>380</v>
      </c>
      <c r="F9607" t="str">
        <f t="shared" si="58"/>
        <v>F380</v>
      </c>
      <c r="G9607" t="str">
        <f t="shared" si="59"/>
        <v>P</v>
      </c>
      <c r="H9607" t="s">
        <v>33959</v>
      </c>
      <c r="I9607" t="s">
        <v>21</v>
      </c>
      <c r="J9607">
        <v>24</v>
      </c>
      <c r="K9607" t="b">
        <v>0</v>
      </c>
      <c r="L9607">
        <v>0</v>
      </c>
      <c r="M9607">
        <v>106</v>
      </c>
      <c r="N9607">
        <v>1126</v>
      </c>
      <c r="O9607">
        <v>0</v>
      </c>
      <c r="P9607">
        <v>60</v>
      </c>
    </row>
    <row r="9608" spans="1:17" x14ac:dyDescent="0.4">
      <c r="A9608" t="s">
        <v>29114</v>
      </c>
      <c r="B9608" t="s">
        <v>16</v>
      </c>
      <c r="C9608" t="b">
        <v>0</v>
      </c>
      <c r="D9608" t="str">
        <f t="shared" si="56"/>
        <v>A</v>
      </c>
      <c r="E9608" s="1" t="str">
        <f t="shared" si="57"/>
        <v>15</v>
      </c>
      <c r="F9608" t="str">
        <f t="shared" si="58"/>
        <v>A15</v>
      </c>
      <c r="G9608" t="str">
        <f t="shared" si="59"/>
        <v>P</v>
      </c>
      <c r="H9608" t="s">
        <v>33960</v>
      </c>
      <c r="I9608" t="s">
        <v>61</v>
      </c>
      <c r="J9608">
        <v>31</v>
      </c>
      <c r="K9608" t="b">
        <v>0</v>
      </c>
      <c r="L9608">
        <v>19</v>
      </c>
      <c r="M9608">
        <v>607</v>
      </c>
      <c r="N9608">
        <v>0</v>
      </c>
      <c r="O9608">
        <v>0</v>
      </c>
      <c r="P9608">
        <v>2756</v>
      </c>
      <c r="Q9608" t="s">
        <v>33961</v>
      </c>
    </row>
    <row r="9609" spans="1:17" x14ac:dyDescent="0.4">
      <c r="A9609" t="s">
        <v>29115</v>
      </c>
      <c r="B9609" t="s">
        <v>16</v>
      </c>
      <c r="C9609" t="b">
        <v>1</v>
      </c>
      <c r="D9609" t="str">
        <f t="shared" si="56"/>
        <v>C</v>
      </c>
      <c r="E9609" s="1" t="str">
        <f t="shared" si="57"/>
        <v>64</v>
      </c>
      <c r="F9609" t="str">
        <f t="shared" si="58"/>
        <v>C64</v>
      </c>
      <c r="G9609" t="str">
        <f t="shared" si="59"/>
        <v>P</v>
      </c>
      <c r="H9609" t="s">
        <v>33962</v>
      </c>
      <c r="I9609" t="s">
        <v>43</v>
      </c>
      <c r="J9609">
        <v>41</v>
      </c>
      <c r="K9609" t="b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 t="s">
        <v>33963</v>
      </c>
    </row>
    <row r="9610" spans="1:17" x14ac:dyDescent="0.4">
      <c r="A9610" t="s">
        <v>29116</v>
      </c>
      <c r="B9610" t="s">
        <v>16</v>
      </c>
      <c r="C9610" t="b">
        <v>1</v>
      </c>
      <c r="D9610" t="str">
        <f t="shared" si="56"/>
        <v>C</v>
      </c>
      <c r="E9610" s="1" t="str">
        <f t="shared" si="57"/>
        <v>64</v>
      </c>
      <c r="F9610" t="str">
        <f t="shared" si="58"/>
        <v>C64</v>
      </c>
      <c r="G9610" t="str">
        <f t="shared" si="59"/>
        <v>P</v>
      </c>
      <c r="H9610" t="s">
        <v>33962</v>
      </c>
      <c r="I9610" t="s">
        <v>21</v>
      </c>
      <c r="J9610">
        <v>16</v>
      </c>
      <c r="K9610" t="b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 t="s">
        <v>33964</v>
      </c>
    </row>
    <row r="9611" spans="1:17" x14ac:dyDescent="0.4">
      <c r="A9611" t="s">
        <v>29117</v>
      </c>
      <c r="B9611" t="s">
        <v>16</v>
      </c>
      <c r="C9611" t="b">
        <v>0</v>
      </c>
      <c r="D9611" t="str">
        <f t="shared" si="56"/>
        <v>C</v>
      </c>
      <c r="E9611" s="1" t="str">
        <f t="shared" si="57"/>
        <v>64</v>
      </c>
      <c r="F9611" t="str">
        <f t="shared" si="58"/>
        <v>C64</v>
      </c>
      <c r="G9611" t="str">
        <f t="shared" si="59"/>
        <v>P</v>
      </c>
      <c r="H9611" t="s">
        <v>33962</v>
      </c>
      <c r="I9611" t="s">
        <v>21</v>
      </c>
      <c r="J9611">
        <v>27</v>
      </c>
      <c r="K9611" t="b">
        <v>0</v>
      </c>
      <c r="L9611">
        <v>0</v>
      </c>
      <c r="M9611">
        <v>2588</v>
      </c>
      <c r="N9611">
        <v>0</v>
      </c>
      <c r="O9611">
        <v>22</v>
      </c>
      <c r="P9611">
        <v>2149</v>
      </c>
      <c r="Q9611" t="s">
        <v>33965</v>
      </c>
    </row>
    <row r="9612" spans="1:17" x14ac:dyDescent="0.4">
      <c r="A9612" t="s">
        <v>29118</v>
      </c>
      <c r="B9612" t="s">
        <v>68</v>
      </c>
      <c r="C9612" t="b">
        <v>0</v>
      </c>
      <c r="D9612" t="str">
        <f t="shared" si="56"/>
        <v>F</v>
      </c>
      <c r="E9612" s="1" t="str">
        <f t="shared" si="57"/>
        <v>365</v>
      </c>
      <c r="F9612" t="str">
        <f t="shared" si="58"/>
        <v>F365</v>
      </c>
      <c r="G9612" t="str">
        <f t="shared" si="59"/>
        <v>S</v>
      </c>
      <c r="H9612" t="s">
        <v>33966</v>
      </c>
      <c r="I9612" t="s">
        <v>21</v>
      </c>
      <c r="J9612">
        <v>11</v>
      </c>
      <c r="K9612" t="b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 t="s">
        <v>33967</v>
      </c>
    </row>
    <row r="9613" spans="1:17" x14ac:dyDescent="0.4">
      <c r="A9613" t="s">
        <v>29119</v>
      </c>
      <c r="B9613" t="s">
        <v>68</v>
      </c>
      <c r="C9613" t="b">
        <v>0</v>
      </c>
      <c r="D9613" t="str">
        <f t="shared" si="56"/>
        <v>F</v>
      </c>
      <c r="E9613" s="1" t="str">
        <f t="shared" si="57"/>
        <v>365</v>
      </c>
      <c r="F9613" t="str">
        <f t="shared" si="58"/>
        <v>F365</v>
      </c>
      <c r="G9613" t="str">
        <f t="shared" si="59"/>
        <v>S</v>
      </c>
      <c r="H9613" t="s">
        <v>33966</v>
      </c>
      <c r="I9613" t="s">
        <v>61</v>
      </c>
      <c r="J9613">
        <v>28</v>
      </c>
      <c r="K9613" t="b">
        <v>0</v>
      </c>
      <c r="L9613">
        <v>3529</v>
      </c>
      <c r="M9613">
        <v>0</v>
      </c>
      <c r="N9613">
        <v>65</v>
      </c>
      <c r="O9613">
        <v>3</v>
      </c>
      <c r="P9613">
        <v>59</v>
      </c>
      <c r="Q9613" t="s">
        <v>33968</v>
      </c>
    </row>
    <row r="9614" spans="1:17" x14ac:dyDescent="0.4">
      <c r="A9614" t="s">
        <v>29120</v>
      </c>
      <c r="B9614" t="s">
        <v>68</v>
      </c>
      <c r="C9614" t="b">
        <v>0</v>
      </c>
      <c r="D9614" t="str">
        <f t="shared" si="56"/>
        <v>F</v>
      </c>
      <c r="E9614" s="1" t="str">
        <f t="shared" si="57"/>
        <v>365</v>
      </c>
      <c r="F9614" t="str">
        <f t="shared" si="58"/>
        <v>F365</v>
      </c>
      <c r="G9614" t="str">
        <f t="shared" si="59"/>
        <v>S</v>
      </c>
      <c r="H9614" t="s">
        <v>33966</v>
      </c>
      <c r="I9614" t="s">
        <v>21</v>
      </c>
      <c r="J9614">
        <v>51</v>
      </c>
      <c r="K9614" t="b">
        <v>0</v>
      </c>
      <c r="L9614">
        <v>311</v>
      </c>
      <c r="M9614">
        <v>0</v>
      </c>
      <c r="N9614">
        <v>338</v>
      </c>
      <c r="O9614">
        <v>741</v>
      </c>
      <c r="P9614">
        <v>0</v>
      </c>
      <c r="Q9614" t="s">
        <v>33969</v>
      </c>
    </row>
    <row r="9615" spans="1:17" x14ac:dyDescent="0.4">
      <c r="A9615" t="s">
        <v>29121</v>
      </c>
      <c r="B9615" t="s">
        <v>68</v>
      </c>
      <c r="C9615" t="b">
        <v>0</v>
      </c>
      <c r="D9615" t="str">
        <f t="shared" si="56"/>
        <v>F</v>
      </c>
      <c r="E9615" s="1" t="str">
        <f t="shared" si="57"/>
        <v>365</v>
      </c>
      <c r="F9615" t="str">
        <f t="shared" si="58"/>
        <v>F365</v>
      </c>
      <c r="G9615" t="str">
        <f t="shared" si="59"/>
        <v>S</v>
      </c>
      <c r="H9615" t="s">
        <v>33966</v>
      </c>
      <c r="I9615" t="s">
        <v>21</v>
      </c>
      <c r="J9615">
        <v>1</v>
      </c>
      <c r="K9615" t="b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 t="s">
        <v>33970</v>
      </c>
    </row>
    <row r="9616" spans="1:17" x14ac:dyDescent="0.4">
      <c r="A9616" t="s">
        <v>29122</v>
      </c>
      <c r="B9616" t="s">
        <v>24</v>
      </c>
      <c r="C9616" t="b">
        <v>0</v>
      </c>
      <c r="D9616" t="str">
        <f t="shared" si="56"/>
        <v>G</v>
      </c>
      <c r="E9616" s="1" t="str">
        <f t="shared" si="57"/>
        <v>310</v>
      </c>
      <c r="F9616" t="str">
        <f t="shared" si="58"/>
        <v>G310</v>
      </c>
      <c r="G9616" t="str">
        <f t="shared" si="59"/>
        <v>P</v>
      </c>
      <c r="H9616" t="s">
        <v>33971</v>
      </c>
      <c r="I9616" t="s">
        <v>21</v>
      </c>
      <c r="J9616">
        <v>56</v>
      </c>
      <c r="K9616" t="b">
        <v>0</v>
      </c>
      <c r="L9616">
        <v>0</v>
      </c>
      <c r="M9616">
        <v>35</v>
      </c>
      <c r="N9616">
        <v>4661</v>
      </c>
      <c r="O9616">
        <v>1641</v>
      </c>
      <c r="P9616">
        <v>0</v>
      </c>
      <c r="Q9616" t="s">
        <v>33972</v>
      </c>
    </row>
    <row r="9617" spans="1:17" x14ac:dyDescent="0.4">
      <c r="A9617" t="s">
        <v>29123</v>
      </c>
      <c r="B9617" t="s">
        <v>68</v>
      </c>
      <c r="C9617" t="b">
        <v>0</v>
      </c>
      <c r="D9617" t="str">
        <f t="shared" si="56"/>
        <v>F</v>
      </c>
      <c r="E9617" s="1" t="str">
        <f t="shared" si="57"/>
        <v>381</v>
      </c>
      <c r="F9617" t="str">
        <f t="shared" si="58"/>
        <v>F381</v>
      </c>
      <c r="G9617" t="str">
        <f t="shared" si="59"/>
        <v>P</v>
      </c>
      <c r="H9617" t="s">
        <v>33973</v>
      </c>
      <c r="I9617" s="2" t="s">
        <v>21</v>
      </c>
      <c r="J9617">
        <v>27</v>
      </c>
      <c r="K9617" t="b">
        <v>0</v>
      </c>
      <c r="L9617">
        <v>261</v>
      </c>
      <c r="M9617">
        <v>0</v>
      </c>
      <c r="N9617">
        <v>2338</v>
      </c>
      <c r="O9617">
        <v>0</v>
      </c>
      <c r="P9617">
        <v>0</v>
      </c>
      <c r="Q9617" t="s">
        <v>33974</v>
      </c>
    </row>
    <row r="9618" spans="1:17" x14ac:dyDescent="0.4">
      <c r="A9618" t="s">
        <v>29124</v>
      </c>
      <c r="B9618" t="s">
        <v>68</v>
      </c>
      <c r="C9618" t="b">
        <v>1</v>
      </c>
      <c r="D9618" t="str">
        <f t="shared" si="56"/>
        <v>F</v>
      </c>
      <c r="E9618" s="1" t="str">
        <f t="shared" si="57"/>
        <v>381</v>
      </c>
      <c r="F9618" t="str">
        <f t="shared" si="58"/>
        <v>F381</v>
      </c>
      <c r="G9618" t="str">
        <f t="shared" si="59"/>
        <v>P</v>
      </c>
      <c r="H9618" t="s">
        <v>33973</v>
      </c>
      <c r="I9618" t="s">
        <v>21</v>
      </c>
      <c r="J9618">
        <v>57</v>
      </c>
      <c r="K9618" t="b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 t="s">
        <v>33975</v>
      </c>
    </row>
    <row r="9619" spans="1:17" x14ac:dyDescent="0.4">
      <c r="A9619" t="s">
        <v>29125</v>
      </c>
      <c r="B9619" t="s">
        <v>68</v>
      </c>
      <c r="C9619" t="b">
        <v>1</v>
      </c>
      <c r="D9619" t="str">
        <f t="shared" si="56"/>
        <v>F</v>
      </c>
      <c r="E9619" s="1" t="str">
        <f t="shared" si="57"/>
        <v>381</v>
      </c>
      <c r="F9619" t="str">
        <f t="shared" si="58"/>
        <v>F381</v>
      </c>
      <c r="G9619" t="str">
        <f t="shared" si="59"/>
        <v>P</v>
      </c>
      <c r="H9619" t="s">
        <v>33973</v>
      </c>
      <c r="I9619" t="s">
        <v>21</v>
      </c>
      <c r="J9619">
        <v>13</v>
      </c>
      <c r="K9619" t="b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 t="s">
        <v>33976</v>
      </c>
    </row>
    <row r="9620" spans="1:17" x14ac:dyDescent="0.4">
      <c r="A9620" t="s">
        <v>29126</v>
      </c>
      <c r="B9620" t="s">
        <v>24</v>
      </c>
      <c r="C9620" t="b">
        <v>1</v>
      </c>
      <c r="D9620" t="str">
        <f t="shared" si="56"/>
        <v>G</v>
      </c>
      <c r="E9620" s="1" t="str">
        <f t="shared" si="57"/>
        <v>301</v>
      </c>
      <c r="F9620" t="str">
        <f t="shared" si="58"/>
        <v>G301</v>
      </c>
      <c r="G9620" t="str">
        <f t="shared" si="59"/>
        <v>S</v>
      </c>
      <c r="H9620" t="s">
        <v>33977</v>
      </c>
      <c r="I9620" t="s">
        <v>43</v>
      </c>
      <c r="J9620">
        <v>32</v>
      </c>
      <c r="K9620" t="b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 t="s">
        <v>33978</v>
      </c>
    </row>
    <row r="9621" spans="1:17" x14ac:dyDescent="0.4">
      <c r="A9621" t="s">
        <v>29127</v>
      </c>
      <c r="B9621" t="s">
        <v>24</v>
      </c>
      <c r="C9621" t="b">
        <v>0</v>
      </c>
      <c r="D9621" t="str">
        <f t="shared" si="56"/>
        <v>F</v>
      </c>
      <c r="E9621" s="1" t="str">
        <f t="shared" si="57"/>
        <v>366</v>
      </c>
      <c r="F9621" t="str">
        <f t="shared" si="58"/>
        <v>F366</v>
      </c>
      <c r="G9621" t="str">
        <f t="shared" si="59"/>
        <v>S</v>
      </c>
      <c r="H9621" t="s">
        <v>33979</v>
      </c>
      <c r="I9621" t="s">
        <v>43</v>
      </c>
      <c r="J9621">
        <v>28</v>
      </c>
      <c r="K9621" t="b">
        <v>0</v>
      </c>
      <c r="L9621">
        <v>0</v>
      </c>
      <c r="M9621">
        <v>547</v>
      </c>
      <c r="N9621">
        <v>0</v>
      </c>
      <c r="O9621">
        <v>10</v>
      </c>
      <c r="P9621">
        <v>0</v>
      </c>
      <c r="Q9621" t="s">
        <v>33980</v>
      </c>
    </row>
    <row r="9622" spans="1:17" x14ac:dyDescent="0.4">
      <c r="A9622" t="s">
        <v>29128</v>
      </c>
      <c r="B9622" t="s">
        <v>24</v>
      </c>
      <c r="C9622" t="b">
        <v>0</v>
      </c>
      <c r="D9622" t="str">
        <f t="shared" si="56"/>
        <v>G</v>
      </c>
      <c r="E9622" s="1" t="str">
        <f t="shared" si="57"/>
        <v>302</v>
      </c>
      <c r="F9622" t="str">
        <f t="shared" si="58"/>
        <v>G302</v>
      </c>
      <c r="G9622" t="str">
        <f t="shared" si="59"/>
        <v>S</v>
      </c>
      <c r="H9622" t="s">
        <v>33981</v>
      </c>
      <c r="I9622" t="s">
        <v>21</v>
      </c>
      <c r="J9622">
        <v>12</v>
      </c>
      <c r="K9622" t="b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 t="s">
        <v>33982</v>
      </c>
    </row>
    <row r="9623" spans="1:17" x14ac:dyDescent="0.4">
      <c r="A9623" t="s">
        <v>29129</v>
      </c>
      <c r="B9623" t="s">
        <v>68</v>
      </c>
      <c r="C9623" t="b">
        <v>0</v>
      </c>
      <c r="D9623" t="str">
        <f t="shared" si="56"/>
        <v>F</v>
      </c>
      <c r="E9623" s="1" t="str">
        <f t="shared" si="57"/>
        <v>382</v>
      </c>
      <c r="F9623" t="str">
        <f t="shared" si="58"/>
        <v>F382</v>
      </c>
      <c r="G9623" t="str">
        <f t="shared" si="59"/>
        <v>P</v>
      </c>
      <c r="H9623" t="s">
        <v>33983</v>
      </c>
      <c r="I9623" t="s">
        <v>43</v>
      </c>
      <c r="J9623">
        <v>35</v>
      </c>
      <c r="K9623" t="b">
        <v>0</v>
      </c>
      <c r="L9623">
        <v>809</v>
      </c>
      <c r="M9623">
        <v>0</v>
      </c>
      <c r="N9623">
        <v>830</v>
      </c>
      <c r="O9623">
        <v>0</v>
      </c>
      <c r="P9623">
        <v>0</v>
      </c>
      <c r="Q9623" t="s">
        <v>33984</v>
      </c>
    </row>
    <row r="9624" spans="1:17" x14ac:dyDescent="0.4">
      <c r="A9624" t="s">
        <v>29130</v>
      </c>
      <c r="B9624" t="s">
        <v>68</v>
      </c>
      <c r="C9624" t="b">
        <v>0</v>
      </c>
      <c r="D9624" t="str">
        <f t="shared" si="56"/>
        <v>F</v>
      </c>
      <c r="E9624" s="1" t="str">
        <f t="shared" si="57"/>
        <v>382</v>
      </c>
      <c r="F9624" t="str">
        <f t="shared" si="58"/>
        <v>F382</v>
      </c>
      <c r="G9624" t="str">
        <f t="shared" si="59"/>
        <v>P</v>
      </c>
      <c r="H9624" t="s">
        <v>33983</v>
      </c>
      <c r="I9624" t="s">
        <v>21</v>
      </c>
      <c r="J9624">
        <v>33</v>
      </c>
      <c r="K9624" t="b">
        <v>1</v>
      </c>
      <c r="L9624">
        <v>1651</v>
      </c>
      <c r="M9624">
        <v>0</v>
      </c>
      <c r="N9624">
        <v>14</v>
      </c>
      <c r="O9624">
        <v>245</v>
      </c>
      <c r="P9624">
        <v>0</v>
      </c>
      <c r="Q9624" t="s">
        <v>33985</v>
      </c>
    </row>
    <row r="9625" spans="1:17" x14ac:dyDescent="0.4">
      <c r="A9625" t="s">
        <v>29131</v>
      </c>
      <c r="B9625" t="s">
        <v>24</v>
      </c>
      <c r="C9625" t="b">
        <v>1</v>
      </c>
      <c r="D9625" t="str">
        <f t="shared" si="56"/>
        <v>G</v>
      </c>
      <c r="E9625" s="1" t="str">
        <f t="shared" si="57"/>
        <v>311</v>
      </c>
      <c r="F9625" t="str">
        <f t="shared" si="58"/>
        <v>G311</v>
      </c>
      <c r="G9625" t="str">
        <f t="shared" si="59"/>
        <v>P</v>
      </c>
      <c r="H9625" t="s">
        <v>33986</v>
      </c>
      <c r="I9625" t="s">
        <v>43</v>
      </c>
      <c r="J9625">
        <v>14</v>
      </c>
      <c r="K9625" t="b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 t="s">
        <v>33987</v>
      </c>
    </row>
    <row r="9626" spans="1:17" x14ac:dyDescent="0.4">
      <c r="A9626" t="s">
        <v>29132</v>
      </c>
      <c r="B9626" t="s">
        <v>24</v>
      </c>
      <c r="C9626" t="b">
        <v>0</v>
      </c>
      <c r="D9626" t="str">
        <f t="shared" si="56"/>
        <v>G</v>
      </c>
      <c r="E9626" s="1" t="str">
        <f t="shared" si="57"/>
        <v>306</v>
      </c>
      <c r="F9626" t="str">
        <f t="shared" si="58"/>
        <v>G306</v>
      </c>
      <c r="G9626" t="str">
        <f t="shared" si="59"/>
        <v>S</v>
      </c>
      <c r="H9626" t="s">
        <v>33988</v>
      </c>
      <c r="I9626" t="s">
        <v>21</v>
      </c>
      <c r="J9626">
        <v>26</v>
      </c>
      <c r="K9626" t="b">
        <v>0</v>
      </c>
      <c r="L9626">
        <v>407</v>
      </c>
      <c r="M9626">
        <v>191</v>
      </c>
      <c r="N9626">
        <v>53</v>
      </c>
      <c r="O9626">
        <v>0</v>
      </c>
      <c r="P9626">
        <v>133</v>
      </c>
      <c r="Q9626" t="s">
        <v>33989</v>
      </c>
    </row>
    <row r="9627" spans="1:17" x14ac:dyDescent="0.4">
      <c r="A9627" t="s">
        <v>29133</v>
      </c>
      <c r="B9627" t="s">
        <v>24</v>
      </c>
      <c r="C9627" t="b">
        <v>0</v>
      </c>
      <c r="D9627" t="str">
        <f t="shared" si="56"/>
        <v>F</v>
      </c>
      <c r="E9627" s="1" t="str">
        <f t="shared" si="57"/>
        <v>383</v>
      </c>
      <c r="F9627" t="str">
        <f t="shared" si="58"/>
        <v>F383</v>
      </c>
      <c r="G9627" t="str">
        <f t="shared" si="59"/>
        <v>P</v>
      </c>
      <c r="H9627" t="s">
        <v>33990</v>
      </c>
      <c r="I9627" t="s">
        <v>61</v>
      </c>
      <c r="J9627">
        <v>25</v>
      </c>
      <c r="K9627" t="b">
        <v>0</v>
      </c>
      <c r="L9627">
        <v>599</v>
      </c>
      <c r="M9627">
        <v>0</v>
      </c>
      <c r="N9627">
        <v>1</v>
      </c>
      <c r="O9627">
        <v>0</v>
      </c>
      <c r="P9627">
        <v>0</v>
      </c>
      <c r="Q9627" t="s">
        <v>33991</v>
      </c>
    </row>
    <row r="9628" spans="1:17" x14ac:dyDescent="0.4">
      <c r="A9628" t="s">
        <v>29134</v>
      </c>
      <c r="B9628" t="s">
        <v>24</v>
      </c>
      <c r="C9628" t="b">
        <v>0</v>
      </c>
      <c r="D9628" t="str">
        <f t="shared" si="56"/>
        <v>F</v>
      </c>
      <c r="E9628" s="1" t="str">
        <f t="shared" si="57"/>
        <v>367</v>
      </c>
      <c r="F9628" t="str">
        <f t="shared" si="58"/>
        <v>F367</v>
      </c>
      <c r="G9628" t="str">
        <f t="shared" si="59"/>
        <v>S</v>
      </c>
      <c r="H9628" t="s">
        <v>33992</v>
      </c>
      <c r="I9628" t="s">
        <v>21</v>
      </c>
      <c r="J9628">
        <v>27</v>
      </c>
      <c r="K9628" t="b">
        <v>0</v>
      </c>
      <c r="L9628">
        <v>0</v>
      </c>
      <c r="M9628">
        <v>0</v>
      </c>
      <c r="N9628">
        <v>0</v>
      </c>
      <c r="O9628">
        <v>145</v>
      </c>
      <c r="P9628">
        <v>1961</v>
      </c>
      <c r="Q9628" t="s">
        <v>33993</v>
      </c>
    </row>
    <row r="9629" spans="1:17" x14ac:dyDescent="0.4">
      <c r="A9629" t="s">
        <v>29135</v>
      </c>
      <c r="B9629" t="s">
        <v>24</v>
      </c>
      <c r="C9629" t="b">
        <v>0</v>
      </c>
      <c r="D9629" t="str">
        <f t="shared" si="56"/>
        <v>F</v>
      </c>
      <c r="E9629" s="1" t="str">
        <f t="shared" si="57"/>
        <v>384</v>
      </c>
      <c r="F9629" t="str">
        <f t="shared" si="58"/>
        <v>F384</v>
      </c>
      <c r="G9629" t="str">
        <f t="shared" si="59"/>
        <v>P</v>
      </c>
      <c r="H9629" t="s">
        <v>33994</v>
      </c>
      <c r="I9629" t="s">
        <v>21</v>
      </c>
      <c r="J9629">
        <v>23</v>
      </c>
      <c r="K9629" t="b">
        <v>0</v>
      </c>
      <c r="L9629">
        <v>2</v>
      </c>
      <c r="M9629">
        <v>0</v>
      </c>
      <c r="N9629">
        <v>689</v>
      </c>
      <c r="O9629">
        <v>827</v>
      </c>
      <c r="P9629">
        <v>0</v>
      </c>
      <c r="Q9629" t="s">
        <v>33995</v>
      </c>
    </row>
    <row r="9630" spans="1:17" x14ac:dyDescent="0.4">
      <c r="A9630" t="s">
        <v>29136</v>
      </c>
      <c r="B9630" t="s">
        <v>68</v>
      </c>
      <c r="C9630" t="b">
        <v>0</v>
      </c>
      <c r="D9630" t="str">
        <f t="shared" si="56"/>
        <v>E</v>
      </c>
      <c r="E9630" s="1" t="str">
        <f t="shared" si="57"/>
        <v>119</v>
      </c>
      <c r="F9630" t="str">
        <f t="shared" si="58"/>
        <v>E119</v>
      </c>
      <c r="G9630" t="str">
        <f t="shared" si="59"/>
        <v>P</v>
      </c>
      <c r="H9630" t="s">
        <v>33996</v>
      </c>
      <c r="I9630" t="s">
        <v>21</v>
      </c>
      <c r="J9630">
        <v>45</v>
      </c>
      <c r="K9630" t="b">
        <v>0</v>
      </c>
      <c r="L9630">
        <v>1285</v>
      </c>
      <c r="M9630">
        <v>4</v>
      </c>
      <c r="N9630">
        <v>7</v>
      </c>
      <c r="O9630">
        <v>1</v>
      </c>
      <c r="P9630">
        <v>0</v>
      </c>
      <c r="Q9630" t="s">
        <v>33997</v>
      </c>
    </row>
    <row r="9631" spans="1:17" x14ac:dyDescent="0.4">
      <c r="A9631" t="s">
        <v>29137</v>
      </c>
      <c r="B9631" t="s">
        <v>24</v>
      </c>
      <c r="C9631" t="b">
        <v>0</v>
      </c>
      <c r="D9631" t="str">
        <f t="shared" si="56"/>
        <v>F</v>
      </c>
      <c r="E9631" s="1" t="str">
        <f t="shared" si="57"/>
        <v>371</v>
      </c>
      <c r="F9631" t="str">
        <f t="shared" si="58"/>
        <v>F371</v>
      </c>
      <c r="G9631" t="str">
        <f t="shared" si="59"/>
        <v>S</v>
      </c>
      <c r="H9631" t="s">
        <v>33998</v>
      </c>
      <c r="I9631" t="s">
        <v>61</v>
      </c>
      <c r="J9631">
        <v>50</v>
      </c>
      <c r="K9631" t="b">
        <v>0</v>
      </c>
      <c r="L9631">
        <v>21</v>
      </c>
      <c r="M9631">
        <v>1</v>
      </c>
      <c r="N9631">
        <v>0</v>
      </c>
      <c r="O9631">
        <v>185</v>
      </c>
      <c r="P9631">
        <v>530</v>
      </c>
      <c r="Q9631" t="s">
        <v>33999</v>
      </c>
    </row>
    <row r="9632" spans="1:17" x14ac:dyDescent="0.4">
      <c r="A9632" t="s">
        <v>29138</v>
      </c>
      <c r="B9632" t="s">
        <v>24</v>
      </c>
      <c r="C9632" t="b">
        <v>0</v>
      </c>
      <c r="D9632" t="str">
        <f t="shared" si="56"/>
        <v>G</v>
      </c>
      <c r="E9632" s="1" t="str">
        <f t="shared" si="57"/>
        <v>308</v>
      </c>
      <c r="F9632" t="str">
        <f t="shared" si="58"/>
        <v>G308</v>
      </c>
      <c r="G9632" t="str">
        <f t="shared" si="59"/>
        <v>S</v>
      </c>
      <c r="H9632" t="s">
        <v>34000</v>
      </c>
      <c r="I9632" t="s">
        <v>21</v>
      </c>
      <c r="J9632">
        <v>24</v>
      </c>
      <c r="K9632" t="b">
        <v>0</v>
      </c>
      <c r="L9632">
        <v>0</v>
      </c>
      <c r="M9632">
        <v>0</v>
      </c>
      <c r="N9632">
        <v>666</v>
      </c>
      <c r="O9632">
        <v>221</v>
      </c>
      <c r="P9632">
        <v>1</v>
      </c>
      <c r="Q9632" t="s">
        <v>34001</v>
      </c>
    </row>
    <row r="9633" spans="1:17" x14ac:dyDescent="0.4">
      <c r="A9633" t="s">
        <v>29139</v>
      </c>
      <c r="B9633" t="s">
        <v>16</v>
      </c>
      <c r="C9633" t="b">
        <v>0</v>
      </c>
      <c r="D9633" t="str">
        <f t="shared" si="56"/>
        <v>B</v>
      </c>
      <c r="E9633" s="1" t="str">
        <f t="shared" si="57"/>
        <v>80</v>
      </c>
      <c r="F9633" t="str">
        <f t="shared" si="58"/>
        <v>B80</v>
      </c>
      <c r="G9633" t="str">
        <f t="shared" si="59"/>
        <v>S</v>
      </c>
      <c r="H9633" t="s">
        <v>34002</v>
      </c>
      <c r="I9633" t="s">
        <v>21</v>
      </c>
      <c r="J9633">
        <v>54</v>
      </c>
      <c r="K9633" t="b">
        <v>0</v>
      </c>
      <c r="L9633">
        <v>0</v>
      </c>
      <c r="M9633">
        <v>225</v>
      </c>
      <c r="N9633">
        <v>129</v>
      </c>
      <c r="O9633">
        <v>0</v>
      </c>
      <c r="P9633">
        <v>12226</v>
      </c>
      <c r="Q9633" t="s">
        <v>34003</v>
      </c>
    </row>
    <row r="9634" spans="1:17" x14ac:dyDescent="0.4">
      <c r="A9634" t="s">
        <v>29140</v>
      </c>
      <c r="B9634" t="s">
        <v>16</v>
      </c>
      <c r="C9634" t="b">
        <v>1</v>
      </c>
      <c r="D9634" t="str">
        <f t="shared" si="56"/>
        <v>B</v>
      </c>
      <c r="E9634" s="1" t="str">
        <f t="shared" si="57"/>
        <v>80</v>
      </c>
      <c r="F9634" t="str">
        <f t="shared" si="58"/>
        <v>B80</v>
      </c>
      <c r="G9634" t="str">
        <f t="shared" si="59"/>
        <v>S</v>
      </c>
      <c r="H9634" t="s">
        <v>34002</v>
      </c>
      <c r="I9634" t="s">
        <v>61</v>
      </c>
      <c r="J9634">
        <v>19</v>
      </c>
      <c r="K9634" t="b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 t="s">
        <v>34004</v>
      </c>
    </row>
    <row r="9635" spans="1:17" x14ac:dyDescent="0.4">
      <c r="A9635" t="s">
        <v>29141</v>
      </c>
      <c r="B9635" t="s">
        <v>24</v>
      </c>
      <c r="C9635" t="b">
        <v>0</v>
      </c>
      <c r="D9635" t="str">
        <f t="shared" si="56"/>
        <v>F</v>
      </c>
      <c r="E9635" s="1" t="str">
        <f t="shared" si="57"/>
        <v>373</v>
      </c>
      <c r="F9635" t="str">
        <f t="shared" si="58"/>
        <v>F373</v>
      </c>
      <c r="G9635" t="str">
        <f t="shared" si="59"/>
        <v>S</v>
      </c>
      <c r="H9635" t="s">
        <v>34005</v>
      </c>
      <c r="I9635" t="s">
        <v>21</v>
      </c>
      <c r="J9635">
        <v>19</v>
      </c>
      <c r="K9635" t="b">
        <v>0</v>
      </c>
      <c r="L9635">
        <v>0</v>
      </c>
      <c r="M9635">
        <v>0</v>
      </c>
      <c r="N9635">
        <v>317</v>
      </c>
      <c r="O9635">
        <v>632</v>
      </c>
      <c r="P9635">
        <v>0</v>
      </c>
      <c r="Q9635" t="s">
        <v>34006</v>
      </c>
    </row>
    <row r="9636" spans="1:17" x14ac:dyDescent="0.4">
      <c r="A9636" t="s">
        <v>29142</v>
      </c>
      <c r="B9636" t="s">
        <v>16</v>
      </c>
      <c r="C9636" t="b">
        <v>1</v>
      </c>
      <c r="D9636" t="str">
        <f t="shared" si="56"/>
        <v>D</v>
      </c>
      <c r="E9636" s="1" t="str">
        <f t="shared" si="57"/>
        <v>67</v>
      </c>
      <c r="F9636" t="str">
        <f t="shared" si="58"/>
        <v>D67</v>
      </c>
      <c r="G9636" t="str">
        <f t="shared" si="59"/>
        <v>S</v>
      </c>
      <c r="H9636" t="s">
        <v>34007</v>
      </c>
      <c r="I9636" t="s">
        <v>61</v>
      </c>
      <c r="J9636">
        <v>28</v>
      </c>
      <c r="K9636" t="b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 t="s">
        <v>34008</v>
      </c>
    </row>
    <row r="9637" spans="1:17" x14ac:dyDescent="0.4">
      <c r="A9637" t="s">
        <v>29143</v>
      </c>
      <c r="B9637" t="s">
        <v>16</v>
      </c>
      <c r="C9637" t="b">
        <v>0</v>
      </c>
      <c r="D9637" t="str">
        <f t="shared" si="56"/>
        <v>D</v>
      </c>
      <c r="E9637" s="1" t="str">
        <f t="shared" si="57"/>
        <v>67</v>
      </c>
      <c r="F9637" t="str">
        <f t="shared" si="58"/>
        <v>D67</v>
      </c>
      <c r="G9637" t="str">
        <f t="shared" si="59"/>
        <v>S</v>
      </c>
      <c r="H9637" t="s">
        <v>34007</v>
      </c>
      <c r="I9637" t="s">
        <v>61</v>
      </c>
      <c r="J9637">
        <v>28</v>
      </c>
      <c r="K9637" t="b">
        <v>0</v>
      </c>
      <c r="L9637">
        <v>1</v>
      </c>
      <c r="M9637">
        <v>1656</v>
      </c>
      <c r="N9637">
        <v>140</v>
      </c>
      <c r="O9637">
        <v>4160</v>
      </c>
      <c r="P9637">
        <v>430</v>
      </c>
      <c r="Q9637" t="s">
        <v>34009</v>
      </c>
    </row>
    <row r="9638" spans="1:17" x14ac:dyDescent="0.4">
      <c r="A9638" t="s">
        <v>29144</v>
      </c>
      <c r="B9638" t="s">
        <v>68</v>
      </c>
      <c r="C9638" t="b">
        <v>0</v>
      </c>
      <c r="D9638" t="str">
        <f t="shared" si="56"/>
        <v>F</v>
      </c>
      <c r="E9638" s="1" t="str">
        <f t="shared" si="57"/>
        <v>388</v>
      </c>
      <c r="F9638" t="str">
        <f t="shared" si="58"/>
        <v>F388</v>
      </c>
      <c r="G9638" t="str">
        <f t="shared" si="59"/>
        <v>P</v>
      </c>
      <c r="H9638" t="s">
        <v>34010</v>
      </c>
      <c r="I9638" t="s">
        <v>61</v>
      </c>
      <c r="J9638">
        <v>39</v>
      </c>
      <c r="K9638" t="b">
        <v>0</v>
      </c>
      <c r="L9638">
        <v>27</v>
      </c>
      <c r="M9638">
        <v>0</v>
      </c>
      <c r="N9638">
        <v>81</v>
      </c>
      <c r="O9638">
        <v>974</v>
      </c>
      <c r="P9638">
        <v>0</v>
      </c>
      <c r="Q9638" t="s">
        <v>34011</v>
      </c>
    </row>
    <row r="9639" spans="1:17" x14ac:dyDescent="0.4">
      <c r="A9639" t="s">
        <v>29145</v>
      </c>
      <c r="B9639" t="s">
        <v>24</v>
      </c>
      <c r="C9639" t="b">
        <v>0</v>
      </c>
      <c r="D9639" t="str">
        <f t="shared" si="56"/>
        <v>F</v>
      </c>
      <c r="E9639" s="1" t="str">
        <f t="shared" si="57"/>
        <v>389</v>
      </c>
      <c r="F9639" t="str">
        <f t="shared" si="58"/>
        <v>F389</v>
      </c>
      <c r="G9639" t="str">
        <f t="shared" si="59"/>
        <v>P</v>
      </c>
      <c r="H9639" t="s">
        <v>34012</v>
      </c>
      <c r="I9639" t="s">
        <v>21</v>
      </c>
      <c r="J9639">
        <v>20</v>
      </c>
      <c r="K9639" t="b">
        <v>0</v>
      </c>
      <c r="L9639">
        <v>9</v>
      </c>
      <c r="M9639">
        <v>52</v>
      </c>
      <c r="N9639">
        <v>1</v>
      </c>
      <c r="O9639">
        <v>638</v>
      </c>
      <c r="P9639">
        <v>105</v>
      </c>
      <c r="Q9639" t="s">
        <v>34013</v>
      </c>
    </row>
    <row r="9640" spans="1:17" x14ac:dyDescent="0.4">
      <c r="A9640" t="s">
        <v>29146</v>
      </c>
      <c r="B9640" t="s">
        <v>24</v>
      </c>
      <c r="C9640" t="b">
        <v>0</v>
      </c>
      <c r="D9640" t="str">
        <f t="shared" si="56"/>
        <v>G</v>
      </c>
      <c r="E9640" s="1" t="str">
        <f t="shared" si="57"/>
        <v>314</v>
      </c>
      <c r="F9640" t="str">
        <f t="shared" si="58"/>
        <v>G314</v>
      </c>
      <c r="G9640" t="str">
        <f t="shared" si="59"/>
        <v>P</v>
      </c>
      <c r="H9640" t="s">
        <v>34014</v>
      </c>
      <c r="I9640" t="s">
        <v>21</v>
      </c>
      <c r="J9640">
        <v>30</v>
      </c>
      <c r="K9640" t="b">
        <v>0</v>
      </c>
      <c r="L9640">
        <v>1624</v>
      </c>
      <c r="M9640">
        <v>0</v>
      </c>
      <c r="N9640">
        <v>0</v>
      </c>
      <c r="O9640">
        <v>600</v>
      </c>
      <c r="P9640">
        <v>105</v>
      </c>
      <c r="Q9640" t="s">
        <v>34015</v>
      </c>
    </row>
    <row r="9641" spans="1:17" x14ac:dyDescent="0.4">
      <c r="A9641" t="s">
        <v>29147</v>
      </c>
      <c r="B9641" t="s">
        <v>24</v>
      </c>
      <c r="C9641" t="b">
        <v>1</v>
      </c>
      <c r="D9641" t="str">
        <f t="shared" si="56"/>
        <v>G</v>
      </c>
      <c r="E9641" s="1" t="str">
        <f t="shared" si="57"/>
        <v>317</v>
      </c>
      <c r="F9641" t="str">
        <f t="shared" si="58"/>
        <v>G317</v>
      </c>
      <c r="G9641" t="str">
        <f t="shared" si="59"/>
        <v>P</v>
      </c>
      <c r="H9641" t="s">
        <v>34016</v>
      </c>
      <c r="I9641" t="s">
        <v>21</v>
      </c>
      <c r="J9641">
        <v>35</v>
      </c>
      <c r="K9641" t="b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 t="s">
        <v>34017</v>
      </c>
    </row>
    <row r="9642" spans="1:17" x14ac:dyDescent="0.4">
      <c r="A9642" t="s">
        <v>29148</v>
      </c>
      <c r="B9642" t="s">
        <v>16</v>
      </c>
      <c r="C9642" t="b">
        <v>0</v>
      </c>
      <c r="D9642" t="str">
        <f t="shared" si="56"/>
        <v>B</v>
      </c>
      <c r="E9642" s="1" t="str">
        <f t="shared" si="57"/>
        <v>81</v>
      </c>
      <c r="F9642" t="str">
        <f t="shared" si="58"/>
        <v>B81</v>
      </c>
      <c r="G9642" t="str">
        <f t="shared" si="59"/>
        <v>S</v>
      </c>
      <c r="H9642" t="s">
        <v>34018</v>
      </c>
      <c r="I9642" t="s">
        <v>61</v>
      </c>
      <c r="J9642">
        <v>36</v>
      </c>
      <c r="K9642" t="b">
        <v>0</v>
      </c>
      <c r="L9642">
        <v>0</v>
      </c>
      <c r="M9642">
        <v>1427</v>
      </c>
      <c r="N9642">
        <v>0</v>
      </c>
      <c r="O9642">
        <v>1311</v>
      </c>
      <c r="P9642">
        <v>84</v>
      </c>
      <c r="Q9642" t="s">
        <v>34019</v>
      </c>
    </row>
    <row r="9643" spans="1:17" x14ac:dyDescent="0.4">
      <c r="A9643" t="s">
        <v>29149</v>
      </c>
      <c r="B9643" t="s">
        <v>24</v>
      </c>
      <c r="C9643" t="b">
        <v>0</v>
      </c>
      <c r="D9643" t="str">
        <f t="shared" si="56"/>
        <v>F</v>
      </c>
      <c r="E9643" s="1" t="str">
        <f t="shared" si="57"/>
        <v>392</v>
      </c>
      <c r="F9643" t="str">
        <f t="shared" si="58"/>
        <v>F392</v>
      </c>
      <c r="G9643" t="str">
        <f t="shared" si="59"/>
        <v>P</v>
      </c>
      <c r="H9643" t="s">
        <v>34020</v>
      </c>
      <c r="I9643" t="s">
        <v>21</v>
      </c>
      <c r="J9643">
        <v>33</v>
      </c>
      <c r="K9643" t="b">
        <v>0</v>
      </c>
      <c r="L9643">
        <v>1844</v>
      </c>
      <c r="M9643">
        <v>213</v>
      </c>
      <c r="N9643">
        <v>131</v>
      </c>
      <c r="O9643">
        <v>439</v>
      </c>
      <c r="P9643">
        <v>0</v>
      </c>
      <c r="Q9643" t="s">
        <v>34021</v>
      </c>
    </row>
    <row r="9644" spans="1:17" x14ac:dyDescent="0.4">
      <c r="A9644" t="s">
        <v>29150</v>
      </c>
      <c r="B9644" t="s">
        <v>68</v>
      </c>
      <c r="C9644" t="b">
        <v>0</v>
      </c>
      <c r="D9644" t="str">
        <f t="shared" si="56"/>
        <v>E</v>
      </c>
      <c r="E9644" s="1" t="str">
        <f t="shared" si="57"/>
        <v>123</v>
      </c>
      <c r="F9644" t="str">
        <f t="shared" si="58"/>
        <v>E123</v>
      </c>
      <c r="G9644" t="str">
        <f t="shared" si="59"/>
        <v>P</v>
      </c>
      <c r="H9644" t="s">
        <v>34022</v>
      </c>
      <c r="I9644" t="s">
        <v>21</v>
      </c>
      <c r="J9644">
        <v>30</v>
      </c>
      <c r="K9644" t="b">
        <v>0</v>
      </c>
      <c r="L9644">
        <v>143</v>
      </c>
      <c r="M9644">
        <v>0</v>
      </c>
      <c r="N9644">
        <v>906</v>
      </c>
      <c r="O9644">
        <v>0</v>
      </c>
      <c r="P9644">
        <v>0</v>
      </c>
      <c r="Q9644" t="s">
        <v>34023</v>
      </c>
    </row>
    <row r="9645" spans="1:17" x14ac:dyDescent="0.4">
      <c r="A9645" t="s">
        <v>29151</v>
      </c>
      <c r="B9645" t="s">
        <v>24</v>
      </c>
      <c r="C9645" t="b">
        <v>0</v>
      </c>
      <c r="D9645" t="str">
        <f t="shared" si="56"/>
        <v>E</v>
      </c>
      <c r="E9645" s="1" t="str">
        <f t="shared" si="57"/>
        <v>145</v>
      </c>
      <c r="F9645" t="str">
        <f t="shared" si="58"/>
        <v>E145</v>
      </c>
      <c r="G9645" t="str">
        <f t="shared" si="59"/>
        <v>S</v>
      </c>
      <c r="H9645" t="s">
        <v>34024</v>
      </c>
      <c r="I9645" t="s">
        <v>21</v>
      </c>
      <c r="J9645">
        <v>25</v>
      </c>
      <c r="K9645" t="b">
        <v>0</v>
      </c>
      <c r="L9645">
        <v>102</v>
      </c>
      <c r="M9645">
        <v>0</v>
      </c>
      <c r="N9645">
        <v>257</v>
      </c>
      <c r="O9645">
        <v>1260</v>
      </c>
      <c r="P9645">
        <v>0</v>
      </c>
      <c r="Q9645" t="s">
        <v>34025</v>
      </c>
    </row>
    <row r="9646" spans="1:17" x14ac:dyDescent="0.4">
      <c r="A9646" t="s">
        <v>29152</v>
      </c>
      <c r="B9646" t="s">
        <v>68</v>
      </c>
      <c r="C9646" t="b">
        <v>1</v>
      </c>
      <c r="D9646" t="str">
        <f t="shared" si="56"/>
        <v>F</v>
      </c>
      <c r="E9646" s="1" t="str">
        <f t="shared" si="57"/>
        <v>377</v>
      </c>
      <c r="F9646" t="str">
        <f t="shared" si="58"/>
        <v>F377</v>
      </c>
      <c r="G9646" t="str">
        <f t="shared" si="59"/>
        <v>S</v>
      </c>
      <c r="H9646" t="s">
        <v>34026</v>
      </c>
      <c r="I9646" t="s">
        <v>21</v>
      </c>
      <c r="J9646">
        <v>45</v>
      </c>
      <c r="K9646" t="b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 t="s">
        <v>34027</v>
      </c>
    </row>
    <row r="9647" spans="1:17" x14ac:dyDescent="0.4">
      <c r="A9647" t="s">
        <v>29153</v>
      </c>
      <c r="B9647" t="s">
        <v>24</v>
      </c>
      <c r="C9647" t="b">
        <v>0</v>
      </c>
      <c r="D9647" t="str">
        <f t="shared" si="56"/>
        <v>G</v>
      </c>
      <c r="E9647" s="1" t="str">
        <f t="shared" si="57"/>
        <v>313</v>
      </c>
      <c r="F9647" t="str">
        <f t="shared" si="58"/>
        <v>G313</v>
      </c>
      <c r="G9647" t="str">
        <f t="shared" si="59"/>
        <v>S</v>
      </c>
      <c r="H9647" t="s">
        <v>34028</v>
      </c>
      <c r="I9647" t="s">
        <v>21</v>
      </c>
      <c r="J9647">
        <v>23</v>
      </c>
      <c r="K9647" t="b">
        <v>0</v>
      </c>
      <c r="L9647">
        <v>0</v>
      </c>
      <c r="M9647">
        <v>901</v>
      </c>
      <c r="N9647">
        <v>7</v>
      </c>
      <c r="O9647">
        <v>0</v>
      </c>
      <c r="P9647">
        <v>0</v>
      </c>
      <c r="Q9647" t="s">
        <v>34029</v>
      </c>
    </row>
    <row r="9648" spans="1:17" x14ac:dyDescent="0.4">
      <c r="A9648" t="s">
        <v>29154</v>
      </c>
      <c r="B9648" t="s">
        <v>24</v>
      </c>
      <c r="C9648" t="b">
        <v>1</v>
      </c>
      <c r="D9648" t="str">
        <f t="shared" si="56"/>
        <v>G</v>
      </c>
      <c r="E9648" s="1" t="str">
        <f t="shared" si="57"/>
        <v>322</v>
      </c>
      <c r="F9648" t="str">
        <f t="shared" si="58"/>
        <v>G322</v>
      </c>
      <c r="G9648" t="str">
        <f t="shared" si="59"/>
        <v>P</v>
      </c>
      <c r="H9648" t="s">
        <v>34030</v>
      </c>
      <c r="I9648" t="s">
        <v>61</v>
      </c>
      <c r="J9648">
        <v>51</v>
      </c>
      <c r="K9648" t="b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 t="s">
        <v>34031</v>
      </c>
    </row>
    <row r="9649" spans="1:17" x14ac:dyDescent="0.4">
      <c r="A9649" t="s">
        <v>29155</v>
      </c>
      <c r="B9649" t="s">
        <v>68</v>
      </c>
      <c r="C9649" t="b">
        <v>1</v>
      </c>
      <c r="D9649" t="str">
        <f t="shared" si="56"/>
        <v>F</v>
      </c>
      <c r="E9649" s="1" t="str">
        <f t="shared" si="57"/>
        <v>395</v>
      </c>
      <c r="F9649" t="str">
        <f t="shared" si="58"/>
        <v>F395</v>
      </c>
      <c r="G9649" t="str">
        <f t="shared" si="59"/>
        <v>P</v>
      </c>
      <c r="H9649" t="s">
        <v>34032</v>
      </c>
      <c r="I9649" t="s">
        <v>21</v>
      </c>
      <c r="J9649">
        <v>31</v>
      </c>
      <c r="K9649" t="b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 t="s">
        <v>34033</v>
      </c>
    </row>
    <row r="9650" spans="1:17" x14ac:dyDescent="0.4">
      <c r="A9650" t="s">
        <v>29156</v>
      </c>
      <c r="B9650" t="s">
        <v>68</v>
      </c>
      <c r="C9650" t="b">
        <v>1</v>
      </c>
      <c r="D9650" t="str">
        <f t="shared" si="56"/>
        <v>F</v>
      </c>
      <c r="E9650" s="1" t="str">
        <f t="shared" si="57"/>
        <v>395</v>
      </c>
      <c r="F9650" t="str">
        <f t="shared" si="58"/>
        <v>F395</v>
      </c>
      <c r="G9650" t="str">
        <f t="shared" si="59"/>
        <v>P</v>
      </c>
      <c r="H9650" t="s">
        <v>34032</v>
      </c>
      <c r="I9650" t="s">
        <v>61</v>
      </c>
      <c r="J9650">
        <v>55</v>
      </c>
      <c r="K9650" t="b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 t="s">
        <v>34034</v>
      </c>
    </row>
    <row r="9651" spans="1:17" x14ac:dyDescent="0.4">
      <c r="A9651" t="s">
        <v>29157</v>
      </c>
      <c r="B9651" t="s">
        <v>24</v>
      </c>
      <c r="C9651" t="b">
        <v>0</v>
      </c>
      <c r="D9651" t="str">
        <f t="shared" si="56"/>
        <v>F</v>
      </c>
      <c r="E9651" s="1" t="str">
        <f t="shared" si="57"/>
        <v>382</v>
      </c>
      <c r="F9651" t="str">
        <f t="shared" si="58"/>
        <v>F382</v>
      </c>
      <c r="G9651" t="str">
        <f t="shared" si="59"/>
        <v>S</v>
      </c>
      <c r="H9651" t="s">
        <v>34035</v>
      </c>
      <c r="I9651" t="s">
        <v>43</v>
      </c>
      <c r="J9651">
        <v>24</v>
      </c>
      <c r="K9651" t="b">
        <v>0</v>
      </c>
      <c r="L9651">
        <v>85</v>
      </c>
      <c r="M9651">
        <v>225</v>
      </c>
      <c r="N9651">
        <v>11</v>
      </c>
      <c r="O9651">
        <v>53</v>
      </c>
      <c r="P9651">
        <v>835</v>
      </c>
      <c r="Q9651" t="s">
        <v>34036</v>
      </c>
    </row>
    <row r="9652" spans="1:17" x14ac:dyDescent="0.4">
      <c r="A9652" t="s">
        <v>29158</v>
      </c>
      <c r="B9652" t="s">
        <v>68</v>
      </c>
      <c r="C9652" t="b">
        <v>1</v>
      </c>
      <c r="D9652" t="str">
        <f t="shared" si="56"/>
        <v>F</v>
      </c>
      <c r="E9652" s="1" t="str">
        <f t="shared" si="57"/>
        <v>384</v>
      </c>
      <c r="F9652" t="str">
        <f t="shared" si="58"/>
        <v>F384</v>
      </c>
      <c r="G9652" t="str">
        <f t="shared" si="59"/>
        <v>S</v>
      </c>
      <c r="H9652" t="s">
        <v>34037</v>
      </c>
      <c r="I9652" t="s">
        <v>21</v>
      </c>
      <c r="J9652">
        <v>57</v>
      </c>
      <c r="K9652" t="b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 t="s">
        <v>34038</v>
      </c>
    </row>
    <row r="9653" spans="1:17" x14ac:dyDescent="0.4">
      <c r="A9653" t="s">
        <v>29159</v>
      </c>
      <c r="B9653" t="s">
        <v>68</v>
      </c>
      <c r="C9653" t="b">
        <v>1</v>
      </c>
      <c r="D9653" t="str">
        <f t="shared" si="56"/>
        <v>E</v>
      </c>
      <c r="E9653" s="1" t="str">
        <f t="shared" si="57"/>
        <v>147</v>
      </c>
      <c r="F9653" t="str">
        <f t="shared" si="58"/>
        <v>E147</v>
      </c>
      <c r="G9653" t="str">
        <f t="shared" si="59"/>
        <v>S</v>
      </c>
      <c r="H9653" t="s">
        <v>34039</v>
      </c>
      <c r="I9653" t="s">
        <v>21</v>
      </c>
      <c r="J9653">
        <v>24</v>
      </c>
      <c r="K9653" t="b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 t="s">
        <v>34040</v>
      </c>
    </row>
    <row r="9654" spans="1:17" x14ac:dyDescent="0.4">
      <c r="A9654" t="s">
        <v>29160</v>
      </c>
      <c r="B9654" t="s">
        <v>24</v>
      </c>
      <c r="C9654" t="b">
        <v>0</v>
      </c>
      <c r="D9654" t="str">
        <f t="shared" si="56"/>
        <v>F</v>
      </c>
      <c r="E9654" s="1" t="str">
        <f t="shared" si="57"/>
        <v>385</v>
      </c>
      <c r="F9654" t="str">
        <f t="shared" si="58"/>
        <v>F385</v>
      </c>
      <c r="G9654" t="str">
        <f t="shared" si="59"/>
        <v>S</v>
      </c>
      <c r="H9654" t="s">
        <v>34041</v>
      </c>
      <c r="I9654" t="s">
        <v>21</v>
      </c>
      <c r="J9654">
        <v>44</v>
      </c>
      <c r="K9654" t="b">
        <v>0</v>
      </c>
      <c r="L9654">
        <v>40</v>
      </c>
      <c r="M9654">
        <v>117</v>
      </c>
      <c r="N9654">
        <v>0</v>
      </c>
      <c r="O9654">
        <v>214</v>
      </c>
      <c r="P9654">
        <v>387</v>
      </c>
      <c r="Q9654" t="s">
        <v>34042</v>
      </c>
    </row>
    <row r="9655" spans="1:17" x14ac:dyDescent="0.4">
      <c r="A9655" t="s">
        <v>29161</v>
      </c>
      <c r="B9655" t="s">
        <v>24</v>
      </c>
      <c r="C9655" t="b">
        <v>0</v>
      </c>
      <c r="D9655" t="str">
        <f t="shared" si="56"/>
        <v>G</v>
      </c>
      <c r="E9655" s="1" t="str">
        <f t="shared" si="57"/>
        <v>316</v>
      </c>
      <c r="F9655" t="str">
        <f t="shared" si="58"/>
        <v>G316</v>
      </c>
      <c r="G9655" t="str">
        <f t="shared" si="59"/>
        <v>S</v>
      </c>
      <c r="H9655" t="s">
        <v>34043</v>
      </c>
      <c r="I9655" t="s">
        <v>21</v>
      </c>
      <c r="J9655">
        <v>0</v>
      </c>
      <c r="K9655" t="b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 t="s">
        <v>34044</v>
      </c>
    </row>
    <row r="9656" spans="1:17" x14ac:dyDescent="0.4">
      <c r="A9656" t="s">
        <v>29162</v>
      </c>
      <c r="B9656" t="s">
        <v>24</v>
      </c>
      <c r="C9656" t="b">
        <v>0</v>
      </c>
      <c r="D9656" t="str">
        <f t="shared" ref="D9656:D9719" si="60">LEFT(H9656, 1)</f>
        <v>F</v>
      </c>
      <c r="E9656" s="1" t="str">
        <f t="shared" ref="E9656:E9719" si="61">IF(ISBLANK(H9656),,MID(H9656,3,SEARCH("/",H9656,3)-3))&amp;""</f>
        <v>397</v>
      </c>
      <c r="F9656" t="str">
        <f t="shared" ref="F9656:F9719" si="62">_xlfn.CONCAT(D9656,E9656)</f>
        <v>F397</v>
      </c>
      <c r="G9656" t="str">
        <f t="shared" ref="G9656:G9719" si="63">RIGHT(H9656,1)</f>
        <v>P</v>
      </c>
      <c r="H9656" t="s">
        <v>34045</v>
      </c>
      <c r="I9656" s="2" t="s">
        <v>61</v>
      </c>
      <c r="J9656">
        <v>15</v>
      </c>
      <c r="K9656" t="b">
        <v>0</v>
      </c>
      <c r="L9656">
        <v>262</v>
      </c>
      <c r="M9656">
        <v>0</v>
      </c>
      <c r="N9656">
        <v>0</v>
      </c>
      <c r="O9656">
        <v>391</v>
      </c>
      <c r="P9656">
        <v>151</v>
      </c>
      <c r="Q9656" t="s">
        <v>34046</v>
      </c>
    </row>
    <row r="9657" spans="1:17" x14ac:dyDescent="0.4">
      <c r="A9657" t="s">
        <v>29163</v>
      </c>
      <c r="B9657" t="s">
        <v>16</v>
      </c>
      <c r="C9657" t="b">
        <v>1</v>
      </c>
      <c r="D9657" t="str">
        <f t="shared" si="60"/>
        <v>E</v>
      </c>
      <c r="E9657" s="1" t="str">
        <f t="shared" si="61"/>
        <v>148</v>
      </c>
      <c r="F9657" t="str">
        <f t="shared" si="62"/>
        <v>E148</v>
      </c>
      <c r="G9657" t="str">
        <f t="shared" si="63"/>
        <v>S</v>
      </c>
      <c r="H9657" t="s">
        <v>34047</v>
      </c>
      <c r="I9657" t="s">
        <v>21</v>
      </c>
      <c r="J9657">
        <v>49</v>
      </c>
      <c r="K9657" t="b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 t="s">
        <v>34048</v>
      </c>
    </row>
    <row r="9658" spans="1:17" x14ac:dyDescent="0.4">
      <c r="A9658" t="s">
        <v>29164</v>
      </c>
      <c r="B9658" t="s">
        <v>68</v>
      </c>
      <c r="C9658" t="b">
        <v>1</v>
      </c>
      <c r="D9658" t="str">
        <f t="shared" si="60"/>
        <v>F</v>
      </c>
      <c r="E9658" s="1" t="str">
        <f t="shared" si="61"/>
        <v>388</v>
      </c>
      <c r="F9658" t="str">
        <f t="shared" si="62"/>
        <v>F388</v>
      </c>
      <c r="G9658" t="str">
        <f t="shared" si="63"/>
        <v>S</v>
      </c>
      <c r="H9658" t="s">
        <v>34049</v>
      </c>
      <c r="I9658" s="2" t="s">
        <v>21</v>
      </c>
      <c r="J9658">
        <v>24</v>
      </c>
      <c r="K9658" t="b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 t="s">
        <v>34050</v>
      </c>
    </row>
    <row r="9659" spans="1:17" x14ac:dyDescent="0.4">
      <c r="A9659" t="s">
        <v>29165</v>
      </c>
      <c r="B9659" t="s">
        <v>68</v>
      </c>
      <c r="C9659" t="b">
        <v>0</v>
      </c>
      <c r="D9659" t="str">
        <f t="shared" si="60"/>
        <v>F</v>
      </c>
      <c r="E9659" s="1" t="str">
        <f t="shared" si="61"/>
        <v>388</v>
      </c>
      <c r="F9659" t="str">
        <f t="shared" si="62"/>
        <v>F388</v>
      </c>
      <c r="G9659" t="str">
        <f t="shared" si="63"/>
        <v>S</v>
      </c>
      <c r="H9659" t="s">
        <v>34049</v>
      </c>
      <c r="I9659" t="s">
        <v>21</v>
      </c>
      <c r="J9659">
        <v>47</v>
      </c>
      <c r="K9659" t="b">
        <v>0</v>
      </c>
      <c r="L9659">
        <v>878</v>
      </c>
      <c r="M9659">
        <v>824</v>
      </c>
      <c r="N9659">
        <v>1</v>
      </c>
      <c r="O9659">
        <v>389</v>
      </c>
      <c r="P9659">
        <v>0</v>
      </c>
      <c r="Q9659" t="s">
        <v>34051</v>
      </c>
    </row>
    <row r="9660" spans="1:17" x14ac:dyDescent="0.4">
      <c r="A9660" t="s">
        <v>29166</v>
      </c>
      <c r="B9660" t="s">
        <v>68</v>
      </c>
      <c r="C9660" t="b">
        <v>0</v>
      </c>
      <c r="D9660" t="str">
        <f t="shared" si="60"/>
        <v>E</v>
      </c>
      <c r="E9660" s="1" t="str">
        <f t="shared" si="61"/>
        <v>149</v>
      </c>
      <c r="F9660" t="str">
        <f t="shared" si="62"/>
        <v>E149</v>
      </c>
      <c r="G9660" t="str">
        <f t="shared" si="63"/>
        <v>S</v>
      </c>
      <c r="H9660" t="s">
        <v>34052</v>
      </c>
      <c r="I9660" t="s">
        <v>21</v>
      </c>
      <c r="J9660">
        <v>26</v>
      </c>
      <c r="K9660" t="b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 t="s">
        <v>34053</v>
      </c>
    </row>
    <row r="9661" spans="1:17" x14ac:dyDescent="0.4">
      <c r="A9661" t="s">
        <v>29167</v>
      </c>
      <c r="B9661" t="s">
        <v>68</v>
      </c>
      <c r="C9661" t="b">
        <v>0</v>
      </c>
      <c r="D9661" t="str">
        <f t="shared" si="60"/>
        <v>F</v>
      </c>
      <c r="E9661" s="1" t="str">
        <f t="shared" si="61"/>
        <v>389</v>
      </c>
      <c r="F9661" t="str">
        <f t="shared" si="62"/>
        <v>F389</v>
      </c>
      <c r="G9661" t="str">
        <f t="shared" si="63"/>
        <v>S</v>
      </c>
      <c r="H9661" t="s">
        <v>34054</v>
      </c>
      <c r="I9661" t="s">
        <v>21</v>
      </c>
      <c r="J9661">
        <v>27</v>
      </c>
      <c r="K9661" t="b">
        <v>0</v>
      </c>
      <c r="L9661">
        <v>664</v>
      </c>
      <c r="M9661">
        <v>126</v>
      </c>
      <c r="N9661">
        <v>40</v>
      </c>
      <c r="O9661">
        <v>11</v>
      </c>
      <c r="P9661">
        <v>1068</v>
      </c>
      <c r="Q9661" t="s">
        <v>34055</v>
      </c>
    </row>
    <row r="9662" spans="1:17" x14ac:dyDescent="0.4">
      <c r="A9662" t="s">
        <v>29168</v>
      </c>
      <c r="B9662" t="s">
        <v>24</v>
      </c>
      <c r="C9662" t="b">
        <v>1</v>
      </c>
      <c r="D9662" t="str">
        <f t="shared" si="60"/>
        <v>G</v>
      </c>
      <c r="E9662" s="1" t="str">
        <f t="shared" si="61"/>
        <v>319</v>
      </c>
      <c r="F9662" t="str">
        <f t="shared" si="62"/>
        <v>G319</v>
      </c>
      <c r="G9662" t="str">
        <f t="shared" si="63"/>
        <v>S</v>
      </c>
      <c r="H9662" t="s">
        <v>34056</v>
      </c>
      <c r="I9662" t="s">
        <v>21</v>
      </c>
      <c r="J9662">
        <v>4</v>
      </c>
      <c r="K9662" t="b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 t="s">
        <v>34057</v>
      </c>
    </row>
    <row r="9663" spans="1:17" x14ac:dyDescent="0.4">
      <c r="A9663" t="s">
        <v>29169</v>
      </c>
      <c r="B9663" t="s">
        <v>16</v>
      </c>
      <c r="C9663" t="b">
        <v>0</v>
      </c>
      <c r="D9663" t="str">
        <f t="shared" si="60"/>
        <v>C</v>
      </c>
      <c r="E9663" s="1" t="str">
        <f t="shared" si="61"/>
        <v>77</v>
      </c>
      <c r="F9663" t="str">
        <f t="shared" si="62"/>
        <v>C77</v>
      </c>
      <c r="G9663" t="str">
        <f t="shared" si="63"/>
        <v>S</v>
      </c>
      <c r="H9663" t="s">
        <v>34058</v>
      </c>
      <c r="I9663" t="s">
        <v>21</v>
      </c>
      <c r="J9663">
        <v>30</v>
      </c>
      <c r="K9663" t="b">
        <v>0</v>
      </c>
      <c r="L9663">
        <v>0</v>
      </c>
      <c r="M9663">
        <v>2052</v>
      </c>
      <c r="N9663">
        <v>4</v>
      </c>
      <c r="O9663">
        <v>465</v>
      </c>
      <c r="P9663">
        <v>117</v>
      </c>
      <c r="Q9663" t="s">
        <v>34059</v>
      </c>
    </row>
    <row r="9664" spans="1:17" x14ac:dyDescent="0.4">
      <c r="A9664" t="s">
        <v>29170</v>
      </c>
      <c r="B9664" t="s">
        <v>24</v>
      </c>
      <c r="C9664" t="b">
        <v>1</v>
      </c>
      <c r="D9664" t="str">
        <f t="shared" si="60"/>
        <v>G</v>
      </c>
      <c r="E9664" s="1" t="str">
        <f t="shared" si="61"/>
        <v>320</v>
      </c>
      <c r="F9664" t="str">
        <f t="shared" si="62"/>
        <v>G320</v>
      </c>
      <c r="G9664" t="str">
        <f t="shared" si="63"/>
        <v>S</v>
      </c>
      <c r="H9664" t="s">
        <v>34060</v>
      </c>
      <c r="I9664" t="s">
        <v>21</v>
      </c>
      <c r="J9664">
        <v>23</v>
      </c>
      <c r="K9664" t="b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 t="s">
        <v>34061</v>
      </c>
    </row>
    <row r="9665" spans="1:17" x14ac:dyDescent="0.4">
      <c r="A9665" t="s">
        <v>29171</v>
      </c>
      <c r="B9665" t="s">
        <v>24</v>
      </c>
      <c r="C9665" t="b">
        <v>0</v>
      </c>
      <c r="D9665" t="str">
        <f t="shared" si="60"/>
        <v>G</v>
      </c>
      <c r="E9665" s="1" t="str">
        <f t="shared" si="61"/>
        <v>321</v>
      </c>
      <c r="F9665" t="str">
        <f t="shared" si="62"/>
        <v>G321</v>
      </c>
      <c r="G9665" t="str">
        <f t="shared" si="63"/>
        <v>S</v>
      </c>
      <c r="H9665" t="s">
        <v>34062</v>
      </c>
      <c r="I9665" t="s">
        <v>21</v>
      </c>
      <c r="J9665">
        <v>23</v>
      </c>
      <c r="K9665" t="b">
        <v>0</v>
      </c>
      <c r="L9665">
        <v>0</v>
      </c>
      <c r="M9665">
        <v>0</v>
      </c>
      <c r="N9665">
        <v>634</v>
      </c>
      <c r="O9665">
        <v>0</v>
      </c>
      <c r="P9665">
        <v>87</v>
      </c>
      <c r="Q9665" t="s">
        <v>34063</v>
      </c>
    </row>
    <row r="9666" spans="1:17" x14ac:dyDescent="0.4">
      <c r="A9666" t="s">
        <v>29172</v>
      </c>
      <c r="B9666" t="s">
        <v>24</v>
      </c>
      <c r="C9666" t="b">
        <v>1</v>
      </c>
      <c r="D9666" t="str">
        <f t="shared" si="60"/>
        <v>G</v>
      </c>
      <c r="E9666" s="1" t="str">
        <f t="shared" si="61"/>
        <v>321</v>
      </c>
      <c r="F9666" t="str">
        <f t="shared" si="62"/>
        <v>G321</v>
      </c>
      <c r="G9666" t="str">
        <f t="shared" si="63"/>
        <v>S</v>
      </c>
      <c r="H9666" t="s">
        <v>34062</v>
      </c>
      <c r="I9666" t="s">
        <v>21</v>
      </c>
      <c r="J9666">
        <v>4</v>
      </c>
      <c r="K9666" t="b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 t="s">
        <v>34064</v>
      </c>
    </row>
    <row r="9667" spans="1:17" x14ac:dyDescent="0.4">
      <c r="A9667" t="s">
        <v>29173</v>
      </c>
      <c r="B9667" t="s">
        <v>24</v>
      </c>
      <c r="C9667" t="b">
        <v>1</v>
      </c>
      <c r="D9667" t="str">
        <f t="shared" si="60"/>
        <v>G</v>
      </c>
      <c r="E9667" s="1" t="str">
        <f t="shared" si="61"/>
        <v>321</v>
      </c>
      <c r="F9667" t="str">
        <f t="shared" si="62"/>
        <v>G321</v>
      </c>
      <c r="G9667" t="str">
        <f t="shared" si="63"/>
        <v>S</v>
      </c>
      <c r="H9667" t="s">
        <v>34062</v>
      </c>
      <c r="I9667" t="s">
        <v>21</v>
      </c>
      <c r="J9667">
        <v>3</v>
      </c>
      <c r="K9667" t="b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 t="s">
        <v>34065</v>
      </c>
    </row>
    <row r="9668" spans="1:17" x14ac:dyDescent="0.4">
      <c r="A9668" t="s">
        <v>29174</v>
      </c>
      <c r="B9668" t="s">
        <v>16</v>
      </c>
      <c r="C9668" t="b">
        <v>0</v>
      </c>
      <c r="D9668" t="str">
        <f t="shared" si="60"/>
        <v>B</v>
      </c>
      <c r="E9668" s="1" t="str">
        <f t="shared" si="61"/>
        <v>84</v>
      </c>
      <c r="F9668" t="str">
        <f t="shared" si="62"/>
        <v>B84</v>
      </c>
      <c r="G9668" t="str">
        <f t="shared" si="63"/>
        <v>S</v>
      </c>
      <c r="H9668" t="s">
        <v>34066</v>
      </c>
      <c r="I9668" t="s">
        <v>61</v>
      </c>
      <c r="J9668">
        <v>42</v>
      </c>
      <c r="K9668" t="b">
        <v>1</v>
      </c>
      <c r="L9668">
        <v>0</v>
      </c>
      <c r="M9668">
        <v>305</v>
      </c>
      <c r="N9668">
        <v>0</v>
      </c>
      <c r="O9668">
        <v>327</v>
      </c>
      <c r="P9668">
        <v>7046</v>
      </c>
      <c r="Q9668" t="s">
        <v>34067</v>
      </c>
    </row>
    <row r="9669" spans="1:17" x14ac:dyDescent="0.4">
      <c r="A9669" t="s">
        <v>29175</v>
      </c>
      <c r="B9669" t="s">
        <v>24</v>
      </c>
      <c r="C9669" t="b">
        <v>0</v>
      </c>
      <c r="D9669" t="str">
        <f t="shared" si="60"/>
        <v>F</v>
      </c>
      <c r="E9669" s="1" t="str">
        <f t="shared" si="61"/>
        <v>401</v>
      </c>
      <c r="F9669" t="str">
        <f t="shared" si="62"/>
        <v>F401</v>
      </c>
      <c r="G9669" t="str">
        <f t="shared" si="63"/>
        <v>P</v>
      </c>
      <c r="H9669" t="s">
        <v>34068</v>
      </c>
      <c r="I9669" t="s">
        <v>21</v>
      </c>
      <c r="J9669">
        <v>22</v>
      </c>
      <c r="K9669" t="b">
        <v>0</v>
      </c>
      <c r="L9669">
        <v>286</v>
      </c>
      <c r="M9669">
        <v>1217</v>
      </c>
      <c r="N9669">
        <v>0</v>
      </c>
      <c r="O9669">
        <v>0</v>
      </c>
      <c r="P9669">
        <v>10</v>
      </c>
      <c r="Q9669" t="s">
        <v>34069</v>
      </c>
    </row>
    <row r="9670" spans="1:17" x14ac:dyDescent="0.4">
      <c r="A9670" t="s">
        <v>29176</v>
      </c>
      <c r="B9670" t="s">
        <v>24</v>
      </c>
      <c r="C9670" t="b">
        <v>0</v>
      </c>
      <c r="D9670" t="str">
        <f t="shared" si="60"/>
        <v>G</v>
      </c>
      <c r="E9670" s="1" t="str">
        <f t="shared" si="61"/>
        <v>325</v>
      </c>
      <c r="F9670" t="str">
        <f t="shared" si="62"/>
        <v>G325</v>
      </c>
      <c r="G9670" t="str">
        <f t="shared" si="63"/>
        <v>P</v>
      </c>
      <c r="H9670" t="s">
        <v>34070</v>
      </c>
      <c r="I9670" t="s">
        <v>21</v>
      </c>
      <c r="J9670">
        <v>21</v>
      </c>
      <c r="K9670" t="b">
        <v>0</v>
      </c>
      <c r="L9670">
        <v>208</v>
      </c>
      <c r="M9670">
        <v>78</v>
      </c>
      <c r="N9670">
        <v>0</v>
      </c>
      <c r="O9670">
        <v>0</v>
      </c>
      <c r="P9670">
        <v>424</v>
      </c>
      <c r="Q9670" t="s">
        <v>34071</v>
      </c>
    </row>
    <row r="9671" spans="1:17" x14ac:dyDescent="0.4">
      <c r="A9671" t="s">
        <v>29177</v>
      </c>
      <c r="B9671" t="s">
        <v>24</v>
      </c>
      <c r="C9671" t="b">
        <v>0</v>
      </c>
      <c r="D9671" t="str">
        <f t="shared" si="60"/>
        <v>F</v>
      </c>
      <c r="E9671" s="1" t="str">
        <f t="shared" si="61"/>
        <v>392</v>
      </c>
      <c r="F9671" t="str">
        <f t="shared" si="62"/>
        <v>F392</v>
      </c>
      <c r="G9671" t="str">
        <f t="shared" si="63"/>
        <v>S</v>
      </c>
      <c r="H9671" t="s">
        <v>34072</v>
      </c>
      <c r="I9671" t="s">
        <v>61</v>
      </c>
      <c r="J9671">
        <v>28</v>
      </c>
      <c r="K9671" t="b">
        <v>0</v>
      </c>
      <c r="L9671">
        <v>637</v>
      </c>
      <c r="M9671">
        <v>11</v>
      </c>
      <c r="N9671">
        <v>1</v>
      </c>
      <c r="O9671">
        <v>0</v>
      </c>
      <c r="P9671">
        <v>52</v>
      </c>
      <c r="Q9671" t="s">
        <v>34073</v>
      </c>
    </row>
    <row r="9672" spans="1:17" x14ac:dyDescent="0.4">
      <c r="A9672" t="s">
        <v>29178</v>
      </c>
      <c r="B9672" t="s">
        <v>68</v>
      </c>
      <c r="C9672" t="b">
        <v>0</v>
      </c>
      <c r="D9672" t="str">
        <f t="shared" si="60"/>
        <v>D</v>
      </c>
      <c r="E9672" s="1" t="str">
        <f t="shared" si="61"/>
        <v>64</v>
      </c>
      <c r="F9672" t="str">
        <f t="shared" si="62"/>
        <v>D64</v>
      </c>
      <c r="G9672" t="str">
        <f t="shared" si="63"/>
        <v>P</v>
      </c>
      <c r="H9672" t="s">
        <v>34074</v>
      </c>
      <c r="I9672" t="s">
        <v>21</v>
      </c>
      <c r="J9672">
        <v>35</v>
      </c>
      <c r="K9672" t="b">
        <v>0</v>
      </c>
      <c r="L9672">
        <v>904</v>
      </c>
      <c r="M9672">
        <v>688</v>
      </c>
      <c r="N9672">
        <v>112</v>
      </c>
      <c r="O9672">
        <v>994</v>
      </c>
      <c r="P9672">
        <v>0</v>
      </c>
    </row>
    <row r="9673" spans="1:17" x14ac:dyDescent="0.4">
      <c r="A9673" t="s">
        <v>29179</v>
      </c>
      <c r="B9673" t="s">
        <v>68</v>
      </c>
      <c r="C9673" t="b">
        <v>1</v>
      </c>
      <c r="D9673" t="str">
        <f t="shared" si="60"/>
        <v>F</v>
      </c>
      <c r="E9673" s="1" t="str">
        <f t="shared" si="61"/>
        <v>403</v>
      </c>
      <c r="F9673" t="str">
        <f t="shared" si="62"/>
        <v>F403</v>
      </c>
      <c r="G9673" t="str">
        <f t="shared" si="63"/>
        <v>P</v>
      </c>
      <c r="H9673" t="s">
        <v>34075</v>
      </c>
      <c r="I9673" t="s">
        <v>21</v>
      </c>
      <c r="J9673">
        <v>20</v>
      </c>
      <c r="K9673" t="b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 t="s">
        <v>34076</v>
      </c>
    </row>
    <row r="9674" spans="1:17" x14ac:dyDescent="0.4">
      <c r="A9674" t="s">
        <v>29180</v>
      </c>
      <c r="B9674" t="s">
        <v>24</v>
      </c>
      <c r="C9674" t="b">
        <v>1</v>
      </c>
      <c r="D9674" t="str">
        <f t="shared" si="60"/>
        <v>G</v>
      </c>
      <c r="E9674" s="1" t="str">
        <f t="shared" si="61"/>
        <v>326</v>
      </c>
      <c r="F9674" t="str">
        <f t="shared" si="62"/>
        <v>G326</v>
      </c>
      <c r="G9674" t="str">
        <f t="shared" si="63"/>
        <v>P</v>
      </c>
      <c r="H9674" t="s">
        <v>34077</v>
      </c>
      <c r="I9674" t="s">
        <v>43</v>
      </c>
      <c r="J9674">
        <v>22</v>
      </c>
      <c r="K9674" t="b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 t="s">
        <v>34078</v>
      </c>
    </row>
    <row r="9675" spans="1:17" x14ac:dyDescent="0.4">
      <c r="A9675" t="s">
        <v>29181</v>
      </c>
      <c r="B9675" t="s">
        <v>24</v>
      </c>
      <c r="C9675" t="b">
        <v>0</v>
      </c>
      <c r="D9675" t="str">
        <f t="shared" si="60"/>
        <v>G</v>
      </c>
      <c r="E9675" s="1" t="str">
        <f t="shared" si="61"/>
        <v>326</v>
      </c>
      <c r="F9675" t="str">
        <f t="shared" si="62"/>
        <v>G326</v>
      </c>
      <c r="G9675" t="str">
        <f t="shared" si="63"/>
        <v>P</v>
      </c>
      <c r="H9675" t="s">
        <v>34077</v>
      </c>
      <c r="I9675" t="s">
        <v>21</v>
      </c>
      <c r="J9675">
        <v>30</v>
      </c>
      <c r="K9675" t="b">
        <v>0</v>
      </c>
      <c r="L9675">
        <v>0</v>
      </c>
      <c r="M9675">
        <v>0</v>
      </c>
      <c r="N9675">
        <v>724</v>
      </c>
      <c r="O9675">
        <v>0</v>
      </c>
      <c r="P9675">
        <v>0</v>
      </c>
      <c r="Q9675" t="s">
        <v>34079</v>
      </c>
    </row>
    <row r="9676" spans="1:17" x14ac:dyDescent="0.4">
      <c r="A9676" t="s">
        <v>29182</v>
      </c>
      <c r="B9676" t="s">
        <v>24</v>
      </c>
      <c r="C9676" t="b">
        <v>0</v>
      </c>
      <c r="D9676" t="str">
        <f t="shared" si="60"/>
        <v>G</v>
      </c>
      <c r="E9676" s="1" t="str">
        <f t="shared" si="61"/>
        <v>326</v>
      </c>
      <c r="F9676" t="str">
        <f t="shared" si="62"/>
        <v>G326</v>
      </c>
      <c r="G9676" t="str">
        <f t="shared" si="63"/>
        <v>P</v>
      </c>
      <c r="H9676" t="s">
        <v>34077</v>
      </c>
      <c r="I9676" t="s">
        <v>21</v>
      </c>
      <c r="J9676">
        <v>0</v>
      </c>
      <c r="K9676" t="b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 t="s">
        <v>34080</v>
      </c>
    </row>
    <row r="9677" spans="1:17" x14ac:dyDescent="0.4">
      <c r="A9677" t="s">
        <v>29183</v>
      </c>
      <c r="B9677" t="s">
        <v>16</v>
      </c>
      <c r="C9677" t="b">
        <v>1</v>
      </c>
      <c r="D9677" t="str">
        <f t="shared" si="60"/>
        <v>B</v>
      </c>
      <c r="E9677" s="1" t="str">
        <f t="shared" si="61"/>
        <v>61</v>
      </c>
      <c r="F9677" t="str">
        <f t="shared" si="62"/>
        <v>B61</v>
      </c>
      <c r="G9677" t="str">
        <f t="shared" si="63"/>
        <v>P</v>
      </c>
      <c r="H9677" t="s">
        <v>34081</v>
      </c>
      <c r="I9677" t="s">
        <v>21</v>
      </c>
      <c r="J9677">
        <v>22</v>
      </c>
      <c r="K9677" t="b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 t="s">
        <v>34082</v>
      </c>
    </row>
    <row r="9678" spans="1:17" x14ac:dyDescent="0.4">
      <c r="A9678" t="s">
        <v>29184</v>
      </c>
      <c r="B9678" t="s">
        <v>16</v>
      </c>
      <c r="C9678" t="b">
        <v>0</v>
      </c>
      <c r="D9678" t="str">
        <f t="shared" si="60"/>
        <v>B</v>
      </c>
      <c r="E9678" s="1" t="str">
        <f t="shared" si="61"/>
        <v>61</v>
      </c>
      <c r="F9678" t="str">
        <f t="shared" si="62"/>
        <v>B61</v>
      </c>
      <c r="G9678" t="str">
        <f t="shared" si="63"/>
        <v>P</v>
      </c>
      <c r="H9678" t="s">
        <v>34081</v>
      </c>
      <c r="I9678" t="s">
        <v>21</v>
      </c>
      <c r="J9678">
        <v>15</v>
      </c>
      <c r="K9678" t="b">
        <v>0</v>
      </c>
      <c r="L9678">
        <v>0</v>
      </c>
      <c r="M9678">
        <v>411</v>
      </c>
      <c r="N9678">
        <v>0</v>
      </c>
      <c r="O9678">
        <v>1757</v>
      </c>
      <c r="P9678">
        <v>4411</v>
      </c>
      <c r="Q9678" t="s">
        <v>34083</v>
      </c>
    </row>
    <row r="9679" spans="1:17" x14ac:dyDescent="0.4">
      <c r="A9679" t="s">
        <v>29185</v>
      </c>
      <c r="B9679" t="s">
        <v>68</v>
      </c>
      <c r="C9679" t="b">
        <v>0</v>
      </c>
      <c r="D9679" t="str">
        <f t="shared" si="60"/>
        <v>F</v>
      </c>
      <c r="E9679" s="1" t="str">
        <f t="shared" si="61"/>
        <v>405</v>
      </c>
      <c r="F9679" t="str">
        <f t="shared" si="62"/>
        <v>F405</v>
      </c>
      <c r="G9679" t="str">
        <f t="shared" si="63"/>
        <v>P</v>
      </c>
      <c r="H9679" t="s">
        <v>34084</v>
      </c>
      <c r="I9679" t="s">
        <v>21</v>
      </c>
      <c r="J9679">
        <v>4</v>
      </c>
      <c r="K9679" t="b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 t="s">
        <v>34085</v>
      </c>
    </row>
    <row r="9680" spans="1:17" x14ac:dyDescent="0.4">
      <c r="A9680" t="s">
        <v>29186</v>
      </c>
      <c r="B9680" t="s">
        <v>68</v>
      </c>
      <c r="C9680" t="b">
        <v>1</v>
      </c>
      <c r="D9680" t="str">
        <f t="shared" si="60"/>
        <v>F</v>
      </c>
      <c r="E9680" s="1" t="str">
        <f t="shared" si="61"/>
        <v>405</v>
      </c>
      <c r="F9680" t="str">
        <f t="shared" si="62"/>
        <v>F405</v>
      </c>
      <c r="G9680" t="str">
        <f t="shared" si="63"/>
        <v>P</v>
      </c>
      <c r="H9680" t="s">
        <v>34084</v>
      </c>
      <c r="I9680" t="s">
        <v>21</v>
      </c>
      <c r="J9680">
        <v>19</v>
      </c>
      <c r="K9680" t="b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 t="s">
        <v>34086</v>
      </c>
    </row>
    <row r="9681" spans="1:17" x14ac:dyDescent="0.4">
      <c r="A9681" t="s">
        <v>29187</v>
      </c>
      <c r="B9681" t="s">
        <v>68</v>
      </c>
      <c r="C9681" t="b">
        <v>1</v>
      </c>
      <c r="D9681" t="str">
        <f t="shared" si="60"/>
        <v>F</v>
      </c>
      <c r="E9681" s="1" t="str">
        <f t="shared" si="61"/>
        <v>405</v>
      </c>
      <c r="F9681" t="str">
        <f t="shared" si="62"/>
        <v>F405</v>
      </c>
      <c r="G9681" t="str">
        <f t="shared" si="63"/>
        <v>P</v>
      </c>
      <c r="H9681" t="s">
        <v>34084</v>
      </c>
      <c r="I9681" t="s">
        <v>21</v>
      </c>
      <c r="J9681">
        <v>29</v>
      </c>
      <c r="K9681" t="b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 t="s">
        <v>34087</v>
      </c>
    </row>
    <row r="9682" spans="1:17" x14ac:dyDescent="0.4">
      <c r="A9682" t="s">
        <v>29188</v>
      </c>
      <c r="B9682" t="s">
        <v>24</v>
      </c>
      <c r="C9682" t="b">
        <v>1</v>
      </c>
      <c r="D9682" t="str">
        <f t="shared" si="60"/>
        <v>G</v>
      </c>
      <c r="E9682" s="1" t="str">
        <f t="shared" si="61"/>
        <v>325</v>
      </c>
      <c r="F9682" t="str">
        <f t="shared" si="62"/>
        <v>G325</v>
      </c>
      <c r="G9682" t="str">
        <f t="shared" si="63"/>
        <v>S</v>
      </c>
      <c r="H9682" t="s">
        <v>34088</v>
      </c>
      <c r="I9682" t="s">
        <v>21</v>
      </c>
      <c r="J9682">
        <v>17</v>
      </c>
      <c r="K9682" t="b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 t="s">
        <v>34089</v>
      </c>
    </row>
    <row r="9683" spans="1:17" x14ac:dyDescent="0.4">
      <c r="A9683" t="s">
        <v>29189</v>
      </c>
      <c r="B9683" t="s">
        <v>24</v>
      </c>
      <c r="C9683" t="b">
        <v>0</v>
      </c>
      <c r="D9683" t="str">
        <f t="shared" si="60"/>
        <v>F</v>
      </c>
      <c r="E9683" s="1" t="str">
        <f t="shared" si="61"/>
        <v>406</v>
      </c>
      <c r="F9683" t="str">
        <f t="shared" si="62"/>
        <v>F406</v>
      </c>
      <c r="G9683" t="str">
        <f t="shared" si="63"/>
        <v>P</v>
      </c>
      <c r="H9683" t="s">
        <v>34090</v>
      </c>
      <c r="I9683" t="s">
        <v>61</v>
      </c>
      <c r="J9683">
        <v>21</v>
      </c>
      <c r="K9683" t="b">
        <v>0</v>
      </c>
      <c r="L9683">
        <v>0</v>
      </c>
      <c r="M9683">
        <v>722</v>
      </c>
      <c r="N9683">
        <v>0</v>
      </c>
      <c r="O9683">
        <v>0</v>
      </c>
      <c r="P9683">
        <v>0</v>
      </c>
      <c r="Q9683" t="s">
        <v>34091</v>
      </c>
    </row>
    <row r="9684" spans="1:17" x14ac:dyDescent="0.4">
      <c r="A9684" t="s">
        <v>29190</v>
      </c>
      <c r="B9684" t="s">
        <v>24</v>
      </c>
      <c r="C9684" t="b">
        <v>1</v>
      </c>
      <c r="D9684" t="str">
        <f t="shared" si="60"/>
        <v>G</v>
      </c>
      <c r="E9684" s="1" t="str">
        <f t="shared" si="61"/>
        <v>326</v>
      </c>
      <c r="F9684" t="str">
        <f t="shared" si="62"/>
        <v>G326</v>
      </c>
      <c r="G9684" t="str">
        <f t="shared" si="63"/>
        <v>S</v>
      </c>
      <c r="H9684" t="s">
        <v>34092</v>
      </c>
      <c r="I9684" t="s">
        <v>43</v>
      </c>
      <c r="J9684">
        <v>20</v>
      </c>
      <c r="K9684" t="b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 t="s">
        <v>34093</v>
      </c>
    </row>
    <row r="9685" spans="1:17" x14ac:dyDescent="0.4">
      <c r="A9685" t="s">
        <v>29191</v>
      </c>
      <c r="B9685" t="s">
        <v>24</v>
      </c>
      <c r="C9685" t="b">
        <v>0</v>
      </c>
      <c r="D9685" t="str">
        <f t="shared" si="60"/>
        <v>G</v>
      </c>
      <c r="E9685" s="1" t="str">
        <f t="shared" si="61"/>
        <v>329</v>
      </c>
      <c r="F9685" t="str">
        <f t="shared" si="62"/>
        <v>G329</v>
      </c>
      <c r="G9685" t="str">
        <f t="shared" si="63"/>
        <v>P</v>
      </c>
      <c r="H9685" t="s">
        <v>34094</v>
      </c>
      <c r="I9685" t="s">
        <v>21</v>
      </c>
      <c r="J9685">
        <v>24</v>
      </c>
      <c r="K9685" t="b">
        <v>0</v>
      </c>
      <c r="L9685">
        <v>130</v>
      </c>
      <c r="M9685">
        <v>5</v>
      </c>
      <c r="N9685">
        <v>0</v>
      </c>
      <c r="O9685">
        <v>283</v>
      </c>
      <c r="P9685">
        <v>302</v>
      </c>
      <c r="Q9685" t="s">
        <v>34095</v>
      </c>
    </row>
    <row r="9686" spans="1:17" x14ac:dyDescent="0.4">
      <c r="A9686" t="s">
        <v>29192</v>
      </c>
      <c r="B9686" s="2" t="s">
        <v>24</v>
      </c>
      <c r="C9686" t="b">
        <v>1</v>
      </c>
      <c r="D9686" t="str">
        <f t="shared" si="60"/>
        <v>G</v>
      </c>
      <c r="E9686" s="1" t="str">
        <f t="shared" si="61"/>
        <v>332</v>
      </c>
      <c r="F9686" t="str">
        <f t="shared" si="62"/>
        <v>G332</v>
      </c>
      <c r="G9686" t="str">
        <f t="shared" si="63"/>
        <v>P</v>
      </c>
      <c r="H9686" t="s">
        <v>34096</v>
      </c>
      <c r="I9686" t="s">
        <v>43</v>
      </c>
      <c r="J9686">
        <v>6</v>
      </c>
      <c r="K9686" t="b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 t="s">
        <v>34097</v>
      </c>
    </row>
    <row r="9687" spans="1:17" x14ac:dyDescent="0.4">
      <c r="A9687" t="s">
        <v>29193</v>
      </c>
      <c r="B9687" t="s">
        <v>24</v>
      </c>
      <c r="C9687" t="b">
        <v>0</v>
      </c>
      <c r="D9687" t="str">
        <f t="shared" si="60"/>
        <v>G</v>
      </c>
      <c r="E9687" s="1" t="str">
        <f t="shared" si="61"/>
        <v>332</v>
      </c>
      <c r="F9687" t="str">
        <f t="shared" si="62"/>
        <v>G332</v>
      </c>
      <c r="G9687" t="str">
        <f t="shared" si="63"/>
        <v>P</v>
      </c>
      <c r="H9687" t="s">
        <v>34096</v>
      </c>
      <c r="I9687" t="s">
        <v>43</v>
      </c>
      <c r="J9687">
        <v>9</v>
      </c>
      <c r="K9687" t="b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 t="s">
        <v>34098</v>
      </c>
    </row>
    <row r="9688" spans="1:17" x14ac:dyDescent="0.4">
      <c r="A9688" t="s">
        <v>29194</v>
      </c>
      <c r="B9688" t="s">
        <v>24</v>
      </c>
      <c r="C9688" t="b">
        <v>0</v>
      </c>
      <c r="D9688" t="str">
        <f t="shared" si="60"/>
        <v>G</v>
      </c>
      <c r="E9688" s="1" t="str">
        <f t="shared" si="61"/>
        <v>332</v>
      </c>
      <c r="F9688" t="str">
        <f t="shared" si="62"/>
        <v>G332</v>
      </c>
      <c r="G9688" t="str">
        <f t="shared" si="63"/>
        <v>P</v>
      </c>
      <c r="H9688" t="s">
        <v>34096</v>
      </c>
      <c r="I9688" t="s">
        <v>21</v>
      </c>
      <c r="J9688">
        <v>21</v>
      </c>
      <c r="K9688" t="b">
        <v>0</v>
      </c>
      <c r="L9688">
        <v>308</v>
      </c>
      <c r="M9688">
        <v>367</v>
      </c>
      <c r="N9688">
        <v>1</v>
      </c>
      <c r="O9688">
        <v>0</v>
      </c>
      <c r="P9688">
        <v>108</v>
      </c>
      <c r="Q9688" t="s">
        <v>34099</v>
      </c>
    </row>
    <row r="9689" spans="1:17" x14ac:dyDescent="0.4">
      <c r="A9689" t="s">
        <v>29195</v>
      </c>
      <c r="B9689" t="s">
        <v>24</v>
      </c>
      <c r="C9689" t="b">
        <v>1</v>
      </c>
      <c r="D9689" t="str">
        <f t="shared" si="60"/>
        <v>G</v>
      </c>
      <c r="E9689" s="1" t="str">
        <f t="shared" si="61"/>
        <v>332</v>
      </c>
      <c r="F9689" t="str">
        <f t="shared" si="62"/>
        <v>G332</v>
      </c>
      <c r="G9689" t="str">
        <f t="shared" si="63"/>
        <v>P</v>
      </c>
      <c r="H9689" t="s">
        <v>34096</v>
      </c>
      <c r="I9689" t="s">
        <v>21</v>
      </c>
      <c r="J9689">
        <v>46</v>
      </c>
      <c r="K9689" t="b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 t="s">
        <v>34100</v>
      </c>
    </row>
    <row r="9690" spans="1:17" x14ac:dyDescent="0.4">
      <c r="A9690" t="s">
        <v>29196</v>
      </c>
      <c r="B9690" s="2" t="s">
        <v>24</v>
      </c>
      <c r="C9690" t="b">
        <v>0</v>
      </c>
      <c r="D9690" t="str">
        <f t="shared" si="60"/>
        <v>F</v>
      </c>
      <c r="E9690" s="1" t="str">
        <f t="shared" si="61"/>
        <v>408</v>
      </c>
      <c r="F9690" t="str">
        <f t="shared" si="62"/>
        <v>F408</v>
      </c>
      <c r="G9690" t="str">
        <f t="shared" si="63"/>
        <v>P</v>
      </c>
      <c r="H9690" t="s">
        <v>34101</v>
      </c>
      <c r="I9690" t="s">
        <v>21</v>
      </c>
      <c r="J9690">
        <v>20</v>
      </c>
      <c r="K9690" t="b">
        <v>0</v>
      </c>
      <c r="L9690">
        <v>0</v>
      </c>
      <c r="M9690">
        <v>0</v>
      </c>
      <c r="N9690">
        <v>715</v>
      </c>
      <c r="O9690">
        <v>7</v>
      </c>
      <c r="P9690">
        <v>1</v>
      </c>
      <c r="Q9690" t="s">
        <v>34102</v>
      </c>
    </row>
    <row r="9691" spans="1:17" x14ac:dyDescent="0.4">
      <c r="A9691" t="s">
        <v>29197</v>
      </c>
      <c r="B9691" t="s">
        <v>68</v>
      </c>
      <c r="C9691" t="b">
        <v>0</v>
      </c>
      <c r="D9691" t="str">
        <f t="shared" si="60"/>
        <v>F</v>
      </c>
      <c r="E9691" s="1" t="str">
        <f t="shared" si="61"/>
        <v>397</v>
      </c>
      <c r="F9691" t="str">
        <f t="shared" si="62"/>
        <v>F397</v>
      </c>
      <c r="G9691" t="str">
        <f t="shared" si="63"/>
        <v>S</v>
      </c>
      <c r="H9691" t="s">
        <v>34103</v>
      </c>
      <c r="I9691" t="s">
        <v>61</v>
      </c>
      <c r="J9691">
        <v>27</v>
      </c>
      <c r="K9691" t="b">
        <v>0</v>
      </c>
      <c r="L9691">
        <v>1226</v>
      </c>
      <c r="M9691">
        <v>194</v>
      </c>
      <c r="N9691">
        <v>92</v>
      </c>
      <c r="O9691">
        <v>18</v>
      </c>
      <c r="P9691">
        <v>0</v>
      </c>
      <c r="Q9691" t="s">
        <v>34104</v>
      </c>
    </row>
    <row r="9692" spans="1:17" x14ac:dyDescent="0.4">
      <c r="A9692" t="s">
        <v>29198</v>
      </c>
      <c r="B9692" t="s">
        <v>68</v>
      </c>
      <c r="C9692" t="b">
        <v>1</v>
      </c>
      <c r="D9692" t="str">
        <f t="shared" si="60"/>
        <v>F</v>
      </c>
      <c r="E9692" s="1" t="str">
        <f t="shared" si="61"/>
        <v>409</v>
      </c>
      <c r="F9692" t="str">
        <f t="shared" si="62"/>
        <v>F409</v>
      </c>
      <c r="G9692" t="str">
        <f t="shared" si="63"/>
        <v>P</v>
      </c>
      <c r="H9692" t="s">
        <v>34105</v>
      </c>
      <c r="I9692" t="s">
        <v>21</v>
      </c>
      <c r="J9692">
        <v>23</v>
      </c>
      <c r="K9692" t="b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 t="s">
        <v>34106</v>
      </c>
    </row>
    <row r="9693" spans="1:17" x14ac:dyDescent="0.4">
      <c r="A9693" t="s">
        <v>29199</v>
      </c>
      <c r="B9693" t="s">
        <v>16</v>
      </c>
      <c r="C9693" t="b">
        <v>1</v>
      </c>
      <c r="D9693" t="str">
        <f t="shared" si="60"/>
        <v>C</v>
      </c>
      <c r="E9693" s="1" t="str">
        <f t="shared" si="61"/>
        <v>71</v>
      </c>
      <c r="F9693" t="str">
        <f t="shared" si="62"/>
        <v>C71</v>
      </c>
      <c r="G9693" t="str">
        <f t="shared" si="63"/>
        <v>P</v>
      </c>
      <c r="H9693" t="s">
        <v>34107</v>
      </c>
      <c r="I9693" t="s">
        <v>21</v>
      </c>
      <c r="J9693">
        <v>28</v>
      </c>
      <c r="K9693" t="b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 t="s">
        <v>34108</v>
      </c>
    </row>
    <row r="9694" spans="1:17" x14ac:dyDescent="0.4">
      <c r="A9694" t="s">
        <v>29200</v>
      </c>
      <c r="B9694" t="s">
        <v>16</v>
      </c>
      <c r="C9694" t="b">
        <v>0</v>
      </c>
      <c r="D9694" t="str">
        <f t="shared" si="60"/>
        <v>C</v>
      </c>
      <c r="E9694" s="1" t="str">
        <f t="shared" si="61"/>
        <v>71</v>
      </c>
      <c r="F9694" t="str">
        <f t="shared" si="62"/>
        <v>C71</v>
      </c>
      <c r="G9694" t="str">
        <f t="shared" si="63"/>
        <v>P</v>
      </c>
      <c r="H9694" t="s">
        <v>34107</v>
      </c>
      <c r="I9694" t="s">
        <v>61</v>
      </c>
      <c r="J9694">
        <v>53</v>
      </c>
      <c r="K9694" t="b">
        <v>0</v>
      </c>
      <c r="L9694">
        <v>0</v>
      </c>
      <c r="M9694">
        <v>4829</v>
      </c>
      <c r="N9694">
        <v>0</v>
      </c>
      <c r="O9694">
        <v>7</v>
      </c>
      <c r="P9694">
        <v>350</v>
      </c>
      <c r="Q9694" t="s">
        <v>34109</v>
      </c>
    </row>
    <row r="9695" spans="1:17" x14ac:dyDescent="0.4">
      <c r="A9695" t="s">
        <v>29201</v>
      </c>
      <c r="B9695" t="s">
        <v>16</v>
      </c>
      <c r="C9695" t="b">
        <v>0</v>
      </c>
      <c r="D9695" t="str">
        <f t="shared" si="60"/>
        <v>C</v>
      </c>
      <c r="E9695" s="1" t="str">
        <f t="shared" si="61"/>
        <v>71</v>
      </c>
      <c r="F9695" t="str">
        <f t="shared" si="62"/>
        <v>C71</v>
      </c>
      <c r="G9695" t="str">
        <f t="shared" si="63"/>
        <v>P</v>
      </c>
      <c r="H9695" t="s">
        <v>34107</v>
      </c>
      <c r="I9695" t="s">
        <v>21</v>
      </c>
      <c r="J9695">
        <v>41</v>
      </c>
      <c r="K9695" t="b">
        <v>0</v>
      </c>
      <c r="L9695">
        <v>1</v>
      </c>
      <c r="M9695">
        <v>2852</v>
      </c>
      <c r="N9695">
        <v>0</v>
      </c>
      <c r="O9695">
        <v>67</v>
      </c>
      <c r="P9695">
        <v>59</v>
      </c>
      <c r="Q9695" t="s">
        <v>34110</v>
      </c>
    </row>
    <row r="9696" spans="1:17" x14ac:dyDescent="0.4">
      <c r="A9696" t="s">
        <v>29202</v>
      </c>
      <c r="B9696" t="s">
        <v>16</v>
      </c>
      <c r="C9696" t="b">
        <v>0</v>
      </c>
      <c r="D9696" t="str">
        <f t="shared" si="60"/>
        <v>C</v>
      </c>
      <c r="E9696" s="1" t="str">
        <f t="shared" si="61"/>
        <v>71</v>
      </c>
      <c r="F9696" t="str">
        <f t="shared" si="62"/>
        <v>C71</v>
      </c>
      <c r="G9696" t="str">
        <f t="shared" si="63"/>
        <v>P</v>
      </c>
      <c r="H9696" t="s">
        <v>34107</v>
      </c>
      <c r="I9696" t="s">
        <v>61</v>
      </c>
      <c r="J9696">
        <v>32</v>
      </c>
      <c r="K9696" t="b">
        <v>0</v>
      </c>
      <c r="L9696">
        <v>0</v>
      </c>
      <c r="M9696">
        <v>5950</v>
      </c>
      <c r="N9696">
        <v>462</v>
      </c>
      <c r="O9696">
        <v>4257</v>
      </c>
      <c r="P9696">
        <v>71</v>
      </c>
      <c r="Q9696" t="s">
        <v>34111</v>
      </c>
    </row>
    <row r="9697" spans="1:17" x14ac:dyDescent="0.4">
      <c r="A9697" t="s">
        <v>29203</v>
      </c>
      <c r="B9697" t="s">
        <v>16</v>
      </c>
      <c r="C9697" t="b">
        <v>0</v>
      </c>
      <c r="D9697" t="str">
        <f t="shared" si="60"/>
        <v>C</v>
      </c>
      <c r="E9697" s="1" t="str">
        <f t="shared" si="61"/>
        <v>71</v>
      </c>
      <c r="F9697" t="str">
        <f t="shared" si="62"/>
        <v>C71</v>
      </c>
      <c r="G9697" t="str">
        <f t="shared" si="63"/>
        <v>P</v>
      </c>
      <c r="H9697" t="s">
        <v>34107</v>
      </c>
      <c r="I9697" t="s">
        <v>21</v>
      </c>
      <c r="J9697">
        <v>27</v>
      </c>
      <c r="K9697" t="b">
        <v>0</v>
      </c>
      <c r="L9697">
        <v>0</v>
      </c>
      <c r="M9697">
        <v>5931</v>
      </c>
      <c r="N9697">
        <v>0</v>
      </c>
      <c r="O9697">
        <v>110</v>
      </c>
      <c r="P9697">
        <v>1125</v>
      </c>
      <c r="Q9697" t="s">
        <v>34112</v>
      </c>
    </row>
    <row r="9698" spans="1:17" x14ac:dyDescent="0.4">
      <c r="A9698" t="s">
        <v>29204</v>
      </c>
      <c r="B9698" t="s">
        <v>24</v>
      </c>
      <c r="C9698" t="b">
        <v>0</v>
      </c>
      <c r="D9698" t="str">
        <f t="shared" si="60"/>
        <v>F</v>
      </c>
      <c r="E9698" s="1" t="str">
        <f t="shared" si="61"/>
        <v>399</v>
      </c>
      <c r="F9698" t="str">
        <f t="shared" si="62"/>
        <v>F399</v>
      </c>
      <c r="G9698" t="str">
        <f t="shared" si="63"/>
        <v>S</v>
      </c>
      <c r="H9698" t="s">
        <v>34113</v>
      </c>
      <c r="I9698" t="s">
        <v>21</v>
      </c>
      <c r="J9698">
        <v>31</v>
      </c>
      <c r="K9698" t="b">
        <v>0</v>
      </c>
      <c r="L9698">
        <v>767</v>
      </c>
      <c r="M9698">
        <v>0</v>
      </c>
      <c r="N9698">
        <v>8</v>
      </c>
      <c r="O9698">
        <v>3</v>
      </c>
      <c r="P9698">
        <v>0</v>
      </c>
      <c r="Q9698" t="s">
        <v>34114</v>
      </c>
    </row>
    <row r="9699" spans="1:17" x14ac:dyDescent="0.4">
      <c r="A9699" t="s">
        <v>29205</v>
      </c>
      <c r="B9699" t="s">
        <v>24</v>
      </c>
      <c r="C9699" t="b">
        <v>0</v>
      </c>
      <c r="D9699" t="str">
        <f t="shared" si="60"/>
        <v>E</v>
      </c>
      <c r="E9699" s="1" t="str">
        <f t="shared" si="61"/>
        <v>152</v>
      </c>
      <c r="F9699" t="str">
        <f t="shared" si="62"/>
        <v>E152</v>
      </c>
      <c r="G9699" t="str">
        <f t="shared" si="63"/>
        <v>S</v>
      </c>
      <c r="H9699" t="s">
        <v>34115</v>
      </c>
      <c r="I9699" t="s">
        <v>21</v>
      </c>
      <c r="J9699">
        <v>20</v>
      </c>
      <c r="K9699" t="b">
        <v>0</v>
      </c>
      <c r="L9699">
        <v>0</v>
      </c>
      <c r="M9699">
        <v>0</v>
      </c>
      <c r="N9699">
        <v>0</v>
      </c>
      <c r="O9699">
        <v>449</v>
      </c>
      <c r="P9699">
        <v>86</v>
      </c>
      <c r="Q9699" t="s">
        <v>34116</v>
      </c>
    </row>
    <row r="9700" spans="1:17" x14ac:dyDescent="0.4">
      <c r="A9700" t="s">
        <v>29206</v>
      </c>
      <c r="B9700" t="s">
        <v>24</v>
      </c>
      <c r="C9700" t="b">
        <v>0</v>
      </c>
      <c r="D9700" t="str">
        <f t="shared" si="60"/>
        <v>F</v>
      </c>
      <c r="E9700" s="1" t="str">
        <f t="shared" si="61"/>
        <v>400</v>
      </c>
      <c r="F9700" t="str">
        <f t="shared" si="62"/>
        <v>F400</v>
      </c>
      <c r="G9700" t="str">
        <f t="shared" si="63"/>
        <v>S</v>
      </c>
      <c r="H9700" t="s">
        <v>34117</v>
      </c>
      <c r="I9700" t="s">
        <v>21</v>
      </c>
      <c r="J9700">
        <v>19</v>
      </c>
      <c r="K9700" t="b">
        <v>0</v>
      </c>
      <c r="L9700">
        <v>0</v>
      </c>
      <c r="M9700">
        <v>0</v>
      </c>
      <c r="N9700">
        <v>82</v>
      </c>
      <c r="O9700">
        <v>590</v>
      </c>
      <c r="P9700">
        <v>0</v>
      </c>
      <c r="Q9700" t="s">
        <v>34118</v>
      </c>
    </row>
    <row r="9701" spans="1:17" x14ac:dyDescent="0.4">
      <c r="A9701" t="s">
        <v>29207</v>
      </c>
      <c r="B9701" t="s">
        <v>68</v>
      </c>
      <c r="C9701" t="b">
        <v>1</v>
      </c>
      <c r="D9701" t="str">
        <f t="shared" si="60"/>
        <v>F</v>
      </c>
      <c r="E9701" s="1" t="str">
        <f t="shared" si="61"/>
        <v>403</v>
      </c>
      <c r="F9701" t="str">
        <f t="shared" si="62"/>
        <v>F403</v>
      </c>
      <c r="G9701" t="str">
        <f t="shared" si="63"/>
        <v>S</v>
      </c>
      <c r="H9701" t="s">
        <v>34119</v>
      </c>
      <c r="I9701" t="s">
        <v>21</v>
      </c>
      <c r="J9701">
        <v>55</v>
      </c>
      <c r="K9701" t="b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 t="s">
        <v>34120</v>
      </c>
    </row>
    <row r="9702" spans="1:17" x14ac:dyDescent="0.4">
      <c r="A9702" t="s">
        <v>29208</v>
      </c>
      <c r="B9702" t="s">
        <v>24</v>
      </c>
      <c r="C9702" t="b">
        <v>0</v>
      </c>
      <c r="D9702" t="str">
        <f t="shared" si="60"/>
        <v>F</v>
      </c>
      <c r="E9702" s="1" t="str">
        <f t="shared" si="61"/>
        <v>404</v>
      </c>
      <c r="F9702" t="str">
        <f t="shared" si="62"/>
        <v>F404</v>
      </c>
      <c r="G9702" t="str">
        <f t="shared" si="63"/>
        <v>S</v>
      </c>
      <c r="H9702" t="s">
        <v>34121</v>
      </c>
      <c r="I9702" t="s">
        <v>21</v>
      </c>
      <c r="J9702">
        <v>35</v>
      </c>
      <c r="K9702" t="b">
        <v>0</v>
      </c>
      <c r="L9702">
        <v>0</v>
      </c>
      <c r="M9702">
        <v>0</v>
      </c>
      <c r="N9702">
        <v>43</v>
      </c>
      <c r="O9702">
        <v>1</v>
      </c>
      <c r="P9702">
        <v>880</v>
      </c>
      <c r="Q9702" t="s">
        <v>34122</v>
      </c>
    </row>
    <row r="9703" spans="1:17" x14ac:dyDescent="0.4">
      <c r="A9703" t="s">
        <v>29209</v>
      </c>
      <c r="B9703" t="s">
        <v>68</v>
      </c>
      <c r="C9703" t="b">
        <v>1</v>
      </c>
      <c r="D9703" t="str">
        <f t="shared" si="60"/>
        <v>F</v>
      </c>
      <c r="E9703" s="1" t="str">
        <f t="shared" si="61"/>
        <v>405</v>
      </c>
      <c r="F9703" t="str">
        <f t="shared" si="62"/>
        <v>F405</v>
      </c>
      <c r="G9703" t="str">
        <f t="shared" si="63"/>
        <v>S</v>
      </c>
      <c r="H9703" t="s">
        <v>34123</v>
      </c>
      <c r="I9703" t="s">
        <v>21</v>
      </c>
      <c r="J9703">
        <v>70</v>
      </c>
      <c r="K9703" t="b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 t="s">
        <v>34124</v>
      </c>
    </row>
    <row r="9704" spans="1:17" x14ac:dyDescent="0.4">
      <c r="A9704" t="s">
        <v>29210</v>
      </c>
      <c r="B9704" t="s">
        <v>24</v>
      </c>
      <c r="C9704" t="b">
        <v>0</v>
      </c>
      <c r="D9704" t="str">
        <f t="shared" si="60"/>
        <v>G</v>
      </c>
      <c r="E9704" s="1" t="str">
        <f t="shared" si="61"/>
        <v>330</v>
      </c>
      <c r="F9704" t="str">
        <f t="shared" si="62"/>
        <v>G330</v>
      </c>
      <c r="G9704" t="str">
        <f t="shared" si="63"/>
        <v>S</v>
      </c>
      <c r="H9704" t="s">
        <v>34125</v>
      </c>
      <c r="I9704" t="s">
        <v>61</v>
      </c>
      <c r="J9704">
        <v>22</v>
      </c>
      <c r="K9704" t="b">
        <v>0</v>
      </c>
      <c r="L9704">
        <v>240</v>
      </c>
      <c r="M9704">
        <v>1974</v>
      </c>
      <c r="N9704">
        <v>0</v>
      </c>
      <c r="O9704">
        <v>0</v>
      </c>
      <c r="P9704">
        <v>152</v>
      </c>
      <c r="Q9704" t="s">
        <v>34126</v>
      </c>
    </row>
    <row r="9705" spans="1:17" x14ac:dyDescent="0.4">
      <c r="A9705" t="s">
        <v>29211</v>
      </c>
      <c r="B9705" t="s">
        <v>24</v>
      </c>
      <c r="C9705" t="b">
        <v>0</v>
      </c>
      <c r="D9705" t="str">
        <f t="shared" si="60"/>
        <v>F</v>
      </c>
      <c r="E9705" s="1" t="str">
        <f t="shared" si="61"/>
        <v>406</v>
      </c>
      <c r="F9705" t="str">
        <f t="shared" si="62"/>
        <v>F406</v>
      </c>
      <c r="G9705" t="str">
        <f t="shared" si="63"/>
        <v>S</v>
      </c>
      <c r="H9705" t="s">
        <v>34127</v>
      </c>
      <c r="I9705" t="s">
        <v>21</v>
      </c>
      <c r="J9705">
        <v>46</v>
      </c>
      <c r="K9705" t="b">
        <v>0</v>
      </c>
      <c r="L9705">
        <v>258</v>
      </c>
      <c r="M9705">
        <v>57</v>
      </c>
      <c r="N9705">
        <v>0</v>
      </c>
      <c r="O9705">
        <v>0</v>
      </c>
      <c r="P9705">
        <v>654</v>
      </c>
      <c r="Q9705" t="s">
        <v>34128</v>
      </c>
    </row>
    <row r="9706" spans="1:17" x14ac:dyDescent="0.4">
      <c r="A9706" t="s">
        <v>29212</v>
      </c>
      <c r="B9706" t="s">
        <v>24</v>
      </c>
      <c r="C9706" t="b">
        <v>0</v>
      </c>
      <c r="D9706" t="str">
        <f t="shared" si="60"/>
        <v>F</v>
      </c>
      <c r="E9706" s="1" t="str">
        <f t="shared" si="61"/>
        <v>406</v>
      </c>
      <c r="F9706" t="str">
        <f t="shared" si="62"/>
        <v>F406</v>
      </c>
      <c r="G9706" t="str">
        <f t="shared" si="63"/>
        <v>S</v>
      </c>
      <c r="H9706" t="s">
        <v>34127</v>
      </c>
      <c r="I9706" t="s">
        <v>21</v>
      </c>
      <c r="J9706">
        <v>16</v>
      </c>
      <c r="K9706" t="b">
        <v>0</v>
      </c>
      <c r="L9706">
        <v>32</v>
      </c>
      <c r="M9706">
        <v>9</v>
      </c>
      <c r="N9706">
        <v>0</v>
      </c>
      <c r="O9706">
        <v>0</v>
      </c>
      <c r="P9706">
        <v>1408</v>
      </c>
      <c r="Q9706" t="s">
        <v>34129</v>
      </c>
    </row>
    <row r="9707" spans="1:17" x14ac:dyDescent="0.4">
      <c r="A9707" t="s">
        <v>29213</v>
      </c>
      <c r="B9707" t="s">
        <v>24</v>
      </c>
      <c r="C9707" t="b">
        <v>0</v>
      </c>
      <c r="D9707" t="str">
        <f t="shared" si="60"/>
        <v>G</v>
      </c>
      <c r="E9707" s="1" t="str">
        <f t="shared" si="61"/>
        <v>336</v>
      </c>
      <c r="F9707" t="str">
        <f t="shared" si="62"/>
        <v>G336</v>
      </c>
      <c r="G9707" t="str">
        <f t="shared" si="63"/>
        <v>P</v>
      </c>
      <c r="H9707" t="s">
        <v>34130</v>
      </c>
      <c r="I9707" t="s">
        <v>21</v>
      </c>
      <c r="J9707">
        <v>14</v>
      </c>
      <c r="K9707" t="b">
        <v>0</v>
      </c>
      <c r="L9707">
        <v>425</v>
      </c>
      <c r="M9707">
        <v>0</v>
      </c>
      <c r="N9707">
        <v>295</v>
      </c>
      <c r="O9707">
        <v>0</v>
      </c>
      <c r="P9707">
        <v>50</v>
      </c>
      <c r="Q9707" t="s">
        <v>34131</v>
      </c>
    </row>
    <row r="9708" spans="1:17" x14ac:dyDescent="0.4">
      <c r="A9708" t="s">
        <v>29214</v>
      </c>
      <c r="B9708" s="2" t="s">
        <v>24</v>
      </c>
      <c r="C9708" t="b">
        <v>0</v>
      </c>
      <c r="D9708" t="str">
        <f t="shared" si="60"/>
        <v>G</v>
      </c>
      <c r="E9708" s="1" t="str">
        <f t="shared" si="61"/>
        <v>332</v>
      </c>
      <c r="F9708" t="str">
        <f t="shared" si="62"/>
        <v>G332</v>
      </c>
      <c r="G9708" t="str">
        <f t="shared" si="63"/>
        <v>S</v>
      </c>
      <c r="H9708" t="s">
        <v>34132</v>
      </c>
      <c r="I9708" t="s">
        <v>21</v>
      </c>
      <c r="J9708">
        <v>13</v>
      </c>
      <c r="K9708" t="b">
        <v>0</v>
      </c>
      <c r="L9708">
        <v>51</v>
      </c>
      <c r="M9708">
        <v>0</v>
      </c>
      <c r="N9708">
        <v>0</v>
      </c>
      <c r="O9708">
        <v>0</v>
      </c>
      <c r="P9708">
        <v>0</v>
      </c>
      <c r="Q9708" t="s">
        <v>34133</v>
      </c>
    </row>
    <row r="9709" spans="1:17" x14ac:dyDescent="0.4">
      <c r="A9709" t="s">
        <v>29215</v>
      </c>
      <c r="B9709" t="s">
        <v>24</v>
      </c>
      <c r="C9709" t="b">
        <v>1</v>
      </c>
      <c r="D9709" t="str">
        <f t="shared" si="60"/>
        <v>G</v>
      </c>
      <c r="E9709" s="1" t="str">
        <f t="shared" si="61"/>
        <v>337</v>
      </c>
      <c r="F9709" t="str">
        <f t="shared" si="62"/>
        <v>G337</v>
      </c>
      <c r="G9709" t="str">
        <f t="shared" si="63"/>
        <v>P</v>
      </c>
      <c r="H9709" t="s">
        <v>34134</v>
      </c>
      <c r="I9709" t="s">
        <v>61</v>
      </c>
      <c r="J9709">
        <v>44</v>
      </c>
      <c r="K9709" t="b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 t="s">
        <v>34135</v>
      </c>
    </row>
    <row r="9710" spans="1:17" x14ac:dyDescent="0.4">
      <c r="A9710" t="s">
        <v>29216</v>
      </c>
      <c r="B9710" t="s">
        <v>24</v>
      </c>
      <c r="C9710" t="b">
        <v>0</v>
      </c>
      <c r="D9710" t="str">
        <f t="shared" si="60"/>
        <v>F</v>
      </c>
      <c r="E9710" s="1" t="str">
        <f t="shared" si="61"/>
        <v>416</v>
      </c>
      <c r="F9710" t="str">
        <f t="shared" si="62"/>
        <v>F416</v>
      </c>
      <c r="G9710" t="str">
        <f t="shared" si="63"/>
        <v>P</v>
      </c>
      <c r="H9710" t="s">
        <v>34136</v>
      </c>
      <c r="I9710" t="s">
        <v>21</v>
      </c>
      <c r="J9710">
        <v>15</v>
      </c>
      <c r="K9710" t="b">
        <v>0</v>
      </c>
      <c r="L9710">
        <v>0</v>
      </c>
      <c r="M9710">
        <v>939</v>
      </c>
      <c r="N9710">
        <v>10</v>
      </c>
      <c r="O9710">
        <v>0</v>
      </c>
      <c r="P9710">
        <v>0</v>
      </c>
      <c r="Q9710" t="s">
        <v>34137</v>
      </c>
    </row>
    <row r="9711" spans="1:17" x14ac:dyDescent="0.4">
      <c r="A9711" t="s">
        <v>29217</v>
      </c>
      <c r="B9711" t="s">
        <v>24</v>
      </c>
      <c r="C9711" t="b">
        <v>0</v>
      </c>
      <c r="D9711" t="str">
        <f t="shared" si="60"/>
        <v>G</v>
      </c>
      <c r="E9711" s="1" t="str">
        <f t="shared" si="61"/>
        <v>333</v>
      </c>
      <c r="F9711" t="str">
        <f t="shared" si="62"/>
        <v>G333</v>
      </c>
      <c r="G9711" t="str">
        <f t="shared" si="63"/>
        <v>S</v>
      </c>
      <c r="H9711" t="s">
        <v>34138</v>
      </c>
      <c r="I9711" t="s">
        <v>21</v>
      </c>
      <c r="J9711">
        <v>32</v>
      </c>
      <c r="K9711" t="b">
        <v>0</v>
      </c>
      <c r="L9711">
        <v>0</v>
      </c>
      <c r="M9711">
        <v>126</v>
      </c>
      <c r="N9711">
        <v>692</v>
      </c>
      <c r="O9711">
        <v>0</v>
      </c>
      <c r="P9711">
        <v>1055</v>
      </c>
      <c r="Q9711" t="s">
        <v>34139</v>
      </c>
    </row>
    <row r="9712" spans="1:17" x14ac:dyDescent="0.4">
      <c r="A9712" t="s">
        <v>29218</v>
      </c>
      <c r="B9712" t="s">
        <v>16</v>
      </c>
      <c r="C9712" t="b">
        <v>0</v>
      </c>
      <c r="D9712" t="str">
        <f t="shared" si="60"/>
        <v>C</v>
      </c>
      <c r="E9712" s="1" t="str">
        <f t="shared" si="61"/>
        <v>73</v>
      </c>
      <c r="F9712" t="str">
        <f t="shared" si="62"/>
        <v>C73</v>
      </c>
      <c r="G9712" t="str">
        <f t="shared" si="63"/>
        <v>P</v>
      </c>
      <c r="H9712" t="s">
        <v>34140</v>
      </c>
      <c r="I9712" t="s">
        <v>61</v>
      </c>
      <c r="J9712">
        <v>26</v>
      </c>
      <c r="K9712" t="b">
        <v>0</v>
      </c>
      <c r="L9712">
        <v>399</v>
      </c>
      <c r="M9712">
        <v>5722</v>
      </c>
      <c r="N9712">
        <v>0</v>
      </c>
      <c r="O9712">
        <v>39</v>
      </c>
      <c r="P9712">
        <v>3155</v>
      </c>
      <c r="Q9712" t="s">
        <v>34141</v>
      </c>
    </row>
    <row r="9713" spans="1:17" x14ac:dyDescent="0.4">
      <c r="A9713" t="s">
        <v>29219</v>
      </c>
      <c r="B9713" t="s">
        <v>16</v>
      </c>
      <c r="C9713" t="b">
        <v>0</v>
      </c>
      <c r="D9713" t="str">
        <f t="shared" si="60"/>
        <v>C</v>
      </c>
      <c r="E9713" s="1" t="str">
        <f t="shared" si="61"/>
        <v>73</v>
      </c>
      <c r="F9713" t="str">
        <f t="shared" si="62"/>
        <v>C73</v>
      </c>
      <c r="G9713" t="str">
        <f t="shared" si="63"/>
        <v>P</v>
      </c>
      <c r="H9713" t="s">
        <v>34140</v>
      </c>
      <c r="I9713" t="s">
        <v>21</v>
      </c>
      <c r="J9713">
        <v>42</v>
      </c>
      <c r="K9713" t="b">
        <v>0</v>
      </c>
      <c r="L9713">
        <v>0</v>
      </c>
      <c r="M9713">
        <v>1311</v>
      </c>
      <c r="N9713">
        <v>0</v>
      </c>
      <c r="O9713">
        <v>63</v>
      </c>
      <c r="P9713">
        <v>954</v>
      </c>
      <c r="Q9713" t="s">
        <v>34142</v>
      </c>
    </row>
    <row r="9714" spans="1:17" x14ac:dyDescent="0.4">
      <c r="A9714" t="s">
        <v>29220</v>
      </c>
      <c r="B9714" t="s">
        <v>24</v>
      </c>
      <c r="C9714" t="b">
        <v>1</v>
      </c>
      <c r="D9714" t="str">
        <f t="shared" si="60"/>
        <v>G</v>
      </c>
      <c r="E9714" s="1" t="str">
        <f t="shared" si="61"/>
        <v>337</v>
      </c>
      <c r="F9714" t="str">
        <f t="shared" si="62"/>
        <v>G337</v>
      </c>
      <c r="G9714" t="str">
        <f t="shared" si="63"/>
        <v>S</v>
      </c>
      <c r="H9714" t="s">
        <v>34143</v>
      </c>
      <c r="I9714" t="s">
        <v>21</v>
      </c>
      <c r="J9714">
        <v>44</v>
      </c>
      <c r="K9714" t="b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 t="s">
        <v>34144</v>
      </c>
    </row>
    <row r="9715" spans="1:17" x14ac:dyDescent="0.4">
      <c r="A9715" t="s">
        <v>39827</v>
      </c>
      <c r="B9715" t="s">
        <v>24</v>
      </c>
      <c r="C9715" t="b">
        <v>1</v>
      </c>
      <c r="D9715" t="str">
        <f t="shared" si="60"/>
        <v/>
      </c>
      <c r="E9715" s="1" t="str">
        <f t="shared" si="61"/>
        <v/>
      </c>
      <c r="F9715" t="str">
        <f t="shared" si="62"/>
        <v/>
      </c>
      <c r="G9715" t="str">
        <f t="shared" si="63"/>
        <v/>
      </c>
      <c r="I9715" t="s">
        <v>21</v>
      </c>
      <c r="J9715">
        <v>15</v>
      </c>
      <c r="K9715" t="b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 t="s">
        <v>34145</v>
      </c>
    </row>
    <row r="9716" spans="1:17" x14ac:dyDescent="0.4">
      <c r="A9716" t="s">
        <v>29221</v>
      </c>
      <c r="B9716" t="s">
        <v>24</v>
      </c>
      <c r="C9716" t="b">
        <v>0</v>
      </c>
      <c r="D9716" t="str">
        <f t="shared" si="60"/>
        <v>G</v>
      </c>
      <c r="E9716" s="1" t="str">
        <f t="shared" si="61"/>
        <v>340</v>
      </c>
      <c r="F9716" t="str">
        <f t="shared" si="62"/>
        <v>G340</v>
      </c>
      <c r="G9716" t="str">
        <f t="shared" si="63"/>
        <v>S</v>
      </c>
      <c r="H9716" t="s">
        <v>34146</v>
      </c>
      <c r="I9716" t="s">
        <v>21</v>
      </c>
      <c r="J9716">
        <v>35</v>
      </c>
      <c r="K9716" t="b">
        <v>0</v>
      </c>
      <c r="L9716">
        <v>344</v>
      </c>
      <c r="M9716">
        <v>530</v>
      </c>
      <c r="N9716">
        <v>0</v>
      </c>
      <c r="O9716">
        <v>1</v>
      </c>
      <c r="P9716">
        <v>9</v>
      </c>
      <c r="Q9716" t="s">
        <v>34147</v>
      </c>
    </row>
    <row r="9717" spans="1:17" x14ac:dyDescent="0.4">
      <c r="A9717" t="s">
        <v>29222</v>
      </c>
      <c r="B9717" t="s">
        <v>24</v>
      </c>
      <c r="C9717" t="b">
        <v>1</v>
      </c>
      <c r="D9717" t="str">
        <f t="shared" si="60"/>
        <v>G</v>
      </c>
      <c r="E9717" s="1" t="str">
        <f t="shared" si="61"/>
        <v>340</v>
      </c>
      <c r="F9717" t="str">
        <f t="shared" si="62"/>
        <v>G340</v>
      </c>
      <c r="G9717" t="str">
        <f t="shared" si="63"/>
        <v>S</v>
      </c>
      <c r="H9717" t="s">
        <v>34146</v>
      </c>
      <c r="I9717" t="s">
        <v>21</v>
      </c>
      <c r="J9717">
        <v>35</v>
      </c>
      <c r="K9717" t="b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 t="s">
        <v>34148</v>
      </c>
    </row>
    <row r="9718" spans="1:17" x14ac:dyDescent="0.4">
      <c r="A9718" t="s">
        <v>29223</v>
      </c>
      <c r="B9718" t="s">
        <v>24</v>
      </c>
      <c r="C9718" t="b">
        <v>0</v>
      </c>
      <c r="D9718" t="str">
        <f t="shared" si="60"/>
        <v>E</v>
      </c>
      <c r="E9718" s="1" t="str">
        <f t="shared" si="61"/>
        <v>154</v>
      </c>
      <c r="F9718" t="str">
        <f t="shared" si="62"/>
        <v>E154</v>
      </c>
      <c r="G9718" t="str">
        <f t="shared" si="63"/>
        <v>S</v>
      </c>
      <c r="H9718" t="s">
        <v>34149</v>
      </c>
      <c r="I9718" t="s">
        <v>43</v>
      </c>
      <c r="J9718">
        <v>24</v>
      </c>
      <c r="K9718" t="b">
        <v>0</v>
      </c>
      <c r="L9718">
        <v>0</v>
      </c>
      <c r="M9718">
        <v>618</v>
      </c>
      <c r="N9718">
        <v>0</v>
      </c>
      <c r="O9718">
        <v>0</v>
      </c>
      <c r="P9718">
        <v>0</v>
      </c>
      <c r="Q9718" t="s">
        <v>34150</v>
      </c>
    </row>
    <row r="9719" spans="1:17" x14ac:dyDescent="0.4">
      <c r="A9719" t="s">
        <v>29224</v>
      </c>
      <c r="B9719" t="s">
        <v>24</v>
      </c>
      <c r="C9719" t="b">
        <v>1</v>
      </c>
      <c r="D9719" t="str">
        <f t="shared" si="60"/>
        <v>G</v>
      </c>
      <c r="E9719" s="1" t="str">
        <f t="shared" si="61"/>
        <v>342</v>
      </c>
      <c r="F9719" t="str">
        <f t="shared" si="62"/>
        <v>G342</v>
      </c>
      <c r="G9719" t="str">
        <f t="shared" si="63"/>
        <v>S</v>
      </c>
      <c r="H9719" t="s">
        <v>34151</v>
      </c>
      <c r="I9719" t="s">
        <v>43</v>
      </c>
      <c r="J9719">
        <v>19</v>
      </c>
      <c r="K9719" t="b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 t="s">
        <v>34152</v>
      </c>
    </row>
    <row r="9720" spans="1:17" x14ac:dyDescent="0.4">
      <c r="A9720" t="s">
        <v>29225</v>
      </c>
      <c r="B9720" t="s">
        <v>16</v>
      </c>
      <c r="C9720" t="b">
        <v>0</v>
      </c>
      <c r="D9720" t="str">
        <f t="shared" ref="D9720:D9783" si="64">LEFT(H9720, 1)</f>
        <v>B</v>
      </c>
      <c r="E9720" s="1" t="str">
        <f t="shared" ref="E9720:E9783" si="65">IF(ISBLANK(H9720),,MID(H9720,3,SEARCH("/",H9720,3)-3))&amp;""</f>
        <v>62</v>
      </c>
      <c r="F9720" t="str">
        <f t="shared" ref="F9720:F9783" si="66">_xlfn.CONCAT(D9720,E9720)</f>
        <v>B62</v>
      </c>
      <c r="G9720" t="str">
        <f t="shared" ref="G9720:G9783" si="67">RIGHT(H9720,1)</f>
        <v>P</v>
      </c>
      <c r="H9720" t="s">
        <v>34153</v>
      </c>
      <c r="I9720" t="s">
        <v>21</v>
      </c>
      <c r="J9720">
        <v>37</v>
      </c>
      <c r="K9720" t="b">
        <v>0</v>
      </c>
      <c r="L9720">
        <v>210</v>
      </c>
      <c r="M9720">
        <v>4618</v>
      </c>
      <c r="N9720">
        <v>0</v>
      </c>
      <c r="O9720">
        <v>17</v>
      </c>
      <c r="P9720">
        <v>492</v>
      </c>
      <c r="Q9720" t="s">
        <v>34154</v>
      </c>
    </row>
    <row r="9721" spans="1:17" x14ac:dyDescent="0.4">
      <c r="A9721" t="s">
        <v>29226</v>
      </c>
      <c r="B9721" t="s">
        <v>16</v>
      </c>
      <c r="C9721" t="b">
        <v>1</v>
      </c>
      <c r="D9721" t="str">
        <f t="shared" si="64"/>
        <v>B</v>
      </c>
      <c r="E9721" s="1" t="str">
        <f t="shared" si="65"/>
        <v>62</v>
      </c>
      <c r="F9721" t="str">
        <f t="shared" si="66"/>
        <v>B62</v>
      </c>
      <c r="G9721" t="str">
        <f t="shared" si="67"/>
        <v>P</v>
      </c>
      <c r="H9721" t="s">
        <v>34153</v>
      </c>
      <c r="I9721" t="s">
        <v>61</v>
      </c>
      <c r="J9721">
        <v>31</v>
      </c>
      <c r="K9721" t="b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 t="s">
        <v>34155</v>
      </c>
    </row>
    <row r="9722" spans="1:17" x14ac:dyDescent="0.4">
      <c r="A9722" t="s">
        <v>29227</v>
      </c>
      <c r="B9722" t="s">
        <v>24</v>
      </c>
      <c r="C9722" t="b">
        <v>1</v>
      </c>
      <c r="D9722" t="str">
        <f t="shared" si="64"/>
        <v>G</v>
      </c>
      <c r="E9722" s="1" t="str">
        <f t="shared" si="65"/>
        <v>346</v>
      </c>
      <c r="F9722" t="str">
        <f t="shared" si="66"/>
        <v>G346</v>
      </c>
      <c r="G9722" t="str">
        <f t="shared" si="67"/>
        <v>S</v>
      </c>
      <c r="H9722" t="s">
        <v>34156</v>
      </c>
      <c r="I9722" t="s">
        <v>21</v>
      </c>
      <c r="J9722">
        <v>39</v>
      </c>
      <c r="K9722" t="b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 t="s">
        <v>34157</v>
      </c>
    </row>
    <row r="9723" spans="1:17" x14ac:dyDescent="0.4">
      <c r="A9723" t="s">
        <v>29228</v>
      </c>
      <c r="B9723" t="s">
        <v>24</v>
      </c>
      <c r="C9723" t="b">
        <v>0</v>
      </c>
      <c r="D9723" t="str">
        <f t="shared" si="64"/>
        <v>F</v>
      </c>
      <c r="E9723" s="1" t="str">
        <f t="shared" si="65"/>
        <v>427</v>
      </c>
      <c r="F9723" t="str">
        <f t="shared" si="66"/>
        <v>F427</v>
      </c>
      <c r="G9723" t="str">
        <f t="shared" si="67"/>
        <v>P</v>
      </c>
      <c r="H9723" t="s">
        <v>34158</v>
      </c>
      <c r="I9723" t="s">
        <v>21</v>
      </c>
      <c r="J9723">
        <v>35</v>
      </c>
      <c r="K9723" t="b">
        <v>0</v>
      </c>
      <c r="L9723">
        <v>0</v>
      </c>
      <c r="M9723">
        <v>445</v>
      </c>
      <c r="N9723">
        <v>451</v>
      </c>
      <c r="O9723">
        <v>3</v>
      </c>
      <c r="P9723">
        <v>0</v>
      </c>
      <c r="Q9723" t="s">
        <v>34159</v>
      </c>
    </row>
    <row r="9724" spans="1:17" x14ac:dyDescent="0.4">
      <c r="A9724" t="s">
        <v>29229</v>
      </c>
      <c r="B9724" t="s">
        <v>24</v>
      </c>
      <c r="C9724" t="b">
        <v>0</v>
      </c>
      <c r="D9724" t="str">
        <f t="shared" si="64"/>
        <v>F</v>
      </c>
      <c r="E9724" s="1" t="str">
        <f t="shared" si="65"/>
        <v>422</v>
      </c>
      <c r="F9724" t="str">
        <f t="shared" si="66"/>
        <v>F422</v>
      </c>
      <c r="G9724" t="str">
        <f t="shared" si="67"/>
        <v>S</v>
      </c>
      <c r="H9724" t="s">
        <v>34160</v>
      </c>
      <c r="I9724" t="s">
        <v>21</v>
      </c>
      <c r="J9724">
        <v>26</v>
      </c>
      <c r="K9724" t="b">
        <v>0</v>
      </c>
      <c r="L9724">
        <v>0</v>
      </c>
      <c r="M9724">
        <v>0</v>
      </c>
      <c r="N9724">
        <v>0</v>
      </c>
      <c r="O9724">
        <v>0</v>
      </c>
      <c r="P9724">
        <v>872</v>
      </c>
      <c r="Q9724" t="s">
        <v>34161</v>
      </c>
    </row>
    <row r="9725" spans="1:17" x14ac:dyDescent="0.4">
      <c r="A9725" t="s">
        <v>39828</v>
      </c>
      <c r="B9725" t="s">
        <v>68</v>
      </c>
      <c r="C9725" t="b">
        <v>0</v>
      </c>
      <c r="D9725" t="str">
        <f t="shared" si="64"/>
        <v>F</v>
      </c>
      <c r="E9725" s="1" t="str">
        <f t="shared" si="65"/>
        <v>428</v>
      </c>
      <c r="F9725" t="str">
        <f t="shared" si="66"/>
        <v>F428</v>
      </c>
      <c r="G9725" t="str">
        <f t="shared" si="67"/>
        <v>P</v>
      </c>
      <c r="H9725" t="s">
        <v>34163</v>
      </c>
      <c r="I9725" t="s">
        <v>21</v>
      </c>
      <c r="J9725">
        <v>26</v>
      </c>
      <c r="K9725" t="b">
        <v>0</v>
      </c>
      <c r="L9725">
        <v>1775</v>
      </c>
      <c r="M9725">
        <v>0</v>
      </c>
      <c r="N9725">
        <v>28</v>
      </c>
      <c r="O9725">
        <v>0</v>
      </c>
      <c r="P9725">
        <v>796</v>
      </c>
      <c r="Q9725" t="s">
        <v>34162</v>
      </c>
    </row>
    <row r="9726" spans="1:17" x14ac:dyDescent="0.4">
      <c r="A9726" t="s">
        <v>29230</v>
      </c>
      <c r="B9726" t="s">
        <v>68</v>
      </c>
      <c r="C9726" t="b">
        <v>1</v>
      </c>
      <c r="D9726" t="str">
        <f t="shared" si="64"/>
        <v>F</v>
      </c>
      <c r="E9726" s="1" t="str">
        <f t="shared" si="65"/>
        <v>428</v>
      </c>
      <c r="F9726" t="str">
        <f t="shared" si="66"/>
        <v>F428</v>
      </c>
      <c r="G9726" t="str">
        <f t="shared" si="67"/>
        <v>P</v>
      </c>
      <c r="H9726" t="s">
        <v>34163</v>
      </c>
      <c r="I9726" t="s">
        <v>61</v>
      </c>
      <c r="J9726">
        <v>0</v>
      </c>
      <c r="K9726" t="b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 t="s">
        <v>34164</v>
      </c>
    </row>
    <row r="9727" spans="1:17" x14ac:dyDescent="0.4">
      <c r="A9727" t="s">
        <v>29231</v>
      </c>
      <c r="B9727" t="s">
        <v>68</v>
      </c>
      <c r="C9727" t="b">
        <v>1</v>
      </c>
      <c r="D9727" t="str">
        <f t="shared" si="64"/>
        <v>F</v>
      </c>
      <c r="E9727" s="1" t="str">
        <f t="shared" si="65"/>
        <v>428</v>
      </c>
      <c r="F9727" t="str">
        <f t="shared" si="66"/>
        <v>F428</v>
      </c>
      <c r="G9727" t="str">
        <f t="shared" si="67"/>
        <v>P</v>
      </c>
      <c r="H9727" t="s">
        <v>34163</v>
      </c>
      <c r="I9727" t="s">
        <v>21</v>
      </c>
      <c r="J9727">
        <v>8</v>
      </c>
      <c r="K9727" t="b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 t="s">
        <v>34165</v>
      </c>
    </row>
    <row r="9728" spans="1:17" x14ac:dyDescent="0.4">
      <c r="A9728" t="s">
        <v>29232</v>
      </c>
      <c r="B9728" t="s">
        <v>24</v>
      </c>
      <c r="C9728" t="b">
        <v>0</v>
      </c>
      <c r="D9728" t="str">
        <f t="shared" si="64"/>
        <v>F</v>
      </c>
      <c r="E9728" s="1" t="str">
        <f t="shared" si="65"/>
        <v>426</v>
      </c>
      <c r="F9728" t="str">
        <f t="shared" si="66"/>
        <v>F426</v>
      </c>
      <c r="G9728" t="str">
        <f t="shared" si="67"/>
        <v>S</v>
      </c>
      <c r="H9728" t="s">
        <v>34166</v>
      </c>
      <c r="I9728" t="s">
        <v>21</v>
      </c>
      <c r="J9728">
        <v>44</v>
      </c>
      <c r="K9728" t="b">
        <v>0</v>
      </c>
      <c r="L9728">
        <v>0</v>
      </c>
      <c r="M9728">
        <v>74</v>
      </c>
      <c r="N9728">
        <v>0</v>
      </c>
      <c r="O9728">
        <v>0</v>
      </c>
      <c r="P9728">
        <v>0</v>
      </c>
      <c r="Q9728" t="s">
        <v>34167</v>
      </c>
    </row>
    <row r="9729" spans="1:17" x14ac:dyDescent="0.4">
      <c r="A9729" t="s">
        <v>29233</v>
      </c>
      <c r="B9729" t="s">
        <v>24</v>
      </c>
      <c r="C9729" t="b">
        <v>0</v>
      </c>
      <c r="D9729" t="str">
        <f t="shared" si="64"/>
        <v>F</v>
      </c>
      <c r="E9729" s="1" t="str">
        <f t="shared" si="65"/>
        <v>430</v>
      </c>
      <c r="F9729" t="str">
        <f t="shared" si="66"/>
        <v>F430</v>
      </c>
      <c r="G9729" t="str">
        <f t="shared" si="67"/>
        <v>P</v>
      </c>
      <c r="H9729" t="s">
        <v>34168</v>
      </c>
      <c r="I9729" t="s">
        <v>21</v>
      </c>
      <c r="J9729">
        <v>20</v>
      </c>
      <c r="K9729" t="b">
        <v>0</v>
      </c>
      <c r="L9729">
        <v>152</v>
      </c>
      <c r="M9729">
        <v>770</v>
      </c>
      <c r="N9729">
        <v>0</v>
      </c>
      <c r="O9729">
        <v>0</v>
      </c>
      <c r="P9729">
        <v>26</v>
      </c>
      <c r="Q9729" t="s">
        <v>34169</v>
      </c>
    </row>
    <row r="9730" spans="1:17" x14ac:dyDescent="0.4">
      <c r="A9730" t="s">
        <v>29234</v>
      </c>
      <c r="B9730" t="s">
        <v>24</v>
      </c>
      <c r="C9730" t="b">
        <v>0</v>
      </c>
      <c r="D9730" t="str">
        <f t="shared" si="64"/>
        <v>G</v>
      </c>
      <c r="E9730" s="1" t="str">
        <f t="shared" si="65"/>
        <v>350</v>
      </c>
      <c r="F9730" t="str">
        <f t="shared" si="66"/>
        <v>G350</v>
      </c>
      <c r="G9730" t="str">
        <f t="shared" si="67"/>
        <v>P</v>
      </c>
      <c r="H9730" t="s">
        <v>34170</v>
      </c>
      <c r="I9730" t="s">
        <v>21</v>
      </c>
      <c r="J9730">
        <v>56</v>
      </c>
      <c r="K9730" t="b">
        <v>0</v>
      </c>
      <c r="L9730">
        <v>0</v>
      </c>
      <c r="M9730">
        <v>0</v>
      </c>
      <c r="N9730">
        <v>0</v>
      </c>
      <c r="O9730">
        <v>147</v>
      </c>
      <c r="P9730">
        <v>872</v>
      </c>
      <c r="Q9730" t="s">
        <v>34171</v>
      </c>
    </row>
    <row r="9731" spans="1:17" x14ac:dyDescent="0.4">
      <c r="A9731" t="s">
        <v>29235</v>
      </c>
      <c r="B9731" t="s">
        <v>24</v>
      </c>
      <c r="C9731" t="b">
        <v>0</v>
      </c>
      <c r="D9731" t="str">
        <f t="shared" si="64"/>
        <v>F</v>
      </c>
      <c r="E9731" s="1" t="str">
        <f t="shared" si="65"/>
        <v>432</v>
      </c>
      <c r="F9731" t="str">
        <f t="shared" si="66"/>
        <v>F432</v>
      </c>
      <c r="G9731" t="str">
        <f t="shared" si="67"/>
        <v>P</v>
      </c>
      <c r="H9731" t="s">
        <v>34172</v>
      </c>
      <c r="I9731" t="s">
        <v>21</v>
      </c>
      <c r="J9731">
        <v>31</v>
      </c>
      <c r="K9731" t="b">
        <v>0</v>
      </c>
      <c r="L9731">
        <v>0</v>
      </c>
      <c r="M9731">
        <v>46</v>
      </c>
      <c r="N9731">
        <v>29</v>
      </c>
      <c r="O9731">
        <v>84</v>
      </c>
      <c r="P9731">
        <v>617</v>
      </c>
      <c r="Q9731" t="s">
        <v>34173</v>
      </c>
    </row>
    <row r="9732" spans="1:17" x14ac:dyDescent="0.4">
      <c r="A9732" t="s">
        <v>29236</v>
      </c>
      <c r="B9732" t="s">
        <v>24</v>
      </c>
      <c r="C9732" t="b">
        <v>0</v>
      </c>
      <c r="D9732" t="str">
        <f t="shared" si="64"/>
        <v>F</v>
      </c>
      <c r="E9732" s="1" t="str">
        <f t="shared" si="65"/>
        <v>434</v>
      </c>
      <c r="F9732" t="str">
        <f t="shared" si="66"/>
        <v>F434</v>
      </c>
      <c r="G9732" t="str">
        <f t="shared" si="67"/>
        <v>P</v>
      </c>
      <c r="H9732" t="s">
        <v>34174</v>
      </c>
      <c r="I9732" t="s">
        <v>61</v>
      </c>
      <c r="J9732">
        <v>16</v>
      </c>
      <c r="K9732" t="b">
        <v>0</v>
      </c>
      <c r="L9732">
        <v>0</v>
      </c>
      <c r="M9732">
        <v>1</v>
      </c>
      <c r="N9732">
        <v>0</v>
      </c>
      <c r="O9732">
        <v>19</v>
      </c>
      <c r="P9732">
        <v>878</v>
      </c>
      <c r="Q9732" t="s">
        <v>34175</v>
      </c>
    </row>
    <row r="9733" spans="1:17" x14ac:dyDescent="0.4">
      <c r="A9733" t="s">
        <v>29237</v>
      </c>
      <c r="B9733" t="s">
        <v>24</v>
      </c>
      <c r="C9733" t="b">
        <v>1</v>
      </c>
      <c r="D9733" t="str">
        <f t="shared" si="64"/>
        <v>G</v>
      </c>
      <c r="E9733" s="1" t="str">
        <f t="shared" si="65"/>
        <v>353</v>
      </c>
      <c r="F9733" t="str">
        <f t="shared" si="66"/>
        <v>G353</v>
      </c>
      <c r="G9733" t="str">
        <f t="shared" si="67"/>
        <v>P</v>
      </c>
      <c r="H9733" t="s">
        <v>34176</v>
      </c>
      <c r="I9733" t="s">
        <v>43</v>
      </c>
      <c r="J9733">
        <v>29</v>
      </c>
      <c r="K9733" t="b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 t="s">
        <v>34177</v>
      </c>
    </row>
    <row r="9734" spans="1:17" x14ac:dyDescent="0.4">
      <c r="A9734" t="s">
        <v>29238</v>
      </c>
      <c r="B9734" t="s">
        <v>24</v>
      </c>
      <c r="C9734" t="b">
        <v>0</v>
      </c>
      <c r="D9734" t="str">
        <f t="shared" si="64"/>
        <v>G</v>
      </c>
      <c r="E9734" s="1" t="str">
        <f t="shared" si="65"/>
        <v>349</v>
      </c>
      <c r="F9734" t="str">
        <f t="shared" si="66"/>
        <v>G349</v>
      </c>
      <c r="G9734" t="str">
        <f t="shared" si="67"/>
        <v>S</v>
      </c>
      <c r="H9734" t="s">
        <v>34178</v>
      </c>
      <c r="I9734" t="s">
        <v>21</v>
      </c>
      <c r="J9734">
        <v>22</v>
      </c>
      <c r="K9734" t="b">
        <v>0</v>
      </c>
      <c r="L9734">
        <v>11</v>
      </c>
      <c r="M9734">
        <v>399</v>
      </c>
      <c r="N9734">
        <v>79</v>
      </c>
      <c r="O9734">
        <v>0</v>
      </c>
      <c r="P9734">
        <v>297</v>
      </c>
      <c r="Q9734" t="s">
        <v>34179</v>
      </c>
    </row>
    <row r="9735" spans="1:17" x14ac:dyDescent="0.4">
      <c r="A9735" t="s">
        <v>29239</v>
      </c>
      <c r="B9735" t="s">
        <v>24</v>
      </c>
      <c r="C9735" t="b">
        <v>0</v>
      </c>
      <c r="D9735" t="str">
        <f t="shared" si="64"/>
        <v>F</v>
      </c>
      <c r="E9735" s="1" t="str">
        <f t="shared" si="65"/>
        <v>436</v>
      </c>
      <c r="F9735" t="str">
        <f t="shared" si="66"/>
        <v>F436</v>
      </c>
      <c r="G9735" t="str">
        <f t="shared" si="67"/>
        <v>P</v>
      </c>
      <c r="H9735" t="s">
        <v>34180</v>
      </c>
      <c r="I9735" t="s">
        <v>21</v>
      </c>
      <c r="J9735">
        <v>39</v>
      </c>
      <c r="K9735" t="b">
        <v>0</v>
      </c>
      <c r="L9735">
        <v>0</v>
      </c>
      <c r="M9735">
        <v>0</v>
      </c>
      <c r="N9735">
        <v>0</v>
      </c>
      <c r="O9735">
        <v>593</v>
      </c>
      <c r="P9735">
        <v>21</v>
      </c>
      <c r="Q9735" t="s">
        <v>34181</v>
      </c>
    </row>
    <row r="9736" spans="1:17" x14ac:dyDescent="0.4">
      <c r="A9736" t="s">
        <v>29240</v>
      </c>
      <c r="B9736" t="s">
        <v>16</v>
      </c>
      <c r="C9736" t="b">
        <v>1</v>
      </c>
      <c r="D9736" t="str">
        <f t="shared" si="64"/>
        <v>C</v>
      </c>
      <c r="E9736" s="1" t="str">
        <f t="shared" si="65"/>
        <v>81</v>
      </c>
      <c r="F9736" t="str">
        <f t="shared" si="66"/>
        <v>C81</v>
      </c>
      <c r="G9736" t="str">
        <f t="shared" si="67"/>
        <v>S</v>
      </c>
      <c r="H9736" t="s">
        <v>34182</v>
      </c>
      <c r="I9736" t="s">
        <v>61</v>
      </c>
      <c r="J9736">
        <v>25</v>
      </c>
      <c r="K9736" t="b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7" x14ac:dyDescent="0.4">
      <c r="A9737" t="s">
        <v>29241</v>
      </c>
      <c r="B9737" t="s">
        <v>16</v>
      </c>
      <c r="C9737" t="b">
        <v>0</v>
      </c>
      <c r="D9737" t="str">
        <f t="shared" si="64"/>
        <v>C</v>
      </c>
      <c r="E9737" s="1" t="str">
        <f t="shared" si="65"/>
        <v>81</v>
      </c>
      <c r="F9737" t="str">
        <f t="shared" si="66"/>
        <v>C81</v>
      </c>
      <c r="G9737" t="str">
        <f t="shared" si="67"/>
        <v>S</v>
      </c>
      <c r="H9737" t="s">
        <v>34182</v>
      </c>
      <c r="I9737" t="s">
        <v>21</v>
      </c>
      <c r="J9737">
        <v>43</v>
      </c>
      <c r="K9737" t="b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 t="s">
        <v>34183</v>
      </c>
    </row>
    <row r="9738" spans="1:17" x14ac:dyDescent="0.4">
      <c r="A9738" t="s">
        <v>29242</v>
      </c>
      <c r="B9738" t="s">
        <v>16</v>
      </c>
      <c r="C9738" t="b">
        <v>1</v>
      </c>
      <c r="D9738" t="str">
        <f t="shared" si="64"/>
        <v>C</v>
      </c>
      <c r="E9738" s="1" t="str">
        <f t="shared" si="65"/>
        <v>82</v>
      </c>
      <c r="F9738" t="str">
        <f t="shared" si="66"/>
        <v>C82</v>
      </c>
      <c r="G9738" t="str">
        <f t="shared" si="67"/>
        <v>S</v>
      </c>
      <c r="H9738" t="s">
        <v>34184</v>
      </c>
      <c r="I9738" t="s">
        <v>61</v>
      </c>
      <c r="J9738">
        <v>37</v>
      </c>
      <c r="K9738" t="b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 t="s">
        <v>34185</v>
      </c>
    </row>
    <row r="9739" spans="1:17" x14ac:dyDescent="0.4">
      <c r="A9739" t="s">
        <v>29243</v>
      </c>
      <c r="B9739" t="s">
        <v>24</v>
      </c>
      <c r="C9739" t="b">
        <v>0</v>
      </c>
      <c r="D9739" t="str">
        <f t="shared" si="64"/>
        <v>G</v>
      </c>
      <c r="E9739" s="1" t="str">
        <f t="shared" si="65"/>
        <v>351</v>
      </c>
      <c r="F9739" t="str">
        <f t="shared" si="66"/>
        <v>G351</v>
      </c>
      <c r="G9739" t="str">
        <f t="shared" si="67"/>
        <v>S</v>
      </c>
      <c r="H9739" t="s">
        <v>34186</v>
      </c>
      <c r="I9739" t="s">
        <v>43</v>
      </c>
      <c r="J9739">
        <v>24</v>
      </c>
      <c r="K9739" t="b">
        <v>0</v>
      </c>
      <c r="L9739">
        <v>286</v>
      </c>
      <c r="M9739">
        <v>31</v>
      </c>
      <c r="N9739">
        <v>208</v>
      </c>
      <c r="O9739">
        <v>207</v>
      </c>
      <c r="P9739">
        <v>39</v>
      </c>
      <c r="Q9739" t="s">
        <v>34187</v>
      </c>
    </row>
    <row r="9740" spans="1:17" x14ac:dyDescent="0.4">
      <c r="A9740" t="s">
        <v>29244</v>
      </c>
      <c r="B9740" t="s">
        <v>24</v>
      </c>
      <c r="C9740" t="b">
        <v>0</v>
      </c>
      <c r="D9740" t="str">
        <f t="shared" si="64"/>
        <v>G</v>
      </c>
      <c r="E9740" s="1" t="str">
        <f t="shared" si="65"/>
        <v>353</v>
      </c>
      <c r="F9740" t="str">
        <f t="shared" si="66"/>
        <v>G353</v>
      </c>
      <c r="G9740" t="str">
        <f t="shared" si="67"/>
        <v>S</v>
      </c>
      <c r="H9740" t="s">
        <v>34188</v>
      </c>
      <c r="I9740" t="s">
        <v>61</v>
      </c>
      <c r="J9740">
        <v>53</v>
      </c>
      <c r="K9740" t="b">
        <v>0</v>
      </c>
      <c r="L9740">
        <v>13</v>
      </c>
      <c r="M9740">
        <v>522</v>
      </c>
      <c r="N9740">
        <v>0</v>
      </c>
      <c r="O9740">
        <v>137</v>
      </c>
      <c r="P9740">
        <v>1</v>
      </c>
      <c r="Q9740" t="s">
        <v>34189</v>
      </c>
    </row>
    <row r="9741" spans="1:17" x14ac:dyDescent="0.4">
      <c r="A9741" t="s">
        <v>39829</v>
      </c>
      <c r="B9741" t="s">
        <v>24</v>
      </c>
      <c r="C9741" t="b">
        <v>0</v>
      </c>
      <c r="D9741" t="str">
        <f t="shared" si="64"/>
        <v/>
      </c>
      <c r="E9741" s="1" t="str">
        <f t="shared" si="65"/>
        <v/>
      </c>
      <c r="F9741" t="str">
        <f t="shared" si="66"/>
        <v/>
      </c>
      <c r="G9741" t="str">
        <f t="shared" si="67"/>
        <v/>
      </c>
      <c r="I9741" t="s">
        <v>61</v>
      </c>
      <c r="J9741">
        <v>19</v>
      </c>
      <c r="K9741" t="b">
        <v>0</v>
      </c>
      <c r="L9741">
        <v>0</v>
      </c>
      <c r="M9741">
        <v>5</v>
      </c>
      <c r="N9741">
        <v>573</v>
      </c>
      <c r="O9741">
        <v>124</v>
      </c>
      <c r="P9741">
        <v>0</v>
      </c>
      <c r="Q9741" t="s">
        <v>34190</v>
      </c>
    </row>
    <row r="9742" spans="1:17" x14ac:dyDescent="0.4">
      <c r="A9742" t="s">
        <v>29245</v>
      </c>
      <c r="B9742" t="s">
        <v>68</v>
      </c>
      <c r="C9742" t="b">
        <v>0</v>
      </c>
      <c r="D9742" t="str">
        <f t="shared" si="64"/>
        <v>F</v>
      </c>
      <c r="E9742" s="1" t="str">
        <f t="shared" si="65"/>
        <v>444</v>
      </c>
      <c r="F9742" t="str">
        <f t="shared" si="66"/>
        <v>F444</v>
      </c>
      <c r="G9742" t="str">
        <f t="shared" si="67"/>
        <v>P</v>
      </c>
      <c r="H9742" t="s">
        <v>34191</v>
      </c>
      <c r="I9742" t="s">
        <v>21</v>
      </c>
      <c r="J9742">
        <v>24</v>
      </c>
      <c r="K9742" t="b">
        <v>0</v>
      </c>
      <c r="L9742">
        <v>693</v>
      </c>
      <c r="M9742">
        <v>0</v>
      </c>
      <c r="N9742">
        <v>727</v>
      </c>
      <c r="O9742">
        <v>0</v>
      </c>
      <c r="P9742">
        <v>2</v>
      </c>
      <c r="Q9742" t="s">
        <v>34192</v>
      </c>
    </row>
    <row r="9743" spans="1:17" x14ac:dyDescent="0.4">
      <c r="A9743" t="s">
        <v>29246</v>
      </c>
      <c r="B9743" t="s">
        <v>68</v>
      </c>
      <c r="C9743" t="b">
        <v>0</v>
      </c>
      <c r="D9743" t="str">
        <f t="shared" si="64"/>
        <v>E</v>
      </c>
      <c r="E9743" s="1" t="str">
        <f t="shared" si="65"/>
        <v>131</v>
      </c>
      <c r="F9743" t="str">
        <f t="shared" si="66"/>
        <v>E131</v>
      </c>
      <c r="G9743" t="str">
        <f t="shared" si="67"/>
        <v>P</v>
      </c>
      <c r="H9743" t="s">
        <v>34193</v>
      </c>
      <c r="I9743" t="s">
        <v>21</v>
      </c>
      <c r="J9743">
        <v>31</v>
      </c>
      <c r="K9743" t="b">
        <v>0</v>
      </c>
      <c r="L9743">
        <v>1423</v>
      </c>
      <c r="M9743">
        <v>0</v>
      </c>
      <c r="N9743">
        <v>686</v>
      </c>
      <c r="O9743">
        <v>0</v>
      </c>
      <c r="P9743">
        <v>0</v>
      </c>
      <c r="Q9743" t="s">
        <v>34194</v>
      </c>
    </row>
    <row r="9744" spans="1:17" x14ac:dyDescent="0.4">
      <c r="A9744" t="s">
        <v>29247</v>
      </c>
      <c r="B9744" t="s">
        <v>24</v>
      </c>
      <c r="C9744" t="b">
        <v>0</v>
      </c>
      <c r="D9744" t="str">
        <f t="shared" si="64"/>
        <v>E</v>
      </c>
      <c r="E9744" s="1" t="str">
        <f t="shared" si="65"/>
        <v>132</v>
      </c>
      <c r="F9744" t="str">
        <f t="shared" si="66"/>
        <v>E132</v>
      </c>
      <c r="G9744" t="str">
        <f t="shared" si="67"/>
        <v>P</v>
      </c>
      <c r="H9744" t="s">
        <v>34195</v>
      </c>
      <c r="I9744" t="s">
        <v>21</v>
      </c>
      <c r="J9744">
        <v>27</v>
      </c>
      <c r="K9744" t="b">
        <v>0</v>
      </c>
      <c r="L9744">
        <v>0</v>
      </c>
      <c r="M9744">
        <v>674</v>
      </c>
      <c r="N9744">
        <v>0</v>
      </c>
      <c r="O9744">
        <v>951</v>
      </c>
      <c r="P9744">
        <v>0</v>
      </c>
      <c r="Q9744" t="s">
        <v>34196</v>
      </c>
    </row>
    <row r="9745" spans="1:17" x14ac:dyDescent="0.4">
      <c r="A9745" t="s">
        <v>29248</v>
      </c>
      <c r="B9745" t="s">
        <v>24</v>
      </c>
      <c r="C9745" t="b">
        <v>0</v>
      </c>
      <c r="D9745" t="str">
        <f t="shared" si="64"/>
        <v>F</v>
      </c>
      <c r="E9745" s="1" t="str">
        <f t="shared" si="65"/>
        <v>446</v>
      </c>
      <c r="F9745" t="str">
        <f t="shared" si="66"/>
        <v>F446</v>
      </c>
      <c r="G9745" t="str">
        <f t="shared" si="67"/>
        <v>P</v>
      </c>
      <c r="H9745" t="s">
        <v>34197</v>
      </c>
      <c r="I9745" t="s">
        <v>43</v>
      </c>
      <c r="J9745">
        <v>57</v>
      </c>
      <c r="K9745" t="b">
        <v>0</v>
      </c>
      <c r="L9745">
        <v>0</v>
      </c>
      <c r="M9745">
        <v>545</v>
      </c>
      <c r="N9745">
        <v>0</v>
      </c>
      <c r="O9745">
        <v>0</v>
      </c>
      <c r="P9745">
        <v>0</v>
      </c>
      <c r="Q9745" t="s">
        <v>34198</v>
      </c>
    </row>
    <row r="9746" spans="1:17" x14ac:dyDescent="0.4">
      <c r="A9746" t="s">
        <v>29249</v>
      </c>
      <c r="B9746" t="s">
        <v>16</v>
      </c>
      <c r="C9746" t="b">
        <v>0</v>
      </c>
      <c r="D9746" t="str">
        <f t="shared" si="64"/>
        <v>T</v>
      </c>
      <c r="E9746" s="1" t="str">
        <f t="shared" si="65"/>
        <v>1</v>
      </c>
      <c r="F9746" t="str">
        <f t="shared" si="66"/>
        <v>T1</v>
      </c>
      <c r="G9746" t="str">
        <f t="shared" si="67"/>
        <v>S</v>
      </c>
      <c r="H9746" t="s">
        <v>34199</v>
      </c>
      <c r="I9746" t="s">
        <v>21</v>
      </c>
      <c r="J9746">
        <v>26</v>
      </c>
      <c r="K9746" t="b">
        <v>0</v>
      </c>
      <c r="L9746">
        <v>132</v>
      </c>
      <c r="M9746">
        <v>2576</v>
      </c>
      <c r="N9746">
        <v>0</v>
      </c>
      <c r="O9746">
        <v>2060</v>
      </c>
      <c r="P9746">
        <v>3</v>
      </c>
      <c r="Q9746" t="s">
        <v>34200</v>
      </c>
    </row>
    <row r="9747" spans="1:17" x14ac:dyDescent="0.4">
      <c r="A9747" t="s">
        <v>29250</v>
      </c>
      <c r="B9747" t="s">
        <v>24</v>
      </c>
      <c r="C9747" t="b">
        <v>0</v>
      </c>
      <c r="D9747" t="str">
        <f t="shared" si="64"/>
        <v>E</v>
      </c>
      <c r="E9747" s="1" t="str">
        <f t="shared" si="65"/>
        <v>133</v>
      </c>
      <c r="F9747" t="str">
        <f t="shared" si="66"/>
        <v>E133</v>
      </c>
      <c r="G9747" t="str">
        <f t="shared" si="67"/>
        <v>P</v>
      </c>
      <c r="H9747" t="s">
        <v>34201</v>
      </c>
      <c r="I9747" s="2" t="s">
        <v>21</v>
      </c>
      <c r="J9747">
        <v>15</v>
      </c>
      <c r="K9747" t="b">
        <v>0</v>
      </c>
      <c r="L9747">
        <v>167</v>
      </c>
      <c r="M9747">
        <v>0</v>
      </c>
      <c r="N9747">
        <v>532</v>
      </c>
      <c r="O9747">
        <v>0</v>
      </c>
      <c r="P9747">
        <v>89</v>
      </c>
      <c r="Q9747" t="s">
        <v>34202</v>
      </c>
    </row>
    <row r="9748" spans="1:17" x14ac:dyDescent="0.4">
      <c r="A9748" t="s">
        <v>29251</v>
      </c>
      <c r="B9748" t="s">
        <v>68</v>
      </c>
      <c r="C9748" t="b">
        <v>1</v>
      </c>
      <c r="D9748" t="str">
        <f t="shared" si="64"/>
        <v>F</v>
      </c>
      <c r="E9748" s="1" t="str">
        <f t="shared" si="65"/>
        <v>447</v>
      </c>
      <c r="F9748" t="str">
        <f t="shared" si="66"/>
        <v>F447</v>
      </c>
      <c r="G9748" t="str">
        <f t="shared" si="67"/>
        <v>P</v>
      </c>
      <c r="H9748" t="s">
        <v>34203</v>
      </c>
      <c r="I9748" t="s">
        <v>21</v>
      </c>
      <c r="J9748">
        <v>19</v>
      </c>
      <c r="K9748" t="b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 t="s">
        <v>34204</v>
      </c>
    </row>
    <row r="9749" spans="1:17" x14ac:dyDescent="0.4">
      <c r="A9749" t="s">
        <v>29252</v>
      </c>
      <c r="B9749" t="s">
        <v>24</v>
      </c>
      <c r="C9749" t="b">
        <v>0</v>
      </c>
      <c r="D9749" t="str">
        <f t="shared" si="64"/>
        <v>G</v>
      </c>
      <c r="E9749" s="1" t="str">
        <f t="shared" si="65"/>
        <v>357</v>
      </c>
      <c r="F9749" t="str">
        <f t="shared" si="66"/>
        <v>G357</v>
      </c>
      <c r="G9749" t="str">
        <f t="shared" si="67"/>
        <v>P</v>
      </c>
      <c r="H9749" t="s">
        <v>34205</v>
      </c>
      <c r="I9749" t="s">
        <v>43</v>
      </c>
      <c r="J9749">
        <v>27</v>
      </c>
      <c r="K9749" t="b">
        <v>0</v>
      </c>
      <c r="L9749">
        <v>142</v>
      </c>
      <c r="M9749">
        <v>0</v>
      </c>
      <c r="N9749">
        <v>99</v>
      </c>
      <c r="O9749">
        <v>232</v>
      </c>
      <c r="P9749">
        <v>0</v>
      </c>
      <c r="Q9749" t="s">
        <v>34206</v>
      </c>
    </row>
    <row r="9750" spans="1:17" x14ac:dyDescent="0.4">
      <c r="A9750" t="s">
        <v>29253</v>
      </c>
      <c r="B9750" t="s">
        <v>68</v>
      </c>
      <c r="C9750" t="b">
        <v>1</v>
      </c>
      <c r="D9750" t="str">
        <f t="shared" si="64"/>
        <v>F</v>
      </c>
      <c r="E9750" s="1" t="str">
        <f t="shared" si="65"/>
        <v>436</v>
      </c>
      <c r="F9750" t="str">
        <f t="shared" si="66"/>
        <v>F436</v>
      </c>
      <c r="G9750" t="str">
        <f t="shared" si="67"/>
        <v>S</v>
      </c>
      <c r="H9750" t="s">
        <v>34207</v>
      </c>
      <c r="I9750" t="s">
        <v>21</v>
      </c>
      <c r="J9750">
        <v>23</v>
      </c>
      <c r="K9750" t="b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 t="s">
        <v>34208</v>
      </c>
    </row>
    <row r="9751" spans="1:17" x14ac:dyDescent="0.4">
      <c r="A9751" t="s">
        <v>29254</v>
      </c>
      <c r="B9751" t="s">
        <v>24</v>
      </c>
      <c r="C9751" t="b">
        <v>1</v>
      </c>
      <c r="D9751" t="str">
        <f t="shared" si="64"/>
        <v>G</v>
      </c>
      <c r="E9751" s="1" t="str">
        <f t="shared" si="65"/>
        <v>358</v>
      </c>
      <c r="F9751" t="str">
        <f t="shared" si="66"/>
        <v>G358</v>
      </c>
      <c r="G9751" t="str">
        <f t="shared" si="67"/>
        <v>P</v>
      </c>
      <c r="H9751" t="s">
        <v>34209</v>
      </c>
      <c r="I9751" t="s">
        <v>21</v>
      </c>
      <c r="J9751">
        <v>6</v>
      </c>
      <c r="K9751" t="b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 t="s">
        <v>34210</v>
      </c>
    </row>
    <row r="9752" spans="1:17" x14ac:dyDescent="0.4">
      <c r="A9752" t="s">
        <v>29255</v>
      </c>
      <c r="B9752" t="s">
        <v>24</v>
      </c>
      <c r="C9752" t="b">
        <v>0</v>
      </c>
      <c r="D9752" t="str">
        <f t="shared" si="64"/>
        <v>E</v>
      </c>
      <c r="E9752" s="1" t="str">
        <f t="shared" si="65"/>
        <v>160</v>
      </c>
      <c r="F9752" t="str">
        <f t="shared" si="66"/>
        <v>E160</v>
      </c>
      <c r="G9752" t="str">
        <f t="shared" si="67"/>
        <v>S</v>
      </c>
      <c r="H9752" t="s">
        <v>34211</v>
      </c>
      <c r="I9752" s="2" t="s">
        <v>21</v>
      </c>
      <c r="J9752">
        <v>15</v>
      </c>
      <c r="K9752" t="b">
        <v>0</v>
      </c>
      <c r="L9752">
        <v>0</v>
      </c>
      <c r="M9752">
        <v>465</v>
      </c>
      <c r="N9752">
        <v>494</v>
      </c>
      <c r="O9752">
        <v>0</v>
      </c>
      <c r="P9752">
        <v>18</v>
      </c>
      <c r="Q9752" t="s">
        <v>34212</v>
      </c>
    </row>
    <row r="9753" spans="1:17" x14ac:dyDescent="0.4">
      <c r="A9753" t="s">
        <v>29256</v>
      </c>
      <c r="B9753" t="s">
        <v>24</v>
      </c>
      <c r="C9753" t="b">
        <v>1</v>
      </c>
      <c r="D9753" t="str">
        <f t="shared" si="64"/>
        <v>G</v>
      </c>
      <c r="E9753" s="1" t="str">
        <f t="shared" si="65"/>
        <v>360</v>
      </c>
      <c r="F9753" t="str">
        <f t="shared" si="66"/>
        <v>G360</v>
      </c>
      <c r="G9753" t="str">
        <f t="shared" si="67"/>
        <v>P</v>
      </c>
      <c r="H9753" t="s">
        <v>34213</v>
      </c>
      <c r="I9753" t="s">
        <v>61</v>
      </c>
      <c r="J9753">
        <v>2</v>
      </c>
      <c r="K9753" t="b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 t="s">
        <v>34214</v>
      </c>
    </row>
    <row r="9754" spans="1:17" x14ac:dyDescent="0.4">
      <c r="A9754" t="s">
        <v>29257</v>
      </c>
      <c r="B9754" t="s">
        <v>24</v>
      </c>
      <c r="C9754" t="b">
        <v>0</v>
      </c>
      <c r="D9754" t="str">
        <f t="shared" si="64"/>
        <v>F</v>
      </c>
      <c r="E9754" s="1" t="str">
        <f t="shared" si="65"/>
        <v>450</v>
      </c>
      <c r="F9754" t="str">
        <f t="shared" si="66"/>
        <v>F450</v>
      </c>
      <c r="G9754" t="str">
        <f t="shared" si="67"/>
        <v>P</v>
      </c>
      <c r="H9754" t="s">
        <v>34215</v>
      </c>
      <c r="I9754" t="s">
        <v>21</v>
      </c>
      <c r="J9754">
        <v>21</v>
      </c>
      <c r="K9754" t="b">
        <v>0</v>
      </c>
      <c r="L9754">
        <v>12</v>
      </c>
      <c r="M9754">
        <v>555</v>
      </c>
      <c r="N9754">
        <v>0</v>
      </c>
      <c r="O9754">
        <v>0</v>
      </c>
      <c r="P9754">
        <v>882</v>
      </c>
      <c r="Q9754" t="s">
        <v>34216</v>
      </c>
    </row>
    <row r="9755" spans="1:17" x14ac:dyDescent="0.4">
      <c r="A9755" t="s">
        <v>29258</v>
      </c>
      <c r="B9755" t="s">
        <v>24</v>
      </c>
      <c r="C9755" t="b">
        <v>0</v>
      </c>
      <c r="D9755" t="str">
        <f t="shared" si="64"/>
        <v>G</v>
      </c>
      <c r="E9755" s="1" t="str">
        <f t="shared" si="65"/>
        <v>360</v>
      </c>
      <c r="F9755" t="str">
        <f t="shared" si="66"/>
        <v>G360</v>
      </c>
      <c r="G9755" t="str">
        <f t="shared" si="67"/>
        <v>P</v>
      </c>
      <c r="H9755" t="s">
        <v>34213</v>
      </c>
      <c r="I9755" t="s">
        <v>21</v>
      </c>
      <c r="J9755">
        <v>0</v>
      </c>
      <c r="K9755" t="b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 t="s">
        <v>34217</v>
      </c>
    </row>
    <row r="9756" spans="1:17" x14ac:dyDescent="0.4">
      <c r="A9756" t="s">
        <v>29259</v>
      </c>
      <c r="B9756" t="s">
        <v>24</v>
      </c>
      <c r="C9756" t="b">
        <v>1</v>
      </c>
      <c r="D9756" t="str">
        <f t="shared" si="64"/>
        <v>G</v>
      </c>
      <c r="E9756" s="1" t="str">
        <f t="shared" si="65"/>
        <v>361</v>
      </c>
      <c r="F9756" t="str">
        <f t="shared" si="66"/>
        <v>G361</v>
      </c>
      <c r="G9756" t="str">
        <f t="shared" si="67"/>
        <v>P</v>
      </c>
      <c r="H9756" t="s">
        <v>34218</v>
      </c>
      <c r="I9756" t="s">
        <v>61</v>
      </c>
      <c r="J9756">
        <v>18</v>
      </c>
      <c r="K9756" t="b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 t="s">
        <v>34219</v>
      </c>
    </row>
    <row r="9757" spans="1:17" x14ac:dyDescent="0.4">
      <c r="A9757" t="s">
        <v>29260</v>
      </c>
      <c r="B9757" t="s">
        <v>24</v>
      </c>
      <c r="C9757" t="b">
        <v>0</v>
      </c>
      <c r="D9757" t="str">
        <f t="shared" si="64"/>
        <v>F</v>
      </c>
      <c r="E9757" s="1" t="str">
        <f t="shared" si="65"/>
        <v>440</v>
      </c>
      <c r="F9757" t="str">
        <f t="shared" si="66"/>
        <v>F440</v>
      </c>
      <c r="G9757" t="str">
        <f t="shared" si="67"/>
        <v>S</v>
      </c>
      <c r="H9757" t="s">
        <v>34220</v>
      </c>
      <c r="I9757" t="s">
        <v>21</v>
      </c>
      <c r="J9757">
        <v>46</v>
      </c>
      <c r="K9757" t="b">
        <v>0</v>
      </c>
      <c r="L9757">
        <v>0</v>
      </c>
      <c r="M9757">
        <v>0</v>
      </c>
      <c r="N9757">
        <v>969</v>
      </c>
      <c r="O9757">
        <v>1</v>
      </c>
      <c r="P9757">
        <v>0</v>
      </c>
      <c r="Q9757" t="s">
        <v>34221</v>
      </c>
    </row>
    <row r="9758" spans="1:17" x14ac:dyDescent="0.4">
      <c r="A9758" t="s">
        <v>29261</v>
      </c>
      <c r="B9758" s="2" t="s">
        <v>16</v>
      </c>
      <c r="C9758" t="b">
        <v>1</v>
      </c>
      <c r="D9758" t="str">
        <f t="shared" si="64"/>
        <v>A</v>
      </c>
      <c r="E9758" s="1" t="str">
        <f t="shared" si="65"/>
        <v>17</v>
      </c>
      <c r="F9758" t="str">
        <f t="shared" si="66"/>
        <v>A17</v>
      </c>
      <c r="G9758" t="str">
        <f t="shared" si="67"/>
        <v>P</v>
      </c>
      <c r="H9758" t="s">
        <v>34222</v>
      </c>
      <c r="I9758" t="s">
        <v>61</v>
      </c>
      <c r="J9758">
        <v>43</v>
      </c>
      <c r="K9758" t="b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 t="s">
        <v>34223</v>
      </c>
    </row>
    <row r="9759" spans="1:17" x14ac:dyDescent="0.4">
      <c r="A9759" t="s">
        <v>29262</v>
      </c>
      <c r="B9759" t="s">
        <v>16</v>
      </c>
      <c r="C9759" t="b">
        <v>1</v>
      </c>
      <c r="D9759" t="str">
        <f t="shared" si="64"/>
        <v>A</v>
      </c>
      <c r="E9759" s="1" t="str">
        <f t="shared" si="65"/>
        <v>17</v>
      </c>
      <c r="F9759" t="str">
        <f t="shared" si="66"/>
        <v>A17</v>
      </c>
      <c r="G9759" t="str">
        <f t="shared" si="67"/>
        <v>P</v>
      </c>
      <c r="H9759" t="s">
        <v>34222</v>
      </c>
      <c r="I9759" t="s">
        <v>21</v>
      </c>
      <c r="J9759">
        <v>45</v>
      </c>
      <c r="K9759" t="b">
        <v>1</v>
      </c>
      <c r="L9759">
        <v>0</v>
      </c>
      <c r="M9759">
        <v>0</v>
      </c>
      <c r="N9759">
        <v>0</v>
      </c>
      <c r="O9759">
        <v>0</v>
      </c>
      <c r="P9759">
        <v>0</v>
      </c>
      <c r="Q9759" t="s">
        <v>34224</v>
      </c>
    </row>
    <row r="9760" spans="1:17" x14ac:dyDescent="0.4">
      <c r="A9760" t="s">
        <v>29263</v>
      </c>
      <c r="B9760" t="s">
        <v>16</v>
      </c>
      <c r="C9760" t="b">
        <v>0</v>
      </c>
      <c r="D9760" t="str">
        <f t="shared" si="64"/>
        <v>C</v>
      </c>
      <c r="E9760" s="1" t="str">
        <f t="shared" si="65"/>
        <v>74</v>
      </c>
      <c r="F9760" t="str">
        <f t="shared" si="66"/>
        <v>C74</v>
      </c>
      <c r="G9760" t="str">
        <f t="shared" si="67"/>
        <v>P</v>
      </c>
      <c r="H9760" t="s">
        <v>34225</v>
      </c>
      <c r="I9760" t="s">
        <v>61</v>
      </c>
      <c r="J9760">
        <v>40</v>
      </c>
      <c r="K9760" t="b">
        <v>0</v>
      </c>
      <c r="L9760">
        <v>224</v>
      </c>
      <c r="M9760">
        <v>5672</v>
      </c>
      <c r="N9760">
        <v>0</v>
      </c>
      <c r="O9760">
        <v>663</v>
      </c>
      <c r="P9760">
        <v>779</v>
      </c>
      <c r="Q9760" t="s">
        <v>34226</v>
      </c>
    </row>
    <row r="9761" spans="1:17" x14ac:dyDescent="0.4">
      <c r="A9761" t="s">
        <v>29264</v>
      </c>
      <c r="B9761" t="s">
        <v>16</v>
      </c>
      <c r="C9761" t="b">
        <v>0</v>
      </c>
      <c r="D9761" t="str">
        <f t="shared" si="64"/>
        <v>C</v>
      </c>
      <c r="E9761" s="1" t="str">
        <f t="shared" si="65"/>
        <v>74</v>
      </c>
      <c r="F9761" t="str">
        <f t="shared" si="66"/>
        <v>C74</v>
      </c>
      <c r="G9761" t="str">
        <f t="shared" si="67"/>
        <v>P</v>
      </c>
      <c r="H9761" t="s">
        <v>34225</v>
      </c>
      <c r="I9761" t="s">
        <v>21</v>
      </c>
      <c r="J9761">
        <v>44</v>
      </c>
      <c r="K9761" t="b">
        <v>0</v>
      </c>
      <c r="L9761">
        <v>0</v>
      </c>
      <c r="M9761">
        <v>18</v>
      </c>
      <c r="N9761">
        <v>0</v>
      </c>
      <c r="O9761">
        <v>980</v>
      </c>
      <c r="P9761">
        <v>2601</v>
      </c>
      <c r="Q9761" t="s">
        <v>34227</v>
      </c>
    </row>
    <row r="9762" spans="1:17" x14ac:dyDescent="0.4">
      <c r="A9762" t="s">
        <v>29265</v>
      </c>
      <c r="B9762" t="s">
        <v>24</v>
      </c>
      <c r="C9762" t="b">
        <v>0</v>
      </c>
      <c r="D9762" t="str">
        <f t="shared" si="64"/>
        <v>F</v>
      </c>
      <c r="E9762" s="1" t="str">
        <f t="shared" si="65"/>
        <v>452</v>
      </c>
      <c r="F9762" t="str">
        <f t="shared" si="66"/>
        <v>F452</v>
      </c>
      <c r="G9762" t="str">
        <f t="shared" si="67"/>
        <v>P</v>
      </c>
      <c r="H9762" t="s">
        <v>34228</v>
      </c>
      <c r="I9762" t="s">
        <v>61</v>
      </c>
      <c r="J9762">
        <v>27</v>
      </c>
      <c r="K9762" t="b">
        <v>0</v>
      </c>
      <c r="L9762">
        <v>0</v>
      </c>
      <c r="M9762">
        <v>3</v>
      </c>
      <c r="N9762">
        <v>0</v>
      </c>
      <c r="O9762">
        <v>0</v>
      </c>
      <c r="P9762">
        <v>1917</v>
      </c>
      <c r="Q9762" t="s">
        <v>34229</v>
      </c>
    </row>
    <row r="9763" spans="1:17" x14ac:dyDescent="0.4">
      <c r="A9763" t="s">
        <v>29266</v>
      </c>
      <c r="B9763" t="s">
        <v>24</v>
      </c>
      <c r="C9763" t="b">
        <v>0</v>
      </c>
      <c r="D9763" t="str">
        <f t="shared" si="64"/>
        <v>F</v>
      </c>
      <c r="E9763" s="1" t="str">
        <f t="shared" si="65"/>
        <v>453</v>
      </c>
      <c r="F9763" t="str">
        <f t="shared" si="66"/>
        <v>F453</v>
      </c>
      <c r="G9763" t="str">
        <f t="shared" si="67"/>
        <v>P</v>
      </c>
      <c r="H9763" t="s">
        <v>34230</v>
      </c>
      <c r="I9763" t="s">
        <v>21</v>
      </c>
      <c r="J9763">
        <v>55</v>
      </c>
      <c r="K9763" t="b">
        <v>0</v>
      </c>
      <c r="L9763">
        <v>48</v>
      </c>
      <c r="M9763">
        <v>0</v>
      </c>
      <c r="N9763">
        <v>127</v>
      </c>
      <c r="O9763">
        <v>929</v>
      </c>
      <c r="P9763">
        <v>131</v>
      </c>
      <c r="Q9763" t="s">
        <v>34231</v>
      </c>
    </row>
    <row r="9764" spans="1:17" x14ac:dyDescent="0.4">
      <c r="A9764" t="s">
        <v>29267</v>
      </c>
      <c r="B9764" t="s">
        <v>24</v>
      </c>
      <c r="C9764" t="b">
        <v>0</v>
      </c>
      <c r="D9764" t="str">
        <f t="shared" si="64"/>
        <v>E</v>
      </c>
      <c r="E9764" s="1" t="str">
        <f t="shared" si="65"/>
        <v>135</v>
      </c>
      <c r="F9764" t="str">
        <f t="shared" si="66"/>
        <v>E135</v>
      </c>
      <c r="G9764" t="str">
        <f t="shared" si="67"/>
        <v>P</v>
      </c>
      <c r="H9764" t="s">
        <v>34232</v>
      </c>
      <c r="I9764" t="s">
        <v>21</v>
      </c>
      <c r="J9764">
        <v>24</v>
      </c>
      <c r="K9764" t="b">
        <v>0</v>
      </c>
      <c r="L9764">
        <v>0</v>
      </c>
      <c r="M9764">
        <v>1606</v>
      </c>
      <c r="N9764">
        <v>0</v>
      </c>
      <c r="O9764">
        <v>0</v>
      </c>
      <c r="P9764">
        <v>2</v>
      </c>
      <c r="Q9764" t="s">
        <v>34233</v>
      </c>
    </row>
    <row r="9765" spans="1:17" x14ac:dyDescent="0.4">
      <c r="A9765" t="s">
        <v>29268</v>
      </c>
      <c r="B9765" t="s">
        <v>24</v>
      </c>
      <c r="C9765" t="b">
        <v>0</v>
      </c>
      <c r="D9765" t="str">
        <f t="shared" si="64"/>
        <v>F</v>
      </c>
      <c r="E9765" s="1" t="str">
        <f t="shared" si="65"/>
        <v>454</v>
      </c>
      <c r="F9765" t="str">
        <f t="shared" si="66"/>
        <v>F454</v>
      </c>
      <c r="G9765" t="str">
        <f t="shared" si="67"/>
        <v>P</v>
      </c>
      <c r="H9765" t="s">
        <v>34234</v>
      </c>
      <c r="I9765" t="s">
        <v>21</v>
      </c>
      <c r="J9765">
        <v>27</v>
      </c>
      <c r="K9765" t="b">
        <v>0</v>
      </c>
      <c r="L9765">
        <v>76</v>
      </c>
      <c r="M9765">
        <v>0</v>
      </c>
      <c r="N9765">
        <v>1</v>
      </c>
      <c r="O9765">
        <v>27</v>
      </c>
      <c r="P9765">
        <v>865</v>
      </c>
      <c r="Q9765" t="s">
        <v>34235</v>
      </c>
    </row>
    <row r="9766" spans="1:17" x14ac:dyDescent="0.4">
      <c r="A9766" t="s">
        <v>29269</v>
      </c>
      <c r="B9766" t="s">
        <v>16</v>
      </c>
      <c r="C9766" t="b">
        <v>0</v>
      </c>
      <c r="D9766" t="str">
        <f t="shared" si="64"/>
        <v>C</v>
      </c>
      <c r="E9766" s="1" t="str">
        <f t="shared" si="65"/>
        <v>77</v>
      </c>
      <c r="F9766" t="str">
        <f t="shared" si="66"/>
        <v>C77</v>
      </c>
      <c r="G9766" t="str">
        <f t="shared" si="67"/>
        <v>P</v>
      </c>
      <c r="H9766" t="s">
        <v>34236</v>
      </c>
      <c r="I9766" t="s">
        <v>61</v>
      </c>
      <c r="J9766">
        <v>33</v>
      </c>
      <c r="K9766" t="b">
        <v>0</v>
      </c>
      <c r="L9766">
        <v>0</v>
      </c>
      <c r="M9766">
        <v>2333</v>
      </c>
      <c r="N9766">
        <v>0</v>
      </c>
      <c r="O9766">
        <v>106</v>
      </c>
      <c r="P9766">
        <v>896</v>
      </c>
      <c r="Q9766" t="s">
        <v>34237</v>
      </c>
    </row>
    <row r="9767" spans="1:17" x14ac:dyDescent="0.4">
      <c r="A9767" t="s">
        <v>29270</v>
      </c>
      <c r="B9767" t="s">
        <v>16</v>
      </c>
      <c r="C9767" t="b">
        <v>1</v>
      </c>
      <c r="D9767" t="str">
        <f t="shared" si="64"/>
        <v>C</v>
      </c>
      <c r="E9767" s="1" t="str">
        <f t="shared" si="65"/>
        <v>77</v>
      </c>
      <c r="F9767" t="str">
        <f t="shared" si="66"/>
        <v>C77</v>
      </c>
      <c r="G9767" t="str">
        <f t="shared" si="67"/>
        <v>P</v>
      </c>
      <c r="H9767" t="s">
        <v>34236</v>
      </c>
      <c r="I9767" t="s">
        <v>61</v>
      </c>
      <c r="J9767">
        <v>35</v>
      </c>
      <c r="K9767" t="b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 t="s">
        <v>34238</v>
      </c>
    </row>
    <row r="9768" spans="1:17" x14ac:dyDescent="0.4">
      <c r="A9768" t="s">
        <v>29271</v>
      </c>
      <c r="B9768" t="s">
        <v>16</v>
      </c>
      <c r="C9768" t="b">
        <v>1</v>
      </c>
      <c r="D9768" t="str">
        <f t="shared" si="64"/>
        <v>D</v>
      </c>
      <c r="E9768" s="1" t="str">
        <f t="shared" si="65"/>
        <v>67</v>
      </c>
      <c r="F9768" t="str">
        <f t="shared" si="66"/>
        <v>D67</v>
      </c>
      <c r="G9768" t="str">
        <f t="shared" si="67"/>
        <v>P</v>
      </c>
      <c r="H9768" t="s">
        <v>34239</v>
      </c>
      <c r="I9768" t="s">
        <v>21</v>
      </c>
      <c r="J9768">
        <v>33</v>
      </c>
      <c r="K9768" t="b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 t="s">
        <v>34240</v>
      </c>
    </row>
    <row r="9769" spans="1:17" x14ac:dyDescent="0.4">
      <c r="A9769" t="s">
        <v>29272</v>
      </c>
      <c r="B9769" t="s">
        <v>24</v>
      </c>
      <c r="C9769" t="b">
        <v>0</v>
      </c>
      <c r="D9769" t="str">
        <f t="shared" si="64"/>
        <v>F</v>
      </c>
      <c r="E9769" s="1" t="str">
        <f t="shared" si="65"/>
        <v>443</v>
      </c>
      <c r="F9769" t="str">
        <f t="shared" si="66"/>
        <v>F443</v>
      </c>
      <c r="G9769" t="str">
        <f t="shared" si="67"/>
        <v>S</v>
      </c>
      <c r="H9769" t="s">
        <v>34241</v>
      </c>
      <c r="I9769" t="s">
        <v>21</v>
      </c>
      <c r="J9769">
        <v>34</v>
      </c>
      <c r="K9769" t="b">
        <v>0</v>
      </c>
      <c r="L9769">
        <v>0</v>
      </c>
      <c r="M9769">
        <v>0</v>
      </c>
      <c r="N9769">
        <v>0</v>
      </c>
      <c r="O9769">
        <v>529</v>
      </c>
      <c r="P9769">
        <v>0</v>
      </c>
      <c r="Q9769" t="s">
        <v>34242</v>
      </c>
    </row>
    <row r="9770" spans="1:17" x14ac:dyDescent="0.4">
      <c r="A9770" t="s">
        <v>29273</v>
      </c>
      <c r="B9770" t="s">
        <v>16</v>
      </c>
      <c r="C9770" t="b">
        <v>0</v>
      </c>
      <c r="D9770" t="str">
        <f t="shared" si="64"/>
        <v>C</v>
      </c>
      <c r="E9770" s="1" t="str">
        <f t="shared" si="65"/>
        <v>78</v>
      </c>
      <c r="F9770" t="str">
        <f t="shared" si="66"/>
        <v>C78</v>
      </c>
      <c r="G9770" t="str">
        <f t="shared" si="67"/>
        <v>P</v>
      </c>
      <c r="H9770" t="s">
        <v>34243</v>
      </c>
      <c r="I9770" t="s">
        <v>61</v>
      </c>
      <c r="J9770">
        <v>37</v>
      </c>
      <c r="K9770" t="b">
        <v>0</v>
      </c>
      <c r="L9770">
        <v>567</v>
      </c>
      <c r="M9770">
        <v>32</v>
      </c>
      <c r="N9770">
        <v>0</v>
      </c>
      <c r="O9770">
        <v>1273</v>
      </c>
      <c r="P9770">
        <v>11632</v>
      </c>
      <c r="Q9770" t="s">
        <v>34244</v>
      </c>
    </row>
    <row r="9771" spans="1:17" x14ac:dyDescent="0.4">
      <c r="A9771" t="s">
        <v>29274</v>
      </c>
      <c r="B9771" t="s">
        <v>24</v>
      </c>
      <c r="C9771" t="b">
        <v>1</v>
      </c>
      <c r="D9771" t="str">
        <f t="shared" si="64"/>
        <v>G</v>
      </c>
      <c r="E9771" s="1" t="str">
        <f t="shared" si="65"/>
        <v>361</v>
      </c>
      <c r="F9771" t="str">
        <f t="shared" si="66"/>
        <v>G361</v>
      </c>
      <c r="G9771" t="str">
        <f t="shared" si="67"/>
        <v>S</v>
      </c>
      <c r="H9771" t="s">
        <v>34245</v>
      </c>
      <c r="I9771" t="s">
        <v>21</v>
      </c>
      <c r="J9771">
        <v>46</v>
      </c>
      <c r="K9771" t="b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 t="s">
        <v>34246</v>
      </c>
    </row>
    <row r="9772" spans="1:17" x14ac:dyDescent="0.4">
      <c r="A9772" t="s">
        <v>29275</v>
      </c>
      <c r="B9772" t="s">
        <v>24</v>
      </c>
      <c r="C9772" t="b">
        <v>0</v>
      </c>
      <c r="D9772" t="str">
        <f t="shared" si="64"/>
        <v>F</v>
      </c>
      <c r="E9772" s="1" t="str">
        <f t="shared" si="65"/>
        <v>444</v>
      </c>
      <c r="F9772" t="str">
        <f t="shared" si="66"/>
        <v>F444</v>
      </c>
      <c r="G9772" t="str">
        <f t="shared" si="67"/>
        <v>S</v>
      </c>
      <c r="H9772" t="s">
        <v>34247</v>
      </c>
      <c r="I9772" t="s">
        <v>21</v>
      </c>
      <c r="J9772">
        <v>45</v>
      </c>
      <c r="K9772" t="b">
        <v>0</v>
      </c>
      <c r="L9772">
        <v>1259</v>
      </c>
      <c r="M9772">
        <v>210</v>
      </c>
      <c r="N9772">
        <v>0</v>
      </c>
      <c r="O9772">
        <v>0</v>
      </c>
      <c r="P9772">
        <v>1</v>
      </c>
      <c r="Q9772" t="s">
        <v>34248</v>
      </c>
    </row>
    <row r="9773" spans="1:17" x14ac:dyDescent="0.4">
      <c r="A9773" t="s">
        <v>29276</v>
      </c>
      <c r="B9773" t="s">
        <v>24</v>
      </c>
      <c r="C9773" t="b">
        <v>0</v>
      </c>
      <c r="D9773" t="str">
        <f t="shared" si="64"/>
        <v>F</v>
      </c>
      <c r="E9773" s="1" t="str">
        <f t="shared" si="65"/>
        <v>462</v>
      </c>
      <c r="F9773" t="str">
        <f t="shared" si="66"/>
        <v>F462</v>
      </c>
      <c r="G9773" t="str">
        <f t="shared" si="67"/>
        <v>P</v>
      </c>
      <c r="H9773" t="s">
        <v>34249</v>
      </c>
      <c r="I9773" t="s">
        <v>21</v>
      </c>
      <c r="J9773">
        <v>14</v>
      </c>
      <c r="K9773" t="b">
        <v>0</v>
      </c>
      <c r="L9773">
        <v>0</v>
      </c>
      <c r="M9773">
        <v>25</v>
      </c>
      <c r="N9773">
        <v>116</v>
      </c>
      <c r="O9773">
        <v>897</v>
      </c>
      <c r="P9773">
        <v>2</v>
      </c>
      <c r="Q9773" t="s">
        <v>34250</v>
      </c>
    </row>
    <row r="9774" spans="1:17" x14ac:dyDescent="0.4">
      <c r="A9774" t="s">
        <v>29277</v>
      </c>
      <c r="B9774" t="s">
        <v>24</v>
      </c>
      <c r="C9774" t="b">
        <v>0</v>
      </c>
      <c r="D9774" t="str">
        <f t="shared" si="64"/>
        <v>G</v>
      </c>
      <c r="E9774" s="1" t="str">
        <f t="shared" si="65"/>
        <v>363</v>
      </c>
      <c r="F9774" t="str">
        <f t="shared" si="66"/>
        <v>G363</v>
      </c>
      <c r="G9774" t="str">
        <f t="shared" si="67"/>
        <v>S</v>
      </c>
      <c r="H9774" t="s">
        <v>34251</v>
      </c>
      <c r="I9774" t="s">
        <v>43</v>
      </c>
      <c r="J9774">
        <v>27</v>
      </c>
      <c r="K9774" t="b">
        <v>0</v>
      </c>
      <c r="L9774">
        <v>0</v>
      </c>
      <c r="M9774">
        <v>20</v>
      </c>
      <c r="N9774">
        <v>36</v>
      </c>
      <c r="O9774">
        <v>0</v>
      </c>
      <c r="P9774">
        <v>788</v>
      </c>
      <c r="Q9774" t="s">
        <v>34252</v>
      </c>
    </row>
    <row r="9775" spans="1:17" x14ac:dyDescent="0.4">
      <c r="A9775" t="s">
        <v>29278</v>
      </c>
      <c r="B9775" t="s">
        <v>24</v>
      </c>
      <c r="C9775" t="b">
        <v>0</v>
      </c>
      <c r="D9775" t="str">
        <f t="shared" si="64"/>
        <v>G</v>
      </c>
      <c r="E9775" s="1" t="str">
        <f t="shared" si="65"/>
        <v>368</v>
      </c>
      <c r="F9775" t="str">
        <f t="shared" si="66"/>
        <v>G368</v>
      </c>
      <c r="G9775" t="str">
        <f t="shared" si="67"/>
        <v>P</v>
      </c>
      <c r="H9775" t="s">
        <v>34253</v>
      </c>
      <c r="I9775" t="s">
        <v>21</v>
      </c>
      <c r="J9775">
        <v>56</v>
      </c>
      <c r="K9775" t="b">
        <v>0</v>
      </c>
      <c r="L9775">
        <v>0</v>
      </c>
      <c r="M9775">
        <v>6</v>
      </c>
      <c r="N9775">
        <v>0</v>
      </c>
      <c r="O9775">
        <v>406</v>
      </c>
      <c r="P9775">
        <v>355</v>
      </c>
      <c r="Q9775" t="s">
        <v>34254</v>
      </c>
    </row>
    <row r="9776" spans="1:17" x14ac:dyDescent="0.4">
      <c r="A9776" t="s">
        <v>29279</v>
      </c>
      <c r="B9776" t="s">
        <v>24</v>
      </c>
      <c r="C9776" t="b">
        <v>1</v>
      </c>
      <c r="D9776" t="str">
        <f t="shared" si="64"/>
        <v>G</v>
      </c>
      <c r="E9776" s="1" t="str">
        <f t="shared" si="65"/>
        <v>364</v>
      </c>
      <c r="F9776" t="str">
        <f t="shared" si="66"/>
        <v>G364</v>
      </c>
      <c r="G9776" t="str">
        <f t="shared" si="67"/>
        <v>S</v>
      </c>
      <c r="H9776" t="s">
        <v>34255</v>
      </c>
      <c r="I9776" t="s">
        <v>43</v>
      </c>
      <c r="J9776">
        <v>24</v>
      </c>
      <c r="K9776" t="b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 t="s">
        <v>34256</v>
      </c>
    </row>
    <row r="9777" spans="1:17" x14ac:dyDescent="0.4">
      <c r="A9777" t="s">
        <v>29280</v>
      </c>
      <c r="B9777" t="s">
        <v>24</v>
      </c>
      <c r="C9777" t="b">
        <v>1</v>
      </c>
      <c r="D9777" t="str">
        <f t="shared" si="64"/>
        <v>G</v>
      </c>
      <c r="E9777" s="1" t="str">
        <f t="shared" si="65"/>
        <v>366</v>
      </c>
      <c r="F9777" t="str">
        <f t="shared" si="66"/>
        <v>G366</v>
      </c>
      <c r="G9777" t="str">
        <f t="shared" si="67"/>
        <v>S</v>
      </c>
      <c r="H9777" t="s">
        <v>34257</v>
      </c>
      <c r="I9777" t="s">
        <v>43</v>
      </c>
      <c r="J9777">
        <v>19</v>
      </c>
      <c r="K9777" t="b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 t="s">
        <v>34258</v>
      </c>
    </row>
    <row r="9778" spans="1:17" x14ac:dyDescent="0.4">
      <c r="A9778" t="s">
        <v>29281</v>
      </c>
      <c r="B9778" t="s">
        <v>68</v>
      </c>
      <c r="C9778" t="b">
        <v>1</v>
      </c>
      <c r="D9778" t="str">
        <f t="shared" si="64"/>
        <v>F</v>
      </c>
      <c r="E9778" s="1" t="str">
        <f t="shared" si="65"/>
        <v>446</v>
      </c>
      <c r="F9778" t="str">
        <f t="shared" si="66"/>
        <v>F446</v>
      </c>
      <c r="G9778" t="str">
        <f t="shared" si="67"/>
        <v>S</v>
      </c>
      <c r="H9778" t="s">
        <v>34259</v>
      </c>
      <c r="I9778" t="s">
        <v>21</v>
      </c>
      <c r="J9778">
        <v>51</v>
      </c>
      <c r="K9778" t="b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 t="s">
        <v>34260</v>
      </c>
    </row>
    <row r="9779" spans="1:17" x14ac:dyDescent="0.4">
      <c r="A9779" t="s">
        <v>29282</v>
      </c>
      <c r="B9779" t="s">
        <v>16</v>
      </c>
      <c r="C9779" t="b">
        <v>0</v>
      </c>
      <c r="D9779" t="str">
        <f t="shared" si="64"/>
        <v>C</v>
      </c>
      <c r="E9779" s="1" t="str">
        <f t="shared" si="65"/>
        <v>84</v>
      </c>
      <c r="F9779" t="str">
        <f t="shared" si="66"/>
        <v>C84</v>
      </c>
      <c r="G9779" t="str">
        <f t="shared" si="67"/>
        <v>S</v>
      </c>
      <c r="H9779" t="s">
        <v>34261</v>
      </c>
      <c r="I9779" t="s">
        <v>61</v>
      </c>
      <c r="J9779">
        <v>24</v>
      </c>
      <c r="K9779" t="b">
        <v>0</v>
      </c>
      <c r="L9779">
        <v>204</v>
      </c>
      <c r="M9779">
        <v>2322</v>
      </c>
      <c r="N9779">
        <v>874</v>
      </c>
      <c r="O9779">
        <v>0</v>
      </c>
      <c r="P9779">
        <v>252</v>
      </c>
      <c r="Q9779" t="s">
        <v>34262</v>
      </c>
    </row>
    <row r="9780" spans="1:17" x14ac:dyDescent="0.4">
      <c r="A9780" t="s">
        <v>29283</v>
      </c>
      <c r="B9780" t="s">
        <v>24</v>
      </c>
      <c r="C9780" t="b">
        <v>0</v>
      </c>
      <c r="D9780" t="str">
        <f t="shared" si="64"/>
        <v>F</v>
      </c>
      <c r="E9780" s="1" t="str">
        <f t="shared" si="65"/>
        <v>447</v>
      </c>
      <c r="F9780" t="str">
        <f t="shared" si="66"/>
        <v>F447</v>
      </c>
      <c r="G9780" t="str">
        <f t="shared" si="67"/>
        <v>S</v>
      </c>
      <c r="H9780" t="s">
        <v>34263</v>
      </c>
      <c r="I9780" t="s">
        <v>21</v>
      </c>
      <c r="J9780">
        <v>23</v>
      </c>
      <c r="K9780" t="b">
        <v>0</v>
      </c>
      <c r="L9780">
        <v>839</v>
      </c>
      <c r="M9780">
        <v>0</v>
      </c>
      <c r="N9780">
        <v>0</v>
      </c>
      <c r="O9780">
        <v>38</v>
      </c>
      <c r="P9780">
        <v>0</v>
      </c>
      <c r="Q9780" t="s">
        <v>34264</v>
      </c>
    </row>
    <row r="9781" spans="1:17" x14ac:dyDescent="0.4">
      <c r="A9781" t="s">
        <v>29284</v>
      </c>
      <c r="B9781" t="s">
        <v>24</v>
      </c>
      <c r="C9781" t="b">
        <v>1</v>
      </c>
      <c r="D9781" t="str">
        <f t="shared" si="64"/>
        <v>G</v>
      </c>
      <c r="E9781" s="1" t="str">
        <f t="shared" si="65"/>
        <v>370</v>
      </c>
      <c r="F9781" t="str">
        <f t="shared" si="66"/>
        <v>G370</v>
      </c>
      <c r="G9781" t="str">
        <f t="shared" si="67"/>
        <v>P</v>
      </c>
      <c r="H9781" t="s">
        <v>34265</v>
      </c>
      <c r="I9781" t="s">
        <v>21</v>
      </c>
      <c r="J9781">
        <v>21</v>
      </c>
      <c r="K9781" t="b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 t="s">
        <v>34266</v>
      </c>
    </row>
    <row r="9782" spans="1:17" x14ac:dyDescent="0.4">
      <c r="A9782" t="s">
        <v>29285</v>
      </c>
      <c r="B9782" t="s">
        <v>24</v>
      </c>
      <c r="C9782" t="b">
        <v>1</v>
      </c>
      <c r="D9782" t="str">
        <f t="shared" si="64"/>
        <v>E</v>
      </c>
      <c r="E9782" s="1" t="str">
        <f t="shared" si="65"/>
        <v>164</v>
      </c>
      <c r="F9782" t="str">
        <f t="shared" si="66"/>
        <v>E164</v>
      </c>
      <c r="G9782" t="str">
        <f t="shared" si="67"/>
        <v>S</v>
      </c>
      <c r="H9782" t="s">
        <v>34267</v>
      </c>
      <c r="I9782" t="s">
        <v>21</v>
      </c>
      <c r="J9782">
        <v>6</v>
      </c>
      <c r="K9782" t="b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 t="s">
        <v>34268</v>
      </c>
    </row>
    <row r="9783" spans="1:17" x14ac:dyDescent="0.4">
      <c r="A9783" t="s">
        <v>29286</v>
      </c>
      <c r="B9783" t="s">
        <v>24</v>
      </c>
      <c r="C9783" t="b">
        <v>0</v>
      </c>
      <c r="D9783" t="str">
        <f t="shared" si="64"/>
        <v>E</v>
      </c>
      <c r="E9783" s="1" t="str">
        <f t="shared" si="65"/>
        <v>164</v>
      </c>
      <c r="F9783" t="str">
        <f t="shared" si="66"/>
        <v>E164</v>
      </c>
      <c r="G9783" t="str">
        <f t="shared" si="67"/>
        <v>S</v>
      </c>
      <c r="H9783" t="s">
        <v>34267</v>
      </c>
      <c r="I9783" t="s">
        <v>21</v>
      </c>
      <c r="J9783">
        <v>11</v>
      </c>
      <c r="K9783" t="b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 t="s">
        <v>34269</v>
      </c>
    </row>
    <row r="9784" spans="1:17" x14ac:dyDescent="0.4">
      <c r="A9784" t="s">
        <v>29287</v>
      </c>
      <c r="B9784" t="s">
        <v>24</v>
      </c>
      <c r="C9784" t="b">
        <v>0</v>
      </c>
      <c r="D9784" t="str">
        <f t="shared" ref="D9784:D9847" si="68">LEFT(H9784, 1)</f>
        <v>E</v>
      </c>
      <c r="E9784" s="1" t="str">
        <f t="shared" ref="E9784:E9847" si="69">IF(ISBLANK(H9784),,MID(H9784,3,SEARCH("/",H9784,3)-3))&amp;""</f>
        <v>164</v>
      </c>
      <c r="F9784" t="str">
        <f t="shared" ref="F9784:F9847" si="70">_xlfn.CONCAT(D9784,E9784)</f>
        <v>E164</v>
      </c>
      <c r="G9784" t="str">
        <f t="shared" ref="G9784:G9847" si="71">RIGHT(H9784,1)</f>
        <v>S</v>
      </c>
      <c r="H9784" t="s">
        <v>34267</v>
      </c>
      <c r="I9784" t="s">
        <v>21</v>
      </c>
      <c r="J9784">
        <v>4</v>
      </c>
      <c r="K9784" t="b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 t="s">
        <v>34270</v>
      </c>
    </row>
    <row r="9785" spans="1:17" x14ac:dyDescent="0.4">
      <c r="A9785" t="s">
        <v>29288</v>
      </c>
      <c r="B9785" t="s">
        <v>24</v>
      </c>
      <c r="C9785" t="b">
        <v>0</v>
      </c>
      <c r="D9785" t="str">
        <f t="shared" si="68"/>
        <v>E</v>
      </c>
      <c r="E9785" s="1" t="str">
        <f t="shared" si="69"/>
        <v>164</v>
      </c>
      <c r="F9785" t="str">
        <f t="shared" si="70"/>
        <v>E164</v>
      </c>
      <c r="G9785" t="str">
        <f t="shared" si="71"/>
        <v>S</v>
      </c>
      <c r="H9785" t="s">
        <v>34267</v>
      </c>
      <c r="I9785" s="2" t="s">
        <v>21</v>
      </c>
      <c r="J9785">
        <v>0</v>
      </c>
      <c r="K9785" t="b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 t="s">
        <v>34271</v>
      </c>
    </row>
    <row r="9786" spans="1:17" x14ac:dyDescent="0.4">
      <c r="A9786" t="s">
        <v>29289</v>
      </c>
      <c r="B9786" t="s">
        <v>24</v>
      </c>
      <c r="C9786" t="b">
        <v>1</v>
      </c>
      <c r="D9786" t="str">
        <f t="shared" si="68"/>
        <v>E</v>
      </c>
      <c r="E9786" s="1" t="str">
        <f t="shared" si="69"/>
        <v>164</v>
      </c>
      <c r="F9786" t="str">
        <f t="shared" si="70"/>
        <v>E164</v>
      </c>
      <c r="G9786" t="str">
        <f t="shared" si="71"/>
        <v>S</v>
      </c>
      <c r="H9786" t="s">
        <v>34267</v>
      </c>
      <c r="I9786" t="s">
        <v>21</v>
      </c>
      <c r="J9786">
        <v>7</v>
      </c>
      <c r="K9786" t="b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 t="s">
        <v>34272</v>
      </c>
    </row>
    <row r="9787" spans="1:17" x14ac:dyDescent="0.4">
      <c r="A9787" t="s">
        <v>29290</v>
      </c>
      <c r="B9787" t="s">
        <v>24</v>
      </c>
      <c r="C9787" t="b">
        <v>0</v>
      </c>
      <c r="D9787" t="str">
        <f t="shared" si="68"/>
        <v>E</v>
      </c>
      <c r="E9787" s="1" t="str">
        <f t="shared" si="69"/>
        <v>165</v>
      </c>
      <c r="F9787" t="str">
        <f t="shared" si="70"/>
        <v>E165</v>
      </c>
      <c r="G9787" t="str">
        <f t="shared" si="71"/>
        <v>S</v>
      </c>
      <c r="H9787" t="s">
        <v>34273</v>
      </c>
      <c r="I9787" t="s">
        <v>21</v>
      </c>
      <c r="J9787">
        <v>24</v>
      </c>
      <c r="K9787" t="b">
        <v>0</v>
      </c>
      <c r="L9787">
        <v>51</v>
      </c>
      <c r="M9787">
        <v>1</v>
      </c>
      <c r="N9787">
        <v>199</v>
      </c>
      <c r="O9787">
        <v>536</v>
      </c>
      <c r="P9787">
        <v>0</v>
      </c>
      <c r="Q9787" t="s">
        <v>34274</v>
      </c>
    </row>
    <row r="9788" spans="1:17" x14ac:dyDescent="0.4">
      <c r="A9788" t="s">
        <v>29291</v>
      </c>
      <c r="B9788" t="s">
        <v>24</v>
      </c>
      <c r="C9788" t="b">
        <v>0</v>
      </c>
      <c r="D9788" t="str">
        <f t="shared" si="68"/>
        <v>F</v>
      </c>
      <c r="E9788" s="1" t="str">
        <f t="shared" si="69"/>
        <v>451</v>
      </c>
      <c r="F9788" t="str">
        <f t="shared" si="70"/>
        <v>F451</v>
      </c>
      <c r="G9788" t="str">
        <f t="shared" si="71"/>
        <v>S</v>
      </c>
      <c r="H9788" t="s">
        <v>34275</v>
      </c>
      <c r="I9788" t="s">
        <v>21</v>
      </c>
      <c r="J9788">
        <v>32</v>
      </c>
      <c r="K9788" t="b">
        <v>0</v>
      </c>
      <c r="L9788">
        <v>12</v>
      </c>
      <c r="M9788">
        <v>0</v>
      </c>
      <c r="N9788">
        <v>0</v>
      </c>
      <c r="O9788">
        <v>1123</v>
      </c>
      <c r="P9788">
        <v>19</v>
      </c>
      <c r="Q9788" t="s">
        <v>34276</v>
      </c>
    </row>
    <row r="9789" spans="1:17" x14ac:dyDescent="0.4">
      <c r="A9789" t="s">
        <v>29292</v>
      </c>
      <c r="B9789" t="s">
        <v>24</v>
      </c>
      <c r="C9789" t="b">
        <v>0</v>
      </c>
      <c r="D9789" t="str">
        <f t="shared" si="68"/>
        <v>F</v>
      </c>
      <c r="E9789" s="1" t="str">
        <f t="shared" si="69"/>
        <v>452</v>
      </c>
      <c r="F9789" t="str">
        <f t="shared" si="70"/>
        <v>F452</v>
      </c>
      <c r="G9789" t="str">
        <f t="shared" si="71"/>
        <v>S</v>
      </c>
      <c r="H9789" t="s">
        <v>34277</v>
      </c>
      <c r="I9789" t="s">
        <v>21</v>
      </c>
      <c r="J9789">
        <v>43</v>
      </c>
      <c r="K9789" t="b">
        <v>0</v>
      </c>
      <c r="L9789">
        <v>340</v>
      </c>
      <c r="M9789">
        <v>10</v>
      </c>
      <c r="N9789">
        <v>22</v>
      </c>
      <c r="O9789">
        <v>0</v>
      </c>
      <c r="P9789">
        <v>272</v>
      </c>
      <c r="Q9789" t="s">
        <v>34278</v>
      </c>
    </row>
    <row r="9790" spans="1:17" x14ac:dyDescent="0.4">
      <c r="A9790" t="s">
        <v>29293</v>
      </c>
      <c r="B9790" t="s">
        <v>24</v>
      </c>
      <c r="C9790" t="b">
        <v>1</v>
      </c>
      <c r="D9790" t="str">
        <f t="shared" si="68"/>
        <v>G</v>
      </c>
      <c r="E9790" s="1" t="str">
        <f t="shared" si="69"/>
        <v>374</v>
      </c>
      <c r="F9790" t="str">
        <f t="shared" si="70"/>
        <v>G374</v>
      </c>
      <c r="G9790" t="str">
        <f t="shared" si="71"/>
        <v>P</v>
      </c>
      <c r="H9790" t="s">
        <v>34279</v>
      </c>
      <c r="I9790" t="s">
        <v>21</v>
      </c>
      <c r="J9790">
        <v>24</v>
      </c>
      <c r="K9790" t="b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 t="s">
        <v>34280</v>
      </c>
    </row>
    <row r="9791" spans="1:17" x14ac:dyDescent="0.4">
      <c r="A9791" t="s">
        <v>29294</v>
      </c>
      <c r="B9791" t="s">
        <v>24</v>
      </c>
      <c r="C9791" t="b">
        <v>0</v>
      </c>
      <c r="D9791" t="str">
        <f t="shared" si="68"/>
        <v>F</v>
      </c>
      <c r="E9791" s="1" t="str">
        <f t="shared" si="69"/>
        <v>471</v>
      </c>
      <c r="F9791" t="str">
        <f t="shared" si="70"/>
        <v>F471</v>
      </c>
      <c r="G9791" t="str">
        <f t="shared" si="71"/>
        <v>P</v>
      </c>
      <c r="H9791" t="s">
        <v>34281</v>
      </c>
      <c r="I9791" t="s">
        <v>21</v>
      </c>
      <c r="J9791">
        <v>49</v>
      </c>
      <c r="K9791" t="b">
        <v>0</v>
      </c>
      <c r="L9791">
        <v>9</v>
      </c>
      <c r="M9791">
        <v>146</v>
      </c>
      <c r="N9791">
        <v>207</v>
      </c>
      <c r="O9791">
        <v>688</v>
      </c>
      <c r="P9791">
        <v>2</v>
      </c>
      <c r="Q9791" t="s">
        <v>34282</v>
      </c>
    </row>
    <row r="9792" spans="1:17" x14ac:dyDescent="0.4">
      <c r="A9792" t="s">
        <v>29295</v>
      </c>
      <c r="B9792" t="s">
        <v>24</v>
      </c>
      <c r="C9792" t="b">
        <v>0</v>
      </c>
      <c r="D9792" t="str">
        <f t="shared" si="68"/>
        <v>F</v>
      </c>
      <c r="E9792" s="1" t="str">
        <f t="shared" si="69"/>
        <v>473</v>
      </c>
      <c r="F9792" t="str">
        <f t="shared" si="70"/>
        <v>F473</v>
      </c>
      <c r="G9792" t="str">
        <f t="shared" si="71"/>
        <v>P</v>
      </c>
      <c r="H9792" t="s">
        <v>34283</v>
      </c>
      <c r="I9792" t="s">
        <v>43</v>
      </c>
      <c r="J9792">
        <v>21</v>
      </c>
      <c r="K9792" t="b">
        <v>0</v>
      </c>
      <c r="L9792">
        <v>17</v>
      </c>
      <c r="M9792">
        <v>0</v>
      </c>
      <c r="N9792">
        <v>0</v>
      </c>
      <c r="O9792">
        <v>595</v>
      </c>
      <c r="P9792">
        <v>0</v>
      </c>
      <c r="Q9792" t="s">
        <v>34284</v>
      </c>
    </row>
    <row r="9793" spans="1:17" x14ac:dyDescent="0.4">
      <c r="A9793" t="s">
        <v>39830</v>
      </c>
      <c r="B9793" t="s">
        <v>16</v>
      </c>
      <c r="C9793" t="b">
        <v>1</v>
      </c>
      <c r="D9793" t="str">
        <f t="shared" si="68"/>
        <v/>
      </c>
      <c r="E9793" s="1" t="str">
        <f t="shared" si="69"/>
        <v/>
      </c>
      <c r="F9793" t="str">
        <f t="shared" si="70"/>
        <v/>
      </c>
      <c r="G9793" t="str">
        <f t="shared" si="71"/>
        <v/>
      </c>
      <c r="I9793" t="s">
        <v>61</v>
      </c>
      <c r="J9793">
        <v>29</v>
      </c>
      <c r="K9793" t="b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 t="s">
        <v>34285</v>
      </c>
    </row>
    <row r="9794" spans="1:17" x14ac:dyDescent="0.4">
      <c r="A9794" t="s">
        <v>29296</v>
      </c>
      <c r="B9794" t="s">
        <v>24</v>
      </c>
      <c r="C9794" t="b">
        <v>0</v>
      </c>
      <c r="D9794" t="str">
        <f t="shared" si="68"/>
        <v>G</v>
      </c>
      <c r="E9794" s="1" t="str">
        <f t="shared" si="69"/>
        <v>375</v>
      </c>
      <c r="F9794" t="str">
        <f t="shared" si="70"/>
        <v>G375</v>
      </c>
      <c r="G9794" t="str">
        <f t="shared" si="71"/>
        <v>S</v>
      </c>
      <c r="H9794" t="s">
        <v>34286</v>
      </c>
      <c r="I9794" s="2" t="s">
        <v>21</v>
      </c>
      <c r="J9794">
        <v>25</v>
      </c>
      <c r="K9794" t="b">
        <v>0</v>
      </c>
      <c r="L9794">
        <v>877</v>
      </c>
      <c r="M9794">
        <v>0</v>
      </c>
      <c r="N9794">
        <v>0</v>
      </c>
      <c r="O9794">
        <v>37</v>
      </c>
      <c r="P9794">
        <v>0</v>
      </c>
      <c r="Q9794" t="s">
        <v>34287</v>
      </c>
    </row>
    <row r="9795" spans="1:17" x14ac:dyDescent="0.4">
      <c r="A9795" t="s">
        <v>29297</v>
      </c>
      <c r="B9795" t="s">
        <v>24</v>
      </c>
      <c r="C9795" t="b">
        <v>1</v>
      </c>
      <c r="D9795" t="str">
        <f t="shared" si="68"/>
        <v>G</v>
      </c>
      <c r="E9795" s="1" t="str">
        <f t="shared" si="69"/>
        <v>376</v>
      </c>
      <c r="F9795" t="str">
        <f t="shared" si="70"/>
        <v>G376</v>
      </c>
      <c r="G9795" t="str">
        <f t="shared" si="71"/>
        <v>S</v>
      </c>
      <c r="H9795" t="s">
        <v>34288</v>
      </c>
      <c r="I9795" t="s">
        <v>43</v>
      </c>
      <c r="J9795">
        <v>27</v>
      </c>
      <c r="K9795" t="b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7" x14ac:dyDescent="0.4">
      <c r="A9796" t="s">
        <v>29298</v>
      </c>
      <c r="B9796" t="s">
        <v>24</v>
      </c>
      <c r="C9796" t="b">
        <v>1</v>
      </c>
      <c r="D9796" t="str">
        <f t="shared" si="68"/>
        <v>G</v>
      </c>
      <c r="E9796" s="1" t="str">
        <f t="shared" si="69"/>
        <v>375</v>
      </c>
      <c r="F9796" t="str">
        <f t="shared" si="70"/>
        <v>G375</v>
      </c>
      <c r="G9796" t="str">
        <f t="shared" si="71"/>
        <v>P</v>
      </c>
      <c r="H9796" t="s">
        <v>34289</v>
      </c>
      <c r="I9796" t="s">
        <v>43</v>
      </c>
      <c r="J9796">
        <v>14</v>
      </c>
      <c r="K9796" t="b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 t="s">
        <v>34290</v>
      </c>
    </row>
    <row r="9797" spans="1:17" x14ac:dyDescent="0.4">
      <c r="A9797" t="s">
        <v>29299</v>
      </c>
      <c r="B9797" t="s">
        <v>24</v>
      </c>
      <c r="C9797" t="b">
        <v>0</v>
      </c>
      <c r="D9797" t="str">
        <f t="shared" si="68"/>
        <v>G</v>
      </c>
      <c r="E9797" s="1" t="str">
        <f t="shared" si="69"/>
        <v>377</v>
      </c>
      <c r="F9797" t="str">
        <f t="shared" si="70"/>
        <v>G377</v>
      </c>
      <c r="G9797" t="str">
        <f t="shared" si="71"/>
        <v>S</v>
      </c>
      <c r="H9797" t="s">
        <v>34291</v>
      </c>
      <c r="I9797" t="s">
        <v>21</v>
      </c>
      <c r="J9797">
        <v>67</v>
      </c>
      <c r="K9797" t="b">
        <v>0</v>
      </c>
      <c r="L9797">
        <v>0</v>
      </c>
      <c r="M9797">
        <v>1</v>
      </c>
      <c r="N9797">
        <v>3</v>
      </c>
      <c r="O9797">
        <v>788</v>
      </c>
      <c r="P9797">
        <v>15</v>
      </c>
      <c r="Q9797" t="s">
        <v>34292</v>
      </c>
    </row>
    <row r="9798" spans="1:17" x14ac:dyDescent="0.4">
      <c r="A9798" t="s">
        <v>29300</v>
      </c>
      <c r="B9798" t="s">
        <v>16</v>
      </c>
      <c r="C9798" t="b">
        <v>1</v>
      </c>
      <c r="D9798" t="str">
        <f t="shared" si="68"/>
        <v>B</v>
      </c>
      <c r="E9798" s="1" t="str">
        <f t="shared" si="69"/>
        <v>69</v>
      </c>
      <c r="F9798" t="str">
        <f t="shared" si="70"/>
        <v>B69</v>
      </c>
      <c r="G9798" t="str">
        <f t="shared" si="71"/>
        <v>P</v>
      </c>
      <c r="H9798" t="s">
        <v>34293</v>
      </c>
      <c r="I9798" t="s">
        <v>61</v>
      </c>
      <c r="J9798">
        <v>17</v>
      </c>
      <c r="K9798" t="b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 t="s">
        <v>34294</v>
      </c>
    </row>
    <row r="9799" spans="1:17" x14ac:dyDescent="0.4">
      <c r="A9799" t="s">
        <v>29301</v>
      </c>
      <c r="B9799" t="s">
        <v>16</v>
      </c>
      <c r="C9799" t="b">
        <v>0</v>
      </c>
      <c r="D9799" t="str">
        <f t="shared" si="68"/>
        <v>B</v>
      </c>
      <c r="E9799" s="1" t="str">
        <f t="shared" si="69"/>
        <v>69</v>
      </c>
      <c r="F9799" t="str">
        <f t="shared" si="70"/>
        <v>B69</v>
      </c>
      <c r="G9799" t="str">
        <f t="shared" si="71"/>
        <v>P</v>
      </c>
      <c r="H9799" t="s">
        <v>34293</v>
      </c>
      <c r="I9799" t="s">
        <v>21</v>
      </c>
      <c r="J9799">
        <v>44</v>
      </c>
      <c r="K9799" t="b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 t="s">
        <v>34295</v>
      </c>
    </row>
    <row r="9800" spans="1:17" x14ac:dyDescent="0.4">
      <c r="A9800" t="s">
        <v>29302</v>
      </c>
      <c r="B9800" s="2" t="s">
        <v>16</v>
      </c>
      <c r="C9800" t="b">
        <v>0</v>
      </c>
      <c r="D9800" t="str">
        <f t="shared" si="68"/>
        <v>B</v>
      </c>
      <c r="E9800" s="1" t="str">
        <f t="shared" si="69"/>
        <v>70</v>
      </c>
      <c r="F9800" t="str">
        <f t="shared" si="70"/>
        <v>B70</v>
      </c>
      <c r="G9800" t="str">
        <f t="shared" si="71"/>
        <v>P</v>
      </c>
      <c r="H9800" t="s">
        <v>34296</v>
      </c>
      <c r="I9800" t="s">
        <v>61</v>
      </c>
      <c r="J9800">
        <v>52</v>
      </c>
      <c r="K9800" t="b">
        <v>0</v>
      </c>
      <c r="L9800">
        <v>0</v>
      </c>
      <c r="M9800">
        <v>142</v>
      </c>
      <c r="N9800">
        <v>0</v>
      </c>
      <c r="O9800">
        <v>378</v>
      </c>
      <c r="P9800">
        <v>3209</v>
      </c>
      <c r="Q9800" t="s">
        <v>34297</v>
      </c>
    </row>
    <row r="9801" spans="1:17" x14ac:dyDescent="0.4">
      <c r="A9801" t="s">
        <v>29303</v>
      </c>
      <c r="B9801" t="s">
        <v>16</v>
      </c>
      <c r="C9801" t="b">
        <v>1</v>
      </c>
      <c r="D9801" t="str">
        <f t="shared" si="68"/>
        <v>B</v>
      </c>
      <c r="E9801" s="1" t="str">
        <f t="shared" si="69"/>
        <v>70</v>
      </c>
      <c r="F9801" t="str">
        <f t="shared" si="70"/>
        <v>B70</v>
      </c>
      <c r="G9801" t="str">
        <f t="shared" si="71"/>
        <v>P</v>
      </c>
      <c r="H9801" t="s">
        <v>34296</v>
      </c>
      <c r="I9801" t="s">
        <v>61</v>
      </c>
      <c r="J9801">
        <v>14</v>
      </c>
      <c r="K9801" t="b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 t="s">
        <v>34298</v>
      </c>
    </row>
    <row r="9802" spans="1:17" x14ac:dyDescent="0.4">
      <c r="A9802" t="s">
        <v>29304</v>
      </c>
      <c r="B9802" t="s">
        <v>24</v>
      </c>
      <c r="C9802" t="b">
        <v>0</v>
      </c>
      <c r="D9802" t="str">
        <f t="shared" si="68"/>
        <v>F</v>
      </c>
      <c r="E9802" s="1" t="str">
        <f t="shared" si="69"/>
        <v>476</v>
      </c>
      <c r="F9802" t="str">
        <f t="shared" si="70"/>
        <v>F476</v>
      </c>
      <c r="G9802" t="str">
        <f t="shared" si="71"/>
        <v>P</v>
      </c>
      <c r="H9802" t="s">
        <v>34299</v>
      </c>
      <c r="I9802" t="s">
        <v>21</v>
      </c>
      <c r="J9802">
        <v>17</v>
      </c>
      <c r="K9802" t="b">
        <v>0</v>
      </c>
      <c r="L9802">
        <v>817</v>
      </c>
      <c r="M9802">
        <v>0</v>
      </c>
      <c r="N9802">
        <v>0</v>
      </c>
      <c r="O9802">
        <v>0</v>
      </c>
      <c r="P9802">
        <v>0</v>
      </c>
      <c r="Q9802" t="s">
        <v>34300</v>
      </c>
    </row>
    <row r="9803" spans="1:17" x14ac:dyDescent="0.4">
      <c r="A9803" t="s">
        <v>29305</v>
      </c>
      <c r="B9803" t="s">
        <v>68</v>
      </c>
      <c r="C9803" t="b">
        <v>0</v>
      </c>
      <c r="D9803" t="str">
        <f t="shared" si="68"/>
        <v>E</v>
      </c>
      <c r="E9803" s="1" t="str">
        <f t="shared" si="69"/>
        <v>138</v>
      </c>
      <c r="F9803" t="str">
        <f t="shared" si="70"/>
        <v>E138</v>
      </c>
      <c r="G9803" t="str">
        <f t="shared" si="71"/>
        <v>P</v>
      </c>
      <c r="H9803" t="s">
        <v>34301</v>
      </c>
      <c r="I9803" t="s">
        <v>21</v>
      </c>
      <c r="J9803">
        <v>19</v>
      </c>
      <c r="K9803" t="b">
        <v>0</v>
      </c>
      <c r="L9803">
        <v>99</v>
      </c>
      <c r="M9803">
        <v>0</v>
      </c>
      <c r="N9803">
        <v>1522</v>
      </c>
      <c r="O9803">
        <v>276</v>
      </c>
      <c r="P9803">
        <v>0</v>
      </c>
      <c r="Q9803" t="s">
        <v>34302</v>
      </c>
    </row>
    <row r="9804" spans="1:17" x14ac:dyDescent="0.4">
      <c r="A9804" t="s">
        <v>29306</v>
      </c>
      <c r="B9804" t="s">
        <v>68</v>
      </c>
      <c r="C9804" t="b">
        <v>0</v>
      </c>
      <c r="D9804" t="str">
        <f t="shared" si="68"/>
        <v>F</v>
      </c>
      <c r="E9804" s="1" t="str">
        <f t="shared" si="69"/>
        <v>478</v>
      </c>
      <c r="F9804" t="str">
        <f t="shared" si="70"/>
        <v>F478</v>
      </c>
      <c r="G9804" t="str">
        <f t="shared" si="71"/>
        <v>P</v>
      </c>
      <c r="H9804" t="s">
        <v>34303</v>
      </c>
      <c r="I9804" t="s">
        <v>21</v>
      </c>
      <c r="J9804">
        <v>36</v>
      </c>
      <c r="K9804" t="b">
        <v>0</v>
      </c>
      <c r="L9804">
        <v>853</v>
      </c>
      <c r="M9804">
        <v>382</v>
      </c>
      <c r="N9804">
        <v>8</v>
      </c>
      <c r="O9804">
        <v>14</v>
      </c>
      <c r="P9804">
        <v>30</v>
      </c>
      <c r="Q9804" t="s">
        <v>34304</v>
      </c>
    </row>
    <row r="9805" spans="1:17" x14ac:dyDescent="0.4">
      <c r="A9805" t="s">
        <v>29307</v>
      </c>
      <c r="B9805" t="s">
        <v>68</v>
      </c>
      <c r="C9805" t="b">
        <v>1</v>
      </c>
      <c r="D9805" t="str">
        <f t="shared" si="68"/>
        <v>F</v>
      </c>
      <c r="E9805" s="1" t="str">
        <f t="shared" si="69"/>
        <v>478</v>
      </c>
      <c r="F9805" t="str">
        <f t="shared" si="70"/>
        <v>F478</v>
      </c>
      <c r="G9805" t="str">
        <f t="shared" si="71"/>
        <v>P</v>
      </c>
      <c r="H9805" t="s">
        <v>34303</v>
      </c>
      <c r="I9805" t="s">
        <v>61</v>
      </c>
      <c r="J9805">
        <v>19</v>
      </c>
      <c r="K9805" t="b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 t="s">
        <v>34305</v>
      </c>
    </row>
    <row r="9806" spans="1:17" x14ac:dyDescent="0.4">
      <c r="A9806" t="s">
        <v>29308</v>
      </c>
      <c r="B9806" t="s">
        <v>68</v>
      </c>
      <c r="C9806" t="b">
        <v>0</v>
      </c>
      <c r="D9806" t="str">
        <f t="shared" si="68"/>
        <v>D</v>
      </c>
      <c r="E9806" s="1" t="str">
        <f t="shared" si="69"/>
        <v>70</v>
      </c>
      <c r="F9806" t="str">
        <f t="shared" si="70"/>
        <v>D70</v>
      </c>
      <c r="G9806" t="str">
        <f t="shared" si="71"/>
        <v>P</v>
      </c>
      <c r="H9806" t="s">
        <v>34306</v>
      </c>
      <c r="I9806" t="s">
        <v>21</v>
      </c>
      <c r="J9806">
        <v>25</v>
      </c>
      <c r="K9806" t="b">
        <v>0</v>
      </c>
      <c r="L9806">
        <v>1872</v>
      </c>
      <c r="M9806">
        <v>189</v>
      </c>
      <c r="N9806">
        <v>438</v>
      </c>
      <c r="O9806">
        <v>4</v>
      </c>
      <c r="P9806">
        <v>269</v>
      </c>
      <c r="Q9806" t="s">
        <v>34307</v>
      </c>
    </row>
    <row r="9807" spans="1:17" x14ac:dyDescent="0.4">
      <c r="A9807" t="s">
        <v>29309</v>
      </c>
      <c r="B9807" t="s">
        <v>68</v>
      </c>
      <c r="C9807" t="b">
        <v>0</v>
      </c>
      <c r="D9807" t="str">
        <f t="shared" si="68"/>
        <v>F</v>
      </c>
      <c r="E9807" s="1" t="str">
        <f t="shared" si="69"/>
        <v>479</v>
      </c>
      <c r="F9807" t="str">
        <f t="shared" si="70"/>
        <v>F479</v>
      </c>
      <c r="G9807" t="str">
        <f t="shared" si="71"/>
        <v>P</v>
      </c>
      <c r="H9807" t="s">
        <v>34308</v>
      </c>
      <c r="I9807" t="s">
        <v>21</v>
      </c>
      <c r="J9807">
        <v>39</v>
      </c>
      <c r="K9807" t="b">
        <v>0</v>
      </c>
      <c r="L9807">
        <v>995</v>
      </c>
      <c r="M9807">
        <v>0</v>
      </c>
      <c r="N9807">
        <v>169</v>
      </c>
      <c r="O9807">
        <v>27</v>
      </c>
      <c r="P9807">
        <v>0</v>
      </c>
      <c r="Q9807" t="s">
        <v>34309</v>
      </c>
    </row>
    <row r="9808" spans="1:17" x14ac:dyDescent="0.4">
      <c r="A9808" t="s">
        <v>29310</v>
      </c>
      <c r="B9808" t="s">
        <v>68</v>
      </c>
      <c r="C9808" t="b">
        <v>0</v>
      </c>
      <c r="D9808" t="str">
        <f t="shared" si="68"/>
        <v>F</v>
      </c>
      <c r="E9808" s="1" t="str">
        <f t="shared" si="69"/>
        <v>456</v>
      </c>
      <c r="F9808" t="str">
        <f t="shared" si="70"/>
        <v>F456</v>
      </c>
      <c r="G9808" t="str">
        <f t="shared" si="71"/>
        <v>S</v>
      </c>
      <c r="H9808" t="s">
        <v>34310</v>
      </c>
      <c r="I9808" t="s">
        <v>61</v>
      </c>
      <c r="J9808">
        <v>32</v>
      </c>
      <c r="K9808" t="b">
        <v>0</v>
      </c>
      <c r="L9808">
        <v>103</v>
      </c>
      <c r="M9808">
        <v>0</v>
      </c>
      <c r="N9808">
        <v>856</v>
      </c>
      <c r="O9808">
        <v>0</v>
      </c>
      <c r="P9808">
        <v>666</v>
      </c>
      <c r="Q9808" t="s">
        <v>34311</v>
      </c>
    </row>
    <row r="9809" spans="1:17" x14ac:dyDescent="0.4">
      <c r="A9809" t="s">
        <v>29311</v>
      </c>
      <c r="B9809" t="s">
        <v>68</v>
      </c>
      <c r="C9809" t="b">
        <v>0</v>
      </c>
      <c r="D9809" t="str">
        <f t="shared" si="68"/>
        <v>F</v>
      </c>
      <c r="E9809" s="1" t="str">
        <f t="shared" si="69"/>
        <v>458</v>
      </c>
      <c r="F9809" t="str">
        <f t="shared" si="70"/>
        <v>F458</v>
      </c>
      <c r="G9809" t="str">
        <f t="shared" si="71"/>
        <v>S</v>
      </c>
      <c r="H9809" t="s">
        <v>34312</v>
      </c>
      <c r="I9809" t="s">
        <v>21</v>
      </c>
      <c r="J9809">
        <v>75</v>
      </c>
      <c r="K9809" t="b">
        <v>0</v>
      </c>
      <c r="L9809">
        <v>940</v>
      </c>
      <c r="M9809">
        <v>0</v>
      </c>
      <c r="N9809">
        <v>0</v>
      </c>
      <c r="O9809">
        <v>1188</v>
      </c>
      <c r="P9809">
        <v>60</v>
      </c>
      <c r="Q9809" t="s">
        <v>34313</v>
      </c>
    </row>
    <row r="9810" spans="1:17" x14ac:dyDescent="0.4">
      <c r="A9810" t="s">
        <v>29312</v>
      </c>
      <c r="B9810" t="s">
        <v>16</v>
      </c>
      <c r="C9810" t="b">
        <v>1</v>
      </c>
      <c r="D9810" t="str">
        <f t="shared" si="68"/>
        <v>D</v>
      </c>
      <c r="E9810" s="1" t="str">
        <f t="shared" si="69"/>
        <v>79</v>
      </c>
      <c r="F9810" t="str">
        <f t="shared" si="70"/>
        <v>D79</v>
      </c>
      <c r="G9810" t="str">
        <f t="shared" si="71"/>
        <v>S</v>
      </c>
      <c r="H9810" t="s">
        <v>34314</v>
      </c>
      <c r="I9810" t="s">
        <v>21</v>
      </c>
      <c r="J9810">
        <v>37</v>
      </c>
      <c r="K9810" t="b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 t="s">
        <v>34315</v>
      </c>
    </row>
    <row r="9811" spans="1:17" x14ac:dyDescent="0.4">
      <c r="A9811" t="s">
        <v>29313</v>
      </c>
      <c r="B9811" t="s">
        <v>16</v>
      </c>
      <c r="C9811" t="b">
        <v>1</v>
      </c>
      <c r="D9811" t="str">
        <f t="shared" si="68"/>
        <v>D</v>
      </c>
      <c r="E9811" s="1" t="str">
        <f t="shared" si="69"/>
        <v>79</v>
      </c>
      <c r="F9811" t="str">
        <f t="shared" si="70"/>
        <v>D79</v>
      </c>
      <c r="G9811" t="str">
        <f t="shared" si="71"/>
        <v>S</v>
      </c>
      <c r="H9811" t="s">
        <v>34314</v>
      </c>
      <c r="I9811" t="s">
        <v>61</v>
      </c>
      <c r="J9811">
        <v>25</v>
      </c>
      <c r="K9811" t="b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 t="s">
        <v>34316</v>
      </c>
    </row>
    <row r="9812" spans="1:17" x14ac:dyDescent="0.4">
      <c r="A9812" t="s">
        <v>29314</v>
      </c>
      <c r="B9812" t="s">
        <v>16</v>
      </c>
      <c r="C9812" t="b">
        <v>0</v>
      </c>
      <c r="D9812" t="str">
        <f t="shared" si="68"/>
        <v>D</v>
      </c>
      <c r="E9812" s="1" t="str">
        <f t="shared" si="69"/>
        <v>79</v>
      </c>
      <c r="F9812" t="str">
        <f t="shared" si="70"/>
        <v>D79</v>
      </c>
      <c r="G9812" t="str">
        <f t="shared" si="71"/>
        <v>S</v>
      </c>
      <c r="H9812" t="s">
        <v>34314</v>
      </c>
      <c r="I9812" t="s">
        <v>21</v>
      </c>
      <c r="J9812">
        <v>33</v>
      </c>
      <c r="K9812" t="b">
        <v>0</v>
      </c>
      <c r="L9812">
        <v>651</v>
      </c>
      <c r="M9812">
        <v>275</v>
      </c>
      <c r="N9812">
        <v>0</v>
      </c>
      <c r="O9812">
        <v>0</v>
      </c>
      <c r="P9812">
        <v>1128</v>
      </c>
      <c r="Q9812" t="s">
        <v>34317</v>
      </c>
    </row>
    <row r="9813" spans="1:17" x14ac:dyDescent="0.4">
      <c r="A9813" t="s">
        <v>29315</v>
      </c>
      <c r="B9813" t="s">
        <v>16</v>
      </c>
      <c r="C9813" t="b">
        <v>0</v>
      </c>
      <c r="D9813" t="str">
        <f t="shared" si="68"/>
        <v>D</v>
      </c>
      <c r="E9813" s="1" t="str">
        <f t="shared" si="69"/>
        <v>79</v>
      </c>
      <c r="F9813" t="str">
        <f t="shared" si="70"/>
        <v>D79</v>
      </c>
      <c r="G9813" t="str">
        <f t="shared" si="71"/>
        <v>S</v>
      </c>
      <c r="H9813" t="s">
        <v>34314</v>
      </c>
      <c r="I9813" t="s">
        <v>61</v>
      </c>
      <c r="J9813">
        <v>25</v>
      </c>
      <c r="K9813" t="b">
        <v>0</v>
      </c>
      <c r="L9813">
        <v>0</v>
      </c>
      <c r="M9813">
        <v>5619</v>
      </c>
      <c r="N9813">
        <v>0</v>
      </c>
      <c r="O9813">
        <v>0</v>
      </c>
      <c r="P9813">
        <v>11</v>
      </c>
      <c r="Q9813" t="s">
        <v>34318</v>
      </c>
    </row>
    <row r="9814" spans="1:17" x14ac:dyDescent="0.4">
      <c r="A9814" t="s">
        <v>29316</v>
      </c>
      <c r="B9814" t="s">
        <v>24</v>
      </c>
      <c r="C9814" t="b">
        <v>0</v>
      </c>
      <c r="D9814" t="str">
        <f t="shared" si="68"/>
        <v>G</v>
      </c>
      <c r="E9814" s="1" t="str">
        <f t="shared" si="69"/>
        <v>378</v>
      </c>
      <c r="F9814" t="str">
        <f t="shared" si="70"/>
        <v>G378</v>
      </c>
      <c r="G9814" t="str">
        <f t="shared" si="71"/>
        <v>P</v>
      </c>
      <c r="H9814" t="s">
        <v>34319</v>
      </c>
      <c r="I9814" t="s">
        <v>21</v>
      </c>
      <c r="J9814">
        <v>24</v>
      </c>
      <c r="K9814" t="b">
        <v>0</v>
      </c>
      <c r="L9814">
        <v>1105</v>
      </c>
      <c r="M9814">
        <v>357</v>
      </c>
      <c r="N9814">
        <v>13</v>
      </c>
      <c r="O9814">
        <v>0</v>
      </c>
      <c r="P9814">
        <v>303</v>
      </c>
      <c r="Q9814" t="s">
        <v>34320</v>
      </c>
    </row>
    <row r="9815" spans="1:17" x14ac:dyDescent="0.4">
      <c r="A9815" t="s">
        <v>29317</v>
      </c>
      <c r="B9815" t="s">
        <v>24</v>
      </c>
      <c r="C9815" t="b">
        <v>0</v>
      </c>
      <c r="D9815" t="str">
        <f t="shared" si="68"/>
        <v>F</v>
      </c>
      <c r="E9815" s="1" t="str">
        <f t="shared" si="69"/>
        <v>480</v>
      </c>
      <c r="F9815" t="str">
        <f t="shared" si="70"/>
        <v>F480</v>
      </c>
      <c r="G9815" t="str">
        <f t="shared" si="71"/>
        <v>P</v>
      </c>
      <c r="H9815" t="s">
        <v>34321</v>
      </c>
      <c r="I9815" t="s">
        <v>21</v>
      </c>
      <c r="J9815">
        <v>22</v>
      </c>
      <c r="K9815" t="b">
        <v>0</v>
      </c>
      <c r="L9815">
        <v>1448</v>
      </c>
      <c r="M9815">
        <v>0</v>
      </c>
      <c r="N9815">
        <v>0</v>
      </c>
      <c r="O9815">
        <v>0</v>
      </c>
      <c r="P9815">
        <v>1</v>
      </c>
      <c r="Q9815" t="s">
        <v>34322</v>
      </c>
    </row>
    <row r="9816" spans="1:17" x14ac:dyDescent="0.4">
      <c r="A9816" t="s">
        <v>29318</v>
      </c>
      <c r="B9816" t="s">
        <v>24</v>
      </c>
      <c r="C9816" t="b">
        <v>0</v>
      </c>
      <c r="D9816" t="str">
        <f t="shared" si="68"/>
        <v>E</v>
      </c>
      <c r="E9816" s="1" t="str">
        <f t="shared" si="69"/>
        <v>140</v>
      </c>
      <c r="F9816" t="str">
        <f t="shared" si="70"/>
        <v>E140</v>
      </c>
      <c r="G9816" t="str">
        <f t="shared" si="71"/>
        <v>P</v>
      </c>
      <c r="H9816" t="s">
        <v>34323</v>
      </c>
      <c r="I9816" t="s">
        <v>21</v>
      </c>
      <c r="J9816">
        <v>22</v>
      </c>
      <c r="K9816" t="b">
        <v>0</v>
      </c>
      <c r="L9816">
        <v>0</v>
      </c>
      <c r="M9816">
        <v>170</v>
      </c>
      <c r="N9816">
        <v>0</v>
      </c>
      <c r="O9816">
        <v>0</v>
      </c>
      <c r="P9816">
        <v>1</v>
      </c>
      <c r="Q9816" t="s">
        <v>34324</v>
      </c>
    </row>
    <row r="9817" spans="1:17" x14ac:dyDescent="0.4">
      <c r="A9817" t="s">
        <v>29319</v>
      </c>
      <c r="B9817" t="s">
        <v>24</v>
      </c>
      <c r="C9817" t="b">
        <v>1</v>
      </c>
      <c r="D9817" t="str">
        <f t="shared" si="68"/>
        <v>G</v>
      </c>
      <c r="E9817" s="1" t="str">
        <f t="shared" si="69"/>
        <v>382</v>
      </c>
      <c r="F9817" t="str">
        <f t="shared" si="70"/>
        <v>G382</v>
      </c>
      <c r="G9817" t="str">
        <f t="shared" si="71"/>
        <v>P</v>
      </c>
      <c r="H9817" t="s">
        <v>34325</v>
      </c>
      <c r="I9817" t="s">
        <v>21</v>
      </c>
      <c r="J9817">
        <v>36</v>
      </c>
      <c r="K9817" t="b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 t="s">
        <v>34326</v>
      </c>
    </row>
    <row r="9818" spans="1:17" x14ac:dyDescent="0.4">
      <c r="A9818" t="s">
        <v>29320</v>
      </c>
      <c r="B9818" t="s">
        <v>24</v>
      </c>
      <c r="C9818" t="b">
        <v>1</v>
      </c>
      <c r="D9818" t="str">
        <f t="shared" si="68"/>
        <v>G</v>
      </c>
      <c r="E9818" s="1" t="str">
        <f t="shared" si="69"/>
        <v>382</v>
      </c>
      <c r="F9818" t="str">
        <f t="shared" si="70"/>
        <v>G382</v>
      </c>
      <c r="G9818" t="str">
        <f t="shared" si="71"/>
        <v>P</v>
      </c>
      <c r="H9818" t="s">
        <v>34325</v>
      </c>
      <c r="I9818" t="s">
        <v>21</v>
      </c>
      <c r="J9818">
        <v>4</v>
      </c>
      <c r="K9818" t="b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 t="s">
        <v>34327</v>
      </c>
    </row>
    <row r="9819" spans="1:17" x14ac:dyDescent="0.4">
      <c r="A9819" t="s">
        <v>29321</v>
      </c>
      <c r="B9819" t="s">
        <v>24</v>
      </c>
      <c r="C9819" t="b">
        <v>0</v>
      </c>
      <c r="D9819" t="str">
        <f t="shared" si="68"/>
        <v>G</v>
      </c>
      <c r="E9819" s="1" t="str">
        <f t="shared" si="69"/>
        <v>382</v>
      </c>
      <c r="F9819" t="str">
        <f t="shared" si="70"/>
        <v>G382</v>
      </c>
      <c r="G9819" t="str">
        <f t="shared" si="71"/>
        <v>P</v>
      </c>
      <c r="H9819" t="s">
        <v>34325</v>
      </c>
      <c r="I9819" t="s">
        <v>21</v>
      </c>
      <c r="J9819">
        <v>61</v>
      </c>
      <c r="K9819" t="b">
        <v>0</v>
      </c>
      <c r="L9819">
        <v>17</v>
      </c>
      <c r="M9819">
        <v>21</v>
      </c>
      <c r="N9819">
        <v>0</v>
      </c>
      <c r="O9819">
        <v>0</v>
      </c>
      <c r="P9819">
        <v>111</v>
      </c>
      <c r="Q9819" t="s">
        <v>34328</v>
      </c>
    </row>
    <row r="9820" spans="1:17" x14ac:dyDescent="0.4">
      <c r="A9820" t="s">
        <v>29322</v>
      </c>
      <c r="B9820" t="s">
        <v>24</v>
      </c>
      <c r="C9820" t="b">
        <v>0</v>
      </c>
      <c r="D9820" t="str">
        <f t="shared" si="68"/>
        <v>G</v>
      </c>
      <c r="E9820" s="1" t="str">
        <f t="shared" si="69"/>
        <v>382</v>
      </c>
      <c r="F9820" t="str">
        <f t="shared" si="70"/>
        <v>G382</v>
      </c>
      <c r="G9820" t="str">
        <f t="shared" si="71"/>
        <v>P</v>
      </c>
      <c r="H9820" t="s">
        <v>34325</v>
      </c>
      <c r="I9820" t="s">
        <v>21</v>
      </c>
      <c r="J9820">
        <v>0</v>
      </c>
      <c r="K9820" t="b">
        <v>0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7" x14ac:dyDescent="0.4">
      <c r="A9821" t="s">
        <v>29323</v>
      </c>
      <c r="B9821" t="s">
        <v>24</v>
      </c>
      <c r="C9821" t="b">
        <v>0</v>
      </c>
      <c r="D9821" t="str">
        <f t="shared" si="68"/>
        <v>F</v>
      </c>
      <c r="E9821" s="1" t="str">
        <f t="shared" si="69"/>
        <v>485</v>
      </c>
      <c r="F9821" t="str">
        <f t="shared" si="70"/>
        <v>F485</v>
      </c>
      <c r="G9821" t="str">
        <f t="shared" si="71"/>
        <v>P</v>
      </c>
      <c r="H9821" t="s">
        <v>34329</v>
      </c>
      <c r="I9821" t="s">
        <v>21</v>
      </c>
      <c r="J9821">
        <v>15</v>
      </c>
      <c r="K9821" t="b">
        <v>0</v>
      </c>
      <c r="L9821">
        <v>1</v>
      </c>
      <c r="M9821">
        <v>0</v>
      </c>
      <c r="N9821">
        <v>859</v>
      </c>
      <c r="O9821">
        <v>0</v>
      </c>
      <c r="P9821">
        <v>0</v>
      </c>
      <c r="Q9821" t="s">
        <v>34330</v>
      </c>
    </row>
    <row r="9822" spans="1:17" x14ac:dyDescent="0.4">
      <c r="A9822" t="s">
        <v>29324</v>
      </c>
      <c r="B9822" t="s">
        <v>68</v>
      </c>
      <c r="C9822" t="b">
        <v>0</v>
      </c>
      <c r="D9822" t="str">
        <f t="shared" si="68"/>
        <v>F</v>
      </c>
      <c r="E9822" s="1" t="str">
        <f t="shared" si="69"/>
        <v>486</v>
      </c>
      <c r="F9822" t="str">
        <f t="shared" si="70"/>
        <v>F486</v>
      </c>
      <c r="G9822" t="str">
        <f t="shared" si="71"/>
        <v>P</v>
      </c>
      <c r="H9822" t="s">
        <v>34331</v>
      </c>
      <c r="I9822" t="s">
        <v>21</v>
      </c>
      <c r="J9822">
        <v>42</v>
      </c>
      <c r="K9822" t="b">
        <v>0</v>
      </c>
      <c r="L9822">
        <v>884</v>
      </c>
      <c r="M9822">
        <v>336</v>
      </c>
      <c r="N9822">
        <v>0</v>
      </c>
      <c r="O9822">
        <v>8</v>
      </c>
      <c r="P9822">
        <v>0</v>
      </c>
      <c r="Q9822" t="s">
        <v>34332</v>
      </c>
    </row>
    <row r="9823" spans="1:17" x14ac:dyDescent="0.4">
      <c r="A9823" t="s">
        <v>29325</v>
      </c>
      <c r="B9823" t="s">
        <v>68</v>
      </c>
      <c r="C9823" t="b">
        <v>0</v>
      </c>
      <c r="D9823" t="str">
        <f t="shared" si="68"/>
        <v>E</v>
      </c>
      <c r="E9823" s="1" t="str">
        <f t="shared" si="69"/>
        <v>167</v>
      </c>
      <c r="F9823" t="str">
        <f t="shared" si="70"/>
        <v>E167</v>
      </c>
      <c r="G9823" t="str">
        <f t="shared" si="71"/>
        <v>S</v>
      </c>
      <c r="H9823" t="s">
        <v>34333</v>
      </c>
      <c r="I9823" t="s">
        <v>21</v>
      </c>
      <c r="J9823">
        <v>27</v>
      </c>
      <c r="K9823" t="b">
        <v>0</v>
      </c>
      <c r="L9823">
        <v>343</v>
      </c>
      <c r="M9823">
        <v>0</v>
      </c>
      <c r="N9823">
        <v>706</v>
      </c>
      <c r="O9823">
        <v>0</v>
      </c>
      <c r="P9823">
        <v>0</v>
      </c>
      <c r="Q9823" t="s">
        <v>34334</v>
      </c>
    </row>
    <row r="9824" spans="1:17" x14ac:dyDescent="0.4">
      <c r="A9824" t="s">
        <v>29326</v>
      </c>
      <c r="B9824" t="s">
        <v>68</v>
      </c>
      <c r="C9824" t="b">
        <v>1</v>
      </c>
      <c r="D9824" t="str">
        <f t="shared" si="68"/>
        <v>F</v>
      </c>
      <c r="E9824" s="1" t="str">
        <f t="shared" si="69"/>
        <v>460</v>
      </c>
      <c r="F9824" t="str">
        <f t="shared" si="70"/>
        <v>F460</v>
      </c>
      <c r="G9824" t="str">
        <f t="shared" si="71"/>
        <v>S</v>
      </c>
      <c r="H9824" t="s">
        <v>34335</v>
      </c>
      <c r="I9824" t="s">
        <v>21</v>
      </c>
      <c r="J9824">
        <v>5</v>
      </c>
      <c r="K9824" t="b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 t="s">
        <v>34336</v>
      </c>
    </row>
    <row r="9825" spans="1:17" x14ac:dyDescent="0.4">
      <c r="A9825" t="s">
        <v>29327</v>
      </c>
      <c r="B9825" t="s">
        <v>16</v>
      </c>
      <c r="C9825" t="b">
        <v>0</v>
      </c>
      <c r="D9825" t="str">
        <f t="shared" si="68"/>
        <v>A</v>
      </c>
      <c r="E9825" s="1" t="str">
        <f t="shared" si="69"/>
        <v>31</v>
      </c>
      <c r="F9825" t="str">
        <f t="shared" si="70"/>
        <v>A31</v>
      </c>
      <c r="G9825" t="str">
        <f t="shared" si="71"/>
        <v>S</v>
      </c>
      <c r="H9825" t="s">
        <v>34337</v>
      </c>
      <c r="I9825" t="s">
        <v>21</v>
      </c>
      <c r="J9825">
        <v>32</v>
      </c>
      <c r="K9825" t="b">
        <v>0</v>
      </c>
      <c r="L9825">
        <v>0</v>
      </c>
      <c r="M9825">
        <v>3561</v>
      </c>
      <c r="N9825">
        <v>45</v>
      </c>
      <c r="O9825">
        <v>1552</v>
      </c>
      <c r="P9825">
        <v>7161</v>
      </c>
      <c r="Q9825" t="s">
        <v>34338</v>
      </c>
    </row>
    <row r="9826" spans="1:17" x14ac:dyDescent="0.4">
      <c r="A9826" t="s">
        <v>29328</v>
      </c>
      <c r="B9826" t="s">
        <v>16</v>
      </c>
      <c r="C9826" t="b">
        <v>1</v>
      </c>
      <c r="D9826" t="str">
        <f t="shared" si="68"/>
        <v>A</v>
      </c>
      <c r="E9826" s="1" t="str">
        <f t="shared" si="69"/>
        <v>31</v>
      </c>
      <c r="F9826" t="str">
        <f t="shared" si="70"/>
        <v>A31</v>
      </c>
      <c r="G9826" t="str">
        <f t="shared" si="71"/>
        <v>S</v>
      </c>
      <c r="H9826" t="s">
        <v>34337</v>
      </c>
      <c r="I9826" t="s">
        <v>61</v>
      </c>
      <c r="J9826">
        <v>38</v>
      </c>
      <c r="K9826" t="b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 t="s">
        <v>34339</v>
      </c>
    </row>
    <row r="9827" spans="1:17" x14ac:dyDescent="0.4">
      <c r="A9827" t="s">
        <v>29329</v>
      </c>
      <c r="B9827" t="s">
        <v>24</v>
      </c>
      <c r="C9827" t="b">
        <v>1</v>
      </c>
      <c r="D9827" t="str">
        <f t="shared" si="68"/>
        <v>G</v>
      </c>
      <c r="E9827" s="1" t="str">
        <f t="shared" si="69"/>
        <v>381</v>
      </c>
      <c r="F9827" t="str">
        <f t="shared" si="70"/>
        <v>G381</v>
      </c>
      <c r="G9827" t="str">
        <f t="shared" si="71"/>
        <v>S</v>
      </c>
      <c r="H9827" t="s">
        <v>34340</v>
      </c>
      <c r="I9827" t="s">
        <v>43</v>
      </c>
      <c r="J9827">
        <v>21</v>
      </c>
      <c r="K9827" t="b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 t="s">
        <v>34341</v>
      </c>
    </row>
    <row r="9828" spans="1:17" x14ac:dyDescent="0.4">
      <c r="A9828" t="s">
        <v>29330</v>
      </c>
      <c r="B9828" t="s">
        <v>24</v>
      </c>
      <c r="C9828" t="b">
        <v>0</v>
      </c>
      <c r="D9828" t="str">
        <f t="shared" si="68"/>
        <v>G</v>
      </c>
      <c r="E9828" s="1" t="str">
        <f t="shared" si="69"/>
        <v>382</v>
      </c>
      <c r="F9828" t="str">
        <f t="shared" si="70"/>
        <v>G382</v>
      </c>
      <c r="G9828" t="str">
        <f t="shared" si="71"/>
        <v>S</v>
      </c>
      <c r="H9828" t="s">
        <v>34342</v>
      </c>
      <c r="I9828" t="s">
        <v>43</v>
      </c>
      <c r="J9828">
        <v>23</v>
      </c>
      <c r="K9828" t="b">
        <v>0</v>
      </c>
      <c r="L9828">
        <v>169</v>
      </c>
      <c r="M9828">
        <v>5</v>
      </c>
      <c r="N9828">
        <v>0</v>
      </c>
      <c r="O9828">
        <v>371</v>
      </c>
      <c r="P9828">
        <v>1235</v>
      </c>
      <c r="Q9828" t="s">
        <v>34343</v>
      </c>
    </row>
    <row r="9829" spans="1:17" x14ac:dyDescent="0.4">
      <c r="A9829" t="s">
        <v>29331</v>
      </c>
      <c r="B9829" t="s">
        <v>24</v>
      </c>
      <c r="C9829" t="b">
        <v>0</v>
      </c>
      <c r="D9829" t="str">
        <f t="shared" si="68"/>
        <v>G</v>
      </c>
      <c r="E9829" s="1" t="str">
        <f t="shared" si="69"/>
        <v>382</v>
      </c>
      <c r="F9829" t="str">
        <f t="shared" si="70"/>
        <v>G382</v>
      </c>
      <c r="G9829" t="str">
        <f t="shared" si="71"/>
        <v>S</v>
      </c>
      <c r="H9829" t="s">
        <v>34342</v>
      </c>
      <c r="I9829" t="s">
        <v>21</v>
      </c>
      <c r="J9829">
        <v>34</v>
      </c>
      <c r="K9829" t="b">
        <v>0</v>
      </c>
      <c r="L9829">
        <v>874</v>
      </c>
      <c r="M9829">
        <v>0</v>
      </c>
      <c r="N9829">
        <v>0</v>
      </c>
      <c r="O9829">
        <v>30</v>
      </c>
      <c r="P9829">
        <v>4</v>
      </c>
      <c r="Q9829" t="s">
        <v>34344</v>
      </c>
    </row>
    <row r="9830" spans="1:17" x14ac:dyDescent="0.4">
      <c r="A9830" t="s">
        <v>29332</v>
      </c>
      <c r="B9830" t="s">
        <v>68</v>
      </c>
      <c r="C9830" t="b">
        <v>1</v>
      </c>
      <c r="D9830" t="str">
        <f t="shared" si="68"/>
        <v>F</v>
      </c>
      <c r="E9830" s="1" t="str">
        <f t="shared" si="69"/>
        <v>489</v>
      </c>
      <c r="F9830" t="str">
        <f t="shared" si="70"/>
        <v>F489</v>
      </c>
      <c r="G9830" t="str">
        <f t="shared" si="71"/>
        <v>P</v>
      </c>
      <c r="H9830" t="s">
        <v>34345</v>
      </c>
      <c r="I9830" t="s">
        <v>21</v>
      </c>
      <c r="J9830">
        <v>28</v>
      </c>
      <c r="K9830" t="b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 t="s">
        <v>34346</v>
      </c>
    </row>
    <row r="9831" spans="1:17" x14ac:dyDescent="0.4">
      <c r="A9831" t="s">
        <v>29333</v>
      </c>
      <c r="B9831" t="s">
        <v>24</v>
      </c>
      <c r="C9831" t="b">
        <v>0</v>
      </c>
      <c r="D9831" t="str">
        <f t="shared" si="68"/>
        <v>G</v>
      </c>
      <c r="E9831" s="1" t="str">
        <f t="shared" si="69"/>
        <v>384</v>
      </c>
      <c r="F9831" t="str">
        <f t="shared" si="70"/>
        <v>G384</v>
      </c>
      <c r="G9831" t="str">
        <f t="shared" si="71"/>
        <v>P</v>
      </c>
      <c r="H9831" t="s">
        <v>34347</v>
      </c>
      <c r="I9831" t="s">
        <v>21</v>
      </c>
      <c r="J9831">
        <v>23</v>
      </c>
      <c r="K9831" t="b">
        <v>0</v>
      </c>
      <c r="L9831">
        <v>101</v>
      </c>
      <c r="M9831">
        <v>0</v>
      </c>
      <c r="N9831">
        <v>770</v>
      </c>
      <c r="O9831">
        <v>917</v>
      </c>
      <c r="P9831">
        <v>0</v>
      </c>
      <c r="Q9831" t="s">
        <v>34348</v>
      </c>
    </row>
    <row r="9832" spans="1:17" x14ac:dyDescent="0.4">
      <c r="A9832" t="s">
        <v>29334</v>
      </c>
      <c r="B9832" t="s">
        <v>24</v>
      </c>
      <c r="C9832" t="b">
        <v>1</v>
      </c>
      <c r="D9832" t="str">
        <f t="shared" si="68"/>
        <v>G</v>
      </c>
      <c r="E9832" s="1" t="str">
        <f t="shared" si="69"/>
        <v>384</v>
      </c>
      <c r="F9832" t="str">
        <f t="shared" si="70"/>
        <v>G384</v>
      </c>
      <c r="G9832" t="str">
        <f t="shared" si="71"/>
        <v>P</v>
      </c>
      <c r="H9832" t="s">
        <v>34347</v>
      </c>
      <c r="I9832" s="2" t="s">
        <v>43</v>
      </c>
      <c r="J9832">
        <v>14</v>
      </c>
      <c r="K9832" t="b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 t="s">
        <v>34349</v>
      </c>
    </row>
    <row r="9833" spans="1:17" x14ac:dyDescent="0.4">
      <c r="A9833" t="s">
        <v>29335</v>
      </c>
      <c r="B9833" t="s">
        <v>24</v>
      </c>
      <c r="C9833" t="b">
        <v>0</v>
      </c>
      <c r="D9833" t="str">
        <f t="shared" si="68"/>
        <v>F</v>
      </c>
      <c r="E9833" s="1" t="str">
        <f t="shared" si="69"/>
        <v>462</v>
      </c>
      <c r="F9833" t="str">
        <f t="shared" si="70"/>
        <v>F462</v>
      </c>
      <c r="G9833" t="str">
        <f t="shared" si="71"/>
        <v>S</v>
      </c>
      <c r="H9833" t="s">
        <v>34350</v>
      </c>
      <c r="I9833" t="s">
        <v>21</v>
      </c>
      <c r="J9833">
        <v>60</v>
      </c>
      <c r="K9833" t="b">
        <v>0</v>
      </c>
      <c r="L9833">
        <v>858</v>
      </c>
      <c r="M9833">
        <v>0</v>
      </c>
      <c r="N9833">
        <v>4</v>
      </c>
      <c r="O9833">
        <v>2</v>
      </c>
      <c r="P9833">
        <v>0</v>
      </c>
      <c r="Q9833" t="s">
        <v>34351</v>
      </c>
    </row>
    <row r="9834" spans="1:17" x14ac:dyDescent="0.4">
      <c r="A9834" t="s">
        <v>29336</v>
      </c>
      <c r="B9834" t="s">
        <v>24</v>
      </c>
      <c r="C9834" t="b">
        <v>1</v>
      </c>
      <c r="D9834" t="str">
        <f t="shared" si="68"/>
        <v>G</v>
      </c>
      <c r="E9834" s="1" t="str">
        <f t="shared" si="69"/>
        <v>385</v>
      </c>
      <c r="F9834" t="str">
        <f t="shared" si="70"/>
        <v>G385</v>
      </c>
      <c r="G9834" t="str">
        <f t="shared" si="71"/>
        <v>S</v>
      </c>
      <c r="H9834" t="s">
        <v>34352</v>
      </c>
      <c r="I9834" t="s">
        <v>43</v>
      </c>
      <c r="J9834">
        <v>78</v>
      </c>
      <c r="K9834" t="b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 t="s">
        <v>34353</v>
      </c>
    </row>
    <row r="9835" spans="1:17" x14ac:dyDescent="0.4">
      <c r="A9835" t="s">
        <v>29337</v>
      </c>
      <c r="B9835" t="s">
        <v>24</v>
      </c>
      <c r="C9835" t="b">
        <v>1</v>
      </c>
      <c r="D9835" t="str">
        <f t="shared" si="68"/>
        <v>G</v>
      </c>
      <c r="E9835" s="1" t="str">
        <f t="shared" si="69"/>
        <v>385</v>
      </c>
      <c r="F9835" t="str">
        <f t="shared" si="70"/>
        <v>G385</v>
      </c>
      <c r="G9835" t="str">
        <f t="shared" si="71"/>
        <v>S</v>
      </c>
      <c r="H9835" t="s">
        <v>34352</v>
      </c>
      <c r="I9835" t="s">
        <v>61</v>
      </c>
      <c r="J9835">
        <v>6</v>
      </c>
      <c r="K9835" t="b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 t="s">
        <v>34354</v>
      </c>
    </row>
    <row r="9836" spans="1:17" x14ac:dyDescent="0.4">
      <c r="A9836" t="s">
        <v>29338</v>
      </c>
      <c r="B9836" t="s">
        <v>24</v>
      </c>
      <c r="C9836" t="b">
        <v>0</v>
      </c>
      <c r="D9836" t="str">
        <f t="shared" si="68"/>
        <v>F</v>
      </c>
      <c r="E9836" s="1" t="str">
        <f t="shared" si="69"/>
        <v>463</v>
      </c>
      <c r="F9836" t="str">
        <f t="shared" si="70"/>
        <v>F463</v>
      </c>
      <c r="G9836" t="str">
        <f t="shared" si="71"/>
        <v>S</v>
      </c>
      <c r="H9836" t="s">
        <v>34355</v>
      </c>
      <c r="I9836" t="s">
        <v>61</v>
      </c>
      <c r="J9836">
        <v>17</v>
      </c>
      <c r="K9836" t="b">
        <v>0</v>
      </c>
      <c r="L9836">
        <v>0</v>
      </c>
      <c r="M9836">
        <v>13</v>
      </c>
      <c r="N9836">
        <v>395</v>
      </c>
      <c r="O9836">
        <v>161</v>
      </c>
      <c r="P9836">
        <v>307</v>
      </c>
      <c r="Q9836" t="s">
        <v>34356</v>
      </c>
    </row>
    <row r="9837" spans="1:17" x14ac:dyDescent="0.4">
      <c r="A9837" t="s">
        <v>29339</v>
      </c>
      <c r="B9837" t="s">
        <v>24</v>
      </c>
      <c r="C9837" t="b">
        <v>0</v>
      </c>
      <c r="D9837" t="str">
        <f t="shared" si="68"/>
        <v>F</v>
      </c>
      <c r="E9837" s="1" t="str">
        <f t="shared" si="69"/>
        <v>491</v>
      </c>
      <c r="F9837" t="str">
        <f t="shared" si="70"/>
        <v>F491</v>
      </c>
      <c r="G9837" t="str">
        <f t="shared" si="71"/>
        <v>P</v>
      </c>
      <c r="H9837" t="s">
        <v>34357</v>
      </c>
      <c r="I9837" t="s">
        <v>61</v>
      </c>
      <c r="J9837">
        <v>41</v>
      </c>
      <c r="K9837" t="b">
        <v>0</v>
      </c>
      <c r="L9837">
        <v>574</v>
      </c>
      <c r="M9837">
        <v>173</v>
      </c>
      <c r="N9837">
        <v>0</v>
      </c>
      <c r="O9837">
        <v>2</v>
      </c>
      <c r="P9837">
        <v>0</v>
      </c>
      <c r="Q9837" t="s">
        <v>34358</v>
      </c>
    </row>
    <row r="9838" spans="1:17" x14ac:dyDescent="0.4">
      <c r="A9838" t="s">
        <v>29340</v>
      </c>
      <c r="B9838" t="s">
        <v>24</v>
      </c>
      <c r="C9838" t="b">
        <v>0</v>
      </c>
      <c r="D9838" t="str">
        <f t="shared" si="68"/>
        <v>F</v>
      </c>
      <c r="E9838" s="1" t="str">
        <f t="shared" si="69"/>
        <v>464</v>
      </c>
      <c r="F9838" t="str">
        <f t="shared" si="70"/>
        <v>F464</v>
      </c>
      <c r="G9838" t="str">
        <f t="shared" si="71"/>
        <v>S</v>
      </c>
      <c r="H9838" t="s">
        <v>34359</v>
      </c>
      <c r="I9838" t="s">
        <v>43</v>
      </c>
      <c r="J9838">
        <v>40</v>
      </c>
      <c r="K9838" t="b">
        <v>0</v>
      </c>
      <c r="L9838">
        <v>2</v>
      </c>
      <c r="M9838">
        <v>10</v>
      </c>
      <c r="N9838">
        <v>0</v>
      </c>
      <c r="O9838">
        <v>14</v>
      </c>
      <c r="P9838">
        <v>657</v>
      </c>
      <c r="Q9838" t="s">
        <v>34360</v>
      </c>
    </row>
    <row r="9839" spans="1:17" x14ac:dyDescent="0.4">
      <c r="A9839" t="s">
        <v>29341</v>
      </c>
      <c r="B9839" t="s">
        <v>16</v>
      </c>
      <c r="C9839" t="b">
        <v>0</v>
      </c>
      <c r="D9839" t="str">
        <f t="shared" si="68"/>
        <v>C</v>
      </c>
      <c r="E9839" s="1" t="str">
        <f t="shared" si="69"/>
        <v>87</v>
      </c>
      <c r="F9839" t="str">
        <f t="shared" si="70"/>
        <v>C87</v>
      </c>
      <c r="G9839" t="str">
        <f t="shared" si="71"/>
        <v>S</v>
      </c>
      <c r="H9839" t="s">
        <v>34361</v>
      </c>
      <c r="I9839" t="s">
        <v>61</v>
      </c>
      <c r="J9839">
        <v>47</v>
      </c>
      <c r="K9839" t="b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 t="s">
        <v>34362</v>
      </c>
    </row>
    <row r="9840" spans="1:17" x14ac:dyDescent="0.4">
      <c r="A9840" t="s">
        <v>29342</v>
      </c>
      <c r="B9840" t="s">
        <v>24</v>
      </c>
      <c r="C9840" t="b">
        <v>0</v>
      </c>
      <c r="D9840" t="str">
        <f t="shared" si="68"/>
        <v>G</v>
      </c>
      <c r="E9840" s="1" t="str">
        <f t="shared" si="69"/>
        <v>389</v>
      </c>
      <c r="F9840" t="str">
        <f t="shared" si="70"/>
        <v>G389</v>
      </c>
      <c r="G9840" t="str">
        <f t="shared" si="71"/>
        <v>S</v>
      </c>
      <c r="H9840" t="s">
        <v>34363</v>
      </c>
      <c r="I9840" t="s">
        <v>21</v>
      </c>
      <c r="J9840">
        <v>23</v>
      </c>
      <c r="K9840" t="b">
        <v>0</v>
      </c>
      <c r="L9840">
        <v>62</v>
      </c>
      <c r="M9840">
        <v>0</v>
      </c>
      <c r="N9840">
        <v>0</v>
      </c>
      <c r="O9840">
        <v>0</v>
      </c>
      <c r="P9840">
        <v>643</v>
      </c>
      <c r="Q9840" t="s">
        <v>34364</v>
      </c>
    </row>
    <row r="9841" spans="1:17" x14ac:dyDescent="0.4">
      <c r="A9841" t="s">
        <v>29343</v>
      </c>
      <c r="B9841" t="s">
        <v>24</v>
      </c>
      <c r="C9841" t="b">
        <v>0</v>
      </c>
      <c r="D9841" t="str">
        <f t="shared" si="68"/>
        <v>F</v>
      </c>
      <c r="E9841" s="1" t="str">
        <f t="shared" si="69"/>
        <v>494</v>
      </c>
      <c r="F9841" t="str">
        <f t="shared" si="70"/>
        <v>F494</v>
      </c>
      <c r="G9841" t="str">
        <f t="shared" si="71"/>
        <v>P</v>
      </c>
      <c r="H9841" t="s">
        <v>34365</v>
      </c>
      <c r="I9841" t="s">
        <v>21</v>
      </c>
      <c r="J9841">
        <v>41</v>
      </c>
      <c r="K9841" t="b">
        <v>0</v>
      </c>
      <c r="L9841">
        <v>98</v>
      </c>
      <c r="M9841">
        <v>2634</v>
      </c>
      <c r="N9841">
        <v>0</v>
      </c>
      <c r="O9841">
        <v>3</v>
      </c>
      <c r="P9841">
        <v>0</v>
      </c>
      <c r="Q9841" t="s">
        <v>34366</v>
      </c>
    </row>
    <row r="9842" spans="1:17" x14ac:dyDescent="0.4">
      <c r="A9842" t="s">
        <v>29344</v>
      </c>
      <c r="B9842" t="s">
        <v>24</v>
      </c>
      <c r="C9842" t="b">
        <v>0</v>
      </c>
      <c r="D9842" t="str">
        <f t="shared" si="68"/>
        <v>E</v>
      </c>
      <c r="E9842" s="1" t="str">
        <f t="shared" si="69"/>
        <v>144</v>
      </c>
      <c r="F9842" t="str">
        <f t="shared" si="70"/>
        <v>E144</v>
      </c>
      <c r="G9842" t="str">
        <f t="shared" si="71"/>
        <v>P</v>
      </c>
      <c r="H9842" t="s">
        <v>34367</v>
      </c>
      <c r="I9842" t="s">
        <v>21</v>
      </c>
      <c r="J9842">
        <v>60</v>
      </c>
      <c r="K9842" t="b">
        <v>0</v>
      </c>
      <c r="L9842">
        <v>0</v>
      </c>
      <c r="M9842">
        <v>0</v>
      </c>
      <c r="N9842">
        <v>2</v>
      </c>
      <c r="O9842">
        <v>24</v>
      </c>
      <c r="P9842">
        <v>1593</v>
      </c>
      <c r="Q9842" t="s">
        <v>34368</v>
      </c>
    </row>
    <row r="9843" spans="1:17" x14ac:dyDescent="0.4">
      <c r="A9843" t="s">
        <v>29345</v>
      </c>
      <c r="B9843" t="s">
        <v>24</v>
      </c>
      <c r="C9843" t="b">
        <v>0</v>
      </c>
      <c r="D9843" t="str">
        <f t="shared" si="68"/>
        <v>G</v>
      </c>
      <c r="E9843" s="1" t="str">
        <f t="shared" si="69"/>
        <v>392</v>
      </c>
      <c r="F9843" t="str">
        <f t="shared" si="70"/>
        <v>G392</v>
      </c>
      <c r="G9843" t="str">
        <f t="shared" si="71"/>
        <v>S</v>
      </c>
      <c r="H9843" t="s">
        <v>34369</v>
      </c>
      <c r="I9843" t="s">
        <v>21</v>
      </c>
      <c r="J9843">
        <v>46</v>
      </c>
      <c r="K9843" t="b">
        <v>0</v>
      </c>
      <c r="L9843">
        <v>611</v>
      </c>
      <c r="M9843">
        <v>0</v>
      </c>
      <c r="N9843">
        <v>296</v>
      </c>
      <c r="O9843">
        <v>0</v>
      </c>
      <c r="P9843">
        <v>0</v>
      </c>
      <c r="Q9843" t="s">
        <v>34370</v>
      </c>
    </row>
    <row r="9844" spans="1:17" x14ac:dyDescent="0.4">
      <c r="A9844" t="s">
        <v>29346</v>
      </c>
      <c r="B9844" t="s">
        <v>16</v>
      </c>
      <c r="C9844" t="b">
        <v>0</v>
      </c>
      <c r="D9844" t="str">
        <f t="shared" si="68"/>
        <v>B</v>
      </c>
      <c r="E9844" s="1" t="str">
        <f t="shared" si="69"/>
        <v>93</v>
      </c>
      <c r="F9844" t="str">
        <f t="shared" si="70"/>
        <v>B93</v>
      </c>
      <c r="G9844" t="str">
        <f t="shared" si="71"/>
        <v>S</v>
      </c>
      <c r="H9844" t="s">
        <v>34371</v>
      </c>
      <c r="I9844" t="s">
        <v>61</v>
      </c>
      <c r="J9844">
        <v>19</v>
      </c>
      <c r="K9844" t="b">
        <v>0</v>
      </c>
      <c r="L9844">
        <v>0</v>
      </c>
      <c r="M9844">
        <v>799</v>
      </c>
      <c r="N9844">
        <v>0</v>
      </c>
      <c r="O9844">
        <v>38</v>
      </c>
      <c r="P9844">
        <v>15125</v>
      </c>
      <c r="Q9844" t="s">
        <v>34372</v>
      </c>
    </row>
    <row r="9845" spans="1:17" x14ac:dyDescent="0.4">
      <c r="A9845" t="s">
        <v>29347</v>
      </c>
      <c r="B9845" t="s">
        <v>16</v>
      </c>
      <c r="C9845" t="b">
        <v>1</v>
      </c>
      <c r="D9845" t="str">
        <f t="shared" si="68"/>
        <v>B</v>
      </c>
      <c r="E9845" s="1" t="str">
        <f t="shared" si="69"/>
        <v>93</v>
      </c>
      <c r="F9845" t="str">
        <f t="shared" si="70"/>
        <v>B93</v>
      </c>
      <c r="G9845" t="str">
        <f t="shared" si="71"/>
        <v>S</v>
      </c>
      <c r="H9845" t="s">
        <v>34371</v>
      </c>
      <c r="I9845" t="s">
        <v>61</v>
      </c>
      <c r="J9845">
        <v>18</v>
      </c>
      <c r="K9845" t="b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 t="s">
        <v>34373</v>
      </c>
    </row>
    <row r="9846" spans="1:17" x14ac:dyDescent="0.4">
      <c r="A9846" t="s">
        <v>29348</v>
      </c>
      <c r="B9846" t="s">
        <v>24</v>
      </c>
      <c r="C9846" t="b">
        <v>1</v>
      </c>
      <c r="D9846" t="str">
        <f t="shared" si="68"/>
        <v>G</v>
      </c>
      <c r="E9846" s="1" t="str">
        <f t="shared" si="69"/>
        <v>396</v>
      </c>
      <c r="F9846" t="str">
        <f t="shared" si="70"/>
        <v>G396</v>
      </c>
      <c r="G9846" t="str">
        <f t="shared" si="71"/>
        <v>P</v>
      </c>
      <c r="H9846" t="s">
        <v>34374</v>
      </c>
      <c r="I9846" t="s">
        <v>21</v>
      </c>
      <c r="J9846">
        <v>0</v>
      </c>
      <c r="K9846" t="b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 t="s">
        <v>34375</v>
      </c>
    </row>
    <row r="9847" spans="1:17" x14ac:dyDescent="0.4">
      <c r="A9847" t="s">
        <v>29349</v>
      </c>
      <c r="B9847" t="s">
        <v>24</v>
      </c>
      <c r="C9847" t="b">
        <v>0</v>
      </c>
      <c r="D9847" t="str">
        <f t="shared" si="68"/>
        <v>G</v>
      </c>
      <c r="E9847" s="1" t="str">
        <f t="shared" si="69"/>
        <v>396</v>
      </c>
      <c r="F9847" t="str">
        <f t="shared" si="70"/>
        <v>G396</v>
      </c>
      <c r="G9847" t="str">
        <f t="shared" si="71"/>
        <v>P</v>
      </c>
      <c r="H9847" t="s">
        <v>34374</v>
      </c>
      <c r="I9847" t="s">
        <v>43</v>
      </c>
      <c r="J9847">
        <v>28</v>
      </c>
      <c r="K9847" t="b">
        <v>0</v>
      </c>
      <c r="L9847">
        <v>0</v>
      </c>
      <c r="M9847">
        <v>0</v>
      </c>
      <c r="N9847">
        <v>1059</v>
      </c>
      <c r="O9847">
        <v>8</v>
      </c>
      <c r="P9847">
        <v>83</v>
      </c>
      <c r="Q9847" t="s">
        <v>34376</v>
      </c>
    </row>
    <row r="9848" spans="1:17" x14ac:dyDescent="0.4">
      <c r="A9848" t="s">
        <v>29350</v>
      </c>
      <c r="B9848" t="s">
        <v>24</v>
      </c>
      <c r="C9848" t="b">
        <v>0</v>
      </c>
      <c r="D9848" t="str">
        <f t="shared" ref="D9848:D9911" si="72">LEFT(H9848, 1)</f>
        <v>F</v>
      </c>
      <c r="E9848" s="1" t="str">
        <f t="shared" ref="E9848:E9911" si="73">IF(ISBLANK(H9848),,MID(H9848,3,SEARCH("/",H9848,3)-3))&amp;""</f>
        <v>495</v>
      </c>
      <c r="F9848" t="str">
        <f t="shared" ref="F9848:F9911" si="74">_xlfn.CONCAT(D9848,E9848)</f>
        <v>F495</v>
      </c>
      <c r="G9848" t="str">
        <f t="shared" ref="G9848:G9911" si="75">RIGHT(H9848,1)</f>
        <v>P</v>
      </c>
      <c r="H9848" t="s">
        <v>34377</v>
      </c>
      <c r="I9848" t="s">
        <v>21</v>
      </c>
      <c r="J9848">
        <v>30</v>
      </c>
      <c r="K9848" t="b">
        <v>0</v>
      </c>
      <c r="L9848">
        <v>0</v>
      </c>
      <c r="M9848">
        <v>1307</v>
      </c>
      <c r="N9848">
        <v>848</v>
      </c>
      <c r="O9848">
        <v>246</v>
      </c>
      <c r="P9848">
        <v>0</v>
      </c>
      <c r="Q9848" t="s">
        <v>34378</v>
      </c>
    </row>
    <row r="9849" spans="1:17" x14ac:dyDescent="0.4">
      <c r="A9849" t="s">
        <v>29351</v>
      </c>
      <c r="B9849" t="s">
        <v>24</v>
      </c>
      <c r="C9849" t="b">
        <v>0</v>
      </c>
      <c r="D9849" t="str">
        <f t="shared" si="72"/>
        <v>G</v>
      </c>
      <c r="E9849" s="1" t="str">
        <f t="shared" si="73"/>
        <v>396</v>
      </c>
      <c r="F9849" t="str">
        <f t="shared" si="74"/>
        <v>G396</v>
      </c>
      <c r="G9849" t="str">
        <f t="shared" si="75"/>
        <v>P</v>
      </c>
      <c r="H9849" t="s">
        <v>34374</v>
      </c>
      <c r="I9849" t="s">
        <v>61</v>
      </c>
      <c r="J9849">
        <v>9</v>
      </c>
      <c r="K9849" t="b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 t="s">
        <v>34379</v>
      </c>
    </row>
    <row r="9850" spans="1:17" x14ac:dyDescent="0.4">
      <c r="A9850" t="s">
        <v>39831</v>
      </c>
      <c r="B9850" t="s">
        <v>24</v>
      </c>
      <c r="C9850" t="b">
        <v>1</v>
      </c>
      <c r="D9850" t="str">
        <f t="shared" si="72"/>
        <v>G</v>
      </c>
      <c r="E9850" s="1" t="str">
        <f t="shared" si="73"/>
        <v>396</v>
      </c>
      <c r="F9850" t="str">
        <f t="shared" si="74"/>
        <v>G396</v>
      </c>
      <c r="G9850" t="str">
        <f t="shared" si="75"/>
        <v>P</v>
      </c>
      <c r="H9850" t="s">
        <v>34374</v>
      </c>
      <c r="I9850" t="s">
        <v>21</v>
      </c>
      <c r="J9850">
        <v>0</v>
      </c>
      <c r="K9850" t="b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 t="s">
        <v>34380</v>
      </c>
    </row>
    <row r="9851" spans="1:17" x14ac:dyDescent="0.4">
      <c r="A9851" t="s">
        <v>29352</v>
      </c>
      <c r="B9851" t="s">
        <v>24</v>
      </c>
      <c r="C9851" t="b">
        <v>1</v>
      </c>
      <c r="D9851" t="str">
        <f t="shared" si="72"/>
        <v>G</v>
      </c>
      <c r="E9851" s="1" t="str">
        <f t="shared" si="73"/>
        <v>396</v>
      </c>
      <c r="F9851" t="str">
        <f t="shared" si="74"/>
        <v>G396</v>
      </c>
      <c r="G9851" t="str">
        <f t="shared" si="75"/>
        <v>P</v>
      </c>
      <c r="H9851" t="s">
        <v>34374</v>
      </c>
      <c r="I9851" t="s">
        <v>21</v>
      </c>
      <c r="J9851">
        <v>4</v>
      </c>
      <c r="K9851" t="b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 t="s">
        <v>34381</v>
      </c>
    </row>
    <row r="9852" spans="1:17" x14ac:dyDescent="0.4">
      <c r="A9852" t="s">
        <v>29353</v>
      </c>
      <c r="B9852" t="s">
        <v>24</v>
      </c>
      <c r="C9852" t="b">
        <v>0</v>
      </c>
      <c r="D9852" t="str">
        <f t="shared" si="72"/>
        <v>F</v>
      </c>
      <c r="E9852" s="1" t="str">
        <f t="shared" si="73"/>
        <v>496</v>
      </c>
      <c r="F9852" t="str">
        <f t="shared" si="74"/>
        <v>F496</v>
      </c>
      <c r="G9852" t="str">
        <f t="shared" si="75"/>
        <v>P</v>
      </c>
      <c r="H9852" t="s">
        <v>34382</v>
      </c>
      <c r="I9852" t="s">
        <v>43</v>
      </c>
      <c r="J9852">
        <v>22</v>
      </c>
      <c r="K9852" t="b">
        <v>0</v>
      </c>
      <c r="L9852">
        <v>470</v>
      </c>
      <c r="M9852">
        <v>0</v>
      </c>
      <c r="N9852">
        <v>67</v>
      </c>
      <c r="O9852">
        <v>16</v>
      </c>
      <c r="P9852">
        <v>0</v>
      </c>
      <c r="Q9852" t="s">
        <v>34383</v>
      </c>
    </row>
    <row r="9853" spans="1:17" x14ac:dyDescent="0.4">
      <c r="A9853" t="s">
        <v>29354</v>
      </c>
      <c r="B9853" t="s">
        <v>24</v>
      </c>
      <c r="C9853" t="b">
        <v>1</v>
      </c>
      <c r="D9853" t="str">
        <f t="shared" si="72"/>
        <v>G</v>
      </c>
      <c r="E9853" s="1" t="str">
        <f t="shared" si="73"/>
        <v>394</v>
      </c>
      <c r="F9853" t="str">
        <f t="shared" si="74"/>
        <v>G394</v>
      </c>
      <c r="G9853" t="str">
        <f t="shared" si="75"/>
        <v>S</v>
      </c>
      <c r="H9853" t="s">
        <v>34384</v>
      </c>
      <c r="I9853" t="s">
        <v>21</v>
      </c>
      <c r="J9853">
        <v>32</v>
      </c>
      <c r="K9853" t="b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 t="s">
        <v>34385</v>
      </c>
    </row>
    <row r="9854" spans="1:17" x14ac:dyDescent="0.4">
      <c r="A9854" t="s">
        <v>29355</v>
      </c>
      <c r="B9854" t="s">
        <v>24</v>
      </c>
      <c r="C9854" t="b">
        <v>0</v>
      </c>
      <c r="D9854" t="str">
        <f t="shared" si="72"/>
        <v>G</v>
      </c>
      <c r="E9854" s="1" t="str">
        <f t="shared" si="73"/>
        <v>394</v>
      </c>
      <c r="F9854" t="str">
        <f t="shared" si="74"/>
        <v>G394</v>
      </c>
      <c r="G9854" t="str">
        <f t="shared" si="75"/>
        <v>S</v>
      </c>
      <c r="H9854" t="s">
        <v>34384</v>
      </c>
      <c r="I9854" t="s">
        <v>21</v>
      </c>
      <c r="J9854">
        <v>7</v>
      </c>
      <c r="K9854" t="b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 t="s">
        <v>34386</v>
      </c>
    </row>
    <row r="9855" spans="1:17" x14ac:dyDescent="0.4">
      <c r="A9855" t="s">
        <v>29356</v>
      </c>
      <c r="B9855" s="2" t="s">
        <v>24</v>
      </c>
      <c r="C9855" t="b">
        <v>0</v>
      </c>
      <c r="D9855" t="str">
        <f t="shared" si="72"/>
        <v>G</v>
      </c>
      <c r="E9855" s="1" t="str">
        <f t="shared" si="73"/>
        <v>394</v>
      </c>
      <c r="F9855" t="str">
        <f t="shared" si="74"/>
        <v>G394</v>
      </c>
      <c r="G9855" t="str">
        <f t="shared" si="75"/>
        <v>S</v>
      </c>
      <c r="H9855" t="s">
        <v>34384</v>
      </c>
      <c r="I9855" s="2" t="s">
        <v>21</v>
      </c>
      <c r="J9855">
        <v>19</v>
      </c>
      <c r="K9855" t="b">
        <v>0</v>
      </c>
      <c r="L9855">
        <v>785</v>
      </c>
      <c r="M9855">
        <v>0</v>
      </c>
      <c r="N9855">
        <v>0</v>
      </c>
      <c r="O9855">
        <v>0</v>
      </c>
      <c r="P9855">
        <v>0</v>
      </c>
      <c r="Q9855" t="s">
        <v>34387</v>
      </c>
    </row>
    <row r="9856" spans="1:17" x14ac:dyDescent="0.4">
      <c r="A9856" t="s">
        <v>29357</v>
      </c>
      <c r="B9856" t="s">
        <v>24</v>
      </c>
      <c r="C9856" t="b">
        <v>1</v>
      </c>
      <c r="D9856" t="str">
        <f t="shared" si="72"/>
        <v>G</v>
      </c>
      <c r="E9856" s="1" t="str">
        <f t="shared" si="73"/>
        <v>397</v>
      </c>
      <c r="F9856" t="str">
        <f t="shared" si="74"/>
        <v>G397</v>
      </c>
      <c r="G9856" t="str">
        <f t="shared" si="75"/>
        <v>P</v>
      </c>
      <c r="H9856" t="s">
        <v>34388</v>
      </c>
      <c r="I9856" t="s">
        <v>21</v>
      </c>
      <c r="J9856">
        <v>34</v>
      </c>
      <c r="K9856" t="b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 t="s">
        <v>34389</v>
      </c>
    </row>
    <row r="9857" spans="1:17" x14ac:dyDescent="0.4">
      <c r="A9857" t="s">
        <v>29358</v>
      </c>
      <c r="B9857" t="s">
        <v>24</v>
      </c>
      <c r="C9857" t="b">
        <v>0</v>
      </c>
      <c r="D9857" t="str">
        <f t="shared" si="72"/>
        <v>F</v>
      </c>
      <c r="E9857" s="1" t="str">
        <f t="shared" si="73"/>
        <v>500</v>
      </c>
      <c r="F9857" t="str">
        <f t="shared" si="74"/>
        <v>F500</v>
      </c>
      <c r="G9857" t="str">
        <f t="shared" si="75"/>
        <v>P</v>
      </c>
      <c r="H9857" t="s">
        <v>34390</v>
      </c>
      <c r="I9857" t="s">
        <v>21</v>
      </c>
      <c r="J9857">
        <v>24</v>
      </c>
      <c r="K9857" t="b">
        <v>0</v>
      </c>
      <c r="L9857">
        <v>17</v>
      </c>
      <c r="M9857">
        <v>458</v>
      </c>
      <c r="N9857">
        <v>0</v>
      </c>
      <c r="O9857">
        <v>0</v>
      </c>
      <c r="P9857">
        <v>227</v>
      </c>
      <c r="Q9857" t="s">
        <v>34391</v>
      </c>
    </row>
    <row r="9858" spans="1:17" x14ac:dyDescent="0.4">
      <c r="A9858" t="s">
        <v>29359</v>
      </c>
      <c r="B9858" t="s">
        <v>24</v>
      </c>
      <c r="C9858" t="b">
        <v>0</v>
      </c>
      <c r="D9858" t="str">
        <f t="shared" si="72"/>
        <v>F</v>
      </c>
      <c r="E9858" s="1" t="str">
        <f t="shared" si="73"/>
        <v>502</v>
      </c>
      <c r="F9858" t="str">
        <f t="shared" si="74"/>
        <v>F502</v>
      </c>
      <c r="G9858" t="str">
        <f t="shared" si="75"/>
        <v>P</v>
      </c>
      <c r="H9858" t="s">
        <v>34392</v>
      </c>
      <c r="I9858" t="s">
        <v>21</v>
      </c>
      <c r="J9858">
        <v>17</v>
      </c>
      <c r="K9858" t="b">
        <v>0</v>
      </c>
      <c r="L9858">
        <v>12</v>
      </c>
      <c r="M9858">
        <v>0</v>
      </c>
      <c r="N9858">
        <v>0</v>
      </c>
      <c r="O9858">
        <v>260</v>
      </c>
      <c r="P9858">
        <v>2358</v>
      </c>
      <c r="Q9858" t="s">
        <v>34393</v>
      </c>
    </row>
    <row r="9859" spans="1:17" x14ac:dyDescent="0.4">
      <c r="A9859" t="s">
        <v>29360</v>
      </c>
      <c r="B9859" t="s">
        <v>24</v>
      </c>
      <c r="C9859" t="b">
        <v>0</v>
      </c>
      <c r="D9859" t="str">
        <f t="shared" si="72"/>
        <v>G</v>
      </c>
      <c r="E9859" s="1" t="str">
        <f t="shared" si="73"/>
        <v>398</v>
      </c>
      <c r="F9859" t="str">
        <f t="shared" si="74"/>
        <v>G398</v>
      </c>
      <c r="G9859" t="str">
        <f t="shared" si="75"/>
        <v>P</v>
      </c>
      <c r="H9859" t="s">
        <v>34394</v>
      </c>
      <c r="I9859" t="s">
        <v>21</v>
      </c>
      <c r="J9859">
        <v>31</v>
      </c>
      <c r="K9859" t="b">
        <v>0</v>
      </c>
      <c r="L9859">
        <v>25</v>
      </c>
      <c r="M9859">
        <v>1</v>
      </c>
      <c r="N9859">
        <v>740</v>
      </c>
      <c r="O9859">
        <v>0</v>
      </c>
      <c r="P9859">
        <v>0</v>
      </c>
      <c r="Q9859" t="s">
        <v>34395</v>
      </c>
    </row>
    <row r="9860" spans="1:17" x14ac:dyDescent="0.4">
      <c r="A9860" t="s">
        <v>29361</v>
      </c>
      <c r="B9860" t="s">
        <v>24</v>
      </c>
      <c r="C9860" t="b">
        <v>0</v>
      </c>
      <c r="D9860" t="str">
        <f t="shared" si="72"/>
        <v>F</v>
      </c>
      <c r="E9860" s="1" t="str">
        <f t="shared" si="73"/>
        <v>469</v>
      </c>
      <c r="F9860" t="str">
        <f t="shared" si="74"/>
        <v>F469</v>
      </c>
      <c r="G9860" t="str">
        <f t="shared" si="75"/>
        <v>S</v>
      </c>
      <c r="H9860" t="s">
        <v>34396</v>
      </c>
      <c r="I9860" t="s">
        <v>21</v>
      </c>
      <c r="J9860">
        <v>42</v>
      </c>
      <c r="K9860" t="b">
        <v>0</v>
      </c>
      <c r="L9860">
        <v>549</v>
      </c>
      <c r="M9860">
        <v>0</v>
      </c>
      <c r="N9860">
        <v>2</v>
      </c>
      <c r="O9860">
        <v>252</v>
      </c>
      <c r="P9860">
        <v>0</v>
      </c>
      <c r="Q9860" t="s">
        <v>34397</v>
      </c>
    </row>
    <row r="9861" spans="1:17" x14ac:dyDescent="0.4">
      <c r="A9861" t="s">
        <v>29362</v>
      </c>
      <c r="B9861" t="s">
        <v>16</v>
      </c>
      <c r="C9861" t="b">
        <v>1</v>
      </c>
      <c r="D9861" t="str">
        <f t="shared" si="72"/>
        <v>B</v>
      </c>
      <c r="E9861" s="1" t="str">
        <f t="shared" si="73"/>
        <v>71</v>
      </c>
      <c r="F9861" t="str">
        <f t="shared" si="74"/>
        <v>B71</v>
      </c>
      <c r="G9861" t="str">
        <f t="shared" si="75"/>
        <v>P</v>
      </c>
      <c r="H9861" t="s">
        <v>34398</v>
      </c>
      <c r="I9861" t="s">
        <v>61</v>
      </c>
      <c r="J9861">
        <v>14</v>
      </c>
      <c r="K9861" t="b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 t="s">
        <v>34399</v>
      </c>
    </row>
    <row r="9862" spans="1:17" x14ac:dyDescent="0.4">
      <c r="A9862" t="s">
        <v>29363</v>
      </c>
      <c r="B9862" t="s">
        <v>16</v>
      </c>
      <c r="C9862" t="b">
        <v>1</v>
      </c>
      <c r="D9862" t="str">
        <f t="shared" si="72"/>
        <v>B</v>
      </c>
      <c r="E9862" s="1" t="str">
        <f t="shared" si="73"/>
        <v>71</v>
      </c>
      <c r="F9862" t="str">
        <f t="shared" si="74"/>
        <v>B71</v>
      </c>
      <c r="G9862" t="str">
        <f t="shared" si="75"/>
        <v>P</v>
      </c>
      <c r="H9862" t="s">
        <v>34398</v>
      </c>
      <c r="I9862" t="s">
        <v>61</v>
      </c>
      <c r="J9862">
        <v>27</v>
      </c>
      <c r="K9862" t="b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 t="s">
        <v>34400</v>
      </c>
    </row>
    <row r="9863" spans="1:17" x14ac:dyDescent="0.4">
      <c r="A9863" t="s">
        <v>29364</v>
      </c>
      <c r="B9863" t="s">
        <v>24</v>
      </c>
      <c r="C9863" t="b">
        <v>0</v>
      </c>
      <c r="D9863" t="str">
        <f t="shared" si="72"/>
        <v>F</v>
      </c>
      <c r="E9863" s="1" t="str">
        <f t="shared" si="73"/>
        <v>509</v>
      </c>
      <c r="F9863" t="str">
        <f t="shared" si="74"/>
        <v>F509</v>
      </c>
      <c r="G9863" t="str">
        <f t="shared" si="75"/>
        <v>P</v>
      </c>
      <c r="H9863" t="s">
        <v>34401</v>
      </c>
      <c r="I9863" t="s">
        <v>21</v>
      </c>
      <c r="J9863">
        <v>21</v>
      </c>
      <c r="K9863" t="b">
        <v>0</v>
      </c>
      <c r="L9863">
        <v>0</v>
      </c>
      <c r="M9863">
        <v>0</v>
      </c>
      <c r="N9863">
        <v>19</v>
      </c>
      <c r="O9863">
        <v>52</v>
      </c>
      <c r="P9863">
        <v>2006</v>
      </c>
      <c r="Q9863" t="s">
        <v>34402</v>
      </c>
    </row>
    <row r="9864" spans="1:17" x14ac:dyDescent="0.4">
      <c r="A9864" t="s">
        <v>29365</v>
      </c>
      <c r="B9864" t="s">
        <v>24</v>
      </c>
      <c r="C9864" t="b">
        <v>1</v>
      </c>
      <c r="D9864" t="str">
        <f t="shared" si="72"/>
        <v>G</v>
      </c>
      <c r="E9864" s="1" t="str">
        <f t="shared" si="73"/>
        <v>401</v>
      </c>
      <c r="F9864" t="str">
        <f t="shared" si="74"/>
        <v>G401</v>
      </c>
      <c r="G9864" t="str">
        <f t="shared" si="75"/>
        <v>P</v>
      </c>
      <c r="H9864" t="s">
        <v>34403</v>
      </c>
      <c r="I9864" t="s">
        <v>61</v>
      </c>
      <c r="J9864">
        <v>24</v>
      </c>
      <c r="K9864" t="b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 t="s">
        <v>34404</v>
      </c>
    </row>
    <row r="9865" spans="1:17" x14ac:dyDescent="0.4">
      <c r="A9865" t="s">
        <v>29366</v>
      </c>
      <c r="B9865" t="s">
        <v>68</v>
      </c>
      <c r="C9865" t="b">
        <v>0</v>
      </c>
      <c r="D9865" t="str">
        <f t="shared" si="72"/>
        <v>E</v>
      </c>
      <c r="E9865" s="1" t="str">
        <f t="shared" si="73"/>
        <v>148</v>
      </c>
      <c r="F9865" t="str">
        <f t="shared" si="74"/>
        <v>E148</v>
      </c>
      <c r="G9865" t="str">
        <f t="shared" si="75"/>
        <v>P</v>
      </c>
      <c r="H9865" t="s">
        <v>34405</v>
      </c>
      <c r="I9865" t="s">
        <v>21</v>
      </c>
      <c r="J9865">
        <v>34</v>
      </c>
      <c r="K9865" t="b">
        <v>0</v>
      </c>
      <c r="L9865">
        <v>2138</v>
      </c>
      <c r="M9865">
        <v>138</v>
      </c>
      <c r="N9865">
        <v>31</v>
      </c>
      <c r="O9865">
        <v>0</v>
      </c>
      <c r="P9865">
        <v>40</v>
      </c>
      <c r="Q9865" t="s">
        <v>34406</v>
      </c>
    </row>
    <row r="9866" spans="1:17" x14ac:dyDescent="0.4">
      <c r="A9866" t="s">
        <v>29367</v>
      </c>
      <c r="B9866" t="s">
        <v>68</v>
      </c>
      <c r="C9866" t="b">
        <v>0</v>
      </c>
      <c r="D9866" t="str">
        <f t="shared" si="72"/>
        <v>D</v>
      </c>
      <c r="E9866" s="1" t="str">
        <f t="shared" si="73"/>
        <v>82</v>
      </c>
      <c r="F9866" t="str">
        <f t="shared" si="74"/>
        <v>D82</v>
      </c>
      <c r="G9866" t="str">
        <f t="shared" si="75"/>
        <v>S</v>
      </c>
      <c r="H9866" t="s">
        <v>34407</v>
      </c>
      <c r="I9866" t="s">
        <v>61</v>
      </c>
      <c r="J9866">
        <v>35</v>
      </c>
      <c r="K9866" t="b">
        <v>0</v>
      </c>
      <c r="L9866">
        <v>667</v>
      </c>
      <c r="M9866">
        <v>0</v>
      </c>
      <c r="N9866">
        <v>387</v>
      </c>
      <c r="O9866">
        <v>0</v>
      </c>
      <c r="P9866">
        <v>0</v>
      </c>
      <c r="Q9866" t="s">
        <v>34408</v>
      </c>
    </row>
    <row r="9867" spans="1:17" x14ac:dyDescent="0.4">
      <c r="A9867" t="s">
        <v>29368</v>
      </c>
      <c r="B9867" t="s">
        <v>16</v>
      </c>
      <c r="C9867" t="b">
        <v>1</v>
      </c>
      <c r="D9867" t="str">
        <f t="shared" si="72"/>
        <v>E</v>
      </c>
      <c r="E9867" s="1" t="str">
        <f t="shared" si="73"/>
        <v>172</v>
      </c>
      <c r="F9867" t="str">
        <f t="shared" si="74"/>
        <v>E172</v>
      </c>
      <c r="G9867" t="str">
        <f t="shared" si="75"/>
        <v>S</v>
      </c>
      <c r="H9867" t="s">
        <v>34409</v>
      </c>
      <c r="I9867" t="s">
        <v>61</v>
      </c>
      <c r="J9867">
        <v>43</v>
      </c>
      <c r="K9867" t="b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 t="s">
        <v>34410</v>
      </c>
    </row>
    <row r="9868" spans="1:17" x14ac:dyDescent="0.4">
      <c r="A9868" t="s">
        <v>29369</v>
      </c>
      <c r="B9868" t="s">
        <v>68</v>
      </c>
      <c r="C9868" t="b">
        <v>1</v>
      </c>
      <c r="D9868" t="str">
        <f t="shared" si="72"/>
        <v>F</v>
      </c>
      <c r="E9868" s="1" t="str">
        <f t="shared" si="73"/>
        <v>473</v>
      </c>
      <c r="F9868" t="str">
        <f t="shared" si="74"/>
        <v>F473</v>
      </c>
      <c r="G9868" t="str">
        <f t="shared" si="75"/>
        <v>S</v>
      </c>
      <c r="H9868" t="s">
        <v>34411</v>
      </c>
      <c r="I9868" t="s">
        <v>21</v>
      </c>
      <c r="J9868">
        <v>25</v>
      </c>
      <c r="K9868" t="b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 t="s">
        <v>34412</v>
      </c>
    </row>
    <row r="9869" spans="1:17" x14ac:dyDescent="0.4">
      <c r="A9869" t="s">
        <v>29370</v>
      </c>
      <c r="B9869" t="s">
        <v>68</v>
      </c>
      <c r="C9869" t="b">
        <v>0</v>
      </c>
      <c r="D9869" t="str">
        <f t="shared" si="72"/>
        <v>F</v>
      </c>
      <c r="E9869" s="1" t="str">
        <f t="shared" si="73"/>
        <v>473</v>
      </c>
      <c r="F9869" t="str">
        <f t="shared" si="74"/>
        <v>F473</v>
      </c>
      <c r="G9869" t="str">
        <f t="shared" si="75"/>
        <v>S</v>
      </c>
      <c r="H9869" t="s">
        <v>34411</v>
      </c>
      <c r="I9869" t="s">
        <v>21</v>
      </c>
      <c r="J9869">
        <v>19</v>
      </c>
      <c r="K9869" t="b">
        <v>0</v>
      </c>
      <c r="L9869">
        <v>278</v>
      </c>
      <c r="M9869">
        <v>0</v>
      </c>
      <c r="N9869">
        <v>311</v>
      </c>
      <c r="O9869">
        <v>560</v>
      </c>
      <c r="P9869">
        <v>0</v>
      </c>
      <c r="Q9869" t="s">
        <v>34413</v>
      </c>
    </row>
    <row r="9870" spans="1:17" x14ac:dyDescent="0.4">
      <c r="A9870" t="s">
        <v>29371</v>
      </c>
      <c r="B9870" t="s">
        <v>24</v>
      </c>
      <c r="C9870" t="b">
        <v>0</v>
      </c>
      <c r="D9870" t="str">
        <f t="shared" si="72"/>
        <v>F</v>
      </c>
      <c r="E9870" s="1" t="str">
        <f t="shared" si="73"/>
        <v>474</v>
      </c>
      <c r="F9870" t="str">
        <f t="shared" si="74"/>
        <v>F474</v>
      </c>
      <c r="G9870" t="str">
        <f t="shared" si="75"/>
        <v>S</v>
      </c>
      <c r="H9870" t="s">
        <v>34414</v>
      </c>
      <c r="I9870" t="s">
        <v>21</v>
      </c>
      <c r="J9870">
        <v>25</v>
      </c>
      <c r="K9870" t="b">
        <v>0</v>
      </c>
      <c r="L9870">
        <v>0</v>
      </c>
      <c r="M9870">
        <v>0</v>
      </c>
      <c r="N9870">
        <v>3</v>
      </c>
      <c r="O9870">
        <v>867</v>
      </c>
      <c r="P9870">
        <v>0</v>
      </c>
      <c r="Q9870" t="s">
        <v>34415</v>
      </c>
    </row>
    <row r="9871" spans="1:17" x14ac:dyDescent="0.4">
      <c r="A9871" t="s">
        <v>29372</v>
      </c>
      <c r="B9871" s="2" t="s">
        <v>24</v>
      </c>
      <c r="C9871" t="b">
        <v>1</v>
      </c>
      <c r="D9871" t="str">
        <f t="shared" si="72"/>
        <v>G</v>
      </c>
      <c r="E9871" s="1" t="str">
        <f t="shared" si="73"/>
        <v>400</v>
      </c>
      <c r="F9871" t="str">
        <f t="shared" si="74"/>
        <v>G400</v>
      </c>
      <c r="G9871" t="str">
        <f t="shared" si="75"/>
        <v>S</v>
      </c>
      <c r="H9871" t="s">
        <v>34416</v>
      </c>
      <c r="I9871" t="s">
        <v>61</v>
      </c>
      <c r="J9871">
        <v>22</v>
      </c>
      <c r="K9871" t="b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 t="s">
        <v>34417</v>
      </c>
    </row>
    <row r="9872" spans="1:17" x14ac:dyDescent="0.4">
      <c r="A9872" t="s">
        <v>39832</v>
      </c>
      <c r="B9872" t="s">
        <v>24</v>
      </c>
      <c r="C9872" t="b">
        <v>0</v>
      </c>
      <c r="D9872" t="str">
        <f t="shared" si="72"/>
        <v>G</v>
      </c>
      <c r="E9872" s="1" t="str">
        <f t="shared" si="73"/>
        <v>400</v>
      </c>
      <c r="F9872" t="str">
        <f t="shared" si="74"/>
        <v>G400</v>
      </c>
      <c r="G9872" t="str">
        <f t="shared" si="75"/>
        <v>S</v>
      </c>
      <c r="H9872" t="s">
        <v>34416</v>
      </c>
      <c r="I9872" t="s">
        <v>21</v>
      </c>
      <c r="J9872">
        <v>23</v>
      </c>
      <c r="K9872" t="b">
        <v>0</v>
      </c>
      <c r="L9872">
        <v>460</v>
      </c>
      <c r="M9872">
        <v>182</v>
      </c>
      <c r="N9872">
        <v>40</v>
      </c>
      <c r="O9872">
        <v>40</v>
      </c>
      <c r="P9872">
        <v>65</v>
      </c>
      <c r="Q9872" t="s">
        <v>34418</v>
      </c>
    </row>
    <row r="9873" spans="1:17" x14ac:dyDescent="0.4">
      <c r="A9873" t="s">
        <v>29373</v>
      </c>
      <c r="B9873" t="s">
        <v>16</v>
      </c>
      <c r="C9873" t="b">
        <v>0</v>
      </c>
      <c r="D9873" t="str">
        <f t="shared" si="72"/>
        <v>D</v>
      </c>
      <c r="E9873" s="1" t="str">
        <f t="shared" si="73"/>
        <v>84</v>
      </c>
      <c r="F9873" t="str">
        <f t="shared" si="74"/>
        <v>D84</v>
      </c>
      <c r="G9873" t="str">
        <f t="shared" si="75"/>
        <v>S</v>
      </c>
      <c r="H9873" t="s">
        <v>34419</v>
      </c>
      <c r="I9873" t="s">
        <v>61</v>
      </c>
      <c r="J9873">
        <v>42</v>
      </c>
      <c r="K9873" t="b">
        <v>0</v>
      </c>
      <c r="L9873">
        <v>3</v>
      </c>
      <c r="M9873">
        <v>2477</v>
      </c>
      <c r="N9873">
        <v>0</v>
      </c>
      <c r="O9873">
        <v>1585</v>
      </c>
      <c r="P9873">
        <v>1765</v>
      </c>
      <c r="Q9873" t="s">
        <v>34420</v>
      </c>
    </row>
    <row r="9874" spans="1:17" x14ac:dyDescent="0.4">
      <c r="A9874" t="s">
        <v>29374</v>
      </c>
      <c r="B9874" t="s">
        <v>16</v>
      </c>
      <c r="C9874" t="b">
        <v>0</v>
      </c>
      <c r="D9874" t="str">
        <f t="shared" si="72"/>
        <v>D</v>
      </c>
      <c r="E9874" s="1" t="str">
        <f t="shared" si="73"/>
        <v>84</v>
      </c>
      <c r="F9874" t="str">
        <f t="shared" si="74"/>
        <v>D84</v>
      </c>
      <c r="G9874" t="str">
        <f t="shared" si="75"/>
        <v>S</v>
      </c>
      <c r="H9874" t="s">
        <v>34419</v>
      </c>
      <c r="I9874" t="s">
        <v>61</v>
      </c>
      <c r="J9874">
        <v>40</v>
      </c>
      <c r="K9874" t="b">
        <v>0</v>
      </c>
      <c r="L9874">
        <v>33</v>
      </c>
      <c r="M9874">
        <v>3030</v>
      </c>
      <c r="N9874">
        <v>0</v>
      </c>
      <c r="O9874">
        <v>3588</v>
      </c>
      <c r="P9874">
        <v>377</v>
      </c>
      <c r="Q9874" t="s">
        <v>34421</v>
      </c>
    </row>
    <row r="9875" spans="1:17" x14ac:dyDescent="0.4">
      <c r="A9875" t="s">
        <v>29375</v>
      </c>
      <c r="B9875" t="s">
        <v>68</v>
      </c>
      <c r="C9875" t="b">
        <v>1</v>
      </c>
      <c r="D9875" t="str">
        <f t="shared" si="72"/>
        <v>F</v>
      </c>
      <c r="E9875" s="1" t="str">
        <f t="shared" si="73"/>
        <v>478</v>
      </c>
      <c r="F9875" t="str">
        <f t="shared" si="74"/>
        <v>F478</v>
      </c>
      <c r="G9875" t="str">
        <f t="shared" si="75"/>
        <v>S</v>
      </c>
      <c r="H9875" t="s">
        <v>34422</v>
      </c>
      <c r="I9875" t="s">
        <v>21</v>
      </c>
      <c r="J9875">
        <v>71</v>
      </c>
      <c r="K9875" t="b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 t="s">
        <v>34423</v>
      </c>
    </row>
    <row r="9876" spans="1:17" x14ac:dyDescent="0.4">
      <c r="A9876" t="s">
        <v>29376</v>
      </c>
      <c r="B9876" t="s">
        <v>68</v>
      </c>
      <c r="C9876" t="b">
        <v>0</v>
      </c>
      <c r="D9876" t="str">
        <f t="shared" si="72"/>
        <v>F</v>
      </c>
      <c r="E9876" s="1" t="str">
        <f t="shared" si="73"/>
        <v>478</v>
      </c>
      <c r="F9876" t="str">
        <f t="shared" si="74"/>
        <v>F478</v>
      </c>
      <c r="G9876" t="str">
        <f t="shared" si="75"/>
        <v>S</v>
      </c>
      <c r="H9876" t="s">
        <v>34422</v>
      </c>
      <c r="I9876" t="s">
        <v>21</v>
      </c>
      <c r="J9876">
        <v>18</v>
      </c>
      <c r="K9876" t="b">
        <v>0</v>
      </c>
      <c r="L9876">
        <v>572</v>
      </c>
      <c r="M9876">
        <v>0</v>
      </c>
      <c r="N9876">
        <v>21</v>
      </c>
      <c r="O9876">
        <v>441</v>
      </c>
      <c r="P9876">
        <v>5</v>
      </c>
      <c r="Q9876" t="s">
        <v>34424</v>
      </c>
    </row>
    <row r="9877" spans="1:17" x14ac:dyDescent="0.4">
      <c r="A9877" t="s">
        <v>29377</v>
      </c>
      <c r="B9877" t="s">
        <v>68</v>
      </c>
      <c r="C9877" t="b">
        <v>0</v>
      </c>
      <c r="D9877" t="str">
        <f t="shared" si="72"/>
        <v>E</v>
      </c>
      <c r="E9877" s="1" t="str">
        <f t="shared" si="73"/>
        <v>175</v>
      </c>
      <c r="F9877" t="str">
        <f t="shared" si="74"/>
        <v>E175</v>
      </c>
      <c r="G9877" t="str">
        <f t="shared" si="75"/>
        <v>S</v>
      </c>
      <c r="H9877" t="s">
        <v>34425</v>
      </c>
      <c r="I9877" t="s">
        <v>21</v>
      </c>
      <c r="J9877">
        <v>34</v>
      </c>
      <c r="K9877" t="b">
        <v>1</v>
      </c>
      <c r="L9877">
        <v>617</v>
      </c>
      <c r="M9877">
        <v>0</v>
      </c>
      <c r="N9877">
        <v>478</v>
      </c>
      <c r="O9877">
        <v>0</v>
      </c>
      <c r="P9877">
        <v>203</v>
      </c>
      <c r="Q9877" t="s">
        <v>34426</v>
      </c>
    </row>
    <row r="9878" spans="1:17" x14ac:dyDescent="0.4">
      <c r="A9878" t="s">
        <v>29378</v>
      </c>
      <c r="B9878" t="s">
        <v>68</v>
      </c>
      <c r="C9878" t="b">
        <v>0</v>
      </c>
      <c r="D9878" t="str">
        <f t="shared" si="72"/>
        <v>F</v>
      </c>
      <c r="E9878" s="1" t="str">
        <f t="shared" si="73"/>
        <v>514</v>
      </c>
      <c r="F9878" t="str">
        <f t="shared" si="74"/>
        <v>F514</v>
      </c>
      <c r="G9878" t="str">
        <f t="shared" si="75"/>
        <v>P</v>
      </c>
      <c r="H9878" t="s">
        <v>34427</v>
      </c>
      <c r="I9878" t="s">
        <v>21</v>
      </c>
      <c r="J9878">
        <v>4</v>
      </c>
      <c r="K9878" t="b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 t="s">
        <v>34428</v>
      </c>
    </row>
    <row r="9879" spans="1:17" x14ac:dyDescent="0.4">
      <c r="A9879" t="s">
        <v>29379</v>
      </c>
      <c r="B9879" t="s">
        <v>68</v>
      </c>
      <c r="C9879" t="b">
        <v>1</v>
      </c>
      <c r="D9879" t="str">
        <f t="shared" si="72"/>
        <v>F</v>
      </c>
      <c r="E9879" s="1" t="str">
        <f t="shared" si="73"/>
        <v>514</v>
      </c>
      <c r="F9879" t="str">
        <f t="shared" si="74"/>
        <v>F514</v>
      </c>
      <c r="G9879" t="str">
        <f t="shared" si="75"/>
        <v>P</v>
      </c>
      <c r="H9879" t="s">
        <v>34427</v>
      </c>
      <c r="I9879" t="s">
        <v>21</v>
      </c>
      <c r="J9879">
        <v>18</v>
      </c>
      <c r="K9879" t="b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 t="s">
        <v>34429</v>
      </c>
    </row>
    <row r="9880" spans="1:17" x14ac:dyDescent="0.4">
      <c r="A9880" t="s">
        <v>29380</v>
      </c>
      <c r="B9880" t="s">
        <v>68</v>
      </c>
      <c r="C9880" t="b">
        <v>0</v>
      </c>
      <c r="D9880" t="str">
        <f t="shared" si="72"/>
        <v>D</v>
      </c>
      <c r="E9880" s="1" t="str">
        <f t="shared" si="73"/>
        <v>73</v>
      </c>
      <c r="F9880" t="str">
        <f t="shared" si="74"/>
        <v>D73</v>
      </c>
      <c r="G9880" t="str">
        <f t="shared" si="75"/>
        <v>P</v>
      </c>
      <c r="H9880" t="s">
        <v>34430</v>
      </c>
      <c r="I9880" t="s">
        <v>21</v>
      </c>
      <c r="J9880">
        <v>22</v>
      </c>
      <c r="K9880" t="b">
        <v>0</v>
      </c>
      <c r="L9880">
        <v>1938</v>
      </c>
      <c r="M9880">
        <v>475</v>
      </c>
      <c r="N9880">
        <v>165</v>
      </c>
      <c r="O9880">
        <v>0</v>
      </c>
      <c r="P9880">
        <v>0</v>
      </c>
      <c r="Q9880" t="s">
        <v>34431</v>
      </c>
    </row>
    <row r="9881" spans="1:17" x14ac:dyDescent="0.4">
      <c r="A9881" t="s">
        <v>29381</v>
      </c>
      <c r="B9881" t="s">
        <v>24</v>
      </c>
      <c r="C9881" t="b">
        <v>0</v>
      </c>
      <c r="D9881" t="str">
        <f t="shared" si="72"/>
        <v>F</v>
      </c>
      <c r="E9881" s="1" t="str">
        <f t="shared" si="73"/>
        <v>479</v>
      </c>
      <c r="F9881" t="str">
        <f t="shared" si="74"/>
        <v>F479</v>
      </c>
      <c r="G9881" t="str">
        <f t="shared" si="75"/>
        <v>S</v>
      </c>
      <c r="H9881" t="s">
        <v>34432</v>
      </c>
      <c r="I9881" t="s">
        <v>21</v>
      </c>
      <c r="J9881">
        <v>38</v>
      </c>
      <c r="K9881" t="b">
        <v>0</v>
      </c>
      <c r="L9881">
        <v>41</v>
      </c>
      <c r="M9881">
        <v>0</v>
      </c>
      <c r="N9881">
        <v>19</v>
      </c>
      <c r="O9881">
        <v>57</v>
      </c>
      <c r="P9881">
        <v>685</v>
      </c>
      <c r="Q9881" t="s">
        <v>34433</v>
      </c>
    </row>
    <row r="9882" spans="1:17" x14ac:dyDescent="0.4">
      <c r="A9882" t="s">
        <v>29382</v>
      </c>
      <c r="B9882" t="s">
        <v>16</v>
      </c>
      <c r="C9882" t="b">
        <v>0</v>
      </c>
      <c r="D9882" t="str">
        <f t="shared" si="72"/>
        <v>C</v>
      </c>
      <c r="E9882" s="1" t="str">
        <f t="shared" si="73"/>
        <v>88</v>
      </c>
      <c r="F9882" t="str">
        <f t="shared" si="74"/>
        <v>C88</v>
      </c>
      <c r="G9882" t="str">
        <f t="shared" si="75"/>
        <v>S</v>
      </c>
      <c r="H9882" t="s">
        <v>34434</v>
      </c>
      <c r="I9882" t="s">
        <v>61</v>
      </c>
      <c r="J9882">
        <v>33</v>
      </c>
      <c r="K9882" t="b">
        <v>0</v>
      </c>
      <c r="L9882">
        <v>1</v>
      </c>
      <c r="M9882">
        <v>0</v>
      </c>
      <c r="N9882">
        <v>0</v>
      </c>
      <c r="O9882">
        <v>0</v>
      </c>
      <c r="P9882">
        <v>6031</v>
      </c>
      <c r="Q9882" t="s">
        <v>34435</v>
      </c>
    </row>
    <row r="9883" spans="1:17" x14ac:dyDescent="0.4">
      <c r="A9883" t="s">
        <v>29383</v>
      </c>
      <c r="B9883" t="s">
        <v>16</v>
      </c>
      <c r="C9883" t="b">
        <v>0</v>
      </c>
      <c r="D9883" t="str">
        <f t="shared" si="72"/>
        <v>C</v>
      </c>
      <c r="E9883" s="1" t="str">
        <f t="shared" si="73"/>
        <v>88</v>
      </c>
      <c r="F9883" t="str">
        <f t="shared" si="74"/>
        <v>C88</v>
      </c>
      <c r="G9883" t="str">
        <f t="shared" si="75"/>
        <v>S</v>
      </c>
      <c r="H9883" t="s">
        <v>34434</v>
      </c>
      <c r="I9883" t="s">
        <v>43</v>
      </c>
      <c r="J9883">
        <v>27</v>
      </c>
      <c r="K9883" t="b">
        <v>1</v>
      </c>
      <c r="L9883">
        <v>0</v>
      </c>
      <c r="M9883">
        <v>11984</v>
      </c>
      <c r="N9883">
        <v>1610</v>
      </c>
      <c r="O9883">
        <v>709</v>
      </c>
      <c r="P9883">
        <v>19086</v>
      </c>
      <c r="Q9883" t="s">
        <v>34436</v>
      </c>
    </row>
    <row r="9884" spans="1:17" x14ac:dyDescent="0.4">
      <c r="A9884" t="s">
        <v>29384</v>
      </c>
      <c r="B9884" t="s">
        <v>16</v>
      </c>
      <c r="C9884" t="b">
        <v>1</v>
      </c>
      <c r="D9884" t="str">
        <f t="shared" si="72"/>
        <v>B</v>
      </c>
      <c r="E9884" s="1" t="str">
        <f t="shared" si="73"/>
        <v>95</v>
      </c>
      <c r="F9884" t="str">
        <f t="shared" si="74"/>
        <v>B95</v>
      </c>
      <c r="G9884" t="str">
        <f t="shared" si="75"/>
        <v>S</v>
      </c>
      <c r="H9884" t="s">
        <v>34437</v>
      </c>
      <c r="I9884" t="s">
        <v>21</v>
      </c>
      <c r="J9884">
        <v>18</v>
      </c>
      <c r="K9884" t="b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 t="s">
        <v>34438</v>
      </c>
    </row>
    <row r="9885" spans="1:17" x14ac:dyDescent="0.4">
      <c r="A9885" t="s">
        <v>29385</v>
      </c>
      <c r="B9885" t="s">
        <v>16</v>
      </c>
      <c r="C9885" t="b">
        <v>0</v>
      </c>
      <c r="D9885" t="str">
        <f t="shared" si="72"/>
        <v>B</v>
      </c>
      <c r="E9885" s="1" t="str">
        <f t="shared" si="73"/>
        <v>95</v>
      </c>
      <c r="F9885" t="str">
        <f t="shared" si="74"/>
        <v>B95</v>
      </c>
      <c r="G9885" t="str">
        <f t="shared" si="75"/>
        <v>S</v>
      </c>
      <c r="H9885" t="s">
        <v>34437</v>
      </c>
      <c r="I9885" t="s">
        <v>61</v>
      </c>
      <c r="J9885">
        <v>34</v>
      </c>
      <c r="K9885" t="b">
        <v>0</v>
      </c>
      <c r="L9885">
        <v>65</v>
      </c>
      <c r="M9885">
        <v>1612</v>
      </c>
      <c r="N9885">
        <v>0</v>
      </c>
      <c r="O9885">
        <v>5831</v>
      </c>
      <c r="P9885">
        <v>631</v>
      </c>
      <c r="Q9885" t="s">
        <v>34439</v>
      </c>
    </row>
    <row r="9886" spans="1:17" x14ac:dyDescent="0.4">
      <c r="A9886" t="s">
        <v>29386</v>
      </c>
      <c r="B9886" t="s">
        <v>24</v>
      </c>
      <c r="C9886" t="b">
        <v>0</v>
      </c>
      <c r="D9886" t="str">
        <f t="shared" si="72"/>
        <v>G</v>
      </c>
      <c r="E9886" s="1" t="str">
        <f t="shared" si="73"/>
        <v>402</v>
      </c>
      <c r="F9886" t="str">
        <f t="shared" si="74"/>
        <v>G402</v>
      </c>
      <c r="G9886" t="str">
        <f t="shared" si="75"/>
        <v>S</v>
      </c>
      <c r="H9886" t="s">
        <v>34440</v>
      </c>
      <c r="I9886" t="s">
        <v>61</v>
      </c>
      <c r="J9886">
        <v>66</v>
      </c>
      <c r="K9886" t="b">
        <v>0</v>
      </c>
      <c r="L9886">
        <v>595</v>
      </c>
      <c r="M9886">
        <v>0</v>
      </c>
      <c r="N9886">
        <v>0</v>
      </c>
      <c r="O9886">
        <v>33</v>
      </c>
      <c r="P9886">
        <v>0</v>
      </c>
    </row>
    <row r="9887" spans="1:17" x14ac:dyDescent="0.4">
      <c r="A9887" t="s">
        <v>29387</v>
      </c>
      <c r="B9887" t="s">
        <v>16</v>
      </c>
      <c r="C9887" t="b">
        <v>1</v>
      </c>
      <c r="D9887" t="str">
        <f t="shared" si="72"/>
        <v>C</v>
      </c>
      <c r="E9887" s="1" t="str">
        <f t="shared" si="73"/>
        <v>90</v>
      </c>
      <c r="F9887" t="str">
        <f t="shared" si="74"/>
        <v>C90</v>
      </c>
      <c r="G9887" t="str">
        <f t="shared" si="75"/>
        <v>S</v>
      </c>
      <c r="H9887" t="s">
        <v>34441</v>
      </c>
      <c r="I9887" t="s">
        <v>21</v>
      </c>
      <c r="J9887">
        <v>47</v>
      </c>
      <c r="K9887" t="b">
        <v>0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7" x14ac:dyDescent="0.4">
      <c r="A9888" t="s">
        <v>29388</v>
      </c>
      <c r="B9888" t="s">
        <v>24</v>
      </c>
      <c r="C9888" t="b">
        <v>0</v>
      </c>
      <c r="D9888" t="str">
        <f t="shared" si="72"/>
        <v>F</v>
      </c>
      <c r="E9888" s="1" t="str">
        <f t="shared" si="73"/>
        <v>482</v>
      </c>
      <c r="F9888" t="str">
        <f t="shared" si="74"/>
        <v>F482</v>
      </c>
      <c r="G9888" t="str">
        <f t="shared" si="75"/>
        <v>S</v>
      </c>
      <c r="H9888" t="s">
        <v>34442</v>
      </c>
      <c r="I9888" t="s">
        <v>21</v>
      </c>
      <c r="J9888">
        <v>35</v>
      </c>
      <c r="K9888" t="b">
        <v>0</v>
      </c>
      <c r="L9888">
        <v>127</v>
      </c>
      <c r="M9888">
        <v>629</v>
      </c>
      <c r="N9888">
        <v>59</v>
      </c>
      <c r="O9888">
        <v>86</v>
      </c>
      <c r="P9888">
        <v>0</v>
      </c>
      <c r="Q9888" t="s">
        <v>34443</v>
      </c>
    </row>
    <row r="9889" spans="1:17" x14ac:dyDescent="0.4">
      <c r="A9889" t="s">
        <v>29389</v>
      </c>
      <c r="B9889" t="s">
        <v>24</v>
      </c>
      <c r="C9889" t="b">
        <v>1</v>
      </c>
      <c r="D9889" t="str">
        <f t="shared" si="72"/>
        <v>G</v>
      </c>
      <c r="E9889" s="1" t="str">
        <f t="shared" si="73"/>
        <v>405</v>
      </c>
      <c r="F9889" t="str">
        <f t="shared" si="74"/>
        <v>G405</v>
      </c>
      <c r="G9889" t="str">
        <f t="shared" si="75"/>
        <v>P</v>
      </c>
      <c r="H9889" t="s">
        <v>34444</v>
      </c>
      <c r="I9889" t="s">
        <v>21</v>
      </c>
      <c r="J9889">
        <v>23</v>
      </c>
      <c r="K9889" t="b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 t="s">
        <v>34445</v>
      </c>
    </row>
    <row r="9890" spans="1:17" x14ac:dyDescent="0.4">
      <c r="A9890" t="s">
        <v>29390</v>
      </c>
      <c r="B9890" t="s">
        <v>24</v>
      </c>
      <c r="C9890" t="b">
        <v>0</v>
      </c>
      <c r="D9890" t="str">
        <f t="shared" si="72"/>
        <v>F</v>
      </c>
      <c r="E9890" s="1" t="str">
        <f t="shared" si="73"/>
        <v>518</v>
      </c>
      <c r="F9890" t="str">
        <f t="shared" si="74"/>
        <v>F518</v>
      </c>
      <c r="G9890" t="str">
        <f t="shared" si="75"/>
        <v>P</v>
      </c>
      <c r="H9890" t="s">
        <v>34446</v>
      </c>
      <c r="I9890" t="s">
        <v>21</v>
      </c>
      <c r="J9890">
        <v>36</v>
      </c>
      <c r="K9890" t="b">
        <v>0</v>
      </c>
      <c r="L9890">
        <v>59</v>
      </c>
      <c r="M9890">
        <v>59</v>
      </c>
      <c r="N9890">
        <v>850</v>
      </c>
      <c r="O9890">
        <v>0</v>
      </c>
      <c r="P9890">
        <v>2</v>
      </c>
      <c r="Q9890" t="s">
        <v>34447</v>
      </c>
    </row>
    <row r="9891" spans="1:17" x14ac:dyDescent="0.4">
      <c r="A9891" t="s">
        <v>39833</v>
      </c>
      <c r="B9891" t="s">
        <v>24</v>
      </c>
      <c r="C9891" t="b">
        <v>0</v>
      </c>
      <c r="D9891" t="str">
        <f t="shared" si="72"/>
        <v/>
      </c>
      <c r="E9891" s="1" t="str">
        <f t="shared" si="73"/>
        <v/>
      </c>
      <c r="F9891" t="str">
        <f t="shared" si="74"/>
        <v/>
      </c>
      <c r="G9891" t="str">
        <f t="shared" si="75"/>
        <v/>
      </c>
      <c r="I9891" t="s">
        <v>21</v>
      </c>
      <c r="J9891">
        <v>36</v>
      </c>
      <c r="K9891" t="b">
        <v>0</v>
      </c>
      <c r="L9891">
        <v>3</v>
      </c>
      <c r="M9891">
        <v>755</v>
      </c>
      <c r="N9891">
        <v>0</v>
      </c>
      <c r="O9891">
        <v>33</v>
      </c>
      <c r="P9891">
        <v>0</v>
      </c>
      <c r="Q9891" t="s">
        <v>34448</v>
      </c>
    </row>
    <row r="9892" spans="1:17" x14ac:dyDescent="0.4">
      <c r="A9892" t="s">
        <v>29391</v>
      </c>
      <c r="B9892" t="s">
        <v>68</v>
      </c>
      <c r="C9892" t="b">
        <v>1</v>
      </c>
      <c r="D9892" t="str">
        <f t="shared" si="72"/>
        <v>F</v>
      </c>
      <c r="E9892" s="1" t="str">
        <f t="shared" si="73"/>
        <v>484</v>
      </c>
      <c r="F9892" t="str">
        <f t="shared" si="74"/>
        <v>F484</v>
      </c>
      <c r="G9892" t="str">
        <f t="shared" si="75"/>
        <v>S</v>
      </c>
      <c r="H9892" t="s">
        <v>34449</v>
      </c>
      <c r="I9892" t="s">
        <v>21</v>
      </c>
      <c r="J9892">
        <v>35</v>
      </c>
      <c r="K9892" t="b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 t="s">
        <v>34450</v>
      </c>
    </row>
    <row r="9893" spans="1:17" x14ac:dyDescent="0.4">
      <c r="A9893" t="s">
        <v>29392</v>
      </c>
      <c r="B9893" t="s">
        <v>24</v>
      </c>
      <c r="C9893" t="b">
        <v>0</v>
      </c>
      <c r="D9893" t="str">
        <f t="shared" si="72"/>
        <v>F</v>
      </c>
      <c r="E9893" s="1" t="str">
        <f t="shared" si="73"/>
        <v>486</v>
      </c>
      <c r="F9893" t="str">
        <f t="shared" si="74"/>
        <v>F486</v>
      </c>
      <c r="G9893" t="str">
        <f t="shared" si="75"/>
        <v>S</v>
      </c>
      <c r="H9893" t="s">
        <v>34451</v>
      </c>
      <c r="I9893" t="s">
        <v>21</v>
      </c>
      <c r="J9893">
        <v>15</v>
      </c>
      <c r="K9893" t="b">
        <v>0</v>
      </c>
      <c r="L9893">
        <v>756</v>
      </c>
      <c r="M9893">
        <v>3</v>
      </c>
      <c r="N9893">
        <v>43</v>
      </c>
      <c r="O9893">
        <v>30</v>
      </c>
      <c r="P9893">
        <v>45</v>
      </c>
      <c r="Q9893" t="s">
        <v>34452</v>
      </c>
    </row>
    <row r="9894" spans="1:17" x14ac:dyDescent="0.4">
      <c r="A9894" t="s">
        <v>29393</v>
      </c>
      <c r="B9894" t="s">
        <v>16</v>
      </c>
      <c r="C9894" t="b">
        <v>0</v>
      </c>
      <c r="D9894" t="str">
        <f t="shared" si="72"/>
        <v>C</v>
      </c>
      <c r="E9894" s="1" t="str">
        <f t="shared" si="73"/>
        <v>89</v>
      </c>
      <c r="F9894" t="str">
        <f t="shared" si="74"/>
        <v>C89</v>
      </c>
      <c r="G9894" t="str">
        <f t="shared" si="75"/>
        <v>P</v>
      </c>
      <c r="H9894" t="s">
        <v>34453</v>
      </c>
      <c r="I9894" s="2" t="s">
        <v>61</v>
      </c>
      <c r="J9894">
        <v>39</v>
      </c>
      <c r="K9894" t="b">
        <v>1</v>
      </c>
      <c r="L9894">
        <v>381</v>
      </c>
      <c r="M9894">
        <v>1222</v>
      </c>
      <c r="N9894">
        <v>1104</v>
      </c>
      <c r="O9894">
        <v>121</v>
      </c>
      <c r="P9894">
        <v>2827</v>
      </c>
      <c r="Q9894" t="s">
        <v>34454</v>
      </c>
    </row>
    <row r="9895" spans="1:17" x14ac:dyDescent="0.4">
      <c r="A9895" t="s">
        <v>29394</v>
      </c>
      <c r="B9895" t="s">
        <v>24</v>
      </c>
      <c r="C9895" t="b">
        <v>0</v>
      </c>
      <c r="D9895" t="str">
        <f t="shared" si="72"/>
        <v>G</v>
      </c>
      <c r="E9895" s="1" t="str">
        <f t="shared" si="73"/>
        <v>408</v>
      </c>
      <c r="F9895" t="str">
        <f t="shared" si="74"/>
        <v>G408</v>
      </c>
      <c r="G9895" t="str">
        <f t="shared" si="75"/>
        <v>P</v>
      </c>
      <c r="H9895" t="s">
        <v>34455</v>
      </c>
      <c r="I9895" t="s">
        <v>61</v>
      </c>
      <c r="J9895">
        <v>48</v>
      </c>
      <c r="K9895" t="b">
        <v>0</v>
      </c>
      <c r="L9895">
        <v>283</v>
      </c>
      <c r="M9895">
        <v>0</v>
      </c>
      <c r="N9895">
        <v>3</v>
      </c>
      <c r="O9895">
        <v>0</v>
      </c>
      <c r="P9895">
        <v>106</v>
      </c>
      <c r="Q9895" t="s">
        <v>34456</v>
      </c>
    </row>
    <row r="9896" spans="1:17" x14ac:dyDescent="0.4">
      <c r="A9896" t="s">
        <v>29395</v>
      </c>
      <c r="B9896" t="s">
        <v>68</v>
      </c>
      <c r="C9896" t="b">
        <v>1</v>
      </c>
      <c r="D9896" t="str">
        <f t="shared" si="72"/>
        <v>F</v>
      </c>
      <c r="E9896" s="1" t="str">
        <f t="shared" si="73"/>
        <v>490</v>
      </c>
      <c r="F9896" t="str">
        <f t="shared" si="74"/>
        <v>F490</v>
      </c>
      <c r="G9896" t="str">
        <f t="shared" si="75"/>
        <v>S</v>
      </c>
      <c r="H9896" t="s">
        <v>34457</v>
      </c>
      <c r="I9896" t="s">
        <v>21</v>
      </c>
      <c r="J9896">
        <v>47</v>
      </c>
      <c r="K9896" t="b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 t="s">
        <v>34458</v>
      </c>
    </row>
    <row r="9897" spans="1:17" x14ac:dyDescent="0.4">
      <c r="A9897" t="s">
        <v>29396</v>
      </c>
      <c r="B9897" t="s">
        <v>16</v>
      </c>
      <c r="C9897" t="b">
        <v>1</v>
      </c>
      <c r="D9897" t="str">
        <f t="shared" si="72"/>
        <v>B</v>
      </c>
      <c r="E9897" s="1" t="str">
        <f t="shared" si="73"/>
        <v>76</v>
      </c>
      <c r="F9897" t="str">
        <f t="shared" si="74"/>
        <v>B76</v>
      </c>
      <c r="G9897" t="str">
        <f t="shared" si="75"/>
        <v>P</v>
      </c>
      <c r="H9897" t="s">
        <v>34459</v>
      </c>
      <c r="I9897" t="s">
        <v>61</v>
      </c>
      <c r="J9897">
        <v>21</v>
      </c>
      <c r="K9897" t="b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 t="s">
        <v>34460</v>
      </c>
    </row>
    <row r="9898" spans="1:17" x14ac:dyDescent="0.4">
      <c r="A9898" t="s">
        <v>29397</v>
      </c>
      <c r="B9898" t="s">
        <v>16</v>
      </c>
      <c r="C9898" t="b">
        <v>1</v>
      </c>
      <c r="D9898" t="str">
        <f t="shared" si="72"/>
        <v>B</v>
      </c>
      <c r="E9898" s="1" t="str">
        <f t="shared" si="73"/>
        <v>76</v>
      </c>
      <c r="F9898" t="str">
        <f t="shared" si="74"/>
        <v>B76</v>
      </c>
      <c r="G9898" t="str">
        <f t="shared" si="75"/>
        <v>P</v>
      </c>
      <c r="H9898" t="s">
        <v>34459</v>
      </c>
      <c r="I9898" t="s">
        <v>21</v>
      </c>
      <c r="J9898">
        <v>31</v>
      </c>
      <c r="K9898" t="b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 t="s">
        <v>34461</v>
      </c>
    </row>
    <row r="9899" spans="1:17" x14ac:dyDescent="0.4">
      <c r="A9899" t="s">
        <v>39834</v>
      </c>
      <c r="B9899" t="s">
        <v>24</v>
      </c>
      <c r="C9899" t="b">
        <v>0</v>
      </c>
      <c r="D9899" t="str">
        <f t="shared" si="72"/>
        <v/>
      </c>
      <c r="E9899" s="1" t="str">
        <f t="shared" si="73"/>
        <v/>
      </c>
      <c r="F9899" t="str">
        <f t="shared" si="74"/>
        <v/>
      </c>
      <c r="G9899" t="str">
        <f t="shared" si="75"/>
        <v/>
      </c>
      <c r="I9899" t="s">
        <v>21</v>
      </c>
      <c r="J9899">
        <v>13</v>
      </c>
      <c r="K9899" t="b">
        <v>0</v>
      </c>
      <c r="L9899">
        <v>0</v>
      </c>
      <c r="M9899">
        <v>956</v>
      </c>
      <c r="N9899">
        <v>22</v>
      </c>
      <c r="O9899">
        <v>41</v>
      </c>
      <c r="P9899">
        <v>0</v>
      </c>
      <c r="Q9899" t="s">
        <v>34462</v>
      </c>
    </row>
    <row r="9900" spans="1:17" x14ac:dyDescent="0.4">
      <c r="A9900" t="s">
        <v>29398</v>
      </c>
      <c r="B9900" t="s">
        <v>24</v>
      </c>
      <c r="C9900" t="b">
        <v>0</v>
      </c>
      <c r="D9900" t="str">
        <f t="shared" si="72"/>
        <v>F</v>
      </c>
      <c r="E9900" s="1" t="str">
        <f t="shared" si="73"/>
        <v>521</v>
      </c>
      <c r="F9900" t="str">
        <f t="shared" si="74"/>
        <v>F521</v>
      </c>
      <c r="G9900" t="str">
        <f t="shared" si="75"/>
        <v>P</v>
      </c>
      <c r="H9900" t="s">
        <v>34463</v>
      </c>
      <c r="I9900" t="s">
        <v>21</v>
      </c>
      <c r="J9900">
        <v>32</v>
      </c>
      <c r="K9900" t="b">
        <v>0</v>
      </c>
      <c r="L9900">
        <v>0</v>
      </c>
      <c r="M9900">
        <v>1010</v>
      </c>
      <c r="N9900">
        <v>0</v>
      </c>
      <c r="O9900">
        <v>0</v>
      </c>
      <c r="P9900">
        <v>0</v>
      </c>
      <c r="Q9900" t="s">
        <v>34464</v>
      </c>
    </row>
    <row r="9901" spans="1:17" x14ac:dyDescent="0.4">
      <c r="A9901" t="s">
        <v>29399</v>
      </c>
      <c r="B9901" t="s">
        <v>24</v>
      </c>
      <c r="C9901" t="b">
        <v>0</v>
      </c>
      <c r="D9901" t="str">
        <f t="shared" si="72"/>
        <v>F</v>
      </c>
      <c r="E9901" s="1" t="str">
        <f t="shared" si="73"/>
        <v>493</v>
      </c>
      <c r="F9901" t="str">
        <f t="shared" si="74"/>
        <v>F493</v>
      </c>
      <c r="G9901" t="str">
        <f t="shared" si="75"/>
        <v>S</v>
      </c>
      <c r="H9901" t="s">
        <v>34465</v>
      </c>
      <c r="I9901" t="s">
        <v>43</v>
      </c>
      <c r="J9901">
        <v>22</v>
      </c>
      <c r="K9901" t="b">
        <v>0</v>
      </c>
      <c r="L9901">
        <v>0</v>
      </c>
      <c r="M9901">
        <v>1185</v>
      </c>
      <c r="N9901">
        <v>3</v>
      </c>
      <c r="O9901">
        <v>0</v>
      </c>
      <c r="P9901">
        <v>0</v>
      </c>
      <c r="Q9901" t="s">
        <v>34466</v>
      </c>
    </row>
    <row r="9902" spans="1:17" x14ac:dyDescent="0.4">
      <c r="A9902" t="s">
        <v>29400</v>
      </c>
      <c r="B9902" t="s">
        <v>68</v>
      </c>
      <c r="C9902" t="b">
        <v>1</v>
      </c>
      <c r="D9902" t="str">
        <f t="shared" si="72"/>
        <v>F</v>
      </c>
      <c r="E9902" s="1" t="str">
        <f t="shared" si="73"/>
        <v>524</v>
      </c>
      <c r="F9902" t="str">
        <f t="shared" si="74"/>
        <v>F524</v>
      </c>
      <c r="G9902" t="str">
        <f t="shared" si="75"/>
        <v>P</v>
      </c>
      <c r="H9902" t="s">
        <v>34467</v>
      </c>
      <c r="I9902" t="s">
        <v>61</v>
      </c>
      <c r="J9902">
        <v>40</v>
      </c>
      <c r="K9902" t="b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 t="s">
        <v>34468</v>
      </c>
    </row>
    <row r="9903" spans="1:17" x14ac:dyDescent="0.4">
      <c r="A9903" t="s">
        <v>29401</v>
      </c>
      <c r="B9903" t="s">
        <v>24</v>
      </c>
      <c r="C9903" t="b">
        <v>1</v>
      </c>
      <c r="D9903" t="str">
        <f t="shared" si="72"/>
        <v>G</v>
      </c>
      <c r="E9903" s="1" t="str">
        <f t="shared" si="73"/>
        <v>409</v>
      </c>
      <c r="F9903" t="str">
        <f t="shared" si="74"/>
        <v>G409</v>
      </c>
      <c r="G9903" t="str">
        <f t="shared" si="75"/>
        <v>S</v>
      </c>
      <c r="H9903" t="s">
        <v>34469</v>
      </c>
      <c r="I9903" t="s">
        <v>21</v>
      </c>
      <c r="J9903">
        <v>15</v>
      </c>
      <c r="K9903" t="b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 t="s">
        <v>34470</v>
      </c>
    </row>
    <row r="9904" spans="1:17" x14ac:dyDescent="0.4">
      <c r="A9904" t="s">
        <v>29402</v>
      </c>
      <c r="B9904" t="s">
        <v>24</v>
      </c>
      <c r="C9904" t="b">
        <v>0</v>
      </c>
      <c r="D9904" t="str">
        <f t="shared" si="72"/>
        <v>G</v>
      </c>
      <c r="E9904" s="1" t="str">
        <f t="shared" si="73"/>
        <v>410</v>
      </c>
      <c r="F9904" t="str">
        <f t="shared" si="74"/>
        <v>G410</v>
      </c>
      <c r="G9904" t="str">
        <f t="shared" si="75"/>
        <v>S</v>
      </c>
      <c r="H9904" t="s">
        <v>34471</v>
      </c>
      <c r="I9904" s="2" t="s">
        <v>21</v>
      </c>
      <c r="J9904">
        <v>33</v>
      </c>
      <c r="K9904" t="b">
        <v>0</v>
      </c>
      <c r="L9904">
        <v>878</v>
      </c>
      <c r="M9904">
        <v>10</v>
      </c>
      <c r="N9904">
        <v>0</v>
      </c>
      <c r="O9904">
        <v>0</v>
      </c>
      <c r="P9904">
        <v>0</v>
      </c>
      <c r="Q9904" t="s">
        <v>34472</v>
      </c>
    </row>
    <row r="9905" spans="1:17" x14ac:dyDescent="0.4">
      <c r="A9905" t="s">
        <v>29403</v>
      </c>
      <c r="B9905" t="s">
        <v>68</v>
      </c>
      <c r="C9905" t="b">
        <v>1</v>
      </c>
      <c r="D9905" t="str">
        <f t="shared" si="72"/>
        <v>E</v>
      </c>
      <c r="E9905" s="1" t="str">
        <f t="shared" si="73"/>
        <v>180</v>
      </c>
      <c r="F9905" t="str">
        <f t="shared" si="74"/>
        <v>E180</v>
      </c>
      <c r="G9905" t="str">
        <f t="shared" si="75"/>
        <v>S</v>
      </c>
      <c r="H9905" t="s">
        <v>34473</v>
      </c>
      <c r="I9905" t="s">
        <v>21</v>
      </c>
      <c r="J9905">
        <v>28</v>
      </c>
      <c r="K9905" t="b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 t="s">
        <v>34474</v>
      </c>
    </row>
    <row r="9906" spans="1:17" x14ac:dyDescent="0.4">
      <c r="A9906" t="s">
        <v>29404</v>
      </c>
      <c r="B9906" t="s">
        <v>68</v>
      </c>
      <c r="C9906" t="b">
        <v>1</v>
      </c>
      <c r="D9906" t="str">
        <f t="shared" si="72"/>
        <v>F</v>
      </c>
      <c r="E9906" s="1" t="str">
        <f t="shared" si="73"/>
        <v>494</v>
      </c>
      <c r="F9906" t="str">
        <f t="shared" si="74"/>
        <v>F494</v>
      </c>
      <c r="G9906" t="str">
        <f t="shared" si="75"/>
        <v>S</v>
      </c>
      <c r="H9906" t="s">
        <v>34475</v>
      </c>
      <c r="I9906" t="s">
        <v>21</v>
      </c>
      <c r="J9906">
        <v>17</v>
      </c>
      <c r="K9906" t="b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 t="s">
        <v>34476</v>
      </c>
    </row>
    <row r="9907" spans="1:17" x14ac:dyDescent="0.4">
      <c r="A9907" t="s">
        <v>29405</v>
      </c>
      <c r="B9907" t="s">
        <v>24</v>
      </c>
      <c r="C9907" t="b">
        <v>0</v>
      </c>
      <c r="D9907" t="str">
        <f t="shared" si="72"/>
        <v>F</v>
      </c>
      <c r="E9907" s="1" t="str">
        <f t="shared" si="73"/>
        <v>495</v>
      </c>
      <c r="F9907" t="str">
        <f t="shared" si="74"/>
        <v>F495</v>
      </c>
      <c r="G9907" t="str">
        <f t="shared" si="75"/>
        <v>S</v>
      </c>
      <c r="H9907" t="s">
        <v>34477</v>
      </c>
      <c r="I9907" t="s">
        <v>21</v>
      </c>
      <c r="J9907">
        <v>20</v>
      </c>
      <c r="K9907" t="b">
        <v>0</v>
      </c>
      <c r="L9907">
        <v>0</v>
      </c>
      <c r="M9907">
        <v>636</v>
      </c>
      <c r="N9907">
        <v>0</v>
      </c>
      <c r="O9907">
        <v>4</v>
      </c>
      <c r="P9907">
        <v>0</v>
      </c>
      <c r="Q9907" t="s">
        <v>34478</v>
      </c>
    </row>
    <row r="9908" spans="1:17" x14ac:dyDescent="0.4">
      <c r="A9908" t="s">
        <v>29406</v>
      </c>
      <c r="B9908" t="s">
        <v>24</v>
      </c>
      <c r="C9908" t="b">
        <v>0</v>
      </c>
      <c r="D9908" t="str">
        <f t="shared" si="72"/>
        <v>F</v>
      </c>
      <c r="E9908" s="1" t="str">
        <f t="shared" si="73"/>
        <v>528</v>
      </c>
      <c r="F9908" t="str">
        <f t="shared" si="74"/>
        <v>F528</v>
      </c>
      <c r="G9908" t="str">
        <f t="shared" si="75"/>
        <v>P</v>
      </c>
      <c r="H9908" t="s">
        <v>34479</v>
      </c>
      <c r="I9908" t="s">
        <v>21</v>
      </c>
      <c r="J9908">
        <v>42</v>
      </c>
      <c r="K9908" t="b">
        <v>0</v>
      </c>
      <c r="L9908">
        <v>0</v>
      </c>
      <c r="M9908">
        <v>592</v>
      </c>
      <c r="N9908">
        <v>112</v>
      </c>
      <c r="O9908">
        <v>0</v>
      </c>
      <c r="P9908">
        <v>0</v>
      </c>
      <c r="Q9908" t="s">
        <v>34480</v>
      </c>
    </row>
    <row r="9909" spans="1:17" x14ac:dyDescent="0.4">
      <c r="A9909" t="s">
        <v>29407</v>
      </c>
      <c r="B9909" t="s">
        <v>24</v>
      </c>
      <c r="C9909" t="b">
        <v>1</v>
      </c>
      <c r="D9909" t="str">
        <f t="shared" si="72"/>
        <v>G</v>
      </c>
      <c r="E9909" s="1" t="str">
        <f t="shared" si="73"/>
        <v>413</v>
      </c>
      <c r="F9909" t="str">
        <f t="shared" si="74"/>
        <v>G413</v>
      </c>
      <c r="G9909" t="str">
        <f t="shared" si="75"/>
        <v>P</v>
      </c>
      <c r="H9909" t="s">
        <v>34481</v>
      </c>
      <c r="I9909" t="s">
        <v>21</v>
      </c>
      <c r="J9909">
        <v>18</v>
      </c>
      <c r="K9909" t="b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 t="s">
        <v>34482</v>
      </c>
    </row>
    <row r="9910" spans="1:17" x14ac:dyDescent="0.4">
      <c r="A9910" t="s">
        <v>29408</v>
      </c>
      <c r="B9910" t="s">
        <v>68</v>
      </c>
      <c r="C9910" t="b">
        <v>0</v>
      </c>
      <c r="D9910" t="str">
        <f t="shared" si="72"/>
        <v>F</v>
      </c>
      <c r="E9910" s="1" t="str">
        <f t="shared" si="73"/>
        <v>529</v>
      </c>
      <c r="F9910" t="str">
        <f t="shared" si="74"/>
        <v>F529</v>
      </c>
      <c r="G9910" t="str">
        <f t="shared" si="75"/>
        <v>P</v>
      </c>
      <c r="H9910" t="s">
        <v>34483</v>
      </c>
      <c r="I9910" t="s">
        <v>61</v>
      </c>
      <c r="J9910">
        <v>27</v>
      </c>
      <c r="K9910" t="b">
        <v>0</v>
      </c>
      <c r="L9910">
        <v>824</v>
      </c>
      <c r="M9910">
        <v>0</v>
      </c>
      <c r="N9910">
        <v>5649</v>
      </c>
      <c r="O9910">
        <v>133</v>
      </c>
      <c r="P9910">
        <v>0</v>
      </c>
      <c r="Q9910" t="s">
        <v>34484</v>
      </c>
    </row>
    <row r="9911" spans="1:17" x14ac:dyDescent="0.4">
      <c r="A9911" t="s">
        <v>29409</v>
      </c>
      <c r="B9911" t="s">
        <v>68</v>
      </c>
      <c r="C9911" t="b">
        <v>1</v>
      </c>
      <c r="D9911" t="str">
        <f t="shared" si="72"/>
        <v>F</v>
      </c>
      <c r="E9911" s="1" t="str">
        <f t="shared" si="73"/>
        <v>497</v>
      </c>
      <c r="F9911" t="str">
        <f t="shared" si="74"/>
        <v>F497</v>
      </c>
      <c r="G9911" t="str">
        <f t="shared" si="75"/>
        <v>S</v>
      </c>
      <c r="H9911" t="s">
        <v>34485</v>
      </c>
      <c r="I9911" t="s">
        <v>21</v>
      </c>
      <c r="J9911">
        <v>32</v>
      </c>
      <c r="K9911" t="b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 t="s">
        <v>34486</v>
      </c>
    </row>
    <row r="9912" spans="1:17" x14ac:dyDescent="0.4">
      <c r="A9912" t="s">
        <v>29410</v>
      </c>
      <c r="B9912" t="s">
        <v>24</v>
      </c>
      <c r="C9912" t="b">
        <v>1</v>
      </c>
      <c r="D9912" t="str">
        <f t="shared" ref="D9912:D9975" si="76">LEFT(H9912, 1)</f>
        <v>G</v>
      </c>
      <c r="E9912" s="1" t="str">
        <f t="shared" ref="E9912:E9975" si="77">IF(ISBLANK(H9912),,MID(H9912,3,SEARCH("/",H9912,3)-3))&amp;""</f>
        <v>411</v>
      </c>
      <c r="F9912" t="str">
        <f t="shared" ref="F9912:F9975" si="78">_xlfn.CONCAT(D9912,E9912)</f>
        <v>G411</v>
      </c>
      <c r="G9912" t="str">
        <f t="shared" ref="G9912:G9975" si="79">RIGHT(H9912,1)</f>
        <v>S</v>
      </c>
      <c r="H9912" t="s">
        <v>34487</v>
      </c>
      <c r="I9912" t="s">
        <v>21</v>
      </c>
      <c r="J9912">
        <v>19</v>
      </c>
      <c r="K9912" t="b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 t="s">
        <v>34488</v>
      </c>
    </row>
    <row r="9913" spans="1:17" x14ac:dyDescent="0.4">
      <c r="A9913" t="s">
        <v>29411</v>
      </c>
      <c r="B9913" t="s">
        <v>24</v>
      </c>
      <c r="C9913" t="b">
        <v>1</v>
      </c>
      <c r="D9913" t="str">
        <f t="shared" si="76"/>
        <v>G</v>
      </c>
      <c r="E9913" s="1" t="str">
        <f t="shared" si="77"/>
        <v>411</v>
      </c>
      <c r="F9913" t="str">
        <f t="shared" si="78"/>
        <v>G411</v>
      </c>
      <c r="G9913" t="str">
        <f t="shared" si="79"/>
        <v>S</v>
      </c>
      <c r="H9913" t="s">
        <v>34487</v>
      </c>
      <c r="I9913" t="s">
        <v>21</v>
      </c>
      <c r="J9913">
        <v>9</v>
      </c>
      <c r="K9913" t="b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 t="s">
        <v>34489</v>
      </c>
    </row>
    <row r="9914" spans="1:17" x14ac:dyDescent="0.4">
      <c r="A9914" t="s">
        <v>29412</v>
      </c>
      <c r="B9914" t="s">
        <v>68</v>
      </c>
      <c r="C9914" t="b">
        <v>0</v>
      </c>
      <c r="D9914" t="str">
        <f t="shared" si="76"/>
        <v>F</v>
      </c>
      <c r="E9914" s="1" t="str">
        <f t="shared" si="77"/>
        <v>530</v>
      </c>
      <c r="F9914" t="str">
        <f t="shared" si="78"/>
        <v>F530</v>
      </c>
      <c r="G9914" t="str">
        <f t="shared" si="79"/>
        <v>P</v>
      </c>
      <c r="H9914" t="s">
        <v>34490</v>
      </c>
      <c r="I9914" t="s">
        <v>21</v>
      </c>
      <c r="J9914">
        <v>36</v>
      </c>
      <c r="K9914" t="b">
        <v>0</v>
      </c>
      <c r="L9914">
        <v>904</v>
      </c>
      <c r="M9914">
        <v>49</v>
      </c>
      <c r="N9914">
        <v>123</v>
      </c>
      <c r="O9914">
        <v>199</v>
      </c>
      <c r="P9914">
        <v>72</v>
      </c>
      <c r="Q9914" t="s">
        <v>34491</v>
      </c>
    </row>
    <row r="9915" spans="1:17" x14ac:dyDescent="0.4">
      <c r="A9915" t="s">
        <v>29413</v>
      </c>
      <c r="B9915" t="s">
        <v>24</v>
      </c>
      <c r="C9915" t="b">
        <v>1</v>
      </c>
      <c r="D9915" t="str">
        <f t="shared" si="76"/>
        <v>G</v>
      </c>
      <c r="E9915" s="1" t="str">
        <f t="shared" si="77"/>
        <v>416</v>
      </c>
      <c r="F9915" t="str">
        <f t="shared" si="78"/>
        <v>G416</v>
      </c>
      <c r="G9915" t="str">
        <f t="shared" si="79"/>
        <v>P</v>
      </c>
      <c r="H9915" t="s">
        <v>34492</v>
      </c>
      <c r="I9915" t="s">
        <v>21</v>
      </c>
      <c r="J9915">
        <v>21</v>
      </c>
      <c r="K9915" t="b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 t="s">
        <v>34493</v>
      </c>
    </row>
    <row r="9916" spans="1:17" x14ac:dyDescent="0.4">
      <c r="A9916" t="s">
        <v>29414</v>
      </c>
      <c r="B9916" t="s">
        <v>16</v>
      </c>
      <c r="C9916" t="b">
        <v>1</v>
      </c>
      <c r="D9916" t="str">
        <f t="shared" si="76"/>
        <v>B</v>
      </c>
      <c r="E9916" s="1" t="str">
        <f t="shared" si="77"/>
        <v>79</v>
      </c>
      <c r="F9916" t="str">
        <f t="shared" si="78"/>
        <v>B79</v>
      </c>
      <c r="G9916" t="str">
        <f t="shared" si="79"/>
        <v>P</v>
      </c>
      <c r="H9916" t="s">
        <v>34494</v>
      </c>
      <c r="I9916" t="s">
        <v>21</v>
      </c>
      <c r="J9916">
        <v>40</v>
      </c>
      <c r="K9916" t="b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 t="s">
        <v>34495</v>
      </c>
    </row>
    <row r="9917" spans="1:17" x14ac:dyDescent="0.4">
      <c r="A9917" t="s">
        <v>29415</v>
      </c>
      <c r="B9917" t="s">
        <v>24</v>
      </c>
      <c r="C9917" t="b">
        <v>1</v>
      </c>
      <c r="D9917" t="str">
        <f t="shared" si="76"/>
        <v>G</v>
      </c>
      <c r="E9917" s="1" t="str">
        <f t="shared" si="77"/>
        <v>418</v>
      </c>
      <c r="F9917" t="str">
        <f t="shared" si="78"/>
        <v>G418</v>
      </c>
      <c r="G9917" t="str">
        <f t="shared" si="79"/>
        <v>P</v>
      </c>
      <c r="H9917" t="s">
        <v>34496</v>
      </c>
      <c r="I9917" t="s">
        <v>21</v>
      </c>
      <c r="J9917">
        <v>42</v>
      </c>
      <c r="K9917" t="b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 t="s">
        <v>34497</v>
      </c>
    </row>
    <row r="9918" spans="1:17" x14ac:dyDescent="0.4">
      <c r="A9918" t="s">
        <v>29416</v>
      </c>
      <c r="B9918" t="s">
        <v>68</v>
      </c>
      <c r="C9918" t="b">
        <v>1</v>
      </c>
      <c r="D9918" t="str">
        <f t="shared" si="76"/>
        <v>F</v>
      </c>
      <c r="E9918" s="1" t="str">
        <f t="shared" si="77"/>
        <v>532</v>
      </c>
      <c r="F9918" t="str">
        <f t="shared" si="78"/>
        <v>F532</v>
      </c>
      <c r="G9918" t="str">
        <f t="shared" si="79"/>
        <v>P</v>
      </c>
      <c r="H9918" t="s">
        <v>34498</v>
      </c>
      <c r="I9918" t="s">
        <v>21</v>
      </c>
      <c r="J9918">
        <v>40</v>
      </c>
      <c r="K9918" t="b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 t="s">
        <v>34499</v>
      </c>
    </row>
    <row r="9919" spans="1:17" x14ac:dyDescent="0.4">
      <c r="A9919" t="s">
        <v>29417</v>
      </c>
      <c r="B9919" t="s">
        <v>68</v>
      </c>
      <c r="C9919" t="b">
        <v>1</v>
      </c>
      <c r="D9919" t="str">
        <f t="shared" si="76"/>
        <v>F</v>
      </c>
      <c r="E9919" s="1" t="str">
        <f t="shared" si="77"/>
        <v>532</v>
      </c>
      <c r="F9919" t="str">
        <f t="shared" si="78"/>
        <v>F532</v>
      </c>
      <c r="G9919" t="str">
        <f t="shared" si="79"/>
        <v>P</v>
      </c>
      <c r="H9919" t="s">
        <v>34498</v>
      </c>
      <c r="I9919" t="s">
        <v>21</v>
      </c>
      <c r="J9919">
        <v>22</v>
      </c>
      <c r="K9919" t="b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 t="s">
        <v>34500</v>
      </c>
    </row>
    <row r="9920" spans="1:17" x14ac:dyDescent="0.4">
      <c r="A9920" t="s">
        <v>29418</v>
      </c>
      <c r="B9920" t="s">
        <v>68</v>
      </c>
      <c r="C9920" t="b">
        <v>0</v>
      </c>
      <c r="D9920" t="str">
        <f t="shared" si="76"/>
        <v>E</v>
      </c>
      <c r="E9920" s="1" t="str">
        <f t="shared" si="77"/>
        <v>157</v>
      </c>
      <c r="F9920" t="str">
        <f t="shared" si="78"/>
        <v>E157</v>
      </c>
      <c r="G9920" t="str">
        <f t="shared" si="79"/>
        <v>P</v>
      </c>
      <c r="H9920" t="s">
        <v>34501</v>
      </c>
      <c r="I9920" t="s">
        <v>21</v>
      </c>
      <c r="J9920">
        <v>15</v>
      </c>
      <c r="K9920" t="b">
        <v>0</v>
      </c>
      <c r="L9920">
        <v>81</v>
      </c>
      <c r="M9920">
        <v>0</v>
      </c>
      <c r="N9920">
        <v>2267</v>
      </c>
      <c r="O9920">
        <v>0</v>
      </c>
      <c r="P9920">
        <v>0</v>
      </c>
      <c r="Q9920" t="s">
        <v>34502</v>
      </c>
    </row>
    <row r="9921" spans="1:17" x14ac:dyDescent="0.4">
      <c r="A9921" t="s">
        <v>29419</v>
      </c>
      <c r="B9921" t="s">
        <v>24</v>
      </c>
      <c r="C9921" t="b">
        <v>1</v>
      </c>
      <c r="D9921" t="str">
        <f t="shared" si="76"/>
        <v>G</v>
      </c>
      <c r="E9921" s="1" t="str">
        <f t="shared" si="77"/>
        <v>414</v>
      </c>
      <c r="F9921" t="str">
        <f t="shared" si="78"/>
        <v>G414</v>
      </c>
      <c r="G9921" t="str">
        <f t="shared" si="79"/>
        <v>S</v>
      </c>
      <c r="H9921" t="s">
        <v>34503</v>
      </c>
      <c r="I9921" t="s">
        <v>21</v>
      </c>
      <c r="J9921">
        <v>38</v>
      </c>
      <c r="K9921" t="b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 t="s">
        <v>34504</v>
      </c>
    </row>
    <row r="9922" spans="1:17" x14ac:dyDescent="0.4">
      <c r="A9922" t="s">
        <v>29420</v>
      </c>
      <c r="B9922" t="s">
        <v>24</v>
      </c>
      <c r="C9922" t="b">
        <v>0</v>
      </c>
      <c r="D9922" t="str">
        <f t="shared" si="76"/>
        <v>F</v>
      </c>
      <c r="E9922" s="1" t="str">
        <f t="shared" si="77"/>
        <v>501</v>
      </c>
      <c r="F9922" t="str">
        <f t="shared" si="78"/>
        <v>F501</v>
      </c>
      <c r="G9922" t="str">
        <f t="shared" si="79"/>
        <v>S</v>
      </c>
      <c r="H9922" t="s">
        <v>34505</v>
      </c>
      <c r="I9922" t="s">
        <v>61</v>
      </c>
      <c r="J9922">
        <v>15</v>
      </c>
      <c r="K9922" t="b">
        <v>0</v>
      </c>
      <c r="L9922">
        <v>0</v>
      </c>
      <c r="M9922">
        <v>156</v>
      </c>
      <c r="N9922">
        <v>699</v>
      </c>
      <c r="O9922">
        <v>45</v>
      </c>
      <c r="P9922">
        <v>0</v>
      </c>
      <c r="Q9922" t="s">
        <v>34506</v>
      </c>
    </row>
    <row r="9923" spans="1:17" x14ac:dyDescent="0.4">
      <c r="A9923" t="s">
        <v>29421</v>
      </c>
      <c r="B9923" t="s">
        <v>24</v>
      </c>
      <c r="C9923" t="b">
        <v>1</v>
      </c>
      <c r="D9923" t="str">
        <f t="shared" si="76"/>
        <v>G</v>
      </c>
      <c r="E9923" s="1" t="str">
        <f t="shared" si="77"/>
        <v>423</v>
      </c>
      <c r="F9923" t="str">
        <f t="shared" si="78"/>
        <v>G423</v>
      </c>
      <c r="G9923" t="str">
        <f t="shared" si="79"/>
        <v>P</v>
      </c>
      <c r="H9923" t="s">
        <v>34507</v>
      </c>
      <c r="I9923" t="s">
        <v>43</v>
      </c>
      <c r="J9923">
        <v>24</v>
      </c>
      <c r="K9923" t="b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 t="s">
        <v>34508</v>
      </c>
    </row>
    <row r="9924" spans="1:17" x14ac:dyDescent="0.4">
      <c r="A9924" t="s">
        <v>29422</v>
      </c>
      <c r="B9924" t="s">
        <v>24</v>
      </c>
      <c r="C9924" t="b">
        <v>1</v>
      </c>
      <c r="D9924" t="str">
        <f t="shared" si="76"/>
        <v>G</v>
      </c>
      <c r="E9924" s="1" t="str">
        <f t="shared" si="77"/>
        <v>415</v>
      </c>
      <c r="F9924" t="str">
        <f t="shared" si="78"/>
        <v>G415</v>
      </c>
      <c r="G9924" t="str">
        <f t="shared" si="79"/>
        <v>S</v>
      </c>
      <c r="H9924" t="s">
        <v>34509</v>
      </c>
      <c r="I9924" t="s">
        <v>21</v>
      </c>
      <c r="J9924">
        <v>22</v>
      </c>
      <c r="K9924" t="b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 t="s">
        <v>34510</v>
      </c>
    </row>
    <row r="9925" spans="1:17" x14ac:dyDescent="0.4">
      <c r="A9925" t="s">
        <v>29423</v>
      </c>
      <c r="B9925" t="s">
        <v>24</v>
      </c>
      <c r="C9925" t="b">
        <v>0</v>
      </c>
      <c r="D9925" t="str">
        <f t="shared" si="76"/>
        <v>F</v>
      </c>
      <c r="E9925" s="1" t="str">
        <f t="shared" si="77"/>
        <v>502</v>
      </c>
      <c r="F9925" t="str">
        <f t="shared" si="78"/>
        <v>F502</v>
      </c>
      <c r="G9925" t="str">
        <f t="shared" si="79"/>
        <v>S</v>
      </c>
      <c r="H9925" t="s">
        <v>34511</v>
      </c>
      <c r="I9925" t="s">
        <v>21</v>
      </c>
      <c r="J9925">
        <v>24</v>
      </c>
      <c r="K9925" t="b">
        <v>0</v>
      </c>
      <c r="L9925">
        <v>2469</v>
      </c>
      <c r="M9925">
        <v>0</v>
      </c>
      <c r="N9925">
        <v>0</v>
      </c>
      <c r="O9925">
        <v>0</v>
      </c>
      <c r="P9925">
        <v>56</v>
      </c>
      <c r="Q9925" t="s">
        <v>34512</v>
      </c>
    </row>
    <row r="9926" spans="1:17" x14ac:dyDescent="0.4">
      <c r="A9926" t="s">
        <v>29424</v>
      </c>
      <c r="B9926" t="s">
        <v>24</v>
      </c>
      <c r="C9926" t="b">
        <v>0</v>
      </c>
      <c r="D9926" t="str">
        <f t="shared" si="76"/>
        <v>G</v>
      </c>
      <c r="E9926" s="1" t="str">
        <f t="shared" si="77"/>
        <v>417</v>
      </c>
      <c r="F9926" t="str">
        <f t="shared" si="78"/>
        <v>G417</v>
      </c>
      <c r="G9926" t="str">
        <f t="shared" si="79"/>
        <v>S</v>
      </c>
      <c r="H9926" t="s">
        <v>34513</v>
      </c>
      <c r="I9926" t="s">
        <v>21</v>
      </c>
      <c r="J9926">
        <v>25</v>
      </c>
      <c r="K9926" t="b">
        <v>0</v>
      </c>
      <c r="L9926">
        <v>5</v>
      </c>
      <c r="M9926">
        <v>524</v>
      </c>
      <c r="N9926">
        <v>267</v>
      </c>
      <c r="O9926">
        <v>0</v>
      </c>
      <c r="P9926">
        <v>982</v>
      </c>
      <c r="Q9926" t="s">
        <v>34514</v>
      </c>
    </row>
    <row r="9927" spans="1:17" x14ac:dyDescent="0.4">
      <c r="A9927" t="s">
        <v>29425</v>
      </c>
      <c r="B9927" t="s">
        <v>24</v>
      </c>
      <c r="C9927" t="b">
        <v>0</v>
      </c>
      <c r="D9927" t="str">
        <f t="shared" si="76"/>
        <v>F</v>
      </c>
      <c r="E9927" s="1" t="str">
        <f t="shared" si="77"/>
        <v>538</v>
      </c>
      <c r="F9927" t="str">
        <f t="shared" si="78"/>
        <v>F538</v>
      </c>
      <c r="G9927" t="str">
        <f t="shared" si="79"/>
        <v>P</v>
      </c>
      <c r="H9927" t="s">
        <v>34515</v>
      </c>
      <c r="I9927" t="s">
        <v>21</v>
      </c>
      <c r="J9927">
        <v>22</v>
      </c>
      <c r="K9927" t="b">
        <v>0</v>
      </c>
      <c r="L9927">
        <v>644</v>
      </c>
      <c r="M9927">
        <v>2</v>
      </c>
      <c r="N9927">
        <v>0</v>
      </c>
      <c r="O9927">
        <v>83</v>
      </c>
      <c r="P9927">
        <v>0</v>
      </c>
      <c r="Q9927" t="s">
        <v>34516</v>
      </c>
    </row>
    <row r="9928" spans="1:17" x14ac:dyDescent="0.4">
      <c r="A9928" t="s">
        <v>29426</v>
      </c>
      <c r="B9928" t="s">
        <v>24</v>
      </c>
      <c r="C9928" t="b">
        <v>0</v>
      </c>
      <c r="D9928" t="str">
        <f t="shared" si="76"/>
        <v>F</v>
      </c>
      <c r="E9928" s="1" t="str">
        <f t="shared" si="77"/>
        <v>539</v>
      </c>
      <c r="F9928" t="str">
        <f t="shared" si="78"/>
        <v>F539</v>
      </c>
      <c r="G9928" t="str">
        <f t="shared" si="79"/>
        <v>P</v>
      </c>
      <c r="H9928" t="s">
        <v>34517</v>
      </c>
      <c r="I9928" t="s">
        <v>21</v>
      </c>
      <c r="J9928">
        <v>57</v>
      </c>
      <c r="K9928" t="b">
        <v>0</v>
      </c>
      <c r="L9928">
        <v>4</v>
      </c>
      <c r="M9928">
        <v>0</v>
      </c>
      <c r="N9928">
        <v>702</v>
      </c>
      <c r="O9928">
        <v>37</v>
      </c>
      <c r="P9928">
        <v>0</v>
      </c>
      <c r="Q9928" t="s">
        <v>34518</v>
      </c>
    </row>
    <row r="9929" spans="1:17" x14ac:dyDescent="0.4">
      <c r="A9929" t="s">
        <v>29427</v>
      </c>
      <c r="B9929" t="s">
        <v>68</v>
      </c>
      <c r="C9929" t="b">
        <v>0</v>
      </c>
      <c r="D9929" t="str">
        <f t="shared" si="76"/>
        <v>F</v>
      </c>
      <c r="E9929" s="1" t="str">
        <f t="shared" si="77"/>
        <v>503</v>
      </c>
      <c r="F9929" t="str">
        <f t="shared" si="78"/>
        <v>F503</v>
      </c>
      <c r="G9929" t="str">
        <f t="shared" si="79"/>
        <v>S</v>
      </c>
      <c r="H9929" t="s">
        <v>34519</v>
      </c>
      <c r="I9929" t="s">
        <v>21</v>
      </c>
      <c r="J9929">
        <v>25</v>
      </c>
      <c r="K9929" t="b">
        <v>0</v>
      </c>
      <c r="L9929">
        <v>938</v>
      </c>
      <c r="M9929">
        <v>0</v>
      </c>
      <c r="N9929">
        <v>206</v>
      </c>
      <c r="O9929">
        <v>0</v>
      </c>
      <c r="P9929">
        <v>289</v>
      </c>
      <c r="Q9929" t="s">
        <v>34520</v>
      </c>
    </row>
    <row r="9930" spans="1:17" x14ac:dyDescent="0.4">
      <c r="A9930" t="s">
        <v>29428</v>
      </c>
      <c r="B9930" t="s">
        <v>24</v>
      </c>
      <c r="C9930" t="b">
        <v>0</v>
      </c>
      <c r="D9930" t="str">
        <f t="shared" si="76"/>
        <v>F</v>
      </c>
      <c r="E9930" s="1" t="str">
        <f t="shared" si="77"/>
        <v>540</v>
      </c>
      <c r="F9930" t="str">
        <f t="shared" si="78"/>
        <v>F540</v>
      </c>
      <c r="G9930" t="str">
        <f t="shared" si="79"/>
        <v>P</v>
      </c>
      <c r="H9930" t="s">
        <v>34521</v>
      </c>
      <c r="I9930" t="s">
        <v>21</v>
      </c>
      <c r="J9930">
        <v>21</v>
      </c>
      <c r="K9930" t="b">
        <v>0</v>
      </c>
      <c r="L9930">
        <v>0</v>
      </c>
      <c r="M9930">
        <v>0</v>
      </c>
      <c r="N9930">
        <v>1352</v>
      </c>
      <c r="O9930">
        <v>0</v>
      </c>
      <c r="P9930">
        <v>182</v>
      </c>
      <c r="Q9930" t="s">
        <v>34522</v>
      </c>
    </row>
    <row r="9931" spans="1:17" x14ac:dyDescent="0.4">
      <c r="A9931" t="s">
        <v>29429</v>
      </c>
      <c r="B9931" t="s">
        <v>24</v>
      </c>
      <c r="C9931" t="b">
        <v>1</v>
      </c>
      <c r="D9931" t="str">
        <f t="shared" si="76"/>
        <v>G</v>
      </c>
      <c r="E9931" s="1" t="str">
        <f t="shared" si="77"/>
        <v>425</v>
      </c>
      <c r="F9931" t="str">
        <f t="shared" si="78"/>
        <v>G425</v>
      </c>
      <c r="G9931" t="str">
        <f t="shared" si="79"/>
        <v>P</v>
      </c>
      <c r="H9931" t="s">
        <v>34523</v>
      </c>
      <c r="I9931" t="s">
        <v>61</v>
      </c>
      <c r="J9931">
        <v>41</v>
      </c>
      <c r="K9931" t="b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 t="s">
        <v>34524</v>
      </c>
    </row>
    <row r="9932" spans="1:17" x14ac:dyDescent="0.4">
      <c r="A9932" t="s">
        <v>29430</v>
      </c>
      <c r="B9932" t="s">
        <v>16</v>
      </c>
      <c r="C9932" t="b">
        <v>0</v>
      </c>
      <c r="D9932" t="str">
        <f t="shared" si="76"/>
        <v>C</v>
      </c>
      <c r="E9932" s="1" t="str">
        <f t="shared" si="77"/>
        <v>94</v>
      </c>
      <c r="F9932" t="str">
        <f t="shared" si="78"/>
        <v>C94</v>
      </c>
      <c r="G9932" t="str">
        <f t="shared" si="79"/>
        <v>S</v>
      </c>
      <c r="H9932" t="s">
        <v>34525</v>
      </c>
      <c r="I9932" t="s">
        <v>61</v>
      </c>
      <c r="J9932">
        <v>27</v>
      </c>
      <c r="K9932" t="b">
        <v>0</v>
      </c>
      <c r="L9932">
        <v>11567</v>
      </c>
      <c r="M9932">
        <v>246</v>
      </c>
      <c r="N9932">
        <v>0</v>
      </c>
      <c r="O9932">
        <v>5957</v>
      </c>
      <c r="P9932">
        <v>496</v>
      </c>
      <c r="Q9932" t="s">
        <v>34526</v>
      </c>
    </row>
    <row r="9933" spans="1:17" x14ac:dyDescent="0.4">
      <c r="A9933" t="s">
        <v>29431</v>
      </c>
      <c r="B9933" t="s">
        <v>24</v>
      </c>
      <c r="C9933" t="b">
        <v>0</v>
      </c>
      <c r="D9933" t="str">
        <f t="shared" si="76"/>
        <v>F</v>
      </c>
      <c r="E9933" s="1" t="str">
        <f t="shared" si="77"/>
        <v>506</v>
      </c>
      <c r="F9933" t="str">
        <f t="shared" si="78"/>
        <v>F506</v>
      </c>
      <c r="G9933" t="str">
        <f t="shared" si="79"/>
        <v>S</v>
      </c>
      <c r="H9933" t="s">
        <v>34527</v>
      </c>
      <c r="I9933" t="s">
        <v>21</v>
      </c>
      <c r="J9933">
        <v>18</v>
      </c>
      <c r="K9933" t="b">
        <v>0</v>
      </c>
      <c r="L9933">
        <v>419</v>
      </c>
      <c r="M9933">
        <v>134</v>
      </c>
      <c r="N9933">
        <v>0</v>
      </c>
      <c r="O9933">
        <v>311</v>
      </c>
      <c r="P9933">
        <v>0</v>
      </c>
      <c r="Q9933" t="s">
        <v>34528</v>
      </c>
    </row>
    <row r="9934" spans="1:17" x14ac:dyDescent="0.4">
      <c r="A9934" t="s">
        <v>29432</v>
      </c>
      <c r="B9934" t="s">
        <v>24</v>
      </c>
      <c r="C9934" t="b">
        <v>0</v>
      </c>
      <c r="D9934" t="str">
        <f t="shared" si="76"/>
        <v>F</v>
      </c>
      <c r="E9934" s="1" t="str">
        <f t="shared" si="77"/>
        <v>507</v>
      </c>
      <c r="F9934" t="str">
        <f t="shared" si="78"/>
        <v>F507</v>
      </c>
      <c r="G9934" t="str">
        <f t="shared" si="79"/>
        <v>S</v>
      </c>
      <c r="H9934" t="s">
        <v>34529</v>
      </c>
      <c r="I9934" t="s">
        <v>21</v>
      </c>
      <c r="J9934">
        <v>61</v>
      </c>
      <c r="K9934" t="b">
        <v>0</v>
      </c>
      <c r="L9934">
        <v>1</v>
      </c>
      <c r="M9934">
        <v>0</v>
      </c>
      <c r="N9934">
        <v>328</v>
      </c>
      <c r="O9934">
        <v>241</v>
      </c>
      <c r="P9934">
        <v>873</v>
      </c>
      <c r="Q9934" t="s">
        <v>34530</v>
      </c>
    </row>
    <row r="9935" spans="1:17" x14ac:dyDescent="0.4">
      <c r="A9935" t="s">
        <v>29433</v>
      </c>
      <c r="B9935" t="s">
        <v>24</v>
      </c>
      <c r="C9935" t="b">
        <v>1</v>
      </c>
      <c r="D9935" t="str">
        <f t="shared" si="76"/>
        <v>G</v>
      </c>
      <c r="E9935" s="1" t="str">
        <f t="shared" si="77"/>
        <v>418</v>
      </c>
      <c r="F9935" t="str">
        <f t="shared" si="78"/>
        <v>G418</v>
      </c>
      <c r="G9935" t="str">
        <f t="shared" si="79"/>
        <v>S</v>
      </c>
      <c r="H9935" t="s">
        <v>34531</v>
      </c>
      <c r="I9935" t="s">
        <v>21</v>
      </c>
      <c r="J9935">
        <v>9</v>
      </c>
      <c r="K9935" t="b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 t="s">
        <v>34532</v>
      </c>
    </row>
    <row r="9936" spans="1:17" x14ac:dyDescent="0.4">
      <c r="A9936" t="s">
        <v>29434</v>
      </c>
      <c r="B9936" t="s">
        <v>24</v>
      </c>
      <c r="C9936" t="b">
        <v>0</v>
      </c>
      <c r="D9936" t="str">
        <f t="shared" si="76"/>
        <v>G</v>
      </c>
      <c r="E9936" s="1" t="str">
        <f t="shared" si="77"/>
        <v>418</v>
      </c>
      <c r="F9936" t="str">
        <f t="shared" si="78"/>
        <v>G418</v>
      </c>
      <c r="G9936" t="str">
        <f t="shared" si="79"/>
        <v>S</v>
      </c>
      <c r="H9936" t="s">
        <v>34531</v>
      </c>
      <c r="I9936" t="s">
        <v>21</v>
      </c>
      <c r="J9936">
        <v>1</v>
      </c>
      <c r="K9936" t="b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 t="s">
        <v>34533</v>
      </c>
    </row>
    <row r="9937" spans="1:17" x14ac:dyDescent="0.4">
      <c r="A9937" t="s">
        <v>29435</v>
      </c>
      <c r="B9937" t="s">
        <v>24</v>
      </c>
      <c r="C9937" t="b">
        <v>0</v>
      </c>
      <c r="D9937" t="str">
        <f t="shared" si="76"/>
        <v>F</v>
      </c>
      <c r="E9937" s="1" t="str">
        <f t="shared" si="77"/>
        <v>546</v>
      </c>
      <c r="F9937" t="str">
        <f t="shared" si="78"/>
        <v>F546</v>
      </c>
      <c r="G9937" t="str">
        <f t="shared" si="79"/>
        <v>P</v>
      </c>
      <c r="H9937" t="s">
        <v>34534</v>
      </c>
      <c r="I9937" t="s">
        <v>21</v>
      </c>
      <c r="J9937">
        <v>27</v>
      </c>
      <c r="K9937" t="b">
        <v>0</v>
      </c>
      <c r="L9937">
        <v>0</v>
      </c>
      <c r="M9937">
        <v>196</v>
      </c>
      <c r="N9937">
        <v>7</v>
      </c>
      <c r="O9937">
        <v>0</v>
      </c>
      <c r="P9937">
        <v>1325</v>
      </c>
      <c r="Q9937" t="s">
        <v>34535</v>
      </c>
    </row>
    <row r="9938" spans="1:17" x14ac:dyDescent="0.4">
      <c r="A9938" t="s">
        <v>39835</v>
      </c>
      <c r="B9938" t="s">
        <v>24</v>
      </c>
      <c r="C9938" t="b">
        <v>0</v>
      </c>
      <c r="D9938" t="str">
        <f t="shared" si="76"/>
        <v>G</v>
      </c>
      <c r="E9938" s="1" t="str">
        <f t="shared" si="77"/>
        <v>429</v>
      </c>
      <c r="F9938" t="str">
        <f t="shared" si="78"/>
        <v>G429</v>
      </c>
      <c r="G9938" t="str">
        <f t="shared" si="79"/>
        <v>P</v>
      </c>
      <c r="H9938" t="s">
        <v>34537</v>
      </c>
      <c r="I9938" t="s">
        <v>21</v>
      </c>
      <c r="J9938">
        <v>20</v>
      </c>
      <c r="K9938" t="b">
        <v>0</v>
      </c>
      <c r="L9938">
        <v>0</v>
      </c>
      <c r="M9938">
        <v>0</v>
      </c>
      <c r="N9938">
        <v>0</v>
      </c>
      <c r="O9938">
        <v>631</v>
      </c>
      <c r="P9938">
        <v>350</v>
      </c>
      <c r="Q9938" t="s">
        <v>34536</v>
      </c>
    </row>
    <row r="9939" spans="1:17" x14ac:dyDescent="0.4">
      <c r="A9939" t="s">
        <v>29436</v>
      </c>
      <c r="B9939" t="s">
        <v>24</v>
      </c>
      <c r="C9939" t="b">
        <v>1</v>
      </c>
      <c r="D9939" t="str">
        <f t="shared" si="76"/>
        <v>G</v>
      </c>
      <c r="E9939" s="1" t="str">
        <f t="shared" si="77"/>
        <v>429</v>
      </c>
      <c r="F9939" t="str">
        <f t="shared" si="78"/>
        <v>G429</v>
      </c>
      <c r="G9939" t="str">
        <f t="shared" si="79"/>
        <v>P</v>
      </c>
      <c r="H9939" t="s">
        <v>34537</v>
      </c>
      <c r="I9939" t="s">
        <v>43</v>
      </c>
      <c r="J9939">
        <v>2</v>
      </c>
      <c r="K9939" t="b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 t="s">
        <v>34538</v>
      </c>
    </row>
    <row r="9940" spans="1:17" x14ac:dyDescent="0.4">
      <c r="A9940" t="s">
        <v>29437</v>
      </c>
      <c r="B9940" t="s">
        <v>24</v>
      </c>
      <c r="C9940" t="b">
        <v>0</v>
      </c>
      <c r="D9940" t="str">
        <f t="shared" si="76"/>
        <v>G</v>
      </c>
      <c r="E9940" s="1" t="str">
        <f t="shared" si="77"/>
        <v>429</v>
      </c>
      <c r="F9940" t="str">
        <f t="shared" si="78"/>
        <v>G429</v>
      </c>
      <c r="G9940" t="str">
        <f t="shared" si="79"/>
        <v>P</v>
      </c>
      <c r="H9940" t="s">
        <v>34537</v>
      </c>
      <c r="I9940" t="s">
        <v>21</v>
      </c>
      <c r="J9940">
        <v>0</v>
      </c>
      <c r="K9940" t="b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 t="s">
        <v>34539</v>
      </c>
    </row>
    <row r="9941" spans="1:17" x14ac:dyDescent="0.4">
      <c r="A9941" t="s">
        <v>29438</v>
      </c>
      <c r="B9941" t="s">
        <v>68</v>
      </c>
      <c r="C9941" t="b">
        <v>1</v>
      </c>
      <c r="D9941" t="str">
        <f t="shared" si="76"/>
        <v>F</v>
      </c>
      <c r="E9941" s="1" t="str">
        <f t="shared" si="77"/>
        <v>509</v>
      </c>
      <c r="F9941" t="str">
        <f t="shared" si="78"/>
        <v>F509</v>
      </c>
      <c r="G9941" t="str">
        <f t="shared" si="79"/>
        <v>S</v>
      </c>
      <c r="H9941" t="s">
        <v>34540</v>
      </c>
      <c r="I9941" t="s">
        <v>21</v>
      </c>
      <c r="J9941">
        <v>25</v>
      </c>
      <c r="K9941" t="b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 t="s">
        <v>34541</v>
      </c>
    </row>
    <row r="9942" spans="1:17" x14ac:dyDescent="0.4">
      <c r="A9942" t="s">
        <v>29439</v>
      </c>
      <c r="B9942" t="s">
        <v>24</v>
      </c>
      <c r="C9942" t="b">
        <v>0</v>
      </c>
      <c r="D9942" t="str">
        <f t="shared" si="76"/>
        <v>F</v>
      </c>
      <c r="E9942" s="1" t="str">
        <f t="shared" si="77"/>
        <v>512</v>
      </c>
      <c r="F9942" t="str">
        <f t="shared" si="78"/>
        <v>F512</v>
      </c>
      <c r="G9942" t="str">
        <f t="shared" si="79"/>
        <v>S</v>
      </c>
      <c r="H9942" t="s">
        <v>34542</v>
      </c>
      <c r="I9942" t="s">
        <v>21</v>
      </c>
      <c r="J9942">
        <v>22</v>
      </c>
      <c r="K9942" t="b">
        <v>0</v>
      </c>
      <c r="L9942">
        <v>2</v>
      </c>
      <c r="M9942">
        <v>12</v>
      </c>
      <c r="N9942">
        <v>0</v>
      </c>
      <c r="O9942">
        <v>630</v>
      </c>
      <c r="P9942">
        <v>59</v>
      </c>
      <c r="Q9942" t="s">
        <v>34543</v>
      </c>
    </row>
    <row r="9943" spans="1:17" x14ac:dyDescent="0.4">
      <c r="A9943" t="s">
        <v>29440</v>
      </c>
      <c r="B9943" t="s">
        <v>68</v>
      </c>
      <c r="C9943" t="b">
        <v>0</v>
      </c>
      <c r="D9943" t="str">
        <f t="shared" si="76"/>
        <v>F</v>
      </c>
      <c r="E9943" s="1" t="str">
        <f t="shared" si="77"/>
        <v>548</v>
      </c>
      <c r="F9943" t="str">
        <f t="shared" si="78"/>
        <v>F548</v>
      </c>
      <c r="G9943" t="str">
        <f t="shared" si="79"/>
        <v>P</v>
      </c>
      <c r="H9943" t="s">
        <v>34544</v>
      </c>
      <c r="I9943" t="s">
        <v>21</v>
      </c>
      <c r="J9943">
        <v>32</v>
      </c>
      <c r="K9943" t="b">
        <v>1</v>
      </c>
      <c r="L9943">
        <v>733</v>
      </c>
      <c r="M9943">
        <v>11</v>
      </c>
      <c r="N9943">
        <v>1819</v>
      </c>
      <c r="O9943">
        <v>34</v>
      </c>
      <c r="P9943">
        <v>1</v>
      </c>
      <c r="Q9943" t="s">
        <v>34545</v>
      </c>
    </row>
    <row r="9944" spans="1:17" x14ac:dyDescent="0.4">
      <c r="A9944" t="s">
        <v>29441</v>
      </c>
      <c r="B9944" t="s">
        <v>68</v>
      </c>
      <c r="C9944" t="b">
        <v>0</v>
      </c>
      <c r="D9944" t="str">
        <f t="shared" si="76"/>
        <v>D</v>
      </c>
      <c r="E9944" s="1" t="str">
        <f t="shared" si="77"/>
        <v>89</v>
      </c>
      <c r="F9944" t="str">
        <f t="shared" si="78"/>
        <v>D89</v>
      </c>
      <c r="G9944" t="str">
        <f t="shared" si="79"/>
        <v>S</v>
      </c>
      <c r="H9944" t="s">
        <v>34546</v>
      </c>
      <c r="I9944" t="s">
        <v>21</v>
      </c>
      <c r="J9944">
        <v>28</v>
      </c>
      <c r="K9944" t="b">
        <v>0</v>
      </c>
      <c r="L9944">
        <v>1</v>
      </c>
      <c r="M9944">
        <v>0</v>
      </c>
      <c r="N9944">
        <v>195</v>
      </c>
      <c r="O9944">
        <v>62</v>
      </c>
      <c r="P9944">
        <v>2406</v>
      </c>
      <c r="Q9944" t="s">
        <v>34547</v>
      </c>
    </row>
    <row r="9945" spans="1:17" x14ac:dyDescent="0.4">
      <c r="A9945" t="s">
        <v>29442</v>
      </c>
      <c r="B9945" t="s">
        <v>16</v>
      </c>
      <c r="C9945" t="b">
        <v>1</v>
      </c>
      <c r="D9945" t="str">
        <f t="shared" si="76"/>
        <v>C</v>
      </c>
      <c r="E9945" s="1" t="str">
        <f t="shared" si="77"/>
        <v>96</v>
      </c>
      <c r="F9945" t="str">
        <f t="shared" si="78"/>
        <v>C96</v>
      </c>
      <c r="G9945" t="str">
        <f t="shared" si="79"/>
        <v>S</v>
      </c>
      <c r="H9945" t="s">
        <v>34548</v>
      </c>
      <c r="I9945" t="s">
        <v>21</v>
      </c>
      <c r="J9945">
        <v>43</v>
      </c>
      <c r="K9945" t="b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 t="s">
        <v>34549</v>
      </c>
    </row>
    <row r="9946" spans="1:17" x14ac:dyDescent="0.4">
      <c r="A9946" t="s">
        <v>29443</v>
      </c>
      <c r="B9946" t="s">
        <v>16</v>
      </c>
      <c r="C9946" t="b">
        <v>0</v>
      </c>
      <c r="D9946" t="str">
        <f t="shared" si="76"/>
        <v>C</v>
      </c>
      <c r="E9946" s="1" t="str">
        <f t="shared" si="77"/>
        <v>92</v>
      </c>
      <c r="F9946" t="str">
        <f t="shared" si="78"/>
        <v>C92</v>
      </c>
      <c r="G9946" t="str">
        <f t="shared" si="79"/>
        <v>P</v>
      </c>
      <c r="H9946" t="s">
        <v>34550</v>
      </c>
      <c r="I9946" t="s">
        <v>61</v>
      </c>
      <c r="J9946">
        <v>28</v>
      </c>
      <c r="K9946" t="b">
        <v>0</v>
      </c>
      <c r="L9946">
        <v>0</v>
      </c>
      <c r="M9946">
        <v>774</v>
      </c>
      <c r="N9946">
        <v>2760</v>
      </c>
      <c r="O9946">
        <v>4171</v>
      </c>
      <c r="P9946">
        <v>118</v>
      </c>
      <c r="Q9946" t="s">
        <v>34551</v>
      </c>
    </row>
    <row r="9947" spans="1:17" x14ac:dyDescent="0.4">
      <c r="A9947" t="s">
        <v>29444</v>
      </c>
      <c r="B9947" t="s">
        <v>16</v>
      </c>
      <c r="C9947" t="b">
        <v>1</v>
      </c>
      <c r="D9947" t="str">
        <f t="shared" si="76"/>
        <v>B</v>
      </c>
      <c r="E9947" s="1" t="str">
        <f t="shared" si="77"/>
        <v>101</v>
      </c>
      <c r="F9947" t="str">
        <f t="shared" si="78"/>
        <v>B101</v>
      </c>
      <c r="G9947" t="str">
        <f t="shared" si="79"/>
        <v>S</v>
      </c>
      <c r="H9947" t="s">
        <v>34552</v>
      </c>
      <c r="I9947" t="s">
        <v>61</v>
      </c>
      <c r="J9947">
        <v>32</v>
      </c>
      <c r="K9947" t="b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 t="s">
        <v>34553</v>
      </c>
    </row>
    <row r="9948" spans="1:17" x14ac:dyDescent="0.4">
      <c r="A9948" t="s">
        <v>29445</v>
      </c>
      <c r="B9948" t="s">
        <v>16</v>
      </c>
      <c r="C9948" t="b">
        <v>0</v>
      </c>
      <c r="D9948" t="str">
        <f t="shared" si="76"/>
        <v>B</v>
      </c>
      <c r="E9948" s="1" t="str">
        <f t="shared" si="77"/>
        <v>101</v>
      </c>
      <c r="F9948" t="str">
        <f t="shared" si="78"/>
        <v>B101</v>
      </c>
      <c r="G9948" t="str">
        <f t="shared" si="79"/>
        <v>S</v>
      </c>
      <c r="H9948" t="s">
        <v>34552</v>
      </c>
      <c r="I9948" t="s">
        <v>21</v>
      </c>
      <c r="J9948">
        <v>54</v>
      </c>
      <c r="K9948" t="b">
        <v>0</v>
      </c>
      <c r="L9948">
        <v>0</v>
      </c>
      <c r="M9948">
        <v>373</v>
      </c>
      <c r="N9948">
        <v>0</v>
      </c>
      <c r="O9948">
        <v>400</v>
      </c>
      <c r="P9948">
        <v>3217</v>
      </c>
      <c r="Q9948" t="s">
        <v>34554</v>
      </c>
    </row>
    <row r="9949" spans="1:17" x14ac:dyDescent="0.4">
      <c r="A9949" t="s">
        <v>29446</v>
      </c>
      <c r="B9949" t="s">
        <v>16</v>
      </c>
      <c r="C9949" t="b">
        <v>0</v>
      </c>
      <c r="D9949" t="str">
        <f t="shared" si="76"/>
        <v>B</v>
      </c>
      <c r="E9949" s="1" t="str">
        <f t="shared" si="77"/>
        <v>101</v>
      </c>
      <c r="F9949" t="str">
        <f t="shared" si="78"/>
        <v>B101</v>
      </c>
      <c r="G9949" t="str">
        <f t="shared" si="79"/>
        <v>S</v>
      </c>
      <c r="H9949" t="s">
        <v>34552</v>
      </c>
      <c r="I9949" t="s">
        <v>21</v>
      </c>
      <c r="J9949">
        <v>27</v>
      </c>
      <c r="K9949" t="b">
        <v>0</v>
      </c>
      <c r="L9949">
        <v>0</v>
      </c>
      <c r="M9949">
        <v>0</v>
      </c>
      <c r="N9949">
        <v>0</v>
      </c>
      <c r="O9949">
        <v>6</v>
      </c>
      <c r="P9949">
        <v>3223</v>
      </c>
      <c r="Q9949" t="s">
        <v>34555</v>
      </c>
    </row>
    <row r="9950" spans="1:17" x14ac:dyDescent="0.4">
      <c r="A9950" t="s">
        <v>29447</v>
      </c>
      <c r="B9950" t="s">
        <v>16</v>
      </c>
      <c r="C9950" t="b">
        <v>1</v>
      </c>
      <c r="D9950" t="str">
        <f t="shared" si="76"/>
        <v>B</v>
      </c>
      <c r="E9950" s="1" t="str">
        <f t="shared" si="77"/>
        <v>101</v>
      </c>
      <c r="F9950" t="str">
        <f t="shared" si="78"/>
        <v>B101</v>
      </c>
      <c r="G9950" t="str">
        <f t="shared" si="79"/>
        <v>S</v>
      </c>
      <c r="H9950" t="s">
        <v>34552</v>
      </c>
      <c r="I9950" t="s">
        <v>21</v>
      </c>
      <c r="J9950">
        <v>30</v>
      </c>
      <c r="K9950" t="b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 t="s">
        <v>34556</v>
      </c>
    </row>
    <row r="9951" spans="1:17" x14ac:dyDescent="0.4">
      <c r="A9951" t="s">
        <v>29448</v>
      </c>
      <c r="B9951" t="s">
        <v>16</v>
      </c>
      <c r="C9951" t="b">
        <v>1</v>
      </c>
      <c r="D9951" t="str">
        <f t="shared" si="76"/>
        <v>B</v>
      </c>
      <c r="E9951" s="1" t="str">
        <f t="shared" si="77"/>
        <v>101</v>
      </c>
      <c r="F9951" t="str">
        <f t="shared" si="78"/>
        <v>B101</v>
      </c>
      <c r="G9951" t="str">
        <f t="shared" si="79"/>
        <v>S</v>
      </c>
      <c r="H9951" t="s">
        <v>34552</v>
      </c>
      <c r="I9951" t="s">
        <v>61</v>
      </c>
      <c r="J9951">
        <v>25</v>
      </c>
      <c r="K9951" t="b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 t="s">
        <v>34557</v>
      </c>
    </row>
    <row r="9952" spans="1:17" x14ac:dyDescent="0.4">
      <c r="A9952" t="s">
        <v>29449</v>
      </c>
      <c r="B9952" t="s">
        <v>68</v>
      </c>
      <c r="C9952" t="b">
        <v>0</v>
      </c>
      <c r="D9952" t="str">
        <f t="shared" si="76"/>
        <v>F</v>
      </c>
      <c r="E9952" s="1" t="str">
        <f t="shared" si="77"/>
        <v>553</v>
      </c>
      <c r="F9952" t="str">
        <f t="shared" si="78"/>
        <v>F553</v>
      </c>
      <c r="G9952" t="str">
        <f t="shared" si="79"/>
        <v>P</v>
      </c>
      <c r="H9952" t="s">
        <v>34558</v>
      </c>
      <c r="I9952" t="s">
        <v>21</v>
      </c>
      <c r="J9952">
        <v>39</v>
      </c>
      <c r="K9952" t="b">
        <v>0</v>
      </c>
      <c r="L9952">
        <v>1236</v>
      </c>
      <c r="M9952">
        <v>0</v>
      </c>
      <c r="N9952">
        <v>849</v>
      </c>
      <c r="O9952">
        <v>0</v>
      </c>
      <c r="P9952">
        <v>0</v>
      </c>
      <c r="Q9952" t="s">
        <v>34559</v>
      </c>
    </row>
    <row r="9953" spans="1:17" x14ac:dyDescent="0.4">
      <c r="A9953" t="s">
        <v>29450</v>
      </c>
      <c r="B9953" t="s">
        <v>24</v>
      </c>
      <c r="C9953" t="b">
        <v>0</v>
      </c>
      <c r="D9953" t="str">
        <f t="shared" si="76"/>
        <v>G</v>
      </c>
      <c r="E9953" s="1" t="str">
        <f t="shared" si="77"/>
        <v>433</v>
      </c>
      <c r="F9953" t="str">
        <f t="shared" si="78"/>
        <v>G433</v>
      </c>
      <c r="G9953" t="str">
        <f t="shared" si="79"/>
        <v>P</v>
      </c>
      <c r="H9953" t="s">
        <v>34560</v>
      </c>
      <c r="I9953" t="s">
        <v>21</v>
      </c>
      <c r="J9953">
        <v>14</v>
      </c>
      <c r="K9953" t="b">
        <v>0</v>
      </c>
      <c r="L9953">
        <v>100</v>
      </c>
      <c r="M9953">
        <v>3821</v>
      </c>
      <c r="N9953">
        <v>133</v>
      </c>
      <c r="O9953">
        <v>116</v>
      </c>
      <c r="P9953">
        <v>8</v>
      </c>
      <c r="Q9953" t="s">
        <v>34561</v>
      </c>
    </row>
    <row r="9954" spans="1:17" x14ac:dyDescent="0.4">
      <c r="A9954" t="s">
        <v>29451</v>
      </c>
      <c r="B9954" t="s">
        <v>24</v>
      </c>
      <c r="C9954" t="b">
        <v>0</v>
      </c>
      <c r="D9954" t="str">
        <f t="shared" si="76"/>
        <v>G</v>
      </c>
      <c r="E9954" s="1" t="str">
        <f t="shared" si="77"/>
        <v>425</v>
      </c>
      <c r="F9954" t="str">
        <f t="shared" si="78"/>
        <v>G425</v>
      </c>
      <c r="G9954" t="str">
        <f t="shared" si="79"/>
        <v>S</v>
      </c>
      <c r="H9954" t="s">
        <v>34562</v>
      </c>
      <c r="I9954" t="s">
        <v>21</v>
      </c>
      <c r="J9954">
        <v>8</v>
      </c>
      <c r="K9954" t="b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 t="s">
        <v>34563</v>
      </c>
    </row>
    <row r="9955" spans="1:17" x14ac:dyDescent="0.4">
      <c r="A9955" t="s">
        <v>29452</v>
      </c>
      <c r="B9955" t="s">
        <v>24</v>
      </c>
      <c r="C9955" t="b">
        <v>0</v>
      </c>
      <c r="D9955" t="str">
        <f t="shared" si="76"/>
        <v>G</v>
      </c>
      <c r="E9955" s="1" t="str">
        <f t="shared" si="77"/>
        <v>425</v>
      </c>
      <c r="F9955" t="str">
        <f t="shared" si="78"/>
        <v>G425</v>
      </c>
      <c r="G9955" t="str">
        <f t="shared" si="79"/>
        <v>S</v>
      </c>
      <c r="H9955" t="s">
        <v>34562</v>
      </c>
      <c r="I9955" t="s">
        <v>21</v>
      </c>
      <c r="J9955">
        <v>22</v>
      </c>
      <c r="K9955" t="b">
        <v>0</v>
      </c>
      <c r="L9955">
        <v>0</v>
      </c>
      <c r="M9955">
        <v>75</v>
      </c>
      <c r="N9955">
        <v>688</v>
      </c>
      <c r="O9955">
        <v>42</v>
      </c>
      <c r="P9955">
        <v>3</v>
      </c>
      <c r="Q9955" t="s">
        <v>34564</v>
      </c>
    </row>
    <row r="9956" spans="1:17" x14ac:dyDescent="0.4">
      <c r="A9956" t="s">
        <v>29453</v>
      </c>
      <c r="B9956" t="s">
        <v>16</v>
      </c>
      <c r="C9956" t="b">
        <v>0</v>
      </c>
      <c r="D9956" t="str">
        <f t="shared" si="76"/>
        <v>B</v>
      </c>
      <c r="E9956" s="1" t="str">
        <f t="shared" si="77"/>
        <v>82</v>
      </c>
      <c r="F9956" t="str">
        <f t="shared" si="78"/>
        <v>B82</v>
      </c>
      <c r="G9956" t="str">
        <f t="shared" si="79"/>
        <v>P</v>
      </c>
      <c r="H9956" t="s">
        <v>34565</v>
      </c>
      <c r="I9956" t="s">
        <v>21</v>
      </c>
      <c r="J9956">
        <v>27</v>
      </c>
      <c r="K9956" t="b">
        <v>0</v>
      </c>
      <c r="L9956">
        <v>0</v>
      </c>
      <c r="M9956">
        <v>263</v>
      </c>
      <c r="N9956">
        <v>1</v>
      </c>
      <c r="O9956">
        <v>8580</v>
      </c>
      <c r="P9956">
        <v>0</v>
      </c>
    </row>
    <row r="9957" spans="1:17" x14ac:dyDescent="0.4">
      <c r="A9957" t="s">
        <v>29454</v>
      </c>
      <c r="B9957" t="s">
        <v>24</v>
      </c>
      <c r="C9957" t="b">
        <v>1</v>
      </c>
      <c r="D9957" t="str">
        <f t="shared" si="76"/>
        <v>G</v>
      </c>
      <c r="E9957" s="1" t="str">
        <f t="shared" si="77"/>
        <v>427</v>
      </c>
      <c r="F9957" t="str">
        <f t="shared" si="78"/>
        <v>G427</v>
      </c>
      <c r="G9957" t="str">
        <f t="shared" si="79"/>
        <v>S</v>
      </c>
      <c r="H9957" t="s">
        <v>34566</v>
      </c>
      <c r="I9957" t="s">
        <v>43</v>
      </c>
      <c r="J9957">
        <v>43</v>
      </c>
      <c r="K9957" t="b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 t="s">
        <v>34567</v>
      </c>
    </row>
    <row r="9958" spans="1:17" x14ac:dyDescent="0.4">
      <c r="A9958" t="s">
        <v>29455</v>
      </c>
      <c r="B9958" t="s">
        <v>24</v>
      </c>
      <c r="C9958" t="b">
        <v>0</v>
      </c>
      <c r="D9958" t="str">
        <f t="shared" si="76"/>
        <v>F</v>
      </c>
      <c r="E9958" s="1" t="str">
        <f t="shared" si="77"/>
        <v>518</v>
      </c>
      <c r="F9958" t="str">
        <f t="shared" si="78"/>
        <v>F518</v>
      </c>
      <c r="G9958" t="str">
        <f t="shared" si="79"/>
        <v>S</v>
      </c>
      <c r="H9958" t="s">
        <v>34568</v>
      </c>
      <c r="I9958" t="s">
        <v>21</v>
      </c>
      <c r="J9958">
        <v>16</v>
      </c>
      <c r="K9958" t="b">
        <v>0</v>
      </c>
      <c r="L9958">
        <v>2730</v>
      </c>
      <c r="M9958">
        <v>397</v>
      </c>
      <c r="N9958">
        <v>0</v>
      </c>
      <c r="O9958">
        <v>0</v>
      </c>
      <c r="P9958">
        <v>56</v>
      </c>
      <c r="Q9958" t="s">
        <v>34569</v>
      </c>
    </row>
    <row r="9959" spans="1:17" x14ac:dyDescent="0.4">
      <c r="A9959" t="s">
        <v>29456</v>
      </c>
      <c r="B9959" t="s">
        <v>24</v>
      </c>
      <c r="C9959" t="b">
        <v>0</v>
      </c>
      <c r="D9959" t="str">
        <f t="shared" si="76"/>
        <v>G</v>
      </c>
      <c r="E9959" s="1" t="str">
        <f t="shared" si="77"/>
        <v>436</v>
      </c>
      <c r="F9959" t="str">
        <f t="shared" si="78"/>
        <v>G436</v>
      </c>
      <c r="G9959" t="str">
        <f t="shared" si="79"/>
        <v>P</v>
      </c>
      <c r="H9959" t="s">
        <v>34570</v>
      </c>
      <c r="I9959" t="s">
        <v>21</v>
      </c>
      <c r="J9959">
        <v>40</v>
      </c>
      <c r="K9959" t="b">
        <v>0</v>
      </c>
      <c r="L9959">
        <v>4</v>
      </c>
      <c r="M9959">
        <v>0</v>
      </c>
      <c r="N9959">
        <v>0</v>
      </c>
      <c r="O9959">
        <v>1759</v>
      </c>
      <c r="P9959">
        <v>0</v>
      </c>
      <c r="Q9959" t="s">
        <v>34571</v>
      </c>
    </row>
    <row r="9960" spans="1:17" x14ac:dyDescent="0.4">
      <c r="A9960" t="s">
        <v>29457</v>
      </c>
      <c r="B9960" t="s">
        <v>16</v>
      </c>
      <c r="C9960" t="b">
        <v>1</v>
      </c>
      <c r="D9960" t="str">
        <f t="shared" si="76"/>
        <v>B</v>
      </c>
      <c r="E9960" s="1" t="str">
        <f t="shared" si="77"/>
        <v>84</v>
      </c>
      <c r="F9960" t="str">
        <f t="shared" si="78"/>
        <v>B84</v>
      </c>
      <c r="G9960" t="str">
        <f t="shared" si="79"/>
        <v>P</v>
      </c>
      <c r="H9960" t="s">
        <v>34572</v>
      </c>
      <c r="I9960" t="s">
        <v>21</v>
      </c>
      <c r="J9960">
        <v>48</v>
      </c>
      <c r="K9960" t="b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 t="s">
        <v>34573</v>
      </c>
    </row>
    <row r="9961" spans="1:17" x14ac:dyDescent="0.4">
      <c r="A9961" t="s">
        <v>29458</v>
      </c>
      <c r="B9961" t="s">
        <v>16</v>
      </c>
      <c r="C9961" t="b">
        <v>0</v>
      </c>
      <c r="D9961" t="str">
        <f t="shared" si="76"/>
        <v>C</v>
      </c>
      <c r="E9961" s="1" t="str">
        <f t="shared" si="77"/>
        <v>93</v>
      </c>
      <c r="F9961" t="str">
        <f t="shared" si="78"/>
        <v>C93</v>
      </c>
      <c r="G9961" t="str">
        <f t="shared" si="79"/>
        <v>P</v>
      </c>
      <c r="H9961" t="s">
        <v>34574</v>
      </c>
      <c r="I9961" t="s">
        <v>21</v>
      </c>
      <c r="J9961">
        <v>25</v>
      </c>
      <c r="K9961" t="b">
        <v>0</v>
      </c>
      <c r="L9961">
        <v>0</v>
      </c>
      <c r="M9961">
        <v>10754</v>
      </c>
      <c r="N9961">
        <v>3</v>
      </c>
      <c r="O9961">
        <v>345</v>
      </c>
      <c r="P9961">
        <v>478</v>
      </c>
      <c r="Q9961" t="s">
        <v>34575</v>
      </c>
    </row>
    <row r="9962" spans="1:17" x14ac:dyDescent="0.4">
      <c r="A9962" t="s">
        <v>29459</v>
      </c>
      <c r="B9962" t="s">
        <v>16</v>
      </c>
      <c r="C9962" t="b">
        <v>0</v>
      </c>
      <c r="D9962" t="str">
        <f t="shared" si="76"/>
        <v>C</v>
      </c>
      <c r="E9962" s="1" t="str">
        <f t="shared" si="77"/>
        <v>98</v>
      </c>
      <c r="F9962" t="str">
        <f t="shared" si="78"/>
        <v>C98</v>
      </c>
      <c r="G9962" t="str">
        <f t="shared" si="79"/>
        <v>S</v>
      </c>
      <c r="H9962" t="s">
        <v>34576</v>
      </c>
      <c r="I9962" t="s">
        <v>21</v>
      </c>
      <c r="J9962">
        <v>29</v>
      </c>
      <c r="K9962" t="b">
        <v>0</v>
      </c>
      <c r="L9962">
        <v>0</v>
      </c>
      <c r="M9962">
        <v>2074</v>
      </c>
      <c r="N9962">
        <v>0</v>
      </c>
      <c r="O9962">
        <v>6</v>
      </c>
      <c r="P9962">
        <v>320</v>
      </c>
      <c r="Q9962" t="s">
        <v>34577</v>
      </c>
    </row>
    <row r="9963" spans="1:17" x14ac:dyDescent="0.4">
      <c r="A9963" t="s">
        <v>29460</v>
      </c>
      <c r="B9963" t="s">
        <v>24</v>
      </c>
      <c r="C9963" t="b">
        <v>0</v>
      </c>
      <c r="D9963" t="str">
        <f t="shared" si="76"/>
        <v>F</v>
      </c>
      <c r="E9963" s="1" t="str">
        <f t="shared" si="77"/>
        <v>519</v>
      </c>
      <c r="F9963" t="str">
        <f t="shared" si="78"/>
        <v>F519</v>
      </c>
      <c r="G9963" t="str">
        <f t="shared" si="79"/>
        <v>S</v>
      </c>
      <c r="H9963" t="s">
        <v>34578</v>
      </c>
      <c r="I9963" t="s">
        <v>43</v>
      </c>
      <c r="J9963">
        <v>60</v>
      </c>
      <c r="K9963" t="b">
        <v>0</v>
      </c>
      <c r="L9963">
        <v>0</v>
      </c>
      <c r="M9963">
        <v>245</v>
      </c>
      <c r="N9963">
        <v>0</v>
      </c>
      <c r="O9963">
        <v>985</v>
      </c>
      <c r="P9963">
        <v>0</v>
      </c>
      <c r="Q9963" t="s">
        <v>34579</v>
      </c>
    </row>
    <row r="9964" spans="1:17" x14ac:dyDescent="0.4">
      <c r="A9964" t="s">
        <v>29461</v>
      </c>
      <c r="B9964" s="2" t="s">
        <v>24</v>
      </c>
      <c r="C9964" t="b">
        <v>1</v>
      </c>
      <c r="D9964" t="str">
        <f t="shared" si="76"/>
        <v>G</v>
      </c>
      <c r="E9964" s="1" t="str">
        <f t="shared" si="77"/>
        <v>430</v>
      </c>
      <c r="F9964" t="str">
        <f t="shared" si="78"/>
        <v>G430</v>
      </c>
      <c r="G9964" t="str">
        <f t="shared" si="79"/>
        <v>S</v>
      </c>
      <c r="H9964" t="s">
        <v>34580</v>
      </c>
      <c r="I9964" t="s">
        <v>21</v>
      </c>
      <c r="J9964">
        <v>22</v>
      </c>
      <c r="K9964" t="b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 t="s">
        <v>34581</v>
      </c>
    </row>
    <row r="9965" spans="1:17" x14ac:dyDescent="0.4">
      <c r="A9965" t="s">
        <v>29462</v>
      </c>
      <c r="B9965" t="s">
        <v>16</v>
      </c>
      <c r="C9965" t="b">
        <v>1</v>
      </c>
      <c r="D9965" t="str">
        <f t="shared" si="76"/>
        <v>B</v>
      </c>
      <c r="E9965" s="1" t="str">
        <f t="shared" si="77"/>
        <v>104</v>
      </c>
      <c r="F9965" t="str">
        <f t="shared" si="78"/>
        <v>B104</v>
      </c>
      <c r="G9965" t="str">
        <f t="shared" si="79"/>
        <v>S</v>
      </c>
      <c r="H9965" t="s">
        <v>34582</v>
      </c>
      <c r="I9965" t="s">
        <v>61</v>
      </c>
      <c r="J9965">
        <v>37</v>
      </c>
      <c r="K9965" t="b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 t="s">
        <v>34583</v>
      </c>
    </row>
    <row r="9966" spans="1:17" x14ac:dyDescent="0.4">
      <c r="A9966" t="s">
        <v>29463</v>
      </c>
      <c r="B9966" t="s">
        <v>16</v>
      </c>
      <c r="C9966" t="b">
        <v>1</v>
      </c>
      <c r="D9966" t="str">
        <f t="shared" si="76"/>
        <v>B</v>
      </c>
      <c r="E9966" s="1" t="str">
        <f t="shared" si="77"/>
        <v>104</v>
      </c>
      <c r="F9966" t="str">
        <f t="shared" si="78"/>
        <v>B104</v>
      </c>
      <c r="G9966" t="str">
        <f t="shared" si="79"/>
        <v>S</v>
      </c>
      <c r="H9966" t="s">
        <v>34582</v>
      </c>
      <c r="I9966" t="s">
        <v>61</v>
      </c>
      <c r="J9966">
        <v>35</v>
      </c>
      <c r="K9966" t="b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 t="s">
        <v>34584</v>
      </c>
    </row>
    <row r="9967" spans="1:17" x14ac:dyDescent="0.4">
      <c r="A9967" t="s">
        <v>29464</v>
      </c>
      <c r="B9967" t="s">
        <v>68</v>
      </c>
      <c r="C9967" t="b">
        <v>0</v>
      </c>
      <c r="D9967" t="str">
        <f t="shared" si="76"/>
        <v>F</v>
      </c>
      <c r="E9967" s="1" t="str">
        <f t="shared" si="77"/>
        <v>560</v>
      </c>
      <c r="F9967" t="str">
        <f t="shared" si="78"/>
        <v>F560</v>
      </c>
      <c r="G9967" t="str">
        <f t="shared" si="79"/>
        <v>P</v>
      </c>
      <c r="H9967" t="s">
        <v>34585</v>
      </c>
      <c r="I9967" t="s">
        <v>21</v>
      </c>
      <c r="J9967">
        <v>23</v>
      </c>
      <c r="K9967" t="b">
        <v>0</v>
      </c>
      <c r="L9967">
        <v>855</v>
      </c>
      <c r="M9967">
        <v>1296</v>
      </c>
      <c r="N9967">
        <v>3765</v>
      </c>
      <c r="O9967">
        <v>0</v>
      </c>
      <c r="P9967">
        <v>0</v>
      </c>
      <c r="Q9967" t="s">
        <v>34586</v>
      </c>
    </row>
    <row r="9968" spans="1:17" x14ac:dyDescent="0.4">
      <c r="A9968" t="s">
        <v>29465</v>
      </c>
      <c r="B9968" t="s">
        <v>68</v>
      </c>
      <c r="C9968" t="b">
        <v>0</v>
      </c>
      <c r="D9968" t="str">
        <f t="shared" si="76"/>
        <v>E</v>
      </c>
      <c r="E9968" s="1" t="str">
        <f t="shared" si="77"/>
        <v>162</v>
      </c>
      <c r="F9968" t="str">
        <f t="shared" si="78"/>
        <v>E162</v>
      </c>
      <c r="G9968" t="str">
        <f t="shared" si="79"/>
        <v>P</v>
      </c>
      <c r="H9968" t="s">
        <v>34587</v>
      </c>
      <c r="I9968" t="s">
        <v>21</v>
      </c>
      <c r="J9968">
        <v>24</v>
      </c>
      <c r="K9968" t="b">
        <v>0</v>
      </c>
      <c r="L9968">
        <v>671</v>
      </c>
      <c r="M9968">
        <v>0</v>
      </c>
      <c r="N9968">
        <v>344</v>
      </c>
      <c r="O9968">
        <v>0</v>
      </c>
      <c r="P9968">
        <v>6</v>
      </c>
      <c r="Q9968" t="s">
        <v>34588</v>
      </c>
    </row>
    <row r="9969" spans="1:17" x14ac:dyDescent="0.4">
      <c r="A9969" t="s">
        <v>29466</v>
      </c>
      <c r="B9969" t="s">
        <v>68</v>
      </c>
      <c r="C9969" t="b">
        <v>0</v>
      </c>
      <c r="D9969" t="str">
        <f t="shared" si="76"/>
        <v>F</v>
      </c>
      <c r="E9969" s="1" t="str">
        <f t="shared" si="77"/>
        <v>562</v>
      </c>
      <c r="F9969" t="str">
        <f t="shared" si="78"/>
        <v>F562</v>
      </c>
      <c r="G9969" t="str">
        <f t="shared" si="79"/>
        <v>P</v>
      </c>
      <c r="H9969" t="s">
        <v>34589</v>
      </c>
      <c r="I9969" t="s">
        <v>21</v>
      </c>
      <c r="J9969">
        <v>15</v>
      </c>
      <c r="K9969" t="b">
        <v>0</v>
      </c>
      <c r="L9969">
        <v>1416</v>
      </c>
      <c r="M9969">
        <v>0</v>
      </c>
      <c r="N9969">
        <v>1184</v>
      </c>
      <c r="O9969">
        <v>3</v>
      </c>
      <c r="P9969">
        <v>0</v>
      </c>
      <c r="Q9969" t="s">
        <v>34590</v>
      </c>
    </row>
    <row r="9970" spans="1:17" x14ac:dyDescent="0.4">
      <c r="A9970" t="s">
        <v>29467</v>
      </c>
      <c r="B9970" t="s">
        <v>16</v>
      </c>
      <c r="C9970" t="b">
        <v>0</v>
      </c>
      <c r="D9970" t="str">
        <f t="shared" si="76"/>
        <v>D</v>
      </c>
      <c r="E9970" s="1" t="str">
        <f t="shared" si="77"/>
        <v>80</v>
      </c>
      <c r="F9970" t="str">
        <f t="shared" si="78"/>
        <v>D80</v>
      </c>
      <c r="G9970" t="str">
        <f t="shared" si="79"/>
        <v>P</v>
      </c>
      <c r="H9970" t="s">
        <v>34591</v>
      </c>
      <c r="I9970" t="s">
        <v>21</v>
      </c>
      <c r="J9970">
        <v>18</v>
      </c>
      <c r="K9970" t="b">
        <v>0</v>
      </c>
      <c r="L9970">
        <v>0</v>
      </c>
      <c r="M9970">
        <v>0</v>
      </c>
      <c r="N9970">
        <v>0</v>
      </c>
      <c r="O9970">
        <v>1685</v>
      </c>
      <c r="P9970">
        <v>0</v>
      </c>
      <c r="Q9970" t="s">
        <v>34592</v>
      </c>
    </row>
    <row r="9971" spans="1:17" x14ac:dyDescent="0.4">
      <c r="A9971" t="s">
        <v>29468</v>
      </c>
      <c r="B9971" t="s">
        <v>16</v>
      </c>
      <c r="C9971" t="b">
        <v>1</v>
      </c>
      <c r="D9971" t="str">
        <f t="shared" si="76"/>
        <v>D</v>
      </c>
      <c r="E9971" s="1" t="str">
        <f t="shared" si="77"/>
        <v>80</v>
      </c>
      <c r="F9971" t="str">
        <f t="shared" si="78"/>
        <v>D80</v>
      </c>
      <c r="G9971" t="str">
        <f t="shared" si="79"/>
        <v>P</v>
      </c>
      <c r="H9971" t="s">
        <v>34591</v>
      </c>
      <c r="I9971" t="s">
        <v>61</v>
      </c>
      <c r="J9971">
        <v>14</v>
      </c>
      <c r="K9971" t="b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 t="s">
        <v>34593</v>
      </c>
    </row>
    <row r="9972" spans="1:17" x14ac:dyDescent="0.4">
      <c r="A9972" t="s">
        <v>29469</v>
      </c>
      <c r="B9972" t="s">
        <v>68</v>
      </c>
      <c r="C9972" t="b">
        <v>0</v>
      </c>
      <c r="D9972" t="str">
        <f t="shared" si="76"/>
        <v>D</v>
      </c>
      <c r="E9972" s="1" t="str">
        <f t="shared" si="77"/>
        <v>92</v>
      </c>
      <c r="F9972" t="str">
        <f t="shared" si="78"/>
        <v>D92</v>
      </c>
      <c r="G9972" t="str">
        <f t="shared" si="79"/>
        <v>S</v>
      </c>
      <c r="H9972" t="s">
        <v>34594</v>
      </c>
      <c r="I9972" t="s">
        <v>21</v>
      </c>
      <c r="J9972">
        <v>39</v>
      </c>
      <c r="K9972" t="b">
        <v>0</v>
      </c>
      <c r="L9972">
        <v>2194</v>
      </c>
      <c r="M9972">
        <v>1034</v>
      </c>
      <c r="N9972">
        <v>21</v>
      </c>
      <c r="O9972">
        <v>0</v>
      </c>
      <c r="P9972">
        <v>0</v>
      </c>
      <c r="Q9972" t="s">
        <v>34595</v>
      </c>
    </row>
    <row r="9973" spans="1:17" x14ac:dyDescent="0.4">
      <c r="A9973" t="s">
        <v>29470</v>
      </c>
      <c r="B9973" t="s">
        <v>68</v>
      </c>
      <c r="C9973" t="b">
        <v>1</v>
      </c>
      <c r="D9973" t="str">
        <f t="shared" si="76"/>
        <v>F</v>
      </c>
      <c r="E9973" s="1" t="str">
        <f t="shared" si="77"/>
        <v>524</v>
      </c>
      <c r="F9973" t="str">
        <f t="shared" si="78"/>
        <v>F524</v>
      </c>
      <c r="G9973" t="str">
        <f t="shared" si="79"/>
        <v>S</v>
      </c>
      <c r="H9973" t="s">
        <v>34596</v>
      </c>
      <c r="I9973" t="s">
        <v>21</v>
      </c>
      <c r="J9973">
        <v>12</v>
      </c>
      <c r="K9973" t="b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 t="s">
        <v>34597</v>
      </c>
    </row>
    <row r="9974" spans="1:17" x14ac:dyDescent="0.4">
      <c r="A9974" t="s">
        <v>29471</v>
      </c>
      <c r="B9974" t="s">
        <v>68</v>
      </c>
      <c r="C9974" t="b">
        <v>0</v>
      </c>
      <c r="D9974" t="str">
        <f t="shared" si="76"/>
        <v>F</v>
      </c>
      <c r="E9974" s="1" t="str">
        <f t="shared" si="77"/>
        <v>524</v>
      </c>
      <c r="F9974" t="str">
        <f t="shared" si="78"/>
        <v>F524</v>
      </c>
      <c r="G9974" t="str">
        <f t="shared" si="79"/>
        <v>S</v>
      </c>
      <c r="H9974" t="s">
        <v>34596</v>
      </c>
      <c r="I9974" t="s">
        <v>21</v>
      </c>
      <c r="J9974">
        <v>43</v>
      </c>
      <c r="K9974" t="b">
        <v>0</v>
      </c>
      <c r="L9974">
        <v>1259</v>
      </c>
      <c r="M9974">
        <v>0</v>
      </c>
      <c r="N9974">
        <v>0</v>
      </c>
      <c r="O9974">
        <v>963</v>
      </c>
      <c r="P9974">
        <v>0</v>
      </c>
      <c r="Q9974" t="s">
        <v>34598</v>
      </c>
    </row>
    <row r="9975" spans="1:17" x14ac:dyDescent="0.4">
      <c r="A9975" t="s">
        <v>29472</v>
      </c>
      <c r="B9975" t="s">
        <v>68</v>
      </c>
      <c r="C9975" t="b">
        <v>0</v>
      </c>
      <c r="D9975" t="str">
        <f t="shared" si="76"/>
        <v>F</v>
      </c>
      <c r="E9975" s="1" t="str">
        <f t="shared" si="77"/>
        <v>526</v>
      </c>
      <c r="F9975" t="str">
        <f t="shared" si="78"/>
        <v>F526</v>
      </c>
      <c r="G9975" t="str">
        <f t="shared" si="79"/>
        <v>S</v>
      </c>
      <c r="H9975" t="s">
        <v>34599</v>
      </c>
      <c r="I9975" t="s">
        <v>21</v>
      </c>
      <c r="J9975">
        <v>45</v>
      </c>
      <c r="K9975" t="b">
        <v>0</v>
      </c>
      <c r="L9975">
        <v>16</v>
      </c>
      <c r="M9975">
        <v>0</v>
      </c>
      <c r="N9975">
        <v>1103</v>
      </c>
      <c r="O9975">
        <v>0</v>
      </c>
      <c r="P9975">
        <v>0</v>
      </c>
      <c r="Q9975" t="s">
        <v>34600</v>
      </c>
    </row>
    <row r="9976" spans="1:17" x14ac:dyDescent="0.4">
      <c r="A9976" t="s">
        <v>29473</v>
      </c>
      <c r="B9976" t="s">
        <v>24</v>
      </c>
      <c r="C9976" t="b">
        <v>1</v>
      </c>
      <c r="D9976" t="str">
        <f t="shared" ref="D9976:D10039" si="80">LEFT(H9976, 1)</f>
        <v>G</v>
      </c>
      <c r="E9976" s="1" t="str">
        <f t="shared" ref="E9976:E10039" si="81">IF(ISBLANK(H9976),,MID(H9976,3,SEARCH("/",H9976,3)-3))&amp;""</f>
        <v>434</v>
      </c>
      <c r="F9976" t="str">
        <f t="shared" ref="F9976:F10039" si="82">_xlfn.CONCAT(D9976,E9976)</f>
        <v>G434</v>
      </c>
      <c r="G9976" t="str">
        <f t="shared" ref="G9976:G10039" si="83">RIGHT(H9976,1)</f>
        <v>S</v>
      </c>
      <c r="H9976" t="s">
        <v>34601</v>
      </c>
      <c r="I9976" t="s">
        <v>21</v>
      </c>
      <c r="J9976">
        <v>24</v>
      </c>
      <c r="K9976" t="b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 t="s">
        <v>34602</v>
      </c>
    </row>
    <row r="9977" spans="1:17" x14ac:dyDescent="0.4">
      <c r="A9977" t="s">
        <v>29474</v>
      </c>
      <c r="B9977" t="s">
        <v>24</v>
      </c>
      <c r="C9977" t="b">
        <v>0</v>
      </c>
      <c r="D9977" t="str">
        <f t="shared" si="80"/>
        <v>F</v>
      </c>
      <c r="E9977" s="1" t="str">
        <f t="shared" si="81"/>
        <v>566</v>
      </c>
      <c r="F9977" t="str">
        <f t="shared" si="82"/>
        <v>F566</v>
      </c>
      <c r="G9977" t="str">
        <f t="shared" si="83"/>
        <v>P</v>
      </c>
      <c r="H9977" t="s">
        <v>34603</v>
      </c>
      <c r="I9977" t="s">
        <v>21</v>
      </c>
      <c r="J9977">
        <v>52</v>
      </c>
      <c r="K9977" t="b">
        <v>0</v>
      </c>
      <c r="L9977">
        <v>0</v>
      </c>
      <c r="M9977">
        <v>295</v>
      </c>
      <c r="N9977">
        <v>0</v>
      </c>
      <c r="O9977">
        <v>0</v>
      </c>
      <c r="P9977">
        <v>233</v>
      </c>
      <c r="Q9977" t="s">
        <v>34604</v>
      </c>
    </row>
    <row r="9978" spans="1:17" x14ac:dyDescent="0.4">
      <c r="A9978" t="s">
        <v>29475</v>
      </c>
      <c r="B9978" t="s">
        <v>24</v>
      </c>
      <c r="C9978" t="b">
        <v>0</v>
      </c>
      <c r="D9978" t="str">
        <f t="shared" si="80"/>
        <v>G</v>
      </c>
      <c r="E9978" s="1" t="str">
        <f t="shared" si="81"/>
        <v>441</v>
      </c>
      <c r="F9978" t="str">
        <f t="shared" si="82"/>
        <v>G441</v>
      </c>
      <c r="G9978" t="str">
        <f t="shared" si="83"/>
        <v>P</v>
      </c>
      <c r="H9978" t="s">
        <v>34605</v>
      </c>
      <c r="I9978" t="s">
        <v>21</v>
      </c>
      <c r="J9978">
        <v>18</v>
      </c>
      <c r="K9978" t="b">
        <v>0</v>
      </c>
      <c r="L9978">
        <v>798</v>
      </c>
      <c r="M9978">
        <v>2</v>
      </c>
      <c r="N9978">
        <v>0</v>
      </c>
      <c r="O9978">
        <v>8</v>
      </c>
      <c r="P9978">
        <v>0</v>
      </c>
      <c r="Q9978" t="s">
        <v>34606</v>
      </c>
    </row>
    <row r="9979" spans="1:17" x14ac:dyDescent="0.4">
      <c r="A9979" t="s">
        <v>29476</v>
      </c>
      <c r="B9979" t="s">
        <v>24</v>
      </c>
      <c r="C9979" t="b">
        <v>1</v>
      </c>
      <c r="D9979" t="str">
        <f t="shared" si="80"/>
        <v>G</v>
      </c>
      <c r="E9979" s="1" t="str">
        <f t="shared" si="81"/>
        <v>436</v>
      </c>
      <c r="F9979" t="str">
        <f t="shared" si="82"/>
        <v>G436</v>
      </c>
      <c r="G9979" t="str">
        <f t="shared" si="83"/>
        <v>S</v>
      </c>
      <c r="H9979" t="s">
        <v>34607</v>
      </c>
      <c r="I9979" t="s">
        <v>43</v>
      </c>
      <c r="J9979">
        <v>38</v>
      </c>
      <c r="K9979" t="b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 t="s">
        <v>34608</v>
      </c>
    </row>
    <row r="9980" spans="1:17" x14ac:dyDescent="0.4">
      <c r="A9980" t="s">
        <v>29477</v>
      </c>
      <c r="B9980" t="s">
        <v>24</v>
      </c>
      <c r="C9980" t="b">
        <v>0</v>
      </c>
      <c r="D9980" t="str">
        <f t="shared" si="80"/>
        <v>G</v>
      </c>
      <c r="E9980" s="1" t="str">
        <f t="shared" si="81"/>
        <v>443</v>
      </c>
      <c r="F9980" t="str">
        <f t="shared" si="82"/>
        <v>G443</v>
      </c>
      <c r="G9980" t="str">
        <f t="shared" si="83"/>
        <v>P</v>
      </c>
      <c r="H9980" t="s">
        <v>34609</v>
      </c>
      <c r="I9980" t="s">
        <v>61</v>
      </c>
      <c r="J9980">
        <v>27</v>
      </c>
      <c r="K9980" t="b">
        <v>0</v>
      </c>
      <c r="L9980">
        <v>0</v>
      </c>
      <c r="M9980">
        <v>765</v>
      </c>
      <c r="N9980">
        <v>3</v>
      </c>
      <c r="O9980">
        <v>14</v>
      </c>
      <c r="P9980">
        <v>1</v>
      </c>
      <c r="Q9980" t="s">
        <v>34610</v>
      </c>
    </row>
    <row r="9981" spans="1:17" x14ac:dyDescent="0.4">
      <c r="A9981" t="s">
        <v>29478</v>
      </c>
      <c r="B9981" t="s">
        <v>24</v>
      </c>
      <c r="C9981" t="b">
        <v>1</v>
      </c>
      <c r="D9981" t="str">
        <f t="shared" si="80"/>
        <v>G</v>
      </c>
      <c r="E9981" s="1" t="str">
        <f t="shared" si="81"/>
        <v>437</v>
      </c>
      <c r="F9981" t="str">
        <f t="shared" si="82"/>
        <v>G437</v>
      </c>
      <c r="G9981" t="str">
        <f t="shared" si="83"/>
        <v>S</v>
      </c>
      <c r="H9981" t="s">
        <v>34611</v>
      </c>
      <c r="I9981" t="s">
        <v>21</v>
      </c>
      <c r="J9981">
        <v>28</v>
      </c>
      <c r="K9981" t="b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 t="s">
        <v>34612</v>
      </c>
    </row>
    <row r="9982" spans="1:17" x14ac:dyDescent="0.4">
      <c r="A9982" t="s">
        <v>29479</v>
      </c>
      <c r="B9982" t="s">
        <v>24</v>
      </c>
      <c r="C9982" t="b">
        <v>0</v>
      </c>
      <c r="D9982" t="str">
        <f t="shared" si="80"/>
        <v>G</v>
      </c>
      <c r="E9982" s="1" t="str">
        <f t="shared" si="81"/>
        <v>445</v>
      </c>
      <c r="F9982" t="str">
        <f t="shared" si="82"/>
        <v>G445</v>
      </c>
      <c r="G9982" t="str">
        <f t="shared" si="83"/>
        <v>P</v>
      </c>
      <c r="H9982" t="s">
        <v>34613</v>
      </c>
      <c r="I9982" t="s">
        <v>21</v>
      </c>
      <c r="J9982">
        <v>19</v>
      </c>
      <c r="K9982" t="b">
        <v>0</v>
      </c>
      <c r="L9982">
        <v>0</v>
      </c>
      <c r="M9982">
        <v>0</v>
      </c>
      <c r="N9982">
        <v>0</v>
      </c>
      <c r="O9982">
        <v>802</v>
      </c>
      <c r="P9982">
        <v>7</v>
      </c>
      <c r="Q9982" t="s">
        <v>34614</v>
      </c>
    </row>
    <row r="9983" spans="1:17" x14ac:dyDescent="0.4">
      <c r="A9983" t="s">
        <v>29480</v>
      </c>
      <c r="B9983" t="s">
        <v>24</v>
      </c>
      <c r="C9983" t="b">
        <v>0</v>
      </c>
      <c r="D9983" t="str">
        <f t="shared" si="80"/>
        <v>F</v>
      </c>
      <c r="E9983" s="1" t="str">
        <f t="shared" si="81"/>
        <v>531</v>
      </c>
      <c r="F9983" t="str">
        <f t="shared" si="82"/>
        <v>F531</v>
      </c>
      <c r="G9983" t="str">
        <f t="shared" si="83"/>
        <v>S</v>
      </c>
      <c r="H9983" t="s">
        <v>34615</v>
      </c>
      <c r="I9983" t="s">
        <v>43</v>
      </c>
      <c r="J9983">
        <v>45</v>
      </c>
      <c r="K9983" t="b">
        <v>0</v>
      </c>
      <c r="L9983">
        <v>3</v>
      </c>
      <c r="M9983">
        <v>31</v>
      </c>
      <c r="N9983">
        <v>60</v>
      </c>
      <c r="O9983">
        <v>515</v>
      </c>
      <c r="P9983">
        <v>0</v>
      </c>
      <c r="Q9983" t="s">
        <v>34616</v>
      </c>
    </row>
    <row r="9984" spans="1:17" x14ac:dyDescent="0.4">
      <c r="A9984" t="s">
        <v>29481</v>
      </c>
      <c r="B9984" t="s">
        <v>24</v>
      </c>
      <c r="C9984" t="b">
        <v>0</v>
      </c>
      <c r="D9984" t="str">
        <f t="shared" si="80"/>
        <v>F</v>
      </c>
      <c r="E9984" s="1" t="str">
        <f t="shared" si="81"/>
        <v>531</v>
      </c>
      <c r="F9984" t="str">
        <f t="shared" si="82"/>
        <v>F531</v>
      </c>
      <c r="G9984" t="str">
        <f t="shared" si="83"/>
        <v>S</v>
      </c>
      <c r="H9984" t="s">
        <v>34615</v>
      </c>
      <c r="I9984" t="s">
        <v>21</v>
      </c>
      <c r="J9984">
        <v>27</v>
      </c>
      <c r="K9984" t="b">
        <v>0</v>
      </c>
      <c r="L9984">
        <v>0</v>
      </c>
      <c r="M9984">
        <v>0</v>
      </c>
      <c r="N9984">
        <v>1388</v>
      </c>
      <c r="O9984">
        <v>0</v>
      </c>
      <c r="P9984">
        <v>15</v>
      </c>
      <c r="Q9984" t="s">
        <v>34617</v>
      </c>
    </row>
    <row r="9985" spans="1:17" x14ac:dyDescent="0.4">
      <c r="A9985" t="s">
        <v>29482</v>
      </c>
      <c r="B9985" t="s">
        <v>24</v>
      </c>
      <c r="C9985" t="b">
        <v>1</v>
      </c>
      <c r="D9985" t="str">
        <f t="shared" si="80"/>
        <v>G</v>
      </c>
      <c r="E9985" s="1" t="str">
        <f t="shared" si="81"/>
        <v>440</v>
      </c>
      <c r="F9985" t="str">
        <f t="shared" si="82"/>
        <v>G440</v>
      </c>
      <c r="G9985" t="str">
        <f t="shared" si="83"/>
        <v>S</v>
      </c>
      <c r="H9985" t="s">
        <v>34618</v>
      </c>
      <c r="I9985" t="s">
        <v>61</v>
      </c>
      <c r="J9985">
        <v>15</v>
      </c>
      <c r="K9985" t="b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 t="s">
        <v>34619</v>
      </c>
    </row>
    <row r="9986" spans="1:17" x14ac:dyDescent="0.4">
      <c r="A9986" t="s">
        <v>29483</v>
      </c>
      <c r="B9986" t="s">
        <v>24</v>
      </c>
      <c r="C9986" t="b">
        <v>0</v>
      </c>
      <c r="D9986" t="str">
        <f t="shared" si="80"/>
        <v>G</v>
      </c>
      <c r="E9986" s="1" t="str">
        <f t="shared" si="81"/>
        <v>441</v>
      </c>
      <c r="F9986" t="str">
        <f t="shared" si="82"/>
        <v>G441</v>
      </c>
      <c r="G9986" t="str">
        <f t="shared" si="83"/>
        <v>S</v>
      </c>
      <c r="H9986" t="s">
        <v>34620</v>
      </c>
      <c r="I9986" t="s">
        <v>21</v>
      </c>
      <c r="J9986">
        <v>22</v>
      </c>
      <c r="K9986" t="b">
        <v>0</v>
      </c>
      <c r="L9986">
        <v>0</v>
      </c>
      <c r="M9986">
        <v>130</v>
      </c>
      <c r="N9986">
        <v>39</v>
      </c>
      <c r="O9986">
        <v>457</v>
      </c>
      <c r="P9986">
        <v>0</v>
      </c>
      <c r="Q9986" t="s">
        <v>34621</v>
      </c>
    </row>
    <row r="9987" spans="1:17" x14ac:dyDescent="0.4">
      <c r="A9987" t="s">
        <v>29484</v>
      </c>
      <c r="B9987" t="s">
        <v>24</v>
      </c>
      <c r="C9987" t="b">
        <v>0</v>
      </c>
      <c r="D9987" t="str">
        <f t="shared" si="80"/>
        <v>F</v>
      </c>
      <c r="E9987" s="1" t="str">
        <f t="shared" si="81"/>
        <v>574</v>
      </c>
      <c r="F9987" t="str">
        <f t="shared" si="82"/>
        <v>F574</v>
      </c>
      <c r="G9987" t="str">
        <f t="shared" si="83"/>
        <v>P</v>
      </c>
      <c r="H9987" t="s">
        <v>34622</v>
      </c>
      <c r="I9987" t="s">
        <v>21</v>
      </c>
      <c r="J9987">
        <v>23</v>
      </c>
      <c r="K9987" t="b">
        <v>0</v>
      </c>
      <c r="L9987">
        <v>0</v>
      </c>
      <c r="M9987">
        <v>102</v>
      </c>
      <c r="N9987">
        <v>0</v>
      </c>
      <c r="O9987">
        <v>0</v>
      </c>
      <c r="P9987">
        <v>587</v>
      </c>
      <c r="Q9987" t="s">
        <v>34623</v>
      </c>
    </row>
    <row r="9988" spans="1:17" x14ac:dyDescent="0.4">
      <c r="A9988" t="s">
        <v>29485</v>
      </c>
      <c r="B9988" t="s">
        <v>16</v>
      </c>
      <c r="C9988" t="b">
        <v>0</v>
      </c>
      <c r="D9988" t="str">
        <f t="shared" si="80"/>
        <v>C</v>
      </c>
      <c r="E9988" s="1" t="str">
        <f t="shared" si="81"/>
        <v>101</v>
      </c>
      <c r="F9988" t="str">
        <f t="shared" si="82"/>
        <v>C101</v>
      </c>
      <c r="G9988" t="str">
        <f t="shared" si="83"/>
        <v>S</v>
      </c>
      <c r="H9988" t="s">
        <v>34624</v>
      </c>
      <c r="I9988" t="s">
        <v>21</v>
      </c>
      <c r="J9988">
        <v>32</v>
      </c>
      <c r="K9988" t="b">
        <v>0</v>
      </c>
      <c r="L9988">
        <v>0</v>
      </c>
      <c r="M9988">
        <v>442</v>
      </c>
      <c r="N9988">
        <v>0</v>
      </c>
      <c r="O9988">
        <v>1700</v>
      </c>
      <c r="P9988">
        <v>315</v>
      </c>
      <c r="Q9988" t="s">
        <v>34625</v>
      </c>
    </row>
    <row r="9989" spans="1:17" x14ac:dyDescent="0.4">
      <c r="A9989" t="s">
        <v>29486</v>
      </c>
      <c r="B9989" t="s">
        <v>24</v>
      </c>
      <c r="C9989" t="b">
        <v>0</v>
      </c>
      <c r="D9989" t="str">
        <f t="shared" si="80"/>
        <v>G</v>
      </c>
      <c r="E9989" s="1" t="str">
        <f t="shared" si="81"/>
        <v>445</v>
      </c>
      <c r="F9989" t="str">
        <f t="shared" si="82"/>
        <v>G445</v>
      </c>
      <c r="G9989" t="str">
        <f t="shared" si="83"/>
        <v>S</v>
      </c>
      <c r="H9989" t="s">
        <v>34626</v>
      </c>
      <c r="I9989" t="s">
        <v>21</v>
      </c>
      <c r="J9989">
        <v>15</v>
      </c>
      <c r="K9989" t="b">
        <v>0</v>
      </c>
      <c r="L9989">
        <v>0</v>
      </c>
      <c r="M9989">
        <v>34</v>
      </c>
      <c r="N9989">
        <v>861</v>
      </c>
      <c r="O9989">
        <v>0</v>
      </c>
      <c r="P9989">
        <v>47</v>
      </c>
      <c r="Q9989" t="s">
        <v>34627</v>
      </c>
    </row>
    <row r="9990" spans="1:17" x14ac:dyDescent="0.4">
      <c r="A9990" t="s">
        <v>29487</v>
      </c>
      <c r="B9990" t="s">
        <v>16</v>
      </c>
      <c r="C9990" t="b">
        <v>1</v>
      </c>
      <c r="D9990" t="str">
        <f t="shared" si="80"/>
        <v>A</v>
      </c>
      <c r="E9990" s="1" t="str">
        <f t="shared" si="81"/>
        <v>33</v>
      </c>
      <c r="F9990" t="str">
        <f t="shared" si="82"/>
        <v>A33</v>
      </c>
      <c r="G9990" t="str">
        <f t="shared" si="83"/>
        <v>S</v>
      </c>
      <c r="H9990" t="s">
        <v>34628</v>
      </c>
      <c r="I9990" t="s">
        <v>21</v>
      </c>
      <c r="J9990">
        <v>30</v>
      </c>
      <c r="K9990" t="b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 t="s">
        <v>34629</v>
      </c>
    </row>
    <row r="9991" spans="1:17" x14ac:dyDescent="0.4">
      <c r="A9991" t="s">
        <v>29488</v>
      </c>
      <c r="B9991" t="s">
        <v>24</v>
      </c>
      <c r="C9991" t="b">
        <v>0</v>
      </c>
      <c r="D9991" t="str">
        <f t="shared" si="80"/>
        <v>F</v>
      </c>
      <c r="E9991" s="1" t="str">
        <f t="shared" si="81"/>
        <v>577</v>
      </c>
      <c r="F9991" t="str">
        <f t="shared" si="82"/>
        <v>F577</v>
      </c>
      <c r="G9991" t="str">
        <f t="shared" si="83"/>
        <v>P</v>
      </c>
      <c r="H9991" t="s">
        <v>34630</v>
      </c>
      <c r="I9991" t="s">
        <v>21</v>
      </c>
      <c r="J9991">
        <v>60</v>
      </c>
      <c r="K9991" t="b">
        <v>0</v>
      </c>
      <c r="L9991">
        <v>454</v>
      </c>
      <c r="M9991">
        <v>1</v>
      </c>
      <c r="N9991">
        <v>91</v>
      </c>
      <c r="O9991">
        <v>1</v>
      </c>
      <c r="P9991">
        <v>227</v>
      </c>
      <c r="Q9991" t="s">
        <v>34631</v>
      </c>
    </row>
    <row r="9992" spans="1:17" x14ac:dyDescent="0.4">
      <c r="A9992" t="s">
        <v>29489</v>
      </c>
      <c r="B9992" t="s">
        <v>24</v>
      </c>
      <c r="C9992" t="b">
        <v>0</v>
      </c>
      <c r="D9992" t="str">
        <f t="shared" si="80"/>
        <v>F</v>
      </c>
      <c r="E9992" s="1" t="str">
        <f t="shared" si="81"/>
        <v>534</v>
      </c>
      <c r="F9992" t="str">
        <f t="shared" si="82"/>
        <v>F534</v>
      </c>
      <c r="G9992" t="str">
        <f t="shared" si="83"/>
        <v>S</v>
      </c>
      <c r="H9992" t="s">
        <v>34632</v>
      </c>
      <c r="I9992" t="s">
        <v>21</v>
      </c>
      <c r="J9992">
        <v>50</v>
      </c>
      <c r="K9992" t="b">
        <v>0</v>
      </c>
      <c r="L9992">
        <v>0</v>
      </c>
      <c r="M9992">
        <v>104</v>
      </c>
      <c r="N9992">
        <v>6</v>
      </c>
      <c r="O9992">
        <v>1940</v>
      </c>
      <c r="P9992">
        <v>1</v>
      </c>
      <c r="Q9992" t="s">
        <v>34633</v>
      </c>
    </row>
    <row r="9993" spans="1:17" x14ac:dyDescent="0.4">
      <c r="A9993" t="s">
        <v>29490</v>
      </c>
      <c r="B9993" t="s">
        <v>24</v>
      </c>
      <c r="C9993" t="b">
        <v>0</v>
      </c>
      <c r="D9993" t="str">
        <f t="shared" si="80"/>
        <v>G</v>
      </c>
      <c r="E9993" s="1" t="str">
        <f t="shared" si="81"/>
        <v>451</v>
      </c>
      <c r="F9993" t="str">
        <f t="shared" si="82"/>
        <v>G451</v>
      </c>
      <c r="G9993" t="str">
        <f t="shared" si="83"/>
        <v>P</v>
      </c>
      <c r="H9993" t="s">
        <v>34634</v>
      </c>
      <c r="I9993" t="s">
        <v>21</v>
      </c>
      <c r="J9993">
        <v>45</v>
      </c>
      <c r="K9993" t="b">
        <v>0</v>
      </c>
      <c r="L9993">
        <v>545</v>
      </c>
      <c r="M9993">
        <v>63</v>
      </c>
      <c r="N9993">
        <v>38</v>
      </c>
      <c r="O9993">
        <v>3</v>
      </c>
      <c r="P9993">
        <v>369</v>
      </c>
      <c r="Q9993" t="s">
        <v>34635</v>
      </c>
    </row>
    <row r="9994" spans="1:17" x14ac:dyDescent="0.4">
      <c r="A9994" t="s">
        <v>29491</v>
      </c>
      <c r="B9994" t="s">
        <v>68</v>
      </c>
      <c r="C9994" t="b">
        <v>0</v>
      </c>
      <c r="D9994" t="str">
        <f t="shared" si="80"/>
        <v>E</v>
      </c>
      <c r="E9994" s="1" t="str">
        <f t="shared" si="81"/>
        <v>170</v>
      </c>
      <c r="F9994" t="str">
        <f t="shared" si="82"/>
        <v>E170</v>
      </c>
      <c r="G9994" t="str">
        <f t="shared" si="83"/>
        <v>P</v>
      </c>
      <c r="H9994" t="s">
        <v>34636</v>
      </c>
      <c r="I9994" t="s">
        <v>21</v>
      </c>
      <c r="J9994">
        <v>24</v>
      </c>
      <c r="K9994" t="b">
        <v>0</v>
      </c>
      <c r="L9994">
        <v>915</v>
      </c>
      <c r="M9994">
        <v>0</v>
      </c>
      <c r="N9994">
        <v>67</v>
      </c>
      <c r="O9994">
        <v>0</v>
      </c>
      <c r="P9994">
        <v>67</v>
      </c>
      <c r="Q9994" t="s">
        <v>34637</v>
      </c>
    </row>
    <row r="9995" spans="1:17" x14ac:dyDescent="0.4">
      <c r="A9995" t="s">
        <v>29492</v>
      </c>
      <c r="B9995" t="s">
        <v>68</v>
      </c>
      <c r="C9995" t="b">
        <v>0</v>
      </c>
      <c r="D9995" t="str">
        <f t="shared" si="80"/>
        <v>F</v>
      </c>
      <c r="E9995" s="1" t="str">
        <f t="shared" si="81"/>
        <v>579</v>
      </c>
      <c r="F9995" t="str">
        <f t="shared" si="82"/>
        <v>F579</v>
      </c>
      <c r="G9995" t="str">
        <f t="shared" si="83"/>
        <v>P</v>
      </c>
      <c r="H9995" t="s">
        <v>34638</v>
      </c>
      <c r="I9995" t="s">
        <v>21</v>
      </c>
      <c r="J9995">
        <v>22</v>
      </c>
      <c r="K9995" t="b">
        <v>0</v>
      </c>
      <c r="L9995">
        <v>842</v>
      </c>
      <c r="M9995">
        <v>0</v>
      </c>
      <c r="N9995">
        <v>431</v>
      </c>
      <c r="O9995">
        <v>52</v>
      </c>
      <c r="P9995">
        <v>0</v>
      </c>
      <c r="Q9995" t="s">
        <v>34639</v>
      </c>
    </row>
    <row r="9996" spans="1:17" x14ac:dyDescent="0.4">
      <c r="A9996" t="s">
        <v>29493</v>
      </c>
      <c r="B9996" t="s">
        <v>68</v>
      </c>
      <c r="C9996" t="b">
        <v>0</v>
      </c>
      <c r="D9996" t="str">
        <f t="shared" si="80"/>
        <v>F</v>
      </c>
      <c r="E9996" s="1" t="str">
        <f t="shared" si="81"/>
        <v>579</v>
      </c>
      <c r="F9996" t="str">
        <f t="shared" si="82"/>
        <v>F579</v>
      </c>
      <c r="G9996" t="str">
        <f t="shared" si="83"/>
        <v>P</v>
      </c>
      <c r="H9996" t="s">
        <v>34638</v>
      </c>
      <c r="I9996" t="s">
        <v>21</v>
      </c>
      <c r="J9996">
        <v>20</v>
      </c>
      <c r="K9996" t="b">
        <v>0</v>
      </c>
      <c r="L9996">
        <v>1</v>
      </c>
      <c r="M9996">
        <v>0</v>
      </c>
      <c r="N9996">
        <v>2638</v>
      </c>
      <c r="O9996">
        <v>0</v>
      </c>
      <c r="P9996">
        <v>0</v>
      </c>
      <c r="Q9996" t="s">
        <v>34640</v>
      </c>
    </row>
    <row r="9997" spans="1:17" x14ac:dyDescent="0.4">
      <c r="A9997" t="s">
        <v>29494</v>
      </c>
      <c r="B9997" t="s">
        <v>68</v>
      </c>
      <c r="C9997" t="b">
        <v>1</v>
      </c>
      <c r="D9997" t="str">
        <f t="shared" si="80"/>
        <v>F</v>
      </c>
      <c r="E9997" s="1" t="str">
        <f t="shared" si="81"/>
        <v>579</v>
      </c>
      <c r="F9997" t="str">
        <f t="shared" si="82"/>
        <v>F579</v>
      </c>
      <c r="G9997" t="str">
        <f t="shared" si="83"/>
        <v>P</v>
      </c>
      <c r="H9997" t="s">
        <v>34638</v>
      </c>
      <c r="I9997" t="s">
        <v>61</v>
      </c>
      <c r="J9997">
        <v>19</v>
      </c>
      <c r="K9997" t="b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 t="s">
        <v>34641</v>
      </c>
    </row>
    <row r="9998" spans="1:17" x14ac:dyDescent="0.4">
      <c r="A9998" t="s">
        <v>29495</v>
      </c>
      <c r="B9998" t="s">
        <v>68</v>
      </c>
      <c r="C9998" t="b">
        <v>0</v>
      </c>
      <c r="D9998" t="str">
        <f t="shared" si="80"/>
        <v>F</v>
      </c>
      <c r="E9998" s="1" t="str">
        <f t="shared" si="81"/>
        <v>579</v>
      </c>
      <c r="F9998" t="str">
        <f t="shared" si="82"/>
        <v>F579</v>
      </c>
      <c r="G9998" t="str">
        <f t="shared" si="83"/>
        <v>P</v>
      </c>
      <c r="H9998" t="s">
        <v>34638</v>
      </c>
      <c r="I9998" t="s">
        <v>21</v>
      </c>
      <c r="J9998">
        <v>40</v>
      </c>
      <c r="K9998" t="b">
        <v>0</v>
      </c>
      <c r="L9998">
        <v>203</v>
      </c>
      <c r="M9998">
        <v>2</v>
      </c>
      <c r="N9998">
        <v>112</v>
      </c>
      <c r="O9998">
        <v>0</v>
      </c>
      <c r="P9998">
        <v>1065</v>
      </c>
      <c r="Q9998" t="s">
        <v>34642</v>
      </c>
    </row>
    <row r="9999" spans="1:17" x14ac:dyDescent="0.4">
      <c r="A9999" t="s">
        <v>29496</v>
      </c>
      <c r="B9999" t="s">
        <v>68</v>
      </c>
      <c r="C9999" t="b">
        <v>1</v>
      </c>
      <c r="D9999" t="str">
        <f t="shared" si="80"/>
        <v>F</v>
      </c>
      <c r="E9999" s="1" t="str">
        <f t="shared" si="81"/>
        <v>579</v>
      </c>
      <c r="F9999" t="str">
        <f t="shared" si="82"/>
        <v>F579</v>
      </c>
      <c r="G9999" t="str">
        <f t="shared" si="83"/>
        <v>P</v>
      </c>
      <c r="H9999" t="s">
        <v>34638</v>
      </c>
      <c r="I9999" t="s">
        <v>21</v>
      </c>
      <c r="J9999">
        <v>14</v>
      </c>
      <c r="K9999" t="b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 t="s">
        <v>34643</v>
      </c>
    </row>
    <row r="10000" spans="1:17" x14ac:dyDescent="0.4">
      <c r="A10000" t="s">
        <v>29497</v>
      </c>
      <c r="B10000" t="s">
        <v>68</v>
      </c>
      <c r="C10000" t="b">
        <v>1</v>
      </c>
      <c r="D10000" t="str">
        <f t="shared" si="80"/>
        <v>F</v>
      </c>
      <c r="E10000" s="1" t="str">
        <f t="shared" si="81"/>
        <v>579</v>
      </c>
      <c r="F10000" t="str">
        <f t="shared" si="82"/>
        <v>F579</v>
      </c>
      <c r="G10000" t="str">
        <f t="shared" si="83"/>
        <v>P</v>
      </c>
      <c r="H10000" t="s">
        <v>34638</v>
      </c>
      <c r="I10000" t="s">
        <v>21</v>
      </c>
      <c r="J10000">
        <v>18</v>
      </c>
      <c r="K10000" t="b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 t="s">
        <v>34644</v>
      </c>
    </row>
    <row r="10001" spans="1:17" x14ac:dyDescent="0.4">
      <c r="A10001" t="s">
        <v>29498</v>
      </c>
      <c r="B10001" t="s">
        <v>68</v>
      </c>
      <c r="C10001" t="b">
        <v>1</v>
      </c>
      <c r="D10001" t="str">
        <f t="shared" si="80"/>
        <v>E</v>
      </c>
      <c r="E10001" s="1" t="str">
        <f t="shared" si="81"/>
        <v>191</v>
      </c>
      <c r="F10001" t="str">
        <f t="shared" si="82"/>
        <v>E191</v>
      </c>
      <c r="G10001" t="str">
        <f t="shared" si="83"/>
        <v>S</v>
      </c>
      <c r="H10001" t="s">
        <v>34645</v>
      </c>
      <c r="I10001" t="s">
        <v>61</v>
      </c>
      <c r="J10001">
        <v>20</v>
      </c>
      <c r="K10001" t="b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 t="s">
        <v>34646</v>
      </c>
    </row>
    <row r="10002" spans="1:17" x14ac:dyDescent="0.4">
      <c r="A10002" t="s">
        <v>29499</v>
      </c>
      <c r="B10002" t="s">
        <v>16</v>
      </c>
      <c r="C10002" t="b">
        <v>1</v>
      </c>
      <c r="D10002" t="str">
        <f t="shared" si="80"/>
        <v>D</v>
      </c>
      <c r="E10002" s="1" t="str">
        <f t="shared" si="81"/>
        <v>84</v>
      </c>
      <c r="F10002" t="str">
        <f t="shared" si="82"/>
        <v>D84</v>
      </c>
      <c r="G10002" t="str">
        <f t="shared" si="83"/>
        <v>P</v>
      </c>
      <c r="H10002" t="s">
        <v>34647</v>
      </c>
      <c r="I10002" t="s">
        <v>21</v>
      </c>
      <c r="J10002">
        <v>35</v>
      </c>
      <c r="K10002" t="b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 t="s">
        <v>34648</v>
      </c>
    </row>
    <row r="10003" spans="1:17" x14ac:dyDescent="0.4">
      <c r="A10003" t="s">
        <v>29500</v>
      </c>
      <c r="B10003" t="s">
        <v>24</v>
      </c>
      <c r="C10003" t="b">
        <v>1</v>
      </c>
      <c r="D10003" t="str">
        <f t="shared" si="80"/>
        <v>G</v>
      </c>
      <c r="E10003" s="1" t="str">
        <f t="shared" si="81"/>
        <v>448</v>
      </c>
      <c r="F10003" t="str">
        <f t="shared" si="82"/>
        <v>G448</v>
      </c>
      <c r="G10003" t="str">
        <f t="shared" si="83"/>
        <v>S</v>
      </c>
      <c r="H10003" t="s">
        <v>34649</v>
      </c>
      <c r="I10003" t="s">
        <v>21</v>
      </c>
      <c r="J10003">
        <v>24</v>
      </c>
      <c r="K10003" t="b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 t="s">
        <v>34650</v>
      </c>
    </row>
    <row r="10004" spans="1:17" x14ac:dyDescent="0.4">
      <c r="A10004" t="s">
        <v>29501</v>
      </c>
      <c r="B10004" t="s">
        <v>16</v>
      </c>
      <c r="C10004" t="b">
        <v>1</v>
      </c>
      <c r="D10004" t="str">
        <f t="shared" si="80"/>
        <v>C</v>
      </c>
      <c r="E10004" s="1" t="str">
        <f t="shared" si="81"/>
        <v>95</v>
      </c>
      <c r="F10004" t="str">
        <f t="shared" si="82"/>
        <v>C95</v>
      </c>
      <c r="G10004" t="str">
        <f t="shared" si="83"/>
        <v>P</v>
      </c>
      <c r="H10004" t="s">
        <v>34651</v>
      </c>
      <c r="I10004" t="s">
        <v>61</v>
      </c>
      <c r="J10004">
        <v>30</v>
      </c>
      <c r="K10004" t="b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 t="s">
        <v>2939</v>
      </c>
    </row>
    <row r="10005" spans="1:17" x14ac:dyDescent="0.4">
      <c r="A10005" t="s">
        <v>29502</v>
      </c>
      <c r="B10005" t="s">
        <v>16</v>
      </c>
      <c r="C10005" t="b">
        <v>0</v>
      </c>
      <c r="D10005" t="str">
        <f t="shared" si="80"/>
        <v>C</v>
      </c>
      <c r="E10005" s="1" t="str">
        <f t="shared" si="81"/>
        <v>95</v>
      </c>
      <c r="F10005" t="str">
        <f t="shared" si="82"/>
        <v>C95</v>
      </c>
      <c r="G10005" t="str">
        <f t="shared" si="83"/>
        <v>P</v>
      </c>
      <c r="H10005" t="s">
        <v>34651</v>
      </c>
      <c r="I10005" t="s">
        <v>21</v>
      </c>
      <c r="J10005">
        <v>44</v>
      </c>
      <c r="K10005" t="b">
        <v>0</v>
      </c>
      <c r="L10005">
        <v>0</v>
      </c>
      <c r="M10005">
        <v>9662</v>
      </c>
      <c r="N10005">
        <v>0</v>
      </c>
      <c r="O10005">
        <v>1</v>
      </c>
      <c r="P10005">
        <v>1260</v>
      </c>
      <c r="Q10005" t="s">
        <v>34652</v>
      </c>
    </row>
    <row r="10006" spans="1:17" x14ac:dyDescent="0.4">
      <c r="A10006" t="s">
        <v>29503</v>
      </c>
      <c r="B10006" t="s">
        <v>24</v>
      </c>
      <c r="C10006" t="b">
        <v>0</v>
      </c>
      <c r="D10006" t="str">
        <f t="shared" si="80"/>
        <v>E</v>
      </c>
      <c r="E10006" s="1" t="str">
        <f t="shared" si="81"/>
        <v>172</v>
      </c>
      <c r="F10006" t="str">
        <f t="shared" si="82"/>
        <v>E172</v>
      </c>
      <c r="G10006" t="str">
        <f t="shared" si="83"/>
        <v>P</v>
      </c>
      <c r="H10006" t="s">
        <v>34653</v>
      </c>
      <c r="I10006" t="s">
        <v>21</v>
      </c>
      <c r="J10006">
        <v>42</v>
      </c>
      <c r="K10006" t="b">
        <v>0</v>
      </c>
      <c r="L10006">
        <v>0</v>
      </c>
      <c r="M10006">
        <v>0</v>
      </c>
      <c r="N10006">
        <v>85</v>
      </c>
      <c r="O10006">
        <v>0</v>
      </c>
      <c r="P10006">
        <v>703</v>
      </c>
      <c r="Q10006" t="s">
        <v>34654</v>
      </c>
    </row>
    <row r="10007" spans="1:17" x14ac:dyDescent="0.4">
      <c r="A10007" t="s">
        <v>29504</v>
      </c>
      <c r="B10007" t="s">
        <v>24</v>
      </c>
      <c r="C10007" t="b">
        <v>1</v>
      </c>
      <c r="D10007" t="str">
        <f t="shared" si="80"/>
        <v>G</v>
      </c>
      <c r="E10007" s="1" t="str">
        <f t="shared" si="81"/>
        <v>456</v>
      </c>
      <c r="F10007" t="str">
        <f t="shared" si="82"/>
        <v>G456</v>
      </c>
      <c r="G10007" t="str">
        <f t="shared" si="83"/>
        <v>P</v>
      </c>
      <c r="H10007" t="s">
        <v>34655</v>
      </c>
      <c r="I10007" t="s">
        <v>21</v>
      </c>
      <c r="J10007">
        <v>3</v>
      </c>
      <c r="K10007" t="b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 t="s">
        <v>34656</v>
      </c>
    </row>
    <row r="10008" spans="1:17" x14ac:dyDescent="0.4">
      <c r="A10008" t="s">
        <v>29505</v>
      </c>
      <c r="B10008" t="s">
        <v>24</v>
      </c>
      <c r="C10008" t="b">
        <v>0</v>
      </c>
      <c r="D10008" t="str">
        <f t="shared" si="80"/>
        <v>F</v>
      </c>
      <c r="E10008" s="1" t="str">
        <f t="shared" si="81"/>
        <v>583</v>
      </c>
      <c r="F10008" t="str">
        <f t="shared" si="82"/>
        <v>F583</v>
      </c>
      <c r="G10008" t="str">
        <f t="shared" si="83"/>
        <v>P</v>
      </c>
      <c r="H10008" t="s">
        <v>34657</v>
      </c>
      <c r="I10008" t="s">
        <v>21</v>
      </c>
      <c r="J10008">
        <v>19</v>
      </c>
      <c r="K10008" t="b">
        <v>0</v>
      </c>
      <c r="L10008">
        <v>6</v>
      </c>
      <c r="M10008">
        <v>697</v>
      </c>
      <c r="N10008">
        <v>0</v>
      </c>
      <c r="O10008">
        <v>0</v>
      </c>
      <c r="P10008">
        <v>0</v>
      </c>
      <c r="Q10008" t="s">
        <v>34658</v>
      </c>
    </row>
    <row r="10009" spans="1:17" x14ac:dyDescent="0.4">
      <c r="A10009" t="s">
        <v>29506</v>
      </c>
      <c r="B10009" t="s">
        <v>16</v>
      </c>
      <c r="C10009" t="b">
        <v>1</v>
      </c>
      <c r="D10009" t="str">
        <f t="shared" si="80"/>
        <v>D</v>
      </c>
      <c r="E10009" s="1" t="str">
        <f t="shared" si="81"/>
        <v>85</v>
      </c>
      <c r="F10009" t="str">
        <f t="shared" si="82"/>
        <v>D85</v>
      </c>
      <c r="G10009" t="str">
        <f t="shared" si="83"/>
        <v>P</v>
      </c>
      <c r="H10009" t="s">
        <v>34659</v>
      </c>
      <c r="I10009" t="s">
        <v>21</v>
      </c>
      <c r="J10009">
        <v>69</v>
      </c>
      <c r="K10009" t="b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 t="s">
        <v>34660</v>
      </c>
    </row>
    <row r="10010" spans="1:17" x14ac:dyDescent="0.4">
      <c r="A10010" t="s">
        <v>29507</v>
      </c>
      <c r="B10010" t="s">
        <v>24</v>
      </c>
      <c r="C10010" t="b">
        <v>1</v>
      </c>
      <c r="D10010" t="str">
        <f t="shared" si="80"/>
        <v>G</v>
      </c>
      <c r="E10010" s="1" t="str">
        <f t="shared" si="81"/>
        <v>451</v>
      </c>
      <c r="F10010" t="str">
        <f t="shared" si="82"/>
        <v>G451</v>
      </c>
      <c r="G10010" t="str">
        <f t="shared" si="83"/>
        <v>S</v>
      </c>
      <c r="H10010" t="s">
        <v>34661</v>
      </c>
      <c r="I10010" t="s">
        <v>61</v>
      </c>
      <c r="J10010">
        <v>50</v>
      </c>
      <c r="K10010" t="b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 t="s">
        <v>34662</v>
      </c>
    </row>
    <row r="10011" spans="1:17" x14ac:dyDescent="0.4">
      <c r="A10011" t="s">
        <v>29508</v>
      </c>
      <c r="B10011" t="s">
        <v>24</v>
      </c>
      <c r="C10011" t="b">
        <v>0</v>
      </c>
      <c r="D10011" t="str">
        <f t="shared" si="80"/>
        <v>G</v>
      </c>
      <c r="E10011" s="1" t="str">
        <f t="shared" si="81"/>
        <v>459</v>
      </c>
      <c r="F10011" t="str">
        <f t="shared" si="82"/>
        <v>G459</v>
      </c>
      <c r="G10011" t="str">
        <f t="shared" si="83"/>
        <v>P</v>
      </c>
      <c r="H10011" t="s">
        <v>34663</v>
      </c>
      <c r="I10011" t="s">
        <v>43</v>
      </c>
      <c r="J10011">
        <v>15</v>
      </c>
      <c r="K10011" t="b">
        <v>0</v>
      </c>
      <c r="L10011">
        <v>144</v>
      </c>
      <c r="M10011">
        <v>0</v>
      </c>
      <c r="N10011">
        <v>0</v>
      </c>
      <c r="O10011">
        <v>6</v>
      </c>
      <c r="P10011">
        <v>379</v>
      </c>
      <c r="Q10011" t="s">
        <v>34664</v>
      </c>
    </row>
    <row r="10012" spans="1:17" x14ac:dyDescent="0.4">
      <c r="A10012" t="s">
        <v>29509</v>
      </c>
      <c r="B10012" t="s">
        <v>24</v>
      </c>
      <c r="C10012" t="b">
        <v>1</v>
      </c>
      <c r="D10012" t="str">
        <f t="shared" si="80"/>
        <v>G</v>
      </c>
      <c r="E10012" s="1" t="str">
        <f t="shared" si="81"/>
        <v>460</v>
      </c>
      <c r="F10012" t="str">
        <f t="shared" si="82"/>
        <v>G460</v>
      </c>
      <c r="G10012" t="str">
        <f t="shared" si="83"/>
        <v>P</v>
      </c>
      <c r="H10012" t="s">
        <v>34665</v>
      </c>
      <c r="I10012" t="s">
        <v>21</v>
      </c>
      <c r="J10012">
        <v>18</v>
      </c>
      <c r="K10012" t="b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 t="s">
        <v>34666</v>
      </c>
    </row>
    <row r="10013" spans="1:17" x14ac:dyDescent="0.4">
      <c r="A10013" t="s">
        <v>29510</v>
      </c>
      <c r="B10013" t="s">
        <v>24</v>
      </c>
      <c r="C10013" t="b">
        <v>1</v>
      </c>
      <c r="D10013" t="str">
        <f t="shared" si="80"/>
        <v>G</v>
      </c>
      <c r="E10013" s="1" t="str">
        <f t="shared" si="81"/>
        <v>461</v>
      </c>
      <c r="F10013" t="str">
        <f t="shared" si="82"/>
        <v>G461</v>
      </c>
      <c r="G10013" t="str">
        <f t="shared" si="83"/>
        <v>P</v>
      </c>
      <c r="H10013" t="s">
        <v>34667</v>
      </c>
      <c r="I10013" t="s">
        <v>43</v>
      </c>
      <c r="J10013">
        <v>25</v>
      </c>
      <c r="K10013" t="b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 t="s">
        <v>34668</v>
      </c>
    </row>
    <row r="10014" spans="1:17" x14ac:dyDescent="0.4">
      <c r="A10014" t="s">
        <v>29511</v>
      </c>
      <c r="B10014" t="s">
        <v>24</v>
      </c>
      <c r="C10014" t="b">
        <v>1</v>
      </c>
      <c r="D10014" t="str">
        <f t="shared" si="80"/>
        <v>G</v>
      </c>
      <c r="E10014" s="1" t="str">
        <f t="shared" si="81"/>
        <v>462</v>
      </c>
      <c r="F10014" t="str">
        <f t="shared" si="82"/>
        <v>G462</v>
      </c>
      <c r="G10014" t="str">
        <f t="shared" si="83"/>
        <v>P</v>
      </c>
      <c r="H10014" t="s">
        <v>34669</v>
      </c>
      <c r="I10014" t="s">
        <v>43</v>
      </c>
      <c r="J10014">
        <v>15</v>
      </c>
      <c r="K10014" t="b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 t="s">
        <v>34670</v>
      </c>
    </row>
    <row r="10015" spans="1:17" x14ac:dyDescent="0.4">
      <c r="A10015" t="s">
        <v>29512</v>
      </c>
      <c r="B10015" t="s">
        <v>16</v>
      </c>
      <c r="C10015" t="b">
        <v>0</v>
      </c>
      <c r="D10015" t="str">
        <f t="shared" si="80"/>
        <v>C</v>
      </c>
      <c r="E10015" s="1" t="str">
        <f t="shared" si="81"/>
        <v>106</v>
      </c>
      <c r="F10015" t="str">
        <f t="shared" si="82"/>
        <v>C106</v>
      </c>
      <c r="G10015" t="str">
        <f t="shared" si="83"/>
        <v>S</v>
      </c>
      <c r="H10015" t="s">
        <v>34671</v>
      </c>
      <c r="I10015" t="s">
        <v>61</v>
      </c>
      <c r="J10015">
        <v>62</v>
      </c>
      <c r="K10015" t="b">
        <v>0</v>
      </c>
      <c r="L10015">
        <v>0</v>
      </c>
      <c r="M10015">
        <v>9724</v>
      </c>
      <c r="N10015">
        <v>0</v>
      </c>
      <c r="O10015">
        <v>47</v>
      </c>
      <c r="P10015">
        <v>14</v>
      </c>
      <c r="Q10015" t="s">
        <v>34672</v>
      </c>
    </row>
    <row r="10016" spans="1:17" x14ac:dyDescent="0.4">
      <c r="A10016" t="s">
        <v>29513</v>
      </c>
      <c r="B10016" t="s">
        <v>24</v>
      </c>
      <c r="C10016" t="b">
        <v>0</v>
      </c>
      <c r="D10016" t="str">
        <f t="shared" si="80"/>
        <v>F</v>
      </c>
      <c r="E10016" s="1" t="str">
        <f t="shared" si="81"/>
        <v>589</v>
      </c>
      <c r="F10016" t="str">
        <f t="shared" si="82"/>
        <v>F589</v>
      </c>
      <c r="G10016" t="str">
        <f t="shared" si="83"/>
        <v>P</v>
      </c>
      <c r="H10016" t="s">
        <v>34673</v>
      </c>
      <c r="I10016" t="s">
        <v>21</v>
      </c>
      <c r="J10016">
        <v>19</v>
      </c>
      <c r="K10016" t="b">
        <v>0</v>
      </c>
      <c r="L10016">
        <v>0</v>
      </c>
      <c r="M10016">
        <v>9</v>
      </c>
      <c r="N10016">
        <v>0</v>
      </c>
      <c r="O10016">
        <v>1118</v>
      </c>
      <c r="P10016">
        <v>0</v>
      </c>
      <c r="Q10016" t="s">
        <v>34674</v>
      </c>
    </row>
    <row r="10017" spans="1:17" x14ac:dyDescent="0.4">
      <c r="A10017" t="s">
        <v>29514</v>
      </c>
      <c r="B10017" t="s">
        <v>24</v>
      </c>
      <c r="C10017" t="b">
        <v>1</v>
      </c>
      <c r="D10017" t="str">
        <f t="shared" si="80"/>
        <v>G</v>
      </c>
      <c r="E10017" s="1" t="str">
        <f t="shared" si="81"/>
        <v>463</v>
      </c>
      <c r="F10017" t="str">
        <f t="shared" si="82"/>
        <v>G463</v>
      </c>
      <c r="G10017" t="str">
        <f t="shared" si="83"/>
        <v>P</v>
      </c>
      <c r="H10017" t="s">
        <v>34675</v>
      </c>
      <c r="I10017" t="s">
        <v>21</v>
      </c>
      <c r="J10017">
        <v>29</v>
      </c>
      <c r="K10017" t="b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 t="s">
        <v>34676</v>
      </c>
    </row>
    <row r="10018" spans="1:17" x14ac:dyDescent="0.4">
      <c r="A10018" t="s">
        <v>29515</v>
      </c>
      <c r="B10018" t="s">
        <v>24</v>
      </c>
      <c r="C10018" t="b">
        <v>0</v>
      </c>
      <c r="D10018" t="str">
        <f t="shared" si="80"/>
        <v>F</v>
      </c>
      <c r="E10018" s="1" t="str">
        <f t="shared" si="81"/>
        <v>541</v>
      </c>
      <c r="F10018" t="str">
        <f t="shared" si="82"/>
        <v>F541</v>
      </c>
      <c r="G10018" t="str">
        <f t="shared" si="83"/>
        <v>S</v>
      </c>
      <c r="H10018" t="s">
        <v>34677</v>
      </c>
      <c r="I10018" t="s">
        <v>61</v>
      </c>
      <c r="J10018">
        <v>28</v>
      </c>
      <c r="K10018" t="b">
        <v>0</v>
      </c>
      <c r="L10018">
        <v>16</v>
      </c>
      <c r="M10018">
        <v>0</v>
      </c>
      <c r="N10018">
        <v>0</v>
      </c>
      <c r="O10018">
        <v>0</v>
      </c>
      <c r="P10018">
        <v>1317</v>
      </c>
      <c r="Q10018" t="s">
        <v>34678</v>
      </c>
    </row>
    <row r="10019" spans="1:17" x14ac:dyDescent="0.4">
      <c r="A10019" t="s">
        <v>29516</v>
      </c>
      <c r="B10019" t="s">
        <v>16</v>
      </c>
      <c r="C10019" t="b">
        <v>1</v>
      </c>
      <c r="D10019" t="str">
        <f t="shared" si="80"/>
        <v>C</v>
      </c>
      <c r="E10019" s="1" t="str">
        <f t="shared" si="81"/>
        <v>97</v>
      </c>
      <c r="F10019" t="str">
        <f t="shared" si="82"/>
        <v>C97</v>
      </c>
      <c r="G10019" t="str">
        <f t="shared" si="83"/>
        <v>P</v>
      </c>
      <c r="H10019" t="s">
        <v>34679</v>
      </c>
      <c r="I10019" t="s">
        <v>61</v>
      </c>
      <c r="J10019">
        <v>25</v>
      </c>
      <c r="K10019" t="b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 t="s">
        <v>34680</v>
      </c>
    </row>
    <row r="10020" spans="1:17" x14ac:dyDescent="0.4">
      <c r="A10020" t="s">
        <v>29517</v>
      </c>
      <c r="B10020" t="s">
        <v>16</v>
      </c>
      <c r="C10020" t="b">
        <v>1</v>
      </c>
      <c r="D10020" t="str">
        <f t="shared" si="80"/>
        <v>C</v>
      </c>
      <c r="E10020" s="1" t="str">
        <f t="shared" si="81"/>
        <v>97</v>
      </c>
      <c r="F10020" t="str">
        <f t="shared" si="82"/>
        <v>C97</v>
      </c>
      <c r="G10020" t="str">
        <f t="shared" si="83"/>
        <v>P</v>
      </c>
      <c r="H10020" t="s">
        <v>34679</v>
      </c>
      <c r="I10020" s="2" t="s">
        <v>61</v>
      </c>
      <c r="J10020">
        <v>22</v>
      </c>
      <c r="K10020" t="b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 t="s">
        <v>34681</v>
      </c>
    </row>
    <row r="10021" spans="1:17" x14ac:dyDescent="0.4">
      <c r="A10021" t="s">
        <v>29518</v>
      </c>
      <c r="B10021" t="s">
        <v>16</v>
      </c>
      <c r="C10021" t="b">
        <v>1</v>
      </c>
      <c r="D10021" t="str">
        <f t="shared" si="80"/>
        <v>A</v>
      </c>
      <c r="E10021" s="1" t="str">
        <f t="shared" si="81"/>
        <v>34</v>
      </c>
      <c r="F10021" t="str">
        <f t="shared" si="82"/>
        <v>A34</v>
      </c>
      <c r="G10021" t="str">
        <f t="shared" si="83"/>
        <v>S</v>
      </c>
      <c r="H10021" t="s">
        <v>34682</v>
      </c>
      <c r="I10021" t="s">
        <v>21</v>
      </c>
      <c r="J10021">
        <v>35</v>
      </c>
      <c r="K10021" t="b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 t="s">
        <v>34683</v>
      </c>
    </row>
    <row r="10022" spans="1:17" x14ac:dyDescent="0.4">
      <c r="A10022" t="s">
        <v>29519</v>
      </c>
      <c r="B10022" t="s">
        <v>16</v>
      </c>
      <c r="C10022" t="b">
        <v>1</v>
      </c>
      <c r="D10022" t="str">
        <f t="shared" si="80"/>
        <v>A</v>
      </c>
      <c r="E10022" s="1" t="str">
        <f t="shared" si="81"/>
        <v>34</v>
      </c>
      <c r="F10022" t="str">
        <f t="shared" si="82"/>
        <v>A34</v>
      </c>
      <c r="G10022" t="str">
        <f t="shared" si="83"/>
        <v>S</v>
      </c>
      <c r="H10022" t="s">
        <v>34682</v>
      </c>
      <c r="I10022" t="s">
        <v>21</v>
      </c>
      <c r="J10022">
        <v>61</v>
      </c>
      <c r="K10022" t="b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 t="s">
        <v>34684</v>
      </c>
    </row>
    <row r="10023" spans="1:17" x14ac:dyDescent="0.4">
      <c r="A10023" t="s">
        <v>29520</v>
      </c>
      <c r="B10023" t="s">
        <v>16</v>
      </c>
      <c r="C10023" t="b">
        <v>1</v>
      </c>
      <c r="D10023" t="str">
        <f t="shared" si="80"/>
        <v>A</v>
      </c>
      <c r="E10023" s="1" t="str">
        <f t="shared" si="81"/>
        <v>34</v>
      </c>
      <c r="F10023" t="str">
        <f t="shared" si="82"/>
        <v>A34</v>
      </c>
      <c r="G10023" t="str">
        <f t="shared" si="83"/>
        <v>S</v>
      </c>
      <c r="H10023" t="s">
        <v>34682</v>
      </c>
      <c r="I10023" t="s">
        <v>61</v>
      </c>
      <c r="J10023">
        <v>26</v>
      </c>
      <c r="K10023" t="b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 t="s">
        <v>34685</v>
      </c>
    </row>
    <row r="10024" spans="1:17" x14ac:dyDescent="0.4">
      <c r="A10024" t="s">
        <v>39836</v>
      </c>
      <c r="B10024" t="s">
        <v>24</v>
      </c>
      <c r="C10024" t="b">
        <v>0</v>
      </c>
      <c r="D10024" t="str">
        <f t="shared" si="80"/>
        <v/>
      </c>
      <c r="E10024" s="1" t="str">
        <f t="shared" si="81"/>
        <v/>
      </c>
      <c r="F10024" t="str">
        <f t="shared" si="82"/>
        <v/>
      </c>
      <c r="G10024" t="str">
        <f t="shared" si="83"/>
        <v/>
      </c>
      <c r="I10024" t="s">
        <v>21</v>
      </c>
      <c r="J10024">
        <v>19</v>
      </c>
      <c r="K10024" t="b">
        <v>0</v>
      </c>
      <c r="L10024">
        <v>0</v>
      </c>
      <c r="M10024">
        <v>0</v>
      </c>
      <c r="N10024">
        <v>0</v>
      </c>
      <c r="O10024">
        <v>0</v>
      </c>
      <c r="P10024">
        <v>1201</v>
      </c>
      <c r="Q10024" t="s">
        <v>34686</v>
      </c>
    </row>
    <row r="10025" spans="1:17" x14ac:dyDescent="0.4">
      <c r="A10025" t="s">
        <v>29521</v>
      </c>
      <c r="B10025" t="s">
        <v>68</v>
      </c>
      <c r="C10025" t="b">
        <v>0</v>
      </c>
      <c r="D10025" t="str">
        <f t="shared" si="80"/>
        <v>F</v>
      </c>
      <c r="E10025" s="1" t="str">
        <f t="shared" si="81"/>
        <v>543</v>
      </c>
      <c r="F10025" t="str">
        <f t="shared" si="82"/>
        <v>F543</v>
      </c>
      <c r="G10025" t="str">
        <f t="shared" si="83"/>
        <v>S</v>
      </c>
      <c r="H10025" t="s">
        <v>34687</v>
      </c>
      <c r="I10025" t="s">
        <v>21</v>
      </c>
      <c r="J10025">
        <v>2</v>
      </c>
      <c r="K10025" t="b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 t="s">
        <v>34688</v>
      </c>
    </row>
    <row r="10026" spans="1:17" x14ac:dyDescent="0.4">
      <c r="A10026" t="s">
        <v>29522</v>
      </c>
      <c r="B10026" t="s">
        <v>68</v>
      </c>
      <c r="C10026" t="b">
        <v>1</v>
      </c>
      <c r="D10026" t="str">
        <f t="shared" si="80"/>
        <v>F</v>
      </c>
      <c r="E10026" s="1" t="str">
        <f t="shared" si="81"/>
        <v>543</v>
      </c>
      <c r="F10026" t="str">
        <f t="shared" si="82"/>
        <v>F543</v>
      </c>
      <c r="G10026" t="str">
        <f t="shared" si="83"/>
        <v>S</v>
      </c>
      <c r="H10026" t="s">
        <v>34687</v>
      </c>
      <c r="I10026" t="s">
        <v>21</v>
      </c>
      <c r="J10026">
        <v>0</v>
      </c>
      <c r="K10026" t="b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 t="s">
        <v>34689</v>
      </c>
    </row>
    <row r="10027" spans="1:17" x14ac:dyDescent="0.4">
      <c r="A10027" t="s">
        <v>29523</v>
      </c>
      <c r="B10027" t="s">
        <v>68</v>
      </c>
      <c r="C10027" t="b">
        <v>0</v>
      </c>
      <c r="D10027" t="str">
        <f t="shared" si="80"/>
        <v>E</v>
      </c>
      <c r="E10027" s="1" t="str">
        <f t="shared" si="81"/>
        <v>192</v>
      </c>
      <c r="F10027" t="str">
        <f t="shared" si="82"/>
        <v>E192</v>
      </c>
      <c r="G10027" t="str">
        <f t="shared" si="83"/>
        <v>S</v>
      </c>
      <c r="H10027" t="s">
        <v>34690</v>
      </c>
      <c r="I10027" t="s">
        <v>21</v>
      </c>
      <c r="J10027">
        <v>26</v>
      </c>
      <c r="K10027" t="b">
        <v>0</v>
      </c>
      <c r="L10027">
        <v>1208</v>
      </c>
      <c r="M10027">
        <v>90</v>
      </c>
      <c r="N10027">
        <v>1</v>
      </c>
      <c r="O10027">
        <v>0</v>
      </c>
      <c r="P10027">
        <v>0</v>
      </c>
      <c r="Q10027" t="s">
        <v>34691</v>
      </c>
    </row>
    <row r="10028" spans="1:17" x14ac:dyDescent="0.4">
      <c r="A10028" t="s">
        <v>29524</v>
      </c>
      <c r="B10028" t="s">
        <v>68</v>
      </c>
      <c r="C10028" t="b">
        <v>1</v>
      </c>
      <c r="D10028" t="str">
        <f t="shared" si="80"/>
        <v>F</v>
      </c>
      <c r="E10028" s="1" t="str">
        <f t="shared" si="81"/>
        <v>543</v>
      </c>
      <c r="F10028" t="str">
        <f t="shared" si="82"/>
        <v>F543</v>
      </c>
      <c r="G10028" t="str">
        <f t="shared" si="83"/>
        <v>S</v>
      </c>
      <c r="H10028" t="s">
        <v>34687</v>
      </c>
      <c r="I10028" t="s">
        <v>21</v>
      </c>
      <c r="J10028">
        <v>6</v>
      </c>
      <c r="K10028" t="b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 t="s">
        <v>34692</v>
      </c>
    </row>
    <row r="10029" spans="1:17" x14ac:dyDescent="0.4">
      <c r="A10029" t="s">
        <v>29525</v>
      </c>
      <c r="B10029" t="s">
        <v>24</v>
      </c>
      <c r="C10029" t="b">
        <v>0</v>
      </c>
      <c r="D10029" t="str">
        <f t="shared" si="80"/>
        <v>F</v>
      </c>
      <c r="E10029" s="1" t="str">
        <f t="shared" si="81"/>
        <v>590</v>
      </c>
      <c r="F10029" t="str">
        <f t="shared" si="82"/>
        <v>F590</v>
      </c>
      <c r="G10029" t="str">
        <f t="shared" si="83"/>
        <v>P</v>
      </c>
      <c r="H10029" t="s">
        <v>34693</v>
      </c>
      <c r="I10029" t="s">
        <v>61</v>
      </c>
      <c r="J10029">
        <v>23</v>
      </c>
      <c r="K10029" t="b">
        <v>0</v>
      </c>
      <c r="L10029">
        <v>5</v>
      </c>
      <c r="M10029">
        <v>0</v>
      </c>
      <c r="N10029">
        <v>0</v>
      </c>
      <c r="O10029">
        <v>49</v>
      </c>
      <c r="P10029">
        <v>668</v>
      </c>
      <c r="Q10029" t="s">
        <v>34694</v>
      </c>
    </row>
    <row r="10030" spans="1:17" x14ac:dyDescent="0.4">
      <c r="A10030" t="s">
        <v>29526</v>
      </c>
      <c r="B10030" s="2" t="s">
        <v>16</v>
      </c>
      <c r="C10030" t="b">
        <v>1</v>
      </c>
      <c r="D10030" t="str">
        <f t="shared" si="80"/>
        <v>D</v>
      </c>
      <c r="E10030" s="1" t="str">
        <f t="shared" si="81"/>
        <v>87</v>
      </c>
      <c r="F10030" t="str">
        <f t="shared" si="82"/>
        <v>D87</v>
      </c>
      <c r="G10030" t="str">
        <f t="shared" si="83"/>
        <v>P</v>
      </c>
      <c r="H10030" t="s">
        <v>34695</v>
      </c>
      <c r="I10030" t="s">
        <v>61</v>
      </c>
      <c r="J10030">
        <v>50</v>
      </c>
      <c r="K10030" t="b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 t="s">
        <v>34696</v>
      </c>
    </row>
    <row r="10031" spans="1:17" x14ac:dyDescent="0.4">
      <c r="A10031" t="s">
        <v>29527</v>
      </c>
      <c r="B10031" t="s">
        <v>68</v>
      </c>
      <c r="C10031" t="b">
        <v>0</v>
      </c>
      <c r="D10031" t="str">
        <f t="shared" si="80"/>
        <v>F</v>
      </c>
      <c r="E10031" s="1" t="str">
        <f t="shared" si="81"/>
        <v>548</v>
      </c>
      <c r="F10031" t="str">
        <f t="shared" si="82"/>
        <v>F548</v>
      </c>
      <c r="G10031" t="str">
        <f t="shared" si="83"/>
        <v>S</v>
      </c>
      <c r="H10031" t="s">
        <v>34697</v>
      </c>
      <c r="I10031" t="s">
        <v>21</v>
      </c>
      <c r="J10031">
        <v>18</v>
      </c>
      <c r="K10031" t="b">
        <v>0</v>
      </c>
      <c r="L10031">
        <v>2366</v>
      </c>
      <c r="M10031">
        <v>0</v>
      </c>
      <c r="N10031">
        <v>238</v>
      </c>
      <c r="O10031">
        <v>0</v>
      </c>
      <c r="P10031">
        <v>0</v>
      </c>
      <c r="Q10031" t="s">
        <v>34698</v>
      </c>
    </row>
    <row r="10032" spans="1:17" x14ac:dyDescent="0.4">
      <c r="A10032" t="s">
        <v>29528</v>
      </c>
      <c r="B10032" t="s">
        <v>24</v>
      </c>
      <c r="C10032" t="b">
        <v>1</v>
      </c>
      <c r="D10032" t="str">
        <f t="shared" si="80"/>
        <v>G</v>
      </c>
      <c r="E10032" s="1" t="str">
        <f t="shared" si="81"/>
        <v>453</v>
      </c>
      <c r="F10032" t="str">
        <f t="shared" si="82"/>
        <v>G453</v>
      </c>
      <c r="G10032" t="str">
        <f t="shared" si="83"/>
        <v>S</v>
      </c>
      <c r="H10032" t="s">
        <v>34699</v>
      </c>
      <c r="I10032" t="s">
        <v>21</v>
      </c>
      <c r="J10032">
        <v>7</v>
      </c>
      <c r="K10032" t="b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 t="s">
        <v>34700</v>
      </c>
    </row>
    <row r="10033" spans="1:17" x14ac:dyDescent="0.4">
      <c r="A10033" t="s">
        <v>29529</v>
      </c>
      <c r="B10033" t="s">
        <v>24</v>
      </c>
      <c r="C10033" t="b">
        <v>1</v>
      </c>
      <c r="D10033" t="str">
        <f t="shared" si="80"/>
        <v>G</v>
      </c>
      <c r="E10033" s="1" t="str">
        <f t="shared" si="81"/>
        <v>453</v>
      </c>
      <c r="F10033" t="str">
        <f t="shared" si="82"/>
        <v>G453</v>
      </c>
      <c r="G10033" t="str">
        <f t="shared" si="83"/>
        <v>S</v>
      </c>
      <c r="H10033" t="s">
        <v>34699</v>
      </c>
      <c r="I10033" t="s">
        <v>21</v>
      </c>
      <c r="J10033">
        <v>3</v>
      </c>
      <c r="K10033" t="b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 t="s">
        <v>34701</v>
      </c>
    </row>
    <row r="10034" spans="1:17" x14ac:dyDescent="0.4">
      <c r="A10034" t="s">
        <v>29530</v>
      </c>
      <c r="B10034" t="s">
        <v>24</v>
      </c>
      <c r="C10034" t="b">
        <v>0</v>
      </c>
      <c r="D10034" t="str">
        <f t="shared" si="80"/>
        <v>G</v>
      </c>
      <c r="E10034" s="1" t="str">
        <f t="shared" si="81"/>
        <v>453</v>
      </c>
      <c r="F10034" t="str">
        <f t="shared" si="82"/>
        <v>G453</v>
      </c>
      <c r="G10034" t="str">
        <f t="shared" si="83"/>
        <v>S</v>
      </c>
      <c r="H10034" t="s">
        <v>34699</v>
      </c>
      <c r="I10034" t="s">
        <v>21</v>
      </c>
      <c r="J10034">
        <v>3</v>
      </c>
      <c r="K10034" t="b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 t="s">
        <v>34702</v>
      </c>
    </row>
    <row r="10035" spans="1:17" x14ac:dyDescent="0.4">
      <c r="A10035" t="s">
        <v>29531</v>
      </c>
      <c r="B10035" t="s">
        <v>24</v>
      </c>
      <c r="C10035" t="b">
        <v>0</v>
      </c>
      <c r="D10035" t="str">
        <f t="shared" si="80"/>
        <v>G</v>
      </c>
      <c r="E10035" s="1" t="str">
        <f t="shared" si="81"/>
        <v>453</v>
      </c>
      <c r="F10035" t="str">
        <f t="shared" si="82"/>
        <v>G453</v>
      </c>
      <c r="G10035" t="str">
        <f t="shared" si="83"/>
        <v>S</v>
      </c>
      <c r="H10035" t="s">
        <v>34699</v>
      </c>
      <c r="I10035" t="s">
        <v>21</v>
      </c>
      <c r="J10035">
        <v>37</v>
      </c>
      <c r="K10035" t="b">
        <v>0</v>
      </c>
      <c r="L10035">
        <v>0</v>
      </c>
      <c r="M10035">
        <v>0</v>
      </c>
      <c r="N10035">
        <v>1631</v>
      </c>
      <c r="O10035">
        <v>0</v>
      </c>
      <c r="P10035">
        <v>75</v>
      </c>
      <c r="Q10035" t="s">
        <v>34703</v>
      </c>
    </row>
    <row r="10036" spans="1:17" x14ac:dyDescent="0.4">
      <c r="A10036" t="s">
        <v>29532</v>
      </c>
      <c r="B10036" t="s">
        <v>24</v>
      </c>
      <c r="C10036" t="b">
        <v>0</v>
      </c>
      <c r="D10036" t="str">
        <f t="shared" si="80"/>
        <v>E</v>
      </c>
      <c r="E10036" s="1" t="str">
        <f t="shared" si="81"/>
        <v>177</v>
      </c>
      <c r="F10036" t="str">
        <f t="shared" si="82"/>
        <v>E177</v>
      </c>
      <c r="G10036" t="str">
        <f t="shared" si="83"/>
        <v>P</v>
      </c>
      <c r="H10036" t="s">
        <v>34704</v>
      </c>
      <c r="I10036" t="s">
        <v>21</v>
      </c>
      <c r="J10036">
        <v>25</v>
      </c>
      <c r="K10036" t="b">
        <v>0</v>
      </c>
      <c r="L10036">
        <v>0</v>
      </c>
      <c r="M10036">
        <v>5</v>
      </c>
      <c r="N10036">
        <v>12</v>
      </c>
      <c r="O10036">
        <v>978</v>
      </c>
      <c r="P10036">
        <v>0</v>
      </c>
      <c r="Q10036" t="s">
        <v>34705</v>
      </c>
    </row>
    <row r="10037" spans="1:17" x14ac:dyDescent="0.4">
      <c r="A10037" t="s">
        <v>29533</v>
      </c>
      <c r="B10037" t="s">
        <v>24</v>
      </c>
      <c r="C10037" t="b">
        <v>0</v>
      </c>
      <c r="D10037" t="str">
        <f t="shared" si="80"/>
        <v>F</v>
      </c>
      <c r="E10037" s="1" t="str">
        <f t="shared" si="81"/>
        <v>594</v>
      </c>
      <c r="F10037" t="str">
        <f t="shared" si="82"/>
        <v>F594</v>
      </c>
      <c r="G10037" t="str">
        <f t="shared" si="83"/>
        <v>P</v>
      </c>
      <c r="H10037" t="s">
        <v>34706</v>
      </c>
      <c r="I10037" t="s">
        <v>21</v>
      </c>
      <c r="J10037">
        <v>22</v>
      </c>
      <c r="K10037" t="b">
        <v>0</v>
      </c>
      <c r="L10037">
        <v>0</v>
      </c>
      <c r="M10037">
        <v>0</v>
      </c>
      <c r="N10037">
        <v>0</v>
      </c>
      <c r="O10037">
        <v>0</v>
      </c>
      <c r="P10037">
        <v>1128</v>
      </c>
      <c r="Q10037" t="s">
        <v>34707</v>
      </c>
    </row>
    <row r="10038" spans="1:17" x14ac:dyDescent="0.4">
      <c r="A10038" t="s">
        <v>29534</v>
      </c>
      <c r="B10038" t="s">
        <v>68</v>
      </c>
      <c r="C10038" t="b">
        <v>0</v>
      </c>
      <c r="D10038" t="str">
        <f t="shared" si="80"/>
        <v>F</v>
      </c>
      <c r="E10038" s="1" t="str">
        <f t="shared" si="81"/>
        <v>549</v>
      </c>
      <c r="F10038" t="str">
        <f t="shared" si="82"/>
        <v>F549</v>
      </c>
      <c r="G10038" t="str">
        <f t="shared" si="83"/>
        <v>S</v>
      </c>
      <c r="H10038" t="s">
        <v>34708</v>
      </c>
      <c r="I10038" t="s">
        <v>21</v>
      </c>
      <c r="J10038">
        <v>20</v>
      </c>
      <c r="K10038" t="b">
        <v>0</v>
      </c>
      <c r="L10038">
        <v>91</v>
      </c>
      <c r="M10038">
        <v>0</v>
      </c>
      <c r="N10038">
        <v>10</v>
      </c>
      <c r="O10038">
        <v>1187</v>
      </c>
      <c r="P10038">
        <v>0</v>
      </c>
      <c r="Q10038" t="s">
        <v>34709</v>
      </c>
    </row>
    <row r="10039" spans="1:17" x14ac:dyDescent="0.4">
      <c r="A10039" t="s">
        <v>29535</v>
      </c>
      <c r="B10039" t="s">
        <v>68</v>
      </c>
      <c r="C10039" t="b">
        <v>0</v>
      </c>
      <c r="D10039" t="str">
        <f t="shared" si="80"/>
        <v>F</v>
      </c>
      <c r="E10039" s="1" t="str">
        <f t="shared" si="81"/>
        <v>596</v>
      </c>
      <c r="F10039" t="str">
        <f t="shared" si="82"/>
        <v>F596</v>
      </c>
      <c r="G10039" t="str">
        <f t="shared" si="83"/>
        <v>P</v>
      </c>
      <c r="H10039" t="s">
        <v>34710</v>
      </c>
      <c r="I10039" t="s">
        <v>21</v>
      </c>
      <c r="J10039">
        <v>32</v>
      </c>
      <c r="K10039" t="b">
        <v>0</v>
      </c>
      <c r="L10039">
        <v>2436</v>
      </c>
      <c r="M10039">
        <v>0</v>
      </c>
      <c r="N10039">
        <v>18</v>
      </c>
      <c r="O10039">
        <v>9</v>
      </c>
      <c r="P10039">
        <v>0</v>
      </c>
      <c r="Q10039" t="s">
        <v>34711</v>
      </c>
    </row>
    <row r="10040" spans="1:17" x14ac:dyDescent="0.4">
      <c r="A10040" t="s">
        <v>29536</v>
      </c>
      <c r="B10040" t="s">
        <v>24</v>
      </c>
      <c r="C10040" t="b">
        <v>0</v>
      </c>
      <c r="D10040" t="str">
        <f t="shared" ref="D10040:D10103" si="84">LEFT(H10040, 1)</f>
        <v>E</v>
      </c>
      <c r="E10040" s="1" t="str">
        <f t="shared" ref="E10040:E10103" si="85">IF(ISBLANK(H10040),,MID(H10040,3,SEARCH("/",H10040,3)-3))&amp;""</f>
        <v>195</v>
      </c>
      <c r="F10040" t="str">
        <f t="shared" ref="F10040:F10103" si="86">_xlfn.CONCAT(D10040,E10040)</f>
        <v>E195</v>
      </c>
      <c r="G10040" t="str">
        <f t="shared" ref="G10040:G10103" si="87">RIGHT(H10040,1)</f>
        <v>S</v>
      </c>
      <c r="H10040" t="s">
        <v>34712</v>
      </c>
      <c r="I10040" t="s">
        <v>21</v>
      </c>
      <c r="J10040">
        <v>34</v>
      </c>
      <c r="K10040" t="b">
        <v>0</v>
      </c>
      <c r="L10040">
        <v>0</v>
      </c>
      <c r="M10040">
        <v>0</v>
      </c>
      <c r="N10040">
        <v>573</v>
      </c>
      <c r="O10040">
        <v>214</v>
      </c>
      <c r="P10040">
        <v>0</v>
      </c>
      <c r="Q10040" t="s">
        <v>34713</v>
      </c>
    </row>
    <row r="10041" spans="1:17" x14ac:dyDescent="0.4">
      <c r="A10041" t="s">
        <v>29537</v>
      </c>
      <c r="B10041" t="s">
        <v>16</v>
      </c>
      <c r="C10041" t="b">
        <v>1</v>
      </c>
      <c r="D10041" t="str">
        <f t="shared" si="84"/>
        <v>C</v>
      </c>
      <c r="E10041" s="1" t="str">
        <f t="shared" si="85"/>
        <v>111</v>
      </c>
      <c r="F10041" t="str">
        <f t="shared" si="86"/>
        <v>C111</v>
      </c>
      <c r="G10041" t="str">
        <f t="shared" si="87"/>
        <v>S</v>
      </c>
      <c r="H10041" t="s">
        <v>34714</v>
      </c>
      <c r="I10041" t="s">
        <v>61</v>
      </c>
      <c r="J10041">
        <v>47</v>
      </c>
      <c r="K10041" t="b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 t="s">
        <v>34715</v>
      </c>
    </row>
    <row r="10042" spans="1:17" x14ac:dyDescent="0.4">
      <c r="A10042" t="s">
        <v>29538</v>
      </c>
      <c r="B10042" t="s">
        <v>24</v>
      </c>
      <c r="C10042" t="b">
        <v>0</v>
      </c>
      <c r="D10042" t="str">
        <f t="shared" si="84"/>
        <v>F</v>
      </c>
      <c r="E10042" s="1" t="str">
        <f t="shared" si="85"/>
        <v>550</v>
      </c>
      <c r="F10042" t="str">
        <f t="shared" si="86"/>
        <v>F550</v>
      </c>
      <c r="G10042" t="str">
        <f t="shared" si="87"/>
        <v>S</v>
      </c>
      <c r="H10042" t="s">
        <v>34716</v>
      </c>
      <c r="I10042" t="s">
        <v>21</v>
      </c>
      <c r="J10042">
        <v>23</v>
      </c>
      <c r="K10042" t="b">
        <v>0</v>
      </c>
      <c r="L10042">
        <v>11</v>
      </c>
      <c r="M10042">
        <v>0</v>
      </c>
      <c r="N10042">
        <v>0</v>
      </c>
      <c r="O10042">
        <v>0</v>
      </c>
      <c r="P10042">
        <v>1281</v>
      </c>
      <c r="Q10042" t="s">
        <v>34717</v>
      </c>
    </row>
    <row r="10043" spans="1:17" x14ac:dyDescent="0.4">
      <c r="A10043" t="s">
        <v>29539</v>
      </c>
      <c r="B10043" t="s">
        <v>16</v>
      </c>
      <c r="C10043" t="b">
        <v>0</v>
      </c>
      <c r="D10043" t="str">
        <f t="shared" si="84"/>
        <v>B</v>
      </c>
      <c r="E10043" s="1" t="str">
        <f t="shared" si="85"/>
        <v>90</v>
      </c>
      <c r="F10043" t="str">
        <f t="shared" si="86"/>
        <v>B90</v>
      </c>
      <c r="G10043" t="str">
        <f t="shared" si="87"/>
        <v>P</v>
      </c>
      <c r="H10043" t="s">
        <v>34718</v>
      </c>
      <c r="I10043" t="s">
        <v>21</v>
      </c>
      <c r="J10043">
        <v>22</v>
      </c>
      <c r="K10043" t="b">
        <v>0</v>
      </c>
      <c r="L10043">
        <v>0</v>
      </c>
      <c r="M10043">
        <v>4313</v>
      </c>
      <c r="N10043">
        <v>0</v>
      </c>
      <c r="O10043">
        <v>0</v>
      </c>
      <c r="P10043">
        <v>25</v>
      </c>
      <c r="Q10043" t="s">
        <v>34719</v>
      </c>
    </row>
    <row r="10044" spans="1:17" x14ac:dyDescent="0.4">
      <c r="A10044" t="s">
        <v>29540</v>
      </c>
      <c r="B10044" t="s">
        <v>16</v>
      </c>
      <c r="C10044" t="b">
        <v>1</v>
      </c>
      <c r="D10044" t="str">
        <f t="shared" si="84"/>
        <v>B</v>
      </c>
      <c r="E10044" s="1" t="str">
        <f t="shared" si="85"/>
        <v>90</v>
      </c>
      <c r="F10044" t="str">
        <f t="shared" si="86"/>
        <v>B90</v>
      </c>
      <c r="G10044" t="str">
        <f t="shared" si="87"/>
        <v>P</v>
      </c>
      <c r="H10044" t="s">
        <v>34718</v>
      </c>
      <c r="I10044" t="s">
        <v>21</v>
      </c>
      <c r="J10044">
        <v>35</v>
      </c>
      <c r="K10044" t="b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 t="s">
        <v>34720</v>
      </c>
    </row>
    <row r="10045" spans="1:17" x14ac:dyDescent="0.4">
      <c r="A10045" t="s">
        <v>29541</v>
      </c>
      <c r="B10045" t="s">
        <v>24</v>
      </c>
      <c r="C10045" t="b">
        <v>0</v>
      </c>
      <c r="D10045" t="str">
        <f t="shared" si="84"/>
        <v>G</v>
      </c>
      <c r="E10045" s="1" t="str">
        <f t="shared" si="85"/>
        <v>472</v>
      </c>
      <c r="F10045" t="str">
        <f t="shared" si="86"/>
        <v>G472</v>
      </c>
      <c r="G10045" t="str">
        <f t="shared" si="87"/>
        <v>P</v>
      </c>
      <c r="H10045" t="s">
        <v>34721</v>
      </c>
      <c r="I10045" t="s">
        <v>43</v>
      </c>
      <c r="J10045">
        <v>18</v>
      </c>
      <c r="K10045" t="b">
        <v>0</v>
      </c>
      <c r="L10045">
        <v>33</v>
      </c>
      <c r="M10045">
        <v>1352</v>
      </c>
      <c r="N10045">
        <v>38</v>
      </c>
      <c r="O10045">
        <v>0</v>
      </c>
      <c r="P10045">
        <v>0</v>
      </c>
    </row>
    <row r="10046" spans="1:17" x14ac:dyDescent="0.4">
      <c r="A10046" t="s">
        <v>29542</v>
      </c>
      <c r="B10046" t="s">
        <v>16</v>
      </c>
      <c r="C10046" t="b">
        <v>0</v>
      </c>
      <c r="D10046" t="str">
        <f t="shared" si="84"/>
        <v>C</v>
      </c>
      <c r="E10046" s="1" t="str">
        <f t="shared" si="85"/>
        <v>99</v>
      </c>
      <c r="F10046" t="str">
        <f t="shared" si="86"/>
        <v>C99</v>
      </c>
      <c r="G10046" t="str">
        <f t="shared" si="87"/>
        <v>P</v>
      </c>
      <c r="H10046" t="s">
        <v>34722</v>
      </c>
      <c r="I10046" t="s">
        <v>21</v>
      </c>
      <c r="J10046">
        <v>36</v>
      </c>
      <c r="K10046" t="b">
        <v>0</v>
      </c>
      <c r="L10046">
        <v>86</v>
      </c>
      <c r="M10046">
        <v>290</v>
      </c>
      <c r="N10046">
        <v>2271</v>
      </c>
      <c r="O10046">
        <v>2184</v>
      </c>
      <c r="P10046">
        <v>91</v>
      </c>
      <c r="Q10046" t="s">
        <v>34723</v>
      </c>
    </row>
    <row r="10047" spans="1:17" x14ac:dyDescent="0.4">
      <c r="A10047" t="s">
        <v>29543</v>
      </c>
      <c r="B10047" t="s">
        <v>16</v>
      </c>
      <c r="C10047" t="b">
        <v>1</v>
      </c>
      <c r="D10047" t="str">
        <f t="shared" si="84"/>
        <v>C</v>
      </c>
      <c r="E10047" s="1" t="str">
        <f t="shared" si="85"/>
        <v>99</v>
      </c>
      <c r="F10047" t="str">
        <f t="shared" si="86"/>
        <v>C99</v>
      </c>
      <c r="G10047" t="str">
        <f t="shared" si="87"/>
        <v>P</v>
      </c>
      <c r="H10047" t="s">
        <v>34722</v>
      </c>
      <c r="I10047" t="s">
        <v>21</v>
      </c>
      <c r="J10047">
        <v>32</v>
      </c>
      <c r="K10047" t="b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 t="s">
        <v>34724</v>
      </c>
    </row>
    <row r="10048" spans="1:17" x14ac:dyDescent="0.4">
      <c r="A10048" t="s">
        <v>29544</v>
      </c>
      <c r="B10048" t="s">
        <v>24</v>
      </c>
      <c r="C10048" t="b">
        <v>1</v>
      </c>
      <c r="D10048" t="str">
        <f t="shared" si="84"/>
        <v>G</v>
      </c>
      <c r="E10048" s="1" t="str">
        <f t="shared" si="85"/>
        <v>465</v>
      </c>
      <c r="F10048" t="str">
        <f t="shared" si="86"/>
        <v>G465</v>
      </c>
      <c r="G10048" t="str">
        <f t="shared" si="87"/>
        <v>S</v>
      </c>
      <c r="H10048" t="s">
        <v>34725</v>
      </c>
      <c r="I10048" t="s">
        <v>21</v>
      </c>
      <c r="J10048">
        <v>29</v>
      </c>
      <c r="K10048" t="b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 t="s">
        <v>34726</v>
      </c>
    </row>
    <row r="10049" spans="1:17" x14ac:dyDescent="0.4">
      <c r="A10049" t="s">
        <v>29545</v>
      </c>
      <c r="B10049" t="s">
        <v>16</v>
      </c>
      <c r="C10049" t="b">
        <v>1</v>
      </c>
      <c r="D10049" t="str">
        <f t="shared" si="84"/>
        <v>B</v>
      </c>
      <c r="E10049" s="1" t="str">
        <f t="shared" si="85"/>
        <v>91</v>
      </c>
      <c r="F10049" t="str">
        <f t="shared" si="86"/>
        <v>B91</v>
      </c>
      <c r="G10049" t="str">
        <f t="shared" si="87"/>
        <v>P</v>
      </c>
      <c r="H10049" t="s">
        <v>34727</v>
      </c>
      <c r="I10049" t="s">
        <v>21</v>
      </c>
      <c r="J10049">
        <v>19</v>
      </c>
      <c r="K10049" t="b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 t="s">
        <v>34728</v>
      </c>
    </row>
    <row r="10050" spans="1:17" x14ac:dyDescent="0.4">
      <c r="A10050" t="s">
        <v>29546</v>
      </c>
      <c r="B10050" t="s">
        <v>68</v>
      </c>
      <c r="C10050" t="b">
        <v>1</v>
      </c>
      <c r="D10050" t="str">
        <f t="shared" si="84"/>
        <v>F</v>
      </c>
      <c r="E10050" s="1" t="str">
        <f t="shared" si="85"/>
        <v>554</v>
      </c>
      <c r="F10050" t="str">
        <f t="shared" si="86"/>
        <v>F554</v>
      </c>
      <c r="G10050" t="str">
        <f t="shared" si="87"/>
        <v>S</v>
      </c>
      <c r="H10050" t="s">
        <v>34729</v>
      </c>
      <c r="I10050" t="s">
        <v>21</v>
      </c>
      <c r="J10050">
        <v>45</v>
      </c>
      <c r="K10050" t="b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 t="s">
        <v>34730</v>
      </c>
    </row>
    <row r="10051" spans="1:17" x14ac:dyDescent="0.4">
      <c r="A10051" t="s">
        <v>29547</v>
      </c>
      <c r="B10051" t="s">
        <v>68</v>
      </c>
      <c r="C10051" t="b">
        <v>1</v>
      </c>
      <c r="D10051" t="str">
        <f t="shared" si="84"/>
        <v>F</v>
      </c>
      <c r="E10051" s="1" t="str">
        <f t="shared" si="85"/>
        <v>604</v>
      </c>
      <c r="F10051" t="str">
        <f t="shared" si="86"/>
        <v>F604</v>
      </c>
      <c r="G10051" t="str">
        <f t="shared" si="87"/>
        <v>P</v>
      </c>
      <c r="H10051" t="s">
        <v>34731</v>
      </c>
      <c r="I10051" t="s">
        <v>21</v>
      </c>
      <c r="J10051">
        <v>27</v>
      </c>
      <c r="K10051" t="b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 t="s">
        <v>34732</v>
      </c>
    </row>
    <row r="10052" spans="1:17" x14ac:dyDescent="0.4">
      <c r="A10052" t="s">
        <v>29548</v>
      </c>
      <c r="B10052" t="s">
        <v>24</v>
      </c>
      <c r="C10052" t="b">
        <v>0</v>
      </c>
      <c r="D10052" t="str">
        <f t="shared" si="84"/>
        <v>F</v>
      </c>
      <c r="E10052" s="1" t="str">
        <f t="shared" si="85"/>
        <v>605</v>
      </c>
      <c r="F10052" t="str">
        <f t="shared" si="86"/>
        <v>F605</v>
      </c>
      <c r="G10052" t="str">
        <f t="shared" si="87"/>
        <v>P</v>
      </c>
      <c r="H10052" t="s">
        <v>34733</v>
      </c>
      <c r="I10052" t="s">
        <v>21</v>
      </c>
      <c r="J10052">
        <v>14</v>
      </c>
      <c r="K10052" t="b">
        <v>0</v>
      </c>
      <c r="L10052">
        <v>890</v>
      </c>
      <c r="M10052">
        <v>0</v>
      </c>
      <c r="N10052">
        <v>75</v>
      </c>
      <c r="O10052">
        <v>0</v>
      </c>
      <c r="P10052">
        <v>0</v>
      </c>
      <c r="Q10052" t="s">
        <v>34734</v>
      </c>
    </row>
    <row r="10053" spans="1:17" x14ac:dyDescent="0.4">
      <c r="A10053" t="s">
        <v>29549</v>
      </c>
      <c r="B10053" t="s">
        <v>16</v>
      </c>
      <c r="C10053" t="b">
        <v>0</v>
      </c>
      <c r="D10053" t="str">
        <f t="shared" si="84"/>
        <v>B</v>
      </c>
      <c r="E10053" s="1" t="str">
        <f t="shared" si="85"/>
        <v>108</v>
      </c>
      <c r="F10053" t="str">
        <f t="shared" si="86"/>
        <v>B108</v>
      </c>
      <c r="G10053" t="str">
        <f t="shared" si="87"/>
        <v>S</v>
      </c>
      <c r="H10053" t="s">
        <v>34735</v>
      </c>
      <c r="I10053" t="s">
        <v>61</v>
      </c>
      <c r="J10053">
        <v>22</v>
      </c>
      <c r="K10053" t="b">
        <v>0</v>
      </c>
      <c r="L10053">
        <v>0</v>
      </c>
      <c r="M10053">
        <v>562</v>
      </c>
      <c r="N10053">
        <v>0</v>
      </c>
      <c r="O10053">
        <v>0</v>
      </c>
      <c r="P10053">
        <v>3808</v>
      </c>
      <c r="Q10053" t="s">
        <v>34736</v>
      </c>
    </row>
    <row r="10054" spans="1:17" x14ac:dyDescent="0.4">
      <c r="A10054" t="s">
        <v>29550</v>
      </c>
      <c r="B10054" t="s">
        <v>24</v>
      </c>
      <c r="C10054" t="b">
        <v>0</v>
      </c>
      <c r="D10054" t="str">
        <f t="shared" si="84"/>
        <v>F</v>
      </c>
      <c r="E10054" s="1" t="str">
        <f t="shared" si="85"/>
        <v>607</v>
      </c>
      <c r="F10054" t="str">
        <f t="shared" si="86"/>
        <v>F607</v>
      </c>
      <c r="G10054" t="str">
        <f t="shared" si="87"/>
        <v>P</v>
      </c>
      <c r="H10054" t="s">
        <v>34737</v>
      </c>
      <c r="I10054" t="s">
        <v>21</v>
      </c>
      <c r="J10054">
        <v>31</v>
      </c>
      <c r="K10054" t="b">
        <v>0</v>
      </c>
      <c r="L10054">
        <v>0</v>
      </c>
      <c r="M10054">
        <v>0</v>
      </c>
      <c r="N10054">
        <v>0</v>
      </c>
      <c r="O10054">
        <v>234</v>
      </c>
      <c r="P10054">
        <v>572</v>
      </c>
      <c r="Q10054" t="s">
        <v>34738</v>
      </c>
    </row>
    <row r="10055" spans="1:17" x14ac:dyDescent="0.4">
      <c r="A10055" t="s">
        <v>29551</v>
      </c>
      <c r="B10055" t="s">
        <v>68</v>
      </c>
      <c r="C10055" t="b">
        <v>0</v>
      </c>
      <c r="D10055" t="str">
        <f t="shared" si="84"/>
        <v>F</v>
      </c>
      <c r="E10055" s="1" t="str">
        <f t="shared" si="85"/>
        <v>608</v>
      </c>
      <c r="F10055" t="str">
        <f t="shared" si="86"/>
        <v>F608</v>
      </c>
      <c r="G10055" t="str">
        <f t="shared" si="87"/>
        <v>P</v>
      </c>
      <c r="H10055" t="s">
        <v>34739</v>
      </c>
      <c r="I10055" t="s">
        <v>21</v>
      </c>
      <c r="J10055">
        <v>25</v>
      </c>
      <c r="K10055" t="b">
        <v>0</v>
      </c>
      <c r="L10055">
        <v>1</v>
      </c>
      <c r="M10055">
        <v>72</v>
      </c>
      <c r="N10055">
        <v>1202</v>
      </c>
      <c r="O10055">
        <v>33</v>
      </c>
      <c r="P10055">
        <v>0</v>
      </c>
      <c r="Q10055" t="s">
        <v>34740</v>
      </c>
    </row>
    <row r="10056" spans="1:17" x14ac:dyDescent="0.4">
      <c r="A10056" t="s">
        <v>29552</v>
      </c>
      <c r="B10056" t="s">
        <v>24</v>
      </c>
      <c r="C10056" t="b">
        <v>0</v>
      </c>
      <c r="D10056" t="str">
        <f t="shared" si="84"/>
        <v>G</v>
      </c>
      <c r="E10056" s="1" t="str">
        <f t="shared" si="85"/>
        <v>466</v>
      </c>
      <c r="F10056" t="str">
        <f t="shared" si="86"/>
        <v>G466</v>
      </c>
      <c r="G10056" t="str">
        <f t="shared" si="87"/>
        <v>S</v>
      </c>
      <c r="H10056" t="s">
        <v>34741</v>
      </c>
      <c r="I10056" t="s">
        <v>21</v>
      </c>
      <c r="J10056">
        <v>15</v>
      </c>
      <c r="K10056" t="b">
        <v>0</v>
      </c>
      <c r="L10056">
        <v>19</v>
      </c>
      <c r="M10056">
        <v>3673</v>
      </c>
      <c r="N10056">
        <v>173</v>
      </c>
      <c r="O10056">
        <v>0</v>
      </c>
      <c r="P10056">
        <v>314</v>
      </c>
      <c r="Q10056" t="s">
        <v>34742</v>
      </c>
    </row>
    <row r="10057" spans="1:17" x14ac:dyDescent="0.4">
      <c r="A10057" t="s">
        <v>29553</v>
      </c>
      <c r="B10057" t="s">
        <v>68</v>
      </c>
      <c r="C10057" t="b">
        <v>0</v>
      </c>
      <c r="D10057" t="str">
        <f t="shared" si="84"/>
        <v>F</v>
      </c>
      <c r="E10057" s="1" t="str">
        <f t="shared" si="85"/>
        <v>556</v>
      </c>
      <c r="F10057" t="str">
        <f t="shared" si="86"/>
        <v>F556</v>
      </c>
      <c r="G10057" t="str">
        <f t="shared" si="87"/>
        <v>S</v>
      </c>
      <c r="H10057" t="s">
        <v>34743</v>
      </c>
      <c r="I10057" t="s">
        <v>21</v>
      </c>
      <c r="J10057">
        <v>28</v>
      </c>
      <c r="K10057" t="b">
        <v>0</v>
      </c>
      <c r="L10057">
        <v>2521</v>
      </c>
      <c r="M10057">
        <v>0</v>
      </c>
      <c r="N10057">
        <v>303</v>
      </c>
      <c r="O10057">
        <v>8</v>
      </c>
      <c r="P10057">
        <v>0</v>
      </c>
      <c r="Q10057" t="s">
        <v>34744</v>
      </c>
    </row>
    <row r="10058" spans="1:17" x14ac:dyDescent="0.4">
      <c r="A10058" t="s">
        <v>29554</v>
      </c>
      <c r="B10058" t="s">
        <v>24</v>
      </c>
      <c r="C10058" t="b">
        <v>1</v>
      </c>
      <c r="D10058" t="str">
        <f t="shared" si="84"/>
        <v>G</v>
      </c>
      <c r="E10058" s="1" t="str">
        <f t="shared" si="85"/>
        <v>475</v>
      </c>
      <c r="F10058" t="str">
        <f t="shared" si="86"/>
        <v>G475</v>
      </c>
      <c r="G10058" t="str">
        <f t="shared" si="87"/>
        <v>P</v>
      </c>
      <c r="H10058" t="s">
        <v>34745</v>
      </c>
      <c r="I10058" t="s">
        <v>21</v>
      </c>
      <c r="J10058">
        <v>34</v>
      </c>
      <c r="K10058" t="b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 t="s">
        <v>34746</v>
      </c>
    </row>
    <row r="10059" spans="1:17" x14ac:dyDescent="0.4">
      <c r="A10059" t="s">
        <v>29555</v>
      </c>
      <c r="B10059" t="s">
        <v>24</v>
      </c>
      <c r="C10059" t="b">
        <v>0</v>
      </c>
      <c r="D10059" t="str">
        <f t="shared" si="84"/>
        <v>F</v>
      </c>
      <c r="E10059" s="1" t="str">
        <f t="shared" si="85"/>
        <v>612</v>
      </c>
      <c r="F10059" t="str">
        <f t="shared" si="86"/>
        <v>F612</v>
      </c>
      <c r="G10059" t="str">
        <f t="shared" si="87"/>
        <v>P</v>
      </c>
      <c r="H10059" t="s">
        <v>34747</v>
      </c>
      <c r="I10059" t="s">
        <v>21</v>
      </c>
      <c r="J10059">
        <v>28</v>
      </c>
      <c r="K10059" t="b">
        <v>0</v>
      </c>
      <c r="L10059">
        <v>743</v>
      </c>
      <c r="M10059">
        <v>27</v>
      </c>
      <c r="N10059">
        <v>10</v>
      </c>
      <c r="O10059">
        <v>0</v>
      </c>
      <c r="P10059">
        <v>17</v>
      </c>
      <c r="Q10059" t="s">
        <v>34748</v>
      </c>
    </row>
    <row r="10060" spans="1:17" x14ac:dyDescent="0.4">
      <c r="A10060" t="s">
        <v>29556</v>
      </c>
      <c r="B10060" t="s">
        <v>16</v>
      </c>
      <c r="C10060" t="b">
        <v>1</v>
      </c>
      <c r="D10060" t="str">
        <f t="shared" si="84"/>
        <v>B</v>
      </c>
      <c r="E10060" s="1" t="str">
        <f t="shared" si="85"/>
        <v>109</v>
      </c>
      <c r="F10060" t="str">
        <f t="shared" si="86"/>
        <v>B109</v>
      </c>
      <c r="G10060" t="str">
        <f t="shared" si="87"/>
        <v>S</v>
      </c>
      <c r="H10060" t="s">
        <v>34749</v>
      </c>
      <c r="I10060" s="2" t="s">
        <v>61</v>
      </c>
      <c r="J10060">
        <v>45</v>
      </c>
      <c r="K10060" t="b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 t="s">
        <v>34750</v>
      </c>
    </row>
    <row r="10061" spans="1:17" x14ac:dyDescent="0.4">
      <c r="A10061" t="s">
        <v>29557</v>
      </c>
      <c r="B10061" t="s">
        <v>24</v>
      </c>
      <c r="C10061" t="b">
        <v>0</v>
      </c>
      <c r="D10061" t="str">
        <f t="shared" si="84"/>
        <v>F</v>
      </c>
      <c r="E10061" s="1" t="str">
        <f t="shared" si="85"/>
        <v>613</v>
      </c>
      <c r="F10061" t="str">
        <f t="shared" si="86"/>
        <v>F613</v>
      </c>
      <c r="G10061" t="str">
        <f t="shared" si="87"/>
        <v>P</v>
      </c>
      <c r="H10061" t="s">
        <v>34751</v>
      </c>
      <c r="I10061" t="s">
        <v>21</v>
      </c>
      <c r="J10061">
        <v>44</v>
      </c>
      <c r="K10061" t="b">
        <v>0</v>
      </c>
      <c r="L10061">
        <v>0</v>
      </c>
      <c r="M10061">
        <v>72</v>
      </c>
      <c r="N10061">
        <v>0</v>
      </c>
      <c r="O10061">
        <v>665</v>
      </c>
      <c r="P10061">
        <v>0</v>
      </c>
      <c r="Q10061" t="s">
        <v>34752</v>
      </c>
    </row>
    <row r="10062" spans="1:17" x14ac:dyDescent="0.4">
      <c r="A10062" t="s">
        <v>29558</v>
      </c>
      <c r="B10062" t="s">
        <v>24</v>
      </c>
      <c r="C10062" t="b">
        <v>0</v>
      </c>
      <c r="D10062" t="str">
        <f t="shared" si="84"/>
        <v>F</v>
      </c>
      <c r="E10062" s="1" t="str">
        <f t="shared" si="85"/>
        <v>614</v>
      </c>
      <c r="F10062" t="str">
        <f t="shared" si="86"/>
        <v>F614</v>
      </c>
      <c r="G10062" t="str">
        <f t="shared" si="87"/>
        <v>P</v>
      </c>
      <c r="H10062" t="s">
        <v>34753</v>
      </c>
      <c r="I10062" t="s">
        <v>21</v>
      </c>
      <c r="J10062">
        <v>22</v>
      </c>
      <c r="K10062" t="b">
        <v>0</v>
      </c>
      <c r="L10062">
        <v>0</v>
      </c>
      <c r="M10062">
        <v>1</v>
      </c>
      <c r="N10062">
        <v>0</v>
      </c>
      <c r="O10062">
        <v>237</v>
      </c>
      <c r="P10062">
        <v>620</v>
      </c>
      <c r="Q10062" t="s">
        <v>34754</v>
      </c>
    </row>
    <row r="10063" spans="1:17" x14ac:dyDescent="0.4">
      <c r="A10063" t="s">
        <v>29559</v>
      </c>
      <c r="B10063" t="s">
        <v>24</v>
      </c>
      <c r="C10063" t="b">
        <v>0</v>
      </c>
      <c r="D10063" t="str">
        <f t="shared" si="84"/>
        <v>G</v>
      </c>
      <c r="E10063" s="1" t="str">
        <f t="shared" si="85"/>
        <v>476</v>
      </c>
      <c r="F10063" t="str">
        <f t="shared" si="86"/>
        <v>G476</v>
      </c>
      <c r="G10063" t="str">
        <f t="shared" si="87"/>
        <v>P</v>
      </c>
      <c r="H10063" t="s">
        <v>34755</v>
      </c>
      <c r="I10063" t="s">
        <v>21</v>
      </c>
      <c r="J10063">
        <v>48</v>
      </c>
      <c r="K10063" t="b">
        <v>0</v>
      </c>
      <c r="L10063">
        <v>0</v>
      </c>
      <c r="M10063">
        <v>0</v>
      </c>
      <c r="N10063">
        <v>889</v>
      </c>
      <c r="O10063">
        <v>0</v>
      </c>
      <c r="P10063">
        <v>0</v>
      </c>
      <c r="Q10063" t="s">
        <v>34756</v>
      </c>
    </row>
    <row r="10064" spans="1:17" x14ac:dyDescent="0.4">
      <c r="A10064" t="s">
        <v>29560</v>
      </c>
      <c r="B10064" t="s">
        <v>24</v>
      </c>
      <c r="C10064" t="b">
        <v>0</v>
      </c>
      <c r="D10064" t="str">
        <f t="shared" si="84"/>
        <v>F</v>
      </c>
      <c r="E10064" s="1" t="str">
        <f t="shared" si="85"/>
        <v>616</v>
      </c>
      <c r="F10064" t="str">
        <f t="shared" si="86"/>
        <v>F616</v>
      </c>
      <c r="G10064" t="str">
        <f t="shared" si="87"/>
        <v>P</v>
      </c>
      <c r="H10064" t="s">
        <v>34757</v>
      </c>
      <c r="I10064" t="s">
        <v>21</v>
      </c>
      <c r="J10064">
        <v>25</v>
      </c>
      <c r="K10064" t="b">
        <v>0</v>
      </c>
      <c r="L10064">
        <v>1722</v>
      </c>
      <c r="M10064">
        <v>906</v>
      </c>
      <c r="N10064">
        <v>0</v>
      </c>
      <c r="O10064">
        <v>0</v>
      </c>
      <c r="P10064">
        <v>1</v>
      </c>
      <c r="Q10064" t="s">
        <v>34758</v>
      </c>
    </row>
    <row r="10065" spans="1:17" x14ac:dyDescent="0.4">
      <c r="A10065" t="s">
        <v>29561</v>
      </c>
      <c r="B10065" t="s">
        <v>24</v>
      </c>
      <c r="C10065" t="b">
        <v>0</v>
      </c>
      <c r="D10065" t="str">
        <f t="shared" si="84"/>
        <v>G</v>
      </c>
      <c r="E10065" s="1" t="str">
        <f t="shared" si="85"/>
        <v>480</v>
      </c>
      <c r="F10065" t="str">
        <f t="shared" si="86"/>
        <v>G480</v>
      </c>
      <c r="G10065" t="str">
        <f t="shared" si="87"/>
        <v>P</v>
      </c>
      <c r="H10065" t="s">
        <v>34759</v>
      </c>
      <c r="I10065" t="s">
        <v>21</v>
      </c>
      <c r="J10065">
        <v>24</v>
      </c>
      <c r="K10065" t="b">
        <v>0</v>
      </c>
      <c r="L10065">
        <v>646</v>
      </c>
      <c r="M10065">
        <v>202</v>
      </c>
      <c r="N10065">
        <v>0</v>
      </c>
      <c r="O10065">
        <v>3</v>
      </c>
      <c r="P10065">
        <v>2</v>
      </c>
      <c r="Q10065" t="s">
        <v>34760</v>
      </c>
    </row>
    <row r="10066" spans="1:17" x14ac:dyDescent="0.4">
      <c r="A10066" t="s">
        <v>29562</v>
      </c>
      <c r="B10066" t="s">
        <v>24</v>
      </c>
      <c r="C10066" t="b">
        <v>0</v>
      </c>
      <c r="D10066" t="str">
        <f t="shared" si="84"/>
        <v>G</v>
      </c>
      <c r="E10066" s="1" t="str">
        <f t="shared" si="85"/>
        <v>480</v>
      </c>
      <c r="F10066" t="str">
        <f t="shared" si="86"/>
        <v>G480</v>
      </c>
      <c r="G10066" t="str">
        <f t="shared" si="87"/>
        <v>P</v>
      </c>
      <c r="H10066" t="s">
        <v>34759</v>
      </c>
      <c r="I10066" t="s">
        <v>21</v>
      </c>
      <c r="J10066">
        <v>20</v>
      </c>
      <c r="K10066" t="b">
        <v>0</v>
      </c>
      <c r="L10066">
        <v>0</v>
      </c>
      <c r="M10066">
        <v>822</v>
      </c>
      <c r="N10066">
        <v>0</v>
      </c>
      <c r="O10066">
        <v>65</v>
      </c>
      <c r="P10066">
        <v>0</v>
      </c>
      <c r="Q10066" t="s">
        <v>34761</v>
      </c>
    </row>
    <row r="10067" spans="1:17" x14ac:dyDescent="0.4">
      <c r="A10067" t="s">
        <v>29563</v>
      </c>
      <c r="B10067" t="s">
        <v>24</v>
      </c>
      <c r="C10067" t="b">
        <v>0</v>
      </c>
      <c r="D10067" t="str">
        <f t="shared" si="84"/>
        <v>G</v>
      </c>
      <c r="E10067" s="1" t="str">
        <f t="shared" si="85"/>
        <v>480</v>
      </c>
      <c r="F10067" t="str">
        <f t="shared" si="86"/>
        <v>G480</v>
      </c>
      <c r="G10067" t="str">
        <f t="shared" si="87"/>
        <v>P</v>
      </c>
      <c r="H10067" t="s">
        <v>34759</v>
      </c>
      <c r="I10067" t="s">
        <v>21</v>
      </c>
      <c r="J10067">
        <v>46</v>
      </c>
      <c r="K10067" t="b">
        <v>0</v>
      </c>
      <c r="L10067">
        <v>0</v>
      </c>
      <c r="M10067">
        <v>7</v>
      </c>
      <c r="N10067">
        <v>327</v>
      </c>
      <c r="O10067">
        <v>0</v>
      </c>
      <c r="P10067">
        <v>508</v>
      </c>
      <c r="Q10067" t="s">
        <v>34762</v>
      </c>
    </row>
    <row r="10068" spans="1:17" x14ac:dyDescent="0.4">
      <c r="A10068" t="s">
        <v>29564</v>
      </c>
      <c r="B10068" t="s">
        <v>24</v>
      </c>
      <c r="C10068" t="b">
        <v>1</v>
      </c>
      <c r="D10068" t="str">
        <f t="shared" si="84"/>
        <v>G</v>
      </c>
      <c r="E10068" s="1" t="str">
        <f t="shared" si="85"/>
        <v>481</v>
      </c>
      <c r="F10068" t="str">
        <f t="shared" si="86"/>
        <v>G481</v>
      </c>
      <c r="G10068" t="str">
        <f t="shared" si="87"/>
        <v>P</v>
      </c>
      <c r="H10068" t="s">
        <v>34763</v>
      </c>
      <c r="I10068" t="s">
        <v>21</v>
      </c>
      <c r="J10068">
        <v>40</v>
      </c>
      <c r="K10068" t="b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 t="s">
        <v>34764</v>
      </c>
    </row>
    <row r="10069" spans="1:17" x14ac:dyDescent="0.4">
      <c r="A10069" t="s">
        <v>29565</v>
      </c>
      <c r="B10069" t="s">
        <v>24</v>
      </c>
      <c r="C10069" t="b">
        <v>0</v>
      </c>
      <c r="D10069" t="str">
        <f t="shared" si="84"/>
        <v>G</v>
      </c>
      <c r="E10069" s="1" t="str">
        <f t="shared" si="85"/>
        <v>483</v>
      </c>
      <c r="F10069" t="str">
        <f t="shared" si="86"/>
        <v>G483</v>
      </c>
      <c r="G10069" t="str">
        <f t="shared" si="87"/>
        <v>P</v>
      </c>
      <c r="H10069" t="s">
        <v>34765</v>
      </c>
      <c r="I10069" t="s">
        <v>43</v>
      </c>
      <c r="J10069">
        <v>26</v>
      </c>
      <c r="K10069" t="b">
        <v>0</v>
      </c>
      <c r="L10069">
        <v>368</v>
      </c>
      <c r="M10069">
        <v>0</v>
      </c>
      <c r="N10069">
        <v>0</v>
      </c>
      <c r="O10069">
        <v>406</v>
      </c>
      <c r="P10069">
        <v>0</v>
      </c>
      <c r="Q10069" t="s">
        <v>34766</v>
      </c>
    </row>
    <row r="10070" spans="1:17" x14ac:dyDescent="0.4">
      <c r="A10070" t="s">
        <v>29566</v>
      </c>
      <c r="B10070" t="s">
        <v>24</v>
      </c>
      <c r="C10070" t="b">
        <v>0</v>
      </c>
      <c r="D10070" t="str">
        <f t="shared" si="84"/>
        <v>F</v>
      </c>
      <c r="E10070" s="1" t="str">
        <f t="shared" si="85"/>
        <v>618</v>
      </c>
      <c r="F10070" t="str">
        <f t="shared" si="86"/>
        <v>F618</v>
      </c>
      <c r="G10070" t="str">
        <f t="shared" si="87"/>
        <v>P</v>
      </c>
      <c r="H10070" t="s">
        <v>34767</v>
      </c>
      <c r="I10070" t="s">
        <v>61</v>
      </c>
      <c r="J10070">
        <v>56</v>
      </c>
      <c r="K10070" t="b">
        <v>0</v>
      </c>
      <c r="L10070">
        <v>0</v>
      </c>
      <c r="M10070">
        <v>88</v>
      </c>
      <c r="N10070">
        <v>0</v>
      </c>
      <c r="O10070">
        <v>882</v>
      </c>
      <c r="P10070">
        <v>207</v>
      </c>
      <c r="Q10070" t="s">
        <v>34768</v>
      </c>
    </row>
    <row r="10071" spans="1:17" x14ac:dyDescent="0.4">
      <c r="A10071" t="s">
        <v>29567</v>
      </c>
      <c r="B10071" t="s">
        <v>24</v>
      </c>
      <c r="C10071" t="b">
        <v>0</v>
      </c>
      <c r="D10071" t="str">
        <f t="shared" si="84"/>
        <v>F</v>
      </c>
      <c r="E10071" s="1" t="str">
        <f t="shared" si="85"/>
        <v>560</v>
      </c>
      <c r="F10071" t="str">
        <f t="shared" si="86"/>
        <v>F560</v>
      </c>
      <c r="G10071" t="str">
        <f t="shared" si="87"/>
        <v>S</v>
      </c>
      <c r="H10071" t="s">
        <v>34769</v>
      </c>
      <c r="I10071" t="s">
        <v>21</v>
      </c>
      <c r="J10071">
        <v>37</v>
      </c>
      <c r="K10071" t="b">
        <v>0</v>
      </c>
      <c r="L10071">
        <v>262</v>
      </c>
      <c r="M10071">
        <v>380</v>
      </c>
      <c r="N10071">
        <v>0</v>
      </c>
      <c r="O10071">
        <v>39</v>
      </c>
      <c r="P10071">
        <v>766</v>
      </c>
      <c r="Q10071" t="s">
        <v>34770</v>
      </c>
    </row>
    <row r="10072" spans="1:17" x14ac:dyDescent="0.4">
      <c r="A10072" t="s">
        <v>29568</v>
      </c>
      <c r="B10072" t="s">
        <v>24</v>
      </c>
      <c r="C10072" t="b">
        <v>1</v>
      </c>
      <c r="D10072" t="str">
        <f t="shared" si="84"/>
        <v>G</v>
      </c>
      <c r="E10072" s="1" t="str">
        <f t="shared" si="85"/>
        <v>484</v>
      </c>
      <c r="F10072" t="str">
        <f t="shared" si="86"/>
        <v>G484</v>
      </c>
      <c r="G10072" t="str">
        <f t="shared" si="87"/>
        <v>P</v>
      </c>
      <c r="H10072" t="s">
        <v>34771</v>
      </c>
      <c r="I10072" t="s">
        <v>21</v>
      </c>
      <c r="J10072">
        <v>35</v>
      </c>
      <c r="K10072" t="b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 t="s">
        <v>34772</v>
      </c>
    </row>
    <row r="10073" spans="1:17" x14ac:dyDescent="0.4">
      <c r="A10073" t="s">
        <v>29569</v>
      </c>
      <c r="B10073" t="s">
        <v>24</v>
      </c>
      <c r="C10073" t="b">
        <v>0</v>
      </c>
      <c r="D10073" t="str">
        <f t="shared" si="84"/>
        <v>G</v>
      </c>
      <c r="E10073" s="1" t="str">
        <f t="shared" si="85"/>
        <v>471</v>
      </c>
      <c r="F10073" t="str">
        <f t="shared" si="86"/>
        <v>G471</v>
      </c>
      <c r="G10073" t="str">
        <f t="shared" si="87"/>
        <v>S</v>
      </c>
      <c r="H10073" t="s">
        <v>34773</v>
      </c>
      <c r="I10073" t="s">
        <v>21</v>
      </c>
      <c r="J10073">
        <v>15</v>
      </c>
      <c r="K10073" t="b">
        <v>0</v>
      </c>
      <c r="L10073">
        <v>152</v>
      </c>
      <c r="M10073">
        <v>630</v>
      </c>
      <c r="N10073">
        <v>124</v>
      </c>
      <c r="O10073">
        <v>1</v>
      </c>
      <c r="P10073">
        <v>0</v>
      </c>
      <c r="Q10073" t="s">
        <v>34774</v>
      </c>
    </row>
    <row r="10074" spans="1:17" x14ac:dyDescent="0.4">
      <c r="A10074" t="s">
        <v>29570</v>
      </c>
      <c r="B10074" t="s">
        <v>24</v>
      </c>
      <c r="C10074" t="b">
        <v>0</v>
      </c>
      <c r="D10074" t="str">
        <f t="shared" si="84"/>
        <v>F</v>
      </c>
      <c r="E10074" s="1" t="str">
        <f t="shared" si="85"/>
        <v>623</v>
      </c>
      <c r="F10074" t="str">
        <f t="shared" si="86"/>
        <v>F623</v>
      </c>
      <c r="G10074" t="str">
        <f t="shared" si="87"/>
        <v>P</v>
      </c>
      <c r="H10074" t="s">
        <v>34775</v>
      </c>
      <c r="I10074" t="s">
        <v>21</v>
      </c>
      <c r="J10074">
        <v>21</v>
      </c>
      <c r="K10074" t="b">
        <v>0</v>
      </c>
      <c r="L10074">
        <v>0</v>
      </c>
      <c r="M10074">
        <v>934</v>
      </c>
      <c r="N10074">
        <v>0</v>
      </c>
      <c r="O10074">
        <v>0</v>
      </c>
      <c r="P10074">
        <v>0</v>
      </c>
      <c r="Q10074" t="s">
        <v>34776</v>
      </c>
    </row>
    <row r="10075" spans="1:17" x14ac:dyDescent="0.4">
      <c r="A10075" t="s">
        <v>29571</v>
      </c>
      <c r="B10075" t="s">
        <v>24</v>
      </c>
      <c r="C10075" t="b">
        <v>0</v>
      </c>
      <c r="D10075" t="str">
        <f t="shared" si="84"/>
        <v>E</v>
      </c>
      <c r="E10075" s="1" t="str">
        <f t="shared" si="85"/>
        <v>196</v>
      </c>
      <c r="F10075" t="str">
        <f t="shared" si="86"/>
        <v>E196</v>
      </c>
      <c r="G10075" t="str">
        <f t="shared" si="87"/>
        <v>S</v>
      </c>
      <c r="H10075" t="s">
        <v>34777</v>
      </c>
      <c r="I10075" t="s">
        <v>21</v>
      </c>
      <c r="J10075">
        <v>24</v>
      </c>
      <c r="K10075" t="b">
        <v>0</v>
      </c>
      <c r="L10075">
        <v>0</v>
      </c>
      <c r="M10075">
        <v>2</v>
      </c>
      <c r="N10075">
        <v>70</v>
      </c>
      <c r="O10075">
        <v>707</v>
      </c>
      <c r="P10075">
        <v>7</v>
      </c>
      <c r="Q10075" t="s">
        <v>34778</v>
      </c>
    </row>
    <row r="10076" spans="1:17" x14ac:dyDescent="0.4">
      <c r="A10076" t="s">
        <v>29572</v>
      </c>
      <c r="B10076" s="2" t="s">
        <v>24</v>
      </c>
      <c r="C10076" t="b">
        <v>0</v>
      </c>
      <c r="D10076" t="str">
        <f t="shared" si="84"/>
        <v>F</v>
      </c>
      <c r="E10076" s="1" t="str">
        <f t="shared" si="85"/>
        <v>624</v>
      </c>
      <c r="F10076" t="str">
        <f t="shared" si="86"/>
        <v>F624</v>
      </c>
      <c r="G10076" t="str">
        <f t="shared" si="87"/>
        <v>P</v>
      </c>
      <c r="H10076" t="s">
        <v>34779</v>
      </c>
      <c r="I10076" t="s">
        <v>61</v>
      </c>
      <c r="J10076">
        <v>30</v>
      </c>
      <c r="K10076" t="b">
        <v>0</v>
      </c>
      <c r="L10076">
        <v>0</v>
      </c>
      <c r="M10076">
        <v>137</v>
      </c>
      <c r="N10076">
        <v>15</v>
      </c>
      <c r="O10076">
        <v>0</v>
      </c>
      <c r="P10076">
        <v>1292</v>
      </c>
      <c r="Q10076" t="s">
        <v>34780</v>
      </c>
    </row>
    <row r="10077" spans="1:17" x14ac:dyDescent="0.4">
      <c r="A10077" t="s">
        <v>29573</v>
      </c>
      <c r="B10077" t="s">
        <v>16</v>
      </c>
      <c r="C10077" t="b">
        <v>1</v>
      </c>
      <c r="D10077" t="str">
        <f t="shared" si="84"/>
        <v>B</v>
      </c>
      <c r="E10077" s="1" t="str">
        <f t="shared" si="85"/>
        <v>110</v>
      </c>
      <c r="F10077" t="str">
        <f t="shared" si="86"/>
        <v>B110</v>
      </c>
      <c r="G10077" t="str">
        <f t="shared" si="87"/>
        <v>S</v>
      </c>
      <c r="H10077" t="s">
        <v>34781</v>
      </c>
      <c r="I10077" t="s">
        <v>61</v>
      </c>
      <c r="J10077">
        <v>34</v>
      </c>
      <c r="K10077" t="b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 t="s">
        <v>34782</v>
      </c>
    </row>
    <row r="10078" spans="1:17" x14ac:dyDescent="0.4">
      <c r="A10078" t="s">
        <v>29574</v>
      </c>
      <c r="B10078" t="s">
        <v>16</v>
      </c>
      <c r="C10078" t="b">
        <v>1</v>
      </c>
      <c r="D10078" t="str">
        <f t="shared" si="84"/>
        <v>B</v>
      </c>
      <c r="E10078" s="1" t="str">
        <f t="shared" si="85"/>
        <v>110</v>
      </c>
      <c r="F10078" t="str">
        <f t="shared" si="86"/>
        <v>B110</v>
      </c>
      <c r="G10078" t="str">
        <f t="shared" si="87"/>
        <v>S</v>
      </c>
      <c r="H10078" t="s">
        <v>34781</v>
      </c>
      <c r="I10078" t="s">
        <v>61</v>
      </c>
      <c r="J10078">
        <v>16</v>
      </c>
      <c r="K10078" t="b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 t="s">
        <v>34783</v>
      </c>
    </row>
    <row r="10079" spans="1:17" x14ac:dyDescent="0.4">
      <c r="A10079" t="s">
        <v>29575</v>
      </c>
      <c r="B10079" t="s">
        <v>16</v>
      </c>
      <c r="C10079" t="b">
        <v>1</v>
      </c>
      <c r="D10079" t="str">
        <f t="shared" si="84"/>
        <v>B</v>
      </c>
      <c r="E10079" s="1" t="str">
        <f t="shared" si="85"/>
        <v>110</v>
      </c>
      <c r="F10079" t="str">
        <f t="shared" si="86"/>
        <v>B110</v>
      </c>
      <c r="G10079" t="str">
        <f t="shared" si="87"/>
        <v>S</v>
      </c>
      <c r="H10079" t="s">
        <v>34781</v>
      </c>
      <c r="I10079" t="s">
        <v>61</v>
      </c>
      <c r="J10079">
        <v>55</v>
      </c>
      <c r="K10079" t="b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 t="s">
        <v>34784</v>
      </c>
    </row>
    <row r="10080" spans="1:17" x14ac:dyDescent="0.4">
      <c r="A10080" t="s">
        <v>29576</v>
      </c>
      <c r="B10080" t="s">
        <v>16</v>
      </c>
      <c r="C10080" t="b">
        <v>0</v>
      </c>
      <c r="D10080" t="str">
        <f t="shared" si="84"/>
        <v>B</v>
      </c>
      <c r="E10080" s="1" t="str">
        <f t="shared" si="85"/>
        <v>110</v>
      </c>
      <c r="F10080" t="str">
        <f t="shared" si="86"/>
        <v>B110</v>
      </c>
      <c r="G10080" t="str">
        <f t="shared" si="87"/>
        <v>S</v>
      </c>
      <c r="H10080" t="s">
        <v>34781</v>
      </c>
      <c r="I10080" t="s">
        <v>61</v>
      </c>
      <c r="J10080">
        <v>27</v>
      </c>
      <c r="K10080" t="b">
        <v>0</v>
      </c>
      <c r="L10080">
        <v>0</v>
      </c>
      <c r="M10080">
        <v>49</v>
      </c>
      <c r="N10080">
        <v>77</v>
      </c>
      <c r="O10080">
        <v>2427</v>
      </c>
      <c r="P10080">
        <v>3590</v>
      </c>
      <c r="Q10080" t="s">
        <v>34785</v>
      </c>
    </row>
    <row r="10081" spans="1:17" x14ac:dyDescent="0.4">
      <c r="A10081" t="s">
        <v>29577</v>
      </c>
      <c r="B10081" t="s">
        <v>24</v>
      </c>
      <c r="C10081" t="b">
        <v>0</v>
      </c>
      <c r="D10081" t="str">
        <f t="shared" si="84"/>
        <v>F</v>
      </c>
      <c r="E10081" s="1" t="str">
        <f t="shared" si="85"/>
        <v>625</v>
      </c>
      <c r="F10081" t="str">
        <f t="shared" si="86"/>
        <v>F625</v>
      </c>
      <c r="G10081" t="str">
        <f t="shared" si="87"/>
        <v>P</v>
      </c>
      <c r="H10081" t="s">
        <v>34786</v>
      </c>
      <c r="I10081" t="s">
        <v>21</v>
      </c>
      <c r="J10081">
        <v>44</v>
      </c>
      <c r="K10081" t="b">
        <v>0</v>
      </c>
      <c r="L10081">
        <v>48</v>
      </c>
      <c r="M10081">
        <v>207</v>
      </c>
      <c r="N10081">
        <v>10</v>
      </c>
      <c r="O10081">
        <v>443</v>
      </c>
      <c r="P10081">
        <v>2</v>
      </c>
      <c r="Q10081" t="s">
        <v>34787</v>
      </c>
    </row>
    <row r="10082" spans="1:17" x14ac:dyDescent="0.4">
      <c r="A10082" t="s">
        <v>29578</v>
      </c>
      <c r="B10082" t="s">
        <v>24</v>
      </c>
      <c r="C10082" t="b">
        <v>0</v>
      </c>
      <c r="D10082" t="str">
        <f t="shared" si="84"/>
        <v>F</v>
      </c>
      <c r="E10082" s="1" t="str">
        <f t="shared" si="85"/>
        <v>625</v>
      </c>
      <c r="F10082" t="str">
        <f t="shared" si="86"/>
        <v>F625</v>
      </c>
      <c r="G10082" t="str">
        <f t="shared" si="87"/>
        <v>P</v>
      </c>
      <c r="H10082" t="s">
        <v>34786</v>
      </c>
      <c r="I10082" t="s">
        <v>21</v>
      </c>
      <c r="J10082">
        <v>17</v>
      </c>
      <c r="K10082" t="b">
        <v>0</v>
      </c>
      <c r="L10082">
        <v>75</v>
      </c>
      <c r="M10082">
        <v>0</v>
      </c>
      <c r="N10082">
        <v>816</v>
      </c>
      <c r="O10082">
        <v>0</v>
      </c>
      <c r="P10082">
        <v>265</v>
      </c>
      <c r="Q10082" t="s">
        <v>34788</v>
      </c>
    </row>
    <row r="10083" spans="1:17" x14ac:dyDescent="0.4">
      <c r="A10083" t="s">
        <v>29579</v>
      </c>
      <c r="B10083" t="s">
        <v>24</v>
      </c>
      <c r="C10083" t="b">
        <v>0</v>
      </c>
      <c r="D10083" t="str">
        <f t="shared" si="84"/>
        <v>F</v>
      </c>
      <c r="E10083" s="1" t="str">
        <f t="shared" si="85"/>
        <v>625</v>
      </c>
      <c r="F10083" t="str">
        <f t="shared" si="86"/>
        <v>F625</v>
      </c>
      <c r="G10083" t="str">
        <f t="shared" si="87"/>
        <v>P</v>
      </c>
      <c r="H10083" t="s">
        <v>34786</v>
      </c>
      <c r="I10083" t="s">
        <v>43</v>
      </c>
      <c r="J10083">
        <v>17</v>
      </c>
      <c r="K10083" t="b">
        <v>0</v>
      </c>
      <c r="L10083">
        <v>546</v>
      </c>
      <c r="M10083">
        <v>0</v>
      </c>
      <c r="N10083">
        <v>0</v>
      </c>
      <c r="O10083">
        <v>0</v>
      </c>
      <c r="P10083">
        <v>203</v>
      </c>
      <c r="Q10083" t="s">
        <v>34789</v>
      </c>
    </row>
    <row r="10084" spans="1:17" x14ac:dyDescent="0.4">
      <c r="A10084" t="s">
        <v>29580</v>
      </c>
      <c r="B10084" t="s">
        <v>68</v>
      </c>
      <c r="C10084" t="b">
        <v>0</v>
      </c>
      <c r="D10084" t="str">
        <f t="shared" si="84"/>
        <v>F</v>
      </c>
      <c r="E10084" s="1" t="str">
        <f t="shared" si="85"/>
        <v>565</v>
      </c>
      <c r="F10084" t="str">
        <f t="shared" si="86"/>
        <v>F565</v>
      </c>
      <c r="G10084" t="str">
        <f t="shared" si="87"/>
        <v>S</v>
      </c>
      <c r="H10084" t="s">
        <v>34790</v>
      </c>
      <c r="I10084" t="s">
        <v>21</v>
      </c>
      <c r="J10084">
        <v>36</v>
      </c>
      <c r="K10084" t="b">
        <v>0</v>
      </c>
      <c r="L10084">
        <v>3</v>
      </c>
      <c r="M10084">
        <v>0</v>
      </c>
      <c r="N10084">
        <v>345</v>
      </c>
      <c r="O10084">
        <v>1</v>
      </c>
      <c r="P10084">
        <v>960</v>
      </c>
      <c r="Q10084" t="s">
        <v>34791</v>
      </c>
    </row>
    <row r="10085" spans="1:17" x14ac:dyDescent="0.4">
      <c r="A10085" t="s">
        <v>29581</v>
      </c>
      <c r="B10085" t="s">
        <v>24</v>
      </c>
      <c r="C10085" t="b">
        <v>0</v>
      </c>
      <c r="D10085" t="str">
        <f t="shared" si="84"/>
        <v>F</v>
      </c>
      <c r="E10085" s="1" t="str">
        <f t="shared" si="85"/>
        <v>566</v>
      </c>
      <c r="F10085" t="str">
        <f t="shared" si="86"/>
        <v>F566</v>
      </c>
      <c r="G10085" t="str">
        <f t="shared" si="87"/>
        <v>S</v>
      </c>
      <c r="H10085" t="s">
        <v>34792</v>
      </c>
      <c r="I10085" t="s">
        <v>21</v>
      </c>
      <c r="J10085">
        <v>18</v>
      </c>
      <c r="K10085" t="b">
        <v>0</v>
      </c>
      <c r="L10085">
        <v>0</v>
      </c>
      <c r="M10085">
        <v>0</v>
      </c>
      <c r="N10085">
        <v>111</v>
      </c>
      <c r="O10085">
        <v>451</v>
      </c>
      <c r="P10085">
        <v>82</v>
      </c>
      <c r="Q10085" t="s">
        <v>34793</v>
      </c>
    </row>
    <row r="10086" spans="1:17" x14ac:dyDescent="0.4">
      <c r="A10086" t="s">
        <v>29582</v>
      </c>
      <c r="B10086" t="s">
        <v>24</v>
      </c>
      <c r="C10086" t="b">
        <v>1</v>
      </c>
      <c r="D10086" t="str">
        <f t="shared" si="84"/>
        <v>G</v>
      </c>
      <c r="E10086" s="1" t="str">
        <f t="shared" si="85"/>
        <v>487</v>
      </c>
      <c r="F10086" t="str">
        <f t="shared" si="86"/>
        <v>G487</v>
      </c>
      <c r="G10086" t="str">
        <f t="shared" si="87"/>
        <v>P</v>
      </c>
      <c r="H10086" t="s">
        <v>34794</v>
      </c>
      <c r="I10086" t="s">
        <v>43</v>
      </c>
      <c r="J10086">
        <v>14</v>
      </c>
      <c r="K10086" t="b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 t="s">
        <v>34795</v>
      </c>
    </row>
    <row r="10087" spans="1:17" x14ac:dyDescent="0.4">
      <c r="A10087" t="s">
        <v>29583</v>
      </c>
      <c r="B10087" t="s">
        <v>24</v>
      </c>
      <c r="C10087" t="b">
        <v>0</v>
      </c>
      <c r="D10087" t="str">
        <f t="shared" si="84"/>
        <v>F</v>
      </c>
      <c r="E10087" s="1" t="str">
        <f t="shared" si="85"/>
        <v>567</v>
      </c>
      <c r="F10087" t="str">
        <f t="shared" si="86"/>
        <v>F567</v>
      </c>
      <c r="G10087" t="str">
        <f t="shared" si="87"/>
        <v>S</v>
      </c>
      <c r="H10087" t="s">
        <v>34796</v>
      </c>
      <c r="I10087" t="s">
        <v>21</v>
      </c>
      <c r="J10087">
        <v>21</v>
      </c>
      <c r="K10087" t="b">
        <v>0</v>
      </c>
      <c r="L10087">
        <v>0</v>
      </c>
      <c r="M10087">
        <v>680</v>
      </c>
      <c r="N10087">
        <v>0</v>
      </c>
      <c r="O10087">
        <v>0</v>
      </c>
      <c r="P10087">
        <v>13</v>
      </c>
      <c r="Q10087" t="s">
        <v>34797</v>
      </c>
    </row>
    <row r="10088" spans="1:17" x14ac:dyDescent="0.4">
      <c r="A10088" t="s">
        <v>29584</v>
      </c>
      <c r="B10088" t="s">
        <v>24</v>
      </c>
      <c r="C10088" t="b">
        <v>0</v>
      </c>
      <c r="D10088" t="str">
        <f t="shared" si="84"/>
        <v>E</v>
      </c>
      <c r="E10088" s="1" t="str">
        <f t="shared" si="85"/>
        <v>184</v>
      </c>
      <c r="F10088" t="str">
        <f t="shared" si="86"/>
        <v>E184</v>
      </c>
      <c r="G10088" t="str">
        <f t="shared" si="87"/>
        <v>P</v>
      </c>
      <c r="H10088" t="s">
        <v>34798</v>
      </c>
      <c r="I10088" t="s">
        <v>61</v>
      </c>
      <c r="J10088">
        <v>26</v>
      </c>
      <c r="K10088" t="b">
        <v>0</v>
      </c>
      <c r="L10088">
        <v>783</v>
      </c>
      <c r="M10088">
        <v>40</v>
      </c>
      <c r="N10088">
        <v>77</v>
      </c>
      <c r="O10088">
        <v>6</v>
      </c>
      <c r="P10088">
        <v>0</v>
      </c>
      <c r="Q10088" t="s">
        <v>34799</v>
      </c>
    </row>
    <row r="10089" spans="1:17" x14ac:dyDescent="0.4">
      <c r="A10089" t="s">
        <v>29585</v>
      </c>
      <c r="B10089" t="s">
        <v>24</v>
      </c>
      <c r="C10089" t="b">
        <v>0</v>
      </c>
      <c r="D10089" t="str">
        <f t="shared" si="84"/>
        <v>F</v>
      </c>
      <c r="E10089" s="1" t="str">
        <f t="shared" si="85"/>
        <v>568</v>
      </c>
      <c r="F10089" t="str">
        <f t="shared" si="86"/>
        <v>F568</v>
      </c>
      <c r="G10089" t="str">
        <f t="shared" si="87"/>
        <v>S</v>
      </c>
      <c r="H10089" t="s">
        <v>34800</v>
      </c>
      <c r="I10089" t="s">
        <v>21</v>
      </c>
      <c r="J10089">
        <v>27</v>
      </c>
      <c r="K10089" t="b">
        <v>0</v>
      </c>
      <c r="L10089">
        <v>1</v>
      </c>
      <c r="M10089">
        <v>395</v>
      </c>
      <c r="N10089">
        <v>0</v>
      </c>
      <c r="O10089">
        <v>240</v>
      </c>
      <c r="P10089">
        <v>12</v>
      </c>
      <c r="Q10089" t="s">
        <v>34801</v>
      </c>
    </row>
    <row r="10090" spans="1:17" x14ac:dyDescent="0.4">
      <c r="A10090" t="s">
        <v>29586</v>
      </c>
      <c r="B10090" t="s">
        <v>68</v>
      </c>
      <c r="C10090" t="b">
        <v>0</v>
      </c>
      <c r="D10090" t="str">
        <f t="shared" si="84"/>
        <v>F</v>
      </c>
      <c r="E10090" s="1" t="str">
        <f t="shared" si="85"/>
        <v>569</v>
      </c>
      <c r="F10090" t="str">
        <f t="shared" si="86"/>
        <v>F569</v>
      </c>
      <c r="G10090" t="str">
        <f t="shared" si="87"/>
        <v>S</v>
      </c>
      <c r="H10090" t="s">
        <v>34802</v>
      </c>
      <c r="I10090" t="s">
        <v>21</v>
      </c>
      <c r="J10090">
        <v>21</v>
      </c>
      <c r="K10090" t="b">
        <v>0</v>
      </c>
      <c r="L10090">
        <v>1214</v>
      </c>
      <c r="M10090">
        <v>0</v>
      </c>
      <c r="N10090">
        <v>88</v>
      </c>
      <c r="O10090">
        <v>1296</v>
      </c>
      <c r="P10090">
        <v>0</v>
      </c>
      <c r="Q10090" t="s">
        <v>34803</v>
      </c>
    </row>
    <row r="10091" spans="1:17" x14ac:dyDescent="0.4">
      <c r="A10091" t="s">
        <v>29587</v>
      </c>
      <c r="B10091" t="s">
        <v>16</v>
      </c>
      <c r="C10091" t="b">
        <v>1</v>
      </c>
      <c r="D10091" t="str">
        <f t="shared" si="84"/>
        <v>B</v>
      </c>
      <c r="E10091" s="1" t="str">
        <f t="shared" si="85"/>
        <v>95</v>
      </c>
      <c r="F10091" t="str">
        <f t="shared" si="86"/>
        <v>B95</v>
      </c>
      <c r="G10091" t="str">
        <f t="shared" si="87"/>
        <v>P</v>
      </c>
      <c r="H10091" t="s">
        <v>34804</v>
      </c>
      <c r="I10091" t="s">
        <v>61</v>
      </c>
      <c r="J10091">
        <v>25</v>
      </c>
      <c r="K10091" t="b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 t="s">
        <v>34805</v>
      </c>
    </row>
    <row r="10092" spans="1:17" x14ac:dyDescent="0.4">
      <c r="A10092" t="s">
        <v>29588</v>
      </c>
      <c r="B10092" t="s">
        <v>16</v>
      </c>
      <c r="C10092" t="b">
        <v>0</v>
      </c>
      <c r="D10092" t="str">
        <f t="shared" si="84"/>
        <v>B</v>
      </c>
      <c r="E10092" s="1" t="str">
        <f t="shared" si="85"/>
        <v>95</v>
      </c>
      <c r="F10092" t="str">
        <f t="shared" si="86"/>
        <v>B95</v>
      </c>
      <c r="G10092" t="str">
        <f t="shared" si="87"/>
        <v>P</v>
      </c>
      <c r="H10092" t="s">
        <v>34804</v>
      </c>
      <c r="I10092" t="s">
        <v>21</v>
      </c>
      <c r="J10092">
        <v>27</v>
      </c>
      <c r="K10092" t="b">
        <v>0</v>
      </c>
      <c r="L10092">
        <v>0</v>
      </c>
      <c r="M10092">
        <v>4</v>
      </c>
      <c r="N10092">
        <v>549</v>
      </c>
      <c r="O10092">
        <v>2928</v>
      </c>
      <c r="P10092">
        <v>354</v>
      </c>
      <c r="Q10092" t="s">
        <v>34806</v>
      </c>
    </row>
    <row r="10093" spans="1:17" x14ac:dyDescent="0.4">
      <c r="A10093" t="s">
        <v>29589</v>
      </c>
      <c r="B10093" t="s">
        <v>16</v>
      </c>
      <c r="C10093" t="b">
        <v>0</v>
      </c>
      <c r="D10093" t="str">
        <f t="shared" si="84"/>
        <v>B</v>
      </c>
      <c r="E10093" s="1" t="str">
        <f t="shared" si="85"/>
        <v>95</v>
      </c>
      <c r="F10093" t="str">
        <f t="shared" si="86"/>
        <v>B95</v>
      </c>
      <c r="G10093" t="str">
        <f t="shared" si="87"/>
        <v>P</v>
      </c>
      <c r="H10093" t="s">
        <v>34804</v>
      </c>
      <c r="I10093" t="s">
        <v>61</v>
      </c>
      <c r="J10093">
        <v>25</v>
      </c>
      <c r="K10093" t="b">
        <v>0</v>
      </c>
      <c r="L10093">
        <v>0</v>
      </c>
      <c r="M10093">
        <v>2037</v>
      </c>
      <c r="N10093">
        <v>2</v>
      </c>
      <c r="O10093">
        <v>0</v>
      </c>
      <c r="P10093">
        <v>2166</v>
      </c>
      <c r="Q10093" t="s">
        <v>34807</v>
      </c>
    </row>
    <row r="10094" spans="1:17" x14ac:dyDescent="0.4">
      <c r="A10094" t="s">
        <v>29590</v>
      </c>
      <c r="B10094" t="s">
        <v>16</v>
      </c>
      <c r="C10094" t="b">
        <v>1</v>
      </c>
      <c r="D10094" t="str">
        <f t="shared" si="84"/>
        <v>B</v>
      </c>
      <c r="E10094" s="1" t="str">
        <f t="shared" si="85"/>
        <v>95</v>
      </c>
      <c r="F10094" t="str">
        <f t="shared" si="86"/>
        <v>B95</v>
      </c>
      <c r="G10094" t="str">
        <f t="shared" si="87"/>
        <v>P</v>
      </c>
      <c r="H10094" t="s">
        <v>34804</v>
      </c>
      <c r="I10094" t="s">
        <v>21</v>
      </c>
      <c r="J10094">
        <v>43</v>
      </c>
      <c r="K10094" t="b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 t="s">
        <v>34808</v>
      </c>
    </row>
    <row r="10095" spans="1:17" x14ac:dyDescent="0.4">
      <c r="A10095" t="s">
        <v>29591</v>
      </c>
      <c r="B10095" t="s">
        <v>68</v>
      </c>
      <c r="C10095" t="b">
        <v>0</v>
      </c>
      <c r="D10095" t="str">
        <f t="shared" si="84"/>
        <v>D</v>
      </c>
      <c r="E10095" s="1" t="str">
        <f t="shared" si="85"/>
        <v>91</v>
      </c>
      <c r="F10095" t="str">
        <f t="shared" si="86"/>
        <v>D91</v>
      </c>
      <c r="G10095" t="str">
        <f t="shared" si="87"/>
        <v>P</v>
      </c>
      <c r="H10095" t="s">
        <v>34809</v>
      </c>
      <c r="I10095" t="s">
        <v>21</v>
      </c>
      <c r="J10095">
        <v>35</v>
      </c>
      <c r="K10095" t="b">
        <v>0</v>
      </c>
      <c r="L10095">
        <v>1228</v>
      </c>
      <c r="M10095">
        <v>0</v>
      </c>
      <c r="N10095">
        <v>1923</v>
      </c>
      <c r="O10095">
        <v>19</v>
      </c>
      <c r="P10095">
        <v>2</v>
      </c>
      <c r="Q10095" t="s">
        <v>34810</v>
      </c>
    </row>
    <row r="10096" spans="1:17" x14ac:dyDescent="0.4">
      <c r="A10096" t="s">
        <v>29592</v>
      </c>
      <c r="B10096" t="s">
        <v>24</v>
      </c>
      <c r="C10096" t="b">
        <v>0</v>
      </c>
      <c r="D10096" t="str">
        <f t="shared" si="84"/>
        <v>F</v>
      </c>
      <c r="E10096" s="1" t="str">
        <f t="shared" si="85"/>
        <v>628</v>
      </c>
      <c r="F10096" t="str">
        <f t="shared" si="86"/>
        <v>F628</v>
      </c>
      <c r="G10096" t="str">
        <f t="shared" si="87"/>
        <v>P</v>
      </c>
      <c r="H10096" t="s">
        <v>34811</v>
      </c>
      <c r="I10096" t="s">
        <v>43</v>
      </c>
      <c r="J10096">
        <v>21</v>
      </c>
      <c r="K10096" t="b">
        <v>0</v>
      </c>
      <c r="L10096">
        <v>0</v>
      </c>
      <c r="M10096">
        <v>0</v>
      </c>
      <c r="N10096">
        <v>0</v>
      </c>
      <c r="O10096">
        <v>95</v>
      </c>
      <c r="P10096">
        <v>642</v>
      </c>
      <c r="Q10096" t="s">
        <v>34812</v>
      </c>
    </row>
    <row r="10097" spans="1:17" x14ac:dyDescent="0.4">
      <c r="A10097" t="s">
        <v>29593</v>
      </c>
      <c r="B10097" t="s">
        <v>24</v>
      </c>
      <c r="C10097" t="b">
        <v>0</v>
      </c>
      <c r="D10097" t="str">
        <f t="shared" si="84"/>
        <v>G</v>
      </c>
      <c r="E10097" s="1" t="str">
        <f t="shared" si="85"/>
        <v>488</v>
      </c>
      <c r="F10097" t="str">
        <f t="shared" si="86"/>
        <v>G488</v>
      </c>
      <c r="G10097" t="str">
        <f t="shared" si="87"/>
        <v>P</v>
      </c>
      <c r="H10097" t="s">
        <v>34813</v>
      </c>
      <c r="I10097" t="s">
        <v>21</v>
      </c>
      <c r="J10097">
        <v>23</v>
      </c>
      <c r="K10097" t="b">
        <v>0</v>
      </c>
      <c r="L10097">
        <v>1</v>
      </c>
      <c r="M10097">
        <v>0</v>
      </c>
      <c r="N10097">
        <v>0</v>
      </c>
      <c r="O10097">
        <v>445</v>
      </c>
      <c r="P10097">
        <v>0</v>
      </c>
      <c r="Q10097" t="s">
        <v>34814</v>
      </c>
    </row>
    <row r="10098" spans="1:17" x14ac:dyDescent="0.4">
      <c r="A10098" t="s">
        <v>29594</v>
      </c>
      <c r="B10098" t="s">
        <v>16</v>
      </c>
      <c r="C10098" t="b">
        <v>1</v>
      </c>
      <c r="D10098" t="str">
        <f t="shared" si="84"/>
        <v>D</v>
      </c>
      <c r="E10098" s="1" t="str">
        <f t="shared" si="85"/>
        <v>92</v>
      </c>
      <c r="F10098" t="str">
        <f t="shared" si="86"/>
        <v>D92</v>
      </c>
      <c r="G10098" t="str">
        <f t="shared" si="87"/>
        <v>P</v>
      </c>
      <c r="H10098" t="s">
        <v>34815</v>
      </c>
      <c r="I10098" t="s">
        <v>61</v>
      </c>
      <c r="J10098">
        <v>17</v>
      </c>
      <c r="K10098" t="b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 t="s">
        <v>34816</v>
      </c>
    </row>
    <row r="10099" spans="1:17" x14ac:dyDescent="0.4">
      <c r="A10099" t="s">
        <v>29595</v>
      </c>
      <c r="B10099" s="2" t="s">
        <v>16</v>
      </c>
      <c r="C10099" t="b">
        <v>0</v>
      </c>
      <c r="D10099" t="str">
        <f t="shared" si="84"/>
        <v>D</v>
      </c>
      <c r="E10099" s="1" t="str">
        <f t="shared" si="85"/>
        <v>92</v>
      </c>
      <c r="F10099" t="str">
        <f t="shared" si="86"/>
        <v>D92</v>
      </c>
      <c r="G10099" t="str">
        <f t="shared" si="87"/>
        <v>P</v>
      </c>
      <c r="H10099" t="s">
        <v>34815</v>
      </c>
      <c r="I10099" t="s">
        <v>21</v>
      </c>
      <c r="J10099">
        <v>21</v>
      </c>
      <c r="K10099" t="b">
        <v>0</v>
      </c>
      <c r="L10099">
        <v>0</v>
      </c>
      <c r="M10099">
        <v>844</v>
      </c>
      <c r="N10099">
        <v>36</v>
      </c>
      <c r="O10099">
        <v>2051</v>
      </c>
      <c r="P10099">
        <v>3178</v>
      </c>
      <c r="Q10099" t="s">
        <v>34817</v>
      </c>
    </row>
    <row r="10100" spans="1:17" x14ac:dyDescent="0.4">
      <c r="A10100" t="s">
        <v>29596</v>
      </c>
      <c r="B10100" t="s">
        <v>16</v>
      </c>
      <c r="C10100" t="b">
        <v>1</v>
      </c>
      <c r="D10100" t="str">
        <f t="shared" si="84"/>
        <v>D</v>
      </c>
      <c r="E10100" s="1" t="str">
        <f t="shared" si="85"/>
        <v>92</v>
      </c>
      <c r="F10100" t="str">
        <f t="shared" si="86"/>
        <v>D92</v>
      </c>
      <c r="G10100" t="str">
        <f t="shared" si="87"/>
        <v>P</v>
      </c>
      <c r="H10100" t="s">
        <v>34815</v>
      </c>
      <c r="I10100" t="s">
        <v>21</v>
      </c>
      <c r="J10100">
        <v>21</v>
      </c>
      <c r="K10100" t="b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 t="s">
        <v>34818</v>
      </c>
    </row>
    <row r="10101" spans="1:17" x14ac:dyDescent="0.4">
      <c r="A10101" t="s">
        <v>29597</v>
      </c>
      <c r="B10101" t="s">
        <v>16</v>
      </c>
      <c r="C10101" t="b">
        <v>0</v>
      </c>
      <c r="D10101" t="str">
        <f t="shared" si="84"/>
        <v>D</v>
      </c>
      <c r="E10101" s="1" t="str">
        <f t="shared" si="85"/>
        <v>92</v>
      </c>
      <c r="F10101" t="str">
        <f t="shared" si="86"/>
        <v>D92</v>
      </c>
      <c r="G10101" t="str">
        <f t="shared" si="87"/>
        <v>P</v>
      </c>
      <c r="H10101" t="s">
        <v>34815</v>
      </c>
      <c r="I10101" t="s">
        <v>21</v>
      </c>
      <c r="J10101">
        <v>39</v>
      </c>
      <c r="K10101" t="b">
        <v>0</v>
      </c>
      <c r="L10101">
        <v>0</v>
      </c>
      <c r="M10101">
        <v>2061</v>
      </c>
      <c r="N10101">
        <v>18</v>
      </c>
      <c r="O10101">
        <v>443</v>
      </c>
      <c r="P10101">
        <v>157</v>
      </c>
      <c r="Q10101" t="s">
        <v>34819</v>
      </c>
    </row>
    <row r="10102" spans="1:17" x14ac:dyDescent="0.4">
      <c r="A10102" t="s">
        <v>29598</v>
      </c>
      <c r="B10102" t="s">
        <v>16</v>
      </c>
      <c r="C10102" t="b">
        <v>1</v>
      </c>
      <c r="D10102" t="str">
        <f t="shared" si="84"/>
        <v>D</v>
      </c>
      <c r="E10102" s="1" t="str">
        <f t="shared" si="85"/>
        <v>92</v>
      </c>
      <c r="F10102" t="str">
        <f t="shared" si="86"/>
        <v>D92</v>
      </c>
      <c r="G10102" t="str">
        <f t="shared" si="87"/>
        <v>P</v>
      </c>
      <c r="H10102" t="s">
        <v>34815</v>
      </c>
      <c r="I10102" t="s">
        <v>61</v>
      </c>
      <c r="J10102">
        <v>22</v>
      </c>
      <c r="K10102" t="b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 t="s">
        <v>34820</v>
      </c>
    </row>
    <row r="10103" spans="1:17" x14ac:dyDescent="0.4">
      <c r="A10103" t="s">
        <v>29599</v>
      </c>
      <c r="B10103" t="s">
        <v>16</v>
      </c>
      <c r="C10103" t="b">
        <v>1</v>
      </c>
      <c r="D10103" t="str">
        <f t="shared" si="84"/>
        <v>D</v>
      </c>
      <c r="E10103" s="1" t="str">
        <f t="shared" si="85"/>
        <v>92</v>
      </c>
      <c r="F10103" t="str">
        <f t="shared" si="86"/>
        <v>D92</v>
      </c>
      <c r="G10103" t="str">
        <f t="shared" si="87"/>
        <v>P</v>
      </c>
      <c r="H10103" t="s">
        <v>34815</v>
      </c>
      <c r="I10103" t="s">
        <v>61</v>
      </c>
      <c r="J10103">
        <v>40</v>
      </c>
      <c r="K10103" t="b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 t="s">
        <v>34821</v>
      </c>
    </row>
    <row r="10104" spans="1:17" x14ac:dyDescent="0.4">
      <c r="A10104" t="s">
        <v>29600</v>
      </c>
      <c r="B10104" t="s">
        <v>24</v>
      </c>
      <c r="C10104" t="b">
        <v>1</v>
      </c>
      <c r="D10104" t="str">
        <f t="shared" ref="D10104:D10167" si="88">LEFT(H10104, 1)</f>
        <v>G</v>
      </c>
      <c r="E10104" s="1" t="str">
        <f t="shared" ref="E10104:E10167" si="89">IF(ISBLANK(H10104),,MID(H10104,3,SEARCH("/",H10104,3)-3))&amp;""</f>
        <v>489</v>
      </c>
      <c r="F10104" t="str">
        <f t="shared" ref="F10104:F10167" si="90">_xlfn.CONCAT(D10104,E10104)</f>
        <v>G489</v>
      </c>
      <c r="G10104" t="str">
        <f t="shared" ref="G10104:G10167" si="91">RIGHT(H10104,1)</f>
        <v>P</v>
      </c>
      <c r="H10104" t="s">
        <v>34822</v>
      </c>
      <c r="I10104" t="s">
        <v>21</v>
      </c>
      <c r="J10104">
        <v>25</v>
      </c>
      <c r="K10104" t="b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 t="s">
        <v>34823</v>
      </c>
    </row>
    <row r="10105" spans="1:17" x14ac:dyDescent="0.4">
      <c r="A10105" t="s">
        <v>29601</v>
      </c>
      <c r="B10105" t="s">
        <v>24</v>
      </c>
      <c r="C10105" t="b">
        <v>0</v>
      </c>
      <c r="D10105" t="str">
        <f t="shared" si="88"/>
        <v>G</v>
      </c>
      <c r="E10105" s="1" t="str">
        <f t="shared" si="89"/>
        <v>490</v>
      </c>
      <c r="F10105" t="str">
        <f t="shared" si="90"/>
        <v>G490</v>
      </c>
      <c r="G10105" t="str">
        <f t="shared" si="91"/>
        <v>P</v>
      </c>
      <c r="H10105" t="s">
        <v>34824</v>
      </c>
      <c r="I10105" t="s">
        <v>21</v>
      </c>
      <c r="J10105">
        <v>6</v>
      </c>
      <c r="K10105" t="b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 t="s">
        <v>34825</v>
      </c>
    </row>
    <row r="10106" spans="1:17" x14ac:dyDescent="0.4">
      <c r="A10106" t="s">
        <v>29602</v>
      </c>
      <c r="B10106" t="s">
        <v>24</v>
      </c>
      <c r="C10106" t="b">
        <v>1</v>
      </c>
      <c r="D10106" t="str">
        <f t="shared" si="88"/>
        <v>G</v>
      </c>
      <c r="E10106" s="1" t="str">
        <f t="shared" si="89"/>
        <v>490</v>
      </c>
      <c r="F10106" t="str">
        <f t="shared" si="90"/>
        <v>G490</v>
      </c>
      <c r="G10106" t="str">
        <f t="shared" si="91"/>
        <v>P</v>
      </c>
      <c r="H10106" t="s">
        <v>34824</v>
      </c>
      <c r="I10106" t="s">
        <v>21</v>
      </c>
      <c r="J10106">
        <v>1</v>
      </c>
      <c r="K10106" t="b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 t="s">
        <v>34826</v>
      </c>
    </row>
    <row r="10107" spans="1:17" x14ac:dyDescent="0.4">
      <c r="A10107" t="s">
        <v>29603</v>
      </c>
      <c r="B10107" t="s">
        <v>24</v>
      </c>
      <c r="C10107" t="b">
        <v>1</v>
      </c>
      <c r="D10107" t="str">
        <f t="shared" si="88"/>
        <v>G</v>
      </c>
      <c r="E10107" s="1" t="str">
        <f t="shared" si="89"/>
        <v>490</v>
      </c>
      <c r="F10107" t="str">
        <f t="shared" si="90"/>
        <v>G490</v>
      </c>
      <c r="G10107" t="str">
        <f t="shared" si="91"/>
        <v>P</v>
      </c>
      <c r="H10107" t="s">
        <v>34824</v>
      </c>
      <c r="I10107" t="s">
        <v>21</v>
      </c>
      <c r="J10107">
        <v>1</v>
      </c>
      <c r="K10107" t="b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 t="s">
        <v>34827</v>
      </c>
    </row>
    <row r="10108" spans="1:17" x14ac:dyDescent="0.4">
      <c r="A10108" t="s">
        <v>29604</v>
      </c>
      <c r="B10108" t="s">
        <v>24</v>
      </c>
      <c r="C10108" t="b">
        <v>0</v>
      </c>
      <c r="D10108" t="str">
        <f t="shared" si="88"/>
        <v>E</v>
      </c>
      <c r="E10108" s="1" t="str">
        <f t="shared" si="89"/>
        <v>186</v>
      </c>
      <c r="F10108" t="str">
        <f t="shared" si="90"/>
        <v>E186</v>
      </c>
      <c r="G10108" t="str">
        <f t="shared" si="91"/>
        <v>P</v>
      </c>
      <c r="H10108" t="s">
        <v>34828</v>
      </c>
      <c r="I10108" t="s">
        <v>21</v>
      </c>
      <c r="J10108">
        <v>20</v>
      </c>
      <c r="K10108" t="b">
        <v>0</v>
      </c>
      <c r="L10108">
        <v>768</v>
      </c>
      <c r="M10108">
        <v>0</v>
      </c>
      <c r="N10108">
        <v>0</v>
      </c>
      <c r="O10108">
        <v>0</v>
      </c>
      <c r="P10108">
        <v>3</v>
      </c>
      <c r="Q10108" t="s">
        <v>34829</v>
      </c>
    </row>
    <row r="10109" spans="1:17" x14ac:dyDescent="0.4">
      <c r="A10109" t="s">
        <v>29605</v>
      </c>
      <c r="B10109" t="s">
        <v>24</v>
      </c>
      <c r="C10109" t="b">
        <v>0</v>
      </c>
      <c r="D10109" t="str">
        <f t="shared" si="88"/>
        <v>G</v>
      </c>
      <c r="E10109" s="1" t="str">
        <f t="shared" si="89"/>
        <v>491</v>
      </c>
      <c r="F10109" t="str">
        <f t="shared" si="90"/>
        <v>G491</v>
      </c>
      <c r="G10109" t="str">
        <f t="shared" si="91"/>
        <v>P</v>
      </c>
      <c r="H10109" t="s">
        <v>34830</v>
      </c>
      <c r="I10109" t="s">
        <v>21</v>
      </c>
      <c r="J10109">
        <v>17</v>
      </c>
      <c r="K10109" t="b">
        <v>0</v>
      </c>
      <c r="L10109">
        <v>0</v>
      </c>
      <c r="M10109">
        <v>4738</v>
      </c>
      <c r="N10109">
        <v>188</v>
      </c>
      <c r="O10109">
        <v>0</v>
      </c>
      <c r="P10109">
        <v>0</v>
      </c>
      <c r="Q10109" t="s">
        <v>34831</v>
      </c>
    </row>
    <row r="10110" spans="1:17" x14ac:dyDescent="0.4">
      <c r="A10110" t="s">
        <v>29606</v>
      </c>
      <c r="B10110" t="s">
        <v>24</v>
      </c>
      <c r="C10110" t="b">
        <v>1</v>
      </c>
      <c r="D10110" t="str">
        <f t="shared" si="88"/>
        <v>G</v>
      </c>
      <c r="E10110" s="1" t="str">
        <f t="shared" si="89"/>
        <v>494</v>
      </c>
      <c r="F10110" t="str">
        <f t="shared" si="90"/>
        <v>G494</v>
      </c>
      <c r="G10110" t="str">
        <f t="shared" si="91"/>
        <v>P</v>
      </c>
      <c r="H10110" t="s">
        <v>34832</v>
      </c>
      <c r="I10110" t="s">
        <v>21</v>
      </c>
      <c r="J10110">
        <v>22</v>
      </c>
      <c r="K10110" t="b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 t="s">
        <v>34833</v>
      </c>
    </row>
    <row r="10111" spans="1:17" x14ac:dyDescent="0.4">
      <c r="A10111" t="s">
        <v>29607</v>
      </c>
      <c r="B10111" t="s">
        <v>68</v>
      </c>
      <c r="C10111" t="b">
        <v>1</v>
      </c>
      <c r="D10111" t="str">
        <f t="shared" si="88"/>
        <v>F</v>
      </c>
      <c r="E10111" s="1" t="str">
        <f t="shared" si="89"/>
        <v>633</v>
      </c>
      <c r="F10111" t="str">
        <f t="shared" si="90"/>
        <v>F633</v>
      </c>
      <c r="G10111" t="str">
        <f t="shared" si="91"/>
        <v>P</v>
      </c>
      <c r="H10111" t="s">
        <v>34834</v>
      </c>
      <c r="I10111" t="s">
        <v>61</v>
      </c>
      <c r="J10111">
        <v>18</v>
      </c>
      <c r="K10111" t="b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 t="s">
        <v>34835</v>
      </c>
    </row>
    <row r="10112" spans="1:17" x14ac:dyDescent="0.4">
      <c r="A10112" t="s">
        <v>29608</v>
      </c>
      <c r="B10112" t="s">
        <v>68</v>
      </c>
      <c r="C10112" t="b">
        <v>0</v>
      </c>
      <c r="D10112" t="str">
        <f t="shared" si="88"/>
        <v>E</v>
      </c>
      <c r="E10112" s="1" t="str">
        <f t="shared" si="89"/>
        <v>188</v>
      </c>
      <c r="F10112" t="str">
        <f t="shared" si="90"/>
        <v>E188</v>
      </c>
      <c r="G10112" t="str">
        <f t="shared" si="91"/>
        <v>P</v>
      </c>
      <c r="H10112" t="s">
        <v>34836</v>
      </c>
      <c r="I10112" t="s">
        <v>21</v>
      </c>
      <c r="J10112">
        <v>49</v>
      </c>
      <c r="K10112" t="b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 t="s">
        <v>34837</v>
      </c>
    </row>
    <row r="10113" spans="1:17" x14ac:dyDescent="0.4">
      <c r="A10113" t="s">
        <v>29609</v>
      </c>
      <c r="B10113" t="s">
        <v>16</v>
      </c>
      <c r="C10113" t="b">
        <v>1</v>
      </c>
      <c r="D10113" t="str">
        <f t="shared" si="88"/>
        <v>C</v>
      </c>
      <c r="E10113" s="1" t="str">
        <f t="shared" si="89"/>
        <v>104</v>
      </c>
      <c r="F10113" t="str">
        <f t="shared" si="90"/>
        <v>C104</v>
      </c>
      <c r="G10113" t="str">
        <f t="shared" si="91"/>
        <v>P</v>
      </c>
      <c r="H10113" t="s">
        <v>34838</v>
      </c>
      <c r="I10113" t="s">
        <v>61</v>
      </c>
      <c r="J10113">
        <v>27</v>
      </c>
      <c r="K10113" t="b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 t="s">
        <v>34839</v>
      </c>
    </row>
    <row r="10114" spans="1:17" x14ac:dyDescent="0.4">
      <c r="A10114" t="s">
        <v>29610</v>
      </c>
      <c r="B10114" t="s">
        <v>16</v>
      </c>
      <c r="C10114" t="b">
        <v>1</v>
      </c>
      <c r="D10114" t="str">
        <f t="shared" si="88"/>
        <v>C</v>
      </c>
      <c r="E10114" s="1" t="str">
        <f t="shared" si="89"/>
        <v>104</v>
      </c>
      <c r="F10114" t="str">
        <f t="shared" si="90"/>
        <v>C104</v>
      </c>
      <c r="G10114" t="str">
        <f t="shared" si="91"/>
        <v>P</v>
      </c>
      <c r="H10114" t="s">
        <v>34838</v>
      </c>
      <c r="I10114" t="s">
        <v>21</v>
      </c>
      <c r="J10114">
        <v>40</v>
      </c>
      <c r="K10114" t="b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 t="s">
        <v>34840</v>
      </c>
    </row>
    <row r="10115" spans="1:17" x14ac:dyDescent="0.4">
      <c r="A10115" t="s">
        <v>29611</v>
      </c>
      <c r="B10115" t="s">
        <v>24</v>
      </c>
      <c r="C10115" t="b">
        <v>0</v>
      </c>
      <c r="D10115" t="str">
        <f t="shared" si="88"/>
        <v>E</v>
      </c>
      <c r="E10115" s="1" t="str">
        <f t="shared" si="89"/>
        <v>189</v>
      </c>
      <c r="F10115" t="str">
        <f t="shared" si="90"/>
        <v>E189</v>
      </c>
      <c r="G10115" t="str">
        <f t="shared" si="91"/>
        <v>P</v>
      </c>
      <c r="H10115" t="s">
        <v>34841</v>
      </c>
      <c r="I10115" s="2" t="s">
        <v>21</v>
      </c>
      <c r="J10115">
        <v>22</v>
      </c>
      <c r="K10115" t="b">
        <v>0</v>
      </c>
      <c r="L10115">
        <v>1</v>
      </c>
      <c r="M10115">
        <v>0</v>
      </c>
      <c r="N10115">
        <v>55</v>
      </c>
      <c r="O10115">
        <v>183</v>
      </c>
      <c r="P10115">
        <v>552</v>
      </c>
      <c r="Q10115" t="s">
        <v>34842</v>
      </c>
    </row>
    <row r="10116" spans="1:17" x14ac:dyDescent="0.4">
      <c r="A10116" t="s">
        <v>29612</v>
      </c>
      <c r="B10116" t="s">
        <v>68</v>
      </c>
      <c r="C10116" t="b">
        <v>0</v>
      </c>
      <c r="D10116" t="str">
        <f t="shared" si="88"/>
        <v>F</v>
      </c>
      <c r="E10116" s="1" t="str">
        <f t="shared" si="89"/>
        <v>635</v>
      </c>
      <c r="F10116" t="str">
        <f t="shared" si="90"/>
        <v>F635</v>
      </c>
      <c r="G10116" t="str">
        <f t="shared" si="91"/>
        <v>P</v>
      </c>
      <c r="H10116" t="s">
        <v>34843</v>
      </c>
      <c r="I10116" t="s">
        <v>21</v>
      </c>
      <c r="J10116">
        <v>55</v>
      </c>
      <c r="K10116" t="b">
        <v>0</v>
      </c>
      <c r="L10116">
        <v>174</v>
      </c>
      <c r="M10116">
        <v>0</v>
      </c>
      <c r="N10116">
        <v>958</v>
      </c>
      <c r="O10116">
        <v>84</v>
      </c>
      <c r="P10116">
        <v>0</v>
      </c>
      <c r="Q10116" t="s">
        <v>34844</v>
      </c>
    </row>
    <row r="10117" spans="1:17" x14ac:dyDescent="0.4">
      <c r="A10117" t="s">
        <v>29613</v>
      </c>
      <c r="B10117" s="2" t="s">
        <v>16</v>
      </c>
      <c r="C10117" t="b">
        <v>0</v>
      </c>
      <c r="D10117" t="str">
        <f t="shared" si="88"/>
        <v>D</v>
      </c>
      <c r="E10117" s="1" t="str">
        <f t="shared" si="89"/>
        <v>93</v>
      </c>
      <c r="F10117" t="str">
        <f t="shared" si="90"/>
        <v>D93</v>
      </c>
      <c r="G10117" t="str">
        <f t="shared" si="91"/>
        <v>P</v>
      </c>
      <c r="H10117" t="s">
        <v>34845</v>
      </c>
      <c r="I10117" t="s">
        <v>21</v>
      </c>
      <c r="J10117">
        <v>45</v>
      </c>
      <c r="K10117" t="b">
        <v>0</v>
      </c>
      <c r="L10117">
        <v>0</v>
      </c>
      <c r="M10117">
        <v>2203</v>
      </c>
      <c r="N10117">
        <v>0</v>
      </c>
      <c r="O10117">
        <v>895</v>
      </c>
      <c r="P10117">
        <v>0</v>
      </c>
      <c r="Q10117" t="s">
        <v>34846</v>
      </c>
    </row>
    <row r="10118" spans="1:17" x14ac:dyDescent="0.4">
      <c r="A10118" t="s">
        <v>29614</v>
      </c>
      <c r="B10118" t="s">
        <v>24</v>
      </c>
      <c r="C10118" t="b">
        <v>0</v>
      </c>
      <c r="D10118" t="str">
        <f t="shared" si="88"/>
        <v>G</v>
      </c>
      <c r="E10118" s="1" t="str">
        <f t="shared" si="89"/>
        <v>495</v>
      </c>
      <c r="F10118" t="str">
        <f t="shared" si="90"/>
        <v>G495</v>
      </c>
      <c r="G10118" t="str">
        <f t="shared" si="91"/>
        <v>P</v>
      </c>
      <c r="H10118" t="s">
        <v>34847</v>
      </c>
      <c r="I10118" t="s">
        <v>21</v>
      </c>
      <c r="J10118">
        <v>33</v>
      </c>
      <c r="K10118" t="b">
        <v>0</v>
      </c>
      <c r="L10118">
        <v>1726</v>
      </c>
      <c r="M10118">
        <v>0</v>
      </c>
      <c r="N10118">
        <v>2</v>
      </c>
      <c r="O10118">
        <v>0</v>
      </c>
      <c r="P10118">
        <v>50</v>
      </c>
      <c r="Q10118" t="s">
        <v>34848</v>
      </c>
    </row>
    <row r="10119" spans="1:17" x14ac:dyDescent="0.4">
      <c r="A10119" t="s">
        <v>29615</v>
      </c>
      <c r="B10119" t="s">
        <v>24</v>
      </c>
      <c r="C10119" t="b">
        <v>0</v>
      </c>
      <c r="D10119" t="str">
        <f t="shared" si="88"/>
        <v>G</v>
      </c>
      <c r="E10119" s="1" t="str">
        <f t="shared" si="89"/>
        <v>496</v>
      </c>
      <c r="F10119" t="str">
        <f t="shared" si="90"/>
        <v>G496</v>
      </c>
      <c r="G10119" t="str">
        <f t="shared" si="91"/>
        <v>P</v>
      </c>
      <c r="H10119" t="s">
        <v>34849</v>
      </c>
      <c r="I10119" t="s">
        <v>21</v>
      </c>
      <c r="J10119">
        <v>42</v>
      </c>
      <c r="K10119" t="b">
        <v>0</v>
      </c>
      <c r="L10119">
        <v>56</v>
      </c>
      <c r="M10119">
        <v>3</v>
      </c>
      <c r="N10119">
        <v>0</v>
      </c>
      <c r="O10119">
        <v>1771</v>
      </c>
      <c r="P10119">
        <v>514</v>
      </c>
      <c r="Q10119" t="s">
        <v>34850</v>
      </c>
    </row>
    <row r="10120" spans="1:17" x14ac:dyDescent="0.4">
      <c r="A10120" t="s">
        <v>29616</v>
      </c>
      <c r="B10120" t="s">
        <v>16</v>
      </c>
      <c r="C10120" t="b">
        <v>0</v>
      </c>
      <c r="D10120" t="str">
        <f t="shared" si="88"/>
        <v>C</v>
      </c>
      <c r="E10120" s="1" t="str">
        <f t="shared" si="89"/>
        <v>116</v>
      </c>
      <c r="F10120" t="str">
        <f t="shared" si="90"/>
        <v>C116</v>
      </c>
      <c r="G10120" t="str">
        <f t="shared" si="91"/>
        <v>S</v>
      </c>
      <c r="H10120" t="s">
        <v>34851</v>
      </c>
      <c r="I10120" t="s">
        <v>21</v>
      </c>
      <c r="J10120">
        <v>27</v>
      </c>
      <c r="K10120" t="b">
        <v>0</v>
      </c>
      <c r="L10120">
        <v>0</v>
      </c>
      <c r="M10120">
        <v>351</v>
      </c>
      <c r="N10120">
        <v>0</v>
      </c>
      <c r="O10120">
        <v>3829</v>
      </c>
      <c r="P10120">
        <v>76</v>
      </c>
      <c r="Q10120" t="s">
        <v>34852</v>
      </c>
    </row>
    <row r="10121" spans="1:17" x14ac:dyDescent="0.4">
      <c r="A10121" t="s">
        <v>29617</v>
      </c>
      <c r="B10121" t="s">
        <v>24</v>
      </c>
      <c r="C10121" t="b">
        <v>1</v>
      </c>
      <c r="D10121" t="str">
        <f t="shared" si="88"/>
        <v>G</v>
      </c>
      <c r="E10121" s="1" t="str">
        <f t="shared" si="89"/>
        <v>497</v>
      </c>
      <c r="F10121" t="str">
        <f t="shared" si="90"/>
        <v>G497</v>
      </c>
      <c r="G10121" t="str">
        <f t="shared" si="91"/>
        <v>P</v>
      </c>
      <c r="H10121" t="s">
        <v>34853</v>
      </c>
      <c r="I10121" t="s">
        <v>21</v>
      </c>
      <c r="J10121">
        <v>16</v>
      </c>
      <c r="K10121" t="b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 t="s">
        <v>34854</v>
      </c>
    </row>
    <row r="10122" spans="1:17" x14ac:dyDescent="0.4">
      <c r="A10122" t="s">
        <v>29618</v>
      </c>
      <c r="B10122" t="s">
        <v>68</v>
      </c>
      <c r="C10122" t="b">
        <v>0</v>
      </c>
      <c r="D10122" t="str">
        <f t="shared" si="88"/>
        <v>F</v>
      </c>
      <c r="E10122" s="1" t="str">
        <f t="shared" si="89"/>
        <v>580</v>
      </c>
      <c r="F10122" t="str">
        <f t="shared" si="90"/>
        <v>F580</v>
      </c>
      <c r="G10122" t="str">
        <f t="shared" si="91"/>
        <v>S</v>
      </c>
      <c r="H10122" t="s">
        <v>34855</v>
      </c>
      <c r="I10122" s="2" t="s">
        <v>21</v>
      </c>
      <c r="J10122">
        <v>23</v>
      </c>
      <c r="K10122" t="b">
        <v>0</v>
      </c>
      <c r="L10122">
        <v>0</v>
      </c>
      <c r="M10122">
        <v>0</v>
      </c>
      <c r="N10122">
        <v>178</v>
      </c>
      <c r="O10122">
        <v>0</v>
      </c>
      <c r="P10122">
        <v>0</v>
      </c>
      <c r="Q10122" t="s">
        <v>34856</v>
      </c>
    </row>
    <row r="10123" spans="1:17" x14ac:dyDescent="0.4">
      <c r="A10123" t="s">
        <v>29619</v>
      </c>
      <c r="B10123" t="s">
        <v>24</v>
      </c>
      <c r="C10123" t="b">
        <v>0</v>
      </c>
      <c r="D10123" t="str">
        <f t="shared" si="88"/>
        <v>G</v>
      </c>
      <c r="E10123" s="1" t="str">
        <f t="shared" si="89"/>
        <v>481</v>
      </c>
      <c r="F10123" t="str">
        <f t="shared" si="90"/>
        <v>G481</v>
      </c>
      <c r="G10123" t="str">
        <f t="shared" si="91"/>
        <v>S</v>
      </c>
      <c r="H10123" t="s">
        <v>34857</v>
      </c>
      <c r="I10123" t="s">
        <v>21</v>
      </c>
      <c r="J10123">
        <v>31</v>
      </c>
      <c r="K10123" t="b">
        <v>0</v>
      </c>
      <c r="L10123">
        <v>885</v>
      </c>
      <c r="M10123">
        <v>0</v>
      </c>
      <c r="N10123">
        <v>0</v>
      </c>
      <c r="O10123">
        <v>0</v>
      </c>
      <c r="P10123">
        <v>22</v>
      </c>
      <c r="Q10123" t="s">
        <v>34858</v>
      </c>
    </row>
    <row r="10124" spans="1:17" x14ac:dyDescent="0.4">
      <c r="A10124" t="s">
        <v>29620</v>
      </c>
      <c r="B10124" t="s">
        <v>16</v>
      </c>
      <c r="C10124" t="b">
        <v>1</v>
      </c>
      <c r="D10124" t="str">
        <f t="shared" si="88"/>
        <v>B</v>
      </c>
      <c r="E10124" s="1" t="str">
        <f t="shared" si="89"/>
        <v>100</v>
      </c>
      <c r="F10124" t="str">
        <f t="shared" si="90"/>
        <v>B100</v>
      </c>
      <c r="G10124" t="str">
        <f t="shared" si="91"/>
        <v>P</v>
      </c>
      <c r="H10124" t="s">
        <v>34859</v>
      </c>
      <c r="I10124" t="s">
        <v>21</v>
      </c>
      <c r="J10124">
        <v>62</v>
      </c>
      <c r="K10124" t="b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 t="s">
        <v>34860</v>
      </c>
    </row>
    <row r="10125" spans="1:17" x14ac:dyDescent="0.4">
      <c r="A10125" t="s">
        <v>29621</v>
      </c>
      <c r="B10125" t="s">
        <v>24</v>
      </c>
      <c r="C10125" t="b">
        <v>0</v>
      </c>
      <c r="D10125" t="str">
        <f t="shared" si="88"/>
        <v>F</v>
      </c>
      <c r="E10125" s="1" t="str">
        <f t="shared" si="89"/>
        <v>582</v>
      </c>
      <c r="F10125" t="str">
        <f t="shared" si="90"/>
        <v>F582</v>
      </c>
      <c r="G10125" t="str">
        <f t="shared" si="91"/>
        <v>S</v>
      </c>
      <c r="H10125" t="s">
        <v>34861</v>
      </c>
      <c r="I10125" t="s">
        <v>43</v>
      </c>
      <c r="J10125">
        <v>43</v>
      </c>
      <c r="K10125" t="b">
        <v>0</v>
      </c>
      <c r="L10125">
        <v>472</v>
      </c>
      <c r="M10125">
        <v>52</v>
      </c>
      <c r="N10125">
        <v>160</v>
      </c>
      <c r="O10125">
        <v>0</v>
      </c>
      <c r="P10125">
        <v>0</v>
      </c>
      <c r="Q10125" t="s">
        <v>34862</v>
      </c>
    </row>
    <row r="10126" spans="1:17" x14ac:dyDescent="0.4">
      <c r="A10126" t="s">
        <v>29622</v>
      </c>
      <c r="B10126" t="s">
        <v>68</v>
      </c>
      <c r="C10126" t="b">
        <v>1</v>
      </c>
      <c r="D10126" t="str">
        <f t="shared" si="88"/>
        <v>F</v>
      </c>
      <c r="E10126" s="1" t="str">
        <f t="shared" si="89"/>
        <v>639</v>
      </c>
      <c r="F10126" t="str">
        <f t="shared" si="90"/>
        <v>F639</v>
      </c>
      <c r="G10126" t="str">
        <f t="shared" si="91"/>
        <v>P</v>
      </c>
      <c r="H10126" t="s">
        <v>34863</v>
      </c>
      <c r="I10126" t="s">
        <v>61</v>
      </c>
      <c r="J10126">
        <v>57</v>
      </c>
      <c r="K10126" t="b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 t="s">
        <v>34864</v>
      </c>
    </row>
    <row r="10127" spans="1:17" x14ac:dyDescent="0.4">
      <c r="A10127" t="s">
        <v>29623</v>
      </c>
      <c r="B10127" t="s">
        <v>24</v>
      </c>
      <c r="C10127" t="b">
        <v>0</v>
      </c>
      <c r="D10127" t="str">
        <f t="shared" si="88"/>
        <v>F</v>
      </c>
      <c r="E10127" s="1" t="str">
        <f t="shared" si="89"/>
        <v>583</v>
      </c>
      <c r="F10127" t="str">
        <f t="shared" si="90"/>
        <v>F583</v>
      </c>
      <c r="G10127" t="str">
        <f t="shared" si="91"/>
        <v>S</v>
      </c>
      <c r="H10127" t="s">
        <v>34865</v>
      </c>
      <c r="I10127" t="s">
        <v>43</v>
      </c>
      <c r="J10127">
        <v>23</v>
      </c>
      <c r="K10127" t="b">
        <v>0</v>
      </c>
      <c r="L10127">
        <v>0</v>
      </c>
      <c r="M10127">
        <v>0</v>
      </c>
      <c r="N10127">
        <v>1342</v>
      </c>
      <c r="O10127">
        <v>7</v>
      </c>
      <c r="P10127">
        <v>0</v>
      </c>
      <c r="Q10127" t="s">
        <v>34866</v>
      </c>
    </row>
    <row r="10128" spans="1:17" x14ac:dyDescent="0.4">
      <c r="A10128" t="s">
        <v>29624</v>
      </c>
      <c r="B10128" t="s">
        <v>24</v>
      </c>
      <c r="C10128" t="b">
        <v>0</v>
      </c>
      <c r="D10128" t="str">
        <f t="shared" si="88"/>
        <v>F</v>
      </c>
      <c r="E10128" s="1" t="str">
        <f t="shared" si="89"/>
        <v>641</v>
      </c>
      <c r="F10128" t="str">
        <f t="shared" si="90"/>
        <v>F641</v>
      </c>
      <c r="G10128" t="str">
        <f t="shared" si="91"/>
        <v>P</v>
      </c>
      <c r="H10128" t="s">
        <v>34867</v>
      </c>
      <c r="I10128" t="s">
        <v>61</v>
      </c>
      <c r="J10128">
        <v>20</v>
      </c>
      <c r="K10128" t="b">
        <v>0</v>
      </c>
      <c r="L10128">
        <v>107</v>
      </c>
      <c r="M10128">
        <v>476</v>
      </c>
      <c r="N10128">
        <v>982</v>
      </c>
      <c r="O10128">
        <v>20</v>
      </c>
      <c r="P10128">
        <v>0</v>
      </c>
      <c r="Q10128" t="s">
        <v>34868</v>
      </c>
    </row>
    <row r="10129" spans="1:17" x14ac:dyDescent="0.4">
      <c r="A10129" t="s">
        <v>29625</v>
      </c>
      <c r="B10129" t="s">
        <v>16</v>
      </c>
      <c r="C10129" t="b">
        <v>1</v>
      </c>
      <c r="D10129" t="str">
        <f t="shared" si="88"/>
        <v>B</v>
      </c>
      <c r="E10129" s="1" t="str">
        <f t="shared" si="89"/>
        <v>114</v>
      </c>
      <c r="F10129" t="str">
        <f t="shared" si="90"/>
        <v>B114</v>
      </c>
      <c r="G10129" t="str">
        <f t="shared" si="91"/>
        <v>S</v>
      </c>
      <c r="H10129" t="s">
        <v>34869</v>
      </c>
      <c r="I10129" t="s">
        <v>61</v>
      </c>
      <c r="J10129">
        <v>21</v>
      </c>
      <c r="K10129" t="b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 t="s">
        <v>34870</v>
      </c>
    </row>
    <row r="10130" spans="1:17" x14ac:dyDescent="0.4">
      <c r="A10130" t="s">
        <v>29626</v>
      </c>
      <c r="B10130" t="s">
        <v>16</v>
      </c>
      <c r="C10130" t="b">
        <v>1</v>
      </c>
      <c r="D10130" t="str">
        <f t="shared" si="88"/>
        <v>B</v>
      </c>
      <c r="E10130" s="1" t="str">
        <f t="shared" si="89"/>
        <v>114</v>
      </c>
      <c r="F10130" t="str">
        <f t="shared" si="90"/>
        <v>B114</v>
      </c>
      <c r="G10130" t="str">
        <f t="shared" si="91"/>
        <v>S</v>
      </c>
      <c r="H10130" t="s">
        <v>34869</v>
      </c>
      <c r="I10130" t="s">
        <v>61</v>
      </c>
      <c r="J10130">
        <v>27</v>
      </c>
      <c r="K10130" t="b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 t="s">
        <v>34871</v>
      </c>
    </row>
    <row r="10131" spans="1:17" x14ac:dyDescent="0.4">
      <c r="A10131" t="s">
        <v>29627</v>
      </c>
      <c r="B10131" t="s">
        <v>16</v>
      </c>
      <c r="C10131" t="b">
        <v>0</v>
      </c>
      <c r="D10131" t="str">
        <f t="shared" si="88"/>
        <v>C</v>
      </c>
      <c r="E10131" s="1" t="str">
        <f t="shared" si="89"/>
        <v>117</v>
      </c>
      <c r="F10131" t="str">
        <f t="shared" si="90"/>
        <v>C117</v>
      </c>
      <c r="G10131" t="str">
        <f t="shared" si="91"/>
        <v>S</v>
      </c>
      <c r="H10131" t="s">
        <v>34872</v>
      </c>
      <c r="I10131" t="s">
        <v>61</v>
      </c>
      <c r="J10131">
        <v>31</v>
      </c>
      <c r="K10131" t="b">
        <v>0</v>
      </c>
      <c r="L10131">
        <v>0</v>
      </c>
      <c r="M10131">
        <v>573</v>
      </c>
      <c r="N10131">
        <v>0</v>
      </c>
      <c r="O10131">
        <v>15733</v>
      </c>
      <c r="P10131">
        <v>32</v>
      </c>
      <c r="Q10131" t="s">
        <v>34873</v>
      </c>
    </row>
    <row r="10132" spans="1:17" x14ac:dyDescent="0.4">
      <c r="A10132" t="s">
        <v>29628</v>
      </c>
      <c r="B10132" t="s">
        <v>16</v>
      </c>
      <c r="C10132" t="b">
        <v>0</v>
      </c>
      <c r="D10132" t="str">
        <f t="shared" si="88"/>
        <v>C</v>
      </c>
      <c r="E10132" s="1" t="str">
        <f t="shared" si="89"/>
        <v>117</v>
      </c>
      <c r="F10132" t="str">
        <f t="shared" si="90"/>
        <v>C117</v>
      </c>
      <c r="G10132" t="str">
        <f t="shared" si="91"/>
        <v>S</v>
      </c>
      <c r="H10132" t="s">
        <v>34872</v>
      </c>
      <c r="I10132" t="s">
        <v>21</v>
      </c>
      <c r="J10132">
        <v>31</v>
      </c>
      <c r="K10132" t="b">
        <v>1</v>
      </c>
      <c r="L10132">
        <v>0</v>
      </c>
      <c r="M10132">
        <v>998</v>
      </c>
      <c r="N10132">
        <v>103</v>
      </c>
      <c r="O10132">
        <v>15255</v>
      </c>
      <c r="P10132">
        <v>432</v>
      </c>
      <c r="Q10132" t="s">
        <v>34874</v>
      </c>
    </row>
    <row r="10133" spans="1:17" x14ac:dyDescent="0.4">
      <c r="A10133" t="s">
        <v>29629</v>
      </c>
      <c r="B10133" t="s">
        <v>16</v>
      </c>
      <c r="C10133" t="b">
        <v>1</v>
      </c>
      <c r="D10133" t="str">
        <f t="shared" si="88"/>
        <v>C</v>
      </c>
      <c r="E10133" s="1" t="str">
        <f t="shared" si="89"/>
        <v>117</v>
      </c>
      <c r="F10133" t="str">
        <f t="shared" si="90"/>
        <v>C117</v>
      </c>
      <c r="G10133" t="str">
        <f t="shared" si="91"/>
        <v>S</v>
      </c>
      <c r="H10133" t="s">
        <v>34872</v>
      </c>
      <c r="I10133" t="s">
        <v>21</v>
      </c>
      <c r="J10133">
        <v>24</v>
      </c>
      <c r="K10133" t="b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 t="s">
        <v>34875</v>
      </c>
    </row>
    <row r="10134" spans="1:17" x14ac:dyDescent="0.4">
      <c r="A10134" t="s">
        <v>29630</v>
      </c>
      <c r="B10134" t="s">
        <v>16</v>
      </c>
      <c r="C10134" t="b">
        <v>0</v>
      </c>
      <c r="D10134" t="str">
        <f t="shared" si="88"/>
        <v>C</v>
      </c>
      <c r="E10134" s="1" t="str">
        <f t="shared" si="89"/>
        <v>117</v>
      </c>
      <c r="F10134" t="str">
        <f t="shared" si="90"/>
        <v>C117</v>
      </c>
      <c r="G10134" t="str">
        <f t="shared" si="91"/>
        <v>S</v>
      </c>
      <c r="H10134" t="s">
        <v>34872</v>
      </c>
      <c r="I10134" t="s">
        <v>21</v>
      </c>
      <c r="J10134">
        <v>27</v>
      </c>
      <c r="K10134" t="b">
        <v>0</v>
      </c>
      <c r="L10134">
        <v>0</v>
      </c>
      <c r="M10134">
        <v>2995</v>
      </c>
      <c r="N10134">
        <v>0</v>
      </c>
      <c r="O10134">
        <v>5534</v>
      </c>
      <c r="P10134">
        <v>4484</v>
      </c>
      <c r="Q10134" t="s">
        <v>34876</v>
      </c>
    </row>
    <row r="10135" spans="1:17" x14ac:dyDescent="0.4">
      <c r="A10135" t="s">
        <v>29631</v>
      </c>
      <c r="B10135" t="s">
        <v>24</v>
      </c>
      <c r="C10135" t="b">
        <v>0</v>
      </c>
      <c r="D10135" t="str">
        <f t="shared" si="88"/>
        <v>F</v>
      </c>
      <c r="E10135" s="1" t="str">
        <f t="shared" si="89"/>
        <v>643</v>
      </c>
      <c r="F10135" t="str">
        <f t="shared" si="90"/>
        <v>F643</v>
      </c>
      <c r="G10135" t="str">
        <f t="shared" si="91"/>
        <v>P</v>
      </c>
      <c r="H10135" t="s">
        <v>34877</v>
      </c>
      <c r="I10135" t="s">
        <v>21</v>
      </c>
      <c r="J10135">
        <v>28</v>
      </c>
      <c r="K10135" t="b">
        <v>0</v>
      </c>
      <c r="L10135">
        <v>0</v>
      </c>
      <c r="M10135">
        <v>488</v>
      </c>
      <c r="N10135">
        <v>307</v>
      </c>
      <c r="O10135">
        <v>9</v>
      </c>
      <c r="P10135">
        <v>0</v>
      </c>
      <c r="Q10135" t="s">
        <v>34878</v>
      </c>
    </row>
    <row r="10136" spans="1:17" x14ac:dyDescent="0.4">
      <c r="A10136" t="s">
        <v>29632</v>
      </c>
      <c r="B10136" t="s">
        <v>68</v>
      </c>
      <c r="C10136" t="b">
        <v>1</v>
      </c>
      <c r="D10136" t="str">
        <f t="shared" si="88"/>
        <v>E</v>
      </c>
      <c r="E10136" s="1" t="str">
        <f t="shared" si="89"/>
        <v>202</v>
      </c>
      <c r="F10136" t="str">
        <f t="shared" si="90"/>
        <v>E202</v>
      </c>
      <c r="G10136" t="str">
        <f t="shared" si="91"/>
        <v>S</v>
      </c>
      <c r="H10136" t="s">
        <v>34879</v>
      </c>
      <c r="I10136" t="s">
        <v>21</v>
      </c>
      <c r="J10136">
        <v>44</v>
      </c>
      <c r="K10136" t="b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 t="s">
        <v>34880</v>
      </c>
    </row>
    <row r="10137" spans="1:17" x14ac:dyDescent="0.4">
      <c r="A10137" t="s">
        <v>29633</v>
      </c>
      <c r="B10137" t="s">
        <v>24</v>
      </c>
      <c r="C10137" t="b">
        <v>1</v>
      </c>
      <c r="D10137" t="str">
        <f t="shared" si="88"/>
        <v>G</v>
      </c>
      <c r="E10137" s="1" t="str">
        <f t="shared" si="89"/>
        <v>484</v>
      </c>
      <c r="F10137" t="str">
        <f t="shared" si="90"/>
        <v>G484</v>
      </c>
      <c r="G10137" t="str">
        <f t="shared" si="91"/>
        <v>S</v>
      </c>
      <c r="H10137" t="s">
        <v>34881</v>
      </c>
      <c r="I10137" t="s">
        <v>21</v>
      </c>
      <c r="J10137">
        <v>19</v>
      </c>
      <c r="K10137" t="b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 t="s">
        <v>34882</v>
      </c>
    </row>
    <row r="10138" spans="1:17" x14ac:dyDescent="0.4">
      <c r="A10138" t="s">
        <v>29634</v>
      </c>
      <c r="B10138" t="s">
        <v>68</v>
      </c>
      <c r="C10138" t="b">
        <v>1</v>
      </c>
      <c r="D10138" t="str">
        <f t="shared" si="88"/>
        <v>F</v>
      </c>
      <c r="E10138" s="1" t="str">
        <f t="shared" si="89"/>
        <v>644</v>
      </c>
      <c r="F10138" t="str">
        <f t="shared" si="90"/>
        <v>F644</v>
      </c>
      <c r="G10138" t="str">
        <f t="shared" si="91"/>
        <v>P</v>
      </c>
      <c r="H10138" t="s">
        <v>34883</v>
      </c>
      <c r="I10138" t="s">
        <v>21</v>
      </c>
      <c r="J10138">
        <v>14</v>
      </c>
      <c r="K10138" t="b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 t="s">
        <v>34884</v>
      </c>
    </row>
    <row r="10139" spans="1:17" x14ac:dyDescent="0.4">
      <c r="A10139" t="s">
        <v>29635</v>
      </c>
      <c r="B10139" t="s">
        <v>24</v>
      </c>
      <c r="C10139" t="b">
        <v>0</v>
      </c>
      <c r="D10139" t="str">
        <f t="shared" si="88"/>
        <v>E</v>
      </c>
      <c r="E10139" s="1" t="str">
        <f t="shared" si="89"/>
        <v>195</v>
      </c>
      <c r="F10139" t="str">
        <f t="shared" si="90"/>
        <v>E195</v>
      </c>
      <c r="G10139" t="str">
        <f t="shared" si="91"/>
        <v>P</v>
      </c>
      <c r="H10139" t="s">
        <v>34885</v>
      </c>
      <c r="I10139" t="s">
        <v>21</v>
      </c>
      <c r="J10139">
        <v>65</v>
      </c>
      <c r="K10139" t="b">
        <v>0</v>
      </c>
      <c r="L10139">
        <v>19</v>
      </c>
      <c r="M10139">
        <v>33</v>
      </c>
      <c r="N10139">
        <v>168</v>
      </c>
      <c r="O10139">
        <v>62</v>
      </c>
      <c r="P10139">
        <v>1387</v>
      </c>
      <c r="Q10139" t="s">
        <v>34886</v>
      </c>
    </row>
    <row r="10140" spans="1:17" x14ac:dyDescent="0.4">
      <c r="A10140" t="s">
        <v>29636</v>
      </c>
      <c r="B10140" t="s">
        <v>68</v>
      </c>
      <c r="C10140" t="b">
        <v>0</v>
      </c>
      <c r="D10140" t="str">
        <f t="shared" si="88"/>
        <v>D</v>
      </c>
      <c r="E10140" s="1" t="str">
        <f t="shared" si="89"/>
        <v>104</v>
      </c>
      <c r="F10140" t="str">
        <f t="shared" si="90"/>
        <v>D104</v>
      </c>
      <c r="G10140" t="str">
        <f t="shared" si="91"/>
        <v>S</v>
      </c>
      <c r="H10140" t="s">
        <v>34887</v>
      </c>
      <c r="I10140" t="s">
        <v>21</v>
      </c>
      <c r="J10140">
        <v>73</v>
      </c>
      <c r="K10140" t="b">
        <v>0</v>
      </c>
      <c r="L10140">
        <v>1858</v>
      </c>
      <c r="M10140">
        <v>0</v>
      </c>
      <c r="N10140">
        <v>382</v>
      </c>
      <c r="O10140">
        <v>8</v>
      </c>
      <c r="P10140">
        <v>329</v>
      </c>
      <c r="Q10140" t="s">
        <v>34888</v>
      </c>
    </row>
    <row r="10141" spans="1:17" x14ac:dyDescent="0.4">
      <c r="A10141" t="s">
        <v>29637</v>
      </c>
      <c r="B10141" t="s">
        <v>16</v>
      </c>
      <c r="C10141" t="b">
        <v>1</v>
      </c>
      <c r="D10141" t="str">
        <f t="shared" si="88"/>
        <v>C</v>
      </c>
      <c r="E10141" s="1" t="str">
        <f t="shared" si="89"/>
        <v>105</v>
      </c>
      <c r="F10141" t="str">
        <f t="shared" si="90"/>
        <v>C105</v>
      </c>
      <c r="G10141" t="str">
        <f t="shared" si="91"/>
        <v>P</v>
      </c>
      <c r="H10141" t="s">
        <v>34889</v>
      </c>
      <c r="I10141" t="s">
        <v>21</v>
      </c>
      <c r="J10141">
        <v>27</v>
      </c>
      <c r="K10141" t="b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 t="s">
        <v>34890</v>
      </c>
    </row>
    <row r="10142" spans="1:17" x14ac:dyDescent="0.4">
      <c r="A10142" t="s">
        <v>29638</v>
      </c>
      <c r="B10142" t="s">
        <v>16</v>
      </c>
      <c r="C10142" t="b">
        <v>0</v>
      </c>
      <c r="D10142" t="str">
        <f t="shared" si="88"/>
        <v>C</v>
      </c>
      <c r="E10142" s="1" t="str">
        <f t="shared" si="89"/>
        <v>105</v>
      </c>
      <c r="F10142" t="str">
        <f t="shared" si="90"/>
        <v>C105</v>
      </c>
      <c r="G10142" t="str">
        <f t="shared" si="91"/>
        <v>P</v>
      </c>
      <c r="H10142" t="s">
        <v>34889</v>
      </c>
      <c r="I10142" t="s">
        <v>21</v>
      </c>
      <c r="J10142">
        <v>25</v>
      </c>
      <c r="K10142" t="b">
        <v>0</v>
      </c>
      <c r="L10142">
        <v>0</v>
      </c>
      <c r="M10142">
        <v>4827</v>
      </c>
      <c r="N10142">
        <v>0</v>
      </c>
      <c r="O10142">
        <v>75</v>
      </c>
      <c r="P10142">
        <v>1919</v>
      </c>
      <c r="Q10142" t="s">
        <v>34891</v>
      </c>
    </row>
    <row r="10143" spans="1:17" x14ac:dyDescent="0.4">
      <c r="A10143" t="s">
        <v>29639</v>
      </c>
      <c r="B10143" t="s">
        <v>16</v>
      </c>
      <c r="C10143" t="b">
        <v>1</v>
      </c>
      <c r="D10143" t="str">
        <f t="shared" si="88"/>
        <v>C</v>
      </c>
      <c r="E10143" s="1" t="str">
        <f t="shared" si="89"/>
        <v>105</v>
      </c>
      <c r="F10143" t="str">
        <f t="shared" si="90"/>
        <v>C105</v>
      </c>
      <c r="G10143" t="str">
        <f t="shared" si="91"/>
        <v>P</v>
      </c>
      <c r="H10143" t="s">
        <v>34889</v>
      </c>
      <c r="I10143" s="2" t="s">
        <v>61</v>
      </c>
      <c r="J10143">
        <v>27</v>
      </c>
      <c r="K10143" t="b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 t="s">
        <v>34892</v>
      </c>
    </row>
    <row r="10144" spans="1:17" x14ac:dyDescent="0.4">
      <c r="A10144" t="s">
        <v>29640</v>
      </c>
      <c r="B10144" t="s">
        <v>24</v>
      </c>
      <c r="C10144" t="b">
        <v>0</v>
      </c>
      <c r="D10144" t="str">
        <f t="shared" si="88"/>
        <v>F</v>
      </c>
      <c r="E10144" s="1" t="str">
        <f t="shared" si="89"/>
        <v>587</v>
      </c>
      <c r="F10144" t="str">
        <f t="shared" si="90"/>
        <v>F587</v>
      </c>
      <c r="G10144" t="str">
        <f t="shared" si="91"/>
        <v>S</v>
      </c>
      <c r="H10144" t="s">
        <v>34893</v>
      </c>
      <c r="I10144" t="s">
        <v>21</v>
      </c>
      <c r="J10144">
        <v>34</v>
      </c>
      <c r="K10144" t="b">
        <v>0</v>
      </c>
      <c r="L10144">
        <v>2</v>
      </c>
      <c r="M10144">
        <v>768</v>
      </c>
      <c r="N10144">
        <v>8</v>
      </c>
      <c r="O10144">
        <v>0</v>
      </c>
      <c r="P10144">
        <v>0</v>
      </c>
      <c r="Q10144" t="s">
        <v>34894</v>
      </c>
    </row>
    <row r="10145" spans="1:17" x14ac:dyDescent="0.4">
      <c r="A10145" t="s">
        <v>29641</v>
      </c>
      <c r="B10145" t="s">
        <v>24</v>
      </c>
      <c r="C10145" t="b">
        <v>1</v>
      </c>
      <c r="D10145" t="str">
        <f t="shared" si="88"/>
        <v>G</v>
      </c>
      <c r="E10145" s="1" t="str">
        <f t="shared" si="89"/>
        <v>486</v>
      </c>
      <c r="F10145" t="str">
        <f t="shared" si="90"/>
        <v>G486</v>
      </c>
      <c r="G10145" t="str">
        <f t="shared" si="91"/>
        <v>S</v>
      </c>
      <c r="H10145" t="s">
        <v>34895</v>
      </c>
      <c r="I10145" t="s">
        <v>21</v>
      </c>
      <c r="J10145">
        <v>63</v>
      </c>
      <c r="K10145" t="b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 t="s">
        <v>34896</v>
      </c>
    </row>
    <row r="10146" spans="1:17" x14ac:dyDescent="0.4">
      <c r="A10146" t="s">
        <v>29642</v>
      </c>
      <c r="B10146" t="s">
        <v>24</v>
      </c>
      <c r="C10146" t="b">
        <v>1</v>
      </c>
      <c r="D10146" t="str">
        <f t="shared" si="88"/>
        <v>G</v>
      </c>
      <c r="E10146" s="1" t="str">
        <f t="shared" si="89"/>
        <v>508</v>
      </c>
      <c r="F10146" t="str">
        <f t="shared" si="90"/>
        <v>G508</v>
      </c>
      <c r="G10146" t="str">
        <f t="shared" si="91"/>
        <v>P</v>
      </c>
      <c r="H10146" t="s">
        <v>34897</v>
      </c>
      <c r="I10146" t="s">
        <v>21</v>
      </c>
      <c r="J10146">
        <v>53</v>
      </c>
      <c r="K10146" t="b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 t="s">
        <v>34898</v>
      </c>
    </row>
    <row r="10147" spans="1:17" x14ac:dyDescent="0.4">
      <c r="A10147" t="s">
        <v>29643</v>
      </c>
      <c r="B10147" t="s">
        <v>24</v>
      </c>
      <c r="C10147" t="b">
        <v>0</v>
      </c>
      <c r="D10147" t="str">
        <f t="shared" si="88"/>
        <v>G</v>
      </c>
      <c r="E10147" s="1" t="str">
        <f t="shared" si="89"/>
        <v>487</v>
      </c>
      <c r="F10147" t="str">
        <f t="shared" si="90"/>
        <v>G487</v>
      </c>
      <c r="G10147" t="str">
        <f t="shared" si="91"/>
        <v>S</v>
      </c>
      <c r="H10147" t="s">
        <v>34899</v>
      </c>
      <c r="I10147" t="s">
        <v>21</v>
      </c>
      <c r="J10147">
        <v>18</v>
      </c>
      <c r="K10147" t="b">
        <v>0</v>
      </c>
      <c r="L10147">
        <v>2</v>
      </c>
      <c r="M10147">
        <v>807</v>
      </c>
      <c r="N10147">
        <v>0</v>
      </c>
      <c r="O10147">
        <v>0</v>
      </c>
      <c r="P10147">
        <v>0</v>
      </c>
      <c r="Q10147" t="s">
        <v>34900</v>
      </c>
    </row>
    <row r="10148" spans="1:17" x14ac:dyDescent="0.4">
      <c r="A10148" t="s">
        <v>29644</v>
      </c>
      <c r="B10148" t="s">
        <v>24</v>
      </c>
      <c r="C10148" t="b">
        <v>1</v>
      </c>
      <c r="D10148" t="str">
        <f t="shared" si="88"/>
        <v>G</v>
      </c>
      <c r="E10148" s="1" t="str">
        <f t="shared" si="89"/>
        <v>489</v>
      </c>
      <c r="F10148" t="str">
        <f t="shared" si="90"/>
        <v>G489</v>
      </c>
      <c r="G10148" t="str">
        <f t="shared" si="91"/>
        <v>S</v>
      </c>
      <c r="H10148" t="s">
        <v>34901</v>
      </c>
      <c r="I10148" t="s">
        <v>43</v>
      </c>
      <c r="J10148">
        <v>40</v>
      </c>
      <c r="K10148" t="b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 t="s">
        <v>34902</v>
      </c>
    </row>
    <row r="10149" spans="1:17" x14ac:dyDescent="0.4">
      <c r="A10149" t="s">
        <v>29645</v>
      </c>
      <c r="B10149" t="s">
        <v>68</v>
      </c>
      <c r="C10149" t="b">
        <v>0</v>
      </c>
      <c r="D10149" t="str">
        <f t="shared" si="88"/>
        <v>D</v>
      </c>
      <c r="E10149" s="1" t="str">
        <f t="shared" si="89"/>
        <v>98</v>
      </c>
      <c r="F10149" t="str">
        <f t="shared" si="90"/>
        <v>D98</v>
      </c>
      <c r="G10149" t="str">
        <f t="shared" si="91"/>
        <v>P</v>
      </c>
      <c r="H10149" t="s">
        <v>34903</v>
      </c>
      <c r="I10149" t="s">
        <v>21</v>
      </c>
      <c r="J10149">
        <v>28</v>
      </c>
      <c r="K10149" t="b">
        <v>0</v>
      </c>
      <c r="L10149">
        <v>783</v>
      </c>
      <c r="M10149">
        <v>0</v>
      </c>
      <c r="N10149">
        <v>274</v>
      </c>
      <c r="O10149">
        <v>0</v>
      </c>
      <c r="P10149">
        <v>0</v>
      </c>
    </row>
    <row r="10150" spans="1:17" x14ac:dyDescent="0.4">
      <c r="A10150" t="s">
        <v>29646</v>
      </c>
      <c r="B10150" t="s">
        <v>68</v>
      </c>
      <c r="C10150" t="b">
        <v>0</v>
      </c>
      <c r="D10150" t="str">
        <f t="shared" si="88"/>
        <v>F</v>
      </c>
      <c r="E10150" s="1" t="str">
        <f t="shared" si="89"/>
        <v>647</v>
      </c>
      <c r="F10150" t="str">
        <f t="shared" si="90"/>
        <v>F647</v>
      </c>
      <c r="G10150" t="str">
        <f t="shared" si="91"/>
        <v>P</v>
      </c>
      <c r="H10150" t="s">
        <v>34904</v>
      </c>
      <c r="I10150" t="s">
        <v>21</v>
      </c>
      <c r="J10150">
        <v>45</v>
      </c>
      <c r="K10150" t="b">
        <v>0</v>
      </c>
      <c r="L10150">
        <v>951</v>
      </c>
      <c r="M10150">
        <v>93</v>
      </c>
      <c r="N10150">
        <v>0</v>
      </c>
      <c r="O10150">
        <v>0</v>
      </c>
      <c r="P10150">
        <v>194</v>
      </c>
      <c r="Q10150" t="s">
        <v>34905</v>
      </c>
    </row>
    <row r="10151" spans="1:17" x14ac:dyDescent="0.4">
      <c r="A10151" t="s">
        <v>29647</v>
      </c>
      <c r="B10151" t="s">
        <v>68</v>
      </c>
      <c r="C10151" t="b">
        <v>0</v>
      </c>
      <c r="D10151" t="str">
        <f t="shared" si="88"/>
        <v>D</v>
      </c>
      <c r="E10151" s="1" t="str">
        <f t="shared" si="89"/>
        <v>99</v>
      </c>
      <c r="F10151" t="str">
        <f t="shared" si="90"/>
        <v>D99</v>
      </c>
      <c r="G10151" t="str">
        <f t="shared" si="91"/>
        <v>P</v>
      </c>
      <c r="H10151" t="s">
        <v>34906</v>
      </c>
      <c r="I10151" t="s">
        <v>21</v>
      </c>
      <c r="J10151">
        <v>32</v>
      </c>
      <c r="K10151" t="b">
        <v>0</v>
      </c>
      <c r="L10151">
        <v>3337</v>
      </c>
      <c r="M10151">
        <v>6</v>
      </c>
      <c r="N10151">
        <v>1</v>
      </c>
      <c r="O10151">
        <v>0</v>
      </c>
      <c r="P10151">
        <v>0</v>
      </c>
      <c r="Q10151" t="s">
        <v>34907</v>
      </c>
    </row>
    <row r="10152" spans="1:17" x14ac:dyDescent="0.4">
      <c r="A10152" t="s">
        <v>29648</v>
      </c>
      <c r="B10152" s="2" t="s">
        <v>16</v>
      </c>
      <c r="C10152" t="b">
        <v>0</v>
      </c>
      <c r="D10152" t="str">
        <f t="shared" si="88"/>
        <v>D</v>
      </c>
      <c r="E10152" s="1" t="str">
        <f t="shared" si="89"/>
        <v>99</v>
      </c>
      <c r="F10152" t="str">
        <f t="shared" si="90"/>
        <v>D99</v>
      </c>
      <c r="G10152" t="str">
        <f t="shared" si="91"/>
        <v>P</v>
      </c>
      <c r="H10152" t="s">
        <v>34906</v>
      </c>
      <c r="I10152" t="s">
        <v>61</v>
      </c>
      <c r="J10152">
        <v>19</v>
      </c>
      <c r="K10152" t="b">
        <v>0</v>
      </c>
      <c r="L10152">
        <v>24</v>
      </c>
      <c r="M10152">
        <v>0</v>
      </c>
      <c r="N10152">
        <v>1</v>
      </c>
      <c r="O10152">
        <v>1742</v>
      </c>
      <c r="P10152">
        <v>0</v>
      </c>
      <c r="Q10152" t="s">
        <v>34908</v>
      </c>
    </row>
    <row r="10153" spans="1:17" x14ac:dyDescent="0.4">
      <c r="A10153" t="s">
        <v>29649</v>
      </c>
      <c r="B10153" t="s">
        <v>16</v>
      </c>
      <c r="C10153" t="b">
        <v>1</v>
      </c>
      <c r="D10153" t="str">
        <f t="shared" si="88"/>
        <v>C</v>
      </c>
      <c r="E10153" s="1" t="str">
        <f t="shared" si="89"/>
        <v>106</v>
      </c>
      <c r="F10153" t="str">
        <f t="shared" si="90"/>
        <v>C106</v>
      </c>
      <c r="G10153" t="str">
        <f t="shared" si="91"/>
        <v>P</v>
      </c>
      <c r="H10153" t="s">
        <v>34909</v>
      </c>
      <c r="I10153" t="s">
        <v>61</v>
      </c>
      <c r="J10153">
        <v>65</v>
      </c>
      <c r="K10153" t="b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 t="s">
        <v>34910</v>
      </c>
    </row>
    <row r="10154" spans="1:17" x14ac:dyDescent="0.4">
      <c r="A10154" t="s">
        <v>29650</v>
      </c>
      <c r="B10154" t="s">
        <v>24</v>
      </c>
      <c r="C10154" t="b">
        <v>0</v>
      </c>
      <c r="D10154" t="str">
        <f t="shared" si="88"/>
        <v>E</v>
      </c>
      <c r="E10154" s="1" t="str">
        <f t="shared" si="89"/>
        <v>205</v>
      </c>
      <c r="F10154" t="str">
        <f t="shared" si="90"/>
        <v>E205</v>
      </c>
      <c r="G10154" t="str">
        <f t="shared" si="91"/>
        <v>S</v>
      </c>
      <c r="H10154" t="s">
        <v>34911</v>
      </c>
      <c r="I10154" t="s">
        <v>21</v>
      </c>
      <c r="J10154">
        <v>20</v>
      </c>
      <c r="K10154" t="b">
        <v>0</v>
      </c>
      <c r="L10154">
        <v>0</v>
      </c>
      <c r="M10154">
        <v>0</v>
      </c>
      <c r="N10154">
        <v>977</v>
      </c>
      <c r="O10154">
        <v>0</v>
      </c>
      <c r="P10154">
        <v>4</v>
      </c>
      <c r="Q10154" t="s">
        <v>34912</v>
      </c>
    </row>
    <row r="10155" spans="1:17" x14ac:dyDescent="0.4">
      <c r="A10155" t="s">
        <v>29651</v>
      </c>
      <c r="B10155" t="s">
        <v>24</v>
      </c>
      <c r="C10155" t="b">
        <v>0</v>
      </c>
      <c r="D10155" t="str">
        <f t="shared" si="88"/>
        <v>F</v>
      </c>
      <c r="E10155" s="1" t="str">
        <f t="shared" si="89"/>
        <v>650</v>
      </c>
      <c r="F10155" t="str">
        <f t="shared" si="90"/>
        <v>F650</v>
      </c>
      <c r="G10155" t="str">
        <f t="shared" si="91"/>
        <v>P</v>
      </c>
      <c r="H10155" t="s">
        <v>34913</v>
      </c>
      <c r="I10155" t="s">
        <v>61</v>
      </c>
      <c r="J10155">
        <v>18</v>
      </c>
      <c r="K10155" t="b">
        <v>0</v>
      </c>
      <c r="L10155">
        <v>298</v>
      </c>
      <c r="M10155">
        <v>0</v>
      </c>
      <c r="N10155">
        <v>0</v>
      </c>
      <c r="O10155">
        <v>342</v>
      </c>
      <c r="P10155">
        <v>0</v>
      </c>
      <c r="Q10155" t="s">
        <v>34914</v>
      </c>
    </row>
    <row r="10156" spans="1:17" x14ac:dyDescent="0.4">
      <c r="A10156" t="s">
        <v>29652</v>
      </c>
      <c r="B10156" t="s">
        <v>24</v>
      </c>
      <c r="C10156" t="b">
        <v>1</v>
      </c>
      <c r="D10156" t="str">
        <f t="shared" si="88"/>
        <v>F</v>
      </c>
      <c r="E10156" s="1" t="str">
        <f t="shared" si="89"/>
        <v>651</v>
      </c>
      <c r="F10156" t="str">
        <f t="shared" si="90"/>
        <v>F651</v>
      </c>
      <c r="G10156" t="str">
        <f t="shared" si="91"/>
        <v>P</v>
      </c>
      <c r="H10156" t="s">
        <v>34915</v>
      </c>
      <c r="I10156" t="s">
        <v>43</v>
      </c>
      <c r="J10156">
        <v>18</v>
      </c>
      <c r="K10156" t="b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 t="s">
        <v>34916</v>
      </c>
    </row>
    <row r="10157" spans="1:17" x14ac:dyDescent="0.4">
      <c r="A10157" t="s">
        <v>29653</v>
      </c>
      <c r="B10157" t="s">
        <v>24</v>
      </c>
      <c r="C10157" t="b">
        <v>0</v>
      </c>
      <c r="D10157" t="str">
        <f t="shared" si="88"/>
        <v>F</v>
      </c>
      <c r="E10157" s="1" t="str">
        <f t="shared" si="89"/>
        <v>589</v>
      </c>
      <c r="F10157" t="str">
        <f t="shared" si="90"/>
        <v>F589</v>
      </c>
      <c r="G10157" t="str">
        <f t="shared" si="91"/>
        <v>S</v>
      </c>
      <c r="H10157" t="s">
        <v>34917</v>
      </c>
      <c r="I10157" t="s">
        <v>21</v>
      </c>
      <c r="J10157">
        <v>58</v>
      </c>
      <c r="K10157" t="b">
        <v>0</v>
      </c>
      <c r="L10157">
        <v>0</v>
      </c>
      <c r="M10157">
        <v>0</v>
      </c>
      <c r="N10157">
        <v>0</v>
      </c>
      <c r="O10157">
        <v>0</v>
      </c>
      <c r="P10157">
        <v>208</v>
      </c>
      <c r="Q10157" t="s">
        <v>34918</v>
      </c>
    </row>
    <row r="10158" spans="1:17" x14ac:dyDescent="0.4">
      <c r="A10158" t="s">
        <v>29654</v>
      </c>
      <c r="B10158" t="s">
        <v>68</v>
      </c>
      <c r="C10158" t="b">
        <v>1</v>
      </c>
      <c r="D10158" t="str">
        <f t="shared" si="88"/>
        <v>F</v>
      </c>
      <c r="E10158" s="1" t="str">
        <f t="shared" si="89"/>
        <v>590</v>
      </c>
      <c r="F10158" t="str">
        <f t="shared" si="90"/>
        <v>F590</v>
      </c>
      <c r="G10158" t="str">
        <f t="shared" si="91"/>
        <v>S</v>
      </c>
      <c r="H10158" t="s">
        <v>34919</v>
      </c>
      <c r="I10158" t="s">
        <v>21</v>
      </c>
      <c r="J10158">
        <v>25</v>
      </c>
      <c r="K10158" t="b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 t="s">
        <v>34920</v>
      </c>
    </row>
    <row r="10159" spans="1:17" x14ac:dyDescent="0.4">
      <c r="A10159" t="s">
        <v>29655</v>
      </c>
      <c r="B10159" t="s">
        <v>24</v>
      </c>
      <c r="C10159" t="b">
        <v>0</v>
      </c>
      <c r="D10159" t="str">
        <f t="shared" si="88"/>
        <v>F</v>
      </c>
      <c r="E10159" s="1" t="str">
        <f t="shared" si="89"/>
        <v>593</v>
      </c>
      <c r="F10159" t="str">
        <f t="shared" si="90"/>
        <v>F593</v>
      </c>
      <c r="G10159" t="str">
        <f t="shared" si="91"/>
        <v>S</v>
      </c>
      <c r="H10159" t="s">
        <v>34921</v>
      </c>
      <c r="I10159" t="s">
        <v>21</v>
      </c>
      <c r="J10159">
        <v>13</v>
      </c>
      <c r="K10159" t="b">
        <v>0</v>
      </c>
      <c r="L10159">
        <v>0</v>
      </c>
      <c r="M10159">
        <v>6</v>
      </c>
      <c r="N10159">
        <v>316</v>
      </c>
      <c r="O10159">
        <v>401</v>
      </c>
      <c r="P10159">
        <v>0</v>
      </c>
      <c r="Q10159" t="s">
        <v>34922</v>
      </c>
    </row>
    <row r="10160" spans="1:17" x14ac:dyDescent="0.4">
      <c r="A10160" t="s">
        <v>29656</v>
      </c>
      <c r="B10160" t="s">
        <v>24</v>
      </c>
      <c r="C10160" t="b">
        <v>0</v>
      </c>
      <c r="D10160" t="str">
        <f t="shared" si="88"/>
        <v>F</v>
      </c>
      <c r="E10160" s="1" t="str">
        <f t="shared" si="89"/>
        <v>653</v>
      </c>
      <c r="F10160" t="str">
        <f t="shared" si="90"/>
        <v>F653</v>
      </c>
      <c r="G10160" t="str">
        <f t="shared" si="91"/>
        <v>P</v>
      </c>
      <c r="H10160" t="s">
        <v>34923</v>
      </c>
      <c r="I10160" t="s">
        <v>43</v>
      </c>
      <c r="J10160">
        <v>27</v>
      </c>
      <c r="K10160" t="b">
        <v>0</v>
      </c>
      <c r="L10160">
        <v>208</v>
      </c>
      <c r="M10160">
        <v>594</v>
      </c>
      <c r="N10160">
        <v>0</v>
      </c>
      <c r="O10160">
        <v>0</v>
      </c>
      <c r="P10160">
        <v>473</v>
      </c>
    </row>
    <row r="10161" spans="1:17" x14ac:dyDescent="0.4">
      <c r="A10161" t="s">
        <v>29657</v>
      </c>
      <c r="B10161" t="s">
        <v>24</v>
      </c>
      <c r="C10161" t="b">
        <v>0</v>
      </c>
      <c r="D10161" t="str">
        <f t="shared" si="88"/>
        <v>F</v>
      </c>
      <c r="E10161" s="1" t="str">
        <f t="shared" si="89"/>
        <v>595</v>
      </c>
      <c r="F10161" t="str">
        <f t="shared" si="90"/>
        <v>F595</v>
      </c>
      <c r="G10161" t="str">
        <f t="shared" si="91"/>
        <v>S</v>
      </c>
      <c r="H10161" t="s">
        <v>34924</v>
      </c>
      <c r="I10161" t="s">
        <v>21</v>
      </c>
      <c r="J10161">
        <v>22</v>
      </c>
      <c r="K10161" t="b">
        <v>0</v>
      </c>
      <c r="L10161">
        <v>0</v>
      </c>
      <c r="M10161">
        <v>902</v>
      </c>
      <c r="N10161">
        <v>2</v>
      </c>
      <c r="O10161">
        <v>0</v>
      </c>
      <c r="P10161">
        <v>0</v>
      </c>
      <c r="Q10161" t="s">
        <v>34925</v>
      </c>
    </row>
    <row r="10162" spans="1:17" x14ac:dyDescent="0.4">
      <c r="A10162" t="s">
        <v>29658</v>
      </c>
      <c r="B10162" t="s">
        <v>24</v>
      </c>
      <c r="C10162" t="b">
        <v>0</v>
      </c>
      <c r="D10162" t="str">
        <f t="shared" si="88"/>
        <v>G</v>
      </c>
      <c r="E10162" s="1" t="str">
        <f t="shared" si="89"/>
        <v>493</v>
      </c>
      <c r="F10162" t="str">
        <f t="shared" si="90"/>
        <v>G493</v>
      </c>
      <c r="G10162" t="str">
        <f t="shared" si="91"/>
        <v>S</v>
      </c>
      <c r="H10162" t="s">
        <v>34926</v>
      </c>
      <c r="I10162" t="s">
        <v>21</v>
      </c>
      <c r="J10162">
        <v>22</v>
      </c>
      <c r="K10162" t="b">
        <v>0</v>
      </c>
      <c r="L10162">
        <v>0</v>
      </c>
      <c r="M10162">
        <v>0</v>
      </c>
      <c r="N10162">
        <v>0</v>
      </c>
      <c r="O10162">
        <v>381</v>
      </c>
      <c r="P10162">
        <v>403</v>
      </c>
      <c r="Q10162" t="s">
        <v>34927</v>
      </c>
    </row>
    <row r="10163" spans="1:17" x14ac:dyDescent="0.4">
      <c r="A10163" t="s">
        <v>29659</v>
      </c>
      <c r="B10163" t="s">
        <v>24</v>
      </c>
      <c r="C10163" t="b">
        <v>0</v>
      </c>
      <c r="D10163" t="str">
        <f t="shared" si="88"/>
        <v>G</v>
      </c>
      <c r="E10163" s="1" t="str">
        <f t="shared" si="89"/>
        <v>495</v>
      </c>
      <c r="F10163" t="str">
        <f t="shared" si="90"/>
        <v>G495</v>
      </c>
      <c r="G10163" t="str">
        <f t="shared" si="91"/>
        <v>S</v>
      </c>
      <c r="H10163" t="s">
        <v>34928</v>
      </c>
      <c r="I10163" t="s">
        <v>21</v>
      </c>
      <c r="J10163">
        <v>10</v>
      </c>
      <c r="K10163" t="b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 t="s">
        <v>34929</v>
      </c>
    </row>
    <row r="10164" spans="1:17" x14ac:dyDescent="0.4">
      <c r="A10164" t="s">
        <v>29660</v>
      </c>
      <c r="B10164" t="s">
        <v>16</v>
      </c>
      <c r="C10164" t="b">
        <v>1</v>
      </c>
      <c r="D10164" t="str">
        <f t="shared" si="88"/>
        <v>C</v>
      </c>
      <c r="E10164" s="1" t="str">
        <f t="shared" si="89"/>
        <v>107</v>
      </c>
      <c r="F10164" t="str">
        <f t="shared" si="90"/>
        <v>C107</v>
      </c>
      <c r="G10164" t="str">
        <f t="shared" si="91"/>
        <v>P</v>
      </c>
      <c r="H10164" t="s">
        <v>34930</v>
      </c>
      <c r="I10164" t="s">
        <v>61</v>
      </c>
      <c r="J10164">
        <v>14</v>
      </c>
      <c r="K10164" t="b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 t="s">
        <v>34931</v>
      </c>
    </row>
    <row r="10165" spans="1:17" x14ac:dyDescent="0.4">
      <c r="A10165" t="s">
        <v>29661</v>
      </c>
      <c r="B10165" t="s">
        <v>24</v>
      </c>
      <c r="C10165" t="b">
        <v>0</v>
      </c>
      <c r="D10165" t="str">
        <f t="shared" si="88"/>
        <v>G</v>
      </c>
      <c r="E10165" s="1" t="str">
        <f t="shared" si="89"/>
        <v>497</v>
      </c>
      <c r="F10165" t="str">
        <f t="shared" si="90"/>
        <v>G497</v>
      </c>
      <c r="G10165" t="str">
        <f t="shared" si="91"/>
        <v>S</v>
      </c>
      <c r="H10165" t="s">
        <v>34932</v>
      </c>
      <c r="I10165" t="s">
        <v>21</v>
      </c>
      <c r="J10165">
        <v>44</v>
      </c>
      <c r="K10165" t="b">
        <v>0</v>
      </c>
      <c r="L10165">
        <v>126</v>
      </c>
      <c r="M10165">
        <v>0</v>
      </c>
      <c r="N10165">
        <v>4</v>
      </c>
      <c r="O10165">
        <v>655</v>
      </c>
      <c r="P10165">
        <v>0</v>
      </c>
      <c r="Q10165" t="s">
        <v>34933</v>
      </c>
    </row>
    <row r="10166" spans="1:17" x14ac:dyDescent="0.4">
      <c r="A10166" t="s">
        <v>29662</v>
      </c>
      <c r="B10166" t="s">
        <v>24</v>
      </c>
      <c r="C10166" t="b">
        <v>1</v>
      </c>
      <c r="D10166" t="str">
        <f t="shared" si="88"/>
        <v>G</v>
      </c>
      <c r="E10166" s="1" t="str">
        <f t="shared" si="89"/>
        <v>497</v>
      </c>
      <c r="F10166" t="str">
        <f t="shared" si="90"/>
        <v>G497</v>
      </c>
      <c r="G10166" t="str">
        <f t="shared" si="91"/>
        <v>S</v>
      </c>
      <c r="H10166" t="s">
        <v>34932</v>
      </c>
      <c r="I10166" t="s">
        <v>61</v>
      </c>
      <c r="J10166">
        <v>10</v>
      </c>
      <c r="K10166" t="b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 t="s">
        <v>34934</v>
      </c>
    </row>
    <row r="10167" spans="1:17" x14ac:dyDescent="0.4">
      <c r="A10167" t="s">
        <v>29663</v>
      </c>
      <c r="B10167" t="s">
        <v>24</v>
      </c>
      <c r="C10167" t="b">
        <v>1</v>
      </c>
      <c r="D10167" t="str">
        <f t="shared" si="88"/>
        <v>G</v>
      </c>
      <c r="E10167" s="1" t="str">
        <f t="shared" si="89"/>
        <v>498</v>
      </c>
      <c r="F10167" t="str">
        <f t="shared" si="90"/>
        <v>G498</v>
      </c>
      <c r="G10167" t="str">
        <f t="shared" si="91"/>
        <v>S</v>
      </c>
      <c r="H10167" t="s">
        <v>34935</v>
      </c>
      <c r="I10167" t="s">
        <v>21</v>
      </c>
      <c r="J10167">
        <v>37</v>
      </c>
      <c r="K10167" t="b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 t="s">
        <v>34936</v>
      </c>
    </row>
    <row r="10168" spans="1:17" x14ac:dyDescent="0.4">
      <c r="A10168" t="s">
        <v>29664</v>
      </c>
      <c r="B10168" t="s">
        <v>16</v>
      </c>
      <c r="C10168" t="b">
        <v>1</v>
      </c>
      <c r="D10168" t="str">
        <f t="shared" ref="D10168:D10231" si="92">LEFT(H10168, 1)</f>
        <v>B</v>
      </c>
      <c r="E10168" s="1" t="str">
        <f t="shared" ref="E10168:E10231" si="93">IF(ISBLANK(H10168),,MID(H10168,3,SEARCH("/",H10168,3)-3))&amp;""</f>
        <v>103</v>
      </c>
      <c r="F10168" t="str">
        <f t="shared" ref="F10168:F10231" si="94">_xlfn.CONCAT(D10168,E10168)</f>
        <v>B103</v>
      </c>
      <c r="G10168" t="str">
        <f t="shared" ref="G10168:G10231" si="95">RIGHT(H10168,1)</f>
        <v>P</v>
      </c>
      <c r="H10168" t="s">
        <v>34937</v>
      </c>
      <c r="I10168" t="s">
        <v>61</v>
      </c>
      <c r="J10168">
        <v>37</v>
      </c>
      <c r="K10168" t="b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 t="s">
        <v>34938</v>
      </c>
    </row>
    <row r="10169" spans="1:17" x14ac:dyDescent="0.4">
      <c r="A10169" t="s">
        <v>29665</v>
      </c>
      <c r="B10169" t="s">
        <v>16</v>
      </c>
      <c r="C10169" t="b">
        <v>0</v>
      </c>
      <c r="D10169" t="str">
        <f t="shared" si="92"/>
        <v>B</v>
      </c>
      <c r="E10169" s="1" t="str">
        <f t="shared" si="93"/>
        <v>103</v>
      </c>
      <c r="F10169" t="str">
        <f t="shared" si="94"/>
        <v>B103</v>
      </c>
      <c r="G10169" t="str">
        <f t="shared" si="95"/>
        <v>P</v>
      </c>
      <c r="H10169" t="s">
        <v>34937</v>
      </c>
      <c r="I10169" t="s">
        <v>61</v>
      </c>
      <c r="J10169">
        <v>44</v>
      </c>
      <c r="K10169" t="b">
        <v>0</v>
      </c>
      <c r="L10169">
        <v>0</v>
      </c>
      <c r="M10169">
        <v>4701</v>
      </c>
      <c r="N10169">
        <v>4</v>
      </c>
      <c r="O10169">
        <v>1</v>
      </c>
      <c r="P10169">
        <v>1133</v>
      </c>
    </row>
    <row r="10170" spans="1:17" x14ac:dyDescent="0.4">
      <c r="A10170" t="s">
        <v>29666</v>
      </c>
      <c r="B10170" t="s">
        <v>24</v>
      </c>
      <c r="C10170" t="b">
        <v>0</v>
      </c>
      <c r="D10170" t="str">
        <f t="shared" si="92"/>
        <v>G</v>
      </c>
      <c r="E10170" s="1" t="str">
        <f t="shared" si="93"/>
        <v>499</v>
      </c>
      <c r="F10170" t="str">
        <f t="shared" si="94"/>
        <v>G499</v>
      </c>
      <c r="G10170" t="str">
        <f t="shared" si="95"/>
        <v>S</v>
      </c>
      <c r="H10170" t="s">
        <v>34939</v>
      </c>
      <c r="I10170" t="s">
        <v>43</v>
      </c>
      <c r="J10170">
        <v>42</v>
      </c>
      <c r="K10170" t="b">
        <v>0</v>
      </c>
      <c r="L10170">
        <v>854</v>
      </c>
      <c r="M10170">
        <v>25</v>
      </c>
      <c r="N10170">
        <v>0</v>
      </c>
      <c r="O10170">
        <v>11</v>
      </c>
      <c r="P10170">
        <v>0</v>
      </c>
      <c r="Q10170" t="s">
        <v>34940</v>
      </c>
    </row>
    <row r="10171" spans="1:17" x14ac:dyDescent="0.4">
      <c r="A10171" t="s">
        <v>39837</v>
      </c>
      <c r="B10171" t="s">
        <v>68</v>
      </c>
      <c r="C10171" t="b">
        <v>0</v>
      </c>
      <c r="D10171" t="str">
        <f t="shared" si="92"/>
        <v/>
      </c>
      <c r="E10171" s="1" t="str">
        <f t="shared" si="93"/>
        <v/>
      </c>
      <c r="F10171" t="str">
        <f t="shared" si="94"/>
        <v/>
      </c>
      <c r="G10171" t="str">
        <f t="shared" si="95"/>
        <v/>
      </c>
      <c r="I10171" t="s">
        <v>21</v>
      </c>
      <c r="J10171">
        <v>18</v>
      </c>
      <c r="K10171" t="b">
        <v>0</v>
      </c>
      <c r="L10171">
        <v>966</v>
      </c>
      <c r="M10171">
        <v>0</v>
      </c>
      <c r="N10171">
        <v>271</v>
      </c>
      <c r="O10171">
        <v>106</v>
      </c>
      <c r="P10171">
        <v>218</v>
      </c>
      <c r="Q10171" t="s">
        <v>34941</v>
      </c>
    </row>
    <row r="10172" spans="1:17" x14ac:dyDescent="0.4">
      <c r="A10172" t="s">
        <v>29667</v>
      </c>
      <c r="B10172" t="s">
        <v>68</v>
      </c>
      <c r="C10172" t="b">
        <v>0</v>
      </c>
      <c r="D10172" t="str">
        <f t="shared" si="92"/>
        <v>F</v>
      </c>
      <c r="E10172" s="1" t="str">
        <f t="shared" si="93"/>
        <v>655</v>
      </c>
      <c r="F10172" t="str">
        <f t="shared" si="94"/>
        <v>F655</v>
      </c>
      <c r="G10172" t="str">
        <f t="shared" si="95"/>
        <v>P</v>
      </c>
      <c r="H10172" t="s">
        <v>34942</v>
      </c>
      <c r="I10172" t="s">
        <v>21</v>
      </c>
      <c r="J10172">
        <v>34</v>
      </c>
      <c r="K10172" t="b">
        <v>0</v>
      </c>
      <c r="L10172">
        <v>1768</v>
      </c>
      <c r="M10172">
        <v>0</v>
      </c>
      <c r="N10172">
        <v>0</v>
      </c>
      <c r="O10172">
        <v>0</v>
      </c>
      <c r="P10172">
        <v>0</v>
      </c>
      <c r="Q10172" t="s">
        <v>34943</v>
      </c>
    </row>
    <row r="10173" spans="1:17" x14ac:dyDescent="0.4">
      <c r="A10173" t="s">
        <v>29668</v>
      </c>
      <c r="B10173" t="s">
        <v>24</v>
      </c>
      <c r="C10173" t="b">
        <v>0</v>
      </c>
      <c r="D10173" t="str">
        <f t="shared" si="92"/>
        <v>F</v>
      </c>
      <c r="E10173" s="1" t="str">
        <f t="shared" si="93"/>
        <v>597</v>
      </c>
      <c r="F10173" t="str">
        <f t="shared" si="94"/>
        <v>F597</v>
      </c>
      <c r="G10173" t="str">
        <f t="shared" si="95"/>
        <v>S</v>
      </c>
      <c r="H10173" t="s">
        <v>34944</v>
      </c>
      <c r="I10173" t="s">
        <v>21</v>
      </c>
      <c r="J10173">
        <v>15</v>
      </c>
      <c r="K10173" t="b">
        <v>0</v>
      </c>
      <c r="L10173">
        <v>193</v>
      </c>
      <c r="M10173">
        <v>84</v>
      </c>
      <c r="N10173">
        <v>0</v>
      </c>
      <c r="O10173">
        <v>592</v>
      </c>
      <c r="P10173">
        <v>6</v>
      </c>
      <c r="Q10173" t="s">
        <v>34945</v>
      </c>
    </row>
    <row r="10174" spans="1:17" x14ac:dyDescent="0.4">
      <c r="A10174" t="s">
        <v>29669</v>
      </c>
      <c r="B10174" t="s">
        <v>24</v>
      </c>
      <c r="C10174" t="b">
        <v>0</v>
      </c>
      <c r="D10174" t="str">
        <f t="shared" si="92"/>
        <v>G</v>
      </c>
      <c r="E10174" s="1" t="str">
        <f t="shared" si="93"/>
        <v>517</v>
      </c>
      <c r="F10174" t="str">
        <f t="shared" si="94"/>
        <v>G517</v>
      </c>
      <c r="G10174" t="str">
        <f t="shared" si="95"/>
        <v>P</v>
      </c>
      <c r="H10174" t="s">
        <v>34946</v>
      </c>
      <c r="I10174" t="s">
        <v>21</v>
      </c>
      <c r="J10174">
        <v>36</v>
      </c>
      <c r="K10174" t="b">
        <v>0</v>
      </c>
      <c r="L10174">
        <v>0</v>
      </c>
      <c r="M10174">
        <v>1</v>
      </c>
      <c r="N10174">
        <v>1001</v>
      </c>
      <c r="O10174">
        <v>0</v>
      </c>
      <c r="P10174">
        <v>16</v>
      </c>
      <c r="Q10174" t="s">
        <v>34947</v>
      </c>
    </row>
    <row r="10175" spans="1:17" x14ac:dyDescent="0.4">
      <c r="A10175" t="s">
        <v>29670</v>
      </c>
      <c r="B10175" t="s">
        <v>24</v>
      </c>
      <c r="C10175" t="b">
        <v>1</v>
      </c>
      <c r="D10175" t="str">
        <f t="shared" si="92"/>
        <v>G</v>
      </c>
      <c r="E10175" s="1" t="str">
        <f t="shared" si="93"/>
        <v>501</v>
      </c>
      <c r="F10175" t="str">
        <f t="shared" si="94"/>
        <v>G501</v>
      </c>
      <c r="G10175" t="str">
        <f t="shared" si="95"/>
        <v>S</v>
      </c>
      <c r="H10175" t="s">
        <v>34948</v>
      </c>
      <c r="I10175" t="s">
        <v>21</v>
      </c>
      <c r="J10175">
        <v>27</v>
      </c>
      <c r="K10175" t="b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 t="s">
        <v>34949</v>
      </c>
    </row>
    <row r="10176" spans="1:17" x14ac:dyDescent="0.4">
      <c r="A10176" t="s">
        <v>29671</v>
      </c>
      <c r="B10176" t="s">
        <v>24</v>
      </c>
      <c r="C10176" t="b">
        <v>1</v>
      </c>
      <c r="D10176" t="str">
        <f t="shared" si="92"/>
        <v>G</v>
      </c>
      <c r="E10176" s="1" t="str">
        <f t="shared" si="93"/>
        <v>503</v>
      </c>
      <c r="F10176" t="str">
        <f t="shared" si="94"/>
        <v>G503</v>
      </c>
      <c r="G10176" t="str">
        <f t="shared" si="95"/>
        <v>S</v>
      </c>
      <c r="H10176" t="s">
        <v>34950</v>
      </c>
      <c r="I10176" t="s">
        <v>21</v>
      </c>
      <c r="J10176">
        <v>33</v>
      </c>
      <c r="K10176" t="b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 t="s">
        <v>34951</v>
      </c>
    </row>
    <row r="10177" spans="1:17" x14ac:dyDescent="0.4">
      <c r="A10177" t="s">
        <v>29672</v>
      </c>
      <c r="B10177" t="s">
        <v>24</v>
      </c>
      <c r="C10177" t="b">
        <v>0</v>
      </c>
      <c r="D10177" t="str">
        <f t="shared" si="92"/>
        <v>F</v>
      </c>
      <c r="E10177" s="1" t="str">
        <f t="shared" si="93"/>
        <v>661</v>
      </c>
      <c r="F10177" t="str">
        <f t="shared" si="94"/>
        <v>F661</v>
      </c>
      <c r="G10177" t="str">
        <f t="shared" si="95"/>
        <v>P</v>
      </c>
      <c r="H10177" t="s">
        <v>34952</v>
      </c>
      <c r="I10177" t="s">
        <v>21</v>
      </c>
      <c r="J10177">
        <v>27</v>
      </c>
      <c r="K10177" t="b">
        <v>0</v>
      </c>
      <c r="L10177">
        <v>0</v>
      </c>
      <c r="M10177">
        <v>261</v>
      </c>
      <c r="N10177">
        <v>0</v>
      </c>
      <c r="O10177">
        <v>9</v>
      </c>
      <c r="P10177">
        <v>551</v>
      </c>
      <c r="Q10177" t="s">
        <v>34953</v>
      </c>
    </row>
    <row r="10178" spans="1:17" x14ac:dyDescent="0.4">
      <c r="A10178" t="s">
        <v>29673</v>
      </c>
      <c r="B10178" t="s">
        <v>68</v>
      </c>
      <c r="C10178" t="b">
        <v>1</v>
      </c>
      <c r="D10178" t="str">
        <f t="shared" si="92"/>
        <v>F</v>
      </c>
      <c r="E10178" s="1" t="str">
        <f t="shared" si="93"/>
        <v>662</v>
      </c>
      <c r="F10178" t="str">
        <f t="shared" si="94"/>
        <v>F662</v>
      </c>
      <c r="G10178" t="str">
        <f t="shared" si="95"/>
        <v>P</v>
      </c>
      <c r="H10178" t="s">
        <v>34954</v>
      </c>
      <c r="I10178" t="s">
        <v>21</v>
      </c>
      <c r="J10178">
        <v>22</v>
      </c>
      <c r="K10178" t="b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 t="s">
        <v>34955</v>
      </c>
    </row>
    <row r="10179" spans="1:17" x14ac:dyDescent="0.4">
      <c r="A10179" t="s">
        <v>29674</v>
      </c>
      <c r="B10179" t="s">
        <v>24</v>
      </c>
      <c r="C10179" t="b">
        <v>0</v>
      </c>
      <c r="D10179" t="str">
        <f t="shared" si="92"/>
        <v>G</v>
      </c>
      <c r="E10179" s="1" t="str">
        <f t="shared" si="93"/>
        <v>518</v>
      </c>
      <c r="F10179" t="str">
        <f t="shared" si="94"/>
        <v>G518</v>
      </c>
      <c r="G10179" t="str">
        <f t="shared" si="95"/>
        <v>P</v>
      </c>
      <c r="H10179" t="s">
        <v>34956</v>
      </c>
      <c r="I10179" t="s">
        <v>21</v>
      </c>
      <c r="J10179">
        <v>19</v>
      </c>
      <c r="K10179" t="b">
        <v>0</v>
      </c>
      <c r="L10179">
        <v>273</v>
      </c>
      <c r="M10179">
        <v>566</v>
      </c>
      <c r="N10179">
        <v>0</v>
      </c>
      <c r="O10179">
        <v>68</v>
      </c>
      <c r="P10179">
        <v>0</v>
      </c>
      <c r="Q10179" t="s">
        <v>34957</v>
      </c>
    </row>
    <row r="10180" spans="1:17" x14ac:dyDescent="0.4">
      <c r="A10180" t="s">
        <v>29675</v>
      </c>
      <c r="B10180" t="s">
        <v>68</v>
      </c>
      <c r="C10180" t="b">
        <v>1</v>
      </c>
      <c r="D10180" t="str">
        <f t="shared" si="92"/>
        <v>F</v>
      </c>
      <c r="E10180" s="1" t="str">
        <f t="shared" si="93"/>
        <v>664</v>
      </c>
      <c r="F10180" t="str">
        <f t="shared" si="94"/>
        <v>F664</v>
      </c>
      <c r="G10180" t="str">
        <f t="shared" si="95"/>
        <v>P</v>
      </c>
      <c r="H10180" t="s">
        <v>34958</v>
      </c>
      <c r="I10180" t="s">
        <v>21</v>
      </c>
      <c r="J10180">
        <v>18</v>
      </c>
      <c r="K10180" t="b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7" x14ac:dyDescent="0.4">
      <c r="A10181" t="s">
        <v>29676</v>
      </c>
      <c r="B10181" t="s">
        <v>16</v>
      </c>
      <c r="C10181" t="b">
        <v>0</v>
      </c>
      <c r="D10181" t="str">
        <f t="shared" si="92"/>
        <v>A</v>
      </c>
      <c r="E10181" s="1" t="str">
        <f t="shared" si="93"/>
        <v>26</v>
      </c>
      <c r="F10181" t="str">
        <f t="shared" si="94"/>
        <v>A26</v>
      </c>
      <c r="G10181" t="str">
        <f t="shared" si="95"/>
        <v>P</v>
      </c>
      <c r="H10181" t="s">
        <v>34959</v>
      </c>
      <c r="I10181" t="s">
        <v>61</v>
      </c>
      <c r="J10181">
        <v>31</v>
      </c>
      <c r="K10181" t="b">
        <v>0</v>
      </c>
      <c r="L10181">
        <v>45</v>
      </c>
      <c r="M10181">
        <v>3150</v>
      </c>
      <c r="N10181">
        <v>0</v>
      </c>
      <c r="O10181">
        <v>1656</v>
      </c>
      <c r="P10181">
        <v>0</v>
      </c>
      <c r="Q10181" t="s">
        <v>34960</v>
      </c>
    </row>
    <row r="10182" spans="1:17" x14ac:dyDescent="0.4">
      <c r="A10182" t="s">
        <v>29677</v>
      </c>
      <c r="B10182" t="s">
        <v>68</v>
      </c>
      <c r="C10182" t="b">
        <v>0</v>
      </c>
      <c r="D10182" t="str">
        <f t="shared" si="92"/>
        <v>F</v>
      </c>
      <c r="E10182" s="1" t="str">
        <f t="shared" si="93"/>
        <v>602</v>
      </c>
      <c r="F10182" t="str">
        <f t="shared" si="94"/>
        <v>F602</v>
      </c>
      <c r="G10182" t="str">
        <f t="shared" si="95"/>
        <v>S</v>
      </c>
      <c r="H10182" t="s">
        <v>34961</v>
      </c>
      <c r="I10182" t="s">
        <v>21</v>
      </c>
      <c r="J10182">
        <v>41</v>
      </c>
      <c r="K10182" t="b">
        <v>0</v>
      </c>
      <c r="L10182">
        <v>25</v>
      </c>
      <c r="M10182">
        <v>0</v>
      </c>
      <c r="N10182">
        <v>84</v>
      </c>
      <c r="O10182">
        <v>0</v>
      </c>
      <c r="P10182">
        <v>1239</v>
      </c>
      <c r="Q10182" t="s">
        <v>34962</v>
      </c>
    </row>
    <row r="10183" spans="1:17" x14ac:dyDescent="0.4">
      <c r="A10183" t="s">
        <v>29678</v>
      </c>
      <c r="B10183" t="s">
        <v>68</v>
      </c>
      <c r="C10183" t="b">
        <v>1</v>
      </c>
      <c r="D10183" t="str">
        <f t="shared" si="92"/>
        <v>E</v>
      </c>
      <c r="E10183" s="1" t="str">
        <f t="shared" si="93"/>
        <v>210</v>
      </c>
      <c r="F10183" t="str">
        <f t="shared" si="94"/>
        <v>E210</v>
      </c>
      <c r="G10183" t="str">
        <f t="shared" si="95"/>
        <v>S</v>
      </c>
      <c r="H10183" t="s">
        <v>34963</v>
      </c>
      <c r="I10183" t="s">
        <v>21</v>
      </c>
      <c r="J10183">
        <v>48</v>
      </c>
      <c r="K10183" t="b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 t="s">
        <v>34964</v>
      </c>
    </row>
    <row r="10184" spans="1:17" x14ac:dyDescent="0.4">
      <c r="A10184" t="s">
        <v>29679</v>
      </c>
      <c r="B10184" t="s">
        <v>24</v>
      </c>
      <c r="C10184" t="b">
        <v>0</v>
      </c>
      <c r="D10184" t="str">
        <f t="shared" si="92"/>
        <v>G</v>
      </c>
      <c r="E10184" s="1" t="str">
        <f t="shared" si="93"/>
        <v>504</v>
      </c>
      <c r="F10184" t="str">
        <f t="shared" si="94"/>
        <v>G504</v>
      </c>
      <c r="G10184" t="str">
        <f t="shared" si="95"/>
        <v>S</v>
      </c>
      <c r="H10184" t="s">
        <v>34965</v>
      </c>
      <c r="I10184" t="s">
        <v>21</v>
      </c>
      <c r="J10184">
        <v>23</v>
      </c>
      <c r="K10184" t="b">
        <v>0</v>
      </c>
      <c r="L10184">
        <v>0</v>
      </c>
      <c r="M10184">
        <v>138</v>
      </c>
      <c r="N10184">
        <v>0</v>
      </c>
      <c r="O10184">
        <v>0</v>
      </c>
      <c r="P10184">
        <v>45</v>
      </c>
      <c r="Q10184" t="s">
        <v>34966</v>
      </c>
    </row>
    <row r="10185" spans="1:17" x14ac:dyDescent="0.4">
      <c r="A10185" t="s">
        <v>29680</v>
      </c>
      <c r="B10185" t="s">
        <v>68</v>
      </c>
      <c r="C10185" t="b">
        <v>0</v>
      </c>
      <c r="D10185" t="str">
        <f t="shared" si="92"/>
        <v>F</v>
      </c>
      <c r="E10185" s="1" t="str">
        <f t="shared" si="93"/>
        <v>604</v>
      </c>
      <c r="F10185" t="str">
        <f t="shared" si="94"/>
        <v>F604</v>
      </c>
      <c r="G10185" t="str">
        <f t="shared" si="95"/>
        <v>S</v>
      </c>
      <c r="H10185" t="s">
        <v>34967</v>
      </c>
      <c r="I10185" t="s">
        <v>21</v>
      </c>
      <c r="J10185">
        <v>29</v>
      </c>
      <c r="K10185" t="b">
        <v>0</v>
      </c>
      <c r="L10185">
        <v>168</v>
      </c>
      <c r="M10185">
        <v>2</v>
      </c>
      <c r="N10185">
        <v>45</v>
      </c>
      <c r="O10185">
        <v>2405</v>
      </c>
      <c r="P10185">
        <v>3</v>
      </c>
      <c r="Q10185" t="s">
        <v>34968</v>
      </c>
    </row>
    <row r="10186" spans="1:17" x14ac:dyDescent="0.4">
      <c r="A10186" t="s">
        <v>29681</v>
      </c>
      <c r="B10186" t="s">
        <v>16</v>
      </c>
      <c r="C10186" t="b">
        <v>0</v>
      </c>
      <c r="D10186" t="str">
        <f t="shared" si="92"/>
        <v>C</v>
      </c>
      <c r="E10186" s="1" t="str">
        <f t="shared" si="93"/>
        <v>108</v>
      </c>
      <c r="F10186" t="str">
        <f t="shared" si="94"/>
        <v>C108</v>
      </c>
      <c r="G10186" t="str">
        <f t="shared" si="95"/>
        <v>P</v>
      </c>
      <c r="H10186" t="s">
        <v>34969</v>
      </c>
      <c r="I10186" t="s">
        <v>21</v>
      </c>
      <c r="J10186">
        <v>38</v>
      </c>
      <c r="K10186" t="b">
        <v>0</v>
      </c>
      <c r="L10186">
        <v>320</v>
      </c>
      <c r="M10186">
        <v>4398</v>
      </c>
      <c r="N10186">
        <v>0</v>
      </c>
      <c r="O10186">
        <v>250</v>
      </c>
      <c r="P10186">
        <v>137</v>
      </c>
      <c r="Q10186" t="s">
        <v>34970</v>
      </c>
    </row>
    <row r="10187" spans="1:17" x14ac:dyDescent="0.4">
      <c r="A10187" t="s">
        <v>29682</v>
      </c>
      <c r="B10187" t="s">
        <v>24</v>
      </c>
      <c r="C10187" t="b">
        <v>0</v>
      </c>
      <c r="D10187" t="str">
        <f t="shared" si="92"/>
        <v>G</v>
      </c>
      <c r="E10187" s="1" t="str">
        <f t="shared" si="93"/>
        <v>519</v>
      </c>
      <c r="F10187" t="str">
        <f t="shared" si="94"/>
        <v>G519</v>
      </c>
      <c r="G10187" t="str">
        <f t="shared" si="95"/>
        <v>P</v>
      </c>
      <c r="H10187" t="s">
        <v>34971</v>
      </c>
      <c r="I10187" t="s">
        <v>43</v>
      </c>
      <c r="J10187">
        <v>21</v>
      </c>
      <c r="K10187" t="b">
        <v>0</v>
      </c>
      <c r="L10187">
        <v>0</v>
      </c>
      <c r="M10187">
        <v>1</v>
      </c>
      <c r="N10187">
        <v>673</v>
      </c>
      <c r="O10187">
        <v>24</v>
      </c>
      <c r="P10187">
        <v>1</v>
      </c>
      <c r="Q10187" t="s">
        <v>34972</v>
      </c>
    </row>
    <row r="10188" spans="1:17" x14ac:dyDescent="0.4">
      <c r="A10188" t="s">
        <v>29683</v>
      </c>
      <c r="B10188" t="s">
        <v>24</v>
      </c>
      <c r="C10188" t="b">
        <v>0</v>
      </c>
      <c r="D10188" t="str">
        <f t="shared" si="92"/>
        <v>F</v>
      </c>
      <c r="E10188" s="1" t="str">
        <f t="shared" si="93"/>
        <v>671</v>
      </c>
      <c r="F10188" t="str">
        <f t="shared" si="94"/>
        <v>F671</v>
      </c>
      <c r="G10188" t="str">
        <f t="shared" si="95"/>
        <v>P</v>
      </c>
      <c r="H10188" t="s">
        <v>34973</v>
      </c>
      <c r="I10188" t="s">
        <v>43</v>
      </c>
      <c r="J10188">
        <v>20</v>
      </c>
      <c r="K10188" t="b">
        <v>0</v>
      </c>
      <c r="L10188">
        <v>2</v>
      </c>
      <c r="M10188">
        <v>0</v>
      </c>
      <c r="N10188">
        <v>1008</v>
      </c>
      <c r="O10188">
        <v>1090</v>
      </c>
      <c r="P10188">
        <v>1</v>
      </c>
      <c r="Q10188" t="s">
        <v>34974</v>
      </c>
    </row>
    <row r="10189" spans="1:17" x14ac:dyDescent="0.4">
      <c r="A10189" t="s">
        <v>29684</v>
      </c>
      <c r="B10189" t="s">
        <v>16</v>
      </c>
      <c r="C10189" t="b">
        <v>0</v>
      </c>
      <c r="D10189" t="str">
        <f t="shared" si="92"/>
        <v>T</v>
      </c>
      <c r="E10189" s="1" t="str">
        <f t="shared" si="93"/>
        <v>4</v>
      </c>
      <c r="F10189" t="str">
        <f t="shared" si="94"/>
        <v>T4</v>
      </c>
      <c r="G10189" t="str">
        <f t="shared" si="95"/>
        <v>P</v>
      </c>
      <c r="H10189" t="s">
        <v>34975</v>
      </c>
      <c r="I10189" t="s">
        <v>21</v>
      </c>
      <c r="J10189">
        <v>27</v>
      </c>
      <c r="K10189" t="b">
        <v>0</v>
      </c>
      <c r="L10189">
        <v>0</v>
      </c>
      <c r="M10189">
        <v>11293</v>
      </c>
      <c r="N10189">
        <v>0</v>
      </c>
      <c r="O10189">
        <v>297</v>
      </c>
      <c r="P10189">
        <v>4736</v>
      </c>
      <c r="Q10189" t="s">
        <v>34976</v>
      </c>
    </row>
    <row r="10190" spans="1:17" x14ac:dyDescent="0.4">
      <c r="A10190" t="s">
        <v>29685</v>
      </c>
      <c r="B10190" t="s">
        <v>68</v>
      </c>
      <c r="C10190" t="b">
        <v>1</v>
      </c>
      <c r="D10190" t="str">
        <f t="shared" si="92"/>
        <v>F</v>
      </c>
      <c r="E10190" s="1" t="str">
        <f t="shared" si="93"/>
        <v>605</v>
      </c>
      <c r="F10190" t="str">
        <f t="shared" si="94"/>
        <v>F605</v>
      </c>
      <c r="G10190" t="str">
        <f t="shared" si="95"/>
        <v>S</v>
      </c>
      <c r="H10190" t="s">
        <v>34977</v>
      </c>
      <c r="I10190" t="s">
        <v>21</v>
      </c>
      <c r="J10190">
        <v>33</v>
      </c>
      <c r="K10190" t="b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 t="s">
        <v>34978</v>
      </c>
    </row>
    <row r="10191" spans="1:17" x14ac:dyDescent="0.4">
      <c r="A10191" t="s">
        <v>29686</v>
      </c>
      <c r="B10191" t="s">
        <v>24</v>
      </c>
      <c r="C10191" t="b">
        <v>0</v>
      </c>
      <c r="D10191" t="str">
        <f t="shared" si="92"/>
        <v>G</v>
      </c>
      <c r="E10191" s="1" t="str">
        <f t="shared" si="93"/>
        <v>512</v>
      </c>
      <c r="F10191" t="str">
        <f t="shared" si="94"/>
        <v>G512</v>
      </c>
      <c r="G10191" t="str">
        <f t="shared" si="95"/>
        <v>S</v>
      </c>
      <c r="H10191" t="s">
        <v>34979</v>
      </c>
      <c r="I10191" t="s">
        <v>21</v>
      </c>
      <c r="J10191">
        <v>24</v>
      </c>
      <c r="K10191" t="b">
        <v>0</v>
      </c>
      <c r="L10191">
        <v>684</v>
      </c>
      <c r="M10191">
        <v>87</v>
      </c>
      <c r="N10191">
        <v>0</v>
      </c>
      <c r="O10191">
        <v>0</v>
      </c>
      <c r="P10191">
        <v>0</v>
      </c>
    </row>
    <row r="10192" spans="1:17" x14ac:dyDescent="0.4">
      <c r="A10192" t="s">
        <v>29687</v>
      </c>
      <c r="B10192" t="s">
        <v>68</v>
      </c>
      <c r="C10192" t="b">
        <v>1</v>
      </c>
      <c r="D10192" t="str">
        <f t="shared" si="92"/>
        <v>F</v>
      </c>
      <c r="E10192" s="1" t="str">
        <f t="shared" si="93"/>
        <v>608</v>
      </c>
      <c r="F10192" t="str">
        <f t="shared" si="94"/>
        <v>F608</v>
      </c>
      <c r="G10192" t="str">
        <f t="shared" si="95"/>
        <v>S</v>
      </c>
      <c r="H10192" t="s">
        <v>34980</v>
      </c>
      <c r="I10192" t="s">
        <v>21</v>
      </c>
      <c r="J10192">
        <v>23</v>
      </c>
      <c r="K10192" t="b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 t="s">
        <v>34981</v>
      </c>
    </row>
    <row r="10193" spans="1:17" x14ac:dyDescent="0.4">
      <c r="A10193" t="s">
        <v>29688</v>
      </c>
      <c r="B10193" t="s">
        <v>68</v>
      </c>
      <c r="C10193" t="b">
        <v>0</v>
      </c>
      <c r="D10193" t="str">
        <f t="shared" si="92"/>
        <v>D</v>
      </c>
      <c r="E10193" s="1" t="str">
        <f t="shared" si="93"/>
        <v>105</v>
      </c>
      <c r="F10193" t="str">
        <f t="shared" si="94"/>
        <v>D105</v>
      </c>
      <c r="G10193" t="str">
        <f t="shared" si="95"/>
        <v>S</v>
      </c>
      <c r="H10193" t="s">
        <v>34982</v>
      </c>
      <c r="I10193" t="s">
        <v>61</v>
      </c>
      <c r="J10193">
        <v>22</v>
      </c>
      <c r="K10193" t="b">
        <v>0</v>
      </c>
      <c r="L10193">
        <v>2545</v>
      </c>
      <c r="M10193">
        <v>0</v>
      </c>
      <c r="N10193">
        <v>460</v>
      </c>
      <c r="O10193">
        <v>7</v>
      </c>
      <c r="P10193">
        <v>0</v>
      </c>
      <c r="Q10193" t="s">
        <v>34983</v>
      </c>
    </row>
    <row r="10194" spans="1:17" x14ac:dyDescent="0.4">
      <c r="A10194" t="s">
        <v>29689</v>
      </c>
      <c r="B10194" t="s">
        <v>24</v>
      </c>
      <c r="C10194" t="b">
        <v>1</v>
      </c>
      <c r="D10194" t="str">
        <f t="shared" si="92"/>
        <v>G</v>
      </c>
      <c r="E10194" s="1" t="str">
        <f t="shared" si="93"/>
        <v>514</v>
      </c>
      <c r="F10194" t="str">
        <f t="shared" si="94"/>
        <v>G514</v>
      </c>
      <c r="G10194" t="str">
        <f t="shared" si="95"/>
        <v>S</v>
      </c>
      <c r="H10194" t="s">
        <v>34984</v>
      </c>
      <c r="I10194" t="s">
        <v>61</v>
      </c>
      <c r="J10194">
        <v>13</v>
      </c>
      <c r="K10194" t="b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 t="s">
        <v>34985</v>
      </c>
    </row>
    <row r="10195" spans="1:17" x14ac:dyDescent="0.4">
      <c r="A10195" t="s">
        <v>29690</v>
      </c>
      <c r="B10195" t="s">
        <v>24</v>
      </c>
      <c r="C10195" t="b">
        <v>0</v>
      </c>
      <c r="D10195" t="str">
        <f t="shared" si="92"/>
        <v>F</v>
      </c>
      <c r="E10195" s="1" t="str">
        <f t="shared" si="93"/>
        <v>675</v>
      </c>
      <c r="F10195" t="str">
        <f t="shared" si="94"/>
        <v>F675</v>
      </c>
      <c r="G10195" t="str">
        <f t="shared" si="95"/>
        <v>P</v>
      </c>
      <c r="H10195" t="s">
        <v>34986</v>
      </c>
      <c r="I10195" t="s">
        <v>61</v>
      </c>
      <c r="J10195">
        <v>24</v>
      </c>
      <c r="K10195" t="b">
        <v>0</v>
      </c>
      <c r="L10195">
        <v>0</v>
      </c>
      <c r="M10195">
        <v>981</v>
      </c>
      <c r="N10195">
        <v>156</v>
      </c>
      <c r="O10195">
        <v>14</v>
      </c>
      <c r="P10195">
        <v>0</v>
      </c>
      <c r="Q10195" t="s">
        <v>34987</v>
      </c>
    </row>
    <row r="10196" spans="1:17" x14ac:dyDescent="0.4">
      <c r="A10196" t="s">
        <v>29691</v>
      </c>
      <c r="B10196" t="s">
        <v>24</v>
      </c>
      <c r="C10196" t="b">
        <v>0</v>
      </c>
      <c r="D10196" t="str">
        <f t="shared" si="92"/>
        <v>E</v>
      </c>
      <c r="E10196" s="1" t="str">
        <f t="shared" si="93"/>
        <v>199</v>
      </c>
      <c r="F10196" t="str">
        <f t="shared" si="94"/>
        <v>E199</v>
      </c>
      <c r="G10196" t="str">
        <f t="shared" si="95"/>
        <v>P</v>
      </c>
      <c r="H10196" t="s">
        <v>34988</v>
      </c>
      <c r="I10196" t="s">
        <v>21</v>
      </c>
      <c r="J10196">
        <v>32</v>
      </c>
      <c r="K10196" t="b">
        <v>0</v>
      </c>
      <c r="L10196">
        <v>26</v>
      </c>
      <c r="M10196">
        <v>0</v>
      </c>
      <c r="N10196">
        <v>129</v>
      </c>
      <c r="O10196">
        <v>0</v>
      </c>
      <c r="P10196">
        <v>712</v>
      </c>
      <c r="Q10196" t="s">
        <v>34989</v>
      </c>
    </row>
    <row r="10197" spans="1:17" x14ac:dyDescent="0.4">
      <c r="A10197" t="s">
        <v>29692</v>
      </c>
      <c r="B10197" t="s">
        <v>68</v>
      </c>
      <c r="C10197" t="b">
        <v>0</v>
      </c>
      <c r="D10197" t="str">
        <f t="shared" si="92"/>
        <v>E</v>
      </c>
      <c r="E10197" s="1" t="str">
        <f t="shared" si="93"/>
        <v>201</v>
      </c>
      <c r="F10197" t="str">
        <f t="shared" si="94"/>
        <v>E201</v>
      </c>
      <c r="G10197" t="str">
        <f t="shared" si="95"/>
        <v>P</v>
      </c>
      <c r="H10197" t="s">
        <v>34990</v>
      </c>
      <c r="I10197" t="s">
        <v>21</v>
      </c>
      <c r="J10197">
        <v>17</v>
      </c>
      <c r="K10197" t="b">
        <v>0</v>
      </c>
      <c r="L10197">
        <v>33</v>
      </c>
      <c r="M10197">
        <v>8</v>
      </c>
      <c r="N10197">
        <v>199</v>
      </c>
      <c r="O10197">
        <v>0</v>
      </c>
      <c r="P10197">
        <v>808</v>
      </c>
      <c r="Q10197" t="s">
        <v>34991</v>
      </c>
    </row>
    <row r="10198" spans="1:17" x14ac:dyDescent="0.4">
      <c r="A10198" t="s">
        <v>29693</v>
      </c>
      <c r="B10198" t="s">
        <v>16</v>
      </c>
      <c r="C10198" t="b">
        <v>1</v>
      </c>
      <c r="D10198" t="str">
        <f t="shared" si="92"/>
        <v>A</v>
      </c>
      <c r="E10198" s="1" t="str">
        <f t="shared" si="93"/>
        <v>38</v>
      </c>
      <c r="F10198" t="str">
        <f t="shared" si="94"/>
        <v>A38</v>
      </c>
      <c r="G10198" t="str">
        <f t="shared" si="95"/>
        <v>S</v>
      </c>
      <c r="H10198" t="s">
        <v>34992</v>
      </c>
      <c r="I10198" t="s">
        <v>21</v>
      </c>
      <c r="J10198">
        <v>28</v>
      </c>
      <c r="K10198" t="b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 t="s">
        <v>34993</v>
      </c>
    </row>
    <row r="10199" spans="1:17" x14ac:dyDescent="0.4">
      <c r="A10199" t="s">
        <v>29694</v>
      </c>
      <c r="B10199" t="s">
        <v>16</v>
      </c>
      <c r="C10199" t="b">
        <v>1</v>
      </c>
      <c r="D10199" t="str">
        <f t="shared" si="92"/>
        <v>A</v>
      </c>
      <c r="E10199" s="1" t="str">
        <f t="shared" si="93"/>
        <v>38</v>
      </c>
      <c r="F10199" t="str">
        <f t="shared" si="94"/>
        <v>A38</v>
      </c>
      <c r="G10199" t="str">
        <f t="shared" si="95"/>
        <v>S</v>
      </c>
      <c r="H10199" t="s">
        <v>34992</v>
      </c>
      <c r="I10199" t="s">
        <v>21</v>
      </c>
      <c r="J10199">
        <v>46</v>
      </c>
      <c r="K10199" t="b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 t="s">
        <v>34994</v>
      </c>
    </row>
    <row r="10200" spans="1:17" x14ac:dyDescent="0.4">
      <c r="A10200" t="s">
        <v>29695</v>
      </c>
      <c r="B10200" t="s">
        <v>16</v>
      </c>
      <c r="C10200" t="b">
        <v>1</v>
      </c>
      <c r="D10200" t="str">
        <f t="shared" si="92"/>
        <v>A</v>
      </c>
      <c r="E10200" s="1" t="str">
        <f t="shared" si="93"/>
        <v>38</v>
      </c>
      <c r="F10200" t="str">
        <f t="shared" si="94"/>
        <v>A38</v>
      </c>
      <c r="G10200" t="str">
        <f t="shared" si="95"/>
        <v>S</v>
      </c>
      <c r="H10200" t="s">
        <v>34992</v>
      </c>
      <c r="I10200" t="s">
        <v>61</v>
      </c>
      <c r="J10200">
        <v>18</v>
      </c>
      <c r="K10200" t="b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 t="s">
        <v>34995</v>
      </c>
    </row>
    <row r="10201" spans="1:17" x14ac:dyDescent="0.4">
      <c r="A10201" t="s">
        <v>29696</v>
      </c>
      <c r="B10201" t="s">
        <v>24</v>
      </c>
      <c r="C10201" t="b">
        <v>0</v>
      </c>
      <c r="D10201" t="str">
        <f t="shared" si="92"/>
        <v>F</v>
      </c>
      <c r="E10201" s="1" t="str">
        <f t="shared" si="93"/>
        <v>611</v>
      </c>
      <c r="F10201" t="str">
        <f t="shared" si="94"/>
        <v>F611</v>
      </c>
      <c r="G10201" t="str">
        <f t="shared" si="95"/>
        <v>S</v>
      </c>
      <c r="H10201" t="s">
        <v>34996</v>
      </c>
      <c r="I10201" t="s">
        <v>21</v>
      </c>
      <c r="J10201">
        <v>24</v>
      </c>
      <c r="K10201" t="b">
        <v>0</v>
      </c>
      <c r="L10201">
        <v>26</v>
      </c>
      <c r="M10201">
        <v>0</v>
      </c>
      <c r="N10201">
        <v>676</v>
      </c>
      <c r="O10201">
        <v>121</v>
      </c>
      <c r="P10201">
        <v>0</v>
      </c>
      <c r="Q10201" t="s">
        <v>34997</v>
      </c>
    </row>
    <row r="10202" spans="1:17" x14ac:dyDescent="0.4">
      <c r="A10202" t="s">
        <v>29697</v>
      </c>
      <c r="B10202" t="s">
        <v>24</v>
      </c>
      <c r="C10202" t="b">
        <v>0</v>
      </c>
      <c r="D10202" t="str">
        <f t="shared" si="92"/>
        <v>F</v>
      </c>
      <c r="E10202" s="1" t="str">
        <f t="shared" si="93"/>
        <v>611</v>
      </c>
      <c r="F10202" t="str">
        <f t="shared" si="94"/>
        <v>F611</v>
      </c>
      <c r="G10202" t="str">
        <f t="shared" si="95"/>
        <v>S</v>
      </c>
      <c r="H10202" t="s">
        <v>34996</v>
      </c>
      <c r="I10202" t="s">
        <v>21</v>
      </c>
      <c r="J10202">
        <v>20</v>
      </c>
      <c r="K10202" t="b">
        <v>0</v>
      </c>
      <c r="L10202">
        <v>0</v>
      </c>
      <c r="M10202">
        <v>0</v>
      </c>
      <c r="N10202">
        <v>243</v>
      </c>
      <c r="O10202">
        <v>21</v>
      </c>
      <c r="P10202">
        <v>2149</v>
      </c>
      <c r="Q10202" t="s">
        <v>34998</v>
      </c>
    </row>
    <row r="10203" spans="1:17" x14ac:dyDescent="0.4">
      <c r="A10203" t="s">
        <v>29698</v>
      </c>
      <c r="B10203" t="s">
        <v>24</v>
      </c>
      <c r="C10203" t="b">
        <v>0</v>
      </c>
      <c r="D10203" t="str">
        <f t="shared" si="92"/>
        <v>F</v>
      </c>
      <c r="E10203" s="1" t="str">
        <f t="shared" si="93"/>
        <v>612</v>
      </c>
      <c r="F10203" t="str">
        <f t="shared" si="94"/>
        <v>F612</v>
      </c>
      <c r="G10203" t="str">
        <f t="shared" si="95"/>
        <v>S</v>
      </c>
      <c r="H10203" t="s">
        <v>34999</v>
      </c>
      <c r="I10203" t="s">
        <v>21</v>
      </c>
      <c r="J10203">
        <v>17</v>
      </c>
      <c r="K10203" t="b">
        <v>0</v>
      </c>
      <c r="L10203">
        <v>0</v>
      </c>
      <c r="M10203">
        <v>880</v>
      </c>
      <c r="N10203">
        <v>0</v>
      </c>
      <c r="O10203">
        <v>0</v>
      </c>
      <c r="P10203">
        <v>44</v>
      </c>
      <c r="Q10203" t="s">
        <v>35000</v>
      </c>
    </row>
    <row r="10204" spans="1:17" x14ac:dyDescent="0.4">
      <c r="A10204" t="s">
        <v>29699</v>
      </c>
      <c r="B10204" t="s">
        <v>24</v>
      </c>
      <c r="C10204" t="b">
        <v>0</v>
      </c>
      <c r="D10204" t="str">
        <f t="shared" si="92"/>
        <v>F</v>
      </c>
      <c r="E10204" s="1" t="str">
        <f t="shared" si="93"/>
        <v>678</v>
      </c>
      <c r="F10204" t="str">
        <f t="shared" si="94"/>
        <v>F678</v>
      </c>
      <c r="G10204" t="str">
        <f t="shared" si="95"/>
        <v>P</v>
      </c>
      <c r="H10204" t="s">
        <v>35001</v>
      </c>
      <c r="I10204" t="s">
        <v>21</v>
      </c>
      <c r="J10204">
        <v>44</v>
      </c>
      <c r="K10204" t="b">
        <v>0</v>
      </c>
      <c r="L10204">
        <v>0</v>
      </c>
      <c r="M10204">
        <v>0</v>
      </c>
      <c r="N10204">
        <v>0</v>
      </c>
      <c r="O10204">
        <v>0</v>
      </c>
      <c r="P10204">
        <v>803</v>
      </c>
      <c r="Q10204" t="s">
        <v>35002</v>
      </c>
    </row>
    <row r="10205" spans="1:17" x14ac:dyDescent="0.4">
      <c r="A10205" t="s">
        <v>29700</v>
      </c>
      <c r="B10205" t="s">
        <v>24</v>
      </c>
      <c r="C10205" t="b">
        <v>0</v>
      </c>
      <c r="D10205" t="str">
        <f t="shared" si="92"/>
        <v>G</v>
      </c>
      <c r="E10205" s="1" t="str">
        <f t="shared" si="93"/>
        <v>527</v>
      </c>
      <c r="F10205" t="str">
        <f t="shared" si="94"/>
        <v>G527</v>
      </c>
      <c r="G10205" t="str">
        <f t="shared" si="95"/>
        <v>P</v>
      </c>
      <c r="H10205" t="s">
        <v>35003</v>
      </c>
      <c r="I10205" t="s">
        <v>43</v>
      </c>
      <c r="J10205">
        <v>34</v>
      </c>
      <c r="K10205" t="b">
        <v>0</v>
      </c>
      <c r="L10205">
        <v>1</v>
      </c>
      <c r="M10205">
        <v>874</v>
      </c>
      <c r="N10205">
        <v>0</v>
      </c>
      <c r="O10205">
        <v>51</v>
      </c>
      <c r="P10205">
        <v>0</v>
      </c>
      <c r="Q10205" t="s">
        <v>35004</v>
      </c>
    </row>
    <row r="10206" spans="1:17" x14ac:dyDescent="0.4">
      <c r="A10206" t="s">
        <v>29701</v>
      </c>
      <c r="B10206" t="s">
        <v>24</v>
      </c>
      <c r="C10206" t="b">
        <v>0</v>
      </c>
      <c r="D10206" t="str">
        <f t="shared" si="92"/>
        <v>F</v>
      </c>
      <c r="E10206" s="1" t="str">
        <f t="shared" si="93"/>
        <v>679</v>
      </c>
      <c r="F10206" t="str">
        <f t="shared" si="94"/>
        <v>F679</v>
      </c>
      <c r="G10206" t="str">
        <f t="shared" si="95"/>
        <v>P</v>
      </c>
      <c r="H10206" t="s">
        <v>35005</v>
      </c>
      <c r="I10206" t="s">
        <v>43</v>
      </c>
      <c r="J10206">
        <v>19</v>
      </c>
      <c r="K10206" t="b">
        <v>0</v>
      </c>
      <c r="L10206">
        <v>149</v>
      </c>
      <c r="M10206">
        <v>0</v>
      </c>
      <c r="N10206">
        <v>37</v>
      </c>
      <c r="O10206">
        <v>173</v>
      </c>
      <c r="P10206">
        <v>308</v>
      </c>
      <c r="Q10206" t="s">
        <v>35006</v>
      </c>
    </row>
    <row r="10207" spans="1:17" x14ac:dyDescent="0.4">
      <c r="A10207" t="s">
        <v>29702</v>
      </c>
      <c r="B10207" t="s">
        <v>24</v>
      </c>
      <c r="C10207" t="b">
        <v>0</v>
      </c>
      <c r="D10207" t="str">
        <f t="shared" si="92"/>
        <v>F</v>
      </c>
      <c r="E10207" s="1" t="str">
        <f t="shared" si="93"/>
        <v>680</v>
      </c>
      <c r="F10207" t="str">
        <f t="shared" si="94"/>
        <v>F680</v>
      </c>
      <c r="G10207" t="str">
        <f t="shared" si="95"/>
        <v>P</v>
      </c>
      <c r="H10207" t="s">
        <v>35007</v>
      </c>
      <c r="I10207" t="s">
        <v>21</v>
      </c>
      <c r="J10207">
        <v>28</v>
      </c>
      <c r="K10207" t="b">
        <v>0</v>
      </c>
      <c r="L10207">
        <v>0</v>
      </c>
      <c r="M10207">
        <v>0</v>
      </c>
      <c r="N10207">
        <v>1</v>
      </c>
      <c r="O10207">
        <v>0</v>
      </c>
      <c r="P10207">
        <v>739</v>
      </c>
      <c r="Q10207" t="s">
        <v>35008</v>
      </c>
    </row>
    <row r="10208" spans="1:17" x14ac:dyDescent="0.4">
      <c r="A10208" t="s">
        <v>29703</v>
      </c>
      <c r="B10208" t="s">
        <v>68</v>
      </c>
      <c r="C10208" t="b">
        <v>1</v>
      </c>
      <c r="D10208" t="str">
        <f t="shared" si="92"/>
        <v>F</v>
      </c>
      <c r="E10208" s="1" t="str">
        <f t="shared" si="93"/>
        <v>614</v>
      </c>
      <c r="F10208" t="str">
        <f t="shared" si="94"/>
        <v>F614</v>
      </c>
      <c r="G10208" t="str">
        <f t="shared" si="95"/>
        <v>S</v>
      </c>
      <c r="H10208" t="s">
        <v>35009</v>
      </c>
      <c r="I10208" t="s">
        <v>21</v>
      </c>
      <c r="J10208">
        <v>27</v>
      </c>
      <c r="K10208" t="b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 t="s">
        <v>35010</v>
      </c>
    </row>
    <row r="10209" spans="1:17" x14ac:dyDescent="0.4">
      <c r="A10209" t="s">
        <v>29704</v>
      </c>
      <c r="B10209" t="s">
        <v>16</v>
      </c>
      <c r="C10209" t="b">
        <v>0</v>
      </c>
      <c r="D10209" t="str">
        <f t="shared" si="92"/>
        <v>C</v>
      </c>
      <c r="E10209" s="1" t="str">
        <f t="shared" si="93"/>
        <v>109</v>
      </c>
      <c r="F10209" t="str">
        <f t="shared" si="94"/>
        <v>C109</v>
      </c>
      <c r="G10209" t="str">
        <f t="shared" si="95"/>
        <v>P</v>
      </c>
      <c r="H10209" t="s">
        <v>35011</v>
      </c>
      <c r="I10209" t="s">
        <v>61</v>
      </c>
      <c r="J10209">
        <v>57</v>
      </c>
      <c r="K10209" t="b">
        <v>0</v>
      </c>
      <c r="L10209">
        <v>0</v>
      </c>
      <c r="M10209">
        <v>6290</v>
      </c>
      <c r="N10209">
        <v>0</v>
      </c>
      <c r="O10209">
        <v>5156</v>
      </c>
      <c r="P10209">
        <v>0</v>
      </c>
      <c r="Q10209" t="s">
        <v>35012</v>
      </c>
    </row>
    <row r="10210" spans="1:17" x14ac:dyDescent="0.4">
      <c r="A10210" t="s">
        <v>29705</v>
      </c>
      <c r="B10210" t="s">
        <v>68</v>
      </c>
      <c r="C10210" t="b">
        <v>1</v>
      </c>
      <c r="D10210" t="str">
        <f t="shared" si="92"/>
        <v>F</v>
      </c>
      <c r="E10210" s="1" t="str">
        <f t="shared" si="93"/>
        <v>616</v>
      </c>
      <c r="F10210" t="str">
        <f t="shared" si="94"/>
        <v>F616</v>
      </c>
      <c r="G10210" t="str">
        <f t="shared" si="95"/>
        <v>S</v>
      </c>
      <c r="H10210" t="s">
        <v>35013</v>
      </c>
      <c r="I10210" t="s">
        <v>21</v>
      </c>
      <c r="J10210">
        <v>34</v>
      </c>
      <c r="K10210" t="b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 t="s">
        <v>35014</v>
      </c>
    </row>
    <row r="10211" spans="1:17" x14ac:dyDescent="0.4">
      <c r="A10211" t="s">
        <v>29706</v>
      </c>
      <c r="B10211" t="s">
        <v>68</v>
      </c>
      <c r="C10211" t="b">
        <v>0</v>
      </c>
      <c r="D10211" t="str">
        <f t="shared" si="92"/>
        <v>E</v>
      </c>
      <c r="E10211" s="1" t="str">
        <f t="shared" si="93"/>
        <v>218</v>
      </c>
      <c r="F10211" t="str">
        <f t="shared" si="94"/>
        <v>E218</v>
      </c>
      <c r="G10211" t="str">
        <f t="shared" si="95"/>
        <v>S</v>
      </c>
      <c r="H10211" t="s">
        <v>35015</v>
      </c>
      <c r="I10211" t="s">
        <v>21</v>
      </c>
      <c r="J10211">
        <v>18</v>
      </c>
      <c r="K10211" t="b">
        <v>0</v>
      </c>
      <c r="L10211">
        <v>1454</v>
      </c>
      <c r="M10211">
        <v>15</v>
      </c>
      <c r="N10211">
        <v>117</v>
      </c>
      <c r="O10211">
        <v>0</v>
      </c>
      <c r="P10211">
        <v>0</v>
      </c>
      <c r="Q10211" t="s">
        <v>35016</v>
      </c>
    </row>
    <row r="10212" spans="1:17" x14ac:dyDescent="0.4">
      <c r="A10212" t="s">
        <v>29707</v>
      </c>
      <c r="B10212" t="s">
        <v>16</v>
      </c>
      <c r="C10212" t="b">
        <v>0</v>
      </c>
      <c r="D10212" t="str">
        <f t="shared" si="92"/>
        <v>B</v>
      </c>
      <c r="E10212" s="1" t="str">
        <f t="shared" si="93"/>
        <v>119</v>
      </c>
      <c r="F10212" t="str">
        <f t="shared" si="94"/>
        <v>B119</v>
      </c>
      <c r="G10212" t="str">
        <f t="shared" si="95"/>
        <v>S</v>
      </c>
      <c r="H10212" t="s">
        <v>35017</v>
      </c>
      <c r="I10212" t="s">
        <v>21</v>
      </c>
      <c r="J10212">
        <v>28</v>
      </c>
      <c r="K10212" t="b">
        <v>1</v>
      </c>
      <c r="L10212">
        <v>59</v>
      </c>
      <c r="M10212">
        <v>152</v>
      </c>
      <c r="N10212">
        <v>0</v>
      </c>
      <c r="O10212">
        <v>23</v>
      </c>
      <c r="P10212">
        <v>3656</v>
      </c>
      <c r="Q10212" t="s">
        <v>35018</v>
      </c>
    </row>
    <row r="10213" spans="1:17" x14ac:dyDescent="0.4">
      <c r="A10213" t="s">
        <v>29708</v>
      </c>
      <c r="B10213" t="s">
        <v>16</v>
      </c>
      <c r="C10213" t="b">
        <v>0</v>
      </c>
      <c r="D10213" t="str">
        <f t="shared" si="92"/>
        <v>B</v>
      </c>
      <c r="E10213" s="1" t="str">
        <f t="shared" si="93"/>
        <v>119</v>
      </c>
      <c r="F10213" t="str">
        <f t="shared" si="94"/>
        <v>B119</v>
      </c>
      <c r="G10213" t="str">
        <f t="shared" si="95"/>
        <v>S</v>
      </c>
      <c r="H10213" t="s">
        <v>35017</v>
      </c>
      <c r="I10213" t="s">
        <v>61</v>
      </c>
      <c r="J10213">
        <v>6</v>
      </c>
      <c r="K10213" t="b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 t="s">
        <v>35019</v>
      </c>
    </row>
    <row r="10214" spans="1:17" x14ac:dyDescent="0.4">
      <c r="A10214" t="s">
        <v>29709</v>
      </c>
      <c r="B10214" t="s">
        <v>16</v>
      </c>
      <c r="C10214" t="b">
        <v>1</v>
      </c>
      <c r="D10214" t="str">
        <f t="shared" si="92"/>
        <v>B</v>
      </c>
      <c r="E10214" s="1" t="str">
        <f t="shared" si="93"/>
        <v>119</v>
      </c>
      <c r="F10214" t="str">
        <f t="shared" si="94"/>
        <v>B119</v>
      </c>
      <c r="G10214" t="str">
        <f t="shared" si="95"/>
        <v>S</v>
      </c>
      <c r="H10214" t="s">
        <v>35017</v>
      </c>
      <c r="I10214" t="s">
        <v>61</v>
      </c>
      <c r="J10214">
        <v>53</v>
      </c>
      <c r="K10214" t="b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 t="s">
        <v>35020</v>
      </c>
    </row>
    <row r="10215" spans="1:17" x14ac:dyDescent="0.4">
      <c r="A10215" t="s">
        <v>29710</v>
      </c>
      <c r="B10215" t="s">
        <v>16</v>
      </c>
      <c r="C10215" t="b">
        <v>0</v>
      </c>
      <c r="D10215" t="str">
        <f t="shared" si="92"/>
        <v>B</v>
      </c>
      <c r="E10215" s="1" t="str">
        <f t="shared" si="93"/>
        <v>119</v>
      </c>
      <c r="F10215" t="str">
        <f t="shared" si="94"/>
        <v>B119</v>
      </c>
      <c r="G10215" t="str">
        <f t="shared" si="95"/>
        <v>S</v>
      </c>
      <c r="H10215" t="s">
        <v>35017</v>
      </c>
      <c r="I10215" t="s">
        <v>21</v>
      </c>
      <c r="J10215">
        <v>6</v>
      </c>
      <c r="K10215" t="b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 t="s">
        <v>35021</v>
      </c>
    </row>
    <row r="10216" spans="1:17" x14ac:dyDescent="0.4">
      <c r="A10216" t="s">
        <v>29711</v>
      </c>
      <c r="B10216" t="s">
        <v>68</v>
      </c>
      <c r="C10216" t="b">
        <v>0</v>
      </c>
      <c r="D10216" t="str">
        <f t="shared" si="92"/>
        <v>F</v>
      </c>
      <c r="E10216" s="1" t="str">
        <f t="shared" si="93"/>
        <v>682</v>
      </c>
      <c r="F10216" t="str">
        <f t="shared" si="94"/>
        <v>F682</v>
      </c>
      <c r="G10216" t="str">
        <f t="shared" si="95"/>
        <v>P</v>
      </c>
      <c r="H10216" t="s">
        <v>35022</v>
      </c>
      <c r="I10216" t="s">
        <v>21</v>
      </c>
      <c r="J10216">
        <v>33</v>
      </c>
      <c r="K10216" t="b">
        <v>0</v>
      </c>
      <c r="L10216">
        <v>162</v>
      </c>
      <c r="M10216">
        <v>354</v>
      </c>
      <c r="N10216">
        <v>149</v>
      </c>
      <c r="O10216">
        <v>57</v>
      </c>
      <c r="P10216">
        <v>0</v>
      </c>
      <c r="Q10216" t="s">
        <v>35023</v>
      </c>
    </row>
    <row r="10217" spans="1:17" x14ac:dyDescent="0.4">
      <c r="A10217" t="s">
        <v>29712</v>
      </c>
      <c r="B10217" t="s">
        <v>16</v>
      </c>
      <c r="C10217" t="b">
        <v>1</v>
      </c>
      <c r="D10217" t="str">
        <f t="shared" si="92"/>
        <v>A</v>
      </c>
      <c r="E10217" s="1" t="str">
        <f t="shared" si="93"/>
        <v>28</v>
      </c>
      <c r="F10217" t="str">
        <f t="shared" si="94"/>
        <v>A28</v>
      </c>
      <c r="G10217" t="str">
        <f t="shared" si="95"/>
        <v>P</v>
      </c>
      <c r="H10217" t="s">
        <v>35024</v>
      </c>
      <c r="I10217" t="s">
        <v>61</v>
      </c>
      <c r="J10217">
        <v>43</v>
      </c>
      <c r="K10217" t="b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 t="s">
        <v>35025</v>
      </c>
    </row>
    <row r="10218" spans="1:17" x14ac:dyDescent="0.4">
      <c r="A10218" t="s">
        <v>29713</v>
      </c>
      <c r="B10218" t="s">
        <v>24</v>
      </c>
      <c r="C10218" t="b">
        <v>0</v>
      </c>
      <c r="D10218" t="str">
        <f t="shared" si="92"/>
        <v>G</v>
      </c>
      <c r="E10218" s="1" t="str">
        <f t="shared" si="93"/>
        <v>520</v>
      </c>
      <c r="F10218" t="str">
        <f t="shared" si="94"/>
        <v>G520</v>
      </c>
      <c r="G10218" t="str">
        <f t="shared" si="95"/>
        <v>S</v>
      </c>
      <c r="H10218" t="s">
        <v>35026</v>
      </c>
      <c r="I10218" t="s">
        <v>21</v>
      </c>
      <c r="J10218">
        <v>44</v>
      </c>
      <c r="K10218" t="b">
        <v>0</v>
      </c>
      <c r="L10218">
        <v>0</v>
      </c>
      <c r="M10218">
        <v>0</v>
      </c>
      <c r="N10218">
        <v>0</v>
      </c>
      <c r="O10218">
        <v>0</v>
      </c>
      <c r="P10218">
        <v>3762</v>
      </c>
      <c r="Q10218" t="s">
        <v>35027</v>
      </c>
    </row>
    <row r="10219" spans="1:17" x14ac:dyDescent="0.4">
      <c r="A10219" t="s">
        <v>29714</v>
      </c>
      <c r="B10219" t="s">
        <v>68</v>
      </c>
      <c r="C10219" t="b">
        <v>1</v>
      </c>
      <c r="D10219" t="str">
        <f t="shared" si="92"/>
        <v>F</v>
      </c>
      <c r="E10219" s="1" t="str">
        <f t="shared" si="93"/>
        <v>683</v>
      </c>
      <c r="F10219" t="str">
        <f t="shared" si="94"/>
        <v>F683</v>
      </c>
      <c r="G10219" t="str">
        <f t="shared" si="95"/>
        <v>P</v>
      </c>
      <c r="H10219" t="s">
        <v>35028</v>
      </c>
      <c r="I10219" t="s">
        <v>21</v>
      </c>
      <c r="J10219">
        <v>28</v>
      </c>
      <c r="K10219" t="b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 t="s">
        <v>35029</v>
      </c>
    </row>
    <row r="10220" spans="1:17" x14ac:dyDescent="0.4">
      <c r="A10220" t="s">
        <v>29715</v>
      </c>
      <c r="B10220" t="s">
        <v>68</v>
      </c>
      <c r="C10220" t="b">
        <v>1</v>
      </c>
      <c r="D10220" t="str">
        <f t="shared" si="92"/>
        <v>F</v>
      </c>
      <c r="E10220" s="1" t="str">
        <f t="shared" si="93"/>
        <v>618</v>
      </c>
      <c r="F10220" t="str">
        <f t="shared" si="94"/>
        <v>F618</v>
      </c>
      <c r="G10220" t="str">
        <f t="shared" si="95"/>
        <v>S</v>
      </c>
      <c r="H10220" t="s">
        <v>35030</v>
      </c>
      <c r="I10220" t="s">
        <v>61</v>
      </c>
      <c r="J10220">
        <v>37</v>
      </c>
      <c r="K10220" t="b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 t="s">
        <v>35031</v>
      </c>
    </row>
    <row r="10221" spans="1:17" x14ac:dyDescent="0.4">
      <c r="A10221" t="s">
        <v>29716</v>
      </c>
      <c r="B10221" t="s">
        <v>68</v>
      </c>
      <c r="C10221" t="b">
        <v>0</v>
      </c>
      <c r="D10221" t="str">
        <f t="shared" si="92"/>
        <v>E</v>
      </c>
      <c r="E10221" s="1" t="str">
        <f t="shared" si="93"/>
        <v>220</v>
      </c>
      <c r="F10221" t="str">
        <f t="shared" si="94"/>
        <v>E220</v>
      </c>
      <c r="G10221" t="str">
        <f t="shared" si="95"/>
        <v>S</v>
      </c>
      <c r="H10221" t="s">
        <v>35032</v>
      </c>
      <c r="I10221" t="s">
        <v>21</v>
      </c>
      <c r="J10221">
        <v>55</v>
      </c>
      <c r="K10221" t="b">
        <v>0</v>
      </c>
      <c r="L10221">
        <v>6438</v>
      </c>
      <c r="M10221">
        <v>0</v>
      </c>
      <c r="N10221">
        <v>1425</v>
      </c>
      <c r="O10221">
        <v>208</v>
      </c>
      <c r="P10221">
        <v>0</v>
      </c>
      <c r="Q10221" t="s">
        <v>35033</v>
      </c>
    </row>
    <row r="10222" spans="1:17" x14ac:dyDescent="0.4">
      <c r="A10222" t="s">
        <v>29717</v>
      </c>
      <c r="B10222" t="s">
        <v>68</v>
      </c>
      <c r="C10222" t="b">
        <v>1</v>
      </c>
      <c r="D10222" t="str">
        <f t="shared" si="92"/>
        <v>E</v>
      </c>
      <c r="E10222" s="1" t="str">
        <f t="shared" si="93"/>
        <v>220</v>
      </c>
      <c r="F10222" t="str">
        <f t="shared" si="94"/>
        <v>E220</v>
      </c>
      <c r="G10222" t="str">
        <f t="shared" si="95"/>
        <v>S</v>
      </c>
      <c r="H10222" t="s">
        <v>35032</v>
      </c>
      <c r="I10222" t="s">
        <v>21</v>
      </c>
      <c r="J10222">
        <v>40</v>
      </c>
      <c r="K10222" t="b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 t="s">
        <v>35034</v>
      </c>
    </row>
    <row r="10223" spans="1:17" x14ac:dyDescent="0.4">
      <c r="A10223" t="s">
        <v>29718</v>
      </c>
      <c r="B10223" s="2" t="s">
        <v>24</v>
      </c>
      <c r="C10223" t="b">
        <v>0</v>
      </c>
      <c r="D10223" t="str">
        <f t="shared" si="92"/>
        <v>F</v>
      </c>
      <c r="E10223" s="1" t="str">
        <f t="shared" si="93"/>
        <v>620</v>
      </c>
      <c r="F10223" t="str">
        <f t="shared" si="94"/>
        <v>F620</v>
      </c>
      <c r="G10223" t="str">
        <f t="shared" si="95"/>
        <v>S</v>
      </c>
      <c r="H10223" t="s">
        <v>35035</v>
      </c>
      <c r="I10223" t="s">
        <v>21</v>
      </c>
      <c r="J10223">
        <v>38</v>
      </c>
      <c r="K10223" t="b">
        <v>0</v>
      </c>
      <c r="L10223">
        <v>0</v>
      </c>
      <c r="M10223">
        <v>0</v>
      </c>
      <c r="N10223">
        <v>11</v>
      </c>
      <c r="O10223">
        <v>796</v>
      </c>
      <c r="P10223">
        <v>0</v>
      </c>
      <c r="Q10223" t="s">
        <v>35036</v>
      </c>
    </row>
    <row r="10224" spans="1:17" x14ac:dyDescent="0.4">
      <c r="A10224" t="s">
        <v>29719</v>
      </c>
      <c r="B10224" t="s">
        <v>68</v>
      </c>
      <c r="C10224" t="b">
        <v>1</v>
      </c>
      <c r="D10224" t="str">
        <f t="shared" si="92"/>
        <v>F</v>
      </c>
      <c r="E10224" s="1" t="str">
        <f t="shared" si="93"/>
        <v>685</v>
      </c>
      <c r="F10224" t="str">
        <f t="shared" si="94"/>
        <v>F685</v>
      </c>
      <c r="G10224" t="str">
        <f t="shared" si="95"/>
        <v>P</v>
      </c>
      <c r="H10224" t="s">
        <v>35037</v>
      </c>
      <c r="I10224" t="s">
        <v>21</v>
      </c>
      <c r="J10224">
        <v>24</v>
      </c>
      <c r="K10224" t="b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 t="s">
        <v>35038</v>
      </c>
    </row>
    <row r="10225" spans="1:17" x14ac:dyDescent="0.4">
      <c r="A10225" t="s">
        <v>29720</v>
      </c>
      <c r="B10225" t="s">
        <v>68</v>
      </c>
      <c r="C10225" t="b">
        <v>1</v>
      </c>
      <c r="D10225" t="str">
        <f t="shared" si="92"/>
        <v>F</v>
      </c>
      <c r="E10225" s="1" t="str">
        <f t="shared" si="93"/>
        <v>622</v>
      </c>
      <c r="F10225" t="str">
        <f t="shared" si="94"/>
        <v>F622</v>
      </c>
      <c r="G10225" t="str">
        <f t="shared" si="95"/>
        <v>S</v>
      </c>
      <c r="H10225" t="s">
        <v>35039</v>
      </c>
      <c r="I10225" t="s">
        <v>21</v>
      </c>
      <c r="J10225">
        <v>53</v>
      </c>
      <c r="K10225" t="b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 t="s">
        <v>35040</v>
      </c>
    </row>
    <row r="10226" spans="1:17" x14ac:dyDescent="0.4">
      <c r="A10226" t="s">
        <v>29721</v>
      </c>
      <c r="B10226" t="s">
        <v>68</v>
      </c>
      <c r="C10226" t="b">
        <v>0</v>
      </c>
      <c r="D10226" t="str">
        <f t="shared" si="92"/>
        <v>D</v>
      </c>
      <c r="E10226" s="1" t="str">
        <f t="shared" si="93"/>
        <v>106</v>
      </c>
      <c r="F10226" t="str">
        <f t="shared" si="94"/>
        <v>D106</v>
      </c>
      <c r="G10226" t="str">
        <f t="shared" si="95"/>
        <v>S</v>
      </c>
      <c r="H10226" t="s">
        <v>35041</v>
      </c>
      <c r="I10226" t="s">
        <v>21</v>
      </c>
      <c r="J10226">
        <v>61</v>
      </c>
      <c r="K10226" t="b">
        <v>0</v>
      </c>
      <c r="L10226">
        <v>2647</v>
      </c>
      <c r="M10226">
        <v>0</v>
      </c>
      <c r="N10226">
        <v>0</v>
      </c>
      <c r="O10226">
        <v>0</v>
      </c>
      <c r="P10226">
        <v>127</v>
      </c>
      <c r="Q10226" t="s">
        <v>35042</v>
      </c>
    </row>
    <row r="10227" spans="1:17" x14ac:dyDescent="0.4">
      <c r="A10227" t="s">
        <v>29722</v>
      </c>
      <c r="B10227" t="s">
        <v>24</v>
      </c>
      <c r="C10227" t="b">
        <v>1</v>
      </c>
      <c r="D10227" t="str">
        <f t="shared" si="92"/>
        <v>G</v>
      </c>
      <c r="E10227" s="1" t="str">
        <f t="shared" si="93"/>
        <v>523</v>
      </c>
      <c r="F10227" t="str">
        <f t="shared" si="94"/>
        <v>G523</v>
      </c>
      <c r="G10227" t="str">
        <f t="shared" si="95"/>
        <v>S</v>
      </c>
      <c r="H10227" t="s">
        <v>35043</v>
      </c>
      <c r="I10227" t="s">
        <v>21</v>
      </c>
      <c r="J10227">
        <v>17</v>
      </c>
      <c r="K10227" t="b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 t="s">
        <v>35044</v>
      </c>
    </row>
    <row r="10228" spans="1:17" x14ac:dyDescent="0.4">
      <c r="A10228" t="s">
        <v>29723</v>
      </c>
      <c r="B10228" t="s">
        <v>24</v>
      </c>
      <c r="C10228" t="b">
        <v>0</v>
      </c>
      <c r="D10228" t="str">
        <f t="shared" si="92"/>
        <v>G</v>
      </c>
      <c r="E10228" s="1" t="str">
        <f t="shared" si="93"/>
        <v>526</v>
      </c>
      <c r="F10228" t="str">
        <f t="shared" si="94"/>
        <v>G526</v>
      </c>
      <c r="G10228" t="str">
        <f t="shared" si="95"/>
        <v>S</v>
      </c>
      <c r="H10228" t="s">
        <v>35045</v>
      </c>
      <c r="I10228" t="s">
        <v>21</v>
      </c>
      <c r="J10228">
        <v>20</v>
      </c>
      <c r="K10228" t="b">
        <v>0</v>
      </c>
      <c r="L10228">
        <v>0</v>
      </c>
      <c r="M10228">
        <v>0</v>
      </c>
      <c r="N10228">
        <v>0</v>
      </c>
      <c r="O10228">
        <v>784</v>
      </c>
      <c r="P10228">
        <v>0</v>
      </c>
      <c r="Q10228" t="s">
        <v>35046</v>
      </c>
    </row>
    <row r="10229" spans="1:17" x14ac:dyDescent="0.4">
      <c r="A10229" t="s">
        <v>29724</v>
      </c>
      <c r="B10229" t="s">
        <v>24</v>
      </c>
      <c r="C10229" t="b">
        <v>0</v>
      </c>
      <c r="D10229" t="str">
        <f t="shared" si="92"/>
        <v>G</v>
      </c>
      <c r="E10229" s="1" t="str">
        <f t="shared" si="93"/>
        <v>527</v>
      </c>
      <c r="F10229" t="str">
        <f t="shared" si="94"/>
        <v>G527</v>
      </c>
      <c r="G10229" t="str">
        <f t="shared" si="95"/>
        <v>S</v>
      </c>
      <c r="H10229" t="s">
        <v>35047</v>
      </c>
      <c r="I10229" t="s">
        <v>21</v>
      </c>
      <c r="J10229">
        <v>22</v>
      </c>
      <c r="K10229" t="b">
        <v>0</v>
      </c>
      <c r="L10229">
        <v>0</v>
      </c>
      <c r="M10229">
        <v>42</v>
      </c>
      <c r="N10229">
        <v>0</v>
      </c>
      <c r="O10229">
        <v>19</v>
      </c>
      <c r="P10229">
        <v>709</v>
      </c>
      <c r="Q10229" t="s">
        <v>35048</v>
      </c>
    </row>
    <row r="10230" spans="1:17" x14ac:dyDescent="0.4">
      <c r="A10230" t="s">
        <v>29725</v>
      </c>
      <c r="B10230" t="s">
        <v>68</v>
      </c>
      <c r="C10230" t="b">
        <v>0</v>
      </c>
      <c r="D10230" t="str">
        <f t="shared" si="92"/>
        <v>F</v>
      </c>
      <c r="E10230" s="1" t="str">
        <f t="shared" si="93"/>
        <v>689</v>
      </c>
      <c r="F10230" t="str">
        <f t="shared" si="94"/>
        <v>F689</v>
      </c>
      <c r="G10230" t="str">
        <f t="shared" si="95"/>
        <v>P</v>
      </c>
      <c r="H10230" t="s">
        <v>35049</v>
      </c>
      <c r="I10230" t="s">
        <v>21</v>
      </c>
      <c r="J10230">
        <v>27</v>
      </c>
      <c r="K10230" t="b">
        <v>0</v>
      </c>
      <c r="L10230">
        <v>1338</v>
      </c>
      <c r="M10230">
        <v>0</v>
      </c>
      <c r="N10230">
        <v>30</v>
      </c>
      <c r="O10230">
        <v>20</v>
      </c>
      <c r="P10230">
        <v>1569</v>
      </c>
      <c r="Q10230" t="s">
        <v>35050</v>
      </c>
    </row>
    <row r="10231" spans="1:17" x14ac:dyDescent="0.4">
      <c r="A10231" t="s">
        <v>29726</v>
      </c>
      <c r="B10231" t="s">
        <v>24</v>
      </c>
      <c r="C10231" t="b">
        <v>0</v>
      </c>
      <c r="D10231" t="str">
        <f t="shared" si="92"/>
        <v>F</v>
      </c>
      <c r="E10231" s="1" t="str">
        <f t="shared" si="93"/>
        <v>625</v>
      </c>
      <c r="F10231" t="str">
        <f t="shared" si="94"/>
        <v>F625</v>
      </c>
      <c r="G10231" t="str">
        <f t="shared" si="95"/>
        <v>S</v>
      </c>
      <c r="H10231" t="s">
        <v>35051</v>
      </c>
      <c r="I10231" s="2" t="s">
        <v>43</v>
      </c>
      <c r="J10231">
        <v>19</v>
      </c>
      <c r="K10231" t="b">
        <v>0</v>
      </c>
      <c r="L10231">
        <v>0</v>
      </c>
      <c r="M10231">
        <v>0</v>
      </c>
      <c r="N10231">
        <v>712</v>
      </c>
      <c r="O10231">
        <v>1</v>
      </c>
      <c r="P10231">
        <v>0</v>
      </c>
      <c r="Q10231" t="s">
        <v>35052</v>
      </c>
    </row>
    <row r="10232" spans="1:17" x14ac:dyDescent="0.4">
      <c r="A10232" t="s">
        <v>29727</v>
      </c>
      <c r="B10232" t="s">
        <v>24</v>
      </c>
      <c r="C10232" t="b">
        <v>0</v>
      </c>
      <c r="D10232" t="str">
        <f t="shared" ref="D10232:D10295" si="96">LEFT(H10232, 1)</f>
        <v>F</v>
      </c>
      <c r="E10232" s="1" t="str">
        <f t="shared" ref="E10232:E10295" si="97">IF(ISBLANK(H10232),,MID(H10232,3,SEARCH("/",H10232,3)-3))&amp;""</f>
        <v>628</v>
      </c>
      <c r="F10232" t="str">
        <f t="shared" ref="F10232:F10295" si="98">_xlfn.CONCAT(D10232,E10232)</f>
        <v>F628</v>
      </c>
      <c r="G10232" t="str">
        <f t="shared" ref="G10232:G10295" si="99">RIGHT(H10232,1)</f>
        <v>S</v>
      </c>
      <c r="H10232" t="s">
        <v>35053</v>
      </c>
      <c r="I10232" t="s">
        <v>21</v>
      </c>
      <c r="J10232">
        <v>23</v>
      </c>
      <c r="K10232" t="b">
        <v>0</v>
      </c>
      <c r="L10232">
        <v>2</v>
      </c>
      <c r="M10232">
        <v>1447</v>
      </c>
      <c r="N10232">
        <v>0</v>
      </c>
      <c r="O10232">
        <v>0</v>
      </c>
      <c r="P10232">
        <v>0</v>
      </c>
      <c r="Q10232" t="s">
        <v>35054</v>
      </c>
    </row>
    <row r="10233" spans="1:17" x14ac:dyDescent="0.4">
      <c r="A10233" t="s">
        <v>29728</v>
      </c>
      <c r="B10233" t="s">
        <v>16</v>
      </c>
      <c r="C10233" t="b">
        <v>0</v>
      </c>
      <c r="D10233" t="str">
        <f t="shared" si="96"/>
        <v>B</v>
      </c>
      <c r="E10233" s="1" t="str">
        <f t="shared" si="97"/>
        <v>124</v>
      </c>
      <c r="F10233" t="str">
        <f t="shared" si="98"/>
        <v>B124</v>
      </c>
      <c r="G10233" t="str">
        <f t="shared" si="99"/>
        <v>S</v>
      </c>
      <c r="H10233" t="s">
        <v>35055</v>
      </c>
      <c r="I10233" t="s">
        <v>61</v>
      </c>
      <c r="J10233">
        <v>33</v>
      </c>
      <c r="K10233" t="b">
        <v>0</v>
      </c>
      <c r="L10233">
        <v>0</v>
      </c>
      <c r="M10233">
        <v>2455</v>
      </c>
      <c r="N10233">
        <v>0</v>
      </c>
      <c r="O10233">
        <v>5252</v>
      </c>
      <c r="P10233">
        <v>159</v>
      </c>
      <c r="Q10233" t="s">
        <v>35056</v>
      </c>
    </row>
    <row r="10234" spans="1:17" x14ac:dyDescent="0.4">
      <c r="A10234" t="s">
        <v>29729</v>
      </c>
      <c r="B10234" t="s">
        <v>16</v>
      </c>
      <c r="C10234" t="b">
        <v>0</v>
      </c>
      <c r="D10234" t="str">
        <f t="shared" si="96"/>
        <v>B</v>
      </c>
      <c r="E10234" s="1" t="str">
        <f t="shared" si="97"/>
        <v>124</v>
      </c>
      <c r="F10234" t="str">
        <f t="shared" si="98"/>
        <v>B124</v>
      </c>
      <c r="G10234" t="str">
        <f t="shared" si="99"/>
        <v>S</v>
      </c>
      <c r="H10234" t="s">
        <v>35055</v>
      </c>
      <c r="I10234" t="s">
        <v>61</v>
      </c>
      <c r="J10234">
        <v>26</v>
      </c>
      <c r="K10234" t="b">
        <v>0</v>
      </c>
      <c r="L10234">
        <v>53</v>
      </c>
      <c r="M10234">
        <v>7</v>
      </c>
      <c r="N10234">
        <v>0</v>
      </c>
      <c r="O10234">
        <v>3752</v>
      </c>
      <c r="P10234">
        <v>16</v>
      </c>
      <c r="Q10234" t="s">
        <v>35057</v>
      </c>
    </row>
    <row r="10235" spans="1:17" x14ac:dyDescent="0.4">
      <c r="A10235" t="s">
        <v>29730</v>
      </c>
      <c r="B10235" t="s">
        <v>68</v>
      </c>
      <c r="C10235" t="b">
        <v>1</v>
      </c>
      <c r="D10235" t="str">
        <f t="shared" si="96"/>
        <v>F</v>
      </c>
      <c r="E10235" s="1" t="str">
        <f t="shared" si="97"/>
        <v>629</v>
      </c>
      <c r="F10235" t="str">
        <f t="shared" si="98"/>
        <v>F629</v>
      </c>
      <c r="G10235" t="str">
        <f t="shared" si="99"/>
        <v>S</v>
      </c>
      <c r="H10235" t="s">
        <v>35058</v>
      </c>
      <c r="I10235" t="s">
        <v>21</v>
      </c>
      <c r="J10235">
        <v>33</v>
      </c>
      <c r="K10235" t="b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 t="s">
        <v>35059</v>
      </c>
    </row>
    <row r="10236" spans="1:17" x14ac:dyDescent="0.4">
      <c r="A10236" t="s">
        <v>29731</v>
      </c>
      <c r="B10236" t="s">
        <v>24</v>
      </c>
      <c r="C10236" t="b">
        <v>0</v>
      </c>
      <c r="D10236" t="str">
        <f t="shared" si="96"/>
        <v>G</v>
      </c>
      <c r="E10236" s="1" t="str">
        <f t="shared" si="97"/>
        <v>545</v>
      </c>
      <c r="F10236" t="str">
        <f t="shared" si="98"/>
        <v>G545</v>
      </c>
      <c r="G10236" t="str">
        <f t="shared" si="99"/>
        <v>P</v>
      </c>
      <c r="H10236" t="s">
        <v>35060</v>
      </c>
      <c r="I10236" t="s">
        <v>21</v>
      </c>
      <c r="J10236">
        <v>39</v>
      </c>
      <c r="K10236" t="b">
        <v>0</v>
      </c>
      <c r="L10236">
        <v>0</v>
      </c>
      <c r="M10236">
        <v>840</v>
      </c>
      <c r="N10236">
        <v>0</v>
      </c>
      <c r="O10236">
        <v>0</v>
      </c>
      <c r="P10236">
        <v>0</v>
      </c>
      <c r="Q10236" t="s">
        <v>35061</v>
      </c>
    </row>
    <row r="10237" spans="1:17" x14ac:dyDescent="0.4">
      <c r="A10237" t="s">
        <v>29732</v>
      </c>
      <c r="B10237" t="s">
        <v>24</v>
      </c>
      <c r="C10237" t="b">
        <v>1</v>
      </c>
      <c r="D10237" t="str">
        <f t="shared" si="96"/>
        <v>G</v>
      </c>
      <c r="E10237" s="1" t="str">
        <f t="shared" si="97"/>
        <v>529</v>
      </c>
      <c r="F10237" t="str">
        <f t="shared" si="98"/>
        <v>G529</v>
      </c>
      <c r="G10237" t="str">
        <f t="shared" si="99"/>
        <v>S</v>
      </c>
      <c r="H10237" t="s">
        <v>35062</v>
      </c>
      <c r="I10237" t="s">
        <v>43</v>
      </c>
      <c r="J10237">
        <v>47</v>
      </c>
      <c r="K10237" t="b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 t="s">
        <v>35063</v>
      </c>
    </row>
    <row r="10238" spans="1:17" x14ac:dyDescent="0.4">
      <c r="A10238" t="s">
        <v>29733</v>
      </c>
      <c r="B10238" t="s">
        <v>24</v>
      </c>
      <c r="C10238" t="b">
        <v>0</v>
      </c>
      <c r="D10238" t="str">
        <f t="shared" si="96"/>
        <v>E</v>
      </c>
      <c r="E10238" s="1" t="str">
        <f t="shared" si="97"/>
        <v>223</v>
      </c>
      <c r="F10238" t="str">
        <f t="shared" si="98"/>
        <v>E223</v>
      </c>
      <c r="G10238" t="str">
        <f t="shared" si="99"/>
        <v>S</v>
      </c>
      <c r="H10238" t="s">
        <v>35064</v>
      </c>
      <c r="I10238" t="s">
        <v>21</v>
      </c>
      <c r="J10238">
        <v>33</v>
      </c>
      <c r="K10238" t="b">
        <v>0</v>
      </c>
      <c r="L10238">
        <v>399</v>
      </c>
      <c r="M10238">
        <v>24</v>
      </c>
      <c r="N10238">
        <v>0</v>
      </c>
      <c r="O10238">
        <v>364</v>
      </c>
      <c r="P10238">
        <v>0</v>
      </c>
      <c r="Q10238" t="s">
        <v>35065</v>
      </c>
    </row>
    <row r="10239" spans="1:17" x14ac:dyDescent="0.4">
      <c r="A10239" t="s">
        <v>29734</v>
      </c>
      <c r="B10239" t="s">
        <v>68</v>
      </c>
      <c r="C10239" t="b">
        <v>0</v>
      </c>
      <c r="D10239" t="str">
        <f t="shared" si="96"/>
        <v>E</v>
      </c>
      <c r="E10239" s="1" t="str">
        <f t="shared" si="97"/>
        <v>204</v>
      </c>
      <c r="F10239" t="str">
        <f t="shared" si="98"/>
        <v>E204</v>
      </c>
      <c r="G10239" t="str">
        <f t="shared" si="99"/>
        <v>P</v>
      </c>
      <c r="H10239" t="s">
        <v>35066</v>
      </c>
      <c r="I10239" t="s">
        <v>21</v>
      </c>
      <c r="J10239">
        <v>40</v>
      </c>
      <c r="K10239" t="b">
        <v>0</v>
      </c>
      <c r="L10239">
        <v>9</v>
      </c>
      <c r="M10239">
        <v>1</v>
      </c>
      <c r="N10239">
        <v>79</v>
      </c>
      <c r="O10239">
        <v>775</v>
      </c>
      <c r="P10239">
        <v>156</v>
      </c>
      <c r="Q10239" t="s">
        <v>35067</v>
      </c>
    </row>
    <row r="10240" spans="1:17" x14ac:dyDescent="0.4">
      <c r="A10240" t="s">
        <v>29735</v>
      </c>
      <c r="B10240" s="2" t="s">
        <v>16</v>
      </c>
      <c r="C10240" t="b">
        <v>1</v>
      </c>
      <c r="D10240" t="str">
        <f t="shared" si="96"/>
        <v>C</v>
      </c>
      <c r="E10240" s="1" t="str">
        <f t="shared" si="97"/>
        <v>124</v>
      </c>
      <c r="F10240" t="str">
        <f t="shared" si="98"/>
        <v>C124</v>
      </c>
      <c r="G10240" t="str">
        <f t="shared" si="99"/>
        <v>S</v>
      </c>
      <c r="H10240" t="s">
        <v>35068</v>
      </c>
      <c r="I10240" t="s">
        <v>61</v>
      </c>
      <c r="J10240">
        <v>19</v>
      </c>
      <c r="K10240" t="b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 t="s">
        <v>35069</v>
      </c>
    </row>
    <row r="10241" spans="1:17" x14ac:dyDescent="0.4">
      <c r="A10241" t="s">
        <v>29736</v>
      </c>
      <c r="B10241" t="s">
        <v>16</v>
      </c>
      <c r="C10241" t="b">
        <v>0</v>
      </c>
      <c r="D10241" t="str">
        <f t="shared" si="96"/>
        <v>C</v>
      </c>
      <c r="E10241" s="1" t="str">
        <f t="shared" si="97"/>
        <v>124</v>
      </c>
      <c r="F10241" t="str">
        <f t="shared" si="98"/>
        <v>C124</v>
      </c>
      <c r="G10241" t="str">
        <f t="shared" si="99"/>
        <v>S</v>
      </c>
      <c r="H10241" t="s">
        <v>35068</v>
      </c>
      <c r="I10241" t="s">
        <v>61</v>
      </c>
      <c r="J10241">
        <v>26</v>
      </c>
      <c r="K10241" t="b">
        <v>0</v>
      </c>
      <c r="L10241">
        <v>1</v>
      </c>
      <c r="M10241">
        <v>485</v>
      </c>
      <c r="N10241">
        <v>0</v>
      </c>
      <c r="O10241">
        <v>12842</v>
      </c>
      <c r="P10241">
        <v>0</v>
      </c>
      <c r="Q10241" t="s">
        <v>35070</v>
      </c>
    </row>
    <row r="10242" spans="1:17" x14ac:dyDescent="0.4">
      <c r="A10242" t="s">
        <v>29737</v>
      </c>
      <c r="B10242" t="s">
        <v>16</v>
      </c>
      <c r="C10242" t="b">
        <v>1</v>
      </c>
      <c r="D10242" t="str">
        <f t="shared" si="96"/>
        <v>B</v>
      </c>
      <c r="E10242" s="1" t="str">
        <f t="shared" si="97"/>
        <v>126</v>
      </c>
      <c r="F10242" t="str">
        <f t="shared" si="98"/>
        <v>B126</v>
      </c>
      <c r="G10242" t="str">
        <f t="shared" si="99"/>
        <v>S</v>
      </c>
      <c r="H10242" t="s">
        <v>35071</v>
      </c>
      <c r="I10242" t="s">
        <v>21</v>
      </c>
      <c r="J10242">
        <v>24</v>
      </c>
      <c r="K10242" t="b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 t="s">
        <v>35072</v>
      </c>
    </row>
    <row r="10243" spans="1:17" x14ac:dyDescent="0.4">
      <c r="A10243" t="s">
        <v>29738</v>
      </c>
      <c r="B10243" t="s">
        <v>16</v>
      </c>
      <c r="C10243" t="b">
        <v>1</v>
      </c>
      <c r="D10243" t="str">
        <f t="shared" si="96"/>
        <v>B</v>
      </c>
      <c r="E10243" s="1" t="str">
        <f t="shared" si="97"/>
        <v>126</v>
      </c>
      <c r="F10243" t="str">
        <f t="shared" si="98"/>
        <v>B126</v>
      </c>
      <c r="G10243" t="str">
        <f t="shared" si="99"/>
        <v>S</v>
      </c>
      <c r="H10243" t="s">
        <v>35071</v>
      </c>
      <c r="I10243" t="s">
        <v>21</v>
      </c>
      <c r="J10243">
        <v>15</v>
      </c>
      <c r="K10243" t="b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 t="s">
        <v>35073</v>
      </c>
    </row>
    <row r="10244" spans="1:17" x14ac:dyDescent="0.4">
      <c r="A10244" t="s">
        <v>29739</v>
      </c>
      <c r="B10244" s="2" t="s">
        <v>24</v>
      </c>
      <c r="C10244" t="b">
        <v>0</v>
      </c>
      <c r="D10244" t="str">
        <f t="shared" si="96"/>
        <v>G</v>
      </c>
      <c r="E10244" s="1" t="str">
        <f t="shared" si="97"/>
        <v>533</v>
      </c>
      <c r="F10244" t="str">
        <f t="shared" si="98"/>
        <v>G533</v>
      </c>
      <c r="G10244" t="str">
        <f t="shared" si="99"/>
        <v>S</v>
      </c>
      <c r="H10244" t="s">
        <v>35074</v>
      </c>
      <c r="I10244" t="s">
        <v>61</v>
      </c>
      <c r="J10244">
        <v>2</v>
      </c>
      <c r="K10244" t="b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 t="s">
        <v>35075</v>
      </c>
    </row>
    <row r="10245" spans="1:17" x14ac:dyDescent="0.4">
      <c r="A10245" t="s">
        <v>29740</v>
      </c>
      <c r="B10245" t="s">
        <v>24</v>
      </c>
      <c r="C10245" t="b">
        <v>0</v>
      </c>
      <c r="D10245" t="str">
        <f t="shared" si="96"/>
        <v>E</v>
      </c>
      <c r="E10245" s="1" t="str">
        <f t="shared" si="97"/>
        <v>224</v>
      </c>
      <c r="F10245" t="str">
        <f t="shared" si="98"/>
        <v>E224</v>
      </c>
      <c r="G10245" t="str">
        <f t="shared" si="99"/>
        <v>S</v>
      </c>
      <c r="H10245" t="s">
        <v>35076</v>
      </c>
      <c r="I10245" t="s">
        <v>61</v>
      </c>
      <c r="J10245">
        <v>33</v>
      </c>
      <c r="K10245" t="b">
        <v>0</v>
      </c>
      <c r="L10245">
        <v>1641</v>
      </c>
      <c r="M10245">
        <v>0</v>
      </c>
      <c r="N10245">
        <v>8</v>
      </c>
      <c r="O10245">
        <v>8</v>
      </c>
      <c r="P10245">
        <v>0</v>
      </c>
      <c r="Q10245" t="s">
        <v>35077</v>
      </c>
    </row>
    <row r="10246" spans="1:17" x14ac:dyDescent="0.4">
      <c r="A10246" t="s">
        <v>29741</v>
      </c>
      <c r="B10246" t="s">
        <v>24</v>
      </c>
      <c r="C10246" t="b">
        <v>1</v>
      </c>
      <c r="D10246" t="str">
        <f t="shared" si="96"/>
        <v>G</v>
      </c>
      <c r="E10246" s="1" t="str">
        <f t="shared" si="97"/>
        <v>533</v>
      </c>
      <c r="F10246" t="str">
        <f t="shared" si="98"/>
        <v>G533</v>
      </c>
      <c r="G10246" t="str">
        <f t="shared" si="99"/>
        <v>S</v>
      </c>
      <c r="H10246" t="s">
        <v>35074</v>
      </c>
      <c r="I10246" t="s">
        <v>43</v>
      </c>
      <c r="J10246">
        <v>14</v>
      </c>
      <c r="K10246" t="b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 t="s">
        <v>35078</v>
      </c>
    </row>
    <row r="10247" spans="1:17" x14ac:dyDescent="0.4">
      <c r="A10247" t="s">
        <v>29742</v>
      </c>
      <c r="B10247" t="s">
        <v>24</v>
      </c>
      <c r="C10247" t="b">
        <v>0</v>
      </c>
      <c r="D10247" t="str">
        <f t="shared" si="96"/>
        <v>F</v>
      </c>
      <c r="E10247" s="1" t="str">
        <f t="shared" si="97"/>
        <v>632</v>
      </c>
      <c r="F10247" t="str">
        <f t="shared" si="98"/>
        <v>F632</v>
      </c>
      <c r="G10247" t="str">
        <f t="shared" si="99"/>
        <v>S</v>
      </c>
      <c r="H10247" t="s">
        <v>35079</v>
      </c>
      <c r="I10247" t="s">
        <v>21</v>
      </c>
      <c r="J10247">
        <v>22</v>
      </c>
      <c r="K10247" t="b">
        <v>0</v>
      </c>
      <c r="L10247">
        <v>6</v>
      </c>
      <c r="M10247">
        <v>0</v>
      </c>
      <c r="N10247">
        <v>723</v>
      </c>
      <c r="O10247">
        <v>1923</v>
      </c>
      <c r="P10247">
        <v>15</v>
      </c>
      <c r="Q10247" t="s">
        <v>35080</v>
      </c>
    </row>
    <row r="10248" spans="1:17" x14ac:dyDescent="0.4">
      <c r="A10248" t="s">
        <v>29743</v>
      </c>
      <c r="B10248" t="s">
        <v>16</v>
      </c>
      <c r="C10248" t="b">
        <v>0</v>
      </c>
      <c r="D10248" t="str">
        <f t="shared" si="96"/>
        <v>B</v>
      </c>
      <c r="E10248" s="1" t="str">
        <f t="shared" si="97"/>
        <v>127</v>
      </c>
      <c r="F10248" t="str">
        <f t="shared" si="98"/>
        <v>B127</v>
      </c>
      <c r="G10248" t="str">
        <f t="shared" si="99"/>
        <v>S</v>
      </c>
      <c r="H10248" t="s">
        <v>35081</v>
      </c>
      <c r="I10248" t="s">
        <v>61</v>
      </c>
      <c r="J10248">
        <v>45</v>
      </c>
      <c r="K10248" t="b">
        <v>0</v>
      </c>
      <c r="L10248">
        <v>64</v>
      </c>
      <c r="M10248">
        <v>7980</v>
      </c>
      <c r="N10248">
        <v>0</v>
      </c>
      <c r="O10248">
        <v>1</v>
      </c>
      <c r="P10248">
        <v>1470</v>
      </c>
      <c r="Q10248" t="s">
        <v>35082</v>
      </c>
    </row>
    <row r="10249" spans="1:17" x14ac:dyDescent="0.4">
      <c r="A10249" t="s">
        <v>29744</v>
      </c>
      <c r="B10249" t="s">
        <v>16</v>
      </c>
      <c r="C10249" t="b">
        <v>0</v>
      </c>
      <c r="D10249" t="str">
        <f t="shared" si="96"/>
        <v>B</v>
      </c>
      <c r="E10249" s="1" t="str">
        <f t="shared" si="97"/>
        <v>127</v>
      </c>
      <c r="F10249" t="str">
        <f t="shared" si="98"/>
        <v>B127</v>
      </c>
      <c r="G10249" t="str">
        <f t="shared" si="99"/>
        <v>S</v>
      </c>
      <c r="H10249" t="s">
        <v>35081</v>
      </c>
      <c r="I10249" t="s">
        <v>61</v>
      </c>
      <c r="J10249">
        <v>58</v>
      </c>
      <c r="K10249" t="b">
        <v>0</v>
      </c>
      <c r="L10249">
        <v>0</v>
      </c>
      <c r="M10249">
        <v>2696</v>
      </c>
      <c r="N10249">
        <v>0</v>
      </c>
      <c r="O10249">
        <v>2882</v>
      </c>
      <c r="P10249">
        <v>1563</v>
      </c>
      <c r="Q10249" t="s">
        <v>35083</v>
      </c>
    </row>
    <row r="10250" spans="1:17" x14ac:dyDescent="0.4">
      <c r="A10250" t="s">
        <v>39838</v>
      </c>
      <c r="B10250" t="s">
        <v>24</v>
      </c>
      <c r="C10250" t="b">
        <v>1</v>
      </c>
      <c r="D10250" t="str">
        <f t="shared" si="96"/>
        <v>F</v>
      </c>
      <c r="E10250" s="1" t="str">
        <f t="shared" si="97"/>
        <v>634</v>
      </c>
      <c r="F10250" t="str">
        <f t="shared" si="98"/>
        <v>F634</v>
      </c>
      <c r="G10250" t="str">
        <f t="shared" si="99"/>
        <v>S</v>
      </c>
      <c r="H10250" t="s">
        <v>35085</v>
      </c>
      <c r="I10250" t="s">
        <v>61</v>
      </c>
      <c r="J10250">
        <v>13</v>
      </c>
      <c r="K10250" t="b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 t="s">
        <v>35084</v>
      </c>
    </row>
    <row r="10251" spans="1:17" x14ac:dyDescent="0.4">
      <c r="A10251" t="s">
        <v>29745</v>
      </c>
      <c r="B10251" t="s">
        <v>24</v>
      </c>
      <c r="C10251" t="b">
        <v>0</v>
      </c>
      <c r="D10251" t="str">
        <f t="shared" si="96"/>
        <v>F</v>
      </c>
      <c r="E10251" s="1" t="str">
        <f t="shared" si="97"/>
        <v>634</v>
      </c>
      <c r="F10251" t="str">
        <f t="shared" si="98"/>
        <v>F634</v>
      </c>
      <c r="G10251" t="str">
        <f t="shared" si="99"/>
        <v>S</v>
      </c>
      <c r="H10251" t="s">
        <v>35085</v>
      </c>
      <c r="I10251" t="s">
        <v>61</v>
      </c>
      <c r="J10251">
        <v>36</v>
      </c>
      <c r="K10251" t="b">
        <v>0</v>
      </c>
      <c r="L10251">
        <v>0</v>
      </c>
      <c r="M10251">
        <v>0</v>
      </c>
      <c r="N10251">
        <v>685</v>
      </c>
      <c r="O10251">
        <v>11</v>
      </c>
      <c r="P10251">
        <v>8</v>
      </c>
      <c r="Q10251" t="s">
        <v>35086</v>
      </c>
    </row>
    <row r="10252" spans="1:17" x14ac:dyDescent="0.4">
      <c r="A10252" t="s">
        <v>29746</v>
      </c>
      <c r="B10252" t="s">
        <v>16</v>
      </c>
      <c r="C10252" t="b">
        <v>0</v>
      </c>
      <c r="D10252" t="str">
        <f t="shared" si="96"/>
        <v>E</v>
      </c>
      <c r="E10252" s="1" t="str">
        <f t="shared" si="97"/>
        <v>226</v>
      </c>
      <c r="F10252" t="str">
        <f t="shared" si="98"/>
        <v>E226</v>
      </c>
      <c r="G10252" t="str">
        <f t="shared" si="99"/>
        <v>S</v>
      </c>
      <c r="H10252" t="s">
        <v>35087</v>
      </c>
      <c r="I10252" t="s">
        <v>21</v>
      </c>
      <c r="J10252">
        <v>35</v>
      </c>
      <c r="K10252" t="b">
        <v>0</v>
      </c>
      <c r="L10252">
        <v>0</v>
      </c>
      <c r="M10252">
        <v>842</v>
      </c>
      <c r="N10252">
        <v>9</v>
      </c>
      <c r="O10252">
        <v>2061</v>
      </c>
      <c r="P10252">
        <v>547</v>
      </c>
      <c r="Q10252" t="s">
        <v>35088</v>
      </c>
    </row>
    <row r="10253" spans="1:17" x14ac:dyDescent="0.4">
      <c r="A10253" t="s">
        <v>29747</v>
      </c>
      <c r="B10253" t="s">
        <v>24</v>
      </c>
      <c r="C10253" t="b">
        <v>1</v>
      </c>
      <c r="D10253" t="str">
        <f t="shared" si="96"/>
        <v>G</v>
      </c>
      <c r="E10253" s="1" t="str">
        <f t="shared" si="97"/>
        <v>548</v>
      </c>
      <c r="F10253" t="str">
        <f t="shared" si="98"/>
        <v>G548</v>
      </c>
      <c r="G10253" t="str">
        <f t="shared" si="99"/>
        <v>P</v>
      </c>
      <c r="H10253" t="s">
        <v>35089</v>
      </c>
      <c r="I10253" t="s">
        <v>43</v>
      </c>
      <c r="J10253">
        <v>23</v>
      </c>
      <c r="K10253" t="b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 t="s">
        <v>35090</v>
      </c>
    </row>
    <row r="10254" spans="1:17" x14ac:dyDescent="0.4">
      <c r="A10254" t="s">
        <v>29748</v>
      </c>
      <c r="B10254" t="s">
        <v>16</v>
      </c>
      <c r="C10254" t="b">
        <v>0</v>
      </c>
      <c r="D10254" t="str">
        <f t="shared" si="96"/>
        <v>E</v>
      </c>
      <c r="E10254" s="1" t="str">
        <f t="shared" si="97"/>
        <v>227</v>
      </c>
      <c r="F10254" t="str">
        <f t="shared" si="98"/>
        <v>E227</v>
      </c>
      <c r="G10254" t="str">
        <f t="shared" si="99"/>
        <v>S</v>
      </c>
      <c r="H10254" t="s">
        <v>35091</v>
      </c>
      <c r="I10254" s="2" t="s">
        <v>21</v>
      </c>
      <c r="J10254">
        <v>27</v>
      </c>
      <c r="K10254" t="b">
        <v>0</v>
      </c>
      <c r="L10254">
        <v>0</v>
      </c>
      <c r="M10254">
        <v>1624</v>
      </c>
      <c r="N10254">
        <v>0</v>
      </c>
      <c r="O10254">
        <v>53</v>
      </c>
      <c r="P10254">
        <v>1152</v>
      </c>
      <c r="Q10254" t="s">
        <v>35092</v>
      </c>
    </row>
    <row r="10255" spans="1:17" x14ac:dyDescent="0.4">
      <c r="A10255" t="s">
        <v>29749</v>
      </c>
      <c r="B10255" t="s">
        <v>24</v>
      </c>
      <c r="C10255" t="b">
        <v>0</v>
      </c>
      <c r="D10255" t="str">
        <f t="shared" si="96"/>
        <v>G</v>
      </c>
      <c r="E10255" s="1" t="str">
        <f t="shared" si="97"/>
        <v>549</v>
      </c>
      <c r="F10255" t="str">
        <f t="shared" si="98"/>
        <v>G549</v>
      </c>
      <c r="G10255" t="str">
        <f t="shared" si="99"/>
        <v>P</v>
      </c>
      <c r="H10255" t="s">
        <v>35093</v>
      </c>
      <c r="I10255" t="s">
        <v>21</v>
      </c>
      <c r="J10255">
        <v>24</v>
      </c>
      <c r="K10255" t="b">
        <v>0</v>
      </c>
      <c r="L10255">
        <v>684</v>
      </c>
      <c r="M10255">
        <v>0</v>
      </c>
      <c r="N10255">
        <v>87</v>
      </c>
      <c r="O10255">
        <v>0</v>
      </c>
      <c r="P10255">
        <v>0</v>
      </c>
      <c r="Q10255" t="s">
        <v>35094</v>
      </c>
    </row>
    <row r="10256" spans="1:17" x14ac:dyDescent="0.4">
      <c r="A10256" t="s">
        <v>29750</v>
      </c>
      <c r="B10256" t="s">
        <v>16</v>
      </c>
      <c r="C10256" t="b">
        <v>0</v>
      </c>
      <c r="D10256" t="str">
        <f t="shared" si="96"/>
        <v>B</v>
      </c>
      <c r="E10256" s="1" t="str">
        <f t="shared" si="97"/>
        <v>128</v>
      </c>
      <c r="F10256" t="str">
        <f t="shared" si="98"/>
        <v>B128</v>
      </c>
      <c r="G10256" t="str">
        <f t="shared" si="99"/>
        <v>S</v>
      </c>
      <c r="H10256" t="s">
        <v>35095</v>
      </c>
      <c r="I10256" t="s">
        <v>21</v>
      </c>
      <c r="J10256">
        <v>43</v>
      </c>
      <c r="K10256" t="b">
        <v>0</v>
      </c>
      <c r="L10256">
        <v>0</v>
      </c>
      <c r="M10256">
        <v>20809</v>
      </c>
      <c r="N10256">
        <v>13</v>
      </c>
      <c r="O10256">
        <v>3745</v>
      </c>
      <c r="P10256">
        <v>2862</v>
      </c>
      <c r="Q10256" t="s">
        <v>35096</v>
      </c>
    </row>
    <row r="10257" spans="1:17" x14ac:dyDescent="0.4">
      <c r="A10257" t="s">
        <v>29751</v>
      </c>
      <c r="B10257" t="s">
        <v>16</v>
      </c>
      <c r="C10257" t="b">
        <v>0</v>
      </c>
      <c r="D10257" t="str">
        <f t="shared" si="96"/>
        <v>B</v>
      </c>
      <c r="E10257" s="1" t="str">
        <f t="shared" si="97"/>
        <v>128</v>
      </c>
      <c r="F10257" t="str">
        <f t="shared" si="98"/>
        <v>B128</v>
      </c>
      <c r="G10257" t="str">
        <f t="shared" si="99"/>
        <v>S</v>
      </c>
      <c r="H10257" t="s">
        <v>35095</v>
      </c>
      <c r="I10257" t="s">
        <v>21</v>
      </c>
      <c r="J10257">
        <v>67</v>
      </c>
      <c r="K10257" t="b">
        <v>1</v>
      </c>
      <c r="L10257">
        <v>0</v>
      </c>
      <c r="M10257">
        <v>6564</v>
      </c>
      <c r="N10257">
        <v>4</v>
      </c>
      <c r="O10257">
        <v>3560</v>
      </c>
      <c r="P10257">
        <v>243</v>
      </c>
      <c r="Q10257" t="s">
        <v>35097</v>
      </c>
    </row>
    <row r="10258" spans="1:17" x14ac:dyDescent="0.4">
      <c r="A10258" t="s">
        <v>29752</v>
      </c>
      <c r="B10258" t="s">
        <v>16</v>
      </c>
      <c r="C10258" t="b">
        <v>1</v>
      </c>
      <c r="D10258" t="str">
        <f t="shared" si="96"/>
        <v>B</v>
      </c>
      <c r="E10258" s="1" t="str">
        <f t="shared" si="97"/>
        <v>129</v>
      </c>
      <c r="F10258" t="str">
        <f t="shared" si="98"/>
        <v>B129</v>
      </c>
      <c r="G10258" t="str">
        <f t="shared" si="99"/>
        <v>S</v>
      </c>
      <c r="H10258" t="s">
        <v>35098</v>
      </c>
      <c r="I10258" t="s">
        <v>21</v>
      </c>
      <c r="J10258">
        <v>29</v>
      </c>
      <c r="K10258" t="b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 t="s">
        <v>35099</v>
      </c>
    </row>
    <row r="10259" spans="1:17" x14ac:dyDescent="0.4">
      <c r="A10259" t="s">
        <v>39839</v>
      </c>
      <c r="B10259" t="s">
        <v>24</v>
      </c>
      <c r="C10259" t="b">
        <v>0</v>
      </c>
      <c r="D10259" t="str">
        <f t="shared" si="96"/>
        <v/>
      </c>
      <c r="E10259" s="1" t="str">
        <f t="shared" si="97"/>
        <v/>
      </c>
      <c r="F10259" t="str">
        <f t="shared" si="98"/>
        <v/>
      </c>
      <c r="G10259" t="str">
        <f t="shared" si="99"/>
        <v/>
      </c>
      <c r="I10259" t="s">
        <v>21</v>
      </c>
      <c r="J10259">
        <v>28</v>
      </c>
      <c r="K10259" t="b">
        <v>0</v>
      </c>
      <c r="L10259">
        <v>0</v>
      </c>
      <c r="M10259">
        <v>818</v>
      </c>
      <c r="N10259">
        <v>51</v>
      </c>
      <c r="O10259">
        <v>0</v>
      </c>
      <c r="P10259">
        <v>0</v>
      </c>
    </row>
    <row r="10260" spans="1:17" x14ac:dyDescent="0.4">
      <c r="A10260" t="s">
        <v>29753</v>
      </c>
      <c r="B10260" t="s">
        <v>68</v>
      </c>
      <c r="C10260" t="b">
        <v>1</v>
      </c>
      <c r="D10260" t="str">
        <f t="shared" si="96"/>
        <v>E</v>
      </c>
      <c r="E10260" s="1" t="str">
        <f t="shared" si="97"/>
        <v>228</v>
      </c>
      <c r="F10260" t="str">
        <f t="shared" si="98"/>
        <v>E228</v>
      </c>
      <c r="G10260" t="str">
        <f t="shared" si="99"/>
        <v>S</v>
      </c>
      <c r="H10260" t="s">
        <v>35100</v>
      </c>
      <c r="I10260" t="s">
        <v>21</v>
      </c>
      <c r="J10260">
        <v>18</v>
      </c>
      <c r="K10260" t="b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 t="s">
        <v>35101</v>
      </c>
    </row>
    <row r="10261" spans="1:17" x14ac:dyDescent="0.4">
      <c r="A10261" t="s">
        <v>29754</v>
      </c>
      <c r="B10261" t="s">
        <v>68</v>
      </c>
      <c r="C10261" t="b">
        <v>1</v>
      </c>
      <c r="D10261" t="str">
        <f t="shared" si="96"/>
        <v>E</v>
      </c>
      <c r="E10261" s="1" t="str">
        <f t="shared" si="97"/>
        <v>228</v>
      </c>
      <c r="F10261" t="str">
        <f t="shared" si="98"/>
        <v>E228</v>
      </c>
      <c r="G10261" t="str">
        <f t="shared" si="99"/>
        <v>S</v>
      </c>
      <c r="H10261" t="s">
        <v>35100</v>
      </c>
      <c r="I10261" t="s">
        <v>61</v>
      </c>
      <c r="J10261">
        <v>35</v>
      </c>
      <c r="K10261" t="b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 t="s">
        <v>35102</v>
      </c>
    </row>
    <row r="10262" spans="1:17" x14ac:dyDescent="0.4">
      <c r="A10262" t="s">
        <v>29755</v>
      </c>
      <c r="B10262" t="s">
        <v>68</v>
      </c>
      <c r="C10262" t="b">
        <v>0</v>
      </c>
      <c r="D10262" t="str">
        <f t="shared" si="96"/>
        <v>E</v>
      </c>
      <c r="E10262" s="1" t="str">
        <f t="shared" si="97"/>
        <v>228</v>
      </c>
      <c r="F10262" t="str">
        <f t="shared" si="98"/>
        <v>E228</v>
      </c>
      <c r="G10262" t="str">
        <f t="shared" si="99"/>
        <v>S</v>
      </c>
      <c r="H10262" t="s">
        <v>35100</v>
      </c>
      <c r="I10262" t="s">
        <v>21</v>
      </c>
      <c r="J10262">
        <v>22</v>
      </c>
      <c r="K10262" t="b">
        <v>1</v>
      </c>
      <c r="L10262">
        <v>1166</v>
      </c>
      <c r="M10262">
        <v>3</v>
      </c>
      <c r="N10262">
        <v>130</v>
      </c>
      <c r="O10262">
        <v>0</v>
      </c>
      <c r="P10262">
        <v>0</v>
      </c>
      <c r="Q10262" t="s">
        <v>35103</v>
      </c>
    </row>
    <row r="10263" spans="1:17" x14ac:dyDescent="0.4">
      <c r="A10263" t="s">
        <v>29756</v>
      </c>
      <c r="B10263" t="s">
        <v>68</v>
      </c>
      <c r="C10263" t="b">
        <v>1</v>
      </c>
      <c r="D10263" t="str">
        <f t="shared" si="96"/>
        <v>E</v>
      </c>
      <c r="E10263" s="1" t="str">
        <f t="shared" si="97"/>
        <v>228</v>
      </c>
      <c r="F10263" t="str">
        <f t="shared" si="98"/>
        <v>E228</v>
      </c>
      <c r="G10263" t="str">
        <f t="shared" si="99"/>
        <v>S</v>
      </c>
      <c r="H10263" t="s">
        <v>35100</v>
      </c>
      <c r="I10263" t="s">
        <v>21</v>
      </c>
      <c r="J10263">
        <v>19</v>
      </c>
      <c r="K10263" t="b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 t="s">
        <v>35104</v>
      </c>
    </row>
    <row r="10264" spans="1:17" x14ac:dyDescent="0.4">
      <c r="A10264" t="s">
        <v>29757</v>
      </c>
      <c r="B10264" s="2" t="s">
        <v>68</v>
      </c>
      <c r="C10264" t="b">
        <v>1</v>
      </c>
      <c r="D10264" t="str">
        <f t="shared" si="96"/>
        <v>E</v>
      </c>
      <c r="E10264" s="1" t="str">
        <f t="shared" si="97"/>
        <v>228</v>
      </c>
      <c r="F10264" t="str">
        <f t="shared" si="98"/>
        <v>E228</v>
      </c>
      <c r="G10264" t="str">
        <f t="shared" si="99"/>
        <v>S</v>
      </c>
      <c r="H10264" t="s">
        <v>35100</v>
      </c>
      <c r="I10264" t="s">
        <v>21</v>
      </c>
      <c r="J10264">
        <v>47</v>
      </c>
      <c r="K10264" t="b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 t="s">
        <v>35105</v>
      </c>
    </row>
    <row r="10265" spans="1:17" x14ac:dyDescent="0.4">
      <c r="A10265" t="s">
        <v>29758</v>
      </c>
      <c r="B10265" t="s">
        <v>68</v>
      </c>
      <c r="C10265" t="b">
        <v>0</v>
      </c>
      <c r="D10265" t="str">
        <f t="shared" si="96"/>
        <v>E</v>
      </c>
      <c r="E10265" s="1" t="str">
        <f t="shared" si="97"/>
        <v>228</v>
      </c>
      <c r="F10265" t="str">
        <f t="shared" si="98"/>
        <v>E228</v>
      </c>
      <c r="G10265" t="str">
        <f t="shared" si="99"/>
        <v>S</v>
      </c>
      <c r="H10265" t="s">
        <v>35100</v>
      </c>
      <c r="I10265" s="2" t="s">
        <v>21</v>
      </c>
      <c r="J10265">
        <v>16</v>
      </c>
      <c r="K10265" t="b">
        <v>0</v>
      </c>
      <c r="L10265">
        <v>1639</v>
      </c>
      <c r="M10265">
        <v>0</v>
      </c>
      <c r="N10265">
        <v>142</v>
      </c>
      <c r="O10265">
        <v>0</v>
      </c>
      <c r="P10265">
        <v>0</v>
      </c>
      <c r="Q10265" t="s">
        <v>35106</v>
      </c>
    </row>
    <row r="10266" spans="1:17" x14ac:dyDescent="0.4">
      <c r="A10266" t="s">
        <v>29759</v>
      </c>
      <c r="B10266" t="s">
        <v>68</v>
      </c>
      <c r="C10266" t="b">
        <v>0</v>
      </c>
      <c r="D10266" t="str">
        <f t="shared" si="96"/>
        <v>E</v>
      </c>
      <c r="E10266" s="1" t="str">
        <f t="shared" si="97"/>
        <v>228</v>
      </c>
      <c r="F10266" t="str">
        <f t="shared" si="98"/>
        <v>E228</v>
      </c>
      <c r="G10266" t="str">
        <f t="shared" si="99"/>
        <v>S</v>
      </c>
      <c r="H10266" t="s">
        <v>35100</v>
      </c>
      <c r="I10266" t="s">
        <v>21</v>
      </c>
      <c r="J10266">
        <v>41</v>
      </c>
      <c r="K10266" t="b">
        <v>0</v>
      </c>
      <c r="L10266">
        <v>1545</v>
      </c>
      <c r="M10266">
        <v>0</v>
      </c>
      <c r="N10266">
        <v>8</v>
      </c>
      <c r="O10266">
        <v>0</v>
      </c>
      <c r="P10266">
        <v>9</v>
      </c>
      <c r="Q10266" t="s">
        <v>35107</v>
      </c>
    </row>
    <row r="10267" spans="1:17" x14ac:dyDescent="0.4">
      <c r="A10267" t="s">
        <v>29760</v>
      </c>
      <c r="B10267" t="s">
        <v>16</v>
      </c>
      <c r="C10267" t="b">
        <v>0</v>
      </c>
      <c r="D10267" t="str">
        <f t="shared" si="96"/>
        <v>E</v>
      </c>
      <c r="E10267" s="1" t="str">
        <f t="shared" si="97"/>
        <v>229</v>
      </c>
      <c r="F10267" t="str">
        <f t="shared" si="98"/>
        <v>E229</v>
      </c>
      <c r="G10267" t="str">
        <f t="shared" si="99"/>
        <v>S</v>
      </c>
      <c r="H10267" t="s">
        <v>35108</v>
      </c>
      <c r="I10267" t="s">
        <v>21</v>
      </c>
      <c r="J10267">
        <v>26</v>
      </c>
      <c r="K10267" t="b">
        <v>0</v>
      </c>
      <c r="L10267">
        <v>172</v>
      </c>
      <c r="M10267">
        <v>7508</v>
      </c>
      <c r="N10267">
        <v>1698</v>
      </c>
      <c r="O10267">
        <v>109</v>
      </c>
      <c r="P10267">
        <v>11333</v>
      </c>
      <c r="Q10267" t="s">
        <v>35109</v>
      </c>
    </row>
    <row r="10268" spans="1:17" x14ac:dyDescent="0.4">
      <c r="A10268" t="s">
        <v>29761</v>
      </c>
      <c r="B10268" t="s">
        <v>24</v>
      </c>
      <c r="C10268" t="b">
        <v>1</v>
      </c>
      <c r="D10268" t="str">
        <f t="shared" si="96"/>
        <v>G</v>
      </c>
      <c r="E10268" s="1" t="str">
        <f t="shared" si="97"/>
        <v>538</v>
      </c>
      <c r="F10268" t="str">
        <f t="shared" si="98"/>
        <v>G538</v>
      </c>
      <c r="G10268" t="str">
        <f t="shared" si="99"/>
        <v>S</v>
      </c>
      <c r="H10268" t="s">
        <v>35110</v>
      </c>
      <c r="I10268" t="s">
        <v>21</v>
      </c>
      <c r="J10268">
        <v>37</v>
      </c>
      <c r="K10268" t="b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 t="s">
        <v>35111</v>
      </c>
    </row>
    <row r="10269" spans="1:17" x14ac:dyDescent="0.4">
      <c r="A10269" t="s">
        <v>29762</v>
      </c>
      <c r="B10269" t="s">
        <v>68</v>
      </c>
      <c r="C10269" t="b">
        <v>0</v>
      </c>
      <c r="D10269" t="str">
        <f t="shared" si="96"/>
        <v>E</v>
      </c>
      <c r="E10269" s="1" t="str">
        <f t="shared" si="97"/>
        <v>206</v>
      </c>
      <c r="F10269" t="str">
        <f t="shared" si="98"/>
        <v>E206</v>
      </c>
      <c r="G10269" t="str">
        <f t="shared" si="99"/>
        <v>P</v>
      </c>
      <c r="H10269" t="s">
        <v>35112</v>
      </c>
      <c r="I10269" t="s">
        <v>21</v>
      </c>
      <c r="J10269">
        <v>26</v>
      </c>
      <c r="K10269" t="b">
        <v>0</v>
      </c>
      <c r="L10269">
        <v>493</v>
      </c>
      <c r="M10269">
        <v>0</v>
      </c>
      <c r="N10269">
        <v>774</v>
      </c>
      <c r="O10269">
        <v>9</v>
      </c>
      <c r="P10269">
        <v>20</v>
      </c>
      <c r="Q10269" t="s">
        <v>35113</v>
      </c>
    </row>
    <row r="10270" spans="1:17" x14ac:dyDescent="0.4">
      <c r="A10270" t="s">
        <v>29763</v>
      </c>
      <c r="B10270" t="s">
        <v>68</v>
      </c>
      <c r="C10270" t="b">
        <v>0</v>
      </c>
      <c r="D10270" t="str">
        <f t="shared" si="96"/>
        <v>F</v>
      </c>
      <c r="E10270" s="1" t="str">
        <f t="shared" si="97"/>
        <v>695</v>
      </c>
      <c r="F10270" t="str">
        <f t="shared" si="98"/>
        <v>F695</v>
      </c>
      <c r="G10270" t="str">
        <f t="shared" si="99"/>
        <v>P</v>
      </c>
      <c r="H10270" t="s">
        <v>35114</v>
      </c>
      <c r="I10270" t="s">
        <v>21</v>
      </c>
      <c r="J10270">
        <v>21</v>
      </c>
      <c r="K10270" t="b">
        <v>0</v>
      </c>
      <c r="L10270">
        <v>1693</v>
      </c>
      <c r="M10270">
        <v>1</v>
      </c>
      <c r="N10270">
        <v>15</v>
      </c>
      <c r="O10270">
        <v>0</v>
      </c>
      <c r="P10270">
        <v>0</v>
      </c>
      <c r="Q10270" t="s">
        <v>35115</v>
      </c>
    </row>
    <row r="10271" spans="1:17" x14ac:dyDescent="0.4">
      <c r="A10271" t="s">
        <v>29764</v>
      </c>
      <c r="B10271" t="s">
        <v>24</v>
      </c>
      <c r="C10271" t="b">
        <v>0</v>
      </c>
      <c r="D10271" t="str">
        <f t="shared" si="96"/>
        <v>F</v>
      </c>
      <c r="E10271" s="1" t="str">
        <f t="shared" si="97"/>
        <v>637</v>
      </c>
      <c r="F10271" t="str">
        <f t="shared" si="98"/>
        <v>F637</v>
      </c>
      <c r="G10271" t="str">
        <f t="shared" si="99"/>
        <v>S</v>
      </c>
      <c r="H10271" t="s">
        <v>35116</v>
      </c>
      <c r="I10271" t="s">
        <v>43</v>
      </c>
      <c r="J10271">
        <v>45</v>
      </c>
      <c r="K10271" t="b">
        <v>0</v>
      </c>
      <c r="L10271">
        <v>0</v>
      </c>
      <c r="M10271">
        <v>0</v>
      </c>
      <c r="N10271">
        <v>1320</v>
      </c>
      <c r="O10271">
        <v>0</v>
      </c>
      <c r="P10271">
        <v>3</v>
      </c>
      <c r="Q10271" t="s">
        <v>35117</v>
      </c>
    </row>
    <row r="10272" spans="1:17" x14ac:dyDescent="0.4">
      <c r="A10272" t="s">
        <v>29765</v>
      </c>
      <c r="B10272" t="s">
        <v>24</v>
      </c>
      <c r="C10272" t="b">
        <v>0</v>
      </c>
      <c r="D10272" t="str">
        <f t="shared" si="96"/>
        <v>G</v>
      </c>
      <c r="E10272" s="1" t="str">
        <f t="shared" si="97"/>
        <v>552</v>
      </c>
      <c r="F10272" t="str">
        <f t="shared" si="98"/>
        <v>G552</v>
      </c>
      <c r="G10272" t="str">
        <f t="shared" si="99"/>
        <v>P</v>
      </c>
      <c r="H10272" t="s">
        <v>35118</v>
      </c>
      <c r="I10272" t="s">
        <v>21</v>
      </c>
      <c r="J10272">
        <v>28</v>
      </c>
      <c r="K10272" t="b">
        <v>0</v>
      </c>
      <c r="L10272">
        <v>293</v>
      </c>
      <c r="M10272">
        <v>588</v>
      </c>
      <c r="N10272">
        <v>0</v>
      </c>
      <c r="O10272">
        <v>2</v>
      </c>
      <c r="P10272">
        <v>0</v>
      </c>
      <c r="Q10272" t="s">
        <v>35119</v>
      </c>
    </row>
    <row r="10273" spans="1:17" x14ac:dyDescent="0.4">
      <c r="A10273" t="s">
        <v>29766</v>
      </c>
      <c r="B10273" t="s">
        <v>24</v>
      </c>
      <c r="C10273" t="b">
        <v>0</v>
      </c>
      <c r="D10273" t="str">
        <f t="shared" si="96"/>
        <v>F</v>
      </c>
      <c r="E10273" s="1" t="str">
        <f t="shared" si="97"/>
        <v>639</v>
      </c>
      <c r="F10273" t="str">
        <f t="shared" si="98"/>
        <v>F639</v>
      </c>
      <c r="G10273" t="str">
        <f t="shared" si="99"/>
        <v>S</v>
      </c>
      <c r="H10273" t="s">
        <v>35120</v>
      </c>
      <c r="I10273" t="s">
        <v>21</v>
      </c>
      <c r="J10273">
        <v>26</v>
      </c>
      <c r="K10273" t="b">
        <v>0</v>
      </c>
      <c r="L10273">
        <v>1</v>
      </c>
      <c r="M10273">
        <v>913</v>
      </c>
      <c r="N10273">
        <v>7</v>
      </c>
      <c r="O10273">
        <v>0</v>
      </c>
      <c r="P10273">
        <v>0</v>
      </c>
      <c r="Q10273" t="s">
        <v>35121</v>
      </c>
    </row>
    <row r="10274" spans="1:17" x14ac:dyDescent="0.4">
      <c r="A10274" t="s">
        <v>29767</v>
      </c>
      <c r="B10274" t="s">
        <v>24</v>
      </c>
      <c r="C10274" t="b">
        <v>0</v>
      </c>
      <c r="D10274" t="str">
        <f t="shared" si="96"/>
        <v>F</v>
      </c>
      <c r="E10274" s="1" t="str">
        <f t="shared" si="97"/>
        <v>640</v>
      </c>
      <c r="F10274" t="str">
        <f t="shared" si="98"/>
        <v>F640</v>
      </c>
      <c r="G10274" t="str">
        <f t="shared" si="99"/>
        <v>S</v>
      </c>
      <c r="H10274" t="s">
        <v>35122</v>
      </c>
      <c r="I10274" t="s">
        <v>21</v>
      </c>
      <c r="J10274">
        <v>35</v>
      </c>
      <c r="K10274" t="b">
        <v>0</v>
      </c>
      <c r="L10274">
        <v>111</v>
      </c>
      <c r="M10274">
        <v>420</v>
      </c>
      <c r="N10274">
        <v>271</v>
      </c>
      <c r="O10274">
        <v>1</v>
      </c>
      <c r="P10274">
        <v>0</v>
      </c>
      <c r="Q10274" t="s">
        <v>35123</v>
      </c>
    </row>
    <row r="10275" spans="1:17" x14ac:dyDescent="0.4">
      <c r="A10275" t="s">
        <v>29768</v>
      </c>
      <c r="B10275" t="s">
        <v>16</v>
      </c>
      <c r="C10275" t="b">
        <v>0</v>
      </c>
      <c r="D10275" t="str">
        <f t="shared" si="96"/>
        <v>D</v>
      </c>
      <c r="E10275" s="1" t="str">
        <f t="shared" si="97"/>
        <v>110</v>
      </c>
      <c r="F10275" t="str">
        <f t="shared" si="98"/>
        <v>D110</v>
      </c>
      <c r="G10275" t="str">
        <f t="shared" si="99"/>
        <v>S</v>
      </c>
      <c r="H10275" t="s">
        <v>35124</v>
      </c>
      <c r="I10275" t="s">
        <v>61</v>
      </c>
      <c r="J10275">
        <v>60</v>
      </c>
      <c r="K10275" t="b">
        <v>0</v>
      </c>
      <c r="L10275">
        <v>0</v>
      </c>
      <c r="M10275">
        <v>4230</v>
      </c>
      <c r="N10275">
        <v>0</v>
      </c>
      <c r="O10275">
        <v>0</v>
      </c>
      <c r="P10275">
        <v>0</v>
      </c>
      <c r="Q10275" t="s">
        <v>35125</v>
      </c>
    </row>
    <row r="10276" spans="1:17" x14ac:dyDescent="0.4">
      <c r="A10276" t="s">
        <v>29769</v>
      </c>
      <c r="B10276" t="s">
        <v>24</v>
      </c>
      <c r="C10276" t="b">
        <v>1</v>
      </c>
      <c r="D10276" t="str">
        <f t="shared" si="96"/>
        <v>G</v>
      </c>
      <c r="E10276" s="1" t="str">
        <f t="shared" si="97"/>
        <v>555</v>
      </c>
      <c r="F10276" t="str">
        <f t="shared" si="98"/>
        <v>G555</v>
      </c>
      <c r="G10276" t="str">
        <f t="shared" si="99"/>
        <v>P</v>
      </c>
      <c r="H10276" t="s">
        <v>35126</v>
      </c>
      <c r="I10276" t="s">
        <v>21</v>
      </c>
      <c r="J10276">
        <v>7</v>
      </c>
      <c r="K10276" t="b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 t="s">
        <v>35127</v>
      </c>
    </row>
    <row r="10277" spans="1:17" x14ac:dyDescent="0.4">
      <c r="A10277" t="s">
        <v>29770</v>
      </c>
      <c r="B10277" t="s">
        <v>68</v>
      </c>
      <c r="C10277" t="b">
        <v>0</v>
      </c>
      <c r="D10277" t="str">
        <f t="shared" si="96"/>
        <v>E</v>
      </c>
      <c r="E10277" s="1" t="str">
        <f t="shared" si="97"/>
        <v>208</v>
      </c>
      <c r="F10277" t="str">
        <f t="shared" si="98"/>
        <v>E208</v>
      </c>
      <c r="G10277" t="str">
        <f t="shared" si="99"/>
        <v>P</v>
      </c>
      <c r="H10277" t="s">
        <v>35128</v>
      </c>
      <c r="I10277" t="s">
        <v>61</v>
      </c>
      <c r="J10277">
        <v>15</v>
      </c>
      <c r="K10277" t="b">
        <v>0</v>
      </c>
      <c r="L10277">
        <v>3859</v>
      </c>
      <c r="M10277">
        <v>1</v>
      </c>
      <c r="N10277">
        <v>4410</v>
      </c>
      <c r="O10277">
        <v>0</v>
      </c>
      <c r="P10277">
        <v>0</v>
      </c>
      <c r="Q10277" t="s">
        <v>35129</v>
      </c>
    </row>
    <row r="10278" spans="1:17" x14ac:dyDescent="0.4">
      <c r="A10278" t="s">
        <v>29771</v>
      </c>
      <c r="B10278" t="s">
        <v>24</v>
      </c>
      <c r="C10278" t="b">
        <v>0</v>
      </c>
      <c r="D10278" t="str">
        <f t="shared" si="96"/>
        <v>E</v>
      </c>
      <c r="E10278" s="1" t="str">
        <f t="shared" si="97"/>
        <v>230</v>
      </c>
      <c r="F10278" t="str">
        <f t="shared" si="98"/>
        <v>E230</v>
      </c>
      <c r="G10278" t="str">
        <f t="shared" si="99"/>
        <v>S</v>
      </c>
      <c r="H10278" t="s">
        <v>35130</v>
      </c>
      <c r="I10278" t="s">
        <v>21</v>
      </c>
      <c r="J10278">
        <v>26</v>
      </c>
      <c r="K10278" t="b">
        <v>0</v>
      </c>
      <c r="L10278">
        <v>1260</v>
      </c>
      <c r="M10278">
        <v>0</v>
      </c>
      <c r="N10278">
        <v>0</v>
      </c>
      <c r="O10278">
        <v>0</v>
      </c>
      <c r="P10278">
        <v>396</v>
      </c>
      <c r="Q10278" t="s">
        <v>35131</v>
      </c>
    </row>
    <row r="10279" spans="1:17" x14ac:dyDescent="0.4">
      <c r="A10279" t="s">
        <v>29772</v>
      </c>
      <c r="B10279" t="s">
        <v>24</v>
      </c>
      <c r="C10279" t="b">
        <v>1</v>
      </c>
      <c r="D10279" t="str">
        <f t="shared" si="96"/>
        <v>G</v>
      </c>
      <c r="E10279" s="1" t="str">
        <f t="shared" si="97"/>
        <v>544</v>
      </c>
      <c r="F10279" t="str">
        <f t="shared" si="98"/>
        <v>G544</v>
      </c>
      <c r="G10279" t="str">
        <f t="shared" si="99"/>
        <v>S</v>
      </c>
      <c r="H10279" t="s">
        <v>35132</v>
      </c>
      <c r="I10279" t="s">
        <v>21</v>
      </c>
      <c r="J10279">
        <v>38</v>
      </c>
      <c r="K10279" t="b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7" x14ac:dyDescent="0.4">
      <c r="A10280" t="s">
        <v>29773</v>
      </c>
      <c r="B10280" t="s">
        <v>24</v>
      </c>
      <c r="C10280" t="b">
        <v>0</v>
      </c>
      <c r="D10280" t="str">
        <f t="shared" si="96"/>
        <v>F</v>
      </c>
      <c r="E10280" s="1" t="str">
        <f t="shared" si="97"/>
        <v>644</v>
      </c>
      <c r="F10280" t="str">
        <f t="shared" si="98"/>
        <v>F644</v>
      </c>
      <c r="G10280" t="str">
        <f t="shared" si="99"/>
        <v>S</v>
      </c>
      <c r="H10280" t="s">
        <v>35133</v>
      </c>
      <c r="I10280" t="s">
        <v>21</v>
      </c>
      <c r="J10280">
        <v>24</v>
      </c>
      <c r="K10280" t="b">
        <v>0</v>
      </c>
      <c r="L10280">
        <v>330</v>
      </c>
      <c r="M10280">
        <v>47</v>
      </c>
      <c r="N10280">
        <v>356</v>
      </c>
      <c r="O10280">
        <v>0</v>
      </c>
      <c r="P10280">
        <v>0</v>
      </c>
      <c r="Q10280" t="s">
        <v>35134</v>
      </c>
    </row>
    <row r="10281" spans="1:17" x14ac:dyDescent="0.4">
      <c r="A10281" t="s">
        <v>29774</v>
      </c>
      <c r="B10281" t="s">
        <v>24</v>
      </c>
      <c r="C10281" t="b">
        <v>0</v>
      </c>
      <c r="D10281" t="str">
        <f t="shared" si="96"/>
        <v>F</v>
      </c>
      <c r="E10281" s="1" t="str">
        <f t="shared" si="97"/>
        <v>644</v>
      </c>
      <c r="F10281" t="str">
        <f t="shared" si="98"/>
        <v>F644</v>
      </c>
      <c r="G10281" t="str">
        <f t="shared" si="99"/>
        <v>S</v>
      </c>
      <c r="H10281" t="s">
        <v>35133</v>
      </c>
      <c r="I10281" t="s">
        <v>21</v>
      </c>
      <c r="J10281">
        <v>77</v>
      </c>
      <c r="K10281" t="b">
        <v>0</v>
      </c>
      <c r="L10281">
        <v>0</v>
      </c>
      <c r="M10281">
        <v>0</v>
      </c>
      <c r="N10281">
        <v>64</v>
      </c>
      <c r="O10281">
        <v>712</v>
      </c>
      <c r="P10281">
        <v>0</v>
      </c>
      <c r="Q10281" t="s">
        <v>35135</v>
      </c>
    </row>
    <row r="10282" spans="1:17" x14ac:dyDescent="0.4">
      <c r="A10282" t="s">
        <v>29775</v>
      </c>
      <c r="B10282" t="s">
        <v>68</v>
      </c>
      <c r="C10282" t="b">
        <v>0</v>
      </c>
      <c r="D10282" t="str">
        <f t="shared" si="96"/>
        <v>E</v>
      </c>
      <c r="E10282" s="1" t="str">
        <f t="shared" si="97"/>
        <v>232</v>
      </c>
      <c r="F10282" t="str">
        <f t="shared" si="98"/>
        <v>E232</v>
      </c>
      <c r="G10282" t="str">
        <f t="shared" si="99"/>
        <v>S</v>
      </c>
      <c r="H10282" t="s">
        <v>35136</v>
      </c>
      <c r="I10282" t="s">
        <v>21</v>
      </c>
      <c r="J10282">
        <v>22</v>
      </c>
      <c r="K10282" t="b">
        <v>0</v>
      </c>
      <c r="L10282">
        <v>446</v>
      </c>
      <c r="M10282">
        <v>0</v>
      </c>
      <c r="N10282">
        <v>1630</v>
      </c>
      <c r="O10282">
        <v>0</v>
      </c>
      <c r="P10282">
        <v>0</v>
      </c>
      <c r="Q10282" t="s">
        <v>35137</v>
      </c>
    </row>
    <row r="10283" spans="1:17" x14ac:dyDescent="0.4">
      <c r="A10283" t="s">
        <v>39840</v>
      </c>
      <c r="B10283" t="s">
        <v>68</v>
      </c>
      <c r="C10283" t="b">
        <v>0</v>
      </c>
      <c r="D10283" t="str">
        <f t="shared" si="96"/>
        <v>F</v>
      </c>
      <c r="E10283" s="1" t="str">
        <f t="shared" si="97"/>
        <v>645</v>
      </c>
      <c r="F10283" t="str">
        <f t="shared" si="98"/>
        <v>F645</v>
      </c>
      <c r="G10283" t="str">
        <f t="shared" si="99"/>
        <v>S</v>
      </c>
      <c r="H10283" t="s">
        <v>35139</v>
      </c>
      <c r="I10283" t="s">
        <v>21</v>
      </c>
      <c r="J10283">
        <v>22</v>
      </c>
      <c r="K10283" t="b">
        <v>0</v>
      </c>
      <c r="L10283">
        <v>1127</v>
      </c>
      <c r="M10283">
        <v>0</v>
      </c>
      <c r="N10283">
        <v>2451</v>
      </c>
      <c r="O10283">
        <v>96</v>
      </c>
      <c r="P10283">
        <v>0</v>
      </c>
      <c r="Q10283" t="s">
        <v>35138</v>
      </c>
    </row>
    <row r="10284" spans="1:17" x14ac:dyDescent="0.4">
      <c r="A10284" t="s">
        <v>29776</v>
      </c>
      <c r="B10284" t="s">
        <v>68</v>
      </c>
      <c r="C10284" t="b">
        <v>0</v>
      </c>
      <c r="D10284" t="str">
        <f t="shared" si="96"/>
        <v>F</v>
      </c>
      <c r="E10284" s="1" t="str">
        <f t="shared" si="97"/>
        <v>645</v>
      </c>
      <c r="F10284" t="str">
        <f t="shared" si="98"/>
        <v>F645</v>
      </c>
      <c r="G10284" t="str">
        <f t="shared" si="99"/>
        <v>S</v>
      </c>
      <c r="H10284" t="s">
        <v>35139</v>
      </c>
      <c r="I10284" t="s">
        <v>21</v>
      </c>
      <c r="J10284">
        <v>20</v>
      </c>
      <c r="K10284" t="b">
        <v>0</v>
      </c>
      <c r="L10284">
        <v>1481</v>
      </c>
      <c r="M10284">
        <v>0</v>
      </c>
      <c r="N10284">
        <v>2183</v>
      </c>
      <c r="O10284">
        <v>24</v>
      </c>
      <c r="P10284">
        <v>5</v>
      </c>
      <c r="Q10284" t="s">
        <v>35140</v>
      </c>
    </row>
    <row r="10285" spans="1:17" x14ac:dyDescent="0.4">
      <c r="A10285" t="s">
        <v>29777</v>
      </c>
      <c r="B10285" t="s">
        <v>68</v>
      </c>
      <c r="C10285" t="b">
        <v>0</v>
      </c>
      <c r="D10285" t="str">
        <f t="shared" si="96"/>
        <v>F</v>
      </c>
      <c r="E10285" s="1" t="str">
        <f t="shared" si="97"/>
        <v>645</v>
      </c>
      <c r="F10285" t="str">
        <f t="shared" si="98"/>
        <v>F645</v>
      </c>
      <c r="G10285" t="str">
        <f t="shared" si="99"/>
        <v>S</v>
      </c>
      <c r="H10285" t="s">
        <v>35139</v>
      </c>
      <c r="I10285" t="s">
        <v>21</v>
      </c>
      <c r="J10285">
        <v>47</v>
      </c>
      <c r="K10285" t="b">
        <v>0</v>
      </c>
      <c r="L10285">
        <v>1696</v>
      </c>
      <c r="M10285">
        <v>10</v>
      </c>
      <c r="N10285">
        <v>48</v>
      </c>
      <c r="O10285">
        <v>0</v>
      </c>
      <c r="P10285">
        <v>0</v>
      </c>
      <c r="Q10285" t="s">
        <v>35141</v>
      </c>
    </row>
    <row r="10286" spans="1:17" x14ac:dyDescent="0.4">
      <c r="A10286" t="s">
        <v>29778</v>
      </c>
      <c r="B10286" t="s">
        <v>68</v>
      </c>
      <c r="C10286" t="b">
        <v>1</v>
      </c>
      <c r="D10286" t="str">
        <f t="shared" si="96"/>
        <v>F</v>
      </c>
      <c r="E10286" s="1" t="str">
        <f t="shared" si="97"/>
        <v>645</v>
      </c>
      <c r="F10286" t="str">
        <f t="shared" si="98"/>
        <v>F645</v>
      </c>
      <c r="G10286" t="str">
        <f t="shared" si="99"/>
        <v>S</v>
      </c>
      <c r="H10286" t="s">
        <v>35139</v>
      </c>
      <c r="I10286" t="s">
        <v>21</v>
      </c>
      <c r="J10286">
        <v>25</v>
      </c>
      <c r="K10286" t="b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 t="s">
        <v>35142</v>
      </c>
    </row>
    <row r="10287" spans="1:17" x14ac:dyDescent="0.4">
      <c r="A10287" t="s">
        <v>29779</v>
      </c>
      <c r="B10287" t="s">
        <v>68</v>
      </c>
      <c r="C10287" t="b">
        <v>1</v>
      </c>
      <c r="D10287" t="str">
        <f t="shared" si="96"/>
        <v>F</v>
      </c>
      <c r="E10287" s="1" t="str">
        <f t="shared" si="97"/>
        <v>645</v>
      </c>
      <c r="F10287" t="str">
        <f t="shared" si="98"/>
        <v>F645</v>
      </c>
      <c r="G10287" t="str">
        <f t="shared" si="99"/>
        <v>S</v>
      </c>
      <c r="H10287" t="s">
        <v>35139</v>
      </c>
      <c r="I10287" t="s">
        <v>21</v>
      </c>
      <c r="J10287">
        <v>9</v>
      </c>
      <c r="K10287" t="b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 t="s">
        <v>35143</v>
      </c>
    </row>
    <row r="10288" spans="1:17" x14ac:dyDescent="0.4">
      <c r="A10288" t="s">
        <v>29780</v>
      </c>
      <c r="B10288" t="s">
        <v>68</v>
      </c>
      <c r="C10288" t="b">
        <v>0</v>
      </c>
      <c r="D10288" t="str">
        <f t="shared" si="96"/>
        <v>F</v>
      </c>
      <c r="E10288" s="1" t="str">
        <f t="shared" si="97"/>
        <v>645</v>
      </c>
      <c r="F10288" t="str">
        <f t="shared" si="98"/>
        <v>F645</v>
      </c>
      <c r="G10288" t="str">
        <f t="shared" si="99"/>
        <v>S</v>
      </c>
      <c r="H10288" t="s">
        <v>35139</v>
      </c>
      <c r="I10288" t="s">
        <v>21</v>
      </c>
      <c r="J10288">
        <v>19</v>
      </c>
      <c r="K10288" t="b">
        <v>0</v>
      </c>
      <c r="L10288">
        <v>1954</v>
      </c>
      <c r="M10288">
        <v>0</v>
      </c>
      <c r="N10288">
        <v>508</v>
      </c>
      <c r="O10288">
        <v>0</v>
      </c>
      <c r="P10288">
        <v>0</v>
      </c>
      <c r="Q10288" t="s">
        <v>35144</v>
      </c>
    </row>
    <row r="10289" spans="1:17" x14ac:dyDescent="0.4">
      <c r="A10289" t="s">
        <v>29781</v>
      </c>
      <c r="B10289" t="s">
        <v>24</v>
      </c>
      <c r="C10289" t="b">
        <v>0</v>
      </c>
      <c r="D10289" t="str">
        <f t="shared" si="96"/>
        <v>G</v>
      </c>
      <c r="E10289" s="1" t="str">
        <f t="shared" si="97"/>
        <v>560</v>
      </c>
      <c r="F10289" t="str">
        <f t="shared" si="98"/>
        <v>G560</v>
      </c>
      <c r="G10289" t="str">
        <f t="shared" si="99"/>
        <v>P</v>
      </c>
      <c r="H10289" t="s">
        <v>35145</v>
      </c>
      <c r="I10289" t="s">
        <v>21</v>
      </c>
      <c r="J10289">
        <v>44</v>
      </c>
      <c r="K10289" t="b">
        <v>0</v>
      </c>
      <c r="L10289">
        <v>0</v>
      </c>
      <c r="M10289">
        <v>1</v>
      </c>
      <c r="N10289">
        <v>574</v>
      </c>
      <c r="O10289">
        <v>1788</v>
      </c>
      <c r="P10289">
        <v>0</v>
      </c>
      <c r="Q10289" t="s">
        <v>35146</v>
      </c>
    </row>
    <row r="10290" spans="1:17" x14ac:dyDescent="0.4">
      <c r="A10290" t="s">
        <v>29782</v>
      </c>
      <c r="B10290" t="s">
        <v>16</v>
      </c>
      <c r="C10290" t="b">
        <v>0</v>
      </c>
      <c r="D10290" t="str">
        <f t="shared" si="96"/>
        <v>B</v>
      </c>
      <c r="E10290" s="1" t="str">
        <f t="shared" si="97"/>
        <v>108</v>
      </c>
      <c r="F10290" t="str">
        <f t="shared" si="98"/>
        <v>B108</v>
      </c>
      <c r="G10290" t="str">
        <f t="shared" si="99"/>
        <v>P</v>
      </c>
      <c r="H10290" t="s">
        <v>35147</v>
      </c>
      <c r="I10290" t="s">
        <v>21</v>
      </c>
      <c r="J10290">
        <v>41</v>
      </c>
      <c r="K10290" t="b">
        <v>1</v>
      </c>
      <c r="L10290">
        <v>0</v>
      </c>
      <c r="M10290">
        <v>2872</v>
      </c>
      <c r="N10290">
        <v>0</v>
      </c>
      <c r="O10290">
        <v>6386</v>
      </c>
      <c r="P10290">
        <v>1113</v>
      </c>
      <c r="Q10290" t="s">
        <v>35148</v>
      </c>
    </row>
    <row r="10291" spans="1:17" x14ac:dyDescent="0.4">
      <c r="A10291" t="s">
        <v>29783</v>
      </c>
      <c r="B10291" t="s">
        <v>24</v>
      </c>
      <c r="C10291" t="b">
        <v>1</v>
      </c>
      <c r="D10291" t="str">
        <f t="shared" si="96"/>
        <v>G</v>
      </c>
      <c r="E10291" s="1" t="str">
        <f t="shared" si="97"/>
        <v>550</v>
      </c>
      <c r="F10291" t="str">
        <f t="shared" si="98"/>
        <v>G550</v>
      </c>
      <c r="G10291" t="str">
        <f t="shared" si="99"/>
        <v>S</v>
      </c>
      <c r="H10291" t="s">
        <v>35149</v>
      </c>
      <c r="I10291" t="s">
        <v>21</v>
      </c>
      <c r="J10291">
        <v>53</v>
      </c>
      <c r="K10291" t="b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 t="s">
        <v>35150</v>
      </c>
    </row>
    <row r="10292" spans="1:17" x14ac:dyDescent="0.4">
      <c r="A10292" t="s">
        <v>29784</v>
      </c>
      <c r="B10292" t="s">
        <v>16</v>
      </c>
      <c r="C10292" t="b">
        <v>1</v>
      </c>
      <c r="D10292" t="str">
        <f t="shared" si="96"/>
        <v>E</v>
      </c>
      <c r="E10292" s="1" t="str">
        <f t="shared" si="97"/>
        <v>235</v>
      </c>
      <c r="F10292" t="str">
        <f t="shared" si="98"/>
        <v>E235</v>
      </c>
      <c r="G10292" t="str">
        <f t="shared" si="99"/>
        <v>S</v>
      </c>
      <c r="H10292" t="s">
        <v>35151</v>
      </c>
      <c r="I10292" t="s">
        <v>21</v>
      </c>
      <c r="J10292">
        <v>27</v>
      </c>
      <c r="K10292" t="b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 t="s">
        <v>35152</v>
      </c>
    </row>
    <row r="10293" spans="1:17" x14ac:dyDescent="0.4">
      <c r="A10293" t="s">
        <v>29785</v>
      </c>
      <c r="B10293" t="s">
        <v>24</v>
      </c>
      <c r="C10293" t="b">
        <v>0</v>
      </c>
      <c r="D10293" t="str">
        <f t="shared" si="96"/>
        <v>G</v>
      </c>
      <c r="E10293" s="1" t="str">
        <f t="shared" si="97"/>
        <v>563</v>
      </c>
      <c r="F10293" t="str">
        <f t="shared" si="98"/>
        <v>G563</v>
      </c>
      <c r="G10293" t="str">
        <f t="shared" si="99"/>
        <v>P</v>
      </c>
      <c r="H10293" t="s">
        <v>35153</v>
      </c>
      <c r="I10293" t="s">
        <v>21</v>
      </c>
      <c r="J10293">
        <v>20</v>
      </c>
      <c r="K10293" t="b">
        <v>0</v>
      </c>
      <c r="L10293">
        <v>43</v>
      </c>
      <c r="M10293">
        <v>0</v>
      </c>
      <c r="N10293">
        <v>9</v>
      </c>
      <c r="O10293">
        <v>707</v>
      </c>
      <c r="P10293">
        <v>7</v>
      </c>
      <c r="Q10293" t="s">
        <v>35154</v>
      </c>
    </row>
    <row r="10294" spans="1:17" x14ac:dyDescent="0.4">
      <c r="A10294" t="s">
        <v>29786</v>
      </c>
      <c r="B10294" t="s">
        <v>24</v>
      </c>
      <c r="C10294" t="b">
        <v>1</v>
      </c>
      <c r="D10294" t="str">
        <f t="shared" si="96"/>
        <v>G</v>
      </c>
      <c r="E10294" s="1" t="str">
        <f t="shared" si="97"/>
        <v>552</v>
      </c>
      <c r="F10294" t="str">
        <f t="shared" si="98"/>
        <v>G552</v>
      </c>
      <c r="G10294" t="str">
        <f t="shared" si="99"/>
        <v>S</v>
      </c>
      <c r="H10294" t="s">
        <v>35155</v>
      </c>
      <c r="I10294" t="s">
        <v>61</v>
      </c>
      <c r="J10294">
        <v>23</v>
      </c>
      <c r="K10294" t="b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 t="s">
        <v>35156</v>
      </c>
    </row>
    <row r="10295" spans="1:17" x14ac:dyDescent="0.4">
      <c r="A10295" t="s">
        <v>29787</v>
      </c>
      <c r="B10295" t="s">
        <v>68</v>
      </c>
      <c r="C10295" t="b">
        <v>0</v>
      </c>
      <c r="D10295" t="str">
        <f t="shared" si="96"/>
        <v>E</v>
      </c>
      <c r="E10295" s="1" t="str">
        <f t="shared" si="97"/>
        <v>236</v>
      </c>
      <c r="F10295" t="str">
        <f t="shared" si="98"/>
        <v>E236</v>
      </c>
      <c r="G10295" t="str">
        <f t="shared" si="99"/>
        <v>S</v>
      </c>
      <c r="H10295" t="s">
        <v>35157</v>
      </c>
      <c r="I10295" t="s">
        <v>21</v>
      </c>
      <c r="J10295">
        <v>20</v>
      </c>
      <c r="K10295" t="b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 t="s">
        <v>35158</v>
      </c>
    </row>
    <row r="10296" spans="1:17" x14ac:dyDescent="0.4">
      <c r="A10296" t="s">
        <v>29788</v>
      </c>
      <c r="B10296" t="s">
        <v>68</v>
      </c>
      <c r="C10296" t="b">
        <v>0</v>
      </c>
      <c r="D10296" t="str">
        <f t="shared" ref="D10296:D10359" si="100">LEFT(H10296, 1)</f>
        <v>F</v>
      </c>
      <c r="E10296" s="1" t="str">
        <f t="shared" ref="E10296:E10359" si="101">IF(ISBLANK(H10296),,MID(H10296,3,SEARCH("/",H10296,3)-3))&amp;""</f>
        <v>650</v>
      </c>
      <c r="F10296" t="str">
        <f t="shared" ref="F10296:F10359" si="102">_xlfn.CONCAT(D10296,E10296)</f>
        <v>F650</v>
      </c>
      <c r="G10296" t="str">
        <f t="shared" ref="G10296:G10359" si="103">RIGHT(H10296,1)</f>
        <v>S</v>
      </c>
      <c r="H10296" t="s">
        <v>35159</v>
      </c>
      <c r="I10296" t="s">
        <v>43</v>
      </c>
      <c r="J10296">
        <v>27</v>
      </c>
      <c r="K10296" t="b">
        <v>0</v>
      </c>
      <c r="L10296">
        <v>75</v>
      </c>
      <c r="M10296">
        <v>0</v>
      </c>
      <c r="N10296">
        <v>1094</v>
      </c>
      <c r="O10296">
        <v>28</v>
      </c>
      <c r="P10296">
        <v>0</v>
      </c>
      <c r="Q10296" t="s">
        <v>35160</v>
      </c>
    </row>
    <row r="10297" spans="1:17" x14ac:dyDescent="0.4">
      <c r="A10297" t="s">
        <v>29789</v>
      </c>
      <c r="B10297" t="s">
        <v>24</v>
      </c>
      <c r="C10297" t="b">
        <v>0</v>
      </c>
      <c r="D10297" t="str">
        <f t="shared" si="100"/>
        <v>G</v>
      </c>
      <c r="E10297" s="1" t="str">
        <f t="shared" si="101"/>
        <v>566</v>
      </c>
      <c r="F10297" t="str">
        <f t="shared" si="102"/>
        <v>G566</v>
      </c>
      <c r="G10297" t="str">
        <f t="shared" si="103"/>
        <v>P</v>
      </c>
      <c r="H10297" t="s">
        <v>35161</v>
      </c>
      <c r="I10297" t="s">
        <v>43</v>
      </c>
      <c r="J10297">
        <v>51</v>
      </c>
      <c r="K10297" t="b">
        <v>0</v>
      </c>
      <c r="L10297">
        <v>0</v>
      </c>
      <c r="M10297">
        <v>12</v>
      </c>
      <c r="N10297">
        <v>0</v>
      </c>
      <c r="O10297">
        <v>0</v>
      </c>
      <c r="P10297">
        <v>603</v>
      </c>
      <c r="Q10297" t="s">
        <v>35162</v>
      </c>
    </row>
    <row r="10298" spans="1:17" x14ac:dyDescent="0.4">
      <c r="A10298" t="s">
        <v>29790</v>
      </c>
      <c r="B10298" t="s">
        <v>24</v>
      </c>
      <c r="C10298" t="b">
        <v>0</v>
      </c>
      <c r="D10298" t="str">
        <f t="shared" si="100"/>
        <v>G</v>
      </c>
      <c r="E10298" s="1" t="str">
        <f t="shared" si="101"/>
        <v>557</v>
      </c>
      <c r="F10298" t="str">
        <f t="shared" si="102"/>
        <v>G557</v>
      </c>
      <c r="G10298" t="str">
        <f t="shared" si="103"/>
        <v>S</v>
      </c>
      <c r="H10298" t="s">
        <v>35163</v>
      </c>
      <c r="I10298" t="s">
        <v>21</v>
      </c>
      <c r="J10298">
        <v>22</v>
      </c>
      <c r="K10298" t="b">
        <v>0</v>
      </c>
      <c r="L10298">
        <v>0</v>
      </c>
      <c r="M10298">
        <v>529</v>
      </c>
      <c r="N10298">
        <v>0</v>
      </c>
      <c r="O10298">
        <v>175</v>
      </c>
      <c r="P10298">
        <v>179</v>
      </c>
      <c r="Q10298" t="s">
        <v>35164</v>
      </c>
    </row>
    <row r="10299" spans="1:17" x14ac:dyDescent="0.4">
      <c r="A10299" t="s">
        <v>29791</v>
      </c>
      <c r="B10299" t="s">
        <v>24</v>
      </c>
      <c r="C10299" t="b">
        <v>1</v>
      </c>
      <c r="D10299" t="str">
        <f t="shared" si="100"/>
        <v>G</v>
      </c>
      <c r="E10299" s="1" t="str">
        <f t="shared" si="101"/>
        <v>559</v>
      </c>
      <c r="F10299" t="str">
        <f t="shared" si="102"/>
        <v>G559</v>
      </c>
      <c r="G10299" t="str">
        <f t="shared" si="103"/>
        <v>S</v>
      </c>
      <c r="H10299" t="s">
        <v>35165</v>
      </c>
      <c r="I10299" t="s">
        <v>61</v>
      </c>
      <c r="J10299">
        <v>36</v>
      </c>
      <c r="K10299" t="b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 t="s">
        <v>35166</v>
      </c>
    </row>
    <row r="10300" spans="1:17" x14ac:dyDescent="0.4">
      <c r="A10300" t="s">
        <v>29792</v>
      </c>
      <c r="B10300" t="s">
        <v>24</v>
      </c>
      <c r="C10300" t="b">
        <v>0</v>
      </c>
      <c r="D10300" t="str">
        <f t="shared" si="100"/>
        <v>F</v>
      </c>
      <c r="E10300" s="1" t="str">
        <f t="shared" si="101"/>
        <v>651</v>
      </c>
      <c r="F10300" t="str">
        <f t="shared" si="102"/>
        <v>F651</v>
      </c>
      <c r="G10300" t="str">
        <f t="shared" si="103"/>
        <v>S</v>
      </c>
      <c r="H10300" t="s">
        <v>35167</v>
      </c>
      <c r="I10300" t="s">
        <v>21</v>
      </c>
      <c r="J10300">
        <v>18</v>
      </c>
      <c r="K10300" t="b">
        <v>0</v>
      </c>
      <c r="L10300">
        <v>0</v>
      </c>
      <c r="M10300">
        <v>0</v>
      </c>
      <c r="N10300">
        <v>0</v>
      </c>
      <c r="O10300">
        <v>716</v>
      </c>
      <c r="P10300">
        <v>0</v>
      </c>
      <c r="Q10300" t="s">
        <v>35168</v>
      </c>
    </row>
    <row r="10301" spans="1:17" x14ac:dyDescent="0.4">
      <c r="A10301" t="s">
        <v>29793</v>
      </c>
      <c r="B10301" t="s">
        <v>24</v>
      </c>
      <c r="C10301" t="b">
        <v>0</v>
      </c>
      <c r="D10301" t="str">
        <f t="shared" si="100"/>
        <v>F</v>
      </c>
      <c r="E10301" s="1" t="str">
        <f t="shared" si="101"/>
        <v>652</v>
      </c>
      <c r="F10301" t="str">
        <f t="shared" si="102"/>
        <v>F652</v>
      </c>
      <c r="G10301" t="str">
        <f t="shared" si="103"/>
        <v>S</v>
      </c>
      <c r="H10301" t="s">
        <v>35169</v>
      </c>
      <c r="I10301" t="s">
        <v>43</v>
      </c>
      <c r="J10301">
        <v>19</v>
      </c>
      <c r="K10301" t="b">
        <v>0</v>
      </c>
      <c r="L10301">
        <v>6</v>
      </c>
      <c r="M10301">
        <v>148</v>
      </c>
      <c r="N10301">
        <v>936</v>
      </c>
      <c r="O10301">
        <v>0</v>
      </c>
      <c r="P10301">
        <v>131</v>
      </c>
      <c r="Q10301" t="s">
        <v>35170</v>
      </c>
    </row>
    <row r="10302" spans="1:17" x14ac:dyDescent="0.4">
      <c r="A10302" t="s">
        <v>29794</v>
      </c>
      <c r="B10302" t="s">
        <v>24</v>
      </c>
      <c r="C10302" t="b">
        <v>0</v>
      </c>
      <c r="D10302" t="str">
        <f t="shared" si="100"/>
        <v>F</v>
      </c>
      <c r="E10302" s="1" t="str">
        <f t="shared" si="101"/>
        <v>653</v>
      </c>
      <c r="F10302" t="str">
        <f t="shared" si="102"/>
        <v>F653</v>
      </c>
      <c r="G10302" t="str">
        <f t="shared" si="103"/>
        <v>S</v>
      </c>
      <c r="H10302" t="s">
        <v>35171</v>
      </c>
      <c r="I10302" t="s">
        <v>21</v>
      </c>
      <c r="J10302">
        <v>17</v>
      </c>
      <c r="K10302" t="b">
        <v>0</v>
      </c>
      <c r="L10302">
        <v>0</v>
      </c>
      <c r="M10302">
        <v>0</v>
      </c>
      <c r="N10302">
        <v>16</v>
      </c>
      <c r="O10302">
        <v>4</v>
      </c>
      <c r="P10302">
        <v>1111</v>
      </c>
      <c r="Q10302" t="s">
        <v>35172</v>
      </c>
    </row>
    <row r="10303" spans="1:17" x14ac:dyDescent="0.4">
      <c r="A10303" t="s">
        <v>29795</v>
      </c>
      <c r="B10303" t="s">
        <v>24</v>
      </c>
      <c r="C10303" t="b">
        <v>0</v>
      </c>
      <c r="D10303" t="str">
        <f t="shared" si="100"/>
        <v>G</v>
      </c>
      <c r="E10303" s="1" t="str">
        <f t="shared" si="101"/>
        <v>570</v>
      </c>
      <c r="F10303" t="str">
        <f t="shared" si="102"/>
        <v>G570</v>
      </c>
      <c r="G10303" t="str">
        <f t="shared" si="103"/>
        <v>P</v>
      </c>
      <c r="H10303" t="s">
        <v>35173</v>
      </c>
      <c r="I10303" t="s">
        <v>21</v>
      </c>
      <c r="J10303">
        <v>29</v>
      </c>
      <c r="K10303" t="b">
        <v>0</v>
      </c>
      <c r="L10303">
        <v>47</v>
      </c>
      <c r="M10303">
        <v>29</v>
      </c>
      <c r="N10303">
        <v>16</v>
      </c>
      <c r="O10303">
        <v>3762</v>
      </c>
      <c r="P10303">
        <v>0</v>
      </c>
      <c r="Q10303" t="s">
        <v>35174</v>
      </c>
    </row>
    <row r="10304" spans="1:17" x14ac:dyDescent="0.4">
      <c r="A10304" t="s">
        <v>29796</v>
      </c>
      <c r="B10304" t="s">
        <v>24</v>
      </c>
      <c r="C10304" t="b">
        <v>0</v>
      </c>
      <c r="D10304" t="str">
        <f t="shared" si="100"/>
        <v>F</v>
      </c>
      <c r="E10304" s="1" t="str">
        <f t="shared" si="101"/>
        <v>713</v>
      </c>
      <c r="F10304" t="str">
        <f t="shared" si="102"/>
        <v>F713</v>
      </c>
      <c r="G10304" t="str">
        <f t="shared" si="103"/>
        <v>P</v>
      </c>
      <c r="H10304" t="s">
        <v>35175</v>
      </c>
      <c r="I10304" t="s">
        <v>21</v>
      </c>
      <c r="J10304">
        <v>18</v>
      </c>
      <c r="K10304" t="b">
        <v>0</v>
      </c>
      <c r="L10304">
        <v>1</v>
      </c>
      <c r="M10304">
        <v>1</v>
      </c>
      <c r="N10304">
        <v>714</v>
      </c>
      <c r="O10304">
        <v>0</v>
      </c>
      <c r="P10304">
        <v>0</v>
      </c>
      <c r="Q10304" t="s">
        <v>35176</v>
      </c>
    </row>
    <row r="10305" spans="1:17" x14ac:dyDescent="0.4">
      <c r="A10305" t="s">
        <v>29797</v>
      </c>
      <c r="B10305" t="s">
        <v>68</v>
      </c>
      <c r="C10305" t="b">
        <v>0</v>
      </c>
      <c r="D10305" t="str">
        <f t="shared" si="100"/>
        <v>F</v>
      </c>
      <c r="E10305" s="1" t="str">
        <f t="shared" si="101"/>
        <v>714</v>
      </c>
      <c r="F10305" t="str">
        <f t="shared" si="102"/>
        <v>F714</v>
      </c>
      <c r="G10305" t="str">
        <f t="shared" si="103"/>
        <v>P</v>
      </c>
      <c r="H10305" t="s">
        <v>35177</v>
      </c>
      <c r="I10305" t="s">
        <v>21</v>
      </c>
      <c r="J10305">
        <v>22</v>
      </c>
      <c r="K10305" t="b">
        <v>0</v>
      </c>
      <c r="L10305">
        <v>930</v>
      </c>
      <c r="M10305">
        <v>0</v>
      </c>
      <c r="N10305">
        <v>45</v>
      </c>
      <c r="O10305">
        <v>6307</v>
      </c>
      <c r="P10305">
        <v>10</v>
      </c>
      <c r="Q10305" t="s">
        <v>35178</v>
      </c>
    </row>
    <row r="10306" spans="1:17" x14ac:dyDescent="0.4">
      <c r="A10306" t="s">
        <v>29798</v>
      </c>
      <c r="B10306" t="s">
        <v>68</v>
      </c>
      <c r="C10306" t="b">
        <v>0</v>
      </c>
      <c r="D10306" t="str">
        <f t="shared" si="100"/>
        <v>D</v>
      </c>
      <c r="E10306" s="1" t="str">
        <f t="shared" si="101"/>
        <v>109</v>
      </c>
      <c r="F10306" t="str">
        <f t="shared" si="102"/>
        <v>D109</v>
      </c>
      <c r="G10306" t="str">
        <f t="shared" si="103"/>
        <v>P</v>
      </c>
      <c r="H10306" t="s">
        <v>35179</v>
      </c>
      <c r="I10306" t="s">
        <v>61</v>
      </c>
      <c r="J10306">
        <v>43</v>
      </c>
      <c r="K10306" t="b">
        <v>0</v>
      </c>
      <c r="L10306">
        <v>209</v>
      </c>
      <c r="M10306">
        <v>1977</v>
      </c>
      <c r="N10306">
        <v>188</v>
      </c>
      <c r="O10306">
        <v>6</v>
      </c>
      <c r="P10306">
        <v>0</v>
      </c>
      <c r="Q10306" t="s">
        <v>35180</v>
      </c>
    </row>
    <row r="10307" spans="1:17" x14ac:dyDescent="0.4">
      <c r="A10307" t="s">
        <v>29799</v>
      </c>
      <c r="B10307" t="s">
        <v>24</v>
      </c>
      <c r="C10307" t="b">
        <v>0</v>
      </c>
      <c r="D10307" t="str">
        <f t="shared" si="100"/>
        <v>G</v>
      </c>
      <c r="E10307" s="1" t="str">
        <f t="shared" si="101"/>
        <v>564</v>
      </c>
      <c r="F10307" t="str">
        <f t="shared" si="102"/>
        <v>G564</v>
      </c>
      <c r="G10307" t="str">
        <f t="shared" si="103"/>
        <v>S</v>
      </c>
      <c r="H10307" t="s">
        <v>35181</v>
      </c>
      <c r="I10307" t="s">
        <v>43</v>
      </c>
      <c r="J10307">
        <v>24</v>
      </c>
      <c r="K10307" t="b">
        <v>0</v>
      </c>
      <c r="L10307">
        <v>0</v>
      </c>
      <c r="M10307">
        <v>0</v>
      </c>
      <c r="N10307">
        <v>93</v>
      </c>
      <c r="O10307">
        <v>506</v>
      </c>
      <c r="P10307">
        <v>174</v>
      </c>
      <c r="Q10307" t="s">
        <v>35182</v>
      </c>
    </row>
    <row r="10308" spans="1:17" x14ac:dyDescent="0.4">
      <c r="A10308" t="s">
        <v>29800</v>
      </c>
      <c r="B10308" t="s">
        <v>68</v>
      </c>
      <c r="C10308" t="b">
        <v>0</v>
      </c>
      <c r="D10308" t="str">
        <f t="shared" si="100"/>
        <v>F</v>
      </c>
      <c r="E10308" s="1" t="str">
        <f t="shared" si="101"/>
        <v>715</v>
      </c>
      <c r="F10308" t="str">
        <f t="shared" si="102"/>
        <v>F715</v>
      </c>
      <c r="G10308" t="str">
        <f t="shared" si="103"/>
        <v>P</v>
      </c>
      <c r="H10308" t="s">
        <v>35183</v>
      </c>
      <c r="I10308" t="s">
        <v>21</v>
      </c>
      <c r="J10308">
        <v>25</v>
      </c>
      <c r="K10308" t="b">
        <v>0</v>
      </c>
      <c r="L10308">
        <v>1253</v>
      </c>
      <c r="M10308">
        <v>0</v>
      </c>
      <c r="N10308">
        <v>379</v>
      </c>
      <c r="O10308">
        <v>966</v>
      </c>
      <c r="P10308">
        <v>0</v>
      </c>
      <c r="Q10308" t="s">
        <v>35184</v>
      </c>
    </row>
    <row r="10309" spans="1:17" x14ac:dyDescent="0.4">
      <c r="A10309" t="s">
        <v>29801</v>
      </c>
      <c r="B10309" t="s">
        <v>24</v>
      </c>
      <c r="C10309" t="b">
        <v>0</v>
      </c>
      <c r="D10309" t="str">
        <f t="shared" si="100"/>
        <v>F</v>
      </c>
      <c r="E10309" s="1" t="str">
        <f t="shared" si="101"/>
        <v>716</v>
      </c>
      <c r="F10309" t="str">
        <f t="shared" si="102"/>
        <v>F716</v>
      </c>
      <c r="G10309" t="str">
        <f t="shared" si="103"/>
        <v>P</v>
      </c>
      <c r="H10309" t="s">
        <v>35185</v>
      </c>
      <c r="I10309" t="s">
        <v>21</v>
      </c>
      <c r="J10309">
        <v>20</v>
      </c>
      <c r="K10309" t="b">
        <v>0</v>
      </c>
      <c r="L10309">
        <v>2</v>
      </c>
      <c r="M10309">
        <v>6</v>
      </c>
      <c r="N10309">
        <v>7</v>
      </c>
      <c r="O10309">
        <v>0</v>
      </c>
      <c r="P10309">
        <v>2413</v>
      </c>
      <c r="Q10309" t="s">
        <v>35186</v>
      </c>
    </row>
    <row r="10310" spans="1:17" x14ac:dyDescent="0.4">
      <c r="A10310" t="s">
        <v>29802</v>
      </c>
      <c r="B10310" t="s">
        <v>24</v>
      </c>
      <c r="C10310" t="b">
        <v>1</v>
      </c>
      <c r="D10310" t="str">
        <f t="shared" si="100"/>
        <v>G</v>
      </c>
      <c r="E10310" s="1" t="str">
        <f t="shared" si="101"/>
        <v>572</v>
      </c>
      <c r="F10310" t="str">
        <f t="shared" si="102"/>
        <v>G572</v>
      </c>
      <c r="G10310" t="str">
        <f t="shared" si="103"/>
        <v>P</v>
      </c>
      <c r="H10310" t="s">
        <v>35187</v>
      </c>
      <c r="I10310" s="2" t="s">
        <v>43</v>
      </c>
      <c r="J10310">
        <v>23</v>
      </c>
      <c r="K10310" t="b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 t="s">
        <v>35188</v>
      </c>
    </row>
    <row r="10311" spans="1:17" x14ac:dyDescent="0.4">
      <c r="A10311" t="s">
        <v>29803</v>
      </c>
      <c r="B10311" t="s">
        <v>24</v>
      </c>
      <c r="C10311" t="b">
        <v>0</v>
      </c>
      <c r="D10311" t="str">
        <f t="shared" si="100"/>
        <v>F</v>
      </c>
      <c r="E10311" s="1" t="str">
        <f t="shared" si="101"/>
        <v>721</v>
      </c>
      <c r="F10311" t="str">
        <f t="shared" si="102"/>
        <v>F721</v>
      </c>
      <c r="G10311" t="str">
        <f t="shared" si="103"/>
        <v>P</v>
      </c>
      <c r="H10311" t="s">
        <v>35189</v>
      </c>
      <c r="I10311" t="s">
        <v>21</v>
      </c>
      <c r="J10311">
        <v>32</v>
      </c>
      <c r="K10311" t="b">
        <v>0</v>
      </c>
      <c r="L10311">
        <v>0</v>
      </c>
      <c r="M10311">
        <v>1001</v>
      </c>
      <c r="N10311">
        <v>8</v>
      </c>
      <c r="O10311">
        <v>0</v>
      </c>
      <c r="P10311">
        <v>0</v>
      </c>
      <c r="Q10311" t="s">
        <v>35190</v>
      </c>
    </row>
    <row r="10312" spans="1:17" x14ac:dyDescent="0.4">
      <c r="A10312" t="s">
        <v>29804</v>
      </c>
      <c r="B10312" t="s">
        <v>16</v>
      </c>
      <c r="C10312" t="b">
        <v>0</v>
      </c>
      <c r="D10312" t="str">
        <f t="shared" si="100"/>
        <v>B</v>
      </c>
      <c r="E10312" s="1" t="str">
        <f t="shared" si="101"/>
        <v>112</v>
      </c>
      <c r="F10312" t="str">
        <f t="shared" si="102"/>
        <v>B112</v>
      </c>
      <c r="G10312" t="str">
        <f t="shared" si="103"/>
        <v>P</v>
      </c>
      <c r="H10312" t="s">
        <v>35191</v>
      </c>
      <c r="I10312" t="s">
        <v>21</v>
      </c>
      <c r="J10312">
        <v>51</v>
      </c>
      <c r="K10312" t="b">
        <v>0</v>
      </c>
      <c r="L10312">
        <v>0</v>
      </c>
      <c r="M10312">
        <v>526</v>
      </c>
      <c r="N10312">
        <v>0</v>
      </c>
      <c r="O10312">
        <v>4467</v>
      </c>
      <c r="P10312">
        <v>138</v>
      </c>
      <c r="Q10312" t="s">
        <v>35192</v>
      </c>
    </row>
    <row r="10313" spans="1:17" x14ac:dyDescent="0.4">
      <c r="A10313" t="s">
        <v>29805</v>
      </c>
      <c r="B10313" t="s">
        <v>16</v>
      </c>
      <c r="C10313" t="b">
        <v>0</v>
      </c>
      <c r="D10313" t="str">
        <f t="shared" si="100"/>
        <v>D</v>
      </c>
      <c r="E10313" s="1" t="str">
        <f t="shared" si="101"/>
        <v>112</v>
      </c>
      <c r="F10313" t="str">
        <f t="shared" si="102"/>
        <v>D112</v>
      </c>
      <c r="G10313" t="str">
        <f t="shared" si="103"/>
        <v>P</v>
      </c>
      <c r="H10313" t="s">
        <v>35193</v>
      </c>
      <c r="I10313" t="s">
        <v>21</v>
      </c>
      <c r="J10313">
        <v>22</v>
      </c>
      <c r="K10313" t="b">
        <v>0</v>
      </c>
      <c r="L10313">
        <v>1</v>
      </c>
      <c r="M10313">
        <v>3748</v>
      </c>
      <c r="N10313">
        <v>2718</v>
      </c>
      <c r="O10313">
        <v>217</v>
      </c>
      <c r="P10313">
        <v>11</v>
      </c>
      <c r="Q10313" t="s">
        <v>35194</v>
      </c>
    </row>
    <row r="10314" spans="1:17" x14ac:dyDescent="0.4">
      <c r="A10314" t="s">
        <v>29806</v>
      </c>
      <c r="B10314" t="s">
        <v>24</v>
      </c>
      <c r="C10314" t="b">
        <v>0</v>
      </c>
      <c r="D10314" t="str">
        <f t="shared" si="100"/>
        <v>F</v>
      </c>
      <c r="E10314" s="1" t="str">
        <f t="shared" si="101"/>
        <v>657</v>
      </c>
      <c r="F10314" t="str">
        <f t="shared" si="102"/>
        <v>F657</v>
      </c>
      <c r="G10314" t="str">
        <f t="shared" si="103"/>
        <v>S</v>
      </c>
      <c r="H10314" t="s">
        <v>35195</v>
      </c>
      <c r="I10314" t="s">
        <v>43</v>
      </c>
      <c r="J10314">
        <v>22</v>
      </c>
      <c r="K10314" t="b">
        <v>0</v>
      </c>
      <c r="L10314">
        <v>674</v>
      </c>
      <c r="M10314">
        <v>0</v>
      </c>
      <c r="N10314">
        <v>0</v>
      </c>
      <c r="O10314">
        <v>11</v>
      </c>
      <c r="P10314">
        <v>0</v>
      </c>
      <c r="Q10314" t="s">
        <v>35196</v>
      </c>
    </row>
    <row r="10315" spans="1:17" x14ac:dyDescent="0.4">
      <c r="A10315" t="s">
        <v>29807</v>
      </c>
      <c r="B10315" t="s">
        <v>24</v>
      </c>
      <c r="C10315" t="b">
        <v>0</v>
      </c>
      <c r="D10315" t="str">
        <f t="shared" si="100"/>
        <v>F</v>
      </c>
      <c r="E10315" s="1" t="str">
        <f t="shared" si="101"/>
        <v>658</v>
      </c>
      <c r="F10315" t="str">
        <f t="shared" si="102"/>
        <v>F658</v>
      </c>
      <c r="G10315" t="str">
        <f t="shared" si="103"/>
        <v>S</v>
      </c>
      <c r="H10315" t="s">
        <v>35197</v>
      </c>
      <c r="I10315" t="s">
        <v>43</v>
      </c>
      <c r="J10315">
        <v>30</v>
      </c>
      <c r="K10315" t="b">
        <v>0</v>
      </c>
      <c r="L10315">
        <v>37</v>
      </c>
      <c r="M10315">
        <v>938</v>
      </c>
      <c r="N10315">
        <v>1</v>
      </c>
      <c r="O10315">
        <v>472</v>
      </c>
      <c r="P10315">
        <v>0</v>
      </c>
      <c r="Q10315" t="s">
        <v>35198</v>
      </c>
    </row>
    <row r="10316" spans="1:17" x14ac:dyDescent="0.4">
      <c r="A10316" t="s">
        <v>29808</v>
      </c>
      <c r="B10316" t="s">
        <v>24</v>
      </c>
      <c r="C10316" t="b">
        <v>0</v>
      </c>
      <c r="D10316" t="str">
        <f t="shared" si="100"/>
        <v>F</v>
      </c>
      <c r="E10316" s="1" t="str">
        <f t="shared" si="101"/>
        <v>659</v>
      </c>
      <c r="F10316" t="str">
        <f t="shared" si="102"/>
        <v>F659</v>
      </c>
      <c r="G10316" t="str">
        <f t="shared" si="103"/>
        <v>S</v>
      </c>
      <c r="H10316" t="s">
        <v>35199</v>
      </c>
      <c r="I10316" t="s">
        <v>21</v>
      </c>
      <c r="J10316">
        <v>23</v>
      </c>
      <c r="K10316" t="b">
        <v>0</v>
      </c>
      <c r="L10316">
        <v>337</v>
      </c>
      <c r="M10316">
        <v>14</v>
      </c>
      <c r="N10316">
        <v>0</v>
      </c>
      <c r="O10316">
        <v>884</v>
      </c>
      <c r="P10316">
        <v>0</v>
      </c>
      <c r="Q10316" t="s">
        <v>35200</v>
      </c>
    </row>
    <row r="10317" spans="1:17" x14ac:dyDescent="0.4">
      <c r="A10317" t="s">
        <v>29809</v>
      </c>
      <c r="B10317" t="s">
        <v>24</v>
      </c>
      <c r="C10317" t="b">
        <v>0</v>
      </c>
      <c r="D10317" t="str">
        <f t="shared" si="100"/>
        <v>E</v>
      </c>
      <c r="E10317" s="1" t="str">
        <f t="shared" si="101"/>
        <v>210</v>
      </c>
      <c r="F10317" t="str">
        <f t="shared" si="102"/>
        <v>E210</v>
      </c>
      <c r="G10317" t="str">
        <f t="shared" si="103"/>
        <v>P</v>
      </c>
      <c r="H10317" t="s">
        <v>35201</v>
      </c>
      <c r="I10317" t="s">
        <v>21</v>
      </c>
      <c r="J10317">
        <v>61</v>
      </c>
      <c r="K10317" t="b">
        <v>0</v>
      </c>
      <c r="L10317">
        <v>5</v>
      </c>
      <c r="M10317">
        <v>740</v>
      </c>
      <c r="N10317">
        <v>0</v>
      </c>
      <c r="O10317">
        <v>47</v>
      </c>
      <c r="P10317">
        <v>0</v>
      </c>
      <c r="Q10317" t="s">
        <v>35202</v>
      </c>
    </row>
    <row r="10318" spans="1:17" x14ac:dyDescent="0.4">
      <c r="A10318" t="s">
        <v>29810</v>
      </c>
      <c r="B10318" t="s">
        <v>24</v>
      </c>
      <c r="C10318" t="b">
        <v>0</v>
      </c>
      <c r="D10318" t="str">
        <f t="shared" si="100"/>
        <v>F</v>
      </c>
      <c r="E10318" s="1" t="str">
        <f t="shared" si="101"/>
        <v>724</v>
      </c>
      <c r="F10318" t="str">
        <f t="shared" si="102"/>
        <v>F724</v>
      </c>
      <c r="G10318" t="str">
        <f t="shared" si="103"/>
        <v>P</v>
      </c>
      <c r="H10318" t="s">
        <v>35203</v>
      </c>
      <c r="I10318" t="s">
        <v>21</v>
      </c>
      <c r="J10318">
        <v>24</v>
      </c>
      <c r="K10318" t="b">
        <v>0</v>
      </c>
      <c r="L10318">
        <v>0</v>
      </c>
      <c r="M10318">
        <v>0</v>
      </c>
      <c r="N10318">
        <v>0</v>
      </c>
      <c r="O10318">
        <v>0</v>
      </c>
      <c r="P10318">
        <v>645</v>
      </c>
      <c r="Q10318" t="s">
        <v>35204</v>
      </c>
    </row>
    <row r="10319" spans="1:17" x14ac:dyDescent="0.4">
      <c r="A10319" t="s">
        <v>29811</v>
      </c>
      <c r="B10319" t="s">
        <v>24</v>
      </c>
      <c r="C10319" t="b">
        <v>0</v>
      </c>
      <c r="D10319" t="str">
        <f t="shared" si="100"/>
        <v>F</v>
      </c>
      <c r="E10319" s="1" t="str">
        <f t="shared" si="101"/>
        <v>660</v>
      </c>
      <c r="F10319" t="str">
        <f t="shared" si="102"/>
        <v>F660</v>
      </c>
      <c r="G10319" t="str">
        <f t="shared" si="103"/>
        <v>S</v>
      </c>
      <c r="H10319" t="s">
        <v>35205</v>
      </c>
      <c r="I10319" t="s">
        <v>21</v>
      </c>
      <c r="J10319">
        <v>19</v>
      </c>
      <c r="K10319" t="b">
        <v>0</v>
      </c>
      <c r="L10319">
        <v>0</v>
      </c>
      <c r="M10319">
        <v>810</v>
      </c>
      <c r="N10319">
        <v>0</v>
      </c>
      <c r="O10319">
        <v>77</v>
      </c>
      <c r="P10319">
        <v>62</v>
      </c>
      <c r="Q10319" t="s">
        <v>35206</v>
      </c>
    </row>
    <row r="10320" spans="1:17" x14ac:dyDescent="0.4">
      <c r="A10320" t="s">
        <v>29812</v>
      </c>
      <c r="B10320" s="2" t="s">
        <v>16</v>
      </c>
      <c r="C10320" t="b">
        <v>0</v>
      </c>
      <c r="D10320" t="str">
        <f t="shared" si="100"/>
        <v>A</v>
      </c>
      <c r="E10320" s="1" t="str">
        <f t="shared" si="101"/>
        <v>32</v>
      </c>
      <c r="F10320" t="str">
        <f t="shared" si="102"/>
        <v>A32</v>
      </c>
      <c r="G10320" t="str">
        <f t="shared" si="103"/>
        <v>P</v>
      </c>
      <c r="H10320" t="s">
        <v>35207</v>
      </c>
      <c r="I10320" t="s">
        <v>21</v>
      </c>
      <c r="J10320">
        <v>27</v>
      </c>
      <c r="K10320" t="b">
        <v>0</v>
      </c>
      <c r="L10320">
        <v>0</v>
      </c>
      <c r="M10320">
        <v>599</v>
      </c>
      <c r="N10320">
        <v>2751</v>
      </c>
      <c r="O10320">
        <v>684</v>
      </c>
      <c r="P10320">
        <v>518</v>
      </c>
      <c r="Q10320" t="s">
        <v>35208</v>
      </c>
    </row>
    <row r="10321" spans="1:17" x14ac:dyDescent="0.4">
      <c r="A10321" t="s">
        <v>29813</v>
      </c>
      <c r="B10321" t="s">
        <v>16</v>
      </c>
      <c r="C10321" t="b">
        <v>0</v>
      </c>
      <c r="D10321" t="str">
        <f t="shared" si="100"/>
        <v>A</v>
      </c>
      <c r="E10321" s="1" t="str">
        <f t="shared" si="101"/>
        <v>32</v>
      </c>
      <c r="F10321" t="str">
        <f t="shared" si="102"/>
        <v>A32</v>
      </c>
      <c r="G10321" t="str">
        <f t="shared" si="103"/>
        <v>P</v>
      </c>
      <c r="H10321" t="s">
        <v>35207</v>
      </c>
      <c r="I10321" t="s">
        <v>21</v>
      </c>
      <c r="J10321">
        <v>29</v>
      </c>
      <c r="K10321" t="b">
        <v>1</v>
      </c>
      <c r="L10321">
        <v>0</v>
      </c>
      <c r="M10321">
        <v>3285</v>
      </c>
      <c r="N10321">
        <v>0</v>
      </c>
      <c r="O10321">
        <v>0</v>
      </c>
      <c r="P10321">
        <v>8</v>
      </c>
      <c r="Q10321" t="s">
        <v>35209</v>
      </c>
    </row>
    <row r="10322" spans="1:17" x14ac:dyDescent="0.4">
      <c r="A10322" t="s">
        <v>29814</v>
      </c>
      <c r="B10322" t="s">
        <v>16</v>
      </c>
      <c r="C10322" t="b">
        <v>1</v>
      </c>
      <c r="D10322" t="str">
        <f t="shared" si="100"/>
        <v>B</v>
      </c>
      <c r="E10322" s="1" t="str">
        <f t="shared" si="101"/>
        <v>133</v>
      </c>
      <c r="F10322" t="str">
        <f t="shared" si="102"/>
        <v>B133</v>
      </c>
      <c r="G10322" t="str">
        <f t="shared" si="103"/>
        <v>S</v>
      </c>
      <c r="H10322" t="s">
        <v>35210</v>
      </c>
      <c r="I10322" t="s">
        <v>61</v>
      </c>
      <c r="J10322">
        <v>55</v>
      </c>
      <c r="K10322" t="b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7" x14ac:dyDescent="0.4">
      <c r="A10323" t="s">
        <v>29815</v>
      </c>
      <c r="B10323" t="s">
        <v>16</v>
      </c>
      <c r="C10323" t="b">
        <v>0</v>
      </c>
      <c r="D10323" t="str">
        <f t="shared" si="100"/>
        <v>B</v>
      </c>
      <c r="E10323" s="1" t="str">
        <f t="shared" si="101"/>
        <v>133</v>
      </c>
      <c r="F10323" t="str">
        <f t="shared" si="102"/>
        <v>B133</v>
      </c>
      <c r="G10323" t="str">
        <f t="shared" si="103"/>
        <v>S</v>
      </c>
      <c r="H10323" t="s">
        <v>35210</v>
      </c>
      <c r="I10323" t="s">
        <v>21</v>
      </c>
      <c r="J10323">
        <v>26</v>
      </c>
      <c r="K10323" t="b">
        <v>0</v>
      </c>
      <c r="L10323">
        <v>0</v>
      </c>
      <c r="M10323">
        <v>11143</v>
      </c>
      <c r="N10323">
        <v>0</v>
      </c>
      <c r="O10323">
        <v>628</v>
      </c>
      <c r="P10323">
        <v>6076</v>
      </c>
      <c r="Q10323" t="s">
        <v>35211</v>
      </c>
    </row>
    <row r="10324" spans="1:17" x14ac:dyDescent="0.4">
      <c r="A10324" t="s">
        <v>29816</v>
      </c>
      <c r="B10324" t="s">
        <v>24</v>
      </c>
      <c r="C10324" t="b">
        <v>1</v>
      </c>
      <c r="D10324" t="str">
        <f t="shared" si="100"/>
        <v>G</v>
      </c>
      <c r="E10324" s="1" t="str">
        <f t="shared" si="101"/>
        <v>565</v>
      </c>
      <c r="F10324" t="str">
        <f t="shared" si="102"/>
        <v>G565</v>
      </c>
      <c r="G10324" t="str">
        <f t="shared" si="103"/>
        <v>S</v>
      </c>
      <c r="H10324" t="s">
        <v>35212</v>
      </c>
      <c r="I10324" t="s">
        <v>61</v>
      </c>
      <c r="J10324">
        <v>58</v>
      </c>
      <c r="K10324" t="b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 t="s">
        <v>35213</v>
      </c>
    </row>
    <row r="10325" spans="1:17" x14ac:dyDescent="0.4">
      <c r="A10325" t="s">
        <v>29817</v>
      </c>
      <c r="B10325" t="s">
        <v>16</v>
      </c>
      <c r="C10325" t="b">
        <v>1</v>
      </c>
      <c r="D10325" t="str">
        <f t="shared" si="100"/>
        <v>B</v>
      </c>
      <c r="E10325" s="1" t="str">
        <f t="shared" si="101"/>
        <v>134</v>
      </c>
      <c r="F10325" t="str">
        <f t="shared" si="102"/>
        <v>B134</v>
      </c>
      <c r="G10325" t="str">
        <f t="shared" si="103"/>
        <v>S</v>
      </c>
      <c r="H10325" t="s">
        <v>35214</v>
      </c>
      <c r="I10325" t="s">
        <v>61</v>
      </c>
      <c r="J10325">
        <v>60</v>
      </c>
      <c r="K10325" t="b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 t="s">
        <v>35215</v>
      </c>
    </row>
    <row r="10326" spans="1:17" x14ac:dyDescent="0.4">
      <c r="A10326" t="s">
        <v>29818</v>
      </c>
      <c r="B10326" t="s">
        <v>16</v>
      </c>
      <c r="C10326" t="b">
        <v>1</v>
      </c>
      <c r="D10326" t="str">
        <f t="shared" si="100"/>
        <v>B</v>
      </c>
      <c r="E10326" s="1" t="str">
        <f t="shared" si="101"/>
        <v>134</v>
      </c>
      <c r="F10326" t="str">
        <f t="shared" si="102"/>
        <v>B134</v>
      </c>
      <c r="G10326" t="str">
        <f t="shared" si="103"/>
        <v>S</v>
      </c>
      <c r="H10326" t="s">
        <v>35214</v>
      </c>
      <c r="I10326" t="s">
        <v>21</v>
      </c>
      <c r="J10326">
        <v>13</v>
      </c>
      <c r="K10326" t="b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 t="s">
        <v>35216</v>
      </c>
    </row>
    <row r="10327" spans="1:17" x14ac:dyDescent="0.4">
      <c r="A10327" t="s">
        <v>29819</v>
      </c>
      <c r="B10327" t="s">
        <v>16</v>
      </c>
      <c r="C10327" t="b">
        <v>0</v>
      </c>
      <c r="D10327" t="str">
        <f t="shared" si="100"/>
        <v>B</v>
      </c>
      <c r="E10327" s="1" t="str">
        <f t="shared" si="101"/>
        <v>134</v>
      </c>
      <c r="F10327" t="str">
        <f t="shared" si="102"/>
        <v>B134</v>
      </c>
      <c r="G10327" t="str">
        <f t="shared" si="103"/>
        <v>S</v>
      </c>
      <c r="H10327" t="s">
        <v>35214</v>
      </c>
      <c r="I10327" t="s">
        <v>61</v>
      </c>
      <c r="J10327">
        <v>39</v>
      </c>
      <c r="K10327" t="b">
        <v>1</v>
      </c>
      <c r="L10327">
        <v>0</v>
      </c>
      <c r="M10327">
        <v>3376</v>
      </c>
      <c r="N10327">
        <v>0</v>
      </c>
      <c r="O10327">
        <v>2287</v>
      </c>
      <c r="P10327">
        <v>0</v>
      </c>
      <c r="Q10327" t="s">
        <v>35217</v>
      </c>
    </row>
    <row r="10328" spans="1:17" x14ac:dyDescent="0.4">
      <c r="A10328" t="s">
        <v>29820</v>
      </c>
      <c r="B10328" t="s">
        <v>16</v>
      </c>
      <c r="C10328" t="b">
        <v>1</v>
      </c>
      <c r="D10328" t="str">
        <f t="shared" si="100"/>
        <v>B</v>
      </c>
      <c r="E10328" s="1" t="str">
        <f t="shared" si="101"/>
        <v>134</v>
      </c>
      <c r="F10328" t="str">
        <f t="shared" si="102"/>
        <v>B134</v>
      </c>
      <c r="G10328" t="str">
        <f t="shared" si="103"/>
        <v>S</v>
      </c>
      <c r="H10328" t="s">
        <v>35214</v>
      </c>
      <c r="I10328" t="s">
        <v>61</v>
      </c>
      <c r="J10328">
        <v>35</v>
      </c>
      <c r="K10328" t="b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 t="s">
        <v>35218</v>
      </c>
    </row>
    <row r="10329" spans="1:17" x14ac:dyDescent="0.4">
      <c r="A10329" t="s">
        <v>29821</v>
      </c>
      <c r="B10329" t="s">
        <v>24</v>
      </c>
      <c r="C10329" t="b">
        <v>0</v>
      </c>
      <c r="D10329" t="str">
        <f t="shared" si="100"/>
        <v>F</v>
      </c>
      <c r="E10329" s="1" t="str">
        <f t="shared" si="101"/>
        <v>726</v>
      </c>
      <c r="F10329" t="str">
        <f t="shared" si="102"/>
        <v>F726</v>
      </c>
      <c r="G10329" t="str">
        <f t="shared" si="103"/>
        <v>P</v>
      </c>
      <c r="H10329" t="s">
        <v>35219</v>
      </c>
      <c r="I10329" t="s">
        <v>21</v>
      </c>
      <c r="J10329">
        <v>21</v>
      </c>
      <c r="K10329" t="b">
        <v>0</v>
      </c>
      <c r="L10329">
        <v>0</v>
      </c>
      <c r="M10329">
        <v>0</v>
      </c>
      <c r="N10329">
        <v>0</v>
      </c>
      <c r="O10329">
        <v>922</v>
      </c>
      <c r="P10329">
        <v>0</v>
      </c>
      <c r="Q10329" t="s">
        <v>35220</v>
      </c>
    </row>
    <row r="10330" spans="1:17" x14ac:dyDescent="0.4">
      <c r="A10330" t="s">
        <v>29822</v>
      </c>
      <c r="B10330" t="s">
        <v>24</v>
      </c>
      <c r="C10330" t="b">
        <v>0</v>
      </c>
      <c r="D10330" t="str">
        <f t="shared" si="100"/>
        <v>F</v>
      </c>
      <c r="E10330" s="1" t="str">
        <f t="shared" si="101"/>
        <v>663</v>
      </c>
      <c r="F10330" t="str">
        <f t="shared" si="102"/>
        <v>F663</v>
      </c>
      <c r="G10330" t="str">
        <f t="shared" si="103"/>
        <v>S</v>
      </c>
      <c r="H10330" t="s">
        <v>35221</v>
      </c>
      <c r="I10330" t="s">
        <v>21</v>
      </c>
      <c r="J10330">
        <v>37</v>
      </c>
      <c r="K10330" t="b">
        <v>0</v>
      </c>
      <c r="L10330">
        <v>1</v>
      </c>
      <c r="M10330">
        <v>6</v>
      </c>
      <c r="N10330">
        <v>1072</v>
      </c>
      <c r="O10330">
        <v>0</v>
      </c>
      <c r="P10330">
        <v>0</v>
      </c>
      <c r="Q10330" t="s">
        <v>35222</v>
      </c>
    </row>
    <row r="10331" spans="1:17" x14ac:dyDescent="0.4">
      <c r="A10331" t="s">
        <v>29823</v>
      </c>
      <c r="B10331" t="s">
        <v>24</v>
      </c>
      <c r="C10331" t="b">
        <v>1</v>
      </c>
      <c r="D10331" t="str">
        <f t="shared" si="100"/>
        <v>G</v>
      </c>
      <c r="E10331" s="1" t="str">
        <f t="shared" si="101"/>
        <v>567</v>
      </c>
      <c r="F10331" t="str">
        <f t="shared" si="102"/>
        <v>G567</v>
      </c>
      <c r="G10331" t="str">
        <f t="shared" si="103"/>
        <v>S</v>
      </c>
      <c r="H10331" t="s">
        <v>35223</v>
      </c>
      <c r="I10331" t="s">
        <v>43</v>
      </c>
      <c r="J10331">
        <v>31</v>
      </c>
      <c r="K10331" t="b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 t="s">
        <v>35224</v>
      </c>
    </row>
    <row r="10332" spans="1:17" x14ac:dyDescent="0.4">
      <c r="A10332" t="s">
        <v>29824</v>
      </c>
      <c r="B10332" t="s">
        <v>24</v>
      </c>
      <c r="C10332" t="b">
        <v>0</v>
      </c>
      <c r="D10332" t="str">
        <f t="shared" si="100"/>
        <v>F</v>
      </c>
      <c r="E10332" s="1" t="str">
        <f t="shared" si="101"/>
        <v>665</v>
      </c>
      <c r="F10332" t="str">
        <f t="shared" si="102"/>
        <v>F665</v>
      </c>
      <c r="G10332" t="str">
        <f t="shared" si="103"/>
        <v>S</v>
      </c>
      <c r="H10332" t="s">
        <v>35225</v>
      </c>
      <c r="I10332" t="s">
        <v>21</v>
      </c>
      <c r="J10332">
        <v>20</v>
      </c>
      <c r="K10332" t="b">
        <v>0</v>
      </c>
      <c r="L10332">
        <v>136</v>
      </c>
      <c r="M10332">
        <v>0</v>
      </c>
      <c r="N10332">
        <v>15</v>
      </c>
      <c r="O10332">
        <v>419</v>
      </c>
      <c r="P10332">
        <v>0</v>
      </c>
      <c r="Q10332" t="s">
        <v>35226</v>
      </c>
    </row>
    <row r="10333" spans="1:17" x14ac:dyDescent="0.4">
      <c r="A10333" t="s">
        <v>29825</v>
      </c>
      <c r="B10333" t="s">
        <v>68</v>
      </c>
      <c r="C10333" t="b">
        <v>0</v>
      </c>
      <c r="D10333" t="str">
        <f t="shared" si="100"/>
        <v>F</v>
      </c>
      <c r="E10333" s="1" t="str">
        <f t="shared" si="101"/>
        <v>728</v>
      </c>
      <c r="F10333" t="str">
        <f t="shared" si="102"/>
        <v>F728</v>
      </c>
      <c r="G10333" t="str">
        <f t="shared" si="103"/>
        <v>P</v>
      </c>
      <c r="H10333" t="s">
        <v>35227</v>
      </c>
      <c r="I10333" t="s">
        <v>21</v>
      </c>
      <c r="J10333">
        <v>27</v>
      </c>
      <c r="K10333" t="b">
        <v>0</v>
      </c>
      <c r="L10333">
        <v>1023</v>
      </c>
      <c r="M10333">
        <v>531</v>
      </c>
      <c r="N10333">
        <v>245</v>
      </c>
      <c r="O10333">
        <v>734</v>
      </c>
      <c r="P10333">
        <v>65</v>
      </c>
      <c r="Q10333" t="s">
        <v>35228</v>
      </c>
    </row>
    <row r="10334" spans="1:17" x14ac:dyDescent="0.4">
      <c r="A10334" t="s">
        <v>29826</v>
      </c>
      <c r="B10334" t="s">
        <v>68</v>
      </c>
      <c r="C10334" t="b">
        <v>1</v>
      </c>
      <c r="D10334" t="str">
        <f t="shared" si="100"/>
        <v>F</v>
      </c>
      <c r="E10334" s="1" t="str">
        <f t="shared" si="101"/>
        <v>730</v>
      </c>
      <c r="F10334" t="str">
        <f t="shared" si="102"/>
        <v>F730</v>
      </c>
      <c r="G10334" t="str">
        <f t="shared" si="103"/>
        <v>P</v>
      </c>
      <c r="H10334" t="s">
        <v>35229</v>
      </c>
      <c r="I10334" t="s">
        <v>21</v>
      </c>
      <c r="J10334">
        <v>40</v>
      </c>
      <c r="K10334" t="b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 t="s">
        <v>35230</v>
      </c>
    </row>
    <row r="10335" spans="1:17" x14ac:dyDescent="0.4">
      <c r="A10335" t="s">
        <v>29827</v>
      </c>
      <c r="B10335" t="s">
        <v>68</v>
      </c>
      <c r="C10335" t="b">
        <v>1</v>
      </c>
      <c r="D10335" t="str">
        <f t="shared" si="100"/>
        <v>F</v>
      </c>
      <c r="E10335" s="1" t="str">
        <f t="shared" si="101"/>
        <v>667</v>
      </c>
      <c r="F10335" t="str">
        <f t="shared" si="102"/>
        <v>F667</v>
      </c>
      <c r="G10335" t="str">
        <f t="shared" si="103"/>
        <v>S</v>
      </c>
      <c r="H10335" t="s">
        <v>35231</v>
      </c>
      <c r="I10335" t="s">
        <v>21</v>
      </c>
      <c r="J10335">
        <v>27</v>
      </c>
      <c r="K10335" t="b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 t="s">
        <v>35232</v>
      </c>
    </row>
    <row r="10336" spans="1:17" x14ac:dyDescent="0.4">
      <c r="A10336" t="s">
        <v>29828</v>
      </c>
      <c r="B10336" t="s">
        <v>16</v>
      </c>
      <c r="C10336" t="b">
        <v>0</v>
      </c>
      <c r="D10336" t="str">
        <f t="shared" si="100"/>
        <v>C</v>
      </c>
      <c r="E10336" s="1" t="str">
        <f t="shared" si="101"/>
        <v>128</v>
      </c>
      <c r="F10336" t="str">
        <f t="shared" si="102"/>
        <v>C128</v>
      </c>
      <c r="G10336" t="str">
        <f t="shared" si="103"/>
        <v>S</v>
      </c>
      <c r="H10336" t="s">
        <v>35233</v>
      </c>
      <c r="I10336" t="s">
        <v>61</v>
      </c>
      <c r="J10336">
        <v>36</v>
      </c>
      <c r="K10336" t="b">
        <v>0</v>
      </c>
      <c r="L10336">
        <v>0</v>
      </c>
      <c r="M10336">
        <v>2384</v>
      </c>
      <c r="N10336">
        <v>0</v>
      </c>
      <c r="O10336">
        <v>10232</v>
      </c>
      <c r="P10336">
        <v>243</v>
      </c>
      <c r="Q10336" t="s">
        <v>35234</v>
      </c>
    </row>
    <row r="10337" spans="1:17" x14ac:dyDescent="0.4">
      <c r="A10337" t="s">
        <v>29829</v>
      </c>
      <c r="B10337" t="s">
        <v>24</v>
      </c>
      <c r="C10337" t="b">
        <v>0</v>
      </c>
      <c r="D10337" t="str">
        <f t="shared" si="100"/>
        <v>E</v>
      </c>
      <c r="E10337" s="1" t="str">
        <f t="shared" si="101"/>
        <v>240</v>
      </c>
      <c r="F10337" t="str">
        <f t="shared" si="102"/>
        <v>E240</v>
      </c>
      <c r="G10337" t="str">
        <f t="shared" si="103"/>
        <v>S</v>
      </c>
      <c r="H10337" t="s">
        <v>35235</v>
      </c>
      <c r="I10337" t="s">
        <v>21</v>
      </c>
      <c r="J10337">
        <v>19</v>
      </c>
      <c r="K10337" t="b">
        <v>0</v>
      </c>
      <c r="L10337">
        <v>0</v>
      </c>
      <c r="M10337">
        <v>0</v>
      </c>
      <c r="N10337">
        <v>223</v>
      </c>
      <c r="O10337">
        <v>0</v>
      </c>
      <c r="P10337">
        <v>769</v>
      </c>
      <c r="Q10337" t="s">
        <v>35236</v>
      </c>
    </row>
    <row r="10338" spans="1:17" x14ac:dyDescent="0.4">
      <c r="A10338" t="s">
        <v>29830</v>
      </c>
      <c r="B10338" t="s">
        <v>24</v>
      </c>
      <c r="C10338" t="b">
        <v>0</v>
      </c>
      <c r="D10338" t="str">
        <f t="shared" si="100"/>
        <v>F</v>
      </c>
      <c r="E10338" s="1" t="str">
        <f t="shared" si="101"/>
        <v>670</v>
      </c>
      <c r="F10338" t="str">
        <f t="shared" si="102"/>
        <v>F670</v>
      </c>
      <c r="G10338" t="str">
        <f t="shared" si="103"/>
        <v>S</v>
      </c>
      <c r="H10338" t="s">
        <v>35237</v>
      </c>
      <c r="I10338" t="s">
        <v>43</v>
      </c>
      <c r="J10338">
        <v>22</v>
      </c>
      <c r="K10338" t="b">
        <v>0</v>
      </c>
      <c r="L10338">
        <v>0</v>
      </c>
      <c r="M10338">
        <v>0</v>
      </c>
      <c r="N10338">
        <v>282</v>
      </c>
      <c r="O10338">
        <v>407</v>
      </c>
      <c r="P10338">
        <v>0</v>
      </c>
      <c r="Q10338" t="s">
        <v>35238</v>
      </c>
    </row>
    <row r="10339" spans="1:17" x14ac:dyDescent="0.4">
      <c r="A10339" t="s">
        <v>29831</v>
      </c>
      <c r="B10339" t="s">
        <v>24</v>
      </c>
      <c r="C10339" t="b">
        <v>0</v>
      </c>
      <c r="D10339" t="str">
        <f t="shared" si="100"/>
        <v>G</v>
      </c>
      <c r="E10339" s="1" t="str">
        <f t="shared" si="101"/>
        <v>569</v>
      </c>
      <c r="F10339" t="str">
        <f t="shared" si="102"/>
        <v>G569</v>
      </c>
      <c r="G10339" t="str">
        <f t="shared" si="103"/>
        <v>S</v>
      </c>
      <c r="H10339" t="s">
        <v>35239</v>
      </c>
      <c r="I10339" t="s">
        <v>21</v>
      </c>
      <c r="J10339">
        <v>15</v>
      </c>
      <c r="K10339" t="b">
        <v>0</v>
      </c>
      <c r="L10339">
        <v>28</v>
      </c>
      <c r="M10339">
        <v>1</v>
      </c>
      <c r="N10339">
        <v>806</v>
      </c>
      <c r="O10339">
        <v>0</v>
      </c>
      <c r="P10339">
        <v>57</v>
      </c>
      <c r="Q10339" t="s">
        <v>35240</v>
      </c>
    </row>
    <row r="10340" spans="1:17" x14ac:dyDescent="0.4">
      <c r="A10340" t="s">
        <v>29832</v>
      </c>
      <c r="B10340" t="s">
        <v>24</v>
      </c>
      <c r="C10340" t="b">
        <v>0</v>
      </c>
      <c r="D10340" t="str">
        <f t="shared" si="100"/>
        <v>F</v>
      </c>
      <c r="E10340" s="1" t="str">
        <f t="shared" si="101"/>
        <v>671</v>
      </c>
      <c r="F10340" t="str">
        <f t="shared" si="102"/>
        <v>F671</v>
      </c>
      <c r="G10340" t="str">
        <f t="shared" si="103"/>
        <v>S</v>
      </c>
      <c r="H10340" t="s">
        <v>35241</v>
      </c>
      <c r="I10340" t="s">
        <v>61</v>
      </c>
      <c r="J10340">
        <v>18</v>
      </c>
      <c r="K10340" t="b">
        <v>0</v>
      </c>
      <c r="L10340">
        <v>67</v>
      </c>
      <c r="M10340">
        <v>8</v>
      </c>
      <c r="N10340">
        <v>1188</v>
      </c>
      <c r="O10340">
        <v>667</v>
      </c>
      <c r="P10340">
        <v>0</v>
      </c>
      <c r="Q10340" t="s">
        <v>35242</v>
      </c>
    </row>
    <row r="10341" spans="1:17" x14ac:dyDescent="0.4">
      <c r="A10341" t="s">
        <v>29833</v>
      </c>
      <c r="B10341" t="s">
        <v>16</v>
      </c>
      <c r="C10341" t="b">
        <v>0</v>
      </c>
      <c r="D10341" t="str">
        <f t="shared" si="100"/>
        <v>D</v>
      </c>
      <c r="E10341" s="1" t="str">
        <f t="shared" si="101"/>
        <v>114</v>
      </c>
      <c r="F10341" t="str">
        <f t="shared" si="102"/>
        <v>D114</v>
      </c>
      <c r="G10341" t="str">
        <f t="shared" si="103"/>
        <v>P</v>
      </c>
      <c r="H10341" t="s">
        <v>35243</v>
      </c>
      <c r="I10341" t="s">
        <v>21</v>
      </c>
      <c r="J10341">
        <v>25</v>
      </c>
      <c r="K10341" t="b">
        <v>0</v>
      </c>
      <c r="L10341">
        <v>55</v>
      </c>
      <c r="M10341">
        <v>173</v>
      </c>
      <c r="N10341">
        <v>5</v>
      </c>
      <c r="O10341">
        <v>3769</v>
      </c>
      <c r="P10341">
        <v>103</v>
      </c>
      <c r="Q10341" t="s">
        <v>35244</v>
      </c>
    </row>
    <row r="10342" spans="1:17" x14ac:dyDescent="0.4">
      <c r="A10342" t="s">
        <v>29834</v>
      </c>
      <c r="B10342" t="s">
        <v>16</v>
      </c>
      <c r="C10342" t="b">
        <v>1</v>
      </c>
      <c r="D10342" t="str">
        <f t="shared" si="100"/>
        <v>D</v>
      </c>
      <c r="E10342" s="1" t="str">
        <f t="shared" si="101"/>
        <v>114</v>
      </c>
      <c r="F10342" t="str">
        <f t="shared" si="102"/>
        <v>D114</v>
      </c>
      <c r="G10342" t="str">
        <f t="shared" si="103"/>
        <v>P</v>
      </c>
      <c r="H10342" t="s">
        <v>35243</v>
      </c>
      <c r="I10342" t="s">
        <v>21</v>
      </c>
      <c r="J10342">
        <v>62</v>
      </c>
      <c r="K10342" t="b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7" x14ac:dyDescent="0.4">
      <c r="A10343" t="s">
        <v>29835</v>
      </c>
      <c r="B10343" t="s">
        <v>24</v>
      </c>
      <c r="C10343" t="b">
        <v>0</v>
      </c>
      <c r="D10343" t="str">
        <f t="shared" si="100"/>
        <v>G</v>
      </c>
      <c r="E10343" s="1" t="str">
        <f t="shared" si="101"/>
        <v>571</v>
      </c>
      <c r="F10343" t="str">
        <f t="shared" si="102"/>
        <v>G571</v>
      </c>
      <c r="G10343" t="str">
        <f t="shared" si="103"/>
        <v>S</v>
      </c>
      <c r="H10343" t="s">
        <v>35245</v>
      </c>
      <c r="I10343" t="s">
        <v>21</v>
      </c>
      <c r="J10343">
        <v>53</v>
      </c>
      <c r="K10343" t="b">
        <v>0</v>
      </c>
      <c r="L10343">
        <v>42</v>
      </c>
      <c r="M10343">
        <v>0</v>
      </c>
      <c r="N10343">
        <v>0</v>
      </c>
      <c r="O10343">
        <v>25</v>
      </c>
      <c r="P10343">
        <v>742</v>
      </c>
      <c r="Q10343" t="s">
        <v>35246</v>
      </c>
    </row>
    <row r="10344" spans="1:17" x14ac:dyDescent="0.4">
      <c r="A10344" t="s">
        <v>29836</v>
      </c>
      <c r="B10344" t="s">
        <v>24</v>
      </c>
      <c r="C10344" t="b">
        <v>0</v>
      </c>
      <c r="D10344" t="str">
        <f t="shared" si="100"/>
        <v>F</v>
      </c>
      <c r="E10344" s="1" t="str">
        <f t="shared" si="101"/>
        <v>734</v>
      </c>
      <c r="F10344" t="str">
        <f t="shared" si="102"/>
        <v>F734</v>
      </c>
      <c r="G10344" t="str">
        <f t="shared" si="103"/>
        <v>P</v>
      </c>
      <c r="H10344" t="s">
        <v>35247</v>
      </c>
      <c r="I10344" t="s">
        <v>61</v>
      </c>
      <c r="J10344">
        <v>27</v>
      </c>
      <c r="K10344" t="b">
        <v>0</v>
      </c>
      <c r="L10344">
        <v>496</v>
      </c>
      <c r="M10344">
        <v>0</v>
      </c>
      <c r="N10344">
        <v>2</v>
      </c>
      <c r="O10344">
        <v>205</v>
      </c>
      <c r="P10344">
        <v>0</v>
      </c>
      <c r="Q10344" t="s">
        <v>35248</v>
      </c>
    </row>
    <row r="10345" spans="1:17" x14ac:dyDescent="0.4">
      <c r="A10345" t="s">
        <v>29837</v>
      </c>
      <c r="B10345" t="s">
        <v>24</v>
      </c>
      <c r="C10345" t="b">
        <v>0</v>
      </c>
      <c r="D10345" t="str">
        <f t="shared" si="100"/>
        <v>F</v>
      </c>
      <c r="E10345" s="1" t="str">
        <f t="shared" si="101"/>
        <v>736</v>
      </c>
      <c r="F10345" t="str">
        <f t="shared" si="102"/>
        <v>F736</v>
      </c>
      <c r="G10345" t="str">
        <f t="shared" si="103"/>
        <v>P</v>
      </c>
      <c r="H10345" t="s">
        <v>35249</v>
      </c>
      <c r="I10345" t="s">
        <v>21</v>
      </c>
      <c r="J10345">
        <v>19</v>
      </c>
      <c r="K10345" t="b">
        <v>0</v>
      </c>
      <c r="L10345">
        <v>1194</v>
      </c>
      <c r="M10345">
        <v>4</v>
      </c>
      <c r="N10345">
        <v>21</v>
      </c>
      <c r="O10345">
        <v>0</v>
      </c>
      <c r="P10345">
        <v>223</v>
      </c>
      <c r="Q10345" t="s">
        <v>35250</v>
      </c>
    </row>
    <row r="10346" spans="1:17" x14ac:dyDescent="0.4">
      <c r="A10346" t="s">
        <v>29838</v>
      </c>
      <c r="B10346" t="s">
        <v>24</v>
      </c>
      <c r="C10346" t="b">
        <v>1</v>
      </c>
      <c r="D10346" t="str">
        <f t="shared" si="100"/>
        <v>G</v>
      </c>
      <c r="E10346" s="1" t="str">
        <f t="shared" si="101"/>
        <v>575</v>
      </c>
      <c r="F10346" t="str">
        <f t="shared" si="102"/>
        <v>G575</v>
      </c>
      <c r="G10346" t="str">
        <f t="shared" si="103"/>
        <v>S</v>
      </c>
      <c r="H10346" t="s">
        <v>35251</v>
      </c>
      <c r="I10346" t="s">
        <v>43</v>
      </c>
      <c r="J10346">
        <v>21</v>
      </c>
      <c r="K10346" t="b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 t="s">
        <v>35252</v>
      </c>
    </row>
    <row r="10347" spans="1:17" x14ac:dyDescent="0.4">
      <c r="A10347" t="s">
        <v>29839</v>
      </c>
      <c r="B10347" t="s">
        <v>24</v>
      </c>
      <c r="C10347" t="b">
        <v>0</v>
      </c>
      <c r="D10347" t="str">
        <f t="shared" si="100"/>
        <v>G</v>
      </c>
      <c r="E10347" s="1" t="str">
        <f t="shared" si="101"/>
        <v>576</v>
      </c>
      <c r="F10347" t="str">
        <f t="shared" si="102"/>
        <v>G576</v>
      </c>
      <c r="G10347" t="str">
        <f t="shared" si="103"/>
        <v>S</v>
      </c>
      <c r="H10347" t="s">
        <v>35253</v>
      </c>
      <c r="I10347" t="s">
        <v>21</v>
      </c>
      <c r="J10347">
        <v>20</v>
      </c>
      <c r="K10347" t="b">
        <v>0</v>
      </c>
      <c r="L10347">
        <v>82</v>
      </c>
      <c r="M10347">
        <v>503</v>
      </c>
      <c r="N10347">
        <v>69</v>
      </c>
      <c r="O10347">
        <v>94</v>
      </c>
      <c r="P10347">
        <v>24</v>
      </c>
      <c r="Q10347" t="s">
        <v>4440</v>
      </c>
    </row>
    <row r="10348" spans="1:17" x14ac:dyDescent="0.4">
      <c r="A10348" t="s">
        <v>29840</v>
      </c>
      <c r="B10348" t="s">
        <v>16</v>
      </c>
      <c r="C10348" t="b">
        <v>0</v>
      </c>
      <c r="D10348" t="str">
        <f t="shared" si="100"/>
        <v>B</v>
      </c>
      <c r="E10348" s="1" t="str">
        <f t="shared" si="101"/>
        <v>137</v>
      </c>
      <c r="F10348" t="str">
        <f t="shared" si="102"/>
        <v>B137</v>
      </c>
      <c r="G10348" t="str">
        <f t="shared" si="103"/>
        <v>S</v>
      </c>
      <c r="H10348" t="s">
        <v>35254</v>
      </c>
      <c r="I10348" t="s">
        <v>61</v>
      </c>
      <c r="J10348">
        <v>56</v>
      </c>
      <c r="K10348" t="b">
        <v>0</v>
      </c>
      <c r="L10348">
        <v>977</v>
      </c>
      <c r="M10348">
        <v>806</v>
      </c>
      <c r="N10348">
        <v>0</v>
      </c>
      <c r="O10348">
        <v>3744</v>
      </c>
      <c r="P10348">
        <v>361</v>
      </c>
      <c r="Q10348" t="s">
        <v>35255</v>
      </c>
    </row>
    <row r="10349" spans="1:17" x14ac:dyDescent="0.4">
      <c r="A10349" t="s">
        <v>29841</v>
      </c>
      <c r="B10349" t="s">
        <v>16</v>
      </c>
      <c r="C10349" t="b">
        <v>0</v>
      </c>
      <c r="D10349" t="str">
        <f t="shared" si="100"/>
        <v>D</v>
      </c>
      <c r="E10349" s="1" t="str">
        <f t="shared" si="101"/>
        <v>114</v>
      </c>
      <c r="F10349" t="str">
        <f t="shared" si="102"/>
        <v>D114</v>
      </c>
      <c r="G10349" t="str">
        <f t="shared" si="103"/>
        <v>S</v>
      </c>
      <c r="H10349" t="s">
        <v>35256</v>
      </c>
      <c r="I10349" t="s">
        <v>61</v>
      </c>
      <c r="J10349">
        <v>64</v>
      </c>
      <c r="K10349" t="b">
        <v>0</v>
      </c>
      <c r="L10349">
        <v>0</v>
      </c>
      <c r="M10349">
        <v>2404</v>
      </c>
      <c r="N10349">
        <v>9</v>
      </c>
      <c r="O10349">
        <v>0</v>
      </c>
      <c r="P10349">
        <v>77</v>
      </c>
      <c r="Q10349" t="s">
        <v>35257</v>
      </c>
    </row>
    <row r="10350" spans="1:17" x14ac:dyDescent="0.4">
      <c r="A10350" t="s">
        <v>29842</v>
      </c>
      <c r="B10350" t="s">
        <v>16</v>
      </c>
      <c r="C10350" t="b">
        <v>1</v>
      </c>
      <c r="D10350" t="str">
        <f t="shared" si="100"/>
        <v>B</v>
      </c>
      <c r="E10350" s="1" t="str">
        <f t="shared" si="101"/>
        <v>138</v>
      </c>
      <c r="F10350" t="str">
        <f t="shared" si="102"/>
        <v>B138</v>
      </c>
      <c r="G10350" t="str">
        <f t="shared" si="103"/>
        <v>S</v>
      </c>
      <c r="H10350" t="s">
        <v>35258</v>
      </c>
      <c r="I10350" t="s">
        <v>21</v>
      </c>
      <c r="J10350">
        <v>27</v>
      </c>
      <c r="K10350" t="b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 t="s">
        <v>35259</v>
      </c>
    </row>
    <row r="10351" spans="1:17" x14ac:dyDescent="0.4">
      <c r="A10351" t="s">
        <v>29843</v>
      </c>
      <c r="B10351" t="s">
        <v>16</v>
      </c>
      <c r="C10351" t="b">
        <v>0</v>
      </c>
      <c r="D10351" t="str">
        <f t="shared" si="100"/>
        <v>C</v>
      </c>
      <c r="E10351" s="1" t="str">
        <f t="shared" si="101"/>
        <v>129</v>
      </c>
      <c r="F10351" t="str">
        <f t="shared" si="102"/>
        <v>C129</v>
      </c>
      <c r="G10351" t="str">
        <f t="shared" si="103"/>
        <v>S</v>
      </c>
      <c r="H10351" t="s">
        <v>35260</v>
      </c>
      <c r="I10351" t="s">
        <v>21</v>
      </c>
      <c r="J10351">
        <v>36</v>
      </c>
      <c r="K10351" t="b">
        <v>0</v>
      </c>
      <c r="L10351">
        <v>3635</v>
      </c>
      <c r="M10351">
        <v>804</v>
      </c>
      <c r="N10351">
        <v>0</v>
      </c>
      <c r="O10351">
        <v>3</v>
      </c>
      <c r="P10351">
        <v>100</v>
      </c>
      <c r="Q10351" t="s">
        <v>35261</v>
      </c>
    </row>
    <row r="10352" spans="1:17" x14ac:dyDescent="0.4">
      <c r="A10352" t="s">
        <v>29844</v>
      </c>
      <c r="B10352" t="s">
        <v>68</v>
      </c>
      <c r="C10352" t="b">
        <v>0</v>
      </c>
      <c r="D10352" t="str">
        <f t="shared" si="100"/>
        <v>D</v>
      </c>
      <c r="E10352" s="1" t="str">
        <f t="shared" si="101"/>
        <v>115</v>
      </c>
      <c r="F10352" t="str">
        <f t="shared" si="102"/>
        <v>D115</v>
      </c>
      <c r="G10352" t="str">
        <f t="shared" si="103"/>
        <v>S</v>
      </c>
      <c r="H10352" t="s">
        <v>35262</v>
      </c>
      <c r="I10352" t="s">
        <v>21</v>
      </c>
      <c r="J10352">
        <v>51</v>
      </c>
      <c r="K10352" t="b">
        <v>0</v>
      </c>
      <c r="L10352">
        <v>914</v>
      </c>
      <c r="M10352">
        <v>140</v>
      </c>
      <c r="N10352">
        <v>2</v>
      </c>
      <c r="O10352">
        <v>0</v>
      </c>
      <c r="P10352">
        <v>0</v>
      </c>
      <c r="Q10352" t="s">
        <v>35263</v>
      </c>
    </row>
    <row r="10353" spans="1:17" x14ac:dyDescent="0.4">
      <c r="A10353" t="s">
        <v>29845</v>
      </c>
      <c r="B10353" t="s">
        <v>24</v>
      </c>
      <c r="C10353" t="b">
        <v>1</v>
      </c>
      <c r="D10353" t="str">
        <f t="shared" si="100"/>
        <v>G</v>
      </c>
      <c r="E10353" s="1" t="str">
        <f t="shared" si="101"/>
        <v>577</v>
      </c>
      <c r="F10353" t="str">
        <f t="shared" si="102"/>
        <v>G577</v>
      </c>
      <c r="G10353" t="str">
        <f t="shared" si="103"/>
        <v>S</v>
      </c>
      <c r="H10353" t="s">
        <v>35264</v>
      </c>
      <c r="I10353" t="s">
        <v>43</v>
      </c>
      <c r="J10353">
        <v>16</v>
      </c>
      <c r="K10353" t="b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 t="s">
        <v>35265</v>
      </c>
    </row>
    <row r="10354" spans="1:17" x14ac:dyDescent="0.4">
      <c r="A10354" t="s">
        <v>29846</v>
      </c>
      <c r="B10354" t="s">
        <v>24</v>
      </c>
      <c r="C10354" t="b">
        <v>1</v>
      </c>
      <c r="D10354" t="str">
        <f t="shared" si="100"/>
        <v>G</v>
      </c>
      <c r="E10354" s="1" t="str">
        <f t="shared" si="101"/>
        <v>578</v>
      </c>
      <c r="F10354" t="str">
        <f t="shared" si="102"/>
        <v>G578</v>
      </c>
      <c r="G10354" t="str">
        <f t="shared" si="103"/>
        <v>S</v>
      </c>
      <c r="H10354" t="s">
        <v>35266</v>
      </c>
      <c r="I10354" t="s">
        <v>61</v>
      </c>
      <c r="J10354">
        <v>21</v>
      </c>
      <c r="K10354" t="b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 t="s">
        <v>35267</v>
      </c>
    </row>
    <row r="10355" spans="1:17" x14ac:dyDescent="0.4">
      <c r="A10355" t="s">
        <v>29847</v>
      </c>
      <c r="B10355" t="s">
        <v>24</v>
      </c>
      <c r="C10355" t="b">
        <v>0</v>
      </c>
      <c r="D10355" t="str">
        <f t="shared" si="100"/>
        <v>F</v>
      </c>
      <c r="E10355" s="1" t="str">
        <f t="shared" si="101"/>
        <v>677</v>
      </c>
      <c r="F10355" t="str">
        <f t="shared" si="102"/>
        <v>F677</v>
      </c>
      <c r="G10355" t="str">
        <f t="shared" si="103"/>
        <v>S</v>
      </c>
      <c r="H10355" t="s">
        <v>35268</v>
      </c>
      <c r="I10355" t="s">
        <v>61</v>
      </c>
      <c r="J10355">
        <v>50</v>
      </c>
      <c r="K10355" t="b">
        <v>0</v>
      </c>
      <c r="L10355">
        <v>793</v>
      </c>
      <c r="M10355">
        <v>0</v>
      </c>
      <c r="N10355">
        <v>0</v>
      </c>
      <c r="O10355">
        <v>1</v>
      </c>
      <c r="P10355">
        <v>0</v>
      </c>
      <c r="Q10355" t="s">
        <v>35269</v>
      </c>
    </row>
    <row r="10356" spans="1:17" x14ac:dyDescent="0.4">
      <c r="A10356" t="s">
        <v>29848</v>
      </c>
      <c r="B10356" t="s">
        <v>24</v>
      </c>
      <c r="C10356" t="b">
        <v>0</v>
      </c>
      <c r="D10356" t="str">
        <f t="shared" si="100"/>
        <v>G</v>
      </c>
      <c r="E10356" s="1" t="str">
        <f t="shared" si="101"/>
        <v>578</v>
      </c>
      <c r="F10356" t="str">
        <f t="shared" si="102"/>
        <v>G578</v>
      </c>
      <c r="G10356" t="str">
        <f t="shared" si="103"/>
        <v>S</v>
      </c>
      <c r="H10356" t="s">
        <v>35266</v>
      </c>
      <c r="I10356" t="s">
        <v>21</v>
      </c>
      <c r="J10356">
        <v>0</v>
      </c>
      <c r="K10356" t="b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 t="s">
        <v>35270</v>
      </c>
    </row>
    <row r="10357" spans="1:17" x14ac:dyDescent="0.4">
      <c r="A10357" t="s">
        <v>29849</v>
      </c>
      <c r="B10357" t="s">
        <v>24</v>
      </c>
      <c r="C10357" t="b">
        <v>0</v>
      </c>
      <c r="D10357" t="str">
        <f t="shared" si="100"/>
        <v>F</v>
      </c>
      <c r="E10357" s="1" t="str">
        <f t="shared" si="101"/>
        <v>744</v>
      </c>
      <c r="F10357" t="str">
        <f t="shared" si="102"/>
        <v>F744</v>
      </c>
      <c r="G10357" t="str">
        <f t="shared" si="103"/>
        <v>P</v>
      </c>
      <c r="H10357" t="s">
        <v>35271</v>
      </c>
      <c r="I10357" t="s">
        <v>21</v>
      </c>
      <c r="J10357">
        <v>34</v>
      </c>
      <c r="K10357" t="b">
        <v>0</v>
      </c>
      <c r="L10357">
        <v>1043</v>
      </c>
      <c r="M10357">
        <v>0</v>
      </c>
      <c r="N10357">
        <v>70</v>
      </c>
      <c r="O10357">
        <v>744</v>
      </c>
      <c r="P10357">
        <v>0</v>
      </c>
      <c r="Q10357" t="s">
        <v>35272</v>
      </c>
    </row>
    <row r="10358" spans="1:17" x14ac:dyDescent="0.4">
      <c r="A10358" t="s">
        <v>29850</v>
      </c>
      <c r="B10358" t="s">
        <v>24</v>
      </c>
      <c r="C10358" t="b">
        <v>1</v>
      </c>
      <c r="D10358" t="str">
        <f t="shared" si="100"/>
        <v>G</v>
      </c>
      <c r="E10358" s="1" t="str">
        <f t="shared" si="101"/>
        <v>587</v>
      </c>
      <c r="F10358" t="str">
        <f t="shared" si="102"/>
        <v>G587</v>
      </c>
      <c r="G10358" t="str">
        <f t="shared" si="103"/>
        <v>P</v>
      </c>
      <c r="H10358" t="s">
        <v>35273</v>
      </c>
      <c r="I10358" t="s">
        <v>21</v>
      </c>
      <c r="J10358">
        <v>3</v>
      </c>
      <c r="K10358" t="b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 t="s">
        <v>35274</v>
      </c>
    </row>
    <row r="10359" spans="1:17" x14ac:dyDescent="0.4">
      <c r="A10359" t="s">
        <v>29851</v>
      </c>
      <c r="B10359" t="s">
        <v>24</v>
      </c>
      <c r="C10359" t="b">
        <v>1</v>
      </c>
      <c r="D10359" t="str">
        <f t="shared" si="100"/>
        <v>G</v>
      </c>
      <c r="E10359" s="1" t="str">
        <f t="shared" si="101"/>
        <v>587</v>
      </c>
      <c r="F10359" t="str">
        <f t="shared" si="102"/>
        <v>G587</v>
      </c>
      <c r="G10359" t="str">
        <f t="shared" si="103"/>
        <v>P</v>
      </c>
      <c r="H10359" t="s">
        <v>35273</v>
      </c>
      <c r="I10359" t="s">
        <v>43</v>
      </c>
      <c r="J10359">
        <v>11</v>
      </c>
      <c r="K10359" t="b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 t="s">
        <v>35275</v>
      </c>
    </row>
    <row r="10360" spans="1:17" x14ac:dyDescent="0.4">
      <c r="A10360" t="s">
        <v>29852</v>
      </c>
      <c r="B10360" s="2" t="s">
        <v>24</v>
      </c>
      <c r="C10360" t="b">
        <v>1</v>
      </c>
      <c r="D10360" t="str">
        <f t="shared" ref="D10360:D10423" si="104">LEFT(H10360, 1)</f>
        <v>G</v>
      </c>
      <c r="E10360" s="1" t="str">
        <f t="shared" ref="E10360:E10423" si="105">IF(ISBLANK(H10360),,MID(H10360,3,SEARCH("/",H10360,3)-3))&amp;""</f>
        <v>587</v>
      </c>
      <c r="F10360" t="str">
        <f t="shared" ref="F10360:F10423" si="106">_xlfn.CONCAT(D10360,E10360)</f>
        <v>G587</v>
      </c>
      <c r="G10360" t="str">
        <f t="shared" ref="G10360:G10423" si="107">RIGHT(H10360,1)</f>
        <v>P</v>
      </c>
      <c r="H10360" t="s">
        <v>35273</v>
      </c>
      <c r="I10360" t="s">
        <v>43</v>
      </c>
      <c r="J10360">
        <v>5</v>
      </c>
      <c r="K10360" t="b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 t="s">
        <v>35276</v>
      </c>
    </row>
    <row r="10361" spans="1:17" x14ac:dyDescent="0.4">
      <c r="A10361" t="s">
        <v>29853</v>
      </c>
      <c r="B10361" t="s">
        <v>24</v>
      </c>
      <c r="C10361" t="b">
        <v>0</v>
      </c>
      <c r="D10361" t="str">
        <f t="shared" si="104"/>
        <v>G</v>
      </c>
      <c r="E10361" s="1" t="str">
        <f t="shared" si="105"/>
        <v>587</v>
      </c>
      <c r="F10361" t="str">
        <f t="shared" si="106"/>
        <v>G587</v>
      </c>
      <c r="G10361" t="str">
        <f t="shared" si="107"/>
        <v>P</v>
      </c>
      <c r="H10361" t="s">
        <v>35273</v>
      </c>
      <c r="I10361" t="s">
        <v>21</v>
      </c>
      <c r="J10361">
        <v>47</v>
      </c>
      <c r="K10361" t="b">
        <v>0</v>
      </c>
      <c r="L10361">
        <v>1</v>
      </c>
      <c r="M10361">
        <v>0</v>
      </c>
      <c r="N10361">
        <v>0</v>
      </c>
      <c r="O10361">
        <v>302</v>
      </c>
      <c r="P10361">
        <v>0</v>
      </c>
      <c r="Q10361" t="s">
        <v>35277</v>
      </c>
    </row>
    <row r="10362" spans="1:17" x14ac:dyDescent="0.4">
      <c r="A10362" t="s">
        <v>29854</v>
      </c>
      <c r="B10362" t="s">
        <v>24</v>
      </c>
      <c r="C10362" t="b">
        <v>1</v>
      </c>
      <c r="D10362" t="str">
        <f t="shared" si="104"/>
        <v>G</v>
      </c>
      <c r="E10362" s="1" t="str">
        <f t="shared" si="105"/>
        <v>587</v>
      </c>
      <c r="F10362" t="str">
        <f t="shared" si="106"/>
        <v>G587</v>
      </c>
      <c r="G10362" t="str">
        <f t="shared" si="107"/>
        <v>P</v>
      </c>
      <c r="H10362" t="s">
        <v>35273</v>
      </c>
      <c r="I10362" t="s">
        <v>21</v>
      </c>
      <c r="J10362">
        <v>1</v>
      </c>
      <c r="K10362" t="b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 t="s">
        <v>35278</v>
      </c>
    </row>
    <row r="10363" spans="1:17" x14ac:dyDescent="0.4">
      <c r="A10363" t="s">
        <v>29855</v>
      </c>
      <c r="B10363" t="s">
        <v>24</v>
      </c>
      <c r="C10363" t="b">
        <v>1</v>
      </c>
      <c r="D10363" t="str">
        <f t="shared" si="104"/>
        <v>G</v>
      </c>
      <c r="E10363" s="1" t="str">
        <f t="shared" si="105"/>
        <v>587</v>
      </c>
      <c r="F10363" t="str">
        <f t="shared" si="106"/>
        <v>G587</v>
      </c>
      <c r="G10363" t="str">
        <f t="shared" si="107"/>
        <v>P</v>
      </c>
      <c r="H10363" t="s">
        <v>35273</v>
      </c>
      <c r="I10363" t="s">
        <v>21</v>
      </c>
      <c r="J10363">
        <v>0</v>
      </c>
      <c r="K10363" t="b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 t="s">
        <v>35279</v>
      </c>
    </row>
    <row r="10364" spans="1:17" x14ac:dyDescent="0.4">
      <c r="A10364" t="s">
        <v>29856</v>
      </c>
      <c r="B10364" t="s">
        <v>24</v>
      </c>
      <c r="C10364" t="b">
        <v>0</v>
      </c>
      <c r="D10364" t="str">
        <f t="shared" si="104"/>
        <v>E</v>
      </c>
      <c r="E10364" s="1" t="str">
        <f t="shared" si="105"/>
        <v>213</v>
      </c>
      <c r="F10364" t="str">
        <f t="shared" si="106"/>
        <v>E213</v>
      </c>
      <c r="G10364" t="str">
        <f t="shared" si="107"/>
        <v>P</v>
      </c>
      <c r="H10364" t="s">
        <v>35280</v>
      </c>
      <c r="I10364" t="s">
        <v>21</v>
      </c>
      <c r="J10364">
        <v>23</v>
      </c>
      <c r="K10364" t="b">
        <v>0</v>
      </c>
      <c r="L10364">
        <v>0</v>
      </c>
      <c r="M10364">
        <v>4</v>
      </c>
      <c r="N10364">
        <v>737</v>
      </c>
      <c r="O10364">
        <v>309</v>
      </c>
      <c r="P10364">
        <v>558</v>
      </c>
      <c r="Q10364" t="s">
        <v>35281</v>
      </c>
    </row>
    <row r="10365" spans="1:17" x14ac:dyDescent="0.4">
      <c r="A10365" t="s">
        <v>29857</v>
      </c>
      <c r="B10365" t="s">
        <v>16</v>
      </c>
      <c r="C10365" t="b">
        <v>0</v>
      </c>
      <c r="D10365" t="str">
        <f t="shared" si="104"/>
        <v>C</v>
      </c>
      <c r="E10365" s="1" t="str">
        <f t="shared" si="105"/>
        <v>117</v>
      </c>
      <c r="F10365" t="str">
        <f t="shared" si="106"/>
        <v>C117</v>
      </c>
      <c r="G10365" t="str">
        <f t="shared" si="107"/>
        <v>P</v>
      </c>
      <c r="H10365" t="s">
        <v>35282</v>
      </c>
      <c r="I10365" t="s">
        <v>21</v>
      </c>
      <c r="J10365">
        <v>27</v>
      </c>
      <c r="K10365" t="b">
        <v>0</v>
      </c>
      <c r="L10365">
        <v>0</v>
      </c>
      <c r="M10365">
        <v>3354</v>
      </c>
      <c r="N10365">
        <v>23</v>
      </c>
      <c r="O10365">
        <v>220</v>
      </c>
      <c r="P10365">
        <v>877</v>
      </c>
      <c r="Q10365" t="s">
        <v>35283</v>
      </c>
    </row>
    <row r="10366" spans="1:17" x14ac:dyDescent="0.4">
      <c r="A10366" t="s">
        <v>39841</v>
      </c>
      <c r="B10366" t="s">
        <v>24</v>
      </c>
      <c r="C10366" t="b">
        <v>0</v>
      </c>
      <c r="D10366" t="str">
        <f t="shared" si="104"/>
        <v/>
      </c>
      <c r="E10366" s="1" t="str">
        <f t="shared" si="105"/>
        <v/>
      </c>
      <c r="F10366" t="str">
        <f t="shared" si="106"/>
        <v/>
      </c>
      <c r="G10366" t="str">
        <f t="shared" si="107"/>
        <v/>
      </c>
      <c r="I10366" t="s">
        <v>21</v>
      </c>
      <c r="J10366">
        <v>46</v>
      </c>
      <c r="K10366" t="b">
        <v>0</v>
      </c>
      <c r="L10366">
        <v>48</v>
      </c>
      <c r="M10366">
        <v>856</v>
      </c>
      <c r="N10366">
        <v>0</v>
      </c>
      <c r="O10366">
        <v>0</v>
      </c>
      <c r="P10366">
        <v>4</v>
      </c>
      <c r="Q10366" t="s">
        <v>35284</v>
      </c>
    </row>
    <row r="10367" spans="1:17" x14ac:dyDescent="0.4">
      <c r="A10367" t="s">
        <v>29858</v>
      </c>
      <c r="B10367" t="s">
        <v>24</v>
      </c>
      <c r="C10367" t="b">
        <v>0</v>
      </c>
      <c r="D10367" t="str">
        <f t="shared" si="104"/>
        <v>G</v>
      </c>
      <c r="E10367" s="1" t="str">
        <f t="shared" si="105"/>
        <v>591</v>
      </c>
      <c r="F10367" t="str">
        <f t="shared" si="106"/>
        <v>G591</v>
      </c>
      <c r="G10367" t="str">
        <f t="shared" si="107"/>
        <v>P</v>
      </c>
      <c r="H10367" t="s">
        <v>35285</v>
      </c>
      <c r="I10367" t="s">
        <v>21</v>
      </c>
      <c r="J10367">
        <v>34</v>
      </c>
      <c r="K10367" t="b">
        <v>0</v>
      </c>
      <c r="L10367">
        <v>270</v>
      </c>
      <c r="M10367">
        <v>0</v>
      </c>
      <c r="N10367">
        <v>56</v>
      </c>
      <c r="O10367">
        <v>549</v>
      </c>
      <c r="P10367">
        <v>13</v>
      </c>
      <c r="Q10367" t="s">
        <v>35286</v>
      </c>
    </row>
    <row r="10368" spans="1:17" x14ac:dyDescent="0.4">
      <c r="A10368" t="s">
        <v>29859</v>
      </c>
      <c r="B10368" t="s">
        <v>24</v>
      </c>
      <c r="C10368" t="b">
        <v>0</v>
      </c>
      <c r="D10368" t="str">
        <f t="shared" si="104"/>
        <v>G</v>
      </c>
      <c r="E10368" s="1" t="str">
        <f t="shared" si="105"/>
        <v>591</v>
      </c>
      <c r="F10368" t="str">
        <f t="shared" si="106"/>
        <v>G591</v>
      </c>
      <c r="G10368" t="str">
        <f t="shared" si="107"/>
        <v>P</v>
      </c>
      <c r="H10368" t="s">
        <v>35285</v>
      </c>
      <c r="I10368" t="s">
        <v>61</v>
      </c>
      <c r="J10368">
        <v>2</v>
      </c>
      <c r="K10368" t="b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 t="s">
        <v>35287</v>
      </c>
    </row>
    <row r="10369" spans="1:17" x14ac:dyDescent="0.4">
      <c r="A10369" t="s">
        <v>29860</v>
      </c>
      <c r="B10369" t="s">
        <v>24</v>
      </c>
      <c r="C10369" t="b">
        <v>1</v>
      </c>
      <c r="D10369" t="str">
        <f t="shared" si="104"/>
        <v>G</v>
      </c>
      <c r="E10369" s="1" t="str">
        <f t="shared" si="105"/>
        <v>591</v>
      </c>
      <c r="F10369" t="str">
        <f t="shared" si="106"/>
        <v>G591</v>
      </c>
      <c r="G10369" t="str">
        <f t="shared" si="107"/>
        <v>P</v>
      </c>
      <c r="H10369" t="s">
        <v>35285</v>
      </c>
      <c r="I10369" t="s">
        <v>21</v>
      </c>
      <c r="J10369">
        <v>11</v>
      </c>
      <c r="K10369" t="b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 t="s">
        <v>35288</v>
      </c>
    </row>
    <row r="10370" spans="1:17" x14ac:dyDescent="0.4">
      <c r="A10370" t="s">
        <v>29861</v>
      </c>
      <c r="B10370" t="s">
        <v>24</v>
      </c>
      <c r="C10370" t="b">
        <v>0</v>
      </c>
      <c r="D10370" t="str">
        <f t="shared" si="104"/>
        <v>G</v>
      </c>
      <c r="E10370" s="1" t="str">
        <f t="shared" si="105"/>
        <v>591</v>
      </c>
      <c r="F10370" t="str">
        <f t="shared" si="106"/>
        <v>G591</v>
      </c>
      <c r="G10370" t="str">
        <f t="shared" si="107"/>
        <v>P</v>
      </c>
      <c r="H10370" t="s">
        <v>35285</v>
      </c>
      <c r="I10370" t="s">
        <v>61</v>
      </c>
      <c r="J10370">
        <v>1</v>
      </c>
      <c r="K10370" t="b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 t="s">
        <v>35289</v>
      </c>
    </row>
    <row r="10371" spans="1:17" x14ac:dyDescent="0.4">
      <c r="A10371" t="s">
        <v>29862</v>
      </c>
      <c r="B10371" t="s">
        <v>24</v>
      </c>
      <c r="C10371" t="b">
        <v>1</v>
      </c>
      <c r="D10371" t="str">
        <f t="shared" si="104"/>
        <v>G</v>
      </c>
      <c r="E10371" s="1" t="str">
        <f t="shared" si="105"/>
        <v>591</v>
      </c>
      <c r="F10371" t="str">
        <f t="shared" si="106"/>
        <v>G591</v>
      </c>
      <c r="G10371" t="str">
        <f t="shared" si="107"/>
        <v>P</v>
      </c>
      <c r="H10371" t="s">
        <v>35285</v>
      </c>
      <c r="I10371" t="s">
        <v>21</v>
      </c>
      <c r="J10371">
        <v>13</v>
      </c>
      <c r="K10371" t="b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 t="s">
        <v>35290</v>
      </c>
    </row>
    <row r="10372" spans="1:17" x14ac:dyDescent="0.4">
      <c r="A10372" t="s">
        <v>29863</v>
      </c>
      <c r="B10372" t="s">
        <v>24</v>
      </c>
      <c r="C10372" t="b">
        <v>0</v>
      </c>
      <c r="D10372" t="str">
        <f t="shared" si="104"/>
        <v>F</v>
      </c>
      <c r="E10372" s="1" t="str">
        <f t="shared" si="105"/>
        <v>746</v>
      </c>
      <c r="F10372" t="str">
        <f t="shared" si="106"/>
        <v>F746</v>
      </c>
      <c r="G10372" t="str">
        <f t="shared" si="107"/>
        <v>P</v>
      </c>
      <c r="H10372" t="s">
        <v>35291</v>
      </c>
      <c r="I10372" t="s">
        <v>21</v>
      </c>
      <c r="J10372">
        <v>41</v>
      </c>
      <c r="K10372" t="b">
        <v>0</v>
      </c>
      <c r="L10372">
        <v>0</v>
      </c>
      <c r="M10372">
        <v>18</v>
      </c>
      <c r="N10372">
        <v>50</v>
      </c>
      <c r="O10372">
        <v>1317</v>
      </c>
      <c r="P10372">
        <v>0</v>
      </c>
      <c r="Q10372" t="s">
        <v>35292</v>
      </c>
    </row>
    <row r="10373" spans="1:17" x14ac:dyDescent="0.4">
      <c r="A10373" t="s">
        <v>29864</v>
      </c>
      <c r="B10373" t="s">
        <v>24</v>
      </c>
      <c r="C10373" t="b">
        <v>0</v>
      </c>
      <c r="D10373" t="str">
        <f t="shared" si="104"/>
        <v>G</v>
      </c>
      <c r="E10373" s="1" t="str">
        <f t="shared" si="105"/>
        <v>591</v>
      </c>
      <c r="F10373" t="str">
        <f t="shared" si="106"/>
        <v>G591</v>
      </c>
      <c r="G10373" t="str">
        <f t="shared" si="107"/>
        <v>P</v>
      </c>
      <c r="H10373" t="s">
        <v>35285</v>
      </c>
      <c r="I10373" t="s">
        <v>61</v>
      </c>
      <c r="J10373">
        <v>11</v>
      </c>
      <c r="K10373" t="b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 t="s">
        <v>35293</v>
      </c>
    </row>
    <row r="10374" spans="1:17" x14ac:dyDescent="0.4">
      <c r="A10374" t="s">
        <v>29865</v>
      </c>
      <c r="B10374" t="s">
        <v>68</v>
      </c>
      <c r="C10374" t="b">
        <v>1</v>
      </c>
      <c r="D10374" t="str">
        <f t="shared" si="104"/>
        <v>F</v>
      </c>
      <c r="E10374" s="1" t="str">
        <f t="shared" si="105"/>
        <v>679</v>
      </c>
      <c r="F10374" t="str">
        <f t="shared" si="106"/>
        <v>F679</v>
      </c>
      <c r="G10374" t="str">
        <f t="shared" si="107"/>
        <v>S</v>
      </c>
      <c r="H10374" t="s">
        <v>35294</v>
      </c>
      <c r="I10374" t="s">
        <v>21</v>
      </c>
      <c r="J10374">
        <v>52</v>
      </c>
      <c r="K10374" t="b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 t="s">
        <v>35295</v>
      </c>
    </row>
    <row r="10375" spans="1:17" x14ac:dyDescent="0.4">
      <c r="A10375" t="s">
        <v>29866</v>
      </c>
      <c r="B10375" t="s">
        <v>68</v>
      </c>
      <c r="C10375" t="b">
        <v>1</v>
      </c>
      <c r="D10375" t="str">
        <f t="shared" si="104"/>
        <v>F</v>
      </c>
      <c r="E10375" s="1" t="str">
        <f t="shared" si="105"/>
        <v>679</v>
      </c>
      <c r="F10375" t="str">
        <f t="shared" si="106"/>
        <v>F679</v>
      </c>
      <c r="G10375" t="str">
        <f t="shared" si="107"/>
        <v>S</v>
      </c>
      <c r="H10375" t="s">
        <v>35294</v>
      </c>
      <c r="I10375" t="s">
        <v>21</v>
      </c>
      <c r="J10375">
        <v>15</v>
      </c>
      <c r="K10375" t="b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 t="s">
        <v>35296</v>
      </c>
    </row>
    <row r="10376" spans="1:17" x14ac:dyDescent="0.4">
      <c r="A10376" t="s">
        <v>29867</v>
      </c>
      <c r="B10376" t="s">
        <v>24</v>
      </c>
      <c r="C10376" t="b">
        <v>1</v>
      </c>
      <c r="D10376" t="str">
        <f t="shared" si="104"/>
        <v>G</v>
      </c>
      <c r="E10376" s="1" t="str">
        <f t="shared" si="105"/>
        <v>581</v>
      </c>
      <c r="F10376" t="str">
        <f t="shared" si="106"/>
        <v>G581</v>
      </c>
      <c r="G10376" t="str">
        <f t="shared" si="107"/>
        <v>S</v>
      </c>
      <c r="H10376" t="s">
        <v>35297</v>
      </c>
      <c r="I10376" t="s">
        <v>21</v>
      </c>
      <c r="J10376">
        <v>58</v>
      </c>
      <c r="K10376" t="b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 t="s">
        <v>35298</v>
      </c>
    </row>
    <row r="10377" spans="1:17" x14ac:dyDescent="0.4">
      <c r="A10377" t="s">
        <v>29868</v>
      </c>
      <c r="B10377" t="s">
        <v>24</v>
      </c>
      <c r="C10377" t="b">
        <v>0</v>
      </c>
      <c r="D10377" t="str">
        <f t="shared" si="104"/>
        <v>F</v>
      </c>
      <c r="E10377" s="1" t="str">
        <f t="shared" si="105"/>
        <v>681</v>
      </c>
      <c r="F10377" t="str">
        <f t="shared" si="106"/>
        <v>F681</v>
      </c>
      <c r="G10377" t="str">
        <f t="shared" si="107"/>
        <v>S</v>
      </c>
      <c r="H10377" t="s">
        <v>35299</v>
      </c>
      <c r="I10377" t="s">
        <v>21</v>
      </c>
      <c r="J10377">
        <v>23</v>
      </c>
      <c r="K10377" t="b">
        <v>0</v>
      </c>
      <c r="L10377">
        <v>0</v>
      </c>
      <c r="M10377">
        <v>414</v>
      </c>
      <c r="N10377">
        <v>0</v>
      </c>
      <c r="O10377">
        <v>1</v>
      </c>
      <c r="P10377">
        <v>286</v>
      </c>
      <c r="Q10377" t="s">
        <v>35300</v>
      </c>
    </row>
    <row r="10378" spans="1:17" x14ac:dyDescent="0.4">
      <c r="A10378" t="s">
        <v>29869</v>
      </c>
      <c r="B10378" t="s">
        <v>24</v>
      </c>
      <c r="C10378" t="b">
        <v>0</v>
      </c>
      <c r="D10378" t="str">
        <f t="shared" si="104"/>
        <v>G</v>
      </c>
      <c r="E10378" s="1" t="str">
        <f t="shared" si="105"/>
        <v>585</v>
      </c>
      <c r="F10378" t="str">
        <f t="shared" si="106"/>
        <v>G585</v>
      </c>
      <c r="G10378" t="str">
        <f t="shared" si="107"/>
        <v>S</v>
      </c>
      <c r="H10378" t="s">
        <v>35301</v>
      </c>
      <c r="I10378" t="s">
        <v>21</v>
      </c>
      <c r="J10378">
        <v>34</v>
      </c>
      <c r="K10378" t="b">
        <v>0</v>
      </c>
      <c r="L10378">
        <v>0</v>
      </c>
      <c r="M10378">
        <v>461</v>
      </c>
      <c r="N10378">
        <v>0</v>
      </c>
      <c r="O10378">
        <v>0</v>
      </c>
      <c r="P10378">
        <v>424</v>
      </c>
      <c r="Q10378" t="s">
        <v>35302</v>
      </c>
    </row>
    <row r="10379" spans="1:17" x14ac:dyDescent="0.4">
      <c r="A10379" t="s">
        <v>29870</v>
      </c>
      <c r="B10379" t="s">
        <v>24</v>
      </c>
      <c r="C10379" t="b">
        <v>0</v>
      </c>
      <c r="D10379" t="str">
        <f t="shared" si="104"/>
        <v>G</v>
      </c>
      <c r="E10379" s="1" t="str">
        <f t="shared" si="105"/>
        <v>585</v>
      </c>
      <c r="F10379" t="str">
        <f t="shared" si="106"/>
        <v>G585</v>
      </c>
      <c r="G10379" t="str">
        <f t="shared" si="107"/>
        <v>S</v>
      </c>
      <c r="H10379" t="s">
        <v>35301</v>
      </c>
      <c r="I10379" t="s">
        <v>21</v>
      </c>
      <c r="J10379">
        <v>9</v>
      </c>
      <c r="K10379" t="b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 t="s">
        <v>35303</v>
      </c>
    </row>
    <row r="10380" spans="1:17" x14ac:dyDescent="0.4">
      <c r="A10380" t="s">
        <v>29871</v>
      </c>
      <c r="B10380" t="s">
        <v>24</v>
      </c>
      <c r="C10380" t="b">
        <v>0</v>
      </c>
      <c r="D10380" t="str">
        <f t="shared" si="104"/>
        <v>F</v>
      </c>
      <c r="E10380" s="1" t="str">
        <f t="shared" si="105"/>
        <v>683</v>
      </c>
      <c r="F10380" t="str">
        <f t="shared" si="106"/>
        <v>F683</v>
      </c>
      <c r="G10380" t="str">
        <f t="shared" si="107"/>
        <v>S</v>
      </c>
      <c r="H10380" t="s">
        <v>35304</v>
      </c>
      <c r="I10380" t="s">
        <v>21</v>
      </c>
      <c r="J10380">
        <v>25</v>
      </c>
      <c r="K10380" t="b">
        <v>0</v>
      </c>
      <c r="L10380">
        <v>12</v>
      </c>
      <c r="M10380">
        <v>1</v>
      </c>
      <c r="N10380">
        <v>0</v>
      </c>
      <c r="O10380">
        <v>1045</v>
      </c>
      <c r="P10380">
        <v>33</v>
      </c>
      <c r="Q10380" t="s">
        <v>35305</v>
      </c>
    </row>
    <row r="10381" spans="1:17" x14ac:dyDescent="0.4">
      <c r="A10381" t="s">
        <v>29872</v>
      </c>
      <c r="B10381" t="s">
        <v>16</v>
      </c>
      <c r="C10381" t="b">
        <v>1</v>
      </c>
      <c r="D10381" t="str">
        <f t="shared" si="104"/>
        <v>A</v>
      </c>
      <c r="E10381" s="1" t="str">
        <f t="shared" si="105"/>
        <v>41</v>
      </c>
      <c r="F10381" t="str">
        <f t="shared" si="106"/>
        <v>A41</v>
      </c>
      <c r="G10381" t="str">
        <f t="shared" si="107"/>
        <v>S</v>
      </c>
      <c r="H10381" t="s">
        <v>35306</v>
      </c>
      <c r="I10381" t="s">
        <v>61</v>
      </c>
      <c r="J10381">
        <v>38</v>
      </c>
      <c r="K10381" t="b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 t="s">
        <v>35307</v>
      </c>
    </row>
    <row r="10382" spans="1:17" x14ac:dyDescent="0.4">
      <c r="A10382" t="s">
        <v>29873</v>
      </c>
      <c r="B10382" t="s">
        <v>16</v>
      </c>
      <c r="C10382" t="b">
        <v>0</v>
      </c>
      <c r="D10382" t="str">
        <f t="shared" si="104"/>
        <v>A</v>
      </c>
      <c r="E10382" s="1" t="str">
        <f t="shared" si="105"/>
        <v>41</v>
      </c>
      <c r="F10382" t="str">
        <f t="shared" si="106"/>
        <v>A41</v>
      </c>
      <c r="G10382" t="str">
        <f t="shared" si="107"/>
        <v>S</v>
      </c>
      <c r="H10382" t="s">
        <v>35306</v>
      </c>
      <c r="I10382" t="s">
        <v>61</v>
      </c>
      <c r="J10382">
        <v>42</v>
      </c>
      <c r="K10382" t="b">
        <v>1</v>
      </c>
      <c r="L10382">
        <v>0</v>
      </c>
      <c r="M10382">
        <v>2227</v>
      </c>
      <c r="N10382">
        <v>76</v>
      </c>
      <c r="O10382">
        <v>2140</v>
      </c>
      <c r="P10382">
        <v>5513</v>
      </c>
      <c r="Q10382" t="s">
        <v>35308</v>
      </c>
    </row>
    <row r="10383" spans="1:17" x14ac:dyDescent="0.4">
      <c r="A10383" t="s">
        <v>29874</v>
      </c>
      <c r="B10383" t="s">
        <v>16</v>
      </c>
      <c r="C10383" t="b">
        <v>0</v>
      </c>
      <c r="D10383" t="str">
        <f t="shared" si="104"/>
        <v>A</v>
      </c>
      <c r="E10383" s="1" t="str">
        <f t="shared" si="105"/>
        <v>41</v>
      </c>
      <c r="F10383" t="str">
        <f t="shared" si="106"/>
        <v>A41</v>
      </c>
      <c r="G10383" t="str">
        <f t="shared" si="107"/>
        <v>S</v>
      </c>
      <c r="H10383" t="s">
        <v>35306</v>
      </c>
      <c r="I10383" t="s">
        <v>21</v>
      </c>
      <c r="J10383">
        <v>40</v>
      </c>
      <c r="K10383" t="b">
        <v>0</v>
      </c>
      <c r="L10383">
        <v>0</v>
      </c>
      <c r="M10383">
        <v>4223</v>
      </c>
      <c r="N10383">
        <v>0</v>
      </c>
      <c r="O10383">
        <v>0</v>
      </c>
      <c r="P10383">
        <v>14</v>
      </c>
      <c r="Q10383" t="s">
        <v>35309</v>
      </c>
    </row>
    <row r="10384" spans="1:17" x14ac:dyDescent="0.4">
      <c r="A10384" t="s">
        <v>29875</v>
      </c>
      <c r="B10384" t="s">
        <v>16</v>
      </c>
      <c r="C10384" t="b">
        <v>0</v>
      </c>
      <c r="D10384" t="str">
        <f t="shared" si="104"/>
        <v>A</v>
      </c>
      <c r="E10384" s="1" t="str">
        <f t="shared" si="105"/>
        <v>41</v>
      </c>
      <c r="F10384" t="str">
        <f t="shared" si="106"/>
        <v>A41</v>
      </c>
      <c r="G10384" t="str">
        <f t="shared" si="107"/>
        <v>S</v>
      </c>
      <c r="H10384" t="s">
        <v>35306</v>
      </c>
      <c r="I10384" t="s">
        <v>21</v>
      </c>
      <c r="J10384">
        <v>18</v>
      </c>
      <c r="K10384" t="b">
        <v>0</v>
      </c>
      <c r="L10384">
        <v>244</v>
      </c>
      <c r="M10384">
        <v>256</v>
      </c>
      <c r="N10384">
        <v>0</v>
      </c>
      <c r="O10384">
        <v>2675</v>
      </c>
      <c r="P10384">
        <v>89</v>
      </c>
      <c r="Q10384" t="s">
        <v>35310</v>
      </c>
    </row>
    <row r="10385" spans="1:17" x14ac:dyDescent="0.4">
      <c r="A10385" t="s">
        <v>29876</v>
      </c>
      <c r="B10385" t="s">
        <v>68</v>
      </c>
      <c r="C10385" t="b">
        <v>0</v>
      </c>
      <c r="D10385" t="str">
        <f t="shared" si="104"/>
        <v>F</v>
      </c>
      <c r="E10385" s="1" t="str">
        <f t="shared" si="105"/>
        <v>750</v>
      </c>
      <c r="F10385" t="str">
        <f t="shared" si="106"/>
        <v>F750</v>
      </c>
      <c r="G10385" t="str">
        <f t="shared" si="107"/>
        <v>P</v>
      </c>
      <c r="H10385" t="s">
        <v>35311</v>
      </c>
      <c r="I10385" t="s">
        <v>21</v>
      </c>
      <c r="J10385">
        <v>42</v>
      </c>
      <c r="K10385" t="b">
        <v>0</v>
      </c>
      <c r="L10385">
        <v>1853</v>
      </c>
      <c r="M10385">
        <v>7</v>
      </c>
      <c r="N10385">
        <v>37</v>
      </c>
      <c r="O10385">
        <v>0</v>
      </c>
      <c r="P10385">
        <v>0</v>
      </c>
      <c r="Q10385" t="s">
        <v>35312</v>
      </c>
    </row>
    <row r="10386" spans="1:17" x14ac:dyDescent="0.4">
      <c r="A10386" t="s">
        <v>29877</v>
      </c>
      <c r="B10386" t="s">
        <v>68</v>
      </c>
      <c r="C10386" t="b">
        <v>0</v>
      </c>
      <c r="D10386" t="str">
        <f t="shared" si="104"/>
        <v>F</v>
      </c>
      <c r="E10386" s="1" t="str">
        <f t="shared" si="105"/>
        <v>750</v>
      </c>
      <c r="F10386" t="str">
        <f t="shared" si="106"/>
        <v>F750</v>
      </c>
      <c r="G10386" t="str">
        <f t="shared" si="107"/>
        <v>P</v>
      </c>
      <c r="H10386" t="s">
        <v>35311</v>
      </c>
      <c r="I10386" t="s">
        <v>21</v>
      </c>
      <c r="J10386">
        <v>40</v>
      </c>
      <c r="K10386" t="b">
        <v>0</v>
      </c>
      <c r="L10386">
        <v>1114</v>
      </c>
      <c r="M10386">
        <v>0</v>
      </c>
      <c r="N10386">
        <v>193</v>
      </c>
      <c r="O10386">
        <v>0</v>
      </c>
      <c r="P10386">
        <v>1</v>
      </c>
      <c r="Q10386" t="s">
        <v>35313</v>
      </c>
    </row>
    <row r="10387" spans="1:17" x14ac:dyDescent="0.4">
      <c r="A10387" t="s">
        <v>29878</v>
      </c>
      <c r="B10387" t="s">
        <v>24</v>
      </c>
      <c r="C10387" t="b">
        <v>0</v>
      </c>
      <c r="D10387" t="str">
        <f t="shared" si="104"/>
        <v>F</v>
      </c>
      <c r="E10387" s="1" t="str">
        <f t="shared" si="105"/>
        <v>751</v>
      </c>
      <c r="F10387" t="str">
        <f t="shared" si="106"/>
        <v>F751</v>
      </c>
      <c r="G10387" t="str">
        <f t="shared" si="107"/>
        <v>P</v>
      </c>
      <c r="H10387" t="s">
        <v>35314</v>
      </c>
      <c r="I10387" t="s">
        <v>21</v>
      </c>
      <c r="J10387">
        <v>28</v>
      </c>
      <c r="K10387" t="b">
        <v>0</v>
      </c>
      <c r="L10387">
        <v>0</v>
      </c>
      <c r="M10387">
        <v>0</v>
      </c>
      <c r="N10387">
        <v>949</v>
      </c>
      <c r="O10387">
        <v>0</v>
      </c>
      <c r="P10387">
        <v>0</v>
      </c>
      <c r="Q10387" t="s">
        <v>35315</v>
      </c>
    </row>
    <row r="10388" spans="1:17" x14ac:dyDescent="0.4">
      <c r="A10388" t="s">
        <v>29879</v>
      </c>
      <c r="B10388" t="s">
        <v>16</v>
      </c>
      <c r="C10388" t="b">
        <v>0</v>
      </c>
      <c r="D10388" t="str">
        <f t="shared" si="104"/>
        <v>C</v>
      </c>
      <c r="E10388" s="1" t="str">
        <f t="shared" si="105"/>
        <v>130</v>
      </c>
      <c r="F10388" t="str">
        <f t="shared" si="106"/>
        <v>C130</v>
      </c>
      <c r="G10388" t="str">
        <f t="shared" si="107"/>
        <v>S</v>
      </c>
      <c r="H10388" t="s">
        <v>35316</v>
      </c>
      <c r="I10388" t="s">
        <v>21</v>
      </c>
      <c r="J10388">
        <v>56</v>
      </c>
      <c r="K10388" t="b">
        <v>0</v>
      </c>
      <c r="L10388">
        <v>0</v>
      </c>
      <c r="M10388">
        <v>7748</v>
      </c>
      <c r="N10388">
        <v>0</v>
      </c>
      <c r="O10388">
        <v>0</v>
      </c>
      <c r="P10388">
        <v>1</v>
      </c>
      <c r="Q10388" t="s">
        <v>35317</v>
      </c>
    </row>
    <row r="10389" spans="1:17" x14ac:dyDescent="0.4">
      <c r="A10389" t="s">
        <v>29880</v>
      </c>
      <c r="B10389" t="s">
        <v>24</v>
      </c>
      <c r="C10389" t="b">
        <v>0</v>
      </c>
      <c r="D10389" t="str">
        <f t="shared" si="104"/>
        <v>G</v>
      </c>
      <c r="E10389" s="1" t="str">
        <f t="shared" si="105"/>
        <v>587</v>
      </c>
      <c r="F10389" t="str">
        <f t="shared" si="106"/>
        <v>G587</v>
      </c>
      <c r="G10389" t="str">
        <f t="shared" si="107"/>
        <v>S</v>
      </c>
      <c r="H10389" t="s">
        <v>35318</v>
      </c>
      <c r="I10389" t="s">
        <v>21</v>
      </c>
      <c r="J10389">
        <v>22</v>
      </c>
      <c r="K10389" t="b">
        <v>0</v>
      </c>
      <c r="L10389">
        <v>9</v>
      </c>
      <c r="M10389">
        <v>0</v>
      </c>
      <c r="N10389">
        <v>485</v>
      </c>
      <c r="O10389">
        <v>0</v>
      </c>
      <c r="P10389">
        <v>272</v>
      </c>
      <c r="Q10389" t="s">
        <v>35319</v>
      </c>
    </row>
    <row r="10390" spans="1:17" x14ac:dyDescent="0.4">
      <c r="A10390" t="s">
        <v>29881</v>
      </c>
      <c r="B10390" t="s">
        <v>68</v>
      </c>
      <c r="C10390" t="b">
        <v>0</v>
      </c>
      <c r="D10390" t="str">
        <f t="shared" si="104"/>
        <v>F</v>
      </c>
      <c r="E10390" s="1" t="str">
        <f t="shared" si="105"/>
        <v>756</v>
      </c>
      <c r="F10390" t="str">
        <f t="shared" si="106"/>
        <v>F756</v>
      </c>
      <c r="G10390" t="str">
        <f t="shared" si="107"/>
        <v>P</v>
      </c>
      <c r="H10390" t="s">
        <v>35320</v>
      </c>
      <c r="I10390" t="s">
        <v>21</v>
      </c>
      <c r="J10390">
        <v>39</v>
      </c>
      <c r="K10390" t="b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 t="s">
        <v>35321</v>
      </c>
    </row>
    <row r="10391" spans="1:17" x14ac:dyDescent="0.4">
      <c r="A10391" t="s">
        <v>29882</v>
      </c>
      <c r="B10391" t="s">
        <v>24</v>
      </c>
      <c r="C10391" t="b">
        <v>1</v>
      </c>
      <c r="D10391" t="str">
        <f t="shared" si="104"/>
        <v>G</v>
      </c>
      <c r="E10391" s="1" t="str">
        <f t="shared" si="105"/>
        <v>588</v>
      </c>
      <c r="F10391" t="str">
        <f t="shared" si="106"/>
        <v>G588</v>
      </c>
      <c r="G10391" t="str">
        <f t="shared" si="107"/>
        <v>S</v>
      </c>
      <c r="H10391" t="s">
        <v>35322</v>
      </c>
      <c r="I10391" t="s">
        <v>61</v>
      </c>
      <c r="J10391">
        <v>35</v>
      </c>
      <c r="K10391" t="b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 t="s">
        <v>35323</v>
      </c>
    </row>
    <row r="10392" spans="1:17" x14ac:dyDescent="0.4">
      <c r="A10392" t="s">
        <v>29883</v>
      </c>
      <c r="B10392" t="s">
        <v>24</v>
      </c>
      <c r="C10392" t="b">
        <v>0</v>
      </c>
      <c r="D10392" t="str">
        <f t="shared" si="104"/>
        <v>F</v>
      </c>
      <c r="E10392" s="1" t="str">
        <f t="shared" si="105"/>
        <v>684</v>
      </c>
      <c r="F10392" t="str">
        <f t="shared" si="106"/>
        <v>F684</v>
      </c>
      <c r="G10392" t="str">
        <f t="shared" si="107"/>
        <v>S</v>
      </c>
      <c r="H10392" t="s">
        <v>35324</v>
      </c>
      <c r="I10392" t="s">
        <v>21</v>
      </c>
      <c r="J10392">
        <v>36</v>
      </c>
      <c r="K10392" t="b">
        <v>0</v>
      </c>
      <c r="L10392">
        <v>504</v>
      </c>
      <c r="M10392">
        <v>49</v>
      </c>
      <c r="N10392">
        <v>0</v>
      </c>
      <c r="O10392">
        <v>87</v>
      </c>
      <c r="P10392">
        <v>83</v>
      </c>
      <c r="Q10392" t="s">
        <v>35325</v>
      </c>
    </row>
    <row r="10393" spans="1:17" x14ac:dyDescent="0.4">
      <c r="A10393" t="s">
        <v>29884</v>
      </c>
      <c r="B10393" t="s">
        <v>68</v>
      </c>
      <c r="C10393" t="b">
        <v>0</v>
      </c>
      <c r="D10393" t="str">
        <f t="shared" si="104"/>
        <v>E</v>
      </c>
      <c r="E10393" s="1" t="str">
        <f t="shared" si="105"/>
        <v>243</v>
      </c>
      <c r="F10393" t="str">
        <f t="shared" si="106"/>
        <v>E243</v>
      </c>
      <c r="G10393" t="str">
        <f t="shared" si="107"/>
        <v>S</v>
      </c>
      <c r="H10393" t="s">
        <v>35326</v>
      </c>
      <c r="I10393" t="s">
        <v>21</v>
      </c>
      <c r="J10393">
        <v>34</v>
      </c>
      <c r="K10393" t="b">
        <v>0</v>
      </c>
      <c r="L10393">
        <v>1604</v>
      </c>
      <c r="M10393">
        <v>309</v>
      </c>
      <c r="N10393">
        <v>1</v>
      </c>
      <c r="O10393">
        <v>0</v>
      </c>
      <c r="P10393">
        <v>236</v>
      </c>
      <c r="Q10393" t="s">
        <v>35327</v>
      </c>
    </row>
    <row r="10394" spans="1:17" x14ac:dyDescent="0.4">
      <c r="A10394" t="s">
        <v>29885</v>
      </c>
      <c r="B10394" t="s">
        <v>24</v>
      </c>
      <c r="C10394" t="b">
        <v>0</v>
      </c>
      <c r="D10394" t="str">
        <f t="shared" si="104"/>
        <v>F</v>
      </c>
      <c r="E10394" s="1" t="str">
        <f t="shared" si="105"/>
        <v>685</v>
      </c>
      <c r="F10394" t="str">
        <f t="shared" si="106"/>
        <v>F685</v>
      </c>
      <c r="G10394" t="str">
        <f t="shared" si="107"/>
        <v>S</v>
      </c>
      <c r="H10394" t="s">
        <v>35328</v>
      </c>
      <c r="I10394" t="s">
        <v>21</v>
      </c>
      <c r="J10394">
        <v>22</v>
      </c>
      <c r="K10394" t="b">
        <v>0</v>
      </c>
      <c r="L10394">
        <v>768</v>
      </c>
      <c r="M10394">
        <v>0</v>
      </c>
      <c r="N10394">
        <v>0</v>
      </c>
      <c r="O10394">
        <v>0</v>
      </c>
      <c r="P10394">
        <v>38</v>
      </c>
      <c r="Q10394" t="s">
        <v>35329</v>
      </c>
    </row>
    <row r="10395" spans="1:17" x14ac:dyDescent="0.4">
      <c r="A10395" t="s">
        <v>29886</v>
      </c>
      <c r="B10395" t="s">
        <v>24</v>
      </c>
      <c r="C10395" t="b">
        <v>1</v>
      </c>
      <c r="D10395" t="str">
        <f t="shared" si="104"/>
        <v>G</v>
      </c>
      <c r="E10395" s="1" t="str">
        <f t="shared" si="105"/>
        <v>590</v>
      </c>
      <c r="F10395" t="str">
        <f t="shared" si="106"/>
        <v>G590</v>
      </c>
      <c r="G10395" t="str">
        <f t="shared" si="107"/>
        <v>S</v>
      </c>
      <c r="H10395" t="s">
        <v>35330</v>
      </c>
      <c r="I10395" t="s">
        <v>21</v>
      </c>
      <c r="J10395">
        <v>21</v>
      </c>
      <c r="K10395" t="b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 t="s">
        <v>35331</v>
      </c>
    </row>
    <row r="10396" spans="1:17" x14ac:dyDescent="0.4">
      <c r="A10396" t="s">
        <v>29887</v>
      </c>
      <c r="B10396" t="s">
        <v>16</v>
      </c>
      <c r="C10396" t="b">
        <v>0</v>
      </c>
      <c r="D10396" t="str">
        <f t="shared" si="104"/>
        <v>C</v>
      </c>
      <c r="E10396" s="1" t="str">
        <f t="shared" si="105"/>
        <v>131</v>
      </c>
      <c r="F10396" t="str">
        <f t="shared" si="106"/>
        <v>C131</v>
      </c>
      <c r="G10396" t="str">
        <f t="shared" si="107"/>
        <v>S</v>
      </c>
      <c r="H10396" t="s">
        <v>35332</v>
      </c>
      <c r="I10396" t="s">
        <v>21</v>
      </c>
      <c r="J10396">
        <v>16</v>
      </c>
      <c r="K10396" t="b">
        <v>0</v>
      </c>
      <c r="L10396">
        <v>7</v>
      </c>
      <c r="M10396">
        <v>1879</v>
      </c>
      <c r="N10396">
        <v>0</v>
      </c>
      <c r="O10396">
        <v>28</v>
      </c>
      <c r="P10396">
        <v>2186</v>
      </c>
      <c r="Q10396" t="s">
        <v>35333</v>
      </c>
    </row>
    <row r="10397" spans="1:17" x14ac:dyDescent="0.4">
      <c r="A10397" t="s">
        <v>29888</v>
      </c>
      <c r="B10397" t="s">
        <v>16</v>
      </c>
      <c r="C10397" t="b">
        <v>0</v>
      </c>
      <c r="D10397" t="str">
        <f t="shared" si="104"/>
        <v>C</v>
      </c>
      <c r="E10397" s="1" t="str">
        <f t="shared" si="105"/>
        <v>131</v>
      </c>
      <c r="F10397" t="str">
        <f t="shared" si="106"/>
        <v>C131</v>
      </c>
      <c r="G10397" t="str">
        <f t="shared" si="107"/>
        <v>S</v>
      </c>
      <c r="H10397" t="s">
        <v>35332</v>
      </c>
      <c r="I10397" t="s">
        <v>21</v>
      </c>
      <c r="J10397">
        <v>35</v>
      </c>
      <c r="K10397" t="b">
        <v>0</v>
      </c>
      <c r="L10397">
        <v>0</v>
      </c>
      <c r="M10397">
        <v>7595</v>
      </c>
      <c r="N10397">
        <v>32</v>
      </c>
      <c r="O10397">
        <v>0</v>
      </c>
      <c r="P10397">
        <v>2922</v>
      </c>
      <c r="Q10397" t="s">
        <v>35334</v>
      </c>
    </row>
    <row r="10398" spans="1:17" x14ac:dyDescent="0.4">
      <c r="A10398" t="s">
        <v>29889</v>
      </c>
      <c r="B10398" t="s">
        <v>68</v>
      </c>
      <c r="C10398" t="b">
        <v>0</v>
      </c>
      <c r="D10398" t="str">
        <f t="shared" si="104"/>
        <v>F</v>
      </c>
      <c r="E10398" s="1" t="str">
        <f t="shared" si="105"/>
        <v>688</v>
      </c>
      <c r="F10398" t="str">
        <f t="shared" si="106"/>
        <v>F688</v>
      </c>
      <c r="G10398" t="str">
        <f t="shared" si="107"/>
        <v>S</v>
      </c>
      <c r="H10398" t="s">
        <v>35335</v>
      </c>
      <c r="I10398" t="s">
        <v>21</v>
      </c>
      <c r="J10398">
        <v>19</v>
      </c>
      <c r="K10398" t="b">
        <v>0</v>
      </c>
      <c r="L10398">
        <v>89</v>
      </c>
      <c r="M10398">
        <v>0</v>
      </c>
      <c r="N10398">
        <v>453</v>
      </c>
      <c r="O10398">
        <v>686</v>
      </c>
      <c r="P10398">
        <v>0</v>
      </c>
      <c r="Q10398" t="s">
        <v>35336</v>
      </c>
    </row>
    <row r="10399" spans="1:17" x14ac:dyDescent="0.4">
      <c r="A10399" t="s">
        <v>29890</v>
      </c>
      <c r="B10399" t="s">
        <v>16</v>
      </c>
      <c r="C10399" t="b">
        <v>1</v>
      </c>
      <c r="D10399" t="str">
        <f t="shared" si="104"/>
        <v>B</v>
      </c>
      <c r="E10399" s="1" t="str">
        <f t="shared" si="105"/>
        <v>141</v>
      </c>
      <c r="F10399" t="str">
        <f t="shared" si="106"/>
        <v>B141</v>
      </c>
      <c r="G10399" t="str">
        <f t="shared" si="107"/>
        <v>S</v>
      </c>
      <c r="H10399" t="s">
        <v>35337</v>
      </c>
      <c r="I10399" t="s">
        <v>21</v>
      </c>
      <c r="J10399">
        <v>36</v>
      </c>
      <c r="K10399" t="b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 t="s">
        <v>35338</v>
      </c>
    </row>
    <row r="10400" spans="1:17" x14ac:dyDescent="0.4">
      <c r="A10400" t="s">
        <v>29891</v>
      </c>
      <c r="B10400" t="s">
        <v>16</v>
      </c>
      <c r="C10400" t="b">
        <v>0</v>
      </c>
      <c r="D10400" t="str">
        <f t="shared" si="104"/>
        <v>E</v>
      </c>
      <c r="E10400" s="1" t="str">
        <f t="shared" si="105"/>
        <v>217</v>
      </c>
      <c r="F10400" t="str">
        <f t="shared" si="106"/>
        <v>E217</v>
      </c>
      <c r="G10400" t="str">
        <f t="shared" si="107"/>
        <v>P</v>
      </c>
      <c r="H10400" t="s">
        <v>35339</v>
      </c>
      <c r="I10400" t="s">
        <v>61</v>
      </c>
      <c r="J10400">
        <v>32</v>
      </c>
      <c r="K10400" t="b">
        <v>0</v>
      </c>
      <c r="L10400">
        <v>0</v>
      </c>
      <c r="M10400">
        <v>2802</v>
      </c>
      <c r="N10400">
        <v>0</v>
      </c>
      <c r="O10400">
        <v>21</v>
      </c>
      <c r="P10400">
        <v>360</v>
      </c>
      <c r="Q10400" t="s">
        <v>35340</v>
      </c>
    </row>
    <row r="10401" spans="1:17" x14ac:dyDescent="0.4">
      <c r="A10401" t="s">
        <v>29892</v>
      </c>
      <c r="B10401" t="s">
        <v>16</v>
      </c>
      <c r="C10401" t="b">
        <v>0</v>
      </c>
      <c r="D10401" t="str">
        <f t="shared" si="104"/>
        <v>E</v>
      </c>
      <c r="E10401" s="1" t="str">
        <f t="shared" si="105"/>
        <v>217</v>
      </c>
      <c r="F10401" t="str">
        <f t="shared" si="106"/>
        <v>E217</v>
      </c>
      <c r="G10401" t="str">
        <f t="shared" si="107"/>
        <v>P</v>
      </c>
      <c r="H10401" t="s">
        <v>35339</v>
      </c>
      <c r="I10401" t="s">
        <v>21</v>
      </c>
      <c r="J10401">
        <v>69</v>
      </c>
      <c r="K10401" t="b">
        <v>0</v>
      </c>
      <c r="L10401">
        <v>0</v>
      </c>
      <c r="M10401">
        <v>300</v>
      </c>
      <c r="N10401">
        <v>0</v>
      </c>
      <c r="O10401">
        <v>1966</v>
      </c>
      <c r="P10401">
        <v>93</v>
      </c>
      <c r="Q10401" t="s">
        <v>35341</v>
      </c>
    </row>
    <row r="10402" spans="1:17" x14ac:dyDescent="0.4">
      <c r="A10402" t="s">
        <v>29893</v>
      </c>
      <c r="B10402" t="s">
        <v>16</v>
      </c>
      <c r="C10402" t="b">
        <v>1</v>
      </c>
      <c r="D10402" t="str">
        <f t="shared" si="104"/>
        <v>E</v>
      </c>
      <c r="E10402" s="1" t="str">
        <f t="shared" si="105"/>
        <v>218</v>
      </c>
      <c r="F10402" t="str">
        <f t="shared" si="106"/>
        <v>E218</v>
      </c>
      <c r="G10402" t="str">
        <f t="shared" si="107"/>
        <v>P</v>
      </c>
      <c r="H10402" t="s">
        <v>35342</v>
      </c>
      <c r="I10402" t="s">
        <v>61</v>
      </c>
      <c r="J10402">
        <v>44</v>
      </c>
      <c r="K10402" t="b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 t="s">
        <v>35343</v>
      </c>
    </row>
    <row r="10403" spans="1:17" x14ac:dyDescent="0.4">
      <c r="A10403" t="s">
        <v>29894</v>
      </c>
      <c r="B10403" t="s">
        <v>16</v>
      </c>
      <c r="C10403" t="b">
        <v>1</v>
      </c>
      <c r="D10403" t="str">
        <f t="shared" si="104"/>
        <v>E</v>
      </c>
      <c r="E10403" s="1" t="str">
        <f t="shared" si="105"/>
        <v>218</v>
      </c>
      <c r="F10403" t="str">
        <f t="shared" si="106"/>
        <v>E218</v>
      </c>
      <c r="G10403" t="str">
        <f t="shared" si="107"/>
        <v>P</v>
      </c>
      <c r="H10403" t="s">
        <v>35342</v>
      </c>
      <c r="I10403" t="s">
        <v>61</v>
      </c>
      <c r="J10403">
        <v>34</v>
      </c>
      <c r="K10403" t="b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7" x14ac:dyDescent="0.4">
      <c r="A10404" t="s">
        <v>29895</v>
      </c>
      <c r="B10404" t="s">
        <v>16</v>
      </c>
      <c r="C10404" t="b">
        <v>0</v>
      </c>
      <c r="D10404" t="str">
        <f t="shared" si="104"/>
        <v>E</v>
      </c>
      <c r="E10404" s="1" t="str">
        <f t="shared" si="105"/>
        <v>218</v>
      </c>
      <c r="F10404" t="str">
        <f t="shared" si="106"/>
        <v>E218</v>
      </c>
      <c r="G10404" t="str">
        <f t="shared" si="107"/>
        <v>P</v>
      </c>
      <c r="H10404" t="s">
        <v>35342</v>
      </c>
      <c r="I10404" t="s">
        <v>21</v>
      </c>
      <c r="J10404">
        <v>35</v>
      </c>
      <c r="K10404" t="b">
        <v>0</v>
      </c>
      <c r="L10404">
        <v>0</v>
      </c>
      <c r="M10404">
        <v>5138</v>
      </c>
      <c r="N10404">
        <v>0</v>
      </c>
      <c r="O10404">
        <v>720</v>
      </c>
      <c r="P10404">
        <v>2243</v>
      </c>
      <c r="Q10404" t="s">
        <v>35344</v>
      </c>
    </row>
    <row r="10405" spans="1:17" x14ac:dyDescent="0.4">
      <c r="A10405" t="s">
        <v>29896</v>
      </c>
      <c r="B10405" t="s">
        <v>24</v>
      </c>
      <c r="C10405" t="b">
        <v>0</v>
      </c>
      <c r="D10405" t="str">
        <f t="shared" si="104"/>
        <v>G</v>
      </c>
      <c r="E10405" s="1" t="str">
        <f t="shared" si="105"/>
        <v>597</v>
      </c>
      <c r="F10405" t="str">
        <f t="shared" si="106"/>
        <v>G597</v>
      </c>
      <c r="G10405" t="str">
        <f t="shared" si="107"/>
        <v>P</v>
      </c>
      <c r="H10405" t="s">
        <v>35345</v>
      </c>
      <c r="I10405" t="s">
        <v>21</v>
      </c>
      <c r="J10405">
        <v>25</v>
      </c>
      <c r="K10405" t="b">
        <v>0</v>
      </c>
      <c r="L10405">
        <v>0</v>
      </c>
      <c r="M10405">
        <v>1412</v>
      </c>
      <c r="N10405">
        <v>0</v>
      </c>
      <c r="O10405">
        <v>9</v>
      </c>
      <c r="P10405">
        <v>279</v>
      </c>
      <c r="Q10405" t="s">
        <v>35346</v>
      </c>
    </row>
    <row r="10406" spans="1:17" x14ac:dyDescent="0.4">
      <c r="A10406" t="s">
        <v>29897</v>
      </c>
      <c r="B10406" t="s">
        <v>24</v>
      </c>
      <c r="C10406" t="b">
        <v>1</v>
      </c>
      <c r="D10406" t="str">
        <f t="shared" si="104"/>
        <v>G</v>
      </c>
      <c r="E10406" s="1" t="str">
        <f t="shared" si="105"/>
        <v>597</v>
      </c>
      <c r="F10406" t="str">
        <f t="shared" si="106"/>
        <v>G597</v>
      </c>
      <c r="G10406" t="str">
        <f t="shared" si="107"/>
        <v>P</v>
      </c>
      <c r="H10406" t="s">
        <v>35345</v>
      </c>
      <c r="I10406" t="s">
        <v>21</v>
      </c>
      <c r="J10406">
        <v>3</v>
      </c>
      <c r="K10406" t="b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 t="s">
        <v>35347</v>
      </c>
    </row>
    <row r="10407" spans="1:17" x14ac:dyDescent="0.4">
      <c r="A10407" t="s">
        <v>29898</v>
      </c>
      <c r="B10407" t="s">
        <v>24</v>
      </c>
      <c r="C10407" t="b">
        <v>0</v>
      </c>
      <c r="D10407" t="str">
        <f t="shared" si="104"/>
        <v>G</v>
      </c>
      <c r="E10407" s="1" t="str">
        <f t="shared" si="105"/>
        <v>597</v>
      </c>
      <c r="F10407" t="str">
        <f t="shared" si="106"/>
        <v>G597</v>
      </c>
      <c r="G10407" t="str">
        <f t="shared" si="107"/>
        <v>P</v>
      </c>
      <c r="H10407" t="s">
        <v>35345</v>
      </c>
      <c r="I10407" t="s">
        <v>43</v>
      </c>
      <c r="J10407">
        <v>12</v>
      </c>
      <c r="K10407" t="b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 t="s">
        <v>35348</v>
      </c>
    </row>
    <row r="10408" spans="1:17" x14ac:dyDescent="0.4">
      <c r="A10408" t="s">
        <v>29899</v>
      </c>
      <c r="B10408" t="s">
        <v>24</v>
      </c>
      <c r="C10408" t="b">
        <v>0</v>
      </c>
      <c r="D10408" t="str">
        <f t="shared" si="104"/>
        <v>G</v>
      </c>
      <c r="E10408" s="1" t="str">
        <f t="shared" si="105"/>
        <v>597</v>
      </c>
      <c r="F10408" t="str">
        <f t="shared" si="106"/>
        <v>G597</v>
      </c>
      <c r="G10408" t="str">
        <f t="shared" si="107"/>
        <v>P</v>
      </c>
      <c r="H10408" t="s">
        <v>35345</v>
      </c>
      <c r="I10408" t="s">
        <v>21</v>
      </c>
      <c r="J10408">
        <v>3</v>
      </c>
      <c r="K10408" t="b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 t="s">
        <v>35349</v>
      </c>
    </row>
    <row r="10409" spans="1:17" x14ac:dyDescent="0.4">
      <c r="A10409" t="s">
        <v>29900</v>
      </c>
      <c r="B10409" t="s">
        <v>24</v>
      </c>
      <c r="C10409" t="b">
        <v>0</v>
      </c>
      <c r="D10409" t="str">
        <f t="shared" si="104"/>
        <v>F</v>
      </c>
      <c r="E10409" s="1" t="str">
        <f t="shared" si="105"/>
        <v>758</v>
      </c>
      <c r="F10409" t="str">
        <f t="shared" si="106"/>
        <v>F758</v>
      </c>
      <c r="G10409" t="str">
        <f t="shared" si="107"/>
        <v>P</v>
      </c>
      <c r="H10409" t="s">
        <v>35350</v>
      </c>
      <c r="I10409" t="s">
        <v>21</v>
      </c>
      <c r="J10409">
        <v>13</v>
      </c>
      <c r="K10409" t="b">
        <v>0</v>
      </c>
      <c r="L10409">
        <v>1014</v>
      </c>
      <c r="M10409">
        <v>0</v>
      </c>
      <c r="N10409">
        <v>917</v>
      </c>
      <c r="O10409">
        <v>0</v>
      </c>
      <c r="P10409">
        <v>43</v>
      </c>
      <c r="Q10409" t="s">
        <v>35351</v>
      </c>
    </row>
    <row r="10410" spans="1:17" x14ac:dyDescent="0.4">
      <c r="A10410" t="s">
        <v>29901</v>
      </c>
      <c r="B10410" t="s">
        <v>24</v>
      </c>
      <c r="C10410" t="b">
        <v>0</v>
      </c>
      <c r="D10410" t="str">
        <f t="shared" si="104"/>
        <v>G</v>
      </c>
      <c r="E10410" s="1" t="str">
        <f t="shared" si="105"/>
        <v>597</v>
      </c>
      <c r="F10410" t="str">
        <f t="shared" si="106"/>
        <v>G597</v>
      </c>
      <c r="G10410" t="str">
        <f t="shared" si="107"/>
        <v>P</v>
      </c>
      <c r="H10410" t="s">
        <v>35345</v>
      </c>
      <c r="I10410" t="s">
        <v>21</v>
      </c>
      <c r="J10410">
        <v>26</v>
      </c>
      <c r="K10410" t="b">
        <v>0</v>
      </c>
      <c r="L10410">
        <v>0</v>
      </c>
      <c r="M10410">
        <v>29</v>
      </c>
      <c r="N10410">
        <v>855</v>
      </c>
      <c r="O10410">
        <v>0</v>
      </c>
      <c r="P10410">
        <v>0</v>
      </c>
      <c r="Q10410" t="s">
        <v>35352</v>
      </c>
    </row>
    <row r="10411" spans="1:17" x14ac:dyDescent="0.4">
      <c r="A10411" t="s">
        <v>29902</v>
      </c>
      <c r="B10411" t="s">
        <v>24</v>
      </c>
      <c r="C10411" t="b">
        <v>1</v>
      </c>
      <c r="D10411" t="str">
        <f t="shared" si="104"/>
        <v>G</v>
      </c>
      <c r="E10411" s="1" t="str">
        <f t="shared" si="105"/>
        <v>597</v>
      </c>
      <c r="F10411" t="str">
        <f t="shared" si="106"/>
        <v>G597</v>
      </c>
      <c r="G10411" t="str">
        <f t="shared" si="107"/>
        <v>P</v>
      </c>
      <c r="H10411" t="s">
        <v>35345</v>
      </c>
      <c r="I10411" t="s">
        <v>43</v>
      </c>
      <c r="J10411">
        <v>2</v>
      </c>
      <c r="K10411" t="b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 t="s">
        <v>35353</v>
      </c>
    </row>
    <row r="10412" spans="1:17" x14ac:dyDescent="0.4">
      <c r="A10412" t="s">
        <v>29903</v>
      </c>
      <c r="B10412" t="s">
        <v>68</v>
      </c>
      <c r="C10412" t="b">
        <v>0</v>
      </c>
      <c r="D10412" t="str">
        <f t="shared" si="104"/>
        <v>F</v>
      </c>
      <c r="E10412" s="1" t="str">
        <f t="shared" si="105"/>
        <v>759</v>
      </c>
      <c r="F10412" t="str">
        <f t="shared" si="106"/>
        <v>F759</v>
      </c>
      <c r="G10412" t="str">
        <f t="shared" si="107"/>
        <v>P</v>
      </c>
      <c r="H10412" t="s">
        <v>35354</v>
      </c>
      <c r="I10412" t="s">
        <v>21</v>
      </c>
      <c r="J10412">
        <v>25</v>
      </c>
      <c r="K10412" t="b">
        <v>0</v>
      </c>
      <c r="L10412">
        <v>883</v>
      </c>
      <c r="M10412">
        <v>0</v>
      </c>
      <c r="N10412">
        <v>266</v>
      </c>
      <c r="O10412">
        <v>0</v>
      </c>
      <c r="P10412">
        <v>0</v>
      </c>
      <c r="Q10412" t="s">
        <v>35355</v>
      </c>
    </row>
    <row r="10413" spans="1:17" x14ac:dyDescent="0.4">
      <c r="A10413" t="s">
        <v>29904</v>
      </c>
      <c r="B10413" t="s">
        <v>68</v>
      </c>
      <c r="C10413" t="b">
        <v>1</v>
      </c>
      <c r="D10413" t="str">
        <f t="shared" si="104"/>
        <v>F</v>
      </c>
      <c r="E10413" s="1" t="str">
        <f t="shared" si="105"/>
        <v>760</v>
      </c>
      <c r="F10413" t="str">
        <f t="shared" si="106"/>
        <v>F760</v>
      </c>
      <c r="G10413" t="str">
        <f t="shared" si="107"/>
        <v>P</v>
      </c>
      <c r="H10413" t="s">
        <v>35356</v>
      </c>
      <c r="I10413" t="s">
        <v>21</v>
      </c>
      <c r="J10413">
        <v>19</v>
      </c>
      <c r="K10413" t="b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7" x14ac:dyDescent="0.4">
      <c r="A10414" t="s">
        <v>29905</v>
      </c>
      <c r="B10414" t="s">
        <v>24</v>
      </c>
      <c r="C10414" t="b">
        <v>1</v>
      </c>
      <c r="D10414" t="str">
        <f t="shared" si="104"/>
        <v>G</v>
      </c>
      <c r="E10414" s="1" t="str">
        <f t="shared" si="105"/>
        <v>596</v>
      </c>
      <c r="F10414" t="str">
        <f t="shared" si="106"/>
        <v>G596</v>
      </c>
      <c r="G10414" t="str">
        <f t="shared" si="107"/>
        <v>S</v>
      </c>
      <c r="H10414" t="s">
        <v>35357</v>
      </c>
      <c r="I10414" t="s">
        <v>61</v>
      </c>
      <c r="J10414">
        <v>33</v>
      </c>
      <c r="K10414" t="b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 t="s">
        <v>35358</v>
      </c>
    </row>
    <row r="10415" spans="1:17" x14ac:dyDescent="0.4">
      <c r="A10415" t="s">
        <v>29906</v>
      </c>
      <c r="B10415" t="s">
        <v>24</v>
      </c>
      <c r="C10415" t="b">
        <v>0</v>
      </c>
      <c r="D10415" t="str">
        <f t="shared" si="104"/>
        <v>F</v>
      </c>
      <c r="E10415" s="1" t="str">
        <f t="shared" si="105"/>
        <v>692</v>
      </c>
      <c r="F10415" t="str">
        <f t="shared" si="106"/>
        <v>F692</v>
      </c>
      <c r="G10415" t="str">
        <f t="shared" si="107"/>
        <v>S</v>
      </c>
      <c r="H10415" t="s">
        <v>35359</v>
      </c>
      <c r="I10415" t="s">
        <v>61</v>
      </c>
      <c r="J10415">
        <v>41</v>
      </c>
      <c r="K10415" t="b">
        <v>0</v>
      </c>
      <c r="L10415">
        <v>184</v>
      </c>
      <c r="M10415">
        <v>2</v>
      </c>
      <c r="N10415">
        <v>415</v>
      </c>
      <c r="O10415">
        <v>0</v>
      </c>
      <c r="P10415">
        <v>36</v>
      </c>
      <c r="Q10415" t="s">
        <v>35360</v>
      </c>
    </row>
    <row r="10416" spans="1:17" x14ac:dyDescent="0.4">
      <c r="A10416" t="s">
        <v>29907</v>
      </c>
      <c r="B10416" t="s">
        <v>24</v>
      </c>
      <c r="C10416" t="b">
        <v>1</v>
      </c>
      <c r="D10416" t="str">
        <f t="shared" si="104"/>
        <v>G</v>
      </c>
      <c r="E10416" s="1" t="str">
        <f t="shared" si="105"/>
        <v>597</v>
      </c>
      <c r="F10416" t="str">
        <f t="shared" si="106"/>
        <v>G597</v>
      </c>
      <c r="G10416" t="str">
        <f t="shared" si="107"/>
        <v>S</v>
      </c>
      <c r="H10416" t="s">
        <v>35361</v>
      </c>
      <c r="I10416" t="s">
        <v>43</v>
      </c>
      <c r="J10416">
        <v>55</v>
      </c>
      <c r="K10416" t="b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 t="s">
        <v>35362</v>
      </c>
    </row>
    <row r="10417" spans="1:17" x14ac:dyDescent="0.4">
      <c r="A10417" t="s">
        <v>29908</v>
      </c>
      <c r="B10417" t="s">
        <v>24</v>
      </c>
      <c r="C10417" t="b">
        <v>0</v>
      </c>
      <c r="D10417" t="str">
        <f t="shared" si="104"/>
        <v>F</v>
      </c>
      <c r="E10417" s="1" t="str">
        <f t="shared" si="105"/>
        <v>693</v>
      </c>
      <c r="F10417" t="str">
        <f t="shared" si="106"/>
        <v>F693</v>
      </c>
      <c r="G10417" t="str">
        <f t="shared" si="107"/>
        <v>S</v>
      </c>
      <c r="H10417" t="s">
        <v>35363</v>
      </c>
      <c r="I10417" t="s">
        <v>61</v>
      </c>
      <c r="J10417">
        <v>30</v>
      </c>
      <c r="K10417" t="b">
        <v>0</v>
      </c>
      <c r="L10417">
        <v>433</v>
      </c>
      <c r="M10417">
        <v>0</v>
      </c>
      <c r="N10417">
        <v>47</v>
      </c>
      <c r="O10417">
        <v>0</v>
      </c>
      <c r="P10417">
        <v>252</v>
      </c>
      <c r="Q10417" t="s">
        <v>35364</v>
      </c>
    </row>
    <row r="10418" spans="1:17" x14ac:dyDescent="0.4">
      <c r="A10418" t="s">
        <v>29909</v>
      </c>
      <c r="B10418" t="s">
        <v>24</v>
      </c>
      <c r="C10418" t="b">
        <v>0</v>
      </c>
      <c r="D10418" t="str">
        <f t="shared" si="104"/>
        <v>G</v>
      </c>
      <c r="E10418" s="1" t="str">
        <f t="shared" si="105"/>
        <v>598</v>
      </c>
      <c r="F10418" t="str">
        <f t="shared" si="106"/>
        <v>G598</v>
      </c>
      <c r="G10418" t="str">
        <f t="shared" si="107"/>
        <v>S</v>
      </c>
      <c r="H10418" t="s">
        <v>35365</v>
      </c>
      <c r="I10418" t="s">
        <v>43</v>
      </c>
      <c r="J10418">
        <v>35</v>
      </c>
      <c r="K10418" t="b">
        <v>0</v>
      </c>
      <c r="L10418">
        <v>320</v>
      </c>
      <c r="M10418">
        <v>10</v>
      </c>
      <c r="N10418">
        <v>0</v>
      </c>
      <c r="O10418">
        <v>9</v>
      </c>
      <c r="P10418">
        <v>0</v>
      </c>
      <c r="Q10418" t="s">
        <v>35366</v>
      </c>
    </row>
    <row r="10419" spans="1:17" x14ac:dyDescent="0.4">
      <c r="A10419" t="s">
        <v>29910</v>
      </c>
      <c r="B10419" t="s">
        <v>24</v>
      </c>
      <c r="C10419" t="b">
        <v>0</v>
      </c>
      <c r="D10419" t="str">
        <f t="shared" si="104"/>
        <v>G</v>
      </c>
      <c r="E10419" s="1" t="str">
        <f t="shared" si="105"/>
        <v>599</v>
      </c>
      <c r="F10419" t="str">
        <f t="shared" si="106"/>
        <v>G599</v>
      </c>
      <c r="G10419" t="str">
        <f t="shared" si="107"/>
        <v>S</v>
      </c>
      <c r="H10419" t="s">
        <v>35367</v>
      </c>
      <c r="I10419" t="s">
        <v>21</v>
      </c>
      <c r="J10419">
        <v>7</v>
      </c>
      <c r="K10419" t="b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 t="s">
        <v>35368</v>
      </c>
    </row>
    <row r="10420" spans="1:17" x14ac:dyDescent="0.4">
      <c r="A10420" t="s">
        <v>29911</v>
      </c>
      <c r="B10420" t="s">
        <v>24</v>
      </c>
      <c r="C10420" t="b">
        <v>0</v>
      </c>
      <c r="D10420" t="str">
        <f t="shared" si="104"/>
        <v>G</v>
      </c>
      <c r="E10420" s="1" t="str">
        <f t="shared" si="105"/>
        <v>601</v>
      </c>
      <c r="F10420" t="str">
        <f t="shared" si="106"/>
        <v>G601</v>
      </c>
      <c r="G10420" t="str">
        <f t="shared" si="107"/>
        <v>S</v>
      </c>
      <c r="H10420" t="s">
        <v>35369</v>
      </c>
      <c r="I10420" t="s">
        <v>21</v>
      </c>
      <c r="J10420">
        <v>38</v>
      </c>
      <c r="K10420" t="b">
        <v>0</v>
      </c>
      <c r="L10420">
        <v>84</v>
      </c>
      <c r="M10420">
        <v>0</v>
      </c>
      <c r="N10420">
        <v>626</v>
      </c>
      <c r="O10420">
        <v>0</v>
      </c>
      <c r="P10420">
        <v>0</v>
      </c>
      <c r="Q10420" t="s">
        <v>35370</v>
      </c>
    </row>
    <row r="10421" spans="1:17" x14ac:dyDescent="0.4">
      <c r="A10421" t="s">
        <v>29912</v>
      </c>
      <c r="B10421" t="s">
        <v>24</v>
      </c>
      <c r="C10421" t="b">
        <v>1</v>
      </c>
      <c r="D10421" t="str">
        <f t="shared" si="104"/>
        <v>G</v>
      </c>
      <c r="E10421" s="1" t="str">
        <f t="shared" si="105"/>
        <v>601</v>
      </c>
      <c r="F10421" t="str">
        <f t="shared" si="106"/>
        <v>G601</v>
      </c>
      <c r="G10421" t="str">
        <f t="shared" si="107"/>
        <v>S</v>
      </c>
      <c r="H10421" t="s">
        <v>35369</v>
      </c>
      <c r="I10421" t="s">
        <v>43</v>
      </c>
      <c r="J10421">
        <v>51</v>
      </c>
      <c r="K10421" t="b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 t="s">
        <v>35371</v>
      </c>
    </row>
    <row r="10422" spans="1:17" x14ac:dyDescent="0.4">
      <c r="A10422" t="s">
        <v>29913</v>
      </c>
      <c r="B10422" t="s">
        <v>24</v>
      </c>
      <c r="C10422" t="b">
        <v>1</v>
      </c>
      <c r="D10422" t="str">
        <f t="shared" si="104"/>
        <v>G</v>
      </c>
      <c r="E10422" s="1" t="str">
        <f t="shared" si="105"/>
        <v>601</v>
      </c>
      <c r="F10422" t="str">
        <f t="shared" si="106"/>
        <v>G601</v>
      </c>
      <c r="G10422" t="str">
        <f t="shared" si="107"/>
        <v>S</v>
      </c>
      <c r="H10422" t="s">
        <v>35369</v>
      </c>
      <c r="I10422" s="2" t="s">
        <v>43</v>
      </c>
      <c r="J10422">
        <v>18</v>
      </c>
      <c r="K10422" t="b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 t="s">
        <v>35372</v>
      </c>
    </row>
    <row r="10423" spans="1:17" x14ac:dyDescent="0.4">
      <c r="A10423" t="s">
        <v>29914</v>
      </c>
      <c r="B10423" t="s">
        <v>16</v>
      </c>
      <c r="C10423" t="b">
        <v>1</v>
      </c>
      <c r="D10423" t="str">
        <f t="shared" si="104"/>
        <v>B</v>
      </c>
      <c r="E10423" s="1" t="str">
        <f t="shared" si="105"/>
        <v>143</v>
      </c>
      <c r="F10423" t="str">
        <f t="shared" si="106"/>
        <v>B143</v>
      </c>
      <c r="G10423" t="str">
        <f t="shared" si="107"/>
        <v>S</v>
      </c>
      <c r="H10423" t="s">
        <v>35373</v>
      </c>
      <c r="I10423" t="s">
        <v>21</v>
      </c>
      <c r="J10423">
        <v>44</v>
      </c>
      <c r="K10423" t="b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 t="s">
        <v>35374</v>
      </c>
    </row>
    <row r="10424" spans="1:17" x14ac:dyDescent="0.4">
      <c r="A10424" t="s">
        <v>29915</v>
      </c>
      <c r="B10424" t="s">
        <v>16</v>
      </c>
      <c r="C10424" t="b">
        <v>1</v>
      </c>
      <c r="D10424" t="str">
        <f t="shared" ref="D10424:D10487" si="108">LEFT(H10424, 1)</f>
        <v>C</v>
      </c>
      <c r="E10424" s="1" t="str">
        <f t="shared" ref="E10424:E10487" si="109">IF(ISBLANK(H10424),,MID(H10424,3,SEARCH("/",H10424,3)-3))&amp;""</f>
        <v>122</v>
      </c>
      <c r="F10424" t="str">
        <f t="shared" ref="F10424:F10487" si="110">_xlfn.CONCAT(D10424,E10424)</f>
        <v>C122</v>
      </c>
      <c r="G10424" t="str">
        <f t="shared" ref="G10424:G10487" si="111">RIGHT(H10424,1)</f>
        <v>P</v>
      </c>
      <c r="H10424" t="s">
        <v>35375</v>
      </c>
      <c r="I10424" t="s">
        <v>21</v>
      </c>
      <c r="J10424">
        <v>18</v>
      </c>
      <c r="K10424" t="b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 t="s">
        <v>35376</v>
      </c>
    </row>
    <row r="10425" spans="1:17" x14ac:dyDescent="0.4">
      <c r="A10425" t="s">
        <v>29916</v>
      </c>
      <c r="B10425" t="s">
        <v>16</v>
      </c>
      <c r="C10425" t="b">
        <v>1</v>
      </c>
      <c r="D10425" t="str">
        <f t="shared" si="108"/>
        <v>C</v>
      </c>
      <c r="E10425" s="1" t="str">
        <f t="shared" si="109"/>
        <v>122</v>
      </c>
      <c r="F10425" t="str">
        <f t="shared" si="110"/>
        <v>C122</v>
      </c>
      <c r="G10425" t="str">
        <f t="shared" si="111"/>
        <v>P</v>
      </c>
      <c r="H10425" t="s">
        <v>35375</v>
      </c>
      <c r="I10425" t="s">
        <v>21</v>
      </c>
      <c r="J10425">
        <v>13</v>
      </c>
      <c r="K10425" t="b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 t="s">
        <v>35377</v>
      </c>
    </row>
    <row r="10426" spans="1:17" x14ac:dyDescent="0.4">
      <c r="A10426" t="s">
        <v>29917</v>
      </c>
      <c r="B10426" t="s">
        <v>24</v>
      </c>
      <c r="C10426" t="b">
        <v>1</v>
      </c>
      <c r="D10426" t="str">
        <f t="shared" si="108"/>
        <v>G</v>
      </c>
      <c r="E10426" s="1" t="str">
        <f t="shared" si="109"/>
        <v>602</v>
      </c>
      <c r="F10426" t="str">
        <f t="shared" si="110"/>
        <v>G602</v>
      </c>
      <c r="G10426" t="str">
        <f t="shared" si="111"/>
        <v>S</v>
      </c>
      <c r="H10426" t="s">
        <v>35378</v>
      </c>
      <c r="I10426" t="s">
        <v>21</v>
      </c>
      <c r="J10426">
        <v>49</v>
      </c>
      <c r="K10426" t="b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 t="s">
        <v>35379</v>
      </c>
    </row>
    <row r="10427" spans="1:17" x14ac:dyDescent="0.4">
      <c r="A10427" t="s">
        <v>29918</v>
      </c>
      <c r="B10427" t="s">
        <v>24</v>
      </c>
      <c r="C10427" t="b">
        <v>0</v>
      </c>
      <c r="D10427" t="str">
        <f t="shared" si="108"/>
        <v>G</v>
      </c>
      <c r="E10427" s="1" t="str">
        <f t="shared" si="109"/>
        <v>602</v>
      </c>
      <c r="F10427" t="str">
        <f t="shared" si="110"/>
        <v>G602</v>
      </c>
      <c r="G10427" t="str">
        <f t="shared" si="111"/>
        <v>S</v>
      </c>
      <c r="H10427" t="s">
        <v>35378</v>
      </c>
      <c r="I10427" t="s">
        <v>21</v>
      </c>
      <c r="J10427">
        <v>8</v>
      </c>
      <c r="K10427" t="b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 t="s">
        <v>35380</v>
      </c>
    </row>
    <row r="10428" spans="1:17" x14ac:dyDescent="0.4">
      <c r="A10428" t="s">
        <v>29919</v>
      </c>
      <c r="B10428" t="s">
        <v>24</v>
      </c>
      <c r="C10428" t="b">
        <v>0</v>
      </c>
      <c r="D10428" t="str">
        <f t="shared" si="108"/>
        <v>F</v>
      </c>
      <c r="E10428" s="1" t="str">
        <f t="shared" si="109"/>
        <v>695</v>
      </c>
      <c r="F10428" t="str">
        <f t="shared" si="110"/>
        <v>F695</v>
      </c>
      <c r="G10428" t="str">
        <f t="shared" si="111"/>
        <v>S</v>
      </c>
      <c r="H10428" t="s">
        <v>35381</v>
      </c>
      <c r="I10428" t="s">
        <v>21</v>
      </c>
      <c r="J10428">
        <v>22</v>
      </c>
      <c r="K10428" t="b">
        <v>0</v>
      </c>
      <c r="L10428">
        <v>0</v>
      </c>
      <c r="M10428">
        <v>522</v>
      </c>
      <c r="N10428">
        <v>130</v>
      </c>
      <c r="O10428">
        <v>59</v>
      </c>
      <c r="P10428">
        <v>0</v>
      </c>
      <c r="Q10428" t="s">
        <v>35382</v>
      </c>
    </row>
    <row r="10429" spans="1:17" x14ac:dyDescent="0.4">
      <c r="A10429" t="s">
        <v>29920</v>
      </c>
      <c r="B10429" t="s">
        <v>16</v>
      </c>
      <c r="C10429" t="b">
        <v>0</v>
      </c>
      <c r="D10429" t="str">
        <f t="shared" si="108"/>
        <v>E</v>
      </c>
      <c r="E10429" s="1" t="str">
        <f t="shared" si="109"/>
        <v>248</v>
      </c>
      <c r="F10429" t="str">
        <f t="shared" si="110"/>
        <v>E248</v>
      </c>
      <c r="G10429" t="str">
        <f t="shared" si="111"/>
        <v>S</v>
      </c>
      <c r="H10429" t="s">
        <v>35383</v>
      </c>
      <c r="I10429" t="s">
        <v>61</v>
      </c>
      <c r="J10429">
        <v>32</v>
      </c>
      <c r="K10429" t="b">
        <v>0</v>
      </c>
      <c r="L10429">
        <v>0</v>
      </c>
      <c r="M10429">
        <v>9596</v>
      </c>
      <c r="N10429">
        <v>36</v>
      </c>
      <c r="O10429">
        <v>364</v>
      </c>
      <c r="P10429">
        <v>2</v>
      </c>
      <c r="Q10429" t="s">
        <v>35384</v>
      </c>
    </row>
    <row r="10430" spans="1:17" x14ac:dyDescent="0.4">
      <c r="A10430" t="s">
        <v>29921</v>
      </c>
      <c r="B10430" t="s">
        <v>68</v>
      </c>
      <c r="C10430" t="b">
        <v>0</v>
      </c>
      <c r="D10430" t="str">
        <f t="shared" si="108"/>
        <v>F</v>
      </c>
      <c r="E10430" s="1" t="str">
        <f t="shared" si="109"/>
        <v>698</v>
      </c>
      <c r="F10430" t="str">
        <f t="shared" si="110"/>
        <v>F698</v>
      </c>
      <c r="G10430" t="str">
        <f t="shared" si="111"/>
        <v>S</v>
      </c>
      <c r="H10430" t="s">
        <v>35385</v>
      </c>
      <c r="I10430" t="s">
        <v>21</v>
      </c>
      <c r="J10430">
        <v>27</v>
      </c>
      <c r="K10430" t="b">
        <v>0</v>
      </c>
      <c r="L10430">
        <v>1110</v>
      </c>
      <c r="M10430">
        <v>766</v>
      </c>
      <c r="N10430">
        <v>0</v>
      </c>
      <c r="O10430">
        <v>0</v>
      </c>
      <c r="P10430">
        <v>0</v>
      </c>
      <c r="Q10430" t="s">
        <v>35386</v>
      </c>
    </row>
    <row r="10431" spans="1:17" x14ac:dyDescent="0.4">
      <c r="A10431" t="s">
        <v>29922</v>
      </c>
      <c r="B10431" t="s">
        <v>24</v>
      </c>
      <c r="C10431" t="b">
        <v>1</v>
      </c>
      <c r="D10431" t="str">
        <f t="shared" si="108"/>
        <v>G</v>
      </c>
      <c r="E10431" s="1" t="str">
        <f t="shared" si="109"/>
        <v>599</v>
      </c>
      <c r="F10431" t="str">
        <f t="shared" si="110"/>
        <v>G599</v>
      </c>
      <c r="G10431" t="str">
        <f t="shared" si="111"/>
        <v>P</v>
      </c>
      <c r="H10431" t="s">
        <v>35387</v>
      </c>
      <c r="I10431" t="s">
        <v>61</v>
      </c>
      <c r="J10431">
        <v>56</v>
      </c>
      <c r="K10431" t="b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 t="s">
        <v>35388</v>
      </c>
    </row>
    <row r="10432" spans="1:17" x14ac:dyDescent="0.4">
      <c r="A10432" t="s">
        <v>29923</v>
      </c>
      <c r="B10432" t="s">
        <v>68</v>
      </c>
      <c r="C10432" t="b">
        <v>0</v>
      </c>
      <c r="D10432" t="str">
        <f t="shared" si="108"/>
        <v>F</v>
      </c>
      <c r="E10432" s="1" t="str">
        <f t="shared" si="109"/>
        <v>764</v>
      </c>
      <c r="F10432" t="str">
        <f t="shared" si="110"/>
        <v>F764</v>
      </c>
      <c r="G10432" t="str">
        <f t="shared" si="111"/>
        <v>P</v>
      </c>
      <c r="H10432" t="s">
        <v>35389</v>
      </c>
      <c r="I10432" t="s">
        <v>61</v>
      </c>
      <c r="J10432">
        <v>18</v>
      </c>
      <c r="K10432" t="b">
        <v>0</v>
      </c>
      <c r="L10432">
        <v>1757</v>
      </c>
      <c r="M10432">
        <v>0</v>
      </c>
      <c r="N10432">
        <v>0</v>
      </c>
      <c r="O10432">
        <v>0</v>
      </c>
      <c r="P10432">
        <v>0</v>
      </c>
      <c r="Q10432" t="s">
        <v>35390</v>
      </c>
    </row>
    <row r="10433" spans="1:17" x14ac:dyDescent="0.4">
      <c r="A10433" t="s">
        <v>29924</v>
      </c>
      <c r="B10433" t="s">
        <v>68</v>
      </c>
      <c r="C10433" t="b">
        <v>1</v>
      </c>
      <c r="D10433" t="str">
        <f t="shared" si="108"/>
        <v>F</v>
      </c>
      <c r="E10433" s="1" t="str">
        <f t="shared" si="109"/>
        <v>765</v>
      </c>
      <c r="F10433" t="str">
        <f t="shared" si="110"/>
        <v>F765</v>
      </c>
      <c r="G10433" t="str">
        <f t="shared" si="111"/>
        <v>P</v>
      </c>
      <c r="H10433" t="s">
        <v>35391</v>
      </c>
      <c r="I10433" t="s">
        <v>21</v>
      </c>
      <c r="J10433">
        <v>27</v>
      </c>
      <c r="K10433" t="b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 t="s">
        <v>35392</v>
      </c>
    </row>
    <row r="10434" spans="1:17" x14ac:dyDescent="0.4">
      <c r="A10434" t="s">
        <v>29925</v>
      </c>
      <c r="B10434" t="s">
        <v>24</v>
      </c>
      <c r="C10434" t="b">
        <v>0</v>
      </c>
      <c r="D10434" t="str">
        <f t="shared" si="108"/>
        <v>E</v>
      </c>
      <c r="E10434" s="1" t="str">
        <f t="shared" si="109"/>
        <v>219</v>
      </c>
      <c r="F10434" t="str">
        <f t="shared" si="110"/>
        <v>E219</v>
      </c>
      <c r="G10434" t="str">
        <f t="shared" si="111"/>
        <v>P</v>
      </c>
      <c r="H10434" t="s">
        <v>35393</v>
      </c>
      <c r="I10434" t="s">
        <v>21</v>
      </c>
      <c r="J10434">
        <v>46</v>
      </c>
      <c r="K10434" t="b">
        <v>0</v>
      </c>
      <c r="L10434">
        <v>0</v>
      </c>
      <c r="M10434">
        <v>1</v>
      </c>
      <c r="N10434">
        <v>18</v>
      </c>
      <c r="O10434">
        <v>770</v>
      </c>
      <c r="P10434">
        <v>0</v>
      </c>
      <c r="Q10434" t="s">
        <v>35394</v>
      </c>
    </row>
    <row r="10435" spans="1:17" x14ac:dyDescent="0.4">
      <c r="A10435" t="s">
        <v>29926</v>
      </c>
      <c r="B10435" t="s">
        <v>24</v>
      </c>
      <c r="C10435" t="b">
        <v>0</v>
      </c>
      <c r="D10435" t="str">
        <f t="shared" si="108"/>
        <v>F</v>
      </c>
      <c r="E10435" s="1" t="str">
        <f t="shared" si="109"/>
        <v>766</v>
      </c>
      <c r="F10435" t="str">
        <f t="shared" si="110"/>
        <v>F766</v>
      </c>
      <c r="G10435" t="str">
        <f t="shared" si="111"/>
        <v>P</v>
      </c>
      <c r="H10435" t="s">
        <v>35395</v>
      </c>
      <c r="I10435" s="2" t="s">
        <v>61</v>
      </c>
      <c r="J10435">
        <v>18</v>
      </c>
      <c r="K10435" t="b">
        <v>0</v>
      </c>
      <c r="L10435">
        <v>0</v>
      </c>
      <c r="M10435">
        <v>0</v>
      </c>
      <c r="N10435">
        <v>63</v>
      </c>
      <c r="O10435">
        <v>0</v>
      </c>
      <c r="P10435">
        <v>677</v>
      </c>
      <c r="Q10435" t="s">
        <v>35396</v>
      </c>
    </row>
    <row r="10436" spans="1:17" x14ac:dyDescent="0.4">
      <c r="A10436" t="s">
        <v>29927</v>
      </c>
      <c r="B10436" t="s">
        <v>16</v>
      </c>
      <c r="C10436" t="b">
        <v>1</v>
      </c>
      <c r="D10436" t="str">
        <f t="shared" si="108"/>
        <v>D</v>
      </c>
      <c r="E10436" s="1" t="str">
        <f t="shared" si="109"/>
        <v>125</v>
      </c>
      <c r="F10436" t="str">
        <f t="shared" si="110"/>
        <v>D125</v>
      </c>
      <c r="G10436" t="str">
        <f t="shared" si="111"/>
        <v>P</v>
      </c>
      <c r="H10436" t="s">
        <v>35397</v>
      </c>
      <c r="I10436" t="s">
        <v>21</v>
      </c>
      <c r="J10436">
        <v>30</v>
      </c>
      <c r="K10436" t="b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 t="s">
        <v>35398</v>
      </c>
    </row>
    <row r="10437" spans="1:17" x14ac:dyDescent="0.4">
      <c r="A10437" t="s">
        <v>29928</v>
      </c>
      <c r="B10437" t="s">
        <v>16</v>
      </c>
      <c r="C10437" t="b">
        <v>0</v>
      </c>
      <c r="D10437" t="str">
        <f t="shared" si="108"/>
        <v>D</v>
      </c>
      <c r="E10437" s="1" t="str">
        <f t="shared" si="109"/>
        <v>125</v>
      </c>
      <c r="F10437" t="str">
        <f t="shared" si="110"/>
        <v>D125</v>
      </c>
      <c r="G10437" t="str">
        <f t="shared" si="111"/>
        <v>P</v>
      </c>
      <c r="H10437" t="s">
        <v>35397</v>
      </c>
      <c r="I10437" t="s">
        <v>61</v>
      </c>
      <c r="J10437">
        <v>35</v>
      </c>
      <c r="K10437" t="b">
        <v>0</v>
      </c>
      <c r="L10437">
        <v>2439</v>
      </c>
      <c r="M10437">
        <v>5172</v>
      </c>
      <c r="N10437">
        <v>0</v>
      </c>
      <c r="O10437">
        <v>43</v>
      </c>
      <c r="P10437">
        <v>17</v>
      </c>
      <c r="Q10437" t="s">
        <v>35399</v>
      </c>
    </row>
    <row r="10438" spans="1:17" x14ac:dyDescent="0.4">
      <c r="A10438" t="s">
        <v>29929</v>
      </c>
      <c r="B10438" t="s">
        <v>16</v>
      </c>
      <c r="C10438" t="b">
        <v>1</v>
      </c>
      <c r="D10438" t="str">
        <f t="shared" si="108"/>
        <v>D</v>
      </c>
      <c r="E10438" s="1" t="str">
        <f t="shared" si="109"/>
        <v>125</v>
      </c>
      <c r="F10438" t="str">
        <f t="shared" si="110"/>
        <v>D125</v>
      </c>
      <c r="G10438" t="str">
        <f t="shared" si="111"/>
        <v>P</v>
      </c>
      <c r="H10438" t="s">
        <v>35397</v>
      </c>
      <c r="I10438" t="s">
        <v>21</v>
      </c>
      <c r="J10438">
        <v>48</v>
      </c>
      <c r="K10438" t="b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 t="s">
        <v>35400</v>
      </c>
    </row>
    <row r="10439" spans="1:17" x14ac:dyDescent="0.4">
      <c r="A10439" t="s">
        <v>29930</v>
      </c>
      <c r="B10439" t="s">
        <v>24</v>
      </c>
      <c r="C10439" t="b">
        <v>1</v>
      </c>
      <c r="D10439" t="str">
        <f t="shared" si="108"/>
        <v>G</v>
      </c>
      <c r="E10439" s="1" t="str">
        <f t="shared" si="109"/>
        <v>605</v>
      </c>
      <c r="F10439" t="str">
        <f t="shared" si="110"/>
        <v>G605</v>
      </c>
      <c r="G10439" t="str">
        <f t="shared" si="111"/>
        <v>S</v>
      </c>
      <c r="H10439" t="s">
        <v>35401</v>
      </c>
      <c r="I10439" t="s">
        <v>61</v>
      </c>
      <c r="J10439">
        <v>33</v>
      </c>
      <c r="K10439" t="b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 t="s">
        <v>35402</v>
      </c>
    </row>
    <row r="10440" spans="1:17" x14ac:dyDescent="0.4">
      <c r="A10440" t="s">
        <v>39842</v>
      </c>
      <c r="B10440" t="s">
        <v>24</v>
      </c>
      <c r="C10440" t="b">
        <v>1</v>
      </c>
      <c r="D10440" t="str">
        <f t="shared" si="108"/>
        <v>G</v>
      </c>
      <c r="E10440" s="1" t="str">
        <f t="shared" si="109"/>
        <v>606</v>
      </c>
      <c r="F10440" t="str">
        <f t="shared" si="110"/>
        <v>G606</v>
      </c>
      <c r="G10440" t="str">
        <f t="shared" si="111"/>
        <v>S</v>
      </c>
      <c r="H10440" t="s">
        <v>35404</v>
      </c>
      <c r="I10440" t="s">
        <v>61</v>
      </c>
      <c r="J10440">
        <v>0</v>
      </c>
      <c r="K10440" t="b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 t="s">
        <v>35403</v>
      </c>
    </row>
    <row r="10441" spans="1:17" x14ac:dyDescent="0.4">
      <c r="A10441" t="s">
        <v>29931</v>
      </c>
      <c r="B10441" t="s">
        <v>24</v>
      </c>
      <c r="C10441" t="b">
        <v>1</v>
      </c>
      <c r="D10441" t="str">
        <f t="shared" si="108"/>
        <v>G</v>
      </c>
      <c r="E10441" s="1" t="str">
        <f t="shared" si="109"/>
        <v>606</v>
      </c>
      <c r="F10441" t="str">
        <f t="shared" si="110"/>
        <v>G606</v>
      </c>
      <c r="G10441" t="str">
        <f t="shared" si="111"/>
        <v>S</v>
      </c>
      <c r="H10441" t="s">
        <v>35404</v>
      </c>
      <c r="I10441" t="s">
        <v>61</v>
      </c>
      <c r="J10441">
        <v>11</v>
      </c>
      <c r="K10441" t="b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 t="s">
        <v>35405</v>
      </c>
    </row>
    <row r="10442" spans="1:17" x14ac:dyDescent="0.4">
      <c r="A10442" t="s">
        <v>29932</v>
      </c>
      <c r="B10442" t="s">
        <v>24</v>
      </c>
      <c r="C10442" t="b">
        <v>1</v>
      </c>
      <c r="D10442" t="str">
        <f t="shared" si="108"/>
        <v>G</v>
      </c>
      <c r="E10442" s="1" t="str">
        <f t="shared" si="109"/>
        <v>606</v>
      </c>
      <c r="F10442" t="str">
        <f t="shared" si="110"/>
        <v>G606</v>
      </c>
      <c r="G10442" t="str">
        <f t="shared" si="111"/>
        <v>S</v>
      </c>
      <c r="H10442" t="s">
        <v>35404</v>
      </c>
      <c r="I10442" t="s">
        <v>21</v>
      </c>
      <c r="J10442">
        <v>0</v>
      </c>
      <c r="K10442" t="b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 t="s">
        <v>35406</v>
      </c>
    </row>
    <row r="10443" spans="1:17" x14ac:dyDescent="0.4">
      <c r="A10443" t="s">
        <v>29933</v>
      </c>
      <c r="B10443" t="s">
        <v>24</v>
      </c>
      <c r="C10443" t="b">
        <v>0</v>
      </c>
      <c r="D10443" t="str">
        <f t="shared" si="108"/>
        <v>F</v>
      </c>
      <c r="E10443" s="1" t="str">
        <f t="shared" si="109"/>
        <v>701</v>
      </c>
      <c r="F10443" t="str">
        <f t="shared" si="110"/>
        <v>F701</v>
      </c>
      <c r="G10443" t="str">
        <f t="shared" si="111"/>
        <v>S</v>
      </c>
      <c r="H10443" t="s">
        <v>35407</v>
      </c>
      <c r="I10443" t="s">
        <v>21</v>
      </c>
      <c r="J10443">
        <v>14</v>
      </c>
      <c r="K10443" t="b">
        <v>0</v>
      </c>
      <c r="L10443">
        <v>0</v>
      </c>
      <c r="M10443">
        <v>853</v>
      </c>
      <c r="N10443">
        <v>0</v>
      </c>
      <c r="O10443">
        <v>11</v>
      </c>
      <c r="P10443">
        <v>0</v>
      </c>
      <c r="Q10443" t="s">
        <v>35408</v>
      </c>
    </row>
    <row r="10444" spans="1:17" x14ac:dyDescent="0.4">
      <c r="A10444" t="s">
        <v>29934</v>
      </c>
      <c r="B10444" t="s">
        <v>24</v>
      </c>
      <c r="C10444" t="b">
        <v>1</v>
      </c>
      <c r="D10444" t="str">
        <f t="shared" si="108"/>
        <v>G</v>
      </c>
      <c r="E10444" s="1" t="str">
        <f t="shared" si="109"/>
        <v>606</v>
      </c>
      <c r="F10444" t="str">
        <f t="shared" si="110"/>
        <v>G606</v>
      </c>
      <c r="G10444" t="str">
        <f t="shared" si="111"/>
        <v>S</v>
      </c>
      <c r="H10444" t="s">
        <v>35404</v>
      </c>
      <c r="I10444" t="s">
        <v>43</v>
      </c>
      <c r="J10444">
        <v>9</v>
      </c>
      <c r="K10444" t="b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 t="s">
        <v>35409</v>
      </c>
    </row>
    <row r="10445" spans="1:17" x14ac:dyDescent="0.4">
      <c r="A10445" t="s">
        <v>29935</v>
      </c>
      <c r="B10445" t="s">
        <v>24</v>
      </c>
      <c r="C10445" t="b">
        <v>0</v>
      </c>
      <c r="D10445" t="str">
        <f t="shared" si="108"/>
        <v>G</v>
      </c>
      <c r="E10445" s="1" t="str">
        <f t="shared" si="109"/>
        <v>607</v>
      </c>
      <c r="F10445" t="str">
        <f t="shared" si="110"/>
        <v>G607</v>
      </c>
      <c r="G10445" t="str">
        <f t="shared" si="111"/>
        <v>S</v>
      </c>
      <c r="H10445" t="s">
        <v>35410</v>
      </c>
      <c r="I10445" t="s">
        <v>21</v>
      </c>
      <c r="J10445">
        <v>37</v>
      </c>
      <c r="K10445" t="b">
        <v>0</v>
      </c>
      <c r="L10445">
        <v>186</v>
      </c>
      <c r="M10445">
        <v>0</v>
      </c>
      <c r="N10445">
        <v>16</v>
      </c>
      <c r="O10445">
        <v>584</v>
      </c>
      <c r="P10445">
        <v>0</v>
      </c>
      <c r="Q10445" t="s">
        <v>35411</v>
      </c>
    </row>
    <row r="10446" spans="1:17" x14ac:dyDescent="0.4">
      <c r="A10446" t="s">
        <v>29936</v>
      </c>
      <c r="B10446" t="s">
        <v>24</v>
      </c>
      <c r="C10446" t="b">
        <v>1</v>
      </c>
      <c r="D10446" t="str">
        <f t="shared" si="108"/>
        <v>G</v>
      </c>
      <c r="E10446" s="1" t="str">
        <f t="shared" si="109"/>
        <v>607</v>
      </c>
      <c r="F10446" t="str">
        <f t="shared" si="110"/>
        <v>G607</v>
      </c>
      <c r="G10446" t="str">
        <f t="shared" si="111"/>
        <v>S</v>
      </c>
      <c r="H10446" t="s">
        <v>35410</v>
      </c>
      <c r="I10446" t="s">
        <v>21</v>
      </c>
      <c r="J10446">
        <v>30</v>
      </c>
      <c r="K10446" t="b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 t="s">
        <v>35412</v>
      </c>
    </row>
    <row r="10447" spans="1:17" x14ac:dyDescent="0.4">
      <c r="A10447" t="s">
        <v>29937</v>
      </c>
      <c r="B10447" t="s">
        <v>68</v>
      </c>
      <c r="C10447" t="b">
        <v>1</v>
      </c>
      <c r="D10447" t="str">
        <f t="shared" si="108"/>
        <v>F</v>
      </c>
      <c r="E10447" s="1" t="str">
        <f t="shared" si="109"/>
        <v>703</v>
      </c>
      <c r="F10447" t="str">
        <f t="shared" si="110"/>
        <v>F703</v>
      </c>
      <c r="G10447" t="str">
        <f t="shared" si="111"/>
        <v>S</v>
      </c>
      <c r="H10447" t="s">
        <v>35413</v>
      </c>
      <c r="I10447" t="s">
        <v>21</v>
      </c>
      <c r="J10447">
        <v>21</v>
      </c>
      <c r="K10447" t="b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 t="s">
        <v>35414</v>
      </c>
    </row>
    <row r="10448" spans="1:17" x14ac:dyDescent="0.4">
      <c r="A10448" t="s">
        <v>29938</v>
      </c>
      <c r="B10448" t="s">
        <v>68</v>
      </c>
      <c r="C10448" t="b">
        <v>1</v>
      </c>
      <c r="D10448" t="str">
        <f t="shared" si="108"/>
        <v>F</v>
      </c>
      <c r="E10448" s="1" t="str">
        <f t="shared" si="109"/>
        <v>705</v>
      </c>
      <c r="F10448" t="str">
        <f t="shared" si="110"/>
        <v>F705</v>
      </c>
      <c r="G10448" t="str">
        <f t="shared" si="111"/>
        <v>S</v>
      </c>
      <c r="H10448" t="s">
        <v>35415</v>
      </c>
      <c r="I10448" t="s">
        <v>21</v>
      </c>
      <c r="J10448">
        <v>32</v>
      </c>
      <c r="K10448" t="b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 t="s">
        <v>35416</v>
      </c>
    </row>
    <row r="10449" spans="1:17" x14ac:dyDescent="0.4">
      <c r="A10449" t="s">
        <v>29939</v>
      </c>
      <c r="B10449" t="s">
        <v>68</v>
      </c>
      <c r="C10449" t="b">
        <v>0</v>
      </c>
      <c r="D10449" t="str">
        <f t="shared" si="108"/>
        <v>F</v>
      </c>
      <c r="E10449" s="1" t="str">
        <f t="shared" si="109"/>
        <v>705</v>
      </c>
      <c r="F10449" t="str">
        <f t="shared" si="110"/>
        <v>F705</v>
      </c>
      <c r="G10449" t="str">
        <f t="shared" si="111"/>
        <v>S</v>
      </c>
      <c r="H10449" t="s">
        <v>35415</v>
      </c>
      <c r="I10449" t="s">
        <v>21</v>
      </c>
      <c r="J10449">
        <v>4</v>
      </c>
      <c r="K10449" t="b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 t="s">
        <v>35417</v>
      </c>
    </row>
    <row r="10450" spans="1:17" x14ac:dyDescent="0.4">
      <c r="A10450" t="s">
        <v>29940</v>
      </c>
      <c r="B10450" t="s">
        <v>68</v>
      </c>
      <c r="C10450" t="b">
        <v>1</v>
      </c>
      <c r="D10450" t="str">
        <f t="shared" si="108"/>
        <v>F</v>
      </c>
      <c r="E10450" s="1" t="str">
        <f t="shared" si="109"/>
        <v>705</v>
      </c>
      <c r="F10450" t="str">
        <f t="shared" si="110"/>
        <v>F705</v>
      </c>
      <c r="G10450" t="str">
        <f t="shared" si="111"/>
        <v>S</v>
      </c>
      <c r="H10450" t="s">
        <v>35415</v>
      </c>
      <c r="I10450" t="s">
        <v>21</v>
      </c>
      <c r="J10450">
        <v>19</v>
      </c>
      <c r="K10450" t="b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 t="s">
        <v>35418</v>
      </c>
    </row>
    <row r="10451" spans="1:17" x14ac:dyDescent="0.4">
      <c r="A10451" t="s">
        <v>29941</v>
      </c>
      <c r="B10451" t="s">
        <v>68</v>
      </c>
      <c r="C10451" t="b">
        <v>0</v>
      </c>
      <c r="D10451" t="str">
        <f t="shared" si="108"/>
        <v>D</v>
      </c>
      <c r="E10451" s="1" t="str">
        <f t="shared" si="109"/>
        <v>117</v>
      </c>
      <c r="F10451" t="str">
        <f t="shared" si="110"/>
        <v>D117</v>
      </c>
      <c r="G10451" t="str">
        <f t="shared" si="111"/>
        <v>S</v>
      </c>
      <c r="H10451" t="s">
        <v>35419</v>
      </c>
      <c r="I10451" t="s">
        <v>21</v>
      </c>
      <c r="J10451">
        <v>25</v>
      </c>
      <c r="K10451" t="b">
        <v>1</v>
      </c>
      <c r="L10451">
        <v>2751</v>
      </c>
      <c r="M10451">
        <v>0</v>
      </c>
      <c r="N10451">
        <v>354</v>
      </c>
      <c r="O10451">
        <v>0</v>
      </c>
      <c r="P10451">
        <v>68</v>
      </c>
      <c r="Q10451" t="s">
        <v>35420</v>
      </c>
    </row>
    <row r="10452" spans="1:17" x14ac:dyDescent="0.4">
      <c r="A10452" t="s">
        <v>29942</v>
      </c>
      <c r="B10452" t="s">
        <v>24</v>
      </c>
      <c r="C10452" t="b">
        <v>0</v>
      </c>
      <c r="D10452" t="str">
        <f t="shared" si="108"/>
        <v>G</v>
      </c>
      <c r="E10452" s="1" t="str">
        <f t="shared" si="109"/>
        <v>608</v>
      </c>
      <c r="F10452" t="str">
        <f t="shared" si="110"/>
        <v>G608</v>
      </c>
      <c r="G10452" t="str">
        <f t="shared" si="111"/>
        <v>S</v>
      </c>
      <c r="H10452" t="s">
        <v>35421</v>
      </c>
      <c r="I10452" t="s">
        <v>21</v>
      </c>
      <c r="J10452">
        <v>34</v>
      </c>
      <c r="K10452" t="b">
        <v>0</v>
      </c>
      <c r="L10452">
        <v>281</v>
      </c>
      <c r="M10452">
        <v>0</v>
      </c>
      <c r="N10452">
        <v>352</v>
      </c>
      <c r="O10452">
        <v>8</v>
      </c>
      <c r="P10452">
        <v>243</v>
      </c>
      <c r="Q10452" t="s">
        <v>35422</v>
      </c>
    </row>
    <row r="10453" spans="1:17" x14ac:dyDescent="0.4">
      <c r="A10453" t="s">
        <v>29943</v>
      </c>
      <c r="B10453" t="s">
        <v>24</v>
      </c>
      <c r="C10453" t="b">
        <v>0</v>
      </c>
      <c r="D10453" t="str">
        <f t="shared" si="108"/>
        <v>F</v>
      </c>
      <c r="E10453" s="1" t="str">
        <f t="shared" si="109"/>
        <v>771</v>
      </c>
      <c r="F10453" t="str">
        <f t="shared" si="110"/>
        <v>F771</v>
      </c>
      <c r="G10453" t="str">
        <f t="shared" si="111"/>
        <v>P</v>
      </c>
      <c r="H10453" t="s">
        <v>35423</v>
      </c>
      <c r="I10453" t="s">
        <v>21</v>
      </c>
      <c r="J10453">
        <v>19</v>
      </c>
      <c r="K10453" t="b">
        <v>0</v>
      </c>
      <c r="L10453">
        <v>7</v>
      </c>
      <c r="M10453">
        <v>568</v>
      </c>
      <c r="N10453">
        <v>17</v>
      </c>
      <c r="O10453">
        <v>54</v>
      </c>
      <c r="P10453">
        <v>1</v>
      </c>
      <c r="Q10453" t="s">
        <v>35424</v>
      </c>
    </row>
    <row r="10454" spans="1:17" x14ac:dyDescent="0.4">
      <c r="A10454" t="s">
        <v>29944</v>
      </c>
      <c r="B10454" t="s">
        <v>24</v>
      </c>
      <c r="C10454" t="b">
        <v>1</v>
      </c>
      <c r="D10454" t="str">
        <f t="shared" si="108"/>
        <v>G</v>
      </c>
      <c r="E10454" s="1" t="str">
        <f t="shared" si="109"/>
        <v>610</v>
      </c>
      <c r="F10454" t="str">
        <f t="shared" si="110"/>
        <v>G610</v>
      </c>
      <c r="G10454" t="str">
        <f t="shared" si="111"/>
        <v>S</v>
      </c>
      <c r="H10454" t="s">
        <v>35425</v>
      </c>
      <c r="I10454" t="s">
        <v>43</v>
      </c>
      <c r="J10454">
        <v>18</v>
      </c>
      <c r="K10454" t="b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 t="s">
        <v>35426</v>
      </c>
    </row>
    <row r="10455" spans="1:17" x14ac:dyDescent="0.4">
      <c r="A10455" t="s">
        <v>29945</v>
      </c>
      <c r="B10455" t="s">
        <v>24</v>
      </c>
      <c r="C10455" t="b">
        <v>0</v>
      </c>
      <c r="D10455" t="str">
        <f t="shared" si="108"/>
        <v>G</v>
      </c>
      <c r="E10455" s="1" t="str">
        <f t="shared" si="109"/>
        <v>611</v>
      </c>
      <c r="F10455" t="str">
        <f t="shared" si="110"/>
        <v>G611</v>
      </c>
      <c r="G10455" t="str">
        <f t="shared" si="111"/>
        <v>S</v>
      </c>
      <c r="H10455" t="s">
        <v>35427</v>
      </c>
      <c r="I10455" t="s">
        <v>43</v>
      </c>
      <c r="J10455">
        <v>23</v>
      </c>
      <c r="K10455" t="b">
        <v>0</v>
      </c>
      <c r="L10455">
        <v>0</v>
      </c>
      <c r="M10455">
        <v>0</v>
      </c>
      <c r="N10455">
        <v>0</v>
      </c>
      <c r="O10455">
        <v>37</v>
      </c>
      <c r="P10455">
        <v>463</v>
      </c>
      <c r="Q10455" t="s">
        <v>35428</v>
      </c>
    </row>
    <row r="10456" spans="1:17" x14ac:dyDescent="0.4">
      <c r="A10456" t="s">
        <v>39843</v>
      </c>
      <c r="B10456" t="s">
        <v>68</v>
      </c>
      <c r="C10456" t="b">
        <v>1</v>
      </c>
      <c r="D10456" t="str">
        <f t="shared" si="108"/>
        <v/>
      </c>
      <c r="E10456" s="1" t="str">
        <f t="shared" si="109"/>
        <v/>
      </c>
      <c r="F10456" t="str">
        <f t="shared" si="110"/>
        <v/>
      </c>
      <c r="G10456" t="str">
        <f t="shared" si="111"/>
        <v/>
      </c>
      <c r="I10456" t="s">
        <v>21</v>
      </c>
      <c r="J10456">
        <v>53</v>
      </c>
      <c r="K10456" t="b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 t="s">
        <v>35429</v>
      </c>
    </row>
    <row r="10457" spans="1:17" x14ac:dyDescent="0.4">
      <c r="A10457" t="s">
        <v>29946</v>
      </c>
      <c r="B10457" t="s">
        <v>24</v>
      </c>
      <c r="C10457" t="b">
        <v>1</v>
      </c>
      <c r="D10457" t="str">
        <f t="shared" si="108"/>
        <v>G</v>
      </c>
      <c r="E10457" s="1" t="str">
        <f t="shared" si="109"/>
        <v>613</v>
      </c>
      <c r="F10457" t="str">
        <f t="shared" si="110"/>
        <v>G613</v>
      </c>
      <c r="G10457" t="str">
        <f t="shared" si="111"/>
        <v>S</v>
      </c>
      <c r="H10457" t="s">
        <v>35430</v>
      </c>
      <c r="I10457" t="s">
        <v>43</v>
      </c>
      <c r="J10457">
        <v>13</v>
      </c>
      <c r="K10457" t="b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 t="s">
        <v>35431</v>
      </c>
    </row>
    <row r="10458" spans="1:17" x14ac:dyDescent="0.4">
      <c r="A10458" t="s">
        <v>29947</v>
      </c>
      <c r="B10458" t="s">
        <v>24</v>
      </c>
      <c r="C10458" t="b">
        <v>0</v>
      </c>
      <c r="D10458" t="str">
        <f t="shared" si="108"/>
        <v>F</v>
      </c>
      <c r="E10458" s="1" t="str">
        <f t="shared" si="109"/>
        <v>773</v>
      </c>
      <c r="F10458" t="str">
        <f t="shared" si="110"/>
        <v>F773</v>
      </c>
      <c r="G10458" t="str">
        <f t="shared" si="111"/>
        <v>P</v>
      </c>
      <c r="H10458" t="s">
        <v>35432</v>
      </c>
      <c r="I10458" t="s">
        <v>21</v>
      </c>
      <c r="J10458">
        <v>20</v>
      </c>
      <c r="K10458" t="b">
        <v>0</v>
      </c>
      <c r="L10458">
        <v>0</v>
      </c>
      <c r="M10458">
        <v>1476</v>
      </c>
      <c r="N10458">
        <v>2</v>
      </c>
      <c r="O10458">
        <v>0</v>
      </c>
      <c r="P10458">
        <v>2</v>
      </c>
      <c r="Q10458" t="s">
        <v>35433</v>
      </c>
    </row>
    <row r="10459" spans="1:17" x14ac:dyDescent="0.4">
      <c r="A10459" t="s">
        <v>29948</v>
      </c>
      <c r="B10459" t="s">
        <v>24</v>
      </c>
      <c r="C10459" t="b">
        <v>0</v>
      </c>
      <c r="D10459" t="str">
        <f t="shared" si="108"/>
        <v>F</v>
      </c>
      <c r="E10459" s="1" t="str">
        <f t="shared" si="109"/>
        <v>706</v>
      </c>
      <c r="F10459" t="str">
        <f t="shared" si="110"/>
        <v>F706</v>
      </c>
      <c r="G10459" t="str">
        <f t="shared" si="111"/>
        <v>S</v>
      </c>
      <c r="H10459" t="s">
        <v>35434</v>
      </c>
      <c r="I10459" t="s">
        <v>21</v>
      </c>
      <c r="J10459">
        <v>34</v>
      </c>
      <c r="K10459" t="b">
        <v>0</v>
      </c>
      <c r="L10459">
        <v>529</v>
      </c>
      <c r="M10459">
        <v>22</v>
      </c>
      <c r="N10459">
        <v>1</v>
      </c>
      <c r="O10459">
        <v>0</v>
      </c>
      <c r="P10459">
        <v>251</v>
      </c>
      <c r="Q10459" t="s">
        <v>35435</v>
      </c>
    </row>
    <row r="10460" spans="1:17" x14ac:dyDescent="0.4">
      <c r="A10460" t="s">
        <v>29949</v>
      </c>
      <c r="B10460" t="s">
        <v>24</v>
      </c>
      <c r="C10460" t="b">
        <v>0</v>
      </c>
      <c r="D10460" t="str">
        <f t="shared" si="108"/>
        <v>G</v>
      </c>
      <c r="E10460" s="1" t="str">
        <f t="shared" si="109"/>
        <v>609</v>
      </c>
      <c r="F10460" t="str">
        <f t="shared" si="110"/>
        <v>G609</v>
      </c>
      <c r="G10460" t="str">
        <f t="shared" si="111"/>
        <v>P</v>
      </c>
      <c r="H10460" t="s">
        <v>35436</v>
      </c>
      <c r="I10460" t="s">
        <v>21</v>
      </c>
      <c r="J10460">
        <v>18</v>
      </c>
      <c r="K10460" t="b">
        <v>0</v>
      </c>
      <c r="L10460">
        <v>388</v>
      </c>
      <c r="M10460">
        <v>0</v>
      </c>
      <c r="N10460">
        <v>631</v>
      </c>
      <c r="O10460">
        <v>1</v>
      </c>
      <c r="P10460">
        <v>4</v>
      </c>
      <c r="Q10460" t="s">
        <v>35437</v>
      </c>
    </row>
    <row r="10461" spans="1:17" x14ac:dyDescent="0.4">
      <c r="A10461" t="s">
        <v>29950</v>
      </c>
      <c r="B10461" t="s">
        <v>24</v>
      </c>
      <c r="C10461" t="b">
        <v>0</v>
      </c>
      <c r="D10461" t="str">
        <f t="shared" si="108"/>
        <v>G</v>
      </c>
      <c r="E10461" s="1" t="str">
        <f t="shared" si="109"/>
        <v>609</v>
      </c>
      <c r="F10461" t="str">
        <f t="shared" si="110"/>
        <v>G609</v>
      </c>
      <c r="G10461" t="str">
        <f t="shared" si="111"/>
        <v>P</v>
      </c>
      <c r="H10461" t="s">
        <v>35436</v>
      </c>
      <c r="I10461" t="s">
        <v>21</v>
      </c>
      <c r="J10461">
        <v>0</v>
      </c>
      <c r="K10461" t="b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 t="s">
        <v>35438</v>
      </c>
    </row>
    <row r="10462" spans="1:17" x14ac:dyDescent="0.4">
      <c r="A10462" t="s">
        <v>29951</v>
      </c>
      <c r="B10462" t="s">
        <v>24</v>
      </c>
      <c r="C10462" t="b">
        <v>1</v>
      </c>
      <c r="D10462" t="str">
        <f t="shared" si="108"/>
        <v>G</v>
      </c>
      <c r="E10462" s="1" t="str">
        <f t="shared" si="109"/>
        <v>609</v>
      </c>
      <c r="F10462" t="str">
        <f t="shared" si="110"/>
        <v>G609</v>
      </c>
      <c r="G10462" t="str">
        <f t="shared" si="111"/>
        <v>P</v>
      </c>
      <c r="H10462" t="s">
        <v>35436</v>
      </c>
      <c r="I10462" t="s">
        <v>21</v>
      </c>
      <c r="J10462">
        <v>35</v>
      </c>
      <c r="K10462" t="b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 t="s">
        <v>35439</v>
      </c>
    </row>
    <row r="10463" spans="1:17" x14ac:dyDescent="0.4">
      <c r="A10463" t="s">
        <v>29952</v>
      </c>
      <c r="B10463" t="s">
        <v>24</v>
      </c>
      <c r="C10463" t="b">
        <v>1</v>
      </c>
      <c r="D10463" t="str">
        <f t="shared" si="108"/>
        <v>G</v>
      </c>
      <c r="E10463" s="1" t="str">
        <f t="shared" si="109"/>
        <v>609</v>
      </c>
      <c r="F10463" t="str">
        <f t="shared" si="110"/>
        <v>G609</v>
      </c>
      <c r="G10463" t="str">
        <f t="shared" si="111"/>
        <v>P</v>
      </c>
      <c r="H10463" t="s">
        <v>35436</v>
      </c>
      <c r="I10463" t="s">
        <v>21</v>
      </c>
      <c r="J10463">
        <v>0</v>
      </c>
      <c r="K10463" t="b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 t="s">
        <v>35440</v>
      </c>
    </row>
    <row r="10464" spans="1:17" x14ac:dyDescent="0.4">
      <c r="A10464" t="s">
        <v>29953</v>
      </c>
      <c r="B10464" s="2" t="s">
        <v>68</v>
      </c>
      <c r="C10464" t="b">
        <v>0</v>
      </c>
      <c r="D10464" t="str">
        <f t="shared" si="108"/>
        <v>E</v>
      </c>
      <c r="E10464" s="1" t="str">
        <f t="shared" si="109"/>
        <v>250</v>
      </c>
      <c r="F10464" t="str">
        <f t="shared" si="110"/>
        <v>E250</v>
      </c>
      <c r="G10464" t="str">
        <f t="shared" si="111"/>
        <v>S</v>
      </c>
      <c r="H10464" t="s">
        <v>35441</v>
      </c>
      <c r="I10464" t="s">
        <v>21</v>
      </c>
      <c r="J10464">
        <v>62</v>
      </c>
      <c r="K10464" t="b">
        <v>0</v>
      </c>
      <c r="L10464">
        <v>355</v>
      </c>
      <c r="M10464">
        <v>0</v>
      </c>
      <c r="N10464">
        <v>869</v>
      </c>
      <c r="O10464">
        <v>0</v>
      </c>
      <c r="P10464">
        <v>74</v>
      </c>
      <c r="Q10464" t="s">
        <v>35442</v>
      </c>
    </row>
    <row r="10465" spans="1:17" x14ac:dyDescent="0.4">
      <c r="A10465" t="s">
        <v>29954</v>
      </c>
      <c r="B10465" t="s">
        <v>24</v>
      </c>
      <c r="C10465" t="b">
        <v>0</v>
      </c>
      <c r="D10465" t="str">
        <f t="shared" si="108"/>
        <v>F</v>
      </c>
      <c r="E10465" s="1" t="str">
        <f t="shared" si="109"/>
        <v>708</v>
      </c>
      <c r="F10465" t="str">
        <f t="shared" si="110"/>
        <v>F708</v>
      </c>
      <c r="G10465" t="str">
        <f t="shared" si="111"/>
        <v>S</v>
      </c>
      <c r="H10465" t="s">
        <v>35443</v>
      </c>
      <c r="I10465" t="s">
        <v>61</v>
      </c>
      <c r="J10465">
        <v>15</v>
      </c>
      <c r="K10465" t="b">
        <v>0</v>
      </c>
      <c r="L10465">
        <v>0</v>
      </c>
      <c r="M10465">
        <v>0</v>
      </c>
      <c r="N10465">
        <v>0</v>
      </c>
      <c r="O10465">
        <v>718</v>
      </c>
      <c r="P10465">
        <v>0</v>
      </c>
      <c r="Q10465" t="s">
        <v>35444</v>
      </c>
    </row>
    <row r="10466" spans="1:17" x14ac:dyDescent="0.4">
      <c r="A10466" t="s">
        <v>29955</v>
      </c>
      <c r="B10466" t="s">
        <v>24</v>
      </c>
      <c r="C10466" t="b">
        <v>1</v>
      </c>
      <c r="D10466" t="str">
        <f t="shared" si="108"/>
        <v>G</v>
      </c>
      <c r="E10466" s="1" t="str">
        <f t="shared" si="109"/>
        <v>614</v>
      </c>
      <c r="F10466" t="str">
        <f t="shared" si="110"/>
        <v>G614</v>
      </c>
      <c r="G10466" t="str">
        <f t="shared" si="111"/>
        <v>P</v>
      </c>
      <c r="H10466" t="s">
        <v>35445</v>
      </c>
      <c r="I10466" t="s">
        <v>21</v>
      </c>
      <c r="J10466">
        <v>28</v>
      </c>
      <c r="K10466" t="b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 t="s">
        <v>35446</v>
      </c>
    </row>
    <row r="10467" spans="1:17" x14ac:dyDescent="0.4">
      <c r="A10467" t="s">
        <v>29956</v>
      </c>
      <c r="B10467" t="s">
        <v>24</v>
      </c>
      <c r="C10467" t="b">
        <v>1</v>
      </c>
      <c r="D10467" t="str">
        <f t="shared" si="108"/>
        <v>G</v>
      </c>
      <c r="E10467" s="1" t="str">
        <f t="shared" si="109"/>
        <v>614</v>
      </c>
      <c r="F10467" t="str">
        <f t="shared" si="110"/>
        <v>G614</v>
      </c>
      <c r="G10467" t="str">
        <f t="shared" si="111"/>
        <v>P</v>
      </c>
      <c r="H10467" t="s">
        <v>35445</v>
      </c>
      <c r="I10467" t="s">
        <v>21</v>
      </c>
      <c r="J10467">
        <v>5</v>
      </c>
      <c r="K10467" t="b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 t="s">
        <v>35447</v>
      </c>
    </row>
    <row r="10468" spans="1:17" x14ac:dyDescent="0.4">
      <c r="A10468" t="s">
        <v>29957</v>
      </c>
      <c r="B10468" t="s">
        <v>16</v>
      </c>
      <c r="C10468" t="b">
        <v>1</v>
      </c>
      <c r="D10468" t="str">
        <f t="shared" si="108"/>
        <v>D</v>
      </c>
      <c r="E10468" s="1" t="str">
        <f t="shared" si="109"/>
        <v>126</v>
      </c>
      <c r="F10468" t="str">
        <f t="shared" si="110"/>
        <v>D126</v>
      </c>
      <c r="G10468" t="str">
        <f t="shared" si="111"/>
        <v>P</v>
      </c>
      <c r="H10468" t="s">
        <v>35448</v>
      </c>
      <c r="I10468" t="s">
        <v>21</v>
      </c>
      <c r="J10468">
        <v>22</v>
      </c>
      <c r="K10468" t="b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 t="s">
        <v>35449</v>
      </c>
    </row>
    <row r="10469" spans="1:17" x14ac:dyDescent="0.4">
      <c r="A10469" t="s">
        <v>29958</v>
      </c>
      <c r="B10469" t="s">
        <v>16</v>
      </c>
      <c r="C10469" t="b">
        <v>1</v>
      </c>
      <c r="D10469" t="str">
        <f t="shared" si="108"/>
        <v>D</v>
      </c>
      <c r="E10469" s="1" t="str">
        <f t="shared" si="109"/>
        <v>126</v>
      </c>
      <c r="F10469" t="str">
        <f t="shared" si="110"/>
        <v>D126</v>
      </c>
      <c r="G10469" t="str">
        <f t="shared" si="111"/>
        <v>P</v>
      </c>
      <c r="H10469" t="s">
        <v>35448</v>
      </c>
      <c r="I10469" t="s">
        <v>21</v>
      </c>
      <c r="J10469">
        <v>14</v>
      </c>
      <c r="K10469" t="b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 t="s">
        <v>35450</v>
      </c>
    </row>
    <row r="10470" spans="1:17" x14ac:dyDescent="0.4">
      <c r="A10470" t="s">
        <v>29959</v>
      </c>
      <c r="B10470" t="s">
        <v>68</v>
      </c>
      <c r="C10470" t="b">
        <v>1</v>
      </c>
      <c r="D10470" t="str">
        <f t="shared" si="108"/>
        <v>F</v>
      </c>
      <c r="E10470" s="1" t="str">
        <f t="shared" si="109"/>
        <v>715</v>
      </c>
      <c r="F10470" t="str">
        <f t="shared" si="110"/>
        <v>F715</v>
      </c>
      <c r="G10470" t="str">
        <f t="shared" si="111"/>
        <v>S</v>
      </c>
      <c r="H10470" t="s">
        <v>35451</v>
      </c>
      <c r="I10470" t="s">
        <v>61</v>
      </c>
      <c r="J10470">
        <v>43</v>
      </c>
      <c r="K10470" t="b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 t="s">
        <v>35452</v>
      </c>
    </row>
    <row r="10471" spans="1:17" x14ac:dyDescent="0.4">
      <c r="A10471" t="s">
        <v>29960</v>
      </c>
      <c r="B10471" t="s">
        <v>68</v>
      </c>
      <c r="C10471" t="b">
        <v>0</v>
      </c>
      <c r="D10471" t="str">
        <f t="shared" si="108"/>
        <v>E</v>
      </c>
      <c r="E10471" s="1" t="str">
        <f t="shared" si="109"/>
        <v>223</v>
      </c>
      <c r="F10471" t="str">
        <f t="shared" si="110"/>
        <v>E223</v>
      </c>
      <c r="G10471" t="str">
        <f t="shared" si="111"/>
        <v>P</v>
      </c>
      <c r="H10471" t="s">
        <v>35453</v>
      </c>
      <c r="I10471" t="s">
        <v>21</v>
      </c>
      <c r="J10471">
        <v>24</v>
      </c>
      <c r="K10471" t="b">
        <v>0</v>
      </c>
      <c r="L10471">
        <v>801</v>
      </c>
      <c r="M10471">
        <v>0</v>
      </c>
      <c r="N10471">
        <v>1275</v>
      </c>
      <c r="O10471">
        <v>0</v>
      </c>
      <c r="P10471">
        <v>0</v>
      </c>
      <c r="Q10471" t="s">
        <v>35454</v>
      </c>
    </row>
    <row r="10472" spans="1:17" x14ac:dyDescent="0.4">
      <c r="A10472" t="s">
        <v>29961</v>
      </c>
      <c r="B10472" t="s">
        <v>68</v>
      </c>
      <c r="C10472" t="b">
        <v>0</v>
      </c>
      <c r="D10472" t="str">
        <f t="shared" si="108"/>
        <v>F</v>
      </c>
      <c r="E10472" s="1" t="str">
        <f t="shared" si="109"/>
        <v>779</v>
      </c>
      <c r="F10472" t="str">
        <f t="shared" si="110"/>
        <v>F779</v>
      </c>
      <c r="G10472" t="str">
        <f t="shared" si="111"/>
        <v>P</v>
      </c>
      <c r="H10472" t="s">
        <v>35455</v>
      </c>
      <c r="I10472" t="s">
        <v>21</v>
      </c>
      <c r="J10472">
        <v>65</v>
      </c>
      <c r="K10472" t="b">
        <v>0</v>
      </c>
      <c r="L10472">
        <v>5900</v>
      </c>
      <c r="M10472">
        <v>0</v>
      </c>
      <c r="N10472">
        <v>17</v>
      </c>
      <c r="O10472">
        <v>0</v>
      </c>
      <c r="P10472">
        <v>0</v>
      </c>
      <c r="Q10472" t="s">
        <v>35456</v>
      </c>
    </row>
    <row r="10473" spans="1:17" x14ac:dyDescent="0.4">
      <c r="A10473" t="s">
        <v>29962</v>
      </c>
      <c r="B10473" t="s">
        <v>16</v>
      </c>
      <c r="C10473" t="b">
        <v>0</v>
      </c>
      <c r="D10473" t="str">
        <f t="shared" si="108"/>
        <v>C</v>
      </c>
      <c r="E10473" s="1" t="str">
        <f t="shared" si="109"/>
        <v>135</v>
      </c>
      <c r="F10473" t="str">
        <f t="shared" si="110"/>
        <v>C135</v>
      </c>
      <c r="G10473" t="str">
        <f t="shared" si="111"/>
        <v>S</v>
      </c>
      <c r="H10473" t="s">
        <v>35457</v>
      </c>
      <c r="I10473" t="s">
        <v>21</v>
      </c>
      <c r="J10473">
        <v>44</v>
      </c>
      <c r="K10473" t="b">
        <v>0</v>
      </c>
      <c r="L10473">
        <v>0</v>
      </c>
      <c r="M10473">
        <v>1440</v>
      </c>
      <c r="N10473">
        <v>64</v>
      </c>
      <c r="O10473">
        <v>6289</v>
      </c>
      <c r="P10473">
        <v>0</v>
      </c>
      <c r="Q10473" t="s">
        <v>35458</v>
      </c>
    </row>
    <row r="10474" spans="1:17" x14ac:dyDescent="0.4">
      <c r="A10474" t="s">
        <v>29963</v>
      </c>
      <c r="B10474" t="s">
        <v>24</v>
      </c>
      <c r="C10474" t="b">
        <v>1</v>
      </c>
      <c r="D10474" t="str">
        <f t="shared" si="108"/>
        <v>G</v>
      </c>
      <c r="E10474" s="1" t="str">
        <f t="shared" si="109"/>
        <v>621</v>
      </c>
      <c r="F10474" t="str">
        <f t="shared" si="110"/>
        <v>G621</v>
      </c>
      <c r="G10474" t="str">
        <f t="shared" si="111"/>
        <v>S</v>
      </c>
      <c r="H10474" t="s">
        <v>35459</v>
      </c>
      <c r="I10474" t="s">
        <v>21</v>
      </c>
      <c r="J10474">
        <v>50</v>
      </c>
      <c r="K10474" t="b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 t="s">
        <v>35460</v>
      </c>
    </row>
    <row r="10475" spans="1:17" x14ac:dyDescent="0.4">
      <c r="A10475" t="s">
        <v>29964</v>
      </c>
      <c r="B10475" t="s">
        <v>24</v>
      </c>
      <c r="C10475" t="b">
        <v>1</v>
      </c>
      <c r="D10475" t="str">
        <f t="shared" si="108"/>
        <v>G</v>
      </c>
      <c r="E10475" s="1" t="str">
        <f t="shared" si="109"/>
        <v>621</v>
      </c>
      <c r="F10475" t="str">
        <f t="shared" si="110"/>
        <v>G621</v>
      </c>
      <c r="G10475" t="str">
        <f t="shared" si="111"/>
        <v>P</v>
      </c>
      <c r="H10475" t="s">
        <v>35461</v>
      </c>
      <c r="I10475" t="s">
        <v>43</v>
      </c>
      <c r="J10475">
        <v>15</v>
      </c>
      <c r="K10475" t="b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 t="s">
        <v>35462</v>
      </c>
    </row>
    <row r="10476" spans="1:17" x14ac:dyDescent="0.4">
      <c r="A10476" t="s">
        <v>29965</v>
      </c>
      <c r="B10476" t="s">
        <v>24</v>
      </c>
      <c r="C10476" t="b">
        <v>0</v>
      </c>
      <c r="D10476" t="str">
        <f t="shared" si="108"/>
        <v>E</v>
      </c>
      <c r="E10476" s="1" t="str">
        <f t="shared" si="109"/>
        <v>224</v>
      </c>
      <c r="F10476" t="str">
        <f t="shared" si="110"/>
        <v>E224</v>
      </c>
      <c r="G10476" t="str">
        <f t="shared" si="111"/>
        <v>P</v>
      </c>
      <c r="H10476" t="s">
        <v>35463</v>
      </c>
      <c r="I10476" t="s">
        <v>21</v>
      </c>
      <c r="J10476">
        <v>18</v>
      </c>
      <c r="K10476" t="b">
        <v>0</v>
      </c>
      <c r="L10476">
        <v>0</v>
      </c>
      <c r="M10476">
        <v>17</v>
      </c>
      <c r="N10476">
        <v>663</v>
      </c>
      <c r="O10476">
        <v>0</v>
      </c>
      <c r="P10476">
        <v>108</v>
      </c>
      <c r="Q10476" t="s">
        <v>35464</v>
      </c>
    </row>
    <row r="10477" spans="1:17" x14ac:dyDescent="0.4">
      <c r="A10477" t="s">
        <v>29966</v>
      </c>
      <c r="B10477" t="s">
        <v>16</v>
      </c>
      <c r="C10477" t="b">
        <v>0</v>
      </c>
      <c r="D10477" t="str">
        <f t="shared" si="108"/>
        <v>C</v>
      </c>
      <c r="E10477" s="1" t="str">
        <f t="shared" si="109"/>
        <v>124</v>
      </c>
      <c r="F10477" t="str">
        <f t="shared" si="110"/>
        <v>C124</v>
      </c>
      <c r="G10477" t="str">
        <f t="shared" si="111"/>
        <v>P</v>
      </c>
      <c r="H10477" t="s">
        <v>35465</v>
      </c>
      <c r="I10477" t="s">
        <v>61</v>
      </c>
      <c r="J10477">
        <v>41</v>
      </c>
      <c r="K10477" t="b">
        <v>0</v>
      </c>
      <c r="L10477">
        <v>0</v>
      </c>
      <c r="M10477">
        <v>3306</v>
      </c>
      <c r="N10477">
        <v>0</v>
      </c>
      <c r="O10477">
        <v>143</v>
      </c>
      <c r="P10477">
        <v>2334</v>
      </c>
      <c r="Q10477" t="s">
        <v>35466</v>
      </c>
    </row>
    <row r="10478" spans="1:17" x14ac:dyDescent="0.4">
      <c r="A10478" t="s">
        <v>29967</v>
      </c>
      <c r="B10478" t="s">
        <v>24</v>
      </c>
      <c r="C10478" t="b">
        <v>0</v>
      </c>
      <c r="D10478" t="str">
        <f t="shared" si="108"/>
        <v>F</v>
      </c>
      <c r="E10478" s="1" t="str">
        <f t="shared" si="109"/>
        <v>781</v>
      </c>
      <c r="F10478" t="str">
        <f t="shared" si="110"/>
        <v>F781</v>
      </c>
      <c r="G10478" t="str">
        <f t="shared" si="111"/>
        <v>P</v>
      </c>
      <c r="H10478" t="s">
        <v>35467</v>
      </c>
      <c r="I10478" t="s">
        <v>21</v>
      </c>
      <c r="J10478">
        <v>21</v>
      </c>
      <c r="K10478" t="b">
        <v>0</v>
      </c>
      <c r="L10478">
        <v>136</v>
      </c>
      <c r="M10478">
        <v>0</v>
      </c>
      <c r="N10478">
        <v>3</v>
      </c>
      <c r="O10478">
        <v>0</v>
      </c>
      <c r="P10478">
        <v>1206</v>
      </c>
      <c r="Q10478" t="s">
        <v>35468</v>
      </c>
    </row>
    <row r="10479" spans="1:17" x14ac:dyDescent="0.4">
      <c r="A10479" t="s">
        <v>29968</v>
      </c>
      <c r="B10479" t="s">
        <v>24</v>
      </c>
      <c r="C10479" t="b">
        <v>1</v>
      </c>
      <c r="D10479" t="str">
        <f t="shared" si="108"/>
        <v>G</v>
      </c>
      <c r="E10479" s="1" t="str">
        <f t="shared" si="109"/>
        <v>623</v>
      </c>
      <c r="F10479" t="str">
        <f t="shared" si="110"/>
        <v>G623</v>
      </c>
      <c r="G10479" t="str">
        <f t="shared" si="111"/>
        <v>P</v>
      </c>
      <c r="H10479" t="s">
        <v>35469</v>
      </c>
      <c r="I10479" t="s">
        <v>43</v>
      </c>
      <c r="J10479">
        <v>16</v>
      </c>
      <c r="K10479" t="b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 t="s">
        <v>35470</v>
      </c>
    </row>
    <row r="10480" spans="1:17" x14ac:dyDescent="0.4">
      <c r="A10480" t="s">
        <v>29969</v>
      </c>
      <c r="B10480" t="s">
        <v>24</v>
      </c>
      <c r="C10480" t="b">
        <v>0</v>
      </c>
      <c r="D10480" t="str">
        <f t="shared" si="108"/>
        <v>F</v>
      </c>
      <c r="E10480" s="1" t="str">
        <f t="shared" si="109"/>
        <v>785</v>
      </c>
      <c r="F10480" t="str">
        <f t="shared" si="110"/>
        <v>F785</v>
      </c>
      <c r="G10480" t="str">
        <f t="shared" si="111"/>
        <v>P</v>
      </c>
      <c r="H10480" t="s">
        <v>35471</v>
      </c>
      <c r="I10480" t="s">
        <v>21</v>
      </c>
      <c r="J10480">
        <v>21</v>
      </c>
      <c r="K10480" t="b">
        <v>0</v>
      </c>
      <c r="L10480">
        <v>0</v>
      </c>
      <c r="M10480">
        <v>1059</v>
      </c>
      <c r="N10480">
        <v>14</v>
      </c>
      <c r="O10480">
        <v>79</v>
      </c>
      <c r="P10480">
        <v>0</v>
      </c>
      <c r="Q10480" t="s">
        <v>35472</v>
      </c>
    </row>
    <row r="10481" spans="1:17" x14ac:dyDescent="0.4">
      <c r="A10481" t="s">
        <v>29970</v>
      </c>
      <c r="B10481" t="s">
        <v>24</v>
      </c>
      <c r="C10481" t="b">
        <v>0</v>
      </c>
      <c r="D10481" t="str">
        <f t="shared" si="108"/>
        <v>G</v>
      </c>
      <c r="E10481" s="1" t="str">
        <f t="shared" si="109"/>
        <v>624</v>
      </c>
      <c r="F10481" t="str">
        <f t="shared" si="110"/>
        <v>G624</v>
      </c>
      <c r="G10481" t="str">
        <f t="shared" si="111"/>
        <v>P</v>
      </c>
      <c r="H10481" t="s">
        <v>35473</v>
      </c>
      <c r="I10481" t="s">
        <v>21</v>
      </c>
      <c r="J10481">
        <v>29</v>
      </c>
      <c r="K10481" t="b">
        <v>0</v>
      </c>
      <c r="L10481">
        <v>0</v>
      </c>
      <c r="M10481">
        <v>18</v>
      </c>
      <c r="N10481">
        <v>0</v>
      </c>
      <c r="O10481">
        <v>851</v>
      </c>
      <c r="P10481">
        <v>60</v>
      </c>
      <c r="Q10481" t="s">
        <v>35474</v>
      </c>
    </row>
    <row r="10482" spans="1:17" x14ac:dyDescent="0.4">
      <c r="A10482" t="s">
        <v>29971</v>
      </c>
      <c r="B10482" t="s">
        <v>24</v>
      </c>
      <c r="C10482" t="b">
        <v>0</v>
      </c>
      <c r="D10482" t="str">
        <f t="shared" si="108"/>
        <v>G</v>
      </c>
      <c r="E10482" s="1" t="str">
        <f t="shared" si="109"/>
        <v>624</v>
      </c>
      <c r="F10482" t="str">
        <f t="shared" si="110"/>
        <v>G624</v>
      </c>
      <c r="G10482" t="str">
        <f t="shared" si="111"/>
        <v>P</v>
      </c>
      <c r="H10482" t="s">
        <v>35473</v>
      </c>
      <c r="I10482" t="s">
        <v>21</v>
      </c>
      <c r="J10482">
        <v>19</v>
      </c>
      <c r="K10482" t="b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 t="s">
        <v>35475</v>
      </c>
    </row>
    <row r="10483" spans="1:17" x14ac:dyDescent="0.4">
      <c r="A10483" t="s">
        <v>29972</v>
      </c>
      <c r="B10483" t="s">
        <v>24</v>
      </c>
      <c r="C10483" t="b">
        <v>1</v>
      </c>
      <c r="D10483" t="str">
        <f t="shared" si="108"/>
        <v>G</v>
      </c>
      <c r="E10483" s="1" t="str">
        <f t="shared" si="109"/>
        <v>625</v>
      </c>
      <c r="F10483" t="str">
        <f t="shared" si="110"/>
        <v>G625</v>
      </c>
      <c r="G10483" t="str">
        <f t="shared" si="111"/>
        <v>P</v>
      </c>
      <c r="H10483" t="s">
        <v>35476</v>
      </c>
      <c r="I10483" t="s">
        <v>21</v>
      </c>
      <c r="J10483">
        <v>18</v>
      </c>
      <c r="K10483" t="b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 t="s">
        <v>35477</v>
      </c>
    </row>
    <row r="10484" spans="1:17" x14ac:dyDescent="0.4">
      <c r="A10484" t="s">
        <v>29973</v>
      </c>
      <c r="B10484" t="s">
        <v>24</v>
      </c>
      <c r="C10484" t="b">
        <v>0</v>
      </c>
      <c r="D10484" t="str">
        <f t="shared" si="108"/>
        <v>F</v>
      </c>
      <c r="E10484" s="1" t="str">
        <f t="shared" si="109"/>
        <v>789</v>
      </c>
      <c r="F10484" t="str">
        <f t="shared" si="110"/>
        <v>F789</v>
      </c>
      <c r="G10484" t="str">
        <f t="shared" si="111"/>
        <v>P</v>
      </c>
      <c r="H10484" t="s">
        <v>35478</v>
      </c>
      <c r="I10484" t="s">
        <v>61</v>
      </c>
      <c r="J10484">
        <v>25</v>
      </c>
      <c r="K10484" t="b">
        <v>0</v>
      </c>
      <c r="L10484">
        <v>7</v>
      </c>
      <c r="M10484">
        <v>0</v>
      </c>
      <c r="N10484">
        <v>87</v>
      </c>
      <c r="O10484">
        <v>0</v>
      </c>
      <c r="P10484">
        <v>678</v>
      </c>
      <c r="Q10484" t="s">
        <v>35479</v>
      </c>
    </row>
    <row r="10485" spans="1:17" x14ac:dyDescent="0.4">
      <c r="A10485" t="s">
        <v>29974</v>
      </c>
      <c r="B10485" t="s">
        <v>24</v>
      </c>
      <c r="C10485" t="b">
        <v>0</v>
      </c>
      <c r="D10485" t="str">
        <f t="shared" si="108"/>
        <v>G</v>
      </c>
      <c r="E10485" s="1" t="str">
        <f t="shared" si="109"/>
        <v>626</v>
      </c>
      <c r="F10485" t="str">
        <f t="shared" si="110"/>
        <v>G626</v>
      </c>
      <c r="G10485" t="str">
        <f t="shared" si="111"/>
        <v>P</v>
      </c>
      <c r="H10485" t="s">
        <v>35480</v>
      </c>
      <c r="I10485" t="s">
        <v>21</v>
      </c>
      <c r="J10485">
        <v>45</v>
      </c>
      <c r="K10485" t="b">
        <v>0</v>
      </c>
      <c r="L10485">
        <v>438</v>
      </c>
      <c r="M10485">
        <v>294</v>
      </c>
      <c r="N10485">
        <v>42</v>
      </c>
      <c r="O10485">
        <v>0</v>
      </c>
      <c r="P10485">
        <v>133</v>
      </c>
      <c r="Q10485" t="s">
        <v>35481</v>
      </c>
    </row>
    <row r="10486" spans="1:17" x14ac:dyDescent="0.4">
      <c r="A10486" t="s">
        <v>29975</v>
      </c>
      <c r="B10486" t="s">
        <v>24</v>
      </c>
      <c r="C10486" t="b">
        <v>0</v>
      </c>
      <c r="D10486" t="str">
        <f t="shared" si="108"/>
        <v>F</v>
      </c>
      <c r="E10486" s="1" t="str">
        <f t="shared" si="109"/>
        <v>720</v>
      </c>
      <c r="F10486" t="str">
        <f t="shared" si="110"/>
        <v>F720</v>
      </c>
      <c r="G10486" t="str">
        <f t="shared" si="111"/>
        <v>S</v>
      </c>
      <c r="H10486" t="s">
        <v>35482</v>
      </c>
      <c r="I10486" t="s">
        <v>61</v>
      </c>
      <c r="J10486">
        <v>32</v>
      </c>
      <c r="K10486" t="b">
        <v>0</v>
      </c>
      <c r="L10486">
        <v>0</v>
      </c>
      <c r="M10486">
        <v>532</v>
      </c>
      <c r="N10486">
        <v>103</v>
      </c>
      <c r="O10486">
        <v>762</v>
      </c>
      <c r="P10486">
        <v>3</v>
      </c>
      <c r="Q10486" t="s">
        <v>35483</v>
      </c>
    </row>
    <row r="10487" spans="1:17" x14ac:dyDescent="0.4">
      <c r="A10487" t="s">
        <v>29976</v>
      </c>
      <c r="B10487" t="s">
        <v>16</v>
      </c>
      <c r="C10487" t="b">
        <v>0</v>
      </c>
      <c r="D10487" t="str">
        <f t="shared" si="108"/>
        <v>B</v>
      </c>
      <c r="E10487" s="1" t="str">
        <f t="shared" si="109"/>
        <v>123</v>
      </c>
      <c r="F10487" t="str">
        <f t="shared" si="110"/>
        <v>B123</v>
      </c>
      <c r="G10487" t="str">
        <f t="shared" si="111"/>
        <v>P</v>
      </c>
      <c r="H10487" t="s">
        <v>35484</v>
      </c>
      <c r="I10487" t="s">
        <v>21</v>
      </c>
      <c r="J10487">
        <v>33</v>
      </c>
      <c r="K10487" t="b">
        <v>0</v>
      </c>
      <c r="L10487">
        <v>4</v>
      </c>
      <c r="M10487">
        <v>6733</v>
      </c>
      <c r="N10487">
        <v>0</v>
      </c>
      <c r="O10487">
        <v>14</v>
      </c>
      <c r="P10487">
        <v>19</v>
      </c>
      <c r="Q10487" t="s">
        <v>35485</v>
      </c>
    </row>
    <row r="10488" spans="1:17" x14ac:dyDescent="0.4">
      <c r="A10488" t="s">
        <v>29977</v>
      </c>
      <c r="B10488" t="s">
        <v>16</v>
      </c>
      <c r="C10488" t="b">
        <v>0</v>
      </c>
      <c r="D10488" t="str">
        <f t="shared" ref="D10488:D10551" si="112">LEFT(H10488, 1)</f>
        <v>B</v>
      </c>
      <c r="E10488" s="1" t="str">
        <f t="shared" ref="E10488:E10551" si="113">IF(ISBLANK(H10488),,MID(H10488,3,SEARCH("/",H10488,3)-3))&amp;""</f>
        <v>123</v>
      </c>
      <c r="F10488" t="str">
        <f t="shared" ref="F10488:F10551" si="114">_xlfn.CONCAT(D10488,E10488)</f>
        <v>B123</v>
      </c>
      <c r="G10488" t="str">
        <f t="shared" ref="G10488:G10551" si="115">RIGHT(H10488,1)</f>
        <v>P</v>
      </c>
      <c r="H10488" t="s">
        <v>35484</v>
      </c>
      <c r="I10488" t="s">
        <v>21</v>
      </c>
      <c r="J10488">
        <v>27</v>
      </c>
      <c r="K10488" t="b">
        <v>0</v>
      </c>
      <c r="L10488">
        <v>4069</v>
      </c>
      <c r="M10488">
        <v>74</v>
      </c>
      <c r="N10488">
        <v>0</v>
      </c>
      <c r="O10488">
        <v>750</v>
      </c>
      <c r="P10488">
        <v>25</v>
      </c>
      <c r="Q10488" t="s">
        <v>35486</v>
      </c>
    </row>
    <row r="10489" spans="1:17" x14ac:dyDescent="0.4">
      <c r="A10489" t="s">
        <v>29978</v>
      </c>
      <c r="B10489" t="s">
        <v>16</v>
      </c>
      <c r="C10489" t="b">
        <v>0</v>
      </c>
      <c r="D10489" t="str">
        <f t="shared" si="112"/>
        <v>B</v>
      </c>
      <c r="E10489" s="1" t="str">
        <f t="shared" si="113"/>
        <v>123</v>
      </c>
      <c r="F10489" t="str">
        <f t="shared" si="114"/>
        <v>B123</v>
      </c>
      <c r="G10489" t="str">
        <f t="shared" si="115"/>
        <v>P</v>
      </c>
      <c r="H10489" t="s">
        <v>35484</v>
      </c>
      <c r="I10489" t="s">
        <v>61</v>
      </c>
      <c r="J10489">
        <v>24</v>
      </c>
      <c r="K10489" t="b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 t="s">
        <v>35487</v>
      </c>
    </row>
    <row r="10490" spans="1:17" x14ac:dyDescent="0.4">
      <c r="A10490" t="s">
        <v>29979</v>
      </c>
      <c r="B10490" t="s">
        <v>24</v>
      </c>
      <c r="C10490" t="b">
        <v>0</v>
      </c>
      <c r="D10490" t="str">
        <f t="shared" si="112"/>
        <v>E</v>
      </c>
      <c r="E10490" s="1" t="str">
        <f t="shared" si="113"/>
        <v>254</v>
      </c>
      <c r="F10490" t="str">
        <f t="shared" si="114"/>
        <v>E254</v>
      </c>
      <c r="G10490" t="str">
        <f t="shared" si="115"/>
        <v>S</v>
      </c>
      <c r="H10490" t="s">
        <v>35488</v>
      </c>
      <c r="I10490" t="s">
        <v>61</v>
      </c>
      <c r="J10490">
        <v>29</v>
      </c>
      <c r="K10490" t="b">
        <v>0</v>
      </c>
      <c r="L10490">
        <v>1</v>
      </c>
      <c r="M10490">
        <v>351</v>
      </c>
      <c r="N10490">
        <v>0</v>
      </c>
      <c r="O10490">
        <v>283</v>
      </c>
      <c r="P10490">
        <v>0</v>
      </c>
      <c r="Q10490" t="s">
        <v>35489</v>
      </c>
    </row>
    <row r="10491" spans="1:17" x14ac:dyDescent="0.4">
      <c r="A10491" t="s">
        <v>29980</v>
      </c>
      <c r="B10491" t="s">
        <v>24</v>
      </c>
      <c r="C10491" t="b">
        <v>0</v>
      </c>
      <c r="D10491" t="str">
        <f t="shared" si="112"/>
        <v>F</v>
      </c>
      <c r="E10491" s="1" t="str">
        <f t="shared" si="113"/>
        <v>721</v>
      </c>
      <c r="F10491" t="str">
        <f t="shared" si="114"/>
        <v>F721</v>
      </c>
      <c r="G10491" t="str">
        <f t="shared" si="115"/>
        <v>S</v>
      </c>
      <c r="H10491" t="s">
        <v>35490</v>
      </c>
      <c r="I10491" t="s">
        <v>21</v>
      </c>
      <c r="J10491">
        <v>24</v>
      </c>
      <c r="K10491" t="b">
        <v>0</v>
      </c>
      <c r="L10491">
        <v>0</v>
      </c>
      <c r="M10491">
        <v>734</v>
      </c>
      <c r="N10491">
        <v>0</v>
      </c>
      <c r="O10491">
        <v>2</v>
      </c>
      <c r="P10491">
        <v>2</v>
      </c>
      <c r="Q10491" t="s">
        <v>35491</v>
      </c>
    </row>
    <row r="10492" spans="1:17" x14ac:dyDescent="0.4">
      <c r="A10492" t="s">
        <v>29981</v>
      </c>
      <c r="B10492" t="s">
        <v>68</v>
      </c>
      <c r="C10492" t="b">
        <v>1</v>
      </c>
      <c r="D10492" t="str">
        <f t="shared" si="112"/>
        <v>F</v>
      </c>
      <c r="E10492" s="1" t="str">
        <f t="shared" si="113"/>
        <v>722</v>
      </c>
      <c r="F10492" t="str">
        <f t="shared" si="114"/>
        <v>F722</v>
      </c>
      <c r="G10492" t="str">
        <f t="shared" si="115"/>
        <v>S</v>
      </c>
      <c r="H10492" t="s">
        <v>35492</v>
      </c>
      <c r="I10492" t="s">
        <v>61</v>
      </c>
      <c r="J10492">
        <v>22</v>
      </c>
      <c r="K10492" t="b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 t="s">
        <v>35493</v>
      </c>
    </row>
    <row r="10493" spans="1:17" x14ac:dyDescent="0.4">
      <c r="A10493" t="s">
        <v>29982</v>
      </c>
      <c r="B10493" t="s">
        <v>24</v>
      </c>
      <c r="C10493" t="b">
        <v>1</v>
      </c>
      <c r="D10493" t="str">
        <f t="shared" si="112"/>
        <v>G</v>
      </c>
      <c r="E10493" s="1" t="str">
        <f t="shared" si="113"/>
        <v>628</v>
      </c>
      <c r="F10493" t="str">
        <f t="shared" si="114"/>
        <v>G628</v>
      </c>
      <c r="G10493" t="str">
        <f t="shared" si="115"/>
        <v>S</v>
      </c>
      <c r="H10493" t="s">
        <v>35494</v>
      </c>
      <c r="I10493" t="s">
        <v>43</v>
      </c>
      <c r="J10493">
        <v>18</v>
      </c>
      <c r="K10493" t="b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 t="s">
        <v>35495</v>
      </c>
    </row>
    <row r="10494" spans="1:17" x14ac:dyDescent="0.4">
      <c r="A10494" t="s">
        <v>29983</v>
      </c>
      <c r="B10494" t="s">
        <v>24</v>
      </c>
      <c r="C10494" t="b">
        <v>0</v>
      </c>
      <c r="D10494" t="str">
        <f t="shared" si="112"/>
        <v>G</v>
      </c>
      <c r="E10494" s="1" t="str">
        <f t="shared" si="113"/>
        <v>628</v>
      </c>
      <c r="F10494" t="str">
        <f t="shared" si="114"/>
        <v>G628</v>
      </c>
      <c r="G10494" t="str">
        <f t="shared" si="115"/>
        <v>P</v>
      </c>
      <c r="H10494" t="s">
        <v>35496</v>
      </c>
      <c r="I10494" t="s">
        <v>21</v>
      </c>
      <c r="J10494">
        <v>16</v>
      </c>
      <c r="K10494" t="b">
        <v>0</v>
      </c>
      <c r="L10494">
        <v>28</v>
      </c>
      <c r="M10494">
        <v>240</v>
      </c>
      <c r="N10494">
        <v>0</v>
      </c>
      <c r="O10494">
        <v>0</v>
      </c>
      <c r="P10494">
        <v>1170</v>
      </c>
      <c r="Q10494" t="s">
        <v>35497</v>
      </c>
    </row>
    <row r="10495" spans="1:17" x14ac:dyDescent="0.4">
      <c r="A10495" t="s">
        <v>29984</v>
      </c>
      <c r="B10495" t="s">
        <v>24</v>
      </c>
      <c r="C10495" t="b">
        <v>0</v>
      </c>
      <c r="D10495" t="str">
        <f t="shared" si="112"/>
        <v>F</v>
      </c>
      <c r="E10495" s="1" t="str">
        <f t="shared" si="113"/>
        <v>792</v>
      </c>
      <c r="F10495" t="str">
        <f t="shared" si="114"/>
        <v>F792</v>
      </c>
      <c r="G10495" t="str">
        <f t="shared" si="115"/>
        <v>P</v>
      </c>
      <c r="H10495" t="s">
        <v>35498</v>
      </c>
      <c r="I10495" t="s">
        <v>21</v>
      </c>
      <c r="J10495">
        <v>17</v>
      </c>
      <c r="K10495" t="b">
        <v>0</v>
      </c>
      <c r="L10495">
        <v>0</v>
      </c>
      <c r="M10495">
        <v>0</v>
      </c>
      <c r="N10495">
        <v>0</v>
      </c>
      <c r="O10495">
        <v>0</v>
      </c>
      <c r="P10495">
        <v>2604</v>
      </c>
      <c r="Q10495" t="s">
        <v>35499</v>
      </c>
    </row>
    <row r="10496" spans="1:17" x14ac:dyDescent="0.4">
      <c r="A10496" t="s">
        <v>29985</v>
      </c>
      <c r="B10496" t="s">
        <v>24</v>
      </c>
      <c r="C10496" t="b">
        <v>0</v>
      </c>
      <c r="D10496" t="str">
        <f t="shared" si="112"/>
        <v>F</v>
      </c>
      <c r="E10496" s="1" t="str">
        <f t="shared" si="113"/>
        <v>724</v>
      </c>
      <c r="F10496" t="str">
        <f t="shared" si="114"/>
        <v>F724</v>
      </c>
      <c r="G10496" t="str">
        <f t="shared" si="115"/>
        <v>S</v>
      </c>
      <c r="H10496" t="s">
        <v>35500</v>
      </c>
      <c r="I10496" t="s">
        <v>21</v>
      </c>
      <c r="J10496">
        <v>18</v>
      </c>
      <c r="K10496" t="b">
        <v>0</v>
      </c>
      <c r="L10496">
        <v>1</v>
      </c>
      <c r="M10496">
        <v>648</v>
      </c>
      <c r="N10496">
        <v>0</v>
      </c>
      <c r="O10496">
        <v>0</v>
      </c>
      <c r="P10496">
        <v>0</v>
      </c>
      <c r="Q10496" t="s">
        <v>35501</v>
      </c>
    </row>
    <row r="10497" spans="1:17" x14ac:dyDescent="0.4">
      <c r="A10497" t="s">
        <v>29986</v>
      </c>
      <c r="B10497" t="s">
        <v>16</v>
      </c>
      <c r="C10497" t="b">
        <v>0</v>
      </c>
      <c r="D10497" t="str">
        <f t="shared" si="112"/>
        <v>C</v>
      </c>
      <c r="E10497" s="1" t="str">
        <f t="shared" si="113"/>
        <v>125</v>
      </c>
      <c r="F10497" t="str">
        <f t="shared" si="114"/>
        <v>C125</v>
      </c>
      <c r="G10497" t="str">
        <f t="shared" si="115"/>
        <v>P</v>
      </c>
      <c r="H10497" t="s">
        <v>35502</v>
      </c>
      <c r="I10497" t="s">
        <v>61</v>
      </c>
      <c r="J10497">
        <v>25</v>
      </c>
      <c r="K10497" t="b">
        <v>0</v>
      </c>
      <c r="L10497">
        <v>0</v>
      </c>
      <c r="M10497">
        <v>215</v>
      </c>
      <c r="N10497">
        <v>1583</v>
      </c>
      <c r="O10497">
        <v>541</v>
      </c>
      <c r="P10497">
        <v>104</v>
      </c>
      <c r="Q10497" t="s">
        <v>35503</v>
      </c>
    </row>
    <row r="10498" spans="1:17" x14ac:dyDescent="0.4">
      <c r="A10498" t="s">
        <v>29987</v>
      </c>
      <c r="B10498" t="s">
        <v>16</v>
      </c>
      <c r="C10498" t="b">
        <v>0</v>
      </c>
      <c r="D10498" t="str">
        <f t="shared" si="112"/>
        <v>C</v>
      </c>
      <c r="E10498" s="1" t="str">
        <f t="shared" si="113"/>
        <v>125</v>
      </c>
      <c r="F10498" t="str">
        <f t="shared" si="114"/>
        <v>C125</v>
      </c>
      <c r="G10498" t="str">
        <f t="shared" si="115"/>
        <v>P</v>
      </c>
      <c r="H10498" t="s">
        <v>35502</v>
      </c>
      <c r="I10498" t="s">
        <v>61</v>
      </c>
      <c r="J10498">
        <v>46</v>
      </c>
      <c r="K10498" t="b">
        <v>0</v>
      </c>
      <c r="L10498">
        <v>0</v>
      </c>
      <c r="M10498">
        <v>6669</v>
      </c>
      <c r="N10498">
        <v>233</v>
      </c>
      <c r="O10498">
        <v>90</v>
      </c>
      <c r="P10498">
        <v>92</v>
      </c>
      <c r="Q10498" t="s">
        <v>35504</v>
      </c>
    </row>
    <row r="10499" spans="1:17" x14ac:dyDescent="0.4">
      <c r="A10499" t="s">
        <v>29988</v>
      </c>
      <c r="B10499" t="s">
        <v>24</v>
      </c>
      <c r="C10499" t="b">
        <v>0</v>
      </c>
      <c r="D10499" t="str">
        <f t="shared" si="112"/>
        <v>G</v>
      </c>
      <c r="E10499" s="1" t="str">
        <f t="shared" si="113"/>
        <v>629</v>
      </c>
      <c r="F10499" t="str">
        <f t="shared" si="114"/>
        <v>G629</v>
      </c>
      <c r="G10499" t="str">
        <f t="shared" si="115"/>
        <v>P</v>
      </c>
      <c r="H10499" t="s">
        <v>35505</v>
      </c>
      <c r="I10499" t="s">
        <v>21</v>
      </c>
      <c r="J10499">
        <v>36</v>
      </c>
      <c r="K10499" t="b">
        <v>0</v>
      </c>
      <c r="L10499">
        <v>0</v>
      </c>
      <c r="M10499">
        <v>612</v>
      </c>
      <c r="N10499">
        <v>7</v>
      </c>
      <c r="O10499">
        <v>0</v>
      </c>
      <c r="P10499">
        <v>8</v>
      </c>
      <c r="Q10499" t="s">
        <v>35506</v>
      </c>
    </row>
    <row r="10500" spans="1:17" x14ac:dyDescent="0.4">
      <c r="A10500" t="s">
        <v>29989</v>
      </c>
      <c r="B10500" t="s">
        <v>68</v>
      </c>
      <c r="C10500" t="b">
        <v>1</v>
      </c>
      <c r="D10500" t="str">
        <f t="shared" si="112"/>
        <v>E</v>
      </c>
      <c r="E10500" s="1" t="str">
        <f t="shared" si="113"/>
        <v>229</v>
      </c>
      <c r="F10500" t="str">
        <f t="shared" si="114"/>
        <v>E229</v>
      </c>
      <c r="G10500" t="str">
        <f t="shared" si="115"/>
        <v>P</v>
      </c>
      <c r="H10500" t="s">
        <v>35507</v>
      </c>
      <c r="I10500" t="s">
        <v>43</v>
      </c>
      <c r="J10500">
        <v>62</v>
      </c>
      <c r="K10500" t="b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 t="s">
        <v>35508</v>
      </c>
    </row>
    <row r="10501" spans="1:17" x14ac:dyDescent="0.4">
      <c r="A10501" t="s">
        <v>29990</v>
      </c>
      <c r="B10501" t="s">
        <v>16</v>
      </c>
      <c r="C10501" t="b">
        <v>1</v>
      </c>
      <c r="D10501" t="str">
        <f t="shared" si="112"/>
        <v>E</v>
      </c>
      <c r="E10501" s="1" t="str">
        <f t="shared" si="113"/>
        <v>231</v>
      </c>
      <c r="F10501" t="str">
        <f t="shared" si="114"/>
        <v>E231</v>
      </c>
      <c r="G10501" t="str">
        <f t="shared" si="115"/>
        <v>P</v>
      </c>
      <c r="H10501" t="s">
        <v>35509</v>
      </c>
      <c r="I10501" t="s">
        <v>21</v>
      </c>
      <c r="J10501">
        <v>48</v>
      </c>
      <c r="K10501" t="b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 t="s">
        <v>35510</v>
      </c>
    </row>
    <row r="10502" spans="1:17" x14ac:dyDescent="0.4">
      <c r="A10502" t="s">
        <v>29991</v>
      </c>
      <c r="B10502" t="s">
        <v>16</v>
      </c>
      <c r="C10502" t="b">
        <v>1</v>
      </c>
      <c r="D10502" t="str">
        <f t="shared" si="112"/>
        <v>E</v>
      </c>
      <c r="E10502" s="1" t="str">
        <f t="shared" si="113"/>
        <v>231</v>
      </c>
      <c r="F10502" t="str">
        <f t="shared" si="114"/>
        <v>E231</v>
      </c>
      <c r="G10502" t="str">
        <f t="shared" si="115"/>
        <v>P</v>
      </c>
      <c r="H10502" t="s">
        <v>35509</v>
      </c>
      <c r="I10502" t="s">
        <v>21</v>
      </c>
      <c r="J10502">
        <v>16</v>
      </c>
      <c r="K10502" t="b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 t="s">
        <v>35511</v>
      </c>
    </row>
    <row r="10503" spans="1:17" x14ac:dyDescent="0.4">
      <c r="A10503" t="s">
        <v>29992</v>
      </c>
      <c r="B10503" t="s">
        <v>16</v>
      </c>
      <c r="C10503" t="b">
        <v>0</v>
      </c>
      <c r="D10503" t="str">
        <f t="shared" si="112"/>
        <v>E</v>
      </c>
      <c r="E10503" s="1" t="str">
        <f t="shared" si="113"/>
        <v>231</v>
      </c>
      <c r="F10503" t="str">
        <f t="shared" si="114"/>
        <v>E231</v>
      </c>
      <c r="G10503" t="str">
        <f t="shared" si="115"/>
        <v>P</v>
      </c>
      <c r="H10503" t="s">
        <v>35509</v>
      </c>
      <c r="I10503" t="s">
        <v>21</v>
      </c>
      <c r="J10503">
        <v>27</v>
      </c>
      <c r="K10503" t="b">
        <v>0</v>
      </c>
      <c r="L10503">
        <v>0</v>
      </c>
      <c r="M10503">
        <v>1536</v>
      </c>
      <c r="N10503">
        <v>0</v>
      </c>
      <c r="O10503">
        <v>45</v>
      </c>
      <c r="P10503">
        <v>3104</v>
      </c>
      <c r="Q10503" t="s">
        <v>35512</v>
      </c>
    </row>
    <row r="10504" spans="1:17" x14ac:dyDescent="0.4">
      <c r="A10504" t="s">
        <v>29993</v>
      </c>
      <c r="B10504" t="s">
        <v>16</v>
      </c>
      <c r="C10504" t="b">
        <v>0</v>
      </c>
      <c r="D10504" t="str">
        <f t="shared" si="112"/>
        <v>E</v>
      </c>
      <c r="E10504" s="1" t="str">
        <f t="shared" si="113"/>
        <v>231</v>
      </c>
      <c r="F10504" t="str">
        <f t="shared" si="114"/>
        <v>E231</v>
      </c>
      <c r="G10504" t="str">
        <f t="shared" si="115"/>
        <v>P</v>
      </c>
      <c r="H10504" t="s">
        <v>35509</v>
      </c>
      <c r="I10504" t="s">
        <v>21</v>
      </c>
      <c r="J10504">
        <v>52</v>
      </c>
      <c r="K10504" t="b">
        <v>0</v>
      </c>
      <c r="L10504">
        <v>0</v>
      </c>
      <c r="M10504">
        <v>2583</v>
      </c>
      <c r="N10504">
        <v>0</v>
      </c>
      <c r="O10504">
        <v>537</v>
      </c>
      <c r="P10504">
        <v>2722</v>
      </c>
      <c r="Q10504" t="s">
        <v>35513</v>
      </c>
    </row>
    <row r="10505" spans="1:17" x14ac:dyDescent="0.4">
      <c r="A10505" t="s">
        <v>29994</v>
      </c>
      <c r="B10505" t="s">
        <v>68</v>
      </c>
      <c r="C10505" t="b">
        <v>1</v>
      </c>
      <c r="D10505" t="str">
        <f t="shared" si="112"/>
        <v>F</v>
      </c>
      <c r="E10505" s="1" t="str">
        <f t="shared" si="113"/>
        <v>727</v>
      </c>
      <c r="F10505" t="str">
        <f t="shared" si="114"/>
        <v>F727</v>
      </c>
      <c r="G10505" t="str">
        <f t="shared" si="115"/>
        <v>S</v>
      </c>
      <c r="H10505" t="s">
        <v>35514</v>
      </c>
      <c r="I10505" t="s">
        <v>21</v>
      </c>
      <c r="J10505">
        <v>25</v>
      </c>
      <c r="K10505" t="b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 t="s">
        <v>35515</v>
      </c>
    </row>
    <row r="10506" spans="1:17" x14ac:dyDescent="0.4">
      <c r="A10506" t="s">
        <v>29995</v>
      </c>
      <c r="B10506" t="s">
        <v>68</v>
      </c>
      <c r="C10506" t="b">
        <v>0</v>
      </c>
      <c r="D10506" t="str">
        <f t="shared" si="112"/>
        <v>D</v>
      </c>
      <c r="E10506" s="1" t="str">
        <f t="shared" si="113"/>
        <v>130</v>
      </c>
      <c r="F10506" t="str">
        <f t="shared" si="114"/>
        <v>D130</v>
      </c>
      <c r="G10506" t="str">
        <f t="shared" si="115"/>
        <v>P</v>
      </c>
      <c r="H10506" t="s">
        <v>35516</v>
      </c>
      <c r="I10506" t="s">
        <v>61</v>
      </c>
      <c r="J10506">
        <v>13</v>
      </c>
      <c r="K10506" t="b">
        <v>0</v>
      </c>
      <c r="L10506">
        <v>4</v>
      </c>
      <c r="M10506">
        <v>0</v>
      </c>
      <c r="N10506">
        <v>3129</v>
      </c>
      <c r="O10506">
        <v>0</v>
      </c>
      <c r="P10506">
        <v>0</v>
      </c>
      <c r="Q10506" t="s">
        <v>35517</v>
      </c>
    </row>
    <row r="10507" spans="1:17" x14ac:dyDescent="0.4">
      <c r="A10507" t="s">
        <v>29996</v>
      </c>
      <c r="B10507" t="s">
        <v>68</v>
      </c>
      <c r="C10507" t="b">
        <v>0</v>
      </c>
      <c r="D10507" t="str">
        <f t="shared" si="112"/>
        <v>F</v>
      </c>
      <c r="E10507" s="1" t="str">
        <f t="shared" si="113"/>
        <v>728</v>
      </c>
      <c r="F10507" t="str">
        <f t="shared" si="114"/>
        <v>F728</v>
      </c>
      <c r="G10507" t="str">
        <f t="shared" si="115"/>
        <v>S</v>
      </c>
      <c r="H10507" t="s">
        <v>35518</v>
      </c>
      <c r="I10507" t="s">
        <v>21</v>
      </c>
      <c r="J10507">
        <v>35</v>
      </c>
      <c r="K10507" t="b">
        <v>0</v>
      </c>
      <c r="L10507">
        <v>443</v>
      </c>
      <c r="M10507">
        <v>0</v>
      </c>
      <c r="N10507">
        <v>345</v>
      </c>
      <c r="O10507">
        <v>601</v>
      </c>
      <c r="P10507">
        <v>0</v>
      </c>
      <c r="Q10507" t="s">
        <v>35519</v>
      </c>
    </row>
    <row r="10508" spans="1:17" x14ac:dyDescent="0.4">
      <c r="A10508" t="s">
        <v>29997</v>
      </c>
      <c r="B10508" t="s">
        <v>24</v>
      </c>
      <c r="C10508" t="b">
        <v>0</v>
      </c>
      <c r="D10508" t="str">
        <f t="shared" si="112"/>
        <v>F</v>
      </c>
      <c r="E10508" s="1" t="str">
        <f t="shared" si="113"/>
        <v>730</v>
      </c>
      <c r="F10508" t="str">
        <f t="shared" si="114"/>
        <v>F730</v>
      </c>
      <c r="G10508" t="str">
        <f t="shared" si="115"/>
        <v>S</v>
      </c>
      <c r="H10508" t="s">
        <v>35520</v>
      </c>
      <c r="I10508" t="s">
        <v>21</v>
      </c>
      <c r="J10508">
        <v>20</v>
      </c>
      <c r="K10508" t="b">
        <v>0</v>
      </c>
      <c r="L10508">
        <v>0</v>
      </c>
      <c r="M10508">
        <v>122</v>
      </c>
      <c r="N10508">
        <v>320</v>
      </c>
      <c r="O10508">
        <v>56</v>
      </c>
      <c r="P10508">
        <v>217</v>
      </c>
      <c r="Q10508" t="s">
        <v>35521</v>
      </c>
    </row>
    <row r="10509" spans="1:17" x14ac:dyDescent="0.4">
      <c r="A10509" t="s">
        <v>29998</v>
      </c>
      <c r="B10509" t="s">
        <v>24</v>
      </c>
      <c r="C10509" t="b">
        <v>1</v>
      </c>
      <c r="D10509" t="str">
        <f t="shared" si="112"/>
        <v>G</v>
      </c>
      <c r="E10509" s="1" t="str">
        <f t="shared" si="113"/>
        <v>629</v>
      </c>
      <c r="F10509" t="str">
        <f t="shared" si="114"/>
        <v>G629</v>
      </c>
      <c r="G10509" t="str">
        <f t="shared" si="115"/>
        <v>S</v>
      </c>
      <c r="H10509" t="s">
        <v>35522</v>
      </c>
      <c r="I10509" t="s">
        <v>43</v>
      </c>
      <c r="J10509">
        <v>42</v>
      </c>
      <c r="K10509" t="b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 t="s">
        <v>35523</v>
      </c>
    </row>
    <row r="10510" spans="1:17" x14ac:dyDescent="0.4">
      <c r="A10510" t="s">
        <v>29999</v>
      </c>
      <c r="B10510" t="s">
        <v>68</v>
      </c>
      <c r="C10510" t="b">
        <v>1</v>
      </c>
      <c r="D10510" t="str">
        <f t="shared" si="112"/>
        <v>E</v>
      </c>
      <c r="E10510" s="1" t="str">
        <f t="shared" si="113"/>
        <v>257</v>
      </c>
      <c r="F10510" t="str">
        <f t="shared" si="114"/>
        <v>E257</v>
      </c>
      <c r="G10510" t="str">
        <f t="shared" si="115"/>
        <v>S</v>
      </c>
      <c r="H10510" t="s">
        <v>35524</v>
      </c>
      <c r="I10510" t="s">
        <v>21</v>
      </c>
      <c r="J10510">
        <v>50</v>
      </c>
      <c r="K10510" t="b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 t="s">
        <v>35525</v>
      </c>
    </row>
    <row r="10511" spans="1:17" x14ac:dyDescent="0.4">
      <c r="A10511" t="s">
        <v>30000</v>
      </c>
      <c r="B10511" t="s">
        <v>16</v>
      </c>
      <c r="C10511" t="b">
        <v>1</v>
      </c>
      <c r="D10511" t="str">
        <f t="shared" si="112"/>
        <v>C</v>
      </c>
      <c r="E10511" s="1" t="str">
        <f t="shared" si="113"/>
        <v>138</v>
      </c>
      <c r="F10511" t="str">
        <f t="shared" si="114"/>
        <v>C138</v>
      </c>
      <c r="G10511" t="str">
        <f t="shared" si="115"/>
        <v>S</v>
      </c>
      <c r="H10511" t="s">
        <v>35526</v>
      </c>
      <c r="I10511" t="s">
        <v>21</v>
      </c>
      <c r="J10511">
        <v>66</v>
      </c>
      <c r="K10511" t="b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 t="s">
        <v>35527</v>
      </c>
    </row>
    <row r="10512" spans="1:17" x14ac:dyDescent="0.4">
      <c r="A10512" t="s">
        <v>30001</v>
      </c>
      <c r="B10512" t="s">
        <v>16</v>
      </c>
      <c r="C10512" t="b">
        <v>0</v>
      </c>
      <c r="D10512" t="str">
        <f t="shared" si="112"/>
        <v>C</v>
      </c>
      <c r="E10512" s="1" t="str">
        <f t="shared" si="113"/>
        <v>138</v>
      </c>
      <c r="F10512" t="str">
        <f t="shared" si="114"/>
        <v>C138</v>
      </c>
      <c r="G10512" t="str">
        <f t="shared" si="115"/>
        <v>S</v>
      </c>
      <c r="H10512" t="s">
        <v>35526</v>
      </c>
      <c r="I10512" t="s">
        <v>21</v>
      </c>
      <c r="J10512">
        <v>31</v>
      </c>
      <c r="K10512" t="b">
        <v>0</v>
      </c>
      <c r="L10512">
        <v>0</v>
      </c>
      <c r="M10512">
        <v>1249</v>
      </c>
      <c r="N10512">
        <v>0</v>
      </c>
      <c r="O10512">
        <v>0</v>
      </c>
      <c r="P10512">
        <v>959</v>
      </c>
      <c r="Q10512" t="s">
        <v>35528</v>
      </c>
    </row>
    <row r="10513" spans="1:17" x14ac:dyDescent="0.4">
      <c r="A10513" t="s">
        <v>30002</v>
      </c>
      <c r="B10513" t="s">
        <v>16</v>
      </c>
      <c r="C10513" t="b">
        <v>1</v>
      </c>
      <c r="D10513" t="str">
        <f t="shared" si="112"/>
        <v>C</v>
      </c>
      <c r="E10513" s="1" t="str">
        <f t="shared" si="113"/>
        <v>138</v>
      </c>
      <c r="F10513" t="str">
        <f t="shared" si="114"/>
        <v>C138</v>
      </c>
      <c r="G10513" t="str">
        <f t="shared" si="115"/>
        <v>S</v>
      </c>
      <c r="H10513" t="s">
        <v>35526</v>
      </c>
      <c r="I10513" t="s">
        <v>61</v>
      </c>
      <c r="J10513">
        <v>37</v>
      </c>
      <c r="K10513" t="b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 t="s">
        <v>35529</v>
      </c>
    </row>
    <row r="10514" spans="1:17" x14ac:dyDescent="0.4">
      <c r="A10514" t="s">
        <v>30003</v>
      </c>
      <c r="B10514" t="s">
        <v>24</v>
      </c>
      <c r="C10514" t="b">
        <v>0</v>
      </c>
      <c r="D10514" t="str">
        <f t="shared" si="112"/>
        <v>F</v>
      </c>
      <c r="E10514" s="1" t="str">
        <f t="shared" si="113"/>
        <v>732</v>
      </c>
      <c r="F10514" t="str">
        <f t="shared" si="114"/>
        <v>F732</v>
      </c>
      <c r="G10514" t="str">
        <f t="shared" si="115"/>
        <v>S</v>
      </c>
      <c r="H10514" t="s">
        <v>35530</v>
      </c>
      <c r="I10514" t="s">
        <v>21</v>
      </c>
      <c r="J10514">
        <v>72</v>
      </c>
      <c r="K10514" t="b">
        <v>0</v>
      </c>
      <c r="L10514">
        <v>3</v>
      </c>
      <c r="M10514">
        <v>140</v>
      </c>
      <c r="N10514">
        <v>0</v>
      </c>
      <c r="O10514">
        <v>1</v>
      </c>
      <c r="P10514">
        <v>1004</v>
      </c>
      <c r="Q10514" t="s">
        <v>35531</v>
      </c>
    </row>
    <row r="10515" spans="1:17" x14ac:dyDescent="0.4">
      <c r="A10515" t="s">
        <v>30004</v>
      </c>
      <c r="B10515" t="s">
        <v>68</v>
      </c>
      <c r="C10515" t="b">
        <v>0</v>
      </c>
      <c r="D10515" t="str">
        <f t="shared" si="112"/>
        <v>D</v>
      </c>
      <c r="E10515" s="1" t="str">
        <f t="shared" si="113"/>
        <v>126</v>
      </c>
      <c r="F10515" t="str">
        <f t="shared" si="114"/>
        <v>D126</v>
      </c>
      <c r="G10515" t="str">
        <f t="shared" si="115"/>
        <v>S</v>
      </c>
      <c r="H10515" t="s">
        <v>35532</v>
      </c>
      <c r="I10515" t="s">
        <v>61</v>
      </c>
      <c r="J10515">
        <v>30</v>
      </c>
      <c r="K10515" t="b">
        <v>0</v>
      </c>
      <c r="L10515">
        <v>1479</v>
      </c>
      <c r="M10515">
        <v>0</v>
      </c>
      <c r="N10515">
        <v>772</v>
      </c>
      <c r="O10515">
        <v>541</v>
      </c>
      <c r="P10515">
        <v>0</v>
      </c>
      <c r="Q10515" t="s">
        <v>35533</v>
      </c>
    </row>
    <row r="10516" spans="1:17" x14ac:dyDescent="0.4">
      <c r="A10516" t="s">
        <v>30005</v>
      </c>
      <c r="B10516" t="s">
        <v>24</v>
      </c>
      <c r="C10516" t="b">
        <v>0</v>
      </c>
      <c r="D10516" t="str">
        <f t="shared" si="112"/>
        <v>E</v>
      </c>
      <c r="E10516" s="1" t="str">
        <f t="shared" si="113"/>
        <v>259</v>
      </c>
      <c r="F10516" t="str">
        <f t="shared" si="114"/>
        <v>E259</v>
      </c>
      <c r="G10516" t="str">
        <f t="shared" si="115"/>
        <v>S</v>
      </c>
      <c r="H10516" t="s">
        <v>35534</v>
      </c>
      <c r="I10516" t="s">
        <v>21</v>
      </c>
      <c r="J10516">
        <v>29</v>
      </c>
      <c r="K10516" t="b">
        <v>0</v>
      </c>
      <c r="L10516">
        <v>0</v>
      </c>
      <c r="M10516">
        <v>223</v>
      </c>
      <c r="N10516">
        <v>569</v>
      </c>
      <c r="O10516">
        <v>0</v>
      </c>
      <c r="P10516">
        <v>0</v>
      </c>
      <c r="Q10516" t="s">
        <v>35535</v>
      </c>
    </row>
    <row r="10517" spans="1:17" x14ac:dyDescent="0.4">
      <c r="A10517" t="s">
        <v>30006</v>
      </c>
      <c r="B10517" t="s">
        <v>24</v>
      </c>
      <c r="C10517" t="b">
        <v>0</v>
      </c>
      <c r="D10517" t="str">
        <f t="shared" si="112"/>
        <v>G</v>
      </c>
      <c r="E10517" s="1" t="str">
        <f t="shared" si="113"/>
        <v>632</v>
      </c>
      <c r="F10517" t="str">
        <f t="shared" si="114"/>
        <v>G632</v>
      </c>
      <c r="G10517" t="str">
        <f t="shared" si="115"/>
        <v>S</v>
      </c>
      <c r="H10517" t="s">
        <v>35536</v>
      </c>
      <c r="I10517" t="s">
        <v>61</v>
      </c>
      <c r="J10517">
        <v>21</v>
      </c>
      <c r="K10517" t="b">
        <v>0</v>
      </c>
      <c r="L10517">
        <v>620</v>
      </c>
      <c r="M10517">
        <v>190</v>
      </c>
      <c r="N10517">
        <v>0</v>
      </c>
      <c r="O10517">
        <v>0</v>
      </c>
      <c r="P10517">
        <v>0</v>
      </c>
      <c r="Q10517" t="s">
        <v>35537</v>
      </c>
    </row>
    <row r="10518" spans="1:17" x14ac:dyDescent="0.4">
      <c r="A10518" t="s">
        <v>30007</v>
      </c>
      <c r="B10518" t="s">
        <v>68</v>
      </c>
      <c r="C10518" t="b">
        <v>1</v>
      </c>
      <c r="D10518" t="str">
        <f t="shared" si="112"/>
        <v>D</v>
      </c>
      <c r="E10518" s="1" t="str">
        <f t="shared" si="113"/>
        <v>131</v>
      </c>
      <c r="F10518" t="str">
        <f t="shared" si="114"/>
        <v>D131</v>
      </c>
      <c r="G10518" t="str">
        <f t="shared" si="115"/>
        <v>P</v>
      </c>
      <c r="H10518" t="s">
        <v>35538</v>
      </c>
      <c r="I10518" t="s">
        <v>61</v>
      </c>
      <c r="J10518">
        <v>33</v>
      </c>
      <c r="K10518" t="b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 t="s">
        <v>35539</v>
      </c>
    </row>
    <row r="10519" spans="1:17" x14ac:dyDescent="0.4">
      <c r="A10519" t="s">
        <v>30008</v>
      </c>
      <c r="B10519" t="s">
        <v>16</v>
      </c>
      <c r="C10519" t="b">
        <v>0</v>
      </c>
      <c r="D10519" t="str">
        <f t="shared" si="112"/>
        <v>A</v>
      </c>
      <c r="E10519" s="1" t="str">
        <f t="shared" si="113"/>
        <v>33</v>
      </c>
      <c r="F10519" t="str">
        <f t="shared" si="114"/>
        <v>A33</v>
      </c>
      <c r="G10519" t="str">
        <f t="shared" si="115"/>
        <v>P</v>
      </c>
      <c r="H10519" t="s">
        <v>35540</v>
      </c>
      <c r="I10519" t="s">
        <v>21</v>
      </c>
      <c r="J10519">
        <v>28</v>
      </c>
      <c r="K10519" t="b">
        <v>0</v>
      </c>
      <c r="L10519">
        <v>0</v>
      </c>
      <c r="M10519">
        <v>182</v>
      </c>
      <c r="N10519">
        <v>0</v>
      </c>
      <c r="O10519">
        <v>991</v>
      </c>
      <c r="P10519">
        <v>1297</v>
      </c>
      <c r="Q10519" t="s">
        <v>35541</v>
      </c>
    </row>
    <row r="10520" spans="1:17" x14ac:dyDescent="0.4">
      <c r="A10520" t="s">
        <v>30009</v>
      </c>
      <c r="B10520" t="s">
        <v>24</v>
      </c>
      <c r="C10520" t="b">
        <v>0</v>
      </c>
      <c r="D10520" t="str">
        <f t="shared" si="112"/>
        <v>F</v>
      </c>
      <c r="E10520" s="1" t="str">
        <f t="shared" si="113"/>
        <v>733</v>
      </c>
      <c r="F10520" t="str">
        <f t="shared" si="114"/>
        <v>F733</v>
      </c>
      <c r="G10520" t="str">
        <f t="shared" si="115"/>
        <v>S</v>
      </c>
      <c r="H10520" t="s">
        <v>35542</v>
      </c>
      <c r="I10520" t="s">
        <v>21</v>
      </c>
      <c r="J10520">
        <v>41</v>
      </c>
      <c r="K10520" t="b">
        <v>0</v>
      </c>
      <c r="L10520">
        <v>0</v>
      </c>
      <c r="M10520">
        <v>125</v>
      </c>
      <c r="N10520">
        <v>0</v>
      </c>
      <c r="O10520">
        <v>0</v>
      </c>
      <c r="P10520">
        <v>1397</v>
      </c>
      <c r="Q10520" t="s">
        <v>35543</v>
      </c>
    </row>
    <row r="10521" spans="1:17" x14ac:dyDescent="0.4">
      <c r="A10521" t="s">
        <v>30010</v>
      </c>
      <c r="B10521" t="s">
        <v>16</v>
      </c>
      <c r="C10521" t="b">
        <v>0</v>
      </c>
      <c r="D10521" t="str">
        <f t="shared" si="112"/>
        <v>C</v>
      </c>
      <c r="E10521" s="1" t="str">
        <f t="shared" si="113"/>
        <v>128</v>
      </c>
      <c r="F10521" t="str">
        <f t="shared" si="114"/>
        <v>C128</v>
      </c>
      <c r="G10521" t="str">
        <f t="shared" si="115"/>
        <v>P</v>
      </c>
      <c r="H10521" t="s">
        <v>35544</v>
      </c>
      <c r="I10521" t="s">
        <v>61</v>
      </c>
      <c r="J10521">
        <v>44</v>
      </c>
      <c r="K10521" t="b">
        <v>0</v>
      </c>
      <c r="L10521">
        <v>0</v>
      </c>
      <c r="M10521">
        <v>7271</v>
      </c>
      <c r="N10521">
        <v>0</v>
      </c>
      <c r="O10521">
        <v>14</v>
      </c>
      <c r="P10521">
        <v>0</v>
      </c>
      <c r="Q10521" t="s">
        <v>35545</v>
      </c>
    </row>
    <row r="10522" spans="1:17" x14ac:dyDescent="0.4">
      <c r="A10522" t="s">
        <v>30011</v>
      </c>
      <c r="B10522" t="s">
        <v>16</v>
      </c>
      <c r="C10522" t="b">
        <v>0</v>
      </c>
      <c r="D10522" t="str">
        <f t="shared" si="112"/>
        <v>C</v>
      </c>
      <c r="E10522" s="1" t="str">
        <f t="shared" si="113"/>
        <v>139</v>
      </c>
      <c r="F10522" t="str">
        <f t="shared" si="114"/>
        <v>C139</v>
      </c>
      <c r="G10522" t="str">
        <f t="shared" si="115"/>
        <v>S</v>
      </c>
      <c r="H10522" t="s">
        <v>35546</v>
      </c>
      <c r="I10522" t="s">
        <v>21</v>
      </c>
      <c r="J10522">
        <v>45</v>
      </c>
      <c r="K10522" t="b">
        <v>0</v>
      </c>
      <c r="L10522">
        <v>0</v>
      </c>
      <c r="M10522">
        <v>2400</v>
      </c>
      <c r="N10522">
        <v>1</v>
      </c>
      <c r="O10522">
        <v>1675</v>
      </c>
      <c r="P10522">
        <v>3</v>
      </c>
      <c r="Q10522" t="s">
        <v>35547</v>
      </c>
    </row>
    <row r="10523" spans="1:17" x14ac:dyDescent="0.4">
      <c r="A10523" t="s">
        <v>30012</v>
      </c>
      <c r="B10523" t="s">
        <v>16</v>
      </c>
      <c r="C10523" t="b">
        <v>0</v>
      </c>
      <c r="D10523" t="str">
        <f t="shared" si="112"/>
        <v>C</v>
      </c>
      <c r="E10523" s="1" t="str">
        <f t="shared" si="113"/>
        <v>139</v>
      </c>
      <c r="F10523" t="str">
        <f t="shared" si="114"/>
        <v>C139</v>
      </c>
      <c r="G10523" t="str">
        <f t="shared" si="115"/>
        <v>S</v>
      </c>
      <c r="H10523" t="s">
        <v>35546</v>
      </c>
      <c r="I10523" t="s">
        <v>61</v>
      </c>
      <c r="J10523">
        <v>61</v>
      </c>
      <c r="K10523" t="b">
        <v>0</v>
      </c>
      <c r="L10523">
        <v>0</v>
      </c>
      <c r="M10523">
        <v>2234</v>
      </c>
      <c r="N10523">
        <v>0</v>
      </c>
      <c r="O10523">
        <v>16</v>
      </c>
      <c r="P10523">
        <v>2019</v>
      </c>
      <c r="Q10523" t="s">
        <v>35548</v>
      </c>
    </row>
    <row r="10524" spans="1:17" x14ac:dyDescent="0.4">
      <c r="A10524" t="s">
        <v>30013</v>
      </c>
      <c r="B10524" t="s">
        <v>24</v>
      </c>
      <c r="C10524" t="b">
        <v>0</v>
      </c>
      <c r="D10524" t="str">
        <f t="shared" si="112"/>
        <v>G</v>
      </c>
      <c r="E10524" s="1" t="str">
        <f t="shared" si="113"/>
        <v>635</v>
      </c>
      <c r="F10524" t="str">
        <f t="shared" si="114"/>
        <v>G635</v>
      </c>
      <c r="G10524" t="str">
        <f t="shared" si="115"/>
        <v>S</v>
      </c>
      <c r="H10524" t="s">
        <v>35549</v>
      </c>
      <c r="I10524" t="s">
        <v>21</v>
      </c>
      <c r="J10524">
        <v>21</v>
      </c>
      <c r="K10524" t="b">
        <v>0</v>
      </c>
      <c r="L10524">
        <v>24</v>
      </c>
      <c r="M10524">
        <v>778</v>
      </c>
      <c r="N10524">
        <v>0</v>
      </c>
      <c r="O10524">
        <v>6</v>
      </c>
      <c r="P10524">
        <v>0</v>
      </c>
      <c r="Q10524" t="s">
        <v>35550</v>
      </c>
    </row>
    <row r="10525" spans="1:17" x14ac:dyDescent="0.4">
      <c r="A10525" t="s">
        <v>30014</v>
      </c>
      <c r="B10525" t="s">
        <v>24</v>
      </c>
      <c r="C10525" t="b">
        <v>1</v>
      </c>
      <c r="D10525" t="str">
        <f t="shared" si="112"/>
        <v>G</v>
      </c>
      <c r="E10525" s="1" t="str">
        <f t="shared" si="113"/>
        <v>634</v>
      </c>
      <c r="F10525" t="str">
        <f t="shared" si="114"/>
        <v>G634</v>
      </c>
      <c r="G10525" t="str">
        <f t="shared" si="115"/>
        <v>P</v>
      </c>
      <c r="H10525" t="s">
        <v>35551</v>
      </c>
      <c r="I10525" t="s">
        <v>21</v>
      </c>
      <c r="J10525">
        <v>25</v>
      </c>
      <c r="K10525" t="b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 t="s">
        <v>35552</v>
      </c>
    </row>
    <row r="10526" spans="1:17" x14ac:dyDescent="0.4">
      <c r="A10526" t="s">
        <v>30015</v>
      </c>
      <c r="B10526" t="s">
        <v>24</v>
      </c>
      <c r="C10526" t="b">
        <v>0</v>
      </c>
      <c r="D10526" t="str">
        <f t="shared" si="112"/>
        <v>F</v>
      </c>
      <c r="E10526" s="1" t="str">
        <f t="shared" si="113"/>
        <v>802</v>
      </c>
      <c r="F10526" t="str">
        <f t="shared" si="114"/>
        <v>F802</v>
      </c>
      <c r="G10526" t="str">
        <f t="shared" si="115"/>
        <v>P</v>
      </c>
      <c r="H10526" t="s">
        <v>35553</v>
      </c>
      <c r="I10526" t="s">
        <v>21</v>
      </c>
      <c r="J10526">
        <v>38</v>
      </c>
      <c r="K10526" t="b">
        <v>0</v>
      </c>
      <c r="L10526">
        <v>1542</v>
      </c>
      <c r="M10526">
        <v>0</v>
      </c>
      <c r="N10526">
        <v>9</v>
      </c>
      <c r="O10526">
        <v>0</v>
      </c>
      <c r="P10526">
        <v>1</v>
      </c>
      <c r="Q10526" t="s">
        <v>35554</v>
      </c>
    </row>
    <row r="10527" spans="1:17" x14ac:dyDescent="0.4">
      <c r="A10527" t="s">
        <v>30016</v>
      </c>
      <c r="B10527" t="s">
        <v>68</v>
      </c>
      <c r="C10527" t="b">
        <v>0</v>
      </c>
      <c r="D10527" t="str">
        <f t="shared" si="112"/>
        <v>F</v>
      </c>
      <c r="E10527" s="1" t="str">
        <f t="shared" si="113"/>
        <v>734</v>
      </c>
      <c r="F10527" t="str">
        <f t="shared" si="114"/>
        <v>F734</v>
      </c>
      <c r="G10527" t="str">
        <f t="shared" si="115"/>
        <v>S</v>
      </c>
      <c r="H10527" t="s">
        <v>35555</v>
      </c>
      <c r="I10527" t="s">
        <v>21</v>
      </c>
      <c r="J10527">
        <v>68</v>
      </c>
      <c r="K10527" t="b">
        <v>0</v>
      </c>
      <c r="L10527">
        <v>2466</v>
      </c>
      <c r="M10527">
        <v>0</v>
      </c>
      <c r="N10527">
        <v>205</v>
      </c>
      <c r="O10527">
        <v>0</v>
      </c>
      <c r="P10527">
        <v>0</v>
      </c>
      <c r="Q10527" t="s">
        <v>35556</v>
      </c>
    </row>
    <row r="10528" spans="1:17" x14ac:dyDescent="0.4">
      <c r="A10528" t="s">
        <v>30017</v>
      </c>
      <c r="B10528" t="s">
        <v>68</v>
      </c>
      <c r="C10528" t="b">
        <v>0</v>
      </c>
      <c r="D10528" t="str">
        <f t="shared" si="112"/>
        <v>F</v>
      </c>
      <c r="E10528" s="1" t="str">
        <f t="shared" si="113"/>
        <v>734</v>
      </c>
      <c r="F10528" t="str">
        <f t="shared" si="114"/>
        <v>F734</v>
      </c>
      <c r="G10528" t="str">
        <f t="shared" si="115"/>
        <v>S</v>
      </c>
      <c r="H10528" t="s">
        <v>35555</v>
      </c>
      <c r="I10528" t="s">
        <v>61</v>
      </c>
      <c r="J10528">
        <v>0</v>
      </c>
      <c r="K10528" t="b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 t="s">
        <v>35557</v>
      </c>
    </row>
    <row r="10529" spans="1:17" x14ac:dyDescent="0.4">
      <c r="A10529" t="s">
        <v>30018</v>
      </c>
      <c r="B10529" t="s">
        <v>68</v>
      </c>
      <c r="C10529" t="b">
        <v>0</v>
      </c>
      <c r="D10529" t="str">
        <f t="shared" si="112"/>
        <v>F</v>
      </c>
      <c r="E10529" s="1" t="str">
        <f t="shared" si="113"/>
        <v>734</v>
      </c>
      <c r="F10529" t="str">
        <f t="shared" si="114"/>
        <v>F734</v>
      </c>
      <c r="G10529" t="str">
        <f t="shared" si="115"/>
        <v>S</v>
      </c>
      <c r="H10529" t="s">
        <v>35555</v>
      </c>
      <c r="I10529" t="s">
        <v>21</v>
      </c>
      <c r="J10529">
        <v>21</v>
      </c>
      <c r="K10529" t="b">
        <v>0</v>
      </c>
      <c r="L10529">
        <v>1380</v>
      </c>
      <c r="M10529">
        <v>0</v>
      </c>
      <c r="N10529">
        <v>27</v>
      </c>
      <c r="O10529">
        <v>0</v>
      </c>
      <c r="P10529">
        <v>15</v>
      </c>
      <c r="Q10529" t="s">
        <v>35558</v>
      </c>
    </row>
    <row r="10530" spans="1:17" x14ac:dyDescent="0.4">
      <c r="A10530" t="s">
        <v>30019</v>
      </c>
      <c r="B10530" t="s">
        <v>24</v>
      </c>
      <c r="C10530" t="b">
        <v>0</v>
      </c>
      <c r="D10530" t="str">
        <f t="shared" si="112"/>
        <v>E</v>
      </c>
      <c r="E10530" s="1" t="str">
        <f t="shared" si="113"/>
        <v>235</v>
      </c>
      <c r="F10530" t="str">
        <f t="shared" si="114"/>
        <v>E235</v>
      </c>
      <c r="G10530" t="str">
        <f t="shared" si="115"/>
        <v>P</v>
      </c>
      <c r="H10530" t="s">
        <v>35559</v>
      </c>
      <c r="I10530" t="s">
        <v>21</v>
      </c>
      <c r="J10530">
        <v>55</v>
      </c>
      <c r="K10530" t="b">
        <v>0</v>
      </c>
      <c r="L10530">
        <v>0</v>
      </c>
      <c r="M10530">
        <v>0</v>
      </c>
      <c r="N10530">
        <v>0</v>
      </c>
      <c r="O10530">
        <v>6</v>
      </c>
      <c r="P10530">
        <v>788</v>
      </c>
      <c r="Q10530" t="s">
        <v>35560</v>
      </c>
    </row>
    <row r="10531" spans="1:17" x14ac:dyDescent="0.4">
      <c r="A10531" t="s">
        <v>30020</v>
      </c>
      <c r="B10531" t="s">
        <v>24</v>
      </c>
      <c r="C10531" t="b">
        <v>0</v>
      </c>
      <c r="D10531" t="str">
        <f t="shared" si="112"/>
        <v>F</v>
      </c>
      <c r="E10531" s="1" t="str">
        <f t="shared" si="113"/>
        <v>803</v>
      </c>
      <c r="F10531" t="str">
        <f t="shared" si="114"/>
        <v>F803</v>
      </c>
      <c r="G10531" t="str">
        <f t="shared" si="115"/>
        <v>P</v>
      </c>
      <c r="H10531" t="s">
        <v>35561</v>
      </c>
      <c r="I10531" t="s">
        <v>21</v>
      </c>
      <c r="J10531">
        <v>60</v>
      </c>
      <c r="K10531" t="b">
        <v>0</v>
      </c>
      <c r="L10531">
        <v>321</v>
      </c>
      <c r="M10531">
        <v>12</v>
      </c>
      <c r="N10531">
        <v>2081</v>
      </c>
      <c r="O10531">
        <v>0</v>
      </c>
      <c r="P10531">
        <v>0</v>
      </c>
      <c r="Q10531" t="s">
        <v>35562</v>
      </c>
    </row>
    <row r="10532" spans="1:17" x14ac:dyDescent="0.4">
      <c r="A10532" t="s">
        <v>30021</v>
      </c>
      <c r="B10532" t="s">
        <v>68</v>
      </c>
      <c r="C10532" t="b">
        <v>1</v>
      </c>
      <c r="D10532" t="str">
        <f t="shared" si="112"/>
        <v>D</v>
      </c>
      <c r="E10532" s="1" t="str">
        <f t="shared" si="113"/>
        <v>127</v>
      </c>
      <c r="F10532" t="str">
        <f t="shared" si="114"/>
        <v>D127</v>
      </c>
      <c r="G10532" t="str">
        <f t="shared" si="115"/>
        <v>S</v>
      </c>
      <c r="H10532" t="s">
        <v>35563</v>
      </c>
      <c r="I10532" t="s">
        <v>21</v>
      </c>
      <c r="J10532">
        <v>19</v>
      </c>
      <c r="K10532" t="b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 t="s">
        <v>35564</v>
      </c>
    </row>
    <row r="10533" spans="1:17" x14ac:dyDescent="0.4">
      <c r="A10533" t="s">
        <v>30022</v>
      </c>
      <c r="B10533" t="s">
        <v>24</v>
      </c>
      <c r="C10533" t="b">
        <v>1</v>
      </c>
      <c r="D10533" t="str">
        <f t="shared" si="112"/>
        <v>G</v>
      </c>
      <c r="E10533" s="1" t="str">
        <f t="shared" si="113"/>
        <v>638</v>
      </c>
      <c r="F10533" t="str">
        <f t="shared" si="114"/>
        <v>G638</v>
      </c>
      <c r="G10533" t="str">
        <f t="shared" si="115"/>
        <v>S</v>
      </c>
      <c r="H10533" t="s">
        <v>35565</v>
      </c>
      <c r="I10533" t="s">
        <v>43</v>
      </c>
      <c r="J10533">
        <v>17</v>
      </c>
      <c r="K10533" t="b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 t="s">
        <v>35566</v>
      </c>
    </row>
    <row r="10534" spans="1:17" x14ac:dyDescent="0.4">
      <c r="A10534" t="s">
        <v>30023</v>
      </c>
      <c r="B10534" t="s">
        <v>24</v>
      </c>
      <c r="C10534" t="b">
        <v>0</v>
      </c>
      <c r="D10534" t="str">
        <f t="shared" si="112"/>
        <v>G</v>
      </c>
      <c r="E10534" s="1" t="str">
        <f t="shared" si="113"/>
        <v>637</v>
      </c>
      <c r="F10534" t="str">
        <f t="shared" si="114"/>
        <v>G637</v>
      </c>
      <c r="G10534" t="str">
        <f t="shared" si="115"/>
        <v>P</v>
      </c>
      <c r="H10534" t="s">
        <v>35567</v>
      </c>
      <c r="I10534" t="s">
        <v>21</v>
      </c>
      <c r="J10534">
        <v>16</v>
      </c>
      <c r="K10534" t="b">
        <v>0</v>
      </c>
      <c r="L10534">
        <v>26</v>
      </c>
      <c r="M10534">
        <v>226</v>
      </c>
      <c r="N10534">
        <v>0</v>
      </c>
      <c r="O10534">
        <v>4146</v>
      </c>
      <c r="P10534">
        <v>8</v>
      </c>
      <c r="Q10534" t="s">
        <v>35568</v>
      </c>
    </row>
    <row r="10535" spans="1:17" x14ac:dyDescent="0.4">
      <c r="A10535" t="s">
        <v>30024</v>
      </c>
      <c r="B10535" t="s">
        <v>24</v>
      </c>
      <c r="C10535" t="b">
        <v>0</v>
      </c>
      <c r="D10535" t="str">
        <f t="shared" si="112"/>
        <v>F</v>
      </c>
      <c r="E10535" s="1" t="str">
        <f t="shared" si="113"/>
        <v>805</v>
      </c>
      <c r="F10535" t="str">
        <f t="shared" si="114"/>
        <v>F805</v>
      </c>
      <c r="G10535" t="str">
        <f t="shared" si="115"/>
        <v>P</v>
      </c>
      <c r="H10535" t="s">
        <v>35569</v>
      </c>
      <c r="I10535" t="s">
        <v>21</v>
      </c>
      <c r="J10535">
        <v>29</v>
      </c>
      <c r="K10535" t="b">
        <v>0</v>
      </c>
      <c r="L10535">
        <v>247</v>
      </c>
      <c r="M10535">
        <v>0</v>
      </c>
      <c r="N10535">
        <v>10</v>
      </c>
      <c r="O10535">
        <v>37</v>
      </c>
      <c r="P10535">
        <v>409</v>
      </c>
      <c r="Q10535" t="s">
        <v>35570</v>
      </c>
    </row>
    <row r="10536" spans="1:17" x14ac:dyDescent="0.4">
      <c r="A10536" t="s">
        <v>30025</v>
      </c>
      <c r="B10536" t="s">
        <v>24</v>
      </c>
      <c r="C10536" t="b">
        <v>0</v>
      </c>
      <c r="D10536" t="str">
        <f t="shared" si="112"/>
        <v>E</v>
      </c>
      <c r="E10536" s="1" t="str">
        <f t="shared" si="113"/>
        <v>236</v>
      </c>
      <c r="F10536" t="str">
        <f t="shared" si="114"/>
        <v>E236</v>
      </c>
      <c r="G10536" t="str">
        <f t="shared" si="115"/>
        <v>P</v>
      </c>
      <c r="H10536" t="s">
        <v>35571</v>
      </c>
      <c r="I10536" t="s">
        <v>21</v>
      </c>
      <c r="J10536">
        <v>29</v>
      </c>
      <c r="K10536" t="b">
        <v>0</v>
      </c>
      <c r="L10536">
        <v>134</v>
      </c>
      <c r="M10536">
        <v>817</v>
      </c>
      <c r="N10536">
        <v>504</v>
      </c>
      <c r="O10536">
        <v>122</v>
      </c>
      <c r="P10536">
        <v>0</v>
      </c>
      <c r="Q10536" t="s">
        <v>35572</v>
      </c>
    </row>
    <row r="10537" spans="1:17" x14ac:dyDescent="0.4">
      <c r="A10537" t="s">
        <v>30026</v>
      </c>
      <c r="B10537" t="s">
        <v>24</v>
      </c>
      <c r="C10537" t="b">
        <v>0</v>
      </c>
      <c r="D10537" t="str">
        <f t="shared" si="112"/>
        <v>G</v>
      </c>
      <c r="E10537" s="1" t="str">
        <f t="shared" si="113"/>
        <v>638</v>
      </c>
      <c r="F10537" t="str">
        <f t="shared" si="114"/>
        <v>G638</v>
      </c>
      <c r="G10537" t="str">
        <f t="shared" si="115"/>
        <v>P</v>
      </c>
      <c r="H10537" t="s">
        <v>35573</v>
      </c>
      <c r="I10537" t="s">
        <v>21</v>
      </c>
      <c r="J10537">
        <v>0</v>
      </c>
      <c r="K10537" t="b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 t="s">
        <v>35574</v>
      </c>
    </row>
    <row r="10538" spans="1:17" x14ac:dyDescent="0.4">
      <c r="A10538" t="s">
        <v>30027</v>
      </c>
      <c r="B10538" t="s">
        <v>24</v>
      </c>
      <c r="C10538" t="b">
        <v>1</v>
      </c>
      <c r="D10538" t="str">
        <f t="shared" si="112"/>
        <v>G</v>
      </c>
      <c r="E10538" s="1" t="str">
        <f t="shared" si="113"/>
        <v>639</v>
      </c>
      <c r="F10538" t="str">
        <f t="shared" si="114"/>
        <v>G639</v>
      </c>
      <c r="G10538" t="str">
        <f t="shared" si="115"/>
        <v>P</v>
      </c>
      <c r="H10538" t="s">
        <v>35575</v>
      </c>
      <c r="I10538" t="s">
        <v>43</v>
      </c>
      <c r="J10538">
        <v>15</v>
      </c>
      <c r="K10538" t="b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 t="s">
        <v>35576</v>
      </c>
    </row>
    <row r="10539" spans="1:17" x14ac:dyDescent="0.4">
      <c r="A10539" t="s">
        <v>30028</v>
      </c>
      <c r="B10539" t="s">
        <v>24</v>
      </c>
      <c r="C10539" t="b">
        <v>0</v>
      </c>
      <c r="D10539" t="str">
        <f t="shared" si="112"/>
        <v>E</v>
      </c>
      <c r="E10539" s="1" t="str">
        <f t="shared" si="113"/>
        <v>261</v>
      </c>
      <c r="F10539" t="str">
        <f t="shared" si="114"/>
        <v>E261</v>
      </c>
      <c r="G10539" t="str">
        <f t="shared" si="115"/>
        <v>S</v>
      </c>
      <c r="H10539" t="s">
        <v>35577</v>
      </c>
      <c r="I10539" t="s">
        <v>21</v>
      </c>
      <c r="J10539">
        <v>27</v>
      </c>
      <c r="K10539" t="b">
        <v>0</v>
      </c>
      <c r="L10539">
        <v>578</v>
      </c>
      <c r="M10539">
        <v>0</v>
      </c>
      <c r="N10539">
        <v>0</v>
      </c>
      <c r="O10539">
        <v>286</v>
      </c>
      <c r="P10539">
        <v>0</v>
      </c>
      <c r="Q10539" t="s">
        <v>35578</v>
      </c>
    </row>
    <row r="10540" spans="1:17" x14ac:dyDescent="0.4">
      <c r="A10540" t="s">
        <v>30029</v>
      </c>
      <c r="B10540" t="s">
        <v>24</v>
      </c>
      <c r="C10540" t="b">
        <v>0</v>
      </c>
      <c r="D10540" t="str">
        <f t="shared" si="112"/>
        <v>G</v>
      </c>
      <c r="E10540" s="1" t="str">
        <f t="shared" si="113"/>
        <v>640</v>
      </c>
      <c r="F10540" t="str">
        <f t="shared" si="114"/>
        <v>G640</v>
      </c>
      <c r="G10540" t="str">
        <f t="shared" si="115"/>
        <v>P</v>
      </c>
      <c r="H10540" t="s">
        <v>35579</v>
      </c>
      <c r="I10540" t="s">
        <v>21</v>
      </c>
      <c r="J10540">
        <v>24</v>
      </c>
      <c r="K10540" t="b">
        <v>0</v>
      </c>
      <c r="L10540">
        <v>0</v>
      </c>
      <c r="M10540">
        <v>0</v>
      </c>
      <c r="N10540">
        <v>0</v>
      </c>
      <c r="O10540">
        <v>11</v>
      </c>
      <c r="P10540">
        <v>897</v>
      </c>
      <c r="Q10540" t="s">
        <v>35580</v>
      </c>
    </row>
    <row r="10541" spans="1:17" x14ac:dyDescent="0.4">
      <c r="A10541" t="s">
        <v>30030</v>
      </c>
      <c r="B10541" t="s">
        <v>24</v>
      </c>
      <c r="C10541" t="b">
        <v>0</v>
      </c>
      <c r="D10541" t="str">
        <f t="shared" si="112"/>
        <v>F</v>
      </c>
      <c r="E10541" s="1" t="str">
        <f t="shared" si="113"/>
        <v>807</v>
      </c>
      <c r="F10541" t="str">
        <f t="shared" si="114"/>
        <v>F807</v>
      </c>
      <c r="G10541" t="str">
        <f t="shared" si="115"/>
        <v>P</v>
      </c>
      <c r="H10541" t="s">
        <v>35581</v>
      </c>
      <c r="I10541" t="s">
        <v>61</v>
      </c>
      <c r="J10541">
        <v>14</v>
      </c>
      <c r="K10541" t="b">
        <v>0</v>
      </c>
      <c r="L10541">
        <v>0</v>
      </c>
      <c r="M10541">
        <v>105</v>
      </c>
      <c r="N10541">
        <v>13</v>
      </c>
      <c r="O10541">
        <v>14</v>
      </c>
      <c r="P10541">
        <v>534</v>
      </c>
      <c r="Q10541" t="s">
        <v>35582</v>
      </c>
    </row>
    <row r="10542" spans="1:17" x14ac:dyDescent="0.4">
      <c r="A10542" t="s">
        <v>30031</v>
      </c>
      <c r="B10542" t="s">
        <v>68</v>
      </c>
      <c r="C10542" t="b">
        <v>0</v>
      </c>
      <c r="D10542" t="str">
        <f t="shared" si="112"/>
        <v>F</v>
      </c>
      <c r="E10542" s="1" t="str">
        <f t="shared" si="113"/>
        <v>809</v>
      </c>
      <c r="F10542" t="str">
        <f t="shared" si="114"/>
        <v>F809</v>
      </c>
      <c r="G10542" t="str">
        <f t="shared" si="115"/>
        <v>P</v>
      </c>
      <c r="H10542" t="s">
        <v>35583</v>
      </c>
      <c r="I10542" t="s">
        <v>21</v>
      </c>
      <c r="J10542">
        <v>17</v>
      </c>
      <c r="K10542" t="b">
        <v>0</v>
      </c>
      <c r="L10542">
        <v>5862</v>
      </c>
      <c r="M10542">
        <v>0</v>
      </c>
      <c r="N10542">
        <v>15</v>
      </c>
      <c r="O10542">
        <v>39</v>
      </c>
      <c r="P10542">
        <v>0</v>
      </c>
      <c r="Q10542" t="s">
        <v>35584</v>
      </c>
    </row>
    <row r="10543" spans="1:17" x14ac:dyDescent="0.4">
      <c r="A10543" t="s">
        <v>30032</v>
      </c>
      <c r="B10543" t="s">
        <v>68</v>
      </c>
      <c r="C10543" t="b">
        <v>0</v>
      </c>
      <c r="D10543" t="str">
        <f t="shared" si="112"/>
        <v>F</v>
      </c>
      <c r="E10543" s="1" t="str">
        <f t="shared" si="113"/>
        <v>809</v>
      </c>
      <c r="F10543" t="str">
        <f t="shared" si="114"/>
        <v>F809</v>
      </c>
      <c r="G10543" t="str">
        <f t="shared" si="115"/>
        <v>P</v>
      </c>
      <c r="H10543" t="s">
        <v>35583</v>
      </c>
      <c r="I10543" t="s">
        <v>21</v>
      </c>
      <c r="J10543">
        <v>37</v>
      </c>
      <c r="K10543" t="b">
        <v>0</v>
      </c>
      <c r="L10543">
        <v>1039</v>
      </c>
      <c r="M10543">
        <v>0</v>
      </c>
      <c r="N10543">
        <v>887</v>
      </c>
      <c r="O10543">
        <v>210</v>
      </c>
      <c r="P10543">
        <v>86</v>
      </c>
      <c r="Q10543" t="s">
        <v>35585</v>
      </c>
    </row>
    <row r="10544" spans="1:17" x14ac:dyDescent="0.4">
      <c r="A10544" t="s">
        <v>30033</v>
      </c>
      <c r="B10544" t="s">
        <v>24</v>
      </c>
      <c r="C10544" t="b">
        <v>0</v>
      </c>
      <c r="D10544" t="str">
        <f t="shared" si="112"/>
        <v>F</v>
      </c>
      <c r="E10544" s="1" t="str">
        <f t="shared" si="113"/>
        <v>739</v>
      </c>
      <c r="F10544" t="str">
        <f t="shared" si="114"/>
        <v>F739</v>
      </c>
      <c r="G10544" t="str">
        <f t="shared" si="115"/>
        <v>S</v>
      </c>
      <c r="H10544" t="s">
        <v>35586</v>
      </c>
      <c r="I10544" t="s">
        <v>61</v>
      </c>
      <c r="J10544">
        <v>23</v>
      </c>
      <c r="K10544" t="b">
        <v>0</v>
      </c>
      <c r="L10544">
        <v>0</v>
      </c>
      <c r="M10544">
        <v>0</v>
      </c>
      <c r="N10544">
        <v>693</v>
      </c>
      <c r="O10544">
        <v>0</v>
      </c>
      <c r="P10544">
        <v>0</v>
      </c>
      <c r="Q10544" t="s">
        <v>35587</v>
      </c>
    </row>
    <row r="10545" spans="1:17" x14ac:dyDescent="0.4">
      <c r="A10545" t="s">
        <v>30034</v>
      </c>
      <c r="B10545" t="s">
        <v>68</v>
      </c>
      <c r="C10545" t="b">
        <v>1</v>
      </c>
      <c r="D10545" t="str">
        <f t="shared" si="112"/>
        <v>F</v>
      </c>
      <c r="E10545" s="1" t="str">
        <f t="shared" si="113"/>
        <v>741</v>
      </c>
      <c r="F10545" t="str">
        <f t="shared" si="114"/>
        <v>F741</v>
      </c>
      <c r="G10545" t="str">
        <f t="shared" si="115"/>
        <v>S</v>
      </c>
      <c r="H10545" t="s">
        <v>35588</v>
      </c>
      <c r="I10545" t="s">
        <v>21</v>
      </c>
      <c r="J10545">
        <v>17</v>
      </c>
      <c r="K10545" t="b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 t="s">
        <v>35589</v>
      </c>
    </row>
    <row r="10546" spans="1:17" x14ac:dyDescent="0.4">
      <c r="A10546" t="s">
        <v>30035</v>
      </c>
      <c r="B10546" t="s">
        <v>68</v>
      </c>
      <c r="C10546" t="b">
        <v>0</v>
      </c>
      <c r="D10546" t="str">
        <f t="shared" si="112"/>
        <v>E</v>
      </c>
      <c r="E10546" s="1" t="str">
        <f t="shared" si="113"/>
        <v>266</v>
      </c>
      <c r="F10546" t="str">
        <f t="shared" si="114"/>
        <v>E266</v>
      </c>
      <c r="G10546" t="str">
        <f t="shared" si="115"/>
        <v>S</v>
      </c>
      <c r="H10546" t="s">
        <v>35590</v>
      </c>
      <c r="I10546" t="s">
        <v>21</v>
      </c>
      <c r="J10546">
        <v>33</v>
      </c>
      <c r="K10546" t="b">
        <v>0</v>
      </c>
      <c r="L10546">
        <v>16</v>
      </c>
      <c r="M10546">
        <v>796</v>
      </c>
      <c r="N10546">
        <v>130</v>
      </c>
      <c r="O10546">
        <v>356</v>
      </c>
      <c r="P10546">
        <v>0</v>
      </c>
      <c r="Q10546" t="s">
        <v>35591</v>
      </c>
    </row>
    <row r="10547" spans="1:17" x14ac:dyDescent="0.4">
      <c r="A10547" t="s">
        <v>30036</v>
      </c>
      <c r="B10547" t="s">
        <v>24</v>
      </c>
      <c r="C10547" t="b">
        <v>0</v>
      </c>
      <c r="D10547" t="str">
        <f t="shared" si="112"/>
        <v>G</v>
      </c>
      <c r="E10547" s="1" t="str">
        <f t="shared" si="113"/>
        <v>646</v>
      </c>
      <c r="F10547" t="str">
        <f t="shared" si="114"/>
        <v>G646</v>
      </c>
      <c r="G10547" t="str">
        <f t="shared" si="115"/>
        <v>S</v>
      </c>
      <c r="H10547" t="s">
        <v>35592</v>
      </c>
      <c r="I10547" t="s">
        <v>21</v>
      </c>
      <c r="J10547">
        <v>30</v>
      </c>
      <c r="K10547" t="b">
        <v>0</v>
      </c>
      <c r="L10547">
        <v>0</v>
      </c>
      <c r="M10547">
        <v>4</v>
      </c>
      <c r="N10547">
        <v>879</v>
      </c>
      <c r="O10547">
        <v>0</v>
      </c>
      <c r="P10547">
        <v>0</v>
      </c>
      <c r="Q10547" t="s">
        <v>35593</v>
      </c>
    </row>
    <row r="10548" spans="1:17" x14ac:dyDescent="0.4">
      <c r="A10548" t="s">
        <v>30037</v>
      </c>
      <c r="B10548" t="s">
        <v>24</v>
      </c>
      <c r="C10548" t="b">
        <v>1</v>
      </c>
      <c r="D10548" t="str">
        <f t="shared" si="112"/>
        <v>G</v>
      </c>
      <c r="E10548" s="1" t="str">
        <f t="shared" si="113"/>
        <v>646</v>
      </c>
      <c r="F10548" t="str">
        <f t="shared" si="114"/>
        <v>G646</v>
      </c>
      <c r="G10548" t="str">
        <f t="shared" si="115"/>
        <v>S</v>
      </c>
      <c r="H10548" t="s">
        <v>35592</v>
      </c>
      <c r="I10548" t="s">
        <v>21</v>
      </c>
      <c r="J10548">
        <v>20</v>
      </c>
      <c r="K10548" t="b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 t="s">
        <v>35594</v>
      </c>
    </row>
    <row r="10549" spans="1:17" x14ac:dyDescent="0.4">
      <c r="A10549" t="s">
        <v>30038</v>
      </c>
      <c r="B10549" t="s">
        <v>24</v>
      </c>
      <c r="C10549" t="b">
        <v>0</v>
      </c>
      <c r="D10549" t="str">
        <f t="shared" si="112"/>
        <v>F</v>
      </c>
      <c r="E10549" s="1" t="str">
        <f t="shared" si="113"/>
        <v>744</v>
      </c>
      <c r="F10549" t="str">
        <f t="shared" si="114"/>
        <v>F744</v>
      </c>
      <c r="G10549" t="str">
        <f t="shared" si="115"/>
        <v>S</v>
      </c>
      <c r="H10549" t="s">
        <v>35595</v>
      </c>
      <c r="I10549" t="s">
        <v>21</v>
      </c>
      <c r="J10549">
        <v>27</v>
      </c>
      <c r="K10549" t="b">
        <v>0</v>
      </c>
      <c r="L10549">
        <v>715</v>
      </c>
      <c r="M10549">
        <v>0</v>
      </c>
      <c r="N10549">
        <v>0</v>
      </c>
      <c r="O10549">
        <v>81</v>
      </c>
      <c r="P10549">
        <v>7</v>
      </c>
      <c r="Q10549" t="s">
        <v>35596</v>
      </c>
    </row>
    <row r="10550" spans="1:17" x14ac:dyDescent="0.4">
      <c r="A10550" t="s">
        <v>30039</v>
      </c>
      <c r="B10550" t="s">
        <v>24</v>
      </c>
      <c r="C10550" t="b">
        <v>0</v>
      </c>
      <c r="D10550" t="str">
        <f t="shared" si="112"/>
        <v>F</v>
      </c>
      <c r="E10550" s="1" t="str">
        <f t="shared" si="113"/>
        <v>813</v>
      </c>
      <c r="F10550" t="str">
        <f t="shared" si="114"/>
        <v>F813</v>
      </c>
      <c r="G10550" t="str">
        <f t="shared" si="115"/>
        <v>P</v>
      </c>
      <c r="H10550" t="s">
        <v>35597</v>
      </c>
      <c r="I10550" t="s">
        <v>21</v>
      </c>
      <c r="J10550">
        <v>25</v>
      </c>
      <c r="K10550" t="b">
        <v>0</v>
      </c>
      <c r="L10550">
        <v>614</v>
      </c>
      <c r="M10550">
        <v>230</v>
      </c>
      <c r="N10550">
        <v>0</v>
      </c>
      <c r="O10550">
        <v>35</v>
      </c>
      <c r="P10550">
        <v>0</v>
      </c>
      <c r="Q10550" t="s">
        <v>35598</v>
      </c>
    </row>
    <row r="10551" spans="1:17" x14ac:dyDescent="0.4">
      <c r="A10551" t="s">
        <v>30040</v>
      </c>
      <c r="B10551" t="s">
        <v>24</v>
      </c>
      <c r="C10551" t="b">
        <v>0</v>
      </c>
      <c r="D10551" t="str">
        <f t="shared" si="112"/>
        <v>F</v>
      </c>
      <c r="E10551" s="1" t="str">
        <f t="shared" si="113"/>
        <v>815</v>
      </c>
      <c r="F10551" t="str">
        <f t="shared" si="114"/>
        <v>F815</v>
      </c>
      <c r="G10551" t="str">
        <f t="shared" si="115"/>
        <v>P</v>
      </c>
      <c r="H10551" t="s">
        <v>35599</v>
      </c>
      <c r="I10551" t="s">
        <v>21</v>
      </c>
      <c r="J10551">
        <v>19</v>
      </c>
      <c r="K10551" t="b">
        <v>0</v>
      </c>
      <c r="L10551">
        <v>3</v>
      </c>
      <c r="M10551">
        <v>52</v>
      </c>
      <c r="N10551">
        <v>0</v>
      </c>
      <c r="O10551">
        <v>12</v>
      </c>
      <c r="P10551">
        <v>649</v>
      </c>
      <c r="Q10551" t="s">
        <v>35600</v>
      </c>
    </row>
    <row r="10552" spans="1:17" x14ac:dyDescent="0.4">
      <c r="A10552" t="s">
        <v>30041</v>
      </c>
      <c r="B10552" t="s">
        <v>24</v>
      </c>
      <c r="C10552" t="b">
        <v>1</v>
      </c>
      <c r="D10552" t="str">
        <f t="shared" ref="D10552:D10615" si="116">LEFT(H10552, 1)</f>
        <v>G</v>
      </c>
      <c r="E10552" s="1" t="str">
        <f t="shared" ref="E10552:E10615" si="117">IF(ISBLANK(H10552),,MID(H10552,3,SEARCH("/",H10552,3)-3))&amp;""</f>
        <v>645</v>
      </c>
      <c r="F10552" t="str">
        <f t="shared" ref="F10552:F10615" si="118">_xlfn.CONCAT(D10552,E10552)</f>
        <v>G645</v>
      </c>
      <c r="G10552" t="str">
        <f t="shared" ref="G10552:G10615" si="119">RIGHT(H10552,1)</f>
        <v>P</v>
      </c>
      <c r="H10552" t="s">
        <v>35601</v>
      </c>
      <c r="I10552" t="s">
        <v>21</v>
      </c>
      <c r="J10552">
        <v>31</v>
      </c>
      <c r="K10552" t="b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 t="s">
        <v>35602</v>
      </c>
    </row>
    <row r="10553" spans="1:17" x14ac:dyDescent="0.4">
      <c r="A10553" t="s">
        <v>30042</v>
      </c>
      <c r="B10553" t="s">
        <v>24</v>
      </c>
      <c r="C10553" t="b">
        <v>0</v>
      </c>
      <c r="D10553" t="str">
        <f t="shared" si="116"/>
        <v>F</v>
      </c>
      <c r="E10553" s="1" t="str">
        <f t="shared" si="117"/>
        <v>816</v>
      </c>
      <c r="F10553" t="str">
        <f t="shared" si="118"/>
        <v>F816</v>
      </c>
      <c r="G10553" t="str">
        <f t="shared" si="119"/>
        <v>P</v>
      </c>
      <c r="H10553" t="s">
        <v>35603</v>
      </c>
      <c r="I10553" t="s">
        <v>21</v>
      </c>
      <c r="J10553">
        <v>23</v>
      </c>
      <c r="K10553" t="b">
        <v>0</v>
      </c>
      <c r="L10553">
        <v>174</v>
      </c>
      <c r="M10553">
        <v>467</v>
      </c>
      <c r="N10553">
        <v>3</v>
      </c>
      <c r="O10553">
        <v>0</v>
      </c>
      <c r="P10553">
        <v>0</v>
      </c>
      <c r="Q10553" t="s">
        <v>35604</v>
      </c>
    </row>
    <row r="10554" spans="1:17" x14ac:dyDescent="0.4">
      <c r="A10554" t="s">
        <v>39844</v>
      </c>
      <c r="B10554" t="s">
        <v>24</v>
      </c>
      <c r="C10554" t="b">
        <v>1</v>
      </c>
      <c r="D10554" t="str">
        <f t="shared" si="116"/>
        <v/>
      </c>
      <c r="E10554" s="1" t="str">
        <f t="shared" si="117"/>
        <v/>
      </c>
      <c r="F10554" t="str">
        <f t="shared" si="118"/>
        <v/>
      </c>
      <c r="G10554" t="str">
        <f t="shared" si="119"/>
        <v/>
      </c>
      <c r="I10554" t="s">
        <v>21</v>
      </c>
      <c r="J10554">
        <v>29</v>
      </c>
      <c r="K10554" t="b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 t="s">
        <v>35605</v>
      </c>
    </row>
    <row r="10555" spans="1:17" x14ac:dyDescent="0.4">
      <c r="A10555" t="s">
        <v>30043</v>
      </c>
      <c r="B10555" t="s">
        <v>24</v>
      </c>
      <c r="C10555" t="b">
        <v>0</v>
      </c>
      <c r="D10555" t="str">
        <f t="shared" si="116"/>
        <v>G</v>
      </c>
      <c r="E10555" s="1" t="str">
        <f t="shared" si="117"/>
        <v>651</v>
      </c>
      <c r="F10555" t="str">
        <f t="shared" si="118"/>
        <v>G651</v>
      </c>
      <c r="G10555" t="str">
        <f t="shared" si="119"/>
        <v>S</v>
      </c>
      <c r="H10555" t="s">
        <v>35606</v>
      </c>
      <c r="I10555" t="s">
        <v>21</v>
      </c>
      <c r="J10555">
        <v>20</v>
      </c>
      <c r="K10555" t="b">
        <v>0</v>
      </c>
      <c r="L10555">
        <v>610</v>
      </c>
      <c r="M10555">
        <v>0</v>
      </c>
      <c r="N10555">
        <v>249</v>
      </c>
      <c r="O10555">
        <v>0</v>
      </c>
      <c r="P10555">
        <v>0</v>
      </c>
      <c r="Q10555" t="s">
        <v>35607</v>
      </c>
    </row>
    <row r="10556" spans="1:17" x14ac:dyDescent="0.4">
      <c r="A10556" t="s">
        <v>30044</v>
      </c>
      <c r="B10556" t="s">
        <v>24</v>
      </c>
      <c r="C10556" t="b">
        <v>0</v>
      </c>
      <c r="D10556" t="str">
        <f t="shared" si="116"/>
        <v>F</v>
      </c>
      <c r="E10556" s="1" t="str">
        <f t="shared" si="117"/>
        <v>750</v>
      </c>
      <c r="F10556" t="str">
        <f t="shared" si="118"/>
        <v>F750</v>
      </c>
      <c r="G10556" t="str">
        <f t="shared" si="119"/>
        <v>S</v>
      </c>
      <c r="H10556" t="s">
        <v>35608</v>
      </c>
      <c r="I10556" t="s">
        <v>21</v>
      </c>
      <c r="J10556">
        <v>26</v>
      </c>
      <c r="K10556" t="b">
        <v>0</v>
      </c>
      <c r="L10556">
        <v>0</v>
      </c>
      <c r="M10556">
        <v>0</v>
      </c>
      <c r="N10556">
        <v>0</v>
      </c>
      <c r="O10556">
        <v>745</v>
      </c>
      <c r="P10556">
        <v>0</v>
      </c>
      <c r="Q10556" t="s">
        <v>35609</v>
      </c>
    </row>
    <row r="10557" spans="1:17" x14ac:dyDescent="0.4">
      <c r="A10557" t="s">
        <v>30045</v>
      </c>
      <c r="B10557" t="s">
        <v>16</v>
      </c>
      <c r="C10557" t="b">
        <v>1</v>
      </c>
      <c r="D10557" t="str">
        <f t="shared" si="116"/>
        <v>D</v>
      </c>
      <c r="E10557" s="1" t="str">
        <f t="shared" si="117"/>
        <v>133</v>
      </c>
      <c r="F10557" t="str">
        <f t="shared" si="118"/>
        <v>D133</v>
      </c>
      <c r="G10557" t="str">
        <f t="shared" si="119"/>
        <v>P</v>
      </c>
      <c r="H10557" t="s">
        <v>35610</v>
      </c>
      <c r="I10557" t="s">
        <v>61</v>
      </c>
      <c r="J10557">
        <v>26</v>
      </c>
      <c r="K10557" t="b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 t="s">
        <v>35611</v>
      </c>
    </row>
    <row r="10558" spans="1:17" x14ac:dyDescent="0.4">
      <c r="A10558" t="s">
        <v>30046</v>
      </c>
      <c r="B10558" t="s">
        <v>24</v>
      </c>
      <c r="C10558" t="b">
        <v>0</v>
      </c>
      <c r="D10558" t="str">
        <f t="shared" si="116"/>
        <v>F</v>
      </c>
      <c r="E10558" s="1" t="str">
        <f t="shared" si="117"/>
        <v>753</v>
      </c>
      <c r="F10558" t="str">
        <f t="shared" si="118"/>
        <v>F753</v>
      </c>
      <c r="G10558" t="str">
        <f t="shared" si="119"/>
        <v>S</v>
      </c>
      <c r="H10558" t="s">
        <v>35612</v>
      </c>
      <c r="I10558" t="s">
        <v>43</v>
      </c>
      <c r="J10558">
        <v>51</v>
      </c>
      <c r="K10558" t="b">
        <v>0</v>
      </c>
      <c r="L10558">
        <v>292</v>
      </c>
      <c r="M10558">
        <v>215</v>
      </c>
      <c r="N10558">
        <v>46</v>
      </c>
      <c r="O10558">
        <v>26</v>
      </c>
      <c r="P10558">
        <v>92</v>
      </c>
      <c r="Q10558" t="s">
        <v>35613</v>
      </c>
    </row>
    <row r="10559" spans="1:17" x14ac:dyDescent="0.4">
      <c r="A10559" t="s">
        <v>30047</v>
      </c>
      <c r="B10559" t="s">
        <v>68</v>
      </c>
      <c r="C10559" t="b">
        <v>0</v>
      </c>
      <c r="D10559" t="str">
        <f t="shared" si="116"/>
        <v>F</v>
      </c>
      <c r="E10559" s="1" t="str">
        <f t="shared" si="117"/>
        <v>754</v>
      </c>
      <c r="F10559" t="str">
        <f t="shared" si="118"/>
        <v>F754</v>
      </c>
      <c r="G10559" t="str">
        <f t="shared" si="119"/>
        <v>S</v>
      </c>
      <c r="H10559" t="s">
        <v>35614</v>
      </c>
      <c r="I10559" t="s">
        <v>21</v>
      </c>
      <c r="J10559">
        <v>27</v>
      </c>
      <c r="K10559" t="b">
        <v>0</v>
      </c>
      <c r="L10559">
        <v>15</v>
      </c>
      <c r="M10559">
        <v>0</v>
      </c>
      <c r="N10559">
        <v>654</v>
      </c>
      <c r="O10559">
        <v>65</v>
      </c>
      <c r="P10559">
        <v>1</v>
      </c>
      <c r="Q10559" t="s">
        <v>35615</v>
      </c>
    </row>
    <row r="10560" spans="1:17" x14ac:dyDescent="0.4">
      <c r="A10560" t="s">
        <v>30048</v>
      </c>
      <c r="B10560" t="s">
        <v>24</v>
      </c>
      <c r="C10560" t="b">
        <v>0</v>
      </c>
      <c r="D10560" t="str">
        <f t="shared" si="116"/>
        <v>G</v>
      </c>
      <c r="E10560" s="1" t="str">
        <f t="shared" si="117"/>
        <v>652</v>
      </c>
      <c r="F10560" t="str">
        <f t="shared" si="118"/>
        <v>G652</v>
      </c>
      <c r="G10560" t="str">
        <f t="shared" si="119"/>
        <v>P</v>
      </c>
      <c r="H10560" t="s">
        <v>35616</v>
      </c>
      <c r="I10560" t="s">
        <v>21</v>
      </c>
      <c r="J10560">
        <v>17</v>
      </c>
      <c r="K10560" t="b">
        <v>0</v>
      </c>
      <c r="L10560">
        <v>59</v>
      </c>
      <c r="M10560">
        <v>154</v>
      </c>
      <c r="N10560">
        <v>0</v>
      </c>
      <c r="O10560">
        <v>177</v>
      </c>
      <c r="P10560">
        <v>6495</v>
      </c>
      <c r="Q10560" t="s">
        <v>35617</v>
      </c>
    </row>
    <row r="10561" spans="1:17" x14ac:dyDescent="0.4">
      <c r="A10561" t="s">
        <v>30049</v>
      </c>
      <c r="B10561" t="s">
        <v>24</v>
      </c>
      <c r="C10561" t="b">
        <v>0</v>
      </c>
      <c r="D10561" t="str">
        <f t="shared" si="116"/>
        <v>F</v>
      </c>
      <c r="E10561" s="1" t="str">
        <f t="shared" si="117"/>
        <v>821</v>
      </c>
      <c r="F10561" t="str">
        <f t="shared" si="118"/>
        <v>F821</v>
      </c>
      <c r="G10561" t="str">
        <f t="shared" si="119"/>
        <v>P</v>
      </c>
      <c r="H10561" t="s">
        <v>35618</v>
      </c>
      <c r="I10561" t="s">
        <v>21</v>
      </c>
      <c r="J10561">
        <v>22</v>
      </c>
      <c r="K10561" t="b">
        <v>0</v>
      </c>
      <c r="L10561">
        <v>23</v>
      </c>
      <c r="M10561">
        <v>22</v>
      </c>
      <c r="N10561">
        <v>3</v>
      </c>
      <c r="O10561">
        <v>0</v>
      </c>
      <c r="P10561">
        <v>1078</v>
      </c>
      <c r="Q10561" t="s">
        <v>35619</v>
      </c>
    </row>
    <row r="10562" spans="1:17" x14ac:dyDescent="0.4">
      <c r="A10562" t="s">
        <v>30050</v>
      </c>
      <c r="B10562" t="s">
        <v>24</v>
      </c>
      <c r="C10562" t="b">
        <v>0</v>
      </c>
      <c r="D10562" t="str">
        <f t="shared" si="116"/>
        <v>G</v>
      </c>
      <c r="E10562" s="1" t="str">
        <f t="shared" si="117"/>
        <v>653</v>
      </c>
      <c r="F10562" t="str">
        <f t="shared" si="118"/>
        <v>G653</v>
      </c>
      <c r="G10562" t="str">
        <f t="shared" si="119"/>
        <v>S</v>
      </c>
      <c r="H10562" t="s">
        <v>35620</v>
      </c>
      <c r="I10562" t="s">
        <v>21</v>
      </c>
      <c r="J10562">
        <v>31</v>
      </c>
      <c r="K10562" t="b">
        <v>0</v>
      </c>
      <c r="L10562">
        <v>574</v>
      </c>
      <c r="M10562">
        <v>288</v>
      </c>
      <c r="N10562">
        <v>4</v>
      </c>
      <c r="O10562">
        <v>0</v>
      </c>
      <c r="P10562">
        <v>42</v>
      </c>
      <c r="Q10562" t="s">
        <v>35621</v>
      </c>
    </row>
    <row r="10563" spans="1:17" x14ac:dyDescent="0.4">
      <c r="A10563" t="s">
        <v>30051</v>
      </c>
      <c r="B10563" t="s">
        <v>24</v>
      </c>
      <c r="C10563" t="b">
        <v>1</v>
      </c>
      <c r="D10563" t="str">
        <f t="shared" si="116"/>
        <v>G</v>
      </c>
      <c r="E10563" s="1" t="str">
        <f t="shared" si="117"/>
        <v>655</v>
      </c>
      <c r="F10563" t="str">
        <f t="shared" si="118"/>
        <v>G655</v>
      </c>
      <c r="G10563" t="str">
        <f t="shared" si="119"/>
        <v>S</v>
      </c>
      <c r="H10563" t="s">
        <v>35622</v>
      </c>
      <c r="I10563" t="s">
        <v>21</v>
      </c>
      <c r="J10563">
        <v>2</v>
      </c>
      <c r="K10563" t="b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 t="s">
        <v>35623</v>
      </c>
    </row>
    <row r="10564" spans="1:17" x14ac:dyDescent="0.4">
      <c r="A10564" t="s">
        <v>30052</v>
      </c>
      <c r="B10564" t="s">
        <v>24</v>
      </c>
      <c r="C10564" t="b">
        <v>1</v>
      </c>
      <c r="D10564" t="str">
        <f t="shared" si="116"/>
        <v>G</v>
      </c>
      <c r="E10564" s="1" t="str">
        <f t="shared" si="117"/>
        <v>655</v>
      </c>
      <c r="F10564" t="str">
        <f t="shared" si="118"/>
        <v>G655</v>
      </c>
      <c r="G10564" t="str">
        <f t="shared" si="119"/>
        <v>S</v>
      </c>
      <c r="H10564" t="s">
        <v>35622</v>
      </c>
      <c r="I10564" t="s">
        <v>61</v>
      </c>
      <c r="J10564">
        <v>0</v>
      </c>
      <c r="K10564" t="b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 t="s">
        <v>35624</v>
      </c>
    </row>
    <row r="10565" spans="1:17" x14ac:dyDescent="0.4">
      <c r="A10565" t="s">
        <v>30053</v>
      </c>
      <c r="B10565" t="s">
        <v>24</v>
      </c>
      <c r="C10565" t="b">
        <v>0</v>
      </c>
      <c r="D10565" t="str">
        <f t="shared" si="116"/>
        <v>G</v>
      </c>
      <c r="E10565" s="1" t="str">
        <f t="shared" si="117"/>
        <v>655</v>
      </c>
      <c r="F10565" t="str">
        <f t="shared" si="118"/>
        <v>G655</v>
      </c>
      <c r="G10565" t="str">
        <f t="shared" si="119"/>
        <v>S</v>
      </c>
      <c r="H10565" t="s">
        <v>35622</v>
      </c>
      <c r="I10565" t="s">
        <v>21</v>
      </c>
      <c r="J10565">
        <v>3</v>
      </c>
      <c r="K10565" t="b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 t="s">
        <v>35625</v>
      </c>
    </row>
    <row r="10566" spans="1:17" x14ac:dyDescent="0.4">
      <c r="A10566" t="s">
        <v>30054</v>
      </c>
      <c r="B10566" t="s">
        <v>24</v>
      </c>
      <c r="C10566" t="b">
        <v>0</v>
      </c>
      <c r="D10566" t="str">
        <f t="shared" si="116"/>
        <v>E</v>
      </c>
      <c r="E10566" s="1" t="str">
        <f t="shared" si="117"/>
        <v>267</v>
      </c>
      <c r="F10566" t="str">
        <f t="shared" si="118"/>
        <v>E267</v>
      </c>
      <c r="G10566" t="str">
        <f t="shared" si="119"/>
        <v>S</v>
      </c>
      <c r="H10566" t="s">
        <v>35626</v>
      </c>
      <c r="I10566" t="s">
        <v>43</v>
      </c>
      <c r="J10566">
        <v>28</v>
      </c>
      <c r="K10566" t="b">
        <v>0</v>
      </c>
      <c r="L10566">
        <v>0</v>
      </c>
      <c r="M10566">
        <v>632</v>
      </c>
      <c r="N10566">
        <v>48</v>
      </c>
      <c r="O10566">
        <v>0</v>
      </c>
      <c r="P10566">
        <v>2</v>
      </c>
      <c r="Q10566" t="s">
        <v>35627</v>
      </c>
    </row>
    <row r="10567" spans="1:17" x14ac:dyDescent="0.4">
      <c r="A10567" t="s">
        <v>30055</v>
      </c>
      <c r="B10567" t="s">
        <v>24</v>
      </c>
      <c r="C10567" t="b">
        <v>1</v>
      </c>
      <c r="D10567" t="str">
        <f t="shared" si="116"/>
        <v>G</v>
      </c>
      <c r="E10567" s="1" t="str">
        <f t="shared" si="117"/>
        <v>656</v>
      </c>
      <c r="F10567" t="str">
        <f t="shared" si="118"/>
        <v>G656</v>
      </c>
      <c r="G10567" t="str">
        <f t="shared" si="119"/>
        <v>S</v>
      </c>
      <c r="H10567" t="s">
        <v>35628</v>
      </c>
      <c r="I10567" t="s">
        <v>61</v>
      </c>
      <c r="J10567">
        <v>21</v>
      </c>
      <c r="K10567" t="b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 t="s">
        <v>35629</v>
      </c>
    </row>
    <row r="10568" spans="1:17" x14ac:dyDescent="0.4">
      <c r="A10568" t="s">
        <v>30056</v>
      </c>
      <c r="B10568" t="s">
        <v>24</v>
      </c>
      <c r="C10568" t="b">
        <v>0</v>
      </c>
      <c r="D10568" t="str">
        <f t="shared" si="116"/>
        <v>F</v>
      </c>
      <c r="E10568" s="1" t="str">
        <f t="shared" si="117"/>
        <v>824</v>
      </c>
      <c r="F10568" t="str">
        <f t="shared" si="118"/>
        <v>F824</v>
      </c>
      <c r="G10568" t="str">
        <f t="shared" si="119"/>
        <v>P</v>
      </c>
      <c r="H10568" t="s">
        <v>35630</v>
      </c>
      <c r="I10568" t="s">
        <v>21</v>
      </c>
      <c r="J10568">
        <v>15</v>
      </c>
      <c r="K10568" t="b">
        <v>0</v>
      </c>
      <c r="L10568">
        <v>854</v>
      </c>
      <c r="M10568">
        <v>22</v>
      </c>
      <c r="N10568">
        <v>0</v>
      </c>
      <c r="O10568">
        <v>0</v>
      </c>
      <c r="P10568">
        <v>654</v>
      </c>
      <c r="Q10568" t="s">
        <v>35631</v>
      </c>
    </row>
    <row r="10569" spans="1:17" x14ac:dyDescent="0.4">
      <c r="A10569" t="s">
        <v>30057</v>
      </c>
      <c r="B10569" t="s">
        <v>24</v>
      </c>
      <c r="C10569" t="b">
        <v>0</v>
      </c>
      <c r="D10569" t="str">
        <f t="shared" si="116"/>
        <v>F</v>
      </c>
      <c r="E10569" s="1" t="str">
        <f t="shared" si="117"/>
        <v>828</v>
      </c>
      <c r="F10569" t="str">
        <f t="shared" si="118"/>
        <v>F828</v>
      </c>
      <c r="G10569" t="str">
        <f t="shared" si="119"/>
        <v>P</v>
      </c>
      <c r="H10569" t="s">
        <v>35632</v>
      </c>
      <c r="I10569" t="s">
        <v>21</v>
      </c>
      <c r="J10569">
        <v>18</v>
      </c>
      <c r="K10569" t="b">
        <v>0</v>
      </c>
      <c r="L10569">
        <v>48</v>
      </c>
      <c r="M10569">
        <v>0</v>
      </c>
      <c r="N10569">
        <v>30</v>
      </c>
      <c r="O10569">
        <v>519</v>
      </c>
      <c r="P10569">
        <v>92</v>
      </c>
      <c r="Q10569" t="s">
        <v>35633</v>
      </c>
    </row>
    <row r="10570" spans="1:17" x14ac:dyDescent="0.4">
      <c r="A10570" t="s">
        <v>30058</v>
      </c>
      <c r="B10570" t="s">
        <v>16</v>
      </c>
      <c r="C10570" t="b">
        <v>0</v>
      </c>
      <c r="D10570" t="str">
        <f t="shared" si="116"/>
        <v>A</v>
      </c>
      <c r="E10570" s="1" t="str">
        <f t="shared" si="117"/>
        <v>34</v>
      </c>
      <c r="F10570" t="str">
        <f t="shared" si="118"/>
        <v>A34</v>
      </c>
      <c r="G10570" t="str">
        <f t="shared" si="119"/>
        <v>P</v>
      </c>
      <c r="H10570" t="s">
        <v>35634</v>
      </c>
      <c r="I10570" t="s">
        <v>61</v>
      </c>
      <c r="J10570">
        <v>52</v>
      </c>
      <c r="K10570" t="b">
        <v>0</v>
      </c>
      <c r="L10570">
        <v>0</v>
      </c>
      <c r="M10570">
        <v>10</v>
      </c>
      <c r="N10570">
        <v>0</v>
      </c>
      <c r="O10570">
        <v>178</v>
      </c>
      <c r="P10570">
        <v>2195</v>
      </c>
      <c r="Q10570" t="s">
        <v>35635</v>
      </c>
    </row>
    <row r="10571" spans="1:17" x14ac:dyDescent="0.4">
      <c r="A10571" t="s">
        <v>30059</v>
      </c>
      <c r="B10571" t="s">
        <v>16</v>
      </c>
      <c r="C10571" t="b">
        <v>0</v>
      </c>
      <c r="D10571" t="str">
        <f t="shared" si="116"/>
        <v>A</v>
      </c>
      <c r="E10571" s="1" t="str">
        <f t="shared" si="117"/>
        <v>45</v>
      </c>
      <c r="F10571" t="str">
        <f t="shared" si="118"/>
        <v>A45</v>
      </c>
      <c r="G10571" t="str">
        <f t="shared" si="119"/>
        <v>S</v>
      </c>
      <c r="H10571" t="s">
        <v>35636</v>
      </c>
      <c r="I10571" t="s">
        <v>61</v>
      </c>
      <c r="J10571">
        <v>49</v>
      </c>
      <c r="K10571" t="b">
        <v>0</v>
      </c>
      <c r="L10571">
        <v>0</v>
      </c>
      <c r="M10571">
        <v>3227</v>
      </c>
      <c r="N10571">
        <v>0</v>
      </c>
      <c r="O10571">
        <v>503</v>
      </c>
      <c r="P10571">
        <v>123</v>
      </c>
      <c r="Q10571" t="s">
        <v>35637</v>
      </c>
    </row>
    <row r="10572" spans="1:17" x14ac:dyDescent="0.4">
      <c r="A10572" t="s">
        <v>30060</v>
      </c>
      <c r="B10572" t="s">
        <v>16</v>
      </c>
      <c r="C10572" t="b">
        <v>0</v>
      </c>
      <c r="D10572" t="str">
        <f t="shared" si="116"/>
        <v>B</v>
      </c>
      <c r="E10572" s="1" t="str">
        <f t="shared" si="117"/>
        <v>153</v>
      </c>
      <c r="F10572" t="str">
        <f t="shared" si="118"/>
        <v>B153</v>
      </c>
      <c r="G10572" t="str">
        <f t="shared" si="119"/>
        <v>S</v>
      </c>
      <c r="H10572" t="s">
        <v>35638</v>
      </c>
      <c r="I10572" t="s">
        <v>61</v>
      </c>
      <c r="J10572">
        <v>42</v>
      </c>
      <c r="K10572" t="b">
        <v>0</v>
      </c>
      <c r="L10572">
        <v>0</v>
      </c>
      <c r="M10572">
        <v>7000</v>
      </c>
      <c r="N10572">
        <v>8251</v>
      </c>
      <c r="O10572">
        <v>1523</v>
      </c>
      <c r="P10572">
        <v>0</v>
      </c>
      <c r="Q10572" t="s">
        <v>35639</v>
      </c>
    </row>
    <row r="10573" spans="1:17" x14ac:dyDescent="0.4">
      <c r="A10573" t="s">
        <v>30061</v>
      </c>
      <c r="B10573" t="s">
        <v>16</v>
      </c>
      <c r="C10573" t="b">
        <v>1</v>
      </c>
      <c r="D10573" t="str">
        <f t="shared" si="116"/>
        <v>B</v>
      </c>
      <c r="E10573" s="1" t="str">
        <f t="shared" si="117"/>
        <v>153</v>
      </c>
      <c r="F10573" t="str">
        <f t="shared" si="118"/>
        <v>B153</v>
      </c>
      <c r="G10573" t="str">
        <f t="shared" si="119"/>
        <v>S</v>
      </c>
      <c r="H10573" t="s">
        <v>35638</v>
      </c>
      <c r="I10573" t="s">
        <v>21</v>
      </c>
      <c r="J10573">
        <v>28</v>
      </c>
      <c r="K10573" t="b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 t="s">
        <v>35640</v>
      </c>
    </row>
    <row r="10574" spans="1:17" x14ac:dyDescent="0.4">
      <c r="A10574" t="s">
        <v>30062</v>
      </c>
      <c r="B10574" t="s">
        <v>68</v>
      </c>
      <c r="C10574" t="b">
        <v>1</v>
      </c>
      <c r="D10574" t="str">
        <f t="shared" si="116"/>
        <v>F</v>
      </c>
      <c r="E10574" s="1" t="str">
        <f t="shared" si="117"/>
        <v>831</v>
      </c>
      <c r="F10574" t="str">
        <f t="shared" si="118"/>
        <v>F831</v>
      </c>
      <c r="G10574" t="str">
        <f t="shared" si="119"/>
        <v>P</v>
      </c>
      <c r="H10574" t="s">
        <v>35641</v>
      </c>
      <c r="I10574" t="s">
        <v>21</v>
      </c>
      <c r="J10574">
        <v>31</v>
      </c>
      <c r="K10574" t="b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 t="s">
        <v>35642</v>
      </c>
    </row>
    <row r="10575" spans="1:17" x14ac:dyDescent="0.4">
      <c r="A10575" t="s">
        <v>30063</v>
      </c>
      <c r="B10575" t="s">
        <v>68</v>
      </c>
      <c r="C10575" t="b">
        <v>0</v>
      </c>
      <c r="D10575" t="str">
        <f t="shared" si="116"/>
        <v>E</v>
      </c>
      <c r="E10575" s="1" t="str">
        <f t="shared" si="117"/>
        <v>244</v>
      </c>
      <c r="F10575" t="str">
        <f t="shared" si="118"/>
        <v>E244</v>
      </c>
      <c r="G10575" t="str">
        <f t="shared" si="119"/>
        <v>P</v>
      </c>
      <c r="H10575" t="s">
        <v>35643</v>
      </c>
      <c r="I10575" t="s">
        <v>21</v>
      </c>
      <c r="J10575">
        <v>19</v>
      </c>
      <c r="K10575" t="b">
        <v>0</v>
      </c>
      <c r="L10575">
        <v>172</v>
      </c>
      <c r="M10575">
        <v>1</v>
      </c>
      <c r="N10575">
        <v>545</v>
      </c>
      <c r="O10575">
        <v>236</v>
      </c>
      <c r="P10575">
        <v>0</v>
      </c>
      <c r="Q10575" t="s">
        <v>35644</v>
      </c>
    </row>
    <row r="10576" spans="1:17" x14ac:dyDescent="0.4">
      <c r="A10576" t="s">
        <v>30064</v>
      </c>
      <c r="B10576" t="s">
        <v>16</v>
      </c>
      <c r="C10576" t="b">
        <v>0</v>
      </c>
      <c r="D10576" t="str">
        <f t="shared" si="116"/>
        <v>C</v>
      </c>
      <c r="E10576" s="1" t="str">
        <f t="shared" si="117"/>
        <v>130</v>
      </c>
      <c r="F10576" t="str">
        <f t="shared" si="118"/>
        <v>C130</v>
      </c>
      <c r="G10576" t="str">
        <f t="shared" si="119"/>
        <v>P</v>
      </c>
      <c r="H10576" t="s">
        <v>35645</v>
      </c>
      <c r="I10576" t="s">
        <v>61</v>
      </c>
      <c r="J10576">
        <v>41</v>
      </c>
      <c r="K10576" t="b">
        <v>0</v>
      </c>
      <c r="L10576">
        <v>0</v>
      </c>
      <c r="M10576">
        <v>20229</v>
      </c>
      <c r="N10576">
        <v>52</v>
      </c>
      <c r="O10576">
        <v>50</v>
      </c>
      <c r="P10576">
        <v>2944</v>
      </c>
      <c r="Q10576" t="s">
        <v>35646</v>
      </c>
    </row>
    <row r="10577" spans="1:17" x14ac:dyDescent="0.4">
      <c r="A10577" t="s">
        <v>30065</v>
      </c>
      <c r="B10577" t="s">
        <v>24</v>
      </c>
      <c r="C10577" t="b">
        <v>0</v>
      </c>
      <c r="D10577" t="str">
        <f t="shared" si="116"/>
        <v>F</v>
      </c>
      <c r="E10577" s="1" t="str">
        <f t="shared" si="117"/>
        <v>834</v>
      </c>
      <c r="F10577" t="str">
        <f t="shared" si="118"/>
        <v>F834</v>
      </c>
      <c r="G10577" t="str">
        <f t="shared" si="119"/>
        <v>P</v>
      </c>
      <c r="H10577" t="s">
        <v>35647</v>
      </c>
      <c r="I10577" t="s">
        <v>21</v>
      </c>
      <c r="J10577">
        <v>31</v>
      </c>
      <c r="K10577" t="b">
        <v>0</v>
      </c>
      <c r="L10577">
        <v>0</v>
      </c>
      <c r="M10577">
        <v>0</v>
      </c>
      <c r="N10577">
        <v>2089</v>
      </c>
      <c r="O10577">
        <v>0</v>
      </c>
      <c r="P10577">
        <v>1</v>
      </c>
      <c r="Q10577" t="s">
        <v>35648</v>
      </c>
    </row>
    <row r="10578" spans="1:17" x14ac:dyDescent="0.4">
      <c r="A10578" t="s">
        <v>30066</v>
      </c>
      <c r="B10578" t="s">
        <v>24</v>
      </c>
      <c r="C10578" t="b">
        <v>0</v>
      </c>
      <c r="D10578" t="str">
        <f t="shared" si="116"/>
        <v>G</v>
      </c>
      <c r="E10578" s="1" t="str">
        <f t="shared" si="117"/>
        <v>660</v>
      </c>
      <c r="F10578" t="str">
        <f t="shared" si="118"/>
        <v>G660</v>
      </c>
      <c r="G10578" t="str">
        <f t="shared" si="119"/>
        <v>P</v>
      </c>
      <c r="H10578" t="s">
        <v>35649</v>
      </c>
      <c r="I10578" t="s">
        <v>21</v>
      </c>
      <c r="J10578">
        <v>13</v>
      </c>
      <c r="K10578" t="b">
        <v>0</v>
      </c>
      <c r="L10578">
        <v>0</v>
      </c>
      <c r="M10578">
        <v>0</v>
      </c>
      <c r="N10578">
        <v>888</v>
      </c>
      <c r="O10578">
        <v>0</v>
      </c>
      <c r="P10578">
        <v>1</v>
      </c>
      <c r="Q10578" t="s">
        <v>35650</v>
      </c>
    </row>
    <row r="10579" spans="1:17" x14ac:dyDescent="0.4">
      <c r="A10579" t="s">
        <v>30067</v>
      </c>
      <c r="B10579" t="s">
        <v>68</v>
      </c>
      <c r="C10579" t="b">
        <v>1</v>
      </c>
      <c r="D10579" t="str">
        <f t="shared" si="116"/>
        <v>F</v>
      </c>
      <c r="E10579" s="1" t="str">
        <f t="shared" si="117"/>
        <v>763</v>
      </c>
      <c r="F10579" t="str">
        <f t="shared" si="118"/>
        <v>F763</v>
      </c>
      <c r="G10579" t="str">
        <f t="shared" si="119"/>
        <v>S</v>
      </c>
      <c r="H10579" t="s">
        <v>35651</v>
      </c>
      <c r="I10579" t="s">
        <v>21</v>
      </c>
      <c r="J10579">
        <v>35</v>
      </c>
      <c r="K10579" t="b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 t="s">
        <v>35652</v>
      </c>
    </row>
    <row r="10580" spans="1:17" x14ac:dyDescent="0.4">
      <c r="A10580" t="s">
        <v>30068</v>
      </c>
      <c r="B10580" t="s">
        <v>24</v>
      </c>
      <c r="C10580" t="b">
        <v>1</v>
      </c>
      <c r="D10580" t="str">
        <f t="shared" si="116"/>
        <v>G</v>
      </c>
      <c r="E10580" s="1" t="str">
        <f t="shared" si="117"/>
        <v>665</v>
      </c>
      <c r="F10580" t="str">
        <f t="shared" si="118"/>
        <v>G665</v>
      </c>
      <c r="G10580" t="str">
        <f t="shared" si="119"/>
        <v>S</v>
      </c>
      <c r="H10580" t="s">
        <v>35653</v>
      </c>
      <c r="I10580" t="s">
        <v>21</v>
      </c>
      <c r="J10580">
        <v>29</v>
      </c>
      <c r="K10580" t="b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 t="s">
        <v>35654</v>
      </c>
    </row>
    <row r="10581" spans="1:17" x14ac:dyDescent="0.4">
      <c r="A10581" t="s">
        <v>30069</v>
      </c>
      <c r="B10581" t="s">
        <v>68</v>
      </c>
      <c r="C10581" t="b">
        <v>0</v>
      </c>
      <c r="D10581" t="str">
        <f t="shared" si="116"/>
        <v>F</v>
      </c>
      <c r="E10581" s="1" t="str">
        <f t="shared" si="117"/>
        <v>835</v>
      </c>
      <c r="F10581" t="str">
        <f t="shared" si="118"/>
        <v>F835</v>
      </c>
      <c r="G10581" t="str">
        <f t="shared" si="119"/>
        <v>P</v>
      </c>
      <c r="H10581" t="s">
        <v>35655</v>
      </c>
      <c r="I10581" t="s">
        <v>21</v>
      </c>
      <c r="J10581">
        <v>0</v>
      </c>
      <c r="K10581" t="b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 t="s">
        <v>35656</v>
      </c>
    </row>
    <row r="10582" spans="1:17" x14ac:dyDescent="0.4">
      <c r="A10582" t="s">
        <v>30070</v>
      </c>
      <c r="B10582" t="s">
        <v>68</v>
      </c>
      <c r="C10582" t="b">
        <v>1</v>
      </c>
      <c r="D10582" t="str">
        <f t="shared" si="116"/>
        <v>F</v>
      </c>
      <c r="E10582" s="1" t="str">
        <f t="shared" si="117"/>
        <v>835</v>
      </c>
      <c r="F10582" t="str">
        <f t="shared" si="118"/>
        <v>F835</v>
      </c>
      <c r="G10582" t="str">
        <f t="shared" si="119"/>
        <v>P</v>
      </c>
      <c r="H10582" t="s">
        <v>35655</v>
      </c>
      <c r="I10582" t="s">
        <v>21</v>
      </c>
      <c r="J10582">
        <v>19</v>
      </c>
      <c r="K10582" t="b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 t="s">
        <v>35657</v>
      </c>
    </row>
    <row r="10583" spans="1:17" x14ac:dyDescent="0.4">
      <c r="A10583" t="s">
        <v>30071</v>
      </c>
      <c r="B10583" t="s">
        <v>68</v>
      </c>
      <c r="C10583" t="b">
        <v>0</v>
      </c>
      <c r="D10583" t="str">
        <f t="shared" si="116"/>
        <v>F</v>
      </c>
      <c r="E10583" s="1" t="str">
        <f t="shared" si="117"/>
        <v>835</v>
      </c>
      <c r="F10583" t="str">
        <f t="shared" si="118"/>
        <v>F835</v>
      </c>
      <c r="G10583" t="str">
        <f t="shared" si="119"/>
        <v>P</v>
      </c>
      <c r="H10583" t="s">
        <v>35655</v>
      </c>
      <c r="I10583" t="s">
        <v>21</v>
      </c>
      <c r="J10583">
        <v>27</v>
      </c>
      <c r="K10583" t="b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 t="s">
        <v>35658</v>
      </c>
    </row>
    <row r="10584" spans="1:17" x14ac:dyDescent="0.4">
      <c r="A10584" t="s">
        <v>30072</v>
      </c>
      <c r="B10584" t="s">
        <v>24</v>
      </c>
      <c r="C10584" t="b">
        <v>1</v>
      </c>
      <c r="D10584" t="str">
        <f t="shared" si="116"/>
        <v>G</v>
      </c>
      <c r="E10584" s="1" t="str">
        <f t="shared" si="117"/>
        <v>667</v>
      </c>
      <c r="F10584" t="str">
        <f t="shared" si="118"/>
        <v>G667</v>
      </c>
      <c r="G10584" t="str">
        <f t="shared" si="119"/>
        <v>S</v>
      </c>
      <c r="H10584" t="s">
        <v>35659</v>
      </c>
      <c r="I10584" t="s">
        <v>21</v>
      </c>
      <c r="J10584">
        <v>19</v>
      </c>
      <c r="K10584" t="b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 t="s">
        <v>35660</v>
      </c>
    </row>
    <row r="10585" spans="1:17" x14ac:dyDescent="0.4">
      <c r="A10585" t="s">
        <v>30073</v>
      </c>
      <c r="B10585" s="2" t="s">
        <v>16</v>
      </c>
      <c r="C10585" t="b">
        <v>0</v>
      </c>
      <c r="D10585" t="str">
        <f t="shared" si="116"/>
        <v>D</v>
      </c>
      <c r="E10585" s="1" t="str">
        <f t="shared" si="117"/>
        <v>136</v>
      </c>
      <c r="F10585" t="str">
        <f t="shared" si="118"/>
        <v>D136</v>
      </c>
      <c r="G10585" t="str">
        <f t="shared" si="119"/>
        <v>P</v>
      </c>
      <c r="H10585" t="s">
        <v>35661</v>
      </c>
      <c r="I10585" t="s">
        <v>21</v>
      </c>
      <c r="J10585">
        <v>26</v>
      </c>
      <c r="K10585" t="b">
        <v>0</v>
      </c>
      <c r="L10585">
        <v>6</v>
      </c>
      <c r="M10585">
        <v>5903</v>
      </c>
      <c r="N10585">
        <v>0</v>
      </c>
      <c r="O10585">
        <v>240</v>
      </c>
      <c r="P10585">
        <v>72</v>
      </c>
      <c r="Q10585" t="s">
        <v>35662</v>
      </c>
    </row>
    <row r="10586" spans="1:17" x14ac:dyDescent="0.4">
      <c r="A10586" t="s">
        <v>30074</v>
      </c>
      <c r="B10586" t="s">
        <v>16</v>
      </c>
      <c r="C10586" t="b">
        <v>1</v>
      </c>
      <c r="D10586" t="str">
        <f t="shared" si="116"/>
        <v>D</v>
      </c>
      <c r="E10586" s="1" t="str">
        <f t="shared" si="117"/>
        <v>137</v>
      </c>
      <c r="F10586" t="str">
        <f t="shared" si="118"/>
        <v>D137</v>
      </c>
      <c r="G10586" t="str">
        <f t="shared" si="119"/>
        <v>P</v>
      </c>
      <c r="H10586" t="s">
        <v>35663</v>
      </c>
      <c r="I10586" t="s">
        <v>21</v>
      </c>
      <c r="J10586">
        <v>47</v>
      </c>
      <c r="K10586" t="b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 t="s">
        <v>35664</v>
      </c>
    </row>
    <row r="10587" spans="1:17" x14ac:dyDescent="0.4">
      <c r="A10587" t="s">
        <v>30075</v>
      </c>
      <c r="B10587" t="s">
        <v>16</v>
      </c>
      <c r="C10587" t="b">
        <v>0</v>
      </c>
      <c r="D10587" t="str">
        <f t="shared" si="116"/>
        <v>D</v>
      </c>
      <c r="E10587" s="1" t="str">
        <f t="shared" si="117"/>
        <v>137</v>
      </c>
      <c r="F10587" t="str">
        <f t="shared" si="118"/>
        <v>D137</v>
      </c>
      <c r="G10587" t="str">
        <f t="shared" si="119"/>
        <v>P</v>
      </c>
      <c r="H10587" t="s">
        <v>35663</v>
      </c>
      <c r="I10587" t="s">
        <v>21</v>
      </c>
      <c r="J10587">
        <v>29</v>
      </c>
      <c r="K10587" t="b">
        <v>0</v>
      </c>
      <c r="L10587">
        <v>0</v>
      </c>
      <c r="M10587">
        <v>6901</v>
      </c>
      <c r="N10587">
        <v>232</v>
      </c>
      <c r="O10587">
        <v>2</v>
      </c>
      <c r="P10587">
        <v>0</v>
      </c>
      <c r="Q10587" t="s">
        <v>35665</v>
      </c>
    </row>
    <row r="10588" spans="1:17" x14ac:dyDescent="0.4">
      <c r="A10588" t="s">
        <v>30076</v>
      </c>
      <c r="B10588" t="s">
        <v>16</v>
      </c>
      <c r="C10588" t="b">
        <v>0</v>
      </c>
      <c r="D10588" t="str">
        <f t="shared" si="116"/>
        <v>D</v>
      </c>
      <c r="E10588" s="1" t="str">
        <f t="shared" si="117"/>
        <v>137</v>
      </c>
      <c r="F10588" t="str">
        <f t="shared" si="118"/>
        <v>D137</v>
      </c>
      <c r="G10588" t="str">
        <f t="shared" si="119"/>
        <v>P</v>
      </c>
      <c r="H10588" t="s">
        <v>35663</v>
      </c>
      <c r="I10588" t="s">
        <v>21</v>
      </c>
      <c r="J10588">
        <v>46</v>
      </c>
      <c r="K10588" t="b">
        <v>0</v>
      </c>
      <c r="L10588">
        <v>793</v>
      </c>
      <c r="M10588">
        <v>830</v>
      </c>
      <c r="N10588">
        <v>60</v>
      </c>
      <c r="O10588">
        <v>644</v>
      </c>
      <c r="P10588">
        <v>0</v>
      </c>
      <c r="Q10588" t="s">
        <v>35666</v>
      </c>
    </row>
    <row r="10589" spans="1:17" x14ac:dyDescent="0.4">
      <c r="A10589" t="s">
        <v>30077</v>
      </c>
      <c r="B10589" t="s">
        <v>24</v>
      </c>
      <c r="C10589" t="b">
        <v>0</v>
      </c>
      <c r="D10589" t="str">
        <f t="shared" si="116"/>
        <v>E</v>
      </c>
      <c r="E10589" s="1" t="str">
        <f t="shared" si="117"/>
        <v>249</v>
      </c>
      <c r="F10589" t="str">
        <f t="shared" si="118"/>
        <v>E249</v>
      </c>
      <c r="G10589" t="str">
        <f t="shared" si="119"/>
        <v>P</v>
      </c>
      <c r="H10589" t="s">
        <v>35667</v>
      </c>
      <c r="I10589" t="s">
        <v>21</v>
      </c>
      <c r="J10589">
        <v>18</v>
      </c>
      <c r="K10589" t="b">
        <v>0</v>
      </c>
      <c r="L10589">
        <v>0</v>
      </c>
      <c r="M10589">
        <v>0</v>
      </c>
      <c r="N10589">
        <v>37</v>
      </c>
      <c r="O10589">
        <v>621</v>
      </c>
      <c r="P10589">
        <v>1</v>
      </c>
      <c r="Q10589" t="s">
        <v>35668</v>
      </c>
    </row>
    <row r="10590" spans="1:17" x14ac:dyDescent="0.4">
      <c r="A10590" t="s">
        <v>30078</v>
      </c>
      <c r="B10590" t="s">
        <v>68</v>
      </c>
      <c r="C10590" t="b">
        <v>0</v>
      </c>
      <c r="D10590" t="str">
        <f t="shared" si="116"/>
        <v>F</v>
      </c>
      <c r="E10590" s="1" t="str">
        <f t="shared" si="117"/>
        <v>837</v>
      </c>
      <c r="F10590" t="str">
        <f t="shared" si="118"/>
        <v>F837</v>
      </c>
      <c r="G10590" t="str">
        <f t="shared" si="119"/>
        <v>P</v>
      </c>
      <c r="H10590" t="s">
        <v>35669</v>
      </c>
      <c r="I10590" t="s">
        <v>21</v>
      </c>
      <c r="J10590">
        <v>33</v>
      </c>
      <c r="K10590" t="b">
        <v>0</v>
      </c>
      <c r="L10590">
        <v>268</v>
      </c>
      <c r="M10590">
        <v>0</v>
      </c>
      <c r="N10590">
        <v>1746</v>
      </c>
      <c r="O10590">
        <v>0</v>
      </c>
      <c r="P10590">
        <v>663</v>
      </c>
      <c r="Q10590" t="s">
        <v>35670</v>
      </c>
    </row>
    <row r="10591" spans="1:17" x14ac:dyDescent="0.4">
      <c r="A10591" t="s">
        <v>30079</v>
      </c>
      <c r="B10591" t="s">
        <v>16</v>
      </c>
      <c r="C10591" t="b">
        <v>0</v>
      </c>
      <c r="D10591" t="str">
        <f t="shared" si="116"/>
        <v>D</v>
      </c>
      <c r="E10591" s="1" t="str">
        <f t="shared" si="117"/>
        <v>138</v>
      </c>
      <c r="F10591" t="str">
        <f t="shared" si="118"/>
        <v>D138</v>
      </c>
      <c r="G10591" t="str">
        <f t="shared" si="119"/>
        <v>P</v>
      </c>
      <c r="H10591" t="s">
        <v>35671</v>
      </c>
      <c r="I10591" t="s">
        <v>61</v>
      </c>
      <c r="J10591">
        <v>20</v>
      </c>
      <c r="K10591" t="b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 t="s">
        <v>35672</v>
      </c>
    </row>
    <row r="10592" spans="1:17" x14ac:dyDescent="0.4">
      <c r="A10592" t="s">
        <v>30080</v>
      </c>
      <c r="B10592" t="s">
        <v>16</v>
      </c>
      <c r="C10592" t="b">
        <v>0</v>
      </c>
      <c r="D10592" t="str">
        <f t="shared" si="116"/>
        <v>D</v>
      </c>
      <c r="E10592" s="1" t="str">
        <f t="shared" si="117"/>
        <v>138</v>
      </c>
      <c r="F10592" t="str">
        <f t="shared" si="118"/>
        <v>D138</v>
      </c>
      <c r="G10592" t="str">
        <f t="shared" si="119"/>
        <v>P</v>
      </c>
      <c r="H10592" t="s">
        <v>35671</v>
      </c>
      <c r="I10592" t="s">
        <v>21</v>
      </c>
      <c r="J10592">
        <v>37</v>
      </c>
      <c r="K10592" t="b">
        <v>0</v>
      </c>
      <c r="L10592">
        <v>0</v>
      </c>
      <c r="M10592">
        <v>2288</v>
      </c>
      <c r="N10592">
        <v>0</v>
      </c>
      <c r="O10592">
        <v>1424</v>
      </c>
      <c r="P10592">
        <v>1568</v>
      </c>
      <c r="Q10592" t="s">
        <v>35673</v>
      </c>
    </row>
    <row r="10593" spans="1:17" x14ac:dyDescent="0.4">
      <c r="A10593" t="s">
        <v>30081</v>
      </c>
      <c r="B10593" s="2" t="s">
        <v>16</v>
      </c>
      <c r="C10593" t="b">
        <v>0</v>
      </c>
      <c r="D10593" t="str">
        <f t="shared" si="116"/>
        <v>C</v>
      </c>
      <c r="E10593" s="1" t="str">
        <f t="shared" si="117"/>
        <v>132</v>
      </c>
      <c r="F10593" t="str">
        <f t="shared" si="118"/>
        <v>C132</v>
      </c>
      <c r="G10593" t="str">
        <f t="shared" si="119"/>
        <v>P</v>
      </c>
      <c r="H10593" t="s">
        <v>35674</v>
      </c>
      <c r="I10593" t="s">
        <v>61</v>
      </c>
      <c r="J10593">
        <v>35</v>
      </c>
      <c r="K10593" t="b">
        <v>0</v>
      </c>
      <c r="L10593">
        <v>180</v>
      </c>
      <c r="M10593">
        <v>16954</v>
      </c>
      <c r="N10593">
        <v>171</v>
      </c>
      <c r="O10593">
        <v>6251</v>
      </c>
      <c r="P10593">
        <v>8255</v>
      </c>
      <c r="Q10593" t="s">
        <v>35675</v>
      </c>
    </row>
    <row r="10594" spans="1:17" x14ac:dyDescent="0.4">
      <c r="A10594" t="s">
        <v>30082</v>
      </c>
      <c r="B10594" t="s">
        <v>24</v>
      </c>
      <c r="C10594" t="b">
        <v>0</v>
      </c>
      <c r="D10594" t="str">
        <f t="shared" si="116"/>
        <v>G</v>
      </c>
      <c r="E10594" s="1" t="str">
        <f t="shared" si="117"/>
        <v>666</v>
      </c>
      <c r="F10594" t="str">
        <f t="shared" si="118"/>
        <v>G666</v>
      </c>
      <c r="G10594" t="str">
        <f t="shared" si="119"/>
        <v>P</v>
      </c>
      <c r="H10594" t="s">
        <v>35676</v>
      </c>
      <c r="I10594" t="s">
        <v>21</v>
      </c>
      <c r="J10594">
        <v>25</v>
      </c>
      <c r="K10594" t="b">
        <v>0</v>
      </c>
      <c r="L10594">
        <v>0</v>
      </c>
      <c r="M10594">
        <v>583</v>
      </c>
      <c r="N10594">
        <v>0</v>
      </c>
      <c r="O10594">
        <v>8</v>
      </c>
      <c r="P10594">
        <v>36</v>
      </c>
      <c r="Q10594" t="s">
        <v>35677</v>
      </c>
    </row>
    <row r="10595" spans="1:17" x14ac:dyDescent="0.4">
      <c r="A10595" t="s">
        <v>30083</v>
      </c>
      <c r="B10595" t="s">
        <v>16</v>
      </c>
      <c r="C10595" t="b">
        <v>1</v>
      </c>
      <c r="D10595" t="str">
        <f t="shared" si="116"/>
        <v>B</v>
      </c>
      <c r="E10595" s="1" t="str">
        <f t="shared" si="117"/>
        <v>156</v>
      </c>
      <c r="F10595" t="str">
        <f t="shared" si="118"/>
        <v>B156</v>
      </c>
      <c r="G10595" t="str">
        <f t="shared" si="119"/>
        <v>S</v>
      </c>
      <c r="H10595" t="s">
        <v>35678</v>
      </c>
      <c r="I10595" t="s">
        <v>21</v>
      </c>
      <c r="J10595">
        <v>22</v>
      </c>
      <c r="K10595" t="b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 t="s">
        <v>35679</v>
      </c>
    </row>
    <row r="10596" spans="1:17" x14ac:dyDescent="0.4">
      <c r="A10596" t="s">
        <v>30084</v>
      </c>
      <c r="B10596" t="s">
        <v>16</v>
      </c>
      <c r="C10596" t="b">
        <v>1</v>
      </c>
      <c r="D10596" t="str">
        <f t="shared" si="116"/>
        <v>B</v>
      </c>
      <c r="E10596" s="1" t="str">
        <f t="shared" si="117"/>
        <v>156</v>
      </c>
      <c r="F10596" t="str">
        <f t="shared" si="118"/>
        <v>B156</v>
      </c>
      <c r="G10596" t="str">
        <f t="shared" si="119"/>
        <v>S</v>
      </c>
      <c r="H10596" t="s">
        <v>35678</v>
      </c>
      <c r="I10596" t="s">
        <v>61</v>
      </c>
      <c r="J10596">
        <v>47</v>
      </c>
      <c r="K10596" t="b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 t="s">
        <v>35680</v>
      </c>
    </row>
    <row r="10597" spans="1:17" x14ac:dyDescent="0.4">
      <c r="A10597" t="s">
        <v>30085</v>
      </c>
      <c r="B10597" t="s">
        <v>16</v>
      </c>
      <c r="C10597" t="b">
        <v>0</v>
      </c>
      <c r="D10597" t="str">
        <f t="shared" si="116"/>
        <v>B</v>
      </c>
      <c r="E10597" s="1" t="str">
        <f t="shared" si="117"/>
        <v>156</v>
      </c>
      <c r="F10597" t="str">
        <f t="shared" si="118"/>
        <v>B156</v>
      </c>
      <c r="G10597" t="str">
        <f t="shared" si="119"/>
        <v>S</v>
      </c>
      <c r="H10597" t="s">
        <v>35678</v>
      </c>
      <c r="I10597" t="s">
        <v>61</v>
      </c>
      <c r="J10597">
        <v>31</v>
      </c>
      <c r="K10597" t="b">
        <v>0</v>
      </c>
      <c r="L10597">
        <v>0</v>
      </c>
      <c r="M10597">
        <v>4734</v>
      </c>
      <c r="N10597">
        <v>0</v>
      </c>
      <c r="O10597">
        <v>1396</v>
      </c>
      <c r="P10597">
        <v>136</v>
      </c>
      <c r="Q10597" t="s">
        <v>35681</v>
      </c>
    </row>
    <row r="10598" spans="1:17" x14ac:dyDescent="0.4">
      <c r="A10598" t="s">
        <v>30086</v>
      </c>
      <c r="B10598" t="s">
        <v>24</v>
      </c>
      <c r="C10598" t="b">
        <v>0</v>
      </c>
      <c r="D10598" t="str">
        <f t="shared" si="116"/>
        <v>F</v>
      </c>
      <c r="E10598" s="1" t="str">
        <f t="shared" si="117"/>
        <v>769</v>
      </c>
      <c r="F10598" t="str">
        <f t="shared" si="118"/>
        <v>F769</v>
      </c>
      <c r="G10598" t="str">
        <f t="shared" si="119"/>
        <v>S</v>
      </c>
      <c r="H10598" t="s">
        <v>35682</v>
      </c>
      <c r="I10598" t="s">
        <v>21</v>
      </c>
      <c r="J10598">
        <v>27</v>
      </c>
      <c r="K10598" t="b">
        <v>0</v>
      </c>
      <c r="L10598">
        <v>0</v>
      </c>
      <c r="M10598">
        <v>0</v>
      </c>
      <c r="N10598">
        <v>2</v>
      </c>
      <c r="O10598">
        <v>781</v>
      </c>
      <c r="P10598">
        <v>91</v>
      </c>
      <c r="Q10598" t="s">
        <v>35683</v>
      </c>
    </row>
    <row r="10599" spans="1:17" x14ac:dyDescent="0.4">
      <c r="A10599" t="s">
        <v>30087</v>
      </c>
      <c r="B10599" t="s">
        <v>24</v>
      </c>
      <c r="C10599" t="b">
        <v>1</v>
      </c>
      <c r="D10599" t="str">
        <f t="shared" si="116"/>
        <v>G</v>
      </c>
      <c r="E10599" s="1" t="str">
        <f t="shared" si="117"/>
        <v>672</v>
      </c>
      <c r="F10599" t="str">
        <f t="shared" si="118"/>
        <v>G672</v>
      </c>
      <c r="G10599" t="str">
        <f t="shared" si="119"/>
        <v>S</v>
      </c>
      <c r="H10599" t="s">
        <v>35684</v>
      </c>
      <c r="I10599" t="s">
        <v>21</v>
      </c>
      <c r="J10599">
        <v>47</v>
      </c>
      <c r="K10599" t="b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 t="s">
        <v>35685</v>
      </c>
    </row>
    <row r="10600" spans="1:17" x14ac:dyDescent="0.4">
      <c r="A10600" t="s">
        <v>30088</v>
      </c>
      <c r="B10600" t="s">
        <v>24</v>
      </c>
      <c r="C10600" t="b">
        <v>0</v>
      </c>
      <c r="D10600" t="str">
        <f t="shared" si="116"/>
        <v>F</v>
      </c>
      <c r="E10600" s="1" t="str">
        <f t="shared" si="117"/>
        <v>770</v>
      </c>
      <c r="F10600" t="str">
        <f t="shared" si="118"/>
        <v>F770</v>
      </c>
      <c r="G10600" t="str">
        <f t="shared" si="119"/>
        <v>S</v>
      </c>
      <c r="H10600" t="s">
        <v>35686</v>
      </c>
      <c r="I10600" t="s">
        <v>21</v>
      </c>
      <c r="J10600">
        <v>46</v>
      </c>
      <c r="K10600" t="b">
        <v>0</v>
      </c>
      <c r="L10600">
        <v>1</v>
      </c>
      <c r="M10600">
        <v>7</v>
      </c>
      <c r="N10600">
        <v>24</v>
      </c>
      <c r="O10600">
        <v>286</v>
      </c>
      <c r="P10600">
        <v>372</v>
      </c>
      <c r="Q10600" t="s">
        <v>35687</v>
      </c>
    </row>
    <row r="10601" spans="1:17" x14ac:dyDescent="0.4">
      <c r="A10601" t="s">
        <v>30089</v>
      </c>
      <c r="B10601" t="s">
        <v>16</v>
      </c>
      <c r="C10601" t="b">
        <v>0</v>
      </c>
      <c r="D10601" t="str">
        <f t="shared" si="116"/>
        <v>E</v>
      </c>
      <c r="E10601" s="1" t="str">
        <f t="shared" si="117"/>
        <v>251</v>
      </c>
      <c r="F10601" t="str">
        <f t="shared" si="118"/>
        <v>E251</v>
      </c>
      <c r="G10601" t="str">
        <f t="shared" si="119"/>
        <v>P</v>
      </c>
      <c r="H10601" t="s">
        <v>35688</v>
      </c>
      <c r="I10601" t="s">
        <v>61</v>
      </c>
      <c r="J10601">
        <v>47</v>
      </c>
      <c r="K10601" t="b">
        <v>0</v>
      </c>
      <c r="L10601">
        <v>0</v>
      </c>
      <c r="M10601">
        <v>375</v>
      </c>
      <c r="N10601">
        <v>1</v>
      </c>
      <c r="O10601">
        <v>2284</v>
      </c>
      <c r="P10601">
        <v>2821</v>
      </c>
      <c r="Q10601" t="s">
        <v>35689</v>
      </c>
    </row>
    <row r="10602" spans="1:17" x14ac:dyDescent="0.4">
      <c r="A10602" t="s">
        <v>30090</v>
      </c>
      <c r="B10602" t="s">
        <v>24</v>
      </c>
      <c r="C10602" t="b">
        <v>0</v>
      </c>
      <c r="D10602" t="str">
        <f t="shared" si="116"/>
        <v>G</v>
      </c>
      <c r="E10602" s="1" t="str">
        <f t="shared" si="117"/>
        <v>669</v>
      </c>
      <c r="F10602" t="str">
        <f t="shared" si="118"/>
        <v>G669</v>
      </c>
      <c r="G10602" t="str">
        <f t="shared" si="119"/>
        <v>P</v>
      </c>
      <c r="H10602" t="s">
        <v>35690</v>
      </c>
      <c r="I10602" t="s">
        <v>21</v>
      </c>
      <c r="J10602">
        <v>40</v>
      </c>
      <c r="K10602" t="b">
        <v>0</v>
      </c>
      <c r="L10602">
        <v>0</v>
      </c>
      <c r="M10602">
        <v>749</v>
      </c>
      <c r="N10602">
        <v>134</v>
      </c>
      <c r="O10602">
        <v>0</v>
      </c>
      <c r="P10602">
        <v>0</v>
      </c>
      <c r="Q10602" t="s">
        <v>35691</v>
      </c>
    </row>
    <row r="10603" spans="1:17" x14ac:dyDescent="0.4">
      <c r="A10603" t="s">
        <v>30091</v>
      </c>
      <c r="B10603" t="s">
        <v>24</v>
      </c>
      <c r="C10603" t="b">
        <v>0</v>
      </c>
      <c r="D10603" t="str">
        <f t="shared" si="116"/>
        <v>G</v>
      </c>
      <c r="E10603" s="1" t="str">
        <f t="shared" si="117"/>
        <v>673</v>
      </c>
      <c r="F10603" t="str">
        <f t="shared" si="118"/>
        <v>G673</v>
      </c>
      <c r="G10603" t="str">
        <f t="shared" si="119"/>
        <v>S</v>
      </c>
      <c r="H10603" t="s">
        <v>35692</v>
      </c>
      <c r="I10603" t="s">
        <v>21</v>
      </c>
      <c r="J10603">
        <v>39</v>
      </c>
      <c r="K10603" t="b">
        <v>0</v>
      </c>
      <c r="L10603">
        <v>0</v>
      </c>
      <c r="M10603">
        <v>164</v>
      </c>
      <c r="N10603">
        <v>0</v>
      </c>
      <c r="O10603">
        <v>372</v>
      </c>
      <c r="P10603">
        <v>91</v>
      </c>
      <c r="Q10603" t="s">
        <v>35693</v>
      </c>
    </row>
    <row r="10604" spans="1:17" x14ac:dyDescent="0.4">
      <c r="A10604" t="s">
        <v>30092</v>
      </c>
      <c r="B10604" t="s">
        <v>24</v>
      </c>
      <c r="C10604" t="b">
        <v>1</v>
      </c>
      <c r="D10604" t="str">
        <f t="shared" si="116"/>
        <v>G</v>
      </c>
      <c r="E10604" s="1" t="str">
        <f t="shared" si="117"/>
        <v>673</v>
      </c>
      <c r="F10604" t="str">
        <f t="shared" si="118"/>
        <v>G673</v>
      </c>
      <c r="G10604" t="str">
        <f t="shared" si="119"/>
        <v>S</v>
      </c>
      <c r="H10604" t="s">
        <v>35692</v>
      </c>
      <c r="I10604" t="s">
        <v>21</v>
      </c>
      <c r="J10604">
        <v>39</v>
      </c>
      <c r="K10604" t="b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 t="s">
        <v>35694</v>
      </c>
    </row>
    <row r="10605" spans="1:17" x14ac:dyDescent="0.4">
      <c r="A10605" t="s">
        <v>30093</v>
      </c>
      <c r="B10605" t="s">
        <v>24</v>
      </c>
      <c r="C10605" t="b">
        <v>0</v>
      </c>
      <c r="D10605" t="str">
        <f t="shared" si="116"/>
        <v>G</v>
      </c>
      <c r="E10605" s="1" t="str">
        <f t="shared" si="117"/>
        <v>673</v>
      </c>
      <c r="F10605" t="str">
        <f t="shared" si="118"/>
        <v>G673</v>
      </c>
      <c r="G10605" t="str">
        <f t="shared" si="119"/>
        <v>S</v>
      </c>
      <c r="H10605" t="s">
        <v>35692</v>
      </c>
      <c r="I10605" t="s">
        <v>21</v>
      </c>
      <c r="J10605">
        <v>35</v>
      </c>
      <c r="K10605" t="b">
        <v>0</v>
      </c>
      <c r="L10605">
        <v>0</v>
      </c>
      <c r="M10605">
        <v>701</v>
      </c>
      <c r="N10605">
        <v>0</v>
      </c>
      <c r="O10605">
        <v>8</v>
      </c>
      <c r="P10605">
        <v>0</v>
      </c>
      <c r="Q10605" t="s">
        <v>35695</v>
      </c>
    </row>
    <row r="10606" spans="1:17" x14ac:dyDescent="0.4">
      <c r="A10606" t="s">
        <v>30094</v>
      </c>
      <c r="B10606" t="s">
        <v>24</v>
      </c>
      <c r="C10606" t="b">
        <v>0</v>
      </c>
      <c r="D10606" t="str">
        <f t="shared" si="116"/>
        <v>F</v>
      </c>
      <c r="E10606" s="1" t="str">
        <f t="shared" si="117"/>
        <v>840</v>
      </c>
      <c r="F10606" t="str">
        <f t="shared" si="118"/>
        <v>F840</v>
      </c>
      <c r="G10606" t="str">
        <f t="shared" si="119"/>
        <v>P</v>
      </c>
      <c r="H10606" t="s">
        <v>35696</v>
      </c>
      <c r="I10606" t="s">
        <v>61</v>
      </c>
      <c r="J10606">
        <v>43</v>
      </c>
      <c r="K10606" t="b">
        <v>0</v>
      </c>
      <c r="L10606">
        <v>29</v>
      </c>
      <c r="M10606">
        <v>677</v>
      </c>
      <c r="N10606">
        <v>0</v>
      </c>
      <c r="O10606">
        <v>1</v>
      </c>
      <c r="P10606">
        <v>9</v>
      </c>
      <c r="Q10606" t="s">
        <v>35697</v>
      </c>
    </row>
    <row r="10607" spans="1:17" x14ac:dyDescent="0.4">
      <c r="A10607" t="s">
        <v>30095</v>
      </c>
      <c r="B10607" t="s">
        <v>24</v>
      </c>
      <c r="C10607" t="b">
        <v>0</v>
      </c>
      <c r="D10607" t="str">
        <f t="shared" si="116"/>
        <v>G</v>
      </c>
      <c r="E10607" s="1" t="str">
        <f t="shared" si="117"/>
        <v>674</v>
      </c>
      <c r="F10607" t="str">
        <f t="shared" si="118"/>
        <v>G674</v>
      </c>
      <c r="G10607" t="str">
        <f t="shared" si="119"/>
        <v>S</v>
      </c>
      <c r="H10607" t="s">
        <v>35698</v>
      </c>
      <c r="I10607" t="s">
        <v>21</v>
      </c>
      <c r="J10607">
        <v>38</v>
      </c>
      <c r="K10607" t="b">
        <v>0</v>
      </c>
      <c r="L10607">
        <v>4</v>
      </c>
      <c r="M10607">
        <v>876</v>
      </c>
      <c r="N10607">
        <v>3</v>
      </c>
      <c r="O10607">
        <v>0</v>
      </c>
      <c r="P10607">
        <v>4</v>
      </c>
      <c r="Q10607" t="s">
        <v>35699</v>
      </c>
    </row>
    <row r="10608" spans="1:17" x14ac:dyDescent="0.4">
      <c r="A10608" t="s">
        <v>30096</v>
      </c>
      <c r="B10608" t="s">
        <v>24</v>
      </c>
      <c r="C10608" t="b">
        <v>1</v>
      </c>
      <c r="D10608" t="str">
        <f t="shared" si="116"/>
        <v>G</v>
      </c>
      <c r="E10608" s="1" t="str">
        <f t="shared" si="117"/>
        <v>670</v>
      </c>
      <c r="F10608" t="str">
        <f t="shared" si="118"/>
        <v>G670</v>
      </c>
      <c r="G10608" t="str">
        <f t="shared" si="119"/>
        <v>P</v>
      </c>
      <c r="H10608" t="s">
        <v>35700</v>
      </c>
      <c r="I10608" t="s">
        <v>43</v>
      </c>
      <c r="J10608">
        <v>31</v>
      </c>
      <c r="K10608" t="b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 t="s">
        <v>35701</v>
      </c>
    </row>
    <row r="10609" spans="1:17" x14ac:dyDescent="0.4">
      <c r="A10609" t="s">
        <v>30097</v>
      </c>
      <c r="B10609" t="s">
        <v>16</v>
      </c>
      <c r="C10609" t="b">
        <v>0</v>
      </c>
      <c r="D10609" t="str">
        <f t="shared" si="116"/>
        <v>B</v>
      </c>
      <c r="E10609" s="1" t="str">
        <f t="shared" si="117"/>
        <v>157</v>
      </c>
      <c r="F10609" t="str">
        <f t="shared" si="118"/>
        <v>B157</v>
      </c>
      <c r="G10609" t="str">
        <f t="shared" si="119"/>
        <v>S</v>
      </c>
      <c r="H10609" t="s">
        <v>35702</v>
      </c>
      <c r="I10609" t="s">
        <v>21</v>
      </c>
      <c r="J10609">
        <v>20</v>
      </c>
      <c r="K10609" t="b">
        <v>0</v>
      </c>
      <c r="L10609">
        <v>0</v>
      </c>
      <c r="M10609">
        <v>86</v>
      </c>
      <c r="N10609">
        <v>71</v>
      </c>
      <c r="O10609">
        <v>4695</v>
      </c>
      <c r="P10609">
        <v>16</v>
      </c>
      <c r="Q10609" t="s">
        <v>35703</v>
      </c>
    </row>
    <row r="10610" spans="1:17" x14ac:dyDescent="0.4">
      <c r="A10610" t="s">
        <v>30098</v>
      </c>
      <c r="B10610" t="s">
        <v>16</v>
      </c>
      <c r="C10610" t="b">
        <v>0</v>
      </c>
      <c r="D10610" t="str">
        <f t="shared" si="116"/>
        <v>B</v>
      </c>
      <c r="E10610" s="1" t="str">
        <f t="shared" si="117"/>
        <v>157</v>
      </c>
      <c r="F10610" t="str">
        <f t="shared" si="118"/>
        <v>B157</v>
      </c>
      <c r="G10610" t="str">
        <f t="shared" si="119"/>
        <v>S</v>
      </c>
      <c r="H10610" t="s">
        <v>35702</v>
      </c>
      <c r="I10610" t="s">
        <v>61</v>
      </c>
      <c r="J10610">
        <v>44</v>
      </c>
      <c r="K10610" t="b">
        <v>0</v>
      </c>
      <c r="L10610">
        <v>1247</v>
      </c>
      <c r="M10610">
        <v>583</v>
      </c>
      <c r="N10610">
        <v>0</v>
      </c>
      <c r="O10610">
        <v>7068</v>
      </c>
      <c r="P10610">
        <v>132</v>
      </c>
      <c r="Q10610" t="s">
        <v>35704</v>
      </c>
    </row>
    <row r="10611" spans="1:17" x14ac:dyDescent="0.4">
      <c r="A10611" t="s">
        <v>39845</v>
      </c>
      <c r="B10611" t="s">
        <v>16</v>
      </c>
      <c r="C10611" t="b">
        <v>0</v>
      </c>
      <c r="D10611" t="str">
        <f t="shared" si="116"/>
        <v/>
      </c>
      <c r="E10611" s="1" t="str">
        <f t="shared" si="117"/>
        <v/>
      </c>
      <c r="F10611" t="str">
        <f t="shared" si="118"/>
        <v/>
      </c>
      <c r="G10611" t="str">
        <f t="shared" si="119"/>
        <v/>
      </c>
      <c r="I10611" t="s">
        <v>61</v>
      </c>
      <c r="J10611">
        <v>25</v>
      </c>
      <c r="K10611" t="b">
        <v>0</v>
      </c>
      <c r="L10611">
        <v>3</v>
      </c>
      <c r="M10611">
        <v>6315</v>
      </c>
      <c r="N10611">
        <v>103</v>
      </c>
      <c r="O10611">
        <v>90</v>
      </c>
      <c r="P10611">
        <v>0</v>
      </c>
      <c r="Q10611" t="s">
        <v>35705</v>
      </c>
    </row>
    <row r="10612" spans="1:17" x14ac:dyDescent="0.4">
      <c r="A10612" t="s">
        <v>30099</v>
      </c>
      <c r="B10612" t="s">
        <v>24</v>
      </c>
      <c r="C10612" t="b">
        <v>0</v>
      </c>
      <c r="D10612" t="str">
        <f t="shared" si="116"/>
        <v>E</v>
      </c>
      <c r="E10612" s="1" t="str">
        <f t="shared" si="117"/>
        <v>254</v>
      </c>
      <c r="F10612" t="str">
        <f t="shared" si="118"/>
        <v>E254</v>
      </c>
      <c r="G10612" t="str">
        <f t="shared" si="119"/>
        <v>P</v>
      </c>
      <c r="H10612" t="s">
        <v>35706</v>
      </c>
      <c r="I10612" t="s">
        <v>21</v>
      </c>
      <c r="J10612">
        <v>25</v>
      </c>
      <c r="K10612" t="b">
        <v>0</v>
      </c>
      <c r="L10612">
        <v>0</v>
      </c>
      <c r="M10612">
        <v>0</v>
      </c>
      <c r="N10612">
        <v>759</v>
      </c>
      <c r="O10612">
        <v>5</v>
      </c>
      <c r="P10612">
        <v>24</v>
      </c>
      <c r="Q10612" t="s">
        <v>35707</v>
      </c>
    </row>
    <row r="10613" spans="1:17" x14ac:dyDescent="0.4">
      <c r="A10613" t="s">
        <v>30100</v>
      </c>
      <c r="B10613" t="s">
        <v>24</v>
      </c>
      <c r="C10613" t="b">
        <v>1</v>
      </c>
      <c r="D10613" t="str">
        <f t="shared" si="116"/>
        <v>G</v>
      </c>
      <c r="E10613" s="1" t="str">
        <f t="shared" si="117"/>
        <v>677</v>
      </c>
      <c r="F10613" t="str">
        <f t="shared" si="118"/>
        <v>G677</v>
      </c>
      <c r="G10613" t="str">
        <f t="shared" si="119"/>
        <v>S</v>
      </c>
      <c r="H10613" t="s">
        <v>35708</v>
      </c>
      <c r="I10613" t="s">
        <v>61</v>
      </c>
      <c r="J10613">
        <v>20</v>
      </c>
      <c r="K10613" t="b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 t="s">
        <v>35709</v>
      </c>
    </row>
    <row r="10614" spans="1:17" x14ac:dyDescent="0.4">
      <c r="A10614" t="s">
        <v>30101</v>
      </c>
      <c r="B10614" t="s">
        <v>68</v>
      </c>
      <c r="C10614" t="b">
        <v>0</v>
      </c>
      <c r="D10614" t="str">
        <f t="shared" si="116"/>
        <v>F</v>
      </c>
      <c r="E10614" s="1" t="str">
        <f t="shared" si="117"/>
        <v>844</v>
      </c>
      <c r="F10614" t="str">
        <f t="shared" si="118"/>
        <v>F844</v>
      </c>
      <c r="G10614" t="str">
        <f t="shared" si="119"/>
        <v>P</v>
      </c>
      <c r="H10614" t="s">
        <v>35710</v>
      </c>
      <c r="I10614" t="s">
        <v>21</v>
      </c>
      <c r="J10614">
        <v>33</v>
      </c>
      <c r="K10614" t="b">
        <v>0</v>
      </c>
      <c r="L10614">
        <v>634</v>
      </c>
      <c r="M10614">
        <v>0</v>
      </c>
      <c r="N10614">
        <v>611</v>
      </c>
      <c r="O10614">
        <v>44</v>
      </c>
      <c r="P10614">
        <v>0</v>
      </c>
      <c r="Q10614" t="s">
        <v>35711</v>
      </c>
    </row>
    <row r="10615" spans="1:17" x14ac:dyDescent="0.4">
      <c r="A10615" t="s">
        <v>30102</v>
      </c>
      <c r="B10615" t="s">
        <v>68</v>
      </c>
      <c r="C10615" t="b">
        <v>0</v>
      </c>
      <c r="D10615" t="str">
        <f t="shared" si="116"/>
        <v>F</v>
      </c>
      <c r="E10615" s="1" t="str">
        <f t="shared" si="117"/>
        <v>775</v>
      </c>
      <c r="F10615" t="str">
        <f t="shared" si="118"/>
        <v>F775</v>
      </c>
      <c r="G10615" t="str">
        <f t="shared" si="119"/>
        <v>S</v>
      </c>
      <c r="H10615" t="s">
        <v>35712</v>
      </c>
      <c r="I10615" t="s">
        <v>43</v>
      </c>
      <c r="J10615">
        <v>58</v>
      </c>
      <c r="K10615" t="b">
        <v>0</v>
      </c>
      <c r="L10615">
        <v>21</v>
      </c>
      <c r="M10615">
        <v>2</v>
      </c>
      <c r="N10615">
        <v>461</v>
      </c>
      <c r="O10615">
        <v>744</v>
      </c>
      <c r="P10615">
        <v>5</v>
      </c>
      <c r="Q10615" t="s">
        <v>35713</v>
      </c>
    </row>
    <row r="10616" spans="1:17" x14ac:dyDescent="0.4">
      <c r="A10616" t="s">
        <v>30103</v>
      </c>
      <c r="B10616" t="s">
        <v>24</v>
      </c>
      <c r="C10616" t="b">
        <v>0</v>
      </c>
      <c r="D10616" t="str">
        <f t="shared" ref="D10616:D10679" si="120">LEFT(H10616, 1)</f>
        <v>F</v>
      </c>
      <c r="E10616" s="1" t="str">
        <f t="shared" ref="E10616:E10679" si="121">IF(ISBLANK(H10616),,MID(H10616,3,SEARCH("/",H10616,3)-3))&amp;""</f>
        <v>776</v>
      </c>
      <c r="F10616" t="str">
        <f t="shared" ref="F10616:F10679" si="122">_xlfn.CONCAT(D10616,E10616)</f>
        <v>F776</v>
      </c>
      <c r="G10616" t="str">
        <f t="shared" ref="G10616:G10679" si="123">RIGHT(H10616,1)</f>
        <v>S</v>
      </c>
      <c r="H10616" t="s">
        <v>35714</v>
      </c>
      <c r="I10616" t="s">
        <v>21</v>
      </c>
      <c r="J10616">
        <v>23</v>
      </c>
      <c r="K10616" t="b">
        <v>0</v>
      </c>
      <c r="L10616">
        <v>0</v>
      </c>
      <c r="M10616">
        <v>896</v>
      </c>
      <c r="N10616">
        <v>0</v>
      </c>
      <c r="O10616">
        <v>0</v>
      </c>
      <c r="P10616">
        <v>47</v>
      </c>
      <c r="Q10616" t="s">
        <v>35715</v>
      </c>
    </row>
    <row r="10617" spans="1:17" x14ac:dyDescent="0.4">
      <c r="A10617" t="s">
        <v>30104</v>
      </c>
      <c r="B10617" t="s">
        <v>16</v>
      </c>
      <c r="C10617" t="b">
        <v>0</v>
      </c>
      <c r="D10617" t="str">
        <f t="shared" si="120"/>
        <v>B</v>
      </c>
      <c r="E10617" s="1" t="str">
        <f t="shared" si="121"/>
        <v>159</v>
      </c>
      <c r="F10617" t="str">
        <f t="shared" si="122"/>
        <v>B159</v>
      </c>
      <c r="G10617" t="str">
        <f t="shared" si="123"/>
        <v>S</v>
      </c>
      <c r="H10617" t="s">
        <v>35716</v>
      </c>
      <c r="I10617" t="s">
        <v>21</v>
      </c>
      <c r="J10617">
        <v>35</v>
      </c>
      <c r="K10617" t="b">
        <v>0</v>
      </c>
      <c r="L10617">
        <v>310</v>
      </c>
      <c r="M10617">
        <v>9058</v>
      </c>
      <c r="N10617">
        <v>0</v>
      </c>
      <c r="O10617">
        <v>12437</v>
      </c>
      <c r="P10617">
        <v>37</v>
      </c>
      <c r="Q10617" t="s">
        <v>35717</v>
      </c>
    </row>
    <row r="10618" spans="1:17" x14ac:dyDescent="0.4">
      <c r="A10618" t="s">
        <v>30105</v>
      </c>
      <c r="B10618" t="s">
        <v>24</v>
      </c>
      <c r="C10618" t="b">
        <v>0</v>
      </c>
      <c r="D10618" t="str">
        <f t="shared" si="120"/>
        <v>E</v>
      </c>
      <c r="E10618" s="1" t="str">
        <f t="shared" si="121"/>
        <v>271</v>
      </c>
      <c r="F10618" t="str">
        <f t="shared" si="122"/>
        <v>E271</v>
      </c>
      <c r="G10618" t="str">
        <f t="shared" si="123"/>
        <v>S</v>
      </c>
      <c r="H10618" t="s">
        <v>35718</v>
      </c>
      <c r="I10618" t="s">
        <v>21</v>
      </c>
      <c r="J10618">
        <v>13</v>
      </c>
      <c r="K10618" t="b">
        <v>0</v>
      </c>
      <c r="L10618">
        <v>0</v>
      </c>
      <c r="M10618">
        <v>16</v>
      </c>
      <c r="N10618">
        <v>1353</v>
      </c>
      <c r="O10618">
        <v>44</v>
      </c>
      <c r="P10618">
        <v>206</v>
      </c>
      <c r="Q10618" t="s">
        <v>35719</v>
      </c>
    </row>
    <row r="10619" spans="1:17" x14ac:dyDescent="0.4">
      <c r="A10619" t="s">
        <v>30106</v>
      </c>
      <c r="B10619" s="2" t="s">
        <v>68</v>
      </c>
      <c r="C10619" t="b">
        <v>0</v>
      </c>
      <c r="D10619" t="str">
        <f t="shared" si="120"/>
        <v>E</v>
      </c>
      <c r="E10619" s="1" t="str">
        <f t="shared" si="121"/>
        <v>256</v>
      </c>
      <c r="F10619" t="str">
        <f t="shared" si="122"/>
        <v>E256</v>
      </c>
      <c r="G10619" t="str">
        <f t="shared" si="123"/>
        <v>P</v>
      </c>
      <c r="H10619" t="s">
        <v>35720</v>
      </c>
      <c r="I10619" t="s">
        <v>21</v>
      </c>
      <c r="J10619">
        <v>21</v>
      </c>
      <c r="K10619" t="b">
        <v>0</v>
      </c>
      <c r="L10619">
        <v>1074</v>
      </c>
      <c r="M10619">
        <v>145</v>
      </c>
      <c r="N10619">
        <v>0</v>
      </c>
      <c r="O10619">
        <v>309</v>
      </c>
      <c r="P10619">
        <v>80</v>
      </c>
      <c r="Q10619" t="s">
        <v>35721</v>
      </c>
    </row>
    <row r="10620" spans="1:17" x14ac:dyDescent="0.4">
      <c r="A10620" t="s">
        <v>30107</v>
      </c>
      <c r="B10620" t="s">
        <v>24</v>
      </c>
      <c r="C10620" t="b">
        <v>1</v>
      </c>
      <c r="D10620" t="str">
        <f t="shared" si="120"/>
        <v>G</v>
      </c>
      <c r="E10620" s="1" t="str">
        <f t="shared" si="121"/>
        <v>676</v>
      </c>
      <c r="F10620" t="str">
        <f t="shared" si="122"/>
        <v>G676</v>
      </c>
      <c r="G10620" t="str">
        <f t="shared" si="123"/>
        <v>P</v>
      </c>
      <c r="H10620" t="s">
        <v>35722</v>
      </c>
      <c r="I10620" t="s">
        <v>43</v>
      </c>
      <c r="J10620">
        <v>20</v>
      </c>
      <c r="K10620" t="b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 t="s">
        <v>35723</v>
      </c>
    </row>
    <row r="10621" spans="1:17" x14ac:dyDescent="0.4">
      <c r="A10621" t="s">
        <v>30108</v>
      </c>
      <c r="B10621" t="s">
        <v>24</v>
      </c>
      <c r="C10621" t="b">
        <v>0</v>
      </c>
      <c r="D10621" t="str">
        <f t="shared" si="120"/>
        <v>F</v>
      </c>
      <c r="E10621" s="1" t="str">
        <f t="shared" si="121"/>
        <v>845</v>
      </c>
      <c r="F10621" t="str">
        <f t="shared" si="122"/>
        <v>F845</v>
      </c>
      <c r="G10621" t="str">
        <f t="shared" si="123"/>
        <v>P</v>
      </c>
      <c r="H10621" t="s">
        <v>35724</v>
      </c>
      <c r="I10621" t="s">
        <v>21</v>
      </c>
      <c r="J10621">
        <v>15</v>
      </c>
      <c r="K10621" t="b">
        <v>0</v>
      </c>
      <c r="L10621">
        <v>25</v>
      </c>
      <c r="M10621">
        <v>0</v>
      </c>
      <c r="N10621">
        <v>0</v>
      </c>
      <c r="O10621">
        <v>5</v>
      </c>
      <c r="P10621">
        <v>3295</v>
      </c>
      <c r="Q10621" t="s">
        <v>35725</v>
      </c>
    </row>
    <row r="10622" spans="1:17" x14ac:dyDescent="0.4">
      <c r="A10622" t="s">
        <v>30109</v>
      </c>
      <c r="B10622" t="s">
        <v>68</v>
      </c>
      <c r="C10622" t="b">
        <v>1</v>
      </c>
      <c r="D10622" t="str">
        <f t="shared" si="120"/>
        <v>F</v>
      </c>
      <c r="E10622" s="1" t="str">
        <f t="shared" si="121"/>
        <v>848</v>
      </c>
      <c r="F10622" t="str">
        <f t="shared" si="122"/>
        <v>F848</v>
      </c>
      <c r="G10622" t="str">
        <f t="shared" si="123"/>
        <v>P</v>
      </c>
      <c r="H10622" t="s">
        <v>35726</v>
      </c>
      <c r="I10622" t="s">
        <v>21</v>
      </c>
      <c r="J10622">
        <v>48</v>
      </c>
      <c r="K10622" t="b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 t="s">
        <v>35727</v>
      </c>
    </row>
    <row r="10623" spans="1:17" x14ac:dyDescent="0.4">
      <c r="A10623" t="s">
        <v>30110</v>
      </c>
      <c r="B10623" t="s">
        <v>68</v>
      </c>
      <c r="C10623" t="b">
        <v>1</v>
      </c>
      <c r="D10623" t="str">
        <f t="shared" si="120"/>
        <v>F</v>
      </c>
      <c r="E10623" s="1" t="str">
        <f t="shared" si="121"/>
        <v>848</v>
      </c>
      <c r="F10623" t="str">
        <f t="shared" si="122"/>
        <v>F848</v>
      </c>
      <c r="G10623" t="str">
        <f t="shared" si="123"/>
        <v>P</v>
      </c>
      <c r="H10623" t="s">
        <v>35726</v>
      </c>
      <c r="I10623" t="s">
        <v>21</v>
      </c>
      <c r="J10623">
        <v>58</v>
      </c>
      <c r="K10623" t="b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t="s">
        <v>35728</v>
      </c>
    </row>
    <row r="10624" spans="1:17" x14ac:dyDescent="0.4">
      <c r="A10624" t="s">
        <v>30111</v>
      </c>
      <c r="B10624" t="s">
        <v>16</v>
      </c>
      <c r="C10624" t="b">
        <v>1</v>
      </c>
      <c r="D10624" t="str">
        <f t="shared" si="120"/>
        <v>A</v>
      </c>
      <c r="E10624" s="1" t="str">
        <f t="shared" si="121"/>
        <v>49</v>
      </c>
      <c r="F10624" t="str">
        <f t="shared" si="122"/>
        <v>A49</v>
      </c>
      <c r="G10624" t="str">
        <f t="shared" si="123"/>
        <v>S</v>
      </c>
      <c r="H10624" t="s">
        <v>35729</v>
      </c>
      <c r="I10624" t="s">
        <v>61</v>
      </c>
      <c r="J10624">
        <v>25</v>
      </c>
      <c r="K10624" t="b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 t="s">
        <v>35730</v>
      </c>
    </row>
    <row r="10625" spans="1:17" x14ac:dyDescent="0.4">
      <c r="A10625" t="s">
        <v>30112</v>
      </c>
      <c r="B10625" t="s">
        <v>16</v>
      </c>
      <c r="C10625" t="b">
        <v>0</v>
      </c>
      <c r="D10625" t="str">
        <f t="shared" si="120"/>
        <v>A</v>
      </c>
      <c r="E10625" s="1" t="str">
        <f t="shared" si="121"/>
        <v>49</v>
      </c>
      <c r="F10625" t="str">
        <f t="shared" si="122"/>
        <v>A49</v>
      </c>
      <c r="G10625" t="str">
        <f t="shared" si="123"/>
        <v>S</v>
      </c>
      <c r="H10625" t="s">
        <v>35729</v>
      </c>
      <c r="I10625" t="s">
        <v>21</v>
      </c>
      <c r="J10625">
        <v>43</v>
      </c>
      <c r="K10625" t="b">
        <v>0</v>
      </c>
      <c r="L10625">
        <v>324</v>
      </c>
      <c r="M10625">
        <v>1286</v>
      </c>
      <c r="N10625">
        <v>0</v>
      </c>
      <c r="O10625">
        <v>2347</v>
      </c>
      <c r="P10625">
        <v>342</v>
      </c>
      <c r="Q10625" t="s">
        <v>35731</v>
      </c>
    </row>
    <row r="10626" spans="1:17" x14ac:dyDescent="0.4">
      <c r="A10626" t="s">
        <v>30113</v>
      </c>
      <c r="B10626" t="s">
        <v>24</v>
      </c>
      <c r="C10626" t="b">
        <v>0</v>
      </c>
      <c r="D10626" t="str">
        <f t="shared" si="120"/>
        <v>F</v>
      </c>
      <c r="E10626" s="1" t="str">
        <f t="shared" si="121"/>
        <v>779</v>
      </c>
      <c r="F10626" t="str">
        <f t="shared" si="122"/>
        <v>F779</v>
      </c>
      <c r="G10626" t="str">
        <f t="shared" si="123"/>
        <v>S</v>
      </c>
      <c r="H10626" t="s">
        <v>35732</v>
      </c>
      <c r="I10626" t="s">
        <v>21</v>
      </c>
      <c r="J10626">
        <v>53</v>
      </c>
      <c r="K10626" t="b">
        <v>0</v>
      </c>
      <c r="L10626">
        <v>43</v>
      </c>
      <c r="M10626">
        <v>0</v>
      </c>
      <c r="N10626">
        <v>0</v>
      </c>
      <c r="O10626">
        <v>3</v>
      </c>
      <c r="P10626">
        <v>3081</v>
      </c>
      <c r="Q10626" t="s">
        <v>35733</v>
      </c>
    </row>
    <row r="10627" spans="1:17" x14ac:dyDescent="0.4">
      <c r="A10627" t="s">
        <v>30114</v>
      </c>
      <c r="B10627" t="s">
        <v>24</v>
      </c>
      <c r="C10627" t="b">
        <v>0</v>
      </c>
      <c r="D10627" t="str">
        <f t="shared" si="120"/>
        <v>F</v>
      </c>
      <c r="E10627" s="1" t="str">
        <f t="shared" si="121"/>
        <v>850</v>
      </c>
      <c r="F10627" t="str">
        <f t="shared" si="122"/>
        <v>F850</v>
      </c>
      <c r="G10627" t="str">
        <f t="shared" si="123"/>
        <v>P</v>
      </c>
      <c r="H10627" t="s">
        <v>35734</v>
      </c>
      <c r="I10627" t="s">
        <v>61</v>
      </c>
      <c r="J10627">
        <v>13</v>
      </c>
      <c r="K10627" t="b">
        <v>0</v>
      </c>
      <c r="L10627">
        <v>1041</v>
      </c>
      <c r="M10627">
        <v>0</v>
      </c>
      <c r="N10627">
        <v>105</v>
      </c>
      <c r="O10627">
        <v>24</v>
      </c>
      <c r="P10627">
        <v>0</v>
      </c>
      <c r="Q10627" t="s">
        <v>35735</v>
      </c>
    </row>
    <row r="10628" spans="1:17" x14ac:dyDescent="0.4">
      <c r="A10628" t="s">
        <v>30115</v>
      </c>
      <c r="B10628" t="s">
        <v>24</v>
      </c>
      <c r="C10628" t="b">
        <v>0</v>
      </c>
      <c r="D10628" t="str">
        <f t="shared" si="120"/>
        <v>G</v>
      </c>
      <c r="E10628" s="1" t="str">
        <f t="shared" si="121"/>
        <v>680</v>
      </c>
      <c r="F10628" t="str">
        <f t="shared" si="122"/>
        <v>G680</v>
      </c>
      <c r="G10628" t="str">
        <f t="shared" si="123"/>
        <v>P</v>
      </c>
      <c r="H10628" t="s">
        <v>35736</v>
      </c>
      <c r="I10628" t="s">
        <v>21</v>
      </c>
      <c r="J10628">
        <v>8</v>
      </c>
      <c r="K10628" t="b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 t="s">
        <v>35737</v>
      </c>
    </row>
    <row r="10629" spans="1:17" x14ac:dyDescent="0.4">
      <c r="A10629" t="s">
        <v>30116</v>
      </c>
      <c r="B10629" t="s">
        <v>24</v>
      </c>
      <c r="C10629" t="b">
        <v>1</v>
      </c>
      <c r="D10629" t="str">
        <f t="shared" si="120"/>
        <v>G</v>
      </c>
      <c r="E10629" s="1" t="str">
        <f t="shared" si="121"/>
        <v>681</v>
      </c>
      <c r="F10629" t="str">
        <f t="shared" si="122"/>
        <v>G681</v>
      </c>
      <c r="G10629" t="str">
        <f t="shared" si="123"/>
        <v>P</v>
      </c>
      <c r="H10629" t="s">
        <v>35738</v>
      </c>
      <c r="I10629" t="s">
        <v>21</v>
      </c>
      <c r="J10629">
        <v>53</v>
      </c>
      <c r="K10629" t="b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 t="s">
        <v>35739</v>
      </c>
    </row>
    <row r="10630" spans="1:17" x14ac:dyDescent="0.4">
      <c r="A10630" t="s">
        <v>30117</v>
      </c>
      <c r="B10630" t="s">
        <v>24</v>
      </c>
      <c r="C10630" t="b">
        <v>0</v>
      </c>
      <c r="D10630" t="str">
        <f t="shared" si="120"/>
        <v>E</v>
      </c>
      <c r="E10630" s="1" t="str">
        <f t="shared" si="121"/>
        <v>272</v>
      </c>
      <c r="F10630" t="str">
        <f t="shared" si="122"/>
        <v>E272</v>
      </c>
      <c r="G10630" t="str">
        <f t="shared" si="123"/>
        <v>S</v>
      </c>
      <c r="H10630" t="s">
        <v>35740</v>
      </c>
      <c r="I10630" t="s">
        <v>21</v>
      </c>
      <c r="J10630">
        <v>22</v>
      </c>
      <c r="K10630" t="b">
        <v>0</v>
      </c>
      <c r="L10630">
        <v>351</v>
      </c>
      <c r="M10630">
        <v>436</v>
      </c>
      <c r="N10630">
        <v>4</v>
      </c>
      <c r="O10630">
        <v>0</v>
      </c>
      <c r="P10630">
        <v>0</v>
      </c>
      <c r="Q10630" t="s">
        <v>35741</v>
      </c>
    </row>
    <row r="10631" spans="1:17" x14ac:dyDescent="0.4">
      <c r="A10631" t="s">
        <v>30118</v>
      </c>
      <c r="B10631" t="s">
        <v>16</v>
      </c>
      <c r="C10631" t="b">
        <v>1</v>
      </c>
      <c r="D10631" t="str">
        <f t="shared" si="120"/>
        <v>B</v>
      </c>
      <c r="E10631" s="1" t="str">
        <f t="shared" si="121"/>
        <v>160</v>
      </c>
      <c r="F10631" t="str">
        <f t="shared" si="122"/>
        <v>B160</v>
      </c>
      <c r="G10631" t="str">
        <f t="shared" si="123"/>
        <v>S</v>
      </c>
      <c r="H10631" t="s">
        <v>35742</v>
      </c>
      <c r="I10631" t="s">
        <v>61</v>
      </c>
      <c r="J10631">
        <v>31</v>
      </c>
      <c r="K10631" t="b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 t="s">
        <v>35743</v>
      </c>
    </row>
    <row r="10632" spans="1:17" x14ac:dyDescent="0.4">
      <c r="A10632" t="s">
        <v>30119</v>
      </c>
      <c r="B10632" t="s">
        <v>24</v>
      </c>
      <c r="C10632" t="b">
        <v>0</v>
      </c>
      <c r="D10632" t="str">
        <f t="shared" si="120"/>
        <v>F</v>
      </c>
      <c r="E10632" s="1" t="str">
        <f t="shared" si="121"/>
        <v>854</v>
      </c>
      <c r="F10632" t="str">
        <f t="shared" si="122"/>
        <v>F854</v>
      </c>
      <c r="G10632" t="str">
        <f t="shared" si="123"/>
        <v>P</v>
      </c>
      <c r="H10632" t="s">
        <v>35744</v>
      </c>
      <c r="I10632" t="s">
        <v>21</v>
      </c>
      <c r="J10632">
        <v>28</v>
      </c>
      <c r="K10632" t="b">
        <v>0</v>
      </c>
      <c r="L10632">
        <v>97</v>
      </c>
      <c r="M10632">
        <v>1053</v>
      </c>
      <c r="N10632">
        <v>36</v>
      </c>
      <c r="O10632">
        <v>0</v>
      </c>
      <c r="P10632">
        <v>271</v>
      </c>
      <c r="Q10632" t="s">
        <v>35745</v>
      </c>
    </row>
    <row r="10633" spans="1:17" x14ac:dyDescent="0.4">
      <c r="A10633" t="s">
        <v>30120</v>
      </c>
      <c r="B10633" t="s">
        <v>24</v>
      </c>
      <c r="C10633" t="b">
        <v>0</v>
      </c>
      <c r="D10633" t="str">
        <f t="shared" si="120"/>
        <v>G</v>
      </c>
      <c r="E10633" s="1" t="str">
        <f t="shared" si="121"/>
        <v>681</v>
      </c>
      <c r="F10633" t="str">
        <f t="shared" si="122"/>
        <v>G681</v>
      </c>
      <c r="G10633" t="str">
        <f t="shared" si="123"/>
        <v>S</v>
      </c>
      <c r="H10633" t="s">
        <v>35746</v>
      </c>
      <c r="I10633" t="s">
        <v>21</v>
      </c>
      <c r="J10633">
        <v>22</v>
      </c>
      <c r="K10633" t="b">
        <v>0</v>
      </c>
      <c r="L10633">
        <v>0</v>
      </c>
      <c r="M10633">
        <v>713</v>
      </c>
      <c r="N10633">
        <v>1</v>
      </c>
      <c r="O10633">
        <v>0</v>
      </c>
      <c r="P10633">
        <v>7</v>
      </c>
    </row>
    <row r="10634" spans="1:17" x14ac:dyDescent="0.4">
      <c r="A10634" t="s">
        <v>30121</v>
      </c>
      <c r="B10634" t="s">
        <v>24</v>
      </c>
      <c r="C10634" t="b">
        <v>1</v>
      </c>
      <c r="D10634" t="str">
        <f t="shared" si="120"/>
        <v>G</v>
      </c>
      <c r="E10634" s="1" t="str">
        <f t="shared" si="121"/>
        <v>682</v>
      </c>
      <c r="F10634" t="str">
        <f t="shared" si="122"/>
        <v>G682</v>
      </c>
      <c r="G10634" t="str">
        <f t="shared" si="123"/>
        <v>S</v>
      </c>
      <c r="H10634" t="s">
        <v>35747</v>
      </c>
      <c r="I10634" t="s">
        <v>21</v>
      </c>
      <c r="J10634">
        <v>27</v>
      </c>
      <c r="K10634" t="b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 t="s">
        <v>35748</v>
      </c>
    </row>
    <row r="10635" spans="1:17" x14ac:dyDescent="0.4">
      <c r="A10635" t="s">
        <v>30122</v>
      </c>
      <c r="B10635" t="s">
        <v>16</v>
      </c>
      <c r="C10635" t="b">
        <v>1</v>
      </c>
      <c r="D10635" t="str">
        <f t="shared" si="120"/>
        <v>B</v>
      </c>
      <c r="E10635" s="1" t="str">
        <f t="shared" si="121"/>
        <v>131</v>
      </c>
      <c r="F10635" t="str">
        <f t="shared" si="122"/>
        <v>B131</v>
      </c>
      <c r="G10635" t="str">
        <f t="shared" si="123"/>
        <v>P</v>
      </c>
      <c r="H10635" t="s">
        <v>35749</v>
      </c>
      <c r="I10635" t="s">
        <v>21</v>
      </c>
      <c r="J10635">
        <v>29</v>
      </c>
      <c r="K10635" t="b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 t="s">
        <v>35750</v>
      </c>
    </row>
    <row r="10636" spans="1:17" x14ac:dyDescent="0.4">
      <c r="A10636" t="s">
        <v>30123</v>
      </c>
      <c r="B10636" t="s">
        <v>16</v>
      </c>
      <c r="C10636" t="b">
        <v>1</v>
      </c>
      <c r="D10636" t="str">
        <f t="shared" si="120"/>
        <v>B</v>
      </c>
      <c r="E10636" s="1" t="str">
        <f t="shared" si="121"/>
        <v>162</v>
      </c>
      <c r="F10636" t="str">
        <f t="shared" si="122"/>
        <v>B162</v>
      </c>
      <c r="G10636" t="str">
        <f t="shared" si="123"/>
        <v>S</v>
      </c>
      <c r="H10636" t="s">
        <v>35751</v>
      </c>
      <c r="I10636" t="s">
        <v>21</v>
      </c>
      <c r="J10636">
        <v>42</v>
      </c>
      <c r="K10636" t="b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 t="s">
        <v>35752</v>
      </c>
    </row>
    <row r="10637" spans="1:17" x14ac:dyDescent="0.4">
      <c r="A10637" t="s">
        <v>30124</v>
      </c>
      <c r="B10637" t="s">
        <v>16</v>
      </c>
      <c r="C10637" t="b">
        <v>0</v>
      </c>
      <c r="D10637" t="str">
        <f t="shared" si="120"/>
        <v>C</v>
      </c>
      <c r="E10637" s="1" t="str">
        <f t="shared" si="121"/>
        <v>150</v>
      </c>
      <c r="F10637" t="str">
        <f t="shared" si="122"/>
        <v>C150</v>
      </c>
      <c r="G10637" t="str">
        <f t="shared" si="123"/>
        <v>S</v>
      </c>
      <c r="H10637" t="s">
        <v>35753</v>
      </c>
      <c r="I10637" t="s">
        <v>61</v>
      </c>
      <c r="J10637">
        <v>42</v>
      </c>
      <c r="K10637" t="b">
        <v>1</v>
      </c>
      <c r="L10637">
        <v>0</v>
      </c>
      <c r="M10637">
        <v>237</v>
      </c>
      <c r="N10637">
        <v>0</v>
      </c>
      <c r="O10637">
        <v>804</v>
      </c>
      <c r="P10637">
        <v>5883</v>
      </c>
      <c r="Q10637" t="s">
        <v>35754</v>
      </c>
    </row>
    <row r="10638" spans="1:17" x14ac:dyDescent="0.4">
      <c r="A10638" t="s">
        <v>30125</v>
      </c>
      <c r="B10638" t="s">
        <v>24</v>
      </c>
      <c r="C10638" t="b">
        <v>0</v>
      </c>
      <c r="D10638" t="str">
        <f t="shared" si="120"/>
        <v>F</v>
      </c>
      <c r="E10638" s="1" t="str">
        <f t="shared" si="121"/>
        <v>785</v>
      </c>
      <c r="F10638" t="str">
        <f t="shared" si="122"/>
        <v>F785</v>
      </c>
      <c r="G10638" t="str">
        <f t="shared" si="123"/>
        <v>S</v>
      </c>
      <c r="H10638" t="s">
        <v>35755</v>
      </c>
      <c r="I10638" t="s">
        <v>21</v>
      </c>
      <c r="J10638">
        <v>33</v>
      </c>
      <c r="K10638" t="b">
        <v>0</v>
      </c>
      <c r="L10638">
        <v>137</v>
      </c>
      <c r="M10638">
        <v>0</v>
      </c>
      <c r="N10638">
        <v>0</v>
      </c>
      <c r="O10638">
        <v>926</v>
      </c>
      <c r="P10638">
        <v>0</v>
      </c>
      <c r="Q10638" t="s">
        <v>35756</v>
      </c>
    </row>
    <row r="10639" spans="1:17" x14ac:dyDescent="0.4">
      <c r="A10639" t="s">
        <v>30126</v>
      </c>
      <c r="B10639" t="s">
        <v>16</v>
      </c>
      <c r="C10639" t="b">
        <v>0</v>
      </c>
      <c r="D10639" t="str">
        <f t="shared" si="120"/>
        <v>D</v>
      </c>
      <c r="E10639" s="1" t="str">
        <f t="shared" si="121"/>
        <v>134</v>
      </c>
      <c r="F10639" t="str">
        <f t="shared" si="122"/>
        <v>D134</v>
      </c>
      <c r="G10639" t="str">
        <f t="shared" si="123"/>
        <v>S</v>
      </c>
      <c r="H10639" t="s">
        <v>35757</v>
      </c>
      <c r="I10639" t="s">
        <v>21</v>
      </c>
      <c r="J10639">
        <v>32</v>
      </c>
      <c r="K10639" t="b">
        <v>1</v>
      </c>
      <c r="L10639">
        <v>0</v>
      </c>
      <c r="M10639">
        <v>10163</v>
      </c>
      <c r="N10639">
        <v>97</v>
      </c>
      <c r="O10639">
        <v>0</v>
      </c>
      <c r="P10639">
        <v>89</v>
      </c>
      <c r="Q10639" t="s">
        <v>35758</v>
      </c>
    </row>
    <row r="10640" spans="1:17" x14ac:dyDescent="0.4">
      <c r="A10640" t="s">
        <v>30127</v>
      </c>
      <c r="B10640" t="s">
        <v>24</v>
      </c>
      <c r="C10640" t="b">
        <v>0</v>
      </c>
      <c r="D10640" t="str">
        <f t="shared" si="120"/>
        <v>G</v>
      </c>
      <c r="E10640" s="1" t="str">
        <f t="shared" si="121"/>
        <v>689</v>
      </c>
      <c r="F10640" t="str">
        <f t="shared" si="122"/>
        <v>G689</v>
      </c>
      <c r="G10640" t="str">
        <f t="shared" si="123"/>
        <v>P</v>
      </c>
      <c r="H10640" t="s">
        <v>35759</v>
      </c>
      <c r="I10640" t="s">
        <v>61</v>
      </c>
      <c r="J10640">
        <v>42</v>
      </c>
      <c r="K10640" t="b">
        <v>0</v>
      </c>
      <c r="L10640">
        <v>310</v>
      </c>
      <c r="M10640">
        <v>466</v>
      </c>
      <c r="N10640">
        <v>95</v>
      </c>
      <c r="O10640">
        <v>38</v>
      </c>
      <c r="P10640">
        <v>0</v>
      </c>
      <c r="Q10640" t="s">
        <v>35760</v>
      </c>
    </row>
    <row r="10641" spans="1:17" x14ac:dyDescent="0.4">
      <c r="A10641" t="s">
        <v>30128</v>
      </c>
      <c r="B10641" t="s">
        <v>24</v>
      </c>
      <c r="C10641" t="b">
        <v>1</v>
      </c>
      <c r="D10641" t="str">
        <f t="shared" si="120"/>
        <v>G</v>
      </c>
      <c r="E10641" s="1" t="str">
        <f t="shared" si="121"/>
        <v>690</v>
      </c>
      <c r="F10641" t="str">
        <f t="shared" si="122"/>
        <v>G690</v>
      </c>
      <c r="G10641" t="str">
        <f t="shared" si="123"/>
        <v>P</v>
      </c>
      <c r="H10641" t="s">
        <v>35761</v>
      </c>
      <c r="I10641" t="s">
        <v>43</v>
      </c>
      <c r="J10641">
        <v>22</v>
      </c>
      <c r="K10641" t="b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 t="s">
        <v>35762</v>
      </c>
    </row>
    <row r="10642" spans="1:17" x14ac:dyDescent="0.4">
      <c r="A10642" t="s">
        <v>30129</v>
      </c>
      <c r="B10642" t="s">
        <v>24</v>
      </c>
      <c r="C10642" t="b">
        <v>0</v>
      </c>
      <c r="D10642" t="str">
        <f t="shared" si="120"/>
        <v>G</v>
      </c>
      <c r="E10642" s="1" t="str">
        <f t="shared" si="121"/>
        <v>687</v>
      </c>
      <c r="F10642" t="str">
        <f t="shared" si="122"/>
        <v>G687</v>
      </c>
      <c r="G10642" t="str">
        <f t="shared" si="123"/>
        <v>S</v>
      </c>
      <c r="H10642" t="s">
        <v>35763</v>
      </c>
      <c r="I10642" t="s">
        <v>61</v>
      </c>
      <c r="J10642">
        <v>18</v>
      </c>
      <c r="K10642" t="b">
        <v>0</v>
      </c>
      <c r="L10642">
        <v>0</v>
      </c>
      <c r="M10642">
        <v>5</v>
      </c>
      <c r="N10642">
        <v>0</v>
      </c>
      <c r="O10642">
        <v>446</v>
      </c>
      <c r="P10642">
        <v>255</v>
      </c>
      <c r="Q10642" t="s">
        <v>35764</v>
      </c>
    </row>
    <row r="10643" spans="1:17" x14ac:dyDescent="0.4">
      <c r="A10643" t="s">
        <v>30130</v>
      </c>
      <c r="B10643" t="s">
        <v>16</v>
      </c>
      <c r="C10643" t="b">
        <v>1</v>
      </c>
      <c r="D10643" t="str">
        <f t="shared" si="120"/>
        <v>E</v>
      </c>
      <c r="E10643" s="1" t="str">
        <f t="shared" si="121"/>
        <v>274</v>
      </c>
      <c r="F10643" t="str">
        <f t="shared" si="122"/>
        <v>E274</v>
      </c>
      <c r="G10643" t="str">
        <f t="shared" si="123"/>
        <v>S</v>
      </c>
      <c r="H10643" t="s">
        <v>35765</v>
      </c>
      <c r="I10643" t="s">
        <v>21</v>
      </c>
      <c r="J10643">
        <v>46</v>
      </c>
      <c r="K10643" t="b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 t="s">
        <v>35766</v>
      </c>
    </row>
    <row r="10644" spans="1:17" x14ac:dyDescent="0.4">
      <c r="A10644" t="s">
        <v>30131</v>
      </c>
      <c r="B10644" t="s">
        <v>24</v>
      </c>
      <c r="C10644" t="b">
        <v>0</v>
      </c>
      <c r="D10644" t="str">
        <f t="shared" si="120"/>
        <v>F</v>
      </c>
      <c r="E10644" s="1" t="str">
        <f t="shared" si="121"/>
        <v>863</v>
      </c>
      <c r="F10644" t="str">
        <f t="shared" si="122"/>
        <v>F863</v>
      </c>
      <c r="G10644" t="str">
        <f t="shared" si="123"/>
        <v>P</v>
      </c>
      <c r="H10644" t="s">
        <v>35767</v>
      </c>
      <c r="I10644" t="s">
        <v>21</v>
      </c>
      <c r="J10644">
        <v>20</v>
      </c>
      <c r="K10644" t="b">
        <v>0</v>
      </c>
      <c r="L10644">
        <v>0</v>
      </c>
      <c r="M10644">
        <v>0</v>
      </c>
      <c r="N10644">
        <v>624</v>
      </c>
      <c r="O10644">
        <v>0</v>
      </c>
      <c r="P10644">
        <v>0</v>
      </c>
      <c r="Q10644" t="s">
        <v>35768</v>
      </c>
    </row>
    <row r="10645" spans="1:17" x14ac:dyDescent="0.4">
      <c r="A10645" t="s">
        <v>30132</v>
      </c>
      <c r="B10645" t="s">
        <v>24</v>
      </c>
      <c r="C10645" t="b">
        <v>0</v>
      </c>
      <c r="D10645" t="str">
        <f t="shared" si="120"/>
        <v>F</v>
      </c>
      <c r="E10645" s="1" t="str">
        <f t="shared" si="121"/>
        <v>864</v>
      </c>
      <c r="F10645" t="str">
        <f t="shared" si="122"/>
        <v>F864</v>
      </c>
      <c r="G10645" t="str">
        <f t="shared" si="123"/>
        <v>P</v>
      </c>
      <c r="H10645" t="s">
        <v>35769</v>
      </c>
      <c r="I10645" t="s">
        <v>21</v>
      </c>
      <c r="J10645">
        <v>21</v>
      </c>
      <c r="K10645" t="b">
        <v>0</v>
      </c>
      <c r="L10645">
        <v>154</v>
      </c>
      <c r="M10645">
        <v>622</v>
      </c>
      <c r="N10645">
        <v>1</v>
      </c>
      <c r="O10645">
        <v>27</v>
      </c>
      <c r="P10645">
        <v>0</v>
      </c>
      <c r="Q10645" t="s">
        <v>35770</v>
      </c>
    </row>
    <row r="10646" spans="1:17" x14ac:dyDescent="0.4">
      <c r="A10646" t="s">
        <v>30133</v>
      </c>
      <c r="B10646" t="s">
        <v>68</v>
      </c>
      <c r="C10646" t="b">
        <v>1</v>
      </c>
      <c r="D10646" t="str">
        <f t="shared" si="120"/>
        <v>F</v>
      </c>
      <c r="E10646" s="1" t="str">
        <f t="shared" si="121"/>
        <v>788</v>
      </c>
      <c r="F10646" t="str">
        <f t="shared" si="122"/>
        <v>F788</v>
      </c>
      <c r="G10646" t="str">
        <f t="shared" si="123"/>
        <v>S</v>
      </c>
      <c r="H10646" t="s">
        <v>35771</v>
      </c>
      <c r="I10646" t="s">
        <v>21</v>
      </c>
      <c r="J10646">
        <v>26</v>
      </c>
      <c r="K10646" t="b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 t="s">
        <v>35772</v>
      </c>
    </row>
    <row r="10647" spans="1:17" x14ac:dyDescent="0.4">
      <c r="A10647" t="s">
        <v>30134</v>
      </c>
      <c r="B10647" t="s">
        <v>68</v>
      </c>
      <c r="C10647" t="b">
        <v>0</v>
      </c>
      <c r="D10647" t="str">
        <f t="shared" si="120"/>
        <v>F</v>
      </c>
      <c r="E10647" s="1" t="str">
        <f t="shared" si="121"/>
        <v>788</v>
      </c>
      <c r="F10647" t="str">
        <f t="shared" si="122"/>
        <v>F788</v>
      </c>
      <c r="G10647" t="str">
        <f t="shared" si="123"/>
        <v>S</v>
      </c>
      <c r="H10647" t="s">
        <v>35771</v>
      </c>
      <c r="I10647" t="s">
        <v>21</v>
      </c>
      <c r="J10647">
        <v>51</v>
      </c>
      <c r="K10647" t="b">
        <v>0</v>
      </c>
      <c r="L10647">
        <v>180</v>
      </c>
      <c r="M10647">
        <v>0</v>
      </c>
      <c r="N10647">
        <v>439</v>
      </c>
      <c r="O10647">
        <v>1603</v>
      </c>
      <c r="P10647">
        <v>0</v>
      </c>
      <c r="Q10647" t="s">
        <v>35773</v>
      </c>
    </row>
    <row r="10648" spans="1:17" x14ac:dyDescent="0.4">
      <c r="A10648" t="s">
        <v>30135</v>
      </c>
      <c r="B10648" t="s">
        <v>24</v>
      </c>
      <c r="C10648" t="b">
        <v>0</v>
      </c>
      <c r="D10648" t="str">
        <f t="shared" si="120"/>
        <v>F</v>
      </c>
      <c r="E10648" s="1" t="str">
        <f t="shared" si="121"/>
        <v>866</v>
      </c>
      <c r="F10648" t="str">
        <f t="shared" si="122"/>
        <v>F866</v>
      </c>
      <c r="G10648" t="str">
        <f t="shared" si="123"/>
        <v>P</v>
      </c>
      <c r="H10648" t="s">
        <v>35774</v>
      </c>
      <c r="I10648" t="s">
        <v>21</v>
      </c>
      <c r="J10648">
        <v>53</v>
      </c>
      <c r="K10648" t="b">
        <v>0</v>
      </c>
      <c r="L10648">
        <v>783</v>
      </c>
      <c r="M10648">
        <v>0</v>
      </c>
      <c r="N10648">
        <v>0</v>
      </c>
      <c r="O10648">
        <v>1847</v>
      </c>
      <c r="P10648">
        <v>0</v>
      </c>
      <c r="Q10648" t="s">
        <v>35775</v>
      </c>
    </row>
    <row r="10649" spans="1:17" x14ac:dyDescent="0.4">
      <c r="A10649" t="s">
        <v>30136</v>
      </c>
      <c r="B10649" t="s">
        <v>24</v>
      </c>
      <c r="C10649" t="b">
        <v>0</v>
      </c>
      <c r="D10649" t="str">
        <f t="shared" si="120"/>
        <v>G</v>
      </c>
      <c r="E10649" s="1" t="str">
        <f t="shared" si="121"/>
        <v>692</v>
      </c>
      <c r="F10649" t="str">
        <f t="shared" si="122"/>
        <v>G692</v>
      </c>
      <c r="G10649" t="str">
        <f t="shared" si="123"/>
        <v>S</v>
      </c>
      <c r="H10649" t="s">
        <v>35776</v>
      </c>
      <c r="I10649" t="s">
        <v>21</v>
      </c>
      <c r="J10649">
        <v>29</v>
      </c>
      <c r="K10649" t="b">
        <v>0</v>
      </c>
      <c r="L10649">
        <v>1</v>
      </c>
      <c r="M10649">
        <v>0</v>
      </c>
      <c r="N10649">
        <v>0</v>
      </c>
      <c r="O10649">
        <v>0</v>
      </c>
      <c r="P10649">
        <v>36</v>
      </c>
      <c r="Q10649" t="s">
        <v>35777</v>
      </c>
    </row>
    <row r="10650" spans="1:17" x14ac:dyDescent="0.4">
      <c r="A10650" t="s">
        <v>30137</v>
      </c>
      <c r="B10650" t="s">
        <v>68</v>
      </c>
      <c r="C10650" t="b">
        <v>0</v>
      </c>
      <c r="D10650" t="str">
        <f t="shared" si="120"/>
        <v>E</v>
      </c>
      <c r="E10650" s="1" t="str">
        <f t="shared" si="121"/>
        <v>265</v>
      </c>
      <c r="F10650" t="str">
        <f t="shared" si="122"/>
        <v>E265</v>
      </c>
      <c r="G10650" t="str">
        <f t="shared" si="123"/>
        <v>P</v>
      </c>
      <c r="H10650" t="s">
        <v>35778</v>
      </c>
      <c r="I10650" t="s">
        <v>21</v>
      </c>
      <c r="J10650">
        <v>25</v>
      </c>
      <c r="K10650" t="b">
        <v>1</v>
      </c>
      <c r="L10650">
        <v>1251</v>
      </c>
      <c r="M10650">
        <v>0</v>
      </c>
      <c r="N10650">
        <v>48</v>
      </c>
      <c r="O10650">
        <v>0</v>
      </c>
      <c r="P10650">
        <v>0</v>
      </c>
      <c r="Q10650" t="s">
        <v>35779</v>
      </c>
    </row>
    <row r="10651" spans="1:17" x14ac:dyDescent="0.4">
      <c r="A10651" t="s">
        <v>30138</v>
      </c>
      <c r="B10651" t="s">
        <v>68</v>
      </c>
      <c r="C10651" t="b">
        <v>0</v>
      </c>
      <c r="D10651" t="str">
        <f t="shared" si="120"/>
        <v>F</v>
      </c>
      <c r="E10651" s="1" t="str">
        <f t="shared" si="121"/>
        <v>870</v>
      </c>
      <c r="F10651" t="str">
        <f t="shared" si="122"/>
        <v>F870</v>
      </c>
      <c r="G10651" t="str">
        <f t="shared" si="123"/>
        <v>P</v>
      </c>
      <c r="H10651" t="s">
        <v>35780</v>
      </c>
      <c r="I10651" t="s">
        <v>21</v>
      </c>
      <c r="J10651">
        <v>69</v>
      </c>
      <c r="K10651" t="b">
        <v>0</v>
      </c>
      <c r="L10651">
        <v>0</v>
      </c>
      <c r="M10651">
        <v>0</v>
      </c>
      <c r="N10651">
        <v>2262</v>
      </c>
      <c r="O10651">
        <v>336</v>
      </c>
      <c r="P10651">
        <v>0</v>
      </c>
      <c r="Q10651" t="s">
        <v>35781</v>
      </c>
    </row>
    <row r="10652" spans="1:17" x14ac:dyDescent="0.4">
      <c r="A10652" t="s">
        <v>30139</v>
      </c>
      <c r="B10652" t="s">
        <v>16</v>
      </c>
      <c r="C10652" t="b">
        <v>1</v>
      </c>
      <c r="D10652" t="str">
        <f t="shared" si="120"/>
        <v>A</v>
      </c>
      <c r="E10652" s="1" t="str">
        <f t="shared" si="121"/>
        <v>36</v>
      </c>
      <c r="F10652" t="str">
        <f t="shared" si="122"/>
        <v>A36</v>
      </c>
      <c r="G10652" t="str">
        <f t="shared" si="123"/>
        <v>P</v>
      </c>
      <c r="H10652" t="s">
        <v>35782</v>
      </c>
      <c r="I10652" t="s">
        <v>21</v>
      </c>
      <c r="J10652">
        <v>26</v>
      </c>
      <c r="K10652" t="b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 t="s">
        <v>35783</v>
      </c>
    </row>
    <row r="10653" spans="1:17" x14ac:dyDescent="0.4">
      <c r="A10653" t="s">
        <v>30140</v>
      </c>
      <c r="B10653" t="s">
        <v>16</v>
      </c>
      <c r="C10653" t="b">
        <v>0</v>
      </c>
      <c r="D10653" t="str">
        <f t="shared" si="120"/>
        <v>A</v>
      </c>
      <c r="E10653" s="1" t="str">
        <f t="shared" si="121"/>
        <v>36</v>
      </c>
      <c r="F10653" t="str">
        <f t="shared" si="122"/>
        <v>A36</v>
      </c>
      <c r="G10653" t="str">
        <f t="shared" si="123"/>
        <v>P</v>
      </c>
      <c r="H10653" t="s">
        <v>35782</v>
      </c>
      <c r="I10653" t="s">
        <v>21</v>
      </c>
      <c r="J10653">
        <v>38</v>
      </c>
      <c r="K10653" t="b">
        <v>0</v>
      </c>
      <c r="L10653">
        <v>0</v>
      </c>
      <c r="M10653">
        <v>9159</v>
      </c>
      <c r="N10653">
        <v>5</v>
      </c>
      <c r="O10653">
        <v>461</v>
      </c>
      <c r="P10653">
        <v>6366</v>
      </c>
      <c r="Q10653" t="s">
        <v>35784</v>
      </c>
    </row>
    <row r="10654" spans="1:17" x14ac:dyDescent="0.4">
      <c r="A10654" t="s">
        <v>30141</v>
      </c>
      <c r="B10654" t="s">
        <v>24</v>
      </c>
      <c r="C10654" t="b">
        <v>1</v>
      </c>
      <c r="D10654" t="str">
        <f t="shared" si="120"/>
        <v>G</v>
      </c>
      <c r="E10654" s="1" t="str">
        <f t="shared" si="121"/>
        <v>693</v>
      </c>
      <c r="F10654" t="str">
        <f t="shared" si="122"/>
        <v>G693</v>
      </c>
      <c r="G10654" t="str">
        <f t="shared" si="123"/>
        <v>S</v>
      </c>
      <c r="H10654" t="s">
        <v>35785</v>
      </c>
      <c r="I10654" t="s">
        <v>21</v>
      </c>
      <c r="J10654">
        <v>37</v>
      </c>
      <c r="K10654" t="b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 t="s">
        <v>35786</v>
      </c>
    </row>
    <row r="10655" spans="1:17" x14ac:dyDescent="0.4">
      <c r="A10655" t="s">
        <v>30142</v>
      </c>
      <c r="B10655" t="s">
        <v>24</v>
      </c>
      <c r="C10655" t="b">
        <v>0</v>
      </c>
      <c r="D10655" t="str">
        <f t="shared" si="120"/>
        <v>F</v>
      </c>
      <c r="E10655" s="1" t="str">
        <f t="shared" si="121"/>
        <v>871</v>
      </c>
      <c r="F10655" t="str">
        <f t="shared" si="122"/>
        <v>F871</v>
      </c>
      <c r="G10655" t="str">
        <f t="shared" si="123"/>
        <v>P</v>
      </c>
      <c r="H10655" t="s">
        <v>35787</v>
      </c>
      <c r="I10655" t="s">
        <v>21</v>
      </c>
      <c r="J10655">
        <v>14</v>
      </c>
      <c r="K10655" t="b">
        <v>0</v>
      </c>
      <c r="L10655">
        <v>8</v>
      </c>
      <c r="M10655">
        <v>0</v>
      </c>
      <c r="N10655">
        <v>361</v>
      </c>
      <c r="O10655">
        <v>346</v>
      </c>
      <c r="P10655">
        <v>0</v>
      </c>
      <c r="Q10655" t="s">
        <v>35788</v>
      </c>
    </row>
    <row r="10656" spans="1:17" x14ac:dyDescent="0.4">
      <c r="A10656" t="s">
        <v>30143</v>
      </c>
      <c r="B10656" t="s">
        <v>68</v>
      </c>
      <c r="C10656" t="b">
        <v>0</v>
      </c>
      <c r="D10656" t="str">
        <f t="shared" si="120"/>
        <v>F</v>
      </c>
      <c r="E10656" s="1" t="str">
        <f t="shared" si="121"/>
        <v>792</v>
      </c>
      <c r="F10656" t="str">
        <f t="shared" si="122"/>
        <v>F792</v>
      </c>
      <c r="G10656" t="str">
        <f t="shared" si="123"/>
        <v>S</v>
      </c>
      <c r="H10656" t="s">
        <v>35789</v>
      </c>
      <c r="I10656" t="s">
        <v>21</v>
      </c>
      <c r="J10656">
        <v>36</v>
      </c>
      <c r="K10656" t="b">
        <v>0</v>
      </c>
      <c r="L10656">
        <v>1475</v>
      </c>
      <c r="M10656">
        <v>256</v>
      </c>
      <c r="N10656">
        <v>0</v>
      </c>
      <c r="O10656">
        <v>0</v>
      </c>
      <c r="P10656">
        <v>19</v>
      </c>
      <c r="Q10656" t="s">
        <v>35790</v>
      </c>
    </row>
    <row r="10657" spans="1:17" x14ac:dyDescent="0.4">
      <c r="A10657" t="s">
        <v>30144</v>
      </c>
      <c r="B10657" t="s">
        <v>68</v>
      </c>
      <c r="C10657" t="b">
        <v>0</v>
      </c>
      <c r="D10657" t="str">
        <f t="shared" si="120"/>
        <v>E</v>
      </c>
      <c r="E10657" s="1" t="str">
        <f t="shared" si="121"/>
        <v>276</v>
      </c>
      <c r="F10657" t="str">
        <f t="shared" si="122"/>
        <v>E276</v>
      </c>
      <c r="G10657" t="str">
        <f t="shared" si="123"/>
        <v>S</v>
      </c>
      <c r="H10657" t="s">
        <v>35791</v>
      </c>
      <c r="I10657" t="s">
        <v>21</v>
      </c>
      <c r="J10657">
        <v>42</v>
      </c>
      <c r="K10657" t="b">
        <v>0</v>
      </c>
      <c r="L10657">
        <v>65</v>
      </c>
      <c r="M10657">
        <v>0</v>
      </c>
      <c r="N10657">
        <v>0</v>
      </c>
      <c r="O10657">
        <v>957</v>
      </c>
      <c r="P10657">
        <v>0</v>
      </c>
      <c r="Q10657" t="s">
        <v>35792</v>
      </c>
    </row>
    <row r="10658" spans="1:17" x14ac:dyDescent="0.4">
      <c r="A10658" t="s">
        <v>30145</v>
      </c>
      <c r="B10658" t="s">
        <v>24</v>
      </c>
      <c r="C10658" t="b">
        <v>0</v>
      </c>
      <c r="D10658" t="str">
        <f t="shared" si="120"/>
        <v>F</v>
      </c>
      <c r="E10658" s="1" t="str">
        <f t="shared" si="121"/>
        <v>793</v>
      </c>
      <c r="F10658" t="str">
        <f t="shared" si="122"/>
        <v>F793</v>
      </c>
      <c r="G10658" t="str">
        <f t="shared" si="123"/>
        <v>S</v>
      </c>
      <c r="H10658" t="s">
        <v>35793</v>
      </c>
      <c r="I10658" t="s">
        <v>21</v>
      </c>
      <c r="J10658">
        <v>25</v>
      </c>
      <c r="K10658" t="b">
        <v>0</v>
      </c>
      <c r="L10658">
        <v>0</v>
      </c>
      <c r="M10658">
        <v>49</v>
      </c>
      <c r="N10658">
        <v>1</v>
      </c>
      <c r="O10658">
        <v>943</v>
      </c>
      <c r="P10658">
        <v>68</v>
      </c>
      <c r="Q10658" t="s">
        <v>35794</v>
      </c>
    </row>
    <row r="10659" spans="1:17" x14ac:dyDescent="0.4">
      <c r="A10659" t="s">
        <v>30146</v>
      </c>
      <c r="B10659" t="s">
        <v>24</v>
      </c>
      <c r="C10659" t="b">
        <v>1</v>
      </c>
      <c r="D10659" t="str">
        <f t="shared" si="120"/>
        <v>G</v>
      </c>
      <c r="E10659" s="1" t="str">
        <f t="shared" si="121"/>
        <v>694</v>
      </c>
      <c r="F10659" t="str">
        <f t="shared" si="122"/>
        <v>G694</v>
      </c>
      <c r="G10659" t="str">
        <f t="shared" si="123"/>
        <v>S</v>
      </c>
      <c r="H10659" t="s">
        <v>35795</v>
      </c>
      <c r="I10659" t="s">
        <v>21</v>
      </c>
      <c r="J10659">
        <v>35</v>
      </c>
      <c r="K10659" t="b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 t="s">
        <v>35796</v>
      </c>
    </row>
    <row r="10660" spans="1:17" x14ac:dyDescent="0.4">
      <c r="A10660" t="s">
        <v>30147</v>
      </c>
      <c r="B10660" t="s">
        <v>68</v>
      </c>
      <c r="C10660" t="b">
        <v>0</v>
      </c>
      <c r="D10660" t="str">
        <f t="shared" si="120"/>
        <v>D</v>
      </c>
      <c r="E10660" s="1" t="str">
        <f t="shared" si="121"/>
        <v>146</v>
      </c>
      <c r="F10660" t="str">
        <f t="shared" si="122"/>
        <v>D146</v>
      </c>
      <c r="G10660" t="str">
        <f t="shared" si="123"/>
        <v>P</v>
      </c>
      <c r="H10660" t="s">
        <v>35797</v>
      </c>
      <c r="I10660" t="s">
        <v>21</v>
      </c>
      <c r="J10660">
        <v>26</v>
      </c>
      <c r="K10660" t="b">
        <v>1</v>
      </c>
      <c r="L10660">
        <v>3</v>
      </c>
      <c r="M10660">
        <v>0</v>
      </c>
      <c r="N10660">
        <v>1177</v>
      </c>
      <c r="O10660">
        <v>2</v>
      </c>
      <c r="P10660">
        <v>0</v>
      </c>
    </row>
    <row r="10661" spans="1:17" x14ac:dyDescent="0.4">
      <c r="A10661" t="s">
        <v>30148</v>
      </c>
      <c r="B10661" t="s">
        <v>68</v>
      </c>
      <c r="C10661" t="b">
        <v>1</v>
      </c>
      <c r="D10661" t="str">
        <f t="shared" si="120"/>
        <v>F</v>
      </c>
      <c r="E10661" s="1" t="str">
        <f t="shared" si="121"/>
        <v>874</v>
      </c>
      <c r="F10661" t="str">
        <f t="shared" si="122"/>
        <v>F874</v>
      </c>
      <c r="G10661" t="str">
        <f t="shared" si="123"/>
        <v>P</v>
      </c>
      <c r="H10661" t="s">
        <v>35798</v>
      </c>
      <c r="I10661" t="s">
        <v>21</v>
      </c>
      <c r="J10661">
        <v>12</v>
      </c>
      <c r="K10661" t="b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 t="s">
        <v>35799</v>
      </c>
    </row>
    <row r="10662" spans="1:17" x14ac:dyDescent="0.4">
      <c r="A10662" t="s">
        <v>30149</v>
      </c>
      <c r="B10662" t="s">
        <v>24</v>
      </c>
      <c r="C10662" t="b">
        <v>0</v>
      </c>
      <c r="D10662" t="str">
        <f t="shared" si="120"/>
        <v>F</v>
      </c>
      <c r="E10662" s="1" t="str">
        <f t="shared" si="121"/>
        <v>876</v>
      </c>
      <c r="F10662" t="str">
        <f t="shared" si="122"/>
        <v>F876</v>
      </c>
      <c r="G10662" t="str">
        <f t="shared" si="123"/>
        <v>P</v>
      </c>
      <c r="H10662" t="s">
        <v>35800</v>
      </c>
      <c r="I10662" t="s">
        <v>21</v>
      </c>
      <c r="J10662">
        <v>48</v>
      </c>
      <c r="K10662" t="b">
        <v>0</v>
      </c>
      <c r="L10662">
        <v>2</v>
      </c>
      <c r="M10662">
        <v>712</v>
      </c>
      <c r="N10662">
        <v>135</v>
      </c>
      <c r="O10662">
        <v>0</v>
      </c>
      <c r="P10662">
        <v>15</v>
      </c>
      <c r="Q10662" t="s">
        <v>35801</v>
      </c>
    </row>
    <row r="10663" spans="1:17" x14ac:dyDescent="0.4">
      <c r="A10663" t="s">
        <v>30150</v>
      </c>
      <c r="B10663" t="s">
        <v>24</v>
      </c>
      <c r="C10663" t="b">
        <v>1</v>
      </c>
      <c r="D10663" t="str">
        <f t="shared" si="120"/>
        <v>F</v>
      </c>
      <c r="E10663" s="1" t="str">
        <f t="shared" si="121"/>
        <v>878</v>
      </c>
      <c r="F10663" t="str">
        <f t="shared" si="122"/>
        <v>F878</v>
      </c>
      <c r="G10663" t="str">
        <f t="shared" si="123"/>
        <v>P</v>
      </c>
      <c r="H10663" t="s">
        <v>35802</v>
      </c>
      <c r="I10663" t="s">
        <v>21</v>
      </c>
      <c r="J10663">
        <v>13</v>
      </c>
      <c r="K10663" t="b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7" x14ac:dyDescent="0.4">
      <c r="A10664" t="s">
        <v>30151</v>
      </c>
      <c r="B10664" t="s">
        <v>24</v>
      </c>
      <c r="C10664" t="b">
        <v>0</v>
      </c>
      <c r="D10664" t="str">
        <f t="shared" si="120"/>
        <v>F</v>
      </c>
      <c r="E10664" s="1" t="str">
        <f t="shared" si="121"/>
        <v>878</v>
      </c>
      <c r="F10664" t="str">
        <f t="shared" si="122"/>
        <v>F878</v>
      </c>
      <c r="G10664" t="str">
        <f t="shared" si="123"/>
        <v>P</v>
      </c>
      <c r="H10664" t="s">
        <v>35802</v>
      </c>
      <c r="I10664" t="s">
        <v>21</v>
      </c>
      <c r="J10664">
        <v>21</v>
      </c>
      <c r="K10664" t="b">
        <v>0</v>
      </c>
      <c r="L10664">
        <v>0</v>
      </c>
      <c r="M10664">
        <v>0</v>
      </c>
      <c r="N10664">
        <v>0</v>
      </c>
      <c r="O10664">
        <v>619</v>
      </c>
      <c r="P10664">
        <v>42</v>
      </c>
      <c r="Q10664" t="s">
        <v>35803</v>
      </c>
    </row>
    <row r="10665" spans="1:17" x14ac:dyDescent="0.4">
      <c r="A10665" t="s">
        <v>30152</v>
      </c>
      <c r="B10665" t="s">
        <v>24</v>
      </c>
      <c r="C10665" t="b">
        <v>0</v>
      </c>
      <c r="D10665" t="str">
        <f t="shared" si="120"/>
        <v>G</v>
      </c>
      <c r="E10665" s="1" t="str">
        <f t="shared" si="121"/>
        <v>694</v>
      </c>
      <c r="F10665" t="str">
        <f t="shared" si="122"/>
        <v>G694</v>
      </c>
      <c r="G10665" t="str">
        <f t="shared" si="123"/>
        <v>P</v>
      </c>
      <c r="H10665" t="s">
        <v>35804</v>
      </c>
      <c r="I10665" t="s">
        <v>21</v>
      </c>
      <c r="J10665">
        <v>26</v>
      </c>
      <c r="K10665" t="b">
        <v>0</v>
      </c>
      <c r="L10665">
        <v>1086</v>
      </c>
      <c r="M10665">
        <v>463</v>
      </c>
      <c r="N10665">
        <v>140</v>
      </c>
      <c r="O10665">
        <v>0</v>
      </c>
      <c r="P10665">
        <v>8</v>
      </c>
      <c r="Q10665" t="s">
        <v>35805</v>
      </c>
    </row>
    <row r="10666" spans="1:17" x14ac:dyDescent="0.4">
      <c r="A10666" t="s">
        <v>30153</v>
      </c>
      <c r="B10666" t="s">
        <v>24</v>
      </c>
      <c r="C10666" t="b">
        <v>0</v>
      </c>
      <c r="D10666" t="str">
        <f t="shared" si="120"/>
        <v>G</v>
      </c>
      <c r="E10666" s="1" t="str">
        <f t="shared" si="121"/>
        <v>694</v>
      </c>
      <c r="F10666" t="str">
        <f t="shared" si="122"/>
        <v>G694</v>
      </c>
      <c r="G10666" t="str">
        <f t="shared" si="123"/>
        <v>P</v>
      </c>
      <c r="H10666" t="s">
        <v>35804</v>
      </c>
      <c r="I10666" t="s">
        <v>21</v>
      </c>
      <c r="J10666">
        <v>32</v>
      </c>
      <c r="K10666" t="b">
        <v>0</v>
      </c>
      <c r="L10666">
        <v>156</v>
      </c>
      <c r="M10666">
        <v>0</v>
      </c>
      <c r="N10666">
        <v>153</v>
      </c>
      <c r="O10666">
        <v>138</v>
      </c>
      <c r="P10666">
        <v>0</v>
      </c>
      <c r="Q10666" t="s">
        <v>35806</v>
      </c>
    </row>
    <row r="10667" spans="1:17" x14ac:dyDescent="0.4">
      <c r="A10667" t="s">
        <v>30154</v>
      </c>
      <c r="B10667" t="s">
        <v>24</v>
      </c>
      <c r="C10667" t="b">
        <v>1</v>
      </c>
      <c r="D10667" t="str">
        <f t="shared" si="120"/>
        <v>G</v>
      </c>
      <c r="E10667" s="1" t="str">
        <f t="shared" si="121"/>
        <v>695</v>
      </c>
      <c r="F10667" t="str">
        <f t="shared" si="122"/>
        <v>G695</v>
      </c>
      <c r="G10667" t="str">
        <f t="shared" si="123"/>
        <v>P</v>
      </c>
      <c r="H10667" t="s">
        <v>35807</v>
      </c>
      <c r="I10667" t="s">
        <v>21</v>
      </c>
      <c r="J10667">
        <v>25</v>
      </c>
      <c r="K10667" t="b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 t="s">
        <v>35808</v>
      </c>
    </row>
    <row r="10668" spans="1:17" x14ac:dyDescent="0.4">
      <c r="A10668" t="s">
        <v>30155</v>
      </c>
      <c r="B10668" t="s">
        <v>24</v>
      </c>
      <c r="C10668" t="b">
        <v>0</v>
      </c>
      <c r="D10668" t="str">
        <f t="shared" si="120"/>
        <v>F</v>
      </c>
      <c r="E10668" s="1" t="str">
        <f t="shared" si="121"/>
        <v>882</v>
      </c>
      <c r="F10668" t="str">
        <f t="shared" si="122"/>
        <v>F882</v>
      </c>
      <c r="G10668" t="str">
        <f t="shared" si="123"/>
        <v>P</v>
      </c>
      <c r="H10668" t="s">
        <v>35809</v>
      </c>
      <c r="I10668" t="s">
        <v>21</v>
      </c>
      <c r="J10668">
        <v>51</v>
      </c>
      <c r="K10668" t="b">
        <v>0</v>
      </c>
      <c r="L10668">
        <v>0</v>
      </c>
      <c r="M10668">
        <v>0</v>
      </c>
      <c r="N10668">
        <v>0</v>
      </c>
      <c r="O10668">
        <v>0</v>
      </c>
      <c r="P10668">
        <v>7</v>
      </c>
      <c r="Q10668" t="s">
        <v>35810</v>
      </c>
    </row>
    <row r="10669" spans="1:17" x14ac:dyDescent="0.4">
      <c r="A10669" t="s">
        <v>30156</v>
      </c>
      <c r="B10669" t="s">
        <v>24</v>
      </c>
      <c r="C10669" t="b">
        <v>1</v>
      </c>
      <c r="D10669" t="str">
        <f t="shared" si="120"/>
        <v>G</v>
      </c>
      <c r="E10669" s="1" t="str">
        <f t="shared" si="121"/>
        <v>699</v>
      </c>
      <c r="F10669" t="str">
        <f t="shared" si="122"/>
        <v>G699</v>
      </c>
      <c r="G10669" t="str">
        <f t="shared" si="123"/>
        <v>P</v>
      </c>
      <c r="H10669" t="s">
        <v>35811</v>
      </c>
      <c r="I10669" t="s">
        <v>61</v>
      </c>
      <c r="J10669">
        <v>15</v>
      </c>
      <c r="K10669" t="b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 t="s">
        <v>35812</v>
      </c>
    </row>
    <row r="10670" spans="1:17" x14ac:dyDescent="0.4">
      <c r="A10670" t="s">
        <v>30157</v>
      </c>
      <c r="B10670" t="s">
        <v>24</v>
      </c>
      <c r="C10670" t="b">
        <v>1</v>
      </c>
      <c r="D10670" t="str">
        <f t="shared" si="120"/>
        <v>G</v>
      </c>
      <c r="E10670" s="1" t="str">
        <f t="shared" si="121"/>
        <v>699</v>
      </c>
      <c r="F10670" t="str">
        <f t="shared" si="122"/>
        <v>G699</v>
      </c>
      <c r="G10670" t="str">
        <f t="shared" si="123"/>
        <v>P</v>
      </c>
      <c r="H10670" t="s">
        <v>35811</v>
      </c>
      <c r="I10670" t="s">
        <v>61</v>
      </c>
      <c r="J10670">
        <v>14</v>
      </c>
      <c r="K10670" t="b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 t="s">
        <v>35813</v>
      </c>
    </row>
    <row r="10671" spans="1:17" x14ac:dyDescent="0.4">
      <c r="A10671" t="s">
        <v>30158</v>
      </c>
      <c r="B10671" t="s">
        <v>16</v>
      </c>
      <c r="C10671" t="b">
        <v>1</v>
      </c>
      <c r="D10671" t="str">
        <f t="shared" si="120"/>
        <v>C</v>
      </c>
      <c r="E10671" s="1" t="str">
        <f t="shared" si="121"/>
        <v>153</v>
      </c>
      <c r="F10671" t="str">
        <f t="shared" si="122"/>
        <v>C153</v>
      </c>
      <c r="G10671" t="str">
        <f t="shared" si="123"/>
        <v>S</v>
      </c>
      <c r="H10671" t="s">
        <v>35814</v>
      </c>
      <c r="I10671" t="s">
        <v>61</v>
      </c>
      <c r="J10671">
        <v>41</v>
      </c>
      <c r="K10671" t="b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 t="s">
        <v>35815</v>
      </c>
    </row>
    <row r="10672" spans="1:17" x14ac:dyDescent="0.4">
      <c r="A10672" t="s">
        <v>30159</v>
      </c>
      <c r="B10672" s="2" t="s">
        <v>68</v>
      </c>
      <c r="C10672" t="b">
        <v>1</v>
      </c>
      <c r="D10672" t="str">
        <f t="shared" si="120"/>
        <v>F</v>
      </c>
      <c r="E10672" s="1" t="str">
        <f t="shared" si="121"/>
        <v>798</v>
      </c>
      <c r="F10672" t="str">
        <f t="shared" si="122"/>
        <v>F798</v>
      </c>
      <c r="G10672" t="str">
        <f t="shared" si="123"/>
        <v>S</v>
      </c>
      <c r="H10672" t="s">
        <v>35816</v>
      </c>
      <c r="I10672" t="s">
        <v>21</v>
      </c>
      <c r="J10672">
        <v>13</v>
      </c>
      <c r="K10672" t="b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 t="s">
        <v>35817</v>
      </c>
    </row>
    <row r="10673" spans="1:17" x14ac:dyDescent="0.4">
      <c r="A10673" t="s">
        <v>30160</v>
      </c>
      <c r="B10673" t="s">
        <v>68</v>
      </c>
      <c r="C10673" t="b">
        <v>1</v>
      </c>
      <c r="D10673" t="str">
        <f t="shared" si="120"/>
        <v>F</v>
      </c>
      <c r="E10673" s="1" t="str">
        <f t="shared" si="121"/>
        <v>798</v>
      </c>
      <c r="F10673" t="str">
        <f t="shared" si="122"/>
        <v>F798</v>
      </c>
      <c r="G10673" t="str">
        <f t="shared" si="123"/>
        <v>S</v>
      </c>
      <c r="H10673" t="s">
        <v>35816</v>
      </c>
      <c r="I10673" t="s">
        <v>21</v>
      </c>
      <c r="J10673">
        <v>39</v>
      </c>
      <c r="K10673" t="b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 t="s">
        <v>35818</v>
      </c>
    </row>
    <row r="10674" spans="1:17" x14ac:dyDescent="0.4">
      <c r="A10674" t="s">
        <v>30161</v>
      </c>
      <c r="B10674" t="s">
        <v>24</v>
      </c>
      <c r="C10674" t="b">
        <v>0</v>
      </c>
      <c r="D10674" t="str">
        <f t="shared" si="120"/>
        <v>G</v>
      </c>
      <c r="E10674" s="1" t="str">
        <f t="shared" si="121"/>
        <v>701</v>
      </c>
      <c r="F10674" t="str">
        <f t="shared" si="122"/>
        <v>G701</v>
      </c>
      <c r="G10674" t="str">
        <f t="shared" si="123"/>
        <v>P</v>
      </c>
      <c r="H10674" t="s">
        <v>35819</v>
      </c>
      <c r="I10674" t="s">
        <v>21</v>
      </c>
      <c r="J10674">
        <v>19</v>
      </c>
      <c r="K10674" t="b">
        <v>0</v>
      </c>
      <c r="L10674">
        <v>22</v>
      </c>
      <c r="M10674">
        <v>0</v>
      </c>
      <c r="N10674">
        <v>787</v>
      </c>
      <c r="O10674">
        <v>0</v>
      </c>
      <c r="P10674">
        <v>0</v>
      </c>
      <c r="Q10674" t="s">
        <v>35820</v>
      </c>
    </row>
    <row r="10675" spans="1:17" x14ac:dyDescent="0.4">
      <c r="A10675" t="s">
        <v>30162</v>
      </c>
      <c r="B10675" t="s">
        <v>24</v>
      </c>
      <c r="C10675" t="b">
        <v>0</v>
      </c>
      <c r="D10675" t="str">
        <f t="shared" si="120"/>
        <v>G</v>
      </c>
      <c r="E10675" s="1" t="str">
        <f t="shared" si="121"/>
        <v>702</v>
      </c>
      <c r="F10675" t="str">
        <f t="shared" si="122"/>
        <v>G702</v>
      </c>
      <c r="G10675" t="str">
        <f t="shared" si="123"/>
        <v>P</v>
      </c>
      <c r="H10675" t="s">
        <v>35821</v>
      </c>
      <c r="I10675" t="s">
        <v>21</v>
      </c>
      <c r="J10675">
        <v>17</v>
      </c>
      <c r="K10675" t="b">
        <v>0</v>
      </c>
      <c r="L10675">
        <v>667</v>
      </c>
      <c r="M10675">
        <v>0</v>
      </c>
      <c r="N10675">
        <v>0</v>
      </c>
      <c r="O10675">
        <v>12</v>
      </c>
      <c r="P10675">
        <v>0</v>
      </c>
      <c r="Q10675" t="s">
        <v>35822</v>
      </c>
    </row>
    <row r="10676" spans="1:17" x14ac:dyDescent="0.4">
      <c r="A10676" t="s">
        <v>30163</v>
      </c>
      <c r="B10676" s="2" t="s">
        <v>24</v>
      </c>
      <c r="C10676" t="b">
        <v>0</v>
      </c>
      <c r="D10676" t="str">
        <f t="shared" si="120"/>
        <v>G</v>
      </c>
      <c r="E10676" s="1" t="str">
        <f t="shared" si="121"/>
        <v>699</v>
      </c>
      <c r="F10676" t="str">
        <f t="shared" si="122"/>
        <v>G699</v>
      </c>
      <c r="G10676" t="str">
        <f t="shared" si="123"/>
        <v>S</v>
      </c>
      <c r="H10676" t="s">
        <v>35823</v>
      </c>
      <c r="I10676" t="s">
        <v>21</v>
      </c>
      <c r="J10676">
        <v>41</v>
      </c>
      <c r="K10676" t="b">
        <v>0</v>
      </c>
      <c r="L10676">
        <v>1764</v>
      </c>
      <c r="M10676">
        <v>0</v>
      </c>
      <c r="N10676">
        <v>0</v>
      </c>
      <c r="O10676">
        <v>0</v>
      </c>
      <c r="P10676">
        <v>13</v>
      </c>
      <c r="Q10676" t="s">
        <v>35824</v>
      </c>
    </row>
    <row r="10677" spans="1:17" x14ac:dyDescent="0.4">
      <c r="A10677" t="s">
        <v>30164</v>
      </c>
      <c r="B10677" t="s">
        <v>24</v>
      </c>
      <c r="C10677" t="b">
        <v>0</v>
      </c>
      <c r="D10677" t="str">
        <f t="shared" si="120"/>
        <v>F</v>
      </c>
      <c r="E10677" s="1" t="str">
        <f t="shared" si="121"/>
        <v>885</v>
      </c>
      <c r="F10677" t="str">
        <f t="shared" si="122"/>
        <v>F885</v>
      </c>
      <c r="G10677" t="str">
        <f t="shared" si="123"/>
        <v>P</v>
      </c>
      <c r="H10677" t="s">
        <v>35825</v>
      </c>
      <c r="I10677" t="s">
        <v>61</v>
      </c>
      <c r="J10677">
        <v>43</v>
      </c>
      <c r="K10677" t="b">
        <v>0</v>
      </c>
      <c r="L10677">
        <v>0</v>
      </c>
      <c r="M10677">
        <v>737</v>
      </c>
      <c r="N10677">
        <v>0</v>
      </c>
      <c r="O10677">
        <v>0</v>
      </c>
      <c r="P10677">
        <v>4</v>
      </c>
      <c r="Q10677" t="s">
        <v>35826</v>
      </c>
    </row>
    <row r="10678" spans="1:17" x14ac:dyDescent="0.4">
      <c r="A10678" t="s">
        <v>30165</v>
      </c>
      <c r="B10678" t="s">
        <v>24</v>
      </c>
      <c r="C10678" t="b">
        <v>0</v>
      </c>
      <c r="D10678" t="str">
        <f t="shared" si="120"/>
        <v>G</v>
      </c>
      <c r="E10678" s="1" t="str">
        <f t="shared" si="121"/>
        <v>703</v>
      </c>
      <c r="F10678" t="str">
        <f t="shared" si="122"/>
        <v>G703</v>
      </c>
      <c r="G10678" t="str">
        <f t="shared" si="123"/>
        <v>P</v>
      </c>
      <c r="H10678" t="s">
        <v>35827</v>
      </c>
      <c r="I10678" t="s">
        <v>61</v>
      </c>
      <c r="J10678">
        <v>18</v>
      </c>
      <c r="K10678" t="b">
        <v>0</v>
      </c>
      <c r="L10678">
        <v>688</v>
      </c>
      <c r="M10678">
        <v>0</v>
      </c>
      <c r="N10678">
        <v>0</v>
      </c>
      <c r="O10678">
        <v>85</v>
      </c>
      <c r="P10678">
        <v>34</v>
      </c>
      <c r="Q10678" t="s">
        <v>35828</v>
      </c>
    </row>
    <row r="10679" spans="1:17" x14ac:dyDescent="0.4">
      <c r="A10679" t="s">
        <v>30166</v>
      </c>
      <c r="B10679" t="s">
        <v>24</v>
      </c>
      <c r="C10679" t="b">
        <v>0</v>
      </c>
      <c r="D10679" t="str">
        <f t="shared" si="120"/>
        <v>F</v>
      </c>
      <c r="E10679" s="1" t="str">
        <f t="shared" si="121"/>
        <v>886</v>
      </c>
      <c r="F10679" t="str">
        <f t="shared" si="122"/>
        <v>F886</v>
      </c>
      <c r="G10679" t="str">
        <f t="shared" si="123"/>
        <v>P</v>
      </c>
      <c r="H10679" t="s">
        <v>35829</v>
      </c>
      <c r="I10679" t="s">
        <v>21</v>
      </c>
      <c r="J10679">
        <v>22</v>
      </c>
      <c r="K10679" t="b">
        <v>0</v>
      </c>
      <c r="L10679">
        <v>2</v>
      </c>
      <c r="M10679">
        <v>0</v>
      </c>
      <c r="N10679">
        <v>87</v>
      </c>
      <c r="O10679">
        <v>306</v>
      </c>
      <c r="P10679">
        <v>0</v>
      </c>
      <c r="Q10679" t="s">
        <v>35830</v>
      </c>
    </row>
    <row r="10680" spans="1:17" x14ac:dyDescent="0.4">
      <c r="A10680" t="s">
        <v>30167</v>
      </c>
      <c r="B10680" t="s">
        <v>16</v>
      </c>
      <c r="C10680" t="b">
        <v>1</v>
      </c>
      <c r="D10680" t="str">
        <f t="shared" ref="D10680:D10743" si="124">LEFT(H10680, 1)</f>
        <v>D</v>
      </c>
      <c r="E10680" s="1" t="str">
        <f t="shared" ref="E10680:E10743" si="125">IF(ISBLANK(H10680),,MID(H10680,3,SEARCH("/",H10680,3)-3))&amp;""</f>
        <v>138</v>
      </c>
      <c r="F10680" t="str">
        <f t="shared" ref="F10680:F10743" si="126">_xlfn.CONCAT(D10680,E10680)</f>
        <v>D138</v>
      </c>
      <c r="G10680" t="str">
        <f t="shared" ref="G10680:G10743" si="127">RIGHT(H10680,1)</f>
        <v>S</v>
      </c>
      <c r="H10680" t="s">
        <v>35831</v>
      </c>
      <c r="I10680" t="s">
        <v>61</v>
      </c>
      <c r="J10680">
        <v>29</v>
      </c>
      <c r="K10680" t="b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 t="s">
        <v>35832</v>
      </c>
    </row>
    <row r="10681" spans="1:17" x14ac:dyDescent="0.4">
      <c r="A10681" t="s">
        <v>30168</v>
      </c>
      <c r="B10681" t="s">
        <v>24</v>
      </c>
      <c r="C10681" t="b">
        <v>0</v>
      </c>
      <c r="D10681" t="str">
        <f t="shared" si="124"/>
        <v>E</v>
      </c>
      <c r="E10681" s="1" t="str">
        <f t="shared" si="125"/>
        <v>278</v>
      </c>
      <c r="F10681" t="str">
        <f t="shared" si="126"/>
        <v>E278</v>
      </c>
      <c r="G10681" t="str">
        <f t="shared" si="127"/>
        <v>S</v>
      </c>
      <c r="H10681" t="s">
        <v>35833</v>
      </c>
      <c r="I10681" t="s">
        <v>21</v>
      </c>
      <c r="J10681">
        <v>22</v>
      </c>
      <c r="K10681" t="b">
        <v>0</v>
      </c>
      <c r="L10681">
        <v>1</v>
      </c>
      <c r="M10681">
        <v>762</v>
      </c>
      <c r="N10681">
        <v>0</v>
      </c>
      <c r="O10681">
        <v>25</v>
      </c>
      <c r="P10681">
        <v>0</v>
      </c>
      <c r="Q10681" t="s">
        <v>35834</v>
      </c>
    </row>
    <row r="10682" spans="1:17" x14ac:dyDescent="0.4">
      <c r="A10682" t="s">
        <v>30169</v>
      </c>
      <c r="B10682" t="s">
        <v>68</v>
      </c>
      <c r="C10682" t="b">
        <v>1</v>
      </c>
      <c r="D10682" t="str">
        <f t="shared" si="124"/>
        <v>F</v>
      </c>
      <c r="E10682" s="1" t="str">
        <f t="shared" si="125"/>
        <v>887</v>
      </c>
      <c r="F10682" t="str">
        <f t="shared" si="126"/>
        <v>F887</v>
      </c>
      <c r="G10682" t="str">
        <f t="shared" si="127"/>
        <v>P</v>
      </c>
      <c r="H10682" t="s">
        <v>35835</v>
      </c>
      <c r="I10682" t="s">
        <v>21</v>
      </c>
      <c r="J10682">
        <v>62</v>
      </c>
      <c r="K10682" t="b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7" x14ac:dyDescent="0.4">
      <c r="A10683" t="s">
        <v>30170</v>
      </c>
      <c r="B10683" t="s">
        <v>68</v>
      </c>
      <c r="C10683" t="b">
        <v>0</v>
      </c>
      <c r="D10683" t="str">
        <f t="shared" si="124"/>
        <v>F</v>
      </c>
      <c r="E10683" s="1" t="str">
        <f t="shared" si="125"/>
        <v>887</v>
      </c>
      <c r="F10683" t="str">
        <f t="shared" si="126"/>
        <v>F887</v>
      </c>
      <c r="G10683" t="str">
        <f t="shared" si="127"/>
        <v>P</v>
      </c>
      <c r="H10683" t="s">
        <v>35835</v>
      </c>
      <c r="I10683" t="s">
        <v>21</v>
      </c>
      <c r="J10683">
        <v>29</v>
      </c>
      <c r="K10683" t="b">
        <v>0</v>
      </c>
      <c r="L10683">
        <v>874</v>
      </c>
      <c r="M10683">
        <v>0</v>
      </c>
      <c r="N10683">
        <v>415</v>
      </c>
      <c r="O10683">
        <v>0</v>
      </c>
      <c r="P10683">
        <v>0</v>
      </c>
      <c r="Q10683" t="s">
        <v>35836</v>
      </c>
    </row>
    <row r="10684" spans="1:17" x14ac:dyDescent="0.4">
      <c r="A10684" t="s">
        <v>30171</v>
      </c>
      <c r="B10684" t="s">
        <v>24</v>
      </c>
      <c r="C10684" t="b">
        <v>0</v>
      </c>
      <c r="D10684" t="str">
        <f t="shared" si="124"/>
        <v>F</v>
      </c>
      <c r="E10684" s="1" t="str">
        <f t="shared" si="125"/>
        <v>888</v>
      </c>
      <c r="F10684" t="str">
        <f t="shared" si="126"/>
        <v>F888</v>
      </c>
      <c r="G10684" t="str">
        <f t="shared" si="127"/>
        <v>P</v>
      </c>
      <c r="H10684" t="s">
        <v>35837</v>
      </c>
      <c r="I10684" t="s">
        <v>21</v>
      </c>
      <c r="J10684">
        <v>26</v>
      </c>
      <c r="K10684" t="b">
        <v>0</v>
      </c>
      <c r="L10684">
        <v>0</v>
      </c>
      <c r="M10684">
        <v>1255</v>
      </c>
      <c r="N10684">
        <v>0</v>
      </c>
      <c r="O10684">
        <v>0</v>
      </c>
      <c r="P10684">
        <v>0</v>
      </c>
      <c r="Q10684" t="s">
        <v>35838</v>
      </c>
    </row>
    <row r="10685" spans="1:17" x14ac:dyDescent="0.4">
      <c r="A10685" t="s">
        <v>30172</v>
      </c>
      <c r="B10685" t="s">
        <v>24</v>
      </c>
      <c r="C10685" t="b">
        <v>0</v>
      </c>
      <c r="D10685" t="str">
        <f t="shared" si="124"/>
        <v>G</v>
      </c>
      <c r="E10685" s="1" t="str">
        <f t="shared" si="125"/>
        <v>704</v>
      </c>
      <c r="F10685" t="str">
        <f t="shared" si="126"/>
        <v>G704</v>
      </c>
      <c r="G10685" t="str">
        <f t="shared" si="127"/>
        <v>P</v>
      </c>
      <c r="H10685" t="s">
        <v>35839</v>
      </c>
      <c r="I10685" t="s">
        <v>61</v>
      </c>
      <c r="J10685">
        <v>8</v>
      </c>
      <c r="K10685" t="b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 t="s">
        <v>35840</v>
      </c>
    </row>
    <row r="10686" spans="1:17" x14ac:dyDescent="0.4">
      <c r="A10686" t="s">
        <v>30173</v>
      </c>
      <c r="B10686" t="s">
        <v>24</v>
      </c>
      <c r="C10686" t="b">
        <v>0</v>
      </c>
      <c r="D10686" t="str">
        <f t="shared" si="124"/>
        <v>F</v>
      </c>
      <c r="E10686" s="1" t="str">
        <f t="shared" si="125"/>
        <v>889</v>
      </c>
      <c r="F10686" t="str">
        <f t="shared" si="126"/>
        <v>F889</v>
      </c>
      <c r="G10686" t="str">
        <f t="shared" si="127"/>
        <v>P</v>
      </c>
      <c r="H10686" t="s">
        <v>35841</v>
      </c>
      <c r="I10686" t="s">
        <v>43</v>
      </c>
      <c r="J10686">
        <v>26</v>
      </c>
      <c r="K10686" t="b">
        <v>0</v>
      </c>
      <c r="L10686">
        <v>498</v>
      </c>
      <c r="M10686">
        <v>182</v>
      </c>
      <c r="N10686">
        <v>0</v>
      </c>
      <c r="O10686">
        <v>0</v>
      </c>
      <c r="P10686">
        <v>4</v>
      </c>
      <c r="Q10686" t="s">
        <v>35842</v>
      </c>
    </row>
    <row r="10687" spans="1:17" x14ac:dyDescent="0.4">
      <c r="A10687" t="s">
        <v>30174</v>
      </c>
      <c r="B10687" t="s">
        <v>24</v>
      </c>
      <c r="C10687" t="b">
        <v>0</v>
      </c>
      <c r="D10687" t="str">
        <f t="shared" si="124"/>
        <v>G</v>
      </c>
      <c r="E10687" s="1" t="str">
        <f t="shared" si="125"/>
        <v>704</v>
      </c>
      <c r="F10687" t="str">
        <f t="shared" si="126"/>
        <v>G704</v>
      </c>
      <c r="G10687" t="str">
        <f t="shared" si="127"/>
        <v>P</v>
      </c>
      <c r="H10687" t="s">
        <v>35839</v>
      </c>
      <c r="I10687" t="s">
        <v>21</v>
      </c>
      <c r="J10687">
        <v>38</v>
      </c>
      <c r="K10687" t="b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 t="s">
        <v>35843</v>
      </c>
    </row>
    <row r="10688" spans="1:17" x14ac:dyDescent="0.4">
      <c r="A10688" t="s">
        <v>30175</v>
      </c>
      <c r="B10688" t="s">
        <v>24</v>
      </c>
      <c r="C10688" t="b">
        <v>0</v>
      </c>
      <c r="D10688" t="str">
        <f t="shared" si="124"/>
        <v>G</v>
      </c>
      <c r="E10688" s="1" t="str">
        <f t="shared" si="125"/>
        <v>705</v>
      </c>
      <c r="F10688" t="str">
        <f t="shared" si="126"/>
        <v>G705</v>
      </c>
      <c r="G10688" t="str">
        <f t="shared" si="127"/>
        <v>P</v>
      </c>
      <c r="H10688" t="s">
        <v>35844</v>
      </c>
      <c r="I10688" t="s">
        <v>43</v>
      </c>
      <c r="J10688">
        <v>49</v>
      </c>
      <c r="K10688" t="b">
        <v>0</v>
      </c>
      <c r="L10688">
        <v>0</v>
      </c>
      <c r="M10688">
        <v>0</v>
      </c>
      <c r="N10688">
        <v>769</v>
      </c>
      <c r="O10688">
        <v>0</v>
      </c>
      <c r="P10688">
        <v>0</v>
      </c>
      <c r="Q10688" t="s">
        <v>35845</v>
      </c>
    </row>
    <row r="10689" spans="1:17" x14ac:dyDescent="0.4">
      <c r="A10689" t="s">
        <v>30176</v>
      </c>
      <c r="B10689" t="s">
        <v>24</v>
      </c>
      <c r="C10689" t="b">
        <v>1</v>
      </c>
      <c r="D10689" t="str">
        <f t="shared" si="124"/>
        <v>G</v>
      </c>
      <c r="E10689" s="1" t="str">
        <f t="shared" si="125"/>
        <v>700</v>
      </c>
      <c r="F10689" t="str">
        <f t="shared" si="126"/>
        <v>G700</v>
      </c>
      <c r="G10689" t="str">
        <f t="shared" si="127"/>
        <v>S</v>
      </c>
      <c r="H10689" t="s">
        <v>35846</v>
      </c>
      <c r="I10689" t="s">
        <v>61</v>
      </c>
      <c r="J10689">
        <v>18</v>
      </c>
      <c r="K10689" t="b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 t="s">
        <v>35847</v>
      </c>
    </row>
    <row r="10690" spans="1:17" x14ac:dyDescent="0.4">
      <c r="A10690" t="s">
        <v>30177</v>
      </c>
      <c r="B10690" t="s">
        <v>24</v>
      </c>
      <c r="C10690" t="b">
        <v>0</v>
      </c>
      <c r="D10690" t="str">
        <f t="shared" si="124"/>
        <v>E</v>
      </c>
      <c r="E10690" s="1" t="str">
        <f t="shared" si="125"/>
        <v>279</v>
      </c>
      <c r="F10690" t="str">
        <f t="shared" si="126"/>
        <v>E279</v>
      </c>
      <c r="G10690" t="str">
        <f t="shared" si="127"/>
        <v>S</v>
      </c>
      <c r="H10690" t="s">
        <v>35848</v>
      </c>
      <c r="I10690" t="s">
        <v>21</v>
      </c>
      <c r="J10690">
        <v>18</v>
      </c>
      <c r="K10690" t="b">
        <v>0</v>
      </c>
      <c r="L10690">
        <v>18</v>
      </c>
      <c r="M10690">
        <v>0</v>
      </c>
      <c r="N10690">
        <v>0</v>
      </c>
      <c r="O10690">
        <v>0</v>
      </c>
      <c r="P10690">
        <v>770</v>
      </c>
      <c r="Q10690" t="s">
        <v>35849</v>
      </c>
    </row>
    <row r="10691" spans="1:17" x14ac:dyDescent="0.4">
      <c r="A10691" t="s">
        <v>30178</v>
      </c>
      <c r="B10691" t="s">
        <v>24</v>
      </c>
      <c r="C10691" t="b">
        <v>0</v>
      </c>
      <c r="D10691" t="str">
        <f t="shared" si="124"/>
        <v>F</v>
      </c>
      <c r="E10691" s="1" t="str">
        <f t="shared" si="125"/>
        <v>800</v>
      </c>
      <c r="F10691" t="str">
        <f t="shared" si="126"/>
        <v>F800</v>
      </c>
      <c r="G10691" t="str">
        <f t="shared" si="127"/>
        <v>S</v>
      </c>
      <c r="H10691" t="s">
        <v>35850</v>
      </c>
      <c r="I10691" t="s">
        <v>21</v>
      </c>
      <c r="J10691">
        <v>35</v>
      </c>
      <c r="K10691" t="b">
        <v>0</v>
      </c>
      <c r="L10691">
        <v>0</v>
      </c>
      <c r="M10691">
        <v>0</v>
      </c>
      <c r="N10691">
        <v>0</v>
      </c>
      <c r="O10691">
        <v>1061</v>
      </c>
      <c r="P10691">
        <v>2</v>
      </c>
      <c r="Q10691" t="s">
        <v>35851</v>
      </c>
    </row>
    <row r="10692" spans="1:17" x14ac:dyDescent="0.4">
      <c r="A10692" t="s">
        <v>30179</v>
      </c>
      <c r="B10692" t="s">
        <v>68</v>
      </c>
      <c r="C10692" t="b">
        <v>0</v>
      </c>
      <c r="D10692" t="str">
        <f t="shared" si="124"/>
        <v>E</v>
      </c>
      <c r="E10692" s="1" t="str">
        <f t="shared" si="125"/>
        <v>268</v>
      </c>
      <c r="F10692" t="str">
        <f t="shared" si="126"/>
        <v>E268</v>
      </c>
      <c r="G10692" t="str">
        <f t="shared" si="127"/>
        <v>P</v>
      </c>
      <c r="H10692" t="s">
        <v>35852</v>
      </c>
      <c r="I10692" t="s">
        <v>21</v>
      </c>
      <c r="J10692">
        <v>34</v>
      </c>
      <c r="K10692" t="b">
        <v>1</v>
      </c>
      <c r="L10692">
        <v>430</v>
      </c>
      <c r="M10692">
        <v>0</v>
      </c>
      <c r="N10692">
        <v>619</v>
      </c>
      <c r="O10692">
        <v>0</v>
      </c>
      <c r="P10692">
        <v>0</v>
      </c>
      <c r="Q10692" t="s">
        <v>35853</v>
      </c>
    </row>
    <row r="10693" spans="1:17" x14ac:dyDescent="0.4">
      <c r="A10693" t="s">
        <v>30180</v>
      </c>
      <c r="B10693" t="s">
        <v>68</v>
      </c>
      <c r="C10693" t="b">
        <v>1</v>
      </c>
      <c r="D10693" t="str">
        <f t="shared" si="124"/>
        <v>F</v>
      </c>
      <c r="E10693" s="1" t="str">
        <f t="shared" si="125"/>
        <v>892</v>
      </c>
      <c r="F10693" t="str">
        <f t="shared" si="126"/>
        <v>F892</v>
      </c>
      <c r="G10693" t="str">
        <f t="shared" si="127"/>
        <v>P</v>
      </c>
      <c r="H10693" t="s">
        <v>35854</v>
      </c>
      <c r="I10693" s="2" t="s">
        <v>21</v>
      </c>
      <c r="J10693">
        <v>11</v>
      </c>
      <c r="K10693" t="b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 t="s">
        <v>35855</v>
      </c>
    </row>
    <row r="10694" spans="1:17" x14ac:dyDescent="0.4">
      <c r="A10694" t="s">
        <v>30181</v>
      </c>
      <c r="B10694" t="s">
        <v>68</v>
      </c>
      <c r="C10694" t="b">
        <v>1</v>
      </c>
      <c r="D10694" t="str">
        <f t="shared" si="124"/>
        <v>F</v>
      </c>
      <c r="E10694" s="1" t="str">
        <f t="shared" si="125"/>
        <v>892</v>
      </c>
      <c r="F10694" t="str">
        <f t="shared" si="126"/>
        <v>F892</v>
      </c>
      <c r="G10694" t="str">
        <f t="shared" si="127"/>
        <v>P</v>
      </c>
      <c r="H10694" t="s">
        <v>35854</v>
      </c>
      <c r="I10694" t="s">
        <v>21</v>
      </c>
      <c r="J10694">
        <v>27</v>
      </c>
      <c r="K10694" t="b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 t="s">
        <v>35856</v>
      </c>
    </row>
    <row r="10695" spans="1:17" x14ac:dyDescent="0.4">
      <c r="A10695" t="s">
        <v>30182</v>
      </c>
      <c r="B10695" t="s">
        <v>68</v>
      </c>
      <c r="C10695" t="b">
        <v>0</v>
      </c>
      <c r="D10695" t="str">
        <f t="shared" si="124"/>
        <v>F</v>
      </c>
      <c r="E10695" s="1" t="str">
        <f t="shared" si="125"/>
        <v>802</v>
      </c>
      <c r="F10695" t="str">
        <f t="shared" si="126"/>
        <v>F802</v>
      </c>
      <c r="G10695" t="str">
        <f t="shared" si="127"/>
        <v>S</v>
      </c>
      <c r="H10695" t="s">
        <v>35857</v>
      </c>
      <c r="I10695" t="s">
        <v>21</v>
      </c>
      <c r="J10695">
        <v>22</v>
      </c>
      <c r="K10695" t="b">
        <v>0</v>
      </c>
      <c r="L10695">
        <v>525</v>
      </c>
      <c r="M10695">
        <v>439</v>
      </c>
      <c r="N10695">
        <v>19</v>
      </c>
      <c r="O10695">
        <v>305</v>
      </c>
      <c r="P10695">
        <v>0</v>
      </c>
      <c r="Q10695" t="s">
        <v>35858</v>
      </c>
    </row>
    <row r="10696" spans="1:17" x14ac:dyDescent="0.4">
      <c r="A10696" t="s">
        <v>30183</v>
      </c>
      <c r="B10696" t="s">
        <v>24</v>
      </c>
      <c r="C10696" t="b">
        <v>0</v>
      </c>
      <c r="D10696" t="str">
        <f t="shared" si="124"/>
        <v>F</v>
      </c>
      <c r="E10696" s="1" t="str">
        <f t="shared" si="125"/>
        <v>804</v>
      </c>
      <c r="F10696" t="str">
        <f t="shared" si="126"/>
        <v>F804</v>
      </c>
      <c r="G10696" t="str">
        <f t="shared" si="127"/>
        <v>S</v>
      </c>
      <c r="H10696" t="s">
        <v>35859</v>
      </c>
      <c r="I10696" t="s">
        <v>21</v>
      </c>
      <c r="J10696">
        <v>18</v>
      </c>
      <c r="K10696" t="b">
        <v>0</v>
      </c>
      <c r="L10696">
        <v>0</v>
      </c>
      <c r="M10696">
        <v>0</v>
      </c>
      <c r="N10696">
        <v>0</v>
      </c>
      <c r="O10696">
        <v>794</v>
      </c>
      <c r="P10696">
        <v>0</v>
      </c>
      <c r="Q10696" t="s">
        <v>35860</v>
      </c>
    </row>
    <row r="10697" spans="1:17" x14ac:dyDescent="0.4">
      <c r="A10697" t="s">
        <v>30184</v>
      </c>
      <c r="B10697" t="s">
        <v>68</v>
      </c>
      <c r="C10697" t="b">
        <v>1</v>
      </c>
      <c r="D10697" t="str">
        <f t="shared" si="124"/>
        <v>F</v>
      </c>
      <c r="E10697" s="1" t="str">
        <f t="shared" si="125"/>
        <v>806</v>
      </c>
      <c r="F10697" t="str">
        <f t="shared" si="126"/>
        <v>F806</v>
      </c>
      <c r="G10697" t="str">
        <f t="shared" si="127"/>
        <v>S</v>
      </c>
      <c r="H10697" t="s">
        <v>35861</v>
      </c>
      <c r="I10697" t="s">
        <v>21</v>
      </c>
      <c r="J10697">
        <v>36</v>
      </c>
      <c r="K10697" t="b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 t="s">
        <v>35862</v>
      </c>
    </row>
    <row r="10698" spans="1:17" x14ac:dyDescent="0.4">
      <c r="A10698" t="s">
        <v>30185</v>
      </c>
      <c r="B10698" t="s">
        <v>24</v>
      </c>
      <c r="C10698" t="b">
        <v>1</v>
      </c>
      <c r="D10698" t="str">
        <f t="shared" si="124"/>
        <v>G</v>
      </c>
      <c r="E10698" s="1" t="str">
        <f t="shared" si="125"/>
        <v>708</v>
      </c>
      <c r="F10698" t="str">
        <f t="shared" si="126"/>
        <v>G708</v>
      </c>
      <c r="G10698" t="str">
        <f t="shared" si="127"/>
        <v>P</v>
      </c>
      <c r="H10698" t="s">
        <v>35863</v>
      </c>
      <c r="I10698" t="s">
        <v>21</v>
      </c>
      <c r="J10698">
        <v>17</v>
      </c>
      <c r="K10698" t="b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 t="s">
        <v>35864</v>
      </c>
    </row>
    <row r="10699" spans="1:17" x14ac:dyDescent="0.4">
      <c r="A10699" t="s">
        <v>30186</v>
      </c>
      <c r="B10699" t="s">
        <v>68</v>
      </c>
      <c r="C10699" t="b">
        <v>0</v>
      </c>
      <c r="D10699" t="str">
        <f t="shared" si="124"/>
        <v>E</v>
      </c>
      <c r="E10699" s="1" t="str">
        <f t="shared" si="125"/>
        <v>271</v>
      </c>
      <c r="F10699" t="str">
        <f t="shared" si="126"/>
        <v>E271</v>
      </c>
      <c r="G10699" t="str">
        <f t="shared" si="127"/>
        <v>P</v>
      </c>
      <c r="H10699" t="s">
        <v>35865</v>
      </c>
      <c r="I10699" t="s">
        <v>21</v>
      </c>
      <c r="J10699">
        <v>25</v>
      </c>
      <c r="K10699" t="b">
        <v>0</v>
      </c>
      <c r="L10699">
        <v>517</v>
      </c>
      <c r="M10699">
        <v>30</v>
      </c>
      <c r="N10699">
        <v>100</v>
      </c>
      <c r="O10699">
        <v>1</v>
      </c>
      <c r="P10699">
        <v>400</v>
      </c>
    </row>
    <row r="10700" spans="1:17" x14ac:dyDescent="0.4">
      <c r="A10700" t="s">
        <v>30187</v>
      </c>
      <c r="B10700" s="2" t="s">
        <v>68</v>
      </c>
      <c r="C10700" t="b">
        <v>0</v>
      </c>
      <c r="D10700" t="str">
        <f t="shared" si="124"/>
        <v>E</v>
      </c>
      <c r="E10700" s="1" t="str">
        <f t="shared" si="125"/>
        <v>280</v>
      </c>
      <c r="F10700" t="str">
        <f t="shared" si="126"/>
        <v>E280</v>
      </c>
      <c r="G10700" t="str">
        <f t="shared" si="127"/>
        <v>S</v>
      </c>
      <c r="H10700" t="s">
        <v>35866</v>
      </c>
      <c r="I10700" t="s">
        <v>21</v>
      </c>
      <c r="J10700">
        <v>29</v>
      </c>
      <c r="K10700" t="b">
        <v>1</v>
      </c>
      <c r="L10700">
        <v>168</v>
      </c>
      <c r="M10700">
        <v>0</v>
      </c>
      <c r="N10700">
        <v>881</v>
      </c>
      <c r="O10700">
        <v>0</v>
      </c>
      <c r="P10700">
        <v>0</v>
      </c>
      <c r="Q10700" t="s">
        <v>35867</v>
      </c>
    </row>
    <row r="10701" spans="1:17" x14ac:dyDescent="0.4">
      <c r="A10701" t="s">
        <v>30188</v>
      </c>
      <c r="B10701" t="s">
        <v>16</v>
      </c>
      <c r="C10701" t="b">
        <v>0</v>
      </c>
      <c r="D10701" t="str">
        <f t="shared" si="124"/>
        <v>B</v>
      </c>
      <c r="E10701" s="1" t="str">
        <f t="shared" si="125"/>
        <v>140</v>
      </c>
      <c r="F10701" t="str">
        <f t="shared" si="126"/>
        <v>B140</v>
      </c>
      <c r="G10701" t="str">
        <f t="shared" si="127"/>
        <v>P</v>
      </c>
      <c r="H10701" t="s">
        <v>35868</v>
      </c>
      <c r="I10701" t="s">
        <v>21</v>
      </c>
      <c r="J10701">
        <v>25</v>
      </c>
      <c r="K10701" t="b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 t="s">
        <v>35869</v>
      </c>
    </row>
    <row r="10702" spans="1:17" x14ac:dyDescent="0.4">
      <c r="A10702" t="s">
        <v>30189</v>
      </c>
      <c r="B10702" t="s">
        <v>68</v>
      </c>
      <c r="C10702" t="b">
        <v>1</v>
      </c>
      <c r="D10702" t="str">
        <f t="shared" si="124"/>
        <v>F</v>
      </c>
      <c r="E10702" s="1" t="str">
        <f t="shared" si="125"/>
        <v>809</v>
      </c>
      <c r="F10702" t="str">
        <f t="shared" si="126"/>
        <v>F809</v>
      </c>
      <c r="G10702" t="str">
        <f t="shared" si="127"/>
        <v>S</v>
      </c>
      <c r="H10702" t="s">
        <v>35870</v>
      </c>
      <c r="I10702" t="s">
        <v>21</v>
      </c>
      <c r="J10702">
        <v>34</v>
      </c>
      <c r="K10702" t="b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 t="s">
        <v>35871</v>
      </c>
    </row>
    <row r="10703" spans="1:17" x14ac:dyDescent="0.4">
      <c r="A10703" t="s">
        <v>30190</v>
      </c>
      <c r="B10703" t="s">
        <v>24</v>
      </c>
      <c r="C10703" t="b">
        <v>1</v>
      </c>
      <c r="D10703" t="str">
        <f t="shared" si="124"/>
        <v>G</v>
      </c>
      <c r="E10703" s="1" t="str">
        <f t="shared" si="125"/>
        <v>712</v>
      </c>
      <c r="F10703" t="str">
        <f t="shared" si="126"/>
        <v>G712</v>
      </c>
      <c r="G10703" t="str">
        <f t="shared" si="127"/>
        <v>P</v>
      </c>
      <c r="H10703" t="s">
        <v>35872</v>
      </c>
      <c r="I10703" t="s">
        <v>61</v>
      </c>
      <c r="J10703">
        <v>16</v>
      </c>
      <c r="K10703" t="b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 t="s">
        <v>35873</v>
      </c>
    </row>
    <row r="10704" spans="1:17" x14ac:dyDescent="0.4">
      <c r="A10704" t="s">
        <v>30191</v>
      </c>
      <c r="B10704" t="s">
        <v>16</v>
      </c>
      <c r="C10704" t="b">
        <v>1</v>
      </c>
      <c r="D10704" t="str">
        <f t="shared" si="124"/>
        <v>C</v>
      </c>
      <c r="E10704" s="1" t="str">
        <f t="shared" si="125"/>
        <v>136</v>
      </c>
      <c r="F10704" t="str">
        <f t="shared" si="126"/>
        <v>C136</v>
      </c>
      <c r="G10704" t="str">
        <f t="shared" si="127"/>
        <v>P</v>
      </c>
      <c r="H10704" t="s">
        <v>35874</v>
      </c>
      <c r="I10704" t="s">
        <v>61</v>
      </c>
      <c r="J10704">
        <v>28</v>
      </c>
      <c r="K10704" t="b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 t="s">
        <v>35875</v>
      </c>
    </row>
    <row r="10705" spans="1:17" x14ac:dyDescent="0.4">
      <c r="A10705" t="s">
        <v>30192</v>
      </c>
      <c r="B10705" t="s">
        <v>16</v>
      </c>
      <c r="C10705" t="b">
        <v>0</v>
      </c>
      <c r="D10705" t="str">
        <f t="shared" si="124"/>
        <v>C</v>
      </c>
      <c r="E10705" s="1" t="str">
        <f t="shared" si="125"/>
        <v>136</v>
      </c>
      <c r="F10705" t="str">
        <f t="shared" si="126"/>
        <v>C136</v>
      </c>
      <c r="G10705" t="str">
        <f t="shared" si="127"/>
        <v>P</v>
      </c>
      <c r="H10705" t="s">
        <v>35874</v>
      </c>
      <c r="I10705" t="s">
        <v>21</v>
      </c>
      <c r="J10705">
        <v>29</v>
      </c>
      <c r="K10705" t="b">
        <v>0</v>
      </c>
      <c r="L10705">
        <v>0</v>
      </c>
      <c r="M10705">
        <v>82</v>
      </c>
      <c r="N10705">
        <v>542</v>
      </c>
      <c r="O10705">
        <v>1185</v>
      </c>
      <c r="P10705">
        <v>459</v>
      </c>
      <c r="Q10705" t="s">
        <v>35876</v>
      </c>
    </row>
    <row r="10706" spans="1:17" x14ac:dyDescent="0.4">
      <c r="A10706" t="s">
        <v>30193</v>
      </c>
      <c r="B10706" t="s">
        <v>16</v>
      </c>
      <c r="C10706" t="b">
        <v>0</v>
      </c>
      <c r="D10706" t="str">
        <f t="shared" si="124"/>
        <v>C</v>
      </c>
      <c r="E10706" s="1" t="str">
        <f t="shared" si="125"/>
        <v>136</v>
      </c>
      <c r="F10706" t="str">
        <f t="shared" si="126"/>
        <v>C136</v>
      </c>
      <c r="G10706" t="str">
        <f t="shared" si="127"/>
        <v>P</v>
      </c>
      <c r="H10706" t="s">
        <v>35874</v>
      </c>
      <c r="I10706" t="s">
        <v>21</v>
      </c>
      <c r="J10706">
        <v>38</v>
      </c>
      <c r="K10706" t="b">
        <v>0</v>
      </c>
      <c r="L10706">
        <v>0</v>
      </c>
      <c r="M10706">
        <v>2061</v>
      </c>
      <c r="N10706">
        <v>0</v>
      </c>
      <c r="O10706">
        <v>267</v>
      </c>
      <c r="P10706">
        <v>325</v>
      </c>
      <c r="Q10706" t="s">
        <v>35877</v>
      </c>
    </row>
    <row r="10707" spans="1:17" x14ac:dyDescent="0.4">
      <c r="A10707" t="s">
        <v>30194</v>
      </c>
      <c r="B10707" t="s">
        <v>16</v>
      </c>
      <c r="C10707" t="b">
        <v>1</v>
      </c>
      <c r="D10707" t="str">
        <f t="shared" si="124"/>
        <v>C</v>
      </c>
      <c r="E10707" s="1" t="str">
        <f t="shared" si="125"/>
        <v>136</v>
      </c>
      <c r="F10707" t="str">
        <f t="shared" si="126"/>
        <v>C136</v>
      </c>
      <c r="G10707" t="str">
        <f t="shared" si="127"/>
        <v>P</v>
      </c>
      <c r="H10707" t="s">
        <v>35874</v>
      </c>
      <c r="I10707" t="s">
        <v>61</v>
      </c>
      <c r="J10707">
        <v>39</v>
      </c>
      <c r="K10707" t="b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 t="s">
        <v>35878</v>
      </c>
    </row>
    <row r="10708" spans="1:17" x14ac:dyDescent="0.4">
      <c r="A10708" t="s">
        <v>30195</v>
      </c>
      <c r="B10708" t="s">
        <v>24</v>
      </c>
      <c r="C10708" t="b">
        <v>0</v>
      </c>
      <c r="D10708" t="str">
        <f t="shared" si="124"/>
        <v>G</v>
      </c>
      <c r="E10708" s="1" t="str">
        <f t="shared" si="125"/>
        <v>706</v>
      </c>
      <c r="F10708" t="str">
        <f t="shared" si="126"/>
        <v>G706</v>
      </c>
      <c r="G10708" t="str">
        <f t="shared" si="127"/>
        <v>S</v>
      </c>
      <c r="H10708" t="s">
        <v>35879</v>
      </c>
      <c r="I10708" t="s">
        <v>43</v>
      </c>
      <c r="J10708">
        <v>48</v>
      </c>
      <c r="K10708" t="b">
        <v>0</v>
      </c>
      <c r="L10708">
        <v>0</v>
      </c>
      <c r="M10708">
        <v>717</v>
      </c>
      <c r="N10708">
        <v>0</v>
      </c>
      <c r="O10708">
        <v>0</v>
      </c>
      <c r="P10708">
        <v>56</v>
      </c>
      <c r="Q10708" t="s">
        <v>35880</v>
      </c>
    </row>
    <row r="10709" spans="1:17" x14ac:dyDescent="0.4">
      <c r="A10709" t="s">
        <v>30196</v>
      </c>
      <c r="B10709" t="s">
        <v>24</v>
      </c>
      <c r="C10709" t="b">
        <v>0</v>
      </c>
      <c r="D10709" t="str">
        <f t="shared" si="124"/>
        <v>G</v>
      </c>
      <c r="E10709" s="1" t="str">
        <f t="shared" si="125"/>
        <v>713</v>
      </c>
      <c r="F10709" t="str">
        <f t="shared" si="126"/>
        <v>G713</v>
      </c>
      <c r="G10709" t="str">
        <f t="shared" si="127"/>
        <v>P</v>
      </c>
      <c r="H10709" t="s">
        <v>35881</v>
      </c>
      <c r="I10709" t="s">
        <v>21</v>
      </c>
      <c r="J10709">
        <v>23</v>
      </c>
      <c r="K10709" t="b">
        <v>0</v>
      </c>
      <c r="L10709">
        <v>30</v>
      </c>
      <c r="M10709">
        <v>1</v>
      </c>
      <c r="N10709">
        <v>225</v>
      </c>
      <c r="O10709">
        <v>0</v>
      </c>
      <c r="P10709">
        <v>453</v>
      </c>
      <c r="Q10709" t="s">
        <v>35882</v>
      </c>
    </row>
    <row r="10710" spans="1:17" x14ac:dyDescent="0.4">
      <c r="A10710" t="s">
        <v>30197</v>
      </c>
      <c r="B10710" t="s">
        <v>24</v>
      </c>
      <c r="C10710" t="b">
        <v>1</v>
      </c>
      <c r="D10710" t="str">
        <f t="shared" si="124"/>
        <v>G</v>
      </c>
      <c r="E10710" s="1" t="str">
        <f t="shared" si="125"/>
        <v>714</v>
      </c>
      <c r="F10710" t="str">
        <f t="shared" si="126"/>
        <v>G714</v>
      </c>
      <c r="G10710" t="str">
        <f t="shared" si="127"/>
        <v>P</v>
      </c>
      <c r="H10710" t="s">
        <v>35883</v>
      </c>
      <c r="I10710" t="s">
        <v>21</v>
      </c>
      <c r="J10710">
        <v>16</v>
      </c>
      <c r="K10710" t="b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 t="s">
        <v>35884</v>
      </c>
    </row>
    <row r="10711" spans="1:17" x14ac:dyDescent="0.4">
      <c r="A10711" t="s">
        <v>30198</v>
      </c>
      <c r="B10711" t="s">
        <v>24</v>
      </c>
      <c r="C10711" t="b">
        <v>1</v>
      </c>
      <c r="D10711" t="str">
        <f t="shared" si="124"/>
        <v>G</v>
      </c>
      <c r="E10711" s="1" t="str">
        <f t="shared" si="125"/>
        <v>715</v>
      </c>
      <c r="F10711" t="str">
        <f t="shared" si="126"/>
        <v>G715</v>
      </c>
      <c r="G10711" t="str">
        <f t="shared" si="127"/>
        <v>P</v>
      </c>
      <c r="H10711" t="s">
        <v>35885</v>
      </c>
      <c r="I10711" t="s">
        <v>21</v>
      </c>
      <c r="J10711">
        <v>21</v>
      </c>
      <c r="K10711" t="b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 t="s">
        <v>33235</v>
      </c>
    </row>
    <row r="10712" spans="1:17" x14ac:dyDescent="0.4">
      <c r="A10712" t="s">
        <v>30199</v>
      </c>
      <c r="B10712" t="s">
        <v>24</v>
      </c>
      <c r="C10712" t="b">
        <v>0</v>
      </c>
      <c r="D10712" t="str">
        <f t="shared" si="124"/>
        <v>G</v>
      </c>
      <c r="E10712" s="1" t="str">
        <f t="shared" si="125"/>
        <v>716</v>
      </c>
      <c r="F10712" t="str">
        <f t="shared" si="126"/>
        <v>G716</v>
      </c>
      <c r="G10712" t="str">
        <f t="shared" si="127"/>
        <v>P</v>
      </c>
      <c r="H10712" t="s">
        <v>35886</v>
      </c>
      <c r="I10712" t="s">
        <v>21</v>
      </c>
      <c r="J10712">
        <v>21</v>
      </c>
      <c r="K10712" t="b">
        <v>0</v>
      </c>
      <c r="L10712">
        <v>0</v>
      </c>
      <c r="M10712">
        <v>211</v>
      </c>
      <c r="N10712">
        <v>793</v>
      </c>
      <c r="O10712">
        <v>0</v>
      </c>
      <c r="P10712">
        <v>0</v>
      </c>
      <c r="Q10712" t="s">
        <v>35887</v>
      </c>
    </row>
    <row r="10713" spans="1:17" x14ac:dyDescent="0.4">
      <c r="A10713" t="s">
        <v>30200</v>
      </c>
      <c r="B10713" t="s">
        <v>24</v>
      </c>
      <c r="C10713" t="b">
        <v>0</v>
      </c>
      <c r="D10713" t="str">
        <f t="shared" si="124"/>
        <v>G</v>
      </c>
      <c r="E10713" s="1" t="str">
        <f t="shared" si="125"/>
        <v>716</v>
      </c>
      <c r="F10713" t="str">
        <f t="shared" si="126"/>
        <v>G716</v>
      </c>
      <c r="G10713" t="str">
        <f t="shared" si="127"/>
        <v>P</v>
      </c>
      <c r="H10713" t="s">
        <v>35886</v>
      </c>
      <c r="I10713" t="s">
        <v>21</v>
      </c>
      <c r="J10713">
        <v>4</v>
      </c>
      <c r="K10713" t="b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 t="s">
        <v>35888</v>
      </c>
    </row>
    <row r="10714" spans="1:17" x14ac:dyDescent="0.4">
      <c r="A10714" t="s">
        <v>30201</v>
      </c>
      <c r="B10714" t="s">
        <v>68</v>
      </c>
      <c r="C10714" t="b">
        <v>0</v>
      </c>
      <c r="D10714" t="str">
        <f t="shared" si="124"/>
        <v>E</v>
      </c>
      <c r="E10714" s="1" t="str">
        <f t="shared" si="125"/>
        <v>282</v>
      </c>
      <c r="F10714" t="str">
        <f t="shared" si="126"/>
        <v>E282</v>
      </c>
      <c r="G10714" t="str">
        <f t="shared" si="127"/>
        <v>S</v>
      </c>
      <c r="H10714" t="s">
        <v>35889</v>
      </c>
      <c r="I10714" t="s">
        <v>21</v>
      </c>
      <c r="J10714">
        <v>27</v>
      </c>
      <c r="K10714" t="b">
        <v>0</v>
      </c>
      <c r="L10714">
        <v>65</v>
      </c>
      <c r="M10714">
        <v>0</v>
      </c>
      <c r="N10714">
        <v>948</v>
      </c>
      <c r="O10714">
        <v>0</v>
      </c>
      <c r="P10714">
        <v>0</v>
      </c>
      <c r="Q10714" t="s">
        <v>35890</v>
      </c>
    </row>
    <row r="10715" spans="1:17" x14ac:dyDescent="0.4">
      <c r="A10715" t="s">
        <v>30202</v>
      </c>
      <c r="B10715" t="s">
        <v>24</v>
      </c>
      <c r="C10715" t="b">
        <v>0</v>
      </c>
      <c r="D10715" t="str">
        <f t="shared" si="124"/>
        <v>F</v>
      </c>
      <c r="E10715" s="1" t="str">
        <f t="shared" si="125"/>
        <v>817</v>
      </c>
      <c r="F10715" t="str">
        <f t="shared" si="126"/>
        <v>F817</v>
      </c>
      <c r="G10715" t="str">
        <f t="shared" si="127"/>
        <v>S</v>
      </c>
      <c r="H10715" t="s">
        <v>35891</v>
      </c>
      <c r="I10715" t="s">
        <v>21</v>
      </c>
      <c r="J10715">
        <v>18</v>
      </c>
      <c r="K10715" t="b">
        <v>0</v>
      </c>
      <c r="L10715">
        <v>736</v>
      </c>
      <c r="M10715">
        <v>40</v>
      </c>
      <c r="N10715">
        <v>0</v>
      </c>
      <c r="O10715">
        <v>0</v>
      </c>
      <c r="P10715">
        <v>0</v>
      </c>
      <c r="Q10715" t="s">
        <v>35892</v>
      </c>
    </row>
    <row r="10716" spans="1:17" x14ac:dyDescent="0.4">
      <c r="A10716" t="s">
        <v>30203</v>
      </c>
      <c r="B10716" t="s">
        <v>24</v>
      </c>
      <c r="C10716" t="b">
        <v>1</v>
      </c>
      <c r="D10716" t="str">
        <f t="shared" si="124"/>
        <v>G</v>
      </c>
      <c r="E10716" s="1" t="str">
        <f t="shared" si="125"/>
        <v>719</v>
      </c>
      <c r="F10716" t="str">
        <f t="shared" si="126"/>
        <v>G719</v>
      </c>
      <c r="G10716" t="str">
        <f t="shared" si="127"/>
        <v>P</v>
      </c>
      <c r="H10716" t="s">
        <v>35893</v>
      </c>
      <c r="I10716" t="s">
        <v>21</v>
      </c>
      <c r="J10716">
        <v>22</v>
      </c>
      <c r="K10716" t="b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 t="s">
        <v>35894</v>
      </c>
    </row>
    <row r="10717" spans="1:17" x14ac:dyDescent="0.4">
      <c r="A10717" t="s">
        <v>30204</v>
      </c>
      <c r="B10717" t="s">
        <v>24</v>
      </c>
      <c r="C10717" t="b">
        <v>0</v>
      </c>
      <c r="D10717" t="str">
        <f t="shared" si="124"/>
        <v>F</v>
      </c>
      <c r="E10717" s="1" t="str">
        <f t="shared" si="125"/>
        <v>897</v>
      </c>
      <c r="F10717" t="str">
        <f t="shared" si="126"/>
        <v>F897</v>
      </c>
      <c r="G10717" t="str">
        <f t="shared" si="127"/>
        <v>P</v>
      </c>
      <c r="H10717" t="s">
        <v>35895</v>
      </c>
      <c r="I10717" t="s">
        <v>21</v>
      </c>
      <c r="J10717">
        <v>28</v>
      </c>
      <c r="K10717" t="b">
        <v>0</v>
      </c>
      <c r="L10717">
        <v>0</v>
      </c>
      <c r="M10717">
        <v>802</v>
      </c>
      <c r="N10717">
        <v>146</v>
      </c>
      <c r="O10717">
        <v>1</v>
      </c>
      <c r="P10717">
        <v>0</v>
      </c>
      <c r="Q10717" t="s">
        <v>35896</v>
      </c>
    </row>
    <row r="10718" spans="1:17" x14ac:dyDescent="0.4">
      <c r="A10718" t="s">
        <v>30205</v>
      </c>
      <c r="B10718" t="s">
        <v>24</v>
      </c>
      <c r="C10718" t="b">
        <v>0</v>
      </c>
      <c r="D10718" t="str">
        <f t="shared" si="124"/>
        <v>G</v>
      </c>
      <c r="E10718" s="1" t="str">
        <f t="shared" si="125"/>
        <v>721</v>
      </c>
      <c r="F10718" t="str">
        <f t="shared" si="126"/>
        <v>G721</v>
      </c>
      <c r="G10718" t="str">
        <f t="shared" si="127"/>
        <v>P</v>
      </c>
      <c r="H10718" t="s">
        <v>35897</v>
      </c>
      <c r="I10718" t="s">
        <v>21</v>
      </c>
      <c r="J10718">
        <v>22</v>
      </c>
      <c r="K10718" t="b">
        <v>0</v>
      </c>
      <c r="L10718">
        <v>3</v>
      </c>
      <c r="M10718">
        <v>53</v>
      </c>
      <c r="N10718">
        <v>4</v>
      </c>
      <c r="O10718">
        <v>0</v>
      </c>
      <c r="P10718">
        <v>748</v>
      </c>
      <c r="Q10718" t="s">
        <v>35898</v>
      </c>
    </row>
    <row r="10719" spans="1:17" x14ac:dyDescent="0.4">
      <c r="A10719" t="s">
        <v>39846</v>
      </c>
      <c r="B10719" t="s">
        <v>16</v>
      </c>
      <c r="C10719" t="b">
        <v>1</v>
      </c>
      <c r="D10719" t="str">
        <f t="shared" si="124"/>
        <v/>
      </c>
      <c r="E10719" s="1" t="str">
        <f t="shared" si="125"/>
        <v/>
      </c>
      <c r="F10719" t="str">
        <f t="shared" si="126"/>
        <v/>
      </c>
      <c r="G10719" t="str">
        <f t="shared" si="127"/>
        <v/>
      </c>
      <c r="I10719" t="s">
        <v>43</v>
      </c>
      <c r="J10719">
        <v>39</v>
      </c>
      <c r="K10719" t="b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 t="s">
        <v>35899</v>
      </c>
    </row>
    <row r="10720" spans="1:17" x14ac:dyDescent="0.4">
      <c r="A10720" t="s">
        <v>30206</v>
      </c>
      <c r="B10720" t="s">
        <v>24</v>
      </c>
      <c r="C10720" t="b">
        <v>1</v>
      </c>
      <c r="D10720" t="str">
        <f t="shared" si="124"/>
        <v>G</v>
      </c>
      <c r="E10720" s="1" t="str">
        <f t="shared" si="125"/>
        <v>711</v>
      </c>
      <c r="F10720" t="str">
        <f t="shared" si="126"/>
        <v>G711</v>
      </c>
      <c r="G10720" t="str">
        <f t="shared" si="127"/>
        <v>S</v>
      </c>
      <c r="H10720" t="s">
        <v>35900</v>
      </c>
      <c r="I10720" t="s">
        <v>21</v>
      </c>
      <c r="J10720">
        <v>29</v>
      </c>
      <c r="K10720" t="b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 t="s">
        <v>35901</v>
      </c>
    </row>
    <row r="10721" spans="1:17" x14ac:dyDescent="0.4">
      <c r="A10721" t="s">
        <v>30207</v>
      </c>
      <c r="B10721" t="s">
        <v>24</v>
      </c>
      <c r="C10721" t="b">
        <v>0</v>
      </c>
      <c r="D10721" t="str">
        <f t="shared" si="124"/>
        <v>F</v>
      </c>
      <c r="E10721" s="1" t="str">
        <f t="shared" si="125"/>
        <v>823</v>
      </c>
      <c r="F10721" t="str">
        <f t="shared" si="126"/>
        <v>F823</v>
      </c>
      <c r="G10721" t="str">
        <f t="shared" si="127"/>
        <v>S</v>
      </c>
      <c r="H10721" t="s">
        <v>35902</v>
      </c>
      <c r="I10721" t="s">
        <v>43</v>
      </c>
      <c r="J10721">
        <v>42</v>
      </c>
      <c r="K10721" t="b">
        <v>0</v>
      </c>
      <c r="L10721">
        <v>48</v>
      </c>
      <c r="M10721">
        <v>466</v>
      </c>
      <c r="N10721">
        <v>3</v>
      </c>
      <c r="O10721">
        <v>28</v>
      </c>
      <c r="P10721">
        <v>125</v>
      </c>
      <c r="Q10721" t="s">
        <v>35903</v>
      </c>
    </row>
    <row r="10722" spans="1:17" x14ac:dyDescent="0.4">
      <c r="A10722" t="s">
        <v>30208</v>
      </c>
      <c r="B10722" t="s">
        <v>24</v>
      </c>
      <c r="C10722" t="b">
        <v>1</v>
      </c>
      <c r="D10722" t="str">
        <f t="shared" si="124"/>
        <v>G</v>
      </c>
      <c r="E10722" s="1" t="str">
        <f t="shared" si="125"/>
        <v>711</v>
      </c>
      <c r="F10722" t="str">
        <f t="shared" si="126"/>
        <v>G711</v>
      </c>
      <c r="G10722" t="str">
        <f t="shared" si="127"/>
        <v>S</v>
      </c>
      <c r="H10722" t="s">
        <v>35900</v>
      </c>
      <c r="I10722" t="s">
        <v>21</v>
      </c>
      <c r="J10722">
        <v>0</v>
      </c>
      <c r="K10722" t="b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 t="s">
        <v>35904</v>
      </c>
    </row>
    <row r="10723" spans="1:17" x14ac:dyDescent="0.4">
      <c r="A10723" t="s">
        <v>30209</v>
      </c>
      <c r="B10723" t="s">
        <v>16</v>
      </c>
      <c r="C10723" t="b">
        <v>0</v>
      </c>
      <c r="D10723" t="str">
        <f t="shared" si="124"/>
        <v>C</v>
      </c>
      <c r="E10723" s="1" t="str">
        <f t="shared" si="125"/>
        <v>139</v>
      </c>
      <c r="F10723" t="str">
        <f t="shared" si="126"/>
        <v>C139</v>
      </c>
      <c r="G10723" t="str">
        <f t="shared" si="127"/>
        <v>P</v>
      </c>
      <c r="H10723" t="s">
        <v>35905</v>
      </c>
      <c r="I10723" t="s">
        <v>21</v>
      </c>
      <c r="J10723">
        <v>52</v>
      </c>
      <c r="K10723" t="b">
        <v>0</v>
      </c>
      <c r="L10723">
        <v>0</v>
      </c>
      <c r="M10723">
        <v>465</v>
      </c>
      <c r="N10723">
        <v>0</v>
      </c>
      <c r="O10723">
        <v>1312</v>
      </c>
      <c r="P10723">
        <v>3521</v>
      </c>
      <c r="Q10723" t="s">
        <v>35906</v>
      </c>
    </row>
    <row r="10724" spans="1:17" x14ac:dyDescent="0.4">
      <c r="A10724" t="s">
        <v>39847</v>
      </c>
      <c r="B10724" t="s">
        <v>16</v>
      </c>
      <c r="C10724" t="b">
        <v>0</v>
      </c>
      <c r="D10724" t="str">
        <f t="shared" si="124"/>
        <v>C</v>
      </c>
      <c r="E10724" s="1" t="str">
        <f t="shared" si="125"/>
        <v>139</v>
      </c>
      <c r="F10724" t="str">
        <f t="shared" si="126"/>
        <v>C139</v>
      </c>
      <c r="G10724" t="str">
        <f t="shared" si="127"/>
        <v>P</v>
      </c>
      <c r="H10724" t="s">
        <v>35905</v>
      </c>
      <c r="I10724" t="s">
        <v>61</v>
      </c>
      <c r="J10724">
        <v>26</v>
      </c>
      <c r="K10724" t="b">
        <v>1</v>
      </c>
      <c r="L10724">
        <v>0</v>
      </c>
      <c r="M10724">
        <v>7596</v>
      </c>
      <c r="N10724">
        <v>0</v>
      </c>
      <c r="O10724">
        <v>5928</v>
      </c>
      <c r="P10724">
        <v>681</v>
      </c>
      <c r="Q10724" t="s">
        <v>35907</v>
      </c>
    </row>
    <row r="10725" spans="1:17" x14ac:dyDescent="0.4">
      <c r="A10725" t="s">
        <v>30210</v>
      </c>
      <c r="B10725" t="s">
        <v>24</v>
      </c>
      <c r="C10725" t="b">
        <v>1</v>
      </c>
      <c r="D10725" t="str">
        <f t="shared" si="124"/>
        <v>G</v>
      </c>
      <c r="E10725" s="1" t="str">
        <f t="shared" si="125"/>
        <v>712</v>
      </c>
      <c r="F10725" t="str">
        <f t="shared" si="126"/>
        <v>G712</v>
      </c>
      <c r="G10725" t="str">
        <f t="shared" si="127"/>
        <v>S</v>
      </c>
      <c r="H10725" t="s">
        <v>35908</v>
      </c>
      <c r="I10725" t="s">
        <v>21</v>
      </c>
      <c r="J10725">
        <v>19</v>
      </c>
      <c r="K10725" t="b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 t="s">
        <v>35909</v>
      </c>
    </row>
    <row r="10726" spans="1:17" x14ac:dyDescent="0.4">
      <c r="A10726" t="s">
        <v>30211</v>
      </c>
      <c r="B10726" t="s">
        <v>24</v>
      </c>
      <c r="C10726" t="b">
        <v>0</v>
      </c>
      <c r="D10726" t="str">
        <f t="shared" si="124"/>
        <v>F</v>
      </c>
      <c r="E10726" s="1" t="str">
        <f t="shared" si="125"/>
        <v>824</v>
      </c>
      <c r="F10726" t="str">
        <f t="shared" si="126"/>
        <v>F824</v>
      </c>
      <c r="G10726" t="str">
        <f t="shared" si="127"/>
        <v>S</v>
      </c>
      <c r="H10726" t="s">
        <v>35910</v>
      </c>
      <c r="I10726" t="s">
        <v>21</v>
      </c>
      <c r="J10726">
        <v>23</v>
      </c>
      <c r="K10726" t="b">
        <v>0</v>
      </c>
      <c r="L10726">
        <v>0</v>
      </c>
      <c r="M10726">
        <v>0</v>
      </c>
      <c r="N10726">
        <v>0</v>
      </c>
      <c r="O10726">
        <v>3</v>
      </c>
      <c r="P10726">
        <v>1390</v>
      </c>
      <c r="Q10726" t="s">
        <v>35911</v>
      </c>
    </row>
    <row r="10727" spans="1:17" x14ac:dyDescent="0.4">
      <c r="A10727" t="s">
        <v>30212</v>
      </c>
      <c r="B10727" t="s">
        <v>24</v>
      </c>
      <c r="C10727" t="b">
        <v>0</v>
      </c>
      <c r="D10727" t="str">
        <f t="shared" si="124"/>
        <v>F</v>
      </c>
      <c r="E10727" s="1" t="str">
        <f t="shared" si="125"/>
        <v>825</v>
      </c>
      <c r="F10727" t="str">
        <f t="shared" si="126"/>
        <v>F825</v>
      </c>
      <c r="G10727" t="str">
        <f t="shared" si="127"/>
        <v>S</v>
      </c>
      <c r="H10727" t="s">
        <v>35912</v>
      </c>
      <c r="I10727" t="s">
        <v>21</v>
      </c>
      <c r="J10727">
        <v>36</v>
      </c>
      <c r="K10727" t="b">
        <v>0</v>
      </c>
      <c r="L10727">
        <v>0</v>
      </c>
      <c r="M10727">
        <v>1084</v>
      </c>
      <c r="N10727">
        <v>0</v>
      </c>
      <c r="O10727">
        <v>66</v>
      </c>
      <c r="P10727">
        <v>0</v>
      </c>
      <c r="Q10727" t="s">
        <v>35913</v>
      </c>
    </row>
    <row r="10728" spans="1:17" x14ac:dyDescent="0.4">
      <c r="A10728" t="s">
        <v>30213</v>
      </c>
      <c r="B10728" t="s">
        <v>24</v>
      </c>
      <c r="C10728" t="b">
        <v>0</v>
      </c>
      <c r="D10728" t="str">
        <f t="shared" si="124"/>
        <v>F</v>
      </c>
      <c r="E10728" s="1" t="str">
        <f t="shared" si="125"/>
        <v>825</v>
      </c>
      <c r="F10728" t="str">
        <f t="shared" si="126"/>
        <v>F825</v>
      </c>
      <c r="G10728" t="str">
        <f t="shared" si="127"/>
        <v>S</v>
      </c>
      <c r="H10728" t="s">
        <v>35912</v>
      </c>
      <c r="I10728" t="s">
        <v>21</v>
      </c>
      <c r="J10728">
        <v>26</v>
      </c>
      <c r="K10728" t="b">
        <v>0</v>
      </c>
      <c r="L10728">
        <v>0</v>
      </c>
      <c r="M10728">
        <v>0</v>
      </c>
      <c r="N10728">
        <v>47</v>
      </c>
      <c r="O10728">
        <v>531</v>
      </c>
      <c r="P10728">
        <v>871</v>
      </c>
      <c r="Q10728" t="s">
        <v>35914</v>
      </c>
    </row>
    <row r="10729" spans="1:17" x14ac:dyDescent="0.4">
      <c r="A10729" t="s">
        <v>30214</v>
      </c>
      <c r="B10729" t="s">
        <v>24</v>
      </c>
      <c r="C10729" t="b">
        <v>0</v>
      </c>
      <c r="D10729" t="str">
        <f t="shared" si="124"/>
        <v>F</v>
      </c>
      <c r="E10729" s="1" t="str">
        <f t="shared" si="125"/>
        <v>826</v>
      </c>
      <c r="F10729" t="str">
        <f t="shared" si="126"/>
        <v>F826</v>
      </c>
      <c r="G10729" t="str">
        <f t="shared" si="127"/>
        <v>S</v>
      </c>
      <c r="H10729" t="s">
        <v>35915</v>
      </c>
      <c r="I10729" t="s">
        <v>21</v>
      </c>
      <c r="J10729">
        <v>62</v>
      </c>
      <c r="K10729" t="b">
        <v>0</v>
      </c>
      <c r="L10729">
        <v>0</v>
      </c>
      <c r="M10729">
        <v>775</v>
      </c>
      <c r="N10729">
        <v>0</v>
      </c>
      <c r="O10729">
        <v>9</v>
      </c>
      <c r="P10729">
        <v>13</v>
      </c>
      <c r="Q10729" t="s">
        <v>35916</v>
      </c>
    </row>
    <row r="10730" spans="1:17" x14ac:dyDescent="0.4">
      <c r="A10730" t="s">
        <v>30215</v>
      </c>
      <c r="B10730" t="s">
        <v>24</v>
      </c>
      <c r="C10730" t="b">
        <v>0</v>
      </c>
      <c r="D10730" t="str">
        <f t="shared" si="124"/>
        <v>G</v>
      </c>
      <c r="E10730" s="1" t="str">
        <f t="shared" si="125"/>
        <v>713</v>
      </c>
      <c r="F10730" t="str">
        <f t="shared" si="126"/>
        <v>G713</v>
      </c>
      <c r="G10730" t="str">
        <f t="shared" si="127"/>
        <v>S</v>
      </c>
      <c r="H10730" t="s">
        <v>35917</v>
      </c>
      <c r="I10730" t="s">
        <v>21</v>
      </c>
      <c r="J10730">
        <v>28</v>
      </c>
      <c r="K10730" t="b">
        <v>0</v>
      </c>
      <c r="L10730">
        <v>0</v>
      </c>
      <c r="M10730">
        <v>0</v>
      </c>
      <c r="N10730">
        <v>606</v>
      </c>
      <c r="O10730">
        <v>122</v>
      </c>
      <c r="P10730">
        <v>39</v>
      </c>
      <c r="Q10730" t="s">
        <v>23717</v>
      </c>
    </row>
    <row r="10731" spans="1:17" x14ac:dyDescent="0.4">
      <c r="A10731" t="s">
        <v>30216</v>
      </c>
      <c r="B10731" t="s">
        <v>24</v>
      </c>
      <c r="C10731" t="b">
        <v>1</v>
      </c>
      <c r="D10731" t="str">
        <f t="shared" si="124"/>
        <v>G</v>
      </c>
      <c r="E10731" s="1" t="str">
        <f t="shared" si="125"/>
        <v>713</v>
      </c>
      <c r="F10731" t="str">
        <f t="shared" si="126"/>
        <v>G713</v>
      </c>
      <c r="G10731" t="str">
        <f t="shared" si="127"/>
        <v>S</v>
      </c>
      <c r="H10731" t="s">
        <v>35917</v>
      </c>
      <c r="I10731" t="s">
        <v>21</v>
      </c>
      <c r="J10731">
        <v>25</v>
      </c>
      <c r="K10731" t="b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 t="s">
        <v>35918</v>
      </c>
    </row>
    <row r="10732" spans="1:17" x14ac:dyDescent="0.4">
      <c r="A10732" t="s">
        <v>30217</v>
      </c>
      <c r="B10732" t="s">
        <v>24</v>
      </c>
      <c r="C10732" t="b">
        <v>0</v>
      </c>
      <c r="D10732" t="str">
        <f t="shared" si="124"/>
        <v>G</v>
      </c>
      <c r="E10732" s="1" t="str">
        <f t="shared" si="125"/>
        <v>713</v>
      </c>
      <c r="F10732" t="str">
        <f t="shared" si="126"/>
        <v>G713</v>
      </c>
      <c r="G10732" t="str">
        <f t="shared" si="127"/>
        <v>S</v>
      </c>
      <c r="H10732" t="s">
        <v>35917</v>
      </c>
      <c r="I10732" t="s">
        <v>61</v>
      </c>
      <c r="J10732">
        <v>0</v>
      </c>
      <c r="K10732" t="b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 t="s">
        <v>35919</v>
      </c>
    </row>
    <row r="10733" spans="1:17" x14ac:dyDescent="0.4">
      <c r="A10733" t="s">
        <v>39848</v>
      </c>
      <c r="B10733" t="s">
        <v>24</v>
      </c>
      <c r="C10733" t="b">
        <v>0</v>
      </c>
      <c r="D10733" t="str">
        <f t="shared" si="124"/>
        <v/>
      </c>
      <c r="E10733" s="1" t="str">
        <f t="shared" si="125"/>
        <v/>
      </c>
      <c r="F10733" t="str">
        <f t="shared" si="126"/>
        <v/>
      </c>
      <c r="G10733" t="str">
        <f t="shared" si="127"/>
        <v/>
      </c>
      <c r="I10733" t="s">
        <v>21</v>
      </c>
      <c r="J10733">
        <v>24</v>
      </c>
      <c r="K10733" t="b">
        <v>0</v>
      </c>
      <c r="L10733">
        <v>0</v>
      </c>
      <c r="M10733">
        <v>0</v>
      </c>
      <c r="N10733">
        <v>59</v>
      </c>
      <c r="O10733">
        <v>744</v>
      </c>
      <c r="P10733">
        <v>0</v>
      </c>
      <c r="Q10733" t="s">
        <v>35920</v>
      </c>
    </row>
    <row r="10734" spans="1:17" x14ac:dyDescent="0.4">
      <c r="A10734" t="s">
        <v>30218</v>
      </c>
      <c r="B10734" t="s">
        <v>24</v>
      </c>
      <c r="C10734" t="b">
        <v>0</v>
      </c>
      <c r="D10734" t="str">
        <f t="shared" si="124"/>
        <v>F</v>
      </c>
      <c r="E10734" s="1" t="str">
        <f t="shared" si="125"/>
        <v>828</v>
      </c>
      <c r="F10734" t="str">
        <f t="shared" si="126"/>
        <v>F828</v>
      </c>
      <c r="G10734" t="str">
        <f t="shared" si="127"/>
        <v>S</v>
      </c>
      <c r="H10734" t="s">
        <v>35921</v>
      </c>
      <c r="I10734" t="s">
        <v>21</v>
      </c>
      <c r="J10734">
        <v>49</v>
      </c>
      <c r="K10734" t="b">
        <v>0</v>
      </c>
      <c r="L10734">
        <v>1128</v>
      </c>
      <c r="M10734">
        <v>0</v>
      </c>
      <c r="N10734">
        <v>0</v>
      </c>
      <c r="O10734">
        <v>0</v>
      </c>
      <c r="P10734">
        <v>0</v>
      </c>
      <c r="Q10734" t="s">
        <v>35922</v>
      </c>
    </row>
    <row r="10735" spans="1:17" x14ac:dyDescent="0.4">
      <c r="A10735" t="s">
        <v>30219</v>
      </c>
      <c r="B10735" t="s">
        <v>24</v>
      </c>
      <c r="C10735" t="b">
        <v>0</v>
      </c>
      <c r="D10735" t="str">
        <f t="shared" si="124"/>
        <v>F</v>
      </c>
      <c r="E10735" s="1" t="str">
        <f t="shared" si="125"/>
        <v>829</v>
      </c>
      <c r="F10735" t="str">
        <f t="shared" si="126"/>
        <v>F829</v>
      </c>
      <c r="G10735" t="str">
        <f t="shared" si="127"/>
        <v>S</v>
      </c>
      <c r="H10735" t="s">
        <v>35923</v>
      </c>
      <c r="I10735" t="s">
        <v>43</v>
      </c>
      <c r="J10735">
        <v>21</v>
      </c>
      <c r="K10735" t="b">
        <v>0</v>
      </c>
      <c r="L10735">
        <v>0</v>
      </c>
      <c r="M10735">
        <v>7</v>
      </c>
      <c r="N10735">
        <v>0</v>
      </c>
      <c r="O10735">
        <v>652</v>
      </c>
      <c r="P10735">
        <v>9</v>
      </c>
      <c r="Q10735" t="s">
        <v>35924</v>
      </c>
    </row>
    <row r="10736" spans="1:17" x14ac:dyDescent="0.4">
      <c r="A10736" t="s">
        <v>30220</v>
      </c>
      <c r="B10736" t="s">
        <v>24</v>
      </c>
      <c r="C10736" t="b">
        <v>0</v>
      </c>
      <c r="D10736" t="str">
        <f t="shared" si="124"/>
        <v>G</v>
      </c>
      <c r="E10736" s="1" t="str">
        <f t="shared" si="125"/>
        <v>718</v>
      </c>
      <c r="F10736" t="str">
        <f t="shared" si="126"/>
        <v>G718</v>
      </c>
      <c r="G10736" t="str">
        <f t="shared" si="127"/>
        <v>S</v>
      </c>
      <c r="H10736" t="s">
        <v>35925</v>
      </c>
      <c r="I10736" t="s">
        <v>21</v>
      </c>
      <c r="J10736">
        <v>29</v>
      </c>
      <c r="K10736" t="b">
        <v>0</v>
      </c>
      <c r="L10736">
        <v>22</v>
      </c>
      <c r="M10736">
        <v>41</v>
      </c>
      <c r="N10736">
        <v>3</v>
      </c>
      <c r="O10736">
        <v>24</v>
      </c>
      <c r="P10736">
        <v>357</v>
      </c>
      <c r="Q10736" t="s">
        <v>35926</v>
      </c>
    </row>
    <row r="10737" spans="1:17" x14ac:dyDescent="0.4">
      <c r="A10737" t="s">
        <v>30221</v>
      </c>
      <c r="B10737" t="s">
        <v>24</v>
      </c>
      <c r="C10737" t="b">
        <v>0</v>
      </c>
      <c r="D10737" t="str">
        <f t="shared" si="124"/>
        <v>F</v>
      </c>
      <c r="E10737" s="1" t="str">
        <f t="shared" si="125"/>
        <v>907</v>
      </c>
      <c r="F10737" t="str">
        <f t="shared" si="126"/>
        <v>F907</v>
      </c>
      <c r="G10737" t="str">
        <f t="shared" si="127"/>
        <v>P</v>
      </c>
      <c r="H10737" t="s">
        <v>35927</v>
      </c>
      <c r="I10737" s="2" t="s">
        <v>21</v>
      </c>
      <c r="J10737">
        <v>19</v>
      </c>
      <c r="K10737" t="b">
        <v>0</v>
      </c>
      <c r="L10737">
        <v>9</v>
      </c>
      <c r="M10737">
        <v>3</v>
      </c>
      <c r="N10737">
        <v>0</v>
      </c>
      <c r="O10737">
        <v>1390</v>
      </c>
      <c r="P10737">
        <v>0</v>
      </c>
      <c r="Q10737" t="s">
        <v>14408</v>
      </c>
    </row>
    <row r="10738" spans="1:17" x14ac:dyDescent="0.4">
      <c r="A10738" t="s">
        <v>30222</v>
      </c>
      <c r="B10738" s="2" t="s">
        <v>68</v>
      </c>
      <c r="C10738" t="b">
        <v>1</v>
      </c>
      <c r="D10738" t="str">
        <f t="shared" si="124"/>
        <v>F</v>
      </c>
      <c r="E10738" s="1" t="str">
        <f t="shared" si="125"/>
        <v>832</v>
      </c>
      <c r="F10738" t="str">
        <f t="shared" si="126"/>
        <v>F832</v>
      </c>
      <c r="G10738" t="str">
        <f t="shared" si="127"/>
        <v>S</v>
      </c>
      <c r="H10738" t="s">
        <v>35928</v>
      </c>
      <c r="I10738" t="s">
        <v>61</v>
      </c>
      <c r="J10738">
        <v>32</v>
      </c>
      <c r="K10738" t="b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 t="s">
        <v>35929</v>
      </c>
    </row>
    <row r="10739" spans="1:17" x14ac:dyDescent="0.4">
      <c r="A10739" t="s">
        <v>30223</v>
      </c>
      <c r="B10739" t="s">
        <v>68</v>
      </c>
      <c r="C10739" t="b">
        <v>1</v>
      </c>
      <c r="D10739" t="str">
        <f t="shared" si="124"/>
        <v>F</v>
      </c>
      <c r="E10739" s="1" t="str">
        <f t="shared" si="125"/>
        <v>834</v>
      </c>
      <c r="F10739" t="str">
        <f t="shared" si="126"/>
        <v>F834</v>
      </c>
      <c r="G10739" t="str">
        <f t="shared" si="127"/>
        <v>S</v>
      </c>
      <c r="H10739" t="s">
        <v>35930</v>
      </c>
      <c r="I10739" t="s">
        <v>21</v>
      </c>
      <c r="J10739">
        <v>20</v>
      </c>
      <c r="K10739" t="b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 t="s">
        <v>35931</v>
      </c>
    </row>
    <row r="10740" spans="1:17" x14ac:dyDescent="0.4">
      <c r="A10740" t="s">
        <v>30224</v>
      </c>
      <c r="B10740" t="s">
        <v>24</v>
      </c>
      <c r="C10740" t="b">
        <v>0</v>
      </c>
      <c r="D10740" t="str">
        <f t="shared" si="124"/>
        <v>G</v>
      </c>
      <c r="E10740" s="1" t="str">
        <f t="shared" si="125"/>
        <v>723</v>
      </c>
      <c r="F10740" t="str">
        <f t="shared" si="126"/>
        <v>G723</v>
      </c>
      <c r="G10740" t="str">
        <f t="shared" si="127"/>
        <v>S</v>
      </c>
      <c r="H10740" t="s">
        <v>35932</v>
      </c>
      <c r="I10740" t="s">
        <v>21</v>
      </c>
      <c r="J10740">
        <v>48</v>
      </c>
      <c r="K10740" t="b">
        <v>0</v>
      </c>
      <c r="L10740">
        <v>0</v>
      </c>
      <c r="M10740">
        <v>15</v>
      </c>
      <c r="N10740">
        <v>28</v>
      </c>
      <c r="O10740">
        <v>103</v>
      </c>
      <c r="P10740">
        <v>871</v>
      </c>
      <c r="Q10740" t="s">
        <v>35933</v>
      </c>
    </row>
    <row r="10741" spans="1:17" x14ac:dyDescent="0.4">
      <c r="A10741" t="s">
        <v>30225</v>
      </c>
      <c r="B10741" t="s">
        <v>24</v>
      </c>
      <c r="C10741" t="b">
        <v>0</v>
      </c>
      <c r="D10741" t="str">
        <f t="shared" si="124"/>
        <v>E</v>
      </c>
      <c r="E10741" s="1" t="str">
        <f t="shared" si="125"/>
        <v>279</v>
      </c>
      <c r="F10741" t="str">
        <f t="shared" si="126"/>
        <v>E279</v>
      </c>
      <c r="G10741" t="str">
        <f t="shared" si="127"/>
        <v>P</v>
      </c>
      <c r="H10741" t="s">
        <v>35934</v>
      </c>
      <c r="I10741" t="s">
        <v>21</v>
      </c>
      <c r="J10741">
        <v>27</v>
      </c>
      <c r="K10741" t="b">
        <v>0</v>
      </c>
      <c r="L10741">
        <v>846</v>
      </c>
      <c r="M10741">
        <v>0</v>
      </c>
      <c r="N10741">
        <v>0</v>
      </c>
      <c r="O10741">
        <v>0</v>
      </c>
      <c r="P10741">
        <v>0</v>
      </c>
      <c r="Q10741" t="s">
        <v>35935</v>
      </c>
    </row>
    <row r="10742" spans="1:17" x14ac:dyDescent="0.4">
      <c r="A10742" t="s">
        <v>30226</v>
      </c>
      <c r="B10742" t="s">
        <v>24</v>
      </c>
      <c r="C10742" t="b">
        <v>0</v>
      </c>
      <c r="D10742" t="str">
        <f t="shared" si="124"/>
        <v>F</v>
      </c>
      <c r="E10742" s="1" t="str">
        <f t="shared" si="125"/>
        <v>908</v>
      </c>
      <c r="F10742" t="str">
        <f t="shared" si="126"/>
        <v>F908</v>
      </c>
      <c r="G10742" t="str">
        <f t="shared" si="127"/>
        <v>P</v>
      </c>
      <c r="H10742" t="s">
        <v>35936</v>
      </c>
      <c r="I10742" t="s">
        <v>21</v>
      </c>
      <c r="J10742">
        <v>49</v>
      </c>
      <c r="K10742" t="b">
        <v>0</v>
      </c>
      <c r="L10742">
        <v>975</v>
      </c>
      <c r="M10742">
        <v>0</v>
      </c>
      <c r="N10742">
        <v>6</v>
      </c>
      <c r="O10742">
        <v>0</v>
      </c>
      <c r="P10742">
        <v>87</v>
      </c>
      <c r="Q10742" t="s">
        <v>35937</v>
      </c>
    </row>
    <row r="10743" spans="1:17" x14ac:dyDescent="0.4">
      <c r="A10743" t="s">
        <v>30227</v>
      </c>
      <c r="B10743" s="2" t="s">
        <v>68</v>
      </c>
      <c r="C10743" t="b">
        <v>0</v>
      </c>
      <c r="D10743" t="str">
        <f t="shared" si="124"/>
        <v>E</v>
      </c>
      <c r="E10743" s="1" t="str">
        <f t="shared" si="125"/>
        <v>286</v>
      </c>
      <c r="F10743" t="str">
        <f t="shared" si="126"/>
        <v>E286</v>
      </c>
      <c r="G10743" t="str">
        <f t="shared" si="127"/>
        <v>S</v>
      </c>
      <c r="H10743" t="s">
        <v>35938</v>
      </c>
      <c r="I10743" t="s">
        <v>21</v>
      </c>
      <c r="J10743">
        <v>20</v>
      </c>
      <c r="K10743" t="b">
        <v>0</v>
      </c>
      <c r="L10743">
        <v>627</v>
      </c>
      <c r="M10743">
        <v>6</v>
      </c>
      <c r="N10743">
        <v>26</v>
      </c>
      <c r="O10743">
        <v>0</v>
      </c>
      <c r="P10743">
        <v>0</v>
      </c>
      <c r="Q10743" t="s">
        <v>35939</v>
      </c>
    </row>
    <row r="10744" spans="1:17" x14ac:dyDescent="0.4">
      <c r="A10744" t="s">
        <v>30228</v>
      </c>
      <c r="B10744" t="s">
        <v>24</v>
      </c>
      <c r="C10744" t="b">
        <v>0</v>
      </c>
      <c r="D10744" t="str">
        <f t="shared" ref="D10744:D10807" si="128">LEFT(H10744, 1)</f>
        <v>G</v>
      </c>
      <c r="E10744" s="1" t="str">
        <f t="shared" ref="E10744:E10807" si="129">IF(ISBLANK(H10744),,MID(H10744,3,SEARCH("/",H10744,3)-3))&amp;""</f>
        <v>724</v>
      </c>
      <c r="F10744" t="str">
        <f t="shared" ref="F10744:F10807" si="130">_xlfn.CONCAT(D10744,E10744)</f>
        <v>G724</v>
      </c>
      <c r="G10744" t="str">
        <f t="shared" ref="G10744:G10807" si="131">RIGHT(H10744,1)</f>
        <v>S</v>
      </c>
      <c r="H10744" t="s">
        <v>35940</v>
      </c>
      <c r="I10744" t="s">
        <v>43</v>
      </c>
      <c r="J10744">
        <v>25</v>
      </c>
      <c r="K10744" t="b">
        <v>0</v>
      </c>
      <c r="L10744">
        <v>0</v>
      </c>
      <c r="M10744">
        <v>688</v>
      </c>
      <c r="N10744">
        <v>0</v>
      </c>
      <c r="O10744">
        <v>128</v>
      </c>
      <c r="P10744">
        <v>0</v>
      </c>
      <c r="Q10744" t="s">
        <v>35941</v>
      </c>
    </row>
    <row r="10745" spans="1:17" x14ac:dyDescent="0.4">
      <c r="A10745" t="s">
        <v>30229</v>
      </c>
      <c r="B10745" t="s">
        <v>24</v>
      </c>
      <c r="C10745" t="b">
        <v>0</v>
      </c>
      <c r="D10745" t="str">
        <f t="shared" si="128"/>
        <v>F</v>
      </c>
      <c r="E10745" s="1" t="str">
        <f t="shared" si="129"/>
        <v>909</v>
      </c>
      <c r="F10745" t="str">
        <f t="shared" si="130"/>
        <v>F909</v>
      </c>
      <c r="G10745" t="str">
        <f t="shared" si="131"/>
        <v>P</v>
      </c>
      <c r="H10745" t="s">
        <v>35942</v>
      </c>
      <c r="I10745" t="s">
        <v>21</v>
      </c>
      <c r="J10745">
        <v>27</v>
      </c>
      <c r="K10745" t="b">
        <v>0</v>
      </c>
      <c r="L10745">
        <v>0</v>
      </c>
      <c r="M10745">
        <v>1486</v>
      </c>
      <c r="N10745">
        <v>211</v>
      </c>
      <c r="O10745">
        <v>1038</v>
      </c>
      <c r="P10745">
        <v>0</v>
      </c>
      <c r="Q10745" t="s">
        <v>35943</v>
      </c>
    </row>
    <row r="10746" spans="1:17" x14ac:dyDescent="0.4">
      <c r="A10746" t="s">
        <v>30230</v>
      </c>
      <c r="B10746" t="s">
        <v>16</v>
      </c>
      <c r="C10746" t="b">
        <v>0</v>
      </c>
      <c r="D10746" t="str">
        <f t="shared" si="128"/>
        <v>C</v>
      </c>
      <c r="E10746" s="1" t="str">
        <f t="shared" si="129"/>
        <v>161</v>
      </c>
      <c r="F10746" t="str">
        <f t="shared" si="130"/>
        <v>C161</v>
      </c>
      <c r="G10746" t="str">
        <f t="shared" si="131"/>
        <v>S</v>
      </c>
      <c r="H10746" t="s">
        <v>35944</v>
      </c>
      <c r="I10746" t="s">
        <v>61</v>
      </c>
      <c r="J10746">
        <v>73</v>
      </c>
      <c r="K10746" t="b">
        <v>0</v>
      </c>
      <c r="L10746">
        <v>69</v>
      </c>
      <c r="M10746">
        <v>774</v>
      </c>
      <c r="N10746">
        <v>0</v>
      </c>
      <c r="O10746">
        <v>4618</v>
      </c>
      <c r="P10746">
        <v>40</v>
      </c>
      <c r="Q10746" t="s">
        <v>35945</v>
      </c>
    </row>
    <row r="10747" spans="1:17" x14ac:dyDescent="0.4">
      <c r="A10747" t="s">
        <v>30231</v>
      </c>
      <c r="B10747" t="s">
        <v>16</v>
      </c>
      <c r="C10747" t="b">
        <v>1</v>
      </c>
      <c r="D10747" t="str">
        <f t="shared" si="128"/>
        <v>B</v>
      </c>
      <c r="E10747" s="1" t="str">
        <f t="shared" si="129"/>
        <v>173</v>
      </c>
      <c r="F10747" t="str">
        <f t="shared" si="130"/>
        <v>B173</v>
      </c>
      <c r="G10747" t="str">
        <f t="shared" si="131"/>
        <v>S</v>
      </c>
      <c r="H10747" t="s">
        <v>35946</v>
      </c>
      <c r="I10747" t="s">
        <v>61</v>
      </c>
      <c r="J10747">
        <v>23</v>
      </c>
      <c r="K10747" t="b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 t="s">
        <v>35947</v>
      </c>
    </row>
    <row r="10748" spans="1:17" x14ac:dyDescent="0.4">
      <c r="A10748" t="s">
        <v>30232</v>
      </c>
      <c r="B10748" t="s">
        <v>16</v>
      </c>
      <c r="C10748" t="b">
        <v>0</v>
      </c>
      <c r="D10748" t="str">
        <f t="shared" si="128"/>
        <v>B</v>
      </c>
      <c r="E10748" s="1" t="str">
        <f t="shared" si="129"/>
        <v>173</v>
      </c>
      <c r="F10748" t="str">
        <f t="shared" si="130"/>
        <v>B173</v>
      </c>
      <c r="G10748" t="str">
        <f t="shared" si="131"/>
        <v>S</v>
      </c>
      <c r="H10748" t="s">
        <v>35946</v>
      </c>
      <c r="I10748" t="s">
        <v>61</v>
      </c>
      <c r="J10748">
        <v>23</v>
      </c>
      <c r="K10748" t="b">
        <v>0</v>
      </c>
      <c r="L10748">
        <v>0</v>
      </c>
      <c r="M10748">
        <v>16071</v>
      </c>
      <c r="N10748">
        <v>0</v>
      </c>
      <c r="O10748">
        <v>2848</v>
      </c>
      <c r="P10748">
        <v>505</v>
      </c>
      <c r="Q10748" t="s">
        <v>35948</v>
      </c>
    </row>
    <row r="10749" spans="1:17" x14ac:dyDescent="0.4">
      <c r="A10749" t="s">
        <v>30233</v>
      </c>
      <c r="B10749" t="s">
        <v>68</v>
      </c>
      <c r="C10749" t="b">
        <v>0</v>
      </c>
      <c r="D10749" t="str">
        <f t="shared" si="128"/>
        <v>F</v>
      </c>
      <c r="E10749" s="1" t="str">
        <f t="shared" si="129"/>
        <v>837</v>
      </c>
      <c r="F10749" t="str">
        <f t="shared" si="130"/>
        <v>F837</v>
      </c>
      <c r="G10749" t="str">
        <f t="shared" si="131"/>
        <v>S</v>
      </c>
      <c r="H10749" t="s">
        <v>35949</v>
      </c>
      <c r="I10749" t="s">
        <v>21</v>
      </c>
      <c r="J10749">
        <v>26</v>
      </c>
      <c r="K10749" t="b">
        <v>0</v>
      </c>
      <c r="L10749">
        <v>566</v>
      </c>
      <c r="M10749">
        <v>6</v>
      </c>
      <c r="N10749">
        <v>579</v>
      </c>
      <c r="O10749">
        <v>1508</v>
      </c>
      <c r="P10749">
        <v>0</v>
      </c>
      <c r="Q10749" t="s">
        <v>35950</v>
      </c>
    </row>
    <row r="10750" spans="1:17" x14ac:dyDescent="0.4">
      <c r="A10750" t="s">
        <v>30234</v>
      </c>
      <c r="B10750" t="s">
        <v>16</v>
      </c>
      <c r="C10750" t="b">
        <v>0</v>
      </c>
      <c r="D10750" t="str">
        <f t="shared" si="128"/>
        <v>B</v>
      </c>
      <c r="E10750" s="1" t="str">
        <f t="shared" si="129"/>
        <v>174</v>
      </c>
      <c r="F10750" t="str">
        <f t="shared" si="130"/>
        <v>B174</v>
      </c>
      <c r="G10750" t="str">
        <f t="shared" si="131"/>
        <v>S</v>
      </c>
      <c r="H10750" t="s">
        <v>35951</v>
      </c>
      <c r="I10750" t="s">
        <v>61</v>
      </c>
      <c r="J10750">
        <v>48</v>
      </c>
      <c r="K10750" t="b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 t="s">
        <v>35952</v>
      </c>
    </row>
    <row r="10751" spans="1:17" x14ac:dyDescent="0.4">
      <c r="A10751" t="s">
        <v>30235</v>
      </c>
      <c r="B10751" t="s">
        <v>16</v>
      </c>
      <c r="C10751" t="b">
        <v>0</v>
      </c>
      <c r="D10751" t="str">
        <f t="shared" si="128"/>
        <v>B</v>
      </c>
      <c r="E10751" s="1" t="str">
        <f t="shared" si="129"/>
        <v>174</v>
      </c>
      <c r="F10751" t="str">
        <f t="shared" si="130"/>
        <v>B174</v>
      </c>
      <c r="G10751" t="str">
        <f t="shared" si="131"/>
        <v>S</v>
      </c>
      <c r="H10751" t="s">
        <v>35951</v>
      </c>
      <c r="I10751" t="s">
        <v>21</v>
      </c>
      <c r="J10751">
        <v>27</v>
      </c>
      <c r="K10751" t="b">
        <v>0</v>
      </c>
      <c r="L10751">
        <v>0</v>
      </c>
      <c r="M10751">
        <v>2065</v>
      </c>
      <c r="N10751">
        <v>0</v>
      </c>
      <c r="O10751">
        <v>399</v>
      </c>
      <c r="P10751">
        <v>387</v>
      </c>
      <c r="Q10751" t="s">
        <v>35953</v>
      </c>
    </row>
    <row r="10752" spans="1:17" x14ac:dyDescent="0.4">
      <c r="A10752" t="s">
        <v>30236</v>
      </c>
      <c r="B10752" t="s">
        <v>68</v>
      </c>
      <c r="C10752" t="b">
        <v>1</v>
      </c>
      <c r="D10752" t="str">
        <f t="shared" si="128"/>
        <v>E</v>
      </c>
      <c r="E10752" s="1" t="str">
        <f t="shared" si="129"/>
        <v>289</v>
      </c>
      <c r="F10752" t="str">
        <f t="shared" si="130"/>
        <v>E289</v>
      </c>
      <c r="G10752" t="str">
        <f t="shared" si="131"/>
        <v>S</v>
      </c>
      <c r="H10752" t="s">
        <v>35954</v>
      </c>
      <c r="I10752" t="s">
        <v>21</v>
      </c>
      <c r="J10752">
        <v>54</v>
      </c>
      <c r="K10752" t="b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 t="s">
        <v>35955</v>
      </c>
    </row>
    <row r="10753" spans="1:17" x14ac:dyDescent="0.4">
      <c r="A10753" t="s">
        <v>30237</v>
      </c>
      <c r="B10753" t="s">
        <v>68</v>
      </c>
      <c r="C10753" t="b">
        <v>0</v>
      </c>
      <c r="D10753" t="str">
        <f t="shared" si="128"/>
        <v>E</v>
      </c>
      <c r="E10753" s="1" t="str">
        <f t="shared" si="129"/>
        <v>289</v>
      </c>
      <c r="F10753" t="str">
        <f t="shared" si="130"/>
        <v>E289</v>
      </c>
      <c r="G10753" t="str">
        <f t="shared" si="131"/>
        <v>S</v>
      </c>
      <c r="H10753" t="s">
        <v>35954</v>
      </c>
      <c r="I10753" t="s">
        <v>21</v>
      </c>
      <c r="J10753">
        <v>56</v>
      </c>
      <c r="K10753" t="b">
        <v>0</v>
      </c>
      <c r="L10753">
        <v>349</v>
      </c>
      <c r="M10753">
        <v>152</v>
      </c>
      <c r="N10753">
        <v>1613</v>
      </c>
      <c r="O10753">
        <v>0</v>
      </c>
      <c r="P10753">
        <v>0</v>
      </c>
      <c r="Q10753" t="s">
        <v>35956</v>
      </c>
    </row>
    <row r="10754" spans="1:17" x14ac:dyDescent="0.4">
      <c r="A10754" t="s">
        <v>30238</v>
      </c>
      <c r="B10754" t="s">
        <v>16</v>
      </c>
      <c r="C10754" t="b">
        <v>0</v>
      </c>
      <c r="D10754" t="str">
        <f t="shared" si="128"/>
        <v>C</v>
      </c>
      <c r="E10754" s="1" t="str">
        <f t="shared" si="129"/>
        <v>163</v>
      </c>
      <c r="F10754" t="str">
        <f t="shared" si="130"/>
        <v>C163</v>
      </c>
      <c r="G10754" t="str">
        <f t="shared" si="131"/>
        <v>S</v>
      </c>
      <c r="H10754" t="s">
        <v>35957</v>
      </c>
      <c r="I10754" t="s">
        <v>61</v>
      </c>
      <c r="J10754">
        <v>30</v>
      </c>
      <c r="K10754" t="b">
        <v>1</v>
      </c>
      <c r="L10754">
        <v>4</v>
      </c>
      <c r="M10754">
        <v>7026</v>
      </c>
      <c r="N10754">
        <v>33</v>
      </c>
      <c r="O10754">
        <v>67</v>
      </c>
      <c r="P10754">
        <v>1544</v>
      </c>
      <c r="Q10754" t="s">
        <v>35958</v>
      </c>
    </row>
    <row r="10755" spans="1:17" x14ac:dyDescent="0.4">
      <c r="A10755" t="s">
        <v>30239</v>
      </c>
      <c r="B10755" t="s">
        <v>24</v>
      </c>
      <c r="C10755" t="b">
        <v>0</v>
      </c>
      <c r="D10755" t="str">
        <f t="shared" si="128"/>
        <v>E</v>
      </c>
      <c r="E10755" s="1" t="str">
        <f t="shared" si="129"/>
        <v>290</v>
      </c>
      <c r="F10755" t="str">
        <f t="shared" si="130"/>
        <v>E290</v>
      </c>
      <c r="G10755" t="str">
        <f t="shared" si="131"/>
        <v>S</v>
      </c>
      <c r="H10755" t="s">
        <v>35959</v>
      </c>
      <c r="I10755" t="s">
        <v>21</v>
      </c>
      <c r="J10755">
        <v>24</v>
      </c>
      <c r="K10755" t="b">
        <v>0</v>
      </c>
      <c r="L10755">
        <v>0</v>
      </c>
      <c r="M10755">
        <v>600</v>
      </c>
      <c r="N10755">
        <v>0</v>
      </c>
      <c r="O10755">
        <v>0</v>
      </c>
      <c r="P10755">
        <v>0</v>
      </c>
      <c r="Q10755" t="s">
        <v>35960</v>
      </c>
    </row>
    <row r="10756" spans="1:17" x14ac:dyDescent="0.4">
      <c r="A10756" t="s">
        <v>30240</v>
      </c>
      <c r="B10756" t="s">
        <v>24</v>
      </c>
      <c r="C10756" t="b">
        <v>0</v>
      </c>
      <c r="D10756" t="str">
        <f t="shared" si="128"/>
        <v>E</v>
      </c>
      <c r="E10756" s="1" t="str">
        <f t="shared" si="129"/>
        <v>290</v>
      </c>
      <c r="F10756" t="str">
        <f t="shared" si="130"/>
        <v>E290</v>
      </c>
      <c r="G10756" t="str">
        <f t="shared" si="131"/>
        <v>S</v>
      </c>
      <c r="H10756" t="s">
        <v>35959</v>
      </c>
      <c r="I10756" t="s">
        <v>61</v>
      </c>
      <c r="J10756">
        <v>23</v>
      </c>
      <c r="K10756" t="b">
        <v>0</v>
      </c>
      <c r="L10756">
        <v>0</v>
      </c>
      <c r="M10756">
        <v>0</v>
      </c>
      <c r="N10756">
        <v>445</v>
      </c>
      <c r="O10756">
        <v>226</v>
      </c>
      <c r="P10756">
        <v>47</v>
      </c>
      <c r="Q10756" t="s">
        <v>35961</v>
      </c>
    </row>
    <row r="10757" spans="1:17" x14ac:dyDescent="0.4">
      <c r="A10757" t="s">
        <v>30241</v>
      </c>
      <c r="B10757" t="s">
        <v>16</v>
      </c>
      <c r="C10757" t="b">
        <v>1</v>
      </c>
      <c r="D10757" t="str">
        <f t="shared" si="128"/>
        <v>C</v>
      </c>
      <c r="E10757" s="1" t="str">
        <f t="shared" si="129"/>
        <v>164</v>
      </c>
      <c r="F10757" t="str">
        <f t="shared" si="130"/>
        <v>C164</v>
      </c>
      <c r="G10757" t="str">
        <f t="shared" si="131"/>
        <v>S</v>
      </c>
      <c r="H10757" t="s">
        <v>35962</v>
      </c>
      <c r="I10757" t="s">
        <v>21</v>
      </c>
      <c r="J10757">
        <v>57</v>
      </c>
      <c r="K10757" t="b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 t="s">
        <v>35963</v>
      </c>
    </row>
    <row r="10758" spans="1:17" x14ac:dyDescent="0.4">
      <c r="A10758" t="s">
        <v>30242</v>
      </c>
      <c r="B10758" t="s">
        <v>24</v>
      </c>
      <c r="C10758" t="b">
        <v>0</v>
      </c>
      <c r="D10758" t="str">
        <f t="shared" si="128"/>
        <v>F</v>
      </c>
      <c r="E10758" s="1" t="str">
        <f t="shared" si="129"/>
        <v>915</v>
      </c>
      <c r="F10758" t="str">
        <f t="shared" si="130"/>
        <v>F915</v>
      </c>
      <c r="G10758" t="str">
        <f t="shared" si="131"/>
        <v>P</v>
      </c>
      <c r="H10758" t="s">
        <v>35964</v>
      </c>
      <c r="I10758" t="s">
        <v>21</v>
      </c>
      <c r="J10758">
        <v>27</v>
      </c>
      <c r="K10758" t="b">
        <v>0</v>
      </c>
      <c r="L10758">
        <v>0</v>
      </c>
      <c r="M10758">
        <v>0</v>
      </c>
      <c r="N10758">
        <v>1168</v>
      </c>
      <c r="O10758">
        <v>5</v>
      </c>
      <c r="P10758">
        <v>763</v>
      </c>
      <c r="Q10758" t="s">
        <v>35965</v>
      </c>
    </row>
    <row r="10759" spans="1:17" x14ac:dyDescent="0.4">
      <c r="A10759" t="s">
        <v>30243</v>
      </c>
      <c r="B10759" t="s">
        <v>24</v>
      </c>
      <c r="C10759" t="b">
        <v>0</v>
      </c>
      <c r="D10759" t="str">
        <f t="shared" si="128"/>
        <v>E</v>
      </c>
      <c r="E10759" s="1" t="str">
        <f t="shared" si="129"/>
        <v>280</v>
      </c>
      <c r="F10759" t="str">
        <f t="shared" si="130"/>
        <v>E280</v>
      </c>
      <c r="G10759" t="str">
        <f t="shared" si="131"/>
        <v>P</v>
      </c>
      <c r="H10759" t="s">
        <v>35966</v>
      </c>
      <c r="I10759" t="s">
        <v>21</v>
      </c>
      <c r="J10759">
        <v>14</v>
      </c>
      <c r="K10759" t="b">
        <v>0</v>
      </c>
      <c r="L10759">
        <v>61</v>
      </c>
      <c r="M10759">
        <v>0</v>
      </c>
      <c r="N10759">
        <v>0</v>
      </c>
      <c r="O10759">
        <v>1</v>
      </c>
      <c r="P10759">
        <v>726</v>
      </c>
      <c r="Q10759" t="s">
        <v>35967</v>
      </c>
    </row>
    <row r="10760" spans="1:17" x14ac:dyDescent="0.4">
      <c r="A10760" t="s">
        <v>30244</v>
      </c>
      <c r="B10760" s="2" t="s">
        <v>24</v>
      </c>
      <c r="C10760" t="b">
        <v>1</v>
      </c>
      <c r="D10760" t="str">
        <f t="shared" si="128"/>
        <v>G</v>
      </c>
      <c r="E10760" s="1" t="str">
        <f t="shared" si="129"/>
        <v>731</v>
      </c>
      <c r="F10760" t="str">
        <f t="shared" si="130"/>
        <v>G731</v>
      </c>
      <c r="G10760" t="str">
        <f t="shared" si="131"/>
        <v>P</v>
      </c>
      <c r="H10760" t="s">
        <v>35968</v>
      </c>
      <c r="I10760" t="s">
        <v>21</v>
      </c>
      <c r="J10760">
        <v>51</v>
      </c>
      <c r="K10760" t="b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 t="s">
        <v>35969</v>
      </c>
    </row>
    <row r="10761" spans="1:17" x14ac:dyDescent="0.4">
      <c r="A10761" t="s">
        <v>30245</v>
      </c>
      <c r="B10761" t="s">
        <v>24</v>
      </c>
      <c r="C10761" t="b">
        <v>1</v>
      </c>
      <c r="D10761" t="str">
        <f t="shared" si="128"/>
        <v>G</v>
      </c>
      <c r="E10761" s="1" t="str">
        <f t="shared" si="129"/>
        <v>732</v>
      </c>
      <c r="F10761" t="str">
        <f t="shared" si="130"/>
        <v>G732</v>
      </c>
      <c r="G10761" t="str">
        <f t="shared" si="131"/>
        <v>P</v>
      </c>
      <c r="H10761" t="s">
        <v>35970</v>
      </c>
      <c r="I10761" t="s">
        <v>21</v>
      </c>
      <c r="J10761">
        <v>16</v>
      </c>
      <c r="K10761" t="b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 t="s">
        <v>35971</v>
      </c>
    </row>
    <row r="10762" spans="1:17" x14ac:dyDescent="0.4">
      <c r="A10762" t="s">
        <v>30246</v>
      </c>
      <c r="B10762" t="s">
        <v>16</v>
      </c>
      <c r="C10762" t="b">
        <v>1</v>
      </c>
      <c r="D10762" t="str">
        <f t="shared" si="128"/>
        <v>A</v>
      </c>
      <c r="E10762" s="1" t="str">
        <f t="shared" si="129"/>
        <v>39</v>
      </c>
      <c r="F10762" t="str">
        <f t="shared" si="130"/>
        <v>A39</v>
      </c>
      <c r="G10762" t="str">
        <f t="shared" si="131"/>
        <v>P</v>
      </c>
      <c r="H10762" t="s">
        <v>35972</v>
      </c>
      <c r="I10762" t="s">
        <v>61</v>
      </c>
      <c r="J10762">
        <v>29</v>
      </c>
      <c r="K10762" t="b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 t="s">
        <v>35973</v>
      </c>
    </row>
    <row r="10763" spans="1:17" x14ac:dyDescent="0.4">
      <c r="A10763" t="s">
        <v>30247</v>
      </c>
      <c r="B10763" t="s">
        <v>24</v>
      </c>
      <c r="C10763" t="b">
        <v>1</v>
      </c>
      <c r="D10763" t="str">
        <f t="shared" si="128"/>
        <v>G</v>
      </c>
      <c r="E10763" s="1" t="str">
        <f t="shared" si="129"/>
        <v>729</v>
      </c>
      <c r="F10763" t="str">
        <f t="shared" si="130"/>
        <v>G729</v>
      </c>
      <c r="G10763" t="str">
        <f t="shared" si="131"/>
        <v>S</v>
      </c>
      <c r="H10763" t="s">
        <v>35974</v>
      </c>
      <c r="I10763" t="s">
        <v>21</v>
      </c>
      <c r="J10763">
        <v>43</v>
      </c>
      <c r="K10763" t="b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 t="s">
        <v>35975</v>
      </c>
    </row>
    <row r="10764" spans="1:17" x14ac:dyDescent="0.4">
      <c r="A10764" t="s">
        <v>30248</v>
      </c>
      <c r="B10764" t="s">
        <v>24</v>
      </c>
      <c r="C10764" t="b">
        <v>0</v>
      </c>
      <c r="D10764" t="str">
        <f t="shared" si="128"/>
        <v>F</v>
      </c>
      <c r="E10764" s="1" t="str">
        <f t="shared" si="129"/>
        <v>840</v>
      </c>
      <c r="F10764" t="str">
        <f t="shared" si="130"/>
        <v>F840</v>
      </c>
      <c r="G10764" t="str">
        <f t="shared" si="131"/>
        <v>S</v>
      </c>
      <c r="H10764" t="s">
        <v>35976</v>
      </c>
      <c r="I10764" t="s">
        <v>21</v>
      </c>
      <c r="J10764">
        <v>16</v>
      </c>
      <c r="K10764" t="b">
        <v>0</v>
      </c>
      <c r="L10764">
        <v>0</v>
      </c>
      <c r="M10764">
        <v>0</v>
      </c>
      <c r="N10764">
        <v>16</v>
      </c>
      <c r="O10764">
        <v>7</v>
      </c>
      <c r="P10764">
        <v>717</v>
      </c>
      <c r="Q10764" t="s">
        <v>35977</v>
      </c>
    </row>
    <row r="10765" spans="1:17" x14ac:dyDescent="0.4">
      <c r="A10765" t="s">
        <v>30249</v>
      </c>
      <c r="B10765" t="s">
        <v>68</v>
      </c>
      <c r="C10765" t="b">
        <v>0</v>
      </c>
      <c r="D10765" t="str">
        <f t="shared" si="128"/>
        <v>E</v>
      </c>
      <c r="E10765" s="1" t="str">
        <f t="shared" si="129"/>
        <v>293</v>
      </c>
      <c r="F10765" t="str">
        <f t="shared" si="130"/>
        <v>E293</v>
      </c>
      <c r="G10765" t="str">
        <f t="shared" si="131"/>
        <v>S</v>
      </c>
      <c r="H10765" t="s">
        <v>35978</v>
      </c>
      <c r="I10765" t="s">
        <v>21</v>
      </c>
      <c r="J10765">
        <v>38</v>
      </c>
      <c r="K10765" t="b">
        <v>0</v>
      </c>
      <c r="L10765">
        <v>432</v>
      </c>
      <c r="M10765">
        <v>926</v>
      </c>
      <c r="N10765">
        <v>0</v>
      </c>
      <c r="O10765">
        <v>0</v>
      </c>
      <c r="P10765">
        <v>0</v>
      </c>
      <c r="Q10765" t="s">
        <v>35979</v>
      </c>
    </row>
    <row r="10766" spans="1:17" x14ac:dyDescent="0.4">
      <c r="A10766" t="s">
        <v>30250</v>
      </c>
      <c r="B10766" t="s">
        <v>16</v>
      </c>
      <c r="C10766" t="b">
        <v>0</v>
      </c>
      <c r="D10766" t="str">
        <f t="shared" si="128"/>
        <v>B</v>
      </c>
      <c r="E10766" s="1" t="str">
        <f t="shared" si="129"/>
        <v>147</v>
      </c>
      <c r="F10766" t="str">
        <f t="shared" si="130"/>
        <v>B147</v>
      </c>
      <c r="G10766" t="str">
        <f t="shared" si="131"/>
        <v>P</v>
      </c>
      <c r="H10766" t="s">
        <v>35980</v>
      </c>
      <c r="I10766" t="s">
        <v>21</v>
      </c>
      <c r="J10766">
        <v>40</v>
      </c>
      <c r="K10766" t="b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 t="s">
        <v>35981</v>
      </c>
    </row>
    <row r="10767" spans="1:17" x14ac:dyDescent="0.4">
      <c r="A10767" t="s">
        <v>30251</v>
      </c>
      <c r="B10767" t="s">
        <v>24</v>
      </c>
      <c r="C10767" t="b">
        <v>0</v>
      </c>
      <c r="D10767" t="str">
        <f t="shared" si="128"/>
        <v>F</v>
      </c>
      <c r="E10767" s="1" t="str">
        <f t="shared" si="129"/>
        <v>842</v>
      </c>
      <c r="F10767" t="str">
        <f t="shared" si="130"/>
        <v>F842</v>
      </c>
      <c r="G10767" t="str">
        <f t="shared" si="131"/>
        <v>S</v>
      </c>
      <c r="H10767" t="s">
        <v>35982</v>
      </c>
      <c r="I10767" t="s">
        <v>43</v>
      </c>
      <c r="J10767">
        <v>44</v>
      </c>
      <c r="K10767" t="b">
        <v>0</v>
      </c>
      <c r="L10767">
        <v>109</v>
      </c>
      <c r="M10767">
        <v>0</v>
      </c>
      <c r="N10767">
        <v>0</v>
      </c>
      <c r="O10767">
        <v>0</v>
      </c>
      <c r="P10767">
        <v>550</v>
      </c>
      <c r="Q10767" t="s">
        <v>35983</v>
      </c>
    </row>
    <row r="10768" spans="1:17" x14ac:dyDescent="0.4">
      <c r="A10768" t="s">
        <v>30252</v>
      </c>
      <c r="B10768" t="s">
        <v>24</v>
      </c>
      <c r="C10768" t="b">
        <v>0</v>
      </c>
      <c r="D10768" t="str">
        <f t="shared" si="128"/>
        <v>F</v>
      </c>
      <c r="E10768" s="1" t="str">
        <f t="shared" si="129"/>
        <v>843</v>
      </c>
      <c r="F10768" t="str">
        <f t="shared" si="130"/>
        <v>F843</v>
      </c>
      <c r="G10768" t="str">
        <f t="shared" si="131"/>
        <v>S</v>
      </c>
      <c r="H10768" t="s">
        <v>35984</v>
      </c>
      <c r="I10768" t="s">
        <v>21</v>
      </c>
      <c r="J10768">
        <v>25</v>
      </c>
      <c r="K10768" t="b">
        <v>0</v>
      </c>
      <c r="L10768">
        <v>1</v>
      </c>
      <c r="M10768">
        <v>0</v>
      </c>
      <c r="N10768">
        <v>0</v>
      </c>
      <c r="O10768">
        <v>0</v>
      </c>
      <c r="P10768">
        <v>715</v>
      </c>
      <c r="Q10768" t="s">
        <v>35985</v>
      </c>
    </row>
    <row r="10769" spans="1:17" x14ac:dyDescent="0.4">
      <c r="A10769" t="s">
        <v>30253</v>
      </c>
      <c r="B10769" t="s">
        <v>24</v>
      </c>
      <c r="C10769" t="b">
        <v>0</v>
      </c>
      <c r="D10769" t="str">
        <f t="shared" si="128"/>
        <v>F</v>
      </c>
      <c r="E10769" s="1" t="str">
        <f t="shared" si="129"/>
        <v>844</v>
      </c>
      <c r="F10769" t="str">
        <f t="shared" si="130"/>
        <v>F844</v>
      </c>
      <c r="G10769" t="str">
        <f t="shared" si="131"/>
        <v>S</v>
      </c>
      <c r="H10769" t="s">
        <v>35986</v>
      </c>
      <c r="I10769" t="s">
        <v>21</v>
      </c>
      <c r="J10769">
        <v>20</v>
      </c>
      <c r="K10769" t="b">
        <v>0</v>
      </c>
      <c r="L10769">
        <v>0</v>
      </c>
      <c r="M10769">
        <v>0</v>
      </c>
      <c r="N10769">
        <v>93</v>
      </c>
      <c r="O10769">
        <v>552</v>
      </c>
      <c r="P10769">
        <v>0</v>
      </c>
      <c r="Q10769" t="s">
        <v>35987</v>
      </c>
    </row>
    <row r="10770" spans="1:17" x14ac:dyDescent="0.4">
      <c r="A10770" t="s">
        <v>30254</v>
      </c>
      <c r="B10770" t="s">
        <v>24</v>
      </c>
      <c r="C10770" t="b">
        <v>0</v>
      </c>
      <c r="D10770" t="str">
        <f t="shared" si="128"/>
        <v>F</v>
      </c>
      <c r="E10770" s="1" t="str">
        <f t="shared" si="129"/>
        <v>923</v>
      </c>
      <c r="F10770" t="str">
        <f t="shared" si="130"/>
        <v>F923</v>
      </c>
      <c r="G10770" t="str">
        <f t="shared" si="131"/>
        <v>P</v>
      </c>
      <c r="H10770" t="s">
        <v>35988</v>
      </c>
      <c r="I10770" t="s">
        <v>61</v>
      </c>
      <c r="J10770">
        <v>19</v>
      </c>
      <c r="K10770" t="b">
        <v>0</v>
      </c>
      <c r="L10770">
        <v>0</v>
      </c>
      <c r="M10770">
        <v>11</v>
      </c>
      <c r="N10770">
        <v>413</v>
      </c>
      <c r="O10770">
        <v>232</v>
      </c>
      <c r="P10770">
        <v>1885</v>
      </c>
      <c r="Q10770" t="s">
        <v>35989</v>
      </c>
    </row>
    <row r="10771" spans="1:17" x14ac:dyDescent="0.4">
      <c r="A10771" t="s">
        <v>30255</v>
      </c>
      <c r="B10771" t="s">
        <v>16</v>
      </c>
      <c r="C10771" t="b">
        <v>0</v>
      </c>
      <c r="D10771" t="str">
        <f t="shared" si="128"/>
        <v>B</v>
      </c>
      <c r="E10771" s="1" t="str">
        <f t="shared" si="129"/>
        <v>176</v>
      </c>
      <c r="F10771" t="str">
        <f t="shared" si="130"/>
        <v>B176</v>
      </c>
      <c r="G10771" t="str">
        <f t="shared" si="131"/>
        <v>S</v>
      </c>
      <c r="H10771" t="s">
        <v>35990</v>
      </c>
      <c r="I10771" t="s">
        <v>21</v>
      </c>
      <c r="J10771">
        <v>47</v>
      </c>
      <c r="K10771" t="b">
        <v>0</v>
      </c>
      <c r="L10771">
        <v>0</v>
      </c>
      <c r="M10771">
        <v>3219</v>
      </c>
      <c r="N10771">
        <v>0</v>
      </c>
      <c r="O10771">
        <v>891</v>
      </c>
      <c r="P10771">
        <v>3641</v>
      </c>
      <c r="Q10771" t="s">
        <v>35991</v>
      </c>
    </row>
    <row r="10772" spans="1:17" x14ac:dyDescent="0.4">
      <c r="A10772" t="s">
        <v>30256</v>
      </c>
      <c r="B10772" t="s">
        <v>24</v>
      </c>
      <c r="C10772" t="b">
        <v>1</v>
      </c>
      <c r="D10772" t="str">
        <f t="shared" si="128"/>
        <v>G</v>
      </c>
      <c r="E10772" s="1" t="str">
        <f t="shared" si="129"/>
        <v>738</v>
      </c>
      <c r="F10772" t="str">
        <f t="shared" si="130"/>
        <v>G738</v>
      </c>
      <c r="G10772" t="str">
        <f t="shared" si="131"/>
        <v>P</v>
      </c>
      <c r="H10772" t="s">
        <v>35992</v>
      </c>
      <c r="I10772" t="s">
        <v>21</v>
      </c>
      <c r="J10772">
        <v>21</v>
      </c>
      <c r="K10772" t="b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 t="s">
        <v>35993</v>
      </c>
    </row>
    <row r="10773" spans="1:17" x14ac:dyDescent="0.4">
      <c r="A10773" t="s">
        <v>30257</v>
      </c>
      <c r="B10773" t="s">
        <v>24</v>
      </c>
      <c r="C10773" t="b">
        <v>0</v>
      </c>
      <c r="D10773" t="str">
        <f t="shared" si="128"/>
        <v>F</v>
      </c>
      <c r="E10773" s="1" t="str">
        <f t="shared" si="129"/>
        <v>925</v>
      </c>
      <c r="F10773" t="str">
        <f t="shared" si="130"/>
        <v>F925</v>
      </c>
      <c r="G10773" t="str">
        <f t="shared" si="131"/>
        <v>P</v>
      </c>
      <c r="H10773" t="s">
        <v>35994</v>
      </c>
      <c r="I10773" t="s">
        <v>21</v>
      </c>
      <c r="J10773">
        <v>15</v>
      </c>
      <c r="K10773" t="b">
        <v>0</v>
      </c>
      <c r="L10773">
        <v>1320</v>
      </c>
      <c r="M10773">
        <v>71</v>
      </c>
      <c r="N10773">
        <v>53</v>
      </c>
      <c r="O10773">
        <v>0</v>
      </c>
      <c r="P10773">
        <v>4</v>
      </c>
      <c r="Q10773" t="s">
        <v>35995</v>
      </c>
    </row>
    <row r="10774" spans="1:17" x14ac:dyDescent="0.4">
      <c r="A10774" t="s">
        <v>30258</v>
      </c>
      <c r="B10774" t="s">
        <v>16</v>
      </c>
      <c r="C10774" t="b">
        <v>0</v>
      </c>
      <c r="D10774" t="str">
        <f t="shared" si="128"/>
        <v>E</v>
      </c>
      <c r="E10774" s="1" t="str">
        <f t="shared" si="129"/>
        <v>282</v>
      </c>
      <c r="F10774" t="str">
        <f t="shared" si="130"/>
        <v>E282</v>
      </c>
      <c r="G10774" t="str">
        <f t="shared" si="131"/>
        <v>P</v>
      </c>
      <c r="H10774" t="s">
        <v>35996</v>
      </c>
      <c r="I10774" t="s">
        <v>21</v>
      </c>
      <c r="J10774">
        <v>26</v>
      </c>
      <c r="K10774" t="b">
        <v>0</v>
      </c>
      <c r="L10774">
        <v>0</v>
      </c>
      <c r="M10774">
        <v>3575</v>
      </c>
      <c r="N10774">
        <v>442</v>
      </c>
      <c r="O10774">
        <v>86</v>
      </c>
      <c r="P10774">
        <v>3</v>
      </c>
      <c r="Q10774" t="s">
        <v>35997</v>
      </c>
    </row>
    <row r="10775" spans="1:17" x14ac:dyDescent="0.4">
      <c r="A10775" t="s">
        <v>30259</v>
      </c>
      <c r="B10775" t="s">
        <v>16</v>
      </c>
      <c r="C10775" t="b">
        <v>0</v>
      </c>
      <c r="D10775" t="str">
        <f t="shared" si="128"/>
        <v>C</v>
      </c>
      <c r="E10775" s="1" t="str">
        <f t="shared" si="129"/>
        <v>141</v>
      </c>
      <c r="F10775" t="str">
        <f t="shared" si="130"/>
        <v>C141</v>
      </c>
      <c r="G10775" t="str">
        <f t="shared" si="131"/>
        <v>P</v>
      </c>
      <c r="H10775" t="s">
        <v>35998</v>
      </c>
      <c r="I10775" t="s">
        <v>21</v>
      </c>
      <c r="J10775">
        <v>50</v>
      </c>
      <c r="K10775" t="b">
        <v>1</v>
      </c>
      <c r="L10775">
        <v>0</v>
      </c>
      <c r="M10775">
        <v>1260</v>
      </c>
      <c r="N10775">
        <v>0</v>
      </c>
      <c r="O10775">
        <v>274</v>
      </c>
      <c r="P10775">
        <v>3129</v>
      </c>
      <c r="Q10775" t="s">
        <v>35999</v>
      </c>
    </row>
    <row r="10776" spans="1:17" x14ac:dyDescent="0.4">
      <c r="A10776" t="s">
        <v>30260</v>
      </c>
      <c r="B10776" t="s">
        <v>24</v>
      </c>
      <c r="C10776" t="b">
        <v>0</v>
      </c>
      <c r="D10776" t="str">
        <f t="shared" si="128"/>
        <v>F</v>
      </c>
      <c r="E10776" s="1" t="str">
        <f t="shared" si="129"/>
        <v>927</v>
      </c>
      <c r="F10776" t="str">
        <f t="shared" si="130"/>
        <v>F927</v>
      </c>
      <c r="G10776" t="str">
        <f t="shared" si="131"/>
        <v>P</v>
      </c>
      <c r="H10776" t="s">
        <v>36000</v>
      </c>
      <c r="I10776" t="s">
        <v>21</v>
      </c>
      <c r="J10776">
        <v>19</v>
      </c>
      <c r="K10776" t="b">
        <v>0</v>
      </c>
      <c r="L10776">
        <v>0</v>
      </c>
      <c r="M10776">
        <v>667</v>
      </c>
      <c r="N10776">
        <v>0</v>
      </c>
      <c r="O10776">
        <v>0</v>
      </c>
      <c r="P10776">
        <v>34</v>
      </c>
      <c r="Q10776" t="s">
        <v>36001</v>
      </c>
    </row>
    <row r="10777" spans="1:17" x14ac:dyDescent="0.4">
      <c r="A10777" t="s">
        <v>30261</v>
      </c>
      <c r="B10777" t="s">
        <v>24</v>
      </c>
      <c r="C10777" t="b">
        <v>0</v>
      </c>
      <c r="D10777" t="str">
        <f t="shared" si="128"/>
        <v>F</v>
      </c>
      <c r="E10777" s="1" t="str">
        <f t="shared" si="129"/>
        <v>928</v>
      </c>
      <c r="F10777" t="str">
        <f t="shared" si="130"/>
        <v>F928</v>
      </c>
      <c r="G10777" t="str">
        <f t="shared" si="131"/>
        <v>P</v>
      </c>
      <c r="H10777" t="s">
        <v>36002</v>
      </c>
      <c r="I10777" t="s">
        <v>21</v>
      </c>
      <c r="J10777">
        <v>27</v>
      </c>
      <c r="K10777" t="b">
        <v>0</v>
      </c>
      <c r="L10777">
        <v>1</v>
      </c>
      <c r="M10777">
        <v>0</v>
      </c>
      <c r="N10777">
        <v>1444</v>
      </c>
      <c r="O10777">
        <v>9</v>
      </c>
      <c r="P10777">
        <v>122</v>
      </c>
      <c r="Q10777" t="s">
        <v>36003</v>
      </c>
    </row>
    <row r="10778" spans="1:17" x14ac:dyDescent="0.4">
      <c r="A10778" t="s">
        <v>30262</v>
      </c>
      <c r="B10778" t="s">
        <v>24</v>
      </c>
      <c r="C10778" t="b">
        <v>0</v>
      </c>
      <c r="D10778" t="str">
        <f t="shared" si="128"/>
        <v>G</v>
      </c>
      <c r="E10778" s="1" t="str">
        <f t="shared" si="129"/>
        <v>741</v>
      </c>
      <c r="F10778" t="str">
        <f t="shared" si="130"/>
        <v>G741</v>
      </c>
      <c r="G10778" t="str">
        <f t="shared" si="131"/>
        <v>P</v>
      </c>
      <c r="H10778" t="s">
        <v>36004</v>
      </c>
      <c r="I10778" t="s">
        <v>21</v>
      </c>
      <c r="J10778">
        <v>18</v>
      </c>
      <c r="K10778" t="b">
        <v>0</v>
      </c>
      <c r="L10778">
        <v>140</v>
      </c>
      <c r="M10778">
        <v>1</v>
      </c>
      <c r="N10778">
        <v>0</v>
      </c>
      <c r="O10778">
        <v>0</v>
      </c>
      <c r="P10778">
        <v>643</v>
      </c>
      <c r="Q10778" t="s">
        <v>36005</v>
      </c>
    </row>
    <row r="10779" spans="1:17" x14ac:dyDescent="0.4">
      <c r="A10779" t="s">
        <v>30263</v>
      </c>
      <c r="B10779" t="s">
        <v>24</v>
      </c>
      <c r="C10779" t="b">
        <v>1</v>
      </c>
      <c r="D10779" t="str">
        <f t="shared" si="128"/>
        <v>G</v>
      </c>
      <c r="E10779" s="1" t="str">
        <f t="shared" si="129"/>
        <v>737</v>
      </c>
      <c r="F10779" t="str">
        <f t="shared" si="130"/>
        <v>G737</v>
      </c>
      <c r="G10779" t="str">
        <f t="shared" si="131"/>
        <v>S</v>
      </c>
      <c r="H10779" t="s">
        <v>36006</v>
      </c>
      <c r="I10779" t="s">
        <v>21</v>
      </c>
      <c r="J10779">
        <v>0</v>
      </c>
      <c r="K10779" t="b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 t="s">
        <v>36007</v>
      </c>
    </row>
    <row r="10780" spans="1:17" x14ac:dyDescent="0.4">
      <c r="A10780" t="s">
        <v>30264</v>
      </c>
      <c r="B10780" t="s">
        <v>24</v>
      </c>
      <c r="C10780" t="b">
        <v>1</v>
      </c>
      <c r="D10780" t="str">
        <f t="shared" si="128"/>
        <v>G</v>
      </c>
      <c r="E10780" s="1" t="str">
        <f t="shared" si="129"/>
        <v>737</v>
      </c>
      <c r="F10780" t="str">
        <f t="shared" si="130"/>
        <v>G737</v>
      </c>
      <c r="G10780" t="str">
        <f t="shared" si="131"/>
        <v>S</v>
      </c>
      <c r="H10780" t="s">
        <v>36006</v>
      </c>
      <c r="I10780" t="s">
        <v>21</v>
      </c>
      <c r="J10780">
        <v>34</v>
      </c>
      <c r="K10780" t="b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 t="s">
        <v>36008</v>
      </c>
    </row>
    <row r="10781" spans="1:17" x14ac:dyDescent="0.4">
      <c r="A10781" t="s">
        <v>30265</v>
      </c>
      <c r="B10781" t="s">
        <v>24</v>
      </c>
      <c r="C10781" t="b">
        <v>0</v>
      </c>
      <c r="D10781" t="str">
        <f t="shared" si="128"/>
        <v>G</v>
      </c>
      <c r="E10781" s="1" t="str">
        <f t="shared" si="129"/>
        <v>737</v>
      </c>
      <c r="F10781" t="str">
        <f t="shared" si="130"/>
        <v>G737</v>
      </c>
      <c r="G10781" t="str">
        <f t="shared" si="131"/>
        <v>S</v>
      </c>
      <c r="H10781" t="s">
        <v>36006</v>
      </c>
      <c r="I10781" t="s">
        <v>21</v>
      </c>
      <c r="J10781">
        <v>25</v>
      </c>
      <c r="K10781" t="b">
        <v>0</v>
      </c>
      <c r="L10781">
        <v>3</v>
      </c>
      <c r="M10781">
        <v>0</v>
      </c>
      <c r="N10781">
        <v>0</v>
      </c>
      <c r="O10781">
        <v>613</v>
      </c>
      <c r="P10781">
        <v>128</v>
      </c>
      <c r="Q10781" t="s">
        <v>36009</v>
      </c>
    </row>
    <row r="10782" spans="1:17" x14ac:dyDescent="0.4">
      <c r="A10782" t="s">
        <v>30266</v>
      </c>
      <c r="B10782" t="s">
        <v>24</v>
      </c>
      <c r="C10782" t="b">
        <v>0</v>
      </c>
      <c r="D10782" t="str">
        <f t="shared" si="128"/>
        <v>G</v>
      </c>
      <c r="E10782" s="1" t="str">
        <f t="shared" si="129"/>
        <v>737</v>
      </c>
      <c r="F10782" t="str">
        <f t="shared" si="130"/>
        <v>G737</v>
      </c>
      <c r="G10782" t="str">
        <f t="shared" si="131"/>
        <v>S</v>
      </c>
      <c r="H10782" t="s">
        <v>36006</v>
      </c>
      <c r="I10782" t="s">
        <v>61</v>
      </c>
      <c r="J10782">
        <v>8</v>
      </c>
      <c r="K10782" t="b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 t="s">
        <v>36010</v>
      </c>
    </row>
    <row r="10783" spans="1:17" x14ac:dyDescent="0.4">
      <c r="A10783" t="s">
        <v>30267</v>
      </c>
      <c r="B10783" t="s">
        <v>24</v>
      </c>
      <c r="C10783" t="b">
        <v>1</v>
      </c>
      <c r="D10783" t="str">
        <f t="shared" si="128"/>
        <v>G</v>
      </c>
      <c r="E10783" s="1" t="str">
        <f t="shared" si="129"/>
        <v>737</v>
      </c>
      <c r="F10783" t="str">
        <f t="shared" si="130"/>
        <v>G737</v>
      </c>
      <c r="G10783" t="str">
        <f t="shared" si="131"/>
        <v>S</v>
      </c>
      <c r="H10783" t="s">
        <v>36006</v>
      </c>
      <c r="I10783" t="s">
        <v>21</v>
      </c>
      <c r="J10783">
        <v>0</v>
      </c>
      <c r="K10783" t="b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 t="s">
        <v>36011</v>
      </c>
    </row>
    <row r="10784" spans="1:17" x14ac:dyDescent="0.4">
      <c r="A10784" t="s">
        <v>30268</v>
      </c>
      <c r="B10784" t="s">
        <v>24</v>
      </c>
      <c r="C10784" t="b">
        <v>0</v>
      </c>
      <c r="D10784" t="str">
        <f t="shared" si="128"/>
        <v>G</v>
      </c>
      <c r="E10784" s="1" t="str">
        <f t="shared" si="129"/>
        <v>737</v>
      </c>
      <c r="F10784" t="str">
        <f t="shared" si="130"/>
        <v>G737</v>
      </c>
      <c r="G10784" t="str">
        <f t="shared" si="131"/>
        <v>S</v>
      </c>
      <c r="H10784" t="s">
        <v>36006</v>
      </c>
      <c r="I10784" t="s">
        <v>61</v>
      </c>
      <c r="J10784">
        <v>6</v>
      </c>
      <c r="K10784" t="b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 t="s">
        <v>36012</v>
      </c>
    </row>
    <row r="10785" spans="1:17" x14ac:dyDescent="0.4">
      <c r="A10785" t="s">
        <v>30269</v>
      </c>
      <c r="B10785" t="s">
        <v>16</v>
      </c>
      <c r="C10785" t="b">
        <v>0</v>
      </c>
      <c r="D10785" t="str">
        <f t="shared" si="128"/>
        <v>A</v>
      </c>
      <c r="E10785" s="1" t="str">
        <f t="shared" si="129"/>
        <v>56</v>
      </c>
      <c r="F10785" t="str">
        <f t="shared" si="130"/>
        <v>A56</v>
      </c>
      <c r="G10785" t="str">
        <f t="shared" si="131"/>
        <v>S</v>
      </c>
      <c r="H10785" t="s">
        <v>36013</v>
      </c>
      <c r="I10785" t="s">
        <v>61</v>
      </c>
      <c r="J10785">
        <v>27</v>
      </c>
      <c r="K10785" t="b">
        <v>0</v>
      </c>
      <c r="L10785">
        <v>0</v>
      </c>
      <c r="M10785">
        <v>2817</v>
      </c>
      <c r="N10785">
        <v>0</v>
      </c>
      <c r="O10785">
        <v>415</v>
      </c>
      <c r="P10785">
        <v>4111</v>
      </c>
      <c r="Q10785" t="s">
        <v>36014</v>
      </c>
    </row>
    <row r="10786" spans="1:17" x14ac:dyDescent="0.4">
      <c r="A10786" t="s">
        <v>30270</v>
      </c>
      <c r="B10786" t="s">
        <v>24</v>
      </c>
      <c r="C10786" t="b">
        <v>0</v>
      </c>
      <c r="D10786" t="str">
        <f t="shared" si="128"/>
        <v>E</v>
      </c>
      <c r="E10786" s="1" t="str">
        <f t="shared" si="129"/>
        <v>284</v>
      </c>
      <c r="F10786" t="str">
        <f t="shared" si="130"/>
        <v>E284</v>
      </c>
      <c r="G10786" t="str">
        <f t="shared" si="131"/>
        <v>P</v>
      </c>
      <c r="H10786" t="s">
        <v>36015</v>
      </c>
      <c r="I10786" t="s">
        <v>21</v>
      </c>
      <c r="J10786">
        <v>32</v>
      </c>
      <c r="K10786" t="b">
        <v>0</v>
      </c>
      <c r="L10786">
        <v>0</v>
      </c>
      <c r="M10786">
        <v>0</v>
      </c>
      <c r="N10786">
        <v>996</v>
      </c>
      <c r="O10786">
        <v>1</v>
      </c>
      <c r="P10786">
        <v>0</v>
      </c>
      <c r="Q10786" t="s">
        <v>36016</v>
      </c>
    </row>
    <row r="10787" spans="1:17" x14ac:dyDescent="0.4">
      <c r="A10787" t="s">
        <v>30271</v>
      </c>
      <c r="B10787" t="s">
        <v>24</v>
      </c>
      <c r="C10787" t="b">
        <v>0</v>
      </c>
      <c r="D10787" t="str">
        <f t="shared" si="128"/>
        <v>F</v>
      </c>
      <c r="E10787" s="1" t="str">
        <f t="shared" si="129"/>
        <v>931</v>
      </c>
      <c r="F10787" t="str">
        <f t="shared" si="130"/>
        <v>F931</v>
      </c>
      <c r="G10787" t="str">
        <f t="shared" si="131"/>
        <v>P</v>
      </c>
      <c r="H10787" t="s">
        <v>36017</v>
      </c>
      <c r="I10787" t="s">
        <v>21</v>
      </c>
      <c r="J10787">
        <v>63</v>
      </c>
      <c r="K10787" t="b">
        <v>0</v>
      </c>
      <c r="L10787">
        <v>0</v>
      </c>
      <c r="M10787">
        <v>0</v>
      </c>
      <c r="N10787">
        <v>0</v>
      </c>
      <c r="O10787">
        <v>0</v>
      </c>
      <c r="P10787">
        <v>1020</v>
      </c>
      <c r="Q10787" t="s">
        <v>36018</v>
      </c>
    </row>
    <row r="10788" spans="1:17" x14ac:dyDescent="0.4">
      <c r="A10788" t="s">
        <v>30272</v>
      </c>
      <c r="B10788" t="s">
        <v>68</v>
      </c>
      <c r="C10788" t="b">
        <v>0</v>
      </c>
      <c r="D10788" t="str">
        <f t="shared" si="128"/>
        <v>F</v>
      </c>
      <c r="E10788" s="1" t="str">
        <f t="shared" si="129"/>
        <v>932</v>
      </c>
      <c r="F10788" t="str">
        <f t="shared" si="130"/>
        <v>F932</v>
      </c>
      <c r="G10788" t="str">
        <f t="shared" si="131"/>
        <v>P</v>
      </c>
      <c r="H10788" t="s">
        <v>36019</v>
      </c>
      <c r="I10788" t="s">
        <v>43</v>
      </c>
      <c r="J10788">
        <v>36</v>
      </c>
      <c r="K10788" t="b">
        <v>0</v>
      </c>
      <c r="L10788">
        <v>7</v>
      </c>
      <c r="M10788">
        <v>818</v>
      </c>
      <c r="N10788">
        <v>913</v>
      </c>
      <c r="O10788">
        <v>21</v>
      </c>
      <c r="P10788">
        <v>0</v>
      </c>
      <c r="Q10788" t="s">
        <v>36020</v>
      </c>
    </row>
    <row r="10789" spans="1:17" x14ac:dyDescent="0.4">
      <c r="A10789" t="s">
        <v>30273</v>
      </c>
      <c r="B10789" t="s">
        <v>16</v>
      </c>
      <c r="C10789" t="b">
        <v>0</v>
      </c>
      <c r="D10789" t="str">
        <f t="shared" si="128"/>
        <v>A</v>
      </c>
      <c r="E10789" s="1" t="str">
        <f t="shared" si="129"/>
        <v>41</v>
      </c>
      <c r="F10789" t="str">
        <f t="shared" si="130"/>
        <v>A41</v>
      </c>
      <c r="G10789" t="str">
        <f t="shared" si="131"/>
        <v>P</v>
      </c>
      <c r="H10789" t="s">
        <v>36021</v>
      </c>
      <c r="I10789" t="s">
        <v>61</v>
      </c>
      <c r="J10789">
        <v>33</v>
      </c>
      <c r="K10789" t="b">
        <v>0</v>
      </c>
      <c r="L10789">
        <v>5</v>
      </c>
      <c r="M10789">
        <v>2799</v>
      </c>
      <c r="N10789">
        <v>0</v>
      </c>
      <c r="O10789">
        <v>3439</v>
      </c>
      <c r="P10789">
        <v>6</v>
      </c>
      <c r="Q10789" t="s">
        <v>36022</v>
      </c>
    </row>
    <row r="10790" spans="1:17" x14ac:dyDescent="0.4">
      <c r="A10790" t="s">
        <v>30274</v>
      </c>
      <c r="B10790" t="s">
        <v>24</v>
      </c>
      <c r="C10790" t="b">
        <v>1</v>
      </c>
      <c r="D10790" t="str">
        <f t="shared" si="128"/>
        <v>G</v>
      </c>
      <c r="E10790" s="1" t="str">
        <f t="shared" si="129"/>
        <v>741</v>
      </c>
      <c r="F10790" t="str">
        <f t="shared" si="130"/>
        <v>G741</v>
      </c>
      <c r="G10790" t="str">
        <f t="shared" si="131"/>
        <v>S</v>
      </c>
      <c r="H10790" t="s">
        <v>36023</v>
      </c>
      <c r="I10790" s="2" t="s">
        <v>43</v>
      </c>
      <c r="J10790">
        <v>28</v>
      </c>
      <c r="K10790" t="b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 t="s">
        <v>36024</v>
      </c>
    </row>
    <row r="10791" spans="1:17" x14ac:dyDescent="0.4">
      <c r="A10791" t="s">
        <v>30275</v>
      </c>
      <c r="B10791" t="s">
        <v>16</v>
      </c>
      <c r="C10791" t="b">
        <v>0</v>
      </c>
      <c r="D10791" t="str">
        <f t="shared" si="128"/>
        <v>E</v>
      </c>
      <c r="E10791" s="1" t="str">
        <f t="shared" si="129"/>
        <v>285</v>
      </c>
      <c r="F10791" t="str">
        <f t="shared" si="130"/>
        <v>E285</v>
      </c>
      <c r="G10791" t="str">
        <f t="shared" si="131"/>
        <v>P</v>
      </c>
      <c r="H10791" t="s">
        <v>36025</v>
      </c>
      <c r="I10791" t="s">
        <v>61</v>
      </c>
      <c r="J10791">
        <v>43</v>
      </c>
      <c r="K10791" t="b">
        <v>0</v>
      </c>
      <c r="L10791">
        <v>395</v>
      </c>
      <c r="M10791">
        <v>47</v>
      </c>
      <c r="N10791">
        <v>0</v>
      </c>
      <c r="O10791">
        <v>1067</v>
      </c>
      <c r="P10791">
        <v>1420</v>
      </c>
      <c r="Q10791" t="s">
        <v>36026</v>
      </c>
    </row>
    <row r="10792" spans="1:17" x14ac:dyDescent="0.4">
      <c r="A10792" t="s">
        <v>30276</v>
      </c>
      <c r="B10792" t="s">
        <v>24</v>
      </c>
      <c r="C10792" t="b">
        <v>0</v>
      </c>
      <c r="D10792" t="str">
        <f t="shared" si="128"/>
        <v>G</v>
      </c>
      <c r="E10792" s="1" t="str">
        <f t="shared" si="129"/>
        <v>742</v>
      </c>
      <c r="F10792" t="str">
        <f t="shared" si="130"/>
        <v>G742</v>
      </c>
      <c r="G10792" t="str">
        <f t="shared" si="131"/>
        <v>S</v>
      </c>
      <c r="H10792" t="s">
        <v>36027</v>
      </c>
      <c r="I10792" t="s">
        <v>21</v>
      </c>
      <c r="J10792">
        <v>23</v>
      </c>
      <c r="K10792" t="b">
        <v>0</v>
      </c>
      <c r="L10792">
        <v>808</v>
      </c>
      <c r="M10792">
        <v>2</v>
      </c>
      <c r="N10792">
        <v>0</v>
      </c>
      <c r="O10792">
        <v>33</v>
      </c>
      <c r="P10792">
        <v>0</v>
      </c>
      <c r="Q10792" t="s">
        <v>36028</v>
      </c>
    </row>
    <row r="10793" spans="1:17" x14ac:dyDescent="0.4">
      <c r="A10793" t="s">
        <v>30277</v>
      </c>
      <c r="B10793" t="s">
        <v>16</v>
      </c>
      <c r="C10793" t="b">
        <v>1</v>
      </c>
      <c r="D10793" t="str">
        <f t="shared" si="128"/>
        <v>B</v>
      </c>
      <c r="E10793" s="1" t="str">
        <f t="shared" si="129"/>
        <v>179</v>
      </c>
      <c r="F10793" t="str">
        <f t="shared" si="130"/>
        <v>B179</v>
      </c>
      <c r="G10793" t="str">
        <f t="shared" si="131"/>
        <v>S</v>
      </c>
      <c r="H10793" t="s">
        <v>36029</v>
      </c>
      <c r="I10793" t="s">
        <v>21</v>
      </c>
      <c r="J10793">
        <v>22</v>
      </c>
      <c r="K10793" t="b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 t="s">
        <v>36030</v>
      </c>
    </row>
    <row r="10794" spans="1:17" x14ac:dyDescent="0.4">
      <c r="A10794" t="s">
        <v>30278</v>
      </c>
      <c r="B10794" t="s">
        <v>16</v>
      </c>
      <c r="C10794" t="b">
        <v>0</v>
      </c>
      <c r="D10794" t="str">
        <f t="shared" si="128"/>
        <v>C</v>
      </c>
      <c r="E10794" s="1" t="str">
        <f t="shared" si="129"/>
        <v>166</v>
      </c>
      <c r="F10794" t="str">
        <f t="shared" si="130"/>
        <v>C166</v>
      </c>
      <c r="G10794" t="str">
        <f t="shared" si="131"/>
        <v>S</v>
      </c>
      <c r="H10794" t="s">
        <v>36031</v>
      </c>
      <c r="I10794" t="s">
        <v>61</v>
      </c>
      <c r="J10794">
        <v>56</v>
      </c>
      <c r="K10794" t="b">
        <v>0</v>
      </c>
      <c r="L10794">
        <v>0</v>
      </c>
      <c r="M10794">
        <v>3216</v>
      </c>
      <c r="N10794">
        <v>0</v>
      </c>
      <c r="O10794">
        <v>31</v>
      </c>
      <c r="P10794">
        <v>68</v>
      </c>
      <c r="Q10794" t="s">
        <v>36032</v>
      </c>
    </row>
    <row r="10795" spans="1:17" x14ac:dyDescent="0.4">
      <c r="A10795" t="s">
        <v>30279</v>
      </c>
      <c r="B10795" t="s">
        <v>16</v>
      </c>
      <c r="C10795" t="b">
        <v>0</v>
      </c>
      <c r="D10795" t="str">
        <f t="shared" si="128"/>
        <v>C</v>
      </c>
      <c r="E10795" s="1" t="str">
        <f t="shared" si="129"/>
        <v>166</v>
      </c>
      <c r="F10795" t="str">
        <f t="shared" si="130"/>
        <v>C166</v>
      </c>
      <c r="G10795" t="str">
        <f t="shared" si="131"/>
        <v>S</v>
      </c>
      <c r="H10795" t="s">
        <v>36031</v>
      </c>
      <c r="I10795" t="s">
        <v>21</v>
      </c>
      <c r="J10795">
        <v>25</v>
      </c>
      <c r="K10795" t="b">
        <v>0</v>
      </c>
      <c r="L10795">
        <v>0</v>
      </c>
      <c r="M10795">
        <v>11963</v>
      </c>
      <c r="N10795">
        <v>0</v>
      </c>
      <c r="O10795">
        <v>986</v>
      </c>
      <c r="P10795">
        <v>592</v>
      </c>
      <c r="Q10795" t="s">
        <v>36033</v>
      </c>
    </row>
    <row r="10796" spans="1:17" x14ac:dyDescent="0.4">
      <c r="A10796" t="s">
        <v>30280</v>
      </c>
      <c r="B10796" t="s">
        <v>16</v>
      </c>
      <c r="C10796" t="b">
        <v>1</v>
      </c>
      <c r="D10796" t="str">
        <f t="shared" si="128"/>
        <v>C</v>
      </c>
      <c r="E10796" s="1" t="str">
        <f t="shared" si="129"/>
        <v>166</v>
      </c>
      <c r="F10796" t="str">
        <f t="shared" si="130"/>
        <v>C166</v>
      </c>
      <c r="G10796" t="str">
        <f t="shared" si="131"/>
        <v>S</v>
      </c>
      <c r="H10796" t="s">
        <v>36031</v>
      </c>
      <c r="I10796" t="s">
        <v>61</v>
      </c>
      <c r="J10796">
        <v>28</v>
      </c>
      <c r="K10796" t="b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 t="s">
        <v>36034</v>
      </c>
    </row>
    <row r="10797" spans="1:17" x14ac:dyDescent="0.4">
      <c r="A10797" t="s">
        <v>30281</v>
      </c>
      <c r="B10797" t="s">
        <v>16</v>
      </c>
      <c r="C10797" t="b">
        <v>1</v>
      </c>
      <c r="D10797" t="str">
        <f t="shared" si="128"/>
        <v>C</v>
      </c>
      <c r="E10797" s="1" t="str">
        <f t="shared" si="129"/>
        <v>166</v>
      </c>
      <c r="F10797" t="str">
        <f t="shared" si="130"/>
        <v>C166</v>
      </c>
      <c r="G10797" t="str">
        <f t="shared" si="131"/>
        <v>S</v>
      </c>
      <c r="H10797" t="s">
        <v>36031</v>
      </c>
      <c r="I10797" t="s">
        <v>21</v>
      </c>
      <c r="J10797">
        <v>44</v>
      </c>
      <c r="K10797" t="b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 t="s">
        <v>36035</v>
      </c>
    </row>
    <row r="10798" spans="1:17" x14ac:dyDescent="0.4">
      <c r="A10798" t="s">
        <v>30282</v>
      </c>
      <c r="B10798" t="s">
        <v>24</v>
      </c>
      <c r="C10798" t="b">
        <v>0</v>
      </c>
      <c r="D10798" t="str">
        <f t="shared" si="128"/>
        <v>F</v>
      </c>
      <c r="E10798" s="1" t="str">
        <f t="shared" si="129"/>
        <v>938</v>
      </c>
      <c r="F10798" t="str">
        <f t="shared" si="130"/>
        <v>F938</v>
      </c>
      <c r="G10798" t="str">
        <f t="shared" si="131"/>
        <v>P</v>
      </c>
      <c r="H10798" t="s">
        <v>36036</v>
      </c>
      <c r="I10798" t="s">
        <v>21</v>
      </c>
      <c r="J10798">
        <v>20</v>
      </c>
      <c r="K10798" t="b">
        <v>0</v>
      </c>
      <c r="L10798">
        <v>0</v>
      </c>
      <c r="M10798">
        <v>32</v>
      </c>
      <c r="N10798">
        <v>0</v>
      </c>
      <c r="O10798">
        <v>1495</v>
      </c>
      <c r="P10798">
        <v>0</v>
      </c>
      <c r="Q10798" t="s">
        <v>36037</v>
      </c>
    </row>
    <row r="10799" spans="1:17" x14ac:dyDescent="0.4">
      <c r="A10799" t="s">
        <v>30283</v>
      </c>
      <c r="B10799" t="s">
        <v>68</v>
      </c>
      <c r="C10799" t="b">
        <v>0</v>
      </c>
      <c r="D10799" t="str">
        <f t="shared" si="128"/>
        <v>D</v>
      </c>
      <c r="E10799" s="1" t="str">
        <f t="shared" si="129"/>
        <v>145</v>
      </c>
      <c r="F10799" t="str">
        <f t="shared" si="130"/>
        <v>D145</v>
      </c>
      <c r="G10799" t="str">
        <f t="shared" si="131"/>
        <v>S</v>
      </c>
      <c r="H10799" t="s">
        <v>36038</v>
      </c>
      <c r="I10799" t="s">
        <v>21</v>
      </c>
      <c r="J10799">
        <v>17</v>
      </c>
      <c r="K10799" t="b">
        <v>0</v>
      </c>
      <c r="L10799">
        <v>1214</v>
      </c>
      <c r="M10799">
        <v>0</v>
      </c>
      <c r="N10799">
        <v>1365</v>
      </c>
      <c r="O10799">
        <v>0</v>
      </c>
      <c r="P10799">
        <v>0</v>
      </c>
      <c r="Q10799" t="s">
        <v>36039</v>
      </c>
    </row>
    <row r="10800" spans="1:17" x14ac:dyDescent="0.4">
      <c r="A10800" t="s">
        <v>30284</v>
      </c>
      <c r="B10800" t="s">
        <v>24</v>
      </c>
      <c r="C10800" t="b">
        <v>0</v>
      </c>
      <c r="D10800" t="str">
        <f t="shared" si="128"/>
        <v>F</v>
      </c>
      <c r="E10800" s="1" t="str">
        <f t="shared" si="129"/>
        <v>855</v>
      </c>
      <c r="F10800" t="str">
        <f t="shared" si="130"/>
        <v>F855</v>
      </c>
      <c r="G10800" t="str">
        <f t="shared" si="131"/>
        <v>S</v>
      </c>
      <c r="H10800" t="s">
        <v>36040</v>
      </c>
      <c r="I10800" t="s">
        <v>21</v>
      </c>
      <c r="J10800">
        <v>18</v>
      </c>
      <c r="K10800" t="b">
        <v>0</v>
      </c>
      <c r="L10800">
        <v>137</v>
      </c>
      <c r="M10800">
        <v>21</v>
      </c>
      <c r="N10800">
        <v>0</v>
      </c>
      <c r="O10800">
        <v>30</v>
      </c>
      <c r="P10800">
        <v>638</v>
      </c>
      <c r="Q10800" t="s">
        <v>36041</v>
      </c>
    </row>
    <row r="10801" spans="1:17" x14ac:dyDescent="0.4">
      <c r="A10801" t="s">
        <v>30285</v>
      </c>
      <c r="B10801" t="s">
        <v>24</v>
      </c>
      <c r="C10801" t="b">
        <v>0</v>
      </c>
      <c r="D10801" t="str">
        <f t="shared" si="128"/>
        <v>F</v>
      </c>
      <c r="E10801" s="1" t="str">
        <f t="shared" si="129"/>
        <v>859</v>
      </c>
      <c r="F10801" t="str">
        <f t="shared" si="130"/>
        <v>F859</v>
      </c>
      <c r="G10801" t="str">
        <f t="shared" si="131"/>
        <v>S</v>
      </c>
      <c r="H10801" t="s">
        <v>36042</v>
      </c>
      <c r="I10801" t="s">
        <v>21</v>
      </c>
      <c r="J10801">
        <v>15</v>
      </c>
      <c r="K10801" t="b">
        <v>0</v>
      </c>
      <c r="L10801">
        <v>0</v>
      </c>
      <c r="M10801">
        <v>13</v>
      </c>
      <c r="N10801">
        <v>7</v>
      </c>
      <c r="O10801">
        <v>0</v>
      </c>
      <c r="P10801">
        <v>1109</v>
      </c>
      <c r="Q10801" t="s">
        <v>36043</v>
      </c>
    </row>
    <row r="10802" spans="1:17" x14ac:dyDescent="0.4">
      <c r="A10802" t="s">
        <v>30286</v>
      </c>
      <c r="B10802" s="2" t="s">
        <v>24</v>
      </c>
      <c r="C10802" t="b">
        <v>1</v>
      </c>
      <c r="D10802" t="str">
        <f t="shared" si="128"/>
        <v>G</v>
      </c>
      <c r="E10802" s="1" t="str">
        <f t="shared" si="129"/>
        <v>747</v>
      </c>
      <c r="F10802" t="str">
        <f t="shared" si="130"/>
        <v>G747</v>
      </c>
      <c r="G10802" t="str">
        <f t="shared" si="131"/>
        <v>S</v>
      </c>
      <c r="H10802" t="s">
        <v>36044</v>
      </c>
      <c r="I10802" t="s">
        <v>21</v>
      </c>
      <c r="J10802">
        <v>23</v>
      </c>
      <c r="K10802" t="b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 t="s">
        <v>36045</v>
      </c>
    </row>
    <row r="10803" spans="1:17" x14ac:dyDescent="0.4">
      <c r="A10803" t="s">
        <v>30287</v>
      </c>
      <c r="B10803" t="s">
        <v>24</v>
      </c>
      <c r="C10803" t="b">
        <v>0</v>
      </c>
      <c r="D10803" t="str">
        <f t="shared" si="128"/>
        <v>G</v>
      </c>
      <c r="E10803" s="1" t="str">
        <f t="shared" si="129"/>
        <v>748</v>
      </c>
      <c r="F10803" t="str">
        <f t="shared" si="130"/>
        <v>G748</v>
      </c>
      <c r="G10803" t="str">
        <f t="shared" si="131"/>
        <v>S</v>
      </c>
      <c r="H10803" t="s">
        <v>36046</v>
      </c>
      <c r="I10803" t="s">
        <v>21</v>
      </c>
      <c r="J10803">
        <v>27</v>
      </c>
      <c r="K10803" t="b">
        <v>0</v>
      </c>
      <c r="L10803">
        <v>0</v>
      </c>
      <c r="M10803">
        <v>875</v>
      </c>
      <c r="N10803">
        <v>0</v>
      </c>
      <c r="O10803">
        <v>7</v>
      </c>
      <c r="P10803">
        <v>0</v>
      </c>
      <c r="Q10803" t="s">
        <v>36047</v>
      </c>
    </row>
    <row r="10804" spans="1:17" x14ac:dyDescent="0.4">
      <c r="A10804" t="s">
        <v>30288</v>
      </c>
      <c r="B10804" t="s">
        <v>24</v>
      </c>
      <c r="C10804" t="b">
        <v>0</v>
      </c>
      <c r="D10804" t="str">
        <f t="shared" si="128"/>
        <v>G</v>
      </c>
      <c r="E10804" s="1" t="str">
        <f t="shared" si="129"/>
        <v>748</v>
      </c>
      <c r="F10804" t="str">
        <f t="shared" si="130"/>
        <v>G748</v>
      </c>
      <c r="G10804" t="str">
        <f t="shared" si="131"/>
        <v>S</v>
      </c>
      <c r="H10804" t="s">
        <v>36046</v>
      </c>
      <c r="I10804" t="s">
        <v>21</v>
      </c>
      <c r="J10804">
        <v>10</v>
      </c>
      <c r="K10804" t="b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 t="s">
        <v>36048</v>
      </c>
    </row>
    <row r="10805" spans="1:17" x14ac:dyDescent="0.4">
      <c r="A10805" t="s">
        <v>30289</v>
      </c>
      <c r="B10805" t="s">
        <v>24</v>
      </c>
      <c r="C10805" t="b">
        <v>0</v>
      </c>
      <c r="D10805" t="str">
        <f t="shared" si="128"/>
        <v>G</v>
      </c>
      <c r="E10805" s="1" t="str">
        <f t="shared" si="129"/>
        <v>748</v>
      </c>
      <c r="F10805" t="str">
        <f t="shared" si="130"/>
        <v>G748</v>
      </c>
      <c r="G10805" t="str">
        <f t="shared" si="131"/>
        <v>S</v>
      </c>
      <c r="H10805" t="s">
        <v>36046</v>
      </c>
      <c r="I10805" t="s">
        <v>21</v>
      </c>
      <c r="J10805">
        <v>10</v>
      </c>
      <c r="K10805" t="b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 t="s">
        <v>36049</v>
      </c>
    </row>
    <row r="10806" spans="1:17" x14ac:dyDescent="0.4">
      <c r="A10806" t="s">
        <v>30290</v>
      </c>
      <c r="B10806" t="s">
        <v>24</v>
      </c>
      <c r="C10806" t="b">
        <v>1</v>
      </c>
      <c r="D10806" t="str">
        <f t="shared" si="128"/>
        <v>G</v>
      </c>
      <c r="E10806" s="1" t="str">
        <f t="shared" si="129"/>
        <v>748</v>
      </c>
      <c r="F10806" t="str">
        <f t="shared" si="130"/>
        <v>G748</v>
      </c>
      <c r="G10806" t="str">
        <f t="shared" si="131"/>
        <v>S</v>
      </c>
      <c r="H10806" t="s">
        <v>36046</v>
      </c>
      <c r="I10806" t="s">
        <v>61</v>
      </c>
      <c r="J10806">
        <v>0</v>
      </c>
      <c r="K10806" t="b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 t="s">
        <v>36050</v>
      </c>
    </row>
    <row r="10807" spans="1:17" x14ac:dyDescent="0.4">
      <c r="A10807" t="s">
        <v>30291</v>
      </c>
      <c r="B10807" t="s">
        <v>24</v>
      </c>
      <c r="C10807" t="b">
        <v>1</v>
      </c>
      <c r="D10807" t="str">
        <f t="shared" si="128"/>
        <v>G</v>
      </c>
      <c r="E10807" s="1" t="str">
        <f t="shared" si="129"/>
        <v>748</v>
      </c>
      <c r="F10807" t="str">
        <f t="shared" si="130"/>
        <v>G748</v>
      </c>
      <c r="G10807" t="str">
        <f t="shared" si="131"/>
        <v>S</v>
      </c>
      <c r="H10807" t="s">
        <v>36046</v>
      </c>
      <c r="I10807" t="s">
        <v>21</v>
      </c>
      <c r="J10807">
        <v>16</v>
      </c>
      <c r="K10807" t="b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 t="s">
        <v>36051</v>
      </c>
    </row>
    <row r="10808" spans="1:17" x14ac:dyDescent="0.4">
      <c r="A10808" t="s">
        <v>30292</v>
      </c>
      <c r="B10808" t="s">
        <v>24</v>
      </c>
      <c r="C10808" t="b">
        <v>0</v>
      </c>
      <c r="D10808" t="str">
        <f t="shared" ref="D10808:D10871" si="132">LEFT(H10808, 1)</f>
        <v>G</v>
      </c>
      <c r="E10808" s="1" t="str">
        <f t="shared" ref="E10808:E10871" si="133">IF(ISBLANK(H10808),,MID(H10808,3,SEARCH("/",H10808,3)-3))&amp;""</f>
        <v>748</v>
      </c>
      <c r="F10808" t="str">
        <f t="shared" ref="F10808:F10871" si="134">_xlfn.CONCAT(D10808,E10808)</f>
        <v>G748</v>
      </c>
      <c r="G10808" t="str">
        <f t="shared" ref="G10808:G10871" si="135">RIGHT(H10808,1)</f>
        <v>S</v>
      </c>
      <c r="H10808" t="s">
        <v>36046</v>
      </c>
      <c r="I10808" t="s">
        <v>21</v>
      </c>
      <c r="J10808">
        <v>48</v>
      </c>
      <c r="K10808" t="b">
        <v>0</v>
      </c>
      <c r="L10808">
        <v>0</v>
      </c>
      <c r="M10808">
        <v>0</v>
      </c>
      <c r="N10808">
        <v>818</v>
      </c>
      <c r="O10808">
        <v>65</v>
      </c>
      <c r="P10808">
        <v>1</v>
      </c>
      <c r="Q10808" t="s">
        <v>36052</v>
      </c>
    </row>
    <row r="10809" spans="1:17" x14ac:dyDescent="0.4">
      <c r="A10809" t="s">
        <v>30293</v>
      </c>
      <c r="B10809" t="s">
        <v>24</v>
      </c>
      <c r="C10809" t="b">
        <v>0</v>
      </c>
      <c r="D10809" t="str">
        <f t="shared" si="132"/>
        <v>G</v>
      </c>
      <c r="E10809" s="1" t="str">
        <f t="shared" si="133"/>
        <v>748</v>
      </c>
      <c r="F10809" t="str">
        <f t="shared" si="134"/>
        <v>G748</v>
      </c>
      <c r="G10809" t="str">
        <f t="shared" si="135"/>
        <v>S</v>
      </c>
      <c r="H10809" t="s">
        <v>36046</v>
      </c>
      <c r="I10809" t="s">
        <v>21</v>
      </c>
      <c r="J10809">
        <v>7</v>
      </c>
      <c r="K10809" t="b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 t="s">
        <v>36053</v>
      </c>
    </row>
    <row r="10810" spans="1:17" x14ac:dyDescent="0.4">
      <c r="A10810" t="s">
        <v>30294</v>
      </c>
      <c r="B10810" t="s">
        <v>68</v>
      </c>
      <c r="C10810" t="b">
        <v>1</v>
      </c>
      <c r="D10810" t="str">
        <f t="shared" si="132"/>
        <v>F</v>
      </c>
      <c r="E10810" s="1" t="str">
        <f t="shared" si="133"/>
        <v>861</v>
      </c>
      <c r="F10810" t="str">
        <f t="shared" si="134"/>
        <v>F861</v>
      </c>
      <c r="G10810" t="str">
        <f t="shared" si="135"/>
        <v>S</v>
      </c>
      <c r="H10810" t="s">
        <v>36054</v>
      </c>
      <c r="I10810" t="s">
        <v>21</v>
      </c>
      <c r="J10810">
        <v>50</v>
      </c>
      <c r="K10810" t="b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 t="s">
        <v>36055</v>
      </c>
    </row>
    <row r="10811" spans="1:17" x14ac:dyDescent="0.4">
      <c r="A10811" t="s">
        <v>30295</v>
      </c>
      <c r="B10811" t="s">
        <v>68</v>
      </c>
      <c r="C10811" t="b">
        <v>1</v>
      </c>
      <c r="D10811" t="str">
        <f t="shared" si="132"/>
        <v>F</v>
      </c>
      <c r="E10811" s="1" t="str">
        <f t="shared" si="133"/>
        <v>861</v>
      </c>
      <c r="F10811" t="str">
        <f t="shared" si="134"/>
        <v>F861</v>
      </c>
      <c r="G10811" t="str">
        <f t="shared" si="135"/>
        <v>S</v>
      </c>
      <c r="H10811" t="s">
        <v>36054</v>
      </c>
      <c r="I10811" t="s">
        <v>21</v>
      </c>
      <c r="J10811">
        <v>5</v>
      </c>
      <c r="K10811" t="b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 t="s">
        <v>36056</v>
      </c>
    </row>
    <row r="10812" spans="1:17" x14ac:dyDescent="0.4">
      <c r="A10812" t="s">
        <v>30296</v>
      </c>
      <c r="B10812" t="s">
        <v>68</v>
      </c>
      <c r="C10812" t="b">
        <v>0</v>
      </c>
      <c r="D10812" t="str">
        <f t="shared" si="132"/>
        <v>D</v>
      </c>
      <c r="E10812" s="1" t="str">
        <f t="shared" si="133"/>
        <v>146</v>
      </c>
      <c r="F10812" t="str">
        <f t="shared" si="134"/>
        <v>D146</v>
      </c>
      <c r="G10812" t="str">
        <f t="shared" si="135"/>
        <v>S</v>
      </c>
      <c r="H10812" t="s">
        <v>36057</v>
      </c>
      <c r="I10812" t="s">
        <v>21</v>
      </c>
      <c r="J10812">
        <v>50</v>
      </c>
      <c r="K10812" t="b">
        <v>0</v>
      </c>
      <c r="L10812">
        <v>953</v>
      </c>
      <c r="M10812">
        <v>1628</v>
      </c>
      <c r="N10812">
        <v>1184</v>
      </c>
      <c r="O10812">
        <v>0</v>
      </c>
      <c r="P10812">
        <v>1</v>
      </c>
      <c r="Q10812" t="s">
        <v>36058</v>
      </c>
    </row>
    <row r="10813" spans="1:17" x14ac:dyDescent="0.4">
      <c r="A10813" t="s">
        <v>30297</v>
      </c>
      <c r="B10813" t="s">
        <v>24</v>
      </c>
      <c r="C10813" t="b">
        <v>0</v>
      </c>
      <c r="D10813" t="str">
        <f t="shared" si="132"/>
        <v>G</v>
      </c>
      <c r="E10813" s="1" t="str">
        <f t="shared" si="133"/>
        <v>749</v>
      </c>
      <c r="F10813" t="str">
        <f t="shared" si="134"/>
        <v>G749</v>
      </c>
      <c r="G10813" t="str">
        <f t="shared" si="135"/>
        <v>S</v>
      </c>
      <c r="H10813" t="s">
        <v>36059</v>
      </c>
      <c r="I10813" t="s">
        <v>21</v>
      </c>
      <c r="J10813">
        <v>35</v>
      </c>
      <c r="K10813" t="b">
        <v>0</v>
      </c>
      <c r="L10813">
        <v>518</v>
      </c>
      <c r="M10813">
        <v>1</v>
      </c>
      <c r="N10813">
        <v>344</v>
      </c>
      <c r="O10813">
        <v>1</v>
      </c>
      <c r="P10813">
        <v>23</v>
      </c>
      <c r="Q10813" t="s">
        <v>36060</v>
      </c>
    </row>
    <row r="10814" spans="1:17" x14ac:dyDescent="0.4">
      <c r="A10814" t="s">
        <v>30298</v>
      </c>
      <c r="B10814" t="s">
        <v>24</v>
      </c>
      <c r="C10814" t="b">
        <v>0</v>
      </c>
      <c r="D10814" t="str">
        <f t="shared" si="132"/>
        <v>F</v>
      </c>
      <c r="E10814" s="1" t="str">
        <f t="shared" si="133"/>
        <v>944</v>
      </c>
      <c r="F10814" t="str">
        <f t="shared" si="134"/>
        <v>F944</v>
      </c>
      <c r="G10814" t="str">
        <f t="shared" si="135"/>
        <v>P</v>
      </c>
      <c r="H10814" t="s">
        <v>36061</v>
      </c>
      <c r="I10814" t="s">
        <v>21</v>
      </c>
      <c r="J10814">
        <v>23</v>
      </c>
      <c r="K10814" t="b">
        <v>0</v>
      </c>
      <c r="L10814">
        <v>208</v>
      </c>
      <c r="M10814">
        <v>0</v>
      </c>
      <c r="N10814">
        <v>3</v>
      </c>
      <c r="O10814">
        <v>0</v>
      </c>
      <c r="P10814">
        <v>434</v>
      </c>
      <c r="Q10814" t="s">
        <v>36062</v>
      </c>
    </row>
    <row r="10815" spans="1:17" x14ac:dyDescent="0.4">
      <c r="A10815" t="s">
        <v>30299</v>
      </c>
      <c r="B10815" t="s">
        <v>68</v>
      </c>
      <c r="C10815" t="b">
        <v>0</v>
      </c>
      <c r="D10815" t="str">
        <f t="shared" si="132"/>
        <v>D</v>
      </c>
      <c r="E10815" s="1" t="str">
        <f t="shared" si="133"/>
        <v>152</v>
      </c>
      <c r="F10815" t="str">
        <f t="shared" si="134"/>
        <v>D152</v>
      </c>
      <c r="G10815" t="str">
        <f t="shared" si="135"/>
        <v>P</v>
      </c>
      <c r="H10815" t="s">
        <v>36063</v>
      </c>
      <c r="I10815" t="s">
        <v>21</v>
      </c>
      <c r="J10815">
        <v>28</v>
      </c>
      <c r="K10815" t="b">
        <v>0</v>
      </c>
      <c r="L10815">
        <v>122</v>
      </c>
      <c r="M10815">
        <v>0</v>
      </c>
      <c r="N10815">
        <v>219</v>
      </c>
      <c r="O10815">
        <v>18</v>
      </c>
      <c r="P10815">
        <v>0</v>
      </c>
      <c r="Q10815" t="s">
        <v>36064</v>
      </c>
    </row>
    <row r="10816" spans="1:17" x14ac:dyDescent="0.4">
      <c r="A10816" t="s">
        <v>30300</v>
      </c>
      <c r="B10816" t="s">
        <v>24</v>
      </c>
      <c r="C10816" t="b">
        <v>0</v>
      </c>
      <c r="D10816" t="str">
        <f t="shared" si="132"/>
        <v>G</v>
      </c>
      <c r="E10816" s="1" t="str">
        <f t="shared" si="133"/>
        <v>747</v>
      </c>
      <c r="F10816" t="str">
        <f t="shared" si="134"/>
        <v>G747</v>
      </c>
      <c r="G10816" t="str">
        <f t="shared" si="135"/>
        <v>P</v>
      </c>
      <c r="H10816" t="s">
        <v>36065</v>
      </c>
      <c r="I10816" t="s">
        <v>21</v>
      </c>
      <c r="J10816">
        <v>20</v>
      </c>
      <c r="K10816" t="b">
        <v>0</v>
      </c>
      <c r="L10816">
        <v>57</v>
      </c>
      <c r="M10816">
        <v>177</v>
      </c>
      <c r="N10816">
        <v>0</v>
      </c>
      <c r="O10816">
        <v>0</v>
      </c>
      <c r="P10816">
        <v>539</v>
      </c>
    </row>
    <row r="10817" spans="1:17" x14ac:dyDescent="0.4">
      <c r="A10817" t="s">
        <v>30301</v>
      </c>
      <c r="B10817" t="s">
        <v>68</v>
      </c>
      <c r="C10817" t="b">
        <v>0</v>
      </c>
      <c r="D10817" t="str">
        <f t="shared" si="132"/>
        <v>E</v>
      </c>
      <c r="E10817" s="1" t="str">
        <f t="shared" si="133"/>
        <v>288</v>
      </c>
      <c r="F10817" t="str">
        <f t="shared" si="134"/>
        <v>E288</v>
      </c>
      <c r="G10817" t="str">
        <f t="shared" si="135"/>
        <v>P</v>
      </c>
      <c r="H10817" t="s">
        <v>36066</v>
      </c>
      <c r="I10817" t="s">
        <v>21</v>
      </c>
      <c r="J10817">
        <v>47</v>
      </c>
      <c r="K10817" t="b">
        <v>0</v>
      </c>
      <c r="L10817">
        <v>1294</v>
      </c>
      <c r="M10817">
        <v>0</v>
      </c>
      <c r="N10817">
        <v>5</v>
      </c>
      <c r="O10817">
        <v>0</v>
      </c>
      <c r="P10817">
        <v>0</v>
      </c>
      <c r="Q10817" t="s">
        <v>36067</v>
      </c>
    </row>
    <row r="10818" spans="1:17" x14ac:dyDescent="0.4">
      <c r="A10818" t="s">
        <v>30302</v>
      </c>
      <c r="B10818" t="s">
        <v>24</v>
      </c>
      <c r="C10818" t="b">
        <v>1</v>
      </c>
      <c r="D10818" t="str">
        <f t="shared" si="132"/>
        <v>G</v>
      </c>
      <c r="E10818" s="1" t="str">
        <f t="shared" si="133"/>
        <v>752</v>
      </c>
      <c r="F10818" t="str">
        <f t="shared" si="134"/>
        <v>G752</v>
      </c>
      <c r="G10818" t="str">
        <f t="shared" si="135"/>
        <v>S</v>
      </c>
      <c r="H10818" t="s">
        <v>36068</v>
      </c>
      <c r="I10818" t="s">
        <v>21</v>
      </c>
      <c r="J10818">
        <v>26</v>
      </c>
      <c r="K10818" t="b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 t="s">
        <v>36069</v>
      </c>
    </row>
    <row r="10819" spans="1:17" x14ac:dyDescent="0.4">
      <c r="A10819" t="s">
        <v>30303</v>
      </c>
      <c r="B10819" t="s">
        <v>24</v>
      </c>
      <c r="C10819" t="b">
        <v>1</v>
      </c>
      <c r="D10819" t="str">
        <f t="shared" si="132"/>
        <v>G</v>
      </c>
      <c r="E10819" s="1" t="str">
        <f t="shared" si="133"/>
        <v>749</v>
      </c>
      <c r="F10819" t="str">
        <f t="shared" si="134"/>
        <v>G749</v>
      </c>
      <c r="G10819" t="str">
        <f t="shared" si="135"/>
        <v>P</v>
      </c>
      <c r="H10819" t="s">
        <v>36070</v>
      </c>
      <c r="I10819" t="s">
        <v>43</v>
      </c>
      <c r="J10819">
        <v>17</v>
      </c>
      <c r="K10819" t="b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 t="s">
        <v>36071</v>
      </c>
    </row>
    <row r="10820" spans="1:17" x14ac:dyDescent="0.4">
      <c r="A10820" t="s">
        <v>30304</v>
      </c>
      <c r="B10820" t="s">
        <v>24</v>
      </c>
      <c r="C10820" t="b">
        <v>1</v>
      </c>
      <c r="D10820" t="str">
        <f t="shared" si="132"/>
        <v>G</v>
      </c>
      <c r="E10820" s="1" t="str">
        <f t="shared" si="133"/>
        <v>749</v>
      </c>
      <c r="F10820" t="str">
        <f t="shared" si="134"/>
        <v>G749</v>
      </c>
      <c r="G10820" t="str">
        <f t="shared" si="135"/>
        <v>P</v>
      </c>
      <c r="H10820" t="s">
        <v>36070</v>
      </c>
      <c r="I10820" t="s">
        <v>21</v>
      </c>
      <c r="J10820">
        <v>43</v>
      </c>
      <c r="K10820" t="b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 t="s">
        <v>36072</v>
      </c>
    </row>
    <row r="10821" spans="1:17" x14ac:dyDescent="0.4">
      <c r="A10821" t="s">
        <v>30305</v>
      </c>
      <c r="B10821" t="s">
        <v>24</v>
      </c>
      <c r="C10821" t="b">
        <v>0</v>
      </c>
      <c r="D10821" t="str">
        <f t="shared" si="132"/>
        <v>F</v>
      </c>
      <c r="E10821" s="1" t="str">
        <f t="shared" si="133"/>
        <v>863</v>
      </c>
      <c r="F10821" t="str">
        <f t="shared" si="134"/>
        <v>F863</v>
      </c>
      <c r="G10821" t="str">
        <f t="shared" si="135"/>
        <v>S</v>
      </c>
      <c r="H10821" t="s">
        <v>36073</v>
      </c>
      <c r="I10821" t="s">
        <v>21</v>
      </c>
      <c r="J10821">
        <v>37</v>
      </c>
      <c r="K10821" t="b">
        <v>0</v>
      </c>
      <c r="L10821">
        <v>1394</v>
      </c>
      <c r="M10821">
        <v>127</v>
      </c>
      <c r="N10821">
        <v>7</v>
      </c>
      <c r="O10821">
        <v>0</v>
      </c>
      <c r="P10821">
        <v>0</v>
      </c>
      <c r="Q10821" t="s">
        <v>36074</v>
      </c>
    </row>
    <row r="10822" spans="1:17" x14ac:dyDescent="0.4">
      <c r="A10822" t="s">
        <v>30306</v>
      </c>
      <c r="B10822" t="s">
        <v>68</v>
      </c>
      <c r="C10822" t="b">
        <v>0</v>
      </c>
      <c r="D10822" t="str">
        <f t="shared" si="132"/>
        <v>D</v>
      </c>
      <c r="E10822" s="1" t="str">
        <f t="shared" si="133"/>
        <v>153</v>
      </c>
      <c r="F10822" t="str">
        <f t="shared" si="134"/>
        <v>D153</v>
      </c>
      <c r="G10822" t="str">
        <f t="shared" si="135"/>
        <v>P</v>
      </c>
      <c r="H10822" t="s">
        <v>36075</v>
      </c>
      <c r="I10822" t="s">
        <v>21</v>
      </c>
      <c r="J10822">
        <v>25</v>
      </c>
      <c r="K10822" t="b">
        <v>0</v>
      </c>
      <c r="L10822">
        <v>104</v>
      </c>
      <c r="M10822">
        <v>0</v>
      </c>
      <c r="N10822">
        <v>780</v>
      </c>
      <c r="O10822">
        <v>165</v>
      </c>
      <c r="P10822">
        <v>0</v>
      </c>
      <c r="Q10822" t="s">
        <v>36076</v>
      </c>
    </row>
    <row r="10823" spans="1:17" x14ac:dyDescent="0.4">
      <c r="A10823" t="s">
        <v>30307</v>
      </c>
      <c r="B10823" t="s">
        <v>68</v>
      </c>
      <c r="C10823" t="b">
        <v>0</v>
      </c>
      <c r="D10823" t="str">
        <f t="shared" si="132"/>
        <v>D</v>
      </c>
      <c r="E10823" s="1" t="str">
        <f t="shared" si="133"/>
        <v>153</v>
      </c>
      <c r="F10823" t="str">
        <f t="shared" si="134"/>
        <v>D153</v>
      </c>
      <c r="G10823" t="str">
        <f t="shared" si="135"/>
        <v>P</v>
      </c>
      <c r="H10823" t="s">
        <v>36075</v>
      </c>
      <c r="I10823" t="s">
        <v>61</v>
      </c>
      <c r="J10823">
        <v>26</v>
      </c>
      <c r="K10823" t="b">
        <v>0</v>
      </c>
      <c r="L10823">
        <v>981</v>
      </c>
      <c r="M10823">
        <v>0</v>
      </c>
      <c r="N10823">
        <v>20</v>
      </c>
      <c r="O10823">
        <v>5</v>
      </c>
      <c r="P10823">
        <v>0</v>
      </c>
      <c r="Q10823" t="s">
        <v>36077</v>
      </c>
    </row>
    <row r="10824" spans="1:17" x14ac:dyDescent="0.4">
      <c r="A10824" t="s">
        <v>30308</v>
      </c>
      <c r="B10824" t="s">
        <v>24</v>
      </c>
      <c r="C10824" t="b">
        <v>0</v>
      </c>
      <c r="D10824" t="str">
        <f t="shared" si="132"/>
        <v>G</v>
      </c>
      <c r="E10824" s="1" t="str">
        <f t="shared" si="133"/>
        <v>756</v>
      </c>
      <c r="F10824" t="str">
        <f t="shared" si="134"/>
        <v>G756</v>
      </c>
      <c r="G10824" t="str">
        <f t="shared" si="135"/>
        <v>S</v>
      </c>
      <c r="H10824" t="s">
        <v>36078</v>
      </c>
      <c r="I10824" t="s">
        <v>21</v>
      </c>
      <c r="J10824">
        <v>23</v>
      </c>
      <c r="K10824" t="b">
        <v>0</v>
      </c>
      <c r="L10824">
        <v>0</v>
      </c>
      <c r="M10824">
        <v>0</v>
      </c>
      <c r="N10824">
        <v>0</v>
      </c>
      <c r="O10824">
        <v>419</v>
      </c>
      <c r="P10824">
        <v>0</v>
      </c>
      <c r="Q10824" t="s">
        <v>36079</v>
      </c>
    </row>
    <row r="10825" spans="1:17" x14ac:dyDescent="0.4">
      <c r="A10825" t="s">
        <v>30309</v>
      </c>
      <c r="B10825" t="s">
        <v>68</v>
      </c>
      <c r="C10825" t="b">
        <v>0</v>
      </c>
      <c r="D10825" t="str">
        <f t="shared" si="132"/>
        <v>F</v>
      </c>
      <c r="E10825" s="1" t="str">
        <f t="shared" si="133"/>
        <v>946</v>
      </c>
      <c r="F10825" t="str">
        <f t="shared" si="134"/>
        <v>F946</v>
      </c>
      <c r="G10825" t="str">
        <f t="shared" si="135"/>
        <v>P</v>
      </c>
      <c r="H10825" t="s">
        <v>36080</v>
      </c>
      <c r="I10825" t="s">
        <v>21</v>
      </c>
      <c r="J10825">
        <v>46</v>
      </c>
      <c r="K10825" t="b">
        <v>1</v>
      </c>
      <c r="L10825">
        <v>537</v>
      </c>
      <c r="M10825">
        <v>0</v>
      </c>
      <c r="N10825">
        <v>768</v>
      </c>
      <c r="O10825">
        <v>3</v>
      </c>
      <c r="P10825">
        <v>0</v>
      </c>
      <c r="Q10825" t="s">
        <v>36081</v>
      </c>
    </row>
    <row r="10826" spans="1:17" x14ac:dyDescent="0.4">
      <c r="A10826" t="s">
        <v>30310</v>
      </c>
      <c r="B10826" t="s">
        <v>24</v>
      </c>
      <c r="C10826" t="b">
        <v>0</v>
      </c>
      <c r="D10826" t="str">
        <f t="shared" si="132"/>
        <v>F</v>
      </c>
      <c r="E10826" s="1" t="str">
        <f t="shared" si="133"/>
        <v>867</v>
      </c>
      <c r="F10826" t="str">
        <f t="shared" si="134"/>
        <v>F867</v>
      </c>
      <c r="G10826" t="str">
        <f t="shared" si="135"/>
        <v>S</v>
      </c>
      <c r="H10826" t="s">
        <v>36082</v>
      </c>
      <c r="I10826" t="s">
        <v>21</v>
      </c>
      <c r="J10826">
        <v>23</v>
      </c>
      <c r="K10826" t="b">
        <v>0</v>
      </c>
      <c r="L10826">
        <v>3</v>
      </c>
      <c r="M10826">
        <v>0</v>
      </c>
      <c r="N10826">
        <v>3091</v>
      </c>
      <c r="O10826">
        <v>89</v>
      </c>
      <c r="P10826">
        <v>0</v>
      </c>
      <c r="Q10826" t="s">
        <v>36083</v>
      </c>
    </row>
    <row r="10827" spans="1:17" x14ac:dyDescent="0.4">
      <c r="A10827" t="s">
        <v>30311</v>
      </c>
      <c r="B10827" t="s">
        <v>16</v>
      </c>
      <c r="C10827" t="b">
        <v>1</v>
      </c>
      <c r="D10827" t="str">
        <f t="shared" si="132"/>
        <v>C</v>
      </c>
      <c r="E10827" s="1" t="str">
        <f t="shared" si="133"/>
        <v>174</v>
      </c>
      <c r="F10827" t="str">
        <f t="shared" si="134"/>
        <v>C174</v>
      </c>
      <c r="G10827" t="str">
        <f t="shared" si="135"/>
        <v>S</v>
      </c>
      <c r="H10827" t="s">
        <v>36084</v>
      </c>
      <c r="I10827" t="s">
        <v>61</v>
      </c>
      <c r="J10827">
        <v>26</v>
      </c>
      <c r="K10827" t="b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 t="s">
        <v>36085</v>
      </c>
    </row>
    <row r="10828" spans="1:17" x14ac:dyDescent="0.4">
      <c r="A10828" t="s">
        <v>30312</v>
      </c>
      <c r="B10828" t="s">
        <v>16</v>
      </c>
      <c r="C10828" t="b">
        <v>0</v>
      </c>
      <c r="D10828" t="str">
        <f t="shared" si="132"/>
        <v>C</v>
      </c>
      <c r="E10828" s="1" t="str">
        <f t="shared" si="133"/>
        <v>174</v>
      </c>
      <c r="F10828" t="str">
        <f t="shared" si="134"/>
        <v>C174</v>
      </c>
      <c r="G10828" t="str">
        <f t="shared" si="135"/>
        <v>S</v>
      </c>
      <c r="H10828" t="s">
        <v>36084</v>
      </c>
      <c r="I10828" s="2" t="s">
        <v>61</v>
      </c>
      <c r="J10828">
        <v>27</v>
      </c>
      <c r="K10828" t="b">
        <v>0</v>
      </c>
      <c r="L10828">
        <v>1218</v>
      </c>
      <c r="M10828">
        <v>236</v>
      </c>
      <c r="N10828">
        <v>0</v>
      </c>
      <c r="O10828">
        <v>1678</v>
      </c>
      <c r="P10828">
        <v>0</v>
      </c>
      <c r="Q10828" t="s">
        <v>36086</v>
      </c>
    </row>
    <row r="10829" spans="1:17" x14ac:dyDescent="0.4">
      <c r="A10829" t="s">
        <v>30313</v>
      </c>
      <c r="B10829" s="2" t="s">
        <v>24</v>
      </c>
      <c r="C10829" t="b">
        <v>0</v>
      </c>
      <c r="D10829" t="str">
        <f t="shared" si="132"/>
        <v>G</v>
      </c>
      <c r="E10829" s="1" t="str">
        <f t="shared" si="133"/>
        <v>758</v>
      </c>
      <c r="F10829" t="str">
        <f t="shared" si="134"/>
        <v>G758</v>
      </c>
      <c r="G10829" t="str">
        <f t="shared" si="135"/>
        <v>S</v>
      </c>
      <c r="H10829" t="s">
        <v>36087</v>
      </c>
      <c r="I10829" t="s">
        <v>21</v>
      </c>
      <c r="J10829">
        <v>18</v>
      </c>
      <c r="K10829" t="b">
        <v>0</v>
      </c>
      <c r="L10829">
        <v>0</v>
      </c>
      <c r="M10829">
        <v>0</v>
      </c>
      <c r="N10829">
        <v>12</v>
      </c>
      <c r="O10829">
        <v>0</v>
      </c>
      <c r="P10829">
        <v>1421</v>
      </c>
      <c r="Q10829" t="s">
        <v>36088</v>
      </c>
    </row>
    <row r="10830" spans="1:17" x14ac:dyDescent="0.4">
      <c r="A10830" t="s">
        <v>30314</v>
      </c>
      <c r="B10830" t="s">
        <v>24</v>
      </c>
      <c r="C10830" t="b">
        <v>0</v>
      </c>
      <c r="D10830" t="str">
        <f t="shared" si="132"/>
        <v>F</v>
      </c>
      <c r="E10830" s="1" t="str">
        <f t="shared" si="133"/>
        <v>869</v>
      </c>
      <c r="F10830" t="str">
        <f t="shared" si="134"/>
        <v>F869</v>
      </c>
      <c r="G10830" t="str">
        <f t="shared" si="135"/>
        <v>S</v>
      </c>
      <c r="H10830" t="s">
        <v>36089</v>
      </c>
      <c r="I10830" t="s">
        <v>21</v>
      </c>
      <c r="J10830">
        <v>63</v>
      </c>
      <c r="K10830" t="b">
        <v>0</v>
      </c>
      <c r="L10830">
        <v>0</v>
      </c>
      <c r="M10830">
        <v>0</v>
      </c>
      <c r="N10830">
        <v>421</v>
      </c>
      <c r="O10830">
        <v>341</v>
      </c>
      <c r="P10830">
        <v>2</v>
      </c>
      <c r="Q10830" t="s">
        <v>36090</v>
      </c>
    </row>
    <row r="10831" spans="1:17" x14ac:dyDescent="0.4">
      <c r="A10831" t="s">
        <v>39849</v>
      </c>
      <c r="B10831" t="s">
        <v>24</v>
      </c>
      <c r="C10831" t="b">
        <v>1</v>
      </c>
      <c r="D10831" t="str">
        <f t="shared" si="132"/>
        <v/>
      </c>
      <c r="E10831" s="1" t="str">
        <f t="shared" si="133"/>
        <v/>
      </c>
      <c r="F10831" t="str">
        <f t="shared" si="134"/>
        <v/>
      </c>
      <c r="G10831" t="str">
        <f t="shared" si="135"/>
        <v/>
      </c>
      <c r="I10831" t="s">
        <v>43</v>
      </c>
      <c r="J10831">
        <v>2</v>
      </c>
      <c r="K10831" t="b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 t="s">
        <v>36091</v>
      </c>
    </row>
    <row r="10832" spans="1:17" x14ac:dyDescent="0.4">
      <c r="A10832" t="s">
        <v>30315</v>
      </c>
      <c r="B10832" t="s">
        <v>16</v>
      </c>
      <c r="C10832" t="b">
        <v>0</v>
      </c>
      <c r="D10832" t="str">
        <f t="shared" si="132"/>
        <v>C</v>
      </c>
      <c r="E10832" s="1" t="str">
        <f t="shared" si="133"/>
        <v>177</v>
      </c>
      <c r="F10832" t="str">
        <f t="shared" si="134"/>
        <v>C177</v>
      </c>
      <c r="G10832" t="str">
        <f t="shared" si="135"/>
        <v>S</v>
      </c>
      <c r="H10832" t="s">
        <v>36092</v>
      </c>
      <c r="I10832" t="s">
        <v>21</v>
      </c>
      <c r="J10832">
        <v>0</v>
      </c>
      <c r="K10832" t="b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 t="s">
        <v>36093</v>
      </c>
    </row>
    <row r="10833" spans="1:17" x14ac:dyDescent="0.4">
      <c r="A10833" t="s">
        <v>30316</v>
      </c>
      <c r="B10833" t="s">
        <v>16</v>
      </c>
      <c r="C10833" t="b">
        <v>0</v>
      </c>
      <c r="D10833" t="str">
        <f t="shared" si="132"/>
        <v>C</v>
      </c>
      <c r="E10833" s="1" t="str">
        <f t="shared" si="133"/>
        <v>177</v>
      </c>
      <c r="F10833" t="str">
        <f t="shared" si="134"/>
        <v>C177</v>
      </c>
      <c r="G10833" t="str">
        <f t="shared" si="135"/>
        <v>S</v>
      </c>
      <c r="H10833" t="s">
        <v>36092</v>
      </c>
      <c r="I10833" t="s">
        <v>21</v>
      </c>
      <c r="J10833">
        <v>0</v>
      </c>
      <c r="K10833" t="b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 t="s">
        <v>36094</v>
      </c>
    </row>
    <row r="10834" spans="1:17" x14ac:dyDescent="0.4">
      <c r="A10834" t="s">
        <v>30317</v>
      </c>
      <c r="B10834" t="s">
        <v>16</v>
      </c>
      <c r="C10834" t="b">
        <v>0</v>
      </c>
      <c r="D10834" t="str">
        <f t="shared" si="132"/>
        <v>C</v>
      </c>
      <c r="E10834" s="1" t="str">
        <f t="shared" si="133"/>
        <v>177</v>
      </c>
      <c r="F10834" t="str">
        <f t="shared" si="134"/>
        <v>C177</v>
      </c>
      <c r="G10834" t="str">
        <f t="shared" si="135"/>
        <v>S</v>
      </c>
      <c r="H10834" t="s">
        <v>36092</v>
      </c>
      <c r="I10834" t="s">
        <v>61</v>
      </c>
      <c r="J10834">
        <v>37</v>
      </c>
      <c r="K10834" t="b">
        <v>0</v>
      </c>
      <c r="L10834">
        <v>3675</v>
      </c>
      <c r="M10834">
        <v>0</v>
      </c>
      <c r="N10834">
        <v>0</v>
      </c>
      <c r="O10834">
        <v>5482</v>
      </c>
      <c r="P10834">
        <v>1535</v>
      </c>
      <c r="Q10834" t="s">
        <v>36095</v>
      </c>
    </row>
    <row r="10835" spans="1:17" x14ac:dyDescent="0.4">
      <c r="A10835" t="s">
        <v>30318</v>
      </c>
      <c r="B10835" t="s">
        <v>16</v>
      </c>
      <c r="C10835" t="b">
        <v>0</v>
      </c>
      <c r="D10835" t="str">
        <f t="shared" si="132"/>
        <v>C</v>
      </c>
      <c r="E10835" s="1" t="str">
        <f t="shared" si="133"/>
        <v>177</v>
      </c>
      <c r="F10835" t="str">
        <f t="shared" si="134"/>
        <v>C177</v>
      </c>
      <c r="G10835" t="str">
        <f t="shared" si="135"/>
        <v>S</v>
      </c>
      <c r="H10835" t="s">
        <v>36092</v>
      </c>
      <c r="I10835" t="s">
        <v>61</v>
      </c>
      <c r="J10835">
        <v>18</v>
      </c>
      <c r="K10835" t="b">
        <v>0</v>
      </c>
      <c r="L10835">
        <v>2195</v>
      </c>
      <c r="M10835">
        <v>2515</v>
      </c>
      <c r="N10835">
        <v>140</v>
      </c>
      <c r="O10835">
        <v>4072</v>
      </c>
      <c r="P10835">
        <v>345</v>
      </c>
      <c r="Q10835" t="s">
        <v>36096</v>
      </c>
    </row>
    <row r="10836" spans="1:17" x14ac:dyDescent="0.4">
      <c r="A10836" t="s">
        <v>30319</v>
      </c>
      <c r="B10836" s="2" t="s">
        <v>16</v>
      </c>
      <c r="C10836" t="b">
        <v>1</v>
      </c>
      <c r="D10836" t="str">
        <f t="shared" si="132"/>
        <v>C</v>
      </c>
      <c r="E10836" s="1" t="str">
        <f t="shared" si="133"/>
        <v>177</v>
      </c>
      <c r="F10836" t="str">
        <f t="shared" si="134"/>
        <v>C177</v>
      </c>
      <c r="G10836" t="str">
        <f t="shared" si="135"/>
        <v>S</v>
      </c>
      <c r="H10836" t="s">
        <v>36092</v>
      </c>
      <c r="I10836" t="s">
        <v>21</v>
      </c>
      <c r="J10836">
        <v>33</v>
      </c>
      <c r="K10836" t="b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 t="s">
        <v>36097</v>
      </c>
    </row>
    <row r="10837" spans="1:17" x14ac:dyDescent="0.4">
      <c r="A10837" t="s">
        <v>30320</v>
      </c>
      <c r="B10837" t="s">
        <v>16</v>
      </c>
      <c r="C10837" t="b">
        <v>0</v>
      </c>
      <c r="D10837" t="str">
        <f t="shared" si="132"/>
        <v>C</v>
      </c>
      <c r="E10837" s="1" t="str">
        <f t="shared" si="133"/>
        <v>177</v>
      </c>
      <c r="F10837" t="str">
        <f t="shared" si="134"/>
        <v>C177</v>
      </c>
      <c r="G10837" t="str">
        <f t="shared" si="135"/>
        <v>S</v>
      </c>
      <c r="H10837" t="s">
        <v>36092</v>
      </c>
      <c r="I10837" t="s">
        <v>21</v>
      </c>
      <c r="J10837">
        <v>31</v>
      </c>
      <c r="K10837" t="b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 t="s">
        <v>36098</v>
      </c>
    </row>
    <row r="10838" spans="1:17" x14ac:dyDescent="0.4">
      <c r="A10838" t="s">
        <v>30321</v>
      </c>
      <c r="B10838" t="s">
        <v>24</v>
      </c>
      <c r="C10838" t="b">
        <v>1</v>
      </c>
      <c r="D10838" t="str">
        <f t="shared" si="132"/>
        <v>G</v>
      </c>
      <c r="E10838" s="1" t="str">
        <f t="shared" si="133"/>
        <v>761</v>
      </c>
      <c r="F10838" t="str">
        <f t="shared" si="134"/>
        <v>G761</v>
      </c>
      <c r="G10838" t="str">
        <f t="shared" si="135"/>
        <v>S</v>
      </c>
      <c r="H10838" t="s">
        <v>36099</v>
      </c>
      <c r="I10838" t="s">
        <v>21</v>
      </c>
      <c r="J10838">
        <v>34</v>
      </c>
      <c r="K10838" t="b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 t="s">
        <v>36100</v>
      </c>
    </row>
    <row r="10839" spans="1:17" x14ac:dyDescent="0.4">
      <c r="A10839" t="s">
        <v>30322</v>
      </c>
      <c r="B10839" t="s">
        <v>24</v>
      </c>
      <c r="C10839" t="b">
        <v>0</v>
      </c>
      <c r="D10839" t="str">
        <f t="shared" si="132"/>
        <v>G</v>
      </c>
      <c r="E10839" s="1" t="str">
        <f t="shared" si="133"/>
        <v>764</v>
      </c>
      <c r="F10839" t="str">
        <f t="shared" si="134"/>
        <v>G764</v>
      </c>
      <c r="G10839" t="str">
        <f t="shared" si="135"/>
        <v>S</v>
      </c>
      <c r="H10839" t="s">
        <v>36101</v>
      </c>
      <c r="I10839" t="s">
        <v>21</v>
      </c>
      <c r="J10839">
        <v>18</v>
      </c>
      <c r="K10839" t="b">
        <v>0</v>
      </c>
      <c r="L10839">
        <v>0</v>
      </c>
      <c r="M10839">
        <v>1020</v>
      </c>
      <c r="N10839">
        <v>393</v>
      </c>
      <c r="O10839">
        <v>20</v>
      </c>
      <c r="P10839">
        <v>0</v>
      </c>
      <c r="Q10839" t="s">
        <v>36102</v>
      </c>
    </row>
    <row r="10840" spans="1:17" x14ac:dyDescent="0.4">
      <c r="A10840" t="s">
        <v>30323</v>
      </c>
      <c r="B10840" t="s">
        <v>68</v>
      </c>
      <c r="C10840" t="b">
        <v>0</v>
      </c>
      <c r="D10840" t="str">
        <f t="shared" si="132"/>
        <v>D</v>
      </c>
      <c r="E10840" s="1" t="str">
        <f t="shared" si="133"/>
        <v>154</v>
      </c>
      <c r="F10840" t="str">
        <f t="shared" si="134"/>
        <v>D154</v>
      </c>
      <c r="G10840" t="str">
        <f t="shared" si="135"/>
        <v>P</v>
      </c>
      <c r="H10840" t="s">
        <v>36103</v>
      </c>
      <c r="I10840" t="s">
        <v>21</v>
      </c>
      <c r="J10840">
        <v>20</v>
      </c>
      <c r="K10840" t="b">
        <v>0</v>
      </c>
      <c r="L10840">
        <v>64</v>
      </c>
      <c r="M10840">
        <v>0</v>
      </c>
      <c r="N10840">
        <v>1214</v>
      </c>
      <c r="O10840">
        <v>523</v>
      </c>
      <c r="P10840">
        <v>0</v>
      </c>
      <c r="Q10840" t="s">
        <v>36104</v>
      </c>
    </row>
    <row r="10841" spans="1:17" x14ac:dyDescent="0.4">
      <c r="A10841" t="s">
        <v>30324</v>
      </c>
      <c r="B10841" t="s">
        <v>16</v>
      </c>
      <c r="C10841" t="b">
        <v>1</v>
      </c>
      <c r="D10841" t="str">
        <f t="shared" si="132"/>
        <v>B</v>
      </c>
      <c r="E10841" s="1" t="str">
        <f t="shared" si="133"/>
        <v>185</v>
      </c>
      <c r="F10841" t="str">
        <f t="shared" si="134"/>
        <v>B185</v>
      </c>
      <c r="G10841" t="str">
        <f t="shared" si="135"/>
        <v>S</v>
      </c>
      <c r="H10841" t="s">
        <v>36105</v>
      </c>
      <c r="I10841" s="2" t="s">
        <v>61</v>
      </c>
      <c r="J10841">
        <v>37</v>
      </c>
      <c r="K10841" t="b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 t="s">
        <v>36106</v>
      </c>
    </row>
    <row r="10842" spans="1:17" x14ac:dyDescent="0.4">
      <c r="A10842" t="s">
        <v>30325</v>
      </c>
      <c r="B10842" t="s">
        <v>16</v>
      </c>
      <c r="C10842" t="b">
        <v>0</v>
      </c>
      <c r="D10842" t="str">
        <f t="shared" si="132"/>
        <v>E</v>
      </c>
      <c r="E10842" s="1" t="str">
        <f t="shared" si="133"/>
        <v>292</v>
      </c>
      <c r="F10842" t="str">
        <f t="shared" si="134"/>
        <v>E292</v>
      </c>
      <c r="G10842" t="str">
        <f t="shared" si="135"/>
        <v>P</v>
      </c>
      <c r="H10842" t="s">
        <v>36107</v>
      </c>
      <c r="I10842" t="s">
        <v>21</v>
      </c>
      <c r="J10842">
        <v>30</v>
      </c>
      <c r="K10842" t="b">
        <v>0</v>
      </c>
      <c r="L10842">
        <v>0</v>
      </c>
      <c r="M10842">
        <v>2506</v>
      </c>
      <c r="N10842">
        <v>0</v>
      </c>
      <c r="O10842">
        <v>419</v>
      </c>
      <c r="P10842">
        <v>528</v>
      </c>
      <c r="Q10842" t="s">
        <v>36108</v>
      </c>
    </row>
    <row r="10843" spans="1:17" x14ac:dyDescent="0.4">
      <c r="A10843" t="s">
        <v>30326</v>
      </c>
      <c r="B10843" t="s">
        <v>68</v>
      </c>
      <c r="C10843" t="b">
        <v>0</v>
      </c>
      <c r="D10843" t="str">
        <f t="shared" si="132"/>
        <v>F</v>
      </c>
      <c r="E10843" s="1" t="str">
        <f t="shared" si="133"/>
        <v>949</v>
      </c>
      <c r="F10843" t="str">
        <f t="shared" si="134"/>
        <v>F949</v>
      </c>
      <c r="G10843" t="str">
        <f t="shared" si="135"/>
        <v>P</v>
      </c>
      <c r="H10843" t="s">
        <v>36109</v>
      </c>
      <c r="I10843" t="s">
        <v>21</v>
      </c>
      <c r="J10843">
        <v>7</v>
      </c>
      <c r="K10843" t="b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 t="s">
        <v>36110</v>
      </c>
    </row>
    <row r="10844" spans="1:17" x14ac:dyDescent="0.4">
      <c r="A10844" t="s">
        <v>30327</v>
      </c>
      <c r="B10844" t="s">
        <v>68</v>
      </c>
      <c r="C10844" t="b">
        <v>0</v>
      </c>
      <c r="D10844" t="str">
        <f t="shared" si="132"/>
        <v>F</v>
      </c>
      <c r="E10844" s="1" t="str">
        <f t="shared" si="133"/>
        <v>949</v>
      </c>
      <c r="F10844" t="str">
        <f t="shared" si="134"/>
        <v>F949</v>
      </c>
      <c r="G10844" t="str">
        <f t="shared" si="135"/>
        <v>P</v>
      </c>
      <c r="H10844" t="s">
        <v>36109</v>
      </c>
      <c r="I10844" t="s">
        <v>21</v>
      </c>
      <c r="J10844">
        <v>32</v>
      </c>
      <c r="K10844" t="b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 t="s">
        <v>36111</v>
      </c>
    </row>
    <row r="10845" spans="1:17" x14ac:dyDescent="0.4">
      <c r="A10845" t="s">
        <v>30328</v>
      </c>
      <c r="B10845" s="2" t="s">
        <v>24</v>
      </c>
      <c r="C10845" t="b">
        <v>0</v>
      </c>
      <c r="D10845" t="str">
        <f t="shared" si="132"/>
        <v>F</v>
      </c>
      <c r="E10845" s="1" t="str">
        <f t="shared" si="133"/>
        <v>949</v>
      </c>
      <c r="F10845" t="str">
        <f t="shared" si="134"/>
        <v>F949</v>
      </c>
      <c r="G10845" t="str">
        <f t="shared" si="135"/>
        <v>P</v>
      </c>
      <c r="H10845" t="s">
        <v>36109</v>
      </c>
      <c r="I10845" t="s">
        <v>21</v>
      </c>
      <c r="J10845">
        <v>68</v>
      </c>
      <c r="K10845" t="b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 t="s">
        <v>36112</v>
      </c>
    </row>
    <row r="10846" spans="1:17" x14ac:dyDescent="0.4">
      <c r="A10846" t="s">
        <v>30329</v>
      </c>
      <c r="B10846" t="s">
        <v>68</v>
      </c>
      <c r="C10846" t="b">
        <v>0</v>
      </c>
      <c r="D10846" t="str">
        <f t="shared" si="132"/>
        <v>F</v>
      </c>
      <c r="E10846" s="1" t="str">
        <f t="shared" si="133"/>
        <v>949</v>
      </c>
      <c r="F10846" t="str">
        <f t="shared" si="134"/>
        <v>F949</v>
      </c>
      <c r="G10846" t="str">
        <f t="shared" si="135"/>
        <v>P</v>
      </c>
      <c r="H10846" t="s">
        <v>36109</v>
      </c>
      <c r="I10846" t="s">
        <v>21</v>
      </c>
      <c r="J10846">
        <v>0</v>
      </c>
      <c r="K10846" t="b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 t="s">
        <v>36113</v>
      </c>
    </row>
    <row r="10847" spans="1:17" x14ac:dyDescent="0.4">
      <c r="A10847" t="s">
        <v>30330</v>
      </c>
      <c r="B10847" t="s">
        <v>24</v>
      </c>
      <c r="C10847" t="b">
        <v>0</v>
      </c>
      <c r="D10847" t="str">
        <f t="shared" si="132"/>
        <v>F</v>
      </c>
      <c r="E10847" s="1" t="str">
        <f t="shared" si="133"/>
        <v>877</v>
      </c>
      <c r="F10847" t="str">
        <f t="shared" si="134"/>
        <v>F877</v>
      </c>
      <c r="G10847" t="str">
        <f t="shared" si="135"/>
        <v>S</v>
      </c>
      <c r="H10847" t="s">
        <v>36114</v>
      </c>
      <c r="I10847" t="s">
        <v>21</v>
      </c>
      <c r="J10847">
        <v>23</v>
      </c>
      <c r="K10847" t="b">
        <v>0</v>
      </c>
      <c r="L10847">
        <v>355</v>
      </c>
      <c r="M10847">
        <v>0</v>
      </c>
      <c r="N10847">
        <v>0</v>
      </c>
      <c r="O10847">
        <v>1035</v>
      </c>
      <c r="P10847">
        <v>0</v>
      </c>
      <c r="Q10847" t="s">
        <v>36115</v>
      </c>
    </row>
    <row r="10848" spans="1:17" x14ac:dyDescent="0.4">
      <c r="A10848" t="s">
        <v>30331</v>
      </c>
      <c r="B10848" t="s">
        <v>16</v>
      </c>
      <c r="C10848" t="b">
        <v>0</v>
      </c>
      <c r="D10848" t="str">
        <f t="shared" si="132"/>
        <v>C</v>
      </c>
      <c r="E10848" s="1" t="str">
        <f t="shared" si="133"/>
        <v>149</v>
      </c>
      <c r="F10848" t="str">
        <f t="shared" si="134"/>
        <v>C149</v>
      </c>
      <c r="G10848" t="str">
        <f t="shared" si="135"/>
        <v>P</v>
      </c>
      <c r="H10848" t="s">
        <v>36116</v>
      </c>
      <c r="I10848" t="s">
        <v>61</v>
      </c>
      <c r="J10848">
        <v>38</v>
      </c>
      <c r="K10848" t="b">
        <v>0</v>
      </c>
      <c r="L10848">
        <v>5333</v>
      </c>
      <c r="M10848">
        <v>6602</v>
      </c>
      <c r="N10848">
        <v>0</v>
      </c>
      <c r="O10848">
        <v>234</v>
      </c>
      <c r="P10848">
        <v>0</v>
      </c>
      <c r="Q10848" t="s">
        <v>36117</v>
      </c>
    </row>
    <row r="10849" spans="1:17" x14ac:dyDescent="0.4">
      <c r="A10849" t="s">
        <v>30332</v>
      </c>
      <c r="B10849" t="s">
        <v>16</v>
      </c>
      <c r="C10849" t="b">
        <v>0</v>
      </c>
      <c r="D10849" t="str">
        <f t="shared" si="132"/>
        <v>C</v>
      </c>
      <c r="E10849" s="1" t="str">
        <f t="shared" si="133"/>
        <v>149</v>
      </c>
      <c r="F10849" t="str">
        <f t="shared" si="134"/>
        <v>C149</v>
      </c>
      <c r="G10849" t="str">
        <f t="shared" si="135"/>
        <v>P</v>
      </c>
      <c r="H10849" t="s">
        <v>36116</v>
      </c>
      <c r="I10849" t="s">
        <v>21</v>
      </c>
      <c r="J10849">
        <v>26</v>
      </c>
      <c r="K10849" t="b">
        <v>0</v>
      </c>
      <c r="L10849">
        <v>0</v>
      </c>
      <c r="M10849">
        <v>439</v>
      </c>
      <c r="N10849">
        <v>4460</v>
      </c>
      <c r="O10849">
        <v>2525</v>
      </c>
      <c r="P10849">
        <v>11225</v>
      </c>
      <c r="Q10849" t="s">
        <v>36118</v>
      </c>
    </row>
    <row r="10850" spans="1:17" x14ac:dyDescent="0.4">
      <c r="A10850" t="s">
        <v>30333</v>
      </c>
      <c r="B10850" t="s">
        <v>16</v>
      </c>
      <c r="C10850" t="b">
        <v>0</v>
      </c>
      <c r="D10850" t="str">
        <f t="shared" si="132"/>
        <v>B</v>
      </c>
      <c r="E10850" s="1" t="str">
        <f t="shared" si="133"/>
        <v>155</v>
      </c>
      <c r="F10850" t="str">
        <f t="shared" si="134"/>
        <v>B155</v>
      </c>
      <c r="G10850" t="str">
        <f t="shared" si="135"/>
        <v>P</v>
      </c>
      <c r="H10850" t="s">
        <v>36119</v>
      </c>
      <c r="I10850" t="s">
        <v>61</v>
      </c>
      <c r="J10850">
        <v>29</v>
      </c>
      <c r="K10850" t="b">
        <v>0</v>
      </c>
      <c r="L10850">
        <v>55</v>
      </c>
      <c r="M10850">
        <v>2699</v>
      </c>
      <c r="N10850">
        <v>0</v>
      </c>
      <c r="O10850">
        <v>8096</v>
      </c>
      <c r="P10850">
        <v>198</v>
      </c>
      <c r="Q10850" t="s">
        <v>36120</v>
      </c>
    </row>
    <row r="10851" spans="1:17" x14ac:dyDescent="0.4">
      <c r="A10851" t="s">
        <v>30334</v>
      </c>
      <c r="B10851" t="s">
        <v>24</v>
      </c>
      <c r="C10851" t="b">
        <v>0</v>
      </c>
      <c r="D10851" t="str">
        <f t="shared" si="132"/>
        <v>G</v>
      </c>
      <c r="E10851" s="1" t="str">
        <f t="shared" si="133"/>
        <v>767</v>
      </c>
      <c r="F10851" t="str">
        <f t="shared" si="134"/>
        <v>G767</v>
      </c>
      <c r="G10851" t="str">
        <f t="shared" si="135"/>
        <v>S</v>
      </c>
      <c r="H10851" t="s">
        <v>36121</v>
      </c>
      <c r="I10851" t="s">
        <v>21</v>
      </c>
      <c r="J10851">
        <v>43</v>
      </c>
      <c r="K10851" t="b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 t="s">
        <v>36122</v>
      </c>
    </row>
    <row r="10852" spans="1:17" x14ac:dyDescent="0.4">
      <c r="A10852" t="s">
        <v>30335</v>
      </c>
      <c r="B10852" t="s">
        <v>68</v>
      </c>
      <c r="C10852" t="b">
        <v>1</v>
      </c>
      <c r="D10852" t="str">
        <f t="shared" si="132"/>
        <v>F</v>
      </c>
      <c r="E10852" s="1" t="str">
        <f t="shared" si="133"/>
        <v>953</v>
      </c>
      <c r="F10852" t="str">
        <f t="shared" si="134"/>
        <v>F953</v>
      </c>
      <c r="G10852" t="str">
        <f t="shared" si="135"/>
        <v>P</v>
      </c>
      <c r="H10852" t="s">
        <v>36123</v>
      </c>
      <c r="I10852" t="s">
        <v>21</v>
      </c>
      <c r="J10852">
        <v>38</v>
      </c>
      <c r="K10852" t="b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 t="s">
        <v>36124</v>
      </c>
    </row>
    <row r="10853" spans="1:17" x14ac:dyDescent="0.4">
      <c r="A10853" t="s">
        <v>30336</v>
      </c>
      <c r="B10853" t="s">
        <v>68</v>
      </c>
      <c r="C10853" t="b">
        <v>0</v>
      </c>
      <c r="D10853" t="str">
        <f t="shared" si="132"/>
        <v>F</v>
      </c>
      <c r="E10853" s="1" t="str">
        <f t="shared" si="133"/>
        <v>953</v>
      </c>
      <c r="F10853" t="str">
        <f t="shared" si="134"/>
        <v>F953</v>
      </c>
      <c r="G10853" t="str">
        <f t="shared" si="135"/>
        <v>P</v>
      </c>
      <c r="H10853" t="s">
        <v>36123</v>
      </c>
      <c r="I10853" t="s">
        <v>21</v>
      </c>
      <c r="J10853">
        <v>25</v>
      </c>
      <c r="K10853" t="b">
        <v>0</v>
      </c>
      <c r="L10853">
        <v>247</v>
      </c>
      <c r="M10853">
        <v>0</v>
      </c>
      <c r="N10853">
        <v>1062</v>
      </c>
      <c r="O10853">
        <v>0</v>
      </c>
      <c r="P10853">
        <v>0</v>
      </c>
      <c r="Q10853" t="s">
        <v>36125</v>
      </c>
    </row>
    <row r="10854" spans="1:17" x14ac:dyDescent="0.4">
      <c r="A10854" t="s">
        <v>30337</v>
      </c>
      <c r="B10854" t="s">
        <v>68</v>
      </c>
      <c r="C10854" t="b">
        <v>1</v>
      </c>
      <c r="D10854" t="str">
        <f t="shared" si="132"/>
        <v>F</v>
      </c>
      <c r="E10854" s="1" t="str">
        <f t="shared" si="133"/>
        <v>879</v>
      </c>
      <c r="F10854" t="str">
        <f t="shared" si="134"/>
        <v>F879</v>
      </c>
      <c r="G10854" t="str">
        <f t="shared" si="135"/>
        <v>S</v>
      </c>
      <c r="H10854" t="s">
        <v>36126</v>
      </c>
      <c r="I10854" t="s">
        <v>21</v>
      </c>
      <c r="J10854">
        <v>18</v>
      </c>
      <c r="K10854" t="b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 t="s">
        <v>36127</v>
      </c>
    </row>
    <row r="10855" spans="1:17" x14ac:dyDescent="0.4">
      <c r="A10855" t="s">
        <v>30338</v>
      </c>
      <c r="B10855" t="s">
        <v>24</v>
      </c>
      <c r="C10855" t="b">
        <v>0</v>
      </c>
      <c r="D10855" t="str">
        <f t="shared" si="132"/>
        <v>G</v>
      </c>
      <c r="E10855" s="1" t="str">
        <f t="shared" si="133"/>
        <v>761</v>
      </c>
      <c r="F10855" t="str">
        <f t="shared" si="134"/>
        <v>G761</v>
      </c>
      <c r="G10855" t="str">
        <f t="shared" si="135"/>
        <v>P</v>
      </c>
      <c r="H10855" t="s">
        <v>36128</v>
      </c>
      <c r="I10855" t="s">
        <v>21</v>
      </c>
      <c r="J10855">
        <v>23</v>
      </c>
      <c r="K10855" t="b">
        <v>0</v>
      </c>
      <c r="L10855">
        <v>6</v>
      </c>
      <c r="M10855">
        <v>0</v>
      </c>
      <c r="N10855">
        <v>1</v>
      </c>
      <c r="O10855">
        <v>783</v>
      </c>
      <c r="P10855">
        <v>18</v>
      </c>
      <c r="Q10855" t="s">
        <v>36129</v>
      </c>
    </row>
    <row r="10856" spans="1:17" x14ac:dyDescent="0.4">
      <c r="A10856" t="s">
        <v>30339</v>
      </c>
      <c r="B10856" t="s">
        <v>24</v>
      </c>
      <c r="C10856" t="b">
        <v>0</v>
      </c>
      <c r="D10856" t="str">
        <f t="shared" si="132"/>
        <v>F</v>
      </c>
      <c r="E10856" s="1" t="str">
        <f t="shared" si="133"/>
        <v>880</v>
      </c>
      <c r="F10856" t="str">
        <f t="shared" si="134"/>
        <v>F880</v>
      </c>
      <c r="G10856" t="str">
        <f t="shared" si="135"/>
        <v>S</v>
      </c>
      <c r="H10856" t="s">
        <v>36130</v>
      </c>
      <c r="I10856" t="s">
        <v>21</v>
      </c>
      <c r="J10856">
        <v>26</v>
      </c>
      <c r="K10856" t="b">
        <v>0</v>
      </c>
      <c r="L10856">
        <v>755</v>
      </c>
      <c r="M10856">
        <v>0</v>
      </c>
      <c r="N10856">
        <v>109</v>
      </c>
      <c r="O10856">
        <v>0</v>
      </c>
      <c r="P10856">
        <v>0</v>
      </c>
      <c r="Q10856" t="s">
        <v>36131</v>
      </c>
    </row>
    <row r="10857" spans="1:17" x14ac:dyDescent="0.4">
      <c r="A10857" t="s">
        <v>30340</v>
      </c>
      <c r="B10857" t="s">
        <v>16</v>
      </c>
      <c r="C10857" t="b">
        <v>0</v>
      </c>
      <c r="D10857" t="str">
        <f t="shared" si="132"/>
        <v>C</v>
      </c>
      <c r="E10857" s="1" t="str">
        <f t="shared" si="133"/>
        <v>183</v>
      </c>
      <c r="F10857" t="str">
        <f t="shared" si="134"/>
        <v>C183</v>
      </c>
      <c r="G10857" t="str">
        <f t="shared" si="135"/>
        <v>S</v>
      </c>
      <c r="H10857" t="s">
        <v>36132</v>
      </c>
      <c r="I10857" t="s">
        <v>21</v>
      </c>
      <c r="J10857">
        <v>45</v>
      </c>
      <c r="K10857" t="b">
        <v>0</v>
      </c>
      <c r="L10857">
        <v>413</v>
      </c>
      <c r="M10857">
        <v>835</v>
      </c>
      <c r="N10857">
        <v>1741</v>
      </c>
      <c r="O10857">
        <v>0</v>
      </c>
      <c r="P10857">
        <v>8443</v>
      </c>
      <c r="Q10857" t="s">
        <v>36133</v>
      </c>
    </row>
    <row r="10858" spans="1:17" x14ac:dyDescent="0.4">
      <c r="A10858" t="s">
        <v>30341</v>
      </c>
      <c r="B10858" t="s">
        <v>68</v>
      </c>
      <c r="C10858" t="b">
        <v>1</v>
      </c>
      <c r="D10858" t="str">
        <f t="shared" si="132"/>
        <v>F</v>
      </c>
      <c r="E10858" s="1" t="str">
        <f t="shared" si="133"/>
        <v>884</v>
      </c>
      <c r="F10858" t="str">
        <f t="shared" si="134"/>
        <v>F884</v>
      </c>
      <c r="G10858" t="str">
        <f t="shared" si="135"/>
        <v>S</v>
      </c>
      <c r="H10858" t="s">
        <v>36134</v>
      </c>
      <c r="I10858" t="s">
        <v>21</v>
      </c>
      <c r="J10858">
        <v>25</v>
      </c>
      <c r="K10858" t="b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 t="s">
        <v>36135</v>
      </c>
    </row>
    <row r="10859" spans="1:17" x14ac:dyDescent="0.4">
      <c r="A10859" t="s">
        <v>30342</v>
      </c>
      <c r="B10859" t="s">
        <v>68</v>
      </c>
      <c r="C10859" t="b">
        <v>1</v>
      </c>
      <c r="D10859" t="str">
        <f t="shared" si="132"/>
        <v>F</v>
      </c>
      <c r="E10859" s="1" t="str">
        <f t="shared" si="133"/>
        <v>954</v>
      </c>
      <c r="F10859" t="str">
        <f t="shared" si="134"/>
        <v>F954</v>
      </c>
      <c r="G10859" t="str">
        <f t="shared" si="135"/>
        <v>P</v>
      </c>
      <c r="H10859" t="s">
        <v>36136</v>
      </c>
      <c r="I10859" t="s">
        <v>61</v>
      </c>
      <c r="J10859">
        <v>16</v>
      </c>
      <c r="K10859" t="b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 t="s">
        <v>36137</v>
      </c>
    </row>
    <row r="10860" spans="1:17" x14ac:dyDescent="0.4">
      <c r="A10860" t="s">
        <v>30343</v>
      </c>
      <c r="B10860" t="s">
        <v>16</v>
      </c>
      <c r="C10860" t="b">
        <v>1</v>
      </c>
      <c r="D10860" t="str">
        <f t="shared" si="132"/>
        <v>B</v>
      </c>
      <c r="E10860" s="1" t="str">
        <f t="shared" si="133"/>
        <v>157</v>
      </c>
      <c r="F10860" t="str">
        <f t="shared" si="134"/>
        <v>B157</v>
      </c>
      <c r="G10860" t="str">
        <f t="shared" si="135"/>
        <v>P</v>
      </c>
      <c r="H10860" t="s">
        <v>36138</v>
      </c>
      <c r="I10860" t="s">
        <v>61</v>
      </c>
      <c r="J10860">
        <v>25</v>
      </c>
      <c r="K10860" t="b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 t="s">
        <v>36139</v>
      </c>
    </row>
    <row r="10861" spans="1:17" x14ac:dyDescent="0.4">
      <c r="A10861" t="s">
        <v>30344</v>
      </c>
      <c r="B10861" t="s">
        <v>16</v>
      </c>
      <c r="C10861" t="b">
        <v>0</v>
      </c>
      <c r="D10861" t="str">
        <f t="shared" si="132"/>
        <v>B</v>
      </c>
      <c r="E10861" s="1" t="str">
        <f t="shared" si="133"/>
        <v>187</v>
      </c>
      <c r="F10861" t="str">
        <f t="shared" si="134"/>
        <v>B187</v>
      </c>
      <c r="G10861" t="str">
        <f t="shared" si="135"/>
        <v>S</v>
      </c>
      <c r="H10861" t="s">
        <v>36140</v>
      </c>
      <c r="I10861" t="s">
        <v>61</v>
      </c>
      <c r="J10861">
        <v>11</v>
      </c>
      <c r="K10861" t="b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 t="s">
        <v>36141</v>
      </c>
    </row>
    <row r="10862" spans="1:17" x14ac:dyDescent="0.4">
      <c r="A10862" t="s">
        <v>30345</v>
      </c>
      <c r="B10862" t="s">
        <v>16</v>
      </c>
      <c r="C10862" t="b">
        <v>1</v>
      </c>
      <c r="D10862" t="str">
        <f t="shared" si="132"/>
        <v>B</v>
      </c>
      <c r="E10862" s="1" t="str">
        <f t="shared" si="133"/>
        <v>187</v>
      </c>
      <c r="F10862" t="str">
        <f t="shared" si="134"/>
        <v>B187</v>
      </c>
      <c r="G10862" t="str">
        <f t="shared" si="135"/>
        <v>S</v>
      </c>
      <c r="H10862" t="s">
        <v>36140</v>
      </c>
      <c r="I10862" t="s">
        <v>61</v>
      </c>
      <c r="J10862">
        <v>22</v>
      </c>
      <c r="K10862" t="b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 t="s">
        <v>36142</v>
      </c>
    </row>
    <row r="10863" spans="1:17" x14ac:dyDescent="0.4">
      <c r="A10863" t="s">
        <v>30346</v>
      </c>
      <c r="B10863" t="s">
        <v>16</v>
      </c>
      <c r="C10863" t="b">
        <v>1</v>
      </c>
      <c r="D10863" t="str">
        <f t="shared" si="132"/>
        <v>B</v>
      </c>
      <c r="E10863" s="1" t="str">
        <f t="shared" si="133"/>
        <v>187</v>
      </c>
      <c r="F10863" t="str">
        <f t="shared" si="134"/>
        <v>B187</v>
      </c>
      <c r="G10863" t="str">
        <f t="shared" si="135"/>
        <v>S</v>
      </c>
      <c r="H10863" t="s">
        <v>36140</v>
      </c>
      <c r="I10863" t="s">
        <v>21</v>
      </c>
      <c r="J10863">
        <v>38</v>
      </c>
      <c r="K10863" t="b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 t="s">
        <v>36143</v>
      </c>
    </row>
    <row r="10864" spans="1:17" x14ac:dyDescent="0.4">
      <c r="A10864" t="s">
        <v>30347</v>
      </c>
      <c r="B10864" t="s">
        <v>16</v>
      </c>
      <c r="C10864" t="b">
        <v>1</v>
      </c>
      <c r="D10864" t="str">
        <f t="shared" si="132"/>
        <v>B</v>
      </c>
      <c r="E10864" s="1" t="str">
        <f t="shared" si="133"/>
        <v>187</v>
      </c>
      <c r="F10864" t="str">
        <f t="shared" si="134"/>
        <v>B187</v>
      </c>
      <c r="G10864" t="str">
        <f t="shared" si="135"/>
        <v>S</v>
      </c>
      <c r="H10864" t="s">
        <v>36140</v>
      </c>
      <c r="I10864" t="s">
        <v>21</v>
      </c>
      <c r="J10864">
        <v>25</v>
      </c>
      <c r="K10864" t="b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 t="s">
        <v>36144</v>
      </c>
    </row>
    <row r="10865" spans="1:17" x14ac:dyDescent="0.4">
      <c r="A10865" t="s">
        <v>30348</v>
      </c>
      <c r="B10865" t="s">
        <v>24</v>
      </c>
      <c r="C10865" t="b">
        <v>1</v>
      </c>
      <c r="D10865" t="str">
        <f t="shared" si="132"/>
        <v>G</v>
      </c>
      <c r="E10865" s="1" t="str">
        <f t="shared" si="133"/>
        <v>770</v>
      </c>
      <c r="F10865" t="str">
        <f t="shared" si="134"/>
        <v>G770</v>
      </c>
      <c r="G10865" t="str">
        <f t="shared" si="135"/>
        <v>S</v>
      </c>
      <c r="H10865" t="s">
        <v>36145</v>
      </c>
      <c r="I10865" t="s">
        <v>43</v>
      </c>
      <c r="J10865">
        <v>17</v>
      </c>
      <c r="K10865" t="b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 t="s">
        <v>36146</v>
      </c>
    </row>
    <row r="10866" spans="1:17" x14ac:dyDescent="0.4">
      <c r="A10866" t="s">
        <v>30349</v>
      </c>
      <c r="B10866" t="s">
        <v>24</v>
      </c>
      <c r="C10866" t="b">
        <v>0</v>
      </c>
      <c r="D10866" t="str">
        <f t="shared" si="132"/>
        <v>G</v>
      </c>
      <c r="E10866" s="1" t="str">
        <f t="shared" si="133"/>
        <v>770</v>
      </c>
      <c r="F10866" t="str">
        <f t="shared" si="134"/>
        <v>G770</v>
      </c>
      <c r="G10866" t="str">
        <f t="shared" si="135"/>
        <v>S</v>
      </c>
      <c r="H10866" t="s">
        <v>36145</v>
      </c>
      <c r="I10866" t="s">
        <v>21</v>
      </c>
      <c r="J10866">
        <v>20</v>
      </c>
      <c r="K10866" t="b">
        <v>0</v>
      </c>
      <c r="L10866">
        <v>416</v>
      </c>
      <c r="M10866">
        <v>205</v>
      </c>
      <c r="N10866">
        <v>0</v>
      </c>
      <c r="O10866">
        <v>0</v>
      </c>
      <c r="P10866">
        <v>0</v>
      </c>
      <c r="Q10866" t="s">
        <v>36147</v>
      </c>
    </row>
    <row r="10867" spans="1:17" x14ac:dyDescent="0.4">
      <c r="A10867" t="s">
        <v>30350</v>
      </c>
      <c r="B10867" t="s">
        <v>16</v>
      </c>
      <c r="C10867" t="b">
        <v>1</v>
      </c>
      <c r="D10867" t="str">
        <f t="shared" si="132"/>
        <v>C</v>
      </c>
      <c r="E10867" s="1" t="str">
        <f t="shared" si="133"/>
        <v>184</v>
      </c>
      <c r="F10867" t="str">
        <f t="shared" si="134"/>
        <v>C184</v>
      </c>
      <c r="G10867" t="str">
        <f t="shared" si="135"/>
        <v>S</v>
      </c>
      <c r="H10867" t="s">
        <v>36148</v>
      </c>
      <c r="I10867" t="s">
        <v>21</v>
      </c>
      <c r="J10867">
        <v>24</v>
      </c>
      <c r="K10867" t="b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 t="s">
        <v>36149</v>
      </c>
    </row>
    <row r="10868" spans="1:17" x14ac:dyDescent="0.4">
      <c r="A10868" t="s">
        <v>30351</v>
      </c>
      <c r="B10868" t="s">
        <v>16</v>
      </c>
      <c r="C10868" t="b">
        <v>1</v>
      </c>
      <c r="D10868" t="str">
        <f t="shared" si="132"/>
        <v>C</v>
      </c>
      <c r="E10868" s="1" t="str">
        <f t="shared" si="133"/>
        <v>184</v>
      </c>
      <c r="F10868" t="str">
        <f t="shared" si="134"/>
        <v>C184</v>
      </c>
      <c r="G10868" t="str">
        <f t="shared" si="135"/>
        <v>S</v>
      </c>
      <c r="H10868" t="s">
        <v>36148</v>
      </c>
      <c r="I10868" t="s">
        <v>61</v>
      </c>
      <c r="J10868">
        <v>37</v>
      </c>
      <c r="K10868" t="b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 t="s">
        <v>36150</v>
      </c>
    </row>
    <row r="10869" spans="1:17" x14ac:dyDescent="0.4">
      <c r="A10869" t="s">
        <v>30352</v>
      </c>
      <c r="B10869" t="s">
        <v>16</v>
      </c>
      <c r="C10869" t="b">
        <v>0</v>
      </c>
      <c r="D10869" t="str">
        <f t="shared" si="132"/>
        <v>C</v>
      </c>
      <c r="E10869" s="1" t="str">
        <f t="shared" si="133"/>
        <v>185</v>
      </c>
      <c r="F10869" t="str">
        <f t="shared" si="134"/>
        <v>C185</v>
      </c>
      <c r="G10869" t="str">
        <f t="shared" si="135"/>
        <v>S</v>
      </c>
      <c r="H10869" t="s">
        <v>36151</v>
      </c>
      <c r="I10869" t="s">
        <v>21</v>
      </c>
      <c r="J10869">
        <v>32</v>
      </c>
      <c r="K10869" t="b">
        <v>0</v>
      </c>
      <c r="L10869">
        <v>0</v>
      </c>
      <c r="M10869">
        <v>0</v>
      </c>
      <c r="N10869">
        <v>0</v>
      </c>
      <c r="O10869">
        <v>8</v>
      </c>
      <c r="P10869">
        <v>19</v>
      </c>
      <c r="Q10869" t="s">
        <v>36152</v>
      </c>
    </row>
    <row r="10870" spans="1:17" x14ac:dyDescent="0.4">
      <c r="A10870" t="s">
        <v>30353</v>
      </c>
      <c r="B10870" t="s">
        <v>16</v>
      </c>
      <c r="C10870" t="b">
        <v>0</v>
      </c>
      <c r="D10870" t="str">
        <f t="shared" si="132"/>
        <v>C</v>
      </c>
      <c r="E10870" s="1" t="str">
        <f t="shared" si="133"/>
        <v>185</v>
      </c>
      <c r="F10870" t="str">
        <f t="shared" si="134"/>
        <v>C185</v>
      </c>
      <c r="G10870" t="str">
        <f t="shared" si="135"/>
        <v>S</v>
      </c>
      <c r="H10870" t="s">
        <v>36151</v>
      </c>
      <c r="I10870" t="s">
        <v>21</v>
      </c>
      <c r="J10870">
        <v>32</v>
      </c>
      <c r="K10870" t="b">
        <v>0</v>
      </c>
      <c r="L10870">
        <v>10</v>
      </c>
      <c r="M10870">
        <v>924</v>
      </c>
      <c r="N10870">
        <v>0</v>
      </c>
      <c r="O10870">
        <v>56</v>
      </c>
      <c r="P10870">
        <v>2991</v>
      </c>
      <c r="Q10870" t="s">
        <v>36153</v>
      </c>
    </row>
    <row r="10871" spans="1:17" x14ac:dyDescent="0.4">
      <c r="A10871" t="s">
        <v>30354</v>
      </c>
      <c r="B10871" t="s">
        <v>24</v>
      </c>
      <c r="C10871" t="b">
        <v>0</v>
      </c>
      <c r="D10871" t="str">
        <f t="shared" si="132"/>
        <v>F</v>
      </c>
      <c r="E10871" s="1" t="str">
        <f t="shared" si="133"/>
        <v>956</v>
      </c>
      <c r="F10871" t="str">
        <f t="shared" si="134"/>
        <v>F956</v>
      </c>
      <c r="G10871" t="str">
        <f t="shared" si="135"/>
        <v>P</v>
      </c>
      <c r="H10871" t="s">
        <v>36154</v>
      </c>
      <c r="I10871" t="s">
        <v>21</v>
      </c>
      <c r="J10871">
        <v>20</v>
      </c>
      <c r="K10871" t="b">
        <v>0</v>
      </c>
      <c r="L10871">
        <v>0</v>
      </c>
      <c r="M10871">
        <v>163</v>
      </c>
      <c r="N10871">
        <v>0</v>
      </c>
      <c r="O10871">
        <v>1279</v>
      </c>
      <c r="P10871">
        <v>0</v>
      </c>
      <c r="Q10871" t="s">
        <v>36155</v>
      </c>
    </row>
    <row r="10872" spans="1:17" x14ac:dyDescent="0.4">
      <c r="A10872" t="s">
        <v>30355</v>
      </c>
      <c r="B10872" t="s">
        <v>24</v>
      </c>
      <c r="C10872" t="b">
        <v>0</v>
      </c>
      <c r="D10872" t="str">
        <f t="shared" ref="D10872:D10935" si="136">LEFT(H10872, 1)</f>
        <v>G</v>
      </c>
      <c r="E10872" s="1" t="str">
        <f t="shared" ref="E10872:E10935" si="137">IF(ISBLANK(H10872),,MID(H10872,3,SEARCH("/",H10872,3)-3))&amp;""</f>
        <v>763</v>
      </c>
      <c r="F10872" t="str">
        <f t="shared" ref="F10872:F10935" si="138">_xlfn.CONCAT(D10872,E10872)</f>
        <v>G763</v>
      </c>
      <c r="G10872" t="str">
        <f t="shared" ref="G10872:G10935" si="139">RIGHT(H10872,1)</f>
        <v>P</v>
      </c>
      <c r="H10872" t="s">
        <v>36156</v>
      </c>
      <c r="I10872" t="s">
        <v>21</v>
      </c>
      <c r="J10872">
        <v>50</v>
      </c>
      <c r="K10872" t="b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 t="s">
        <v>36157</v>
      </c>
    </row>
    <row r="10873" spans="1:17" x14ac:dyDescent="0.4">
      <c r="A10873" t="s">
        <v>30356</v>
      </c>
      <c r="B10873" t="s">
        <v>16</v>
      </c>
      <c r="C10873" t="b">
        <v>0</v>
      </c>
      <c r="D10873" t="str">
        <f t="shared" si="136"/>
        <v>B</v>
      </c>
      <c r="E10873" s="1" t="str">
        <f t="shared" si="137"/>
        <v>188</v>
      </c>
      <c r="F10873" t="str">
        <f t="shared" si="138"/>
        <v>B188</v>
      </c>
      <c r="G10873" t="str">
        <f t="shared" si="139"/>
        <v>S</v>
      </c>
      <c r="H10873" t="s">
        <v>36158</v>
      </c>
      <c r="I10873" t="s">
        <v>21</v>
      </c>
      <c r="J10873">
        <v>33</v>
      </c>
      <c r="K10873" t="b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 t="s">
        <v>36159</v>
      </c>
    </row>
    <row r="10874" spans="1:17" x14ac:dyDescent="0.4">
      <c r="A10874" t="s">
        <v>30357</v>
      </c>
      <c r="B10874" t="s">
        <v>24</v>
      </c>
      <c r="C10874" t="b">
        <v>0</v>
      </c>
      <c r="D10874" t="str">
        <f t="shared" si="136"/>
        <v>F</v>
      </c>
      <c r="E10874" s="1" t="str">
        <f t="shared" si="137"/>
        <v>886</v>
      </c>
      <c r="F10874" t="str">
        <f t="shared" si="138"/>
        <v>F886</v>
      </c>
      <c r="G10874" t="str">
        <f t="shared" si="139"/>
        <v>S</v>
      </c>
      <c r="H10874" t="s">
        <v>36160</v>
      </c>
      <c r="I10874" t="s">
        <v>21</v>
      </c>
      <c r="J10874">
        <v>47</v>
      </c>
      <c r="K10874" t="b">
        <v>0</v>
      </c>
      <c r="L10874">
        <v>6</v>
      </c>
      <c r="M10874">
        <v>328</v>
      </c>
      <c r="N10874">
        <v>0</v>
      </c>
      <c r="O10874">
        <v>0</v>
      </c>
      <c r="P10874">
        <v>382</v>
      </c>
      <c r="Q10874" t="s">
        <v>36161</v>
      </c>
    </row>
    <row r="10875" spans="1:17" x14ac:dyDescent="0.4">
      <c r="A10875" t="s">
        <v>30358</v>
      </c>
      <c r="B10875" t="s">
        <v>16</v>
      </c>
      <c r="C10875" t="b">
        <v>1</v>
      </c>
      <c r="D10875" t="str">
        <f t="shared" si="136"/>
        <v>C</v>
      </c>
      <c r="E10875" s="1" t="str">
        <f t="shared" si="137"/>
        <v>186</v>
      </c>
      <c r="F10875" t="str">
        <f t="shared" si="138"/>
        <v>C186</v>
      </c>
      <c r="G10875" t="str">
        <f t="shared" si="139"/>
        <v>S</v>
      </c>
      <c r="H10875" t="s">
        <v>36162</v>
      </c>
      <c r="I10875" t="s">
        <v>61</v>
      </c>
      <c r="J10875">
        <v>49</v>
      </c>
      <c r="K10875" t="b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 t="s">
        <v>36163</v>
      </c>
    </row>
    <row r="10876" spans="1:17" x14ac:dyDescent="0.4">
      <c r="A10876" t="s">
        <v>30359</v>
      </c>
      <c r="B10876" t="s">
        <v>24</v>
      </c>
      <c r="C10876" t="b">
        <v>0</v>
      </c>
      <c r="D10876" t="str">
        <f t="shared" si="136"/>
        <v>F</v>
      </c>
      <c r="E10876" s="1" t="str">
        <f t="shared" si="137"/>
        <v>960</v>
      </c>
      <c r="F10876" t="str">
        <f t="shared" si="138"/>
        <v>F960</v>
      </c>
      <c r="G10876" t="str">
        <f t="shared" si="139"/>
        <v>P</v>
      </c>
      <c r="H10876" t="s">
        <v>36164</v>
      </c>
      <c r="I10876" t="s">
        <v>21</v>
      </c>
      <c r="J10876">
        <v>20</v>
      </c>
      <c r="K10876" t="b">
        <v>0</v>
      </c>
      <c r="L10876">
        <v>827</v>
      </c>
      <c r="M10876">
        <v>0</v>
      </c>
      <c r="N10876">
        <v>0</v>
      </c>
      <c r="O10876">
        <v>0</v>
      </c>
      <c r="P10876">
        <v>0</v>
      </c>
      <c r="Q10876" t="s">
        <v>36165</v>
      </c>
    </row>
    <row r="10877" spans="1:17" x14ac:dyDescent="0.4">
      <c r="A10877" t="s">
        <v>30360</v>
      </c>
      <c r="B10877" t="s">
        <v>16</v>
      </c>
      <c r="C10877" t="b">
        <v>1</v>
      </c>
      <c r="D10877" t="str">
        <f t="shared" si="136"/>
        <v>D</v>
      </c>
      <c r="E10877" s="1" t="str">
        <f t="shared" si="137"/>
        <v>157</v>
      </c>
      <c r="F10877" t="str">
        <f t="shared" si="138"/>
        <v>D157</v>
      </c>
      <c r="G10877" t="str">
        <f t="shared" si="139"/>
        <v>P</v>
      </c>
      <c r="H10877" t="s">
        <v>36166</v>
      </c>
      <c r="I10877" t="s">
        <v>21</v>
      </c>
      <c r="J10877">
        <v>26</v>
      </c>
      <c r="K10877" t="b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 t="s">
        <v>36167</v>
      </c>
    </row>
    <row r="10878" spans="1:17" x14ac:dyDescent="0.4">
      <c r="A10878" t="s">
        <v>30361</v>
      </c>
      <c r="B10878" t="s">
        <v>24</v>
      </c>
      <c r="C10878" t="b">
        <v>0</v>
      </c>
      <c r="D10878" t="str">
        <f t="shared" si="136"/>
        <v>G</v>
      </c>
      <c r="E10878" s="1" t="str">
        <f t="shared" si="137"/>
        <v>772</v>
      </c>
      <c r="F10878" t="str">
        <f t="shared" si="138"/>
        <v>G772</v>
      </c>
      <c r="G10878" t="str">
        <f t="shared" si="139"/>
        <v>S</v>
      </c>
      <c r="H10878" t="s">
        <v>36168</v>
      </c>
      <c r="I10878" t="s">
        <v>21</v>
      </c>
      <c r="J10878">
        <v>24</v>
      </c>
      <c r="K10878" t="b">
        <v>0</v>
      </c>
      <c r="L10878">
        <v>617</v>
      </c>
      <c r="M10878">
        <v>9</v>
      </c>
      <c r="N10878">
        <v>83</v>
      </c>
      <c r="O10878">
        <v>0</v>
      </c>
      <c r="P10878">
        <v>0</v>
      </c>
      <c r="Q10878" t="s">
        <v>36169</v>
      </c>
    </row>
    <row r="10879" spans="1:17" x14ac:dyDescent="0.4">
      <c r="A10879" t="s">
        <v>30362</v>
      </c>
      <c r="B10879" t="s">
        <v>24</v>
      </c>
      <c r="C10879" t="b">
        <v>0</v>
      </c>
      <c r="D10879" t="str">
        <f t="shared" si="136"/>
        <v>G</v>
      </c>
      <c r="E10879" s="1" t="str">
        <f t="shared" si="137"/>
        <v>772</v>
      </c>
      <c r="F10879" t="str">
        <f t="shared" si="138"/>
        <v>G772</v>
      </c>
      <c r="G10879" t="str">
        <f t="shared" si="139"/>
        <v>S</v>
      </c>
      <c r="H10879" t="s">
        <v>36168</v>
      </c>
      <c r="I10879" t="s">
        <v>21</v>
      </c>
      <c r="J10879">
        <v>11</v>
      </c>
      <c r="K10879" t="b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 t="s">
        <v>36170</v>
      </c>
    </row>
    <row r="10880" spans="1:17" x14ac:dyDescent="0.4">
      <c r="A10880" t="s">
        <v>30363</v>
      </c>
      <c r="B10880" t="s">
        <v>68</v>
      </c>
      <c r="C10880" t="b">
        <v>0</v>
      </c>
      <c r="D10880" t="str">
        <f t="shared" si="136"/>
        <v>F</v>
      </c>
      <c r="E10880" s="1" t="str">
        <f t="shared" si="137"/>
        <v>890</v>
      </c>
      <c r="F10880" t="str">
        <f t="shared" si="138"/>
        <v>F890</v>
      </c>
      <c r="G10880" t="str">
        <f t="shared" si="139"/>
        <v>S</v>
      </c>
      <c r="H10880" t="s">
        <v>36171</v>
      </c>
      <c r="I10880" t="s">
        <v>21</v>
      </c>
      <c r="J10880">
        <v>47</v>
      </c>
      <c r="K10880" t="b">
        <v>0</v>
      </c>
      <c r="L10880">
        <v>704</v>
      </c>
      <c r="M10880">
        <v>12</v>
      </c>
      <c r="N10880">
        <v>11</v>
      </c>
      <c r="O10880">
        <v>0</v>
      </c>
      <c r="P10880">
        <v>1638</v>
      </c>
      <c r="Q10880" t="s">
        <v>36172</v>
      </c>
    </row>
    <row r="10881" spans="1:17" x14ac:dyDescent="0.4">
      <c r="A10881" t="s">
        <v>30364</v>
      </c>
      <c r="B10881" t="s">
        <v>24</v>
      </c>
      <c r="C10881" t="b">
        <v>1</v>
      </c>
      <c r="D10881" t="str">
        <f t="shared" si="136"/>
        <v>G</v>
      </c>
      <c r="E10881" s="1" t="str">
        <f t="shared" si="137"/>
        <v>768</v>
      </c>
      <c r="F10881" t="str">
        <f t="shared" si="138"/>
        <v>G768</v>
      </c>
      <c r="G10881" t="str">
        <f t="shared" si="139"/>
        <v>P</v>
      </c>
      <c r="H10881" t="s">
        <v>36173</v>
      </c>
      <c r="I10881" t="s">
        <v>21</v>
      </c>
      <c r="J10881">
        <v>22</v>
      </c>
      <c r="K10881" t="b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 t="s">
        <v>36174</v>
      </c>
    </row>
    <row r="10882" spans="1:17" x14ac:dyDescent="0.4">
      <c r="A10882" t="s">
        <v>30365</v>
      </c>
      <c r="B10882" t="s">
        <v>68</v>
      </c>
      <c r="C10882" t="b">
        <v>0</v>
      </c>
      <c r="D10882" t="str">
        <f t="shared" si="136"/>
        <v>E</v>
      </c>
      <c r="E10882" s="1" t="str">
        <f t="shared" si="137"/>
        <v>295</v>
      </c>
      <c r="F10882" t="str">
        <f t="shared" si="138"/>
        <v>E295</v>
      </c>
      <c r="G10882" t="str">
        <f t="shared" si="139"/>
        <v>P</v>
      </c>
      <c r="H10882" t="s">
        <v>36175</v>
      </c>
      <c r="I10882" t="s">
        <v>21</v>
      </c>
      <c r="J10882">
        <v>35</v>
      </c>
      <c r="K10882" t="b">
        <v>0</v>
      </c>
      <c r="L10882">
        <v>1734</v>
      </c>
      <c r="M10882">
        <v>0</v>
      </c>
      <c r="N10882">
        <v>365</v>
      </c>
      <c r="O10882">
        <v>0</v>
      </c>
      <c r="P10882">
        <v>0</v>
      </c>
      <c r="Q10882" t="s">
        <v>36176</v>
      </c>
    </row>
    <row r="10883" spans="1:17" x14ac:dyDescent="0.4">
      <c r="A10883" t="s">
        <v>30366</v>
      </c>
      <c r="B10883" t="s">
        <v>68</v>
      </c>
      <c r="C10883" t="b">
        <v>0</v>
      </c>
      <c r="D10883" t="str">
        <f t="shared" si="136"/>
        <v>F</v>
      </c>
      <c r="E10883" s="1" t="str">
        <f t="shared" si="137"/>
        <v>891</v>
      </c>
      <c r="F10883" t="str">
        <f t="shared" si="138"/>
        <v>F891</v>
      </c>
      <c r="G10883" t="str">
        <f t="shared" si="139"/>
        <v>S</v>
      </c>
      <c r="H10883" t="s">
        <v>36177</v>
      </c>
      <c r="I10883" t="s">
        <v>61</v>
      </c>
      <c r="J10883">
        <v>25</v>
      </c>
      <c r="K10883" t="b">
        <v>0</v>
      </c>
      <c r="L10883">
        <v>854</v>
      </c>
      <c r="M10883">
        <v>0</v>
      </c>
      <c r="N10883">
        <v>596</v>
      </c>
      <c r="O10883">
        <v>0</v>
      </c>
      <c r="P10883">
        <v>0</v>
      </c>
      <c r="Q10883" t="s">
        <v>36178</v>
      </c>
    </row>
    <row r="10884" spans="1:17" x14ac:dyDescent="0.4">
      <c r="A10884" t="s">
        <v>30367</v>
      </c>
      <c r="B10884" t="s">
        <v>68</v>
      </c>
      <c r="C10884" t="b">
        <v>1</v>
      </c>
      <c r="D10884" t="str">
        <f t="shared" si="136"/>
        <v>F</v>
      </c>
      <c r="E10884" s="1" t="str">
        <f t="shared" si="137"/>
        <v>892</v>
      </c>
      <c r="F10884" t="str">
        <f t="shared" si="138"/>
        <v>F892</v>
      </c>
      <c r="G10884" t="str">
        <f t="shared" si="139"/>
        <v>S</v>
      </c>
      <c r="H10884" t="s">
        <v>36179</v>
      </c>
      <c r="I10884" t="s">
        <v>21</v>
      </c>
      <c r="J10884">
        <v>33</v>
      </c>
      <c r="K10884" t="b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 t="s">
        <v>36180</v>
      </c>
    </row>
    <row r="10885" spans="1:17" x14ac:dyDescent="0.4">
      <c r="A10885" t="s">
        <v>30368</v>
      </c>
      <c r="B10885" t="s">
        <v>24</v>
      </c>
      <c r="C10885" t="b">
        <v>0</v>
      </c>
      <c r="D10885" t="str">
        <f t="shared" si="136"/>
        <v>E</v>
      </c>
      <c r="E10885" s="1" t="str">
        <f t="shared" si="137"/>
        <v>296</v>
      </c>
      <c r="F10885" t="str">
        <f t="shared" si="138"/>
        <v>E296</v>
      </c>
      <c r="G10885" t="str">
        <f t="shared" si="139"/>
        <v>P</v>
      </c>
      <c r="H10885" t="s">
        <v>36181</v>
      </c>
      <c r="I10885" t="s">
        <v>21</v>
      </c>
      <c r="J10885">
        <v>20</v>
      </c>
      <c r="K10885" t="b">
        <v>0</v>
      </c>
      <c r="L10885">
        <v>0</v>
      </c>
      <c r="M10885">
        <v>40</v>
      </c>
      <c r="N10885">
        <v>9</v>
      </c>
      <c r="O10885">
        <v>120</v>
      </c>
      <c r="P10885">
        <v>622</v>
      </c>
      <c r="Q10885" t="s">
        <v>36182</v>
      </c>
    </row>
    <row r="10886" spans="1:17" x14ac:dyDescent="0.4">
      <c r="A10886" t="s">
        <v>30369</v>
      </c>
      <c r="B10886" t="s">
        <v>24</v>
      </c>
      <c r="C10886" t="b">
        <v>1</v>
      </c>
      <c r="D10886" t="str">
        <f t="shared" si="136"/>
        <v>G</v>
      </c>
      <c r="E10886" s="1" t="str">
        <f t="shared" si="137"/>
        <v>774</v>
      </c>
      <c r="F10886" t="str">
        <f t="shared" si="138"/>
        <v>G774</v>
      </c>
      <c r="G10886" t="str">
        <f t="shared" si="139"/>
        <v>S</v>
      </c>
      <c r="H10886" t="s">
        <v>36183</v>
      </c>
      <c r="I10886" t="s">
        <v>21</v>
      </c>
      <c r="J10886">
        <v>16</v>
      </c>
      <c r="K10886" t="b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 t="s">
        <v>36184</v>
      </c>
    </row>
    <row r="10887" spans="1:17" x14ac:dyDescent="0.4">
      <c r="A10887" t="s">
        <v>30370</v>
      </c>
      <c r="B10887" t="s">
        <v>68</v>
      </c>
      <c r="C10887" t="b">
        <v>0</v>
      </c>
      <c r="D10887" t="str">
        <f t="shared" si="136"/>
        <v>F</v>
      </c>
      <c r="E10887" s="1" t="str">
        <f t="shared" si="137"/>
        <v>894</v>
      </c>
      <c r="F10887" t="str">
        <f t="shared" si="138"/>
        <v>F894</v>
      </c>
      <c r="G10887" t="str">
        <f t="shared" si="139"/>
        <v>S</v>
      </c>
      <c r="H10887" t="s">
        <v>36185</v>
      </c>
      <c r="I10887" t="s">
        <v>21</v>
      </c>
      <c r="J10887">
        <v>29</v>
      </c>
      <c r="K10887" t="b">
        <v>0</v>
      </c>
      <c r="L10887">
        <v>1071</v>
      </c>
      <c r="M10887">
        <v>27</v>
      </c>
      <c r="N10887">
        <v>58</v>
      </c>
      <c r="O10887">
        <v>0</v>
      </c>
      <c r="P10887">
        <v>0</v>
      </c>
      <c r="Q10887" t="s">
        <v>36186</v>
      </c>
    </row>
    <row r="10888" spans="1:17" x14ac:dyDescent="0.4">
      <c r="A10888" t="s">
        <v>30371</v>
      </c>
      <c r="B10888" t="s">
        <v>24</v>
      </c>
      <c r="C10888" t="b">
        <v>1</v>
      </c>
      <c r="D10888" t="str">
        <f t="shared" si="136"/>
        <v>G</v>
      </c>
      <c r="E10888" s="1" t="str">
        <f t="shared" si="137"/>
        <v>769</v>
      </c>
      <c r="F10888" t="str">
        <f t="shared" si="138"/>
        <v>G769</v>
      </c>
      <c r="G10888" t="str">
        <f t="shared" si="139"/>
        <v>P</v>
      </c>
      <c r="H10888" t="s">
        <v>36187</v>
      </c>
      <c r="I10888" t="s">
        <v>21</v>
      </c>
      <c r="J10888">
        <v>16</v>
      </c>
      <c r="K10888" t="b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 t="s">
        <v>36188</v>
      </c>
    </row>
    <row r="10889" spans="1:17" x14ac:dyDescent="0.4">
      <c r="A10889" t="s">
        <v>30372</v>
      </c>
      <c r="B10889" t="s">
        <v>16</v>
      </c>
      <c r="C10889" t="b">
        <v>1</v>
      </c>
      <c r="D10889" t="str">
        <f t="shared" si="136"/>
        <v>D</v>
      </c>
      <c r="E10889" s="1" t="str">
        <f t="shared" si="137"/>
        <v>148</v>
      </c>
      <c r="F10889" t="str">
        <f t="shared" si="138"/>
        <v>D148</v>
      </c>
      <c r="G10889" t="str">
        <f t="shared" si="139"/>
        <v>S</v>
      </c>
      <c r="H10889" t="s">
        <v>36189</v>
      </c>
      <c r="I10889" t="s">
        <v>21</v>
      </c>
      <c r="J10889">
        <v>43</v>
      </c>
      <c r="K10889" t="b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 t="s">
        <v>36190</v>
      </c>
    </row>
    <row r="10890" spans="1:17" x14ac:dyDescent="0.4">
      <c r="A10890" t="s">
        <v>30373</v>
      </c>
      <c r="B10890" t="s">
        <v>16</v>
      </c>
      <c r="C10890" t="b">
        <v>0</v>
      </c>
      <c r="D10890" t="str">
        <f t="shared" si="136"/>
        <v>D</v>
      </c>
      <c r="E10890" s="1" t="str">
        <f t="shared" si="137"/>
        <v>148</v>
      </c>
      <c r="F10890" t="str">
        <f t="shared" si="138"/>
        <v>D148</v>
      </c>
      <c r="G10890" t="str">
        <f t="shared" si="139"/>
        <v>S</v>
      </c>
      <c r="H10890" t="s">
        <v>36189</v>
      </c>
      <c r="I10890" t="s">
        <v>21</v>
      </c>
      <c r="J10890">
        <v>33</v>
      </c>
      <c r="K10890" t="b">
        <v>0</v>
      </c>
      <c r="L10890">
        <v>0</v>
      </c>
      <c r="M10890">
        <v>1376</v>
      </c>
      <c r="N10890">
        <v>26</v>
      </c>
      <c r="O10890">
        <v>159</v>
      </c>
      <c r="P10890">
        <v>1649</v>
      </c>
      <c r="Q10890" t="s">
        <v>36191</v>
      </c>
    </row>
    <row r="10891" spans="1:17" x14ac:dyDescent="0.4">
      <c r="A10891" t="s">
        <v>30374</v>
      </c>
      <c r="B10891" t="s">
        <v>24</v>
      </c>
      <c r="C10891" t="b">
        <v>0</v>
      </c>
      <c r="D10891" t="str">
        <f t="shared" si="136"/>
        <v>F</v>
      </c>
      <c r="E10891" s="1" t="str">
        <f t="shared" si="137"/>
        <v>962</v>
      </c>
      <c r="F10891" t="str">
        <f t="shared" si="138"/>
        <v>F962</v>
      </c>
      <c r="G10891" t="str">
        <f t="shared" si="139"/>
        <v>P</v>
      </c>
      <c r="H10891" t="s">
        <v>36192</v>
      </c>
      <c r="I10891" t="s">
        <v>21</v>
      </c>
      <c r="J10891">
        <v>16</v>
      </c>
      <c r="K10891" t="b">
        <v>0</v>
      </c>
      <c r="L10891">
        <v>262</v>
      </c>
      <c r="M10891">
        <v>0</v>
      </c>
      <c r="N10891">
        <v>1</v>
      </c>
      <c r="O10891">
        <v>825</v>
      </c>
      <c r="P10891">
        <v>0</v>
      </c>
      <c r="Q10891" t="s">
        <v>36193</v>
      </c>
    </row>
    <row r="10892" spans="1:17" x14ac:dyDescent="0.4">
      <c r="A10892" t="s">
        <v>30375</v>
      </c>
      <c r="B10892" t="s">
        <v>24</v>
      </c>
      <c r="C10892" t="b">
        <v>0</v>
      </c>
      <c r="D10892" t="str">
        <f t="shared" si="136"/>
        <v>F</v>
      </c>
      <c r="E10892" s="1" t="str">
        <f t="shared" si="137"/>
        <v>963</v>
      </c>
      <c r="F10892" t="str">
        <f t="shared" si="138"/>
        <v>F963</v>
      </c>
      <c r="G10892" t="str">
        <f t="shared" si="139"/>
        <v>P</v>
      </c>
      <c r="H10892" t="s">
        <v>36194</v>
      </c>
      <c r="I10892" t="s">
        <v>21</v>
      </c>
      <c r="J10892">
        <v>22</v>
      </c>
      <c r="K10892" t="b">
        <v>0</v>
      </c>
      <c r="L10892">
        <v>390</v>
      </c>
      <c r="M10892">
        <v>98</v>
      </c>
      <c r="N10892">
        <v>0</v>
      </c>
      <c r="O10892">
        <v>278</v>
      </c>
      <c r="P10892">
        <v>39</v>
      </c>
      <c r="Q10892" t="s">
        <v>36195</v>
      </c>
    </row>
    <row r="10893" spans="1:17" x14ac:dyDescent="0.4">
      <c r="A10893" t="s">
        <v>30376</v>
      </c>
      <c r="B10893" t="s">
        <v>24</v>
      </c>
      <c r="C10893" t="b">
        <v>0</v>
      </c>
      <c r="D10893" t="str">
        <f t="shared" si="136"/>
        <v>F</v>
      </c>
      <c r="E10893" s="1" t="str">
        <f t="shared" si="137"/>
        <v>898</v>
      </c>
      <c r="F10893" t="str">
        <f t="shared" si="138"/>
        <v>F898</v>
      </c>
      <c r="G10893" t="str">
        <f t="shared" si="139"/>
        <v>S</v>
      </c>
      <c r="H10893" t="s">
        <v>36196</v>
      </c>
      <c r="I10893" t="s">
        <v>61</v>
      </c>
      <c r="J10893">
        <v>18</v>
      </c>
      <c r="K10893" t="b">
        <v>0</v>
      </c>
      <c r="L10893">
        <v>5</v>
      </c>
      <c r="M10893">
        <v>526</v>
      </c>
      <c r="N10893">
        <v>0</v>
      </c>
      <c r="O10893">
        <v>0</v>
      </c>
      <c r="P10893">
        <v>122</v>
      </c>
      <c r="Q10893" t="s">
        <v>36197</v>
      </c>
    </row>
    <row r="10894" spans="1:17" x14ac:dyDescent="0.4">
      <c r="A10894" t="s">
        <v>30377</v>
      </c>
      <c r="B10894" t="s">
        <v>24</v>
      </c>
      <c r="C10894" t="b">
        <v>1</v>
      </c>
      <c r="D10894" t="str">
        <f t="shared" si="136"/>
        <v>G</v>
      </c>
      <c r="E10894" s="1" t="str">
        <f t="shared" si="137"/>
        <v>770</v>
      </c>
      <c r="F10894" t="str">
        <f t="shared" si="138"/>
        <v>G770</v>
      </c>
      <c r="G10894" t="str">
        <f t="shared" si="139"/>
        <v>P</v>
      </c>
      <c r="H10894" t="s">
        <v>36198</v>
      </c>
      <c r="I10894" t="s">
        <v>61</v>
      </c>
      <c r="J10894">
        <v>36</v>
      </c>
      <c r="K10894" t="b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 t="s">
        <v>36199</v>
      </c>
    </row>
    <row r="10895" spans="1:17" x14ac:dyDescent="0.4">
      <c r="A10895" t="s">
        <v>30378</v>
      </c>
      <c r="B10895" t="s">
        <v>24</v>
      </c>
      <c r="C10895" t="b">
        <v>1</v>
      </c>
      <c r="D10895" t="str">
        <f t="shared" si="136"/>
        <v>G</v>
      </c>
      <c r="E10895" s="1" t="str">
        <f t="shared" si="137"/>
        <v>770</v>
      </c>
      <c r="F10895" t="str">
        <f t="shared" si="138"/>
        <v>G770</v>
      </c>
      <c r="G10895" t="str">
        <f t="shared" si="139"/>
        <v>P</v>
      </c>
      <c r="H10895" t="s">
        <v>36198</v>
      </c>
      <c r="I10895" t="s">
        <v>21</v>
      </c>
      <c r="J10895">
        <v>17</v>
      </c>
      <c r="K10895" t="b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 t="s">
        <v>36200</v>
      </c>
    </row>
    <row r="10896" spans="1:17" x14ac:dyDescent="0.4">
      <c r="A10896" t="s">
        <v>30379</v>
      </c>
      <c r="B10896" t="s">
        <v>24</v>
      </c>
      <c r="C10896" t="b">
        <v>0</v>
      </c>
      <c r="D10896" t="str">
        <f t="shared" si="136"/>
        <v>F</v>
      </c>
      <c r="E10896" s="1" t="str">
        <f t="shared" si="137"/>
        <v>967</v>
      </c>
      <c r="F10896" t="str">
        <f t="shared" si="138"/>
        <v>F967</v>
      </c>
      <c r="G10896" t="str">
        <f t="shared" si="139"/>
        <v>P</v>
      </c>
      <c r="H10896" t="s">
        <v>36201</v>
      </c>
      <c r="I10896" t="s">
        <v>21</v>
      </c>
      <c r="J10896">
        <v>34</v>
      </c>
      <c r="K10896" t="b">
        <v>0</v>
      </c>
      <c r="L10896">
        <v>0</v>
      </c>
      <c r="M10896">
        <v>919</v>
      </c>
      <c r="N10896">
        <v>0</v>
      </c>
      <c r="O10896">
        <v>0</v>
      </c>
      <c r="P10896">
        <v>51</v>
      </c>
      <c r="Q10896" t="s">
        <v>36202</v>
      </c>
    </row>
    <row r="10897" spans="1:17" x14ac:dyDescent="0.4">
      <c r="A10897" t="s">
        <v>30380</v>
      </c>
      <c r="B10897" s="2" t="s">
        <v>24</v>
      </c>
      <c r="C10897" t="b">
        <v>1</v>
      </c>
      <c r="D10897" t="str">
        <f t="shared" si="136"/>
        <v>G</v>
      </c>
      <c r="E10897" s="1" t="str">
        <f t="shared" si="137"/>
        <v>771</v>
      </c>
      <c r="F10897" t="str">
        <f t="shared" si="138"/>
        <v>G771</v>
      </c>
      <c r="G10897" t="str">
        <f t="shared" si="139"/>
        <v>P</v>
      </c>
      <c r="H10897" t="s">
        <v>36203</v>
      </c>
      <c r="I10897" t="s">
        <v>21</v>
      </c>
      <c r="J10897">
        <v>1</v>
      </c>
      <c r="K10897" t="b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 t="s">
        <v>36204</v>
      </c>
    </row>
    <row r="10898" spans="1:17" x14ac:dyDescent="0.4">
      <c r="A10898" t="s">
        <v>30381</v>
      </c>
      <c r="B10898" t="s">
        <v>68</v>
      </c>
      <c r="C10898" t="b">
        <v>1</v>
      </c>
      <c r="D10898" t="str">
        <f t="shared" si="136"/>
        <v>F</v>
      </c>
      <c r="E10898" s="1" t="str">
        <f t="shared" si="137"/>
        <v>899</v>
      </c>
      <c r="F10898" t="str">
        <f t="shared" si="138"/>
        <v>F899</v>
      </c>
      <c r="G10898" t="str">
        <f t="shared" si="139"/>
        <v>S</v>
      </c>
      <c r="H10898" t="s">
        <v>36205</v>
      </c>
      <c r="I10898" t="s">
        <v>21</v>
      </c>
      <c r="J10898">
        <v>24</v>
      </c>
      <c r="K10898" t="b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 t="s">
        <v>36206</v>
      </c>
    </row>
    <row r="10899" spans="1:17" x14ac:dyDescent="0.4">
      <c r="A10899" t="s">
        <v>30382</v>
      </c>
      <c r="B10899" t="s">
        <v>24</v>
      </c>
      <c r="C10899" t="b">
        <v>0</v>
      </c>
      <c r="D10899" t="str">
        <f t="shared" si="136"/>
        <v>F</v>
      </c>
      <c r="E10899" s="1" t="str">
        <f t="shared" si="137"/>
        <v>970</v>
      </c>
      <c r="F10899" t="str">
        <f t="shared" si="138"/>
        <v>F970</v>
      </c>
      <c r="G10899" t="str">
        <f t="shared" si="139"/>
        <v>P</v>
      </c>
      <c r="H10899" t="s">
        <v>36207</v>
      </c>
      <c r="I10899" t="s">
        <v>21</v>
      </c>
      <c r="J10899">
        <v>20</v>
      </c>
      <c r="K10899" t="b">
        <v>0</v>
      </c>
      <c r="L10899">
        <v>43</v>
      </c>
      <c r="M10899">
        <v>443</v>
      </c>
      <c r="N10899">
        <v>642</v>
      </c>
      <c r="O10899">
        <v>0</v>
      </c>
      <c r="P10899">
        <v>0</v>
      </c>
      <c r="Q10899" t="s">
        <v>36208</v>
      </c>
    </row>
    <row r="10900" spans="1:17" x14ac:dyDescent="0.4">
      <c r="A10900" t="s">
        <v>30383</v>
      </c>
      <c r="B10900" t="s">
        <v>16</v>
      </c>
      <c r="C10900" t="b">
        <v>0</v>
      </c>
      <c r="D10900" t="str">
        <f t="shared" si="136"/>
        <v>D</v>
      </c>
      <c r="E10900" s="1" t="str">
        <f t="shared" si="137"/>
        <v>158</v>
      </c>
      <c r="F10900" t="str">
        <f t="shared" si="138"/>
        <v>D158</v>
      </c>
      <c r="G10900" t="str">
        <f t="shared" si="139"/>
        <v>P</v>
      </c>
      <c r="H10900" t="s">
        <v>36209</v>
      </c>
      <c r="I10900" t="s">
        <v>21</v>
      </c>
      <c r="J10900">
        <v>56</v>
      </c>
      <c r="K10900" t="b">
        <v>0</v>
      </c>
      <c r="L10900">
        <v>0</v>
      </c>
      <c r="M10900">
        <v>2345</v>
      </c>
      <c r="N10900">
        <v>39</v>
      </c>
      <c r="O10900">
        <v>338</v>
      </c>
      <c r="P10900">
        <v>452</v>
      </c>
      <c r="Q10900" t="s">
        <v>36210</v>
      </c>
    </row>
    <row r="10901" spans="1:17" x14ac:dyDescent="0.4">
      <c r="A10901" t="s">
        <v>30384</v>
      </c>
      <c r="B10901" t="s">
        <v>16</v>
      </c>
      <c r="C10901" t="b">
        <v>1</v>
      </c>
      <c r="D10901" t="str">
        <f t="shared" si="136"/>
        <v>D</v>
      </c>
      <c r="E10901" s="1" t="str">
        <f t="shared" si="137"/>
        <v>158</v>
      </c>
      <c r="F10901" t="str">
        <f t="shared" si="138"/>
        <v>D158</v>
      </c>
      <c r="G10901" t="str">
        <f t="shared" si="139"/>
        <v>P</v>
      </c>
      <c r="H10901" t="s">
        <v>36209</v>
      </c>
      <c r="I10901" t="s">
        <v>21</v>
      </c>
      <c r="J10901">
        <v>26</v>
      </c>
      <c r="K10901" t="b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 t="s">
        <v>36211</v>
      </c>
    </row>
    <row r="10902" spans="1:17" x14ac:dyDescent="0.4">
      <c r="A10902" t="s">
        <v>30385</v>
      </c>
      <c r="B10902" t="s">
        <v>24</v>
      </c>
      <c r="C10902" t="b">
        <v>0</v>
      </c>
      <c r="D10902" t="str">
        <f t="shared" si="136"/>
        <v>F</v>
      </c>
      <c r="E10902" s="1" t="str">
        <f t="shared" si="137"/>
        <v>901</v>
      </c>
      <c r="F10902" t="str">
        <f t="shared" si="138"/>
        <v>F901</v>
      </c>
      <c r="G10902" t="str">
        <f t="shared" si="139"/>
        <v>S</v>
      </c>
      <c r="H10902" t="s">
        <v>36212</v>
      </c>
      <c r="I10902" t="s">
        <v>21</v>
      </c>
      <c r="J10902">
        <v>35</v>
      </c>
      <c r="K10902" t="b">
        <v>0</v>
      </c>
      <c r="L10902">
        <v>0</v>
      </c>
      <c r="M10902">
        <v>579</v>
      </c>
      <c r="N10902">
        <v>132</v>
      </c>
      <c r="O10902">
        <v>0</v>
      </c>
      <c r="P10902">
        <v>0</v>
      </c>
      <c r="Q10902" t="s">
        <v>36213</v>
      </c>
    </row>
    <row r="10903" spans="1:17" x14ac:dyDescent="0.4">
      <c r="A10903" t="s">
        <v>30386</v>
      </c>
      <c r="B10903" t="s">
        <v>68</v>
      </c>
      <c r="C10903" t="b">
        <v>0</v>
      </c>
      <c r="D10903" t="str">
        <f t="shared" si="136"/>
        <v>F</v>
      </c>
      <c r="E10903" s="1" t="str">
        <f t="shared" si="137"/>
        <v>973</v>
      </c>
      <c r="F10903" t="str">
        <f t="shared" si="138"/>
        <v>F973</v>
      </c>
      <c r="G10903" t="str">
        <f t="shared" si="139"/>
        <v>P</v>
      </c>
      <c r="H10903" t="s">
        <v>36214</v>
      </c>
      <c r="I10903" t="s">
        <v>61</v>
      </c>
      <c r="J10903">
        <v>3</v>
      </c>
      <c r="K10903" t="b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 t="s">
        <v>36215</v>
      </c>
    </row>
    <row r="10904" spans="1:17" x14ac:dyDescent="0.4">
      <c r="A10904" t="s">
        <v>30387</v>
      </c>
      <c r="B10904" t="s">
        <v>68</v>
      </c>
      <c r="C10904" t="b">
        <v>0</v>
      </c>
      <c r="D10904" t="str">
        <f t="shared" si="136"/>
        <v>E</v>
      </c>
      <c r="E10904" s="1" t="str">
        <f t="shared" si="137"/>
        <v>297</v>
      </c>
      <c r="F10904" t="str">
        <f t="shared" si="138"/>
        <v>E297</v>
      </c>
      <c r="G10904" t="str">
        <f t="shared" si="139"/>
        <v>P</v>
      </c>
      <c r="H10904" t="s">
        <v>36216</v>
      </c>
      <c r="I10904" t="s">
        <v>21</v>
      </c>
      <c r="J10904">
        <v>23</v>
      </c>
      <c r="K10904" t="b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 t="s">
        <v>36217</v>
      </c>
    </row>
    <row r="10905" spans="1:17" x14ac:dyDescent="0.4">
      <c r="A10905" t="s">
        <v>30388</v>
      </c>
      <c r="B10905" t="s">
        <v>68</v>
      </c>
      <c r="C10905" t="b">
        <v>1</v>
      </c>
      <c r="D10905" t="str">
        <f t="shared" si="136"/>
        <v>F</v>
      </c>
      <c r="E10905" s="1" t="str">
        <f t="shared" si="137"/>
        <v>973</v>
      </c>
      <c r="F10905" t="str">
        <f t="shared" si="138"/>
        <v>F973</v>
      </c>
      <c r="G10905" t="str">
        <f t="shared" si="139"/>
        <v>P</v>
      </c>
      <c r="H10905" t="s">
        <v>36214</v>
      </c>
      <c r="I10905" t="s">
        <v>21</v>
      </c>
      <c r="J10905">
        <v>19</v>
      </c>
      <c r="K10905" t="b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 t="s">
        <v>36218</v>
      </c>
    </row>
    <row r="10906" spans="1:17" x14ac:dyDescent="0.4">
      <c r="A10906" t="s">
        <v>30389</v>
      </c>
      <c r="B10906" t="s">
        <v>68</v>
      </c>
      <c r="C10906" t="b">
        <v>0</v>
      </c>
      <c r="D10906" t="str">
        <f t="shared" si="136"/>
        <v>F</v>
      </c>
      <c r="E10906" s="1" t="str">
        <f t="shared" si="137"/>
        <v>973</v>
      </c>
      <c r="F10906" t="str">
        <f t="shared" si="138"/>
        <v>F973</v>
      </c>
      <c r="G10906" t="str">
        <f t="shared" si="139"/>
        <v>P</v>
      </c>
      <c r="H10906" t="s">
        <v>36214</v>
      </c>
      <c r="I10906" s="2" t="s">
        <v>21</v>
      </c>
      <c r="J10906">
        <v>0</v>
      </c>
      <c r="K10906" t="b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 t="s">
        <v>36219</v>
      </c>
    </row>
    <row r="10907" spans="1:17" x14ac:dyDescent="0.4">
      <c r="A10907" t="s">
        <v>30390</v>
      </c>
      <c r="B10907" t="s">
        <v>24</v>
      </c>
      <c r="C10907" t="b">
        <v>0</v>
      </c>
      <c r="D10907" t="str">
        <f t="shared" si="136"/>
        <v>G</v>
      </c>
      <c r="E10907" s="1" t="str">
        <f t="shared" si="137"/>
        <v>772</v>
      </c>
      <c r="F10907" t="str">
        <f t="shared" si="138"/>
        <v>G772</v>
      </c>
      <c r="G10907" t="str">
        <f t="shared" si="139"/>
        <v>P</v>
      </c>
      <c r="H10907" t="s">
        <v>36220</v>
      </c>
      <c r="I10907" t="s">
        <v>21</v>
      </c>
      <c r="J10907">
        <v>30</v>
      </c>
      <c r="K10907" t="b">
        <v>0</v>
      </c>
      <c r="L10907">
        <v>8</v>
      </c>
      <c r="M10907">
        <v>18</v>
      </c>
      <c r="N10907">
        <v>0</v>
      </c>
      <c r="O10907">
        <v>0</v>
      </c>
      <c r="P10907">
        <v>1779</v>
      </c>
      <c r="Q10907" t="s">
        <v>36221</v>
      </c>
    </row>
    <row r="10908" spans="1:17" x14ac:dyDescent="0.4">
      <c r="A10908" t="s">
        <v>30391</v>
      </c>
      <c r="B10908" t="s">
        <v>24</v>
      </c>
      <c r="C10908" t="b">
        <v>0</v>
      </c>
      <c r="D10908" t="str">
        <f t="shared" si="136"/>
        <v>F</v>
      </c>
      <c r="E10908" s="1" t="str">
        <f t="shared" si="137"/>
        <v>902</v>
      </c>
      <c r="F10908" t="str">
        <f t="shared" si="138"/>
        <v>F902</v>
      </c>
      <c r="G10908" t="str">
        <f t="shared" si="139"/>
        <v>S</v>
      </c>
      <c r="H10908" t="s">
        <v>36222</v>
      </c>
      <c r="I10908" t="s">
        <v>21</v>
      </c>
      <c r="J10908">
        <v>50</v>
      </c>
      <c r="K10908" t="b">
        <v>0</v>
      </c>
      <c r="L10908">
        <v>0</v>
      </c>
      <c r="M10908">
        <v>0</v>
      </c>
      <c r="N10908">
        <v>9</v>
      </c>
      <c r="O10908">
        <v>819</v>
      </c>
      <c r="P10908">
        <v>0</v>
      </c>
      <c r="Q10908" t="s">
        <v>36223</v>
      </c>
    </row>
    <row r="10909" spans="1:17" x14ac:dyDescent="0.4">
      <c r="A10909" t="s">
        <v>30392</v>
      </c>
      <c r="B10909" t="s">
        <v>68</v>
      </c>
      <c r="C10909" t="b">
        <v>1</v>
      </c>
      <c r="D10909" t="str">
        <f t="shared" si="136"/>
        <v>E</v>
      </c>
      <c r="E10909" s="1" t="str">
        <f t="shared" si="137"/>
        <v>298</v>
      </c>
      <c r="F10909" t="str">
        <f t="shared" si="138"/>
        <v>E298</v>
      </c>
      <c r="G10909" t="str">
        <f t="shared" si="139"/>
        <v>P</v>
      </c>
      <c r="H10909" t="s">
        <v>36224</v>
      </c>
      <c r="I10909" t="s">
        <v>21</v>
      </c>
      <c r="J10909">
        <v>15</v>
      </c>
      <c r="K10909" t="b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 t="s">
        <v>36225</v>
      </c>
    </row>
    <row r="10910" spans="1:17" x14ac:dyDescent="0.4">
      <c r="A10910" t="s">
        <v>30393</v>
      </c>
      <c r="B10910" t="s">
        <v>68</v>
      </c>
      <c r="C10910" t="b">
        <v>0</v>
      </c>
      <c r="D10910" t="str">
        <f t="shared" si="136"/>
        <v>F</v>
      </c>
      <c r="E10910" s="1" t="str">
        <f t="shared" si="137"/>
        <v>976</v>
      </c>
      <c r="F10910" t="str">
        <f t="shared" si="138"/>
        <v>F976</v>
      </c>
      <c r="G10910" t="str">
        <f t="shared" si="139"/>
        <v>P</v>
      </c>
      <c r="H10910" t="s">
        <v>36226</v>
      </c>
      <c r="I10910" t="s">
        <v>21</v>
      </c>
      <c r="J10910">
        <v>19</v>
      </c>
      <c r="K10910" t="b">
        <v>0</v>
      </c>
      <c r="L10910">
        <v>794</v>
      </c>
      <c r="M10910">
        <v>0</v>
      </c>
      <c r="N10910">
        <v>2</v>
      </c>
      <c r="O10910">
        <v>0</v>
      </c>
      <c r="P10910">
        <v>191</v>
      </c>
      <c r="Q10910" t="s">
        <v>36227</v>
      </c>
    </row>
    <row r="10911" spans="1:17" x14ac:dyDescent="0.4">
      <c r="A10911" t="s">
        <v>30394</v>
      </c>
      <c r="B10911" t="s">
        <v>68</v>
      </c>
      <c r="C10911" t="b">
        <v>0</v>
      </c>
      <c r="D10911" t="str">
        <f t="shared" si="136"/>
        <v>F</v>
      </c>
      <c r="E10911" s="1" t="str">
        <f t="shared" si="137"/>
        <v>976</v>
      </c>
      <c r="F10911" t="str">
        <f t="shared" si="138"/>
        <v>F976</v>
      </c>
      <c r="G10911" t="str">
        <f t="shared" si="139"/>
        <v>P</v>
      </c>
      <c r="H10911" t="s">
        <v>36226</v>
      </c>
      <c r="I10911" t="s">
        <v>21</v>
      </c>
      <c r="J10911">
        <v>27</v>
      </c>
      <c r="K10911" t="b">
        <v>0</v>
      </c>
      <c r="L10911">
        <v>32</v>
      </c>
      <c r="M10911">
        <v>1017</v>
      </c>
      <c r="N10911">
        <v>1</v>
      </c>
      <c r="O10911">
        <v>0</v>
      </c>
      <c r="P10911">
        <v>755</v>
      </c>
      <c r="Q10911" t="s">
        <v>36228</v>
      </c>
    </row>
    <row r="10912" spans="1:17" x14ac:dyDescent="0.4">
      <c r="A10912" t="s">
        <v>30395</v>
      </c>
      <c r="B10912" t="s">
        <v>68</v>
      </c>
      <c r="C10912" t="b">
        <v>0</v>
      </c>
      <c r="D10912" t="str">
        <f t="shared" si="136"/>
        <v>F</v>
      </c>
      <c r="E10912" s="1" t="str">
        <f t="shared" si="137"/>
        <v>976</v>
      </c>
      <c r="F10912" t="str">
        <f t="shared" si="138"/>
        <v>F976</v>
      </c>
      <c r="G10912" t="str">
        <f t="shared" si="139"/>
        <v>P</v>
      </c>
      <c r="H10912" t="s">
        <v>36226</v>
      </c>
      <c r="I10912" t="s">
        <v>21</v>
      </c>
      <c r="J10912">
        <v>35</v>
      </c>
      <c r="K10912" t="b">
        <v>0</v>
      </c>
      <c r="L10912">
        <v>611</v>
      </c>
      <c r="M10912">
        <v>0</v>
      </c>
      <c r="N10912">
        <v>409</v>
      </c>
      <c r="O10912">
        <v>0</v>
      </c>
      <c r="P10912">
        <v>20</v>
      </c>
      <c r="Q10912" t="s">
        <v>36229</v>
      </c>
    </row>
    <row r="10913" spans="1:17" x14ac:dyDescent="0.4">
      <c r="A10913" t="s">
        <v>30396</v>
      </c>
      <c r="B10913" t="s">
        <v>24</v>
      </c>
      <c r="C10913" t="b">
        <v>0</v>
      </c>
      <c r="D10913" t="str">
        <f t="shared" si="136"/>
        <v>G</v>
      </c>
      <c r="E10913" s="1" t="str">
        <f t="shared" si="137"/>
        <v>784</v>
      </c>
      <c r="F10913" t="str">
        <f t="shared" si="138"/>
        <v>G784</v>
      </c>
      <c r="G10913" t="str">
        <f t="shared" si="139"/>
        <v>S</v>
      </c>
      <c r="H10913" t="s">
        <v>36230</v>
      </c>
      <c r="I10913" t="s">
        <v>21</v>
      </c>
      <c r="J10913">
        <v>45</v>
      </c>
      <c r="K10913" t="b">
        <v>0</v>
      </c>
      <c r="L10913">
        <v>0</v>
      </c>
      <c r="M10913">
        <v>0</v>
      </c>
      <c r="N10913">
        <v>61</v>
      </c>
      <c r="O10913">
        <v>199</v>
      </c>
      <c r="P10913">
        <v>514</v>
      </c>
      <c r="Q10913" t="s">
        <v>36231</v>
      </c>
    </row>
    <row r="10914" spans="1:17" x14ac:dyDescent="0.4">
      <c r="A10914" t="s">
        <v>30397</v>
      </c>
      <c r="B10914" t="s">
        <v>24</v>
      </c>
      <c r="C10914" t="b">
        <v>1</v>
      </c>
      <c r="D10914" t="str">
        <f t="shared" si="136"/>
        <v>G</v>
      </c>
      <c r="E10914" s="1" t="str">
        <f t="shared" si="137"/>
        <v>774</v>
      </c>
      <c r="F10914" t="str">
        <f t="shared" si="138"/>
        <v>G774</v>
      </c>
      <c r="G10914" t="str">
        <f t="shared" si="139"/>
        <v>P</v>
      </c>
      <c r="H10914" t="s">
        <v>36232</v>
      </c>
      <c r="I10914" t="s">
        <v>21</v>
      </c>
      <c r="J10914">
        <v>0</v>
      </c>
      <c r="K10914" t="b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 t="s">
        <v>36233</v>
      </c>
    </row>
    <row r="10915" spans="1:17" x14ac:dyDescent="0.4">
      <c r="A10915" t="s">
        <v>30398</v>
      </c>
      <c r="B10915" t="s">
        <v>24</v>
      </c>
      <c r="C10915" t="b">
        <v>0</v>
      </c>
      <c r="D10915" t="str">
        <f t="shared" si="136"/>
        <v>G</v>
      </c>
      <c r="E10915" s="1" t="str">
        <f t="shared" si="137"/>
        <v>774</v>
      </c>
      <c r="F10915" t="str">
        <f t="shared" si="138"/>
        <v>G774</v>
      </c>
      <c r="G10915" t="str">
        <f t="shared" si="139"/>
        <v>P</v>
      </c>
      <c r="H10915" t="s">
        <v>36232</v>
      </c>
      <c r="I10915" t="s">
        <v>43</v>
      </c>
      <c r="J10915">
        <v>74</v>
      </c>
      <c r="K10915" t="b">
        <v>0</v>
      </c>
      <c r="L10915">
        <v>568</v>
      </c>
      <c r="M10915">
        <v>17</v>
      </c>
      <c r="N10915">
        <v>0</v>
      </c>
      <c r="O10915">
        <v>0</v>
      </c>
      <c r="P10915">
        <v>1</v>
      </c>
      <c r="Q10915" t="s">
        <v>36234</v>
      </c>
    </row>
    <row r="10916" spans="1:17" x14ac:dyDescent="0.4">
      <c r="A10916" t="s">
        <v>39850</v>
      </c>
      <c r="B10916" t="s">
        <v>24</v>
      </c>
      <c r="C10916" t="b">
        <v>1</v>
      </c>
      <c r="D10916" t="str">
        <f t="shared" si="136"/>
        <v/>
      </c>
      <c r="E10916" s="1" t="str">
        <f t="shared" si="137"/>
        <v/>
      </c>
      <c r="F10916" t="str">
        <f t="shared" si="138"/>
        <v/>
      </c>
      <c r="G10916" t="str">
        <f t="shared" si="139"/>
        <v/>
      </c>
      <c r="I10916" t="s">
        <v>61</v>
      </c>
      <c r="J10916">
        <v>24</v>
      </c>
      <c r="K10916" t="b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 t="s">
        <v>36235</v>
      </c>
    </row>
    <row r="10917" spans="1:17" x14ac:dyDescent="0.4">
      <c r="A10917" t="s">
        <v>30399</v>
      </c>
      <c r="B10917" t="s">
        <v>68</v>
      </c>
      <c r="C10917" t="b">
        <v>0</v>
      </c>
      <c r="D10917" t="str">
        <f t="shared" si="136"/>
        <v>E</v>
      </c>
      <c r="E10917" s="1" t="str">
        <f t="shared" si="137"/>
        <v>312</v>
      </c>
      <c r="F10917" t="str">
        <f t="shared" si="138"/>
        <v>E312</v>
      </c>
      <c r="G10917" t="str">
        <f t="shared" si="139"/>
        <v>S</v>
      </c>
      <c r="H10917" t="s">
        <v>36236</v>
      </c>
      <c r="I10917" t="s">
        <v>21</v>
      </c>
      <c r="J10917">
        <v>39</v>
      </c>
      <c r="K10917" t="b">
        <v>0</v>
      </c>
      <c r="L10917">
        <v>1</v>
      </c>
      <c r="M10917">
        <v>0</v>
      </c>
      <c r="N10917">
        <v>1048</v>
      </c>
      <c r="O10917">
        <v>0</v>
      </c>
      <c r="P10917">
        <v>0</v>
      </c>
      <c r="Q10917" t="s">
        <v>36237</v>
      </c>
    </row>
    <row r="10918" spans="1:17" x14ac:dyDescent="0.4">
      <c r="A10918" t="s">
        <v>30400</v>
      </c>
      <c r="B10918" t="s">
        <v>24</v>
      </c>
      <c r="C10918" t="b">
        <v>0</v>
      </c>
      <c r="D10918" t="str">
        <f t="shared" si="136"/>
        <v>F</v>
      </c>
      <c r="E10918" s="1" t="str">
        <f t="shared" si="137"/>
        <v>978</v>
      </c>
      <c r="F10918" t="str">
        <f t="shared" si="138"/>
        <v>F978</v>
      </c>
      <c r="G10918" t="str">
        <f t="shared" si="139"/>
        <v>P</v>
      </c>
      <c r="H10918" t="s">
        <v>36238</v>
      </c>
      <c r="I10918" t="s">
        <v>21</v>
      </c>
      <c r="J10918">
        <v>18</v>
      </c>
      <c r="K10918" t="b">
        <v>0</v>
      </c>
      <c r="L10918">
        <v>4</v>
      </c>
      <c r="M10918">
        <v>13</v>
      </c>
      <c r="N10918">
        <v>0</v>
      </c>
      <c r="O10918">
        <v>1784</v>
      </c>
      <c r="P10918">
        <v>137</v>
      </c>
      <c r="Q10918" t="s">
        <v>36239</v>
      </c>
    </row>
    <row r="10919" spans="1:17" x14ac:dyDescent="0.4">
      <c r="A10919" t="s">
        <v>30401</v>
      </c>
      <c r="B10919" t="s">
        <v>24</v>
      </c>
      <c r="C10919" t="b">
        <v>1</v>
      </c>
      <c r="D10919" t="str">
        <f t="shared" si="136"/>
        <v>G</v>
      </c>
      <c r="E10919" s="1" t="str">
        <f t="shared" si="137"/>
        <v>787</v>
      </c>
      <c r="F10919" t="str">
        <f t="shared" si="138"/>
        <v>G787</v>
      </c>
      <c r="G10919" t="str">
        <f t="shared" si="139"/>
        <v>S</v>
      </c>
      <c r="H10919" t="s">
        <v>36240</v>
      </c>
      <c r="I10919" t="s">
        <v>43</v>
      </c>
      <c r="J10919">
        <v>39</v>
      </c>
      <c r="K10919" t="b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 t="s">
        <v>36241</v>
      </c>
    </row>
    <row r="10920" spans="1:17" x14ac:dyDescent="0.4">
      <c r="A10920" t="s">
        <v>30402</v>
      </c>
      <c r="B10920" t="s">
        <v>16</v>
      </c>
      <c r="C10920" t="b">
        <v>1</v>
      </c>
      <c r="D10920" t="str">
        <f t="shared" si="136"/>
        <v>E</v>
      </c>
      <c r="E10920" s="1" t="str">
        <f t="shared" si="137"/>
        <v>300</v>
      </c>
      <c r="F10920" t="str">
        <f t="shared" si="138"/>
        <v>E300</v>
      </c>
      <c r="G10920" t="str">
        <f t="shared" si="139"/>
        <v>P</v>
      </c>
      <c r="H10920" t="s">
        <v>36242</v>
      </c>
      <c r="I10920" t="s">
        <v>21</v>
      </c>
      <c r="J10920">
        <v>33</v>
      </c>
      <c r="K10920" t="b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 t="s">
        <v>36243</v>
      </c>
    </row>
    <row r="10921" spans="1:17" x14ac:dyDescent="0.4">
      <c r="A10921" t="s">
        <v>30403</v>
      </c>
      <c r="B10921" t="s">
        <v>24</v>
      </c>
      <c r="C10921" t="b">
        <v>0</v>
      </c>
      <c r="D10921" t="str">
        <f t="shared" si="136"/>
        <v>F</v>
      </c>
      <c r="E10921" s="1" t="str">
        <f t="shared" si="137"/>
        <v>908</v>
      </c>
      <c r="F10921" t="str">
        <f t="shared" si="138"/>
        <v>F908</v>
      </c>
      <c r="G10921" t="str">
        <f t="shared" si="139"/>
        <v>S</v>
      </c>
      <c r="H10921" t="s">
        <v>36244</v>
      </c>
      <c r="I10921" t="s">
        <v>43</v>
      </c>
      <c r="J10921">
        <v>21</v>
      </c>
      <c r="K10921" t="b">
        <v>0</v>
      </c>
      <c r="L10921">
        <v>101</v>
      </c>
      <c r="M10921">
        <v>0</v>
      </c>
      <c r="N10921">
        <v>71</v>
      </c>
      <c r="O10921">
        <v>17</v>
      </c>
      <c r="P10921">
        <v>279</v>
      </c>
      <c r="Q10921" t="s">
        <v>36245</v>
      </c>
    </row>
    <row r="10922" spans="1:17" x14ac:dyDescent="0.4">
      <c r="A10922" t="s">
        <v>30404</v>
      </c>
      <c r="B10922" t="s">
        <v>16</v>
      </c>
      <c r="C10922" t="b">
        <v>0</v>
      </c>
      <c r="D10922" t="str">
        <f t="shared" si="136"/>
        <v>B</v>
      </c>
      <c r="E10922" s="1" t="str">
        <f t="shared" si="137"/>
        <v>190</v>
      </c>
      <c r="F10922" t="str">
        <f t="shared" si="138"/>
        <v>B190</v>
      </c>
      <c r="G10922" t="str">
        <f t="shared" si="139"/>
        <v>S</v>
      </c>
      <c r="H10922" t="s">
        <v>36246</v>
      </c>
      <c r="I10922" t="s">
        <v>21</v>
      </c>
      <c r="J10922">
        <v>35</v>
      </c>
      <c r="K10922" t="b">
        <v>0</v>
      </c>
      <c r="L10922">
        <v>0</v>
      </c>
      <c r="M10922">
        <v>6607</v>
      </c>
      <c r="N10922">
        <v>0</v>
      </c>
      <c r="O10922">
        <v>706</v>
      </c>
      <c r="P10922">
        <v>363</v>
      </c>
      <c r="Q10922" t="s">
        <v>36247</v>
      </c>
    </row>
    <row r="10923" spans="1:17" x14ac:dyDescent="0.4">
      <c r="A10923" t="s">
        <v>30405</v>
      </c>
      <c r="B10923" t="s">
        <v>16</v>
      </c>
      <c r="C10923" t="b">
        <v>0</v>
      </c>
      <c r="D10923" t="str">
        <f t="shared" si="136"/>
        <v>B</v>
      </c>
      <c r="E10923" s="1" t="str">
        <f t="shared" si="137"/>
        <v>190</v>
      </c>
      <c r="F10923" t="str">
        <f t="shared" si="138"/>
        <v>B190</v>
      </c>
      <c r="G10923" t="str">
        <f t="shared" si="139"/>
        <v>S</v>
      </c>
      <c r="H10923" t="s">
        <v>36246</v>
      </c>
      <c r="I10923" t="s">
        <v>61</v>
      </c>
      <c r="J10923">
        <v>66</v>
      </c>
      <c r="K10923" t="b">
        <v>0</v>
      </c>
      <c r="L10923">
        <v>165</v>
      </c>
      <c r="M10923">
        <v>1329</v>
      </c>
      <c r="N10923">
        <v>0</v>
      </c>
      <c r="O10923">
        <v>230</v>
      </c>
      <c r="P10923">
        <v>7749</v>
      </c>
      <c r="Q10923" t="s">
        <v>36248</v>
      </c>
    </row>
    <row r="10924" spans="1:17" x14ac:dyDescent="0.4">
      <c r="A10924" t="s">
        <v>30406</v>
      </c>
      <c r="B10924" t="s">
        <v>24</v>
      </c>
      <c r="C10924" t="b">
        <v>0</v>
      </c>
      <c r="D10924" t="str">
        <f t="shared" si="136"/>
        <v>F</v>
      </c>
      <c r="E10924" s="1" t="str">
        <f t="shared" si="137"/>
        <v>909</v>
      </c>
      <c r="F10924" t="str">
        <f t="shared" si="138"/>
        <v>F909</v>
      </c>
      <c r="G10924" t="str">
        <f t="shared" si="139"/>
        <v>S</v>
      </c>
      <c r="H10924" t="s">
        <v>36249</v>
      </c>
      <c r="I10924" t="s">
        <v>21</v>
      </c>
      <c r="J10924">
        <v>14</v>
      </c>
      <c r="K10924" t="b">
        <v>0</v>
      </c>
      <c r="L10924">
        <v>14</v>
      </c>
      <c r="M10924">
        <v>0</v>
      </c>
      <c r="N10924">
        <v>135</v>
      </c>
      <c r="O10924">
        <v>0</v>
      </c>
      <c r="P10924">
        <v>818</v>
      </c>
      <c r="Q10924" t="s">
        <v>36250</v>
      </c>
    </row>
    <row r="10925" spans="1:17" x14ac:dyDescent="0.4">
      <c r="A10925" t="s">
        <v>30407</v>
      </c>
      <c r="B10925" t="s">
        <v>68</v>
      </c>
      <c r="C10925" t="b">
        <v>0</v>
      </c>
      <c r="D10925" t="str">
        <f t="shared" si="136"/>
        <v>D</v>
      </c>
      <c r="E10925" s="1" t="str">
        <f t="shared" si="137"/>
        <v>151</v>
      </c>
      <c r="F10925" t="str">
        <f t="shared" si="138"/>
        <v>D151</v>
      </c>
      <c r="G10925" t="str">
        <f t="shared" si="139"/>
        <v>S</v>
      </c>
      <c r="H10925" t="s">
        <v>36251</v>
      </c>
      <c r="I10925" t="s">
        <v>21</v>
      </c>
      <c r="J10925">
        <v>20</v>
      </c>
      <c r="K10925" t="b">
        <v>0</v>
      </c>
      <c r="L10925">
        <v>71</v>
      </c>
      <c r="M10925">
        <v>2</v>
      </c>
      <c r="N10925">
        <v>2121</v>
      </c>
      <c r="O10925">
        <v>0</v>
      </c>
      <c r="P10925">
        <v>0</v>
      </c>
      <c r="Q10925" t="s">
        <v>36252</v>
      </c>
    </row>
    <row r="10926" spans="1:17" x14ac:dyDescent="0.4">
      <c r="A10926" t="s">
        <v>30408</v>
      </c>
      <c r="B10926" t="s">
        <v>68</v>
      </c>
      <c r="C10926" t="b">
        <v>1</v>
      </c>
      <c r="D10926" t="str">
        <f t="shared" si="136"/>
        <v>F</v>
      </c>
      <c r="E10926" s="1" t="str">
        <f t="shared" si="137"/>
        <v>910</v>
      </c>
      <c r="F10926" t="str">
        <f t="shared" si="138"/>
        <v>F910</v>
      </c>
      <c r="G10926" t="str">
        <f t="shared" si="139"/>
        <v>S</v>
      </c>
      <c r="H10926" t="s">
        <v>36253</v>
      </c>
      <c r="I10926" t="s">
        <v>21</v>
      </c>
      <c r="J10926">
        <v>18</v>
      </c>
      <c r="K10926" t="b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 t="s">
        <v>36254</v>
      </c>
    </row>
    <row r="10927" spans="1:17" x14ac:dyDescent="0.4">
      <c r="A10927" t="s">
        <v>30409</v>
      </c>
      <c r="B10927" t="s">
        <v>16</v>
      </c>
      <c r="C10927" t="b">
        <v>0</v>
      </c>
      <c r="D10927" t="str">
        <f t="shared" si="136"/>
        <v>E</v>
      </c>
      <c r="E10927" s="1" t="str">
        <f t="shared" si="137"/>
        <v>313</v>
      </c>
      <c r="F10927" t="str">
        <f t="shared" si="138"/>
        <v>E313</v>
      </c>
      <c r="G10927" t="str">
        <f t="shared" si="139"/>
        <v>S</v>
      </c>
      <c r="H10927" t="s">
        <v>36255</v>
      </c>
      <c r="I10927" t="s">
        <v>21</v>
      </c>
      <c r="J10927">
        <v>36</v>
      </c>
      <c r="K10927" t="b">
        <v>0</v>
      </c>
      <c r="L10927">
        <v>0</v>
      </c>
      <c r="M10927">
        <v>2313</v>
      </c>
      <c r="N10927">
        <v>12</v>
      </c>
      <c r="O10927">
        <v>194</v>
      </c>
      <c r="P10927">
        <v>10</v>
      </c>
      <c r="Q10927" t="s">
        <v>36256</v>
      </c>
    </row>
    <row r="10928" spans="1:17" x14ac:dyDescent="0.4">
      <c r="A10928" t="s">
        <v>30410</v>
      </c>
      <c r="B10928" t="s">
        <v>16</v>
      </c>
      <c r="C10928" t="b">
        <v>0</v>
      </c>
      <c r="D10928" t="str">
        <f t="shared" si="136"/>
        <v>A</v>
      </c>
      <c r="E10928" s="1" t="str">
        <f t="shared" si="137"/>
        <v>59</v>
      </c>
      <c r="F10928" t="str">
        <f t="shared" si="138"/>
        <v>A59</v>
      </c>
      <c r="G10928" t="str">
        <f t="shared" si="139"/>
        <v>S</v>
      </c>
      <c r="H10928" t="s">
        <v>36257</v>
      </c>
      <c r="I10928" t="s">
        <v>61</v>
      </c>
      <c r="J10928">
        <v>27</v>
      </c>
      <c r="K10928" t="b">
        <v>1</v>
      </c>
      <c r="L10928">
        <v>0</v>
      </c>
      <c r="M10928">
        <v>273</v>
      </c>
      <c r="N10928">
        <v>0</v>
      </c>
      <c r="O10928">
        <v>2597</v>
      </c>
      <c r="P10928">
        <v>4093</v>
      </c>
      <c r="Q10928" t="s">
        <v>36258</v>
      </c>
    </row>
    <row r="10929" spans="1:17" x14ac:dyDescent="0.4">
      <c r="A10929" t="s">
        <v>30411</v>
      </c>
      <c r="B10929" t="s">
        <v>16</v>
      </c>
      <c r="C10929" t="b">
        <v>0</v>
      </c>
      <c r="D10929" t="str">
        <f t="shared" si="136"/>
        <v>B</v>
      </c>
      <c r="E10929" s="1" t="str">
        <f t="shared" si="137"/>
        <v>191</v>
      </c>
      <c r="F10929" t="str">
        <f t="shared" si="138"/>
        <v>B191</v>
      </c>
      <c r="G10929" t="str">
        <f t="shared" si="139"/>
        <v>S</v>
      </c>
      <c r="H10929" t="s">
        <v>36259</v>
      </c>
      <c r="I10929" s="2" t="s">
        <v>61</v>
      </c>
      <c r="J10929">
        <v>51</v>
      </c>
      <c r="K10929" t="b">
        <v>0</v>
      </c>
      <c r="L10929">
        <v>0</v>
      </c>
      <c r="M10929">
        <v>2387</v>
      </c>
      <c r="N10929">
        <v>0</v>
      </c>
      <c r="O10929">
        <v>1866</v>
      </c>
      <c r="P10929">
        <v>54</v>
      </c>
      <c r="Q10929" t="s">
        <v>36260</v>
      </c>
    </row>
    <row r="10930" spans="1:17" x14ac:dyDescent="0.4">
      <c r="A10930" t="s">
        <v>30412</v>
      </c>
      <c r="B10930" t="s">
        <v>24</v>
      </c>
      <c r="C10930" t="b">
        <v>1</v>
      </c>
      <c r="D10930" t="str">
        <f t="shared" si="136"/>
        <v>G</v>
      </c>
      <c r="E10930" s="1" t="str">
        <f t="shared" si="137"/>
        <v>790</v>
      </c>
      <c r="F10930" t="str">
        <f t="shared" si="138"/>
        <v>G790</v>
      </c>
      <c r="G10930" t="str">
        <f t="shared" si="139"/>
        <v>S</v>
      </c>
      <c r="H10930" t="s">
        <v>36261</v>
      </c>
      <c r="I10930" t="s">
        <v>21</v>
      </c>
      <c r="J10930">
        <v>18</v>
      </c>
      <c r="K10930" t="b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 t="s">
        <v>36262</v>
      </c>
    </row>
    <row r="10931" spans="1:17" x14ac:dyDescent="0.4">
      <c r="A10931" t="s">
        <v>30413</v>
      </c>
      <c r="B10931" t="s">
        <v>24</v>
      </c>
      <c r="C10931" t="b">
        <v>0</v>
      </c>
      <c r="D10931" t="str">
        <f t="shared" si="136"/>
        <v>F</v>
      </c>
      <c r="E10931" s="1" t="str">
        <f t="shared" si="137"/>
        <v>985</v>
      </c>
      <c r="F10931" t="str">
        <f t="shared" si="138"/>
        <v>F985</v>
      </c>
      <c r="G10931" t="str">
        <f t="shared" si="139"/>
        <v>P</v>
      </c>
      <c r="H10931" t="s">
        <v>36263</v>
      </c>
      <c r="I10931" t="s">
        <v>21</v>
      </c>
      <c r="J10931">
        <v>46</v>
      </c>
      <c r="K10931" t="b">
        <v>0</v>
      </c>
      <c r="L10931">
        <v>2</v>
      </c>
      <c r="M10931">
        <v>90</v>
      </c>
      <c r="N10931">
        <v>0</v>
      </c>
      <c r="O10931">
        <v>1351</v>
      </c>
      <c r="P10931">
        <v>0</v>
      </c>
      <c r="Q10931" t="s">
        <v>36264</v>
      </c>
    </row>
    <row r="10932" spans="1:17" x14ac:dyDescent="0.4">
      <c r="A10932" t="s">
        <v>30414</v>
      </c>
      <c r="B10932" t="s">
        <v>68</v>
      </c>
      <c r="C10932" t="b">
        <v>0</v>
      </c>
      <c r="D10932" t="str">
        <f t="shared" si="136"/>
        <v>F</v>
      </c>
      <c r="E10932" s="1" t="str">
        <f t="shared" si="137"/>
        <v>914</v>
      </c>
      <c r="F10932" t="str">
        <f t="shared" si="138"/>
        <v>F914</v>
      </c>
      <c r="G10932" t="str">
        <f t="shared" si="139"/>
        <v>S</v>
      </c>
      <c r="H10932" t="s">
        <v>36265</v>
      </c>
      <c r="I10932" t="s">
        <v>21</v>
      </c>
      <c r="J10932">
        <v>67</v>
      </c>
      <c r="K10932" t="b">
        <v>0</v>
      </c>
      <c r="L10932">
        <v>1365</v>
      </c>
      <c r="M10932">
        <v>0</v>
      </c>
      <c r="N10932">
        <v>1296</v>
      </c>
      <c r="O10932">
        <v>9</v>
      </c>
      <c r="P10932">
        <v>0</v>
      </c>
      <c r="Q10932" t="s">
        <v>36266</v>
      </c>
    </row>
    <row r="10933" spans="1:17" x14ac:dyDescent="0.4">
      <c r="A10933" t="s">
        <v>30415</v>
      </c>
      <c r="B10933" t="s">
        <v>24</v>
      </c>
      <c r="C10933" t="b">
        <v>0</v>
      </c>
      <c r="D10933" t="str">
        <f t="shared" si="136"/>
        <v>G</v>
      </c>
      <c r="E10933" s="1" t="str">
        <f t="shared" si="137"/>
        <v>779</v>
      </c>
      <c r="F10933" t="str">
        <f t="shared" si="138"/>
        <v>G779</v>
      </c>
      <c r="G10933" t="str">
        <f t="shared" si="139"/>
        <v>P</v>
      </c>
      <c r="H10933" t="s">
        <v>36267</v>
      </c>
      <c r="I10933" t="s">
        <v>21</v>
      </c>
      <c r="J10933">
        <v>24</v>
      </c>
      <c r="K10933" t="b">
        <v>0</v>
      </c>
      <c r="L10933">
        <v>207</v>
      </c>
      <c r="M10933">
        <v>0</v>
      </c>
      <c r="N10933">
        <v>62</v>
      </c>
      <c r="O10933">
        <v>0</v>
      </c>
      <c r="P10933">
        <v>452</v>
      </c>
      <c r="Q10933" t="s">
        <v>36268</v>
      </c>
    </row>
    <row r="10934" spans="1:17" x14ac:dyDescent="0.4">
      <c r="A10934" t="s">
        <v>30416</v>
      </c>
      <c r="B10934" t="s">
        <v>24</v>
      </c>
      <c r="C10934" t="b">
        <v>0</v>
      </c>
      <c r="D10934" t="str">
        <f t="shared" si="136"/>
        <v>G</v>
      </c>
      <c r="E10934" s="1" t="str">
        <f t="shared" si="137"/>
        <v>779</v>
      </c>
      <c r="F10934" t="str">
        <f t="shared" si="138"/>
        <v>G779</v>
      </c>
      <c r="G10934" t="str">
        <f t="shared" si="139"/>
        <v>P</v>
      </c>
      <c r="H10934" t="s">
        <v>36267</v>
      </c>
      <c r="I10934" t="s">
        <v>43</v>
      </c>
      <c r="J10934">
        <v>35</v>
      </c>
      <c r="K10934" t="b">
        <v>0</v>
      </c>
      <c r="L10934">
        <v>0</v>
      </c>
      <c r="M10934">
        <v>607</v>
      </c>
      <c r="N10934">
        <v>0</v>
      </c>
      <c r="O10934">
        <v>0</v>
      </c>
      <c r="P10934">
        <v>1145</v>
      </c>
      <c r="Q10934" t="s">
        <v>36269</v>
      </c>
    </row>
    <row r="10935" spans="1:17" x14ac:dyDescent="0.4">
      <c r="A10935" t="s">
        <v>30417</v>
      </c>
      <c r="B10935" t="s">
        <v>24</v>
      </c>
      <c r="C10935" t="b">
        <v>0</v>
      </c>
      <c r="D10935" t="str">
        <f t="shared" si="136"/>
        <v>F</v>
      </c>
      <c r="E10935" s="1" t="str">
        <f t="shared" si="137"/>
        <v>916</v>
      </c>
      <c r="F10935" t="str">
        <f t="shared" si="138"/>
        <v>F916</v>
      </c>
      <c r="G10935" t="str">
        <f t="shared" si="139"/>
        <v>S</v>
      </c>
      <c r="H10935" t="s">
        <v>36270</v>
      </c>
      <c r="I10935" t="s">
        <v>21</v>
      </c>
      <c r="J10935">
        <v>14</v>
      </c>
      <c r="K10935" t="b">
        <v>0</v>
      </c>
      <c r="L10935">
        <v>40</v>
      </c>
      <c r="M10935">
        <v>0</v>
      </c>
      <c r="N10935">
        <v>497</v>
      </c>
      <c r="O10935">
        <v>0</v>
      </c>
      <c r="P10935">
        <v>285</v>
      </c>
      <c r="Q10935" t="s">
        <v>36271</v>
      </c>
    </row>
    <row r="10936" spans="1:17" x14ac:dyDescent="0.4">
      <c r="A10936" t="s">
        <v>30418</v>
      </c>
      <c r="B10936" t="s">
        <v>68</v>
      </c>
      <c r="C10936" t="b">
        <v>1</v>
      </c>
      <c r="D10936" t="str">
        <f t="shared" ref="D10936:D10999" si="140">LEFT(H10936, 1)</f>
        <v>F</v>
      </c>
      <c r="E10936" s="1" t="str">
        <f t="shared" ref="E10936:E10999" si="141">IF(ISBLANK(H10936),,MID(H10936,3,SEARCH("/",H10936,3)-3))&amp;""</f>
        <v>987</v>
      </c>
      <c r="F10936" t="str">
        <f t="shared" ref="F10936:F10999" si="142">_xlfn.CONCAT(D10936,E10936)</f>
        <v>F987</v>
      </c>
      <c r="G10936" t="str">
        <f t="shared" ref="G10936:G10999" si="143">RIGHT(H10936,1)</f>
        <v>P</v>
      </c>
      <c r="H10936" t="s">
        <v>36272</v>
      </c>
      <c r="I10936" t="s">
        <v>21</v>
      </c>
      <c r="J10936">
        <v>22</v>
      </c>
      <c r="K10936" t="b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 t="s">
        <v>36273</v>
      </c>
    </row>
    <row r="10937" spans="1:17" x14ac:dyDescent="0.4">
      <c r="A10937" t="s">
        <v>30419</v>
      </c>
      <c r="B10937" t="s">
        <v>24</v>
      </c>
      <c r="C10937" t="b">
        <v>1</v>
      </c>
      <c r="D10937" t="str">
        <f t="shared" si="140"/>
        <v>G</v>
      </c>
      <c r="E10937" s="1" t="str">
        <f t="shared" si="141"/>
        <v>780</v>
      </c>
      <c r="F10937" t="str">
        <f t="shared" si="142"/>
        <v>G780</v>
      </c>
      <c r="G10937" t="str">
        <f t="shared" si="143"/>
        <v>P</v>
      </c>
      <c r="H10937" t="s">
        <v>36274</v>
      </c>
      <c r="I10937" t="s">
        <v>43</v>
      </c>
      <c r="J10937">
        <v>20</v>
      </c>
      <c r="K10937" t="b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 t="s">
        <v>36275</v>
      </c>
    </row>
    <row r="10938" spans="1:17" x14ac:dyDescent="0.4">
      <c r="A10938" t="s">
        <v>30420</v>
      </c>
      <c r="B10938" t="s">
        <v>68</v>
      </c>
      <c r="C10938" t="b">
        <v>1</v>
      </c>
      <c r="D10938" t="str">
        <f t="shared" si="140"/>
        <v>F</v>
      </c>
      <c r="E10938" s="1" t="str">
        <f t="shared" si="141"/>
        <v>919</v>
      </c>
      <c r="F10938" t="str">
        <f t="shared" si="142"/>
        <v>F919</v>
      </c>
      <c r="G10938" t="str">
        <f t="shared" si="143"/>
        <v>S</v>
      </c>
      <c r="H10938" t="s">
        <v>36276</v>
      </c>
      <c r="I10938" t="s">
        <v>21</v>
      </c>
      <c r="J10938">
        <v>23</v>
      </c>
      <c r="K10938" t="b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 t="s">
        <v>36277</v>
      </c>
    </row>
    <row r="10939" spans="1:17" x14ac:dyDescent="0.4">
      <c r="A10939" t="s">
        <v>30421</v>
      </c>
      <c r="B10939" t="s">
        <v>24</v>
      </c>
      <c r="C10939" t="b">
        <v>1</v>
      </c>
      <c r="D10939" t="str">
        <f t="shared" si="140"/>
        <v>G</v>
      </c>
      <c r="E10939" s="1" t="str">
        <f t="shared" si="141"/>
        <v>781</v>
      </c>
      <c r="F10939" t="str">
        <f t="shared" si="142"/>
        <v>G781</v>
      </c>
      <c r="G10939" t="str">
        <f t="shared" si="143"/>
        <v>P</v>
      </c>
      <c r="H10939" t="s">
        <v>36278</v>
      </c>
      <c r="I10939" t="s">
        <v>43</v>
      </c>
      <c r="J10939">
        <v>23</v>
      </c>
      <c r="K10939" t="b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 t="s">
        <v>36279</v>
      </c>
    </row>
    <row r="10940" spans="1:17" x14ac:dyDescent="0.4">
      <c r="A10940" t="s">
        <v>30422</v>
      </c>
      <c r="B10940" t="s">
        <v>24</v>
      </c>
      <c r="C10940" t="b">
        <v>1</v>
      </c>
      <c r="D10940" t="str">
        <f t="shared" si="140"/>
        <v>G</v>
      </c>
      <c r="E10940" s="1" t="str">
        <f t="shared" si="141"/>
        <v>781</v>
      </c>
      <c r="F10940" t="str">
        <f t="shared" si="142"/>
        <v>G781</v>
      </c>
      <c r="G10940" t="str">
        <f t="shared" si="143"/>
        <v>P</v>
      </c>
      <c r="H10940" t="s">
        <v>36278</v>
      </c>
      <c r="I10940" t="s">
        <v>21</v>
      </c>
      <c r="J10940">
        <v>21</v>
      </c>
      <c r="K10940" t="b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 t="s">
        <v>36280</v>
      </c>
    </row>
    <row r="10941" spans="1:17" x14ac:dyDescent="0.4">
      <c r="A10941" t="s">
        <v>30423</v>
      </c>
      <c r="B10941" t="s">
        <v>68</v>
      </c>
      <c r="C10941" t="b">
        <v>0</v>
      </c>
      <c r="D10941" t="str">
        <f t="shared" si="140"/>
        <v>D</v>
      </c>
      <c r="E10941" s="1" t="str">
        <f t="shared" si="141"/>
        <v>159</v>
      </c>
      <c r="F10941" t="str">
        <f t="shared" si="142"/>
        <v>D159</v>
      </c>
      <c r="G10941" t="str">
        <f t="shared" si="143"/>
        <v>P</v>
      </c>
      <c r="H10941" t="s">
        <v>36281</v>
      </c>
      <c r="I10941" t="s">
        <v>21</v>
      </c>
      <c r="J10941">
        <v>36</v>
      </c>
      <c r="K10941" t="b">
        <v>0</v>
      </c>
      <c r="L10941">
        <v>3341</v>
      </c>
      <c r="M10941">
        <v>0</v>
      </c>
      <c r="N10941">
        <v>558</v>
      </c>
      <c r="O10941">
        <v>0</v>
      </c>
      <c r="P10941">
        <v>0</v>
      </c>
      <c r="Q10941" t="s">
        <v>36282</v>
      </c>
    </row>
    <row r="10942" spans="1:17" x14ac:dyDescent="0.4">
      <c r="A10942" t="s">
        <v>30424</v>
      </c>
      <c r="B10942" t="s">
        <v>24</v>
      </c>
      <c r="C10942" t="b">
        <v>1</v>
      </c>
      <c r="D10942" t="str">
        <f t="shared" si="140"/>
        <v>G</v>
      </c>
      <c r="E10942" s="1" t="str">
        <f t="shared" si="141"/>
        <v>793</v>
      </c>
      <c r="F10942" t="str">
        <f t="shared" si="142"/>
        <v>G793</v>
      </c>
      <c r="G10942" t="str">
        <f t="shared" si="143"/>
        <v>S</v>
      </c>
      <c r="H10942" t="s">
        <v>36283</v>
      </c>
      <c r="I10942" t="s">
        <v>21</v>
      </c>
      <c r="J10942">
        <v>19</v>
      </c>
      <c r="K10942" t="b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 t="s">
        <v>36284</v>
      </c>
    </row>
    <row r="10943" spans="1:17" x14ac:dyDescent="0.4">
      <c r="A10943" t="s">
        <v>30425</v>
      </c>
      <c r="B10943" t="s">
        <v>24</v>
      </c>
      <c r="C10943" t="b">
        <v>0</v>
      </c>
      <c r="D10943" t="str">
        <f t="shared" si="140"/>
        <v>F</v>
      </c>
      <c r="E10943" s="1" t="str">
        <f t="shared" si="141"/>
        <v>921</v>
      </c>
      <c r="F10943" t="str">
        <f t="shared" si="142"/>
        <v>F921</v>
      </c>
      <c r="G10943" t="str">
        <f t="shared" si="143"/>
        <v>S</v>
      </c>
      <c r="H10943" t="s">
        <v>36285</v>
      </c>
      <c r="I10943" t="s">
        <v>43</v>
      </c>
      <c r="J10943">
        <v>22</v>
      </c>
      <c r="K10943" t="b">
        <v>0</v>
      </c>
      <c r="L10943">
        <v>0</v>
      </c>
      <c r="M10943">
        <v>0</v>
      </c>
      <c r="N10943">
        <v>292</v>
      </c>
      <c r="O10943">
        <v>261</v>
      </c>
      <c r="P10943">
        <v>0</v>
      </c>
      <c r="Q10943" t="s">
        <v>36286</v>
      </c>
    </row>
    <row r="10944" spans="1:17" x14ac:dyDescent="0.4">
      <c r="A10944" t="s">
        <v>30426</v>
      </c>
      <c r="B10944" t="s">
        <v>24</v>
      </c>
      <c r="C10944" t="b">
        <v>0</v>
      </c>
      <c r="D10944" t="str">
        <f t="shared" si="140"/>
        <v>E</v>
      </c>
      <c r="E10944" s="1" t="str">
        <f t="shared" si="141"/>
        <v>303</v>
      </c>
      <c r="F10944" t="str">
        <f t="shared" si="142"/>
        <v>E303</v>
      </c>
      <c r="G10944" t="str">
        <f t="shared" si="143"/>
        <v>P</v>
      </c>
      <c r="H10944" t="s">
        <v>36287</v>
      </c>
      <c r="I10944" t="s">
        <v>21</v>
      </c>
      <c r="J10944">
        <v>58</v>
      </c>
      <c r="K10944" t="b">
        <v>0</v>
      </c>
      <c r="L10944">
        <v>70</v>
      </c>
      <c r="M10944">
        <v>0</v>
      </c>
      <c r="N10944">
        <v>292</v>
      </c>
      <c r="O10944">
        <v>356</v>
      </c>
      <c r="P10944">
        <v>0</v>
      </c>
      <c r="Q10944" t="s">
        <v>36288</v>
      </c>
    </row>
    <row r="10945" spans="1:17" x14ac:dyDescent="0.4">
      <c r="A10945" t="s">
        <v>30427</v>
      </c>
      <c r="B10945" t="s">
        <v>24</v>
      </c>
      <c r="C10945" t="b">
        <v>0</v>
      </c>
      <c r="D10945" t="str">
        <f t="shared" si="140"/>
        <v>F</v>
      </c>
      <c r="E10945" s="1" t="str">
        <f t="shared" si="141"/>
        <v>988</v>
      </c>
      <c r="F10945" t="str">
        <f t="shared" si="142"/>
        <v>F988</v>
      </c>
      <c r="G10945" t="str">
        <f t="shared" si="143"/>
        <v>P</v>
      </c>
      <c r="H10945" t="s">
        <v>36289</v>
      </c>
      <c r="I10945" t="s">
        <v>21</v>
      </c>
      <c r="J10945">
        <v>14</v>
      </c>
      <c r="K10945" t="b">
        <v>0</v>
      </c>
      <c r="L10945">
        <v>1538</v>
      </c>
      <c r="M10945">
        <v>22</v>
      </c>
      <c r="N10945">
        <v>0</v>
      </c>
      <c r="O10945">
        <v>11</v>
      </c>
      <c r="P10945">
        <v>2</v>
      </c>
      <c r="Q10945" t="s">
        <v>36290</v>
      </c>
    </row>
    <row r="10946" spans="1:17" x14ac:dyDescent="0.4">
      <c r="A10946" t="s">
        <v>30428</v>
      </c>
      <c r="B10946" t="s">
        <v>24</v>
      </c>
      <c r="C10946" t="b">
        <v>0</v>
      </c>
      <c r="D10946" t="str">
        <f t="shared" si="140"/>
        <v>F</v>
      </c>
      <c r="E10946" s="1" t="str">
        <f t="shared" si="141"/>
        <v>989</v>
      </c>
      <c r="F10946" t="str">
        <f t="shared" si="142"/>
        <v>F989</v>
      </c>
      <c r="G10946" t="str">
        <f t="shared" si="143"/>
        <v>P</v>
      </c>
      <c r="H10946" t="s">
        <v>36291</v>
      </c>
      <c r="I10946" t="s">
        <v>21</v>
      </c>
      <c r="J10946">
        <v>18</v>
      </c>
      <c r="K10946" t="b">
        <v>0</v>
      </c>
      <c r="L10946">
        <v>0</v>
      </c>
      <c r="M10946">
        <v>8</v>
      </c>
      <c r="N10946">
        <v>0</v>
      </c>
      <c r="O10946">
        <v>433</v>
      </c>
      <c r="P10946">
        <v>482</v>
      </c>
      <c r="Q10946" t="s">
        <v>36292</v>
      </c>
    </row>
    <row r="10947" spans="1:17" x14ac:dyDescent="0.4">
      <c r="A10947" t="s">
        <v>39851</v>
      </c>
      <c r="B10947" t="s">
        <v>24</v>
      </c>
      <c r="C10947" t="b">
        <v>0</v>
      </c>
      <c r="D10947" t="str">
        <f t="shared" si="140"/>
        <v/>
      </c>
      <c r="E10947" s="1" t="str">
        <f t="shared" si="141"/>
        <v/>
      </c>
      <c r="F10947" t="str">
        <f t="shared" si="142"/>
        <v/>
      </c>
      <c r="G10947" t="str">
        <f t="shared" si="143"/>
        <v/>
      </c>
      <c r="I10947" t="s">
        <v>21</v>
      </c>
      <c r="J10947">
        <v>40</v>
      </c>
      <c r="K10947" t="b">
        <v>0</v>
      </c>
      <c r="L10947">
        <v>48</v>
      </c>
      <c r="M10947">
        <v>4</v>
      </c>
      <c r="N10947">
        <v>351</v>
      </c>
      <c r="O10947">
        <v>54</v>
      </c>
      <c r="P10947">
        <v>443</v>
      </c>
      <c r="Q10947" t="s">
        <v>36293</v>
      </c>
    </row>
    <row r="10948" spans="1:17" x14ac:dyDescent="0.4">
      <c r="A10948" t="s">
        <v>30429</v>
      </c>
      <c r="B10948" t="s">
        <v>24</v>
      </c>
      <c r="C10948" t="b">
        <v>0</v>
      </c>
      <c r="D10948" t="str">
        <f t="shared" si="140"/>
        <v>F</v>
      </c>
      <c r="E10948" s="1" t="str">
        <f t="shared" si="141"/>
        <v>924</v>
      </c>
      <c r="F10948" t="str">
        <f t="shared" si="142"/>
        <v>F924</v>
      </c>
      <c r="G10948" t="str">
        <f t="shared" si="143"/>
        <v>S</v>
      </c>
      <c r="H10948" t="s">
        <v>36294</v>
      </c>
      <c r="I10948" t="s">
        <v>21</v>
      </c>
      <c r="J10948">
        <v>24</v>
      </c>
      <c r="K10948" t="b">
        <v>0</v>
      </c>
      <c r="L10948">
        <v>0</v>
      </c>
      <c r="M10948">
        <v>5</v>
      </c>
      <c r="N10948">
        <v>6</v>
      </c>
      <c r="O10948">
        <v>486</v>
      </c>
      <c r="P10948">
        <v>205</v>
      </c>
      <c r="Q10948" t="s">
        <v>36295</v>
      </c>
    </row>
    <row r="10949" spans="1:17" x14ac:dyDescent="0.4">
      <c r="A10949" t="s">
        <v>30430</v>
      </c>
      <c r="B10949" t="s">
        <v>68</v>
      </c>
      <c r="C10949" t="b">
        <v>0</v>
      </c>
      <c r="D10949" t="str">
        <f t="shared" si="140"/>
        <v>F</v>
      </c>
      <c r="E10949" s="1" t="str">
        <f t="shared" si="141"/>
        <v>928</v>
      </c>
      <c r="F10949" t="str">
        <f t="shared" si="142"/>
        <v>F928</v>
      </c>
      <c r="G10949" t="str">
        <f t="shared" si="143"/>
        <v>S</v>
      </c>
      <c r="H10949" t="s">
        <v>36296</v>
      </c>
      <c r="I10949" t="s">
        <v>21</v>
      </c>
      <c r="J10949">
        <v>26</v>
      </c>
      <c r="K10949" t="b">
        <v>0</v>
      </c>
      <c r="L10949">
        <v>80</v>
      </c>
      <c r="M10949">
        <v>0</v>
      </c>
      <c r="N10949">
        <v>199</v>
      </c>
      <c r="O10949">
        <v>288</v>
      </c>
      <c r="P10949">
        <v>0</v>
      </c>
      <c r="Q10949" t="s">
        <v>36297</v>
      </c>
    </row>
    <row r="10950" spans="1:17" x14ac:dyDescent="0.4">
      <c r="A10950" t="s">
        <v>30431</v>
      </c>
      <c r="B10950" t="s">
        <v>24</v>
      </c>
      <c r="C10950" t="b">
        <v>1</v>
      </c>
      <c r="D10950" t="str">
        <f t="shared" si="140"/>
        <v>G</v>
      </c>
      <c r="E10950" s="1" t="str">
        <f t="shared" si="141"/>
        <v>798</v>
      </c>
      <c r="F10950" t="str">
        <f t="shared" si="142"/>
        <v>G798</v>
      </c>
      <c r="G10950" t="str">
        <f t="shared" si="143"/>
        <v>S</v>
      </c>
      <c r="H10950" t="s">
        <v>36298</v>
      </c>
      <c r="I10950" t="s">
        <v>21</v>
      </c>
      <c r="J10950">
        <v>16</v>
      </c>
      <c r="K10950" t="b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 t="s">
        <v>36299</v>
      </c>
    </row>
    <row r="10951" spans="1:17" x14ac:dyDescent="0.4">
      <c r="A10951" t="s">
        <v>30432</v>
      </c>
      <c r="B10951" t="s">
        <v>24</v>
      </c>
      <c r="C10951" t="b">
        <v>1</v>
      </c>
      <c r="D10951" t="str">
        <f t="shared" si="140"/>
        <v>G</v>
      </c>
      <c r="E10951" s="1" t="str">
        <f t="shared" si="141"/>
        <v>792</v>
      </c>
      <c r="F10951" t="str">
        <f t="shared" si="142"/>
        <v>G792</v>
      </c>
      <c r="G10951" t="str">
        <f t="shared" si="143"/>
        <v>P</v>
      </c>
      <c r="H10951" t="s">
        <v>36300</v>
      </c>
      <c r="I10951" t="s">
        <v>61</v>
      </c>
      <c r="J10951">
        <v>27</v>
      </c>
      <c r="K10951" t="b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 t="s">
        <v>36301</v>
      </c>
    </row>
    <row r="10952" spans="1:17" x14ac:dyDescent="0.4">
      <c r="A10952" t="s">
        <v>30433</v>
      </c>
      <c r="B10952" t="s">
        <v>24</v>
      </c>
      <c r="C10952" t="b">
        <v>0</v>
      </c>
      <c r="D10952" t="str">
        <f t="shared" si="140"/>
        <v>G</v>
      </c>
      <c r="E10952" s="1" t="str">
        <f t="shared" si="141"/>
        <v>800</v>
      </c>
      <c r="F10952" t="str">
        <f t="shared" si="142"/>
        <v>G800</v>
      </c>
      <c r="G10952" t="str">
        <f t="shared" si="143"/>
        <v>S</v>
      </c>
      <c r="H10952" t="s">
        <v>36302</v>
      </c>
      <c r="I10952" t="s">
        <v>21</v>
      </c>
      <c r="J10952">
        <v>21</v>
      </c>
      <c r="K10952" t="b">
        <v>0</v>
      </c>
      <c r="L10952">
        <v>699</v>
      </c>
      <c r="M10952">
        <v>0</v>
      </c>
      <c r="N10952">
        <v>63</v>
      </c>
      <c r="O10952">
        <v>2</v>
      </c>
      <c r="P10952">
        <v>19</v>
      </c>
      <c r="Q10952" t="s">
        <v>36303</v>
      </c>
    </row>
    <row r="10953" spans="1:17" x14ac:dyDescent="0.4">
      <c r="A10953" t="s">
        <v>30434</v>
      </c>
      <c r="B10953" t="s">
        <v>24</v>
      </c>
      <c r="C10953" t="b">
        <v>1</v>
      </c>
      <c r="D10953" t="str">
        <f t="shared" si="140"/>
        <v>G</v>
      </c>
      <c r="E10953" s="1" t="str">
        <f t="shared" si="141"/>
        <v>801</v>
      </c>
      <c r="F10953" t="str">
        <f t="shared" si="142"/>
        <v>G801</v>
      </c>
      <c r="G10953" t="str">
        <f t="shared" si="143"/>
        <v>S</v>
      </c>
      <c r="H10953" t="s">
        <v>36304</v>
      </c>
      <c r="I10953" t="s">
        <v>21</v>
      </c>
      <c r="J10953">
        <v>17</v>
      </c>
      <c r="K10953" t="b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 t="s">
        <v>36305</v>
      </c>
    </row>
    <row r="10954" spans="1:17" x14ac:dyDescent="0.4">
      <c r="A10954" t="s">
        <v>30435</v>
      </c>
      <c r="B10954" t="s">
        <v>24</v>
      </c>
      <c r="C10954" t="b">
        <v>0</v>
      </c>
      <c r="D10954" t="str">
        <f t="shared" si="140"/>
        <v>F</v>
      </c>
      <c r="E10954" s="1" t="str">
        <f t="shared" si="141"/>
        <v>996</v>
      </c>
      <c r="F10954" t="str">
        <f t="shared" si="142"/>
        <v>F996</v>
      </c>
      <c r="G10954" t="str">
        <f t="shared" si="143"/>
        <v>P</v>
      </c>
      <c r="H10954" t="s">
        <v>36306</v>
      </c>
      <c r="I10954" t="s">
        <v>21</v>
      </c>
      <c r="J10954">
        <v>23</v>
      </c>
      <c r="K10954" t="b">
        <v>0</v>
      </c>
      <c r="L10954">
        <v>115</v>
      </c>
      <c r="M10954">
        <v>464</v>
      </c>
      <c r="N10954">
        <v>0</v>
      </c>
      <c r="O10954">
        <v>0</v>
      </c>
      <c r="P10954">
        <v>20</v>
      </c>
      <c r="Q10954" t="s">
        <v>36307</v>
      </c>
    </row>
    <row r="10955" spans="1:17" x14ac:dyDescent="0.4">
      <c r="A10955" t="s">
        <v>30436</v>
      </c>
      <c r="B10955" t="s">
        <v>68</v>
      </c>
      <c r="C10955" t="b">
        <v>0</v>
      </c>
      <c r="D10955" t="str">
        <f t="shared" si="140"/>
        <v>E</v>
      </c>
      <c r="E10955" s="1" t="str">
        <f t="shared" si="141"/>
        <v>318</v>
      </c>
      <c r="F10955" t="str">
        <f t="shared" si="142"/>
        <v>E318</v>
      </c>
      <c r="G10955" t="str">
        <f t="shared" si="143"/>
        <v>S</v>
      </c>
      <c r="H10955" t="s">
        <v>36308</v>
      </c>
      <c r="I10955" t="s">
        <v>21</v>
      </c>
      <c r="J10955">
        <v>22</v>
      </c>
      <c r="K10955" t="b">
        <v>0</v>
      </c>
      <c r="L10955">
        <v>1299</v>
      </c>
      <c r="M10955">
        <v>0</v>
      </c>
      <c r="N10955">
        <v>0</v>
      </c>
      <c r="O10955">
        <v>0</v>
      </c>
      <c r="P10955">
        <v>0</v>
      </c>
      <c r="Q10955" t="s">
        <v>36309</v>
      </c>
    </row>
    <row r="10956" spans="1:17" x14ac:dyDescent="0.4">
      <c r="A10956" t="s">
        <v>30437</v>
      </c>
      <c r="B10956" t="s">
        <v>24</v>
      </c>
      <c r="C10956" t="b">
        <v>0</v>
      </c>
      <c r="D10956" t="str">
        <f t="shared" si="140"/>
        <v>F</v>
      </c>
      <c r="E10956" s="1" t="str">
        <f t="shared" si="141"/>
        <v>934</v>
      </c>
      <c r="F10956" t="str">
        <f t="shared" si="142"/>
        <v>F934</v>
      </c>
      <c r="G10956" t="str">
        <f t="shared" si="143"/>
        <v>S</v>
      </c>
      <c r="H10956" t="s">
        <v>36310</v>
      </c>
      <c r="I10956" t="s">
        <v>61</v>
      </c>
      <c r="J10956">
        <v>20</v>
      </c>
      <c r="K10956" t="b">
        <v>0</v>
      </c>
      <c r="L10956">
        <v>637</v>
      </c>
      <c r="M10956">
        <v>0</v>
      </c>
      <c r="N10956">
        <v>0</v>
      </c>
      <c r="O10956">
        <v>193</v>
      </c>
      <c r="P10956">
        <v>0</v>
      </c>
      <c r="Q10956" t="s">
        <v>36311</v>
      </c>
    </row>
    <row r="10957" spans="1:17" x14ac:dyDescent="0.4">
      <c r="A10957" t="s">
        <v>30438</v>
      </c>
      <c r="B10957" t="s">
        <v>16</v>
      </c>
      <c r="C10957" t="b">
        <v>0</v>
      </c>
      <c r="D10957" t="str">
        <f t="shared" si="140"/>
        <v>B</v>
      </c>
      <c r="E10957" s="1" t="str">
        <f t="shared" si="141"/>
        <v>196</v>
      </c>
      <c r="F10957" t="str">
        <f t="shared" si="142"/>
        <v>B196</v>
      </c>
      <c r="G10957" t="str">
        <f t="shared" si="143"/>
        <v>S</v>
      </c>
      <c r="H10957" t="s">
        <v>36312</v>
      </c>
      <c r="I10957" t="s">
        <v>61</v>
      </c>
      <c r="J10957">
        <v>38</v>
      </c>
      <c r="K10957" t="b">
        <v>0</v>
      </c>
      <c r="L10957">
        <v>29</v>
      </c>
      <c r="M10957">
        <v>666</v>
      </c>
      <c r="N10957">
        <v>0</v>
      </c>
      <c r="O10957">
        <v>1641</v>
      </c>
      <c r="P10957">
        <v>7985</v>
      </c>
      <c r="Q10957" t="s">
        <v>36313</v>
      </c>
    </row>
    <row r="10958" spans="1:17" x14ac:dyDescent="0.4">
      <c r="A10958" t="s">
        <v>30439</v>
      </c>
      <c r="B10958" t="s">
        <v>24</v>
      </c>
      <c r="C10958" t="b">
        <v>0</v>
      </c>
      <c r="D10958" t="str">
        <f t="shared" si="140"/>
        <v>E</v>
      </c>
      <c r="E10958" s="1" t="str">
        <f t="shared" si="141"/>
        <v>319</v>
      </c>
      <c r="F10958" t="str">
        <f t="shared" si="142"/>
        <v>E319</v>
      </c>
      <c r="G10958" t="str">
        <f t="shared" si="143"/>
        <v>S</v>
      </c>
      <c r="H10958" t="s">
        <v>36314</v>
      </c>
      <c r="I10958" t="s">
        <v>61</v>
      </c>
      <c r="J10958">
        <v>37</v>
      </c>
      <c r="K10958" t="b">
        <v>0</v>
      </c>
      <c r="L10958">
        <v>0</v>
      </c>
      <c r="M10958">
        <v>789</v>
      </c>
      <c r="N10958">
        <v>0</v>
      </c>
      <c r="O10958">
        <v>0</v>
      </c>
      <c r="P10958">
        <v>0</v>
      </c>
      <c r="Q10958" t="s">
        <v>36315</v>
      </c>
    </row>
    <row r="10959" spans="1:17" x14ac:dyDescent="0.4">
      <c r="A10959" t="s">
        <v>30440</v>
      </c>
      <c r="B10959" t="s">
        <v>68</v>
      </c>
      <c r="C10959" t="b">
        <v>0</v>
      </c>
      <c r="D10959" t="str">
        <f t="shared" si="140"/>
        <v>E</v>
      </c>
      <c r="E10959" s="1" t="str">
        <f t="shared" si="141"/>
        <v>307</v>
      </c>
      <c r="F10959" t="str">
        <f t="shared" si="142"/>
        <v>E307</v>
      </c>
      <c r="G10959" t="str">
        <f t="shared" si="143"/>
        <v>P</v>
      </c>
      <c r="H10959" t="s">
        <v>36316</v>
      </c>
      <c r="I10959" t="s">
        <v>21</v>
      </c>
      <c r="J10959">
        <v>31</v>
      </c>
      <c r="K10959" t="b">
        <v>0</v>
      </c>
      <c r="L10959">
        <v>1596</v>
      </c>
      <c r="M10959">
        <v>0</v>
      </c>
      <c r="N10959">
        <v>453</v>
      </c>
      <c r="O10959">
        <v>0</v>
      </c>
      <c r="P10959">
        <v>86</v>
      </c>
      <c r="Q10959" t="s">
        <v>36317</v>
      </c>
    </row>
    <row r="10960" spans="1:17" x14ac:dyDescent="0.4">
      <c r="A10960" t="s">
        <v>30441</v>
      </c>
      <c r="B10960" t="s">
        <v>68</v>
      </c>
      <c r="C10960" t="b">
        <v>0</v>
      </c>
      <c r="D10960" t="str">
        <f t="shared" si="140"/>
        <v>F</v>
      </c>
      <c r="E10960" s="1" t="str">
        <f t="shared" si="141"/>
        <v>1003</v>
      </c>
      <c r="F10960" t="str">
        <f t="shared" si="142"/>
        <v>F1003</v>
      </c>
      <c r="G10960" t="str">
        <f t="shared" si="143"/>
        <v>P</v>
      </c>
      <c r="H10960" t="s">
        <v>36318</v>
      </c>
      <c r="I10960" t="s">
        <v>61</v>
      </c>
      <c r="J10960">
        <v>27</v>
      </c>
      <c r="K10960" t="b">
        <v>0</v>
      </c>
      <c r="L10960">
        <v>345</v>
      </c>
      <c r="M10960">
        <v>0</v>
      </c>
      <c r="N10960">
        <v>1025</v>
      </c>
      <c r="O10960">
        <v>91</v>
      </c>
      <c r="P10960">
        <v>0</v>
      </c>
      <c r="Q10960" t="s">
        <v>36319</v>
      </c>
    </row>
    <row r="10961" spans="1:17" x14ac:dyDescent="0.4">
      <c r="A10961" t="s">
        <v>30442</v>
      </c>
      <c r="B10961" t="s">
        <v>24</v>
      </c>
      <c r="C10961" t="b">
        <v>0</v>
      </c>
      <c r="D10961" t="str">
        <f t="shared" si="140"/>
        <v>G</v>
      </c>
      <c r="E10961" s="1" t="str">
        <f t="shared" si="141"/>
        <v>795</v>
      </c>
      <c r="F10961" t="str">
        <f t="shared" si="142"/>
        <v>G795</v>
      </c>
      <c r="G10961" t="str">
        <f t="shared" si="143"/>
        <v>P</v>
      </c>
      <c r="H10961" t="s">
        <v>36320</v>
      </c>
      <c r="I10961" t="s">
        <v>21</v>
      </c>
      <c r="J10961">
        <v>31</v>
      </c>
      <c r="K10961" t="b">
        <v>0</v>
      </c>
      <c r="L10961">
        <v>0</v>
      </c>
      <c r="M10961">
        <v>0</v>
      </c>
      <c r="N10961">
        <v>1010</v>
      </c>
      <c r="O10961">
        <v>9</v>
      </c>
      <c r="P10961">
        <v>0</v>
      </c>
      <c r="Q10961" t="s">
        <v>36321</v>
      </c>
    </row>
    <row r="10962" spans="1:17" x14ac:dyDescent="0.4">
      <c r="A10962" t="s">
        <v>30443</v>
      </c>
      <c r="B10962" s="2" t="s">
        <v>24</v>
      </c>
      <c r="C10962" t="b">
        <v>0</v>
      </c>
      <c r="D10962" t="str">
        <f t="shared" si="140"/>
        <v>G</v>
      </c>
      <c r="E10962" s="1" t="str">
        <f t="shared" si="141"/>
        <v>796</v>
      </c>
      <c r="F10962" t="str">
        <f t="shared" si="142"/>
        <v>G796</v>
      </c>
      <c r="G10962" t="str">
        <f t="shared" si="143"/>
        <v>P</v>
      </c>
      <c r="H10962" t="s">
        <v>36322</v>
      </c>
      <c r="I10962" t="s">
        <v>21</v>
      </c>
      <c r="J10962">
        <v>21</v>
      </c>
      <c r="K10962" t="b">
        <v>0</v>
      </c>
      <c r="L10962">
        <v>97</v>
      </c>
      <c r="M10962">
        <v>41</v>
      </c>
      <c r="N10962">
        <v>0</v>
      </c>
      <c r="O10962">
        <v>436</v>
      </c>
      <c r="P10962">
        <v>52</v>
      </c>
      <c r="Q10962" t="s">
        <v>36323</v>
      </c>
    </row>
    <row r="10963" spans="1:17" x14ac:dyDescent="0.4">
      <c r="A10963" t="s">
        <v>30444</v>
      </c>
      <c r="B10963" t="s">
        <v>24</v>
      </c>
      <c r="C10963" t="b">
        <v>1</v>
      </c>
      <c r="D10963" t="str">
        <f t="shared" si="140"/>
        <v>G</v>
      </c>
      <c r="E10963" s="1" t="str">
        <f t="shared" si="141"/>
        <v>796</v>
      </c>
      <c r="F10963" t="str">
        <f t="shared" si="142"/>
        <v>G796</v>
      </c>
      <c r="G10963" t="str">
        <f t="shared" si="143"/>
        <v>P</v>
      </c>
      <c r="H10963" t="s">
        <v>36322</v>
      </c>
      <c r="I10963" t="s">
        <v>43</v>
      </c>
      <c r="J10963">
        <v>36</v>
      </c>
      <c r="K10963" t="b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 t="s">
        <v>36324</v>
      </c>
    </row>
    <row r="10964" spans="1:17" x14ac:dyDescent="0.4">
      <c r="A10964" t="s">
        <v>30445</v>
      </c>
      <c r="B10964" t="s">
        <v>24</v>
      </c>
      <c r="C10964" t="b">
        <v>0</v>
      </c>
      <c r="D10964" t="str">
        <f t="shared" si="140"/>
        <v>G</v>
      </c>
      <c r="E10964" s="1" t="str">
        <f t="shared" si="141"/>
        <v>796</v>
      </c>
      <c r="F10964" t="str">
        <f t="shared" si="142"/>
        <v>G796</v>
      </c>
      <c r="G10964" t="str">
        <f t="shared" si="143"/>
        <v>P</v>
      </c>
      <c r="H10964" t="s">
        <v>36322</v>
      </c>
      <c r="I10964" t="s">
        <v>43</v>
      </c>
      <c r="J10964">
        <v>20</v>
      </c>
      <c r="K10964" t="b">
        <v>0</v>
      </c>
      <c r="L10964">
        <v>0</v>
      </c>
      <c r="M10964">
        <v>0</v>
      </c>
      <c r="N10964">
        <v>541</v>
      </c>
      <c r="O10964">
        <v>0</v>
      </c>
      <c r="P10964">
        <v>0</v>
      </c>
      <c r="Q10964" t="s">
        <v>36325</v>
      </c>
    </row>
    <row r="10965" spans="1:17" x14ac:dyDescent="0.4">
      <c r="A10965" t="s">
        <v>30446</v>
      </c>
      <c r="B10965" t="s">
        <v>24</v>
      </c>
      <c r="C10965" t="b">
        <v>0</v>
      </c>
      <c r="D10965" t="str">
        <f t="shared" si="140"/>
        <v>G</v>
      </c>
      <c r="E10965" s="1" t="str">
        <f t="shared" si="141"/>
        <v>797</v>
      </c>
      <c r="F10965" t="str">
        <f t="shared" si="142"/>
        <v>G797</v>
      </c>
      <c r="G10965" t="str">
        <f t="shared" si="143"/>
        <v>P</v>
      </c>
      <c r="H10965" t="s">
        <v>36326</v>
      </c>
      <c r="I10965" t="s">
        <v>43</v>
      </c>
      <c r="J10965">
        <v>36</v>
      </c>
      <c r="K10965" t="b">
        <v>0</v>
      </c>
      <c r="L10965">
        <v>55</v>
      </c>
      <c r="M10965">
        <v>4</v>
      </c>
      <c r="N10965">
        <v>0</v>
      </c>
      <c r="O10965">
        <v>0</v>
      </c>
      <c r="P10965">
        <v>1784</v>
      </c>
      <c r="Q10965" t="s">
        <v>36327</v>
      </c>
    </row>
    <row r="10966" spans="1:17" x14ac:dyDescent="0.4">
      <c r="A10966" t="s">
        <v>30447</v>
      </c>
      <c r="B10966" t="s">
        <v>24</v>
      </c>
      <c r="C10966" t="b">
        <v>0</v>
      </c>
      <c r="D10966" t="str">
        <f t="shared" si="140"/>
        <v>G</v>
      </c>
      <c r="E10966" s="1" t="str">
        <f t="shared" si="141"/>
        <v>807</v>
      </c>
      <c r="F10966" t="str">
        <f t="shared" si="142"/>
        <v>G807</v>
      </c>
      <c r="G10966" t="str">
        <f t="shared" si="143"/>
        <v>S</v>
      </c>
      <c r="H10966" t="s">
        <v>36328</v>
      </c>
      <c r="I10966" t="s">
        <v>43</v>
      </c>
      <c r="J10966">
        <v>40</v>
      </c>
      <c r="K10966" t="b">
        <v>0</v>
      </c>
      <c r="L10966">
        <v>0</v>
      </c>
      <c r="M10966">
        <v>20</v>
      </c>
      <c r="N10966">
        <v>143</v>
      </c>
      <c r="O10966">
        <v>98</v>
      </c>
      <c r="P10966">
        <v>461</v>
      </c>
      <c r="Q10966" t="s">
        <v>36329</v>
      </c>
    </row>
    <row r="10967" spans="1:17" x14ac:dyDescent="0.4">
      <c r="A10967" t="s">
        <v>30448</v>
      </c>
      <c r="B10967" t="s">
        <v>68</v>
      </c>
      <c r="C10967" t="b">
        <v>0</v>
      </c>
      <c r="D10967" t="str">
        <f t="shared" si="140"/>
        <v>D</v>
      </c>
      <c r="E10967" s="1" t="str">
        <f t="shared" si="141"/>
        <v>153</v>
      </c>
      <c r="F10967" t="str">
        <f t="shared" si="142"/>
        <v>D153</v>
      </c>
      <c r="G10967" t="str">
        <f t="shared" si="143"/>
        <v>S</v>
      </c>
      <c r="H10967" t="s">
        <v>36330</v>
      </c>
      <c r="I10967" t="s">
        <v>21</v>
      </c>
      <c r="J10967">
        <v>25</v>
      </c>
      <c r="K10967" t="b">
        <v>0</v>
      </c>
      <c r="L10967">
        <v>1117</v>
      </c>
      <c r="M10967">
        <v>0</v>
      </c>
      <c r="N10967">
        <v>33</v>
      </c>
      <c r="O10967">
        <v>1238</v>
      </c>
      <c r="P10967">
        <v>0</v>
      </c>
      <c r="Q10967" t="s">
        <v>36331</v>
      </c>
    </row>
    <row r="10968" spans="1:17" x14ac:dyDescent="0.4">
      <c r="A10968" t="s">
        <v>30449</v>
      </c>
      <c r="B10968" t="s">
        <v>16</v>
      </c>
      <c r="C10968" t="b">
        <v>1</v>
      </c>
      <c r="D10968" t="str">
        <f t="shared" si="140"/>
        <v>C</v>
      </c>
      <c r="E10968" s="1" t="str">
        <f t="shared" si="141"/>
        <v>154</v>
      </c>
      <c r="F10968" t="str">
        <f t="shared" si="142"/>
        <v>C154</v>
      </c>
      <c r="G10968" t="str">
        <f t="shared" si="143"/>
        <v>P</v>
      </c>
      <c r="H10968" t="s">
        <v>36332</v>
      </c>
      <c r="I10968" t="s">
        <v>21</v>
      </c>
      <c r="J10968">
        <v>32</v>
      </c>
      <c r="K10968" t="b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 t="s">
        <v>36333</v>
      </c>
    </row>
    <row r="10969" spans="1:17" x14ac:dyDescent="0.4">
      <c r="A10969" t="s">
        <v>30450</v>
      </c>
      <c r="B10969" t="s">
        <v>16</v>
      </c>
      <c r="C10969" t="b">
        <v>0</v>
      </c>
      <c r="D10969" t="str">
        <f t="shared" si="140"/>
        <v>C</v>
      </c>
      <c r="E10969" s="1" t="str">
        <f t="shared" si="141"/>
        <v>154</v>
      </c>
      <c r="F10969" t="str">
        <f t="shared" si="142"/>
        <v>C154</v>
      </c>
      <c r="G10969" t="str">
        <f t="shared" si="143"/>
        <v>P</v>
      </c>
      <c r="H10969" t="s">
        <v>36332</v>
      </c>
      <c r="I10969" t="s">
        <v>61</v>
      </c>
      <c r="J10969">
        <v>25</v>
      </c>
      <c r="K10969" t="b">
        <v>0</v>
      </c>
      <c r="L10969">
        <v>0</v>
      </c>
      <c r="M10969">
        <v>1255</v>
      </c>
      <c r="N10969">
        <v>0</v>
      </c>
      <c r="O10969">
        <v>5229</v>
      </c>
      <c r="P10969">
        <v>3152</v>
      </c>
      <c r="Q10969" t="s">
        <v>36334</v>
      </c>
    </row>
    <row r="10970" spans="1:17" x14ac:dyDescent="0.4">
      <c r="A10970" t="s">
        <v>39852</v>
      </c>
      <c r="B10970" t="s">
        <v>16</v>
      </c>
      <c r="C10970" t="b">
        <v>1</v>
      </c>
      <c r="D10970" t="str">
        <f t="shared" si="140"/>
        <v/>
      </c>
      <c r="E10970" s="1" t="str">
        <f t="shared" si="141"/>
        <v/>
      </c>
      <c r="F10970" t="str">
        <f t="shared" si="142"/>
        <v/>
      </c>
      <c r="G10970" t="str">
        <f t="shared" si="143"/>
        <v/>
      </c>
      <c r="I10970" t="s">
        <v>21</v>
      </c>
      <c r="J10970">
        <v>49</v>
      </c>
      <c r="K10970" t="b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 t="s">
        <v>36335</v>
      </c>
    </row>
    <row r="10971" spans="1:17" x14ac:dyDescent="0.4">
      <c r="A10971" t="s">
        <v>30451</v>
      </c>
      <c r="B10971" t="s">
        <v>68</v>
      </c>
      <c r="C10971" t="b">
        <v>0</v>
      </c>
      <c r="D10971" t="str">
        <f t="shared" si="140"/>
        <v>F</v>
      </c>
      <c r="E10971" s="1" t="str">
        <f t="shared" si="141"/>
        <v>1011</v>
      </c>
      <c r="F10971" t="str">
        <f t="shared" si="142"/>
        <v>F1011</v>
      </c>
      <c r="G10971" t="str">
        <f t="shared" si="143"/>
        <v>P</v>
      </c>
      <c r="H10971" t="s">
        <v>36336</v>
      </c>
      <c r="I10971" t="s">
        <v>21</v>
      </c>
      <c r="J10971">
        <v>28</v>
      </c>
      <c r="K10971" t="b">
        <v>0</v>
      </c>
      <c r="L10971">
        <v>1104</v>
      </c>
      <c r="M10971">
        <v>0</v>
      </c>
      <c r="N10971">
        <v>163</v>
      </c>
      <c r="O10971">
        <v>19</v>
      </c>
      <c r="P10971">
        <v>61</v>
      </c>
      <c r="Q10971" t="s">
        <v>36337</v>
      </c>
    </row>
    <row r="10972" spans="1:17" x14ac:dyDescent="0.4">
      <c r="A10972" t="s">
        <v>30452</v>
      </c>
      <c r="B10972" t="s">
        <v>16</v>
      </c>
      <c r="C10972" t="b">
        <v>1</v>
      </c>
      <c r="D10972" t="str">
        <f t="shared" si="140"/>
        <v>C</v>
      </c>
      <c r="E10972" s="1" t="str">
        <f t="shared" si="141"/>
        <v>155</v>
      </c>
      <c r="F10972" t="str">
        <f t="shared" si="142"/>
        <v>C155</v>
      </c>
      <c r="G10972" t="str">
        <f t="shared" si="143"/>
        <v>P</v>
      </c>
      <c r="H10972" t="s">
        <v>36338</v>
      </c>
      <c r="I10972" t="s">
        <v>61</v>
      </c>
      <c r="J10972">
        <v>58</v>
      </c>
      <c r="K10972" t="b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 t="s">
        <v>36339</v>
      </c>
    </row>
    <row r="10973" spans="1:17" x14ac:dyDescent="0.4">
      <c r="A10973" t="s">
        <v>30453</v>
      </c>
      <c r="B10973" t="s">
        <v>68</v>
      </c>
      <c r="C10973" t="b">
        <v>1</v>
      </c>
      <c r="D10973" t="str">
        <f t="shared" si="140"/>
        <v>F</v>
      </c>
      <c r="E10973" s="1" t="str">
        <f t="shared" si="141"/>
        <v>940</v>
      </c>
      <c r="F10973" t="str">
        <f t="shared" si="142"/>
        <v>F940</v>
      </c>
      <c r="G10973" t="str">
        <f t="shared" si="143"/>
        <v>S</v>
      </c>
      <c r="H10973" t="s">
        <v>36340</v>
      </c>
      <c r="I10973" t="s">
        <v>21</v>
      </c>
      <c r="J10973">
        <v>27</v>
      </c>
      <c r="K10973" t="b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 t="s">
        <v>36341</v>
      </c>
    </row>
    <row r="10974" spans="1:17" x14ac:dyDescent="0.4">
      <c r="A10974" t="s">
        <v>30454</v>
      </c>
      <c r="B10974" t="s">
        <v>24</v>
      </c>
      <c r="C10974" t="b">
        <v>0</v>
      </c>
      <c r="D10974" t="str">
        <f t="shared" si="140"/>
        <v>F</v>
      </c>
      <c r="E10974" s="1" t="str">
        <f t="shared" si="141"/>
        <v>941</v>
      </c>
      <c r="F10974" t="str">
        <f t="shared" si="142"/>
        <v>F941</v>
      </c>
      <c r="G10974" t="str">
        <f t="shared" si="143"/>
        <v>S</v>
      </c>
      <c r="H10974" t="s">
        <v>36342</v>
      </c>
      <c r="I10974" t="s">
        <v>21</v>
      </c>
      <c r="J10974">
        <v>22</v>
      </c>
      <c r="K10974" t="b">
        <v>0</v>
      </c>
      <c r="L10974">
        <v>0</v>
      </c>
      <c r="M10974">
        <v>0</v>
      </c>
      <c r="N10974">
        <v>12</v>
      </c>
      <c r="O10974">
        <v>689</v>
      </c>
      <c r="P10974">
        <v>2</v>
      </c>
      <c r="Q10974" t="s">
        <v>36343</v>
      </c>
    </row>
    <row r="10975" spans="1:17" x14ac:dyDescent="0.4">
      <c r="A10975" t="s">
        <v>30455</v>
      </c>
      <c r="B10975" t="s">
        <v>68</v>
      </c>
      <c r="C10975" t="b">
        <v>0</v>
      </c>
      <c r="D10975" t="str">
        <f t="shared" si="140"/>
        <v>F</v>
      </c>
      <c r="E10975" s="1" t="str">
        <f t="shared" si="141"/>
        <v>1012</v>
      </c>
      <c r="F10975" t="str">
        <f t="shared" si="142"/>
        <v>F1012</v>
      </c>
      <c r="G10975" t="str">
        <f t="shared" si="143"/>
        <v>P</v>
      </c>
      <c r="H10975" t="s">
        <v>36344</v>
      </c>
      <c r="I10975" t="s">
        <v>21</v>
      </c>
      <c r="J10975">
        <v>61</v>
      </c>
      <c r="K10975" t="b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 t="s">
        <v>36345</v>
      </c>
    </row>
    <row r="10976" spans="1:17" x14ac:dyDescent="0.4">
      <c r="A10976" t="s">
        <v>30456</v>
      </c>
      <c r="B10976" t="s">
        <v>16</v>
      </c>
      <c r="C10976" t="b">
        <v>0</v>
      </c>
      <c r="D10976" t="str">
        <f t="shared" si="140"/>
        <v>B</v>
      </c>
      <c r="E10976" s="1" t="str">
        <f t="shared" si="141"/>
        <v>197</v>
      </c>
      <c r="F10976" t="str">
        <f t="shared" si="142"/>
        <v>B197</v>
      </c>
      <c r="G10976" t="str">
        <f t="shared" si="143"/>
        <v>S</v>
      </c>
      <c r="H10976" t="s">
        <v>36346</v>
      </c>
      <c r="I10976" t="s">
        <v>21</v>
      </c>
      <c r="J10976">
        <v>28</v>
      </c>
      <c r="K10976" t="b">
        <v>0</v>
      </c>
      <c r="L10976">
        <v>0</v>
      </c>
      <c r="M10976">
        <v>9933</v>
      </c>
      <c r="N10976">
        <v>0</v>
      </c>
      <c r="O10976">
        <v>134</v>
      </c>
      <c r="P10976">
        <v>70</v>
      </c>
      <c r="Q10976" t="s">
        <v>36347</v>
      </c>
    </row>
    <row r="10977" spans="1:17" x14ac:dyDescent="0.4">
      <c r="A10977" t="s">
        <v>30457</v>
      </c>
      <c r="B10977" t="s">
        <v>16</v>
      </c>
      <c r="C10977" t="b">
        <v>1</v>
      </c>
      <c r="D10977" t="str">
        <f t="shared" si="140"/>
        <v>B</v>
      </c>
      <c r="E10977" s="1" t="str">
        <f t="shared" si="141"/>
        <v>197</v>
      </c>
      <c r="F10977" t="str">
        <f t="shared" si="142"/>
        <v>B197</v>
      </c>
      <c r="G10977" t="str">
        <f t="shared" si="143"/>
        <v>S</v>
      </c>
      <c r="H10977" t="s">
        <v>36346</v>
      </c>
      <c r="I10977" t="s">
        <v>21</v>
      </c>
      <c r="J10977">
        <v>24</v>
      </c>
      <c r="K10977" t="b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 t="s">
        <v>36348</v>
      </c>
    </row>
    <row r="10978" spans="1:17" x14ac:dyDescent="0.4">
      <c r="A10978" t="s">
        <v>30458</v>
      </c>
      <c r="B10978" t="s">
        <v>24</v>
      </c>
      <c r="C10978" t="b">
        <v>0</v>
      </c>
      <c r="D10978" t="str">
        <f t="shared" si="140"/>
        <v>F</v>
      </c>
      <c r="E10978" s="1" t="str">
        <f t="shared" si="141"/>
        <v>1013</v>
      </c>
      <c r="F10978" t="str">
        <f t="shared" si="142"/>
        <v>F1013</v>
      </c>
      <c r="G10978" t="str">
        <f t="shared" si="143"/>
        <v>P</v>
      </c>
      <c r="H10978" t="s">
        <v>36349</v>
      </c>
      <c r="I10978" t="s">
        <v>61</v>
      </c>
      <c r="J10978">
        <v>40</v>
      </c>
      <c r="K10978" t="b">
        <v>0</v>
      </c>
      <c r="L10978">
        <v>0</v>
      </c>
      <c r="M10978">
        <v>0</v>
      </c>
      <c r="N10978">
        <v>0</v>
      </c>
      <c r="O10978">
        <v>0</v>
      </c>
      <c r="P10978">
        <v>127</v>
      </c>
      <c r="Q10978" t="s">
        <v>36350</v>
      </c>
    </row>
    <row r="10979" spans="1:17" x14ac:dyDescent="0.4">
      <c r="A10979" t="s">
        <v>30459</v>
      </c>
      <c r="B10979" t="s">
        <v>24</v>
      </c>
      <c r="C10979" t="b">
        <v>1</v>
      </c>
      <c r="D10979" t="str">
        <f t="shared" si="140"/>
        <v>G</v>
      </c>
      <c r="E10979" s="1" t="str">
        <f t="shared" si="141"/>
        <v>801</v>
      </c>
      <c r="F10979" t="str">
        <f t="shared" si="142"/>
        <v>G801</v>
      </c>
      <c r="G10979" t="str">
        <f t="shared" si="143"/>
        <v>P</v>
      </c>
      <c r="H10979" t="s">
        <v>36351</v>
      </c>
      <c r="I10979" t="s">
        <v>21</v>
      </c>
      <c r="J10979">
        <v>27</v>
      </c>
      <c r="K10979" t="b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 t="s">
        <v>36352</v>
      </c>
    </row>
    <row r="10980" spans="1:17" x14ac:dyDescent="0.4">
      <c r="A10980" t="s">
        <v>30460</v>
      </c>
      <c r="B10980" t="s">
        <v>24</v>
      </c>
      <c r="C10980" t="b">
        <v>0</v>
      </c>
      <c r="D10980" t="str">
        <f t="shared" si="140"/>
        <v>F</v>
      </c>
      <c r="E10980" s="1" t="str">
        <f t="shared" si="141"/>
        <v>1014</v>
      </c>
      <c r="F10980" t="str">
        <f t="shared" si="142"/>
        <v>F1014</v>
      </c>
      <c r="G10980" t="str">
        <f t="shared" si="143"/>
        <v>P</v>
      </c>
      <c r="H10980" t="s">
        <v>36353</v>
      </c>
      <c r="I10980" t="s">
        <v>61</v>
      </c>
      <c r="J10980">
        <v>15</v>
      </c>
      <c r="K10980" t="b">
        <v>0</v>
      </c>
      <c r="L10980">
        <v>78</v>
      </c>
      <c r="M10980">
        <v>515</v>
      </c>
      <c r="N10980">
        <v>132</v>
      </c>
      <c r="O10980">
        <v>0</v>
      </c>
      <c r="P10980">
        <v>137</v>
      </c>
      <c r="Q10980" t="s">
        <v>36354</v>
      </c>
    </row>
    <row r="10981" spans="1:17" x14ac:dyDescent="0.4">
      <c r="A10981" t="s">
        <v>30461</v>
      </c>
      <c r="B10981" t="s">
        <v>24</v>
      </c>
      <c r="C10981" t="b">
        <v>0</v>
      </c>
      <c r="D10981" t="str">
        <f t="shared" si="140"/>
        <v>G</v>
      </c>
      <c r="E10981" s="1" t="str">
        <f t="shared" si="141"/>
        <v>802</v>
      </c>
      <c r="F10981" t="str">
        <f t="shared" si="142"/>
        <v>G802</v>
      </c>
      <c r="G10981" t="str">
        <f t="shared" si="143"/>
        <v>P</v>
      </c>
      <c r="H10981" t="s">
        <v>36355</v>
      </c>
      <c r="I10981" t="s">
        <v>43</v>
      </c>
      <c r="J10981">
        <v>29</v>
      </c>
      <c r="K10981" t="b">
        <v>0</v>
      </c>
      <c r="L10981">
        <v>9</v>
      </c>
      <c r="M10981">
        <v>0</v>
      </c>
      <c r="N10981">
        <v>663</v>
      </c>
      <c r="O10981">
        <v>0</v>
      </c>
      <c r="P10981">
        <v>0</v>
      </c>
      <c r="Q10981" t="s">
        <v>36356</v>
      </c>
    </row>
    <row r="10982" spans="1:17" x14ac:dyDescent="0.4">
      <c r="A10982" t="s">
        <v>30462</v>
      </c>
      <c r="B10982" t="s">
        <v>24</v>
      </c>
      <c r="C10982" t="b">
        <v>1</v>
      </c>
      <c r="D10982" t="str">
        <f t="shared" si="140"/>
        <v>G</v>
      </c>
      <c r="E10982" s="1" t="str">
        <f t="shared" si="141"/>
        <v>812</v>
      </c>
      <c r="F10982" t="str">
        <f t="shared" si="142"/>
        <v>G812</v>
      </c>
      <c r="G10982" t="str">
        <f t="shared" si="143"/>
        <v>S</v>
      </c>
      <c r="H10982" t="s">
        <v>36357</v>
      </c>
      <c r="I10982" t="s">
        <v>43</v>
      </c>
      <c r="J10982">
        <v>18</v>
      </c>
      <c r="K10982" t="b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 t="s">
        <v>36358</v>
      </c>
    </row>
    <row r="10983" spans="1:17" x14ac:dyDescent="0.4">
      <c r="A10983" t="s">
        <v>39853</v>
      </c>
      <c r="B10983" t="s">
        <v>24</v>
      </c>
      <c r="C10983" t="b">
        <v>0</v>
      </c>
      <c r="D10983" t="str">
        <f t="shared" si="140"/>
        <v/>
      </c>
      <c r="E10983" s="1" t="str">
        <f t="shared" si="141"/>
        <v/>
      </c>
      <c r="F10983" t="str">
        <f t="shared" si="142"/>
        <v/>
      </c>
      <c r="G10983" t="str">
        <f t="shared" si="143"/>
        <v/>
      </c>
      <c r="I10983" t="s">
        <v>43</v>
      </c>
      <c r="J10983">
        <v>28</v>
      </c>
      <c r="K10983" t="b">
        <v>0</v>
      </c>
      <c r="L10983">
        <v>213</v>
      </c>
      <c r="M10983">
        <v>0</v>
      </c>
      <c r="N10983">
        <v>1317</v>
      </c>
      <c r="O10983">
        <v>199</v>
      </c>
      <c r="P10983">
        <v>0</v>
      </c>
      <c r="Q10983" t="s">
        <v>36359</v>
      </c>
    </row>
    <row r="10984" spans="1:17" x14ac:dyDescent="0.4">
      <c r="A10984" t="s">
        <v>30463</v>
      </c>
      <c r="B10984" t="s">
        <v>24</v>
      </c>
      <c r="C10984" t="b">
        <v>1</v>
      </c>
      <c r="D10984" t="str">
        <f t="shared" si="140"/>
        <v>G</v>
      </c>
      <c r="E10984" s="1" t="str">
        <f t="shared" si="141"/>
        <v>815</v>
      </c>
      <c r="F10984" t="str">
        <f t="shared" si="142"/>
        <v>G815</v>
      </c>
      <c r="G10984" t="str">
        <f t="shared" si="143"/>
        <v>S</v>
      </c>
      <c r="H10984" t="s">
        <v>36360</v>
      </c>
      <c r="I10984" t="s">
        <v>21</v>
      </c>
      <c r="J10984">
        <v>24</v>
      </c>
      <c r="K10984" t="b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 t="s">
        <v>36361</v>
      </c>
    </row>
    <row r="10985" spans="1:17" x14ac:dyDescent="0.4">
      <c r="A10985" t="s">
        <v>30464</v>
      </c>
      <c r="B10985" t="s">
        <v>24</v>
      </c>
      <c r="C10985" t="b">
        <v>0</v>
      </c>
      <c r="D10985" t="str">
        <f t="shared" si="140"/>
        <v>F</v>
      </c>
      <c r="E10985" s="1" t="str">
        <f t="shared" si="141"/>
        <v>947</v>
      </c>
      <c r="F10985" t="str">
        <f t="shared" si="142"/>
        <v>F947</v>
      </c>
      <c r="G10985" t="str">
        <f t="shared" si="143"/>
        <v>S</v>
      </c>
      <c r="H10985" t="s">
        <v>36362</v>
      </c>
      <c r="I10985" t="s">
        <v>21</v>
      </c>
      <c r="J10985">
        <v>18</v>
      </c>
      <c r="K10985" t="b">
        <v>0</v>
      </c>
      <c r="L10985">
        <v>0</v>
      </c>
      <c r="M10985">
        <v>130</v>
      </c>
      <c r="N10985">
        <v>0</v>
      </c>
      <c r="O10985">
        <v>429</v>
      </c>
      <c r="P10985">
        <v>0</v>
      </c>
      <c r="Q10985" t="s">
        <v>36363</v>
      </c>
    </row>
    <row r="10986" spans="1:17" x14ac:dyDescent="0.4">
      <c r="A10986" t="s">
        <v>30465</v>
      </c>
      <c r="B10986" s="2" t="s">
        <v>68</v>
      </c>
      <c r="C10986" t="b">
        <v>0</v>
      </c>
      <c r="D10986" t="str">
        <f t="shared" si="140"/>
        <v>F</v>
      </c>
      <c r="E10986" s="1" t="str">
        <f t="shared" si="141"/>
        <v>947</v>
      </c>
      <c r="F10986" t="str">
        <f t="shared" si="142"/>
        <v>F947</v>
      </c>
      <c r="G10986" t="str">
        <f t="shared" si="143"/>
        <v>S</v>
      </c>
      <c r="H10986" t="s">
        <v>36362</v>
      </c>
      <c r="I10986" t="s">
        <v>43</v>
      </c>
      <c r="J10986">
        <v>21</v>
      </c>
      <c r="K10986" t="b">
        <v>0</v>
      </c>
      <c r="L10986">
        <v>690</v>
      </c>
      <c r="M10986">
        <v>0</v>
      </c>
      <c r="N10986">
        <v>0</v>
      </c>
      <c r="O10986">
        <v>49</v>
      </c>
      <c r="P10986">
        <v>7</v>
      </c>
      <c r="Q10986" t="s">
        <v>36364</v>
      </c>
    </row>
    <row r="10987" spans="1:17" x14ac:dyDescent="0.4">
      <c r="A10987" t="s">
        <v>30466</v>
      </c>
      <c r="B10987" t="s">
        <v>68</v>
      </c>
      <c r="C10987" t="b">
        <v>1</v>
      </c>
      <c r="D10987" t="str">
        <f t="shared" si="140"/>
        <v>F</v>
      </c>
      <c r="E10987" s="1" t="str">
        <f t="shared" si="141"/>
        <v>948</v>
      </c>
      <c r="F10987" t="str">
        <f t="shared" si="142"/>
        <v>F948</v>
      </c>
      <c r="G10987" t="str">
        <f t="shared" si="143"/>
        <v>S</v>
      </c>
      <c r="H10987" t="s">
        <v>36365</v>
      </c>
      <c r="I10987" s="2" t="s">
        <v>21</v>
      </c>
      <c r="J10987">
        <v>25</v>
      </c>
      <c r="K10987" t="b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 t="s">
        <v>36366</v>
      </c>
    </row>
    <row r="10988" spans="1:17" x14ac:dyDescent="0.4">
      <c r="A10988" t="s">
        <v>30467</v>
      </c>
      <c r="B10988" t="s">
        <v>24</v>
      </c>
      <c r="C10988" t="b">
        <v>0</v>
      </c>
      <c r="D10988" t="str">
        <f t="shared" si="140"/>
        <v>F</v>
      </c>
      <c r="E10988" s="1" t="str">
        <f t="shared" si="141"/>
        <v>1017</v>
      </c>
      <c r="F10988" t="str">
        <f t="shared" si="142"/>
        <v>F1017</v>
      </c>
      <c r="G10988" t="str">
        <f t="shared" si="143"/>
        <v>P</v>
      </c>
      <c r="H10988" t="s">
        <v>36367</v>
      </c>
      <c r="I10988" t="s">
        <v>61</v>
      </c>
      <c r="J10988">
        <v>16</v>
      </c>
      <c r="K10988" t="b">
        <v>0</v>
      </c>
      <c r="L10988">
        <v>0</v>
      </c>
      <c r="M10988">
        <v>81</v>
      </c>
      <c r="N10988">
        <v>1</v>
      </c>
      <c r="O10988">
        <v>0</v>
      </c>
      <c r="P10988">
        <v>778</v>
      </c>
      <c r="Q10988" t="s">
        <v>36368</v>
      </c>
    </row>
    <row r="10989" spans="1:17" x14ac:dyDescent="0.4">
      <c r="A10989" t="s">
        <v>30468</v>
      </c>
      <c r="B10989" t="s">
        <v>16</v>
      </c>
      <c r="C10989" t="b">
        <v>1</v>
      </c>
      <c r="D10989" t="str">
        <f t="shared" si="140"/>
        <v>B</v>
      </c>
      <c r="E10989" s="1" t="str">
        <f t="shared" si="141"/>
        <v>163</v>
      </c>
      <c r="F10989" t="str">
        <f t="shared" si="142"/>
        <v>B163</v>
      </c>
      <c r="G10989" t="str">
        <f t="shared" si="143"/>
        <v>P</v>
      </c>
      <c r="H10989" t="s">
        <v>36369</v>
      </c>
      <c r="I10989" t="s">
        <v>21</v>
      </c>
      <c r="J10989">
        <v>49</v>
      </c>
      <c r="K10989" t="b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 t="s">
        <v>36370</v>
      </c>
    </row>
    <row r="10990" spans="1:17" x14ac:dyDescent="0.4">
      <c r="A10990" t="s">
        <v>30469</v>
      </c>
      <c r="B10990" t="s">
        <v>24</v>
      </c>
      <c r="C10990" t="b">
        <v>0</v>
      </c>
      <c r="D10990" t="str">
        <f t="shared" si="140"/>
        <v>E</v>
      </c>
      <c r="E10990" s="1" t="str">
        <f t="shared" si="141"/>
        <v>320</v>
      </c>
      <c r="F10990" t="str">
        <f t="shared" si="142"/>
        <v>E320</v>
      </c>
      <c r="G10990" t="str">
        <f t="shared" si="143"/>
        <v>S</v>
      </c>
      <c r="H10990" t="s">
        <v>36371</v>
      </c>
      <c r="I10990" t="s">
        <v>21</v>
      </c>
      <c r="J10990">
        <v>28</v>
      </c>
      <c r="K10990" t="b">
        <v>0</v>
      </c>
      <c r="L10990">
        <v>0</v>
      </c>
      <c r="M10990">
        <v>610</v>
      </c>
      <c r="N10990">
        <v>1014</v>
      </c>
      <c r="O10990">
        <v>0</v>
      </c>
      <c r="P10990">
        <v>0</v>
      </c>
      <c r="Q10990" t="s">
        <v>36372</v>
      </c>
    </row>
    <row r="10991" spans="1:17" x14ac:dyDescent="0.4">
      <c r="A10991" t="s">
        <v>30470</v>
      </c>
      <c r="B10991" t="s">
        <v>24</v>
      </c>
      <c r="C10991" t="b">
        <v>0</v>
      </c>
      <c r="D10991" t="str">
        <f t="shared" si="140"/>
        <v>G</v>
      </c>
      <c r="E10991" s="1" t="str">
        <f t="shared" si="141"/>
        <v>817</v>
      </c>
      <c r="F10991" t="str">
        <f t="shared" si="142"/>
        <v>G817</v>
      </c>
      <c r="G10991" t="str">
        <f t="shared" si="143"/>
        <v>S</v>
      </c>
      <c r="H10991" t="s">
        <v>36373</v>
      </c>
      <c r="I10991" t="s">
        <v>21</v>
      </c>
      <c r="J10991">
        <v>22</v>
      </c>
      <c r="K10991" t="b">
        <v>0</v>
      </c>
      <c r="L10991">
        <v>0</v>
      </c>
      <c r="M10991">
        <v>0</v>
      </c>
      <c r="N10991">
        <v>0</v>
      </c>
      <c r="O10991">
        <v>732</v>
      </c>
      <c r="P10991">
        <v>0</v>
      </c>
      <c r="Q10991" t="s">
        <v>36374</v>
      </c>
    </row>
    <row r="10992" spans="1:17" x14ac:dyDescent="0.4">
      <c r="A10992" t="s">
        <v>30471</v>
      </c>
      <c r="B10992" t="s">
        <v>24</v>
      </c>
      <c r="C10992" t="b">
        <v>0</v>
      </c>
      <c r="D10992" t="str">
        <f t="shared" si="140"/>
        <v>G</v>
      </c>
      <c r="E10992" s="1" t="str">
        <f t="shared" si="141"/>
        <v>819</v>
      </c>
      <c r="F10992" t="str">
        <f t="shared" si="142"/>
        <v>G819</v>
      </c>
      <c r="G10992" t="str">
        <f t="shared" si="143"/>
        <v>S</v>
      </c>
      <c r="H10992" t="s">
        <v>36375</v>
      </c>
      <c r="I10992" t="s">
        <v>21</v>
      </c>
      <c r="J10992">
        <v>11</v>
      </c>
      <c r="K10992" t="b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t="s">
        <v>36376</v>
      </c>
    </row>
    <row r="10993" spans="1:17" x14ac:dyDescent="0.4">
      <c r="A10993" t="s">
        <v>30472</v>
      </c>
      <c r="B10993" t="s">
        <v>24</v>
      </c>
      <c r="C10993" t="b">
        <v>1</v>
      </c>
      <c r="D10993" t="str">
        <f t="shared" si="140"/>
        <v>G</v>
      </c>
      <c r="E10993" s="1" t="str">
        <f t="shared" si="141"/>
        <v>820</v>
      </c>
      <c r="F10993" t="str">
        <f t="shared" si="142"/>
        <v>G820</v>
      </c>
      <c r="G10993" t="str">
        <f t="shared" si="143"/>
        <v>S</v>
      </c>
      <c r="H10993" t="s">
        <v>36377</v>
      </c>
      <c r="I10993" t="s">
        <v>61</v>
      </c>
      <c r="J10993">
        <v>26</v>
      </c>
      <c r="K10993" t="b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 t="s">
        <v>36378</v>
      </c>
    </row>
    <row r="10994" spans="1:17" x14ac:dyDescent="0.4">
      <c r="A10994" t="s">
        <v>30473</v>
      </c>
      <c r="B10994" t="s">
        <v>24</v>
      </c>
      <c r="C10994" t="b">
        <v>1</v>
      </c>
      <c r="D10994" t="str">
        <f t="shared" si="140"/>
        <v>G</v>
      </c>
      <c r="E10994" s="1" t="str">
        <f t="shared" si="141"/>
        <v>810</v>
      </c>
      <c r="F10994" t="str">
        <f t="shared" si="142"/>
        <v>G810</v>
      </c>
      <c r="G10994" t="str">
        <f t="shared" si="143"/>
        <v>P</v>
      </c>
      <c r="H10994" t="s">
        <v>36379</v>
      </c>
      <c r="I10994" t="s">
        <v>61</v>
      </c>
      <c r="J10994">
        <v>17</v>
      </c>
      <c r="K10994" t="b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 t="s">
        <v>36380</v>
      </c>
    </row>
    <row r="10995" spans="1:17" x14ac:dyDescent="0.4">
      <c r="A10995" t="s">
        <v>39854</v>
      </c>
      <c r="B10995" t="s">
        <v>24</v>
      </c>
      <c r="C10995" t="b">
        <v>0</v>
      </c>
      <c r="D10995" t="str">
        <f t="shared" si="140"/>
        <v/>
      </c>
      <c r="E10995" s="1" t="str">
        <f t="shared" si="141"/>
        <v/>
      </c>
      <c r="F10995" t="str">
        <f t="shared" si="142"/>
        <v/>
      </c>
      <c r="G10995" t="str">
        <f t="shared" si="143"/>
        <v/>
      </c>
      <c r="I10995" t="s">
        <v>21</v>
      </c>
      <c r="J10995">
        <v>26</v>
      </c>
      <c r="K10995" t="b">
        <v>0</v>
      </c>
      <c r="L10995">
        <v>0</v>
      </c>
      <c r="M10995">
        <v>115</v>
      </c>
      <c r="N10995">
        <v>307</v>
      </c>
      <c r="O10995">
        <v>420</v>
      </c>
      <c r="P10995">
        <v>0</v>
      </c>
      <c r="Q10995" t="s">
        <v>36381</v>
      </c>
    </row>
    <row r="10996" spans="1:17" x14ac:dyDescent="0.4">
      <c r="A10996" t="s">
        <v>30474</v>
      </c>
      <c r="B10996" t="s">
        <v>24</v>
      </c>
      <c r="C10996" t="b">
        <v>0</v>
      </c>
      <c r="D10996" t="str">
        <f t="shared" si="140"/>
        <v>G</v>
      </c>
      <c r="E10996" s="1" t="str">
        <f t="shared" si="141"/>
        <v>822</v>
      </c>
      <c r="F10996" t="str">
        <f t="shared" si="142"/>
        <v>G822</v>
      </c>
      <c r="G10996" t="str">
        <f t="shared" si="143"/>
        <v>S</v>
      </c>
      <c r="H10996" t="s">
        <v>36382</v>
      </c>
      <c r="I10996" t="s">
        <v>21</v>
      </c>
      <c r="J10996">
        <v>0</v>
      </c>
      <c r="K10996" t="b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 t="s">
        <v>36383</v>
      </c>
    </row>
    <row r="10997" spans="1:17" x14ac:dyDescent="0.4">
      <c r="A10997" t="s">
        <v>30475</v>
      </c>
      <c r="B10997" t="s">
        <v>24</v>
      </c>
      <c r="C10997" t="b">
        <v>0</v>
      </c>
      <c r="D10997" t="str">
        <f t="shared" si="140"/>
        <v>G</v>
      </c>
      <c r="E10997" s="1" t="str">
        <f t="shared" si="141"/>
        <v>822</v>
      </c>
      <c r="F10997" t="str">
        <f t="shared" si="142"/>
        <v>G822</v>
      </c>
      <c r="G10997" t="str">
        <f t="shared" si="143"/>
        <v>S</v>
      </c>
      <c r="H10997" t="s">
        <v>36382</v>
      </c>
      <c r="I10997" t="s">
        <v>21</v>
      </c>
      <c r="J10997">
        <v>27</v>
      </c>
      <c r="K10997" t="b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 t="s">
        <v>36384</v>
      </c>
    </row>
    <row r="10998" spans="1:17" x14ac:dyDescent="0.4">
      <c r="A10998" t="s">
        <v>30476</v>
      </c>
      <c r="B10998" t="s">
        <v>24</v>
      </c>
      <c r="C10998" t="b">
        <v>0</v>
      </c>
      <c r="D10998" t="str">
        <f t="shared" si="140"/>
        <v>G</v>
      </c>
      <c r="E10998" s="1" t="str">
        <f t="shared" si="141"/>
        <v>822</v>
      </c>
      <c r="F10998" t="str">
        <f t="shared" si="142"/>
        <v>G822</v>
      </c>
      <c r="G10998" t="str">
        <f t="shared" si="143"/>
        <v>S</v>
      </c>
      <c r="H10998" t="s">
        <v>36382</v>
      </c>
      <c r="I10998" t="s">
        <v>21</v>
      </c>
      <c r="J10998">
        <v>4</v>
      </c>
      <c r="K10998" t="b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 t="s">
        <v>36385</v>
      </c>
    </row>
    <row r="10999" spans="1:17" x14ac:dyDescent="0.4">
      <c r="A10999" t="s">
        <v>30477</v>
      </c>
      <c r="B10999" t="s">
        <v>24</v>
      </c>
      <c r="C10999" t="b">
        <v>0</v>
      </c>
      <c r="D10999" t="str">
        <f t="shared" si="140"/>
        <v>F</v>
      </c>
      <c r="E10999" s="1" t="str">
        <f t="shared" si="141"/>
        <v>957</v>
      </c>
      <c r="F10999" t="str">
        <f t="shared" si="142"/>
        <v>F957</v>
      </c>
      <c r="G10999" t="str">
        <f t="shared" si="143"/>
        <v>S</v>
      </c>
      <c r="H10999" t="s">
        <v>36386</v>
      </c>
      <c r="I10999" t="s">
        <v>21</v>
      </c>
      <c r="J10999">
        <v>19</v>
      </c>
      <c r="K10999" t="b">
        <v>0</v>
      </c>
      <c r="L10999">
        <v>0</v>
      </c>
      <c r="M10999">
        <v>0</v>
      </c>
      <c r="N10999">
        <v>97</v>
      </c>
      <c r="O10999">
        <v>99</v>
      </c>
      <c r="P10999">
        <v>449</v>
      </c>
      <c r="Q10999" t="s">
        <v>36387</v>
      </c>
    </row>
    <row r="11000" spans="1:17" x14ac:dyDescent="0.4">
      <c r="A11000" t="s">
        <v>30478</v>
      </c>
      <c r="B11000" t="s">
        <v>24</v>
      </c>
      <c r="C11000" t="b">
        <v>1</v>
      </c>
      <c r="D11000" t="str">
        <f t="shared" ref="D11000:D11063" si="144">LEFT(H11000, 1)</f>
        <v>G</v>
      </c>
      <c r="E11000" s="1" t="str">
        <f t="shared" ref="E11000:E11063" si="145">IF(ISBLANK(H11000),,MID(H11000,3,SEARCH("/",H11000,3)-3))&amp;""</f>
        <v>822</v>
      </c>
      <c r="F11000" t="str">
        <f t="shared" ref="F11000:F11063" si="146">_xlfn.CONCAT(D11000,E11000)</f>
        <v>G822</v>
      </c>
      <c r="G11000" t="str">
        <f t="shared" ref="G11000:G11063" si="147">RIGHT(H11000,1)</f>
        <v>S</v>
      </c>
      <c r="H11000" t="s">
        <v>36382</v>
      </c>
      <c r="I11000" t="s">
        <v>61</v>
      </c>
      <c r="J11000">
        <v>5</v>
      </c>
      <c r="K11000" t="b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 t="s">
        <v>36388</v>
      </c>
    </row>
    <row r="11001" spans="1:17" x14ac:dyDescent="0.4">
      <c r="A11001" t="s">
        <v>30479</v>
      </c>
      <c r="B11001" t="s">
        <v>24</v>
      </c>
      <c r="C11001" t="b">
        <v>0</v>
      </c>
      <c r="D11001" t="str">
        <f t="shared" si="144"/>
        <v>E</v>
      </c>
      <c r="E11001" s="1" t="str">
        <f t="shared" si="145"/>
        <v>311</v>
      </c>
      <c r="F11001" t="str">
        <f t="shared" si="146"/>
        <v>E311</v>
      </c>
      <c r="G11001" t="str">
        <f t="shared" si="147"/>
        <v>P</v>
      </c>
      <c r="H11001" t="s">
        <v>36389</v>
      </c>
      <c r="I11001" t="s">
        <v>21</v>
      </c>
      <c r="J11001">
        <v>35</v>
      </c>
      <c r="K11001" t="b">
        <v>0</v>
      </c>
      <c r="L11001">
        <v>57</v>
      </c>
      <c r="M11001">
        <v>97</v>
      </c>
      <c r="N11001">
        <v>455</v>
      </c>
      <c r="O11001">
        <v>109</v>
      </c>
      <c r="P11001">
        <v>0</v>
      </c>
      <c r="Q11001" t="s">
        <v>36390</v>
      </c>
    </row>
    <row r="11002" spans="1:17" x14ac:dyDescent="0.4">
      <c r="A11002" t="s">
        <v>30480</v>
      </c>
      <c r="B11002" t="s">
        <v>16</v>
      </c>
      <c r="C11002" t="b">
        <v>1</v>
      </c>
      <c r="D11002" t="str">
        <f t="shared" si="144"/>
        <v>B</v>
      </c>
      <c r="E11002" s="1" t="str">
        <f t="shared" si="145"/>
        <v>168</v>
      </c>
      <c r="F11002" t="str">
        <f t="shared" si="146"/>
        <v>B168</v>
      </c>
      <c r="G11002" t="str">
        <f t="shared" si="147"/>
        <v>P</v>
      </c>
      <c r="H11002" t="s">
        <v>36391</v>
      </c>
      <c r="I11002" t="s">
        <v>61</v>
      </c>
      <c r="J11002">
        <v>25</v>
      </c>
      <c r="K11002" t="b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 t="s">
        <v>36392</v>
      </c>
    </row>
    <row r="11003" spans="1:17" x14ac:dyDescent="0.4">
      <c r="A11003" t="s">
        <v>30481</v>
      </c>
      <c r="B11003" t="s">
        <v>16</v>
      </c>
      <c r="C11003" t="b">
        <v>1</v>
      </c>
      <c r="D11003" t="str">
        <f t="shared" si="144"/>
        <v>B</v>
      </c>
      <c r="E11003" s="1" t="str">
        <f t="shared" si="145"/>
        <v>168</v>
      </c>
      <c r="F11003" t="str">
        <f t="shared" si="146"/>
        <v>B168</v>
      </c>
      <c r="G11003" t="str">
        <f t="shared" si="147"/>
        <v>P</v>
      </c>
      <c r="H11003" t="s">
        <v>36391</v>
      </c>
      <c r="I11003" t="s">
        <v>21</v>
      </c>
      <c r="J11003">
        <v>26</v>
      </c>
      <c r="K11003" t="b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 t="s">
        <v>36393</v>
      </c>
    </row>
    <row r="11004" spans="1:17" x14ac:dyDescent="0.4">
      <c r="A11004" t="s">
        <v>30482</v>
      </c>
      <c r="B11004" t="s">
        <v>24</v>
      </c>
      <c r="C11004" t="b">
        <v>0</v>
      </c>
      <c r="D11004" t="str">
        <f t="shared" si="144"/>
        <v>G</v>
      </c>
      <c r="E11004" s="1" t="str">
        <f t="shared" si="145"/>
        <v>823</v>
      </c>
      <c r="F11004" t="str">
        <f t="shared" si="146"/>
        <v>G823</v>
      </c>
      <c r="G11004" t="str">
        <f t="shared" si="147"/>
        <v>S</v>
      </c>
      <c r="H11004" t="s">
        <v>36394</v>
      </c>
      <c r="I11004" t="s">
        <v>21</v>
      </c>
      <c r="J11004">
        <v>34</v>
      </c>
      <c r="K11004" t="b">
        <v>0</v>
      </c>
      <c r="L11004">
        <v>4</v>
      </c>
      <c r="M11004">
        <v>12</v>
      </c>
      <c r="N11004">
        <v>858</v>
      </c>
      <c r="O11004">
        <v>0</v>
      </c>
      <c r="P11004">
        <v>32</v>
      </c>
      <c r="Q11004" t="s">
        <v>36395</v>
      </c>
    </row>
    <row r="11005" spans="1:17" x14ac:dyDescent="0.4">
      <c r="A11005" t="s">
        <v>30483</v>
      </c>
      <c r="B11005" t="s">
        <v>16</v>
      </c>
      <c r="C11005" t="b">
        <v>0</v>
      </c>
      <c r="D11005" t="str">
        <f t="shared" si="144"/>
        <v>A</v>
      </c>
      <c r="E11005" s="1" t="str">
        <f t="shared" si="145"/>
        <v>45</v>
      </c>
      <c r="F11005" t="str">
        <f t="shared" si="146"/>
        <v>A45</v>
      </c>
      <c r="G11005" t="str">
        <f t="shared" si="147"/>
        <v>P</v>
      </c>
      <c r="H11005" t="s">
        <v>36396</v>
      </c>
      <c r="I11005" t="s">
        <v>61</v>
      </c>
      <c r="J11005">
        <v>21</v>
      </c>
      <c r="K11005" t="b">
        <v>0</v>
      </c>
      <c r="L11005">
        <v>0</v>
      </c>
      <c r="M11005">
        <v>438</v>
      </c>
      <c r="N11005">
        <v>0</v>
      </c>
      <c r="O11005">
        <v>0</v>
      </c>
      <c r="P11005">
        <v>2175</v>
      </c>
      <c r="Q11005" t="s">
        <v>36397</v>
      </c>
    </row>
    <row r="11006" spans="1:17" x14ac:dyDescent="0.4">
      <c r="A11006" t="s">
        <v>30484</v>
      </c>
      <c r="B11006" t="s">
        <v>16</v>
      </c>
      <c r="C11006" t="b">
        <v>0</v>
      </c>
      <c r="D11006" t="str">
        <f t="shared" si="144"/>
        <v>A</v>
      </c>
      <c r="E11006" s="1" t="str">
        <f t="shared" si="145"/>
        <v>45</v>
      </c>
      <c r="F11006" t="str">
        <f t="shared" si="146"/>
        <v>A45</v>
      </c>
      <c r="G11006" t="str">
        <f t="shared" si="147"/>
        <v>P</v>
      </c>
      <c r="H11006" t="s">
        <v>36396</v>
      </c>
      <c r="I11006" t="s">
        <v>21</v>
      </c>
      <c r="J11006">
        <v>26</v>
      </c>
      <c r="K11006" t="b">
        <v>0</v>
      </c>
      <c r="L11006">
        <v>0</v>
      </c>
      <c r="M11006">
        <v>6442</v>
      </c>
      <c r="N11006">
        <v>0</v>
      </c>
      <c r="O11006">
        <v>681</v>
      </c>
      <c r="P11006">
        <v>756</v>
      </c>
      <c r="Q11006" t="s">
        <v>36398</v>
      </c>
    </row>
    <row r="11007" spans="1:17" x14ac:dyDescent="0.4">
      <c r="A11007" t="s">
        <v>30485</v>
      </c>
      <c r="B11007" t="s">
        <v>16</v>
      </c>
      <c r="C11007" t="b">
        <v>0</v>
      </c>
      <c r="D11007" t="str">
        <f t="shared" si="144"/>
        <v>B</v>
      </c>
      <c r="E11007" s="1" t="str">
        <f t="shared" si="145"/>
        <v>169</v>
      </c>
      <c r="F11007" t="str">
        <f t="shared" si="146"/>
        <v>B169</v>
      </c>
      <c r="G11007" t="str">
        <f t="shared" si="147"/>
        <v>P</v>
      </c>
      <c r="H11007" t="s">
        <v>36399</v>
      </c>
      <c r="I11007" t="s">
        <v>21</v>
      </c>
      <c r="J11007">
        <v>32</v>
      </c>
      <c r="K11007" t="b">
        <v>0</v>
      </c>
      <c r="L11007">
        <v>0</v>
      </c>
      <c r="M11007">
        <v>5209</v>
      </c>
      <c r="N11007">
        <v>0</v>
      </c>
      <c r="O11007">
        <v>22</v>
      </c>
      <c r="P11007">
        <v>3062</v>
      </c>
      <c r="Q11007" t="s">
        <v>36400</v>
      </c>
    </row>
    <row r="11008" spans="1:17" x14ac:dyDescent="0.4">
      <c r="A11008" t="s">
        <v>30486</v>
      </c>
      <c r="B11008" t="s">
        <v>16</v>
      </c>
      <c r="C11008" t="b">
        <v>0</v>
      </c>
      <c r="D11008" t="str">
        <f t="shared" si="144"/>
        <v>B</v>
      </c>
      <c r="E11008" s="1" t="str">
        <f t="shared" si="145"/>
        <v>169</v>
      </c>
      <c r="F11008" t="str">
        <f t="shared" si="146"/>
        <v>B169</v>
      </c>
      <c r="G11008" t="str">
        <f t="shared" si="147"/>
        <v>P</v>
      </c>
      <c r="H11008" t="s">
        <v>36399</v>
      </c>
      <c r="I11008" t="s">
        <v>21</v>
      </c>
      <c r="J11008">
        <v>40</v>
      </c>
      <c r="K11008" t="b">
        <v>0</v>
      </c>
      <c r="L11008">
        <v>0</v>
      </c>
      <c r="M11008">
        <v>1262</v>
      </c>
      <c r="N11008">
        <v>0</v>
      </c>
      <c r="O11008">
        <v>6162</v>
      </c>
      <c r="P11008">
        <v>6</v>
      </c>
      <c r="Q11008" t="s">
        <v>36401</v>
      </c>
    </row>
    <row r="11009" spans="1:17" x14ac:dyDescent="0.4">
      <c r="A11009" t="s">
        <v>30487</v>
      </c>
      <c r="B11009" t="s">
        <v>68</v>
      </c>
      <c r="C11009" t="b">
        <v>0</v>
      </c>
      <c r="D11009" t="str">
        <f t="shared" si="144"/>
        <v>E</v>
      </c>
      <c r="E11009" s="1" t="str">
        <f t="shared" si="145"/>
        <v>323</v>
      </c>
      <c r="F11009" t="str">
        <f t="shared" si="146"/>
        <v>E323</v>
      </c>
      <c r="G11009" t="str">
        <f t="shared" si="147"/>
        <v>S</v>
      </c>
      <c r="H11009" t="s">
        <v>36402</v>
      </c>
      <c r="I11009" t="s">
        <v>21</v>
      </c>
      <c r="J11009">
        <v>13</v>
      </c>
      <c r="K11009" t="b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 t="s">
        <v>36403</v>
      </c>
    </row>
    <row r="11010" spans="1:17" x14ac:dyDescent="0.4">
      <c r="A11010" t="s">
        <v>39855</v>
      </c>
      <c r="B11010" t="s">
        <v>68</v>
      </c>
      <c r="C11010" t="b">
        <v>0</v>
      </c>
      <c r="D11010" t="str">
        <f t="shared" si="144"/>
        <v>F</v>
      </c>
      <c r="E11010" s="1" t="str">
        <f t="shared" si="145"/>
        <v>1025</v>
      </c>
      <c r="F11010" t="str">
        <f t="shared" si="146"/>
        <v>F1025</v>
      </c>
      <c r="G11010" t="str">
        <f t="shared" si="147"/>
        <v>P</v>
      </c>
      <c r="H11010" t="s">
        <v>36405</v>
      </c>
      <c r="I11010" t="s">
        <v>61</v>
      </c>
      <c r="J11010">
        <v>29</v>
      </c>
      <c r="K11010" t="b">
        <v>0</v>
      </c>
      <c r="L11010">
        <v>465</v>
      </c>
      <c r="M11010">
        <v>0</v>
      </c>
      <c r="N11010">
        <v>169</v>
      </c>
      <c r="O11010">
        <v>102</v>
      </c>
      <c r="P11010">
        <v>2104</v>
      </c>
      <c r="Q11010" t="s">
        <v>36404</v>
      </c>
    </row>
    <row r="11011" spans="1:17" x14ac:dyDescent="0.4">
      <c r="A11011" t="s">
        <v>30488</v>
      </c>
      <c r="B11011" t="s">
        <v>68</v>
      </c>
      <c r="C11011" t="b">
        <v>1</v>
      </c>
      <c r="D11011" t="str">
        <f t="shared" si="144"/>
        <v>F</v>
      </c>
      <c r="E11011" s="1" t="str">
        <f t="shared" si="145"/>
        <v>1025</v>
      </c>
      <c r="F11011" t="str">
        <f t="shared" si="146"/>
        <v>F1025</v>
      </c>
      <c r="G11011" t="str">
        <f t="shared" si="147"/>
        <v>P</v>
      </c>
      <c r="H11011" t="s">
        <v>36405</v>
      </c>
      <c r="I11011" t="s">
        <v>21</v>
      </c>
      <c r="J11011">
        <v>11</v>
      </c>
      <c r="K11011" t="b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 t="s">
        <v>36406</v>
      </c>
    </row>
    <row r="11012" spans="1:17" x14ac:dyDescent="0.4">
      <c r="A11012" t="s">
        <v>30489</v>
      </c>
      <c r="B11012" t="s">
        <v>24</v>
      </c>
      <c r="C11012" t="b">
        <v>0</v>
      </c>
      <c r="D11012" t="str">
        <f t="shared" si="144"/>
        <v>F</v>
      </c>
      <c r="E11012" s="1" t="str">
        <f t="shared" si="145"/>
        <v>959</v>
      </c>
      <c r="F11012" t="str">
        <f t="shared" si="146"/>
        <v>F959</v>
      </c>
      <c r="G11012" t="str">
        <f t="shared" si="147"/>
        <v>S</v>
      </c>
      <c r="H11012" t="s">
        <v>36407</v>
      </c>
      <c r="I11012" t="s">
        <v>61</v>
      </c>
      <c r="J11012">
        <v>25</v>
      </c>
      <c r="K11012" t="b">
        <v>0</v>
      </c>
      <c r="L11012">
        <v>3</v>
      </c>
      <c r="M11012">
        <v>414</v>
      </c>
      <c r="N11012">
        <v>4</v>
      </c>
      <c r="O11012">
        <v>245</v>
      </c>
      <c r="P11012">
        <v>143</v>
      </c>
      <c r="Q11012" t="s">
        <v>36408</v>
      </c>
    </row>
    <row r="11013" spans="1:17" x14ac:dyDescent="0.4">
      <c r="A11013" t="s">
        <v>30490</v>
      </c>
      <c r="B11013" t="s">
        <v>68</v>
      </c>
      <c r="C11013" t="b">
        <v>1</v>
      </c>
      <c r="D11013" t="str">
        <f t="shared" si="144"/>
        <v>F</v>
      </c>
      <c r="E11013" s="1" t="str">
        <f t="shared" si="145"/>
        <v>1027</v>
      </c>
      <c r="F11013" t="str">
        <f t="shared" si="146"/>
        <v>F1027</v>
      </c>
      <c r="G11013" t="str">
        <f t="shared" si="147"/>
        <v>P</v>
      </c>
      <c r="H11013" t="s">
        <v>36409</v>
      </c>
      <c r="I11013" t="s">
        <v>21</v>
      </c>
      <c r="J11013">
        <v>31</v>
      </c>
      <c r="K11013" t="b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 t="s">
        <v>36410</v>
      </c>
    </row>
    <row r="11014" spans="1:17" x14ac:dyDescent="0.4">
      <c r="A11014" t="s">
        <v>30491</v>
      </c>
      <c r="B11014" t="s">
        <v>68</v>
      </c>
      <c r="C11014" t="b">
        <v>1</v>
      </c>
      <c r="D11014" t="str">
        <f t="shared" si="144"/>
        <v>F</v>
      </c>
      <c r="E11014" s="1" t="str">
        <f t="shared" si="145"/>
        <v>1027</v>
      </c>
      <c r="F11014" t="str">
        <f t="shared" si="146"/>
        <v>F1027</v>
      </c>
      <c r="G11014" t="str">
        <f t="shared" si="147"/>
        <v>P</v>
      </c>
      <c r="H11014" t="s">
        <v>36409</v>
      </c>
      <c r="I11014" t="s">
        <v>61</v>
      </c>
      <c r="J11014">
        <v>51</v>
      </c>
      <c r="K11014" t="b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 t="s">
        <v>36411</v>
      </c>
    </row>
    <row r="11015" spans="1:17" x14ac:dyDescent="0.4">
      <c r="A11015" t="s">
        <v>30492</v>
      </c>
      <c r="B11015" t="s">
        <v>68</v>
      </c>
      <c r="C11015" t="b">
        <v>0</v>
      </c>
      <c r="D11015" t="str">
        <f t="shared" si="144"/>
        <v>E</v>
      </c>
      <c r="E11015" s="1" t="str">
        <f t="shared" si="145"/>
        <v>312</v>
      </c>
      <c r="F11015" t="str">
        <f t="shared" si="146"/>
        <v>E312</v>
      </c>
      <c r="G11015" t="str">
        <f t="shared" si="147"/>
        <v>P</v>
      </c>
      <c r="H11015" t="s">
        <v>36412</v>
      </c>
      <c r="I11015" t="s">
        <v>21</v>
      </c>
      <c r="J11015">
        <v>20</v>
      </c>
      <c r="K11015" t="b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 t="s">
        <v>36413</v>
      </c>
    </row>
    <row r="11016" spans="1:17" x14ac:dyDescent="0.4">
      <c r="A11016" t="s">
        <v>30493</v>
      </c>
      <c r="B11016" t="s">
        <v>68</v>
      </c>
      <c r="C11016" t="b">
        <v>1</v>
      </c>
      <c r="D11016" t="str">
        <f t="shared" si="144"/>
        <v>F</v>
      </c>
      <c r="E11016" s="1" t="str">
        <f t="shared" si="145"/>
        <v>960</v>
      </c>
      <c r="F11016" t="str">
        <f t="shared" si="146"/>
        <v>F960</v>
      </c>
      <c r="G11016" t="str">
        <f t="shared" si="147"/>
        <v>S</v>
      </c>
      <c r="H11016" t="s">
        <v>36414</v>
      </c>
      <c r="I11016" t="s">
        <v>21</v>
      </c>
      <c r="J11016">
        <v>32</v>
      </c>
      <c r="K11016" t="b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 t="s">
        <v>36415</v>
      </c>
    </row>
    <row r="11017" spans="1:17" x14ac:dyDescent="0.4">
      <c r="A11017" t="s">
        <v>30494</v>
      </c>
      <c r="B11017" t="s">
        <v>24</v>
      </c>
      <c r="C11017" t="b">
        <v>1</v>
      </c>
      <c r="D11017" t="str">
        <f t="shared" si="144"/>
        <v>G</v>
      </c>
      <c r="E11017" s="1" t="str">
        <f t="shared" si="145"/>
        <v>827</v>
      </c>
      <c r="F11017" t="str">
        <f t="shared" si="146"/>
        <v>G827</v>
      </c>
      <c r="G11017" t="str">
        <f t="shared" si="147"/>
        <v>S</v>
      </c>
      <c r="H11017" t="s">
        <v>36416</v>
      </c>
      <c r="I11017" t="s">
        <v>21</v>
      </c>
      <c r="J11017">
        <v>22</v>
      </c>
      <c r="K11017" t="b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 t="s">
        <v>36417</v>
      </c>
    </row>
    <row r="11018" spans="1:17" x14ac:dyDescent="0.4">
      <c r="A11018" t="s">
        <v>30495</v>
      </c>
      <c r="B11018" t="s">
        <v>24</v>
      </c>
      <c r="C11018" t="b">
        <v>1</v>
      </c>
      <c r="D11018" t="str">
        <f t="shared" si="144"/>
        <v>G</v>
      </c>
      <c r="E11018" s="1" t="str">
        <f t="shared" si="145"/>
        <v>828</v>
      </c>
      <c r="F11018" t="str">
        <f t="shared" si="146"/>
        <v>G828</v>
      </c>
      <c r="G11018" t="str">
        <f t="shared" si="147"/>
        <v>S</v>
      </c>
      <c r="H11018" t="s">
        <v>36418</v>
      </c>
      <c r="I11018" t="s">
        <v>43</v>
      </c>
      <c r="J11018">
        <v>38</v>
      </c>
      <c r="K11018" t="b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 t="s">
        <v>36419</v>
      </c>
    </row>
    <row r="11019" spans="1:17" x14ac:dyDescent="0.4">
      <c r="A11019" t="s">
        <v>30496</v>
      </c>
      <c r="B11019" t="s">
        <v>24</v>
      </c>
      <c r="C11019" t="b">
        <v>0</v>
      </c>
      <c r="D11019" t="str">
        <f t="shared" si="144"/>
        <v>E</v>
      </c>
      <c r="E11019" s="1" t="str">
        <f t="shared" si="145"/>
        <v>313</v>
      </c>
      <c r="F11019" t="str">
        <f t="shared" si="146"/>
        <v>E313</v>
      </c>
      <c r="G11019" t="str">
        <f t="shared" si="147"/>
        <v>P</v>
      </c>
      <c r="H11019" t="s">
        <v>36420</v>
      </c>
      <c r="I11019" t="s">
        <v>21</v>
      </c>
      <c r="J11019">
        <v>26</v>
      </c>
      <c r="K11019" t="b">
        <v>0</v>
      </c>
      <c r="L11019">
        <v>13</v>
      </c>
      <c r="M11019">
        <v>1</v>
      </c>
      <c r="N11019">
        <v>0</v>
      </c>
      <c r="O11019">
        <v>8</v>
      </c>
      <c r="P11019">
        <v>765</v>
      </c>
      <c r="Q11019" t="s">
        <v>23002</v>
      </c>
    </row>
    <row r="11020" spans="1:17" x14ac:dyDescent="0.4">
      <c r="A11020" t="s">
        <v>30497</v>
      </c>
      <c r="B11020" t="s">
        <v>16</v>
      </c>
      <c r="C11020" t="b">
        <v>0</v>
      </c>
      <c r="D11020" t="str">
        <f t="shared" si="144"/>
        <v>A</v>
      </c>
      <c r="E11020" s="1" t="str">
        <f t="shared" si="145"/>
        <v>46</v>
      </c>
      <c r="F11020" t="str">
        <f t="shared" si="146"/>
        <v>A46</v>
      </c>
      <c r="G11020" t="str">
        <f t="shared" si="147"/>
        <v>P</v>
      </c>
      <c r="H11020" t="s">
        <v>36421</v>
      </c>
      <c r="I11020" t="s">
        <v>21</v>
      </c>
      <c r="J11020">
        <v>42</v>
      </c>
      <c r="K11020" t="b">
        <v>1</v>
      </c>
      <c r="L11020">
        <v>2</v>
      </c>
      <c r="M11020">
        <v>722</v>
      </c>
      <c r="N11020">
        <v>0</v>
      </c>
      <c r="O11020">
        <v>1035</v>
      </c>
      <c r="P11020">
        <v>368</v>
      </c>
      <c r="Q11020" t="s">
        <v>36422</v>
      </c>
    </row>
    <row r="11021" spans="1:17" x14ac:dyDescent="0.4">
      <c r="A11021" t="s">
        <v>30498</v>
      </c>
      <c r="B11021" t="s">
        <v>68</v>
      </c>
      <c r="C11021" t="b">
        <v>0</v>
      </c>
      <c r="D11021" t="str">
        <f t="shared" si="144"/>
        <v>F</v>
      </c>
      <c r="E11021" s="1" t="str">
        <f t="shared" si="145"/>
        <v>962</v>
      </c>
      <c r="F11021" t="str">
        <f t="shared" si="146"/>
        <v>F962</v>
      </c>
      <c r="G11021" t="str">
        <f t="shared" si="147"/>
        <v>S</v>
      </c>
      <c r="H11021" t="s">
        <v>36423</v>
      </c>
      <c r="I11021" t="s">
        <v>21</v>
      </c>
      <c r="J11021">
        <v>57</v>
      </c>
      <c r="K11021" t="b">
        <v>0</v>
      </c>
      <c r="L11021">
        <v>1337</v>
      </c>
      <c r="M11021">
        <v>0</v>
      </c>
      <c r="N11021">
        <v>0</v>
      </c>
      <c r="O11021">
        <v>1080</v>
      </c>
      <c r="P11021">
        <v>0</v>
      </c>
      <c r="Q11021" t="s">
        <v>36424</v>
      </c>
    </row>
    <row r="11022" spans="1:17" x14ac:dyDescent="0.4">
      <c r="A11022" t="s">
        <v>30499</v>
      </c>
      <c r="B11022" t="s">
        <v>24</v>
      </c>
      <c r="C11022" t="b">
        <v>1</v>
      </c>
      <c r="D11022" t="str">
        <f t="shared" si="144"/>
        <v>G</v>
      </c>
      <c r="E11022" s="1" t="str">
        <f t="shared" si="145"/>
        <v>815</v>
      </c>
      <c r="F11022" t="str">
        <f t="shared" si="146"/>
        <v>G815</v>
      </c>
      <c r="G11022" t="str">
        <f t="shared" si="147"/>
        <v>P</v>
      </c>
      <c r="H11022" t="s">
        <v>36425</v>
      </c>
      <c r="I11022" t="s">
        <v>21</v>
      </c>
      <c r="J11022">
        <v>38</v>
      </c>
      <c r="K11022" t="b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 t="s">
        <v>36426</v>
      </c>
    </row>
    <row r="11023" spans="1:17" x14ac:dyDescent="0.4">
      <c r="A11023" t="s">
        <v>30500</v>
      </c>
      <c r="B11023" t="s">
        <v>68</v>
      </c>
      <c r="C11023" t="b">
        <v>0</v>
      </c>
      <c r="D11023" t="str">
        <f t="shared" si="144"/>
        <v>F</v>
      </c>
      <c r="E11023" s="1" t="str">
        <f t="shared" si="145"/>
        <v>1029</v>
      </c>
      <c r="F11023" t="str">
        <f t="shared" si="146"/>
        <v>F1029</v>
      </c>
      <c r="G11023" t="str">
        <f t="shared" si="147"/>
        <v>P</v>
      </c>
      <c r="H11023" t="s">
        <v>36427</v>
      </c>
      <c r="I11023" t="s">
        <v>21</v>
      </c>
      <c r="J11023">
        <v>23</v>
      </c>
      <c r="K11023" t="b">
        <v>0</v>
      </c>
      <c r="L11023">
        <v>663</v>
      </c>
      <c r="M11023">
        <v>392</v>
      </c>
      <c r="N11023">
        <v>6023</v>
      </c>
      <c r="O11023">
        <v>4</v>
      </c>
      <c r="P11023">
        <v>0</v>
      </c>
      <c r="Q11023" t="s">
        <v>36428</v>
      </c>
    </row>
    <row r="11024" spans="1:17" x14ac:dyDescent="0.4">
      <c r="A11024" t="s">
        <v>30501</v>
      </c>
      <c r="B11024" t="s">
        <v>68</v>
      </c>
      <c r="C11024" t="b">
        <v>0</v>
      </c>
      <c r="D11024" t="str">
        <f t="shared" si="144"/>
        <v>F</v>
      </c>
      <c r="E11024" s="1" t="str">
        <f t="shared" si="145"/>
        <v>1029</v>
      </c>
      <c r="F11024" t="str">
        <f t="shared" si="146"/>
        <v>F1029</v>
      </c>
      <c r="G11024" t="str">
        <f t="shared" si="147"/>
        <v>P</v>
      </c>
      <c r="H11024" t="s">
        <v>36427</v>
      </c>
      <c r="I11024" t="s">
        <v>61</v>
      </c>
      <c r="J11024">
        <v>32</v>
      </c>
      <c r="K11024" t="b">
        <v>0</v>
      </c>
      <c r="L11024">
        <v>38</v>
      </c>
      <c r="M11024">
        <v>0</v>
      </c>
      <c r="N11024">
        <v>1423</v>
      </c>
      <c r="O11024">
        <v>0</v>
      </c>
      <c r="P11024">
        <v>0</v>
      </c>
      <c r="Q11024" t="s">
        <v>36429</v>
      </c>
    </row>
    <row r="11025" spans="1:17" x14ac:dyDescent="0.4">
      <c r="A11025" t="s">
        <v>30502</v>
      </c>
      <c r="B11025" t="s">
        <v>24</v>
      </c>
      <c r="C11025" t="b">
        <v>0</v>
      </c>
      <c r="D11025" t="str">
        <f t="shared" si="144"/>
        <v>F</v>
      </c>
      <c r="E11025" s="1" t="str">
        <f t="shared" si="145"/>
        <v>1031</v>
      </c>
      <c r="F11025" t="str">
        <f t="shared" si="146"/>
        <v>F1031</v>
      </c>
      <c r="G11025" t="str">
        <f t="shared" si="147"/>
        <v>P</v>
      </c>
      <c r="H11025" t="s">
        <v>36430</v>
      </c>
      <c r="I11025" t="s">
        <v>21</v>
      </c>
      <c r="J11025">
        <v>15</v>
      </c>
      <c r="K11025" t="b">
        <v>0</v>
      </c>
      <c r="L11025">
        <v>0</v>
      </c>
      <c r="M11025">
        <v>43</v>
      </c>
      <c r="N11025">
        <v>2837</v>
      </c>
      <c r="O11025">
        <v>6</v>
      </c>
      <c r="P11025">
        <v>140</v>
      </c>
      <c r="Q11025" t="s">
        <v>36431</v>
      </c>
    </row>
    <row r="11026" spans="1:17" x14ac:dyDescent="0.4">
      <c r="A11026" t="s">
        <v>30503</v>
      </c>
      <c r="B11026" t="s">
        <v>24</v>
      </c>
      <c r="C11026" t="b">
        <v>0</v>
      </c>
      <c r="D11026" t="str">
        <f t="shared" si="144"/>
        <v>F</v>
      </c>
      <c r="E11026" s="1" t="str">
        <f t="shared" si="145"/>
        <v>1032</v>
      </c>
      <c r="F11026" t="str">
        <f t="shared" si="146"/>
        <v>F1032</v>
      </c>
      <c r="G11026" t="str">
        <f t="shared" si="147"/>
        <v>P</v>
      </c>
      <c r="H11026" t="s">
        <v>36432</v>
      </c>
      <c r="I11026" t="s">
        <v>21</v>
      </c>
      <c r="J11026">
        <v>41</v>
      </c>
      <c r="K11026" t="b">
        <v>0</v>
      </c>
      <c r="L11026">
        <v>0</v>
      </c>
      <c r="M11026">
        <v>1478</v>
      </c>
      <c r="N11026">
        <v>0</v>
      </c>
      <c r="O11026">
        <v>0</v>
      </c>
      <c r="P11026">
        <v>3</v>
      </c>
      <c r="Q11026" t="s">
        <v>36433</v>
      </c>
    </row>
    <row r="11027" spans="1:17" x14ac:dyDescent="0.4">
      <c r="A11027" t="s">
        <v>39856</v>
      </c>
      <c r="B11027" t="s">
        <v>24</v>
      </c>
      <c r="C11027" t="b">
        <v>0</v>
      </c>
      <c r="D11027" t="str">
        <f t="shared" si="144"/>
        <v/>
      </c>
      <c r="E11027" s="1" t="str">
        <f t="shared" si="145"/>
        <v/>
      </c>
      <c r="F11027" t="str">
        <f t="shared" si="146"/>
        <v/>
      </c>
      <c r="G11027" t="str">
        <f t="shared" si="147"/>
        <v/>
      </c>
      <c r="I11027" t="s">
        <v>21</v>
      </c>
      <c r="J11027">
        <v>19</v>
      </c>
      <c r="K11027" t="b">
        <v>0</v>
      </c>
      <c r="L11027">
        <v>0</v>
      </c>
      <c r="M11027">
        <v>5</v>
      </c>
      <c r="N11027">
        <v>716</v>
      </c>
      <c r="O11027">
        <v>0</v>
      </c>
      <c r="P11027">
        <v>0</v>
      </c>
      <c r="Q11027" t="s">
        <v>36434</v>
      </c>
    </row>
    <row r="11028" spans="1:17" x14ac:dyDescent="0.4">
      <c r="A11028" t="s">
        <v>30504</v>
      </c>
      <c r="B11028" t="s">
        <v>68</v>
      </c>
      <c r="C11028" t="b">
        <v>0</v>
      </c>
      <c r="D11028" t="str">
        <f t="shared" si="144"/>
        <v>F</v>
      </c>
      <c r="E11028" s="1" t="str">
        <f t="shared" si="145"/>
        <v>1034</v>
      </c>
      <c r="F11028" t="str">
        <f t="shared" si="146"/>
        <v>F1034</v>
      </c>
      <c r="G11028" t="str">
        <f t="shared" si="147"/>
        <v>P</v>
      </c>
      <c r="H11028" t="s">
        <v>36435</v>
      </c>
      <c r="I11028" t="s">
        <v>21</v>
      </c>
      <c r="J11028">
        <v>26</v>
      </c>
      <c r="K11028" t="b">
        <v>0</v>
      </c>
      <c r="L11028">
        <v>830</v>
      </c>
      <c r="M11028">
        <v>33</v>
      </c>
      <c r="N11028">
        <v>1030</v>
      </c>
      <c r="O11028">
        <v>3</v>
      </c>
      <c r="P11028">
        <v>29</v>
      </c>
      <c r="Q11028" t="s">
        <v>36436</v>
      </c>
    </row>
    <row r="11029" spans="1:17" x14ac:dyDescent="0.4">
      <c r="A11029" t="s">
        <v>30505</v>
      </c>
      <c r="B11029" t="s">
        <v>24</v>
      </c>
      <c r="C11029" t="b">
        <v>0</v>
      </c>
      <c r="D11029" t="str">
        <f t="shared" si="144"/>
        <v>G</v>
      </c>
      <c r="E11029" s="1" t="str">
        <f t="shared" si="145"/>
        <v>819</v>
      </c>
      <c r="F11029" t="str">
        <f t="shared" si="146"/>
        <v>G819</v>
      </c>
      <c r="G11029" t="str">
        <f t="shared" si="147"/>
        <v>P</v>
      </c>
      <c r="H11029" t="s">
        <v>36437</v>
      </c>
      <c r="I11029" t="s">
        <v>43</v>
      </c>
      <c r="J11029">
        <v>27</v>
      </c>
      <c r="K11029" t="b">
        <v>0</v>
      </c>
      <c r="L11029">
        <v>1627</v>
      </c>
      <c r="M11029">
        <v>0</v>
      </c>
      <c r="N11029">
        <v>0</v>
      </c>
      <c r="O11029">
        <v>110</v>
      </c>
      <c r="P11029">
        <v>0</v>
      </c>
      <c r="Q11029" t="s">
        <v>36438</v>
      </c>
    </row>
    <row r="11030" spans="1:17" x14ac:dyDescent="0.4">
      <c r="A11030" t="s">
        <v>30506</v>
      </c>
      <c r="B11030" t="s">
        <v>68</v>
      </c>
      <c r="C11030" t="b">
        <v>1</v>
      </c>
      <c r="D11030" t="str">
        <f t="shared" si="144"/>
        <v>F</v>
      </c>
      <c r="E11030" s="1" t="str">
        <f t="shared" si="145"/>
        <v>968</v>
      </c>
      <c r="F11030" t="str">
        <f t="shared" si="146"/>
        <v>F968</v>
      </c>
      <c r="G11030" t="str">
        <f t="shared" si="147"/>
        <v>S</v>
      </c>
      <c r="H11030" t="s">
        <v>36439</v>
      </c>
      <c r="I11030" t="s">
        <v>21</v>
      </c>
      <c r="J11030">
        <v>20</v>
      </c>
      <c r="K11030" t="b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 t="s">
        <v>36440</v>
      </c>
    </row>
    <row r="11031" spans="1:17" x14ac:dyDescent="0.4">
      <c r="A11031" t="s">
        <v>30507</v>
      </c>
      <c r="B11031" t="s">
        <v>24</v>
      </c>
      <c r="C11031" t="b">
        <v>0</v>
      </c>
      <c r="D11031" t="str">
        <f t="shared" si="144"/>
        <v>F</v>
      </c>
      <c r="E11031" s="1" t="str">
        <f t="shared" si="145"/>
        <v>1035</v>
      </c>
      <c r="F11031" t="str">
        <f t="shared" si="146"/>
        <v>F1035</v>
      </c>
      <c r="G11031" t="str">
        <f t="shared" si="147"/>
        <v>P</v>
      </c>
      <c r="H11031" t="s">
        <v>36441</v>
      </c>
      <c r="I11031" t="s">
        <v>21</v>
      </c>
      <c r="J11031">
        <v>19</v>
      </c>
      <c r="K11031" t="b">
        <v>0</v>
      </c>
      <c r="L11031">
        <v>1171</v>
      </c>
      <c r="M11031">
        <v>1460</v>
      </c>
      <c r="N11031">
        <v>0</v>
      </c>
      <c r="O11031">
        <v>36</v>
      </c>
      <c r="P11031">
        <v>0</v>
      </c>
      <c r="Q11031" t="s">
        <v>36442</v>
      </c>
    </row>
    <row r="11032" spans="1:17" x14ac:dyDescent="0.4">
      <c r="A11032" t="s">
        <v>30508</v>
      </c>
      <c r="B11032" t="s">
        <v>16</v>
      </c>
      <c r="C11032" t="b">
        <v>0</v>
      </c>
      <c r="D11032" t="str">
        <f t="shared" si="144"/>
        <v>C</v>
      </c>
      <c r="E11032" s="1" t="str">
        <f t="shared" si="145"/>
        <v>197</v>
      </c>
      <c r="F11032" t="str">
        <f t="shared" si="146"/>
        <v>C197</v>
      </c>
      <c r="G11032" t="str">
        <f t="shared" si="147"/>
        <v>S</v>
      </c>
      <c r="H11032" t="s">
        <v>36443</v>
      </c>
      <c r="I11032" t="s">
        <v>21</v>
      </c>
      <c r="J11032">
        <v>30</v>
      </c>
      <c r="K11032" t="b">
        <v>0</v>
      </c>
      <c r="L11032">
        <v>2019</v>
      </c>
      <c r="M11032">
        <v>1686</v>
      </c>
      <c r="N11032">
        <v>129</v>
      </c>
      <c r="O11032">
        <v>99</v>
      </c>
      <c r="P11032">
        <v>933</v>
      </c>
      <c r="Q11032" t="s">
        <v>36444</v>
      </c>
    </row>
    <row r="11033" spans="1:17" x14ac:dyDescent="0.4">
      <c r="A11033" t="s">
        <v>30509</v>
      </c>
      <c r="B11033" t="s">
        <v>68</v>
      </c>
      <c r="C11033" t="b">
        <v>1</v>
      </c>
      <c r="D11033" t="str">
        <f t="shared" si="144"/>
        <v>F</v>
      </c>
      <c r="E11033" s="1" t="str">
        <f t="shared" si="145"/>
        <v>971</v>
      </c>
      <c r="F11033" t="str">
        <f t="shared" si="146"/>
        <v>F971</v>
      </c>
      <c r="G11033" t="str">
        <f t="shared" si="147"/>
        <v>S</v>
      </c>
      <c r="H11033" t="s">
        <v>36445</v>
      </c>
      <c r="I11033" t="s">
        <v>21</v>
      </c>
      <c r="J11033">
        <v>58</v>
      </c>
      <c r="K11033" t="b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 t="s">
        <v>36446</v>
      </c>
    </row>
    <row r="11034" spans="1:17" x14ac:dyDescent="0.4">
      <c r="A11034" t="s">
        <v>30510</v>
      </c>
      <c r="B11034" t="s">
        <v>68</v>
      </c>
      <c r="C11034" t="b">
        <v>0</v>
      </c>
      <c r="D11034" t="str">
        <f t="shared" si="144"/>
        <v>E</v>
      </c>
      <c r="E11034" s="1" t="str">
        <f t="shared" si="145"/>
        <v>327</v>
      </c>
      <c r="F11034" t="str">
        <f t="shared" si="146"/>
        <v>E327</v>
      </c>
      <c r="G11034" t="str">
        <f t="shared" si="147"/>
        <v>S</v>
      </c>
      <c r="H11034" t="s">
        <v>36447</v>
      </c>
      <c r="I11034" t="s">
        <v>21</v>
      </c>
      <c r="J11034">
        <v>17</v>
      </c>
      <c r="K11034" t="b">
        <v>0</v>
      </c>
      <c r="L11034">
        <v>55</v>
      </c>
      <c r="M11034">
        <v>0</v>
      </c>
      <c r="N11034">
        <v>994</v>
      </c>
      <c r="O11034">
        <v>0</v>
      </c>
      <c r="P11034">
        <v>0</v>
      </c>
      <c r="Q11034" t="s">
        <v>36448</v>
      </c>
    </row>
    <row r="11035" spans="1:17" x14ac:dyDescent="0.4">
      <c r="A11035" t="s">
        <v>30511</v>
      </c>
      <c r="B11035" t="s">
        <v>24</v>
      </c>
      <c r="C11035" t="b">
        <v>0</v>
      </c>
      <c r="D11035" t="str">
        <f t="shared" si="144"/>
        <v>F</v>
      </c>
      <c r="E11035" s="1" t="str">
        <f t="shared" si="145"/>
        <v>974</v>
      </c>
      <c r="F11035" t="str">
        <f t="shared" si="146"/>
        <v>F974</v>
      </c>
      <c r="G11035" t="str">
        <f t="shared" si="147"/>
        <v>S</v>
      </c>
      <c r="H11035" t="s">
        <v>36449</v>
      </c>
      <c r="I11035" t="s">
        <v>21</v>
      </c>
      <c r="J11035">
        <v>27</v>
      </c>
      <c r="K11035" t="b">
        <v>0</v>
      </c>
      <c r="L11035">
        <v>7</v>
      </c>
      <c r="M11035">
        <v>0</v>
      </c>
      <c r="N11035">
        <v>703</v>
      </c>
      <c r="O11035">
        <v>66</v>
      </c>
      <c r="P11035">
        <v>0</v>
      </c>
      <c r="Q11035" t="s">
        <v>36450</v>
      </c>
    </row>
    <row r="11036" spans="1:17" x14ac:dyDescent="0.4">
      <c r="A11036" t="s">
        <v>30512</v>
      </c>
      <c r="B11036" t="s">
        <v>24</v>
      </c>
      <c r="C11036" t="b">
        <v>1</v>
      </c>
      <c r="D11036" t="str">
        <f t="shared" si="144"/>
        <v>G</v>
      </c>
      <c r="E11036" s="1" t="str">
        <f t="shared" si="145"/>
        <v>822</v>
      </c>
      <c r="F11036" t="str">
        <f t="shared" si="146"/>
        <v>G822</v>
      </c>
      <c r="G11036" t="str">
        <f t="shared" si="147"/>
        <v>P</v>
      </c>
      <c r="H11036" t="s">
        <v>36451</v>
      </c>
      <c r="I11036" t="s">
        <v>43</v>
      </c>
      <c r="J11036">
        <v>19</v>
      </c>
      <c r="K11036" t="b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 t="s">
        <v>36452</v>
      </c>
    </row>
    <row r="11037" spans="1:17" x14ac:dyDescent="0.4">
      <c r="A11037" t="s">
        <v>30513</v>
      </c>
      <c r="B11037" t="s">
        <v>24</v>
      </c>
      <c r="C11037" t="b">
        <v>0</v>
      </c>
      <c r="D11037" t="str">
        <f t="shared" si="144"/>
        <v>F</v>
      </c>
      <c r="E11037" s="1" t="str">
        <f t="shared" si="145"/>
        <v>1037</v>
      </c>
      <c r="F11037" t="str">
        <f t="shared" si="146"/>
        <v>F1037</v>
      </c>
      <c r="G11037" t="str">
        <f t="shared" si="147"/>
        <v>P</v>
      </c>
      <c r="H11037" t="s">
        <v>36453</v>
      </c>
      <c r="I11037" t="s">
        <v>61</v>
      </c>
      <c r="J11037">
        <v>20</v>
      </c>
      <c r="K11037" t="b">
        <v>0</v>
      </c>
      <c r="L11037">
        <v>0</v>
      </c>
      <c r="M11037">
        <v>68</v>
      </c>
      <c r="N11037">
        <v>31</v>
      </c>
      <c r="O11037">
        <v>167</v>
      </c>
      <c r="P11037">
        <v>381</v>
      </c>
      <c r="Q11037" t="s">
        <v>36454</v>
      </c>
    </row>
    <row r="11038" spans="1:17" x14ac:dyDescent="0.4">
      <c r="A11038" t="s">
        <v>30514</v>
      </c>
      <c r="B11038" t="s">
        <v>68</v>
      </c>
      <c r="C11038" t="b">
        <v>0</v>
      </c>
      <c r="D11038" t="str">
        <f t="shared" si="144"/>
        <v>F</v>
      </c>
      <c r="E11038" s="1" t="str">
        <f t="shared" si="145"/>
        <v>975</v>
      </c>
      <c r="F11038" t="str">
        <f t="shared" si="146"/>
        <v>F975</v>
      </c>
      <c r="G11038" t="str">
        <f t="shared" si="147"/>
        <v>S</v>
      </c>
      <c r="H11038" t="s">
        <v>36455</v>
      </c>
      <c r="I11038" t="s">
        <v>21</v>
      </c>
      <c r="J11038">
        <v>54</v>
      </c>
      <c r="K11038" t="b">
        <v>0</v>
      </c>
      <c r="L11038">
        <v>1108</v>
      </c>
      <c r="M11038">
        <v>0</v>
      </c>
      <c r="N11038">
        <v>53</v>
      </c>
      <c r="O11038">
        <v>496</v>
      </c>
      <c r="P11038">
        <v>0</v>
      </c>
      <c r="Q11038" t="s">
        <v>36456</v>
      </c>
    </row>
    <row r="11039" spans="1:17" x14ac:dyDescent="0.4">
      <c r="A11039" t="s">
        <v>30515</v>
      </c>
      <c r="B11039" t="s">
        <v>68</v>
      </c>
      <c r="C11039" t="b">
        <v>0</v>
      </c>
      <c r="D11039" t="str">
        <f t="shared" si="144"/>
        <v>E</v>
      </c>
      <c r="E11039" s="1" t="str">
        <f t="shared" si="145"/>
        <v>328</v>
      </c>
      <c r="F11039" t="str">
        <f t="shared" si="146"/>
        <v>E328</v>
      </c>
      <c r="G11039" t="str">
        <f t="shared" si="147"/>
        <v>S</v>
      </c>
      <c r="H11039" t="s">
        <v>36457</v>
      </c>
      <c r="I11039" t="s">
        <v>21</v>
      </c>
      <c r="J11039">
        <v>21</v>
      </c>
      <c r="K11039" t="b">
        <v>0</v>
      </c>
      <c r="L11039">
        <v>542</v>
      </c>
      <c r="M11039">
        <v>0</v>
      </c>
      <c r="N11039">
        <v>1222</v>
      </c>
      <c r="O11039">
        <v>98</v>
      </c>
      <c r="P11039">
        <v>484</v>
      </c>
      <c r="Q11039" t="s">
        <v>36458</v>
      </c>
    </row>
    <row r="11040" spans="1:17" x14ac:dyDescent="0.4">
      <c r="A11040" t="s">
        <v>30516</v>
      </c>
      <c r="B11040" t="s">
        <v>24</v>
      </c>
      <c r="C11040" t="b">
        <v>0</v>
      </c>
      <c r="D11040" t="str">
        <f t="shared" si="144"/>
        <v>F</v>
      </c>
      <c r="E11040" s="1" t="str">
        <f t="shared" si="145"/>
        <v>976</v>
      </c>
      <c r="F11040" t="str">
        <f t="shared" si="146"/>
        <v>F976</v>
      </c>
      <c r="G11040" t="str">
        <f t="shared" si="147"/>
        <v>S</v>
      </c>
      <c r="H11040" t="s">
        <v>36459</v>
      </c>
      <c r="I11040" t="s">
        <v>21</v>
      </c>
      <c r="J11040">
        <v>44</v>
      </c>
      <c r="K11040" t="b">
        <v>0</v>
      </c>
      <c r="L11040">
        <v>0</v>
      </c>
      <c r="M11040">
        <v>83</v>
      </c>
      <c r="N11040">
        <v>0</v>
      </c>
      <c r="O11040">
        <v>68</v>
      </c>
      <c r="P11040">
        <v>586</v>
      </c>
      <c r="Q11040" t="s">
        <v>36460</v>
      </c>
    </row>
    <row r="11041" spans="1:17" x14ac:dyDescent="0.4">
      <c r="A11041" t="s">
        <v>39857</v>
      </c>
      <c r="B11041" t="s">
        <v>24</v>
      </c>
      <c r="C11041" t="b">
        <v>1</v>
      </c>
      <c r="D11041" t="str">
        <f t="shared" si="144"/>
        <v>G</v>
      </c>
      <c r="E11041" s="1" t="str">
        <f t="shared" si="145"/>
        <v>832</v>
      </c>
      <c r="F11041" t="str">
        <f t="shared" si="146"/>
        <v>G832</v>
      </c>
      <c r="G11041" t="str">
        <f t="shared" si="147"/>
        <v>S</v>
      </c>
      <c r="H11041" t="s">
        <v>36462</v>
      </c>
      <c r="I11041" t="s">
        <v>43</v>
      </c>
      <c r="J11041">
        <v>11</v>
      </c>
      <c r="K11041" t="b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 t="s">
        <v>36461</v>
      </c>
    </row>
    <row r="11042" spans="1:17" x14ac:dyDescent="0.4">
      <c r="A11042" t="s">
        <v>30517</v>
      </c>
      <c r="B11042" t="s">
        <v>24</v>
      </c>
      <c r="C11042" t="b">
        <v>1</v>
      </c>
      <c r="D11042" t="str">
        <f t="shared" si="144"/>
        <v>G</v>
      </c>
      <c r="E11042" s="1" t="str">
        <f t="shared" si="145"/>
        <v>832</v>
      </c>
      <c r="F11042" t="str">
        <f t="shared" si="146"/>
        <v>G832</v>
      </c>
      <c r="G11042" t="str">
        <f t="shared" si="147"/>
        <v>S</v>
      </c>
      <c r="H11042" t="s">
        <v>36462</v>
      </c>
      <c r="I11042" t="s">
        <v>61</v>
      </c>
      <c r="J11042">
        <v>2</v>
      </c>
      <c r="K11042" t="b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 t="s">
        <v>36463</v>
      </c>
    </row>
    <row r="11043" spans="1:17" x14ac:dyDescent="0.4">
      <c r="A11043" t="s">
        <v>30518</v>
      </c>
      <c r="B11043" t="s">
        <v>24</v>
      </c>
      <c r="C11043" t="b">
        <v>0</v>
      </c>
      <c r="D11043" t="str">
        <f t="shared" si="144"/>
        <v>F</v>
      </c>
      <c r="E11043" s="1" t="str">
        <f t="shared" si="145"/>
        <v>1040</v>
      </c>
      <c r="F11043" t="str">
        <f t="shared" si="146"/>
        <v>F1040</v>
      </c>
      <c r="G11043" t="str">
        <f t="shared" si="147"/>
        <v>P</v>
      </c>
      <c r="H11043" t="s">
        <v>36464</v>
      </c>
      <c r="I11043" t="s">
        <v>21</v>
      </c>
      <c r="J11043">
        <v>20</v>
      </c>
      <c r="K11043" t="b">
        <v>0</v>
      </c>
      <c r="L11043">
        <v>1330</v>
      </c>
      <c r="M11043">
        <v>0</v>
      </c>
      <c r="N11043">
        <v>0</v>
      </c>
      <c r="O11043">
        <v>0</v>
      </c>
      <c r="P11043">
        <v>49</v>
      </c>
      <c r="Q11043" t="s">
        <v>36465</v>
      </c>
    </row>
    <row r="11044" spans="1:17" x14ac:dyDescent="0.4">
      <c r="A11044" t="s">
        <v>30519</v>
      </c>
      <c r="B11044" t="s">
        <v>68</v>
      </c>
      <c r="C11044" t="b">
        <v>1</v>
      </c>
      <c r="D11044" t="str">
        <f t="shared" si="144"/>
        <v>F</v>
      </c>
      <c r="E11044" s="1" t="str">
        <f t="shared" si="145"/>
        <v>977</v>
      </c>
      <c r="F11044" t="str">
        <f t="shared" si="146"/>
        <v>F977</v>
      </c>
      <c r="G11044" t="str">
        <f t="shared" si="147"/>
        <v>S</v>
      </c>
      <c r="H11044" t="s">
        <v>36466</v>
      </c>
      <c r="I11044" t="s">
        <v>21</v>
      </c>
      <c r="J11044">
        <v>50</v>
      </c>
      <c r="K11044" t="b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 t="s">
        <v>36467</v>
      </c>
    </row>
    <row r="11045" spans="1:17" x14ac:dyDescent="0.4">
      <c r="A11045" t="s">
        <v>30520</v>
      </c>
      <c r="B11045" t="s">
        <v>24</v>
      </c>
      <c r="C11045" t="b">
        <v>0</v>
      </c>
      <c r="D11045" t="str">
        <f t="shared" si="144"/>
        <v>F</v>
      </c>
      <c r="E11045" s="1" t="str">
        <f t="shared" si="145"/>
        <v>978</v>
      </c>
      <c r="F11045" t="str">
        <f t="shared" si="146"/>
        <v>F978</v>
      </c>
      <c r="G11045" t="str">
        <f t="shared" si="147"/>
        <v>S</v>
      </c>
      <c r="H11045" t="s">
        <v>36468</v>
      </c>
      <c r="I11045" t="s">
        <v>21</v>
      </c>
      <c r="J11045">
        <v>27</v>
      </c>
      <c r="K11045" t="b">
        <v>0</v>
      </c>
      <c r="L11045">
        <v>0</v>
      </c>
      <c r="M11045">
        <v>91</v>
      </c>
      <c r="N11045">
        <v>945</v>
      </c>
      <c r="O11045">
        <v>0</v>
      </c>
      <c r="P11045">
        <v>0</v>
      </c>
      <c r="Q11045" t="s">
        <v>36469</v>
      </c>
    </row>
    <row r="11046" spans="1:17" x14ac:dyDescent="0.4">
      <c r="A11046" t="s">
        <v>30521</v>
      </c>
      <c r="B11046" t="s">
        <v>24</v>
      </c>
      <c r="C11046" t="b">
        <v>0</v>
      </c>
      <c r="D11046" t="str">
        <f t="shared" si="144"/>
        <v>F</v>
      </c>
      <c r="E11046" s="1" t="str">
        <f t="shared" si="145"/>
        <v>1041</v>
      </c>
      <c r="F11046" t="str">
        <f t="shared" si="146"/>
        <v>F1041</v>
      </c>
      <c r="G11046" t="str">
        <f t="shared" si="147"/>
        <v>P</v>
      </c>
      <c r="H11046" t="s">
        <v>36470</v>
      </c>
      <c r="I11046" t="s">
        <v>43</v>
      </c>
      <c r="J11046">
        <v>28</v>
      </c>
      <c r="K11046" t="b">
        <v>0</v>
      </c>
      <c r="L11046">
        <v>0</v>
      </c>
      <c r="M11046">
        <v>0</v>
      </c>
      <c r="N11046">
        <v>3</v>
      </c>
      <c r="O11046">
        <v>654</v>
      </c>
      <c r="P11046">
        <v>0</v>
      </c>
      <c r="Q11046" t="s">
        <v>36471</v>
      </c>
    </row>
    <row r="11047" spans="1:17" x14ac:dyDescent="0.4">
      <c r="A11047" t="s">
        <v>30522</v>
      </c>
      <c r="B11047" t="s">
        <v>24</v>
      </c>
      <c r="C11047" t="b">
        <v>0</v>
      </c>
      <c r="D11047" t="str">
        <f t="shared" si="144"/>
        <v>F</v>
      </c>
      <c r="E11047" s="1" t="str">
        <f t="shared" si="145"/>
        <v>1042</v>
      </c>
      <c r="F11047" t="str">
        <f t="shared" si="146"/>
        <v>F1042</v>
      </c>
      <c r="G11047" t="str">
        <f t="shared" si="147"/>
        <v>P</v>
      </c>
      <c r="H11047" t="s">
        <v>36472</v>
      </c>
      <c r="I11047" t="s">
        <v>21</v>
      </c>
      <c r="J11047">
        <v>33</v>
      </c>
      <c r="K11047" t="b">
        <v>0</v>
      </c>
      <c r="L11047">
        <v>1449</v>
      </c>
      <c r="M11047">
        <v>0</v>
      </c>
      <c r="N11047">
        <v>0</v>
      </c>
      <c r="O11047">
        <v>0</v>
      </c>
      <c r="P11047">
        <v>0</v>
      </c>
      <c r="Q11047" t="s">
        <v>36473</v>
      </c>
    </row>
    <row r="11048" spans="1:17" x14ac:dyDescent="0.4">
      <c r="A11048" t="s">
        <v>30523</v>
      </c>
      <c r="B11048" t="s">
        <v>68</v>
      </c>
      <c r="C11048" t="b">
        <v>1</v>
      </c>
      <c r="D11048" t="str">
        <f t="shared" si="144"/>
        <v>D</v>
      </c>
      <c r="E11048" s="1" t="str">
        <f t="shared" si="145"/>
        <v>155</v>
      </c>
      <c r="F11048" t="str">
        <f t="shared" si="146"/>
        <v>D155</v>
      </c>
      <c r="G11048" t="str">
        <f t="shared" si="147"/>
        <v>S</v>
      </c>
      <c r="H11048" t="s">
        <v>36474</v>
      </c>
      <c r="I11048" t="s">
        <v>61</v>
      </c>
      <c r="J11048">
        <v>23</v>
      </c>
      <c r="K11048" t="b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 t="s">
        <v>36475</v>
      </c>
    </row>
    <row r="11049" spans="1:17" x14ac:dyDescent="0.4">
      <c r="A11049" t="s">
        <v>30524</v>
      </c>
      <c r="B11049" t="s">
        <v>24</v>
      </c>
      <c r="C11049" t="b">
        <v>0</v>
      </c>
      <c r="D11049" t="str">
        <f t="shared" si="144"/>
        <v>G</v>
      </c>
      <c r="E11049" s="1" t="str">
        <f t="shared" si="145"/>
        <v>836</v>
      </c>
      <c r="F11049" t="str">
        <f t="shared" si="146"/>
        <v>G836</v>
      </c>
      <c r="G11049" t="str">
        <f t="shared" si="147"/>
        <v>S</v>
      </c>
      <c r="H11049" t="s">
        <v>36476</v>
      </c>
      <c r="I11049" t="s">
        <v>21</v>
      </c>
      <c r="J11049">
        <v>22</v>
      </c>
      <c r="K11049" t="b">
        <v>0</v>
      </c>
      <c r="L11049">
        <v>0</v>
      </c>
      <c r="M11049">
        <v>0</v>
      </c>
      <c r="N11049">
        <v>0</v>
      </c>
      <c r="O11049">
        <v>889</v>
      </c>
      <c r="P11049">
        <v>0</v>
      </c>
      <c r="Q11049" t="s">
        <v>36477</v>
      </c>
    </row>
    <row r="11050" spans="1:17" x14ac:dyDescent="0.4">
      <c r="A11050" t="s">
        <v>30525</v>
      </c>
      <c r="B11050" t="s">
        <v>68</v>
      </c>
      <c r="C11050" t="b">
        <v>1</v>
      </c>
      <c r="D11050" t="str">
        <f t="shared" si="144"/>
        <v>F</v>
      </c>
      <c r="E11050" s="1" t="str">
        <f t="shared" si="145"/>
        <v>979</v>
      </c>
      <c r="F11050" t="str">
        <f t="shared" si="146"/>
        <v>F979</v>
      </c>
      <c r="G11050" t="str">
        <f t="shared" si="147"/>
        <v>S</v>
      </c>
      <c r="H11050" t="s">
        <v>36478</v>
      </c>
      <c r="I11050" t="s">
        <v>21</v>
      </c>
      <c r="J11050">
        <v>44</v>
      </c>
      <c r="K11050" t="b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 t="s">
        <v>36479</v>
      </c>
    </row>
    <row r="11051" spans="1:17" x14ac:dyDescent="0.4">
      <c r="A11051" t="s">
        <v>30526</v>
      </c>
      <c r="B11051" t="s">
        <v>68</v>
      </c>
      <c r="C11051" t="b">
        <v>0</v>
      </c>
      <c r="D11051" t="str">
        <f t="shared" si="144"/>
        <v>E</v>
      </c>
      <c r="E11051" s="1" t="str">
        <f t="shared" si="145"/>
        <v>318</v>
      </c>
      <c r="F11051" t="str">
        <f t="shared" si="146"/>
        <v>E318</v>
      </c>
      <c r="G11051" t="str">
        <f t="shared" si="147"/>
        <v>P</v>
      </c>
      <c r="H11051" t="s">
        <v>36480</v>
      </c>
      <c r="I11051" t="s">
        <v>21</v>
      </c>
      <c r="J11051">
        <v>45</v>
      </c>
      <c r="K11051" t="b">
        <v>0</v>
      </c>
      <c r="L11051">
        <v>458</v>
      </c>
      <c r="M11051">
        <v>0</v>
      </c>
      <c r="N11051">
        <v>838</v>
      </c>
      <c r="O11051">
        <v>0</v>
      </c>
      <c r="P11051">
        <v>3</v>
      </c>
      <c r="Q11051" t="s">
        <v>36481</v>
      </c>
    </row>
    <row r="11052" spans="1:17" x14ac:dyDescent="0.4">
      <c r="A11052" t="s">
        <v>30527</v>
      </c>
      <c r="B11052" t="s">
        <v>16</v>
      </c>
      <c r="C11052" t="b">
        <v>0</v>
      </c>
      <c r="D11052" t="str">
        <f t="shared" si="144"/>
        <v>B</v>
      </c>
      <c r="E11052" s="1" t="str">
        <f t="shared" si="145"/>
        <v>198</v>
      </c>
      <c r="F11052" t="str">
        <f t="shared" si="146"/>
        <v>B198</v>
      </c>
      <c r="G11052" t="str">
        <f t="shared" si="147"/>
        <v>S</v>
      </c>
      <c r="H11052" t="s">
        <v>36482</v>
      </c>
      <c r="I11052" t="s">
        <v>61</v>
      </c>
      <c r="J11052">
        <v>20</v>
      </c>
      <c r="K11052" t="b">
        <v>0</v>
      </c>
      <c r="L11052">
        <v>0</v>
      </c>
      <c r="M11052">
        <v>2988</v>
      </c>
      <c r="N11052">
        <v>0</v>
      </c>
      <c r="O11052">
        <v>419</v>
      </c>
      <c r="P11052">
        <v>106</v>
      </c>
      <c r="Q11052" t="s">
        <v>36483</v>
      </c>
    </row>
    <row r="11053" spans="1:17" x14ac:dyDescent="0.4">
      <c r="A11053" t="s">
        <v>30528</v>
      </c>
      <c r="B11053" t="s">
        <v>68</v>
      </c>
      <c r="C11053" t="b">
        <v>0</v>
      </c>
      <c r="D11053" t="str">
        <f t="shared" si="144"/>
        <v>E</v>
      </c>
      <c r="E11053" s="1" t="str">
        <f t="shared" si="145"/>
        <v>319</v>
      </c>
      <c r="F11053" t="str">
        <f t="shared" si="146"/>
        <v>E319</v>
      </c>
      <c r="G11053" t="str">
        <f t="shared" si="147"/>
        <v>P</v>
      </c>
      <c r="H11053" t="s">
        <v>36484</v>
      </c>
      <c r="I11053" t="s">
        <v>21</v>
      </c>
      <c r="J11053">
        <v>26</v>
      </c>
      <c r="K11053" t="b">
        <v>0</v>
      </c>
      <c r="L11053">
        <v>6</v>
      </c>
      <c r="M11053">
        <v>0</v>
      </c>
      <c r="N11053">
        <v>1041</v>
      </c>
      <c r="O11053">
        <v>0</v>
      </c>
      <c r="P11053">
        <v>0</v>
      </c>
      <c r="Q11053" t="s">
        <v>36485</v>
      </c>
    </row>
    <row r="11054" spans="1:17" x14ac:dyDescent="0.4">
      <c r="A11054" t="s">
        <v>30529</v>
      </c>
      <c r="B11054" t="s">
        <v>24</v>
      </c>
      <c r="C11054" t="b">
        <v>0</v>
      </c>
      <c r="D11054" t="str">
        <f t="shared" si="144"/>
        <v>G</v>
      </c>
      <c r="E11054" s="1" t="str">
        <f t="shared" si="145"/>
        <v>826</v>
      </c>
      <c r="F11054" t="str">
        <f t="shared" si="146"/>
        <v>G826</v>
      </c>
      <c r="G11054" t="str">
        <f t="shared" si="147"/>
        <v>P</v>
      </c>
      <c r="H11054" t="s">
        <v>36486</v>
      </c>
      <c r="I11054" t="s">
        <v>21</v>
      </c>
      <c r="J11054">
        <v>18</v>
      </c>
      <c r="K11054" t="b">
        <v>0</v>
      </c>
      <c r="L11054">
        <v>0</v>
      </c>
      <c r="M11054">
        <v>0</v>
      </c>
      <c r="N11054">
        <v>19</v>
      </c>
      <c r="O11054">
        <v>746</v>
      </c>
      <c r="P11054">
        <v>5</v>
      </c>
      <c r="Q11054" t="s">
        <v>36487</v>
      </c>
    </row>
    <row r="11055" spans="1:17" x14ac:dyDescent="0.4">
      <c r="A11055" t="s">
        <v>30530</v>
      </c>
      <c r="B11055" t="s">
        <v>24</v>
      </c>
      <c r="C11055" t="b">
        <v>0</v>
      </c>
      <c r="D11055" t="str">
        <f t="shared" si="144"/>
        <v>F</v>
      </c>
      <c r="E11055" s="1" t="str">
        <f t="shared" si="145"/>
        <v>1043</v>
      </c>
      <c r="F11055" t="str">
        <f t="shared" si="146"/>
        <v>F1043</v>
      </c>
      <c r="G11055" t="str">
        <f t="shared" si="147"/>
        <v>P</v>
      </c>
      <c r="H11055" t="s">
        <v>36488</v>
      </c>
      <c r="I11055" t="s">
        <v>43</v>
      </c>
      <c r="J11055">
        <v>21</v>
      </c>
      <c r="K11055" t="b">
        <v>0</v>
      </c>
      <c r="L11055">
        <v>742</v>
      </c>
      <c r="M11055">
        <v>0</v>
      </c>
      <c r="N11055">
        <v>15</v>
      </c>
      <c r="O11055">
        <v>0</v>
      </c>
      <c r="P11055">
        <v>0</v>
      </c>
      <c r="Q11055" t="s">
        <v>36489</v>
      </c>
    </row>
    <row r="11056" spans="1:17" x14ac:dyDescent="0.4">
      <c r="A11056" t="s">
        <v>30531</v>
      </c>
      <c r="B11056" t="s">
        <v>16</v>
      </c>
      <c r="C11056" t="b">
        <v>0</v>
      </c>
      <c r="D11056" t="str">
        <f t="shared" si="144"/>
        <v>B</v>
      </c>
      <c r="E11056" s="1" t="str">
        <f t="shared" si="145"/>
        <v>172</v>
      </c>
      <c r="F11056" t="str">
        <f t="shared" si="146"/>
        <v>B172</v>
      </c>
      <c r="G11056" t="str">
        <f t="shared" si="147"/>
        <v>P</v>
      </c>
      <c r="H11056" t="s">
        <v>36490</v>
      </c>
      <c r="I11056" t="s">
        <v>61</v>
      </c>
      <c r="J11056">
        <v>26</v>
      </c>
      <c r="K11056" t="b">
        <v>0</v>
      </c>
      <c r="L11056">
        <v>0</v>
      </c>
      <c r="M11056">
        <v>5824</v>
      </c>
      <c r="N11056">
        <v>0</v>
      </c>
      <c r="O11056">
        <v>327</v>
      </c>
      <c r="P11056">
        <v>1508</v>
      </c>
      <c r="Q11056" t="s">
        <v>36491</v>
      </c>
    </row>
    <row r="11057" spans="1:17" x14ac:dyDescent="0.4">
      <c r="A11057" t="s">
        <v>30532</v>
      </c>
      <c r="B11057" t="s">
        <v>16</v>
      </c>
      <c r="C11057" t="b">
        <v>1</v>
      </c>
      <c r="D11057" t="str">
        <f t="shared" si="144"/>
        <v>B</v>
      </c>
      <c r="E11057" s="1" t="str">
        <f t="shared" si="145"/>
        <v>172</v>
      </c>
      <c r="F11057" t="str">
        <f t="shared" si="146"/>
        <v>B172</v>
      </c>
      <c r="G11057" t="str">
        <f t="shared" si="147"/>
        <v>P</v>
      </c>
      <c r="H11057" t="s">
        <v>36490</v>
      </c>
      <c r="I11057" t="s">
        <v>61</v>
      </c>
      <c r="J11057">
        <v>55</v>
      </c>
      <c r="K11057" t="b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7" x14ac:dyDescent="0.4">
      <c r="A11058" t="s">
        <v>30533</v>
      </c>
      <c r="B11058" t="s">
        <v>68</v>
      </c>
      <c r="C11058" t="b">
        <v>0</v>
      </c>
      <c r="D11058" t="str">
        <f t="shared" si="144"/>
        <v>E</v>
      </c>
      <c r="E11058" s="1" t="str">
        <f t="shared" si="145"/>
        <v>329</v>
      </c>
      <c r="F11058" t="str">
        <f t="shared" si="146"/>
        <v>E329</v>
      </c>
      <c r="G11058" t="str">
        <f t="shared" si="147"/>
        <v>S</v>
      </c>
      <c r="H11058" t="s">
        <v>36492</v>
      </c>
      <c r="I11058" t="s">
        <v>21</v>
      </c>
      <c r="J11058">
        <v>24</v>
      </c>
      <c r="K11058" t="b">
        <v>0</v>
      </c>
      <c r="L11058">
        <v>1347</v>
      </c>
      <c r="M11058">
        <v>0</v>
      </c>
      <c r="N11058">
        <v>1</v>
      </c>
      <c r="O11058">
        <v>2</v>
      </c>
      <c r="P11058">
        <v>7</v>
      </c>
      <c r="Q11058" t="s">
        <v>36493</v>
      </c>
    </row>
    <row r="11059" spans="1:17" x14ac:dyDescent="0.4">
      <c r="A11059" t="s">
        <v>30534</v>
      </c>
      <c r="B11059" t="s">
        <v>24</v>
      </c>
      <c r="C11059" t="b">
        <v>0</v>
      </c>
      <c r="D11059" t="str">
        <f t="shared" si="144"/>
        <v>F</v>
      </c>
      <c r="E11059" s="1" t="str">
        <f t="shared" si="145"/>
        <v>1047</v>
      </c>
      <c r="F11059" t="str">
        <f t="shared" si="146"/>
        <v>F1047</v>
      </c>
      <c r="G11059" t="str">
        <f t="shared" si="147"/>
        <v>P</v>
      </c>
      <c r="H11059" t="s">
        <v>36494</v>
      </c>
      <c r="I11059" t="s">
        <v>21</v>
      </c>
      <c r="J11059">
        <v>27</v>
      </c>
      <c r="K11059" t="b">
        <v>0</v>
      </c>
      <c r="L11059">
        <v>0</v>
      </c>
      <c r="M11059">
        <v>0</v>
      </c>
      <c r="N11059">
        <v>70</v>
      </c>
      <c r="O11059">
        <v>2026</v>
      </c>
      <c r="P11059">
        <v>13</v>
      </c>
      <c r="Q11059" t="s">
        <v>36495</v>
      </c>
    </row>
    <row r="11060" spans="1:17" x14ac:dyDescent="0.4">
      <c r="A11060" t="s">
        <v>30535</v>
      </c>
      <c r="B11060" s="2" t="s">
        <v>68</v>
      </c>
      <c r="C11060" t="b">
        <v>0</v>
      </c>
      <c r="D11060" t="str">
        <f t="shared" si="144"/>
        <v>F</v>
      </c>
      <c r="E11060" s="1" t="str">
        <f t="shared" si="145"/>
        <v>1048</v>
      </c>
      <c r="F11060" t="str">
        <f t="shared" si="146"/>
        <v>F1048</v>
      </c>
      <c r="G11060" t="str">
        <f t="shared" si="147"/>
        <v>P</v>
      </c>
      <c r="H11060" t="s">
        <v>36496</v>
      </c>
      <c r="I11060" t="s">
        <v>61</v>
      </c>
      <c r="J11060">
        <v>18</v>
      </c>
      <c r="K11060" t="b">
        <v>0</v>
      </c>
      <c r="L11060">
        <v>231</v>
      </c>
      <c r="M11060">
        <v>508</v>
      </c>
      <c r="N11060">
        <v>594</v>
      </c>
      <c r="O11060">
        <v>0</v>
      </c>
      <c r="P11060">
        <v>585</v>
      </c>
      <c r="Q11060" t="s">
        <v>36497</v>
      </c>
    </row>
    <row r="11061" spans="1:17" x14ac:dyDescent="0.4">
      <c r="A11061" t="s">
        <v>30536</v>
      </c>
      <c r="B11061" t="s">
        <v>68</v>
      </c>
      <c r="C11061" t="b">
        <v>1</v>
      </c>
      <c r="D11061" t="str">
        <f t="shared" si="144"/>
        <v>F</v>
      </c>
      <c r="E11061" s="1" t="str">
        <f t="shared" si="145"/>
        <v>1049</v>
      </c>
      <c r="F11061" t="str">
        <f t="shared" si="146"/>
        <v>F1049</v>
      </c>
      <c r="G11061" t="str">
        <f t="shared" si="147"/>
        <v>P</v>
      </c>
      <c r="H11061" t="s">
        <v>36498</v>
      </c>
      <c r="I11061" t="s">
        <v>21</v>
      </c>
      <c r="J11061">
        <v>20</v>
      </c>
      <c r="K11061" t="b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 t="s">
        <v>36499</v>
      </c>
    </row>
    <row r="11062" spans="1:17" x14ac:dyDescent="0.4">
      <c r="A11062" t="s">
        <v>30537</v>
      </c>
      <c r="B11062" t="s">
        <v>24</v>
      </c>
      <c r="C11062" t="b">
        <v>0</v>
      </c>
      <c r="D11062" t="str">
        <f t="shared" si="144"/>
        <v>F</v>
      </c>
      <c r="E11062" s="1" t="str">
        <f t="shared" si="145"/>
        <v>985</v>
      </c>
      <c r="F11062" t="str">
        <f t="shared" si="146"/>
        <v>F985</v>
      </c>
      <c r="G11062" t="str">
        <f t="shared" si="147"/>
        <v>S</v>
      </c>
      <c r="H11062" t="s">
        <v>36500</v>
      </c>
      <c r="I11062" t="s">
        <v>21</v>
      </c>
      <c r="J11062">
        <v>31</v>
      </c>
      <c r="K11062" t="b">
        <v>0</v>
      </c>
      <c r="L11062">
        <v>0</v>
      </c>
      <c r="M11062">
        <v>820</v>
      </c>
      <c r="N11062">
        <v>16</v>
      </c>
      <c r="O11062">
        <v>29</v>
      </c>
      <c r="P11062">
        <v>2</v>
      </c>
      <c r="Q11062" t="s">
        <v>36501</v>
      </c>
    </row>
    <row r="11063" spans="1:17" x14ac:dyDescent="0.4">
      <c r="A11063" t="s">
        <v>30538</v>
      </c>
      <c r="B11063" t="s">
        <v>24</v>
      </c>
      <c r="C11063" t="b">
        <v>0</v>
      </c>
      <c r="D11063" t="str">
        <f t="shared" si="144"/>
        <v>G</v>
      </c>
      <c r="E11063" s="1" t="str">
        <f t="shared" si="145"/>
        <v>842</v>
      </c>
      <c r="F11063" t="str">
        <f t="shared" si="146"/>
        <v>G842</v>
      </c>
      <c r="G11063" t="str">
        <f t="shared" si="147"/>
        <v>S</v>
      </c>
      <c r="H11063" t="s">
        <v>36502</v>
      </c>
      <c r="I11063" t="s">
        <v>21</v>
      </c>
      <c r="J11063">
        <v>37</v>
      </c>
      <c r="K11063" t="b">
        <v>0</v>
      </c>
      <c r="L11063">
        <v>5</v>
      </c>
      <c r="M11063">
        <v>0</v>
      </c>
      <c r="N11063">
        <v>849</v>
      </c>
      <c r="O11063">
        <v>0</v>
      </c>
      <c r="P11063">
        <v>0</v>
      </c>
      <c r="Q11063" t="s">
        <v>36503</v>
      </c>
    </row>
    <row r="11064" spans="1:17" x14ac:dyDescent="0.4">
      <c r="A11064" t="s">
        <v>30539</v>
      </c>
      <c r="B11064" t="s">
        <v>16</v>
      </c>
      <c r="C11064" t="b">
        <v>0</v>
      </c>
      <c r="D11064" t="str">
        <f t="shared" ref="D11064:D11127" si="148">LEFT(H11064, 1)</f>
        <v>B</v>
      </c>
      <c r="E11064" s="1" t="str">
        <f t="shared" ref="E11064:E11127" si="149">IF(ISBLANK(H11064),,MID(H11064,3,SEARCH("/",H11064,3)-3))&amp;""</f>
        <v>173</v>
      </c>
      <c r="F11064" t="str">
        <f t="shared" ref="F11064:F11127" si="150">_xlfn.CONCAT(D11064,E11064)</f>
        <v>B173</v>
      </c>
      <c r="G11064" t="str">
        <f t="shared" ref="G11064:G11127" si="151">RIGHT(H11064,1)</f>
        <v>P</v>
      </c>
      <c r="H11064" t="s">
        <v>36504</v>
      </c>
      <c r="I11064" t="s">
        <v>43</v>
      </c>
      <c r="J11064">
        <v>37</v>
      </c>
      <c r="K11064" t="b">
        <v>1</v>
      </c>
      <c r="L11064">
        <v>0</v>
      </c>
      <c r="M11064">
        <v>16963</v>
      </c>
      <c r="N11064">
        <v>0</v>
      </c>
      <c r="O11064">
        <v>11483</v>
      </c>
      <c r="P11064">
        <v>5220</v>
      </c>
      <c r="Q11064" t="s">
        <v>36505</v>
      </c>
    </row>
    <row r="11065" spans="1:17" x14ac:dyDescent="0.4">
      <c r="A11065" t="s">
        <v>30540</v>
      </c>
      <c r="B11065" t="s">
        <v>16</v>
      </c>
      <c r="C11065" t="b">
        <v>1</v>
      </c>
      <c r="D11065" t="str">
        <f t="shared" si="148"/>
        <v>B</v>
      </c>
      <c r="E11065" s="1" t="str">
        <f t="shared" si="149"/>
        <v>173</v>
      </c>
      <c r="F11065" t="str">
        <f t="shared" si="150"/>
        <v>B173</v>
      </c>
      <c r="G11065" t="str">
        <f t="shared" si="151"/>
        <v>P</v>
      </c>
      <c r="H11065" t="s">
        <v>36504</v>
      </c>
      <c r="I11065" t="s">
        <v>61</v>
      </c>
      <c r="J11065">
        <v>57</v>
      </c>
      <c r="K11065" t="b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 t="s">
        <v>36506</v>
      </c>
    </row>
    <row r="11066" spans="1:17" x14ac:dyDescent="0.4">
      <c r="A11066" t="s">
        <v>30541</v>
      </c>
      <c r="B11066" t="s">
        <v>68</v>
      </c>
      <c r="C11066" t="b">
        <v>1</v>
      </c>
      <c r="D11066" t="str">
        <f t="shared" si="148"/>
        <v>F</v>
      </c>
      <c r="E11066" s="1" t="str">
        <f t="shared" si="149"/>
        <v>987</v>
      </c>
      <c r="F11066" t="str">
        <f t="shared" si="150"/>
        <v>F987</v>
      </c>
      <c r="G11066" t="str">
        <f t="shared" si="151"/>
        <v>S</v>
      </c>
      <c r="H11066" t="s">
        <v>36507</v>
      </c>
      <c r="I11066" t="s">
        <v>21</v>
      </c>
      <c r="J11066">
        <v>39</v>
      </c>
      <c r="K11066" t="b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 t="s">
        <v>36508</v>
      </c>
    </row>
    <row r="11067" spans="1:17" x14ac:dyDescent="0.4">
      <c r="A11067" t="s">
        <v>30542</v>
      </c>
      <c r="B11067" t="s">
        <v>24</v>
      </c>
      <c r="C11067" t="b">
        <v>1</v>
      </c>
      <c r="D11067" t="str">
        <f t="shared" si="148"/>
        <v>G</v>
      </c>
      <c r="E11067" s="1" t="str">
        <f t="shared" si="149"/>
        <v>843</v>
      </c>
      <c r="F11067" t="str">
        <f t="shared" si="150"/>
        <v>G843</v>
      </c>
      <c r="G11067" t="str">
        <f t="shared" si="151"/>
        <v>S</v>
      </c>
      <c r="H11067" t="s">
        <v>36509</v>
      </c>
      <c r="I11067" t="s">
        <v>21</v>
      </c>
      <c r="J11067">
        <v>20</v>
      </c>
      <c r="K11067" t="b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 t="s">
        <v>36510</v>
      </c>
    </row>
    <row r="11068" spans="1:17" x14ac:dyDescent="0.4">
      <c r="A11068" t="s">
        <v>30543</v>
      </c>
      <c r="B11068" t="s">
        <v>68</v>
      </c>
      <c r="C11068" t="b">
        <v>0</v>
      </c>
      <c r="D11068" t="str">
        <f t="shared" si="148"/>
        <v>F</v>
      </c>
      <c r="E11068" s="1" t="str">
        <f t="shared" si="149"/>
        <v>1053</v>
      </c>
      <c r="F11068" t="str">
        <f t="shared" si="150"/>
        <v>F1053</v>
      </c>
      <c r="G11068" t="str">
        <f t="shared" si="151"/>
        <v>P</v>
      </c>
      <c r="H11068" t="s">
        <v>36511</v>
      </c>
      <c r="I11068" t="s">
        <v>21</v>
      </c>
      <c r="J11068">
        <v>18</v>
      </c>
      <c r="K11068" t="b">
        <v>0</v>
      </c>
      <c r="L11068">
        <v>85</v>
      </c>
      <c r="M11068">
        <v>0</v>
      </c>
      <c r="N11068">
        <v>683</v>
      </c>
      <c r="O11068">
        <v>570</v>
      </c>
      <c r="P11068">
        <v>0</v>
      </c>
      <c r="Q11068" t="s">
        <v>36512</v>
      </c>
    </row>
    <row r="11069" spans="1:17" x14ac:dyDescent="0.4">
      <c r="A11069" t="s">
        <v>30544</v>
      </c>
      <c r="B11069" t="s">
        <v>16</v>
      </c>
      <c r="C11069" t="b">
        <v>0</v>
      </c>
      <c r="D11069" t="str">
        <f t="shared" si="148"/>
        <v>B</v>
      </c>
      <c r="E11069" s="1" t="str">
        <f t="shared" si="149"/>
        <v>174</v>
      </c>
      <c r="F11069" t="str">
        <f t="shared" si="150"/>
        <v>B174</v>
      </c>
      <c r="G11069" t="str">
        <f t="shared" si="151"/>
        <v>P</v>
      </c>
      <c r="H11069" t="s">
        <v>36513</v>
      </c>
      <c r="I11069" t="s">
        <v>61</v>
      </c>
      <c r="J11069">
        <v>29</v>
      </c>
      <c r="K11069" t="b">
        <v>1</v>
      </c>
      <c r="L11069">
        <v>47</v>
      </c>
      <c r="M11069">
        <v>2914</v>
      </c>
      <c r="N11069">
        <v>0</v>
      </c>
      <c r="O11069">
        <v>0</v>
      </c>
      <c r="P11069">
        <v>259</v>
      </c>
      <c r="Q11069" t="s">
        <v>36514</v>
      </c>
    </row>
    <row r="11070" spans="1:17" x14ac:dyDescent="0.4">
      <c r="A11070" t="s">
        <v>30545</v>
      </c>
      <c r="B11070" t="s">
        <v>16</v>
      </c>
      <c r="C11070" t="b">
        <v>0</v>
      </c>
      <c r="D11070" t="str">
        <f t="shared" si="148"/>
        <v>B</v>
      </c>
      <c r="E11070" s="1" t="str">
        <f t="shared" si="149"/>
        <v>174</v>
      </c>
      <c r="F11070" t="str">
        <f t="shared" si="150"/>
        <v>B174</v>
      </c>
      <c r="G11070" t="str">
        <f t="shared" si="151"/>
        <v>P</v>
      </c>
      <c r="H11070" t="s">
        <v>36513</v>
      </c>
      <c r="I11070" t="s">
        <v>61</v>
      </c>
      <c r="J11070">
        <v>31</v>
      </c>
      <c r="K11070" t="b">
        <v>0</v>
      </c>
      <c r="L11070">
        <v>0</v>
      </c>
      <c r="M11070">
        <v>837</v>
      </c>
      <c r="N11070">
        <v>0</v>
      </c>
      <c r="O11070">
        <v>1</v>
      </c>
      <c r="P11070">
        <v>4102</v>
      </c>
      <c r="Q11070" t="s">
        <v>36515</v>
      </c>
    </row>
    <row r="11071" spans="1:17" x14ac:dyDescent="0.4">
      <c r="A11071" t="s">
        <v>30546</v>
      </c>
      <c r="B11071" t="s">
        <v>16</v>
      </c>
      <c r="C11071" t="b">
        <v>1</v>
      </c>
      <c r="D11071" t="str">
        <f t="shared" si="148"/>
        <v>C</v>
      </c>
      <c r="E11071" s="1" t="str">
        <f t="shared" si="149"/>
        <v>201</v>
      </c>
      <c r="F11071" t="str">
        <f t="shared" si="150"/>
        <v>C201</v>
      </c>
      <c r="G11071" t="str">
        <f t="shared" si="151"/>
        <v>S</v>
      </c>
      <c r="H11071" t="s">
        <v>36516</v>
      </c>
      <c r="I11071" t="s">
        <v>61</v>
      </c>
      <c r="J11071">
        <v>27</v>
      </c>
      <c r="K11071" t="b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 t="s">
        <v>36517</v>
      </c>
    </row>
    <row r="11072" spans="1:17" x14ac:dyDescent="0.4">
      <c r="A11072" t="s">
        <v>39858</v>
      </c>
      <c r="B11072" t="s">
        <v>16</v>
      </c>
      <c r="C11072" t="b">
        <v>1</v>
      </c>
      <c r="D11072" t="str">
        <f t="shared" si="148"/>
        <v>C</v>
      </c>
      <c r="E11072" s="1" t="str">
        <f t="shared" si="149"/>
        <v>201</v>
      </c>
      <c r="F11072" t="str">
        <f t="shared" si="150"/>
        <v>C201</v>
      </c>
      <c r="G11072" t="str">
        <f t="shared" si="151"/>
        <v>S</v>
      </c>
      <c r="H11072" t="s">
        <v>36516</v>
      </c>
      <c r="I11072" t="s">
        <v>21</v>
      </c>
      <c r="J11072">
        <v>43</v>
      </c>
      <c r="K11072" t="b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 t="s">
        <v>36518</v>
      </c>
    </row>
    <row r="11073" spans="1:17" x14ac:dyDescent="0.4">
      <c r="A11073" t="s">
        <v>30547</v>
      </c>
      <c r="B11073" t="s">
        <v>24</v>
      </c>
      <c r="C11073" t="b">
        <v>0</v>
      </c>
      <c r="D11073" t="str">
        <f t="shared" si="148"/>
        <v>F</v>
      </c>
      <c r="E11073" s="1" t="str">
        <f t="shared" si="149"/>
        <v>1055</v>
      </c>
      <c r="F11073" t="str">
        <f t="shared" si="150"/>
        <v>F1055</v>
      </c>
      <c r="G11073" t="str">
        <f t="shared" si="151"/>
        <v>P</v>
      </c>
      <c r="H11073" t="s">
        <v>36519</v>
      </c>
      <c r="I11073" t="s">
        <v>21</v>
      </c>
      <c r="J11073">
        <v>27</v>
      </c>
      <c r="K11073" t="b">
        <v>0</v>
      </c>
      <c r="L11073">
        <v>0</v>
      </c>
      <c r="M11073">
        <v>0</v>
      </c>
      <c r="N11073">
        <v>27</v>
      </c>
      <c r="O11073">
        <v>1358</v>
      </c>
      <c r="P11073">
        <v>0</v>
      </c>
      <c r="Q11073" t="s">
        <v>36520</v>
      </c>
    </row>
    <row r="11074" spans="1:17" x14ac:dyDescent="0.4">
      <c r="A11074" t="s">
        <v>30548</v>
      </c>
      <c r="B11074" t="s">
        <v>68</v>
      </c>
      <c r="C11074" t="b">
        <v>0</v>
      </c>
      <c r="D11074" t="str">
        <f t="shared" si="148"/>
        <v>D</v>
      </c>
      <c r="E11074" s="1" t="str">
        <f t="shared" si="149"/>
        <v>164</v>
      </c>
      <c r="F11074" t="str">
        <f t="shared" si="150"/>
        <v>D164</v>
      </c>
      <c r="G11074" t="str">
        <f t="shared" si="151"/>
        <v>P</v>
      </c>
      <c r="H11074" t="s">
        <v>36521</v>
      </c>
      <c r="I11074" t="s">
        <v>61</v>
      </c>
      <c r="J11074">
        <v>32</v>
      </c>
      <c r="K11074" t="b">
        <v>0</v>
      </c>
      <c r="L11074">
        <v>679</v>
      </c>
      <c r="M11074">
        <v>138</v>
      </c>
      <c r="N11074">
        <v>4</v>
      </c>
      <c r="O11074">
        <v>359</v>
      </c>
      <c r="P11074">
        <v>0</v>
      </c>
      <c r="Q11074" t="s">
        <v>36522</v>
      </c>
    </row>
    <row r="11075" spans="1:17" x14ac:dyDescent="0.4">
      <c r="A11075" t="s">
        <v>30549</v>
      </c>
      <c r="B11075" t="s">
        <v>24</v>
      </c>
      <c r="C11075" t="b">
        <v>0</v>
      </c>
      <c r="D11075" t="str">
        <f t="shared" si="148"/>
        <v>G</v>
      </c>
      <c r="E11075" s="1" t="str">
        <f t="shared" si="149"/>
        <v>833</v>
      </c>
      <c r="F11075" t="str">
        <f t="shared" si="150"/>
        <v>G833</v>
      </c>
      <c r="G11075" t="str">
        <f t="shared" si="151"/>
        <v>P</v>
      </c>
      <c r="H11075" t="s">
        <v>36523</v>
      </c>
      <c r="I11075" t="s">
        <v>21</v>
      </c>
      <c r="J11075">
        <v>19</v>
      </c>
      <c r="K11075" t="b">
        <v>0</v>
      </c>
      <c r="L11075">
        <v>0</v>
      </c>
      <c r="M11075">
        <v>180</v>
      </c>
      <c r="N11075">
        <v>712</v>
      </c>
      <c r="O11075">
        <v>0</v>
      </c>
      <c r="P11075">
        <v>886</v>
      </c>
      <c r="Q11075" t="s">
        <v>36524</v>
      </c>
    </row>
    <row r="11076" spans="1:17" x14ac:dyDescent="0.4">
      <c r="A11076" t="s">
        <v>30550</v>
      </c>
      <c r="B11076" t="s">
        <v>24</v>
      </c>
      <c r="C11076" t="b">
        <v>0</v>
      </c>
      <c r="D11076" t="str">
        <f t="shared" si="148"/>
        <v>F</v>
      </c>
      <c r="E11076" s="1" t="str">
        <f t="shared" si="149"/>
        <v>992</v>
      </c>
      <c r="F11076" t="str">
        <f t="shared" si="150"/>
        <v>F992</v>
      </c>
      <c r="G11076" t="str">
        <f t="shared" si="151"/>
        <v>S</v>
      </c>
      <c r="H11076" t="s">
        <v>36525</v>
      </c>
      <c r="I11076" t="s">
        <v>21</v>
      </c>
      <c r="J11076">
        <v>50</v>
      </c>
      <c r="K11076" t="b">
        <v>0</v>
      </c>
      <c r="L11076">
        <v>171</v>
      </c>
      <c r="M11076">
        <v>537</v>
      </c>
      <c r="N11076">
        <v>37</v>
      </c>
      <c r="O11076">
        <v>0</v>
      </c>
      <c r="P11076">
        <v>3</v>
      </c>
      <c r="Q11076" t="s">
        <v>36526</v>
      </c>
    </row>
    <row r="11077" spans="1:17" x14ac:dyDescent="0.4">
      <c r="A11077" t="s">
        <v>30551</v>
      </c>
      <c r="B11077" t="s">
        <v>24</v>
      </c>
      <c r="C11077" t="b">
        <v>0</v>
      </c>
      <c r="D11077" t="str">
        <f t="shared" si="148"/>
        <v>F</v>
      </c>
      <c r="E11077" s="1" t="str">
        <f t="shared" si="149"/>
        <v>993</v>
      </c>
      <c r="F11077" t="str">
        <f t="shared" si="150"/>
        <v>F993</v>
      </c>
      <c r="G11077" t="str">
        <f t="shared" si="151"/>
        <v>S</v>
      </c>
      <c r="H11077" t="s">
        <v>36527</v>
      </c>
      <c r="I11077" t="s">
        <v>21</v>
      </c>
      <c r="J11077">
        <v>19</v>
      </c>
      <c r="K11077" t="b">
        <v>0</v>
      </c>
      <c r="L11077">
        <v>0</v>
      </c>
      <c r="M11077">
        <v>0</v>
      </c>
      <c r="N11077">
        <v>717</v>
      </c>
      <c r="O11077">
        <v>0</v>
      </c>
      <c r="P11077">
        <v>0</v>
      </c>
      <c r="Q11077" t="s">
        <v>36528</v>
      </c>
    </row>
    <row r="11078" spans="1:17" x14ac:dyDescent="0.4">
      <c r="A11078" t="s">
        <v>30552</v>
      </c>
      <c r="B11078" t="s">
        <v>16</v>
      </c>
      <c r="C11078" t="b">
        <v>0</v>
      </c>
      <c r="D11078" t="str">
        <f t="shared" si="148"/>
        <v>A</v>
      </c>
      <c r="E11078" s="1" t="str">
        <f t="shared" si="149"/>
        <v>63</v>
      </c>
      <c r="F11078" t="str">
        <f t="shared" si="150"/>
        <v>A63</v>
      </c>
      <c r="G11078" t="str">
        <f t="shared" si="151"/>
        <v>S</v>
      </c>
      <c r="H11078" t="s">
        <v>36529</v>
      </c>
      <c r="I11078" t="s">
        <v>61</v>
      </c>
      <c r="J11078">
        <v>44</v>
      </c>
      <c r="K11078" t="b">
        <v>0</v>
      </c>
      <c r="L11078">
        <v>0</v>
      </c>
      <c r="M11078">
        <v>2175</v>
      </c>
      <c r="N11078">
        <v>0</v>
      </c>
      <c r="O11078">
        <v>25</v>
      </c>
      <c r="P11078">
        <v>0</v>
      </c>
      <c r="Q11078" t="s">
        <v>36530</v>
      </c>
    </row>
    <row r="11079" spans="1:17" x14ac:dyDescent="0.4">
      <c r="A11079" t="s">
        <v>30553</v>
      </c>
      <c r="B11079" t="s">
        <v>16</v>
      </c>
      <c r="C11079" t="b">
        <v>0</v>
      </c>
      <c r="D11079" t="str">
        <f t="shared" si="148"/>
        <v>D</v>
      </c>
      <c r="E11079" s="1" t="str">
        <f t="shared" si="149"/>
        <v>157</v>
      </c>
      <c r="F11079" t="str">
        <f t="shared" si="150"/>
        <v>D157</v>
      </c>
      <c r="G11079" t="str">
        <f t="shared" si="151"/>
        <v>S</v>
      </c>
      <c r="H11079" t="s">
        <v>36531</v>
      </c>
      <c r="I11079" t="s">
        <v>21</v>
      </c>
      <c r="J11079">
        <v>49</v>
      </c>
      <c r="K11079" t="b">
        <v>0</v>
      </c>
      <c r="L11079">
        <v>0</v>
      </c>
      <c r="M11079">
        <v>291</v>
      </c>
      <c r="N11079">
        <v>0</v>
      </c>
      <c r="O11079">
        <v>1320</v>
      </c>
      <c r="P11079">
        <v>2092</v>
      </c>
      <c r="Q11079" t="s">
        <v>36532</v>
      </c>
    </row>
    <row r="11080" spans="1:17" x14ac:dyDescent="0.4">
      <c r="A11080" t="s">
        <v>30554</v>
      </c>
      <c r="B11080" t="s">
        <v>16</v>
      </c>
      <c r="C11080" t="b">
        <v>0</v>
      </c>
      <c r="D11080" t="str">
        <f t="shared" si="148"/>
        <v>C</v>
      </c>
      <c r="E11080" s="1" t="str">
        <f t="shared" si="149"/>
        <v>161</v>
      </c>
      <c r="F11080" t="str">
        <f t="shared" si="150"/>
        <v>C161</v>
      </c>
      <c r="G11080" t="str">
        <f t="shared" si="151"/>
        <v>P</v>
      </c>
      <c r="H11080" t="s">
        <v>36533</v>
      </c>
      <c r="I11080" t="s">
        <v>61</v>
      </c>
      <c r="J11080">
        <v>30</v>
      </c>
      <c r="K11080" t="b">
        <v>0</v>
      </c>
      <c r="L11080">
        <v>4</v>
      </c>
      <c r="M11080">
        <v>92</v>
      </c>
      <c r="N11080">
        <v>2488</v>
      </c>
      <c r="O11080">
        <v>2182</v>
      </c>
      <c r="P11080">
        <v>1210</v>
      </c>
      <c r="Q11080" t="s">
        <v>36534</v>
      </c>
    </row>
    <row r="11081" spans="1:17" x14ac:dyDescent="0.4">
      <c r="A11081" t="s">
        <v>30555</v>
      </c>
      <c r="B11081" t="s">
        <v>24</v>
      </c>
      <c r="C11081" t="b">
        <v>0</v>
      </c>
      <c r="D11081" t="str">
        <f t="shared" si="148"/>
        <v>F</v>
      </c>
      <c r="E11081" s="1" t="str">
        <f t="shared" si="149"/>
        <v>996</v>
      </c>
      <c r="F11081" t="str">
        <f t="shared" si="150"/>
        <v>F996</v>
      </c>
      <c r="G11081" t="str">
        <f t="shared" si="151"/>
        <v>S</v>
      </c>
      <c r="H11081" t="s">
        <v>36535</v>
      </c>
      <c r="I11081" t="s">
        <v>21</v>
      </c>
      <c r="J11081">
        <v>41</v>
      </c>
      <c r="K11081" t="b">
        <v>0</v>
      </c>
      <c r="L11081">
        <v>824</v>
      </c>
      <c r="M11081">
        <v>0</v>
      </c>
      <c r="N11081">
        <v>0</v>
      </c>
      <c r="O11081">
        <v>0</v>
      </c>
      <c r="P11081">
        <v>47</v>
      </c>
      <c r="Q11081" t="s">
        <v>36536</v>
      </c>
    </row>
    <row r="11082" spans="1:17" x14ac:dyDescent="0.4">
      <c r="A11082" t="s">
        <v>30556</v>
      </c>
      <c r="B11082" t="s">
        <v>16</v>
      </c>
      <c r="C11082" t="b">
        <v>0</v>
      </c>
      <c r="D11082" t="str">
        <f t="shared" si="148"/>
        <v>C</v>
      </c>
      <c r="E11082" s="1" t="str">
        <f t="shared" si="149"/>
        <v>162</v>
      </c>
      <c r="F11082" t="str">
        <f t="shared" si="150"/>
        <v>C162</v>
      </c>
      <c r="G11082" t="str">
        <f t="shared" si="151"/>
        <v>P</v>
      </c>
      <c r="H11082" t="s">
        <v>36537</v>
      </c>
      <c r="I11082" t="s">
        <v>61</v>
      </c>
      <c r="J11082">
        <v>34</v>
      </c>
      <c r="K11082" t="b">
        <v>0</v>
      </c>
      <c r="L11082">
        <v>0</v>
      </c>
      <c r="M11082">
        <v>7492</v>
      </c>
      <c r="N11082">
        <v>25</v>
      </c>
      <c r="O11082">
        <v>1116</v>
      </c>
      <c r="P11082">
        <v>3</v>
      </c>
      <c r="Q11082" t="s">
        <v>36538</v>
      </c>
    </row>
    <row r="11083" spans="1:17" x14ac:dyDescent="0.4">
      <c r="A11083" t="s">
        <v>30557</v>
      </c>
      <c r="B11083" t="s">
        <v>16</v>
      </c>
      <c r="C11083" t="b">
        <v>1</v>
      </c>
      <c r="D11083" t="str">
        <f t="shared" si="148"/>
        <v>C</v>
      </c>
      <c r="E11083" s="1" t="str">
        <f t="shared" si="149"/>
        <v>162</v>
      </c>
      <c r="F11083" t="str">
        <f t="shared" si="150"/>
        <v>C162</v>
      </c>
      <c r="G11083" t="str">
        <f t="shared" si="151"/>
        <v>P</v>
      </c>
      <c r="H11083" t="s">
        <v>36537</v>
      </c>
      <c r="I11083" t="s">
        <v>61</v>
      </c>
      <c r="J11083">
        <v>30</v>
      </c>
      <c r="K11083" t="b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 t="s">
        <v>36539</v>
      </c>
    </row>
    <row r="11084" spans="1:17" x14ac:dyDescent="0.4">
      <c r="A11084" t="s">
        <v>30558</v>
      </c>
      <c r="B11084" t="s">
        <v>24</v>
      </c>
      <c r="C11084" t="b">
        <v>0</v>
      </c>
      <c r="D11084" t="str">
        <f t="shared" si="148"/>
        <v>G</v>
      </c>
      <c r="E11084" s="1" t="str">
        <f t="shared" si="149"/>
        <v>846</v>
      </c>
      <c r="F11084" t="str">
        <f t="shared" si="150"/>
        <v>G846</v>
      </c>
      <c r="G11084" t="str">
        <f t="shared" si="151"/>
        <v>S</v>
      </c>
      <c r="H11084" t="s">
        <v>36540</v>
      </c>
      <c r="I11084" t="s">
        <v>43</v>
      </c>
      <c r="J11084">
        <v>22</v>
      </c>
      <c r="K11084" t="b">
        <v>0</v>
      </c>
      <c r="L11084">
        <v>0</v>
      </c>
      <c r="M11084">
        <v>305</v>
      </c>
      <c r="N11084">
        <v>148</v>
      </c>
      <c r="O11084">
        <v>250</v>
      </c>
      <c r="P11084">
        <v>134</v>
      </c>
      <c r="Q11084" t="s">
        <v>36541</v>
      </c>
    </row>
    <row r="11085" spans="1:17" x14ac:dyDescent="0.4">
      <c r="A11085" t="s">
        <v>30559</v>
      </c>
      <c r="B11085" t="s">
        <v>16</v>
      </c>
      <c r="C11085" t="b">
        <v>0</v>
      </c>
      <c r="D11085" t="str">
        <f t="shared" si="148"/>
        <v>E</v>
      </c>
      <c r="E11085" s="1" t="str">
        <f t="shared" si="149"/>
        <v>333</v>
      </c>
      <c r="F11085" t="str">
        <f t="shared" si="150"/>
        <v>E333</v>
      </c>
      <c r="G11085" t="str">
        <f t="shared" si="151"/>
        <v>S</v>
      </c>
      <c r="H11085" t="s">
        <v>36542</v>
      </c>
      <c r="I11085" t="s">
        <v>21</v>
      </c>
      <c r="J11085">
        <v>29</v>
      </c>
      <c r="K11085" t="b">
        <v>0</v>
      </c>
      <c r="L11085">
        <v>0</v>
      </c>
      <c r="M11085">
        <v>17</v>
      </c>
      <c r="N11085">
        <v>0</v>
      </c>
      <c r="O11085">
        <v>0</v>
      </c>
      <c r="P11085">
        <v>7312</v>
      </c>
      <c r="Q11085" t="s">
        <v>36543</v>
      </c>
    </row>
    <row r="11086" spans="1:17" x14ac:dyDescent="0.4">
      <c r="A11086" t="s">
        <v>30560</v>
      </c>
      <c r="B11086" t="s">
        <v>68</v>
      </c>
      <c r="C11086" t="b">
        <v>1</v>
      </c>
      <c r="D11086" t="str">
        <f t="shared" si="148"/>
        <v>F</v>
      </c>
      <c r="E11086" s="1" t="str">
        <f t="shared" si="149"/>
        <v>1001</v>
      </c>
      <c r="F11086" t="str">
        <f t="shared" si="150"/>
        <v>F1001</v>
      </c>
      <c r="G11086" t="str">
        <f t="shared" si="151"/>
        <v>S</v>
      </c>
      <c r="H11086" t="s">
        <v>36544</v>
      </c>
      <c r="I11086" t="s">
        <v>21</v>
      </c>
      <c r="J11086">
        <v>32</v>
      </c>
      <c r="K11086" t="b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 t="s">
        <v>36545</v>
      </c>
    </row>
    <row r="11087" spans="1:17" x14ac:dyDescent="0.4">
      <c r="A11087" t="s">
        <v>30561</v>
      </c>
      <c r="B11087" t="s">
        <v>68</v>
      </c>
      <c r="C11087" t="b">
        <v>0</v>
      </c>
      <c r="D11087" t="str">
        <f t="shared" si="148"/>
        <v>F</v>
      </c>
      <c r="E11087" s="1" t="str">
        <f t="shared" si="149"/>
        <v>1001</v>
      </c>
      <c r="F11087" t="str">
        <f t="shared" si="150"/>
        <v>F1001</v>
      </c>
      <c r="G11087" t="str">
        <f t="shared" si="151"/>
        <v>S</v>
      </c>
      <c r="H11087" t="s">
        <v>36544</v>
      </c>
      <c r="I11087" t="s">
        <v>43</v>
      </c>
      <c r="J11087">
        <v>40</v>
      </c>
      <c r="K11087" t="b">
        <v>0</v>
      </c>
      <c r="L11087">
        <v>162</v>
      </c>
      <c r="M11087">
        <v>0</v>
      </c>
      <c r="N11087">
        <v>1599</v>
      </c>
      <c r="O11087">
        <v>0</v>
      </c>
      <c r="P11087">
        <v>0</v>
      </c>
      <c r="Q11087" t="s">
        <v>36546</v>
      </c>
    </row>
    <row r="11088" spans="1:17" x14ac:dyDescent="0.4">
      <c r="A11088" t="s">
        <v>30562</v>
      </c>
      <c r="B11088" t="s">
        <v>24</v>
      </c>
      <c r="C11088" t="b">
        <v>1</v>
      </c>
      <c r="D11088" t="str">
        <f t="shared" si="148"/>
        <v>G</v>
      </c>
      <c r="E11088" s="1" t="str">
        <f t="shared" si="149"/>
        <v>847</v>
      </c>
      <c r="F11088" t="str">
        <f t="shared" si="150"/>
        <v>G847</v>
      </c>
      <c r="G11088" t="str">
        <f t="shared" si="151"/>
        <v>S</v>
      </c>
      <c r="H11088" t="s">
        <v>36547</v>
      </c>
      <c r="I11088" t="s">
        <v>21</v>
      </c>
      <c r="J11088">
        <v>50</v>
      </c>
      <c r="K11088" t="b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 t="s">
        <v>36548</v>
      </c>
    </row>
    <row r="11089" spans="1:17" x14ac:dyDescent="0.4">
      <c r="A11089" t="s">
        <v>30563</v>
      </c>
      <c r="B11089" t="s">
        <v>24</v>
      </c>
      <c r="C11089" t="b">
        <v>0</v>
      </c>
      <c r="D11089" t="str">
        <f t="shared" si="148"/>
        <v>G</v>
      </c>
      <c r="E11089" s="1" t="str">
        <f t="shared" si="149"/>
        <v>850</v>
      </c>
      <c r="F11089" t="str">
        <f t="shared" si="150"/>
        <v>G850</v>
      </c>
      <c r="G11089" t="str">
        <f t="shared" si="151"/>
        <v>S</v>
      </c>
      <c r="H11089" t="s">
        <v>36549</v>
      </c>
      <c r="I11089" t="s">
        <v>43</v>
      </c>
      <c r="J11089">
        <v>31</v>
      </c>
      <c r="K11089" t="b">
        <v>0</v>
      </c>
      <c r="L11089">
        <v>0</v>
      </c>
      <c r="M11089">
        <v>0</v>
      </c>
      <c r="N11089">
        <v>0</v>
      </c>
      <c r="O11089">
        <v>267</v>
      </c>
      <c r="P11089">
        <v>507</v>
      </c>
      <c r="Q11089" t="s">
        <v>36550</v>
      </c>
    </row>
    <row r="11090" spans="1:17" x14ac:dyDescent="0.4">
      <c r="A11090" t="s">
        <v>30564</v>
      </c>
      <c r="B11090" t="s">
        <v>24</v>
      </c>
      <c r="C11090" t="b">
        <v>1</v>
      </c>
      <c r="D11090" t="str">
        <f t="shared" si="148"/>
        <v>G</v>
      </c>
      <c r="E11090" s="1" t="str">
        <f t="shared" si="149"/>
        <v>850</v>
      </c>
      <c r="F11090" t="str">
        <f t="shared" si="150"/>
        <v>G850</v>
      </c>
      <c r="G11090" t="str">
        <f t="shared" si="151"/>
        <v>S</v>
      </c>
      <c r="H11090" t="s">
        <v>36549</v>
      </c>
      <c r="I11090" t="s">
        <v>61</v>
      </c>
      <c r="J11090">
        <v>1</v>
      </c>
      <c r="K11090" t="b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 t="s">
        <v>36551</v>
      </c>
    </row>
    <row r="11091" spans="1:17" x14ac:dyDescent="0.4">
      <c r="A11091" t="s">
        <v>30565</v>
      </c>
      <c r="B11091" t="s">
        <v>24</v>
      </c>
      <c r="C11091" t="b">
        <v>0</v>
      </c>
      <c r="D11091" t="str">
        <f t="shared" si="148"/>
        <v>G</v>
      </c>
      <c r="E11091" s="1" t="str">
        <f t="shared" si="149"/>
        <v>851</v>
      </c>
      <c r="F11091" t="str">
        <f t="shared" si="150"/>
        <v>G851</v>
      </c>
      <c r="G11091" t="str">
        <f t="shared" si="151"/>
        <v>S</v>
      </c>
      <c r="H11091" t="s">
        <v>36552</v>
      </c>
      <c r="I11091" t="s">
        <v>21</v>
      </c>
      <c r="J11091">
        <v>30</v>
      </c>
      <c r="K11091" t="b">
        <v>0</v>
      </c>
      <c r="L11091">
        <v>42</v>
      </c>
      <c r="M11091">
        <v>2</v>
      </c>
      <c r="N11091">
        <v>1565</v>
      </c>
      <c r="O11091">
        <v>1961</v>
      </c>
      <c r="P11091">
        <v>0</v>
      </c>
      <c r="Q11091" t="s">
        <v>36553</v>
      </c>
    </row>
    <row r="11092" spans="1:17" x14ac:dyDescent="0.4">
      <c r="A11092" t="s">
        <v>30566</v>
      </c>
      <c r="B11092" t="s">
        <v>16</v>
      </c>
      <c r="C11092" t="b">
        <v>0</v>
      </c>
      <c r="D11092" t="str">
        <f t="shared" si="148"/>
        <v>C</v>
      </c>
      <c r="E11092" s="1" t="str">
        <f t="shared" si="149"/>
        <v>203</v>
      </c>
      <c r="F11092" t="str">
        <f t="shared" si="150"/>
        <v>C203</v>
      </c>
      <c r="G11092" t="str">
        <f t="shared" si="151"/>
        <v>S</v>
      </c>
      <c r="H11092" t="s">
        <v>36554</v>
      </c>
      <c r="I11092" t="s">
        <v>61</v>
      </c>
      <c r="J11092">
        <v>27</v>
      </c>
      <c r="K11092" t="b">
        <v>1</v>
      </c>
      <c r="L11092">
        <v>4195</v>
      </c>
      <c r="M11092">
        <v>45</v>
      </c>
      <c r="N11092">
        <v>0</v>
      </c>
      <c r="O11092">
        <v>6298</v>
      </c>
      <c r="P11092">
        <v>438</v>
      </c>
      <c r="Q11092" t="s">
        <v>36555</v>
      </c>
    </row>
    <row r="11093" spans="1:17" x14ac:dyDescent="0.4">
      <c r="A11093" t="s">
        <v>30567</v>
      </c>
      <c r="B11093" t="s">
        <v>16</v>
      </c>
      <c r="C11093" t="b">
        <v>0</v>
      </c>
      <c r="D11093" t="str">
        <f t="shared" si="148"/>
        <v>C</v>
      </c>
      <c r="E11093" s="1" t="str">
        <f t="shared" si="149"/>
        <v>203</v>
      </c>
      <c r="F11093" t="str">
        <f t="shared" si="150"/>
        <v>C203</v>
      </c>
      <c r="G11093" t="str">
        <f t="shared" si="151"/>
        <v>S</v>
      </c>
      <c r="H11093" t="s">
        <v>36554</v>
      </c>
      <c r="I11093" t="s">
        <v>61</v>
      </c>
      <c r="J11093">
        <v>41</v>
      </c>
      <c r="K11093" t="b">
        <v>0</v>
      </c>
      <c r="L11093">
        <v>0</v>
      </c>
      <c r="M11093">
        <v>83</v>
      </c>
      <c r="N11093">
        <v>0</v>
      </c>
      <c r="O11093">
        <v>3817</v>
      </c>
      <c r="P11093">
        <v>1115</v>
      </c>
      <c r="Q11093" t="s">
        <v>36556</v>
      </c>
    </row>
    <row r="11094" spans="1:17" x14ac:dyDescent="0.4">
      <c r="A11094" t="s">
        <v>30568</v>
      </c>
      <c r="B11094" t="s">
        <v>68</v>
      </c>
      <c r="C11094" t="b">
        <v>0</v>
      </c>
      <c r="D11094" t="str">
        <f t="shared" si="148"/>
        <v>F</v>
      </c>
      <c r="E11094" s="1" t="str">
        <f t="shared" si="149"/>
        <v>1066</v>
      </c>
      <c r="F11094" t="str">
        <f t="shared" si="150"/>
        <v>F1066</v>
      </c>
      <c r="G11094" t="str">
        <f t="shared" si="151"/>
        <v>P</v>
      </c>
      <c r="H11094" t="s">
        <v>36557</v>
      </c>
      <c r="I11094" t="s">
        <v>21</v>
      </c>
      <c r="J11094">
        <v>34</v>
      </c>
      <c r="K11094" t="b">
        <v>0</v>
      </c>
      <c r="L11094">
        <v>224</v>
      </c>
      <c r="M11094">
        <v>0</v>
      </c>
      <c r="N11094">
        <v>995</v>
      </c>
      <c r="O11094">
        <v>0</v>
      </c>
      <c r="P11094">
        <v>0</v>
      </c>
      <c r="Q11094" t="s">
        <v>36558</v>
      </c>
    </row>
    <row r="11095" spans="1:17" x14ac:dyDescent="0.4">
      <c r="A11095" t="s">
        <v>30569</v>
      </c>
      <c r="B11095" t="s">
        <v>68</v>
      </c>
      <c r="C11095" t="b">
        <v>1</v>
      </c>
      <c r="D11095" t="str">
        <f t="shared" si="148"/>
        <v>F</v>
      </c>
      <c r="E11095" s="1" t="str">
        <f t="shared" si="149"/>
        <v>1068</v>
      </c>
      <c r="F11095" t="str">
        <f t="shared" si="150"/>
        <v>F1068</v>
      </c>
      <c r="G11095" t="str">
        <f t="shared" si="151"/>
        <v>P</v>
      </c>
      <c r="H11095" t="s">
        <v>36559</v>
      </c>
      <c r="I11095" t="s">
        <v>21</v>
      </c>
      <c r="J11095">
        <v>14</v>
      </c>
      <c r="K11095" t="b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 t="s">
        <v>36560</v>
      </c>
    </row>
    <row r="11096" spans="1:17" x14ac:dyDescent="0.4">
      <c r="A11096" t="s">
        <v>30570</v>
      </c>
      <c r="B11096" t="s">
        <v>24</v>
      </c>
      <c r="C11096" t="b">
        <v>0</v>
      </c>
      <c r="D11096" t="str">
        <f t="shared" si="148"/>
        <v>F</v>
      </c>
      <c r="E11096" s="1" t="str">
        <f t="shared" si="149"/>
        <v>1069</v>
      </c>
      <c r="F11096" t="str">
        <f t="shared" si="150"/>
        <v>F1069</v>
      </c>
      <c r="G11096" t="str">
        <f t="shared" si="151"/>
        <v>P</v>
      </c>
      <c r="H11096" t="s">
        <v>36561</v>
      </c>
      <c r="I11096" t="s">
        <v>61</v>
      </c>
      <c r="J11096">
        <v>13</v>
      </c>
      <c r="K11096" t="b">
        <v>0</v>
      </c>
      <c r="L11096">
        <v>1</v>
      </c>
      <c r="M11096">
        <v>457</v>
      </c>
      <c r="N11096">
        <v>93</v>
      </c>
      <c r="O11096">
        <v>23</v>
      </c>
      <c r="P11096">
        <v>0</v>
      </c>
      <c r="Q11096" t="s">
        <v>36562</v>
      </c>
    </row>
    <row r="11097" spans="1:17" x14ac:dyDescent="0.4">
      <c r="A11097" t="s">
        <v>30571</v>
      </c>
      <c r="B11097" t="s">
        <v>24</v>
      </c>
      <c r="C11097" t="b">
        <v>1</v>
      </c>
      <c r="D11097" t="str">
        <f t="shared" si="148"/>
        <v>G</v>
      </c>
      <c r="E11097" s="1" t="str">
        <f t="shared" si="149"/>
        <v>846</v>
      </c>
      <c r="F11097" t="str">
        <f t="shared" si="150"/>
        <v>G846</v>
      </c>
      <c r="G11097" t="str">
        <f t="shared" si="151"/>
        <v>P</v>
      </c>
      <c r="H11097" t="s">
        <v>36563</v>
      </c>
      <c r="I11097" t="s">
        <v>43</v>
      </c>
      <c r="J11097">
        <v>16</v>
      </c>
      <c r="K11097" t="b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 t="s">
        <v>36564</v>
      </c>
    </row>
    <row r="11098" spans="1:17" x14ac:dyDescent="0.4">
      <c r="A11098" t="s">
        <v>30572</v>
      </c>
      <c r="B11098" t="s">
        <v>16</v>
      </c>
      <c r="C11098" t="b">
        <v>0</v>
      </c>
      <c r="D11098" t="str">
        <f t="shared" si="148"/>
        <v>A</v>
      </c>
      <c r="E11098" s="1" t="str">
        <f t="shared" si="149"/>
        <v>48</v>
      </c>
      <c r="F11098" t="str">
        <f t="shared" si="150"/>
        <v>A48</v>
      </c>
      <c r="G11098" t="str">
        <f t="shared" si="151"/>
        <v>P</v>
      </c>
      <c r="H11098" t="s">
        <v>36565</v>
      </c>
      <c r="I11098" t="s">
        <v>61</v>
      </c>
      <c r="J11098">
        <v>25</v>
      </c>
      <c r="K11098" t="b">
        <v>0</v>
      </c>
      <c r="L11098">
        <v>0</v>
      </c>
      <c r="M11098">
        <v>2386</v>
      </c>
      <c r="N11098">
        <v>0</v>
      </c>
      <c r="O11098">
        <v>417</v>
      </c>
      <c r="P11098">
        <v>425</v>
      </c>
      <c r="Q11098" t="s">
        <v>36566</v>
      </c>
    </row>
    <row r="11099" spans="1:17" x14ac:dyDescent="0.4">
      <c r="A11099" t="s">
        <v>30573</v>
      </c>
      <c r="B11099" t="s">
        <v>24</v>
      </c>
      <c r="C11099" t="b">
        <v>0</v>
      </c>
      <c r="D11099" t="str">
        <f t="shared" si="148"/>
        <v>G</v>
      </c>
      <c r="E11099" s="1" t="str">
        <f t="shared" si="149"/>
        <v>857</v>
      </c>
      <c r="F11099" t="str">
        <f t="shared" si="150"/>
        <v>G857</v>
      </c>
      <c r="G11099" t="str">
        <f t="shared" si="151"/>
        <v>S</v>
      </c>
      <c r="H11099" t="s">
        <v>36567</v>
      </c>
      <c r="I11099" t="s">
        <v>61</v>
      </c>
      <c r="J11099">
        <v>17</v>
      </c>
      <c r="K11099" t="b">
        <v>0</v>
      </c>
      <c r="L11099">
        <v>68</v>
      </c>
      <c r="M11099">
        <v>5</v>
      </c>
      <c r="N11099">
        <v>0</v>
      </c>
      <c r="O11099">
        <v>692</v>
      </c>
      <c r="P11099">
        <v>81</v>
      </c>
      <c r="Q11099" t="s">
        <v>36568</v>
      </c>
    </row>
    <row r="11100" spans="1:17" x14ac:dyDescent="0.4">
      <c r="A11100" t="s">
        <v>30574</v>
      </c>
      <c r="B11100" t="s">
        <v>24</v>
      </c>
      <c r="C11100" t="b">
        <v>0</v>
      </c>
      <c r="D11100" t="str">
        <f t="shared" si="148"/>
        <v>F</v>
      </c>
      <c r="E11100" s="1" t="str">
        <f t="shared" si="149"/>
        <v>1011</v>
      </c>
      <c r="F11100" t="str">
        <f t="shared" si="150"/>
        <v>F1011</v>
      </c>
      <c r="G11100" t="str">
        <f t="shared" si="151"/>
        <v>S</v>
      </c>
      <c r="H11100" t="s">
        <v>36569</v>
      </c>
      <c r="I11100" t="s">
        <v>21</v>
      </c>
      <c r="J11100">
        <v>41</v>
      </c>
      <c r="K11100" t="b">
        <v>0</v>
      </c>
      <c r="L11100">
        <v>1673</v>
      </c>
      <c r="M11100">
        <v>729</v>
      </c>
      <c r="N11100">
        <v>0</v>
      </c>
      <c r="O11100">
        <v>0</v>
      </c>
      <c r="P11100">
        <v>0</v>
      </c>
      <c r="Q11100" t="s">
        <v>36570</v>
      </c>
    </row>
    <row r="11101" spans="1:17" x14ac:dyDescent="0.4">
      <c r="A11101" t="s">
        <v>30575</v>
      </c>
      <c r="B11101" t="s">
        <v>68</v>
      </c>
      <c r="C11101" t="b">
        <v>0</v>
      </c>
      <c r="D11101" t="str">
        <f t="shared" si="148"/>
        <v>F</v>
      </c>
      <c r="E11101" s="1" t="str">
        <f t="shared" si="149"/>
        <v>1072</v>
      </c>
      <c r="F11101" t="str">
        <f t="shared" si="150"/>
        <v>F1072</v>
      </c>
      <c r="G11101" t="str">
        <f t="shared" si="151"/>
        <v>P</v>
      </c>
      <c r="H11101" t="s">
        <v>36571</v>
      </c>
      <c r="I11101" t="s">
        <v>61</v>
      </c>
      <c r="J11101">
        <v>28</v>
      </c>
      <c r="K11101" t="b">
        <v>0</v>
      </c>
      <c r="L11101">
        <v>1431</v>
      </c>
      <c r="M11101">
        <v>0</v>
      </c>
      <c r="N11101">
        <v>39</v>
      </c>
      <c r="O11101">
        <v>3</v>
      </c>
      <c r="P11101">
        <v>0</v>
      </c>
      <c r="Q11101" t="s">
        <v>36572</v>
      </c>
    </row>
    <row r="11102" spans="1:17" x14ac:dyDescent="0.4">
      <c r="A11102" t="s">
        <v>30576</v>
      </c>
      <c r="B11102" t="s">
        <v>24</v>
      </c>
      <c r="C11102" t="b">
        <v>0</v>
      </c>
      <c r="D11102" t="str">
        <f t="shared" si="148"/>
        <v>G</v>
      </c>
      <c r="E11102" s="1" t="str">
        <f t="shared" si="149"/>
        <v>851</v>
      </c>
      <c r="F11102" t="str">
        <f t="shared" si="150"/>
        <v>G851</v>
      </c>
      <c r="G11102" t="str">
        <f t="shared" si="151"/>
        <v>P</v>
      </c>
      <c r="H11102" t="s">
        <v>36573</v>
      </c>
      <c r="I11102" t="s">
        <v>21</v>
      </c>
      <c r="J11102">
        <v>3</v>
      </c>
      <c r="K11102" t="b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 t="s">
        <v>36574</v>
      </c>
    </row>
    <row r="11103" spans="1:17" x14ac:dyDescent="0.4">
      <c r="A11103" t="s">
        <v>30577</v>
      </c>
      <c r="B11103" t="s">
        <v>24</v>
      </c>
      <c r="C11103" t="b">
        <v>1</v>
      </c>
      <c r="D11103" t="str">
        <f t="shared" si="148"/>
        <v>G</v>
      </c>
      <c r="E11103" s="1" t="str">
        <f t="shared" si="149"/>
        <v>851</v>
      </c>
      <c r="F11103" t="str">
        <f t="shared" si="150"/>
        <v>G851</v>
      </c>
      <c r="G11103" t="str">
        <f t="shared" si="151"/>
        <v>P</v>
      </c>
      <c r="H11103" t="s">
        <v>36573</v>
      </c>
      <c r="I11103" t="s">
        <v>21</v>
      </c>
      <c r="J11103">
        <v>18</v>
      </c>
      <c r="K11103" t="b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 t="s">
        <v>36575</v>
      </c>
    </row>
    <row r="11104" spans="1:17" x14ac:dyDescent="0.4">
      <c r="A11104" t="s">
        <v>30578</v>
      </c>
      <c r="B11104" t="s">
        <v>24</v>
      </c>
      <c r="C11104" t="b">
        <v>0</v>
      </c>
      <c r="D11104" t="str">
        <f t="shared" si="148"/>
        <v>F</v>
      </c>
      <c r="E11104" s="1" t="str">
        <f t="shared" si="149"/>
        <v>1074</v>
      </c>
      <c r="F11104" t="str">
        <f t="shared" si="150"/>
        <v>F1074</v>
      </c>
      <c r="G11104" t="str">
        <f t="shared" si="151"/>
        <v>P</v>
      </c>
      <c r="H11104" t="s">
        <v>36576</v>
      </c>
      <c r="I11104" t="s">
        <v>21</v>
      </c>
      <c r="J11104">
        <v>20</v>
      </c>
      <c r="K11104" t="b">
        <v>0</v>
      </c>
      <c r="L11104">
        <v>62</v>
      </c>
      <c r="M11104">
        <v>272</v>
      </c>
      <c r="N11104">
        <v>1613</v>
      </c>
      <c r="O11104">
        <v>88</v>
      </c>
      <c r="P11104">
        <v>41</v>
      </c>
      <c r="Q11104" t="s">
        <v>36577</v>
      </c>
    </row>
    <row r="11105" spans="1:17" x14ac:dyDescent="0.4">
      <c r="A11105" t="s">
        <v>39859</v>
      </c>
      <c r="B11105" t="s">
        <v>24</v>
      </c>
      <c r="C11105" t="b">
        <v>1</v>
      </c>
      <c r="D11105" t="str">
        <f t="shared" si="148"/>
        <v/>
      </c>
      <c r="E11105" s="1" t="str">
        <f t="shared" si="149"/>
        <v/>
      </c>
      <c r="F11105" t="str">
        <f t="shared" si="150"/>
        <v/>
      </c>
      <c r="G11105" t="str">
        <f t="shared" si="151"/>
        <v/>
      </c>
      <c r="I11105" t="s">
        <v>43</v>
      </c>
      <c r="J11105">
        <v>32</v>
      </c>
      <c r="K11105" t="b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 t="s">
        <v>36578</v>
      </c>
    </row>
    <row r="11106" spans="1:17" x14ac:dyDescent="0.4">
      <c r="A11106" t="s">
        <v>30579</v>
      </c>
      <c r="B11106" t="s">
        <v>24</v>
      </c>
      <c r="C11106" t="b">
        <v>0</v>
      </c>
      <c r="D11106" t="str">
        <f t="shared" si="148"/>
        <v>G</v>
      </c>
      <c r="E11106" s="1" t="str">
        <f t="shared" si="149"/>
        <v>853</v>
      </c>
      <c r="F11106" t="str">
        <f t="shared" si="150"/>
        <v>G853</v>
      </c>
      <c r="G11106" t="str">
        <f t="shared" si="151"/>
        <v>P</v>
      </c>
      <c r="H11106" t="s">
        <v>36579</v>
      </c>
      <c r="I11106" t="s">
        <v>43</v>
      </c>
      <c r="J11106">
        <v>59</v>
      </c>
      <c r="K11106" t="b">
        <v>0</v>
      </c>
      <c r="L11106">
        <v>0</v>
      </c>
      <c r="M11106">
        <v>179</v>
      </c>
      <c r="N11106">
        <v>225</v>
      </c>
      <c r="O11106">
        <v>6</v>
      </c>
      <c r="P11106">
        <v>304</v>
      </c>
      <c r="Q11106" t="s">
        <v>36580</v>
      </c>
    </row>
    <row r="11107" spans="1:17" x14ac:dyDescent="0.4">
      <c r="A11107" t="s">
        <v>30580</v>
      </c>
      <c r="B11107" t="s">
        <v>16</v>
      </c>
      <c r="C11107" t="b">
        <v>1</v>
      </c>
      <c r="D11107" t="str">
        <f t="shared" si="148"/>
        <v>E</v>
      </c>
      <c r="E11107" s="1" t="str">
        <f t="shared" si="149"/>
        <v>328</v>
      </c>
      <c r="F11107" t="str">
        <f t="shared" si="150"/>
        <v>E328</v>
      </c>
      <c r="G11107" t="str">
        <f t="shared" si="151"/>
        <v>P</v>
      </c>
      <c r="H11107" t="s">
        <v>36581</v>
      </c>
      <c r="I11107" t="s">
        <v>21</v>
      </c>
      <c r="J11107">
        <v>52</v>
      </c>
      <c r="K11107" t="b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 t="s">
        <v>36582</v>
      </c>
    </row>
    <row r="11108" spans="1:17" x14ac:dyDescent="0.4">
      <c r="A11108" t="s">
        <v>30581</v>
      </c>
      <c r="B11108" t="s">
        <v>16</v>
      </c>
      <c r="C11108" t="b">
        <v>1</v>
      </c>
      <c r="D11108" t="str">
        <f t="shared" si="148"/>
        <v>C</v>
      </c>
      <c r="E11108" s="1" t="str">
        <f t="shared" si="149"/>
        <v>164</v>
      </c>
      <c r="F11108" t="str">
        <f t="shared" si="150"/>
        <v>C164</v>
      </c>
      <c r="G11108" t="str">
        <f t="shared" si="151"/>
        <v>P</v>
      </c>
      <c r="H11108" t="s">
        <v>36583</v>
      </c>
      <c r="I11108" t="s">
        <v>21</v>
      </c>
      <c r="J11108">
        <v>47</v>
      </c>
      <c r="K11108" t="b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 t="s">
        <v>36584</v>
      </c>
    </row>
    <row r="11109" spans="1:17" x14ac:dyDescent="0.4">
      <c r="A11109" t="s">
        <v>30582</v>
      </c>
      <c r="B11109" t="s">
        <v>16</v>
      </c>
      <c r="C11109" t="b">
        <v>0</v>
      </c>
      <c r="D11109" t="str">
        <f t="shared" si="148"/>
        <v>D</v>
      </c>
      <c r="E11109" s="1" t="str">
        <f t="shared" si="149"/>
        <v>166</v>
      </c>
      <c r="F11109" t="str">
        <f t="shared" si="150"/>
        <v>D166</v>
      </c>
      <c r="G11109" t="str">
        <f t="shared" si="151"/>
        <v>P</v>
      </c>
      <c r="H11109" t="s">
        <v>36585</v>
      </c>
      <c r="I11109" t="s">
        <v>61</v>
      </c>
      <c r="J11109">
        <v>56</v>
      </c>
      <c r="K11109" t="b">
        <v>0</v>
      </c>
      <c r="L11109">
        <v>0</v>
      </c>
      <c r="M11109">
        <v>1213</v>
      </c>
      <c r="N11109">
        <v>2</v>
      </c>
      <c r="O11109">
        <v>3081</v>
      </c>
      <c r="P11109">
        <v>24</v>
      </c>
      <c r="Q11109" t="s">
        <v>36586</v>
      </c>
    </row>
    <row r="11110" spans="1:17" x14ac:dyDescent="0.4">
      <c r="A11110" t="s">
        <v>30583</v>
      </c>
      <c r="B11110" t="s">
        <v>68</v>
      </c>
      <c r="C11110" t="b">
        <v>0</v>
      </c>
      <c r="D11110" t="str">
        <f t="shared" si="148"/>
        <v>F</v>
      </c>
      <c r="E11110" s="1" t="str">
        <f t="shared" si="149"/>
        <v>1082</v>
      </c>
      <c r="F11110" t="str">
        <f t="shared" si="150"/>
        <v>F1082</v>
      </c>
      <c r="G11110" t="str">
        <f t="shared" si="151"/>
        <v>P</v>
      </c>
      <c r="H11110" t="s">
        <v>36587</v>
      </c>
      <c r="I11110" t="s">
        <v>21</v>
      </c>
      <c r="J11110">
        <v>24</v>
      </c>
      <c r="K11110" t="b">
        <v>0</v>
      </c>
      <c r="L11110">
        <v>54</v>
      </c>
      <c r="M11110">
        <v>370</v>
      </c>
      <c r="N11110">
        <v>725</v>
      </c>
      <c r="O11110">
        <v>0</v>
      </c>
      <c r="P11110">
        <v>0</v>
      </c>
      <c r="Q11110" t="s">
        <v>36588</v>
      </c>
    </row>
    <row r="11111" spans="1:17" x14ac:dyDescent="0.4">
      <c r="A11111" t="s">
        <v>30584</v>
      </c>
      <c r="B11111" t="s">
        <v>24</v>
      </c>
      <c r="C11111" t="b">
        <v>0</v>
      </c>
      <c r="D11111" t="str">
        <f t="shared" si="148"/>
        <v>G</v>
      </c>
      <c r="E11111" s="1" t="str">
        <f t="shared" si="149"/>
        <v>855</v>
      </c>
      <c r="F11111" t="str">
        <f t="shared" si="150"/>
        <v>G855</v>
      </c>
      <c r="G11111" t="str">
        <f t="shared" si="151"/>
        <v>P</v>
      </c>
      <c r="H11111" t="s">
        <v>36589</v>
      </c>
      <c r="I11111" t="s">
        <v>21</v>
      </c>
      <c r="J11111">
        <v>13</v>
      </c>
      <c r="K11111" t="b">
        <v>0</v>
      </c>
      <c r="L11111">
        <v>893</v>
      </c>
      <c r="M11111">
        <v>0</v>
      </c>
      <c r="N11111">
        <v>0</v>
      </c>
      <c r="O11111">
        <v>0</v>
      </c>
      <c r="P11111">
        <v>0</v>
      </c>
      <c r="Q11111" t="s">
        <v>36590</v>
      </c>
    </row>
    <row r="11112" spans="1:17" x14ac:dyDescent="0.4">
      <c r="A11112" t="s">
        <v>30585</v>
      </c>
      <c r="B11112" t="s">
        <v>24</v>
      </c>
      <c r="C11112" t="b">
        <v>0</v>
      </c>
      <c r="D11112" t="str">
        <f t="shared" si="148"/>
        <v>E</v>
      </c>
      <c r="E11112" s="1" t="str">
        <f t="shared" si="149"/>
        <v>329</v>
      </c>
      <c r="F11112" t="str">
        <f t="shared" si="150"/>
        <v>E329</v>
      </c>
      <c r="G11112" t="str">
        <f t="shared" si="151"/>
        <v>P</v>
      </c>
      <c r="H11112" t="s">
        <v>36591</v>
      </c>
      <c r="I11112" t="s">
        <v>21</v>
      </c>
      <c r="J11112">
        <v>15</v>
      </c>
      <c r="K11112" t="b">
        <v>0</v>
      </c>
      <c r="L11112">
        <v>905</v>
      </c>
      <c r="M11112">
        <v>13</v>
      </c>
      <c r="N11112">
        <v>43</v>
      </c>
      <c r="O11112">
        <v>19</v>
      </c>
      <c r="P11112">
        <v>0</v>
      </c>
      <c r="Q11112" t="s">
        <v>36592</v>
      </c>
    </row>
    <row r="11113" spans="1:17" x14ac:dyDescent="0.4">
      <c r="A11113" t="s">
        <v>30586</v>
      </c>
      <c r="B11113" t="s">
        <v>24</v>
      </c>
      <c r="C11113" t="b">
        <v>0</v>
      </c>
      <c r="D11113" t="str">
        <f t="shared" si="148"/>
        <v>F</v>
      </c>
      <c r="E11113" s="1" t="str">
        <f t="shared" si="149"/>
        <v>1017</v>
      </c>
      <c r="F11113" t="str">
        <f t="shared" si="150"/>
        <v>F1017</v>
      </c>
      <c r="G11113" t="str">
        <f t="shared" si="151"/>
        <v>S</v>
      </c>
      <c r="H11113" t="s">
        <v>36593</v>
      </c>
      <c r="I11113" t="s">
        <v>21</v>
      </c>
      <c r="J11113">
        <v>40</v>
      </c>
      <c r="K11113" t="b">
        <v>0</v>
      </c>
      <c r="L11113">
        <v>0</v>
      </c>
      <c r="M11113">
        <v>316</v>
      </c>
      <c r="N11113">
        <v>121</v>
      </c>
      <c r="O11113">
        <v>434</v>
      </c>
      <c r="P11113">
        <v>0</v>
      </c>
      <c r="Q11113" t="s">
        <v>36594</v>
      </c>
    </row>
    <row r="11114" spans="1:17" x14ac:dyDescent="0.4">
      <c r="A11114" t="s">
        <v>30587</v>
      </c>
      <c r="B11114" s="2" t="s">
        <v>16</v>
      </c>
      <c r="C11114" t="b">
        <v>0</v>
      </c>
      <c r="D11114" t="str">
        <f t="shared" si="148"/>
        <v>B</v>
      </c>
      <c r="E11114" s="1" t="str">
        <f t="shared" si="149"/>
        <v>180</v>
      </c>
      <c r="F11114" t="str">
        <f t="shared" si="150"/>
        <v>B180</v>
      </c>
      <c r="G11114" t="str">
        <f t="shared" si="151"/>
        <v>P</v>
      </c>
      <c r="H11114" t="s">
        <v>36595</v>
      </c>
      <c r="I11114" t="s">
        <v>61</v>
      </c>
      <c r="J11114">
        <v>30</v>
      </c>
      <c r="K11114" t="b">
        <v>0</v>
      </c>
      <c r="L11114">
        <v>710</v>
      </c>
      <c r="M11114">
        <v>29</v>
      </c>
      <c r="N11114">
        <v>1618</v>
      </c>
      <c r="O11114">
        <v>3605</v>
      </c>
      <c r="P11114">
        <v>367</v>
      </c>
      <c r="Q11114" t="s">
        <v>36596</v>
      </c>
    </row>
    <row r="11115" spans="1:17" x14ac:dyDescent="0.4">
      <c r="A11115" t="s">
        <v>30588</v>
      </c>
      <c r="B11115" t="s">
        <v>16</v>
      </c>
      <c r="C11115" t="b">
        <v>0</v>
      </c>
      <c r="D11115" t="str">
        <f t="shared" si="148"/>
        <v>C</v>
      </c>
      <c r="E11115" s="1" t="str">
        <f t="shared" si="149"/>
        <v>207</v>
      </c>
      <c r="F11115" t="str">
        <f t="shared" si="150"/>
        <v>C207</v>
      </c>
      <c r="G11115" t="str">
        <f t="shared" si="151"/>
        <v>S</v>
      </c>
      <c r="H11115" t="s">
        <v>36597</v>
      </c>
      <c r="I11115" t="s">
        <v>21</v>
      </c>
      <c r="J11115">
        <v>25</v>
      </c>
      <c r="K11115" t="b">
        <v>0</v>
      </c>
      <c r="L11115">
        <v>0</v>
      </c>
      <c r="M11115">
        <v>32</v>
      </c>
      <c r="N11115">
        <v>0</v>
      </c>
      <c r="O11115">
        <v>2095</v>
      </c>
      <c r="P11115">
        <v>692</v>
      </c>
      <c r="Q11115" t="s">
        <v>36598</v>
      </c>
    </row>
    <row r="11116" spans="1:17" x14ac:dyDescent="0.4">
      <c r="A11116" t="s">
        <v>30589</v>
      </c>
      <c r="B11116" t="s">
        <v>68</v>
      </c>
      <c r="C11116" t="b">
        <v>0</v>
      </c>
      <c r="D11116" t="str">
        <f t="shared" si="148"/>
        <v>F</v>
      </c>
      <c r="E11116" s="1" t="str">
        <f t="shared" si="149"/>
        <v>1018</v>
      </c>
      <c r="F11116" t="str">
        <f t="shared" si="150"/>
        <v>F1018</v>
      </c>
      <c r="G11116" t="str">
        <f t="shared" si="151"/>
        <v>S</v>
      </c>
      <c r="H11116" t="s">
        <v>36599</v>
      </c>
      <c r="I11116" t="s">
        <v>21</v>
      </c>
      <c r="J11116">
        <v>10</v>
      </c>
      <c r="K11116" t="b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 t="s">
        <v>36600</v>
      </c>
    </row>
    <row r="11117" spans="1:17" x14ac:dyDescent="0.4">
      <c r="A11117" t="s">
        <v>30590</v>
      </c>
      <c r="B11117" t="s">
        <v>68</v>
      </c>
      <c r="C11117" t="b">
        <v>0</v>
      </c>
      <c r="D11117" t="str">
        <f t="shared" si="148"/>
        <v>F</v>
      </c>
      <c r="E11117" s="1" t="str">
        <f t="shared" si="149"/>
        <v>1020</v>
      </c>
      <c r="F11117" t="str">
        <f t="shared" si="150"/>
        <v>F1020</v>
      </c>
      <c r="G11117" t="str">
        <f t="shared" si="151"/>
        <v>S</v>
      </c>
      <c r="H11117" t="s">
        <v>36601</v>
      </c>
      <c r="I11117" t="s">
        <v>61</v>
      </c>
      <c r="J11117">
        <v>28</v>
      </c>
      <c r="K11117" t="b">
        <v>0</v>
      </c>
      <c r="L11117">
        <v>794</v>
      </c>
      <c r="M11117">
        <v>0</v>
      </c>
      <c r="N11117">
        <v>614</v>
      </c>
      <c r="O11117">
        <v>0</v>
      </c>
      <c r="P11117">
        <v>0</v>
      </c>
      <c r="Q11117" t="s">
        <v>36602</v>
      </c>
    </row>
    <row r="11118" spans="1:17" x14ac:dyDescent="0.4">
      <c r="A11118" t="s">
        <v>30591</v>
      </c>
      <c r="B11118" t="s">
        <v>68</v>
      </c>
      <c r="C11118" t="b">
        <v>0</v>
      </c>
      <c r="D11118" t="str">
        <f t="shared" si="148"/>
        <v>D</v>
      </c>
      <c r="E11118" s="1" t="str">
        <f t="shared" si="149"/>
        <v>160</v>
      </c>
      <c r="F11118" t="str">
        <f t="shared" si="150"/>
        <v>D160</v>
      </c>
      <c r="G11118" t="str">
        <f t="shared" si="151"/>
        <v>S</v>
      </c>
      <c r="H11118" t="s">
        <v>36603</v>
      </c>
      <c r="I11118" t="s">
        <v>21</v>
      </c>
      <c r="J11118">
        <v>36</v>
      </c>
      <c r="K11118" t="b">
        <v>0</v>
      </c>
      <c r="L11118">
        <v>41</v>
      </c>
      <c r="M11118">
        <v>0</v>
      </c>
      <c r="N11118">
        <v>3509</v>
      </c>
      <c r="O11118">
        <v>0</v>
      </c>
      <c r="P11118">
        <v>0</v>
      </c>
      <c r="Q11118" t="s">
        <v>36604</v>
      </c>
    </row>
    <row r="11119" spans="1:17" x14ac:dyDescent="0.4">
      <c r="A11119" t="s">
        <v>30592</v>
      </c>
      <c r="B11119" t="s">
        <v>24</v>
      </c>
      <c r="C11119" t="b">
        <v>0</v>
      </c>
      <c r="D11119" t="str">
        <f t="shared" si="148"/>
        <v>G</v>
      </c>
      <c r="E11119" s="1" t="str">
        <f t="shared" si="149"/>
        <v>865</v>
      </c>
      <c r="F11119" t="str">
        <f t="shared" si="150"/>
        <v>G865</v>
      </c>
      <c r="G11119" t="str">
        <f t="shared" si="151"/>
        <v>S</v>
      </c>
      <c r="H11119" t="s">
        <v>36605</v>
      </c>
      <c r="I11119" t="s">
        <v>43</v>
      </c>
      <c r="J11119">
        <v>12</v>
      </c>
      <c r="K11119" t="b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 t="s">
        <v>36606</v>
      </c>
    </row>
    <row r="11120" spans="1:17" x14ac:dyDescent="0.4">
      <c r="A11120" t="s">
        <v>30593</v>
      </c>
      <c r="B11120" t="s">
        <v>24</v>
      </c>
      <c r="C11120" t="b">
        <v>1</v>
      </c>
      <c r="D11120" t="str">
        <f t="shared" si="148"/>
        <v>G</v>
      </c>
      <c r="E11120" s="1" t="str">
        <f t="shared" si="149"/>
        <v>865</v>
      </c>
      <c r="F11120" t="str">
        <f t="shared" si="150"/>
        <v>G865</v>
      </c>
      <c r="G11120" t="str">
        <f t="shared" si="151"/>
        <v>S</v>
      </c>
      <c r="H11120" t="s">
        <v>36605</v>
      </c>
      <c r="I11120" t="s">
        <v>21</v>
      </c>
      <c r="J11120">
        <v>26</v>
      </c>
      <c r="K11120" t="b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 t="s">
        <v>36607</v>
      </c>
    </row>
    <row r="11121" spans="1:17" x14ac:dyDescent="0.4">
      <c r="A11121" t="s">
        <v>30594</v>
      </c>
      <c r="B11121" t="s">
        <v>24</v>
      </c>
      <c r="C11121" t="b">
        <v>0</v>
      </c>
      <c r="D11121" t="str">
        <f t="shared" si="148"/>
        <v>G</v>
      </c>
      <c r="E11121" s="1" t="str">
        <f t="shared" si="149"/>
        <v>865</v>
      </c>
      <c r="F11121" t="str">
        <f t="shared" si="150"/>
        <v>G865</v>
      </c>
      <c r="G11121" t="str">
        <f t="shared" si="151"/>
        <v>S</v>
      </c>
      <c r="H11121" t="s">
        <v>36605</v>
      </c>
      <c r="I11121" t="s">
        <v>21</v>
      </c>
      <c r="J11121">
        <v>33</v>
      </c>
      <c r="K11121" t="b">
        <v>0</v>
      </c>
      <c r="L11121">
        <v>0</v>
      </c>
      <c r="M11121">
        <v>26</v>
      </c>
      <c r="N11121">
        <v>70</v>
      </c>
      <c r="O11121">
        <v>0</v>
      </c>
      <c r="P11121">
        <v>678</v>
      </c>
      <c r="Q11121" t="s">
        <v>36608</v>
      </c>
    </row>
    <row r="11122" spans="1:17" x14ac:dyDescent="0.4">
      <c r="A11122" t="s">
        <v>30595</v>
      </c>
      <c r="B11122" t="s">
        <v>16</v>
      </c>
      <c r="C11122" t="b">
        <v>1</v>
      </c>
      <c r="D11122" t="str">
        <f t="shared" si="148"/>
        <v>C</v>
      </c>
      <c r="E11122" s="1" t="str">
        <f t="shared" si="149"/>
        <v>165</v>
      </c>
      <c r="F11122" t="str">
        <f t="shared" si="150"/>
        <v>C165</v>
      </c>
      <c r="G11122" t="str">
        <f t="shared" si="151"/>
        <v>P</v>
      </c>
      <c r="H11122" t="s">
        <v>36609</v>
      </c>
      <c r="I11122" t="s">
        <v>21</v>
      </c>
      <c r="J11122">
        <v>42</v>
      </c>
      <c r="K11122" t="b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 t="s">
        <v>36610</v>
      </c>
    </row>
    <row r="11123" spans="1:17" x14ac:dyDescent="0.4">
      <c r="A11123" t="s">
        <v>30596</v>
      </c>
      <c r="B11123" t="s">
        <v>24</v>
      </c>
      <c r="C11123" t="b">
        <v>1</v>
      </c>
      <c r="D11123" t="str">
        <f t="shared" si="148"/>
        <v>G</v>
      </c>
      <c r="E11123" s="1" t="str">
        <f t="shared" si="149"/>
        <v>858</v>
      </c>
      <c r="F11123" t="str">
        <f t="shared" si="150"/>
        <v>G858</v>
      </c>
      <c r="G11123" t="str">
        <f t="shared" si="151"/>
        <v>P</v>
      </c>
      <c r="H11123" t="s">
        <v>36611</v>
      </c>
      <c r="I11123" t="s">
        <v>21</v>
      </c>
      <c r="J11123">
        <v>31</v>
      </c>
      <c r="K11123" t="b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 t="s">
        <v>36612</v>
      </c>
    </row>
    <row r="11124" spans="1:17" x14ac:dyDescent="0.4">
      <c r="A11124" t="s">
        <v>30597</v>
      </c>
      <c r="B11124" t="s">
        <v>24</v>
      </c>
      <c r="C11124" t="b">
        <v>0</v>
      </c>
      <c r="D11124" t="str">
        <f t="shared" si="148"/>
        <v>G</v>
      </c>
      <c r="E11124" s="1" t="str">
        <f t="shared" si="149"/>
        <v>866</v>
      </c>
      <c r="F11124" t="str">
        <f t="shared" si="150"/>
        <v>G866</v>
      </c>
      <c r="G11124" t="str">
        <f t="shared" si="151"/>
        <v>S</v>
      </c>
      <c r="H11124" t="s">
        <v>36613</v>
      </c>
      <c r="I11124" t="s">
        <v>21</v>
      </c>
      <c r="J11124">
        <v>20</v>
      </c>
      <c r="K11124" t="b">
        <v>0</v>
      </c>
      <c r="L11124">
        <v>775</v>
      </c>
      <c r="M11124">
        <v>3</v>
      </c>
      <c r="N11124">
        <v>0</v>
      </c>
      <c r="O11124">
        <v>30</v>
      </c>
      <c r="P11124">
        <v>0</v>
      </c>
      <c r="Q11124" t="s">
        <v>36614</v>
      </c>
    </row>
    <row r="11125" spans="1:17" x14ac:dyDescent="0.4">
      <c r="A11125" t="s">
        <v>30598</v>
      </c>
      <c r="B11125" t="s">
        <v>24</v>
      </c>
      <c r="C11125" t="b">
        <v>1</v>
      </c>
      <c r="D11125" t="str">
        <f t="shared" si="148"/>
        <v>G</v>
      </c>
      <c r="E11125" s="1" t="str">
        <f t="shared" si="149"/>
        <v>866</v>
      </c>
      <c r="F11125" t="str">
        <f t="shared" si="150"/>
        <v>G866</v>
      </c>
      <c r="G11125" t="str">
        <f t="shared" si="151"/>
        <v>S</v>
      </c>
      <c r="H11125" t="s">
        <v>36613</v>
      </c>
      <c r="I11125" t="s">
        <v>61</v>
      </c>
      <c r="J11125">
        <v>24</v>
      </c>
      <c r="K11125" t="b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 t="s">
        <v>36615</v>
      </c>
    </row>
    <row r="11126" spans="1:17" x14ac:dyDescent="0.4">
      <c r="A11126" t="s">
        <v>30599</v>
      </c>
      <c r="B11126" t="s">
        <v>24</v>
      </c>
      <c r="C11126" t="b">
        <v>1</v>
      </c>
      <c r="D11126" t="str">
        <f t="shared" si="148"/>
        <v>G</v>
      </c>
      <c r="E11126" s="1" t="str">
        <f t="shared" si="149"/>
        <v>859</v>
      </c>
      <c r="F11126" t="str">
        <f t="shared" si="150"/>
        <v>G859</v>
      </c>
      <c r="G11126" t="str">
        <f t="shared" si="151"/>
        <v>P</v>
      </c>
      <c r="H11126" t="s">
        <v>36616</v>
      </c>
      <c r="I11126" t="s">
        <v>21</v>
      </c>
      <c r="J11126">
        <v>37</v>
      </c>
      <c r="K11126" t="b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 t="s">
        <v>36617</v>
      </c>
    </row>
    <row r="11127" spans="1:17" x14ac:dyDescent="0.4">
      <c r="A11127" t="s">
        <v>30600</v>
      </c>
      <c r="B11127" t="s">
        <v>24</v>
      </c>
      <c r="C11127" t="b">
        <v>0</v>
      </c>
      <c r="D11127" t="str">
        <f t="shared" si="148"/>
        <v>F</v>
      </c>
      <c r="E11127" s="1" t="str">
        <f t="shared" si="149"/>
        <v>1088</v>
      </c>
      <c r="F11127" t="str">
        <f t="shared" si="150"/>
        <v>F1088</v>
      </c>
      <c r="G11127" t="str">
        <f t="shared" si="151"/>
        <v>P</v>
      </c>
      <c r="H11127" t="s">
        <v>36618</v>
      </c>
      <c r="I11127" t="s">
        <v>21</v>
      </c>
      <c r="J11127">
        <v>19</v>
      </c>
      <c r="K11127" t="b">
        <v>0</v>
      </c>
      <c r="L11127">
        <v>33</v>
      </c>
      <c r="M11127">
        <v>1972</v>
      </c>
      <c r="N11127">
        <v>14</v>
      </c>
      <c r="O11127">
        <v>0</v>
      </c>
      <c r="P11127">
        <v>1</v>
      </c>
      <c r="Q11127" t="s">
        <v>36619</v>
      </c>
    </row>
    <row r="11128" spans="1:17" x14ac:dyDescent="0.4">
      <c r="A11128" t="s">
        <v>30601</v>
      </c>
      <c r="B11128" t="s">
        <v>68</v>
      </c>
      <c r="C11128" t="b">
        <v>0</v>
      </c>
      <c r="D11128" t="str">
        <f t="shared" ref="D11128:D11191" si="152">LEFT(H11128, 1)</f>
        <v>F</v>
      </c>
      <c r="E11128" s="1" t="str">
        <f t="shared" ref="E11128:E11191" si="153">IF(ISBLANK(H11128),,MID(H11128,3,SEARCH("/",H11128,3)-3))&amp;""</f>
        <v>1089</v>
      </c>
      <c r="F11128" t="str">
        <f t="shared" ref="F11128:F11191" si="154">_xlfn.CONCAT(D11128,E11128)</f>
        <v>F1089</v>
      </c>
      <c r="G11128" t="str">
        <f t="shared" ref="G11128:G11191" si="155">RIGHT(H11128,1)</f>
        <v>P</v>
      </c>
      <c r="H11128" t="s">
        <v>36620</v>
      </c>
      <c r="I11128" t="s">
        <v>21</v>
      </c>
      <c r="J11128">
        <v>13</v>
      </c>
      <c r="K11128" t="b">
        <v>0</v>
      </c>
      <c r="L11128">
        <v>1082</v>
      </c>
      <c r="M11128">
        <v>91</v>
      </c>
      <c r="N11128">
        <v>64</v>
      </c>
      <c r="O11128">
        <v>0</v>
      </c>
      <c r="P11128">
        <v>0</v>
      </c>
      <c r="Q11128" t="s">
        <v>36621</v>
      </c>
    </row>
    <row r="11129" spans="1:17" x14ac:dyDescent="0.4">
      <c r="A11129" t="s">
        <v>30602</v>
      </c>
      <c r="B11129" t="s">
        <v>24</v>
      </c>
      <c r="C11129" t="b">
        <v>0</v>
      </c>
      <c r="D11129" t="str">
        <f t="shared" si="152"/>
        <v>F</v>
      </c>
      <c r="E11129" s="1" t="str">
        <f t="shared" si="153"/>
        <v>1022</v>
      </c>
      <c r="F11129" t="str">
        <f t="shared" si="154"/>
        <v>F1022</v>
      </c>
      <c r="G11129" t="str">
        <f t="shared" si="155"/>
        <v>S</v>
      </c>
      <c r="H11129" t="s">
        <v>36622</v>
      </c>
      <c r="I11129" t="s">
        <v>43</v>
      </c>
      <c r="J11129">
        <v>23</v>
      </c>
      <c r="K11129" t="b">
        <v>0</v>
      </c>
      <c r="L11129">
        <v>8</v>
      </c>
      <c r="M11129">
        <v>0</v>
      </c>
      <c r="N11129">
        <v>0</v>
      </c>
      <c r="O11129">
        <v>340</v>
      </c>
      <c r="P11129">
        <v>310</v>
      </c>
      <c r="Q11129" t="s">
        <v>36623</v>
      </c>
    </row>
    <row r="11130" spans="1:17" x14ac:dyDescent="0.4">
      <c r="A11130" t="s">
        <v>30603</v>
      </c>
      <c r="B11130" t="s">
        <v>24</v>
      </c>
      <c r="C11130" t="b">
        <v>0</v>
      </c>
      <c r="D11130" t="str">
        <f t="shared" si="152"/>
        <v>G</v>
      </c>
      <c r="E11130" s="1" t="str">
        <f t="shared" si="153"/>
        <v>860</v>
      </c>
      <c r="F11130" t="str">
        <f t="shared" si="154"/>
        <v>G860</v>
      </c>
      <c r="G11130" t="str">
        <f t="shared" si="155"/>
        <v>P</v>
      </c>
      <c r="H11130" t="s">
        <v>36624</v>
      </c>
      <c r="I11130" t="s">
        <v>21</v>
      </c>
      <c r="J11130">
        <v>44</v>
      </c>
      <c r="K11130" t="b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 t="s">
        <v>36625</v>
      </c>
    </row>
    <row r="11131" spans="1:17" x14ac:dyDescent="0.4">
      <c r="A11131" t="s">
        <v>30604</v>
      </c>
      <c r="B11131" t="s">
        <v>16</v>
      </c>
      <c r="C11131" t="b">
        <v>1</v>
      </c>
      <c r="D11131" t="str">
        <f t="shared" si="152"/>
        <v>C</v>
      </c>
      <c r="E11131" s="1" t="str">
        <f t="shared" si="153"/>
        <v>166</v>
      </c>
      <c r="F11131" t="str">
        <f t="shared" si="154"/>
        <v>C166</v>
      </c>
      <c r="G11131" t="str">
        <f t="shared" si="155"/>
        <v>P</v>
      </c>
      <c r="H11131" t="s">
        <v>36626</v>
      </c>
      <c r="I11131" t="s">
        <v>21</v>
      </c>
      <c r="J11131">
        <v>36</v>
      </c>
      <c r="K11131" t="b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 t="s">
        <v>36627</v>
      </c>
    </row>
    <row r="11132" spans="1:17" x14ac:dyDescent="0.4">
      <c r="A11132" t="s">
        <v>30605</v>
      </c>
      <c r="B11132" t="s">
        <v>24</v>
      </c>
      <c r="C11132" t="b">
        <v>0</v>
      </c>
      <c r="D11132" t="str">
        <f t="shared" si="152"/>
        <v>E</v>
      </c>
      <c r="E11132" s="1" t="str">
        <f t="shared" si="153"/>
        <v>331</v>
      </c>
      <c r="F11132" t="str">
        <f t="shared" si="154"/>
        <v>E331</v>
      </c>
      <c r="G11132" t="str">
        <f t="shared" si="155"/>
        <v>P</v>
      </c>
      <c r="H11132" t="s">
        <v>36628</v>
      </c>
      <c r="I11132" t="s">
        <v>21</v>
      </c>
      <c r="J11132">
        <v>79</v>
      </c>
      <c r="K11132" t="b">
        <v>0</v>
      </c>
      <c r="L11132">
        <v>0</v>
      </c>
      <c r="M11132">
        <v>53</v>
      </c>
      <c r="N11132">
        <v>0</v>
      </c>
      <c r="O11132">
        <v>4</v>
      </c>
      <c r="P11132">
        <v>1568</v>
      </c>
      <c r="Q11132" t="s">
        <v>36629</v>
      </c>
    </row>
    <row r="11133" spans="1:17" x14ac:dyDescent="0.4">
      <c r="A11133" t="s">
        <v>30606</v>
      </c>
      <c r="B11133" t="s">
        <v>24</v>
      </c>
      <c r="C11133" t="b">
        <v>1</v>
      </c>
      <c r="D11133" t="str">
        <f t="shared" si="152"/>
        <v>G</v>
      </c>
      <c r="E11133" s="1" t="str">
        <f t="shared" si="153"/>
        <v>861</v>
      </c>
      <c r="F11133" t="str">
        <f t="shared" si="154"/>
        <v>G861</v>
      </c>
      <c r="G11133" t="str">
        <f t="shared" si="155"/>
        <v>P</v>
      </c>
      <c r="H11133" t="s">
        <v>36630</v>
      </c>
      <c r="I11133" t="s">
        <v>43</v>
      </c>
      <c r="J11133">
        <v>1</v>
      </c>
      <c r="K11133" t="b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 t="s">
        <v>36631</v>
      </c>
    </row>
    <row r="11134" spans="1:17" x14ac:dyDescent="0.4">
      <c r="A11134" t="s">
        <v>30607</v>
      </c>
      <c r="B11134" t="s">
        <v>24</v>
      </c>
      <c r="C11134" t="b">
        <v>0</v>
      </c>
      <c r="D11134" t="str">
        <f t="shared" si="152"/>
        <v>G</v>
      </c>
      <c r="E11134" s="1" t="str">
        <f t="shared" si="153"/>
        <v>861</v>
      </c>
      <c r="F11134" t="str">
        <f t="shared" si="154"/>
        <v>G861</v>
      </c>
      <c r="G11134" t="str">
        <f t="shared" si="155"/>
        <v>P</v>
      </c>
      <c r="H11134" t="s">
        <v>36630</v>
      </c>
      <c r="I11134" t="s">
        <v>21</v>
      </c>
      <c r="J11134">
        <v>12</v>
      </c>
      <c r="K11134" t="b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 t="s">
        <v>36632</v>
      </c>
    </row>
    <row r="11135" spans="1:17" x14ac:dyDescent="0.4">
      <c r="A11135" t="s">
        <v>30608</v>
      </c>
      <c r="B11135" t="s">
        <v>24</v>
      </c>
      <c r="C11135" t="b">
        <v>0</v>
      </c>
      <c r="D11135" t="str">
        <f t="shared" si="152"/>
        <v>G</v>
      </c>
      <c r="E11135" s="1" t="str">
        <f t="shared" si="153"/>
        <v>861</v>
      </c>
      <c r="F11135" t="str">
        <f t="shared" si="154"/>
        <v>G861</v>
      </c>
      <c r="G11135" t="str">
        <f t="shared" si="155"/>
        <v>P</v>
      </c>
      <c r="H11135" t="s">
        <v>36630</v>
      </c>
      <c r="I11135" t="s">
        <v>21</v>
      </c>
      <c r="J11135">
        <v>8</v>
      </c>
      <c r="K11135" t="b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7" x14ac:dyDescent="0.4">
      <c r="A11136" t="s">
        <v>39860</v>
      </c>
      <c r="B11136" t="s">
        <v>24</v>
      </c>
      <c r="C11136" t="b">
        <v>0</v>
      </c>
      <c r="D11136" t="str">
        <f t="shared" si="152"/>
        <v>G</v>
      </c>
      <c r="E11136" s="1" t="str">
        <f t="shared" si="153"/>
        <v>861</v>
      </c>
      <c r="F11136" t="str">
        <f t="shared" si="154"/>
        <v>G861</v>
      </c>
      <c r="G11136" t="str">
        <f t="shared" si="155"/>
        <v>P</v>
      </c>
      <c r="H11136" t="s">
        <v>36630</v>
      </c>
      <c r="I11136" t="s">
        <v>43</v>
      </c>
      <c r="J11136">
        <v>45</v>
      </c>
      <c r="K11136" t="b">
        <v>0</v>
      </c>
      <c r="L11136">
        <v>0</v>
      </c>
      <c r="M11136">
        <v>311</v>
      </c>
      <c r="N11136">
        <v>115</v>
      </c>
      <c r="O11136">
        <v>4</v>
      </c>
      <c r="P11136">
        <v>328</v>
      </c>
      <c r="Q11136" t="s">
        <v>36633</v>
      </c>
    </row>
    <row r="11137" spans="1:17" x14ac:dyDescent="0.4">
      <c r="A11137" t="s">
        <v>30609</v>
      </c>
      <c r="B11137" t="s">
        <v>24</v>
      </c>
      <c r="C11137" t="b">
        <v>0</v>
      </c>
      <c r="D11137" t="str">
        <f t="shared" si="152"/>
        <v>G</v>
      </c>
      <c r="E11137" s="1" t="str">
        <f t="shared" si="153"/>
        <v>861</v>
      </c>
      <c r="F11137" t="str">
        <f t="shared" si="154"/>
        <v>G861</v>
      </c>
      <c r="G11137" t="str">
        <f t="shared" si="155"/>
        <v>P</v>
      </c>
      <c r="H11137" t="s">
        <v>36630</v>
      </c>
      <c r="I11137" t="s">
        <v>21</v>
      </c>
      <c r="J11137">
        <v>10</v>
      </c>
      <c r="K11137" t="b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 t="s">
        <v>36634</v>
      </c>
    </row>
    <row r="11138" spans="1:17" x14ac:dyDescent="0.4">
      <c r="A11138" t="s">
        <v>30610</v>
      </c>
      <c r="B11138" t="s">
        <v>24</v>
      </c>
      <c r="C11138" t="b">
        <v>0</v>
      </c>
      <c r="D11138" t="str">
        <f t="shared" si="152"/>
        <v>G</v>
      </c>
      <c r="E11138" s="1" t="str">
        <f t="shared" si="153"/>
        <v>861</v>
      </c>
      <c r="F11138" t="str">
        <f t="shared" si="154"/>
        <v>G861</v>
      </c>
      <c r="G11138" t="str">
        <f t="shared" si="155"/>
        <v>P</v>
      </c>
      <c r="H11138" t="s">
        <v>36630</v>
      </c>
      <c r="I11138" t="s">
        <v>21</v>
      </c>
      <c r="J11138">
        <v>3</v>
      </c>
      <c r="K11138" t="b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 t="s">
        <v>36635</v>
      </c>
    </row>
    <row r="11139" spans="1:17" x14ac:dyDescent="0.4">
      <c r="A11139" t="s">
        <v>30611</v>
      </c>
      <c r="B11139" t="s">
        <v>24</v>
      </c>
      <c r="C11139" t="b">
        <v>0</v>
      </c>
      <c r="D11139" t="str">
        <f t="shared" si="152"/>
        <v>F</v>
      </c>
      <c r="E11139" s="1" t="str">
        <f t="shared" si="153"/>
        <v>1096</v>
      </c>
      <c r="F11139" t="str">
        <f t="shared" si="154"/>
        <v>F1096</v>
      </c>
      <c r="G11139" t="str">
        <f t="shared" si="155"/>
        <v>P</v>
      </c>
      <c r="H11139" t="s">
        <v>36636</v>
      </c>
      <c r="I11139" t="s">
        <v>21</v>
      </c>
      <c r="J11139">
        <v>37</v>
      </c>
      <c r="K11139" t="b">
        <v>0</v>
      </c>
      <c r="L11139">
        <v>24</v>
      </c>
      <c r="M11139">
        <v>1361</v>
      </c>
      <c r="N11139">
        <v>0</v>
      </c>
      <c r="O11139">
        <v>0</v>
      </c>
      <c r="P11139">
        <v>0</v>
      </c>
      <c r="Q11139" t="s">
        <v>36637</v>
      </c>
    </row>
    <row r="11140" spans="1:17" x14ac:dyDescent="0.4">
      <c r="A11140" t="s">
        <v>30612</v>
      </c>
      <c r="B11140" t="s">
        <v>16</v>
      </c>
      <c r="C11140" t="b">
        <v>1</v>
      </c>
      <c r="D11140" t="str">
        <f t="shared" si="152"/>
        <v>A</v>
      </c>
      <c r="E11140" s="1" t="str">
        <f t="shared" si="153"/>
        <v>49</v>
      </c>
      <c r="F11140" t="str">
        <f t="shared" si="154"/>
        <v>A49</v>
      </c>
      <c r="G11140" t="str">
        <f t="shared" si="155"/>
        <v>P</v>
      </c>
      <c r="H11140" t="s">
        <v>36638</v>
      </c>
      <c r="I11140" t="s">
        <v>61</v>
      </c>
      <c r="J11140">
        <v>43</v>
      </c>
      <c r="K11140" t="b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 t="s">
        <v>36639</v>
      </c>
    </row>
    <row r="11141" spans="1:17" x14ac:dyDescent="0.4">
      <c r="A11141" t="s">
        <v>30613</v>
      </c>
      <c r="B11141" t="s">
        <v>16</v>
      </c>
      <c r="C11141" t="b">
        <v>1</v>
      </c>
      <c r="D11141" t="str">
        <f t="shared" si="152"/>
        <v>A</v>
      </c>
      <c r="E11141" s="1" t="str">
        <f t="shared" si="153"/>
        <v>49</v>
      </c>
      <c r="F11141" t="str">
        <f t="shared" si="154"/>
        <v>A49</v>
      </c>
      <c r="G11141" t="str">
        <f t="shared" si="155"/>
        <v>P</v>
      </c>
      <c r="H11141" t="s">
        <v>36638</v>
      </c>
      <c r="I11141" t="s">
        <v>21</v>
      </c>
      <c r="J11141">
        <v>38</v>
      </c>
      <c r="K11141" t="b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 t="s">
        <v>36640</v>
      </c>
    </row>
    <row r="11142" spans="1:17" x14ac:dyDescent="0.4">
      <c r="A11142" t="s">
        <v>30614</v>
      </c>
      <c r="B11142" t="s">
        <v>16</v>
      </c>
      <c r="C11142" t="b">
        <v>0</v>
      </c>
      <c r="D11142" t="str">
        <f t="shared" si="152"/>
        <v>A</v>
      </c>
      <c r="E11142" s="1" t="str">
        <f t="shared" si="153"/>
        <v>49</v>
      </c>
      <c r="F11142" t="str">
        <f t="shared" si="154"/>
        <v>A49</v>
      </c>
      <c r="G11142" t="str">
        <f t="shared" si="155"/>
        <v>P</v>
      </c>
      <c r="H11142" t="s">
        <v>36638</v>
      </c>
      <c r="I11142" t="s">
        <v>61</v>
      </c>
      <c r="J11142">
        <v>33</v>
      </c>
      <c r="K11142" t="b">
        <v>0</v>
      </c>
      <c r="L11142">
        <v>4781</v>
      </c>
      <c r="M11142">
        <v>4132</v>
      </c>
      <c r="N11142">
        <v>0</v>
      </c>
      <c r="O11142">
        <v>4</v>
      </c>
      <c r="P11142">
        <v>39</v>
      </c>
      <c r="Q11142" t="s">
        <v>36641</v>
      </c>
    </row>
    <row r="11143" spans="1:17" x14ac:dyDescent="0.4">
      <c r="A11143" t="s">
        <v>30615</v>
      </c>
      <c r="B11143" t="s">
        <v>16</v>
      </c>
      <c r="C11143" t="b">
        <v>0</v>
      </c>
      <c r="D11143" t="str">
        <f t="shared" si="152"/>
        <v>A</v>
      </c>
      <c r="E11143" s="1" t="str">
        <f t="shared" si="153"/>
        <v>49</v>
      </c>
      <c r="F11143" t="str">
        <f t="shared" si="154"/>
        <v>A49</v>
      </c>
      <c r="G11143" t="str">
        <f t="shared" si="155"/>
        <v>P</v>
      </c>
      <c r="H11143" t="s">
        <v>36638</v>
      </c>
      <c r="I11143" t="s">
        <v>61</v>
      </c>
      <c r="J11143">
        <v>25</v>
      </c>
      <c r="K11143" t="b">
        <v>0</v>
      </c>
      <c r="L11143">
        <v>13</v>
      </c>
      <c r="M11143">
        <v>3209</v>
      </c>
      <c r="N11143">
        <v>0</v>
      </c>
      <c r="O11143">
        <v>24</v>
      </c>
      <c r="P11143">
        <v>330</v>
      </c>
      <c r="Q11143" t="s">
        <v>36642</v>
      </c>
    </row>
    <row r="11144" spans="1:17" x14ac:dyDescent="0.4">
      <c r="A11144" t="s">
        <v>30616</v>
      </c>
      <c r="B11144" t="s">
        <v>24</v>
      </c>
      <c r="C11144" t="b">
        <v>0</v>
      </c>
      <c r="D11144" t="str">
        <f t="shared" si="152"/>
        <v>F</v>
      </c>
      <c r="E11144" s="1" t="str">
        <f t="shared" si="153"/>
        <v>1097</v>
      </c>
      <c r="F11144" t="str">
        <f t="shared" si="154"/>
        <v>F1097</v>
      </c>
      <c r="G11144" t="str">
        <f t="shared" si="155"/>
        <v>P</v>
      </c>
      <c r="H11144" t="s">
        <v>36643</v>
      </c>
      <c r="I11144" t="s">
        <v>21</v>
      </c>
      <c r="J11144">
        <v>42</v>
      </c>
      <c r="K11144" t="b">
        <v>0</v>
      </c>
      <c r="L11144">
        <v>0</v>
      </c>
      <c r="M11144">
        <v>3</v>
      </c>
      <c r="N11144">
        <v>693</v>
      </c>
      <c r="O11144">
        <v>50</v>
      </c>
      <c r="P11144">
        <v>0</v>
      </c>
      <c r="Q11144" t="s">
        <v>36644</v>
      </c>
    </row>
    <row r="11145" spans="1:17" x14ac:dyDescent="0.4">
      <c r="A11145" t="s">
        <v>30617</v>
      </c>
      <c r="B11145" t="s">
        <v>24</v>
      </c>
      <c r="C11145" t="b">
        <v>0</v>
      </c>
      <c r="D11145" t="str">
        <f t="shared" si="152"/>
        <v>F</v>
      </c>
      <c r="E11145" s="1" t="str">
        <f t="shared" si="153"/>
        <v>1025</v>
      </c>
      <c r="F11145" t="str">
        <f t="shared" si="154"/>
        <v>F1025</v>
      </c>
      <c r="G11145" t="str">
        <f t="shared" si="155"/>
        <v>S</v>
      </c>
      <c r="H11145" t="s">
        <v>36645</v>
      </c>
      <c r="I11145" t="s">
        <v>21</v>
      </c>
      <c r="J11145">
        <v>35</v>
      </c>
      <c r="K11145" t="b">
        <v>0</v>
      </c>
      <c r="L11145">
        <v>0</v>
      </c>
      <c r="M11145">
        <v>1046</v>
      </c>
      <c r="N11145">
        <v>2</v>
      </c>
      <c r="O11145">
        <v>0</v>
      </c>
      <c r="P11145">
        <v>0</v>
      </c>
      <c r="Q11145" t="s">
        <v>36646</v>
      </c>
    </row>
    <row r="11146" spans="1:17" x14ac:dyDescent="0.4">
      <c r="A11146" t="s">
        <v>30618</v>
      </c>
      <c r="B11146" t="s">
        <v>16</v>
      </c>
      <c r="C11146" t="b">
        <v>0</v>
      </c>
      <c r="D11146" t="str">
        <f t="shared" si="152"/>
        <v>C</v>
      </c>
      <c r="E11146" s="1" t="str">
        <f t="shared" si="153"/>
        <v>167</v>
      </c>
      <c r="F11146" t="str">
        <f t="shared" si="154"/>
        <v>C167</v>
      </c>
      <c r="G11146" t="str">
        <f t="shared" si="155"/>
        <v>P</v>
      </c>
      <c r="H11146" t="s">
        <v>36647</v>
      </c>
      <c r="I11146" t="s">
        <v>61</v>
      </c>
      <c r="J11146">
        <v>35</v>
      </c>
      <c r="K11146" t="b">
        <v>0</v>
      </c>
      <c r="L11146">
        <v>0</v>
      </c>
      <c r="M11146">
        <v>2301</v>
      </c>
      <c r="N11146">
        <v>0</v>
      </c>
      <c r="O11146">
        <v>302</v>
      </c>
      <c r="P11146">
        <v>728</v>
      </c>
      <c r="Q11146" t="s">
        <v>36648</v>
      </c>
    </row>
    <row r="11147" spans="1:17" x14ac:dyDescent="0.4">
      <c r="A11147" t="s">
        <v>30619</v>
      </c>
      <c r="B11147" t="s">
        <v>16</v>
      </c>
      <c r="C11147" t="b">
        <v>0</v>
      </c>
      <c r="D11147" t="str">
        <f t="shared" si="152"/>
        <v>C</v>
      </c>
      <c r="E11147" s="1" t="str">
        <f t="shared" si="153"/>
        <v>167</v>
      </c>
      <c r="F11147" t="str">
        <f t="shared" si="154"/>
        <v>C167</v>
      </c>
      <c r="G11147" t="str">
        <f t="shared" si="155"/>
        <v>P</v>
      </c>
      <c r="H11147" t="s">
        <v>36647</v>
      </c>
      <c r="I11147" t="s">
        <v>21</v>
      </c>
      <c r="J11147">
        <v>30</v>
      </c>
      <c r="K11147" t="b">
        <v>0</v>
      </c>
      <c r="L11147">
        <v>0</v>
      </c>
      <c r="M11147">
        <v>2895</v>
      </c>
      <c r="N11147">
        <v>0</v>
      </c>
      <c r="O11147">
        <v>77</v>
      </c>
      <c r="P11147">
        <v>26</v>
      </c>
      <c r="Q11147" t="s">
        <v>36649</v>
      </c>
    </row>
    <row r="11148" spans="1:17" x14ac:dyDescent="0.4">
      <c r="A11148" t="s">
        <v>30620</v>
      </c>
      <c r="B11148" t="s">
        <v>16</v>
      </c>
      <c r="C11148" t="b">
        <v>1</v>
      </c>
      <c r="D11148" t="str">
        <f t="shared" si="152"/>
        <v>C</v>
      </c>
      <c r="E11148" s="1" t="str">
        <f t="shared" si="153"/>
        <v>167</v>
      </c>
      <c r="F11148" t="str">
        <f t="shared" si="154"/>
        <v>C167</v>
      </c>
      <c r="G11148" t="str">
        <f t="shared" si="155"/>
        <v>P</v>
      </c>
      <c r="H11148" t="s">
        <v>36647</v>
      </c>
      <c r="I11148" t="s">
        <v>61</v>
      </c>
      <c r="J11148">
        <v>33</v>
      </c>
      <c r="K11148" t="b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 t="s">
        <v>36650</v>
      </c>
    </row>
    <row r="11149" spans="1:17" x14ac:dyDescent="0.4">
      <c r="A11149" t="s">
        <v>30621</v>
      </c>
      <c r="B11149" t="s">
        <v>24</v>
      </c>
      <c r="C11149" t="b">
        <v>0</v>
      </c>
      <c r="D11149" t="str">
        <f t="shared" si="152"/>
        <v>E</v>
      </c>
      <c r="E11149" s="1" t="str">
        <f t="shared" si="153"/>
        <v>338</v>
      </c>
      <c r="F11149" t="str">
        <f t="shared" si="154"/>
        <v>E338</v>
      </c>
      <c r="G11149" t="str">
        <f t="shared" si="155"/>
        <v>S</v>
      </c>
      <c r="H11149" t="s">
        <v>36651</v>
      </c>
      <c r="I11149" t="s">
        <v>21</v>
      </c>
      <c r="J11149">
        <v>30</v>
      </c>
      <c r="K11149" t="b">
        <v>0</v>
      </c>
      <c r="L11149">
        <v>641</v>
      </c>
      <c r="M11149">
        <v>0</v>
      </c>
      <c r="N11149">
        <v>0</v>
      </c>
      <c r="O11149">
        <v>0</v>
      </c>
      <c r="P11149">
        <v>1</v>
      </c>
      <c r="Q11149" t="s">
        <v>36652</v>
      </c>
    </row>
    <row r="11150" spans="1:17" x14ac:dyDescent="0.4">
      <c r="A11150" t="s">
        <v>30622</v>
      </c>
      <c r="B11150" t="s">
        <v>24</v>
      </c>
      <c r="C11150" t="b">
        <v>1</v>
      </c>
      <c r="D11150" t="str">
        <f t="shared" si="152"/>
        <v>G</v>
      </c>
      <c r="E11150" s="1" t="str">
        <f t="shared" si="153"/>
        <v>863</v>
      </c>
      <c r="F11150" t="str">
        <f t="shared" si="154"/>
        <v>G863</v>
      </c>
      <c r="G11150" t="str">
        <f t="shared" si="155"/>
        <v>P</v>
      </c>
      <c r="H11150" t="s">
        <v>36653</v>
      </c>
      <c r="I11150" t="s">
        <v>43</v>
      </c>
      <c r="J11150">
        <v>23</v>
      </c>
      <c r="K11150" t="b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 t="s">
        <v>36654</v>
      </c>
    </row>
    <row r="11151" spans="1:17" x14ac:dyDescent="0.4">
      <c r="A11151" t="s">
        <v>30623</v>
      </c>
      <c r="B11151" t="s">
        <v>24</v>
      </c>
      <c r="C11151" t="b">
        <v>1</v>
      </c>
      <c r="D11151" t="str">
        <f t="shared" si="152"/>
        <v>G</v>
      </c>
      <c r="E11151" s="1" t="str">
        <f t="shared" si="153"/>
        <v>864</v>
      </c>
      <c r="F11151" t="str">
        <f t="shared" si="154"/>
        <v>G864</v>
      </c>
      <c r="G11151" t="str">
        <f t="shared" si="155"/>
        <v>P</v>
      </c>
      <c r="H11151" t="s">
        <v>36655</v>
      </c>
      <c r="I11151" s="2" t="s">
        <v>43</v>
      </c>
      <c r="J11151">
        <v>13</v>
      </c>
      <c r="K11151" t="b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 t="s">
        <v>36656</v>
      </c>
    </row>
    <row r="11152" spans="1:17" x14ac:dyDescent="0.4">
      <c r="A11152" t="s">
        <v>30624</v>
      </c>
      <c r="B11152" t="s">
        <v>16</v>
      </c>
      <c r="C11152" t="b">
        <v>1</v>
      </c>
      <c r="D11152" t="str">
        <f t="shared" si="152"/>
        <v>B</v>
      </c>
      <c r="E11152" s="1" t="str">
        <f t="shared" si="153"/>
        <v>184</v>
      </c>
      <c r="F11152" t="str">
        <f t="shared" si="154"/>
        <v>B184</v>
      </c>
      <c r="G11152" t="str">
        <f t="shared" si="155"/>
        <v>P</v>
      </c>
      <c r="H11152" t="s">
        <v>36657</v>
      </c>
      <c r="I11152" t="s">
        <v>21</v>
      </c>
      <c r="J11152">
        <v>32</v>
      </c>
      <c r="K11152" t="b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 t="s">
        <v>36658</v>
      </c>
    </row>
    <row r="11153" spans="1:17" x14ac:dyDescent="0.4">
      <c r="A11153" t="s">
        <v>30625</v>
      </c>
      <c r="B11153" t="s">
        <v>16</v>
      </c>
      <c r="C11153" t="b">
        <v>1</v>
      </c>
      <c r="D11153" t="str">
        <f t="shared" si="152"/>
        <v>B</v>
      </c>
      <c r="E11153" s="1" t="str">
        <f t="shared" si="153"/>
        <v>184</v>
      </c>
      <c r="F11153" t="str">
        <f t="shared" si="154"/>
        <v>B184</v>
      </c>
      <c r="G11153" t="str">
        <f t="shared" si="155"/>
        <v>P</v>
      </c>
      <c r="H11153" t="s">
        <v>36657</v>
      </c>
      <c r="I11153" t="s">
        <v>21</v>
      </c>
      <c r="J11153">
        <v>17</v>
      </c>
      <c r="K11153" t="b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 t="s">
        <v>36659</v>
      </c>
    </row>
    <row r="11154" spans="1:17" x14ac:dyDescent="0.4">
      <c r="A11154" t="s">
        <v>30626</v>
      </c>
      <c r="B11154" t="s">
        <v>16</v>
      </c>
      <c r="C11154" t="b">
        <v>0</v>
      </c>
      <c r="D11154" t="str">
        <f t="shared" si="152"/>
        <v>B</v>
      </c>
      <c r="E11154" s="1" t="str">
        <f t="shared" si="153"/>
        <v>184</v>
      </c>
      <c r="F11154" t="str">
        <f t="shared" si="154"/>
        <v>B184</v>
      </c>
      <c r="G11154" t="str">
        <f t="shared" si="155"/>
        <v>P</v>
      </c>
      <c r="H11154" t="s">
        <v>36657</v>
      </c>
      <c r="I11154" t="s">
        <v>61</v>
      </c>
      <c r="J11154">
        <v>37</v>
      </c>
      <c r="K11154" t="b">
        <v>1</v>
      </c>
      <c r="L11154">
        <v>1181</v>
      </c>
      <c r="M11154">
        <v>797</v>
      </c>
      <c r="N11154">
        <v>0</v>
      </c>
      <c r="O11154">
        <v>2490</v>
      </c>
      <c r="P11154">
        <v>1</v>
      </c>
      <c r="Q11154" t="s">
        <v>36660</v>
      </c>
    </row>
    <row r="11155" spans="1:17" x14ac:dyDescent="0.4">
      <c r="A11155" t="s">
        <v>30627</v>
      </c>
      <c r="B11155" t="s">
        <v>16</v>
      </c>
      <c r="C11155" t="b">
        <v>0</v>
      </c>
      <c r="D11155" t="str">
        <f t="shared" si="152"/>
        <v>B</v>
      </c>
      <c r="E11155" s="1" t="str">
        <f t="shared" si="153"/>
        <v>184</v>
      </c>
      <c r="F11155" t="str">
        <f t="shared" si="154"/>
        <v>B184</v>
      </c>
      <c r="G11155" t="str">
        <f t="shared" si="155"/>
        <v>P</v>
      </c>
      <c r="H11155" t="s">
        <v>36657</v>
      </c>
      <c r="I11155" t="s">
        <v>21</v>
      </c>
      <c r="J11155">
        <v>49</v>
      </c>
      <c r="K11155" t="b">
        <v>0</v>
      </c>
      <c r="L11155">
        <v>0</v>
      </c>
      <c r="M11155">
        <v>300</v>
      </c>
      <c r="N11155">
        <v>0</v>
      </c>
      <c r="O11155">
        <v>1822</v>
      </c>
      <c r="P11155">
        <v>349</v>
      </c>
      <c r="Q11155" t="s">
        <v>36661</v>
      </c>
    </row>
    <row r="11156" spans="1:17" x14ac:dyDescent="0.4">
      <c r="A11156" t="s">
        <v>30628</v>
      </c>
      <c r="B11156" t="s">
        <v>16</v>
      </c>
      <c r="C11156" t="b">
        <v>0</v>
      </c>
      <c r="D11156" t="str">
        <f t="shared" si="152"/>
        <v>E</v>
      </c>
      <c r="E11156" s="1" t="str">
        <f t="shared" si="153"/>
        <v>335</v>
      </c>
      <c r="F11156" t="str">
        <f t="shared" si="154"/>
        <v>E335</v>
      </c>
      <c r="G11156" t="str">
        <f t="shared" si="155"/>
        <v>P</v>
      </c>
      <c r="H11156" t="s">
        <v>36662</v>
      </c>
      <c r="I11156" t="s">
        <v>21</v>
      </c>
      <c r="J11156">
        <v>53</v>
      </c>
      <c r="K11156" t="b">
        <v>0</v>
      </c>
      <c r="L11156">
        <v>0</v>
      </c>
      <c r="M11156">
        <v>1634</v>
      </c>
      <c r="N11156">
        <v>0</v>
      </c>
      <c r="O11156">
        <v>1</v>
      </c>
      <c r="P11156">
        <v>503</v>
      </c>
      <c r="Q11156" t="s">
        <v>36663</v>
      </c>
    </row>
    <row r="11157" spans="1:17" x14ac:dyDescent="0.4">
      <c r="A11157" t="s">
        <v>30629</v>
      </c>
      <c r="B11157" t="s">
        <v>24</v>
      </c>
      <c r="C11157" t="b">
        <v>1</v>
      </c>
      <c r="D11157" t="str">
        <f t="shared" si="152"/>
        <v>G</v>
      </c>
      <c r="E11157" s="1" t="str">
        <f t="shared" si="153"/>
        <v>866</v>
      </c>
      <c r="F11157" t="str">
        <f t="shared" si="154"/>
        <v>G866</v>
      </c>
      <c r="G11157" t="str">
        <f t="shared" si="155"/>
        <v>P</v>
      </c>
      <c r="H11157" t="s">
        <v>36664</v>
      </c>
      <c r="I11157" t="s">
        <v>61</v>
      </c>
      <c r="J11157">
        <v>27</v>
      </c>
      <c r="K11157" t="b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 t="s">
        <v>36665</v>
      </c>
    </row>
    <row r="11158" spans="1:17" x14ac:dyDescent="0.4">
      <c r="A11158" t="s">
        <v>30630</v>
      </c>
      <c r="B11158" t="s">
        <v>68</v>
      </c>
      <c r="C11158" t="b">
        <v>0</v>
      </c>
      <c r="D11158" t="str">
        <f t="shared" si="152"/>
        <v>F</v>
      </c>
      <c r="E11158" s="1" t="str">
        <f t="shared" si="153"/>
        <v>1103</v>
      </c>
      <c r="F11158" t="str">
        <f t="shared" si="154"/>
        <v>F1103</v>
      </c>
      <c r="G11158" t="str">
        <f t="shared" si="155"/>
        <v>P</v>
      </c>
      <c r="H11158" t="s">
        <v>36666</v>
      </c>
      <c r="I11158" t="s">
        <v>21</v>
      </c>
      <c r="J11158">
        <v>26</v>
      </c>
      <c r="K11158" t="b">
        <v>0</v>
      </c>
      <c r="L11158">
        <v>178</v>
      </c>
      <c r="M11158">
        <v>0</v>
      </c>
      <c r="N11158">
        <v>1168</v>
      </c>
      <c r="O11158">
        <v>0</v>
      </c>
      <c r="P11158">
        <v>0</v>
      </c>
      <c r="Q11158" t="s">
        <v>36667</v>
      </c>
    </row>
    <row r="11159" spans="1:17" x14ac:dyDescent="0.4">
      <c r="A11159" t="s">
        <v>30631</v>
      </c>
      <c r="B11159" t="s">
        <v>68</v>
      </c>
      <c r="C11159" t="b">
        <v>0</v>
      </c>
      <c r="D11159" t="str">
        <f t="shared" si="152"/>
        <v>D</v>
      </c>
      <c r="E11159" s="1" t="str">
        <f t="shared" si="153"/>
        <v>169</v>
      </c>
      <c r="F11159" t="str">
        <f t="shared" si="154"/>
        <v>D169</v>
      </c>
      <c r="G11159" t="str">
        <f t="shared" si="155"/>
        <v>P</v>
      </c>
      <c r="H11159" t="s">
        <v>36668</v>
      </c>
      <c r="I11159" t="s">
        <v>21</v>
      </c>
      <c r="J11159">
        <v>50</v>
      </c>
      <c r="K11159" t="b">
        <v>0</v>
      </c>
      <c r="L11159">
        <v>2335</v>
      </c>
      <c r="M11159">
        <v>2</v>
      </c>
      <c r="N11159">
        <v>46</v>
      </c>
      <c r="O11159">
        <v>1</v>
      </c>
      <c r="P11159">
        <v>0</v>
      </c>
      <c r="Q11159" t="s">
        <v>36669</v>
      </c>
    </row>
    <row r="11160" spans="1:17" x14ac:dyDescent="0.4">
      <c r="A11160" t="s">
        <v>30632</v>
      </c>
      <c r="B11160" t="s">
        <v>68</v>
      </c>
      <c r="C11160" t="b">
        <v>1</v>
      </c>
      <c r="D11160" t="str">
        <f t="shared" si="152"/>
        <v>F</v>
      </c>
      <c r="E11160" s="1" t="str">
        <f t="shared" si="153"/>
        <v>1103</v>
      </c>
      <c r="F11160" t="str">
        <f t="shared" si="154"/>
        <v>F1103</v>
      </c>
      <c r="G11160" t="str">
        <f t="shared" si="155"/>
        <v>P</v>
      </c>
      <c r="H11160" t="s">
        <v>36666</v>
      </c>
      <c r="I11160" t="s">
        <v>61</v>
      </c>
      <c r="J11160">
        <v>17</v>
      </c>
      <c r="K11160" t="b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 t="s">
        <v>36670</v>
      </c>
    </row>
    <row r="11161" spans="1:17" x14ac:dyDescent="0.4">
      <c r="A11161" t="s">
        <v>30633</v>
      </c>
      <c r="B11161" t="s">
        <v>24</v>
      </c>
      <c r="C11161" t="b">
        <v>0</v>
      </c>
      <c r="D11161" t="str">
        <f t="shared" si="152"/>
        <v>G</v>
      </c>
      <c r="E11161" s="1" t="str">
        <f t="shared" si="153"/>
        <v>867</v>
      </c>
      <c r="F11161" t="str">
        <f t="shared" si="154"/>
        <v>G867</v>
      </c>
      <c r="G11161" t="str">
        <f t="shared" si="155"/>
        <v>P</v>
      </c>
      <c r="H11161" t="s">
        <v>36671</v>
      </c>
      <c r="I11161" t="s">
        <v>21</v>
      </c>
      <c r="J11161">
        <v>22</v>
      </c>
      <c r="K11161" t="b">
        <v>0</v>
      </c>
      <c r="L11161">
        <v>0</v>
      </c>
      <c r="M11161">
        <v>0</v>
      </c>
      <c r="N11161">
        <v>906</v>
      </c>
      <c r="O11161">
        <v>0</v>
      </c>
      <c r="P11161">
        <v>2</v>
      </c>
      <c r="Q11161" t="s">
        <v>36672</v>
      </c>
    </row>
    <row r="11162" spans="1:17" x14ac:dyDescent="0.4">
      <c r="A11162" t="s">
        <v>30634</v>
      </c>
      <c r="B11162" t="s">
        <v>68</v>
      </c>
      <c r="C11162" t="b">
        <v>1</v>
      </c>
      <c r="D11162" t="str">
        <f t="shared" si="152"/>
        <v>F</v>
      </c>
      <c r="E11162" s="1" t="str">
        <f t="shared" si="153"/>
        <v>1027</v>
      </c>
      <c r="F11162" t="str">
        <f t="shared" si="154"/>
        <v>F1027</v>
      </c>
      <c r="G11162" t="str">
        <f t="shared" si="155"/>
        <v>S</v>
      </c>
      <c r="H11162" t="s">
        <v>36673</v>
      </c>
      <c r="I11162" t="s">
        <v>21</v>
      </c>
      <c r="J11162">
        <v>8</v>
      </c>
      <c r="K11162" t="b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 t="s">
        <v>36674</v>
      </c>
    </row>
    <row r="11163" spans="1:17" x14ac:dyDescent="0.4">
      <c r="A11163" t="s">
        <v>30635</v>
      </c>
      <c r="B11163" t="s">
        <v>68</v>
      </c>
      <c r="C11163" t="b">
        <v>0</v>
      </c>
      <c r="D11163" t="str">
        <f t="shared" si="152"/>
        <v>E</v>
      </c>
      <c r="E11163" s="1" t="str">
        <f t="shared" si="153"/>
        <v>341</v>
      </c>
      <c r="F11163" t="str">
        <f t="shared" si="154"/>
        <v>E341</v>
      </c>
      <c r="G11163" t="str">
        <f t="shared" si="155"/>
        <v>S</v>
      </c>
      <c r="H11163" t="s">
        <v>36675</v>
      </c>
      <c r="I11163" t="s">
        <v>21</v>
      </c>
      <c r="J11163">
        <v>42</v>
      </c>
      <c r="K11163" t="b">
        <v>0</v>
      </c>
      <c r="L11163">
        <v>620</v>
      </c>
      <c r="M11163">
        <v>0</v>
      </c>
      <c r="N11163">
        <v>318</v>
      </c>
      <c r="O11163">
        <v>0</v>
      </c>
      <c r="P11163">
        <v>16</v>
      </c>
      <c r="Q11163" t="s">
        <v>36676</v>
      </c>
    </row>
    <row r="11164" spans="1:17" x14ac:dyDescent="0.4">
      <c r="A11164" t="s">
        <v>30636</v>
      </c>
      <c r="B11164" t="s">
        <v>68</v>
      </c>
      <c r="C11164" t="b">
        <v>1</v>
      </c>
      <c r="D11164" t="str">
        <f t="shared" si="152"/>
        <v>F</v>
      </c>
      <c r="E11164" s="1" t="str">
        <f t="shared" si="153"/>
        <v>1027</v>
      </c>
      <c r="F11164" t="str">
        <f t="shared" si="154"/>
        <v>F1027</v>
      </c>
      <c r="G11164" t="str">
        <f t="shared" si="155"/>
        <v>S</v>
      </c>
      <c r="H11164" t="s">
        <v>36673</v>
      </c>
      <c r="I11164" t="s">
        <v>21</v>
      </c>
      <c r="J11164">
        <v>30</v>
      </c>
      <c r="K11164" t="b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 t="s">
        <v>36677</v>
      </c>
    </row>
    <row r="11165" spans="1:17" x14ac:dyDescent="0.4">
      <c r="A11165" t="s">
        <v>30637</v>
      </c>
      <c r="B11165" t="s">
        <v>68</v>
      </c>
      <c r="C11165" t="b">
        <v>0</v>
      </c>
      <c r="D11165" t="str">
        <f t="shared" si="152"/>
        <v>F</v>
      </c>
      <c r="E11165" s="1" t="str">
        <f t="shared" si="153"/>
        <v>1027</v>
      </c>
      <c r="F11165" t="str">
        <f t="shared" si="154"/>
        <v>F1027</v>
      </c>
      <c r="G11165" t="str">
        <f t="shared" si="155"/>
        <v>S</v>
      </c>
      <c r="H11165" t="s">
        <v>36673</v>
      </c>
      <c r="I11165" t="s">
        <v>61</v>
      </c>
      <c r="J11165">
        <v>4</v>
      </c>
      <c r="K11165" t="b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 t="s">
        <v>36678</v>
      </c>
    </row>
    <row r="11166" spans="1:17" x14ac:dyDescent="0.4">
      <c r="A11166" t="s">
        <v>30638</v>
      </c>
      <c r="B11166" s="2" t="s">
        <v>68</v>
      </c>
      <c r="C11166" t="b">
        <v>0</v>
      </c>
      <c r="D11166" t="str">
        <f t="shared" si="152"/>
        <v>F</v>
      </c>
      <c r="E11166" s="1" t="str">
        <f t="shared" si="153"/>
        <v>1028</v>
      </c>
      <c r="F11166" t="str">
        <f t="shared" si="154"/>
        <v>F1028</v>
      </c>
      <c r="G11166" t="str">
        <f t="shared" si="155"/>
        <v>S</v>
      </c>
      <c r="H11166" t="s">
        <v>36679</v>
      </c>
      <c r="I11166" t="s">
        <v>21</v>
      </c>
      <c r="J11166">
        <v>27</v>
      </c>
      <c r="K11166" t="b">
        <v>0</v>
      </c>
      <c r="L11166">
        <v>465</v>
      </c>
      <c r="M11166">
        <v>0</v>
      </c>
      <c r="N11166">
        <v>76</v>
      </c>
      <c r="O11166">
        <v>2</v>
      </c>
      <c r="P11166">
        <v>883</v>
      </c>
      <c r="Q11166" t="s">
        <v>36680</v>
      </c>
    </row>
    <row r="11167" spans="1:17" x14ac:dyDescent="0.4">
      <c r="A11167" t="s">
        <v>30639</v>
      </c>
      <c r="B11167" t="s">
        <v>16</v>
      </c>
      <c r="C11167" t="b">
        <v>1</v>
      </c>
      <c r="D11167" t="str">
        <f t="shared" si="152"/>
        <v>C</v>
      </c>
      <c r="E11167" s="1" t="str">
        <f t="shared" si="153"/>
        <v>171</v>
      </c>
      <c r="F11167" t="str">
        <f t="shared" si="154"/>
        <v>C171</v>
      </c>
      <c r="G11167" t="str">
        <f t="shared" si="155"/>
        <v>P</v>
      </c>
      <c r="H11167" t="s">
        <v>36681</v>
      </c>
      <c r="I11167" t="s">
        <v>61</v>
      </c>
      <c r="J11167">
        <v>15</v>
      </c>
      <c r="K11167" t="b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 t="s">
        <v>36682</v>
      </c>
    </row>
    <row r="11168" spans="1:17" x14ac:dyDescent="0.4">
      <c r="A11168" t="s">
        <v>30640</v>
      </c>
      <c r="B11168" t="s">
        <v>16</v>
      </c>
      <c r="C11168" t="b">
        <v>1</v>
      </c>
      <c r="D11168" t="str">
        <f t="shared" si="152"/>
        <v>C</v>
      </c>
      <c r="E11168" s="1" t="str">
        <f t="shared" si="153"/>
        <v>171</v>
      </c>
      <c r="F11168" t="str">
        <f t="shared" si="154"/>
        <v>C171</v>
      </c>
      <c r="G11168" t="str">
        <f t="shared" si="155"/>
        <v>P</v>
      </c>
      <c r="H11168" t="s">
        <v>36681</v>
      </c>
      <c r="I11168" t="s">
        <v>21</v>
      </c>
      <c r="J11168">
        <v>38</v>
      </c>
      <c r="K11168" t="b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 t="s">
        <v>36683</v>
      </c>
    </row>
    <row r="11169" spans="1:17" x14ac:dyDescent="0.4">
      <c r="A11169" t="s">
        <v>30641</v>
      </c>
      <c r="B11169" t="s">
        <v>16</v>
      </c>
      <c r="C11169" t="b">
        <v>1</v>
      </c>
      <c r="D11169" t="str">
        <f t="shared" si="152"/>
        <v>C</v>
      </c>
      <c r="E11169" s="1" t="str">
        <f t="shared" si="153"/>
        <v>172</v>
      </c>
      <c r="F11169" t="str">
        <f t="shared" si="154"/>
        <v>C172</v>
      </c>
      <c r="G11169" t="str">
        <f t="shared" si="155"/>
        <v>P</v>
      </c>
      <c r="H11169" t="s">
        <v>36684</v>
      </c>
      <c r="I11169" t="s">
        <v>61</v>
      </c>
      <c r="J11169">
        <v>51</v>
      </c>
      <c r="K11169" t="b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 t="s">
        <v>36685</v>
      </c>
    </row>
    <row r="11170" spans="1:17" x14ac:dyDescent="0.4">
      <c r="A11170" t="s">
        <v>30642</v>
      </c>
      <c r="B11170" t="s">
        <v>68</v>
      </c>
      <c r="C11170" t="b">
        <v>0</v>
      </c>
      <c r="D11170" t="str">
        <f t="shared" si="152"/>
        <v>F</v>
      </c>
      <c r="E11170" s="1" t="str">
        <f t="shared" si="153"/>
        <v>1031</v>
      </c>
      <c r="F11170" t="str">
        <f t="shared" si="154"/>
        <v>F1031</v>
      </c>
      <c r="G11170" t="str">
        <f t="shared" si="155"/>
        <v>S</v>
      </c>
      <c r="H11170" t="s">
        <v>36686</v>
      </c>
      <c r="I11170" t="s">
        <v>21</v>
      </c>
      <c r="J11170">
        <v>26</v>
      </c>
      <c r="K11170" t="b">
        <v>0</v>
      </c>
      <c r="L11170">
        <v>766</v>
      </c>
      <c r="M11170">
        <v>0</v>
      </c>
      <c r="N11170">
        <v>145</v>
      </c>
      <c r="O11170">
        <v>1284</v>
      </c>
      <c r="P11170">
        <v>170</v>
      </c>
      <c r="Q11170" t="s">
        <v>36687</v>
      </c>
    </row>
    <row r="11171" spans="1:17" x14ac:dyDescent="0.4">
      <c r="A11171" t="s">
        <v>30643</v>
      </c>
      <c r="B11171" t="s">
        <v>16</v>
      </c>
      <c r="C11171" t="b">
        <v>1</v>
      </c>
      <c r="D11171" t="str">
        <f t="shared" si="152"/>
        <v>C</v>
      </c>
      <c r="E11171" s="1" t="str">
        <f t="shared" si="153"/>
        <v>211</v>
      </c>
      <c r="F11171" t="str">
        <f t="shared" si="154"/>
        <v>C211</v>
      </c>
      <c r="G11171" t="str">
        <f t="shared" si="155"/>
        <v>S</v>
      </c>
      <c r="H11171" t="s">
        <v>36688</v>
      </c>
      <c r="I11171" t="s">
        <v>61</v>
      </c>
      <c r="J11171">
        <v>34</v>
      </c>
      <c r="K11171" t="b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 t="s">
        <v>36689</v>
      </c>
    </row>
    <row r="11172" spans="1:17" x14ac:dyDescent="0.4">
      <c r="A11172" t="s">
        <v>30644</v>
      </c>
      <c r="B11172" t="s">
        <v>16</v>
      </c>
      <c r="C11172" t="b">
        <v>1</v>
      </c>
      <c r="D11172" t="str">
        <f t="shared" si="152"/>
        <v>C</v>
      </c>
      <c r="E11172" s="1" t="str">
        <f t="shared" si="153"/>
        <v>211</v>
      </c>
      <c r="F11172" t="str">
        <f t="shared" si="154"/>
        <v>C211</v>
      </c>
      <c r="G11172" t="str">
        <f t="shared" si="155"/>
        <v>S</v>
      </c>
      <c r="H11172" t="s">
        <v>36688</v>
      </c>
      <c r="I11172" t="s">
        <v>61</v>
      </c>
      <c r="J11172">
        <v>45</v>
      </c>
      <c r="K11172" t="b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 t="s">
        <v>36690</v>
      </c>
    </row>
    <row r="11173" spans="1:17" x14ac:dyDescent="0.4">
      <c r="A11173" t="s">
        <v>30645</v>
      </c>
      <c r="B11173" t="s">
        <v>24</v>
      </c>
      <c r="C11173" t="b">
        <v>1</v>
      </c>
      <c r="D11173" t="str">
        <f t="shared" si="152"/>
        <v>G</v>
      </c>
      <c r="E11173" s="1" t="str">
        <f t="shared" si="153"/>
        <v>868</v>
      </c>
      <c r="F11173" t="str">
        <f t="shared" si="154"/>
        <v>G868</v>
      </c>
      <c r="G11173" t="str">
        <f t="shared" si="155"/>
        <v>P</v>
      </c>
      <c r="H11173" t="s">
        <v>36691</v>
      </c>
      <c r="I11173" t="s">
        <v>21</v>
      </c>
      <c r="J11173">
        <v>18</v>
      </c>
      <c r="K11173" t="b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 t="s">
        <v>36692</v>
      </c>
    </row>
    <row r="11174" spans="1:17" x14ac:dyDescent="0.4">
      <c r="A11174" t="s">
        <v>30646</v>
      </c>
      <c r="B11174" t="s">
        <v>24</v>
      </c>
      <c r="C11174" t="b">
        <v>0</v>
      </c>
      <c r="D11174" t="str">
        <f t="shared" si="152"/>
        <v>F</v>
      </c>
      <c r="E11174" s="1" t="str">
        <f t="shared" si="153"/>
        <v>1107</v>
      </c>
      <c r="F11174" t="str">
        <f t="shared" si="154"/>
        <v>F1107</v>
      </c>
      <c r="G11174" t="str">
        <f t="shared" si="155"/>
        <v>P</v>
      </c>
      <c r="H11174" t="s">
        <v>36693</v>
      </c>
      <c r="I11174" t="s">
        <v>43</v>
      </c>
      <c r="J11174">
        <v>21</v>
      </c>
      <c r="K11174" t="b">
        <v>0</v>
      </c>
      <c r="L11174">
        <v>0</v>
      </c>
      <c r="M11174">
        <v>1</v>
      </c>
      <c r="N11174">
        <v>0</v>
      </c>
      <c r="O11174">
        <v>660</v>
      </c>
      <c r="P11174">
        <v>0</v>
      </c>
      <c r="Q11174" t="s">
        <v>36694</v>
      </c>
    </row>
    <row r="11175" spans="1:17" x14ac:dyDescent="0.4">
      <c r="A11175" t="s">
        <v>30647</v>
      </c>
      <c r="B11175" t="s">
        <v>24</v>
      </c>
      <c r="C11175" t="b">
        <v>0</v>
      </c>
      <c r="D11175" t="str">
        <f t="shared" si="152"/>
        <v>F</v>
      </c>
      <c r="E11175" s="1" t="str">
        <f t="shared" si="153"/>
        <v>1108</v>
      </c>
      <c r="F11175" t="str">
        <f t="shared" si="154"/>
        <v>F1108</v>
      </c>
      <c r="G11175" t="str">
        <f t="shared" si="155"/>
        <v>P</v>
      </c>
      <c r="H11175" t="s">
        <v>36695</v>
      </c>
      <c r="I11175" t="s">
        <v>21</v>
      </c>
      <c r="J11175">
        <v>23</v>
      </c>
      <c r="K11175" t="b">
        <v>0</v>
      </c>
      <c r="L11175">
        <v>744</v>
      </c>
      <c r="M11175">
        <v>0</v>
      </c>
      <c r="N11175">
        <v>0</v>
      </c>
      <c r="O11175">
        <v>16</v>
      </c>
      <c r="P11175">
        <v>193</v>
      </c>
      <c r="Q11175" t="s">
        <v>36696</v>
      </c>
    </row>
    <row r="11176" spans="1:17" x14ac:dyDescent="0.4">
      <c r="A11176" t="s">
        <v>30648</v>
      </c>
      <c r="B11176" t="s">
        <v>68</v>
      </c>
      <c r="C11176" t="b">
        <v>1</v>
      </c>
      <c r="D11176" t="str">
        <f t="shared" si="152"/>
        <v>F</v>
      </c>
      <c r="E11176" s="1" t="str">
        <f t="shared" si="153"/>
        <v>1110</v>
      </c>
      <c r="F11176" t="str">
        <f t="shared" si="154"/>
        <v>F1110</v>
      </c>
      <c r="G11176" t="str">
        <f t="shared" si="155"/>
        <v>P</v>
      </c>
      <c r="H11176" t="s">
        <v>36697</v>
      </c>
      <c r="I11176" t="s">
        <v>21</v>
      </c>
      <c r="J11176">
        <v>24</v>
      </c>
      <c r="K11176" t="b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 t="s">
        <v>36698</v>
      </c>
    </row>
    <row r="11177" spans="1:17" x14ac:dyDescent="0.4">
      <c r="A11177" t="s">
        <v>30649</v>
      </c>
      <c r="B11177" t="s">
        <v>24</v>
      </c>
      <c r="C11177" t="b">
        <v>0</v>
      </c>
      <c r="D11177" t="str">
        <f t="shared" si="152"/>
        <v>F</v>
      </c>
      <c r="E11177" s="1" t="str">
        <f t="shared" si="153"/>
        <v>1033</v>
      </c>
      <c r="F11177" t="str">
        <f t="shared" si="154"/>
        <v>F1033</v>
      </c>
      <c r="G11177" t="str">
        <f t="shared" si="155"/>
        <v>S</v>
      </c>
      <c r="H11177" t="s">
        <v>36699</v>
      </c>
      <c r="I11177" t="s">
        <v>21</v>
      </c>
      <c r="J11177">
        <v>20</v>
      </c>
      <c r="K11177" t="b">
        <v>0</v>
      </c>
      <c r="L11177">
        <v>0</v>
      </c>
      <c r="M11177">
        <v>50</v>
      </c>
      <c r="N11177">
        <v>50</v>
      </c>
      <c r="O11177">
        <v>1179</v>
      </c>
      <c r="P11177">
        <v>3</v>
      </c>
      <c r="Q11177" t="s">
        <v>36700</v>
      </c>
    </row>
    <row r="11178" spans="1:17" x14ac:dyDescent="0.4">
      <c r="A11178" t="s">
        <v>39861</v>
      </c>
      <c r="B11178" t="s">
        <v>24</v>
      </c>
      <c r="C11178" t="b">
        <v>1</v>
      </c>
      <c r="D11178" t="str">
        <f t="shared" si="152"/>
        <v/>
      </c>
      <c r="E11178" s="1" t="str">
        <f t="shared" si="153"/>
        <v/>
      </c>
      <c r="F11178" t="str">
        <f t="shared" si="154"/>
        <v/>
      </c>
      <c r="G11178" t="str">
        <f t="shared" si="155"/>
        <v/>
      </c>
      <c r="I11178" t="s">
        <v>21</v>
      </c>
      <c r="J11178">
        <v>32</v>
      </c>
      <c r="K11178" t="b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 t="s">
        <v>36701</v>
      </c>
    </row>
    <row r="11179" spans="1:17" x14ac:dyDescent="0.4">
      <c r="A11179" t="s">
        <v>30650</v>
      </c>
      <c r="B11179" s="2" t="s">
        <v>24</v>
      </c>
      <c r="C11179" t="b">
        <v>0</v>
      </c>
      <c r="D11179" t="str">
        <f t="shared" si="152"/>
        <v>E</v>
      </c>
      <c r="E11179" s="1" t="str">
        <f t="shared" si="153"/>
        <v>345</v>
      </c>
      <c r="F11179" t="str">
        <f t="shared" si="154"/>
        <v>E345</v>
      </c>
      <c r="G11179" t="str">
        <f t="shared" si="155"/>
        <v>S</v>
      </c>
      <c r="H11179" t="s">
        <v>36702</v>
      </c>
      <c r="I11179" t="s">
        <v>21</v>
      </c>
      <c r="J11179">
        <v>22</v>
      </c>
      <c r="K11179" t="b">
        <v>0</v>
      </c>
      <c r="L11179">
        <v>0</v>
      </c>
      <c r="M11179">
        <v>0</v>
      </c>
      <c r="N11179">
        <v>1</v>
      </c>
      <c r="O11179">
        <v>1</v>
      </c>
      <c r="P11179">
        <v>785</v>
      </c>
      <c r="Q11179" t="s">
        <v>36703</v>
      </c>
    </row>
    <row r="11180" spans="1:17" x14ac:dyDescent="0.4">
      <c r="A11180" t="s">
        <v>30651</v>
      </c>
      <c r="B11180" t="s">
        <v>24</v>
      </c>
      <c r="C11180" t="b">
        <v>0</v>
      </c>
      <c r="D11180" t="str">
        <f t="shared" si="152"/>
        <v>E</v>
      </c>
      <c r="E11180" s="1" t="str">
        <f t="shared" si="153"/>
        <v>339</v>
      </c>
      <c r="F11180" t="str">
        <f t="shared" si="154"/>
        <v>E339</v>
      </c>
      <c r="G11180" t="str">
        <f t="shared" si="155"/>
        <v>P</v>
      </c>
      <c r="H11180" t="s">
        <v>36704</v>
      </c>
      <c r="I11180" t="s">
        <v>21</v>
      </c>
      <c r="J11180">
        <v>13</v>
      </c>
      <c r="K11180" t="b">
        <v>0</v>
      </c>
      <c r="L11180">
        <v>94</v>
      </c>
      <c r="M11180">
        <v>0</v>
      </c>
      <c r="N11180">
        <v>0</v>
      </c>
      <c r="O11180">
        <v>889</v>
      </c>
      <c r="P11180">
        <v>0</v>
      </c>
      <c r="Q11180" t="s">
        <v>36705</v>
      </c>
    </row>
    <row r="11181" spans="1:17" x14ac:dyDescent="0.4">
      <c r="A11181" t="s">
        <v>30652</v>
      </c>
      <c r="B11181" t="s">
        <v>68</v>
      </c>
      <c r="C11181" t="b">
        <v>0</v>
      </c>
      <c r="D11181" t="str">
        <f t="shared" si="152"/>
        <v>E</v>
      </c>
      <c r="E11181" s="1" t="str">
        <f t="shared" si="153"/>
        <v>346</v>
      </c>
      <c r="F11181" t="str">
        <f t="shared" si="154"/>
        <v>E346</v>
      </c>
      <c r="G11181" t="str">
        <f t="shared" si="155"/>
        <v>S</v>
      </c>
      <c r="H11181" t="s">
        <v>36706</v>
      </c>
      <c r="I11181" t="s">
        <v>21</v>
      </c>
      <c r="J11181">
        <v>42</v>
      </c>
      <c r="K11181" t="b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 t="s">
        <v>36707</v>
      </c>
    </row>
    <row r="11182" spans="1:17" x14ac:dyDescent="0.4">
      <c r="A11182" t="s">
        <v>30653</v>
      </c>
      <c r="B11182" t="s">
        <v>24</v>
      </c>
      <c r="C11182" t="b">
        <v>0</v>
      </c>
      <c r="D11182" t="str">
        <f t="shared" si="152"/>
        <v>E</v>
      </c>
      <c r="E11182" s="1" t="str">
        <f t="shared" si="153"/>
        <v>347</v>
      </c>
      <c r="F11182" t="str">
        <f t="shared" si="154"/>
        <v>E347</v>
      </c>
      <c r="G11182" t="str">
        <f t="shared" si="155"/>
        <v>S</v>
      </c>
      <c r="H11182" t="s">
        <v>36708</v>
      </c>
      <c r="I11182" t="s">
        <v>21</v>
      </c>
      <c r="J11182">
        <v>19</v>
      </c>
      <c r="K11182" t="b">
        <v>0</v>
      </c>
      <c r="L11182">
        <v>0</v>
      </c>
      <c r="M11182">
        <v>0</v>
      </c>
      <c r="N11182">
        <v>0</v>
      </c>
      <c r="O11182">
        <v>791</v>
      </c>
      <c r="P11182">
        <v>0</v>
      </c>
      <c r="Q11182" t="s">
        <v>36709</v>
      </c>
    </row>
    <row r="11183" spans="1:17" x14ac:dyDescent="0.4">
      <c r="A11183" t="s">
        <v>30654</v>
      </c>
      <c r="B11183" t="s">
        <v>68</v>
      </c>
      <c r="C11183" t="b">
        <v>0</v>
      </c>
      <c r="D11183" t="str">
        <f t="shared" si="152"/>
        <v>E</v>
      </c>
      <c r="E11183" s="1" t="str">
        <f t="shared" si="153"/>
        <v>348</v>
      </c>
      <c r="F11183" t="str">
        <f t="shared" si="154"/>
        <v>E348</v>
      </c>
      <c r="G11183" t="str">
        <f t="shared" si="155"/>
        <v>S</v>
      </c>
      <c r="H11183" t="s">
        <v>36710</v>
      </c>
      <c r="I11183" t="s">
        <v>21</v>
      </c>
      <c r="J11183">
        <v>24</v>
      </c>
      <c r="K11183" t="b">
        <v>0</v>
      </c>
      <c r="L11183">
        <v>372</v>
      </c>
      <c r="M11183">
        <v>0</v>
      </c>
      <c r="N11183">
        <v>1</v>
      </c>
      <c r="O11183">
        <v>0</v>
      </c>
      <c r="P11183">
        <v>3085</v>
      </c>
      <c r="Q11183" t="s">
        <v>36711</v>
      </c>
    </row>
    <row r="11184" spans="1:17" x14ac:dyDescent="0.4">
      <c r="A11184" t="s">
        <v>30655</v>
      </c>
      <c r="B11184" t="s">
        <v>24</v>
      </c>
      <c r="C11184" t="b">
        <v>0</v>
      </c>
      <c r="D11184" t="str">
        <f t="shared" si="152"/>
        <v>F</v>
      </c>
      <c r="E11184" s="1" t="str">
        <f t="shared" si="153"/>
        <v>1115</v>
      </c>
      <c r="F11184" t="str">
        <f t="shared" si="154"/>
        <v>F1115</v>
      </c>
      <c r="G11184" t="str">
        <f t="shared" si="155"/>
        <v>P</v>
      </c>
      <c r="H11184" t="s">
        <v>36712</v>
      </c>
      <c r="I11184" t="s">
        <v>43</v>
      </c>
      <c r="J11184">
        <v>45</v>
      </c>
      <c r="K11184" t="b">
        <v>0</v>
      </c>
      <c r="L11184">
        <v>153</v>
      </c>
      <c r="M11184">
        <v>111</v>
      </c>
      <c r="N11184">
        <v>16</v>
      </c>
      <c r="O11184">
        <v>10</v>
      </c>
      <c r="P11184">
        <v>488</v>
      </c>
      <c r="Q11184" t="s">
        <v>36713</v>
      </c>
    </row>
    <row r="11185" spans="1:17" x14ac:dyDescent="0.4">
      <c r="A11185" t="s">
        <v>30656</v>
      </c>
      <c r="B11185" t="s">
        <v>24</v>
      </c>
      <c r="C11185" t="b">
        <v>0</v>
      </c>
      <c r="D11185" t="str">
        <f t="shared" si="152"/>
        <v>F</v>
      </c>
      <c r="E11185" s="1" t="str">
        <f t="shared" si="153"/>
        <v>1038</v>
      </c>
      <c r="F11185" t="str">
        <f t="shared" si="154"/>
        <v>F1038</v>
      </c>
      <c r="G11185" t="str">
        <f t="shared" si="155"/>
        <v>S</v>
      </c>
      <c r="H11185" t="s">
        <v>36714</v>
      </c>
      <c r="I11185" t="s">
        <v>21</v>
      </c>
      <c r="J11185">
        <v>35</v>
      </c>
      <c r="K11185" t="b">
        <v>0</v>
      </c>
      <c r="L11185">
        <v>91</v>
      </c>
      <c r="M11185">
        <v>1797</v>
      </c>
      <c r="N11185">
        <v>123</v>
      </c>
      <c r="O11185">
        <v>0</v>
      </c>
      <c r="P11185">
        <v>163</v>
      </c>
      <c r="Q11185" t="s">
        <v>36715</v>
      </c>
    </row>
    <row r="11186" spans="1:17" x14ac:dyDescent="0.4">
      <c r="A11186" t="s">
        <v>30657</v>
      </c>
      <c r="B11186" t="s">
        <v>24</v>
      </c>
      <c r="C11186" t="b">
        <v>0</v>
      </c>
      <c r="D11186" t="str">
        <f t="shared" si="152"/>
        <v>F</v>
      </c>
      <c r="E11186" s="1" t="str">
        <f t="shared" si="153"/>
        <v>1039</v>
      </c>
      <c r="F11186" t="str">
        <f t="shared" si="154"/>
        <v>F1039</v>
      </c>
      <c r="G11186" t="str">
        <f t="shared" si="155"/>
        <v>S</v>
      </c>
      <c r="H11186" t="s">
        <v>36716</v>
      </c>
      <c r="I11186" t="s">
        <v>21</v>
      </c>
      <c r="J11186">
        <v>16</v>
      </c>
      <c r="K11186" t="b">
        <v>0</v>
      </c>
      <c r="L11186">
        <v>444</v>
      </c>
      <c r="M11186">
        <v>0</v>
      </c>
      <c r="N11186">
        <v>1</v>
      </c>
      <c r="O11186">
        <v>231</v>
      </c>
      <c r="P11186">
        <v>84</v>
      </c>
      <c r="Q11186" t="s">
        <v>36717</v>
      </c>
    </row>
    <row r="11187" spans="1:17" x14ac:dyDescent="0.4">
      <c r="A11187" t="s">
        <v>39862</v>
      </c>
      <c r="B11187" t="s">
        <v>24</v>
      </c>
      <c r="C11187" t="b">
        <v>1</v>
      </c>
      <c r="D11187" t="str">
        <f t="shared" si="152"/>
        <v>F</v>
      </c>
      <c r="E11187" s="1" t="str">
        <f t="shared" si="153"/>
        <v>1039</v>
      </c>
      <c r="F11187" t="str">
        <f t="shared" si="154"/>
        <v>F1039</v>
      </c>
      <c r="G11187" t="str">
        <f t="shared" si="155"/>
        <v>S</v>
      </c>
      <c r="H11187" t="s">
        <v>36716</v>
      </c>
      <c r="I11187" t="s">
        <v>21</v>
      </c>
      <c r="J11187">
        <v>16</v>
      </c>
      <c r="K11187" t="b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 t="s">
        <v>36718</v>
      </c>
    </row>
    <row r="11188" spans="1:17" x14ac:dyDescent="0.4">
      <c r="A11188" t="s">
        <v>30658</v>
      </c>
      <c r="B11188" t="s">
        <v>24</v>
      </c>
      <c r="C11188" t="b">
        <v>0</v>
      </c>
      <c r="D11188" t="str">
        <f t="shared" si="152"/>
        <v>F</v>
      </c>
      <c r="E11188" s="1" t="str">
        <f t="shared" si="153"/>
        <v>1119</v>
      </c>
      <c r="F11188" t="str">
        <f t="shared" si="154"/>
        <v>F1119</v>
      </c>
      <c r="G11188" t="str">
        <f t="shared" si="155"/>
        <v>P</v>
      </c>
      <c r="H11188" t="s">
        <v>36719</v>
      </c>
      <c r="I11188" t="s">
        <v>21</v>
      </c>
      <c r="J11188">
        <v>43</v>
      </c>
      <c r="K11188" t="b">
        <v>0</v>
      </c>
      <c r="L11188">
        <v>49</v>
      </c>
      <c r="M11188">
        <v>20</v>
      </c>
      <c r="N11188">
        <v>0</v>
      </c>
      <c r="O11188">
        <v>0</v>
      </c>
      <c r="P11188">
        <v>1075</v>
      </c>
      <c r="Q11188" t="s">
        <v>36720</v>
      </c>
    </row>
    <row r="11189" spans="1:17" x14ac:dyDescent="0.4">
      <c r="A11189" t="s">
        <v>30659</v>
      </c>
      <c r="B11189" t="s">
        <v>24</v>
      </c>
      <c r="C11189" t="b">
        <v>0</v>
      </c>
      <c r="D11189" t="str">
        <f t="shared" si="152"/>
        <v>F</v>
      </c>
      <c r="E11189" s="1" t="str">
        <f t="shared" si="153"/>
        <v>1120</v>
      </c>
      <c r="F11189" t="str">
        <f t="shared" si="154"/>
        <v>F1120</v>
      </c>
      <c r="G11189" t="str">
        <f t="shared" si="155"/>
        <v>P</v>
      </c>
      <c r="H11189" t="s">
        <v>36721</v>
      </c>
      <c r="I11189" t="s">
        <v>21</v>
      </c>
      <c r="J11189">
        <v>31</v>
      </c>
      <c r="K11189" t="b">
        <v>0</v>
      </c>
      <c r="L11189">
        <v>0</v>
      </c>
      <c r="M11189">
        <v>8</v>
      </c>
      <c r="N11189">
        <v>1987</v>
      </c>
      <c r="O11189">
        <v>0</v>
      </c>
      <c r="P11189">
        <v>0</v>
      </c>
      <c r="Q11189" t="s">
        <v>36722</v>
      </c>
    </row>
    <row r="11190" spans="1:17" x14ac:dyDescent="0.4">
      <c r="A11190" t="s">
        <v>30660</v>
      </c>
      <c r="B11190" t="s">
        <v>16</v>
      </c>
      <c r="C11190" t="b">
        <v>0</v>
      </c>
      <c r="D11190" t="str">
        <f t="shared" si="152"/>
        <v>A</v>
      </c>
      <c r="E11190" s="1" t="str">
        <f t="shared" si="153"/>
        <v>66</v>
      </c>
      <c r="F11190" t="str">
        <f t="shared" si="154"/>
        <v>A66</v>
      </c>
      <c r="G11190" t="str">
        <f t="shared" si="155"/>
        <v>S</v>
      </c>
      <c r="H11190" t="s">
        <v>36723</v>
      </c>
      <c r="I11190" t="s">
        <v>21</v>
      </c>
      <c r="J11190">
        <v>27</v>
      </c>
      <c r="K11190" t="b">
        <v>0</v>
      </c>
      <c r="L11190">
        <v>0</v>
      </c>
      <c r="M11190">
        <v>4853</v>
      </c>
      <c r="N11190">
        <v>0</v>
      </c>
      <c r="O11190">
        <v>150</v>
      </c>
      <c r="P11190">
        <v>50</v>
      </c>
      <c r="Q11190" t="s">
        <v>36724</v>
      </c>
    </row>
    <row r="11191" spans="1:17" x14ac:dyDescent="0.4">
      <c r="A11191" t="s">
        <v>30661</v>
      </c>
      <c r="B11191" t="s">
        <v>68</v>
      </c>
      <c r="C11191" t="b">
        <v>0</v>
      </c>
      <c r="D11191" t="str">
        <f t="shared" si="152"/>
        <v>F</v>
      </c>
      <c r="E11191" s="1" t="str">
        <f t="shared" si="153"/>
        <v>1040</v>
      </c>
      <c r="F11191" t="str">
        <f t="shared" si="154"/>
        <v>F1040</v>
      </c>
      <c r="G11191" t="str">
        <f t="shared" si="155"/>
        <v>S</v>
      </c>
      <c r="H11191" t="s">
        <v>36725</v>
      </c>
      <c r="I11191" t="s">
        <v>21</v>
      </c>
      <c r="J11191">
        <v>22</v>
      </c>
      <c r="K11191" t="b">
        <v>0</v>
      </c>
      <c r="L11191">
        <v>1301</v>
      </c>
      <c r="M11191">
        <v>0</v>
      </c>
      <c r="N11191">
        <v>545</v>
      </c>
      <c r="O11191">
        <v>0</v>
      </c>
      <c r="P11191">
        <v>8</v>
      </c>
      <c r="Q11191" t="s">
        <v>36726</v>
      </c>
    </row>
    <row r="11192" spans="1:17" x14ac:dyDescent="0.4">
      <c r="A11192" t="s">
        <v>30662</v>
      </c>
      <c r="B11192" t="s">
        <v>24</v>
      </c>
      <c r="C11192" t="b">
        <v>0</v>
      </c>
      <c r="D11192" t="str">
        <f t="shared" ref="D11192:D11255" si="156">LEFT(H11192, 1)</f>
        <v>F</v>
      </c>
      <c r="E11192" s="1" t="str">
        <f t="shared" ref="E11192:E11255" si="157">IF(ISBLANK(H11192),,MID(H11192,3,SEARCH("/",H11192,3)-3))&amp;""</f>
        <v>1042</v>
      </c>
      <c r="F11192" t="str">
        <f t="shared" ref="F11192:F11255" si="158">_xlfn.CONCAT(D11192,E11192)</f>
        <v>F1042</v>
      </c>
      <c r="G11192" t="str">
        <f t="shared" ref="G11192:G11255" si="159">RIGHT(H11192,1)</f>
        <v>S</v>
      </c>
      <c r="H11192" t="s">
        <v>36727</v>
      </c>
      <c r="I11192" t="s">
        <v>21</v>
      </c>
      <c r="J11192">
        <v>48</v>
      </c>
      <c r="K11192" t="b">
        <v>0</v>
      </c>
      <c r="L11192">
        <v>0</v>
      </c>
      <c r="M11192">
        <v>79</v>
      </c>
      <c r="N11192">
        <v>0</v>
      </c>
      <c r="O11192">
        <v>4</v>
      </c>
      <c r="P11192">
        <v>1366</v>
      </c>
      <c r="Q11192" t="s">
        <v>36728</v>
      </c>
    </row>
    <row r="11193" spans="1:17" x14ac:dyDescent="0.4">
      <c r="A11193" t="s">
        <v>30663</v>
      </c>
      <c r="B11193" t="s">
        <v>24</v>
      </c>
      <c r="C11193" t="b">
        <v>0</v>
      </c>
      <c r="D11193" t="str">
        <f t="shared" si="156"/>
        <v>F</v>
      </c>
      <c r="E11193" s="1" t="str">
        <f t="shared" si="157"/>
        <v>1043</v>
      </c>
      <c r="F11193" t="str">
        <f t="shared" si="158"/>
        <v>F1043</v>
      </c>
      <c r="G11193" t="str">
        <f t="shared" si="159"/>
        <v>S</v>
      </c>
      <c r="H11193" t="s">
        <v>36729</v>
      </c>
      <c r="I11193" t="s">
        <v>61</v>
      </c>
      <c r="J11193">
        <v>20</v>
      </c>
      <c r="K11193" t="b">
        <v>0</v>
      </c>
      <c r="L11193">
        <v>557</v>
      </c>
      <c r="M11193">
        <v>164</v>
      </c>
      <c r="N11193">
        <v>1</v>
      </c>
      <c r="O11193">
        <v>0</v>
      </c>
      <c r="P11193">
        <v>0</v>
      </c>
      <c r="Q11193" t="s">
        <v>36730</v>
      </c>
    </row>
    <row r="11194" spans="1:17" x14ac:dyDescent="0.4">
      <c r="A11194" t="s">
        <v>30664</v>
      </c>
      <c r="B11194" t="s">
        <v>68</v>
      </c>
      <c r="C11194" t="b">
        <v>0</v>
      </c>
      <c r="D11194" t="str">
        <f t="shared" si="156"/>
        <v>D</v>
      </c>
      <c r="E11194" s="1" t="str">
        <f t="shared" si="157"/>
        <v>165</v>
      </c>
      <c r="F11194" t="str">
        <f t="shared" si="158"/>
        <v>D165</v>
      </c>
      <c r="G11194" t="str">
        <f t="shared" si="159"/>
        <v>S</v>
      </c>
      <c r="H11194" t="s">
        <v>36731</v>
      </c>
      <c r="I11194" t="s">
        <v>21</v>
      </c>
      <c r="J11194">
        <v>35</v>
      </c>
      <c r="K11194" t="b">
        <v>0</v>
      </c>
      <c r="L11194">
        <v>1400</v>
      </c>
      <c r="M11194">
        <v>0</v>
      </c>
      <c r="N11194">
        <v>984</v>
      </c>
      <c r="O11194">
        <v>0</v>
      </c>
      <c r="P11194">
        <v>0</v>
      </c>
      <c r="Q11194" t="s">
        <v>36732</v>
      </c>
    </row>
    <row r="11195" spans="1:17" x14ac:dyDescent="0.4">
      <c r="A11195" t="s">
        <v>39863</v>
      </c>
      <c r="B11195" t="s">
        <v>24</v>
      </c>
      <c r="C11195" t="b">
        <v>0</v>
      </c>
      <c r="D11195" t="str">
        <f t="shared" si="156"/>
        <v/>
      </c>
      <c r="E11195" s="1" t="str">
        <f t="shared" si="157"/>
        <v/>
      </c>
      <c r="F11195" t="str">
        <f t="shared" si="158"/>
        <v/>
      </c>
      <c r="G11195" t="str">
        <f t="shared" si="159"/>
        <v/>
      </c>
      <c r="I11195" t="s">
        <v>61</v>
      </c>
      <c r="J11195">
        <v>23</v>
      </c>
      <c r="K11195" t="b">
        <v>0</v>
      </c>
      <c r="L11195">
        <v>56</v>
      </c>
      <c r="M11195">
        <v>272</v>
      </c>
      <c r="N11195">
        <v>35</v>
      </c>
      <c r="O11195">
        <v>264</v>
      </c>
      <c r="P11195">
        <v>0</v>
      </c>
      <c r="Q11195" t="s">
        <v>36733</v>
      </c>
    </row>
    <row r="11196" spans="1:17" x14ac:dyDescent="0.4">
      <c r="A11196" t="s">
        <v>30665</v>
      </c>
      <c r="B11196" t="s">
        <v>24</v>
      </c>
      <c r="C11196" t="b">
        <v>0</v>
      </c>
      <c r="D11196" t="str">
        <f t="shared" si="156"/>
        <v>F</v>
      </c>
      <c r="E11196" s="1" t="str">
        <f t="shared" si="157"/>
        <v>1128</v>
      </c>
      <c r="F11196" t="str">
        <f t="shared" si="158"/>
        <v>F1128</v>
      </c>
      <c r="G11196" t="str">
        <f t="shared" si="159"/>
        <v>P</v>
      </c>
      <c r="H11196" t="s">
        <v>36734</v>
      </c>
      <c r="I11196" t="s">
        <v>21</v>
      </c>
      <c r="J11196">
        <v>28</v>
      </c>
      <c r="K11196" t="b">
        <v>0</v>
      </c>
      <c r="L11196">
        <v>478</v>
      </c>
      <c r="M11196">
        <v>0</v>
      </c>
      <c r="N11196">
        <v>202</v>
      </c>
      <c r="O11196">
        <v>0</v>
      </c>
      <c r="P11196">
        <v>36</v>
      </c>
      <c r="Q11196" t="s">
        <v>36735</v>
      </c>
    </row>
    <row r="11197" spans="1:17" x14ac:dyDescent="0.4">
      <c r="A11197" t="s">
        <v>30666</v>
      </c>
      <c r="B11197" t="s">
        <v>24</v>
      </c>
      <c r="C11197" t="b">
        <v>0</v>
      </c>
      <c r="D11197" t="str">
        <f t="shared" si="156"/>
        <v>F</v>
      </c>
      <c r="E11197" s="1" t="str">
        <f t="shared" si="157"/>
        <v>1130</v>
      </c>
      <c r="F11197" t="str">
        <f t="shared" si="158"/>
        <v>F1130</v>
      </c>
      <c r="G11197" t="str">
        <f t="shared" si="159"/>
        <v>P</v>
      </c>
      <c r="H11197" t="s">
        <v>36736</v>
      </c>
      <c r="I11197" t="s">
        <v>43</v>
      </c>
      <c r="J11197">
        <v>19</v>
      </c>
      <c r="K11197" t="b">
        <v>0</v>
      </c>
      <c r="L11197">
        <v>24</v>
      </c>
      <c r="M11197">
        <v>1</v>
      </c>
      <c r="N11197">
        <v>115</v>
      </c>
      <c r="O11197">
        <v>37</v>
      </c>
      <c r="P11197">
        <v>479</v>
      </c>
      <c r="Q11197" t="s">
        <v>36737</v>
      </c>
    </row>
    <row r="11198" spans="1:17" x14ac:dyDescent="0.4">
      <c r="A11198" t="s">
        <v>30667</v>
      </c>
      <c r="B11198" t="s">
        <v>16</v>
      </c>
      <c r="C11198" t="b">
        <v>0</v>
      </c>
      <c r="D11198" t="str">
        <f t="shared" si="156"/>
        <v>E</v>
      </c>
      <c r="E11198" s="1" t="str">
        <f t="shared" si="157"/>
        <v>352</v>
      </c>
      <c r="F11198" t="str">
        <f t="shared" si="158"/>
        <v>E352</v>
      </c>
      <c r="G11198" t="str">
        <f t="shared" si="159"/>
        <v>S</v>
      </c>
      <c r="H11198" t="s">
        <v>36738</v>
      </c>
      <c r="I11198" t="s">
        <v>61</v>
      </c>
      <c r="J11198">
        <v>45</v>
      </c>
      <c r="K11198" t="b">
        <v>0</v>
      </c>
      <c r="L11198">
        <v>0</v>
      </c>
      <c r="M11198">
        <v>2570</v>
      </c>
      <c r="N11198">
        <v>0</v>
      </c>
      <c r="O11198">
        <v>1510</v>
      </c>
      <c r="P11198">
        <v>2777</v>
      </c>
      <c r="Q11198" t="s">
        <v>36739</v>
      </c>
    </row>
    <row r="11199" spans="1:17" x14ac:dyDescent="0.4">
      <c r="A11199" t="s">
        <v>30668</v>
      </c>
      <c r="B11199" t="s">
        <v>24</v>
      </c>
      <c r="C11199" t="b">
        <v>0</v>
      </c>
      <c r="D11199" t="str">
        <f t="shared" si="156"/>
        <v>E</v>
      </c>
      <c r="E11199" s="1" t="str">
        <f t="shared" si="157"/>
        <v>353</v>
      </c>
      <c r="F11199" t="str">
        <f t="shared" si="158"/>
        <v>E353</v>
      </c>
      <c r="G11199" t="str">
        <f t="shared" si="159"/>
        <v>S</v>
      </c>
      <c r="H11199" t="s">
        <v>36740</v>
      </c>
      <c r="I11199" t="s">
        <v>21</v>
      </c>
      <c r="J11199">
        <v>16</v>
      </c>
      <c r="K11199" t="b">
        <v>0</v>
      </c>
      <c r="L11199">
        <v>41</v>
      </c>
      <c r="M11199">
        <v>0</v>
      </c>
      <c r="N11199">
        <v>0</v>
      </c>
      <c r="O11199">
        <v>1029</v>
      </c>
      <c r="P11199">
        <v>624</v>
      </c>
      <c r="Q11199" t="s">
        <v>36741</v>
      </c>
    </row>
    <row r="11200" spans="1:17" x14ac:dyDescent="0.4">
      <c r="A11200" t="s">
        <v>30669</v>
      </c>
      <c r="B11200" t="s">
        <v>24</v>
      </c>
      <c r="C11200" t="b">
        <v>0</v>
      </c>
      <c r="D11200" t="str">
        <f t="shared" si="156"/>
        <v>G</v>
      </c>
      <c r="E11200" s="1" t="str">
        <f t="shared" si="157"/>
        <v>879</v>
      </c>
      <c r="F11200" t="str">
        <f t="shared" si="158"/>
        <v>G879</v>
      </c>
      <c r="G11200" t="str">
        <f t="shared" si="159"/>
        <v>P</v>
      </c>
      <c r="H11200" t="s">
        <v>36742</v>
      </c>
      <c r="I11200" t="s">
        <v>21</v>
      </c>
      <c r="J11200">
        <v>3</v>
      </c>
      <c r="K11200" t="b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 t="s">
        <v>36743</v>
      </c>
    </row>
    <row r="11201" spans="1:17" x14ac:dyDescent="0.4">
      <c r="A11201" t="s">
        <v>30670</v>
      </c>
      <c r="B11201" t="s">
        <v>24</v>
      </c>
      <c r="C11201" t="b">
        <v>0</v>
      </c>
      <c r="D11201" t="str">
        <f t="shared" si="156"/>
        <v>F</v>
      </c>
      <c r="E11201" s="1" t="str">
        <f t="shared" si="157"/>
        <v>1133</v>
      </c>
      <c r="F11201" t="str">
        <f t="shared" si="158"/>
        <v>F1133</v>
      </c>
      <c r="G11201" t="str">
        <f t="shared" si="159"/>
        <v>P</v>
      </c>
      <c r="H11201" t="s">
        <v>36744</v>
      </c>
      <c r="I11201" t="s">
        <v>43</v>
      </c>
      <c r="J11201">
        <v>60</v>
      </c>
      <c r="K11201" t="b">
        <v>0</v>
      </c>
      <c r="L11201">
        <v>0</v>
      </c>
      <c r="M11201">
        <v>0</v>
      </c>
      <c r="N11201">
        <v>0</v>
      </c>
      <c r="O11201">
        <v>690</v>
      </c>
      <c r="P11201">
        <v>0</v>
      </c>
      <c r="Q11201" t="s">
        <v>36745</v>
      </c>
    </row>
    <row r="11202" spans="1:17" x14ac:dyDescent="0.4">
      <c r="A11202" t="s">
        <v>30671</v>
      </c>
      <c r="B11202" t="s">
        <v>16</v>
      </c>
      <c r="C11202" t="b">
        <v>1</v>
      </c>
      <c r="D11202" t="str">
        <f t="shared" si="156"/>
        <v>B</v>
      </c>
      <c r="E11202" s="1" t="str">
        <f t="shared" si="157"/>
        <v>209</v>
      </c>
      <c r="F11202" t="str">
        <f t="shared" si="158"/>
        <v>B209</v>
      </c>
      <c r="G11202" t="str">
        <f t="shared" si="159"/>
        <v>S</v>
      </c>
      <c r="H11202" t="s">
        <v>36746</v>
      </c>
      <c r="I11202" t="s">
        <v>21</v>
      </c>
      <c r="J11202">
        <v>33</v>
      </c>
      <c r="K11202" t="b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 t="s">
        <v>36747</v>
      </c>
    </row>
    <row r="11203" spans="1:17" x14ac:dyDescent="0.4">
      <c r="A11203" t="s">
        <v>30672</v>
      </c>
      <c r="B11203" t="s">
        <v>24</v>
      </c>
      <c r="C11203" t="b">
        <v>0</v>
      </c>
      <c r="D11203" t="str">
        <f t="shared" si="156"/>
        <v>E</v>
      </c>
      <c r="E11203" s="1" t="str">
        <f t="shared" si="157"/>
        <v>354</v>
      </c>
      <c r="F11203" t="str">
        <f t="shared" si="158"/>
        <v>E354</v>
      </c>
      <c r="G11203" t="str">
        <f t="shared" si="159"/>
        <v>S</v>
      </c>
      <c r="H11203" t="s">
        <v>36748</v>
      </c>
      <c r="I11203" t="s">
        <v>61</v>
      </c>
      <c r="J11203">
        <v>25</v>
      </c>
      <c r="K11203" t="b">
        <v>0</v>
      </c>
      <c r="L11203">
        <v>5</v>
      </c>
      <c r="M11203">
        <v>471</v>
      </c>
      <c r="N11203">
        <v>0</v>
      </c>
      <c r="O11203">
        <v>1</v>
      </c>
      <c r="P11203">
        <v>216</v>
      </c>
      <c r="Q11203" t="s">
        <v>36749</v>
      </c>
    </row>
    <row r="11204" spans="1:17" x14ac:dyDescent="0.4">
      <c r="A11204" t="s">
        <v>30673</v>
      </c>
      <c r="B11204" t="s">
        <v>24</v>
      </c>
      <c r="C11204" t="b">
        <v>0</v>
      </c>
      <c r="D11204" t="str">
        <f t="shared" si="156"/>
        <v>F</v>
      </c>
      <c r="E11204" s="1" t="str">
        <f t="shared" si="157"/>
        <v>1049</v>
      </c>
      <c r="F11204" t="str">
        <f t="shared" si="158"/>
        <v>F1049</v>
      </c>
      <c r="G11204" t="str">
        <f t="shared" si="159"/>
        <v>S</v>
      </c>
      <c r="H11204" t="s">
        <v>36750</v>
      </c>
      <c r="I11204" t="s">
        <v>21</v>
      </c>
      <c r="J11204">
        <v>37</v>
      </c>
      <c r="K11204" t="b">
        <v>0</v>
      </c>
      <c r="L11204">
        <v>867</v>
      </c>
      <c r="M11204">
        <v>6</v>
      </c>
      <c r="N11204">
        <v>0</v>
      </c>
      <c r="O11204">
        <v>0</v>
      </c>
      <c r="P11204">
        <v>0</v>
      </c>
    </row>
    <row r="11205" spans="1:17" x14ac:dyDescent="0.4">
      <c r="A11205" t="s">
        <v>30674</v>
      </c>
      <c r="B11205" t="s">
        <v>68</v>
      </c>
      <c r="C11205" t="b">
        <v>0</v>
      </c>
      <c r="D11205" t="str">
        <f t="shared" si="156"/>
        <v>F</v>
      </c>
      <c r="E11205" s="1" t="str">
        <f t="shared" si="157"/>
        <v>1051</v>
      </c>
      <c r="F11205" t="str">
        <f t="shared" si="158"/>
        <v>F1051</v>
      </c>
      <c r="G11205" t="str">
        <f t="shared" si="159"/>
        <v>S</v>
      </c>
      <c r="H11205" t="s">
        <v>36751</v>
      </c>
      <c r="I11205" s="2" t="s">
        <v>21</v>
      </c>
      <c r="J11205">
        <v>51</v>
      </c>
      <c r="K11205" t="b">
        <v>0</v>
      </c>
      <c r="L11205">
        <v>29</v>
      </c>
      <c r="M11205">
        <v>0</v>
      </c>
      <c r="N11205">
        <v>1789</v>
      </c>
      <c r="O11205">
        <v>2</v>
      </c>
      <c r="P11205">
        <v>0</v>
      </c>
      <c r="Q11205" t="s">
        <v>36752</v>
      </c>
    </row>
    <row r="11206" spans="1:17" x14ac:dyDescent="0.4">
      <c r="A11206" t="s">
        <v>30675</v>
      </c>
      <c r="B11206" t="s">
        <v>24</v>
      </c>
      <c r="C11206" t="b">
        <v>1</v>
      </c>
      <c r="D11206" t="str">
        <f t="shared" si="156"/>
        <v>G</v>
      </c>
      <c r="E11206" s="1" t="str">
        <f t="shared" si="157"/>
        <v>883</v>
      </c>
      <c r="F11206" t="str">
        <f t="shared" si="158"/>
        <v>G883</v>
      </c>
      <c r="G11206" t="str">
        <f t="shared" si="159"/>
        <v>S</v>
      </c>
      <c r="H11206" t="s">
        <v>36753</v>
      </c>
      <c r="I11206" t="s">
        <v>61</v>
      </c>
      <c r="J11206">
        <v>29</v>
      </c>
      <c r="K11206" t="b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 t="s">
        <v>36754</v>
      </c>
    </row>
    <row r="11207" spans="1:17" x14ac:dyDescent="0.4">
      <c r="A11207" t="s">
        <v>30676</v>
      </c>
      <c r="B11207" t="s">
        <v>68</v>
      </c>
      <c r="C11207" t="b">
        <v>1</v>
      </c>
      <c r="D11207" t="str">
        <f t="shared" si="156"/>
        <v>F</v>
      </c>
      <c r="E11207" s="1" t="str">
        <f t="shared" si="157"/>
        <v>1138</v>
      </c>
      <c r="F11207" t="str">
        <f t="shared" si="158"/>
        <v>F1138</v>
      </c>
      <c r="G11207" t="str">
        <f t="shared" si="159"/>
        <v>P</v>
      </c>
      <c r="H11207" t="s">
        <v>36755</v>
      </c>
      <c r="I11207" t="s">
        <v>21</v>
      </c>
      <c r="J11207">
        <v>39</v>
      </c>
      <c r="K11207" t="b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 t="s">
        <v>36756</v>
      </c>
    </row>
    <row r="11208" spans="1:17" x14ac:dyDescent="0.4">
      <c r="A11208" t="s">
        <v>30677</v>
      </c>
      <c r="B11208" t="s">
        <v>24</v>
      </c>
      <c r="C11208" t="b">
        <v>1</v>
      </c>
      <c r="D11208" t="str">
        <f t="shared" si="156"/>
        <v>G</v>
      </c>
      <c r="E11208" s="1" t="str">
        <f t="shared" si="157"/>
        <v>883</v>
      </c>
      <c r="F11208" t="str">
        <f t="shared" si="158"/>
        <v>G883</v>
      </c>
      <c r="G11208" t="str">
        <f t="shared" si="159"/>
        <v>P</v>
      </c>
      <c r="H11208" t="s">
        <v>36757</v>
      </c>
      <c r="I11208" t="s">
        <v>21</v>
      </c>
      <c r="J11208">
        <v>29</v>
      </c>
      <c r="K11208" t="b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 t="s">
        <v>36758</v>
      </c>
    </row>
    <row r="11209" spans="1:17" x14ac:dyDescent="0.4">
      <c r="A11209" t="s">
        <v>30678</v>
      </c>
      <c r="B11209" t="s">
        <v>24</v>
      </c>
      <c r="C11209" t="b">
        <v>1</v>
      </c>
      <c r="D11209" t="str">
        <f t="shared" si="156"/>
        <v>G</v>
      </c>
      <c r="E11209" s="1" t="str">
        <f t="shared" si="157"/>
        <v>883</v>
      </c>
      <c r="F11209" t="str">
        <f t="shared" si="158"/>
        <v>G883</v>
      </c>
      <c r="G11209" t="str">
        <f t="shared" si="159"/>
        <v>P</v>
      </c>
      <c r="H11209" t="s">
        <v>36757</v>
      </c>
      <c r="I11209" t="s">
        <v>21</v>
      </c>
      <c r="J11209">
        <v>27</v>
      </c>
      <c r="K11209" t="b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 t="s">
        <v>36759</v>
      </c>
    </row>
    <row r="11210" spans="1:17" x14ac:dyDescent="0.4">
      <c r="A11210" t="s">
        <v>30679</v>
      </c>
      <c r="B11210" t="s">
        <v>24</v>
      </c>
      <c r="C11210" t="b">
        <v>0</v>
      </c>
      <c r="D11210" t="str">
        <f t="shared" si="156"/>
        <v>F</v>
      </c>
      <c r="E11210" s="1" t="str">
        <f t="shared" si="157"/>
        <v>1139</v>
      </c>
      <c r="F11210" t="str">
        <f t="shared" si="158"/>
        <v>F1139</v>
      </c>
      <c r="G11210" t="str">
        <f t="shared" si="159"/>
        <v>P</v>
      </c>
      <c r="H11210" t="s">
        <v>36760</v>
      </c>
      <c r="I11210" t="s">
        <v>21</v>
      </c>
      <c r="J11210">
        <v>38</v>
      </c>
      <c r="K11210" t="b">
        <v>0</v>
      </c>
      <c r="L11210">
        <v>0</v>
      </c>
      <c r="M11210">
        <v>2016</v>
      </c>
      <c r="N11210">
        <v>0</v>
      </c>
      <c r="O11210">
        <v>4</v>
      </c>
      <c r="P11210">
        <v>0</v>
      </c>
      <c r="Q11210" t="s">
        <v>36761</v>
      </c>
    </row>
    <row r="11211" spans="1:17" x14ac:dyDescent="0.4">
      <c r="A11211" t="s">
        <v>30680</v>
      </c>
      <c r="B11211" t="s">
        <v>24</v>
      </c>
      <c r="C11211" t="b">
        <v>0</v>
      </c>
      <c r="D11211" t="str">
        <f t="shared" si="156"/>
        <v>E</v>
      </c>
      <c r="E11211" s="1" t="str">
        <f t="shared" si="157"/>
        <v>355</v>
      </c>
      <c r="F11211" t="str">
        <f t="shared" si="158"/>
        <v>E355</v>
      </c>
      <c r="G11211" t="str">
        <f t="shared" si="159"/>
        <v>S</v>
      </c>
      <c r="H11211" t="s">
        <v>36762</v>
      </c>
      <c r="I11211" t="s">
        <v>21</v>
      </c>
      <c r="J11211">
        <v>13</v>
      </c>
      <c r="K11211" t="b">
        <v>0</v>
      </c>
      <c r="L11211">
        <v>1601</v>
      </c>
      <c r="M11211">
        <v>1</v>
      </c>
      <c r="N11211">
        <v>0</v>
      </c>
      <c r="O11211">
        <v>1</v>
      </c>
      <c r="P11211">
        <v>0</v>
      </c>
      <c r="Q11211" t="s">
        <v>36763</v>
      </c>
    </row>
    <row r="11212" spans="1:17" x14ac:dyDescent="0.4">
      <c r="A11212" t="s">
        <v>30681</v>
      </c>
      <c r="B11212" t="s">
        <v>24</v>
      </c>
      <c r="C11212" t="b">
        <v>0</v>
      </c>
      <c r="D11212" t="str">
        <f t="shared" si="156"/>
        <v>F</v>
      </c>
      <c r="E11212" s="1" t="str">
        <f t="shared" si="157"/>
        <v>1054</v>
      </c>
      <c r="F11212" t="str">
        <f t="shared" si="158"/>
        <v>F1054</v>
      </c>
      <c r="G11212" t="str">
        <f t="shared" si="159"/>
        <v>S</v>
      </c>
      <c r="H11212" t="s">
        <v>36764</v>
      </c>
      <c r="I11212" s="2" t="s">
        <v>43</v>
      </c>
      <c r="J11212">
        <v>33</v>
      </c>
      <c r="K11212" t="b">
        <v>0</v>
      </c>
      <c r="L11212">
        <v>588</v>
      </c>
      <c r="M11212">
        <v>1</v>
      </c>
      <c r="N11212">
        <v>0</v>
      </c>
      <c r="O11212">
        <v>2</v>
      </c>
      <c r="P11212">
        <v>64</v>
      </c>
      <c r="Q11212" t="s">
        <v>36765</v>
      </c>
    </row>
    <row r="11213" spans="1:17" x14ac:dyDescent="0.4">
      <c r="A11213" t="s">
        <v>30682</v>
      </c>
      <c r="B11213" t="s">
        <v>24</v>
      </c>
      <c r="C11213" t="b">
        <v>0</v>
      </c>
      <c r="D11213" t="str">
        <f t="shared" si="156"/>
        <v>G</v>
      </c>
      <c r="E11213" s="1" t="str">
        <f t="shared" si="157"/>
        <v>886</v>
      </c>
      <c r="F11213" t="str">
        <f t="shared" si="158"/>
        <v>G886</v>
      </c>
      <c r="G11213" t="str">
        <f t="shared" si="159"/>
        <v>S</v>
      </c>
      <c r="H11213" t="s">
        <v>36766</v>
      </c>
      <c r="I11213" t="s">
        <v>21</v>
      </c>
      <c r="J11213">
        <v>45</v>
      </c>
      <c r="K11213" t="b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 t="s">
        <v>36767</v>
      </c>
    </row>
    <row r="11214" spans="1:17" x14ac:dyDescent="0.4">
      <c r="A11214" t="s">
        <v>30683</v>
      </c>
      <c r="B11214" t="s">
        <v>24</v>
      </c>
      <c r="C11214" t="b">
        <v>0</v>
      </c>
      <c r="D11214" t="str">
        <f t="shared" si="156"/>
        <v>G</v>
      </c>
      <c r="E11214" s="1" t="str">
        <f t="shared" si="157"/>
        <v>886</v>
      </c>
      <c r="F11214" t="str">
        <f t="shared" si="158"/>
        <v>G886</v>
      </c>
      <c r="G11214" t="str">
        <f t="shared" si="159"/>
        <v>S</v>
      </c>
      <c r="H11214" t="s">
        <v>36766</v>
      </c>
      <c r="I11214" t="s">
        <v>61</v>
      </c>
      <c r="J11214">
        <v>0</v>
      </c>
      <c r="K11214" t="b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 t="s">
        <v>36768</v>
      </c>
    </row>
    <row r="11215" spans="1:17" x14ac:dyDescent="0.4">
      <c r="A11215" t="s">
        <v>30684</v>
      </c>
      <c r="B11215" t="s">
        <v>24</v>
      </c>
      <c r="C11215" t="b">
        <v>1</v>
      </c>
      <c r="D11215" t="str">
        <f t="shared" si="156"/>
        <v>G</v>
      </c>
      <c r="E11215" s="1" t="str">
        <f t="shared" si="157"/>
        <v>888</v>
      </c>
      <c r="F11215" t="str">
        <f t="shared" si="158"/>
        <v>G888</v>
      </c>
      <c r="G11215" t="str">
        <f t="shared" si="159"/>
        <v>S</v>
      </c>
      <c r="H11215" t="s">
        <v>36769</v>
      </c>
      <c r="I11215" t="s">
        <v>43</v>
      </c>
      <c r="J11215">
        <v>18</v>
      </c>
      <c r="K11215" t="b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 t="s">
        <v>36770</v>
      </c>
    </row>
    <row r="11216" spans="1:17" x14ac:dyDescent="0.4">
      <c r="A11216" t="s">
        <v>30685</v>
      </c>
      <c r="B11216" t="s">
        <v>24</v>
      </c>
      <c r="C11216" t="b">
        <v>1</v>
      </c>
      <c r="D11216" t="str">
        <f t="shared" si="156"/>
        <v>G</v>
      </c>
      <c r="E11216" s="1" t="str">
        <f t="shared" si="157"/>
        <v>888</v>
      </c>
      <c r="F11216" t="str">
        <f t="shared" si="158"/>
        <v>G888</v>
      </c>
      <c r="G11216" t="str">
        <f t="shared" si="159"/>
        <v>S</v>
      </c>
      <c r="H11216" t="s">
        <v>36769</v>
      </c>
      <c r="I11216" t="s">
        <v>21</v>
      </c>
      <c r="J11216">
        <v>0</v>
      </c>
      <c r="K11216" t="b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 t="s">
        <v>36771</v>
      </c>
    </row>
    <row r="11217" spans="1:17" x14ac:dyDescent="0.4">
      <c r="A11217" t="s">
        <v>30686</v>
      </c>
      <c r="B11217" t="s">
        <v>24</v>
      </c>
      <c r="C11217" t="b">
        <v>0</v>
      </c>
      <c r="D11217" t="str">
        <f t="shared" si="156"/>
        <v>F</v>
      </c>
      <c r="E11217" s="1" t="str">
        <f t="shared" si="157"/>
        <v>1056</v>
      </c>
      <c r="F11217" t="str">
        <f t="shared" si="158"/>
        <v>F1056</v>
      </c>
      <c r="G11217" t="str">
        <f t="shared" si="159"/>
        <v>S</v>
      </c>
      <c r="H11217" t="s">
        <v>36772</v>
      </c>
      <c r="I11217" t="s">
        <v>21</v>
      </c>
      <c r="J11217">
        <v>38</v>
      </c>
      <c r="K11217" t="b">
        <v>0</v>
      </c>
      <c r="L11217">
        <v>28</v>
      </c>
      <c r="M11217">
        <v>0</v>
      </c>
      <c r="N11217">
        <v>0</v>
      </c>
      <c r="O11217">
        <v>696</v>
      </c>
      <c r="P11217">
        <v>0</v>
      </c>
      <c r="Q11217" t="s">
        <v>36773</v>
      </c>
    </row>
    <row r="11218" spans="1:17" x14ac:dyDescent="0.4">
      <c r="A11218" t="s">
        <v>30687</v>
      </c>
      <c r="B11218" t="s">
        <v>24</v>
      </c>
      <c r="C11218" t="b">
        <v>0</v>
      </c>
      <c r="D11218" t="str">
        <f t="shared" si="156"/>
        <v>G</v>
      </c>
      <c r="E11218" s="1" t="str">
        <f t="shared" si="157"/>
        <v>888</v>
      </c>
      <c r="F11218" t="str">
        <f t="shared" si="158"/>
        <v>G888</v>
      </c>
      <c r="G11218" t="str">
        <f t="shared" si="159"/>
        <v>S</v>
      </c>
      <c r="H11218" t="s">
        <v>36769</v>
      </c>
      <c r="I11218" t="s">
        <v>61</v>
      </c>
      <c r="J11218">
        <v>0</v>
      </c>
      <c r="K11218" t="b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 t="s">
        <v>36774</v>
      </c>
    </row>
    <row r="11219" spans="1:17" x14ac:dyDescent="0.4">
      <c r="A11219" t="s">
        <v>30688</v>
      </c>
      <c r="B11219" t="s">
        <v>24</v>
      </c>
      <c r="C11219" t="b">
        <v>0</v>
      </c>
      <c r="D11219" t="str">
        <f t="shared" si="156"/>
        <v>F</v>
      </c>
      <c r="E11219" s="1" t="str">
        <f t="shared" si="157"/>
        <v>1057</v>
      </c>
      <c r="F11219" t="str">
        <f t="shared" si="158"/>
        <v>F1057</v>
      </c>
      <c r="G11219" t="str">
        <f t="shared" si="159"/>
        <v>S</v>
      </c>
      <c r="H11219" t="s">
        <v>36775</v>
      </c>
      <c r="I11219" t="s">
        <v>61</v>
      </c>
      <c r="J11219">
        <v>21</v>
      </c>
      <c r="K11219" t="b">
        <v>0</v>
      </c>
      <c r="L11219">
        <v>0</v>
      </c>
      <c r="M11219">
        <v>0</v>
      </c>
      <c r="N11219">
        <v>9</v>
      </c>
      <c r="O11219">
        <v>0</v>
      </c>
      <c r="P11219">
        <v>630</v>
      </c>
      <c r="Q11219" t="s">
        <v>36776</v>
      </c>
    </row>
    <row r="11220" spans="1:17" x14ac:dyDescent="0.4">
      <c r="A11220" t="s">
        <v>30689</v>
      </c>
      <c r="B11220" t="s">
        <v>16</v>
      </c>
      <c r="C11220" t="b">
        <v>0</v>
      </c>
      <c r="D11220" t="str">
        <f t="shared" si="156"/>
        <v>A</v>
      </c>
      <c r="E11220" s="1" t="str">
        <f t="shared" si="157"/>
        <v>68</v>
      </c>
      <c r="F11220" t="str">
        <f t="shared" si="158"/>
        <v>A68</v>
      </c>
      <c r="G11220" t="str">
        <f t="shared" si="159"/>
        <v>S</v>
      </c>
      <c r="H11220" t="s">
        <v>36777</v>
      </c>
      <c r="I11220" t="s">
        <v>61</v>
      </c>
      <c r="J11220">
        <v>56</v>
      </c>
      <c r="K11220" t="b">
        <v>0</v>
      </c>
      <c r="L11220">
        <v>166</v>
      </c>
      <c r="M11220">
        <v>1006</v>
      </c>
      <c r="N11220">
        <v>0</v>
      </c>
      <c r="O11220">
        <v>1729</v>
      </c>
      <c r="P11220">
        <v>16</v>
      </c>
      <c r="Q11220" t="s">
        <v>36778</v>
      </c>
    </row>
    <row r="11221" spans="1:17" x14ac:dyDescent="0.4">
      <c r="A11221" t="s">
        <v>30690</v>
      </c>
      <c r="B11221" t="s">
        <v>16</v>
      </c>
      <c r="C11221" t="b">
        <v>0</v>
      </c>
      <c r="D11221" t="str">
        <f t="shared" si="156"/>
        <v>A</v>
      </c>
      <c r="E11221" s="1" t="str">
        <f t="shared" si="157"/>
        <v>69</v>
      </c>
      <c r="F11221" t="str">
        <f t="shared" si="158"/>
        <v>A69</v>
      </c>
      <c r="G11221" t="str">
        <f t="shared" si="159"/>
        <v>S</v>
      </c>
      <c r="H11221" t="s">
        <v>36779</v>
      </c>
      <c r="I11221" t="s">
        <v>21</v>
      </c>
      <c r="J11221">
        <v>38</v>
      </c>
      <c r="K11221" t="b">
        <v>0</v>
      </c>
      <c r="L11221">
        <v>0</v>
      </c>
      <c r="M11221">
        <v>374</v>
      </c>
      <c r="N11221">
        <v>223</v>
      </c>
      <c r="O11221">
        <v>629</v>
      </c>
      <c r="P11221">
        <v>78</v>
      </c>
      <c r="Q11221" t="s">
        <v>36780</v>
      </c>
    </row>
    <row r="11222" spans="1:17" x14ac:dyDescent="0.4">
      <c r="A11222" t="s">
        <v>30691</v>
      </c>
      <c r="B11222" t="s">
        <v>68</v>
      </c>
      <c r="C11222" t="b">
        <v>0</v>
      </c>
      <c r="D11222" t="str">
        <f t="shared" si="156"/>
        <v>F</v>
      </c>
      <c r="E11222" s="1" t="str">
        <f t="shared" si="157"/>
        <v>1142</v>
      </c>
      <c r="F11222" t="str">
        <f t="shared" si="158"/>
        <v>F1142</v>
      </c>
      <c r="G11222" t="str">
        <f t="shared" si="159"/>
        <v>P</v>
      </c>
      <c r="H11222" t="s">
        <v>36781</v>
      </c>
      <c r="I11222" s="2" t="s">
        <v>43</v>
      </c>
      <c r="J11222">
        <v>35</v>
      </c>
      <c r="K11222" t="b">
        <v>0</v>
      </c>
      <c r="L11222">
        <v>221</v>
      </c>
      <c r="M11222">
        <v>10</v>
      </c>
      <c r="N11222">
        <v>361</v>
      </c>
      <c r="O11222">
        <v>16</v>
      </c>
      <c r="P11222">
        <v>8</v>
      </c>
      <c r="Q11222" t="s">
        <v>36782</v>
      </c>
    </row>
    <row r="11223" spans="1:17" x14ac:dyDescent="0.4">
      <c r="A11223" t="s">
        <v>30692</v>
      </c>
      <c r="B11223" t="s">
        <v>24</v>
      </c>
      <c r="C11223" t="b">
        <v>0</v>
      </c>
      <c r="D11223" t="str">
        <f t="shared" si="156"/>
        <v>E</v>
      </c>
      <c r="E11223" s="1" t="str">
        <f t="shared" si="157"/>
        <v>359</v>
      </c>
      <c r="F11223" t="str">
        <f t="shared" si="158"/>
        <v>E359</v>
      </c>
      <c r="G11223" t="str">
        <f t="shared" si="159"/>
        <v>S</v>
      </c>
      <c r="H11223" t="s">
        <v>36783</v>
      </c>
      <c r="I11223" t="s">
        <v>61</v>
      </c>
      <c r="J11223">
        <v>34</v>
      </c>
      <c r="K11223" t="b">
        <v>0</v>
      </c>
      <c r="L11223">
        <v>0</v>
      </c>
      <c r="M11223">
        <v>12</v>
      </c>
      <c r="N11223">
        <v>706</v>
      </c>
      <c r="O11223">
        <v>1</v>
      </c>
      <c r="P11223">
        <v>0</v>
      </c>
      <c r="Q11223" t="s">
        <v>36784</v>
      </c>
    </row>
    <row r="11224" spans="1:17" x14ac:dyDescent="0.4">
      <c r="A11224" t="s">
        <v>30693</v>
      </c>
      <c r="B11224" t="s">
        <v>24</v>
      </c>
      <c r="C11224" t="b">
        <v>0</v>
      </c>
      <c r="D11224" t="str">
        <f t="shared" si="156"/>
        <v>G</v>
      </c>
      <c r="E11224" s="1" t="str">
        <f t="shared" si="157"/>
        <v>892</v>
      </c>
      <c r="F11224" t="str">
        <f t="shared" si="158"/>
        <v>G892</v>
      </c>
      <c r="G11224" t="str">
        <f t="shared" si="159"/>
        <v>S</v>
      </c>
      <c r="H11224" t="s">
        <v>36785</v>
      </c>
      <c r="I11224" t="s">
        <v>21</v>
      </c>
      <c r="J11224">
        <v>15</v>
      </c>
      <c r="K11224" t="b">
        <v>0</v>
      </c>
      <c r="L11224">
        <v>4</v>
      </c>
      <c r="M11224">
        <v>0</v>
      </c>
      <c r="N11224">
        <v>0</v>
      </c>
      <c r="O11224">
        <v>697</v>
      </c>
      <c r="P11224">
        <v>43</v>
      </c>
      <c r="Q11224" t="s">
        <v>36786</v>
      </c>
    </row>
    <row r="11225" spans="1:17" x14ac:dyDescent="0.4">
      <c r="A11225" t="s">
        <v>30694</v>
      </c>
      <c r="B11225" t="s">
        <v>24</v>
      </c>
      <c r="C11225" t="b">
        <v>0</v>
      </c>
      <c r="D11225" t="str">
        <f t="shared" si="156"/>
        <v>E</v>
      </c>
      <c r="E11225" s="1" t="str">
        <f t="shared" si="157"/>
        <v>348</v>
      </c>
      <c r="F11225" t="str">
        <f t="shared" si="158"/>
        <v>E348</v>
      </c>
      <c r="G11225" t="str">
        <f t="shared" si="159"/>
        <v>P</v>
      </c>
      <c r="H11225" t="s">
        <v>36787</v>
      </c>
      <c r="I11225" t="s">
        <v>43</v>
      </c>
      <c r="J11225">
        <v>22</v>
      </c>
      <c r="K11225" t="b">
        <v>0</v>
      </c>
      <c r="L11225">
        <v>0</v>
      </c>
      <c r="M11225">
        <v>225</v>
      </c>
      <c r="N11225">
        <v>117</v>
      </c>
      <c r="O11225">
        <v>0</v>
      </c>
      <c r="P11225">
        <v>317</v>
      </c>
      <c r="Q11225" t="s">
        <v>36788</v>
      </c>
    </row>
    <row r="11226" spans="1:17" x14ac:dyDescent="0.4">
      <c r="A11226" t="s">
        <v>30695</v>
      </c>
      <c r="B11226" t="s">
        <v>68</v>
      </c>
      <c r="C11226" t="b">
        <v>0</v>
      </c>
      <c r="D11226" t="str">
        <f t="shared" si="156"/>
        <v>F</v>
      </c>
      <c r="E11226" s="1" t="str">
        <f t="shared" si="157"/>
        <v>1148</v>
      </c>
      <c r="F11226" t="str">
        <f t="shared" si="158"/>
        <v>F1148</v>
      </c>
      <c r="G11226" t="str">
        <f t="shared" si="159"/>
        <v>P</v>
      </c>
      <c r="H11226" t="s">
        <v>36789</v>
      </c>
      <c r="I11226" t="s">
        <v>21</v>
      </c>
      <c r="J11226">
        <v>28</v>
      </c>
      <c r="K11226" t="b">
        <v>0</v>
      </c>
      <c r="L11226">
        <v>2287</v>
      </c>
      <c r="M11226">
        <v>0</v>
      </c>
      <c r="N11226">
        <v>276</v>
      </c>
      <c r="O11226">
        <v>16</v>
      </c>
      <c r="P11226">
        <v>0</v>
      </c>
      <c r="Q11226" t="s">
        <v>36790</v>
      </c>
    </row>
    <row r="11227" spans="1:17" x14ac:dyDescent="0.4">
      <c r="A11227" t="s">
        <v>30696</v>
      </c>
      <c r="B11227" t="s">
        <v>24</v>
      </c>
      <c r="C11227" t="b">
        <v>1</v>
      </c>
      <c r="D11227" t="str">
        <f t="shared" si="156"/>
        <v>G</v>
      </c>
      <c r="E11227" s="1" t="str">
        <f t="shared" si="157"/>
        <v>887</v>
      </c>
      <c r="F11227" t="str">
        <f t="shared" si="158"/>
        <v>G887</v>
      </c>
      <c r="G11227" t="str">
        <f t="shared" si="159"/>
        <v>P</v>
      </c>
      <c r="H11227" t="s">
        <v>36791</v>
      </c>
      <c r="I11227" t="s">
        <v>21</v>
      </c>
      <c r="J11227">
        <v>18</v>
      </c>
      <c r="K11227" t="b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 t="s">
        <v>36792</v>
      </c>
    </row>
    <row r="11228" spans="1:17" x14ac:dyDescent="0.4">
      <c r="A11228" t="s">
        <v>30697</v>
      </c>
      <c r="B11228" t="s">
        <v>16</v>
      </c>
      <c r="C11228" t="b">
        <v>0</v>
      </c>
      <c r="D11228" t="str">
        <f t="shared" si="156"/>
        <v>D</v>
      </c>
      <c r="E11228" s="1" t="str">
        <f t="shared" si="157"/>
        <v>167</v>
      </c>
      <c r="F11228" t="str">
        <f t="shared" si="158"/>
        <v>D167</v>
      </c>
      <c r="G11228" t="str">
        <f t="shared" si="159"/>
        <v>S</v>
      </c>
      <c r="H11228" t="s">
        <v>36793</v>
      </c>
      <c r="I11228" t="s">
        <v>61</v>
      </c>
      <c r="J11228">
        <v>47</v>
      </c>
      <c r="K11228" t="b">
        <v>0</v>
      </c>
      <c r="L11228">
        <v>0</v>
      </c>
      <c r="M11228">
        <v>2882</v>
      </c>
      <c r="N11228">
        <v>0</v>
      </c>
      <c r="O11228">
        <v>324</v>
      </c>
      <c r="P11228">
        <v>603</v>
      </c>
      <c r="Q11228" t="s">
        <v>36794</v>
      </c>
    </row>
    <row r="11229" spans="1:17" x14ac:dyDescent="0.4">
      <c r="A11229" t="s">
        <v>30698</v>
      </c>
      <c r="B11229" t="s">
        <v>16</v>
      </c>
      <c r="C11229" t="b">
        <v>1</v>
      </c>
      <c r="D11229" t="str">
        <f t="shared" si="156"/>
        <v>D</v>
      </c>
      <c r="E11229" s="1" t="str">
        <f t="shared" si="157"/>
        <v>177</v>
      </c>
      <c r="F11229" t="str">
        <f t="shared" si="158"/>
        <v>D177</v>
      </c>
      <c r="G11229" t="str">
        <f t="shared" si="159"/>
        <v>P</v>
      </c>
      <c r="H11229" t="s">
        <v>36795</v>
      </c>
      <c r="I11229" t="s">
        <v>21</v>
      </c>
      <c r="J11229">
        <v>23</v>
      </c>
      <c r="K11229" t="b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 t="s">
        <v>36796</v>
      </c>
    </row>
    <row r="11230" spans="1:17" x14ac:dyDescent="0.4">
      <c r="A11230" t="s">
        <v>30699</v>
      </c>
      <c r="B11230" t="s">
        <v>68</v>
      </c>
      <c r="C11230" t="b">
        <v>1</v>
      </c>
      <c r="D11230" t="str">
        <f t="shared" si="156"/>
        <v>F</v>
      </c>
      <c r="E11230" s="1" t="str">
        <f t="shared" si="157"/>
        <v>1151</v>
      </c>
      <c r="F11230" t="str">
        <f t="shared" si="158"/>
        <v>F1151</v>
      </c>
      <c r="G11230" t="str">
        <f t="shared" si="159"/>
        <v>P</v>
      </c>
      <c r="H11230" t="s">
        <v>36797</v>
      </c>
      <c r="I11230" t="s">
        <v>21</v>
      </c>
      <c r="J11230">
        <v>44</v>
      </c>
      <c r="K11230" t="b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 t="s">
        <v>36798</v>
      </c>
    </row>
    <row r="11231" spans="1:17" x14ac:dyDescent="0.4">
      <c r="A11231" t="s">
        <v>30700</v>
      </c>
      <c r="B11231" t="s">
        <v>68</v>
      </c>
      <c r="C11231" t="b">
        <v>0</v>
      </c>
      <c r="D11231" t="str">
        <f t="shared" si="156"/>
        <v>F</v>
      </c>
      <c r="E11231" s="1" t="str">
        <f t="shared" si="157"/>
        <v>1151</v>
      </c>
      <c r="F11231" t="str">
        <f t="shared" si="158"/>
        <v>F1151</v>
      </c>
      <c r="G11231" t="str">
        <f t="shared" si="159"/>
        <v>P</v>
      </c>
      <c r="H11231" t="s">
        <v>36797</v>
      </c>
      <c r="I11231" t="s">
        <v>21</v>
      </c>
      <c r="J11231">
        <v>18</v>
      </c>
      <c r="K11231" t="b">
        <v>0</v>
      </c>
      <c r="L11231">
        <v>163</v>
      </c>
      <c r="M11231">
        <v>0</v>
      </c>
      <c r="N11231">
        <v>1079</v>
      </c>
      <c r="O11231">
        <v>0</v>
      </c>
      <c r="P11231">
        <v>0</v>
      </c>
      <c r="Q11231" t="s">
        <v>36799</v>
      </c>
    </row>
    <row r="11232" spans="1:17" x14ac:dyDescent="0.4">
      <c r="A11232" t="s">
        <v>30701</v>
      </c>
      <c r="B11232" t="s">
        <v>24</v>
      </c>
      <c r="C11232" t="b">
        <v>1</v>
      </c>
      <c r="D11232" t="str">
        <f t="shared" si="156"/>
        <v>G</v>
      </c>
      <c r="E11232" s="1" t="str">
        <f t="shared" si="157"/>
        <v>889</v>
      </c>
      <c r="F11232" t="str">
        <f t="shared" si="158"/>
        <v>G889</v>
      </c>
      <c r="G11232" t="str">
        <f t="shared" si="159"/>
        <v>P</v>
      </c>
      <c r="H11232" t="s">
        <v>36800</v>
      </c>
      <c r="I11232" t="s">
        <v>21</v>
      </c>
      <c r="J11232">
        <v>21</v>
      </c>
      <c r="K11232" t="b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 t="s">
        <v>36801</v>
      </c>
    </row>
    <row r="11233" spans="1:17" x14ac:dyDescent="0.4">
      <c r="A11233" t="s">
        <v>39864</v>
      </c>
      <c r="B11233" t="s">
        <v>68</v>
      </c>
      <c r="C11233" t="b">
        <v>0</v>
      </c>
      <c r="D11233" t="str">
        <f t="shared" si="156"/>
        <v/>
      </c>
      <c r="E11233" s="1" t="str">
        <f t="shared" si="157"/>
        <v/>
      </c>
      <c r="F11233" t="str">
        <f t="shared" si="158"/>
        <v/>
      </c>
      <c r="G11233" t="str">
        <f t="shared" si="159"/>
        <v/>
      </c>
      <c r="I11233" t="s">
        <v>21</v>
      </c>
      <c r="J11233">
        <v>65</v>
      </c>
      <c r="K11233" t="b">
        <v>0</v>
      </c>
      <c r="L11233">
        <v>1004</v>
      </c>
      <c r="M11233">
        <v>0</v>
      </c>
      <c r="N11233">
        <v>108</v>
      </c>
      <c r="O11233">
        <v>47</v>
      </c>
      <c r="P11233">
        <v>22</v>
      </c>
      <c r="Q11233" t="s">
        <v>36802</v>
      </c>
    </row>
    <row r="11234" spans="1:17" x14ac:dyDescent="0.4">
      <c r="A11234" t="s">
        <v>30702</v>
      </c>
      <c r="B11234" t="s">
        <v>16</v>
      </c>
      <c r="C11234" t="b">
        <v>1</v>
      </c>
      <c r="D11234" t="str">
        <f t="shared" si="156"/>
        <v>D</v>
      </c>
      <c r="E11234" s="1" t="str">
        <f t="shared" si="157"/>
        <v>169</v>
      </c>
      <c r="F11234" t="str">
        <f t="shared" si="158"/>
        <v>D169</v>
      </c>
      <c r="G11234" t="str">
        <f t="shared" si="159"/>
        <v>S</v>
      </c>
      <c r="H11234" t="s">
        <v>36803</v>
      </c>
      <c r="I11234" t="s">
        <v>21</v>
      </c>
      <c r="J11234">
        <v>18</v>
      </c>
      <c r="K11234" t="b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7" x14ac:dyDescent="0.4">
      <c r="A11235" t="s">
        <v>30703</v>
      </c>
      <c r="B11235" t="s">
        <v>16</v>
      </c>
      <c r="C11235" t="b">
        <v>1</v>
      </c>
      <c r="D11235" t="str">
        <f t="shared" si="156"/>
        <v>D</v>
      </c>
      <c r="E11235" s="1" t="str">
        <f t="shared" si="157"/>
        <v>169</v>
      </c>
      <c r="F11235" t="str">
        <f t="shared" si="158"/>
        <v>D169</v>
      </c>
      <c r="G11235" t="str">
        <f t="shared" si="159"/>
        <v>S</v>
      </c>
      <c r="H11235" t="s">
        <v>36803</v>
      </c>
      <c r="I11235" t="s">
        <v>61</v>
      </c>
      <c r="J11235">
        <v>27</v>
      </c>
      <c r="K11235" t="b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 t="s">
        <v>36804</v>
      </c>
    </row>
    <row r="11236" spans="1:17" x14ac:dyDescent="0.4">
      <c r="A11236" t="s">
        <v>30704</v>
      </c>
      <c r="B11236" t="s">
        <v>24</v>
      </c>
      <c r="C11236" t="b">
        <v>0</v>
      </c>
      <c r="D11236" t="str">
        <f t="shared" si="156"/>
        <v>F</v>
      </c>
      <c r="E11236" s="1" t="str">
        <f t="shared" si="157"/>
        <v>1152</v>
      </c>
      <c r="F11236" t="str">
        <f t="shared" si="158"/>
        <v>F1152</v>
      </c>
      <c r="G11236" t="str">
        <f t="shared" si="159"/>
        <v>P</v>
      </c>
      <c r="H11236" t="s">
        <v>36805</v>
      </c>
      <c r="I11236" t="s">
        <v>21</v>
      </c>
      <c r="J11236">
        <v>16</v>
      </c>
      <c r="K11236" t="b">
        <v>0</v>
      </c>
      <c r="L11236">
        <v>641</v>
      </c>
      <c r="M11236">
        <v>0</v>
      </c>
      <c r="N11236">
        <v>0</v>
      </c>
      <c r="O11236">
        <v>118</v>
      </c>
      <c r="P11236">
        <v>814</v>
      </c>
      <c r="Q11236" t="s">
        <v>36806</v>
      </c>
    </row>
    <row r="11237" spans="1:17" x14ac:dyDescent="0.4">
      <c r="A11237" t="s">
        <v>30705</v>
      </c>
      <c r="B11237" t="s">
        <v>24</v>
      </c>
      <c r="C11237" t="b">
        <v>0</v>
      </c>
      <c r="D11237" t="str">
        <f t="shared" si="156"/>
        <v>G</v>
      </c>
      <c r="E11237" s="1" t="str">
        <f t="shared" si="157"/>
        <v>898</v>
      </c>
      <c r="F11237" t="str">
        <f t="shared" si="158"/>
        <v>G898</v>
      </c>
      <c r="G11237" t="str">
        <f t="shared" si="159"/>
        <v>S</v>
      </c>
      <c r="H11237" t="s">
        <v>36807</v>
      </c>
      <c r="I11237" t="s">
        <v>21</v>
      </c>
      <c r="J11237">
        <v>17</v>
      </c>
      <c r="K11237" t="b">
        <v>0</v>
      </c>
      <c r="L11237">
        <v>17</v>
      </c>
      <c r="M11237">
        <v>275</v>
      </c>
      <c r="N11237">
        <v>0</v>
      </c>
      <c r="O11237">
        <v>616</v>
      </c>
      <c r="P11237">
        <v>0</v>
      </c>
      <c r="Q11237" t="s">
        <v>36808</v>
      </c>
    </row>
    <row r="11238" spans="1:17" x14ac:dyDescent="0.4">
      <c r="A11238" t="s">
        <v>30706</v>
      </c>
      <c r="B11238" t="s">
        <v>24</v>
      </c>
      <c r="C11238" t="b">
        <v>0</v>
      </c>
      <c r="D11238" t="str">
        <f t="shared" si="156"/>
        <v>F</v>
      </c>
      <c r="E11238" s="1" t="str">
        <f t="shared" si="157"/>
        <v>1064</v>
      </c>
      <c r="F11238" t="str">
        <f t="shared" si="158"/>
        <v>F1064</v>
      </c>
      <c r="G11238" t="str">
        <f t="shared" si="159"/>
        <v>S</v>
      </c>
      <c r="H11238" t="s">
        <v>36809</v>
      </c>
      <c r="I11238" t="s">
        <v>21</v>
      </c>
      <c r="J11238">
        <v>19</v>
      </c>
      <c r="K11238" t="b">
        <v>0</v>
      </c>
      <c r="L11238">
        <v>1237</v>
      </c>
      <c r="M11238">
        <v>0</v>
      </c>
      <c r="N11238">
        <v>0</v>
      </c>
      <c r="O11238">
        <v>0</v>
      </c>
      <c r="P11238">
        <v>7</v>
      </c>
      <c r="Q11238" t="s">
        <v>36810</v>
      </c>
    </row>
    <row r="11239" spans="1:17" x14ac:dyDescent="0.4">
      <c r="A11239" t="s">
        <v>30707</v>
      </c>
      <c r="B11239" t="s">
        <v>24</v>
      </c>
      <c r="C11239" t="b">
        <v>1</v>
      </c>
      <c r="D11239" t="str">
        <f t="shared" si="156"/>
        <v>G</v>
      </c>
      <c r="E11239" s="1" t="str">
        <f t="shared" si="157"/>
        <v>899</v>
      </c>
      <c r="F11239" t="str">
        <f t="shared" si="158"/>
        <v>G899</v>
      </c>
      <c r="G11239" t="str">
        <f t="shared" si="159"/>
        <v>S</v>
      </c>
      <c r="H11239" t="s">
        <v>36811</v>
      </c>
      <c r="I11239" t="s">
        <v>43</v>
      </c>
      <c r="J11239">
        <v>33</v>
      </c>
      <c r="K11239" t="b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 t="s">
        <v>36812</v>
      </c>
    </row>
    <row r="11240" spans="1:17" x14ac:dyDescent="0.4">
      <c r="A11240" t="s">
        <v>30708</v>
      </c>
      <c r="B11240" t="s">
        <v>24</v>
      </c>
      <c r="C11240" t="b">
        <v>0</v>
      </c>
      <c r="D11240" t="str">
        <f t="shared" si="156"/>
        <v>F</v>
      </c>
      <c r="E11240" s="1" t="str">
        <f t="shared" si="157"/>
        <v>1065</v>
      </c>
      <c r="F11240" t="str">
        <f t="shared" si="158"/>
        <v>F1065</v>
      </c>
      <c r="G11240" t="str">
        <f t="shared" si="159"/>
        <v>S</v>
      </c>
      <c r="H11240" t="s">
        <v>36813</v>
      </c>
      <c r="I11240" t="s">
        <v>21</v>
      </c>
      <c r="J11240">
        <v>20</v>
      </c>
      <c r="K11240" t="b">
        <v>0</v>
      </c>
      <c r="L11240">
        <v>296</v>
      </c>
      <c r="M11240">
        <v>0</v>
      </c>
      <c r="N11240">
        <v>397</v>
      </c>
      <c r="O11240">
        <v>0</v>
      </c>
      <c r="P11240">
        <v>1</v>
      </c>
      <c r="Q11240" t="s">
        <v>36814</v>
      </c>
    </row>
    <row r="11241" spans="1:17" x14ac:dyDescent="0.4">
      <c r="A11241" t="s">
        <v>30709</v>
      </c>
      <c r="B11241" t="s">
        <v>24</v>
      </c>
      <c r="C11241" t="b">
        <v>1</v>
      </c>
      <c r="D11241" t="str">
        <f t="shared" si="156"/>
        <v>G</v>
      </c>
      <c r="E11241" s="1" t="str">
        <f t="shared" si="157"/>
        <v>901</v>
      </c>
      <c r="F11241" t="str">
        <f t="shared" si="158"/>
        <v>G901</v>
      </c>
      <c r="G11241" t="str">
        <f t="shared" si="159"/>
        <v>S</v>
      </c>
      <c r="H11241" t="s">
        <v>36815</v>
      </c>
      <c r="I11241" t="s">
        <v>43</v>
      </c>
      <c r="J11241">
        <v>10</v>
      </c>
      <c r="K11241" t="b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 t="s">
        <v>36816</v>
      </c>
    </row>
    <row r="11242" spans="1:17" x14ac:dyDescent="0.4">
      <c r="A11242" t="s">
        <v>30710</v>
      </c>
      <c r="B11242" t="s">
        <v>24</v>
      </c>
      <c r="C11242" t="b">
        <v>0</v>
      </c>
      <c r="D11242" t="str">
        <f t="shared" si="156"/>
        <v>G</v>
      </c>
      <c r="E11242" s="1" t="str">
        <f t="shared" si="157"/>
        <v>901</v>
      </c>
      <c r="F11242" t="str">
        <f t="shared" si="158"/>
        <v>G901</v>
      </c>
      <c r="G11242" t="str">
        <f t="shared" si="159"/>
        <v>S</v>
      </c>
      <c r="H11242" t="s">
        <v>36815</v>
      </c>
      <c r="I11242" t="s">
        <v>21</v>
      </c>
      <c r="J11242">
        <v>6</v>
      </c>
      <c r="K11242" t="b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 t="s">
        <v>36817</v>
      </c>
    </row>
    <row r="11243" spans="1:17" x14ac:dyDescent="0.4">
      <c r="A11243" t="s">
        <v>30711</v>
      </c>
      <c r="B11243" t="s">
        <v>24</v>
      </c>
      <c r="C11243" t="b">
        <v>1</v>
      </c>
      <c r="D11243" t="str">
        <f t="shared" si="156"/>
        <v>G</v>
      </c>
      <c r="E11243" s="1" t="str">
        <f t="shared" si="157"/>
        <v>901</v>
      </c>
      <c r="F11243" t="str">
        <f t="shared" si="158"/>
        <v>G901</v>
      </c>
      <c r="G11243" t="str">
        <f t="shared" si="159"/>
        <v>S</v>
      </c>
      <c r="H11243" t="s">
        <v>36815</v>
      </c>
      <c r="I11243" t="s">
        <v>21</v>
      </c>
      <c r="J11243">
        <v>0</v>
      </c>
      <c r="K11243" t="b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 t="s">
        <v>36818</v>
      </c>
    </row>
    <row r="11244" spans="1:17" x14ac:dyDescent="0.4">
      <c r="A11244" t="s">
        <v>30712</v>
      </c>
      <c r="B11244" t="s">
        <v>24</v>
      </c>
      <c r="C11244" t="b">
        <v>1</v>
      </c>
      <c r="D11244" t="str">
        <f t="shared" si="156"/>
        <v>G</v>
      </c>
      <c r="E11244" s="1" t="str">
        <f t="shared" si="157"/>
        <v>901</v>
      </c>
      <c r="F11244" t="str">
        <f t="shared" si="158"/>
        <v>G901</v>
      </c>
      <c r="G11244" t="str">
        <f t="shared" si="159"/>
        <v>S</v>
      </c>
      <c r="H11244" t="s">
        <v>36815</v>
      </c>
      <c r="I11244" t="s">
        <v>21</v>
      </c>
      <c r="J11244">
        <v>0</v>
      </c>
      <c r="K11244" t="b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7" x14ac:dyDescent="0.4">
      <c r="A11245" t="s">
        <v>30713</v>
      </c>
      <c r="B11245" t="s">
        <v>24</v>
      </c>
      <c r="C11245" t="b">
        <v>1</v>
      </c>
      <c r="D11245" t="str">
        <f t="shared" si="156"/>
        <v>G</v>
      </c>
      <c r="E11245" s="1" t="str">
        <f t="shared" si="157"/>
        <v>901</v>
      </c>
      <c r="F11245" t="str">
        <f t="shared" si="158"/>
        <v>G901</v>
      </c>
      <c r="G11245" t="str">
        <f t="shared" si="159"/>
        <v>S</v>
      </c>
      <c r="H11245" t="s">
        <v>36815</v>
      </c>
      <c r="I11245" t="s">
        <v>21</v>
      </c>
      <c r="J11245">
        <v>4</v>
      </c>
      <c r="K11245" t="b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 t="s">
        <v>36819</v>
      </c>
    </row>
    <row r="11246" spans="1:17" x14ac:dyDescent="0.4">
      <c r="A11246" t="s">
        <v>30714</v>
      </c>
      <c r="B11246" t="s">
        <v>16</v>
      </c>
      <c r="C11246" t="b">
        <v>1</v>
      </c>
      <c r="D11246" t="str">
        <f t="shared" si="156"/>
        <v>B</v>
      </c>
      <c r="E11246" s="1" t="str">
        <f t="shared" si="157"/>
        <v>189</v>
      </c>
      <c r="F11246" t="str">
        <f t="shared" si="158"/>
        <v>B189</v>
      </c>
      <c r="G11246" t="str">
        <f t="shared" si="159"/>
        <v>P</v>
      </c>
      <c r="H11246" t="s">
        <v>36820</v>
      </c>
      <c r="I11246" t="s">
        <v>21</v>
      </c>
      <c r="J11246">
        <v>27</v>
      </c>
      <c r="K11246" t="b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 t="s">
        <v>36821</v>
      </c>
    </row>
    <row r="11247" spans="1:17" x14ac:dyDescent="0.4">
      <c r="A11247" t="s">
        <v>30715</v>
      </c>
      <c r="B11247" t="s">
        <v>68</v>
      </c>
      <c r="C11247" t="b">
        <v>1</v>
      </c>
      <c r="D11247" t="str">
        <f t="shared" si="156"/>
        <v>F</v>
      </c>
      <c r="E11247" s="1" t="str">
        <f t="shared" si="157"/>
        <v>1157</v>
      </c>
      <c r="F11247" t="str">
        <f t="shared" si="158"/>
        <v>F1157</v>
      </c>
      <c r="G11247" t="str">
        <f t="shared" si="159"/>
        <v>P</v>
      </c>
      <c r="H11247" t="s">
        <v>36822</v>
      </c>
      <c r="I11247" t="s">
        <v>21</v>
      </c>
      <c r="J11247">
        <v>27</v>
      </c>
      <c r="K11247" t="b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 t="s">
        <v>36823</v>
      </c>
    </row>
    <row r="11248" spans="1:17" x14ac:dyDescent="0.4">
      <c r="A11248" t="s">
        <v>30716</v>
      </c>
      <c r="B11248" t="s">
        <v>68</v>
      </c>
      <c r="C11248" t="b">
        <v>0</v>
      </c>
      <c r="D11248" t="str">
        <f t="shared" si="156"/>
        <v>E</v>
      </c>
      <c r="E11248" s="1" t="str">
        <f t="shared" si="157"/>
        <v>350</v>
      </c>
      <c r="F11248" t="str">
        <f t="shared" si="158"/>
        <v>E350</v>
      </c>
      <c r="G11248" t="str">
        <f t="shared" si="159"/>
        <v>P</v>
      </c>
      <c r="H11248" t="s">
        <v>36824</v>
      </c>
      <c r="I11248" t="s">
        <v>61</v>
      </c>
      <c r="J11248">
        <v>54</v>
      </c>
      <c r="K11248" t="b">
        <v>0</v>
      </c>
      <c r="L11248">
        <v>2083</v>
      </c>
      <c r="M11248">
        <v>0</v>
      </c>
      <c r="N11248">
        <v>21</v>
      </c>
      <c r="O11248">
        <v>0</v>
      </c>
      <c r="P11248">
        <v>0</v>
      </c>
      <c r="Q11248" t="s">
        <v>36825</v>
      </c>
    </row>
    <row r="11249" spans="1:17" x14ac:dyDescent="0.4">
      <c r="A11249" t="s">
        <v>30717</v>
      </c>
      <c r="B11249" t="s">
        <v>68</v>
      </c>
      <c r="C11249" t="b">
        <v>0</v>
      </c>
      <c r="D11249" t="str">
        <f t="shared" si="156"/>
        <v>F</v>
      </c>
      <c r="E11249" s="1" t="str">
        <f t="shared" si="157"/>
        <v>1066</v>
      </c>
      <c r="F11249" t="str">
        <f t="shared" si="158"/>
        <v>F1066</v>
      </c>
      <c r="G11249" t="str">
        <f t="shared" si="159"/>
        <v>S</v>
      </c>
      <c r="H11249" t="s">
        <v>36826</v>
      </c>
      <c r="I11249" t="s">
        <v>21</v>
      </c>
      <c r="J11249">
        <v>24</v>
      </c>
      <c r="K11249" t="b">
        <v>0</v>
      </c>
      <c r="L11249">
        <v>18</v>
      </c>
      <c r="M11249">
        <v>25</v>
      </c>
      <c r="N11249">
        <v>0</v>
      </c>
      <c r="O11249">
        <v>0</v>
      </c>
      <c r="P11249">
        <v>1256</v>
      </c>
      <c r="Q11249" t="s">
        <v>36827</v>
      </c>
    </row>
    <row r="11250" spans="1:17" x14ac:dyDescent="0.4">
      <c r="A11250" t="s">
        <v>30718</v>
      </c>
      <c r="B11250" t="s">
        <v>68</v>
      </c>
      <c r="C11250" t="b">
        <v>1</v>
      </c>
      <c r="D11250" t="str">
        <f t="shared" si="156"/>
        <v>F</v>
      </c>
      <c r="E11250" s="1" t="str">
        <f t="shared" si="157"/>
        <v>1066</v>
      </c>
      <c r="F11250" t="str">
        <f t="shared" si="158"/>
        <v>F1066</v>
      </c>
      <c r="G11250" t="str">
        <f t="shared" si="159"/>
        <v>S</v>
      </c>
      <c r="H11250" t="s">
        <v>36826</v>
      </c>
      <c r="I11250" t="s">
        <v>21</v>
      </c>
      <c r="J11250">
        <v>47</v>
      </c>
      <c r="K11250" t="b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 t="s">
        <v>36828</v>
      </c>
    </row>
    <row r="11251" spans="1:17" x14ac:dyDescent="0.4">
      <c r="A11251" t="s">
        <v>30719</v>
      </c>
      <c r="B11251" t="s">
        <v>68</v>
      </c>
      <c r="C11251" t="b">
        <v>1</v>
      </c>
      <c r="D11251" t="str">
        <f t="shared" si="156"/>
        <v>F</v>
      </c>
      <c r="E11251" s="1" t="str">
        <f t="shared" si="157"/>
        <v>1066</v>
      </c>
      <c r="F11251" t="str">
        <f t="shared" si="158"/>
        <v>F1066</v>
      </c>
      <c r="G11251" t="str">
        <f t="shared" si="159"/>
        <v>S</v>
      </c>
      <c r="H11251" t="s">
        <v>36826</v>
      </c>
      <c r="I11251" t="s">
        <v>21</v>
      </c>
      <c r="J11251">
        <v>16</v>
      </c>
      <c r="K11251" t="b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 t="s">
        <v>36829</v>
      </c>
    </row>
    <row r="11252" spans="1:17" x14ac:dyDescent="0.4">
      <c r="A11252" t="s">
        <v>30720</v>
      </c>
      <c r="B11252" s="2" t="s">
        <v>24</v>
      </c>
      <c r="C11252" t="b">
        <v>0</v>
      </c>
      <c r="D11252" t="str">
        <f t="shared" si="156"/>
        <v>F</v>
      </c>
      <c r="E11252" s="1" t="str">
        <f t="shared" si="157"/>
        <v>1066</v>
      </c>
      <c r="F11252" t="str">
        <f t="shared" si="158"/>
        <v>F1066</v>
      </c>
      <c r="G11252" t="str">
        <f t="shared" si="159"/>
        <v>S</v>
      </c>
      <c r="H11252" t="s">
        <v>36826</v>
      </c>
      <c r="I11252" t="s">
        <v>21</v>
      </c>
      <c r="J11252">
        <v>59</v>
      </c>
      <c r="K11252" t="b">
        <v>0</v>
      </c>
      <c r="L11252">
        <v>4</v>
      </c>
      <c r="M11252">
        <v>10</v>
      </c>
      <c r="N11252">
        <v>1143</v>
      </c>
      <c r="O11252">
        <v>0</v>
      </c>
      <c r="P11252">
        <v>0</v>
      </c>
      <c r="Q11252" t="s">
        <v>36830</v>
      </c>
    </row>
    <row r="11253" spans="1:17" x14ac:dyDescent="0.4">
      <c r="A11253" t="s">
        <v>30721</v>
      </c>
      <c r="B11253" t="s">
        <v>68</v>
      </c>
      <c r="C11253" t="b">
        <v>1</v>
      </c>
      <c r="D11253" t="str">
        <f t="shared" si="156"/>
        <v>F</v>
      </c>
      <c r="E11253" s="1" t="str">
        <f t="shared" si="157"/>
        <v>1066</v>
      </c>
      <c r="F11253" t="str">
        <f t="shared" si="158"/>
        <v>F1066</v>
      </c>
      <c r="G11253" t="str">
        <f t="shared" si="159"/>
        <v>S</v>
      </c>
      <c r="H11253" t="s">
        <v>36826</v>
      </c>
      <c r="I11253" t="s">
        <v>21</v>
      </c>
      <c r="J11253">
        <v>31</v>
      </c>
      <c r="K11253" t="b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 t="s">
        <v>36831</v>
      </c>
    </row>
    <row r="11254" spans="1:17" x14ac:dyDescent="0.4">
      <c r="A11254" t="s">
        <v>30722</v>
      </c>
      <c r="B11254" t="s">
        <v>68</v>
      </c>
      <c r="C11254" t="b">
        <v>1</v>
      </c>
      <c r="D11254" t="str">
        <f t="shared" si="156"/>
        <v>E</v>
      </c>
      <c r="E11254" s="1" t="str">
        <f t="shared" si="157"/>
        <v>362</v>
      </c>
      <c r="F11254" t="str">
        <f t="shared" si="158"/>
        <v>E362</v>
      </c>
      <c r="G11254" t="str">
        <f t="shared" si="159"/>
        <v>S</v>
      </c>
      <c r="H11254" t="s">
        <v>36832</v>
      </c>
      <c r="I11254" t="s">
        <v>21</v>
      </c>
      <c r="J11254">
        <v>28</v>
      </c>
      <c r="K11254" t="b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 t="s">
        <v>36833</v>
      </c>
    </row>
    <row r="11255" spans="1:17" x14ac:dyDescent="0.4">
      <c r="A11255" t="s">
        <v>30723</v>
      </c>
      <c r="B11255" t="s">
        <v>24</v>
      </c>
      <c r="C11255" t="b">
        <v>0</v>
      </c>
      <c r="D11255" t="str">
        <f t="shared" si="156"/>
        <v>F</v>
      </c>
      <c r="E11255" s="1" t="str">
        <f t="shared" si="157"/>
        <v>1162</v>
      </c>
      <c r="F11255" t="str">
        <f t="shared" si="158"/>
        <v>F1162</v>
      </c>
      <c r="G11255" t="str">
        <f t="shared" si="159"/>
        <v>P</v>
      </c>
      <c r="H11255" t="s">
        <v>36834</v>
      </c>
      <c r="I11255" t="s">
        <v>21</v>
      </c>
      <c r="J11255">
        <v>23</v>
      </c>
      <c r="K11255" t="b">
        <v>0</v>
      </c>
      <c r="L11255">
        <v>0</v>
      </c>
      <c r="M11255">
        <v>0</v>
      </c>
      <c r="N11255">
        <v>0</v>
      </c>
      <c r="O11255">
        <v>0</v>
      </c>
      <c r="P11255">
        <v>809</v>
      </c>
      <c r="Q11255" t="s">
        <v>36835</v>
      </c>
    </row>
    <row r="11256" spans="1:17" x14ac:dyDescent="0.4">
      <c r="A11256" t="s">
        <v>30724</v>
      </c>
      <c r="B11256" t="s">
        <v>24</v>
      </c>
      <c r="C11256" t="b">
        <v>0</v>
      </c>
      <c r="D11256" t="str">
        <f t="shared" ref="D11256:D11319" si="160">LEFT(H11256, 1)</f>
        <v>F</v>
      </c>
      <c r="E11256" s="1" t="str">
        <f t="shared" ref="E11256:E11319" si="161">IF(ISBLANK(H11256),,MID(H11256,3,SEARCH("/",H11256,3)-3))&amp;""</f>
        <v>1068</v>
      </c>
      <c r="F11256" t="str">
        <f t="shared" ref="F11256:F11319" si="162">_xlfn.CONCAT(D11256,E11256)</f>
        <v>F1068</v>
      </c>
      <c r="G11256" t="str">
        <f t="shared" ref="G11256:G11319" si="163">RIGHT(H11256,1)</f>
        <v>S</v>
      </c>
      <c r="H11256" t="s">
        <v>36836</v>
      </c>
      <c r="I11256" t="s">
        <v>61</v>
      </c>
      <c r="J11256">
        <v>19</v>
      </c>
      <c r="K11256" t="b">
        <v>0</v>
      </c>
      <c r="L11256">
        <v>0</v>
      </c>
      <c r="M11256">
        <v>680</v>
      </c>
      <c r="N11256">
        <v>0</v>
      </c>
      <c r="O11256">
        <v>7</v>
      </c>
      <c r="P11256">
        <v>0</v>
      </c>
      <c r="Q11256" t="s">
        <v>36837</v>
      </c>
    </row>
    <row r="11257" spans="1:17" x14ac:dyDescent="0.4">
      <c r="A11257" t="s">
        <v>30725</v>
      </c>
      <c r="B11257" t="s">
        <v>24</v>
      </c>
      <c r="C11257" t="b">
        <v>1</v>
      </c>
      <c r="D11257" t="str">
        <f t="shared" si="160"/>
        <v>G</v>
      </c>
      <c r="E11257" s="1" t="str">
        <f t="shared" si="161"/>
        <v>896</v>
      </c>
      <c r="F11257" t="str">
        <f t="shared" si="162"/>
        <v>G896</v>
      </c>
      <c r="G11257" t="str">
        <f t="shared" si="163"/>
        <v>P</v>
      </c>
      <c r="H11257" t="s">
        <v>36838</v>
      </c>
      <c r="I11257" t="s">
        <v>43</v>
      </c>
      <c r="J11257">
        <v>18</v>
      </c>
      <c r="K11257" t="b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 t="s">
        <v>36839</v>
      </c>
    </row>
    <row r="11258" spans="1:17" x14ac:dyDescent="0.4">
      <c r="A11258" t="s">
        <v>30726</v>
      </c>
      <c r="B11258" t="s">
        <v>68</v>
      </c>
      <c r="C11258" t="b">
        <v>0</v>
      </c>
      <c r="D11258" t="str">
        <f t="shared" si="160"/>
        <v>F</v>
      </c>
      <c r="E11258" s="1" t="str">
        <f t="shared" si="161"/>
        <v>1070</v>
      </c>
      <c r="F11258" t="str">
        <f t="shared" si="162"/>
        <v>F1070</v>
      </c>
      <c r="G11258" t="str">
        <f t="shared" si="163"/>
        <v>S</v>
      </c>
      <c r="H11258" t="s">
        <v>36840</v>
      </c>
      <c r="I11258" t="s">
        <v>43</v>
      </c>
      <c r="J11258">
        <v>28</v>
      </c>
      <c r="K11258" t="b">
        <v>0</v>
      </c>
      <c r="L11258">
        <v>394</v>
      </c>
      <c r="M11258">
        <v>35</v>
      </c>
      <c r="N11258">
        <v>217</v>
      </c>
      <c r="O11258">
        <v>0</v>
      </c>
      <c r="P11258">
        <v>0</v>
      </c>
      <c r="Q11258" t="s">
        <v>36841</v>
      </c>
    </row>
    <row r="11259" spans="1:17" x14ac:dyDescent="0.4">
      <c r="A11259" t="s">
        <v>30727</v>
      </c>
      <c r="B11259" t="s">
        <v>24</v>
      </c>
      <c r="C11259" t="b">
        <v>0</v>
      </c>
      <c r="D11259" t="str">
        <f t="shared" si="160"/>
        <v>F</v>
      </c>
      <c r="E11259" s="1" t="str">
        <f t="shared" si="161"/>
        <v>1071</v>
      </c>
      <c r="F11259" t="str">
        <f t="shared" si="162"/>
        <v>F1071</v>
      </c>
      <c r="G11259" t="str">
        <f t="shared" si="163"/>
        <v>S</v>
      </c>
      <c r="H11259" t="s">
        <v>36842</v>
      </c>
      <c r="I11259" t="s">
        <v>21</v>
      </c>
      <c r="J11259">
        <v>13</v>
      </c>
      <c r="K11259" t="b">
        <v>0</v>
      </c>
      <c r="L11259">
        <v>730</v>
      </c>
      <c r="M11259">
        <v>0</v>
      </c>
      <c r="N11259">
        <v>402</v>
      </c>
      <c r="O11259">
        <v>0</v>
      </c>
      <c r="P11259">
        <v>0</v>
      </c>
      <c r="Q11259" t="s">
        <v>36843</v>
      </c>
    </row>
    <row r="11260" spans="1:17" x14ac:dyDescent="0.4">
      <c r="A11260" t="s">
        <v>30728</v>
      </c>
      <c r="B11260" t="s">
        <v>68</v>
      </c>
      <c r="C11260" t="b">
        <v>1</v>
      </c>
      <c r="D11260" t="str">
        <f t="shared" si="160"/>
        <v>E</v>
      </c>
      <c r="E11260" s="1" t="str">
        <f t="shared" si="161"/>
        <v>366</v>
      </c>
      <c r="F11260" t="str">
        <f t="shared" si="162"/>
        <v>E366</v>
      </c>
      <c r="G11260" t="str">
        <f t="shared" si="163"/>
        <v>S</v>
      </c>
      <c r="H11260" t="s">
        <v>36844</v>
      </c>
      <c r="I11260" t="s">
        <v>21</v>
      </c>
      <c r="J11260">
        <v>33</v>
      </c>
      <c r="K11260" t="b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 t="s">
        <v>36845</v>
      </c>
    </row>
    <row r="11261" spans="1:17" x14ac:dyDescent="0.4">
      <c r="A11261" t="s">
        <v>30729</v>
      </c>
      <c r="B11261" t="s">
        <v>24</v>
      </c>
      <c r="C11261" t="b">
        <v>1</v>
      </c>
      <c r="D11261" t="str">
        <f t="shared" si="160"/>
        <v>G</v>
      </c>
      <c r="E11261" s="1" t="str">
        <f t="shared" si="161"/>
        <v>905</v>
      </c>
      <c r="F11261" t="str">
        <f t="shared" si="162"/>
        <v>G905</v>
      </c>
      <c r="G11261" t="str">
        <f t="shared" si="163"/>
        <v>S</v>
      </c>
      <c r="H11261" t="s">
        <v>36846</v>
      </c>
      <c r="I11261" t="s">
        <v>21</v>
      </c>
      <c r="J11261">
        <v>28</v>
      </c>
      <c r="K11261" t="b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 t="s">
        <v>36847</v>
      </c>
    </row>
    <row r="11262" spans="1:17" x14ac:dyDescent="0.4">
      <c r="A11262" t="s">
        <v>30730</v>
      </c>
      <c r="B11262" t="s">
        <v>24</v>
      </c>
      <c r="C11262" t="b">
        <v>0</v>
      </c>
      <c r="D11262" t="str">
        <f t="shared" si="160"/>
        <v>F</v>
      </c>
      <c r="E11262" s="1" t="str">
        <f t="shared" si="161"/>
        <v>1074</v>
      </c>
      <c r="F11262" t="str">
        <f t="shared" si="162"/>
        <v>F1074</v>
      </c>
      <c r="G11262" t="str">
        <f t="shared" si="163"/>
        <v>S</v>
      </c>
      <c r="H11262" t="s">
        <v>36848</v>
      </c>
      <c r="I11262" t="s">
        <v>21</v>
      </c>
      <c r="J11262">
        <v>17</v>
      </c>
      <c r="K11262" t="b">
        <v>0</v>
      </c>
      <c r="L11262">
        <v>2109</v>
      </c>
      <c r="M11262">
        <v>0</v>
      </c>
      <c r="N11262">
        <v>0</v>
      </c>
      <c r="O11262">
        <v>0</v>
      </c>
      <c r="P11262">
        <v>41</v>
      </c>
      <c r="Q11262" t="s">
        <v>36849</v>
      </c>
    </row>
    <row r="11263" spans="1:17" x14ac:dyDescent="0.4">
      <c r="A11263" t="s">
        <v>30731</v>
      </c>
      <c r="B11263" t="s">
        <v>68</v>
      </c>
      <c r="C11263" t="b">
        <v>0</v>
      </c>
      <c r="D11263" t="str">
        <f t="shared" si="160"/>
        <v>E</v>
      </c>
      <c r="E11263" s="1" t="str">
        <f t="shared" si="161"/>
        <v>351</v>
      </c>
      <c r="F11263" t="str">
        <f t="shared" si="162"/>
        <v>E351</v>
      </c>
      <c r="G11263" t="str">
        <f t="shared" si="163"/>
        <v>P</v>
      </c>
      <c r="H11263" t="s">
        <v>36850</v>
      </c>
      <c r="I11263" t="s">
        <v>21</v>
      </c>
      <c r="J11263">
        <v>36</v>
      </c>
      <c r="K11263" t="b">
        <v>1</v>
      </c>
      <c r="L11263">
        <v>79</v>
      </c>
      <c r="M11263">
        <v>0</v>
      </c>
      <c r="N11263">
        <v>1220</v>
      </c>
      <c r="O11263">
        <v>0</v>
      </c>
      <c r="P11263">
        <v>0</v>
      </c>
      <c r="Q11263" t="s">
        <v>36851</v>
      </c>
    </row>
    <row r="11264" spans="1:17" x14ac:dyDescent="0.4">
      <c r="A11264" t="s">
        <v>30732</v>
      </c>
      <c r="B11264" t="s">
        <v>68</v>
      </c>
      <c r="C11264" t="b">
        <v>0</v>
      </c>
      <c r="D11264" t="str">
        <f t="shared" si="160"/>
        <v>F</v>
      </c>
      <c r="E11264" s="1" t="str">
        <f t="shared" si="161"/>
        <v>1165</v>
      </c>
      <c r="F11264" t="str">
        <f t="shared" si="162"/>
        <v>F1165</v>
      </c>
      <c r="G11264" t="str">
        <f t="shared" si="163"/>
        <v>P</v>
      </c>
      <c r="H11264" t="s">
        <v>36852</v>
      </c>
      <c r="I11264" t="s">
        <v>21</v>
      </c>
      <c r="J11264">
        <v>29</v>
      </c>
      <c r="K11264" t="b">
        <v>1</v>
      </c>
      <c r="L11264">
        <v>1221</v>
      </c>
      <c r="M11264">
        <v>0</v>
      </c>
      <c r="N11264">
        <v>460</v>
      </c>
      <c r="O11264">
        <v>0</v>
      </c>
      <c r="P11264">
        <v>0</v>
      </c>
      <c r="Q11264" t="s">
        <v>36853</v>
      </c>
    </row>
    <row r="11265" spans="1:17" x14ac:dyDescent="0.4">
      <c r="A11265" t="s">
        <v>30733</v>
      </c>
      <c r="B11265" t="s">
        <v>24</v>
      </c>
      <c r="C11265" t="b">
        <v>0</v>
      </c>
      <c r="D11265" t="str">
        <f t="shared" si="160"/>
        <v>G</v>
      </c>
      <c r="E11265" s="1" t="str">
        <f t="shared" si="161"/>
        <v>909</v>
      </c>
      <c r="F11265" t="str">
        <f t="shared" si="162"/>
        <v>G909</v>
      </c>
      <c r="G11265" t="str">
        <f t="shared" si="163"/>
        <v>S</v>
      </c>
      <c r="H11265" t="s">
        <v>36854</v>
      </c>
      <c r="I11265" t="s">
        <v>21</v>
      </c>
      <c r="J11265">
        <v>18</v>
      </c>
      <c r="K11265" t="b">
        <v>0</v>
      </c>
      <c r="L11265">
        <v>0</v>
      </c>
      <c r="M11265">
        <v>0</v>
      </c>
      <c r="N11265">
        <v>0</v>
      </c>
      <c r="O11265">
        <v>470</v>
      </c>
      <c r="P11265">
        <v>340</v>
      </c>
      <c r="Q11265" t="s">
        <v>36855</v>
      </c>
    </row>
    <row r="11266" spans="1:17" x14ac:dyDescent="0.4">
      <c r="A11266" t="s">
        <v>30734</v>
      </c>
      <c r="B11266" t="s">
        <v>24</v>
      </c>
      <c r="C11266" t="b">
        <v>1</v>
      </c>
      <c r="D11266" t="str">
        <f t="shared" si="160"/>
        <v>G</v>
      </c>
      <c r="E11266" s="1" t="str">
        <f t="shared" si="161"/>
        <v>910</v>
      </c>
      <c r="F11266" t="str">
        <f t="shared" si="162"/>
        <v>G910</v>
      </c>
      <c r="G11266" t="str">
        <f t="shared" si="163"/>
        <v>S</v>
      </c>
      <c r="H11266" t="s">
        <v>36856</v>
      </c>
      <c r="I11266" t="s">
        <v>21</v>
      </c>
      <c r="J11266">
        <v>37</v>
      </c>
      <c r="K11266" t="b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7" x14ac:dyDescent="0.4">
      <c r="A11267" t="s">
        <v>30735</v>
      </c>
      <c r="B11267" t="s">
        <v>16</v>
      </c>
      <c r="C11267" t="b">
        <v>0</v>
      </c>
      <c r="D11267" t="str">
        <f t="shared" si="160"/>
        <v>B</v>
      </c>
      <c r="E11267" s="1" t="str">
        <f t="shared" si="161"/>
        <v>215</v>
      </c>
      <c r="F11267" t="str">
        <f t="shared" si="162"/>
        <v>B215</v>
      </c>
      <c r="G11267" t="str">
        <f t="shared" si="163"/>
        <v>S</v>
      </c>
      <c r="H11267" t="s">
        <v>36857</v>
      </c>
      <c r="I11267" t="s">
        <v>21</v>
      </c>
      <c r="J11267">
        <v>36</v>
      </c>
      <c r="K11267" t="b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 t="s">
        <v>36858</v>
      </c>
    </row>
    <row r="11268" spans="1:17" x14ac:dyDescent="0.4">
      <c r="A11268" t="s">
        <v>30736</v>
      </c>
      <c r="B11268" t="s">
        <v>16</v>
      </c>
      <c r="C11268" t="b">
        <v>1</v>
      </c>
      <c r="D11268" t="str">
        <f t="shared" si="160"/>
        <v>C</v>
      </c>
      <c r="E11268" s="1" t="str">
        <f t="shared" si="161"/>
        <v>177</v>
      </c>
      <c r="F11268" t="str">
        <f t="shared" si="162"/>
        <v>C177</v>
      </c>
      <c r="G11268" t="str">
        <f t="shared" si="163"/>
        <v>P</v>
      </c>
      <c r="H11268" t="s">
        <v>36859</v>
      </c>
      <c r="I11268" t="s">
        <v>21</v>
      </c>
      <c r="J11268">
        <v>44</v>
      </c>
      <c r="K11268" t="b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 t="s">
        <v>36860</v>
      </c>
    </row>
    <row r="11269" spans="1:17" x14ac:dyDescent="0.4">
      <c r="A11269" t="s">
        <v>30737</v>
      </c>
      <c r="B11269" t="s">
        <v>24</v>
      </c>
      <c r="C11269" t="b">
        <v>0</v>
      </c>
      <c r="D11269" t="str">
        <f t="shared" si="160"/>
        <v>F</v>
      </c>
      <c r="E11269" s="1" t="str">
        <f t="shared" si="161"/>
        <v>1167</v>
      </c>
      <c r="F11269" t="str">
        <f t="shared" si="162"/>
        <v>F1167</v>
      </c>
      <c r="G11269" t="str">
        <f t="shared" si="163"/>
        <v>P</v>
      </c>
      <c r="H11269" t="s">
        <v>36861</v>
      </c>
      <c r="I11269" t="s">
        <v>21</v>
      </c>
      <c r="J11269">
        <v>21</v>
      </c>
      <c r="K11269" t="b">
        <v>0</v>
      </c>
      <c r="L11269">
        <v>733</v>
      </c>
      <c r="M11269">
        <v>8</v>
      </c>
      <c r="N11269">
        <v>130</v>
      </c>
      <c r="O11269">
        <v>0</v>
      </c>
      <c r="P11269">
        <v>61</v>
      </c>
      <c r="Q11269" t="s">
        <v>36862</v>
      </c>
    </row>
    <row r="11270" spans="1:17" x14ac:dyDescent="0.4">
      <c r="A11270" t="s">
        <v>30738</v>
      </c>
      <c r="B11270" t="s">
        <v>68</v>
      </c>
      <c r="C11270" t="b">
        <v>0</v>
      </c>
      <c r="D11270" t="str">
        <f t="shared" si="160"/>
        <v>D</v>
      </c>
      <c r="E11270" s="1" t="str">
        <f t="shared" si="161"/>
        <v>172</v>
      </c>
      <c r="F11270" t="str">
        <f t="shared" si="162"/>
        <v>D172</v>
      </c>
      <c r="G11270" t="str">
        <f t="shared" si="163"/>
        <v>S</v>
      </c>
      <c r="H11270" t="s">
        <v>36863</v>
      </c>
      <c r="I11270" t="s">
        <v>21</v>
      </c>
      <c r="J11270">
        <v>20</v>
      </c>
      <c r="K11270" t="b">
        <v>0</v>
      </c>
      <c r="L11270">
        <v>270</v>
      </c>
      <c r="M11270">
        <v>1</v>
      </c>
      <c r="N11270">
        <v>2127</v>
      </c>
      <c r="O11270">
        <v>0</v>
      </c>
      <c r="P11270">
        <v>181</v>
      </c>
      <c r="Q11270" t="s">
        <v>36864</v>
      </c>
    </row>
    <row r="11271" spans="1:17" x14ac:dyDescent="0.4">
      <c r="A11271" t="s">
        <v>30739</v>
      </c>
      <c r="B11271" t="s">
        <v>24</v>
      </c>
      <c r="C11271" t="b">
        <v>0</v>
      </c>
      <c r="D11271" t="str">
        <f t="shared" si="160"/>
        <v>E</v>
      </c>
      <c r="E11271" s="1" t="str">
        <f t="shared" si="161"/>
        <v>367</v>
      </c>
      <c r="F11271" t="str">
        <f t="shared" si="162"/>
        <v>E367</v>
      </c>
      <c r="G11271" t="str">
        <f t="shared" si="163"/>
        <v>S</v>
      </c>
      <c r="H11271" t="s">
        <v>36865</v>
      </c>
      <c r="I11271" t="s">
        <v>21</v>
      </c>
      <c r="J11271">
        <v>45</v>
      </c>
      <c r="K11271" t="b">
        <v>0</v>
      </c>
      <c r="L11271">
        <v>838</v>
      </c>
      <c r="M11271">
        <v>5</v>
      </c>
      <c r="N11271">
        <v>0</v>
      </c>
      <c r="O11271">
        <v>153</v>
      </c>
      <c r="P11271">
        <v>0</v>
      </c>
      <c r="Q11271" t="s">
        <v>36866</v>
      </c>
    </row>
    <row r="11272" spans="1:17" x14ac:dyDescent="0.4">
      <c r="A11272" t="s">
        <v>30740</v>
      </c>
      <c r="B11272" t="s">
        <v>24</v>
      </c>
      <c r="C11272" t="b">
        <v>0</v>
      </c>
      <c r="D11272" t="str">
        <f t="shared" si="160"/>
        <v>E</v>
      </c>
      <c r="E11272" s="1" t="str">
        <f t="shared" si="161"/>
        <v>353</v>
      </c>
      <c r="F11272" t="str">
        <f t="shared" si="162"/>
        <v>E353</v>
      </c>
      <c r="G11272" t="str">
        <f t="shared" si="163"/>
        <v>P</v>
      </c>
      <c r="H11272" t="s">
        <v>36867</v>
      </c>
      <c r="I11272" t="s">
        <v>21</v>
      </c>
      <c r="J11272">
        <v>28</v>
      </c>
      <c r="K11272" t="b">
        <v>0</v>
      </c>
      <c r="L11272">
        <v>0</v>
      </c>
      <c r="M11272">
        <v>76</v>
      </c>
      <c r="N11272">
        <v>0</v>
      </c>
      <c r="O11272">
        <v>5</v>
      </c>
      <c r="P11272">
        <v>909</v>
      </c>
      <c r="Q11272" t="s">
        <v>36868</v>
      </c>
    </row>
    <row r="11273" spans="1:17" x14ac:dyDescent="0.4">
      <c r="A11273" t="s">
        <v>30741</v>
      </c>
      <c r="B11273" t="s">
        <v>24</v>
      </c>
      <c r="C11273" t="b">
        <v>1</v>
      </c>
      <c r="D11273" t="str">
        <f t="shared" si="160"/>
        <v>G</v>
      </c>
      <c r="E11273" s="1" t="str">
        <f t="shared" si="161"/>
        <v>912</v>
      </c>
      <c r="F11273" t="str">
        <f t="shared" si="162"/>
        <v>G912</v>
      </c>
      <c r="G11273" t="str">
        <f t="shared" si="163"/>
        <v>S</v>
      </c>
      <c r="H11273" t="s">
        <v>36869</v>
      </c>
      <c r="I11273" t="s">
        <v>21</v>
      </c>
      <c r="J11273">
        <v>20</v>
      </c>
      <c r="K11273" t="b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 t="s">
        <v>36870</v>
      </c>
    </row>
    <row r="11274" spans="1:17" x14ac:dyDescent="0.4">
      <c r="A11274" t="s">
        <v>30742</v>
      </c>
      <c r="B11274" t="s">
        <v>24</v>
      </c>
      <c r="C11274" t="b">
        <v>1</v>
      </c>
      <c r="D11274" t="str">
        <f t="shared" si="160"/>
        <v>G</v>
      </c>
      <c r="E11274" s="1" t="str">
        <f t="shared" si="161"/>
        <v>914</v>
      </c>
      <c r="F11274" t="str">
        <f t="shared" si="162"/>
        <v>G914</v>
      </c>
      <c r="G11274" t="str">
        <f t="shared" si="163"/>
        <v>S</v>
      </c>
      <c r="H11274" t="s">
        <v>36871</v>
      </c>
      <c r="I11274" t="s">
        <v>21</v>
      </c>
      <c r="J11274">
        <v>18</v>
      </c>
      <c r="K11274" t="b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 t="s">
        <v>36872</v>
      </c>
    </row>
    <row r="11275" spans="1:17" x14ac:dyDescent="0.4">
      <c r="A11275" t="s">
        <v>30743</v>
      </c>
      <c r="B11275" t="s">
        <v>68</v>
      </c>
      <c r="C11275" t="b">
        <v>1</v>
      </c>
      <c r="D11275" t="str">
        <f t="shared" si="160"/>
        <v>F</v>
      </c>
      <c r="E11275" s="1" t="str">
        <f t="shared" si="161"/>
        <v>1170</v>
      </c>
      <c r="F11275" t="str">
        <f t="shared" si="162"/>
        <v>F1170</v>
      </c>
      <c r="G11275" t="str">
        <f t="shared" si="163"/>
        <v>P</v>
      </c>
      <c r="H11275" t="s">
        <v>36873</v>
      </c>
      <c r="I11275" t="s">
        <v>61</v>
      </c>
      <c r="J11275">
        <v>27</v>
      </c>
      <c r="K11275" t="b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 t="s">
        <v>36874</v>
      </c>
    </row>
    <row r="11276" spans="1:17" x14ac:dyDescent="0.4">
      <c r="A11276" t="s">
        <v>30744</v>
      </c>
      <c r="B11276" t="s">
        <v>24</v>
      </c>
      <c r="C11276" t="b">
        <v>0</v>
      </c>
      <c r="D11276" t="str">
        <f t="shared" si="160"/>
        <v>G</v>
      </c>
      <c r="E11276" s="1" t="str">
        <f t="shared" si="161"/>
        <v>904</v>
      </c>
      <c r="F11276" t="str">
        <f t="shared" si="162"/>
        <v>G904</v>
      </c>
      <c r="G11276" t="str">
        <f t="shared" si="163"/>
        <v>P</v>
      </c>
      <c r="H11276" t="s">
        <v>36875</v>
      </c>
      <c r="I11276" t="s">
        <v>21</v>
      </c>
      <c r="J11276">
        <v>19</v>
      </c>
      <c r="K11276" t="b">
        <v>0</v>
      </c>
      <c r="L11276">
        <v>787</v>
      </c>
      <c r="M11276">
        <v>2</v>
      </c>
      <c r="N11276">
        <v>20</v>
      </c>
      <c r="O11276">
        <v>0</v>
      </c>
      <c r="P11276">
        <v>0</v>
      </c>
      <c r="Q11276" t="s">
        <v>36876</v>
      </c>
    </row>
    <row r="11277" spans="1:17" x14ac:dyDescent="0.4">
      <c r="A11277" t="s">
        <v>30745</v>
      </c>
      <c r="B11277" t="s">
        <v>24</v>
      </c>
      <c r="C11277" t="b">
        <v>0</v>
      </c>
      <c r="D11277" t="str">
        <f t="shared" si="160"/>
        <v>F</v>
      </c>
      <c r="E11277" s="1" t="str">
        <f t="shared" si="161"/>
        <v>1173</v>
      </c>
      <c r="F11277" t="str">
        <f t="shared" si="162"/>
        <v>F1173</v>
      </c>
      <c r="G11277" t="str">
        <f t="shared" si="163"/>
        <v>P</v>
      </c>
      <c r="H11277" t="s">
        <v>36877</v>
      </c>
      <c r="I11277" t="s">
        <v>43</v>
      </c>
      <c r="J11277">
        <v>27</v>
      </c>
      <c r="K11277" t="b">
        <v>0</v>
      </c>
      <c r="L11277">
        <v>0</v>
      </c>
      <c r="M11277">
        <v>0</v>
      </c>
      <c r="N11277">
        <v>632</v>
      </c>
      <c r="O11277">
        <v>53</v>
      </c>
      <c r="P11277">
        <v>7</v>
      </c>
      <c r="Q11277" t="s">
        <v>36878</v>
      </c>
    </row>
    <row r="11278" spans="1:17" x14ac:dyDescent="0.4">
      <c r="A11278" t="s">
        <v>30746</v>
      </c>
      <c r="B11278" t="s">
        <v>16</v>
      </c>
      <c r="C11278" t="b">
        <v>0</v>
      </c>
      <c r="D11278" t="str">
        <f t="shared" si="160"/>
        <v>A</v>
      </c>
      <c r="E11278" s="1" t="str">
        <f t="shared" si="161"/>
        <v>70</v>
      </c>
      <c r="F11278" t="str">
        <f t="shared" si="162"/>
        <v>A70</v>
      </c>
      <c r="G11278" t="str">
        <f t="shared" si="163"/>
        <v>S</v>
      </c>
      <c r="H11278" t="s">
        <v>36879</v>
      </c>
      <c r="I11278" t="s">
        <v>61</v>
      </c>
      <c r="J11278">
        <v>26</v>
      </c>
      <c r="K11278" t="b">
        <v>0</v>
      </c>
      <c r="L11278">
        <v>0</v>
      </c>
      <c r="M11278">
        <v>0</v>
      </c>
      <c r="N11278">
        <v>6</v>
      </c>
      <c r="O11278">
        <v>2567</v>
      </c>
      <c r="P11278">
        <v>2273</v>
      </c>
      <c r="Q11278" t="s">
        <v>36880</v>
      </c>
    </row>
    <row r="11279" spans="1:17" x14ac:dyDescent="0.4">
      <c r="A11279" t="s">
        <v>30747</v>
      </c>
      <c r="B11279" t="s">
        <v>68</v>
      </c>
      <c r="C11279" t="b">
        <v>0</v>
      </c>
      <c r="D11279" t="str">
        <f t="shared" si="160"/>
        <v>F</v>
      </c>
      <c r="E11279" s="1" t="str">
        <f t="shared" si="161"/>
        <v>1174</v>
      </c>
      <c r="F11279" t="str">
        <f t="shared" si="162"/>
        <v>F1174</v>
      </c>
      <c r="G11279" t="str">
        <f t="shared" si="163"/>
        <v>P</v>
      </c>
      <c r="H11279" t="s">
        <v>36881</v>
      </c>
      <c r="I11279" t="s">
        <v>21</v>
      </c>
      <c r="J11279">
        <v>29</v>
      </c>
      <c r="K11279" t="b">
        <v>0</v>
      </c>
      <c r="L11279">
        <v>921</v>
      </c>
      <c r="M11279">
        <v>0</v>
      </c>
      <c r="N11279">
        <v>632</v>
      </c>
      <c r="O11279">
        <v>705</v>
      </c>
      <c r="P11279">
        <v>1</v>
      </c>
      <c r="Q11279" t="s">
        <v>36882</v>
      </c>
    </row>
    <row r="11280" spans="1:17" x14ac:dyDescent="0.4">
      <c r="A11280" t="s">
        <v>30748</v>
      </c>
      <c r="B11280" t="s">
        <v>68</v>
      </c>
      <c r="C11280" t="b">
        <v>0</v>
      </c>
      <c r="D11280" t="str">
        <f t="shared" si="160"/>
        <v>E</v>
      </c>
      <c r="E11280" s="1" t="str">
        <f t="shared" si="161"/>
        <v>354</v>
      </c>
      <c r="F11280" t="str">
        <f t="shared" si="162"/>
        <v>E354</v>
      </c>
      <c r="G11280" t="str">
        <f t="shared" si="163"/>
        <v>P</v>
      </c>
      <c r="H11280" t="s">
        <v>36883</v>
      </c>
      <c r="I11280" t="s">
        <v>21</v>
      </c>
      <c r="J11280">
        <v>18</v>
      </c>
      <c r="K11280" t="b">
        <v>0</v>
      </c>
      <c r="L11280">
        <v>113</v>
      </c>
      <c r="M11280">
        <v>0</v>
      </c>
      <c r="N11280">
        <v>0</v>
      </c>
      <c r="O11280">
        <v>117</v>
      </c>
      <c r="P11280">
        <v>817</v>
      </c>
      <c r="Q11280" t="s">
        <v>36884</v>
      </c>
    </row>
    <row r="11281" spans="1:17" x14ac:dyDescent="0.4">
      <c r="A11281" t="s">
        <v>30749</v>
      </c>
      <c r="B11281" t="s">
        <v>24</v>
      </c>
      <c r="C11281" t="b">
        <v>0</v>
      </c>
      <c r="D11281" t="str">
        <f t="shared" si="160"/>
        <v>G</v>
      </c>
      <c r="E11281" s="1" t="str">
        <f t="shared" si="161"/>
        <v>917</v>
      </c>
      <c r="F11281" t="str">
        <f t="shared" si="162"/>
        <v>G917</v>
      </c>
      <c r="G11281" t="str">
        <f t="shared" si="163"/>
        <v>S</v>
      </c>
      <c r="H11281" t="s">
        <v>36885</v>
      </c>
      <c r="I11281" t="s">
        <v>21</v>
      </c>
      <c r="J11281">
        <v>12</v>
      </c>
      <c r="K11281" t="b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 t="s">
        <v>36886</v>
      </c>
    </row>
    <row r="11282" spans="1:17" x14ac:dyDescent="0.4">
      <c r="A11282" t="s">
        <v>30750</v>
      </c>
      <c r="B11282" t="s">
        <v>24</v>
      </c>
      <c r="C11282" t="b">
        <v>0</v>
      </c>
      <c r="D11282" t="str">
        <f t="shared" si="160"/>
        <v>G</v>
      </c>
      <c r="E11282" s="1" t="str">
        <f t="shared" si="161"/>
        <v>917</v>
      </c>
      <c r="F11282" t="str">
        <f t="shared" si="162"/>
        <v>G917</v>
      </c>
      <c r="G11282" t="str">
        <f t="shared" si="163"/>
        <v>S</v>
      </c>
      <c r="H11282" t="s">
        <v>36885</v>
      </c>
      <c r="I11282" t="s">
        <v>21</v>
      </c>
      <c r="J11282">
        <v>0</v>
      </c>
      <c r="K11282" t="b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 t="s">
        <v>36887</v>
      </c>
    </row>
    <row r="11283" spans="1:17" x14ac:dyDescent="0.4">
      <c r="A11283" t="s">
        <v>30751</v>
      </c>
      <c r="B11283" t="s">
        <v>24</v>
      </c>
      <c r="C11283" t="b">
        <v>0</v>
      </c>
      <c r="D11283" t="str">
        <f t="shared" si="160"/>
        <v>G</v>
      </c>
      <c r="E11283" s="1" t="str">
        <f t="shared" si="161"/>
        <v>917</v>
      </c>
      <c r="F11283" t="str">
        <f t="shared" si="162"/>
        <v>G917</v>
      </c>
      <c r="G11283" t="str">
        <f t="shared" si="163"/>
        <v>S</v>
      </c>
      <c r="H11283" t="s">
        <v>36885</v>
      </c>
      <c r="I11283" t="s">
        <v>21</v>
      </c>
      <c r="J11283">
        <v>2</v>
      </c>
      <c r="K11283" t="b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 t="s">
        <v>36888</v>
      </c>
    </row>
    <row r="11284" spans="1:17" x14ac:dyDescent="0.4">
      <c r="A11284" t="s">
        <v>30752</v>
      </c>
      <c r="B11284" t="s">
        <v>24</v>
      </c>
      <c r="C11284" t="b">
        <v>0</v>
      </c>
      <c r="D11284" t="str">
        <f t="shared" si="160"/>
        <v>F</v>
      </c>
      <c r="E11284" s="1" t="str">
        <f t="shared" si="161"/>
        <v>1081</v>
      </c>
      <c r="F11284" t="str">
        <f t="shared" si="162"/>
        <v>F1081</v>
      </c>
      <c r="G11284" t="str">
        <f t="shared" si="163"/>
        <v>S</v>
      </c>
      <c r="H11284" t="s">
        <v>36889</v>
      </c>
      <c r="I11284" t="s">
        <v>61</v>
      </c>
      <c r="J11284">
        <v>16</v>
      </c>
      <c r="K11284" t="b">
        <v>1</v>
      </c>
      <c r="L11284">
        <v>0</v>
      </c>
      <c r="M11284">
        <v>642</v>
      </c>
      <c r="N11284">
        <v>72</v>
      </c>
      <c r="O11284">
        <v>0</v>
      </c>
      <c r="P11284">
        <v>3</v>
      </c>
      <c r="Q11284" t="s">
        <v>36890</v>
      </c>
    </row>
    <row r="11285" spans="1:17" x14ac:dyDescent="0.4">
      <c r="A11285" t="s">
        <v>30753</v>
      </c>
      <c r="B11285" t="s">
        <v>24</v>
      </c>
      <c r="C11285" t="b">
        <v>0</v>
      </c>
      <c r="D11285" t="str">
        <f t="shared" si="160"/>
        <v>F</v>
      </c>
      <c r="E11285" s="1" t="str">
        <f t="shared" si="161"/>
        <v>1082</v>
      </c>
      <c r="F11285" t="str">
        <f t="shared" si="162"/>
        <v>F1082</v>
      </c>
      <c r="G11285" t="str">
        <f t="shared" si="163"/>
        <v>S</v>
      </c>
      <c r="H11285" t="s">
        <v>36891</v>
      </c>
      <c r="I11285" t="s">
        <v>21</v>
      </c>
      <c r="J11285">
        <v>17</v>
      </c>
      <c r="K11285" t="b">
        <v>0</v>
      </c>
      <c r="L11285">
        <v>18</v>
      </c>
      <c r="M11285">
        <v>2</v>
      </c>
      <c r="N11285">
        <v>0</v>
      </c>
      <c r="O11285">
        <v>0</v>
      </c>
      <c r="P11285">
        <v>1020</v>
      </c>
      <c r="Q11285" t="s">
        <v>36892</v>
      </c>
    </row>
    <row r="11286" spans="1:17" x14ac:dyDescent="0.4">
      <c r="A11286" t="s">
        <v>30754</v>
      </c>
      <c r="B11286" t="s">
        <v>68</v>
      </c>
      <c r="C11286" t="b">
        <v>0</v>
      </c>
      <c r="D11286" t="str">
        <f t="shared" si="160"/>
        <v>E</v>
      </c>
      <c r="E11286" s="1" t="str">
        <f t="shared" si="161"/>
        <v>356</v>
      </c>
      <c r="F11286" t="str">
        <f t="shared" si="162"/>
        <v>E356</v>
      </c>
      <c r="G11286" t="str">
        <f t="shared" si="163"/>
        <v>P</v>
      </c>
      <c r="H11286" t="s">
        <v>36893</v>
      </c>
      <c r="I11286" t="s">
        <v>21</v>
      </c>
      <c r="J11286">
        <v>20</v>
      </c>
      <c r="K11286" t="b">
        <v>0</v>
      </c>
      <c r="L11286">
        <v>1864</v>
      </c>
      <c r="M11286">
        <v>0</v>
      </c>
      <c r="N11286">
        <v>207</v>
      </c>
      <c r="O11286">
        <v>0</v>
      </c>
      <c r="P11286">
        <v>0</v>
      </c>
      <c r="Q11286" t="s">
        <v>36894</v>
      </c>
    </row>
    <row r="11287" spans="1:17" x14ac:dyDescent="0.4">
      <c r="A11287" t="s">
        <v>30755</v>
      </c>
      <c r="B11287" t="s">
        <v>16</v>
      </c>
      <c r="C11287" t="b">
        <v>1</v>
      </c>
      <c r="D11287" t="str">
        <f t="shared" si="160"/>
        <v>E</v>
      </c>
      <c r="E11287" s="1" t="str">
        <f t="shared" si="161"/>
        <v>369</v>
      </c>
      <c r="F11287" t="str">
        <f t="shared" si="162"/>
        <v>E369</v>
      </c>
      <c r="G11287" t="str">
        <f t="shared" si="163"/>
        <v>S</v>
      </c>
      <c r="H11287" t="s">
        <v>36895</v>
      </c>
      <c r="I11287" t="s">
        <v>21</v>
      </c>
      <c r="J11287">
        <v>30</v>
      </c>
      <c r="K11287" t="b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 t="s">
        <v>36896</v>
      </c>
    </row>
    <row r="11288" spans="1:17" x14ac:dyDescent="0.4">
      <c r="A11288" t="s">
        <v>30756</v>
      </c>
      <c r="B11288" t="s">
        <v>24</v>
      </c>
      <c r="C11288" t="b">
        <v>1</v>
      </c>
      <c r="D11288" t="str">
        <f t="shared" si="160"/>
        <v>G</v>
      </c>
      <c r="E11288" s="1" t="str">
        <f t="shared" si="161"/>
        <v>918</v>
      </c>
      <c r="F11288" t="str">
        <f t="shared" si="162"/>
        <v>G918</v>
      </c>
      <c r="G11288" t="str">
        <f t="shared" si="163"/>
        <v>S</v>
      </c>
      <c r="H11288" t="s">
        <v>36897</v>
      </c>
      <c r="I11288" t="s">
        <v>21</v>
      </c>
      <c r="J11288">
        <v>20</v>
      </c>
      <c r="K11288" t="b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 t="s">
        <v>36898</v>
      </c>
    </row>
    <row r="11289" spans="1:17" x14ac:dyDescent="0.4">
      <c r="A11289" t="s">
        <v>30757</v>
      </c>
      <c r="B11289" t="s">
        <v>24</v>
      </c>
      <c r="C11289" t="b">
        <v>1</v>
      </c>
      <c r="D11289" t="str">
        <f t="shared" si="160"/>
        <v>G</v>
      </c>
      <c r="E11289" s="1" t="str">
        <f t="shared" si="161"/>
        <v>919</v>
      </c>
      <c r="F11289" t="str">
        <f t="shared" si="162"/>
        <v>G919</v>
      </c>
      <c r="G11289" t="str">
        <f t="shared" si="163"/>
        <v>S</v>
      </c>
      <c r="H11289" t="s">
        <v>36899</v>
      </c>
      <c r="I11289" t="s">
        <v>43</v>
      </c>
      <c r="J11289">
        <v>31</v>
      </c>
      <c r="K11289" t="b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 t="s">
        <v>36900</v>
      </c>
    </row>
    <row r="11290" spans="1:17" x14ac:dyDescent="0.4">
      <c r="A11290" t="s">
        <v>30758</v>
      </c>
      <c r="B11290" t="s">
        <v>24</v>
      </c>
      <c r="C11290" t="b">
        <v>1</v>
      </c>
      <c r="D11290" t="str">
        <f t="shared" si="160"/>
        <v>G</v>
      </c>
      <c r="E11290" s="1" t="str">
        <f t="shared" si="161"/>
        <v>908</v>
      </c>
      <c r="F11290" t="str">
        <f t="shared" si="162"/>
        <v>G908</v>
      </c>
      <c r="G11290" t="str">
        <f t="shared" si="163"/>
        <v>P</v>
      </c>
      <c r="H11290" t="s">
        <v>36901</v>
      </c>
      <c r="I11290" t="s">
        <v>21</v>
      </c>
      <c r="J11290">
        <v>13</v>
      </c>
      <c r="K11290" t="b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 t="s">
        <v>36902</v>
      </c>
    </row>
    <row r="11291" spans="1:17" x14ac:dyDescent="0.4">
      <c r="A11291" t="s">
        <v>30759</v>
      </c>
      <c r="B11291" t="s">
        <v>24</v>
      </c>
      <c r="C11291" t="b">
        <v>0</v>
      </c>
      <c r="D11291" t="str">
        <f t="shared" si="160"/>
        <v>E</v>
      </c>
      <c r="E11291" s="1" t="str">
        <f t="shared" si="161"/>
        <v>370</v>
      </c>
      <c r="F11291" t="str">
        <f t="shared" si="162"/>
        <v>E370</v>
      </c>
      <c r="G11291" t="str">
        <f t="shared" si="163"/>
        <v>S</v>
      </c>
      <c r="H11291" t="s">
        <v>36903</v>
      </c>
      <c r="I11291" t="s">
        <v>61</v>
      </c>
      <c r="J11291">
        <v>23</v>
      </c>
      <c r="K11291" t="b">
        <v>0</v>
      </c>
      <c r="L11291">
        <v>7</v>
      </c>
      <c r="M11291">
        <v>0</v>
      </c>
      <c r="N11291">
        <v>651</v>
      </c>
      <c r="O11291">
        <v>0</v>
      </c>
      <c r="P11291">
        <v>0</v>
      </c>
      <c r="Q11291" t="s">
        <v>36904</v>
      </c>
    </row>
    <row r="11292" spans="1:17" x14ac:dyDescent="0.4">
      <c r="A11292" t="s">
        <v>30760</v>
      </c>
      <c r="B11292" t="s">
        <v>24</v>
      </c>
      <c r="C11292" t="b">
        <v>0</v>
      </c>
      <c r="D11292" t="str">
        <f t="shared" si="160"/>
        <v>G</v>
      </c>
      <c r="E11292" s="1" t="str">
        <f t="shared" si="161"/>
        <v>909</v>
      </c>
      <c r="F11292" t="str">
        <f t="shared" si="162"/>
        <v>G909</v>
      </c>
      <c r="G11292" t="str">
        <f t="shared" si="163"/>
        <v>P</v>
      </c>
      <c r="H11292" t="s">
        <v>36905</v>
      </c>
      <c r="I11292" t="s">
        <v>21</v>
      </c>
      <c r="J11292">
        <v>19</v>
      </c>
      <c r="K11292" t="b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 t="s">
        <v>36906</v>
      </c>
    </row>
    <row r="11293" spans="1:17" x14ac:dyDescent="0.4">
      <c r="A11293" t="s">
        <v>30761</v>
      </c>
      <c r="B11293" t="s">
        <v>68</v>
      </c>
      <c r="C11293" t="b">
        <v>1</v>
      </c>
      <c r="D11293" t="str">
        <f t="shared" si="160"/>
        <v>F</v>
      </c>
      <c r="E11293" s="1" t="str">
        <f t="shared" si="161"/>
        <v>1176</v>
      </c>
      <c r="F11293" t="str">
        <f t="shared" si="162"/>
        <v>F1176</v>
      </c>
      <c r="G11293" t="str">
        <f t="shared" si="163"/>
        <v>P</v>
      </c>
      <c r="H11293" t="s">
        <v>36907</v>
      </c>
      <c r="I11293" t="s">
        <v>21</v>
      </c>
      <c r="J11293">
        <v>18</v>
      </c>
      <c r="K11293" t="b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 t="s">
        <v>36908</v>
      </c>
    </row>
    <row r="11294" spans="1:17" x14ac:dyDescent="0.4">
      <c r="A11294" t="s">
        <v>30762</v>
      </c>
      <c r="B11294" t="s">
        <v>68</v>
      </c>
      <c r="C11294" t="b">
        <v>1</v>
      </c>
      <c r="D11294" t="str">
        <f t="shared" si="160"/>
        <v>E</v>
      </c>
      <c r="E11294" s="1" t="str">
        <f t="shared" si="161"/>
        <v>358</v>
      </c>
      <c r="F11294" t="str">
        <f t="shared" si="162"/>
        <v>E358</v>
      </c>
      <c r="G11294" t="str">
        <f t="shared" si="163"/>
        <v>P</v>
      </c>
      <c r="H11294" t="s">
        <v>36909</v>
      </c>
      <c r="I11294" t="s">
        <v>21</v>
      </c>
      <c r="J11294">
        <v>50</v>
      </c>
      <c r="K11294" t="b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 t="s">
        <v>36910</v>
      </c>
    </row>
    <row r="11295" spans="1:17" x14ac:dyDescent="0.4">
      <c r="A11295" t="s">
        <v>30763</v>
      </c>
      <c r="B11295" t="s">
        <v>16</v>
      </c>
      <c r="C11295" t="b">
        <v>0</v>
      </c>
      <c r="D11295" t="str">
        <f t="shared" si="160"/>
        <v>C</v>
      </c>
      <c r="E11295" s="1" t="str">
        <f t="shared" si="161"/>
        <v>180</v>
      </c>
      <c r="F11295" t="str">
        <f t="shared" si="162"/>
        <v>C180</v>
      </c>
      <c r="G11295" t="str">
        <f t="shared" si="163"/>
        <v>P</v>
      </c>
      <c r="H11295" t="s">
        <v>36911</v>
      </c>
      <c r="I11295" t="s">
        <v>61</v>
      </c>
      <c r="J11295">
        <v>43</v>
      </c>
      <c r="K11295" t="b">
        <v>0</v>
      </c>
      <c r="L11295">
        <v>0</v>
      </c>
      <c r="M11295">
        <v>4048</v>
      </c>
      <c r="N11295">
        <v>0</v>
      </c>
      <c r="O11295">
        <v>492</v>
      </c>
      <c r="P11295">
        <v>0</v>
      </c>
      <c r="Q11295" t="s">
        <v>36912</v>
      </c>
    </row>
    <row r="11296" spans="1:17" x14ac:dyDescent="0.4">
      <c r="A11296" t="s">
        <v>30764</v>
      </c>
      <c r="B11296" t="s">
        <v>68</v>
      </c>
      <c r="C11296" t="b">
        <v>0</v>
      </c>
      <c r="D11296" t="str">
        <f t="shared" si="160"/>
        <v>F</v>
      </c>
      <c r="E11296" s="1" t="str">
        <f t="shared" si="161"/>
        <v>1177</v>
      </c>
      <c r="F11296" t="str">
        <f t="shared" si="162"/>
        <v>F1177</v>
      </c>
      <c r="G11296" t="str">
        <f t="shared" si="163"/>
        <v>P</v>
      </c>
      <c r="H11296" t="s">
        <v>36913</v>
      </c>
      <c r="I11296" t="s">
        <v>21</v>
      </c>
      <c r="J11296">
        <v>52</v>
      </c>
      <c r="K11296" t="b">
        <v>0</v>
      </c>
      <c r="L11296">
        <v>584</v>
      </c>
      <c r="M11296">
        <v>0</v>
      </c>
      <c r="N11296">
        <v>97</v>
      </c>
      <c r="O11296">
        <v>0</v>
      </c>
      <c r="P11296">
        <v>604</v>
      </c>
      <c r="Q11296" t="s">
        <v>36914</v>
      </c>
    </row>
    <row r="11297" spans="1:17" x14ac:dyDescent="0.4">
      <c r="A11297" t="s">
        <v>30765</v>
      </c>
      <c r="B11297" t="s">
        <v>68</v>
      </c>
      <c r="C11297" t="b">
        <v>0</v>
      </c>
      <c r="D11297" t="str">
        <f t="shared" si="160"/>
        <v>F</v>
      </c>
      <c r="E11297" s="1" t="str">
        <f t="shared" si="161"/>
        <v>1085</v>
      </c>
      <c r="F11297" t="str">
        <f t="shared" si="162"/>
        <v>F1085</v>
      </c>
      <c r="G11297" t="str">
        <f t="shared" si="163"/>
        <v>S</v>
      </c>
      <c r="H11297" t="s">
        <v>36915</v>
      </c>
      <c r="I11297" t="s">
        <v>21</v>
      </c>
      <c r="J11297">
        <v>24</v>
      </c>
      <c r="K11297" t="b">
        <v>0</v>
      </c>
      <c r="L11297">
        <v>1163</v>
      </c>
      <c r="M11297">
        <v>0</v>
      </c>
      <c r="N11297">
        <v>1</v>
      </c>
      <c r="O11297">
        <v>0</v>
      </c>
      <c r="P11297">
        <v>124</v>
      </c>
      <c r="Q11297" t="s">
        <v>36916</v>
      </c>
    </row>
    <row r="11298" spans="1:17" x14ac:dyDescent="0.4">
      <c r="A11298" t="s">
        <v>30766</v>
      </c>
      <c r="B11298" t="s">
        <v>68</v>
      </c>
      <c r="C11298" t="b">
        <v>1</v>
      </c>
      <c r="D11298" t="str">
        <f t="shared" si="160"/>
        <v>F</v>
      </c>
      <c r="E11298" s="1" t="str">
        <f t="shared" si="161"/>
        <v>1086</v>
      </c>
      <c r="F11298" t="str">
        <f t="shared" si="162"/>
        <v>F1086</v>
      </c>
      <c r="G11298" t="str">
        <f t="shared" si="163"/>
        <v>S</v>
      </c>
      <c r="H11298" t="s">
        <v>36917</v>
      </c>
      <c r="I11298" t="s">
        <v>21</v>
      </c>
      <c r="J11298">
        <v>46</v>
      </c>
      <c r="K11298" t="b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 t="s">
        <v>36918</v>
      </c>
    </row>
    <row r="11299" spans="1:17" x14ac:dyDescent="0.4">
      <c r="A11299" t="s">
        <v>30767</v>
      </c>
      <c r="B11299" t="s">
        <v>16</v>
      </c>
      <c r="C11299" t="b">
        <v>1</v>
      </c>
      <c r="D11299" t="str">
        <f t="shared" si="160"/>
        <v>B</v>
      </c>
      <c r="E11299" s="1" t="str">
        <f t="shared" si="161"/>
        <v>191</v>
      </c>
      <c r="F11299" t="str">
        <f t="shared" si="162"/>
        <v>B191</v>
      </c>
      <c r="G11299" t="str">
        <f t="shared" si="163"/>
        <v>P</v>
      </c>
      <c r="H11299" t="s">
        <v>36919</v>
      </c>
      <c r="I11299" t="s">
        <v>21</v>
      </c>
      <c r="J11299">
        <v>25</v>
      </c>
      <c r="K11299" t="b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 t="s">
        <v>36920</v>
      </c>
    </row>
    <row r="11300" spans="1:17" x14ac:dyDescent="0.4">
      <c r="A11300" t="s">
        <v>30768</v>
      </c>
      <c r="B11300" t="s">
        <v>24</v>
      </c>
      <c r="C11300" t="b">
        <v>0</v>
      </c>
      <c r="D11300" t="str">
        <f t="shared" si="160"/>
        <v>F</v>
      </c>
      <c r="E11300" s="1" t="str">
        <f t="shared" si="161"/>
        <v>1181</v>
      </c>
      <c r="F11300" t="str">
        <f t="shared" si="162"/>
        <v>F1181</v>
      </c>
      <c r="G11300" t="str">
        <f t="shared" si="163"/>
        <v>P</v>
      </c>
      <c r="H11300" t="s">
        <v>36921</v>
      </c>
      <c r="I11300" t="s">
        <v>21</v>
      </c>
      <c r="J11300">
        <v>53</v>
      </c>
      <c r="K11300" t="b">
        <v>0</v>
      </c>
      <c r="L11300">
        <v>176</v>
      </c>
      <c r="M11300">
        <v>1</v>
      </c>
      <c r="N11300">
        <v>843</v>
      </c>
      <c r="O11300">
        <v>8</v>
      </c>
      <c r="P11300">
        <v>0</v>
      </c>
      <c r="Q11300" t="s">
        <v>36922</v>
      </c>
    </row>
    <row r="11301" spans="1:17" x14ac:dyDescent="0.4">
      <c r="A11301" t="s">
        <v>30769</v>
      </c>
      <c r="B11301" t="s">
        <v>24</v>
      </c>
      <c r="C11301" t="b">
        <v>0</v>
      </c>
      <c r="D11301" t="str">
        <f t="shared" si="160"/>
        <v>F</v>
      </c>
      <c r="E11301" s="1" t="str">
        <f t="shared" si="161"/>
        <v>1089</v>
      </c>
      <c r="F11301" t="str">
        <f t="shared" si="162"/>
        <v>F1089</v>
      </c>
      <c r="G11301" t="str">
        <f t="shared" si="163"/>
        <v>S</v>
      </c>
      <c r="H11301" t="s">
        <v>36923</v>
      </c>
      <c r="I11301" t="s">
        <v>21</v>
      </c>
      <c r="J11301">
        <v>17</v>
      </c>
      <c r="K11301" t="b">
        <v>0</v>
      </c>
      <c r="L11301">
        <v>0</v>
      </c>
      <c r="M11301">
        <v>1453</v>
      </c>
      <c r="N11301">
        <v>18</v>
      </c>
      <c r="O11301">
        <v>1108</v>
      </c>
      <c r="P11301">
        <v>23</v>
      </c>
      <c r="Q11301" t="s">
        <v>36924</v>
      </c>
    </row>
    <row r="11302" spans="1:17" x14ac:dyDescent="0.4">
      <c r="A11302" t="s">
        <v>30770</v>
      </c>
      <c r="B11302" t="s">
        <v>24</v>
      </c>
      <c r="C11302" t="b">
        <v>0</v>
      </c>
      <c r="D11302" t="str">
        <f t="shared" si="160"/>
        <v>F</v>
      </c>
      <c r="E11302" s="1" t="str">
        <f t="shared" si="161"/>
        <v>1182</v>
      </c>
      <c r="F11302" t="str">
        <f t="shared" si="162"/>
        <v>F1182</v>
      </c>
      <c r="G11302" t="str">
        <f t="shared" si="163"/>
        <v>P</v>
      </c>
      <c r="H11302" t="s">
        <v>36925</v>
      </c>
      <c r="I11302" t="s">
        <v>21</v>
      </c>
      <c r="J11302">
        <v>29</v>
      </c>
      <c r="K11302" t="b">
        <v>0</v>
      </c>
      <c r="L11302">
        <v>355</v>
      </c>
      <c r="M11302">
        <v>0</v>
      </c>
      <c r="N11302">
        <v>706</v>
      </c>
      <c r="O11302">
        <v>0</v>
      </c>
      <c r="P11302">
        <v>3</v>
      </c>
      <c r="Q11302" t="s">
        <v>36926</v>
      </c>
    </row>
    <row r="11303" spans="1:17" x14ac:dyDescent="0.4">
      <c r="A11303" t="s">
        <v>30771</v>
      </c>
      <c r="B11303" t="s">
        <v>24</v>
      </c>
      <c r="C11303" t="b">
        <v>1</v>
      </c>
      <c r="D11303" t="str">
        <f t="shared" si="160"/>
        <v>G</v>
      </c>
      <c r="E11303" s="1" t="str">
        <f t="shared" si="161"/>
        <v>914</v>
      </c>
      <c r="F11303" t="str">
        <f t="shared" si="162"/>
        <v>G914</v>
      </c>
      <c r="G11303" t="str">
        <f t="shared" si="163"/>
        <v>P</v>
      </c>
      <c r="H11303" t="s">
        <v>36927</v>
      </c>
      <c r="I11303" t="s">
        <v>21</v>
      </c>
      <c r="J11303">
        <v>26</v>
      </c>
      <c r="K11303" t="b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 t="s">
        <v>36928</v>
      </c>
    </row>
    <row r="11304" spans="1:17" x14ac:dyDescent="0.4">
      <c r="A11304" t="s">
        <v>30772</v>
      </c>
      <c r="B11304" t="s">
        <v>16</v>
      </c>
      <c r="C11304" t="b">
        <v>0</v>
      </c>
      <c r="D11304" t="str">
        <f t="shared" si="160"/>
        <v>D</v>
      </c>
      <c r="E11304" s="1" t="str">
        <f t="shared" si="161"/>
        <v>174</v>
      </c>
      <c r="F11304" t="str">
        <f t="shared" si="162"/>
        <v>D174</v>
      </c>
      <c r="G11304" t="str">
        <f t="shared" si="163"/>
        <v>S</v>
      </c>
      <c r="H11304" t="s">
        <v>36929</v>
      </c>
      <c r="I11304" t="s">
        <v>21</v>
      </c>
      <c r="J11304">
        <v>35</v>
      </c>
      <c r="K11304" t="b">
        <v>0</v>
      </c>
      <c r="L11304">
        <v>0</v>
      </c>
      <c r="M11304">
        <v>1220</v>
      </c>
      <c r="N11304">
        <v>1156</v>
      </c>
      <c r="O11304">
        <v>34</v>
      </c>
      <c r="P11304">
        <v>105</v>
      </c>
      <c r="Q11304" t="s">
        <v>36930</v>
      </c>
    </row>
    <row r="11305" spans="1:17" x14ac:dyDescent="0.4">
      <c r="A11305" t="s">
        <v>30773</v>
      </c>
      <c r="B11305" t="s">
        <v>16</v>
      </c>
      <c r="C11305" t="b">
        <v>0</v>
      </c>
      <c r="D11305" t="str">
        <f t="shared" si="160"/>
        <v>D</v>
      </c>
      <c r="E11305" s="1" t="str">
        <f t="shared" si="161"/>
        <v>174</v>
      </c>
      <c r="F11305" t="str">
        <f t="shared" si="162"/>
        <v>D174</v>
      </c>
      <c r="G11305" t="str">
        <f t="shared" si="163"/>
        <v>S</v>
      </c>
      <c r="H11305" t="s">
        <v>36929</v>
      </c>
      <c r="I11305" t="s">
        <v>21</v>
      </c>
      <c r="J11305">
        <v>51</v>
      </c>
      <c r="K11305" t="b">
        <v>0</v>
      </c>
      <c r="L11305">
        <v>0</v>
      </c>
      <c r="M11305">
        <v>3247</v>
      </c>
      <c r="N11305">
        <v>0</v>
      </c>
      <c r="O11305">
        <v>8</v>
      </c>
      <c r="P11305">
        <v>634</v>
      </c>
      <c r="Q11305" t="s">
        <v>36931</v>
      </c>
    </row>
    <row r="11306" spans="1:17" x14ac:dyDescent="0.4">
      <c r="A11306" t="s">
        <v>30774</v>
      </c>
      <c r="B11306" t="s">
        <v>24</v>
      </c>
      <c r="C11306" t="b">
        <v>0</v>
      </c>
      <c r="D11306" t="str">
        <f t="shared" si="160"/>
        <v>E</v>
      </c>
      <c r="E11306" s="1" t="str">
        <f t="shared" si="161"/>
        <v>361</v>
      </c>
      <c r="F11306" t="str">
        <f t="shared" si="162"/>
        <v>E361</v>
      </c>
      <c r="G11306" t="str">
        <f t="shared" si="163"/>
        <v>P</v>
      </c>
      <c r="H11306" t="s">
        <v>36932</v>
      </c>
      <c r="I11306" t="s">
        <v>21</v>
      </c>
      <c r="J11306">
        <v>20</v>
      </c>
      <c r="K11306" t="b">
        <v>0</v>
      </c>
      <c r="L11306">
        <v>0</v>
      </c>
      <c r="M11306">
        <v>755</v>
      </c>
      <c r="N11306">
        <v>700</v>
      </c>
      <c r="O11306">
        <v>116</v>
      </c>
      <c r="P11306">
        <v>31</v>
      </c>
      <c r="Q11306" t="s">
        <v>36933</v>
      </c>
    </row>
    <row r="11307" spans="1:17" x14ac:dyDescent="0.4">
      <c r="A11307" t="s">
        <v>30775</v>
      </c>
      <c r="B11307" t="s">
        <v>24</v>
      </c>
      <c r="C11307" t="b">
        <v>0</v>
      </c>
      <c r="D11307" t="str">
        <f t="shared" si="160"/>
        <v>F</v>
      </c>
      <c r="E11307" s="1" t="str">
        <f t="shared" si="161"/>
        <v>1184</v>
      </c>
      <c r="F11307" t="str">
        <f t="shared" si="162"/>
        <v>F1184</v>
      </c>
      <c r="G11307" t="str">
        <f t="shared" si="163"/>
        <v>P</v>
      </c>
      <c r="H11307" t="s">
        <v>36934</v>
      </c>
      <c r="I11307" t="s">
        <v>21</v>
      </c>
      <c r="J11307">
        <v>19</v>
      </c>
      <c r="K11307" t="b">
        <v>0</v>
      </c>
      <c r="L11307">
        <v>8</v>
      </c>
      <c r="M11307">
        <v>1</v>
      </c>
      <c r="N11307">
        <v>613</v>
      </c>
      <c r="O11307">
        <v>0</v>
      </c>
      <c r="P11307">
        <v>10</v>
      </c>
      <c r="Q11307" t="s">
        <v>36935</v>
      </c>
    </row>
    <row r="11308" spans="1:17" x14ac:dyDescent="0.4">
      <c r="A11308" t="s">
        <v>30776</v>
      </c>
      <c r="B11308" t="s">
        <v>68</v>
      </c>
      <c r="C11308" t="b">
        <v>0</v>
      </c>
      <c r="D11308" t="str">
        <f t="shared" si="160"/>
        <v>D</v>
      </c>
      <c r="E11308" s="1" t="str">
        <f t="shared" si="161"/>
        <v>181</v>
      </c>
      <c r="F11308" t="str">
        <f t="shared" si="162"/>
        <v>D181</v>
      </c>
      <c r="G11308" t="str">
        <f t="shared" si="163"/>
        <v>P</v>
      </c>
      <c r="H11308" t="s">
        <v>36936</v>
      </c>
      <c r="I11308" t="s">
        <v>21</v>
      </c>
      <c r="J11308">
        <v>59</v>
      </c>
      <c r="K11308" t="b">
        <v>0</v>
      </c>
      <c r="L11308">
        <v>3513</v>
      </c>
      <c r="M11308">
        <v>0</v>
      </c>
      <c r="N11308">
        <v>2</v>
      </c>
      <c r="O11308">
        <v>25</v>
      </c>
      <c r="P11308">
        <v>9</v>
      </c>
      <c r="Q11308" t="s">
        <v>36937</v>
      </c>
    </row>
    <row r="11309" spans="1:17" x14ac:dyDescent="0.4">
      <c r="A11309" t="s">
        <v>30777</v>
      </c>
      <c r="B11309" t="s">
        <v>68</v>
      </c>
      <c r="C11309" t="b">
        <v>0</v>
      </c>
      <c r="D11309" t="str">
        <f t="shared" si="160"/>
        <v>D</v>
      </c>
      <c r="E11309" s="1" t="str">
        <f t="shared" si="161"/>
        <v>181</v>
      </c>
      <c r="F11309" t="str">
        <f t="shared" si="162"/>
        <v>D181</v>
      </c>
      <c r="G11309" t="str">
        <f t="shared" si="163"/>
        <v>P</v>
      </c>
      <c r="H11309" t="s">
        <v>36936</v>
      </c>
      <c r="I11309" t="s">
        <v>21</v>
      </c>
      <c r="J11309">
        <v>23</v>
      </c>
      <c r="K11309" t="b">
        <v>0</v>
      </c>
      <c r="L11309">
        <v>60</v>
      </c>
      <c r="M11309">
        <v>0</v>
      </c>
      <c r="N11309">
        <v>946</v>
      </c>
      <c r="O11309">
        <v>0</v>
      </c>
      <c r="P11309">
        <v>0</v>
      </c>
      <c r="Q11309" t="s">
        <v>36938</v>
      </c>
    </row>
    <row r="11310" spans="1:17" x14ac:dyDescent="0.4">
      <c r="A11310" t="s">
        <v>30778</v>
      </c>
      <c r="B11310" t="s">
        <v>68</v>
      </c>
      <c r="C11310" t="b">
        <v>1</v>
      </c>
      <c r="D11310" t="str">
        <f t="shared" si="160"/>
        <v>F</v>
      </c>
      <c r="E11310" s="1" t="str">
        <f t="shared" si="161"/>
        <v>1095</v>
      </c>
      <c r="F11310" t="str">
        <f t="shared" si="162"/>
        <v>F1095</v>
      </c>
      <c r="G11310" t="str">
        <f t="shared" si="163"/>
        <v>S</v>
      </c>
      <c r="H11310" t="s">
        <v>36939</v>
      </c>
      <c r="I11310" t="s">
        <v>21</v>
      </c>
      <c r="J11310">
        <v>22</v>
      </c>
      <c r="K11310" t="b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7" x14ac:dyDescent="0.4">
      <c r="A11311" t="s">
        <v>30779</v>
      </c>
      <c r="B11311" t="s">
        <v>68</v>
      </c>
      <c r="C11311" t="b">
        <v>0</v>
      </c>
      <c r="D11311" t="str">
        <f t="shared" si="160"/>
        <v>E</v>
      </c>
      <c r="E11311" s="1" t="str">
        <f t="shared" si="161"/>
        <v>373</v>
      </c>
      <c r="F11311" t="str">
        <f t="shared" si="162"/>
        <v>E373</v>
      </c>
      <c r="G11311" t="str">
        <f t="shared" si="163"/>
        <v>S</v>
      </c>
      <c r="H11311" t="s">
        <v>36940</v>
      </c>
      <c r="I11311" t="s">
        <v>21</v>
      </c>
      <c r="J11311">
        <v>21</v>
      </c>
      <c r="K11311" t="b">
        <v>0</v>
      </c>
      <c r="L11311">
        <v>170</v>
      </c>
      <c r="M11311">
        <v>0</v>
      </c>
      <c r="N11311">
        <v>63</v>
      </c>
      <c r="O11311">
        <v>385</v>
      </c>
      <c r="P11311">
        <v>554</v>
      </c>
      <c r="Q11311" t="s">
        <v>36941</v>
      </c>
    </row>
    <row r="11312" spans="1:17" x14ac:dyDescent="0.4">
      <c r="A11312" t="s">
        <v>30780</v>
      </c>
      <c r="B11312" t="s">
        <v>24</v>
      </c>
      <c r="C11312" t="b">
        <v>0</v>
      </c>
      <c r="D11312" t="str">
        <f t="shared" si="160"/>
        <v>F</v>
      </c>
      <c r="E11312" s="1" t="str">
        <f t="shared" si="161"/>
        <v>1190</v>
      </c>
      <c r="F11312" t="str">
        <f t="shared" si="162"/>
        <v>F1190</v>
      </c>
      <c r="G11312" t="str">
        <f t="shared" si="163"/>
        <v>P</v>
      </c>
      <c r="H11312" t="s">
        <v>36942</v>
      </c>
      <c r="I11312" t="s">
        <v>21</v>
      </c>
      <c r="J11312">
        <v>25</v>
      </c>
      <c r="K11312" t="b">
        <v>0</v>
      </c>
      <c r="L11312">
        <v>0</v>
      </c>
      <c r="M11312">
        <v>0</v>
      </c>
      <c r="N11312">
        <v>0</v>
      </c>
      <c r="O11312">
        <v>1</v>
      </c>
      <c r="P11312">
        <v>1994</v>
      </c>
      <c r="Q11312" t="s">
        <v>36943</v>
      </c>
    </row>
    <row r="11313" spans="1:17" x14ac:dyDescent="0.4">
      <c r="A11313" t="s">
        <v>30781</v>
      </c>
      <c r="B11313" t="s">
        <v>24</v>
      </c>
      <c r="C11313" t="b">
        <v>0</v>
      </c>
      <c r="D11313" t="str">
        <f t="shared" si="160"/>
        <v>F</v>
      </c>
      <c r="E11313" s="1" t="str">
        <f t="shared" si="161"/>
        <v>1191</v>
      </c>
      <c r="F11313" t="str">
        <f t="shared" si="162"/>
        <v>F1191</v>
      </c>
      <c r="G11313" t="str">
        <f t="shared" si="163"/>
        <v>P</v>
      </c>
      <c r="H11313" t="s">
        <v>36944</v>
      </c>
      <c r="I11313" t="s">
        <v>21</v>
      </c>
      <c r="J11313">
        <v>23</v>
      </c>
      <c r="K11313" t="b">
        <v>0</v>
      </c>
      <c r="L11313">
        <v>1</v>
      </c>
      <c r="M11313">
        <v>4</v>
      </c>
      <c r="N11313">
        <v>0</v>
      </c>
      <c r="O11313">
        <v>636</v>
      </c>
      <c r="P11313">
        <v>3</v>
      </c>
      <c r="Q11313" t="s">
        <v>36945</v>
      </c>
    </row>
    <row r="11314" spans="1:17" x14ac:dyDescent="0.4">
      <c r="A11314" t="s">
        <v>30782</v>
      </c>
      <c r="B11314" t="s">
        <v>24</v>
      </c>
      <c r="C11314" t="b">
        <v>1</v>
      </c>
      <c r="D11314" t="str">
        <f t="shared" si="160"/>
        <v>G</v>
      </c>
      <c r="E11314" s="1" t="str">
        <f t="shared" si="161"/>
        <v>923</v>
      </c>
      <c r="F11314" t="str">
        <f t="shared" si="162"/>
        <v>G923</v>
      </c>
      <c r="G11314" t="str">
        <f t="shared" si="163"/>
        <v>P</v>
      </c>
      <c r="H11314" t="s">
        <v>36946</v>
      </c>
      <c r="I11314" t="s">
        <v>61</v>
      </c>
      <c r="J11314">
        <v>15</v>
      </c>
      <c r="K11314" t="b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 t="s">
        <v>36947</v>
      </c>
    </row>
    <row r="11315" spans="1:17" x14ac:dyDescent="0.4">
      <c r="A11315" t="s">
        <v>30783</v>
      </c>
      <c r="B11315" t="s">
        <v>68</v>
      </c>
      <c r="C11315" t="b">
        <v>0</v>
      </c>
      <c r="D11315" t="str">
        <f t="shared" si="160"/>
        <v>F</v>
      </c>
      <c r="E11315" s="1" t="str">
        <f t="shared" si="161"/>
        <v>1193</v>
      </c>
      <c r="F11315" t="str">
        <f t="shared" si="162"/>
        <v>F1193</v>
      </c>
      <c r="G11315" t="str">
        <f t="shared" si="163"/>
        <v>P</v>
      </c>
      <c r="H11315" t="s">
        <v>36948</v>
      </c>
      <c r="I11315" t="s">
        <v>43</v>
      </c>
      <c r="J11315">
        <v>20</v>
      </c>
      <c r="K11315" t="b">
        <v>0</v>
      </c>
      <c r="L11315">
        <v>686</v>
      </c>
      <c r="M11315">
        <v>0</v>
      </c>
      <c r="N11315">
        <v>0</v>
      </c>
      <c r="O11315">
        <v>25</v>
      </c>
      <c r="P11315">
        <v>0</v>
      </c>
      <c r="Q11315" t="s">
        <v>36949</v>
      </c>
    </row>
    <row r="11316" spans="1:17" x14ac:dyDescent="0.4">
      <c r="A11316" t="s">
        <v>30784</v>
      </c>
      <c r="B11316" t="s">
        <v>24</v>
      </c>
      <c r="C11316" t="b">
        <v>0</v>
      </c>
      <c r="D11316" t="str">
        <f t="shared" si="160"/>
        <v>F</v>
      </c>
      <c r="E11316" s="1" t="str">
        <f t="shared" si="161"/>
        <v>1097</v>
      </c>
      <c r="F11316" t="str">
        <f t="shared" si="162"/>
        <v>F1097</v>
      </c>
      <c r="G11316" t="str">
        <f t="shared" si="163"/>
        <v>S</v>
      </c>
      <c r="H11316" t="s">
        <v>36950</v>
      </c>
      <c r="I11316" t="s">
        <v>61</v>
      </c>
      <c r="J11316">
        <v>22</v>
      </c>
      <c r="K11316" t="b">
        <v>0</v>
      </c>
      <c r="L11316">
        <v>0</v>
      </c>
      <c r="M11316">
        <v>0</v>
      </c>
      <c r="N11316">
        <v>457</v>
      </c>
      <c r="O11316">
        <v>47</v>
      </c>
      <c r="P11316">
        <v>1504</v>
      </c>
      <c r="Q11316" t="s">
        <v>36951</v>
      </c>
    </row>
    <row r="11317" spans="1:17" x14ac:dyDescent="0.4">
      <c r="A11317" t="s">
        <v>30785</v>
      </c>
      <c r="B11317" t="s">
        <v>24</v>
      </c>
      <c r="C11317" t="b">
        <v>0</v>
      </c>
      <c r="D11317" t="str">
        <f t="shared" si="160"/>
        <v>F</v>
      </c>
      <c r="E11317" s="1" t="str">
        <f t="shared" si="161"/>
        <v>1098</v>
      </c>
      <c r="F11317" t="str">
        <f t="shared" si="162"/>
        <v>F1098</v>
      </c>
      <c r="G11317" t="str">
        <f t="shared" si="163"/>
        <v>S</v>
      </c>
      <c r="H11317" t="s">
        <v>36952</v>
      </c>
      <c r="I11317" t="s">
        <v>21</v>
      </c>
      <c r="J11317">
        <v>20</v>
      </c>
      <c r="K11317" t="b">
        <v>0</v>
      </c>
      <c r="L11317">
        <v>467</v>
      </c>
      <c r="M11317">
        <v>24</v>
      </c>
      <c r="N11317">
        <v>0</v>
      </c>
      <c r="O11317">
        <v>271</v>
      </c>
      <c r="P11317">
        <v>0</v>
      </c>
      <c r="Q11317" t="s">
        <v>36953</v>
      </c>
    </row>
    <row r="11318" spans="1:17" x14ac:dyDescent="0.4">
      <c r="A11318" t="s">
        <v>30786</v>
      </c>
      <c r="B11318" t="s">
        <v>16</v>
      </c>
      <c r="C11318" t="b">
        <v>0</v>
      </c>
      <c r="D11318" t="str">
        <f t="shared" si="160"/>
        <v>E</v>
      </c>
      <c r="E11318" s="1" t="str">
        <f t="shared" si="161"/>
        <v>374</v>
      </c>
      <c r="F11318" t="str">
        <f t="shared" si="162"/>
        <v>E374</v>
      </c>
      <c r="G11318" t="str">
        <f t="shared" si="163"/>
        <v>S</v>
      </c>
      <c r="H11318" t="s">
        <v>36954</v>
      </c>
      <c r="I11318" t="s">
        <v>21</v>
      </c>
      <c r="J11318">
        <v>35</v>
      </c>
      <c r="K11318" t="b">
        <v>0</v>
      </c>
      <c r="L11318">
        <v>37</v>
      </c>
      <c r="M11318">
        <v>4</v>
      </c>
      <c r="N11318">
        <v>0</v>
      </c>
      <c r="O11318">
        <v>2690</v>
      </c>
      <c r="P11318">
        <v>1304</v>
      </c>
      <c r="Q11318" t="s">
        <v>36955</v>
      </c>
    </row>
    <row r="11319" spans="1:17" x14ac:dyDescent="0.4">
      <c r="A11319" t="s">
        <v>30787</v>
      </c>
      <c r="B11319" t="s">
        <v>24</v>
      </c>
      <c r="C11319" t="b">
        <v>1</v>
      </c>
      <c r="D11319" t="str">
        <f t="shared" si="160"/>
        <v>G</v>
      </c>
      <c r="E11319" s="1" t="str">
        <f t="shared" si="161"/>
        <v>935</v>
      </c>
      <c r="F11319" t="str">
        <f t="shared" si="162"/>
        <v>G935</v>
      </c>
      <c r="G11319" t="str">
        <f t="shared" si="163"/>
        <v>S</v>
      </c>
      <c r="H11319" t="s">
        <v>36956</v>
      </c>
      <c r="I11319" t="s">
        <v>21</v>
      </c>
      <c r="J11319">
        <v>41</v>
      </c>
      <c r="K11319" t="b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 t="s">
        <v>36957</v>
      </c>
    </row>
    <row r="11320" spans="1:17" x14ac:dyDescent="0.4">
      <c r="A11320" t="s">
        <v>30788</v>
      </c>
      <c r="B11320" t="s">
        <v>24</v>
      </c>
      <c r="C11320" t="b">
        <v>0</v>
      </c>
      <c r="D11320" t="str">
        <f t="shared" ref="D11320:D11383" si="164">LEFT(H11320, 1)</f>
        <v>F</v>
      </c>
      <c r="E11320" s="1" t="str">
        <f t="shared" ref="E11320:E11383" si="165">IF(ISBLANK(H11320),,MID(H11320,3,SEARCH("/",H11320,3)-3))&amp;""</f>
        <v>1196</v>
      </c>
      <c r="F11320" t="str">
        <f t="shared" ref="F11320:F11383" si="166">_xlfn.CONCAT(D11320,E11320)</f>
        <v>F1196</v>
      </c>
      <c r="G11320" t="str">
        <f t="shared" ref="G11320:G11383" si="167">RIGHT(H11320,1)</f>
        <v>P</v>
      </c>
      <c r="H11320" t="s">
        <v>36958</v>
      </c>
      <c r="I11320" t="s">
        <v>21</v>
      </c>
      <c r="J11320">
        <v>18</v>
      </c>
      <c r="K11320" t="b">
        <v>0</v>
      </c>
      <c r="L11320">
        <v>467</v>
      </c>
      <c r="M11320">
        <v>941</v>
      </c>
      <c r="N11320">
        <v>0</v>
      </c>
      <c r="O11320">
        <v>0</v>
      </c>
      <c r="P11320">
        <v>0</v>
      </c>
      <c r="Q11320" t="s">
        <v>36959</v>
      </c>
    </row>
    <row r="11321" spans="1:17" x14ac:dyDescent="0.4">
      <c r="A11321" t="s">
        <v>30789</v>
      </c>
      <c r="B11321" t="s">
        <v>24</v>
      </c>
      <c r="C11321" t="b">
        <v>0</v>
      </c>
      <c r="D11321" t="str">
        <f t="shared" si="164"/>
        <v>G</v>
      </c>
      <c r="E11321" s="1" t="str">
        <f t="shared" si="165"/>
        <v>925</v>
      </c>
      <c r="F11321" t="str">
        <f t="shared" si="166"/>
        <v>G925</v>
      </c>
      <c r="G11321" t="str">
        <f t="shared" si="167"/>
        <v>P</v>
      </c>
      <c r="H11321" t="s">
        <v>36960</v>
      </c>
      <c r="I11321" t="s">
        <v>43</v>
      </c>
      <c r="J11321">
        <v>40</v>
      </c>
      <c r="K11321" t="b">
        <v>0</v>
      </c>
      <c r="L11321">
        <v>0</v>
      </c>
      <c r="M11321">
        <v>0</v>
      </c>
      <c r="N11321">
        <v>88</v>
      </c>
      <c r="O11321">
        <v>375</v>
      </c>
      <c r="P11321">
        <v>55</v>
      </c>
      <c r="Q11321" t="s">
        <v>36961</v>
      </c>
    </row>
    <row r="11322" spans="1:17" x14ac:dyDescent="0.4">
      <c r="A11322" t="s">
        <v>30790</v>
      </c>
      <c r="B11322" t="s">
        <v>68</v>
      </c>
      <c r="C11322" t="b">
        <v>1</v>
      </c>
      <c r="D11322" t="str">
        <f t="shared" si="164"/>
        <v>F</v>
      </c>
      <c r="E11322" s="1" t="str">
        <f t="shared" si="165"/>
        <v>1101</v>
      </c>
      <c r="F11322" t="str">
        <f t="shared" si="166"/>
        <v>F1101</v>
      </c>
      <c r="G11322" t="str">
        <f t="shared" si="167"/>
        <v>S</v>
      </c>
      <c r="H11322" t="s">
        <v>36962</v>
      </c>
      <c r="I11322" t="s">
        <v>21</v>
      </c>
      <c r="J11322">
        <v>25</v>
      </c>
      <c r="K11322" t="b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 t="s">
        <v>36963</v>
      </c>
    </row>
    <row r="11323" spans="1:17" x14ac:dyDescent="0.4">
      <c r="A11323" t="s">
        <v>30791</v>
      </c>
      <c r="B11323" t="s">
        <v>16</v>
      </c>
      <c r="C11323" t="b">
        <v>0</v>
      </c>
      <c r="D11323" t="str">
        <f t="shared" si="164"/>
        <v>C</v>
      </c>
      <c r="E11323" s="1" t="str">
        <f t="shared" si="165"/>
        <v>182</v>
      </c>
      <c r="F11323" t="str">
        <f t="shared" si="166"/>
        <v>C182</v>
      </c>
      <c r="G11323" t="str">
        <f t="shared" si="167"/>
        <v>P</v>
      </c>
      <c r="H11323" t="s">
        <v>36964</v>
      </c>
      <c r="I11323" t="s">
        <v>61</v>
      </c>
      <c r="J11323">
        <v>31</v>
      </c>
      <c r="K11323" t="b">
        <v>0</v>
      </c>
      <c r="L11323">
        <v>103</v>
      </c>
      <c r="M11323">
        <v>9004</v>
      </c>
      <c r="N11323">
        <v>0</v>
      </c>
      <c r="O11323">
        <v>2</v>
      </c>
      <c r="P11323">
        <v>1</v>
      </c>
      <c r="Q11323" t="s">
        <v>36965</v>
      </c>
    </row>
    <row r="11324" spans="1:17" x14ac:dyDescent="0.4">
      <c r="A11324" t="s">
        <v>30792</v>
      </c>
      <c r="B11324" t="s">
        <v>24</v>
      </c>
      <c r="C11324" t="b">
        <v>0</v>
      </c>
      <c r="D11324" t="str">
        <f t="shared" si="164"/>
        <v>E</v>
      </c>
      <c r="E11324" s="1" t="str">
        <f t="shared" si="165"/>
        <v>364</v>
      </c>
      <c r="F11324" t="str">
        <f t="shared" si="166"/>
        <v>E364</v>
      </c>
      <c r="G11324" t="str">
        <f t="shared" si="167"/>
        <v>P</v>
      </c>
      <c r="H11324" t="s">
        <v>36966</v>
      </c>
      <c r="I11324" t="s">
        <v>21</v>
      </c>
      <c r="J11324">
        <v>47</v>
      </c>
      <c r="K11324" t="b">
        <v>0</v>
      </c>
      <c r="L11324">
        <v>0</v>
      </c>
      <c r="M11324">
        <v>0</v>
      </c>
      <c r="N11324">
        <v>228</v>
      </c>
      <c r="O11324">
        <v>0</v>
      </c>
      <c r="P11324">
        <v>561</v>
      </c>
      <c r="Q11324" t="s">
        <v>36967</v>
      </c>
    </row>
    <row r="11325" spans="1:17" x14ac:dyDescent="0.4">
      <c r="A11325" t="s">
        <v>30793</v>
      </c>
      <c r="B11325" t="s">
        <v>68</v>
      </c>
      <c r="C11325" t="b">
        <v>1</v>
      </c>
      <c r="D11325" t="str">
        <f t="shared" si="164"/>
        <v>F</v>
      </c>
      <c r="E11325" s="1" t="str">
        <f t="shared" si="165"/>
        <v>1198</v>
      </c>
      <c r="F11325" t="str">
        <f t="shared" si="166"/>
        <v>F1198</v>
      </c>
      <c r="G11325" t="str">
        <f t="shared" si="167"/>
        <v>P</v>
      </c>
      <c r="H11325" t="s">
        <v>36968</v>
      </c>
      <c r="I11325" t="s">
        <v>21</v>
      </c>
      <c r="J11325">
        <v>29</v>
      </c>
      <c r="K11325" t="b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 t="s">
        <v>36969</v>
      </c>
    </row>
    <row r="11326" spans="1:17" x14ac:dyDescent="0.4">
      <c r="A11326" t="s">
        <v>30794</v>
      </c>
      <c r="B11326" t="s">
        <v>24</v>
      </c>
      <c r="C11326" t="b">
        <v>0</v>
      </c>
      <c r="D11326" t="str">
        <f t="shared" si="164"/>
        <v>G</v>
      </c>
      <c r="E11326" s="1" t="str">
        <f t="shared" si="165"/>
        <v>939</v>
      </c>
      <c r="F11326" t="str">
        <f t="shared" si="166"/>
        <v>G939</v>
      </c>
      <c r="G11326" t="str">
        <f t="shared" si="167"/>
        <v>S</v>
      </c>
      <c r="H11326" t="s">
        <v>36970</v>
      </c>
      <c r="I11326" t="s">
        <v>43</v>
      </c>
      <c r="J11326">
        <v>27</v>
      </c>
      <c r="K11326" t="b">
        <v>0</v>
      </c>
      <c r="L11326">
        <v>0</v>
      </c>
      <c r="M11326">
        <v>0</v>
      </c>
      <c r="N11326">
        <v>9</v>
      </c>
      <c r="O11326">
        <v>21</v>
      </c>
      <c r="P11326">
        <v>505</v>
      </c>
      <c r="Q11326" t="s">
        <v>36971</v>
      </c>
    </row>
    <row r="11327" spans="1:17" x14ac:dyDescent="0.4">
      <c r="A11327" t="s">
        <v>30795</v>
      </c>
      <c r="B11327" t="s">
        <v>24</v>
      </c>
      <c r="C11327" t="b">
        <v>0</v>
      </c>
      <c r="D11327" t="str">
        <f t="shared" si="164"/>
        <v>F</v>
      </c>
      <c r="E11327" s="1" t="str">
        <f t="shared" si="165"/>
        <v>1103</v>
      </c>
      <c r="F11327" t="str">
        <f t="shared" si="166"/>
        <v>F1103</v>
      </c>
      <c r="G11327" t="str">
        <f t="shared" si="167"/>
        <v>S</v>
      </c>
      <c r="H11327" t="s">
        <v>36972</v>
      </c>
      <c r="I11327" s="2" t="s">
        <v>21</v>
      </c>
      <c r="J11327">
        <v>18</v>
      </c>
      <c r="K11327" t="b">
        <v>0</v>
      </c>
      <c r="L11327">
        <v>693</v>
      </c>
      <c r="M11327">
        <v>0</v>
      </c>
      <c r="N11327">
        <v>1</v>
      </c>
      <c r="O11327">
        <v>0</v>
      </c>
      <c r="P11327">
        <v>0</v>
      </c>
      <c r="Q11327" t="s">
        <v>36973</v>
      </c>
    </row>
    <row r="11328" spans="1:17" x14ac:dyDescent="0.4">
      <c r="A11328" t="s">
        <v>30796</v>
      </c>
      <c r="B11328" t="s">
        <v>24</v>
      </c>
      <c r="C11328" t="b">
        <v>0</v>
      </c>
      <c r="D11328" t="str">
        <f t="shared" si="164"/>
        <v>F</v>
      </c>
      <c r="E11328" s="1" t="str">
        <f t="shared" si="165"/>
        <v>1103</v>
      </c>
      <c r="F11328" t="str">
        <f t="shared" si="166"/>
        <v>F1103</v>
      </c>
      <c r="G11328" t="str">
        <f t="shared" si="167"/>
        <v>S</v>
      </c>
      <c r="H11328" t="s">
        <v>36972</v>
      </c>
      <c r="I11328" t="s">
        <v>21</v>
      </c>
      <c r="J11328">
        <v>19</v>
      </c>
      <c r="K11328" t="b">
        <v>0</v>
      </c>
      <c r="L11328">
        <v>0</v>
      </c>
      <c r="M11328">
        <v>725</v>
      </c>
      <c r="N11328">
        <v>0</v>
      </c>
      <c r="O11328">
        <v>20</v>
      </c>
      <c r="P11328">
        <v>0</v>
      </c>
      <c r="Q11328" t="s">
        <v>36974</v>
      </c>
    </row>
    <row r="11329" spans="1:17" x14ac:dyDescent="0.4">
      <c r="A11329" t="s">
        <v>30797</v>
      </c>
      <c r="B11329" t="s">
        <v>24</v>
      </c>
      <c r="C11329" t="b">
        <v>1</v>
      </c>
      <c r="D11329" t="str">
        <f t="shared" si="164"/>
        <v>G</v>
      </c>
      <c r="E11329" s="1" t="str">
        <f t="shared" si="165"/>
        <v>939</v>
      </c>
      <c r="F11329" t="str">
        <f t="shared" si="166"/>
        <v>G939</v>
      </c>
      <c r="G11329" t="str">
        <f t="shared" si="167"/>
        <v>S</v>
      </c>
      <c r="H11329" t="s">
        <v>36970</v>
      </c>
      <c r="I11329" t="s">
        <v>21</v>
      </c>
      <c r="J11329">
        <v>50</v>
      </c>
      <c r="K11329" t="b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 t="s">
        <v>36975</v>
      </c>
    </row>
    <row r="11330" spans="1:17" x14ac:dyDescent="0.4">
      <c r="A11330" t="s">
        <v>30798</v>
      </c>
      <c r="B11330" t="s">
        <v>24</v>
      </c>
      <c r="C11330" t="b">
        <v>0</v>
      </c>
      <c r="D11330" t="str">
        <f t="shared" si="164"/>
        <v>G</v>
      </c>
      <c r="E11330" s="1" t="str">
        <f t="shared" si="165"/>
        <v>927</v>
      </c>
      <c r="F11330" t="str">
        <f t="shared" si="166"/>
        <v>G927</v>
      </c>
      <c r="G11330" t="str">
        <f t="shared" si="167"/>
        <v>P</v>
      </c>
      <c r="H11330" t="s">
        <v>36976</v>
      </c>
      <c r="I11330" t="s">
        <v>21</v>
      </c>
      <c r="J11330">
        <v>26</v>
      </c>
      <c r="K11330" t="b">
        <v>0</v>
      </c>
      <c r="L11330">
        <v>0</v>
      </c>
      <c r="M11330">
        <v>1666</v>
      </c>
      <c r="N11330">
        <v>62</v>
      </c>
      <c r="O11330">
        <v>36</v>
      </c>
      <c r="P11330">
        <v>0</v>
      </c>
    </row>
    <row r="11331" spans="1:17" x14ac:dyDescent="0.4">
      <c r="A11331" t="s">
        <v>30799</v>
      </c>
      <c r="B11331" t="s">
        <v>24</v>
      </c>
      <c r="C11331" t="b">
        <v>0</v>
      </c>
      <c r="D11331" t="str">
        <f t="shared" si="164"/>
        <v>E</v>
      </c>
      <c r="E11331" s="1" t="str">
        <f t="shared" si="165"/>
        <v>365</v>
      </c>
      <c r="F11331" t="str">
        <f t="shared" si="166"/>
        <v>E365</v>
      </c>
      <c r="G11331" t="str">
        <f t="shared" si="167"/>
        <v>P</v>
      </c>
      <c r="H11331" t="s">
        <v>36977</v>
      </c>
      <c r="I11331" t="s">
        <v>21</v>
      </c>
      <c r="J11331">
        <v>29</v>
      </c>
      <c r="K11331" t="b">
        <v>0</v>
      </c>
      <c r="L11331">
        <v>0</v>
      </c>
      <c r="M11331">
        <v>179</v>
      </c>
      <c r="N11331">
        <v>844</v>
      </c>
      <c r="O11331">
        <v>668</v>
      </c>
      <c r="P11331">
        <v>1</v>
      </c>
      <c r="Q11331" t="s">
        <v>36978</v>
      </c>
    </row>
    <row r="11332" spans="1:17" x14ac:dyDescent="0.4">
      <c r="A11332" t="s">
        <v>30800</v>
      </c>
      <c r="B11332" t="s">
        <v>24</v>
      </c>
      <c r="C11332" t="b">
        <v>1</v>
      </c>
      <c r="D11332" t="str">
        <f t="shared" si="164"/>
        <v>G</v>
      </c>
      <c r="E11332" s="1" t="str">
        <f t="shared" si="165"/>
        <v>929</v>
      </c>
      <c r="F11332" t="str">
        <f t="shared" si="166"/>
        <v>G929</v>
      </c>
      <c r="G11332" t="str">
        <f t="shared" si="167"/>
        <v>P</v>
      </c>
      <c r="H11332" t="s">
        <v>36979</v>
      </c>
      <c r="I11332" t="s">
        <v>21</v>
      </c>
      <c r="J11332">
        <v>14</v>
      </c>
      <c r="K11332" t="b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 t="s">
        <v>36980</v>
      </c>
    </row>
    <row r="11333" spans="1:17" x14ac:dyDescent="0.4">
      <c r="A11333" t="s">
        <v>30801</v>
      </c>
      <c r="B11333" t="s">
        <v>24</v>
      </c>
      <c r="C11333" t="b">
        <v>0</v>
      </c>
      <c r="D11333" t="str">
        <f t="shared" si="164"/>
        <v>F</v>
      </c>
      <c r="E11333" s="1" t="str">
        <f t="shared" si="165"/>
        <v>1202</v>
      </c>
      <c r="F11333" t="str">
        <f t="shared" si="166"/>
        <v>F1202</v>
      </c>
      <c r="G11333" t="str">
        <f t="shared" si="167"/>
        <v>P</v>
      </c>
      <c r="H11333" t="s">
        <v>36981</v>
      </c>
      <c r="I11333" t="s">
        <v>21</v>
      </c>
      <c r="J11333">
        <v>14</v>
      </c>
      <c r="K11333" t="b">
        <v>0</v>
      </c>
      <c r="L11333">
        <v>1</v>
      </c>
      <c r="M11333">
        <v>804</v>
      </c>
      <c r="N11333">
        <v>0</v>
      </c>
      <c r="O11333">
        <v>8</v>
      </c>
      <c r="P11333">
        <v>65</v>
      </c>
      <c r="Q11333" t="s">
        <v>36982</v>
      </c>
    </row>
    <row r="11334" spans="1:17" x14ac:dyDescent="0.4">
      <c r="A11334" t="s">
        <v>30802</v>
      </c>
      <c r="B11334" t="s">
        <v>24</v>
      </c>
      <c r="C11334" t="b">
        <v>0</v>
      </c>
      <c r="D11334" t="str">
        <f t="shared" si="164"/>
        <v>G</v>
      </c>
      <c r="E11334" s="1" t="str">
        <f t="shared" si="165"/>
        <v>940</v>
      </c>
      <c r="F11334" t="str">
        <f t="shared" si="166"/>
        <v>G940</v>
      </c>
      <c r="G11334" t="str">
        <f t="shared" si="167"/>
        <v>S</v>
      </c>
      <c r="H11334" t="s">
        <v>36983</v>
      </c>
      <c r="I11334" t="s">
        <v>61</v>
      </c>
      <c r="J11334">
        <v>0</v>
      </c>
      <c r="K11334" t="b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 t="s">
        <v>36984</v>
      </c>
    </row>
    <row r="11335" spans="1:17" x14ac:dyDescent="0.4">
      <c r="A11335" t="s">
        <v>30803</v>
      </c>
      <c r="B11335" t="s">
        <v>24</v>
      </c>
      <c r="C11335" t="b">
        <v>1</v>
      </c>
      <c r="D11335" t="str">
        <f t="shared" si="164"/>
        <v>G</v>
      </c>
      <c r="E11335" s="1" t="str">
        <f t="shared" si="165"/>
        <v>940</v>
      </c>
      <c r="F11335" t="str">
        <f t="shared" si="166"/>
        <v>G940</v>
      </c>
      <c r="G11335" t="str">
        <f t="shared" si="167"/>
        <v>S</v>
      </c>
      <c r="H11335" t="s">
        <v>36983</v>
      </c>
      <c r="I11335" t="s">
        <v>43</v>
      </c>
      <c r="J11335">
        <v>34</v>
      </c>
      <c r="K11335" t="b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 t="s">
        <v>36985</v>
      </c>
    </row>
    <row r="11336" spans="1:17" x14ac:dyDescent="0.4">
      <c r="A11336" t="s">
        <v>30804</v>
      </c>
      <c r="B11336" t="s">
        <v>16</v>
      </c>
      <c r="C11336" t="b">
        <v>1</v>
      </c>
      <c r="D11336" t="str">
        <f t="shared" si="164"/>
        <v>D</v>
      </c>
      <c r="E11336" s="1" t="str">
        <f t="shared" si="165"/>
        <v>183</v>
      </c>
      <c r="F11336" t="str">
        <f t="shared" si="166"/>
        <v>D183</v>
      </c>
      <c r="G11336" t="str">
        <f t="shared" si="167"/>
        <v>P</v>
      </c>
      <c r="H11336" t="s">
        <v>36986</v>
      </c>
      <c r="I11336" t="s">
        <v>61</v>
      </c>
      <c r="J11336">
        <v>23</v>
      </c>
      <c r="K11336" t="b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 t="s">
        <v>36987</v>
      </c>
    </row>
    <row r="11337" spans="1:17" x14ac:dyDescent="0.4">
      <c r="A11337" t="s">
        <v>30805</v>
      </c>
      <c r="B11337" t="s">
        <v>24</v>
      </c>
      <c r="C11337" t="b">
        <v>0</v>
      </c>
      <c r="D11337" t="str">
        <f t="shared" si="164"/>
        <v>G</v>
      </c>
      <c r="E11337" s="1" t="str">
        <f t="shared" si="165"/>
        <v>930</v>
      </c>
      <c r="F11337" t="str">
        <f t="shared" si="166"/>
        <v>G930</v>
      </c>
      <c r="G11337" t="str">
        <f t="shared" si="167"/>
        <v>P</v>
      </c>
      <c r="H11337" t="s">
        <v>36988</v>
      </c>
      <c r="I11337" t="s">
        <v>21</v>
      </c>
      <c r="J11337">
        <v>24</v>
      </c>
      <c r="K11337" t="b">
        <v>0</v>
      </c>
      <c r="L11337">
        <v>203</v>
      </c>
      <c r="M11337">
        <v>0</v>
      </c>
      <c r="N11337">
        <v>154</v>
      </c>
      <c r="O11337">
        <v>84</v>
      </c>
      <c r="P11337">
        <v>0</v>
      </c>
      <c r="Q11337" t="s">
        <v>36989</v>
      </c>
    </row>
    <row r="11338" spans="1:17" x14ac:dyDescent="0.4">
      <c r="A11338" t="s">
        <v>30806</v>
      </c>
      <c r="B11338" t="s">
        <v>24</v>
      </c>
      <c r="C11338" t="b">
        <v>0</v>
      </c>
      <c r="D11338" t="str">
        <f t="shared" si="164"/>
        <v>G</v>
      </c>
      <c r="E11338" s="1" t="str">
        <f t="shared" si="165"/>
        <v>931</v>
      </c>
      <c r="F11338" t="str">
        <f t="shared" si="166"/>
        <v>G931</v>
      </c>
      <c r="G11338" t="str">
        <f t="shared" si="167"/>
        <v>P</v>
      </c>
      <c r="H11338" t="s">
        <v>36990</v>
      </c>
      <c r="I11338" s="2" t="s">
        <v>43</v>
      </c>
      <c r="J11338">
        <v>39</v>
      </c>
      <c r="K11338" t="b">
        <v>0</v>
      </c>
      <c r="L11338">
        <v>0</v>
      </c>
      <c r="M11338">
        <v>282</v>
      </c>
      <c r="N11338">
        <v>33</v>
      </c>
      <c r="O11338">
        <v>19</v>
      </c>
      <c r="P11338">
        <v>0</v>
      </c>
      <c r="Q11338" t="s">
        <v>36991</v>
      </c>
    </row>
    <row r="11339" spans="1:17" x14ac:dyDescent="0.4">
      <c r="A11339" t="s">
        <v>30807</v>
      </c>
      <c r="B11339" t="s">
        <v>24</v>
      </c>
      <c r="C11339" t="b">
        <v>1</v>
      </c>
      <c r="D11339" t="str">
        <f t="shared" si="164"/>
        <v>G</v>
      </c>
      <c r="E11339" s="1" t="str">
        <f t="shared" si="165"/>
        <v>932</v>
      </c>
      <c r="F11339" t="str">
        <f t="shared" si="166"/>
        <v>G932</v>
      </c>
      <c r="G11339" t="str">
        <f t="shared" si="167"/>
        <v>P</v>
      </c>
      <c r="H11339" t="s">
        <v>36992</v>
      </c>
      <c r="I11339" t="s">
        <v>21</v>
      </c>
      <c r="J11339">
        <v>22</v>
      </c>
      <c r="K11339" t="b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 t="s">
        <v>36993</v>
      </c>
    </row>
    <row r="11340" spans="1:17" x14ac:dyDescent="0.4">
      <c r="A11340" t="s">
        <v>30808</v>
      </c>
      <c r="B11340" t="s">
        <v>24</v>
      </c>
      <c r="C11340" t="b">
        <v>0</v>
      </c>
      <c r="D11340" t="str">
        <f t="shared" si="164"/>
        <v>G</v>
      </c>
      <c r="E11340" s="1" t="str">
        <f t="shared" si="165"/>
        <v>942</v>
      </c>
      <c r="F11340" t="str">
        <f t="shared" si="166"/>
        <v>G942</v>
      </c>
      <c r="G11340" t="str">
        <f t="shared" si="167"/>
        <v>S</v>
      </c>
      <c r="H11340" t="s">
        <v>36994</v>
      </c>
      <c r="I11340" t="s">
        <v>21</v>
      </c>
      <c r="J11340">
        <v>23</v>
      </c>
      <c r="K11340" t="b">
        <v>0</v>
      </c>
      <c r="L11340">
        <v>1723</v>
      </c>
      <c r="M11340">
        <v>0</v>
      </c>
      <c r="N11340">
        <v>2</v>
      </c>
      <c r="O11340">
        <v>0</v>
      </c>
      <c r="P11340">
        <v>0</v>
      </c>
      <c r="Q11340" t="s">
        <v>36995</v>
      </c>
    </row>
    <row r="11341" spans="1:17" x14ac:dyDescent="0.4">
      <c r="A11341" t="s">
        <v>30809</v>
      </c>
      <c r="B11341" t="s">
        <v>24</v>
      </c>
      <c r="C11341" t="b">
        <v>0</v>
      </c>
      <c r="D11341" t="str">
        <f t="shared" si="164"/>
        <v>F</v>
      </c>
      <c r="E11341" s="1" t="str">
        <f t="shared" si="165"/>
        <v>1110</v>
      </c>
      <c r="F11341" t="str">
        <f t="shared" si="166"/>
        <v>F1110</v>
      </c>
      <c r="G11341" t="str">
        <f t="shared" si="167"/>
        <v>S</v>
      </c>
      <c r="H11341" t="s">
        <v>36996</v>
      </c>
      <c r="I11341" t="s">
        <v>21</v>
      </c>
      <c r="J11341">
        <v>26</v>
      </c>
      <c r="K11341" t="b">
        <v>0</v>
      </c>
      <c r="L11341">
        <v>605</v>
      </c>
      <c r="M11341">
        <v>0</v>
      </c>
      <c r="N11341">
        <v>35</v>
      </c>
      <c r="O11341">
        <v>424</v>
      </c>
      <c r="P11341">
        <v>0</v>
      </c>
      <c r="Q11341" t="s">
        <v>36997</v>
      </c>
    </row>
    <row r="11342" spans="1:17" x14ac:dyDescent="0.4">
      <c r="A11342" t="s">
        <v>39865</v>
      </c>
      <c r="B11342" t="s">
        <v>16</v>
      </c>
      <c r="C11342" t="b">
        <v>0</v>
      </c>
      <c r="D11342" t="str">
        <f t="shared" si="164"/>
        <v>B</v>
      </c>
      <c r="E11342" s="1" t="str">
        <f t="shared" si="165"/>
        <v>197</v>
      </c>
      <c r="F11342" t="str">
        <f t="shared" si="166"/>
        <v>B197</v>
      </c>
      <c r="G11342" t="str">
        <f t="shared" si="167"/>
        <v>P</v>
      </c>
      <c r="H11342" t="s">
        <v>36999</v>
      </c>
      <c r="I11342" t="s">
        <v>21</v>
      </c>
      <c r="J11342">
        <v>28</v>
      </c>
      <c r="K11342" t="b">
        <v>0</v>
      </c>
      <c r="L11342">
        <v>0</v>
      </c>
      <c r="M11342">
        <v>2703</v>
      </c>
      <c r="N11342">
        <v>327</v>
      </c>
      <c r="O11342">
        <v>3048</v>
      </c>
      <c r="P11342">
        <v>50</v>
      </c>
      <c r="Q11342" t="s">
        <v>36998</v>
      </c>
    </row>
    <row r="11343" spans="1:17" x14ac:dyDescent="0.4">
      <c r="A11343" t="s">
        <v>30810</v>
      </c>
      <c r="B11343" t="s">
        <v>16</v>
      </c>
      <c r="C11343" t="b">
        <v>0</v>
      </c>
      <c r="D11343" t="str">
        <f t="shared" si="164"/>
        <v>B</v>
      </c>
      <c r="E11343" s="1" t="str">
        <f t="shared" si="165"/>
        <v>197</v>
      </c>
      <c r="F11343" t="str">
        <f t="shared" si="166"/>
        <v>B197</v>
      </c>
      <c r="G11343" t="str">
        <f t="shared" si="167"/>
        <v>P</v>
      </c>
      <c r="H11343" t="s">
        <v>36999</v>
      </c>
      <c r="I11343" t="s">
        <v>21</v>
      </c>
      <c r="J11343">
        <v>42</v>
      </c>
      <c r="K11343" t="b">
        <v>0</v>
      </c>
      <c r="L11343">
        <v>0</v>
      </c>
      <c r="M11343">
        <v>194</v>
      </c>
      <c r="N11343">
        <v>0</v>
      </c>
      <c r="O11343">
        <v>2146</v>
      </c>
      <c r="P11343">
        <v>213</v>
      </c>
      <c r="Q11343" t="s">
        <v>37000</v>
      </c>
    </row>
    <row r="11344" spans="1:17" x14ac:dyDescent="0.4">
      <c r="A11344" t="s">
        <v>30811</v>
      </c>
      <c r="B11344" t="s">
        <v>16</v>
      </c>
      <c r="C11344" t="b">
        <v>0</v>
      </c>
      <c r="D11344" t="str">
        <f t="shared" si="164"/>
        <v>B</v>
      </c>
      <c r="E11344" s="1" t="str">
        <f t="shared" si="165"/>
        <v>197</v>
      </c>
      <c r="F11344" t="str">
        <f t="shared" si="166"/>
        <v>B197</v>
      </c>
      <c r="G11344" t="str">
        <f t="shared" si="167"/>
        <v>P</v>
      </c>
      <c r="H11344" t="s">
        <v>36999</v>
      </c>
      <c r="I11344" t="s">
        <v>61</v>
      </c>
      <c r="J11344">
        <v>37</v>
      </c>
      <c r="K11344" t="b">
        <v>0</v>
      </c>
      <c r="L11344">
        <v>369</v>
      </c>
      <c r="M11344">
        <v>1166</v>
      </c>
      <c r="N11344">
        <v>1</v>
      </c>
      <c r="O11344">
        <v>284</v>
      </c>
      <c r="P11344">
        <v>1273</v>
      </c>
      <c r="Q11344" t="s">
        <v>37001</v>
      </c>
    </row>
    <row r="11345" spans="1:17" x14ac:dyDescent="0.4">
      <c r="A11345" t="s">
        <v>30812</v>
      </c>
      <c r="B11345" t="s">
        <v>16</v>
      </c>
      <c r="C11345" t="b">
        <v>0</v>
      </c>
      <c r="D11345" t="str">
        <f t="shared" si="164"/>
        <v>B</v>
      </c>
      <c r="E11345" s="1" t="str">
        <f t="shared" si="165"/>
        <v>197</v>
      </c>
      <c r="F11345" t="str">
        <f t="shared" si="166"/>
        <v>B197</v>
      </c>
      <c r="G11345" t="str">
        <f t="shared" si="167"/>
        <v>P</v>
      </c>
      <c r="H11345" t="s">
        <v>36999</v>
      </c>
      <c r="I11345" t="s">
        <v>61</v>
      </c>
      <c r="J11345">
        <v>45</v>
      </c>
      <c r="K11345" t="b">
        <v>0</v>
      </c>
      <c r="L11345">
        <v>0</v>
      </c>
      <c r="M11345">
        <v>595</v>
      </c>
      <c r="N11345">
        <v>0</v>
      </c>
      <c r="O11345">
        <v>19844</v>
      </c>
      <c r="P11345">
        <v>48</v>
      </c>
      <c r="Q11345" t="s">
        <v>37002</v>
      </c>
    </row>
    <row r="11346" spans="1:17" x14ac:dyDescent="0.4">
      <c r="A11346" t="s">
        <v>30813</v>
      </c>
      <c r="B11346" t="s">
        <v>24</v>
      </c>
      <c r="C11346" t="b">
        <v>0</v>
      </c>
      <c r="D11346" t="str">
        <f t="shared" si="164"/>
        <v>G</v>
      </c>
      <c r="E11346" s="1" t="str">
        <f t="shared" si="165"/>
        <v>942</v>
      </c>
      <c r="F11346" t="str">
        <f t="shared" si="166"/>
        <v>G942</v>
      </c>
      <c r="G11346" t="str">
        <f t="shared" si="167"/>
        <v>P</v>
      </c>
      <c r="H11346" t="s">
        <v>37003</v>
      </c>
      <c r="I11346" t="s">
        <v>21</v>
      </c>
      <c r="J11346">
        <v>21</v>
      </c>
      <c r="K11346" t="b">
        <v>0</v>
      </c>
      <c r="L11346">
        <v>0</v>
      </c>
      <c r="M11346">
        <v>729</v>
      </c>
      <c r="N11346">
        <v>3074</v>
      </c>
      <c r="O11346">
        <v>2</v>
      </c>
      <c r="P11346">
        <v>373</v>
      </c>
      <c r="Q11346" t="s">
        <v>37004</v>
      </c>
    </row>
    <row r="11347" spans="1:17" x14ac:dyDescent="0.4">
      <c r="A11347" t="s">
        <v>30814</v>
      </c>
      <c r="B11347" t="s">
        <v>24</v>
      </c>
      <c r="C11347" t="b">
        <v>0</v>
      </c>
      <c r="D11347" t="str">
        <f t="shared" si="164"/>
        <v>G</v>
      </c>
      <c r="E11347" s="1" t="str">
        <f t="shared" si="165"/>
        <v>944</v>
      </c>
      <c r="F11347" t="str">
        <f t="shared" si="166"/>
        <v>G944</v>
      </c>
      <c r="G11347" t="str">
        <f t="shared" si="167"/>
        <v>P</v>
      </c>
      <c r="H11347" t="s">
        <v>37005</v>
      </c>
      <c r="I11347" s="2" t="s">
        <v>43</v>
      </c>
      <c r="J11347">
        <v>42</v>
      </c>
      <c r="K11347" t="b">
        <v>0</v>
      </c>
      <c r="L11347">
        <v>129</v>
      </c>
      <c r="M11347">
        <v>0</v>
      </c>
      <c r="N11347">
        <v>14</v>
      </c>
      <c r="O11347">
        <v>580</v>
      </c>
      <c r="P11347">
        <v>0</v>
      </c>
      <c r="Q11347" t="s">
        <v>37006</v>
      </c>
    </row>
    <row r="11348" spans="1:17" x14ac:dyDescent="0.4">
      <c r="A11348" t="s">
        <v>30815</v>
      </c>
      <c r="B11348" t="s">
        <v>68</v>
      </c>
      <c r="C11348" t="b">
        <v>0</v>
      </c>
      <c r="D11348" t="str">
        <f t="shared" si="164"/>
        <v>E</v>
      </c>
      <c r="E11348" s="1" t="str">
        <f t="shared" si="165"/>
        <v>368</v>
      </c>
      <c r="F11348" t="str">
        <f t="shared" si="166"/>
        <v>E368</v>
      </c>
      <c r="G11348" t="str">
        <f t="shared" si="167"/>
        <v>P</v>
      </c>
      <c r="H11348" t="s">
        <v>37007</v>
      </c>
      <c r="I11348" t="s">
        <v>21</v>
      </c>
      <c r="J11348">
        <v>20</v>
      </c>
      <c r="K11348" t="b">
        <v>0</v>
      </c>
      <c r="L11348">
        <v>49</v>
      </c>
      <c r="M11348">
        <v>0</v>
      </c>
      <c r="N11348">
        <v>993</v>
      </c>
      <c r="O11348">
        <v>6</v>
      </c>
      <c r="P11348">
        <v>0</v>
      </c>
      <c r="Q11348" t="s">
        <v>37008</v>
      </c>
    </row>
    <row r="11349" spans="1:17" x14ac:dyDescent="0.4">
      <c r="A11349" t="s">
        <v>30816</v>
      </c>
      <c r="B11349" t="s">
        <v>24</v>
      </c>
      <c r="C11349" t="b">
        <v>0</v>
      </c>
      <c r="D11349" t="str">
        <f t="shared" si="164"/>
        <v>G</v>
      </c>
      <c r="E11349" s="1" t="str">
        <f t="shared" si="165"/>
        <v>945</v>
      </c>
      <c r="F11349" t="str">
        <f t="shared" si="166"/>
        <v>G945</v>
      </c>
      <c r="G11349" t="str">
        <f t="shared" si="167"/>
        <v>P</v>
      </c>
      <c r="H11349" t="s">
        <v>37009</v>
      </c>
      <c r="I11349" t="s">
        <v>21</v>
      </c>
      <c r="J11349">
        <v>61</v>
      </c>
      <c r="K11349" t="b">
        <v>0</v>
      </c>
      <c r="L11349">
        <v>9</v>
      </c>
      <c r="M11349">
        <v>695</v>
      </c>
      <c r="N11349">
        <v>0</v>
      </c>
      <c r="O11349">
        <v>1</v>
      </c>
      <c r="P11349">
        <v>0</v>
      </c>
      <c r="Q11349" t="s">
        <v>37010</v>
      </c>
    </row>
    <row r="11350" spans="1:17" x14ac:dyDescent="0.4">
      <c r="A11350" t="s">
        <v>30817</v>
      </c>
      <c r="B11350" t="s">
        <v>68</v>
      </c>
      <c r="C11350" t="b">
        <v>0</v>
      </c>
      <c r="D11350" t="str">
        <f t="shared" si="164"/>
        <v>F</v>
      </c>
      <c r="E11350" s="1" t="str">
        <f t="shared" si="165"/>
        <v>1207</v>
      </c>
      <c r="F11350" t="str">
        <f t="shared" si="166"/>
        <v>F1207</v>
      </c>
      <c r="G11350" t="str">
        <f t="shared" si="167"/>
        <v>P</v>
      </c>
      <c r="H11350" t="s">
        <v>37011</v>
      </c>
      <c r="I11350" t="s">
        <v>21</v>
      </c>
      <c r="J11350">
        <v>0</v>
      </c>
      <c r="K11350" t="b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 t="s">
        <v>37012</v>
      </c>
    </row>
    <row r="11351" spans="1:17" x14ac:dyDescent="0.4">
      <c r="A11351" t="s">
        <v>30818</v>
      </c>
      <c r="B11351" t="s">
        <v>68</v>
      </c>
      <c r="C11351" t="b">
        <v>1</v>
      </c>
      <c r="D11351" t="str">
        <f t="shared" si="164"/>
        <v>F</v>
      </c>
      <c r="E11351" s="1" t="str">
        <f t="shared" si="165"/>
        <v>1207</v>
      </c>
      <c r="F11351" t="str">
        <f t="shared" si="166"/>
        <v>F1207</v>
      </c>
      <c r="G11351" t="str">
        <f t="shared" si="167"/>
        <v>P</v>
      </c>
      <c r="H11351" t="s">
        <v>37011</v>
      </c>
      <c r="I11351" t="s">
        <v>21</v>
      </c>
      <c r="J11351">
        <v>3</v>
      </c>
      <c r="K11351" t="b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 t="s">
        <v>37013</v>
      </c>
    </row>
    <row r="11352" spans="1:17" x14ac:dyDescent="0.4">
      <c r="A11352" t="s">
        <v>30819</v>
      </c>
      <c r="B11352" s="2" t="s">
        <v>68</v>
      </c>
      <c r="C11352" t="b">
        <v>1</v>
      </c>
      <c r="D11352" t="str">
        <f t="shared" si="164"/>
        <v>F</v>
      </c>
      <c r="E11352" s="1" t="str">
        <f t="shared" si="165"/>
        <v>1207</v>
      </c>
      <c r="F11352" t="str">
        <f t="shared" si="166"/>
        <v>F1207</v>
      </c>
      <c r="G11352" t="str">
        <f t="shared" si="167"/>
        <v>P</v>
      </c>
      <c r="H11352" t="s">
        <v>37011</v>
      </c>
      <c r="I11352" t="s">
        <v>21</v>
      </c>
      <c r="J11352">
        <v>18</v>
      </c>
      <c r="K11352" t="b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 t="s">
        <v>37014</v>
      </c>
    </row>
    <row r="11353" spans="1:17" x14ac:dyDescent="0.4">
      <c r="A11353" t="s">
        <v>30820</v>
      </c>
      <c r="B11353" t="s">
        <v>24</v>
      </c>
      <c r="C11353" t="b">
        <v>1</v>
      </c>
      <c r="D11353" t="str">
        <f t="shared" si="164"/>
        <v>G</v>
      </c>
      <c r="E11353" s="1" t="str">
        <f t="shared" si="165"/>
        <v>947</v>
      </c>
      <c r="F11353" t="str">
        <f t="shared" si="166"/>
        <v>G947</v>
      </c>
      <c r="G11353" t="str">
        <f t="shared" si="167"/>
        <v>P</v>
      </c>
      <c r="H11353" t="s">
        <v>37015</v>
      </c>
      <c r="I11353" t="s">
        <v>43</v>
      </c>
      <c r="J11353">
        <v>44</v>
      </c>
      <c r="K11353" t="b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7" x14ac:dyDescent="0.4">
      <c r="A11354" t="s">
        <v>30821</v>
      </c>
      <c r="B11354" t="s">
        <v>16</v>
      </c>
      <c r="C11354" t="b">
        <v>1</v>
      </c>
      <c r="D11354" t="str">
        <f t="shared" si="164"/>
        <v>B</v>
      </c>
      <c r="E11354" s="1" t="str">
        <f t="shared" si="165"/>
        <v>223</v>
      </c>
      <c r="F11354" t="str">
        <f t="shared" si="166"/>
        <v>B223</v>
      </c>
      <c r="G11354" t="str">
        <f t="shared" si="167"/>
        <v>S</v>
      </c>
      <c r="H11354" t="s">
        <v>37016</v>
      </c>
      <c r="I11354" t="s">
        <v>61</v>
      </c>
      <c r="J11354">
        <v>50</v>
      </c>
      <c r="K11354" t="b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 t="s">
        <v>37017</v>
      </c>
    </row>
    <row r="11355" spans="1:17" x14ac:dyDescent="0.4">
      <c r="A11355" t="s">
        <v>30822</v>
      </c>
      <c r="B11355" t="s">
        <v>68</v>
      </c>
      <c r="C11355" t="b">
        <v>0</v>
      </c>
      <c r="D11355" t="str">
        <f t="shared" si="164"/>
        <v>F</v>
      </c>
      <c r="E11355" s="1" t="str">
        <f t="shared" si="165"/>
        <v>1116</v>
      </c>
      <c r="F11355" t="str">
        <f t="shared" si="166"/>
        <v>F1116</v>
      </c>
      <c r="G11355" t="str">
        <f t="shared" si="167"/>
        <v>S</v>
      </c>
      <c r="H11355" t="s">
        <v>37018</v>
      </c>
      <c r="I11355" t="s">
        <v>21</v>
      </c>
      <c r="J11355">
        <v>18</v>
      </c>
      <c r="K11355" t="b">
        <v>0</v>
      </c>
      <c r="L11355">
        <v>889</v>
      </c>
      <c r="M11355">
        <v>57</v>
      </c>
      <c r="N11355">
        <v>0</v>
      </c>
      <c r="O11355">
        <v>0</v>
      </c>
      <c r="P11355">
        <v>0</v>
      </c>
      <c r="Q11355" t="s">
        <v>37019</v>
      </c>
    </row>
    <row r="11356" spans="1:17" x14ac:dyDescent="0.4">
      <c r="A11356" t="s">
        <v>30823</v>
      </c>
      <c r="B11356" t="s">
        <v>68</v>
      </c>
      <c r="C11356" t="b">
        <v>0</v>
      </c>
      <c r="D11356" t="str">
        <f t="shared" si="164"/>
        <v>F</v>
      </c>
      <c r="E11356" s="1" t="str">
        <f t="shared" si="165"/>
        <v>1116</v>
      </c>
      <c r="F11356" t="str">
        <f t="shared" si="166"/>
        <v>F1116</v>
      </c>
      <c r="G11356" t="str">
        <f t="shared" si="167"/>
        <v>S</v>
      </c>
      <c r="H11356" t="s">
        <v>37018</v>
      </c>
      <c r="I11356" t="s">
        <v>21</v>
      </c>
      <c r="J11356">
        <v>0</v>
      </c>
      <c r="K11356" t="b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 t="s">
        <v>37020</v>
      </c>
    </row>
    <row r="11357" spans="1:17" x14ac:dyDescent="0.4">
      <c r="A11357" t="s">
        <v>30824</v>
      </c>
      <c r="B11357" t="s">
        <v>24</v>
      </c>
      <c r="C11357" t="b">
        <v>0</v>
      </c>
      <c r="D11357" t="str">
        <f t="shared" si="164"/>
        <v>G</v>
      </c>
      <c r="E11357" s="1" t="str">
        <f t="shared" si="165"/>
        <v>948</v>
      </c>
      <c r="F11357" t="str">
        <f t="shared" si="166"/>
        <v>G948</v>
      </c>
      <c r="G11357" t="str">
        <f t="shared" si="167"/>
        <v>P</v>
      </c>
      <c r="H11357" t="s">
        <v>37021</v>
      </c>
      <c r="I11357" t="s">
        <v>21</v>
      </c>
      <c r="J11357">
        <v>58</v>
      </c>
      <c r="K11357" t="b">
        <v>0</v>
      </c>
      <c r="L11357">
        <v>0</v>
      </c>
      <c r="M11357">
        <v>14</v>
      </c>
      <c r="N11357">
        <v>0</v>
      </c>
      <c r="O11357">
        <v>871</v>
      </c>
      <c r="P11357">
        <v>0</v>
      </c>
      <c r="Q11357" t="s">
        <v>37022</v>
      </c>
    </row>
    <row r="11358" spans="1:17" x14ac:dyDescent="0.4">
      <c r="A11358" t="s">
        <v>30825</v>
      </c>
      <c r="B11358" t="s">
        <v>24</v>
      </c>
      <c r="C11358" t="b">
        <v>0</v>
      </c>
      <c r="D11358" t="str">
        <f t="shared" si="164"/>
        <v>G</v>
      </c>
      <c r="E11358" s="1" t="str">
        <f t="shared" si="165"/>
        <v>950</v>
      </c>
      <c r="F11358" t="str">
        <f t="shared" si="166"/>
        <v>G950</v>
      </c>
      <c r="G11358" t="str">
        <f t="shared" si="167"/>
        <v>S</v>
      </c>
      <c r="H11358" t="s">
        <v>37023</v>
      </c>
      <c r="I11358" t="s">
        <v>61</v>
      </c>
      <c r="J11358">
        <v>50</v>
      </c>
      <c r="K11358" t="b">
        <v>0</v>
      </c>
      <c r="L11358">
        <v>676</v>
      </c>
      <c r="M11358">
        <v>78</v>
      </c>
      <c r="N11358">
        <v>0</v>
      </c>
      <c r="O11358">
        <v>55</v>
      </c>
      <c r="P11358">
        <v>0</v>
      </c>
      <c r="Q11358" t="s">
        <v>37024</v>
      </c>
    </row>
    <row r="11359" spans="1:17" x14ac:dyDescent="0.4">
      <c r="A11359" t="s">
        <v>30826</v>
      </c>
      <c r="B11359" t="s">
        <v>24</v>
      </c>
      <c r="C11359" t="b">
        <v>0</v>
      </c>
      <c r="D11359" t="str">
        <f t="shared" si="164"/>
        <v>F</v>
      </c>
      <c r="E11359" s="1" t="str">
        <f t="shared" si="165"/>
        <v>1119</v>
      </c>
      <c r="F11359" t="str">
        <f t="shared" si="166"/>
        <v>F1119</v>
      </c>
      <c r="G11359" t="str">
        <f t="shared" si="167"/>
        <v>S</v>
      </c>
      <c r="H11359" t="s">
        <v>37025</v>
      </c>
      <c r="I11359" t="s">
        <v>61</v>
      </c>
      <c r="J11359">
        <v>43</v>
      </c>
      <c r="K11359" t="b">
        <v>0</v>
      </c>
      <c r="L11359">
        <v>0</v>
      </c>
      <c r="M11359">
        <v>573</v>
      </c>
      <c r="N11359">
        <v>0</v>
      </c>
      <c r="O11359">
        <v>10</v>
      </c>
      <c r="P11359">
        <v>154</v>
      </c>
      <c r="Q11359" t="s">
        <v>37026</v>
      </c>
    </row>
    <row r="11360" spans="1:17" x14ac:dyDescent="0.4">
      <c r="A11360" t="s">
        <v>30827</v>
      </c>
      <c r="B11360" t="s">
        <v>24</v>
      </c>
      <c r="C11360" t="b">
        <v>0</v>
      </c>
      <c r="D11360" t="str">
        <f t="shared" si="164"/>
        <v>G</v>
      </c>
      <c r="E11360" s="1" t="str">
        <f t="shared" si="165"/>
        <v>951</v>
      </c>
      <c r="F11360" t="str">
        <f t="shared" si="166"/>
        <v>G951</v>
      </c>
      <c r="G11360" t="str">
        <f t="shared" si="167"/>
        <v>S</v>
      </c>
      <c r="H11360" t="s">
        <v>37027</v>
      </c>
      <c r="I11360" t="s">
        <v>21</v>
      </c>
      <c r="J11360">
        <v>21</v>
      </c>
      <c r="K11360" t="b">
        <v>0</v>
      </c>
      <c r="L11360">
        <v>0</v>
      </c>
      <c r="M11360">
        <v>2914</v>
      </c>
      <c r="N11360">
        <v>0</v>
      </c>
      <c r="O11360">
        <v>625</v>
      </c>
      <c r="P11360">
        <v>1986</v>
      </c>
      <c r="Q11360" t="s">
        <v>37028</v>
      </c>
    </row>
    <row r="11361" spans="1:17" x14ac:dyDescent="0.4">
      <c r="A11361" t="s">
        <v>30828</v>
      </c>
      <c r="B11361" t="s">
        <v>24</v>
      </c>
      <c r="C11361" t="b">
        <v>0</v>
      </c>
      <c r="D11361" t="str">
        <f t="shared" si="164"/>
        <v>F</v>
      </c>
      <c r="E11361" s="1" t="str">
        <f t="shared" si="165"/>
        <v>1211</v>
      </c>
      <c r="F11361" t="str">
        <f t="shared" si="166"/>
        <v>F1211</v>
      </c>
      <c r="G11361" t="str">
        <f t="shared" si="167"/>
        <v>P</v>
      </c>
      <c r="H11361" t="s">
        <v>37029</v>
      </c>
      <c r="I11361" t="s">
        <v>61</v>
      </c>
      <c r="J11361">
        <v>30</v>
      </c>
      <c r="K11361" t="b">
        <v>0</v>
      </c>
      <c r="L11361">
        <v>1</v>
      </c>
      <c r="M11361">
        <v>627</v>
      </c>
      <c r="N11361">
        <v>0</v>
      </c>
      <c r="O11361">
        <v>0</v>
      </c>
      <c r="P11361">
        <v>0</v>
      </c>
      <c r="Q11361" t="s">
        <v>37030</v>
      </c>
    </row>
    <row r="11362" spans="1:17" x14ac:dyDescent="0.4">
      <c r="A11362" t="s">
        <v>30829</v>
      </c>
      <c r="B11362" t="s">
        <v>24</v>
      </c>
      <c r="C11362" t="b">
        <v>1</v>
      </c>
      <c r="D11362" t="str">
        <f t="shared" si="164"/>
        <v>G</v>
      </c>
      <c r="E11362" s="1" t="str">
        <f t="shared" si="165"/>
        <v>951</v>
      </c>
      <c r="F11362" t="str">
        <f t="shared" si="166"/>
        <v>G951</v>
      </c>
      <c r="G11362" t="str">
        <f t="shared" si="167"/>
        <v>P</v>
      </c>
      <c r="H11362" t="s">
        <v>37031</v>
      </c>
      <c r="I11362" t="s">
        <v>21</v>
      </c>
      <c r="J11362">
        <v>20</v>
      </c>
      <c r="K11362" t="b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 t="s">
        <v>37032</v>
      </c>
    </row>
    <row r="11363" spans="1:17" x14ac:dyDescent="0.4">
      <c r="A11363" t="s">
        <v>30830</v>
      </c>
      <c r="B11363" t="s">
        <v>24</v>
      </c>
      <c r="C11363" t="b">
        <v>0</v>
      </c>
      <c r="D11363" t="str">
        <f t="shared" si="164"/>
        <v>E</v>
      </c>
      <c r="E11363" s="1" t="str">
        <f t="shared" si="165"/>
        <v>380</v>
      </c>
      <c r="F11363" t="str">
        <f t="shared" si="166"/>
        <v>E380</v>
      </c>
      <c r="G11363" t="str">
        <f t="shared" si="167"/>
        <v>S</v>
      </c>
      <c r="H11363" t="s">
        <v>37033</v>
      </c>
      <c r="I11363" t="s">
        <v>21</v>
      </c>
      <c r="J11363">
        <v>24</v>
      </c>
      <c r="K11363" t="b">
        <v>0</v>
      </c>
      <c r="L11363">
        <v>0</v>
      </c>
      <c r="M11363">
        <v>805</v>
      </c>
      <c r="N11363">
        <v>23</v>
      </c>
      <c r="O11363">
        <v>0</v>
      </c>
      <c r="P11363">
        <v>0</v>
      </c>
      <c r="Q11363" t="s">
        <v>37034</v>
      </c>
    </row>
    <row r="11364" spans="1:17" x14ac:dyDescent="0.4">
      <c r="A11364" t="s">
        <v>30831</v>
      </c>
      <c r="B11364" t="s">
        <v>24</v>
      </c>
      <c r="C11364" t="b">
        <v>0</v>
      </c>
      <c r="D11364" t="str">
        <f t="shared" si="164"/>
        <v>G</v>
      </c>
      <c r="E11364" s="1" t="str">
        <f t="shared" si="165"/>
        <v>952</v>
      </c>
      <c r="F11364" t="str">
        <f t="shared" si="166"/>
        <v>G952</v>
      </c>
      <c r="G11364" t="str">
        <f t="shared" si="167"/>
        <v>P</v>
      </c>
      <c r="H11364" t="s">
        <v>37035</v>
      </c>
      <c r="I11364" t="s">
        <v>21</v>
      </c>
      <c r="J11364">
        <v>24</v>
      </c>
      <c r="K11364" t="b">
        <v>0</v>
      </c>
      <c r="L11364">
        <v>0</v>
      </c>
      <c r="M11364">
        <v>0</v>
      </c>
      <c r="N11364">
        <v>12</v>
      </c>
      <c r="O11364">
        <v>161</v>
      </c>
      <c r="P11364">
        <v>735</v>
      </c>
      <c r="Q11364" t="s">
        <v>37036</v>
      </c>
    </row>
    <row r="11365" spans="1:17" x14ac:dyDescent="0.4">
      <c r="A11365" t="s">
        <v>30832</v>
      </c>
      <c r="B11365" t="s">
        <v>24</v>
      </c>
      <c r="C11365" t="b">
        <v>1</v>
      </c>
      <c r="D11365" t="str">
        <f t="shared" si="164"/>
        <v>G</v>
      </c>
      <c r="E11365" s="1" t="str">
        <f t="shared" si="165"/>
        <v>952</v>
      </c>
      <c r="F11365" t="str">
        <f t="shared" si="166"/>
        <v>G952</v>
      </c>
      <c r="G11365" t="str">
        <f t="shared" si="167"/>
        <v>P</v>
      </c>
      <c r="H11365" t="s">
        <v>37035</v>
      </c>
      <c r="I11365" t="s">
        <v>21</v>
      </c>
      <c r="J11365">
        <v>37</v>
      </c>
      <c r="K11365" t="b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 t="s">
        <v>37037</v>
      </c>
    </row>
    <row r="11366" spans="1:17" x14ac:dyDescent="0.4">
      <c r="A11366" t="s">
        <v>30833</v>
      </c>
      <c r="B11366" t="s">
        <v>24</v>
      </c>
      <c r="C11366" t="b">
        <v>0</v>
      </c>
      <c r="D11366" t="str">
        <f t="shared" si="164"/>
        <v>E</v>
      </c>
      <c r="E11366" s="1" t="str">
        <f t="shared" si="165"/>
        <v>372</v>
      </c>
      <c r="F11366" t="str">
        <f t="shared" si="166"/>
        <v>E372</v>
      </c>
      <c r="G11366" t="str">
        <f t="shared" si="167"/>
        <v>P</v>
      </c>
      <c r="H11366" t="s">
        <v>37038</v>
      </c>
      <c r="I11366" t="s">
        <v>21</v>
      </c>
      <c r="J11366">
        <v>21</v>
      </c>
      <c r="K11366" t="b">
        <v>0</v>
      </c>
      <c r="L11366">
        <v>0</v>
      </c>
      <c r="M11366">
        <v>0</v>
      </c>
      <c r="N11366">
        <v>0</v>
      </c>
      <c r="O11366">
        <v>639</v>
      </c>
      <c r="P11366">
        <v>3</v>
      </c>
      <c r="Q11366" t="s">
        <v>37039</v>
      </c>
    </row>
    <row r="11367" spans="1:17" x14ac:dyDescent="0.4">
      <c r="A11367" t="s">
        <v>30834</v>
      </c>
      <c r="B11367" t="s">
        <v>16</v>
      </c>
      <c r="C11367" t="b">
        <v>1</v>
      </c>
      <c r="D11367" t="str">
        <f t="shared" si="164"/>
        <v>B</v>
      </c>
      <c r="E11367" s="1" t="str">
        <f t="shared" si="165"/>
        <v>225</v>
      </c>
      <c r="F11367" t="str">
        <f t="shared" si="166"/>
        <v>B225</v>
      </c>
      <c r="G11367" t="str">
        <f t="shared" si="167"/>
        <v>S</v>
      </c>
      <c r="H11367" t="s">
        <v>37040</v>
      </c>
      <c r="I11367" t="s">
        <v>21</v>
      </c>
      <c r="J11367">
        <v>48</v>
      </c>
      <c r="K11367" t="b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 t="s">
        <v>37041</v>
      </c>
    </row>
    <row r="11368" spans="1:17" x14ac:dyDescent="0.4">
      <c r="A11368" t="s">
        <v>30835</v>
      </c>
      <c r="B11368" t="s">
        <v>16</v>
      </c>
      <c r="C11368" t="b">
        <v>1</v>
      </c>
      <c r="D11368" t="str">
        <f t="shared" si="164"/>
        <v>B</v>
      </c>
      <c r="E11368" s="1" t="str">
        <f t="shared" si="165"/>
        <v>200</v>
      </c>
      <c r="F11368" t="str">
        <f t="shared" si="166"/>
        <v>B200</v>
      </c>
      <c r="G11368" t="str">
        <f t="shared" si="167"/>
        <v>P</v>
      </c>
      <c r="H11368" t="s">
        <v>37042</v>
      </c>
      <c r="I11368" t="s">
        <v>21</v>
      </c>
      <c r="J11368">
        <v>33</v>
      </c>
      <c r="K11368" t="b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 t="s">
        <v>37043</v>
      </c>
    </row>
    <row r="11369" spans="1:17" x14ac:dyDescent="0.4">
      <c r="A11369" t="s">
        <v>30836</v>
      </c>
      <c r="B11369" t="s">
        <v>24</v>
      </c>
      <c r="C11369" t="b">
        <v>0</v>
      </c>
      <c r="D11369" t="str">
        <f t="shared" si="164"/>
        <v>F</v>
      </c>
      <c r="E11369" s="1" t="str">
        <f t="shared" si="165"/>
        <v>1215</v>
      </c>
      <c r="F11369" t="str">
        <f t="shared" si="166"/>
        <v>F1215</v>
      </c>
      <c r="G11369" t="str">
        <f t="shared" si="167"/>
        <v>P</v>
      </c>
      <c r="H11369" t="s">
        <v>37044</v>
      </c>
      <c r="I11369" t="s">
        <v>21</v>
      </c>
      <c r="J11369">
        <v>21</v>
      </c>
      <c r="K11369" t="b">
        <v>0</v>
      </c>
      <c r="L11369">
        <v>0</v>
      </c>
      <c r="M11369">
        <v>351</v>
      </c>
      <c r="N11369">
        <v>61</v>
      </c>
      <c r="O11369">
        <v>152</v>
      </c>
      <c r="P11369">
        <v>0</v>
      </c>
      <c r="Q11369" t="s">
        <v>37045</v>
      </c>
    </row>
    <row r="11370" spans="1:17" x14ac:dyDescent="0.4">
      <c r="A11370" t="s">
        <v>30837</v>
      </c>
      <c r="B11370" t="s">
        <v>24</v>
      </c>
      <c r="C11370" t="b">
        <v>0</v>
      </c>
      <c r="D11370" t="str">
        <f t="shared" si="164"/>
        <v>G</v>
      </c>
      <c r="E11370" s="1" t="str">
        <f t="shared" si="165"/>
        <v>956</v>
      </c>
      <c r="F11370" t="str">
        <f t="shared" si="166"/>
        <v>G956</v>
      </c>
      <c r="G11370" t="str">
        <f t="shared" si="167"/>
        <v>S</v>
      </c>
      <c r="H11370" t="s">
        <v>37046</v>
      </c>
      <c r="I11370" t="s">
        <v>21</v>
      </c>
      <c r="J11370">
        <v>21</v>
      </c>
      <c r="K11370" t="b">
        <v>0</v>
      </c>
      <c r="L11370">
        <v>1664</v>
      </c>
      <c r="M11370">
        <v>185</v>
      </c>
      <c r="N11370">
        <v>807</v>
      </c>
      <c r="O11370">
        <v>1311</v>
      </c>
      <c r="P11370">
        <v>0</v>
      </c>
      <c r="Q11370" t="s">
        <v>37047</v>
      </c>
    </row>
    <row r="11371" spans="1:17" x14ac:dyDescent="0.4">
      <c r="A11371" t="s">
        <v>30838</v>
      </c>
      <c r="B11371" t="s">
        <v>24</v>
      </c>
      <c r="C11371" t="b">
        <v>0</v>
      </c>
      <c r="D11371" t="str">
        <f t="shared" si="164"/>
        <v>G</v>
      </c>
      <c r="E11371" s="1" t="str">
        <f t="shared" si="165"/>
        <v>956</v>
      </c>
      <c r="F11371" t="str">
        <f t="shared" si="166"/>
        <v>G956</v>
      </c>
      <c r="G11371" t="str">
        <f t="shared" si="167"/>
        <v>P</v>
      </c>
      <c r="H11371" t="s">
        <v>37048</v>
      </c>
      <c r="I11371" t="s">
        <v>21</v>
      </c>
      <c r="J11371">
        <v>13</v>
      </c>
      <c r="K11371" t="b">
        <v>0</v>
      </c>
      <c r="L11371">
        <v>645</v>
      </c>
      <c r="M11371">
        <v>0</v>
      </c>
      <c r="N11371">
        <v>3</v>
      </c>
      <c r="O11371">
        <v>281</v>
      </c>
      <c r="P11371">
        <v>12</v>
      </c>
      <c r="Q11371" t="s">
        <v>37049</v>
      </c>
    </row>
    <row r="11372" spans="1:17" x14ac:dyDescent="0.4">
      <c r="A11372" t="s">
        <v>30839</v>
      </c>
      <c r="B11372" t="s">
        <v>24</v>
      </c>
      <c r="C11372" t="b">
        <v>0</v>
      </c>
      <c r="D11372" t="str">
        <f t="shared" si="164"/>
        <v>G</v>
      </c>
      <c r="E11372" s="1" t="str">
        <f t="shared" si="165"/>
        <v>956</v>
      </c>
      <c r="F11372" t="str">
        <f t="shared" si="166"/>
        <v>G956</v>
      </c>
      <c r="G11372" t="str">
        <f t="shared" si="167"/>
        <v>P</v>
      </c>
      <c r="H11372" t="s">
        <v>37048</v>
      </c>
      <c r="I11372" t="s">
        <v>21</v>
      </c>
      <c r="J11372">
        <v>5</v>
      </c>
      <c r="K11372" t="b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 t="s">
        <v>37050</v>
      </c>
    </row>
    <row r="11373" spans="1:17" x14ac:dyDescent="0.4">
      <c r="A11373" t="s">
        <v>30840</v>
      </c>
      <c r="B11373" t="s">
        <v>24</v>
      </c>
      <c r="C11373" t="b">
        <v>0</v>
      </c>
      <c r="D11373" t="str">
        <f t="shared" si="164"/>
        <v>F</v>
      </c>
      <c r="E11373" s="1" t="str">
        <f t="shared" si="165"/>
        <v>1124</v>
      </c>
      <c r="F11373" t="str">
        <f t="shared" si="166"/>
        <v>F1124</v>
      </c>
      <c r="G11373" t="str">
        <f t="shared" si="167"/>
        <v>S</v>
      </c>
      <c r="H11373" t="s">
        <v>37051</v>
      </c>
      <c r="I11373" t="s">
        <v>21</v>
      </c>
      <c r="J11373">
        <v>24</v>
      </c>
      <c r="K11373" t="b">
        <v>0</v>
      </c>
      <c r="L11373">
        <v>15</v>
      </c>
      <c r="M11373">
        <v>6</v>
      </c>
      <c r="N11373">
        <v>6</v>
      </c>
      <c r="O11373">
        <v>2624</v>
      </c>
      <c r="P11373">
        <v>0</v>
      </c>
      <c r="Q11373" t="s">
        <v>37052</v>
      </c>
    </row>
    <row r="11374" spans="1:17" x14ac:dyDescent="0.4">
      <c r="A11374" t="s">
        <v>30841</v>
      </c>
      <c r="B11374" t="s">
        <v>24</v>
      </c>
      <c r="C11374" t="b">
        <v>0</v>
      </c>
      <c r="D11374" t="str">
        <f t="shared" si="164"/>
        <v>F</v>
      </c>
      <c r="E11374" s="1" t="str">
        <f t="shared" si="165"/>
        <v>1219</v>
      </c>
      <c r="F11374" t="str">
        <f t="shared" si="166"/>
        <v>F1219</v>
      </c>
      <c r="G11374" t="str">
        <f t="shared" si="167"/>
        <v>P</v>
      </c>
      <c r="H11374" t="s">
        <v>37053</v>
      </c>
      <c r="I11374" t="s">
        <v>21</v>
      </c>
      <c r="J11374">
        <v>37</v>
      </c>
      <c r="K11374" t="b">
        <v>0</v>
      </c>
      <c r="L11374">
        <v>40</v>
      </c>
      <c r="M11374">
        <v>7</v>
      </c>
      <c r="N11374">
        <v>655</v>
      </c>
      <c r="O11374">
        <v>0</v>
      </c>
      <c r="P11374">
        <v>0</v>
      </c>
      <c r="Q11374" t="s">
        <v>37054</v>
      </c>
    </row>
    <row r="11375" spans="1:17" x14ac:dyDescent="0.4">
      <c r="A11375" t="s">
        <v>30842</v>
      </c>
      <c r="B11375" t="s">
        <v>24</v>
      </c>
      <c r="C11375" t="b">
        <v>0</v>
      </c>
      <c r="D11375" t="str">
        <f t="shared" si="164"/>
        <v>E</v>
      </c>
      <c r="E11375" s="1" t="str">
        <f t="shared" si="165"/>
        <v>375</v>
      </c>
      <c r="F11375" t="str">
        <f t="shared" si="166"/>
        <v>E375</v>
      </c>
      <c r="G11375" t="str">
        <f t="shared" si="167"/>
        <v>P</v>
      </c>
      <c r="H11375" t="s">
        <v>37055</v>
      </c>
      <c r="I11375" t="s">
        <v>21</v>
      </c>
      <c r="J11375">
        <v>23</v>
      </c>
      <c r="K11375" t="b">
        <v>0</v>
      </c>
      <c r="L11375">
        <v>0</v>
      </c>
      <c r="M11375">
        <v>0</v>
      </c>
      <c r="N11375">
        <v>9</v>
      </c>
      <c r="O11375">
        <v>822</v>
      </c>
      <c r="P11375">
        <v>3</v>
      </c>
      <c r="Q11375" t="s">
        <v>37056</v>
      </c>
    </row>
    <row r="11376" spans="1:17" x14ac:dyDescent="0.4">
      <c r="A11376" t="s">
        <v>30843</v>
      </c>
      <c r="B11376" t="s">
        <v>68</v>
      </c>
      <c r="C11376" t="b">
        <v>1</v>
      </c>
      <c r="D11376" t="str">
        <f t="shared" si="164"/>
        <v>F</v>
      </c>
      <c r="E11376" s="1" t="str">
        <f t="shared" si="165"/>
        <v>1125</v>
      </c>
      <c r="F11376" t="str">
        <f t="shared" si="166"/>
        <v>F1125</v>
      </c>
      <c r="G11376" t="str">
        <f t="shared" si="167"/>
        <v>S</v>
      </c>
      <c r="H11376" t="s">
        <v>37057</v>
      </c>
      <c r="I11376" t="s">
        <v>21</v>
      </c>
      <c r="J11376">
        <v>35</v>
      </c>
      <c r="K11376" t="b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 t="s">
        <v>37058</v>
      </c>
    </row>
    <row r="11377" spans="1:17" x14ac:dyDescent="0.4">
      <c r="A11377" t="s">
        <v>30844</v>
      </c>
      <c r="B11377" t="s">
        <v>68</v>
      </c>
      <c r="C11377" t="b">
        <v>0</v>
      </c>
      <c r="D11377" t="str">
        <f t="shared" si="164"/>
        <v>D</v>
      </c>
      <c r="E11377" s="1" t="str">
        <f t="shared" si="165"/>
        <v>178</v>
      </c>
      <c r="F11377" t="str">
        <f t="shared" si="166"/>
        <v>D178</v>
      </c>
      <c r="G11377" t="str">
        <f t="shared" si="167"/>
        <v>S</v>
      </c>
      <c r="H11377" t="s">
        <v>37059</v>
      </c>
      <c r="I11377" t="s">
        <v>21</v>
      </c>
      <c r="J11377">
        <v>24</v>
      </c>
      <c r="K11377" t="b">
        <v>0</v>
      </c>
      <c r="L11377">
        <v>43</v>
      </c>
      <c r="M11377">
        <v>42</v>
      </c>
      <c r="N11377">
        <v>56</v>
      </c>
      <c r="O11377">
        <v>1799</v>
      </c>
      <c r="P11377">
        <v>0</v>
      </c>
      <c r="Q11377" t="s">
        <v>37060</v>
      </c>
    </row>
    <row r="11378" spans="1:17" x14ac:dyDescent="0.4">
      <c r="A11378" t="s">
        <v>30845</v>
      </c>
      <c r="B11378" t="s">
        <v>68</v>
      </c>
      <c r="C11378" t="b">
        <v>0</v>
      </c>
      <c r="D11378" t="str">
        <f t="shared" si="164"/>
        <v>F</v>
      </c>
      <c r="E11378" s="1" t="str">
        <f t="shared" si="165"/>
        <v>1222</v>
      </c>
      <c r="F11378" t="str">
        <f t="shared" si="166"/>
        <v>F1222</v>
      </c>
      <c r="G11378" t="str">
        <f t="shared" si="167"/>
        <v>P</v>
      </c>
      <c r="H11378" t="s">
        <v>37061</v>
      </c>
      <c r="I11378" t="s">
        <v>61</v>
      </c>
      <c r="J11378">
        <v>20</v>
      </c>
      <c r="K11378" t="b">
        <v>0</v>
      </c>
      <c r="L11378">
        <v>91</v>
      </c>
      <c r="M11378">
        <v>218</v>
      </c>
      <c r="N11378">
        <v>1351</v>
      </c>
      <c r="O11378">
        <v>4</v>
      </c>
      <c r="P11378">
        <v>977</v>
      </c>
      <c r="Q11378" t="s">
        <v>37062</v>
      </c>
    </row>
    <row r="11379" spans="1:17" x14ac:dyDescent="0.4">
      <c r="A11379" t="s">
        <v>30846</v>
      </c>
      <c r="B11379" t="s">
        <v>24</v>
      </c>
      <c r="C11379" t="b">
        <v>0</v>
      </c>
      <c r="D11379" t="str">
        <f t="shared" si="164"/>
        <v>G</v>
      </c>
      <c r="E11379" s="1" t="str">
        <f t="shared" si="165"/>
        <v>962</v>
      </c>
      <c r="F11379" t="str">
        <f t="shared" si="166"/>
        <v>G962</v>
      </c>
      <c r="G11379" t="str">
        <f t="shared" si="167"/>
        <v>S</v>
      </c>
      <c r="H11379" t="s">
        <v>37063</v>
      </c>
      <c r="I11379" t="s">
        <v>61</v>
      </c>
      <c r="J11379">
        <v>0</v>
      </c>
      <c r="K11379" t="b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 t="s">
        <v>4212</v>
      </c>
    </row>
    <row r="11380" spans="1:17" x14ac:dyDescent="0.4">
      <c r="A11380" t="s">
        <v>30847</v>
      </c>
      <c r="B11380" t="s">
        <v>24</v>
      </c>
      <c r="C11380" t="b">
        <v>0</v>
      </c>
      <c r="D11380" t="str">
        <f t="shared" si="164"/>
        <v>F</v>
      </c>
      <c r="E11380" s="1" t="str">
        <f t="shared" si="165"/>
        <v>1128</v>
      </c>
      <c r="F11380" t="str">
        <f t="shared" si="166"/>
        <v>F1128</v>
      </c>
      <c r="G11380" t="str">
        <f t="shared" si="167"/>
        <v>S</v>
      </c>
      <c r="H11380" t="s">
        <v>37064</v>
      </c>
      <c r="I11380" t="s">
        <v>21</v>
      </c>
      <c r="J11380">
        <v>64</v>
      </c>
      <c r="K11380" t="b">
        <v>0</v>
      </c>
      <c r="L11380">
        <v>696</v>
      </c>
      <c r="M11380">
        <v>0</v>
      </c>
      <c r="N11380">
        <v>0</v>
      </c>
      <c r="O11380">
        <v>104</v>
      </c>
      <c r="P11380">
        <v>0</v>
      </c>
      <c r="Q11380" t="s">
        <v>37065</v>
      </c>
    </row>
    <row r="11381" spans="1:17" x14ac:dyDescent="0.4">
      <c r="A11381" t="s">
        <v>30848</v>
      </c>
      <c r="B11381" t="s">
        <v>24</v>
      </c>
      <c r="C11381" t="b">
        <v>0</v>
      </c>
      <c r="D11381" t="str">
        <f t="shared" si="164"/>
        <v>F</v>
      </c>
      <c r="E11381" s="1" t="str">
        <f t="shared" si="165"/>
        <v>1128</v>
      </c>
      <c r="F11381" t="str">
        <f t="shared" si="166"/>
        <v>F1128</v>
      </c>
      <c r="G11381" t="str">
        <f t="shared" si="167"/>
        <v>S</v>
      </c>
      <c r="H11381" t="s">
        <v>37064</v>
      </c>
      <c r="I11381" t="s">
        <v>21</v>
      </c>
      <c r="J11381">
        <v>31</v>
      </c>
      <c r="K11381" t="b">
        <v>0</v>
      </c>
      <c r="L11381">
        <v>2780</v>
      </c>
      <c r="M11381">
        <v>84</v>
      </c>
      <c r="N11381">
        <v>0</v>
      </c>
      <c r="O11381">
        <v>112</v>
      </c>
      <c r="P11381">
        <v>0</v>
      </c>
      <c r="Q11381" t="s">
        <v>37066</v>
      </c>
    </row>
    <row r="11382" spans="1:17" x14ac:dyDescent="0.4">
      <c r="A11382" t="s">
        <v>30849</v>
      </c>
      <c r="B11382" t="s">
        <v>24</v>
      </c>
      <c r="C11382" t="b">
        <v>0</v>
      </c>
      <c r="D11382" t="str">
        <f t="shared" si="164"/>
        <v>G</v>
      </c>
      <c r="E11382" s="1" t="str">
        <f t="shared" si="165"/>
        <v>962</v>
      </c>
      <c r="F11382" t="str">
        <f t="shared" si="166"/>
        <v>G962</v>
      </c>
      <c r="G11382" t="str">
        <f t="shared" si="167"/>
        <v>S</v>
      </c>
      <c r="H11382" t="s">
        <v>37063</v>
      </c>
      <c r="I11382" t="s">
        <v>43</v>
      </c>
      <c r="J11382">
        <v>6</v>
      </c>
      <c r="K11382" t="b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 t="s">
        <v>37067</v>
      </c>
    </row>
    <row r="11383" spans="1:17" x14ac:dyDescent="0.4">
      <c r="A11383" t="s">
        <v>30850</v>
      </c>
      <c r="B11383" t="s">
        <v>24</v>
      </c>
      <c r="C11383" t="b">
        <v>0</v>
      </c>
      <c r="D11383" t="str">
        <f t="shared" si="164"/>
        <v>G</v>
      </c>
      <c r="E11383" s="1" t="str">
        <f t="shared" si="165"/>
        <v>962</v>
      </c>
      <c r="F11383" t="str">
        <f t="shared" si="166"/>
        <v>G962</v>
      </c>
      <c r="G11383" t="str">
        <f t="shared" si="167"/>
        <v>S</v>
      </c>
      <c r="H11383" t="s">
        <v>37063</v>
      </c>
      <c r="I11383" t="s">
        <v>21</v>
      </c>
      <c r="J11383">
        <v>3</v>
      </c>
      <c r="K11383" t="b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 t="s">
        <v>37068</v>
      </c>
    </row>
    <row r="11384" spans="1:17" x14ac:dyDescent="0.4">
      <c r="A11384" t="s">
        <v>30851</v>
      </c>
      <c r="B11384" t="s">
        <v>24</v>
      </c>
      <c r="C11384" t="b">
        <v>1</v>
      </c>
      <c r="D11384" t="str">
        <f t="shared" ref="D11384:D11447" si="168">LEFT(H11384, 1)</f>
        <v>G</v>
      </c>
      <c r="E11384" s="1" t="str">
        <f t="shared" ref="E11384:E11447" si="169">IF(ISBLANK(H11384),,MID(H11384,3,SEARCH("/",H11384,3)-3))&amp;""</f>
        <v>962</v>
      </c>
      <c r="F11384" t="str">
        <f t="shared" ref="F11384:F11447" si="170">_xlfn.CONCAT(D11384,E11384)</f>
        <v>G962</v>
      </c>
      <c r="G11384" t="str">
        <f t="shared" ref="G11384:G11447" si="171">RIGHT(H11384,1)</f>
        <v>S</v>
      </c>
      <c r="H11384" t="s">
        <v>37063</v>
      </c>
      <c r="I11384" t="s">
        <v>43</v>
      </c>
      <c r="J11384">
        <v>10</v>
      </c>
      <c r="K11384" t="b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 t="s">
        <v>37069</v>
      </c>
    </row>
    <row r="11385" spans="1:17" x14ac:dyDescent="0.4">
      <c r="A11385" t="s">
        <v>30852</v>
      </c>
      <c r="B11385" t="s">
        <v>24</v>
      </c>
      <c r="C11385" t="b">
        <v>1</v>
      </c>
      <c r="D11385" t="str">
        <f t="shared" si="168"/>
        <v>G</v>
      </c>
      <c r="E11385" s="1" t="str">
        <f t="shared" si="169"/>
        <v>964</v>
      </c>
      <c r="F11385" t="str">
        <f t="shared" si="170"/>
        <v>G964</v>
      </c>
      <c r="G11385" t="str">
        <f t="shared" si="171"/>
        <v>S</v>
      </c>
      <c r="H11385" t="s">
        <v>37070</v>
      </c>
      <c r="I11385" t="s">
        <v>21</v>
      </c>
      <c r="J11385">
        <v>19</v>
      </c>
      <c r="K11385" t="b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 t="s">
        <v>37071</v>
      </c>
    </row>
    <row r="11386" spans="1:17" x14ac:dyDescent="0.4">
      <c r="A11386" t="s">
        <v>30853</v>
      </c>
      <c r="B11386" t="s">
        <v>24</v>
      </c>
      <c r="C11386" t="b">
        <v>1</v>
      </c>
      <c r="D11386" t="str">
        <f t="shared" si="168"/>
        <v>G</v>
      </c>
      <c r="E11386" s="1" t="str">
        <f t="shared" si="169"/>
        <v>965</v>
      </c>
      <c r="F11386" t="str">
        <f t="shared" si="170"/>
        <v>G965</v>
      </c>
      <c r="G11386" t="str">
        <f t="shared" si="171"/>
        <v>S</v>
      </c>
      <c r="H11386" t="s">
        <v>37072</v>
      </c>
      <c r="I11386" t="s">
        <v>43</v>
      </c>
      <c r="J11386">
        <v>19</v>
      </c>
      <c r="K11386" t="b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7" x14ac:dyDescent="0.4">
      <c r="A11387" t="s">
        <v>30854</v>
      </c>
      <c r="B11387" t="s">
        <v>24</v>
      </c>
      <c r="C11387" t="b">
        <v>1</v>
      </c>
      <c r="D11387" t="str">
        <f t="shared" si="168"/>
        <v>G</v>
      </c>
      <c r="E11387" s="1" t="str">
        <f t="shared" si="169"/>
        <v>958</v>
      </c>
      <c r="F11387" t="str">
        <f t="shared" si="170"/>
        <v>G958</v>
      </c>
      <c r="G11387" t="str">
        <f t="shared" si="171"/>
        <v>P</v>
      </c>
      <c r="H11387" t="s">
        <v>37073</v>
      </c>
      <c r="I11387" t="s">
        <v>21</v>
      </c>
      <c r="J11387">
        <v>46</v>
      </c>
      <c r="K11387" t="b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 t="s">
        <v>37074</v>
      </c>
    </row>
    <row r="11388" spans="1:17" x14ac:dyDescent="0.4">
      <c r="A11388" t="s">
        <v>30855</v>
      </c>
      <c r="B11388" t="s">
        <v>24</v>
      </c>
      <c r="C11388" t="b">
        <v>1</v>
      </c>
      <c r="D11388" t="str">
        <f t="shared" si="168"/>
        <v>G</v>
      </c>
      <c r="E11388" s="1" t="str">
        <f t="shared" si="169"/>
        <v>961</v>
      </c>
      <c r="F11388" t="str">
        <f t="shared" si="170"/>
        <v>G961</v>
      </c>
      <c r="G11388" t="str">
        <f t="shared" si="171"/>
        <v>P</v>
      </c>
      <c r="H11388" t="s">
        <v>37075</v>
      </c>
      <c r="I11388" t="s">
        <v>21</v>
      </c>
      <c r="J11388">
        <v>25</v>
      </c>
      <c r="K11388" t="b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 t="s">
        <v>37076</v>
      </c>
    </row>
    <row r="11389" spans="1:17" x14ac:dyDescent="0.4">
      <c r="A11389" t="s">
        <v>30856</v>
      </c>
      <c r="B11389" t="s">
        <v>24</v>
      </c>
      <c r="C11389" t="b">
        <v>0</v>
      </c>
      <c r="D11389" t="str">
        <f t="shared" si="168"/>
        <v>F</v>
      </c>
      <c r="E11389" s="1" t="str">
        <f t="shared" si="169"/>
        <v>1130</v>
      </c>
      <c r="F11389" t="str">
        <f t="shared" si="170"/>
        <v>F1130</v>
      </c>
      <c r="G11389" t="str">
        <f t="shared" si="171"/>
        <v>S</v>
      </c>
      <c r="H11389" t="s">
        <v>37077</v>
      </c>
      <c r="I11389" t="s">
        <v>21</v>
      </c>
      <c r="J11389">
        <v>27</v>
      </c>
      <c r="K11389" t="b">
        <v>0</v>
      </c>
      <c r="L11389">
        <v>0</v>
      </c>
      <c r="M11389">
        <v>231</v>
      </c>
      <c r="N11389">
        <v>478</v>
      </c>
      <c r="O11389">
        <v>0</v>
      </c>
      <c r="P11389">
        <v>38</v>
      </c>
      <c r="Q11389" t="s">
        <v>37078</v>
      </c>
    </row>
    <row r="11390" spans="1:17" x14ac:dyDescent="0.4">
      <c r="A11390" t="s">
        <v>30857</v>
      </c>
      <c r="B11390" t="s">
        <v>24</v>
      </c>
      <c r="C11390" t="b">
        <v>0</v>
      </c>
      <c r="D11390" t="str">
        <f t="shared" si="168"/>
        <v>F</v>
      </c>
      <c r="E11390" s="1" t="str">
        <f t="shared" si="169"/>
        <v>1226</v>
      </c>
      <c r="F11390" t="str">
        <f t="shared" si="170"/>
        <v>F1226</v>
      </c>
      <c r="G11390" t="str">
        <f t="shared" si="171"/>
        <v>P</v>
      </c>
      <c r="H11390" t="s">
        <v>37079</v>
      </c>
      <c r="I11390" t="s">
        <v>61</v>
      </c>
      <c r="J11390">
        <v>23</v>
      </c>
      <c r="K11390" t="b">
        <v>0</v>
      </c>
      <c r="L11390">
        <v>0</v>
      </c>
      <c r="M11390">
        <v>172</v>
      </c>
      <c r="N11390">
        <v>0</v>
      </c>
      <c r="O11390">
        <v>0</v>
      </c>
      <c r="P11390">
        <v>516</v>
      </c>
      <c r="Q11390" t="s">
        <v>37080</v>
      </c>
    </row>
    <row r="11391" spans="1:17" x14ac:dyDescent="0.4">
      <c r="A11391" t="s">
        <v>30858</v>
      </c>
      <c r="B11391" t="s">
        <v>24</v>
      </c>
      <c r="C11391" t="b">
        <v>0</v>
      </c>
      <c r="D11391" t="str">
        <f t="shared" si="168"/>
        <v>F</v>
      </c>
      <c r="E11391" s="1" t="str">
        <f t="shared" si="169"/>
        <v>1227</v>
      </c>
      <c r="F11391" t="str">
        <f t="shared" si="170"/>
        <v>F1227</v>
      </c>
      <c r="G11391" t="str">
        <f t="shared" si="171"/>
        <v>P</v>
      </c>
      <c r="H11391" t="s">
        <v>37081</v>
      </c>
      <c r="I11391" t="s">
        <v>21</v>
      </c>
      <c r="J11391">
        <v>20</v>
      </c>
      <c r="K11391" t="b">
        <v>0</v>
      </c>
      <c r="L11391">
        <v>38</v>
      </c>
      <c r="M11391">
        <v>91</v>
      </c>
      <c r="N11391">
        <v>141</v>
      </c>
      <c r="O11391">
        <v>147</v>
      </c>
      <c r="P11391">
        <v>386</v>
      </c>
      <c r="Q11391" t="s">
        <v>37082</v>
      </c>
    </row>
    <row r="11392" spans="1:17" x14ac:dyDescent="0.4">
      <c r="A11392" t="s">
        <v>30859</v>
      </c>
      <c r="B11392" t="s">
        <v>16</v>
      </c>
      <c r="C11392" t="b">
        <v>1</v>
      </c>
      <c r="D11392" t="str">
        <f t="shared" si="168"/>
        <v>C</v>
      </c>
      <c r="E11392" s="1" t="str">
        <f t="shared" si="169"/>
        <v>184</v>
      </c>
      <c r="F11392" t="str">
        <f t="shared" si="170"/>
        <v>C184</v>
      </c>
      <c r="G11392" t="str">
        <f t="shared" si="171"/>
        <v>P</v>
      </c>
      <c r="H11392" t="s">
        <v>37083</v>
      </c>
      <c r="I11392" t="s">
        <v>21</v>
      </c>
      <c r="J11392">
        <v>24</v>
      </c>
      <c r="K11392" t="b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 t="s">
        <v>37084</v>
      </c>
    </row>
    <row r="11393" spans="1:17" x14ac:dyDescent="0.4">
      <c r="A11393" t="s">
        <v>30860</v>
      </c>
      <c r="B11393" t="s">
        <v>16</v>
      </c>
      <c r="C11393" t="b">
        <v>1</v>
      </c>
      <c r="D11393" t="str">
        <f t="shared" si="168"/>
        <v>C</v>
      </c>
      <c r="E11393" s="1" t="str">
        <f t="shared" si="169"/>
        <v>184</v>
      </c>
      <c r="F11393" t="str">
        <f t="shared" si="170"/>
        <v>C184</v>
      </c>
      <c r="G11393" t="str">
        <f t="shared" si="171"/>
        <v>P</v>
      </c>
      <c r="H11393" t="s">
        <v>37083</v>
      </c>
      <c r="I11393" t="s">
        <v>61</v>
      </c>
      <c r="J11393">
        <v>50</v>
      </c>
      <c r="K11393" t="b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 t="s">
        <v>37085</v>
      </c>
    </row>
    <row r="11394" spans="1:17" x14ac:dyDescent="0.4">
      <c r="A11394" t="s">
        <v>30861</v>
      </c>
      <c r="B11394" t="s">
        <v>16</v>
      </c>
      <c r="C11394" t="b">
        <v>0</v>
      </c>
      <c r="D11394" t="str">
        <f t="shared" si="168"/>
        <v>C</v>
      </c>
      <c r="E11394" s="1" t="str">
        <f t="shared" si="169"/>
        <v>184</v>
      </c>
      <c r="F11394" t="str">
        <f t="shared" si="170"/>
        <v>C184</v>
      </c>
      <c r="G11394" t="str">
        <f t="shared" si="171"/>
        <v>P</v>
      </c>
      <c r="H11394" t="s">
        <v>37083</v>
      </c>
      <c r="I11394" t="s">
        <v>21</v>
      </c>
      <c r="J11394">
        <v>44</v>
      </c>
      <c r="K11394" t="b">
        <v>0</v>
      </c>
      <c r="L11394">
        <v>0</v>
      </c>
      <c r="M11394">
        <v>805</v>
      </c>
      <c r="N11394">
        <v>1</v>
      </c>
      <c r="O11394">
        <v>5387</v>
      </c>
      <c r="P11394">
        <v>68</v>
      </c>
      <c r="Q11394" t="s">
        <v>37086</v>
      </c>
    </row>
    <row r="11395" spans="1:17" x14ac:dyDescent="0.4">
      <c r="A11395" t="s">
        <v>30862</v>
      </c>
      <c r="B11395" t="s">
        <v>16</v>
      </c>
      <c r="C11395" t="b">
        <v>0</v>
      </c>
      <c r="D11395" t="str">
        <f t="shared" si="168"/>
        <v>C</v>
      </c>
      <c r="E11395" s="1" t="str">
        <f t="shared" si="169"/>
        <v>184</v>
      </c>
      <c r="F11395" t="str">
        <f t="shared" si="170"/>
        <v>C184</v>
      </c>
      <c r="G11395" t="str">
        <f t="shared" si="171"/>
        <v>P</v>
      </c>
      <c r="H11395" t="s">
        <v>37083</v>
      </c>
      <c r="I11395" t="s">
        <v>21</v>
      </c>
      <c r="J11395">
        <v>28</v>
      </c>
      <c r="K11395" t="b">
        <v>0</v>
      </c>
      <c r="L11395">
        <v>0</v>
      </c>
      <c r="M11395">
        <v>3543</v>
      </c>
      <c r="N11395">
        <v>0</v>
      </c>
      <c r="O11395">
        <v>0</v>
      </c>
      <c r="P11395">
        <v>897</v>
      </c>
      <c r="Q11395" t="s">
        <v>37087</v>
      </c>
    </row>
    <row r="11396" spans="1:17" x14ac:dyDescent="0.4">
      <c r="A11396" t="s">
        <v>30863</v>
      </c>
      <c r="B11396" t="s">
        <v>16</v>
      </c>
      <c r="C11396" t="b">
        <v>0</v>
      </c>
      <c r="D11396" t="str">
        <f t="shared" si="168"/>
        <v>C</v>
      </c>
      <c r="E11396" s="1" t="str">
        <f t="shared" si="169"/>
        <v>184</v>
      </c>
      <c r="F11396" t="str">
        <f t="shared" si="170"/>
        <v>C184</v>
      </c>
      <c r="G11396" t="str">
        <f t="shared" si="171"/>
        <v>P</v>
      </c>
      <c r="H11396" t="s">
        <v>37083</v>
      </c>
      <c r="I11396" t="s">
        <v>21</v>
      </c>
      <c r="J11396">
        <v>25</v>
      </c>
      <c r="K11396" t="b">
        <v>1</v>
      </c>
      <c r="L11396">
        <v>0</v>
      </c>
      <c r="M11396">
        <v>1220</v>
      </c>
      <c r="N11396">
        <v>2646</v>
      </c>
      <c r="O11396">
        <v>4018</v>
      </c>
      <c r="P11396">
        <v>4435</v>
      </c>
      <c r="Q11396" t="s">
        <v>37088</v>
      </c>
    </row>
    <row r="11397" spans="1:17" x14ac:dyDescent="0.4">
      <c r="A11397" t="s">
        <v>30864</v>
      </c>
      <c r="B11397" t="s">
        <v>24</v>
      </c>
      <c r="C11397" t="b">
        <v>1</v>
      </c>
      <c r="D11397" t="str">
        <f t="shared" si="168"/>
        <v>G</v>
      </c>
      <c r="E11397" s="1" t="str">
        <f t="shared" si="169"/>
        <v>966</v>
      </c>
      <c r="F11397" t="str">
        <f t="shared" si="170"/>
        <v>G966</v>
      </c>
      <c r="G11397" t="str">
        <f t="shared" si="171"/>
        <v>S</v>
      </c>
      <c r="H11397" t="s">
        <v>37089</v>
      </c>
      <c r="I11397" t="s">
        <v>61</v>
      </c>
      <c r="J11397">
        <v>14</v>
      </c>
      <c r="K11397" t="b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 t="s">
        <v>37090</v>
      </c>
    </row>
    <row r="11398" spans="1:17" x14ac:dyDescent="0.4">
      <c r="A11398" t="s">
        <v>30865</v>
      </c>
      <c r="B11398" t="s">
        <v>24</v>
      </c>
      <c r="C11398" t="b">
        <v>0</v>
      </c>
      <c r="D11398" t="str">
        <f t="shared" si="168"/>
        <v>G</v>
      </c>
      <c r="E11398" s="1" t="str">
        <f t="shared" si="169"/>
        <v>968</v>
      </c>
      <c r="F11398" t="str">
        <f t="shared" si="170"/>
        <v>G968</v>
      </c>
      <c r="G11398" t="str">
        <f t="shared" si="171"/>
        <v>S</v>
      </c>
      <c r="H11398" t="s">
        <v>37091</v>
      </c>
      <c r="I11398" t="s">
        <v>43</v>
      </c>
      <c r="J11398">
        <v>21</v>
      </c>
      <c r="K11398" t="b">
        <v>0</v>
      </c>
      <c r="L11398">
        <v>0</v>
      </c>
      <c r="M11398">
        <v>0</v>
      </c>
      <c r="N11398">
        <v>0</v>
      </c>
      <c r="O11398">
        <v>50</v>
      </c>
      <c r="P11398">
        <v>485</v>
      </c>
      <c r="Q11398" t="s">
        <v>37092</v>
      </c>
    </row>
    <row r="11399" spans="1:17" x14ac:dyDescent="0.4">
      <c r="A11399" t="s">
        <v>30866</v>
      </c>
      <c r="B11399" t="s">
        <v>16</v>
      </c>
      <c r="C11399" t="b">
        <v>1</v>
      </c>
      <c r="D11399" t="str">
        <f t="shared" si="168"/>
        <v>B</v>
      </c>
      <c r="E11399" s="1" t="str">
        <f t="shared" si="169"/>
        <v>202</v>
      </c>
      <c r="F11399" t="str">
        <f t="shared" si="170"/>
        <v>B202</v>
      </c>
      <c r="G11399" t="str">
        <f t="shared" si="171"/>
        <v>P</v>
      </c>
      <c r="H11399" t="s">
        <v>37093</v>
      </c>
      <c r="I11399" t="s">
        <v>21</v>
      </c>
      <c r="J11399">
        <v>16</v>
      </c>
      <c r="K11399" t="b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 t="s">
        <v>37094</v>
      </c>
    </row>
    <row r="11400" spans="1:17" x14ac:dyDescent="0.4">
      <c r="A11400" t="s">
        <v>30867</v>
      </c>
      <c r="B11400" t="s">
        <v>16</v>
      </c>
      <c r="C11400" t="b">
        <v>1</v>
      </c>
      <c r="D11400" t="str">
        <f t="shared" si="168"/>
        <v>B</v>
      </c>
      <c r="E11400" s="1" t="str">
        <f t="shared" si="169"/>
        <v>202</v>
      </c>
      <c r="F11400" t="str">
        <f t="shared" si="170"/>
        <v>B202</v>
      </c>
      <c r="G11400" t="str">
        <f t="shared" si="171"/>
        <v>P</v>
      </c>
      <c r="H11400" t="s">
        <v>37093</v>
      </c>
      <c r="I11400" t="s">
        <v>61</v>
      </c>
      <c r="J11400">
        <v>25</v>
      </c>
      <c r="K11400" t="b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 t="s">
        <v>37095</v>
      </c>
    </row>
    <row r="11401" spans="1:17" x14ac:dyDescent="0.4">
      <c r="A11401" t="s">
        <v>30868</v>
      </c>
      <c r="B11401" t="s">
        <v>68</v>
      </c>
      <c r="C11401" t="b">
        <v>0</v>
      </c>
      <c r="D11401" t="str">
        <f t="shared" si="168"/>
        <v>D</v>
      </c>
      <c r="E11401" s="1" t="str">
        <f t="shared" si="169"/>
        <v>179</v>
      </c>
      <c r="F11401" t="str">
        <f t="shared" si="170"/>
        <v>D179</v>
      </c>
      <c r="G11401" t="str">
        <f t="shared" si="171"/>
        <v>S</v>
      </c>
      <c r="H11401" t="s">
        <v>37096</v>
      </c>
      <c r="I11401" t="s">
        <v>21</v>
      </c>
      <c r="J11401">
        <v>41</v>
      </c>
      <c r="K11401" t="b">
        <v>0</v>
      </c>
      <c r="L11401">
        <v>518</v>
      </c>
      <c r="M11401">
        <v>0</v>
      </c>
      <c r="N11401">
        <v>983</v>
      </c>
      <c r="O11401">
        <v>795</v>
      </c>
      <c r="P11401">
        <v>433</v>
      </c>
      <c r="Q11401" t="s">
        <v>37097</v>
      </c>
    </row>
    <row r="11402" spans="1:17" x14ac:dyDescent="0.4">
      <c r="A11402" t="s">
        <v>30869</v>
      </c>
      <c r="B11402" t="s">
        <v>68</v>
      </c>
      <c r="C11402" t="b">
        <v>0</v>
      </c>
      <c r="D11402" t="str">
        <f t="shared" si="168"/>
        <v>E</v>
      </c>
      <c r="E11402" s="1" t="str">
        <f t="shared" si="169"/>
        <v>389</v>
      </c>
      <c r="F11402" t="str">
        <f t="shared" si="170"/>
        <v>E389</v>
      </c>
      <c r="G11402" t="str">
        <f t="shared" si="171"/>
        <v>S</v>
      </c>
      <c r="H11402" t="s">
        <v>37098</v>
      </c>
      <c r="I11402" t="s">
        <v>21</v>
      </c>
      <c r="J11402">
        <v>20</v>
      </c>
      <c r="K11402" t="b">
        <v>0</v>
      </c>
      <c r="L11402">
        <v>799</v>
      </c>
      <c r="M11402">
        <v>0</v>
      </c>
      <c r="N11402">
        <v>571</v>
      </c>
      <c r="O11402">
        <v>9</v>
      </c>
      <c r="P11402">
        <v>0</v>
      </c>
      <c r="Q11402" t="s">
        <v>37099</v>
      </c>
    </row>
    <row r="11403" spans="1:17" x14ac:dyDescent="0.4">
      <c r="A11403" t="s">
        <v>30870</v>
      </c>
      <c r="B11403" t="s">
        <v>24</v>
      </c>
      <c r="C11403" t="b">
        <v>0</v>
      </c>
      <c r="D11403" t="str">
        <f t="shared" si="168"/>
        <v>F</v>
      </c>
      <c r="E11403" s="1" t="str">
        <f t="shared" si="169"/>
        <v>1136</v>
      </c>
      <c r="F11403" t="str">
        <f t="shared" si="170"/>
        <v>F1136</v>
      </c>
      <c r="G11403" t="str">
        <f t="shared" si="171"/>
        <v>S</v>
      </c>
      <c r="H11403" t="s">
        <v>37100</v>
      </c>
      <c r="I11403" t="s">
        <v>43</v>
      </c>
      <c r="J11403">
        <v>24</v>
      </c>
      <c r="K11403" t="b">
        <v>0</v>
      </c>
      <c r="L11403">
        <v>0</v>
      </c>
      <c r="M11403">
        <v>0</v>
      </c>
      <c r="N11403">
        <v>470</v>
      </c>
      <c r="O11403">
        <v>142</v>
      </c>
      <c r="P11403">
        <v>0</v>
      </c>
      <c r="Q11403" t="s">
        <v>37101</v>
      </c>
    </row>
    <row r="11404" spans="1:17" x14ac:dyDescent="0.4">
      <c r="A11404" t="s">
        <v>30871</v>
      </c>
      <c r="B11404" t="s">
        <v>16</v>
      </c>
      <c r="C11404" t="b">
        <v>1</v>
      </c>
      <c r="D11404" t="str">
        <f t="shared" si="168"/>
        <v>B</v>
      </c>
      <c r="E11404" s="1" t="str">
        <f t="shared" si="169"/>
        <v>204</v>
      </c>
      <c r="F11404" t="str">
        <f t="shared" si="170"/>
        <v>B204</v>
      </c>
      <c r="G11404" t="str">
        <f t="shared" si="171"/>
        <v>P</v>
      </c>
      <c r="H11404" t="s">
        <v>37102</v>
      </c>
      <c r="I11404" t="s">
        <v>61</v>
      </c>
      <c r="J11404">
        <v>31</v>
      </c>
      <c r="K11404" t="b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 t="s">
        <v>37103</v>
      </c>
    </row>
    <row r="11405" spans="1:17" x14ac:dyDescent="0.4">
      <c r="A11405" t="s">
        <v>30872</v>
      </c>
      <c r="B11405" t="s">
        <v>16</v>
      </c>
      <c r="C11405" t="b">
        <v>1</v>
      </c>
      <c r="D11405" t="str">
        <f t="shared" si="168"/>
        <v>B</v>
      </c>
      <c r="E11405" s="1" t="str">
        <f t="shared" si="169"/>
        <v>204</v>
      </c>
      <c r="F11405" t="str">
        <f t="shared" si="170"/>
        <v>B204</v>
      </c>
      <c r="G11405" t="str">
        <f t="shared" si="171"/>
        <v>P</v>
      </c>
      <c r="H11405" t="s">
        <v>37102</v>
      </c>
      <c r="I11405" t="s">
        <v>61</v>
      </c>
      <c r="J11405">
        <v>23</v>
      </c>
      <c r="K11405" t="b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 t="s">
        <v>37104</v>
      </c>
    </row>
    <row r="11406" spans="1:17" x14ac:dyDescent="0.4">
      <c r="A11406" t="s">
        <v>30873</v>
      </c>
      <c r="B11406" t="s">
        <v>24</v>
      </c>
      <c r="C11406" t="b">
        <v>0</v>
      </c>
      <c r="D11406" t="str">
        <f t="shared" si="168"/>
        <v>G</v>
      </c>
      <c r="E11406" s="1" t="str">
        <f t="shared" si="169"/>
        <v>963</v>
      </c>
      <c r="F11406" t="str">
        <f t="shared" si="170"/>
        <v>G963</v>
      </c>
      <c r="G11406" t="str">
        <f t="shared" si="171"/>
        <v>P</v>
      </c>
      <c r="H11406" t="s">
        <v>37105</v>
      </c>
      <c r="I11406" t="s">
        <v>21</v>
      </c>
      <c r="J11406">
        <v>54</v>
      </c>
      <c r="K11406" t="b">
        <v>0</v>
      </c>
      <c r="L11406">
        <v>4</v>
      </c>
      <c r="M11406">
        <v>88</v>
      </c>
      <c r="N11406">
        <v>783</v>
      </c>
      <c r="O11406">
        <v>0</v>
      </c>
      <c r="P11406">
        <v>32</v>
      </c>
      <c r="Q11406" t="s">
        <v>37106</v>
      </c>
    </row>
    <row r="11407" spans="1:17" x14ac:dyDescent="0.4">
      <c r="A11407" t="s">
        <v>30874</v>
      </c>
      <c r="B11407" t="s">
        <v>16</v>
      </c>
      <c r="C11407" t="b">
        <v>1</v>
      </c>
      <c r="D11407" t="str">
        <f t="shared" si="168"/>
        <v>B</v>
      </c>
      <c r="E11407" s="1" t="str">
        <f t="shared" si="169"/>
        <v>228</v>
      </c>
      <c r="F11407" t="str">
        <f t="shared" si="170"/>
        <v>B228</v>
      </c>
      <c r="G11407" t="str">
        <f t="shared" si="171"/>
        <v>S</v>
      </c>
      <c r="H11407" t="s">
        <v>37107</v>
      </c>
      <c r="I11407" t="s">
        <v>61</v>
      </c>
      <c r="J11407">
        <v>26</v>
      </c>
      <c r="K11407" t="b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7" x14ac:dyDescent="0.4">
      <c r="A11408" t="s">
        <v>30875</v>
      </c>
      <c r="B11408" t="s">
        <v>16</v>
      </c>
      <c r="C11408" t="b">
        <v>1</v>
      </c>
      <c r="D11408" t="str">
        <f t="shared" si="168"/>
        <v>B</v>
      </c>
      <c r="E11408" s="1" t="str">
        <f t="shared" si="169"/>
        <v>228</v>
      </c>
      <c r="F11408" t="str">
        <f t="shared" si="170"/>
        <v>B228</v>
      </c>
      <c r="G11408" t="str">
        <f t="shared" si="171"/>
        <v>S</v>
      </c>
      <c r="H11408" t="s">
        <v>37107</v>
      </c>
      <c r="I11408" t="s">
        <v>21</v>
      </c>
      <c r="J11408">
        <v>49</v>
      </c>
      <c r="K11408" t="b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 t="s">
        <v>37108</v>
      </c>
    </row>
    <row r="11409" spans="1:17" x14ac:dyDescent="0.4">
      <c r="A11409" t="s">
        <v>30876</v>
      </c>
      <c r="B11409" t="s">
        <v>24</v>
      </c>
      <c r="C11409" t="b">
        <v>0</v>
      </c>
      <c r="D11409" t="str">
        <f t="shared" si="168"/>
        <v>G</v>
      </c>
      <c r="E11409" s="1" t="str">
        <f t="shared" si="169"/>
        <v>971</v>
      </c>
      <c r="F11409" t="str">
        <f t="shared" si="170"/>
        <v>G971</v>
      </c>
      <c r="G11409" t="str">
        <f t="shared" si="171"/>
        <v>S</v>
      </c>
      <c r="H11409" t="s">
        <v>37109</v>
      </c>
      <c r="I11409" t="s">
        <v>61</v>
      </c>
      <c r="J11409">
        <v>0</v>
      </c>
      <c r="K11409" t="b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 t="s">
        <v>37110</v>
      </c>
    </row>
    <row r="11410" spans="1:17" x14ac:dyDescent="0.4">
      <c r="A11410" t="s">
        <v>30877</v>
      </c>
      <c r="B11410" t="s">
        <v>24</v>
      </c>
      <c r="C11410" t="b">
        <v>1</v>
      </c>
      <c r="D11410" t="str">
        <f t="shared" si="168"/>
        <v>G</v>
      </c>
      <c r="E11410" s="1" t="str">
        <f t="shared" si="169"/>
        <v>971</v>
      </c>
      <c r="F11410" t="str">
        <f t="shared" si="170"/>
        <v>G971</v>
      </c>
      <c r="G11410" t="str">
        <f t="shared" si="171"/>
        <v>S</v>
      </c>
      <c r="H11410" t="s">
        <v>37109</v>
      </c>
      <c r="I11410" t="s">
        <v>61</v>
      </c>
      <c r="J11410">
        <v>17</v>
      </c>
      <c r="K11410" t="b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7" x14ac:dyDescent="0.4">
      <c r="A11411" t="s">
        <v>30878</v>
      </c>
      <c r="B11411" t="s">
        <v>24</v>
      </c>
      <c r="C11411" t="b">
        <v>0</v>
      </c>
      <c r="D11411" t="str">
        <f t="shared" si="168"/>
        <v>F</v>
      </c>
      <c r="E11411" s="1" t="str">
        <f t="shared" si="169"/>
        <v>1231</v>
      </c>
      <c r="F11411" t="str">
        <f t="shared" si="170"/>
        <v>F1231</v>
      </c>
      <c r="G11411" t="str">
        <f t="shared" si="171"/>
        <v>P</v>
      </c>
      <c r="H11411" t="s">
        <v>37111</v>
      </c>
      <c r="I11411" t="s">
        <v>21</v>
      </c>
      <c r="J11411">
        <v>22</v>
      </c>
      <c r="K11411" t="b">
        <v>0</v>
      </c>
      <c r="L11411">
        <v>934</v>
      </c>
      <c r="M11411">
        <v>11</v>
      </c>
      <c r="N11411">
        <v>2</v>
      </c>
      <c r="O11411">
        <v>1</v>
      </c>
      <c r="P11411">
        <v>0</v>
      </c>
    </row>
    <row r="11412" spans="1:17" x14ac:dyDescent="0.4">
      <c r="A11412" t="s">
        <v>30879</v>
      </c>
      <c r="B11412" t="s">
        <v>24</v>
      </c>
      <c r="C11412" t="b">
        <v>0</v>
      </c>
      <c r="D11412" t="str">
        <f t="shared" si="168"/>
        <v>G</v>
      </c>
      <c r="E11412" s="1" t="str">
        <f t="shared" si="169"/>
        <v>966</v>
      </c>
      <c r="F11412" t="str">
        <f t="shared" si="170"/>
        <v>G966</v>
      </c>
      <c r="G11412" t="str">
        <f t="shared" si="171"/>
        <v>P</v>
      </c>
      <c r="H11412" t="s">
        <v>37112</v>
      </c>
      <c r="I11412" t="s">
        <v>21</v>
      </c>
      <c r="J11412">
        <v>11</v>
      </c>
      <c r="K11412" t="b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 t="s">
        <v>37113</v>
      </c>
    </row>
    <row r="11413" spans="1:17" x14ac:dyDescent="0.4">
      <c r="A11413" t="s">
        <v>30880</v>
      </c>
      <c r="B11413" t="s">
        <v>68</v>
      </c>
      <c r="C11413" t="b">
        <v>1</v>
      </c>
      <c r="D11413" t="str">
        <f t="shared" si="168"/>
        <v>E</v>
      </c>
      <c r="E11413" s="1" t="str">
        <f t="shared" si="169"/>
        <v>393</v>
      </c>
      <c r="F11413" t="str">
        <f t="shared" si="170"/>
        <v>E393</v>
      </c>
      <c r="G11413" t="str">
        <f t="shared" si="171"/>
        <v>S</v>
      </c>
      <c r="H11413" t="s">
        <v>37114</v>
      </c>
      <c r="I11413" t="s">
        <v>61</v>
      </c>
      <c r="J11413">
        <v>28</v>
      </c>
      <c r="K11413" t="b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 t="s">
        <v>37115</v>
      </c>
    </row>
    <row r="11414" spans="1:17" x14ac:dyDescent="0.4">
      <c r="A11414" t="s">
        <v>30881</v>
      </c>
      <c r="B11414" t="s">
        <v>24</v>
      </c>
      <c r="C11414" t="b">
        <v>0</v>
      </c>
      <c r="D11414" t="str">
        <f t="shared" si="168"/>
        <v>F</v>
      </c>
      <c r="E11414" s="1" t="str">
        <f t="shared" si="169"/>
        <v>1232</v>
      </c>
      <c r="F11414" t="str">
        <f t="shared" si="170"/>
        <v>F1232</v>
      </c>
      <c r="G11414" t="str">
        <f t="shared" si="171"/>
        <v>P</v>
      </c>
      <c r="H11414" t="s">
        <v>37116</v>
      </c>
      <c r="I11414" t="s">
        <v>21</v>
      </c>
      <c r="J11414">
        <v>17</v>
      </c>
      <c r="K11414" t="b">
        <v>0</v>
      </c>
      <c r="L11414">
        <v>0</v>
      </c>
      <c r="M11414">
        <v>0</v>
      </c>
      <c r="N11414">
        <v>0</v>
      </c>
      <c r="O11414">
        <v>898</v>
      </c>
      <c r="P11414">
        <v>1</v>
      </c>
      <c r="Q11414" t="s">
        <v>37117</v>
      </c>
    </row>
    <row r="11415" spans="1:17" x14ac:dyDescent="0.4">
      <c r="A11415" t="s">
        <v>30882</v>
      </c>
      <c r="B11415" t="s">
        <v>24</v>
      </c>
      <c r="C11415" t="b">
        <v>1</v>
      </c>
      <c r="D11415" t="str">
        <f t="shared" si="168"/>
        <v>G</v>
      </c>
      <c r="E11415" s="1" t="str">
        <f t="shared" si="169"/>
        <v>976</v>
      </c>
      <c r="F11415" t="str">
        <f t="shared" si="170"/>
        <v>G976</v>
      </c>
      <c r="G11415" t="str">
        <f t="shared" si="171"/>
        <v>S</v>
      </c>
      <c r="H11415" t="s">
        <v>37118</v>
      </c>
      <c r="I11415" t="s">
        <v>21</v>
      </c>
      <c r="J11415">
        <v>47</v>
      </c>
      <c r="K11415" t="b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 t="s">
        <v>37119</v>
      </c>
    </row>
    <row r="11416" spans="1:17" x14ac:dyDescent="0.4">
      <c r="A11416" t="s">
        <v>30883</v>
      </c>
      <c r="B11416" t="s">
        <v>68</v>
      </c>
      <c r="C11416" t="b">
        <v>0</v>
      </c>
      <c r="D11416" t="str">
        <f t="shared" si="168"/>
        <v>D</v>
      </c>
      <c r="E11416" s="1" t="str">
        <f t="shared" si="169"/>
        <v>183</v>
      </c>
      <c r="F11416" t="str">
        <f t="shared" si="170"/>
        <v>D183</v>
      </c>
      <c r="G11416" t="str">
        <f t="shared" si="171"/>
        <v>S</v>
      </c>
      <c r="H11416" t="s">
        <v>37120</v>
      </c>
      <c r="I11416" t="s">
        <v>61</v>
      </c>
      <c r="J11416">
        <v>29</v>
      </c>
      <c r="K11416" t="b">
        <v>0</v>
      </c>
      <c r="L11416">
        <v>171</v>
      </c>
      <c r="M11416">
        <v>490</v>
      </c>
      <c r="N11416">
        <v>519</v>
      </c>
      <c r="O11416">
        <v>0</v>
      </c>
      <c r="P11416">
        <v>0</v>
      </c>
      <c r="Q11416" t="s">
        <v>37121</v>
      </c>
    </row>
    <row r="11417" spans="1:17" x14ac:dyDescent="0.4">
      <c r="A11417" t="s">
        <v>30884</v>
      </c>
      <c r="B11417" t="s">
        <v>68</v>
      </c>
      <c r="C11417" t="b">
        <v>1</v>
      </c>
      <c r="D11417" t="str">
        <f t="shared" si="168"/>
        <v>F</v>
      </c>
      <c r="E11417" s="1" t="str">
        <f t="shared" si="169"/>
        <v>1142</v>
      </c>
      <c r="F11417" t="str">
        <f t="shared" si="170"/>
        <v>F1142</v>
      </c>
      <c r="G11417" t="str">
        <f t="shared" si="171"/>
        <v>S</v>
      </c>
      <c r="H11417" t="s">
        <v>37122</v>
      </c>
      <c r="I11417" t="s">
        <v>21</v>
      </c>
      <c r="J11417">
        <v>46</v>
      </c>
      <c r="K11417" t="b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 t="s">
        <v>37123</v>
      </c>
    </row>
    <row r="11418" spans="1:17" x14ac:dyDescent="0.4">
      <c r="A11418" t="s">
        <v>30885</v>
      </c>
      <c r="B11418" t="s">
        <v>68</v>
      </c>
      <c r="C11418" t="b">
        <v>1</v>
      </c>
      <c r="D11418" t="str">
        <f t="shared" si="168"/>
        <v>E</v>
      </c>
      <c r="E11418" s="1" t="str">
        <f t="shared" si="169"/>
        <v>382</v>
      </c>
      <c r="F11418" t="str">
        <f t="shared" si="170"/>
        <v>E382</v>
      </c>
      <c r="G11418" t="str">
        <f t="shared" si="171"/>
        <v>P</v>
      </c>
      <c r="H11418" t="s">
        <v>37124</v>
      </c>
      <c r="I11418" t="s">
        <v>21</v>
      </c>
      <c r="J11418">
        <v>66</v>
      </c>
      <c r="K11418" t="b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 t="s">
        <v>37125</v>
      </c>
    </row>
    <row r="11419" spans="1:17" x14ac:dyDescent="0.4">
      <c r="A11419" t="s">
        <v>30886</v>
      </c>
      <c r="B11419" t="s">
        <v>24</v>
      </c>
      <c r="C11419" t="b">
        <v>0</v>
      </c>
      <c r="D11419" t="str">
        <f t="shared" si="168"/>
        <v>G</v>
      </c>
      <c r="E11419" s="1" t="str">
        <f t="shared" si="169"/>
        <v>978</v>
      </c>
      <c r="F11419" t="str">
        <f t="shared" si="170"/>
        <v>G978</v>
      </c>
      <c r="G11419" t="str">
        <f t="shared" si="171"/>
        <v>S</v>
      </c>
      <c r="H11419" t="s">
        <v>37126</v>
      </c>
      <c r="I11419" t="s">
        <v>21</v>
      </c>
      <c r="J11419">
        <v>0</v>
      </c>
      <c r="K11419" t="b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 t="s">
        <v>37127</v>
      </c>
    </row>
    <row r="11420" spans="1:17" x14ac:dyDescent="0.4">
      <c r="A11420" t="s">
        <v>30887</v>
      </c>
      <c r="B11420" t="s">
        <v>24</v>
      </c>
      <c r="C11420" t="b">
        <v>0</v>
      </c>
      <c r="D11420" t="str">
        <f t="shared" si="168"/>
        <v>G</v>
      </c>
      <c r="E11420" s="1" t="str">
        <f t="shared" si="169"/>
        <v>978</v>
      </c>
      <c r="F11420" t="str">
        <f t="shared" si="170"/>
        <v>G978</v>
      </c>
      <c r="G11420" t="str">
        <f t="shared" si="171"/>
        <v>S</v>
      </c>
      <c r="H11420" t="s">
        <v>37126</v>
      </c>
      <c r="I11420" t="s">
        <v>21</v>
      </c>
      <c r="J11420">
        <v>5</v>
      </c>
      <c r="K11420" t="b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 t="s">
        <v>37128</v>
      </c>
    </row>
    <row r="11421" spans="1:17" x14ac:dyDescent="0.4">
      <c r="A11421" t="s">
        <v>30888</v>
      </c>
      <c r="B11421" t="s">
        <v>24</v>
      </c>
      <c r="C11421" t="b">
        <v>0</v>
      </c>
      <c r="D11421" t="str">
        <f t="shared" si="168"/>
        <v>G</v>
      </c>
      <c r="E11421" s="1" t="str">
        <f t="shared" si="169"/>
        <v>978</v>
      </c>
      <c r="F11421" t="str">
        <f t="shared" si="170"/>
        <v>G978</v>
      </c>
      <c r="G11421" t="str">
        <f t="shared" si="171"/>
        <v>S</v>
      </c>
      <c r="H11421" t="s">
        <v>37126</v>
      </c>
      <c r="I11421" t="s">
        <v>21</v>
      </c>
      <c r="J11421">
        <v>1</v>
      </c>
      <c r="K11421" t="b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 t="s">
        <v>37129</v>
      </c>
    </row>
    <row r="11422" spans="1:17" x14ac:dyDescent="0.4">
      <c r="A11422" t="s">
        <v>30889</v>
      </c>
      <c r="B11422" t="s">
        <v>24</v>
      </c>
      <c r="C11422" t="b">
        <v>0</v>
      </c>
      <c r="D11422" t="str">
        <f t="shared" si="168"/>
        <v>G</v>
      </c>
      <c r="E11422" s="1" t="str">
        <f t="shared" si="169"/>
        <v>978</v>
      </c>
      <c r="F11422" t="str">
        <f t="shared" si="170"/>
        <v>G978</v>
      </c>
      <c r="G11422" t="str">
        <f t="shared" si="171"/>
        <v>S</v>
      </c>
      <c r="H11422" t="s">
        <v>37126</v>
      </c>
      <c r="I11422" t="s">
        <v>21</v>
      </c>
      <c r="J11422">
        <v>42</v>
      </c>
      <c r="K11422" t="b">
        <v>0</v>
      </c>
      <c r="L11422">
        <v>1</v>
      </c>
      <c r="M11422">
        <v>0</v>
      </c>
      <c r="N11422">
        <v>11</v>
      </c>
      <c r="O11422">
        <v>1185</v>
      </c>
      <c r="P11422">
        <v>4326</v>
      </c>
      <c r="Q11422" t="s">
        <v>37130</v>
      </c>
    </row>
    <row r="11423" spans="1:17" x14ac:dyDescent="0.4">
      <c r="A11423" t="s">
        <v>30890</v>
      </c>
      <c r="B11423" t="s">
        <v>24</v>
      </c>
      <c r="C11423" t="b">
        <v>1</v>
      </c>
      <c r="D11423" t="str">
        <f t="shared" si="168"/>
        <v>G</v>
      </c>
      <c r="E11423" s="1" t="str">
        <f t="shared" si="169"/>
        <v>978</v>
      </c>
      <c r="F11423" t="str">
        <f t="shared" si="170"/>
        <v>G978</v>
      </c>
      <c r="G11423" t="str">
        <f t="shared" si="171"/>
        <v>S</v>
      </c>
      <c r="H11423" t="s">
        <v>37126</v>
      </c>
      <c r="I11423" t="s">
        <v>21</v>
      </c>
      <c r="J11423">
        <v>5</v>
      </c>
      <c r="K11423" t="b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 t="s">
        <v>37131</v>
      </c>
    </row>
    <row r="11424" spans="1:17" x14ac:dyDescent="0.4">
      <c r="A11424" t="s">
        <v>30891</v>
      </c>
      <c r="B11424" t="s">
        <v>16</v>
      </c>
      <c r="C11424" t="b">
        <v>0</v>
      </c>
      <c r="D11424" t="str">
        <f t="shared" si="168"/>
        <v>B</v>
      </c>
      <c r="E11424" s="1" t="str">
        <f t="shared" si="169"/>
        <v>205</v>
      </c>
      <c r="F11424" t="str">
        <f t="shared" si="170"/>
        <v>B205</v>
      </c>
      <c r="G11424" t="str">
        <f t="shared" si="171"/>
        <v>P</v>
      </c>
      <c r="H11424" t="s">
        <v>37132</v>
      </c>
      <c r="I11424" s="2" t="s">
        <v>61</v>
      </c>
      <c r="J11424">
        <v>27</v>
      </c>
      <c r="K11424" t="b">
        <v>0</v>
      </c>
      <c r="L11424">
        <v>0</v>
      </c>
      <c r="M11424">
        <v>338</v>
      </c>
      <c r="N11424">
        <v>0</v>
      </c>
      <c r="O11424">
        <v>113</v>
      </c>
      <c r="P11424">
        <v>2887</v>
      </c>
      <c r="Q11424" t="s">
        <v>37133</v>
      </c>
    </row>
    <row r="11425" spans="1:17" x14ac:dyDescent="0.4">
      <c r="A11425" t="s">
        <v>30892</v>
      </c>
      <c r="B11425" t="s">
        <v>16</v>
      </c>
      <c r="C11425" t="b">
        <v>0</v>
      </c>
      <c r="D11425" t="str">
        <f t="shared" si="168"/>
        <v>B</v>
      </c>
      <c r="E11425" s="1" t="str">
        <f t="shared" si="169"/>
        <v>205</v>
      </c>
      <c r="F11425" t="str">
        <f t="shared" si="170"/>
        <v>B205</v>
      </c>
      <c r="G11425" t="str">
        <f t="shared" si="171"/>
        <v>P</v>
      </c>
      <c r="H11425" t="s">
        <v>37132</v>
      </c>
      <c r="I11425" t="s">
        <v>21</v>
      </c>
      <c r="J11425">
        <v>41</v>
      </c>
      <c r="K11425" t="b">
        <v>0</v>
      </c>
      <c r="L11425">
        <v>0</v>
      </c>
      <c r="M11425">
        <v>1954</v>
      </c>
      <c r="N11425">
        <v>318</v>
      </c>
      <c r="O11425">
        <v>2554</v>
      </c>
      <c r="P11425">
        <v>724</v>
      </c>
      <c r="Q11425" t="s">
        <v>37134</v>
      </c>
    </row>
    <row r="11426" spans="1:17" x14ac:dyDescent="0.4">
      <c r="A11426" t="s">
        <v>30893</v>
      </c>
      <c r="B11426" t="s">
        <v>68</v>
      </c>
      <c r="C11426" t="b">
        <v>0</v>
      </c>
      <c r="D11426" t="str">
        <f t="shared" si="168"/>
        <v>F</v>
      </c>
      <c r="E11426" s="1" t="str">
        <f t="shared" si="169"/>
        <v>1240</v>
      </c>
      <c r="F11426" t="str">
        <f t="shared" si="170"/>
        <v>F1240</v>
      </c>
      <c r="G11426" t="str">
        <f t="shared" si="171"/>
        <v>P</v>
      </c>
      <c r="H11426" t="s">
        <v>37135</v>
      </c>
      <c r="I11426" t="s">
        <v>21</v>
      </c>
      <c r="J11426">
        <v>30</v>
      </c>
      <c r="K11426" t="b">
        <v>0</v>
      </c>
      <c r="L11426">
        <v>249</v>
      </c>
      <c r="M11426">
        <v>0</v>
      </c>
      <c r="N11426">
        <v>269</v>
      </c>
      <c r="O11426">
        <v>223</v>
      </c>
      <c r="P11426">
        <v>717</v>
      </c>
      <c r="Q11426" t="s">
        <v>37136</v>
      </c>
    </row>
    <row r="11427" spans="1:17" x14ac:dyDescent="0.4">
      <c r="A11427" t="s">
        <v>30894</v>
      </c>
      <c r="B11427" t="s">
        <v>24</v>
      </c>
      <c r="C11427" t="b">
        <v>1</v>
      </c>
      <c r="D11427" t="str">
        <f t="shared" si="168"/>
        <v>G</v>
      </c>
      <c r="E11427" s="1" t="str">
        <f t="shared" si="169"/>
        <v>972</v>
      </c>
      <c r="F11427" t="str">
        <f t="shared" si="170"/>
        <v>G972</v>
      </c>
      <c r="G11427" t="str">
        <f t="shared" si="171"/>
        <v>P</v>
      </c>
      <c r="H11427" t="s">
        <v>37137</v>
      </c>
      <c r="I11427" t="s">
        <v>21</v>
      </c>
      <c r="J11427">
        <v>26</v>
      </c>
      <c r="K11427" t="b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 t="s">
        <v>37138</v>
      </c>
    </row>
    <row r="11428" spans="1:17" x14ac:dyDescent="0.4">
      <c r="A11428" t="s">
        <v>30895</v>
      </c>
      <c r="B11428" t="s">
        <v>24</v>
      </c>
      <c r="C11428" t="b">
        <v>0</v>
      </c>
      <c r="D11428" t="str">
        <f t="shared" si="168"/>
        <v>F</v>
      </c>
      <c r="E11428" s="1" t="str">
        <f t="shared" si="169"/>
        <v>1241</v>
      </c>
      <c r="F11428" t="str">
        <f t="shared" si="170"/>
        <v>F1241</v>
      </c>
      <c r="G11428" t="str">
        <f t="shared" si="171"/>
        <v>P</v>
      </c>
      <c r="H11428" t="s">
        <v>37139</v>
      </c>
      <c r="I11428" t="s">
        <v>21</v>
      </c>
      <c r="J11428">
        <v>16</v>
      </c>
      <c r="K11428" t="b">
        <v>0</v>
      </c>
      <c r="L11428">
        <v>780</v>
      </c>
      <c r="M11428">
        <v>6</v>
      </c>
      <c r="N11428">
        <v>273</v>
      </c>
      <c r="O11428">
        <v>48</v>
      </c>
      <c r="P11428">
        <v>0</v>
      </c>
      <c r="Q11428" t="s">
        <v>37140</v>
      </c>
    </row>
    <row r="11429" spans="1:17" x14ac:dyDescent="0.4">
      <c r="A11429" t="s">
        <v>30896</v>
      </c>
      <c r="B11429" t="s">
        <v>24</v>
      </c>
      <c r="C11429" t="b">
        <v>1</v>
      </c>
      <c r="D11429" t="str">
        <f t="shared" si="168"/>
        <v>G</v>
      </c>
      <c r="E11429" s="1" t="str">
        <f t="shared" si="169"/>
        <v>980</v>
      </c>
      <c r="F11429" t="str">
        <f t="shared" si="170"/>
        <v>G980</v>
      </c>
      <c r="G11429" t="str">
        <f t="shared" si="171"/>
        <v>S</v>
      </c>
      <c r="H11429" t="s">
        <v>37141</v>
      </c>
      <c r="I11429" t="s">
        <v>21</v>
      </c>
      <c r="J11429">
        <v>22</v>
      </c>
      <c r="K11429" t="b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 t="s">
        <v>37142</v>
      </c>
    </row>
    <row r="11430" spans="1:17" x14ac:dyDescent="0.4">
      <c r="A11430" t="s">
        <v>30897</v>
      </c>
      <c r="B11430" t="s">
        <v>24</v>
      </c>
      <c r="C11430" t="b">
        <v>0</v>
      </c>
      <c r="D11430" t="str">
        <f t="shared" si="168"/>
        <v>F</v>
      </c>
      <c r="E11430" s="1" t="str">
        <f t="shared" si="169"/>
        <v>1244</v>
      </c>
      <c r="F11430" t="str">
        <f t="shared" si="170"/>
        <v>F1244</v>
      </c>
      <c r="G11430" t="str">
        <f t="shared" si="171"/>
        <v>P</v>
      </c>
      <c r="H11430" t="s">
        <v>37143</v>
      </c>
      <c r="I11430" t="s">
        <v>61</v>
      </c>
      <c r="J11430">
        <v>20</v>
      </c>
      <c r="K11430" t="b">
        <v>0</v>
      </c>
      <c r="L11430">
        <v>0</v>
      </c>
      <c r="M11430">
        <v>76</v>
      </c>
      <c r="N11430">
        <v>3</v>
      </c>
      <c r="O11430">
        <v>0</v>
      </c>
      <c r="P11430">
        <v>492</v>
      </c>
      <c r="Q11430" t="s">
        <v>37144</v>
      </c>
    </row>
    <row r="11431" spans="1:17" x14ac:dyDescent="0.4">
      <c r="A11431" t="s">
        <v>30898</v>
      </c>
      <c r="B11431" t="s">
        <v>24</v>
      </c>
      <c r="C11431" t="b">
        <v>1</v>
      </c>
      <c r="D11431" t="str">
        <f t="shared" si="168"/>
        <v>G</v>
      </c>
      <c r="E11431" s="1" t="str">
        <f t="shared" si="169"/>
        <v>977</v>
      </c>
      <c r="F11431" t="str">
        <f t="shared" si="170"/>
        <v>G977</v>
      </c>
      <c r="G11431" t="str">
        <f t="shared" si="171"/>
        <v>P</v>
      </c>
      <c r="H11431" t="s">
        <v>37145</v>
      </c>
      <c r="I11431" t="s">
        <v>43</v>
      </c>
      <c r="J11431">
        <v>44</v>
      </c>
      <c r="K11431" t="b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 t="s">
        <v>37146</v>
      </c>
    </row>
    <row r="11432" spans="1:17" x14ac:dyDescent="0.4">
      <c r="A11432" t="s">
        <v>30899</v>
      </c>
      <c r="B11432" t="s">
        <v>24</v>
      </c>
      <c r="C11432" t="b">
        <v>0</v>
      </c>
      <c r="D11432" t="str">
        <f t="shared" si="168"/>
        <v>F</v>
      </c>
      <c r="E11432" s="1" t="str">
        <f t="shared" si="169"/>
        <v>1250</v>
      </c>
      <c r="F11432" t="str">
        <f t="shared" si="170"/>
        <v>F1250</v>
      </c>
      <c r="G11432" t="str">
        <f t="shared" si="171"/>
        <v>P</v>
      </c>
      <c r="H11432" t="s">
        <v>37147</v>
      </c>
      <c r="I11432" t="s">
        <v>21</v>
      </c>
      <c r="J11432">
        <v>36</v>
      </c>
      <c r="K11432" t="b">
        <v>0</v>
      </c>
      <c r="L11432">
        <v>42</v>
      </c>
      <c r="M11432">
        <v>27</v>
      </c>
      <c r="N11432">
        <v>217</v>
      </c>
      <c r="O11432">
        <v>12</v>
      </c>
      <c r="P11432">
        <v>803</v>
      </c>
      <c r="Q11432" t="s">
        <v>37148</v>
      </c>
    </row>
    <row r="11433" spans="1:17" x14ac:dyDescent="0.4">
      <c r="A11433" t="s">
        <v>30900</v>
      </c>
      <c r="B11433" t="s">
        <v>24</v>
      </c>
      <c r="C11433" t="b">
        <v>0</v>
      </c>
      <c r="D11433" t="str">
        <f t="shared" si="168"/>
        <v>G</v>
      </c>
      <c r="E11433" s="1" t="str">
        <f t="shared" si="169"/>
        <v>979</v>
      </c>
      <c r="F11433" t="str">
        <f t="shared" si="170"/>
        <v>G979</v>
      </c>
      <c r="G11433" t="str">
        <f t="shared" si="171"/>
        <v>P</v>
      </c>
      <c r="H11433" t="s">
        <v>37149</v>
      </c>
      <c r="I11433" t="s">
        <v>43</v>
      </c>
      <c r="J11433">
        <v>6</v>
      </c>
      <c r="K11433" t="b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 t="s">
        <v>37150</v>
      </c>
    </row>
    <row r="11434" spans="1:17" x14ac:dyDescent="0.4">
      <c r="A11434" t="s">
        <v>30901</v>
      </c>
      <c r="B11434" t="s">
        <v>24</v>
      </c>
      <c r="C11434" t="b">
        <v>0</v>
      </c>
      <c r="D11434" t="str">
        <f t="shared" si="168"/>
        <v>F</v>
      </c>
      <c r="E11434" s="1" t="str">
        <f t="shared" si="169"/>
        <v>1149</v>
      </c>
      <c r="F11434" t="str">
        <f t="shared" si="170"/>
        <v>F1149</v>
      </c>
      <c r="G11434" t="str">
        <f t="shared" si="171"/>
        <v>S</v>
      </c>
      <c r="H11434" t="s">
        <v>37151</v>
      </c>
      <c r="I11434" t="s">
        <v>43</v>
      </c>
      <c r="J11434">
        <v>13</v>
      </c>
      <c r="K11434" t="b">
        <v>0</v>
      </c>
      <c r="L11434">
        <v>1</v>
      </c>
      <c r="M11434">
        <v>154</v>
      </c>
      <c r="N11434">
        <v>486</v>
      </c>
      <c r="O11434">
        <v>43</v>
      </c>
      <c r="P11434">
        <v>0</v>
      </c>
      <c r="Q11434" t="s">
        <v>37152</v>
      </c>
    </row>
    <row r="11435" spans="1:17" x14ac:dyDescent="0.4">
      <c r="A11435" t="s">
        <v>30902</v>
      </c>
      <c r="B11435" t="s">
        <v>68</v>
      </c>
      <c r="C11435" t="b">
        <v>1</v>
      </c>
      <c r="D11435" t="str">
        <f t="shared" si="168"/>
        <v>F</v>
      </c>
      <c r="E11435" s="1" t="str">
        <f t="shared" si="169"/>
        <v>1251</v>
      </c>
      <c r="F11435" t="str">
        <f t="shared" si="170"/>
        <v>F1251</v>
      </c>
      <c r="G11435" t="str">
        <f t="shared" si="171"/>
        <v>P</v>
      </c>
      <c r="H11435" t="s">
        <v>37153</v>
      </c>
      <c r="I11435" t="s">
        <v>21</v>
      </c>
      <c r="J11435">
        <v>22</v>
      </c>
      <c r="K11435" t="b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 t="s">
        <v>37154</v>
      </c>
    </row>
    <row r="11436" spans="1:17" x14ac:dyDescent="0.4">
      <c r="A11436" t="s">
        <v>30903</v>
      </c>
      <c r="B11436" t="s">
        <v>68</v>
      </c>
      <c r="C11436" t="b">
        <v>0</v>
      </c>
      <c r="D11436" t="str">
        <f t="shared" si="168"/>
        <v>F</v>
      </c>
      <c r="E11436" s="1" t="str">
        <f t="shared" si="169"/>
        <v>1150</v>
      </c>
      <c r="F11436" t="str">
        <f t="shared" si="170"/>
        <v>F1150</v>
      </c>
      <c r="G11436" t="str">
        <f t="shared" si="171"/>
        <v>S</v>
      </c>
      <c r="H11436" t="s">
        <v>37155</v>
      </c>
      <c r="I11436" t="s">
        <v>21</v>
      </c>
      <c r="J11436">
        <v>69</v>
      </c>
      <c r="K11436" t="b">
        <v>0</v>
      </c>
      <c r="L11436">
        <v>7407</v>
      </c>
      <c r="M11436">
        <v>0</v>
      </c>
      <c r="N11436">
        <v>0</v>
      </c>
      <c r="O11436">
        <v>0</v>
      </c>
      <c r="P11436">
        <v>0</v>
      </c>
      <c r="Q11436" t="s">
        <v>37156</v>
      </c>
    </row>
    <row r="11437" spans="1:17" x14ac:dyDescent="0.4">
      <c r="A11437" t="s">
        <v>30904</v>
      </c>
      <c r="B11437" t="s">
        <v>68</v>
      </c>
      <c r="C11437" t="b">
        <v>0</v>
      </c>
      <c r="D11437" t="str">
        <f t="shared" si="168"/>
        <v>D</v>
      </c>
      <c r="E11437" s="1" t="str">
        <f t="shared" si="169"/>
        <v>184</v>
      </c>
      <c r="F11437" t="str">
        <f t="shared" si="170"/>
        <v>D184</v>
      </c>
      <c r="G11437" t="str">
        <f t="shared" si="171"/>
        <v>S</v>
      </c>
      <c r="H11437" t="s">
        <v>37157</v>
      </c>
      <c r="I11437" t="s">
        <v>21</v>
      </c>
      <c r="J11437">
        <v>40</v>
      </c>
      <c r="K11437" t="b">
        <v>0</v>
      </c>
      <c r="L11437">
        <v>1102</v>
      </c>
      <c r="M11437">
        <v>512</v>
      </c>
      <c r="N11437">
        <v>156</v>
      </c>
      <c r="O11437">
        <v>8</v>
      </c>
      <c r="P11437">
        <v>0</v>
      </c>
      <c r="Q11437" t="s">
        <v>37158</v>
      </c>
    </row>
    <row r="11438" spans="1:17" x14ac:dyDescent="0.4">
      <c r="A11438" t="s">
        <v>30905</v>
      </c>
      <c r="B11438" t="s">
        <v>24</v>
      </c>
      <c r="C11438" t="b">
        <v>0</v>
      </c>
      <c r="D11438" t="str">
        <f t="shared" si="168"/>
        <v>G</v>
      </c>
      <c r="E11438" s="1" t="str">
        <f t="shared" si="169"/>
        <v>981</v>
      </c>
      <c r="F11438" t="str">
        <f t="shared" si="170"/>
        <v>G981</v>
      </c>
      <c r="G11438" t="str">
        <f t="shared" si="171"/>
        <v>P</v>
      </c>
      <c r="H11438" t="s">
        <v>37159</v>
      </c>
      <c r="I11438" t="s">
        <v>43</v>
      </c>
      <c r="J11438">
        <v>46</v>
      </c>
      <c r="K11438" t="b">
        <v>0</v>
      </c>
      <c r="L11438">
        <v>0</v>
      </c>
      <c r="M11438">
        <v>9</v>
      </c>
      <c r="N11438">
        <v>0</v>
      </c>
      <c r="O11438">
        <v>0</v>
      </c>
      <c r="P11438">
        <v>527</v>
      </c>
      <c r="Q11438" t="s">
        <v>37160</v>
      </c>
    </row>
    <row r="11439" spans="1:17" x14ac:dyDescent="0.4">
      <c r="A11439" t="s">
        <v>30906</v>
      </c>
      <c r="B11439" t="s">
        <v>68</v>
      </c>
      <c r="C11439" t="b">
        <v>0</v>
      </c>
      <c r="D11439" t="str">
        <f t="shared" si="168"/>
        <v>F</v>
      </c>
      <c r="E11439" s="1" t="str">
        <f t="shared" si="169"/>
        <v>1152</v>
      </c>
      <c r="F11439" t="str">
        <f t="shared" si="170"/>
        <v>F1152</v>
      </c>
      <c r="G11439" t="str">
        <f t="shared" si="171"/>
        <v>S</v>
      </c>
      <c r="H11439" t="s">
        <v>37161</v>
      </c>
      <c r="I11439" t="s">
        <v>21</v>
      </c>
      <c r="J11439">
        <v>34</v>
      </c>
      <c r="K11439" t="b">
        <v>0</v>
      </c>
      <c r="L11439">
        <v>1139</v>
      </c>
      <c r="M11439">
        <v>0</v>
      </c>
      <c r="N11439">
        <v>0</v>
      </c>
      <c r="O11439">
        <v>1460</v>
      </c>
      <c r="P11439">
        <v>0</v>
      </c>
      <c r="Q11439" t="s">
        <v>37162</v>
      </c>
    </row>
    <row r="11440" spans="1:17" x14ac:dyDescent="0.4">
      <c r="A11440" t="s">
        <v>30907</v>
      </c>
      <c r="B11440" t="s">
        <v>24</v>
      </c>
      <c r="C11440" t="b">
        <v>0</v>
      </c>
      <c r="D11440" t="str">
        <f t="shared" si="168"/>
        <v>F</v>
      </c>
      <c r="E11440" s="1" t="str">
        <f t="shared" si="169"/>
        <v>1252</v>
      </c>
      <c r="F11440" t="str">
        <f t="shared" si="170"/>
        <v>F1252</v>
      </c>
      <c r="G11440" t="str">
        <f t="shared" si="171"/>
        <v>P</v>
      </c>
      <c r="H11440" t="s">
        <v>37163</v>
      </c>
      <c r="I11440" t="s">
        <v>21</v>
      </c>
      <c r="J11440">
        <v>39</v>
      </c>
      <c r="K11440" t="b">
        <v>0</v>
      </c>
      <c r="L11440">
        <v>51</v>
      </c>
      <c r="M11440">
        <v>322</v>
      </c>
      <c r="N11440">
        <v>1066</v>
      </c>
      <c r="O11440">
        <v>69</v>
      </c>
      <c r="P11440">
        <v>0</v>
      </c>
      <c r="Q11440" t="s">
        <v>37164</v>
      </c>
    </row>
    <row r="11441" spans="1:17" x14ac:dyDescent="0.4">
      <c r="A11441" t="s">
        <v>39866</v>
      </c>
      <c r="B11441" t="s">
        <v>68</v>
      </c>
      <c r="C11441" t="b">
        <v>0</v>
      </c>
      <c r="D11441" t="str">
        <f t="shared" si="168"/>
        <v/>
      </c>
      <c r="E11441" s="1" t="str">
        <f t="shared" si="169"/>
        <v/>
      </c>
      <c r="F11441" t="str">
        <f t="shared" si="170"/>
        <v/>
      </c>
      <c r="G11441" t="str">
        <f t="shared" si="171"/>
        <v/>
      </c>
      <c r="I11441" t="s">
        <v>21</v>
      </c>
      <c r="J11441">
        <v>37</v>
      </c>
      <c r="K11441" t="b">
        <v>0</v>
      </c>
      <c r="L11441">
        <v>1517</v>
      </c>
      <c r="M11441">
        <v>0</v>
      </c>
      <c r="N11441">
        <v>2104</v>
      </c>
      <c r="O11441">
        <v>0</v>
      </c>
      <c r="P11441">
        <v>147</v>
      </c>
      <c r="Q11441" t="s">
        <v>37165</v>
      </c>
    </row>
    <row r="11442" spans="1:17" x14ac:dyDescent="0.4">
      <c r="A11442" t="s">
        <v>30908</v>
      </c>
      <c r="B11442" t="s">
        <v>24</v>
      </c>
      <c r="C11442" t="b">
        <v>1</v>
      </c>
      <c r="D11442" t="str">
        <f t="shared" si="168"/>
        <v>G</v>
      </c>
      <c r="E11442" s="1" t="str">
        <f t="shared" si="169"/>
        <v>983</v>
      </c>
      <c r="F11442" t="str">
        <f t="shared" si="170"/>
        <v>G983</v>
      </c>
      <c r="G11442" t="str">
        <f t="shared" si="171"/>
        <v>P</v>
      </c>
      <c r="H11442" t="s">
        <v>37166</v>
      </c>
      <c r="I11442" t="s">
        <v>61</v>
      </c>
      <c r="J11442">
        <v>13</v>
      </c>
      <c r="K11442" t="b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 t="s">
        <v>37167</v>
      </c>
    </row>
    <row r="11443" spans="1:17" x14ac:dyDescent="0.4">
      <c r="A11443" t="s">
        <v>30909</v>
      </c>
      <c r="B11443" t="s">
        <v>24</v>
      </c>
      <c r="C11443" t="b">
        <v>0</v>
      </c>
      <c r="D11443" t="str">
        <f t="shared" si="168"/>
        <v>F</v>
      </c>
      <c r="E11443" s="1" t="str">
        <f t="shared" si="169"/>
        <v>1155</v>
      </c>
      <c r="F11443" t="str">
        <f t="shared" si="170"/>
        <v>F1155</v>
      </c>
      <c r="G11443" t="str">
        <f t="shared" si="171"/>
        <v>S</v>
      </c>
      <c r="H11443" t="s">
        <v>37168</v>
      </c>
      <c r="I11443" t="s">
        <v>61</v>
      </c>
      <c r="J11443">
        <v>20</v>
      </c>
      <c r="K11443" t="b">
        <v>0</v>
      </c>
      <c r="L11443">
        <v>0</v>
      </c>
      <c r="M11443">
        <v>141</v>
      </c>
      <c r="N11443">
        <v>0</v>
      </c>
      <c r="O11443">
        <v>0</v>
      </c>
      <c r="P11443">
        <v>581</v>
      </c>
      <c r="Q11443" t="s">
        <v>37169</v>
      </c>
    </row>
    <row r="11444" spans="1:17" x14ac:dyDescent="0.4">
      <c r="A11444" t="s">
        <v>30910</v>
      </c>
      <c r="B11444" t="s">
        <v>68</v>
      </c>
      <c r="C11444" t="b">
        <v>0</v>
      </c>
      <c r="D11444" t="str">
        <f t="shared" si="168"/>
        <v>D</v>
      </c>
      <c r="E11444" s="1" t="str">
        <f t="shared" si="169"/>
        <v>187</v>
      </c>
      <c r="F11444" t="str">
        <f t="shared" si="170"/>
        <v>D187</v>
      </c>
      <c r="G11444" t="str">
        <f t="shared" si="171"/>
        <v>S</v>
      </c>
      <c r="H11444" t="s">
        <v>37170</v>
      </c>
      <c r="I11444" t="s">
        <v>21</v>
      </c>
      <c r="J11444">
        <v>28</v>
      </c>
      <c r="K11444" t="b">
        <v>0</v>
      </c>
      <c r="L11444">
        <v>283</v>
      </c>
      <c r="M11444">
        <v>521</v>
      </c>
      <c r="N11444">
        <v>978</v>
      </c>
      <c r="O11444">
        <v>0</v>
      </c>
      <c r="P11444">
        <v>0</v>
      </c>
      <c r="Q11444" t="s">
        <v>37171</v>
      </c>
    </row>
    <row r="11445" spans="1:17" x14ac:dyDescent="0.4">
      <c r="A11445" t="s">
        <v>30911</v>
      </c>
      <c r="B11445" t="s">
        <v>68</v>
      </c>
      <c r="C11445" t="b">
        <v>1</v>
      </c>
      <c r="D11445" t="str">
        <f t="shared" si="168"/>
        <v>E</v>
      </c>
      <c r="E11445" s="1" t="str">
        <f t="shared" si="169"/>
        <v>399</v>
      </c>
      <c r="F11445" t="str">
        <f t="shared" si="170"/>
        <v>E399</v>
      </c>
      <c r="G11445" t="str">
        <f t="shared" si="171"/>
        <v>S</v>
      </c>
      <c r="H11445" t="s">
        <v>37172</v>
      </c>
      <c r="I11445" t="s">
        <v>21</v>
      </c>
      <c r="J11445">
        <v>54</v>
      </c>
      <c r="K11445" t="b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 t="s">
        <v>37173</v>
      </c>
    </row>
    <row r="11446" spans="1:17" x14ac:dyDescent="0.4">
      <c r="A11446" t="s">
        <v>30912</v>
      </c>
      <c r="B11446" t="s">
        <v>68</v>
      </c>
      <c r="C11446" t="b">
        <v>0</v>
      </c>
      <c r="D11446" t="str">
        <f t="shared" si="168"/>
        <v>F</v>
      </c>
      <c r="E11446" s="1" t="str">
        <f t="shared" si="169"/>
        <v>1157</v>
      </c>
      <c r="F11446" t="str">
        <f t="shared" si="170"/>
        <v>F1157</v>
      </c>
      <c r="G11446" t="str">
        <f t="shared" si="171"/>
        <v>S</v>
      </c>
      <c r="H11446" t="s">
        <v>37174</v>
      </c>
      <c r="I11446" t="s">
        <v>21</v>
      </c>
      <c r="J11446">
        <v>9</v>
      </c>
      <c r="K11446" t="b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 t="s">
        <v>37175</v>
      </c>
    </row>
    <row r="11447" spans="1:17" x14ac:dyDescent="0.4">
      <c r="A11447" t="s">
        <v>30913</v>
      </c>
      <c r="B11447" t="s">
        <v>24</v>
      </c>
      <c r="C11447" t="b">
        <v>0</v>
      </c>
      <c r="D11447" t="str">
        <f t="shared" si="168"/>
        <v>F</v>
      </c>
      <c r="E11447" s="1" t="str">
        <f t="shared" si="169"/>
        <v>1255</v>
      </c>
      <c r="F11447" t="str">
        <f t="shared" si="170"/>
        <v>F1255</v>
      </c>
      <c r="G11447" t="str">
        <f t="shared" si="171"/>
        <v>P</v>
      </c>
      <c r="H11447" t="s">
        <v>37176</v>
      </c>
      <c r="I11447" t="s">
        <v>21</v>
      </c>
      <c r="J11447">
        <v>61</v>
      </c>
      <c r="K11447" t="b">
        <v>0</v>
      </c>
      <c r="L11447">
        <v>0</v>
      </c>
      <c r="M11447">
        <v>1425</v>
      </c>
      <c r="N11447">
        <v>928</v>
      </c>
      <c r="O11447">
        <v>62</v>
      </c>
      <c r="P11447">
        <v>0</v>
      </c>
      <c r="Q11447" t="s">
        <v>37177</v>
      </c>
    </row>
    <row r="11448" spans="1:17" x14ac:dyDescent="0.4">
      <c r="A11448" t="s">
        <v>30914</v>
      </c>
      <c r="B11448" t="s">
        <v>24</v>
      </c>
      <c r="C11448" t="b">
        <v>1</v>
      </c>
      <c r="D11448" t="str">
        <f t="shared" ref="D11448:D11511" si="172">LEFT(H11448, 1)</f>
        <v>G</v>
      </c>
      <c r="E11448" s="1" t="str">
        <f t="shared" ref="E11448:E11511" si="173">IF(ISBLANK(H11448),,MID(H11448,3,SEARCH("/",H11448,3)-3))&amp;""</f>
        <v>986</v>
      </c>
      <c r="F11448" t="str">
        <f t="shared" ref="F11448:F11511" si="174">_xlfn.CONCAT(D11448,E11448)</f>
        <v>G986</v>
      </c>
      <c r="G11448" t="str">
        <f t="shared" ref="G11448:G11511" si="175">RIGHT(H11448,1)</f>
        <v>P</v>
      </c>
      <c r="H11448" t="s">
        <v>37178</v>
      </c>
      <c r="I11448" t="s">
        <v>21</v>
      </c>
      <c r="J11448">
        <v>18</v>
      </c>
      <c r="K11448" t="b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 t="s">
        <v>37179</v>
      </c>
    </row>
    <row r="11449" spans="1:17" x14ac:dyDescent="0.4">
      <c r="A11449" t="s">
        <v>30915</v>
      </c>
      <c r="B11449" s="2" t="s">
        <v>68</v>
      </c>
      <c r="C11449" t="b">
        <v>1</v>
      </c>
      <c r="D11449" t="str">
        <f t="shared" si="172"/>
        <v>F</v>
      </c>
      <c r="E11449" s="1" t="str">
        <f t="shared" si="173"/>
        <v>1256</v>
      </c>
      <c r="F11449" t="str">
        <f t="shared" si="174"/>
        <v>F1256</v>
      </c>
      <c r="G11449" t="str">
        <f t="shared" si="175"/>
        <v>P</v>
      </c>
      <c r="H11449" t="s">
        <v>37180</v>
      </c>
      <c r="I11449" t="s">
        <v>21</v>
      </c>
      <c r="J11449">
        <v>27</v>
      </c>
      <c r="K11449" t="b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 t="s">
        <v>37181</v>
      </c>
    </row>
    <row r="11450" spans="1:17" x14ac:dyDescent="0.4">
      <c r="A11450" t="s">
        <v>30916</v>
      </c>
      <c r="B11450" t="s">
        <v>68</v>
      </c>
      <c r="C11450" t="b">
        <v>0</v>
      </c>
      <c r="D11450" t="str">
        <f t="shared" si="172"/>
        <v>F</v>
      </c>
      <c r="E11450" s="1" t="str">
        <f t="shared" si="173"/>
        <v>1256</v>
      </c>
      <c r="F11450" t="str">
        <f t="shared" si="174"/>
        <v>F1256</v>
      </c>
      <c r="G11450" t="str">
        <f t="shared" si="175"/>
        <v>P</v>
      </c>
      <c r="H11450" t="s">
        <v>37180</v>
      </c>
      <c r="I11450" t="s">
        <v>21</v>
      </c>
      <c r="J11450">
        <v>24</v>
      </c>
      <c r="K11450" t="b">
        <v>0</v>
      </c>
      <c r="L11450">
        <v>382</v>
      </c>
      <c r="M11450">
        <v>0</v>
      </c>
      <c r="N11450">
        <v>659</v>
      </c>
      <c r="O11450">
        <v>0</v>
      </c>
      <c r="P11450">
        <v>0</v>
      </c>
      <c r="Q11450" t="s">
        <v>37182</v>
      </c>
    </row>
    <row r="11451" spans="1:17" x14ac:dyDescent="0.4">
      <c r="A11451" t="s">
        <v>30917</v>
      </c>
      <c r="B11451" t="s">
        <v>68</v>
      </c>
      <c r="C11451" t="b">
        <v>1</v>
      </c>
      <c r="D11451" t="str">
        <f t="shared" si="172"/>
        <v>F</v>
      </c>
      <c r="E11451" s="1" t="str">
        <f t="shared" si="173"/>
        <v>1256</v>
      </c>
      <c r="F11451" t="str">
        <f t="shared" si="174"/>
        <v>F1256</v>
      </c>
      <c r="G11451" t="str">
        <f t="shared" si="175"/>
        <v>P</v>
      </c>
      <c r="H11451" t="s">
        <v>37180</v>
      </c>
      <c r="I11451" t="s">
        <v>21</v>
      </c>
      <c r="J11451">
        <v>24</v>
      </c>
      <c r="K11451" t="b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 t="s">
        <v>37183</v>
      </c>
    </row>
    <row r="11452" spans="1:17" x14ac:dyDescent="0.4">
      <c r="A11452" t="s">
        <v>30918</v>
      </c>
      <c r="B11452" t="s">
        <v>68</v>
      </c>
      <c r="C11452" t="b">
        <v>0</v>
      </c>
      <c r="D11452" t="str">
        <f t="shared" si="172"/>
        <v>F</v>
      </c>
      <c r="E11452" s="1" t="str">
        <f t="shared" si="173"/>
        <v>1256</v>
      </c>
      <c r="F11452" t="str">
        <f t="shared" si="174"/>
        <v>F1256</v>
      </c>
      <c r="G11452" t="str">
        <f t="shared" si="175"/>
        <v>P</v>
      </c>
      <c r="H11452" t="s">
        <v>37180</v>
      </c>
      <c r="I11452" t="s">
        <v>21</v>
      </c>
      <c r="J11452">
        <v>0</v>
      </c>
      <c r="K11452" t="b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 t="s">
        <v>37184</v>
      </c>
    </row>
    <row r="11453" spans="1:17" x14ac:dyDescent="0.4">
      <c r="A11453" t="s">
        <v>30919</v>
      </c>
      <c r="B11453" t="s">
        <v>24</v>
      </c>
      <c r="C11453" t="b">
        <v>0</v>
      </c>
      <c r="D11453" t="str">
        <f t="shared" si="172"/>
        <v>F</v>
      </c>
      <c r="E11453" s="1" t="str">
        <f t="shared" si="173"/>
        <v>1158</v>
      </c>
      <c r="F11453" t="str">
        <f t="shared" si="174"/>
        <v>F1158</v>
      </c>
      <c r="G11453" t="str">
        <f t="shared" si="175"/>
        <v>S</v>
      </c>
      <c r="H11453" t="s">
        <v>37185</v>
      </c>
      <c r="I11453" t="s">
        <v>61</v>
      </c>
      <c r="J11453">
        <v>30</v>
      </c>
      <c r="K11453" t="b">
        <v>0</v>
      </c>
      <c r="L11453">
        <v>291</v>
      </c>
      <c r="M11453">
        <v>0</v>
      </c>
      <c r="N11453">
        <v>0</v>
      </c>
      <c r="O11453">
        <v>889</v>
      </c>
      <c r="P11453">
        <v>157</v>
      </c>
      <c r="Q11453" t="s">
        <v>37186</v>
      </c>
    </row>
    <row r="11454" spans="1:17" x14ac:dyDescent="0.4">
      <c r="A11454" t="s">
        <v>30920</v>
      </c>
      <c r="B11454" t="s">
        <v>24</v>
      </c>
      <c r="C11454" t="b">
        <v>0</v>
      </c>
      <c r="D11454" t="str">
        <f t="shared" si="172"/>
        <v>F</v>
      </c>
      <c r="E11454" s="1" t="str">
        <f t="shared" si="173"/>
        <v>1159</v>
      </c>
      <c r="F11454" t="str">
        <f t="shared" si="174"/>
        <v>F1159</v>
      </c>
      <c r="G11454" t="str">
        <f t="shared" si="175"/>
        <v>S</v>
      </c>
      <c r="H11454" t="s">
        <v>37187</v>
      </c>
      <c r="I11454" t="s">
        <v>43</v>
      </c>
      <c r="J11454">
        <v>27</v>
      </c>
      <c r="K11454" t="b">
        <v>0</v>
      </c>
      <c r="L11454">
        <v>31</v>
      </c>
      <c r="M11454">
        <v>536</v>
      </c>
      <c r="N11454">
        <v>595</v>
      </c>
      <c r="O11454">
        <v>33</v>
      </c>
      <c r="P11454">
        <v>0</v>
      </c>
      <c r="Q11454" t="s">
        <v>37188</v>
      </c>
    </row>
    <row r="11455" spans="1:17" x14ac:dyDescent="0.4">
      <c r="A11455" t="s">
        <v>30921</v>
      </c>
      <c r="B11455" t="s">
        <v>24</v>
      </c>
      <c r="C11455" t="b">
        <v>0</v>
      </c>
      <c r="D11455" t="str">
        <f t="shared" si="172"/>
        <v>F</v>
      </c>
      <c r="E11455" s="1" t="str">
        <f t="shared" si="173"/>
        <v>1258</v>
      </c>
      <c r="F11455" t="str">
        <f t="shared" si="174"/>
        <v>F1258</v>
      </c>
      <c r="G11455" t="str">
        <f t="shared" si="175"/>
        <v>P</v>
      </c>
      <c r="H11455" t="s">
        <v>37189</v>
      </c>
      <c r="I11455" t="s">
        <v>21</v>
      </c>
      <c r="J11455">
        <v>26</v>
      </c>
      <c r="K11455" t="b">
        <v>0</v>
      </c>
      <c r="L11455">
        <v>106</v>
      </c>
      <c r="M11455">
        <v>1163</v>
      </c>
      <c r="N11455">
        <v>0</v>
      </c>
      <c r="O11455">
        <v>2</v>
      </c>
      <c r="P11455">
        <v>0</v>
      </c>
      <c r="Q11455" t="s">
        <v>37190</v>
      </c>
    </row>
    <row r="11456" spans="1:17" x14ac:dyDescent="0.4">
      <c r="A11456" t="s">
        <v>30922</v>
      </c>
      <c r="B11456" t="s">
        <v>24</v>
      </c>
      <c r="C11456" t="b">
        <v>1</v>
      </c>
      <c r="D11456" t="str">
        <f t="shared" si="172"/>
        <v>G</v>
      </c>
      <c r="E11456" s="1" t="str">
        <f t="shared" si="173"/>
        <v>990</v>
      </c>
      <c r="F11456" t="str">
        <f t="shared" si="174"/>
        <v>G990</v>
      </c>
      <c r="G11456" t="str">
        <f t="shared" si="175"/>
        <v>S</v>
      </c>
      <c r="H11456" t="s">
        <v>37191</v>
      </c>
      <c r="I11456" t="s">
        <v>21</v>
      </c>
      <c r="J11456">
        <v>26</v>
      </c>
      <c r="K11456" t="b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 t="s">
        <v>37192</v>
      </c>
    </row>
    <row r="11457" spans="1:17" x14ac:dyDescent="0.4">
      <c r="A11457" t="s">
        <v>30923</v>
      </c>
      <c r="B11457" t="s">
        <v>24</v>
      </c>
      <c r="C11457" t="b">
        <v>1</v>
      </c>
      <c r="D11457" t="str">
        <f t="shared" si="172"/>
        <v>G</v>
      </c>
      <c r="E11457" s="1" t="str">
        <f t="shared" si="173"/>
        <v>989</v>
      </c>
      <c r="F11457" t="str">
        <f t="shared" si="174"/>
        <v>G989</v>
      </c>
      <c r="G11457" t="str">
        <f t="shared" si="175"/>
        <v>P</v>
      </c>
      <c r="H11457" t="s">
        <v>37193</v>
      </c>
      <c r="I11457" t="s">
        <v>21</v>
      </c>
      <c r="J11457">
        <v>3</v>
      </c>
      <c r="K11457" t="b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 t="s">
        <v>37194</v>
      </c>
    </row>
    <row r="11458" spans="1:17" x14ac:dyDescent="0.4">
      <c r="A11458" t="s">
        <v>30924</v>
      </c>
      <c r="B11458" t="s">
        <v>24</v>
      </c>
      <c r="C11458" t="b">
        <v>0</v>
      </c>
      <c r="D11458" t="str">
        <f t="shared" si="172"/>
        <v>E</v>
      </c>
      <c r="E11458" s="1" t="str">
        <f t="shared" si="173"/>
        <v>400</v>
      </c>
      <c r="F11458" t="str">
        <f t="shared" si="174"/>
        <v>E400</v>
      </c>
      <c r="G11458" t="str">
        <f t="shared" si="175"/>
        <v>S</v>
      </c>
      <c r="H11458" t="s">
        <v>37195</v>
      </c>
      <c r="I11458" t="s">
        <v>21</v>
      </c>
      <c r="J11458">
        <v>30</v>
      </c>
      <c r="K11458" t="b">
        <v>0</v>
      </c>
      <c r="L11458">
        <v>53</v>
      </c>
      <c r="M11458">
        <v>495</v>
      </c>
      <c r="N11458">
        <v>0</v>
      </c>
      <c r="O11458">
        <v>0</v>
      </c>
      <c r="P11458">
        <v>240</v>
      </c>
      <c r="Q11458" t="s">
        <v>37196</v>
      </c>
    </row>
    <row r="11459" spans="1:17" x14ac:dyDescent="0.4">
      <c r="A11459" t="s">
        <v>30925</v>
      </c>
      <c r="B11459" t="s">
        <v>68</v>
      </c>
      <c r="C11459" t="b">
        <v>0</v>
      </c>
      <c r="D11459" t="str">
        <f t="shared" si="172"/>
        <v>F</v>
      </c>
      <c r="E11459" s="1" t="str">
        <f t="shared" si="173"/>
        <v>1164</v>
      </c>
      <c r="F11459" t="str">
        <f t="shared" si="174"/>
        <v>F1164</v>
      </c>
      <c r="G11459" t="str">
        <f t="shared" si="175"/>
        <v>S</v>
      </c>
      <c r="H11459" t="s">
        <v>37197</v>
      </c>
      <c r="I11459" s="2" t="s">
        <v>61</v>
      </c>
      <c r="J11459">
        <v>51</v>
      </c>
      <c r="K11459" t="b">
        <v>0</v>
      </c>
      <c r="L11459">
        <v>0</v>
      </c>
      <c r="M11459">
        <v>223</v>
      </c>
      <c r="N11459">
        <v>864</v>
      </c>
      <c r="O11459">
        <v>13</v>
      </c>
      <c r="P11459">
        <v>208</v>
      </c>
      <c r="Q11459" t="s">
        <v>37198</v>
      </c>
    </row>
    <row r="11460" spans="1:17" x14ac:dyDescent="0.4">
      <c r="A11460" t="s">
        <v>30926</v>
      </c>
      <c r="B11460" t="s">
        <v>68</v>
      </c>
      <c r="C11460" t="b">
        <v>1</v>
      </c>
      <c r="D11460" t="str">
        <f t="shared" si="172"/>
        <v>F</v>
      </c>
      <c r="E11460" s="1" t="str">
        <f t="shared" si="173"/>
        <v>1262</v>
      </c>
      <c r="F11460" t="str">
        <f t="shared" si="174"/>
        <v>F1262</v>
      </c>
      <c r="G11460" t="str">
        <f t="shared" si="175"/>
        <v>P</v>
      </c>
      <c r="H11460" t="s">
        <v>37199</v>
      </c>
      <c r="I11460" t="s">
        <v>21</v>
      </c>
      <c r="J11460">
        <v>36</v>
      </c>
      <c r="K11460" t="b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 t="s">
        <v>37200</v>
      </c>
    </row>
    <row r="11461" spans="1:17" x14ac:dyDescent="0.4">
      <c r="A11461" t="s">
        <v>30927</v>
      </c>
      <c r="B11461" t="s">
        <v>24</v>
      </c>
      <c r="C11461" t="b">
        <v>0</v>
      </c>
      <c r="D11461" t="str">
        <f t="shared" si="172"/>
        <v>E</v>
      </c>
      <c r="E11461" s="1" t="str">
        <f t="shared" si="173"/>
        <v>402</v>
      </c>
      <c r="F11461" t="str">
        <f t="shared" si="174"/>
        <v>E402</v>
      </c>
      <c r="G11461" t="str">
        <f t="shared" si="175"/>
        <v>S</v>
      </c>
      <c r="H11461" t="s">
        <v>37201</v>
      </c>
      <c r="I11461" t="s">
        <v>21</v>
      </c>
      <c r="J11461">
        <v>18</v>
      </c>
      <c r="K11461" t="b">
        <v>0</v>
      </c>
      <c r="L11461">
        <v>0</v>
      </c>
      <c r="M11461">
        <v>0</v>
      </c>
      <c r="N11461">
        <v>0</v>
      </c>
      <c r="O11461">
        <v>0</v>
      </c>
      <c r="P11461">
        <v>1624</v>
      </c>
      <c r="Q11461" t="s">
        <v>37202</v>
      </c>
    </row>
    <row r="11462" spans="1:17" x14ac:dyDescent="0.4">
      <c r="A11462" t="s">
        <v>30928</v>
      </c>
      <c r="B11462" t="s">
        <v>24</v>
      </c>
      <c r="C11462" t="b">
        <v>0</v>
      </c>
      <c r="D11462" t="str">
        <f t="shared" si="172"/>
        <v>F</v>
      </c>
      <c r="E11462" s="1" t="str">
        <f t="shared" si="173"/>
        <v>1265</v>
      </c>
      <c r="F11462" t="str">
        <f t="shared" si="174"/>
        <v>F1265</v>
      </c>
      <c r="G11462" t="str">
        <f t="shared" si="175"/>
        <v>P</v>
      </c>
      <c r="H11462" t="s">
        <v>37203</v>
      </c>
      <c r="I11462" t="s">
        <v>21</v>
      </c>
      <c r="J11462">
        <v>27</v>
      </c>
      <c r="K11462" t="b">
        <v>0</v>
      </c>
      <c r="L11462">
        <v>698</v>
      </c>
      <c r="M11462">
        <v>0</v>
      </c>
      <c r="N11462">
        <v>0</v>
      </c>
      <c r="O11462">
        <v>0</v>
      </c>
      <c r="P11462">
        <v>0</v>
      </c>
      <c r="Q11462" t="s">
        <v>37204</v>
      </c>
    </row>
    <row r="11463" spans="1:17" x14ac:dyDescent="0.4">
      <c r="A11463" t="s">
        <v>30929</v>
      </c>
      <c r="B11463" t="s">
        <v>68</v>
      </c>
      <c r="C11463" t="b">
        <v>1</v>
      </c>
      <c r="D11463" t="str">
        <f t="shared" si="172"/>
        <v>F</v>
      </c>
      <c r="E11463" s="1" t="str">
        <f t="shared" si="173"/>
        <v>1168</v>
      </c>
      <c r="F11463" t="str">
        <f t="shared" si="174"/>
        <v>F1168</v>
      </c>
      <c r="G11463" t="str">
        <f t="shared" si="175"/>
        <v>S</v>
      </c>
      <c r="H11463" t="s">
        <v>37205</v>
      </c>
      <c r="I11463" t="s">
        <v>21</v>
      </c>
      <c r="J11463">
        <v>36</v>
      </c>
      <c r="K11463" t="b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 t="s">
        <v>37206</v>
      </c>
    </row>
    <row r="11464" spans="1:17" x14ac:dyDescent="0.4">
      <c r="A11464" t="s">
        <v>30930</v>
      </c>
      <c r="B11464" s="2" t="s">
        <v>68</v>
      </c>
      <c r="C11464" t="b">
        <v>0</v>
      </c>
      <c r="D11464" t="str">
        <f t="shared" si="172"/>
        <v>E</v>
      </c>
      <c r="E11464" s="1" t="str">
        <f t="shared" si="173"/>
        <v>403</v>
      </c>
      <c r="F11464" t="str">
        <f t="shared" si="174"/>
        <v>E403</v>
      </c>
      <c r="G11464" t="str">
        <f t="shared" si="175"/>
        <v>S</v>
      </c>
      <c r="H11464" t="s">
        <v>37207</v>
      </c>
      <c r="I11464" t="s">
        <v>21</v>
      </c>
      <c r="J11464">
        <v>39</v>
      </c>
      <c r="K11464" t="b">
        <v>0</v>
      </c>
      <c r="L11464">
        <v>77</v>
      </c>
      <c r="M11464">
        <v>1</v>
      </c>
      <c r="N11464">
        <v>968</v>
      </c>
      <c r="O11464">
        <v>2</v>
      </c>
      <c r="P11464">
        <v>0</v>
      </c>
      <c r="Q11464" t="s">
        <v>37208</v>
      </c>
    </row>
    <row r="11465" spans="1:17" x14ac:dyDescent="0.4">
      <c r="A11465" t="s">
        <v>30931</v>
      </c>
      <c r="B11465" t="s">
        <v>68</v>
      </c>
      <c r="C11465" t="b">
        <v>1</v>
      </c>
      <c r="D11465" t="str">
        <f t="shared" si="172"/>
        <v>F</v>
      </c>
      <c r="E11465" s="1" t="str">
        <f t="shared" si="173"/>
        <v>1168</v>
      </c>
      <c r="F11465" t="str">
        <f t="shared" si="174"/>
        <v>F1168</v>
      </c>
      <c r="G11465" t="str">
        <f t="shared" si="175"/>
        <v>S</v>
      </c>
      <c r="H11465" t="s">
        <v>37205</v>
      </c>
      <c r="I11465" t="s">
        <v>21</v>
      </c>
      <c r="J11465">
        <v>17</v>
      </c>
      <c r="K11465" t="b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 t="s">
        <v>37209</v>
      </c>
    </row>
    <row r="11466" spans="1:17" x14ac:dyDescent="0.4">
      <c r="A11466" t="s">
        <v>30932</v>
      </c>
      <c r="B11466" t="s">
        <v>24</v>
      </c>
      <c r="C11466" t="b">
        <v>0</v>
      </c>
      <c r="D11466" t="str">
        <f t="shared" si="172"/>
        <v>F</v>
      </c>
      <c r="E11466" s="1" t="str">
        <f t="shared" si="173"/>
        <v>1269</v>
      </c>
      <c r="F11466" t="str">
        <f t="shared" si="174"/>
        <v>F1269</v>
      </c>
      <c r="G11466" t="str">
        <f t="shared" si="175"/>
        <v>P</v>
      </c>
      <c r="H11466" t="s">
        <v>37210</v>
      </c>
      <c r="I11466" t="s">
        <v>21</v>
      </c>
      <c r="J11466">
        <v>24</v>
      </c>
      <c r="K11466" t="b">
        <v>0</v>
      </c>
      <c r="L11466">
        <v>36</v>
      </c>
      <c r="M11466">
        <v>0</v>
      </c>
      <c r="N11466">
        <v>0</v>
      </c>
      <c r="O11466">
        <v>212</v>
      </c>
      <c r="P11466">
        <v>863</v>
      </c>
      <c r="Q11466" t="s">
        <v>37211</v>
      </c>
    </row>
    <row r="11467" spans="1:17" x14ac:dyDescent="0.4">
      <c r="A11467" t="s">
        <v>30933</v>
      </c>
      <c r="B11467" t="s">
        <v>68</v>
      </c>
      <c r="C11467" t="b">
        <v>0</v>
      </c>
      <c r="D11467" t="str">
        <f t="shared" si="172"/>
        <v>E</v>
      </c>
      <c r="E11467" s="1" t="str">
        <f t="shared" si="173"/>
        <v>405</v>
      </c>
      <c r="F11467" t="str">
        <f t="shared" si="174"/>
        <v>E405</v>
      </c>
      <c r="G11467" t="str">
        <f t="shared" si="175"/>
        <v>S</v>
      </c>
      <c r="H11467" t="s">
        <v>37212</v>
      </c>
      <c r="I11467" t="s">
        <v>21</v>
      </c>
      <c r="J11467">
        <v>14</v>
      </c>
      <c r="K11467" t="b">
        <v>0</v>
      </c>
      <c r="L11467">
        <v>877</v>
      </c>
      <c r="M11467">
        <v>9</v>
      </c>
      <c r="N11467">
        <v>34</v>
      </c>
      <c r="O11467">
        <v>94</v>
      </c>
      <c r="P11467">
        <v>0</v>
      </c>
      <c r="Q11467" t="s">
        <v>37213</v>
      </c>
    </row>
    <row r="11468" spans="1:17" x14ac:dyDescent="0.4">
      <c r="A11468" t="s">
        <v>30934</v>
      </c>
      <c r="B11468" t="s">
        <v>68</v>
      </c>
      <c r="C11468" t="b">
        <v>0</v>
      </c>
      <c r="D11468" t="str">
        <f t="shared" si="172"/>
        <v>F</v>
      </c>
      <c r="E11468" s="1" t="str">
        <f t="shared" si="173"/>
        <v>1271</v>
      </c>
      <c r="F11468" t="str">
        <f t="shared" si="174"/>
        <v>F1271</v>
      </c>
      <c r="G11468" t="str">
        <f t="shared" si="175"/>
        <v>P</v>
      </c>
      <c r="H11468" t="s">
        <v>37214</v>
      </c>
      <c r="I11468" t="s">
        <v>43</v>
      </c>
      <c r="J11468">
        <v>25</v>
      </c>
      <c r="K11468" t="b">
        <v>0</v>
      </c>
      <c r="L11468">
        <v>1049</v>
      </c>
      <c r="M11468">
        <v>0</v>
      </c>
      <c r="N11468">
        <v>831</v>
      </c>
      <c r="O11468">
        <v>0</v>
      </c>
      <c r="P11468">
        <v>0</v>
      </c>
    </row>
    <row r="11469" spans="1:17" x14ac:dyDescent="0.4">
      <c r="A11469" t="s">
        <v>30935</v>
      </c>
      <c r="B11469" t="s">
        <v>24</v>
      </c>
      <c r="C11469" t="b">
        <v>0</v>
      </c>
      <c r="D11469" t="str">
        <f t="shared" si="172"/>
        <v>F</v>
      </c>
      <c r="E11469" s="1" t="str">
        <f t="shared" si="173"/>
        <v>1171</v>
      </c>
      <c r="F11469" t="str">
        <f t="shared" si="174"/>
        <v>F1171</v>
      </c>
      <c r="G11469" t="str">
        <f t="shared" si="175"/>
        <v>S</v>
      </c>
      <c r="H11469" t="s">
        <v>37215</v>
      </c>
      <c r="I11469" t="s">
        <v>21</v>
      </c>
      <c r="J11469">
        <v>35</v>
      </c>
      <c r="K11469" t="b">
        <v>0</v>
      </c>
      <c r="L11469">
        <v>0</v>
      </c>
      <c r="M11469">
        <v>0</v>
      </c>
      <c r="N11469">
        <v>1090</v>
      </c>
      <c r="O11469">
        <v>0</v>
      </c>
      <c r="P11469">
        <v>0</v>
      </c>
      <c r="Q11469" t="s">
        <v>37216</v>
      </c>
    </row>
    <row r="11470" spans="1:17" x14ac:dyDescent="0.4">
      <c r="A11470" t="s">
        <v>30936</v>
      </c>
      <c r="B11470" t="s">
        <v>68</v>
      </c>
      <c r="C11470" t="b">
        <v>0</v>
      </c>
      <c r="D11470" t="str">
        <f t="shared" si="172"/>
        <v>E</v>
      </c>
      <c r="E11470" s="1" t="str">
        <f t="shared" si="173"/>
        <v>392</v>
      </c>
      <c r="F11470" t="str">
        <f t="shared" si="174"/>
        <v>E392</v>
      </c>
      <c r="G11470" t="str">
        <f t="shared" si="175"/>
        <v>P</v>
      </c>
      <c r="H11470" t="s">
        <v>37217</v>
      </c>
      <c r="I11470" t="s">
        <v>21</v>
      </c>
      <c r="J11470">
        <v>17</v>
      </c>
      <c r="K11470" t="b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 t="s">
        <v>37218</v>
      </c>
    </row>
    <row r="11471" spans="1:17" x14ac:dyDescent="0.4">
      <c r="A11471" t="s">
        <v>30937</v>
      </c>
      <c r="B11471" t="s">
        <v>16</v>
      </c>
      <c r="C11471" t="b">
        <v>0</v>
      </c>
      <c r="D11471" t="str">
        <f t="shared" si="172"/>
        <v>E</v>
      </c>
      <c r="E11471" s="1" t="str">
        <f t="shared" si="173"/>
        <v>393</v>
      </c>
      <c r="F11471" t="str">
        <f t="shared" si="174"/>
        <v>E393</v>
      </c>
      <c r="G11471" t="str">
        <f t="shared" si="175"/>
        <v>P</v>
      </c>
      <c r="H11471" t="s">
        <v>37219</v>
      </c>
      <c r="I11471" t="s">
        <v>61</v>
      </c>
      <c r="J11471">
        <v>45</v>
      </c>
      <c r="K11471" t="b">
        <v>0</v>
      </c>
      <c r="L11471">
        <v>0</v>
      </c>
      <c r="M11471">
        <v>6962</v>
      </c>
      <c r="N11471">
        <v>0</v>
      </c>
      <c r="O11471">
        <v>883</v>
      </c>
      <c r="P11471">
        <v>3234</v>
      </c>
      <c r="Q11471" t="s">
        <v>37220</v>
      </c>
    </row>
    <row r="11472" spans="1:17" x14ac:dyDescent="0.4">
      <c r="A11472" t="s">
        <v>30938</v>
      </c>
      <c r="B11472" t="s">
        <v>16</v>
      </c>
      <c r="C11472" t="b">
        <v>1</v>
      </c>
      <c r="D11472" t="str">
        <f t="shared" si="172"/>
        <v>E</v>
      </c>
      <c r="E11472" s="1" t="str">
        <f t="shared" si="173"/>
        <v>393</v>
      </c>
      <c r="F11472" t="str">
        <f t="shared" si="174"/>
        <v>E393</v>
      </c>
      <c r="G11472" t="str">
        <f t="shared" si="175"/>
        <v>P</v>
      </c>
      <c r="H11472" t="s">
        <v>37219</v>
      </c>
      <c r="I11472" s="2" t="s">
        <v>61</v>
      </c>
      <c r="J11472">
        <v>35</v>
      </c>
      <c r="K11472" t="b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 t="s">
        <v>37221</v>
      </c>
    </row>
    <row r="11473" spans="1:17" x14ac:dyDescent="0.4">
      <c r="A11473" t="s">
        <v>30939</v>
      </c>
      <c r="B11473" t="s">
        <v>24</v>
      </c>
      <c r="C11473" t="b">
        <v>1</v>
      </c>
      <c r="D11473" t="str">
        <f t="shared" si="172"/>
        <v>G</v>
      </c>
      <c r="E11473" s="1" t="str">
        <f t="shared" si="173"/>
        <v>993</v>
      </c>
      <c r="F11473" t="str">
        <f t="shared" si="174"/>
        <v>G993</v>
      </c>
      <c r="G11473" t="str">
        <f t="shared" si="175"/>
        <v>P</v>
      </c>
      <c r="H11473" t="s">
        <v>37222</v>
      </c>
      <c r="I11473" t="s">
        <v>21</v>
      </c>
      <c r="J11473">
        <v>19</v>
      </c>
      <c r="K11473" t="b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 t="s">
        <v>37223</v>
      </c>
    </row>
    <row r="11474" spans="1:17" x14ac:dyDescent="0.4">
      <c r="A11474" t="s">
        <v>30940</v>
      </c>
      <c r="B11474" t="s">
        <v>24</v>
      </c>
      <c r="C11474" t="b">
        <v>0</v>
      </c>
      <c r="D11474" t="str">
        <f t="shared" si="172"/>
        <v>G</v>
      </c>
      <c r="E11474" s="1" t="str">
        <f t="shared" si="173"/>
        <v>994</v>
      </c>
      <c r="F11474" t="str">
        <f t="shared" si="174"/>
        <v>G994</v>
      </c>
      <c r="G11474" t="str">
        <f t="shared" si="175"/>
        <v>P</v>
      </c>
      <c r="H11474" t="s">
        <v>37224</v>
      </c>
      <c r="I11474" t="s">
        <v>43</v>
      </c>
      <c r="J11474">
        <v>27</v>
      </c>
      <c r="K11474" t="b">
        <v>0</v>
      </c>
      <c r="L11474">
        <v>0</v>
      </c>
      <c r="M11474">
        <v>0</v>
      </c>
      <c r="N11474">
        <v>0</v>
      </c>
      <c r="O11474">
        <v>498</v>
      </c>
      <c r="P11474">
        <v>0</v>
      </c>
      <c r="Q11474" t="s">
        <v>37225</v>
      </c>
    </row>
    <row r="11475" spans="1:17" x14ac:dyDescent="0.4">
      <c r="A11475" t="s">
        <v>39867</v>
      </c>
      <c r="B11475" t="s">
        <v>16</v>
      </c>
      <c r="C11475" t="b">
        <v>0</v>
      </c>
      <c r="D11475" t="str">
        <f t="shared" si="172"/>
        <v>C</v>
      </c>
      <c r="E11475" s="1" t="str">
        <f t="shared" si="173"/>
        <v>190</v>
      </c>
      <c r="F11475" t="str">
        <f t="shared" si="174"/>
        <v>C190</v>
      </c>
      <c r="G11475" t="str">
        <f t="shared" si="175"/>
        <v>P</v>
      </c>
      <c r="H11475" t="s">
        <v>37227</v>
      </c>
      <c r="I11475" t="s">
        <v>21</v>
      </c>
      <c r="J11475">
        <v>33</v>
      </c>
      <c r="K11475" t="b">
        <v>0</v>
      </c>
      <c r="L11475">
        <v>0</v>
      </c>
      <c r="M11475">
        <v>187</v>
      </c>
      <c r="N11475">
        <v>0</v>
      </c>
      <c r="O11475">
        <v>2758</v>
      </c>
      <c r="P11475">
        <v>564</v>
      </c>
      <c r="Q11475" t="s">
        <v>37226</v>
      </c>
    </row>
    <row r="11476" spans="1:17" x14ac:dyDescent="0.4">
      <c r="A11476" t="s">
        <v>30941</v>
      </c>
      <c r="B11476" t="s">
        <v>16</v>
      </c>
      <c r="C11476" t="b">
        <v>1</v>
      </c>
      <c r="D11476" t="str">
        <f t="shared" si="172"/>
        <v>C</v>
      </c>
      <c r="E11476" s="1" t="str">
        <f t="shared" si="173"/>
        <v>190</v>
      </c>
      <c r="F11476" t="str">
        <f t="shared" si="174"/>
        <v>C190</v>
      </c>
      <c r="G11476" t="str">
        <f t="shared" si="175"/>
        <v>P</v>
      </c>
      <c r="H11476" t="s">
        <v>37227</v>
      </c>
      <c r="I11476" t="s">
        <v>21</v>
      </c>
      <c r="J11476">
        <v>22</v>
      </c>
      <c r="K11476" t="b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 t="s">
        <v>37228</v>
      </c>
    </row>
    <row r="11477" spans="1:17" x14ac:dyDescent="0.4">
      <c r="A11477" t="s">
        <v>30942</v>
      </c>
      <c r="B11477" t="s">
        <v>24</v>
      </c>
      <c r="C11477" t="b">
        <v>1</v>
      </c>
      <c r="D11477" t="str">
        <f t="shared" si="172"/>
        <v>G</v>
      </c>
      <c r="E11477" s="1" t="str">
        <f t="shared" si="173"/>
        <v>995</v>
      </c>
      <c r="F11477" t="str">
        <f t="shared" si="174"/>
        <v>G995</v>
      </c>
      <c r="G11477" t="str">
        <f t="shared" si="175"/>
        <v>P</v>
      </c>
      <c r="H11477" t="s">
        <v>37229</v>
      </c>
      <c r="I11477" t="s">
        <v>61</v>
      </c>
      <c r="J11477">
        <v>32</v>
      </c>
      <c r="K11477" t="b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 t="s">
        <v>35961</v>
      </c>
    </row>
    <row r="11478" spans="1:17" x14ac:dyDescent="0.4">
      <c r="A11478" t="s">
        <v>30943</v>
      </c>
      <c r="B11478" t="s">
        <v>24</v>
      </c>
      <c r="C11478" t="b">
        <v>0</v>
      </c>
      <c r="D11478" t="str">
        <f t="shared" si="172"/>
        <v>F</v>
      </c>
      <c r="E11478" s="1" t="str">
        <f t="shared" si="173"/>
        <v>1180</v>
      </c>
      <c r="F11478" t="str">
        <f t="shared" si="174"/>
        <v>F1180</v>
      </c>
      <c r="G11478" t="str">
        <f t="shared" si="175"/>
        <v>S</v>
      </c>
      <c r="H11478" t="s">
        <v>37230</v>
      </c>
      <c r="I11478" t="s">
        <v>61</v>
      </c>
      <c r="J11478">
        <v>25</v>
      </c>
      <c r="K11478" t="b">
        <v>0</v>
      </c>
      <c r="L11478">
        <v>0</v>
      </c>
      <c r="M11478">
        <v>0</v>
      </c>
      <c r="N11478">
        <v>233</v>
      </c>
      <c r="O11478">
        <v>63</v>
      </c>
      <c r="P11478">
        <v>340</v>
      </c>
      <c r="Q11478" t="s">
        <v>37231</v>
      </c>
    </row>
    <row r="11479" spans="1:17" x14ac:dyDescent="0.4">
      <c r="A11479" t="s">
        <v>30944</v>
      </c>
      <c r="B11479" t="s">
        <v>24</v>
      </c>
      <c r="C11479" t="b">
        <v>0</v>
      </c>
      <c r="D11479" t="str">
        <f t="shared" si="172"/>
        <v>E</v>
      </c>
      <c r="E11479" s="1" t="str">
        <f t="shared" si="173"/>
        <v>408</v>
      </c>
      <c r="F11479" t="str">
        <f t="shared" si="174"/>
        <v>E408</v>
      </c>
      <c r="G11479" t="str">
        <f t="shared" si="175"/>
        <v>S</v>
      </c>
      <c r="H11479" t="s">
        <v>37232</v>
      </c>
      <c r="I11479" t="s">
        <v>21</v>
      </c>
      <c r="J11479">
        <v>26</v>
      </c>
      <c r="K11479" t="b">
        <v>0</v>
      </c>
      <c r="L11479">
        <v>49</v>
      </c>
      <c r="M11479">
        <v>11</v>
      </c>
      <c r="N11479">
        <v>0</v>
      </c>
      <c r="O11479">
        <v>38</v>
      </c>
      <c r="P11479">
        <v>4</v>
      </c>
      <c r="Q11479" t="s">
        <v>37233</v>
      </c>
    </row>
    <row r="11480" spans="1:17" x14ac:dyDescent="0.4">
      <c r="A11480" t="s">
        <v>30945</v>
      </c>
      <c r="B11480" t="s">
        <v>24</v>
      </c>
      <c r="C11480" t="b">
        <v>1</v>
      </c>
      <c r="D11480" t="str">
        <f t="shared" si="172"/>
        <v>G</v>
      </c>
      <c r="E11480" s="1" t="str">
        <f t="shared" si="173"/>
        <v>997</v>
      </c>
      <c r="F11480" t="str">
        <f t="shared" si="174"/>
        <v>G997</v>
      </c>
      <c r="G11480" t="str">
        <f t="shared" si="175"/>
        <v>S</v>
      </c>
      <c r="H11480" t="s">
        <v>37234</v>
      </c>
      <c r="I11480" t="s">
        <v>21</v>
      </c>
      <c r="J11480">
        <v>21</v>
      </c>
      <c r="K11480" t="b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 t="s">
        <v>37235</v>
      </c>
    </row>
    <row r="11481" spans="1:17" x14ac:dyDescent="0.4">
      <c r="A11481" t="s">
        <v>30946</v>
      </c>
      <c r="B11481" t="s">
        <v>24</v>
      </c>
      <c r="C11481" t="b">
        <v>1</v>
      </c>
      <c r="D11481" t="str">
        <f t="shared" si="172"/>
        <v>G</v>
      </c>
      <c r="E11481" s="1" t="str">
        <f t="shared" si="173"/>
        <v>996</v>
      </c>
      <c r="F11481" t="str">
        <f t="shared" si="174"/>
        <v>G996</v>
      </c>
      <c r="G11481" t="str">
        <f t="shared" si="175"/>
        <v>P</v>
      </c>
      <c r="H11481" t="s">
        <v>37236</v>
      </c>
      <c r="I11481" t="s">
        <v>61</v>
      </c>
      <c r="J11481">
        <v>49</v>
      </c>
      <c r="K11481" t="b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 t="s">
        <v>37237</v>
      </c>
    </row>
    <row r="11482" spans="1:17" x14ac:dyDescent="0.4">
      <c r="A11482" t="s">
        <v>30947</v>
      </c>
      <c r="B11482" t="s">
        <v>24</v>
      </c>
      <c r="C11482" t="b">
        <v>0</v>
      </c>
      <c r="D11482" t="str">
        <f t="shared" si="172"/>
        <v>G</v>
      </c>
      <c r="E11482" s="1" t="str">
        <f t="shared" si="173"/>
        <v>997</v>
      </c>
      <c r="F11482" t="str">
        <f t="shared" si="174"/>
        <v>G997</v>
      </c>
      <c r="G11482" t="str">
        <f t="shared" si="175"/>
        <v>P</v>
      </c>
      <c r="H11482" t="s">
        <v>37238</v>
      </c>
      <c r="I11482" t="s">
        <v>21</v>
      </c>
      <c r="J11482">
        <v>26</v>
      </c>
      <c r="K11482" t="b">
        <v>0</v>
      </c>
      <c r="L11482">
        <v>0</v>
      </c>
      <c r="M11482">
        <v>4157</v>
      </c>
      <c r="N11482">
        <v>19</v>
      </c>
      <c r="O11482">
        <v>0</v>
      </c>
      <c r="P11482">
        <v>0</v>
      </c>
      <c r="Q11482" t="s">
        <v>37239</v>
      </c>
    </row>
    <row r="11483" spans="1:17" x14ac:dyDescent="0.4">
      <c r="A11483" t="s">
        <v>30948</v>
      </c>
      <c r="B11483" t="s">
        <v>24</v>
      </c>
      <c r="C11483" t="b">
        <v>0</v>
      </c>
      <c r="D11483" t="str">
        <f t="shared" si="172"/>
        <v>F</v>
      </c>
      <c r="E11483" s="1" t="str">
        <f t="shared" si="173"/>
        <v>1273</v>
      </c>
      <c r="F11483" t="str">
        <f t="shared" si="174"/>
        <v>F1273</v>
      </c>
      <c r="G11483" t="str">
        <f t="shared" si="175"/>
        <v>P</v>
      </c>
      <c r="H11483" t="s">
        <v>37240</v>
      </c>
      <c r="I11483" t="s">
        <v>61</v>
      </c>
      <c r="J11483">
        <v>20</v>
      </c>
      <c r="K11483" t="b">
        <v>0</v>
      </c>
      <c r="L11483">
        <v>0</v>
      </c>
      <c r="M11483">
        <v>2</v>
      </c>
      <c r="N11483">
        <v>1442</v>
      </c>
      <c r="O11483">
        <v>0</v>
      </c>
      <c r="P11483">
        <v>0</v>
      </c>
      <c r="Q11483" t="s">
        <v>37241</v>
      </c>
    </row>
    <row r="11484" spans="1:17" x14ac:dyDescent="0.4">
      <c r="A11484" t="s">
        <v>30949</v>
      </c>
      <c r="B11484" t="s">
        <v>16</v>
      </c>
      <c r="C11484" t="b">
        <v>0</v>
      </c>
      <c r="D11484" t="str">
        <f t="shared" si="172"/>
        <v>B</v>
      </c>
      <c r="E11484" s="1" t="str">
        <f t="shared" si="173"/>
        <v>237</v>
      </c>
      <c r="F11484" t="str">
        <f t="shared" si="174"/>
        <v>B237</v>
      </c>
      <c r="G11484" t="str">
        <f t="shared" si="175"/>
        <v>S</v>
      </c>
      <c r="H11484" t="s">
        <v>37242</v>
      </c>
      <c r="I11484" t="s">
        <v>61</v>
      </c>
      <c r="J11484">
        <v>28</v>
      </c>
      <c r="K11484" t="b">
        <v>0</v>
      </c>
      <c r="L11484">
        <v>90</v>
      </c>
      <c r="M11484">
        <v>1539</v>
      </c>
      <c r="N11484">
        <v>0</v>
      </c>
      <c r="O11484">
        <v>27</v>
      </c>
      <c r="P11484">
        <v>5611</v>
      </c>
      <c r="Q11484" t="s">
        <v>37243</v>
      </c>
    </row>
    <row r="11485" spans="1:17" x14ac:dyDescent="0.4">
      <c r="A11485" t="s">
        <v>30950</v>
      </c>
      <c r="B11485" t="s">
        <v>24</v>
      </c>
      <c r="C11485" t="b">
        <v>0</v>
      </c>
      <c r="D11485" t="str">
        <f t="shared" si="172"/>
        <v>E</v>
      </c>
      <c r="E11485" s="1" t="str">
        <f t="shared" si="173"/>
        <v>411</v>
      </c>
      <c r="F11485" t="str">
        <f t="shared" si="174"/>
        <v>E411</v>
      </c>
      <c r="G11485" t="str">
        <f t="shared" si="175"/>
        <v>S</v>
      </c>
      <c r="H11485" t="s">
        <v>37244</v>
      </c>
      <c r="I11485" t="s">
        <v>21</v>
      </c>
      <c r="J11485">
        <v>35</v>
      </c>
      <c r="K11485" t="b">
        <v>0</v>
      </c>
      <c r="L11485">
        <v>30</v>
      </c>
      <c r="M11485">
        <v>4</v>
      </c>
      <c r="N11485">
        <v>525</v>
      </c>
      <c r="O11485">
        <v>1063</v>
      </c>
      <c r="P11485">
        <v>0</v>
      </c>
      <c r="Q11485" t="s">
        <v>37245</v>
      </c>
    </row>
    <row r="11486" spans="1:17" x14ac:dyDescent="0.4">
      <c r="A11486" t="s">
        <v>30951</v>
      </c>
      <c r="B11486" t="s">
        <v>16</v>
      </c>
      <c r="C11486" t="b">
        <v>0</v>
      </c>
      <c r="D11486" t="str">
        <f t="shared" si="172"/>
        <v>E</v>
      </c>
      <c r="E11486" s="1" t="str">
        <f t="shared" si="173"/>
        <v>395</v>
      </c>
      <c r="F11486" t="str">
        <f t="shared" si="174"/>
        <v>E395</v>
      </c>
      <c r="G11486" t="str">
        <f t="shared" si="175"/>
        <v>P</v>
      </c>
      <c r="H11486" t="s">
        <v>37246</v>
      </c>
      <c r="I11486" t="s">
        <v>61</v>
      </c>
      <c r="J11486">
        <v>66</v>
      </c>
      <c r="K11486" t="b">
        <v>0</v>
      </c>
      <c r="L11486">
        <v>0</v>
      </c>
      <c r="M11486">
        <v>1029</v>
      </c>
      <c r="N11486">
        <v>0</v>
      </c>
      <c r="O11486">
        <v>1192</v>
      </c>
      <c r="P11486">
        <v>16514</v>
      </c>
    </row>
    <row r="11487" spans="1:17" x14ac:dyDescent="0.4">
      <c r="A11487" t="s">
        <v>30952</v>
      </c>
      <c r="B11487" t="s">
        <v>68</v>
      </c>
      <c r="C11487" t="b">
        <v>1</v>
      </c>
      <c r="D11487" t="str">
        <f t="shared" si="172"/>
        <v>F</v>
      </c>
      <c r="E11487" s="1" t="str">
        <f t="shared" si="173"/>
        <v>1182</v>
      </c>
      <c r="F11487" t="str">
        <f t="shared" si="174"/>
        <v>F1182</v>
      </c>
      <c r="G11487" t="str">
        <f t="shared" si="175"/>
        <v>S</v>
      </c>
      <c r="H11487" t="s">
        <v>37247</v>
      </c>
      <c r="I11487" t="s">
        <v>21</v>
      </c>
      <c r="J11487">
        <v>47</v>
      </c>
      <c r="K11487" t="b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 t="s">
        <v>37248</v>
      </c>
    </row>
    <row r="11488" spans="1:17" x14ac:dyDescent="0.4">
      <c r="A11488" t="s">
        <v>30953</v>
      </c>
      <c r="B11488" t="s">
        <v>24</v>
      </c>
      <c r="C11488" t="b">
        <v>1</v>
      </c>
      <c r="D11488" t="str">
        <f t="shared" si="172"/>
        <v>G</v>
      </c>
      <c r="E11488" s="1" t="str">
        <f t="shared" si="173"/>
        <v>1003</v>
      </c>
      <c r="F11488" t="str">
        <f t="shared" si="174"/>
        <v>G1003</v>
      </c>
      <c r="G11488" t="str">
        <f t="shared" si="175"/>
        <v>P</v>
      </c>
      <c r="H11488" t="s">
        <v>37249</v>
      </c>
      <c r="I11488" t="s">
        <v>21</v>
      </c>
      <c r="J11488">
        <v>25</v>
      </c>
      <c r="K11488" t="b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 t="s">
        <v>37250</v>
      </c>
    </row>
    <row r="11489" spans="1:17" x14ac:dyDescent="0.4">
      <c r="A11489" t="s">
        <v>30954</v>
      </c>
      <c r="B11489" t="s">
        <v>24</v>
      </c>
      <c r="C11489" t="b">
        <v>0</v>
      </c>
      <c r="D11489" t="str">
        <f t="shared" si="172"/>
        <v>F</v>
      </c>
      <c r="E11489" s="1" t="str">
        <f t="shared" si="173"/>
        <v>1276</v>
      </c>
      <c r="F11489" t="str">
        <f t="shared" si="174"/>
        <v>F1276</v>
      </c>
      <c r="G11489" t="str">
        <f t="shared" si="175"/>
        <v>P</v>
      </c>
      <c r="H11489" t="s">
        <v>37251</v>
      </c>
      <c r="I11489" t="s">
        <v>43</v>
      </c>
      <c r="J11489">
        <v>23</v>
      </c>
      <c r="K11489" t="b">
        <v>0</v>
      </c>
      <c r="L11489">
        <v>0</v>
      </c>
      <c r="M11489">
        <v>1153</v>
      </c>
      <c r="N11489">
        <v>0</v>
      </c>
      <c r="O11489">
        <v>26</v>
      </c>
      <c r="P11489">
        <v>0</v>
      </c>
      <c r="Q11489" t="s">
        <v>37252</v>
      </c>
    </row>
    <row r="11490" spans="1:17" x14ac:dyDescent="0.4">
      <c r="A11490" t="s">
        <v>30955</v>
      </c>
      <c r="B11490" t="s">
        <v>68</v>
      </c>
      <c r="C11490" t="b">
        <v>1</v>
      </c>
      <c r="D11490" t="str">
        <f t="shared" si="172"/>
        <v>F</v>
      </c>
      <c r="E11490" s="1" t="str">
        <f t="shared" si="173"/>
        <v>1184</v>
      </c>
      <c r="F11490" t="str">
        <f t="shared" si="174"/>
        <v>F1184</v>
      </c>
      <c r="G11490" t="str">
        <f t="shared" si="175"/>
        <v>S</v>
      </c>
      <c r="H11490" t="s">
        <v>37253</v>
      </c>
      <c r="I11490" t="s">
        <v>21</v>
      </c>
      <c r="J11490">
        <v>19</v>
      </c>
      <c r="K11490" t="b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 t="s">
        <v>37254</v>
      </c>
    </row>
    <row r="11491" spans="1:17" x14ac:dyDescent="0.4">
      <c r="A11491" t="s">
        <v>30956</v>
      </c>
      <c r="B11491" t="s">
        <v>68</v>
      </c>
      <c r="C11491" t="b">
        <v>0</v>
      </c>
      <c r="D11491" t="str">
        <f t="shared" si="172"/>
        <v>F</v>
      </c>
      <c r="E11491" s="1" t="str">
        <f t="shared" si="173"/>
        <v>1184</v>
      </c>
      <c r="F11491" t="str">
        <f t="shared" si="174"/>
        <v>F1184</v>
      </c>
      <c r="G11491" t="str">
        <f t="shared" si="175"/>
        <v>S</v>
      </c>
      <c r="H11491" t="s">
        <v>37253</v>
      </c>
      <c r="I11491" t="s">
        <v>21</v>
      </c>
      <c r="J11491">
        <v>8</v>
      </c>
      <c r="K11491" t="b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 t="s">
        <v>37255</v>
      </c>
    </row>
    <row r="11492" spans="1:17" x14ac:dyDescent="0.4">
      <c r="A11492" t="s">
        <v>30957</v>
      </c>
      <c r="B11492" t="s">
        <v>68</v>
      </c>
      <c r="C11492" t="b">
        <v>0</v>
      </c>
      <c r="D11492" t="str">
        <f t="shared" si="172"/>
        <v>F</v>
      </c>
      <c r="E11492" s="1" t="str">
        <f t="shared" si="173"/>
        <v>1184</v>
      </c>
      <c r="F11492" t="str">
        <f t="shared" si="174"/>
        <v>F1184</v>
      </c>
      <c r="G11492" t="str">
        <f t="shared" si="175"/>
        <v>S</v>
      </c>
      <c r="H11492" t="s">
        <v>37253</v>
      </c>
      <c r="I11492" t="s">
        <v>21</v>
      </c>
      <c r="J11492">
        <v>42</v>
      </c>
      <c r="K11492" t="b">
        <v>0</v>
      </c>
      <c r="L11492">
        <v>1343</v>
      </c>
      <c r="M11492">
        <v>12</v>
      </c>
      <c r="N11492">
        <v>190</v>
      </c>
      <c r="O11492">
        <v>160</v>
      </c>
      <c r="P11492">
        <v>0</v>
      </c>
      <c r="Q11492" t="s">
        <v>37256</v>
      </c>
    </row>
    <row r="11493" spans="1:17" x14ac:dyDescent="0.4">
      <c r="A11493" t="s">
        <v>30958</v>
      </c>
      <c r="B11493" t="s">
        <v>68</v>
      </c>
      <c r="C11493" t="b">
        <v>0</v>
      </c>
      <c r="D11493" t="str">
        <f t="shared" si="172"/>
        <v>F</v>
      </c>
      <c r="E11493" s="1" t="str">
        <f t="shared" si="173"/>
        <v>1184</v>
      </c>
      <c r="F11493" t="str">
        <f t="shared" si="174"/>
        <v>F1184</v>
      </c>
      <c r="G11493" t="str">
        <f t="shared" si="175"/>
        <v>S</v>
      </c>
      <c r="H11493" t="s">
        <v>37253</v>
      </c>
      <c r="I11493" t="s">
        <v>21</v>
      </c>
      <c r="J11493">
        <v>33</v>
      </c>
      <c r="K11493" t="b">
        <v>0</v>
      </c>
      <c r="L11493">
        <v>711</v>
      </c>
      <c r="M11493">
        <v>12</v>
      </c>
      <c r="N11493">
        <v>1896</v>
      </c>
      <c r="O11493">
        <v>0</v>
      </c>
      <c r="P11493">
        <v>0</v>
      </c>
      <c r="Q11493" t="s">
        <v>37257</v>
      </c>
    </row>
    <row r="11494" spans="1:17" x14ac:dyDescent="0.4">
      <c r="A11494" t="s">
        <v>30959</v>
      </c>
      <c r="B11494" t="s">
        <v>24</v>
      </c>
      <c r="C11494" t="b">
        <v>0</v>
      </c>
      <c r="D11494" t="str">
        <f t="shared" si="172"/>
        <v>F</v>
      </c>
      <c r="E11494" s="1" t="str">
        <f t="shared" si="173"/>
        <v>1186</v>
      </c>
      <c r="F11494" t="str">
        <f t="shared" si="174"/>
        <v>F1186</v>
      </c>
      <c r="G11494" t="str">
        <f t="shared" si="175"/>
        <v>S</v>
      </c>
      <c r="H11494" t="s">
        <v>37258</v>
      </c>
      <c r="I11494" t="s">
        <v>21</v>
      </c>
      <c r="J11494">
        <v>29</v>
      </c>
      <c r="K11494" t="b">
        <v>0</v>
      </c>
      <c r="L11494">
        <v>870</v>
      </c>
      <c r="M11494">
        <v>0</v>
      </c>
      <c r="N11494">
        <v>1</v>
      </c>
      <c r="O11494">
        <v>0</v>
      </c>
      <c r="P11494">
        <v>0</v>
      </c>
      <c r="Q11494" t="s">
        <v>37259</v>
      </c>
    </row>
    <row r="11495" spans="1:17" x14ac:dyDescent="0.4">
      <c r="A11495" t="s">
        <v>30960</v>
      </c>
      <c r="B11495" t="s">
        <v>16</v>
      </c>
      <c r="C11495" t="b">
        <v>1</v>
      </c>
      <c r="D11495" t="str">
        <f t="shared" si="172"/>
        <v>B</v>
      </c>
      <c r="E11495" s="1" t="str">
        <f t="shared" si="173"/>
        <v>210</v>
      </c>
      <c r="F11495" t="str">
        <f t="shared" si="174"/>
        <v>B210</v>
      </c>
      <c r="G11495" t="str">
        <f t="shared" si="175"/>
        <v>P</v>
      </c>
      <c r="H11495" t="s">
        <v>37260</v>
      </c>
      <c r="I11495" t="s">
        <v>21</v>
      </c>
      <c r="J11495">
        <v>63</v>
      </c>
      <c r="K11495" t="b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 t="s">
        <v>37261</v>
      </c>
    </row>
    <row r="11496" spans="1:17" x14ac:dyDescent="0.4">
      <c r="A11496" t="s">
        <v>30961</v>
      </c>
      <c r="B11496" t="s">
        <v>24</v>
      </c>
      <c r="C11496" t="b">
        <v>1</v>
      </c>
      <c r="D11496" t="str">
        <f t="shared" si="172"/>
        <v>G</v>
      </c>
      <c r="E11496" s="1" t="str">
        <f t="shared" si="173"/>
        <v>1005</v>
      </c>
      <c r="F11496" t="str">
        <f t="shared" si="174"/>
        <v>G1005</v>
      </c>
      <c r="G11496" t="str">
        <f t="shared" si="175"/>
        <v>P</v>
      </c>
      <c r="H11496" t="s">
        <v>37262</v>
      </c>
      <c r="I11496" t="s">
        <v>43</v>
      </c>
      <c r="J11496">
        <v>24</v>
      </c>
      <c r="K11496" t="b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 t="s">
        <v>37263</v>
      </c>
    </row>
    <row r="11497" spans="1:17" x14ac:dyDescent="0.4">
      <c r="A11497" t="s">
        <v>30962</v>
      </c>
      <c r="B11497" t="s">
        <v>68</v>
      </c>
      <c r="C11497" t="b">
        <v>0</v>
      </c>
      <c r="D11497" t="str">
        <f t="shared" si="172"/>
        <v>F</v>
      </c>
      <c r="E11497" s="1" t="str">
        <f t="shared" si="173"/>
        <v>1277</v>
      </c>
      <c r="F11497" t="str">
        <f t="shared" si="174"/>
        <v>F1277</v>
      </c>
      <c r="G11497" t="str">
        <f t="shared" si="175"/>
        <v>P</v>
      </c>
      <c r="H11497" t="s">
        <v>37264</v>
      </c>
      <c r="I11497" t="s">
        <v>21</v>
      </c>
      <c r="J11497">
        <v>62</v>
      </c>
      <c r="K11497" t="b">
        <v>0</v>
      </c>
      <c r="L11497">
        <v>500</v>
      </c>
      <c r="M11497">
        <v>0</v>
      </c>
      <c r="N11497">
        <v>123</v>
      </c>
      <c r="O11497">
        <v>0</v>
      </c>
      <c r="P11497">
        <v>0</v>
      </c>
      <c r="Q11497" t="s">
        <v>11699</v>
      </c>
    </row>
    <row r="11498" spans="1:17" x14ac:dyDescent="0.4">
      <c r="A11498" t="s">
        <v>30963</v>
      </c>
      <c r="B11498" t="s">
        <v>24</v>
      </c>
      <c r="C11498" t="b">
        <v>0</v>
      </c>
      <c r="D11498" t="str">
        <f t="shared" si="172"/>
        <v>G</v>
      </c>
      <c r="E11498" s="1" t="str">
        <f t="shared" si="173"/>
        <v>1004</v>
      </c>
      <c r="F11498" t="str">
        <f t="shared" si="174"/>
        <v>G1004</v>
      </c>
      <c r="G11498" t="str">
        <f t="shared" si="175"/>
        <v>S</v>
      </c>
      <c r="H11498" t="s">
        <v>37265</v>
      </c>
      <c r="I11498" t="s">
        <v>61</v>
      </c>
      <c r="J11498">
        <v>27</v>
      </c>
      <c r="K11498" t="b">
        <v>0</v>
      </c>
      <c r="L11498">
        <v>89</v>
      </c>
      <c r="M11498">
        <v>679</v>
      </c>
      <c r="N11498">
        <v>0</v>
      </c>
      <c r="O11498">
        <v>2</v>
      </c>
      <c r="P11498">
        <v>1</v>
      </c>
      <c r="Q11498" t="s">
        <v>37266</v>
      </c>
    </row>
    <row r="11499" spans="1:17" x14ac:dyDescent="0.4">
      <c r="A11499" t="s">
        <v>30964</v>
      </c>
      <c r="B11499" t="s">
        <v>16</v>
      </c>
      <c r="C11499" t="b">
        <v>0</v>
      </c>
      <c r="D11499" t="str">
        <f t="shared" si="172"/>
        <v>C</v>
      </c>
      <c r="E11499" s="1" t="str">
        <f t="shared" si="173"/>
        <v>232</v>
      </c>
      <c r="F11499" t="str">
        <f t="shared" si="174"/>
        <v>C232</v>
      </c>
      <c r="G11499" t="str">
        <f t="shared" si="175"/>
        <v>S</v>
      </c>
      <c r="H11499" t="s">
        <v>37267</v>
      </c>
      <c r="I11499" t="s">
        <v>21</v>
      </c>
      <c r="J11499">
        <v>52</v>
      </c>
      <c r="K11499" t="b">
        <v>0</v>
      </c>
      <c r="L11499">
        <v>0</v>
      </c>
      <c r="M11499">
        <v>12350</v>
      </c>
      <c r="N11499">
        <v>0</v>
      </c>
      <c r="O11499">
        <v>13983</v>
      </c>
      <c r="P11499">
        <v>1515</v>
      </c>
      <c r="Q11499" t="s">
        <v>37268</v>
      </c>
    </row>
    <row r="11500" spans="1:17" x14ac:dyDescent="0.4">
      <c r="A11500" t="s">
        <v>30965</v>
      </c>
      <c r="B11500" t="s">
        <v>24</v>
      </c>
      <c r="C11500" t="b">
        <v>0</v>
      </c>
      <c r="D11500" t="str">
        <f t="shared" si="172"/>
        <v>G</v>
      </c>
      <c r="E11500" s="1" t="str">
        <f t="shared" si="173"/>
        <v>1005</v>
      </c>
      <c r="F11500" t="str">
        <f t="shared" si="174"/>
        <v>G1005</v>
      </c>
      <c r="G11500" t="str">
        <f t="shared" si="175"/>
        <v>S</v>
      </c>
      <c r="H11500" t="s">
        <v>37269</v>
      </c>
      <c r="I11500" t="s">
        <v>21</v>
      </c>
      <c r="J11500">
        <v>23</v>
      </c>
      <c r="K11500" t="b">
        <v>0</v>
      </c>
      <c r="L11500">
        <v>4</v>
      </c>
      <c r="M11500">
        <v>1754</v>
      </c>
      <c r="N11500">
        <v>0</v>
      </c>
      <c r="O11500">
        <v>0</v>
      </c>
      <c r="P11500">
        <v>0</v>
      </c>
    </row>
    <row r="11501" spans="1:17" x14ac:dyDescent="0.4">
      <c r="A11501" t="s">
        <v>30966</v>
      </c>
      <c r="B11501" t="s">
        <v>16</v>
      </c>
      <c r="C11501" t="b">
        <v>0</v>
      </c>
      <c r="D11501" t="str">
        <f t="shared" si="172"/>
        <v>A</v>
      </c>
      <c r="E11501" s="1" t="str">
        <f t="shared" si="173"/>
        <v>73</v>
      </c>
      <c r="F11501" t="str">
        <f t="shared" si="174"/>
        <v>A73</v>
      </c>
      <c r="G11501" t="str">
        <f t="shared" si="175"/>
        <v>S</v>
      </c>
      <c r="H11501" t="s">
        <v>37270</v>
      </c>
      <c r="I11501" t="s">
        <v>61</v>
      </c>
      <c r="J11501">
        <v>47</v>
      </c>
      <c r="K11501" t="b">
        <v>0</v>
      </c>
      <c r="L11501">
        <v>0</v>
      </c>
      <c r="M11501">
        <v>13</v>
      </c>
      <c r="N11501">
        <v>0</v>
      </c>
      <c r="O11501">
        <v>28</v>
      </c>
      <c r="P11501">
        <v>10587</v>
      </c>
      <c r="Q11501" t="s">
        <v>37271</v>
      </c>
    </row>
    <row r="11502" spans="1:17" x14ac:dyDescent="0.4">
      <c r="A11502" t="s">
        <v>30967</v>
      </c>
      <c r="B11502" t="s">
        <v>16</v>
      </c>
      <c r="C11502" t="b">
        <v>1</v>
      </c>
      <c r="D11502" t="str">
        <f t="shared" si="172"/>
        <v>A</v>
      </c>
      <c r="E11502" s="1" t="str">
        <f t="shared" si="173"/>
        <v>73</v>
      </c>
      <c r="F11502" t="str">
        <f t="shared" si="174"/>
        <v>A73</v>
      </c>
      <c r="G11502" t="str">
        <f t="shared" si="175"/>
        <v>S</v>
      </c>
      <c r="H11502" t="s">
        <v>37270</v>
      </c>
      <c r="I11502" t="s">
        <v>61</v>
      </c>
      <c r="J11502">
        <v>50</v>
      </c>
      <c r="K11502" t="b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 t="s">
        <v>37272</v>
      </c>
    </row>
    <row r="11503" spans="1:17" x14ac:dyDescent="0.4">
      <c r="A11503" t="s">
        <v>30968</v>
      </c>
      <c r="B11503" t="s">
        <v>16</v>
      </c>
      <c r="C11503" t="b">
        <v>1</v>
      </c>
      <c r="D11503" t="str">
        <f t="shared" si="172"/>
        <v>C</v>
      </c>
      <c r="E11503" s="1" t="str">
        <f t="shared" si="173"/>
        <v>233</v>
      </c>
      <c r="F11503" t="str">
        <f t="shared" si="174"/>
        <v>C233</v>
      </c>
      <c r="G11503" t="str">
        <f t="shared" si="175"/>
        <v>S</v>
      </c>
      <c r="H11503" t="s">
        <v>37273</v>
      </c>
      <c r="I11503" t="s">
        <v>21</v>
      </c>
      <c r="J11503">
        <v>32</v>
      </c>
      <c r="K11503" t="b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 t="s">
        <v>37274</v>
      </c>
    </row>
    <row r="11504" spans="1:17" x14ac:dyDescent="0.4">
      <c r="A11504" t="s">
        <v>30969</v>
      </c>
      <c r="B11504" t="s">
        <v>24</v>
      </c>
      <c r="C11504" t="b">
        <v>1</v>
      </c>
      <c r="D11504" t="str">
        <f t="shared" si="172"/>
        <v>G</v>
      </c>
      <c r="E11504" s="1" t="str">
        <f t="shared" si="173"/>
        <v>1006</v>
      </c>
      <c r="F11504" t="str">
        <f t="shared" si="174"/>
        <v>G1006</v>
      </c>
      <c r="G11504" t="str">
        <f t="shared" si="175"/>
        <v>P</v>
      </c>
      <c r="H11504" t="s">
        <v>37275</v>
      </c>
      <c r="I11504" t="s">
        <v>21</v>
      </c>
      <c r="J11504">
        <v>33</v>
      </c>
      <c r="K11504" t="b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 t="s">
        <v>37276</v>
      </c>
    </row>
    <row r="11505" spans="1:17" x14ac:dyDescent="0.4">
      <c r="A11505" t="s">
        <v>30970</v>
      </c>
      <c r="B11505" t="s">
        <v>24</v>
      </c>
      <c r="C11505" t="b">
        <v>0</v>
      </c>
      <c r="D11505" t="str">
        <f t="shared" si="172"/>
        <v>F</v>
      </c>
      <c r="E11505" s="1" t="str">
        <f t="shared" si="173"/>
        <v>1281</v>
      </c>
      <c r="F11505" t="str">
        <f t="shared" si="174"/>
        <v>F1281</v>
      </c>
      <c r="G11505" t="str">
        <f t="shared" si="175"/>
        <v>P</v>
      </c>
      <c r="H11505" t="s">
        <v>37277</v>
      </c>
      <c r="I11505" t="s">
        <v>21</v>
      </c>
      <c r="J11505">
        <v>26</v>
      </c>
      <c r="K11505" t="b">
        <v>0</v>
      </c>
      <c r="L11505">
        <v>0</v>
      </c>
      <c r="M11505">
        <v>0</v>
      </c>
      <c r="N11505">
        <v>644</v>
      </c>
      <c r="O11505">
        <v>28</v>
      </c>
      <c r="P11505">
        <v>0</v>
      </c>
    </row>
    <row r="11506" spans="1:17" x14ac:dyDescent="0.4">
      <c r="A11506" t="s">
        <v>30971</v>
      </c>
      <c r="B11506" t="s">
        <v>16</v>
      </c>
      <c r="C11506" t="b">
        <v>1</v>
      </c>
      <c r="D11506" t="str">
        <f t="shared" si="172"/>
        <v>B</v>
      </c>
      <c r="E11506" s="1" t="str">
        <f t="shared" si="173"/>
        <v>240</v>
      </c>
      <c r="F11506" t="str">
        <f t="shared" si="174"/>
        <v>B240</v>
      </c>
      <c r="G11506" t="str">
        <f t="shared" si="175"/>
        <v>S</v>
      </c>
      <c r="H11506" t="s">
        <v>37278</v>
      </c>
      <c r="I11506" t="s">
        <v>21</v>
      </c>
      <c r="J11506">
        <v>20</v>
      </c>
      <c r="K11506" t="b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 t="s">
        <v>37279</v>
      </c>
    </row>
    <row r="11507" spans="1:17" x14ac:dyDescent="0.4">
      <c r="A11507" t="s">
        <v>30972</v>
      </c>
      <c r="B11507" t="s">
        <v>16</v>
      </c>
      <c r="C11507" t="b">
        <v>0</v>
      </c>
      <c r="D11507" t="str">
        <f t="shared" si="172"/>
        <v>B</v>
      </c>
      <c r="E11507" s="1" t="str">
        <f t="shared" si="173"/>
        <v>240</v>
      </c>
      <c r="F11507" t="str">
        <f t="shared" si="174"/>
        <v>B240</v>
      </c>
      <c r="G11507" t="str">
        <f t="shared" si="175"/>
        <v>S</v>
      </c>
      <c r="H11507" t="s">
        <v>37278</v>
      </c>
      <c r="I11507" t="s">
        <v>61</v>
      </c>
      <c r="J11507">
        <v>28</v>
      </c>
      <c r="K11507" t="b">
        <v>0</v>
      </c>
      <c r="L11507">
        <v>0</v>
      </c>
      <c r="M11507">
        <v>845</v>
      </c>
      <c r="N11507">
        <v>0</v>
      </c>
      <c r="O11507">
        <v>694</v>
      </c>
      <c r="P11507">
        <v>3272</v>
      </c>
      <c r="Q11507" t="s">
        <v>37280</v>
      </c>
    </row>
    <row r="11508" spans="1:17" x14ac:dyDescent="0.4">
      <c r="A11508" t="s">
        <v>30973</v>
      </c>
      <c r="B11508" t="s">
        <v>68</v>
      </c>
      <c r="C11508" t="b">
        <v>1</v>
      </c>
      <c r="D11508" t="str">
        <f t="shared" si="172"/>
        <v>F</v>
      </c>
      <c r="E11508" s="1" t="str">
        <f t="shared" si="173"/>
        <v>1189</v>
      </c>
      <c r="F11508" t="str">
        <f t="shared" si="174"/>
        <v>F1189</v>
      </c>
      <c r="G11508" t="str">
        <f t="shared" si="175"/>
        <v>S</v>
      </c>
      <c r="H11508" t="s">
        <v>37281</v>
      </c>
      <c r="I11508" t="s">
        <v>21</v>
      </c>
      <c r="J11508">
        <v>38</v>
      </c>
      <c r="K11508" t="b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 t="s">
        <v>37282</v>
      </c>
    </row>
    <row r="11509" spans="1:17" x14ac:dyDescent="0.4">
      <c r="A11509" t="s">
        <v>30974</v>
      </c>
      <c r="B11509" t="s">
        <v>24</v>
      </c>
      <c r="C11509" t="b">
        <v>0</v>
      </c>
      <c r="D11509" t="str">
        <f t="shared" si="172"/>
        <v>F</v>
      </c>
      <c r="E11509" s="1" t="str">
        <f t="shared" si="173"/>
        <v>1285</v>
      </c>
      <c r="F11509" t="str">
        <f t="shared" si="174"/>
        <v>F1285</v>
      </c>
      <c r="G11509" t="str">
        <f t="shared" si="175"/>
        <v>P</v>
      </c>
      <c r="H11509" t="s">
        <v>37283</v>
      </c>
      <c r="I11509" t="s">
        <v>21</v>
      </c>
      <c r="J11509">
        <v>42</v>
      </c>
      <c r="K11509" t="b">
        <v>0</v>
      </c>
      <c r="L11509">
        <v>0</v>
      </c>
      <c r="M11509">
        <v>2</v>
      </c>
      <c r="N11509">
        <v>0</v>
      </c>
      <c r="O11509">
        <v>0</v>
      </c>
      <c r="P11509">
        <v>1394</v>
      </c>
      <c r="Q11509" t="s">
        <v>37284</v>
      </c>
    </row>
    <row r="11510" spans="1:17" x14ac:dyDescent="0.4">
      <c r="A11510" t="s">
        <v>30975</v>
      </c>
      <c r="B11510" t="s">
        <v>24</v>
      </c>
      <c r="C11510" t="b">
        <v>1</v>
      </c>
      <c r="D11510" t="str">
        <f t="shared" si="172"/>
        <v>G</v>
      </c>
      <c r="E11510" s="1" t="str">
        <f t="shared" si="173"/>
        <v>1008</v>
      </c>
      <c r="F11510" t="str">
        <f t="shared" si="174"/>
        <v>G1008</v>
      </c>
      <c r="G11510" t="str">
        <f t="shared" si="175"/>
        <v>S</v>
      </c>
      <c r="H11510" t="s">
        <v>37285</v>
      </c>
      <c r="I11510" t="s">
        <v>21</v>
      </c>
      <c r="J11510">
        <v>0</v>
      </c>
      <c r="K11510" t="b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 t="s">
        <v>37286</v>
      </c>
    </row>
    <row r="11511" spans="1:17" x14ac:dyDescent="0.4">
      <c r="A11511" t="s">
        <v>30976</v>
      </c>
      <c r="B11511" t="s">
        <v>24</v>
      </c>
      <c r="C11511" t="b">
        <v>1</v>
      </c>
      <c r="D11511" t="str">
        <f t="shared" si="172"/>
        <v>G</v>
      </c>
      <c r="E11511" s="1" t="str">
        <f t="shared" si="173"/>
        <v>1008</v>
      </c>
      <c r="F11511" t="str">
        <f t="shared" si="174"/>
        <v>G1008</v>
      </c>
      <c r="G11511" t="str">
        <f t="shared" si="175"/>
        <v>S</v>
      </c>
      <c r="H11511" t="s">
        <v>37285</v>
      </c>
      <c r="I11511" t="s">
        <v>21</v>
      </c>
      <c r="J11511">
        <v>23</v>
      </c>
      <c r="K11511" t="b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 t="s">
        <v>37287</v>
      </c>
    </row>
    <row r="11512" spans="1:17" x14ac:dyDescent="0.4">
      <c r="A11512" t="s">
        <v>30977</v>
      </c>
      <c r="B11512" t="s">
        <v>24</v>
      </c>
      <c r="C11512" t="b">
        <v>0</v>
      </c>
      <c r="D11512" t="str">
        <f t="shared" ref="D11512:D11575" si="176">LEFT(H11512, 1)</f>
        <v>G</v>
      </c>
      <c r="E11512" s="1" t="str">
        <f t="shared" ref="E11512:E11575" si="177">IF(ISBLANK(H11512),,MID(H11512,3,SEARCH("/",H11512,3)-3))&amp;""</f>
        <v>1008</v>
      </c>
      <c r="F11512" t="str">
        <f t="shared" ref="F11512:F11575" si="178">_xlfn.CONCAT(D11512,E11512)</f>
        <v>G1008</v>
      </c>
      <c r="G11512" t="str">
        <f t="shared" ref="G11512:G11575" si="179">RIGHT(H11512,1)</f>
        <v>S</v>
      </c>
      <c r="H11512" t="s">
        <v>37285</v>
      </c>
      <c r="I11512" t="s">
        <v>21</v>
      </c>
      <c r="J11512">
        <v>39</v>
      </c>
      <c r="K11512" t="b">
        <v>0</v>
      </c>
      <c r="L11512">
        <v>108</v>
      </c>
      <c r="M11512">
        <v>75</v>
      </c>
      <c r="N11512">
        <v>0</v>
      </c>
      <c r="O11512">
        <v>271</v>
      </c>
      <c r="P11512">
        <v>330</v>
      </c>
      <c r="Q11512" t="s">
        <v>37288</v>
      </c>
    </row>
    <row r="11513" spans="1:17" x14ac:dyDescent="0.4">
      <c r="A11513" t="s">
        <v>30978</v>
      </c>
      <c r="B11513" t="s">
        <v>24</v>
      </c>
      <c r="C11513" t="b">
        <v>0</v>
      </c>
      <c r="D11513" t="str">
        <f t="shared" si="176"/>
        <v>F</v>
      </c>
      <c r="E11513" s="1" t="str">
        <f t="shared" si="177"/>
        <v>1193</v>
      </c>
      <c r="F11513" t="str">
        <f t="shared" si="178"/>
        <v>F1193</v>
      </c>
      <c r="G11513" t="str">
        <f t="shared" si="179"/>
        <v>S</v>
      </c>
      <c r="H11513" t="s">
        <v>37289</v>
      </c>
      <c r="I11513" t="s">
        <v>43</v>
      </c>
      <c r="J11513">
        <v>25</v>
      </c>
      <c r="K11513" t="b">
        <v>0</v>
      </c>
      <c r="L11513">
        <v>560</v>
      </c>
      <c r="M11513">
        <v>0</v>
      </c>
      <c r="N11513">
        <v>79</v>
      </c>
      <c r="O11513">
        <v>2</v>
      </c>
      <c r="P11513">
        <v>29</v>
      </c>
      <c r="Q11513" t="s">
        <v>37290</v>
      </c>
    </row>
    <row r="11514" spans="1:17" x14ac:dyDescent="0.4">
      <c r="A11514" t="s">
        <v>30979</v>
      </c>
      <c r="B11514" t="s">
        <v>24</v>
      </c>
      <c r="C11514" t="b">
        <v>0</v>
      </c>
      <c r="D11514" t="str">
        <f t="shared" si="176"/>
        <v>G</v>
      </c>
      <c r="E11514" s="1" t="str">
        <f t="shared" si="177"/>
        <v>1009</v>
      </c>
      <c r="F11514" t="str">
        <f t="shared" si="178"/>
        <v>G1009</v>
      </c>
      <c r="G11514" t="str">
        <f t="shared" si="179"/>
        <v>S</v>
      </c>
      <c r="H11514" t="s">
        <v>37291</v>
      </c>
      <c r="I11514" t="s">
        <v>61</v>
      </c>
      <c r="J11514">
        <v>17</v>
      </c>
      <c r="K11514" t="b">
        <v>0</v>
      </c>
      <c r="L11514">
        <v>0</v>
      </c>
      <c r="M11514">
        <v>50</v>
      </c>
      <c r="N11514">
        <v>1211</v>
      </c>
      <c r="O11514">
        <v>0</v>
      </c>
      <c r="P11514">
        <v>527</v>
      </c>
      <c r="Q11514" t="s">
        <v>37292</v>
      </c>
    </row>
    <row r="11515" spans="1:17" x14ac:dyDescent="0.4">
      <c r="A11515" t="s">
        <v>30980</v>
      </c>
      <c r="B11515" t="s">
        <v>24</v>
      </c>
      <c r="C11515" t="b">
        <v>1</v>
      </c>
      <c r="D11515" t="str">
        <f t="shared" si="176"/>
        <v>G</v>
      </c>
      <c r="E11515" s="1" t="str">
        <f t="shared" si="177"/>
        <v>1009</v>
      </c>
      <c r="F11515" t="str">
        <f t="shared" si="178"/>
        <v>G1009</v>
      </c>
      <c r="G11515" t="str">
        <f t="shared" si="179"/>
        <v>S</v>
      </c>
      <c r="H11515" t="s">
        <v>37291</v>
      </c>
      <c r="I11515" t="s">
        <v>43</v>
      </c>
      <c r="J11515">
        <v>15</v>
      </c>
      <c r="K11515" t="b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 t="s">
        <v>37293</v>
      </c>
    </row>
    <row r="11516" spans="1:17" x14ac:dyDescent="0.4">
      <c r="A11516" t="s">
        <v>30981</v>
      </c>
      <c r="B11516" t="s">
        <v>16</v>
      </c>
      <c r="C11516" t="b">
        <v>1</v>
      </c>
      <c r="D11516" t="str">
        <f t="shared" si="176"/>
        <v>B</v>
      </c>
      <c r="E11516" s="1" t="str">
        <f t="shared" si="177"/>
        <v>211</v>
      </c>
      <c r="F11516" t="str">
        <f t="shared" si="178"/>
        <v>B211</v>
      </c>
      <c r="G11516" t="str">
        <f t="shared" si="179"/>
        <v>P</v>
      </c>
      <c r="H11516" t="s">
        <v>37294</v>
      </c>
      <c r="I11516" t="s">
        <v>21</v>
      </c>
      <c r="J11516">
        <v>31</v>
      </c>
      <c r="K11516" t="b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 t="s">
        <v>37295</v>
      </c>
    </row>
    <row r="11517" spans="1:17" x14ac:dyDescent="0.4">
      <c r="A11517" t="s">
        <v>30982</v>
      </c>
      <c r="B11517" s="2" t="s">
        <v>68</v>
      </c>
      <c r="C11517" t="b">
        <v>1</v>
      </c>
      <c r="D11517" t="str">
        <f t="shared" si="176"/>
        <v>E</v>
      </c>
      <c r="E11517" s="1" t="str">
        <f t="shared" si="177"/>
        <v>415</v>
      </c>
      <c r="F11517" t="str">
        <f t="shared" si="178"/>
        <v>E415</v>
      </c>
      <c r="G11517" t="str">
        <f t="shared" si="179"/>
        <v>S</v>
      </c>
      <c r="H11517" t="s">
        <v>37296</v>
      </c>
      <c r="I11517" t="s">
        <v>21</v>
      </c>
      <c r="J11517">
        <v>49</v>
      </c>
      <c r="K11517" t="b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 t="s">
        <v>37297</v>
      </c>
    </row>
    <row r="11518" spans="1:17" x14ac:dyDescent="0.4">
      <c r="A11518" t="s">
        <v>30983</v>
      </c>
      <c r="B11518" t="s">
        <v>16</v>
      </c>
      <c r="C11518" t="b">
        <v>1</v>
      </c>
      <c r="D11518" t="str">
        <f t="shared" si="176"/>
        <v>B</v>
      </c>
      <c r="E11518" s="1" t="str">
        <f t="shared" si="177"/>
        <v>242</v>
      </c>
      <c r="F11518" t="str">
        <f t="shared" si="178"/>
        <v>B242</v>
      </c>
      <c r="G11518" t="str">
        <f t="shared" si="179"/>
        <v>S</v>
      </c>
      <c r="H11518" t="s">
        <v>37298</v>
      </c>
      <c r="I11518" t="s">
        <v>21</v>
      </c>
      <c r="J11518">
        <v>41</v>
      </c>
      <c r="K11518" t="b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 t="s">
        <v>37299</v>
      </c>
    </row>
    <row r="11519" spans="1:17" x14ac:dyDescent="0.4">
      <c r="A11519" t="s">
        <v>30984</v>
      </c>
      <c r="B11519" t="s">
        <v>16</v>
      </c>
      <c r="C11519" t="b">
        <v>0</v>
      </c>
      <c r="D11519" t="str">
        <f t="shared" si="176"/>
        <v>A</v>
      </c>
      <c r="E11519" s="1" t="str">
        <f t="shared" si="177"/>
        <v>61</v>
      </c>
      <c r="F11519" t="str">
        <f t="shared" si="178"/>
        <v>A61</v>
      </c>
      <c r="G11519" t="str">
        <f t="shared" si="179"/>
        <v>P</v>
      </c>
      <c r="H11519" t="s">
        <v>37300</v>
      </c>
      <c r="I11519" t="s">
        <v>21</v>
      </c>
      <c r="J11519">
        <v>37</v>
      </c>
      <c r="K11519" t="b">
        <v>0</v>
      </c>
      <c r="L11519">
        <v>213</v>
      </c>
      <c r="M11519">
        <v>5</v>
      </c>
      <c r="N11519">
        <v>0</v>
      </c>
      <c r="O11519">
        <v>439</v>
      </c>
      <c r="P11519">
        <v>1190</v>
      </c>
      <c r="Q11519" t="s">
        <v>37301</v>
      </c>
    </row>
    <row r="11520" spans="1:17" x14ac:dyDescent="0.4">
      <c r="A11520" t="s">
        <v>30985</v>
      </c>
      <c r="B11520" t="s">
        <v>16</v>
      </c>
      <c r="C11520" t="b">
        <v>1</v>
      </c>
      <c r="D11520" t="str">
        <f t="shared" si="176"/>
        <v>A</v>
      </c>
      <c r="E11520" s="1" t="str">
        <f t="shared" si="177"/>
        <v>61</v>
      </c>
      <c r="F11520" t="str">
        <f t="shared" si="178"/>
        <v>A61</v>
      </c>
      <c r="G11520" t="str">
        <f t="shared" si="179"/>
        <v>P</v>
      </c>
      <c r="H11520" t="s">
        <v>37300</v>
      </c>
      <c r="I11520" t="s">
        <v>21</v>
      </c>
      <c r="J11520">
        <v>27</v>
      </c>
      <c r="K11520" t="b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 t="s">
        <v>37302</v>
      </c>
    </row>
    <row r="11521" spans="1:17" x14ac:dyDescent="0.4">
      <c r="A11521" t="s">
        <v>30986</v>
      </c>
      <c r="B11521" t="s">
        <v>68</v>
      </c>
      <c r="C11521" t="b">
        <v>0</v>
      </c>
      <c r="D11521" t="str">
        <f t="shared" si="176"/>
        <v>F</v>
      </c>
      <c r="E11521" s="1" t="str">
        <f t="shared" si="177"/>
        <v>1288</v>
      </c>
      <c r="F11521" t="str">
        <f t="shared" si="178"/>
        <v>F1288</v>
      </c>
      <c r="G11521" t="str">
        <f t="shared" si="179"/>
        <v>P</v>
      </c>
      <c r="H11521" t="s">
        <v>37303</v>
      </c>
      <c r="I11521" t="s">
        <v>21</v>
      </c>
      <c r="J11521">
        <v>13</v>
      </c>
      <c r="K11521" t="b">
        <v>0</v>
      </c>
      <c r="L11521">
        <v>911</v>
      </c>
      <c r="M11521">
        <v>3</v>
      </c>
      <c r="N11521">
        <v>620</v>
      </c>
      <c r="O11521">
        <v>161</v>
      </c>
      <c r="P11521">
        <v>0</v>
      </c>
      <c r="Q11521" t="s">
        <v>37304</v>
      </c>
    </row>
    <row r="11522" spans="1:17" x14ac:dyDescent="0.4">
      <c r="A11522" t="s">
        <v>30987</v>
      </c>
      <c r="B11522" t="s">
        <v>16</v>
      </c>
      <c r="C11522" t="b">
        <v>1</v>
      </c>
      <c r="D11522" t="str">
        <f t="shared" si="176"/>
        <v>B</v>
      </c>
      <c r="E11522" s="1" t="str">
        <f t="shared" si="177"/>
        <v>212</v>
      </c>
      <c r="F11522" t="str">
        <f t="shared" si="178"/>
        <v>B212</v>
      </c>
      <c r="G11522" t="str">
        <f t="shared" si="179"/>
        <v>P</v>
      </c>
      <c r="H11522" t="s">
        <v>37305</v>
      </c>
      <c r="I11522" t="s">
        <v>21</v>
      </c>
      <c r="J11522">
        <v>42</v>
      </c>
      <c r="K11522" t="b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 t="s">
        <v>37306</v>
      </c>
    </row>
    <row r="11523" spans="1:17" x14ac:dyDescent="0.4">
      <c r="A11523" t="s">
        <v>30988</v>
      </c>
      <c r="B11523" t="s">
        <v>24</v>
      </c>
      <c r="C11523" t="b">
        <v>1</v>
      </c>
      <c r="D11523" t="str">
        <f t="shared" si="176"/>
        <v>G</v>
      </c>
      <c r="E11523" s="1" t="str">
        <f t="shared" si="177"/>
        <v>1010</v>
      </c>
      <c r="F11523" t="str">
        <f t="shared" si="178"/>
        <v>G1010</v>
      </c>
      <c r="G11523" t="str">
        <f t="shared" si="179"/>
        <v>P</v>
      </c>
      <c r="H11523" t="s">
        <v>37307</v>
      </c>
      <c r="I11523" t="s">
        <v>21</v>
      </c>
      <c r="J11523">
        <v>21</v>
      </c>
      <c r="K11523" t="b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 t="s">
        <v>37308</v>
      </c>
    </row>
    <row r="11524" spans="1:17" x14ac:dyDescent="0.4">
      <c r="A11524" t="s">
        <v>30989</v>
      </c>
      <c r="B11524" t="s">
        <v>24</v>
      </c>
      <c r="C11524" t="b">
        <v>0</v>
      </c>
      <c r="D11524" t="str">
        <f t="shared" si="176"/>
        <v>F</v>
      </c>
      <c r="E11524" s="1" t="str">
        <f t="shared" si="177"/>
        <v>1290</v>
      </c>
      <c r="F11524" t="str">
        <f t="shared" si="178"/>
        <v>F1290</v>
      </c>
      <c r="G11524" t="str">
        <f t="shared" si="179"/>
        <v>P</v>
      </c>
      <c r="H11524" t="s">
        <v>37309</v>
      </c>
      <c r="I11524" t="s">
        <v>21</v>
      </c>
      <c r="J11524">
        <v>29</v>
      </c>
      <c r="K11524" t="b">
        <v>0</v>
      </c>
      <c r="L11524">
        <v>58</v>
      </c>
      <c r="M11524">
        <v>233</v>
      </c>
      <c r="N11524">
        <v>1</v>
      </c>
      <c r="O11524">
        <v>535</v>
      </c>
      <c r="P11524">
        <v>0</v>
      </c>
      <c r="Q11524" t="s">
        <v>37310</v>
      </c>
    </row>
    <row r="11525" spans="1:17" x14ac:dyDescent="0.4">
      <c r="A11525" t="s">
        <v>30990</v>
      </c>
      <c r="B11525" t="s">
        <v>24</v>
      </c>
      <c r="C11525" t="b">
        <v>1</v>
      </c>
      <c r="D11525" t="str">
        <f t="shared" si="176"/>
        <v>G</v>
      </c>
      <c r="E11525" s="1" t="str">
        <f t="shared" si="177"/>
        <v>1010</v>
      </c>
      <c r="F11525" t="str">
        <f t="shared" si="178"/>
        <v>G1010</v>
      </c>
      <c r="G11525" t="str">
        <f t="shared" si="179"/>
        <v>P</v>
      </c>
      <c r="H11525" t="s">
        <v>37307</v>
      </c>
      <c r="I11525" t="s">
        <v>21</v>
      </c>
      <c r="J11525">
        <v>0</v>
      </c>
      <c r="K11525" t="b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 t="s">
        <v>37311</v>
      </c>
    </row>
    <row r="11526" spans="1:17" x14ac:dyDescent="0.4">
      <c r="A11526" t="s">
        <v>30991</v>
      </c>
      <c r="B11526" t="s">
        <v>24</v>
      </c>
      <c r="C11526" t="b">
        <v>0</v>
      </c>
      <c r="D11526" t="str">
        <f t="shared" si="176"/>
        <v>F</v>
      </c>
      <c r="E11526" s="1" t="str">
        <f t="shared" si="177"/>
        <v>1291</v>
      </c>
      <c r="F11526" t="str">
        <f t="shared" si="178"/>
        <v>F1291</v>
      </c>
      <c r="G11526" t="str">
        <f t="shared" si="179"/>
        <v>P</v>
      </c>
      <c r="H11526" t="s">
        <v>37312</v>
      </c>
      <c r="I11526" t="s">
        <v>43</v>
      </c>
      <c r="J11526">
        <v>19</v>
      </c>
      <c r="K11526" t="b">
        <v>0</v>
      </c>
      <c r="L11526">
        <v>0</v>
      </c>
      <c r="M11526">
        <v>599</v>
      </c>
      <c r="N11526">
        <v>0</v>
      </c>
      <c r="O11526">
        <v>0</v>
      </c>
      <c r="P11526">
        <v>0</v>
      </c>
      <c r="Q11526" t="s">
        <v>37313</v>
      </c>
    </row>
    <row r="11527" spans="1:17" x14ac:dyDescent="0.4">
      <c r="A11527" t="s">
        <v>30992</v>
      </c>
      <c r="B11527" t="s">
        <v>24</v>
      </c>
      <c r="C11527" t="b">
        <v>0</v>
      </c>
      <c r="D11527" t="str">
        <f t="shared" si="176"/>
        <v>E</v>
      </c>
      <c r="E11527" s="1" t="str">
        <f t="shared" si="177"/>
        <v>399</v>
      </c>
      <c r="F11527" t="str">
        <f t="shared" si="178"/>
        <v>E399</v>
      </c>
      <c r="G11527" t="str">
        <f t="shared" si="179"/>
        <v>P</v>
      </c>
      <c r="H11527" t="s">
        <v>37314</v>
      </c>
      <c r="I11527" t="s">
        <v>21</v>
      </c>
      <c r="J11527">
        <v>36</v>
      </c>
      <c r="K11527" t="b">
        <v>0</v>
      </c>
      <c r="L11527">
        <v>0</v>
      </c>
      <c r="M11527">
        <v>3</v>
      </c>
      <c r="N11527">
        <v>617</v>
      </c>
      <c r="O11527">
        <v>106</v>
      </c>
      <c r="P11527">
        <v>62</v>
      </c>
      <c r="Q11527" t="s">
        <v>37315</v>
      </c>
    </row>
    <row r="11528" spans="1:17" x14ac:dyDescent="0.4">
      <c r="A11528" t="s">
        <v>30993</v>
      </c>
      <c r="B11528" t="s">
        <v>68</v>
      </c>
      <c r="C11528" t="b">
        <v>0</v>
      </c>
      <c r="D11528" t="str">
        <f t="shared" si="176"/>
        <v>F</v>
      </c>
      <c r="E11528" s="1" t="str">
        <f t="shared" si="177"/>
        <v>1292</v>
      </c>
      <c r="F11528" t="str">
        <f t="shared" si="178"/>
        <v>F1292</v>
      </c>
      <c r="G11528" t="str">
        <f t="shared" si="179"/>
        <v>P</v>
      </c>
      <c r="H11528" t="s">
        <v>37316</v>
      </c>
      <c r="I11528" t="s">
        <v>43</v>
      </c>
      <c r="J11528">
        <v>31</v>
      </c>
      <c r="K11528" t="b">
        <v>0</v>
      </c>
      <c r="L11528">
        <v>1462</v>
      </c>
      <c r="M11528">
        <v>0</v>
      </c>
      <c r="N11528">
        <v>10</v>
      </c>
      <c r="O11528">
        <v>76</v>
      </c>
      <c r="P11528">
        <v>212</v>
      </c>
    </row>
    <row r="11529" spans="1:17" x14ac:dyDescent="0.4">
      <c r="A11529" t="s">
        <v>30994</v>
      </c>
      <c r="B11529" t="s">
        <v>68</v>
      </c>
      <c r="C11529" t="b">
        <v>0</v>
      </c>
      <c r="D11529" t="str">
        <f t="shared" si="176"/>
        <v>D</v>
      </c>
      <c r="E11529" s="1" t="str">
        <f t="shared" si="177"/>
        <v>194</v>
      </c>
      <c r="F11529" t="str">
        <f t="shared" si="178"/>
        <v>D194</v>
      </c>
      <c r="G11529" t="str">
        <f t="shared" si="179"/>
        <v>P</v>
      </c>
      <c r="H11529" t="s">
        <v>37317</v>
      </c>
      <c r="I11529" t="s">
        <v>21</v>
      </c>
      <c r="J11529">
        <v>16</v>
      </c>
      <c r="K11529" t="b">
        <v>0</v>
      </c>
      <c r="L11529">
        <v>3504</v>
      </c>
      <c r="M11529">
        <v>143</v>
      </c>
      <c r="N11529">
        <v>3</v>
      </c>
      <c r="O11529">
        <v>739</v>
      </c>
      <c r="P11529">
        <v>1</v>
      </c>
      <c r="Q11529" t="s">
        <v>37318</v>
      </c>
    </row>
    <row r="11530" spans="1:17" x14ac:dyDescent="0.4">
      <c r="A11530" t="s">
        <v>30995</v>
      </c>
      <c r="B11530" t="s">
        <v>68</v>
      </c>
      <c r="C11530" t="b">
        <v>1</v>
      </c>
      <c r="D11530" t="str">
        <f t="shared" si="176"/>
        <v>E</v>
      </c>
      <c r="E11530" s="1" t="str">
        <f t="shared" si="177"/>
        <v>400</v>
      </c>
      <c r="F11530" t="str">
        <f t="shared" si="178"/>
        <v>E400</v>
      </c>
      <c r="G11530" t="str">
        <f t="shared" si="179"/>
        <v>P</v>
      </c>
      <c r="H11530" t="s">
        <v>37319</v>
      </c>
      <c r="I11530" t="s">
        <v>21</v>
      </c>
      <c r="J11530">
        <v>42</v>
      </c>
      <c r="K11530" t="b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 t="s">
        <v>37320</v>
      </c>
    </row>
    <row r="11531" spans="1:17" x14ac:dyDescent="0.4">
      <c r="A11531" t="s">
        <v>30996</v>
      </c>
      <c r="B11531" t="s">
        <v>68</v>
      </c>
      <c r="C11531" t="b">
        <v>1</v>
      </c>
      <c r="D11531" t="str">
        <f t="shared" si="176"/>
        <v>E</v>
      </c>
      <c r="E11531" s="1" t="str">
        <f t="shared" si="177"/>
        <v>400</v>
      </c>
      <c r="F11531" t="str">
        <f t="shared" si="178"/>
        <v>E400</v>
      </c>
      <c r="G11531" t="str">
        <f t="shared" si="179"/>
        <v>P</v>
      </c>
      <c r="H11531" t="s">
        <v>37319</v>
      </c>
      <c r="I11531" t="s">
        <v>21</v>
      </c>
      <c r="J11531">
        <v>16</v>
      </c>
      <c r="K11531" t="b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 t="s">
        <v>37321</v>
      </c>
    </row>
    <row r="11532" spans="1:17" x14ac:dyDescent="0.4">
      <c r="A11532" t="s">
        <v>30997</v>
      </c>
      <c r="B11532" t="s">
        <v>16</v>
      </c>
      <c r="C11532" t="b">
        <v>0</v>
      </c>
      <c r="D11532" t="str">
        <f t="shared" si="176"/>
        <v>B</v>
      </c>
      <c r="E11532" s="1" t="str">
        <f t="shared" si="177"/>
        <v>214</v>
      </c>
      <c r="F11532" t="str">
        <f t="shared" si="178"/>
        <v>B214</v>
      </c>
      <c r="G11532" t="str">
        <f t="shared" si="179"/>
        <v>P</v>
      </c>
      <c r="H11532" t="s">
        <v>37322</v>
      </c>
      <c r="I11532" t="s">
        <v>21</v>
      </c>
      <c r="J11532">
        <v>23</v>
      </c>
      <c r="K11532" t="b">
        <v>0</v>
      </c>
      <c r="L11532">
        <v>65</v>
      </c>
      <c r="M11532">
        <v>805</v>
      </c>
      <c r="N11532">
        <v>0</v>
      </c>
      <c r="O11532">
        <v>27</v>
      </c>
      <c r="P11532">
        <v>7643</v>
      </c>
      <c r="Q11532" t="s">
        <v>37323</v>
      </c>
    </row>
    <row r="11533" spans="1:17" x14ac:dyDescent="0.4">
      <c r="A11533" t="s">
        <v>30998</v>
      </c>
      <c r="B11533" t="s">
        <v>16</v>
      </c>
      <c r="C11533" t="b">
        <v>0</v>
      </c>
      <c r="D11533" t="str">
        <f t="shared" si="176"/>
        <v>B</v>
      </c>
      <c r="E11533" s="1" t="str">
        <f t="shared" si="177"/>
        <v>214</v>
      </c>
      <c r="F11533" t="str">
        <f t="shared" si="178"/>
        <v>B214</v>
      </c>
      <c r="G11533" t="str">
        <f t="shared" si="179"/>
        <v>P</v>
      </c>
      <c r="H11533" t="s">
        <v>37322</v>
      </c>
      <c r="I11533" t="s">
        <v>21</v>
      </c>
      <c r="J11533">
        <v>42</v>
      </c>
      <c r="K11533" t="b">
        <v>0</v>
      </c>
      <c r="L11533">
        <v>0</v>
      </c>
      <c r="M11533">
        <v>1090</v>
      </c>
      <c r="N11533">
        <v>0</v>
      </c>
      <c r="O11533">
        <v>769</v>
      </c>
      <c r="P11533">
        <v>2</v>
      </c>
      <c r="Q11533" t="s">
        <v>37324</v>
      </c>
    </row>
    <row r="11534" spans="1:17" x14ac:dyDescent="0.4">
      <c r="A11534" t="s">
        <v>30999</v>
      </c>
      <c r="B11534" t="s">
        <v>16</v>
      </c>
      <c r="C11534" t="b">
        <v>1</v>
      </c>
      <c r="D11534" t="str">
        <f t="shared" si="176"/>
        <v>B</v>
      </c>
      <c r="E11534" s="1" t="str">
        <f t="shared" si="177"/>
        <v>214</v>
      </c>
      <c r="F11534" t="str">
        <f t="shared" si="178"/>
        <v>B214</v>
      </c>
      <c r="G11534" t="str">
        <f t="shared" si="179"/>
        <v>P</v>
      </c>
      <c r="H11534" t="s">
        <v>37322</v>
      </c>
      <c r="I11534" t="s">
        <v>21</v>
      </c>
      <c r="J11534">
        <v>34</v>
      </c>
      <c r="K11534" t="b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 t="s">
        <v>37325</v>
      </c>
    </row>
    <row r="11535" spans="1:17" x14ac:dyDescent="0.4">
      <c r="A11535" t="s">
        <v>31000</v>
      </c>
      <c r="B11535" t="s">
        <v>16</v>
      </c>
      <c r="C11535" t="b">
        <v>1</v>
      </c>
      <c r="D11535" t="str">
        <f t="shared" si="176"/>
        <v>B</v>
      </c>
      <c r="E11535" s="1" t="str">
        <f t="shared" si="177"/>
        <v>214</v>
      </c>
      <c r="F11535" t="str">
        <f t="shared" si="178"/>
        <v>B214</v>
      </c>
      <c r="G11535" t="str">
        <f t="shared" si="179"/>
        <v>P</v>
      </c>
      <c r="H11535" t="s">
        <v>37322</v>
      </c>
      <c r="I11535" t="s">
        <v>61</v>
      </c>
      <c r="J11535">
        <v>38</v>
      </c>
      <c r="K11535" t="b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 t="s">
        <v>37326</v>
      </c>
    </row>
    <row r="11536" spans="1:17" x14ac:dyDescent="0.4">
      <c r="A11536" t="s">
        <v>31001</v>
      </c>
      <c r="B11536" t="s">
        <v>16</v>
      </c>
      <c r="C11536" t="b">
        <v>1</v>
      </c>
      <c r="D11536" t="str">
        <f t="shared" si="176"/>
        <v>B</v>
      </c>
      <c r="E11536" s="1" t="str">
        <f t="shared" si="177"/>
        <v>214</v>
      </c>
      <c r="F11536" t="str">
        <f t="shared" si="178"/>
        <v>B214</v>
      </c>
      <c r="G11536" t="str">
        <f t="shared" si="179"/>
        <v>P</v>
      </c>
      <c r="H11536" t="s">
        <v>37322</v>
      </c>
      <c r="I11536" t="s">
        <v>61</v>
      </c>
      <c r="J11536">
        <v>21</v>
      </c>
      <c r="K11536" t="b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 t="s">
        <v>37327</v>
      </c>
    </row>
    <row r="11537" spans="1:17" x14ac:dyDescent="0.4">
      <c r="A11537" t="s">
        <v>31002</v>
      </c>
      <c r="B11537" t="s">
        <v>16</v>
      </c>
      <c r="C11537" t="b">
        <v>1</v>
      </c>
      <c r="D11537" t="str">
        <f t="shared" si="176"/>
        <v>B</v>
      </c>
      <c r="E11537" s="1" t="str">
        <f t="shared" si="177"/>
        <v>214</v>
      </c>
      <c r="F11537" t="str">
        <f t="shared" si="178"/>
        <v>B214</v>
      </c>
      <c r="G11537" t="str">
        <f t="shared" si="179"/>
        <v>P</v>
      </c>
      <c r="H11537" t="s">
        <v>37322</v>
      </c>
      <c r="I11537" t="s">
        <v>21</v>
      </c>
      <c r="J11537">
        <v>25</v>
      </c>
      <c r="K11537" t="b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 t="s">
        <v>37328</v>
      </c>
    </row>
    <row r="11538" spans="1:17" x14ac:dyDescent="0.4">
      <c r="A11538" t="s">
        <v>31003</v>
      </c>
      <c r="B11538" t="s">
        <v>16</v>
      </c>
      <c r="C11538" t="b">
        <v>0</v>
      </c>
      <c r="D11538" t="str">
        <f t="shared" si="176"/>
        <v>B</v>
      </c>
      <c r="E11538" s="1" t="str">
        <f t="shared" si="177"/>
        <v>244</v>
      </c>
      <c r="F11538" t="str">
        <f t="shared" si="178"/>
        <v>B244</v>
      </c>
      <c r="G11538" t="str">
        <f t="shared" si="179"/>
        <v>S</v>
      </c>
      <c r="H11538" t="s">
        <v>37329</v>
      </c>
      <c r="I11538" t="s">
        <v>61</v>
      </c>
      <c r="J11538">
        <v>30</v>
      </c>
      <c r="K11538" t="b">
        <v>0</v>
      </c>
      <c r="L11538">
        <v>1</v>
      </c>
      <c r="M11538">
        <v>2076</v>
      </c>
      <c r="N11538">
        <v>0</v>
      </c>
      <c r="O11538">
        <v>0</v>
      </c>
      <c r="P11538">
        <v>1519</v>
      </c>
      <c r="Q11538" t="s">
        <v>37330</v>
      </c>
    </row>
    <row r="11539" spans="1:17" x14ac:dyDescent="0.4">
      <c r="A11539" t="s">
        <v>31004</v>
      </c>
      <c r="B11539" t="s">
        <v>16</v>
      </c>
      <c r="C11539" t="b">
        <v>0</v>
      </c>
      <c r="D11539" t="str">
        <f t="shared" si="176"/>
        <v>B</v>
      </c>
      <c r="E11539" s="1" t="str">
        <f t="shared" si="177"/>
        <v>244</v>
      </c>
      <c r="F11539" t="str">
        <f t="shared" si="178"/>
        <v>B244</v>
      </c>
      <c r="G11539" t="str">
        <f t="shared" si="179"/>
        <v>S</v>
      </c>
      <c r="H11539" t="s">
        <v>37329</v>
      </c>
      <c r="I11539" t="s">
        <v>21</v>
      </c>
      <c r="J11539">
        <v>40</v>
      </c>
      <c r="K11539" t="b">
        <v>0</v>
      </c>
      <c r="L11539">
        <v>0</v>
      </c>
      <c r="M11539">
        <v>424</v>
      </c>
      <c r="N11539">
        <v>0</v>
      </c>
      <c r="O11539">
        <v>2593</v>
      </c>
      <c r="P11539">
        <v>324</v>
      </c>
      <c r="Q11539" t="s">
        <v>37331</v>
      </c>
    </row>
    <row r="11540" spans="1:17" x14ac:dyDescent="0.4">
      <c r="A11540" t="s">
        <v>31005</v>
      </c>
      <c r="B11540" t="s">
        <v>16</v>
      </c>
      <c r="C11540" t="b">
        <v>1</v>
      </c>
      <c r="D11540" t="str">
        <f t="shared" si="176"/>
        <v>B</v>
      </c>
      <c r="E11540" s="1" t="str">
        <f t="shared" si="177"/>
        <v>244</v>
      </c>
      <c r="F11540" t="str">
        <f t="shared" si="178"/>
        <v>B244</v>
      </c>
      <c r="G11540" t="str">
        <f t="shared" si="179"/>
        <v>S</v>
      </c>
      <c r="H11540" t="s">
        <v>37329</v>
      </c>
      <c r="I11540" t="s">
        <v>61</v>
      </c>
      <c r="J11540">
        <v>31</v>
      </c>
      <c r="K11540" t="b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 t="s">
        <v>37332</v>
      </c>
    </row>
    <row r="11541" spans="1:17" x14ac:dyDescent="0.4">
      <c r="A11541" t="s">
        <v>31006</v>
      </c>
      <c r="B11541" t="s">
        <v>68</v>
      </c>
      <c r="C11541" t="b">
        <v>0</v>
      </c>
      <c r="D11541" t="str">
        <f t="shared" si="176"/>
        <v>F</v>
      </c>
      <c r="E11541" s="1" t="str">
        <f t="shared" si="177"/>
        <v>1298</v>
      </c>
      <c r="F11541" t="str">
        <f t="shared" si="178"/>
        <v>F1298</v>
      </c>
      <c r="G11541" t="str">
        <f t="shared" si="179"/>
        <v>P</v>
      </c>
      <c r="H11541" t="s">
        <v>37333</v>
      </c>
      <c r="I11541" t="s">
        <v>61</v>
      </c>
      <c r="J11541">
        <v>20</v>
      </c>
      <c r="K11541" t="b">
        <v>0</v>
      </c>
      <c r="L11541">
        <v>80</v>
      </c>
      <c r="M11541">
        <v>580</v>
      </c>
      <c r="N11541">
        <v>96</v>
      </c>
      <c r="O11541">
        <v>415</v>
      </c>
      <c r="P11541">
        <v>0</v>
      </c>
      <c r="Q11541" t="s">
        <v>37334</v>
      </c>
    </row>
    <row r="11542" spans="1:17" x14ac:dyDescent="0.4">
      <c r="A11542" t="s">
        <v>31007</v>
      </c>
      <c r="B11542" t="s">
        <v>68</v>
      </c>
      <c r="C11542" t="b">
        <v>1</v>
      </c>
      <c r="D11542" t="str">
        <f t="shared" si="176"/>
        <v>F</v>
      </c>
      <c r="E11542" s="1" t="str">
        <f t="shared" si="177"/>
        <v>1298</v>
      </c>
      <c r="F11542" t="str">
        <f t="shared" si="178"/>
        <v>F1298</v>
      </c>
      <c r="G11542" t="str">
        <f t="shared" si="179"/>
        <v>P</v>
      </c>
      <c r="H11542" t="s">
        <v>37333</v>
      </c>
      <c r="I11542" t="s">
        <v>21</v>
      </c>
      <c r="J11542">
        <v>37</v>
      </c>
      <c r="K11542" t="b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 t="s">
        <v>37335</v>
      </c>
    </row>
    <row r="11543" spans="1:17" x14ac:dyDescent="0.4">
      <c r="A11543" t="s">
        <v>31008</v>
      </c>
      <c r="B11543" t="s">
        <v>24</v>
      </c>
      <c r="C11543" t="b">
        <v>0</v>
      </c>
      <c r="D11543" t="str">
        <f t="shared" si="176"/>
        <v>F</v>
      </c>
      <c r="E11543" s="1" t="str">
        <f t="shared" si="177"/>
        <v>1299</v>
      </c>
      <c r="F11543" t="str">
        <f t="shared" si="178"/>
        <v>F1299</v>
      </c>
      <c r="G11543" t="str">
        <f t="shared" si="179"/>
        <v>P</v>
      </c>
      <c r="H11543" t="s">
        <v>37336</v>
      </c>
      <c r="I11543" t="s">
        <v>21</v>
      </c>
      <c r="J11543">
        <v>26</v>
      </c>
      <c r="K11543" t="b">
        <v>0</v>
      </c>
      <c r="L11543">
        <v>0</v>
      </c>
      <c r="M11543">
        <v>0</v>
      </c>
      <c r="N11543">
        <v>802</v>
      </c>
      <c r="O11543">
        <v>0</v>
      </c>
      <c r="P11543">
        <v>2</v>
      </c>
      <c r="Q11543" t="s">
        <v>37337</v>
      </c>
    </row>
    <row r="11544" spans="1:17" x14ac:dyDescent="0.4">
      <c r="A11544" t="s">
        <v>31009</v>
      </c>
      <c r="B11544" t="s">
        <v>68</v>
      </c>
      <c r="C11544" t="b">
        <v>1</v>
      </c>
      <c r="D11544" t="str">
        <f t="shared" si="176"/>
        <v>F</v>
      </c>
      <c r="E11544" s="1" t="str">
        <f t="shared" si="177"/>
        <v>1204</v>
      </c>
      <c r="F11544" t="str">
        <f t="shared" si="178"/>
        <v>F1204</v>
      </c>
      <c r="G11544" t="str">
        <f t="shared" si="179"/>
        <v>S</v>
      </c>
      <c r="H11544" t="s">
        <v>37338</v>
      </c>
      <c r="I11544" t="s">
        <v>61</v>
      </c>
      <c r="J11544">
        <v>22</v>
      </c>
      <c r="K11544" t="b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 t="s">
        <v>37339</v>
      </c>
    </row>
    <row r="11545" spans="1:17" x14ac:dyDescent="0.4">
      <c r="A11545" t="s">
        <v>31010</v>
      </c>
      <c r="B11545" t="s">
        <v>68</v>
      </c>
      <c r="C11545" t="b">
        <v>1</v>
      </c>
      <c r="D11545" t="str">
        <f t="shared" si="176"/>
        <v>F</v>
      </c>
      <c r="E11545" s="1" t="str">
        <f t="shared" si="177"/>
        <v>1204</v>
      </c>
      <c r="F11545" t="str">
        <f t="shared" si="178"/>
        <v>F1204</v>
      </c>
      <c r="G11545" t="str">
        <f t="shared" si="179"/>
        <v>S</v>
      </c>
      <c r="H11545" t="s">
        <v>37338</v>
      </c>
      <c r="I11545" t="s">
        <v>21</v>
      </c>
      <c r="J11545">
        <v>21</v>
      </c>
      <c r="K11545" t="b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 t="s">
        <v>37340</v>
      </c>
    </row>
    <row r="11546" spans="1:17" x14ac:dyDescent="0.4">
      <c r="A11546" t="s">
        <v>31011</v>
      </c>
      <c r="B11546" t="s">
        <v>68</v>
      </c>
      <c r="C11546" t="b">
        <v>1</v>
      </c>
      <c r="D11546" t="str">
        <f t="shared" si="176"/>
        <v>F</v>
      </c>
      <c r="E11546" s="1" t="str">
        <f t="shared" si="177"/>
        <v>1300</v>
      </c>
      <c r="F11546" t="str">
        <f t="shared" si="178"/>
        <v>F1300</v>
      </c>
      <c r="G11546" t="str">
        <f t="shared" si="179"/>
        <v>P</v>
      </c>
      <c r="H11546" t="s">
        <v>37341</v>
      </c>
      <c r="I11546" t="s">
        <v>21</v>
      </c>
      <c r="J11546">
        <v>33</v>
      </c>
      <c r="K11546" t="b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 t="s">
        <v>37342</v>
      </c>
    </row>
    <row r="11547" spans="1:17" x14ac:dyDescent="0.4">
      <c r="A11547" t="s">
        <v>31012</v>
      </c>
      <c r="B11547" t="s">
        <v>24</v>
      </c>
      <c r="C11547" t="b">
        <v>0</v>
      </c>
      <c r="D11547" t="str">
        <f t="shared" si="176"/>
        <v>G</v>
      </c>
      <c r="E11547" s="1" t="str">
        <f t="shared" si="177"/>
        <v>1016</v>
      </c>
      <c r="F11547" t="str">
        <f t="shared" si="178"/>
        <v>G1016</v>
      </c>
      <c r="G11547" t="str">
        <f t="shared" si="179"/>
        <v>S</v>
      </c>
      <c r="H11547" t="s">
        <v>37343</v>
      </c>
      <c r="I11547" t="s">
        <v>21</v>
      </c>
      <c r="J11547">
        <v>40</v>
      </c>
      <c r="K11547" t="b">
        <v>0</v>
      </c>
      <c r="L11547">
        <v>0</v>
      </c>
      <c r="M11547">
        <v>0</v>
      </c>
      <c r="N11547">
        <v>81</v>
      </c>
      <c r="O11547">
        <v>4</v>
      </c>
      <c r="P11547">
        <v>360</v>
      </c>
      <c r="Q11547" t="s">
        <v>37344</v>
      </c>
    </row>
    <row r="11548" spans="1:17" x14ac:dyDescent="0.4">
      <c r="A11548" t="s">
        <v>31013</v>
      </c>
      <c r="B11548" t="s">
        <v>24</v>
      </c>
      <c r="C11548" t="b">
        <v>0</v>
      </c>
      <c r="D11548" t="str">
        <f t="shared" si="176"/>
        <v>G</v>
      </c>
      <c r="E11548" s="1" t="str">
        <f t="shared" si="177"/>
        <v>1016</v>
      </c>
      <c r="F11548" t="str">
        <f t="shared" si="178"/>
        <v>G1016</v>
      </c>
      <c r="G11548" t="str">
        <f t="shared" si="179"/>
        <v>S</v>
      </c>
      <c r="H11548" t="s">
        <v>37343</v>
      </c>
      <c r="I11548" t="s">
        <v>21</v>
      </c>
      <c r="J11548">
        <v>11</v>
      </c>
      <c r="K11548" t="b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 t="s">
        <v>37345</v>
      </c>
    </row>
    <row r="11549" spans="1:17" x14ac:dyDescent="0.4">
      <c r="A11549" t="s">
        <v>31014</v>
      </c>
      <c r="B11549" t="s">
        <v>24</v>
      </c>
      <c r="C11549" t="b">
        <v>0</v>
      </c>
      <c r="D11549" t="str">
        <f t="shared" si="176"/>
        <v>G</v>
      </c>
      <c r="E11549" s="1" t="str">
        <f t="shared" si="177"/>
        <v>1017</v>
      </c>
      <c r="F11549" t="str">
        <f t="shared" si="178"/>
        <v>G1017</v>
      </c>
      <c r="G11549" t="str">
        <f t="shared" si="179"/>
        <v>S</v>
      </c>
      <c r="H11549" t="s">
        <v>37346</v>
      </c>
      <c r="I11549" t="s">
        <v>21</v>
      </c>
      <c r="J11549">
        <v>27</v>
      </c>
      <c r="K11549" t="b">
        <v>0</v>
      </c>
      <c r="L11549">
        <v>51</v>
      </c>
      <c r="M11549">
        <v>0</v>
      </c>
      <c r="N11549">
        <v>0</v>
      </c>
      <c r="O11549">
        <v>659</v>
      </c>
      <c r="P11549">
        <v>0</v>
      </c>
      <c r="Q11549" t="s">
        <v>37347</v>
      </c>
    </row>
    <row r="11550" spans="1:17" x14ac:dyDescent="0.4">
      <c r="A11550" t="s">
        <v>31015</v>
      </c>
      <c r="B11550" t="s">
        <v>24</v>
      </c>
      <c r="C11550" t="b">
        <v>0</v>
      </c>
      <c r="D11550" t="str">
        <f t="shared" si="176"/>
        <v>E</v>
      </c>
      <c r="E11550" s="1" t="str">
        <f t="shared" si="177"/>
        <v>416</v>
      </c>
      <c r="F11550" t="str">
        <f t="shared" si="178"/>
        <v>E416</v>
      </c>
      <c r="G11550" t="str">
        <f t="shared" si="179"/>
        <v>S</v>
      </c>
      <c r="H11550" t="s">
        <v>37348</v>
      </c>
      <c r="I11550" t="s">
        <v>21</v>
      </c>
      <c r="J11550">
        <v>22</v>
      </c>
      <c r="K11550" t="b">
        <v>0</v>
      </c>
      <c r="L11550">
        <v>0</v>
      </c>
      <c r="M11550">
        <v>0</v>
      </c>
      <c r="N11550">
        <v>0</v>
      </c>
      <c r="O11550">
        <v>0</v>
      </c>
      <c r="P11550">
        <v>792</v>
      </c>
      <c r="Q11550" t="s">
        <v>37349</v>
      </c>
    </row>
    <row r="11551" spans="1:17" x14ac:dyDescent="0.4">
      <c r="A11551" t="s">
        <v>31016</v>
      </c>
      <c r="B11551" t="s">
        <v>16</v>
      </c>
      <c r="C11551" t="b">
        <v>1</v>
      </c>
      <c r="D11551" t="str">
        <f t="shared" si="176"/>
        <v>B</v>
      </c>
      <c r="E11551" s="1" t="str">
        <f t="shared" si="177"/>
        <v>246</v>
      </c>
      <c r="F11551" t="str">
        <f t="shared" si="178"/>
        <v>B246</v>
      </c>
      <c r="G11551" t="str">
        <f t="shared" si="179"/>
        <v>S</v>
      </c>
      <c r="H11551" t="s">
        <v>37350</v>
      </c>
      <c r="I11551" t="s">
        <v>21</v>
      </c>
      <c r="J11551">
        <v>40</v>
      </c>
      <c r="K11551" t="b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 t="s">
        <v>37351</v>
      </c>
    </row>
    <row r="11552" spans="1:17" x14ac:dyDescent="0.4">
      <c r="A11552" t="s">
        <v>31017</v>
      </c>
      <c r="B11552" t="s">
        <v>16</v>
      </c>
      <c r="C11552" t="b">
        <v>0</v>
      </c>
      <c r="D11552" t="str">
        <f t="shared" si="176"/>
        <v>B</v>
      </c>
      <c r="E11552" s="1" t="str">
        <f t="shared" si="177"/>
        <v>246</v>
      </c>
      <c r="F11552" t="str">
        <f t="shared" si="178"/>
        <v>B246</v>
      </c>
      <c r="G11552" t="str">
        <f t="shared" si="179"/>
        <v>S</v>
      </c>
      <c r="H11552" t="s">
        <v>37350</v>
      </c>
      <c r="I11552" t="s">
        <v>21</v>
      </c>
      <c r="J11552">
        <v>61</v>
      </c>
      <c r="K11552" t="b">
        <v>1</v>
      </c>
      <c r="L11552">
        <v>0</v>
      </c>
      <c r="M11552">
        <v>0</v>
      </c>
      <c r="N11552">
        <v>495</v>
      </c>
      <c r="O11552">
        <v>1482</v>
      </c>
      <c r="P11552">
        <v>723</v>
      </c>
      <c r="Q11552" t="s">
        <v>37352</v>
      </c>
    </row>
    <row r="11553" spans="1:17" x14ac:dyDescent="0.4">
      <c r="A11553" t="s">
        <v>31018</v>
      </c>
      <c r="B11553" t="s">
        <v>16</v>
      </c>
      <c r="C11553" t="b">
        <v>1</v>
      </c>
      <c r="D11553" t="str">
        <f t="shared" si="176"/>
        <v>B</v>
      </c>
      <c r="E11553" s="1" t="str">
        <f t="shared" si="177"/>
        <v>246</v>
      </c>
      <c r="F11553" t="str">
        <f t="shared" si="178"/>
        <v>B246</v>
      </c>
      <c r="G11553" t="str">
        <f t="shared" si="179"/>
        <v>S</v>
      </c>
      <c r="H11553" t="s">
        <v>37350</v>
      </c>
      <c r="I11553" t="s">
        <v>61</v>
      </c>
      <c r="J11553">
        <v>28</v>
      </c>
      <c r="K11553" t="b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 t="s">
        <v>37353</v>
      </c>
    </row>
    <row r="11554" spans="1:17" x14ac:dyDescent="0.4">
      <c r="A11554" t="s">
        <v>31019</v>
      </c>
      <c r="B11554" t="s">
        <v>16</v>
      </c>
      <c r="C11554" t="b">
        <v>0</v>
      </c>
      <c r="D11554" t="str">
        <f t="shared" si="176"/>
        <v>B</v>
      </c>
      <c r="E11554" s="1" t="str">
        <f t="shared" si="177"/>
        <v>246</v>
      </c>
      <c r="F11554" t="str">
        <f t="shared" si="178"/>
        <v>B246</v>
      </c>
      <c r="G11554" t="str">
        <f t="shared" si="179"/>
        <v>S</v>
      </c>
      <c r="H11554" t="s">
        <v>37350</v>
      </c>
      <c r="I11554" t="s">
        <v>21</v>
      </c>
      <c r="J11554">
        <v>24</v>
      </c>
      <c r="K11554" t="b">
        <v>0</v>
      </c>
      <c r="L11554">
        <v>0</v>
      </c>
      <c r="M11554">
        <v>244</v>
      </c>
      <c r="N11554">
        <v>4471</v>
      </c>
      <c r="O11554">
        <v>5</v>
      </c>
      <c r="P11554">
        <v>0</v>
      </c>
      <c r="Q11554" t="s">
        <v>37354</v>
      </c>
    </row>
    <row r="11555" spans="1:17" x14ac:dyDescent="0.4">
      <c r="A11555" t="s">
        <v>31020</v>
      </c>
      <c r="B11555" t="s">
        <v>24</v>
      </c>
      <c r="C11555" t="b">
        <v>0</v>
      </c>
      <c r="D11555" t="str">
        <f t="shared" si="176"/>
        <v>G</v>
      </c>
      <c r="E11555" s="1" t="str">
        <f t="shared" si="177"/>
        <v>1019</v>
      </c>
      <c r="F11555" t="str">
        <f t="shared" si="178"/>
        <v>G1019</v>
      </c>
      <c r="G11555" t="str">
        <f t="shared" si="179"/>
        <v>S</v>
      </c>
      <c r="H11555" t="s">
        <v>37355</v>
      </c>
      <c r="I11555" t="s">
        <v>21</v>
      </c>
      <c r="J11555">
        <v>43</v>
      </c>
      <c r="K11555" t="b">
        <v>0</v>
      </c>
      <c r="L11555">
        <v>1009</v>
      </c>
      <c r="M11555">
        <v>0</v>
      </c>
      <c r="N11555">
        <v>3</v>
      </c>
      <c r="O11555">
        <v>0</v>
      </c>
      <c r="P11555">
        <v>0</v>
      </c>
      <c r="Q11555" t="s">
        <v>37356</v>
      </c>
    </row>
    <row r="11556" spans="1:17" x14ac:dyDescent="0.4">
      <c r="A11556" t="s">
        <v>31021</v>
      </c>
      <c r="B11556" t="s">
        <v>24</v>
      </c>
      <c r="C11556" t="b">
        <v>1</v>
      </c>
      <c r="D11556" t="str">
        <f t="shared" si="176"/>
        <v>G</v>
      </c>
      <c r="E11556" s="1" t="str">
        <f t="shared" si="177"/>
        <v>1021</v>
      </c>
      <c r="F11556" t="str">
        <f t="shared" si="178"/>
        <v>G1021</v>
      </c>
      <c r="G11556" t="str">
        <f t="shared" si="179"/>
        <v>S</v>
      </c>
      <c r="H11556" t="s">
        <v>37357</v>
      </c>
      <c r="I11556" t="s">
        <v>21</v>
      </c>
      <c r="J11556">
        <v>22</v>
      </c>
      <c r="K11556" t="b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 t="s">
        <v>37358</v>
      </c>
    </row>
    <row r="11557" spans="1:17" x14ac:dyDescent="0.4">
      <c r="A11557" t="s">
        <v>31022</v>
      </c>
      <c r="B11557" t="s">
        <v>16</v>
      </c>
      <c r="C11557" t="b">
        <v>1</v>
      </c>
      <c r="D11557" t="str">
        <f t="shared" si="176"/>
        <v>D</v>
      </c>
      <c r="E11557" s="1" t="str">
        <f t="shared" si="177"/>
        <v>197</v>
      </c>
      <c r="F11557" t="str">
        <f t="shared" si="178"/>
        <v>D197</v>
      </c>
      <c r="G11557" t="str">
        <f t="shared" si="179"/>
        <v>P</v>
      </c>
      <c r="H11557" t="s">
        <v>37359</v>
      </c>
      <c r="I11557" t="s">
        <v>61</v>
      </c>
      <c r="J11557">
        <v>14</v>
      </c>
      <c r="K11557" t="b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 t="s">
        <v>37360</v>
      </c>
    </row>
    <row r="11558" spans="1:17" x14ac:dyDescent="0.4">
      <c r="A11558" t="s">
        <v>31023</v>
      </c>
      <c r="B11558" t="s">
        <v>16</v>
      </c>
      <c r="C11558" t="b">
        <v>0</v>
      </c>
      <c r="D11558" t="str">
        <f t="shared" si="176"/>
        <v>D</v>
      </c>
      <c r="E11558" s="1" t="str">
        <f t="shared" si="177"/>
        <v>197</v>
      </c>
      <c r="F11558" t="str">
        <f t="shared" si="178"/>
        <v>D197</v>
      </c>
      <c r="G11558" t="str">
        <f t="shared" si="179"/>
        <v>P</v>
      </c>
      <c r="H11558" t="s">
        <v>37359</v>
      </c>
      <c r="I11558" t="s">
        <v>21</v>
      </c>
      <c r="J11558">
        <v>56</v>
      </c>
      <c r="K11558" t="b">
        <v>0</v>
      </c>
      <c r="L11558">
        <v>2071</v>
      </c>
      <c r="M11558">
        <v>3232</v>
      </c>
      <c r="N11558">
        <v>0</v>
      </c>
      <c r="O11558">
        <v>405</v>
      </c>
      <c r="P11558">
        <v>2</v>
      </c>
      <c r="Q11558" t="s">
        <v>37361</v>
      </c>
    </row>
    <row r="11559" spans="1:17" x14ac:dyDescent="0.4">
      <c r="A11559" t="s">
        <v>31024</v>
      </c>
      <c r="B11559" t="s">
        <v>68</v>
      </c>
      <c r="C11559" t="b">
        <v>1</v>
      </c>
      <c r="D11559" t="str">
        <f t="shared" si="176"/>
        <v>F</v>
      </c>
      <c r="E11559" s="1" t="str">
        <f t="shared" si="177"/>
        <v>1302</v>
      </c>
      <c r="F11559" t="str">
        <f t="shared" si="178"/>
        <v>F1302</v>
      </c>
      <c r="G11559" t="str">
        <f t="shared" si="179"/>
        <v>P</v>
      </c>
      <c r="H11559" t="s">
        <v>37362</v>
      </c>
      <c r="I11559" t="s">
        <v>21</v>
      </c>
      <c r="J11559">
        <v>35</v>
      </c>
      <c r="K11559" t="b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 t="s">
        <v>37363</v>
      </c>
    </row>
    <row r="11560" spans="1:17" x14ac:dyDescent="0.4">
      <c r="A11560" t="s">
        <v>31025</v>
      </c>
      <c r="B11560" t="s">
        <v>24</v>
      </c>
      <c r="C11560" t="b">
        <v>0</v>
      </c>
      <c r="D11560" t="str">
        <f t="shared" si="176"/>
        <v>G</v>
      </c>
      <c r="E11560" s="1" t="str">
        <f t="shared" si="177"/>
        <v>1016</v>
      </c>
      <c r="F11560" t="str">
        <f t="shared" si="178"/>
        <v>G1016</v>
      </c>
      <c r="G11560" t="str">
        <f t="shared" si="179"/>
        <v>P</v>
      </c>
      <c r="H11560" t="s">
        <v>37364</v>
      </c>
      <c r="I11560" t="s">
        <v>21</v>
      </c>
      <c r="J11560">
        <v>62</v>
      </c>
      <c r="K11560" t="b">
        <v>0</v>
      </c>
      <c r="L11560">
        <v>0</v>
      </c>
      <c r="M11560">
        <v>19</v>
      </c>
      <c r="N11560">
        <v>219</v>
      </c>
      <c r="O11560">
        <v>0</v>
      </c>
      <c r="P11560">
        <v>670</v>
      </c>
      <c r="Q11560" t="s">
        <v>37365</v>
      </c>
    </row>
    <row r="11561" spans="1:17" x14ac:dyDescent="0.4">
      <c r="A11561" t="s">
        <v>31026</v>
      </c>
      <c r="B11561" t="s">
        <v>24</v>
      </c>
      <c r="C11561" t="b">
        <v>1</v>
      </c>
      <c r="D11561" t="str">
        <f t="shared" si="176"/>
        <v>G</v>
      </c>
      <c r="E11561" s="1" t="str">
        <f t="shared" si="177"/>
        <v>1022</v>
      </c>
      <c r="F11561" t="str">
        <f t="shared" si="178"/>
        <v>G1022</v>
      </c>
      <c r="G11561" t="str">
        <f t="shared" si="179"/>
        <v>S</v>
      </c>
      <c r="H11561" t="s">
        <v>37366</v>
      </c>
      <c r="I11561" s="2" t="s">
        <v>43</v>
      </c>
      <c r="J11561">
        <v>44</v>
      </c>
      <c r="K11561" t="b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 t="s">
        <v>37367</v>
      </c>
    </row>
    <row r="11562" spans="1:17" x14ac:dyDescent="0.4">
      <c r="A11562" t="s">
        <v>31027</v>
      </c>
      <c r="B11562" t="s">
        <v>24</v>
      </c>
      <c r="C11562" t="b">
        <v>0</v>
      </c>
      <c r="D11562" t="str">
        <f t="shared" si="176"/>
        <v>F</v>
      </c>
      <c r="E11562" s="1" t="str">
        <f t="shared" si="177"/>
        <v>1306</v>
      </c>
      <c r="F11562" t="str">
        <f t="shared" si="178"/>
        <v>F1306</v>
      </c>
      <c r="G11562" t="str">
        <f t="shared" si="179"/>
        <v>P</v>
      </c>
      <c r="H11562" t="s">
        <v>37368</v>
      </c>
      <c r="I11562" t="s">
        <v>61</v>
      </c>
      <c r="J11562">
        <v>32</v>
      </c>
      <c r="K11562" t="b">
        <v>0</v>
      </c>
      <c r="L11562">
        <v>7</v>
      </c>
      <c r="M11562">
        <v>0</v>
      </c>
      <c r="N11562">
        <v>9</v>
      </c>
      <c r="O11562">
        <v>0</v>
      </c>
      <c r="P11562">
        <v>0</v>
      </c>
      <c r="Q11562" t="s">
        <v>37369</v>
      </c>
    </row>
    <row r="11563" spans="1:17" x14ac:dyDescent="0.4">
      <c r="A11563" t="s">
        <v>31028</v>
      </c>
      <c r="B11563" t="s">
        <v>68</v>
      </c>
      <c r="C11563" t="b">
        <v>0</v>
      </c>
      <c r="D11563" t="str">
        <f t="shared" si="176"/>
        <v>E</v>
      </c>
      <c r="E11563" s="1" t="str">
        <f t="shared" si="177"/>
        <v>417</v>
      </c>
      <c r="F11563" t="str">
        <f t="shared" si="178"/>
        <v>E417</v>
      </c>
      <c r="G11563" t="str">
        <f t="shared" si="179"/>
        <v>S</v>
      </c>
      <c r="H11563" t="s">
        <v>37370</v>
      </c>
      <c r="I11563" t="s">
        <v>21</v>
      </c>
      <c r="J11563">
        <v>26</v>
      </c>
      <c r="K11563" t="b">
        <v>0</v>
      </c>
      <c r="L11563">
        <v>1243</v>
      </c>
      <c r="M11563">
        <v>0</v>
      </c>
      <c r="N11563">
        <v>51</v>
      </c>
      <c r="O11563">
        <v>4</v>
      </c>
      <c r="P11563">
        <v>0</v>
      </c>
      <c r="Q11563" t="s">
        <v>37371</v>
      </c>
    </row>
    <row r="11564" spans="1:17" x14ac:dyDescent="0.4">
      <c r="A11564" t="s">
        <v>31029</v>
      </c>
      <c r="B11564" t="s">
        <v>24</v>
      </c>
      <c r="C11564" t="b">
        <v>0</v>
      </c>
      <c r="D11564" t="str">
        <f t="shared" si="176"/>
        <v>F</v>
      </c>
      <c r="E11564" s="1" t="str">
        <f t="shared" si="177"/>
        <v>1207</v>
      </c>
      <c r="F11564" t="str">
        <f t="shared" si="178"/>
        <v>F1207</v>
      </c>
      <c r="G11564" t="str">
        <f t="shared" si="179"/>
        <v>S</v>
      </c>
      <c r="H11564" t="s">
        <v>37372</v>
      </c>
      <c r="I11564" t="s">
        <v>21</v>
      </c>
      <c r="J11564">
        <v>22</v>
      </c>
      <c r="K11564" t="b">
        <v>0</v>
      </c>
      <c r="L11564">
        <v>0</v>
      </c>
      <c r="M11564">
        <v>716</v>
      </c>
      <c r="N11564">
        <v>0</v>
      </c>
      <c r="O11564">
        <v>0</v>
      </c>
      <c r="P11564">
        <v>0</v>
      </c>
      <c r="Q11564" t="s">
        <v>37373</v>
      </c>
    </row>
    <row r="11565" spans="1:17" x14ac:dyDescent="0.4">
      <c r="A11565" t="s">
        <v>39868</v>
      </c>
      <c r="B11565" t="s">
        <v>16</v>
      </c>
      <c r="C11565" t="b">
        <v>0</v>
      </c>
      <c r="D11565" t="str">
        <f t="shared" si="176"/>
        <v>A</v>
      </c>
      <c r="E11565" s="1" t="str">
        <f t="shared" si="177"/>
        <v>63</v>
      </c>
      <c r="F11565" t="str">
        <f t="shared" si="178"/>
        <v>A63</v>
      </c>
      <c r="G11565" t="str">
        <f t="shared" si="179"/>
        <v>P</v>
      </c>
      <c r="H11565" t="s">
        <v>37375</v>
      </c>
      <c r="I11565" t="s">
        <v>61</v>
      </c>
      <c r="J11565">
        <v>56</v>
      </c>
      <c r="K11565" t="b">
        <v>0</v>
      </c>
      <c r="L11565">
        <v>0</v>
      </c>
      <c r="M11565">
        <v>2854</v>
      </c>
      <c r="N11565">
        <v>25</v>
      </c>
      <c r="O11565">
        <v>279</v>
      </c>
      <c r="P11565">
        <v>48</v>
      </c>
      <c r="Q11565" t="s">
        <v>37374</v>
      </c>
    </row>
    <row r="11566" spans="1:17" x14ac:dyDescent="0.4">
      <c r="A11566" t="s">
        <v>31030</v>
      </c>
      <c r="B11566" t="s">
        <v>16</v>
      </c>
      <c r="C11566" t="b">
        <v>0</v>
      </c>
      <c r="D11566" t="str">
        <f t="shared" si="176"/>
        <v>A</v>
      </c>
      <c r="E11566" s="1" t="str">
        <f t="shared" si="177"/>
        <v>63</v>
      </c>
      <c r="F11566" t="str">
        <f t="shared" si="178"/>
        <v>A63</v>
      </c>
      <c r="G11566" t="str">
        <f t="shared" si="179"/>
        <v>P</v>
      </c>
      <c r="H11566" t="s">
        <v>37375</v>
      </c>
      <c r="I11566" t="s">
        <v>21</v>
      </c>
      <c r="J11566">
        <v>29</v>
      </c>
      <c r="K11566" t="b">
        <v>0</v>
      </c>
      <c r="L11566">
        <v>0</v>
      </c>
      <c r="M11566">
        <v>602</v>
      </c>
      <c r="N11566">
        <v>259</v>
      </c>
      <c r="O11566">
        <v>1394</v>
      </c>
      <c r="P11566">
        <v>14587</v>
      </c>
      <c r="Q11566" t="s">
        <v>37376</v>
      </c>
    </row>
    <row r="11567" spans="1:17" x14ac:dyDescent="0.4">
      <c r="A11567" t="s">
        <v>31031</v>
      </c>
      <c r="B11567" t="s">
        <v>24</v>
      </c>
      <c r="C11567" t="b">
        <v>0</v>
      </c>
      <c r="D11567" t="str">
        <f t="shared" si="176"/>
        <v>G</v>
      </c>
      <c r="E11567" s="1" t="str">
        <f t="shared" si="177"/>
        <v>1024</v>
      </c>
      <c r="F11567" t="str">
        <f t="shared" si="178"/>
        <v>G1024</v>
      </c>
      <c r="G11567" t="str">
        <f t="shared" si="179"/>
        <v>S</v>
      </c>
      <c r="H11567" t="s">
        <v>37377</v>
      </c>
      <c r="I11567" t="s">
        <v>21</v>
      </c>
      <c r="J11567">
        <v>21</v>
      </c>
      <c r="K11567" t="b">
        <v>0</v>
      </c>
      <c r="L11567">
        <v>80</v>
      </c>
      <c r="M11567">
        <v>0</v>
      </c>
      <c r="N11567">
        <v>0</v>
      </c>
      <c r="O11567">
        <v>0</v>
      </c>
      <c r="P11567">
        <v>730</v>
      </c>
      <c r="Q11567" t="s">
        <v>37378</v>
      </c>
    </row>
    <row r="11568" spans="1:17" x14ac:dyDescent="0.4">
      <c r="A11568" t="s">
        <v>31032</v>
      </c>
      <c r="B11568" t="s">
        <v>16</v>
      </c>
      <c r="C11568" t="b">
        <v>0</v>
      </c>
      <c r="D11568" t="str">
        <f t="shared" si="176"/>
        <v>C</v>
      </c>
      <c r="E11568" s="1" t="str">
        <f t="shared" si="177"/>
        <v>236</v>
      </c>
      <c r="F11568" t="str">
        <f t="shared" si="178"/>
        <v>C236</v>
      </c>
      <c r="G11568" t="str">
        <f t="shared" si="179"/>
        <v>S</v>
      </c>
      <c r="H11568" t="s">
        <v>37379</v>
      </c>
      <c r="I11568" t="s">
        <v>21</v>
      </c>
      <c r="J11568">
        <v>34</v>
      </c>
      <c r="K11568" t="b">
        <v>0</v>
      </c>
      <c r="L11568">
        <v>3186</v>
      </c>
      <c r="M11568">
        <v>687</v>
      </c>
      <c r="N11568">
        <v>73</v>
      </c>
      <c r="O11568">
        <v>0</v>
      </c>
      <c r="P11568">
        <v>828</v>
      </c>
      <c r="Q11568" t="s">
        <v>37380</v>
      </c>
    </row>
    <row r="11569" spans="1:17" x14ac:dyDescent="0.4">
      <c r="A11569" t="s">
        <v>31033</v>
      </c>
      <c r="B11569" t="s">
        <v>24</v>
      </c>
      <c r="C11569" t="b">
        <v>1</v>
      </c>
      <c r="D11569" t="str">
        <f t="shared" si="176"/>
        <v>G</v>
      </c>
      <c r="E11569" s="1" t="str">
        <f t="shared" si="177"/>
        <v>1021</v>
      </c>
      <c r="F11569" t="str">
        <f t="shared" si="178"/>
        <v>G1021</v>
      </c>
      <c r="G11569" t="str">
        <f t="shared" si="179"/>
        <v>P</v>
      </c>
      <c r="H11569" t="s">
        <v>37381</v>
      </c>
      <c r="I11569" t="s">
        <v>21</v>
      </c>
      <c r="J11569">
        <v>35</v>
      </c>
      <c r="K11569" t="b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 t="s">
        <v>37382</v>
      </c>
    </row>
    <row r="11570" spans="1:17" x14ac:dyDescent="0.4">
      <c r="A11570" t="s">
        <v>31034</v>
      </c>
      <c r="B11570" t="s">
        <v>24</v>
      </c>
      <c r="C11570" t="b">
        <v>0</v>
      </c>
      <c r="D11570" t="str">
        <f t="shared" si="176"/>
        <v>F</v>
      </c>
      <c r="E11570" s="1" t="str">
        <f t="shared" si="177"/>
        <v>1310</v>
      </c>
      <c r="F11570" t="str">
        <f t="shared" si="178"/>
        <v>F1310</v>
      </c>
      <c r="G11570" t="str">
        <f t="shared" si="179"/>
        <v>P</v>
      </c>
      <c r="H11570" t="s">
        <v>37383</v>
      </c>
      <c r="I11570" t="s">
        <v>21</v>
      </c>
      <c r="J11570">
        <v>18</v>
      </c>
      <c r="K11570" t="b">
        <v>0</v>
      </c>
      <c r="L11570">
        <v>0</v>
      </c>
      <c r="M11570">
        <v>0</v>
      </c>
      <c r="N11570">
        <v>866</v>
      </c>
      <c r="O11570">
        <v>0</v>
      </c>
      <c r="P11570">
        <v>0</v>
      </c>
      <c r="Q11570" t="s">
        <v>37384</v>
      </c>
    </row>
    <row r="11571" spans="1:17" x14ac:dyDescent="0.4">
      <c r="A11571" t="s">
        <v>31035</v>
      </c>
      <c r="B11571" t="s">
        <v>24</v>
      </c>
      <c r="C11571" t="b">
        <v>1</v>
      </c>
      <c r="D11571" t="str">
        <f t="shared" si="176"/>
        <v>G</v>
      </c>
      <c r="E11571" s="1" t="str">
        <f t="shared" si="177"/>
        <v>1021</v>
      </c>
      <c r="F11571" t="str">
        <f t="shared" si="178"/>
        <v>G1021</v>
      </c>
      <c r="G11571" t="str">
        <f t="shared" si="179"/>
        <v>P</v>
      </c>
      <c r="H11571" t="s">
        <v>37381</v>
      </c>
      <c r="I11571" t="s">
        <v>21</v>
      </c>
      <c r="J11571">
        <v>23</v>
      </c>
      <c r="K11571" t="b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 t="s">
        <v>37385</v>
      </c>
    </row>
    <row r="11572" spans="1:17" x14ac:dyDescent="0.4">
      <c r="A11572" t="s">
        <v>31036</v>
      </c>
      <c r="B11572" t="s">
        <v>24</v>
      </c>
      <c r="C11572" t="b">
        <v>0</v>
      </c>
      <c r="D11572" t="str">
        <f t="shared" si="176"/>
        <v>F</v>
      </c>
      <c r="E11572" s="1" t="str">
        <f t="shared" si="177"/>
        <v>1310</v>
      </c>
      <c r="F11572" t="str">
        <f t="shared" si="178"/>
        <v>F1310</v>
      </c>
      <c r="G11572" t="str">
        <f t="shared" si="179"/>
        <v>P</v>
      </c>
      <c r="H11572" t="s">
        <v>37383</v>
      </c>
      <c r="I11572" t="s">
        <v>61</v>
      </c>
      <c r="J11572">
        <v>18</v>
      </c>
      <c r="K11572" t="b">
        <v>0</v>
      </c>
      <c r="L11572">
        <v>257</v>
      </c>
      <c r="M11572">
        <v>1</v>
      </c>
      <c r="N11572">
        <v>0</v>
      </c>
      <c r="O11572">
        <v>0</v>
      </c>
      <c r="P11572">
        <v>900</v>
      </c>
      <c r="Q11572" t="s">
        <v>37386</v>
      </c>
    </row>
    <row r="11573" spans="1:17" x14ac:dyDescent="0.4">
      <c r="A11573" t="s">
        <v>31037</v>
      </c>
      <c r="B11573" t="s">
        <v>24</v>
      </c>
      <c r="C11573" t="b">
        <v>0</v>
      </c>
      <c r="D11573" t="str">
        <f t="shared" si="176"/>
        <v>F</v>
      </c>
      <c r="E11573" s="1" t="str">
        <f t="shared" si="177"/>
        <v>1310</v>
      </c>
      <c r="F11573" t="str">
        <f t="shared" si="178"/>
        <v>F1310</v>
      </c>
      <c r="G11573" t="str">
        <f t="shared" si="179"/>
        <v>P</v>
      </c>
      <c r="H11573" t="s">
        <v>37383</v>
      </c>
      <c r="I11573" t="s">
        <v>21</v>
      </c>
      <c r="J11573">
        <v>24</v>
      </c>
      <c r="K11573" t="b">
        <v>0</v>
      </c>
      <c r="L11573">
        <v>0</v>
      </c>
      <c r="M11573">
        <v>0</v>
      </c>
      <c r="N11573">
        <v>0</v>
      </c>
      <c r="O11573">
        <v>0</v>
      </c>
      <c r="P11573">
        <v>828</v>
      </c>
      <c r="Q11573" t="s">
        <v>37387</v>
      </c>
    </row>
    <row r="11574" spans="1:17" x14ac:dyDescent="0.4">
      <c r="A11574" t="s">
        <v>31038</v>
      </c>
      <c r="B11574" t="s">
        <v>24</v>
      </c>
      <c r="C11574" t="b">
        <v>1</v>
      </c>
      <c r="D11574" t="str">
        <f t="shared" si="176"/>
        <v>G</v>
      </c>
      <c r="E11574" s="1" t="str">
        <f t="shared" si="177"/>
        <v>1021</v>
      </c>
      <c r="F11574" t="str">
        <f t="shared" si="178"/>
        <v>G1021</v>
      </c>
      <c r="G11574" t="str">
        <f t="shared" si="179"/>
        <v>P</v>
      </c>
      <c r="H11574" t="s">
        <v>37381</v>
      </c>
      <c r="I11574" t="s">
        <v>43</v>
      </c>
      <c r="J11574">
        <v>19</v>
      </c>
      <c r="K11574" t="b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 t="s">
        <v>37388</v>
      </c>
    </row>
    <row r="11575" spans="1:17" x14ac:dyDescent="0.4">
      <c r="A11575" t="s">
        <v>31039</v>
      </c>
      <c r="B11575" t="s">
        <v>24</v>
      </c>
      <c r="C11575" t="b">
        <v>0</v>
      </c>
      <c r="D11575" t="str">
        <f t="shared" si="176"/>
        <v>G</v>
      </c>
      <c r="E11575" s="1" t="str">
        <f t="shared" si="177"/>
        <v>1021</v>
      </c>
      <c r="F11575" t="str">
        <f t="shared" si="178"/>
        <v>G1021</v>
      </c>
      <c r="G11575" t="str">
        <f t="shared" si="179"/>
        <v>P</v>
      </c>
      <c r="H11575" t="s">
        <v>37381</v>
      </c>
      <c r="I11575" t="s">
        <v>21</v>
      </c>
      <c r="J11575">
        <v>62</v>
      </c>
      <c r="K11575" t="b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 t="s">
        <v>37389</v>
      </c>
    </row>
    <row r="11576" spans="1:17" x14ac:dyDescent="0.4">
      <c r="A11576" t="s">
        <v>31040</v>
      </c>
      <c r="B11576" t="s">
        <v>24</v>
      </c>
      <c r="C11576" t="b">
        <v>0</v>
      </c>
      <c r="D11576" t="str">
        <f t="shared" ref="D11576:D11639" si="180">LEFT(H11576, 1)</f>
        <v>F</v>
      </c>
      <c r="E11576" s="1" t="str">
        <f t="shared" ref="E11576:E11639" si="181">IF(ISBLANK(H11576),,MID(H11576,3,SEARCH("/",H11576,3)-3))&amp;""</f>
        <v>1310</v>
      </c>
      <c r="F11576" t="str">
        <f t="shared" ref="F11576:F11639" si="182">_xlfn.CONCAT(D11576,E11576)</f>
        <v>F1310</v>
      </c>
      <c r="G11576" t="str">
        <f t="shared" ref="G11576:G11639" si="183">RIGHT(H11576,1)</f>
        <v>P</v>
      </c>
      <c r="H11576" t="s">
        <v>37383</v>
      </c>
      <c r="I11576" t="s">
        <v>21</v>
      </c>
      <c r="J11576">
        <v>52</v>
      </c>
      <c r="K11576" t="b">
        <v>0</v>
      </c>
      <c r="L11576">
        <v>0</v>
      </c>
      <c r="M11576">
        <v>289</v>
      </c>
      <c r="N11576">
        <v>0</v>
      </c>
      <c r="O11576">
        <v>0</v>
      </c>
      <c r="P11576">
        <v>682</v>
      </c>
      <c r="Q11576" t="s">
        <v>37390</v>
      </c>
    </row>
    <row r="11577" spans="1:17" x14ac:dyDescent="0.4">
      <c r="A11577" t="s">
        <v>31041</v>
      </c>
      <c r="B11577" t="s">
        <v>24</v>
      </c>
      <c r="C11577" t="b">
        <v>0</v>
      </c>
      <c r="D11577" t="str">
        <f t="shared" si="180"/>
        <v>F</v>
      </c>
      <c r="E11577" s="1" t="str">
        <f t="shared" si="181"/>
        <v>1311</v>
      </c>
      <c r="F11577" t="str">
        <f t="shared" si="182"/>
        <v>F1311</v>
      </c>
      <c r="G11577" t="str">
        <f t="shared" si="183"/>
        <v>P</v>
      </c>
      <c r="H11577" t="s">
        <v>37391</v>
      </c>
      <c r="I11577" t="s">
        <v>21</v>
      </c>
      <c r="J11577">
        <v>37</v>
      </c>
      <c r="K11577" t="b">
        <v>0</v>
      </c>
      <c r="L11577">
        <v>0</v>
      </c>
      <c r="M11577">
        <v>0</v>
      </c>
      <c r="N11577">
        <v>0</v>
      </c>
      <c r="O11577">
        <v>1065</v>
      </c>
      <c r="P11577">
        <v>0</v>
      </c>
      <c r="Q11577" t="s">
        <v>37392</v>
      </c>
    </row>
    <row r="11578" spans="1:17" x14ac:dyDescent="0.4">
      <c r="A11578" t="s">
        <v>31042</v>
      </c>
      <c r="B11578" t="s">
        <v>24</v>
      </c>
      <c r="C11578" t="b">
        <v>0</v>
      </c>
      <c r="D11578" t="str">
        <f t="shared" si="180"/>
        <v>E</v>
      </c>
      <c r="E11578" s="1" t="str">
        <f t="shared" si="181"/>
        <v>422</v>
      </c>
      <c r="F11578" t="str">
        <f t="shared" si="182"/>
        <v>E422</v>
      </c>
      <c r="G11578" t="str">
        <f t="shared" si="183"/>
        <v>S</v>
      </c>
      <c r="H11578" t="s">
        <v>37393</v>
      </c>
      <c r="I11578" t="s">
        <v>21</v>
      </c>
      <c r="J11578">
        <v>21</v>
      </c>
      <c r="K11578" t="b">
        <v>0</v>
      </c>
      <c r="L11578">
        <v>154</v>
      </c>
      <c r="M11578">
        <v>0</v>
      </c>
      <c r="N11578">
        <v>635</v>
      </c>
      <c r="O11578">
        <v>0</v>
      </c>
      <c r="P11578">
        <v>0</v>
      </c>
      <c r="Q11578" t="s">
        <v>37394</v>
      </c>
    </row>
    <row r="11579" spans="1:17" x14ac:dyDescent="0.4">
      <c r="A11579" t="s">
        <v>31043</v>
      </c>
      <c r="B11579" t="s">
        <v>24</v>
      </c>
      <c r="C11579" t="b">
        <v>1</v>
      </c>
      <c r="D11579" t="str">
        <f t="shared" si="180"/>
        <v>G</v>
      </c>
      <c r="E11579" s="1" t="str">
        <f t="shared" si="181"/>
        <v>1029</v>
      </c>
      <c r="F11579" t="str">
        <f t="shared" si="182"/>
        <v>G1029</v>
      </c>
      <c r="G11579" t="str">
        <f t="shared" si="183"/>
        <v>S</v>
      </c>
      <c r="H11579" t="s">
        <v>37395</v>
      </c>
      <c r="I11579" t="s">
        <v>21</v>
      </c>
      <c r="J11579">
        <v>48</v>
      </c>
      <c r="K11579" t="b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 t="s">
        <v>37396</v>
      </c>
    </row>
    <row r="11580" spans="1:17" x14ac:dyDescent="0.4">
      <c r="A11580" t="s">
        <v>31044</v>
      </c>
      <c r="B11580" t="s">
        <v>68</v>
      </c>
      <c r="C11580" t="b">
        <v>0</v>
      </c>
      <c r="D11580" t="str">
        <f t="shared" si="180"/>
        <v>D</v>
      </c>
      <c r="E11580" s="1" t="str">
        <f t="shared" si="181"/>
        <v>198</v>
      </c>
      <c r="F11580" t="str">
        <f t="shared" si="182"/>
        <v>D198</v>
      </c>
      <c r="G11580" t="str">
        <f t="shared" si="183"/>
        <v>P</v>
      </c>
      <c r="H11580" t="s">
        <v>37397</v>
      </c>
      <c r="I11580" t="s">
        <v>21</v>
      </c>
      <c r="J11580">
        <v>43</v>
      </c>
      <c r="K11580" t="b">
        <v>0</v>
      </c>
      <c r="L11580">
        <v>69</v>
      </c>
      <c r="M11580">
        <v>1439</v>
      </c>
      <c r="N11580">
        <v>528</v>
      </c>
      <c r="O11580">
        <v>0</v>
      </c>
      <c r="P11580">
        <v>268</v>
      </c>
      <c r="Q11580" t="s">
        <v>37398</v>
      </c>
    </row>
    <row r="11581" spans="1:17" x14ac:dyDescent="0.4">
      <c r="A11581" t="s">
        <v>31045</v>
      </c>
      <c r="B11581" t="s">
        <v>68</v>
      </c>
      <c r="C11581" t="b">
        <v>0</v>
      </c>
      <c r="D11581" t="str">
        <f t="shared" si="180"/>
        <v>E</v>
      </c>
      <c r="E11581" s="1" t="str">
        <f t="shared" si="181"/>
        <v>402</v>
      </c>
      <c r="F11581" t="str">
        <f t="shared" si="182"/>
        <v>E402</v>
      </c>
      <c r="G11581" t="str">
        <f t="shared" si="183"/>
        <v>P</v>
      </c>
      <c r="H11581" t="s">
        <v>37399</v>
      </c>
      <c r="I11581" t="s">
        <v>21</v>
      </c>
      <c r="J11581">
        <v>18</v>
      </c>
      <c r="K11581" t="b">
        <v>0</v>
      </c>
      <c r="L11581">
        <v>1839</v>
      </c>
      <c r="M11581">
        <v>0</v>
      </c>
      <c r="N11581">
        <v>225</v>
      </c>
      <c r="O11581">
        <v>11</v>
      </c>
      <c r="P11581">
        <v>0</v>
      </c>
      <c r="Q11581" t="s">
        <v>37400</v>
      </c>
    </row>
    <row r="11582" spans="1:17" x14ac:dyDescent="0.4">
      <c r="A11582" t="s">
        <v>31046</v>
      </c>
      <c r="B11582" t="s">
        <v>68</v>
      </c>
      <c r="C11582" t="b">
        <v>1</v>
      </c>
      <c r="D11582" t="str">
        <f t="shared" si="180"/>
        <v>F</v>
      </c>
      <c r="E11582" s="1" t="str">
        <f t="shared" si="181"/>
        <v>1211</v>
      </c>
      <c r="F11582" t="str">
        <f t="shared" si="182"/>
        <v>F1211</v>
      </c>
      <c r="G11582" t="str">
        <f t="shared" si="183"/>
        <v>S</v>
      </c>
      <c r="H11582" t="s">
        <v>37401</v>
      </c>
      <c r="I11582" t="s">
        <v>21</v>
      </c>
      <c r="J11582">
        <v>33</v>
      </c>
      <c r="K11582" t="b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 t="s">
        <v>37402</v>
      </c>
    </row>
    <row r="11583" spans="1:17" x14ac:dyDescent="0.4">
      <c r="A11583" t="s">
        <v>31047</v>
      </c>
      <c r="B11583" t="s">
        <v>68</v>
      </c>
      <c r="C11583" t="b">
        <v>1</v>
      </c>
      <c r="D11583" t="str">
        <f t="shared" si="180"/>
        <v>F</v>
      </c>
      <c r="E11583" s="1" t="str">
        <f t="shared" si="181"/>
        <v>1211</v>
      </c>
      <c r="F11583" t="str">
        <f t="shared" si="182"/>
        <v>F1211</v>
      </c>
      <c r="G11583" t="str">
        <f t="shared" si="183"/>
        <v>S</v>
      </c>
      <c r="H11583" t="s">
        <v>37401</v>
      </c>
      <c r="I11583" t="s">
        <v>21</v>
      </c>
      <c r="J11583">
        <v>33</v>
      </c>
      <c r="K11583" t="b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 t="s">
        <v>35023</v>
      </c>
    </row>
    <row r="11584" spans="1:17" x14ac:dyDescent="0.4">
      <c r="A11584" t="s">
        <v>31048</v>
      </c>
      <c r="B11584" t="s">
        <v>16</v>
      </c>
      <c r="C11584" t="b">
        <v>0</v>
      </c>
      <c r="D11584" t="str">
        <f t="shared" si="180"/>
        <v>B</v>
      </c>
      <c r="E11584" s="1" t="str">
        <f t="shared" si="181"/>
        <v>215</v>
      </c>
      <c r="F11584" t="str">
        <f t="shared" si="182"/>
        <v>B215</v>
      </c>
      <c r="G11584" t="str">
        <f t="shared" si="183"/>
        <v>P</v>
      </c>
      <c r="H11584" t="s">
        <v>37403</v>
      </c>
      <c r="I11584" t="s">
        <v>21</v>
      </c>
      <c r="J11584">
        <v>29</v>
      </c>
      <c r="K11584" t="b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 t="s">
        <v>37404</v>
      </c>
    </row>
    <row r="11585" spans="1:17" x14ac:dyDescent="0.4">
      <c r="A11585" t="s">
        <v>31049</v>
      </c>
      <c r="B11585" t="s">
        <v>16</v>
      </c>
      <c r="C11585" t="b">
        <v>1</v>
      </c>
      <c r="D11585" t="str">
        <f t="shared" si="180"/>
        <v>D</v>
      </c>
      <c r="E11585" s="1" t="str">
        <f t="shared" si="181"/>
        <v>192</v>
      </c>
      <c r="F11585" t="str">
        <f t="shared" si="182"/>
        <v>D192</v>
      </c>
      <c r="G11585" t="str">
        <f t="shared" si="183"/>
        <v>S</v>
      </c>
      <c r="H11585" t="s">
        <v>37405</v>
      </c>
      <c r="I11585" t="s">
        <v>61</v>
      </c>
      <c r="J11585">
        <v>66</v>
      </c>
      <c r="K11585" t="b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 t="s">
        <v>37406</v>
      </c>
    </row>
    <row r="11586" spans="1:17" x14ac:dyDescent="0.4">
      <c r="A11586" t="s">
        <v>31050</v>
      </c>
      <c r="B11586" t="s">
        <v>16</v>
      </c>
      <c r="C11586" t="b">
        <v>0</v>
      </c>
      <c r="D11586" t="str">
        <f t="shared" si="180"/>
        <v>D</v>
      </c>
      <c r="E11586" s="1" t="str">
        <f t="shared" si="181"/>
        <v>192</v>
      </c>
      <c r="F11586" t="str">
        <f t="shared" si="182"/>
        <v>D192</v>
      </c>
      <c r="G11586" t="str">
        <f t="shared" si="183"/>
        <v>S</v>
      </c>
      <c r="H11586" t="s">
        <v>37405</v>
      </c>
      <c r="I11586" t="s">
        <v>21</v>
      </c>
      <c r="J11586">
        <v>41</v>
      </c>
      <c r="K11586" t="b">
        <v>0</v>
      </c>
      <c r="L11586">
        <v>0</v>
      </c>
      <c r="M11586">
        <v>9788</v>
      </c>
      <c r="N11586">
        <v>8</v>
      </c>
      <c r="O11586">
        <v>0</v>
      </c>
      <c r="P11586">
        <v>36</v>
      </c>
      <c r="Q11586" t="s">
        <v>37407</v>
      </c>
    </row>
    <row r="11587" spans="1:17" x14ac:dyDescent="0.4">
      <c r="A11587" t="s">
        <v>31051</v>
      </c>
      <c r="B11587" t="s">
        <v>24</v>
      </c>
      <c r="C11587" t="b">
        <v>0</v>
      </c>
      <c r="D11587" t="str">
        <f t="shared" si="180"/>
        <v>E</v>
      </c>
      <c r="E11587" s="1" t="str">
        <f t="shared" si="181"/>
        <v>404</v>
      </c>
      <c r="F11587" t="str">
        <f t="shared" si="182"/>
        <v>E404</v>
      </c>
      <c r="G11587" t="str">
        <f t="shared" si="183"/>
        <v>P</v>
      </c>
      <c r="H11587" t="s">
        <v>37408</v>
      </c>
      <c r="I11587" t="s">
        <v>21</v>
      </c>
      <c r="J11587">
        <v>17</v>
      </c>
      <c r="K11587" t="b">
        <v>0</v>
      </c>
      <c r="L11587">
        <v>0</v>
      </c>
      <c r="M11587">
        <v>981</v>
      </c>
      <c r="N11587">
        <v>0</v>
      </c>
      <c r="O11587">
        <v>6</v>
      </c>
      <c r="P11587">
        <v>0</v>
      </c>
      <c r="Q11587" t="s">
        <v>37409</v>
      </c>
    </row>
    <row r="11588" spans="1:17" x14ac:dyDescent="0.4">
      <c r="A11588" t="s">
        <v>31052</v>
      </c>
      <c r="B11588" t="s">
        <v>24</v>
      </c>
      <c r="C11588" t="b">
        <v>0</v>
      </c>
      <c r="D11588" t="str">
        <f t="shared" si="180"/>
        <v>G</v>
      </c>
      <c r="E11588" s="1" t="str">
        <f t="shared" si="181"/>
        <v>1024</v>
      </c>
      <c r="F11588" t="str">
        <f t="shared" si="182"/>
        <v>G1024</v>
      </c>
      <c r="G11588" t="str">
        <f t="shared" si="183"/>
        <v>P</v>
      </c>
      <c r="H11588" t="s">
        <v>37410</v>
      </c>
      <c r="I11588" t="s">
        <v>61</v>
      </c>
      <c r="J11588">
        <v>8</v>
      </c>
      <c r="K11588" t="b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 t="s">
        <v>37411</v>
      </c>
    </row>
    <row r="11589" spans="1:17" x14ac:dyDescent="0.4">
      <c r="A11589" t="s">
        <v>31053</v>
      </c>
      <c r="B11589" t="s">
        <v>24</v>
      </c>
      <c r="C11589" t="b">
        <v>0</v>
      </c>
      <c r="D11589" t="str">
        <f t="shared" si="180"/>
        <v>F</v>
      </c>
      <c r="E11589" s="1" t="str">
        <f t="shared" si="181"/>
        <v>1317</v>
      </c>
      <c r="F11589" t="str">
        <f t="shared" si="182"/>
        <v>F1317</v>
      </c>
      <c r="G11589" t="str">
        <f t="shared" si="183"/>
        <v>P</v>
      </c>
      <c r="H11589" t="s">
        <v>37412</v>
      </c>
      <c r="I11589" t="s">
        <v>61</v>
      </c>
      <c r="J11589">
        <v>20</v>
      </c>
      <c r="K11589" t="b">
        <v>0</v>
      </c>
      <c r="L11589">
        <v>2</v>
      </c>
      <c r="M11589">
        <v>0</v>
      </c>
      <c r="N11589">
        <v>18</v>
      </c>
      <c r="O11589">
        <v>844</v>
      </c>
      <c r="P11589">
        <v>581</v>
      </c>
      <c r="Q11589" t="s">
        <v>37413</v>
      </c>
    </row>
    <row r="11590" spans="1:17" x14ac:dyDescent="0.4">
      <c r="A11590" t="s">
        <v>31054</v>
      </c>
      <c r="B11590" t="s">
        <v>24</v>
      </c>
      <c r="C11590" t="b">
        <v>0</v>
      </c>
      <c r="D11590" t="str">
        <f t="shared" si="180"/>
        <v>G</v>
      </c>
      <c r="E11590" s="1" t="str">
        <f t="shared" si="181"/>
        <v>1025</v>
      </c>
      <c r="F11590" t="str">
        <f t="shared" si="182"/>
        <v>G1025</v>
      </c>
      <c r="G11590" t="str">
        <f t="shared" si="183"/>
        <v>P</v>
      </c>
      <c r="H11590" t="s">
        <v>37414</v>
      </c>
      <c r="I11590" t="s">
        <v>61</v>
      </c>
      <c r="J11590">
        <v>25</v>
      </c>
      <c r="K11590" t="b">
        <v>0</v>
      </c>
      <c r="L11590">
        <v>60</v>
      </c>
      <c r="M11590">
        <v>293</v>
      </c>
      <c r="N11590">
        <v>0</v>
      </c>
      <c r="O11590">
        <v>0</v>
      </c>
      <c r="P11590">
        <v>0</v>
      </c>
      <c r="Q11590" t="s">
        <v>37415</v>
      </c>
    </row>
    <row r="11591" spans="1:17" x14ac:dyDescent="0.4">
      <c r="A11591" t="s">
        <v>31055</v>
      </c>
      <c r="B11591" t="s">
        <v>24</v>
      </c>
      <c r="C11591" t="b">
        <v>1</v>
      </c>
      <c r="D11591" t="str">
        <f t="shared" si="180"/>
        <v>G</v>
      </c>
      <c r="E11591" s="1" t="str">
        <f t="shared" si="181"/>
        <v>1032</v>
      </c>
      <c r="F11591" t="str">
        <f t="shared" si="182"/>
        <v>G1032</v>
      </c>
      <c r="G11591" t="str">
        <f t="shared" si="183"/>
        <v>S</v>
      </c>
      <c r="H11591" t="s">
        <v>37416</v>
      </c>
      <c r="I11591" t="s">
        <v>21</v>
      </c>
      <c r="J11591">
        <v>47</v>
      </c>
      <c r="K11591" t="b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 t="s">
        <v>37417</v>
      </c>
    </row>
    <row r="11592" spans="1:17" x14ac:dyDescent="0.4">
      <c r="A11592" t="s">
        <v>31056</v>
      </c>
      <c r="B11592" t="s">
        <v>24</v>
      </c>
      <c r="C11592" t="b">
        <v>0</v>
      </c>
      <c r="D11592" t="str">
        <f t="shared" si="180"/>
        <v>F</v>
      </c>
      <c r="E11592" s="1" t="str">
        <f t="shared" si="181"/>
        <v>1321</v>
      </c>
      <c r="F11592" t="str">
        <f t="shared" si="182"/>
        <v>F1321</v>
      </c>
      <c r="G11592" t="str">
        <f t="shared" si="183"/>
        <v>P</v>
      </c>
      <c r="H11592" t="s">
        <v>37418</v>
      </c>
      <c r="I11592" t="s">
        <v>43</v>
      </c>
      <c r="J11592">
        <v>40</v>
      </c>
      <c r="K11592" t="b">
        <v>0</v>
      </c>
      <c r="L11592">
        <v>1249</v>
      </c>
      <c r="M11592">
        <v>41</v>
      </c>
      <c r="N11592">
        <v>0</v>
      </c>
      <c r="O11592">
        <v>258</v>
      </c>
      <c r="P11592">
        <v>0</v>
      </c>
      <c r="Q11592" t="s">
        <v>37419</v>
      </c>
    </row>
    <row r="11593" spans="1:17" x14ac:dyDescent="0.4">
      <c r="A11593" t="s">
        <v>31057</v>
      </c>
      <c r="B11593" t="s">
        <v>68</v>
      </c>
      <c r="C11593" t="b">
        <v>1</v>
      </c>
      <c r="D11593" t="str">
        <f t="shared" si="180"/>
        <v>F</v>
      </c>
      <c r="E11593" s="1" t="str">
        <f t="shared" si="181"/>
        <v>1218</v>
      </c>
      <c r="F11593" t="str">
        <f t="shared" si="182"/>
        <v>F1218</v>
      </c>
      <c r="G11593" t="str">
        <f t="shared" si="183"/>
        <v>S</v>
      </c>
      <c r="H11593" t="s">
        <v>37420</v>
      </c>
      <c r="I11593" t="s">
        <v>21</v>
      </c>
      <c r="J11593">
        <v>26</v>
      </c>
      <c r="K11593" t="b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 t="s">
        <v>37421</v>
      </c>
    </row>
    <row r="11594" spans="1:17" x14ac:dyDescent="0.4">
      <c r="A11594" t="s">
        <v>31058</v>
      </c>
      <c r="B11594" t="s">
        <v>24</v>
      </c>
      <c r="C11594" t="b">
        <v>0</v>
      </c>
      <c r="D11594" t="str">
        <f t="shared" si="180"/>
        <v>F</v>
      </c>
      <c r="E11594" s="1" t="str">
        <f t="shared" si="181"/>
        <v>1219</v>
      </c>
      <c r="F11594" t="str">
        <f t="shared" si="182"/>
        <v>F1219</v>
      </c>
      <c r="G11594" t="str">
        <f t="shared" si="183"/>
        <v>S</v>
      </c>
      <c r="H11594" t="s">
        <v>37422</v>
      </c>
      <c r="I11594" t="s">
        <v>21</v>
      </c>
      <c r="J11594">
        <v>19</v>
      </c>
      <c r="K11594" t="b">
        <v>0</v>
      </c>
      <c r="L11594">
        <v>257</v>
      </c>
      <c r="M11594">
        <v>0</v>
      </c>
      <c r="N11594">
        <v>47</v>
      </c>
      <c r="O11594">
        <v>685</v>
      </c>
      <c r="P11594">
        <v>1194</v>
      </c>
      <c r="Q11594" t="s">
        <v>37423</v>
      </c>
    </row>
    <row r="11595" spans="1:17" x14ac:dyDescent="0.4">
      <c r="A11595" t="s">
        <v>31059</v>
      </c>
      <c r="B11595" s="2" t="s">
        <v>68</v>
      </c>
      <c r="C11595" t="b">
        <v>0</v>
      </c>
      <c r="D11595" t="str">
        <f t="shared" si="180"/>
        <v>F</v>
      </c>
      <c r="E11595" s="1" t="str">
        <f t="shared" si="181"/>
        <v>1220</v>
      </c>
      <c r="F11595" t="str">
        <f t="shared" si="182"/>
        <v>F1220</v>
      </c>
      <c r="G11595" t="str">
        <f t="shared" si="183"/>
        <v>S</v>
      </c>
      <c r="H11595" t="s">
        <v>37424</v>
      </c>
      <c r="I11595" t="s">
        <v>43</v>
      </c>
      <c r="J11595">
        <v>35</v>
      </c>
      <c r="K11595" t="b">
        <v>0</v>
      </c>
      <c r="L11595">
        <v>718</v>
      </c>
      <c r="M11595">
        <v>0</v>
      </c>
      <c r="N11595">
        <v>383</v>
      </c>
      <c r="O11595">
        <v>67</v>
      </c>
      <c r="P11595">
        <v>32</v>
      </c>
      <c r="Q11595" t="s">
        <v>37425</v>
      </c>
    </row>
    <row r="11596" spans="1:17" x14ac:dyDescent="0.4">
      <c r="A11596" t="s">
        <v>31060</v>
      </c>
      <c r="B11596" t="s">
        <v>24</v>
      </c>
      <c r="C11596" t="b">
        <v>1</v>
      </c>
      <c r="D11596" t="str">
        <f t="shared" si="180"/>
        <v>G</v>
      </c>
      <c r="E11596" s="1" t="str">
        <f t="shared" si="181"/>
        <v>1035</v>
      </c>
      <c r="F11596" t="str">
        <f t="shared" si="182"/>
        <v>G1035</v>
      </c>
      <c r="G11596" t="str">
        <f t="shared" si="183"/>
        <v>S</v>
      </c>
      <c r="H11596" t="s">
        <v>37426</v>
      </c>
      <c r="I11596" t="s">
        <v>21</v>
      </c>
      <c r="J11596">
        <v>0</v>
      </c>
      <c r="K11596" t="b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7" x14ac:dyDescent="0.4">
      <c r="A11597" t="s">
        <v>31061</v>
      </c>
      <c r="B11597" t="s">
        <v>24</v>
      </c>
      <c r="C11597" t="b">
        <v>0</v>
      </c>
      <c r="D11597" t="str">
        <f t="shared" si="180"/>
        <v>G</v>
      </c>
      <c r="E11597" s="1" t="str">
        <f t="shared" si="181"/>
        <v>1035</v>
      </c>
      <c r="F11597" t="str">
        <f t="shared" si="182"/>
        <v>G1035</v>
      </c>
      <c r="G11597" t="str">
        <f t="shared" si="183"/>
        <v>S</v>
      </c>
      <c r="H11597" t="s">
        <v>37426</v>
      </c>
      <c r="I11597" t="s">
        <v>61</v>
      </c>
      <c r="J11597">
        <v>12</v>
      </c>
      <c r="K11597" t="b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 t="s">
        <v>37427</v>
      </c>
    </row>
    <row r="11598" spans="1:17" x14ac:dyDescent="0.4">
      <c r="A11598" t="s">
        <v>31062</v>
      </c>
      <c r="B11598" t="s">
        <v>24</v>
      </c>
      <c r="C11598" t="b">
        <v>0</v>
      </c>
      <c r="D11598" t="str">
        <f t="shared" si="180"/>
        <v>G</v>
      </c>
      <c r="E11598" s="1" t="str">
        <f t="shared" si="181"/>
        <v>1035</v>
      </c>
      <c r="F11598" t="str">
        <f t="shared" si="182"/>
        <v>G1035</v>
      </c>
      <c r="G11598" t="str">
        <f t="shared" si="183"/>
        <v>S</v>
      </c>
      <c r="H11598" t="s">
        <v>37426</v>
      </c>
      <c r="I11598" t="s">
        <v>43</v>
      </c>
      <c r="J11598">
        <v>37</v>
      </c>
      <c r="K11598" t="b">
        <v>0</v>
      </c>
      <c r="L11598">
        <v>18</v>
      </c>
      <c r="M11598">
        <v>0</v>
      </c>
      <c r="N11598">
        <v>646</v>
      </c>
      <c r="O11598">
        <v>6</v>
      </c>
      <c r="P11598">
        <v>102</v>
      </c>
    </row>
    <row r="11599" spans="1:17" x14ac:dyDescent="0.4">
      <c r="A11599" t="s">
        <v>31063</v>
      </c>
      <c r="B11599" t="s">
        <v>24</v>
      </c>
      <c r="C11599" t="b">
        <v>0</v>
      </c>
      <c r="D11599" t="str">
        <f t="shared" si="180"/>
        <v>E</v>
      </c>
      <c r="E11599" s="1" t="str">
        <f t="shared" si="181"/>
        <v>425</v>
      </c>
      <c r="F11599" t="str">
        <f t="shared" si="182"/>
        <v>E425</v>
      </c>
      <c r="G11599" t="str">
        <f t="shared" si="183"/>
        <v>S</v>
      </c>
      <c r="H11599" t="s">
        <v>37428</v>
      </c>
      <c r="I11599" t="s">
        <v>21</v>
      </c>
      <c r="J11599">
        <v>38</v>
      </c>
      <c r="K11599" t="b">
        <v>0</v>
      </c>
      <c r="L11599">
        <v>0</v>
      </c>
      <c r="M11599">
        <v>0</v>
      </c>
      <c r="N11599">
        <v>761</v>
      </c>
      <c r="O11599">
        <v>0</v>
      </c>
      <c r="P11599">
        <v>25</v>
      </c>
      <c r="Q11599" t="s">
        <v>37429</v>
      </c>
    </row>
    <row r="11600" spans="1:17" x14ac:dyDescent="0.4">
      <c r="A11600" t="s">
        <v>31064</v>
      </c>
      <c r="B11600" t="s">
        <v>24</v>
      </c>
      <c r="C11600" t="b">
        <v>0</v>
      </c>
      <c r="D11600" t="str">
        <f t="shared" si="180"/>
        <v>F</v>
      </c>
      <c r="E11600" s="1" t="str">
        <f t="shared" si="181"/>
        <v>1324</v>
      </c>
      <c r="F11600" t="str">
        <f t="shared" si="182"/>
        <v>F1324</v>
      </c>
      <c r="G11600" t="str">
        <f t="shared" si="183"/>
        <v>P</v>
      </c>
      <c r="H11600" t="s">
        <v>37430</v>
      </c>
      <c r="I11600" t="s">
        <v>61</v>
      </c>
      <c r="J11600">
        <v>34</v>
      </c>
      <c r="K11600" t="b">
        <v>0</v>
      </c>
      <c r="L11600">
        <v>0</v>
      </c>
      <c r="M11600">
        <v>712</v>
      </c>
      <c r="N11600">
        <v>9</v>
      </c>
      <c r="O11600">
        <v>0</v>
      </c>
      <c r="P11600">
        <v>0</v>
      </c>
      <c r="Q11600" t="s">
        <v>37431</v>
      </c>
    </row>
    <row r="11601" spans="1:17" x14ac:dyDescent="0.4">
      <c r="A11601" t="s">
        <v>31065</v>
      </c>
      <c r="B11601" t="s">
        <v>24</v>
      </c>
      <c r="C11601" t="b">
        <v>0</v>
      </c>
      <c r="D11601" t="str">
        <f t="shared" si="180"/>
        <v>F</v>
      </c>
      <c r="E11601" s="1" t="str">
        <f t="shared" si="181"/>
        <v>1325</v>
      </c>
      <c r="F11601" t="str">
        <f t="shared" si="182"/>
        <v>F1325</v>
      </c>
      <c r="G11601" t="str">
        <f t="shared" si="183"/>
        <v>P</v>
      </c>
      <c r="H11601" t="s">
        <v>37432</v>
      </c>
      <c r="I11601" t="s">
        <v>21</v>
      </c>
      <c r="J11601">
        <v>30</v>
      </c>
      <c r="K11601" t="b">
        <v>0</v>
      </c>
      <c r="L11601">
        <v>228</v>
      </c>
      <c r="M11601">
        <v>503</v>
      </c>
      <c r="N11601">
        <v>73</v>
      </c>
      <c r="O11601">
        <v>0</v>
      </c>
      <c r="P11601">
        <v>60</v>
      </c>
      <c r="Q11601" t="s">
        <v>37433</v>
      </c>
    </row>
    <row r="11602" spans="1:17" x14ac:dyDescent="0.4">
      <c r="A11602" t="s">
        <v>31066</v>
      </c>
      <c r="B11602" t="s">
        <v>68</v>
      </c>
      <c r="C11602" t="b">
        <v>0</v>
      </c>
      <c r="D11602" t="str">
        <f t="shared" si="180"/>
        <v>F</v>
      </c>
      <c r="E11602" s="1" t="str">
        <f t="shared" si="181"/>
        <v>1221</v>
      </c>
      <c r="F11602" t="str">
        <f t="shared" si="182"/>
        <v>F1221</v>
      </c>
      <c r="G11602" t="str">
        <f t="shared" si="183"/>
        <v>S</v>
      </c>
      <c r="H11602" t="s">
        <v>37434</v>
      </c>
      <c r="I11602" t="s">
        <v>61</v>
      </c>
      <c r="J11602">
        <v>22</v>
      </c>
      <c r="K11602" t="b">
        <v>0</v>
      </c>
      <c r="L11602">
        <v>2642</v>
      </c>
      <c r="M11602">
        <v>0</v>
      </c>
      <c r="N11602">
        <v>5</v>
      </c>
      <c r="O11602">
        <v>15</v>
      </c>
      <c r="P11602">
        <v>0</v>
      </c>
      <c r="Q11602" t="s">
        <v>37435</v>
      </c>
    </row>
    <row r="11603" spans="1:17" x14ac:dyDescent="0.4">
      <c r="A11603" t="s">
        <v>39869</v>
      </c>
      <c r="B11603" t="s">
        <v>68</v>
      </c>
      <c r="C11603" t="b">
        <v>1</v>
      </c>
      <c r="D11603" t="str">
        <f t="shared" si="180"/>
        <v>F</v>
      </c>
      <c r="E11603" s="1" t="str">
        <f t="shared" si="181"/>
        <v>1326</v>
      </c>
      <c r="F11603" t="str">
        <f t="shared" si="182"/>
        <v>F1326</v>
      </c>
      <c r="G11603" t="str">
        <f t="shared" si="183"/>
        <v>P</v>
      </c>
      <c r="H11603" t="s">
        <v>37437</v>
      </c>
      <c r="I11603" t="s">
        <v>21</v>
      </c>
      <c r="J11603">
        <v>23</v>
      </c>
      <c r="K11603" t="b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 t="s">
        <v>37436</v>
      </c>
    </row>
    <row r="11604" spans="1:17" x14ac:dyDescent="0.4">
      <c r="A11604" t="s">
        <v>31067</v>
      </c>
      <c r="B11604" t="s">
        <v>68</v>
      </c>
      <c r="C11604" t="b">
        <v>1</v>
      </c>
      <c r="D11604" t="str">
        <f t="shared" si="180"/>
        <v>F</v>
      </c>
      <c r="E11604" s="1" t="str">
        <f t="shared" si="181"/>
        <v>1326</v>
      </c>
      <c r="F11604" t="str">
        <f t="shared" si="182"/>
        <v>F1326</v>
      </c>
      <c r="G11604" t="str">
        <f t="shared" si="183"/>
        <v>P</v>
      </c>
      <c r="H11604" t="s">
        <v>37437</v>
      </c>
      <c r="I11604" t="s">
        <v>21</v>
      </c>
      <c r="J11604">
        <v>59</v>
      </c>
      <c r="K11604" t="b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 t="s">
        <v>37438</v>
      </c>
    </row>
    <row r="11605" spans="1:17" x14ac:dyDescent="0.4">
      <c r="A11605" t="s">
        <v>31068</v>
      </c>
      <c r="B11605" t="s">
        <v>68</v>
      </c>
      <c r="C11605" t="b">
        <v>1</v>
      </c>
      <c r="D11605" t="str">
        <f t="shared" si="180"/>
        <v>F</v>
      </c>
      <c r="E11605" s="1" t="str">
        <f t="shared" si="181"/>
        <v>1222</v>
      </c>
      <c r="F11605" t="str">
        <f t="shared" si="182"/>
        <v>F1222</v>
      </c>
      <c r="G11605" t="str">
        <f t="shared" si="183"/>
        <v>S</v>
      </c>
      <c r="H11605" t="s">
        <v>37439</v>
      </c>
      <c r="I11605" t="s">
        <v>21</v>
      </c>
      <c r="J11605">
        <v>19</v>
      </c>
      <c r="K11605" t="b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 t="s">
        <v>37440</v>
      </c>
    </row>
    <row r="11606" spans="1:17" x14ac:dyDescent="0.4">
      <c r="A11606" t="s">
        <v>31069</v>
      </c>
      <c r="B11606" t="s">
        <v>68</v>
      </c>
      <c r="C11606" t="b">
        <v>1</v>
      </c>
      <c r="D11606" t="str">
        <f t="shared" si="180"/>
        <v>E</v>
      </c>
      <c r="E11606" s="1" t="str">
        <f t="shared" si="181"/>
        <v>406</v>
      </c>
      <c r="F11606" t="str">
        <f t="shared" si="182"/>
        <v>E406</v>
      </c>
      <c r="G11606" t="str">
        <f t="shared" si="183"/>
        <v>P</v>
      </c>
      <c r="H11606" t="s">
        <v>37441</v>
      </c>
      <c r="I11606" t="s">
        <v>21</v>
      </c>
      <c r="J11606">
        <v>16</v>
      </c>
      <c r="K11606" t="b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 t="s">
        <v>37442</v>
      </c>
    </row>
    <row r="11607" spans="1:17" x14ac:dyDescent="0.4">
      <c r="A11607" t="s">
        <v>31070</v>
      </c>
      <c r="B11607" t="s">
        <v>24</v>
      </c>
      <c r="C11607" t="b">
        <v>0</v>
      </c>
      <c r="D11607" t="str">
        <f t="shared" si="180"/>
        <v>E</v>
      </c>
      <c r="E11607" s="1" t="str">
        <f t="shared" si="181"/>
        <v>426</v>
      </c>
      <c r="F11607" t="str">
        <f t="shared" si="182"/>
        <v>E426</v>
      </c>
      <c r="G11607" t="str">
        <f t="shared" si="183"/>
        <v>S</v>
      </c>
      <c r="H11607" t="s">
        <v>37443</v>
      </c>
      <c r="I11607" t="s">
        <v>21</v>
      </c>
      <c r="J11607">
        <v>22</v>
      </c>
      <c r="K11607" t="b">
        <v>0</v>
      </c>
      <c r="L11607">
        <v>28</v>
      </c>
      <c r="M11607">
        <v>727</v>
      </c>
      <c r="N11607">
        <v>1</v>
      </c>
      <c r="O11607">
        <v>36</v>
      </c>
      <c r="P11607">
        <v>0</v>
      </c>
      <c r="Q11607" t="s">
        <v>37444</v>
      </c>
    </row>
    <row r="11608" spans="1:17" x14ac:dyDescent="0.4">
      <c r="A11608" t="s">
        <v>31071</v>
      </c>
      <c r="B11608" t="s">
        <v>16</v>
      </c>
      <c r="C11608" t="b">
        <v>0</v>
      </c>
      <c r="D11608" t="str">
        <f t="shared" si="180"/>
        <v>C</v>
      </c>
      <c r="E11608" s="1" t="str">
        <f t="shared" si="181"/>
        <v>196</v>
      </c>
      <c r="F11608" t="str">
        <f t="shared" si="182"/>
        <v>C196</v>
      </c>
      <c r="G11608" t="str">
        <f t="shared" si="183"/>
        <v>P</v>
      </c>
      <c r="H11608" t="s">
        <v>37445</v>
      </c>
      <c r="I11608" t="s">
        <v>21</v>
      </c>
      <c r="J11608">
        <v>30</v>
      </c>
      <c r="K11608" t="b">
        <v>0</v>
      </c>
      <c r="L11608">
        <v>201</v>
      </c>
      <c r="M11608">
        <v>2875</v>
      </c>
      <c r="N11608">
        <v>0</v>
      </c>
      <c r="O11608">
        <v>75</v>
      </c>
      <c r="P11608">
        <v>6</v>
      </c>
      <c r="Q11608" t="s">
        <v>37446</v>
      </c>
    </row>
    <row r="11609" spans="1:17" x14ac:dyDescent="0.4">
      <c r="A11609" t="s">
        <v>31072</v>
      </c>
      <c r="B11609" t="s">
        <v>16</v>
      </c>
      <c r="C11609" t="b">
        <v>0</v>
      </c>
      <c r="D11609" t="str">
        <f t="shared" si="180"/>
        <v>C</v>
      </c>
      <c r="E11609" s="1" t="str">
        <f t="shared" si="181"/>
        <v>196</v>
      </c>
      <c r="F11609" t="str">
        <f t="shared" si="182"/>
        <v>C196</v>
      </c>
      <c r="G11609" t="str">
        <f t="shared" si="183"/>
        <v>P</v>
      </c>
      <c r="H11609" t="s">
        <v>37445</v>
      </c>
      <c r="I11609" t="s">
        <v>61</v>
      </c>
      <c r="J11609">
        <v>26</v>
      </c>
      <c r="K11609" t="b">
        <v>0</v>
      </c>
      <c r="L11609">
        <v>108</v>
      </c>
      <c r="M11609">
        <v>350</v>
      </c>
      <c r="N11609">
        <v>0</v>
      </c>
      <c r="O11609">
        <v>2941</v>
      </c>
      <c r="P11609">
        <v>85</v>
      </c>
      <c r="Q11609" t="s">
        <v>37447</v>
      </c>
    </row>
    <row r="11610" spans="1:17" x14ac:dyDescent="0.4">
      <c r="A11610" t="s">
        <v>31073</v>
      </c>
      <c r="B11610" t="s">
        <v>24</v>
      </c>
      <c r="C11610" t="b">
        <v>0</v>
      </c>
      <c r="D11610" t="str">
        <f t="shared" si="180"/>
        <v>F</v>
      </c>
      <c r="E11610" s="1" t="str">
        <f t="shared" si="181"/>
        <v>1327</v>
      </c>
      <c r="F11610" t="str">
        <f t="shared" si="182"/>
        <v>F1327</v>
      </c>
      <c r="G11610" t="str">
        <f t="shared" si="183"/>
        <v>P</v>
      </c>
      <c r="H11610" t="s">
        <v>37448</v>
      </c>
      <c r="I11610" t="s">
        <v>21</v>
      </c>
      <c r="J11610">
        <v>18</v>
      </c>
      <c r="K11610" t="b">
        <v>0</v>
      </c>
      <c r="L11610">
        <v>0</v>
      </c>
      <c r="M11610">
        <v>4</v>
      </c>
      <c r="N11610">
        <v>1</v>
      </c>
      <c r="O11610">
        <v>483</v>
      </c>
      <c r="P11610">
        <v>205</v>
      </c>
      <c r="Q11610" t="s">
        <v>37449</v>
      </c>
    </row>
    <row r="11611" spans="1:17" x14ac:dyDescent="0.4">
      <c r="A11611" t="s">
        <v>31074</v>
      </c>
      <c r="B11611" t="s">
        <v>16</v>
      </c>
      <c r="C11611" t="b">
        <v>0</v>
      </c>
      <c r="D11611" t="str">
        <f t="shared" si="180"/>
        <v>D</v>
      </c>
      <c r="E11611" s="1" t="str">
        <f t="shared" si="181"/>
        <v>201</v>
      </c>
      <c r="F11611" t="str">
        <f t="shared" si="182"/>
        <v>D201</v>
      </c>
      <c r="G11611" t="str">
        <f t="shared" si="183"/>
        <v>P</v>
      </c>
      <c r="H11611" t="s">
        <v>37450</v>
      </c>
      <c r="I11611" t="s">
        <v>21</v>
      </c>
      <c r="J11611">
        <v>29</v>
      </c>
      <c r="K11611" t="b">
        <v>0</v>
      </c>
      <c r="L11611">
        <v>0</v>
      </c>
      <c r="M11611">
        <v>536</v>
      </c>
      <c r="N11611">
        <v>0</v>
      </c>
      <c r="O11611">
        <v>1644</v>
      </c>
      <c r="P11611">
        <v>4</v>
      </c>
      <c r="Q11611" t="s">
        <v>37451</v>
      </c>
    </row>
    <row r="11612" spans="1:17" x14ac:dyDescent="0.4">
      <c r="A11612" t="s">
        <v>31075</v>
      </c>
      <c r="B11612" t="s">
        <v>16</v>
      </c>
      <c r="C11612" t="b">
        <v>0</v>
      </c>
      <c r="D11612" t="str">
        <f t="shared" si="180"/>
        <v>D</v>
      </c>
      <c r="E11612" s="1" t="str">
        <f t="shared" si="181"/>
        <v>201</v>
      </c>
      <c r="F11612" t="str">
        <f t="shared" si="182"/>
        <v>D201</v>
      </c>
      <c r="G11612" t="str">
        <f t="shared" si="183"/>
        <v>P</v>
      </c>
      <c r="H11612" t="s">
        <v>37450</v>
      </c>
      <c r="I11612" t="s">
        <v>21</v>
      </c>
      <c r="J11612">
        <v>32</v>
      </c>
      <c r="K11612" t="b">
        <v>0</v>
      </c>
      <c r="L11612">
        <v>0</v>
      </c>
      <c r="M11612">
        <v>85</v>
      </c>
      <c r="N11612">
        <v>0</v>
      </c>
      <c r="O11612">
        <v>2077</v>
      </c>
      <c r="P11612">
        <v>802</v>
      </c>
      <c r="Q11612" t="s">
        <v>37452</v>
      </c>
    </row>
    <row r="11613" spans="1:17" x14ac:dyDescent="0.4">
      <c r="A11613" t="s">
        <v>31076</v>
      </c>
      <c r="B11613" t="s">
        <v>68</v>
      </c>
      <c r="C11613" t="b">
        <v>1</v>
      </c>
      <c r="D11613" t="str">
        <f t="shared" si="180"/>
        <v>F</v>
      </c>
      <c r="E11613" s="1" t="str">
        <f t="shared" si="181"/>
        <v>1226</v>
      </c>
      <c r="F11613" t="str">
        <f t="shared" si="182"/>
        <v>F1226</v>
      </c>
      <c r="G11613" t="str">
        <f t="shared" si="183"/>
        <v>S</v>
      </c>
      <c r="H11613" t="s">
        <v>37453</v>
      </c>
      <c r="I11613" t="s">
        <v>21</v>
      </c>
      <c r="J11613">
        <v>33</v>
      </c>
      <c r="K11613" t="b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 t="s">
        <v>37454</v>
      </c>
    </row>
    <row r="11614" spans="1:17" x14ac:dyDescent="0.4">
      <c r="A11614" t="s">
        <v>31077</v>
      </c>
      <c r="B11614" t="s">
        <v>24</v>
      </c>
      <c r="C11614" t="b">
        <v>0</v>
      </c>
      <c r="D11614" t="str">
        <f t="shared" si="180"/>
        <v>G</v>
      </c>
      <c r="E11614" s="1" t="str">
        <f t="shared" si="181"/>
        <v>1036</v>
      </c>
      <c r="F11614" t="str">
        <f t="shared" si="182"/>
        <v>G1036</v>
      </c>
      <c r="G11614" t="str">
        <f t="shared" si="183"/>
        <v>P</v>
      </c>
      <c r="H11614" t="s">
        <v>37455</v>
      </c>
      <c r="I11614" s="2" t="s">
        <v>21</v>
      </c>
      <c r="J11614">
        <v>20</v>
      </c>
      <c r="K11614" t="b">
        <v>0</v>
      </c>
      <c r="L11614">
        <v>330</v>
      </c>
      <c r="M11614">
        <v>1400</v>
      </c>
      <c r="N11614">
        <v>20</v>
      </c>
      <c r="O11614">
        <v>0</v>
      </c>
      <c r="P11614">
        <v>66</v>
      </c>
      <c r="Q11614" t="s">
        <v>37456</v>
      </c>
    </row>
    <row r="11615" spans="1:17" x14ac:dyDescent="0.4">
      <c r="A11615" t="s">
        <v>31078</v>
      </c>
      <c r="B11615" t="s">
        <v>16</v>
      </c>
      <c r="C11615" t="b">
        <v>0</v>
      </c>
      <c r="D11615" t="str">
        <f t="shared" si="180"/>
        <v>C</v>
      </c>
      <c r="E11615" s="1" t="str">
        <f t="shared" si="181"/>
        <v>239</v>
      </c>
      <c r="F11615" t="str">
        <f t="shared" si="182"/>
        <v>C239</v>
      </c>
      <c r="G11615" t="str">
        <f t="shared" si="183"/>
        <v>S</v>
      </c>
      <c r="H11615" t="s">
        <v>37457</v>
      </c>
      <c r="I11615" t="s">
        <v>61</v>
      </c>
      <c r="J11615">
        <v>55</v>
      </c>
      <c r="K11615" t="b">
        <v>0</v>
      </c>
      <c r="L11615">
        <v>1</v>
      </c>
      <c r="M11615">
        <v>9322</v>
      </c>
      <c r="N11615">
        <v>26</v>
      </c>
      <c r="O11615">
        <v>12690</v>
      </c>
      <c r="P11615">
        <v>137</v>
      </c>
      <c r="Q11615" t="s">
        <v>37458</v>
      </c>
    </row>
    <row r="11616" spans="1:17" x14ac:dyDescent="0.4">
      <c r="A11616" t="s">
        <v>31079</v>
      </c>
      <c r="B11616" t="s">
        <v>68</v>
      </c>
      <c r="C11616" t="b">
        <v>0</v>
      </c>
      <c r="D11616" t="str">
        <f t="shared" si="180"/>
        <v>F</v>
      </c>
      <c r="E11616" s="1" t="str">
        <f t="shared" si="181"/>
        <v>1332</v>
      </c>
      <c r="F11616" t="str">
        <f t="shared" si="182"/>
        <v>F1332</v>
      </c>
      <c r="G11616" t="str">
        <f t="shared" si="183"/>
        <v>P</v>
      </c>
      <c r="H11616" t="s">
        <v>37459</v>
      </c>
      <c r="I11616" t="s">
        <v>21</v>
      </c>
      <c r="J11616">
        <v>41</v>
      </c>
      <c r="K11616" t="b">
        <v>0</v>
      </c>
      <c r="L11616">
        <v>1455</v>
      </c>
      <c r="M11616">
        <v>0</v>
      </c>
      <c r="N11616">
        <v>0</v>
      </c>
      <c r="O11616">
        <v>1</v>
      </c>
      <c r="P11616">
        <v>0</v>
      </c>
      <c r="Q11616" t="s">
        <v>37460</v>
      </c>
    </row>
    <row r="11617" spans="1:17" x14ac:dyDescent="0.4">
      <c r="A11617" t="s">
        <v>31080</v>
      </c>
      <c r="B11617" t="s">
        <v>68</v>
      </c>
      <c r="C11617" t="b">
        <v>1</v>
      </c>
      <c r="D11617" t="str">
        <f t="shared" si="180"/>
        <v>E</v>
      </c>
      <c r="E11617" s="1" t="str">
        <f t="shared" si="181"/>
        <v>409</v>
      </c>
      <c r="F11617" t="str">
        <f t="shared" si="182"/>
        <v>E409</v>
      </c>
      <c r="G11617" t="str">
        <f t="shared" si="183"/>
        <v>P</v>
      </c>
      <c r="H11617" t="s">
        <v>37461</v>
      </c>
      <c r="I11617" s="2" t="s">
        <v>21</v>
      </c>
      <c r="J11617">
        <v>22</v>
      </c>
      <c r="K11617" t="b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 t="s">
        <v>37462</v>
      </c>
    </row>
    <row r="11618" spans="1:17" x14ac:dyDescent="0.4">
      <c r="A11618" t="s">
        <v>31081</v>
      </c>
      <c r="B11618" t="s">
        <v>68</v>
      </c>
      <c r="C11618" t="b">
        <v>0</v>
      </c>
      <c r="D11618" t="str">
        <f t="shared" si="180"/>
        <v>E</v>
      </c>
      <c r="E11618" s="1" t="str">
        <f t="shared" si="181"/>
        <v>429</v>
      </c>
      <c r="F11618" t="str">
        <f t="shared" si="182"/>
        <v>E429</v>
      </c>
      <c r="G11618" t="str">
        <f t="shared" si="183"/>
        <v>S</v>
      </c>
      <c r="H11618" t="s">
        <v>37463</v>
      </c>
      <c r="I11618" t="s">
        <v>21</v>
      </c>
      <c r="J11618">
        <v>61</v>
      </c>
      <c r="K11618" t="b">
        <v>0</v>
      </c>
      <c r="L11618">
        <v>786</v>
      </c>
      <c r="M11618">
        <v>0</v>
      </c>
      <c r="N11618">
        <v>117</v>
      </c>
      <c r="O11618">
        <v>144</v>
      </c>
      <c r="P11618">
        <v>0</v>
      </c>
      <c r="Q11618" t="s">
        <v>37464</v>
      </c>
    </row>
    <row r="11619" spans="1:17" x14ac:dyDescent="0.4">
      <c r="A11619" t="s">
        <v>31082</v>
      </c>
      <c r="B11619" t="s">
        <v>68</v>
      </c>
      <c r="C11619" t="b">
        <v>1</v>
      </c>
      <c r="D11619" t="str">
        <f t="shared" si="180"/>
        <v>F</v>
      </c>
      <c r="E11619" s="1" t="str">
        <f t="shared" si="181"/>
        <v>1333</v>
      </c>
      <c r="F11619" t="str">
        <f t="shared" si="182"/>
        <v>F1333</v>
      </c>
      <c r="G11619" t="str">
        <f t="shared" si="183"/>
        <v>P</v>
      </c>
      <c r="H11619" t="s">
        <v>37465</v>
      </c>
      <c r="I11619" t="s">
        <v>21</v>
      </c>
      <c r="J11619">
        <v>20</v>
      </c>
      <c r="K11619" t="b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 t="s">
        <v>37466</v>
      </c>
    </row>
    <row r="11620" spans="1:17" x14ac:dyDescent="0.4">
      <c r="A11620" t="s">
        <v>31083</v>
      </c>
      <c r="B11620" t="s">
        <v>24</v>
      </c>
      <c r="C11620" t="b">
        <v>0</v>
      </c>
      <c r="D11620" t="str">
        <f t="shared" si="180"/>
        <v>G</v>
      </c>
      <c r="E11620" s="1" t="str">
        <f t="shared" si="181"/>
        <v>1042</v>
      </c>
      <c r="F11620" t="str">
        <f t="shared" si="182"/>
        <v>G1042</v>
      </c>
      <c r="G11620" t="str">
        <f t="shared" si="183"/>
        <v>S</v>
      </c>
      <c r="H11620" t="s">
        <v>37467</v>
      </c>
      <c r="I11620" t="s">
        <v>21</v>
      </c>
      <c r="J11620">
        <v>57</v>
      </c>
      <c r="K11620" t="b">
        <v>0</v>
      </c>
      <c r="L11620">
        <v>0</v>
      </c>
      <c r="M11620">
        <v>786</v>
      </c>
      <c r="N11620">
        <v>0</v>
      </c>
      <c r="O11620">
        <v>23</v>
      </c>
      <c r="P11620">
        <v>0</v>
      </c>
      <c r="Q11620" t="s">
        <v>37468</v>
      </c>
    </row>
    <row r="11621" spans="1:17" x14ac:dyDescent="0.4">
      <c r="A11621" t="s">
        <v>31084</v>
      </c>
      <c r="B11621" t="s">
        <v>24</v>
      </c>
      <c r="C11621" t="b">
        <v>0</v>
      </c>
      <c r="D11621" t="str">
        <f t="shared" si="180"/>
        <v>F</v>
      </c>
      <c r="E11621" s="1" t="str">
        <f t="shared" si="181"/>
        <v>1227</v>
      </c>
      <c r="F11621" t="str">
        <f t="shared" si="182"/>
        <v>F1227</v>
      </c>
      <c r="G11621" t="str">
        <f t="shared" si="183"/>
        <v>S</v>
      </c>
      <c r="H11621" t="s">
        <v>37469</v>
      </c>
      <c r="I11621" t="s">
        <v>21</v>
      </c>
      <c r="J11621">
        <v>17</v>
      </c>
      <c r="K11621" t="b">
        <v>0</v>
      </c>
      <c r="L11621">
        <v>119</v>
      </c>
      <c r="M11621">
        <v>81</v>
      </c>
      <c r="N11621">
        <v>0</v>
      </c>
      <c r="O11621">
        <v>37</v>
      </c>
      <c r="P11621">
        <v>479</v>
      </c>
      <c r="Q11621" t="s">
        <v>37470</v>
      </c>
    </row>
    <row r="11622" spans="1:17" x14ac:dyDescent="0.4">
      <c r="A11622" t="s">
        <v>31085</v>
      </c>
      <c r="B11622" t="s">
        <v>16</v>
      </c>
      <c r="C11622" t="b">
        <v>0</v>
      </c>
      <c r="D11622" t="str">
        <f t="shared" si="180"/>
        <v>C</v>
      </c>
      <c r="E11622" s="1" t="str">
        <f t="shared" si="181"/>
        <v>199</v>
      </c>
      <c r="F11622" t="str">
        <f t="shared" si="182"/>
        <v>C199</v>
      </c>
      <c r="G11622" t="str">
        <f t="shared" si="183"/>
        <v>P</v>
      </c>
      <c r="H11622" t="s">
        <v>37471</v>
      </c>
      <c r="I11622" t="s">
        <v>21</v>
      </c>
      <c r="J11622">
        <v>60</v>
      </c>
      <c r="K11622" t="b">
        <v>0</v>
      </c>
      <c r="L11622">
        <v>0</v>
      </c>
      <c r="M11622">
        <v>60</v>
      </c>
      <c r="N11622">
        <v>0</v>
      </c>
      <c r="O11622">
        <v>4</v>
      </c>
      <c r="P11622">
        <v>3994</v>
      </c>
      <c r="Q11622" t="s">
        <v>37472</v>
      </c>
    </row>
    <row r="11623" spans="1:17" x14ac:dyDescent="0.4">
      <c r="A11623" t="s">
        <v>31086</v>
      </c>
      <c r="B11623" t="s">
        <v>24</v>
      </c>
      <c r="C11623" t="b">
        <v>1</v>
      </c>
      <c r="D11623" t="str">
        <f t="shared" si="180"/>
        <v>G</v>
      </c>
      <c r="E11623" s="1" t="str">
        <f t="shared" si="181"/>
        <v>1040</v>
      </c>
      <c r="F11623" t="str">
        <f t="shared" si="182"/>
        <v>G1040</v>
      </c>
      <c r="G11623" t="str">
        <f t="shared" si="183"/>
        <v>P</v>
      </c>
      <c r="H11623" t="s">
        <v>37473</v>
      </c>
      <c r="I11623" t="s">
        <v>43</v>
      </c>
      <c r="J11623">
        <v>20</v>
      </c>
      <c r="K11623" t="b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 t="s">
        <v>37474</v>
      </c>
    </row>
    <row r="11624" spans="1:17" x14ac:dyDescent="0.4">
      <c r="A11624" t="s">
        <v>31087</v>
      </c>
      <c r="B11624" t="s">
        <v>24</v>
      </c>
      <c r="C11624" t="b">
        <v>0</v>
      </c>
      <c r="D11624" t="str">
        <f t="shared" si="180"/>
        <v>F</v>
      </c>
      <c r="E11624" s="1" t="str">
        <f t="shared" si="181"/>
        <v>1335</v>
      </c>
      <c r="F11624" t="str">
        <f t="shared" si="182"/>
        <v>F1335</v>
      </c>
      <c r="G11624" t="str">
        <f t="shared" si="183"/>
        <v>P</v>
      </c>
      <c r="H11624" t="s">
        <v>37475</v>
      </c>
      <c r="I11624" t="s">
        <v>61</v>
      </c>
      <c r="J11624">
        <v>20</v>
      </c>
      <c r="K11624" t="b">
        <v>0</v>
      </c>
      <c r="L11624">
        <v>321</v>
      </c>
      <c r="M11624">
        <v>0</v>
      </c>
      <c r="N11624">
        <v>12</v>
      </c>
      <c r="O11624">
        <v>306</v>
      </c>
      <c r="P11624">
        <v>0</v>
      </c>
      <c r="Q11624" t="s">
        <v>37476</v>
      </c>
    </row>
    <row r="11625" spans="1:17" x14ac:dyDescent="0.4">
      <c r="A11625" t="s">
        <v>31088</v>
      </c>
      <c r="B11625" t="s">
        <v>24</v>
      </c>
      <c r="C11625" t="b">
        <v>0</v>
      </c>
      <c r="D11625" t="str">
        <f t="shared" si="180"/>
        <v>G</v>
      </c>
      <c r="E11625" s="1" t="str">
        <f t="shared" si="181"/>
        <v>1042</v>
      </c>
      <c r="F11625" t="str">
        <f t="shared" si="182"/>
        <v>G1042</v>
      </c>
      <c r="G11625" t="str">
        <f t="shared" si="183"/>
        <v>P</v>
      </c>
      <c r="H11625" t="s">
        <v>37477</v>
      </c>
      <c r="I11625" t="s">
        <v>21</v>
      </c>
      <c r="J11625">
        <v>40</v>
      </c>
      <c r="K11625" t="b">
        <v>0</v>
      </c>
      <c r="L11625">
        <v>3</v>
      </c>
      <c r="M11625">
        <v>0</v>
      </c>
      <c r="N11625">
        <v>0</v>
      </c>
      <c r="O11625">
        <v>714</v>
      </c>
      <c r="P11625">
        <v>1081</v>
      </c>
      <c r="Q11625" t="s">
        <v>37478</v>
      </c>
    </row>
    <row r="11626" spans="1:17" x14ac:dyDescent="0.4">
      <c r="A11626" t="s">
        <v>31089</v>
      </c>
      <c r="B11626" t="s">
        <v>16</v>
      </c>
      <c r="C11626" t="b">
        <v>0</v>
      </c>
      <c r="D11626" t="str">
        <f t="shared" si="180"/>
        <v>D</v>
      </c>
      <c r="E11626" s="1" t="str">
        <f t="shared" si="181"/>
        <v>195</v>
      </c>
      <c r="F11626" t="str">
        <f t="shared" si="182"/>
        <v>D195</v>
      </c>
      <c r="G11626" t="str">
        <f t="shared" si="183"/>
        <v>S</v>
      </c>
      <c r="H11626" t="s">
        <v>37479</v>
      </c>
      <c r="I11626" t="s">
        <v>21</v>
      </c>
      <c r="J11626">
        <v>28</v>
      </c>
      <c r="K11626" t="b">
        <v>0</v>
      </c>
      <c r="L11626">
        <v>0</v>
      </c>
      <c r="M11626">
        <v>7388</v>
      </c>
      <c r="N11626">
        <v>0</v>
      </c>
      <c r="O11626">
        <v>897</v>
      </c>
      <c r="P11626">
        <v>1098</v>
      </c>
      <c r="Q11626" t="s">
        <v>37480</v>
      </c>
    </row>
    <row r="11627" spans="1:17" x14ac:dyDescent="0.4">
      <c r="A11627" t="s">
        <v>31090</v>
      </c>
      <c r="B11627" t="s">
        <v>24</v>
      </c>
      <c r="C11627" t="b">
        <v>0</v>
      </c>
      <c r="D11627" t="str">
        <f t="shared" si="180"/>
        <v>G</v>
      </c>
      <c r="E11627" s="1" t="str">
        <f t="shared" si="181"/>
        <v>1048</v>
      </c>
      <c r="F11627" t="str">
        <f t="shared" si="182"/>
        <v>G1048</v>
      </c>
      <c r="G11627" t="str">
        <f t="shared" si="183"/>
        <v>S</v>
      </c>
      <c r="H11627" t="s">
        <v>37481</v>
      </c>
      <c r="I11627" t="s">
        <v>43</v>
      </c>
      <c r="J11627">
        <v>17</v>
      </c>
      <c r="K11627" t="b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 t="s">
        <v>37482</v>
      </c>
    </row>
    <row r="11628" spans="1:17" x14ac:dyDescent="0.4">
      <c r="A11628" t="s">
        <v>31091</v>
      </c>
      <c r="B11628" t="s">
        <v>24</v>
      </c>
      <c r="C11628" t="b">
        <v>0</v>
      </c>
      <c r="D11628" t="str">
        <f t="shared" si="180"/>
        <v>F</v>
      </c>
      <c r="E11628" s="1" t="str">
        <f t="shared" si="181"/>
        <v>1235</v>
      </c>
      <c r="F11628" t="str">
        <f t="shared" si="182"/>
        <v>F1235</v>
      </c>
      <c r="G11628" t="str">
        <f t="shared" si="183"/>
        <v>S</v>
      </c>
      <c r="H11628" t="s">
        <v>37483</v>
      </c>
      <c r="I11628" t="s">
        <v>21</v>
      </c>
      <c r="J11628">
        <v>18</v>
      </c>
      <c r="K11628" t="b">
        <v>0</v>
      </c>
      <c r="L11628">
        <v>0</v>
      </c>
      <c r="M11628">
        <v>27</v>
      </c>
      <c r="N11628">
        <v>0</v>
      </c>
      <c r="O11628">
        <v>526</v>
      </c>
      <c r="P11628">
        <v>6</v>
      </c>
      <c r="Q11628" t="s">
        <v>37484</v>
      </c>
    </row>
    <row r="11629" spans="1:17" x14ac:dyDescent="0.4">
      <c r="A11629" t="s">
        <v>31092</v>
      </c>
      <c r="B11629" t="s">
        <v>16</v>
      </c>
      <c r="C11629" t="b">
        <v>0</v>
      </c>
      <c r="D11629" t="str">
        <f t="shared" si="180"/>
        <v>C</v>
      </c>
      <c r="E11629" s="1" t="str">
        <f t="shared" si="181"/>
        <v>240</v>
      </c>
      <c r="F11629" t="str">
        <f t="shared" si="182"/>
        <v>C240</v>
      </c>
      <c r="G11629" t="str">
        <f t="shared" si="183"/>
        <v>S</v>
      </c>
      <c r="H11629" t="s">
        <v>37485</v>
      </c>
      <c r="I11629" t="s">
        <v>61</v>
      </c>
      <c r="J11629">
        <v>46</v>
      </c>
      <c r="K11629" t="b">
        <v>0</v>
      </c>
      <c r="L11629">
        <v>0</v>
      </c>
      <c r="M11629">
        <v>9540</v>
      </c>
      <c r="N11629">
        <v>0</v>
      </c>
      <c r="O11629">
        <v>0</v>
      </c>
      <c r="P11629">
        <v>22272</v>
      </c>
      <c r="Q11629" t="s">
        <v>37486</v>
      </c>
    </row>
    <row r="11630" spans="1:17" x14ac:dyDescent="0.4">
      <c r="A11630" t="s">
        <v>31093</v>
      </c>
      <c r="B11630" t="s">
        <v>24</v>
      </c>
      <c r="C11630" t="b">
        <v>1</v>
      </c>
      <c r="D11630" t="str">
        <f t="shared" si="180"/>
        <v>G</v>
      </c>
      <c r="E11630" s="1" t="str">
        <f t="shared" si="181"/>
        <v>1049</v>
      </c>
      <c r="F11630" t="str">
        <f t="shared" si="182"/>
        <v>G1049</v>
      </c>
      <c r="G11630" t="str">
        <f t="shared" si="183"/>
        <v>S</v>
      </c>
      <c r="H11630" t="s">
        <v>37487</v>
      </c>
      <c r="I11630" t="s">
        <v>43</v>
      </c>
      <c r="J11630">
        <v>29</v>
      </c>
      <c r="K11630" t="b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 t="s">
        <v>37488</v>
      </c>
    </row>
    <row r="11631" spans="1:17" x14ac:dyDescent="0.4">
      <c r="A11631" t="s">
        <v>31094</v>
      </c>
      <c r="B11631" t="s">
        <v>24</v>
      </c>
      <c r="C11631" t="b">
        <v>0</v>
      </c>
      <c r="D11631" t="str">
        <f t="shared" si="180"/>
        <v>G</v>
      </c>
      <c r="E11631" s="1" t="str">
        <f t="shared" si="181"/>
        <v>1051</v>
      </c>
      <c r="F11631" t="str">
        <f t="shared" si="182"/>
        <v>G1051</v>
      </c>
      <c r="G11631" t="str">
        <f t="shared" si="183"/>
        <v>S</v>
      </c>
      <c r="H11631" t="s">
        <v>37489</v>
      </c>
      <c r="I11631" t="s">
        <v>21</v>
      </c>
      <c r="J11631">
        <v>25</v>
      </c>
      <c r="K11631" t="b">
        <v>0</v>
      </c>
      <c r="L11631">
        <v>330</v>
      </c>
      <c r="M11631">
        <v>5</v>
      </c>
      <c r="N11631">
        <v>642</v>
      </c>
      <c r="O11631">
        <v>42</v>
      </c>
      <c r="P11631">
        <v>0</v>
      </c>
      <c r="Q11631" t="s">
        <v>37490</v>
      </c>
    </row>
    <row r="11632" spans="1:17" x14ac:dyDescent="0.4">
      <c r="A11632" t="s">
        <v>31095</v>
      </c>
      <c r="B11632" t="s">
        <v>24</v>
      </c>
      <c r="C11632" t="b">
        <v>0</v>
      </c>
      <c r="D11632" t="str">
        <f t="shared" si="180"/>
        <v>G</v>
      </c>
      <c r="E11632" s="1" t="str">
        <f t="shared" si="181"/>
        <v>1048</v>
      </c>
      <c r="F11632" t="str">
        <f t="shared" si="182"/>
        <v>G1048</v>
      </c>
      <c r="G11632" t="str">
        <f t="shared" si="183"/>
        <v>P</v>
      </c>
      <c r="H11632" t="s">
        <v>37491</v>
      </c>
      <c r="I11632" t="s">
        <v>21</v>
      </c>
      <c r="J11632">
        <v>59</v>
      </c>
      <c r="K11632" t="b">
        <v>0</v>
      </c>
      <c r="L11632">
        <v>0</v>
      </c>
      <c r="M11632">
        <v>1</v>
      </c>
      <c r="N11632">
        <v>0</v>
      </c>
      <c r="O11632">
        <v>34</v>
      </c>
      <c r="P11632">
        <v>872</v>
      </c>
      <c r="Q11632" t="s">
        <v>37492</v>
      </c>
    </row>
    <row r="11633" spans="1:17" x14ac:dyDescent="0.4">
      <c r="A11633" t="s">
        <v>31096</v>
      </c>
      <c r="B11633" t="s">
        <v>16</v>
      </c>
      <c r="C11633" t="b">
        <v>1</v>
      </c>
      <c r="D11633" t="str">
        <f t="shared" si="180"/>
        <v>A</v>
      </c>
      <c r="E11633" s="1" t="str">
        <f t="shared" si="181"/>
        <v>78</v>
      </c>
      <c r="F11633" t="str">
        <f t="shared" si="182"/>
        <v>A78</v>
      </c>
      <c r="G11633" t="str">
        <f t="shared" si="183"/>
        <v>S</v>
      </c>
      <c r="H11633" t="s">
        <v>37493</v>
      </c>
      <c r="I11633" t="s">
        <v>61</v>
      </c>
      <c r="J11633">
        <v>17</v>
      </c>
      <c r="K11633" t="b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 t="s">
        <v>37494</v>
      </c>
    </row>
    <row r="11634" spans="1:17" x14ac:dyDescent="0.4">
      <c r="A11634" t="s">
        <v>31097</v>
      </c>
      <c r="B11634" t="s">
        <v>16</v>
      </c>
      <c r="C11634" t="b">
        <v>0</v>
      </c>
      <c r="D11634" t="str">
        <f t="shared" si="180"/>
        <v>A</v>
      </c>
      <c r="E11634" s="1" t="str">
        <f t="shared" si="181"/>
        <v>78</v>
      </c>
      <c r="F11634" t="str">
        <f t="shared" si="182"/>
        <v>A78</v>
      </c>
      <c r="G11634" t="str">
        <f t="shared" si="183"/>
        <v>S</v>
      </c>
      <c r="H11634" t="s">
        <v>37493</v>
      </c>
      <c r="I11634" t="s">
        <v>21</v>
      </c>
      <c r="J11634">
        <v>65</v>
      </c>
      <c r="K11634" t="b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 t="s">
        <v>37495</v>
      </c>
    </row>
    <row r="11635" spans="1:17" x14ac:dyDescent="0.4">
      <c r="A11635" t="s">
        <v>31098</v>
      </c>
      <c r="B11635" t="s">
        <v>68</v>
      </c>
      <c r="C11635" t="b">
        <v>1</v>
      </c>
      <c r="D11635" t="str">
        <f t="shared" si="180"/>
        <v>F</v>
      </c>
      <c r="E11635" s="1" t="str">
        <f t="shared" si="181"/>
        <v>1341</v>
      </c>
      <c r="F11635" t="str">
        <f t="shared" si="182"/>
        <v>F1341</v>
      </c>
      <c r="G11635" t="str">
        <f t="shared" si="183"/>
        <v>P</v>
      </c>
      <c r="H11635" t="s">
        <v>37496</v>
      </c>
      <c r="I11635" t="s">
        <v>21</v>
      </c>
      <c r="J11635">
        <v>32</v>
      </c>
      <c r="K11635" t="b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 t="s">
        <v>37497</v>
      </c>
    </row>
    <row r="11636" spans="1:17" x14ac:dyDescent="0.4">
      <c r="A11636" t="s">
        <v>31099</v>
      </c>
      <c r="B11636" t="s">
        <v>24</v>
      </c>
      <c r="C11636" t="b">
        <v>0</v>
      </c>
      <c r="D11636" t="str">
        <f t="shared" si="180"/>
        <v>F</v>
      </c>
      <c r="E11636" s="1" t="str">
        <f t="shared" si="181"/>
        <v>1342</v>
      </c>
      <c r="F11636" t="str">
        <f t="shared" si="182"/>
        <v>F1342</v>
      </c>
      <c r="G11636" t="str">
        <f t="shared" si="183"/>
        <v>P</v>
      </c>
      <c r="H11636" t="s">
        <v>37498</v>
      </c>
      <c r="I11636" t="s">
        <v>21</v>
      </c>
      <c r="J11636">
        <v>35</v>
      </c>
      <c r="K11636" t="b">
        <v>0</v>
      </c>
      <c r="L11636">
        <v>0</v>
      </c>
      <c r="M11636">
        <v>702</v>
      </c>
      <c r="N11636">
        <v>63</v>
      </c>
      <c r="O11636">
        <v>12</v>
      </c>
      <c r="P11636">
        <v>101</v>
      </c>
      <c r="Q11636" t="s">
        <v>37499</v>
      </c>
    </row>
    <row r="11637" spans="1:17" x14ac:dyDescent="0.4">
      <c r="A11637" t="s">
        <v>31100</v>
      </c>
      <c r="B11637" t="s">
        <v>16</v>
      </c>
      <c r="C11637" t="b">
        <v>1</v>
      </c>
      <c r="D11637" t="str">
        <f t="shared" si="180"/>
        <v>E</v>
      </c>
      <c r="E11637" s="1" t="str">
        <f t="shared" si="181"/>
        <v>434</v>
      </c>
      <c r="F11637" t="str">
        <f t="shared" si="182"/>
        <v>E434</v>
      </c>
      <c r="G11637" t="str">
        <f t="shared" si="183"/>
        <v>S</v>
      </c>
      <c r="H11637" t="s">
        <v>37500</v>
      </c>
      <c r="I11637" s="2" t="s">
        <v>61</v>
      </c>
      <c r="J11637">
        <v>18</v>
      </c>
      <c r="K11637" t="b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 t="s">
        <v>37501</v>
      </c>
    </row>
    <row r="11638" spans="1:17" x14ac:dyDescent="0.4">
      <c r="A11638" t="s">
        <v>31101</v>
      </c>
      <c r="B11638" t="s">
        <v>24</v>
      </c>
      <c r="C11638" t="b">
        <v>0</v>
      </c>
      <c r="D11638" t="str">
        <f t="shared" si="180"/>
        <v>F</v>
      </c>
      <c r="E11638" s="1" t="str">
        <f t="shared" si="181"/>
        <v>1239</v>
      </c>
      <c r="F11638" t="str">
        <f t="shared" si="182"/>
        <v>F1239</v>
      </c>
      <c r="G11638" t="str">
        <f t="shared" si="183"/>
        <v>S</v>
      </c>
      <c r="H11638" t="s">
        <v>37502</v>
      </c>
      <c r="I11638" t="s">
        <v>61</v>
      </c>
      <c r="J11638">
        <v>23</v>
      </c>
      <c r="K11638" t="b">
        <v>0</v>
      </c>
      <c r="L11638">
        <v>0</v>
      </c>
      <c r="M11638">
        <v>0</v>
      </c>
      <c r="N11638">
        <v>0</v>
      </c>
      <c r="O11638">
        <v>0</v>
      </c>
      <c r="P11638">
        <v>722</v>
      </c>
      <c r="Q11638" t="s">
        <v>37503</v>
      </c>
    </row>
    <row r="11639" spans="1:17" x14ac:dyDescent="0.4">
      <c r="A11639" t="s">
        <v>31102</v>
      </c>
      <c r="B11639" t="s">
        <v>24</v>
      </c>
      <c r="C11639" t="b">
        <v>0</v>
      </c>
      <c r="D11639" t="str">
        <f t="shared" si="180"/>
        <v>G</v>
      </c>
      <c r="E11639" s="1" t="str">
        <f t="shared" si="181"/>
        <v>1054</v>
      </c>
      <c r="F11639" t="str">
        <f t="shared" si="182"/>
        <v>G1054</v>
      </c>
      <c r="G11639" t="str">
        <f t="shared" si="183"/>
        <v>S</v>
      </c>
      <c r="H11639" t="s">
        <v>37504</v>
      </c>
      <c r="I11639" t="s">
        <v>21</v>
      </c>
      <c r="J11639">
        <v>27</v>
      </c>
      <c r="K11639" t="b">
        <v>0</v>
      </c>
      <c r="L11639">
        <v>12</v>
      </c>
      <c r="M11639">
        <v>27</v>
      </c>
      <c r="N11639">
        <v>6</v>
      </c>
      <c r="O11639">
        <v>740</v>
      </c>
      <c r="P11639">
        <v>0</v>
      </c>
      <c r="Q11639" t="s">
        <v>37505</v>
      </c>
    </row>
    <row r="11640" spans="1:17" x14ac:dyDescent="0.4">
      <c r="A11640" t="s">
        <v>31103</v>
      </c>
      <c r="B11640" t="s">
        <v>24</v>
      </c>
      <c r="C11640" t="b">
        <v>1</v>
      </c>
      <c r="D11640" t="str">
        <f t="shared" ref="D11640:D11703" si="184">LEFT(H11640, 1)</f>
        <v>G</v>
      </c>
      <c r="E11640" s="1" t="str">
        <f t="shared" ref="E11640:E11703" si="185">IF(ISBLANK(H11640),,MID(H11640,3,SEARCH("/",H11640,3)-3))&amp;""</f>
        <v>1054</v>
      </c>
      <c r="F11640" t="str">
        <f t="shared" ref="F11640:F11703" si="186">_xlfn.CONCAT(D11640,E11640)</f>
        <v>G1054</v>
      </c>
      <c r="G11640" t="str">
        <f t="shared" ref="G11640:G11703" si="187">RIGHT(H11640,1)</f>
        <v>S</v>
      </c>
      <c r="H11640" t="s">
        <v>37504</v>
      </c>
      <c r="I11640" t="s">
        <v>21</v>
      </c>
      <c r="J11640">
        <v>0</v>
      </c>
      <c r="K11640" t="b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 t="s">
        <v>37506</v>
      </c>
    </row>
    <row r="11641" spans="1:17" x14ac:dyDescent="0.4">
      <c r="A11641" t="s">
        <v>31104</v>
      </c>
      <c r="B11641" t="s">
        <v>24</v>
      </c>
      <c r="C11641" t="b">
        <v>0</v>
      </c>
      <c r="D11641" t="str">
        <f t="shared" si="184"/>
        <v>G</v>
      </c>
      <c r="E11641" s="1" t="str">
        <f t="shared" si="185"/>
        <v>1056</v>
      </c>
      <c r="F11641" t="str">
        <f t="shared" si="186"/>
        <v>G1056</v>
      </c>
      <c r="G11641" t="str">
        <f t="shared" si="187"/>
        <v>S</v>
      </c>
      <c r="H11641" t="s">
        <v>37507</v>
      </c>
      <c r="I11641" t="s">
        <v>21</v>
      </c>
      <c r="J11641">
        <v>26</v>
      </c>
      <c r="K11641" t="b">
        <v>0</v>
      </c>
      <c r="L11641">
        <v>0</v>
      </c>
      <c r="M11641">
        <v>87</v>
      </c>
      <c r="N11641">
        <v>0</v>
      </c>
      <c r="O11641">
        <v>722</v>
      </c>
      <c r="P11641">
        <v>0</v>
      </c>
      <c r="Q11641" t="s">
        <v>37508</v>
      </c>
    </row>
    <row r="11642" spans="1:17" x14ac:dyDescent="0.4">
      <c r="A11642" t="s">
        <v>31105</v>
      </c>
      <c r="B11642" t="s">
        <v>24</v>
      </c>
      <c r="C11642" t="b">
        <v>1</v>
      </c>
      <c r="D11642" t="str">
        <f t="shared" si="184"/>
        <v>G</v>
      </c>
      <c r="E11642" s="1" t="str">
        <f t="shared" si="185"/>
        <v>1051</v>
      </c>
      <c r="F11642" t="str">
        <f t="shared" si="186"/>
        <v>G1051</v>
      </c>
      <c r="G11642" t="str">
        <f t="shared" si="187"/>
        <v>P</v>
      </c>
      <c r="H11642" t="s">
        <v>37509</v>
      </c>
      <c r="I11642" t="s">
        <v>21</v>
      </c>
      <c r="J11642">
        <v>38</v>
      </c>
      <c r="K11642" t="b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 t="s">
        <v>37510</v>
      </c>
    </row>
    <row r="11643" spans="1:17" x14ac:dyDescent="0.4">
      <c r="A11643" t="s">
        <v>31106</v>
      </c>
      <c r="B11643" t="s">
        <v>24</v>
      </c>
      <c r="C11643" t="b">
        <v>0</v>
      </c>
      <c r="D11643" t="str">
        <f t="shared" si="184"/>
        <v>F</v>
      </c>
      <c r="E11643" s="1" t="str">
        <f t="shared" si="185"/>
        <v>1345</v>
      </c>
      <c r="F11643" t="str">
        <f t="shared" si="186"/>
        <v>F1345</v>
      </c>
      <c r="G11643" t="str">
        <f t="shared" si="187"/>
        <v>P</v>
      </c>
      <c r="H11643" t="s">
        <v>37511</v>
      </c>
      <c r="I11643" t="s">
        <v>21</v>
      </c>
      <c r="J11643">
        <v>35</v>
      </c>
      <c r="K11643" t="b">
        <v>0</v>
      </c>
      <c r="L11643">
        <v>224</v>
      </c>
      <c r="M11643">
        <v>150</v>
      </c>
      <c r="N11643">
        <v>429</v>
      </c>
      <c r="O11643">
        <v>1</v>
      </c>
      <c r="P11643">
        <v>0</v>
      </c>
      <c r="Q11643" t="s">
        <v>37512</v>
      </c>
    </row>
    <row r="11644" spans="1:17" x14ac:dyDescent="0.4">
      <c r="A11644" t="s">
        <v>31107</v>
      </c>
      <c r="B11644" t="s">
        <v>24</v>
      </c>
      <c r="C11644" t="b">
        <v>0</v>
      </c>
      <c r="D11644" t="str">
        <f t="shared" si="184"/>
        <v>E</v>
      </c>
      <c r="E11644" s="1" t="str">
        <f t="shared" si="185"/>
        <v>435</v>
      </c>
      <c r="F11644" t="str">
        <f t="shared" si="186"/>
        <v>E435</v>
      </c>
      <c r="G11644" t="str">
        <f t="shared" si="187"/>
        <v>S</v>
      </c>
      <c r="H11644" t="s">
        <v>37513</v>
      </c>
      <c r="I11644" t="s">
        <v>21</v>
      </c>
      <c r="J11644">
        <v>32</v>
      </c>
      <c r="K11644" t="b">
        <v>0</v>
      </c>
      <c r="L11644">
        <v>6</v>
      </c>
      <c r="M11644">
        <v>952</v>
      </c>
      <c r="N11644">
        <v>0</v>
      </c>
      <c r="O11644">
        <v>33</v>
      </c>
      <c r="P11644">
        <v>5</v>
      </c>
      <c r="Q11644" t="s">
        <v>37514</v>
      </c>
    </row>
    <row r="11645" spans="1:17" x14ac:dyDescent="0.4">
      <c r="A11645" t="s">
        <v>31108</v>
      </c>
      <c r="B11645" t="s">
        <v>24</v>
      </c>
      <c r="C11645" t="b">
        <v>0</v>
      </c>
      <c r="D11645" t="str">
        <f t="shared" si="184"/>
        <v>G</v>
      </c>
      <c r="E11645" s="1" t="str">
        <f t="shared" si="185"/>
        <v>1057</v>
      </c>
      <c r="F11645" t="str">
        <f t="shared" si="186"/>
        <v>G1057</v>
      </c>
      <c r="G11645" t="str">
        <f t="shared" si="187"/>
        <v>S</v>
      </c>
      <c r="H11645" t="s">
        <v>37515</v>
      </c>
      <c r="I11645" t="s">
        <v>43</v>
      </c>
      <c r="J11645">
        <v>9</v>
      </c>
      <c r="K11645" t="b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 t="s">
        <v>37516</v>
      </c>
    </row>
    <row r="11646" spans="1:17" x14ac:dyDescent="0.4">
      <c r="A11646" t="s">
        <v>31109</v>
      </c>
      <c r="B11646" t="s">
        <v>24</v>
      </c>
      <c r="C11646" t="b">
        <v>0</v>
      </c>
      <c r="D11646" t="str">
        <f t="shared" si="184"/>
        <v>G</v>
      </c>
      <c r="E11646" s="1" t="str">
        <f t="shared" si="185"/>
        <v>1052</v>
      </c>
      <c r="F11646" t="str">
        <f t="shared" si="186"/>
        <v>G1052</v>
      </c>
      <c r="G11646" t="str">
        <f t="shared" si="187"/>
        <v>P</v>
      </c>
      <c r="H11646" t="s">
        <v>37517</v>
      </c>
      <c r="I11646" t="s">
        <v>21</v>
      </c>
      <c r="J11646">
        <v>11</v>
      </c>
      <c r="K11646" t="b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7" x14ac:dyDescent="0.4">
      <c r="A11647" t="s">
        <v>31110</v>
      </c>
      <c r="B11647" s="2" t="s">
        <v>68</v>
      </c>
      <c r="C11647" t="b">
        <v>0</v>
      </c>
      <c r="D11647" t="str">
        <f t="shared" si="184"/>
        <v>F</v>
      </c>
      <c r="E11647" s="1" t="str">
        <f t="shared" si="185"/>
        <v>1346</v>
      </c>
      <c r="F11647" t="str">
        <f t="shared" si="186"/>
        <v>F1346</v>
      </c>
      <c r="G11647" t="str">
        <f t="shared" si="187"/>
        <v>P</v>
      </c>
      <c r="H11647" t="s">
        <v>37518</v>
      </c>
      <c r="I11647" t="s">
        <v>21</v>
      </c>
      <c r="J11647">
        <v>13</v>
      </c>
      <c r="K11647" t="b">
        <v>0</v>
      </c>
      <c r="L11647">
        <v>2195</v>
      </c>
      <c r="M11647">
        <v>0</v>
      </c>
      <c r="N11647">
        <v>21</v>
      </c>
      <c r="O11647">
        <v>0</v>
      </c>
      <c r="P11647">
        <v>0</v>
      </c>
    </row>
    <row r="11648" spans="1:17" x14ac:dyDescent="0.4">
      <c r="A11648" t="s">
        <v>31111</v>
      </c>
      <c r="B11648" t="s">
        <v>24</v>
      </c>
      <c r="C11648" t="b">
        <v>0</v>
      </c>
      <c r="D11648" t="str">
        <f t="shared" si="184"/>
        <v>G</v>
      </c>
      <c r="E11648" s="1" t="str">
        <f t="shared" si="185"/>
        <v>1052</v>
      </c>
      <c r="F11648" t="str">
        <f t="shared" si="186"/>
        <v>G1052</v>
      </c>
      <c r="G11648" t="str">
        <f t="shared" si="187"/>
        <v>P</v>
      </c>
      <c r="H11648" t="s">
        <v>37517</v>
      </c>
      <c r="I11648" t="s">
        <v>21</v>
      </c>
      <c r="J11648">
        <v>2</v>
      </c>
      <c r="K11648" t="b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 t="s">
        <v>37519</v>
      </c>
    </row>
    <row r="11649" spans="1:17" x14ac:dyDescent="0.4">
      <c r="A11649" t="s">
        <v>31112</v>
      </c>
      <c r="B11649" t="s">
        <v>24</v>
      </c>
      <c r="C11649" t="b">
        <v>0</v>
      </c>
      <c r="D11649" t="str">
        <f t="shared" si="184"/>
        <v>G</v>
      </c>
      <c r="E11649" s="1" t="str">
        <f t="shared" si="185"/>
        <v>1052</v>
      </c>
      <c r="F11649" t="str">
        <f t="shared" si="186"/>
        <v>G1052</v>
      </c>
      <c r="G11649" t="str">
        <f t="shared" si="187"/>
        <v>P</v>
      </c>
      <c r="H11649" t="s">
        <v>37517</v>
      </c>
      <c r="I11649" t="s">
        <v>43</v>
      </c>
      <c r="J11649">
        <v>12</v>
      </c>
      <c r="K11649" t="b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 t="s">
        <v>32674</v>
      </c>
    </row>
    <row r="11650" spans="1:17" x14ac:dyDescent="0.4">
      <c r="A11650" t="s">
        <v>31113</v>
      </c>
      <c r="B11650" t="s">
        <v>24</v>
      </c>
      <c r="C11650" t="b">
        <v>0</v>
      </c>
      <c r="D11650" t="str">
        <f t="shared" si="184"/>
        <v>F</v>
      </c>
      <c r="E11650" s="1" t="str">
        <f t="shared" si="185"/>
        <v>1346</v>
      </c>
      <c r="F11650" t="str">
        <f t="shared" si="186"/>
        <v>F1346</v>
      </c>
      <c r="G11650" t="str">
        <f t="shared" si="187"/>
        <v>P</v>
      </c>
      <c r="H11650" t="s">
        <v>37518</v>
      </c>
      <c r="I11650" t="s">
        <v>21</v>
      </c>
      <c r="J11650">
        <v>27</v>
      </c>
      <c r="K11650" t="b">
        <v>0</v>
      </c>
      <c r="L11650">
        <v>0</v>
      </c>
      <c r="M11650">
        <v>0</v>
      </c>
      <c r="N11650">
        <v>0</v>
      </c>
      <c r="O11650">
        <v>761</v>
      </c>
      <c r="P11650">
        <v>141</v>
      </c>
      <c r="Q11650" t="s">
        <v>37520</v>
      </c>
    </row>
    <row r="11651" spans="1:17" x14ac:dyDescent="0.4">
      <c r="A11651" t="s">
        <v>31114</v>
      </c>
      <c r="B11651" t="s">
        <v>24</v>
      </c>
      <c r="C11651" t="b">
        <v>1</v>
      </c>
      <c r="D11651" t="str">
        <f t="shared" si="184"/>
        <v>G</v>
      </c>
      <c r="E11651" s="1" t="str">
        <f t="shared" si="185"/>
        <v>1052</v>
      </c>
      <c r="F11651" t="str">
        <f t="shared" si="186"/>
        <v>G1052</v>
      </c>
      <c r="G11651" t="str">
        <f t="shared" si="187"/>
        <v>P</v>
      </c>
      <c r="H11651" t="s">
        <v>37517</v>
      </c>
      <c r="I11651" t="s">
        <v>43</v>
      </c>
      <c r="J11651">
        <v>14</v>
      </c>
      <c r="K11651" t="b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 t="s">
        <v>37521</v>
      </c>
    </row>
    <row r="11652" spans="1:17" x14ac:dyDescent="0.4">
      <c r="A11652" t="s">
        <v>31115</v>
      </c>
      <c r="B11652" t="s">
        <v>24</v>
      </c>
      <c r="C11652" t="b">
        <v>1</v>
      </c>
      <c r="D11652" t="str">
        <f t="shared" si="184"/>
        <v>G</v>
      </c>
      <c r="E11652" s="1" t="str">
        <f t="shared" si="185"/>
        <v>1052</v>
      </c>
      <c r="F11652" t="str">
        <f t="shared" si="186"/>
        <v>G1052</v>
      </c>
      <c r="G11652" t="str">
        <f t="shared" si="187"/>
        <v>P</v>
      </c>
      <c r="H11652" t="s">
        <v>37517</v>
      </c>
      <c r="I11652" t="s">
        <v>21</v>
      </c>
      <c r="J11652">
        <v>37</v>
      </c>
      <c r="K11652" t="b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 t="s">
        <v>37522</v>
      </c>
    </row>
    <row r="11653" spans="1:17" x14ac:dyDescent="0.4">
      <c r="A11653" t="s">
        <v>31116</v>
      </c>
      <c r="B11653" t="s">
        <v>24</v>
      </c>
      <c r="C11653" t="b">
        <v>1</v>
      </c>
      <c r="D11653" t="str">
        <f t="shared" si="184"/>
        <v>G</v>
      </c>
      <c r="E11653" s="1" t="str">
        <f t="shared" si="185"/>
        <v>1052</v>
      </c>
      <c r="F11653" t="str">
        <f t="shared" si="186"/>
        <v>G1052</v>
      </c>
      <c r="G11653" t="str">
        <f t="shared" si="187"/>
        <v>P</v>
      </c>
      <c r="H11653" t="s">
        <v>37517</v>
      </c>
      <c r="I11653" t="s">
        <v>43</v>
      </c>
      <c r="J11653">
        <v>6</v>
      </c>
      <c r="K11653" t="b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 t="s">
        <v>37523</v>
      </c>
    </row>
    <row r="11654" spans="1:17" x14ac:dyDescent="0.4">
      <c r="A11654" t="s">
        <v>31117</v>
      </c>
      <c r="B11654" t="s">
        <v>16</v>
      </c>
      <c r="C11654" t="b">
        <v>1</v>
      </c>
      <c r="D11654" t="str">
        <f t="shared" si="184"/>
        <v>C</v>
      </c>
      <c r="E11654" s="1" t="str">
        <f t="shared" si="185"/>
        <v>202</v>
      </c>
      <c r="F11654" t="str">
        <f t="shared" si="186"/>
        <v>C202</v>
      </c>
      <c r="G11654" t="str">
        <f t="shared" si="187"/>
        <v>P</v>
      </c>
      <c r="H11654" t="s">
        <v>37524</v>
      </c>
      <c r="I11654" t="s">
        <v>61</v>
      </c>
      <c r="J11654">
        <v>36</v>
      </c>
      <c r="K11654" t="b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 t="s">
        <v>37525</v>
      </c>
    </row>
    <row r="11655" spans="1:17" x14ac:dyDescent="0.4">
      <c r="A11655" t="s">
        <v>31118</v>
      </c>
      <c r="B11655" t="s">
        <v>16</v>
      </c>
      <c r="C11655" t="b">
        <v>0</v>
      </c>
      <c r="D11655" t="str">
        <f t="shared" si="184"/>
        <v>C</v>
      </c>
      <c r="E11655" s="1" t="str">
        <f t="shared" si="185"/>
        <v>202</v>
      </c>
      <c r="F11655" t="str">
        <f t="shared" si="186"/>
        <v>C202</v>
      </c>
      <c r="G11655" t="str">
        <f t="shared" si="187"/>
        <v>P</v>
      </c>
      <c r="H11655" t="s">
        <v>37524</v>
      </c>
      <c r="I11655" t="s">
        <v>21</v>
      </c>
      <c r="J11655">
        <v>27</v>
      </c>
      <c r="K11655" t="b">
        <v>0</v>
      </c>
      <c r="L11655">
        <v>0</v>
      </c>
      <c r="M11655">
        <v>16250</v>
      </c>
      <c r="N11655">
        <v>2332</v>
      </c>
      <c r="O11655">
        <v>2442</v>
      </c>
      <c r="P11655">
        <v>1152</v>
      </c>
      <c r="Q11655" t="s">
        <v>37526</v>
      </c>
    </row>
    <row r="11656" spans="1:17" x14ac:dyDescent="0.4">
      <c r="A11656" t="s">
        <v>39870</v>
      </c>
      <c r="B11656" t="s">
        <v>24</v>
      </c>
      <c r="C11656" t="b">
        <v>0</v>
      </c>
      <c r="D11656" t="str">
        <f t="shared" si="184"/>
        <v/>
      </c>
      <c r="E11656" s="1" t="str">
        <f t="shared" si="185"/>
        <v/>
      </c>
      <c r="F11656" t="str">
        <f t="shared" si="186"/>
        <v/>
      </c>
      <c r="G11656" t="str">
        <f t="shared" si="187"/>
        <v/>
      </c>
      <c r="I11656" t="s">
        <v>21</v>
      </c>
      <c r="J11656">
        <v>20</v>
      </c>
      <c r="K11656" t="b">
        <v>0</v>
      </c>
      <c r="L11656">
        <v>705</v>
      </c>
      <c r="M11656">
        <v>0</v>
      </c>
      <c r="N11656">
        <v>0</v>
      </c>
      <c r="O11656">
        <v>0</v>
      </c>
      <c r="P11656">
        <v>1</v>
      </c>
      <c r="Q11656" t="s">
        <v>37527</v>
      </c>
    </row>
    <row r="11657" spans="1:17" x14ac:dyDescent="0.4">
      <c r="A11657" t="s">
        <v>31119</v>
      </c>
      <c r="B11657" t="s">
        <v>24</v>
      </c>
      <c r="C11657" t="b">
        <v>0</v>
      </c>
      <c r="D11657" t="str">
        <f t="shared" si="184"/>
        <v>F</v>
      </c>
      <c r="E11657" s="1" t="str">
        <f t="shared" si="185"/>
        <v>1241</v>
      </c>
      <c r="F11657" t="str">
        <f t="shared" si="186"/>
        <v>F1241</v>
      </c>
      <c r="G11657" t="str">
        <f t="shared" si="187"/>
        <v>S</v>
      </c>
      <c r="H11657" t="s">
        <v>37528</v>
      </c>
      <c r="I11657" t="s">
        <v>43</v>
      </c>
      <c r="J11657">
        <v>24</v>
      </c>
      <c r="K11657" t="b">
        <v>0</v>
      </c>
      <c r="L11657">
        <v>1463</v>
      </c>
      <c r="M11657">
        <v>0</v>
      </c>
      <c r="N11657">
        <v>84</v>
      </c>
      <c r="O11657">
        <v>0</v>
      </c>
      <c r="P11657">
        <v>2</v>
      </c>
      <c r="Q11657" t="s">
        <v>37529</v>
      </c>
    </row>
    <row r="11658" spans="1:17" x14ac:dyDescent="0.4">
      <c r="A11658" t="s">
        <v>31120</v>
      </c>
      <c r="B11658" t="s">
        <v>24</v>
      </c>
      <c r="C11658" t="b">
        <v>0</v>
      </c>
      <c r="D11658" t="str">
        <f t="shared" si="184"/>
        <v>G</v>
      </c>
      <c r="E11658" s="1" t="str">
        <f t="shared" si="185"/>
        <v>1059</v>
      </c>
      <c r="F11658" t="str">
        <f t="shared" si="186"/>
        <v>G1059</v>
      </c>
      <c r="G11658" t="str">
        <f t="shared" si="187"/>
        <v>S</v>
      </c>
      <c r="H11658" t="s">
        <v>37530</v>
      </c>
      <c r="I11658" t="s">
        <v>61</v>
      </c>
      <c r="J11658">
        <v>21</v>
      </c>
      <c r="K11658" t="b">
        <v>0</v>
      </c>
      <c r="L11658">
        <v>0</v>
      </c>
      <c r="M11658">
        <v>45</v>
      </c>
      <c r="N11658">
        <v>0</v>
      </c>
      <c r="O11658">
        <v>377</v>
      </c>
      <c r="P11658">
        <v>284</v>
      </c>
      <c r="Q11658" t="s">
        <v>37531</v>
      </c>
    </row>
    <row r="11659" spans="1:17" x14ac:dyDescent="0.4">
      <c r="A11659" t="s">
        <v>31121</v>
      </c>
      <c r="B11659" t="s">
        <v>24</v>
      </c>
      <c r="C11659" t="b">
        <v>1</v>
      </c>
      <c r="D11659" t="str">
        <f t="shared" si="184"/>
        <v>G</v>
      </c>
      <c r="E11659" s="1" t="str">
        <f t="shared" si="185"/>
        <v>1054</v>
      </c>
      <c r="F11659" t="str">
        <f t="shared" si="186"/>
        <v>G1054</v>
      </c>
      <c r="G11659" t="str">
        <f t="shared" si="187"/>
        <v>P</v>
      </c>
      <c r="H11659" t="s">
        <v>37532</v>
      </c>
      <c r="I11659" t="s">
        <v>61</v>
      </c>
      <c r="J11659">
        <v>50</v>
      </c>
      <c r="K11659" t="b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 t="s">
        <v>37533</v>
      </c>
    </row>
    <row r="11660" spans="1:17" x14ac:dyDescent="0.4">
      <c r="A11660" t="s">
        <v>31122</v>
      </c>
      <c r="B11660" t="s">
        <v>24</v>
      </c>
      <c r="C11660" t="b">
        <v>0</v>
      </c>
      <c r="D11660" t="str">
        <f t="shared" si="184"/>
        <v>F</v>
      </c>
      <c r="E11660" s="1" t="str">
        <f t="shared" si="185"/>
        <v>1349</v>
      </c>
      <c r="F11660" t="str">
        <f t="shared" si="186"/>
        <v>F1349</v>
      </c>
      <c r="G11660" t="str">
        <f t="shared" si="187"/>
        <v>P</v>
      </c>
      <c r="H11660" t="s">
        <v>37534</v>
      </c>
      <c r="I11660" t="s">
        <v>21</v>
      </c>
      <c r="J11660">
        <v>18</v>
      </c>
      <c r="K11660" t="b">
        <v>0</v>
      </c>
      <c r="L11660">
        <v>0</v>
      </c>
      <c r="M11660">
        <v>1354</v>
      </c>
      <c r="N11660">
        <v>0</v>
      </c>
      <c r="O11660">
        <v>0</v>
      </c>
      <c r="P11660">
        <v>9</v>
      </c>
      <c r="Q11660" t="s">
        <v>37535</v>
      </c>
    </row>
    <row r="11661" spans="1:17" x14ac:dyDescent="0.4">
      <c r="A11661" t="s">
        <v>31123</v>
      </c>
      <c r="B11661" t="s">
        <v>16</v>
      </c>
      <c r="C11661" t="b">
        <v>1</v>
      </c>
      <c r="D11661" t="str">
        <f t="shared" si="184"/>
        <v>C</v>
      </c>
      <c r="E11661" s="1" t="str">
        <f t="shared" si="185"/>
        <v>241</v>
      </c>
      <c r="F11661" t="str">
        <f t="shared" si="186"/>
        <v>C241</v>
      </c>
      <c r="G11661" t="str">
        <f t="shared" si="187"/>
        <v>S</v>
      </c>
      <c r="H11661" t="s">
        <v>37536</v>
      </c>
      <c r="I11661" t="s">
        <v>21</v>
      </c>
      <c r="J11661">
        <v>34</v>
      </c>
      <c r="K11661" t="b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 t="s">
        <v>37537</v>
      </c>
    </row>
    <row r="11662" spans="1:17" x14ac:dyDescent="0.4">
      <c r="A11662" t="s">
        <v>31124</v>
      </c>
      <c r="B11662" t="s">
        <v>16</v>
      </c>
      <c r="C11662" t="b">
        <v>1</v>
      </c>
      <c r="D11662" t="str">
        <f t="shared" si="184"/>
        <v>C</v>
      </c>
      <c r="E11662" s="1" t="str">
        <f t="shared" si="185"/>
        <v>241</v>
      </c>
      <c r="F11662" t="str">
        <f t="shared" si="186"/>
        <v>C241</v>
      </c>
      <c r="G11662" t="str">
        <f t="shared" si="187"/>
        <v>S</v>
      </c>
      <c r="H11662" t="s">
        <v>37536</v>
      </c>
      <c r="I11662" t="s">
        <v>61</v>
      </c>
      <c r="J11662">
        <v>22</v>
      </c>
      <c r="K11662" t="b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 t="s">
        <v>37538</v>
      </c>
    </row>
    <row r="11663" spans="1:17" x14ac:dyDescent="0.4">
      <c r="A11663" t="s">
        <v>39871</v>
      </c>
      <c r="B11663" t="s">
        <v>68</v>
      </c>
      <c r="C11663" t="b">
        <v>1</v>
      </c>
      <c r="D11663" t="str">
        <f t="shared" si="184"/>
        <v/>
      </c>
      <c r="E11663" s="1" t="str">
        <f t="shared" si="185"/>
        <v/>
      </c>
      <c r="F11663" t="str">
        <f t="shared" si="186"/>
        <v/>
      </c>
      <c r="G11663" t="str">
        <f t="shared" si="187"/>
        <v/>
      </c>
      <c r="I11663" t="s">
        <v>21</v>
      </c>
      <c r="J11663">
        <v>63</v>
      </c>
      <c r="K11663" t="b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 t="s">
        <v>37539</v>
      </c>
    </row>
    <row r="11664" spans="1:17" x14ac:dyDescent="0.4">
      <c r="A11664" t="s">
        <v>31125</v>
      </c>
      <c r="B11664" t="s">
        <v>68</v>
      </c>
      <c r="C11664" t="b">
        <v>0</v>
      </c>
      <c r="D11664" t="str">
        <f t="shared" si="184"/>
        <v>F</v>
      </c>
      <c r="E11664" s="1" t="str">
        <f t="shared" si="185"/>
        <v>1351</v>
      </c>
      <c r="F11664" t="str">
        <f t="shared" si="186"/>
        <v>F1351</v>
      </c>
      <c r="G11664" t="str">
        <f t="shared" si="187"/>
        <v>P</v>
      </c>
      <c r="H11664" t="s">
        <v>37540</v>
      </c>
      <c r="I11664" t="s">
        <v>21</v>
      </c>
      <c r="J11664">
        <v>39</v>
      </c>
      <c r="K11664" t="b">
        <v>1</v>
      </c>
      <c r="L11664">
        <v>1096</v>
      </c>
      <c r="M11664">
        <v>0</v>
      </c>
      <c r="N11664">
        <v>647</v>
      </c>
      <c r="O11664">
        <v>7</v>
      </c>
      <c r="P11664">
        <v>0</v>
      </c>
      <c r="Q11664" t="s">
        <v>37541</v>
      </c>
    </row>
    <row r="11665" spans="1:17" x14ac:dyDescent="0.4">
      <c r="A11665" t="s">
        <v>31126</v>
      </c>
      <c r="B11665" t="s">
        <v>68</v>
      </c>
      <c r="C11665" t="b">
        <v>0</v>
      </c>
      <c r="D11665" t="str">
        <f t="shared" si="184"/>
        <v>D</v>
      </c>
      <c r="E11665" s="1" t="str">
        <f t="shared" si="185"/>
        <v>206</v>
      </c>
      <c r="F11665" t="str">
        <f t="shared" si="186"/>
        <v>D206</v>
      </c>
      <c r="G11665" t="str">
        <f t="shared" si="187"/>
        <v>P</v>
      </c>
      <c r="H11665" t="s">
        <v>37542</v>
      </c>
      <c r="I11665" t="s">
        <v>21</v>
      </c>
      <c r="J11665">
        <v>26</v>
      </c>
      <c r="K11665" t="b">
        <v>0</v>
      </c>
      <c r="L11665">
        <v>1018</v>
      </c>
      <c r="M11665">
        <v>0</v>
      </c>
      <c r="N11665">
        <v>0</v>
      </c>
      <c r="O11665">
        <v>0</v>
      </c>
      <c r="P11665">
        <v>42</v>
      </c>
      <c r="Q11665" t="s">
        <v>36456</v>
      </c>
    </row>
    <row r="11666" spans="1:17" x14ac:dyDescent="0.4">
      <c r="A11666" t="s">
        <v>31127</v>
      </c>
      <c r="B11666" t="s">
        <v>68</v>
      </c>
      <c r="C11666" t="b">
        <v>0</v>
      </c>
      <c r="D11666" t="str">
        <f t="shared" si="184"/>
        <v>F</v>
      </c>
      <c r="E11666" s="1" t="str">
        <f t="shared" si="185"/>
        <v>1247</v>
      </c>
      <c r="F11666" t="str">
        <f t="shared" si="186"/>
        <v>F1247</v>
      </c>
      <c r="G11666" t="str">
        <f t="shared" si="187"/>
        <v>S</v>
      </c>
      <c r="H11666" t="s">
        <v>37543</v>
      </c>
      <c r="I11666" t="s">
        <v>61</v>
      </c>
      <c r="J11666">
        <v>27</v>
      </c>
      <c r="K11666" t="b">
        <v>0</v>
      </c>
      <c r="L11666">
        <v>946</v>
      </c>
      <c r="M11666">
        <v>96</v>
      </c>
      <c r="N11666">
        <v>26</v>
      </c>
      <c r="O11666">
        <v>5</v>
      </c>
      <c r="P11666">
        <v>0</v>
      </c>
      <c r="Q11666" t="s">
        <v>37544</v>
      </c>
    </row>
    <row r="11667" spans="1:17" x14ac:dyDescent="0.4">
      <c r="A11667" t="s">
        <v>39872</v>
      </c>
      <c r="B11667" t="s">
        <v>24</v>
      </c>
      <c r="C11667" t="b">
        <v>1</v>
      </c>
      <c r="D11667" t="str">
        <f t="shared" si="184"/>
        <v/>
      </c>
      <c r="E11667" s="1" t="str">
        <f t="shared" si="185"/>
        <v/>
      </c>
      <c r="F11667" t="str">
        <f t="shared" si="186"/>
        <v/>
      </c>
      <c r="G11667" t="str">
        <f t="shared" si="187"/>
        <v/>
      </c>
      <c r="I11667" t="s">
        <v>43</v>
      </c>
      <c r="J11667">
        <v>17</v>
      </c>
      <c r="K11667" t="b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 t="s">
        <v>37545</v>
      </c>
    </row>
    <row r="11668" spans="1:17" x14ac:dyDescent="0.4">
      <c r="A11668" t="s">
        <v>31128</v>
      </c>
      <c r="B11668" t="s">
        <v>24</v>
      </c>
      <c r="C11668" t="b">
        <v>1</v>
      </c>
      <c r="D11668" t="str">
        <f t="shared" si="184"/>
        <v>G</v>
      </c>
      <c r="E11668" s="1" t="str">
        <f t="shared" si="185"/>
        <v>1057</v>
      </c>
      <c r="F11668" t="str">
        <f t="shared" si="186"/>
        <v>G1057</v>
      </c>
      <c r="G11668" t="str">
        <f t="shared" si="187"/>
        <v>P</v>
      </c>
      <c r="H11668" t="s">
        <v>37546</v>
      </c>
      <c r="I11668" t="s">
        <v>43</v>
      </c>
      <c r="J11668">
        <v>39</v>
      </c>
      <c r="K11668" t="b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 t="s">
        <v>37547</v>
      </c>
    </row>
    <row r="11669" spans="1:17" x14ac:dyDescent="0.4">
      <c r="A11669" t="s">
        <v>31129</v>
      </c>
      <c r="B11669" t="s">
        <v>24</v>
      </c>
      <c r="C11669" t="b">
        <v>0</v>
      </c>
      <c r="D11669" t="str">
        <f t="shared" si="184"/>
        <v>F</v>
      </c>
      <c r="E11669" s="1" t="str">
        <f t="shared" si="185"/>
        <v>1352</v>
      </c>
      <c r="F11669" t="str">
        <f t="shared" si="186"/>
        <v>F1352</v>
      </c>
      <c r="G11669" t="str">
        <f t="shared" si="187"/>
        <v>P</v>
      </c>
      <c r="H11669" t="s">
        <v>37548</v>
      </c>
      <c r="I11669" t="s">
        <v>61</v>
      </c>
      <c r="J11669">
        <v>26</v>
      </c>
      <c r="K11669" t="b">
        <v>0</v>
      </c>
      <c r="L11669">
        <v>0</v>
      </c>
      <c r="M11669">
        <v>405</v>
      </c>
      <c r="N11669">
        <v>2</v>
      </c>
      <c r="O11669">
        <v>101</v>
      </c>
      <c r="P11669">
        <v>251</v>
      </c>
      <c r="Q11669" t="s">
        <v>37549</v>
      </c>
    </row>
    <row r="11670" spans="1:17" x14ac:dyDescent="0.4">
      <c r="A11670" t="s">
        <v>31130</v>
      </c>
      <c r="B11670" t="s">
        <v>24</v>
      </c>
      <c r="C11670" t="b">
        <v>1</v>
      </c>
      <c r="D11670" t="str">
        <f t="shared" si="184"/>
        <v>G</v>
      </c>
      <c r="E11670" s="1" t="str">
        <f t="shared" si="185"/>
        <v>1058</v>
      </c>
      <c r="F11670" t="str">
        <f t="shared" si="186"/>
        <v>G1058</v>
      </c>
      <c r="G11670" t="str">
        <f t="shared" si="187"/>
        <v>P</v>
      </c>
      <c r="H11670" t="s">
        <v>37550</v>
      </c>
      <c r="I11670" t="s">
        <v>21</v>
      </c>
      <c r="J11670">
        <v>30</v>
      </c>
      <c r="K11670" t="b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 t="s">
        <v>37551</v>
      </c>
    </row>
    <row r="11671" spans="1:17" x14ac:dyDescent="0.4">
      <c r="A11671" t="s">
        <v>31131</v>
      </c>
      <c r="B11671" t="s">
        <v>24</v>
      </c>
      <c r="C11671" t="b">
        <v>0</v>
      </c>
      <c r="D11671" t="str">
        <f t="shared" si="184"/>
        <v>F</v>
      </c>
      <c r="E11671" s="1" t="str">
        <f t="shared" si="185"/>
        <v>1353</v>
      </c>
      <c r="F11671" t="str">
        <f t="shared" si="186"/>
        <v>F1353</v>
      </c>
      <c r="G11671" t="str">
        <f t="shared" si="187"/>
        <v>P</v>
      </c>
      <c r="H11671" t="s">
        <v>37552</v>
      </c>
      <c r="I11671" t="s">
        <v>21</v>
      </c>
      <c r="J11671">
        <v>26</v>
      </c>
      <c r="K11671" t="b">
        <v>0</v>
      </c>
      <c r="L11671">
        <v>10</v>
      </c>
      <c r="M11671">
        <v>164</v>
      </c>
      <c r="N11671">
        <v>0</v>
      </c>
      <c r="O11671">
        <v>590</v>
      </c>
      <c r="P11671">
        <v>0</v>
      </c>
      <c r="Q11671" t="s">
        <v>37553</v>
      </c>
    </row>
    <row r="11672" spans="1:17" x14ac:dyDescent="0.4">
      <c r="A11672" t="s">
        <v>31132</v>
      </c>
      <c r="B11672" t="s">
        <v>68</v>
      </c>
      <c r="C11672" t="b">
        <v>0</v>
      </c>
      <c r="D11672" t="str">
        <f t="shared" si="184"/>
        <v>D</v>
      </c>
      <c r="E11672" s="1" t="str">
        <f t="shared" si="185"/>
        <v>197</v>
      </c>
      <c r="F11672" t="str">
        <f t="shared" si="186"/>
        <v>D197</v>
      </c>
      <c r="G11672" t="str">
        <f t="shared" si="187"/>
        <v>S</v>
      </c>
      <c r="H11672" t="s">
        <v>37554</v>
      </c>
      <c r="I11672" t="s">
        <v>61</v>
      </c>
      <c r="J11672">
        <v>34</v>
      </c>
      <c r="K11672" t="b">
        <v>0</v>
      </c>
      <c r="L11672">
        <v>1178</v>
      </c>
      <c r="M11672">
        <v>0</v>
      </c>
      <c r="N11672">
        <v>1</v>
      </c>
      <c r="O11672">
        <v>1</v>
      </c>
      <c r="P11672">
        <v>0</v>
      </c>
      <c r="Q11672" t="s">
        <v>37555</v>
      </c>
    </row>
    <row r="11673" spans="1:17" x14ac:dyDescent="0.4">
      <c r="A11673" t="s">
        <v>31133</v>
      </c>
      <c r="B11673" t="s">
        <v>24</v>
      </c>
      <c r="C11673" t="b">
        <v>0</v>
      </c>
      <c r="D11673" t="str">
        <f t="shared" si="184"/>
        <v>F</v>
      </c>
      <c r="E11673" s="1" t="str">
        <f t="shared" si="185"/>
        <v>1354</v>
      </c>
      <c r="F11673" t="str">
        <f t="shared" si="186"/>
        <v>F1354</v>
      </c>
      <c r="G11673" t="str">
        <f t="shared" si="187"/>
        <v>P</v>
      </c>
      <c r="H11673" t="s">
        <v>37556</v>
      </c>
      <c r="I11673" t="s">
        <v>21</v>
      </c>
      <c r="J11673">
        <v>24</v>
      </c>
      <c r="K11673" t="b">
        <v>0</v>
      </c>
      <c r="L11673">
        <v>0</v>
      </c>
      <c r="M11673">
        <v>616</v>
      </c>
      <c r="N11673">
        <v>0</v>
      </c>
      <c r="O11673">
        <v>0</v>
      </c>
      <c r="P11673">
        <v>188</v>
      </c>
      <c r="Q11673" t="s">
        <v>37557</v>
      </c>
    </row>
    <row r="11674" spans="1:17" x14ac:dyDescent="0.4">
      <c r="A11674" t="s">
        <v>31134</v>
      </c>
      <c r="B11674" t="s">
        <v>24</v>
      </c>
      <c r="C11674" t="b">
        <v>0</v>
      </c>
      <c r="D11674" t="str">
        <f t="shared" si="184"/>
        <v>F</v>
      </c>
      <c r="E11674" s="1" t="str">
        <f t="shared" si="185"/>
        <v>1355</v>
      </c>
      <c r="F11674" t="str">
        <f t="shared" si="186"/>
        <v>F1355</v>
      </c>
      <c r="G11674" t="str">
        <f t="shared" si="187"/>
        <v>P</v>
      </c>
      <c r="H11674" t="s">
        <v>37558</v>
      </c>
      <c r="I11674" t="s">
        <v>21</v>
      </c>
      <c r="J11674">
        <v>21</v>
      </c>
      <c r="K11674" t="b">
        <v>0</v>
      </c>
      <c r="L11674">
        <v>0</v>
      </c>
      <c r="M11674">
        <v>0</v>
      </c>
      <c r="N11674">
        <v>129</v>
      </c>
      <c r="O11674">
        <v>662</v>
      </c>
      <c r="P11674">
        <v>0</v>
      </c>
      <c r="Q11674" t="s">
        <v>37559</v>
      </c>
    </row>
    <row r="11675" spans="1:17" x14ac:dyDescent="0.4">
      <c r="A11675" t="s">
        <v>31135</v>
      </c>
      <c r="B11675" t="s">
        <v>16</v>
      </c>
      <c r="C11675" t="b">
        <v>0</v>
      </c>
      <c r="D11675" t="str">
        <f t="shared" si="184"/>
        <v>C</v>
      </c>
      <c r="E11675" s="1" t="str">
        <f t="shared" si="185"/>
        <v>203</v>
      </c>
      <c r="F11675" t="str">
        <f t="shared" si="186"/>
        <v>C203</v>
      </c>
      <c r="G11675" t="str">
        <f t="shared" si="187"/>
        <v>P</v>
      </c>
      <c r="H11675" t="s">
        <v>37560</v>
      </c>
      <c r="I11675" t="s">
        <v>21</v>
      </c>
      <c r="J11675">
        <v>25</v>
      </c>
      <c r="K11675" t="b">
        <v>0</v>
      </c>
      <c r="L11675">
        <v>0</v>
      </c>
      <c r="M11675">
        <v>571</v>
      </c>
      <c r="N11675">
        <v>0</v>
      </c>
      <c r="O11675">
        <v>467</v>
      </c>
      <c r="P11675">
        <v>913</v>
      </c>
      <c r="Q11675" t="s">
        <v>37561</v>
      </c>
    </row>
    <row r="11676" spans="1:17" x14ac:dyDescent="0.4">
      <c r="A11676" t="s">
        <v>31136</v>
      </c>
      <c r="B11676" t="s">
        <v>24</v>
      </c>
      <c r="C11676" t="b">
        <v>0</v>
      </c>
      <c r="D11676" t="str">
        <f t="shared" si="184"/>
        <v>F</v>
      </c>
      <c r="E11676" s="1" t="str">
        <f t="shared" si="185"/>
        <v>1249</v>
      </c>
      <c r="F11676" t="str">
        <f t="shared" si="186"/>
        <v>F1249</v>
      </c>
      <c r="G11676" t="str">
        <f t="shared" si="187"/>
        <v>S</v>
      </c>
      <c r="H11676" t="s">
        <v>37562</v>
      </c>
      <c r="I11676" t="s">
        <v>61</v>
      </c>
      <c r="J11676">
        <v>64</v>
      </c>
      <c r="K11676" t="b">
        <v>0</v>
      </c>
      <c r="L11676">
        <v>928</v>
      </c>
      <c r="M11676">
        <v>34</v>
      </c>
      <c r="N11676">
        <v>0</v>
      </c>
      <c r="O11676">
        <v>0</v>
      </c>
      <c r="P11676">
        <v>0</v>
      </c>
      <c r="Q11676" t="s">
        <v>37563</v>
      </c>
    </row>
    <row r="11677" spans="1:17" x14ac:dyDescent="0.4">
      <c r="A11677" t="s">
        <v>31137</v>
      </c>
      <c r="B11677" t="s">
        <v>24</v>
      </c>
      <c r="C11677" t="b">
        <v>0</v>
      </c>
      <c r="D11677" t="str">
        <f t="shared" si="184"/>
        <v>F</v>
      </c>
      <c r="E11677" s="1" t="str">
        <f t="shared" si="185"/>
        <v>1357</v>
      </c>
      <c r="F11677" t="str">
        <f t="shared" si="186"/>
        <v>F1357</v>
      </c>
      <c r="G11677" t="str">
        <f t="shared" si="187"/>
        <v>P</v>
      </c>
      <c r="H11677" t="s">
        <v>37564</v>
      </c>
      <c r="I11677" t="s">
        <v>21</v>
      </c>
      <c r="J11677">
        <v>40</v>
      </c>
      <c r="K11677" t="b">
        <v>0</v>
      </c>
      <c r="L11677">
        <v>1</v>
      </c>
      <c r="M11677">
        <v>1973</v>
      </c>
      <c r="N11677">
        <v>0</v>
      </c>
      <c r="O11677">
        <v>0</v>
      </c>
      <c r="P11677">
        <v>5</v>
      </c>
      <c r="Q11677" t="s">
        <v>37565</v>
      </c>
    </row>
    <row r="11678" spans="1:17" x14ac:dyDescent="0.4">
      <c r="A11678" t="s">
        <v>31138</v>
      </c>
      <c r="B11678" s="2" t="s">
        <v>16</v>
      </c>
      <c r="C11678" t="b">
        <v>0</v>
      </c>
      <c r="D11678" t="str">
        <f t="shared" si="184"/>
        <v>B</v>
      </c>
      <c r="E11678" s="1" t="str">
        <f t="shared" si="185"/>
        <v>252</v>
      </c>
      <c r="F11678" t="str">
        <f t="shared" si="186"/>
        <v>B252</v>
      </c>
      <c r="G11678" t="str">
        <f t="shared" si="187"/>
        <v>S</v>
      </c>
      <c r="H11678" t="s">
        <v>37566</v>
      </c>
      <c r="I11678" t="s">
        <v>61</v>
      </c>
      <c r="J11678">
        <v>27</v>
      </c>
      <c r="K11678" t="b">
        <v>0</v>
      </c>
      <c r="L11678">
        <v>0</v>
      </c>
      <c r="M11678">
        <v>509</v>
      </c>
      <c r="N11678">
        <v>0</v>
      </c>
      <c r="O11678">
        <v>3828</v>
      </c>
      <c r="P11678">
        <v>707</v>
      </c>
      <c r="Q11678" t="s">
        <v>37567</v>
      </c>
    </row>
    <row r="11679" spans="1:17" x14ac:dyDescent="0.4">
      <c r="A11679" t="s">
        <v>31139</v>
      </c>
      <c r="B11679" t="s">
        <v>24</v>
      </c>
      <c r="C11679" t="b">
        <v>0</v>
      </c>
      <c r="D11679" t="str">
        <f t="shared" si="184"/>
        <v>F</v>
      </c>
      <c r="E11679" s="1" t="str">
        <f t="shared" si="185"/>
        <v>1359</v>
      </c>
      <c r="F11679" t="str">
        <f t="shared" si="186"/>
        <v>F1359</v>
      </c>
      <c r="G11679" t="str">
        <f t="shared" si="187"/>
        <v>P</v>
      </c>
      <c r="H11679" t="s">
        <v>37568</v>
      </c>
      <c r="I11679" t="s">
        <v>43</v>
      </c>
      <c r="J11679">
        <v>23</v>
      </c>
      <c r="K11679" t="b">
        <v>0</v>
      </c>
      <c r="L11679">
        <v>0</v>
      </c>
      <c r="M11679">
        <v>880</v>
      </c>
      <c r="N11679">
        <v>1117</v>
      </c>
      <c r="O11679">
        <v>0</v>
      </c>
      <c r="P11679">
        <v>0</v>
      </c>
      <c r="Q11679" t="s">
        <v>37569</v>
      </c>
    </row>
    <row r="11680" spans="1:17" x14ac:dyDescent="0.4">
      <c r="A11680" t="s">
        <v>31140</v>
      </c>
      <c r="B11680" t="s">
        <v>68</v>
      </c>
      <c r="C11680" t="b">
        <v>1</v>
      </c>
      <c r="D11680" t="str">
        <f t="shared" si="184"/>
        <v>E</v>
      </c>
      <c r="E11680" s="1" t="str">
        <f t="shared" si="185"/>
        <v>416</v>
      </c>
      <c r="F11680" t="str">
        <f t="shared" si="186"/>
        <v>E416</v>
      </c>
      <c r="G11680" t="str">
        <f t="shared" si="187"/>
        <v>P</v>
      </c>
      <c r="H11680" t="s">
        <v>37570</v>
      </c>
      <c r="I11680" t="s">
        <v>21</v>
      </c>
      <c r="J11680">
        <v>46</v>
      </c>
      <c r="K11680" t="b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 t="s">
        <v>37571</v>
      </c>
    </row>
    <row r="11681" spans="1:17" x14ac:dyDescent="0.4">
      <c r="A11681" t="s">
        <v>31141</v>
      </c>
      <c r="B11681" t="s">
        <v>24</v>
      </c>
      <c r="C11681" t="b">
        <v>0</v>
      </c>
      <c r="D11681" t="str">
        <f t="shared" si="184"/>
        <v>F</v>
      </c>
      <c r="E11681" s="1" t="str">
        <f t="shared" si="185"/>
        <v>1361</v>
      </c>
      <c r="F11681" t="str">
        <f t="shared" si="186"/>
        <v>F1361</v>
      </c>
      <c r="G11681" t="str">
        <f t="shared" si="187"/>
        <v>P</v>
      </c>
      <c r="H11681" t="s">
        <v>37572</v>
      </c>
      <c r="I11681" t="s">
        <v>61</v>
      </c>
      <c r="J11681">
        <v>22</v>
      </c>
      <c r="K11681" t="b">
        <v>0</v>
      </c>
      <c r="L11681">
        <v>0</v>
      </c>
      <c r="M11681">
        <v>3</v>
      </c>
      <c r="N11681">
        <v>726</v>
      </c>
      <c r="O11681">
        <v>0</v>
      </c>
      <c r="P11681">
        <v>4</v>
      </c>
      <c r="Q11681" t="s">
        <v>37573</v>
      </c>
    </row>
    <row r="11682" spans="1:17" x14ac:dyDescent="0.4">
      <c r="A11682" t="s">
        <v>31142</v>
      </c>
      <c r="B11682" t="s">
        <v>24</v>
      </c>
      <c r="C11682" t="b">
        <v>0</v>
      </c>
      <c r="D11682" t="str">
        <f t="shared" si="184"/>
        <v>G</v>
      </c>
      <c r="E11682" s="1" t="str">
        <f t="shared" si="185"/>
        <v>1066</v>
      </c>
      <c r="F11682" t="str">
        <f t="shared" si="186"/>
        <v>G1066</v>
      </c>
      <c r="G11682" t="str">
        <f t="shared" si="187"/>
        <v>S</v>
      </c>
      <c r="H11682" t="s">
        <v>37574</v>
      </c>
      <c r="I11682" t="s">
        <v>21</v>
      </c>
      <c r="J11682">
        <v>0</v>
      </c>
      <c r="K11682" t="b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 t="s">
        <v>37575</v>
      </c>
    </row>
    <row r="11683" spans="1:17" x14ac:dyDescent="0.4">
      <c r="A11683" t="s">
        <v>31143</v>
      </c>
      <c r="B11683" t="s">
        <v>24</v>
      </c>
      <c r="C11683" t="b">
        <v>0</v>
      </c>
      <c r="D11683" t="str">
        <f t="shared" si="184"/>
        <v>G</v>
      </c>
      <c r="E11683" s="1" t="str">
        <f t="shared" si="185"/>
        <v>1066</v>
      </c>
      <c r="F11683" t="str">
        <f t="shared" si="186"/>
        <v>G1066</v>
      </c>
      <c r="G11683" t="str">
        <f t="shared" si="187"/>
        <v>S</v>
      </c>
      <c r="H11683" t="s">
        <v>37574</v>
      </c>
      <c r="I11683" t="s">
        <v>21</v>
      </c>
      <c r="J11683">
        <v>8</v>
      </c>
      <c r="K11683" t="b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 t="s">
        <v>37576</v>
      </c>
    </row>
    <row r="11684" spans="1:17" x14ac:dyDescent="0.4">
      <c r="A11684" t="s">
        <v>31144</v>
      </c>
      <c r="B11684" s="2" t="s">
        <v>68</v>
      </c>
      <c r="C11684" t="b">
        <v>0</v>
      </c>
      <c r="D11684" t="str">
        <f t="shared" si="184"/>
        <v>F</v>
      </c>
      <c r="E11684" s="1" t="str">
        <f t="shared" si="185"/>
        <v>1252</v>
      </c>
      <c r="F11684" t="str">
        <f t="shared" si="186"/>
        <v>F1252</v>
      </c>
      <c r="G11684" t="str">
        <f t="shared" si="187"/>
        <v>S</v>
      </c>
      <c r="H11684" t="s">
        <v>37577</v>
      </c>
      <c r="I11684" t="s">
        <v>21</v>
      </c>
      <c r="J11684">
        <v>35</v>
      </c>
      <c r="K11684" t="b">
        <v>0</v>
      </c>
      <c r="L11684">
        <v>252</v>
      </c>
      <c r="M11684">
        <v>6</v>
      </c>
      <c r="N11684">
        <v>878</v>
      </c>
      <c r="O11684">
        <v>0</v>
      </c>
      <c r="P11684">
        <v>3</v>
      </c>
    </row>
    <row r="11685" spans="1:17" x14ac:dyDescent="0.4">
      <c r="A11685" t="s">
        <v>31145</v>
      </c>
      <c r="B11685" t="s">
        <v>16</v>
      </c>
      <c r="C11685" t="b">
        <v>0</v>
      </c>
      <c r="D11685" t="str">
        <f t="shared" si="184"/>
        <v>C</v>
      </c>
      <c r="E11685" s="1" t="str">
        <f t="shared" si="185"/>
        <v>204</v>
      </c>
      <c r="F11685" t="str">
        <f t="shared" si="186"/>
        <v>C204</v>
      </c>
      <c r="G11685" t="str">
        <f t="shared" si="187"/>
        <v>P</v>
      </c>
      <c r="H11685" t="s">
        <v>37578</v>
      </c>
      <c r="I11685" t="s">
        <v>21</v>
      </c>
      <c r="J11685">
        <v>22</v>
      </c>
      <c r="K11685" t="b">
        <v>0</v>
      </c>
      <c r="L11685">
        <v>0</v>
      </c>
      <c r="M11685">
        <v>3789</v>
      </c>
      <c r="N11685">
        <v>0</v>
      </c>
      <c r="O11685">
        <v>1178</v>
      </c>
      <c r="P11685">
        <v>5</v>
      </c>
      <c r="Q11685" t="s">
        <v>37579</v>
      </c>
    </row>
    <row r="11686" spans="1:17" x14ac:dyDescent="0.4">
      <c r="A11686" t="s">
        <v>31146</v>
      </c>
      <c r="B11686" t="s">
        <v>16</v>
      </c>
      <c r="C11686" t="b">
        <v>1</v>
      </c>
      <c r="D11686" t="str">
        <f t="shared" si="184"/>
        <v>C</v>
      </c>
      <c r="E11686" s="1" t="str">
        <f t="shared" si="185"/>
        <v>204</v>
      </c>
      <c r="F11686" t="str">
        <f t="shared" si="186"/>
        <v>C204</v>
      </c>
      <c r="G11686" t="str">
        <f t="shared" si="187"/>
        <v>P</v>
      </c>
      <c r="H11686" t="s">
        <v>37578</v>
      </c>
      <c r="I11686" t="s">
        <v>21</v>
      </c>
      <c r="J11686">
        <v>29</v>
      </c>
      <c r="K11686" t="b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 t="s">
        <v>37580</v>
      </c>
    </row>
    <row r="11687" spans="1:17" x14ac:dyDescent="0.4">
      <c r="A11687" t="s">
        <v>31147</v>
      </c>
      <c r="B11687" t="s">
        <v>24</v>
      </c>
      <c r="C11687" t="b">
        <v>0</v>
      </c>
      <c r="D11687" t="str">
        <f t="shared" si="184"/>
        <v>G</v>
      </c>
      <c r="E11687" s="1" t="str">
        <f t="shared" si="185"/>
        <v>1062</v>
      </c>
      <c r="F11687" t="str">
        <f t="shared" si="186"/>
        <v>G1062</v>
      </c>
      <c r="G11687" t="str">
        <f t="shared" si="187"/>
        <v>P</v>
      </c>
      <c r="H11687" t="s">
        <v>37581</v>
      </c>
      <c r="I11687" t="s">
        <v>21</v>
      </c>
      <c r="J11687">
        <v>25</v>
      </c>
      <c r="K11687" t="b">
        <v>0</v>
      </c>
      <c r="L11687">
        <v>99</v>
      </c>
      <c r="M11687">
        <v>0</v>
      </c>
      <c r="N11687">
        <v>6</v>
      </c>
      <c r="O11687">
        <v>0</v>
      </c>
      <c r="P11687">
        <v>914</v>
      </c>
      <c r="Q11687" t="s">
        <v>37582</v>
      </c>
    </row>
    <row r="11688" spans="1:17" x14ac:dyDescent="0.4">
      <c r="A11688" t="s">
        <v>31148</v>
      </c>
      <c r="B11688" t="s">
        <v>24</v>
      </c>
      <c r="C11688" t="b">
        <v>0</v>
      </c>
      <c r="D11688" t="str">
        <f t="shared" si="184"/>
        <v>F</v>
      </c>
      <c r="E11688" s="1" t="str">
        <f t="shared" si="185"/>
        <v>1367</v>
      </c>
      <c r="F11688" t="str">
        <f t="shared" si="186"/>
        <v>F1367</v>
      </c>
      <c r="G11688" t="str">
        <f t="shared" si="187"/>
        <v>P</v>
      </c>
      <c r="H11688" t="s">
        <v>37583</v>
      </c>
      <c r="I11688" t="s">
        <v>21</v>
      </c>
      <c r="J11688">
        <v>24</v>
      </c>
      <c r="K11688" t="b">
        <v>0</v>
      </c>
      <c r="L11688">
        <v>701</v>
      </c>
      <c r="M11688">
        <v>23</v>
      </c>
      <c r="N11688">
        <v>0</v>
      </c>
      <c r="O11688">
        <v>0</v>
      </c>
      <c r="P11688">
        <v>0</v>
      </c>
      <c r="Q11688" t="s">
        <v>37584</v>
      </c>
    </row>
    <row r="11689" spans="1:17" x14ac:dyDescent="0.4">
      <c r="A11689" t="s">
        <v>31149</v>
      </c>
      <c r="B11689" t="s">
        <v>16</v>
      </c>
      <c r="C11689" t="b">
        <v>1</v>
      </c>
      <c r="D11689" t="str">
        <f t="shared" si="184"/>
        <v>C</v>
      </c>
      <c r="E11689" s="1" t="str">
        <f t="shared" si="185"/>
        <v>244</v>
      </c>
      <c r="F11689" t="str">
        <f t="shared" si="186"/>
        <v>C244</v>
      </c>
      <c r="G11689" t="str">
        <f t="shared" si="187"/>
        <v>S</v>
      </c>
      <c r="H11689" t="s">
        <v>37585</v>
      </c>
      <c r="I11689" t="s">
        <v>61</v>
      </c>
      <c r="J11689">
        <v>26</v>
      </c>
      <c r="K11689" t="b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 t="s">
        <v>37586</v>
      </c>
    </row>
    <row r="11690" spans="1:17" x14ac:dyDescent="0.4">
      <c r="A11690" t="s">
        <v>31150</v>
      </c>
      <c r="B11690" t="s">
        <v>68</v>
      </c>
      <c r="C11690" t="b">
        <v>1</v>
      </c>
      <c r="D11690" t="str">
        <f t="shared" si="184"/>
        <v>F</v>
      </c>
      <c r="E11690" s="1" t="str">
        <f t="shared" si="185"/>
        <v>1368</v>
      </c>
      <c r="F11690" t="str">
        <f t="shared" si="186"/>
        <v>F1368</v>
      </c>
      <c r="G11690" t="str">
        <f t="shared" si="187"/>
        <v>P</v>
      </c>
      <c r="H11690" t="s">
        <v>37587</v>
      </c>
      <c r="I11690" t="s">
        <v>21</v>
      </c>
      <c r="J11690">
        <v>20</v>
      </c>
      <c r="K11690" t="b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 t="s">
        <v>34888</v>
      </c>
    </row>
    <row r="11691" spans="1:17" x14ac:dyDescent="0.4">
      <c r="A11691" t="s">
        <v>31151</v>
      </c>
      <c r="B11691" t="s">
        <v>24</v>
      </c>
      <c r="C11691" t="b">
        <v>0</v>
      </c>
      <c r="D11691" t="str">
        <f t="shared" si="184"/>
        <v>F</v>
      </c>
      <c r="E11691" s="1" t="str">
        <f t="shared" si="185"/>
        <v>1258</v>
      </c>
      <c r="F11691" t="str">
        <f t="shared" si="186"/>
        <v>F1258</v>
      </c>
      <c r="G11691" t="str">
        <f t="shared" si="187"/>
        <v>S</v>
      </c>
      <c r="H11691" t="s">
        <v>37588</v>
      </c>
      <c r="I11691" t="s">
        <v>21</v>
      </c>
      <c r="J11691">
        <v>40</v>
      </c>
      <c r="K11691" t="b">
        <v>0</v>
      </c>
      <c r="L11691">
        <v>22</v>
      </c>
      <c r="M11691">
        <v>0</v>
      </c>
      <c r="N11691">
        <v>830</v>
      </c>
      <c r="O11691">
        <v>66</v>
      </c>
      <c r="P11691">
        <v>0</v>
      </c>
      <c r="Q11691" t="s">
        <v>37589</v>
      </c>
    </row>
    <row r="11692" spans="1:17" x14ac:dyDescent="0.4">
      <c r="A11692" t="s">
        <v>31152</v>
      </c>
      <c r="B11692" t="s">
        <v>24</v>
      </c>
      <c r="C11692" t="b">
        <v>0</v>
      </c>
      <c r="D11692" t="str">
        <f t="shared" si="184"/>
        <v>F</v>
      </c>
      <c r="E11692" s="1" t="str">
        <f t="shared" si="185"/>
        <v>1258</v>
      </c>
      <c r="F11692" t="str">
        <f t="shared" si="186"/>
        <v>F1258</v>
      </c>
      <c r="G11692" t="str">
        <f t="shared" si="187"/>
        <v>S</v>
      </c>
      <c r="H11692" t="s">
        <v>37588</v>
      </c>
      <c r="I11692" t="s">
        <v>43</v>
      </c>
      <c r="J11692">
        <v>28</v>
      </c>
      <c r="K11692" t="b">
        <v>0</v>
      </c>
      <c r="L11692">
        <v>3</v>
      </c>
      <c r="M11692">
        <v>4</v>
      </c>
      <c r="N11692">
        <v>35</v>
      </c>
      <c r="O11692">
        <v>328</v>
      </c>
      <c r="P11692">
        <v>325</v>
      </c>
      <c r="Q11692" t="s">
        <v>37590</v>
      </c>
    </row>
    <row r="11693" spans="1:17" x14ac:dyDescent="0.4">
      <c r="A11693" t="s">
        <v>31153</v>
      </c>
      <c r="B11693" t="s">
        <v>24</v>
      </c>
      <c r="C11693" t="b">
        <v>1</v>
      </c>
      <c r="D11693" t="str">
        <f t="shared" si="184"/>
        <v>G</v>
      </c>
      <c r="E11693" s="1" t="str">
        <f t="shared" si="185"/>
        <v>1069</v>
      </c>
      <c r="F11693" t="str">
        <f t="shared" si="186"/>
        <v>G1069</v>
      </c>
      <c r="G11693" t="str">
        <f t="shared" si="187"/>
        <v>S</v>
      </c>
      <c r="H11693" t="s">
        <v>37591</v>
      </c>
      <c r="I11693" t="s">
        <v>21</v>
      </c>
      <c r="J11693">
        <v>22</v>
      </c>
      <c r="K11693" t="b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 t="s">
        <v>37592</v>
      </c>
    </row>
    <row r="11694" spans="1:17" x14ac:dyDescent="0.4">
      <c r="A11694" t="s">
        <v>31154</v>
      </c>
      <c r="B11694" t="s">
        <v>24</v>
      </c>
      <c r="C11694" t="b">
        <v>1</v>
      </c>
      <c r="D11694" t="str">
        <f t="shared" si="184"/>
        <v>G</v>
      </c>
      <c r="E11694" s="1" t="str">
        <f t="shared" si="185"/>
        <v>1065</v>
      </c>
      <c r="F11694" t="str">
        <f t="shared" si="186"/>
        <v>G1065</v>
      </c>
      <c r="G11694" t="str">
        <f t="shared" si="187"/>
        <v>P</v>
      </c>
      <c r="H11694" t="s">
        <v>37593</v>
      </c>
      <c r="I11694" t="s">
        <v>43</v>
      </c>
      <c r="J11694">
        <v>23</v>
      </c>
      <c r="K11694" t="b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 t="s">
        <v>37594</v>
      </c>
    </row>
    <row r="11695" spans="1:17" x14ac:dyDescent="0.4">
      <c r="A11695" t="s">
        <v>31155</v>
      </c>
      <c r="B11695" t="s">
        <v>24</v>
      </c>
      <c r="C11695" t="b">
        <v>0</v>
      </c>
      <c r="D11695" t="str">
        <f t="shared" si="184"/>
        <v>F</v>
      </c>
      <c r="E11695" s="1" t="str">
        <f t="shared" si="185"/>
        <v>1369</v>
      </c>
      <c r="F11695" t="str">
        <f t="shared" si="186"/>
        <v>F1369</v>
      </c>
      <c r="G11695" t="str">
        <f t="shared" si="187"/>
        <v>P</v>
      </c>
      <c r="H11695" t="s">
        <v>37595</v>
      </c>
      <c r="I11695" t="s">
        <v>21</v>
      </c>
      <c r="J11695">
        <v>26</v>
      </c>
      <c r="K11695" t="b">
        <v>0</v>
      </c>
      <c r="L11695">
        <v>0</v>
      </c>
      <c r="M11695">
        <v>0</v>
      </c>
      <c r="N11695">
        <v>0</v>
      </c>
      <c r="O11695">
        <v>86</v>
      </c>
      <c r="P11695">
        <v>0</v>
      </c>
      <c r="Q11695" t="s">
        <v>37596</v>
      </c>
    </row>
    <row r="11696" spans="1:17" x14ac:dyDescent="0.4">
      <c r="A11696" t="s">
        <v>31156</v>
      </c>
      <c r="B11696" t="s">
        <v>24</v>
      </c>
      <c r="C11696" t="b">
        <v>0</v>
      </c>
      <c r="D11696" t="str">
        <f t="shared" si="184"/>
        <v>G</v>
      </c>
      <c r="E11696" s="1" t="str">
        <f t="shared" si="185"/>
        <v>1070</v>
      </c>
      <c r="F11696" t="str">
        <f t="shared" si="186"/>
        <v>G1070</v>
      </c>
      <c r="G11696" t="str">
        <f t="shared" si="187"/>
        <v>S</v>
      </c>
      <c r="H11696" t="s">
        <v>37597</v>
      </c>
      <c r="I11696" t="s">
        <v>21</v>
      </c>
      <c r="J11696">
        <v>19</v>
      </c>
      <c r="K11696" t="b">
        <v>0</v>
      </c>
      <c r="L11696">
        <v>0</v>
      </c>
      <c r="M11696">
        <v>5649</v>
      </c>
      <c r="N11696">
        <v>0</v>
      </c>
      <c r="O11696">
        <v>0</v>
      </c>
      <c r="P11696">
        <v>0</v>
      </c>
      <c r="Q11696" t="s">
        <v>37598</v>
      </c>
    </row>
    <row r="11697" spans="1:17" x14ac:dyDescent="0.4">
      <c r="A11697" t="s">
        <v>31157</v>
      </c>
      <c r="B11697" t="s">
        <v>68</v>
      </c>
      <c r="C11697" t="b">
        <v>0</v>
      </c>
      <c r="D11697" t="str">
        <f t="shared" si="184"/>
        <v>E</v>
      </c>
      <c r="E11697" s="1" t="str">
        <f t="shared" si="185"/>
        <v>418</v>
      </c>
      <c r="F11697" t="str">
        <f t="shared" si="186"/>
        <v>E418</v>
      </c>
      <c r="G11697" t="str">
        <f t="shared" si="187"/>
        <v>P</v>
      </c>
      <c r="H11697" t="s">
        <v>37599</v>
      </c>
      <c r="I11697" t="s">
        <v>21</v>
      </c>
      <c r="J11697">
        <v>35</v>
      </c>
      <c r="K11697" t="b">
        <v>0</v>
      </c>
      <c r="L11697">
        <v>1162</v>
      </c>
      <c r="M11697">
        <v>0</v>
      </c>
      <c r="N11697">
        <v>4</v>
      </c>
      <c r="O11697">
        <v>7</v>
      </c>
      <c r="P11697">
        <v>0</v>
      </c>
      <c r="Q11697" t="s">
        <v>37600</v>
      </c>
    </row>
    <row r="11698" spans="1:17" x14ac:dyDescent="0.4">
      <c r="A11698" t="s">
        <v>31158</v>
      </c>
      <c r="B11698" t="s">
        <v>24</v>
      </c>
      <c r="C11698" t="b">
        <v>1</v>
      </c>
      <c r="D11698" t="str">
        <f t="shared" si="184"/>
        <v>G</v>
      </c>
      <c r="E11698" s="1" t="str">
        <f t="shared" si="185"/>
        <v>1072</v>
      </c>
      <c r="F11698" t="str">
        <f t="shared" si="186"/>
        <v>G1072</v>
      </c>
      <c r="G11698" t="str">
        <f t="shared" si="187"/>
        <v>S</v>
      </c>
      <c r="H11698" t="s">
        <v>37601</v>
      </c>
      <c r="I11698" t="s">
        <v>61</v>
      </c>
      <c r="J11698">
        <v>41</v>
      </c>
      <c r="K11698" t="b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 t="s">
        <v>37602</v>
      </c>
    </row>
    <row r="11699" spans="1:17" x14ac:dyDescent="0.4">
      <c r="A11699" t="s">
        <v>31159</v>
      </c>
      <c r="B11699" t="s">
        <v>16</v>
      </c>
      <c r="C11699" t="b">
        <v>1</v>
      </c>
      <c r="D11699" t="str">
        <f t="shared" si="184"/>
        <v>E</v>
      </c>
      <c r="E11699" s="1" t="str">
        <f t="shared" si="185"/>
        <v>419</v>
      </c>
      <c r="F11699" t="str">
        <f t="shared" si="186"/>
        <v>E419</v>
      </c>
      <c r="G11699" t="str">
        <f t="shared" si="187"/>
        <v>P</v>
      </c>
      <c r="H11699" t="s">
        <v>37603</v>
      </c>
      <c r="I11699" t="s">
        <v>21</v>
      </c>
      <c r="J11699">
        <v>37</v>
      </c>
      <c r="K11699" t="b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 t="s">
        <v>37604</v>
      </c>
    </row>
    <row r="11700" spans="1:17" x14ac:dyDescent="0.4">
      <c r="A11700" t="s">
        <v>31160</v>
      </c>
      <c r="B11700" t="s">
        <v>68</v>
      </c>
      <c r="C11700" t="b">
        <v>0</v>
      </c>
      <c r="D11700" t="str">
        <f t="shared" si="184"/>
        <v>D</v>
      </c>
      <c r="E11700" s="1" t="str">
        <f t="shared" si="185"/>
        <v>207</v>
      </c>
      <c r="F11700" t="str">
        <f t="shared" si="186"/>
        <v>D207</v>
      </c>
      <c r="G11700" t="str">
        <f t="shared" si="187"/>
        <v>P</v>
      </c>
      <c r="H11700" t="s">
        <v>37605</v>
      </c>
      <c r="I11700" t="s">
        <v>21</v>
      </c>
      <c r="J11700">
        <v>44</v>
      </c>
      <c r="K11700" t="b">
        <v>0</v>
      </c>
      <c r="L11700">
        <v>3</v>
      </c>
      <c r="M11700">
        <v>745</v>
      </c>
      <c r="N11700">
        <v>214</v>
      </c>
      <c r="O11700">
        <v>0</v>
      </c>
      <c r="P11700">
        <v>0</v>
      </c>
      <c r="Q11700" t="s">
        <v>37606</v>
      </c>
    </row>
    <row r="11701" spans="1:17" x14ac:dyDescent="0.4">
      <c r="A11701" t="s">
        <v>31161</v>
      </c>
      <c r="B11701" t="s">
        <v>68</v>
      </c>
      <c r="C11701" t="b">
        <v>0</v>
      </c>
      <c r="D11701" t="str">
        <f t="shared" si="184"/>
        <v>F</v>
      </c>
      <c r="E11701" s="1" t="str">
        <f t="shared" si="185"/>
        <v>1371</v>
      </c>
      <c r="F11701" t="str">
        <f t="shared" si="186"/>
        <v>F1371</v>
      </c>
      <c r="G11701" t="str">
        <f t="shared" si="187"/>
        <v>P</v>
      </c>
      <c r="H11701" t="s">
        <v>37607</v>
      </c>
      <c r="I11701" t="s">
        <v>21</v>
      </c>
      <c r="J11701">
        <v>34</v>
      </c>
      <c r="K11701" t="b">
        <v>0</v>
      </c>
      <c r="L11701">
        <v>2455</v>
      </c>
      <c r="M11701">
        <v>0</v>
      </c>
      <c r="N11701">
        <v>8</v>
      </c>
      <c r="O11701">
        <v>175</v>
      </c>
      <c r="P11701">
        <v>0</v>
      </c>
      <c r="Q11701" t="s">
        <v>37608</v>
      </c>
    </row>
    <row r="11702" spans="1:17" x14ac:dyDescent="0.4">
      <c r="A11702" t="s">
        <v>31162</v>
      </c>
      <c r="B11702" t="s">
        <v>24</v>
      </c>
      <c r="C11702" t="b">
        <v>0</v>
      </c>
      <c r="D11702" t="str">
        <f t="shared" si="184"/>
        <v>G</v>
      </c>
      <c r="E11702" s="1" t="str">
        <f t="shared" si="185"/>
        <v>1075</v>
      </c>
      <c r="F11702" t="str">
        <f t="shared" si="186"/>
        <v>G1075</v>
      </c>
      <c r="G11702" t="str">
        <f t="shared" si="187"/>
        <v>S</v>
      </c>
      <c r="H11702" t="s">
        <v>37609</v>
      </c>
      <c r="I11702" t="s">
        <v>21</v>
      </c>
      <c r="J11702">
        <v>39</v>
      </c>
      <c r="K11702" t="b">
        <v>0</v>
      </c>
      <c r="L11702">
        <v>0</v>
      </c>
      <c r="M11702">
        <v>134</v>
      </c>
      <c r="N11702">
        <v>0</v>
      </c>
      <c r="O11702">
        <v>704</v>
      </c>
      <c r="P11702">
        <v>7</v>
      </c>
    </row>
    <row r="11703" spans="1:17" x14ac:dyDescent="0.4">
      <c r="A11703" t="s">
        <v>31163</v>
      </c>
      <c r="B11703" t="s">
        <v>68</v>
      </c>
      <c r="C11703" t="b">
        <v>0</v>
      </c>
      <c r="D11703" t="str">
        <f t="shared" si="184"/>
        <v>F</v>
      </c>
      <c r="E11703" s="1" t="str">
        <f t="shared" si="185"/>
        <v>1264</v>
      </c>
      <c r="F11703" t="str">
        <f t="shared" si="186"/>
        <v>F1264</v>
      </c>
      <c r="G11703" t="str">
        <f t="shared" si="187"/>
        <v>S</v>
      </c>
      <c r="H11703" t="s">
        <v>37610</v>
      </c>
      <c r="I11703" t="s">
        <v>21</v>
      </c>
      <c r="J11703">
        <v>27</v>
      </c>
      <c r="K11703" t="b">
        <v>0</v>
      </c>
      <c r="L11703">
        <v>19</v>
      </c>
      <c r="M11703">
        <v>0</v>
      </c>
      <c r="N11703">
        <v>2461</v>
      </c>
      <c r="O11703">
        <v>0</v>
      </c>
      <c r="P11703">
        <v>0</v>
      </c>
      <c r="Q11703" t="s">
        <v>37611</v>
      </c>
    </row>
    <row r="11704" spans="1:17" x14ac:dyDescent="0.4">
      <c r="A11704" t="s">
        <v>31164</v>
      </c>
      <c r="B11704" t="s">
        <v>68</v>
      </c>
      <c r="C11704" t="b">
        <v>0</v>
      </c>
      <c r="D11704" t="str">
        <f t="shared" ref="D11704:D11767" si="188">LEFT(H11704, 1)</f>
        <v>E</v>
      </c>
      <c r="E11704" s="1" t="str">
        <f t="shared" ref="E11704:E11767" si="189">IF(ISBLANK(H11704),,MID(H11704,3,SEARCH("/",H11704,3)-3))&amp;""</f>
        <v>439</v>
      </c>
      <c r="F11704" t="str">
        <f t="shared" ref="F11704:F11767" si="190">_xlfn.CONCAT(D11704,E11704)</f>
        <v>E439</v>
      </c>
      <c r="G11704" t="str">
        <f t="shared" ref="G11704:G11767" si="191">RIGHT(H11704,1)</f>
        <v>S</v>
      </c>
      <c r="H11704" t="s">
        <v>37612</v>
      </c>
      <c r="I11704" t="s">
        <v>21</v>
      </c>
      <c r="J11704">
        <v>32</v>
      </c>
      <c r="K11704" t="b">
        <v>0</v>
      </c>
      <c r="L11704">
        <v>881</v>
      </c>
      <c r="M11704">
        <v>0</v>
      </c>
      <c r="N11704">
        <v>0</v>
      </c>
      <c r="O11704">
        <v>9</v>
      </c>
      <c r="P11704">
        <v>56</v>
      </c>
      <c r="Q11704" t="s">
        <v>37613</v>
      </c>
    </row>
    <row r="11705" spans="1:17" x14ac:dyDescent="0.4">
      <c r="A11705" t="s">
        <v>31165</v>
      </c>
      <c r="B11705" t="s">
        <v>24</v>
      </c>
      <c r="C11705" t="b">
        <v>1</v>
      </c>
      <c r="D11705" t="str">
        <f t="shared" si="188"/>
        <v>G</v>
      </c>
      <c r="E11705" s="1" t="str">
        <f t="shared" si="189"/>
        <v>1076</v>
      </c>
      <c r="F11705" t="str">
        <f t="shared" si="190"/>
        <v>G1076</v>
      </c>
      <c r="G11705" t="str">
        <f t="shared" si="191"/>
        <v>S</v>
      </c>
      <c r="H11705" t="s">
        <v>37614</v>
      </c>
      <c r="I11705" t="s">
        <v>61</v>
      </c>
      <c r="J11705">
        <v>13</v>
      </c>
      <c r="K11705" t="b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 t="s">
        <v>37615</v>
      </c>
    </row>
    <row r="11706" spans="1:17" x14ac:dyDescent="0.4">
      <c r="A11706" t="s">
        <v>31166</v>
      </c>
      <c r="B11706" t="s">
        <v>24</v>
      </c>
      <c r="C11706" t="b">
        <v>0</v>
      </c>
      <c r="D11706" t="str">
        <f t="shared" si="188"/>
        <v>G</v>
      </c>
      <c r="E11706" s="1" t="str">
        <f t="shared" si="189"/>
        <v>1076</v>
      </c>
      <c r="F11706" t="str">
        <f t="shared" si="190"/>
        <v>G1076</v>
      </c>
      <c r="G11706" t="str">
        <f t="shared" si="191"/>
        <v>S</v>
      </c>
      <c r="H11706" t="s">
        <v>37614</v>
      </c>
      <c r="I11706" t="s">
        <v>61</v>
      </c>
      <c r="J11706">
        <v>10</v>
      </c>
      <c r="K11706" t="b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 t="s">
        <v>37616</v>
      </c>
    </row>
    <row r="11707" spans="1:17" x14ac:dyDescent="0.4">
      <c r="A11707" t="s">
        <v>31167</v>
      </c>
      <c r="B11707" t="s">
        <v>68</v>
      </c>
      <c r="C11707" t="b">
        <v>0</v>
      </c>
      <c r="D11707" t="str">
        <f t="shared" si="188"/>
        <v>F</v>
      </c>
      <c r="E11707" s="1" t="str">
        <f t="shared" si="189"/>
        <v>1373</v>
      </c>
      <c r="F11707" t="str">
        <f t="shared" si="190"/>
        <v>F1373</v>
      </c>
      <c r="G11707" t="str">
        <f t="shared" si="191"/>
        <v>P</v>
      </c>
      <c r="H11707" t="s">
        <v>37617</v>
      </c>
      <c r="I11707" t="s">
        <v>21</v>
      </c>
      <c r="J11707">
        <v>28</v>
      </c>
      <c r="K11707" t="b">
        <v>0</v>
      </c>
      <c r="L11707">
        <v>0</v>
      </c>
      <c r="M11707">
        <v>369</v>
      </c>
      <c r="N11707">
        <v>579</v>
      </c>
      <c r="O11707">
        <v>0</v>
      </c>
      <c r="P11707">
        <v>0</v>
      </c>
      <c r="Q11707" t="s">
        <v>37618</v>
      </c>
    </row>
    <row r="11708" spans="1:17" x14ac:dyDescent="0.4">
      <c r="A11708" t="s">
        <v>31168</v>
      </c>
      <c r="B11708" t="s">
        <v>24</v>
      </c>
      <c r="C11708" t="b">
        <v>1</v>
      </c>
      <c r="D11708" t="str">
        <f t="shared" si="188"/>
        <v>G</v>
      </c>
      <c r="E11708" s="1" t="str">
        <f t="shared" si="189"/>
        <v>1068</v>
      </c>
      <c r="F11708" t="str">
        <f t="shared" si="190"/>
        <v>G1068</v>
      </c>
      <c r="G11708" t="str">
        <f t="shared" si="191"/>
        <v>P</v>
      </c>
      <c r="H11708" t="s">
        <v>37619</v>
      </c>
      <c r="I11708" t="s">
        <v>21</v>
      </c>
      <c r="J11708">
        <v>25</v>
      </c>
      <c r="K11708" t="b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 t="s">
        <v>37620</v>
      </c>
    </row>
    <row r="11709" spans="1:17" x14ac:dyDescent="0.4">
      <c r="A11709" t="s">
        <v>31169</v>
      </c>
      <c r="B11709" t="s">
        <v>24</v>
      </c>
      <c r="C11709" t="b">
        <v>0</v>
      </c>
      <c r="D11709" t="str">
        <f t="shared" si="188"/>
        <v>G</v>
      </c>
      <c r="E11709" s="1" t="str">
        <f t="shared" si="189"/>
        <v>1077</v>
      </c>
      <c r="F11709" t="str">
        <f t="shared" si="190"/>
        <v>G1077</v>
      </c>
      <c r="G11709" t="str">
        <f t="shared" si="191"/>
        <v>S</v>
      </c>
      <c r="H11709" t="s">
        <v>37621</v>
      </c>
      <c r="I11709" t="s">
        <v>21</v>
      </c>
      <c r="J11709">
        <v>27</v>
      </c>
      <c r="K11709" t="b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 t="s">
        <v>37622</v>
      </c>
    </row>
    <row r="11710" spans="1:17" x14ac:dyDescent="0.4">
      <c r="A11710" t="s">
        <v>31170</v>
      </c>
      <c r="B11710" t="s">
        <v>24</v>
      </c>
      <c r="C11710" t="b">
        <v>0</v>
      </c>
      <c r="D11710" t="str">
        <f t="shared" si="188"/>
        <v>G</v>
      </c>
      <c r="E11710" s="1" t="str">
        <f t="shared" si="189"/>
        <v>1077</v>
      </c>
      <c r="F11710" t="str">
        <f t="shared" si="190"/>
        <v>G1077</v>
      </c>
      <c r="G11710" t="str">
        <f t="shared" si="191"/>
        <v>S</v>
      </c>
      <c r="H11710" t="s">
        <v>37621</v>
      </c>
      <c r="I11710" t="s">
        <v>21</v>
      </c>
      <c r="J11710">
        <v>27</v>
      </c>
      <c r="K11710" t="b">
        <v>0</v>
      </c>
      <c r="L11710">
        <v>864</v>
      </c>
      <c r="M11710">
        <v>1</v>
      </c>
      <c r="N11710">
        <v>0</v>
      </c>
      <c r="O11710">
        <v>0</v>
      </c>
      <c r="P11710">
        <v>23</v>
      </c>
      <c r="Q11710" t="s">
        <v>37623</v>
      </c>
    </row>
    <row r="11711" spans="1:17" x14ac:dyDescent="0.4">
      <c r="A11711" t="s">
        <v>39873</v>
      </c>
      <c r="B11711" t="s">
        <v>24</v>
      </c>
      <c r="C11711" t="b">
        <v>0</v>
      </c>
      <c r="D11711" t="str">
        <f t="shared" si="188"/>
        <v>G</v>
      </c>
      <c r="E11711" s="1" t="str">
        <f t="shared" si="189"/>
        <v>1077</v>
      </c>
      <c r="F11711" t="str">
        <f t="shared" si="190"/>
        <v>G1077</v>
      </c>
      <c r="G11711" t="str">
        <f t="shared" si="191"/>
        <v>S</v>
      </c>
      <c r="H11711" t="s">
        <v>37621</v>
      </c>
      <c r="I11711" t="s">
        <v>21</v>
      </c>
      <c r="J11711">
        <v>29</v>
      </c>
      <c r="K11711" t="b">
        <v>0</v>
      </c>
      <c r="L11711">
        <v>121</v>
      </c>
      <c r="M11711">
        <v>0</v>
      </c>
      <c r="N11711">
        <v>55</v>
      </c>
      <c r="O11711">
        <v>12</v>
      </c>
      <c r="P11711">
        <v>638</v>
      </c>
      <c r="Q11711" t="s">
        <v>37624</v>
      </c>
    </row>
    <row r="11712" spans="1:17" x14ac:dyDescent="0.4">
      <c r="A11712" t="s">
        <v>31171</v>
      </c>
      <c r="B11712" t="s">
        <v>24</v>
      </c>
      <c r="C11712" t="b">
        <v>0</v>
      </c>
      <c r="D11712" t="str">
        <f t="shared" si="188"/>
        <v>G</v>
      </c>
      <c r="E11712" s="1" t="str">
        <f t="shared" si="189"/>
        <v>1077</v>
      </c>
      <c r="F11712" t="str">
        <f t="shared" si="190"/>
        <v>G1077</v>
      </c>
      <c r="G11712" t="str">
        <f t="shared" si="191"/>
        <v>S</v>
      </c>
      <c r="H11712" t="s">
        <v>37621</v>
      </c>
      <c r="I11712" t="s">
        <v>61</v>
      </c>
      <c r="J11712">
        <v>6</v>
      </c>
      <c r="K11712" t="b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 t="s">
        <v>37625</v>
      </c>
    </row>
    <row r="11713" spans="1:17" x14ac:dyDescent="0.4">
      <c r="A11713" t="s">
        <v>31172</v>
      </c>
      <c r="B11713" t="s">
        <v>24</v>
      </c>
      <c r="C11713" t="b">
        <v>0</v>
      </c>
      <c r="D11713" t="str">
        <f t="shared" si="188"/>
        <v>G</v>
      </c>
      <c r="E11713" s="1" t="str">
        <f t="shared" si="189"/>
        <v>1077</v>
      </c>
      <c r="F11713" t="str">
        <f t="shared" si="190"/>
        <v>G1077</v>
      </c>
      <c r="G11713" t="str">
        <f t="shared" si="191"/>
        <v>S</v>
      </c>
      <c r="H11713" t="s">
        <v>37621</v>
      </c>
      <c r="I11713" t="s">
        <v>21</v>
      </c>
      <c r="J11713">
        <v>2</v>
      </c>
      <c r="K11713" t="b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 t="s">
        <v>37626</v>
      </c>
    </row>
    <row r="11714" spans="1:17" x14ac:dyDescent="0.4">
      <c r="A11714" t="s">
        <v>31173</v>
      </c>
      <c r="B11714" t="s">
        <v>24</v>
      </c>
      <c r="C11714" t="b">
        <v>1</v>
      </c>
      <c r="D11714" t="str">
        <f t="shared" si="188"/>
        <v>G</v>
      </c>
      <c r="E11714" s="1" t="str">
        <f t="shared" si="189"/>
        <v>1077</v>
      </c>
      <c r="F11714" t="str">
        <f t="shared" si="190"/>
        <v>G1077</v>
      </c>
      <c r="G11714" t="str">
        <f t="shared" si="191"/>
        <v>S</v>
      </c>
      <c r="H11714" t="s">
        <v>37621</v>
      </c>
      <c r="I11714" t="s">
        <v>43</v>
      </c>
      <c r="J11714">
        <v>6</v>
      </c>
      <c r="K11714" t="b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 t="s">
        <v>37627</v>
      </c>
    </row>
    <row r="11715" spans="1:17" x14ac:dyDescent="0.4">
      <c r="A11715" t="s">
        <v>31174</v>
      </c>
      <c r="B11715" t="s">
        <v>68</v>
      </c>
      <c r="C11715" t="b">
        <v>1</v>
      </c>
      <c r="D11715" t="str">
        <f t="shared" si="188"/>
        <v>F</v>
      </c>
      <c r="E11715" s="1" t="str">
        <f t="shared" si="189"/>
        <v>1376</v>
      </c>
      <c r="F11715" t="str">
        <f t="shared" si="190"/>
        <v>F1376</v>
      </c>
      <c r="G11715" t="str">
        <f t="shared" si="191"/>
        <v>P</v>
      </c>
      <c r="H11715" t="s">
        <v>37628</v>
      </c>
      <c r="I11715" t="s">
        <v>21</v>
      </c>
      <c r="J11715">
        <v>24</v>
      </c>
      <c r="K11715" t="b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 t="s">
        <v>37629</v>
      </c>
    </row>
    <row r="11716" spans="1:17" x14ac:dyDescent="0.4">
      <c r="A11716" t="s">
        <v>39874</v>
      </c>
      <c r="B11716" t="s">
        <v>16</v>
      </c>
      <c r="C11716" t="b">
        <v>1</v>
      </c>
      <c r="D11716" t="str">
        <f t="shared" si="188"/>
        <v>C</v>
      </c>
      <c r="E11716" s="1" t="str">
        <f t="shared" si="189"/>
        <v>206</v>
      </c>
      <c r="F11716" t="str">
        <f t="shared" si="190"/>
        <v>C206</v>
      </c>
      <c r="G11716" t="str">
        <f t="shared" si="191"/>
        <v>P</v>
      </c>
      <c r="H11716" t="s">
        <v>37631</v>
      </c>
      <c r="I11716" t="s">
        <v>21</v>
      </c>
      <c r="J11716">
        <v>31</v>
      </c>
      <c r="K11716" t="b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 t="s">
        <v>37630</v>
      </c>
    </row>
    <row r="11717" spans="1:17" x14ac:dyDescent="0.4">
      <c r="A11717" t="s">
        <v>31175</v>
      </c>
      <c r="B11717" t="s">
        <v>16</v>
      </c>
      <c r="C11717" t="b">
        <v>1</v>
      </c>
      <c r="D11717" t="str">
        <f t="shared" si="188"/>
        <v>C</v>
      </c>
      <c r="E11717" s="1" t="str">
        <f t="shared" si="189"/>
        <v>206</v>
      </c>
      <c r="F11717" t="str">
        <f t="shared" si="190"/>
        <v>C206</v>
      </c>
      <c r="G11717" t="str">
        <f t="shared" si="191"/>
        <v>P</v>
      </c>
      <c r="H11717" t="s">
        <v>37631</v>
      </c>
      <c r="I11717" t="s">
        <v>61</v>
      </c>
      <c r="J11717">
        <v>35</v>
      </c>
      <c r="K11717" t="b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 t="s">
        <v>37632</v>
      </c>
    </row>
    <row r="11718" spans="1:17" x14ac:dyDescent="0.4">
      <c r="A11718" t="s">
        <v>31176</v>
      </c>
      <c r="B11718" t="s">
        <v>16</v>
      </c>
      <c r="C11718" t="b">
        <v>1</v>
      </c>
      <c r="D11718" t="str">
        <f t="shared" si="188"/>
        <v>C</v>
      </c>
      <c r="E11718" s="1" t="str">
        <f t="shared" si="189"/>
        <v>206</v>
      </c>
      <c r="F11718" t="str">
        <f t="shared" si="190"/>
        <v>C206</v>
      </c>
      <c r="G11718" t="str">
        <f t="shared" si="191"/>
        <v>P</v>
      </c>
      <c r="H11718" t="s">
        <v>37631</v>
      </c>
      <c r="I11718" t="s">
        <v>61</v>
      </c>
      <c r="J11718">
        <v>13</v>
      </c>
      <c r="K11718" t="b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 t="s">
        <v>37633</v>
      </c>
    </row>
    <row r="11719" spans="1:17" x14ac:dyDescent="0.4">
      <c r="A11719" t="s">
        <v>31177</v>
      </c>
      <c r="B11719" t="s">
        <v>16</v>
      </c>
      <c r="C11719" t="b">
        <v>0</v>
      </c>
      <c r="D11719" t="str">
        <f t="shared" si="188"/>
        <v>C</v>
      </c>
      <c r="E11719" s="1" t="str">
        <f t="shared" si="189"/>
        <v>207</v>
      </c>
      <c r="F11719" t="str">
        <f t="shared" si="190"/>
        <v>C207</v>
      </c>
      <c r="G11719" t="str">
        <f t="shared" si="191"/>
        <v>P</v>
      </c>
      <c r="H11719" t="s">
        <v>37634</v>
      </c>
      <c r="I11719" t="s">
        <v>21</v>
      </c>
      <c r="J11719">
        <v>64</v>
      </c>
      <c r="K11719" t="b">
        <v>0</v>
      </c>
      <c r="L11719">
        <v>0</v>
      </c>
      <c r="M11719">
        <v>495</v>
      </c>
      <c r="N11719">
        <v>0</v>
      </c>
      <c r="O11719">
        <v>2420</v>
      </c>
      <c r="P11719">
        <v>1844</v>
      </c>
      <c r="Q11719" t="s">
        <v>37635</v>
      </c>
    </row>
    <row r="11720" spans="1:17" x14ac:dyDescent="0.4">
      <c r="A11720" t="s">
        <v>31178</v>
      </c>
      <c r="B11720" t="s">
        <v>24</v>
      </c>
      <c r="C11720" t="b">
        <v>0</v>
      </c>
      <c r="D11720" t="str">
        <f t="shared" si="188"/>
        <v>F</v>
      </c>
      <c r="E11720" s="1" t="str">
        <f t="shared" si="189"/>
        <v>1380</v>
      </c>
      <c r="F11720" t="str">
        <f t="shared" si="190"/>
        <v>F1380</v>
      </c>
      <c r="G11720" t="str">
        <f t="shared" si="191"/>
        <v>P</v>
      </c>
      <c r="H11720" t="s">
        <v>37636</v>
      </c>
      <c r="I11720" t="s">
        <v>21</v>
      </c>
      <c r="J11720">
        <v>18</v>
      </c>
      <c r="K11720" t="b">
        <v>0</v>
      </c>
      <c r="L11720">
        <v>0</v>
      </c>
      <c r="M11720">
        <v>0</v>
      </c>
      <c r="N11720">
        <v>1709</v>
      </c>
      <c r="O11720">
        <v>0</v>
      </c>
      <c r="P11720">
        <v>0</v>
      </c>
      <c r="Q11720" t="s">
        <v>37637</v>
      </c>
    </row>
    <row r="11721" spans="1:17" x14ac:dyDescent="0.4">
      <c r="A11721" t="s">
        <v>31179</v>
      </c>
      <c r="B11721" t="s">
        <v>24</v>
      </c>
      <c r="C11721" t="b">
        <v>0</v>
      </c>
      <c r="D11721" t="str">
        <f t="shared" si="188"/>
        <v>F</v>
      </c>
      <c r="E11721" s="1" t="str">
        <f t="shared" si="189"/>
        <v>1269</v>
      </c>
      <c r="F11721" t="str">
        <f t="shared" si="190"/>
        <v>F1269</v>
      </c>
      <c r="G11721" t="str">
        <f t="shared" si="191"/>
        <v>S</v>
      </c>
      <c r="H11721" t="s">
        <v>37638</v>
      </c>
      <c r="I11721" t="s">
        <v>21</v>
      </c>
      <c r="J11721">
        <v>32</v>
      </c>
      <c r="K11721" t="b">
        <v>0</v>
      </c>
      <c r="L11721">
        <v>0</v>
      </c>
      <c r="M11721">
        <v>0</v>
      </c>
      <c r="N11721">
        <v>2153</v>
      </c>
      <c r="O11721">
        <v>0</v>
      </c>
      <c r="P11721">
        <v>0</v>
      </c>
      <c r="Q11721" t="s">
        <v>37639</v>
      </c>
    </row>
    <row r="11722" spans="1:17" x14ac:dyDescent="0.4">
      <c r="A11722" t="s">
        <v>31180</v>
      </c>
      <c r="B11722" t="s">
        <v>24</v>
      </c>
      <c r="C11722" t="b">
        <v>0</v>
      </c>
      <c r="D11722" t="str">
        <f t="shared" si="188"/>
        <v>F</v>
      </c>
      <c r="E11722" s="1" t="str">
        <f t="shared" si="189"/>
        <v>1382</v>
      </c>
      <c r="F11722" t="str">
        <f t="shared" si="190"/>
        <v>F1382</v>
      </c>
      <c r="G11722" t="str">
        <f t="shared" si="191"/>
        <v>P</v>
      </c>
      <c r="H11722" t="s">
        <v>37640</v>
      </c>
      <c r="I11722" t="s">
        <v>21</v>
      </c>
      <c r="J11722">
        <v>21</v>
      </c>
      <c r="K11722" t="b">
        <v>0</v>
      </c>
      <c r="L11722">
        <v>185</v>
      </c>
      <c r="M11722">
        <v>41</v>
      </c>
      <c r="N11722">
        <v>510</v>
      </c>
      <c r="O11722">
        <v>0</v>
      </c>
      <c r="P11722">
        <v>0</v>
      </c>
      <c r="Q11722" t="s">
        <v>37641</v>
      </c>
    </row>
    <row r="11723" spans="1:17" x14ac:dyDescent="0.4">
      <c r="A11723" t="s">
        <v>31181</v>
      </c>
      <c r="B11723" t="s">
        <v>24</v>
      </c>
      <c r="C11723" t="b">
        <v>1</v>
      </c>
      <c r="D11723" t="str">
        <f t="shared" si="188"/>
        <v>G</v>
      </c>
      <c r="E11723" s="1" t="str">
        <f t="shared" si="189"/>
        <v>1080</v>
      </c>
      <c r="F11723" t="str">
        <f t="shared" si="190"/>
        <v>G1080</v>
      </c>
      <c r="G11723" t="str">
        <f t="shared" si="191"/>
        <v>S</v>
      </c>
      <c r="H11723" t="s">
        <v>37642</v>
      </c>
      <c r="I11723" t="s">
        <v>21</v>
      </c>
      <c r="J11723">
        <v>13</v>
      </c>
      <c r="K11723" t="b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 t="s">
        <v>37643</v>
      </c>
    </row>
    <row r="11724" spans="1:17" x14ac:dyDescent="0.4">
      <c r="A11724" t="s">
        <v>31182</v>
      </c>
      <c r="B11724" t="s">
        <v>16</v>
      </c>
      <c r="C11724" t="b">
        <v>1</v>
      </c>
      <c r="D11724" t="str">
        <f t="shared" si="188"/>
        <v>B</v>
      </c>
      <c r="E11724" s="1" t="str">
        <f t="shared" si="189"/>
        <v>220</v>
      </c>
      <c r="F11724" t="str">
        <f t="shared" si="190"/>
        <v>B220</v>
      </c>
      <c r="G11724" t="str">
        <f t="shared" si="191"/>
        <v>P</v>
      </c>
      <c r="H11724" t="s">
        <v>37644</v>
      </c>
      <c r="I11724" t="s">
        <v>61</v>
      </c>
      <c r="J11724">
        <v>43</v>
      </c>
      <c r="K11724" t="b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 t="s">
        <v>37645</v>
      </c>
    </row>
    <row r="11725" spans="1:17" x14ac:dyDescent="0.4">
      <c r="A11725" t="s">
        <v>31183</v>
      </c>
      <c r="B11725" t="s">
        <v>24</v>
      </c>
      <c r="C11725" t="b">
        <v>0</v>
      </c>
      <c r="D11725" t="str">
        <f t="shared" si="188"/>
        <v>G</v>
      </c>
      <c r="E11725" s="1" t="str">
        <f t="shared" si="189"/>
        <v>1082</v>
      </c>
      <c r="F11725" t="str">
        <f t="shared" si="190"/>
        <v>G1082</v>
      </c>
      <c r="G11725" t="str">
        <f t="shared" si="191"/>
        <v>S</v>
      </c>
      <c r="H11725" t="s">
        <v>37646</v>
      </c>
      <c r="I11725" t="s">
        <v>21</v>
      </c>
      <c r="J11725">
        <v>39</v>
      </c>
      <c r="K11725" t="b">
        <v>0</v>
      </c>
      <c r="L11725">
        <v>0</v>
      </c>
      <c r="M11725">
        <v>285</v>
      </c>
      <c r="N11725">
        <v>65</v>
      </c>
      <c r="O11725">
        <v>320</v>
      </c>
      <c r="P11725">
        <v>213</v>
      </c>
      <c r="Q11725" t="s">
        <v>37647</v>
      </c>
    </row>
    <row r="11726" spans="1:17" x14ac:dyDescent="0.4">
      <c r="A11726" t="s">
        <v>31184</v>
      </c>
      <c r="B11726" t="s">
        <v>24</v>
      </c>
      <c r="C11726" t="b">
        <v>1</v>
      </c>
      <c r="D11726" t="str">
        <f t="shared" si="188"/>
        <v>G</v>
      </c>
      <c r="E11726" s="1" t="str">
        <f t="shared" si="189"/>
        <v>1076</v>
      </c>
      <c r="F11726" t="str">
        <f t="shared" si="190"/>
        <v>G1076</v>
      </c>
      <c r="G11726" t="str">
        <f t="shared" si="191"/>
        <v>P</v>
      </c>
      <c r="H11726" t="s">
        <v>37648</v>
      </c>
      <c r="I11726" t="s">
        <v>43</v>
      </c>
      <c r="J11726">
        <v>26</v>
      </c>
      <c r="K11726" t="b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 t="s">
        <v>37649</v>
      </c>
    </row>
    <row r="11727" spans="1:17" x14ac:dyDescent="0.4">
      <c r="A11727" t="s">
        <v>31185</v>
      </c>
      <c r="B11727" t="s">
        <v>24</v>
      </c>
      <c r="C11727" t="b">
        <v>0</v>
      </c>
      <c r="D11727" t="str">
        <f t="shared" si="188"/>
        <v>F</v>
      </c>
      <c r="E11727" s="1" t="str">
        <f t="shared" si="189"/>
        <v>1275</v>
      </c>
      <c r="F11727" t="str">
        <f t="shared" si="190"/>
        <v>F1275</v>
      </c>
      <c r="G11727" t="str">
        <f t="shared" si="191"/>
        <v>S</v>
      </c>
      <c r="H11727" t="s">
        <v>37650</v>
      </c>
      <c r="I11727" t="s">
        <v>43</v>
      </c>
      <c r="J11727">
        <v>21</v>
      </c>
      <c r="K11727" t="b">
        <v>0</v>
      </c>
      <c r="L11727">
        <v>484</v>
      </c>
      <c r="M11727">
        <v>0</v>
      </c>
      <c r="N11727">
        <v>104</v>
      </c>
      <c r="O11727">
        <v>66</v>
      </c>
      <c r="P11727">
        <v>34</v>
      </c>
      <c r="Q11727" t="s">
        <v>37651</v>
      </c>
    </row>
    <row r="11728" spans="1:17" x14ac:dyDescent="0.4">
      <c r="A11728" t="s">
        <v>31186</v>
      </c>
      <c r="B11728" t="s">
        <v>24</v>
      </c>
      <c r="C11728" t="b">
        <v>0</v>
      </c>
      <c r="D11728" t="str">
        <f t="shared" si="188"/>
        <v>F</v>
      </c>
      <c r="E11728" s="1" t="str">
        <f t="shared" si="189"/>
        <v>1276</v>
      </c>
      <c r="F11728" t="str">
        <f t="shared" si="190"/>
        <v>F1276</v>
      </c>
      <c r="G11728" t="str">
        <f t="shared" si="191"/>
        <v>S</v>
      </c>
      <c r="H11728" t="s">
        <v>37652</v>
      </c>
      <c r="I11728" t="s">
        <v>21</v>
      </c>
      <c r="J11728">
        <v>18</v>
      </c>
      <c r="K11728" t="b">
        <v>0</v>
      </c>
      <c r="L11728">
        <v>0</v>
      </c>
      <c r="M11728">
        <v>1826</v>
      </c>
      <c r="N11728">
        <v>53</v>
      </c>
      <c r="O11728">
        <v>127</v>
      </c>
      <c r="P11728">
        <v>0</v>
      </c>
      <c r="Q11728" t="s">
        <v>37653</v>
      </c>
    </row>
    <row r="11729" spans="1:17" x14ac:dyDescent="0.4">
      <c r="A11729" t="s">
        <v>31187</v>
      </c>
      <c r="B11729" t="s">
        <v>24</v>
      </c>
      <c r="C11729" t="b">
        <v>1</v>
      </c>
      <c r="D11729" t="str">
        <f t="shared" si="188"/>
        <v>G</v>
      </c>
      <c r="E11729" s="1" t="str">
        <f t="shared" si="189"/>
        <v>1078</v>
      </c>
      <c r="F11729" t="str">
        <f t="shared" si="190"/>
        <v>G1078</v>
      </c>
      <c r="G11729" t="str">
        <f t="shared" si="191"/>
        <v>P</v>
      </c>
      <c r="H11729" t="s">
        <v>37654</v>
      </c>
      <c r="I11729" s="2" t="s">
        <v>43</v>
      </c>
      <c r="J11729">
        <v>27</v>
      </c>
      <c r="K11729" t="b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 t="s">
        <v>37655</v>
      </c>
    </row>
    <row r="11730" spans="1:17" x14ac:dyDescent="0.4">
      <c r="A11730" t="s">
        <v>31188</v>
      </c>
      <c r="B11730" t="s">
        <v>68</v>
      </c>
      <c r="C11730" t="b">
        <v>0</v>
      </c>
      <c r="D11730" t="str">
        <f t="shared" si="188"/>
        <v>F</v>
      </c>
      <c r="E11730" s="1" t="str">
        <f t="shared" si="189"/>
        <v>1277</v>
      </c>
      <c r="F11730" t="str">
        <f t="shared" si="190"/>
        <v>F1277</v>
      </c>
      <c r="G11730" t="str">
        <f t="shared" si="191"/>
        <v>S</v>
      </c>
      <c r="H11730" t="s">
        <v>37656</v>
      </c>
      <c r="I11730" t="s">
        <v>21</v>
      </c>
      <c r="J11730">
        <v>27</v>
      </c>
      <c r="K11730" t="b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 t="s">
        <v>37657</v>
      </c>
    </row>
    <row r="11731" spans="1:17" x14ac:dyDescent="0.4">
      <c r="A11731" t="s">
        <v>31189</v>
      </c>
      <c r="B11731" t="s">
        <v>68</v>
      </c>
      <c r="C11731" t="b">
        <v>0</v>
      </c>
      <c r="D11731" t="str">
        <f t="shared" si="188"/>
        <v>F</v>
      </c>
      <c r="E11731" s="1" t="str">
        <f t="shared" si="189"/>
        <v>1277</v>
      </c>
      <c r="F11731" t="str">
        <f t="shared" si="190"/>
        <v>F1277</v>
      </c>
      <c r="G11731" t="str">
        <f t="shared" si="191"/>
        <v>S</v>
      </c>
      <c r="H11731" t="s">
        <v>37656</v>
      </c>
      <c r="I11731" t="s">
        <v>21</v>
      </c>
      <c r="J11731">
        <v>27</v>
      </c>
      <c r="K11731" t="b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 t="s">
        <v>37658</v>
      </c>
    </row>
    <row r="11732" spans="1:17" x14ac:dyDescent="0.4">
      <c r="A11732" t="s">
        <v>31190</v>
      </c>
      <c r="B11732" t="s">
        <v>68</v>
      </c>
      <c r="C11732" t="b">
        <v>0</v>
      </c>
      <c r="D11732" t="str">
        <f t="shared" si="188"/>
        <v>F</v>
      </c>
      <c r="E11732" s="1" t="str">
        <f t="shared" si="189"/>
        <v>1277</v>
      </c>
      <c r="F11732" t="str">
        <f t="shared" si="190"/>
        <v>F1277</v>
      </c>
      <c r="G11732" t="str">
        <f t="shared" si="191"/>
        <v>S</v>
      </c>
      <c r="H11732" t="s">
        <v>37656</v>
      </c>
      <c r="I11732" t="s">
        <v>21</v>
      </c>
      <c r="J11732">
        <v>29</v>
      </c>
      <c r="K11732" t="b">
        <v>0</v>
      </c>
      <c r="L11732">
        <v>1249</v>
      </c>
      <c r="M11732">
        <v>0</v>
      </c>
      <c r="N11732">
        <v>1005</v>
      </c>
      <c r="O11732">
        <v>369</v>
      </c>
      <c r="P11732">
        <v>0</v>
      </c>
      <c r="Q11732" t="s">
        <v>37659</v>
      </c>
    </row>
    <row r="11733" spans="1:17" x14ac:dyDescent="0.4">
      <c r="A11733" t="s">
        <v>31191</v>
      </c>
      <c r="B11733" t="s">
        <v>68</v>
      </c>
      <c r="C11733" t="b">
        <v>0</v>
      </c>
      <c r="D11733" t="str">
        <f t="shared" si="188"/>
        <v>D</v>
      </c>
      <c r="E11733" s="1" t="str">
        <f t="shared" si="189"/>
        <v>199</v>
      </c>
      <c r="F11733" t="str">
        <f t="shared" si="190"/>
        <v>D199</v>
      </c>
      <c r="G11733" t="str">
        <f t="shared" si="191"/>
        <v>S</v>
      </c>
      <c r="H11733" t="s">
        <v>37660</v>
      </c>
      <c r="I11733" t="s">
        <v>21</v>
      </c>
      <c r="J11733">
        <v>20</v>
      </c>
      <c r="K11733" t="b">
        <v>0</v>
      </c>
      <c r="L11733">
        <v>173</v>
      </c>
      <c r="M11733">
        <v>436</v>
      </c>
      <c r="N11733">
        <v>258</v>
      </c>
      <c r="O11733">
        <v>0</v>
      </c>
      <c r="P11733">
        <v>0</v>
      </c>
      <c r="Q11733" t="s">
        <v>37661</v>
      </c>
    </row>
    <row r="11734" spans="1:17" x14ac:dyDescent="0.4">
      <c r="A11734" t="s">
        <v>31192</v>
      </c>
      <c r="B11734" t="s">
        <v>24</v>
      </c>
      <c r="C11734" t="b">
        <v>0</v>
      </c>
      <c r="D11734" t="str">
        <f t="shared" si="188"/>
        <v>F</v>
      </c>
      <c r="E11734" s="1" t="str">
        <f t="shared" si="189"/>
        <v>1386</v>
      </c>
      <c r="F11734" t="str">
        <f t="shared" si="190"/>
        <v>F1386</v>
      </c>
      <c r="G11734" t="str">
        <f t="shared" si="191"/>
        <v>P</v>
      </c>
      <c r="H11734" t="s">
        <v>37662</v>
      </c>
      <c r="I11734" t="s">
        <v>43</v>
      </c>
      <c r="J11734">
        <v>26</v>
      </c>
      <c r="K11734" t="b">
        <v>0</v>
      </c>
      <c r="L11734">
        <v>0</v>
      </c>
      <c r="M11734">
        <v>48</v>
      </c>
      <c r="N11734">
        <v>408</v>
      </c>
      <c r="O11734">
        <v>126</v>
      </c>
      <c r="P11734">
        <v>66</v>
      </c>
      <c r="Q11734" t="s">
        <v>37663</v>
      </c>
    </row>
    <row r="11735" spans="1:17" x14ac:dyDescent="0.4">
      <c r="A11735" t="s">
        <v>31193</v>
      </c>
      <c r="B11735" t="s">
        <v>24</v>
      </c>
      <c r="C11735" t="b">
        <v>1</v>
      </c>
      <c r="D11735" t="str">
        <f t="shared" si="188"/>
        <v>G</v>
      </c>
      <c r="E11735" s="1" t="str">
        <f t="shared" si="189"/>
        <v>1080</v>
      </c>
      <c r="F11735" t="str">
        <f t="shared" si="190"/>
        <v>G1080</v>
      </c>
      <c r="G11735" t="str">
        <f t="shared" si="191"/>
        <v>P</v>
      </c>
      <c r="H11735" t="s">
        <v>37664</v>
      </c>
      <c r="I11735" t="s">
        <v>43</v>
      </c>
      <c r="J11735">
        <v>27</v>
      </c>
      <c r="K11735" t="b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 t="s">
        <v>37665</v>
      </c>
    </row>
    <row r="11736" spans="1:17" x14ac:dyDescent="0.4">
      <c r="A11736" t="s">
        <v>31194</v>
      </c>
      <c r="B11736" t="s">
        <v>68</v>
      </c>
      <c r="C11736" t="b">
        <v>0</v>
      </c>
      <c r="D11736" t="str">
        <f t="shared" si="188"/>
        <v>D</v>
      </c>
      <c r="E11736" s="1" t="str">
        <f t="shared" si="189"/>
        <v>201</v>
      </c>
      <c r="F11736" t="str">
        <f t="shared" si="190"/>
        <v>D201</v>
      </c>
      <c r="G11736" t="str">
        <f t="shared" si="191"/>
        <v>S</v>
      </c>
      <c r="H11736" t="s">
        <v>37666</v>
      </c>
      <c r="I11736" t="s">
        <v>61</v>
      </c>
      <c r="J11736">
        <v>34</v>
      </c>
      <c r="K11736" t="b">
        <v>0</v>
      </c>
      <c r="L11736">
        <v>1548</v>
      </c>
      <c r="M11736">
        <v>544</v>
      </c>
      <c r="N11736">
        <v>533</v>
      </c>
      <c r="O11736">
        <v>150</v>
      </c>
      <c r="P11736">
        <v>2</v>
      </c>
      <c r="Q11736" t="s">
        <v>37667</v>
      </c>
    </row>
    <row r="11737" spans="1:17" x14ac:dyDescent="0.4">
      <c r="A11737" t="s">
        <v>31195</v>
      </c>
      <c r="B11737" t="s">
        <v>68</v>
      </c>
      <c r="C11737" t="b">
        <v>1</v>
      </c>
      <c r="D11737" t="str">
        <f t="shared" si="188"/>
        <v>D</v>
      </c>
      <c r="E11737" s="1" t="str">
        <f t="shared" si="189"/>
        <v>201</v>
      </c>
      <c r="F11737" t="str">
        <f t="shared" si="190"/>
        <v>D201</v>
      </c>
      <c r="G11737" t="str">
        <f t="shared" si="191"/>
        <v>S</v>
      </c>
      <c r="H11737" t="s">
        <v>37666</v>
      </c>
      <c r="I11737" t="s">
        <v>21</v>
      </c>
      <c r="J11737">
        <v>15</v>
      </c>
      <c r="K11737" t="b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 t="s">
        <v>37668</v>
      </c>
    </row>
    <row r="11738" spans="1:17" x14ac:dyDescent="0.4">
      <c r="A11738" t="s">
        <v>31196</v>
      </c>
      <c r="B11738" t="s">
        <v>24</v>
      </c>
      <c r="C11738" t="b">
        <v>0</v>
      </c>
      <c r="D11738" t="str">
        <f t="shared" si="188"/>
        <v>G</v>
      </c>
      <c r="E11738" s="1" t="str">
        <f t="shared" si="189"/>
        <v>1081</v>
      </c>
      <c r="F11738" t="str">
        <f t="shared" si="190"/>
        <v>G1081</v>
      </c>
      <c r="G11738" t="str">
        <f t="shared" si="191"/>
        <v>P</v>
      </c>
      <c r="H11738" t="s">
        <v>37669</v>
      </c>
      <c r="I11738" t="s">
        <v>61</v>
      </c>
      <c r="J11738">
        <v>24</v>
      </c>
      <c r="K11738" t="b">
        <v>0</v>
      </c>
      <c r="L11738">
        <v>487</v>
      </c>
      <c r="M11738">
        <v>0</v>
      </c>
      <c r="N11738">
        <v>0</v>
      </c>
      <c r="O11738">
        <v>0</v>
      </c>
      <c r="P11738">
        <v>0</v>
      </c>
      <c r="Q11738" t="s">
        <v>37670</v>
      </c>
    </row>
    <row r="11739" spans="1:17" x14ac:dyDescent="0.4">
      <c r="A11739" t="s">
        <v>31197</v>
      </c>
      <c r="B11739" t="s">
        <v>68</v>
      </c>
      <c r="C11739" t="b">
        <v>1</v>
      </c>
      <c r="D11739" t="str">
        <f t="shared" si="188"/>
        <v>F</v>
      </c>
      <c r="E11739" s="1" t="str">
        <f t="shared" si="189"/>
        <v>1389</v>
      </c>
      <c r="F11739" t="str">
        <f t="shared" si="190"/>
        <v>F1389</v>
      </c>
      <c r="G11739" t="str">
        <f t="shared" si="191"/>
        <v>P</v>
      </c>
      <c r="H11739" t="s">
        <v>37671</v>
      </c>
      <c r="I11739" t="s">
        <v>21</v>
      </c>
      <c r="J11739">
        <v>26</v>
      </c>
      <c r="K11739" t="b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 t="s">
        <v>37672</v>
      </c>
    </row>
    <row r="11740" spans="1:17" x14ac:dyDescent="0.4">
      <c r="A11740" t="s">
        <v>31198</v>
      </c>
      <c r="B11740" t="s">
        <v>68</v>
      </c>
      <c r="C11740" t="b">
        <v>0</v>
      </c>
      <c r="D11740" t="str">
        <f t="shared" si="188"/>
        <v>D</v>
      </c>
      <c r="E11740" s="1" t="str">
        <f t="shared" si="189"/>
        <v>209</v>
      </c>
      <c r="F11740" t="str">
        <f t="shared" si="190"/>
        <v>D209</v>
      </c>
      <c r="G11740" t="str">
        <f t="shared" si="191"/>
        <v>P</v>
      </c>
      <c r="H11740" t="s">
        <v>37673</v>
      </c>
      <c r="I11740" t="s">
        <v>21</v>
      </c>
      <c r="J11740">
        <v>14</v>
      </c>
      <c r="K11740" t="b">
        <v>0</v>
      </c>
      <c r="L11740">
        <v>599</v>
      </c>
      <c r="M11740">
        <v>229</v>
      </c>
      <c r="N11740">
        <v>2396</v>
      </c>
      <c r="O11740">
        <v>0</v>
      </c>
      <c r="P11740">
        <v>0</v>
      </c>
      <c r="Q11740" t="s">
        <v>37674</v>
      </c>
    </row>
    <row r="11741" spans="1:17" x14ac:dyDescent="0.4">
      <c r="A11741" t="s">
        <v>31199</v>
      </c>
      <c r="B11741" t="s">
        <v>24</v>
      </c>
      <c r="C11741" t="b">
        <v>0</v>
      </c>
      <c r="D11741" t="str">
        <f t="shared" si="188"/>
        <v>E</v>
      </c>
      <c r="E11741" s="1" t="str">
        <f t="shared" si="189"/>
        <v>441</v>
      </c>
      <c r="F11741" t="str">
        <f t="shared" si="190"/>
        <v>E441</v>
      </c>
      <c r="G11741" t="str">
        <f t="shared" si="191"/>
        <v>S</v>
      </c>
      <c r="H11741" t="s">
        <v>37675</v>
      </c>
      <c r="I11741" t="s">
        <v>61</v>
      </c>
      <c r="J11741">
        <v>24</v>
      </c>
      <c r="K11741" t="b">
        <v>0</v>
      </c>
      <c r="L11741">
        <v>153</v>
      </c>
      <c r="M11741">
        <v>0</v>
      </c>
      <c r="N11741">
        <v>1153</v>
      </c>
      <c r="O11741">
        <v>0</v>
      </c>
      <c r="P11741">
        <v>3185</v>
      </c>
      <c r="Q11741" t="s">
        <v>37676</v>
      </c>
    </row>
    <row r="11742" spans="1:17" x14ac:dyDescent="0.4">
      <c r="A11742" t="s">
        <v>31200</v>
      </c>
      <c r="B11742" t="s">
        <v>16</v>
      </c>
      <c r="C11742" t="b">
        <v>0</v>
      </c>
      <c r="D11742" t="str">
        <f t="shared" si="188"/>
        <v>C</v>
      </c>
      <c r="E11742" s="1" t="str">
        <f t="shared" si="189"/>
        <v>211</v>
      </c>
      <c r="F11742" t="str">
        <f t="shared" si="190"/>
        <v>C211</v>
      </c>
      <c r="G11742" t="str">
        <f t="shared" si="191"/>
        <v>P</v>
      </c>
      <c r="H11742" t="s">
        <v>37677</v>
      </c>
      <c r="I11742" t="s">
        <v>21</v>
      </c>
      <c r="J11742">
        <v>31</v>
      </c>
      <c r="K11742" t="b">
        <v>0</v>
      </c>
      <c r="L11742">
        <v>0</v>
      </c>
      <c r="M11742">
        <v>3866</v>
      </c>
      <c r="N11742">
        <v>0</v>
      </c>
      <c r="O11742">
        <v>381</v>
      </c>
      <c r="P11742">
        <v>2168</v>
      </c>
      <c r="Q11742" t="s">
        <v>37678</v>
      </c>
    </row>
    <row r="11743" spans="1:17" x14ac:dyDescent="0.4">
      <c r="A11743" t="s">
        <v>31201</v>
      </c>
      <c r="B11743" t="s">
        <v>68</v>
      </c>
      <c r="C11743" t="b">
        <v>0</v>
      </c>
      <c r="D11743" t="str">
        <f t="shared" si="188"/>
        <v>D</v>
      </c>
      <c r="E11743" s="1" t="str">
        <f t="shared" si="189"/>
        <v>202</v>
      </c>
      <c r="F11743" t="str">
        <f t="shared" si="190"/>
        <v>D202</v>
      </c>
      <c r="G11743" t="str">
        <f t="shared" si="191"/>
        <v>S</v>
      </c>
      <c r="H11743" t="s">
        <v>37679</v>
      </c>
      <c r="I11743" t="s">
        <v>21</v>
      </c>
      <c r="J11743">
        <v>21</v>
      </c>
      <c r="K11743" t="b">
        <v>0</v>
      </c>
      <c r="L11743">
        <v>1478</v>
      </c>
      <c r="M11743">
        <v>0</v>
      </c>
      <c r="N11743">
        <v>378</v>
      </c>
      <c r="O11743">
        <v>0</v>
      </c>
      <c r="P11743">
        <v>84</v>
      </c>
      <c r="Q11743" t="s">
        <v>37680</v>
      </c>
    </row>
    <row r="11744" spans="1:17" x14ac:dyDescent="0.4">
      <c r="A11744" t="s">
        <v>31202</v>
      </c>
      <c r="B11744" t="s">
        <v>16</v>
      </c>
      <c r="C11744" t="b">
        <v>1</v>
      </c>
      <c r="D11744" t="str">
        <f t="shared" si="188"/>
        <v>B</v>
      </c>
      <c r="E11744" s="1" t="str">
        <f t="shared" si="189"/>
        <v>223</v>
      </c>
      <c r="F11744" t="str">
        <f t="shared" si="190"/>
        <v>B223</v>
      </c>
      <c r="G11744" t="str">
        <f t="shared" si="191"/>
        <v>P</v>
      </c>
      <c r="H11744" t="s">
        <v>37681</v>
      </c>
      <c r="I11744" t="s">
        <v>21</v>
      </c>
      <c r="J11744">
        <v>28</v>
      </c>
      <c r="K11744" t="b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 t="s">
        <v>37682</v>
      </c>
    </row>
    <row r="11745" spans="1:17" x14ac:dyDescent="0.4">
      <c r="A11745" t="s">
        <v>31203</v>
      </c>
      <c r="B11745" t="s">
        <v>68</v>
      </c>
      <c r="C11745" t="b">
        <v>0</v>
      </c>
      <c r="D11745" t="str">
        <f t="shared" si="188"/>
        <v>F</v>
      </c>
      <c r="E11745" s="1" t="str">
        <f t="shared" si="189"/>
        <v>1281</v>
      </c>
      <c r="F11745" t="str">
        <f t="shared" si="190"/>
        <v>F1281</v>
      </c>
      <c r="G11745" t="str">
        <f t="shared" si="191"/>
        <v>S</v>
      </c>
      <c r="H11745" t="s">
        <v>37683</v>
      </c>
      <c r="I11745" t="s">
        <v>21</v>
      </c>
      <c r="J11745">
        <v>19</v>
      </c>
      <c r="K11745" t="b">
        <v>0</v>
      </c>
      <c r="L11745">
        <v>1043</v>
      </c>
      <c r="M11745">
        <v>13</v>
      </c>
      <c r="N11745">
        <v>28</v>
      </c>
      <c r="O11745">
        <v>0</v>
      </c>
      <c r="P11745">
        <v>0</v>
      </c>
      <c r="Q11745" t="s">
        <v>37684</v>
      </c>
    </row>
    <row r="11746" spans="1:17" x14ac:dyDescent="0.4">
      <c r="A11746" t="s">
        <v>31204</v>
      </c>
      <c r="B11746" t="s">
        <v>68</v>
      </c>
      <c r="C11746" t="b">
        <v>0</v>
      </c>
      <c r="D11746" t="str">
        <f t="shared" si="188"/>
        <v>F</v>
      </c>
      <c r="E11746" s="1" t="str">
        <f t="shared" si="189"/>
        <v>1281</v>
      </c>
      <c r="F11746" t="str">
        <f t="shared" si="190"/>
        <v>F1281</v>
      </c>
      <c r="G11746" t="str">
        <f t="shared" si="191"/>
        <v>S</v>
      </c>
      <c r="H11746" t="s">
        <v>37683</v>
      </c>
      <c r="I11746" t="s">
        <v>21</v>
      </c>
      <c r="J11746">
        <v>50</v>
      </c>
      <c r="K11746" t="b">
        <v>0</v>
      </c>
      <c r="L11746">
        <v>286</v>
      </c>
      <c r="M11746">
        <v>0</v>
      </c>
      <c r="N11746">
        <v>735</v>
      </c>
      <c r="O11746">
        <v>20</v>
      </c>
      <c r="P11746">
        <v>0</v>
      </c>
      <c r="Q11746" t="s">
        <v>37685</v>
      </c>
    </row>
    <row r="11747" spans="1:17" x14ac:dyDescent="0.4">
      <c r="A11747" t="s">
        <v>31205</v>
      </c>
      <c r="B11747" t="s">
        <v>24</v>
      </c>
      <c r="C11747" t="b">
        <v>1</v>
      </c>
      <c r="D11747" t="str">
        <f t="shared" si="188"/>
        <v>G</v>
      </c>
      <c r="E11747" s="1" t="str">
        <f t="shared" si="189"/>
        <v>1090</v>
      </c>
      <c r="F11747" t="str">
        <f t="shared" si="190"/>
        <v>G1090</v>
      </c>
      <c r="G11747" t="str">
        <f t="shared" si="191"/>
        <v>S</v>
      </c>
      <c r="H11747" t="s">
        <v>37686</v>
      </c>
      <c r="I11747" t="s">
        <v>21</v>
      </c>
      <c r="J11747">
        <v>15</v>
      </c>
      <c r="K11747" t="b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 t="s">
        <v>37687</v>
      </c>
    </row>
    <row r="11748" spans="1:17" x14ac:dyDescent="0.4">
      <c r="A11748" t="s">
        <v>31206</v>
      </c>
      <c r="B11748" t="s">
        <v>24</v>
      </c>
      <c r="C11748" t="b">
        <v>0</v>
      </c>
      <c r="D11748" t="str">
        <f t="shared" si="188"/>
        <v>F</v>
      </c>
      <c r="E11748" s="1" t="str">
        <f t="shared" si="189"/>
        <v>1391</v>
      </c>
      <c r="F11748" t="str">
        <f t="shared" si="190"/>
        <v>F1391</v>
      </c>
      <c r="G11748" t="str">
        <f t="shared" si="191"/>
        <v>P</v>
      </c>
      <c r="H11748" t="s">
        <v>37688</v>
      </c>
      <c r="I11748" t="s">
        <v>61</v>
      </c>
      <c r="J11748">
        <v>34</v>
      </c>
      <c r="K11748" t="b">
        <v>0</v>
      </c>
      <c r="L11748">
        <v>36</v>
      </c>
      <c r="M11748">
        <v>229</v>
      </c>
      <c r="N11748">
        <v>468</v>
      </c>
      <c r="O11748">
        <v>72</v>
      </c>
      <c r="P11748">
        <v>0</v>
      </c>
      <c r="Q11748" t="s">
        <v>37689</v>
      </c>
    </row>
    <row r="11749" spans="1:17" x14ac:dyDescent="0.4">
      <c r="A11749" t="s">
        <v>39875</v>
      </c>
      <c r="B11749" t="s">
        <v>24</v>
      </c>
      <c r="C11749" t="b">
        <v>0</v>
      </c>
      <c r="D11749" t="str">
        <f t="shared" si="188"/>
        <v/>
      </c>
      <c r="E11749" s="1" t="str">
        <f t="shared" si="189"/>
        <v/>
      </c>
      <c r="F11749" t="str">
        <f t="shared" si="190"/>
        <v/>
      </c>
      <c r="G11749" t="str">
        <f t="shared" si="191"/>
        <v/>
      </c>
      <c r="I11749" t="s">
        <v>21</v>
      </c>
      <c r="J11749">
        <v>35</v>
      </c>
      <c r="K11749" t="b">
        <v>0</v>
      </c>
      <c r="L11749">
        <v>14</v>
      </c>
      <c r="M11749">
        <v>320</v>
      </c>
      <c r="N11749">
        <v>1078</v>
      </c>
      <c r="O11749">
        <v>0</v>
      </c>
      <c r="P11749">
        <v>3</v>
      </c>
      <c r="Q11749" t="s">
        <v>37690</v>
      </c>
    </row>
    <row r="11750" spans="1:17" x14ac:dyDescent="0.4">
      <c r="A11750" t="s">
        <v>31207</v>
      </c>
      <c r="B11750" t="s">
        <v>24</v>
      </c>
      <c r="C11750" t="b">
        <v>1</v>
      </c>
      <c r="D11750" t="str">
        <f t="shared" si="188"/>
        <v>G</v>
      </c>
      <c r="E11750" s="1" t="str">
        <f t="shared" si="189"/>
        <v>1086</v>
      </c>
      <c r="F11750" t="str">
        <f t="shared" si="190"/>
        <v>G1086</v>
      </c>
      <c r="G11750" t="str">
        <f t="shared" si="191"/>
        <v>P</v>
      </c>
      <c r="H11750" t="s">
        <v>37691</v>
      </c>
      <c r="I11750" t="s">
        <v>21</v>
      </c>
      <c r="J11750">
        <v>34</v>
      </c>
      <c r="K11750" t="b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 t="s">
        <v>37692</v>
      </c>
    </row>
    <row r="11751" spans="1:17" x14ac:dyDescent="0.4">
      <c r="A11751" t="s">
        <v>31208</v>
      </c>
      <c r="B11751" t="s">
        <v>24</v>
      </c>
      <c r="C11751" t="b">
        <v>0</v>
      </c>
      <c r="D11751" t="str">
        <f t="shared" si="188"/>
        <v>G</v>
      </c>
      <c r="E11751" s="1" t="str">
        <f t="shared" si="189"/>
        <v>1086</v>
      </c>
      <c r="F11751" t="str">
        <f t="shared" si="190"/>
        <v>G1086</v>
      </c>
      <c r="G11751" t="str">
        <f t="shared" si="191"/>
        <v>P</v>
      </c>
      <c r="H11751" t="s">
        <v>37691</v>
      </c>
      <c r="I11751" t="s">
        <v>21</v>
      </c>
      <c r="J11751">
        <v>36</v>
      </c>
      <c r="K11751" t="b">
        <v>0</v>
      </c>
      <c r="L11751">
        <v>0</v>
      </c>
      <c r="M11751">
        <v>0</v>
      </c>
      <c r="N11751">
        <v>0</v>
      </c>
      <c r="O11751">
        <v>808</v>
      </c>
      <c r="P11751">
        <v>0</v>
      </c>
      <c r="Q11751" t="s">
        <v>37693</v>
      </c>
    </row>
    <row r="11752" spans="1:17" x14ac:dyDescent="0.4">
      <c r="A11752" t="s">
        <v>31209</v>
      </c>
      <c r="B11752" t="s">
        <v>16</v>
      </c>
      <c r="C11752" t="b">
        <v>1</v>
      </c>
      <c r="D11752" t="str">
        <f t="shared" si="188"/>
        <v>B</v>
      </c>
      <c r="E11752" s="1" t="str">
        <f t="shared" si="189"/>
        <v>257</v>
      </c>
      <c r="F11752" t="str">
        <f t="shared" si="190"/>
        <v>B257</v>
      </c>
      <c r="G11752" t="str">
        <f t="shared" si="191"/>
        <v>S</v>
      </c>
      <c r="H11752" t="s">
        <v>37694</v>
      </c>
      <c r="I11752" t="s">
        <v>21</v>
      </c>
      <c r="J11752">
        <v>27</v>
      </c>
      <c r="K11752" t="b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 t="s">
        <v>37695</v>
      </c>
    </row>
    <row r="11753" spans="1:17" x14ac:dyDescent="0.4">
      <c r="A11753" t="s">
        <v>31210</v>
      </c>
      <c r="B11753" t="s">
        <v>68</v>
      </c>
      <c r="C11753" t="b">
        <v>0</v>
      </c>
      <c r="D11753" t="str">
        <f t="shared" si="188"/>
        <v>F</v>
      </c>
      <c r="E11753" s="1" t="str">
        <f t="shared" si="189"/>
        <v>1394</v>
      </c>
      <c r="F11753" t="str">
        <f t="shared" si="190"/>
        <v>F1394</v>
      </c>
      <c r="G11753" t="str">
        <f t="shared" si="191"/>
        <v>P</v>
      </c>
      <c r="H11753" t="s">
        <v>37696</v>
      </c>
      <c r="I11753" t="s">
        <v>21</v>
      </c>
      <c r="J11753">
        <v>30</v>
      </c>
      <c r="K11753" t="b">
        <v>0</v>
      </c>
      <c r="L11753">
        <v>14</v>
      </c>
      <c r="M11753">
        <v>0</v>
      </c>
      <c r="N11753">
        <v>41</v>
      </c>
      <c r="O11753">
        <v>1647</v>
      </c>
      <c r="P11753">
        <v>0</v>
      </c>
    </row>
    <row r="11754" spans="1:17" x14ac:dyDescent="0.4">
      <c r="A11754" t="s">
        <v>31211</v>
      </c>
      <c r="B11754" t="s">
        <v>68</v>
      </c>
      <c r="C11754" t="b">
        <v>0</v>
      </c>
      <c r="D11754" t="str">
        <f t="shared" si="188"/>
        <v>E</v>
      </c>
      <c r="E11754" s="1" t="str">
        <f t="shared" si="189"/>
        <v>442</v>
      </c>
      <c r="F11754" t="str">
        <f t="shared" si="190"/>
        <v>E442</v>
      </c>
      <c r="G11754" t="str">
        <f t="shared" si="191"/>
        <v>S</v>
      </c>
      <c r="H11754" t="s">
        <v>37697</v>
      </c>
      <c r="I11754" t="s">
        <v>21</v>
      </c>
      <c r="J11754">
        <v>34</v>
      </c>
      <c r="K11754" t="b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 t="s">
        <v>37698</v>
      </c>
    </row>
    <row r="11755" spans="1:17" x14ac:dyDescent="0.4">
      <c r="A11755" t="s">
        <v>31212</v>
      </c>
      <c r="B11755" t="s">
        <v>24</v>
      </c>
      <c r="C11755" t="b">
        <v>0</v>
      </c>
      <c r="D11755" t="str">
        <f t="shared" si="188"/>
        <v>F</v>
      </c>
      <c r="E11755" s="1" t="str">
        <f t="shared" si="189"/>
        <v>1282</v>
      </c>
      <c r="F11755" t="str">
        <f t="shared" si="190"/>
        <v>F1282</v>
      </c>
      <c r="G11755" t="str">
        <f t="shared" si="191"/>
        <v>S</v>
      </c>
      <c r="H11755" t="s">
        <v>37699</v>
      </c>
      <c r="I11755" t="s">
        <v>21</v>
      </c>
      <c r="J11755">
        <v>45</v>
      </c>
      <c r="K11755" t="b">
        <v>0</v>
      </c>
      <c r="L11755">
        <v>1</v>
      </c>
      <c r="M11755">
        <v>0</v>
      </c>
      <c r="N11755">
        <v>510</v>
      </c>
      <c r="O11755">
        <v>0</v>
      </c>
      <c r="P11755">
        <v>736</v>
      </c>
      <c r="Q11755" t="s">
        <v>37700</v>
      </c>
    </row>
    <row r="11756" spans="1:17" x14ac:dyDescent="0.4">
      <c r="A11756" t="s">
        <v>31213</v>
      </c>
      <c r="B11756" t="s">
        <v>24</v>
      </c>
      <c r="C11756" t="b">
        <v>1</v>
      </c>
      <c r="D11756" t="str">
        <f t="shared" si="188"/>
        <v>G</v>
      </c>
      <c r="E11756" s="1" t="str">
        <f t="shared" si="189"/>
        <v>1093</v>
      </c>
      <c r="F11756" t="str">
        <f t="shared" si="190"/>
        <v>G1093</v>
      </c>
      <c r="G11756" t="str">
        <f t="shared" si="191"/>
        <v>S</v>
      </c>
      <c r="H11756" t="s">
        <v>37701</v>
      </c>
      <c r="I11756" t="s">
        <v>21</v>
      </c>
      <c r="J11756">
        <v>21</v>
      </c>
      <c r="K11756" t="b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 t="s">
        <v>37702</v>
      </c>
    </row>
    <row r="11757" spans="1:17" x14ac:dyDescent="0.4">
      <c r="A11757" t="s">
        <v>31214</v>
      </c>
      <c r="B11757" t="s">
        <v>24</v>
      </c>
      <c r="C11757" t="b">
        <v>0</v>
      </c>
      <c r="D11757" t="str">
        <f t="shared" si="188"/>
        <v>E</v>
      </c>
      <c r="E11757" s="1" t="str">
        <f t="shared" si="189"/>
        <v>443</v>
      </c>
      <c r="F11757" t="str">
        <f t="shared" si="190"/>
        <v>E443</v>
      </c>
      <c r="G11757" t="str">
        <f t="shared" si="191"/>
        <v>S</v>
      </c>
      <c r="H11757" t="s">
        <v>37703</v>
      </c>
      <c r="I11757" t="s">
        <v>21</v>
      </c>
      <c r="J11757">
        <v>56</v>
      </c>
      <c r="K11757" t="b">
        <v>0</v>
      </c>
      <c r="L11757">
        <v>0</v>
      </c>
      <c r="M11757">
        <v>0</v>
      </c>
      <c r="N11757">
        <v>144</v>
      </c>
      <c r="O11757">
        <v>554</v>
      </c>
      <c r="P11757">
        <v>129</v>
      </c>
      <c r="Q11757" t="s">
        <v>37704</v>
      </c>
    </row>
    <row r="11758" spans="1:17" x14ac:dyDescent="0.4">
      <c r="A11758" t="s">
        <v>31215</v>
      </c>
      <c r="B11758" t="s">
        <v>24</v>
      </c>
      <c r="C11758" t="b">
        <v>0</v>
      </c>
      <c r="D11758" t="str">
        <f t="shared" si="188"/>
        <v>G</v>
      </c>
      <c r="E11758" s="1" t="str">
        <f t="shared" si="189"/>
        <v>1094</v>
      </c>
      <c r="F11758" t="str">
        <f t="shared" si="190"/>
        <v>G1094</v>
      </c>
      <c r="G11758" t="str">
        <f t="shared" si="191"/>
        <v>S</v>
      </c>
      <c r="H11758" t="s">
        <v>37705</v>
      </c>
      <c r="I11758" t="s">
        <v>21</v>
      </c>
      <c r="J11758">
        <v>21</v>
      </c>
      <c r="K11758" t="b">
        <v>0</v>
      </c>
      <c r="L11758">
        <v>507</v>
      </c>
      <c r="M11758">
        <v>85</v>
      </c>
      <c r="N11758">
        <v>305</v>
      </c>
      <c r="O11758">
        <v>0</v>
      </c>
      <c r="P11758">
        <v>11</v>
      </c>
      <c r="Q11758" t="s">
        <v>37706</v>
      </c>
    </row>
    <row r="11759" spans="1:17" x14ac:dyDescent="0.4">
      <c r="A11759" t="s">
        <v>31216</v>
      </c>
      <c r="B11759" t="s">
        <v>24</v>
      </c>
      <c r="C11759" t="b">
        <v>0</v>
      </c>
      <c r="D11759" t="str">
        <f t="shared" si="188"/>
        <v>E</v>
      </c>
      <c r="E11759" s="1" t="str">
        <f t="shared" si="189"/>
        <v>430</v>
      </c>
      <c r="F11759" t="str">
        <f t="shared" si="190"/>
        <v>E430</v>
      </c>
      <c r="G11759" t="str">
        <f t="shared" si="191"/>
        <v>P</v>
      </c>
      <c r="H11759" t="s">
        <v>37707</v>
      </c>
      <c r="I11759" t="s">
        <v>21</v>
      </c>
      <c r="J11759">
        <v>28</v>
      </c>
      <c r="K11759" t="b">
        <v>0</v>
      </c>
      <c r="L11759">
        <v>9</v>
      </c>
      <c r="M11759">
        <v>101</v>
      </c>
      <c r="N11759">
        <v>34</v>
      </c>
      <c r="O11759">
        <v>555</v>
      </c>
      <c r="P11759">
        <v>5</v>
      </c>
      <c r="Q11759" t="s">
        <v>37708</v>
      </c>
    </row>
    <row r="11760" spans="1:17" x14ac:dyDescent="0.4">
      <c r="A11760" t="s">
        <v>31217</v>
      </c>
      <c r="B11760" t="s">
        <v>24</v>
      </c>
      <c r="C11760" t="b">
        <v>0</v>
      </c>
      <c r="D11760" t="str">
        <f t="shared" si="188"/>
        <v>E</v>
      </c>
      <c r="E11760" s="1" t="str">
        <f t="shared" si="189"/>
        <v>444</v>
      </c>
      <c r="F11760" t="str">
        <f t="shared" si="190"/>
        <v>E444</v>
      </c>
      <c r="G11760" t="str">
        <f t="shared" si="191"/>
        <v>S</v>
      </c>
      <c r="H11760" t="s">
        <v>37709</v>
      </c>
      <c r="I11760" t="s">
        <v>21</v>
      </c>
      <c r="J11760">
        <v>38</v>
      </c>
      <c r="K11760" t="b">
        <v>0</v>
      </c>
      <c r="L11760">
        <v>0</v>
      </c>
      <c r="M11760">
        <v>11</v>
      </c>
      <c r="N11760">
        <v>25</v>
      </c>
      <c r="O11760">
        <v>938</v>
      </c>
      <c r="P11760">
        <v>14</v>
      </c>
      <c r="Q11760" t="s">
        <v>37710</v>
      </c>
    </row>
    <row r="11761" spans="1:17" x14ac:dyDescent="0.4">
      <c r="A11761" t="s">
        <v>31218</v>
      </c>
      <c r="B11761" t="s">
        <v>16</v>
      </c>
      <c r="C11761" t="b">
        <v>1</v>
      </c>
      <c r="D11761" t="str">
        <f t="shared" si="188"/>
        <v>B</v>
      </c>
      <c r="E11761" s="1" t="str">
        <f t="shared" si="189"/>
        <v>225</v>
      </c>
      <c r="F11761" t="str">
        <f t="shared" si="190"/>
        <v>B225</v>
      </c>
      <c r="G11761" t="str">
        <f t="shared" si="191"/>
        <v>P</v>
      </c>
      <c r="H11761" t="s">
        <v>37711</v>
      </c>
      <c r="I11761" t="s">
        <v>61</v>
      </c>
      <c r="J11761">
        <v>34</v>
      </c>
      <c r="K11761" t="b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 t="s">
        <v>37712</v>
      </c>
    </row>
    <row r="11762" spans="1:17" x14ac:dyDescent="0.4">
      <c r="A11762" t="s">
        <v>31219</v>
      </c>
      <c r="B11762" t="s">
        <v>16</v>
      </c>
      <c r="C11762" t="b">
        <v>0</v>
      </c>
      <c r="D11762" t="str">
        <f t="shared" si="188"/>
        <v>C</v>
      </c>
      <c r="E11762" s="1" t="str">
        <f t="shared" si="189"/>
        <v>212</v>
      </c>
      <c r="F11762" t="str">
        <f t="shared" si="190"/>
        <v>C212</v>
      </c>
      <c r="G11762" t="str">
        <f t="shared" si="191"/>
        <v>P</v>
      </c>
      <c r="H11762" t="s">
        <v>37713</v>
      </c>
      <c r="I11762" t="s">
        <v>21</v>
      </c>
      <c r="J11762">
        <v>33</v>
      </c>
      <c r="K11762" t="b">
        <v>0</v>
      </c>
      <c r="L11762">
        <v>0</v>
      </c>
      <c r="M11762">
        <v>4283</v>
      </c>
      <c r="N11762">
        <v>0</v>
      </c>
      <c r="O11762">
        <v>1294</v>
      </c>
      <c r="P11762">
        <v>1412</v>
      </c>
      <c r="Q11762" t="s">
        <v>37714</v>
      </c>
    </row>
    <row r="11763" spans="1:17" x14ac:dyDescent="0.4">
      <c r="A11763" t="s">
        <v>31220</v>
      </c>
      <c r="B11763" t="s">
        <v>16</v>
      </c>
      <c r="C11763" t="b">
        <v>1</v>
      </c>
      <c r="D11763" t="str">
        <f t="shared" si="188"/>
        <v>D</v>
      </c>
      <c r="E11763" s="1" t="str">
        <f t="shared" si="189"/>
        <v>211</v>
      </c>
      <c r="F11763" t="str">
        <f t="shared" si="190"/>
        <v>D211</v>
      </c>
      <c r="G11763" t="str">
        <f t="shared" si="191"/>
        <v>P</v>
      </c>
      <c r="H11763" t="s">
        <v>37715</v>
      </c>
      <c r="I11763" t="s">
        <v>61</v>
      </c>
      <c r="J11763">
        <v>34</v>
      </c>
      <c r="K11763" t="b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 t="s">
        <v>37716</v>
      </c>
    </row>
    <row r="11764" spans="1:17" x14ac:dyDescent="0.4">
      <c r="A11764" t="s">
        <v>31221</v>
      </c>
      <c r="B11764" t="s">
        <v>24</v>
      </c>
      <c r="C11764" t="b">
        <v>0</v>
      </c>
      <c r="D11764" t="str">
        <f t="shared" si="188"/>
        <v>F</v>
      </c>
      <c r="E11764" s="1" t="str">
        <f t="shared" si="189"/>
        <v>1398</v>
      </c>
      <c r="F11764" t="str">
        <f t="shared" si="190"/>
        <v>F1398</v>
      </c>
      <c r="G11764" t="str">
        <f t="shared" si="191"/>
        <v>P</v>
      </c>
      <c r="H11764" t="s">
        <v>37717</v>
      </c>
      <c r="I11764" t="s">
        <v>21</v>
      </c>
      <c r="J11764">
        <v>19</v>
      </c>
      <c r="K11764" t="b">
        <v>0</v>
      </c>
      <c r="L11764">
        <v>1177</v>
      </c>
      <c r="M11764">
        <v>1619</v>
      </c>
      <c r="N11764">
        <v>0</v>
      </c>
      <c r="O11764">
        <v>0</v>
      </c>
      <c r="P11764">
        <v>0</v>
      </c>
      <c r="Q11764" t="s">
        <v>37718</v>
      </c>
    </row>
    <row r="11765" spans="1:17" x14ac:dyDescent="0.4">
      <c r="A11765" t="s">
        <v>31222</v>
      </c>
      <c r="B11765" t="s">
        <v>24</v>
      </c>
      <c r="C11765" t="b">
        <v>0</v>
      </c>
      <c r="D11765" t="str">
        <f t="shared" si="188"/>
        <v>F</v>
      </c>
      <c r="E11765" s="1" t="str">
        <f t="shared" si="189"/>
        <v>1283</v>
      </c>
      <c r="F11765" t="str">
        <f t="shared" si="190"/>
        <v>F1283</v>
      </c>
      <c r="G11765" t="str">
        <f t="shared" si="191"/>
        <v>S</v>
      </c>
      <c r="H11765" t="s">
        <v>37719</v>
      </c>
      <c r="I11765" t="s">
        <v>21</v>
      </c>
      <c r="J11765">
        <v>19</v>
      </c>
      <c r="K11765" t="b">
        <v>0</v>
      </c>
      <c r="L11765">
        <v>0</v>
      </c>
      <c r="M11765">
        <v>649</v>
      </c>
      <c r="N11765">
        <v>54</v>
      </c>
      <c r="O11765">
        <v>0</v>
      </c>
      <c r="P11765">
        <v>0</v>
      </c>
      <c r="Q11765" t="s">
        <v>37720</v>
      </c>
    </row>
    <row r="11766" spans="1:17" x14ac:dyDescent="0.4">
      <c r="A11766" t="s">
        <v>31223</v>
      </c>
      <c r="B11766" t="s">
        <v>24</v>
      </c>
      <c r="C11766" t="b">
        <v>0</v>
      </c>
      <c r="D11766" t="str">
        <f t="shared" si="188"/>
        <v>F</v>
      </c>
      <c r="E11766" s="1" t="str">
        <f t="shared" si="189"/>
        <v>1284</v>
      </c>
      <c r="F11766" t="str">
        <f t="shared" si="190"/>
        <v>F1284</v>
      </c>
      <c r="G11766" t="str">
        <f t="shared" si="191"/>
        <v>S</v>
      </c>
      <c r="H11766" t="s">
        <v>37721</v>
      </c>
      <c r="I11766" t="s">
        <v>21</v>
      </c>
      <c r="J11766">
        <v>17</v>
      </c>
      <c r="K11766" t="b">
        <v>0</v>
      </c>
      <c r="L11766">
        <v>2379</v>
      </c>
      <c r="M11766">
        <v>0</v>
      </c>
      <c r="N11766">
        <v>1</v>
      </c>
      <c r="O11766">
        <v>42</v>
      </c>
      <c r="P11766">
        <v>166</v>
      </c>
      <c r="Q11766" t="s">
        <v>37722</v>
      </c>
    </row>
    <row r="11767" spans="1:17" x14ac:dyDescent="0.4">
      <c r="A11767" t="s">
        <v>31224</v>
      </c>
      <c r="B11767" t="s">
        <v>24</v>
      </c>
      <c r="C11767" t="b">
        <v>0</v>
      </c>
      <c r="D11767" t="str">
        <f t="shared" si="188"/>
        <v>G</v>
      </c>
      <c r="E11767" s="1" t="str">
        <f t="shared" si="189"/>
        <v>1091</v>
      </c>
      <c r="F11767" t="str">
        <f t="shared" si="190"/>
        <v>G1091</v>
      </c>
      <c r="G11767" t="str">
        <f t="shared" si="191"/>
        <v>P</v>
      </c>
      <c r="H11767" t="s">
        <v>37723</v>
      </c>
      <c r="I11767" t="s">
        <v>21</v>
      </c>
      <c r="J11767">
        <v>20</v>
      </c>
      <c r="K11767" t="b">
        <v>0</v>
      </c>
      <c r="L11767">
        <v>0</v>
      </c>
      <c r="M11767">
        <v>0</v>
      </c>
      <c r="N11767">
        <v>610</v>
      </c>
      <c r="O11767">
        <v>0</v>
      </c>
      <c r="P11767">
        <v>0</v>
      </c>
      <c r="Q11767" t="s">
        <v>37724</v>
      </c>
    </row>
    <row r="11768" spans="1:17" x14ac:dyDescent="0.4">
      <c r="A11768" t="s">
        <v>31225</v>
      </c>
      <c r="B11768" t="s">
        <v>68</v>
      </c>
      <c r="C11768" t="b">
        <v>0</v>
      </c>
      <c r="D11768" t="str">
        <f t="shared" ref="D11768:D11831" si="192">LEFT(H11768, 1)</f>
        <v>D</v>
      </c>
      <c r="E11768" s="1" t="str">
        <f t="shared" ref="E11768:E11831" si="193">IF(ISBLANK(H11768),,MID(H11768,3,SEARCH("/",H11768,3)-3))&amp;""</f>
        <v>204</v>
      </c>
      <c r="F11768" t="str">
        <f t="shared" ref="F11768:F11831" si="194">_xlfn.CONCAT(D11768,E11768)</f>
        <v>D204</v>
      </c>
      <c r="G11768" t="str">
        <f t="shared" ref="G11768:G11831" si="195">RIGHT(H11768,1)</f>
        <v>S</v>
      </c>
      <c r="H11768" t="s">
        <v>37725</v>
      </c>
      <c r="I11768" t="s">
        <v>61</v>
      </c>
      <c r="J11768">
        <v>22</v>
      </c>
      <c r="K11768" t="b">
        <v>0</v>
      </c>
      <c r="L11768">
        <v>451</v>
      </c>
      <c r="M11768">
        <v>0</v>
      </c>
      <c r="N11768">
        <v>490</v>
      </c>
      <c r="O11768">
        <v>1</v>
      </c>
      <c r="P11768">
        <v>19</v>
      </c>
    </row>
    <row r="11769" spans="1:17" x14ac:dyDescent="0.4">
      <c r="A11769" t="s">
        <v>31226</v>
      </c>
      <c r="B11769" t="s">
        <v>68</v>
      </c>
      <c r="C11769" t="b">
        <v>1</v>
      </c>
      <c r="D11769" t="str">
        <f t="shared" si="192"/>
        <v>D</v>
      </c>
      <c r="E11769" s="1" t="str">
        <f t="shared" si="193"/>
        <v>204</v>
      </c>
      <c r="F11769" t="str">
        <f t="shared" si="194"/>
        <v>D204</v>
      </c>
      <c r="G11769" t="str">
        <f t="shared" si="195"/>
        <v>S</v>
      </c>
      <c r="H11769" t="s">
        <v>37725</v>
      </c>
      <c r="I11769" t="s">
        <v>21</v>
      </c>
      <c r="J11769">
        <v>35</v>
      </c>
      <c r="K11769" t="b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 t="s">
        <v>37726</v>
      </c>
    </row>
    <row r="11770" spans="1:17" x14ac:dyDescent="0.4">
      <c r="A11770" t="s">
        <v>31227</v>
      </c>
      <c r="B11770" t="s">
        <v>68</v>
      </c>
      <c r="C11770" t="b">
        <v>0</v>
      </c>
      <c r="D11770" t="str">
        <f t="shared" si="192"/>
        <v>F</v>
      </c>
      <c r="E11770" s="1" t="str">
        <f t="shared" si="193"/>
        <v>1285</v>
      </c>
      <c r="F11770" t="str">
        <f t="shared" si="194"/>
        <v>F1285</v>
      </c>
      <c r="G11770" t="str">
        <f t="shared" si="195"/>
        <v>S</v>
      </c>
      <c r="H11770" t="s">
        <v>37727</v>
      </c>
      <c r="I11770" t="s">
        <v>21</v>
      </c>
      <c r="J11770">
        <v>50</v>
      </c>
      <c r="K11770" t="b">
        <v>0</v>
      </c>
      <c r="L11770">
        <v>949</v>
      </c>
      <c r="M11770">
        <v>24</v>
      </c>
      <c r="N11770">
        <v>63</v>
      </c>
      <c r="O11770">
        <v>0</v>
      </c>
      <c r="P11770">
        <v>271</v>
      </c>
      <c r="Q11770" t="s">
        <v>37728</v>
      </c>
    </row>
    <row r="11771" spans="1:17" x14ac:dyDescent="0.4">
      <c r="A11771" t="s">
        <v>31228</v>
      </c>
      <c r="B11771" t="s">
        <v>68</v>
      </c>
      <c r="C11771" t="b">
        <v>1</v>
      </c>
      <c r="D11771" t="str">
        <f t="shared" si="192"/>
        <v>F</v>
      </c>
      <c r="E11771" s="1" t="str">
        <f t="shared" si="193"/>
        <v>1288</v>
      </c>
      <c r="F11771" t="str">
        <f t="shared" si="194"/>
        <v>F1288</v>
      </c>
      <c r="G11771" t="str">
        <f t="shared" si="195"/>
        <v>S</v>
      </c>
      <c r="H11771" t="s">
        <v>37729</v>
      </c>
      <c r="I11771" t="s">
        <v>21</v>
      </c>
      <c r="J11771">
        <v>19</v>
      </c>
      <c r="K11771" t="b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 t="s">
        <v>37730</v>
      </c>
    </row>
    <row r="11772" spans="1:17" x14ac:dyDescent="0.4">
      <c r="A11772" t="s">
        <v>31229</v>
      </c>
      <c r="B11772" t="s">
        <v>24</v>
      </c>
      <c r="C11772" t="b">
        <v>0</v>
      </c>
      <c r="D11772" t="str">
        <f t="shared" si="192"/>
        <v>E</v>
      </c>
      <c r="E11772" s="1" t="str">
        <f t="shared" si="193"/>
        <v>447</v>
      </c>
      <c r="F11772" t="str">
        <f t="shared" si="194"/>
        <v>E447</v>
      </c>
      <c r="G11772" t="str">
        <f t="shared" si="195"/>
        <v>S</v>
      </c>
      <c r="H11772" t="s">
        <v>37731</v>
      </c>
      <c r="I11772" t="s">
        <v>21</v>
      </c>
      <c r="J11772">
        <v>23</v>
      </c>
      <c r="K11772" t="b">
        <v>0</v>
      </c>
      <c r="L11772">
        <v>699</v>
      </c>
      <c r="M11772">
        <v>0</v>
      </c>
      <c r="N11772">
        <v>904</v>
      </c>
      <c r="O11772">
        <v>0</v>
      </c>
      <c r="P11772">
        <v>0</v>
      </c>
      <c r="Q11772" t="s">
        <v>37732</v>
      </c>
    </row>
    <row r="11773" spans="1:17" x14ac:dyDescent="0.4">
      <c r="A11773" t="s">
        <v>31230</v>
      </c>
      <c r="B11773" t="s">
        <v>24</v>
      </c>
      <c r="C11773" t="b">
        <v>0</v>
      </c>
      <c r="D11773" t="str">
        <f t="shared" si="192"/>
        <v>G</v>
      </c>
      <c r="E11773" s="1" t="str">
        <f t="shared" si="193"/>
        <v>1099</v>
      </c>
      <c r="F11773" t="str">
        <f t="shared" si="194"/>
        <v>G1099</v>
      </c>
      <c r="G11773" t="str">
        <f t="shared" si="195"/>
        <v>S</v>
      </c>
      <c r="H11773" t="s">
        <v>37733</v>
      </c>
      <c r="I11773" t="s">
        <v>61</v>
      </c>
      <c r="J11773">
        <v>38</v>
      </c>
      <c r="K11773" t="b">
        <v>0</v>
      </c>
      <c r="L11773">
        <v>432</v>
      </c>
      <c r="M11773">
        <v>0</v>
      </c>
      <c r="N11773">
        <v>0</v>
      </c>
      <c r="O11773">
        <v>158</v>
      </c>
      <c r="P11773">
        <v>82</v>
      </c>
      <c r="Q11773" t="s">
        <v>37734</v>
      </c>
    </row>
    <row r="11774" spans="1:17" x14ac:dyDescent="0.4">
      <c r="A11774" t="s">
        <v>31231</v>
      </c>
      <c r="B11774" t="s">
        <v>24</v>
      </c>
      <c r="C11774" t="b">
        <v>0</v>
      </c>
      <c r="D11774" t="str">
        <f t="shared" si="192"/>
        <v>F</v>
      </c>
      <c r="E11774" s="1" t="str">
        <f t="shared" si="193"/>
        <v>1291</v>
      </c>
      <c r="F11774" t="str">
        <f t="shared" si="194"/>
        <v>F1291</v>
      </c>
      <c r="G11774" t="str">
        <f t="shared" si="195"/>
        <v>S</v>
      </c>
      <c r="H11774" t="s">
        <v>37735</v>
      </c>
      <c r="I11774" t="s">
        <v>21</v>
      </c>
      <c r="J11774">
        <v>20</v>
      </c>
      <c r="K11774" t="b">
        <v>0</v>
      </c>
      <c r="L11774">
        <v>0</v>
      </c>
      <c r="M11774">
        <v>5</v>
      </c>
      <c r="N11774">
        <v>1</v>
      </c>
      <c r="O11774">
        <v>769</v>
      </c>
      <c r="P11774">
        <v>0</v>
      </c>
      <c r="Q11774" t="s">
        <v>37736</v>
      </c>
    </row>
    <row r="11775" spans="1:17" x14ac:dyDescent="0.4">
      <c r="A11775" t="s">
        <v>31232</v>
      </c>
      <c r="B11775" t="s">
        <v>24</v>
      </c>
      <c r="C11775" t="b">
        <v>0</v>
      </c>
      <c r="D11775" t="str">
        <f t="shared" si="192"/>
        <v>F</v>
      </c>
      <c r="E11775" s="1" t="str">
        <f t="shared" si="193"/>
        <v>1401</v>
      </c>
      <c r="F11775" t="str">
        <f t="shared" si="194"/>
        <v>F1401</v>
      </c>
      <c r="G11775" t="str">
        <f t="shared" si="195"/>
        <v>P</v>
      </c>
      <c r="H11775" t="s">
        <v>37737</v>
      </c>
      <c r="I11775" t="s">
        <v>21</v>
      </c>
      <c r="J11775">
        <v>31</v>
      </c>
      <c r="K11775" t="b">
        <v>0</v>
      </c>
      <c r="L11775">
        <v>1155</v>
      </c>
      <c r="M11775">
        <v>0</v>
      </c>
      <c r="N11775">
        <v>0</v>
      </c>
      <c r="O11775">
        <v>0</v>
      </c>
      <c r="P11775">
        <v>0</v>
      </c>
      <c r="Q11775" t="s">
        <v>37738</v>
      </c>
    </row>
    <row r="11776" spans="1:17" x14ac:dyDescent="0.4">
      <c r="A11776" t="s">
        <v>31233</v>
      </c>
      <c r="B11776" t="s">
        <v>24</v>
      </c>
      <c r="C11776" t="b">
        <v>1</v>
      </c>
      <c r="D11776" t="str">
        <f t="shared" si="192"/>
        <v>G</v>
      </c>
      <c r="E11776" s="1" t="str">
        <f t="shared" si="193"/>
        <v>1096</v>
      </c>
      <c r="F11776" t="str">
        <f t="shared" si="194"/>
        <v>G1096</v>
      </c>
      <c r="G11776" t="str">
        <f t="shared" si="195"/>
        <v>P</v>
      </c>
      <c r="H11776" t="s">
        <v>37739</v>
      </c>
      <c r="I11776" t="s">
        <v>43</v>
      </c>
      <c r="J11776">
        <v>28</v>
      </c>
      <c r="K11776" t="b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 t="s">
        <v>37740</v>
      </c>
    </row>
    <row r="11777" spans="1:17" x14ac:dyDescent="0.4">
      <c r="A11777" t="s">
        <v>31234</v>
      </c>
      <c r="B11777" t="s">
        <v>68</v>
      </c>
      <c r="C11777" t="b">
        <v>0</v>
      </c>
      <c r="D11777" t="str">
        <f t="shared" si="192"/>
        <v>F</v>
      </c>
      <c r="E11777" s="1" t="str">
        <f t="shared" si="193"/>
        <v>1296</v>
      </c>
      <c r="F11777" t="str">
        <f t="shared" si="194"/>
        <v>F1296</v>
      </c>
      <c r="G11777" t="str">
        <f t="shared" si="195"/>
        <v>S</v>
      </c>
      <c r="H11777" t="s">
        <v>37741</v>
      </c>
      <c r="I11777" t="s">
        <v>21</v>
      </c>
      <c r="J11777">
        <v>36</v>
      </c>
      <c r="K11777" t="b">
        <v>0</v>
      </c>
      <c r="L11777">
        <v>1273</v>
      </c>
      <c r="M11777">
        <v>0</v>
      </c>
      <c r="N11777">
        <v>3</v>
      </c>
      <c r="O11777">
        <v>642</v>
      </c>
      <c r="P11777">
        <v>700</v>
      </c>
      <c r="Q11777" t="s">
        <v>37742</v>
      </c>
    </row>
    <row r="11778" spans="1:17" x14ac:dyDescent="0.4">
      <c r="A11778" t="s">
        <v>31235</v>
      </c>
      <c r="B11778" t="s">
        <v>68</v>
      </c>
      <c r="C11778" t="b">
        <v>0</v>
      </c>
      <c r="D11778" t="str">
        <f t="shared" si="192"/>
        <v>F</v>
      </c>
      <c r="E11778" s="1" t="str">
        <f t="shared" si="193"/>
        <v>1296</v>
      </c>
      <c r="F11778" t="str">
        <f t="shared" si="194"/>
        <v>F1296</v>
      </c>
      <c r="G11778" t="str">
        <f t="shared" si="195"/>
        <v>S</v>
      </c>
      <c r="H11778" t="s">
        <v>37741</v>
      </c>
      <c r="I11778" t="s">
        <v>21</v>
      </c>
      <c r="J11778">
        <v>27</v>
      </c>
      <c r="K11778" t="b">
        <v>0</v>
      </c>
      <c r="L11778">
        <v>134</v>
      </c>
      <c r="M11778">
        <v>73</v>
      </c>
      <c r="N11778">
        <v>509</v>
      </c>
      <c r="O11778">
        <v>0</v>
      </c>
      <c r="P11778">
        <v>0</v>
      </c>
      <c r="Q11778" t="s">
        <v>37743</v>
      </c>
    </row>
    <row r="11779" spans="1:17" x14ac:dyDescent="0.4">
      <c r="A11779" t="s">
        <v>31236</v>
      </c>
      <c r="B11779" t="s">
        <v>24</v>
      </c>
      <c r="C11779" t="b">
        <v>0</v>
      </c>
      <c r="D11779" t="str">
        <f t="shared" si="192"/>
        <v>G</v>
      </c>
      <c r="E11779" s="1" t="str">
        <f t="shared" si="193"/>
        <v>1100</v>
      </c>
      <c r="F11779" t="str">
        <f t="shared" si="194"/>
        <v>G1100</v>
      </c>
      <c r="G11779" t="str">
        <f t="shared" si="195"/>
        <v>S</v>
      </c>
      <c r="H11779" t="s">
        <v>37744</v>
      </c>
      <c r="I11779" t="s">
        <v>21</v>
      </c>
      <c r="J11779">
        <v>66</v>
      </c>
      <c r="K11779" t="b">
        <v>0</v>
      </c>
      <c r="L11779">
        <v>0</v>
      </c>
      <c r="M11779">
        <v>429</v>
      </c>
      <c r="N11779">
        <v>0</v>
      </c>
      <c r="O11779">
        <v>298</v>
      </c>
      <c r="P11779">
        <v>997</v>
      </c>
      <c r="Q11779" t="s">
        <v>37745</v>
      </c>
    </row>
    <row r="11780" spans="1:17" x14ac:dyDescent="0.4">
      <c r="A11780" t="s">
        <v>31237</v>
      </c>
      <c r="B11780" t="s">
        <v>68</v>
      </c>
      <c r="C11780" t="b">
        <v>1</v>
      </c>
      <c r="D11780" t="str">
        <f t="shared" si="192"/>
        <v>F</v>
      </c>
      <c r="E11780" s="1" t="str">
        <f t="shared" si="193"/>
        <v>1297</v>
      </c>
      <c r="F11780" t="str">
        <f t="shared" si="194"/>
        <v>F1297</v>
      </c>
      <c r="G11780" t="str">
        <f t="shared" si="195"/>
        <v>S</v>
      </c>
      <c r="H11780" t="s">
        <v>37746</v>
      </c>
      <c r="I11780" t="s">
        <v>21</v>
      </c>
      <c r="J11780">
        <v>14</v>
      </c>
      <c r="K11780" t="b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 t="s">
        <v>37747</v>
      </c>
    </row>
    <row r="11781" spans="1:17" x14ac:dyDescent="0.4">
      <c r="A11781" t="s">
        <v>31238</v>
      </c>
      <c r="B11781" t="s">
        <v>16</v>
      </c>
      <c r="C11781" t="b">
        <v>1</v>
      </c>
      <c r="D11781" t="str">
        <f t="shared" si="192"/>
        <v>B</v>
      </c>
      <c r="E11781" s="1" t="str">
        <f t="shared" si="193"/>
        <v>227</v>
      </c>
      <c r="F11781" t="str">
        <f t="shared" si="194"/>
        <v>B227</v>
      </c>
      <c r="G11781" t="str">
        <f t="shared" si="195"/>
        <v>P</v>
      </c>
      <c r="H11781" t="s">
        <v>37748</v>
      </c>
      <c r="I11781" t="s">
        <v>61</v>
      </c>
      <c r="J11781">
        <v>29</v>
      </c>
      <c r="K11781" t="b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 t="s">
        <v>37749</v>
      </c>
    </row>
    <row r="11782" spans="1:17" x14ac:dyDescent="0.4">
      <c r="A11782" t="s">
        <v>31239</v>
      </c>
      <c r="B11782" t="s">
        <v>16</v>
      </c>
      <c r="C11782" t="b">
        <v>1</v>
      </c>
      <c r="D11782" t="str">
        <f t="shared" si="192"/>
        <v>B</v>
      </c>
      <c r="E11782" s="1" t="str">
        <f t="shared" si="193"/>
        <v>227</v>
      </c>
      <c r="F11782" t="str">
        <f t="shared" si="194"/>
        <v>B227</v>
      </c>
      <c r="G11782" t="str">
        <f t="shared" si="195"/>
        <v>P</v>
      </c>
      <c r="H11782" t="s">
        <v>37748</v>
      </c>
      <c r="I11782" t="s">
        <v>61</v>
      </c>
      <c r="J11782">
        <v>34</v>
      </c>
      <c r="K11782" t="b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 t="s">
        <v>37750</v>
      </c>
    </row>
    <row r="11783" spans="1:17" x14ac:dyDescent="0.4">
      <c r="A11783" t="s">
        <v>31240</v>
      </c>
      <c r="B11783" t="s">
        <v>16</v>
      </c>
      <c r="C11783" t="b">
        <v>1</v>
      </c>
      <c r="D11783" t="str">
        <f t="shared" si="192"/>
        <v>B</v>
      </c>
      <c r="E11783" s="1" t="str">
        <f t="shared" si="193"/>
        <v>227</v>
      </c>
      <c r="F11783" t="str">
        <f t="shared" si="194"/>
        <v>B227</v>
      </c>
      <c r="G11783" t="str">
        <f t="shared" si="195"/>
        <v>P</v>
      </c>
      <c r="H11783" t="s">
        <v>37748</v>
      </c>
      <c r="I11783" t="s">
        <v>61</v>
      </c>
      <c r="J11783">
        <v>13</v>
      </c>
      <c r="K11783" t="b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 t="s">
        <v>37751</v>
      </c>
    </row>
    <row r="11784" spans="1:17" x14ac:dyDescent="0.4">
      <c r="A11784" t="s">
        <v>31241</v>
      </c>
      <c r="B11784" t="s">
        <v>24</v>
      </c>
      <c r="C11784" t="b">
        <v>0</v>
      </c>
      <c r="D11784" t="str">
        <f t="shared" si="192"/>
        <v>F</v>
      </c>
      <c r="E11784" s="1" t="str">
        <f t="shared" si="193"/>
        <v>1298</v>
      </c>
      <c r="F11784" t="str">
        <f t="shared" si="194"/>
        <v>F1298</v>
      </c>
      <c r="G11784" t="str">
        <f t="shared" si="195"/>
        <v>S</v>
      </c>
      <c r="H11784" t="s">
        <v>37752</v>
      </c>
      <c r="I11784" t="s">
        <v>21</v>
      </c>
      <c r="J11784">
        <v>47</v>
      </c>
      <c r="K11784" t="b">
        <v>0</v>
      </c>
      <c r="L11784">
        <v>0</v>
      </c>
      <c r="M11784">
        <v>0</v>
      </c>
      <c r="N11784">
        <v>4</v>
      </c>
      <c r="O11784">
        <v>898</v>
      </c>
      <c r="P11784">
        <v>0</v>
      </c>
      <c r="Q11784" t="s">
        <v>37753</v>
      </c>
    </row>
    <row r="11785" spans="1:17" x14ac:dyDescent="0.4">
      <c r="A11785" t="s">
        <v>31242</v>
      </c>
      <c r="B11785" t="s">
        <v>24</v>
      </c>
      <c r="C11785" t="b">
        <v>1</v>
      </c>
      <c r="D11785" t="str">
        <f t="shared" si="192"/>
        <v>G</v>
      </c>
      <c r="E11785" s="1" t="str">
        <f t="shared" si="193"/>
        <v>1099</v>
      </c>
      <c r="F11785" t="str">
        <f t="shared" si="194"/>
        <v>G1099</v>
      </c>
      <c r="G11785" t="str">
        <f t="shared" si="195"/>
        <v>P</v>
      </c>
      <c r="H11785" t="s">
        <v>37754</v>
      </c>
      <c r="I11785" t="s">
        <v>21</v>
      </c>
      <c r="J11785">
        <v>26</v>
      </c>
      <c r="K11785" t="b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 t="s">
        <v>37755</v>
      </c>
    </row>
    <row r="11786" spans="1:17" x14ac:dyDescent="0.4">
      <c r="A11786" t="s">
        <v>31243</v>
      </c>
      <c r="B11786" t="s">
        <v>24</v>
      </c>
      <c r="C11786" t="b">
        <v>0</v>
      </c>
      <c r="D11786" t="str">
        <f t="shared" si="192"/>
        <v>F</v>
      </c>
      <c r="E11786" s="1" t="str">
        <f t="shared" si="193"/>
        <v>1406</v>
      </c>
      <c r="F11786" t="str">
        <f t="shared" si="194"/>
        <v>F1406</v>
      </c>
      <c r="G11786" t="str">
        <f t="shared" si="195"/>
        <v>P</v>
      </c>
      <c r="H11786" t="s">
        <v>37756</v>
      </c>
      <c r="I11786" t="s">
        <v>21</v>
      </c>
      <c r="J11786">
        <v>50</v>
      </c>
      <c r="K11786" t="b">
        <v>0</v>
      </c>
      <c r="L11786">
        <v>166</v>
      </c>
      <c r="M11786">
        <v>0</v>
      </c>
      <c r="N11786">
        <v>514</v>
      </c>
      <c r="O11786">
        <v>114</v>
      </c>
      <c r="P11786">
        <v>0</v>
      </c>
    </row>
    <row r="11787" spans="1:17" x14ac:dyDescent="0.4">
      <c r="A11787" t="s">
        <v>31244</v>
      </c>
      <c r="B11787" t="s">
        <v>16</v>
      </c>
      <c r="C11787" t="b">
        <v>1</v>
      </c>
      <c r="D11787" t="str">
        <f t="shared" si="192"/>
        <v>C</v>
      </c>
      <c r="E11787" s="1" t="str">
        <f t="shared" si="193"/>
        <v>216</v>
      </c>
      <c r="F11787" t="str">
        <f t="shared" si="194"/>
        <v>C216</v>
      </c>
      <c r="G11787" t="str">
        <f t="shared" si="195"/>
        <v>P</v>
      </c>
      <c r="H11787" t="s">
        <v>37757</v>
      </c>
      <c r="I11787" t="s">
        <v>61</v>
      </c>
      <c r="J11787">
        <v>38</v>
      </c>
      <c r="K11787" t="b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 t="s">
        <v>37758</v>
      </c>
    </row>
    <row r="11788" spans="1:17" x14ac:dyDescent="0.4">
      <c r="A11788" t="s">
        <v>31245</v>
      </c>
      <c r="B11788" s="2" t="s">
        <v>16</v>
      </c>
      <c r="C11788" t="b">
        <v>1</v>
      </c>
      <c r="D11788" t="str">
        <f t="shared" si="192"/>
        <v>A</v>
      </c>
      <c r="E11788" s="1" t="str">
        <f t="shared" si="193"/>
        <v>83</v>
      </c>
      <c r="F11788" t="str">
        <f t="shared" si="194"/>
        <v>A83</v>
      </c>
      <c r="G11788" t="str">
        <f t="shared" si="195"/>
        <v>S</v>
      </c>
      <c r="H11788" t="s">
        <v>37759</v>
      </c>
      <c r="I11788" t="s">
        <v>61</v>
      </c>
      <c r="J11788">
        <v>59</v>
      </c>
      <c r="K11788" t="b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 t="s">
        <v>37760</v>
      </c>
    </row>
    <row r="11789" spans="1:17" x14ac:dyDescent="0.4">
      <c r="A11789" t="s">
        <v>31246</v>
      </c>
      <c r="B11789" t="s">
        <v>24</v>
      </c>
      <c r="C11789" t="b">
        <v>1</v>
      </c>
      <c r="D11789" t="str">
        <f t="shared" si="192"/>
        <v>G</v>
      </c>
      <c r="E11789" s="1" t="str">
        <f t="shared" si="193"/>
        <v>1101</v>
      </c>
      <c r="F11789" t="str">
        <f t="shared" si="194"/>
        <v>G1101</v>
      </c>
      <c r="G11789" t="str">
        <f t="shared" si="195"/>
        <v>P</v>
      </c>
      <c r="H11789" t="s">
        <v>37761</v>
      </c>
      <c r="I11789" t="s">
        <v>21</v>
      </c>
      <c r="J11789">
        <v>43</v>
      </c>
      <c r="K11789" t="b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 t="s">
        <v>37762</v>
      </c>
    </row>
    <row r="11790" spans="1:17" x14ac:dyDescent="0.4">
      <c r="A11790" t="s">
        <v>31247</v>
      </c>
      <c r="B11790" t="s">
        <v>24</v>
      </c>
      <c r="C11790" t="b">
        <v>1</v>
      </c>
      <c r="D11790" t="str">
        <f t="shared" si="192"/>
        <v>G</v>
      </c>
      <c r="E11790" s="1" t="str">
        <f t="shared" si="193"/>
        <v>1102</v>
      </c>
      <c r="F11790" t="str">
        <f t="shared" si="194"/>
        <v>G1102</v>
      </c>
      <c r="G11790" t="str">
        <f t="shared" si="195"/>
        <v>P</v>
      </c>
      <c r="H11790" t="s">
        <v>37763</v>
      </c>
      <c r="I11790" t="s">
        <v>21</v>
      </c>
      <c r="J11790">
        <v>30</v>
      </c>
      <c r="K11790" t="b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 t="s">
        <v>37764</v>
      </c>
    </row>
    <row r="11791" spans="1:17" x14ac:dyDescent="0.4">
      <c r="A11791" t="s">
        <v>31248</v>
      </c>
      <c r="B11791" t="s">
        <v>24</v>
      </c>
      <c r="C11791" t="b">
        <v>0</v>
      </c>
      <c r="D11791" t="str">
        <f t="shared" si="192"/>
        <v>G</v>
      </c>
      <c r="E11791" s="1" t="str">
        <f t="shared" si="193"/>
        <v>1103</v>
      </c>
      <c r="F11791" t="str">
        <f t="shared" si="194"/>
        <v>G1103</v>
      </c>
      <c r="G11791" t="str">
        <f t="shared" si="195"/>
        <v>S</v>
      </c>
      <c r="H11791" t="s">
        <v>37765</v>
      </c>
      <c r="I11791" t="s">
        <v>43</v>
      </c>
      <c r="J11791">
        <v>33</v>
      </c>
      <c r="K11791" t="b">
        <v>0</v>
      </c>
      <c r="L11791">
        <v>455</v>
      </c>
      <c r="M11791">
        <v>0</v>
      </c>
      <c r="N11791">
        <v>11</v>
      </c>
      <c r="O11791">
        <v>0</v>
      </c>
      <c r="P11791">
        <v>302</v>
      </c>
      <c r="Q11791" t="s">
        <v>37766</v>
      </c>
    </row>
    <row r="11792" spans="1:17" x14ac:dyDescent="0.4">
      <c r="A11792" t="s">
        <v>39876</v>
      </c>
      <c r="B11792" t="s">
        <v>24</v>
      </c>
      <c r="C11792" t="b">
        <v>0</v>
      </c>
      <c r="D11792" t="str">
        <f t="shared" si="192"/>
        <v/>
      </c>
      <c r="E11792" s="1" t="str">
        <f t="shared" si="193"/>
        <v/>
      </c>
      <c r="F11792" t="str">
        <f t="shared" si="194"/>
        <v/>
      </c>
      <c r="G11792" t="str">
        <f t="shared" si="195"/>
        <v/>
      </c>
      <c r="I11792" t="s">
        <v>61</v>
      </c>
      <c r="J11792">
        <v>33</v>
      </c>
      <c r="K11792" t="b">
        <v>0</v>
      </c>
      <c r="L11792">
        <v>0</v>
      </c>
      <c r="M11792">
        <v>1601</v>
      </c>
      <c r="N11792">
        <v>57</v>
      </c>
      <c r="O11792">
        <v>0</v>
      </c>
      <c r="P11792">
        <v>0</v>
      </c>
      <c r="Q11792" t="s">
        <v>37767</v>
      </c>
    </row>
    <row r="11793" spans="1:17" x14ac:dyDescent="0.4">
      <c r="A11793" t="s">
        <v>31249</v>
      </c>
      <c r="B11793" t="s">
        <v>16</v>
      </c>
      <c r="C11793" t="b">
        <v>0</v>
      </c>
      <c r="D11793" t="str">
        <f t="shared" si="192"/>
        <v>B</v>
      </c>
      <c r="E11793" s="1" t="str">
        <f t="shared" si="193"/>
        <v>228</v>
      </c>
      <c r="F11793" t="str">
        <f t="shared" si="194"/>
        <v>B228</v>
      </c>
      <c r="G11793" t="str">
        <f t="shared" si="195"/>
        <v>P</v>
      </c>
      <c r="H11793" t="s">
        <v>37768</v>
      </c>
      <c r="I11793" t="s">
        <v>21</v>
      </c>
      <c r="J11793">
        <v>42</v>
      </c>
      <c r="K11793" t="b">
        <v>0</v>
      </c>
      <c r="L11793">
        <v>88</v>
      </c>
      <c r="M11793">
        <v>2062</v>
      </c>
      <c r="N11793">
        <v>0</v>
      </c>
      <c r="O11793">
        <v>25</v>
      </c>
      <c r="P11793">
        <v>0</v>
      </c>
      <c r="Q11793" t="s">
        <v>37769</v>
      </c>
    </row>
    <row r="11794" spans="1:17" x14ac:dyDescent="0.4">
      <c r="A11794" t="s">
        <v>31250</v>
      </c>
      <c r="B11794" t="s">
        <v>16</v>
      </c>
      <c r="C11794" t="b">
        <v>1</v>
      </c>
      <c r="D11794" t="str">
        <f t="shared" si="192"/>
        <v>B</v>
      </c>
      <c r="E11794" s="1" t="str">
        <f t="shared" si="193"/>
        <v>228</v>
      </c>
      <c r="F11794" t="str">
        <f t="shared" si="194"/>
        <v>B228</v>
      </c>
      <c r="G11794" t="str">
        <f t="shared" si="195"/>
        <v>P</v>
      </c>
      <c r="H11794" t="s">
        <v>37768</v>
      </c>
      <c r="I11794" t="s">
        <v>21</v>
      </c>
      <c r="J11794">
        <v>17</v>
      </c>
      <c r="K11794" t="b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 t="s">
        <v>37770</v>
      </c>
    </row>
    <row r="11795" spans="1:17" x14ac:dyDescent="0.4">
      <c r="A11795" t="s">
        <v>31251</v>
      </c>
      <c r="B11795" t="s">
        <v>68</v>
      </c>
      <c r="C11795" t="b">
        <v>0</v>
      </c>
      <c r="D11795" t="str">
        <f t="shared" si="192"/>
        <v>E</v>
      </c>
      <c r="E11795" s="1" t="str">
        <f t="shared" si="193"/>
        <v>433</v>
      </c>
      <c r="F11795" t="str">
        <f t="shared" si="194"/>
        <v>E433</v>
      </c>
      <c r="G11795" t="str">
        <f t="shared" si="195"/>
        <v>P</v>
      </c>
      <c r="H11795" t="s">
        <v>37771</v>
      </c>
      <c r="I11795" t="s">
        <v>21</v>
      </c>
      <c r="J11795">
        <v>18</v>
      </c>
      <c r="K11795" t="b">
        <v>1</v>
      </c>
      <c r="L11795">
        <v>988</v>
      </c>
      <c r="M11795">
        <v>0</v>
      </c>
      <c r="N11795">
        <v>732</v>
      </c>
      <c r="O11795">
        <v>356</v>
      </c>
      <c r="P11795">
        <v>0</v>
      </c>
      <c r="Q11795" t="s">
        <v>37772</v>
      </c>
    </row>
    <row r="11796" spans="1:17" x14ac:dyDescent="0.4">
      <c r="A11796" t="s">
        <v>31252</v>
      </c>
      <c r="B11796" t="s">
        <v>24</v>
      </c>
      <c r="C11796" t="b">
        <v>0</v>
      </c>
      <c r="D11796" t="str">
        <f t="shared" si="192"/>
        <v>F</v>
      </c>
      <c r="E11796" s="1" t="str">
        <f t="shared" si="193"/>
        <v>1413</v>
      </c>
      <c r="F11796" t="str">
        <f t="shared" si="194"/>
        <v>F1413</v>
      </c>
      <c r="G11796" t="str">
        <f t="shared" si="195"/>
        <v>P</v>
      </c>
      <c r="H11796" t="s">
        <v>37773</v>
      </c>
      <c r="I11796" t="s">
        <v>21</v>
      </c>
      <c r="J11796">
        <v>34</v>
      </c>
      <c r="K11796" t="b">
        <v>0</v>
      </c>
      <c r="L11796">
        <v>512</v>
      </c>
      <c r="M11796">
        <v>38</v>
      </c>
      <c r="N11796">
        <v>0</v>
      </c>
      <c r="O11796">
        <v>26</v>
      </c>
      <c r="P11796">
        <v>284</v>
      </c>
      <c r="Q11796" t="s">
        <v>37774</v>
      </c>
    </row>
    <row r="11797" spans="1:17" x14ac:dyDescent="0.4">
      <c r="A11797" t="s">
        <v>31253</v>
      </c>
      <c r="B11797" t="s">
        <v>24</v>
      </c>
      <c r="C11797" t="b">
        <v>0</v>
      </c>
      <c r="D11797" t="str">
        <f t="shared" si="192"/>
        <v>F</v>
      </c>
      <c r="E11797" s="1" t="str">
        <f t="shared" si="193"/>
        <v>1301</v>
      </c>
      <c r="F11797" t="str">
        <f t="shared" si="194"/>
        <v>F1301</v>
      </c>
      <c r="G11797" t="str">
        <f t="shared" si="195"/>
        <v>S</v>
      </c>
      <c r="H11797" t="s">
        <v>37775</v>
      </c>
      <c r="I11797" t="s">
        <v>21</v>
      </c>
      <c r="J11797">
        <v>46</v>
      </c>
      <c r="K11797" t="b">
        <v>0</v>
      </c>
      <c r="L11797">
        <v>0</v>
      </c>
      <c r="M11797">
        <v>445</v>
      </c>
      <c r="N11797">
        <v>8</v>
      </c>
      <c r="O11797">
        <v>146</v>
      </c>
      <c r="P11797">
        <v>0</v>
      </c>
      <c r="Q11797" t="s">
        <v>37776</v>
      </c>
    </row>
    <row r="11798" spans="1:17" x14ac:dyDescent="0.4">
      <c r="A11798" t="s">
        <v>31254</v>
      </c>
      <c r="B11798" t="s">
        <v>24</v>
      </c>
      <c r="C11798" t="b">
        <v>0</v>
      </c>
      <c r="D11798" t="str">
        <f t="shared" si="192"/>
        <v>F</v>
      </c>
      <c r="E11798" s="1" t="str">
        <f t="shared" si="193"/>
        <v>1302</v>
      </c>
      <c r="F11798" t="str">
        <f t="shared" si="194"/>
        <v>F1302</v>
      </c>
      <c r="G11798" t="str">
        <f t="shared" si="195"/>
        <v>S</v>
      </c>
      <c r="H11798" t="s">
        <v>37777</v>
      </c>
      <c r="I11798" t="s">
        <v>21</v>
      </c>
      <c r="J11798">
        <v>35</v>
      </c>
      <c r="K11798" t="b">
        <v>0</v>
      </c>
      <c r="L11798">
        <v>0</v>
      </c>
      <c r="M11798">
        <v>623</v>
      </c>
      <c r="N11798">
        <v>139</v>
      </c>
      <c r="O11798">
        <v>0</v>
      </c>
      <c r="P11798">
        <v>109</v>
      </c>
      <c r="Q11798" t="s">
        <v>37778</v>
      </c>
    </row>
    <row r="11799" spans="1:17" x14ac:dyDescent="0.4">
      <c r="A11799" t="s">
        <v>31255</v>
      </c>
      <c r="B11799" t="s">
        <v>24</v>
      </c>
      <c r="C11799" t="b">
        <v>0</v>
      </c>
      <c r="D11799" t="str">
        <f t="shared" si="192"/>
        <v>F</v>
      </c>
      <c r="E11799" s="1" t="str">
        <f t="shared" si="193"/>
        <v>1415</v>
      </c>
      <c r="F11799" t="str">
        <f t="shared" si="194"/>
        <v>F1415</v>
      </c>
      <c r="G11799" t="str">
        <f t="shared" si="195"/>
        <v>P</v>
      </c>
      <c r="H11799" t="s">
        <v>37779</v>
      </c>
      <c r="I11799" t="s">
        <v>61</v>
      </c>
      <c r="J11799">
        <v>40</v>
      </c>
      <c r="K11799" t="b">
        <v>0</v>
      </c>
      <c r="L11799">
        <v>66</v>
      </c>
      <c r="M11799">
        <v>1029</v>
      </c>
      <c r="N11799">
        <v>62</v>
      </c>
      <c r="O11799">
        <v>0</v>
      </c>
      <c r="P11799">
        <v>0</v>
      </c>
      <c r="Q11799" t="s">
        <v>37780</v>
      </c>
    </row>
    <row r="11800" spans="1:17" x14ac:dyDescent="0.4">
      <c r="A11800" t="s">
        <v>31256</v>
      </c>
      <c r="B11800" t="s">
        <v>24</v>
      </c>
      <c r="C11800" t="b">
        <v>1</v>
      </c>
      <c r="D11800" t="str">
        <f t="shared" si="192"/>
        <v>G</v>
      </c>
      <c r="E11800" s="1" t="str">
        <f t="shared" si="193"/>
        <v>1106</v>
      </c>
      <c r="F11800" t="str">
        <f t="shared" si="194"/>
        <v>G1106</v>
      </c>
      <c r="G11800" t="str">
        <f t="shared" si="195"/>
        <v>P</v>
      </c>
      <c r="H11800" t="s">
        <v>37781</v>
      </c>
      <c r="I11800" t="s">
        <v>21</v>
      </c>
      <c r="J11800">
        <v>26</v>
      </c>
      <c r="K11800" t="b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 t="s">
        <v>37782</v>
      </c>
    </row>
    <row r="11801" spans="1:17" x14ac:dyDescent="0.4">
      <c r="A11801" t="s">
        <v>31257</v>
      </c>
      <c r="B11801" t="s">
        <v>24</v>
      </c>
      <c r="C11801" t="b">
        <v>0</v>
      </c>
      <c r="D11801" t="str">
        <f t="shared" si="192"/>
        <v>E</v>
      </c>
      <c r="E11801" s="1" t="str">
        <f t="shared" si="193"/>
        <v>434</v>
      </c>
      <c r="F11801" t="str">
        <f t="shared" si="194"/>
        <v>E434</v>
      </c>
      <c r="G11801" t="str">
        <f t="shared" si="195"/>
        <v>P</v>
      </c>
      <c r="H11801" t="s">
        <v>37783</v>
      </c>
      <c r="I11801" t="s">
        <v>21</v>
      </c>
      <c r="J11801">
        <v>43</v>
      </c>
      <c r="K11801" t="b">
        <v>0</v>
      </c>
      <c r="L11801">
        <v>0</v>
      </c>
      <c r="M11801">
        <v>0</v>
      </c>
      <c r="N11801">
        <v>9</v>
      </c>
      <c r="O11801">
        <v>698</v>
      </c>
      <c r="P11801">
        <v>81</v>
      </c>
      <c r="Q11801" t="s">
        <v>37784</v>
      </c>
    </row>
    <row r="11802" spans="1:17" x14ac:dyDescent="0.4">
      <c r="A11802" t="s">
        <v>31258</v>
      </c>
      <c r="B11802" t="s">
        <v>24</v>
      </c>
      <c r="C11802" t="b">
        <v>1</v>
      </c>
      <c r="D11802" t="str">
        <f t="shared" si="192"/>
        <v>G</v>
      </c>
      <c r="E11802" s="1" t="str">
        <f t="shared" si="193"/>
        <v>1107</v>
      </c>
      <c r="F11802" t="str">
        <f t="shared" si="194"/>
        <v>G1107</v>
      </c>
      <c r="G11802" t="str">
        <f t="shared" si="195"/>
        <v>P</v>
      </c>
      <c r="H11802" t="s">
        <v>37785</v>
      </c>
      <c r="I11802" t="s">
        <v>43</v>
      </c>
      <c r="J11802">
        <v>41</v>
      </c>
      <c r="K11802" t="b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 t="s">
        <v>37786</v>
      </c>
    </row>
    <row r="11803" spans="1:17" x14ac:dyDescent="0.4">
      <c r="A11803" t="s">
        <v>31259</v>
      </c>
      <c r="B11803" t="s">
        <v>24</v>
      </c>
      <c r="C11803" t="b">
        <v>0</v>
      </c>
      <c r="D11803" t="str">
        <f t="shared" si="192"/>
        <v>G</v>
      </c>
      <c r="E11803" s="1" t="str">
        <f t="shared" si="193"/>
        <v>1105</v>
      </c>
      <c r="F11803" t="str">
        <f t="shared" si="194"/>
        <v>G1105</v>
      </c>
      <c r="G11803" t="str">
        <f t="shared" si="195"/>
        <v>S</v>
      </c>
      <c r="H11803" t="s">
        <v>37787</v>
      </c>
      <c r="I11803" t="s">
        <v>21</v>
      </c>
      <c r="J11803">
        <v>31</v>
      </c>
      <c r="K11803" t="b">
        <v>0</v>
      </c>
      <c r="L11803">
        <v>1</v>
      </c>
      <c r="M11803">
        <v>227</v>
      </c>
      <c r="N11803">
        <v>0</v>
      </c>
      <c r="O11803">
        <v>495</v>
      </c>
      <c r="P11803">
        <v>0</v>
      </c>
      <c r="Q11803" t="s">
        <v>37788</v>
      </c>
    </row>
    <row r="11804" spans="1:17" x14ac:dyDescent="0.4">
      <c r="A11804" t="s">
        <v>31260</v>
      </c>
      <c r="B11804" t="s">
        <v>24</v>
      </c>
      <c r="C11804" t="b">
        <v>0</v>
      </c>
      <c r="D11804" t="str">
        <f t="shared" si="192"/>
        <v>G</v>
      </c>
      <c r="E11804" s="1" t="str">
        <f t="shared" si="193"/>
        <v>1105</v>
      </c>
      <c r="F11804" t="str">
        <f t="shared" si="194"/>
        <v>G1105</v>
      </c>
      <c r="G11804" t="str">
        <f t="shared" si="195"/>
        <v>S</v>
      </c>
      <c r="H11804" t="s">
        <v>37787</v>
      </c>
      <c r="I11804" t="s">
        <v>21</v>
      </c>
      <c r="J11804">
        <v>23</v>
      </c>
      <c r="K11804" t="b">
        <v>0</v>
      </c>
      <c r="L11804">
        <v>29</v>
      </c>
      <c r="M11804">
        <v>0</v>
      </c>
      <c r="N11804">
        <v>0</v>
      </c>
      <c r="O11804">
        <v>787</v>
      </c>
      <c r="P11804">
        <v>0</v>
      </c>
      <c r="Q11804" t="s">
        <v>37789</v>
      </c>
    </row>
    <row r="11805" spans="1:17" x14ac:dyDescent="0.4">
      <c r="A11805" t="s">
        <v>31261</v>
      </c>
      <c r="B11805" t="s">
        <v>24</v>
      </c>
      <c r="C11805" t="b">
        <v>0</v>
      </c>
      <c r="D11805" t="str">
        <f t="shared" si="192"/>
        <v>F</v>
      </c>
      <c r="E11805" s="1" t="str">
        <f t="shared" si="193"/>
        <v>1303</v>
      </c>
      <c r="F11805" t="str">
        <f t="shared" si="194"/>
        <v>F1303</v>
      </c>
      <c r="G11805" t="str">
        <f t="shared" si="195"/>
        <v>S</v>
      </c>
      <c r="H11805" t="s">
        <v>37790</v>
      </c>
      <c r="I11805" t="s">
        <v>21</v>
      </c>
      <c r="J11805">
        <v>25</v>
      </c>
      <c r="K11805" t="b">
        <v>0</v>
      </c>
      <c r="L11805">
        <v>0</v>
      </c>
      <c r="M11805">
        <v>2</v>
      </c>
      <c r="N11805">
        <v>476</v>
      </c>
      <c r="O11805">
        <v>421</v>
      </c>
      <c r="P11805">
        <v>2</v>
      </c>
      <c r="Q11805" t="s">
        <v>37791</v>
      </c>
    </row>
    <row r="11806" spans="1:17" x14ac:dyDescent="0.4">
      <c r="A11806" t="s">
        <v>31262</v>
      </c>
      <c r="B11806" t="s">
        <v>24</v>
      </c>
      <c r="C11806" t="b">
        <v>0</v>
      </c>
      <c r="D11806" t="str">
        <f t="shared" si="192"/>
        <v>G</v>
      </c>
      <c r="E11806" s="1" t="str">
        <f t="shared" si="193"/>
        <v>1106</v>
      </c>
      <c r="F11806" t="str">
        <f t="shared" si="194"/>
        <v>G1106</v>
      </c>
      <c r="G11806" t="str">
        <f t="shared" si="195"/>
        <v>S</v>
      </c>
      <c r="H11806" t="s">
        <v>37792</v>
      </c>
      <c r="I11806" t="s">
        <v>21</v>
      </c>
      <c r="J11806">
        <v>37</v>
      </c>
      <c r="K11806" t="b">
        <v>0</v>
      </c>
      <c r="L11806">
        <v>244</v>
      </c>
      <c r="M11806">
        <v>0</v>
      </c>
      <c r="N11806">
        <v>182</v>
      </c>
      <c r="O11806">
        <v>0</v>
      </c>
      <c r="P11806">
        <v>489</v>
      </c>
      <c r="Q11806" t="s">
        <v>37793</v>
      </c>
    </row>
    <row r="11807" spans="1:17" x14ac:dyDescent="0.4">
      <c r="A11807" t="s">
        <v>31263</v>
      </c>
      <c r="B11807" t="s">
        <v>24</v>
      </c>
      <c r="C11807" t="b">
        <v>1</v>
      </c>
      <c r="D11807" t="str">
        <f t="shared" si="192"/>
        <v>G</v>
      </c>
      <c r="E11807" s="1" t="str">
        <f t="shared" si="193"/>
        <v>1106</v>
      </c>
      <c r="F11807" t="str">
        <f t="shared" si="194"/>
        <v>G1106</v>
      </c>
      <c r="G11807" t="str">
        <f t="shared" si="195"/>
        <v>S</v>
      </c>
      <c r="H11807" t="s">
        <v>37792</v>
      </c>
      <c r="I11807" t="s">
        <v>43</v>
      </c>
      <c r="J11807">
        <v>14</v>
      </c>
      <c r="K11807" t="b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 t="s">
        <v>37794</v>
      </c>
    </row>
    <row r="11808" spans="1:17" x14ac:dyDescent="0.4">
      <c r="A11808" t="s">
        <v>31264</v>
      </c>
      <c r="B11808" t="s">
        <v>24</v>
      </c>
      <c r="C11808" t="b">
        <v>1</v>
      </c>
      <c r="D11808" t="str">
        <f t="shared" si="192"/>
        <v>G</v>
      </c>
      <c r="E11808" s="1" t="str">
        <f t="shared" si="193"/>
        <v>1106</v>
      </c>
      <c r="F11808" t="str">
        <f t="shared" si="194"/>
        <v>G1106</v>
      </c>
      <c r="G11808" t="str">
        <f t="shared" si="195"/>
        <v>S</v>
      </c>
      <c r="H11808" t="s">
        <v>37792</v>
      </c>
      <c r="I11808" t="s">
        <v>21</v>
      </c>
      <c r="J11808">
        <v>3</v>
      </c>
      <c r="K11808" t="b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 t="s">
        <v>37795</v>
      </c>
    </row>
    <row r="11809" spans="1:17" x14ac:dyDescent="0.4">
      <c r="A11809" t="s">
        <v>31265</v>
      </c>
      <c r="B11809" t="s">
        <v>24</v>
      </c>
      <c r="C11809" t="b">
        <v>1</v>
      </c>
      <c r="D11809" t="str">
        <f t="shared" si="192"/>
        <v>G</v>
      </c>
      <c r="E11809" s="1" t="str">
        <f t="shared" si="193"/>
        <v>1107</v>
      </c>
      <c r="F11809" t="str">
        <f t="shared" si="194"/>
        <v>G1107</v>
      </c>
      <c r="G11809" t="str">
        <f t="shared" si="195"/>
        <v>S</v>
      </c>
      <c r="H11809" t="s">
        <v>37796</v>
      </c>
      <c r="I11809" t="s">
        <v>43</v>
      </c>
      <c r="J11809">
        <v>18</v>
      </c>
      <c r="K11809" t="b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 t="s">
        <v>37797</v>
      </c>
    </row>
    <row r="11810" spans="1:17" x14ac:dyDescent="0.4">
      <c r="A11810" t="s">
        <v>31266</v>
      </c>
      <c r="B11810" t="s">
        <v>24</v>
      </c>
      <c r="C11810" t="b">
        <v>1</v>
      </c>
      <c r="D11810" t="str">
        <f t="shared" si="192"/>
        <v>G</v>
      </c>
      <c r="E11810" s="1" t="str">
        <f t="shared" si="193"/>
        <v>1110</v>
      </c>
      <c r="F11810" t="str">
        <f t="shared" si="194"/>
        <v>G1110</v>
      </c>
      <c r="G11810" t="str">
        <f t="shared" si="195"/>
        <v>S</v>
      </c>
      <c r="H11810" t="s">
        <v>37798</v>
      </c>
      <c r="I11810" t="s">
        <v>21</v>
      </c>
      <c r="J11810">
        <v>35</v>
      </c>
      <c r="K11810" t="b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 t="s">
        <v>37799</v>
      </c>
    </row>
    <row r="11811" spans="1:17" x14ac:dyDescent="0.4">
      <c r="A11811" t="s">
        <v>31267</v>
      </c>
      <c r="B11811" t="s">
        <v>24</v>
      </c>
      <c r="C11811" t="b">
        <v>1</v>
      </c>
      <c r="D11811" t="str">
        <f t="shared" si="192"/>
        <v>G</v>
      </c>
      <c r="E11811" s="1" t="str">
        <f t="shared" si="193"/>
        <v>1110</v>
      </c>
      <c r="F11811" t="str">
        <f t="shared" si="194"/>
        <v>G1110</v>
      </c>
      <c r="G11811" t="str">
        <f t="shared" si="195"/>
        <v>P</v>
      </c>
      <c r="H11811" t="s">
        <v>37800</v>
      </c>
      <c r="I11811" t="s">
        <v>43</v>
      </c>
      <c r="J11811">
        <v>19</v>
      </c>
      <c r="K11811" t="b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 t="s">
        <v>37801</v>
      </c>
    </row>
    <row r="11812" spans="1:17" x14ac:dyDescent="0.4">
      <c r="A11812" t="s">
        <v>31268</v>
      </c>
      <c r="B11812" t="s">
        <v>68</v>
      </c>
      <c r="C11812" t="b">
        <v>1</v>
      </c>
      <c r="D11812" t="str">
        <f t="shared" si="192"/>
        <v>E</v>
      </c>
      <c r="E11812" s="1" t="str">
        <f t="shared" si="193"/>
        <v>453</v>
      </c>
      <c r="F11812" t="str">
        <f t="shared" si="194"/>
        <v>E453</v>
      </c>
      <c r="G11812" t="str">
        <f t="shared" si="195"/>
        <v>S</v>
      </c>
      <c r="H11812" t="s">
        <v>37802</v>
      </c>
      <c r="I11812" t="s">
        <v>43</v>
      </c>
      <c r="J11812">
        <v>39</v>
      </c>
      <c r="K11812" t="b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 t="s">
        <v>37803</v>
      </c>
    </row>
    <row r="11813" spans="1:17" x14ac:dyDescent="0.4">
      <c r="A11813" t="s">
        <v>31269</v>
      </c>
      <c r="B11813" t="s">
        <v>68</v>
      </c>
      <c r="C11813" t="b">
        <v>0</v>
      </c>
      <c r="D11813" t="str">
        <f t="shared" si="192"/>
        <v>E</v>
      </c>
      <c r="E11813" s="1" t="str">
        <f t="shared" si="193"/>
        <v>453</v>
      </c>
      <c r="F11813" t="str">
        <f t="shared" si="194"/>
        <v>E453</v>
      </c>
      <c r="G11813" t="str">
        <f t="shared" si="195"/>
        <v>S</v>
      </c>
      <c r="H11813" t="s">
        <v>37802</v>
      </c>
      <c r="I11813" t="s">
        <v>21</v>
      </c>
      <c r="J11813">
        <v>48</v>
      </c>
      <c r="K11813" t="b">
        <v>0</v>
      </c>
      <c r="L11813">
        <v>0</v>
      </c>
      <c r="M11813">
        <v>0</v>
      </c>
      <c r="N11813">
        <v>149</v>
      </c>
      <c r="O11813">
        <v>4</v>
      </c>
      <c r="P11813">
        <v>0</v>
      </c>
      <c r="Q11813" t="s">
        <v>37804</v>
      </c>
    </row>
    <row r="11814" spans="1:17" x14ac:dyDescent="0.4">
      <c r="A11814" t="s">
        <v>31270</v>
      </c>
      <c r="B11814" t="s">
        <v>24</v>
      </c>
      <c r="C11814" t="b">
        <v>0</v>
      </c>
      <c r="D11814" t="str">
        <f t="shared" si="192"/>
        <v>G</v>
      </c>
      <c r="E11814" s="1" t="str">
        <f t="shared" si="193"/>
        <v>1112</v>
      </c>
      <c r="F11814" t="str">
        <f t="shared" si="194"/>
        <v>G1112</v>
      </c>
      <c r="G11814" t="str">
        <f t="shared" si="195"/>
        <v>S</v>
      </c>
      <c r="H11814" t="s">
        <v>37805</v>
      </c>
      <c r="I11814" t="s">
        <v>21</v>
      </c>
      <c r="J11814">
        <v>27</v>
      </c>
      <c r="K11814" t="b">
        <v>0</v>
      </c>
      <c r="L11814">
        <v>365</v>
      </c>
      <c r="M11814">
        <v>305</v>
      </c>
      <c r="N11814">
        <v>0</v>
      </c>
      <c r="O11814">
        <v>13</v>
      </c>
      <c r="P11814">
        <v>225</v>
      </c>
      <c r="Q11814" t="s">
        <v>37806</v>
      </c>
    </row>
    <row r="11815" spans="1:17" x14ac:dyDescent="0.4">
      <c r="A11815" t="s">
        <v>31271</v>
      </c>
      <c r="B11815" t="s">
        <v>16</v>
      </c>
      <c r="C11815" t="b">
        <v>1</v>
      </c>
      <c r="D11815" t="str">
        <f t="shared" si="192"/>
        <v>C</v>
      </c>
      <c r="E11815" s="1" t="str">
        <f t="shared" si="193"/>
        <v>217</v>
      </c>
      <c r="F11815" t="str">
        <f t="shared" si="194"/>
        <v>C217</v>
      </c>
      <c r="G11815" t="str">
        <f t="shared" si="195"/>
        <v>P</v>
      </c>
      <c r="H11815" t="s">
        <v>37807</v>
      </c>
      <c r="I11815" t="s">
        <v>21</v>
      </c>
      <c r="J11815">
        <v>3</v>
      </c>
      <c r="K11815" t="b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 t="s">
        <v>37808</v>
      </c>
    </row>
    <row r="11816" spans="1:17" x14ac:dyDescent="0.4">
      <c r="A11816" t="s">
        <v>31272</v>
      </c>
      <c r="B11816" t="s">
        <v>16</v>
      </c>
      <c r="C11816" t="b">
        <v>0</v>
      </c>
      <c r="D11816" t="str">
        <f t="shared" si="192"/>
        <v>C</v>
      </c>
      <c r="E11816" s="1" t="str">
        <f t="shared" si="193"/>
        <v>217</v>
      </c>
      <c r="F11816" t="str">
        <f t="shared" si="194"/>
        <v>C217</v>
      </c>
      <c r="G11816" t="str">
        <f t="shared" si="195"/>
        <v>P</v>
      </c>
      <c r="H11816" t="s">
        <v>37807</v>
      </c>
      <c r="I11816" t="s">
        <v>21</v>
      </c>
      <c r="J11816">
        <v>28</v>
      </c>
      <c r="K11816" t="b">
        <v>0</v>
      </c>
      <c r="L11816">
        <v>0</v>
      </c>
      <c r="M11816">
        <v>6562</v>
      </c>
      <c r="N11816">
        <v>0</v>
      </c>
      <c r="O11816">
        <v>3430</v>
      </c>
      <c r="P11816">
        <v>18670</v>
      </c>
      <c r="Q11816" t="s">
        <v>37809</v>
      </c>
    </row>
    <row r="11817" spans="1:17" x14ac:dyDescent="0.4">
      <c r="A11817" t="s">
        <v>31273</v>
      </c>
      <c r="B11817" t="s">
        <v>16</v>
      </c>
      <c r="C11817" t="b">
        <v>0</v>
      </c>
      <c r="D11817" t="str">
        <f t="shared" si="192"/>
        <v>C</v>
      </c>
      <c r="E11817" s="1" t="str">
        <f t="shared" si="193"/>
        <v>217</v>
      </c>
      <c r="F11817" t="str">
        <f t="shared" si="194"/>
        <v>C217</v>
      </c>
      <c r="G11817" t="str">
        <f t="shared" si="195"/>
        <v>P</v>
      </c>
      <c r="H11817" t="s">
        <v>37807</v>
      </c>
      <c r="I11817" t="s">
        <v>61</v>
      </c>
      <c r="J11817">
        <v>34</v>
      </c>
      <c r="K11817" t="b">
        <v>0</v>
      </c>
      <c r="L11817">
        <v>695</v>
      </c>
      <c r="M11817">
        <v>2325</v>
      </c>
      <c r="N11817">
        <v>0</v>
      </c>
      <c r="O11817">
        <v>21</v>
      </c>
      <c r="P11817">
        <v>9626</v>
      </c>
      <c r="Q11817" t="s">
        <v>37810</v>
      </c>
    </row>
    <row r="11818" spans="1:17" x14ac:dyDescent="0.4">
      <c r="A11818" t="s">
        <v>31274</v>
      </c>
      <c r="B11818" t="s">
        <v>68</v>
      </c>
      <c r="C11818" t="b">
        <v>0</v>
      </c>
      <c r="D11818" t="str">
        <f t="shared" si="192"/>
        <v>F</v>
      </c>
      <c r="E11818" s="1" t="str">
        <f t="shared" si="193"/>
        <v>1423</v>
      </c>
      <c r="F11818" t="str">
        <f t="shared" si="194"/>
        <v>F1423</v>
      </c>
      <c r="G11818" t="str">
        <f t="shared" si="195"/>
        <v>P</v>
      </c>
      <c r="H11818" t="s">
        <v>37811</v>
      </c>
      <c r="I11818" t="s">
        <v>21</v>
      </c>
      <c r="J11818">
        <v>31</v>
      </c>
      <c r="K11818" t="b">
        <v>0</v>
      </c>
      <c r="L11818">
        <v>631</v>
      </c>
      <c r="M11818">
        <v>0</v>
      </c>
      <c r="N11818">
        <v>898</v>
      </c>
      <c r="O11818">
        <v>27</v>
      </c>
      <c r="P11818">
        <v>43</v>
      </c>
      <c r="Q11818" t="s">
        <v>37812</v>
      </c>
    </row>
    <row r="11819" spans="1:17" x14ac:dyDescent="0.4">
      <c r="A11819" t="s">
        <v>31275</v>
      </c>
      <c r="B11819" t="s">
        <v>16</v>
      </c>
      <c r="C11819" t="b">
        <v>1</v>
      </c>
      <c r="D11819" t="str">
        <f t="shared" si="192"/>
        <v>A</v>
      </c>
      <c r="E11819" s="1" t="str">
        <f t="shared" si="193"/>
        <v>69</v>
      </c>
      <c r="F11819" t="str">
        <f t="shared" si="194"/>
        <v>A69</v>
      </c>
      <c r="G11819" t="str">
        <f t="shared" si="195"/>
        <v>P</v>
      </c>
      <c r="H11819" t="s">
        <v>37813</v>
      </c>
      <c r="I11819" t="s">
        <v>61</v>
      </c>
      <c r="J11819">
        <v>60</v>
      </c>
      <c r="K11819" t="b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 t="s">
        <v>37814</v>
      </c>
    </row>
    <row r="11820" spans="1:17" x14ac:dyDescent="0.4">
      <c r="A11820" t="s">
        <v>31276</v>
      </c>
      <c r="B11820" t="s">
        <v>24</v>
      </c>
      <c r="C11820" t="b">
        <v>0</v>
      </c>
      <c r="D11820" t="str">
        <f t="shared" si="192"/>
        <v>G</v>
      </c>
      <c r="E11820" s="1" t="str">
        <f t="shared" si="193"/>
        <v>1112</v>
      </c>
      <c r="F11820" t="str">
        <f t="shared" si="194"/>
        <v>G1112</v>
      </c>
      <c r="G11820" t="str">
        <f t="shared" si="195"/>
        <v>P</v>
      </c>
      <c r="H11820" t="s">
        <v>37815</v>
      </c>
      <c r="I11820" s="2" t="s">
        <v>21</v>
      </c>
      <c r="J11820">
        <v>45</v>
      </c>
      <c r="K11820" t="b">
        <v>0</v>
      </c>
      <c r="L11820">
        <v>2</v>
      </c>
      <c r="M11820">
        <v>0</v>
      </c>
      <c r="N11820">
        <v>59</v>
      </c>
      <c r="O11820">
        <v>2</v>
      </c>
      <c r="P11820">
        <v>1754</v>
      </c>
      <c r="Q11820" t="s">
        <v>37816</v>
      </c>
    </row>
    <row r="11821" spans="1:17" x14ac:dyDescent="0.4">
      <c r="A11821" t="s">
        <v>31277</v>
      </c>
      <c r="B11821" t="s">
        <v>16</v>
      </c>
      <c r="C11821" t="b">
        <v>0</v>
      </c>
      <c r="D11821" t="str">
        <f t="shared" si="192"/>
        <v>A</v>
      </c>
      <c r="E11821" s="1" t="str">
        <f t="shared" si="193"/>
        <v>70</v>
      </c>
      <c r="F11821" t="str">
        <f t="shared" si="194"/>
        <v>A70</v>
      </c>
      <c r="G11821" t="str">
        <f t="shared" si="195"/>
        <v>P</v>
      </c>
      <c r="H11821" t="s">
        <v>37817</v>
      </c>
      <c r="I11821" t="s">
        <v>61</v>
      </c>
      <c r="J11821">
        <v>48</v>
      </c>
      <c r="K11821" t="b">
        <v>0</v>
      </c>
      <c r="L11821">
        <v>0</v>
      </c>
      <c r="M11821">
        <v>996</v>
      </c>
      <c r="N11821">
        <v>197</v>
      </c>
      <c r="O11821">
        <v>151</v>
      </c>
      <c r="P11821">
        <v>4532</v>
      </c>
      <c r="Q11821" t="s">
        <v>37818</v>
      </c>
    </row>
    <row r="11822" spans="1:17" x14ac:dyDescent="0.4">
      <c r="A11822" t="s">
        <v>31278</v>
      </c>
      <c r="B11822" t="s">
        <v>16</v>
      </c>
      <c r="C11822" t="b">
        <v>0</v>
      </c>
      <c r="D11822" t="str">
        <f t="shared" si="192"/>
        <v>D</v>
      </c>
      <c r="E11822" s="1" t="str">
        <f t="shared" si="193"/>
        <v>207</v>
      </c>
      <c r="F11822" t="str">
        <f t="shared" si="194"/>
        <v>D207</v>
      </c>
      <c r="G11822" t="str">
        <f t="shared" si="195"/>
        <v>S</v>
      </c>
      <c r="H11822" t="s">
        <v>37819</v>
      </c>
      <c r="I11822" t="s">
        <v>21</v>
      </c>
      <c r="J11822">
        <v>21</v>
      </c>
      <c r="K11822" t="b">
        <v>0</v>
      </c>
      <c r="L11822">
        <v>0</v>
      </c>
      <c r="M11822">
        <v>633</v>
      </c>
      <c r="N11822">
        <v>0</v>
      </c>
      <c r="O11822">
        <v>5865</v>
      </c>
      <c r="P11822">
        <v>145</v>
      </c>
      <c r="Q11822" t="s">
        <v>37820</v>
      </c>
    </row>
    <row r="11823" spans="1:17" x14ac:dyDescent="0.4">
      <c r="A11823" t="s">
        <v>31279</v>
      </c>
      <c r="B11823" t="s">
        <v>24</v>
      </c>
      <c r="C11823" t="b">
        <v>0</v>
      </c>
      <c r="D11823" t="str">
        <f t="shared" si="192"/>
        <v>F</v>
      </c>
      <c r="E11823" s="1" t="str">
        <f t="shared" si="193"/>
        <v>1308</v>
      </c>
      <c r="F11823" t="str">
        <f t="shared" si="194"/>
        <v>F1308</v>
      </c>
      <c r="G11823" t="str">
        <f t="shared" si="195"/>
        <v>S</v>
      </c>
      <c r="H11823" t="s">
        <v>37821</v>
      </c>
      <c r="I11823" t="s">
        <v>43</v>
      </c>
      <c r="J11823">
        <v>24</v>
      </c>
      <c r="K11823" t="b">
        <v>0</v>
      </c>
      <c r="L11823">
        <v>0</v>
      </c>
      <c r="M11823">
        <v>380</v>
      </c>
      <c r="N11823">
        <v>225</v>
      </c>
      <c r="O11823">
        <v>0</v>
      </c>
      <c r="P11823">
        <v>0</v>
      </c>
      <c r="Q11823" t="s">
        <v>37822</v>
      </c>
    </row>
    <row r="11824" spans="1:17" x14ac:dyDescent="0.4">
      <c r="A11824" t="s">
        <v>31280</v>
      </c>
      <c r="B11824" t="s">
        <v>24</v>
      </c>
      <c r="C11824" t="b">
        <v>0</v>
      </c>
      <c r="D11824" t="str">
        <f t="shared" si="192"/>
        <v>F</v>
      </c>
      <c r="E11824" s="1" t="str">
        <f t="shared" si="193"/>
        <v>1308</v>
      </c>
      <c r="F11824" t="str">
        <f t="shared" si="194"/>
        <v>F1308</v>
      </c>
      <c r="G11824" t="str">
        <f t="shared" si="195"/>
        <v>S</v>
      </c>
      <c r="H11824" t="s">
        <v>37821</v>
      </c>
      <c r="I11824" t="s">
        <v>21</v>
      </c>
      <c r="J11824">
        <v>16</v>
      </c>
      <c r="K11824" t="b">
        <v>0</v>
      </c>
      <c r="L11824">
        <v>0</v>
      </c>
      <c r="M11824">
        <v>1</v>
      </c>
      <c r="N11824">
        <v>0</v>
      </c>
      <c r="O11824">
        <v>964</v>
      </c>
      <c r="P11824">
        <v>0</v>
      </c>
      <c r="Q11824" t="s">
        <v>37823</v>
      </c>
    </row>
    <row r="11825" spans="1:17" x14ac:dyDescent="0.4">
      <c r="A11825" t="s">
        <v>31281</v>
      </c>
      <c r="B11825" t="s">
        <v>24</v>
      </c>
      <c r="C11825" t="b">
        <v>0</v>
      </c>
      <c r="D11825" t="str">
        <f t="shared" si="192"/>
        <v>F</v>
      </c>
      <c r="E11825" s="1" t="str">
        <f t="shared" si="193"/>
        <v>1425</v>
      </c>
      <c r="F11825" t="str">
        <f t="shared" si="194"/>
        <v>F1425</v>
      </c>
      <c r="G11825" t="str">
        <f t="shared" si="195"/>
        <v>P</v>
      </c>
      <c r="H11825" t="s">
        <v>37824</v>
      </c>
      <c r="I11825" t="s">
        <v>21</v>
      </c>
      <c r="J11825">
        <v>19</v>
      </c>
      <c r="K11825" t="b">
        <v>0</v>
      </c>
      <c r="L11825">
        <v>0</v>
      </c>
      <c r="M11825">
        <v>490</v>
      </c>
      <c r="N11825">
        <v>0</v>
      </c>
      <c r="O11825">
        <v>159</v>
      </c>
      <c r="P11825">
        <v>0</v>
      </c>
      <c r="Q11825" t="s">
        <v>37825</v>
      </c>
    </row>
    <row r="11826" spans="1:17" x14ac:dyDescent="0.4">
      <c r="A11826" t="s">
        <v>31282</v>
      </c>
      <c r="B11826" t="s">
        <v>68</v>
      </c>
      <c r="C11826" t="b">
        <v>0</v>
      </c>
      <c r="D11826" t="str">
        <f t="shared" si="192"/>
        <v>F</v>
      </c>
      <c r="E11826" s="1" t="str">
        <f t="shared" si="193"/>
        <v>1309</v>
      </c>
      <c r="F11826" t="str">
        <f t="shared" si="194"/>
        <v>F1309</v>
      </c>
      <c r="G11826" t="str">
        <f t="shared" si="195"/>
        <v>S</v>
      </c>
      <c r="H11826" t="s">
        <v>37826</v>
      </c>
      <c r="I11826" t="s">
        <v>61</v>
      </c>
      <c r="J11826">
        <v>26</v>
      </c>
      <c r="K11826" t="b">
        <v>0</v>
      </c>
      <c r="L11826">
        <v>2676</v>
      </c>
      <c r="M11826">
        <v>1</v>
      </c>
      <c r="N11826">
        <v>143</v>
      </c>
      <c r="O11826">
        <v>0</v>
      </c>
      <c r="P11826">
        <v>0</v>
      </c>
      <c r="Q11826" t="s">
        <v>37827</v>
      </c>
    </row>
    <row r="11827" spans="1:17" x14ac:dyDescent="0.4">
      <c r="A11827" t="s">
        <v>31283</v>
      </c>
      <c r="B11827" t="s">
        <v>24</v>
      </c>
      <c r="C11827" t="b">
        <v>0</v>
      </c>
      <c r="D11827" t="str">
        <f t="shared" si="192"/>
        <v>F</v>
      </c>
      <c r="E11827" s="1" t="str">
        <f t="shared" si="193"/>
        <v>1426</v>
      </c>
      <c r="F11827" t="str">
        <f t="shared" si="194"/>
        <v>F1426</v>
      </c>
      <c r="G11827" t="str">
        <f t="shared" si="195"/>
        <v>P</v>
      </c>
      <c r="H11827" t="s">
        <v>37828</v>
      </c>
      <c r="I11827" t="s">
        <v>21</v>
      </c>
      <c r="J11827">
        <v>22</v>
      </c>
      <c r="K11827" t="b">
        <v>0</v>
      </c>
      <c r="L11827">
        <v>804</v>
      </c>
      <c r="M11827">
        <v>0</v>
      </c>
      <c r="N11827">
        <v>0</v>
      </c>
      <c r="O11827">
        <v>2</v>
      </c>
      <c r="P11827">
        <v>0</v>
      </c>
      <c r="Q11827" t="s">
        <v>37829</v>
      </c>
    </row>
    <row r="11828" spans="1:17" x14ac:dyDescent="0.4">
      <c r="A11828" t="s">
        <v>31284</v>
      </c>
      <c r="B11828" t="s">
        <v>24</v>
      </c>
      <c r="C11828" t="b">
        <v>0</v>
      </c>
      <c r="D11828" t="str">
        <f t="shared" si="192"/>
        <v>F</v>
      </c>
      <c r="E11828" s="1" t="str">
        <f t="shared" si="193"/>
        <v>1312</v>
      </c>
      <c r="F11828" t="str">
        <f t="shared" si="194"/>
        <v>F1312</v>
      </c>
      <c r="G11828" t="str">
        <f t="shared" si="195"/>
        <v>S</v>
      </c>
      <c r="H11828" t="s">
        <v>37830</v>
      </c>
      <c r="I11828" t="s">
        <v>21</v>
      </c>
      <c r="J11828">
        <v>33</v>
      </c>
      <c r="K11828" t="b">
        <v>0</v>
      </c>
      <c r="L11828">
        <v>0</v>
      </c>
      <c r="M11828">
        <v>0</v>
      </c>
      <c r="N11828">
        <v>723</v>
      </c>
      <c r="O11828">
        <v>108</v>
      </c>
      <c r="P11828">
        <v>115</v>
      </c>
      <c r="Q11828" t="s">
        <v>37831</v>
      </c>
    </row>
    <row r="11829" spans="1:17" x14ac:dyDescent="0.4">
      <c r="A11829" t="s">
        <v>31285</v>
      </c>
      <c r="B11829" t="s">
        <v>68</v>
      </c>
      <c r="C11829" t="b">
        <v>0</v>
      </c>
      <c r="D11829" t="str">
        <f t="shared" si="192"/>
        <v>D</v>
      </c>
      <c r="E11829" s="1" t="str">
        <f t="shared" si="193"/>
        <v>209</v>
      </c>
      <c r="F11829" t="str">
        <f t="shared" si="194"/>
        <v>D209</v>
      </c>
      <c r="G11829" t="str">
        <f t="shared" si="195"/>
        <v>S</v>
      </c>
      <c r="H11829" t="s">
        <v>37832</v>
      </c>
      <c r="I11829" t="s">
        <v>21</v>
      </c>
      <c r="J11829">
        <v>44</v>
      </c>
      <c r="K11829" t="b">
        <v>1</v>
      </c>
      <c r="L11829">
        <v>542</v>
      </c>
      <c r="M11829">
        <v>3</v>
      </c>
      <c r="N11829">
        <v>46</v>
      </c>
      <c r="O11829">
        <v>674</v>
      </c>
      <c r="P11829">
        <v>0</v>
      </c>
      <c r="Q11829" t="s">
        <v>37833</v>
      </c>
    </row>
    <row r="11830" spans="1:17" x14ac:dyDescent="0.4">
      <c r="A11830" t="s">
        <v>31286</v>
      </c>
      <c r="B11830" t="s">
        <v>24</v>
      </c>
      <c r="C11830" t="b">
        <v>1</v>
      </c>
      <c r="D11830" t="str">
        <f t="shared" si="192"/>
        <v>G</v>
      </c>
      <c r="E11830" s="1" t="str">
        <f t="shared" si="193"/>
        <v>1114</v>
      </c>
      <c r="F11830" t="str">
        <f t="shared" si="194"/>
        <v>G1114</v>
      </c>
      <c r="G11830" t="str">
        <f t="shared" si="195"/>
        <v>P</v>
      </c>
      <c r="H11830" t="s">
        <v>37834</v>
      </c>
      <c r="I11830" t="s">
        <v>21</v>
      </c>
      <c r="J11830">
        <v>27</v>
      </c>
      <c r="K11830" t="b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 t="s">
        <v>37835</v>
      </c>
    </row>
    <row r="11831" spans="1:17" x14ac:dyDescent="0.4">
      <c r="A11831" t="s">
        <v>31287</v>
      </c>
      <c r="B11831" t="s">
        <v>24</v>
      </c>
      <c r="C11831" t="b">
        <v>1</v>
      </c>
      <c r="D11831" t="str">
        <f t="shared" si="192"/>
        <v>G</v>
      </c>
      <c r="E11831" s="1" t="str">
        <f t="shared" si="193"/>
        <v>1117</v>
      </c>
      <c r="F11831" t="str">
        <f t="shared" si="194"/>
        <v>G1117</v>
      </c>
      <c r="G11831" t="str">
        <f t="shared" si="195"/>
        <v>S</v>
      </c>
      <c r="H11831" t="s">
        <v>37836</v>
      </c>
      <c r="I11831" t="s">
        <v>43</v>
      </c>
      <c r="J11831">
        <v>23</v>
      </c>
      <c r="K11831" t="b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 t="s">
        <v>37837</v>
      </c>
    </row>
    <row r="11832" spans="1:17" x14ac:dyDescent="0.4">
      <c r="A11832" t="s">
        <v>31288</v>
      </c>
      <c r="B11832" t="s">
        <v>16</v>
      </c>
      <c r="C11832" t="b">
        <v>0</v>
      </c>
      <c r="D11832" t="str">
        <f t="shared" ref="D11832:D11895" si="196">LEFT(H11832, 1)</f>
        <v>B</v>
      </c>
      <c r="E11832" s="1" t="str">
        <f t="shared" ref="E11832:E11895" si="197">IF(ISBLANK(H11832),,MID(H11832,3,SEARCH("/",H11832,3)-3))&amp;""</f>
        <v>230</v>
      </c>
      <c r="F11832" t="str">
        <f t="shared" ref="F11832:F11895" si="198">_xlfn.CONCAT(D11832,E11832)</f>
        <v>B230</v>
      </c>
      <c r="G11832" t="str">
        <f t="shared" ref="G11832:G11895" si="199">RIGHT(H11832,1)</f>
        <v>P</v>
      </c>
      <c r="H11832" t="s">
        <v>37838</v>
      </c>
      <c r="I11832" t="s">
        <v>61</v>
      </c>
      <c r="J11832">
        <v>43</v>
      </c>
      <c r="K11832" t="b">
        <v>0</v>
      </c>
      <c r="L11832">
        <v>0</v>
      </c>
      <c r="M11832">
        <v>1592</v>
      </c>
      <c r="N11832">
        <v>0</v>
      </c>
      <c r="O11832">
        <v>1738</v>
      </c>
      <c r="P11832">
        <v>0</v>
      </c>
      <c r="Q11832" t="s">
        <v>37839</v>
      </c>
    </row>
    <row r="11833" spans="1:17" x14ac:dyDescent="0.4">
      <c r="A11833" t="s">
        <v>31289</v>
      </c>
      <c r="B11833" t="s">
        <v>16</v>
      </c>
      <c r="C11833" t="b">
        <v>0</v>
      </c>
      <c r="D11833" t="str">
        <f t="shared" si="196"/>
        <v>B</v>
      </c>
      <c r="E11833" s="1" t="str">
        <f t="shared" si="197"/>
        <v>230</v>
      </c>
      <c r="F11833" t="str">
        <f t="shared" si="198"/>
        <v>B230</v>
      </c>
      <c r="G11833" t="str">
        <f t="shared" si="199"/>
        <v>P</v>
      </c>
      <c r="H11833" t="s">
        <v>37838</v>
      </c>
      <c r="I11833" t="s">
        <v>21</v>
      </c>
      <c r="J11833">
        <v>14</v>
      </c>
      <c r="K11833" t="b">
        <v>0</v>
      </c>
      <c r="L11833">
        <v>4207</v>
      </c>
      <c r="M11833">
        <v>689</v>
      </c>
      <c r="N11833">
        <v>0</v>
      </c>
      <c r="O11833">
        <v>0</v>
      </c>
      <c r="P11833">
        <v>558</v>
      </c>
      <c r="Q11833" t="s">
        <v>37840</v>
      </c>
    </row>
    <row r="11834" spans="1:17" x14ac:dyDescent="0.4">
      <c r="A11834" t="s">
        <v>31290</v>
      </c>
      <c r="B11834" t="s">
        <v>16</v>
      </c>
      <c r="C11834" t="b">
        <v>0</v>
      </c>
      <c r="D11834" t="str">
        <f t="shared" si="196"/>
        <v>B</v>
      </c>
      <c r="E11834" s="1" t="str">
        <f t="shared" si="197"/>
        <v>230</v>
      </c>
      <c r="F11834" t="str">
        <f t="shared" si="198"/>
        <v>B230</v>
      </c>
      <c r="G11834" t="str">
        <f t="shared" si="199"/>
        <v>P</v>
      </c>
      <c r="H11834" t="s">
        <v>37838</v>
      </c>
      <c r="I11834" t="s">
        <v>61</v>
      </c>
      <c r="J11834">
        <v>41</v>
      </c>
      <c r="K11834" t="b">
        <v>0</v>
      </c>
      <c r="L11834">
        <v>60</v>
      </c>
      <c r="M11834">
        <v>3146</v>
      </c>
      <c r="N11834">
        <v>0</v>
      </c>
      <c r="O11834">
        <v>12</v>
      </c>
      <c r="P11834">
        <v>479</v>
      </c>
      <c r="Q11834" t="s">
        <v>37841</v>
      </c>
    </row>
    <row r="11835" spans="1:17" x14ac:dyDescent="0.4">
      <c r="A11835" t="s">
        <v>31291</v>
      </c>
      <c r="B11835" t="s">
        <v>24</v>
      </c>
      <c r="C11835" t="b">
        <v>0</v>
      </c>
      <c r="D11835" t="str">
        <f t="shared" si="196"/>
        <v>F</v>
      </c>
      <c r="E11835" s="1" t="str">
        <f t="shared" si="197"/>
        <v>1313</v>
      </c>
      <c r="F11835" t="str">
        <f t="shared" si="198"/>
        <v>F1313</v>
      </c>
      <c r="G11835" t="str">
        <f t="shared" si="199"/>
        <v>S</v>
      </c>
      <c r="H11835" t="s">
        <v>37842</v>
      </c>
      <c r="I11835" t="s">
        <v>21</v>
      </c>
      <c r="J11835">
        <v>20</v>
      </c>
      <c r="K11835" t="b">
        <v>0</v>
      </c>
      <c r="L11835">
        <v>0</v>
      </c>
      <c r="M11835">
        <v>670</v>
      </c>
      <c r="N11835">
        <v>0</v>
      </c>
      <c r="O11835">
        <v>0</v>
      </c>
      <c r="P11835">
        <v>22</v>
      </c>
      <c r="Q11835" t="s">
        <v>37843</v>
      </c>
    </row>
    <row r="11836" spans="1:17" x14ac:dyDescent="0.4">
      <c r="A11836" t="s">
        <v>31292</v>
      </c>
      <c r="B11836" t="s">
        <v>24</v>
      </c>
      <c r="C11836" t="b">
        <v>0</v>
      </c>
      <c r="D11836" t="str">
        <f t="shared" si="196"/>
        <v>G</v>
      </c>
      <c r="E11836" s="1" t="str">
        <f t="shared" si="197"/>
        <v>1118</v>
      </c>
      <c r="F11836" t="str">
        <f t="shared" si="198"/>
        <v>G1118</v>
      </c>
      <c r="G11836" t="str">
        <f t="shared" si="199"/>
        <v>S</v>
      </c>
      <c r="H11836" t="s">
        <v>37844</v>
      </c>
      <c r="I11836" t="s">
        <v>21</v>
      </c>
      <c r="J11836">
        <v>0</v>
      </c>
      <c r="K11836" t="b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 t="s">
        <v>37845</v>
      </c>
    </row>
    <row r="11837" spans="1:17" x14ac:dyDescent="0.4">
      <c r="A11837" t="s">
        <v>31293</v>
      </c>
      <c r="B11837" t="s">
        <v>24</v>
      </c>
      <c r="C11837" t="b">
        <v>1</v>
      </c>
      <c r="D11837" t="str">
        <f t="shared" si="196"/>
        <v>G</v>
      </c>
      <c r="E11837" s="1" t="str">
        <f t="shared" si="197"/>
        <v>1118</v>
      </c>
      <c r="F11837" t="str">
        <f t="shared" si="198"/>
        <v>G1118</v>
      </c>
      <c r="G11837" t="str">
        <f t="shared" si="199"/>
        <v>S</v>
      </c>
      <c r="H11837" t="s">
        <v>37844</v>
      </c>
      <c r="I11837" t="s">
        <v>21</v>
      </c>
      <c r="J11837">
        <v>2</v>
      </c>
      <c r="K11837" t="b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 t="s">
        <v>37846</v>
      </c>
    </row>
    <row r="11838" spans="1:17" x14ac:dyDescent="0.4">
      <c r="A11838" t="s">
        <v>31294</v>
      </c>
      <c r="B11838" t="s">
        <v>24</v>
      </c>
      <c r="C11838" t="b">
        <v>0</v>
      </c>
      <c r="D11838" t="str">
        <f t="shared" si="196"/>
        <v>F</v>
      </c>
      <c r="E11838" s="1" t="str">
        <f t="shared" si="197"/>
        <v>1429</v>
      </c>
      <c r="F11838" t="str">
        <f t="shared" si="198"/>
        <v>F1429</v>
      </c>
      <c r="G11838" t="str">
        <f t="shared" si="199"/>
        <v>P</v>
      </c>
      <c r="H11838" t="s">
        <v>37847</v>
      </c>
      <c r="I11838" t="s">
        <v>61</v>
      </c>
      <c r="J11838">
        <v>22</v>
      </c>
      <c r="K11838" t="b">
        <v>0</v>
      </c>
      <c r="L11838">
        <v>20</v>
      </c>
      <c r="M11838">
        <v>155</v>
      </c>
      <c r="N11838">
        <v>0</v>
      </c>
      <c r="O11838">
        <v>373</v>
      </c>
      <c r="P11838">
        <v>90</v>
      </c>
      <c r="Q11838" t="s">
        <v>37848</v>
      </c>
    </row>
    <row r="11839" spans="1:17" x14ac:dyDescent="0.4">
      <c r="A11839" t="s">
        <v>31295</v>
      </c>
      <c r="B11839" t="s">
        <v>68</v>
      </c>
      <c r="C11839" t="b">
        <v>1</v>
      </c>
      <c r="D11839" t="str">
        <f t="shared" si="196"/>
        <v>F</v>
      </c>
      <c r="E11839" s="1" t="str">
        <f t="shared" si="197"/>
        <v>1314</v>
      </c>
      <c r="F11839" t="str">
        <f t="shared" si="198"/>
        <v>F1314</v>
      </c>
      <c r="G11839" t="str">
        <f t="shared" si="199"/>
        <v>S</v>
      </c>
      <c r="H11839" t="s">
        <v>37849</v>
      </c>
      <c r="I11839" t="s">
        <v>21</v>
      </c>
      <c r="J11839">
        <v>29</v>
      </c>
      <c r="K11839" t="b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 t="s">
        <v>37850</v>
      </c>
    </row>
    <row r="11840" spans="1:17" x14ac:dyDescent="0.4">
      <c r="A11840" t="s">
        <v>31296</v>
      </c>
      <c r="B11840" t="s">
        <v>68</v>
      </c>
      <c r="C11840" t="b">
        <v>0</v>
      </c>
      <c r="D11840" t="str">
        <f t="shared" si="196"/>
        <v>D</v>
      </c>
      <c r="E11840" s="1" t="str">
        <f t="shared" si="197"/>
        <v>210</v>
      </c>
      <c r="F11840" t="str">
        <f t="shared" si="198"/>
        <v>D210</v>
      </c>
      <c r="G11840" t="str">
        <f t="shared" si="199"/>
        <v>S</v>
      </c>
      <c r="H11840" t="s">
        <v>37851</v>
      </c>
      <c r="I11840" t="s">
        <v>61</v>
      </c>
      <c r="J11840">
        <v>35</v>
      </c>
      <c r="K11840" t="b">
        <v>0</v>
      </c>
      <c r="L11840">
        <v>333</v>
      </c>
      <c r="M11840">
        <v>10</v>
      </c>
      <c r="N11840">
        <v>1063</v>
      </c>
      <c r="O11840">
        <v>7</v>
      </c>
      <c r="P11840">
        <v>365</v>
      </c>
      <c r="Q11840" t="s">
        <v>37852</v>
      </c>
    </row>
    <row r="11841" spans="1:17" x14ac:dyDescent="0.4">
      <c r="A11841" t="s">
        <v>31297</v>
      </c>
      <c r="B11841" t="s">
        <v>24</v>
      </c>
      <c r="C11841" t="b">
        <v>1</v>
      </c>
      <c r="D11841" t="str">
        <f t="shared" si="196"/>
        <v>G</v>
      </c>
      <c r="E11841" s="1" t="str">
        <f t="shared" si="197"/>
        <v>1115</v>
      </c>
      <c r="F11841" t="str">
        <f t="shared" si="198"/>
        <v>G1115</v>
      </c>
      <c r="G11841" t="str">
        <f t="shared" si="199"/>
        <v>P</v>
      </c>
      <c r="H11841" t="s">
        <v>37853</v>
      </c>
      <c r="I11841" t="s">
        <v>21</v>
      </c>
      <c r="J11841">
        <v>20</v>
      </c>
      <c r="K11841" t="b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 t="s">
        <v>37854</v>
      </c>
    </row>
    <row r="11842" spans="1:17" x14ac:dyDescent="0.4">
      <c r="A11842" t="s">
        <v>31298</v>
      </c>
      <c r="B11842" t="s">
        <v>24</v>
      </c>
      <c r="C11842" t="b">
        <v>1</v>
      </c>
      <c r="D11842" t="str">
        <f t="shared" si="196"/>
        <v>G</v>
      </c>
      <c r="E11842" s="1" t="str">
        <f t="shared" si="197"/>
        <v>1121</v>
      </c>
      <c r="F11842" t="str">
        <f t="shared" si="198"/>
        <v>G1121</v>
      </c>
      <c r="G11842" t="str">
        <f t="shared" si="199"/>
        <v>S</v>
      </c>
      <c r="H11842" t="s">
        <v>37855</v>
      </c>
      <c r="I11842" t="s">
        <v>43</v>
      </c>
      <c r="J11842">
        <v>16</v>
      </c>
      <c r="K11842" t="b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 t="s">
        <v>37856</v>
      </c>
    </row>
    <row r="11843" spans="1:17" x14ac:dyDescent="0.4">
      <c r="A11843" t="s">
        <v>31299</v>
      </c>
      <c r="B11843" t="s">
        <v>16</v>
      </c>
      <c r="C11843" t="b">
        <v>0</v>
      </c>
      <c r="D11843" t="str">
        <f t="shared" si="196"/>
        <v>C</v>
      </c>
      <c r="E11843" s="1" t="str">
        <f t="shared" si="197"/>
        <v>219</v>
      </c>
      <c r="F11843" t="str">
        <f t="shared" si="198"/>
        <v>C219</v>
      </c>
      <c r="G11843" t="str">
        <f t="shared" si="199"/>
        <v>P</v>
      </c>
      <c r="H11843" t="s">
        <v>37857</v>
      </c>
      <c r="I11843" t="s">
        <v>21</v>
      </c>
      <c r="J11843">
        <v>38</v>
      </c>
      <c r="K11843" t="b">
        <v>0</v>
      </c>
      <c r="L11843">
        <v>0</v>
      </c>
      <c r="M11843">
        <v>1501</v>
      </c>
      <c r="N11843">
        <v>219</v>
      </c>
      <c r="O11843">
        <v>470</v>
      </c>
      <c r="P11843">
        <v>173</v>
      </c>
      <c r="Q11843" t="s">
        <v>37858</v>
      </c>
    </row>
    <row r="11844" spans="1:17" x14ac:dyDescent="0.4">
      <c r="A11844" t="s">
        <v>31300</v>
      </c>
      <c r="B11844" t="s">
        <v>16</v>
      </c>
      <c r="C11844" t="b">
        <v>1</v>
      </c>
      <c r="D11844" t="str">
        <f t="shared" si="196"/>
        <v>C</v>
      </c>
      <c r="E11844" s="1" t="str">
        <f t="shared" si="197"/>
        <v>219</v>
      </c>
      <c r="F11844" t="str">
        <f t="shared" si="198"/>
        <v>C219</v>
      </c>
      <c r="G11844" t="str">
        <f t="shared" si="199"/>
        <v>P</v>
      </c>
      <c r="H11844" t="s">
        <v>37857</v>
      </c>
      <c r="I11844" t="s">
        <v>21</v>
      </c>
      <c r="J11844">
        <v>35</v>
      </c>
      <c r="K11844" t="b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 t="s">
        <v>37859</v>
      </c>
    </row>
    <row r="11845" spans="1:17" x14ac:dyDescent="0.4">
      <c r="A11845" t="s">
        <v>31301</v>
      </c>
      <c r="B11845" t="s">
        <v>16</v>
      </c>
      <c r="C11845" t="b">
        <v>0</v>
      </c>
      <c r="D11845" t="str">
        <f t="shared" si="196"/>
        <v>C</v>
      </c>
      <c r="E11845" s="1" t="str">
        <f t="shared" si="197"/>
        <v>219</v>
      </c>
      <c r="F11845" t="str">
        <f t="shared" si="198"/>
        <v>C219</v>
      </c>
      <c r="G11845" t="str">
        <f t="shared" si="199"/>
        <v>P</v>
      </c>
      <c r="H11845" t="s">
        <v>37857</v>
      </c>
      <c r="I11845" t="s">
        <v>21</v>
      </c>
      <c r="J11845">
        <v>19</v>
      </c>
      <c r="K11845" t="b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 t="s">
        <v>37860</v>
      </c>
    </row>
    <row r="11846" spans="1:17" x14ac:dyDescent="0.4">
      <c r="A11846" t="s">
        <v>31302</v>
      </c>
      <c r="B11846" t="s">
        <v>16</v>
      </c>
      <c r="C11846" t="b">
        <v>0</v>
      </c>
      <c r="D11846" t="str">
        <f t="shared" si="196"/>
        <v>C</v>
      </c>
      <c r="E11846" s="1" t="str">
        <f t="shared" si="197"/>
        <v>219</v>
      </c>
      <c r="F11846" t="str">
        <f t="shared" si="198"/>
        <v>C219</v>
      </c>
      <c r="G11846" t="str">
        <f t="shared" si="199"/>
        <v>P</v>
      </c>
      <c r="H11846" t="s">
        <v>37857</v>
      </c>
      <c r="I11846" t="s">
        <v>43</v>
      </c>
      <c r="J11846">
        <v>25</v>
      </c>
      <c r="K11846" t="b">
        <v>1</v>
      </c>
      <c r="L11846">
        <v>5100</v>
      </c>
      <c r="M11846">
        <v>150</v>
      </c>
      <c r="N11846">
        <v>0</v>
      </c>
      <c r="O11846">
        <v>170</v>
      </c>
      <c r="P11846">
        <v>0</v>
      </c>
      <c r="Q11846" t="s">
        <v>37861</v>
      </c>
    </row>
    <row r="11847" spans="1:17" x14ac:dyDescent="0.4">
      <c r="A11847" t="s">
        <v>31303</v>
      </c>
      <c r="B11847" t="s">
        <v>24</v>
      </c>
      <c r="C11847" t="b">
        <v>0</v>
      </c>
      <c r="D11847" t="str">
        <f t="shared" si="196"/>
        <v>E</v>
      </c>
      <c r="E11847" s="1" t="str">
        <f t="shared" si="197"/>
        <v>458</v>
      </c>
      <c r="F11847" t="str">
        <f t="shared" si="198"/>
        <v>E458</v>
      </c>
      <c r="G11847" t="str">
        <f t="shared" si="199"/>
        <v>S</v>
      </c>
      <c r="H11847" t="s">
        <v>37862</v>
      </c>
      <c r="I11847" t="s">
        <v>21</v>
      </c>
      <c r="J11847">
        <v>32</v>
      </c>
      <c r="K11847" t="b">
        <v>0</v>
      </c>
      <c r="L11847">
        <v>1</v>
      </c>
      <c r="M11847">
        <v>15</v>
      </c>
      <c r="N11847">
        <v>0</v>
      </c>
      <c r="O11847">
        <v>1</v>
      </c>
      <c r="P11847">
        <v>773</v>
      </c>
      <c r="Q11847" t="s">
        <v>37863</v>
      </c>
    </row>
    <row r="11848" spans="1:17" x14ac:dyDescent="0.4">
      <c r="A11848" t="s">
        <v>31304</v>
      </c>
      <c r="B11848" t="s">
        <v>24</v>
      </c>
      <c r="C11848" t="b">
        <v>0</v>
      </c>
      <c r="D11848" t="str">
        <f t="shared" si="196"/>
        <v>E</v>
      </c>
      <c r="E11848" s="1" t="str">
        <f t="shared" si="197"/>
        <v>439</v>
      </c>
      <c r="F11848" t="str">
        <f t="shared" si="198"/>
        <v>E439</v>
      </c>
      <c r="G11848" t="str">
        <f t="shared" si="199"/>
        <v>P</v>
      </c>
      <c r="H11848" t="s">
        <v>37864</v>
      </c>
      <c r="I11848" t="s">
        <v>21</v>
      </c>
      <c r="J11848">
        <v>24</v>
      </c>
      <c r="K11848" t="b">
        <v>0</v>
      </c>
      <c r="L11848">
        <v>449</v>
      </c>
      <c r="M11848">
        <v>0</v>
      </c>
      <c r="N11848">
        <v>1</v>
      </c>
      <c r="O11848">
        <v>0</v>
      </c>
      <c r="P11848">
        <v>244</v>
      </c>
    </row>
    <row r="11849" spans="1:17" x14ac:dyDescent="0.4">
      <c r="A11849" t="s">
        <v>31305</v>
      </c>
      <c r="B11849" t="s">
        <v>24</v>
      </c>
      <c r="C11849" t="b">
        <v>1</v>
      </c>
      <c r="D11849" t="str">
        <f t="shared" si="196"/>
        <v>G</v>
      </c>
      <c r="E11849" s="1" t="str">
        <f t="shared" si="197"/>
        <v>1116</v>
      </c>
      <c r="F11849" t="str">
        <f t="shared" si="198"/>
        <v>G1116</v>
      </c>
      <c r="G11849" t="str">
        <f t="shared" si="199"/>
        <v>P</v>
      </c>
      <c r="H11849" t="s">
        <v>37865</v>
      </c>
      <c r="I11849" t="s">
        <v>21</v>
      </c>
      <c r="J11849">
        <v>20</v>
      </c>
      <c r="K11849" t="b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 t="s">
        <v>37866</v>
      </c>
    </row>
    <row r="11850" spans="1:17" x14ac:dyDescent="0.4">
      <c r="A11850" t="s">
        <v>31306</v>
      </c>
      <c r="B11850" t="s">
        <v>24</v>
      </c>
      <c r="C11850" t="b">
        <v>1</v>
      </c>
      <c r="D11850" t="str">
        <f t="shared" si="196"/>
        <v>G</v>
      </c>
      <c r="E11850" s="1" t="str">
        <f t="shared" si="197"/>
        <v>1116</v>
      </c>
      <c r="F11850" t="str">
        <f t="shared" si="198"/>
        <v>G1116</v>
      </c>
      <c r="G11850" t="str">
        <f t="shared" si="199"/>
        <v>P</v>
      </c>
      <c r="H11850" t="s">
        <v>37865</v>
      </c>
      <c r="I11850" t="s">
        <v>21</v>
      </c>
      <c r="J11850">
        <v>27</v>
      </c>
      <c r="K11850" t="b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 t="s">
        <v>37867</v>
      </c>
    </row>
    <row r="11851" spans="1:17" x14ac:dyDescent="0.4">
      <c r="A11851" t="s">
        <v>31307</v>
      </c>
      <c r="B11851" t="s">
        <v>24</v>
      </c>
      <c r="C11851" t="b">
        <v>0</v>
      </c>
      <c r="D11851" t="str">
        <f t="shared" si="196"/>
        <v>G</v>
      </c>
      <c r="E11851" s="1" t="str">
        <f t="shared" si="197"/>
        <v>1116</v>
      </c>
      <c r="F11851" t="str">
        <f t="shared" si="198"/>
        <v>G1116</v>
      </c>
      <c r="G11851" t="str">
        <f t="shared" si="199"/>
        <v>P</v>
      </c>
      <c r="H11851" t="s">
        <v>37865</v>
      </c>
      <c r="I11851" t="s">
        <v>21</v>
      </c>
      <c r="J11851">
        <v>18</v>
      </c>
      <c r="K11851" t="b">
        <v>0</v>
      </c>
      <c r="L11851">
        <v>2</v>
      </c>
      <c r="M11851">
        <v>7</v>
      </c>
      <c r="N11851">
        <v>761</v>
      </c>
      <c r="O11851">
        <v>75</v>
      </c>
      <c r="P11851">
        <v>0</v>
      </c>
      <c r="Q11851" t="s">
        <v>37868</v>
      </c>
    </row>
    <row r="11852" spans="1:17" x14ac:dyDescent="0.4">
      <c r="A11852" t="s">
        <v>31308</v>
      </c>
      <c r="B11852" t="s">
        <v>16</v>
      </c>
      <c r="C11852" t="b">
        <v>1</v>
      </c>
      <c r="D11852" t="str">
        <f t="shared" si="196"/>
        <v>B</v>
      </c>
      <c r="E11852" s="1" t="str">
        <f t="shared" si="197"/>
        <v>231</v>
      </c>
      <c r="F11852" t="str">
        <f t="shared" si="198"/>
        <v>B231</v>
      </c>
      <c r="G11852" t="str">
        <f t="shared" si="199"/>
        <v>P</v>
      </c>
      <c r="H11852" t="s">
        <v>37869</v>
      </c>
      <c r="I11852" t="s">
        <v>21</v>
      </c>
      <c r="J11852">
        <v>31</v>
      </c>
      <c r="K11852" t="b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 t="s">
        <v>37870</v>
      </c>
    </row>
    <row r="11853" spans="1:17" x14ac:dyDescent="0.4">
      <c r="A11853" t="s">
        <v>31309</v>
      </c>
      <c r="B11853" t="s">
        <v>24</v>
      </c>
      <c r="C11853" t="b">
        <v>1</v>
      </c>
      <c r="D11853" t="str">
        <f t="shared" si="196"/>
        <v>G</v>
      </c>
      <c r="E11853" s="1" t="str">
        <f t="shared" si="197"/>
        <v>1125</v>
      </c>
      <c r="F11853" t="str">
        <f t="shared" si="198"/>
        <v>G1125</v>
      </c>
      <c r="G11853" t="str">
        <f t="shared" si="199"/>
        <v>S</v>
      </c>
      <c r="H11853" t="s">
        <v>37871</v>
      </c>
      <c r="I11853" t="s">
        <v>21</v>
      </c>
      <c r="J11853">
        <v>47</v>
      </c>
      <c r="K11853" t="b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 t="s">
        <v>37872</v>
      </c>
    </row>
    <row r="11854" spans="1:17" x14ac:dyDescent="0.4">
      <c r="A11854" t="s">
        <v>31310</v>
      </c>
      <c r="B11854" t="s">
        <v>16</v>
      </c>
      <c r="C11854" t="b">
        <v>1</v>
      </c>
      <c r="D11854" t="str">
        <f t="shared" si="196"/>
        <v>B</v>
      </c>
      <c r="E11854" s="1" t="str">
        <f t="shared" si="197"/>
        <v>232</v>
      </c>
      <c r="F11854" t="str">
        <f t="shared" si="198"/>
        <v>B232</v>
      </c>
      <c r="G11854" t="str">
        <f t="shared" si="199"/>
        <v>P</v>
      </c>
      <c r="H11854" t="s">
        <v>37873</v>
      </c>
      <c r="I11854" t="s">
        <v>21</v>
      </c>
      <c r="J11854">
        <v>58</v>
      </c>
      <c r="K11854" t="b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 t="s">
        <v>37874</v>
      </c>
    </row>
    <row r="11855" spans="1:17" x14ac:dyDescent="0.4">
      <c r="A11855" t="s">
        <v>39877</v>
      </c>
      <c r="B11855" t="s">
        <v>24</v>
      </c>
      <c r="C11855" t="b">
        <v>1</v>
      </c>
      <c r="D11855" t="str">
        <f t="shared" si="196"/>
        <v/>
      </c>
      <c r="E11855" s="1" t="str">
        <f t="shared" si="197"/>
        <v/>
      </c>
      <c r="F11855" t="str">
        <f t="shared" si="198"/>
        <v/>
      </c>
      <c r="G11855" t="str">
        <f t="shared" si="199"/>
        <v/>
      </c>
      <c r="I11855" t="s">
        <v>43</v>
      </c>
      <c r="J11855">
        <v>37</v>
      </c>
      <c r="K11855" t="b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 t="s">
        <v>37875</v>
      </c>
    </row>
    <row r="11856" spans="1:17" x14ac:dyDescent="0.4">
      <c r="A11856" t="s">
        <v>31311</v>
      </c>
      <c r="B11856" t="s">
        <v>24</v>
      </c>
      <c r="C11856" t="b">
        <v>1</v>
      </c>
      <c r="D11856" t="str">
        <f t="shared" si="196"/>
        <v>G</v>
      </c>
      <c r="E11856" s="1" t="str">
        <f t="shared" si="197"/>
        <v>1119</v>
      </c>
      <c r="F11856" t="str">
        <f t="shared" si="198"/>
        <v>G1119</v>
      </c>
      <c r="G11856" t="str">
        <f t="shared" si="199"/>
        <v>P</v>
      </c>
      <c r="H11856" t="s">
        <v>37876</v>
      </c>
      <c r="I11856" t="s">
        <v>43</v>
      </c>
      <c r="J11856">
        <v>35</v>
      </c>
      <c r="K11856" t="b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 t="s">
        <v>37877</v>
      </c>
    </row>
    <row r="11857" spans="1:17" x14ac:dyDescent="0.4">
      <c r="A11857" t="s">
        <v>31312</v>
      </c>
      <c r="B11857" t="s">
        <v>68</v>
      </c>
      <c r="C11857" t="b">
        <v>1</v>
      </c>
      <c r="D11857" t="str">
        <f t="shared" si="196"/>
        <v>F</v>
      </c>
      <c r="E11857" s="1" t="str">
        <f t="shared" si="197"/>
        <v>1434</v>
      </c>
      <c r="F11857" t="str">
        <f t="shared" si="198"/>
        <v>F1434</v>
      </c>
      <c r="G11857" t="str">
        <f t="shared" si="199"/>
        <v>P</v>
      </c>
      <c r="H11857" t="s">
        <v>37878</v>
      </c>
      <c r="I11857" t="s">
        <v>21</v>
      </c>
      <c r="J11857">
        <v>38</v>
      </c>
      <c r="K11857" t="b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 t="s">
        <v>37879</v>
      </c>
    </row>
    <row r="11858" spans="1:17" x14ac:dyDescent="0.4">
      <c r="A11858" t="s">
        <v>31313</v>
      </c>
      <c r="B11858" t="s">
        <v>24</v>
      </c>
      <c r="C11858" t="b">
        <v>0</v>
      </c>
      <c r="D11858" t="str">
        <f t="shared" si="196"/>
        <v>G</v>
      </c>
      <c r="E11858" s="1" t="str">
        <f t="shared" si="197"/>
        <v>1121</v>
      </c>
      <c r="F11858" t="str">
        <f t="shared" si="198"/>
        <v>G1121</v>
      </c>
      <c r="G11858" t="str">
        <f t="shared" si="199"/>
        <v>P</v>
      </c>
      <c r="H11858" t="s">
        <v>37880</v>
      </c>
      <c r="I11858" t="s">
        <v>21</v>
      </c>
      <c r="J11858">
        <v>32</v>
      </c>
      <c r="K11858" t="b">
        <v>1</v>
      </c>
      <c r="L11858">
        <v>0</v>
      </c>
      <c r="M11858">
        <v>270</v>
      </c>
      <c r="N11858">
        <v>0</v>
      </c>
      <c r="O11858">
        <v>560</v>
      </c>
      <c r="P11858">
        <v>84</v>
      </c>
      <c r="Q11858" t="s">
        <v>37881</v>
      </c>
    </row>
    <row r="11859" spans="1:17" x14ac:dyDescent="0.4">
      <c r="A11859" t="s">
        <v>31314</v>
      </c>
      <c r="B11859" t="s">
        <v>16</v>
      </c>
      <c r="C11859" t="b">
        <v>1</v>
      </c>
      <c r="D11859" t="str">
        <f t="shared" si="196"/>
        <v>E</v>
      </c>
      <c r="E11859" s="1" t="str">
        <f t="shared" si="197"/>
        <v>442</v>
      </c>
      <c r="F11859" t="str">
        <f t="shared" si="198"/>
        <v>E442</v>
      </c>
      <c r="G11859" t="str">
        <f t="shared" si="199"/>
        <v>P</v>
      </c>
      <c r="H11859" t="s">
        <v>37882</v>
      </c>
      <c r="I11859" t="s">
        <v>61</v>
      </c>
      <c r="J11859">
        <v>35</v>
      </c>
      <c r="K11859" t="b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 t="s">
        <v>37883</v>
      </c>
    </row>
    <row r="11860" spans="1:17" x14ac:dyDescent="0.4">
      <c r="A11860" t="s">
        <v>31315</v>
      </c>
      <c r="B11860" t="s">
        <v>16</v>
      </c>
      <c r="C11860" t="b">
        <v>0</v>
      </c>
      <c r="D11860" t="str">
        <f t="shared" si="196"/>
        <v>E</v>
      </c>
      <c r="E11860" s="1" t="str">
        <f t="shared" si="197"/>
        <v>442</v>
      </c>
      <c r="F11860" t="str">
        <f t="shared" si="198"/>
        <v>E442</v>
      </c>
      <c r="G11860" t="str">
        <f t="shared" si="199"/>
        <v>P</v>
      </c>
      <c r="H11860" t="s">
        <v>37882</v>
      </c>
      <c r="I11860" t="s">
        <v>21</v>
      </c>
      <c r="J11860">
        <v>27</v>
      </c>
      <c r="K11860" t="b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 t="s">
        <v>37884</v>
      </c>
    </row>
    <row r="11861" spans="1:17" x14ac:dyDescent="0.4">
      <c r="A11861" t="s">
        <v>31316</v>
      </c>
      <c r="B11861" t="s">
        <v>24</v>
      </c>
      <c r="C11861" t="b">
        <v>0</v>
      </c>
      <c r="D11861" t="str">
        <f t="shared" si="196"/>
        <v>F</v>
      </c>
      <c r="E11861" s="1" t="str">
        <f t="shared" si="197"/>
        <v>1437</v>
      </c>
      <c r="F11861" t="str">
        <f t="shared" si="198"/>
        <v>F1437</v>
      </c>
      <c r="G11861" t="str">
        <f t="shared" si="199"/>
        <v>P</v>
      </c>
      <c r="H11861" t="s">
        <v>37885</v>
      </c>
      <c r="I11861" t="s">
        <v>21</v>
      </c>
      <c r="J11861">
        <v>61</v>
      </c>
      <c r="K11861" t="b">
        <v>0</v>
      </c>
      <c r="L11861">
        <v>703</v>
      </c>
      <c r="M11861">
        <v>0</v>
      </c>
      <c r="N11861">
        <v>0</v>
      </c>
      <c r="O11861">
        <v>0</v>
      </c>
      <c r="P11861">
        <v>0</v>
      </c>
      <c r="Q11861" t="s">
        <v>37886</v>
      </c>
    </row>
    <row r="11862" spans="1:17" x14ac:dyDescent="0.4">
      <c r="A11862" t="s">
        <v>31317</v>
      </c>
      <c r="B11862" t="s">
        <v>68</v>
      </c>
      <c r="C11862" t="b">
        <v>0</v>
      </c>
      <c r="D11862" t="str">
        <f t="shared" si="196"/>
        <v>D</v>
      </c>
      <c r="E11862" s="1" t="str">
        <f t="shared" si="197"/>
        <v>218</v>
      </c>
      <c r="F11862" t="str">
        <f t="shared" si="198"/>
        <v>D218</v>
      </c>
      <c r="G11862" t="str">
        <f t="shared" si="199"/>
        <v>P</v>
      </c>
      <c r="H11862" t="s">
        <v>37887</v>
      </c>
      <c r="I11862" t="s">
        <v>21</v>
      </c>
      <c r="J11862">
        <v>72</v>
      </c>
      <c r="K11862" t="b">
        <v>0</v>
      </c>
      <c r="L11862">
        <v>2596</v>
      </c>
      <c r="M11862">
        <v>0</v>
      </c>
      <c r="N11862">
        <v>193</v>
      </c>
      <c r="O11862">
        <v>0</v>
      </c>
      <c r="P11862">
        <v>0</v>
      </c>
      <c r="Q11862" t="s">
        <v>37888</v>
      </c>
    </row>
    <row r="11863" spans="1:17" x14ac:dyDescent="0.4">
      <c r="A11863" t="s">
        <v>31318</v>
      </c>
      <c r="B11863" t="s">
        <v>68</v>
      </c>
      <c r="C11863" t="b">
        <v>0</v>
      </c>
      <c r="D11863" t="str">
        <f t="shared" si="196"/>
        <v>E</v>
      </c>
      <c r="E11863" s="1" t="str">
        <f t="shared" si="197"/>
        <v>444</v>
      </c>
      <c r="F11863" t="str">
        <f t="shared" si="198"/>
        <v>E444</v>
      </c>
      <c r="G11863" t="str">
        <f t="shared" si="199"/>
        <v>P</v>
      </c>
      <c r="H11863" t="s">
        <v>37889</v>
      </c>
      <c r="I11863" t="s">
        <v>21</v>
      </c>
      <c r="J11863">
        <v>30</v>
      </c>
      <c r="K11863" t="b">
        <v>0</v>
      </c>
      <c r="L11863">
        <v>1265</v>
      </c>
      <c r="M11863">
        <v>0</v>
      </c>
      <c r="N11863">
        <v>0</v>
      </c>
      <c r="O11863">
        <v>838</v>
      </c>
      <c r="P11863">
        <v>0</v>
      </c>
      <c r="Q11863" t="s">
        <v>37890</v>
      </c>
    </row>
    <row r="11864" spans="1:17" x14ac:dyDescent="0.4">
      <c r="A11864" t="s">
        <v>31319</v>
      </c>
      <c r="B11864" t="s">
        <v>68</v>
      </c>
      <c r="C11864" t="b">
        <v>1</v>
      </c>
      <c r="D11864" t="str">
        <f t="shared" si="196"/>
        <v>F</v>
      </c>
      <c r="E11864" s="1" t="str">
        <f t="shared" si="197"/>
        <v>1438</v>
      </c>
      <c r="F11864" t="str">
        <f t="shared" si="198"/>
        <v>F1438</v>
      </c>
      <c r="G11864" t="str">
        <f t="shared" si="199"/>
        <v>P</v>
      </c>
      <c r="H11864" t="s">
        <v>37891</v>
      </c>
      <c r="I11864" t="s">
        <v>21</v>
      </c>
      <c r="J11864">
        <v>14</v>
      </c>
      <c r="K11864" t="b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 t="s">
        <v>37892</v>
      </c>
    </row>
    <row r="11865" spans="1:17" x14ac:dyDescent="0.4">
      <c r="A11865" t="s">
        <v>31320</v>
      </c>
      <c r="B11865" t="s">
        <v>24</v>
      </c>
      <c r="C11865" t="b">
        <v>1</v>
      </c>
      <c r="D11865" t="str">
        <f t="shared" si="196"/>
        <v>G</v>
      </c>
      <c r="E11865" s="1" t="str">
        <f t="shared" si="197"/>
        <v>1123</v>
      </c>
      <c r="F11865" t="str">
        <f t="shared" si="198"/>
        <v>G1123</v>
      </c>
      <c r="G11865" t="str">
        <f t="shared" si="199"/>
        <v>P</v>
      </c>
      <c r="H11865" t="s">
        <v>37893</v>
      </c>
      <c r="I11865" t="s">
        <v>21</v>
      </c>
      <c r="J11865">
        <v>28</v>
      </c>
      <c r="K11865" t="b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 t="s">
        <v>37894</v>
      </c>
    </row>
    <row r="11866" spans="1:17" x14ac:dyDescent="0.4">
      <c r="A11866" t="s">
        <v>31321</v>
      </c>
      <c r="B11866" t="s">
        <v>24</v>
      </c>
      <c r="C11866" t="b">
        <v>1</v>
      </c>
      <c r="D11866" t="str">
        <f t="shared" si="196"/>
        <v>G</v>
      </c>
      <c r="E11866" s="1" t="str">
        <f t="shared" si="197"/>
        <v>1125</v>
      </c>
      <c r="F11866" t="str">
        <f t="shared" si="198"/>
        <v>G1125</v>
      </c>
      <c r="G11866" t="str">
        <f t="shared" si="199"/>
        <v>P</v>
      </c>
      <c r="H11866" t="s">
        <v>37895</v>
      </c>
      <c r="I11866" t="s">
        <v>21</v>
      </c>
      <c r="J11866">
        <v>20</v>
      </c>
      <c r="K11866" t="b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 t="s">
        <v>37896</v>
      </c>
    </row>
    <row r="11867" spans="1:17" x14ac:dyDescent="0.4">
      <c r="A11867" t="s">
        <v>31322</v>
      </c>
      <c r="B11867" t="s">
        <v>24</v>
      </c>
      <c r="C11867" t="b">
        <v>1</v>
      </c>
      <c r="D11867" t="str">
        <f t="shared" si="196"/>
        <v>G</v>
      </c>
      <c r="E11867" s="1" t="str">
        <f t="shared" si="197"/>
        <v>1132</v>
      </c>
      <c r="F11867" t="str">
        <f t="shared" si="198"/>
        <v>G1132</v>
      </c>
      <c r="G11867" t="str">
        <f t="shared" si="199"/>
        <v>S</v>
      </c>
      <c r="H11867" t="s">
        <v>37897</v>
      </c>
      <c r="I11867" t="s">
        <v>21</v>
      </c>
      <c r="J11867">
        <v>41</v>
      </c>
      <c r="K11867" t="b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 t="s">
        <v>37898</v>
      </c>
    </row>
    <row r="11868" spans="1:17" x14ac:dyDescent="0.4">
      <c r="A11868" t="s">
        <v>31323</v>
      </c>
      <c r="B11868" t="s">
        <v>24</v>
      </c>
      <c r="C11868" t="b">
        <v>1</v>
      </c>
      <c r="D11868" t="str">
        <f t="shared" si="196"/>
        <v>G</v>
      </c>
      <c r="E11868" s="1" t="str">
        <f t="shared" si="197"/>
        <v>1133</v>
      </c>
      <c r="F11868" t="str">
        <f t="shared" si="198"/>
        <v>G1133</v>
      </c>
      <c r="G11868" t="str">
        <f t="shared" si="199"/>
        <v>S</v>
      </c>
      <c r="H11868" t="s">
        <v>37899</v>
      </c>
      <c r="I11868" t="s">
        <v>21</v>
      </c>
      <c r="J11868">
        <v>29</v>
      </c>
      <c r="K11868" t="b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 t="s">
        <v>37900</v>
      </c>
    </row>
    <row r="11869" spans="1:17" x14ac:dyDescent="0.4">
      <c r="A11869" t="s">
        <v>31324</v>
      </c>
      <c r="B11869" t="s">
        <v>16</v>
      </c>
      <c r="C11869" t="b">
        <v>1</v>
      </c>
      <c r="D11869" t="str">
        <f t="shared" si="196"/>
        <v>C</v>
      </c>
      <c r="E11869" s="1" t="str">
        <f t="shared" si="197"/>
        <v>224</v>
      </c>
      <c r="F11869" t="str">
        <f t="shared" si="198"/>
        <v>C224</v>
      </c>
      <c r="G11869" t="str">
        <f t="shared" si="199"/>
        <v>P</v>
      </c>
      <c r="H11869" t="s">
        <v>37901</v>
      </c>
      <c r="I11869" t="s">
        <v>21</v>
      </c>
      <c r="J11869">
        <v>32</v>
      </c>
      <c r="K11869" t="b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 t="s">
        <v>37902</v>
      </c>
    </row>
    <row r="11870" spans="1:17" x14ac:dyDescent="0.4">
      <c r="A11870" t="s">
        <v>31325</v>
      </c>
      <c r="B11870" t="s">
        <v>24</v>
      </c>
      <c r="C11870" t="b">
        <v>0</v>
      </c>
      <c r="D11870" t="str">
        <f t="shared" si="196"/>
        <v>F</v>
      </c>
      <c r="E11870" s="1" t="str">
        <f t="shared" si="197"/>
        <v>1440</v>
      </c>
      <c r="F11870" t="str">
        <f t="shared" si="198"/>
        <v>F1440</v>
      </c>
      <c r="G11870" t="str">
        <f t="shared" si="199"/>
        <v>P</v>
      </c>
      <c r="H11870" t="s">
        <v>37903</v>
      </c>
      <c r="I11870" t="s">
        <v>21</v>
      </c>
      <c r="J11870">
        <v>33</v>
      </c>
      <c r="K11870" t="b">
        <v>0</v>
      </c>
      <c r="L11870">
        <v>250</v>
      </c>
      <c r="M11870">
        <v>279</v>
      </c>
      <c r="N11870">
        <v>329</v>
      </c>
      <c r="O11870">
        <v>12</v>
      </c>
      <c r="P11870">
        <v>0</v>
      </c>
      <c r="Q11870" t="s">
        <v>37904</v>
      </c>
    </row>
    <row r="11871" spans="1:17" x14ac:dyDescent="0.4">
      <c r="A11871" t="s">
        <v>31326</v>
      </c>
      <c r="B11871" t="s">
        <v>24</v>
      </c>
      <c r="C11871" t="b">
        <v>0</v>
      </c>
      <c r="D11871" t="str">
        <f t="shared" si="196"/>
        <v>F</v>
      </c>
      <c r="E11871" s="1" t="str">
        <f t="shared" si="197"/>
        <v>1441</v>
      </c>
      <c r="F11871" t="str">
        <f t="shared" si="198"/>
        <v>F1441</v>
      </c>
      <c r="G11871" t="str">
        <f t="shared" si="199"/>
        <v>P</v>
      </c>
      <c r="H11871" t="s">
        <v>37905</v>
      </c>
      <c r="I11871" t="s">
        <v>21</v>
      </c>
      <c r="J11871">
        <v>27</v>
      </c>
      <c r="K11871" t="b">
        <v>0</v>
      </c>
      <c r="L11871">
        <v>0</v>
      </c>
      <c r="M11871">
        <v>216</v>
      </c>
      <c r="N11871">
        <v>168</v>
      </c>
      <c r="O11871">
        <v>251</v>
      </c>
      <c r="P11871">
        <v>53</v>
      </c>
      <c r="Q11871" t="s">
        <v>37906</v>
      </c>
    </row>
    <row r="11872" spans="1:17" x14ac:dyDescent="0.4">
      <c r="A11872" t="s">
        <v>31327</v>
      </c>
      <c r="B11872" t="s">
        <v>24</v>
      </c>
      <c r="C11872" t="b">
        <v>0</v>
      </c>
      <c r="D11872" t="str">
        <f t="shared" si="196"/>
        <v>F</v>
      </c>
      <c r="E11872" s="1" t="str">
        <f t="shared" si="197"/>
        <v>1442</v>
      </c>
      <c r="F11872" t="str">
        <f t="shared" si="198"/>
        <v>F1442</v>
      </c>
      <c r="G11872" t="str">
        <f t="shared" si="199"/>
        <v>P</v>
      </c>
      <c r="H11872" t="s">
        <v>37907</v>
      </c>
      <c r="I11872" t="s">
        <v>61</v>
      </c>
      <c r="J11872">
        <v>21</v>
      </c>
      <c r="K11872" t="b">
        <v>0</v>
      </c>
      <c r="L11872">
        <v>11</v>
      </c>
      <c r="M11872">
        <v>0</v>
      </c>
      <c r="N11872">
        <v>0</v>
      </c>
      <c r="O11872">
        <v>499</v>
      </c>
      <c r="P11872">
        <v>77</v>
      </c>
      <c r="Q11872" t="s">
        <v>37908</v>
      </c>
    </row>
    <row r="11873" spans="1:17" x14ac:dyDescent="0.4">
      <c r="A11873" t="s">
        <v>31328</v>
      </c>
      <c r="B11873" t="s">
        <v>24</v>
      </c>
      <c r="C11873" t="b">
        <v>0</v>
      </c>
      <c r="D11873" t="str">
        <f t="shared" si="196"/>
        <v>F</v>
      </c>
      <c r="E11873" s="1" t="str">
        <f t="shared" si="197"/>
        <v>1443</v>
      </c>
      <c r="F11873" t="str">
        <f t="shared" si="198"/>
        <v>F1443</v>
      </c>
      <c r="G11873" t="str">
        <f t="shared" si="199"/>
        <v>P</v>
      </c>
      <c r="H11873" t="s">
        <v>37909</v>
      </c>
      <c r="I11873" t="s">
        <v>21</v>
      </c>
      <c r="J11873">
        <v>21</v>
      </c>
      <c r="K11873" t="b">
        <v>0</v>
      </c>
      <c r="L11873">
        <v>11</v>
      </c>
      <c r="M11873">
        <v>653</v>
      </c>
      <c r="N11873">
        <v>0</v>
      </c>
      <c r="O11873">
        <v>35</v>
      </c>
      <c r="P11873">
        <v>61</v>
      </c>
      <c r="Q11873" t="s">
        <v>37910</v>
      </c>
    </row>
    <row r="11874" spans="1:17" x14ac:dyDescent="0.4">
      <c r="A11874" t="s">
        <v>31329</v>
      </c>
      <c r="B11874" t="s">
        <v>24</v>
      </c>
      <c r="C11874" t="b">
        <v>0</v>
      </c>
      <c r="D11874" t="str">
        <f t="shared" si="196"/>
        <v>F</v>
      </c>
      <c r="E11874" s="1" t="str">
        <f t="shared" si="197"/>
        <v>1327</v>
      </c>
      <c r="F11874" t="str">
        <f t="shared" si="198"/>
        <v>F1327</v>
      </c>
      <c r="G11874" t="str">
        <f t="shared" si="199"/>
        <v>S</v>
      </c>
      <c r="H11874" t="s">
        <v>37911</v>
      </c>
      <c r="I11874" t="s">
        <v>21</v>
      </c>
      <c r="J11874">
        <v>18</v>
      </c>
      <c r="K11874" t="b">
        <v>0</v>
      </c>
      <c r="L11874">
        <v>646</v>
      </c>
      <c r="M11874">
        <v>0</v>
      </c>
      <c r="N11874">
        <v>0</v>
      </c>
      <c r="O11874">
        <v>1444</v>
      </c>
      <c r="P11874">
        <v>0</v>
      </c>
      <c r="Q11874" t="s">
        <v>37912</v>
      </c>
    </row>
    <row r="11875" spans="1:17" x14ac:dyDescent="0.4">
      <c r="A11875" t="s">
        <v>31330</v>
      </c>
      <c r="B11875" t="s">
        <v>24</v>
      </c>
      <c r="C11875" t="b">
        <v>1</v>
      </c>
      <c r="D11875" t="str">
        <f t="shared" si="196"/>
        <v>G</v>
      </c>
      <c r="E11875" s="1" t="str">
        <f t="shared" si="197"/>
        <v>1134</v>
      </c>
      <c r="F11875" t="str">
        <f t="shared" si="198"/>
        <v>G1134</v>
      </c>
      <c r="G11875" t="str">
        <f t="shared" si="199"/>
        <v>S</v>
      </c>
      <c r="H11875" t="s">
        <v>37913</v>
      </c>
      <c r="I11875" t="s">
        <v>61</v>
      </c>
      <c r="J11875">
        <v>3</v>
      </c>
      <c r="K11875" t="b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 t="s">
        <v>37914</v>
      </c>
    </row>
    <row r="11876" spans="1:17" x14ac:dyDescent="0.4">
      <c r="A11876" t="s">
        <v>31331</v>
      </c>
      <c r="B11876" t="s">
        <v>24</v>
      </c>
      <c r="C11876" t="b">
        <v>1</v>
      </c>
      <c r="D11876" t="str">
        <f t="shared" si="196"/>
        <v>G</v>
      </c>
      <c r="E11876" s="1" t="str">
        <f t="shared" si="197"/>
        <v>1134</v>
      </c>
      <c r="F11876" t="str">
        <f t="shared" si="198"/>
        <v>G1134</v>
      </c>
      <c r="G11876" t="str">
        <f t="shared" si="199"/>
        <v>S</v>
      </c>
      <c r="H11876" t="s">
        <v>37913</v>
      </c>
      <c r="I11876" t="s">
        <v>43</v>
      </c>
      <c r="J11876">
        <v>0</v>
      </c>
      <c r="K11876" t="b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 t="s">
        <v>37915</v>
      </c>
    </row>
    <row r="11877" spans="1:17" x14ac:dyDescent="0.4">
      <c r="A11877" t="s">
        <v>31332</v>
      </c>
      <c r="B11877" t="s">
        <v>16</v>
      </c>
      <c r="C11877" t="b">
        <v>0</v>
      </c>
      <c r="D11877" t="str">
        <f t="shared" si="196"/>
        <v>A</v>
      </c>
      <c r="E11877" s="1" t="str">
        <f t="shared" si="197"/>
        <v>85</v>
      </c>
      <c r="F11877" t="str">
        <f t="shared" si="198"/>
        <v>A85</v>
      </c>
      <c r="G11877" t="str">
        <f t="shared" si="199"/>
        <v>S</v>
      </c>
      <c r="H11877" t="s">
        <v>37916</v>
      </c>
      <c r="I11877" t="s">
        <v>21</v>
      </c>
      <c r="J11877">
        <v>41</v>
      </c>
      <c r="K11877" t="b">
        <v>0</v>
      </c>
      <c r="L11877">
        <v>0</v>
      </c>
      <c r="M11877">
        <v>620</v>
      </c>
      <c r="N11877">
        <v>0</v>
      </c>
      <c r="O11877">
        <v>605</v>
      </c>
      <c r="P11877">
        <v>873</v>
      </c>
      <c r="Q11877" t="s">
        <v>37917</v>
      </c>
    </row>
    <row r="11878" spans="1:17" x14ac:dyDescent="0.4">
      <c r="A11878" t="s">
        <v>31333</v>
      </c>
      <c r="B11878" s="2" t="s">
        <v>16</v>
      </c>
      <c r="C11878" t="b">
        <v>0</v>
      </c>
      <c r="D11878" t="str">
        <f t="shared" si="196"/>
        <v>D</v>
      </c>
      <c r="E11878" s="1" t="str">
        <f t="shared" si="197"/>
        <v>211</v>
      </c>
      <c r="F11878" t="str">
        <f t="shared" si="198"/>
        <v>D211</v>
      </c>
      <c r="G11878" t="str">
        <f t="shared" si="199"/>
        <v>S</v>
      </c>
      <c r="H11878" t="s">
        <v>37918</v>
      </c>
      <c r="I11878" s="2" t="s">
        <v>21</v>
      </c>
      <c r="J11878">
        <v>57</v>
      </c>
      <c r="K11878" t="b">
        <v>0</v>
      </c>
      <c r="L11878">
        <v>0</v>
      </c>
      <c r="M11878">
        <v>2847</v>
      </c>
      <c r="N11878">
        <v>0</v>
      </c>
      <c r="O11878">
        <v>101</v>
      </c>
      <c r="P11878">
        <v>9613</v>
      </c>
      <c r="Q11878" t="s">
        <v>37919</v>
      </c>
    </row>
    <row r="11879" spans="1:17" x14ac:dyDescent="0.4">
      <c r="A11879" t="s">
        <v>31334</v>
      </c>
      <c r="B11879" t="s">
        <v>68</v>
      </c>
      <c r="C11879" t="b">
        <v>1</v>
      </c>
      <c r="D11879" t="str">
        <f t="shared" si="196"/>
        <v>F</v>
      </c>
      <c r="E11879" s="1" t="str">
        <f t="shared" si="197"/>
        <v>1445</v>
      </c>
      <c r="F11879" t="str">
        <f t="shared" si="198"/>
        <v>F1445</v>
      </c>
      <c r="G11879" t="str">
        <f t="shared" si="199"/>
        <v>P</v>
      </c>
      <c r="H11879" t="s">
        <v>37920</v>
      </c>
      <c r="I11879" t="s">
        <v>21</v>
      </c>
      <c r="J11879">
        <v>50</v>
      </c>
      <c r="K11879" t="b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 t="s">
        <v>37921</v>
      </c>
    </row>
    <row r="11880" spans="1:17" x14ac:dyDescent="0.4">
      <c r="A11880" t="s">
        <v>31335</v>
      </c>
      <c r="B11880" t="s">
        <v>68</v>
      </c>
      <c r="C11880" t="b">
        <v>0</v>
      </c>
      <c r="D11880" t="str">
        <f t="shared" si="196"/>
        <v>F</v>
      </c>
      <c r="E11880" s="1" t="str">
        <f t="shared" si="197"/>
        <v>1448</v>
      </c>
      <c r="F11880" t="str">
        <f t="shared" si="198"/>
        <v>F1448</v>
      </c>
      <c r="G11880" t="str">
        <f t="shared" si="199"/>
        <v>P</v>
      </c>
      <c r="H11880" t="s">
        <v>37922</v>
      </c>
      <c r="I11880" t="s">
        <v>21</v>
      </c>
      <c r="J11880">
        <v>54</v>
      </c>
      <c r="K11880" t="b">
        <v>0</v>
      </c>
      <c r="L11880">
        <v>2538</v>
      </c>
      <c r="M11880">
        <v>0</v>
      </c>
      <c r="N11880">
        <v>60</v>
      </c>
      <c r="O11880">
        <v>1</v>
      </c>
      <c r="P11880">
        <v>0</v>
      </c>
      <c r="Q11880" t="s">
        <v>37923</v>
      </c>
    </row>
    <row r="11881" spans="1:17" x14ac:dyDescent="0.4">
      <c r="A11881" t="s">
        <v>31336</v>
      </c>
      <c r="B11881" t="s">
        <v>24</v>
      </c>
      <c r="C11881" t="b">
        <v>0</v>
      </c>
      <c r="D11881" t="str">
        <f t="shared" si="196"/>
        <v>F</v>
      </c>
      <c r="E11881" s="1" t="str">
        <f t="shared" si="197"/>
        <v>1329</v>
      </c>
      <c r="F11881" t="str">
        <f t="shared" si="198"/>
        <v>F1329</v>
      </c>
      <c r="G11881" t="str">
        <f t="shared" si="199"/>
        <v>S</v>
      </c>
      <c r="H11881" t="s">
        <v>37924</v>
      </c>
      <c r="I11881" t="s">
        <v>21</v>
      </c>
      <c r="J11881">
        <v>49</v>
      </c>
      <c r="K11881" t="b">
        <v>0</v>
      </c>
      <c r="L11881">
        <v>757</v>
      </c>
      <c r="M11881">
        <v>0</v>
      </c>
      <c r="N11881">
        <v>0</v>
      </c>
      <c r="O11881">
        <v>0</v>
      </c>
      <c r="P11881">
        <v>46</v>
      </c>
      <c r="Q11881" t="s">
        <v>37925</v>
      </c>
    </row>
    <row r="11882" spans="1:17" x14ac:dyDescent="0.4">
      <c r="A11882" t="s">
        <v>31337</v>
      </c>
      <c r="B11882" t="s">
        <v>68</v>
      </c>
      <c r="C11882" t="b">
        <v>0</v>
      </c>
      <c r="D11882" t="str">
        <f t="shared" si="196"/>
        <v>F</v>
      </c>
      <c r="E11882" s="1" t="str">
        <f t="shared" si="197"/>
        <v>1330</v>
      </c>
      <c r="F11882" t="str">
        <f t="shared" si="198"/>
        <v>F1330</v>
      </c>
      <c r="G11882" t="str">
        <f t="shared" si="199"/>
        <v>S</v>
      </c>
      <c r="H11882" t="s">
        <v>37926</v>
      </c>
      <c r="I11882" t="s">
        <v>21</v>
      </c>
      <c r="J11882">
        <v>19</v>
      </c>
      <c r="K11882" t="b">
        <v>0</v>
      </c>
      <c r="L11882">
        <v>1752</v>
      </c>
      <c r="M11882">
        <v>0</v>
      </c>
      <c r="N11882">
        <v>157</v>
      </c>
      <c r="O11882">
        <v>0</v>
      </c>
      <c r="P11882">
        <v>0</v>
      </c>
      <c r="Q11882" t="s">
        <v>37927</v>
      </c>
    </row>
    <row r="11883" spans="1:17" x14ac:dyDescent="0.4">
      <c r="A11883" t="s">
        <v>31338</v>
      </c>
      <c r="B11883" t="s">
        <v>68</v>
      </c>
      <c r="C11883" t="b">
        <v>1</v>
      </c>
      <c r="D11883" t="str">
        <f t="shared" si="196"/>
        <v>F</v>
      </c>
      <c r="E11883" s="1" t="str">
        <f t="shared" si="197"/>
        <v>1449</v>
      </c>
      <c r="F11883" t="str">
        <f t="shared" si="198"/>
        <v>F1449</v>
      </c>
      <c r="G11883" t="str">
        <f t="shared" si="199"/>
        <v>P</v>
      </c>
      <c r="H11883" t="s">
        <v>37928</v>
      </c>
      <c r="I11883" t="s">
        <v>21</v>
      </c>
      <c r="J11883">
        <v>51</v>
      </c>
      <c r="K11883" t="b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 t="s">
        <v>37929</v>
      </c>
    </row>
    <row r="11884" spans="1:17" x14ac:dyDescent="0.4">
      <c r="A11884" t="s">
        <v>31339</v>
      </c>
      <c r="B11884" t="s">
        <v>68</v>
      </c>
      <c r="C11884" t="b">
        <v>0</v>
      </c>
      <c r="D11884" t="str">
        <f t="shared" si="196"/>
        <v>E</v>
      </c>
      <c r="E11884" s="1" t="str">
        <f t="shared" si="197"/>
        <v>448</v>
      </c>
      <c r="F11884" t="str">
        <f t="shared" si="198"/>
        <v>E448</v>
      </c>
      <c r="G11884" t="str">
        <f t="shared" si="199"/>
        <v>P</v>
      </c>
      <c r="H11884" t="s">
        <v>37930</v>
      </c>
      <c r="I11884" t="s">
        <v>21</v>
      </c>
      <c r="J11884">
        <v>27</v>
      </c>
      <c r="K11884" t="b">
        <v>0</v>
      </c>
      <c r="L11884">
        <v>1</v>
      </c>
      <c r="M11884">
        <v>0</v>
      </c>
      <c r="N11884">
        <v>66</v>
      </c>
      <c r="O11884">
        <v>2016</v>
      </c>
      <c r="P11884">
        <v>0</v>
      </c>
      <c r="Q11884" t="s">
        <v>37931</v>
      </c>
    </row>
    <row r="11885" spans="1:17" x14ac:dyDescent="0.4">
      <c r="A11885" t="s">
        <v>31340</v>
      </c>
      <c r="B11885" t="s">
        <v>24</v>
      </c>
      <c r="C11885" t="b">
        <v>1</v>
      </c>
      <c r="D11885" t="str">
        <f t="shared" si="196"/>
        <v>G</v>
      </c>
      <c r="E11885" s="1" t="str">
        <f t="shared" si="197"/>
        <v>1129</v>
      </c>
      <c r="F11885" t="str">
        <f t="shared" si="198"/>
        <v>G1129</v>
      </c>
      <c r="G11885" t="str">
        <f t="shared" si="199"/>
        <v>P</v>
      </c>
      <c r="H11885" t="s">
        <v>37932</v>
      </c>
      <c r="I11885" t="s">
        <v>61</v>
      </c>
      <c r="J11885">
        <v>5</v>
      </c>
      <c r="K11885" t="b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 t="s">
        <v>37933</v>
      </c>
    </row>
    <row r="11886" spans="1:17" x14ac:dyDescent="0.4">
      <c r="A11886" t="s">
        <v>31341</v>
      </c>
      <c r="B11886" t="s">
        <v>24</v>
      </c>
      <c r="C11886" t="b">
        <v>0</v>
      </c>
      <c r="D11886" t="str">
        <f t="shared" si="196"/>
        <v>F</v>
      </c>
      <c r="E11886" s="1" t="str">
        <f t="shared" si="197"/>
        <v>1451</v>
      </c>
      <c r="F11886" t="str">
        <f t="shared" si="198"/>
        <v>F1451</v>
      </c>
      <c r="G11886" t="str">
        <f t="shared" si="199"/>
        <v>P</v>
      </c>
      <c r="H11886" t="s">
        <v>37934</v>
      </c>
      <c r="I11886" t="s">
        <v>21</v>
      </c>
      <c r="J11886">
        <v>13</v>
      </c>
      <c r="K11886" t="b">
        <v>0</v>
      </c>
      <c r="L11886">
        <v>1894</v>
      </c>
      <c r="M11886">
        <v>8</v>
      </c>
      <c r="N11886">
        <v>42</v>
      </c>
      <c r="O11886">
        <v>1</v>
      </c>
      <c r="P11886">
        <v>72</v>
      </c>
      <c r="Q11886" t="s">
        <v>37935</v>
      </c>
    </row>
    <row r="11887" spans="1:17" x14ac:dyDescent="0.4">
      <c r="A11887" t="s">
        <v>31342</v>
      </c>
      <c r="B11887" t="s">
        <v>24</v>
      </c>
      <c r="C11887" t="b">
        <v>1</v>
      </c>
      <c r="D11887" t="str">
        <f t="shared" si="196"/>
        <v>G</v>
      </c>
      <c r="E11887" s="1" t="str">
        <f t="shared" si="197"/>
        <v>1129</v>
      </c>
      <c r="F11887" t="str">
        <f t="shared" si="198"/>
        <v>G1129</v>
      </c>
      <c r="G11887" t="str">
        <f t="shared" si="199"/>
        <v>P</v>
      </c>
      <c r="H11887" t="s">
        <v>37932</v>
      </c>
      <c r="I11887" t="s">
        <v>43</v>
      </c>
      <c r="J11887">
        <v>0</v>
      </c>
      <c r="K11887" t="b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 t="s">
        <v>37936</v>
      </c>
    </row>
    <row r="11888" spans="1:17" x14ac:dyDescent="0.4">
      <c r="A11888" t="s">
        <v>31343</v>
      </c>
      <c r="B11888" t="s">
        <v>24</v>
      </c>
      <c r="C11888" t="b">
        <v>0</v>
      </c>
      <c r="D11888" t="str">
        <f t="shared" si="196"/>
        <v>G</v>
      </c>
      <c r="E11888" s="1" t="str">
        <f t="shared" si="197"/>
        <v>1129</v>
      </c>
      <c r="F11888" t="str">
        <f t="shared" si="198"/>
        <v>G1129</v>
      </c>
      <c r="G11888" t="str">
        <f t="shared" si="199"/>
        <v>P</v>
      </c>
      <c r="H11888" t="s">
        <v>37932</v>
      </c>
      <c r="I11888" t="s">
        <v>61</v>
      </c>
      <c r="J11888">
        <v>8</v>
      </c>
      <c r="K11888" t="b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 t="s">
        <v>37937</v>
      </c>
    </row>
    <row r="11889" spans="1:17" x14ac:dyDescent="0.4">
      <c r="A11889" t="s">
        <v>31344</v>
      </c>
      <c r="B11889" t="s">
        <v>24</v>
      </c>
      <c r="C11889" t="b">
        <v>1</v>
      </c>
      <c r="D11889" t="str">
        <f t="shared" si="196"/>
        <v>G</v>
      </c>
      <c r="E11889" s="1" t="str">
        <f t="shared" si="197"/>
        <v>1129</v>
      </c>
      <c r="F11889" t="str">
        <f t="shared" si="198"/>
        <v>G1129</v>
      </c>
      <c r="G11889" t="str">
        <f t="shared" si="199"/>
        <v>P</v>
      </c>
      <c r="H11889" t="s">
        <v>37932</v>
      </c>
      <c r="I11889" t="s">
        <v>21</v>
      </c>
      <c r="J11889">
        <v>27</v>
      </c>
      <c r="K11889" t="b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 t="s">
        <v>37938</v>
      </c>
    </row>
    <row r="11890" spans="1:17" x14ac:dyDescent="0.4">
      <c r="A11890" t="s">
        <v>31345</v>
      </c>
      <c r="B11890" t="s">
        <v>24</v>
      </c>
      <c r="C11890" t="b">
        <v>0</v>
      </c>
      <c r="D11890" t="str">
        <f t="shared" si="196"/>
        <v>F</v>
      </c>
      <c r="E11890" s="1" t="str">
        <f t="shared" si="197"/>
        <v>1451</v>
      </c>
      <c r="F11890" t="str">
        <f t="shared" si="198"/>
        <v>F1451</v>
      </c>
      <c r="G11890" t="str">
        <f t="shared" si="199"/>
        <v>P</v>
      </c>
      <c r="H11890" t="s">
        <v>37934</v>
      </c>
      <c r="I11890" t="s">
        <v>43</v>
      </c>
      <c r="J11890">
        <v>13</v>
      </c>
      <c r="K11890" t="b">
        <v>0</v>
      </c>
      <c r="L11890">
        <v>0</v>
      </c>
      <c r="M11890">
        <v>858</v>
      </c>
      <c r="N11890">
        <v>20</v>
      </c>
      <c r="O11890">
        <v>0</v>
      </c>
      <c r="P11890">
        <v>0</v>
      </c>
      <c r="Q11890" t="s">
        <v>37939</v>
      </c>
    </row>
    <row r="11891" spans="1:17" x14ac:dyDescent="0.4">
      <c r="A11891" t="s">
        <v>31346</v>
      </c>
      <c r="B11891" t="s">
        <v>24</v>
      </c>
      <c r="C11891" t="b">
        <v>0</v>
      </c>
      <c r="D11891" t="str">
        <f t="shared" si="196"/>
        <v>F</v>
      </c>
      <c r="E11891" s="1" t="str">
        <f t="shared" si="197"/>
        <v>1451</v>
      </c>
      <c r="F11891" t="str">
        <f t="shared" si="198"/>
        <v>F1451</v>
      </c>
      <c r="G11891" t="str">
        <f t="shared" si="199"/>
        <v>P</v>
      </c>
      <c r="H11891" t="s">
        <v>37934</v>
      </c>
      <c r="I11891" t="s">
        <v>21</v>
      </c>
      <c r="J11891">
        <v>47</v>
      </c>
      <c r="K11891" t="b">
        <v>0</v>
      </c>
      <c r="L11891">
        <v>18</v>
      </c>
      <c r="M11891">
        <v>719</v>
      </c>
      <c r="N11891">
        <v>87</v>
      </c>
      <c r="O11891">
        <v>0</v>
      </c>
      <c r="P11891">
        <v>3</v>
      </c>
      <c r="Q11891" t="s">
        <v>37940</v>
      </c>
    </row>
    <row r="11892" spans="1:17" x14ac:dyDescent="0.4">
      <c r="A11892" t="s">
        <v>31347</v>
      </c>
      <c r="B11892" t="s">
        <v>24</v>
      </c>
      <c r="C11892" t="b">
        <v>1</v>
      </c>
      <c r="D11892" t="str">
        <f t="shared" si="196"/>
        <v>G</v>
      </c>
      <c r="E11892" s="1" t="str">
        <f t="shared" si="197"/>
        <v>1129</v>
      </c>
      <c r="F11892" t="str">
        <f t="shared" si="198"/>
        <v>G1129</v>
      </c>
      <c r="G11892" t="str">
        <f t="shared" si="199"/>
        <v>P</v>
      </c>
      <c r="H11892" t="s">
        <v>37932</v>
      </c>
      <c r="I11892" t="s">
        <v>21</v>
      </c>
      <c r="J11892">
        <v>6</v>
      </c>
      <c r="K11892" t="b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 t="s">
        <v>37941</v>
      </c>
    </row>
    <row r="11893" spans="1:17" x14ac:dyDescent="0.4">
      <c r="A11893" t="s">
        <v>31348</v>
      </c>
      <c r="B11893" t="s">
        <v>24</v>
      </c>
      <c r="C11893" t="b">
        <v>1</v>
      </c>
      <c r="D11893" t="str">
        <f t="shared" si="196"/>
        <v>G</v>
      </c>
      <c r="E11893" s="1" t="str">
        <f t="shared" si="197"/>
        <v>1140</v>
      </c>
      <c r="F11893" t="str">
        <f t="shared" si="198"/>
        <v>G1140</v>
      </c>
      <c r="G11893" t="str">
        <f t="shared" si="199"/>
        <v>S</v>
      </c>
      <c r="H11893" t="s">
        <v>37942</v>
      </c>
      <c r="I11893" t="s">
        <v>21</v>
      </c>
      <c r="J11893">
        <v>59</v>
      </c>
      <c r="K11893" t="b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 t="s">
        <v>37943</v>
      </c>
    </row>
    <row r="11894" spans="1:17" x14ac:dyDescent="0.4">
      <c r="A11894" t="s">
        <v>31349</v>
      </c>
      <c r="B11894" t="s">
        <v>24</v>
      </c>
      <c r="C11894" t="b">
        <v>0</v>
      </c>
      <c r="D11894" t="str">
        <f t="shared" si="196"/>
        <v>F</v>
      </c>
      <c r="E11894" s="1" t="str">
        <f t="shared" si="197"/>
        <v>1333</v>
      </c>
      <c r="F11894" t="str">
        <f t="shared" si="198"/>
        <v>F1333</v>
      </c>
      <c r="G11894" t="str">
        <f t="shared" si="199"/>
        <v>S</v>
      </c>
      <c r="H11894" t="s">
        <v>37944</v>
      </c>
      <c r="I11894" t="s">
        <v>61</v>
      </c>
      <c r="J11894">
        <v>20</v>
      </c>
      <c r="K11894" t="b">
        <v>0</v>
      </c>
      <c r="L11894">
        <v>888</v>
      </c>
      <c r="M11894">
        <v>0</v>
      </c>
      <c r="N11894">
        <v>352</v>
      </c>
      <c r="O11894">
        <v>0</v>
      </c>
      <c r="P11894">
        <v>0</v>
      </c>
      <c r="Q11894" t="s">
        <v>37945</v>
      </c>
    </row>
    <row r="11895" spans="1:17" x14ac:dyDescent="0.4">
      <c r="A11895" t="s">
        <v>31350</v>
      </c>
      <c r="B11895" t="s">
        <v>68</v>
      </c>
      <c r="C11895" t="b">
        <v>1</v>
      </c>
      <c r="D11895" t="str">
        <f t="shared" si="196"/>
        <v>F</v>
      </c>
      <c r="E11895" s="1" t="str">
        <f t="shared" si="197"/>
        <v>1335</v>
      </c>
      <c r="F11895" t="str">
        <f t="shared" si="198"/>
        <v>F1335</v>
      </c>
      <c r="G11895" t="str">
        <f t="shared" si="199"/>
        <v>S</v>
      </c>
      <c r="H11895" t="s">
        <v>37946</v>
      </c>
      <c r="I11895" t="s">
        <v>21</v>
      </c>
      <c r="J11895">
        <v>35</v>
      </c>
      <c r="K11895" t="b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 t="s">
        <v>37947</v>
      </c>
    </row>
    <row r="11896" spans="1:17" x14ac:dyDescent="0.4">
      <c r="A11896" t="s">
        <v>31351</v>
      </c>
      <c r="B11896" t="s">
        <v>24</v>
      </c>
      <c r="C11896" t="b">
        <v>0</v>
      </c>
      <c r="D11896" t="str">
        <f t="shared" ref="D11896:D11959" si="200">LEFT(H11896, 1)</f>
        <v>F</v>
      </c>
      <c r="E11896" s="1" t="str">
        <f t="shared" ref="E11896:E11959" si="201">IF(ISBLANK(H11896),,MID(H11896,3,SEARCH("/",H11896,3)-3))&amp;""</f>
        <v>1336</v>
      </c>
      <c r="F11896" t="str">
        <f t="shared" ref="F11896:F11959" si="202">_xlfn.CONCAT(D11896,E11896)</f>
        <v>F1336</v>
      </c>
      <c r="G11896" t="str">
        <f t="shared" ref="G11896:G11959" si="203">RIGHT(H11896,1)</f>
        <v>S</v>
      </c>
      <c r="H11896" t="s">
        <v>37948</v>
      </c>
      <c r="I11896" t="s">
        <v>21</v>
      </c>
      <c r="J11896">
        <v>22</v>
      </c>
      <c r="K11896" t="b">
        <v>0</v>
      </c>
      <c r="L11896">
        <v>0</v>
      </c>
      <c r="M11896">
        <v>0</v>
      </c>
      <c r="N11896">
        <v>332</v>
      </c>
      <c r="O11896">
        <v>236</v>
      </c>
      <c r="P11896">
        <v>125</v>
      </c>
      <c r="Q11896" t="s">
        <v>37949</v>
      </c>
    </row>
    <row r="11897" spans="1:17" x14ac:dyDescent="0.4">
      <c r="A11897" t="s">
        <v>31352</v>
      </c>
      <c r="B11897" t="s">
        <v>68</v>
      </c>
      <c r="C11897" t="b">
        <v>0</v>
      </c>
      <c r="D11897" t="str">
        <f t="shared" si="200"/>
        <v>D</v>
      </c>
      <c r="E11897" s="1" t="str">
        <f t="shared" si="201"/>
        <v>214</v>
      </c>
      <c r="F11897" t="str">
        <f t="shared" si="202"/>
        <v>D214</v>
      </c>
      <c r="G11897" t="str">
        <f t="shared" si="203"/>
        <v>S</v>
      </c>
      <c r="H11897" t="s">
        <v>37950</v>
      </c>
      <c r="I11897" t="s">
        <v>61</v>
      </c>
      <c r="J11897">
        <v>16</v>
      </c>
      <c r="K11897" t="b">
        <v>0</v>
      </c>
      <c r="L11897">
        <v>2438</v>
      </c>
      <c r="M11897">
        <v>0</v>
      </c>
      <c r="N11897">
        <v>332</v>
      </c>
      <c r="O11897">
        <v>0</v>
      </c>
      <c r="P11897">
        <v>1</v>
      </c>
      <c r="Q11897" t="s">
        <v>37951</v>
      </c>
    </row>
    <row r="11898" spans="1:17" x14ac:dyDescent="0.4">
      <c r="A11898" t="s">
        <v>39878</v>
      </c>
      <c r="B11898" t="s">
        <v>68</v>
      </c>
      <c r="C11898" t="b">
        <v>0</v>
      </c>
      <c r="D11898" t="str">
        <f t="shared" si="200"/>
        <v>D</v>
      </c>
      <c r="E11898" s="1" t="str">
        <f t="shared" si="201"/>
        <v>214</v>
      </c>
      <c r="F11898" t="str">
        <f t="shared" si="202"/>
        <v>D214</v>
      </c>
      <c r="G11898" t="str">
        <f t="shared" si="203"/>
        <v>S</v>
      </c>
      <c r="H11898" t="s">
        <v>37950</v>
      </c>
      <c r="I11898" t="s">
        <v>21</v>
      </c>
      <c r="J11898">
        <v>18</v>
      </c>
      <c r="K11898" t="b">
        <v>0</v>
      </c>
      <c r="L11898">
        <v>1718</v>
      </c>
      <c r="M11898">
        <v>0</v>
      </c>
      <c r="N11898">
        <v>868</v>
      </c>
      <c r="O11898">
        <v>636</v>
      </c>
      <c r="P11898">
        <v>0</v>
      </c>
      <c r="Q11898" t="s">
        <v>37952</v>
      </c>
    </row>
    <row r="11899" spans="1:17" x14ac:dyDescent="0.4">
      <c r="A11899" t="s">
        <v>31353</v>
      </c>
      <c r="B11899" t="s">
        <v>68</v>
      </c>
      <c r="C11899" t="b">
        <v>1</v>
      </c>
      <c r="D11899" t="str">
        <f t="shared" si="200"/>
        <v>F</v>
      </c>
      <c r="E11899" s="1" t="str">
        <f t="shared" si="201"/>
        <v>1456</v>
      </c>
      <c r="F11899" t="str">
        <f t="shared" si="202"/>
        <v>F1456</v>
      </c>
      <c r="G11899" t="str">
        <f t="shared" si="203"/>
        <v>P</v>
      </c>
      <c r="H11899" t="s">
        <v>37953</v>
      </c>
      <c r="I11899" t="s">
        <v>21</v>
      </c>
      <c r="J11899">
        <v>26</v>
      </c>
      <c r="K11899" t="b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 t="s">
        <v>37954</v>
      </c>
    </row>
    <row r="11900" spans="1:17" x14ac:dyDescent="0.4">
      <c r="A11900" t="s">
        <v>39879</v>
      </c>
      <c r="B11900" t="s">
        <v>24</v>
      </c>
      <c r="C11900" t="b">
        <v>0</v>
      </c>
      <c r="D11900" t="str">
        <f t="shared" si="200"/>
        <v/>
      </c>
      <c r="E11900" s="1" t="str">
        <f t="shared" si="201"/>
        <v/>
      </c>
      <c r="F11900" t="str">
        <f t="shared" si="202"/>
        <v/>
      </c>
      <c r="G11900" t="str">
        <f t="shared" si="203"/>
        <v/>
      </c>
      <c r="I11900" t="s">
        <v>21</v>
      </c>
      <c r="J11900">
        <v>19</v>
      </c>
      <c r="K11900" t="b">
        <v>0</v>
      </c>
      <c r="L11900">
        <v>478</v>
      </c>
      <c r="M11900">
        <v>0</v>
      </c>
      <c r="N11900">
        <v>161</v>
      </c>
      <c r="O11900">
        <v>112</v>
      </c>
      <c r="P11900">
        <v>0</v>
      </c>
      <c r="Q11900" t="s">
        <v>37955</v>
      </c>
    </row>
    <row r="11901" spans="1:17" x14ac:dyDescent="0.4">
      <c r="A11901" t="s">
        <v>31354</v>
      </c>
      <c r="B11901" t="s">
        <v>68</v>
      </c>
      <c r="C11901" t="b">
        <v>1</v>
      </c>
      <c r="D11901" t="str">
        <f t="shared" si="200"/>
        <v>E</v>
      </c>
      <c r="E11901" s="1" t="str">
        <f t="shared" si="201"/>
        <v>468</v>
      </c>
      <c r="F11901" t="str">
        <f t="shared" si="202"/>
        <v>E468</v>
      </c>
      <c r="G11901" t="str">
        <f t="shared" si="203"/>
        <v>S</v>
      </c>
      <c r="H11901" t="s">
        <v>37956</v>
      </c>
      <c r="I11901" t="s">
        <v>61</v>
      </c>
      <c r="J11901">
        <v>23</v>
      </c>
      <c r="K11901" t="b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 t="s">
        <v>37957</v>
      </c>
    </row>
    <row r="11902" spans="1:17" x14ac:dyDescent="0.4">
      <c r="A11902" t="s">
        <v>31355</v>
      </c>
      <c r="B11902" t="s">
        <v>24</v>
      </c>
      <c r="C11902" t="b">
        <v>0</v>
      </c>
      <c r="D11902" t="str">
        <f t="shared" si="200"/>
        <v>G</v>
      </c>
      <c r="E11902" s="1" t="str">
        <f t="shared" si="201"/>
        <v>1149</v>
      </c>
      <c r="F11902" t="str">
        <f t="shared" si="202"/>
        <v>G1149</v>
      </c>
      <c r="G11902" t="str">
        <f t="shared" si="203"/>
        <v>S</v>
      </c>
      <c r="H11902" t="s">
        <v>37958</v>
      </c>
      <c r="I11902" t="s">
        <v>21</v>
      </c>
      <c r="J11902">
        <v>21</v>
      </c>
      <c r="K11902" t="b">
        <v>0</v>
      </c>
      <c r="L11902">
        <v>0</v>
      </c>
      <c r="M11902">
        <v>141</v>
      </c>
      <c r="N11902">
        <v>0</v>
      </c>
      <c r="O11902">
        <v>121</v>
      </c>
      <c r="P11902">
        <v>626</v>
      </c>
      <c r="Q11902" t="s">
        <v>37959</v>
      </c>
    </row>
    <row r="11903" spans="1:17" x14ac:dyDescent="0.4">
      <c r="A11903" t="s">
        <v>31356</v>
      </c>
      <c r="B11903" t="s">
        <v>24</v>
      </c>
      <c r="C11903" t="b">
        <v>0</v>
      </c>
      <c r="D11903" t="str">
        <f t="shared" si="200"/>
        <v>F</v>
      </c>
      <c r="E11903" s="1" t="str">
        <f t="shared" si="201"/>
        <v>1460</v>
      </c>
      <c r="F11903" t="str">
        <f t="shared" si="202"/>
        <v>F1460</v>
      </c>
      <c r="G11903" t="str">
        <f t="shared" si="203"/>
        <v>P</v>
      </c>
      <c r="H11903" t="s">
        <v>37960</v>
      </c>
      <c r="I11903" t="s">
        <v>21</v>
      </c>
      <c r="J11903">
        <v>32</v>
      </c>
      <c r="K11903" t="b">
        <v>0</v>
      </c>
      <c r="L11903">
        <v>131</v>
      </c>
      <c r="M11903">
        <v>0</v>
      </c>
      <c r="N11903">
        <v>0</v>
      </c>
      <c r="O11903">
        <v>5</v>
      </c>
      <c r="P11903">
        <v>0</v>
      </c>
      <c r="Q11903" t="s">
        <v>37961</v>
      </c>
    </row>
    <row r="11904" spans="1:17" x14ac:dyDescent="0.4">
      <c r="A11904" t="s">
        <v>31357</v>
      </c>
      <c r="B11904" t="s">
        <v>24</v>
      </c>
      <c r="C11904" t="b">
        <v>1</v>
      </c>
      <c r="D11904" t="str">
        <f t="shared" si="200"/>
        <v>F</v>
      </c>
      <c r="E11904" s="1" t="str">
        <f t="shared" si="201"/>
        <v>1342</v>
      </c>
      <c r="F11904" t="str">
        <f t="shared" si="202"/>
        <v>F1342</v>
      </c>
      <c r="G11904" t="str">
        <f t="shared" si="203"/>
        <v>S</v>
      </c>
      <c r="H11904" t="s">
        <v>37962</v>
      </c>
      <c r="I11904" t="s">
        <v>43</v>
      </c>
      <c r="J11904">
        <v>25</v>
      </c>
      <c r="K11904" t="b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 t="s">
        <v>37963</v>
      </c>
    </row>
    <row r="11905" spans="1:17" x14ac:dyDescent="0.4">
      <c r="A11905" t="s">
        <v>31358</v>
      </c>
      <c r="B11905" t="s">
        <v>24</v>
      </c>
      <c r="C11905" t="b">
        <v>1</v>
      </c>
      <c r="D11905" t="str">
        <f t="shared" si="200"/>
        <v>G</v>
      </c>
      <c r="E11905" s="1" t="str">
        <f t="shared" si="201"/>
        <v>1151</v>
      </c>
      <c r="F11905" t="str">
        <f t="shared" si="202"/>
        <v>G1151</v>
      </c>
      <c r="G11905" t="str">
        <f t="shared" si="203"/>
        <v>S</v>
      </c>
      <c r="H11905" t="s">
        <v>37964</v>
      </c>
      <c r="I11905" t="s">
        <v>43</v>
      </c>
      <c r="J11905">
        <v>50</v>
      </c>
      <c r="K11905" t="b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</row>
    <row r="11906" spans="1:17" x14ac:dyDescent="0.4">
      <c r="A11906" t="s">
        <v>31359</v>
      </c>
      <c r="B11906" t="s">
        <v>16</v>
      </c>
      <c r="C11906" t="b">
        <v>0</v>
      </c>
      <c r="D11906" t="str">
        <f t="shared" si="200"/>
        <v>T</v>
      </c>
      <c r="E11906" s="1" t="str">
        <f t="shared" si="201"/>
        <v>3</v>
      </c>
      <c r="F11906" t="str">
        <f t="shared" si="202"/>
        <v>T3</v>
      </c>
      <c r="G11906" t="str">
        <f t="shared" si="203"/>
        <v>S</v>
      </c>
      <c r="H11906" t="s">
        <v>37965</v>
      </c>
      <c r="I11906" t="s">
        <v>61</v>
      </c>
      <c r="J11906">
        <v>27</v>
      </c>
      <c r="K11906" t="b">
        <v>1</v>
      </c>
      <c r="L11906">
        <v>6</v>
      </c>
      <c r="M11906">
        <v>400</v>
      </c>
      <c r="N11906">
        <v>0</v>
      </c>
      <c r="O11906">
        <v>6472</v>
      </c>
      <c r="P11906">
        <v>0</v>
      </c>
      <c r="Q11906" t="s">
        <v>37966</v>
      </c>
    </row>
    <row r="11907" spans="1:17" x14ac:dyDescent="0.4">
      <c r="A11907" t="s">
        <v>31360</v>
      </c>
      <c r="B11907" t="s">
        <v>16</v>
      </c>
      <c r="C11907" t="b">
        <v>0</v>
      </c>
      <c r="D11907" t="str">
        <f t="shared" si="200"/>
        <v>T</v>
      </c>
      <c r="E11907" s="1" t="str">
        <f t="shared" si="201"/>
        <v>3</v>
      </c>
      <c r="F11907" t="str">
        <f t="shared" si="202"/>
        <v>T3</v>
      </c>
      <c r="G11907" t="str">
        <f t="shared" si="203"/>
        <v>S</v>
      </c>
      <c r="H11907" t="s">
        <v>37965</v>
      </c>
      <c r="I11907" t="s">
        <v>61</v>
      </c>
      <c r="J11907">
        <v>44</v>
      </c>
      <c r="K11907" t="b">
        <v>0</v>
      </c>
      <c r="L11907">
        <v>0</v>
      </c>
      <c r="M11907">
        <v>1190</v>
      </c>
      <c r="N11907">
        <v>0</v>
      </c>
      <c r="O11907">
        <v>1906</v>
      </c>
      <c r="P11907">
        <v>167</v>
      </c>
      <c r="Q11907" t="s">
        <v>37967</v>
      </c>
    </row>
    <row r="11908" spans="1:17" x14ac:dyDescent="0.4">
      <c r="A11908" t="s">
        <v>31361</v>
      </c>
      <c r="B11908" t="s">
        <v>16</v>
      </c>
      <c r="C11908" t="b">
        <v>0</v>
      </c>
      <c r="D11908" t="str">
        <f t="shared" si="200"/>
        <v>T</v>
      </c>
      <c r="E11908" s="1" t="str">
        <f t="shared" si="201"/>
        <v>3</v>
      </c>
      <c r="F11908" t="str">
        <f t="shared" si="202"/>
        <v>T3</v>
      </c>
      <c r="G11908" t="str">
        <f t="shared" si="203"/>
        <v>S</v>
      </c>
      <c r="H11908" t="s">
        <v>37965</v>
      </c>
      <c r="I11908" t="s">
        <v>21</v>
      </c>
      <c r="J11908">
        <v>47</v>
      </c>
      <c r="K11908" t="b">
        <v>0</v>
      </c>
      <c r="L11908">
        <v>0</v>
      </c>
      <c r="M11908">
        <v>339</v>
      </c>
      <c r="N11908">
        <v>0</v>
      </c>
      <c r="O11908">
        <v>508</v>
      </c>
      <c r="P11908">
        <v>2000</v>
      </c>
      <c r="Q11908" t="s">
        <v>37968</v>
      </c>
    </row>
    <row r="11909" spans="1:17" x14ac:dyDescent="0.4">
      <c r="A11909" t="s">
        <v>31362</v>
      </c>
      <c r="B11909" t="s">
        <v>16</v>
      </c>
      <c r="C11909" t="b">
        <v>0</v>
      </c>
      <c r="D11909" t="str">
        <f t="shared" si="200"/>
        <v>C</v>
      </c>
      <c r="E11909" s="1" t="str">
        <f t="shared" si="201"/>
        <v>258</v>
      </c>
      <c r="F11909" t="str">
        <f t="shared" si="202"/>
        <v>C258</v>
      </c>
      <c r="G11909" t="str">
        <f t="shared" si="203"/>
        <v>S</v>
      </c>
      <c r="H11909" t="s">
        <v>37969</v>
      </c>
      <c r="I11909" t="s">
        <v>21</v>
      </c>
      <c r="J11909">
        <v>58</v>
      </c>
      <c r="K11909" t="b">
        <v>0</v>
      </c>
      <c r="L11909">
        <v>0</v>
      </c>
      <c r="M11909">
        <v>3770</v>
      </c>
      <c r="N11909">
        <v>0</v>
      </c>
      <c r="O11909">
        <v>1</v>
      </c>
      <c r="P11909">
        <v>27</v>
      </c>
      <c r="Q11909" t="s">
        <v>37970</v>
      </c>
    </row>
    <row r="11910" spans="1:17" x14ac:dyDescent="0.4">
      <c r="A11910" t="s">
        <v>31363</v>
      </c>
      <c r="B11910" t="s">
        <v>16</v>
      </c>
      <c r="C11910" t="b">
        <v>1</v>
      </c>
      <c r="D11910" t="str">
        <f t="shared" si="200"/>
        <v>C</v>
      </c>
      <c r="E11910" s="1" t="str">
        <f t="shared" si="201"/>
        <v>258</v>
      </c>
      <c r="F11910" t="str">
        <f t="shared" si="202"/>
        <v>C258</v>
      </c>
      <c r="G11910" t="str">
        <f t="shared" si="203"/>
        <v>S</v>
      </c>
      <c r="H11910" t="s">
        <v>37969</v>
      </c>
      <c r="I11910" t="s">
        <v>61</v>
      </c>
      <c r="J11910">
        <v>27</v>
      </c>
      <c r="K11910" t="b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 t="s">
        <v>37971</v>
      </c>
    </row>
    <row r="11911" spans="1:17" x14ac:dyDescent="0.4">
      <c r="A11911" t="s">
        <v>31364</v>
      </c>
      <c r="B11911" t="s">
        <v>68</v>
      </c>
      <c r="C11911" t="b">
        <v>1</v>
      </c>
      <c r="D11911" t="str">
        <f t="shared" si="200"/>
        <v>F</v>
      </c>
      <c r="E11911" s="1" t="str">
        <f t="shared" si="201"/>
        <v>1345</v>
      </c>
      <c r="F11911" t="str">
        <f t="shared" si="202"/>
        <v>F1345</v>
      </c>
      <c r="G11911" t="str">
        <f t="shared" si="203"/>
        <v>S</v>
      </c>
      <c r="H11911" t="s">
        <v>37972</v>
      </c>
      <c r="I11911" t="s">
        <v>21</v>
      </c>
      <c r="J11911">
        <v>52</v>
      </c>
      <c r="K11911" t="b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 t="s">
        <v>37973</v>
      </c>
    </row>
    <row r="11912" spans="1:17" x14ac:dyDescent="0.4">
      <c r="A11912" t="s">
        <v>31365</v>
      </c>
      <c r="B11912" t="s">
        <v>24</v>
      </c>
      <c r="C11912" t="b">
        <v>0</v>
      </c>
      <c r="D11912" t="str">
        <f t="shared" si="200"/>
        <v>F</v>
      </c>
      <c r="E11912" s="1" t="str">
        <f t="shared" si="201"/>
        <v>1465</v>
      </c>
      <c r="F11912" t="str">
        <f t="shared" si="202"/>
        <v>F1465</v>
      </c>
      <c r="G11912" t="str">
        <f t="shared" si="203"/>
        <v>P</v>
      </c>
      <c r="H11912" t="s">
        <v>37974</v>
      </c>
      <c r="I11912" t="s">
        <v>21</v>
      </c>
      <c r="J11912">
        <v>21</v>
      </c>
      <c r="K11912" t="b">
        <v>0</v>
      </c>
      <c r="L11912">
        <v>2</v>
      </c>
      <c r="M11912">
        <v>54</v>
      </c>
      <c r="N11912">
        <v>696</v>
      </c>
      <c r="O11912">
        <v>56</v>
      </c>
      <c r="P11912">
        <v>0</v>
      </c>
      <c r="Q11912" t="s">
        <v>37975</v>
      </c>
    </row>
    <row r="11913" spans="1:17" x14ac:dyDescent="0.4">
      <c r="A11913" t="s">
        <v>31366</v>
      </c>
      <c r="B11913" t="s">
        <v>24</v>
      </c>
      <c r="C11913" t="b">
        <v>0</v>
      </c>
      <c r="D11913" t="str">
        <f t="shared" si="200"/>
        <v>E</v>
      </c>
      <c r="E11913" s="1" t="str">
        <f t="shared" si="201"/>
        <v>452</v>
      </c>
      <c r="F11913" t="str">
        <f t="shared" si="202"/>
        <v>E452</v>
      </c>
      <c r="G11913" t="str">
        <f t="shared" si="203"/>
        <v>P</v>
      </c>
      <c r="H11913" t="s">
        <v>37976</v>
      </c>
      <c r="I11913" t="s">
        <v>21</v>
      </c>
      <c r="J11913">
        <v>25</v>
      </c>
      <c r="K11913" t="b">
        <v>0</v>
      </c>
      <c r="L11913">
        <v>50</v>
      </c>
      <c r="M11913">
        <v>0</v>
      </c>
      <c r="N11913">
        <v>1</v>
      </c>
      <c r="O11913">
        <v>5125</v>
      </c>
      <c r="P11913">
        <v>472</v>
      </c>
      <c r="Q11913" t="s">
        <v>37977</v>
      </c>
    </row>
    <row r="11914" spans="1:17" x14ac:dyDescent="0.4">
      <c r="A11914" t="s">
        <v>31367</v>
      </c>
      <c r="B11914" t="s">
        <v>24</v>
      </c>
      <c r="C11914" t="b">
        <v>0</v>
      </c>
      <c r="D11914" t="str">
        <f t="shared" si="200"/>
        <v>E</v>
      </c>
      <c r="E11914" s="1" t="str">
        <f t="shared" si="201"/>
        <v>470</v>
      </c>
      <c r="F11914" t="str">
        <f t="shared" si="202"/>
        <v>E470</v>
      </c>
      <c r="G11914" t="str">
        <f t="shared" si="203"/>
        <v>S</v>
      </c>
      <c r="H11914" t="s">
        <v>37978</v>
      </c>
      <c r="I11914" t="s">
        <v>43</v>
      </c>
      <c r="J11914">
        <v>31</v>
      </c>
      <c r="K11914" t="b">
        <v>0</v>
      </c>
      <c r="L11914">
        <v>0</v>
      </c>
      <c r="M11914">
        <v>625</v>
      </c>
      <c r="N11914">
        <v>0</v>
      </c>
      <c r="O11914">
        <v>0</v>
      </c>
      <c r="P11914">
        <v>0</v>
      </c>
      <c r="Q11914" t="s">
        <v>37979</v>
      </c>
    </row>
    <row r="11915" spans="1:17" x14ac:dyDescent="0.4">
      <c r="A11915" t="s">
        <v>31368</v>
      </c>
      <c r="B11915" s="2" t="s">
        <v>68</v>
      </c>
      <c r="C11915" t="b">
        <v>1</v>
      </c>
      <c r="D11915" t="str">
        <f t="shared" si="200"/>
        <v>E</v>
      </c>
      <c r="E11915" s="1" t="str">
        <f t="shared" si="201"/>
        <v>471</v>
      </c>
      <c r="F11915" t="str">
        <f t="shared" si="202"/>
        <v>E471</v>
      </c>
      <c r="G11915" t="str">
        <f t="shared" si="203"/>
        <v>S</v>
      </c>
      <c r="H11915" t="s">
        <v>37980</v>
      </c>
      <c r="I11915" t="s">
        <v>21</v>
      </c>
      <c r="J11915">
        <v>28</v>
      </c>
      <c r="K11915" t="b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 t="s">
        <v>37981</v>
      </c>
    </row>
    <row r="11916" spans="1:17" x14ac:dyDescent="0.4">
      <c r="A11916" t="s">
        <v>31369</v>
      </c>
      <c r="B11916" t="s">
        <v>24</v>
      </c>
      <c r="C11916" t="b">
        <v>0</v>
      </c>
      <c r="D11916" t="str">
        <f t="shared" si="200"/>
        <v>F</v>
      </c>
      <c r="E11916" s="1" t="str">
        <f t="shared" si="201"/>
        <v>1348</v>
      </c>
      <c r="F11916" t="str">
        <f t="shared" si="202"/>
        <v>F1348</v>
      </c>
      <c r="G11916" t="str">
        <f t="shared" si="203"/>
        <v>S</v>
      </c>
      <c r="H11916" t="s">
        <v>37982</v>
      </c>
      <c r="I11916" t="s">
        <v>21</v>
      </c>
      <c r="J11916">
        <v>42</v>
      </c>
      <c r="K11916" t="b">
        <v>0</v>
      </c>
      <c r="L11916">
        <v>409</v>
      </c>
      <c r="M11916">
        <v>1005</v>
      </c>
      <c r="N11916">
        <v>0</v>
      </c>
      <c r="O11916">
        <v>454</v>
      </c>
      <c r="P11916">
        <v>657</v>
      </c>
      <c r="Q11916" t="s">
        <v>37983</v>
      </c>
    </row>
    <row r="11917" spans="1:17" x14ac:dyDescent="0.4">
      <c r="A11917" t="s">
        <v>31370</v>
      </c>
      <c r="B11917" t="s">
        <v>24</v>
      </c>
      <c r="C11917" t="b">
        <v>1</v>
      </c>
      <c r="D11917" t="str">
        <f t="shared" si="200"/>
        <v>G</v>
      </c>
      <c r="E11917" s="1" t="str">
        <f t="shared" si="201"/>
        <v>1157</v>
      </c>
      <c r="F11917" t="str">
        <f t="shared" si="202"/>
        <v>G1157</v>
      </c>
      <c r="G11917" t="str">
        <f t="shared" si="203"/>
        <v>S</v>
      </c>
      <c r="H11917" t="s">
        <v>37984</v>
      </c>
      <c r="I11917" t="s">
        <v>21</v>
      </c>
      <c r="J11917">
        <v>49</v>
      </c>
      <c r="K11917" t="b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 t="s">
        <v>37985</v>
      </c>
    </row>
    <row r="11918" spans="1:17" x14ac:dyDescent="0.4">
      <c r="A11918" t="s">
        <v>31371</v>
      </c>
      <c r="B11918" t="s">
        <v>24</v>
      </c>
      <c r="C11918" t="b">
        <v>0</v>
      </c>
      <c r="D11918" t="str">
        <f t="shared" si="200"/>
        <v>G</v>
      </c>
      <c r="E11918" s="1" t="str">
        <f t="shared" si="201"/>
        <v>1158</v>
      </c>
      <c r="F11918" t="str">
        <f t="shared" si="202"/>
        <v>G1158</v>
      </c>
      <c r="G11918" t="str">
        <f t="shared" si="203"/>
        <v>S</v>
      </c>
      <c r="H11918" t="s">
        <v>37986</v>
      </c>
      <c r="I11918" t="s">
        <v>21</v>
      </c>
      <c r="J11918">
        <v>3</v>
      </c>
      <c r="K11918" t="b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 t="s">
        <v>37987</v>
      </c>
    </row>
    <row r="11919" spans="1:17" x14ac:dyDescent="0.4">
      <c r="A11919" t="s">
        <v>31372</v>
      </c>
      <c r="B11919" t="s">
        <v>24</v>
      </c>
      <c r="C11919" t="b">
        <v>1</v>
      </c>
      <c r="D11919" t="str">
        <f t="shared" si="200"/>
        <v>G</v>
      </c>
      <c r="E11919" s="1" t="str">
        <f t="shared" si="201"/>
        <v>1158</v>
      </c>
      <c r="F11919" t="str">
        <f t="shared" si="202"/>
        <v>G1158</v>
      </c>
      <c r="G11919" t="str">
        <f t="shared" si="203"/>
        <v>S</v>
      </c>
      <c r="H11919" t="s">
        <v>37986</v>
      </c>
      <c r="I11919" t="s">
        <v>21</v>
      </c>
      <c r="J11919">
        <v>5</v>
      </c>
      <c r="K11919" t="b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 t="s">
        <v>37988</v>
      </c>
    </row>
    <row r="11920" spans="1:17" x14ac:dyDescent="0.4">
      <c r="A11920" t="s">
        <v>31373</v>
      </c>
      <c r="B11920" t="s">
        <v>24</v>
      </c>
      <c r="C11920" t="b">
        <v>0</v>
      </c>
      <c r="D11920" t="str">
        <f t="shared" si="200"/>
        <v>F</v>
      </c>
      <c r="E11920" s="1" t="str">
        <f t="shared" si="201"/>
        <v>1349</v>
      </c>
      <c r="F11920" t="str">
        <f t="shared" si="202"/>
        <v>F1349</v>
      </c>
      <c r="G11920" t="str">
        <f t="shared" si="203"/>
        <v>S</v>
      </c>
      <c r="H11920" t="s">
        <v>37989</v>
      </c>
      <c r="I11920" t="s">
        <v>21</v>
      </c>
      <c r="J11920">
        <v>27</v>
      </c>
      <c r="K11920" t="b">
        <v>0</v>
      </c>
      <c r="L11920">
        <v>844</v>
      </c>
      <c r="M11920">
        <v>0</v>
      </c>
      <c r="N11920">
        <v>0</v>
      </c>
      <c r="O11920">
        <v>27</v>
      </c>
      <c r="P11920">
        <v>2</v>
      </c>
      <c r="Q11920" t="s">
        <v>37990</v>
      </c>
    </row>
    <row r="11921" spans="1:17" x14ac:dyDescent="0.4">
      <c r="A11921" t="s">
        <v>31374</v>
      </c>
      <c r="B11921" t="s">
        <v>16</v>
      </c>
      <c r="C11921" t="b">
        <v>0</v>
      </c>
      <c r="D11921" t="str">
        <f t="shared" si="200"/>
        <v>A</v>
      </c>
      <c r="E11921" s="1" t="str">
        <f t="shared" si="201"/>
        <v>74</v>
      </c>
      <c r="F11921" t="str">
        <f t="shared" si="202"/>
        <v>A74</v>
      </c>
      <c r="G11921" t="str">
        <f t="shared" si="203"/>
        <v>P</v>
      </c>
      <c r="H11921" t="s">
        <v>37991</v>
      </c>
      <c r="I11921" t="s">
        <v>61</v>
      </c>
      <c r="J11921">
        <v>57</v>
      </c>
      <c r="K11921" t="b">
        <v>0</v>
      </c>
      <c r="L11921">
        <v>0</v>
      </c>
      <c r="M11921">
        <v>1830</v>
      </c>
      <c r="N11921">
        <v>0</v>
      </c>
      <c r="O11921">
        <v>0</v>
      </c>
      <c r="P11921">
        <v>89</v>
      </c>
      <c r="Q11921" t="s">
        <v>37992</v>
      </c>
    </row>
    <row r="11922" spans="1:17" x14ac:dyDescent="0.4">
      <c r="A11922" t="s">
        <v>31375</v>
      </c>
      <c r="B11922" t="s">
        <v>68</v>
      </c>
      <c r="C11922" t="b">
        <v>0</v>
      </c>
      <c r="D11922" t="str">
        <f t="shared" si="200"/>
        <v>E</v>
      </c>
      <c r="E11922" s="1" t="str">
        <f t="shared" si="201"/>
        <v>453</v>
      </c>
      <c r="F11922" t="str">
        <f t="shared" si="202"/>
        <v>E453</v>
      </c>
      <c r="G11922" t="str">
        <f t="shared" si="203"/>
        <v>P</v>
      </c>
      <c r="H11922" t="s">
        <v>37993</v>
      </c>
      <c r="I11922" t="s">
        <v>21</v>
      </c>
      <c r="J11922">
        <v>29</v>
      </c>
      <c r="K11922" t="b">
        <v>0</v>
      </c>
      <c r="L11922">
        <v>0</v>
      </c>
      <c r="M11922">
        <v>0</v>
      </c>
      <c r="N11922">
        <v>227</v>
      </c>
      <c r="O11922">
        <v>66</v>
      </c>
      <c r="P11922">
        <v>1005</v>
      </c>
      <c r="Q11922" t="s">
        <v>37994</v>
      </c>
    </row>
    <row r="11923" spans="1:17" x14ac:dyDescent="0.4">
      <c r="A11923" t="s">
        <v>31376</v>
      </c>
      <c r="B11923" t="s">
        <v>24</v>
      </c>
      <c r="C11923" t="b">
        <v>1</v>
      </c>
      <c r="D11923" t="str">
        <f t="shared" si="200"/>
        <v>G</v>
      </c>
      <c r="E11923" s="1" t="str">
        <f t="shared" si="201"/>
        <v>1139</v>
      </c>
      <c r="F11923" t="str">
        <f t="shared" si="202"/>
        <v>G1139</v>
      </c>
      <c r="G11923" t="str">
        <f t="shared" si="203"/>
        <v>P</v>
      </c>
      <c r="H11923" t="s">
        <v>37995</v>
      </c>
      <c r="I11923" t="s">
        <v>21</v>
      </c>
      <c r="J11923">
        <v>29</v>
      </c>
      <c r="K11923" t="b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 t="s">
        <v>37996</v>
      </c>
    </row>
    <row r="11924" spans="1:17" x14ac:dyDescent="0.4">
      <c r="A11924" t="s">
        <v>31377</v>
      </c>
      <c r="B11924" t="s">
        <v>16</v>
      </c>
      <c r="C11924" t="b">
        <v>0</v>
      </c>
      <c r="D11924" t="str">
        <f t="shared" si="200"/>
        <v>B</v>
      </c>
      <c r="E11924" s="1" t="str">
        <f t="shared" si="201"/>
        <v>234</v>
      </c>
      <c r="F11924" t="str">
        <f t="shared" si="202"/>
        <v>B234</v>
      </c>
      <c r="G11924" t="str">
        <f t="shared" si="203"/>
        <v>P</v>
      </c>
      <c r="H11924" t="s">
        <v>37997</v>
      </c>
      <c r="I11924" t="s">
        <v>21</v>
      </c>
      <c r="J11924">
        <v>21</v>
      </c>
      <c r="K11924" t="b">
        <v>0</v>
      </c>
      <c r="L11924">
        <v>0</v>
      </c>
      <c r="M11924">
        <v>9336</v>
      </c>
      <c r="N11924">
        <v>1</v>
      </c>
      <c r="O11924">
        <v>51</v>
      </c>
      <c r="P11924">
        <v>919</v>
      </c>
      <c r="Q11924" t="s">
        <v>37998</v>
      </c>
    </row>
    <row r="11925" spans="1:17" x14ac:dyDescent="0.4">
      <c r="A11925" t="s">
        <v>31378</v>
      </c>
      <c r="B11925" t="s">
        <v>16</v>
      </c>
      <c r="C11925" t="b">
        <v>1</v>
      </c>
      <c r="D11925" t="str">
        <f t="shared" si="200"/>
        <v>B</v>
      </c>
      <c r="E11925" s="1" t="str">
        <f t="shared" si="201"/>
        <v>234</v>
      </c>
      <c r="F11925" t="str">
        <f t="shared" si="202"/>
        <v>B234</v>
      </c>
      <c r="G11925" t="str">
        <f t="shared" si="203"/>
        <v>P</v>
      </c>
      <c r="H11925" t="s">
        <v>37997</v>
      </c>
      <c r="I11925" t="s">
        <v>61</v>
      </c>
      <c r="J11925">
        <v>25</v>
      </c>
      <c r="K11925" t="b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 t="s">
        <v>37999</v>
      </c>
    </row>
    <row r="11926" spans="1:17" x14ac:dyDescent="0.4">
      <c r="A11926" t="s">
        <v>31379</v>
      </c>
      <c r="B11926" t="s">
        <v>16</v>
      </c>
      <c r="C11926" t="b">
        <v>0</v>
      </c>
      <c r="D11926" t="str">
        <f t="shared" si="200"/>
        <v>A</v>
      </c>
      <c r="E11926" s="1" t="str">
        <f t="shared" si="201"/>
        <v>76</v>
      </c>
      <c r="F11926" t="str">
        <f t="shared" si="202"/>
        <v>A76</v>
      </c>
      <c r="G11926" t="str">
        <f t="shared" si="203"/>
        <v>P</v>
      </c>
      <c r="H11926" t="s">
        <v>38000</v>
      </c>
      <c r="I11926" t="s">
        <v>61</v>
      </c>
      <c r="J11926">
        <v>26</v>
      </c>
      <c r="K11926" t="b">
        <v>0</v>
      </c>
      <c r="L11926">
        <v>0</v>
      </c>
      <c r="M11926">
        <v>5283</v>
      </c>
      <c r="N11926">
        <v>0</v>
      </c>
      <c r="O11926">
        <v>3</v>
      </c>
      <c r="P11926">
        <v>36</v>
      </c>
      <c r="Q11926" t="s">
        <v>38001</v>
      </c>
    </row>
    <row r="11927" spans="1:17" x14ac:dyDescent="0.4">
      <c r="A11927" t="s">
        <v>31380</v>
      </c>
      <c r="B11927" t="s">
        <v>16</v>
      </c>
      <c r="C11927" t="b">
        <v>0</v>
      </c>
      <c r="D11927" t="str">
        <f t="shared" si="200"/>
        <v>A</v>
      </c>
      <c r="E11927" s="1" t="str">
        <f t="shared" si="201"/>
        <v>76</v>
      </c>
      <c r="F11927" t="str">
        <f t="shared" si="202"/>
        <v>A76</v>
      </c>
      <c r="G11927" t="str">
        <f t="shared" si="203"/>
        <v>P</v>
      </c>
      <c r="H11927" t="s">
        <v>38000</v>
      </c>
      <c r="I11927" t="s">
        <v>61</v>
      </c>
      <c r="J11927">
        <v>33</v>
      </c>
      <c r="K11927" t="b">
        <v>1</v>
      </c>
      <c r="L11927">
        <v>0</v>
      </c>
      <c r="M11927">
        <v>2105</v>
      </c>
      <c r="N11927">
        <v>24</v>
      </c>
      <c r="O11927">
        <v>0</v>
      </c>
      <c r="P11927">
        <v>5879</v>
      </c>
      <c r="Q11927" t="s">
        <v>38002</v>
      </c>
    </row>
    <row r="11928" spans="1:17" x14ac:dyDescent="0.4">
      <c r="A11928" t="s">
        <v>31381</v>
      </c>
      <c r="B11928" t="s">
        <v>16</v>
      </c>
      <c r="C11928" t="b">
        <v>0</v>
      </c>
      <c r="D11928" t="str">
        <f t="shared" si="200"/>
        <v>B</v>
      </c>
      <c r="E11928" s="1" t="str">
        <f t="shared" si="201"/>
        <v>235</v>
      </c>
      <c r="F11928" t="str">
        <f t="shared" si="202"/>
        <v>B235</v>
      </c>
      <c r="G11928" t="str">
        <f t="shared" si="203"/>
        <v>P</v>
      </c>
      <c r="H11928" t="s">
        <v>38003</v>
      </c>
      <c r="I11928" t="s">
        <v>61</v>
      </c>
      <c r="J11928">
        <v>43</v>
      </c>
      <c r="K11928" t="b">
        <v>0</v>
      </c>
      <c r="L11928">
        <v>94</v>
      </c>
      <c r="M11928">
        <v>5196</v>
      </c>
      <c r="N11928">
        <v>602</v>
      </c>
      <c r="O11928">
        <v>6603</v>
      </c>
      <c r="P11928">
        <v>510</v>
      </c>
      <c r="Q11928" t="s">
        <v>38004</v>
      </c>
    </row>
    <row r="11929" spans="1:17" x14ac:dyDescent="0.4">
      <c r="A11929" t="s">
        <v>31382</v>
      </c>
      <c r="B11929" t="s">
        <v>16</v>
      </c>
      <c r="C11929" t="b">
        <v>0</v>
      </c>
      <c r="D11929" t="str">
        <f t="shared" si="200"/>
        <v>B</v>
      </c>
      <c r="E11929" s="1" t="str">
        <f t="shared" si="201"/>
        <v>235</v>
      </c>
      <c r="F11929" t="str">
        <f t="shared" si="202"/>
        <v>B235</v>
      </c>
      <c r="G11929" t="str">
        <f t="shared" si="203"/>
        <v>P</v>
      </c>
      <c r="H11929" t="s">
        <v>38003</v>
      </c>
      <c r="I11929" t="s">
        <v>61</v>
      </c>
      <c r="J11929">
        <v>26</v>
      </c>
      <c r="K11929" t="b">
        <v>0</v>
      </c>
      <c r="L11929">
        <v>0</v>
      </c>
      <c r="M11929">
        <v>2524</v>
      </c>
      <c r="N11929">
        <v>3</v>
      </c>
      <c r="O11929">
        <v>3493</v>
      </c>
      <c r="P11929">
        <v>0</v>
      </c>
      <c r="Q11929" t="s">
        <v>38005</v>
      </c>
    </row>
    <row r="11930" spans="1:17" x14ac:dyDescent="0.4">
      <c r="A11930" t="s">
        <v>31383</v>
      </c>
      <c r="B11930" t="s">
        <v>16</v>
      </c>
      <c r="C11930" t="b">
        <v>1</v>
      </c>
      <c r="D11930" t="str">
        <f t="shared" si="200"/>
        <v>E</v>
      </c>
      <c r="E11930" s="1" t="str">
        <f t="shared" si="201"/>
        <v>455</v>
      </c>
      <c r="F11930" t="str">
        <f t="shared" si="202"/>
        <v>E455</v>
      </c>
      <c r="G11930" t="str">
        <f t="shared" si="203"/>
        <v>P</v>
      </c>
      <c r="H11930" t="s">
        <v>38006</v>
      </c>
      <c r="I11930" t="s">
        <v>21</v>
      </c>
      <c r="J11930">
        <v>13</v>
      </c>
      <c r="K11930" t="b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 t="s">
        <v>38007</v>
      </c>
    </row>
    <row r="11931" spans="1:17" x14ac:dyDescent="0.4">
      <c r="A11931" t="s">
        <v>31384</v>
      </c>
      <c r="B11931" t="s">
        <v>68</v>
      </c>
      <c r="C11931" t="b">
        <v>0</v>
      </c>
      <c r="D11931" t="str">
        <f t="shared" si="200"/>
        <v>E</v>
      </c>
      <c r="E11931" s="1" t="str">
        <f t="shared" si="201"/>
        <v>456</v>
      </c>
      <c r="F11931" t="str">
        <f t="shared" si="202"/>
        <v>E456</v>
      </c>
      <c r="G11931" t="str">
        <f t="shared" si="203"/>
        <v>P</v>
      </c>
      <c r="H11931" t="s">
        <v>38008</v>
      </c>
      <c r="I11931" t="s">
        <v>21</v>
      </c>
      <c r="J11931">
        <v>30</v>
      </c>
      <c r="K11931" t="b">
        <v>0</v>
      </c>
      <c r="L11931">
        <v>879</v>
      </c>
      <c r="M11931">
        <v>0</v>
      </c>
      <c r="N11931">
        <v>420</v>
      </c>
      <c r="O11931">
        <v>0</v>
      </c>
      <c r="P11931">
        <v>0</v>
      </c>
      <c r="Q11931" t="s">
        <v>38009</v>
      </c>
    </row>
    <row r="11932" spans="1:17" x14ac:dyDescent="0.4">
      <c r="A11932" t="s">
        <v>31385</v>
      </c>
      <c r="B11932" t="s">
        <v>68</v>
      </c>
      <c r="C11932" t="b">
        <v>1</v>
      </c>
      <c r="D11932" t="str">
        <f t="shared" si="200"/>
        <v>F</v>
      </c>
      <c r="E11932" s="1" t="str">
        <f t="shared" si="201"/>
        <v>1472</v>
      </c>
      <c r="F11932" t="str">
        <f t="shared" si="202"/>
        <v>F1472</v>
      </c>
      <c r="G11932" t="str">
        <f t="shared" si="203"/>
        <v>P</v>
      </c>
      <c r="H11932" t="s">
        <v>38010</v>
      </c>
      <c r="I11932" t="s">
        <v>61</v>
      </c>
      <c r="J11932">
        <v>8</v>
      </c>
      <c r="K11932" t="b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 t="s">
        <v>38011</v>
      </c>
    </row>
    <row r="11933" spans="1:17" x14ac:dyDescent="0.4">
      <c r="A11933" t="s">
        <v>31386</v>
      </c>
      <c r="B11933" t="s">
        <v>24</v>
      </c>
      <c r="C11933" t="b">
        <v>1</v>
      </c>
      <c r="D11933" t="str">
        <f t="shared" si="200"/>
        <v>G</v>
      </c>
      <c r="E11933" s="1" t="str">
        <f t="shared" si="201"/>
        <v>1145</v>
      </c>
      <c r="F11933" t="str">
        <f t="shared" si="202"/>
        <v>G1145</v>
      </c>
      <c r="G11933" t="str">
        <f t="shared" si="203"/>
        <v>P</v>
      </c>
      <c r="H11933" t="s">
        <v>38012</v>
      </c>
      <c r="I11933" t="s">
        <v>43</v>
      </c>
      <c r="J11933">
        <v>27</v>
      </c>
      <c r="K11933" t="b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 t="s">
        <v>38013</v>
      </c>
    </row>
    <row r="11934" spans="1:17" x14ac:dyDescent="0.4">
      <c r="A11934" t="s">
        <v>31387</v>
      </c>
      <c r="B11934" t="s">
        <v>16</v>
      </c>
      <c r="C11934" t="b">
        <v>0</v>
      </c>
      <c r="D11934" t="str">
        <f t="shared" si="200"/>
        <v>C</v>
      </c>
      <c r="E11934" s="1" t="str">
        <f t="shared" si="201"/>
        <v>261</v>
      </c>
      <c r="F11934" t="str">
        <f t="shared" si="202"/>
        <v>C261</v>
      </c>
      <c r="G11934" t="str">
        <f t="shared" si="203"/>
        <v>S</v>
      </c>
      <c r="H11934" t="s">
        <v>38014</v>
      </c>
      <c r="I11934" t="s">
        <v>21</v>
      </c>
      <c r="J11934">
        <v>23</v>
      </c>
      <c r="K11934" t="b">
        <v>0</v>
      </c>
      <c r="L11934">
        <v>4</v>
      </c>
      <c r="M11934">
        <v>3142</v>
      </c>
      <c r="N11934">
        <v>0</v>
      </c>
      <c r="O11934">
        <v>3473</v>
      </c>
      <c r="P11934">
        <v>407</v>
      </c>
      <c r="Q11934" t="s">
        <v>38015</v>
      </c>
    </row>
    <row r="11935" spans="1:17" x14ac:dyDescent="0.4">
      <c r="A11935" t="s">
        <v>31388</v>
      </c>
      <c r="B11935" t="s">
        <v>24</v>
      </c>
      <c r="C11935" t="b">
        <v>0</v>
      </c>
      <c r="D11935" t="str">
        <f t="shared" si="200"/>
        <v>F</v>
      </c>
      <c r="E11935" s="1" t="str">
        <f t="shared" si="201"/>
        <v>1360</v>
      </c>
      <c r="F11935" t="str">
        <f t="shared" si="202"/>
        <v>F1360</v>
      </c>
      <c r="G11935" t="str">
        <f t="shared" si="203"/>
        <v>S</v>
      </c>
      <c r="H11935" t="s">
        <v>38016</v>
      </c>
      <c r="I11935" t="s">
        <v>21</v>
      </c>
      <c r="J11935">
        <v>22</v>
      </c>
      <c r="K11935" t="b">
        <v>0</v>
      </c>
      <c r="L11935">
        <v>22</v>
      </c>
      <c r="M11935">
        <v>0</v>
      </c>
      <c r="N11935">
        <v>1367</v>
      </c>
      <c r="O11935">
        <v>0</v>
      </c>
      <c r="P11935">
        <v>0</v>
      </c>
      <c r="Q11935" t="s">
        <v>38017</v>
      </c>
    </row>
    <row r="11936" spans="1:17" x14ac:dyDescent="0.4">
      <c r="A11936" t="s">
        <v>31389</v>
      </c>
      <c r="B11936" t="s">
        <v>68</v>
      </c>
      <c r="C11936" t="b">
        <v>1</v>
      </c>
      <c r="D11936" t="str">
        <f t="shared" si="200"/>
        <v>F</v>
      </c>
      <c r="E11936" s="1" t="str">
        <f t="shared" si="201"/>
        <v>1474</v>
      </c>
      <c r="F11936" t="str">
        <f t="shared" si="202"/>
        <v>F1474</v>
      </c>
      <c r="G11936" t="str">
        <f t="shared" si="203"/>
        <v>P</v>
      </c>
      <c r="H11936" t="s">
        <v>38018</v>
      </c>
      <c r="I11936" t="s">
        <v>21</v>
      </c>
      <c r="J11936">
        <v>36</v>
      </c>
      <c r="K11936" t="b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 t="s">
        <v>38019</v>
      </c>
    </row>
    <row r="11937" spans="1:17" x14ac:dyDescent="0.4">
      <c r="A11937" t="s">
        <v>31390</v>
      </c>
      <c r="B11937" t="s">
        <v>24</v>
      </c>
      <c r="C11937" t="b">
        <v>0</v>
      </c>
      <c r="D11937" t="str">
        <f t="shared" si="200"/>
        <v>F</v>
      </c>
      <c r="E11937" s="1" t="str">
        <f t="shared" si="201"/>
        <v>1364</v>
      </c>
      <c r="F11937" t="str">
        <f t="shared" si="202"/>
        <v>F1364</v>
      </c>
      <c r="G11937" t="str">
        <f t="shared" si="203"/>
        <v>S</v>
      </c>
      <c r="H11937" t="s">
        <v>38020</v>
      </c>
      <c r="I11937" t="s">
        <v>21</v>
      </c>
      <c r="J11937">
        <v>35</v>
      </c>
      <c r="K11937" t="b">
        <v>0</v>
      </c>
      <c r="L11937">
        <v>0</v>
      </c>
      <c r="M11937">
        <v>0</v>
      </c>
      <c r="N11937">
        <v>904</v>
      </c>
      <c r="O11937">
        <v>0</v>
      </c>
      <c r="P11937">
        <v>0</v>
      </c>
      <c r="Q11937" t="s">
        <v>38021</v>
      </c>
    </row>
    <row r="11938" spans="1:17" x14ac:dyDescent="0.4">
      <c r="A11938" t="s">
        <v>39880</v>
      </c>
      <c r="B11938" t="s">
        <v>24</v>
      </c>
      <c r="C11938" t="b">
        <v>0</v>
      </c>
      <c r="D11938" t="str">
        <f t="shared" si="200"/>
        <v/>
      </c>
      <c r="E11938" s="1" t="str">
        <f t="shared" si="201"/>
        <v/>
      </c>
      <c r="F11938" t="str">
        <f t="shared" si="202"/>
        <v/>
      </c>
      <c r="G11938" t="str">
        <f t="shared" si="203"/>
        <v/>
      </c>
      <c r="I11938" t="s">
        <v>21</v>
      </c>
      <c r="J11938">
        <v>26</v>
      </c>
      <c r="K11938" t="b">
        <v>0</v>
      </c>
      <c r="L11938">
        <v>699</v>
      </c>
      <c r="M11938">
        <v>0</v>
      </c>
      <c r="N11938">
        <v>5</v>
      </c>
      <c r="O11938">
        <v>50</v>
      </c>
      <c r="P11938">
        <v>1</v>
      </c>
      <c r="Q11938" t="s">
        <v>38022</v>
      </c>
    </row>
    <row r="11939" spans="1:17" x14ac:dyDescent="0.4">
      <c r="A11939" t="s">
        <v>31391</v>
      </c>
      <c r="B11939" t="s">
        <v>16</v>
      </c>
      <c r="C11939" t="b">
        <v>1</v>
      </c>
      <c r="D11939" t="str">
        <f t="shared" si="200"/>
        <v>C</v>
      </c>
      <c r="E11939" s="1" t="str">
        <f t="shared" si="201"/>
        <v>229</v>
      </c>
      <c r="F11939" t="str">
        <f t="shared" si="202"/>
        <v>C229</v>
      </c>
      <c r="G11939" t="str">
        <f t="shared" si="203"/>
        <v>P</v>
      </c>
      <c r="H11939" t="s">
        <v>38023</v>
      </c>
      <c r="I11939" t="s">
        <v>21</v>
      </c>
      <c r="J11939">
        <v>15</v>
      </c>
      <c r="K11939" t="b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t="s">
        <v>38024</v>
      </c>
    </row>
    <row r="11940" spans="1:17" x14ac:dyDescent="0.4">
      <c r="A11940" t="s">
        <v>31392</v>
      </c>
      <c r="B11940" t="s">
        <v>16</v>
      </c>
      <c r="C11940" t="b">
        <v>1</v>
      </c>
      <c r="D11940" t="str">
        <f t="shared" si="200"/>
        <v>C</v>
      </c>
      <c r="E11940" s="1" t="str">
        <f t="shared" si="201"/>
        <v>229</v>
      </c>
      <c r="F11940" t="str">
        <f t="shared" si="202"/>
        <v>C229</v>
      </c>
      <c r="G11940" t="str">
        <f t="shared" si="203"/>
        <v>P</v>
      </c>
      <c r="H11940" t="s">
        <v>38023</v>
      </c>
      <c r="I11940" t="s">
        <v>61</v>
      </c>
      <c r="J11940">
        <v>18</v>
      </c>
      <c r="K11940" t="b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 t="s">
        <v>38025</v>
      </c>
    </row>
    <row r="11941" spans="1:17" x14ac:dyDescent="0.4">
      <c r="A11941" t="s">
        <v>31393</v>
      </c>
      <c r="B11941" t="s">
        <v>16</v>
      </c>
      <c r="C11941" t="b">
        <v>0</v>
      </c>
      <c r="D11941" t="str">
        <f t="shared" si="200"/>
        <v>C</v>
      </c>
      <c r="E11941" s="1" t="str">
        <f t="shared" si="201"/>
        <v>229</v>
      </c>
      <c r="F11941" t="str">
        <f t="shared" si="202"/>
        <v>C229</v>
      </c>
      <c r="G11941" t="str">
        <f t="shared" si="203"/>
        <v>P</v>
      </c>
      <c r="H11941" t="s">
        <v>38023</v>
      </c>
      <c r="I11941" s="2" t="s">
        <v>61</v>
      </c>
      <c r="J11941">
        <v>41</v>
      </c>
      <c r="K11941" t="b">
        <v>0</v>
      </c>
      <c r="L11941">
        <v>0</v>
      </c>
      <c r="M11941">
        <v>2925</v>
      </c>
      <c r="N11941">
        <v>0</v>
      </c>
      <c r="O11941">
        <v>1623</v>
      </c>
      <c r="P11941">
        <v>0</v>
      </c>
      <c r="Q11941" t="s">
        <v>38026</v>
      </c>
    </row>
    <row r="11942" spans="1:17" x14ac:dyDescent="0.4">
      <c r="A11942" t="s">
        <v>39881</v>
      </c>
      <c r="B11942" t="s">
        <v>68</v>
      </c>
      <c r="C11942" t="b">
        <v>1</v>
      </c>
      <c r="D11942" t="str">
        <f t="shared" si="200"/>
        <v/>
      </c>
      <c r="E11942" s="1" t="str">
        <f t="shared" si="201"/>
        <v/>
      </c>
      <c r="F11942" t="str">
        <f t="shared" si="202"/>
        <v/>
      </c>
      <c r="G11942" t="str">
        <f t="shared" si="203"/>
        <v/>
      </c>
      <c r="I11942" t="s">
        <v>43</v>
      </c>
      <c r="J11942">
        <v>41</v>
      </c>
      <c r="K11942" t="b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 t="s">
        <v>38027</v>
      </c>
    </row>
    <row r="11943" spans="1:17" x14ac:dyDescent="0.4">
      <c r="A11943" t="s">
        <v>31394</v>
      </c>
      <c r="B11943" t="s">
        <v>24</v>
      </c>
      <c r="C11943" t="b">
        <v>0</v>
      </c>
      <c r="D11943" t="str">
        <f t="shared" si="200"/>
        <v>F</v>
      </c>
      <c r="E11943" s="1" t="str">
        <f t="shared" si="201"/>
        <v>1367</v>
      </c>
      <c r="F11943" t="str">
        <f t="shared" si="202"/>
        <v>F1367</v>
      </c>
      <c r="G11943" t="str">
        <f t="shared" si="203"/>
        <v>S</v>
      </c>
      <c r="H11943" t="s">
        <v>38028</v>
      </c>
      <c r="I11943" t="s">
        <v>21</v>
      </c>
      <c r="J11943">
        <v>22</v>
      </c>
      <c r="K11943" t="b">
        <v>0</v>
      </c>
      <c r="L11943">
        <v>8</v>
      </c>
      <c r="M11943">
        <v>796</v>
      </c>
      <c r="N11943">
        <v>1825</v>
      </c>
      <c r="O11943">
        <v>553</v>
      </c>
      <c r="P11943">
        <v>0</v>
      </c>
      <c r="Q11943" t="s">
        <v>38029</v>
      </c>
    </row>
    <row r="11944" spans="1:17" x14ac:dyDescent="0.4">
      <c r="A11944" t="s">
        <v>31395</v>
      </c>
      <c r="B11944" t="s">
        <v>24</v>
      </c>
      <c r="C11944" t="b">
        <v>1</v>
      </c>
      <c r="D11944" t="str">
        <f t="shared" si="200"/>
        <v>G</v>
      </c>
      <c r="E11944" s="1" t="str">
        <f t="shared" si="201"/>
        <v>1147</v>
      </c>
      <c r="F11944" t="str">
        <f t="shared" si="202"/>
        <v>G1147</v>
      </c>
      <c r="G11944" t="str">
        <f t="shared" si="203"/>
        <v>P</v>
      </c>
      <c r="H11944" t="s">
        <v>38030</v>
      </c>
      <c r="I11944" t="s">
        <v>61</v>
      </c>
      <c r="J11944">
        <v>27</v>
      </c>
      <c r="K11944" t="b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 t="s">
        <v>38031</v>
      </c>
    </row>
    <row r="11945" spans="1:17" x14ac:dyDescent="0.4">
      <c r="A11945" t="s">
        <v>31396</v>
      </c>
      <c r="B11945" t="s">
        <v>24</v>
      </c>
      <c r="C11945" t="b">
        <v>1</v>
      </c>
      <c r="D11945" t="str">
        <f t="shared" si="200"/>
        <v>G</v>
      </c>
      <c r="E11945" s="1" t="str">
        <f t="shared" si="201"/>
        <v>1147</v>
      </c>
      <c r="F11945" t="str">
        <f t="shared" si="202"/>
        <v>G1147</v>
      </c>
      <c r="G11945" t="str">
        <f t="shared" si="203"/>
        <v>P</v>
      </c>
      <c r="H11945" t="s">
        <v>38030</v>
      </c>
      <c r="I11945" t="s">
        <v>43</v>
      </c>
      <c r="J11945">
        <v>0</v>
      </c>
      <c r="K11945" t="b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 t="s">
        <v>38032</v>
      </c>
    </row>
    <row r="11946" spans="1:17" x14ac:dyDescent="0.4">
      <c r="A11946" t="s">
        <v>31397</v>
      </c>
      <c r="B11946" t="s">
        <v>24</v>
      </c>
      <c r="C11946" t="b">
        <v>0</v>
      </c>
      <c r="D11946" t="str">
        <f t="shared" si="200"/>
        <v>F</v>
      </c>
      <c r="E11946" s="1" t="str">
        <f t="shared" si="201"/>
        <v>1477</v>
      </c>
      <c r="F11946" t="str">
        <f t="shared" si="202"/>
        <v>F1477</v>
      </c>
      <c r="G11946" t="str">
        <f t="shared" si="203"/>
        <v>P</v>
      </c>
      <c r="H11946" t="s">
        <v>38033</v>
      </c>
      <c r="I11946" t="s">
        <v>21</v>
      </c>
      <c r="J11946">
        <v>16</v>
      </c>
      <c r="K11946" t="b">
        <v>0</v>
      </c>
      <c r="L11946">
        <v>0</v>
      </c>
      <c r="M11946">
        <v>36</v>
      </c>
      <c r="N11946">
        <v>125</v>
      </c>
      <c r="O11946">
        <v>4</v>
      </c>
      <c r="P11946">
        <v>13</v>
      </c>
      <c r="Q11946" t="s">
        <v>38034</v>
      </c>
    </row>
    <row r="11947" spans="1:17" x14ac:dyDescent="0.4">
      <c r="A11947" t="s">
        <v>31398</v>
      </c>
      <c r="B11947" t="s">
        <v>24</v>
      </c>
      <c r="C11947" t="b">
        <v>0</v>
      </c>
      <c r="D11947" t="str">
        <f t="shared" si="200"/>
        <v>E</v>
      </c>
      <c r="E11947" s="1" t="str">
        <f t="shared" si="201"/>
        <v>457</v>
      </c>
      <c r="F11947" t="str">
        <f t="shared" si="202"/>
        <v>E457</v>
      </c>
      <c r="G11947" t="str">
        <f t="shared" si="203"/>
        <v>P</v>
      </c>
      <c r="H11947" t="s">
        <v>38035</v>
      </c>
      <c r="I11947" t="s">
        <v>43</v>
      </c>
      <c r="J11947">
        <v>27</v>
      </c>
      <c r="K11947" t="b">
        <v>0</v>
      </c>
      <c r="L11947">
        <v>0</v>
      </c>
      <c r="M11947">
        <v>0</v>
      </c>
      <c r="N11947">
        <v>0</v>
      </c>
      <c r="O11947">
        <v>687</v>
      </c>
      <c r="P11947">
        <v>2</v>
      </c>
      <c r="Q11947" t="s">
        <v>38036</v>
      </c>
    </row>
    <row r="11948" spans="1:17" x14ac:dyDescent="0.4">
      <c r="A11948" t="s">
        <v>31399</v>
      </c>
      <c r="B11948" t="s">
        <v>24</v>
      </c>
      <c r="C11948" t="b">
        <v>0</v>
      </c>
      <c r="D11948" t="str">
        <f t="shared" si="200"/>
        <v>G</v>
      </c>
      <c r="E11948" s="1" t="str">
        <f t="shared" si="201"/>
        <v>1147</v>
      </c>
      <c r="F11948" t="str">
        <f t="shared" si="202"/>
        <v>G1147</v>
      </c>
      <c r="G11948" t="str">
        <f t="shared" si="203"/>
        <v>P</v>
      </c>
      <c r="H11948" t="s">
        <v>38030</v>
      </c>
      <c r="I11948" t="s">
        <v>61</v>
      </c>
      <c r="J11948">
        <v>13</v>
      </c>
      <c r="K11948" t="b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 t="s">
        <v>38037</v>
      </c>
    </row>
    <row r="11949" spans="1:17" x14ac:dyDescent="0.4">
      <c r="A11949" t="s">
        <v>31400</v>
      </c>
      <c r="B11949" t="s">
        <v>24</v>
      </c>
      <c r="C11949" t="b">
        <v>0</v>
      </c>
      <c r="D11949" t="str">
        <f t="shared" si="200"/>
        <v>G</v>
      </c>
      <c r="E11949" s="1" t="str">
        <f t="shared" si="201"/>
        <v>1147</v>
      </c>
      <c r="F11949" t="str">
        <f t="shared" si="202"/>
        <v>G1147</v>
      </c>
      <c r="G11949" t="str">
        <f t="shared" si="203"/>
        <v>P</v>
      </c>
      <c r="H11949" t="s">
        <v>38030</v>
      </c>
      <c r="I11949" t="s">
        <v>61</v>
      </c>
      <c r="J11949">
        <v>1</v>
      </c>
      <c r="K11949" t="b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 t="s">
        <v>38038</v>
      </c>
    </row>
    <row r="11950" spans="1:17" x14ac:dyDescent="0.4">
      <c r="A11950" t="s">
        <v>31401</v>
      </c>
      <c r="B11950" t="s">
        <v>24</v>
      </c>
      <c r="C11950" t="b">
        <v>0</v>
      </c>
      <c r="D11950" t="str">
        <f t="shared" si="200"/>
        <v>G</v>
      </c>
      <c r="E11950" s="1" t="str">
        <f t="shared" si="201"/>
        <v>1147</v>
      </c>
      <c r="F11950" t="str">
        <f t="shared" si="202"/>
        <v>G1147</v>
      </c>
      <c r="G11950" t="str">
        <f t="shared" si="203"/>
        <v>P</v>
      </c>
      <c r="H11950" t="s">
        <v>38030</v>
      </c>
      <c r="I11950" t="s">
        <v>21</v>
      </c>
      <c r="J11950">
        <v>32</v>
      </c>
      <c r="K11950" t="b">
        <v>0</v>
      </c>
      <c r="L11950">
        <v>808</v>
      </c>
      <c r="M11950">
        <v>0</v>
      </c>
      <c r="N11950">
        <v>2</v>
      </c>
      <c r="O11950">
        <v>0</v>
      </c>
      <c r="P11950">
        <v>0</v>
      </c>
      <c r="Q11950" t="s">
        <v>38039</v>
      </c>
    </row>
    <row r="11951" spans="1:17" x14ac:dyDescent="0.4">
      <c r="A11951" t="s">
        <v>31402</v>
      </c>
      <c r="B11951" t="s">
        <v>24</v>
      </c>
      <c r="C11951" t="b">
        <v>0</v>
      </c>
      <c r="D11951" t="str">
        <f t="shared" si="200"/>
        <v>F</v>
      </c>
      <c r="E11951" s="1" t="str">
        <f t="shared" si="201"/>
        <v>1478</v>
      </c>
      <c r="F11951" t="str">
        <f t="shared" si="202"/>
        <v>F1478</v>
      </c>
      <c r="G11951" t="str">
        <f t="shared" si="203"/>
        <v>P</v>
      </c>
      <c r="H11951" t="s">
        <v>38040</v>
      </c>
      <c r="I11951" t="s">
        <v>21</v>
      </c>
      <c r="J11951">
        <v>35</v>
      </c>
      <c r="K11951" t="b">
        <v>0</v>
      </c>
      <c r="L11951">
        <v>22</v>
      </c>
      <c r="M11951">
        <v>1240</v>
      </c>
      <c r="N11951">
        <v>0</v>
      </c>
      <c r="O11951">
        <v>1</v>
      </c>
      <c r="P11951">
        <v>1</v>
      </c>
      <c r="Q11951" t="s">
        <v>38041</v>
      </c>
    </row>
    <row r="11952" spans="1:17" x14ac:dyDescent="0.4">
      <c r="A11952" t="s">
        <v>31403</v>
      </c>
      <c r="B11952" t="s">
        <v>24</v>
      </c>
      <c r="C11952" t="b">
        <v>1</v>
      </c>
      <c r="D11952" t="str">
        <f t="shared" si="200"/>
        <v>G</v>
      </c>
      <c r="E11952" s="1" t="str">
        <f t="shared" si="201"/>
        <v>1166</v>
      </c>
      <c r="F11952" t="str">
        <f t="shared" si="202"/>
        <v>G1166</v>
      </c>
      <c r="G11952" t="str">
        <f t="shared" si="203"/>
        <v>S</v>
      </c>
      <c r="H11952" t="s">
        <v>38042</v>
      </c>
      <c r="I11952" t="s">
        <v>21</v>
      </c>
      <c r="J11952">
        <v>40</v>
      </c>
      <c r="K11952" t="b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 t="s">
        <v>38043</v>
      </c>
    </row>
    <row r="11953" spans="1:17" x14ac:dyDescent="0.4">
      <c r="A11953" t="s">
        <v>31404</v>
      </c>
      <c r="B11953" t="s">
        <v>24</v>
      </c>
      <c r="C11953" t="b">
        <v>0</v>
      </c>
      <c r="D11953" t="str">
        <f t="shared" si="200"/>
        <v>F</v>
      </c>
      <c r="E11953" s="1" t="str">
        <f t="shared" si="201"/>
        <v>1369</v>
      </c>
      <c r="F11953" t="str">
        <f t="shared" si="202"/>
        <v>F1369</v>
      </c>
      <c r="G11953" t="str">
        <f t="shared" si="203"/>
        <v>S</v>
      </c>
      <c r="H11953" t="s">
        <v>38044</v>
      </c>
      <c r="I11953" t="s">
        <v>61</v>
      </c>
      <c r="J11953">
        <v>17</v>
      </c>
      <c r="K11953" t="b">
        <v>0</v>
      </c>
      <c r="L11953">
        <v>0</v>
      </c>
      <c r="M11953">
        <v>0</v>
      </c>
      <c r="N11953">
        <v>799</v>
      </c>
      <c r="O11953">
        <v>2</v>
      </c>
      <c r="P11953">
        <v>0</v>
      </c>
      <c r="Q11953" t="s">
        <v>38045</v>
      </c>
    </row>
    <row r="11954" spans="1:17" x14ac:dyDescent="0.4">
      <c r="A11954" t="s">
        <v>31405</v>
      </c>
      <c r="B11954" t="s">
        <v>24</v>
      </c>
      <c r="C11954" t="b">
        <v>0</v>
      </c>
      <c r="D11954" t="str">
        <f t="shared" si="200"/>
        <v>F</v>
      </c>
      <c r="E11954" s="1" t="str">
        <f t="shared" si="201"/>
        <v>1369</v>
      </c>
      <c r="F11954" t="str">
        <f t="shared" si="202"/>
        <v>F1369</v>
      </c>
      <c r="G11954" t="str">
        <f t="shared" si="203"/>
        <v>S</v>
      </c>
      <c r="H11954" t="s">
        <v>38044</v>
      </c>
      <c r="I11954" t="s">
        <v>43</v>
      </c>
      <c r="J11954">
        <v>49</v>
      </c>
      <c r="K11954" t="b">
        <v>0</v>
      </c>
      <c r="L11954">
        <v>0</v>
      </c>
      <c r="M11954">
        <v>1473</v>
      </c>
      <c r="N11954">
        <v>4</v>
      </c>
      <c r="O11954">
        <v>37</v>
      </c>
      <c r="P11954">
        <v>0</v>
      </c>
      <c r="Q11954" t="s">
        <v>38046</v>
      </c>
    </row>
    <row r="11955" spans="1:17" x14ac:dyDescent="0.4">
      <c r="A11955" t="s">
        <v>31406</v>
      </c>
      <c r="B11955" t="s">
        <v>24</v>
      </c>
      <c r="C11955" t="b">
        <v>1</v>
      </c>
      <c r="D11955" t="str">
        <f t="shared" si="200"/>
        <v>G</v>
      </c>
      <c r="E11955" s="1" t="str">
        <f t="shared" si="201"/>
        <v>1166</v>
      </c>
      <c r="F11955" t="str">
        <f t="shared" si="202"/>
        <v>G1166</v>
      </c>
      <c r="G11955" t="str">
        <f t="shared" si="203"/>
        <v>S</v>
      </c>
      <c r="H11955" t="s">
        <v>38042</v>
      </c>
      <c r="I11955" t="s">
        <v>21</v>
      </c>
      <c r="J11955">
        <v>21</v>
      </c>
      <c r="K11955" t="b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 t="s">
        <v>38047</v>
      </c>
    </row>
    <row r="11956" spans="1:17" x14ac:dyDescent="0.4">
      <c r="A11956" t="s">
        <v>31407</v>
      </c>
      <c r="B11956" t="s">
        <v>24</v>
      </c>
      <c r="C11956" t="b">
        <v>1</v>
      </c>
      <c r="D11956" t="str">
        <f t="shared" si="200"/>
        <v>G</v>
      </c>
      <c r="E11956" s="1" t="str">
        <f t="shared" si="201"/>
        <v>1149</v>
      </c>
      <c r="F11956" t="str">
        <f t="shared" si="202"/>
        <v>G1149</v>
      </c>
      <c r="G11956" t="str">
        <f t="shared" si="203"/>
        <v>P</v>
      </c>
      <c r="H11956" t="s">
        <v>38048</v>
      </c>
      <c r="I11956" t="s">
        <v>61</v>
      </c>
      <c r="J11956">
        <v>9</v>
      </c>
      <c r="K11956" t="b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 t="s">
        <v>38049</v>
      </c>
    </row>
    <row r="11957" spans="1:17" x14ac:dyDescent="0.4">
      <c r="A11957" t="s">
        <v>31408</v>
      </c>
      <c r="B11957" t="s">
        <v>68</v>
      </c>
      <c r="C11957" t="b">
        <v>0</v>
      </c>
      <c r="D11957" t="str">
        <f t="shared" si="200"/>
        <v>F</v>
      </c>
      <c r="E11957" s="1" t="str">
        <f t="shared" si="201"/>
        <v>1370</v>
      </c>
      <c r="F11957" t="str">
        <f t="shared" si="202"/>
        <v>F1370</v>
      </c>
      <c r="G11957" t="str">
        <f t="shared" si="203"/>
        <v>S</v>
      </c>
      <c r="H11957" t="s">
        <v>38050</v>
      </c>
      <c r="I11957" t="s">
        <v>21</v>
      </c>
      <c r="J11957">
        <v>27</v>
      </c>
      <c r="K11957" t="b">
        <v>0</v>
      </c>
      <c r="L11957">
        <v>1298</v>
      </c>
      <c r="M11957">
        <v>460</v>
      </c>
      <c r="N11957">
        <v>63</v>
      </c>
      <c r="O11957">
        <v>0</v>
      </c>
      <c r="P11957">
        <v>0</v>
      </c>
      <c r="Q11957" t="s">
        <v>38051</v>
      </c>
    </row>
    <row r="11958" spans="1:17" x14ac:dyDescent="0.4">
      <c r="A11958" t="s">
        <v>31409</v>
      </c>
      <c r="B11958" t="s">
        <v>16</v>
      </c>
      <c r="C11958" t="b">
        <v>0</v>
      </c>
      <c r="D11958" t="str">
        <f t="shared" si="200"/>
        <v>C</v>
      </c>
      <c r="E11958" s="1" t="str">
        <f t="shared" si="201"/>
        <v>230</v>
      </c>
      <c r="F11958" t="str">
        <f t="shared" si="202"/>
        <v>C230</v>
      </c>
      <c r="G11958" t="str">
        <f t="shared" si="203"/>
        <v>P</v>
      </c>
      <c r="H11958" t="s">
        <v>38052</v>
      </c>
      <c r="I11958" t="s">
        <v>21</v>
      </c>
      <c r="J11958">
        <v>59</v>
      </c>
      <c r="K11958" t="b">
        <v>0</v>
      </c>
      <c r="L11958">
        <v>0</v>
      </c>
      <c r="M11958">
        <v>186</v>
      </c>
      <c r="N11958">
        <v>0</v>
      </c>
      <c r="O11958">
        <v>945</v>
      </c>
      <c r="P11958">
        <v>2655</v>
      </c>
      <c r="Q11958" t="s">
        <v>38053</v>
      </c>
    </row>
    <row r="11959" spans="1:17" x14ac:dyDescent="0.4">
      <c r="A11959" t="s">
        <v>31410</v>
      </c>
      <c r="B11959" t="s">
        <v>24</v>
      </c>
      <c r="C11959" t="b">
        <v>0</v>
      </c>
      <c r="D11959" t="str">
        <f t="shared" si="200"/>
        <v>F</v>
      </c>
      <c r="E11959" s="1" t="str">
        <f t="shared" si="201"/>
        <v>1480</v>
      </c>
      <c r="F11959" t="str">
        <f t="shared" si="202"/>
        <v>F1480</v>
      </c>
      <c r="G11959" t="str">
        <f t="shared" si="203"/>
        <v>P</v>
      </c>
      <c r="H11959" t="s">
        <v>38054</v>
      </c>
      <c r="I11959" t="s">
        <v>43</v>
      </c>
      <c r="J11959">
        <v>25</v>
      </c>
      <c r="K11959" t="b">
        <v>0</v>
      </c>
      <c r="L11959">
        <v>91</v>
      </c>
      <c r="M11959">
        <v>403</v>
      </c>
      <c r="N11959">
        <v>0</v>
      </c>
      <c r="O11959">
        <v>64</v>
      </c>
      <c r="P11959">
        <v>0</v>
      </c>
      <c r="Q11959" t="s">
        <v>38055</v>
      </c>
    </row>
    <row r="11960" spans="1:17" x14ac:dyDescent="0.4">
      <c r="A11960" t="s">
        <v>31411</v>
      </c>
      <c r="B11960" t="s">
        <v>24</v>
      </c>
      <c r="C11960" t="b">
        <v>0</v>
      </c>
      <c r="D11960" t="str">
        <f t="shared" ref="D11960:D12023" si="204">LEFT(H11960, 1)</f>
        <v>F</v>
      </c>
      <c r="E11960" s="1" t="str">
        <f t="shared" ref="E11960:E12023" si="205">IF(ISBLANK(H11960),,MID(H11960,3,SEARCH("/",H11960,3)-3))&amp;""</f>
        <v>1373</v>
      </c>
      <c r="F11960" t="str">
        <f t="shared" ref="F11960:F12023" si="206">_xlfn.CONCAT(D11960,E11960)</f>
        <v>F1373</v>
      </c>
      <c r="G11960" t="str">
        <f t="shared" ref="G11960:G12023" si="207">RIGHT(H11960,1)</f>
        <v>S</v>
      </c>
      <c r="H11960" t="s">
        <v>38056</v>
      </c>
      <c r="I11960" t="s">
        <v>21</v>
      </c>
      <c r="J11960">
        <v>21</v>
      </c>
      <c r="K11960" t="b">
        <v>0</v>
      </c>
      <c r="L11960">
        <v>1219</v>
      </c>
      <c r="M11960">
        <v>742</v>
      </c>
      <c r="N11960">
        <v>5</v>
      </c>
      <c r="O11960">
        <v>324</v>
      </c>
      <c r="P11960">
        <v>0</v>
      </c>
      <c r="Q11960" t="s">
        <v>38057</v>
      </c>
    </row>
    <row r="11961" spans="1:17" x14ac:dyDescent="0.4">
      <c r="A11961" t="s">
        <v>31412</v>
      </c>
      <c r="B11961" t="s">
        <v>24</v>
      </c>
      <c r="C11961" t="b">
        <v>0</v>
      </c>
      <c r="D11961" t="str">
        <f t="shared" si="204"/>
        <v>F</v>
      </c>
      <c r="E11961" s="1" t="str">
        <f t="shared" si="205"/>
        <v>1481</v>
      </c>
      <c r="F11961" t="str">
        <f t="shared" si="206"/>
        <v>F1481</v>
      </c>
      <c r="G11961" t="str">
        <f t="shared" si="207"/>
        <v>P</v>
      </c>
      <c r="H11961" t="s">
        <v>38058</v>
      </c>
      <c r="I11961" t="s">
        <v>21</v>
      </c>
      <c r="J11961">
        <v>15</v>
      </c>
      <c r="K11961" t="b">
        <v>0</v>
      </c>
      <c r="L11961">
        <v>0</v>
      </c>
      <c r="M11961">
        <v>0</v>
      </c>
      <c r="N11961">
        <v>8</v>
      </c>
      <c r="O11961">
        <v>1</v>
      </c>
      <c r="P11961">
        <v>2079</v>
      </c>
      <c r="Q11961" t="s">
        <v>38059</v>
      </c>
    </row>
    <row r="11962" spans="1:17" x14ac:dyDescent="0.4">
      <c r="A11962" t="s">
        <v>31413</v>
      </c>
      <c r="B11962" t="s">
        <v>16</v>
      </c>
      <c r="C11962" t="b">
        <v>1</v>
      </c>
      <c r="D11962" t="str">
        <f t="shared" si="204"/>
        <v>C</v>
      </c>
      <c r="E11962" s="1" t="str">
        <f t="shared" si="205"/>
        <v>262</v>
      </c>
      <c r="F11962" t="str">
        <f t="shared" si="206"/>
        <v>C262</v>
      </c>
      <c r="G11962" t="str">
        <f t="shared" si="207"/>
        <v>S</v>
      </c>
      <c r="H11962" t="s">
        <v>38060</v>
      </c>
      <c r="I11962" t="s">
        <v>61</v>
      </c>
      <c r="J11962">
        <v>28</v>
      </c>
      <c r="K11962" t="b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 t="s">
        <v>38061</v>
      </c>
    </row>
    <row r="11963" spans="1:17" x14ac:dyDescent="0.4">
      <c r="A11963" t="s">
        <v>31414</v>
      </c>
      <c r="B11963" t="s">
        <v>24</v>
      </c>
      <c r="C11963" t="b">
        <v>0</v>
      </c>
      <c r="D11963" t="str">
        <f t="shared" si="204"/>
        <v>E</v>
      </c>
      <c r="E11963" s="1" t="str">
        <f t="shared" si="205"/>
        <v>458</v>
      </c>
      <c r="F11963" t="str">
        <f t="shared" si="206"/>
        <v>E458</v>
      </c>
      <c r="G11963" t="str">
        <f t="shared" si="207"/>
        <v>P</v>
      </c>
      <c r="H11963" t="s">
        <v>38062</v>
      </c>
      <c r="I11963" t="s">
        <v>21</v>
      </c>
      <c r="J11963">
        <v>42</v>
      </c>
      <c r="K11963" t="b">
        <v>0</v>
      </c>
      <c r="L11963">
        <v>0</v>
      </c>
      <c r="M11963">
        <v>387</v>
      </c>
      <c r="N11963">
        <v>0</v>
      </c>
      <c r="O11963">
        <v>241</v>
      </c>
      <c r="P11963">
        <v>31</v>
      </c>
      <c r="Q11963" t="s">
        <v>38063</v>
      </c>
    </row>
    <row r="11964" spans="1:17" x14ac:dyDescent="0.4">
      <c r="A11964" t="s">
        <v>31415</v>
      </c>
      <c r="B11964" t="s">
        <v>24</v>
      </c>
      <c r="C11964" t="b">
        <v>1</v>
      </c>
      <c r="D11964" t="str">
        <f t="shared" si="204"/>
        <v>G</v>
      </c>
      <c r="E11964" s="1" t="str">
        <f t="shared" si="205"/>
        <v>1151</v>
      </c>
      <c r="F11964" t="str">
        <f t="shared" si="206"/>
        <v>G1151</v>
      </c>
      <c r="G11964" t="str">
        <f t="shared" si="207"/>
        <v>P</v>
      </c>
      <c r="H11964" t="s">
        <v>38064</v>
      </c>
      <c r="I11964" t="s">
        <v>21</v>
      </c>
      <c r="J11964">
        <v>22</v>
      </c>
      <c r="K11964" t="b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 t="s">
        <v>38065</v>
      </c>
    </row>
    <row r="11965" spans="1:17" x14ac:dyDescent="0.4">
      <c r="A11965" t="s">
        <v>31416</v>
      </c>
      <c r="B11965" t="s">
        <v>24</v>
      </c>
      <c r="C11965" t="b">
        <v>0</v>
      </c>
      <c r="D11965" t="str">
        <f t="shared" si="204"/>
        <v>F</v>
      </c>
      <c r="E11965" s="1" t="str">
        <f t="shared" si="205"/>
        <v>1374</v>
      </c>
      <c r="F11965" t="str">
        <f t="shared" si="206"/>
        <v>F1374</v>
      </c>
      <c r="G11965" t="str">
        <f t="shared" si="207"/>
        <v>S</v>
      </c>
      <c r="H11965" t="s">
        <v>38066</v>
      </c>
      <c r="I11965" t="s">
        <v>21</v>
      </c>
      <c r="J11965">
        <v>21</v>
      </c>
      <c r="K11965" t="b">
        <v>0</v>
      </c>
      <c r="L11965">
        <v>0</v>
      </c>
      <c r="M11965">
        <v>0</v>
      </c>
      <c r="N11965">
        <v>0</v>
      </c>
      <c r="O11965">
        <v>463</v>
      </c>
      <c r="P11965">
        <v>0</v>
      </c>
      <c r="Q11965" t="s">
        <v>38067</v>
      </c>
    </row>
    <row r="11966" spans="1:17" x14ac:dyDescent="0.4">
      <c r="A11966" t="s">
        <v>31417</v>
      </c>
      <c r="B11966" t="s">
        <v>24</v>
      </c>
      <c r="C11966" t="b">
        <v>0</v>
      </c>
      <c r="D11966" t="str">
        <f t="shared" si="204"/>
        <v>F</v>
      </c>
      <c r="E11966" s="1" t="str">
        <f t="shared" si="205"/>
        <v>1483</v>
      </c>
      <c r="F11966" t="str">
        <f t="shared" si="206"/>
        <v>F1483</v>
      </c>
      <c r="G11966" t="str">
        <f t="shared" si="207"/>
        <v>P</v>
      </c>
      <c r="H11966" t="s">
        <v>38068</v>
      </c>
      <c r="I11966" t="s">
        <v>21</v>
      </c>
      <c r="J11966">
        <v>48</v>
      </c>
      <c r="K11966" t="b">
        <v>0</v>
      </c>
      <c r="L11966">
        <v>376</v>
      </c>
      <c r="M11966">
        <v>0</v>
      </c>
      <c r="N11966">
        <v>24</v>
      </c>
      <c r="O11966">
        <v>0</v>
      </c>
      <c r="P11966">
        <v>483</v>
      </c>
      <c r="Q11966" t="s">
        <v>38069</v>
      </c>
    </row>
    <row r="11967" spans="1:17" x14ac:dyDescent="0.4">
      <c r="A11967" t="s">
        <v>31418</v>
      </c>
      <c r="B11967" t="s">
        <v>24</v>
      </c>
      <c r="C11967" t="b">
        <v>0</v>
      </c>
      <c r="D11967" t="str">
        <f t="shared" si="204"/>
        <v>F</v>
      </c>
      <c r="E11967" s="1" t="str">
        <f t="shared" si="205"/>
        <v>1484</v>
      </c>
      <c r="F11967" t="str">
        <f t="shared" si="206"/>
        <v>F1484</v>
      </c>
      <c r="G11967" t="str">
        <f t="shared" si="207"/>
        <v>P</v>
      </c>
      <c r="H11967" t="s">
        <v>38070</v>
      </c>
      <c r="I11967" t="s">
        <v>21</v>
      </c>
      <c r="J11967">
        <v>24</v>
      </c>
      <c r="K11967" t="b">
        <v>0</v>
      </c>
      <c r="L11967">
        <v>410</v>
      </c>
      <c r="M11967">
        <v>0</v>
      </c>
      <c r="N11967">
        <v>154</v>
      </c>
      <c r="O11967">
        <v>0</v>
      </c>
      <c r="P11967">
        <v>125</v>
      </c>
      <c r="Q11967" t="s">
        <v>38071</v>
      </c>
    </row>
    <row r="11968" spans="1:17" x14ac:dyDescent="0.4">
      <c r="A11968" t="s">
        <v>31419</v>
      </c>
      <c r="B11968" t="s">
        <v>16</v>
      </c>
      <c r="C11968" t="b">
        <v>1</v>
      </c>
      <c r="D11968" t="str">
        <f t="shared" si="204"/>
        <v>C</v>
      </c>
      <c r="E11968" s="1" t="str">
        <f t="shared" si="205"/>
        <v>231</v>
      </c>
      <c r="F11968" t="str">
        <f t="shared" si="206"/>
        <v>C231</v>
      </c>
      <c r="G11968" t="str">
        <f t="shared" si="207"/>
        <v>P</v>
      </c>
      <c r="H11968" t="s">
        <v>38072</v>
      </c>
      <c r="I11968" t="s">
        <v>21</v>
      </c>
      <c r="J11968">
        <v>47</v>
      </c>
      <c r="K11968" t="b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 t="s">
        <v>38073</v>
      </c>
    </row>
    <row r="11969" spans="1:17" x14ac:dyDescent="0.4">
      <c r="A11969" t="s">
        <v>31420</v>
      </c>
      <c r="B11969" t="s">
        <v>16</v>
      </c>
      <c r="C11969" t="b">
        <v>1</v>
      </c>
      <c r="D11969" t="str">
        <f t="shared" si="204"/>
        <v>C</v>
      </c>
      <c r="E11969" s="1" t="str">
        <f t="shared" si="205"/>
        <v>231</v>
      </c>
      <c r="F11969" t="str">
        <f t="shared" si="206"/>
        <v>C231</v>
      </c>
      <c r="G11969" t="str">
        <f t="shared" si="207"/>
        <v>P</v>
      </c>
      <c r="H11969" t="s">
        <v>38072</v>
      </c>
      <c r="I11969" t="s">
        <v>61</v>
      </c>
      <c r="J11969">
        <v>13</v>
      </c>
      <c r="K11969" t="b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 t="s">
        <v>38074</v>
      </c>
    </row>
    <row r="11970" spans="1:17" x14ac:dyDescent="0.4">
      <c r="A11970" t="s">
        <v>31421</v>
      </c>
      <c r="B11970" t="s">
        <v>16</v>
      </c>
      <c r="C11970" t="b">
        <v>0</v>
      </c>
      <c r="D11970" t="str">
        <f t="shared" si="204"/>
        <v>C</v>
      </c>
      <c r="E11970" s="1" t="str">
        <f t="shared" si="205"/>
        <v>231</v>
      </c>
      <c r="F11970" t="str">
        <f t="shared" si="206"/>
        <v>C231</v>
      </c>
      <c r="G11970" t="str">
        <f t="shared" si="207"/>
        <v>P</v>
      </c>
      <c r="H11970" t="s">
        <v>38072</v>
      </c>
      <c r="I11970" t="s">
        <v>61</v>
      </c>
      <c r="J11970">
        <v>32</v>
      </c>
      <c r="K11970" t="b">
        <v>0</v>
      </c>
      <c r="L11970">
        <v>0</v>
      </c>
      <c r="M11970">
        <v>2367</v>
      </c>
      <c r="N11970">
        <v>0</v>
      </c>
      <c r="O11970">
        <v>9891</v>
      </c>
      <c r="P11970">
        <v>88</v>
      </c>
      <c r="Q11970" t="s">
        <v>38075</v>
      </c>
    </row>
    <row r="11971" spans="1:17" x14ac:dyDescent="0.4">
      <c r="A11971" t="s">
        <v>31422</v>
      </c>
      <c r="B11971" t="s">
        <v>24</v>
      </c>
      <c r="C11971" t="b">
        <v>0</v>
      </c>
      <c r="D11971" t="str">
        <f t="shared" si="204"/>
        <v>G</v>
      </c>
      <c r="E11971" s="1" t="str">
        <f t="shared" si="205"/>
        <v>1153</v>
      </c>
      <c r="F11971" t="str">
        <f t="shared" si="206"/>
        <v>G1153</v>
      </c>
      <c r="G11971" t="str">
        <f t="shared" si="207"/>
        <v>P</v>
      </c>
      <c r="H11971" t="s">
        <v>38076</v>
      </c>
      <c r="I11971" t="s">
        <v>43</v>
      </c>
      <c r="J11971">
        <v>29</v>
      </c>
      <c r="K11971" t="b">
        <v>0</v>
      </c>
      <c r="L11971">
        <v>2</v>
      </c>
      <c r="M11971">
        <v>213</v>
      </c>
      <c r="N11971">
        <v>0</v>
      </c>
      <c r="O11971">
        <v>19</v>
      </c>
      <c r="P11971">
        <v>226</v>
      </c>
      <c r="Q11971" t="s">
        <v>38077</v>
      </c>
    </row>
    <row r="11972" spans="1:17" x14ac:dyDescent="0.4">
      <c r="A11972" t="s">
        <v>31423</v>
      </c>
      <c r="B11972" t="s">
        <v>24</v>
      </c>
      <c r="C11972" t="b">
        <v>1</v>
      </c>
      <c r="D11972" t="str">
        <f t="shared" si="204"/>
        <v>G</v>
      </c>
      <c r="E11972" s="1" t="str">
        <f t="shared" si="205"/>
        <v>1169</v>
      </c>
      <c r="F11972" t="str">
        <f t="shared" si="206"/>
        <v>G1169</v>
      </c>
      <c r="G11972" t="str">
        <f t="shared" si="207"/>
        <v>S</v>
      </c>
      <c r="H11972" t="s">
        <v>38078</v>
      </c>
      <c r="I11972" t="s">
        <v>21</v>
      </c>
      <c r="J11972">
        <v>35</v>
      </c>
      <c r="K11972" t="b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 t="s">
        <v>38079</v>
      </c>
    </row>
    <row r="11973" spans="1:17" x14ac:dyDescent="0.4">
      <c r="A11973" t="s">
        <v>31424</v>
      </c>
      <c r="B11973" t="s">
        <v>68</v>
      </c>
      <c r="C11973" t="b">
        <v>0</v>
      </c>
      <c r="D11973" t="str">
        <f t="shared" si="204"/>
        <v>E</v>
      </c>
      <c r="E11973" s="1" t="str">
        <f t="shared" si="205"/>
        <v>477</v>
      </c>
      <c r="F11973" t="str">
        <f t="shared" si="206"/>
        <v>E477</v>
      </c>
      <c r="G11973" t="str">
        <f t="shared" si="207"/>
        <v>S</v>
      </c>
      <c r="H11973" t="s">
        <v>38080</v>
      </c>
      <c r="I11973" t="s">
        <v>21</v>
      </c>
      <c r="J11973">
        <v>24</v>
      </c>
      <c r="K11973" t="b">
        <v>0</v>
      </c>
      <c r="L11973">
        <v>58</v>
      </c>
      <c r="M11973">
        <v>177</v>
      </c>
      <c r="N11973">
        <v>279</v>
      </c>
      <c r="O11973">
        <v>15</v>
      </c>
      <c r="P11973">
        <v>1552</v>
      </c>
      <c r="Q11973" t="s">
        <v>38081</v>
      </c>
    </row>
    <row r="11974" spans="1:17" x14ac:dyDescent="0.4">
      <c r="A11974" t="s">
        <v>31425</v>
      </c>
      <c r="B11974" t="s">
        <v>68</v>
      </c>
      <c r="C11974" t="b">
        <v>0</v>
      </c>
      <c r="D11974" t="str">
        <f t="shared" si="204"/>
        <v>E</v>
      </c>
      <c r="E11974" s="1" t="str">
        <f t="shared" si="205"/>
        <v>477</v>
      </c>
      <c r="F11974" t="str">
        <f t="shared" si="206"/>
        <v>E477</v>
      </c>
      <c r="G11974" t="str">
        <f t="shared" si="207"/>
        <v>S</v>
      </c>
      <c r="H11974" t="s">
        <v>38080</v>
      </c>
      <c r="I11974" t="s">
        <v>21</v>
      </c>
      <c r="J11974">
        <v>52</v>
      </c>
      <c r="K11974" t="b">
        <v>0</v>
      </c>
      <c r="L11974">
        <v>1350</v>
      </c>
      <c r="M11974">
        <v>0</v>
      </c>
      <c r="N11974">
        <v>0</v>
      </c>
      <c r="O11974">
        <v>0</v>
      </c>
      <c r="P11974">
        <v>19</v>
      </c>
      <c r="Q11974" t="s">
        <v>38082</v>
      </c>
    </row>
    <row r="11975" spans="1:17" x14ac:dyDescent="0.4">
      <c r="A11975" t="s">
        <v>31426</v>
      </c>
      <c r="B11975" t="s">
        <v>24</v>
      </c>
      <c r="C11975" t="b">
        <v>0</v>
      </c>
      <c r="D11975" t="str">
        <f t="shared" si="204"/>
        <v>F</v>
      </c>
      <c r="E11975" s="1" t="str">
        <f t="shared" si="205"/>
        <v>1379</v>
      </c>
      <c r="F11975" t="str">
        <f t="shared" si="206"/>
        <v>F1379</v>
      </c>
      <c r="G11975" t="str">
        <f t="shared" si="207"/>
        <v>S</v>
      </c>
      <c r="H11975" t="s">
        <v>38083</v>
      </c>
      <c r="I11975" t="s">
        <v>21</v>
      </c>
      <c r="J11975">
        <v>21</v>
      </c>
      <c r="K11975" t="b">
        <v>0</v>
      </c>
      <c r="L11975">
        <v>0</v>
      </c>
      <c r="M11975">
        <v>4</v>
      </c>
      <c r="N11975">
        <v>4</v>
      </c>
      <c r="O11975">
        <v>636</v>
      </c>
      <c r="P11975">
        <v>0</v>
      </c>
      <c r="Q11975" t="s">
        <v>38084</v>
      </c>
    </row>
    <row r="11976" spans="1:17" x14ac:dyDescent="0.4">
      <c r="A11976" t="s">
        <v>31427</v>
      </c>
      <c r="B11976" t="s">
        <v>68</v>
      </c>
      <c r="C11976" t="b">
        <v>1</v>
      </c>
      <c r="D11976" t="str">
        <f t="shared" si="204"/>
        <v>F</v>
      </c>
      <c r="E11976" s="1" t="str">
        <f t="shared" si="205"/>
        <v>1487</v>
      </c>
      <c r="F11976" t="str">
        <f t="shared" si="206"/>
        <v>F1487</v>
      </c>
      <c r="G11976" t="str">
        <f t="shared" si="207"/>
        <v>P</v>
      </c>
      <c r="H11976" t="s">
        <v>38085</v>
      </c>
      <c r="I11976" t="s">
        <v>21</v>
      </c>
      <c r="J11976">
        <v>36</v>
      </c>
      <c r="K11976" t="b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 t="s">
        <v>38086</v>
      </c>
    </row>
    <row r="11977" spans="1:17" x14ac:dyDescent="0.4">
      <c r="A11977" t="s">
        <v>39882</v>
      </c>
      <c r="B11977" t="s">
        <v>24</v>
      </c>
      <c r="C11977" t="b">
        <v>1</v>
      </c>
      <c r="D11977" t="str">
        <f t="shared" si="204"/>
        <v/>
      </c>
      <c r="E11977" s="1" t="str">
        <f t="shared" si="205"/>
        <v/>
      </c>
      <c r="F11977" t="str">
        <f t="shared" si="206"/>
        <v/>
      </c>
      <c r="G11977" t="str">
        <f t="shared" si="207"/>
        <v/>
      </c>
      <c r="I11977" t="s">
        <v>21</v>
      </c>
      <c r="J11977">
        <v>19</v>
      </c>
      <c r="K11977" t="b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 t="s">
        <v>38087</v>
      </c>
    </row>
    <row r="11978" spans="1:17" x14ac:dyDescent="0.4">
      <c r="A11978" t="s">
        <v>31428</v>
      </c>
      <c r="B11978" t="s">
        <v>16</v>
      </c>
      <c r="C11978" t="b">
        <v>1</v>
      </c>
      <c r="D11978" t="str">
        <f t="shared" si="204"/>
        <v>D</v>
      </c>
      <c r="E11978" s="1" t="str">
        <f t="shared" si="205"/>
        <v>224</v>
      </c>
      <c r="F11978" t="str">
        <f t="shared" si="206"/>
        <v>D224</v>
      </c>
      <c r="G11978" t="str">
        <f t="shared" si="207"/>
        <v>P</v>
      </c>
      <c r="H11978" t="s">
        <v>38088</v>
      </c>
      <c r="I11978" t="s">
        <v>21</v>
      </c>
      <c r="J11978">
        <v>39</v>
      </c>
      <c r="K11978" t="b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 t="s">
        <v>38089</v>
      </c>
    </row>
    <row r="11979" spans="1:17" x14ac:dyDescent="0.4">
      <c r="A11979" t="s">
        <v>31429</v>
      </c>
      <c r="B11979" t="s">
        <v>24</v>
      </c>
      <c r="C11979" t="b">
        <v>1</v>
      </c>
      <c r="D11979" t="str">
        <f t="shared" si="204"/>
        <v>G</v>
      </c>
      <c r="E11979" s="1" t="str">
        <f t="shared" si="205"/>
        <v>1173</v>
      </c>
      <c r="F11979" t="str">
        <f t="shared" si="206"/>
        <v>G1173</v>
      </c>
      <c r="G11979" t="str">
        <f t="shared" si="207"/>
        <v>S</v>
      </c>
      <c r="H11979" t="s">
        <v>38090</v>
      </c>
      <c r="I11979" t="s">
        <v>21</v>
      </c>
      <c r="J11979">
        <v>59</v>
      </c>
      <c r="K11979" t="b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 t="s">
        <v>38091</v>
      </c>
    </row>
    <row r="11980" spans="1:17" x14ac:dyDescent="0.4">
      <c r="A11980" t="s">
        <v>31430</v>
      </c>
      <c r="B11980" t="s">
        <v>68</v>
      </c>
      <c r="C11980" t="b">
        <v>1</v>
      </c>
      <c r="D11980" t="str">
        <f t="shared" si="204"/>
        <v>F</v>
      </c>
      <c r="E11980" s="1" t="str">
        <f t="shared" si="205"/>
        <v>1491</v>
      </c>
      <c r="F11980" t="str">
        <f t="shared" si="206"/>
        <v>F1491</v>
      </c>
      <c r="G11980" t="str">
        <f t="shared" si="207"/>
        <v>P</v>
      </c>
      <c r="H11980" t="s">
        <v>38092</v>
      </c>
      <c r="I11980" t="s">
        <v>61</v>
      </c>
      <c r="J11980">
        <v>45</v>
      </c>
      <c r="K11980" t="b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 t="s">
        <v>38093</v>
      </c>
    </row>
    <row r="11981" spans="1:17" x14ac:dyDescent="0.4">
      <c r="A11981" t="s">
        <v>31431</v>
      </c>
      <c r="B11981" t="s">
        <v>24</v>
      </c>
      <c r="C11981" t="b">
        <v>1</v>
      </c>
      <c r="D11981" t="str">
        <f t="shared" si="204"/>
        <v>G</v>
      </c>
      <c r="E11981" s="1" t="str">
        <f t="shared" si="205"/>
        <v>1159</v>
      </c>
      <c r="F11981" t="str">
        <f t="shared" si="206"/>
        <v>G1159</v>
      </c>
      <c r="G11981" t="str">
        <f t="shared" si="207"/>
        <v>P</v>
      </c>
      <c r="H11981" t="s">
        <v>38094</v>
      </c>
      <c r="I11981" t="s">
        <v>43</v>
      </c>
      <c r="J11981">
        <v>25</v>
      </c>
      <c r="K11981" t="b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 t="s">
        <v>38095</v>
      </c>
    </row>
    <row r="11982" spans="1:17" x14ac:dyDescent="0.4">
      <c r="A11982" t="s">
        <v>31432</v>
      </c>
      <c r="B11982" t="s">
        <v>68</v>
      </c>
      <c r="C11982" t="b">
        <v>0</v>
      </c>
      <c r="D11982" t="str">
        <f t="shared" si="204"/>
        <v>F</v>
      </c>
      <c r="E11982" s="1" t="str">
        <f t="shared" si="205"/>
        <v>1384</v>
      </c>
      <c r="F11982" t="str">
        <f t="shared" si="206"/>
        <v>F1384</v>
      </c>
      <c r="G11982" t="str">
        <f t="shared" si="207"/>
        <v>S</v>
      </c>
      <c r="H11982" t="s">
        <v>38096</v>
      </c>
      <c r="I11982" t="s">
        <v>21</v>
      </c>
      <c r="J11982">
        <v>64</v>
      </c>
      <c r="K11982" t="b">
        <v>0</v>
      </c>
      <c r="L11982">
        <v>509</v>
      </c>
      <c r="M11982">
        <v>0</v>
      </c>
      <c r="N11982">
        <v>1023</v>
      </c>
      <c r="O11982">
        <v>0</v>
      </c>
      <c r="P11982">
        <v>80</v>
      </c>
      <c r="Q11982" t="s">
        <v>38097</v>
      </c>
    </row>
    <row r="11983" spans="1:17" x14ac:dyDescent="0.4">
      <c r="A11983" t="s">
        <v>31433</v>
      </c>
      <c r="B11983" t="s">
        <v>68</v>
      </c>
      <c r="C11983" t="b">
        <v>0</v>
      </c>
      <c r="D11983" t="str">
        <f t="shared" si="204"/>
        <v>F</v>
      </c>
      <c r="E11983" s="1" t="str">
        <f t="shared" si="205"/>
        <v>1385</v>
      </c>
      <c r="F11983" t="str">
        <f t="shared" si="206"/>
        <v>F1385</v>
      </c>
      <c r="G11983" t="str">
        <f t="shared" si="207"/>
        <v>S</v>
      </c>
      <c r="H11983" t="s">
        <v>38098</v>
      </c>
      <c r="I11983" t="s">
        <v>61</v>
      </c>
      <c r="J11983">
        <v>24</v>
      </c>
      <c r="K11983" t="b">
        <v>0</v>
      </c>
      <c r="L11983">
        <v>114</v>
      </c>
      <c r="M11983">
        <v>0</v>
      </c>
      <c r="N11983">
        <v>0</v>
      </c>
      <c r="O11983">
        <v>1479</v>
      </c>
      <c r="P11983">
        <v>0</v>
      </c>
      <c r="Q11983" t="s">
        <v>38099</v>
      </c>
    </row>
    <row r="11984" spans="1:17" x14ac:dyDescent="0.4">
      <c r="A11984" t="s">
        <v>31434</v>
      </c>
      <c r="B11984" t="s">
        <v>16</v>
      </c>
      <c r="C11984" t="b">
        <v>0</v>
      </c>
      <c r="D11984" t="str">
        <f t="shared" si="204"/>
        <v>E</v>
      </c>
      <c r="E11984" s="1" t="str">
        <f t="shared" si="205"/>
        <v>479</v>
      </c>
      <c r="F11984" t="str">
        <f t="shared" si="206"/>
        <v>E479</v>
      </c>
      <c r="G11984" t="str">
        <f t="shared" si="207"/>
        <v>S</v>
      </c>
      <c r="H11984" t="s">
        <v>38100</v>
      </c>
      <c r="I11984" t="s">
        <v>21</v>
      </c>
      <c r="J11984">
        <v>36</v>
      </c>
      <c r="K11984" t="b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 t="s">
        <v>38101</v>
      </c>
    </row>
    <row r="11985" spans="1:17" x14ac:dyDescent="0.4">
      <c r="A11985" t="s">
        <v>31435</v>
      </c>
      <c r="B11985" t="s">
        <v>16</v>
      </c>
      <c r="C11985" t="b">
        <v>0</v>
      </c>
      <c r="D11985" t="str">
        <f t="shared" si="204"/>
        <v>E</v>
      </c>
      <c r="E11985" s="1" t="str">
        <f t="shared" si="205"/>
        <v>479</v>
      </c>
      <c r="F11985" t="str">
        <f t="shared" si="206"/>
        <v>E479</v>
      </c>
      <c r="G11985" t="str">
        <f t="shared" si="207"/>
        <v>S</v>
      </c>
      <c r="H11985" t="s">
        <v>38100</v>
      </c>
      <c r="I11985" t="s">
        <v>21</v>
      </c>
      <c r="J11985">
        <v>26</v>
      </c>
      <c r="K11985" t="b">
        <v>0</v>
      </c>
      <c r="L11985">
        <v>0</v>
      </c>
      <c r="M11985">
        <v>2768</v>
      </c>
      <c r="N11985">
        <v>0</v>
      </c>
      <c r="O11985">
        <v>5</v>
      </c>
      <c r="P11985">
        <v>559</v>
      </c>
      <c r="Q11985" t="s">
        <v>38102</v>
      </c>
    </row>
    <row r="11986" spans="1:17" x14ac:dyDescent="0.4">
      <c r="A11986" t="s">
        <v>31436</v>
      </c>
      <c r="B11986" t="s">
        <v>68</v>
      </c>
      <c r="C11986" t="b">
        <v>0</v>
      </c>
      <c r="D11986" t="str">
        <f t="shared" si="204"/>
        <v>E</v>
      </c>
      <c r="E11986" s="1" t="str">
        <f t="shared" si="205"/>
        <v>480</v>
      </c>
      <c r="F11986" t="str">
        <f t="shared" si="206"/>
        <v>E480</v>
      </c>
      <c r="G11986" t="str">
        <f t="shared" si="207"/>
        <v>S</v>
      </c>
      <c r="H11986" t="s">
        <v>38103</v>
      </c>
      <c r="I11986" t="s">
        <v>21</v>
      </c>
      <c r="J11986">
        <v>31</v>
      </c>
      <c r="K11986" t="b">
        <v>0</v>
      </c>
      <c r="L11986">
        <v>1415</v>
      </c>
      <c r="M11986">
        <v>0</v>
      </c>
      <c r="N11986">
        <v>271</v>
      </c>
      <c r="O11986">
        <v>412</v>
      </c>
      <c r="P11986">
        <v>0</v>
      </c>
      <c r="Q11986" t="s">
        <v>38104</v>
      </c>
    </row>
    <row r="11987" spans="1:17" x14ac:dyDescent="0.4">
      <c r="A11987" t="s">
        <v>31437</v>
      </c>
      <c r="B11987" t="s">
        <v>24</v>
      </c>
      <c r="C11987" t="b">
        <v>0</v>
      </c>
      <c r="D11987" t="str">
        <f t="shared" si="204"/>
        <v>F</v>
      </c>
      <c r="E11987" s="1" t="str">
        <f t="shared" si="205"/>
        <v>1388</v>
      </c>
      <c r="F11987" t="str">
        <f t="shared" si="206"/>
        <v>F1388</v>
      </c>
      <c r="G11987" t="str">
        <f t="shared" si="207"/>
        <v>S</v>
      </c>
      <c r="H11987" t="s">
        <v>38105</v>
      </c>
      <c r="I11987" t="s">
        <v>21</v>
      </c>
      <c r="J11987">
        <v>18</v>
      </c>
      <c r="K11987" t="b">
        <v>0</v>
      </c>
      <c r="L11987">
        <v>0</v>
      </c>
      <c r="M11987">
        <v>1201</v>
      </c>
      <c r="N11987">
        <v>0</v>
      </c>
      <c r="O11987">
        <v>0</v>
      </c>
      <c r="P11987">
        <v>0</v>
      </c>
      <c r="Q11987" t="s">
        <v>38106</v>
      </c>
    </row>
    <row r="11988" spans="1:17" x14ac:dyDescent="0.4">
      <c r="A11988" t="s">
        <v>31438</v>
      </c>
      <c r="B11988" t="s">
        <v>24</v>
      </c>
      <c r="C11988" t="b">
        <v>1</v>
      </c>
      <c r="D11988" t="str">
        <f t="shared" si="204"/>
        <v>G</v>
      </c>
      <c r="E11988" s="1" t="str">
        <f t="shared" si="205"/>
        <v>1162</v>
      </c>
      <c r="F11988" t="str">
        <f t="shared" si="206"/>
        <v>G1162</v>
      </c>
      <c r="G11988" t="str">
        <f t="shared" si="207"/>
        <v>P</v>
      </c>
      <c r="H11988" t="s">
        <v>38107</v>
      </c>
      <c r="I11988" t="s">
        <v>43</v>
      </c>
      <c r="J11988">
        <v>21</v>
      </c>
      <c r="K11988" t="b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 t="s">
        <v>38108</v>
      </c>
    </row>
    <row r="11989" spans="1:17" x14ac:dyDescent="0.4">
      <c r="A11989" t="s">
        <v>31439</v>
      </c>
      <c r="B11989" t="s">
        <v>16</v>
      </c>
      <c r="C11989" t="b">
        <v>0</v>
      </c>
      <c r="D11989" t="str">
        <f t="shared" si="204"/>
        <v>B</v>
      </c>
      <c r="E11989" s="1" t="str">
        <f t="shared" si="205"/>
        <v>272</v>
      </c>
      <c r="F11989" t="str">
        <f t="shared" si="206"/>
        <v>B272</v>
      </c>
      <c r="G11989" t="str">
        <f t="shared" si="207"/>
        <v>S</v>
      </c>
      <c r="H11989" t="s">
        <v>38109</v>
      </c>
      <c r="I11989" t="s">
        <v>21</v>
      </c>
      <c r="J11989">
        <v>34</v>
      </c>
      <c r="K11989" t="b">
        <v>0</v>
      </c>
      <c r="L11989">
        <v>135</v>
      </c>
      <c r="M11989">
        <v>207</v>
      </c>
      <c r="N11989">
        <v>0</v>
      </c>
      <c r="O11989">
        <v>1471</v>
      </c>
      <c r="P11989">
        <v>876</v>
      </c>
      <c r="Q11989" t="s">
        <v>38110</v>
      </c>
    </row>
    <row r="11990" spans="1:17" x14ac:dyDescent="0.4">
      <c r="A11990" t="s">
        <v>31440</v>
      </c>
      <c r="B11990" t="s">
        <v>24</v>
      </c>
      <c r="C11990" t="b">
        <v>0</v>
      </c>
      <c r="D11990" t="str">
        <f t="shared" si="204"/>
        <v>F</v>
      </c>
      <c r="E11990" s="1" t="str">
        <f t="shared" si="205"/>
        <v>1496</v>
      </c>
      <c r="F11990" t="str">
        <f t="shared" si="206"/>
        <v>F1496</v>
      </c>
      <c r="G11990" t="str">
        <f t="shared" si="207"/>
        <v>P</v>
      </c>
      <c r="H11990" t="s">
        <v>38111</v>
      </c>
      <c r="I11990" t="s">
        <v>21</v>
      </c>
      <c r="J11990">
        <v>32</v>
      </c>
      <c r="K11990" t="b">
        <v>0</v>
      </c>
      <c r="L11990">
        <v>1</v>
      </c>
      <c r="M11990">
        <v>946</v>
      </c>
      <c r="N11990">
        <v>2</v>
      </c>
      <c r="O11990">
        <v>0</v>
      </c>
      <c r="P11990">
        <v>0</v>
      </c>
      <c r="Q11990" t="s">
        <v>38112</v>
      </c>
    </row>
    <row r="11991" spans="1:17" x14ac:dyDescent="0.4">
      <c r="A11991" t="s">
        <v>31441</v>
      </c>
      <c r="B11991" t="s">
        <v>68</v>
      </c>
      <c r="C11991" t="b">
        <v>1</v>
      </c>
      <c r="D11991" t="str">
        <f t="shared" si="204"/>
        <v>F</v>
      </c>
      <c r="E11991" s="1" t="str">
        <f t="shared" si="205"/>
        <v>1390</v>
      </c>
      <c r="F11991" t="str">
        <f t="shared" si="206"/>
        <v>F1390</v>
      </c>
      <c r="G11991" t="str">
        <f t="shared" si="207"/>
        <v>S</v>
      </c>
      <c r="H11991" t="s">
        <v>38113</v>
      </c>
      <c r="I11991" t="s">
        <v>21</v>
      </c>
      <c r="J11991">
        <v>19</v>
      </c>
      <c r="K11991" t="b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 t="s">
        <v>38114</v>
      </c>
    </row>
    <row r="11992" spans="1:17" x14ac:dyDescent="0.4">
      <c r="A11992" t="s">
        <v>31442</v>
      </c>
      <c r="B11992" t="s">
        <v>24</v>
      </c>
      <c r="C11992" t="b">
        <v>1</v>
      </c>
      <c r="D11992" t="str">
        <f t="shared" si="204"/>
        <v>G</v>
      </c>
      <c r="E11992" s="1" t="str">
        <f t="shared" si="205"/>
        <v>1176</v>
      </c>
      <c r="F11992" t="str">
        <f t="shared" si="206"/>
        <v>G1176</v>
      </c>
      <c r="G11992" t="str">
        <f t="shared" si="207"/>
        <v>S</v>
      </c>
      <c r="H11992" t="s">
        <v>38115</v>
      </c>
      <c r="I11992" t="s">
        <v>21</v>
      </c>
      <c r="J11992">
        <v>18</v>
      </c>
      <c r="K11992" t="b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 t="s">
        <v>38116</v>
      </c>
    </row>
    <row r="11993" spans="1:17" x14ac:dyDescent="0.4">
      <c r="A11993" t="s">
        <v>31443</v>
      </c>
      <c r="B11993" t="s">
        <v>24</v>
      </c>
      <c r="C11993" t="b">
        <v>0</v>
      </c>
      <c r="D11993" t="str">
        <f t="shared" si="204"/>
        <v>F</v>
      </c>
      <c r="E11993" s="1" t="str">
        <f t="shared" si="205"/>
        <v>1498</v>
      </c>
      <c r="F11993" t="str">
        <f t="shared" si="206"/>
        <v>F1498</v>
      </c>
      <c r="G11993" t="str">
        <f t="shared" si="207"/>
        <v>P</v>
      </c>
      <c r="H11993" t="s">
        <v>38117</v>
      </c>
      <c r="I11993" t="s">
        <v>21</v>
      </c>
      <c r="J11993">
        <v>39</v>
      </c>
      <c r="K11993" t="b">
        <v>0</v>
      </c>
      <c r="L11993">
        <v>1230</v>
      </c>
      <c r="M11993">
        <v>0</v>
      </c>
      <c r="N11993">
        <v>7</v>
      </c>
      <c r="O11993">
        <v>163</v>
      </c>
      <c r="P11993">
        <v>48</v>
      </c>
      <c r="Q11993" t="s">
        <v>38118</v>
      </c>
    </row>
    <row r="11994" spans="1:17" x14ac:dyDescent="0.4">
      <c r="A11994" t="s">
        <v>31444</v>
      </c>
      <c r="B11994" t="s">
        <v>24</v>
      </c>
      <c r="C11994" t="b">
        <v>0</v>
      </c>
      <c r="D11994" t="str">
        <f t="shared" si="204"/>
        <v>G</v>
      </c>
      <c r="E11994" s="1" t="str">
        <f t="shared" si="205"/>
        <v>1179</v>
      </c>
      <c r="F11994" t="str">
        <f t="shared" si="206"/>
        <v>G1179</v>
      </c>
      <c r="G11994" t="str">
        <f t="shared" si="207"/>
        <v>S</v>
      </c>
      <c r="H11994" t="s">
        <v>38119</v>
      </c>
      <c r="I11994" t="s">
        <v>61</v>
      </c>
      <c r="J11994">
        <v>27</v>
      </c>
      <c r="K11994" t="b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 t="s">
        <v>38120</v>
      </c>
    </row>
    <row r="11995" spans="1:17" x14ac:dyDescent="0.4">
      <c r="A11995" t="s">
        <v>31445</v>
      </c>
      <c r="B11995" t="s">
        <v>24</v>
      </c>
      <c r="C11995" t="b">
        <v>1</v>
      </c>
      <c r="D11995" t="str">
        <f t="shared" si="204"/>
        <v>G</v>
      </c>
      <c r="E11995" s="1" t="str">
        <f t="shared" si="205"/>
        <v>1164</v>
      </c>
      <c r="F11995" t="str">
        <f t="shared" si="206"/>
        <v>G1164</v>
      </c>
      <c r="G11995" t="str">
        <f t="shared" si="207"/>
        <v>P</v>
      </c>
      <c r="H11995" t="s">
        <v>38121</v>
      </c>
      <c r="I11995" t="s">
        <v>21</v>
      </c>
      <c r="J11995">
        <v>19</v>
      </c>
      <c r="K11995" t="b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 t="s">
        <v>38122</v>
      </c>
    </row>
    <row r="11996" spans="1:17" x14ac:dyDescent="0.4">
      <c r="A11996" t="s">
        <v>31446</v>
      </c>
      <c r="B11996" t="s">
        <v>16</v>
      </c>
      <c r="C11996" t="b">
        <v>1</v>
      </c>
      <c r="D11996" t="str">
        <f t="shared" si="204"/>
        <v>A</v>
      </c>
      <c r="E11996" s="1" t="str">
        <f t="shared" si="205"/>
        <v>88</v>
      </c>
      <c r="F11996" t="str">
        <f t="shared" si="206"/>
        <v>A88</v>
      </c>
      <c r="G11996" t="str">
        <f t="shared" si="207"/>
        <v>S</v>
      </c>
      <c r="H11996" t="s">
        <v>38123</v>
      </c>
      <c r="I11996" t="s">
        <v>21</v>
      </c>
      <c r="J11996">
        <v>16</v>
      </c>
      <c r="K11996" t="b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 t="s">
        <v>38124</v>
      </c>
    </row>
    <row r="11997" spans="1:17" x14ac:dyDescent="0.4">
      <c r="A11997" t="s">
        <v>31447</v>
      </c>
      <c r="B11997" t="s">
        <v>16</v>
      </c>
      <c r="C11997" t="b">
        <v>0</v>
      </c>
      <c r="D11997" t="str">
        <f t="shared" si="204"/>
        <v>A</v>
      </c>
      <c r="E11997" s="1" t="str">
        <f t="shared" si="205"/>
        <v>88</v>
      </c>
      <c r="F11997" t="str">
        <f t="shared" si="206"/>
        <v>A88</v>
      </c>
      <c r="G11997" t="str">
        <f t="shared" si="207"/>
        <v>S</v>
      </c>
      <c r="H11997" t="s">
        <v>38123</v>
      </c>
      <c r="I11997" t="s">
        <v>21</v>
      </c>
      <c r="J11997">
        <v>24</v>
      </c>
      <c r="K11997" t="b">
        <v>0</v>
      </c>
      <c r="L11997">
        <v>0</v>
      </c>
      <c r="M11997">
        <v>1455</v>
      </c>
      <c r="N11997">
        <v>172</v>
      </c>
      <c r="O11997">
        <v>7690</v>
      </c>
      <c r="P11997">
        <v>20</v>
      </c>
      <c r="Q11997" t="s">
        <v>38125</v>
      </c>
    </row>
    <row r="11998" spans="1:17" x14ac:dyDescent="0.4">
      <c r="A11998" t="s">
        <v>31448</v>
      </c>
      <c r="B11998" t="s">
        <v>24</v>
      </c>
      <c r="C11998" t="b">
        <v>1</v>
      </c>
      <c r="D11998" t="str">
        <f t="shared" si="204"/>
        <v>G</v>
      </c>
      <c r="E11998" s="1" t="str">
        <f t="shared" si="205"/>
        <v>1180</v>
      </c>
      <c r="F11998" t="str">
        <f t="shared" si="206"/>
        <v>G1180</v>
      </c>
      <c r="G11998" t="str">
        <f t="shared" si="207"/>
        <v>S</v>
      </c>
      <c r="H11998" t="s">
        <v>38126</v>
      </c>
      <c r="I11998" t="s">
        <v>21</v>
      </c>
      <c r="J11998">
        <v>2</v>
      </c>
      <c r="K11998" t="b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 t="s">
        <v>38127</v>
      </c>
    </row>
    <row r="11999" spans="1:17" x14ac:dyDescent="0.4">
      <c r="A11999" t="s">
        <v>31449</v>
      </c>
      <c r="B11999" t="s">
        <v>24</v>
      </c>
      <c r="C11999" t="b">
        <v>1</v>
      </c>
      <c r="D11999" t="str">
        <f t="shared" si="204"/>
        <v>G</v>
      </c>
      <c r="E11999" s="1" t="str">
        <f t="shared" si="205"/>
        <v>1180</v>
      </c>
      <c r="F11999" t="str">
        <f t="shared" si="206"/>
        <v>G1180</v>
      </c>
      <c r="G11999" t="str">
        <f t="shared" si="207"/>
        <v>S</v>
      </c>
      <c r="H11999" t="s">
        <v>38126</v>
      </c>
      <c r="I11999" t="s">
        <v>21</v>
      </c>
      <c r="J11999">
        <v>10</v>
      </c>
      <c r="K11999" t="b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 t="s">
        <v>38128</v>
      </c>
    </row>
    <row r="12000" spans="1:17" x14ac:dyDescent="0.4">
      <c r="A12000" t="s">
        <v>31450</v>
      </c>
      <c r="B12000" t="s">
        <v>24</v>
      </c>
      <c r="C12000" t="b">
        <v>1</v>
      </c>
      <c r="D12000" t="str">
        <f t="shared" si="204"/>
        <v>G</v>
      </c>
      <c r="E12000" s="1" t="str">
        <f t="shared" si="205"/>
        <v>1180</v>
      </c>
      <c r="F12000" t="str">
        <f t="shared" si="206"/>
        <v>G1180</v>
      </c>
      <c r="G12000" t="str">
        <f t="shared" si="207"/>
        <v>S</v>
      </c>
      <c r="H12000" t="s">
        <v>38126</v>
      </c>
      <c r="I12000" t="s">
        <v>21</v>
      </c>
      <c r="J12000">
        <v>2</v>
      </c>
      <c r="K12000" t="b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 t="s">
        <v>38129</v>
      </c>
    </row>
    <row r="12001" spans="1:17" x14ac:dyDescent="0.4">
      <c r="A12001" t="s">
        <v>31451</v>
      </c>
      <c r="B12001" t="s">
        <v>24</v>
      </c>
      <c r="C12001" t="b">
        <v>0</v>
      </c>
      <c r="D12001" t="str">
        <f t="shared" si="204"/>
        <v>F</v>
      </c>
      <c r="E12001" s="1" t="str">
        <f t="shared" si="205"/>
        <v>1393</v>
      </c>
      <c r="F12001" t="str">
        <f t="shared" si="206"/>
        <v>F1393</v>
      </c>
      <c r="G12001" t="str">
        <f t="shared" si="207"/>
        <v>S</v>
      </c>
      <c r="H12001" t="s">
        <v>38130</v>
      </c>
      <c r="I12001" t="s">
        <v>61</v>
      </c>
      <c r="J12001">
        <v>21</v>
      </c>
      <c r="K12001" t="b">
        <v>0</v>
      </c>
      <c r="L12001">
        <v>0</v>
      </c>
      <c r="M12001">
        <v>0</v>
      </c>
      <c r="N12001">
        <v>256</v>
      </c>
      <c r="O12001">
        <v>979</v>
      </c>
      <c r="P12001">
        <v>0</v>
      </c>
      <c r="Q12001" t="s">
        <v>38131</v>
      </c>
    </row>
    <row r="12002" spans="1:17" x14ac:dyDescent="0.4">
      <c r="A12002" t="s">
        <v>31452</v>
      </c>
      <c r="B12002" t="s">
        <v>24</v>
      </c>
      <c r="C12002" t="b">
        <v>1</v>
      </c>
      <c r="D12002" t="str">
        <f t="shared" si="204"/>
        <v>G</v>
      </c>
      <c r="E12002" s="1" t="str">
        <f t="shared" si="205"/>
        <v>1180</v>
      </c>
      <c r="F12002" t="str">
        <f t="shared" si="206"/>
        <v>G1180</v>
      </c>
      <c r="G12002" t="str">
        <f t="shared" si="207"/>
        <v>S</v>
      </c>
      <c r="H12002" t="s">
        <v>38126</v>
      </c>
      <c r="I12002" t="s">
        <v>43</v>
      </c>
      <c r="J12002">
        <v>5</v>
      </c>
      <c r="K12002" t="b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 t="s">
        <v>38132</v>
      </c>
    </row>
    <row r="12003" spans="1:17" x14ac:dyDescent="0.4">
      <c r="A12003" t="s">
        <v>31453</v>
      </c>
      <c r="B12003" t="s">
        <v>24</v>
      </c>
      <c r="C12003" t="b">
        <v>1</v>
      </c>
      <c r="D12003" t="str">
        <f t="shared" si="204"/>
        <v>G</v>
      </c>
      <c r="E12003" s="1" t="str">
        <f t="shared" si="205"/>
        <v>1181</v>
      </c>
      <c r="F12003" t="str">
        <f t="shared" si="206"/>
        <v>G1181</v>
      </c>
      <c r="G12003" t="str">
        <f t="shared" si="207"/>
        <v>S</v>
      </c>
      <c r="H12003" t="s">
        <v>38133</v>
      </c>
      <c r="I12003" t="s">
        <v>43</v>
      </c>
      <c r="J12003">
        <v>29</v>
      </c>
      <c r="K12003" t="b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 t="s">
        <v>38134</v>
      </c>
    </row>
    <row r="12004" spans="1:17" x14ac:dyDescent="0.4">
      <c r="A12004" t="s">
        <v>31454</v>
      </c>
      <c r="B12004" t="s">
        <v>68</v>
      </c>
      <c r="C12004" t="b">
        <v>0</v>
      </c>
      <c r="D12004" t="str">
        <f t="shared" si="204"/>
        <v>F</v>
      </c>
      <c r="E12004" s="1" t="str">
        <f t="shared" si="205"/>
        <v>1394</v>
      </c>
      <c r="F12004" t="str">
        <f t="shared" si="206"/>
        <v>F1394</v>
      </c>
      <c r="G12004" t="str">
        <f t="shared" si="207"/>
        <v>S</v>
      </c>
      <c r="H12004" t="s">
        <v>38135</v>
      </c>
      <c r="I12004" t="s">
        <v>21</v>
      </c>
      <c r="J12004">
        <v>41</v>
      </c>
      <c r="K12004" t="b">
        <v>0</v>
      </c>
      <c r="L12004">
        <v>149</v>
      </c>
      <c r="M12004">
        <v>1</v>
      </c>
      <c r="N12004">
        <v>2216</v>
      </c>
      <c r="O12004">
        <v>0</v>
      </c>
      <c r="P12004">
        <v>0</v>
      </c>
      <c r="Q12004" t="s">
        <v>38136</v>
      </c>
    </row>
    <row r="12005" spans="1:17" x14ac:dyDescent="0.4">
      <c r="A12005" t="s">
        <v>31455</v>
      </c>
      <c r="B12005" t="s">
        <v>68</v>
      </c>
      <c r="C12005" t="b">
        <v>0</v>
      </c>
      <c r="D12005" t="str">
        <f t="shared" si="204"/>
        <v>F</v>
      </c>
      <c r="E12005" s="1" t="str">
        <f t="shared" si="205"/>
        <v>1500</v>
      </c>
      <c r="F12005" t="str">
        <f t="shared" si="206"/>
        <v>F1500</v>
      </c>
      <c r="G12005" t="str">
        <f t="shared" si="207"/>
        <v>P</v>
      </c>
      <c r="H12005" t="s">
        <v>38137</v>
      </c>
      <c r="I12005" t="s">
        <v>61</v>
      </c>
      <c r="J12005">
        <v>32</v>
      </c>
      <c r="K12005" t="b">
        <v>0</v>
      </c>
      <c r="L12005">
        <v>976</v>
      </c>
      <c r="M12005">
        <v>0</v>
      </c>
      <c r="N12005">
        <v>84</v>
      </c>
      <c r="O12005">
        <v>22</v>
      </c>
      <c r="P12005">
        <v>0</v>
      </c>
      <c r="Q12005" t="s">
        <v>38138</v>
      </c>
    </row>
    <row r="12006" spans="1:17" x14ac:dyDescent="0.4">
      <c r="A12006" t="s">
        <v>31456</v>
      </c>
      <c r="B12006" t="s">
        <v>68</v>
      </c>
      <c r="C12006" t="b">
        <v>1</v>
      </c>
      <c r="D12006" t="str">
        <f t="shared" si="204"/>
        <v>F</v>
      </c>
      <c r="E12006" s="1" t="str">
        <f t="shared" si="205"/>
        <v>1500</v>
      </c>
      <c r="F12006" t="str">
        <f t="shared" si="206"/>
        <v>F1500</v>
      </c>
      <c r="G12006" t="str">
        <f t="shared" si="207"/>
        <v>P</v>
      </c>
      <c r="H12006" t="s">
        <v>38137</v>
      </c>
      <c r="I12006" t="s">
        <v>21</v>
      </c>
      <c r="J12006">
        <v>23</v>
      </c>
      <c r="K12006" t="b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 t="s">
        <v>38139</v>
      </c>
    </row>
    <row r="12007" spans="1:17" x14ac:dyDescent="0.4">
      <c r="A12007" t="s">
        <v>31457</v>
      </c>
      <c r="B12007" t="s">
        <v>24</v>
      </c>
      <c r="C12007" t="b">
        <v>1</v>
      </c>
      <c r="D12007" t="str">
        <f t="shared" si="204"/>
        <v>G</v>
      </c>
      <c r="E12007" s="1" t="str">
        <f t="shared" si="205"/>
        <v>1165</v>
      </c>
      <c r="F12007" t="str">
        <f t="shared" si="206"/>
        <v>G1165</v>
      </c>
      <c r="G12007" t="str">
        <f t="shared" si="207"/>
        <v>P</v>
      </c>
      <c r="H12007" t="s">
        <v>38140</v>
      </c>
      <c r="I12007" t="s">
        <v>43</v>
      </c>
      <c r="J12007">
        <v>23</v>
      </c>
      <c r="K12007" t="b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 t="s">
        <v>38141</v>
      </c>
    </row>
    <row r="12008" spans="1:17" x14ac:dyDescent="0.4">
      <c r="A12008" t="s">
        <v>31458</v>
      </c>
      <c r="B12008" t="s">
        <v>24</v>
      </c>
      <c r="C12008" t="b">
        <v>0</v>
      </c>
      <c r="D12008" t="str">
        <f t="shared" si="204"/>
        <v>E</v>
      </c>
      <c r="E12008" s="1" t="str">
        <f t="shared" si="205"/>
        <v>483</v>
      </c>
      <c r="F12008" t="str">
        <f t="shared" si="206"/>
        <v>E483</v>
      </c>
      <c r="G12008" t="str">
        <f t="shared" si="207"/>
        <v>S</v>
      </c>
      <c r="H12008" t="s">
        <v>38142</v>
      </c>
      <c r="I12008" t="s">
        <v>21</v>
      </c>
      <c r="J12008">
        <v>40</v>
      </c>
      <c r="K12008" t="b">
        <v>0</v>
      </c>
      <c r="L12008">
        <v>0</v>
      </c>
      <c r="M12008">
        <v>0</v>
      </c>
      <c r="N12008">
        <v>0</v>
      </c>
      <c r="O12008">
        <v>292</v>
      </c>
      <c r="P12008">
        <v>1334</v>
      </c>
      <c r="Q12008" t="s">
        <v>38143</v>
      </c>
    </row>
    <row r="12009" spans="1:17" x14ac:dyDescent="0.4">
      <c r="A12009" t="s">
        <v>31459</v>
      </c>
      <c r="B12009" t="s">
        <v>68</v>
      </c>
      <c r="C12009" t="b">
        <v>0</v>
      </c>
      <c r="D12009" t="str">
        <f t="shared" si="204"/>
        <v>F</v>
      </c>
      <c r="E12009" s="1" t="str">
        <f t="shared" si="205"/>
        <v>1504</v>
      </c>
      <c r="F12009" t="str">
        <f t="shared" si="206"/>
        <v>F1504</v>
      </c>
      <c r="G12009" t="str">
        <f t="shared" si="207"/>
        <v>P</v>
      </c>
      <c r="H12009" t="s">
        <v>38144</v>
      </c>
      <c r="I12009" t="s">
        <v>21</v>
      </c>
      <c r="J12009">
        <v>45</v>
      </c>
      <c r="K12009" t="b">
        <v>0</v>
      </c>
      <c r="L12009">
        <v>381</v>
      </c>
      <c r="M12009">
        <v>1</v>
      </c>
      <c r="N12009">
        <v>1512</v>
      </c>
      <c r="O12009">
        <v>586</v>
      </c>
      <c r="P12009">
        <v>0</v>
      </c>
      <c r="Q12009" t="s">
        <v>38145</v>
      </c>
    </row>
    <row r="12010" spans="1:17" x14ac:dyDescent="0.4">
      <c r="A12010" t="s">
        <v>31460</v>
      </c>
      <c r="B12010" s="2" t="s">
        <v>24</v>
      </c>
      <c r="C12010" t="b">
        <v>0</v>
      </c>
      <c r="D12010" t="str">
        <f t="shared" si="204"/>
        <v>F</v>
      </c>
      <c r="E12010" s="1" t="str">
        <f t="shared" si="205"/>
        <v>1399</v>
      </c>
      <c r="F12010" t="str">
        <f t="shared" si="206"/>
        <v>F1399</v>
      </c>
      <c r="G12010" t="str">
        <f t="shared" si="207"/>
        <v>S</v>
      </c>
      <c r="H12010" t="s">
        <v>38146</v>
      </c>
      <c r="I12010" t="s">
        <v>21</v>
      </c>
      <c r="J12010">
        <v>30</v>
      </c>
      <c r="K12010" t="b">
        <v>0</v>
      </c>
      <c r="L12010">
        <v>1</v>
      </c>
      <c r="M12010">
        <v>0</v>
      </c>
      <c r="N12010">
        <v>478</v>
      </c>
      <c r="O12010">
        <v>4</v>
      </c>
      <c r="P12010">
        <v>321</v>
      </c>
      <c r="Q12010" t="s">
        <v>38147</v>
      </c>
    </row>
    <row r="12011" spans="1:17" x14ac:dyDescent="0.4">
      <c r="A12011" t="s">
        <v>31461</v>
      </c>
      <c r="B12011" t="s">
        <v>24</v>
      </c>
      <c r="C12011" t="b">
        <v>0</v>
      </c>
      <c r="D12011" t="str">
        <f t="shared" si="204"/>
        <v>F</v>
      </c>
      <c r="E12011" s="1" t="str">
        <f t="shared" si="205"/>
        <v>1400</v>
      </c>
      <c r="F12011" t="str">
        <f t="shared" si="206"/>
        <v>F1400</v>
      </c>
      <c r="G12011" t="str">
        <f t="shared" si="207"/>
        <v>S</v>
      </c>
      <c r="H12011" t="s">
        <v>38148</v>
      </c>
      <c r="I12011" t="s">
        <v>21</v>
      </c>
      <c r="J12011">
        <v>56</v>
      </c>
      <c r="K12011" t="b">
        <v>0</v>
      </c>
      <c r="L12011">
        <v>758</v>
      </c>
      <c r="M12011">
        <v>0</v>
      </c>
      <c r="N12011">
        <v>0</v>
      </c>
      <c r="O12011">
        <v>0</v>
      </c>
      <c r="P12011">
        <v>1</v>
      </c>
      <c r="Q12011" t="s">
        <v>38149</v>
      </c>
    </row>
    <row r="12012" spans="1:17" x14ac:dyDescent="0.4">
      <c r="A12012" t="s">
        <v>39883</v>
      </c>
      <c r="B12012" t="s">
        <v>24</v>
      </c>
      <c r="C12012" t="b">
        <v>0</v>
      </c>
      <c r="D12012" t="str">
        <f t="shared" si="204"/>
        <v/>
      </c>
      <c r="E12012" s="1" t="str">
        <f t="shared" si="205"/>
        <v/>
      </c>
      <c r="F12012" t="str">
        <f t="shared" si="206"/>
        <v/>
      </c>
      <c r="G12012" t="str">
        <f t="shared" si="207"/>
        <v/>
      </c>
      <c r="I12012" t="s">
        <v>21</v>
      </c>
      <c r="J12012">
        <v>13</v>
      </c>
      <c r="K12012" t="b">
        <v>0</v>
      </c>
      <c r="L12012">
        <v>0</v>
      </c>
      <c r="M12012">
        <v>324</v>
      </c>
      <c r="N12012">
        <v>138</v>
      </c>
      <c r="O12012">
        <v>49</v>
      </c>
      <c r="P12012">
        <v>133</v>
      </c>
      <c r="Q12012" t="s">
        <v>38150</v>
      </c>
    </row>
    <row r="12013" spans="1:17" x14ac:dyDescent="0.4">
      <c r="A12013" t="s">
        <v>31462</v>
      </c>
      <c r="B12013" t="s">
        <v>24</v>
      </c>
      <c r="C12013" t="b">
        <v>0</v>
      </c>
      <c r="D12013" t="str">
        <f t="shared" si="204"/>
        <v>G</v>
      </c>
      <c r="E12013" s="1" t="str">
        <f t="shared" si="205"/>
        <v>1182</v>
      </c>
      <c r="F12013" t="str">
        <f t="shared" si="206"/>
        <v>G1182</v>
      </c>
      <c r="G12013" t="str">
        <f t="shared" si="207"/>
        <v>S</v>
      </c>
      <c r="H12013" t="s">
        <v>38151</v>
      </c>
      <c r="I12013" t="s">
        <v>21</v>
      </c>
      <c r="J12013">
        <v>19</v>
      </c>
      <c r="K12013" t="b">
        <v>0</v>
      </c>
      <c r="L12013">
        <v>0</v>
      </c>
      <c r="M12013">
        <v>0</v>
      </c>
      <c r="N12013">
        <v>39</v>
      </c>
      <c r="O12013">
        <v>449</v>
      </c>
      <c r="P12013">
        <v>321</v>
      </c>
      <c r="Q12013" t="s">
        <v>38152</v>
      </c>
    </row>
    <row r="12014" spans="1:17" x14ac:dyDescent="0.4">
      <c r="A12014" t="s">
        <v>31463</v>
      </c>
      <c r="B12014" t="s">
        <v>24</v>
      </c>
      <c r="C12014" t="b">
        <v>1</v>
      </c>
      <c r="D12014" t="str">
        <f t="shared" si="204"/>
        <v>G</v>
      </c>
      <c r="E12014" s="1" t="str">
        <f t="shared" si="205"/>
        <v>1182</v>
      </c>
      <c r="F12014" t="str">
        <f t="shared" si="206"/>
        <v>G1182</v>
      </c>
      <c r="G12014" t="str">
        <f t="shared" si="207"/>
        <v>S</v>
      </c>
      <c r="H12014" t="s">
        <v>38151</v>
      </c>
      <c r="I12014" t="s">
        <v>21</v>
      </c>
      <c r="J12014">
        <v>46</v>
      </c>
      <c r="K12014" t="b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 t="s">
        <v>38153</v>
      </c>
    </row>
    <row r="12015" spans="1:17" x14ac:dyDescent="0.4">
      <c r="A12015" t="s">
        <v>31464</v>
      </c>
      <c r="B12015" t="s">
        <v>24</v>
      </c>
      <c r="C12015" t="b">
        <v>0</v>
      </c>
      <c r="D12015" t="str">
        <f t="shared" si="204"/>
        <v>G</v>
      </c>
      <c r="E12015" s="1" t="str">
        <f t="shared" si="205"/>
        <v>1182</v>
      </c>
      <c r="F12015" t="str">
        <f t="shared" si="206"/>
        <v>G1182</v>
      </c>
      <c r="G12015" t="str">
        <f t="shared" si="207"/>
        <v>S</v>
      </c>
      <c r="H12015" t="s">
        <v>38151</v>
      </c>
      <c r="I12015" t="s">
        <v>21</v>
      </c>
      <c r="J12015">
        <v>0</v>
      </c>
      <c r="K12015" t="b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 t="s">
        <v>38154</v>
      </c>
    </row>
    <row r="12016" spans="1:17" x14ac:dyDescent="0.4">
      <c r="A12016" t="s">
        <v>31465</v>
      </c>
      <c r="B12016" t="s">
        <v>24</v>
      </c>
      <c r="C12016" t="b">
        <v>0</v>
      </c>
      <c r="D12016" t="str">
        <f t="shared" si="204"/>
        <v>F</v>
      </c>
      <c r="E12016" s="1" t="str">
        <f t="shared" si="205"/>
        <v>1505</v>
      </c>
      <c r="F12016" t="str">
        <f t="shared" si="206"/>
        <v>F1505</v>
      </c>
      <c r="G12016" t="str">
        <f t="shared" si="207"/>
        <v>P</v>
      </c>
      <c r="H12016" t="s">
        <v>38155</v>
      </c>
      <c r="I12016" t="s">
        <v>43</v>
      </c>
      <c r="J12016">
        <v>60</v>
      </c>
      <c r="K12016" t="b">
        <v>0</v>
      </c>
      <c r="L12016">
        <v>250</v>
      </c>
      <c r="M12016">
        <v>0</v>
      </c>
      <c r="N12016">
        <v>0</v>
      </c>
      <c r="O12016">
        <v>355</v>
      </c>
      <c r="P12016">
        <v>6</v>
      </c>
      <c r="Q12016" t="s">
        <v>38156</v>
      </c>
    </row>
    <row r="12017" spans="1:17" x14ac:dyDescent="0.4">
      <c r="A12017" t="s">
        <v>31466</v>
      </c>
      <c r="B12017" t="s">
        <v>24</v>
      </c>
      <c r="C12017" t="b">
        <v>1</v>
      </c>
      <c r="D12017" t="str">
        <f t="shared" si="204"/>
        <v>G</v>
      </c>
      <c r="E12017" s="1" t="str">
        <f t="shared" si="205"/>
        <v>1169</v>
      </c>
      <c r="F12017" t="str">
        <f t="shared" si="206"/>
        <v>G1169</v>
      </c>
      <c r="G12017" t="str">
        <f t="shared" si="207"/>
        <v>P</v>
      </c>
      <c r="H12017" t="s">
        <v>38157</v>
      </c>
      <c r="I12017" t="s">
        <v>21</v>
      </c>
      <c r="J12017">
        <v>39</v>
      </c>
      <c r="K12017" t="b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 t="s">
        <v>38158</v>
      </c>
    </row>
    <row r="12018" spans="1:17" x14ac:dyDescent="0.4">
      <c r="A12018" t="s">
        <v>31467</v>
      </c>
      <c r="B12018" t="s">
        <v>24</v>
      </c>
      <c r="C12018" t="b">
        <v>1</v>
      </c>
      <c r="D12018" t="str">
        <f t="shared" si="204"/>
        <v>G</v>
      </c>
      <c r="E12018" s="1" t="str">
        <f t="shared" si="205"/>
        <v>1172</v>
      </c>
      <c r="F12018" t="str">
        <f t="shared" si="206"/>
        <v>G1172</v>
      </c>
      <c r="G12018" t="str">
        <f t="shared" si="207"/>
        <v>P</v>
      </c>
      <c r="H12018" t="s">
        <v>38159</v>
      </c>
      <c r="I12018" t="s">
        <v>43</v>
      </c>
      <c r="J12018">
        <v>20</v>
      </c>
      <c r="K12018" t="b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 t="s">
        <v>38160</v>
      </c>
    </row>
    <row r="12019" spans="1:17" x14ac:dyDescent="0.4">
      <c r="A12019" t="s">
        <v>31468</v>
      </c>
      <c r="B12019" t="s">
        <v>24</v>
      </c>
      <c r="C12019" t="b">
        <v>0</v>
      </c>
      <c r="D12019" t="str">
        <f t="shared" si="204"/>
        <v>F</v>
      </c>
      <c r="E12019" s="1" t="str">
        <f t="shared" si="205"/>
        <v>1402</v>
      </c>
      <c r="F12019" t="str">
        <f t="shared" si="206"/>
        <v>F1402</v>
      </c>
      <c r="G12019" t="str">
        <f t="shared" si="207"/>
        <v>S</v>
      </c>
      <c r="H12019" t="s">
        <v>38161</v>
      </c>
      <c r="I12019" t="s">
        <v>43</v>
      </c>
      <c r="J12019">
        <v>64</v>
      </c>
      <c r="K12019" t="b">
        <v>0</v>
      </c>
      <c r="L12019">
        <v>245</v>
      </c>
      <c r="M12019">
        <v>2414</v>
      </c>
      <c r="N12019">
        <v>0</v>
      </c>
      <c r="O12019">
        <v>0</v>
      </c>
      <c r="P12019">
        <v>13</v>
      </c>
      <c r="Q12019" t="s">
        <v>38162</v>
      </c>
    </row>
    <row r="12020" spans="1:17" x14ac:dyDescent="0.4">
      <c r="A12020" t="s">
        <v>31469</v>
      </c>
      <c r="B12020" t="s">
        <v>16</v>
      </c>
      <c r="C12020" t="b">
        <v>0</v>
      </c>
      <c r="D12020" t="str">
        <f t="shared" si="204"/>
        <v>C</v>
      </c>
      <c r="E12020" s="1" t="str">
        <f t="shared" si="205"/>
        <v>266</v>
      </c>
      <c r="F12020" t="str">
        <f t="shared" si="206"/>
        <v>C266</v>
      </c>
      <c r="G12020" t="str">
        <f t="shared" si="207"/>
        <v>S</v>
      </c>
      <c r="H12020" t="s">
        <v>38163</v>
      </c>
      <c r="I12020" t="s">
        <v>21</v>
      </c>
      <c r="J12020">
        <v>34</v>
      </c>
      <c r="K12020" t="b">
        <v>0</v>
      </c>
      <c r="L12020">
        <v>0</v>
      </c>
      <c r="M12020">
        <v>1415</v>
      </c>
      <c r="N12020">
        <v>0</v>
      </c>
      <c r="O12020">
        <v>0</v>
      </c>
      <c r="P12020">
        <v>1238</v>
      </c>
      <c r="Q12020" t="s">
        <v>38164</v>
      </c>
    </row>
    <row r="12021" spans="1:17" x14ac:dyDescent="0.4">
      <c r="A12021" t="s">
        <v>31470</v>
      </c>
      <c r="B12021" t="s">
        <v>24</v>
      </c>
      <c r="C12021" t="b">
        <v>1</v>
      </c>
      <c r="D12021" t="str">
        <f t="shared" si="204"/>
        <v>G</v>
      </c>
      <c r="E12021" s="1" t="str">
        <f t="shared" si="205"/>
        <v>1173</v>
      </c>
      <c r="F12021" t="str">
        <f t="shared" si="206"/>
        <v>G1173</v>
      </c>
      <c r="G12021" t="str">
        <f t="shared" si="207"/>
        <v>P</v>
      </c>
      <c r="H12021" t="s">
        <v>38165</v>
      </c>
      <c r="I12021" t="s">
        <v>43</v>
      </c>
      <c r="J12021">
        <v>30</v>
      </c>
      <c r="K12021" t="b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 t="s">
        <v>38166</v>
      </c>
    </row>
    <row r="12022" spans="1:17" x14ac:dyDescent="0.4">
      <c r="A12022" t="s">
        <v>31471</v>
      </c>
      <c r="B12022" t="s">
        <v>68</v>
      </c>
      <c r="C12022" t="b">
        <v>0</v>
      </c>
      <c r="D12022" t="str">
        <f t="shared" si="204"/>
        <v>D</v>
      </c>
      <c r="E12022" s="1" t="str">
        <f t="shared" si="205"/>
        <v>226</v>
      </c>
      <c r="F12022" t="str">
        <f t="shared" si="206"/>
        <v>D226</v>
      </c>
      <c r="G12022" t="str">
        <f t="shared" si="207"/>
        <v>P</v>
      </c>
      <c r="H12022" t="s">
        <v>38167</v>
      </c>
      <c r="I12022" t="s">
        <v>21</v>
      </c>
      <c r="J12022">
        <v>62</v>
      </c>
      <c r="K12022" t="b">
        <v>0</v>
      </c>
      <c r="L12022">
        <v>933</v>
      </c>
      <c r="M12022">
        <v>0</v>
      </c>
      <c r="N12022">
        <v>0</v>
      </c>
      <c r="O12022">
        <v>28</v>
      </c>
      <c r="P12022">
        <v>0</v>
      </c>
      <c r="Q12022" t="s">
        <v>38168</v>
      </c>
    </row>
    <row r="12023" spans="1:17" x14ac:dyDescent="0.4">
      <c r="A12023" t="s">
        <v>31472</v>
      </c>
      <c r="B12023" t="s">
        <v>16</v>
      </c>
      <c r="C12023" t="b">
        <v>1</v>
      </c>
      <c r="D12023" t="str">
        <f t="shared" si="204"/>
        <v>B</v>
      </c>
      <c r="E12023" s="1" t="str">
        <f t="shared" si="205"/>
        <v>274</v>
      </c>
      <c r="F12023" t="str">
        <f t="shared" si="206"/>
        <v>B274</v>
      </c>
      <c r="G12023" t="str">
        <f t="shared" si="207"/>
        <v>S</v>
      </c>
      <c r="H12023" t="s">
        <v>38169</v>
      </c>
      <c r="I12023" t="s">
        <v>21</v>
      </c>
      <c r="J12023">
        <v>29</v>
      </c>
      <c r="K12023" t="b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 t="s">
        <v>38170</v>
      </c>
    </row>
    <row r="12024" spans="1:17" x14ac:dyDescent="0.4">
      <c r="A12024" t="s">
        <v>31473</v>
      </c>
      <c r="B12024" t="s">
        <v>24</v>
      </c>
      <c r="C12024" t="b">
        <v>0</v>
      </c>
      <c r="D12024" t="str">
        <f t="shared" ref="D12024:D12087" si="208">LEFT(H12024, 1)</f>
        <v>F</v>
      </c>
      <c r="E12024" s="1" t="str">
        <f t="shared" ref="E12024:E12087" si="209">IF(ISBLANK(H12024),,MID(H12024,3,SEARCH("/",H12024,3)-3))&amp;""</f>
        <v>1403</v>
      </c>
      <c r="F12024" t="str">
        <f t="shared" ref="F12024:F12087" si="210">_xlfn.CONCAT(D12024,E12024)</f>
        <v>F1403</v>
      </c>
      <c r="G12024" t="str">
        <f t="shared" ref="G12024:G12087" si="211">RIGHT(H12024,1)</f>
        <v>S</v>
      </c>
      <c r="H12024" t="s">
        <v>38171</v>
      </c>
      <c r="I12024" t="s">
        <v>21</v>
      </c>
      <c r="J12024">
        <v>33</v>
      </c>
      <c r="K12024" t="b">
        <v>0</v>
      </c>
      <c r="L12024">
        <v>229</v>
      </c>
      <c r="M12024">
        <v>248</v>
      </c>
      <c r="N12024">
        <v>0</v>
      </c>
      <c r="O12024">
        <v>402</v>
      </c>
      <c r="P12024">
        <v>0</v>
      </c>
      <c r="Q12024" t="s">
        <v>38172</v>
      </c>
    </row>
    <row r="12025" spans="1:17" x14ac:dyDescent="0.4">
      <c r="A12025" t="s">
        <v>31474</v>
      </c>
      <c r="B12025" t="s">
        <v>24</v>
      </c>
      <c r="C12025" t="b">
        <v>1</v>
      </c>
      <c r="D12025" t="str">
        <f t="shared" si="208"/>
        <v>G</v>
      </c>
      <c r="E12025" s="1" t="str">
        <f t="shared" si="209"/>
        <v>1186</v>
      </c>
      <c r="F12025" t="str">
        <f t="shared" si="210"/>
        <v>G1186</v>
      </c>
      <c r="G12025" t="str">
        <f t="shared" si="211"/>
        <v>S</v>
      </c>
      <c r="H12025" t="s">
        <v>38173</v>
      </c>
      <c r="I12025" t="s">
        <v>21</v>
      </c>
      <c r="J12025">
        <v>31</v>
      </c>
      <c r="K12025" t="b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 t="s">
        <v>38174</v>
      </c>
    </row>
    <row r="12026" spans="1:17" x14ac:dyDescent="0.4">
      <c r="A12026" t="s">
        <v>31475</v>
      </c>
      <c r="B12026" t="s">
        <v>24</v>
      </c>
      <c r="C12026" t="b">
        <v>0</v>
      </c>
      <c r="D12026" t="str">
        <f t="shared" si="208"/>
        <v>E</v>
      </c>
      <c r="E12026" s="1" t="str">
        <f t="shared" si="209"/>
        <v>469</v>
      </c>
      <c r="F12026" t="str">
        <f t="shared" si="210"/>
        <v>E469</v>
      </c>
      <c r="G12026" t="str">
        <f t="shared" si="211"/>
        <v>P</v>
      </c>
      <c r="H12026" t="s">
        <v>38175</v>
      </c>
      <c r="I12026" t="s">
        <v>21</v>
      </c>
      <c r="J12026">
        <v>51</v>
      </c>
      <c r="K12026" t="b">
        <v>0</v>
      </c>
      <c r="L12026">
        <v>0</v>
      </c>
      <c r="M12026">
        <v>491</v>
      </c>
      <c r="N12026">
        <v>0</v>
      </c>
      <c r="O12026">
        <v>298</v>
      </c>
      <c r="P12026">
        <v>0</v>
      </c>
      <c r="Q12026" t="s">
        <v>38176</v>
      </c>
    </row>
    <row r="12027" spans="1:17" x14ac:dyDescent="0.4">
      <c r="A12027" t="s">
        <v>31476</v>
      </c>
      <c r="B12027" t="s">
        <v>24</v>
      </c>
      <c r="C12027" t="b">
        <v>0</v>
      </c>
      <c r="D12027" t="str">
        <f t="shared" si="208"/>
        <v>G</v>
      </c>
      <c r="E12027" s="1" t="str">
        <f t="shared" si="209"/>
        <v>1187</v>
      </c>
      <c r="F12027" t="str">
        <f t="shared" si="210"/>
        <v>G1187</v>
      </c>
      <c r="G12027" t="str">
        <f t="shared" si="211"/>
        <v>S</v>
      </c>
      <c r="H12027" t="s">
        <v>38177</v>
      </c>
      <c r="I12027" t="s">
        <v>21</v>
      </c>
      <c r="J12027">
        <v>23</v>
      </c>
      <c r="K12027" t="b">
        <v>0</v>
      </c>
      <c r="L12027">
        <v>514</v>
      </c>
      <c r="M12027">
        <v>0</v>
      </c>
      <c r="N12027">
        <v>22</v>
      </c>
      <c r="O12027">
        <v>1</v>
      </c>
      <c r="P12027">
        <v>1</v>
      </c>
      <c r="Q12027" t="s">
        <v>38178</v>
      </c>
    </row>
    <row r="12028" spans="1:17" x14ac:dyDescent="0.4">
      <c r="A12028" t="s">
        <v>31477</v>
      </c>
      <c r="B12028" t="s">
        <v>24</v>
      </c>
      <c r="C12028" t="b">
        <v>0</v>
      </c>
      <c r="D12028" t="str">
        <f t="shared" si="208"/>
        <v>E</v>
      </c>
      <c r="E12028" s="1" t="str">
        <f t="shared" si="209"/>
        <v>470</v>
      </c>
      <c r="F12028" t="str">
        <f t="shared" si="210"/>
        <v>E470</v>
      </c>
      <c r="G12028" t="str">
        <f t="shared" si="211"/>
        <v>P</v>
      </c>
      <c r="H12028" t="s">
        <v>38179</v>
      </c>
      <c r="I12028" t="s">
        <v>21</v>
      </c>
      <c r="J12028">
        <v>18</v>
      </c>
      <c r="K12028" t="b">
        <v>0</v>
      </c>
      <c r="L12028">
        <v>96</v>
      </c>
      <c r="M12028">
        <v>0</v>
      </c>
      <c r="N12028">
        <v>607</v>
      </c>
      <c r="O12028">
        <v>0</v>
      </c>
      <c r="P12028">
        <v>1</v>
      </c>
      <c r="Q12028" t="s">
        <v>38180</v>
      </c>
    </row>
    <row r="12029" spans="1:17" x14ac:dyDescent="0.4">
      <c r="A12029" t="s">
        <v>31478</v>
      </c>
      <c r="B12029" t="s">
        <v>24</v>
      </c>
      <c r="C12029" t="b">
        <v>0</v>
      </c>
      <c r="D12029" t="str">
        <f t="shared" si="208"/>
        <v>E</v>
      </c>
      <c r="E12029" s="1" t="str">
        <f t="shared" si="209"/>
        <v>470</v>
      </c>
      <c r="F12029" t="str">
        <f t="shared" si="210"/>
        <v>E470</v>
      </c>
      <c r="G12029" t="str">
        <f t="shared" si="211"/>
        <v>P</v>
      </c>
      <c r="H12029" t="s">
        <v>38179</v>
      </c>
      <c r="I12029" t="s">
        <v>21</v>
      </c>
      <c r="J12029">
        <v>47</v>
      </c>
      <c r="K12029" t="b">
        <v>0</v>
      </c>
      <c r="L12029">
        <v>1095</v>
      </c>
      <c r="M12029">
        <v>320</v>
      </c>
      <c r="N12029">
        <v>1015</v>
      </c>
      <c r="O12029">
        <v>0</v>
      </c>
      <c r="P12029">
        <v>0</v>
      </c>
      <c r="Q12029" t="s">
        <v>38181</v>
      </c>
    </row>
    <row r="12030" spans="1:17" x14ac:dyDescent="0.4">
      <c r="A12030" t="s">
        <v>31479</v>
      </c>
      <c r="B12030" t="s">
        <v>24</v>
      </c>
      <c r="C12030" t="b">
        <v>0</v>
      </c>
      <c r="D12030" t="str">
        <f t="shared" si="208"/>
        <v>F</v>
      </c>
      <c r="E12030" s="1" t="str">
        <f t="shared" si="209"/>
        <v>1404</v>
      </c>
      <c r="F12030" t="str">
        <f t="shared" si="210"/>
        <v>F1404</v>
      </c>
      <c r="G12030" t="str">
        <f t="shared" si="211"/>
        <v>S</v>
      </c>
      <c r="H12030" t="s">
        <v>38182</v>
      </c>
      <c r="I12030" t="s">
        <v>21</v>
      </c>
      <c r="J12030">
        <v>58</v>
      </c>
      <c r="K12030" t="b">
        <v>0</v>
      </c>
      <c r="L12030">
        <v>0</v>
      </c>
      <c r="M12030">
        <v>0</v>
      </c>
      <c r="N12030">
        <v>806</v>
      </c>
      <c r="O12030">
        <v>0</v>
      </c>
      <c r="P12030">
        <v>15</v>
      </c>
      <c r="Q12030" t="s">
        <v>38183</v>
      </c>
    </row>
    <row r="12031" spans="1:17" x14ac:dyDescent="0.4">
      <c r="A12031" t="s">
        <v>31480</v>
      </c>
      <c r="B12031" t="s">
        <v>16</v>
      </c>
      <c r="C12031" t="b">
        <v>1</v>
      </c>
      <c r="D12031" t="str">
        <f t="shared" si="208"/>
        <v>C</v>
      </c>
      <c r="E12031" s="1" t="str">
        <f t="shared" si="209"/>
        <v>267</v>
      </c>
      <c r="F12031" t="str">
        <f t="shared" si="210"/>
        <v>C267</v>
      </c>
      <c r="G12031" t="str">
        <f t="shared" si="211"/>
        <v>S</v>
      </c>
      <c r="H12031" t="s">
        <v>38184</v>
      </c>
      <c r="I12031" t="s">
        <v>21</v>
      </c>
      <c r="J12031">
        <v>46</v>
      </c>
      <c r="K12031" t="b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 t="s">
        <v>38185</v>
      </c>
    </row>
    <row r="12032" spans="1:17" x14ac:dyDescent="0.4">
      <c r="A12032" t="s">
        <v>31481</v>
      </c>
      <c r="B12032" t="s">
        <v>68</v>
      </c>
      <c r="C12032" t="b">
        <v>0</v>
      </c>
      <c r="D12032" t="str">
        <f t="shared" si="208"/>
        <v>D</v>
      </c>
      <c r="E12032" s="1" t="str">
        <f t="shared" si="209"/>
        <v>230</v>
      </c>
      <c r="F12032" t="str">
        <f t="shared" si="210"/>
        <v>D230</v>
      </c>
      <c r="G12032" t="str">
        <f t="shared" si="211"/>
        <v>P</v>
      </c>
      <c r="H12032" t="s">
        <v>38186</v>
      </c>
      <c r="I12032" t="s">
        <v>21</v>
      </c>
      <c r="J12032">
        <v>44</v>
      </c>
      <c r="K12032" t="b">
        <v>0</v>
      </c>
      <c r="L12032">
        <v>106</v>
      </c>
      <c r="M12032">
        <v>0</v>
      </c>
      <c r="N12032">
        <v>2561</v>
      </c>
      <c r="O12032">
        <v>348</v>
      </c>
      <c r="P12032">
        <v>0</v>
      </c>
      <c r="Q12032" t="s">
        <v>38187</v>
      </c>
    </row>
    <row r="12033" spans="1:17" x14ac:dyDescent="0.4">
      <c r="A12033" t="s">
        <v>31482</v>
      </c>
      <c r="B12033" t="s">
        <v>24</v>
      </c>
      <c r="C12033" t="b">
        <v>1</v>
      </c>
      <c r="D12033" t="str">
        <f t="shared" si="208"/>
        <v>G</v>
      </c>
      <c r="E12033" s="1" t="str">
        <f t="shared" si="209"/>
        <v>1175</v>
      </c>
      <c r="F12033" t="str">
        <f t="shared" si="210"/>
        <v>G1175</v>
      </c>
      <c r="G12033" t="str">
        <f t="shared" si="211"/>
        <v>P</v>
      </c>
      <c r="H12033" t="s">
        <v>38188</v>
      </c>
      <c r="I12033" t="s">
        <v>21</v>
      </c>
      <c r="J12033">
        <v>19</v>
      </c>
      <c r="K12033" t="b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 t="s">
        <v>38189</v>
      </c>
    </row>
    <row r="12034" spans="1:17" x14ac:dyDescent="0.4">
      <c r="A12034" t="s">
        <v>31483</v>
      </c>
      <c r="B12034" t="s">
        <v>24</v>
      </c>
      <c r="C12034" t="b">
        <v>0</v>
      </c>
      <c r="D12034" t="str">
        <f t="shared" si="208"/>
        <v>F</v>
      </c>
      <c r="E12034" s="1" t="str">
        <f t="shared" si="209"/>
        <v>1515</v>
      </c>
      <c r="F12034" t="str">
        <f t="shared" si="210"/>
        <v>F1515</v>
      </c>
      <c r="G12034" t="str">
        <f t="shared" si="211"/>
        <v>P</v>
      </c>
      <c r="H12034" t="s">
        <v>38190</v>
      </c>
      <c r="I12034" t="s">
        <v>43</v>
      </c>
      <c r="J12034">
        <v>43</v>
      </c>
      <c r="K12034" t="b">
        <v>0</v>
      </c>
      <c r="L12034">
        <v>0</v>
      </c>
      <c r="M12034">
        <v>726</v>
      </c>
      <c r="N12034">
        <v>1</v>
      </c>
      <c r="O12034">
        <v>23</v>
      </c>
      <c r="P12034">
        <v>0</v>
      </c>
      <c r="Q12034" t="s">
        <v>38191</v>
      </c>
    </row>
    <row r="12035" spans="1:17" x14ac:dyDescent="0.4">
      <c r="A12035" t="s">
        <v>31484</v>
      </c>
      <c r="B12035" t="s">
        <v>24</v>
      </c>
      <c r="C12035" t="b">
        <v>0</v>
      </c>
      <c r="D12035" t="str">
        <f t="shared" si="208"/>
        <v>F</v>
      </c>
      <c r="E12035" s="1" t="str">
        <f t="shared" si="209"/>
        <v>1406</v>
      </c>
      <c r="F12035" t="str">
        <f t="shared" si="210"/>
        <v>F1406</v>
      </c>
      <c r="G12035" t="str">
        <f t="shared" si="211"/>
        <v>S</v>
      </c>
      <c r="H12035" t="s">
        <v>38192</v>
      </c>
      <c r="I12035" t="s">
        <v>21</v>
      </c>
      <c r="J12035">
        <v>21</v>
      </c>
      <c r="K12035" t="b">
        <v>0</v>
      </c>
      <c r="L12035">
        <v>2</v>
      </c>
      <c r="M12035">
        <v>0</v>
      </c>
      <c r="N12035">
        <v>0</v>
      </c>
      <c r="O12035">
        <v>697</v>
      </c>
      <c r="P12035">
        <v>0</v>
      </c>
      <c r="Q12035" t="s">
        <v>38193</v>
      </c>
    </row>
    <row r="12036" spans="1:17" x14ac:dyDescent="0.4">
      <c r="A12036" t="s">
        <v>31485</v>
      </c>
      <c r="B12036" t="s">
        <v>68</v>
      </c>
      <c r="C12036" t="b">
        <v>0</v>
      </c>
      <c r="D12036" t="str">
        <f t="shared" si="208"/>
        <v>F</v>
      </c>
      <c r="E12036" s="1" t="str">
        <f t="shared" si="209"/>
        <v>1407</v>
      </c>
      <c r="F12036" t="str">
        <f t="shared" si="210"/>
        <v>F1407</v>
      </c>
      <c r="G12036" t="str">
        <f t="shared" si="211"/>
        <v>S</v>
      </c>
      <c r="H12036" t="s">
        <v>38194</v>
      </c>
      <c r="I12036" t="s">
        <v>43</v>
      </c>
      <c r="J12036">
        <v>29</v>
      </c>
      <c r="K12036" t="b">
        <v>0</v>
      </c>
      <c r="L12036">
        <v>1061</v>
      </c>
      <c r="M12036">
        <v>7</v>
      </c>
      <c r="N12036">
        <v>312</v>
      </c>
      <c r="O12036">
        <v>0</v>
      </c>
      <c r="P12036">
        <v>11</v>
      </c>
    </row>
    <row r="12037" spans="1:17" x14ac:dyDescent="0.4">
      <c r="A12037" t="s">
        <v>31486</v>
      </c>
      <c r="B12037" t="s">
        <v>24</v>
      </c>
      <c r="C12037" t="b">
        <v>0</v>
      </c>
      <c r="D12037" t="str">
        <f t="shared" si="208"/>
        <v>G</v>
      </c>
      <c r="E12037" s="1" t="str">
        <f t="shared" si="209"/>
        <v>1176</v>
      </c>
      <c r="F12037" t="str">
        <f t="shared" si="210"/>
        <v>G1176</v>
      </c>
      <c r="G12037" t="str">
        <f t="shared" si="211"/>
        <v>P</v>
      </c>
      <c r="H12037" t="s">
        <v>38195</v>
      </c>
      <c r="I12037" t="s">
        <v>43</v>
      </c>
      <c r="J12037">
        <v>13</v>
      </c>
      <c r="K12037" t="b">
        <v>0</v>
      </c>
      <c r="L12037">
        <v>33</v>
      </c>
      <c r="M12037">
        <v>28</v>
      </c>
      <c r="N12037">
        <v>685</v>
      </c>
      <c r="O12037">
        <v>27</v>
      </c>
      <c r="P12037">
        <v>0</v>
      </c>
      <c r="Q12037" t="s">
        <v>38196</v>
      </c>
    </row>
    <row r="12038" spans="1:17" x14ac:dyDescent="0.4">
      <c r="A12038" t="s">
        <v>31487</v>
      </c>
      <c r="B12038" t="s">
        <v>24</v>
      </c>
      <c r="C12038" t="b">
        <v>0</v>
      </c>
      <c r="D12038" t="str">
        <f t="shared" si="208"/>
        <v>G</v>
      </c>
      <c r="E12038" s="1" t="str">
        <f t="shared" si="209"/>
        <v>1176</v>
      </c>
      <c r="F12038" t="str">
        <f t="shared" si="210"/>
        <v>G1176</v>
      </c>
      <c r="G12038" t="str">
        <f t="shared" si="211"/>
        <v>P</v>
      </c>
      <c r="H12038" t="s">
        <v>38195</v>
      </c>
      <c r="I12038" t="s">
        <v>43</v>
      </c>
      <c r="J12038">
        <v>16</v>
      </c>
      <c r="K12038" t="b">
        <v>0</v>
      </c>
      <c r="L12038">
        <v>13</v>
      </c>
      <c r="M12038">
        <v>805</v>
      </c>
      <c r="N12038">
        <v>2</v>
      </c>
      <c r="O12038">
        <v>8</v>
      </c>
      <c r="P12038">
        <v>6</v>
      </c>
      <c r="Q12038" t="s">
        <v>38197</v>
      </c>
    </row>
    <row r="12039" spans="1:17" x14ac:dyDescent="0.4">
      <c r="A12039" t="s">
        <v>31488</v>
      </c>
      <c r="B12039" t="s">
        <v>24</v>
      </c>
      <c r="C12039" t="b">
        <v>0</v>
      </c>
      <c r="D12039" t="str">
        <f t="shared" si="208"/>
        <v>F</v>
      </c>
      <c r="E12039" s="1" t="str">
        <f t="shared" si="209"/>
        <v>1516</v>
      </c>
      <c r="F12039" t="str">
        <f t="shared" si="210"/>
        <v>F1516</v>
      </c>
      <c r="G12039" t="str">
        <f t="shared" si="211"/>
        <v>P</v>
      </c>
      <c r="H12039" t="s">
        <v>38198</v>
      </c>
      <c r="I12039" t="s">
        <v>21</v>
      </c>
      <c r="J12039">
        <v>25</v>
      </c>
      <c r="K12039" t="b">
        <v>0</v>
      </c>
      <c r="L12039">
        <v>0</v>
      </c>
      <c r="M12039">
        <v>733</v>
      </c>
      <c r="N12039">
        <v>0</v>
      </c>
      <c r="O12039">
        <v>0</v>
      </c>
      <c r="P12039">
        <v>0</v>
      </c>
      <c r="Q12039" t="s">
        <v>38199</v>
      </c>
    </row>
    <row r="12040" spans="1:17" x14ac:dyDescent="0.4">
      <c r="A12040" t="s">
        <v>31489</v>
      </c>
      <c r="B12040" t="s">
        <v>24</v>
      </c>
      <c r="C12040" t="b">
        <v>0</v>
      </c>
      <c r="D12040" t="str">
        <f t="shared" si="208"/>
        <v>E</v>
      </c>
      <c r="E12040" s="1" t="str">
        <f t="shared" si="209"/>
        <v>472</v>
      </c>
      <c r="F12040" t="str">
        <f t="shared" si="210"/>
        <v>E472</v>
      </c>
      <c r="G12040" t="str">
        <f t="shared" si="211"/>
        <v>P</v>
      </c>
      <c r="H12040" t="s">
        <v>38200</v>
      </c>
      <c r="I12040" t="s">
        <v>21</v>
      </c>
      <c r="J12040">
        <v>19</v>
      </c>
      <c r="K12040" t="b">
        <v>0</v>
      </c>
      <c r="L12040">
        <v>0</v>
      </c>
      <c r="M12040">
        <v>1</v>
      </c>
      <c r="N12040">
        <v>451</v>
      </c>
      <c r="O12040">
        <v>1100</v>
      </c>
      <c r="P12040">
        <v>67</v>
      </c>
      <c r="Q12040" t="s">
        <v>38201</v>
      </c>
    </row>
    <row r="12041" spans="1:17" x14ac:dyDescent="0.4">
      <c r="A12041" t="s">
        <v>31490</v>
      </c>
      <c r="B12041" t="s">
        <v>16</v>
      </c>
      <c r="C12041" t="b">
        <v>0</v>
      </c>
      <c r="D12041" t="str">
        <f t="shared" si="208"/>
        <v>E</v>
      </c>
      <c r="E12041" s="1" t="str">
        <f t="shared" si="209"/>
        <v>473</v>
      </c>
      <c r="F12041" t="str">
        <f t="shared" si="210"/>
        <v>E473</v>
      </c>
      <c r="G12041" t="str">
        <f t="shared" si="211"/>
        <v>P</v>
      </c>
      <c r="H12041" t="s">
        <v>38202</v>
      </c>
      <c r="I12041" t="s">
        <v>21</v>
      </c>
      <c r="J12041">
        <v>29</v>
      </c>
      <c r="K12041" t="b">
        <v>0</v>
      </c>
      <c r="L12041">
        <v>0</v>
      </c>
      <c r="M12041">
        <v>2783</v>
      </c>
      <c r="N12041">
        <v>195</v>
      </c>
      <c r="O12041">
        <v>897</v>
      </c>
      <c r="P12041">
        <v>852</v>
      </c>
      <c r="Q12041" t="s">
        <v>38203</v>
      </c>
    </row>
    <row r="12042" spans="1:17" x14ac:dyDescent="0.4">
      <c r="A12042" t="s">
        <v>31491</v>
      </c>
      <c r="B12042" t="s">
        <v>16</v>
      </c>
      <c r="C12042" t="b">
        <v>0</v>
      </c>
      <c r="D12042" t="str">
        <f t="shared" si="208"/>
        <v>E</v>
      </c>
      <c r="E12042" s="1" t="str">
        <f t="shared" si="209"/>
        <v>473</v>
      </c>
      <c r="F12042" t="str">
        <f t="shared" si="210"/>
        <v>E473</v>
      </c>
      <c r="G12042" t="str">
        <f t="shared" si="211"/>
        <v>P</v>
      </c>
      <c r="H12042" t="s">
        <v>38202</v>
      </c>
      <c r="I12042" t="s">
        <v>21</v>
      </c>
      <c r="J12042">
        <v>35</v>
      </c>
      <c r="K12042" t="b">
        <v>1</v>
      </c>
      <c r="L12042">
        <v>0</v>
      </c>
      <c r="M12042">
        <v>3131</v>
      </c>
      <c r="N12042">
        <v>0</v>
      </c>
      <c r="O12042">
        <v>203</v>
      </c>
      <c r="P12042">
        <v>719</v>
      </c>
      <c r="Q12042" t="s">
        <v>38204</v>
      </c>
    </row>
    <row r="12043" spans="1:17" x14ac:dyDescent="0.4">
      <c r="A12043" t="s">
        <v>31492</v>
      </c>
      <c r="B12043" t="s">
        <v>16</v>
      </c>
      <c r="C12043" t="b">
        <v>0</v>
      </c>
      <c r="D12043" t="str">
        <f t="shared" si="208"/>
        <v>E</v>
      </c>
      <c r="E12043" s="1" t="str">
        <f t="shared" si="209"/>
        <v>473</v>
      </c>
      <c r="F12043" t="str">
        <f t="shared" si="210"/>
        <v>E473</v>
      </c>
      <c r="G12043" t="str">
        <f t="shared" si="211"/>
        <v>P</v>
      </c>
      <c r="H12043" t="s">
        <v>38202</v>
      </c>
      <c r="I12043" t="s">
        <v>61</v>
      </c>
      <c r="J12043">
        <v>56</v>
      </c>
      <c r="K12043" t="b">
        <v>0</v>
      </c>
      <c r="L12043">
        <v>132</v>
      </c>
      <c r="M12043">
        <v>4531</v>
      </c>
      <c r="N12043">
        <v>2</v>
      </c>
      <c r="O12043">
        <v>119</v>
      </c>
      <c r="P12043">
        <v>67</v>
      </c>
      <c r="Q12043" t="s">
        <v>38205</v>
      </c>
    </row>
    <row r="12044" spans="1:17" x14ac:dyDescent="0.4">
      <c r="A12044" t="s">
        <v>31493</v>
      </c>
      <c r="B12044" t="s">
        <v>24</v>
      </c>
      <c r="C12044" t="b">
        <v>0</v>
      </c>
      <c r="D12044" t="str">
        <f t="shared" si="208"/>
        <v>E</v>
      </c>
      <c r="E12044" s="1" t="str">
        <f t="shared" si="209"/>
        <v>489</v>
      </c>
      <c r="F12044" t="str">
        <f t="shared" si="210"/>
        <v>E489</v>
      </c>
      <c r="G12044" t="str">
        <f t="shared" si="211"/>
        <v>S</v>
      </c>
      <c r="H12044" t="s">
        <v>38206</v>
      </c>
      <c r="I12044" t="s">
        <v>21</v>
      </c>
      <c r="J12044">
        <v>20</v>
      </c>
      <c r="K12044" t="b">
        <v>0</v>
      </c>
      <c r="L12044">
        <v>612</v>
      </c>
      <c r="M12044">
        <v>154</v>
      </c>
      <c r="N12044">
        <v>4</v>
      </c>
      <c r="O12044">
        <v>17</v>
      </c>
      <c r="P12044">
        <v>0</v>
      </c>
      <c r="Q12044" t="s">
        <v>38207</v>
      </c>
    </row>
    <row r="12045" spans="1:17" x14ac:dyDescent="0.4">
      <c r="A12045" t="s">
        <v>31494</v>
      </c>
      <c r="B12045" t="s">
        <v>24</v>
      </c>
      <c r="C12045" t="b">
        <v>1</v>
      </c>
      <c r="D12045" t="str">
        <f t="shared" si="208"/>
        <v>G</v>
      </c>
      <c r="E12045" s="1" t="str">
        <f t="shared" si="209"/>
        <v>1177</v>
      </c>
      <c r="F12045" t="str">
        <f t="shared" si="210"/>
        <v>G1177</v>
      </c>
      <c r="G12045" t="str">
        <f t="shared" si="211"/>
        <v>P</v>
      </c>
      <c r="H12045" t="s">
        <v>38208</v>
      </c>
      <c r="I12045" t="s">
        <v>43</v>
      </c>
      <c r="J12045">
        <v>38</v>
      </c>
      <c r="K12045" t="b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 t="s">
        <v>38209</v>
      </c>
    </row>
    <row r="12046" spans="1:17" x14ac:dyDescent="0.4">
      <c r="A12046" t="s">
        <v>31495</v>
      </c>
      <c r="B12046" t="s">
        <v>68</v>
      </c>
      <c r="C12046" t="b">
        <v>0</v>
      </c>
      <c r="D12046" t="str">
        <f t="shared" si="208"/>
        <v>F</v>
      </c>
      <c r="E12046" s="1" t="str">
        <f t="shared" si="209"/>
        <v>1521</v>
      </c>
      <c r="F12046" t="str">
        <f t="shared" si="210"/>
        <v>F1521</v>
      </c>
      <c r="G12046" t="str">
        <f t="shared" si="211"/>
        <v>P</v>
      </c>
      <c r="H12046" t="s">
        <v>38210</v>
      </c>
      <c r="I12046" t="s">
        <v>21</v>
      </c>
      <c r="J12046">
        <v>18</v>
      </c>
      <c r="K12046" t="b">
        <v>0</v>
      </c>
      <c r="L12046">
        <v>350</v>
      </c>
      <c r="M12046">
        <v>0</v>
      </c>
      <c r="N12046">
        <v>107</v>
      </c>
      <c r="O12046">
        <v>0</v>
      </c>
      <c r="P12046">
        <v>892</v>
      </c>
      <c r="Q12046" t="s">
        <v>38211</v>
      </c>
    </row>
    <row r="12047" spans="1:17" x14ac:dyDescent="0.4">
      <c r="A12047" t="s">
        <v>31496</v>
      </c>
      <c r="B12047" t="s">
        <v>68</v>
      </c>
      <c r="C12047" t="b">
        <v>0</v>
      </c>
      <c r="D12047" t="str">
        <f t="shared" si="208"/>
        <v>F</v>
      </c>
      <c r="E12047" s="1" t="str">
        <f t="shared" si="209"/>
        <v>1414</v>
      </c>
      <c r="F12047" t="str">
        <f t="shared" si="210"/>
        <v>F1414</v>
      </c>
      <c r="G12047" t="str">
        <f t="shared" si="211"/>
        <v>S</v>
      </c>
      <c r="H12047" t="s">
        <v>38212</v>
      </c>
      <c r="I12047" t="s">
        <v>21</v>
      </c>
      <c r="J12047">
        <v>26</v>
      </c>
      <c r="K12047" t="b">
        <v>0</v>
      </c>
      <c r="L12047">
        <v>1189</v>
      </c>
      <c r="M12047">
        <v>0</v>
      </c>
      <c r="N12047">
        <v>632</v>
      </c>
      <c r="O12047">
        <v>0</v>
      </c>
      <c r="P12047">
        <v>0</v>
      </c>
      <c r="Q12047" t="s">
        <v>38213</v>
      </c>
    </row>
    <row r="12048" spans="1:17" x14ac:dyDescent="0.4">
      <c r="A12048" t="s">
        <v>31497</v>
      </c>
      <c r="B12048" t="s">
        <v>68</v>
      </c>
      <c r="C12048" t="b">
        <v>1</v>
      </c>
      <c r="D12048" t="str">
        <f t="shared" si="208"/>
        <v>F</v>
      </c>
      <c r="E12048" s="1" t="str">
        <f t="shared" si="209"/>
        <v>1414</v>
      </c>
      <c r="F12048" t="str">
        <f t="shared" si="210"/>
        <v>F1414</v>
      </c>
      <c r="G12048" t="str">
        <f t="shared" si="211"/>
        <v>S</v>
      </c>
      <c r="H12048" t="s">
        <v>38212</v>
      </c>
      <c r="I12048" t="s">
        <v>61</v>
      </c>
      <c r="J12048">
        <v>0</v>
      </c>
      <c r="K12048" t="b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 t="s">
        <v>38214</v>
      </c>
    </row>
    <row r="12049" spans="1:17" x14ac:dyDescent="0.4">
      <c r="A12049" t="s">
        <v>31498</v>
      </c>
      <c r="B12049" t="s">
        <v>68</v>
      </c>
      <c r="C12049" t="b">
        <v>0</v>
      </c>
      <c r="D12049" t="str">
        <f t="shared" si="208"/>
        <v>F</v>
      </c>
      <c r="E12049" s="1" t="str">
        <f t="shared" si="209"/>
        <v>1414</v>
      </c>
      <c r="F12049" t="str">
        <f t="shared" si="210"/>
        <v>F1414</v>
      </c>
      <c r="G12049" t="str">
        <f t="shared" si="211"/>
        <v>S</v>
      </c>
      <c r="H12049" t="s">
        <v>38212</v>
      </c>
      <c r="I12049" t="s">
        <v>21</v>
      </c>
      <c r="J12049">
        <v>2</v>
      </c>
      <c r="K12049" t="b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 t="s">
        <v>38215</v>
      </c>
    </row>
    <row r="12050" spans="1:17" x14ac:dyDescent="0.4">
      <c r="A12050" t="s">
        <v>31499</v>
      </c>
      <c r="B12050" t="s">
        <v>24</v>
      </c>
      <c r="C12050" t="b">
        <v>0</v>
      </c>
      <c r="D12050" t="str">
        <f t="shared" si="208"/>
        <v>G</v>
      </c>
      <c r="E12050" s="1" t="str">
        <f t="shared" si="209"/>
        <v>1180</v>
      </c>
      <c r="F12050" t="str">
        <f t="shared" si="210"/>
        <v>G1180</v>
      </c>
      <c r="G12050" t="str">
        <f t="shared" si="211"/>
        <v>P</v>
      </c>
      <c r="H12050" t="s">
        <v>38216</v>
      </c>
      <c r="I12050" t="s">
        <v>21</v>
      </c>
      <c r="J12050">
        <v>36</v>
      </c>
      <c r="K12050" t="b">
        <v>0</v>
      </c>
      <c r="L12050">
        <v>0</v>
      </c>
      <c r="M12050">
        <v>152</v>
      </c>
      <c r="N12050">
        <v>0</v>
      </c>
      <c r="O12050">
        <v>146</v>
      </c>
      <c r="P12050">
        <v>329</v>
      </c>
      <c r="Q12050" t="s">
        <v>38217</v>
      </c>
    </row>
    <row r="12051" spans="1:17" x14ac:dyDescent="0.4">
      <c r="A12051" t="s">
        <v>31500</v>
      </c>
      <c r="B12051" t="s">
        <v>24</v>
      </c>
      <c r="C12051" t="b">
        <v>0</v>
      </c>
      <c r="D12051" t="str">
        <f t="shared" si="208"/>
        <v>F</v>
      </c>
      <c r="E12051" s="1" t="str">
        <f t="shared" si="209"/>
        <v>1415</v>
      </c>
      <c r="F12051" t="str">
        <f t="shared" si="210"/>
        <v>F1415</v>
      </c>
      <c r="G12051" t="str">
        <f t="shared" si="211"/>
        <v>S</v>
      </c>
      <c r="H12051" t="s">
        <v>38218</v>
      </c>
      <c r="I12051" t="s">
        <v>43</v>
      </c>
      <c r="J12051">
        <v>25</v>
      </c>
      <c r="K12051" t="b">
        <v>0</v>
      </c>
      <c r="L12051">
        <v>1197</v>
      </c>
      <c r="M12051">
        <v>102</v>
      </c>
      <c r="N12051">
        <v>0</v>
      </c>
      <c r="O12051">
        <v>0</v>
      </c>
      <c r="P12051">
        <v>0</v>
      </c>
      <c r="Q12051" t="s">
        <v>38219</v>
      </c>
    </row>
    <row r="12052" spans="1:17" x14ac:dyDescent="0.4">
      <c r="A12052" t="s">
        <v>31501</v>
      </c>
      <c r="B12052" t="s">
        <v>16</v>
      </c>
      <c r="C12052" t="b">
        <v>1</v>
      </c>
      <c r="D12052" t="str">
        <f t="shared" si="208"/>
        <v>B</v>
      </c>
      <c r="E12052" s="1" t="str">
        <f t="shared" si="209"/>
        <v>242</v>
      </c>
      <c r="F12052" t="str">
        <f t="shared" si="210"/>
        <v>B242</v>
      </c>
      <c r="G12052" t="str">
        <f t="shared" si="211"/>
        <v>P</v>
      </c>
      <c r="H12052" t="s">
        <v>38220</v>
      </c>
      <c r="I12052" t="s">
        <v>21</v>
      </c>
      <c r="J12052">
        <v>2</v>
      </c>
      <c r="K12052" t="b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 t="s">
        <v>38221</v>
      </c>
    </row>
    <row r="12053" spans="1:17" x14ac:dyDescent="0.4">
      <c r="A12053" t="s">
        <v>31502</v>
      </c>
      <c r="B12053" t="s">
        <v>16</v>
      </c>
      <c r="C12053" t="b">
        <v>0</v>
      </c>
      <c r="D12053" t="str">
        <f t="shared" si="208"/>
        <v>B</v>
      </c>
      <c r="E12053" s="1" t="str">
        <f t="shared" si="209"/>
        <v>242</v>
      </c>
      <c r="F12053" t="str">
        <f t="shared" si="210"/>
        <v>B242</v>
      </c>
      <c r="G12053" t="str">
        <f t="shared" si="211"/>
        <v>P</v>
      </c>
      <c r="H12053" t="s">
        <v>38220</v>
      </c>
      <c r="I12053" t="s">
        <v>21</v>
      </c>
      <c r="J12053">
        <v>0</v>
      </c>
      <c r="K12053" t="b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 t="s">
        <v>38222</v>
      </c>
    </row>
    <row r="12054" spans="1:17" x14ac:dyDescent="0.4">
      <c r="A12054" t="s">
        <v>31503</v>
      </c>
      <c r="B12054" t="s">
        <v>16</v>
      </c>
      <c r="C12054" t="b">
        <v>1</v>
      </c>
      <c r="D12054" t="str">
        <f t="shared" si="208"/>
        <v>B</v>
      </c>
      <c r="E12054" s="1" t="str">
        <f t="shared" si="209"/>
        <v>242</v>
      </c>
      <c r="F12054" t="str">
        <f t="shared" si="210"/>
        <v>B242</v>
      </c>
      <c r="G12054" t="str">
        <f t="shared" si="211"/>
        <v>P</v>
      </c>
      <c r="H12054" t="s">
        <v>38220</v>
      </c>
      <c r="I12054" t="s">
        <v>21</v>
      </c>
      <c r="J12054">
        <v>18</v>
      </c>
      <c r="K12054" t="b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 t="s">
        <v>38223</v>
      </c>
    </row>
    <row r="12055" spans="1:17" x14ac:dyDescent="0.4">
      <c r="A12055" t="s">
        <v>31504</v>
      </c>
      <c r="B12055" t="s">
        <v>16</v>
      </c>
      <c r="C12055" t="b">
        <v>0</v>
      </c>
      <c r="D12055" t="str">
        <f t="shared" si="208"/>
        <v>B</v>
      </c>
      <c r="E12055" s="1" t="str">
        <f t="shared" si="209"/>
        <v>242</v>
      </c>
      <c r="F12055" t="str">
        <f t="shared" si="210"/>
        <v>B242</v>
      </c>
      <c r="G12055" t="str">
        <f t="shared" si="211"/>
        <v>P</v>
      </c>
      <c r="H12055" t="s">
        <v>38220</v>
      </c>
      <c r="I12055" t="s">
        <v>21</v>
      </c>
      <c r="J12055">
        <v>60</v>
      </c>
      <c r="K12055" t="b">
        <v>0</v>
      </c>
      <c r="L12055">
        <v>0</v>
      </c>
      <c r="M12055">
        <v>1959</v>
      </c>
      <c r="N12055">
        <v>91</v>
      </c>
      <c r="O12055">
        <v>2206</v>
      </c>
      <c r="P12055">
        <v>7229</v>
      </c>
      <c r="Q12055" t="s">
        <v>38224</v>
      </c>
    </row>
    <row r="12056" spans="1:17" x14ac:dyDescent="0.4">
      <c r="A12056" t="s">
        <v>31505</v>
      </c>
      <c r="B12056" t="s">
        <v>16</v>
      </c>
      <c r="C12056" t="b">
        <v>1</v>
      </c>
      <c r="D12056" t="str">
        <f t="shared" si="208"/>
        <v>B</v>
      </c>
      <c r="E12056" s="1" t="str">
        <f t="shared" si="209"/>
        <v>242</v>
      </c>
      <c r="F12056" t="str">
        <f t="shared" si="210"/>
        <v>B242</v>
      </c>
      <c r="G12056" t="str">
        <f t="shared" si="211"/>
        <v>P</v>
      </c>
      <c r="H12056" t="s">
        <v>38220</v>
      </c>
      <c r="I12056" t="s">
        <v>43</v>
      </c>
      <c r="J12056">
        <v>26</v>
      </c>
      <c r="K12056" t="b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 t="s">
        <v>38225</v>
      </c>
    </row>
    <row r="12057" spans="1:17" x14ac:dyDescent="0.4">
      <c r="A12057" t="s">
        <v>31506</v>
      </c>
      <c r="B12057" t="s">
        <v>16</v>
      </c>
      <c r="C12057" t="b">
        <v>0</v>
      </c>
      <c r="D12057" t="str">
        <f t="shared" si="208"/>
        <v>B</v>
      </c>
      <c r="E12057" s="1" t="str">
        <f t="shared" si="209"/>
        <v>242</v>
      </c>
      <c r="F12057" t="str">
        <f t="shared" si="210"/>
        <v>B242</v>
      </c>
      <c r="G12057" t="str">
        <f t="shared" si="211"/>
        <v>P</v>
      </c>
      <c r="H12057" t="s">
        <v>38220</v>
      </c>
      <c r="I12057" t="s">
        <v>21</v>
      </c>
      <c r="J12057">
        <v>36</v>
      </c>
      <c r="K12057" t="b">
        <v>0</v>
      </c>
      <c r="L12057">
        <v>0</v>
      </c>
      <c r="M12057">
        <v>911</v>
      </c>
      <c r="N12057">
        <v>0</v>
      </c>
      <c r="O12057">
        <v>749</v>
      </c>
      <c r="P12057">
        <v>1</v>
      </c>
      <c r="Q12057" t="s">
        <v>38226</v>
      </c>
    </row>
    <row r="12058" spans="1:17" x14ac:dyDescent="0.4">
      <c r="A12058" t="s">
        <v>31507</v>
      </c>
      <c r="B12058" t="s">
        <v>68</v>
      </c>
      <c r="C12058" t="b">
        <v>0</v>
      </c>
      <c r="D12058" t="str">
        <f t="shared" si="208"/>
        <v>E</v>
      </c>
      <c r="E12058" s="1" t="str">
        <f t="shared" si="209"/>
        <v>491</v>
      </c>
      <c r="F12058" t="str">
        <f t="shared" si="210"/>
        <v>E491</v>
      </c>
      <c r="G12058" t="str">
        <f t="shared" si="211"/>
        <v>S</v>
      </c>
      <c r="H12058" t="s">
        <v>38227</v>
      </c>
      <c r="I12058" t="s">
        <v>21</v>
      </c>
      <c r="J12058">
        <v>22</v>
      </c>
      <c r="K12058" t="b">
        <v>0</v>
      </c>
      <c r="L12058">
        <v>848</v>
      </c>
      <c r="M12058">
        <v>0</v>
      </c>
      <c r="N12058">
        <v>5</v>
      </c>
      <c r="O12058">
        <v>445</v>
      </c>
      <c r="P12058">
        <v>0</v>
      </c>
      <c r="Q12058" t="s">
        <v>38228</v>
      </c>
    </row>
    <row r="12059" spans="1:17" x14ac:dyDescent="0.4">
      <c r="A12059" t="s">
        <v>31508</v>
      </c>
      <c r="B12059" t="s">
        <v>24</v>
      </c>
      <c r="C12059" t="b">
        <v>1</v>
      </c>
      <c r="D12059" t="str">
        <f t="shared" si="208"/>
        <v>G</v>
      </c>
      <c r="E12059" s="1" t="str">
        <f t="shared" si="209"/>
        <v>1193</v>
      </c>
      <c r="F12059" t="str">
        <f t="shared" si="210"/>
        <v>G1193</v>
      </c>
      <c r="G12059" t="str">
        <f t="shared" si="211"/>
        <v>S</v>
      </c>
      <c r="H12059" t="s">
        <v>38229</v>
      </c>
      <c r="I12059" t="s">
        <v>61</v>
      </c>
      <c r="J12059">
        <v>21</v>
      </c>
      <c r="K12059" t="b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 t="s">
        <v>38230</v>
      </c>
    </row>
    <row r="12060" spans="1:17" x14ac:dyDescent="0.4">
      <c r="A12060" t="s">
        <v>31509</v>
      </c>
      <c r="B12060" t="s">
        <v>24</v>
      </c>
      <c r="C12060" t="b">
        <v>0</v>
      </c>
      <c r="D12060" t="str">
        <f t="shared" si="208"/>
        <v>G</v>
      </c>
      <c r="E12060" s="1" t="str">
        <f t="shared" si="209"/>
        <v>1195</v>
      </c>
      <c r="F12060" t="str">
        <f t="shared" si="210"/>
        <v>G1195</v>
      </c>
      <c r="G12060" t="str">
        <f t="shared" si="211"/>
        <v>S</v>
      </c>
      <c r="H12060" t="s">
        <v>38231</v>
      </c>
      <c r="I12060" t="s">
        <v>21</v>
      </c>
      <c r="J12060">
        <v>37</v>
      </c>
      <c r="K12060" t="b">
        <v>0</v>
      </c>
      <c r="L12060">
        <v>48</v>
      </c>
      <c r="M12060">
        <v>84</v>
      </c>
      <c r="N12060">
        <v>0</v>
      </c>
      <c r="O12060">
        <v>20</v>
      </c>
      <c r="P12060">
        <v>658</v>
      </c>
      <c r="Q12060" t="s">
        <v>38232</v>
      </c>
    </row>
    <row r="12061" spans="1:17" x14ac:dyDescent="0.4">
      <c r="A12061" t="s">
        <v>31510</v>
      </c>
      <c r="B12061" t="s">
        <v>24</v>
      </c>
      <c r="C12061" t="b">
        <v>1</v>
      </c>
      <c r="D12061" t="str">
        <f t="shared" si="208"/>
        <v>G</v>
      </c>
      <c r="E12061" s="1" t="str">
        <f t="shared" si="209"/>
        <v>1182</v>
      </c>
      <c r="F12061" t="str">
        <f t="shared" si="210"/>
        <v>G1182</v>
      </c>
      <c r="G12061" t="str">
        <f t="shared" si="211"/>
        <v>P</v>
      </c>
      <c r="H12061" t="s">
        <v>38233</v>
      </c>
      <c r="I12061" t="s">
        <v>21</v>
      </c>
      <c r="J12061">
        <v>65</v>
      </c>
      <c r="K12061" t="b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7" x14ac:dyDescent="0.4">
      <c r="A12062" t="s">
        <v>31511</v>
      </c>
      <c r="B12062" t="s">
        <v>24</v>
      </c>
      <c r="C12062" t="b">
        <v>0</v>
      </c>
      <c r="D12062" t="str">
        <f t="shared" si="208"/>
        <v>G</v>
      </c>
      <c r="E12062" s="1" t="str">
        <f t="shared" si="209"/>
        <v>1196</v>
      </c>
      <c r="F12062" t="str">
        <f t="shared" si="210"/>
        <v>G1196</v>
      </c>
      <c r="G12062" t="str">
        <f t="shared" si="211"/>
        <v>S</v>
      </c>
      <c r="H12062" t="s">
        <v>38234</v>
      </c>
      <c r="I12062" t="s">
        <v>21</v>
      </c>
      <c r="J12062">
        <v>44</v>
      </c>
      <c r="K12062" t="b">
        <v>0</v>
      </c>
      <c r="L12062">
        <v>1</v>
      </c>
      <c r="M12062">
        <v>0</v>
      </c>
      <c r="N12062">
        <v>0</v>
      </c>
      <c r="O12062">
        <v>0</v>
      </c>
      <c r="P12062">
        <v>0</v>
      </c>
    </row>
    <row r="12063" spans="1:17" x14ac:dyDescent="0.4">
      <c r="A12063" t="s">
        <v>39884</v>
      </c>
      <c r="B12063" t="s">
        <v>16</v>
      </c>
      <c r="C12063" t="b">
        <v>1</v>
      </c>
      <c r="D12063" t="str">
        <f t="shared" si="208"/>
        <v/>
      </c>
      <c r="E12063" s="1" t="str">
        <f t="shared" si="209"/>
        <v/>
      </c>
      <c r="F12063" t="str">
        <f t="shared" si="210"/>
        <v/>
      </c>
      <c r="G12063" t="str">
        <f t="shared" si="211"/>
        <v/>
      </c>
      <c r="I12063" t="s">
        <v>21</v>
      </c>
      <c r="J12063">
        <v>31</v>
      </c>
      <c r="K12063" t="b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 t="s">
        <v>38235</v>
      </c>
    </row>
    <row r="12064" spans="1:17" x14ac:dyDescent="0.4">
      <c r="A12064" t="s">
        <v>31512</v>
      </c>
      <c r="B12064" t="s">
        <v>68</v>
      </c>
      <c r="C12064" t="b">
        <v>0</v>
      </c>
      <c r="D12064" t="str">
        <f t="shared" si="208"/>
        <v>F</v>
      </c>
      <c r="E12064" s="1" t="str">
        <f t="shared" si="209"/>
        <v>1524</v>
      </c>
      <c r="F12064" t="str">
        <f t="shared" si="210"/>
        <v>F1524</v>
      </c>
      <c r="G12064" t="str">
        <f t="shared" si="211"/>
        <v>P</v>
      </c>
      <c r="H12064" t="s">
        <v>38236</v>
      </c>
      <c r="I12064" t="s">
        <v>21</v>
      </c>
      <c r="J12064">
        <v>31</v>
      </c>
      <c r="K12064" t="b">
        <v>0</v>
      </c>
      <c r="L12064">
        <v>953</v>
      </c>
      <c r="M12064">
        <v>0</v>
      </c>
      <c r="N12064">
        <v>20</v>
      </c>
      <c r="O12064">
        <v>382</v>
      </c>
      <c r="P12064">
        <v>556</v>
      </c>
    </row>
    <row r="12065" spans="1:17" x14ac:dyDescent="0.4">
      <c r="A12065" t="s">
        <v>31513</v>
      </c>
      <c r="B12065" t="s">
        <v>16</v>
      </c>
      <c r="C12065" t="b">
        <v>1</v>
      </c>
      <c r="D12065" t="str">
        <f t="shared" si="208"/>
        <v>B</v>
      </c>
      <c r="E12065" s="1" t="str">
        <f t="shared" si="209"/>
        <v>275</v>
      </c>
      <c r="F12065" t="str">
        <f t="shared" si="210"/>
        <v>B275</v>
      </c>
      <c r="G12065" t="str">
        <f t="shared" si="211"/>
        <v>S</v>
      </c>
      <c r="H12065" t="s">
        <v>38237</v>
      </c>
      <c r="I12065" t="s">
        <v>21</v>
      </c>
      <c r="J12065">
        <v>21</v>
      </c>
      <c r="K12065" t="b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 t="s">
        <v>38238</v>
      </c>
    </row>
    <row r="12066" spans="1:17" x14ac:dyDescent="0.4">
      <c r="A12066" t="s">
        <v>31514</v>
      </c>
      <c r="B12066" t="s">
        <v>16</v>
      </c>
      <c r="C12066" t="b">
        <v>1</v>
      </c>
      <c r="D12066" t="str">
        <f t="shared" si="208"/>
        <v>B</v>
      </c>
      <c r="E12066" s="1" t="str">
        <f t="shared" si="209"/>
        <v>275</v>
      </c>
      <c r="F12066" t="str">
        <f t="shared" si="210"/>
        <v>B275</v>
      </c>
      <c r="G12066" t="str">
        <f t="shared" si="211"/>
        <v>S</v>
      </c>
      <c r="H12066" t="s">
        <v>38237</v>
      </c>
      <c r="I12066" t="s">
        <v>21</v>
      </c>
      <c r="J12066">
        <v>47</v>
      </c>
      <c r="K12066" t="b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 t="s">
        <v>38239</v>
      </c>
    </row>
    <row r="12067" spans="1:17" x14ac:dyDescent="0.4">
      <c r="A12067" t="s">
        <v>31515</v>
      </c>
      <c r="B12067" t="s">
        <v>24</v>
      </c>
      <c r="C12067" t="b">
        <v>0</v>
      </c>
      <c r="D12067" t="str">
        <f t="shared" si="208"/>
        <v>E</v>
      </c>
      <c r="E12067" s="1" t="str">
        <f t="shared" si="209"/>
        <v>493</v>
      </c>
      <c r="F12067" t="str">
        <f t="shared" si="210"/>
        <v>E493</v>
      </c>
      <c r="G12067" t="str">
        <f t="shared" si="211"/>
        <v>S</v>
      </c>
      <c r="H12067" t="s">
        <v>38240</v>
      </c>
      <c r="I12067" t="s">
        <v>21</v>
      </c>
      <c r="J12067">
        <v>19</v>
      </c>
      <c r="K12067" t="b">
        <v>0</v>
      </c>
      <c r="L12067">
        <v>0</v>
      </c>
      <c r="M12067">
        <v>1</v>
      </c>
      <c r="N12067">
        <v>757</v>
      </c>
      <c r="O12067">
        <v>12</v>
      </c>
      <c r="P12067">
        <v>18</v>
      </c>
      <c r="Q12067" t="s">
        <v>38241</v>
      </c>
    </row>
    <row r="12068" spans="1:17" x14ac:dyDescent="0.4">
      <c r="A12068" t="s">
        <v>31516</v>
      </c>
      <c r="B12068" t="s">
        <v>24</v>
      </c>
      <c r="C12068" t="b">
        <v>0</v>
      </c>
      <c r="D12068" t="str">
        <f t="shared" si="208"/>
        <v>F</v>
      </c>
      <c r="E12068" s="1" t="str">
        <f t="shared" si="209"/>
        <v>1528</v>
      </c>
      <c r="F12068" t="str">
        <f t="shared" si="210"/>
        <v>F1528</v>
      </c>
      <c r="G12068" t="str">
        <f t="shared" si="211"/>
        <v>P</v>
      </c>
      <c r="H12068" t="s">
        <v>38242</v>
      </c>
      <c r="I12068" t="s">
        <v>21</v>
      </c>
      <c r="J12068">
        <v>33</v>
      </c>
      <c r="K12068" t="b">
        <v>0</v>
      </c>
      <c r="L12068">
        <v>157</v>
      </c>
      <c r="M12068">
        <v>645</v>
      </c>
      <c r="N12068">
        <v>0</v>
      </c>
      <c r="O12068">
        <v>1447</v>
      </c>
      <c r="P12068">
        <v>1</v>
      </c>
      <c r="Q12068" t="s">
        <v>38243</v>
      </c>
    </row>
    <row r="12069" spans="1:17" x14ac:dyDescent="0.4">
      <c r="A12069" t="s">
        <v>31517</v>
      </c>
      <c r="B12069" t="s">
        <v>16</v>
      </c>
      <c r="C12069" t="b">
        <v>0</v>
      </c>
      <c r="D12069" t="str">
        <f t="shared" si="208"/>
        <v>B</v>
      </c>
      <c r="E12069" s="1" t="str">
        <f t="shared" si="209"/>
        <v>276</v>
      </c>
      <c r="F12069" t="str">
        <f t="shared" si="210"/>
        <v>B276</v>
      </c>
      <c r="G12069" t="str">
        <f t="shared" si="211"/>
        <v>S</v>
      </c>
      <c r="H12069" t="s">
        <v>38244</v>
      </c>
      <c r="I12069" t="s">
        <v>21</v>
      </c>
      <c r="J12069">
        <v>25</v>
      </c>
      <c r="K12069" t="b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 t="s">
        <v>38245</v>
      </c>
    </row>
    <row r="12070" spans="1:17" x14ac:dyDescent="0.4">
      <c r="A12070" t="s">
        <v>31518</v>
      </c>
      <c r="B12070" t="s">
        <v>16</v>
      </c>
      <c r="C12070" t="b">
        <v>1</v>
      </c>
      <c r="D12070" t="str">
        <f t="shared" si="208"/>
        <v>B</v>
      </c>
      <c r="E12070" s="1" t="str">
        <f t="shared" si="209"/>
        <v>276</v>
      </c>
      <c r="F12070" t="str">
        <f t="shared" si="210"/>
        <v>B276</v>
      </c>
      <c r="G12070" t="str">
        <f t="shared" si="211"/>
        <v>S</v>
      </c>
      <c r="H12070" t="s">
        <v>38244</v>
      </c>
      <c r="I12070" t="s">
        <v>21</v>
      </c>
      <c r="J12070">
        <v>16</v>
      </c>
      <c r="K12070" t="b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 t="s">
        <v>38246</v>
      </c>
    </row>
    <row r="12071" spans="1:17" x14ac:dyDescent="0.4">
      <c r="A12071" t="s">
        <v>31519</v>
      </c>
      <c r="B12071" t="s">
        <v>16</v>
      </c>
      <c r="C12071" t="b">
        <v>0</v>
      </c>
      <c r="D12071" t="str">
        <f t="shared" si="208"/>
        <v>B</v>
      </c>
      <c r="E12071" s="1" t="str">
        <f t="shared" si="209"/>
        <v>276</v>
      </c>
      <c r="F12071" t="str">
        <f t="shared" si="210"/>
        <v>B276</v>
      </c>
      <c r="G12071" t="str">
        <f t="shared" si="211"/>
        <v>S</v>
      </c>
      <c r="H12071" t="s">
        <v>38244</v>
      </c>
      <c r="I12071" t="s">
        <v>21</v>
      </c>
      <c r="J12071">
        <v>44</v>
      </c>
      <c r="K12071" t="b">
        <v>0</v>
      </c>
      <c r="L12071">
        <v>334</v>
      </c>
      <c r="M12071">
        <v>80</v>
      </c>
      <c r="N12071">
        <v>0</v>
      </c>
      <c r="O12071">
        <v>1019</v>
      </c>
      <c r="P12071">
        <v>1966</v>
      </c>
      <c r="Q12071" t="s">
        <v>38247</v>
      </c>
    </row>
    <row r="12072" spans="1:17" x14ac:dyDescent="0.4">
      <c r="A12072" t="s">
        <v>31520</v>
      </c>
      <c r="B12072" t="s">
        <v>16</v>
      </c>
      <c r="C12072" t="b">
        <v>0</v>
      </c>
      <c r="D12072" t="str">
        <f t="shared" si="208"/>
        <v>B</v>
      </c>
      <c r="E12072" s="1" t="str">
        <f t="shared" si="209"/>
        <v>276</v>
      </c>
      <c r="F12072" t="str">
        <f t="shared" si="210"/>
        <v>B276</v>
      </c>
      <c r="G12072" t="str">
        <f t="shared" si="211"/>
        <v>S</v>
      </c>
      <c r="H12072" t="s">
        <v>38244</v>
      </c>
      <c r="I12072" t="s">
        <v>21</v>
      </c>
      <c r="J12072">
        <v>9</v>
      </c>
      <c r="K12072" t="b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 t="s">
        <v>38248</v>
      </c>
    </row>
    <row r="12073" spans="1:17" x14ac:dyDescent="0.4">
      <c r="A12073" t="s">
        <v>31521</v>
      </c>
      <c r="B12073" t="s">
        <v>24</v>
      </c>
      <c r="C12073" t="b">
        <v>1</v>
      </c>
      <c r="D12073" t="str">
        <f t="shared" si="208"/>
        <v>G</v>
      </c>
      <c r="E12073" s="1" t="str">
        <f t="shared" si="209"/>
        <v>1187</v>
      </c>
      <c r="F12073" t="str">
        <f t="shared" si="210"/>
        <v>G1187</v>
      </c>
      <c r="G12073" t="str">
        <f t="shared" si="211"/>
        <v>P</v>
      </c>
      <c r="H12073" t="s">
        <v>38249</v>
      </c>
      <c r="I12073" t="s">
        <v>43</v>
      </c>
      <c r="J12073">
        <v>15</v>
      </c>
      <c r="K12073" t="b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 t="s">
        <v>38250</v>
      </c>
    </row>
    <row r="12074" spans="1:17" x14ac:dyDescent="0.4">
      <c r="A12074" t="s">
        <v>31522</v>
      </c>
      <c r="B12074" t="s">
        <v>24</v>
      </c>
      <c r="C12074" t="b">
        <v>1</v>
      </c>
      <c r="D12074" t="str">
        <f t="shared" si="208"/>
        <v>G</v>
      </c>
      <c r="E12074" s="1" t="str">
        <f t="shared" si="209"/>
        <v>1197</v>
      </c>
      <c r="F12074" t="str">
        <f t="shared" si="210"/>
        <v>G1197</v>
      </c>
      <c r="G12074" t="str">
        <f t="shared" si="211"/>
        <v>S</v>
      </c>
      <c r="H12074" t="s">
        <v>38251</v>
      </c>
      <c r="I12074" t="s">
        <v>43</v>
      </c>
      <c r="J12074">
        <v>34</v>
      </c>
      <c r="K12074" t="b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 t="s">
        <v>38252</v>
      </c>
    </row>
    <row r="12075" spans="1:17" x14ac:dyDescent="0.4">
      <c r="A12075" t="s">
        <v>31523</v>
      </c>
      <c r="B12075" t="s">
        <v>24</v>
      </c>
      <c r="C12075" t="b">
        <v>1</v>
      </c>
      <c r="D12075" t="str">
        <f t="shared" si="208"/>
        <v>G</v>
      </c>
      <c r="E12075" s="1" t="str">
        <f t="shared" si="209"/>
        <v>1188</v>
      </c>
      <c r="F12075" t="str">
        <f t="shared" si="210"/>
        <v>G1188</v>
      </c>
      <c r="G12075" t="str">
        <f t="shared" si="211"/>
        <v>P</v>
      </c>
      <c r="H12075" t="s">
        <v>38253</v>
      </c>
      <c r="I12075" t="s">
        <v>61</v>
      </c>
      <c r="J12075">
        <v>24</v>
      </c>
      <c r="K12075" t="b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 t="s">
        <v>38254</v>
      </c>
    </row>
    <row r="12076" spans="1:17" x14ac:dyDescent="0.4">
      <c r="A12076" t="s">
        <v>31524</v>
      </c>
      <c r="B12076" t="s">
        <v>24</v>
      </c>
      <c r="C12076" t="b">
        <v>0</v>
      </c>
      <c r="D12076" t="str">
        <f t="shared" si="208"/>
        <v>F</v>
      </c>
      <c r="E12076" s="1" t="str">
        <f t="shared" si="209"/>
        <v>1529</v>
      </c>
      <c r="F12076" t="str">
        <f t="shared" si="210"/>
        <v>F1529</v>
      </c>
      <c r="G12076" t="str">
        <f t="shared" si="211"/>
        <v>P</v>
      </c>
      <c r="H12076" t="s">
        <v>38255</v>
      </c>
      <c r="I12076" t="s">
        <v>21</v>
      </c>
      <c r="J12076">
        <v>39</v>
      </c>
      <c r="K12076" t="b">
        <v>0</v>
      </c>
      <c r="L12076">
        <v>350</v>
      </c>
      <c r="M12076">
        <v>134</v>
      </c>
      <c r="N12076">
        <v>0</v>
      </c>
      <c r="O12076">
        <v>0</v>
      </c>
      <c r="P12076">
        <v>319</v>
      </c>
      <c r="Q12076" t="s">
        <v>38256</v>
      </c>
    </row>
    <row r="12077" spans="1:17" x14ac:dyDescent="0.4">
      <c r="A12077" t="s">
        <v>31525</v>
      </c>
      <c r="B12077" t="s">
        <v>24</v>
      </c>
      <c r="C12077" t="b">
        <v>0</v>
      </c>
      <c r="D12077" t="str">
        <f t="shared" si="208"/>
        <v>E</v>
      </c>
      <c r="E12077" s="1" t="str">
        <f t="shared" si="209"/>
        <v>494</v>
      </c>
      <c r="F12077" t="str">
        <f t="shared" si="210"/>
        <v>E494</v>
      </c>
      <c r="G12077" t="str">
        <f t="shared" si="211"/>
        <v>S</v>
      </c>
      <c r="H12077" t="s">
        <v>38257</v>
      </c>
      <c r="I12077" t="s">
        <v>21</v>
      </c>
      <c r="J12077">
        <v>27</v>
      </c>
      <c r="K12077" t="b">
        <v>0</v>
      </c>
      <c r="L12077">
        <v>837</v>
      </c>
      <c r="M12077">
        <v>0</v>
      </c>
      <c r="N12077">
        <v>0</v>
      </c>
      <c r="O12077">
        <v>36</v>
      </c>
      <c r="P12077">
        <v>0</v>
      </c>
      <c r="Q12077" t="s">
        <v>38258</v>
      </c>
    </row>
    <row r="12078" spans="1:17" x14ac:dyDescent="0.4">
      <c r="A12078" t="s">
        <v>31526</v>
      </c>
      <c r="B12078" t="s">
        <v>24</v>
      </c>
      <c r="C12078" t="b">
        <v>1</v>
      </c>
      <c r="D12078" t="str">
        <f t="shared" si="208"/>
        <v>G</v>
      </c>
      <c r="E12078" s="1" t="str">
        <f t="shared" si="209"/>
        <v>1189</v>
      </c>
      <c r="F12078" t="str">
        <f t="shared" si="210"/>
        <v>G1189</v>
      </c>
      <c r="G12078" t="str">
        <f t="shared" si="211"/>
        <v>P</v>
      </c>
      <c r="H12078" t="s">
        <v>38259</v>
      </c>
      <c r="I12078" t="s">
        <v>21</v>
      </c>
      <c r="J12078">
        <v>34</v>
      </c>
      <c r="K12078" t="b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 t="s">
        <v>38260</v>
      </c>
    </row>
    <row r="12079" spans="1:17" x14ac:dyDescent="0.4">
      <c r="A12079" t="s">
        <v>31527</v>
      </c>
      <c r="B12079" t="s">
        <v>68</v>
      </c>
      <c r="C12079" t="b">
        <v>1</v>
      </c>
      <c r="D12079" t="str">
        <f t="shared" si="208"/>
        <v>F</v>
      </c>
      <c r="E12079" s="1" t="str">
        <f t="shared" si="209"/>
        <v>1530</v>
      </c>
      <c r="F12079" t="str">
        <f t="shared" si="210"/>
        <v>F1530</v>
      </c>
      <c r="G12079" t="str">
        <f t="shared" si="211"/>
        <v>P</v>
      </c>
      <c r="H12079" t="s">
        <v>38261</v>
      </c>
      <c r="I12079" t="s">
        <v>21</v>
      </c>
      <c r="J12079">
        <v>24</v>
      </c>
      <c r="K12079" t="b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 t="s">
        <v>38262</v>
      </c>
    </row>
    <row r="12080" spans="1:17" x14ac:dyDescent="0.4">
      <c r="A12080" t="s">
        <v>31528</v>
      </c>
      <c r="B12080" t="s">
        <v>16</v>
      </c>
      <c r="C12080" t="b">
        <v>0</v>
      </c>
      <c r="D12080" t="str">
        <f t="shared" si="208"/>
        <v>B</v>
      </c>
      <c r="E12080" s="1" t="str">
        <f t="shared" si="209"/>
        <v>243</v>
      </c>
      <c r="F12080" t="str">
        <f t="shared" si="210"/>
        <v>B243</v>
      </c>
      <c r="G12080" t="str">
        <f t="shared" si="211"/>
        <v>P</v>
      </c>
      <c r="H12080" t="s">
        <v>38263</v>
      </c>
      <c r="I12080" t="s">
        <v>21</v>
      </c>
      <c r="J12080">
        <v>43</v>
      </c>
      <c r="K12080" t="b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 t="s">
        <v>38264</v>
      </c>
    </row>
    <row r="12081" spans="1:17" x14ac:dyDescent="0.4">
      <c r="A12081" t="s">
        <v>31529</v>
      </c>
      <c r="B12081" t="s">
        <v>24</v>
      </c>
      <c r="C12081" t="b">
        <v>0</v>
      </c>
      <c r="D12081" t="str">
        <f t="shared" si="208"/>
        <v>F</v>
      </c>
      <c r="E12081" s="1" t="str">
        <f t="shared" si="209"/>
        <v>1532</v>
      </c>
      <c r="F12081" t="str">
        <f t="shared" si="210"/>
        <v>F1532</v>
      </c>
      <c r="G12081" t="str">
        <f t="shared" si="211"/>
        <v>P</v>
      </c>
      <c r="H12081" t="s">
        <v>38265</v>
      </c>
      <c r="I12081" t="s">
        <v>43</v>
      </c>
      <c r="J12081">
        <v>41</v>
      </c>
      <c r="K12081" t="b">
        <v>0</v>
      </c>
      <c r="L12081">
        <v>366</v>
      </c>
      <c r="M12081">
        <v>0</v>
      </c>
      <c r="N12081">
        <v>0</v>
      </c>
      <c r="O12081">
        <v>17</v>
      </c>
      <c r="P12081">
        <v>331</v>
      </c>
      <c r="Q12081" t="s">
        <v>38266</v>
      </c>
    </row>
    <row r="12082" spans="1:17" x14ac:dyDescent="0.4">
      <c r="A12082" t="s">
        <v>31530</v>
      </c>
      <c r="B12082" t="s">
        <v>24</v>
      </c>
      <c r="C12082" t="b">
        <v>1</v>
      </c>
      <c r="D12082" t="str">
        <f t="shared" si="208"/>
        <v>G</v>
      </c>
      <c r="E12082" s="1" t="str">
        <f t="shared" si="209"/>
        <v>1199</v>
      </c>
      <c r="F12082" t="str">
        <f t="shared" si="210"/>
        <v>G1199</v>
      </c>
      <c r="G12082" t="str">
        <f t="shared" si="211"/>
        <v>S</v>
      </c>
      <c r="H12082" t="s">
        <v>38267</v>
      </c>
      <c r="I12082" t="s">
        <v>21</v>
      </c>
      <c r="J12082">
        <v>26</v>
      </c>
      <c r="K12082" t="b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 t="s">
        <v>38268</v>
      </c>
    </row>
    <row r="12083" spans="1:17" x14ac:dyDescent="0.4">
      <c r="A12083" t="s">
        <v>31531</v>
      </c>
      <c r="B12083" t="s">
        <v>68</v>
      </c>
      <c r="C12083" t="b">
        <v>0</v>
      </c>
      <c r="D12083" t="str">
        <f t="shared" si="208"/>
        <v>E</v>
      </c>
      <c r="E12083" s="1" t="str">
        <f t="shared" si="209"/>
        <v>480</v>
      </c>
      <c r="F12083" t="str">
        <f t="shared" si="210"/>
        <v>E480</v>
      </c>
      <c r="G12083" t="str">
        <f t="shared" si="211"/>
        <v>P</v>
      </c>
      <c r="H12083" t="s">
        <v>38269</v>
      </c>
      <c r="I12083" t="s">
        <v>21</v>
      </c>
      <c r="J12083">
        <v>27</v>
      </c>
      <c r="K12083" t="b">
        <v>0</v>
      </c>
      <c r="L12083">
        <v>213</v>
      </c>
      <c r="M12083">
        <v>1083</v>
      </c>
      <c r="N12083">
        <v>1</v>
      </c>
      <c r="O12083">
        <v>0</v>
      </c>
      <c r="P12083">
        <v>1</v>
      </c>
      <c r="Q12083" t="s">
        <v>38270</v>
      </c>
    </row>
    <row r="12084" spans="1:17" x14ac:dyDescent="0.4">
      <c r="A12084" t="s">
        <v>39885</v>
      </c>
      <c r="B12084" t="s">
        <v>24</v>
      </c>
      <c r="C12084" t="b">
        <v>0</v>
      </c>
      <c r="D12084" t="str">
        <f t="shared" si="208"/>
        <v>F</v>
      </c>
      <c r="E12084" s="1" t="str">
        <f t="shared" si="209"/>
        <v>1421</v>
      </c>
      <c r="F12084" t="str">
        <f t="shared" si="210"/>
        <v>F1421</v>
      </c>
      <c r="G12084" t="str">
        <f t="shared" si="211"/>
        <v>S</v>
      </c>
      <c r="H12084" t="s">
        <v>38272</v>
      </c>
      <c r="I12084" t="s">
        <v>21</v>
      </c>
      <c r="J12084">
        <v>39</v>
      </c>
      <c r="K12084" t="b">
        <v>0</v>
      </c>
      <c r="L12084">
        <v>791</v>
      </c>
      <c r="M12084">
        <v>0</v>
      </c>
      <c r="N12084">
        <v>0</v>
      </c>
      <c r="O12084">
        <v>94</v>
      </c>
      <c r="P12084">
        <v>0</v>
      </c>
      <c r="Q12084" t="s">
        <v>38271</v>
      </c>
    </row>
    <row r="12085" spans="1:17" x14ac:dyDescent="0.4">
      <c r="A12085" t="s">
        <v>31532</v>
      </c>
      <c r="B12085" t="s">
        <v>24</v>
      </c>
      <c r="C12085" t="b">
        <v>0</v>
      </c>
      <c r="D12085" t="str">
        <f t="shared" si="208"/>
        <v>F</v>
      </c>
      <c r="E12085" s="1" t="str">
        <f t="shared" si="209"/>
        <v>1421</v>
      </c>
      <c r="F12085" t="str">
        <f t="shared" si="210"/>
        <v>F1421</v>
      </c>
      <c r="G12085" t="str">
        <f t="shared" si="211"/>
        <v>S</v>
      </c>
      <c r="H12085" t="s">
        <v>38272</v>
      </c>
      <c r="I12085" t="s">
        <v>21</v>
      </c>
      <c r="J12085">
        <v>34</v>
      </c>
      <c r="K12085" t="b">
        <v>0</v>
      </c>
      <c r="L12085">
        <v>0</v>
      </c>
      <c r="M12085">
        <v>14</v>
      </c>
      <c r="N12085">
        <v>775</v>
      </c>
      <c r="O12085">
        <v>14</v>
      </c>
      <c r="P12085">
        <v>0</v>
      </c>
      <c r="Q12085" t="s">
        <v>38273</v>
      </c>
    </row>
    <row r="12086" spans="1:17" x14ac:dyDescent="0.4">
      <c r="A12086" t="s">
        <v>31533</v>
      </c>
      <c r="B12086" t="s">
        <v>16</v>
      </c>
      <c r="C12086" t="b">
        <v>1</v>
      </c>
      <c r="D12086" t="str">
        <f t="shared" si="208"/>
        <v>C</v>
      </c>
      <c r="E12086" s="1" t="str">
        <f t="shared" si="209"/>
        <v>273</v>
      </c>
      <c r="F12086" t="str">
        <f t="shared" si="210"/>
        <v>C273</v>
      </c>
      <c r="G12086" t="str">
        <f t="shared" si="211"/>
        <v>S</v>
      </c>
      <c r="H12086" t="s">
        <v>38274</v>
      </c>
      <c r="I12086" t="s">
        <v>61</v>
      </c>
      <c r="J12086">
        <v>33</v>
      </c>
      <c r="K12086" t="b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 t="s">
        <v>38275</v>
      </c>
    </row>
    <row r="12087" spans="1:17" x14ac:dyDescent="0.4">
      <c r="A12087" t="s">
        <v>31534</v>
      </c>
      <c r="B12087" t="s">
        <v>24</v>
      </c>
      <c r="C12087" t="b">
        <v>1</v>
      </c>
      <c r="D12087" t="str">
        <f t="shared" si="208"/>
        <v>G</v>
      </c>
      <c r="E12087" s="1" t="str">
        <f t="shared" si="209"/>
        <v>1196</v>
      </c>
      <c r="F12087" t="str">
        <f t="shared" si="210"/>
        <v>G1196</v>
      </c>
      <c r="G12087" t="str">
        <f t="shared" si="211"/>
        <v>P</v>
      </c>
      <c r="H12087" t="s">
        <v>38276</v>
      </c>
      <c r="I12087" t="s">
        <v>21</v>
      </c>
      <c r="J12087">
        <v>16</v>
      </c>
      <c r="K12087" t="b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 t="s">
        <v>38277</v>
      </c>
    </row>
    <row r="12088" spans="1:17" x14ac:dyDescent="0.4">
      <c r="A12088" t="s">
        <v>31535</v>
      </c>
      <c r="B12088" t="s">
        <v>24</v>
      </c>
      <c r="C12088" t="b">
        <v>1</v>
      </c>
      <c r="D12088" t="str">
        <f t="shared" ref="D12088:D12151" si="212">LEFT(H12088, 1)</f>
        <v>G</v>
      </c>
      <c r="E12088" s="1" t="str">
        <f t="shared" ref="E12088:E12151" si="213">IF(ISBLANK(H12088),,MID(H12088,3,SEARCH("/",H12088,3)-3))&amp;""</f>
        <v>1196</v>
      </c>
      <c r="F12088" t="str">
        <f t="shared" ref="F12088:F12151" si="214">_xlfn.CONCAT(D12088,E12088)</f>
        <v>G1196</v>
      </c>
      <c r="G12088" t="str">
        <f t="shared" ref="G12088:G12151" si="215">RIGHT(H12088,1)</f>
        <v>P</v>
      </c>
      <c r="H12088" t="s">
        <v>38276</v>
      </c>
      <c r="I12088" t="s">
        <v>21</v>
      </c>
      <c r="J12088">
        <v>6</v>
      </c>
      <c r="K12088" t="b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 t="s">
        <v>38278</v>
      </c>
    </row>
    <row r="12089" spans="1:17" x14ac:dyDescent="0.4">
      <c r="A12089" t="s">
        <v>31536</v>
      </c>
      <c r="B12089" t="s">
        <v>68</v>
      </c>
      <c r="C12089" t="b">
        <v>0</v>
      </c>
      <c r="D12089" t="str">
        <f t="shared" si="212"/>
        <v>D</v>
      </c>
      <c r="E12089" s="1" t="str">
        <f t="shared" si="213"/>
        <v>222</v>
      </c>
      <c r="F12089" t="str">
        <f t="shared" si="214"/>
        <v>D222</v>
      </c>
      <c r="G12089" t="str">
        <f t="shared" si="215"/>
        <v>S</v>
      </c>
      <c r="H12089" t="s">
        <v>38279</v>
      </c>
      <c r="I12089" t="s">
        <v>61</v>
      </c>
      <c r="J12089">
        <v>13</v>
      </c>
      <c r="K12089" t="b">
        <v>0</v>
      </c>
      <c r="L12089">
        <v>78</v>
      </c>
      <c r="M12089">
        <v>1</v>
      </c>
      <c r="N12089">
        <v>16</v>
      </c>
      <c r="O12089">
        <v>5</v>
      </c>
      <c r="P12089">
        <v>1868</v>
      </c>
      <c r="Q12089" t="s">
        <v>38280</v>
      </c>
    </row>
    <row r="12090" spans="1:17" x14ac:dyDescent="0.4">
      <c r="A12090" t="s">
        <v>31537</v>
      </c>
      <c r="B12090" t="s">
        <v>24</v>
      </c>
      <c r="C12090" t="b">
        <v>0</v>
      </c>
      <c r="D12090" t="str">
        <f t="shared" si="212"/>
        <v>G</v>
      </c>
      <c r="E12090" s="1" t="str">
        <f t="shared" si="213"/>
        <v>1202</v>
      </c>
      <c r="F12090" t="str">
        <f t="shared" si="214"/>
        <v>G1202</v>
      </c>
      <c r="G12090" t="str">
        <f t="shared" si="215"/>
        <v>S</v>
      </c>
      <c r="H12090" t="s">
        <v>38281</v>
      </c>
      <c r="I12090" t="s">
        <v>21</v>
      </c>
      <c r="J12090">
        <v>50</v>
      </c>
      <c r="K12090" t="b">
        <v>0</v>
      </c>
      <c r="L12090">
        <v>14</v>
      </c>
      <c r="M12090">
        <v>0</v>
      </c>
      <c r="N12090">
        <v>3</v>
      </c>
      <c r="O12090">
        <v>483</v>
      </c>
      <c r="P12090">
        <v>0</v>
      </c>
      <c r="Q12090" t="s">
        <v>38282</v>
      </c>
    </row>
    <row r="12091" spans="1:17" x14ac:dyDescent="0.4">
      <c r="A12091" t="s">
        <v>31538</v>
      </c>
      <c r="B12091" t="s">
        <v>24</v>
      </c>
      <c r="C12091" t="b">
        <v>0</v>
      </c>
      <c r="D12091" t="str">
        <f t="shared" si="212"/>
        <v>F</v>
      </c>
      <c r="E12091" s="1" t="str">
        <f t="shared" si="213"/>
        <v>1422</v>
      </c>
      <c r="F12091" t="str">
        <f t="shared" si="214"/>
        <v>F1422</v>
      </c>
      <c r="G12091" t="str">
        <f t="shared" si="215"/>
        <v>S</v>
      </c>
      <c r="H12091" t="s">
        <v>38283</v>
      </c>
      <c r="I12091" t="s">
        <v>21</v>
      </c>
      <c r="J12091">
        <v>24</v>
      </c>
      <c r="K12091" t="b">
        <v>0</v>
      </c>
      <c r="L12091">
        <v>31</v>
      </c>
      <c r="M12091">
        <v>0</v>
      </c>
      <c r="N12091">
        <v>232</v>
      </c>
      <c r="O12091">
        <v>232</v>
      </c>
      <c r="P12091">
        <v>1026</v>
      </c>
      <c r="Q12091" t="s">
        <v>38284</v>
      </c>
    </row>
    <row r="12092" spans="1:17" x14ac:dyDescent="0.4">
      <c r="A12092" t="s">
        <v>31539</v>
      </c>
      <c r="B12092" t="s">
        <v>24</v>
      </c>
      <c r="C12092" t="b">
        <v>0</v>
      </c>
      <c r="D12092" t="str">
        <f t="shared" si="212"/>
        <v>G</v>
      </c>
      <c r="E12092" s="1" t="str">
        <f t="shared" si="213"/>
        <v>1203</v>
      </c>
      <c r="F12092" t="str">
        <f t="shared" si="214"/>
        <v>G1203</v>
      </c>
      <c r="G12092" t="str">
        <f t="shared" si="215"/>
        <v>S</v>
      </c>
      <c r="H12092" t="s">
        <v>38285</v>
      </c>
      <c r="I12092" t="s">
        <v>21</v>
      </c>
      <c r="J12092">
        <v>18</v>
      </c>
      <c r="K12092" t="b">
        <v>0</v>
      </c>
      <c r="L12092">
        <v>1551</v>
      </c>
      <c r="M12092">
        <v>228</v>
      </c>
      <c r="N12092">
        <v>0</v>
      </c>
      <c r="O12092">
        <v>0</v>
      </c>
      <c r="P12092">
        <v>0</v>
      </c>
      <c r="Q12092" t="s">
        <v>38286</v>
      </c>
    </row>
    <row r="12093" spans="1:17" x14ac:dyDescent="0.4">
      <c r="A12093" t="s">
        <v>31540</v>
      </c>
      <c r="B12093" t="s">
        <v>24</v>
      </c>
      <c r="C12093" t="b">
        <v>0</v>
      </c>
      <c r="D12093" t="str">
        <f t="shared" si="212"/>
        <v>F</v>
      </c>
      <c r="E12093" s="1" t="str">
        <f t="shared" si="213"/>
        <v>1536</v>
      </c>
      <c r="F12093" t="str">
        <f t="shared" si="214"/>
        <v>F1536</v>
      </c>
      <c r="G12093" t="str">
        <f t="shared" si="215"/>
        <v>P</v>
      </c>
      <c r="H12093" t="s">
        <v>38287</v>
      </c>
      <c r="I12093" t="s">
        <v>21</v>
      </c>
      <c r="J12093">
        <v>24</v>
      </c>
      <c r="K12093" t="b">
        <v>0</v>
      </c>
      <c r="L12093">
        <v>651</v>
      </c>
      <c r="M12093">
        <v>0</v>
      </c>
      <c r="N12093">
        <v>0</v>
      </c>
      <c r="O12093">
        <v>38</v>
      </c>
      <c r="P12093">
        <v>0</v>
      </c>
      <c r="Q12093" t="s">
        <v>38288</v>
      </c>
    </row>
    <row r="12094" spans="1:17" x14ac:dyDescent="0.4">
      <c r="A12094" t="s">
        <v>31541</v>
      </c>
      <c r="B12094" t="s">
        <v>24</v>
      </c>
      <c r="C12094" t="b">
        <v>1</v>
      </c>
      <c r="D12094" t="str">
        <f t="shared" si="212"/>
        <v>G</v>
      </c>
      <c r="E12094" s="1" t="str">
        <f t="shared" si="213"/>
        <v>1198</v>
      </c>
      <c r="F12094" t="str">
        <f t="shared" si="214"/>
        <v>G1198</v>
      </c>
      <c r="G12094" t="str">
        <f t="shared" si="215"/>
        <v>P</v>
      </c>
      <c r="H12094" t="s">
        <v>38289</v>
      </c>
      <c r="I12094" t="s">
        <v>43</v>
      </c>
      <c r="J12094">
        <v>16</v>
      </c>
      <c r="K12094" t="b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 t="s">
        <v>38290</v>
      </c>
    </row>
    <row r="12095" spans="1:17" x14ac:dyDescent="0.4">
      <c r="A12095" t="s">
        <v>31542</v>
      </c>
      <c r="B12095" t="s">
        <v>24</v>
      </c>
      <c r="C12095" t="b">
        <v>0</v>
      </c>
      <c r="D12095" t="str">
        <f t="shared" si="212"/>
        <v>F</v>
      </c>
      <c r="E12095" s="1" t="str">
        <f t="shared" si="213"/>
        <v>1537</v>
      </c>
      <c r="F12095" t="str">
        <f t="shared" si="214"/>
        <v>F1537</v>
      </c>
      <c r="G12095" t="str">
        <f t="shared" si="215"/>
        <v>P</v>
      </c>
      <c r="H12095" t="s">
        <v>38291</v>
      </c>
      <c r="I12095" t="s">
        <v>43</v>
      </c>
      <c r="J12095">
        <v>22</v>
      </c>
      <c r="K12095" t="b">
        <v>0</v>
      </c>
      <c r="L12095">
        <v>0</v>
      </c>
      <c r="M12095">
        <v>796</v>
      </c>
      <c r="N12095">
        <v>0</v>
      </c>
      <c r="O12095">
        <v>0</v>
      </c>
      <c r="P12095">
        <v>0</v>
      </c>
      <c r="Q12095" t="s">
        <v>38292</v>
      </c>
    </row>
    <row r="12096" spans="1:17" x14ac:dyDescent="0.4">
      <c r="A12096" t="s">
        <v>31543</v>
      </c>
      <c r="B12096" t="s">
        <v>68</v>
      </c>
      <c r="C12096" t="b">
        <v>0</v>
      </c>
      <c r="D12096" t="str">
        <f t="shared" si="212"/>
        <v>F</v>
      </c>
      <c r="E12096" s="1" t="str">
        <f t="shared" si="213"/>
        <v>1538</v>
      </c>
      <c r="F12096" t="str">
        <f t="shared" si="214"/>
        <v>F1538</v>
      </c>
      <c r="G12096" t="str">
        <f t="shared" si="215"/>
        <v>P</v>
      </c>
      <c r="H12096" t="s">
        <v>38293</v>
      </c>
      <c r="I12096" t="s">
        <v>21</v>
      </c>
      <c r="J12096">
        <v>13</v>
      </c>
      <c r="K12096" t="b">
        <v>0</v>
      </c>
      <c r="L12096">
        <v>1087</v>
      </c>
      <c r="M12096">
        <v>36</v>
      </c>
      <c r="N12096">
        <v>19</v>
      </c>
      <c r="O12096">
        <v>6</v>
      </c>
      <c r="P12096">
        <v>0</v>
      </c>
      <c r="Q12096" t="s">
        <v>38294</v>
      </c>
    </row>
    <row r="12097" spans="1:17" x14ac:dyDescent="0.4">
      <c r="A12097" t="s">
        <v>31544</v>
      </c>
      <c r="B12097" t="s">
        <v>68</v>
      </c>
      <c r="C12097" t="b">
        <v>1</v>
      </c>
      <c r="D12097" t="str">
        <f t="shared" si="212"/>
        <v>F</v>
      </c>
      <c r="E12097" s="1" t="str">
        <f t="shared" si="213"/>
        <v>1538</v>
      </c>
      <c r="F12097" t="str">
        <f t="shared" si="214"/>
        <v>F1538</v>
      </c>
      <c r="G12097" t="str">
        <f t="shared" si="215"/>
        <v>P</v>
      </c>
      <c r="H12097" t="s">
        <v>38293</v>
      </c>
      <c r="I12097" t="s">
        <v>61</v>
      </c>
      <c r="J12097">
        <v>29</v>
      </c>
      <c r="K12097" t="b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 t="s">
        <v>38295</v>
      </c>
    </row>
    <row r="12098" spans="1:17" x14ac:dyDescent="0.4">
      <c r="A12098" t="s">
        <v>31545</v>
      </c>
      <c r="B12098" t="s">
        <v>24</v>
      </c>
      <c r="C12098" t="b">
        <v>0</v>
      </c>
      <c r="D12098" t="str">
        <f t="shared" si="212"/>
        <v>G</v>
      </c>
      <c r="E12098" s="1" t="str">
        <f t="shared" si="213"/>
        <v>1199</v>
      </c>
      <c r="F12098" t="str">
        <f t="shared" si="214"/>
        <v>G1199</v>
      </c>
      <c r="G12098" t="str">
        <f t="shared" si="215"/>
        <v>P</v>
      </c>
      <c r="H12098" t="s">
        <v>38296</v>
      </c>
      <c r="I12098" t="s">
        <v>21</v>
      </c>
      <c r="J12098">
        <v>30</v>
      </c>
      <c r="K12098" t="b">
        <v>0</v>
      </c>
      <c r="L12098">
        <v>0</v>
      </c>
      <c r="M12098">
        <v>0</v>
      </c>
      <c r="N12098">
        <v>61</v>
      </c>
      <c r="O12098">
        <v>566</v>
      </c>
      <c r="P12098">
        <v>0</v>
      </c>
      <c r="Q12098" t="s">
        <v>38297</v>
      </c>
    </row>
    <row r="12099" spans="1:17" x14ac:dyDescent="0.4">
      <c r="A12099" t="s">
        <v>31546</v>
      </c>
      <c r="B12099" t="s">
        <v>16</v>
      </c>
      <c r="C12099" t="b">
        <v>1</v>
      </c>
      <c r="D12099" t="str">
        <f t="shared" si="212"/>
        <v>C</v>
      </c>
      <c r="E12099" s="1" t="str">
        <f t="shared" si="213"/>
        <v>274</v>
      </c>
      <c r="F12099" t="str">
        <f t="shared" si="214"/>
        <v>C274</v>
      </c>
      <c r="G12099" t="str">
        <f t="shared" si="215"/>
        <v>S</v>
      </c>
      <c r="H12099" t="s">
        <v>38298</v>
      </c>
      <c r="I12099" t="s">
        <v>21</v>
      </c>
      <c r="J12099">
        <v>25</v>
      </c>
      <c r="K12099" t="b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 t="s">
        <v>38299</v>
      </c>
    </row>
    <row r="12100" spans="1:17" x14ac:dyDescent="0.4">
      <c r="A12100" t="s">
        <v>31547</v>
      </c>
      <c r="B12100" t="s">
        <v>16</v>
      </c>
      <c r="C12100" t="b">
        <v>1</v>
      </c>
      <c r="D12100" t="str">
        <f t="shared" si="212"/>
        <v>C</v>
      </c>
      <c r="E12100" s="1" t="str">
        <f t="shared" si="213"/>
        <v>274</v>
      </c>
      <c r="F12100" t="str">
        <f t="shared" si="214"/>
        <v>C274</v>
      </c>
      <c r="G12100" t="str">
        <f t="shared" si="215"/>
        <v>S</v>
      </c>
      <c r="H12100" t="s">
        <v>38298</v>
      </c>
      <c r="I12100" t="s">
        <v>21</v>
      </c>
      <c r="J12100">
        <v>23</v>
      </c>
      <c r="K12100" t="b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 t="s">
        <v>38300</v>
      </c>
    </row>
    <row r="12101" spans="1:17" x14ac:dyDescent="0.4">
      <c r="A12101" t="s">
        <v>31548</v>
      </c>
      <c r="B12101" t="s">
        <v>16</v>
      </c>
      <c r="C12101" t="b">
        <v>1</v>
      </c>
      <c r="D12101" t="str">
        <f t="shared" si="212"/>
        <v>C</v>
      </c>
      <c r="E12101" s="1" t="str">
        <f t="shared" si="213"/>
        <v>274</v>
      </c>
      <c r="F12101" t="str">
        <f t="shared" si="214"/>
        <v>C274</v>
      </c>
      <c r="G12101" t="str">
        <f t="shared" si="215"/>
        <v>S</v>
      </c>
      <c r="H12101" t="s">
        <v>38298</v>
      </c>
      <c r="I12101" t="s">
        <v>61</v>
      </c>
      <c r="J12101">
        <v>28</v>
      </c>
      <c r="K12101" t="b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 t="s">
        <v>38301</v>
      </c>
    </row>
    <row r="12102" spans="1:17" x14ac:dyDescent="0.4">
      <c r="A12102" t="s">
        <v>31549</v>
      </c>
      <c r="B12102" t="s">
        <v>24</v>
      </c>
      <c r="C12102" t="b">
        <v>1</v>
      </c>
      <c r="D12102" t="str">
        <f t="shared" si="212"/>
        <v>G</v>
      </c>
      <c r="E12102" s="1" t="str">
        <f t="shared" si="213"/>
        <v>1201</v>
      </c>
      <c r="F12102" t="str">
        <f t="shared" si="214"/>
        <v>G1201</v>
      </c>
      <c r="G12102" t="str">
        <f t="shared" si="215"/>
        <v>P</v>
      </c>
      <c r="H12102" t="s">
        <v>38302</v>
      </c>
      <c r="I12102" t="s">
        <v>43</v>
      </c>
      <c r="J12102">
        <v>37</v>
      </c>
      <c r="K12102" t="b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 t="s">
        <v>38303</v>
      </c>
    </row>
    <row r="12103" spans="1:17" x14ac:dyDescent="0.4">
      <c r="A12103" t="s">
        <v>31550</v>
      </c>
      <c r="B12103" t="s">
        <v>24</v>
      </c>
      <c r="C12103" t="b">
        <v>0</v>
      </c>
      <c r="D12103" t="str">
        <f t="shared" si="212"/>
        <v>E</v>
      </c>
      <c r="E12103" s="1" t="str">
        <f t="shared" si="213"/>
        <v>482</v>
      </c>
      <c r="F12103" t="str">
        <f t="shared" si="214"/>
        <v>E482</v>
      </c>
      <c r="G12103" t="str">
        <f t="shared" si="215"/>
        <v>P</v>
      </c>
      <c r="H12103" t="s">
        <v>38304</v>
      </c>
      <c r="I12103" t="s">
        <v>21</v>
      </c>
      <c r="J12103">
        <v>21</v>
      </c>
      <c r="K12103" t="b">
        <v>0</v>
      </c>
      <c r="L12103">
        <v>0</v>
      </c>
      <c r="M12103">
        <v>0</v>
      </c>
      <c r="N12103">
        <v>3</v>
      </c>
      <c r="O12103">
        <v>0</v>
      </c>
      <c r="P12103">
        <v>1617</v>
      </c>
      <c r="Q12103" t="s">
        <v>38305</v>
      </c>
    </row>
    <row r="12104" spans="1:17" x14ac:dyDescent="0.4">
      <c r="A12104" t="s">
        <v>31551</v>
      </c>
      <c r="B12104" t="s">
        <v>16</v>
      </c>
      <c r="C12104" t="b">
        <v>0</v>
      </c>
      <c r="D12104" t="str">
        <f t="shared" si="212"/>
        <v>B</v>
      </c>
      <c r="E12104" s="1" t="str">
        <f t="shared" si="213"/>
        <v>280</v>
      </c>
      <c r="F12104" t="str">
        <f t="shared" si="214"/>
        <v>B280</v>
      </c>
      <c r="G12104" t="str">
        <f t="shared" si="215"/>
        <v>S</v>
      </c>
      <c r="H12104" t="s">
        <v>38306</v>
      </c>
      <c r="I12104" t="s">
        <v>21</v>
      </c>
      <c r="J12104">
        <v>54</v>
      </c>
      <c r="K12104" t="b">
        <v>0</v>
      </c>
      <c r="L12104">
        <v>0</v>
      </c>
      <c r="M12104">
        <v>384</v>
      </c>
      <c r="N12104">
        <v>0</v>
      </c>
      <c r="O12104">
        <v>37</v>
      </c>
      <c r="P12104">
        <v>1721</v>
      </c>
      <c r="Q12104" t="s">
        <v>38307</v>
      </c>
    </row>
    <row r="12105" spans="1:17" x14ac:dyDescent="0.4">
      <c r="A12105" t="s">
        <v>31552</v>
      </c>
      <c r="B12105" t="s">
        <v>16</v>
      </c>
      <c r="C12105" t="b">
        <v>1</v>
      </c>
      <c r="D12105" t="str">
        <f t="shared" si="212"/>
        <v>B</v>
      </c>
      <c r="E12105" s="1" t="str">
        <f t="shared" si="213"/>
        <v>280</v>
      </c>
      <c r="F12105" t="str">
        <f t="shared" si="214"/>
        <v>B280</v>
      </c>
      <c r="G12105" t="str">
        <f t="shared" si="215"/>
        <v>S</v>
      </c>
      <c r="H12105" t="s">
        <v>38306</v>
      </c>
      <c r="I12105" t="s">
        <v>61</v>
      </c>
      <c r="J12105">
        <v>21</v>
      </c>
      <c r="K12105" t="b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 t="s">
        <v>38308</v>
      </c>
    </row>
    <row r="12106" spans="1:17" x14ac:dyDescent="0.4">
      <c r="A12106" t="s">
        <v>39886</v>
      </c>
      <c r="B12106" t="s">
        <v>24</v>
      </c>
      <c r="C12106" t="b">
        <v>0</v>
      </c>
      <c r="D12106" t="str">
        <f t="shared" si="212"/>
        <v/>
      </c>
      <c r="E12106" s="1" t="str">
        <f t="shared" si="213"/>
        <v/>
      </c>
      <c r="F12106" t="str">
        <f t="shared" si="214"/>
        <v/>
      </c>
      <c r="G12106" t="str">
        <f t="shared" si="215"/>
        <v/>
      </c>
      <c r="I12106" t="s">
        <v>21</v>
      </c>
      <c r="J12106">
        <v>36</v>
      </c>
      <c r="K12106" t="b">
        <v>0</v>
      </c>
      <c r="L12106">
        <v>698</v>
      </c>
      <c r="M12106">
        <v>63</v>
      </c>
      <c r="N12106">
        <v>1</v>
      </c>
      <c r="O12106">
        <v>1</v>
      </c>
      <c r="P12106">
        <v>135</v>
      </c>
      <c r="Q12106" t="s">
        <v>38309</v>
      </c>
    </row>
    <row r="12107" spans="1:17" x14ac:dyDescent="0.4">
      <c r="A12107" t="s">
        <v>31553</v>
      </c>
      <c r="B12107" t="s">
        <v>16</v>
      </c>
      <c r="C12107" t="b">
        <v>1</v>
      </c>
      <c r="D12107" t="str">
        <f t="shared" si="212"/>
        <v>B</v>
      </c>
      <c r="E12107" s="1" t="str">
        <f t="shared" si="213"/>
        <v>245</v>
      </c>
      <c r="F12107" t="str">
        <f t="shared" si="214"/>
        <v>B245</v>
      </c>
      <c r="G12107" t="str">
        <f t="shared" si="215"/>
        <v>P</v>
      </c>
      <c r="H12107" t="s">
        <v>38310</v>
      </c>
      <c r="I12107" t="s">
        <v>21</v>
      </c>
      <c r="J12107">
        <v>21</v>
      </c>
      <c r="K12107" t="b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 t="s">
        <v>38311</v>
      </c>
    </row>
    <row r="12108" spans="1:17" x14ac:dyDescent="0.4">
      <c r="A12108" t="s">
        <v>31554</v>
      </c>
      <c r="B12108" t="s">
        <v>24</v>
      </c>
      <c r="C12108" t="b">
        <v>1</v>
      </c>
      <c r="D12108" t="str">
        <f t="shared" si="212"/>
        <v>G</v>
      </c>
      <c r="E12108" s="1" t="str">
        <f t="shared" si="213"/>
        <v>1207</v>
      </c>
      <c r="F12108" t="str">
        <f t="shared" si="214"/>
        <v>G1207</v>
      </c>
      <c r="G12108" t="str">
        <f t="shared" si="215"/>
        <v>S</v>
      </c>
      <c r="H12108" t="s">
        <v>38312</v>
      </c>
      <c r="I12108" t="s">
        <v>43</v>
      </c>
      <c r="J12108">
        <v>21</v>
      </c>
      <c r="K12108" t="b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 t="s">
        <v>38313</v>
      </c>
    </row>
    <row r="12109" spans="1:17" x14ac:dyDescent="0.4">
      <c r="A12109" t="s">
        <v>31555</v>
      </c>
      <c r="B12109" t="s">
        <v>24</v>
      </c>
      <c r="C12109" t="b">
        <v>0</v>
      </c>
      <c r="D12109" t="str">
        <f t="shared" si="212"/>
        <v>F</v>
      </c>
      <c r="E12109" s="1" t="str">
        <f t="shared" si="213"/>
        <v>1542</v>
      </c>
      <c r="F12109" t="str">
        <f t="shared" si="214"/>
        <v>F1542</v>
      </c>
      <c r="G12109" t="str">
        <f t="shared" si="215"/>
        <v>P</v>
      </c>
      <c r="H12109" t="s">
        <v>38314</v>
      </c>
      <c r="I12109" t="s">
        <v>21</v>
      </c>
      <c r="J12109">
        <v>23</v>
      </c>
      <c r="K12109" t="b">
        <v>0</v>
      </c>
      <c r="L12109">
        <v>49</v>
      </c>
      <c r="M12109">
        <v>2110</v>
      </c>
      <c r="N12109">
        <v>8</v>
      </c>
      <c r="O12109">
        <v>0</v>
      </c>
      <c r="P12109">
        <v>568</v>
      </c>
      <c r="Q12109" t="s">
        <v>38315</v>
      </c>
    </row>
    <row r="12110" spans="1:17" x14ac:dyDescent="0.4">
      <c r="A12110" t="s">
        <v>31556</v>
      </c>
      <c r="B12110" t="s">
        <v>24</v>
      </c>
      <c r="C12110" t="b">
        <v>0</v>
      </c>
      <c r="D12110" t="str">
        <f t="shared" si="212"/>
        <v>G</v>
      </c>
      <c r="E12110" s="1" t="str">
        <f t="shared" si="213"/>
        <v>1209</v>
      </c>
      <c r="F12110" t="str">
        <f t="shared" si="214"/>
        <v>G1209</v>
      </c>
      <c r="G12110" t="str">
        <f t="shared" si="215"/>
        <v>S</v>
      </c>
      <c r="H12110" t="s">
        <v>38316</v>
      </c>
      <c r="I12110" t="s">
        <v>43</v>
      </c>
      <c r="J12110">
        <v>40</v>
      </c>
      <c r="K12110" t="b">
        <v>0</v>
      </c>
      <c r="L12110">
        <v>7</v>
      </c>
      <c r="M12110">
        <v>0</v>
      </c>
      <c r="N12110">
        <v>83</v>
      </c>
      <c r="O12110">
        <v>230</v>
      </c>
      <c r="P12110">
        <v>220</v>
      </c>
      <c r="Q12110" t="s">
        <v>38317</v>
      </c>
    </row>
    <row r="12111" spans="1:17" x14ac:dyDescent="0.4">
      <c r="A12111" t="s">
        <v>39887</v>
      </c>
      <c r="B12111" t="s">
        <v>24</v>
      </c>
      <c r="C12111" t="b">
        <v>0</v>
      </c>
      <c r="D12111" t="str">
        <f t="shared" si="212"/>
        <v/>
      </c>
      <c r="E12111" s="1" t="str">
        <f t="shared" si="213"/>
        <v/>
      </c>
      <c r="F12111" t="str">
        <f t="shared" si="214"/>
        <v/>
      </c>
      <c r="G12111" t="str">
        <f t="shared" si="215"/>
        <v/>
      </c>
      <c r="I12111" t="s">
        <v>21</v>
      </c>
      <c r="J12111">
        <v>18</v>
      </c>
      <c r="K12111" t="b">
        <v>0</v>
      </c>
      <c r="L12111">
        <v>0</v>
      </c>
      <c r="M12111">
        <v>0</v>
      </c>
      <c r="N12111">
        <v>0</v>
      </c>
      <c r="O12111">
        <v>0</v>
      </c>
      <c r="P12111">
        <v>677</v>
      </c>
      <c r="Q12111" t="s">
        <v>38318</v>
      </c>
    </row>
    <row r="12112" spans="1:17" x14ac:dyDescent="0.4">
      <c r="A12112" t="s">
        <v>31557</v>
      </c>
      <c r="B12112" t="s">
        <v>24</v>
      </c>
      <c r="C12112" t="b">
        <v>0</v>
      </c>
      <c r="D12112" t="str">
        <f t="shared" si="212"/>
        <v>E</v>
      </c>
      <c r="E12112" s="1" t="str">
        <f t="shared" si="213"/>
        <v>497</v>
      </c>
      <c r="F12112" t="str">
        <f t="shared" si="214"/>
        <v>E497</v>
      </c>
      <c r="G12112" t="str">
        <f t="shared" si="215"/>
        <v>S</v>
      </c>
      <c r="H12112" t="s">
        <v>38319</v>
      </c>
      <c r="I12112" t="s">
        <v>21</v>
      </c>
      <c r="J12112">
        <v>25</v>
      </c>
      <c r="K12112" t="b">
        <v>0</v>
      </c>
      <c r="L12112">
        <v>61</v>
      </c>
      <c r="M12112">
        <v>0</v>
      </c>
      <c r="N12112">
        <v>701</v>
      </c>
      <c r="O12112">
        <v>75</v>
      </c>
      <c r="P12112">
        <v>68</v>
      </c>
      <c r="Q12112" t="s">
        <v>38320</v>
      </c>
    </row>
    <row r="12113" spans="1:17" x14ac:dyDescent="0.4">
      <c r="A12113" t="s">
        <v>31558</v>
      </c>
      <c r="B12113" t="s">
        <v>68</v>
      </c>
      <c r="C12113" t="b">
        <v>0</v>
      </c>
      <c r="D12113" t="str">
        <f t="shared" si="212"/>
        <v>F</v>
      </c>
      <c r="E12113" s="1" t="str">
        <f t="shared" si="213"/>
        <v>1425</v>
      </c>
      <c r="F12113" t="str">
        <f t="shared" si="214"/>
        <v>F1425</v>
      </c>
      <c r="G12113" t="str">
        <f t="shared" si="215"/>
        <v>S</v>
      </c>
      <c r="H12113" t="s">
        <v>38321</v>
      </c>
      <c r="I12113" t="s">
        <v>21</v>
      </c>
      <c r="J12113">
        <v>24</v>
      </c>
      <c r="K12113" t="b">
        <v>0</v>
      </c>
      <c r="L12113">
        <v>1289</v>
      </c>
      <c r="M12113">
        <v>0</v>
      </c>
      <c r="N12113">
        <v>0</v>
      </c>
      <c r="O12113">
        <v>0</v>
      </c>
      <c r="P12113">
        <v>0</v>
      </c>
      <c r="Q12113" t="s">
        <v>38322</v>
      </c>
    </row>
    <row r="12114" spans="1:17" x14ac:dyDescent="0.4">
      <c r="A12114" t="s">
        <v>31559</v>
      </c>
      <c r="B12114" t="s">
        <v>16</v>
      </c>
      <c r="C12114" t="b">
        <v>0</v>
      </c>
      <c r="D12114" t="str">
        <f t="shared" si="212"/>
        <v>E</v>
      </c>
      <c r="E12114" s="1" t="str">
        <f t="shared" si="213"/>
        <v>484</v>
      </c>
      <c r="F12114" t="str">
        <f t="shared" si="214"/>
        <v>E484</v>
      </c>
      <c r="G12114" t="str">
        <f t="shared" si="215"/>
        <v>P</v>
      </c>
      <c r="H12114" t="s">
        <v>38323</v>
      </c>
      <c r="I12114" t="s">
        <v>21</v>
      </c>
      <c r="J12114">
        <v>37</v>
      </c>
      <c r="K12114" t="b">
        <v>0</v>
      </c>
      <c r="L12114">
        <v>0</v>
      </c>
      <c r="M12114">
        <v>203</v>
      </c>
      <c r="N12114">
        <v>0</v>
      </c>
      <c r="O12114">
        <v>603</v>
      </c>
      <c r="P12114">
        <v>629</v>
      </c>
      <c r="Q12114" t="s">
        <v>38324</v>
      </c>
    </row>
    <row r="12115" spans="1:17" x14ac:dyDescent="0.4">
      <c r="A12115" t="s">
        <v>31560</v>
      </c>
      <c r="B12115" t="s">
        <v>16</v>
      </c>
      <c r="C12115" t="b">
        <v>0</v>
      </c>
      <c r="D12115" t="str">
        <f t="shared" si="212"/>
        <v>E</v>
      </c>
      <c r="E12115" s="1" t="str">
        <f t="shared" si="213"/>
        <v>498</v>
      </c>
      <c r="F12115" t="str">
        <f t="shared" si="214"/>
        <v>E498</v>
      </c>
      <c r="G12115" t="str">
        <f t="shared" si="215"/>
        <v>S</v>
      </c>
      <c r="H12115" t="s">
        <v>38325</v>
      </c>
      <c r="I12115" t="s">
        <v>21</v>
      </c>
      <c r="J12115">
        <v>25</v>
      </c>
      <c r="K12115" t="b">
        <v>0</v>
      </c>
      <c r="L12115">
        <v>13</v>
      </c>
      <c r="M12115">
        <v>0</v>
      </c>
      <c r="N12115">
        <v>0</v>
      </c>
      <c r="O12115">
        <v>1</v>
      </c>
      <c r="P12115">
        <v>132</v>
      </c>
      <c r="Q12115" t="s">
        <v>38326</v>
      </c>
    </row>
    <row r="12116" spans="1:17" x14ac:dyDescent="0.4">
      <c r="A12116" t="s">
        <v>39888</v>
      </c>
      <c r="B12116" s="2" t="s">
        <v>68</v>
      </c>
      <c r="C12116" t="b">
        <v>0</v>
      </c>
      <c r="D12116" t="str">
        <f t="shared" si="212"/>
        <v/>
      </c>
      <c r="E12116" s="1" t="str">
        <f t="shared" si="213"/>
        <v/>
      </c>
      <c r="F12116" t="str">
        <f t="shared" si="214"/>
        <v/>
      </c>
      <c r="G12116" t="str">
        <f t="shared" si="215"/>
        <v/>
      </c>
      <c r="I12116" t="s">
        <v>21</v>
      </c>
      <c r="J12116">
        <v>24</v>
      </c>
      <c r="K12116" t="b">
        <v>0</v>
      </c>
      <c r="L12116">
        <v>433</v>
      </c>
      <c r="M12116">
        <v>110</v>
      </c>
      <c r="N12116">
        <v>209</v>
      </c>
      <c r="O12116">
        <v>23</v>
      </c>
      <c r="P12116">
        <v>0</v>
      </c>
      <c r="Q12116" t="s">
        <v>38327</v>
      </c>
    </row>
    <row r="12117" spans="1:17" x14ac:dyDescent="0.4">
      <c r="A12117" t="s">
        <v>31561</v>
      </c>
      <c r="B12117" t="s">
        <v>24</v>
      </c>
      <c r="C12117" t="b">
        <v>1</v>
      </c>
      <c r="D12117" t="str">
        <f t="shared" si="212"/>
        <v>G</v>
      </c>
      <c r="E12117" s="1" t="str">
        <f t="shared" si="213"/>
        <v>1213</v>
      </c>
      <c r="F12117" t="str">
        <f t="shared" si="214"/>
        <v>G1213</v>
      </c>
      <c r="G12117" t="str">
        <f t="shared" si="215"/>
        <v>S</v>
      </c>
      <c r="H12117" t="s">
        <v>38328</v>
      </c>
      <c r="I12117" t="s">
        <v>21</v>
      </c>
      <c r="J12117">
        <v>3</v>
      </c>
      <c r="K12117" t="b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 t="s">
        <v>38329</v>
      </c>
    </row>
    <row r="12118" spans="1:17" x14ac:dyDescent="0.4">
      <c r="A12118" t="s">
        <v>31562</v>
      </c>
      <c r="B12118" t="s">
        <v>24</v>
      </c>
      <c r="C12118" t="b">
        <v>1</v>
      </c>
      <c r="D12118" t="str">
        <f t="shared" si="212"/>
        <v>G</v>
      </c>
      <c r="E12118" s="1" t="str">
        <f t="shared" si="213"/>
        <v>1208</v>
      </c>
      <c r="F12118" t="str">
        <f t="shared" si="214"/>
        <v>G1208</v>
      </c>
      <c r="G12118" t="str">
        <f t="shared" si="215"/>
        <v>P</v>
      </c>
      <c r="H12118" t="s">
        <v>38330</v>
      </c>
      <c r="I12118" t="s">
        <v>21</v>
      </c>
      <c r="J12118">
        <v>2</v>
      </c>
      <c r="K12118" t="b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7" x14ac:dyDescent="0.4">
      <c r="A12119" t="s">
        <v>31563</v>
      </c>
      <c r="B12119" t="s">
        <v>24</v>
      </c>
      <c r="C12119" t="b">
        <v>0</v>
      </c>
      <c r="D12119" t="str">
        <f t="shared" si="212"/>
        <v>G</v>
      </c>
      <c r="E12119" s="1" t="str">
        <f t="shared" si="213"/>
        <v>1208</v>
      </c>
      <c r="F12119" t="str">
        <f t="shared" si="214"/>
        <v>G1208</v>
      </c>
      <c r="G12119" t="str">
        <f t="shared" si="215"/>
        <v>P</v>
      </c>
      <c r="H12119" t="s">
        <v>38330</v>
      </c>
      <c r="I12119" t="s">
        <v>21</v>
      </c>
      <c r="J12119">
        <v>22</v>
      </c>
      <c r="K12119" t="b">
        <v>0</v>
      </c>
      <c r="L12119">
        <v>0</v>
      </c>
      <c r="M12119">
        <v>270</v>
      </c>
      <c r="N12119">
        <v>0</v>
      </c>
      <c r="O12119">
        <v>0</v>
      </c>
      <c r="P12119">
        <v>486</v>
      </c>
      <c r="Q12119" t="s">
        <v>38331</v>
      </c>
    </row>
    <row r="12120" spans="1:17" x14ac:dyDescent="0.4">
      <c r="A12120" t="s">
        <v>31564</v>
      </c>
      <c r="B12120" t="s">
        <v>24</v>
      </c>
      <c r="C12120" t="b">
        <v>0</v>
      </c>
      <c r="D12120" t="str">
        <f t="shared" si="212"/>
        <v>F</v>
      </c>
      <c r="E12120" s="1" t="str">
        <f t="shared" si="213"/>
        <v>1427</v>
      </c>
      <c r="F12120" t="str">
        <f t="shared" si="214"/>
        <v>F1427</v>
      </c>
      <c r="G12120" t="str">
        <f t="shared" si="215"/>
        <v>S</v>
      </c>
      <c r="H12120" t="s">
        <v>38332</v>
      </c>
      <c r="I12120" t="s">
        <v>21</v>
      </c>
      <c r="J12120">
        <v>24</v>
      </c>
      <c r="K12120" t="b">
        <v>0</v>
      </c>
      <c r="L12120">
        <v>0</v>
      </c>
      <c r="M12120">
        <v>2</v>
      </c>
      <c r="N12120">
        <v>0</v>
      </c>
      <c r="O12120">
        <v>1</v>
      </c>
      <c r="P12120">
        <v>733</v>
      </c>
      <c r="Q12120" t="s">
        <v>38333</v>
      </c>
    </row>
    <row r="12121" spans="1:17" x14ac:dyDescent="0.4">
      <c r="A12121" t="s">
        <v>31565</v>
      </c>
      <c r="B12121" t="s">
        <v>24</v>
      </c>
      <c r="C12121" t="b">
        <v>0</v>
      </c>
      <c r="D12121" t="str">
        <f t="shared" si="212"/>
        <v>F</v>
      </c>
      <c r="E12121" s="1" t="str">
        <f t="shared" si="213"/>
        <v>1427</v>
      </c>
      <c r="F12121" t="str">
        <f t="shared" si="214"/>
        <v>F1427</v>
      </c>
      <c r="G12121" t="str">
        <f t="shared" si="215"/>
        <v>S</v>
      </c>
      <c r="H12121" t="s">
        <v>38332</v>
      </c>
      <c r="I12121" t="s">
        <v>61</v>
      </c>
      <c r="J12121">
        <v>17</v>
      </c>
      <c r="K12121" t="b">
        <v>0</v>
      </c>
      <c r="L12121">
        <v>190</v>
      </c>
      <c r="M12121">
        <v>0</v>
      </c>
      <c r="N12121">
        <v>519</v>
      </c>
      <c r="O12121">
        <v>182</v>
      </c>
      <c r="P12121">
        <v>4</v>
      </c>
      <c r="Q12121" t="s">
        <v>38334</v>
      </c>
    </row>
    <row r="12122" spans="1:17" x14ac:dyDescent="0.4">
      <c r="A12122" t="s">
        <v>31566</v>
      </c>
      <c r="B12122" t="s">
        <v>24</v>
      </c>
      <c r="C12122" t="b">
        <v>1</v>
      </c>
      <c r="D12122" t="str">
        <f t="shared" si="212"/>
        <v>G</v>
      </c>
      <c r="E12122" s="1" t="str">
        <f t="shared" si="213"/>
        <v>1214</v>
      </c>
      <c r="F12122" t="str">
        <f t="shared" si="214"/>
        <v>G1214</v>
      </c>
      <c r="G12122" t="str">
        <f t="shared" si="215"/>
        <v>S</v>
      </c>
      <c r="H12122" t="s">
        <v>38335</v>
      </c>
      <c r="I12122" t="s">
        <v>21</v>
      </c>
      <c r="J12122">
        <v>53</v>
      </c>
      <c r="K12122" t="b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 t="s">
        <v>38336</v>
      </c>
    </row>
    <row r="12123" spans="1:17" x14ac:dyDescent="0.4">
      <c r="A12123" t="s">
        <v>31567</v>
      </c>
      <c r="B12123" t="s">
        <v>24</v>
      </c>
      <c r="C12123" t="b">
        <v>0</v>
      </c>
      <c r="D12123" t="str">
        <f t="shared" si="212"/>
        <v>F</v>
      </c>
      <c r="E12123" s="1" t="str">
        <f t="shared" si="213"/>
        <v>1428</v>
      </c>
      <c r="F12123" t="str">
        <f t="shared" si="214"/>
        <v>F1428</v>
      </c>
      <c r="G12123" t="str">
        <f t="shared" si="215"/>
        <v>S</v>
      </c>
      <c r="H12123" t="s">
        <v>38337</v>
      </c>
      <c r="I12123" t="s">
        <v>21</v>
      </c>
      <c r="J12123">
        <v>23</v>
      </c>
      <c r="K12123" t="b">
        <v>0</v>
      </c>
      <c r="L12123">
        <v>11</v>
      </c>
      <c r="M12123">
        <v>1017</v>
      </c>
      <c r="N12123">
        <v>0</v>
      </c>
      <c r="O12123">
        <v>0</v>
      </c>
      <c r="P12123">
        <v>1</v>
      </c>
      <c r="Q12123" t="s">
        <v>38338</v>
      </c>
    </row>
    <row r="12124" spans="1:17" x14ac:dyDescent="0.4">
      <c r="A12124" t="s">
        <v>31568</v>
      </c>
      <c r="B12124" t="s">
        <v>24</v>
      </c>
      <c r="C12124" t="b">
        <v>0</v>
      </c>
      <c r="D12124" t="str">
        <f t="shared" si="212"/>
        <v>F</v>
      </c>
      <c r="E12124" s="1" t="str">
        <f t="shared" si="213"/>
        <v>1430</v>
      </c>
      <c r="F12124" t="str">
        <f t="shared" si="214"/>
        <v>F1430</v>
      </c>
      <c r="G12124" t="str">
        <f t="shared" si="215"/>
        <v>S</v>
      </c>
      <c r="H12124" t="s">
        <v>38339</v>
      </c>
      <c r="I12124" t="s">
        <v>61</v>
      </c>
      <c r="J12124">
        <v>29</v>
      </c>
      <c r="K12124" t="b">
        <v>0</v>
      </c>
      <c r="L12124">
        <v>84</v>
      </c>
      <c r="M12124">
        <v>0</v>
      </c>
      <c r="N12124">
        <v>28</v>
      </c>
      <c r="O12124">
        <v>496</v>
      </c>
      <c r="P12124">
        <v>0</v>
      </c>
      <c r="Q12124" t="s">
        <v>38340</v>
      </c>
    </row>
    <row r="12125" spans="1:17" x14ac:dyDescent="0.4">
      <c r="A12125" t="s">
        <v>31569</v>
      </c>
      <c r="B12125" t="s">
        <v>68</v>
      </c>
      <c r="C12125" t="b">
        <v>1</v>
      </c>
      <c r="D12125" t="str">
        <f t="shared" si="212"/>
        <v>F</v>
      </c>
      <c r="E12125" s="1" t="str">
        <f t="shared" si="213"/>
        <v>1547</v>
      </c>
      <c r="F12125" t="str">
        <f t="shared" si="214"/>
        <v>F1547</v>
      </c>
      <c r="G12125" t="str">
        <f t="shared" si="215"/>
        <v>P</v>
      </c>
      <c r="H12125" t="s">
        <v>38341</v>
      </c>
      <c r="I12125" t="s">
        <v>21</v>
      </c>
      <c r="J12125">
        <v>21</v>
      </c>
      <c r="K12125" t="b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 t="s">
        <v>38342</v>
      </c>
    </row>
    <row r="12126" spans="1:17" x14ac:dyDescent="0.4">
      <c r="A12126" t="s">
        <v>31570</v>
      </c>
      <c r="B12126" s="2" t="s">
        <v>24</v>
      </c>
      <c r="C12126" t="b">
        <v>0</v>
      </c>
      <c r="D12126" t="str">
        <f t="shared" si="212"/>
        <v>F</v>
      </c>
      <c r="E12126" s="1" t="str">
        <f t="shared" si="213"/>
        <v>1547</v>
      </c>
      <c r="F12126" t="str">
        <f t="shared" si="214"/>
        <v>F1547</v>
      </c>
      <c r="G12126" t="str">
        <f t="shared" si="215"/>
        <v>P</v>
      </c>
      <c r="H12126" t="s">
        <v>38341</v>
      </c>
      <c r="I12126" t="s">
        <v>21</v>
      </c>
      <c r="J12126">
        <v>22</v>
      </c>
      <c r="K12126" t="b">
        <v>0</v>
      </c>
      <c r="L12126">
        <v>0</v>
      </c>
      <c r="M12126">
        <v>0</v>
      </c>
      <c r="N12126">
        <v>976</v>
      </c>
      <c r="O12126">
        <v>1713</v>
      </c>
      <c r="P12126">
        <v>0</v>
      </c>
      <c r="Q12126" t="s">
        <v>38343</v>
      </c>
    </row>
    <row r="12127" spans="1:17" x14ac:dyDescent="0.4">
      <c r="A12127" t="s">
        <v>31571</v>
      </c>
      <c r="B12127" t="s">
        <v>24</v>
      </c>
      <c r="C12127" t="b">
        <v>0</v>
      </c>
      <c r="D12127" t="str">
        <f t="shared" si="212"/>
        <v>G</v>
      </c>
      <c r="E12127" s="1" t="str">
        <f t="shared" si="213"/>
        <v>1211</v>
      </c>
      <c r="F12127" t="str">
        <f t="shared" si="214"/>
        <v>G1211</v>
      </c>
      <c r="G12127" t="str">
        <f t="shared" si="215"/>
        <v>P</v>
      </c>
      <c r="H12127" t="s">
        <v>38344</v>
      </c>
      <c r="I12127" t="s">
        <v>21</v>
      </c>
      <c r="J12127">
        <v>2</v>
      </c>
      <c r="K12127" t="b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 t="s">
        <v>38345</v>
      </c>
    </row>
    <row r="12128" spans="1:17" x14ac:dyDescent="0.4">
      <c r="A12128" t="s">
        <v>31572</v>
      </c>
      <c r="B12128" t="s">
        <v>24</v>
      </c>
      <c r="C12128" t="b">
        <v>0</v>
      </c>
      <c r="D12128" t="str">
        <f t="shared" si="212"/>
        <v>F</v>
      </c>
      <c r="E12128" s="1" t="str">
        <f t="shared" si="213"/>
        <v>1548</v>
      </c>
      <c r="F12128" t="str">
        <f t="shared" si="214"/>
        <v>F1548</v>
      </c>
      <c r="G12128" t="str">
        <f t="shared" si="215"/>
        <v>P</v>
      </c>
      <c r="H12128" t="s">
        <v>38346</v>
      </c>
      <c r="I12128" t="s">
        <v>21</v>
      </c>
      <c r="J12128">
        <v>27</v>
      </c>
      <c r="K12128" t="b">
        <v>0</v>
      </c>
      <c r="L12128">
        <v>606</v>
      </c>
      <c r="M12128">
        <v>23</v>
      </c>
      <c r="N12128">
        <v>3</v>
      </c>
      <c r="O12128">
        <v>16</v>
      </c>
      <c r="P12128">
        <v>154</v>
      </c>
      <c r="Q12128" t="s">
        <v>38347</v>
      </c>
    </row>
    <row r="12129" spans="1:17" x14ac:dyDescent="0.4">
      <c r="A12129" t="s">
        <v>31573</v>
      </c>
      <c r="B12129" t="s">
        <v>24</v>
      </c>
      <c r="C12129" t="b">
        <v>0</v>
      </c>
      <c r="D12129" t="str">
        <f t="shared" si="212"/>
        <v>G</v>
      </c>
      <c r="E12129" s="1" t="str">
        <f t="shared" si="213"/>
        <v>1211</v>
      </c>
      <c r="F12129" t="str">
        <f t="shared" si="214"/>
        <v>G1211</v>
      </c>
      <c r="G12129" t="str">
        <f t="shared" si="215"/>
        <v>P</v>
      </c>
      <c r="H12129" t="s">
        <v>38344</v>
      </c>
      <c r="I12129" t="s">
        <v>21</v>
      </c>
      <c r="J12129">
        <v>20</v>
      </c>
      <c r="K12129" t="b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 t="s">
        <v>38348</v>
      </c>
    </row>
    <row r="12130" spans="1:17" x14ac:dyDescent="0.4">
      <c r="A12130" t="s">
        <v>31574</v>
      </c>
      <c r="B12130" t="s">
        <v>24</v>
      </c>
      <c r="C12130" t="b">
        <v>1</v>
      </c>
      <c r="D12130" t="str">
        <f t="shared" si="212"/>
        <v>G</v>
      </c>
      <c r="E12130" s="1" t="str">
        <f t="shared" si="213"/>
        <v>1212</v>
      </c>
      <c r="F12130" t="str">
        <f t="shared" si="214"/>
        <v>G1212</v>
      </c>
      <c r="G12130" t="str">
        <f t="shared" si="215"/>
        <v>P</v>
      </c>
      <c r="H12130" t="s">
        <v>38349</v>
      </c>
      <c r="I12130" t="s">
        <v>21</v>
      </c>
      <c r="J12130">
        <v>14</v>
      </c>
      <c r="K12130" t="b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 t="s">
        <v>38350</v>
      </c>
    </row>
    <row r="12131" spans="1:17" x14ac:dyDescent="0.4">
      <c r="A12131" t="s">
        <v>31575</v>
      </c>
      <c r="B12131" t="s">
        <v>24</v>
      </c>
      <c r="C12131" t="b">
        <v>0</v>
      </c>
      <c r="D12131" t="str">
        <f t="shared" si="212"/>
        <v>F</v>
      </c>
      <c r="E12131" s="1" t="str">
        <f t="shared" si="213"/>
        <v>1549</v>
      </c>
      <c r="F12131" t="str">
        <f t="shared" si="214"/>
        <v>F1549</v>
      </c>
      <c r="G12131" t="str">
        <f t="shared" si="215"/>
        <v>P</v>
      </c>
      <c r="H12131" t="s">
        <v>38351</v>
      </c>
      <c r="I12131" t="s">
        <v>43</v>
      </c>
      <c r="J12131">
        <v>26</v>
      </c>
      <c r="K12131" t="b">
        <v>0</v>
      </c>
      <c r="L12131">
        <v>0</v>
      </c>
      <c r="M12131">
        <v>742</v>
      </c>
      <c r="N12131">
        <v>0</v>
      </c>
      <c r="O12131">
        <v>0</v>
      </c>
      <c r="P12131">
        <v>1</v>
      </c>
      <c r="Q12131" t="s">
        <v>38352</v>
      </c>
    </row>
    <row r="12132" spans="1:17" x14ac:dyDescent="0.4">
      <c r="A12132" t="s">
        <v>31576</v>
      </c>
      <c r="B12132" t="s">
        <v>24</v>
      </c>
      <c r="C12132" t="b">
        <v>1</v>
      </c>
      <c r="D12132" t="str">
        <f t="shared" si="212"/>
        <v>G</v>
      </c>
      <c r="E12132" s="1" t="str">
        <f t="shared" si="213"/>
        <v>1218</v>
      </c>
      <c r="F12132" t="str">
        <f t="shared" si="214"/>
        <v>G1218</v>
      </c>
      <c r="G12132" t="str">
        <f t="shared" si="215"/>
        <v>S</v>
      </c>
      <c r="H12132" t="s">
        <v>38353</v>
      </c>
      <c r="I12132" t="s">
        <v>21</v>
      </c>
      <c r="J12132">
        <v>23</v>
      </c>
      <c r="K12132" t="b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 t="s">
        <v>38354</v>
      </c>
    </row>
    <row r="12133" spans="1:17" x14ac:dyDescent="0.4">
      <c r="A12133" t="s">
        <v>31577</v>
      </c>
      <c r="B12133" t="s">
        <v>24</v>
      </c>
      <c r="C12133" t="b">
        <v>0</v>
      </c>
      <c r="D12133" t="str">
        <f t="shared" si="212"/>
        <v>G</v>
      </c>
      <c r="E12133" s="1" t="str">
        <f t="shared" si="213"/>
        <v>1213</v>
      </c>
      <c r="F12133" t="str">
        <f t="shared" si="214"/>
        <v>G1213</v>
      </c>
      <c r="G12133" t="str">
        <f t="shared" si="215"/>
        <v>P</v>
      </c>
      <c r="H12133" t="s">
        <v>38355</v>
      </c>
      <c r="I12133" t="s">
        <v>21</v>
      </c>
      <c r="J12133">
        <v>21</v>
      </c>
      <c r="K12133" t="b">
        <v>0</v>
      </c>
      <c r="L12133">
        <v>331</v>
      </c>
      <c r="M12133">
        <v>3485</v>
      </c>
      <c r="N12133">
        <v>1110</v>
      </c>
      <c r="O12133">
        <v>598</v>
      </c>
      <c r="P12133">
        <v>0</v>
      </c>
      <c r="Q12133" t="s">
        <v>38356</v>
      </c>
    </row>
    <row r="12134" spans="1:17" x14ac:dyDescent="0.4">
      <c r="A12134" t="s">
        <v>31578</v>
      </c>
      <c r="B12134" t="s">
        <v>24</v>
      </c>
      <c r="C12134" t="b">
        <v>0</v>
      </c>
      <c r="D12134" t="str">
        <f t="shared" si="212"/>
        <v>F</v>
      </c>
      <c r="E12134" s="1" t="str">
        <f t="shared" si="213"/>
        <v>1556</v>
      </c>
      <c r="F12134" t="str">
        <f t="shared" si="214"/>
        <v>F1556</v>
      </c>
      <c r="G12134" t="str">
        <f t="shared" si="215"/>
        <v>P</v>
      </c>
      <c r="H12134" t="s">
        <v>38357</v>
      </c>
      <c r="I12134" t="s">
        <v>21</v>
      </c>
      <c r="J12134">
        <v>20</v>
      </c>
      <c r="K12134" t="b">
        <v>0</v>
      </c>
      <c r="L12134">
        <v>0</v>
      </c>
      <c r="M12134">
        <v>709</v>
      </c>
      <c r="N12134">
        <v>0</v>
      </c>
      <c r="O12134">
        <v>6</v>
      </c>
      <c r="P12134">
        <v>1</v>
      </c>
      <c r="Q12134" t="s">
        <v>38358</v>
      </c>
    </row>
    <row r="12135" spans="1:17" x14ac:dyDescent="0.4">
      <c r="A12135" t="s">
        <v>31579</v>
      </c>
      <c r="B12135" t="s">
        <v>24</v>
      </c>
      <c r="C12135" t="b">
        <v>0</v>
      </c>
      <c r="D12135" t="str">
        <f t="shared" si="212"/>
        <v>F</v>
      </c>
      <c r="E12135" s="1" t="str">
        <f t="shared" si="213"/>
        <v>1558</v>
      </c>
      <c r="F12135" t="str">
        <f t="shared" si="214"/>
        <v>F1558</v>
      </c>
      <c r="G12135" t="str">
        <f t="shared" si="215"/>
        <v>P</v>
      </c>
      <c r="H12135" t="s">
        <v>38359</v>
      </c>
      <c r="I12135" t="s">
        <v>21</v>
      </c>
      <c r="J12135">
        <v>19</v>
      </c>
      <c r="K12135" t="b">
        <v>0</v>
      </c>
      <c r="L12135">
        <v>1651</v>
      </c>
      <c r="M12135">
        <v>0</v>
      </c>
      <c r="N12135">
        <v>0</v>
      </c>
      <c r="O12135">
        <v>0</v>
      </c>
      <c r="P12135">
        <v>1120</v>
      </c>
      <c r="Q12135" t="s">
        <v>38360</v>
      </c>
    </row>
    <row r="12136" spans="1:17" x14ac:dyDescent="0.4">
      <c r="A12136" t="s">
        <v>31580</v>
      </c>
      <c r="B12136" t="s">
        <v>16</v>
      </c>
      <c r="C12136" t="b">
        <v>1</v>
      </c>
      <c r="D12136" t="str">
        <f t="shared" si="212"/>
        <v>D</v>
      </c>
      <c r="E12136" s="1" t="str">
        <f t="shared" si="213"/>
        <v>225</v>
      </c>
      <c r="F12136" t="str">
        <f t="shared" si="214"/>
        <v>D225</v>
      </c>
      <c r="G12136" t="str">
        <f t="shared" si="215"/>
        <v>S</v>
      </c>
      <c r="H12136" t="s">
        <v>38361</v>
      </c>
      <c r="I12136" t="s">
        <v>21</v>
      </c>
      <c r="J12136">
        <v>29</v>
      </c>
      <c r="K12136" t="b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 t="s">
        <v>9896</v>
      </c>
    </row>
    <row r="12137" spans="1:17" x14ac:dyDescent="0.4">
      <c r="A12137" t="s">
        <v>31581</v>
      </c>
      <c r="B12137" t="s">
        <v>24</v>
      </c>
      <c r="C12137" t="b">
        <v>1</v>
      </c>
      <c r="D12137" t="str">
        <f t="shared" si="212"/>
        <v>G</v>
      </c>
      <c r="E12137" s="1" t="str">
        <f t="shared" si="213"/>
        <v>1220</v>
      </c>
      <c r="F12137" t="str">
        <f t="shared" si="214"/>
        <v>G1220</v>
      </c>
      <c r="G12137" t="str">
        <f t="shared" si="215"/>
        <v>S</v>
      </c>
      <c r="H12137" t="s">
        <v>38362</v>
      </c>
      <c r="I12137" t="s">
        <v>21</v>
      </c>
      <c r="J12137">
        <v>58</v>
      </c>
      <c r="K12137" t="b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 t="s">
        <v>38363</v>
      </c>
    </row>
    <row r="12138" spans="1:17" x14ac:dyDescent="0.4">
      <c r="A12138" t="s">
        <v>31582</v>
      </c>
      <c r="B12138" t="s">
        <v>24</v>
      </c>
      <c r="C12138" t="b">
        <v>1</v>
      </c>
      <c r="D12138" t="str">
        <f t="shared" si="212"/>
        <v>G</v>
      </c>
      <c r="E12138" s="1" t="str">
        <f t="shared" si="213"/>
        <v>1220</v>
      </c>
      <c r="F12138" t="str">
        <f t="shared" si="214"/>
        <v>G1220</v>
      </c>
      <c r="G12138" t="str">
        <f t="shared" si="215"/>
        <v>S</v>
      </c>
      <c r="H12138" t="s">
        <v>38362</v>
      </c>
      <c r="I12138" t="s">
        <v>61</v>
      </c>
      <c r="J12138">
        <v>13</v>
      </c>
      <c r="K12138" t="b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 t="s">
        <v>38364</v>
      </c>
    </row>
    <row r="12139" spans="1:17" x14ac:dyDescent="0.4">
      <c r="A12139" t="s">
        <v>31583</v>
      </c>
      <c r="B12139" t="s">
        <v>24</v>
      </c>
      <c r="C12139" t="b">
        <v>0</v>
      </c>
      <c r="D12139" t="str">
        <f t="shared" si="212"/>
        <v>F</v>
      </c>
      <c r="E12139" s="1" t="str">
        <f t="shared" si="213"/>
        <v>1438</v>
      </c>
      <c r="F12139" t="str">
        <f t="shared" si="214"/>
        <v>F1438</v>
      </c>
      <c r="G12139" t="str">
        <f t="shared" si="215"/>
        <v>S</v>
      </c>
      <c r="H12139" t="s">
        <v>38365</v>
      </c>
      <c r="I12139" t="s">
        <v>21</v>
      </c>
      <c r="J12139">
        <v>32</v>
      </c>
      <c r="K12139" t="b">
        <v>0</v>
      </c>
      <c r="L12139">
        <v>482</v>
      </c>
      <c r="M12139">
        <v>0</v>
      </c>
      <c r="N12139">
        <v>0</v>
      </c>
      <c r="O12139">
        <v>321</v>
      </c>
      <c r="P12139">
        <v>0</v>
      </c>
      <c r="Q12139" t="s">
        <v>38366</v>
      </c>
    </row>
    <row r="12140" spans="1:17" x14ac:dyDescent="0.4">
      <c r="A12140" t="s">
        <v>31584</v>
      </c>
      <c r="B12140" t="s">
        <v>24</v>
      </c>
      <c r="C12140" t="b">
        <v>1</v>
      </c>
      <c r="D12140" t="str">
        <f t="shared" si="212"/>
        <v>G</v>
      </c>
      <c r="E12140" s="1" t="str">
        <f t="shared" si="213"/>
        <v>1220</v>
      </c>
      <c r="F12140" t="str">
        <f t="shared" si="214"/>
        <v>G1220</v>
      </c>
      <c r="G12140" t="str">
        <f t="shared" si="215"/>
        <v>S</v>
      </c>
      <c r="H12140" t="s">
        <v>38362</v>
      </c>
      <c r="I12140" t="s">
        <v>61</v>
      </c>
      <c r="J12140">
        <v>23</v>
      </c>
      <c r="K12140" t="b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 t="s">
        <v>38367</v>
      </c>
    </row>
    <row r="12141" spans="1:17" x14ac:dyDescent="0.4">
      <c r="A12141" t="s">
        <v>31585</v>
      </c>
      <c r="B12141" t="s">
        <v>16</v>
      </c>
      <c r="C12141" t="b">
        <v>1</v>
      </c>
      <c r="D12141" t="str">
        <f t="shared" si="212"/>
        <v>B</v>
      </c>
      <c r="E12141" s="1" t="str">
        <f t="shared" si="213"/>
        <v>285</v>
      </c>
      <c r="F12141" t="str">
        <f t="shared" si="214"/>
        <v>B285</v>
      </c>
      <c r="G12141" t="str">
        <f t="shared" si="215"/>
        <v>S</v>
      </c>
      <c r="H12141" t="s">
        <v>38368</v>
      </c>
      <c r="I12141" t="s">
        <v>61</v>
      </c>
      <c r="J12141">
        <v>38</v>
      </c>
      <c r="K12141" t="b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 t="s">
        <v>38369</v>
      </c>
    </row>
    <row r="12142" spans="1:17" x14ac:dyDescent="0.4">
      <c r="A12142" t="s">
        <v>31586</v>
      </c>
      <c r="B12142" t="s">
        <v>16</v>
      </c>
      <c r="C12142" t="b">
        <v>0</v>
      </c>
      <c r="D12142" t="str">
        <f t="shared" si="212"/>
        <v>B</v>
      </c>
      <c r="E12142" s="1" t="str">
        <f t="shared" si="213"/>
        <v>285</v>
      </c>
      <c r="F12142" t="str">
        <f t="shared" si="214"/>
        <v>B285</v>
      </c>
      <c r="G12142" t="str">
        <f t="shared" si="215"/>
        <v>S</v>
      </c>
      <c r="H12142" t="s">
        <v>38368</v>
      </c>
      <c r="I12142" t="s">
        <v>61</v>
      </c>
      <c r="J12142">
        <v>47</v>
      </c>
      <c r="K12142" t="b">
        <v>0</v>
      </c>
      <c r="L12142">
        <v>0</v>
      </c>
      <c r="M12142">
        <v>3361</v>
      </c>
      <c r="N12142">
        <v>0</v>
      </c>
      <c r="O12142">
        <v>1344</v>
      </c>
      <c r="P12142">
        <v>3228</v>
      </c>
      <c r="Q12142" t="s">
        <v>38370</v>
      </c>
    </row>
    <row r="12143" spans="1:17" x14ac:dyDescent="0.4">
      <c r="A12143" t="s">
        <v>31587</v>
      </c>
      <c r="B12143" t="s">
        <v>16</v>
      </c>
      <c r="C12143" t="b">
        <v>0</v>
      </c>
      <c r="D12143" t="str">
        <f t="shared" si="212"/>
        <v>B</v>
      </c>
      <c r="E12143" s="1" t="str">
        <f t="shared" si="213"/>
        <v>285</v>
      </c>
      <c r="F12143" t="str">
        <f t="shared" si="214"/>
        <v>B285</v>
      </c>
      <c r="G12143" t="str">
        <f t="shared" si="215"/>
        <v>S</v>
      </c>
      <c r="H12143" t="s">
        <v>38368</v>
      </c>
      <c r="I12143" t="s">
        <v>21</v>
      </c>
      <c r="J12143">
        <v>38</v>
      </c>
      <c r="K12143" t="b">
        <v>0</v>
      </c>
      <c r="L12143">
        <v>0</v>
      </c>
      <c r="M12143">
        <v>1222</v>
      </c>
      <c r="N12143">
        <v>0</v>
      </c>
      <c r="O12143">
        <v>734</v>
      </c>
      <c r="P12143">
        <v>3153</v>
      </c>
      <c r="Q12143" t="s">
        <v>38371</v>
      </c>
    </row>
    <row r="12144" spans="1:17" x14ac:dyDescent="0.4">
      <c r="A12144" t="s">
        <v>31588</v>
      </c>
      <c r="B12144" t="s">
        <v>16</v>
      </c>
      <c r="C12144" t="b">
        <v>0</v>
      </c>
      <c r="D12144" t="str">
        <f t="shared" si="212"/>
        <v>B</v>
      </c>
      <c r="E12144" s="1" t="str">
        <f t="shared" si="213"/>
        <v>285</v>
      </c>
      <c r="F12144" t="str">
        <f t="shared" si="214"/>
        <v>B285</v>
      </c>
      <c r="G12144" t="str">
        <f t="shared" si="215"/>
        <v>S</v>
      </c>
      <c r="H12144" t="s">
        <v>38368</v>
      </c>
      <c r="I12144" t="s">
        <v>61</v>
      </c>
      <c r="J12144">
        <v>47</v>
      </c>
      <c r="K12144" t="b">
        <v>0</v>
      </c>
      <c r="L12144">
        <v>0</v>
      </c>
      <c r="M12144">
        <v>744</v>
      </c>
      <c r="N12144">
        <v>0</v>
      </c>
      <c r="O12144">
        <v>8911</v>
      </c>
      <c r="P12144">
        <v>1165</v>
      </c>
      <c r="Q12144" t="s">
        <v>38372</v>
      </c>
    </row>
    <row r="12145" spans="1:17" x14ac:dyDescent="0.4">
      <c r="A12145" t="s">
        <v>31589</v>
      </c>
      <c r="B12145" t="s">
        <v>24</v>
      </c>
      <c r="C12145" t="b">
        <v>1</v>
      </c>
      <c r="D12145" t="str">
        <f t="shared" si="212"/>
        <v>G</v>
      </c>
      <c r="E12145" s="1" t="str">
        <f t="shared" si="213"/>
        <v>1222</v>
      </c>
      <c r="F12145" t="str">
        <f t="shared" si="214"/>
        <v>G1222</v>
      </c>
      <c r="G12145" t="str">
        <f t="shared" si="215"/>
        <v>S</v>
      </c>
      <c r="H12145" t="s">
        <v>38373</v>
      </c>
      <c r="I12145" t="s">
        <v>61</v>
      </c>
      <c r="J12145">
        <v>20</v>
      </c>
      <c r="K12145" t="b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 t="s">
        <v>38374</v>
      </c>
    </row>
    <row r="12146" spans="1:17" x14ac:dyDescent="0.4">
      <c r="A12146" t="s">
        <v>31590</v>
      </c>
      <c r="B12146" t="s">
        <v>24</v>
      </c>
      <c r="C12146" t="b">
        <v>1</v>
      </c>
      <c r="D12146" t="str">
        <f t="shared" si="212"/>
        <v>G</v>
      </c>
      <c r="E12146" s="1" t="str">
        <f t="shared" si="213"/>
        <v>1224</v>
      </c>
      <c r="F12146" t="str">
        <f t="shared" si="214"/>
        <v>G1224</v>
      </c>
      <c r="G12146" t="str">
        <f t="shared" si="215"/>
        <v>S</v>
      </c>
      <c r="H12146" t="s">
        <v>38375</v>
      </c>
      <c r="I12146" t="s">
        <v>61</v>
      </c>
      <c r="J12146">
        <v>32</v>
      </c>
      <c r="K12146" t="b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 t="s">
        <v>38376</v>
      </c>
    </row>
    <row r="12147" spans="1:17" x14ac:dyDescent="0.4">
      <c r="A12147" t="s">
        <v>31591</v>
      </c>
      <c r="B12147" t="s">
        <v>16</v>
      </c>
      <c r="C12147" t="b">
        <v>1</v>
      </c>
      <c r="D12147" t="str">
        <f t="shared" si="212"/>
        <v>C</v>
      </c>
      <c r="E12147" s="1" t="str">
        <f t="shared" si="213"/>
        <v>242</v>
      </c>
      <c r="F12147" t="str">
        <f t="shared" si="214"/>
        <v>C242</v>
      </c>
      <c r="G12147" t="str">
        <f t="shared" si="215"/>
        <v>P</v>
      </c>
      <c r="H12147" t="s">
        <v>38377</v>
      </c>
      <c r="I12147" t="s">
        <v>21</v>
      </c>
      <c r="J12147">
        <v>42</v>
      </c>
      <c r="K12147" t="b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 t="s">
        <v>38378</v>
      </c>
    </row>
    <row r="12148" spans="1:17" x14ac:dyDescent="0.4">
      <c r="A12148" t="s">
        <v>31592</v>
      </c>
      <c r="B12148" t="s">
        <v>16</v>
      </c>
      <c r="C12148" t="b">
        <v>0</v>
      </c>
      <c r="D12148" t="str">
        <f t="shared" si="212"/>
        <v>C</v>
      </c>
      <c r="E12148" s="1" t="str">
        <f t="shared" si="213"/>
        <v>242</v>
      </c>
      <c r="F12148" t="str">
        <f t="shared" si="214"/>
        <v>C242</v>
      </c>
      <c r="G12148" t="str">
        <f t="shared" si="215"/>
        <v>P</v>
      </c>
      <c r="H12148" t="s">
        <v>38377</v>
      </c>
      <c r="I12148" t="s">
        <v>21</v>
      </c>
      <c r="J12148">
        <v>34</v>
      </c>
      <c r="K12148" t="b">
        <v>0</v>
      </c>
      <c r="L12148">
        <v>0</v>
      </c>
      <c r="M12148">
        <v>4402</v>
      </c>
      <c r="N12148">
        <v>9</v>
      </c>
      <c r="O12148">
        <v>788</v>
      </c>
      <c r="P12148">
        <v>79</v>
      </c>
      <c r="Q12148" t="s">
        <v>38379</v>
      </c>
    </row>
    <row r="12149" spans="1:17" x14ac:dyDescent="0.4">
      <c r="A12149" t="s">
        <v>31593</v>
      </c>
      <c r="B12149" t="s">
        <v>24</v>
      </c>
      <c r="C12149" t="b">
        <v>0</v>
      </c>
      <c r="D12149" t="str">
        <f t="shared" si="212"/>
        <v>F</v>
      </c>
      <c r="E12149" s="1" t="str">
        <f t="shared" si="213"/>
        <v>1563</v>
      </c>
      <c r="F12149" t="str">
        <f t="shared" si="214"/>
        <v>F1563</v>
      </c>
      <c r="G12149" t="str">
        <f t="shared" si="215"/>
        <v>P</v>
      </c>
      <c r="H12149" t="s">
        <v>38380</v>
      </c>
      <c r="I12149" t="s">
        <v>21</v>
      </c>
      <c r="J12149">
        <v>60</v>
      </c>
      <c r="K12149" t="b">
        <v>0</v>
      </c>
      <c r="L12149">
        <v>0</v>
      </c>
      <c r="M12149">
        <v>30</v>
      </c>
      <c r="N12149">
        <v>173</v>
      </c>
      <c r="O12149">
        <v>572</v>
      </c>
      <c r="P12149">
        <v>0</v>
      </c>
      <c r="Q12149" t="s">
        <v>38381</v>
      </c>
    </row>
    <row r="12150" spans="1:17" x14ac:dyDescent="0.4">
      <c r="A12150" t="s">
        <v>31594</v>
      </c>
      <c r="B12150" t="s">
        <v>68</v>
      </c>
      <c r="C12150" t="b">
        <v>1</v>
      </c>
      <c r="D12150" t="str">
        <f t="shared" si="212"/>
        <v>F</v>
      </c>
      <c r="E12150" s="1" t="str">
        <f t="shared" si="213"/>
        <v>1441</v>
      </c>
      <c r="F12150" t="str">
        <f t="shared" si="214"/>
        <v>F1441</v>
      </c>
      <c r="G12150" t="str">
        <f t="shared" si="215"/>
        <v>S</v>
      </c>
      <c r="H12150" t="s">
        <v>38382</v>
      </c>
      <c r="I12150" t="s">
        <v>21</v>
      </c>
      <c r="J12150">
        <v>30</v>
      </c>
      <c r="K12150" t="b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 t="s">
        <v>38383</v>
      </c>
    </row>
    <row r="12151" spans="1:17" x14ac:dyDescent="0.4">
      <c r="A12151" t="s">
        <v>31595</v>
      </c>
      <c r="B12151" s="2" t="s">
        <v>68</v>
      </c>
      <c r="C12151" t="b">
        <v>1</v>
      </c>
      <c r="D12151" t="str">
        <f t="shared" si="212"/>
        <v>F</v>
      </c>
      <c r="E12151" s="1" t="str">
        <f t="shared" si="213"/>
        <v>1441</v>
      </c>
      <c r="F12151" t="str">
        <f t="shared" si="214"/>
        <v>F1441</v>
      </c>
      <c r="G12151" t="str">
        <f t="shared" si="215"/>
        <v>S</v>
      </c>
      <c r="H12151" t="s">
        <v>38382</v>
      </c>
      <c r="I12151" t="s">
        <v>21</v>
      </c>
      <c r="J12151">
        <v>11</v>
      </c>
      <c r="K12151" t="b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 t="s">
        <v>38384</v>
      </c>
    </row>
    <row r="12152" spans="1:17" x14ac:dyDescent="0.4">
      <c r="A12152" t="s">
        <v>31596</v>
      </c>
      <c r="B12152" t="s">
        <v>68</v>
      </c>
      <c r="C12152" t="b">
        <v>1</v>
      </c>
      <c r="D12152" t="str">
        <f t="shared" ref="D12152:D12215" si="216">LEFT(H12152, 1)</f>
        <v>E</v>
      </c>
      <c r="E12152" s="1" t="str">
        <f t="shared" ref="E12152:E12215" si="217">IF(ISBLANK(H12152),,MID(H12152,3,SEARCH("/",H12152,3)-3))&amp;""</f>
        <v>500</v>
      </c>
      <c r="F12152" t="str">
        <f t="shared" ref="F12152:F12215" si="218">_xlfn.CONCAT(D12152,E12152)</f>
        <v>E500</v>
      </c>
      <c r="G12152" t="str">
        <f t="shared" ref="G12152:G12215" si="219">RIGHT(H12152,1)</f>
        <v>S</v>
      </c>
      <c r="H12152" t="s">
        <v>38385</v>
      </c>
      <c r="I12152" t="s">
        <v>21</v>
      </c>
      <c r="J12152">
        <v>45</v>
      </c>
      <c r="K12152" t="b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 t="s">
        <v>38386</v>
      </c>
    </row>
    <row r="12153" spans="1:17" x14ac:dyDescent="0.4">
      <c r="A12153" t="s">
        <v>31597</v>
      </c>
      <c r="B12153" t="s">
        <v>16</v>
      </c>
      <c r="C12153" t="b">
        <v>1</v>
      </c>
      <c r="D12153" t="str">
        <f t="shared" si="216"/>
        <v>C</v>
      </c>
      <c r="E12153" s="1" t="str">
        <f t="shared" si="217"/>
        <v>243</v>
      </c>
      <c r="F12153" t="str">
        <f t="shared" si="218"/>
        <v>C243</v>
      </c>
      <c r="G12153" t="str">
        <f t="shared" si="219"/>
        <v>P</v>
      </c>
      <c r="H12153" t="s">
        <v>38387</v>
      </c>
      <c r="I12153" t="s">
        <v>61</v>
      </c>
      <c r="J12153">
        <v>39</v>
      </c>
      <c r="K12153" t="b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 t="s">
        <v>38388</v>
      </c>
    </row>
    <row r="12154" spans="1:17" x14ac:dyDescent="0.4">
      <c r="A12154" t="s">
        <v>31598</v>
      </c>
      <c r="B12154" t="s">
        <v>24</v>
      </c>
      <c r="C12154" t="b">
        <v>0</v>
      </c>
      <c r="D12154" t="str">
        <f t="shared" si="216"/>
        <v>F</v>
      </c>
      <c r="E12154" s="1" t="str">
        <f t="shared" si="217"/>
        <v>1565</v>
      </c>
      <c r="F12154" t="str">
        <f t="shared" si="218"/>
        <v>F1565</v>
      </c>
      <c r="G12154" t="str">
        <f t="shared" si="219"/>
        <v>P</v>
      </c>
      <c r="H12154" t="s">
        <v>38389</v>
      </c>
      <c r="I12154" t="s">
        <v>21</v>
      </c>
      <c r="J12154">
        <v>19</v>
      </c>
      <c r="K12154" t="b">
        <v>0</v>
      </c>
      <c r="L12154">
        <v>0</v>
      </c>
      <c r="M12154">
        <v>1379</v>
      </c>
      <c r="N12154">
        <v>0</v>
      </c>
      <c r="O12154">
        <v>70</v>
      </c>
      <c r="P12154">
        <v>0</v>
      </c>
      <c r="Q12154" t="s">
        <v>38390</v>
      </c>
    </row>
    <row r="12155" spans="1:17" x14ac:dyDescent="0.4">
      <c r="A12155" t="s">
        <v>31599</v>
      </c>
      <c r="B12155" t="s">
        <v>24</v>
      </c>
      <c r="C12155" t="b">
        <v>0</v>
      </c>
      <c r="D12155" t="str">
        <f t="shared" si="216"/>
        <v>F</v>
      </c>
      <c r="E12155" s="1" t="str">
        <f t="shared" si="217"/>
        <v>1566</v>
      </c>
      <c r="F12155" t="str">
        <f t="shared" si="218"/>
        <v>F1566</v>
      </c>
      <c r="G12155" t="str">
        <f t="shared" si="219"/>
        <v>P</v>
      </c>
      <c r="H12155" t="s">
        <v>38391</v>
      </c>
      <c r="I12155" t="s">
        <v>21</v>
      </c>
      <c r="J12155">
        <v>18</v>
      </c>
      <c r="K12155" t="b">
        <v>0</v>
      </c>
      <c r="L12155">
        <v>20</v>
      </c>
      <c r="M12155">
        <v>0</v>
      </c>
      <c r="N12155">
        <v>572</v>
      </c>
      <c r="O12155">
        <v>254</v>
      </c>
      <c r="P12155">
        <v>452</v>
      </c>
      <c r="Q12155" t="s">
        <v>38392</v>
      </c>
    </row>
    <row r="12156" spans="1:17" x14ac:dyDescent="0.4">
      <c r="A12156" t="s">
        <v>31600</v>
      </c>
      <c r="B12156" t="s">
        <v>24</v>
      </c>
      <c r="C12156" t="b">
        <v>0</v>
      </c>
      <c r="D12156" t="str">
        <f t="shared" si="216"/>
        <v>F</v>
      </c>
      <c r="E12156" s="1" t="str">
        <f t="shared" si="217"/>
        <v>1443</v>
      </c>
      <c r="F12156" t="str">
        <f t="shared" si="218"/>
        <v>F1443</v>
      </c>
      <c r="G12156" t="str">
        <f t="shared" si="219"/>
        <v>S</v>
      </c>
      <c r="H12156" t="s">
        <v>38393</v>
      </c>
      <c r="I12156" t="s">
        <v>43</v>
      </c>
      <c r="J12156">
        <v>34</v>
      </c>
      <c r="K12156" t="b">
        <v>0</v>
      </c>
      <c r="L12156">
        <v>0</v>
      </c>
      <c r="M12156">
        <v>0</v>
      </c>
      <c r="N12156">
        <v>1349</v>
      </c>
      <c r="O12156">
        <v>1</v>
      </c>
      <c r="P12156">
        <v>0</v>
      </c>
      <c r="Q12156" t="s">
        <v>38394</v>
      </c>
    </row>
    <row r="12157" spans="1:17" x14ac:dyDescent="0.4">
      <c r="A12157" t="s">
        <v>31601</v>
      </c>
      <c r="B12157" t="s">
        <v>24</v>
      </c>
      <c r="C12157" t="b">
        <v>1</v>
      </c>
      <c r="D12157" t="str">
        <f t="shared" si="216"/>
        <v>G</v>
      </c>
      <c r="E12157" s="1" t="str">
        <f t="shared" si="217"/>
        <v>1226</v>
      </c>
      <c r="F12157" t="str">
        <f t="shared" si="218"/>
        <v>G1226</v>
      </c>
      <c r="G12157" t="str">
        <f t="shared" si="219"/>
        <v>S</v>
      </c>
      <c r="H12157" t="s">
        <v>38395</v>
      </c>
      <c r="I12157" t="s">
        <v>21</v>
      </c>
      <c r="J12157">
        <v>27</v>
      </c>
      <c r="K12157" t="b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 t="s">
        <v>38396</v>
      </c>
    </row>
    <row r="12158" spans="1:17" x14ac:dyDescent="0.4">
      <c r="A12158" t="s">
        <v>31602</v>
      </c>
      <c r="B12158" s="2" t="s">
        <v>68</v>
      </c>
      <c r="C12158" t="b">
        <v>0</v>
      </c>
      <c r="D12158" t="str">
        <f t="shared" si="216"/>
        <v>E</v>
      </c>
      <c r="E12158" s="1" t="str">
        <f t="shared" si="217"/>
        <v>491</v>
      </c>
      <c r="F12158" t="str">
        <f t="shared" si="218"/>
        <v>E491</v>
      </c>
      <c r="G12158" t="str">
        <f t="shared" si="219"/>
        <v>P</v>
      </c>
      <c r="H12158" t="s">
        <v>38397</v>
      </c>
      <c r="I12158" t="s">
        <v>61</v>
      </c>
      <c r="J12158">
        <v>30</v>
      </c>
      <c r="K12158" t="b">
        <v>0</v>
      </c>
      <c r="L12158">
        <v>1487</v>
      </c>
      <c r="M12158">
        <v>306</v>
      </c>
      <c r="N12158">
        <v>478</v>
      </c>
      <c r="O12158">
        <v>65</v>
      </c>
      <c r="P12158">
        <v>1</v>
      </c>
      <c r="Q12158" t="s">
        <v>38398</v>
      </c>
    </row>
    <row r="12159" spans="1:17" x14ac:dyDescent="0.4">
      <c r="A12159" t="s">
        <v>31603</v>
      </c>
      <c r="B12159" t="s">
        <v>16</v>
      </c>
      <c r="C12159" t="b">
        <v>1</v>
      </c>
      <c r="D12159" t="str">
        <f t="shared" si="216"/>
        <v>C</v>
      </c>
      <c r="E12159" s="1" t="str">
        <f t="shared" si="217"/>
        <v>280</v>
      </c>
      <c r="F12159" t="str">
        <f t="shared" si="218"/>
        <v>C280</v>
      </c>
      <c r="G12159" t="str">
        <f t="shared" si="219"/>
        <v>S</v>
      </c>
      <c r="H12159" t="s">
        <v>38399</v>
      </c>
      <c r="I12159" t="s">
        <v>21</v>
      </c>
      <c r="J12159">
        <v>48</v>
      </c>
      <c r="K12159" t="b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 t="s">
        <v>38400</v>
      </c>
    </row>
    <row r="12160" spans="1:17" x14ac:dyDescent="0.4">
      <c r="A12160" t="s">
        <v>31604</v>
      </c>
      <c r="B12160" s="2" t="s">
        <v>16</v>
      </c>
      <c r="C12160" t="b">
        <v>1</v>
      </c>
      <c r="D12160" t="str">
        <f t="shared" si="216"/>
        <v>C</v>
      </c>
      <c r="E12160" s="1" t="str">
        <f t="shared" si="217"/>
        <v>280</v>
      </c>
      <c r="F12160" t="str">
        <f t="shared" si="218"/>
        <v>C280</v>
      </c>
      <c r="G12160" t="str">
        <f t="shared" si="219"/>
        <v>S</v>
      </c>
      <c r="H12160" t="s">
        <v>38399</v>
      </c>
      <c r="I12160" t="s">
        <v>61</v>
      </c>
      <c r="J12160">
        <v>38</v>
      </c>
      <c r="K12160" t="b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 t="s">
        <v>38401</v>
      </c>
    </row>
    <row r="12161" spans="1:17" x14ac:dyDescent="0.4">
      <c r="A12161" t="s">
        <v>39889</v>
      </c>
      <c r="B12161" t="s">
        <v>16</v>
      </c>
      <c r="C12161" t="b">
        <v>0</v>
      </c>
      <c r="D12161" t="str">
        <f t="shared" si="216"/>
        <v>C</v>
      </c>
      <c r="E12161" s="1" t="str">
        <f t="shared" si="217"/>
        <v>280</v>
      </c>
      <c r="F12161" t="str">
        <f t="shared" si="218"/>
        <v>C280</v>
      </c>
      <c r="G12161" t="str">
        <f t="shared" si="219"/>
        <v>S</v>
      </c>
      <c r="H12161" t="s">
        <v>38399</v>
      </c>
      <c r="I12161" t="s">
        <v>21</v>
      </c>
      <c r="J12161">
        <v>33</v>
      </c>
      <c r="K12161" t="b">
        <v>0</v>
      </c>
      <c r="L12161">
        <v>0</v>
      </c>
      <c r="M12161">
        <v>673</v>
      </c>
      <c r="N12161">
        <v>0</v>
      </c>
      <c r="O12161">
        <v>0</v>
      </c>
      <c r="P12161">
        <v>783</v>
      </c>
      <c r="Q12161" t="s">
        <v>38402</v>
      </c>
    </row>
    <row r="12162" spans="1:17" x14ac:dyDescent="0.4">
      <c r="A12162" t="s">
        <v>31605</v>
      </c>
      <c r="B12162" t="s">
        <v>16</v>
      </c>
      <c r="C12162" t="b">
        <v>1</v>
      </c>
      <c r="D12162" t="str">
        <f t="shared" si="216"/>
        <v>C</v>
      </c>
      <c r="E12162" s="1" t="str">
        <f t="shared" si="217"/>
        <v>280</v>
      </c>
      <c r="F12162" t="str">
        <f t="shared" si="218"/>
        <v>C280</v>
      </c>
      <c r="G12162" t="str">
        <f t="shared" si="219"/>
        <v>S</v>
      </c>
      <c r="H12162" t="s">
        <v>38399</v>
      </c>
      <c r="I12162" t="s">
        <v>61</v>
      </c>
      <c r="J12162">
        <v>47</v>
      </c>
      <c r="K12162" t="b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 t="s">
        <v>38403</v>
      </c>
    </row>
    <row r="12163" spans="1:17" x14ac:dyDescent="0.4">
      <c r="A12163" t="s">
        <v>31606</v>
      </c>
      <c r="B12163" t="s">
        <v>68</v>
      </c>
      <c r="C12163" t="b">
        <v>0</v>
      </c>
      <c r="D12163" t="str">
        <f t="shared" si="216"/>
        <v>F</v>
      </c>
      <c r="E12163" s="1" t="str">
        <f t="shared" si="217"/>
        <v>1567</v>
      </c>
      <c r="F12163" t="str">
        <f t="shared" si="218"/>
        <v>F1567</v>
      </c>
      <c r="G12163" t="str">
        <f t="shared" si="219"/>
        <v>P</v>
      </c>
      <c r="H12163" t="s">
        <v>38404</v>
      </c>
      <c r="I12163" t="s">
        <v>21</v>
      </c>
      <c r="J12163">
        <v>29</v>
      </c>
      <c r="K12163" t="b">
        <v>0</v>
      </c>
      <c r="L12163">
        <v>1118</v>
      </c>
      <c r="M12163">
        <v>0</v>
      </c>
      <c r="N12163">
        <v>606</v>
      </c>
      <c r="O12163">
        <v>50</v>
      </c>
      <c r="P12163">
        <v>0</v>
      </c>
      <c r="Q12163" t="s">
        <v>38405</v>
      </c>
    </row>
    <row r="12164" spans="1:17" x14ac:dyDescent="0.4">
      <c r="A12164" t="s">
        <v>31607</v>
      </c>
      <c r="B12164" t="s">
        <v>68</v>
      </c>
      <c r="C12164" t="b">
        <v>1</v>
      </c>
      <c r="D12164" t="str">
        <f t="shared" si="216"/>
        <v>F</v>
      </c>
      <c r="E12164" s="1" t="str">
        <f t="shared" si="217"/>
        <v>1567</v>
      </c>
      <c r="F12164" t="str">
        <f t="shared" si="218"/>
        <v>F1567</v>
      </c>
      <c r="G12164" t="str">
        <f t="shared" si="219"/>
        <v>P</v>
      </c>
      <c r="H12164" t="s">
        <v>38404</v>
      </c>
      <c r="I12164" t="s">
        <v>21</v>
      </c>
      <c r="J12164">
        <v>8</v>
      </c>
      <c r="K12164" t="b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 t="s">
        <v>38406</v>
      </c>
    </row>
    <row r="12165" spans="1:17" x14ac:dyDescent="0.4">
      <c r="A12165" t="s">
        <v>31608</v>
      </c>
      <c r="B12165" t="s">
        <v>68</v>
      </c>
      <c r="C12165" t="b">
        <v>1</v>
      </c>
      <c r="D12165" t="str">
        <f t="shared" si="216"/>
        <v>F</v>
      </c>
      <c r="E12165" s="1" t="str">
        <f t="shared" si="217"/>
        <v>1567</v>
      </c>
      <c r="F12165" t="str">
        <f t="shared" si="218"/>
        <v>F1567</v>
      </c>
      <c r="G12165" t="str">
        <f t="shared" si="219"/>
        <v>P</v>
      </c>
      <c r="H12165" t="s">
        <v>38404</v>
      </c>
      <c r="I12165" t="s">
        <v>21</v>
      </c>
      <c r="J12165">
        <v>47</v>
      </c>
      <c r="K12165" t="b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 t="s">
        <v>38407</v>
      </c>
    </row>
    <row r="12166" spans="1:17" x14ac:dyDescent="0.4">
      <c r="A12166" t="s">
        <v>31609</v>
      </c>
      <c r="B12166" t="s">
        <v>68</v>
      </c>
      <c r="C12166" t="b">
        <v>0</v>
      </c>
      <c r="D12166" t="str">
        <f t="shared" si="216"/>
        <v>E</v>
      </c>
      <c r="E12166" s="1" t="str">
        <f t="shared" si="217"/>
        <v>492</v>
      </c>
      <c r="F12166" t="str">
        <f t="shared" si="218"/>
        <v>E492</v>
      </c>
      <c r="G12166" t="str">
        <f t="shared" si="219"/>
        <v>P</v>
      </c>
      <c r="H12166" t="s">
        <v>38408</v>
      </c>
      <c r="I12166" t="s">
        <v>21</v>
      </c>
      <c r="J12166">
        <v>26</v>
      </c>
      <c r="K12166" t="b">
        <v>1</v>
      </c>
      <c r="L12166">
        <v>1141</v>
      </c>
      <c r="M12166">
        <v>315</v>
      </c>
      <c r="N12166">
        <v>652</v>
      </c>
      <c r="O12166">
        <v>0</v>
      </c>
      <c r="P12166">
        <v>0</v>
      </c>
      <c r="Q12166" t="s">
        <v>38409</v>
      </c>
    </row>
    <row r="12167" spans="1:17" x14ac:dyDescent="0.4">
      <c r="A12167" t="s">
        <v>31610</v>
      </c>
      <c r="B12167" t="s">
        <v>68</v>
      </c>
      <c r="C12167" t="b">
        <v>1</v>
      </c>
      <c r="D12167" t="str">
        <f t="shared" si="216"/>
        <v>F</v>
      </c>
      <c r="E12167" s="1" t="str">
        <f t="shared" si="217"/>
        <v>1568</v>
      </c>
      <c r="F12167" t="str">
        <f t="shared" si="218"/>
        <v>F1568</v>
      </c>
      <c r="G12167" t="str">
        <f t="shared" si="219"/>
        <v>P</v>
      </c>
      <c r="H12167" t="s">
        <v>38410</v>
      </c>
      <c r="I12167" t="s">
        <v>61</v>
      </c>
      <c r="J12167">
        <v>13</v>
      </c>
      <c r="K12167" t="b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 t="s">
        <v>38411</v>
      </c>
    </row>
    <row r="12168" spans="1:17" x14ac:dyDescent="0.4">
      <c r="A12168" t="s">
        <v>31611</v>
      </c>
      <c r="B12168" t="s">
        <v>24</v>
      </c>
      <c r="C12168" t="b">
        <v>0</v>
      </c>
      <c r="D12168" t="str">
        <f t="shared" si="216"/>
        <v>F</v>
      </c>
      <c r="E12168" s="1" t="str">
        <f t="shared" si="217"/>
        <v>1446</v>
      </c>
      <c r="F12168" t="str">
        <f t="shared" si="218"/>
        <v>F1446</v>
      </c>
      <c r="G12168" t="str">
        <f t="shared" si="219"/>
        <v>S</v>
      </c>
      <c r="H12168" t="s">
        <v>38412</v>
      </c>
      <c r="I12168" t="s">
        <v>21</v>
      </c>
      <c r="J12168">
        <v>18</v>
      </c>
      <c r="K12168" t="b">
        <v>0</v>
      </c>
      <c r="L12168">
        <v>0</v>
      </c>
      <c r="M12168">
        <v>0</v>
      </c>
      <c r="N12168">
        <v>0</v>
      </c>
      <c r="O12168">
        <v>645</v>
      </c>
      <c r="P12168">
        <v>4</v>
      </c>
    </row>
    <row r="12169" spans="1:17" x14ac:dyDescent="0.4">
      <c r="A12169" t="s">
        <v>31612</v>
      </c>
      <c r="B12169" t="s">
        <v>68</v>
      </c>
      <c r="C12169" t="b">
        <v>0</v>
      </c>
      <c r="D12169" t="str">
        <f t="shared" si="216"/>
        <v>F</v>
      </c>
      <c r="E12169" s="1" t="str">
        <f t="shared" si="217"/>
        <v>1447</v>
      </c>
      <c r="F12169" t="str">
        <f t="shared" si="218"/>
        <v>F1447</v>
      </c>
      <c r="G12169" t="str">
        <f t="shared" si="219"/>
        <v>S</v>
      </c>
      <c r="H12169" t="s">
        <v>38413</v>
      </c>
      <c r="I12169" t="s">
        <v>21</v>
      </c>
      <c r="J12169">
        <v>27</v>
      </c>
      <c r="K12169" t="b">
        <v>0</v>
      </c>
      <c r="L12169">
        <v>1382</v>
      </c>
      <c r="M12169">
        <v>0</v>
      </c>
      <c r="N12169">
        <v>0</v>
      </c>
      <c r="O12169">
        <v>0</v>
      </c>
      <c r="P12169">
        <v>62</v>
      </c>
      <c r="Q12169" t="s">
        <v>38414</v>
      </c>
    </row>
    <row r="12170" spans="1:17" x14ac:dyDescent="0.4">
      <c r="A12170" t="s">
        <v>31613</v>
      </c>
      <c r="B12170" t="s">
        <v>16</v>
      </c>
      <c r="C12170" t="b">
        <v>0</v>
      </c>
      <c r="D12170" t="str">
        <f t="shared" si="216"/>
        <v>D</v>
      </c>
      <c r="E12170" s="1" t="str">
        <f t="shared" si="217"/>
        <v>236</v>
      </c>
      <c r="F12170" t="str">
        <f t="shared" si="218"/>
        <v>D236</v>
      </c>
      <c r="G12170" t="str">
        <f t="shared" si="219"/>
        <v>P</v>
      </c>
      <c r="H12170" t="s">
        <v>38415</v>
      </c>
      <c r="I12170" t="s">
        <v>21</v>
      </c>
      <c r="J12170">
        <v>27</v>
      </c>
      <c r="K12170" t="b">
        <v>0</v>
      </c>
      <c r="L12170">
        <v>0</v>
      </c>
      <c r="M12170">
        <v>1822</v>
      </c>
      <c r="N12170">
        <v>0</v>
      </c>
      <c r="O12170">
        <v>97</v>
      </c>
      <c r="P12170">
        <v>1165</v>
      </c>
      <c r="Q12170" t="s">
        <v>38416</v>
      </c>
    </row>
    <row r="12171" spans="1:17" x14ac:dyDescent="0.4">
      <c r="A12171" t="s">
        <v>31614</v>
      </c>
      <c r="B12171" t="s">
        <v>16</v>
      </c>
      <c r="C12171" t="b">
        <v>0</v>
      </c>
      <c r="D12171" t="str">
        <f t="shared" si="216"/>
        <v>B</v>
      </c>
      <c r="E12171" s="1" t="str">
        <f t="shared" si="217"/>
        <v>248</v>
      </c>
      <c r="F12171" t="str">
        <f t="shared" si="218"/>
        <v>B248</v>
      </c>
      <c r="G12171" t="str">
        <f t="shared" si="219"/>
        <v>P</v>
      </c>
      <c r="H12171" t="s">
        <v>38417</v>
      </c>
      <c r="I12171" t="s">
        <v>21</v>
      </c>
      <c r="J12171">
        <v>30</v>
      </c>
      <c r="K12171" t="b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 t="s">
        <v>38418</v>
      </c>
    </row>
    <row r="12172" spans="1:17" x14ac:dyDescent="0.4">
      <c r="A12172" t="s">
        <v>31615</v>
      </c>
      <c r="B12172" t="s">
        <v>16</v>
      </c>
      <c r="C12172" t="b">
        <v>0</v>
      </c>
      <c r="D12172" t="str">
        <f t="shared" si="216"/>
        <v>B</v>
      </c>
      <c r="E12172" s="1" t="str">
        <f t="shared" si="217"/>
        <v>248</v>
      </c>
      <c r="F12172" t="str">
        <f t="shared" si="218"/>
        <v>B248</v>
      </c>
      <c r="G12172" t="str">
        <f t="shared" si="219"/>
        <v>P</v>
      </c>
      <c r="H12172" t="s">
        <v>38417</v>
      </c>
      <c r="I12172" t="s">
        <v>21</v>
      </c>
      <c r="J12172">
        <v>25</v>
      </c>
      <c r="K12172" t="b">
        <v>0</v>
      </c>
      <c r="L12172">
        <v>2044</v>
      </c>
      <c r="M12172">
        <v>10302</v>
      </c>
      <c r="N12172">
        <v>0</v>
      </c>
      <c r="O12172">
        <v>4</v>
      </c>
      <c r="P12172">
        <v>4009</v>
      </c>
      <c r="Q12172" t="s">
        <v>38419</v>
      </c>
    </row>
    <row r="12173" spans="1:17" x14ac:dyDescent="0.4">
      <c r="A12173" t="s">
        <v>31616</v>
      </c>
      <c r="B12173" t="s">
        <v>68</v>
      </c>
      <c r="C12173" t="b">
        <v>0</v>
      </c>
      <c r="D12173" t="str">
        <f t="shared" si="216"/>
        <v>D</v>
      </c>
      <c r="E12173" s="1" t="str">
        <f t="shared" si="217"/>
        <v>238</v>
      </c>
      <c r="F12173" t="str">
        <f t="shared" si="218"/>
        <v>D238</v>
      </c>
      <c r="G12173" t="str">
        <f t="shared" si="219"/>
        <v>P</v>
      </c>
      <c r="H12173" t="s">
        <v>38420</v>
      </c>
      <c r="I12173" t="s">
        <v>21</v>
      </c>
      <c r="J12173">
        <v>26</v>
      </c>
      <c r="K12173" t="b">
        <v>0</v>
      </c>
      <c r="L12173">
        <v>1022</v>
      </c>
      <c r="M12173">
        <v>0</v>
      </c>
      <c r="N12173">
        <v>140</v>
      </c>
      <c r="O12173">
        <v>20</v>
      </c>
      <c r="P12173">
        <v>0</v>
      </c>
      <c r="Q12173" t="s">
        <v>38421</v>
      </c>
    </row>
    <row r="12174" spans="1:17" x14ac:dyDescent="0.4">
      <c r="A12174" t="s">
        <v>31617</v>
      </c>
      <c r="B12174" t="s">
        <v>24</v>
      </c>
      <c r="C12174" t="b">
        <v>0</v>
      </c>
      <c r="D12174" t="str">
        <f t="shared" si="216"/>
        <v>F</v>
      </c>
      <c r="E12174" s="1" t="str">
        <f t="shared" si="217"/>
        <v>1448</v>
      </c>
      <c r="F12174" t="str">
        <f t="shared" si="218"/>
        <v>F1448</v>
      </c>
      <c r="G12174" t="str">
        <f t="shared" si="219"/>
        <v>S</v>
      </c>
      <c r="H12174" t="s">
        <v>38422</v>
      </c>
      <c r="I12174" t="s">
        <v>21</v>
      </c>
      <c r="J12174">
        <v>20</v>
      </c>
      <c r="K12174" t="b">
        <v>0</v>
      </c>
      <c r="L12174">
        <v>718</v>
      </c>
      <c r="M12174">
        <v>0</v>
      </c>
      <c r="N12174">
        <v>0</v>
      </c>
      <c r="O12174">
        <v>0</v>
      </c>
      <c r="P12174">
        <v>43</v>
      </c>
      <c r="Q12174" t="s">
        <v>38423</v>
      </c>
    </row>
    <row r="12175" spans="1:17" x14ac:dyDescent="0.4">
      <c r="A12175" t="s">
        <v>31618</v>
      </c>
      <c r="B12175" t="s">
        <v>16</v>
      </c>
      <c r="C12175" t="b">
        <v>0</v>
      </c>
      <c r="D12175" t="str">
        <f t="shared" si="216"/>
        <v>E</v>
      </c>
      <c r="E12175" s="1" t="str">
        <f t="shared" si="217"/>
        <v>503</v>
      </c>
      <c r="F12175" t="str">
        <f t="shared" si="218"/>
        <v>E503</v>
      </c>
      <c r="G12175" t="str">
        <f t="shared" si="219"/>
        <v>S</v>
      </c>
      <c r="H12175" t="s">
        <v>38424</v>
      </c>
      <c r="I12175" t="s">
        <v>21</v>
      </c>
      <c r="J12175">
        <v>52</v>
      </c>
      <c r="K12175" t="b">
        <v>0</v>
      </c>
      <c r="L12175">
        <v>0</v>
      </c>
      <c r="M12175">
        <v>3453</v>
      </c>
      <c r="N12175">
        <v>2228</v>
      </c>
      <c r="O12175">
        <v>7</v>
      </c>
      <c r="P12175">
        <v>2342</v>
      </c>
      <c r="Q12175" t="s">
        <v>38425</v>
      </c>
    </row>
    <row r="12176" spans="1:17" x14ac:dyDescent="0.4">
      <c r="A12176" t="s">
        <v>31619</v>
      </c>
      <c r="B12176" t="s">
        <v>24</v>
      </c>
      <c r="C12176" t="b">
        <v>1</v>
      </c>
      <c r="D12176" t="str">
        <f t="shared" si="216"/>
        <v>G</v>
      </c>
      <c r="E12176" s="1" t="str">
        <f t="shared" si="217"/>
        <v>1218</v>
      </c>
      <c r="F12176" t="str">
        <f t="shared" si="218"/>
        <v>G1218</v>
      </c>
      <c r="G12176" t="str">
        <f t="shared" si="219"/>
        <v>P</v>
      </c>
      <c r="H12176" t="s">
        <v>38426</v>
      </c>
      <c r="I12176" t="s">
        <v>21</v>
      </c>
      <c r="J12176">
        <v>3</v>
      </c>
      <c r="K12176" t="b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 t="s">
        <v>38427</v>
      </c>
    </row>
    <row r="12177" spans="1:17" x14ac:dyDescent="0.4">
      <c r="A12177" t="s">
        <v>31620</v>
      </c>
      <c r="B12177" t="s">
        <v>24</v>
      </c>
      <c r="C12177" t="b">
        <v>0</v>
      </c>
      <c r="D12177" t="str">
        <f t="shared" si="216"/>
        <v>G</v>
      </c>
      <c r="E12177" s="1" t="str">
        <f t="shared" si="217"/>
        <v>1218</v>
      </c>
      <c r="F12177" t="str">
        <f t="shared" si="218"/>
        <v>G1218</v>
      </c>
      <c r="G12177" t="str">
        <f t="shared" si="219"/>
        <v>P</v>
      </c>
      <c r="H12177" t="s">
        <v>38426</v>
      </c>
      <c r="I12177" t="s">
        <v>21</v>
      </c>
      <c r="J12177">
        <v>6</v>
      </c>
      <c r="K12177" t="b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 t="s">
        <v>38428</v>
      </c>
    </row>
    <row r="12178" spans="1:17" x14ac:dyDescent="0.4">
      <c r="A12178" t="s">
        <v>31621</v>
      </c>
      <c r="B12178" t="s">
        <v>24</v>
      </c>
      <c r="C12178" t="b">
        <v>0</v>
      </c>
      <c r="D12178" t="str">
        <f t="shared" si="216"/>
        <v>G</v>
      </c>
      <c r="E12178" s="1" t="str">
        <f t="shared" si="217"/>
        <v>1218</v>
      </c>
      <c r="F12178" t="str">
        <f t="shared" si="218"/>
        <v>G1218</v>
      </c>
      <c r="G12178" t="str">
        <f t="shared" si="219"/>
        <v>P</v>
      </c>
      <c r="H12178" t="s">
        <v>38426</v>
      </c>
      <c r="I12178" t="s">
        <v>21</v>
      </c>
      <c r="J12178">
        <v>0</v>
      </c>
      <c r="K12178" t="b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 t="s">
        <v>38429</v>
      </c>
    </row>
    <row r="12179" spans="1:17" x14ac:dyDescent="0.4">
      <c r="A12179" t="s">
        <v>31622</v>
      </c>
      <c r="B12179" t="s">
        <v>24</v>
      </c>
      <c r="C12179" t="b">
        <v>0</v>
      </c>
      <c r="D12179" t="str">
        <f t="shared" si="216"/>
        <v>F</v>
      </c>
      <c r="E12179" s="1" t="str">
        <f t="shared" si="217"/>
        <v>1573</v>
      </c>
      <c r="F12179" t="str">
        <f t="shared" si="218"/>
        <v>F1573</v>
      </c>
      <c r="G12179" t="str">
        <f t="shared" si="219"/>
        <v>P</v>
      </c>
      <c r="H12179" t="s">
        <v>38430</v>
      </c>
      <c r="I12179" t="s">
        <v>21</v>
      </c>
      <c r="J12179">
        <v>22</v>
      </c>
      <c r="K12179" t="b">
        <v>0</v>
      </c>
      <c r="L12179">
        <v>0</v>
      </c>
      <c r="M12179">
        <v>545</v>
      </c>
      <c r="N12179">
        <v>0</v>
      </c>
      <c r="O12179">
        <v>145</v>
      </c>
      <c r="P12179">
        <v>0</v>
      </c>
      <c r="Q12179" t="s">
        <v>38431</v>
      </c>
    </row>
    <row r="12180" spans="1:17" x14ac:dyDescent="0.4">
      <c r="A12180" t="s">
        <v>31623</v>
      </c>
      <c r="B12180" t="s">
        <v>24</v>
      </c>
      <c r="C12180" t="b">
        <v>1</v>
      </c>
      <c r="D12180" t="str">
        <f t="shared" si="216"/>
        <v>G</v>
      </c>
      <c r="E12180" s="1" t="str">
        <f t="shared" si="217"/>
        <v>1218</v>
      </c>
      <c r="F12180" t="str">
        <f t="shared" si="218"/>
        <v>G1218</v>
      </c>
      <c r="G12180" t="str">
        <f t="shared" si="219"/>
        <v>P</v>
      </c>
      <c r="H12180" t="s">
        <v>38426</v>
      </c>
      <c r="I12180" t="s">
        <v>21</v>
      </c>
      <c r="J12180">
        <v>1</v>
      </c>
      <c r="K12180" t="b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 t="s">
        <v>38432</v>
      </c>
    </row>
    <row r="12181" spans="1:17" x14ac:dyDescent="0.4">
      <c r="A12181" t="s">
        <v>31624</v>
      </c>
      <c r="B12181" t="s">
        <v>24</v>
      </c>
      <c r="C12181" t="b">
        <v>0</v>
      </c>
      <c r="D12181" t="str">
        <f t="shared" si="216"/>
        <v>F</v>
      </c>
      <c r="E12181" s="1" t="str">
        <f t="shared" si="217"/>
        <v>1575</v>
      </c>
      <c r="F12181" t="str">
        <f t="shared" si="218"/>
        <v>F1575</v>
      </c>
      <c r="G12181" t="str">
        <f t="shared" si="219"/>
        <v>P</v>
      </c>
      <c r="H12181" t="s">
        <v>38433</v>
      </c>
      <c r="I12181" t="s">
        <v>21</v>
      </c>
      <c r="J12181">
        <v>44</v>
      </c>
      <c r="K12181" t="b">
        <v>0</v>
      </c>
      <c r="L12181">
        <v>0</v>
      </c>
      <c r="M12181">
        <v>729</v>
      </c>
      <c r="N12181">
        <v>0</v>
      </c>
      <c r="O12181">
        <v>0</v>
      </c>
      <c r="P12181">
        <v>0</v>
      </c>
      <c r="Q12181" t="s">
        <v>38434</v>
      </c>
    </row>
    <row r="12182" spans="1:17" x14ac:dyDescent="0.4">
      <c r="A12182" t="s">
        <v>31625</v>
      </c>
      <c r="B12182" t="s">
        <v>24</v>
      </c>
      <c r="C12182" t="b">
        <v>1</v>
      </c>
      <c r="D12182" t="str">
        <f t="shared" si="216"/>
        <v>G</v>
      </c>
      <c r="E12182" s="1" t="str">
        <f t="shared" si="217"/>
        <v>1220</v>
      </c>
      <c r="F12182" t="str">
        <f t="shared" si="218"/>
        <v>G1220</v>
      </c>
      <c r="G12182" t="str">
        <f t="shared" si="219"/>
        <v>P</v>
      </c>
      <c r="H12182" t="s">
        <v>38435</v>
      </c>
      <c r="I12182" t="s">
        <v>43</v>
      </c>
      <c r="J12182">
        <v>18</v>
      </c>
      <c r="K12182" t="b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 t="s">
        <v>38436</v>
      </c>
    </row>
    <row r="12183" spans="1:17" x14ac:dyDescent="0.4">
      <c r="A12183" t="s">
        <v>31626</v>
      </c>
      <c r="B12183" s="2" t="s">
        <v>24</v>
      </c>
      <c r="C12183" t="b">
        <v>0</v>
      </c>
      <c r="D12183" t="str">
        <f t="shared" si="216"/>
        <v>F</v>
      </c>
      <c r="E12183" s="1" t="str">
        <f t="shared" si="217"/>
        <v>1449</v>
      </c>
      <c r="F12183" t="str">
        <f t="shared" si="218"/>
        <v>F1449</v>
      </c>
      <c r="G12183" t="str">
        <f t="shared" si="219"/>
        <v>S</v>
      </c>
      <c r="H12183" t="s">
        <v>38437</v>
      </c>
      <c r="I12183" t="s">
        <v>21</v>
      </c>
      <c r="J12183">
        <v>20</v>
      </c>
      <c r="K12183" t="b">
        <v>0</v>
      </c>
      <c r="L12183">
        <v>0</v>
      </c>
      <c r="M12183">
        <v>7</v>
      </c>
      <c r="N12183">
        <v>1393</v>
      </c>
      <c r="O12183">
        <v>11</v>
      </c>
      <c r="P12183">
        <v>0</v>
      </c>
      <c r="Q12183" t="s">
        <v>38438</v>
      </c>
    </row>
    <row r="12184" spans="1:17" x14ac:dyDescent="0.4">
      <c r="A12184" t="s">
        <v>31627</v>
      </c>
      <c r="B12184" t="s">
        <v>24</v>
      </c>
      <c r="C12184" t="b">
        <v>0</v>
      </c>
      <c r="D12184" t="str">
        <f t="shared" si="216"/>
        <v>E</v>
      </c>
      <c r="E12184" s="1" t="str">
        <f t="shared" si="217"/>
        <v>494</v>
      </c>
      <c r="F12184" t="str">
        <f t="shared" si="218"/>
        <v>E494</v>
      </c>
      <c r="G12184" t="str">
        <f t="shared" si="219"/>
        <v>P</v>
      </c>
      <c r="H12184" t="s">
        <v>38439</v>
      </c>
      <c r="I12184" t="s">
        <v>21</v>
      </c>
      <c r="J12184">
        <v>29</v>
      </c>
      <c r="K12184" t="b">
        <v>0</v>
      </c>
      <c r="L12184">
        <v>150</v>
      </c>
      <c r="M12184">
        <v>1459</v>
      </c>
      <c r="N12184">
        <v>0</v>
      </c>
      <c r="O12184">
        <v>0</v>
      </c>
      <c r="P12184">
        <v>0</v>
      </c>
      <c r="Q12184" t="s">
        <v>38440</v>
      </c>
    </row>
    <row r="12185" spans="1:17" x14ac:dyDescent="0.4">
      <c r="A12185" t="s">
        <v>31628</v>
      </c>
      <c r="B12185" t="s">
        <v>24</v>
      </c>
      <c r="C12185" t="b">
        <v>0</v>
      </c>
      <c r="D12185" t="str">
        <f t="shared" si="216"/>
        <v>F</v>
      </c>
      <c r="E12185" s="1" t="str">
        <f t="shared" si="217"/>
        <v>1576</v>
      </c>
      <c r="F12185" t="str">
        <f t="shared" si="218"/>
        <v>F1576</v>
      </c>
      <c r="G12185" t="str">
        <f t="shared" si="219"/>
        <v>P</v>
      </c>
      <c r="H12185" t="s">
        <v>38441</v>
      </c>
      <c r="I12185" s="2" t="s">
        <v>61</v>
      </c>
      <c r="J12185">
        <v>28</v>
      </c>
      <c r="K12185" t="b">
        <v>0</v>
      </c>
      <c r="L12185">
        <v>71</v>
      </c>
      <c r="M12185">
        <v>296</v>
      </c>
      <c r="N12185">
        <v>323</v>
      </c>
      <c r="O12185">
        <v>2</v>
      </c>
      <c r="P12185">
        <v>0</v>
      </c>
      <c r="Q12185" t="s">
        <v>38442</v>
      </c>
    </row>
    <row r="12186" spans="1:17" x14ac:dyDescent="0.4">
      <c r="A12186" t="s">
        <v>31629</v>
      </c>
      <c r="B12186" t="s">
        <v>16</v>
      </c>
      <c r="C12186" t="b">
        <v>1</v>
      </c>
      <c r="D12186" t="str">
        <f t="shared" si="216"/>
        <v>A</v>
      </c>
      <c r="E12186" s="1" t="str">
        <f t="shared" si="217"/>
        <v>82</v>
      </c>
      <c r="F12186" t="str">
        <f t="shared" si="218"/>
        <v>A82</v>
      </c>
      <c r="G12186" t="str">
        <f t="shared" si="219"/>
        <v>P</v>
      </c>
      <c r="H12186" t="s">
        <v>38443</v>
      </c>
      <c r="I12186" t="s">
        <v>61</v>
      </c>
      <c r="J12186">
        <v>39</v>
      </c>
      <c r="K12186" t="b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 t="s">
        <v>38444</v>
      </c>
    </row>
    <row r="12187" spans="1:17" x14ac:dyDescent="0.4">
      <c r="A12187" t="s">
        <v>31630</v>
      </c>
      <c r="B12187" t="s">
        <v>24</v>
      </c>
      <c r="C12187" t="b">
        <v>1</v>
      </c>
      <c r="D12187" t="str">
        <f t="shared" si="216"/>
        <v>G</v>
      </c>
      <c r="E12187" s="1" t="str">
        <f t="shared" si="217"/>
        <v>1221</v>
      </c>
      <c r="F12187" t="str">
        <f t="shared" si="218"/>
        <v>G1221</v>
      </c>
      <c r="G12187" t="str">
        <f t="shared" si="219"/>
        <v>P</v>
      </c>
      <c r="H12187" t="s">
        <v>38445</v>
      </c>
      <c r="I12187" t="s">
        <v>21</v>
      </c>
      <c r="J12187">
        <v>11</v>
      </c>
      <c r="K12187" t="b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 t="s">
        <v>38446</v>
      </c>
    </row>
    <row r="12188" spans="1:17" x14ac:dyDescent="0.4">
      <c r="A12188" t="s">
        <v>31631</v>
      </c>
      <c r="B12188" t="s">
        <v>24</v>
      </c>
      <c r="C12188" t="b">
        <v>1</v>
      </c>
      <c r="D12188" t="str">
        <f t="shared" si="216"/>
        <v>G</v>
      </c>
      <c r="E12188" s="1" t="str">
        <f t="shared" si="217"/>
        <v>1221</v>
      </c>
      <c r="F12188" t="str">
        <f t="shared" si="218"/>
        <v>G1221</v>
      </c>
      <c r="G12188" t="str">
        <f t="shared" si="219"/>
        <v>P</v>
      </c>
      <c r="H12188" t="s">
        <v>38445</v>
      </c>
      <c r="I12188" t="s">
        <v>43</v>
      </c>
      <c r="J12188">
        <v>2</v>
      </c>
      <c r="K12188" t="b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7" x14ac:dyDescent="0.4">
      <c r="A12189" t="s">
        <v>31632</v>
      </c>
      <c r="B12189" t="s">
        <v>24</v>
      </c>
      <c r="C12189" t="b">
        <v>0</v>
      </c>
      <c r="D12189" t="str">
        <f t="shared" si="216"/>
        <v>F</v>
      </c>
      <c r="E12189" s="1" t="str">
        <f t="shared" si="217"/>
        <v>1577</v>
      </c>
      <c r="F12189" t="str">
        <f t="shared" si="218"/>
        <v>F1577</v>
      </c>
      <c r="G12189" t="str">
        <f t="shared" si="219"/>
        <v>P</v>
      </c>
      <c r="H12189" t="s">
        <v>38447</v>
      </c>
      <c r="I12189" t="s">
        <v>21</v>
      </c>
      <c r="J12189">
        <v>15</v>
      </c>
      <c r="K12189" t="b">
        <v>0</v>
      </c>
      <c r="L12189">
        <v>0</v>
      </c>
      <c r="M12189">
        <v>230</v>
      </c>
      <c r="N12189">
        <v>0</v>
      </c>
      <c r="O12189">
        <v>214</v>
      </c>
      <c r="P12189">
        <v>1106</v>
      </c>
      <c r="Q12189" t="s">
        <v>38448</v>
      </c>
    </row>
    <row r="12190" spans="1:17" x14ac:dyDescent="0.4">
      <c r="A12190" t="s">
        <v>31633</v>
      </c>
      <c r="B12190" t="s">
        <v>24</v>
      </c>
      <c r="C12190" t="b">
        <v>1</v>
      </c>
      <c r="D12190" t="str">
        <f t="shared" si="216"/>
        <v>G</v>
      </c>
      <c r="E12190" s="1" t="str">
        <f t="shared" si="217"/>
        <v>1221</v>
      </c>
      <c r="F12190" t="str">
        <f t="shared" si="218"/>
        <v>G1221</v>
      </c>
      <c r="G12190" t="str">
        <f t="shared" si="219"/>
        <v>P</v>
      </c>
      <c r="H12190" t="s">
        <v>38445</v>
      </c>
      <c r="I12190" t="s">
        <v>21</v>
      </c>
      <c r="J12190">
        <v>32</v>
      </c>
      <c r="K12190" t="b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 t="s">
        <v>38449</v>
      </c>
    </row>
    <row r="12191" spans="1:17" x14ac:dyDescent="0.4">
      <c r="A12191" t="s">
        <v>31634</v>
      </c>
      <c r="B12191" t="s">
        <v>24</v>
      </c>
      <c r="C12191" t="b">
        <v>0</v>
      </c>
      <c r="D12191" t="str">
        <f t="shared" si="216"/>
        <v>F</v>
      </c>
      <c r="E12191" s="1" t="str">
        <f t="shared" si="217"/>
        <v>1577</v>
      </c>
      <c r="F12191" t="str">
        <f t="shared" si="218"/>
        <v>F1577</v>
      </c>
      <c r="G12191" t="str">
        <f t="shared" si="219"/>
        <v>P</v>
      </c>
      <c r="H12191" t="s">
        <v>38447</v>
      </c>
      <c r="I12191" t="s">
        <v>43</v>
      </c>
      <c r="J12191">
        <v>15</v>
      </c>
      <c r="K12191" t="b">
        <v>0</v>
      </c>
      <c r="L12191">
        <v>1660</v>
      </c>
      <c r="M12191">
        <v>0</v>
      </c>
      <c r="N12191">
        <v>1245</v>
      </c>
      <c r="O12191">
        <v>0</v>
      </c>
      <c r="P12191">
        <v>0</v>
      </c>
      <c r="Q12191" t="s">
        <v>38450</v>
      </c>
    </row>
    <row r="12192" spans="1:17" x14ac:dyDescent="0.4">
      <c r="A12192" t="s">
        <v>31635</v>
      </c>
      <c r="B12192" t="s">
        <v>24</v>
      </c>
      <c r="C12192" t="b">
        <v>0</v>
      </c>
      <c r="D12192" t="str">
        <f t="shared" si="216"/>
        <v>G</v>
      </c>
      <c r="E12192" s="1" t="str">
        <f t="shared" si="217"/>
        <v>1221</v>
      </c>
      <c r="F12192" t="str">
        <f t="shared" si="218"/>
        <v>G1221</v>
      </c>
      <c r="G12192" t="str">
        <f t="shared" si="219"/>
        <v>P</v>
      </c>
      <c r="H12192" t="s">
        <v>38445</v>
      </c>
      <c r="I12192" t="s">
        <v>21</v>
      </c>
      <c r="J12192">
        <v>1</v>
      </c>
      <c r="K12192" t="b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 t="s">
        <v>38451</v>
      </c>
    </row>
    <row r="12193" spans="1:17" x14ac:dyDescent="0.4">
      <c r="A12193" t="s">
        <v>31636</v>
      </c>
      <c r="B12193" t="s">
        <v>24</v>
      </c>
      <c r="C12193" t="b">
        <v>0</v>
      </c>
      <c r="D12193" t="str">
        <f t="shared" si="216"/>
        <v>F</v>
      </c>
      <c r="E12193" s="1" t="str">
        <f t="shared" si="217"/>
        <v>1577</v>
      </c>
      <c r="F12193" t="str">
        <f t="shared" si="218"/>
        <v>F1577</v>
      </c>
      <c r="G12193" t="str">
        <f t="shared" si="219"/>
        <v>P</v>
      </c>
      <c r="H12193" t="s">
        <v>38447</v>
      </c>
      <c r="I12193" t="s">
        <v>21</v>
      </c>
      <c r="J12193">
        <v>20</v>
      </c>
      <c r="K12193" t="b">
        <v>0</v>
      </c>
      <c r="L12193">
        <v>0</v>
      </c>
      <c r="M12193">
        <v>6</v>
      </c>
      <c r="N12193">
        <v>259</v>
      </c>
      <c r="O12193">
        <v>367</v>
      </c>
      <c r="P12193">
        <v>713</v>
      </c>
      <c r="Q12193" t="s">
        <v>38452</v>
      </c>
    </row>
    <row r="12194" spans="1:17" x14ac:dyDescent="0.4">
      <c r="A12194" t="s">
        <v>31637</v>
      </c>
      <c r="B12194" t="s">
        <v>16</v>
      </c>
      <c r="C12194" t="b">
        <v>1</v>
      </c>
      <c r="D12194" t="str">
        <f t="shared" si="216"/>
        <v>A</v>
      </c>
      <c r="E12194" s="1" t="str">
        <f t="shared" si="217"/>
        <v>91</v>
      </c>
      <c r="F12194" t="str">
        <f t="shared" si="218"/>
        <v>A91</v>
      </c>
      <c r="G12194" t="str">
        <f t="shared" si="219"/>
        <v>S</v>
      </c>
      <c r="H12194" t="s">
        <v>38453</v>
      </c>
      <c r="I12194" t="s">
        <v>61</v>
      </c>
      <c r="J12194">
        <v>25</v>
      </c>
      <c r="K12194" t="b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 t="s">
        <v>38454</v>
      </c>
    </row>
    <row r="12195" spans="1:17" x14ac:dyDescent="0.4">
      <c r="A12195" t="s">
        <v>31638</v>
      </c>
      <c r="B12195" t="s">
        <v>16</v>
      </c>
      <c r="C12195" t="b">
        <v>0</v>
      </c>
      <c r="D12195" t="str">
        <f t="shared" si="216"/>
        <v>A</v>
      </c>
      <c r="E12195" s="1" t="str">
        <f t="shared" si="217"/>
        <v>91</v>
      </c>
      <c r="F12195" t="str">
        <f t="shared" si="218"/>
        <v>A91</v>
      </c>
      <c r="G12195" t="str">
        <f t="shared" si="219"/>
        <v>S</v>
      </c>
      <c r="H12195" t="s">
        <v>38453</v>
      </c>
      <c r="I12195" t="s">
        <v>21</v>
      </c>
      <c r="J12195">
        <v>32</v>
      </c>
      <c r="K12195" t="b">
        <v>1</v>
      </c>
      <c r="L12195">
        <v>0</v>
      </c>
      <c r="M12195">
        <v>1111</v>
      </c>
      <c r="N12195">
        <v>0</v>
      </c>
      <c r="O12195">
        <v>1439</v>
      </c>
      <c r="P12195">
        <v>221</v>
      </c>
      <c r="Q12195" t="s">
        <v>38455</v>
      </c>
    </row>
    <row r="12196" spans="1:17" x14ac:dyDescent="0.4">
      <c r="A12196" t="s">
        <v>31639</v>
      </c>
      <c r="B12196" t="s">
        <v>16</v>
      </c>
      <c r="C12196" t="b">
        <v>1</v>
      </c>
      <c r="D12196" t="str">
        <f t="shared" si="216"/>
        <v>E</v>
      </c>
      <c r="E12196" s="1" t="str">
        <f t="shared" si="217"/>
        <v>504</v>
      </c>
      <c r="F12196" t="str">
        <f t="shared" si="218"/>
        <v>E504</v>
      </c>
      <c r="G12196" t="str">
        <f t="shared" si="219"/>
        <v>S</v>
      </c>
      <c r="H12196" t="s">
        <v>38456</v>
      </c>
      <c r="I12196" t="s">
        <v>61</v>
      </c>
      <c r="J12196">
        <v>32</v>
      </c>
      <c r="K12196" t="b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 t="s">
        <v>38457</v>
      </c>
    </row>
    <row r="12197" spans="1:17" x14ac:dyDescent="0.4">
      <c r="A12197" t="s">
        <v>31640</v>
      </c>
      <c r="B12197" t="s">
        <v>24</v>
      </c>
      <c r="C12197" t="b">
        <v>0</v>
      </c>
      <c r="D12197" t="str">
        <f t="shared" si="216"/>
        <v>F</v>
      </c>
      <c r="E12197" s="1" t="str">
        <f t="shared" si="217"/>
        <v>1578</v>
      </c>
      <c r="F12197" t="str">
        <f t="shared" si="218"/>
        <v>F1578</v>
      </c>
      <c r="G12197" t="str">
        <f t="shared" si="219"/>
        <v>P</v>
      </c>
      <c r="H12197" t="s">
        <v>38458</v>
      </c>
      <c r="I12197" t="s">
        <v>21</v>
      </c>
      <c r="J12197">
        <v>18</v>
      </c>
      <c r="K12197" t="b">
        <v>0</v>
      </c>
      <c r="L12197">
        <v>0</v>
      </c>
      <c r="M12197">
        <v>1381</v>
      </c>
      <c r="N12197">
        <v>0</v>
      </c>
      <c r="O12197">
        <v>0</v>
      </c>
      <c r="P12197">
        <v>3</v>
      </c>
      <c r="Q12197" t="s">
        <v>38459</v>
      </c>
    </row>
    <row r="12198" spans="1:17" x14ac:dyDescent="0.4">
      <c r="A12198" t="s">
        <v>31641</v>
      </c>
      <c r="B12198" t="s">
        <v>24</v>
      </c>
      <c r="C12198" t="b">
        <v>0</v>
      </c>
      <c r="D12198" t="str">
        <f t="shared" si="216"/>
        <v>F</v>
      </c>
      <c r="E12198" s="1" t="str">
        <f t="shared" si="217"/>
        <v>1580</v>
      </c>
      <c r="F12198" t="str">
        <f t="shared" si="218"/>
        <v>F1580</v>
      </c>
      <c r="G12198" t="str">
        <f t="shared" si="219"/>
        <v>P</v>
      </c>
      <c r="H12198" t="s">
        <v>38460</v>
      </c>
      <c r="I12198" t="s">
        <v>21</v>
      </c>
      <c r="J12198">
        <v>49</v>
      </c>
      <c r="K12198" t="b">
        <v>0</v>
      </c>
      <c r="L12198">
        <v>0</v>
      </c>
      <c r="M12198">
        <v>583</v>
      </c>
      <c r="N12198">
        <v>225</v>
      </c>
      <c r="O12198">
        <v>69</v>
      </c>
      <c r="P12198">
        <v>305</v>
      </c>
      <c r="Q12198" t="s">
        <v>38461</v>
      </c>
    </row>
    <row r="12199" spans="1:17" x14ac:dyDescent="0.4">
      <c r="A12199" t="s">
        <v>31642</v>
      </c>
      <c r="B12199" t="s">
        <v>24</v>
      </c>
      <c r="C12199" t="b">
        <v>0</v>
      </c>
      <c r="D12199" t="str">
        <f t="shared" si="216"/>
        <v>G</v>
      </c>
      <c r="E12199" s="1" t="str">
        <f t="shared" si="217"/>
        <v>1233</v>
      </c>
      <c r="F12199" t="str">
        <f t="shared" si="218"/>
        <v>G1233</v>
      </c>
      <c r="G12199" t="str">
        <f t="shared" si="219"/>
        <v>S</v>
      </c>
      <c r="H12199" t="s">
        <v>38462</v>
      </c>
      <c r="I12199" t="s">
        <v>61</v>
      </c>
      <c r="J12199">
        <v>2</v>
      </c>
      <c r="K12199" t="b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 t="s">
        <v>38463</v>
      </c>
    </row>
    <row r="12200" spans="1:17" x14ac:dyDescent="0.4">
      <c r="A12200" t="s">
        <v>31643</v>
      </c>
      <c r="B12200" t="s">
        <v>24</v>
      </c>
      <c r="C12200" t="b">
        <v>0</v>
      </c>
      <c r="D12200" t="str">
        <f t="shared" si="216"/>
        <v>F</v>
      </c>
      <c r="E12200" s="1" t="str">
        <f t="shared" si="217"/>
        <v>1455</v>
      </c>
      <c r="F12200" t="str">
        <f t="shared" si="218"/>
        <v>F1455</v>
      </c>
      <c r="G12200" t="str">
        <f t="shared" si="219"/>
        <v>S</v>
      </c>
      <c r="H12200" t="s">
        <v>38464</v>
      </c>
      <c r="I12200" t="s">
        <v>21</v>
      </c>
      <c r="J12200">
        <v>13</v>
      </c>
      <c r="K12200" t="b">
        <v>0</v>
      </c>
      <c r="L12200">
        <v>117</v>
      </c>
      <c r="M12200">
        <v>679</v>
      </c>
      <c r="N12200">
        <v>0</v>
      </c>
      <c r="O12200">
        <v>0</v>
      </c>
      <c r="P12200">
        <v>25</v>
      </c>
      <c r="Q12200" t="s">
        <v>38465</v>
      </c>
    </row>
    <row r="12201" spans="1:17" x14ac:dyDescent="0.4">
      <c r="A12201" t="s">
        <v>31644</v>
      </c>
      <c r="B12201" t="s">
        <v>68</v>
      </c>
      <c r="C12201" t="b">
        <v>0</v>
      </c>
      <c r="D12201" t="str">
        <f t="shared" si="216"/>
        <v>F</v>
      </c>
      <c r="E12201" s="1" t="str">
        <f t="shared" si="217"/>
        <v>1581</v>
      </c>
      <c r="F12201" t="str">
        <f t="shared" si="218"/>
        <v>F1581</v>
      </c>
      <c r="G12201" t="str">
        <f t="shared" si="219"/>
        <v>P</v>
      </c>
      <c r="H12201" t="s">
        <v>38466</v>
      </c>
      <c r="I12201" t="s">
        <v>21</v>
      </c>
      <c r="J12201">
        <v>28</v>
      </c>
      <c r="K12201" t="b">
        <v>0</v>
      </c>
      <c r="L12201">
        <v>1626</v>
      </c>
      <c r="M12201">
        <v>0</v>
      </c>
      <c r="N12201">
        <v>0</v>
      </c>
      <c r="O12201">
        <v>208</v>
      </c>
      <c r="P12201">
        <v>91</v>
      </c>
      <c r="Q12201" t="s">
        <v>38467</v>
      </c>
    </row>
    <row r="12202" spans="1:17" x14ac:dyDescent="0.4">
      <c r="A12202" t="s">
        <v>31645</v>
      </c>
      <c r="B12202" t="s">
        <v>68</v>
      </c>
      <c r="C12202" t="b">
        <v>0</v>
      </c>
      <c r="D12202" t="str">
        <f t="shared" si="216"/>
        <v>F</v>
      </c>
      <c r="E12202" s="1" t="str">
        <f t="shared" si="217"/>
        <v>1581</v>
      </c>
      <c r="F12202" t="str">
        <f t="shared" si="218"/>
        <v>F1581</v>
      </c>
      <c r="G12202" t="str">
        <f t="shared" si="219"/>
        <v>P</v>
      </c>
      <c r="H12202" t="s">
        <v>38466</v>
      </c>
      <c r="I12202" t="s">
        <v>43</v>
      </c>
      <c r="J12202">
        <v>56</v>
      </c>
      <c r="K12202" t="b">
        <v>0</v>
      </c>
      <c r="L12202">
        <v>90</v>
      </c>
      <c r="M12202">
        <v>0</v>
      </c>
      <c r="N12202">
        <v>82</v>
      </c>
      <c r="O12202">
        <v>0</v>
      </c>
      <c r="P12202">
        <v>519</v>
      </c>
      <c r="Q12202" t="s">
        <v>38468</v>
      </c>
    </row>
    <row r="12203" spans="1:17" x14ac:dyDescent="0.4">
      <c r="A12203" t="s">
        <v>31646</v>
      </c>
      <c r="B12203" t="s">
        <v>24</v>
      </c>
      <c r="C12203" t="b">
        <v>0</v>
      </c>
      <c r="D12203" t="str">
        <f t="shared" si="216"/>
        <v>F</v>
      </c>
      <c r="E12203" s="1" t="str">
        <f t="shared" si="217"/>
        <v>1456</v>
      </c>
      <c r="F12203" t="str">
        <f t="shared" si="218"/>
        <v>F1456</v>
      </c>
      <c r="G12203" t="str">
        <f t="shared" si="219"/>
        <v>S</v>
      </c>
      <c r="H12203" t="s">
        <v>38469</v>
      </c>
      <c r="I12203" t="s">
        <v>21</v>
      </c>
      <c r="J12203">
        <v>27</v>
      </c>
      <c r="K12203" t="b">
        <v>0</v>
      </c>
      <c r="L12203">
        <v>0</v>
      </c>
      <c r="M12203">
        <v>0</v>
      </c>
      <c r="N12203">
        <v>8</v>
      </c>
      <c r="O12203">
        <v>1227</v>
      </c>
      <c r="P12203">
        <v>13</v>
      </c>
      <c r="Q12203" t="s">
        <v>38470</v>
      </c>
    </row>
    <row r="12204" spans="1:17" x14ac:dyDescent="0.4">
      <c r="A12204" t="s">
        <v>31647</v>
      </c>
      <c r="B12204" t="s">
        <v>24</v>
      </c>
      <c r="C12204" t="b">
        <v>1</v>
      </c>
      <c r="D12204" t="str">
        <f t="shared" si="216"/>
        <v>G</v>
      </c>
      <c r="E12204" s="1" t="str">
        <f t="shared" si="217"/>
        <v>1234</v>
      </c>
      <c r="F12204" t="str">
        <f t="shared" si="218"/>
        <v>G1234</v>
      </c>
      <c r="G12204" t="str">
        <f t="shared" si="219"/>
        <v>S</v>
      </c>
      <c r="H12204" t="s">
        <v>38471</v>
      </c>
      <c r="I12204" t="s">
        <v>21</v>
      </c>
      <c r="J12204">
        <v>34</v>
      </c>
      <c r="K12204" t="b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 t="s">
        <v>38472</v>
      </c>
    </row>
    <row r="12205" spans="1:17" x14ac:dyDescent="0.4">
      <c r="A12205" t="s">
        <v>31648</v>
      </c>
      <c r="B12205" t="s">
        <v>16</v>
      </c>
      <c r="C12205" t="b">
        <v>1</v>
      </c>
      <c r="D12205" t="str">
        <f t="shared" si="216"/>
        <v>B</v>
      </c>
      <c r="E12205" s="1" t="str">
        <f t="shared" si="217"/>
        <v>249</v>
      </c>
      <c r="F12205" t="str">
        <f t="shared" si="218"/>
        <v>B249</v>
      </c>
      <c r="G12205" t="str">
        <f t="shared" si="219"/>
        <v>P</v>
      </c>
      <c r="H12205" t="s">
        <v>38473</v>
      </c>
      <c r="I12205" t="s">
        <v>21</v>
      </c>
      <c r="J12205">
        <v>28</v>
      </c>
      <c r="K12205" t="b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 t="s">
        <v>38474</v>
      </c>
    </row>
    <row r="12206" spans="1:17" x14ac:dyDescent="0.4">
      <c r="A12206" t="s">
        <v>31649</v>
      </c>
      <c r="B12206" t="s">
        <v>24</v>
      </c>
      <c r="C12206" t="b">
        <v>0</v>
      </c>
      <c r="D12206" t="str">
        <f t="shared" si="216"/>
        <v>G</v>
      </c>
      <c r="E12206" s="1" t="str">
        <f t="shared" si="217"/>
        <v>1222</v>
      </c>
      <c r="F12206" t="str">
        <f t="shared" si="218"/>
        <v>G1222</v>
      </c>
      <c r="G12206" t="str">
        <f t="shared" si="219"/>
        <v>P</v>
      </c>
      <c r="H12206" t="s">
        <v>38475</v>
      </c>
      <c r="I12206" t="s">
        <v>21</v>
      </c>
      <c r="J12206">
        <v>31</v>
      </c>
      <c r="K12206" t="b">
        <v>0</v>
      </c>
      <c r="L12206">
        <v>0</v>
      </c>
      <c r="M12206">
        <v>0</v>
      </c>
      <c r="N12206">
        <v>114</v>
      </c>
      <c r="O12206">
        <v>4</v>
      </c>
      <c r="P12206">
        <v>901</v>
      </c>
      <c r="Q12206" t="s">
        <v>38476</v>
      </c>
    </row>
    <row r="12207" spans="1:17" x14ac:dyDescent="0.4">
      <c r="A12207" t="s">
        <v>31650</v>
      </c>
      <c r="B12207" t="s">
        <v>68</v>
      </c>
      <c r="C12207" t="b">
        <v>0</v>
      </c>
      <c r="D12207" t="str">
        <f t="shared" si="216"/>
        <v>F</v>
      </c>
      <c r="E12207" s="1" t="str">
        <f t="shared" si="217"/>
        <v>1582</v>
      </c>
      <c r="F12207" t="str">
        <f t="shared" si="218"/>
        <v>F1582</v>
      </c>
      <c r="G12207" t="str">
        <f t="shared" si="219"/>
        <v>P</v>
      </c>
      <c r="H12207" t="s">
        <v>38477</v>
      </c>
      <c r="I12207" t="s">
        <v>21</v>
      </c>
      <c r="J12207">
        <v>24</v>
      </c>
      <c r="K12207" t="b">
        <v>0</v>
      </c>
      <c r="L12207">
        <v>85</v>
      </c>
      <c r="M12207">
        <v>0</v>
      </c>
      <c r="N12207">
        <v>0</v>
      </c>
      <c r="O12207">
        <v>0</v>
      </c>
      <c r="P12207">
        <v>0</v>
      </c>
      <c r="Q12207" t="s">
        <v>38478</v>
      </c>
    </row>
    <row r="12208" spans="1:17" x14ac:dyDescent="0.4">
      <c r="A12208" t="s">
        <v>31651</v>
      </c>
      <c r="B12208" t="s">
        <v>24</v>
      </c>
      <c r="C12208" t="b">
        <v>1</v>
      </c>
      <c r="D12208" t="str">
        <f t="shared" si="216"/>
        <v>G</v>
      </c>
      <c r="E12208" s="1" t="str">
        <f t="shared" si="217"/>
        <v>1236</v>
      </c>
      <c r="F12208" t="str">
        <f t="shared" si="218"/>
        <v>G1236</v>
      </c>
      <c r="G12208" t="str">
        <f t="shared" si="219"/>
        <v>S</v>
      </c>
      <c r="H12208" t="s">
        <v>38479</v>
      </c>
      <c r="I12208" t="s">
        <v>21</v>
      </c>
      <c r="J12208">
        <v>8</v>
      </c>
      <c r="K12208" t="b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 t="s">
        <v>38480</v>
      </c>
    </row>
    <row r="12209" spans="1:17" x14ac:dyDescent="0.4">
      <c r="A12209" t="s">
        <v>31652</v>
      </c>
      <c r="B12209" t="s">
        <v>24</v>
      </c>
      <c r="C12209" t="b">
        <v>0</v>
      </c>
      <c r="D12209" t="str">
        <f t="shared" si="216"/>
        <v>G</v>
      </c>
      <c r="E12209" s="1" t="str">
        <f t="shared" si="217"/>
        <v>1238</v>
      </c>
      <c r="F12209" t="str">
        <f t="shared" si="218"/>
        <v>G1238</v>
      </c>
      <c r="G12209" t="str">
        <f t="shared" si="219"/>
        <v>S</v>
      </c>
      <c r="H12209" t="s">
        <v>38481</v>
      </c>
      <c r="I12209" t="s">
        <v>21</v>
      </c>
      <c r="J12209">
        <v>20</v>
      </c>
      <c r="K12209" t="b">
        <v>0</v>
      </c>
      <c r="L12209">
        <v>0</v>
      </c>
      <c r="M12209">
        <v>399</v>
      </c>
      <c r="N12209">
        <v>2871</v>
      </c>
      <c r="O12209">
        <v>0</v>
      </c>
      <c r="P12209">
        <v>454</v>
      </c>
      <c r="Q12209" t="s">
        <v>38482</v>
      </c>
    </row>
    <row r="12210" spans="1:17" x14ac:dyDescent="0.4">
      <c r="A12210" t="s">
        <v>31653</v>
      </c>
      <c r="B12210" t="s">
        <v>24</v>
      </c>
      <c r="C12210" t="b">
        <v>0</v>
      </c>
      <c r="D12210" t="str">
        <f t="shared" si="216"/>
        <v>F</v>
      </c>
      <c r="E12210" s="1" t="str">
        <f t="shared" si="217"/>
        <v>1459</v>
      </c>
      <c r="F12210" t="str">
        <f t="shared" si="218"/>
        <v>F1459</v>
      </c>
      <c r="G12210" t="str">
        <f t="shared" si="219"/>
        <v>S</v>
      </c>
      <c r="H12210" t="s">
        <v>38483</v>
      </c>
      <c r="I12210" t="s">
        <v>43</v>
      </c>
      <c r="J12210">
        <v>63</v>
      </c>
      <c r="K12210" t="b">
        <v>0</v>
      </c>
      <c r="L12210">
        <v>0</v>
      </c>
      <c r="M12210">
        <v>1362</v>
      </c>
      <c r="N12210">
        <v>0</v>
      </c>
      <c r="O12210">
        <v>18</v>
      </c>
      <c r="P12210">
        <v>358</v>
      </c>
      <c r="Q12210" t="s">
        <v>38484</v>
      </c>
    </row>
    <row r="12211" spans="1:17" x14ac:dyDescent="0.4">
      <c r="A12211" t="s">
        <v>31654</v>
      </c>
      <c r="B12211" t="s">
        <v>24</v>
      </c>
      <c r="C12211" t="b">
        <v>0</v>
      </c>
      <c r="D12211" t="str">
        <f t="shared" si="216"/>
        <v>G</v>
      </c>
      <c r="E12211" s="1" t="str">
        <f t="shared" si="217"/>
        <v>1238</v>
      </c>
      <c r="F12211" t="str">
        <f t="shared" si="218"/>
        <v>G1238</v>
      </c>
      <c r="G12211" t="str">
        <f t="shared" si="219"/>
        <v>S</v>
      </c>
      <c r="H12211" t="s">
        <v>38481</v>
      </c>
      <c r="I12211" t="s">
        <v>61</v>
      </c>
      <c r="J12211">
        <v>0</v>
      </c>
      <c r="K12211" t="b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 t="s">
        <v>38485</v>
      </c>
    </row>
    <row r="12212" spans="1:17" x14ac:dyDescent="0.4">
      <c r="A12212" t="s">
        <v>31655</v>
      </c>
      <c r="B12212" t="s">
        <v>24</v>
      </c>
      <c r="C12212" t="b">
        <v>0</v>
      </c>
      <c r="D12212" t="str">
        <f t="shared" si="216"/>
        <v>E</v>
      </c>
      <c r="E12212" s="1" t="str">
        <f t="shared" si="217"/>
        <v>498</v>
      </c>
      <c r="F12212" t="str">
        <f t="shared" si="218"/>
        <v>E498</v>
      </c>
      <c r="G12212" t="str">
        <f t="shared" si="219"/>
        <v>P</v>
      </c>
      <c r="H12212" t="s">
        <v>38486</v>
      </c>
      <c r="I12212" t="s">
        <v>21</v>
      </c>
      <c r="J12212">
        <v>13</v>
      </c>
      <c r="K12212" t="b">
        <v>0</v>
      </c>
      <c r="L12212">
        <v>1118</v>
      </c>
      <c r="M12212">
        <v>0</v>
      </c>
      <c r="N12212">
        <v>93</v>
      </c>
      <c r="O12212">
        <v>5</v>
      </c>
      <c r="P12212">
        <v>393</v>
      </c>
      <c r="Q12212" t="s">
        <v>38487</v>
      </c>
    </row>
    <row r="12213" spans="1:17" x14ac:dyDescent="0.4">
      <c r="A12213" t="s">
        <v>31656</v>
      </c>
      <c r="B12213" t="s">
        <v>68</v>
      </c>
      <c r="C12213" t="b">
        <v>0</v>
      </c>
      <c r="D12213" t="str">
        <f t="shared" si="216"/>
        <v>F</v>
      </c>
      <c r="E12213" s="1" t="str">
        <f t="shared" si="217"/>
        <v>1460</v>
      </c>
      <c r="F12213" t="str">
        <f t="shared" si="218"/>
        <v>F1460</v>
      </c>
      <c r="G12213" t="str">
        <f t="shared" si="219"/>
        <v>S</v>
      </c>
      <c r="H12213" t="s">
        <v>38488</v>
      </c>
      <c r="I12213" t="s">
        <v>21</v>
      </c>
      <c r="J12213">
        <v>1</v>
      </c>
      <c r="K12213" t="b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 t="s">
        <v>38489</v>
      </c>
    </row>
    <row r="12214" spans="1:17" x14ac:dyDescent="0.4">
      <c r="A12214" t="s">
        <v>31657</v>
      </c>
      <c r="B12214" t="s">
        <v>68</v>
      </c>
      <c r="C12214" t="b">
        <v>0</v>
      </c>
      <c r="D12214" t="str">
        <f t="shared" si="216"/>
        <v>F</v>
      </c>
      <c r="E12214" s="1" t="str">
        <f t="shared" si="217"/>
        <v>1460</v>
      </c>
      <c r="F12214" t="str">
        <f t="shared" si="218"/>
        <v>F1460</v>
      </c>
      <c r="G12214" t="str">
        <f t="shared" si="219"/>
        <v>S</v>
      </c>
      <c r="H12214" t="s">
        <v>38488</v>
      </c>
      <c r="I12214" t="s">
        <v>21</v>
      </c>
      <c r="J12214">
        <v>13</v>
      </c>
      <c r="K12214" t="b">
        <v>0</v>
      </c>
      <c r="L12214">
        <v>2758</v>
      </c>
      <c r="M12214">
        <v>0</v>
      </c>
      <c r="N12214">
        <v>0</v>
      </c>
      <c r="O12214">
        <v>6</v>
      </c>
      <c r="P12214">
        <v>0</v>
      </c>
      <c r="Q12214" t="s">
        <v>38490</v>
      </c>
    </row>
    <row r="12215" spans="1:17" x14ac:dyDescent="0.4">
      <c r="A12215" t="s">
        <v>31658</v>
      </c>
      <c r="B12215" t="s">
        <v>68</v>
      </c>
      <c r="C12215" t="b">
        <v>0</v>
      </c>
      <c r="D12215" t="str">
        <f t="shared" si="216"/>
        <v>F</v>
      </c>
      <c r="E12215" s="1" t="str">
        <f t="shared" si="217"/>
        <v>1460</v>
      </c>
      <c r="F12215" t="str">
        <f t="shared" si="218"/>
        <v>F1460</v>
      </c>
      <c r="G12215" t="str">
        <f t="shared" si="219"/>
        <v>S</v>
      </c>
      <c r="H12215" t="s">
        <v>38488</v>
      </c>
      <c r="I12215" t="s">
        <v>21</v>
      </c>
      <c r="J12215">
        <v>2</v>
      </c>
      <c r="K12215" t="b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 t="s">
        <v>38491</v>
      </c>
    </row>
    <row r="12216" spans="1:17" x14ac:dyDescent="0.4">
      <c r="A12216" t="s">
        <v>31659</v>
      </c>
      <c r="B12216" t="s">
        <v>24</v>
      </c>
      <c r="C12216" t="b">
        <v>1</v>
      </c>
      <c r="D12216" t="str">
        <f t="shared" ref="D12216:D12279" si="220">LEFT(H12216, 1)</f>
        <v>G</v>
      </c>
      <c r="E12216" s="1" t="str">
        <f t="shared" ref="E12216:E12279" si="221">IF(ISBLANK(H12216),,MID(H12216,3,SEARCH("/",H12216,3)-3))&amp;""</f>
        <v>1225</v>
      </c>
      <c r="F12216" t="str">
        <f t="shared" ref="F12216:F12279" si="222">_xlfn.CONCAT(D12216,E12216)</f>
        <v>G1225</v>
      </c>
      <c r="G12216" t="str">
        <f t="shared" ref="G12216:G12279" si="223">RIGHT(H12216,1)</f>
        <v>P</v>
      </c>
      <c r="H12216" t="s">
        <v>38492</v>
      </c>
      <c r="I12216" t="s">
        <v>21</v>
      </c>
      <c r="J12216">
        <v>18</v>
      </c>
      <c r="K12216" t="b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 t="s">
        <v>38493</v>
      </c>
    </row>
    <row r="12217" spans="1:17" x14ac:dyDescent="0.4">
      <c r="A12217" t="s">
        <v>31660</v>
      </c>
      <c r="B12217" t="s">
        <v>68</v>
      </c>
      <c r="C12217" t="b">
        <v>1</v>
      </c>
      <c r="D12217" t="str">
        <f t="shared" si="220"/>
        <v>F</v>
      </c>
      <c r="E12217" s="1" t="str">
        <f t="shared" si="221"/>
        <v>1587</v>
      </c>
      <c r="F12217" t="str">
        <f t="shared" si="222"/>
        <v>F1587</v>
      </c>
      <c r="G12217" t="str">
        <f t="shared" si="223"/>
        <v>P</v>
      </c>
      <c r="H12217" t="s">
        <v>38494</v>
      </c>
      <c r="I12217" t="s">
        <v>21</v>
      </c>
      <c r="J12217">
        <v>30</v>
      </c>
      <c r="K12217" t="b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 t="s">
        <v>38495</v>
      </c>
    </row>
    <row r="12218" spans="1:17" x14ac:dyDescent="0.4">
      <c r="A12218" t="s">
        <v>31661</v>
      </c>
      <c r="B12218" t="s">
        <v>16</v>
      </c>
      <c r="C12218" t="b">
        <v>1</v>
      </c>
      <c r="D12218" t="str">
        <f t="shared" si="220"/>
        <v>B</v>
      </c>
      <c r="E12218" s="1" t="str">
        <f t="shared" si="221"/>
        <v>291</v>
      </c>
      <c r="F12218" t="str">
        <f t="shared" si="222"/>
        <v>B291</v>
      </c>
      <c r="G12218" t="str">
        <f t="shared" si="223"/>
        <v>S</v>
      </c>
      <c r="H12218" t="s">
        <v>38496</v>
      </c>
      <c r="I12218" t="s">
        <v>61</v>
      </c>
      <c r="J12218">
        <v>35</v>
      </c>
      <c r="K12218" t="b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 t="s">
        <v>38497</v>
      </c>
    </row>
    <row r="12219" spans="1:17" x14ac:dyDescent="0.4">
      <c r="A12219" t="s">
        <v>31662</v>
      </c>
      <c r="B12219" t="s">
        <v>68</v>
      </c>
      <c r="C12219" t="b">
        <v>0</v>
      </c>
      <c r="D12219" t="str">
        <f t="shared" si="220"/>
        <v>F</v>
      </c>
      <c r="E12219" s="1" t="str">
        <f t="shared" si="221"/>
        <v>1588</v>
      </c>
      <c r="F12219" t="str">
        <f t="shared" si="222"/>
        <v>F1588</v>
      </c>
      <c r="G12219" t="str">
        <f t="shared" si="223"/>
        <v>P</v>
      </c>
      <c r="H12219" t="s">
        <v>38498</v>
      </c>
      <c r="I12219" t="s">
        <v>61</v>
      </c>
      <c r="J12219">
        <v>28</v>
      </c>
      <c r="K12219" t="b">
        <v>0</v>
      </c>
      <c r="L12219">
        <v>0</v>
      </c>
      <c r="M12219">
        <v>0</v>
      </c>
      <c r="N12219">
        <v>1171</v>
      </c>
      <c r="O12219">
        <v>0</v>
      </c>
      <c r="P12219">
        <v>0</v>
      </c>
      <c r="Q12219" t="s">
        <v>38499</v>
      </c>
    </row>
    <row r="12220" spans="1:17" x14ac:dyDescent="0.4">
      <c r="A12220" t="s">
        <v>31663</v>
      </c>
      <c r="B12220" t="s">
        <v>68</v>
      </c>
      <c r="C12220" t="b">
        <v>1</v>
      </c>
      <c r="D12220" t="str">
        <f t="shared" si="220"/>
        <v>F</v>
      </c>
      <c r="E12220" s="1" t="str">
        <f t="shared" si="221"/>
        <v>1589</v>
      </c>
      <c r="F12220" t="str">
        <f t="shared" si="222"/>
        <v>F1589</v>
      </c>
      <c r="G12220" t="str">
        <f t="shared" si="223"/>
        <v>P</v>
      </c>
      <c r="H12220" t="s">
        <v>38500</v>
      </c>
      <c r="I12220" t="s">
        <v>21</v>
      </c>
      <c r="J12220">
        <v>28</v>
      </c>
      <c r="K12220" t="b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 t="s">
        <v>38501</v>
      </c>
    </row>
    <row r="12221" spans="1:17" x14ac:dyDescent="0.4">
      <c r="A12221" t="s">
        <v>31664</v>
      </c>
      <c r="B12221" t="s">
        <v>24</v>
      </c>
      <c r="C12221" t="b">
        <v>0</v>
      </c>
      <c r="D12221" t="str">
        <f t="shared" si="220"/>
        <v>G</v>
      </c>
      <c r="E12221" s="1" t="str">
        <f t="shared" si="221"/>
        <v>1243</v>
      </c>
      <c r="F12221" t="str">
        <f t="shared" si="222"/>
        <v>G1243</v>
      </c>
      <c r="G12221" t="str">
        <f t="shared" si="223"/>
        <v>S</v>
      </c>
      <c r="H12221" t="s">
        <v>38502</v>
      </c>
      <c r="I12221" t="s">
        <v>21</v>
      </c>
      <c r="J12221">
        <v>48</v>
      </c>
      <c r="K12221" t="b">
        <v>0</v>
      </c>
      <c r="L12221">
        <v>0</v>
      </c>
      <c r="M12221">
        <v>0</v>
      </c>
      <c r="N12221">
        <v>0</v>
      </c>
      <c r="O12221">
        <v>909</v>
      </c>
      <c r="P12221">
        <v>0</v>
      </c>
      <c r="Q12221" t="s">
        <v>38503</v>
      </c>
    </row>
    <row r="12222" spans="1:17" x14ac:dyDescent="0.4">
      <c r="A12222" t="s">
        <v>31665</v>
      </c>
      <c r="B12222" t="s">
        <v>16</v>
      </c>
      <c r="C12222" t="b">
        <v>1</v>
      </c>
      <c r="D12222" t="str">
        <f t="shared" si="220"/>
        <v>C</v>
      </c>
      <c r="E12222" s="1" t="str">
        <f t="shared" si="221"/>
        <v>248</v>
      </c>
      <c r="F12222" t="str">
        <f t="shared" si="222"/>
        <v>C248</v>
      </c>
      <c r="G12222" t="str">
        <f t="shared" si="223"/>
        <v>P</v>
      </c>
      <c r="H12222" t="s">
        <v>38504</v>
      </c>
      <c r="I12222" t="s">
        <v>21</v>
      </c>
      <c r="J12222">
        <v>34</v>
      </c>
      <c r="K12222" t="b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 t="s">
        <v>38505</v>
      </c>
    </row>
    <row r="12223" spans="1:17" x14ac:dyDescent="0.4">
      <c r="A12223" t="s">
        <v>31666</v>
      </c>
      <c r="B12223" t="s">
        <v>24</v>
      </c>
      <c r="C12223" t="b">
        <v>0</v>
      </c>
      <c r="D12223" t="str">
        <f t="shared" si="220"/>
        <v>F</v>
      </c>
      <c r="E12223" s="1" t="str">
        <f t="shared" si="221"/>
        <v>1462</v>
      </c>
      <c r="F12223" t="str">
        <f t="shared" si="222"/>
        <v>F1462</v>
      </c>
      <c r="G12223" t="str">
        <f t="shared" si="223"/>
        <v>S</v>
      </c>
      <c r="H12223" t="s">
        <v>38506</v>
      </c>
      <c r="I12223" t="s">
        <v>21</v>
      </c>
      <c r="J12223">
        <v>16</v>
      </c>
      <c r="K12223" t="b">
        <v>0</v>
      </c>
      <c r="L12223">
        <v>0</v>
      </c>
      <c r="M12223">
        <v>1000</v>
      </c>
      <c r="N12223">
        <v>1</v>
      </c>
      <c r="O12223">
        <v>0</v>
      </c>
      <c r="P12223">
        <v>0</v>
      </c>
      <c r="Q12223" t="s">
        <v>38507</v>
      </c>
    </row>
    <row r="12224" spans="1:17" x14ac:dyDescent="0.4">
      <c r="A12224" t="s">
        <v>31667</v>
      </c>
      <c r="B12224" t="s">
        <v>24</v>
      </c>
      <c r="C12224" t="b">
        <v>0</v>
      </c>
      <c r="D12224" t="str">
        <f t="shared" si="220"/>
        <v>F</v>
      </c>
      <c r="E12224" s="1" t="str">
        <f t="shared" si="221"/>
        <v>1463</v>
      </c>
      <c r="F12224" t="str">
        <f t="shared" si="222"/>
        <v>F1463</v>
      </c>
      <c r="G12224" t="str">
        <f t="shared" si="223"/>
        <v>S</v>
      </c>
      <c r="H12224" t="s">
        <v>38508</v>
      </c>
      <c r="I12224" t="s">
        <v>43</v>
      </c>
      <c r="J12224">
        <v>24</v>
      </c>
      <c r="K12224" t="b">
        <v>0</v>
      </c>
      <c r="L12224">
        <v>12</v>
      </c>
      <c r="M12224">
        <v>158</v>
      </c>
      <c r="N12224">
        <v>0</v>
      </c>
      <c r="O12224">
        <v>0</v>
      </c>
      <c r="P12224">
        <v>1241</v>
      </c>
      <c r="Q12224" t="s">
        <v>38509</v>
      </c>
    </row>
    <row r="12225" spans="1:17" x14ac:dyDescent="0.4">
      <c r="A12225" t="s">
        <v>31668</v>
      </c>
      <c r="B12225" s="2" t="s">
        <v>16</v>
      </c>
      <c r="C12225" t="b">
        <v>0</v>
      </c>
      <c r="D12225" t="str">
        <f t="shared" si="220"/>
        <v>B</v>
      </c>
      <c r="E12225" s="1" t="str">
        <f t="shared" si="221"/>
        <v>293</v>
      </c>
      <c r="F12225" t="str">
        <f t="shared" si="222"/>
        <v>B293</v>
      </c>
      <c r="G12225" t="str">
        <f t="shared" si="223"/>
        <v>S</v>
      </c>
      <c r="H12225" t="s">
        <v>38510</v>
      </c>
      <c r="I12225" t="s">
        <v>21</v>
      </c>
      <c r="J12225">
        <v>53</v>
      </c>
      <c r="K12225" t="b">
        <v>0</v>
      </c>
      <c r="L12225">
        <v>5</v>
      </c>
      <c r="M12225">
        <v>2572</v>
      </c>
      <c r="N12225">
        <v>0</v>
      </c>
      <c r="O12225">
        <v>0</v>
      </c>
      <c r="P12225">
        <v>0</v>
      </c>
      <c r="Q12225" t="s">
        <v>38511</v>
      </c>
    </row>
    <row r="12226" spans="1:17" x14ac:dyDescent="0.4">
      <c r="A12226" t="s">
        <v>31669</v>
      </c>
      <c r="B12226" t="s">
        <v>24</v>
      </c>
      <c r="C12226" t="b">
        <v>0</v>
      </c>
      <c r="D12226" t="str">
        <f t="shared" si="220"/>
        <v>F</v>
      </c>
      <c r="E12226" s="1" t="str">
        <f t="shared" si="221"/>
        <v>1464</v>
      </c>
      <c r="F12226" t="str">
        <f t="shared" si="222"/>
        <v>F1464</v>
      </c>
      <c r="G12226" t="str">
        <f t="shared" si="223"/>
        <v>S</v>
      </c>
      <c r="H12226" t="s">
        <v>38512</v>
      </c>
      <c r="I12226" t="s">
        <v>21</v>
      </c>
      <c r="J12226">
        <v>24</v>
      </c>
      <c r="K12226" t="b">
        <v>0</v>
      </c>
      <c r="L12226">
        <v>0</v>
      </c>
      <c r="M12226">
        <v>0</v>
      </c>
      <c r="N12226">
        <v>42</v>
      </c>
      <c r="O12226">
        <v>0</v>
      </c>
      <c r="P12226">
        <v>849</v>
      </c>
      <c r="Q12226" t="s">
        <v>38513</v>
      </c>
    </row>
    <row r="12227" spans="1:17" x14ac:dyDescent="0.4">
      <c r="A12227" t="s">
        <v>31670</v>
      </c>
      <c r="B12227" t="s">
        <v>68</v>
      </c>
      <c r="C12227" t="b">
        <v>1</v>
      </c>
      <c r="D12227" t="str">
        <f t="shared" si="220"/>
        <v>F</v>
      </c>
      <c r="E12227" s="1" t="str">
        <f t="shared" si="221"/>
        <v>1590</v>
      </c>
      <c r="F12227" t="str">
        <f t="shared" si="222"/>
        <v>F1590</v>
      </c>
      <c r="G12227" t="str">
        <f t="shared" si="223"/>
        <v>P</v>
      </c>
      <c r="H12227" t="s">
        <v>38514</v>
      </c>
      <c r="I12227" t="s">
        <v>21</v>
      </c>
      <c r="J12227">
        <v>32</v>
      </c>
      <c r="K12227" t="b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 t="s">
        <v>38515</v>
      </c>
    </row>
    <row r="12228" spans="1:17" x14ac:dyDescent="0.4">
      <c r="A12228" t="s">
        <v>31671</v>
      </c>
      <c r="B12228" t="s">
        <v>24</v>
      </c>
      <c r="C12228" t="b">
        <v>1</v>
      </c>
      <c r="D12228" t="str">
        <f t="shared" si="220"/>
        <v>G</v>
      </c>
      <c r="E12228" s="1" t="str">
        <f t="shared" si="221"/>
        <v>1246</v>
      </c>
      <c r="F12228" t="str">
        <f t="shared" si="222"/>
        <v>G1246</v>
      </c>
      <c r="G12228" t="str">
        <f t="shared" si="223"/>
        <v>S</v>
      </c>
      <c r="H12228" t="s">
        <v>38516</v>
      </c>
      <c r="I12228" t="s">
        <v>61</v>
      </c>
      <c r="J12228">
        <v>15</v>
      </c>
      <c r="K12228" t="b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 t="s">
        <v>38517</v>
      </c>
    </row>
    <row r="12229" spans="1:17" x14ac:dyDescent="0.4">
      <c r="A12229" t="s">
        <v>31672</v>
      </c>
      <c r="B12229" t="s">
        <v>24</v>
      </c>
      <c r="C12229" t="b">
        <v>0</v>
      </c>
      <c r="D12229" t="str">
        <f t="shared" si="220"/>
        <v>G</v>
      </c>
      <c r="E12229" s="1" t="str">
        <f t="shared" si="221"/>
        <v>1228</v>
      </c>
      <c r="F12229" t="str">
        <f t="shared" si="222"/>
        <v>G1228</v>
      </c>
      <c r="G12229" t="str">
        <f t="shared" si="223"/>
        <v>P</v>
      </c>
      <c r="H12229" t="s">
        <v>38518</v>
      </c>
      <c r="I12229" t="s">
        <v>43</v>
      </c>
      <c r="J12229">
        <v>24</v>
      </c>
      <c r="K12229" t="b">
        <v>0</v>
      </c>
      <c r="L12229">
        <v>0</v>
      </c>
      <c r="M12229">
        <v>7</v>
      </c>
      <c r="N12229">
        <v>1</v>
      </c>
      <c r="O12229">
        <v>498</v>
      </c>
      <c r="P12229">
        <v>0</v>
      </c>
      <c r="Q12229" t="s">
        <v>38519</v>
      </c>
    </row>
    <row r="12230" spans="1:17" x14ac:dyDescent="0.4">
      <c r="A12230" t="s">
        <v>31673</v>
      </c>
      <c r="B12230" t="s">
        <v>24</v>
      </c>
      <c r="C12230" t="b">
        <v>0</v>
      </c>
      <c r="D12230" t="str">
        <f t="shared" si="220"/>
        <v>F</v>
      </c>
      <c r="E12230" s="1" t="str">
        <f t="shared" si="221"/>
        <v>1592</v>
      </c>
      <c r="F12230" t="str">
        <f t="shared" si="222"/>
        <v>F1592</v>
      </c>
      <c r="G12230" t="str">
        <f t="shared" si="223"/>
        <v>P</v>
      </c>
      <c r="H12230" t="s">
        <v>38520</v>
      </c>
      <c r="I12230" t="s">
        <v>21</v>
      </c>
      <c r="J12230">
        <v>35</v>
      </c>
      <c r="K12230" t="b">
        <v>0</v>
      </c>
      <c r="L12230">
        <v>13</v>
      </c>
      <c r="M12230">
        <v>0</v>
      </c>
      <c r="N12230">
        <v>682</v>
      </c>
      <c r="O12230">
        <v>0</v>
      </c>
      <c r="P12230">
        <v>0</v>
      </c>
      <c r="Q12230" t="s">
        <v>38521</v>
      </c>
    </row>
    <row r="12231" spans="1:17" x14ac:dyDescent="0.4">
      <c r="A12231" t="s">
        <v>31674</v>
      </c>
      <c r="B12231" t="s">
        <v>16</v>
      </c>
      <c r="C12231" t="b">
        <v>0</v>
      </c>
      <c r="D12231" t="str">
        <f t="shared" si="220"/>
        <v>C</v>
      </c>
      <c r="E12231" s="1" t="str">
        <f t="shared" si="221"/>
        <v>249</v>
      </c>
      <c r="F12231" t="str">
        <f t="shared" si="222"/>
        <v>C249</v>
      </c>
      <c r="G12231" t="str">
        <f t="shared" si="223"/>
        <v>P</v>
      </c>
      <c r="H12231" t="s">
        <v>38522</v>
      </c>
      <c r="I12231" t="s">
        <v>21</v>
      </c>
      <c r="J12231">
        <v>42</v>
      </c>
      <c r="K12231" t="b">
        <v>0</v>
      </c>
      <c r="L12231">
        <v>0</v>
      </c>
      <c r="M12231">
        <v>4583</v>
      </c>
      <c r="N12231">
        <v>0</v>
      </c>
      <c r="O12231">
        <v>5737</v>
      </c>
      <c r="P12231">
        <v>3860</v>
      </c>
      <c r="Q12231" t="s">
        <v>38523</v>
      </c>
    </row>
    <row r="12232" spans="1:17" x14ac:dyDescent="0.4">
      <c r="A12232" t="s">
        <v>31675</v>
      </c>
      <c r="B12232" t="s">
        <v>24</v>
      </c>
      <c r="C12232" t="b">
        <v>0</v>
      </c>
      <c r="D12232" t="str">
        <f t="shared" si="220"/>
        <v>F</v>
      </c>
      <c r="E12232" s="1" t="str">
        <f t="shared" si="221"/>
        <v>1593</v>
      </c>
      <c r="F12232" t="str">
        <f t="shared" si="222"/>
        <v>F1593</v>
      </c>
      <c r="G12232" t="str">
        <f t="shared" si="223"/>
        <v>P</v>
      </c>
      <c r="H12232" t="s">
        <v>38524</v>
      </c>
      <c r="I12232" t="s">
        <v>43</v>
      </c>
      <c r="J12232">
        <v>18</v>
      </c>
      <c r="K12232" t="b">
        <v>0</v>
      </c>
      <c r="L12232">
        <v>122</v>
      </c>
      <c r="M12232">
        <v>399</v>
      </c>
      <c r="N12232">
        <v>1</v>
      </c>
      <c r="O12232">
        <v>38</v>
      </c>
      <c r="P12232">
        <v>27</v>
      </c>
    </row>
    <row r="12233" spans="1:17" x14ac:dyDescent="0.4">
      <c r="A12233" t="s">
        <v>31676</v>
      </c>
      <c r="B12233" t="s">
        <v>24</v>
      </c>
      <c r="C12233" t="b">
        <v>0</v>
      </c>
      <c r="D12233" t="str">
        <f t="shared" si="220"/>
        <v>F</v>
      </c>
      <c r="E12233" s="1" t="str">
        <f t="shared" si="221"/>
        <v>1594</v>
      </c>
      <c r="F12233" t="str">
        <f t="shared" si="222"/>
        <v>F1594</v>
      </c>
      <c r="G12233" t="str">
        <f t="shared" si="223"/>
        <v>P</v>
      </c>
      <c r="H12233" t="s">
        <v>38525</v>
      </c>
      <c r="I12233" t="s">
        <v>21</v>
      </c>
      <c r="J12233">
        <v>15</v>
      </c>
      <c r="K12233" t="b">
        <v>0</v>
      </c>
      <c r="L12233">
        <v>3</v>
      </c>
      <c r="M12233">
        <v>0</v>
      </c>
      <c r="N12233">
        <v>48</v>
      </c>
      <c r="O12233">
        <v>0</v>
      </c>
      <c r="P12233">
        <v>896</v>
      </c>
      <c r="Q12233" t="s">
        <v>38526</v>
      </c>
    </row>
    <row r="12234" spans="1:17" x14ac:dyDescent="0.4">
      <c r="A12234" t="s">
        <v>31677</v>
      </c>
      <c r="B12234" t="s">
        <v>68</v>
      </c>
      <c r="C12234" t="b">
        <v>0</v>
      </c>
      <c r="D12234" t="str">
        <f t="shared" si="220"/>
        <v>F</v>
      </c>
      <c r="E12234" s="1" t="str">
        <f t="shared" si="221"/>
        <v>1595</v>
      </c>
      <c r="F12234" t="str">
        <f t="shared" si="222"/>
        <v>F1595</v>
      </c>
      <c r="G12234" t="str">
        <f t="shared" si="223"/>
        <v>P</v>
      </c>
      <c r="H12234" t="s">
        <v>38527</v>
      </c>
      <c r="I12234" t="s">
        <v>21</v>
      </c>
      <c r="J12234">
        <v>37</v>
      </c>
      <c r="K12234" t="b">
        <v>0</v>
      </c>
      <c r="L12234">
        <v>414</v>
      </c>
      <c r="M12234">
        <v>991</v>
      </c>
      <c r="N12234">
        <v>288</v>
      </c>
      <c r="O12234">
        <v>0</v>
      </c>
      <c r="P12234">
        <v>0</v>
      </c>
      <c r="Q12234" t="s">
        <v>38528</v>
      </c>
    </row>
    <row r="12235" spans="1:17" x14ac:dyDescent="0.4">
      <c r="A12235" t="s">
        <v>31678</v>
      </c>
      <c r="B12235" t="s">
        <v>68</v>
      </c>
      <c r="C12235" t="b">
        <v>1</v>
      </c>
      <c r="D12235" t="str">
        <f t="shared" si="220"/>
        <v>E</v>
      </c>
      <c r="E12235" s="1" t="str">
        <f t="shared" si="221"/>
        <v>505</v>
      </c>
      <c r="F12235" t="str">
        <f t="shared" si="222"/>
        <v>E505</v>
      </c>
      <c r="G12235" t="str">
        <f t="shared" si="223"/>
        <v>S</v>
      </c>
      <c r="H12235" t="s">
        <v>38529</v>
      </c>
      <c r="I12235" t="s">
        <v>21</v>
      </c>
      <c r="J12235">
        <v>35</v>
      </c>
      <c r="K12235" t="b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 t="s">
        <v>38530</v>
      </c>
    </row>
    <row r="12236" spans="1:17" x14ac:dyDescent="0.4">
      <c r="A12236" t="s">
        <v>31679</v>
      </c>
      <c r="B12236" t="s">
        <v>24</v>
      </c>
      <c r="C12236" t="b">
        <v>1</v>
      </c>
      <c r="D12236" t="str">
        <f t="shared" si="220"/>
        <v>G</v>
      </c>
      <c r="E12236" s="1" t="str">
        <f t="shared" si="221"/>
        <v>1249</v>
      </c>
      <c r="F12236" t="str">
        <f t="shared" si="222"/>
        <v>G1249</v>
      </c>
      <c r="G12236" t="str">
        <f t="shared" si="223"/>
        <v>S</v>
      </c>
      <c r="H12236" t="s">
        <v>38531</v>
      </c>
      <c r="I12236" t="s">
        <v>21</v>
      </c>
      <c r="J12236">
        <v>34</v>
      </c>
      <c r="K12236" t="b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 t="s">
        <v>38532</v>
      </c>
    </row>
    <row r="12237" spans="1:17" x14ac:dyDescent="0.4">
      <c r="A12237" t="s">
        <v>31680</v>
      </c>
      <c r="B12237" t="s">
        <v>24</v>
      </c>
      <c r="C12237" t="b">
        <v>1</v>
      </c>
      <c r="D12237" t="str">
        <f t="shared" si="220"/>
        <v>G</v>
      </c>
      <c r="E12237" s="1" t="str">
        <f t="shared" si="221"/>
        <v>1250</v>
      </c>
      <c r="F12237" t="str">
        <f t="shared" si="222"/>
        <v>G1250</v>
      </c>
      <c r="G12237" t="str">
        <f t="shared" si="223"/>
        <v>S</v>
      </c>
      <c r="H12237" t="s">
        <v>38533</v>
      </c>
      <c r="I12237" t="s">
        <v>61</v>
      </c>
      <c r="J12237">
        <v>21</v>
      </c>
      <c r="K12237" t="b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 t="s">
        <v>38534</v>
      </c>
    </row>
    <row r="12238" spans="1:17" x14ac:dyDescent="0.4">
      <c r="A12238" t="s">
        <v>31681</v>
      </c>
      <c r="B12238" t="s">
        <v>24</v>
      </c>
      <c r="C12238" t="b">
        <v>0</v>
      </c>
      <c r="D12238" t="str">
        <f t="shared" si="220"/>
        <v>F</v>
      </c>
      <c r="E12238" s="1" t="str">
        <f t="shared" si="221"/>
        <v>1600</v>
      </c>
      <c r="F12238" t="str">
        <f t="shared" si="222"/>
        <v>F1600</v>
      </c>
      <c r="G12238" t="str">
        <f t="shared" si="223"/>
        <v>P</v>
      </c>
      <c r="H12238" t="s">
        <v>38535</v>
      </c>
      <c r="I12238" t="s">
        <v>21</v>
      </c>
      <c r="J12238">
        <v>14</v>
      </c>
      <c r="K12238" t="b">
        <v>0</v>
      </c>
      <c r="L12238">
        <v>113</v>
      </c>
      <c r="M12238">
        <v>0</v>
      </c>
      <c r="N12238">
        <v>940</v>
      </c>
      <c r="O12238">
        <v>3</v>
      </c>
      <c r="P12238">
        <v>21</v>
      </c>
      <c r="Q12238" t="s">
        <v>38536</v>
      </c>
    </row>
    <row r="12239" spans="1:17" x14ac:dyDescent="0.4">
      <c r="A12239" t="s">
        <v>31682</v>
      </c>
      <c r="B12239" t="s">
        <v>68</v>
      </c>
      <c r="C12239" t="b">
        <v>0</v>
      </c>
      <c r="D12239" t="str">
        <f t="shared" si="220"/>
        <v>F</v>
      </c>
      <c r="E12239" s="1" t="str">
        <f t="shared" si="221"/>
        <v>1468</v>
      </c>
      <c r="F12239" t="str">
        <f t="shared" si="222"/>
        <v>F1468</v>
      </c>
      <c r="G12239" t="str">
        <f t="shared" si="223"/>
        <v>S</v>
      </c>
      <c r="H12239" t="s">
        <v>38537</v>
      </c>
      <c r="I12239" t="s">
        <v>21</v>
      </c>
      <c r="J12239">
        <v>16</v>
      </c>
      <c r="K12239" t="b">
        <v>0</v>
      </c>
      <c r="L12239">
        <v>643</v>
      </c>
      <c r="M12239">
        <v>163</v>
      </c>
      <c r="N12239">
        <v>954</v>
      </c>
      <c r="O12239">
        <v>0</v>
      </c>
      <c r="P12239">
        <v>0</v>
      </c>
      <c r="Q12239" t="s">
        <v>38538</v>
      </c>
    </row>
    <row r="12240" spans="1:17" x14ac:dyDescent="0.4">
      <c r="A12240" t="s">
        <v>31683</v>
      </c>
      <c r="B12240" t="s">
        <v>24</v>
      </c>
      <c r="C12240" t="b">
        <v>0</v>
      </c>
      <c r="D12240" t="str">
        <f t="shared" si="220"/>
        <v>F</v>
      </c>
      <c r="E12240" s="1" t="str">
        <f t="shared" si="221"/>
        <v>1469</v>
      </c>
      <c r="F12240" t="str">
        <f t="shared" si="222"/>
        <v>F1469</v>
      </c>
      <c r="G12240" t="str">
        <f t="shared" si="223"/>
        <v>S</v>
      </c>
      <c r="H12240" t="s">
        <v>38539</v>
      </c>
      <c r="I12240" t="s">
        <v>61</v>
      </c>
      <c r="J12240">
        <v>23</v>
      </c>
      <c r="K12240" t="b">
        <v>0</v>
      </c>
      <c r="L12240">
        <v>0</v>
      </c>
      <c r="M12240">
        <v>7</v>
      </c>
      <c r="N12240">
        <v>1950</v>
      </c>
      <c r="O12240">
        <v>87</v>
      </c>
      <c r="P12240">
        <v>0</v>
      </c>
      <c r="Q12240" t="s">
        <v>38540</v>
      </c>
    </row>
    <row r="12241" spans="1:17" x14ac:dyDescent="0.4">
      <c r="A12241" t="s">
        <v>31684</v>
      </c>
      <c r="B12241" t="s">
        <v>16</v>
      </c>
      <c r="C12241" t="b">
        <v>0</v>
      </c>
      <c r="D12241" t="str">
        <f t="shared" si="220"/>
        <v>C</v>
      </c>
      <c r="E12241" s="1" t="str">
        <f t="shared" si="221"/>
        <v>288</v>
      </c>
      <c r="F12241" t="str">
        <f t="shared" si="222"/>
        <v>C288</v>
      </c>
      <c r="G12241" t="str">
        <f t="shared" si="223"/>
        <v>S</v>
      </c>
      <c r="H12241" t="s">
        <v>38541</v>
      </c>
      <c r="I12241" t="s">
        <v>21</v>
      </c>
      <c r="J12241">
        <v>53</v>
      </c>
      <c r="K12241" t="b">
        <v>0</v>
      </c>
      <c r="L12241">
        <v>0</v>
      </c>
      <c r="M12241">
        <v>394</v>
      </c>
      <c r="N12241">
        <v>2646</v>
      </c>
      <c r="O12241">
        <v>99</v>
      </c>
      <c r="P12241">
        <v>113</v>
      </c>
      <c r="Q12241" t="s">
        <v>38542</v>
      </c>
    </row>
    <row r="12242" spans="1:17" x14ac:dyDescent="0.4">
      <c r="A12242" t="s">
        <v>31685</v>
      </c>
      <c r="B12242" t="s">
        <v>16</v>
      </c>
      <c r="C12242" t="b">
        <v>1</v>
      </c>
      <c r="D12242" t="str">
        <f t="shared" si="220"/>
        <v>B</v>
      </c>
      <c r="E12242" s="1" t="str">
        <f t="shared" si="221"/>
        <v>297</v>
      </c>
      <c r="F12242" t="str">
        <f t="shared" si="222"/>
        <v>B297</v>
      </c>
      <c r="G12242" t="str">
        <f t="shared" si="223"/>
        <v>S</v>
      </c>
      <c r="H12242" t="s">
        <v>38543</v>
      </c>
      <c r="I12242" t="s">
        <v>21</v>
      </c>
      <c r="J12242">
        <v>18</v>
      </c>
      <c r="K12242" t="b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 t="s">
        <v>38544</v>
      </c>
    </row>
    <row r="12243" spans="1:17" x14ac:dyDescent="0.4">
      <c r="A12243" t="s">
        <v>31686</v>
      </c>
      <c r="B12243" t="s">
        <v>24</v>
      </c>
      <c r="C12243" t="b">
        <v>0</v>
      </c>
      <c r="D12243" t="str">
        <f t="shared" si="220"/>
        <v>F</v>
      </c>
      <c r="E12243" s="1" t="str">
        <f t="shared" si="221"/>
        <v>1607</v>
      </c>
      <c r="F12243" t="str">
        <f t="shared" si="222"/>
        <v>F1607</v>
      </c>
      <c r="G12243" t="str">
        <f t="shared" si="223"/>
        <v>P</v>
      </c>
      <c r="H12243" t="s">
        <v>38545</v>
      </c>
      <c r="I12243" t="s">
        <v>21</v>
      </c>
      <c r="J12243">
        <v>16</v>
      </c>
      <c r="K12243" t="b">
        <v>0</v>
      </c>
      <c r="L12243">
        <v>195</v>
      </c>
      <c r="M12243">
        <v>789</v>
      </c>
      <c r="N12243">
        <v>92</v>
      </c>
      <c r="O12243">
        <v>63</v>
      </c>
      <c r="P12243">
        <v>0</v>
      </c>
      <c r="Q12243" t="s">
        <v>38546</v>
      </c>
    </row>
    <row r="12244" spans="1:17" x14ac:dyDescent="0.4">
      <c r="A12244" t="s">
        <v>31687</v>
      </c>
      <c r="B12244" t="s">
        <v>16</v>
      </c>
      <c r="C12244" t="b">
        <v>1</v>
      </c>
      <c r="D12244" t="str">
        <f t="shared" si="220"/>
        <v>D</v>
      </c>
      <c r="E12244" s="1" t="str">
        <f t="shared" si="221"/>
        <v>243</v>
      </c>
      <c r="F12244" t="str">
        <f t="shared" si="222"/>
        <v>D243</v>
      </c>
      <c r="G12244" t="str">
        <f t="shared" si="223"/>
        <v>P</v>
      </c>
      <c r="H12244" t="s">
        <v>38547</v>
      </c>
      <c r="I12244" t="s">
        <v>21</v>
      </c>
      <c r="J12244">
        <v>34</v>
      </c>
      <c r="K12244" t="b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 t="s">
        <v>38548</v>
      </c>
    </row>
    <row r="12245" spans="1:17" x14ac:dyDescent="0.4">
      <c r="A12245" t="s">
        <v>31688</v>
      </c>
      <c r="B12245" t="s">
        <v>24</v>
      </c>
      <c r="C12245" t="b">
        <v>1</v>
      </c>
      <c r="D12245" t="str">
        <f t="shared" si="220"/>
        <v>G</v>
      </c>
      <c r="E12245" s="1" t="str">
        <f t="shared" si="221"/>
        <v>1241</v>
      </c>
      <c r="F12245" t="str">
        <f t="shared" si="222"/>
        <v>G1241</v>
      </c>
      <c r="G12245" t="str">
        <f t="shared" si="223"/>
        <v>P</v>
      </c>
      <c r="H12245" t="s">
        <v>38549</v>
      </c>
      <c r="I12245" t="s">
        <v>21</v>
      </c>
      <c r="J12245">
        <v>13</v>
      </c>
      <c r="K12245" t="b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 t="s">
        <v>38550</v>
      </c>
    </row>
    <row r="12246" spans="1:17" x14ac:dyDescent="0.4">
      <c r="A12246" t="s">
        <v>31689</v>
      </c>
      <c r="B12246" s="2" t="s">
        <v>24</v>
      </c>
      <c r="C12246" t="b">
        <v>0</v>
      </c>
      <c r="D12246" t="str">
        <f t="shared" si="220"/>
        <v>F</v>
      </c>
      <c r="E12246" s="1" t="str">
        <f t="shared" si="221"/>
        <v>1473</v>
      </c>
      <c r="F12246" t="str">
        <f t="shared" si="222"/>
        <v>F1473</v>
      </c>
      <c r="G12246" t="str">
        <f t="shared" si="223"/>
        <v>S</v>
      </c>
      <c r="H12246" t="s">
        <v>38551</v>
      </c>
      <c r="I12246" t="s">
        <v>43</v>
      </c>
      <c r="J12246">
        <v>25</v>
      </c>
      <c r="K12246" t="b">
        <v>0</v>
      </c>
      <c r="L12246">
        <v>10</v>
      </c>
      <c r="M12246">
        <v>6</v>
      </c>
      <c r="N12246">
        <v>0</v>
      </c>
      <c r="O12246">
        <v>1</v>
      </c>
      <c r="P12246">
        <v>570</v>
      </c>
      <c r="Q12246" t="s">
        <v>38552</v>
      </c>
    </row>
    <row r="12247" spans="1:17" x14ac:dyDescent="0.4">
      <c r="A12247" t="s">
        <v>39890</v>
      </c>
      <c r="B12247" t="s">
        <v>24</v>
      </c>
      <c r="C12247" t="b">
        <v>0</v>
      </c>
      <c r="D12247" t="str">
        <f t="shared" si="220"/>
        <v/>
      </c>
      <c r="E12247" s="1" t="str">
        <f t="shared" si="221"/>
        <v/>
      </c>
      <c r="F12247" t="str">
        <f t="shared" si="222"/>
        <v/>
      </c>
      <c r="G12247" t="str">
        <f t="shared" si="223"/>
        <v/>
      </c>
      <c r="I12247" t="s">
        <v>21</v>
      </c>
      <c r="J12247">
        <v>43</v>
      </c>
      <c r="K12247" t="b">
        <v>0</v>
      </c>
      <c r="L12247">
        <v>8</v>
      </c>
      <c r="M12247">
        <v>0</v>
      </c>
      <c r="N12247">
        <v>0</v>
      </c>
      <c r="O12247">
        <v>780</v>
      </c>
      <c r="P12247">
        <v>0</v>
      </c>
      <c r="Q12247" t="s">
        <v>38553</v>
      </c>
    </row>
    <row r="12248" spans="1:17" x14ac:dyDescent="0.4">
      <c r="A12248" t="s">
        <v>31690</v>
      </c>
      <c r="B12248" t="s">
        <v>68</v>
      </c>
      <c r="C12248" t="b">
        <v>0</v>
      </c>
      <c r="D12248" t="str">
        <f t="shared" si="220"/>
        <v>F</v>
      </c>
      <c r="E12248" s="1" t="str">
        <f t="shared" si="221"/>
        <v>1474</v>
      </c>
      <c r="F12248" t="str">
        <f t="shared" si="222"/>
        <v>F1474</v>
      </c>
      <c r="G12248" t="str">
        <f t="shared" si="223"/>
        <v>S</v>
      </c>
      <c r="H12248" t="s">
        <v>38554</v>
      </c>
      <c r="I12248" t="s">
        <v>21</v>
      </c>
      <c r="J12248">
        <v>39</v>
      </c>
      <c r="K12248" t="b">
        <v>0</v>
      </c>
      <c r="L12248">
        <v>821</v>
      </c>
      <c r="M12248">
        <v>37</v>
      </c>
      <c r="N12248">
        <v>260</v>
      </c>
      <c r="O12248">
        <v>1</v>
      </c>
      <c r="P12248">
        <v>0</v>
      </c>
      <c r="Q12248" t="s">
        <v>38555</v>
      </c>
    </row>
    <row r="12249" spans="1:17" x14ac:dyDescent="0.4">
      <c r="A12249" t="s">
        <v>31691</v>
      </c>
      <c r="B12249" t="s">
        <v>24</v>
      </c>
      <c r="C12249" t="b">
        <v>0</v>
      </c>
      <c r="D12249" t="str">
        <f t="shared" si="220"/>
        <v>F</v>
      </c>
      <c r="E12249" s="1" t="str">
        <f t="shared" si="221"/>
        <v>1608</v>
      </c>
      <c r="F12249" t="str">
        <f t="shared" si="222"/>
        <v>F1608</v>
      </c>
      <c r="G12249" t="str">
        <f t="shared" si="223"/>
        <v>P</v>
      </c>
      <c r="H12249" t="s">
        <v>38556</v>
      </c>
      <c r="I12249" t="s">
        <v>61</v>
      </c>
      <c r="J12249">
        <v>19</v>
      </c>
      <c r="K12249" t="b">
        <v>0</v>
      </c>
      <c r="L12249">
        <v>0</v>
      </c>
      <c r="M12249">
        <v>257</v>
      </c>
      <c r="N12249">
        <v>431</v>
      </c>
      <c r="O12249">
        <v>0</v>
      </c>
      <c r="P12249">
        <v>5</v>
      </c>
      <c r="Q12249" t="s">
        <v>38557</v>
      </c>
    </row>
    <row r="12250" spans="1:17" x14ac:dyDescent="0.4">
      <c r="A12250" t="s">
        <v>31692</v>
      </c>
      <c r="B12250" t="s">
        <v>68</v>
      </c>
      <c r="C12250" t="b">
        <v>0</v>
      </c>
      <c r="D12250" t="str">
        <f t="shared" si="220"/>
        <v>F</v>
      </c>
      <c r="E12250" s="1" t="str">
        <f t="shared" si="221"/>
        <v>1475</v>
      </c>
      <c r="F12250" t="str">
        <f t="shared" si="222"/>
        <v>F1475</v>
      </c>
      <c r="G12250" t="str">
        <f t="shared" si="223"/>
        <v>S</v>
      </c>
      <c r="H12250" t="s">
        <v>38558</v>
      </c>
      <c r="I12250" s="2" t="s">
        <v>43</v>
      </c>
      <c r="J12250">
        <v>21</v>
      </c>
      <c r="K12250" t="b">
        <v>0</v>
      </c>
      <c r="L12250">
        <v>489</v>
      </c>
      <c r="M12250">
        <v>15</v>
      </c>
      <c r="N12250">
        <v>6</v>
      </c>
      <c r="O12250">
        <v>777</v>
      </c>
      <c r="P12250">
        <v>1</v>
      </c>
      <c r="Q12250" t="s">
        <v>38559</v>
      </c>
    </row>
    <row r="12251" spans="1:17" x14ac:dyDescent="0.4">
      <c r="A12251" t="s">
        <v>31693</v>
      </c>
      <c r="B12251" t="s">
        <v>24</v>
      </c>
      <c r="C12251" t="b">
        <v>1</v>
      </c>
      <c r="D12251" t="str">
        <f t="shared" si="220"/>
        <v>G</v>
      </c>
      <c r="E12251" s="1" t="str">
        <f t="shared" si="221"/>
        <v>1242</v>
      </c>
      <c r="F12251" t="str">
        <f t="shared" si="222"/>
        <v>G1242</v>
      </c>
      <c r="G12251" t="str">
        <f t="shared" si="223"/>
        <v>P</v>
      </c>
      <c r="H12251" t="s">
        <v>38560</v>
      </c>
      <c r="I12251" t="s">
        <v>21</v>
      </c>
      <c r="J12251">
        <v>20</v>
      </c>
      <c r="K12251" t="b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 t="s">
        <v>38561</v>
      </c>
    </row>
    <row r="12252" spans="1:17" x14ac:dyDescent="0.4">
      <c r="A12252" t="s">
        <v>31694</v>
      </c>
      <c r="B12252" s="2" t="s">
        <v>24</v>
      </c>
      <c r="C12252" t="b">
        <v>0</v>
      </c>
      <c r="D12252" t="str">
        <f t="shared" si="220"/>
        <v>F</v>
      </c>
      <c r="E12252" s="1" t="str">
        <f t="shared" si="221"/>
        <v>1610</v>
      </c>
      <c r="F12252" t="str">
        <f t="shared" si="222"/>
        <v>F1610</v>
      </c>
      <c r="G12252" t="str">
        <f t="shared" si="223"/>
        <v>P</v>
      </c>
      <c r="H12252" t="s">
        <v>38562</v>
      </c>
      <c r="I12252" t="s">
        <v>43</v>
      </c>
      <c r="J12252">
        <v>16</v>
      </c>
      <c r="K12252" t="b">
        <v>0</v>
      </c>
      <c r="L12252">
        <v>0</v>
      </c>
      <c r="M12252">
        <v>0</v>
      </c>
      <c r="N12252">
        <v>672</v>
      </c>
      <c r="O12252">
        <v>0</v>
      </c>
      <c r="P12252">
        <v>0</v>
      </c>
      <c r="Q12252" t="s">
        <v>38563</v>
      </c>
    </row>
    <row r="12253" spans="1:17" x14ac:dyDescent="0.4">
      <c r="A12253" t="s">
        <v>31695</v>
      </c>
      <c r="B12253" t="s">
        <v>24</v>
      </c>
      <c r="C12253" t="b">
        <v>0</v>
      </c>
      <c r="D12253" t="str">
        <f t="shared" si="220"/>
        <v>G</v>
      </c>
      <c r="E12253" s="1" t="str">
        <f t="shared" si="221"/>
        <v>1243</v>
      </c>
      <c r="F12253" t="str">
        <f t="shared" si="222"/>
        <v>G1243</v>
      </c>
      <c r="G12253" t="str">
        <f t="shared" si="223"/>
        <v>P</v>
      </c>
      <c r="H12253" t="s">
        <v>38564</v>
      </c>
      <c r="I12253" t="s">
        <v>21</v>
      </c>
      <c r="J12253">
        <v>9</v>
      </c>
      <c r="K12253" t="b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 t="s">
        <v>38565</v>
      </c>
    </row>
    <row r="12254" spans="1:17" x14ac:dyDescent="0.4">
      <c r="A12254" t="s">
        <v>31696</v>
      </c>
      <c r="B12254" t="s">
        <v>24</v>
      </c>
      <c r="C12254" t="b">
        <v>0</v>
      </c>
      <c r="D12254" t="str">
        <f t="shared" si="220"/>
        <v>F</v>
      </c>
      <c r="E12254" s="1" t="str">
        <f t="shared" si="221"/>
        <v>1478</v>
      </c>
      <c r="F12254" t="str">
        <f t="shared" si="222"/>
        <v>F1478</v>
      </c>
      <c r="G12254" t="str">
        <f t="shared" si="223"/>
        <v>S</v>
      </c>
      <c r="H12254" t="s">
        <v>38566</v>
      </c>
      <c r="I12254" t="s">
        <v>21</v>
      </c>
      <c r="J12254">
        <v>18</v>
      </c>
      <c r="K12254" t="b">
        <v>0</v>
      </c>
      <c r="L12254">
        <v>0</v>
      </c>
      <c r="M12254">
        <v>743</v>
      </c>
      <c r="N12254">
        <v>0</v>
      </c>
      <c r="O12254">
        <v>40</v>
      </c>
      <c r="P12254">
        <v>20</v>
      </c>
      <c r="Q12254" t="s">
        <v>38567</v>
      </c>
    </row>
    <row r="12255" spans="1:17" x14ac:dyDescent="0.4">
      <c r="A12255" t="s">
        <v>31697</v>
      </c>
      <c r="B12255" t="s">
        <v>24</v>
      </c>
      <c r="C12255" t="b">
        <v>0</v>
      </c>
      <c r="D12255" t="str">
        <f t="shared" si="220"/>
        <v>F</v>
      </c>
      <c r="E12255" s="1" t="str">
        <f t="shared" si="221"/>
        <v>1479</v>
      </c>
      <c r="F12255" t="str">
        <f t="shared" si="222"/>
        <v>F1479</v>
      </c>
      <c r="G12255" t="str">
        <f t="shared" si="223"/>
        <v>S</v>
      </c>
      <c r="H12255" t="s">
        <v>38568</v>
      </c>
      <c r="I12255" t="s">
        <v>61</v>
      </c>
      <c r="J12255">
        <v>23</v>
      </c>
      <c r="K12255" t="b">
        <v>0</v>
      </c>
      <c r="L12255">
        <v>0</v>
      </c>
      <c r="M12255">
        <v>299</v>
      </c>
      <c r="N12255">
        <v>1</v>
      </c>
      <c r="O12255">
        <v>69</v>
      </c>
      <c r="P12255">
        <v>374</v>
      </c>
      <c r="Q12255" t="s">
        <v>38569</v>
      </c>
    </row>
    <row r="12256" spans="1:17" x14ac:dyDescent="0.4">
      <c r="A12256" t="s">
        <v>31698</v>
      </c>
      <c r="B12256" t="s">
        <v>24</v>
      </c>
      <c r="C12256" t="b">
        <v>0</v>
      </c>
      <c r="D12256" t="str">
        <f t="shared" si="220"/>
        <v>F</v>
      </c>
      <c r="E12256" s="1" t="str">
        <f t="shared" si="221"/>
        <v>1481</v>
      </c>
      <c r="F12256" t="str">
        <f t="shared" si="222"/>
        <v>F1481</v>
      </c>
      <c r="G12256" t="str">
        <f t="shared" si="223"/>
        <v>S</v>
      </c>
      <c r="H12256" t="s">
        <v>38570</v>
      </c>
      <c r="I12256" t="s">
        <v>21</v>
      </c>
      <c r="J12256">
        <v>36</v>
      </c>
      <c r="K12256" t="b">
        <v>0</v>
      </c>
      <c r="L12256">
        <v>2</v>
      </c>
      <c r="M12256">
        <v>2141</v>
      </c>
      <c r="N12256">
        <v>0</v>
      </c>
      <c r="O12256">
        <v>0</v>
      </c>
      <c r="P12256">
        <v>8</v>
      </c>
      <c r="Q12256" t="s">
        <v>38571</v>
      </c>
    </row>
    <row r="12257" spans="1:17" x14ac:dyDescent="0.4">
      <c r="A12257" t="s">
        <v>31699</v>
      </c>
      <c r="B12257" t="s">
        <v>24</v>
      </c>
      <c r="C12257" t="b">
        <v>0</v>
      </c>
      <c r="D12257" t="str">
        <f t="shared" si="220"/>
        <v>F</v>
      </c>
      <c r="E12257" s="1" t="str">
        <f t="shared" si="221"/>
        <v>1482</v>
      </c>
      <c r="F12257" t="str">
        <f t="shared" si="222"/>
        <v>F1482</v>
      </c>
      <c r="G12257" t="str">
        <f t="shared" si="223"/>
        <v>S</v>
      </c>
      <c r="H12257" t="s">
        <v>38572</v>
      </c>
      <c r="I12257" t="s">
        <v>21</v>
      </c>
      <c r="J12257">
        <v>30</v>
      </c>
      <c r="K12257" t="b">
        <v>0</v>
      </c>
      <c r="L12257">
        <v>69</v>
      </c>
      <c r="M12257">
        <v>0</v>
      </c>
      <c r="N12257">
        <v>2</v>
      </c>
      <c r="O12257">
        <v>653</v>
      </c>
      <c r="P12257">
        <v>0</v>
      </c>
      <c r="Q12257" t="s">
        <v>38573</v>
      </c>
    </row>
    <row r="12258" spans="1:17" x14ac:dyDescent="0.4">
      <c r="A12258" t="s">
        <v>31700</v>
      </c>
      <c r="B12258" t="s">
        <v>24</v>
      </c>
      <c r="C12258" t="b">
        <v>0</v>
      </c>
      <c r="D12258" t="str">
        <f t="shared" si="220"/>
        <v>F</v>
      </c>
      <c r="E12258" s="1" t="str">
        <f t="shared" si="221"/>
        <v>1483</v>
      </c>
      <c r="F12258" t="str">
        <f t="shared" si="222"/>
        <v>F1483</v>
      </c>
      <c r="G12258" t="str">
        <f t="shared" si="223"/>
        <v>S</v>
      </c>
      <c r="H12258" t="s">
        <v>38574</v>
      </c>
      <c r="I12258" t="s">
        <v>21</v>
      </c>
      <c r="J12258">
        <v>46</v>
      </c>
      <c r="K12258" t="b">
        <v>0</v>
      </c>
      <c r="L12258">
        <v>11</v>
      </c>
      <c r="M12258">
        <v>52</v>
      </c>
      <c r="N12258">
        <v>666</v>
      </c>
      <c r="O12258">
        <v>0</v>
      </c>
      <c r="P12258">
        <v>0</v>
      </c>
      <c r="Q12258" t="s">
        <v>38575</v>
      </c>
    </row>
    <row r="12259" spans="1:17" x14ac:dyDescent="0.4">
      <c r="A12259" t="s">
        <v>31701</v>
      </c>
      <c r="B12259" t="s">
        <v>24</v>
      </c>
      <c r="C12259" t="b">
        <v>0</v>
      </c>
      <c r="D12259" t="str">
        <f t="shared" si="220"/>
        <v>E</v>
      </c>
      <c r="E12259" s="1" t="str">
        <f t="shared" si="221"/>
        <v>509</v>
      </c>
      <c r="F12259" t="str">
        <f t="shared" si="222"/>
        <v>E509</v>
      </c>
      <c r="G12259" t="str">
        <f t="shared" si="223"/>
        <v>S</v>
      </c>
      <c r="H12259" t="s">
        <v>38576</v>
      </c>
      <c r="I12259" t="s">
        <v>21</v>
      </c>
      <c r="J12259">
        <v>22</v>
      </c>
      <c r="K12259" t="b">
        <v>0</v>
      </c>
      <c r="L12259">
        <v>0</v>
      </c>
      <c r="M12259">
        <v>0</v>
      </c>
      <c r="N12259">
        <v>0</v>
      </c>
      <c r="O12259">
        <v>0</v>
      </c>
      <c r="P12259">
        <v>789</v>
      </c>
      <c r="Q12259" t="s">
        <v>38577</v>
      </c>
    </row>
    <row r="12260" spans="1:17" x14ac:dyDescent="0.4">
      <c r="A12260" t="s">
        <v>31702</v>
      </c>
      <c r="B12260" t="s">
        <v>24</v>
      </c>
      <c r="C12260" t="b">
        <v>1</v>
      </c>
      <c r="D12260" t="str">
        <f t="shared" si="220"/>
        <v>G</v>
      </c>
      <c r="E12260" s="1" t="str">
        <f t="shared" si="221"/>
        <v>1255</v>
      </c>
      <c r="F12260" t="str">
        <f t="shared" si="222"/>
        <v>G1255</v>
      </c>
      <c r="G12260" t="str">
        <f t="shared" si="223"/>
        <v>S</v>
      </c>
      <c r="H12260" t="s">
        <v>38578</v>
      </c>
      <c r="I12260" t="s">
        <v>21</v>
      </c>
      <c r="J12260">
        <v>1</v>
      </c>
      <c r="K12260" t="b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 t="s">
        <v>38579</v>
      </c>
    </row>
    <row r="12261" spans="1:17" x14ac:dyDescent="0.4">
      <c r="A12261" t="s">
        <v>31703</v>
      </c>
      <c r="B12261" t="s">
        <v>24</v>
      </c>
      <c r="C12261" t="b">
        <v>1</v>
      </c>
      <c r="D12261" t="str">
        <f t="shared" si="220"/>
        <v>G</v>
      </c>
      <c r="E12261" s="1" t="str">
        <f t="shared" si="221"/>
        <v>1255</v>
      </c>
      <c r="F12261" t="str">
        <f t="shared" si="222"/>
        <v>G1255</v>
      </c>
      <c r="G12261" t="str">
        <f t="shared" si="223"/>
        <v>S</v>
      </c>
      <c r="H12261" t="s">
        <v>38578</v>
      </c>
      <c r="I12261" t="s">
        <v>21</v>
      </c>
      <c r="J12261">
        <v>21</v>
      </c>
      <c r="K12261" t="b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 t="s">
        <v>38580</v>
      </c>
    </row>
    <row r="12262" spans="1:17" x14ac:dyDescent="0.4">
      <c r="A12262" t="s">
        <v>31704</v>
      </c>
      <c r="B12262" t="s">
        <v>24</v>
      </c>
      <c r="C12262" t="b">
        <v>1</v>
      </c>
      <c r="D12262" t="str">
        <f t="shared" si="220"/>
        <v>G</v>
      </c>
      <c r="E12262" s="1" t="str">
        <f t="shared" si="221"/>
        <v>1255</v>
      </c>
      <c r="F12262" t="str">
        <f t="shared" si="222"/>
        <v>G1255</v>
      </c>
      <c r="G12262" t="str">
        <f t="shared" si="223"/>
        <v>S</v>
      </c>
      <c r="H12262" t="s">
        <v>38578</v>
      </c>
      <c r="I12262" t="s">
        <v>21</v>
      </c>
      <c r="J12262">
        <v>24</v>
      </c>
      <c r="K12262" t="b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 t="s">
        <v>38581</v>
      </c>
    </row>
    <row r="12263" spans="1:17" x14ac:dyDescent="0.4">
      <c r="A12263" t="s">
        <v>31705</v>
      </c>
      <c r="B12263" t="s">
        <v>24</v>
      </c>
      <c r="C12263" t="b">
        <v>0</v>
      </c>
      <c r="D12263" t="str">
        <f t="shared" si="220"/>
        <v>G</v>
      </c>
      <c r="E12263" s="1" t="str">
        <f t="shared" si="221"/>
        <v>1256</v>
      </c>
      <c r="F12263" t="str">
        <f t="shared" si="222"/>
        <v>G1256</v>
      </c>
      <c r="G12263" t="str">
        <f t="shared" si="223"/>
        <v>S</v>
      </c>
      <c r="H12263" t="s">
        <v>38582</v>
      </c>
      <c r="I12263" t="s">
        <v>21</v>
      </c>
      <c r="J12263">
        <v>51</v>
      </c>
      <c r="K12263" t="b">
        <v>0</v>
      </c>
      <c r="L12263">
        <v>704</v>
      </c>
      <c r="M12263">
        <v>0</v>
      </c>
      <c r="N12263">
        <v>0</v>
      </c>
      <c r="O12263">
        <v>2</v>
      </c>
      <c r="P12263">
        <v>0</v>
      </c>
      <c r="Q12263" t="s">
        <v>38583</v>
      </c>
    </row>
    <row r="12264" spans="1:17" x14ac:dyDescent="0.4">
      <c r="A12264" t="s">
        <v>31706</v>
      </c>
      <c r="B12264" t="s">
        <v>24</v>
      </c>
      <c r="C12264" t="b">
        <v>1</v>
      </c>
      <c r="D12264" t="str">
        <f t="shared" si="220"/>
        <v>G</v>
      </c>
      <c r="E12264" s="1" t="str">
        <f t="shared" si="221"/>
        <v>1247</v>
      </c>
      <c r="F12264" t="str">
        <f t="shared" si="222"/>
        <v>G1247</v>
      </c>
      <c r="G12264" t="str">
        <f t="shared" si="223"/>
        <v>P</v>
      </c>
      <c r="H12264" t="s">
        <v>38584</v>
      </c>
      <c r="I12264" t="s">
        <v>21</v>
      </c>
      <c r="J12264">
        <v>26</v>
      </c>
      <c r="K12264" t="b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 t="s">
        <v>38585</v>
      </c>
    </row>
    <row r="12265" spans="1:17" x14ac:dyDescent="0.4">
      <c r="A12265" t="s">
        <v>31707</v>
      </c>
      <c r="B12265" t="s">
        <v>16</v>
      </c>
      <c r="C12265" t="b">
        <v>0</v>
      </c>
      <c r="D12265" t="str">
        <f t="shared" si="220"/>
        <v>A</v>
      </c>
      <c r="E12265" s="1" t="str">
        <f t="shared" si="221"/>
        <v>95</v>
      </c>
      <c r="F12265" t="str">
        <f t="shared" si="222"/>
        <v>A95</v>
      </c>
      <c r="G12265" t="str">
        <f t="shared" si="223"/>
        <v>S</v>
      </c>
      <c r="H12265" t="s">
        <v>38586</v>
      </c>
      <c r="I12265" t="s">
        <v>61</v>
      </c>
      <c r="J12265">
        <v>35</v>
      </c>
      <c r="K12265" t="b">
        <v>0</v>
      </c>
      <c r="L12265">
        <v>0</v>
      </c>
      <c r="M12265">
        <v>3495</v>
      </c>
      <c r="N12265">
        <v>0</v>
      </c>
      <c r="O12265">
        <v>53</v>
      </c>
      <c r="P12265">
        <v>758</v>
      </c>
      <c r="Q12265" t="s">
        <v>38587</v>
      </c>
    </row>
    <row r="12266" spans="1:17" x14ac:dyDescent="0.4">
      <c r="A12266" t="s">
        <v>31708</v>
      </c>
      <c r="B12266" t="s">
        <v>24</v>
      </c>
      <c r="C12266" t="b">
        <v>0</v>
      </c>
      <c r="D12266" t="str">
        <f t="shared" si="220"/>
        <v>G</v>
      </c>
      <c r="E12266" s="1" t="str">
        <f t="shared" si="221"/>
        <v>1260</v>
      </c>
      <c r="F12266" t="str">
        <f t="shared" si="222"/>
        <v>G1260</v>
      </c>
      <c r="G12266" t="str">
        <f t="shared" si="223"/>
        <v>S</v>
      </c>
      <c r="H12266" t="s">
        <v>38588</v>
      </c>
      <c r="I12266" t="s">
        <v>43</v>
      </c>
      <c r="J12266">
        <v>22</v>
      </c>
      <c r="K12266" t="b">
        <v>0</v>
      </c>
      <c r="L12266">
        <v>0</v>
      </c>
      <c r="M12266">
        <v>0</v>
      </c>
      <c r="N12266">
        <v>0</v>
      </c>
      <c r="O12266">
        <v>46</v>
      </c>
      <c r="P12266">
        <v>643</v>
      </c>
      <c r="Q12266" t="s">
        <v>38589</v>
      </c>
    </row>
    <row r="12267" spans="1:17" x14ac:dyDescent="0.4">
      <c r="A12267" t="s">
        <v>31709</v>
      </c>
      <c r="B12267" t="s">
        <v>16</v>
      </c>
      <c r="C12267" t="b">
        <v>1</v>
      </c>
      <c r="D12267" t="str">
        <f t="shared" si="220"/>
        <v>B</v>
      </c>
      <c r="E12267" s="1" t="str">
        <f t="shared" si="221"/>
        <v>302</v>
      </c>
      <c r="F12267" t="str">
        <f t="shared" si="222"/>
        <v>B302</v>
      </c>
      <c r="G12267" t="str">
        <f t="shared" si="223"/>
        <v>S</v>
      </c>
      <c r="H12267" t="s">
        <v>38590</v>
      </c>
      <c r="I12267" t="s">
        <v>61</v>
      </c>
      <c r="J12267">
        <v>30</v>
      </c>
      <c r="K12267" t="b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 t="s">
        <v>38591</v>
      </c>
    </row>
    <row r="12268" spans="1:17" x14ac:dyDescent="0.4">
      <c r="A12268" t="s">
        <v>31710</v>
      </c>
      <c r="B12268" t="s">
        <v>16</v>
      </c>
      <c r="C12268" t="b">
        <v>1</v>
      </c>
      <c r="D12268" t="str">
        <f t="shared" si="220"/>
        <v>B</v>
      </c>
      <c r="E12268" s="1" t="str">
        <f t="shared" si="221"/>
        <v>302</v>
      </c>
      <c r="F12268" t="str">
        <f t="shared" si="222"/>
        <v>B302</v>
      </c>
      <c r="G12268" t="str">
        <f t="shared" si="223"/>
        <v>S</v>
      </c>
      <c r="H12268" t="s">
        <v>38590</v>
      </c>
      <c r="I12268" t="s">
        <v>21</v>
      </c>
      <c r="J12268">
        <v>28</v>
      </c>
      <c r="K12268" t="b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 t="s">
        <v>38592</v>
      </c>
    </row>
    <row r="12269" spans="1:17" x14ac:dyDescent="0.4">
      <c r="A12269" t="s">
        <v>31711</v>
      </c>
      <c r="B12269" t="s">
        <v>16</v>
      </c>
      <c r="C12269" t="b">
        <v>1</v>
      </c>
      <c r="D12269" t="str">
        <f t="shared" si="220"/>
        <v>B</v>
      </c>
      <c r="E12269" s="1" t="str">
        <f t="shared" si="221"/>
        <v>302</v>
      </c>
      <c r="F12269" t="str">
        <f t="shared" si="222"/>
        <v>B302</v>
      </c>
      <c r="G12269" t="str">
        <f t="shared" si="223"/>
        <v>S</v>
      </c>
      <c r="H12269" t="s">
        <v>38590</v>
      </c>
      <c r="I12269" t="s">
        <v>61</v>
      </c>
      <c r="J12269">
        <v>33</v>
      </c>
      <c r="K12269" t="b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 t="s">
        <v>38593</v>
      </c>
    </row>
    <row r="12270" spans="1:17" x14ac:dyDescent="0.4">
      <c r="A12270" t="s">
        <v>31712</v>
      </c>
      <c r="B12270" t="s">
        <v>16</v>
      </c>
      <c r="C12270" t="b">
        <v>0</v>
      </c>
      <c r="D12270" t="str">
        <f t="shared" si="220"/>
        <v>B</v>
      </c>
      <c r="E12270" s="1" t="str">
        <f t="shared" si="221"/>
        <v>302</v>
      </c>
      <c r="F12270" t="str">
        <f t="shared" si="222"/>
        <v>B302</v>
      </c>
      <c r="G12270" t="str">
        <f t="shared" si="223"/>
        <v>S</v>
      </c>
      <c r="H12270" t="s">
        <v>38590</v>
      </c>
      <c r="I12270" t="s">
        <v>21</v>
      </c>
      <c r="J12270">
        <v>56</v>
      </c>
      <c r="K12270" t="b">
        <v>0</v>
      </c>
      <c r="L12270">
        <v>3</v>
      </c>
      <c r="M12270">
        <v>347</v>
      </c>
      <c r="N12270">
        <v>4</v>
      </c>
      <c r="O12270">
        <v>1263</v>
      </c>
      <c r="P12270">
        <v>1072</v>
      </c>
      <c r="Q12270" t="s">
        <v>38594</v>
      </c>
    </row>
    <row r="12271" spans="1:17" x14ac:dyDescent="0.4">
      <c r="A12271" t="s">
        <v>31713</v>
      </c>
      <c r="B12271" t="s">
        <v>16</v>
      </c>
      <c r="C12271" t="b">
        <v>1</v>
      </c>
      <c r="D12271" t="str">
        <f t="shared" si="220"/>
        <v>B</v>
      </c>
      <c r="E12271" s="1" t="str">
        <f t="shared" si="221"/>
        <v>302</v>
      </c>
      <c r="F12271" t="str">
        <f t="shared" si="222"/>
        <v>B302</v>
      </c>
      <c r="G12271" t="str">
        <f t="shared" si="223"/>
        <v>S</v>
      </c>
      <c r="H12271" t="s">
        <v>38590</v>
      </c>
      <c r="I12271" t="s">
        <v>61</v>
      </c>
      <c r="J12271">
        <v>32</v>
      </c>
      <c r="K12271" t="b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 t="s">
        <v>38595</v>
      </c>
    </row>
    <row r="12272" spans="1:17" x14ac:dyDescent="0.4">
      <c r="A12272" t="s">
        <v>31714</v>
      </c>
      <c r="B12272" t="s">
        <v>68</v>
      </c>
      <c r="C12272" t="b">
        <v>0</v>
      </c>
      <c r="D12272" t="str">
        <f t="shared" si="220"/>
        <v>E</v>
      </c>
      <c r="E12272" s="1" t="str">
        <f t="shared" si="221"/>
        <v>511</v>
      </c>
      <c r="F12272" t="str">
        <f t="shared" si="222"/>
        <v>E511</v>
      </c>
      <c r="G12272" t="str">
        <f t="shared" si="223"/>
        <v>S</v>
      </c>
      <c r="H12272" t="s">
        <v>38596</v>
      </c>
      <c r="I12272" t="s">
        <v>21</v>
      </c>
      <c r="J12272">
        <v>39</v>
      </c>
      <c r="K12272" t="b">
        <v>0</v>
      </c>
      <c r="L12272">
        <v>1173</v>
      </c>
      <c r="M12272">
        <v>0</v>
      </c>
      <c r="N12272">
        <v>0</v>
      </c>
      <c r="O12272">
        <v>0</v>
      </c>
      <c r="P12272">
        <v>0</v>
      </c>
      <c r="Q12272" t="s">
        <v>38597</v>
      </c>
    </row>
    <row r="12273" spans="1:17" x14ac:dyDescent="0.4">
      <c r="A12273" t="s">
        <v>31715</v>
      </c>
      <c r="B12273" t="s">
        <v>24</v>
      </c>
      <c r="C12273" t="b">
        <v>0</v>
      </c>
      <c r="D12273" t="str">
        <f t="shared" si="220"/>
        <v>F</v>
      </c>
      <c r="E12273" s="1" t="str">
        <f t="shared" si="221"/>
        <v>1618</v>
      </c>
      <c r="F12273" t="str">
        <f t="shared" si="222"/>
        <v>F1618</v>
      </c>
      <c r="G12273" t="str">
        <f t="shared" si="223"/>
        <v>P</v>
      </c>
      <c r="H12273" t="s">
        <v>38598</v>
      </c>
      <c r="I12273" t="s">
        <v>21</v>
      </c>
      <c r="J12273">
        <v>25</v>
      </c>
      <c r="K12273" t="b">
        <v>0</v>
      </c>
      <c r="L12273">
        <v>1014</v>
      </c>
      <c r="M12273">
        <v>0</v>
      </c>
      <c r="N12273">
        <v>69</v>
      </c>
      <c r="O12273">
        <v>22</v>
      </c>
      <c r="P12273">
        <v>3</v>
      </c>
      <c r="Q12273" t="s">
        <v>38599</v>
      </c>
    </row>
    <row r="12274" spans="1:17" x14ac:dyDescent="0.4">
      <c r="A12274" t="s">
        <v>31716</v>
      </c>
      <c r="B12274" t="s">
        <v>24</v>
      </c>
      <c r="C12274" t="b">
        <v>0</v>
      </c>
      <c r="D12274" t="str">
        <f t="shared" si="220"/>
        <v>E</v>
      </c>
      <c r="E12274" s="1" t="str">
        <f t="shared" si="221"/>
        <v>505</v>
      </c>
      <c r="F12274" t="str">
        <f t="shared" si="222"/>
        <v>E505</v>
      </c>
      <c r="G12274" t="str">
        <f t="shared" si="223"/>
        <v>P</v>
      </c>
      <c r="H12274" t="s">
        <v>38600</v>
      </c>
      <c r="I12274" t="s">
        <v>21</v>
      </c>
      <c r="J12274">
        <v>25</v>
      </c>
      <c r="K12274" t="b">
        <v>0</v>
      </c>
      <c r="L12274">
        <v>0</v>
      </c>
      <c r="M12274">
        <v>31</v>
      </c>
      <c r="N12274">
        <v>952</v>
      </c>
      <c r="O12274">
        <v>0</v>
      </c>
      <c r="P12274">
        <v>0</v>
      </c>
      <c r="Q12274" t="s">
        <v>38601</v>
      </c>
    </row>
    <row r="12275" spans="1:17" x14ac:dyDescent="0.4">
      <c r="A12275" t="s">
        <v>31717</v>
      </c>
      <c r="B12275" t="s">
        <v>24</v>
      </c>
      <c r="C12275" t="b">
        <v>0</v>
      </c>
      <c r="D12275" t="str">
        <f t="shared" si="220"/>
        <v>G</v>
      </c>
      <c r="E12275" s="1" t="str">
        <f t="shared" si="221"/>
        <v>1250</v>
      </c>
      <c r="F12275" t="str">
        <f t="shared" si="222"/>
        <v>G1250</v>
      </c>
      <c r="G12275" t="str">
        <f t="shared" si="223"/>
        <v>P</v>
      </c>
      <c r="H12275" t="s">
        <v>38602</v>
      </c>
      <c r="I12275" t="s">
        <v>21</v>
      </c>
      <c r="J12275">
        <v>34</v>
      </c>
      <c r="K12275" t="b">
        <v>0</v>
      </c>
      <c r="L12275">
        <v>51</v>
      </c>
      <c r="M12275">
        <v>203</v>
      </c>
      <c r="N12275">
        <v>0</v>
      </c>
      <c r="O12275">
        <v>386</v>
      </c>
      <c r="P12275">
        <v>242</v>
      </c>
      <c r="Q12275" t="s">
        <v>38603</v>
      </c>
    </row>
    <row r="12276" spans="1:17" x14ac:dyDescent="0.4">
      <c r="A12276" t="s">
        <v>31718</v>
      </c>
      <c r="B12276" t="s">
        <v>24</v>
      </c>
      <c r="C12276" t="b">
        <v>0</v>
      </c>
      <c r="D12276" t="str">
        <f t="shared" si="220"/>
        <v>E</v>
      </c>
      <c r="E12276" s="1" t="str">
        <f t="shared" si="221"/>
        <v>507</v>
      </c>
      <c r="F12276" t="str">
        <f t="shared" si="222"/>
        <v>E507</v>
      </c>
      <c r="G12276" t="str">
        <f t="shared" si="223"/>
        <v>P</v>
      </c>
      <c r="H12276" t="s">
        <v>38604</v>
      </c>
      <c r="I12276" t="s">
        <v>21</v>
      </c>
      <c r="J12276">
        <v>27</v>
      </c>
      <c r="K12276" t="b">
        <v>0</v>
      </c>
      <c r="L12276">
        <v>294</v>
      </c>
      <c r="M12276">
        <v>76</v>
      </c>
      <c r="N12276">
        <v>9</v>
      </c>
      <c r="O12276">
        <v>0</v>
      </c>
      <c r="P12276">
        <v>0</v>
      </c>
      <c r="Q12276" t="s">
        <v>38605</v>
      </c>
    </row>
    <row r="12277" spans="1:17" x14ac:dyDescent="0.4">
      <c r="A12277" t="s">
        <v>31719</v>
      </c>
      <c r="B12277" t="s">
        <v>24</v>
      </c>
      <c r="C12277" t="b">
        <v>0</v>
      </c>
      <c r="D12277" t="str">
        <f t="shared" si="220"/>
        <v>F</v>
      </c>
      <c r="E12277" s="1" t="str">
        <f t="shared" si="221"/>
        <v>1619</v>
      </c>
      <c r="F12277" t="str">
        <f t="shared" si="222"/>
        <v>F1619</v>
      </c>
      <c r="G12277" t="str">
        <f t="shared" si="223"/>
        <v>P</v>
      </c>
      <c r="H12277" t="s">
        <v>38606</v>
      </c>
      <c r="I12277" t="s">
        <v>61</v>
      </c>
      <c r="J12277">
        <v>18</v>
      </c>
      <c r="K12277" t="b">
        <v>0</v>
      </c>
      <c r="L12277">
        <v>0</v>
      </c>
      <c r="M12277">
        <v>0</v>
      </c>
      <c r="N12277">
        <v>1446</v>
      </c>
      <c r="O12277">
        <v>0</v>
      </c>
      <c r="P12277">
        <v>0</v>
      </c>
      <c r="Q12277" t="s">
        <v>38607</v>
      </c>
    </row>
    <row r="12278" spans="1:17" x14ac:dyDescent="0.4">
      <c r="A12278" t="s">
        <v>31720</v>
      </c>
      <c r="B12278" t="s">
        <v>24</v>
      </c>
      <c r="C12278" t="b">
        <v>0</v>
      </c>
      <c r="D12278" t="str">
        <f t="shared" si="220"/>
        <v>G</v>
      </c>
      <c r="E12278" s="1" t="str">
        <f t="shared" si="221"/>
        <v>1262</v>
      </c>
      <c r="F12278" t="str">
        <f t="shared" si="222"/>
        <v>G1262</v>
      </c>
      <c r="G12278" t="str">
        <f t="shared" si="223"/>
        <v>S</v>
      </c>
      <c r="H12278" t="s">
        <v>38608</v>
      </c>
      <c r="I12278" t="s">
        <v>21</v>
      </c>
      <c r="J12278">
        <v>18</v>
      </c>
      <c r="K12278" t="b">
        <v>0</v>
      </c>
      <c r="L12278">
        <v>13</v>
      </c>
      <c r="M12278">
        <v>9</v>
      </c>
      <c r="N12278">
        <v>721</v>
      </c>
      <c r="O12278">
        <v>3</v>
      </c>
      <c r="P12278">
        <v>63</v>
      </c>
      <c r="Q12278" t="s">
        <v>38609</v>
      </c>
    </row>
    <row r="12279" spans="1:17" x14ac:dyDescent="0.4">
      <c r="A12279" t="s">
        <v>39891</v>
      </c>
      <c r="B12279" t="s">
        <v>24</v>
      </c>
      <c r="C12279" t="b">
        <v>0</v>
      </c>
      <c r="D12279" t="str">
        <f t="shared" si="220"/>
        <v/>
      </c>
      <c r="E12279" s="1" t="str">
        <f t="shared" si="221"/>
        <v/>
      </c>
      <c r="F12279" t="str">
        <f t="shared" si="222"/>
        <v/>
      </c>
      <c r="G12279" t="str">
        <f t="shared" si="223"/>
        <v/>
      </c>
      <c r="I12279" t="s">
        <v>21</v>
      </c>
      <c r="J12279">
        <v>23</v>
      </c>
      <c r="K12279" t="b">
        <v>0</v>
      </c>
      <c r="L12279">
        <v>502</v>
      </c>
      <c r="M12279">
        <v>2</v>
      </c>
      <c r="N12279">
        <v>52</v>
      </c>
      <c r="O12279">
        <v>0</v>
      </c>
      <c r="P12279">
        <v>2698</v>
      </c>
      <c r="Q12279" t="s">
        <v>38610</v>
      </c>
    </row>
    <row r="12280" spans="1:17" x14ac:dyDescent="0.4">
      <c r="A12280" t="s">
        <v>31721</v>
      </c>
      <c r="B12280" s="2" t="s">
        <v>24</v>
      </c>
      <c r="C12280" t="b">
        <v>1</v>
      </c>
      <c r="D12280" t="str">
        <f t="shared" ref="D12280:D12343" si="224">LEFT(H12280, 1)</f>
        <v>G</v>
      </c>
      <c r="E12280" s="1" t="str">
        <f t="shared" ref="E12280:E12343" si="225">IF(ISBLANK(H12280),,MID(H12280,3,SEARCH("/",H12280,3)-3))&amp;""</f>
        <v>1255</v>
      </c>
      <c r="F12280" t="str">
        <f t="shared" ref="F12280:F12343" si="226">_xlfn.CONCAT(D12280,E12280)</f>
        <v>G1255</v>
      </c>
      <c r="G12280" t="str">
        <f t="shared" ref="G12280:G12343" si="227">RIGHT(H12280,1)</f>
        <v>P</v>
      </c>
      <c r="H12280" t="s">
        <v>38611</v>
      </c>
      <c r="I12280" t="s">
        <v>43</v>
      </c>
      <c r="J12280">
        <v>21</v>
      </c>
      <c r="K12280" t="b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 t="s">
        <v>38612</v>
      </c>
    </row>
    <row r="12281" spans="1:17" x14ac:dyDescent="0.4">
      <c r="A12281" t="s">
        <v>31722</v>
      </c>
      <c r="B12281" t="s">
        <v>68</v>
      </c>
      <c r="C12281" t="b">
        <v>1</v>
      </c>
      <c r="D12281" t="str">
        <f t="shared" si="224"/>
        <v>E</v>
      </c>
      <c r="E12281" s="1" t="str">
        <f t="shared" si="225"/>
        <v>512</v>
      </c>
      <c r="F12281" t="str">
        <f t="shared" si="226"/>
        <v>E512</v>
      </c>
      <c r="G12281" t="str">
        <f t="shared" si="227"/>
        <v>S</v>
      </c>
      <c r="H12281" t="s">
        <v>38613</v>
      </c>
      <c r="I12281" t="s">
        <v>21</v>
      </c>
      <c r="J12281">
        <v>47</v>
      </c>
      <c r="K12281" t="b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 t="s">
        <v>38614</v>
      </c>
    </row>
    <row r="12282" spans="1:17" x14ac:dyDescent="0.4">
      <c r="A12282" t="s">
        <v>31723</v>
      </c>
      <c r="B12282" t="s">
        <v>24</v>
      </c>
      <c r="C12282" t="b">
        <v>0</v>
      </c>
      <c r="D12282" t="str">
        <f t="shared" si="224"/>
        <v>F</v>
      </c>
      <c r="E12282" s="1" t="str">
        <f t="shared" si="225"/>
        <v>1623</v>
      </c>
      <c r="F12282" t="str">
        <f t="shared" si="226"/>
        <v>F1623</v>
      </c>
      <c r="G12282" t="str">
        <f t="shared" si="227"/>
        <v>P</v>
      </c>
      <c r="H12282" t="s">
        <v>38615</v>
      </c>
      <c r="I12282" t="s">
        <v>21</v>
      </c>
      <c r="J12282">
        <v>18</v>
      </c>
      <c r="K12282" t="b">
        <v>0</v>
      </c>
      <c r="L12282">
        <v>0</v>
      </c>
      <c r="M12282">
        <v>563</v>
      </c>
      <c r="N12282">
        <v>93</v>
      </c>
      <c r="O12282">
        <v>0</v>
      </c>
      <c r="P12282">
        <v>75</v>
      </c>
      <c r="Q12282" t="s">
        <v>38616</v>
      </c>
    </row>
    <row r="12283" spans="1:17" x14ac:dyDescent="0.4">
      <c r="A12283" t="s">
        <v>31724</v>
      </c>
      <c r="B12283" t="s">
        <v>24</v>
      </c>
      <c r="C12283" t="b">
        <v>0</v>
      </c>
      <c r="D12283" t="str">
        <f t="shared" si="224"/>
        <v>F</v>
      </c>
      <c r="E12283" s="1" t="str">
        <f t="shared" si="225"/>
        <v>1498</v>
      </c>
      <c r="F12283" t="str">
        <f t="shared" si="226"/>
        <v>F1498</v>
      </c>
      <c r="G12283" t="str">
        <f t="shared" si="227"/>
        <v>S</v>
      </c>
      <c r="H12283" t="s">
        <v>38617</v>
      </c>
      <c r="I12283" t="s">
        <v>21</v>
      </c>
      <c r="J12283">
        <v>43</v>
      </c>
      <c r="K12283" t="b">
        <v>0</v>
      </c>
      <c r="L12283">
        <v>0</v>
      </c>
      <c r="M12283">
        <v>251</v>
      </c>
      <c r="N12283">
        <v>0</v>
      </c>
      <c r="O12283">
        <v>357</v>
      </c>
      <c r="P12283">
        <v>363</v>
      </c>
      <c r="Q12283" t="s">
        <v>38618</v>
      </c>
    </row>
    <row r="12284" spans="1:17" x14ac:dyDescent="0.4">
      <c r="A12284" t="s">
        <v>31725</v>
      </c>
      <c r="B12284" t="s">
        <v>24</v>
      </c>
      <c r="C12284" t="b">
        <v>1</v>
      </c>
      <c r="D12284" t="str">
        <f t="shared" si="224"/>
        <v>G</v>
      </c>
      <c r="E12284" s="1" t="str">
        <f t="shared" si="225"/>
        <v>1263</v>
      </c>
      <c r="F12284" t="str">
        <f t="shared" si="226"/>
        <v>G1263</v>
      </c>
      <c r="G12284" t="str">
        <f t="shared" si="227"/>
        <v>S</v>
      </c>
      <c r="H12284" t="s">
        <v>38619</v>
      </c>
      <c r="I12284" t="s">
        <v>21</v>
      </c>
      <c r="J12284">
        <v>18</v>
      </c>
      <c r="K12284" t="b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 t="s">
        <v>38620</v>
      </c>
    </row>
    <row r="12285" spans="1:17" x14ac:dyDescent="0.4">
      <c r="A12285" t="s">
        <v>31726</v>
      </c>
      <c r="B12285" t="s">
        <v>16</v>
      </c>
      <c r="C12285" t="b">
        <v>0</v>
      </c>
      <c r="D12285" t="str">
        <f t="shared" si="224"/>
        <v>C</v>
      </c>
      <c r="E12285" s="1" t="str">
        <f t="shared" si="225"/>
        <v>254</v>
      </c>
      <c r="F12285" t="str">
        <f t="shared" si="226"/>
        <v>C254</v>
      </c>
      <c r="G12285" t="str">
        <f t="shared" si="227"/>
        <v>P</v>
      </c>
      <c r="H12285" t="s">
        <v>38621</v>
      </c>
      <c r="I12285" t="s">
        <v>21</v>
      </c>
      <c r="J12285">
        <v>25</v>
      </c>
      <c r="K12285" t="b">
        <v>0</v>
      </c>
      <c r="L12285">
        <v>2</v>
      </c>
      <c r="M12285">
        <v>1297</v>
      </c>
      <c r="N12285">
        <v>0</v>
      </c>
      <c r="O12285">
        <v>0</v>
      </c>
      <c r="P12285">
        <v>1339</v>
      </c>
      <c r="Q12285" t="s">
        <v>38622</v>
      </c>
    </row>
    <row r="12286" spans="1:17" x14ac:dyDescent="0.4">
      <c r="A12286" t="s">
        <v>31727</v>
      </c>
      <c r="B12286" t="s">
        <v>24</v>
      </c>
      <c r="C12286" t="b">
        <v>1</v>
      </c>
      <c r="D12286" t="str">
        <f t="shared" si="224"/>
        <v>G</v>
      </c>
      <c r="E12286" s="1" t="str">
        <f t="shared" si="225"/>
        <v>1265</v>
      </c>
      <c r="F12286" t="str">
        <f t="shared" si="226"/>
        <v>G1265</v>
      </c>
      <c r="G12286" t="str">
        <f t="shared" si="227"/>
        <v>S</v>
      </c>
      <c r="H12286" t="s">
        <v>38623</v>
      </c>
      <c r="I12286" t="s">
        <v>61</v>
      </c>
      <c r="J12286">
        <v>30</v>
      </c>
      <c r="K12286" t="b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 t="s">
        <v>38624</v>
      </c>
    </row>
    <row r="12287" spans="1:17" x14ac:dyDescent="0.4">
      <c r="A12287" t="s">
        <v>31728</v>
      </c>
      <c r="B12287" t="s">
        <v>68</v>
      </c>
      <c r="C12287" t="b">
        <v>0</v>
      </c>
      <c r="D12287" t="str">
        <f t="shared" si="224"/>
        <v>F</v>
      </c>
      <c r="E12287" s="1" t="str">
        <f t="shared" si="225"/>
        <v>1625</v>
      </c>
      <c r="F12287" t="str">
        <f t="shared" si="226"/>
        <v>F1625</v>
      </c>
      <c r="G12287" t="str">
        <f t="shared" si="227"/>
        <v>P</v>
      </c>
      <c r="H12287" t="s">
        <v>38625</v>
      </c>
      <c r="I12287" t="s">
        <v>21</v>
      </c>
      <c r="J12287">
        <v>21</v>
      </c>
      <c r="K12287" t="b">
        <v>0</v>
      </c>
      <c r="L12287">
        <v>110</v>
      </c>
      <c r="M12287">
        <v>0</v>
      </c>
      <c r="N12287">
        <v>166</v>
      </c>
      <c r="O12287">
        <v>2412</v>
      </c>
      <c r="P12287">
        <v>0</v>
      </c>
      <c r="Q12287" t="s">
        <v>38626</v>
      </c>
    </row>
    <row r="12288" spans="1:17" x14ac:dyDescent="0.4">
      <c r="A12288" t="s">
        <v>31729</v>
      </c>
      <c r="B12288" t="s">
        <v>68</v>
      </c>
      <c r="C12288" t="b">
        <v>0</v>
      </c>
      <c r="D12288" t="str">
        <f t="shared" si="224"/>
        <v>F</v>
      </c>
      <c r="E12288" s="1" t="str">
        <f t="shared" si="225"/>
        <v>1625</v>
      </c>
      <c r="F12288" t="str">
        <f t="shared" si="226"/>
        <v>F1625</v>
      </c>
      <c r="G12288" t="str">
        <f t="shared" si="227"/>
        <v>P</v>
      </c>
      <c r="H12288" t="s">
        <v>38625</v>
      </c>
      <c r="I12288" t="s">
        <v>21</v>
      </c>
      <c r="J12288">
        <v>24</v>
      </c>
      <c r="K12288" t="b">
        <v>0</v>
      </c>
      <c r="L12288">
        <v>22</v>
      </c>
      <c r="M12288">
        <v>0</v>
      </c>
      <c r="N12288">
        <v>1968</v>
      </c>
      <c r="O12288">
        <v>0</v>
      </c>
      <c r="P12288">
        <v>0</v>
      </c>
      <c r="Q12288" t="s">
        <v>38627</v>
      </c>
    </row>
    <row r="12289" spans="1:17" x14ac:dyDescent="0.4">
      <c r="A12289" t="s">
        <v>31730</v>
      </c>
      <c r="B12289" t="s">
        <v>68</v>
      </c>
      <c r="C12289" t="b">
        <v>0</v>
      </c>
      <c r="D12289" t="str">
        <f t="shared" si="224"/>
        <v>F</v>
      </c>
      <c r="E12289" s="1" t="str">
        <f t="shared" si="225"/>
        <v>1625</v>
      </c>
      <c r="F12289" t="str">
        <f t="shared" si="226"/>
        <v>F1625</v>
      </c>
      <c r="G12289" t="str">
        <f t="shared" si="227"/>
        <v>P</v>
      </c>
      <c r="H12289" t="s">
        <v>38625</v>
      </c>
      <c r="I12289" t="s">
        <v>61</v>
      </c>
      <c r="J12289">
        <v>20</v>
      </c>
      <c r="K12289" t="b">
        <v>0</v>
      </c>
      <c r="L12289">
        <v>5</v>
      </c>
      <c r="M12289">
        <v>1</v>
      </c>
      <c r="N12289">
        <v>0</v>
      </c>
      <c r="O12289">
        <v>1479</v>
      </c>
      <c r="P12289">
        <v>0</v>
      </c>
      <c r="Q12289" t="s">
        <v>38628</v>
      </c>
    </row>
    <row r="12290" spans="1:17" x14ac:dyDescent="0.4">
      <c r="A12290" t="s">
        <v>31731</v>
      </c>
      <c r="B12290" t="s">
        <v>16</v>
      </c>
      <c r="C12290" t="b">
        <v>1</v>
      </c>
      <c r="D12290" t="str">
        <f t="shared" si="224"/>
        <v>B</v>
      </c>
      <c r="E12290" s="1" t="str">
        <f t="shared" si="225"/>
        <v>303</v>
      </c>
      <c r="F12290" t="str">
        <f t="shared" si="226"/>
        <v>B303</v>
      </c>
      <c r="G12290" t="str">
        <f t="shared" si="227"/>
        <v>S</v>
      </c>
      <c r="H12290" t="s">
        <v>38629</v>
      </c>
      <c r="I12290" t="s">
        <v>61</v>
      </c>
      <c r="J12290">
        <v>30</v>
      </c>
      <c r="K12290" t="b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 t="s">
        <v>38630</v>
      </c>
    </row>
    <row r="12291" spans="1:17" x14ac:dyDescent="0.4">
      <c r="A12291" t="s">
        <v>31732</v>
      </c>
      <c r="B12291" t="s">
        <v>16</v>
      </c>
      <c r="C12291" t="b">
        <v>1</v>
      </c>
      <c r="D12291" t="str">
        <f t="shared" si="224"/>
        <v>B</v>
      </c>
      <c r="E12291" s="1" t="str">
        <f t="shared" si="225"/>
        <v>304</v>
      </c>
      <c r="F12291" t="str">
        <f t="shared" si="226"/>
        <v>B304</v>
      </c>
      <c r="G12291" t="str">
        <f t="shared" si="227"/>
        <v>S</v>
      </c>
      <c r="H12291" t="s">
        <v>38631</v>
      </c>
      <c r="I12291" t="s">
        <v>21</v>
      </c>
      <c r="J12291">
        <v>58</v>
      </c>
      <c r="K12291" t="b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 t="s">
        <v>38632</v>
      </c>
    </row>
    <row r="12292" spans="1:17" x14ac:dyDescent="0.4">
      <c r="A12292" t="s">
        <v>31733</v>
      </c>
      <c r="B12292" t="s">
        <v>24</v>
      </c>
      <c r="C12292" t="b">
        <v>0</v>
      </c>
      <c r="D12292" t="str">
        <f t="shared" si="224"/>
        <v>F</v>
      </c>
      <c r="E12292" s="1" t="str">
        <f t="shared" si="225"/>
        <v>1499</v>
      </c>
      <c r="F12292" t="str">
        <f t="shared" si="226"/>
        <v>F1499</v>
      </c>
      <c r="G12292" t="str">
        <f t="shared" si="227"/>
        <v>S</v>
      </c>
      <c r="H12292" t="s">
        <v>38633</v>
      </c>
      <c r="I12292" t="s">
        <v>43</v>
      </c>
      <c r="J12292">
        <v>36</v>
      </c>
      <c r="K12292" t="b">
        <v>0</v>
      </c>
      <c r="L12292">
        <v>1314</v>
      </c>
      <c r="M12292">
        <v>0</v>
      </c>
      <c r="N12292">
        <v>1187</v>
      </c>
      <c r="O12292">
        <v>113</v>
      </c>
      <c r="P12292">
        <v>0</v>
      </c>
      <c r="Q12292" t="s">
        <v>38634</v>
      </c>
    </row>
    <row r="12293" spans="1:17" x14ac:dyDescent="0.4">
      <c r="A12293" t="s">
        <v>31734</v>
      </c>
      <c r="B12293" t="s">
        <v>16</v>
      </c>
      <c r="C12293" t="b">
        <v>1</v>
      </c>
      <c r="D12293" t="str">
        <f t="shared" si="224"/>
        <v>C</v>
      </c>
      <c r="E12293" s="1" t="str">
        <f t="shared" si="225"/>
        <v>292</v>
      </c>
      <c r="F12293" t="str">
        <f t="shared" si="226"/>
        <v>C292</v>
      </c>
      <c r="G12293" t="str">
        <f t="shared" si="227"/>
        <v>S</v>
      </c>
      <c r="H12293" t="s">
        <v>38635</v>
      </c>
      <c r="I12293" t="s">
        <v>21</v>
      </c>
      <c r="J12293">
        <v>27</v>
      </c>
      <c r="K12293" t="b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 t="s">
        <v>38636</v>
      </c>
    </row>
    <row r="12294" spans="1:17" x14ac:dyDescent="0.4">
      <c r="A12294" t="s">
        <v>31735</v>
      </c>
      <c r="B12294" t="s">
        <v>16</v>
      </c>
      <c r="C12294" t="b">
        <v>0</v>
      </c>
      <c r="D12294" t="str">
        <f t="shared" si="224"/>
        <v>B</v>
      </c>
      <c r="E12294" s="1" t="str">
        <f t="shared" si="225"/>
        <v>256</v>
      </c>
      <c r="F12294" t="str">
        <f t="shared" si="226"/>
        <v>B256</v>
      </c>
      <c r="G12294" t="str">
        <f t="shared" si="227"/>
        <v>P</v>
      </c>
      <c r="H12294" t="s">
        <v>38637</v>
      </c>
      <c r="I12294" t="s">
        <v>21</v>
      </c>
      <c r="J12294">
        <v>33</v>
      </c>
      <c r="K12294" t="b">
        <v>1</v>
      </c>
      <c r="L12294">
        <v>694</v>
      </c>
      <c r="M12294">
        <v>2031</v>
      </c>
      <c r="N12294">
        <v>6</v>
      </c>
      <c r="O12294">
        <v>10</v>
      </c>
      <c r="P12294">
        <v>1606</v>
      </c>
      <c r="Q12294" t="s">
        <v>38638</v>
      </c>
    </row>
    <row r="12295" spans="1:17" x14ac:dyDescent="0.4">
      <c r="A12295" t="s">
        <v>31736</v>
      </c>
      <c r="B12295" t="s">
        <v>16</v>
      </c>
      <c r="C12295" t="b">
        <v>0</v>
      </c>
      <c r="D12295" t="str">
        <f t="shared" si="224"/>
        <v>B</v>
      </c>
      <c r="E12295" s="1" t="str">
        <f t="shared" si="225"/>
        <v>308</v>
      </c>
      <c r="F12295" t="str">
        <f t="shared" si="226"/>
        <v>B308</v>
      </c>
      <c r="G12295" t="str">
        <f t="shared" si="227"/>
        <v>S</v>
      </c>
      <c r="H12295" t="s">
        <v>38639</v>
      </c>
      <c r="I12295" t="s">
        <v>21</v>
      </c>
      <c r="J12295">
        <v>55</v>
      </c>
      <c r="K12295" t="b">
        <v>0</v>
      </c>
      <c r="L12295">
        <v>0</v>
      </c>
      <c r="M12295">
        <v>2820</v>
      </c>
      <c r="N12295">
        <v>0</v>
      </c>
      <c r="O12295">
        <v>321</v>
      </c>
      <c r="P12295">
        <v>6946</v>
      </c>
      <c r="Q12295" t="s">
        <v>38640</v>
      </c>
    </row>
    <row r="12296" spans="1:17" x14ac:dyDescent="0.4">
      <c r="A12296" t="s">
        <v>31737</v>
      </c>
      <c r="B12296" t="s">
        <v>16</v>
      </c>
      <c r="C12296" t="b">
        <v>1</v>
      </c>
      <c r="D12296" t="str">
        <f t="shared" si="224"/>
        <v>B</v>
      </c>
      <c r="E12296" s="1" t="str">
        <f t="shared" si="225"/>
        <v>308</v>
      </c>
      <c r="F12296" t="str">
        <f t="shared" si="226"/>
        <v>B308</v>
      </c>
      <c r="G12296" t="str">
        <f t="shared" si="227"/>
        <v>S</v>
      </c>
      <c r="H12296" t="s">
        <v>38639</v>
      </c>
      <c r="I12296" t="s">
        <v>61</v>
      </c>
      <c r="J12296">
        <v>24</v>
      </c>
      <c r="K12296" t="b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 t="s">
        <v>38641</v>
      </c>
    </row>
    <row r="12297" spans="1:17" x14ac:dyDescent="0.4">
      <c r="A12297" t="s">
        <v>31738</v>
      </c>
      <c r="B12297" t="s">
        <v>24</v>
      </c>
      <c r="C12297" t="b">
        <v>0</v>
      </c>
      <c r="D12297" t="str">
        <f t="shared" si="224"/>
        <v>G</v>
      </c>
      <c r="E12297" s="1" t="str">
        <f t="shared" si="225"/>
        <v>1262</v>
      </c>
      <c r="F12297" t="str">
        <f t="shared" si="226"/>
        <v>G1262</v>
      </c>
      <c r="G12297" t="str">
        <f t="shared" si="227"/>
        <v>P</v>
      </c>
      <c r="H12297" t="s">
        <v>38642</v>
      </c>
      <c r="I12297" t="s">
        <v>61</v>
      </c>
      <c r="J12297">
        <v>17</v>
      </c>
      <c r="K12297" t="b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 t="s">
        <v>38643</v>
      </c>
    </row>
    <row r="12298" spans="1:17" x14ac:dyDescent="0.4">
      <c r="A12298" t="s">
        <v>31739</v>
      </c>
      <c r="B12298" t="s">
        <v>24</v>
      </c>
      <c r="C12298" t="b">
        <v>0</v>
      </c>
      <c r="D12298" t="str">
        <f t="shared" si="224"/>
        <v>E</v>
      </c>
      <c r="E12298" s="1" t="str">
        <f t="shared" si="225"/>
        <v>516</v>
      </c>
      <c r="F12298" t="str">
        <f t="shared" si="226"/>
        <v>E516</v>
      </c>
      <c r="G12298" t="str">
        <f t="shared" si="227"/>
        <v>S</v>
      </c>
      <c r="H12298" t="s">
        <v>38644</v>
      </c>
      <c r="I12298" t="s">
        <v>21</v>
      </c>
      <c r="J12298">
        <v>19</v>
      </c>
      <c r="K12298" t="b">
        <v>0</v>
      </c>
      <c r="L12298">
        <v>2</v>
      </c>
      <c r="M12298">
        <v>43</v>
      </c>
      <c r="N12298">
        <v>7</v>
      </c>
      <c r="O12298">
        <v>0</v>
      </c>
      <c r="P12298">
        <v>853</v>
      </c>
      <c r="Q12298" t="s">
        <v>38645</v>
      </c>
    </row>
    <row r="12299" spans="1:17" x14ac:dyDescent="0.4">
      <c r="A12299" t="s">
        <v>31740</v>
      </c>
      <c r="B12299" t="s">
        <v>24</v>
      </c>
      <c r="C12299" t="b">
        <v>1</v>
      </c>
      <c r="D12299" t="str">
        <f t="shared" si="224"/>
        <v>G</v>
      </c>
      <c r="E12299" s="1" t="str">
        <f t="shared" si="225"/>
        <v>1263</v>
      </c>
      <c r="F12299" t="str">
        <f t="shared" si="226"/>
        <v>G1263</v>
      </c>
      <c r="G12299" t="str">
        <f t="shared" si="227"/>
        <v>P</v>
      </c>
      <c r="H12299" t="s">
        <v>38646</v>
      </c>
      <c r="I12299" t="s">
        <v>43</v>
      </c>
      <c r="J12299">
        <v>25</v>
      </c>
      <c r="K12299" t="b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 t="s">
        <v>38647</v>
      </c>
    </row>
    <row r="12300" spans="1:17" x14ac:dyDescent="0.4">
      <c r="A12300" t="s">
        <v>31741</v>
      </c>
      <c r="B12300" t="s">
        <v>24</v>
      </c>
      <c r="C12300" t="b">
        <v>0</v>
      </c>
      <c r="D12300" t="str">
        <f t="shared" si="224"/>
        <v>E</v>
      </c>
      <c r="E12300" s="1" t="str">
        <f t="shared" si="225"/>
        <v>509</v>
      </c>
      <c r="F12300" t="str">
        <f t="shared" si="226"/>
        <v>E509</v>
      </c>
      <c r="G12300" t="str">
        <f t="shared" si="227"/>
        <v>P</v>
      </c>
      <c r="H12300" t="s">
        <v>38648</v>
      </c>
      <c r="I12300" t="s">
        <v>21</v>
      </c>
      <c r="J12300">
        <v>22</v>
      </c>
      <c r="K12300" t="b">
        <v>0</v>
      </c>
      <c r="L12300">
        <v>0</v>
      </c>
      <c r="M12300">
        <v>0</v>
      </c>
      <c r="N12300">
        <v>0</v>
      </c>
      <c r="O12300">
        <v>0</v>
      </c>
      <c r="P12300">
        <v>790</v>
      </c>
      <c r="Q12300" t="s">
        <v>38649</v>
      </c>
    </row>
    <row r="12301" spans="1:17" x14ac:dyDescent="0.4">
      <c r="A12301" t="s">
        <v>31742</v>
      </c>
      <c r="B12301" t="s">
        <v>24</v>
      </c>
      <c r="C12301" t="b">
        <v>1</v>
      </c>
      <c r="D12301" t="str">
        <f t="shared" si="224"/>
        <v>G</v>
      </c>
      <c r="E12301" s="1" t="str">
        <f t="shared" si="225"/>
        <v>1266</v>
      </c>
      <c r="F12301" t="str">
        <f t="shared" si="226"/>
        <v>G1266</v>
      </c>
      <c r="G12301" t="str">
        <f t="shared" si="227"/>
        <v>P</v>
      </c>
      <c r="H12301" t="s">
        <v>38650</v>
      </c>
      <c r="I12301" t="s">
        <v>21</v>
      </c>
      <c r="J12301">
        <v>16</v>
      </c>
      <c r="K12301" t="b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 t="s">
        <v>38651</v>
      </c>
    </row>
    <row r="12302" spans="1:17" x14ac:dyDescent="0.4">
      <c r="A12302" t="s">
        <v>31743</v>
      </c>
      <c r="B12302" t="s">
        <v>24</v>
      </c>
      <c r="C12302" t="b">
        <v>0</v>
      </c>
      <c r="D12302" t="str">
        <f t="shared" si="224"/>
        <v>F</v>
      </c>
      <c r="E12302" s="1" t="str">
        <f t="shared" si="225"/>
        <v>1631</v>
      </c>
      <c r="F12302" t="str">
        <f t="shared" si="226"/>
        <v>F1631</v>
      </c>
      <c r="G12302" t="str">
        <f t="shared" si="227"/>
        <v>P</v>
      </c>
      <c r="H12302" t="s">
        <v>38652</v>
      </c>
      <c r="I12302" t="s">
        <v>21</v>
      </c>
      <c r="J12302">
        <v>36</v>
      </c>
      <c r="K12302" t="b">
        <v>0</v>
      </c>
      <c r="L12302">
        <v>100</v>
      </c>
      <c r="M12302">
        <v>680</v>
      </c>
      <c r="N12302">
        <v>1</v>
      </c>
      <c r="O12302">
        <v>90</v>
      </c>
      <c r="P12302">
        <v>0</v>
      </c>
      <c r="Q12302" t="s">
        <v>38653</v>
      </c>
    </row>
    <row r="12303" spans="1:17" x14ac:dyDescent="0.4">
      <c r="A12303" t="s">
        <v>31744</v>
      </c>
      <c r="B12303" t="s">
        <v>24</v>
      </c>
      <c r="C12303" t="b">
        <v>0</v>
      </c>
      <c r="D12303" t="str">
        <f t="shared" si="224"/>
        <v>F</v>
      </c>
      <c r="E12303" s="1" t="str">
        <f t="shared" si="225"/>
        <v>1632</v>
      </c>
      <c r="F12303" t="str">
        <f t="shared" si="226"/>
        <v>F1632</v>
      </c>
      <c r="G12303" t="str">
        <f t="shared" si="227"/>
        <v>P</v>
      </c>
      <c r="H12303" t="s">
        <v>38654</v>
      </c>
      <c r="I12303" t="s">
        <v>21</v>
      </c>
      <c r="J12303">
        <v>40</v>
      </c>
      <c r="K12303" t="b">
        <v>0</v>
      </c>
      <c r="L12303">
        <v>0</v>
      </c>
      <c r="M12303">
        <v>0</v>
      </c>
      <c r="N12303">
        <v>0</v>
      </c>
      <c r="O12303">
        <v>549</v>
      </c>
      <c r="P12303">
        <v>140</v>
      </c>
      <c r="Q12303" t="s">
        <v>38655</v>
      </c>
    </row>
    <row r="12304" spans="1:17" x14ac:dyDescent="0.4">
      <c r="A12304" t="s">
        <v>31745</v>
      </c>
      <c r="B12304" t="s">
        <v>24</v>
      </c>
      <c r="C12304" t="b">
        <v>0</v>
      </c>
      <c r="D12304" t="str">
        <f t="shared" si="224"/>
        <v>F</v>
      </c>
      <c r="E12304" s="1" t="str">
        <f t="shared" si="225"/>
        <v>1635</v>
      </c>
      <c r="F12304" t="str">
        <f t="shared" si="226"/>
        <v>F1635</v>
      </c>
      <c r="G12304" t="str">
        <f t="shared" si="227"/>
        <v>P</v>
      </c>
      <c r="H12304" t="s">
        <v>38656</v>
      </c>
      <c r="I12304" t="s">
        <v>21</v>
      </c>
      <c r="J12304">
        <v>21</v>
      </c>
      <c r="K12304" t="b">
        <v>0</v>
      </c>
      <c r="L12304">
        <v>1004</v>
      </c>
      <c r="M12304">
        <v>0</v>
      </c>
      <c r="N12304">
        <v>22</v>
      </c>
      <c r="O12304">
        <v>3</v>
      </c>
      <c r="P12304">
        <v>0</v>
      </c>
      <c r="Q12304" t="s">
        <v>38657</v>
      </c>
    </row>
    <row r="12305" spans="1:17" x14ac:dyDescent="0.4">
      <c r="A12305" t="s">
        <v>31746</v>
      </c>
      <c r="B12305" t="s">
        <v>24</v>
      </c>
      <c r="C12305" t="b">
        <v>0</v>
      </c>
      <c r="D12305" t="str">
        <f t="shared" si="224"/>
        <v>E</v>
      </c>
      <c r="E12305" s="1" t="str">
        <f t="shared" si="225"/>
        <v>510</v>
      </c>
      <c r="F12305" t="str">
        <f t="shared" si="226"/>
        <v>E510</v>
      </c>
      <c r="G12305" t="str">
        <f t="shared" si="227"/>
        <v>P</v>
      </c>
      <c r="H12305" t="s">
        <v>38658</v>
      </c>
      <c r="I12305" t="s">
        <v>61</v>
      </c>
      <c r="J12305">
        <v>24</v>
      </c>
      <c r="K12305" t="b">
        <v>0</v>
      </c>
      <c r="L12305">
        <v>0</v>
      </c>
      <c r="M12305">
        <v>351</v>
      </c>
      <c r="N12305">
        <v>289</v>
      </c>
      <c r="O12305">
        <v>0</v>
      </c>
      <c r="P12305">
        <v>0</v>
      </c>
      <c r="Q12305" t="s">
        <v>38659</v>
      </c>
    </row>
    <row r="12306" spans="1:17" x14ac:dyDescent="0.4">
      <c r="A12306" t="s">
        <v>31747</v>
      </c>
      <c r="B12306" t="s">
        <v>68</v>
      </c>
      <c r="C12306" t="b">
        <v>0</v>
      </c>
      <c r="D12306" t="str">
        <f t="shared" si="224"/>
        <v>E</v>
      </c>
      <c r="E12306" s="1" t="str">
        <f t="shared" si="225"/>
        <v>511</v>
      </c>
      <c r="F12306" t="str">
        <f t="shared" si="226"/>
        <v>E511</v>
      </c>
      <c r="G12306" t="str">
        <f t="shared" si="227"/>
        <v>P</v>
      </c>
      <c r="H12306" t="s">
        <v>38660</v>
      </c>
      <c r="I12306" t="s">
        <v>21</v>
      </c>
      <c r="J12306">
        <v>26</v>
      </c>
      <c r="K12306" t="b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 t="s">
        <v>38661</v>
      </c>
    </row>
    <row r="12307" spans="1:17" x14ac:dyDescent="0.4">
      <c r="A12307" t="s">
        <v>31748</v>
      </c>
      <c r="B12307" t="s">
        <v>16</v>
      </c>
      <c r="C12307" t="b">
        <v>1</v>
      </c>
      <c r="D12307" t="str">
        <f t="shared" si="224"/>
        <v>A</v>
      </c>
      <c r="E12307" s="1" t="str">
        <f t="shared" si="225"/>
        <v>84</v>
      </c>
      <c r="F12307" t="str">
        <f t="shared" si="226"/>
        <v>A84</v>
      </c>
      <c r="G12307" t="str">
        <f t="shared" si="227"/>
        <v>P</v>
      </c>
      <c r="H12307" t="s">
        <v>38662</v>
      </c>
      <c r="I12307" t="s">
        <v>21</v>
      </c>
      <c r="J12307">
        <v>30</v>
      </c>
      <c r="K12307" t="b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 t="s">
        <v>38663</v>
      </c>
    </row>
    <row r="12308" spans="1:17" x14ac:dyDescent="0.4">
      <c r="A12308" t="s">
        <v>31749</v>
      </c>
      <c r="B12308" t="s">
        <v>16</v>
      </c>
      <c r="C12308" t="b">
        <v>0</v>
      </c>
      <c r="D12308" t="str">
        <f t="shared" si="224"/>
        <v>A</v>
      </c>
      <c r="E12308" s="1" t="str">
        <f t="shared" si="225"/>
        <v>84</v>
      </c>
      <c r="F12308" t="str">
        <f t="shared" si="226"/>
        <v>A84</v>
      </c>
      <c r="G12308" t="str">
        <f t="shared" si="227"/>
        <v>P</v>
      </c>
      <c r="H12308" t="s">
        <v>38662</v>
      </c>
      <c r="I12308" t="s">
        <v>61</v>
      </c>
      <c r="J12308">
        <v>27</v>
      </c>
      <c r="K12308" t="b">
        <v>0</v>
      </c>
      <c r="L12308">
        <v>0</v>
      </c>
      <c r="M12308">
        <v>476</v>
      </c>
      <c r="N12308">
        <v>21</v>
      </c>
      <c r="O12308">
        <v>2</v>
      </c>
      <c r="P12308">
        <v>2067</v>
      </c>
      <c r="Q12308" t="s">
        <v>38664</v>
      </c>
    </row>
    <row r="12309" spans="1:17" x14ac:dyDescent="0.4">
      <c r="A12309" t="s">
        <v>31750</v>
      </c>
      <c r="B12309" t="s">
        <v>24</v>
      </c>
      <c r="C12309" t="b">
        <v>1</v>
      </c>
      <c r="D12309" t="str">
        <f t="shared" si="224"/>
        <v>G</v>
      </c>
      <c r="E12309" s="1" t="str">
        <f t="shared" si="225"/>
        <v>1275</v>
      </c>
      <c r="F12309" t="str">
        <f t="shared" si="226"/>
        <v>G1275</v>
      </c>
      <c r="G12309" t="str">
        <f t="shared" si="227"/>
        <v>P</v>
      </c>
      <c r="H12309" t="s">
        <v>38665</v>
      </c>
      <c r="I12309" t="s">
        <v>21</v>
      </c>
      <c r="J12309">
        <v>24</v>
      </c>
      <c r="K12309" t="b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 t="s">
        <v>38666</v>
      </c>
    </row>
    <row r="12310" spans="1:17" x14ac:dyDescent="0.4">
      <c r="A12310" t="s">
        <v>31751</v>
      </c>
      <c r="B12310" t="s">
        <v>16</v>
      </c>
      <c r="C12310" t="b">
        <v>1</v>
      </c>
      <c r="D12310" t="str">
        <f t="shared" si="224"/>
        <v>C</v>
      </c>
      <c r="E12310" s="1" t="str">
        <f t="shared" si="225"/>
        <v>294</v>
      </c>
      <c r="F12310" t="str">
        <f t="shared" si="226"/>
        <v>C294</v>
      </c>
      <c r="G12310" t="str">
        <f t="shared" si="227"/>
        <v>S</v>
      </c>
      <c r="H12310" t="s">
        <v>38667</v>
      </c>
      <c r="I12310" t="s">
        <v>21</v>
      </c>
      <c r="J12310">
        <v>23</v>
      </c>
      <c r="K12310" t="b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 t="s">
        <v>38668</v>
      </c>
    </row>
    <row r="12311" spans="1:17" x14ac:dyDescent="0.4">
      <c r="A12311" t="s">
        <v>31752</v>
      </c>
      <c r="B12311" t="s">
        <v>16</v>
      </c>
      <c r="C12311" t="b">
        <v>1</v>
      </c>
      <c r="D12311" t="str">
        <f t="shared" si="224"/>
        <v>C</v>
      </c>
      <c r="E12311" s="1" t="str">
        <f t="shared" si="225"/>
        <v>294</v>
      </c>
      <c r="F12311" t="str">
        <f t="shared" si="226"/>
        <v>C294</v>
      </c>
      <c r="G12311" t="str">
        <f t="shared" si="227"/>
        <v>S</v>
      </c>
      <c r="H12311" t="s">
        <v>38667</v>
      </c>
      <c r="I12311" t="s">
        <v>61</v>
      </c>
      <c r="J12311">
        <v>55</v>
      </c>
      <c r="K12311" t="b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 t="s">
        <v>38669</v>
      </c>
    </row>
    <row r="12312" spans="1:17" x14ac:dyDescent="0.4">
      <c r="A12312" t="s">
        <v>31753</v>
      </c>
      <c r="B12312" t="s">
        <v>16</v>
      </c>
      <c r="C12312" t="b">
        <v>1</v>
      </c>
      <c r="D12312" t="str">
        <f t="shared" si="224"/>
        <v>C</v>
      </c>
      <c r="E12312" s="1" t="str">
        <f t="shared" si="225"/>
        <v>294</v>
      </c>
      <c r="F12312" t="str">
        <f t="shared" si="226"/>
        <v>C294</v>
      </c>
      <c r="G12312" t="str">
        <f t="shared" si="227"/>
        <v>S</v>
      </c>
      <c r="H12312" t="s">
        <v>38667</v>
      </c>
      <c r="I12312" t="s">
        <v>61</v>
      </c>
      <c r="J12312">
        <v>47</v>
      </c>
      <c r="K12312" t="b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 t="s">
        <v>38670</v>
      </c>
    </row>
    <row r="12313" spans="1:17" x14ac:dyDescent="0.4">
      <c r="A12313" t="s">
        <v>31754</v>
      </c>
      <c r="B12313" t="s">
        <v>16</v>
      </c>
      <c r="C12313" t="b">
        <v>1</v>
      </c>
      <c r="D12313" t="str">
        <f t="shared" si="224"/>
        <v>C</v>
      </c>
      <c r="E12313" s="1" t="str">
        <f t="shared" si="225"/>
        <v>294</v>
      </c>
      <c r="F12313" t="str">
        <f t="shared" si="226"/>
        <v>C294</v>
      </c>
      <c r="G12313" t="str">
        <f t="shared" si="227"/>
        <v>S</v>
      </c>
      <c r="H12313" t="s">
        <v>38667</v>
      </c>
      <c r="I12313" t="s">
        <v>61</v>
      </c>
      <c r="J12313">
        <v>31</v>
      </c>
      <c r="K12313" t="b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 t="s">
        <v>38671</v>
      </c>
    </row>
    <row r="12314" spans="1:17" x14ac:dyDescent="0.4">
      <c r="A12314" t="s">
        <v>31755</v>
      </c>
      <c r="B12314" t="s">
        <v>16</v>
      </c>
      <c r="C12314" t="b">
        <v>1</v>
      </c>
      <c r="D12314" t="str">
        <f t="shared" si="224"/>
        <v>C</v>
      </c>
      <c r="E12314" s="1" t="str">
        <f t="shared" si="225"/>
        <v>294</v>
      </c>
      <c r="F12314" t="str">
        <f t="shared" si="226"/>
        <v>C294</v>
      </c>
      <c r="G12314" t="str">
        <f t="shared" si="227"/>
        <v>S</v>
      </c>
      <c r="H12314" t="s">
        <v>38667</v>
      </c>
      <c r="I12314" t="s">
        <v>21</v>
      </c>
      <c r="J12314">
        <v>40</v>
      </c>
      <c r="K12314" t="b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 t="s">
        <v>38672</v>
      </c>
    </row>
    <row r="12315" spans="1:17" x14ac:dyDescent="0.4">
      <c r="A12315" t="s">
        <v>31756</v>
      </c>
      <c r="B12315" t="s">
        <v>24</v>
      </c>
      <c r="C12315" t="b">
        <v>0</v>
      </c>
      <c r="D12315" t="str">
        <f t="shared" si="224"/>
        <v>F</v>
      </c>
      <c r="E12315" s="1" t="str">
        <f t="shared" si="225"/>
        <v>1510</v>
      </c>
      <c r="F12315" t="str">
        <f t="shared" si="226"/>
        <v>F1510</v>
      </c>
      <c r="G12315" t="str">
        <f t="shared" si="227"/>
        <v>S</v>
      </c>
      <c r="H12315" t="s">
        <v>38673</v>
      </c>
      <c r="I12315" t="s">
        <v>21</v>
      </c>
      <c r="J12315">
        <v>19</v>
      </c>
      <c r="K12315" t="b">
        <v>0</v>
      </c>
      <c r="L12315">
        <v>189</v>
      </c>
      <c r="M12315">
        <v>945</v>
      </c>
      <c r="N12315">
        <v>4</v>
      </c>
      <c r="O12315">
        <v>132</v>
      </c>
      <c r="P12315">
        <v>0</v>
      </c>
      <c r="Q12315" t="s">
        <v>38674</v>
      </c>
    </row>
    <row r="12316" spans="1:17" x14ac:dyDescent="0.4">
      <c r="A12316" t="s">
        <v>31757</v>
      </c>
      <c r="B12316" t="s">
        <v>24</v>
      </c>
      <c r="C12316" t="b">
        <v>0</v>
      </c>
      <c r="D12316" t="str">
        <f t="shared" si="224"/>
        <v>F</v>
      </c>
      <c r="E12316" s="1" t="str">
        <f t="shared" si="225"/>
        <v>1637</v>
      </c>
      <c r="F12316" t="str">
        <f t="shared" si="226"/>
        <v>F1637</v>
      </c>
      <c r="G12316" t="str">
        <f t="shared" si="227"/>
        <v>P</v>
      </c>
      <c r="H12316" t="s">
        <v>38675</v>
      </c>
      <c r="I12316" t="s">
        <v>21</v>
      </c>
      <c r="J12316">
        <v>18</v>
      </c>
      <c r="K12316" t="b">
        <v>0</v>
      </c>
      <c r="L12316">
        <v>611</v>
      </c>
      <c r="M12316">
        <v>174</v>
      </c>
      <c r="N12316">
        <v>0</v>
      </c>
      <c r="O12316">
        <v>4</v>
      </c>
      <c r="P12316">
        <v>15</v>
      </c>
      <c r="Q12316" t="s">
        <v>38676</v>
      </c>
    </row>
    <row r="12317" spans="1:17" x14ac:dyDescent="0.4">
      <c r="A12317" t="s">
        <v>31758</v>
      </c>
      <c r="B12317" t="s">
        <v>24</v>
      </c>
      <c r="C12317" t="b">
        <v>0</v>
      </c>
      <c r="D12317" t="str">
        <f t="shared" si="224"/>
        <v>F</v>
      </c>
      <c r="E12317" s="1" t="str">
        <f t="shared" si="225"/>
        <v>1511</v>
      </c>
      <c r="F12317" t="str">
        <f t="shared" si="226"/>
        <v>F1511</v>
      </c>
      <c r="G12317" t="str">
        <f t="shared" si="227"/>
        <v>S</v>
      </c>
      <c r="H12317" t="s">
        <v>38677</v>
      </c>
      <c r="I12317" t="s">
        <v>61</v>
      </c>
      <c r="J12317">
        <v>48</v>
      </c>
      <c r="K12317" t="b">
        <v>0</v>
      </c>
      <c r="L12317">
        <v>0</v>
      </c>
      <c r="M12317">
        <v>1</v>
      </c>
      <c r="N12317">
        <v>43</v>
      </c>
      <c r="O12317">
        <v>0</v>
      </c>
      <c r="P12317">
        <v>604</v>
      </c>
      <c r="Q12317" t="s">
        <v>38678</v>
      </c>
    </row>
    <row r="12318" spans="1:17" x14ac:dyDescent="0.4">
      <c r="A12318" t="s">
        <v>31759</v>
      </c>
      <c r="B12318" t="s">
        <v>24</v>
      </c>
      <c r="C12318" t="b">
        <v>0</v>
      </c>
      <c r="D12318" t="str">
        <f t="shared" si="224"/>
        <v>G</v>
      </c>
      <c r="E12318" s="1" t="str">
        <f t="shared" si="225"/>
        <v>1276</v>
      </c>
      <c r="F12318" t="str">
        <f t="shared" si="226"/>
        <v>G1276</v>
      </c>
      <c r="G12318" t="str">
        <f t="shared" si="227"/>
        <v>S</v>
      </c>
      <c r="H12318" t="s">
        <v>38679</v>
      </c>
      <c r="I12318" t="s">
        <v>21</v>
      </c>
      <c r="J12318">
        <v>15</v>
      </c>
      <c r="K12318" t="b">
        <v>0</v>
      </c>
      <c r="L12318">
        <v>0</v>
      </c>
      <c r="M12318">
        <v>5</v>
      </c>
      <c r="N12318">
        <v>0</v>
      </c>
      <c r="O12318">
        <v>902</v>
      </c>
      <c r="P12318">
        <v>12</v>
      </c>
      <c r="Q12318" t="s">
        <v>38680</v>
      </c>
    </row>
    <row r="12319" spans="1:17" x14ac:dyDescent="0.4">
      <c r="A12319" t="s">
        <v>31760</v>
      </c>
      <c r="B12319" t="s">
        <v>24</v>
      </c>
      <c r="C12319" t="b">
        <v>0</v>
      </c>
      <c r="D12319" t="str">
        <f t="shared" si="224"/>
        <v>F</v>
      </c>
      <c r="E12319" s="1" t="str">
        <f t="shared" si="225"/>
        <v>1514</v>
      </c>
      <c r="F12319" t="str">
        <f t="shared" si="226"/>
        <v>F1514</v>
      </c>
      <c r="G12319" t="str">
        <f t="shared" si="227"/>
        <v>S</v>
      </c>
      <c r="H12319" t="s">
        <v>38681</v>
      </c>
      <c r="I12319" t="s">
        <v>21</v>
      </c>
      <c r="J12319">
        <v>47</v>
      </c>
      <c r="K12319" t="b">
        <v>0</v>
      </c>
      <c r="L12319">
        <v>0</v>
      </c>
      <c r="M12319">
        <v>163</v>
      </c>
      <c r="N12319">
        <v>0</v>
      </c>
      <c r="O12319">
        <v>175</v>
      </c>
      <c r="P12319">
        <v>379</v>
      </c>
      <c r="Q12319" t="s">
        <v>38682</v>
      </c>
    </row>
    <row r="12320" spans="1:17" x14ac:dyDescent="0.4">
      <c r="A12320" t="s">
        <v>31761</v>
      </c>
      <c r="B12320" t="s">
        <v>24</v>
      </c>
      <c r="C12320" t="b">
        <v>0</v>
      </c>
      <c r="D12320" t="str">
        <f t="shared" si="224"/>
        <v>E</v>
      </c>
      <c r="E12320" s="1" t="str">
        <f t="shared" si="225"/>
        <v>520</v>
      </c>
      <c r="F12320" t="str">
        <f t="shared" si="226"/>
        <v>E520</v>
      </c>
      <c r="G12320" t="str">
        <f t="shared" si="227"/>
        <v>S</v>
      </c>
      <c r="H12320" t="s">
        <v>38683</v>
      </c>
      <c r="I12320" t="s">
        <v>21</v>
      </c>
      <c r="J12320">
        <v>21</v>
      </c>
      <c r="K12320" t="b">
        <v>0</v>
      </c>
      <c r="L12320">
        <v>8</v>
      </c>
      <c r="M12320">
        <v>0</v>
      </c>
      <c r="N12320">
        <v>0</v>
      </c>
      <c r="O12320">
        <v>0</v>
      </c>
      <c r="P12320">
        <v>1612</v>
      </c>
      <c r="Q12320" t="s">
        <v>38684</v>
      </c>
    </row>
    <row r="12321" spans="1:17" x14ac:dyDescent="0.4">
      <c r="A12321" t="s">
        <v>31762</v>
      </c>
      <c r="B12321" t="s">
        <v>24</v>
      </c>
      <c r="C12321" t="b">
        <v>1</v>
      </c>
      <c r="D12321" t="str">
        <f t="shared" si="224"/>
        <v>G</v>
      </c>
      <c r="E12321" s="1" t="str">
        <f t="shared" si="225"/>
        <v>1277</v>
      </c>
      <c r="F12321" t="str">
        <f t="shared" si="226"/>
        <v>G1277</v>
      </c>
      <c r="G12321" t="str">
        <f t="shared" si="227"/>
        <v>S</v>
      </c>
      <c r="H12321" t="s">
        <v>38685</v>
      </c>
      <c r="I12321" t="s">
        <v>21</v>
      </c>
      <c r="J12321">
        <v>18</v>
      </c>
      <c r="K12321" t="b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 t="s">
        <v>38686</v>
      </c>
    </row>
    <row r="12322" spans="1:17" x14ac:dyDescent="0.4">
      <c r="A12322" t="s">
        <v>31763</v>
      </c>
      <c r="B12322" t="s">
        <v>24</v>
      </c>
      <c r="C12322" t="b">
        <v>0</v>
      </c>
      <c r="D12322" t="str">
        <f t="shared" si="224"/>
        <v>E</v>
      </c>
      <c r="E12322" s="1" t="str">
        <f t="shared" si="225"/>
        <v>513</v>
      </c>
      <c r="F12322" t="str">
        <f t="shared" si="226"/>
        <v>E513</v>
      </c>
      <c r="G12322" t="str">
        <f t="shared" si="227"/>
        <v>P</v>
      </c>
      <c r="H12322" t="s">
        <v>38687</v>
      </c>
      <c r="I12322" t="s">
        <v>21</v>
      </c>
      <c r="J12322">
        <v>20</v>
      </c>
      <c r="K12322" t="b">
        <v>0</v>
      </c>
      <c r="L12322">
        <v>1285</v>
      </c>
      <c r="M12322">
        <v>229</v>
      </c>
      <c r="N12322">
        <v>0</v>
      </c>
      <c r="O12322">
        <v>0</v>
      </c>
      <c r="P12322">
        <v>7</v>
      </c>
      <c r="Q12322" t="s">
        <v>38688</v>
      </c>
    </row>
    <row r="12323" spans="1:17" x14ac:dyDescent="0.4">
      <c r="A12323" t="s">
        <v>31764</v>
      </c>
      <c r="B12323" t="s">
        <v>68</v>
      </c>
      <c r="C12323" t="b">
        <v>1</v>
      </c>
      <c r="D12323" t="str">
        <f t="shared" si="224"/>
        <v>E</v>
      </c>
      <c r="E12323" s="1" t="str">
        <f t="shared" si="225"/>
        <v>521</v>
      </c>
      <c r="F12323" t="str">
        <f t="shared" si="226"/>
        <v>E521</v>
      </c>
      <c r="G12323" t="str">
        <f t="shared" si="227"/>
        <v>S</v>
      </c>
      <c r="H12323" t="s">
        <v>38689</v>
      </c>
      <c r="I12323" t="s">
        <v>21</v>
      </c>
      <c r="J12323">
        <v>20</v>
      </c>
      <c r="K12323" t="b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 t="s">
        <v>38690</v>
      </c>
    </row>
    <row r="12324" spans="1:17" x14ac:dyDescent="0.4">
      <c r="A12324" t="s">
        <v>39892</v>
      </c>
      <c r="B12324" t="s">
        <v>68</v>
      </c>
      <c r="C12324" t="b">
        <v>0</v>
      </c>
      <c r="D12324" t="str">
        <f t="shared" si="224"/>
        <v>E</v>
      </c>
      <c r="E12324" s="1" t="str">
        <f t="shared" si="225"/>
        <v>521</v>
      </c>
      <c r="F12324" t="str">
        <f t="shared" si="226"/>
        <v>E521</v>
      </c>
      <c r="G12324" t="str">
        <f t="shared" si="227"/>
        <v>S</v>
      </c>
      <c r="H12324" t="s">
        <v>38689</v>
      </c>
      <c r="I12324" t="s">
        <v>21</v>
      </c>
      <c r="J12324">
        <v>19</v>
      </c>
      <c r="K12324" t="b">
        <v>0</v>
      </c>
      <c r="L12324">
        <v>1857</v>
      </c>
      <c r="M12324">
        <v>0</v>
      </c>
      <c r="N12324">
        <v>26</v>
      </c>
      <c r="O12324">
        <v>0</v>
      </c>
      <c r="P12324">
        <v>0</v>
      </c>
      <c r="Q12324" t="s">
        <v>38691</v>
      </c>
    </row>
    <row r="12325" spans="1:17" x14ac:dyDescent="0.4">
      <c r="A12325" t="s">
        <v>31765</v>
      </c>
      <c r="B12325" t="s">
        <v>68</v>
      </c>
      <c r="C12325" t="b">
        <v>1</v>
      </c>
      <c r="D12325" t="str">
        <f t="shared" si="224"/>
        <v>E</v>
      </c>
      <c r="E12325" s="1" t="str">
        <f t="shared" si="225"/>
        <v>521</v>
      </c>
      <c r="F12325" t="str">
        <f t="shared" si="226"/>
        <v>E521</v>
      </c>
      <c r="G12325" t="str">
        <f t="shared" si="227"/>
        <v>S</v>
      </c>
      <c r="H12325" t="s">
        <v>38689</v>
      </c>
      <c r="I12325" t="s">
        <v>21</v>
      </c>
      <c r="J12325">
        <v>22</v>
      </c>
      <c r="K12325" t="b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 t="s">
        <v>38692</v>
      </c>
    </row>
    <row r="12326" spans="1:17" x14ac:dyDescent="0.4">
      <c r="A12326" t="s">
        <v>31766</v>
      </c>
      <c r="B12326" t="s">
        <v>24</v>
      </c>
      <c r="C12326" t="b">
        <v>1</v>
      </c>
      <c r="D12326" t="str">
        <f t="shared" si="224"/>
        <v>G</v>
      </c>
      <c r="E12326" s="1" t="str">
        <f t="shared" si="225"/>
        <v>1280</v>
      </c>
      <c r="F12326" t="str">
        <f t="shared" si="226"/>
        <v>G1280</v>
      </c>
      <c r="G12326" t="str">
        <f t="shared" si="227"/>
        <v>P</v>
      </c>
      <c r="H12326" t="s">
        <v>38693</v>
      </c>
      <c r="I12326" t="s">
        <v>21</v>
      </c>
      <c r="J12326">
        <v>16</v>
      </c>
      <c r="K12326" t="b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 t="s">
        <v>38694</v>
      </c>
    </row>
    <row r="12327" spans="1:17" x14ac:dyDescent="0.4">
      <c r="A12327" t="s">
        <v>31767</v>
      </c>
      <c r="B12327" t="s">
        <v>68</v>
      </c>
      <c r="C12327" t="b">
        <v>0</v>
      </c>
      <c r="D12327" t="str">
        <f t="shared" si="224"/>
        <v>F</v>
      </c>
      <c r="E12327" s="1" t="str">
        <f t="shared" si="225"/>
        <v>1516</v>
      </c>
      <c r="F12327" t="str">
        <f t="shared" si="226"/>
        <v>F1516</v>
      </c>
      <c r="G12327" t="str">
        <f t="shared" si="227"/>
        <v>S</v>
      </c>
      <c r="H12327" t="s">
        <v>38695</v>
      </c>
      <c r="I12327" t="s">
        <v>21</v>
      </c>
      <c r="J12327">
        <v>26</v>
      </c>
      <c r="K12327" t="b">
        <v>0</v>
      </c>
      <c r="L12327">
        <v>79</v>
      </c>
      <c r="M12327">
        <v>66</v>
      </c>
      <c r="N12327">
        <v>943</v>
      </c>
      <c r="O12327">
        <v>0</v>
      </c>
      <c r="P12327">
        <v>69</v>
      </c>
      <c r="Q12327" t="s">
        <v>38696</v>
      </c>
    </row>
    <row r="12328" spans="1:17" x14ac:dyDescent="0.4">
      <c r="A12328" t="s">
        <v>31768</v>
      </c>
      <c r="B12328" t="s">
        <v>68</v>
      </c>
      <c r="C12328" t="b">
        <v>0</v>
      </c>
      <c r="D12328" t="str">
        <f t="shared" si="224"/>
        <v>E</v>
      </c>
      <c r="E12328" s="1" t="str">
        <f t="shared" si="225"/>
        <v>522</v>
      </c>
      <c r="F12328" t="str">
        <f t="shared" si="226"/>
        <v>E522</v>
      </c>
      <c r="G12328" t="str">
        <f t="shared" si="227"/>
        <v>S</v>
      </c>
      <c r="H12328" t="s">
        <v>38697</v>
      </c>
      <c r="I12328" t="s">
        <v>21</v>
      </c>
      <c r="J12328">
        <v>27</v>
      </c>
      <c r="K12328" t="b">
        <v>0</v>
      </c>
      <c r="L12328">
        <v>881</v>
      </c>
      <c r="M12328">
        <v>33</v>
      </c>
      <c r="N12328">
        <v>94</v>
      </c>
      <c r="O12328">
        <v>40</v>
      </c>
      <c r="P12328">
        <v>0</v>
      </c>
      <c r="Q12328" t="s">
        <v>38698</v>
      </c>
    </row>
    <row r="12329" spans="1:17" x14ac:dyDescent="0.4">
      <c r="A12329" t="s">
        <v>31769</v>
      </c>
      <c r="B12329" t="s">
        <v>24</v>
      </c>
      <c r="C12329" t="b">
        <v>0</v>
      </c>
      <c r="D12329" t="str">
        <f t="shared" si="224"/>
        <v>F</v>
      </c>
      <c r="E12329" s="1" t="str">
        <f t="shared" si="225"/>
        <v>1641</v>
      </c>
      <c r="F12329" t="str">
        <f t="shared" si="226"/>
        <v>F1641</v>
      </c>
      <c r="G12329" t="str">
        <f t="shared" si="227"/>
        <v>P</v>
      </c>
      <c r="H12329" t="s">
        <v>38699</v>
      </c>
      <c r="I12329" t="s">
        <v>61</v>
      </c>
      <c r="J12329">
        <v>17</v>
      </c>
      <c r="K12329" t="b">
        <v>0</v>
      </c>
      <c r="L12329">
        <v>0</v>
      </c>
      <c r="M12329">
        <v>0</v>
      </c>
      <c r="N12329">
        <v>632</v>
      </c>
      <c r="O12329">
        <v>0</v>
      </c>
      <c r="P12329">
        <v>55</v>
      </c>
      <c r="Q12329" t="s">
        <v>38700</v>
      </c>
    </row>
    <row r="12330" spans="1:17" x14ac:dyDescent="0.4">
      <c r="A12330" t="s">
        <v>31770</v>
      </c>
      <c r="B12330" t="s">
        <v>24</v>
      </c>
      <c r="C12330" t="b">
        <v>0</v>
      </c>
      <c r="D12330" t="str">
        <f t="shared" si="224"/>
        <v>F</v>
      </c>
      <c r="E12330" s="1" t="str">
        <f t="shared" si="225"/>
        <v>1518</v>
      </c>
      <c r="F12330" t="str">
        <f t="shared" si="226"/>
        <v>F1518</v>
      </c>
      <c r="G12330" t="str">
        <f t="shared" si="227"/>
        <v>S</v>
      </c>
      <c r="H12330" t="s">
        <v>38701</v>
      </c>
      <c r="I12330" t="s">
        <v>21</v>
      </c>
      <c r="J12330">
        <v>24</v>
      </c>
      <c r="K12330" t="b">
        <v>0</v>
      </c>
      <c r="L12330">
        <v>0</v>
      </c>
      <c r="M12330">
        <v>56</v>
      </c>
      <c r="N12330">
        <v>975</v>
      </c>
      <c r="O12330">
        <v>0</v>
      </c>
      <c r="P12330">
        <v>0</v>
      </c>
      <c r="Q12330" t="s">
        <v>38702</v>
      </c>
    </row>
    <row r="12331" spans="1:17" x14ac:dyDescent="0.4">
      <c r="A12331" t="s">
        <v>31771</v>
      </c>
      <c r="B12331" t="s">
        <v>24</v>
      </c>
      <c r="C12331" t="b">
        <v>1</v>
      </c>
      <c r="D12331" t="str">
        <f t="shared" si="224"/>
        <v>G</v>
      </c>
      <c r="E12331" s="1" t="str">
        <f t="shared" si="225"/>
        <v>1282</v>
      </c>
      <c r="F12331" t="str">
        <f t="shared" si="226"/>
        <v>G1282</v>
      </c>
      <c r="G12331" t="str">
        <f t="shared" si="227"/>
        <v>P</v>
      </c>
      <c r="H12331" t="s">
        <v>38703</v>
      </c>
      <c r="I12331" t="s">
        <v>43</v>
      </c>
      <c r="J12331">
        <v>55</v>
      </c>
      <c r="K12331" t="b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 t="s">
        <v>38704</v>
      </c>
    </row>
    <row r="12332" spans="1:17" x14ac:dyDescent="0.4">
      <c r="A12332" t="s">
        <v>31772</v>
      </c>
      <c r="B12332" t="s">
        <v>24</v>
      </c>
      <c r="C12332" t="b">
        <v>1</v>
      </c>
      <c r="D12332" t="str">
        <f t="shared" si="224"/>
        <v>G</v>
      </c>
      <c r="E12332" s="1" t="str">
        <f t="shared" si="225"/>
        <v>1282</v>
      </c>
      <c r="F12332" t="str">
        <f t="shared" si="226"/>
        <v>G1282</v>
      </c>
      <c r="G12332" t="str">
        <f t="shared" si="227"/>
        <v>P</v>
      </c>
      <c r="H12332" t="s">
        <v>38703</v>
      </c>
      <c r="I12332" t="s">
        <v>21</v>
      </c>
      <c r="J12332">
        <v>7</v>
      </c>
      <c r="K12332" t="b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 t="s">
        <v>38705</v>
      </c>
    </row>
    <row r="12333" spans="1:17" x14ac:dyDescent="0.4">
      <c r="A12333" t="s">
        <v>31773</v>
      </c>
      <c r="B12333" t="s">
        <v>24</v>
      </c>
      <c r="C12333" t="b">
        <v>0</v>
      </c>
      <c r="D12333" t="str">
        <f t="shared" si="224"/>
        <v>G</v>
      </c>
      <c r="E12333" s="1" t="str">
        <f t="shared" si="225"/>
        <v>1282</v>
      </c>
      <c r="F12333" t="str">
        <f t="shared" si="226"/>
        <v>G1282</v>
      </c>
      <c r="G12333" t="str">
        <f t="shared" si="227"/>
        <v>P</v>
      </c>
      <c r="H12333" t="s">
        <v>38703</v>
      </c>
      <c r="I12333" t="s">
        <v>21</v>
      </c>
      <c r="J12333">
        <v>27</v>
      </c>
      <c r="K12333" t="b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 t="s">
        <v>38706</v>
      </c>
    </row>
    <row r="12334" spans="1:17" x14ac:dyDescent="0.4">
      <c r="A12334" t="s">
        <v>31774</v>
      </c>
      <c r="B12334" t="s">
        <v>24</v>
      </c>
      <c r="C12334" t="b">
        <v>0</v>
      </c>
      <c r="D12334" t="str">
        <f t="shared" si="224"/>
        <v>G</v>
      </c>
      <c r="E12334" s="1" t="str">
        <f t="shared" si="225"/>
        <v>1279</v>
      </c>
      <c r="F12334" t="str">
        <f t="shared" si="226"/>
        <v>G1279</v>
      </c>
      <c r="G12334" t="str">
        <f t="shared" si="227"/>
        <v>S</v>
      </c>
      <c r="H12334" t="s">
        <v>38707</v>
      </c>
      <c r="I12334" t="s">
        <v>21</v>
      </c>
      <c r="J12334">
        <v>29</v>
      </c>
      <c r="K12334" t="b">
        <v>0</v>
      </c>
      <c r="L12334">
        <v>0</v>
      </c>
      <c r="M12334">
        <v>0</v>
      </c>
      <c r="N12334">
        <v>572</v>
      </c>
      <c r="O12334">
        <v>4</v>
      </c>
      <c r="P12334">
        <v>5</v>
      </c>
      <c r="Q12334" t="s">
        <v>38708</v>
      </c>
    </row>
    <row r="12335" spans="1:17" x14ac:dyDescent="0.4">
      <c r="A12335" t="s">
        <v>31775</v>
      </c>
      <c r="B12335" t="s">
        <v>24</v>
      </c>
      <c r="C12335" t="b">
        <v>0</v>
      </c>
      <c r="D12335" t="str">
        <f t="shared" si="224"/>
        <v>E</v>
      </c>
      <c r="E12335" s="1" t="str">
        <f t="shared" si="225"/>
        <v>523</v>
      </c>
      <c r="F12335" t="str">
        <f t="shared" si="226"/>
        <v>E523</v>
      </c>
      <c r="G12335" t="str">
        <f t="shared" si="227"/>
        <v>S</v>
      </c>
      <c r="H12335" t="s">
        <v>38709</v>
      </c>
      <c r="I12335" t="s">
        <v>61</v>
      </c>
      <c r="J12335">
        <v>31</v>
      </c>
      <c r="K12335" t="b">
        <v>0</v>
      </c>
      <c r="L12335">
        <v>28</v>
      </c>
      <c r="M12335">
        <v>48</v>
      </c>
      <c r="N12335">
        <v>0</v>
      </c>
      <c r="O12335">
        <v>0</v>
      </c>
      <c r="P12335">
        <v>622</v>
      </c>
      <c r="Q12335" t="s">
        <v>38710</v>
      </c>
    </row>
    <row r="12336" spans="1:17" x14ac:dyDescent="0.4">
      <c r="A12336" t="s">
        <v>31776</v>
      </c>
      <c r="B12336" t="s">
        <v>24</v>
      </c>
      <c r="C12336" t="b">
        <v>0</v>
      </c>
      <c r="D12336" t="str">
        <f t="shared" si="224"/>
        <v>G</v>
      </c>
      <c r="E12336" s="1" t="str">
        <f t="shared" si="225"/>
        <v>1280</v>
      </c>
      <c r="F12336" t="str">
        <f t="shared" si="226"/>
        <v>G1280</v>
      </c>
      <c r="G12336" t="str">
        <f t="shared" si="227"/>
        <v>S</v>
      </c>
      <c r="H12336" t="s">
        <v>38711</v>
      </c>
      <c r="I12336" t="s">
        <v>21</v>
      </c>
      <c r="J12336">
        <v>44</v>
      </c>
      <c r="K12336" t="b">
        <v>0</v>
      </c>
      <c r="L12336">
        <v>5</v>
      </c>
      <c r="M12336">
        <v>0</v>
      </c>
      <c r="N12336">
        <v>812</v>
      </c>
      <c r="O12336">
        <v>17</v>
      </c>
      <c r="P12336">
        <v>99</v>
      </c>
      <c r="Q12336" t="s">
        <v>38712</v>
      </c>
    </row>
    <row r="12337" spans="1:17" x14ac:dyDescent="0.4">
      <c r="A12337" t="s">
        <v>31777</v>
      </c>
      <c r="B12337" t="s">
        <v>68</v>
      </c>
      <c r="C12337" t="b">
        <v>0</v>
      </c>
      <c r="D12337" t="str">
        <f t="shared" si="224"/>
        <v>F</v>
      </c>
      <c r="E12337" s="1" t="str">
        <f t="shared" si="225"/>
        <v>1643</v>
      </c>
      <c r="F12337" t="str">
        <f t="shared" si="226"/>
        <v>F1643</v>
      </c>
      <c r="G12337" t="str">
        <f t="shared" si="227"/>
        <v>P</v>
      </c>
      <c r="H12337" t="s">
        <v>38713</v>
      </c>
      <c r="I12337" t="s">
        <v>21</v>
      </c>
      <c r="J12337">
        <v>26</v>
      </c>
      <c r="K12337" t="b">
        <v>0</v>
      </c>
      <c r="L12337">
        <v>0</v>
      </c>
      <c r="M12337">
        <v>0</v>
      </c>
      <c r="N12337">
        <v>2619</v>
      </c>
      <c r="O12337">
        <v>0</v>
      </c>
      <c r="P12337">
        <v>0</v>
      </c>
      <c r="Q12337" t="s">
        <v>38714</v>
      </c>
    </row>
    <row r="12338" spans="1:17" x14ac:dyDescent="0.4">
      <c r="A12338" t="s">
        <v>31778</v>
      </c>
      <c r="B12338" t="s">
        <v>68</v>
      </c>
      <c r="C12338" t="b">
        <v>0</v>
      </c>
      <c r="D12338" t="str">
        <f t="shared" si="224"/>
        <v>F</v>
      </c>
      <c r="E12338" s="1" t="str">
        <f t="shared" si="225"/>
        <v>1519</v>
      </c>
      <c r="F12338" t="str">
        <f t="shared" si="226"/>
        <v>F1519</v>
      </c>
      <c r="G12338" t="str">
        <f t="shared" si="227"/>
        <v>S</v>
      </c>
      <c r="H12338" t="s">
        <v>38715</v>
      </c>
      <c r="I12338" t="s">
        <v>21</v>
      </c>
      <c r="J12338">
        <v>3</v>
      </c>
      <c r="K12338" t="b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 t="s">
        <v>38716</v>
      </c>
    </row>
    <row r="12339" spans="1:17" x14ac:dyDescent="0.4">
      <c r="A12339" t="s">
        <v>31779</v>
      </c>
      <c r="B12339" t="s">
        <v>68</v>
      </c>
      <c r="C12339" t="b">
        <v>1</v>
      </c>
      <c r="D12339" t="str">
        <f t="shared" si="224"/>
        <v>F</v>
      </c>
      <c r="E12339" s="1" t="str">
        <f t="shared" si="225"/>
        <v>1519</v>
      </c>
      <c r="F12339" t="str">
        <f t="shared" si="226"/>
        <v>F1519</v>
      </c>
      <c r="G12339" t="str">
        <f t="shared" si="227"/>
        <v>S</v>
      </c>
      <c r="H12339" t="s">
        <v>38715</v>
      </c>
      <c r="I12339" t="s">
        <v>21</v>
      </c>
      <c r="J12339">
        <v>21</v>
      </c>
      <c r="K12339" t="b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7" x14ac:dyDescent="0.4">
      <c r="A12340" t="s">
        <v>31780</v>
      </c>
      <c r="B12340" t="s">
        <v>68</v>
      </c>
      <c r="C12340" t="b">
        <v>0</v>
      </c>
      <c r="D12340" t="str">
        <f t="shared" si="224"/>
        <v>F</v>
      </c>
      <c r="E12340" s="1" t="str">
        <f t="shared" si="225"/>
        <v>1519</v>
      </c>
      <c r="F12340" t="str">
        <f t="shared" si="226"/>
        <v>F1519</v>
      </c>
      <c r="G12340" t="str">
        <f t="shared" si="227"/>
        <v>S</v>
      </c>
      <c r="H12340" t="s">
        <v>38715</v>
      </c>
      <c r="I12340" t="s">
        <v>61</v>
      </c>
      <c r="J12340">
        <v>0</v>
      </c>
      <c r="K12340" t="b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7" x14ac:dyDescent="0.4">
      <c r="A12341" t="s">
        <v>31781</v>
      </c>
      <c r="B12341" t="s">
        <v>24</v>
      </c>
      <c r="C12341" t="b">
        <v>0</v>
      </c>
      <c r="D12341" t="str">
        <f t="shared" si="224"/>
        <v>G</v>
      </c>
      <c r="E12341" s="1" t="str">
        <f t="shared" si="225"/>
        <v>1285</v>
      </c>
      <c r="F12341" t="str">
        <f t="shared" si="226"/>
        <v>G1285</v>
      </c>
      <c r="G12341" t="str">
        <f t="shared" si="227"/>
        <v>P</v>
      </c>
      <c r="H12341" t="s">
        <v>38717</v>
      </c>
      <c r="I12341" t="s">
        <v>61</v>
      </c>
      <c r="J12341">
        <v>40</v>
      </c>
      <c r="K12341" t="b">
        <v>0</v>
      </c>
      <c r="L12341">
        <v>3657</v>
      </c>
      <c r="M12341">
        <v>1107</v>
      </c>
      <c r="N12341">
        <v>137</v>
      </c>
      <c r="O12341">
        <v>27</v>
      </c>
      <c r="P12341">
        <v>0</v>
      </c>
      <c r="Q12341" t="s">
        <v>38718</v>
      </c>
    </row>
    <row r="12342" spans="1:17" x14ac:dyDescent="0.4">
      <c r="A12342" t="s">
        <v>31782</v>
      </c>
      <c r="B12342" t="s">
        <v>24</v>
      </c>
      <c r="C12342" t="b">
        <v>0</v>
      </c>
      <c r="D12342" t="str">
        <f t="shared" si="224"/>
        <v>E</v>
      </c>
      <c r="E12342" s="1" t="str">
        <f t="shared" si="225"/>
        <v>515</v>
      </c>
      <c r="F12342" t="str">
        <f t="shared" si="226"/>
        <v>E515</v>
      </c>
      <c r="G12342" t="str">
        <f t="shared" si="227"/>
        <v>P</v>
      </c>
      <c r="H12342" t="s">
        <v>38719</v>
      </c>
      <c r="I12342" t="s">
        <v>21</v>
      </c>
      <c r="J12342">
        <v>25</v>
      </c>
      <c r="K12342" t="b">
        <v>0</v>
      </c>
      <c r="L12342">
        <v>0</v>
      </c>
      <c r="M12342">
        <v>5</v>
      </c>
      <c r="N12342">
        <v>1</v>
      </c>
      <c r="O12342">
        <v>1614</v>
      </c>
      <c r="P12342">
        <v>0</v>
      </c>
      <c r="Q12342" t="s">
        <v>38720</v>
      </c>
    </row>
    <row r="12343" spans="1:17" x14ac:dyDescent="0.4">
      <c r="A12343" t="s">
        <v>39893</v>
      </c>
      <c r="B12343" t="s">
        <v>24</v>
      </c>
      <c r="C12343" t="b">
        <v>0</v>
      </c>
      <c r="D12343" t="str">
        <f t="shared" si="224"/>
        <v>E</v>
      </c>
      <c r="E12343" s="1" t="str">
        <f t="shared" si="225"/>
        <v>515</v>
      </c>
      <c r="F12343" t="str">
        <f t="shared" si="226"/>
        <v>E515</v>
      </c>
      <c r="G12343" t="str">
        <f t="shared" si="227"/>
        <v>P</v>
      </c>
      <c r="H12343" t="s">
        <v>38719</v>
      </c>
      <c r="I12343" t="s">
        <v>21</v>
      </c>
      <c r="J12343">
        <v>2</v>
      </c>
      <c r="K12343" t="b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 t="s">
        <v>38721</v>
      </c>
    </row>
    <row r="12344" spans="1:17" x14ac:dyDescent="0.4">
      <c r="A12344" t="s">
        <v>39894</v>
      </c>
      <c r="B12344" t="s">
        <v>24</v>
      </c>
      <c r="C12344" t="b">
        <v>0</v>
      </c>
      <c r="D12344" t="str">
        <f t="shared" ref="D12344:D12407" si="228">LEFT(H12344, 1)</f>
        <v/>
      </c>
      <c r="E12344" s="1" t="str">
        <f t="shared" ref="E12344:E12407" si="229">IF(ISBLANK(H12344),,MID(H12344,3,SEARCH("/",H12344,3)-3))&amp;""</f>
        <v/>
      </c>
      <c r="F12344" t="str">
        <f t="shared" ref="F12344:F12407" si="230">_xlfn.CONCAT(D12344,E12344)</f>
        <v/>
      </c>
      <c r="G12344" t="str">
        <f t="shared" ref="G12344:G12407" si="231">RIGHT(H12344,1)</f>
        <v/>
      </c>
      <c r="I12344" t="s">
        <v>21</v>
      </c>
      <c r="J12344">
        <v>28</v>
      </c>
      <c r="K12344" t="b">
        <v>0</v>
      </c>
      <c r="L12344">
        <v>2</v>
      </c>
      <c r="M12344">
        <v>0</v>
      </c>
      <c r="N12344">
        <v>0</v>
      </c>
      <c r="O12344">
        <v>754</v>
      </c>
      <c r="P12344">
        <v>0</v>
      </c>
      <c r="Q12344" t="s">
        <v>38722</v>
      </c>
    </row>
    <row r="12345" spans="1:17" x14ac:dyDescent="0.4">
      <c r="A12345" t="s">
        <v>31783</v>
      </c>
      <c r="B12345" t="s">
        <v>16</v>
      </c>
      <c r="C12345" t="b">
        <v>1</v>
      </c>
      <c r="D12345" t="str">
        <f t="shared" si="228"/>
        <v>B</v>
      </c>
      <c r="E12345" s="1" t="str">
        <f t="shared" si="229"/>
        <v>259</v>
      </c>
      <c r="F12345" t="str">
        <f t="shared" si="230"/>
        <v>B259</v>
      </c>
      <c r="G12345" t="str">
        <f t="shared" si="231"/>
        <v>P</v>
      </c>
      <c r="H12345" t="s">
        <v>38723</v>
      </c>
      <c r="I12345" t="s">
        <v>61</v>
      </c>
      <c r="J12345">
        <v>14</v>
      </c>
      <c r="K12345" t="b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 t="s">
        <v>38724</v>
      </c>
    </row>
    <row r="12346" spans="1:17" x14ac:dyDescent="0.4">
      <c r="A12346" t="s">
        <v>31784</v>
      </c>
      <c r="B12346" t="s">
        <v>24</v>
      </c>
      <c r="C12346" t="b">
        <v>0</v>
      </c>
      <c r="D12346" t="str">
        <f t="shared" si="228"/>
        <v>F</v>
      </c>
      <c r="E12346" s="1" t="str">
        <f t="shared" si="229"/>
        <v>1524</v>
      </c>
      <c r="F12346" t="str">
        <f t="shared" si="230"/>
        <v>F1524</v>
      </c>
      <c r="G12346" t="str">
        <f t="shared" si="231"/>
        <v>S</v>
      </c>
      <c r="H12346" t="s">
        <v>38725</v>
      </c>
      <c r="I12346" t="s">
        <v>21</v>
      </c>
      <c r="J12346">
        <v>30</v>
      </c>
      <c r="K12346" t="b">
        <v>0</v>
      </c>
      <c r="L12346">
        <v>12</v>
      </c>
      <c r="M12346">
        <v>0</v>
      </c>
      <c r="N12346">
        <v>0</v>
      </c>
      <c r="O12346">
        <v>1047</v>
      </c>
      <c r="P12346">
        <v>40</v>
      </c>
    </row>
    <row r="12347" spans="1:17" x14ac:dyDescent="0.4">
      <c r="A12347" t="s">
        <v>31785</v>
      </c>
      <c r="B12347" t="s">
        <v>24</v>
      </c>
      <c r="C12347" t="b">
        <v>0</v>
      </c>
      <c r="D12347" t="str">
        <f t="shared" si="228"/>
        <v>G</v>
      </c>
      <c r="E12347" s="1" t="str">
        <f t="shared" si="229"/>
        <v>1289</v>
      </c>
      <c r="F12347" t="str">
        <f t="shared" si="230"/>
        <v>G1289</v>
      </c>
      <c r="G12347" t="str">
        <f t="shared" si="231"/>
        <v>P</v>
      </c>
      <c r="H12347" t="s">
        <v>38726</v>
      </c>
      <c r="I12347" t="s">
        <v>21</v>
      </c>
      <c r="J12347">
        <v>21</v>
      </c>
      <c r="K12347" t="b">
        <v>0</v>
      </c>
      <c r="L12347">
        <v>0</v>
      </c>
      <c r="M12347">
        <v>599</v>
      </c>
      <c r="N12347">
        <v>0</v>
      </c>
      <c r="O12347">
        <v>21</v>
      </c>
      <c r="P12347">
        <v>0</v>
      </c>
    </row>
    <row r="12348" spans="1:17" x14ac:dyDescent="0.4">
      <c r="A12348" t="s">
        <v>31786</v>
      </c>
      <c r="B12348" t="s">
        <v>24</v>
      </c>
      <c r="C12348" t="b">
        <v>0</v>
      </c>
      <c r="D12348" t="str">
        <f t="shared" si="228"/>
        <v>F</v>
      </c>
      <c r="E12348" s="1" t="str">
        <f t="shared" si="229"/>
        <v>1647</v>
      </c>
      <c r="F12348" t="str">
        <f t="shared" si="230"/>
        <v>F1647</v>
      </c>
      <c r="G12348" t="str">
        <f t="shared" si="231"/>
        <v>P</v>
      </c>
      <c r="H12348" t="s">
        <v>38727</v>
      </c>
      <c r="I12348" t="s">
        <v>61</v>
      </c>
      <c r="J12348">
        <v>30</v>
      </c>
      <c r="K12348" t="b">
        <v>0</v>
      </c>
      <c r="L12348">
        <v>0</v>
      </c>
      <c r="M12348">
        <v>683</v>
      </c>
      <c r="N12348">
        <v>547</v>
      </c>
      <c r="O12348">
        <v>46</v>
      </c>
      <c r="P12348">
        <v>14</v>
      </c>
      <c r="Q12348" t="s">
        <v>38728</v>
      </c>
    </row>
    <row r="12349" spans="1:17" x14ac:dyDescent="0.4">
      <c r="A12349" t="s">
        <v>31787</v>
      </c>
      <c r="B12349" s="2" t="s">
        <v>68</v>
      </c>
      <c r="C12349" t="b">
        <v>0</v>
      </c>
      <c r="D12349" t="str">
        <f t="shared" si="228"/>
        <v>D</v>
      </c>
      <c r="E12349" s="1" t="str">
        <f t="shared" si="229"/>
        <v>231</v>
      </c>
      <c r="F12349" t="str">
        <f t="shared" si="230"/>
        <v>D231</v>
      </c>
      <c r="G12349" t="str">
        <f t="shared" si="231"/>
        <v>S</v>
      </c>
      <c r="H12349" t="s">
        <v>38729</v>
      </c>
      <c r="I12349" t="s">
        <v>21</v>
      </c>
      <c r="J12349">
        <v>39</v>
      </c>
      <c r="K12349" t="b">
        <v>0</v>
      </c>
      <c r="L12349">
        <v>1905</v>
      </c>
      <c r="M12349">
        <v>0</v>
      </c>
      <c r="N12349">
        <v>479</v>
      </c>
      <c r="O12349">
        <v>0</v>
      </c>
      <c r="P12349">
        <v>0</v>
      </c>
      <c r="Q12349" t="s">
        <v>38730</v>
      </c>
    </row>
    <row r="12350" spans="1:17" x14ac:dyDescent="0.4">
      <c r="A12350" t="s">
        <v>31788</v>
      </c>
      <c r="B12350" t="s">
        <v>24</v>
      </c>
      <c r="C12350" t="b">
        <v>0</v>
      </c>
      <c r="D12350" t="str">
        <f t="shared" si="228"/>
        <v>F</v>
      </c>
      <c r="E12350" s="1" t="str">
        <f t="shared" si="229"/>
        <v>1525</v>
      </c>
      <c r="F12350" t="str">
        <f t="shared" si="230"/>
        <v>F1525</v>
      </c>
      <c r="G12350" t="str">
        <f t="shared" si="231"/>
        <v>S</v>
      </c>
      <c r="H12350" t="s">
        <v>38731</v>
      </c>
      <c r="I12350" t="s">
        <v>21</v>
      </c>
      <c r="J12350">
        <v>43</v>
      </c>
      <c r="K12350" t="b">
        <v>0</v>
      </c>
      <c r="L12350">
        <v>0</v>
      </c>
      <c r="M12350">
        <v>2</v>
      </c>
      <c r="N12350">
        <v>2035</v>
      </c>
      <c r="O12350">
        <v>46</v>
      </c>
      <c r="P12350">
        <v>91</v>
      </c>
      <c r="Q12350" t="s">
        <v>38732</v>
      </c>
    </row>
    <row r="12351" spans="1:17" x14ac:dyDescent="0.4">
      <c r="A12351" t="s">
        <v>31789</v>
      </c>
      <c r="B12351" t="s">
        <v>24</v>
      </c>
      <c r="C12351" t="b">
        <v>0</v>
      </c>
      <c r="D12351" t="str">
        <f t="shared" si="228"/>
        <v>F</v>
      </c>
      <c r="E12351" s="1" t="str">
        <f t="shared" si="229"/>
        <v>1525</v>
      </c>
      <c r="F12351" t="str">
        <f t="shared" si="230"/>
        <v>F1525</v>
      </c>
      <c r="G12351" t="str">
        <f t="shared" si="231"/>
        <v>S</v>
      </c>
      <c r="H12351" t="s">
        <v>38731</v>
      </c>
      <c r="I12351" t="s">
        <v>21</v>
      </c>
      <c r="J12351">
        <v>22</v>
      </c>
      <c r="K12351" t="b">
        <v>0</v>
      </c>
      <c r="L12351">
        <v>161</v>
      </c>
      <c r="M12351">
        <v>455</v>
      </c>
      <c r="N12351">
        <v>0</v>
      </c>
      <c r="O12351">
        <v>0</v>
      </c>
      <c r="P12351">
        <v>15</v>
      </c>
      <c r="Q12351" t="s">
        <v>38733</v>
      </c>
    </row>
    <row r="12352" spans="1:17" x14ac:dyDescent="0.4">
      <c r="A12352" t="s">
        <v>31790</v>
      </c>
      <c r="B12352" t="s">
        <v>24</v>
      </c>
      <c r="C12352" t="b">
        <v>1</v>
      </c>
      <c r="D12352" t="str">
        <f t="shared" si="228"/>
        <v>G</v>
      </c>
      <c r="E12352" s="1" t="str">
        <f t="shared" si="229"/>
        <v>1286</v>
      </c>
      <c r="F12352" t="str">
        <f t="shared" si="230"/>
        <v>G1286</v>
      </c>
      <c r="G12352" t="str">
        <f t="shared" si="231"/>
        <v>S</v>
      </c>
      <c r="H12352" t="s">
        <v>38734</v>
      </c>
      <c r="I12352" t="s">
        <v>61</v>
      </c>
      <c r="J12352">
        <v>18</v>
      </c>
      <c r="K12352" t="b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 t="s">
        <v>38735</v>
      </c>
    </row>
    <row r="12353" spans="1:17" x14ac:dyDescent="0.4">
      <c r="A12353" t="s">
        <v>31791</v>
      </c>
      <c r="B12353" t="s">
        <v>68</v>
      </c>
      <c r="C12353" t="b">
        <v>1</v>
      </c>
      <c r="D12353" t="str">
        <f t="shared" si="228"/>
        <v>F</v>
      </c>
      <c r="E12353" s="1" t="str">
        <f t="shared" si="229"/>
        <v>1526</v>
      </c>
      <c r="F12353" t="str">
        <f t="shared" si="230"/>
        <v>F1526</v>
      </c>
      <c r="G12353" t="str">
        <f t="shared" si="231"/>
        <v>S</v>
      </c>
      <c r="H12353" t="s">
        <v>38736</v>
      </c>
      <c r="I12353" t="s">
        <v>21</v>
      </c>
      <c r="J12353">
        <v>35</v>
      </c>
      <c r="K12353" t="b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 t="s">
        <v>38737</v>
      </c>
    </row>
    <row r="12354" spans="1:17" x14ac:dyDescent="0.4">
      <c r="A12354" t="s">
        <v>31792</v>
      </c>
      <c r="B12354" t="s">
        <v>24</v>
      </c>
      <c r="C12354" t="b">
        <v>1</v>
      </c>
      <c r="D12354" t="str">
        <f t="shared" si="228"/>
        <v>G</v>
      </c>
      <c r="E12354" s="1" t="str">
        <f t="shared" si="229"/>
        <v>1287</v>
      </c>
      <c r="F12354" t="str">
        <f t="shared" si="230"/>
        <v>G1287</v>
      </c>
      <c r="G12354" t="str">
        <f t="shared" si="231"/>
        <v>S</v>
      </c>
      <c r="H12354" t="s">
        <v>38738</v>
      </c>
      <c r="I12354" t="s">
        <v>21</v>
      </c>
      <c r="J12354">
        <v>21</v>
      </c>
      <c r="K12354" t="b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 t="s">
        <v>38739</v>
      </c>
    </row>
    <row r="12355" spans="1:17" x14ac:dyDescent="0.4">
      <c r="A12355" t="s">
        <v>31793</v>
      </c>
      <c r="B12355" t="s">
        <v>24</v>
      </c>
      <c r="C12355" t="b">
        <v>0</v>
      </c>
      <c r="D12355" t="str">
        <f t="shared" si="228"/>
        <v>E</v>
      </c>
      <c r="E12355" s="1" t="str">
        <f t="shared" si="229"/>
        <v>526</v>
      </c>
      <c r="F12355" t="str">
        <f t="shared" si="230"/>
        <v>E526</v>
      </c>
      <c r="G12355" t="str">
        <f t="shared" si="231"/>
        <v>S</v>
      </c>
      <c r="H12355" t="s">
        <v>38740</v>
      </c>
      <c r="I12355" t="s">
        <v>21</v>
      </c>
      <c r="J12355">
        <v>23</v>
      </c>
      <c r="K12355" t="b">
        <v>0</v>
      </c>
      <c r="L12355">
        <v>454</v>
      </c>
      <c r="M12355">
        <v>333</v>
      </c>
      <c r="N12355">
        <v>0</v>
      </c>
      <c r="O12355">
        <v>0</v>
      </c>
      <c r="P12355">
        <v>0</v>
      </c>
      <c r="Q12355" t="s">
        <v>38741</v>
      </c>
    </row>
    <row r="12356" spans="1:17" x14ac:dyDescent="0.4">
      <c r="A12356" t="s">
        <v>31794</v>
      </c>
      <c r="B12356" t="s">
        <v>24</v>
      </c>
      <c r="C12356" t="b">
        <v>1</v>
      </c>
      <c r="D12356" t="str">
        <f t="shared" si="228"/>
        <v>G</v>
      </c>
      <c r="E12356" s="1" t="str">
        <f t="shared" si="229"/>
        <v>1291</v>
      </c>
      <c r="F12356" t="str">
        <f t="shared" si="230"/>
        <v>G1291</v>
      </c>
      <c r="G12356" t="str">
        <f t="shared" si="231"/>
        <v>P</v>
      </c>
      <c r="H12356" t="s">
        <v>38742</v>
      </c>
      <c r="I12356" t="s">
        <v>61</v>
      </c>
      <c r="J12356">
        <v>15</v>
      </c>
      <c r="K12356" t="b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 t="s">
        <v>38743</v>
      </c>
    </row>
    <row r="12357" spans="1:17" x14ac:dyDescent="0.4">
      <c r="A12357" t="s">
        <v>31795</v>
      </c>
      <c r="B12357" t="s">
        <v>16</v>
      </c>
      <c r="C12357" t="b">
        <v>1</v>
      </c>
      <c r="D12357" t="str">
        <f t="shared" si="228"/>
        <v>B</v>
      </c>
      <c r="E12357" s="1" t="str">
        <f t="shared" si="229"/>
        <v>312</v>
      </c>
      <c r="F12357" t="str">
        <f t="shared" si="230"/>
        <v>B312</v>
      </c>
      <c r="G12357" t="str">
        <f t="shared" si="231"/>
        <v>S</v>
      </c>
      <c r="H12357" t="s">
        <v>38744</v>
      </c>
      <c r="I12357" t="s">
        <v>61</v>
      </c>
      <c r="J12357">
        <v>37</v>
      </c>
      <c r="K12357" t="b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 t="s">
        <v>38745</v>
      </c>
    </row>
    <row r="12358" spans="1:17" x14ac:dyDescent="0.4">
      <c r="A12358" t="s">
        <v>31796</v>
      </c>
      <c r="B12358" t="s">
        <v>16</v>
      </c>
      <c r="C12358" t="b">
        <v>0</v>
      </c>
      <c r="D12358" t="str">
        <f t="shared" si="228"/>
        <v>B</v>
      </c>
      <c r="E12358" s="1" t="str">
        <f t="shared" si="229"/>
        <v>312</v>
      </c>
      <c r="F12358" t="str">
        <f t="shared" si="230"/>
        <v>B312</v>
      </c>
      <c r="G12358" t="str">
        <f t="shared" si="231"/>
        <v>S</v>
      </c>
      <c r="H12358" t="s">
        <v>38744</v>
      </c>
      <c r="I12358" t="s">
        <v>61</v>
      </c>
      <c r="J12358">
        <v>58</v>
      </c>
      <c r="K12358" t="b">
        <v>0</v>
      </c>
      <c r="L12358">
        <v>0</v>
      </c>
      <c r="M12358">
        <v>674</v>
      </c>
      <c r="N12358">
        <v>0</v>
      </c>
      <c r="O12358">
        <v>3043</v>
      </c>
      <c r="P12358">
        <v>216</v>
      </c>
      <c r="Q12358" t="s">
        <v>38746</v>
      </c>
    </row>
    <row r="12359" spans="1:17" x14ac:dyDescent="0.4">
      <c r="A12359" t="s">
        <v>31797</v>
      </c>
      <c r="B12359" t="s">
        <v>68</v>
      </c>
      <c r="C12359" t="b">
        <v>1</v>
      </c>
      <c r="D12359" t="str">
        <f t="shared" si="228"/>
        <v>F</v>
      </c>
      <c r="E12359" s="1" t="str">
        <f t="shared" si="229"/>
        <v>1649</v>
      </c>
      <c r="F12359" t="str">
        <f t="shared" si="230"/>
        <v>F1649</v>
      </c>
      <c r="G12359" t="str">
        <f t="shared" si="231"/>
        <v>P</v>
      </c>
      <c r="H12359" t="s">
        <v>38747</v>
      </c>
      <c r="I12359" t="s">
        <v>21</v>
      </c>
      <c r="J12359">
        <v>27</v>
      </c>
      <c r="K12359" t="b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 t="s">
        <v>38748</v>
      </c>
    </row>
    <row r="12360" spans="1:17" x14ac:dyDescent="0.4">
      <c r="A12360" t="s">
        <v>31798</v>
      </c>
      <c r="B12360" t="s">
        <v>68</v>
      </c>
      <c r="C12360" t="b">
        <v>0</v>
      </c>
      <c r="D12360" t="str">
        <f t="shared" si="228"/>
        <v>E</v>
      </c>
      <c r="E12360" s="1" t="str">
        <f t="shared" si="229"/>
        <v>527</v>
      </c>
      <c r="F12360" t="str">
        <f t="shared" si="230"/>
        <v>E527</v>
      </c>
      <c r="G12360" t="str">
        <f t="shared" si="231"/>
        <v>S</v>
      </c>
      <c r="H12360" t="s">
        <v>38749</v>
      </c>
      <c r="I12360" t="s">
        <v>21</v>
      </c>
      <c r="J12360">
        <v>21</v>
      </c>
      <c r="K12360" t="b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 t="s">
        <v>38750</v>
      </c>
    </row>
    <row r="12361" spans="1:17" x14ac:dyDescent="0.4">
      <c r="A12361" t="s">
        <v>31799</v>
      </c>
      <c r="B12361" t="s">
        <v>24</v>
      </c>
      <c r="C12361" t="b">
        <v>0</v>
      </c>
      <c r="D12361" t="str">
        <f t="shared" si="228"/>
        <v>G</v>
      </c>
      <c r="E12361" s="1" t="str">
        <f t="shared" si="229"/>
        <v>1292</v>
      </c>
      <c r="F12361" t="str">
        <f t="shared" si="230"/>
        <v>G1292</v>
      </c>
      <c r="G12361" t="str">
        <f t="shared" si="231"/>
        <v>P</v>
      </c>
      <c r="H12361" t="s">
        <v>38751</v>
      </c>
      <c r="I12361" t="s">
        <v>21</v>
      </c>
      <c r="J12361">
        <v>0</v>
      </c>
      <c r="K12361" t="b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 t="s">
        <v>38752</v>
      </c>
    </row>
    <row r="12362" spans="1:17" x14ac:dyDescent="0.4">
      <c r="A12362" t="s">
        <v>31800</v>
      </c>
      <c r="B12362" t="s">
        <v>24</v>
      </c>
      <c r="C12362" t="b">
        <v>0</v>
      </c>
      <c r="D12362" t="str">
        <f t="shared" si="228"/>
        <v>F</v>
      </c>
      <c r="E12362" s="1" t="str">
        <f t="shared" si="229"/>
        <v>1650</v>
      </c>
      <c r="F12362" t="str">
        <f t="shared" si="230"/>
        <v>F1650</v>
      </c>
      <c r="G12362" t="str">
        <f t="shared" si="231"/>
        <v>P</v>
      </c>
      <c r="H12362" t="s">
        <v>38753</v>
      </c>
      <c r="I12362" t="s">
        <v>21</v>
      </c>
      <c r="J12362">
        <v>15</v>
      </c>
      <c r="K12362" t="b">
        <v>0</v>
      </c>
      <c r="L12362">
        <v>672</v>
      </c>
      <c r="M12362">
        <v>2</v>
      </c>
      <c r="N12362">
        <v>1</v>
      </c>
      <c r="O12362">
        <v>293</v>
      </c>
      <c r="P12362">
        <v>0</v>
      </c>
      <c r="Q12362" t="s">
        <v>38754</v>
      </c>
    </row>
    <row r="12363" spans="1:17" x14ac:dyDescent="0.4">
      <c r="A12363" t="s">
        <v>31801</v>
      </c>
      <c r="B12363" t="s">
        <v>68</v>
      </c>
      <c r="C12363" t="b">
        <v>0</v>
      </c>
      <c r="D12363" t="str">
        <f t="shared" si="228"/>
        <v>D</v>
      </c>
      <c r="E12363" s="1" t="str">
        <f t="shared" si="229"/>
        <v>247</v>
      </c>
      <c r="F12363" t="str">
        <f t="shared" si="230"/>
        <v>D247</v>
      </c>
      <c r="G12363" t="str">
        <f t="shared" si="231"/>
        <v>P</v>
      </c>
      <c r="H12363" t="s">
        <v>38755</v>
      </c>
      <c r="I12363" t="s">
        <v>21</v>
      </c>
      <c r="J12363">
        <v>38</v>
      </c>
      <c r="K12363" t="b">
        <v>0</v>
      </c>
      <c r="L12363">
        <v>918</v>
      </c>
      <c r="M12363">
        <v>0</v>
      </c>
      <c r="N12363">
        <v>796</v>
      </c>
      <c r="O12363">
        <v>662</v>
      </c>
      <c r="P12363">
        <v>7</v>
      </c>
      <c r="Q12363" t="s">
        <v>38756</v>
      </c>
    </row>
    <row r="12364" spans="1:17" x14ac:dyDescent="0.4">
      <c r="A12364" t="s">
        <v>31802</v>
      </c>
      <c r="B12364" t="s">
        <v>68</v>
      </c>
      <c r="C12364" t="b">
        <v>0</v>
      </c>
      <c r="D12364" t="str">
        <f t="shared" si="228"/>
        <v>F</v>
      </c>
      <c r="E12364" s="1" t="str">
        <f t="shared" si="229"/>
        <v>1651</v>
      </c>
      <c r="F12364" t="str">
        <f t="shared" si="230"/>
        <v>F1651</v>
      </c>
      <c r="G12364" t="str">
        <f t="shared" si="231"/>
        <v>P</v>
      </c>
      <c r="H12364" t="s">
        <v>38757</v>
      </c>
      <c r="I12364" t="s">
        <v>21</v>
      </c>
      <c r="J12364">
        <v>26</v>
      </c>
      <c r="K12364" t="b">
        <v>0</v>
      </c>
      <c r="L12364">
        <v>1324</v>
      </c>
      <c r="M12364">
        <v>250</v>
      </c>
      <c r="N12364">
        <v>0</v>
      </c>
      <c r="O12364">
        <v>0</v>
      </c>
      <c r="P12364">
        <v>0</v>
      </c>
      <c r="Q12364" t="s">
        <v>38758</v>
      </c>
    </row>
    <row r="12365" spans="1:17" x14ac:dyDescent="0.4">
      <c r="A12365" t="s">
        <v>31803</v>
      </c>
      <c r="B12365" t="s">
        <v>16</v>
      </c>
      <c r="C12365" t="b">
        <v>0</v>
      </c>
      <c r="D12365" t="str">
        <f t="shared" si="228"/>
        <v>C</v>
      </c>
      <c r="E12365" s="1" t="str">
        <f t="shared" si="229"/>
        <v>260</v>
      </c>
      <c r="F12365" t="str">
        <f t="shared" si="230"/>
        <v>C260</v>
      </c>
      <c r="G12365" t="str">
        <f t="shared" si="231"/>
        <v>P</v>
      </c>
      <c r="H12365" t="s">
        <v>38759</v>
      </c>
      <c r="I12365" t="s">
        <v>21</v>
      </c>
      <c r="J12365">
        <v>47</v>
      </c>
      <c r="K12365" t="b">
        <v>0</v>
      </c>
      <c r="L12365">
        <v>0</v>
      </c>
      <c r="M12365">
        <v>455</v>
      </c>
      <c r="N12365">
        <v>0</v>
      </c>
      <c r="O12365">
        <v>4441</v>
      </c>
      <c r="P12365">
        <v>123</v>
      </c>
      <c r="Q12365" t="s">
        <v>38760</v>
      </c>
    </row>
    <row r="12366" spans="1:17" x14ac:dyDescent="0.4">
      <c r="A12366" t="s">
        <v>31804</v>
      </c>
      <c r="B12366" t="s">
        <v>16</v>
      </c>
      <c r="C12366" t="b">
        <v>0</v>
      </c>
      <c r="D12366" t="str">
        <f t="shared" si="228"/>
        <v>C</v>
      </c>
      <c r="E12366" s="1" t="str">
        <f t="shared" si="229"/>
        <v>260</v>
      </c>
      <c r="F12366" t="str">
        <f t="shared" si="230"/>
        <v>C260</v>
      </c>
      <c r="G12366" t="str">
        <f t="shared" si="231"/>
        <v>P</v>
      </c>
      <c r="H12366" t="s">
        <v>38759</v>
      </c>
      <c r="I12366" t="s">
        <v>61</v>
      </c>
      <c r="J12366">
        <v>26</v>
      </c>
      <c r="K12366" t="b">
        <v>0</v>
      </c>
      <c r="L12366">
        <v>0</v>
      </c>
      <c r="M12366">
        <v>1807</v>
      </c>
      <c r="N12366">
        <v>37</v>
      </c>
      <c r="O12366">
        <v>1123</v>
      </c>
      <c r="P12366">
        <v>411</v>
      </c>
      <c r="Q12366" t="s">
        <v>38761</v>
      </c>
    </row>
    <row r="12367" spans="1:17" x14ac:dyDescent="0.4">
      <c r="A12367" t="s">
        <v>31805</v>
      </c>
      <c r="B12367" t="s">
        <v>16</v>
      </c>
      <c r="C12367" t="b">
        <v>1</v>
      </c>
      <c r="D12367" t="str">
        <f t="shared" si="228"/>
        <v>C</v>
      </c>
      <c r="E12367" s="1" t="str">
        <f t="shared" si="229"/>
        <v>260</v>
      </c>
      <c r="F12367" t="str">
        <f t="shared" si="230"/>
        <v>C260</v>
      </c>
      <c r="G12367" t="str">
        <f t="shared" si="231"/>
        <v>P</v>
      </c>
      <c r="H12367" t="s">
        <v>38759</v>
      </c>
      <c r="I12367" t="s">
        <v>61</v>
      </c>
      <c r="J12367">
        <v>56</v>
      </c>
      <c r="K12367" t="b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 t="s">
        <v>38762</v>
      </c>
    </row>
    <row r="12368" spans="1:17" x14ac:dyDescent="0.4">
      <c r="A12368" t="s">
        <v>31806</v>
      </c>
      <c r="B12368" t="s">
        <v>16</v>
      </c>
      <c r="C12368" t="b">
        <v>1</v>
      </c>
      <c r="D12368" t="str">
        <f t="shared" si="228"/>
        <v>C</v>
      </c>
      <c r="E12368" s="1" t="str">
        <f t="shared" si="229"/>
        <v>260</v>
      </c>
      <c r="F12368" t="str">
        <f t="shared" si="230"/>
        <v>C260</v>
      </c>
      <c r="G12368" t="str">
        <f t="shared" si="231"/>
        <v>P</v>
      </c>
      <c r="H12368" t="s">
        <v>38759</v>
      </c>
      <c r="I12368" t="s">
        <v>21</v>
      </c>
      <c r="J12368">
        <v>18</v>
      </c>
      <c r="K12368" t="b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 t="s">
        <v>38763</v>
      </c>
    </row>
    <row r="12369" spans="1:17" x14ac:dyDescent="0.4">
      <c r="A12369" t="s">
        <v>31807</v>
      </c>
      <c r="B12369" t="s">
        <v>24</v>
      </c>
      <c r="C12369" t="b">
        <v>0</v>
      </c>
      <c r="D12369" t="str">
        <f t="shared" si="228"/>
        <v>F</v>
      </c>
      <c r="E12369" s="1" t="str">
        <f t="shared" si="229"/>
        <v>1656</v>
      </c>
      <c r="F12369" t="str">
        <f t="shared" si="230"/>
        <v>F1656</v>
      </c>
      <c r="G12369" t="str">
        <f t="shared" si="231"/>
        <v>P</v>
      </c>
      <c r="H12369" t="s">
        <v>38764</v>
      </c>
      <c r="I12369" t="s">
        <v>21</v>
      </c>
      <c r="J12369">
        <v>21</v>
      </c>
      <c r="K12369" t="b">
        <v>0</v>
      </c>
      <c r="L12369">
        <v>225</v>
      </c>
      <c r="M12369">
        <v>2681</v>
      </c>
      <c r="N12369">
        <v>326</v>
      </c>
      <c r="O12369">
        <v>0</v>
      </c>
      <c r="P12369">
        <v>0</v>
      </c>
      <c r="Q12369" t="s">
        <v>38765</v>
      </c>
    </row>
    <row r="12370" spans="1:17" x14ac:dyDescent="0.4">
      <c r="A12370" t="s">
        <v>31808</v>
      </c>
      <c r="B12370" t="s">
        <v>24</v>
      </c>
      <c r="C12370" t="b">
        <v>1</v>
      </c>
      <c r="D12370" t="str">
        <f t="shared" si="228"/>
        <v>G</v>
      </c>
      <c r="E12370" s="1" t="str">
        <f t="shared" si="229"/>
        <v>1291</v>
      </c>
      <c r="F12370" t="str">
        <f t="shared" si="230"/>
        <v>G1291</v>
      </c>
      <c r="G12370" t="str">
        <f t="shared" si="231"/>
        <v>S</v>
      </c>
      <c r="H12370" t="s">
        <v>38766</v>
      </c>
      <c r="I12370" t="s">
        <v>43</v>
      </c>
      <c r="J12370">
        <v>18</v>
      </c>
      <c r="K12370" t="b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 t="s">
        <v>38767</v>
      </c>
    </row>
    <row r="12371" spans="1:17" x14ac:dyDescent="0.4">
      <c r="A12371" t="s">
        <v>31809</v>
      </c>
      <c r="B12371" t="s">
        <v>16</v>
      </c>
      <c r="C12371" t="b">
        <v>0</v>
      </c>
      <c r="D12371" t="str">
        <f t="shared" si="228"/>
        <v>C</v>
      </c>
      <c r="E12371" s="1" t="str">
        <f t="shared" si="229"/>
        <v>299</v>
      </c>
      <c r="F12371" t="str">
        <f t="shared" si="230"/>
        <v>C299</v>
      </c>
      <c r="G12371" t="str">
        <f t="shared" si="231"/>
        <v>S</v>
      </c>
      <c r="H12371" t="s">
        <v>38768</v>
      </c>
      <c r="I12371" t="s">
        <v>21</v>
      </c>
      <c r="J12371">
        <v>44</v>
      </c>
      <c r="K12371" t="b">
        <v>0</v>
      </c>
      <c r="L12371">
        <v>0</v>
      </c>
      <c r="M12371">
        <v>3462</v>
      </c>
      <c r="N12371">
        <v>0</v>
      </c>
      <c r="O12371">
        <v>8</v>
      </c>
      <c r="P12371">
        <v>974</v>
      </c>
      <c r="Q12371" t="s">
        <v>38769</v>
      </c>
    </row>
    <row r="12372" spans="1:17" x14ac:dyDescent="0.4">
      <c r="A12372" t="s">
        <v>31810</v>
      </c>
      <c r="B12372" t="s">
        <v>16</v>
      </c>
      <c r="C12372" t="b">
        <v>1</v>
      </c>
      <c r="D12372" t="str">
        <f t="shared" si="228"/>
        <v>C</v>
      </c>
      <c r="E12372" s="1" t="str">
        <f t="shared" si="229"/>
        <v>299</v>
      </c>
      <c r="F12372" t="str">
        <f t="shared" si="230"/>
        <v>C299</v>
      </c>
      <c r="G12372" t="str">
        <f t="shared" si="231"/>
        <v>S</v>
      </c>
      <c r="H12372" t="s">
        <v>38768</v>
      </c>
      <c r="I12372" t="s">
        <v>43</v>
      </c>
      <c r="J12372">
        <v>39</v>
      </c>
      <c r="K12372" t="b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 t="s">
        <v>38770</v>
      </c>
    </row>
    <row r="12373" spans="1:17" x14ac:dyDescent="0.4">
      <c r="A12373" t="s">
        <v>31811</v>
      </c>
      <c r="B12373" t="s">
        <v>16</v>
      </c>
      <c r="C12373" t="b">
        <v>1</v>
      </c>
      <c r="D12373" t="str">
        <f t="shared" si="228"/>
        <v>C</v>
      </c>
      <c r="E12373" s="1" t="str">
        <f t="shared" si="229"/>
        <v>299</v>
      </c>
      <c r="F12373" t="str">
        <f t="shared" si="230"/>
        <v>C299</v>
      </c>
      <c r="G12373" t="str">
        <f t="shared" si="231"/>
        <v>S</v>
      </c>
      <c r="H12373" t="s">
        <v>38768</v>
      </c>
      <c r="I12373" t="s">
        <v>61</v>
      </c>
      <c r="J12373">
        <v>54</v>
      </c>
      <c r="K12373" t="b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 t="s">
        <v>38771</v>
      </c>
    </row>
    <row r="12374" spans="1:17" x14ac:dyDescent="0.4">
      <c r="A12374" t="s">
        <v>31812</v>
      </c>
      <c r="B12374" t="s">
        <v>16</v>
      </c>
      <c r="C12374" t="b">
        <v>1</v>
      </c>
      <c r="D12374" t="str">
        <f t="shared" si="228"/>
        <v>C</v>
      </c>
      <c r="E12374" s="1" t="str">
        <f t="shared" si="229"/>
        <v>299</v>
      </c>
      <c r="F12374" t="str">
        <f t="shared" si="230"/>
        <v>C299</v>
      </c>
      <c r="G12374" t="str">
        <f t="shared" si="231"/>
        <v>S</v>
      </c>
      <c r="H12374" t="s">
        <v>38768</v>
      </c>
      <c r="I12374" t="s">
        <v>61</v>
      </c>
      <c r="J12374">
        <v>23</v>
      </c>
      <c r="K12374" t="b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 t="s">
        <v>38772</v>
      </c>
    </row>
    <row r="12375" spans="1:17" x14ac:dyDescent="0.4">
      <c r="A12375" t="s">
        <v>31813</v>
      </c>
      <c r="B12375" t="s">
        <v>16</v>
      </c>
      <c r="C12375" t="b">
        <v>0</v>
      </c>
      <c r="D12375" t="str">
        <f t="shared" si="228"/>
        <v>B</v>
      </c>
      <c r="E12375" s="1" t="str">
        <f t="shared" si="229"/>
        <v>314</v>
      </c>
      <c r="F12375" t="str">
        <f t="shared" si="230"/>
        <v>B314</v>
      </c>
      <c r="G12375" t="str">
        <f t="shared" si="231"/>
        <v>S</v>
      </c>
      <c r="H12375" t="s">
        <v>38773</v>
      </c>
      <c r="I12375" t="s">
        <v>21</v>
      </c>
      <c r="J12375">
        <v>26</v>
      </c>
      <c r="K12375" t="b">
        <v>0</v>
      </c>
      <c r="L12375">
        <v>796</v>
      </c>
      <c r="M12375">
        <v>370</v>
      </c>
      <c r="N12375">
        <v>0</v>
      </c>
      <c r="O12375">
        <v>260</v>
      </c>
      <c r="P12375">
        <v>161</v>
      </c>
      <c r="Q12375" t="s">
        <v>38774</v>
      </c>
    </row>
    <row r="12376" spans="1:17" x14ac:dyDescent="0.4">
      <c r="A12376" t="s">
        <v>31814</v>
      </c>
      <c r="B12376" t="s">
        <v>24</v>
      </c>
      <c r="C12376" t="b">
        <v>0</v>
      </c>
      <c r="D12376" t="str">
        <f t="shared" si="228"/>
        <v>F</v>
      </c>
      <c r="E12376" s="1" t="str">
        <f t="shared" si="229"/>
        <v>1658</v>
      </c>
      <c r="F12376" t="str">
        <f t="shared" si="230"/>
        <v>F1658</v>
      </c>
      <c r="G12376" t="str">
        <f t="shared" si="231"/>
        <v>P</v>
      </c>
      <c r="H12376" t="s">
        <v>38775</v>
      </c>
      <c r="I12376" t="s">
        <v>21</v>
      </c>
      <c r="J12376">
        <v>22</v>
      </c>
      <c r="K12376" t="b">
        <v>0</v>
      </c>
      <c r="L12376">
        <v>886</v>
      </c>
      <c r="M12376">
        <v>0</v>
      </c>
      <c r="N12376">
        <v>2</v>
      </c>
      <c r="O12376">
        <v>10</v>
      </c>
      <c r="P12376">
        <v>0</v>
      </c>
      <c r="Q12376" t="s">
        <v>38776</v>
      </c>
    </row>
    <row r="12377" spans="1:17" x14ac:dyDescent="0.4">
      <c r="A12377" t="s">
        <v>31815</v>
      </c>
      <c r="B12377" t="s">
        <v>24</v>
      </c>
      <c r="C12377" t="b">
        <v>0</v>
      </c>
      <c r="D12377" t="str">
        <f t="shared" si="228"/>
        <v>F</v>
      </c>
      <c r="E12377" s="1" t="str">
        <f t="shared" si="229"/>
        <v>1530</v>
      </c>
      <c r="F12377" t="str">
        <f t="shared" si="230"/>
        <v>F1530</v>
      </c>
      <c r="G12377" t="str">
        <f t="shared" si="231"/>
        <v>S</v>
      </c>
      <c r="H12377" t="s">
        <v>38777</v>
      </c>
      <c r="I12377" t="s">
        <v>21</v>
      </c>
      <c r="J12377">
        <v>25</v>
      </c>
      <c r="K12377" t="b">
        <v>0</v>
      </c>
      <c r="L12377">
        <v>0</v>
      </c>
      <c r="M12377">
        <v>0</v>
      </c>
      <c r="N12377">
        <v>0</v>
      </c>
      <c r="O12377">
        <v>811</v>
      </c>
      <c r="P12377">
        <v>18</v>
      </c>
      <c r="Q12377" t="s">
        <v>38778</v>
      </c>
    </row>
    <row r="12378" spans="1:17" x14ac:dyDescent="0.4">
      <c r="A12378" t="s">
        <v>31816</v>
      </c>
      <c r="B12378" t="s">
        <v>24</v>
      </c>
      <c r="C12378" t="b">
        <v>1</v>
      </c>
      <c r="D12378" t="str">
        <f t="shared" si="228"/>
        <v>G</v>
      </c>
      <c r="E12378" s="1" t="str">
        <f t="shared" si="229"/>
        <v>1297</v>
      </c>
      <c r="F12378" t="str">
        <f t="shared" si="230"/>
        <v>G1297</v>
      </c>
      <c r="G12378" t="str">
        <f t="shared" si="231"/>
        <v>P</v>
      </c>
      <c r="H12378" t="s">
        <v>38779</v>
      </c>
      <c r="I12378" t="s">
        <v>43</v>
      </c>
      <c r="J12378">
        <v>49</v>
      </c>
      <c r="K12378" t="b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 t="s">
        <v>38780</v>
      </c>
    </row>
    <row r="12379" spans="1:17" x14ac:dyDescent="0.4">
      <c r="A12379" t="s">
        <v>31817</v>
      </c>
      <c r="B12379" t="s">
        <v>68</v>
      </c>
      <c r="C12379" t="b">
        <v>1</v>
      </c>
      <c r="D12379" t="str">
        <f t="shared" si="228"/>
        <v>E</v>
      </c>
      <c r="E12379" s="1" t="str">
        <f t="shared" si="229"/>
        <v>529</v>
      </c>
      <c r="F12379" t="str">
        <f t="shared" si="230"/>
        <v>E529</v>
      </c>
      <c r="G12379" t="str">
        <f t="shared" si="231"/>
        <v>S</v>
      </c>
      <c r="H12379" t="s">
        <v>38781</v>
      </c>
      <c r="I12379" t="s">
        <v>21</v>
      </c>
      <c r="J12379">
        <v>46</v>
      </c>
      <c r="K12379" t="b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 t="s">
        <v>38782</v>
      </c>
    </row>
    <row r="12380" spans="1:17" x14ac:dyDescent="0.4">
      <c r="A12380" t="s">
        <v>31818</v>
      </c>
      <c r="B12380" t="s">
        <v>24</v>
      </c>
      <c r="C12380" t="b">
        <v>0</v>
      </c>
      <c r="D12380" t="str">
        <f t="shared" si="228"/>
        <v>E</v>
      </c>
      <c r="E12380" s="1" t="str">
        <f t="shared" si="229"/>
        <v>518</v>
      </c>
      <c r="F12380" t="str">
        <f t="shared" si="230"/>
        <v>E518</v>
      </c>
      <c r="G12380" t="str">
        <f t="shared" si="231"/>
        <v>P</v>
      </c>
      <c r="H12380" t="s">
        <v>38783</v>
      </c>
      <c r="I12380" t="s">
        <v>21</v>
      </c>
      <c r="J12380">
        <v>17</v>
      </c>
      <c r="K12380" t="b">
        <v>0</v>
      </c>
      <c r="L12380">
        <v>0</v>
      </c>
      <c r="M12380">
        <v>781</v>
      </c>
      <c r="N12380">
        <v>0</v>
      </c>
      <c r="O12380">
        <v>7</v>
      </c>
      <c r="P12380">
        <v>0</v>
      </c>
      <c r="Q12380" t="s">
        <v>38784</v>
      </c>
    </row>
    <row r="12381" spans="1:17" x14ac:dyDescent="0.4">
      <c r="A12381" t="s">
        <v>31819</v>
      </c>
      <c r="B12381" t="s">
        <v>24</v>
      </c>
      <c r="C12381" t="b">
        <v>0</v>
      </c>
      <c r="D12381" t="str">
        <f t="shared" si="228"/>
        <v>G</v>
      </c>
      <c r="E12381" s="1" t="str">
        <f t="shared" si="229"/>
        <v>1295</v>
      </c>
      <c r="F12381" t="str">
        <f t="shared" si="230"/>
        <v>G1295</v>
      </c>
      <c r="G12381" t="str">
        <f t="shared" si="231"/>
        <v>S</v>
      </c>
      <c r="H12381" t="s">
        <v>38785</v>
      </c>
      <c r="I12381" t="s">
        <v>21</v>
      </c>
      <c r="J12381">
        <v>23</v>
      </c>
      <c r="K12381" t="b">
        <v>0</v>
      </c>
      <c r="L12381">
        <v>0</v>
      </c>
      <c r="M12381">
        <v>0</v>
      </c>
      <c r="N12381">
        <v>41</v>
      </c>
      <c r="O12381">
        <v>768</v>
      </c>
      <c r="P12381">
        <v>0</v>
      </c>
      <c r="Q12381" t="s">
        <v>38786</v>
      </c>
    </row>
    <row r="12382" spans="1:17" x14ac:dyDescent="0.4">
      <c r="A12382" t="s">
        <v>31820</v>
      </c>
      <c r="B12382" t="s">
        <v>24</v>
      </c>
      <c r="C12382" t="b">
        <v>0</v>
      </c>
      <c r="D12382" t="str">
        <f t="shared" si="228"/>
        <v>G</v>
      </c>
      <c r="E12382" s="1" t="str">
        <f t="shared" si="229"/>
        <v>1296</v>
      </c>
      <c r="F12382" t="str">
        <f t="shared" si="230"/>
        <v>G1296</v>
      </c>
      <c r="G12382" t="str">
        <f t="shared" si="231"/>
        <v>S</v>
      </c>
      <c r="H12382" t="s">
        <v>38787</v>
      </c>
      <c r="I12382" t="s">
        <v>21</v>
      </c>
      <c r="J12382">
        <v>18</v>
      </c>
      <c r="K12382" t="b">
        <v>0</v>
      </c>
      <c r="L12382">
        <v>0</v>
      </c>
      <c r="M12382">
        <v>53</v>
      </c>
      <c r="N12382">
        <v>476</v>
      </c>
      <c r="O12382">
        <v>2</v>
      </c>
      <c r="P12382">
        <v>0</v>
      </c>
      <c r="Q12382" t="s">
        <v>38788</v>
      </c>
    </row>
    <row r="12383" spans="1:17" x14ac:dyDescent="0.4">
      <c r="A12383" t="s">
        <v>31821</v>
      </c>
      <c r="B12383" t="s">
        <v>24</v>
      </c>
      <c r="C12383" t="b">
        <v>0</v>
      </c>
      <c r="D12383" t="str">
        <f t="shared" si="228"/>
        <v>F</v>
      </c>
      <c r="E12383" s="1" t="str">
        <f t="shared" si="229"/>
        <v>1662</v>
      </c>
      <c r="F12383" t="str">
        <f t="shared" si="230"/>
        <v>F1662</v>
      </c>
      <c r="G12383" t="str">
        <f t="shared" si="231"/>
        <v>P</v>
      </c>
      <c r="H12383" t="s">
        <v>38789</v>
      </c>
      <c r="I12383" t="s">
        <v>21</v>
      </c>
      <c r="J12383">
        <v>23</v>
      </c>
      <c r="K12383" t="b">
        <v>0</v>
      </c>
      <c r="L12383">
        <v>0</v>
      </c>
      <c r="M12383">
        <v>57</v>
      </c>
      <c r="N12383">
        <v>25</v>
      </c>
      <c r="O12383">
        <v>0</v>
      </c>
      <c r="P12383">
        <v>503</v>
      </c>
      <c r="Q12383" t="s">
        <v>38790</v>
      </c>
    </row>
    <row r="12384" spans="1:17" x14ac:dyDescent="0.4">
      <c r="A12384" t="s">
        <v>31822</v>
      </c>
      <c r="B12384" t="s">
        <v>24</v>
      </c>
      <c r="C12384" t="b">
        <v>0</v>
      </c>
      <c r="D12384" t="str">
        <f t="shared" si="228"/>
        <v>E</v>
      </c>
      <c r="E12384" s="1" t="str">
        <f t="shared" si="229"/>
        <v>519</v>
      </c>
      <c r="F12384" t="str">
        <f t="shared" si="230"/>
        <v>E519</v>
      </c>
      <c r="G12384" t="str">
        <f t="shared" si="231"/>
        <v>P</v>
      </c>
      <c r="H12384" t="s">
        <v>38791</v>
      </c>
      <c r="I12384" t="s">
        <v>21</v>
      </c>
      <c r="J12384">
        <v>38</v>
      </c>
      <c r="K12384" t="b">
        <v>0</v>
      </c>
      <c r="L12384">
        <v>38</v>
      </c>
      <c r="M12384">
        <v>0</v>
      </c>
      <c r="N12384">
        <v>0</v>
      </c>
      <c r="O12384">
        <v>1520</v>
      </c>
      <c r="P12384">
        <v>67</v>
      </c>
      <c r="Q12384" t="s">
        <v>38792</v>
      </c>
    </row>
    <row r="12385" spans="1:17" x14ac:dyDescent="0.4">
      <c r="A12385" t="s">
        <v>31823</v>
      </c>
      <c r="B12385" t="s">
        <v>16</v>
      </c>
      <c r="C12385" t="b">
        <v>0</v>
      </c>
      <c r="D12385" t="str">
        <f t="shared" si="228"/>
        <v>C</v>
      </c>
      <c r="E12385" s="1" t="str">
        <f t="shared" si="229"/>
        <v>261</v>
      </c>
      <c r="F12385" t="str">
        <f t="shared" si="230"/>
        <v>C261</v>
      </c>
      <c r="G12385" t="str">
        <f t="shared" si="231"/>
        <v>P</v>
      </c>
      <c r="H12385" t="s">
        <v>38793</v>
      </c>
      <c r="I12385" s="2" t="s">
        <v>21</v>
      </c>
      <c r="J12385">
        <v>32</v>
      </c>
      <c r="K12385" t="b">
        <v>0</v>
      </c>
      <c r="L12385">
        <v>0</v>
      </c>
      <c r="M12385">
        <v>2311</v>
      </c>
      <c r="N12385">
        <v>976</v>
      </c>
      <c r="O12385">
        <v>25</v>
      </c>
      <c r="P12385">
        <v>23</v>
      </c>
      <c r="Q12385" t="s">
        <v>38794</v>
      </c>
    </row>
    <row r="12386" spans="1:17" x14ac:dyDescent="0.4">
      <c r="A12386" t="s">
        <v>31824</v>
      </c>
      <c r="B12386" t="s">
        <v>16</v>
      </c>
      <c r="C12386" t="b">
        <v>1</v>
      </c>
      <c r="D12386" t="str">
        <f t="shared" si="228"/>
        <v>B</v>
      </c>
      <c r="E12386" s="1" t="str">
        <f t="shared" si="229"/>
        <v>264</v>
      </c>
      <c r="F12386" t="str">
        <f t="shared" si="230"/>
        <v>B264</v>
      </c>
      <c r="G12386" t="str">
        <f t="shared" si="231"/>
        <v>P</v>
      </c>
      <c r="H12386" t="s">
        <v>38795</v>
      </c>
      <c r="I12386" t="s">
        <v>21</v>
      </c>
      <c r="J12386">
        <v>18</v>
      </c>
      <c r="K12386" t="b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 t="s">
        <v>38796</v>
      </c>
    </row>
    <row r="12387" spans="1:17" x14ac:dyDescent="0.4">
      <c r="A12387" t="s">
        <v>31825</v>
      </c>
      <c r="B12387" t="s">
        <v>68</v>
      </c>
      <c r="C12387" t="b">
        <v>1</v>
      </c>
      <c r="D12387" t="str">
        <f t="shared" si="228"/>
        <v>E</v>
      </c>
      <c r="E12387" s="1" t="str">
        <f t="shared" si="229"/>
        <v>520</v>
      </c>
      <c r="F12387" t="str">
        <f t="shared" si="230"/>
        <v>E520</v>
      </c>
      <c r="G12387" t="str">
        <f t="shared" si="231"/>
        <v>P</v>
      </c>
      <c r="H12387" t="s">
        <v>38797</v>
      </c>
      <c r="I12387" t="s">
        <v>21</v>
      </c>
      <c r="J12387">
        <v>24</v>
      </c>
      <c r="K12387" t="b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 t="s">
        <v>38798</v>
      </c>
    </row>
    <row r="12388" spans="1:17" x14ac:dyDescent="0.4">
      <c r="A12388" t="s">
        <v>31826</v>
      </c>
      <c r="B12388" t="s">
        <v>16</v>
      </c>
      <c r="C12388" t="b">
        <v>0</v>
      </c>
      <c r="D12388" t="str">
        <f t="shared" si="228"/>
        <v>B</v>
      </c>
      <c r="E12388" s="1" t="str">
        <f t="shared" si="229"/>
        <v>265</v>
      </c>
      <c r="F12388" t="str">
        <f t="shared" si="230"/>
        <v>B265</v>
      </c>
      <c r="G12388" t="str">
        <f t="shared" si="231"/>
        <v>P</v>
      </c>
      <c r="H12388" t="s">
        <v>38799</v>
      </c>
      <c r="I12388" t="s">
        <v>21</v>
      </c>
      <c r="J12388">
        <v>37</v>
      </c>
      <c r="K12388" t="b">
        <v>0</v>
      </c>
      <c r="L12388">
        <v>1</v>
      </c>
      <c r="M12388">
        <v>649</v>
      </c>
      <c r="N12388">
        <v>0</v>
      </c>
      <c r="O12388">
        <v>1882</v>
      </c>
      <c r="P12388">
        <v>162</v>
      </c>
      <c r="Q12388" t="s">
        <v>38800</v>
      </c>
    </row>
    <row r="12389" spans="1:17" x14ac:dyDescent="0.4">
      <c r="A12389" t="s">
        <v>31827</v>
      </c>
      <c r="B12389" t="s">
        <v>16</v>
      </c>
      <c r="C12389" t="b">
        <v>1</v>
      </c>
      <c r="D12389" t="str">
        <f t="shared" si="228"/>
        <v>B</v>
      </c>
      <c r="E12389" s="1" t="str">
        <f t="shared" si="229"/>
        <v>265</v>
      </c>
      <c r="F12389" t="str">
        <f t="shared" si="230"/>
        <v>B265</v>
      </c>
      <c r="G12389" t="str">
        <f t="shared" si="231"/>
        <v>P</v>
      </c>
      <c r="H12389" t="s">
        <v>38799</v>
      </c>
      <c r="I12389" t="s">
        <v>61</v>
      </c>
      <c r="J12389">
        <v>41</v>
      </c>
      <c r="K12389" t="b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7" x14ac:dyDescent="0.4">
      <c r="A12390" t="s">
        <v>31828</v>
      </c>
      <c r="B12390" t="s">
        <v>16</v>
      </c>
      <c r="C12390" t="b">
        <v>1</v>
      </c>
      <c r="D12390" t="str">
        <f t="shared" si="228"/>
        <v>D</v>
      </c>
      <c r="E12390" s="1" t="str">
        <f t="shared" si="229"/>
        <v>233</v>
      </c>
      <c r="F12390" t="str">
        <f t="shared" si="230"/>
        <v>D233</v>
      </c>
      <c r="G12390" t="str">
        <f t="shared" si="231"/>
        <v>S</v>
      </c>
      <c r="H12390" t="s">
        <v>38801</v>
      </c>
      <c r="I12390" t="s">
        <v>21</v>
      </c>
      <c r="J12390">
        <v>31</v>
      </c>
      <c r="K12390" t="b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 t="s">
        <v>38802</v>
      </c>
    </row>
    <row r="12391" spans="1:17" x14ac:dyDescent="0.4">
      <c r="A12391" t="s">
        <v>31829</v>
      </c>
      <c r="B12391" t="s">
        <v>24</v>
      </c>
      <c r="C12391" t="b">
        <v>0</v>
      </c>
      <c r="D12391" t="str">
        <f t="shared" si="228"/>
        <v>F</v>
      </c>
      <c r="E12391" s="1" t="str">
        <f t="shared" si="229"/>
        <v>1539</v>
      </c>
      <c r="F12391" t="str">
        <f t="shared" si="230"/>
        <v>F1539</v>
      </c>
      <c r="G12391" t="str">
        <f t="shared" si="231"/>
        <v>S</v>
      </c>
      <c r="H12391" t="s">
        <v>38803</v>
      </c>
      <c r="I12391" t="s">
        <v>21</v>
      </c>
      <c r="J12391">
        <v>28</v>
      </c>
      <c r="K12391" t="b">
        <v>0</v>
      </c>
      <c r="L12391">
        <v>415</v>
      </c>
      <c r="M12391">
        <v>631</v>
      </c>
      <c r="N12391">
        <v>889</v>
      </c>
      <c r="O12391">
        <v>0</v>
      </c>
      <c r="P12391">
        <v>0</v>
      </c>
      <c r="Q12391" t="s">
        <v>38804</v>
      </c>
    </row>
    <row r="12392" spans="1:17" x14ac:dyDescent="0.4">
      <c r="A12392" t="s">
        <v>31830</v>
      </c>
      <c r="B12392" t="s">
        <v>16</v>
      </c>
      <c r="C12392" t="b">
        <v>1</v>
      </c>
      <c r="D12392" t="str">
        <f t="shared" si="228"/>
        <v>B</v>
      </c>
      <c r="E12392" s="1" t="str">
        <f t="shared" si="229"/>
        <v>266</v>
      </c>
      <c r="F12392" t="str">
        <f t="shared" si="230"/>
        <v>B266</v>
      </c>
      <c r="G12392" t="str">
        <f t="shared" si="231"/>
        <v>P</v>
      </c>
      <c r="H12392" t="s">
        <v>38805</v>
      </c>
      <c r="I12392" t="s">
        <v>61</v>
      </c>
      <c r="J12392">
        <v>40</v>
      </c>
      <c r="K12392" t="b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 t="s">
        <v>38806</v>
      </c>
    </row>
    <row r="12393" spans="1:17" x14ac:dyDescent="0.4">
      <c r="A12393" t="s">
        <v>31831</v>
      </c>
      <c r="B12393" t="s">
        <v>16</v>
      </c>
      <c r="C12393" t="b">
        <v>0</v>
      </c>
      <c r="D12393" t="str">
        <f t="shared" si="228"/>
        <v>B</v>
      </c>
      <c r="E12393" s="1" t="str">
        <f t="shared" si="229"/>
        <v>316</v>
      </c>
      <c r="F12393" t="str">
        <f t="shared" si="230"/>
        <v>B316</v>
      </c>
      <c r="G12393" t="str">
        <f t="shared" si="231"/>
        <v>S</v>
      </c>
      <c r="H12393" t="s">
        <v>38807</v>
      </c>
      <c r="I12393" t="s">
        <v>21</v>
      </c>
      <c r="J12393">
        <v>48</v>
      </c>
      <c r="K12393" t="b">
        <v>0</v>
      </c>
      <c r="L12393">
        <v>0</v>
      </c>
      <c r="M12393">
        <v>3026</v>
      </c>
      <c r="N12393">
        <v>34</v>
      </c>
      <c r="O12393">
        <v>107</v>
      </c>
      <c r="P12393">
        <v>485</v>
      </c>
      <c r="Q12393" t="s">
        <v>38808</v>
      </c>
    </row>
    <row r="12394" spans="1:17" x14ac:dyDescent="0.4">
      <c r="A12394" t="s">
        <v>31832</v>
      </c>
      <c r="B12394" t="s">
        <v>24</v>
      </c>
      <c r="C12394" t="b">
        <v>1</v>
      </c>
      <c r="D12394" t="str">
        <f t="shared" si="228"/>
        <v>G</v>
      </c>
      <c r="E12394" s="1" t="str">
        <f t="shared" si="229"/>
        <v>1301</v>
      </c>
      <c r="F12394" t="str">
        <f t="shared" si="230"/>
        <v>G1301</v>
      </c>
      <c r="G12394" t="str">
        <f t="shared" si="231"/>
        <v>S</v>
      </c>
      <c r="H12394" t="s">
        <v>38809</v>
      </c>
      <c r="I12394" t="s">
        <v>61</v>
      </c>
      <c r="J12394">
        <v>41</v>
      </c>
      <c r="K12394" t="b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 t="s">
        <v>38810</v>
      </c>
    </row>
    <row r="12395" spans="1:17" x14ac:dyDescent="0.4">
      <c r="A12395" t="s">
        <v>31833</v>
      </c>
      <c r="B12395" t="s">
        <v>24</v>
      </c>
      <c r="C12395" t="b">
        <v>1</v>
      </c>
      <c r="D12395" t="str">
        <f t="shared" si="228"/>
        <v>G</v>
      </c>
      <c r="E12395" s="1" t="str">
        <f t="shared" si="229"/>
        <v>1301</v>
      </c>
      <c r="F12395" t="str">
        <f t="shared" si="230"/>
        <v>G1301</v>
      </c>
      <c r="G12395" t="str">
        <f t="shared" si="231"/>
        <v>S</v>
      </c>
      <c r="H12395" t="s">
        <v>38809</v>
      </c>
      <c r="I12395" t="s">
        <v>21</v>
      </c>
      <c r="J12395">
        <v>36</v>
      </c>
      <c r="K12395" t="b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 t="s">
        <v>38811</v>
      </c>
    </row>
    <row r="12396" spans="1:17" x14ac:dyDescent="0.4">
      <c r="A12396" t="s">
        <v>31834</v>
      </c>
      <c r="B12396" t="s">
        <v>24</v>
      </c>
      <c r="C12396" t="b">
        <v>0</v>
      </c>
      <c r="D12396" t="str">
        <f t="shared" si="228"/>
        <v>G</v>
      </c>
      <c r="E12396" s="1" t="str">
        <f t="shared" si="229"/>
        <v>1303</v>
      </c>
      <c r="F12396" t="str">
        <f t="shared" si="230"/>
        <v>G1303</v>
      </c>
      <c r="G12396" t="str">
        <f t="shared" si="231"/>
        <v>S</v>
      </c>
      <c r="H12396" t="s">
        <v>38812</v>
      </c>
      <c r="I12396" t="s">
        <v>21</v>
      </c>
      <c r="J12396">
        <v>11</v>
      </c>
      <c r="K12396" t="b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 t="s">
        <v>38813</v>
      </c>
    </row>
    <row r="12397" spans="1:17" x14ac:dyDescent="0.4">
      <c r="A12397" t="s">
        <v>31835</v>
      </c>
      <c r="B12397" t="s">
        <v>24</v>
      </c>
      <c r="C12397" t="b">
        <v>0</v>
      </c>
      <c r="D12397" t="str">
        <f t="shared" si="228"/>
        <v>F</v>
      </c>
      <c r="E12397" s="1" t="str">
        <f t="shared" si="229"/>
        <v>1542</v>
      </c>
      <c r="F12397" t="str">
        <f t="shared" si="230"/>
        <v>F1542</v>
      </c>
      <c r="G12397" t="str">
        <f t="shared" si="231"/>
        <v>S</v>
      </c>
      <c r="H12397" t="s">
        <v>38814</v>
      </c>
      <c r="I12397" t="s">
        <v>21</v>
      </c>
      <c r="J12397">
        <v>19</v>
      </c>
      <c r="K12397" t="b">
        <v>0</v>
      </c>
      <c r="L12397">
        <v>1</v>
      </c>
      <c r="M12397">
        <v>0</v>
      </c>
      <c r="N12397">
        <v>711</v>
      </c>
      <c r="O12397">
        <v>0</v>
      </c>
      <c r="P12397">
        <v>12</v>
      </c>
      <c r="Q12397" t="s">
        <v>38815</v>
      </c>
    </row>
    <row r="12398" spans="1:17" x14ac:dyDescent="0.4">
      <c r="A12398" t="s">
        <v>31836</v>
      </c>
      <c r="B12398" t="s">
        <v>24</v>
      </c>
      <c r="C12398" t="b">
        <v>0</v>
      </c>
      <c r="D12398" t="str">
        <f t="shared" si="228"/>
        <v>G</v>
      </c>
      <c r="E12398" s="1" t="str">
        <f t="shared" si="229"/>
        <v>1304</v>
      </c>
      <c r="F12398" t="str">
        <f t="shared" si="230"/>
        <v>G1304</v>
      </c>
      <c r="G12398" t="str">
        <f t="shared" si="231"/>
        <v>S</v>
      </c>
      <c r="H12398" t="s">
        <v>38816</v>
      </c>
      <c r="I12398" t="s">
        <v>21</v>
      </c>
      <c r="J12398">
        <v>20</v>
      </c>
      <c r="K12398" t="b">
        <v>0</v>
      </c>
      <c r="L12398">
        <v>4</v>
      </c>
      <c r="M12398">
        <v>0</v>
      </c>
      <c r="N12398">
        <v>0</v>
      </c>
      <c r="O12398">
        <v>0</v>
      </c>
      <c r="P12398">
        <v>716</v>
      </c>
      <c r="Q12398" t="s">
        <v>38817</v>
      </c>
    </row>
    <row r="12399" spans="1:17" x14ac:dyDescent="0.4">
      <c r="A12399" t="s">
        <v>31837</v>
      </c>
      <c r="B12399" t="s">
        <v>24</v>
      </c>
      <c r="C12399" t="b">
        <v>0</v>
      </c>
      <c r="D12399" t="str">
        <f t="shared" si="228"/>
        <v>F</v>
      </c>
      <c r="E12399" s="1" t="str">
        <f t="shared" si="229"/>
        <v>1665</v>
      </c>
      <c r="F12399" t="str">
        <f t="shared" si="230"/>
        <v>F1665</v>
      </c>
      <c r="G12399" t="str">
        <f t="shared" si="231"/>
        <v>P</v>
      </c>
      <c r="H12399" t="s">
        <v>38818</v>
      </c>
      <c r="I12399" t="s">
        <v>21</v>
      </c>
      <c r="J12399">
        <v>29</v>
      </c>
      <c r="K12399" t="b">
        <v>0</v>
      </c>
      <c r="L12399">
        <v>1050</v>
      </c>
      <c r="M12399">
        <v>3</v>
      </c>
      <c r="N12399">
        <v>14</v>
      </c>
      <c r="O12399">
        <v>58</v>
      </c>
      <c r="P12399">
        <v>0</v>
      </c>
      <c r="Q12399" t="s">
        <v>38819</v>
      </c>
    </row>
    <row r="12400" spans="1:17" x14ac:dyDescent="0.4">
      <c r="A12400" t="s">
        <v>31838</v>
      </c>
      <c r="B12400" t="s">
        <v>68</v>
      </c>
      <c r="C12400" t="b">
        <v>0</v>
      </c>
      <c r="D12400" t="str">
        <f t="shared" si="228"/>
        <v>D</v>
      </c>
      <c r="E12400" s="1" t="str">
        <f t="shared" si="229"/>
        <v>235</v>
      </c>
      <c r="F12400" t="str">
        <f t="shared" si="230"/>
        <v>D235</v>
      </c>
      <c r="G12400" t="str">
        <f t="shared" si="231"/>
        <v>S</v>
      </c>
      <c r="H12400" t="s">
        <v>38820</v>
      </c>
      <c r="I12400" t="s">
        <v>21</v>
      </c>
      <c r="J12400">
        <v>26</v>
      </c>
      <c r="K12400" t="b">
        <v>0</v>
      </c>
      <c r="L12400">
        <v>2333</v>
      </c>
      <c r="M12400">
        <v>0</v>
      </c>
      <c r="N12400">
        <v>15</v>
      </c>
      <c r="O12400">
        <v>4</v>
      </c>
      <c r="P12400">
        <v>32</v>
      </c>
      <c r="Q12400" t="s">
        <v>38821</v>
      </c>
    </row>
    <row r="12401" spans="1:17" x14ac:dyDescent="0.4">
      <c r="A12401" t="s">
        <v>31839</v>
      </c>
      <c r="B12401" t="s">
        <v>24</v>
      </c>
      <c r="C12401" t="b">
        <v>1</v>
      </c>
      <c r="D12401" t="str">
        <f t="shared" si="228"/>
        <v>G</v>
      </c>
      <c r="E12401" s="1" t="str">
        <f t="shared" si="229"/>
        <v>1303</v>
      </c>
      <c r="F12401" t="str">
        <f t="shared" si="230"/>
        <v>G1303</v>
      </c>
      <c r="G12401" t="str">
        <f t="shared" si="231"/>
        <v>P</v>
      </c>
      <c r="H12401" t="s">
        <v>38822</v>
      </c>
      <c r="I12401" t="s">
        <v>21</v>
      </c>
      <c r="J12401">
        <v>24</v>
      </c>
      <c r="K12401" t="b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 t="s">
        <v>38823</v>
      </c>
    </row>
    <row r="12402" spans="1:17" x14ac:dyDescent="0.4">
      <c r="A12402" t="s">
        <v>31840</v>
      </c>
      <c r="B12402" t="s">
        <v>24</v>
      </c>
      <c r="C12402" t="b">
        <v>0</v>
      </c>
      <c r="D12402" t="str">
        <f t="shared" si="228"/>
        <v>G</v>
      </c>
      <c r="E12402" s="1" t="str">
        <f t="shared" si="229"/>
        <v>1305</v>
      </c>
      <c r="F12402" t="str">
        <f t="shared" si="230"/>
        <v>G1305</v>
      </c>
      <c r="G12402" t="str">
        <f t="shared" si="231"/>
        <v>S</v>
      </c>
      <c r="H12402" t="s">
        <v>38824</v>
      </c>
      <c r="I12402" t="s">
        <v>21</v>
      </c>
      <c r="J12402">
        <v>27</v>
      </c>
      <c r="K12402" t="b">
        <v>0</v>
      </c>
      <c r="L12402">
        <v>0</v>
      </c>
      <c r="M12402">
        <v>13</v>
      </c>
      <c r="N12402">
        <v>738</v>
      </c>
      <c r="O12402">
        <v>0</v>
      </c>
      <c r="P12402">
        <v>0</v>
      </c>
      <c r="Q12402" t="s">
        <v>38825</v>
      </c>
    </row>
    <row r="12403" spans="1:17" x14ac:dyDescent="0.4">
      <c r="A12403" t="s">
        <v>31841</v>
      </c>
      <c r="B12403" t="s">
        <v>68</v>
      </c>
      <c r="C12403" t="b">
        <v>0</v>
      </c>
      <c r="D12403" t="str">
        <f t="shared" si="228"/>
        <v>D</v>
      </c>
      <c r="E12403" s="1" t="str">
        <f t="shared" si="229"/>
        <v>237</v>
      </c>
      <c r="F12403" t="str">
        <f t="shared" si="230"/>
        <v>D237</v>
      </c>
      <c r="G12403" t="str">
        <f t="shared" si="231"/>
        <v>S</v>
      </c>
      <c r="H12403" t="s">
        <v>38826</v>
      </c>
      <c r="I12403" t="s">
        <v>21</v>
      </c>
      <c r="J12403">
        <v>28</v>
      </c>
      <c r="K12403" t="b">
        <v>0</v>
      </c>
      <c r="L12403">
        <v>4</v>
      </c>
      <c r="M12403">
        <v>479</v>
      </c>
      <c r="N12403">
        <v>2237</v>
      </c>
      <c r="O12403">
        <v>9</v>
      </c>
      <c r="P12403">
        <v>0</v>
      </c>
      <c r="Q12403" t="s">
        <v>38827</v>
      </c>
    </row>
    <row r="12404" spans="1:17" x14ac:dyDescent="0.4">
      <c r="A12404" t="s">
        <v>31842</v>
      </c>
      <c r="B12404" t="s">
        <v>24</v>
      </c>
      <c r="C12404" t="b">
        <v>1</v>
      </c>
      <c r="D12404" t="str">
        <f t="shared" si="228"/>
        <v>G</v>
      </c>
      <c r="E12404" s="1" t="str">
        <f t="shared" si="229"/>
        <v>1307</v>
      </c>
      <c r="F12404" t="str">
        <f t="shared" si="230"/>
        <v>G1307</v>
      </c>
      <c r="G12404" t="str">
        <f t="shared" si="231"/>
        <v>P</v>
      </c>
      <c r="H12404" t="s">
        <v>38828</v>
      </c>
      <c r="I12404" t="s">
        <v>21</v>
      </c>
      <c r="J12404">
        <v>13</v>
      </c>
      <c r="K12404" t="b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 t="s">
        <v>38829</v>
      </c>
    </row>
    <row r="12405" spans="1:17" x14ac:dyDescent="0.4">
      <c r="A12405" t="s">
        <v>31843</v>
      </c>
      <c r="B12405" t="s">
        <v>24</v>
      </c>
      <c r="C12405" t="b">
        <v>0</v>
      </c>
      <c r="D12405" t="str">
        <f t="shared" si="228"/>
        <v>E</v>
      </c>
      <c r="E12405" s="1" t="str">
        <f t="shared" si="229"/>
        <v>535</v>
      </c>
      <c r="F12405" t="str">
        <f t="shared" si="230"/>
        <v>E535</v>
      </c>
      <c r="G12405" t="str">
        <f t="shared" si="231"/>
        <v>S</v>
      </c>
      <c r="H12405" t="s">
        <v>38830</v>
      </c>
      <c r="I12405" t="s">
        <v>21</v>
      </c>
      <c r="J12405">
        <v>27</v>
      </c>
      <c r="K12405" t="b">
        <v>0</v>
      </c>
      <c r="L12405">
        <v>777</v>
      </c>
      <c r="M12405">
        <v>0</v>
      </c>
      <c r="N12405">
        <v>0</v>
      </c>
      <c r="O12405">
        <v>11</v>
      </c>
      <c r="P12405">
        <v>0</v>
      </c>
      <c r="Q12405" t="s">
        <v>38831</v>
      </c>
    </row>
    <row r="12406" spans="1:17" x14ac:dyDescent="0.4">
      <c r="A12406" t="s">
        <v>31844</v>
      </c>
      <c r="B12406" t="s">
        <v>24</v>
      </c>
      <c r="C12406" t="b">
        <v>0</v>
      </c>
      <c r="D12406" t="str">
        <f t="shared" si="228"/>
        <v>F</v>
      </c>
      <c r="E12406" s="1" t="str">
        <f t="shared" si="229"/>
        <v>1550</v>
      </c>
      <c r="F12406" t="str">
        <f t="shared" si="230"/>
        <v>F1550</v>
      </c>
      <c r="G12406" t="str">
        <f t="shared" si="231"/>
        <v>S</v>
      </c>
      <c r="H12406" t="s">
        <v>38832</v>
      </c>
      <c r="I12406" t="s">
        <v>43</v>
      </c>
      <c r="J12406">
        <v>19</v>
      </c>
      <c r="K12406" t="b">
        <v>0</v>
      </c>
      <c r="L12406">
        <v>0</v>
      </c>
      <c r="M12406">
        <v>0</v>
      </c>
      <c r="N12406">
        <v>410</v>
      </c>
      <c r="O12406">
        <v>162</v>
      </c>
      <c r="P12406">
        <v>0</v>
      </c>
      <c r="Q12406" t="s">
        <v>38833</v>
      </c>
    </row>
    <row r="12407" spans="1:17" x14ac:dyDescent="0.4">
      <c r="A12407" t="s">
        <v>31845</v>
      </c>
      <c r="B12407" t="s">
        <v>68</v>
      </c>
      <c r="C12407" t="b">
        <v>1</v>
      </c>
      <c r="D12407" t="str">
        <f t="shared" si="228"/>
        <v>F</v>
      </c>
      <c r="E12407" s="1" t="str">
        <f t="shared" si="229"/>
        <v>1673</v>
      </c>
      <c r="F12407" t="str">
        <f t="shared" si="230"/>
        <v>F1673</v>
      </c>
      <c r="G12407" t="str">
        <f t="shared" si="231"/>
        <v>P</v>
      </c>
      <c r="H12407" t="s">
        <v>38834</v>
      </c>
      <c r="I12407" t="s">
        <v>21</v>
      </c>
      <c r="J12407">
        <v>32</v>
      </c>
      <c r="K12407" t="b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 t="s">
        <v>38835</v>
      </c>
    </row>
    <row r="12408" spans="1:17" x14ac:dyDescent="0.4">
      <c r="A12408" t="s">
        <v>31846</v>
      </c>
      <c r="B12408" t="s">
        <v>24</v>
      </c>
      <c r="C12408" t="b">
        <v>1</v>
      </c>
      <c r="D12408" t="str">
        <f t="shared" ref="D12408:D12471" si="232">LEFT(H12408, 1)</f>
        <v>G</v>
      </c>
      <c r="E12408" s="1" t="str">
        <f t="shared" ref="E12408:E12471" si="233">IF(ISBLANK(H12408),,MID(H12408,3,SEARCH("/",H12408,3)-3))&amp;""</f>
        <v>1308</v>
      </c>
      <c r="F12408" t="str">
        <f t="shared" ref="F12408:F12471" si="234">_xlfn.CONCAT(D12408,E12408)</f>
        <v>G1308</v>
      </c>
      <c r="G12408" t="str">
        <f t="shared" ref="G12408:G12471" si="235">RIGHT(H12408,1)</f>
        <v>P</v>
      </c>
      <c r="H12408" t="s">
        <v>38836</v>
      </c>
      <c r="I12408" t="s">
        <v>61</v>
      </c>
      <c r="J12408">
        <v>23</v>
      </c>
      <c r="K12408" t="b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 t="s">
        <v>38837</v>
      </c>
    </row>
    <row r="12409" spans="1:17" x14ac:dyDescent="0.4">
      <c r="A12409" t="s">
        <v>31847</v>
      </c>
      <c r="B12409" t="s">
        <v>24</v>
      </c>
      <c r="C12409" t="b">
        <v>0</v>
      </c>
      <c r="D12409" t="str">
        <f t="shared" si="232"/>
        <v>E</v>
      </c>
      <c r="E12409" s="1" t="str">
        <f t="shared" si="233"/>
        <v>536</v>
      </c>
      <c r="F12409" t="str">
        <f t="shared" si="234"/>
        <v>E536</v>
      </c>
      <c r="G12409" t="str">
        <f t="shared" si="235"/>
        <v>S</v>
      </c>
      <c r="H12409" t="s">
        <v>38838</v>
      </c>
      <c r="I12409" t="s">
        <v>21</v>
      </c>
      <c r="J12409">
        <v>18</v>
      </c>
      <c r="K12409" t="b">
        <v>0</v>
      </c>
      <c r="L12409">
        <v>0</v>
      </c>
      <c r="M12409">
        <v>717</v>
      </c>
      <c r="N12409">
        <v>0</v>
      </c>
      <c r="O12409">
        <v>0</v>
      </c>
      <c r="P12409">
        <v>2</v>
      </c>
      <c r="Q12409" t="s">
        <v>38839</v>
      </c>
    </row>
    <row r="12410" spans="1:17" x14ac:dyDescent="0.4">
      <c r="A12410" t="s">
        <v>31848</v>
      </c>
      <c r="B12410" t="s">
        <v>68</v>
      </c>
      <c r="C12410" t="b">
        <v>1</v>
      </c>
      <c r="D12410" t="str">
        <f t="shared" si="232"/>
        <v>F</v>
      </c>
      <c r="E12410" s="1" t="str">
        <f t="shared" si="233"/>
        <v>1551</v>
      </c>
      <c r="F12410" t="str">
        <f t="shared" si="234"/>
        <v>F1551</v>
      </c>
      <c r="G12410" t="str">
        <f t="shared" si="235"/>
        <v>S</v>
      </c>
      <c r="H12410" t="s">
        <v>38840</v>
      </c>
      <c r="I12410" t="s">
        <v>21</v>
      </c>
      <c r="J12410">
        <v>25</v>
      </c>
      <c r="K12410" t="b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 t="s">
        <v>38841</v>
      </c>
    </row>
    <row r="12411" spans="1:17" x14ac:dyDescent="0.4">
      <c r="A12411" t="s">
        <v>31849</v>
      </c>
      <c r="B12411" t="s">
        <v>24</v>
      </c>
      <c r="C12411" t="b">
        <v>0</v>
      </c>
      <c r="D12411" t="str">
        <f t="shared" si="232"/>
        <v>F</v>
      </c>
      <c r="E12411" s="1" t="str">
        <f t="shared" si="233"/>
        <v>1676</v>
      </c>
      <c r="F12411" t="str">
        <f t="shared" si="234"/>
        <v>F1676</v>
      </c>
      <c r="G12411" t="str">
        <f t="shared" si="235"/>
        <v>P</v>
      </c>
      <c r="H12411" t="s">
        <v>38842</v>
      </c>
      <c r="I12411" t="s">
        <v>43</v>
      </c>
      <c r="J12411">
        <v>19</v>
      </c>
      <c r="K12411" t="b">
        <v>0</v>
      </c>
      <c r="L12411">
        <v>0</v>
      </c>
      <c r="M12411">
        <v>1102</v>
      </c>
      <c r="N12411">
        <v>58</v>
      </c>
      <c r="O12411">
        <v>19</v>
      </c>
      <c r="P12411">
        <v>4</v>
      </c>
      <c r="Q12411" t="s">
        <v>38843</v>
      </c>
    </row>
    <row r="12412" spans="1:17" x14ac:dyDescent="0.4">
      <c r="A12412" t="s">
        <v>31850</v>
      </c>
      <c r="B12412" t="s">
        <v>24</v>
      </c>
      <c r="C12412" t="b">
        <v>0</v>
      </c>
      <c r="D12412" t="str">
        <f t="shared" si="232"/>
        <v>F</v>
      </c>
      <c r="E12412" s="1" t="str">
        <f t="shared" si="233"/>
        <v>1679</v>
      </c>
      <c r="F12412" t="str">
        <f t="shared" si="234"/>
        <v>F1679</v>
      </c>
      <c r="G12412" t="str">
        <f t="shared" si="235"/>
        <v>P</v>
      </c>
      <c r="H12412" t="s">
        <v>38844</v>
      </c>
      <c r="I12412" t="s">
        <v>61</v>
      </c>
      <c r="J12412">
        <v>24</v>
      </c>
      <c r="K12412" t="b">
        <v>0</v>
      </c>
      <c r="L12412">
        <v>280</v>
      </c>
      <c r="M12412">
        <v>0</v>
      </c>
      <c r="N12412">
        <v>0</v>
      </c>
      <c r="O12412">
        <v>299</v>
      </c>
      <c r="P12412">
        <v>0</v>
      </c>
      <c r="Q12412" t="s">
        <v>38845</v>
      </c>
    </row>
    <row r="12413" spans="1:17" x14ac:dyDescent="0.4">
      <c r="A12413" t="s">
        <v>31851</v>
      </c>
      <c r="B12413" t="s">
        <v>68</v>
      </c>
      <c r="C12413" t="b">
        <v>0</v>
      </c>
      <c r="D12413" t="str">
        <f t="shared" si="232"/>
        <v>F</v>
      </c>
      <c r="E12413" s="1" t="str">
        <f t="shared" si="233"/>
        <v>1680</v>
      </c>
      <c r="F12413" t="str">
        <f t="shared" si="234"/>
        <v>F1680</v>
      </c>
      <c r="G12413" t="str">
        <f t="shared" si="235"/>
        <v>P</v>
      </c>
      <c r="H12413" t="s">
        <v>38846</v>
      </c>
      <c r="I12413" t="s">
        <v>21</v>
      </c>
      <c r="J12413">
        <v>29</v>
      </c>
      <c r="K12413" t="b">
        <v>0</v>
      </c>
      <c r="L12413">
        <v>664</v>
      </c>
      <c r="M12413">
        <v>0</v>
      </c>
      <c r="N12413">
        <v>16</v>
      </c>
      <c r="O12413">
        <v>42</v>
      </c>
      <c r="P12413">
        <v>0</v>
      </c>
      <c r="Q12413" t="s">
        <v>38847</v>
      </c>
    </row>
    <row r="12414" spans="1:17" x14ac:dyDescent="0.4">
      <c r="A12414" t="s">
        <v>31852</v>
      </c>
      <c r="B12414" t="s">
        <v>24</v>
      </c>
      <c r="C12414" t="b">
        <v>1</v>
      </c>
      <c r="D12414" t="str">
        <f t="shared" si="232"/>
        <v>G</v>
      </c>
      <c r="E12414" s="1" t="str">
        <f t="shared" si="233"/>
        <v>1309</v>
      </c>
      <c r="F12414" t="str">
        <f t="shared" si="234"/>
        <v>G1309</v>
      </c>
      <c r="G12414" t="str">
        <f t="shared" si="235"/>
        <v>P</v>
      </c>
      <c r="H12414" t="s">
        <v>38848</v>
      </c>
      <c r="I12414" t="s">
        <v>21</v>
      </c>
      <c r="J12414">
        <v>43</v>
      </c>
      <c r="K12414" t="b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 t="s">
        <v>38849</v>
      </c>
    </row>
    <row r="12415" spans="1:17" x14ac:dyDescent="0.4">
      <c r="A12415" t="s">
        <v>31853</v>
      </c>
      <c r="B12415" t="s">
        <v>24</v>
      </c>
      <c r="C12415" t="b">
        <v>1</v>
      </c>
      <c r="D12415" t="str">
        <f t="shared" si="232"/>
        <v>G</v>
      </c>
      <c r="E12415" s="1" t="str">
        <f t="shared" si="233"/>
        <v>1307</v>
      </c>
      <c r="F12415" t="str">
        <f t="shared" si="234"/>
        <v>G1307</v>
      </c>
      <c r="G12415" t="str">
        <f t="shared" si="235"/>
        <v>S</v>
      </c>
      <c r="H12415" t="s">
        <v>38850</v>
      </c>
      <c r="I12415" t="s">
        <v>43</v>
      </c>
      <c r="J12415">
        <v>3</v>
      </c>
      <c r="K12415" t="b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 t="s">
        <v>38851</v>
      </c>
    </row>
    <row r="12416" spans="1:17" x14ac:dyDescent="0.4">
      <c r="A12416" t="s">
        <v>31854</v>
      </c>
      <c r="B12416" t="s">
        <v>24</v>
      </c>
      <c r="C12416" t="b">
        <v>0</v>
      </c>
      <c r="D12416" t="str">
        <f t="shared" si="232"/>
        <v>G</v>
      </c>
      <c r="E12416" s="1" t="str">
        <f t="shared" si="233"/>
        <v>1307</v>
      </c>
      <c r="F12416" t="str">
        <f t="shared" si="234"/>
        <v>G1307</v>
      </c>
      <c r="G12416" t="str">
        <f t="shared" si="235"/>
        <v>S</v>
      </c>
      <c r="H12416" t="s">
        <v>38850</v>
      </c>
      <c r="I12416" t="s">
        <v>61</v>
      </c>
      <c r="J12416">
        <v>4</v>
      </c>
      <c r="K12416" t="b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 t="s">
        <v>38852</v>
      </c>
    </row>
    <row r="12417" spans="1:17" x14ac:dyDescent="0.4">
      <c r="A12417" t="s">
        <v>31855</v>
      </c>
      <c r="B12417" t="s">
        <v>24</v>
      </c>
      <c r="C12417" t="b">
        <v>0</v>
      </c>
      <c r="D12417" t="str">
        <f t="shared" si="232"/>
        <v>G</v>
      </c>
      <c r="E12417" s="1" t="str">
        <f t="shared" si="233"/>
        <v>1307</v>
      </c>
      <c r="F12417" t="str">
        <f t="shared" si="234"/>
        <v>G1307</v>
      </c>
      <c r="G12417" t="str">
        <f t="shared" si="235"/>
        <v>S</v>
      </c>
      <c r="H12417" t="s">
        <v>38850</v>
      </c>
      <c r="I12417" t="s">
        <v>21</v>
      </c>
      <c r="J12417">
        <v>2</v>
      </c>
      <c r="K12417" t="b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7" x14ac:dyDescent="0.4">
      <c r="A12418" t="s">
        <v>31856</v>
      </c>
      <c r="B12418" t="s">
        <v>24</v>
      </c>
      <c r="C12418" t="b">
        <v>0</v>
      </c>
      <c r="D12418" t="str">
        <f t="shared" si="232"/>
        <v>E</v>
      </c>
      <c r="E12418" s="1" t="str">
        <f t="shared" si="233"/>
        <v>537</v>
      </c>
      <c r="F12418" t="str">
        <f t="shared" si="234"/>
        <v>E537</v>
      </c>
      <c r="G12418" t="str">
        <f t="shared" si="235"/>
        <v>S</v>
      </c>
      <c r="H12418" t="s">
        <v>38853</v>
      </c>
      <c r="I12418" t="s">
        <v>21</v>
      </c>
      <c r="J12418">
        <v>24</v>
      </c>
      <c r="K12418" t="b">
        <v>0</v>
      </c>
      <c r="L12418">
        <v>659</v>
      </c>
      <c r="M12418">
        <v>1</v>
      </c>
      <c r="N12418">
        <v>0</v>
      </c>
      <c r="O12418">
        <v>0</v>
      </c>
      <c r="P12418">
        <v>0</v>
      </c>
      <c r="Q12418" t="s">
        <v>38854</v>
      </c>
    </row>
    <row r="12419" spans="1:17" x14ac:dyDescent="0.4">
      <c r="A12419" t="s">
        <v>31857</v>
      </c>
      <c r="B12419" t="s">
        <v>24</v>
      </c>
      <c r="C12419" t="b">
        <v>0</v>
      </c>
      <c r="D12419" t="str">
        <f t="shared" si="232"/>
        <v>F</v>
      </c>
      <c r="E12419" s="1" t="str">
        <f t="shared" si="233"/>
        <v>1554</v>
      </c>
      <c r="F12419" t="str">
        <f t="shared" si="234"/>
        <v>F1554</v>
      </c>
      <c r="G12419" t="str">
        <f t="shared" si="235"/>
        <v>S</v>
      </c>
      <c r="H12419" t="s">
        <v>38855</v>
      </c>
      <c r="I12419" t="s">
        <v>21</v>
      </c>
      <c r="J12419">
        <v>27</v>
      </c>
      <c r="K12419" t="b">
        <v>0</v>
      </c>
      <c r="L12419">
        <v>14</v>
      </c>
      <c r="M12419">
        <v>801</v>
      </c>
      <c r="N12419">
        <v>288</v>
      </c>
      <c r="O12419">
        <v>0</v>
      </c>
      <c r="P12419">
        <v>0</v>
      </c>
      <c r="Q12419" t="s">
        <v>38856</v>
      </c>
    </row>
    <row r="12420" spans="1:17" x14ac:dyDescent="0.4">
      <c r="A12420" t="s">
        <v>31858</v>
      </c>
      <c r="B12420" t="s">
        <v>16</v>
      </c>
      <c r="C12420" t="b">
        <v>1</v>
      </c>
      <c r="D12420" t="str">
        <f t="shared" si="232"/>
        <v>C</v>
      </c>
      <c r="E12420" s="1" t="str">
        <f t="shared" si="233"/>
        <v>303</v>
      </c>
      <c r="F12420" t="str">
        <f t="shared" si="234"/>
        <v>C303</v>
      </c>
      <c r="G12420" t="str">
        <f t="shared" si="235"/>
        <v>S</v>
      </c>
      <c r="H12420" t="s">
        <v>38857</v>
      </c>
      <c r="I12420" t="s">
        <v>61</v>
      </c>
      <c r="J12420">
        <v>37</v>
      </c>
      <c r="K12420" t="b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 t="s">
        <v>38858</v>
      </c>
    </row>
    <row r="12421" spans="1:17" x14ac:dyDescent="0.4">
      <c r="A12421" t="s">
        <v>31859</v>
      </c>
      <c r="B12421" t="s">
        <v>16</v>
      </c>
      <c r="C12421" t="b">
        <v>0</v>
      </c>
      <c r="D12421" t="str">
        <f t="shared" si="232"/>
        <v>C</v>
      </c>
      <c r="E12421" s="1" t="str">
        <f t="shared" si="233"/>
        <v>303</v>
      </c>
      <c r="F12421" t="str">
        <f t="shared" si="234"/>
        <v>C303</v>
      </c>
      <c r="G12421" t="str">
        <f t="shared" si="235"/>
        <v>S</v>
      </c>
      <c r="H12421" t="s">
        <v>38857</v>
      </c>
      <c r="I12421" t="s">
        <v>61</v>
      </c>
      <c r="J12421">
        <v>44</v>
      </c>
      <c r="K12421" t="b">
        <v>0</v>
      </c>
      <c r="L12421">
        <v>0</v>
      </c>
      <c r="M12421">
        <v>4056</v>
      </c>
      <c r="N12421">
        <v>0</v>
      </c>
      <c r="O12421">
        <v>346</v>
      </c>
      <c r="P12421">
        <v>424</v>
      </c>
      <c r="Q12421" t="s">
        <v>38859</v>
      </c>
    </row>
    <row r="12422" spans="1:17" x14ac:dyDescent="0.4">
      <c r="A12422" t="s">
        <v>31860</v>
      </c>
      <c r="B12422" t="s">
        <v>24</v>
      </c>
      <c r="C12422" t="b">
        <v>0</v>
      </c>
      <c r="D12422" t="str">
        <f t="shared" si="232"/>
        <v>F</v>
      </c>
      <c r="E12422" s="1" t="str">
        <f t="shared" si="233"/>
        <v>1556</v>
      </c>
      <c r="F12422" t="str">
        <f t="shared" si="234"/>
        <v>F1556</v>
      </c>
      <c r="G12422" t="str">
        <f t="shared" si="235"/>
        <v>S</v>
      </c>
      <c r="H12422" t="s">
        <v>38860</v>
      </c>
      <c r="I12422" t="s">
        <v>21</v>
      </c>
      <c r="J12422">
        <v>21</v>
      </c>
      <c r="K12422" t="b">
        <v>0</v>
      </c>
      <c r="L12422">
        <v>16</v>
      </c>
      <c r="M12422">
        <v>0</v>
      </c>
      <c r="N12422">
        <v>197</v>
      </c>
      <c r="O12422">
        <v>0</v>
      </c>
      <c r="P12422">
        <v>485</v>
      </c>
      <c r="Q12422" t="s">
        <v>38861</v>
      </c>
    </row>
    <row r="12423" spans="1:17" x14ac:dyDescent="0.4">
      <c r="A12423" t="s">
        <v>31861</v>
      </c>
      <c r="B12423" t="s">
        <v>16</v>
      </c>
      <c r="C12423" t="b">
        <v>0</v>
      </c>
      <c r="D12423" t="str">
        <f t="shared" si="232"/>
        <v>C</v>
      </c>
      <c r="E12423" s="1" t="str">
        <f t="shared" si="233"/>
        <v>266</v>
      </c>
      <c r="F12423" t="str">
        <f t="shared" si="234"/>
        <v>C266</v>
      </c>
      <c r="G12423" t="str">
        <f t="shared" si="235"/>
        <v>P</v>
      </c>
      <c r="H12423" t="s">
        <v>38862</v>
      </c>
      <c r="I12423" t="s">
        <v>21</v>
      </c>
      <c r="J12423">
        <v>27</v>
      </c>
      <c r="K12423" t="b">
        <v>0</v>
      </c>
      <c r="L12423">
        <v>2</v>
      </c>
      <c r="M12423">
        <v>4913</v>
      </c>
      <c r="N12423">
        <v>2</v>
      </c>
      <c r="O12423">
        <v>1534</v>
      </c>
      <c r="P12423">
        <v>251</v>
      </c>
      <c r="Q12423" t="s">
        <v>38863</v>
      </c>
    </row>
    <row r="12424" spans="1:17" x14ac:dyDescent="0.4">
      <c r="A12424" t="s">
        <v>31862</v>
      </c>
      <c r="B12424" t="s">
        <v>24</v>
      </c>
      <c r="C12424" t="b">
        <v>0</v>
      </c>
      <c r="D12424" t="str">
        <f t="shared" si="232"/>
        <v>E</v>
      </c>
      <c r="E12424" s="1" t="str">
        <f t="shared" si="233"/>
        <v>538</v>
      </c>
      <c r="F12424" t="str">
        <f t="shared" si="234"/>
        <v>E538</v>
      </c>
      <c r="G12424" t="str">
        <f t="shared" si="235"/>
        <v>S</v>
      </c>
      <c r="H12424" t="s">
        <v>38864</v>
      </c>
      <c r="I12424" t="s">
        <v>61</v>
      </c>
      <c r="J12424">
        <v>49</v>
      </c>
      <c r="K12424" t="b">
        <v>0</v>
      </c>
      <c r="L12424">
        <v>2</v>
      </c>
      <c r="M12424">
        <v>0</v>
      </c>
      <c r="N12424">
        <v>0</v>
      </c>
      <c r="O12424">
        <v>263</v>
      </c>
      <c r="P12424">
        <v>2219</v>
      </c>
      <c r="Q12424" t="s">
        <v>38865</v>
      </c>
    </row>
    <row r="12425" spans="1:17" x14ac:dyDescent="0.4">
      <c r="A12425" t="s">
        <v>31863</v>
      </c>
      <c r="B12425" t="s">
        <v>68</v>
      </c>
      <c r="C12425" t="b">
        <v>0</v>
      </c>
      <c r="D12425" t="str">
        <f t="shared" si="232"/>
        <v>D</v>
      </c>
      <c r="E12425" s="1" t="str">
        <f t="shared" si="233"/>
        <v>239</v>
      </c>
      <c r="F12425" t="str">
        <f t="shared" si="234"/>
        <v>D239</v>
      </c>
      <c r="G12425" t="str">
        <f t="shared" si="235"/>
        <v>S</v>
      </c>
      <c r="H12425" t="s">
        <v>38866</v>
      </c>
      <c r="I12425" t="s">
        <v>21</v>
      </c>
      <c r="J12425">
        <v>27</v>
      </c>
      <c r="K12425" t="b">
        <v>0</v>
      </c>
      <c r="L12425">
        <v>211</v>
      </c>
      <c r="M12425">
        <v>0</v>
      </c>
      <c r="N12425">
        <v>971</v>
      </c>
      <c r="O12425">
        <v>0</v>
      </c>
      <c r="P12425">
        <v>0</v>
      </c>
      <c r="Q12425" t="s">
        <v>38867</v>
      </c>
    </row>
    <row r="12426" spans="1:17" x14ac:dyDescent="0.4">
      <c r="A12426" t="s">
        <v>31864</v>
      </c>
      <c r="B12426" t="s">
        <v>16</v>
      </c>
      <c r="C12426" t="b">
        <v>1</v>
      </c>
      <c r="D12426" t="str">
        <f t="shared" si="232"/>
        <v>C</v>
      </c>
      <c r="E12426" s="1" t="str">
        <f t="shared" si="233"/>
        <v>269</v>
      </c>
      <c r="F12426" t="str">
        <f t="shared" si="234"/>
        <v>C269</v>
      </c>
      <c r="G12426" t="str">
        <f t="shared" si="235"/>
        <v>P</v>
      </c>
      <c r="H12426" t="s">
        <v>38868</v>
      </c>
      <c r="I12426" t="s">
        <v>61</v>
      </c>
      <c r="J12426">
        <v>63</v>
      </c>
      <c r="K12426" t="b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 t="s">
        <v>38869</v>
      </c>
    </row>
    <row r="12427" spans="1:17" x14ac:dyDescent="0.4">
      <c r="A12427" t="s">
        <v>31865</v>
      </c>
      <c r="B12427" t="s">
        <v>24</v>
      </c>
      <c r="C12427" t="b">
        <v>0</v>
      </c>
      <c r="D12427" t="str">
        <f t="shared" si="232"/>
        <v>G</v>
      </c>
      <c r="E12427" s="1" t="str">
        <f t="shared" si="233"/>
        <v>1311</v>
      </c>
      <c r="F12427" t="str">
        <f t="shared" si="234"/>
        <v>G1311</v>
      </c>
      <c r="G12427" t="str">
        <f t="shared" si="235"/>
        <v>S</v>
      </c>
      <c r="H12427" t="s">
        <v>38870</v>
      </c>
      <c r="I12427" t="s">
        <v>21</v>
      </c>
      <c r="J12427">
        <v>28</v>
      </c>
      <c r="K12427" t="b">
        <v>0</v>
      </c>
      <c r="L12427">
        <v>0</v>
      </c>
      <c r="M12427">
        <v>0</v>
      </c>
      <c r="N12427">
        <v>839</v>
      </c>
      <c r="O12427">
        <v>0</v>
      </c>
      <c r="P12427">
        <v>15</v>
      </c>
      <c r="Q12427" t="s">
        <v>38871</v>
      </c>
    </row>
    <row r="12428" spans="1:17" x14ac:dyDescent="0.4">
      <c r="A12428" t="s">
        <v>31866</v>
      </c>
      <c r="B12428" t="s">
        <v>24</v>
      </c>
      <c r="C12428" t="b">
        <v>1</v>
      </c>
      <c r="D12428" t="str">
        <f t="shared" si="232"/>
        <v>G</v>
      </c>
      <c r="E12428" s="1" t="str">
        <f t="shared" si="233"/>
        <v>1316</v>
      </c>
      <c r="F12428" t="str">
        <f t="shared" si="234"/>
        <v>G1316</v>
      </c>
      <c r="G12428" t="str">
        <f t="shared" si="235"/>
        <v>P</v>
      </c>
      <c r="H12428" t="s">
        <v>38872</v>
      </c>
      <c r="I12428" t="s">
        <v>61</v>
      </c>
      <c r="J12428">
        <v>33</v>
      </c>
      <c r="K12428" t="b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 t="s">
        <v>38873</v>
      </c>
    </row>
    <row r="12429" spans="1:17" x14ac:dyDescent="0.4">
      <c r="A12429" t="s">
        <v>31867</v>
      </c>
      <c r="B12429" t="s">
        <v>24</v>
      </c>
      <c r="C12429" t="b">
        <v>0</v>
      </c>
      <c r="D12429" t="str">
        <f t="shared" si="232"/>
        <v>F</v>
      </c>
      <c r="E12429" s="1" t="str">
        <f t="shared" si="233"/>
        <v>1684</v>
      </c>
      <c r="F12429" t="str">
        <f t="shared" si="234"/>
        <v>F1684</v>
      </c>
      <c r="G12429" t="str">
        <f t="shared" si="235"/>
        <v>P</v>
      </c>
      <c r="H12429" t="s">
        <v>38874</v>
      </c>
      <c r="I12429" t="s">
        <v>21</v>
      </c>
      <c r="J12429">
        <v>21</v>
      </c>
      <c r="K12429" t="b">
        <v>0</v>
      </c>
      <c r="L12429">
        <v>0</v>
      </c>
      <c r="M12429">
        <v>0</v>
      </c>
      <c r="N12429">
        <v>16</v>
      </c>
      <c r="O12429">
        <v>2</v>
      </c>
      <c r="P12429">
        <v>0</v>
      </c>
      <c r="Q12429" t="s">
        <v>38875</v>
      </c>
    </row>
    <row r="12430" spans="1:17" x14ac:dyDescent="0.4">
      <c r="A12430" t="s">
        <v>31868</v>
      </c>
      <c r="B12430" t="s">
        <v>24</v>
      </c>
      <c r="C12430" t="b">
        <v>0</v>
      </c>
      <c r="D12430" t="str">
        <f t="shared" si="232"/>
        <v>F</v>
      </c>
      <c r="E12430" s="1" t="str">
        <f t="shared" si="233"/>
        <v>1559</v>
      </c>
      <c r="F12430" t="str">
        <f t="shared" si="234"/>
        <v>F1559</v>
      </c>
      <c r="G12430" t="str">
        <f t="shared" si="235"/>
        <v>S</v>
      </c>
      <c r="H12430" t="s">
        <v>38876</v>
      </c>
      <c r="I12430" s="2" t="s">
        <v>21</v>
      </c>
      <c r="J12430">
        <v>24</v>
      </c>
      <c r="K12430" t="b">
        <v>0</v>
      </c>
      <c r="L12430">
        <v>0</v>
      </c>
      <c r="M12430">
        <v>0</v>
      </c>
      <c r="N12430">
        <v>932</v>
      </c>
      <c r="O12430">
        <v>0</v>
      </c>
      <c r="P12430">
        <v>1</v>
      </c>
      <c r="Q12430" t="s">
        <v>38877</v>
      </c>
    </row>
    <row r="12431" spans="1:17" x14ac:dyDescent="0.4">
      <c r="A12431" t="s">
        <v>31869</v>
      </c>
      <c r="B12431" t="s">
        <v>24</v>
      </c>
      <c r="C12431" t="b">
        <v>0</v>
      </c>
      <c r="D12431" t="str">
        <f t="shared" si="232"/>
        <v>F</v>
      </c>
      <c r="E12431" s="1" t="str">
        <f t="shared" si="233"/>
        <v>1685</v>
      </c>
      <c r="F12431" t="str">
        <f t="shared" si="234"/>
        <v>F1685</v>
      </c>
      <c r="G12431" t="str">
        <f t="shared" si="235"/>
        <v>P</v>
      </c>
      <c r="H12431" t="s">
        <v>38878</v>
      </c>
      <c r="I12431" t="s">
        <v>21</v>
      </c>
      <c r="J12431">
        <v>26</v>
      </c>
      <c r="K12431" t="b">
        <v>0</v>
      </c>
      <c r="L12431">
        <v>0</v>
      </c>
      <c r="M12431">
        <v>2070</v>
      </c>
      <c r="N12431">
        <v>84</v>
      </c>
      <c r="O12431">
        <v>0</v>
      </c>
      <c r="P12431">
        <v>0</v>
      </c>
      <c r="Q12431" t="s">
        <v>38879</v>
      </c>
    </row>
    <row r="12432" spans="1:17" x14ac:dyDescent="0.4">
      <c r="A12432" t="s">
        <v>31870</v>
      </c>
      <c r="B12432" t="s">
        <v>24</v>
      </c>
      <c r="C12432" t="b">
        <v>0</v>
      </c>
      <c r="D12432" t="str">
        <f t="shared" si="232"/>
        <v>G</v>
      </c>
      <c r="E12432" s="1" t="str">
        <f t="shared" si="233"/>
        <v>1322</v>
      </c>
      <c r="F12432" t="str">
        <f t="shared" si="234"/>
        <v>G1322</v>
      </c>
      <c r="G12432" t="str">
        <f t="shared" si="235"/>
        <v>P</v>
      </c>
      <c r="H12432" t="s">
        <v>38880</v>
      </c>
      <c r="I12432" t="s">
        <v>61</v>
      </c>
      <c r="J12432">
        <v>27</v>
      </c>
      <c r="K12432" t="b">
        <v>0</v>
      </c>
      <c r="L12432">
        <v>681</v>
      </c>
      <c r="M12432">
        <v>1</v>
      </c>
      <c r="N12432">
        <v>0</v>
      </c>
      <c r="O12432">
        <v>3</v>
      </c>
      <c r="P12432">
        <v>19</v>
      </c>
      <c r="Q12432" t="s">
        <v>38881</v>
      </c>
    </row>
    <row r="12433" spans="1:17" x14ac:dyDescent="0.4">
      <c r="A12433" t="s">
        <v>31871</v>
      </c>
      <c r="B12433" t="s">
        <v>68</v>
      </c>
      <c r="C12433" t="b">
        <v>1</v>
      </c>
      <c r="D12433" t="str">
        <f t="shared" si="232"/>
        <v>E</v>
      </c>
      <c r="E12433" s="1" t="str">
        <f t="shared" si="233"/>
        <v>540</v>
      </c>
      <c r="F12433" t="str">
        <f t="shared" si="234"/>
        <v>E540</v>
      </c>
      <c r="G12433" t="str">
        <f t="shared" si="235"/>
        <v>S</v>
      </c>
      <c r="H12433" t="s">
        <v>38882</v>
      </c>
      <c r="I12433" t="s">
        <v>21</v>
      </c>
      <c r="J12433">
        <v>21</v>
      </c>
      <c r="K12433" t="b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 t="s">
        <v>38883</v>
      </c>
    </row>
    <row r="12434" spans="1:17" x14ac:dyDescent="0.4">
      <c r="A12434" t="s">
        <v>31872</v>
      </c>
      <c r="B12434" t="s">
        <v>24</v>
      </c>
      <c r="C12434" t="b">
        <v>0</v>
      </c>
      <c r="D12434" t="str">
        <f t="shared" si="232"/>
        <v>G</v>
      </c>
      <c r="E12434" s="1" t="str">
        <f t="shared" si="233"/>
        <v>1323</v>
      </c>
      <c r="F12434" t="str">
        <f t="shared" si="234"/>
        <v>G1323</v>
      </c>
      <c r="G12434" t="str">
        <f t="shared" si="235"/>
        <v>P</v>
      </c>
      <c r="H12434" t="s">
        <v>38884</v>
      </c>
      <c r="I12434" t="s">
        <v>21</v>
      </c>
      <c r="J12434">
        <v>56</v>
      </c>
      <c r="K12434" t="b">
        <v>0</v>
      </c>
      <c r="L12434">
        <v>0</v>
      </c>
      <c r="M12434">
        <v>453</v>
      </c>
      <c r="N12434">
        <v>0</v>
      </c>
      <c r="O12434">
        <v>0</v>
      </c>
      <c r="P12434">
        <v>455</v>
      </c>
      <c r="Q12434" t="s">
        <v>38885</v>
      </c>
    </row>
    <row r="12435" spans="1:17" x14ac:dyDescent="0.4">
      <c r="A12435" t="s">
        <v>31873</v>
      </c>
      <c r="B12435" t="s">
        <v>24</v>
      </c>
      <c r="C12435" t="b">
        <v>0</v>
      </c>
      <c r="D12435" t="str">
        <f t="shared" si="232"/>
        <v>F</v>
      </c>
      <c r="E12435" s="1" t="str">
        <f t="shared" si="233"/>
        <v>1689</v>
      </c>
      <c r="F12435" t="str">
        <f t="shared" si="234"/>
        <v>F1689</v>
      </c>
      <c r="G12435" t="str">
        <f t="shared" si="235"/>
        <v>P</v>
      </c>
      <c r="H12435" t="s">
        <v>38886</v>
      </c>
      <c r="I12435" t="s">
        <v>61</v>
      </c>
      <c r="J12435">
        <v>31</v>
      </c>
      <c r="K12435" t="b">
        <v>0</v>
      </c>
      <c r="L12435">
        <v>0</v>
      </c>
      <c r="M12435">
        <v>0</v>
      </c>
      <c r="N12435">
        <v>696</v>
      </c>
      <c r="O12435">
        <v>0</v>
      </c>
      <c r="P12435">
        <v>109</v>
      </c>
      <c r="Q12435" t="s">
        <v>38887</v>
      </c>
    </row>
    <row r="12436" spans="1:17" x14ac:dyDescent="0.4">
      <c r="A12436" t="s">
        <v>31874</v>
      </c>
      <c r="B12436" t="s">
        <v>16</v>
      </c>
      <c r="C12436" t="b">
        <v>1</v>
      </c>
      <c r="D12436" t="str">
        <f t="shared" si="232"/>
        <v>B</v>
      </c>
      <c r="E12436" s="1" t="str">
        <f t="shared" si="233"/>
        <v>271</v>
      </c>
      <c r="F12436" t="str">
        <f t="shared" si="234"/>
        <v>B271</v>
      </c>
      <c r="G12436" t="str">
        <f t="shared" si="235"/>
        <v>P</v>
      </c>
      <c r="H12436" t="s">
        <v>38888</v>
      </c>
      <c r="I12436" s="2" t="s">
        <v>61</v>
      </c>
      <c r="J12436">
        <v>47</v>
      </c>
      <c r="K12436" t="b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 t="s">
        <v>38889</v>
      </c>
    </row>
    <row r="12437" spans="1:17" x14ac:dyDescent="0.4">
      <c r="A12437" t="s">
        <v>31875</v>
      </c>
      <c r="B12437" t="s">
        <v>68</v>
      </c>
      <c r="C12437" t="b">
        <v>1</v>
      </c>
      <c r="D12437" t="str">
        <f t="shared" si="232"/>
        <v>F</v>
      </c>
      <c r="E12437" s="1" t="str">
        <f t="shared" si="233"/>
        <v>1562</v>
      </c>
      <c r="F12437" t="str">
        <f t="shared" si="234"/>
        <v>F1562</v>
      </c>
      <c r="G12437" t="str">
        <f t="shared" si="235"/>
        <v>S</v>
      </c>
      <c r="H12437" t="s">
        <v>38890</v>
      </c>
      <c r="I12437" t="s">
        <v>21</v>
      </c>
      <c r="J12437">
        <v>24</v>
      </c>
      <c r="K12437" t="b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 t="s">
        <v>38891</v>
      </c>
    </row>
    <row r="12438" spans="1:17" x14ac:dyDescent="0.4">
      <c r="A12438" t="s">
        <v>31876</v>
      </c>
      <c r="B12438" t="s">
        <v>24</v>
      </c>
      <c r="C12438" t="b">
        <v>0</v>
      </c>
      <c r="D12438" t="str">
        <f t="shared" si="232"/>
        <v>G</v>
      </c>
      <c r="E12438" s="1" t="str">
        <f t="shared" si="233"/>
        <v>1324</v>
      </c>
      <c r="F12438" t="str">
        <f t="shared" si="234"/>
        <v>G1324</v>
      </c>
      <c r="G12438" t="str">
        <f t="shared" si="235"/>
        <v>P</v>
      </c>
      <c r="H12438" t="s">
        <v>38892</v>
      </c>
      <c r="I12438" t="s">
        <v>43</v>
      </c>
      <c r="J12438">
        <v>18</v>
      </c>
      <c r="K12438" t="b">
        <v>0</v>
      </c>
      <c r="L12438">
        <v>553</v>
      </c>
      <c r="M12438">
        <v>0</v>
      </c>
      <c r="N12438">
        <v>211</v>
      </c>
      <c r="O12438">
        <v>0</v>
      </c>
      <c r="P12438">
        <v>9</v>
      </c>
      <c r="Q12438" t="s">
        <v>38893</v>
      </c>
    </row>
    <row r="12439" spans="1:17" x14ac:dyDescent="0.4">
      <c r="A12439" t="s">
        <v>31877</v>
      </c>
      <c r="B12439" t="s">
        <v>16</v>
      </c>
      <c r="C12439" t="b">
        <v>1</v>
      </c>
      <c r="D12439" t="str">
        <f t="shared" si="232"/>
        <v>C</v>
      </c>
      <c r="E12439" s="1" t="str">
        <f t="shared" si="233"/>
        <v>270</v>
      </c>
      <c r="F12439" t="str">
        <f t="shared" si="234"/>
        <v>C270</v>
      </c>
      <c r="G12439" t="str">
        <f t="shared" si="235"/>
        <v>P</v>
      </c>
      <c r="H12439" t="s">
        <v>38894</v>
      </c>
      <c r="I12439" t="s">
        <v>21</v>
      </c>
      <c r="J12439">
        <v>42</v>
      </c>
      <c r="K12439" t="b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 t="s">
        <v>38895</v>
      </c>
    </row>
    <row r="12440" spans="1:17" x14ac:dyDescent="0.4">
      <c r="A12440" t="s">
        <v>31878</v>
      </c>
      <c r="B12440" t="s">
        <v>68</v>
      </c>
      <c r="C12440" t="b">
        <v>0</v>
      </c>
      <c r="D12440" t="str">
        <f t="shared" si="232"/>
        <v>F</v>
      </c>
      <c r="E12440" s="1" t="str">
        <f t="shared" si="233"/>
        <v>1691</v>
      </c>
      <c r="F12440" t="str">
        <f t="shared" si="234"/>
        <v>F1691</v>
      </c>
      <c r="G12440" t="str">
        <f t="shared" si="235"/>
        <v>P</v>
      </c>
      <c r="H12440" t="s">
        <v>38896</v>
      </c>
      <c r="I12440" t="s">
        <v>21</v>
      </c>
      <c r="J12440">
        <v>31</v>
      </c>
      <c r="K12440" t="b">
        <v>0</v>
      </c>
      <c r="L12440">
        <v>1044</v>
      </c>
      <c r="M12440">
        <v>5</v>
      </c>
      <c r="N12440">
        <v>4</v>
      </c>
      <c r="O12440">
        <v>235</v>
      </c>
      <c r="P12440">
        <v>0</v>
      </c>
      <c r="Q12440" t="s">
        <v>38897</v>
      </c>
    </row>
    <row r="12441" spans="1:17" x14ac:dyDescent="0.4">
      <c r="A12441" t="s">
        <v>31879</v>
      </c>
      <c r="B12441" t="s">
        <v>68</v>
      </c>
      <c r="C12441" t="b">
        <v>0</v>
      </c>
      <c r="D12441" t="str">
        <f t="shared" si="232"/>
        <v>D</v>
      </c>
      <c r="E12441" s="1" t="str">
        <f t="shared" si="233"/>
        <v>240</v>
      </c>
      <c r="F12441" t="str">
        <f t="shared" si="234"/>
        <v>D240</v>
      </c>
      <c r="G12441" t="str">
        <f t="shared" si="235"/>
        <v>S</v>
      </c>
      <c r="H12441" t="s">
        <v>38898</v>
      </c>
      <c r="I12441" t="s">
        <v>21</v>
      </c>
      <c r="J12441">
        <v>22</v>
      </c>
      <c r="K12441" t="b">
        <v>0</v>
      </c>
      <c r="L12441">
        <v>2434</v>
      </c>
      <c r="M12441">
        <v>131</v>
      </c>
      <c r="N12441">
        <v>2</v>
      </c>
      <c r="O12441">
        <v>9</v>
      </c>
      <c r="P12441">
        <v>2</v>
      </c>
      <c r="Q12441" t="s">
        <v>38899</v>
      </c>
    </row>
    <row r="12442" spans="1:17" x14ac:dyDescent="0.4">
      <c r="A12442" t="s">
        <v>31880</v>
      </c>
      <c r="B12442" t="s">
        <v>68</v>
      </c>
      <c r="C12442" t="b">
        <v>0</v>
      </c>
      <c r="D12442" t="str">
        <f t="shared" si="232"/>
        <v>F</v>
      </c>
      <c r="E12442" s="1" t="str">
        <f t="shared" si="233"/>
        <v>1563</v>
      </c>
      <c r="F12442" t="str">
        <f t="shared" si="234"/>
        <v>F1563</v>
      </c>
      <c r="G12442" t="str">
        <f t="shared" si="235"/>
        <v>S</v>
      </c>
      <c r="H12442" t="s">
        <v>38900</v>
      </c>
      <c r="I12442" t="s">
        <v>21</v>
      </c>
      <c r="J12442">
        <v>24</v>
      </c>
      <c r="K12442" t="b">
        <v>0</v>
      </c>
      <c r="L12442">
        <v>386</v>
      </c>
      <c r="M12442">
        <v>3</v>
      </c>
      <c r="N12442">
        <v>0</v>
      </c>
      <c r="O12442">
        <v>353</v>
      </c>
      <c r="P12442">
        <v>0</v>
      </c>
      <c r="Q12442" t="s">
        <v>38901</v>
      </c>
    </row>
    <row r="12443" spans="1:17" x14ac:dyDescent="0.4">
      <c r="A12443" t="s">
        <v>31881</v>
      </c>
      <c r="B12443" t="s">
        <v>68</v>
      </c>
      <c r="C12443" t="b">
        <v>1</v>
      </c>
      <c r="D12443" t="str">
        <f t="shared" si="232"/>
        <v>F</v>
      </c>
      <c r="E12443" s="1" t="str">
        <f t="shared" si="233"/>
        <v>1563</v>
      </c>
      <c r="F12443" t="str">
        <f t="shared" si="234"/>
        <v>F1563</v>
      </c>
      <c r="G12443" t="str">
        <f t="shared" si="235"/>
        <v>S</v>
      </c>
      <c r="H12443" t="s">
        <v>38900</v>
      </c>
      <c r="I12443" t="s">
        <v>61</v>
      </c>
      <c r="J12443">
        <v>20</v>
      </c>
      <c r="K12443" t="b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 t="s">
        <v>38902</v>
      </c>
    </row>
    <row r="12444" spans="1:17" x14ac:dyDescent="0.4">
      <c r="A12444" t="s">
        <v>31882</v>
      </c>
      <c r="B12444" t="s">
        <v>24</v>
      </c>
      <c r="C12444" t="b">
        <v>0</v>
      </c>
      <c r="D12444" t="str">
        <f t="shared" si="232"/>
        <v>E</v>
      </c>
      <c r="E12444" s="1" t="str">
        <f t="shared" si="233"/>
        <v>526</v>
      </c>
      <c r="F12444" t="str">
        <f t="shared" si="234"/>
        <v>E526</v>
      </c>
      <c r="G12444" t="str">
        <f t="shared" si="235"/>
        <v>P</v>
      </c>
      <c r="H12444" t="s">
        <v>38903</v>
      </c>
      <c r="I12444" t="s">
        <v>21</v>
      </c>
      <c r="J12444">
        <v>51</v>
      </c>
      <c r="K12444" t="b">
        <v>0</v>
      </c>
      <c r="L12444">
        <v>0</v>
      </c>
      <c r="M12444">
        <v>0</v>
      </c>
      <c r="N12444">
        <v>7</v>
      </c>
      <c r="O12444">
        <v>365</v>
      </c>
      <c r="P12444">
        <v>625</v>
      </c>
      <c r="Q12444" t="s">
        <v>38904</v>
      </c>
    </row>
    <row r="12445" spans="1:17" x14ac:dyDescent="0.4">
      <c r="A12445" t="s">
        <v>31883</v>
      </c>
      <c r="B12445" t="s">
        <v>24</v>
      </c>
      <c r="C12445" t="b">
        <v>0</v>
      </c>
      <c r="D12445" t="str">
        <f t="shared" si="232"/>
        <v>G</v>
      </c>
      <c r="E12445" s="1" t="str">
        <f t="shared" si="233"/>
        <v>1325</v>
      </c>
      <c r="F12445" t="str">
        <f t="shared" si="234"/>
        <v>G1325</v>
      </c>
      <c r="G12445" t="str">
        <f t="shared" si="235"/>
        <v>P</v>
      </c>
      <c r="H12445" t="s">
        <v>38905</v>
      </c>
      <c r="I12445" t="s">
        <v>21</v>
      </c>
      <c r="J12445">
        <v>19</v>
      </c>
      <c r="K12445" t="b">
        <v>0</v>
      </c>
      <c r="L12445">
        <v>33</v>
      </c>
      <c r="M12445">
        <v>0</v>
      </c>
      <c r="N12445">
        <v>0</v>
      </c>
      <c r="O12445">
        <v>0</v>
      </c>
      <c r="P12445">
        <v>844</v>
      </c>
      <c r="Q12445" t="s">
        <v>38906</v>
      </c>
    </row>
    <row r="12446" spans="1:17" x14ac:dyDescent="0.4">
      <c r="A12446" t="s">
        <v>31884</v>
      </c>
      <c r="B12446" t="s">
        <v>24</v>
      </c>
      <c r="C12446" t="b">
        <v>0</v>
      </c>
      <c r="D12446" t="str">
        <f t="shared" si="232"/>
        <v>F</v>
      </c>
      <c r="E12446" s="1" t="str">
        <f t="shared" si="233"/>
        <v>1565</v>
      </c>
      <c r="F12446" t="str">
        <f t="shared" si="234"/>
        <v>F1565</v>
      </c>
      <c r="G12446" t="str">
        <f t="shared" si="235"/>
        <v>S</v>
      </c>
      <c r="H12446" t="s">
        <v>38907</v>
      </c>
      <c r="I12446" t="s">
        <v>21</v>
      </c>
      <c r="J12446">
        <v>17</v>
      </c>
      <c r="K12446" t="b">
        <v>0</v>
      </c>
      <c r="L12446">
        <v>0</v>
      </c>
      <c r="M12446">
        <v>0</v>
      </c>
      <c r="N12446">
        <v>0</v>
      </c>
      <c r="O12446">
        <v>0</v>
      </c>
      <c r="P12446">
        <v>1905</v>
      </c>
      <c r="Q12446" t="s">
        <v>38908</v>
      </c>
    </row>
    <row r="12447" spans="1:17" x14ac:dyDescent="0.4">
      <c r="A12447" t="s">
        <v>31885</v>
      </c>
      <c r="B12447" t="s">
        <v>24</v>
      </c>
      <c r="C12447" t="b">
        <v>0</v>
      </c>
      <c r="D12447" t="str">
        <f t="shared" si="232"/>
        <v>G</v>
      </c>
      <c r="E12447" s="1" t="str">
        <f t="shared" si="233"/>
        <v>1326</v>
      </c>
      <c r="F12447" t="str">
        <f t="shared" si="234"/>
        <v>G1326</v>
      </c>
      <c r="G12447" t="str">
        <f t="shared" si="235"/>
        <v>P</v>
      </c>
      <c r="H12447" t="s">
        <v>38909</v>
      </c>
      <c r="I12447" t="s">
        <v>21</v>
      </c>
      <c r="J12447">
        <v>23</v>
      </c>
      <c r="K12447" t="b">
        <v>0</v>
      </c>
      <c r="L12447">
        <v>0</v>
      </c>
      <c r="M12447">
        <v>0</v>
      </c>
      <c r="N12447">
        <v>0</v>
      </c>
      <c r="O12447">
        <v>50</v>
      </c>
      <c r="P12447">
        <v>656</v>
      </c>
      <c r="Q12447" t="s">
        <v>38910</v>
      </c>
    </row>
    <row r="12448" spans="1:17" x14ac:dyDescent="0.4">
      <c r="A12448" t="s">
        <v>31886</v>
      </c>
      <c r="B12448" t="s">
        <v>24</v>
      </c>
      <c r="C12448" t="b">
        <v>0</v>
      </c>
      <c r="D12448" t="str">
        <f t="shared" si="232"/>
        <v>F</v>
      </c>
      <c r="E12448" s="1" t="str">
        <f t="shared" si="233"/>
        <v>1692</v>
      </c>
      <c r="F12448" t="str">
        <f t="shared" si="234"/>
        <v>F1692</v>
      </c>
      <c r="G12448" t="str">
        <f t="shared" si="235"/>
        <v>P</v>
      </c>
      <c r="H12448" t="s">
        <v>38911</v>
      </c>
      <c r="I12448" t="s">
        <v>21</v>
      </c>
      <c r="J12448">
        <v>14</v>
      </c>
      <c r="K12448" t="b">
        <v>0</v>
      </c>
      <c r="L12448">
        <v>0</v>
      </c>
      <c r="M12448">
        <v>0</v>
      </c>
      <c r="N12448">
        <v>510</v>
      </c>
      <c r="O12448">
        <v>617</v>
      </c>
      <c r="P12448">
        <v>0</v>
      </c>
      <c r="Q12448" t="s">
        <v>38912</v>
      </c>
    </row>
    <row r="12449" spans="1:17" x14ac:dyDescent="0.4">
      <c r="A12449" t="s">
        <v>31887</v>
      </c>
      <c r="B12449" t="s">
        <v>24</v>
      </c>
      <c r="C12449" t="b">
        <v>1</v>
      </c>
      <c r="D12449" t="str">
        <f t="shared" si="232"/>
        <v>G</v>
      </c>
      <c r="E12449" s="1" t="str">
        <f t="shared" si="233"/>
        <v>1327</v>
      </c>
      <c r="F12449" t="str">
        <f t="shared" si="234"/>
        <v>G1327</v>
      </c>
      <c r="G12449" t="str">
        <f t="shared" si="235"/>
        <v>P</v>
      </c>
      <c r="H12449" t="s">
        <v>38913</v>
      </c>
      <c r="I12449" t="s">
        <v>43</v>
      </c>
      <c r="J12449">
        <v>18</v>
      </c>
      <c r="K12449" t="b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 t="s">
        <v>38914</v>
      </c>
    </row>
    <row r="12450" spans="1:17" x14ac:dyDescent="0.4">
      <c r="A12450" t="s">
        <v>31888</v>
      </c>
      <c r="B12450" t="s">
        <v>16</v>
      </c>
      <c r="C12450" t="b">
        <v>1</v>
      </c>
      <c r="D12450" t="str">
        <f t="shared" si="232"/>
        <v>C</v>
      </c>
      <c r="E12450" s="1" t="str">
        <f t="shared" si="233"/>
        <v>272</v>
      </c>
      <c r="F12450" t="str">
        <f t="shared" si="234"/>
        <v>C272</v>
      </c>
      <c r="G12450" t="str">
        <f t="shared" si="235"/>
        <v>P</v>
      </c>
      <c r="H12450" t="s">
        <v>38915</v>
      </c>
      <c r="I12450" t="s">
        <v>21</v>
      </c>
      <c r="J12450">
        <v>42</v>
      </c>
      <c r="K12450" t="b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 t="s">
        <v>38916</v>
      </c>
    </row>
    <row r="12451" spans="1:17" x14ac:dyDescent="0.4">
      <c r="A12451" t="s">
        <v>31889</v>
      </c>
      <c r="B12451" t="s">
        <v>24</v>
      </c>
      <c r="C12451" t="b">
        <v>0</v>
      </c>
      <c r="D12451" t="str">
        <f t="shared" si="232"/>
        <v>F</v>
      </c>
      <c r="E12451" s="1" t="str">
        <f t="shared" si="233"/>
        <v>1568</v>
      </c>
      <c r="F12451" t="str">
        <f t="shared" si="234"/>
        <v>F1568</v>
      </c>
      <c r="G12451" t="str">
        <f t="shared" si="235"/>
        <v>S</v>
      </c>
      <c r="H12451" t="s">
        <v>38917</v>
      </c>
      <c r="I12451" t="s">
        <v>43</v>
      </c>
      <c r="J12451">
        <v>39</v>
      </c>
      <c r="K12451" t="b">
        <v>0</v>
      </c>
      <c r="L12451">
        <v>6</v>
      </c>
      <c r="M12451">
        <v>14</v>
      </c>
      <c r="N12451">
        <v>0</v>
      </c>
      <c r="O12451">
        <v>658</v>
      </c>
      <c r="P12451">
        <v>58</v>
      </c>
      <c r="Q12451" t="s">
        <v>38918</v>
      </c>
    </row>
    <row r="12452" spans="1:17" x14ac:dyDescent="0.4">
      <c r="A12452" t="s">
        <v>31890</v>
      </c>
      <c r="B12452" t="s">
        <v>24</v>
      </c>
      <c r="C12452" t="b">
        <v>1</v>
      </c>
      <c r="D12452" t="str">
        <f t="shared" si="232"/>
        <v>G</v>
      </c>
      <c r="E12452" s="1" t="str">
        <f t="shared" si="233"/>
        <v>1321</v>
      </c>
      <c r="F12452" t="str">
        <f t="shared" si="234"/>
        <v>G1321</v>
      </c>
      <c r="G12452" t="str">
        <f t="shared" si="235"/>
        <v>S</v>
      </c>
      <c r="H12452" t="s">
        <v>38919</v>
      </c>
      <c r="I12452" t="s">
        <v>21</v>
      </c>
      <c r="J12452">
        <v>37</v>
      </c>
      <c r="K12452" t="b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 t="s">
        <v>38920</v>
      </c>
    </row>
    <row r="12453" spans="1:17" x14ac:dyDescent="0.4">
      <c r="A12453" t="s">
        <v>31891</v>
      </c>
      <c r="B12453" t="s">
        <v>24</v>
      </c>
      <c r="C12453" t="b">
        <v>1</v>
      </c>
      <c r="D12453" t="str">
        <f t="shared" si="232"/>
        <v>G</v>
      </c>
      <c r="E12453" s="1" t="str">
        <f t="shared" si="233"/>
        <v>1328</v>
      </c>
      <c r="F12453" t="str">
        <f t="shared" si="234"/>
        <v>G1328</v>
      </c>
      <c r="G12453" t="str">
        <f t="shared" si="235"/>
        <v>P</v>
      </c>
      <c r="H12453" t="s">
        <v>38921</v>
      </c>
      <c r="I12453" t="s">
        <v>21</v>
      </c>
      <c r="J12453">
        <v>27</v>
      </c>
      <c r="K12453" t="b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 t="s">
        <v>38922</v>
      </c>
    </row>
    <row r="12454" spans="1:17" x14ac:dyDescent="0.4">
      <c r="A12454" t="s">
        <v>31892</v>
      </c>
      <c r="B12454" t="s">
        <v>16</v>
      </c>
      <c r="C12454" t="b">
        <v>1</v>
      </c>
      <c r="D12454" t="str">
        <f t="shared" si="232"/>
        <v>D</v>
      </c>
      <c r="E12454" s="1" t="str">
        <f t="shared" si="233"/>
        <v>255</v>
      </c>
      <c r="F12454" t="str">
        <f t="shared" si="234"/>
        <v>D255</v>
      </c>
      <c r="G12454" t="str">
        <f t="shared" si="235"/>
        <v>P</v>
      </c>
      <c r="H12454" t="s">
        <v>38923</v>
      </c>
      <c r="I12454" t="s">
        <v>21</v>
      </c>
      <c r="J12454">
        <v>26</v>
      </c>
      <c r="K12454" t="b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7" x14ac:dyDescent="0.4">
      <c r="A12455" t="s">
        <v>31893</v>
      </c>
      <c r="B12455" t="s">
        <v>24</v>
      </c>
      <c r="C12455" t="b">
        <v>0</v>
      </c>
      <c r="D12455" t="str">
        <f t="shared" si="232"/>
        <v>F</v>
      </c>
      <c r="E12455" s="1" t="str">
        <f t="shared" si="233"/>
        <v>1694</v>
      </c>
      <c r="F12455" t="str">
        <f t="shared" si="234"/>
        <v>F1694</v>
      </c>
      <c r="G12455" t="str">
        <f t="shared" si="235"/>
        <v>P</v>
      </c>
      <c r="H12455" t="s">
        <v>38924</v>
      </c>
      <c r="I12455" t="s">
        <v>21</v>
      </c>
      <c r="J12455">
        <v>49</v>
      </c>
      <c r="K12455" t="b">
        <v>0</v>
      </c>
      <c r="L12455">
        <v>5</v>
      </c>
      <c r="M12455">
        <v>0</v>
      </c>
      <c r="N12455">
        <v>172</v>
      </c>
      <c r="O12455">
        <v>0</v>
      </c>
      <c r="P12455">
        <v>1376</v>
      </c>
      <c r="Q12455" t="s">
        <v>38925</v>
      </c>
    </row>
    <row r="12456" spans="1:17" x14ac:dyDescent="0.4">
      <c r="A12456" t="s">
        <v>31894</v>
      </c>
      <c r="B12456" t="s">
        <v>16</v>
      </c>
      <c r="C12456" t="b">
        <v>0</v>
      </c>
      <c r="D12456" t="str">
        <f t="shared" si="232"/>
        <v>D</v>
      </c>
      <c r="E12456" s="1" t="str">
        <f t="shared" si="233"/>
        <v>256</v>
      </c>
      <c r="F12456" t="str">
        <f t="shared" si="234"/>
        <v>D256</v>
      </c>
      <c r="G12456" t="str">
        <f t="shared" si="235"/>
        <v>P</v>
      </c>
      <c r="H12456" t="s">
        <v>38926</v>
      </c>
      <c r="I12456" t="s">
        <v>61</v>
      </c>
      <c r="J12456">
        <v>32</v>
      </c>
      <c r="K12456" t="b">
        <v>1</v>
      </c>
      <c r="L12456">
        <v>0</v>
      </c>
      <c r="M12456">
        <v>8157</v>
      </c>
      <c r="N12456">
        <v>476</v>
      </c>
      <c r="O12456">
        <v>756</v>
      </c>
      <c r="P12456">
        <v>91</v>
      </c>
      <c r="Q12456" t="s">
        <v>38927</v>
      </c>
    </row>
    <row r="12457" spans="1:17" x14ac:dyDescent="0.4">
      <c r="A12457" t="s">
        <v>31895</v>
      </c>
      <c r="B12457" t="s">
        <v>24</v>
      </c>
      <c r="C12457" t="b">
        <v>1</v>
      </c>
      <c r="D12457" t="str">
        <f t="shared" si="232"/>
        <v>G</v>
      </c>
      <c r="E12457" s="1" t="str">
        <f t="shared" si="233"/>
        <v>1324</v>
      </c>
      <c r="F12457" t="str">
        <f t="shared" si="234"/>
        <v>G1324</v>
      </c>
      <c r="G12457" t="str">
        <f t="shared" si="235"/>
        <v>S</v>
      </c>
      <c r="H12457" t="s">
        <v>38928</v>
      </c>
      <c r="I12457" t="s">
        <v>21</v>
      </c>
      <c r="J12457">
        <v>34</v>
      </c>
      <c r="K12457" t="b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 t="s">
        <v>38929</v>
      </c>
    </row>
    <row r="12458" spans="1:17" x14ac:dyDescent="0.4">
      <c r="A12458" t="s">
        <v>31896</v>
      </c>
      <c r="B12458" t="s">
        <v>24</v>
      </c>
      <c r="C12458" t="b">
        <v>0</v>
      </c>
      <c r="D12458" t="str">
        <f t="shared" si="232"/>
        <v>G</v>
      </c>
      <c r="E12458" s="1" t="str">
        <f t="shared" si="233"/>
        <v>1326</v>
      </c>
      <c r="F12458" t="str">
        <f t="shared" si="234"/>
        <v>G1326</v>
      </c>
      <c r="G12458" t="str">
        <f t="shared" si="235"/>
        <v>S</v>
      </c>
      <c r="H12458" t="s">
        <v>38930</v>
      </c>
      <c r="I12458" t="s">
        <v>21</v>
      </c>
      <c r="J12458">
        <v>13</v>
      </c>
      <c r="K12458" t="b">
        <v>0</v>
      </c>
      <c r="L12458">
        <v>76</v>
      </c>
      <c r="M12458">
        <v>454</v>
      </c>
      <c r="N12458">
        <v>0</v>
      </c>
      <c r="O12458">
        <v>1248</v>
      </c>
      <c r="P12458">
        <v>0</v>
      </c>
      <c r="Q12458" t="s">
        <v>38931</v>
      </c>
    </row>
    <row r="12459" spans="1:17" x14ac:dyDescent="0.4">
      <c r="A12459" t="s">
        <v>31897</v>
      </c>
      <c r="B12459" t="s">
        <v>24</v>
      </c>
      <c r="C12459" t="b">
        <v>0</v>
      </c>
      <c r="D12459" t="str">
        <f t="shared" si="232"/>
        <v>F</v>
      </c>
      <c r="E12459" s="1" t="str">
        <f t="shared" si="233"/>
        <v>1573</v>
      </c>
      <c r="F12459" t="str">
        <f t="shared" si="234"/>
        <v>F1573</v>
      </c>
      <c r="G12459" t="str">
        <f t="shared" si="235"/>
        <v>S</v>
      </c>
      <c r="H12459" t="s">
        <v>38932</v>
      </c>
      <c r="I12459" t="s">
        <v>43</v>
      </c>
      <c r="J12459">
        <v>21</v>
      </c>
      <c r="K12459" t="b">
        <v>0</v>
      </c>
      <c r="L12459">
        <v>0</v>
      </c>
      <c r="M12459">
        <v>0</v>
      </c>
      <c r="N12459">
        <v>0</v>
      </c>
      <c r="O12459">
        <v>473</v>
      </c>
      <c r="P12459">
        <v>195</v>
      </c>
      <c r="Q12459" t="s">
        <v>38933</v>
      </c>
    </row>
    <row r="12460" spans="1:17" x14ac:dyDescent="0.4">
      <c r="A12460" t="s">
        <v>31898</v>
      </c>
      <c r="B12460" t="s">
        <v>16</v>
      </c>
      <c r="C12460" t="b">
        <v>0</v>
      </c>
      <c r="D12460" t="str">
        <f t="shared" si="232"/>
        <v>A</v>
      </c>
      <c r="E12460" s="1" t="str">
        <f t="shared" si="233"/>
        <v>86</v>
      </c>
      <c r="F12460" t="str">
        <f t="shared" si="234"/>
        <v>A86</v>
      </c>
      <c r="G12460" t="str">
        <f t="shared" si="235"/>
        <v>P</v>
      </c>
      <c r="H12460" t="s">
        <v>38934</v>
      </c>
      <c r="I12460" t="s">
        <v>21</v>
      </c>
      <c r="J12460">
        <v>55</v>
      </c>
      <c r="K12460" t="b">
        <v>0</v>
      </c>
      <c r="L12460">
        <v>0</v>
      </c>
      <c r="M12460">
        <v>1839</v>
      </c>
      <c r="N12460">
        <v>10</v>
      </c>
      <c r="O12460">
        <v>92</v>
      </c>
      <c r="P12460">
        <v>2567</v>
      </c>
      <c r="Q12460" t="s">
        <v>38935</v>
      </c>
    </row>
    <row r="12461" spans="1:17" x14ac:dyDescent="0.4">
      <c r="A12461" t="s">
        <v>31899</v>
      </c>
      <c r="B12461" t="s">
        <v>16</v>
      </c>
      <c r="C12461" t="b">
        <v>1</v>
      </c>
      <c r="D12461" t="str">
        <f t="shared" si="232"/>
        <v>B</v>
      </c>
      <c r="E12461" s="1" t="str">
        <f t="shared" si="233"/>
        <v>273</v>
      </c>
      <c r="F12461" t="str">
        <f t="shared" si="234"/>
        <v>B273</v>
      </c>
      <c r="G12461" t="str">
        <f t="shared" si="235"/>
        <v>P</v>
      </c>
      <c r="H12461" t="s">
        <v>38936</v>
      </c>
      <c r="I12461" t="s">
        <v>61</v>
      </c>
      <c r="J12461">
        <v>61</v>
      </c>
      <c r="K12461" t="b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 t="s">
        <v>38937</v>
      </c>
    </row>
    <row r="12462" spans="1:17" x14ac:dyDescent="0.4">
      <c r="A12462" t="s">
        <v>31900</v>
      </c>
      <c r="B12462" t="s">
        <v>16</v>
      </c>
      <c r="C12462" t="b">
        <v>0</v>
      </c>
      <c r="D12462" t="str">
        <f t="shared" si="232"/>
        <v>D</v>
      </c>
      <c r="E12462" s="1" t="str">
        <f t="shared" si="233"/>
        <v>243</v>
      </c>
      <c r="F12462" t="str">
        <f t="shared" si="234"/>
        <v>D243</v>
      </c>
      <c r="G12462" t="str">
        <f t="shared" si="235"/>
        <v>S</v>
      </c>
      <c r="H12462" t="s">
        <v>38938</v>
      </c>
      <c r="I12462" t="s">
        <v>21</v>
      </c>
      <c r="J12462">
        <v>24</v>
      </c>
      <c r="K12462" t="b">
        <v>0</v>
      </c>
      <c r="L12462">
        <v>0</v>
      </c>
      <c r="M12462">
        <v>2716</v>
      </c>
      <c r="N12462">
        <v>0</v>
      </c>
      <c r="O12462">
        <v>0</v>
      </c>
      <c r="P12462">
        <v>0</v>
      </c>
      <c r="Q12462" t="s">
        <v>38939</v>
      </c>
    </row>
    <row r="12463" spans="1:17" x14ac:dyDescent="0.4">
      <c r="A12463" t="s">
        <v>31901</v>
      </c>
      <c r="B12463" t="s">
        <v>24</v>
      </c>
      <c r="C12463" t="b">
        <v>1</v>
      </c>
      <c r="D12463" t="str">
        <f t="shared" si="232"/>
        <v>G</v>
      </c>
      <c r="E12463" s="1" t="str">
        <f t="shared" si="233"/>
        <v>1329</v>
      </c>
      <c r="F12463" t="str">
        <f t="shared" si="234"/>
        <v>G1329</v>
      </c>
      <c r="G12463" t="str">
        <f t="shared" si="235"/>
        <v>S</v>
      </c>
      <c r="H12463" t="s">
        <v>38940</v>
      </c>
      <c r="I12463" t="s">
        <v>21</v>
      </c>
      <c r="J12463">
        <v>25</v>
      </c>
      <c r="K12463" t="b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 t="s">
        <v>38941</v>
      </c>
    </row>
    <row r="12464" spans="1:17" x14ac:dyDescent="0.4">
      <c r="A12464" t="s">
        <v>31902</v>
      </c>
      <c r="B12464" t="s">
        <v>24</v>
      </c>
      <c r="C12464" t="b">
        <v>1</v>
      </c>
      <c r="D12464" t="str">
        <f t="shared" si="232"/>
        <v>G</v>
      </c>
      <c r="E12464" s="1" t="str">
        <f t="shared" si="233"/>
        <v>1338</v>
      </c>
      <c r="F12464" t="str">
        <f t="shared" si="234"/>
        <v>G1338</v>
      </c>
      <c r="G12464" t="str">
        <f t="shared" si="235"/>
        <v>P</v>
      </c>
      <c r="H12464" t="s">
        <v>38942</v>
      </c>
      <c r="I12464" t="s">
        <v>21</v>
      </c>
      <c r="J12464">
        <v>0</v>
      </c>
      <c r="K12464" t="b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 t="s">
        <v>38943</v>
      </c>
    </row>
    <row r="12465" spans="1:17" x14ac:dyDescent="0.4">
      <c r="A12465" t="s">
        <v>31903</v>
      </c>
      <c r="B12465" t="s">
        <v>24</v>
      </c>
      <c r="C12465" t="b">
        <v>1</v>
      </c>
      <c r="D12465" t="str">
        <f t="shared" si="232"/>
        <v>G</v>
      </c>
      <c r="E12465" s="1" t="str">
        <f t="shared" si="233"/>
        <v>1338</v>
      </c>
      <c r="F12465" t="str">
        <f t="shared" si="234"/>
        <v>G1338</v>
      </c>
      <c r="G12465" t="str">
        <f t="shared" si="235"/>
        <v>P</v>
      </c>
      <c r="H12465" t="s">
        <v>38942</v>
      </c>
      <c r="I12465" t="s">
        <v>21</v>
      </c>
      <c r="J12465">
        <v>38</v>
      </c>
      <c r="K12465" t="b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 t="s">
        <v>38944</v>
      </c>
    </row>
    <row r="12466" spans="1:17" x14ac:dyDescent="0.4">
      <c r="A12466" t="s">
        <v>31904</v>
      </c>
      <c r="B12466" t="s">
        <v>68</v>
      </c>
      <c r="C12466" t="b">
        <v>1</v>
      </c>
      <c r="D12466" t="str">
        <f t="shared" si="232"/>
        <v>E</v>
      </c>
      <c r="E12466" s="1" t="str">
        <f t="shared" si="233"/>
        <v>528</v>
      </c>
      <c r="F12466" t="str">
        <f t="shared" si="234"/>
        <v>E528</v>
      </c>
      <c r="G12466" t="str">
        <f t="shared" si="235"/>
        <v>P</v>
      </c>
      <c r="H12466" t="s">
        <v>38945</v>
      </c>
      <c r="I12466" t="s">
        <v>21</v>
      </c>
      <c r="J12466">
        <v>30</v>
      </c>
      <c r="K12466" t="b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 t="s">
        <v>38946</v>
      </c>
    </row>
    <row r="12467" spans="1:17" x14ac:dyDescent="0.4">
      <c r="A12467" t="s">
        <v>31905</v>
      </c>
      <c r="B12467" t="s">
        <v>24</v>
      </c>
      <c r="C12467" t="b">
        <v>0</v>
      </c>
      <c r="D12467" t="str">
        <f t="shared" si="232"/>
        <v>F</v>
      </c>
      <c r="E12467" s="1" t="str">
        <f t="shared" si="233"/>
        <v>1698</v>
      </c>
      <c r="F12467" t="str">
        <f t="shared" si="234"/>
        <v>F1698</v>
      </c>
      <c r="G12467" t="str">
        <f t="shared" si="235"/>
        <v>P</v>
      </c>
      <c r="H12467" t="s">
        <v>38947</v>
      </c>
      <c r="I12467" t="s">
        <v>21</v>
      </c>
      <c r="J12467">
        <v>15</v>
      </c>
      <c r="K12467" t="b">
        <v>0</v>
      </c>
      <c r="L12467">
        <v>1949</v>
      </c>
      <c r="M12467">
        <v>2</v>
      </c>
      <c r="N12467">
        <v>0</v>
      </c>
      <c r="O12467">
        <v>0</v>
      </c>
      <c r="P12467">
        <v>32</v>
      </c>
      <c r="Q12467" t="s">
        <v>38948</v>
      </c>
    </row>
    <row r="12468" spans="1:17" x14ac:dyDescent="0.4">
      <c r="A12468" t="s">
        <v>31906</v>
      </c>
      <c r="B12468" t="s">
        <v>24</v>
      </c>
      <c r="C12468" t="b">
        <v>1</v>
      </c>
      <c r="D12468" t="str">
        <f t="shared" si="232"/>
        <v>G</v>
      </c>
      <c r="E12468" s="1" t="str">
        <f t="shared" si="233"/>
        <v>1340</v>
      </c>
      <c r="F12468" t="str">
        <f t="shared" si="234"/>
        <v>G1340</v>
      </c>
      <c r="G12468" t="str">
        <f t="shared" si="235"/>
        <v>P</v>
      </c>
      <c r="H12468" t="s">
        <v>38949</v>
      </c>
      <c r="I12468" t="s">
        <v>21</v>
      </c>
      <c r="J12468">
        <v>21</v>
      </c>
      <c r="K12468" t="b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 t="s">
        <v>38950</v>
      </c>
    </row>
    <row r="12469" spans="1:17" x14ac:dyDescent="0.4">
      <c r="A12469" t="s">
        <v>31907</v>
      </c>
      <c r="B12469" t="s">
        <v>24</v>
      </c>
      <c r="C12469" t="b">
        <v>0</v>
      </c>
      <c r="D12469" t="str">
        <f t="shared" si="232"/>
        <v>F</v>
      </c>
      <c r="E12469" s="1" t="str">
        <f t="shared" si="233"/>
        <v>1580</v>
      </c>
      <c r="F12469" t="str">
        <f t="shared" si="234"/>
        <v>F1580</v>
      </c>
      <c r="G12469" t="str">
        <f t="shared" si="235"/>
        <v>S</v>
      </c>
      <c r="H12469" t="s">
        <v>38951</v>
      </c>
      <c r="I12469" t="s">
        <v>61</v>
      </c>
      <c r="J12469">
        <v>56</v>
      </c>
      <c r="K12469" t="b">
        <v>0</v>
      </c>
      <c r="L12469">
        <v>0</v>
      </c>
      <c r="M12469">
        <v>386</v>
      </c>
      <c r="N12469">
        <v>0</v>
      </c>
      <c r="O12469">
        <v>2593</v>
      </c>
      <c r="P12469">
        <v>0</v>
      </c>
      <c r="Q12469" t="s">
        <v>38952</v>
      </c>
    </row>
    <row r="12470" spans="1:17" x14ac:dyDescent="0.4">
      <c r="A12470" t="s">
        <v>31908</v>
      </c>
      <c r="B12470" t="s">
        <v>16</v>
      </c>
      <c r="C12470" t="b">
        <v>0</v>
      </c>
      <c r="D12470" t="str">
        <f t="shared" si="232"/>
        <v>C</v>
      </c>
      <c r="E12470" s="1" t="str">
        <f t="shared" si="233"/>
        <v>308</v>
      </c>
      <c r="F12470" t="str">
        <f t="shared" si="234"/>
        <v>C308</v>
      </c>
      <c r="G12470" t="str">
        <f t="shared" si="235"/>
        <v>S</v>
      </c>
      <c r="H12470" t="s">
        <v>38953</v>
      </c>
      <c r="I12470" t="s">
        <v>61</v>
      </c>
      <c r="J12470">
        <v>51</v>
      </c>
      <c r="K12470" t="b">
        <v>0</v>
      </c>
      <c r="L12470">
        <v>0</v>
      </c>
      <c r="M12470">
        <v>4093</v>
      </c>
      <c r="N12470">
        <v>0</v>
      </c>
      <c r="O12470">
        <v>13</v>
      </c>
      <c r="P12470">
        <v>2699</v>
      </c>
      <c r="Q12470" t="s">
        <v>38954</v>
      </c>
    </row>
    <row r="12471" spans="1:17" x14ac:dyDescent="0.4">
      <c r="A12471" t="s">
        <v>31909</v>
      </c>
      <c r="B12471" t="s">
        <v>68</v>
      </c>
      <c r="C12471" t="b">
        <v>0</v>
      </c>
      <c r="D12471" t="str">
        <f t="shared" si="232"/>
        <v>F</v>
      </c>
      <c r="E12471" s="1" t="str">
        <f t="shared" si="233"/>
        <v>1581</v>
      </c>
      <c r="F12471" t="str">
        <f t="shared" si="234"/>
        <v>F1581</v>
      </c>
      <c r="G12471" t="str">
        <f t="shared" si="235"/>
        <v>S</v>
      </c>
      <c r="H12471" t="s">
        <v>38955</v>
      </c>
      <c r="I12471" t="s">
        <v>21</v>
      </c>
      <c r="J12471">
        <v>26</v>
      </c>
      <c r="K12471" t="b">
        <v>0</v>
      </c>
      <c r="L12471">
        <v>2459</v>
      </c>
      <c r="M12471">
        <v>4</v>
      </c>
      <c r="N12471">
        <v>18</v>
      </c>
      <c r="O12471">
        <v>0</v>
      </c>
      <c r="P12471">
        <v>0</v>
      </c>
      <c r="Q12471" t="s">
        <v>38956</v>
      </c>
    </row>
    <row r="12472" spans="1:17" x14ac:dyDescent="0.4">
      <c r="A12472" t="s">
        <v>31910</v>
      </c>
      <c r="B12472" t="s">
        <v>68</v>
      </c>
      <c r="C12472" t="b">
        <v>0</v>
      </c>
      <c r="D12472" t="str">
        <f t="shared" ref="D12472:D12535" si="236">LEFT(H12472, 1)</f>
        <v>D</v>
      </c>
      <c r="E12472" s="1" t="str">
        <f t="shared" ref="E12472:E12535" si="237">IF(ISBLANK(H12472),,MID(H12472,3,SEARCH("/",H12472,3)-3))&amp;""</f>
        <v>244</v>
      </c>
      <c r="F12472" t="str">
        <f t="shared" ref="F12472:F12535" si="238">_xlfn.CONCAT(D12472,E12472)</f>
        <v>D244</v>
      </c>
      <c r="G12472" t="str">
        <f t="shared" ref="G12472:G12535" si="239">RIGHT(H12472,1)</f>
        <v>S</v>
      </c>
      <c r="H12472" t="s">
        <v>38957</v>
      </c>
      <c r="I12472" t="s">
        <v>21</v>
      </c>
      <c r="J12472">
        <v>50</v>
      </c>
      <c r="K12472" t="b">
        <v>0</v>
      </c>
      <c r="L12472">
        <v>0</v>
      </c>
      <c r="M12472">
        <v>355</v>
      </c>
      <c r="N12472">
        <v>48</v>
      </c>
      <c r="O12472">
        <v>73</v>
      </c>
      <c r="P12472">
        <v>5</v>
      </c>
      <c r="Q12472" t="s">
        <v>38958</v>
      </c>
    </row>
    <row r="12473" spans="1:17" x14ac:dyDescent="0.4">
      <c r="A12473" t="s">
        <v>31911</v>
      </c>
      <c r="B12473" t="s">
        <v>68</v>
      </c>
      <c r="C12473" t="b">
        <v>0</v>
      </c>
      <c r="D12473" t="str">
        <f t="shared" si="236"/>
        <v>F</v>
      </c>
      <c r="E12473" s="1" t="str">
        <f t="shared" si="237"/>
        <v>1583</v>
      </c>
      <c r="F12473" t="str">
        <f t="shared" si="238"/>
        <v>F1583</v>
      </c>
      <c r="G12473" t="str">
        <f t="shared" si="239"/>
        <v>S</v>
      </c>
      <c r="H12473" t="s">
        <v>38959</v>
      </c>
      <c r="I12473" t="s">
        <v>21</v>
      </c>
      <c r="J12473">
        <v>22</v>
      </c>
      <c r="K12473" t="b">
        <v>0</v>
      </c>
      <c r="L12473">
        <v>1025</v>
      </c>
      <c r="M12473">
        <v>0</v>
      </c>
      <c r="N12473">
        <v>77</v>
      </c>
      <c r="O12473">
        <v>17</v>
      </c>
      <c r="P12473">
        <v>0</v>
      </c>
      <c r="Q12473" t="s">
        <v>38960</v>
      </c>
    </row>
    <row r="12474" spans="1:17" x14ac:dyDescent="0.4">
      <c r="A12474" t="s">
        <v>39895</v>
      </c>
      <c r="B12474" t="s">
        <v>24</v>
      </c>
      <c r="C12474" t="b">
        <v>0</v>
      </c>
      <c r="D12474" t="str">
        <f t="shared" si="236"/>
        <v/>
      </c>
      <c r="E12474" s="1" t="str">
        <f t="shared" si="237"/>
        <v/>
      </c>
      <c r="F12474" t="str">
        <f t="shared" si="238"/>
        <v/>
      </c>
      <c r="G12474" t="str">
        <f t="shared" si="239"/>
        <v/>
      </c>
      <c r="I12474" t="s">
        <v>21</v>
      </c>
      <c r="J12474">
        <v>25</v>
      </c>
      <c r="K12474" t="b">
        <v>0</v>
      </c>
      <c r="L12474">
        <v>4</v>
      </c>
      <c r="M12474">
        <v>0</v>
      </c>
      <c r="N12474">
        <v>1260</v>
      </c>
      <c r="O12474">
        <v>0</v>
      </c>
      <c r="P12474">
        <v>0</v>
      </c>
      <c r="Q12474" t="s">
        <v>38961</v>
      </c>
    </row>
    <row r="12475" spans="1:17" x14ac:dyDescent="0.4">
      <c r="A12475" t="s">
        <v>31912</v>
      </c>
      <c r="B12475" t="s">
        <v>24</v>
      </c>
      <c r="C12475" t="b">
        <v>0</v>
      </c>
      <c r="D12475" t="str">
        <f t="shared" si="236"/>
        <v>G</v>
      </c>
      <c r="E12475" s="1" t="str">
        <f t="shared" si="237"/>
        <v>1347</v>
      </c>
      <c r="F12475" t="str">
        <f t="shared" si="238"/>
        <v>G1347</v>
      </c>
      <c r="G12475" t="str">
        <f t="shared" si="239"/>
        <v>P</v>
      </c>
      <c r="H12475" t="s">
        <v>38962</v>
      </c>
      <c r="I12475" t="s">
        <v>61</v>
      </c>
      <c r="J12475">
        <v>37</v>
      </c>
      <c r="K12475" t="b">
        <v>0</v>
      </c>
      <c r="L12475">
        <v>30</v>
      </c>
      <c r="M12475">
        <v>0</v>
      </c>
      <c r="N12475">
        <v>879</v>
      </c>
      <c r="O12475">
        <v>0</v>
      </c>
      <c r="P12475">
        <v>0</v>
      </c>
      <c r="Q12475" t="s">
        <v>38963</v>
      </c>
    </row>
    <row r="12476" spans="1:17" x14ac:dyDescent="0.4">
      <c r="A12476" t="s">
        <v>31913</v>
      </c>
      <c r="B12476" t="s">
        <v>24</v>
      </c>
      <c r="C12476" t="b">
        <v>1</v>
      </c>
      <c r="D12476" t="str">
        <f t="shared" si="236"/>
        <v>G</v>
      </c>
      <c r="E12476" s="1" t="str">
        <f t="shared" si="237"/>
        <v>1335</v>
      </c>
      <c r="F12476" t="str">
        <f t="shared" si="238"/>
        <v>G1335</v>
      </c>
      <c r="G12476" t="str">
        <f t="shared" si="239"/>
        <v>S</v>
      </c>
      <c r="H12476" t="s">
        <v>38964</v>
      </c>
      <c r="I12476" t="s">
        <v>21</v>
      </c>
      <c r="J12476">
        <v>17</v>
      </c>
      <c r="K12476" t="b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 t="s">
        <v>38965</v>
      </c>
    </row>
    <row r="12477" spans="1:17" x14ac:dyDescent="0.4">
      <c r="A12477" t="s">
        <v>31914</v>
      </c>
      <c r="B12477" t="s">
        <v>16</v>
      </c>
      <c r="C12477" t="b">
        <v>1</v>
      </c>
      <c r="D12477" t="str">
        <f t="shared" si="236"/>
        <v>B</v>
      </c>
      <c r="E12477" s="1" t="str">
        <f t="shared" si="237"/>
        <v>274</v>
      </c>
      <c r="F12477" t="str">
        <f t="shared" si="238"/>
        <v>B274</v>
      </c>
      <c r="G12477" t="str">
        <f t="shared" si="239"/>
        <v>P</v>
      </c>
      <c r="H12477" t="s">
        <v>38966</v>
      </c>
      <c r="I12477" t="s">
        <v>61</v>
      </c>
      <c r="J12477">
        <v>38</v>
      </c>
      <c r="K12477" t="b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 t="s">
        <v>38967</v>
      </c>
    </row>
    <row r="12478" spans="1:17" x14ac:dyDescent="0.4">
      <c r="A12478" t="s">
        <v>31915</v>
      </c>
      <c r="B12478" t="s">
        <v>24</v>
      </c>
      <c r="C12478" t="b">
        <v>1</v>
      </c>
      <c r="D12478" t="str">
        <f t="shared" si="236"/>
        <v>G</v>
      </c>
      <c r="E12478" s="1" t="str">
        <f t="shared" si="237"/>
        <v>1337</v>
      </c>
      <c r="F12478" t="str">
        <f t="shared" si="238"/>
        <v>G1337</v>
      </c>
      <c r="G12478" t="str">
        <f t="shared" si="239"/>
        <v>S</v>
      </c>
      <c r="H12478" t="s">
        <v>38968</v>
      </c>
      <c r="I12478" t="s">
        <v>43</v>
      </c>
      <c r="J12478">
        <v>33</v>
      </c>
      <c r="K12478" t="b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 t="s">
        <v>38969</v>
      </c>
    </row>
    <row r="12479" spans="1:17" x14ac:dyDescent="0.4">
      <c r="A12479" t="s">
        <v>31916</v>
      </c>
      <c r="B12479" t="s">
        <v>24</v>
      </c>
      <c r="C12479" t="b">
        <v>0</v>
      </c>
      <c r="D12479" t="str">
        <f t="shared" si="236"/>
        <v>F</v>
      </c>
      <c r="E12479" s="1" t="str">
        <f t="shared" si="237"/>
        <v>1589</v>
      </c>
      <c r="F12479" t="str">
        <f t="shared" si="238"/>
        <v>F1589</v>
      </c>
      <c r="G12479" t="str">
        <f t="shared" si="239"/>
        <v>S</v>
      </c>
      <c r="H12479" t="s">
        <v>38970</v>
      </c>
      <c r="I12479" t="s">
        <v>21</v>
      </c>
      <c r="J12479">
        <v>24</v>
      </c>
      <c r="K12479" t="b">
        <v>0</v>
      </c>
      <c r="L12479">
        <v>17</v>
      </c>
      <c r="M12479">
        <v>0</v>
      </c>
      <c r="N12479">
        <v>682</v>
      </c>
      <c r="O12479">
        <v>0</v>
      </c>
      <c r="P12479">
        <v>0</v>
      </c>
      <c r="Q12479" t="s">
        <v>38971</v>
      </c>
    </row>
    <row r="12480" spans="1:17" x14ac:dyDescent="0.4">
      <c r="A12480" t="s">
        <v>31917</v>
      </c>
      <c r="B12480" t="s">
        <v>24</v>
      </c>
      <c r="C12480" t="b">
        <v>0</v>
      </c>
      <c r="D12480" t="str">
        <f t="shared" si="236"/>
        <v>G</v>
      </c>
      <c r="E12480" s="1" t="str">
        <f t="shared" si="237"/>
        <v>1338</v>
      </c>
      <c r="F12480" t="str">
        <f t="shared" si="238"/>
        <v>G1338</v>
      </c>
      <c r="G12480" t="str">
        <f t="shared" si="239"/>
        <v>S</v>
      </c>
      <c r="H12480" t="s">
        <v>38972</v>
      </c>
      <c r="I12480" s="2" t="s">
        <v>43</v>
      </c>
      <c r="J12480">
        <v>21</v>
      </c>
      <c r="K12480" t="b">
        <v>0</v>
      </c>
      <c r="L12480">
        <v>693</v>
      </c>
      <c r="M12480">
        <v>21</v>
      </c>
      <c r="N12480">
        <v>0</v>
      </c>
      <c r="O12480">
        <v>0</v>
      </c>
      <c r="P12480">
        <v>95</v>
      </c>
      <c r="Q12480" t="s">
        <v>38973</v>
      </c>
    </row>
    <row r="12481" spans="1:17" x14ac:dyDescent="0.4">
      <c r="A12481" t="s">
        <v>31918</v>
      </c>
      <c r="B12481" t="s">
        <v>16</v>
      </c>
      <c r="C12481" t="b">
        <v>1</v>
      </c>
      <c r="D12481" t="str">
        <f t="shared" si="236"/>
        <v>C</v>
      </c>
      <c r="E12481" s="1" t="str">
        <f t="shared" si="237"/>
        <v>309</v>
      </c>
      <c r="F12481" t="str">
        <f t="shared" si="238"/>
        <v>C309</v>
      </c>
      <c r="G12481" t="str">
        <f t="shared" si="239"/>
        <v>S</v>
      </c>
      <c r="H12481" t="s">
        <v>38974</v>
      </c>
      <c r="I12481" t="s">
        <v>21</v>
      </c>
      <c r="J12481">
        <v>37</v>
      </c>
      <c r="K12481" t="b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 t="s">
        <v>38975</v>
      </c>
    </row>
    <row r="12482" spans="1:17" x14ac:dyDescent="0.4">
      <c r="A12482" t="s">
        <v>31919</v>
      </c>
      <c r="B12482" t="s">
        <v>68</v>
      </c>
      <c r="C12482" t="b">
        <v>1</v>
      </c>
      <c r="D12482" t="str">
        <f t="shared" si="236"/>
        <v>F</v>
      </c>
      <c r="E12482" s="1" t="str">
        <f t="shared" si="237"/>
        <v>1590</v>
      </c>
      <c r="F12482" t="str">
        <f t="shared" si="238"/>
        <v>F1590</v>
      </c>
      <c r="G12482" t="str">
        <f t="shared" si="239"/>
        <v>S</v>
      </c>
      <c r="H12482" t="s">
        <v>38976</v>
      </c>
      <c r="I12482" t="s">
        <v>21</v>
      </c>
      <c r="J12482">
        <v>49</v>
      </c>
      <c r="K12482" t="b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 t="s">
        <v>38977</v>
      </c>
    </row>
    <row r="12483" spans="1:17" x14ac:dyDescent="0.4">
      <c r="A12483" t="s">
        <v>31920</v>
      </c>
      <c r="B12483" t="s">
        <v>16</v>
      </c>
      <c r="C12483" t="b">
        <v>0</v>
      </c>
      <c r="D12483" t="str">
        <f t="shared" si="236"/>
        <v>C</v>
      </c>
      <c r="E12483" s="1" t="str">
        <f t="shared" si="237"/>
        <v>311</v>
      </c>
      <c r="F12483" t="str">
        <f t="shared" si="238"/>
        <v>C311</v>
      </c>
      <c r="G12483" t="str">
        <f t="shared" si="239"/>
        <v>S</v>
      </c>
      <c r="H12483" t="s">
        <v>38978</v>
      </c>
      <c r="I12483" t="s">
        <v>61</v>
      </c>
      <c r="J12483">
        <v>42</v>
      </c>
      <c r="K12483" t="b">
        <v>0</v>
      </c>
      <c r="L12483">
        <v>0</v>
      </c>
      <c r="M12483">
        <v>3726</v>
      </c>
      <c r="N12483">
        <v>0</v>
      </c>
      <c r="O12483">
        <v>1856</v>
      </c>
      <c r="P12483">
        <v>5865</v>
      </c>
      <c r="Q12483" t="s">
        <v>38979</v>
      </c>
    </row>
    <row r="12484" spans="1:17" x14ac:dyDescent="0.4">
      <c r="A12484" t="s">
        <v>31921</v>
      </c>
      <c r="B12484" t="s">
        <v>68</v>
      </c>
      <c r="C12484" t="b">
        <v>1</v>
      </c>
      <c r="D12484" t="str">
        <f t="shared" si="236"/>
        <v>F</v>
      </c>
      <c r="E12484" s="1" t="str">
        <f t="shared" si="237"/>
        <v>1706</v>
      </c>
      <c r="F12484" t="str">
        <f t="shared" si="238"/>
        <v>F1706</v>
      </c>
      <c r="G12484" t="str">
        <f t="shared" si="239"/>
        <v>P</v>
      </c>
      <c r="H12484" t="s">
        <v>38980</v>
      </c>
      <c r="I12484" t="s">
        <v>21</v>
      </c>
      <c r="J12484">
        <v>33</v>
      </c>
      <c r="K12484" t="b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 t="s">
        <v>38981</v>
      </c>
    </row>
    <row r="12485" spans="1:17" x14ac:dyDescent="0.4">
      <c r="A12485" t="s">
        <v>31922</v>
      </c>
      <c r="B12485" t="s">
        <v>24</v>
      </c>
      <c r="C12485" t="b">
        <v>0</v>
      </c>
      <c r="D12485" t="str">
        <f t="shared" si="236"/>
        <v>E</v>
      </c>
      <c r="E12485" s="1" t="str">
        <f t="shared" si="237"/>
        <v>544</v>
      </c>
      <c r="F12485" t="str">
        <f t="shared" si="238"/>
        <v>E544</v>
      </c>
      <c r="G12485" t="str">
        <f t="shared" si="239"/>
        <v>S</v>
      </c>
      <c r="H12485" t="s">
        <v>38982</v>
      </c>
      <c r="I12485" t="s">
        <v>21</v>
      </c>
      <c r="J12485">
        <v>25</v>
      </c>
      <c r="K12485" t="b">
        <v>0</v>
      </c>
      <c r="L12485">
        <v>906</v>
      </c>
      <c r="M12485">
        <v>0</v>
      </c>
      <c r="N12485">
        <v>0</v>
      </c>
      <c r="O12485">
        <v>0</v>
      </c>
      <c r="P12485">
        <v>0</v>
      </c>
      <c r="Q12485" t="s">
        <v>38983</v>
      </c>
    </row>
    <row r="12486" spans="1:17" x14ac:dyDescent="0.4">
      <c r="A12486" t="s">
        <v>31923</v>
      </c>
      <c r="B12486" t="s">
        <v>68</v>
      </c>
      <c r="C12486" t="b">
        <v>0</v>
      </c>
      <c r="D12486" t="str">
        <f t="shared" si="236"/>
        <v>F</v>
      </c>
      <c r="E12486" s="1" t="str">
        <f t="shared" si="237"/>
        <v>1707</v>
      </c>
      <c r="F12486" t="str">
        <f t="shared" si="238"/>
        <v>F1707</v>
      </c>
      <c r="G12486" t="str">
        <f t="shared" si="239"/>
        <v>P</v>
      </c>
      <c r="H12486" t="s">
        <v>38984</v>
      </c>
      <c r="I12486" t="s">
        <v>21</v>
      </c>
      <c r="J12486">
        <v>27</v>
      </c>
      <c r="K12486" t="b">
        <v>0</v>
      </c>
      <c r="L12486">
        <v>1254</v>
      </c>
      <c r="M12486">
        <v>126</v>
      </c>
      <c r="N12486">
        <v>388</v>
      </c>
      <c r="O12486">
        <v>0</v>
      </c>
      <c r="P12486">
        <v>0</v>
      </c>
      <c r="Q12486" t="s">
        <v>38985</v>
      </c>
    </row>
    <row r="12487" spans="1:17" x14ac:dyDescent="0.4">
      <c r="A12487" t="s">
        <v>31924</v>
      </c>
      <c r="B12487" t="s">
        <v>68</v>
      </c>
      <c r="C12487" t="b">
        <v>1</v>
      </c>
      <c r="D12487" t="str">
        <f t="shared" si="236"/>
        <v>F</v>
      </c>
      <c r="E12487" s="1" t="str">
        <f t="shared" si="237"/>
        <v>1707</v>
      </c>
      <c r="F12487" t="str">
        <f t="shared" si="238"/>
        <v>F1707</v>
      </c>
      <c r="G12487" t="str">
        <f t="shared" si="239"/>
        <v>P</v>
      </c>
      <c r="H12487" t="s">
        <v>38984</v>
      </c>
      <c r="I12487" t="s">
        <v>21</v>
      </c>
      <c r="J12487">
        <v>1</v>
      </c>
      <c r="K12487" t="b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 t="s">
        <v>38986</v>
      </c>
    </row>
    <row r="12488" spans="1:17" x14ac:dyDescent="0.4">
      <c r="A12488" t="s">
        <v>31925</v>
      </c>
      <c r="B12488" t="s">
        <v>68</v>
      </c>
      <c r="C12488" t="b">
        <v>0</v>
      </c>
      <c r="D12488" t="str">
        <f t="shared" si="236"/>
        <v>F</v>
      </c>
      <c r="E12488" s="1" t="str">
        <f t="shared" si="237"/>
        <v>1707</v>
      </c>
      <c r="F12488" t="str">
        <f t="shared" si="238"/>
        <v>F1707</v>
      </c>
      <c r="G12488" t="str">
        <f t="shared" si="239"/>
        <v>P</v>
      </c>
      <c r="H12488" t="s">
        <v>38984</v>
      </c>
      <c r="I12488" t="s">
        <v>21</v>
      </c>
      <c r="J12488">
        <v>20</v>
      </c>
      <c r="K12488" t="b">
        <v>0</v>
      </c>
      <c r="L12488">
        <v>70</v>
      </c>
      <c r="M12488">
        <v>1633</v>
      </c>
      <c r="N12488">
        <v>83</v>
      </c>
      <c r="O12488">
        <v>5</v>
      </c>
      <c r="P12488">
        <v>197</v>
      </c>
      <c r="Q12488" t="s">
        <v>38987</v>
      </c>
    </row>
    <row r="12489" spans="1:17" x14ac:dyDescent="0.4">
      <c r="A12489" t="s">
        <v>31926</v>
      </c>
      <c r="B12489" t="s">
        <v>16</v>
      </c>
      <c r="C12489" t="b">
        <v>1</v>
      </c>
      <c r="D12489" t="str">
        <f t="shared" si="236"/>
        <v>B</v>
      </c>
      <c r="E12489" s="1" t="str">
        <f t="shared" si="237"/>
        <v>322</v>
      </c>
      <c r="F12489" t="str">
        <f t="shared" si="238"/>
        <v>B322</v>
      </c>
      <c r="G12489" t="str">
        <f t="shared" si="239"/>
        <v>S</v>
      </c>
      <c r="H12489" t="s">
        <v>38988</v>
      </c>
      <c r="I12489" t="s">
        <v>21</v>
      </c>
      <c r="J12489">
        <v>20</v>
      </c>
      <c r="K12489" t="b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 t="s">
        <v>38989</v>
      </c>
    </row>
    <row r="12490" spans="1:17" x14ac:dyDescent="0.4">
      <c r="A12490" t="s">
        <v>31927</v>
      </c>
      <c r="B12490" t="s">
        <v>16</v>
      </c>
      <c r="C12490" t="b">
        <v>1</v>
      </c>
      <c r="D12490" t="str">
        <f t="shared" si="236"/>
        <v>B</v>
      </c>
      <c r="E12490" s="1" t="str">
        <f t="shared" si="237"/>
        <v>322</v>
      </c>
      <c r="F12490" t="str">
        <f t="shared" si="238"/>
        <v>B322</v>
      </c>
      <c r="G12490" t="str">
        <f t="shared" si="239"/>
        <v>S</v>
      </c>
      <c r="H12490" t="s">
        <v>38988</v>
      </c>
      <c r="I12490" t="s">
        <v>61</v>
      </c>
      <c r="J12490">
        <v>51</v>
      </c>
      <c r="K12490" t="b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 t="s">
        <v>38990</v>
      </c>
    </row>
    <row r="12491" spans="1:17" x14ac:dyDescent="0.4">
      <c r="A12491" t="s">
        <v>31928</v>
      </c>
      <c r="B12491" t="s">
        <v>16</v>
      </c>
      <c r="C12491" t="b">
        <v>1</v>
      </c>
      <c r="D12491" t="str">
        <f t="shared" si="236"/>
        <v>B</v>
      </c>
      <c r="E12491" s="1" t="str">
        <f t="shared" si="237"/>
        <v>322</v>
      </c>
      <c r="F12491" t="str">
        <f t="shared" si="238"/>
        <v>B322</v>
      </c>
      <c r="G12491" t="str">
        <f t="shared" si="239"/>
        <v>S</v>
      </c>
      <c r="H12491" t="s">
        <v>38988</v>
      </c>
      <c r="I12491" t="s">
        <v>21</v>
      </c>
      <c r="J12491">
        <v>33</v>
      </c>
      <c r="K12491" t="b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 t="s">
        <v>38991</v>
      </c>
    </row>
    <row r="12492" spans="1:17" x14ac:dyDescent="0.4">
      <c r="A12492" t="s">
        <v>31929</v>
      </c>
      <c r="B12492" t="s">
        <v>24</v>
      </c>
      <c r="C12492" t="b">
        <v>0</v>
      </c>
      <c r="D12492" t="str">
        <f t="shared" si="236"/>
        <v>F</v>
      </c>
      <c r="E12492" s="1" t="str">
        <f t="shared" si="237"/>
        <v>1708</v>
      </c>
      <c r="F12492" t="str">
        <f t="shared" si="238"/>
        <v>F1708</v>
      </c>
      <c r="G12492" t="str">
        <f t="shared" si="239"/>
        <v>P</v>
      </c>
      <c r="H12492" t="s">
        <v>38992</v>
      </c>
      <c r="I12492" t="s">
        <v>43</v>
      </c>
      <c r="J12492">
        <v>45</v>
      </c>
      <c r="K12492" t="b">
        <v>0</v>
      </c>
      <c r="L12492">
        <v>0</v>
      </c>
      <c r="M12492">
        <v>0</v>
      </c>
      <c r="N12492">
        <v>9</v>
      </c>
      <c r="O12492">
        <v>2536</v>
      </c>
      <c r="P12492">
        <v>4</v>
      </c>
      <c r="Q12492" t="s">
        <v>38993</v>
      </c>
    </row>
    <row r="12493" spans="1:17" x14ac:dyDescent="0.4">
      <c r="A12493" t="s">
        <v>31930</v>
      </c>
      <c r="B12493" t="s">
        <v>16</v>
      </c>
      <c r="C12493" t="b">
        <v>0</v>
      </c>
      <c r="D12493" t="str">
        <f t="shared" si="236"/>
        <v>C</v>
      </c>
      <c r="E12493" s="1" t="str">
        <f t="shared" si="237"/>
        <v>276</v>
      </c>
      <c r="F12493" t="str">
        <f t="shared" si="238"/>
        <v>C276</v>
      </c>
      <c r="G12493" t="str">
        <f t="shared" si="239"/>
        <v>P</v>
      </c>
      <c r="H12493" t="s">
        <v>38994</v>
      </c>
      <c r="I12493" t="s">
        <v>61</v>
      </c>
      <c r="J12493">
        <v>25</v>
      </c>
      <c r="K12493" t="b">
        <v>0</v>
      </c>
      <c r="L12493">
        <v>44</v>
      </c>
      <c r="M12493">
        <v>5330</v>
      </c>
      <c r="N12493">
        <v>0</v>
      </c>
      <c r="O12493">
        <v>2119</v>
      </c>
      <c r="P12493">
        <v>276</v>
      </c>
      <c r="Q12493" t="s">
        <v>38995</v>
      </c>
    </row>
    <row r="12494" spans="1:17" x14ac:dyDescent="0.4">
      <c r="A12494" t="s">
        <v>39896</v>
      </c>
      <c r="B12494" t="s">
        <v>24</v>
      </c>
      <c r="C12494" t="b">
        <v>0</v>
      </c>
      <c r="D12494" t="str">
        <f t="shared" si="236"/>
        <v/>
      </c>
      <c r="E12494" s="1" t="str">
        <f t="shared" si="237"/>
        <v/>
      </c>
      <c r="F12494" t="str">
        <f t="shared" si="238"/>
        <v/>
      </c>
      <c r="G12494" t="str">
        <f t="shared" si="239"/>
        <v/>
      </c>
      <c r="I12494" t="s">
        <v>21</v>
      </c>
      <c r="J12494">
        <v>21</v>
      </c>
      <c r="K12494" t="b">
        <v>0</v>
      </c>
      <c r="L12494">
        <v>1</v>
      </c>
      <c r="M12494">
        <v>7</v>
      </c>
      <c r="N12494">
        <v>67</v>
      </c>
      <c r="O12494">
        <v>701</v>
      </c>
      <c r="P12494">
        <v>1</v>
      </c>
      <c r="Q12494" t="s">
        <v>38996</v>
      </c>
    </row>
    <row r="12495" spans="1:17" x14ac:dyDescent="0.4">
      <c r="A12495" t="s">
        <v>31931</v>
      </c>
      <c r="B12495" t="s">
        <v>68</v>
      </c>
      <c r="C12495" t="b">
        <v>1</v>
      </c>
      <c r="D12495" t="str">
        <f t="shared" si="236"/>
        <v>F</v>
      </c>
      <c r="E12495" s="1" t="str">
        <f t="shared" si="237"/>
        <v>1597</v>
      </c>
      <c r="F12495" t="str">
        <f t="shared" si="238"/>
        <v>F1597</v>
      </c>
      <c r="G12495" t="str">
        <f t="shared" si="239"/>
        <v>S</v>
      </c>
      <c r="H12495" t="s">
        <v>38997</v>
      </c>
      <c r="I12495" s="2" t="s">
        <v>21</v>
      </c>
      <c r="J12495">
        <v>22</v>
      </c>
      <c r="K12495" t="b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 t="s">
        <v>36829</v>
      </c>
    </row>
    <row r="12496" spans="1:17" x14ac:dyDescent="0.4">
      <c r="A12496" t="s">
        <v>31932</v>
      </c>
      <c r="B12496" t="s">
        <v>24</v>
      </c>
      <c r="C12496" t="b">
        <v>1</v>
      </c>
      <c r="D12496" t="str">
        <f t="shared" si="236"/>
        <v>G</v>
      </c>
      <c r="E12496" s="1" t="str">
        <f t="shared" si="237"/>
        <v>1342</v>
      </c>
      <c r="F12496" t="str">
        <f t="shared" si="238"/>
        <v>G1342</v>
      </c>
      <c r="G12496" t="str">
        <f t="shared" si="239"/>
        <v>S</v>
      </c>
      <c r="H12496" t="s">
        <v>38998</v>
      </c>
      <c r="I12496" t="s">
        <v>21</v>
      </c>
      <c r="J12496">
        <v>27</v>
      </c>
      <c r="K12496" t="b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 t="s">
        <v>38999</v>
      </c>
    </row>
    <row r="12497" spans="1:17" x14ac:dyDescent="0.4">
      <c r="A12497" t="s">
        <v>31933</v>
      </c>
      <c r="B12497" t="s">
        <v>24</v>
      </c>
      <c r="C12497" t="b">
        <v>0</v>
      </c>
      <c r="D12497" t="str">
        <f t="shared" si="236"/>
        <v>F</v>
      </c>
      <c r="E12497" s="1" t="str">
        <f t="shared" si="237"/>
        <v>1599</v>
      </c>
      <c r="F12497" t="str">
        <f t="shared" si="238"/>
        <v>F1599</v>
      </c>
      <c r="G12497" t="str">
        <f t="shared" si="239"/>
        <v>S</v>
      </c>
      <c r="H12497" t="s">
        <v>39000</v>
      </c>
      <c r="I12497" t="s">
        <v>21</v>
      </c>
      <c r="J12497">
        <v>33</v>
      </c>
      <c r="K12497" t="b">
        <v>0</v>
      </c>
      <c r="L12497">
        <v>0</v>
      </c>
      <c r="M12497">
        <v>441</v>
      </c>
      <c r="N12497">
        <v>0</v>
      </c>
      <c r="O12497">
        <v>0</v>
      </c>
      <c r="P12497">
        <v>1113</v>
      </c>
      <c r="Q12497" t="s">
        <v>39001</v>
      </c>
    </row>
    <row r="12498" spans="1:17" x14ac:dyDescent="0.4">
      <c r="A12498" t="s">
        <v>31934</v>
      </c>
      <c r="B12498" t="s">
        <v>24</v>
      </c>
      <c r="C12498" t="b">
        <v>0</v>
      </c>
      <c r="D12498" t="str">
        <f t="shared" si="236"/>
        <v>G</v>
      </c>
      <c r="E12498" s="1" t="str">
        <f t="shared" si="237"/>
        <v>1355</v>
      </c>
      <c r="F12498" t="str">
        <f t="shared" si="238"/>
        <v>G1355</v>
      </c>
      <c r="G12498" t="str">
        <f t="shared" si="239"/>
        <v>P</v>
      </c>
      <c r="H12498" t="s">
        <v>39002</v>
      </c>
      <c r="I12498" t="s">
        <v>43</v>
      </c>
      <c r="J12498">
        <v>24</v>
      </c>
      <c r="K12498" t="b">
        <v>0</v>
      </c>
      <c r="L12498">
        <v>22</v>
      </c>
      <c r="M12498">
        <v>1</v>
      </c>
      <c r="N12498">
        <v>0</v>
      </c>
      <c r="O12498">
        <v>590</v>
      </c>
      <c r="P12498">
        <v>3</v>
      </c>
      <c r="Q12498" t="s">
        <v>39003</v>
      </c>
    </row>
    <row r="12499" spans="1:17" x14ac:dyDescent="0.4">
      <c r="A12499" t="s">
        <v>31935</v>
      </c>
      <c r="B12499" t="s">
        <v>24</v>
      </c>
      <c r="C12499" t="b">
        <v>0</v>
      </c>
      <c r="D12499" t="str">
        <f t="shared" si="236"/>
        <v>F</v>
      </c>
      <c r="E12499" s="1" t="str">
        <f t="shared" si="237"/>
        <v>1714</v>
      </c>
      <c r="F12499" t="str">
        <f t="shared" si="238"/>
        <v>F1714</v>
      </c>
      <c r="G12499" t="str">
        <f t="shared" si="239"/>
        <v>P</v>
      </c>
      <c r="H12499" t="s">
        <v>39004</v>
      </c>
      <c r="I12499" t="s">
        <v>21</v>
      </c>
      <c r="J12499">
        <v>38</v>
      </c>
      <c r="K12499" t="b">
        <v>0</v>
      </c>
      <c r="L12499">
        <v>23</v>
      </c>
      <c r="M12499">
        <v>753</v>
      </c>
      <c r="N12499">
        <v>0</v>
      </c>
      <c r="O12499">
        <v>0</v>
      </c>
      <c r="P12499">
        <v>0</v>
      </c>
      <c r="Q12499" t="s">
        <v>39005</v>
      </c>
    </row>
    <row r="12500" spans="1:17" x14ac:dyDescent="0.4">
      <c r="A12500" t="s">
        <v>31936</v>
      </c>
      <c r="B12500" t="s">
        <v>24</v>
      </c>
      <c r="C12500" t="b">
        <v>0</v>
      </c>
      <c r="D12500" t="str">
        <f t="shared" si="236"/>
        <v>F</v>
      </c>
      <c r="E12500" s="1" t="str">
        <f t="shared" si="237"/>
        <v>1715</v>
      </c>
      <c r="F12500" t="str">
        <f t="shared" si="238"/>
        <v>F1715</v>
      </c>
      <c r="G12500" t="str">
        <f t="shared" si="239"/>
        <v>P</v>
      </c>
      <c r="H12500" t="s">
        <v>39006</v>
      </c>
      <c r="I12500" t="s">
        <v>21</v>
      </c>
      <c r="J12500">
        <v>18</v>
      </c>
      <c r="K12500" t="b">
        <v>0</v>
      </c>
      <c r="L12500">
        <v>998</v>
      </c>
      <c r="M12500">
        <v>1091</v>
      </c>
      <c r="N12500">
        <v>0</v>
      </c>
      <c r="O12500">
        <v>0</v>
      </c>
      <c r="P12500">
        <v>0</v>
      </c>
      <c r="Q12500" t="s">
        <v>39007</v>
      </c>
    </row>
    <row r="12501" spans="1:17" x14ac:dyDescent="0.4">
      <c r="A12501" t="s">
        <v>31937</v>
      </c>
      <c r="B12501" t="s">
        <v>16</v>
      </c>
      <c r="C12501" t="b">
        <v>0</v>
      </c>
      <c r="D12501" t="str">
        <f t="shared" si="236"/>
        <v>B</v>
      </c>
      <c r="E12501" s="1" t="str">
        <f t="shared" si="237"/>
        <v>275</v>
      </c>
      <c r="F12501" t="str">
        <f t="shared" si="238"/>
        <v>B275</v>
      </c>
      <c r="G12501" t="str">
        <f t="shared" si="239"/>
        <v>P</v>
      </c>
      <c r="H12501" t="s">
        <v>39008</v>
      </c>
      <c r="I12501" t="s">
        <v>61</v>
      </c>
      <c r="J12501">
        <v>63</v>
      </c>
      <c r="K12501" t="b">
        <v>0</v>
      </c>
      <c r="L12501">
        <v>2364</v>
      </c>
      <c r="M12501">
        <v>36</v>
      </c>
      <c r="N12501">
        <v>0</v>
      </c>
      <c r="O12501">
        <v>122</v>
      </c>
      <c r="P12501">
        <v>0</v>
      </c>
      <c r="Q12501" t="s">
        <v>39009</v>
      </c>
    </row>
    <row r="12502" spans="1:17" x14ac:dyDescent="0.4">
      <c r="A12502" t="s">
        <v>31938</v>
      </c>
      <c r="B12502" t="s">
        <v>16</v>
      </c>
      <c r="C12502" t="b">
        <v>0</v>
      </c>
      <c r="D12502" t="str">
        <f t="shared" si="236"/>
        <v>B</v>
      </c>
      <c r="E12502" s="1" t="str">
        <f t="shared" si="237"/>
        <v>275</v>
      </c>
      <c r="F12502" t="str">
        <f t="shared" si="238"/>
        <v>B275</v>
      </c>
      <c r="G12502" t="str">
        <f t="shared" si="239"/>
        <v>P</v>
      </c>
      <c r="H12502" t="s">
        <v>39008</v>
      </c>
      <c r="I12502" t="s">
        <v>61</v>
      </c>
      <c r="J12502">
        <v>26</v>
      </c>
      <c r="K12502" t="b">
        <v>1</v>
      </c>
      <c r="L12502">
        <v>43</v>
      </c>
      <c r="M12502">
        <v>2032</v>
      </c>
      <c r="N12502">
        <v>334</v>
      </c>
      <c r="O12502">
        <v>194</v>
      </c>
      <c r="P12502">
        <v>124</v>
      </c>
      <c r="Q12502" t="s">
        <v>39010</v>
      </c>
    </row>
    <row r="12503" spans="1:17" x14ac:dyDescent="0.4">
      <c r="A12503" t="s">
        <v>31939</v>
      </c>
      <c r="B12503" t="s">
        <v>16</v>
      </c>
      <c r="C12503" t="b">
        <v>0</v>
      </c>
      <c r="D12503" t="str">
        <f t="shared" si="236"/>
        <v>B</v>
      </c>
      <c r="E12503" s="1" t="str">
        <f t="shared" si="237"/>
        <v>275</v>
      </c>
      <c r="F12503" t="str">
        <f t="shared" si="238"/>
        <v>B275</v>
      </c>
      <c r="G12503" t="str">
        <f t="shared" si="239"/>
        <v>P</v>
      </c>
      <c r="H12503" t="s">
        <v>39008</v>
      </c>
      <c r="I12503" t="s">
        <v>21</v>
      </c>
      <c r="J12503">
        <v>29</v>
      </c>
      <c r="K12503" t="b">
        <v>0</v>
      </c>
      <c r="L12503">
        <v>0</v>
      </c>
      <c r="M12503">
        <v>2405</v>
      </c>
      <c r="N12503">
        <v>0</v>
      </c>
      <c r="O12503">
        <v>1088</v>
      </c>
      <c r="P12503">
        <v>1757</v>
      </c>
      <c r="Q12503" t="s">
        <v>39011</v>
      </c>
    </row>
    <row r="12504" spans="1:17" x14ac:dyDescent="0.4">
      <c r="A12504" t="s">
        <v>31940</v>
      </c>
      <c r="B12504" t="s">
        <v>24</v>
      </c>
      <c r="C12504" t="b">
        <v>1</v>
      </c>
      <c r="D12504" t="str">
        <f t="shared" si="236"/>
        <v>G</v>
      </c>
      <c r="E12504" s="1" t="str">
        <f t="shared" si="237"/>
        <v>1360</v>
      </c>
      <c r="F12504" t="str">
        <f t="shared" si="238"/>
        <v>G1360</v>
      </c>
      <c r="G12504" t="str">
        <f t="shared" si="239"/>
        <v>P</v>
      </c>
      <c r="H12504" t="s">
        <v>39012</v>
      </c>
      <c r="I12504" t="s">
        <v>43</v>
      </c>
      <c r="J12504">
        <v>24</v>
      </c>
      <c r="K12504" t="b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 t="s">
        <v>39013</v>
      </c>
    </row>
    <row r="12505" spans="1:17" x14ac:dyDescent="0.4">
      <c r="A12505" t="s">
        <v>31941</v>
      </c>
      <c r="B12505" t="s">
        <v>24</v>
      </c>
      <c r="C12505" t="b">
        <v>0</v>
      </c>
      <c r="D12505" t="str">
        <f t="shared" si="236"/>
        <v>E</v>
      </c>
      <c r="E12505" s="1" t="str">
        <f t="shared" si="237"/>
        <v>533</v>
      </c>
      <c r="F12505" t="str">
        <f t="shared" si="238"/>
        <v>E533</v>
      </c>
      <c r="G12505" t="str">
        <f t="shared" si="239"/>
        <v>P</v>
      </c>
      <c r="H12505" t="s">
        <v>39014</v>
      </c>
      <c r="I12505" t="s">
        <v>61</v>
      </c>
      <c r="J12505">
        <v>51</v>
      </c>
      <c r="K12505" t="b">
        <v>0</v>
      </c>
      <c r="L12505">
        <v>79</v>
      </c>
      <c r="M12505">
        <v>69</v>
      </c>
      <c r="N12505">
        <v>0</v>
      </c>
      <c r="O12505">
        <v>568</v>
      </c>
      <c r="P12505">
        <v>1</v>
      </c>
      <c r="Q12505" t="s">
        <v>39015</v>
      </c>
    </row>
    <row r="12506" spans="1:17" x14ac:dyDescent="0.4">
      <c r="A12506" t="s">
        <v>31942</v>
      </c>
      <c r="B12506" t="s">
        <v>68</v>
      </c>
      <c r="C12506" t="b">
        <v>0</v>
      </c>
      <c r="D12506" t="str">
        <f t="shared" si="236"/>
        <v>E</v>
      </c>
      <c r="E12506" s="1" t="str">
        <f t="shared" si="237"/>
        <v>534</v>
      </c>
      <c r="F12506" t="str">
        <f t="shared" si="238"/>
        <v>E534</v>
      </c>
      <c r="G12506" t="str">
        <f t="shared" si="239"/>
        <v>P</v>
      </c>
      <c r="H12506" t="s">
        <v>39016</v>
      </c>
      <c r="I12506" t="s">
        <v>21</v>
      </c>
      <c r="J12506">
        <v>25</v>
      </c>
      <c r="K12506" t="b">
        <v>1</v>
      </c>
      <c r="L12506">
        <v>845</v>
      </c>
      <c r="M12506">
        <v>0</v>
      </c>
      <c r="N12506">
        <v>376</v>
      </c>
      <c r="O12506">
        <v>77</v>
      </c>
      <c r="P12506">
        <v>0</v>
      </c>
      <c r="Q12506" t="s">
        <v>39017</v>
      </c>
    </row>
    <row r="12507" spans="1:17" x14ac:dyDescent="0.4">
      <c r="A12507" t="s">
        <v>31943</v>
      </c>
      <c r="B12507" t="s">
        <v>68</v>
      </c>
      <c r="C12507" t="b">
        <v>0</v>
      </c>
      <c r="D12507" t="str">
        <f t="shared" si="236"/>
        <v>D</v>
      </c>
      <c r="E12507" s="1" t="str">
        <f t="shared" si="237"/>
        <v>248</v>
      </c>
      <c r="F12507" t="str">
        <f t="shared" si="238"/>
        <v>D248</v>
      </c>
      <c r="G12507" t="str">
        <f t="shared" si="239"/>
        <v>S</v>
      </c>
      <c r="H12507" t="s">
        <v>39018</v>
      </c>
      <c r="I12507" t="s">
        <v>21</v>
      </c>
      <c r="J12507">
        <v>41</v>
      </c>
      <c r="K12507" t="b">
        <v>0</v>
      </c>
      <c r="L12507">
        <v>3471</v>
      </c>
      <c r="M12507">
        <v>0</v>
      </c>
      <c r="N12507">
        <v>251</v>
      </c>
      <c r="O12507">
        <v>0</v>
      </c>
      <c r="P12507">
        <v>0</v>
      </c>
      <c r="Q12507" t="s">
        <v>39019</v>
      </c>
    </row>
    <row r="12508" spans="1:17" x14ac:dyDescent="0.4">
      <c r="A12508" t="s">
        <v>31944</v>
      </c>
      <c r="B12508" t="s">
        <v>24</v>
      </c>
      <c r="C12508" t="b">
        <v>0</v>
      </c>
      <c r="D12508" t="str">
        <f t="shared" si="236"/>
        <v>F</v>
      </c>
      <c r="E12508" s="1" t="str">
        <f t="shared" si="237"/>
        <v>1719</v>
      </c>
      <c r="F12508" t="str">
        <f t="shared" si="238"/>
        <v>F1719</v>
      </c>
      <c r="G12508" t="str">
        <f t="shared" si="239"/>
        <v>P</v>
      </c>
      <c r="H12508" t="s">
        <v>39020</v>
      </c>
      <c r="I12508" t="s">
        <v>61</v>
      </c>
      <c r="J12508">
        <v>20</v>
      </c>
      <c r="K12508" t="b">
        <v>0</v>
      </c>
      <c r="L12508">
        <v>0</v>
      </c>
      <c r="M12508">
        <v>784</v>
      </c>
      <c r="N12508">
        <v>3</v>
      </c>
      <c r="O12508">
        <v>1152</v>
      </c>
      <c r="P12508">
        <v>67</v>
      </c>
      <c r="Q12508" t="s">
        <v>39021</v>
      </c>
    </row>
    <row r="12509" spans="1:17" x14ac:dyDescent="0.4">
      <c r="A12509" t="s">
        <v>31945</v>
      </c>
      <c r="B12509" t="s">
        <v>24</v>
      </c>
      <c r="C12509" t="b">
        <v>0</v>
      </c>
      <c r="D12509" t="str">
        <f t="shared" si="236"/>
        <v>F</v>
      </c>
      <c r="E12509" s="1" t="str">
        <f t="shared" si="237"/>
        <v>1603</v>
      </c>
      <c r="F12509" t="str">
        <f t="shared" si="238"/>
        <v>F1603</v>
      </c>
      <c r="G12509" t="str">
        <f t="shared" si="239"/>
        <v>S</v>
      </c>
      <c r="H12509" t="s">
        <v>39022</v>
      </c>
      <c r="I12509" t="s">
        <v>21</v>
      </c>
      <c r="J12509">
        <v>22</v>
      </c>
      <c r="K12509" t="b">
        <v>0</v>
      </c>
      <c r="L12509">
        <v>471</v>
      </c>
      <c r="M12509">
        <v>81</v>
      </c>
      <c r="N12509">
        <v>970</v>
      </c>
      <c r="O12509">
        <v>0</v>
      </c>
      <c r="P12509">
        <v>0</v>
      </c>
      <c r="Q12509" t="s">
        <v>39023</v>
      </c>
    </row>
    <row r="12510" spans="1:17" x14ac:dyDescent="0.4">
      <c r="A12510" t="s">
        <v>31946</v>
      </c>
      <c r="B12510" t="s">
        <v>16</v>
      </c>
      <c r="C12510" t="b">
        <v>1</v>
      </c>
      <c r="D12510" t="str">
        <f t="shared" si="236"/>
        <v>B</v>
      </c>
      <c r="E12510" s="1" t="str">
        <f t="shared" si="237"/>
        <v>324</v>
      </c>
      <c r="F12510" t="str">
        <f t="shared" si="238"/>
        <v>B324</v>
      </c>
      <c r="G12510" t="str">
        <f t="shared" si="239"/>
        <v>S</v>
      </c>
      <c r="H12510" t="s">
        <v>39024</v>
      </c>
      <c r="I12510" t="s">
        <v>61</v>
      </c>
      <c r="J12510">
        <v>15</v>
      </c>
      <c r="K12510" t="b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 t="s">
        <v>39025</v>
      </c>
    </row>
    <row r="12511" spans="1:17" x14ac:dyDescent="0.4">
      <c r="A12511" t="s">
        <v>31947</v>
      </c>
      <c r="B12511" t="s">
        <v>16</v>
      </c>
      <c r="C12511" t="b">
        <v>0</v>
      </c>
      <c r="D12511" t="str">
        <f t="shared" si="236"/>
        <v>B</v>
      </c>
      <c r="E12511" s="1" t="str">
        <f t="shared" si="237"/>
        <v>325</v>
      </c>
      <c r="F12511" t="str">
        <f t="shared" si="238"/>
        <v>B325</v>
      </c>
      <c r="G12511" t="str">
        <f t="shared" si="239"/>
        <v>S</v>
      </c>
      <c r="H12511" t="s">
        <v>39026</v>
      </c>
      <c r="I12511" t="s">
        <v>61</v>
      </c>
      <c r="J12511">
        <v>27</v>
      </c>
      <c r="K12511" t="b">
        <v>0</v>
      </c>
      <c r="L12511">
        <v>74</v>
      </c>
      <c r="M12511">
        <v>23397</v>
      </c>
      <c r="N12511">
        <v>0</v>
      </c>
      <c r="O12511">
        <v>0</v>
      </c>
      <c r="P12511">
        <v>721</v>
      </c>
      <c r="Q12511" t="s">
        <v>39027</v>
      </c>
    </row>
    <row r="12512" spans="1:17" x14ac:dyDescent="0.4">
      <c r="A12512" t="s">
        <v>31948</v>
      </c>
      <c r="B12512" t="s">
        <v>16</v>
      </c>
      <c r="C12512" t="b">
        <v>1</v>
      </c>
      <c r="D12512" t="str">
        <f t="shared" si="236"/>
        <v>B</v>
      </c>
      <c r="E12512" s="1" t="str">
        <f t="shared" si="237"/>
        <v>325</v>
      </c>
      <c r="F12512" t="str">
        <f t="shared" si="238"/>
        <v>B325</v>
      </c>
      <c r="G12512" t="str">
        <f t="shared" si="239"/>
        <v>S</v>
      </c>
      <c r="H12512" t="s">
        <v>39026</v>
      </c>
      <c r="I12512" t="s">
        <v>61</v>
      </c>
      <c r="J12512">
        <v>19</v>
      </c>
      <c r="K12512" t="b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 t="s">
        <v>39028</v>
      </c>
    </row>
    <row r="12513" spans="1:17" x14ac:dyDescent="0.4">
      <c r="A12513" t="s">
        <v>31949</v>
      </c>
      <c r="B12513" t="s">
        <v>24</v>
      </c>
      <c r="C12513" t="b">
        <v>0</v>
      </c>
      <c r="D12513" t="str">
        <f t="shared" si="236"/>
        <v>E</v>
      </c>
      <c r="E12513" s="1" t="str">
        <f t="shared" si="237"/>
        <v>535</v>
      </c>
      <c r="F12513" t="str">
        <f t="shared" si="238"/>
        <v>E535</v>
      </c>
      <c r="G12513" t="str">
        <f t="shared" si="239"/>
        <v>P</v>
      </c>
      <c r="H12513" t="s">
        <v>39029</v>
      </c>
      <c r="I12513" t="s">
        <v>21</v>
      </c>
      <c r="J12513">
        <v>28</v>
      </c>
      <c r="K12513" t="b">
        <v>0</v>
      </c>
      <c r="L12513">
        <v>956</v>
      </c>
      <c r="M12513">
        <v>643</v>
      </c>
      <c r="N12513">
        <v>1</v>
      </c>
      <c r="O12513">
        <v>0</v>
      </c>
      <c r="P12513">
        <v>7</v>
      </c>
      <c r="Q12513" t="s">
        <v>39030</v>
      </c>
    </row>
    <row r="12514" spans="1:17" x14ac:dyDescent="0.4">
      <c r="A12514" t="s">
        <v>31950</v>
      </c>
      <c r="B12514" t="s">
        <v>24</v>
      </c>
      <c r="C12514" t="b">
        <v>0</v>
      </c>
      <c r="D12514" t="str">
        <f t="shared" si="236"/>
        <v>E</v>
      </c>
      <c r="E12514" s="1" t="str">
        <f t="shared" si="237"/>
        <v>536</v>
      </c>
      <c r="F12514" t="str">
        <f t="shared" si="238"/>
        <v>E536</v>
      </c>
      <c r="G12514" t="str">
        <f t="shared" si="239"/>
        <v>P</v>
      </c>
      <c r="H12514" t="s">
        <v>39031</v>
      </c>
      <c r="I12514" t="s">
        <v>21</v>
      </c>
      <c r="J12514">
        <v>18</v>
      </c>
      <c r="K12514" t="b">
        <v>0</v>
      </c>
      <c r="L12514">
        <v>0</v>
      </c>
      <c r="M12514">
        <v>52</v>
      </c>
      <c r="N12514">
        <v>52</v>
      </c>
      <c r="O12514">
        <v>8</v>
      </c>
      <c r="P12514">
        <v>1511</v>
      </c>
      <c r="Q12514" t="s">
        <v>39032</v>
      </c>
    </row>
    <row r="12515" spans="1:17" x14ac:dyDescent="0.4">
      <c r="A12515" t="s">
        <v>31951</v>
      </c>
      <c r="B12515" t="s">
        <v>16</v>
      </c>
      <c r="C12515" t="b">
        <v>0</v>
      </c>
      <c r="D12515" t="str">
        <f t="shared" si="236"/>
        <v>B</v>
      </c>
      <c r="E12515" s="1" t="str">
        <f t="shared" si="237"/>
        <v>327</v>
      </c>
      <c r="F12515" t="str">
        <f t="shared" si="238"/>
        <v>B327</v>
      </c>
      <c r="G12515" t="str">
        <f t="shared" si="239"/>
        <v>S</v>
      </c>
      <c r="H12515" t="s">
        <v>39033</v>
      </c>
      <c r="I12515" t="s">
        <v>61</v>
      </c>
      <c r="J12515">
        <v>31</v>
      </c>
      <c r="K12515" t="b">
        <v>0</v>
      </c>
      <c r="L12515">
        <v>0</v>
      </c>
      <c r="M12515">
        <v>2279</v>
      </c>
      <c r="N12515">
        <v>0</v>
      </c>
      <c r="O12515">
        <v>4724</v>
      </c>
      <c r="P12515">
        <v>333</v>
      </c>
      <c r="Q12515" t="s">
        <v>39034</v>
      </c>
    </row>
    <row r="12516" spans="1:17" x14ac:dyDescent="0.4">
      <c r="A12516" t="s">
        <v>31952</v>
      </c>
      <c r="B12516" t="s">
        <v>16</v>
      </c>
      <c r="C12516" t="b">
        <v>0</v>
      </c>
      <c r="D12516" t="str">
        <f t="shared" si="236"/>
        <v>B</v>
      </c>
      <c r="E12516" s="1" t="str">
        <f t="shared" si="237"/>
        <v>327</v>
      </c>
      <c r="F12516" t="str">
        <f t="shared" si="238"/>
        <v>B327</v>
      </c>
      <c r="G12516" t="str">
        <f t="shared" si="239"/>
        <v>S</v>
      </c>
      <c r="H12516" t="s">
        <v>39033</v>
      </c>
      <c r="I12516" t="s">
        <v>61</v>
      </c>
      <c r="J12516">
        <v>26</v>
      </c>
      <c r="K12516" t="b">
        <v>0</v>
      </c>
      <c r="L12516">
        <v>1054</v>
      </c>
      <c r="M12516">
        <v>0</v>
      </c>
      <c r="N12516">
        <v>0</v>
      </c>
      <c r="O12516">
        <v>3658</v>
      </c>
      <c r="P12516">
        <v>705</v>
      </c>
      <c r="Q12516" t="s">
        <v>39035</v>
      </c>
    </row>
    <row r="12517" spans="1:17" x14ac:dyDescent="0.4">
      <c r="A12517" t="s">
        <v>31953</v>
      </c>
      <c r="B12517" t="s">
        <v>16</v>
      </c>
      <c r="C12517" t="b">
        <v>0</v>
      </c>
      <c r="D12517" t="str">
        <f t="shared" si="236"/>
        <v>B</v>
      </c>
      <c r="E12517" s="1" t="str">
        <f t="shared" si="237"/>
        <v>327</v>
      </c>
      <c r="F12517" t="str">
        <f t="shared" si="238"/>
        <v>B327</v>
      </c>
      <c r="G12517" t="str">
        <f t="shared" si="239"/>
        <v>S</v>
      </c>
      <c r="H12517" t="s">
        <v>39033</v>
      </c>
      <c r="I12517" t="s">
        <v>61</v>
      </c>
      <c r="J12517">
        <v>9</v>
      </c>
      <c r="K12517" t="b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 t="s">
        <v>39036</v>
      </c>
    </row>
    <row r="12518" spans="1:17" x14ac:dyDescent="0.4">
      <c r="A12518" t="s">
        <v>31954</v>
      </c>
      <c r="B12518" t="s">
        <v>16</v>
      </c>
      <c r="C12518" t="b">
        <v>1</v>
      </c>
      <c r="D12518" t="str">
        <f t="shared" si="236"/>
        <v>B</v>
      </c>
      <c r="E12518" s="1" t="str">
        <f t="shared" si="237"/>
        <v>327</v>
      </c>
      <c r="F12518" t="str">
        <f t="shared" si="238"/>
        <v>B327</v>
      </c>
      <c r="G12518" t="str">
        <f t="shared" si="239"/>
        <v>S</v>
      </c>
      <c r="H12518" t="s">
        <v>39033</v>
      </c>
      <c r="I12518" t="s">
        <v>61</v>
      </c>
      <c r="J12518">
        <v>42</v>
      </c>
      <c r="K12518" t="b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 t="s">
        <v>39037</v>
      </c>
    </row>
    <row r="12519" spans="1:17" x14ac:dyDescent="0.4">
      <c r="A12519" t="s">
        <v>31955</v>
      </c>
      <c r="B12519" t="s">
        <v>16</v>
      </c>
      <c r="C12519" t="b">
        <v>0</v>
      </c>
      <c r="D12519" t="str">
        <f t="shared" si="236"/>
        <v>B</v>
      </c>
      <c r="E12519" s="1" t="str">
        <f t="shared" si="237"/>
        <v>327</v>
      </c>
      <c r="F12519" t="str">
        <f t="shared" si="238"/>
        <v>B327</v>
      </c>
      <c r="G12519" t="str">
        <f t="shared" si="239"/>
        <v>S</v>
      </c>
      <c r="H12519" t="s">
        <v>39033</v>
      </c>
      <c r="I12519" t="s">
        <v>21</v>
      </c>
      <c r="J12519">
        <v>32</v>
      </c>
      <c r="K12519" t="b">
        <v>0</v>
      </c>
      <c r="L12519">
        <v>0</v>
      </c>
      <c r="M12519">
        <v>2902</v>
      </c>
      <c r="N12519">
        <v>560</v>
      </c>
      <c r="O12519">
        <v>1</v>
      </c>
      <c r="P12519">
        <v>709</v>
      </c>
      <c r="Q12519" t="s">
        <v>39038</v>
      </c>
    </row>
    <row r="12520" spans="1:17" x14ac:dyDescent="0.4">
      <c r="A12520" t="s">
        <v>31956</v>
      </c>
      <c r="B12520" t="s">
        <v>24</v>
      </c>
      <c r="C12520" t="b">
        <v>1</v>
      </c>
      <c r="D12520" t="str">
        <f t="shared" si="236"/>
        <v>G</v>
      </c>
      <c r="E12520" s="1" t="str">
        <f t="shared" si="237"/>
        <v>1362</v>
      </c>
      <c r="F12520" t="str">
        <f t="shared" si="238"/>
        <v>G1362</v>
      </c>
      <c r="G12520" t="str">
        <f t="shared" si="239"/>
        <v>P</v>
      </c>
      <c r="H12520" t="s">
        <v>39039</v>
      </c>
      <c r="I12520" t="s">
        <v>43</v>
      </c>
      <c r="J12520">
        <v>22</v>
      </c>
      <c r="K12520" t="b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 t="s">
        <v>39040</v>
      </c>
    </row>
    <row r="12521" spans="1:17" x14ac:dyDescent="0.4">
      <c r="A12521" t="s">
        <v>31957</v>
      </c>
      <c r="B12521" t="s">
        <v>24</v>
      </c>
      <c r="C12521" t="b">
        <v>0</v>
      </c>
      <c r="D12521" t="str">
        <f t="shared" si="236"/>
        <v>G</v>
      </c>
      <c r="E12521" s="1" t="str">
        <f t="shared" si="237"/>
        <v>1343</v>
      </c>
      <c r="F12521" t="str">
        <f t="shared" si="238"/>
        <v>G1343</v>
      </c>
      <c r="G12521" t="str">
        <f t="shared" si="239"/>
        <v>S</v>
      </c>
      <c r="H12521" t="s">
        <v>39041</v>
      </c>
      <c r="I12521" t="s">
        <v>21</v>
      </c>
      <c r="J12521">
        <v>51</v>
      </c>
      <c r="K12521" t="b">
        <v>0</v>
      </c>
      <c r="L12521">
        <v>224</v>
      </c>
      <c r="M12521">
        <v>0</v>
      </c>
      <c r="N12521">
        <v>694</v>
      </c>
      <c r="O12521">
        <v>39</v>
      </c>
      <c r="P12521">
        <v>0</v>
      </c>
      <c r="Q12521" t="s">
        <v>39042</v>
      </c>
    </row>
    <row r="12522" spans="1:17" x14ac:dyDescent="0.4">
      <c r="A12522" t="s">
        <v>31958</v>
      </c>
      <c r="B12522" t="s">
        <v>16</v>
      </c>
      <c r="C12522" t="b">
        <v>0</v>
      </c>
      <c r="D12522" t="str">
        <f t="shared" si="236"/>
        <v>D</v>
      </c>
      <c r="E12522" s="1" t="str">
        <f t="shared" si="237"/>
        <v>249</v>
      </c>
      <c r="F12522" t="str">
        <f t="shared" si="238"/>
        <v>D249</v>
      </c>
      <c r="G12522" t="str">
        <f t="shared" si="239"/>
        <v>S</v>
      </c>
      <c r="H12522" t="s">
        <v>39043</v>
      </c>
      <c r="I12522" t="s">
        <v>21</v>
      </c>
      <c r="J12522">
        <v>31</v>
      </c>
      <c r="K12522" t="b">
        <v>0</v>
      </c>
      <c r="L12522">
        <v>0</v>
      </c>
      <c r="M12522">
        <v>4933</v>
      </c>
      <c r="N12522">
        <v>0</v>
      </c>
      <c r="O12522">
        <v>83</v>
      </c>
      <c r="P12522">
        <v>259</v>
      </c>
      <c r="Q12522" t="s">
        <v>39044</v>
      </c>
    </row>
    <row r="12523" spans="1:17" x14ac:dyDescent="0.4">
      <c r="A12523" t="s">
        <v>31959</v>
      </c>
      <c r="B12523" t="s">
        <v>16</v>
      </c>
      <c r="C12523" t="b">
        <v>0</v>
      </c>
      <c r="D12523" t="str">
        <f t="shared" si="236"/>
        <v>D</v>
      </c>
      <c r="E12523" s="1" t="str">
        <f t="shared" si="237"/>
        <v>249</v>
      </c>
      <c r="F12523" t="str">
        <f t="shared" si="238"/>
        <v>D249</v>
      </c>
      <c r="G12523" t="str">
        <f t="shared" si="239"/>
        <v>S</v>
      </c>
      <c r="H12523" t="s">
        <v>39043</v>
      </c>
      <c r="I12523" t="s">
        <v>21</v>
      </c>
      <c r="J12523">
        <v>44</v>
      </c>
      <c r="K12523" t="b">
        <v>0</v>
      </c>
      <c r="L12523">
        <v>52</v>
      </c>
      <c r="M12523">
        <v>338</v>
      </c>
      <c r="N12523">
        <v>976</v>
      </c>
      <c r="O12523">
        <v>0</v>
      </c>
      <c r="P12523">
        <v>5276</v>
      </c>
      <c r="Q12523" t="s">
        <v>39045</v>
      </c>
    </row>
    <row r="12524" spans="1:17" x14ac:dyDescent="0.4">
      <c r="A12524" t="s">
        <v>31960</v>
      </c>
      <c r="B12524" t="s">
        <v>16</v>
      </c>
      <c r="C12524" t="b">
        <v>1</v>
      </c>
      <c r="D12524" t="str">
        <f t="shared" si="236"/>
        <v>C</v>
      </c>
      <c r="E12524" s="1" t="str">
        <f t="shared" si="237"/>
        <v>314</v>
      </c>
      <c r="F12524" t="str">
        <f t="shared" si="238"/>
        <v>C314</v>
      </c>
      <c r="G12524" t="str">
        <f t="shared" si="239"/>
        <v>S</v>
      </c>
      <c r="H12524" t="s">
        <v>39046</v>
      </c>
      <c r="I12524" t="s">
        <v>21</v>
      </c>
      <c r="J12524">
        <v>36</v>
      </c>
      <c r="K12524" t="b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 t="s">
        <v>39047</v>
      </c>
    </row>
    <row r="12525" spans="1:17" x14ac:dyDescent="0.4">
      <c r="A12525" t="s">
        <v>31961</v>
      </c>
      <c r="B12525" t="s">
        <v>68</v>
      </c>
      <c r="C12525" t="b">
        <v>1</v>
      </c>
      <c r="D12525" t="str">
        <f t="shared" si="236"/>
        <v>F</v>
      </c>
      <c r="E12525" s="1" t="str">
        <f t="shared" si="237"/>
        <v>1723</v>
      </c>
      <c r="F12525" t="str">
        <f t="shared" si="238"/>
        <v>F1723</v>
      </c>
      <c r="G12525" t="str">
        <f t="shared" si="239"/>
        <v>P</v>
      </c>
      <c r="H12525" t="s">
        <v>39048</v>
      </c>
      <c r="I12525" t="s">
        <v>21</v>
      </c>
      <c r="J12525">
        <v>29</v>
      </c>
      <c r="K12525" t="b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 t="s">
        <v>39049</v>
      </c>
    </row>
    <row r="12526" spans="1:17" x14ac:dyDescent="0.4">
      <c r="A12526" t="s">
        <v>31962</v>
      </c>
      <c r="B12526" t="s">
        <v>68</v>
      </c>
      <c r="C12526" t="b">
        <v>0</v>
      </c>
      <c r="D12526" t="str">
        <f t="shared" si="236"/>
        <v>F</v>
      </c>
      <c r="E12526" s="1" t="str">
        <f t="shared" si="237"/>
        <v>1723</v>
      </c>
      <c r="F12526" t="str">
        <f t="shared" si="238"/>
        <v>F1723</v>
      </c>
      <c r="G12526" t="str">
        <f t="shared" si="239"/>
        <v>P</v>
      </c>
      <c r="H12526" t="s">
        <v>39048</v>
      </c>
      <c r="I12526" t="s">
        <v>21</v>
      </c>
      <c r="J12526">
        <v>36</v>
      </c>
      <c r="K12526" t="b">
        <v>1</v>
      </c>
      <c r="L12526">
        <v>566</v>
      </c>
      <c r="M12526">
        <v>0</v>
      </c>
      <c r="N12526">
        <v>153</v>
      </c>
      <c r="O12526">
        <v>0</v>
      </c>
      <c r="P12526">
        <v>664</v>
      </c>
      <c r="Q12526" t="s">
        <v>39050</v>
      </c>
    </row>
    <row r="12527" spans="1:17" x14ac:dyDescent="0.4">
      <c r="A12527" t="s">
        <v>31963</v>
      </c>
      <c r="B12527" t="s">
        <v>68</v>
      </c>
      <c r="C12527" t="b">
        <v>0</v>
      </c>
      <c r="D12527" t="str">
        <f t="shared" si="236"/>
        <v>F</v>
      </c>
      <c r="E12527" s="1" t="str">
        <f t="shared" si="237"/>
        <v>1723</v>
      </c>
      <c r="F12527" t="str">
        <f t="shared" si="238"/>
        <v>F1723</v>
      </c>
      <c r="G12527" t="str">
        <f t="shared" si="239"/>
        <v>P</v>
      </c>
      <c r="H12527" t="s">
        <v>39048</v>
      </c>
      <c r="I12527" t="s">
        <v>21</v>
      </c>
      <c r="J12527">
        <v>9</v>
      </c>
      <c r="K12527" t="b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 t="s">
        <v>39051</v>
      </c>
    </row>
    <row r="12528" spans="1:17" x14ac:dyDescent="0.4">
      <c r="A12528" t="s">
        <v>31964</v>
      </c>
      <c r="B12528" t="s">
        <v>24</v>
      </c>
      <c r="C12528" t="b">
        <v>0</v>
      </c>
      <c r="D12528" t="str">
        <f t="shared" si="236"/>
        <v>E</v>
      </c>
      <c r="E12528" s="1" t="str">
        <f t="shared" si="237"/>
        <v>551</v>
      </c>
      <c r="F12528" t="str">
        <f t="shared" si="238"/>
        <v>E551</v>
      </c>
      <c r="G12528" t="str">
        <f t="shared" si="239"/>
        <v>S</v>
      </c>
      <c r="H12528" t="s">
        <v>39052</v>
      </c>
      <c r="I12528" t="s">
        <v>21</v>
      </c>
      <c r="J12528">
        <v>16</v>
      </c>
      <c r="K12528" t="b">
        <v>1</v>
      </c>
      <c r="L12528">
        <v>1</v>
      </c>
      <c r="M12528">
        <v>780</v>
      </c>
      <c r="N12528">
        <v>0</v>
      </c>
      <c r="O12528">
        <v>0</v>
      </c>
      <c r="P12528">
        <v>9</v>
      </c>
      <c r="Q12528" t="s">
        <v>39053</v>
      </c>
    </row>
    <row r="12529" spans="1:17" x14ac:dyDescent="0.4">
      <c r="A12529" t="s">
        <v>31965</v>
      </c>
      <c r="B12529" t="s">
        <v>24</v>
      </c>
      <c r="C12529" t="b">
        <v>1</v>
      </c>
      <c r="D12529" t="str">
        <f t="shared" si="236"/>
        <v>G</v>
      </c>
      <c r="E12529" s="1" t="str">
        <f t="shared" si="237"/>
        <v>1344</v>
      </c>
      <c r="F12529" t="str">
        <f t="shared" si="238"/>
        <v>G1344</v>
      </c>
      <c r="G12529" t="str">
        <f t="shared" si="239"/>
        <v>S</v>
      </c>
      <c r="H12529" t="s">
        <v>39054</v>
      </c>
      <c r="I12529" t="s">
        <v>43</v>
      </c>
      <c r="J12529">
        <v>18</v>
      </c>
      <c r="K12529" t="b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 t="s">
        <v>39055</v>
      </c>
    </row>
    <row r="12530" spans="1:17" x14ac:dyDescent="0.4">
      <c r="A12530" t="s">
        <v>31966</v>
      </c>
      <c r="B12530" t="s">
        <v>68</v>
      </c>
      <c r="C12530" t="b">
        <v>0</v>
      </c>
      <c r="D12530" t="str">
        <f t="shared" si="236"/>
        <v>E</v>
      </c>
      <c r="E12530" s="1" t="str">
        <f t="shared" si="237"/>
        <v>552</v>
      </c>
      <c r="F12530" t="str">
        <f t="shared" si="238"/>
        <v>E552</v>
      </c>
      <c r="G12530" t="str">
        <f t="shared" si="239"/>
        <v>S</v>
      </c>
      <c r="H12530" t="s">
        <v>39056</v>
      </c>
      <c r="I12530" t="s">
        <v>21</v>
      </c>
      <c r="J12530">
        <v>51</v>
      </c>
      <c r="K12530" t="b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 t="s">
        <v>39057</v>
      </c>
    </row>
    <row r="12531" spans="1:17" x14ac:dyDescent="0.4">
      <c r="A12531" t="s">
        <v>31967</v>
      </c>
      <c r="B12531" t="s">
        <v>68</v>
      </c>
      <c r="C12531" t="b">
        <v>0</v>
      </c>
      <c r="D12531" t="str">
        <f t="shared" si="236"/>
        <v>F</v>
      </c>
      <c r="E12531" s="1" t="str">
        <f t="shared" si="237"/>
        <v>1611</v>
      </c>
      <c r="F12531" t="str">
        <f t="shared" si="238"/>
        <v>F1611</v>
      </c>
      <c r="G12531" t="str">
        <f t="shared" si="239"/>
        <v>S</v>
      </c>
      <c r="H12531" t="s">
        <v>39058</v>
      </c>
      <c r="I12531" t="s">
        <v>43</v>
      </c>
      <c r="J12531">
        <v>30</v>
      </c>
      <c r="K12531" t="b">
        <v>0</v>
      </c>
      <c r="L12531">
        <v>1001</v>
      </c>
      <c r="M12531">
        <v>0</v>
      </c>
      <c r="N12531">
        <v>597</v>
      </c>
      <c r="O12531">
        <v>17</v>
      </c>
      <c r="P12531">
        <v>0</v>
      </c>
      <c r="Q12531" t="s">
        <v>39059</v>
      </c>
    </row>
    <row r="12532" spans="1:17" x14ac:dyDescent="0.4">
      <c r="A12532" t="s">
        <v>31968</v>
      </c>
      <c r="B12532" t="s">
        <v>24</v>
      </c>
      <c r="C12532" t="b">
        <v>0</v>
      </c>
      <c r="D12532" t="str">
        <f t="shared" si="236"/>
        <v>E</v>
      </c>
      <c r="E12532" s="1" t="str">
        <f t="shared" si="237"/>
        <v>538</v>
      </c>
      <c r="F12532" t="str">
        <f t="shared" si="238"/>
        <v>E538</v>
      </c>
      <c r="G12532" t="str">
        <f t="shared" si="239"/>
        <v>P</v>
      </c>
      <c r="H12532" t="s">
        <v>39060</v>
      </c>
      <c r="I12532" t="s">
        <v>43</v>
      </c>
      <c r="J12532">
        <v>44</v>
      </c>
      <c r="K12532" t="b">
        <v>0</v>
      </c>
      <c r="L12532">
        <v>0</v>
      </c>
      <c r="M12532">
        <v>0</v>
      </c>
      <c r="N12532">
        <v>0</v>
      </c>
      <c r="O12532">
        <v>1681</v>
      </c>
      <c r="P12532">
        <v>0</v>
      </c>
      <c r="Q12532" t="s">
        <v>39061</v>
      </c>
    </row>
    <row r="12533" spans="1:17" x14ac:dyDescent="0.4">
      <c r="A12533" t="s">
        <v>31969</v>
      </c>
      <c r="B12533" t="s">
        <v>24</v>
      </c>
      <c r="C12533" t="b">
        <v>0</v>
      </c>
      <c r="D12533" t="str">
        <f t="shared" si="236"/>
        <v>F</v>
      </c>
      <c r="E12533" s="1" t="str">
        <f t="shared" si="237"/>
        <v>1612</v>
      </c>
      <c r="F12533" t="str">
        <f t="shared" si="238"/>
        <v>F1612</v>
      </c>
      <c r="G12533" t="str">
        <f t="shared" si="239"/>
        <v>S</v>
      </c>
      <c r="H12533" t="s">
        <v>39062</v>
      </c>
      <c r="I12533" t="s">
        <v>43</v>
      </c>
      <c r="J12533">
        <v>22</v>
      </c>
      <c r="K12533" t="b">
        <v>0</v>
      </c>
      <c r="L12533">
        <v>0</v>
      </c>
      <c r="M12533">
        <v>558</v>
      </c>
      <c r="N12533">
        <v>5</v>
      </c>
      <c r="O12533">
        <v>174</v>
      </c>
      <c r="P12533">
        <v>0</v>
      </c>
      <c r="Q12533" t="s">
        <v>39063</v>
      </c>
    </row>
    <row r="12534" spans="1:17" x14ac:dyDescent="0.4">
      <c r="A12534" t="s">
        <v>31970</v>
      </c>
      <c r="B12534" t="s">
        <v>24</v>
      </c>
      <c r="C12534" t="b">
        <v>1</v>
      </c>
      <c r="D12534" t="str">
        <f t="shared" si="236"/>
        <v>G</v>
      </c>
      <c r="E12534" s="1" t="str">
        <f t="shared" si="237"/>
        <v>1345</v>
      </c>
      <c r="F12534" t="str">
        <f t="shared" si="238"/>
        <v>G1345</v>
      </c>
      <c r="G12534" t="str">
        <f t="shared" si="239"/>
        <v>S</v>
      </c>
      <c r="H12534" t="s">
        <v>39064</v>
      </c>
      <c r="I12534" t="s">
        <v>21</v>
      </c>
      <c r="J12534">
        <v>39</v>
      </c>
      <c r="K12534" t="b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 t="s">
        <v>39065</v>
      </c>
    </row>
    <row r="12535" spans="1:17" x14ac:dyDescent="0.4">
      <c r="A12535" t="s">
        <v>31971</v>
      </c>
      <c r="B12535" t="s">
        <v>24</v>
      </c>
      <c r="C12535" t="b">
        <v>0</v>
      </c>
      <c r="D12535" t="str">
        <f t="shared" si="236"/>
        <v>G</v>
      </c>
      <c r="E12535" s="1" t="str">
        <f t="shared" si="237"/>
        <v>1345</v>
      </c>
      <c r="F12535" t="str">
        <f t="shared" si="238"/>
        <v>G1345</v>
      </c>
      <c r="G12535" t="str">
        <f t="shared" si="239"/>
        <v>S</v>
      </c>
      <c r="H12535" t="s">
        <v>39064</v>
      </c>
      <c r="I12535" t="s">
        <v>43</v>
      </c>
      <c r="J12535">
        <v>18</v>
      </c>
      <c r="K12535" t="b">
        <v>0</v>
      </c>
      <c r="L12535">
        <v>223</v>
      </c>
      <c r="M12535">
        <v>0</v>
      </c>
      <c r="N12535">
        <v>0</v>
      </c>
      <c r="O12535">
        <v>27</v>
      </c>
      <c r="P12535">
        <v>4457</v>
      </c>
      <c r="Q12535" t="s">
        <v>39066</v>
      </c>
    </row>
    <row r="12536" spans="1:17" x14ac:dyDescent="0.4">
      <c r="A12536" t="s">
        <v>31972</v>
      </c>
      <c r="B12536" t="s">
        <v>16</v>
      </c>
      <c r="C12536" t="b">
        <v>1</v>
      </c>
      <c r="D12536" t="str">
        <f t="shared" ref="D12536:D12599" si="240">LEFT(H12536, 1)</f>
        <v>C</v>
      </c>
      <c r="E12536" s="1" t="str">
        <f t="shared" ref="E12536:E12599" si="241">IF(ISBLANK(H12536),,MID(H12536,3,SEARCH("/",H12536,3)-3))&amp;""</f>
        <v>278</v>
      </c>
      <c r="F12536" t="str">
        <f t="shared" ref="F12536:F12599" si="242">_xlfn.CONCAT(D12536,E12536)</f>
        <v>C278</v>
      </c>
      <c r="G12536" t="str">
        <f t="shared" ref="G12536:G12599" si="243">RIGHT(H12536,1)</f>
        <v>P</v>
      </c>
      <c r="H12536" t="s">
        <v>39067</v>
      </c>
      <c r="I12536" t="s">
        <v>21</v>
      </c>
      <c r="J12536">
        <v>34</v>
      </c>
      <c r="K12536" t="b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 t="s">
        <v>39068</v>
      </c>
    </row>
    <row r="12537" spans="1:17" x14ac:dyDescent="0.4">
      <c r="A12537" t="s">
        <v>31973</v>
      </c>
      <c r="B12537" t="s">
        <v>16</v>
      </c>
      <c r="C12537" t="b">
        <v>1</v>
      </c>
      <c r="D12537" t="str">
        <f t="shared" si="240"/>
        <v>C</v>
      </c>
      <c r="E12537" s="1" t="str">
        <f t="shared" si="241"/>
        <v>278</v>
      </c>
      <c r="F12537" t="str">
        <f t="shared" si="242"/>
        <v>C278</v>
      </c>
      <c r="G12537" t="str">
        <f t="shared" si="243"/>
        <v>P</v>
      </c>
      <c r="H12537" t="s">
        <v>39067</v>
      </c>
      <c r="I12537" t="s">
        <v>21</v>
      </c>
      <c r="J12537">
        <v>25</v>
      </c>
      <c r="K12537" t="b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 t="s">
        <v>39069</v>
      </c>
    </row>
    <row r="12538" spans="1:17" x14ac:dyDescent="0.4">
      <c r="A12538" t="s">
        <v>31974</v>
      </c>
      <c r="B12538" t="s">
        <v>16</v>
      </c>
      <c r="C12538" t="b">
        <v>1</v>
      </c>
      <c r="D12538" t="str">
        <f t="shared" si="240"/>
        <v>C</v>
      </c>
      <c r="E12538" s="1" t="str">
        <f t="shared" si="241"/>
        <v>278</v>
      </c>
      <c r="F12538" t="str">
        <f t="shared" si="242"/>
        <v>C278</v>
      </c>
      <c r="G12538" t="str">
        <f t="shared" si="243"/>
        <v>P</v>
      </c>
      <c r="H12538" t="s">
        <v>39067</v>
      </c>
      <c r="I12538" t="s">
        <v>21</v>
      </c>
      <c r="J12538">
        <v>25</v>
      </c>
      <c r="K12538" t="b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 t="s">
        <v>39070</v>
      </c>
    </row>
    <row r="12539" spans="1:17" x14ac:dyDescent="0.4">
      <c r="A12539" t="s">
        <v>31975</v>
      </c>
      <c r="B12539" t="s">
        <v>24</v>
      </c>
      <c r="C12539" t="b">
        <v>0</v>
      </c>
      <c r="D12539" t="str">
        <f t="shared" si="240"/>
        <v>F</v>
      </c>
      <c r="E12539" s="1" t="str">
        <f t="shared" si="241"/>
        <v>1614</v>
      </c>
      <c r="F12539" t="str">
        <f t="shared" si="242"/>
        <v>F1614</v>
      </c>
      <c r="G12539" t="str">
        <f t="shared" si="243"/>
        <v>S</v>
      </c>
      <c r="H12539" t="s">
        <v>39071</v>
      </c>
      <c r="I12539" t="s">
        <v>61</v>
      </c>
      <c r="J12539">
        <v>16</v>
      </c>
      <c r="K12539" t="b">
        <v>0</v>
      </c>
      <c r="L12539">
        <v>0</v>
      </c>
      <c r="M12539">
        <v>1180</v>
      </c>
      <c r="N12539">
        <v>216</v>
      </c>
      <c r="O12539">
        <v>0</v>
      </c>
      <c r="P12539">
        <v>0</v>
      </c>
      <c r="Q12539" t="s">
        <v>39072</v>
      </c>
    </row>
    <row r="12540" spans="1:17" x14ac:dyDescent="0.4">
      <c r="A12540" t="s">
        <v>31976</v>
      </c>
      <c r="B12540" t="s">
        <v>24</v>
      </c>
      <c r="C12540" t="b">
        <v>1</v>
      </c>
      <c r="D12540" t="str">
        <f t="shared" si="240"/>
        <v>G</v>
      </c>
      <c r="E12540" s="1" t="str">
        <f t="shared" si="241"/>
        <v>1347</v>
      </c>
      <c r="F12540" t="str">
        <f t="shared" si="242"/>
        <v>G1347</v>
      </c>
      <c r="G12540" t="str">
        <f t="shared" si="243"/>
        <v>S</v>
      </c>
      <c r="H12540" t="s">
        <v>39073</v>
      </c>
      <c r="I12540" t="s">
        <v>43</v>
      </c>
      <c r="J12540">
        <v>41</v>
      </c>
      <c r="K12540" t="b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 t="s">
        <v>39074</v>
      </c>
    </row>
    <row r="12541" spans="1:17" x14ac:dyDescent="0.4">
      <c r="A12541" t="s">
        <v>31977</v>
      </c>
      <c r="B12541" t="s">
        <v>24</v>
      </c>
      <c r="C12541" t="b">
        <v>0</v>
      </c>
      <c r="D12541" t="str">
        <f t="shared" si="240"/>
        <v>F</v>
      </c>
      <c r="E12541" s="1" t="str">
        <f t="shared" si="241"/>
        <v>1727</v>
      </c>
      <c r="F12541" t="str">
        <f t="shared" si="242"/>
        <v>F1727</v>
      </c>
      <c r="G12541" t="str">
        <f t="shared" si="243"/>
        <v>P</v>
      </c>
      <c r="H12541" t="s">
        <v>39075</v>
      </c>
      <c r="I12541" t="s">
        <v>21</v>
      </c>
      <c r="J12541">
        <v>28</v>
      </c>
      <c r="K12541" t="b">
        <v>0</v>
      </c>
      <c r="L12541">
        <v>2</v>
      </c>
      <c r="M12541">
        <v>1210</v>
      </c>
      <c r="N12541">
        <v>195</v>
      </c>
      <c r="O12541">
        <v>0</v>
      </c>
      <c r="P12541">
        <v>0</v>
      </c>
      <c r="Q12541" t="s">
        <v>39076</v>
      </c>
    </row>
    <row r="12542" spans="1:17" x14ac:dyDescent="0.4">
      <c r="A12542" t="s">
        <v>31978</v>
      </c>
      <c r="B12542" t="s">
        <v>24</v>
      </c>
      <c r="C12542" t="b">
        <v>1</v>
      </c>
      <c r="D12542" t="str">
        <f t="shared" si="240"/>
        <v>G</v>
      </c>
      <c r="E12542" s="1" t="str">
        <f t="shared" si="241"/>
        <v>1348</v>
      </c>
      <c r="F12542" t="str">
        <f t="shared" si="242"/>
        <v>G1348</v>
      </c>
      <c r="G12542" t="str">
        <f t="shared" si="243"/>
        <v>S</v>
      </c>
      <c r="H12542" t="s">
        <v>39077</v>
      </c>
      <c r="I12542" t="s">
        <v>21</v>
      </c>
      <c r="J12542">
        <v>15</v>
      </c>
      <c r="K12542" t="b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 t="s">
        <v>39078</v>
      </c>
    </row>
    <row r="12543" spans="1:17" x14ac:dyDescent="0.4">
      <c r="A12543" t="s">
        <v>31979</v>
      </c>
      <c r="B12543" t="s">
        <v>68</v>
      </c>
      <c r="C12543" t="b">
        <v>0</v>
      </c>
      <c r="D12543" t="str">
        <f t="shared" si="240"/>
        <v>F</v>
      </c>
      <c r="E12543" s="1" t="str">
        <f t="shared" si="241"/>
        <v>1616</v>
      </c>
      <c r="F12543" t="str">
        <f t="shared" si="242"/>
        <v>F1616</v>
      </c>
      <c r="G12543" t="str">
        <f t="shared" si="243"/>
        <v>S</v>
      </c>
      <c r="H12543" t="s">
        <v>39079</v>
      </c>
      <c r="I12543" t="s">
        <v>21</v>
      </c>
      <c r="J12543">
        <v>49</v>
      </c>
      <c r="K12543" t="b">
        <v>0</v>
      </c>
      <c r="L12543">
        <v>601</v>
      </c>
      <c r="M12543">
        <v>0</v>
      </c>
      <c r="N12543">
        <v>1328</v>
      </c>
      <c r="O12543">
        <v>725</v>
      </c>
      <c r="P12543">
        <v>4</v>
      </c>
      <c r="Q12543" t="s">
        <v>39080</v>
      </c>
    </row>
    <row r="12544" spans="1:17" x14ac:dyDescent="0.4">
      <c r="A12544" t="s">
        <v>31980</v>
      </c>
      <c r="B12544" s="2" t="s">
        <v>24</v>
      </c>
      <c r="C12544" t="b">
        <v>0</v>
      </c>
      <c r="D12544" t="str">
        <f t="shared" si="240"/>
        <v>F</v>
      </c>
      <c r="E12544" s="1" t="str">
        <f t="shared" si="241"/>
        <v>1617</v>
      </c>
      <c r="F12544" t="str">
        <f t="shared" si="242"/>
        <v>F1617</v>
      </c>
      <c r="G12544" t="str">
        <f t="shared" si="243"/>
        <v>S</v>
      </c>
      <c r="H12544" t="s">
        <v>39081</v>
      </c>
      <c r="I12544" t="s">
        <v>21</v>
      </c>
      <c r="J12544">
        <v>43</v>
      </c>
      <c r="K12544" t="b">
        <v>0</v>
      </c>
      <c r="L12544">
        <v>0</v>
      </c>
      <c r="M12544">
        <v>0</v>
      </c>
      <c r="N12544">
        <v>775</v>
      </c>
      <c r="O12544">
        <v>0</v>
      </c>
      <c r="P12544">
        <v>93</v>
      </c>
      <c r="Q12544" t="s">
        <v>39082</v>
      </c>
    </row>
    <row r="12545" spans="1:17" x14ac:dyDescent="0.4">
      <c r="A12545" t="s">
        <v>31981</v>
      </c>
      <c r="B12545" t="s">
        <v>24</v>
      </c>
      <c r="C12545" t="b">
        <v>0</v>
      </c>
      <c r="D12545" t="str">
        <f t="shared" si="240"/>
        <v>E</v>
      </c>
      <c r="E12545" s="1" t="str">
        <f t="shared" si="241"/>
        <v>539</v>
      </c>
      <c r="F12545" t="str">
        <f t="shared" si="242"/>
        <v>E539</v>
      </c>
      <c r="G12545" t="str">
        <f t="shared" si="243"/>
        <v>P</v>
      </c>
      <c r="H12545" t="s">
        <v>39083</v>
      </c>
      <c r="I12545" t="s">
        <v>21</v>
      </c>
      <c r="J12545">
        <v>28</v>
      </c>
      <c r="K12545" t="b">
        <v>0</v>
      </c>
      <c r="L12545">
        <v>1524</v>
      </c>
      <c r="M12545">
        <v>32</v>
      </c>
      <c r="N12545">
        <v>59</v>
      </c>
      <c r="O12545">
        <v>3</v>
      </c>
      <c r="P12545">
        <v>0</v>
      </c>
      <c r="Q12545" t="s">
        <v>39084</v>
      </c>
    </row>
    <row r="12546" spans="1:17" x14ac:dyDescent="0.4">
      <c r="A12546" t="s">
        <v>31982</v>
      </c>
      <c r="B12546" t="s">
        <v>24</v>
      </c>
      <c r="C12546" t="b">
        <v>0</v>
      </c>
      <c r="D12546" t="str">
        <f t="shared" si="240"/>
        <v>F</v>
      </c>
      <c r="E12546" s="1" t="str">
        <f t="shared" si="241"/>
        <v>1728</v>
      </c>
      <c r="F12546" t="str">
        <f t="shared" si="242"/>
        <v>F1728</v>
      </c>
      <c r="G12546" t="str">
        <f t="shared" si="243"/>
        <v>P</v>
      </c>
      <c r="H12546" t="s">
        <v>39085</v>
      </c>
      <c r="I12546" t="s">
        <v>21</v>
      </c>
      <c r="J12546">
        <v>18</v>
      </c>
      <c r="K12546" t="b">
        <v>0</v>
      </c>
      <c r="L12546">
        <v>0</v>
      </c>
      <c r="M12546">
        <v>0</v>
      </c>
      <c r="N12546">
        <v>46</v>
      </c>
      <c r="O12546">
        <v>420</v>
      </c>
      <c r="P12546">
        <v>434</v>
      </c>
      <c r="Q12546" t="s">
        <v>39086</v>
      </c>
    </row>
    <row r="12547" spans="1:17" x14ac:dyDescent="0.4">
      <c r="A12547" t="s">
        <v>31983</v>
      </c>
      <c r="B12547" t="s">
        <v>24</v>
      </c>
      <c r="C12547" t="b">
        <v>1</v>
      </c>
      <c r="D12547" t="str">
        <f t="shared" si="240"/>
        <v>G</v>
      </c>
      <c r="E12547" s="1" t="str">
        <f t="shared" si="241"/>
        <v>1350</v>
      </c>
      <c r="F12547" t="str">
        <f t="shared" si="242"/>
        <v>G1350</v>
      </c>
      <c r="G12547" t="str">
        <f t="shared" si="243"/>
        <v>S</v>
      </c>
      <c r="H12547" t="s">
        <v>39087</v>
      </c>
      <c r="I12547" t="s">
        <v>61</v>
      </c>
      <c r="J12547">
        <v>14</v>
      </c>
      <c r="K12547" t="b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 t="s">
        <v>39088</v>
      </c>
    </row>
    <row r="12548" spans="1:17" x14ac:dyDescent="0.4">
      <c r="A12548" t="s">
        <v>31984</v>
      </c>
      <c r="B12548" t="s">
        <v>24</v>
      </c>
      <c r="C12548" t="b">
        <v>1</v>
      </c>
      <c r="D12548" t="str">
        <f t="shared" si="240"/>
        <v>G</v>
      </c>
      <c r="E12548" s="1" t="str">
        <f t="shared" si="241"/>
        <v>1350</v>
      </c>
      <c r="F12548" t="str">
        <f t="shared" si="242"/>
        <v>G1350</v>
      </c>
      <c r="G12548" t="str">
        <f t="shared" si="243"/>
        <v>S</v>
      </c>
      <c r="H12548" t="s">
        <v>39087</v>
      </c>
      <c r="I12548" t="s">
        <v>21</v>
      </c>
      <c r="J12548">
        <v>40</v>
      </c>
      <c r="K12548" t="b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 t="s">
        <v>39089</v>
      </c>
    </row>
    <row r="12549" spans="1:17" x14ac:dyDescent="0.4">
      <c r="A12549" t="s">
        <v>31985</v>
      </c>
      <c r="B12549" t="s">
        <v>24</v>
      </c>
      <c r="C12549" t="b">
        <v>0</v>
      </c>
      <c r="D12549" t="str">
        <f t="shared" si="240"/>
        <v>G</v>
      </c>
      <c r="E12549" s="1" t="str">
        <f t="shared" si="241"/>
        <v>1375</v>
      </c>
      <c r="F12549" t="str">
        <f t="shared" si="242"/>
        <v>G1375</v>
      </c>
      <c r="G12549" t="str">
        <f t="shared" si="243"/>
        <v>P</v>
      </c>
      <c r="H12549" t="s">
        <v>39090</v>
      </c>
      <c r="I12549" t="s">
        <v>21</v>
      </c>
      <c r="J12549">
        <v>28</v>
      </c>
      <c r="K12549" t="b">
        <v>0</v>
      </c>
      <c r="L12549">
        <v>0</v>
      </c>
      <c r="M12549">
        <v>884</v>
      </c>
      <c r="N12549">
        <v>0</v>
      </c>
      <c r="O12549">
        <v>0</v>
      </c>
      <c r="P12549">
        <v>0</v>
      </c>
      <c r="Q12549" t="s">
        <v>39091</v>
      </c>
    </row>
    <row r="12550" spans="1:17" x14ac:dyDescent="0.4">
      <c r="A12550" t="s">
        <v>31986</v>
      </c>
      <c r="B12550" t="s">
        <v>24</v>
      </c>
      <c r="C12550" t="b">
        <v>0</v>
      </c>
      <c r="D12550" t="str">
        <f t="shared" si="240"/>
        <v>G</v>
      </c>
      <c r="E12550" s="1" t="str">
        <f t="shared" si="241"/>
        <v>1375</v>
      </c>
      <c r="F12550" t="str">
        <f t="shared" si="242"/>
        <v>G1375</v>
      </c>
      <c r="G12550" t="str">
        <f t="shared" si="243"/>
        <v>P</v>
      </c>
      <c r="H12550" t="s">
        <v>39090</v>
      </c>
      <c r="I12550" t="s">
        <v>21</v>
      </c>
      <c r="J12550">
        <v>34</v>
      </c>
      <c r="K12550" t="b">
        <v>0</v>
      </c>
      <c r="L12550">
        <v>3956</v>
      </c>
      <c r="M12550">
        <v>0</v>
      </c>
      <c r="N12550">
        <v>11</v>
      </c>
      <c r="O12550">
        <v>0</v>
      </c>
      <c r="P12550">
        <v>0</v>
      </c>
      <c r="Q12550" t="s">
        <v>39092</v>
      </c>
    </row>
    <row r="12551" spans="1:17" x14ac:dyDescent="0.4">
      <c r="A12551" t="s">
        <v>31987</v>
      </c>
      <c r="B12551" t="s">
        <v>24</v>
      </c>
      <c r="C12551" t="b">
        <v>0</v>
      </c>
      <c r="D12551" t="str">
        <f t="shared" si="240"/>
        <v>E</v>
      </c>
      <c r="E12551" s="1" t="str">
        <f t="shared" si="241"/>
        <v>555</v>
      </c>
      <c r="F12551" t="str">
        <f t="shared" si="242"/>
        <v>E555</v>
      </c>
      <c r="G12551" t="str">
        <f t="shared" si="243"/>
        <v>S</v>
      </c>
      <c r="H12551" t="s">
        <v>39093</v>
      </c>
      <c r="I12551" t="s">
        <v>21</v>
      </c>
      <c r="J12551">
        <v>22</v>
      </c>
      <c r="K12551" t="b">
        <v>0</v>
      </c>
      <c r="L12551">
        <v>0</v>
      </c>
      <c r="M12551">
        <v>22</v>
      </c>
      <c r="N12551">
        <v>965</v>
      </c>
      <c r="O12551">
        <v>0</v>
      </c>
      <c r="P12551">
        <v>0</v>
      </c>
      <c r="Q12551" t="s">
        <v>39094</v>
      </c>
    </row>
    <row r="12552" spans="1:17" x14ac:dyDescent="0.4">
      <c r="A12552" t="s">
        <v>31988</v>
      </c>
      <c r="B12552" t="s">
        <v>16</v>
      </c>
      <c r="C12552" t="b">
        <v>1</v>
      </c>
      <c r="D12552" t="str">
        <f t="shared" si="240"/>
        <v>D</v>
      </c>
      <c r="E12552" s="1" t="str">
        <f t="shared" si="241"/>
        <v>261</v>
      </c>
      <c r="F12552" t="str">
        <f t="shared" si="242"/>
        <v>D261</v>
      </c>
      <c r="G12552" t="str">
        <f t="shared" si="243"/>
        <v>P</v>
      </c>
      <c r="H12552" t="s">
        <v>39095</v>
      </c>
      <c r="I12552" t="s">
        <v>21</v>
      </c>
      <c r="J12552">
        <v>41</v>
      </c>
      <c r="K12552" t="b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 t="s">
        <v>39096</v>
      </c>
    </row>
    <row r="12553" spans="1:17" x14ac:dyDescent="0.4">
      <c r="A12553" t="s">
        <v>31989</v>
      </c>
      <c r="B12553" s="2" t="s">
        <v>24</v>
      </c>
      <c r="C12553" t="b">
        <v>0</v>
      </c>
      <c r="D12553" t="str">
        <f t="shared" si="240"/>
        <v>F</v>
      </c>
      <c r="E12553" s="1" t="str">
        <f t="shared" si="241"/>
        <v>1730</v>
      </c>
      <c r="F12553" t="str">
        <f t="shared" si="242"/>
        <v>F1730</v>
      </c>
      <c r="G12553" t="str">
        <f t="shared" si="243"/>
        <v>P</v>
      </c>
      <c r="H12553" t="s">
        <v>39097</v>
      </c>
      <c r="I12553" t="s">
        <v>21</v>
      </c>
      <c r="J12553">
        <v>19</v>
      </c>
      <c r="K12553" t="b">
        <v>0</v>
      </c>
      <c r="L12553">
        <v>162</v>
      </c>
      <c r="M12553">
        <v>11</v>
      </c>
      <c r="N12553">
        <v>0</v>
      </c>
      <c r="O12553">
        <v>0</v>
      </c>
      <c r="P12553">
        <v>1216</v>
      </c>
    </row>
    <row r="12554" spans="1:17" x14ac:dyDescent="0.4">
      <c r="A12554" t="s">
        <v>31990</v>
      </c>
      <c r="B12554" t="s">
        <v>24</v>
      </c>
      <c r="C12554" t="b">
        <v>0</v>
      </c>
      <c r="D12554" t="str">
        <f t="shared" si="240"/>
        <v>F</v>
      </c>
      <c r="E12554" s="1" t="str">
        <f t="shared" si="241"/>
        <v>1622</v>
      </c>
      <c r="F12554" t="str">
        <f t="shared" si="242"/>
        <v>F1622</v>
      </c>
      <c r="G12554" t="str">
        <f t="shared" si="243"/>
        <v>S</v>
      </c>
      <c r="H12554" t="s">
        <v>39098</v>
      </c>
      <c r="I12554" t="s">
        <v>21</v>
      </c>
      <c r="J12554">
        <v>33</v>
      </c>
      <c r="K12554" t="b">
        <v>0</v>
      </c>
      <c r="L12554">
        <v>35</v>
      </c>
      <c r="M12554">
        <v>709</v>
      </c>
      <c r="N12554">
        <v>0</v>
      </c>
      <c r="O12554">
        <v>1519</v>
      </c>
      <c r="P12554">
        <v>0</v>
      </c>
      <c r="Q12554" t="s">
        <v>39099</v>
      </c>
    </row>
    <row r="12555" spans="1:17" x14ac:dyDescent="0.4">
      <c r="A12555" t="s">
        <v>31991</v>
      </c>
      <c r="B12555" t="s">
        <v>24</v>
      </c>
      <c r="C12555" t="b">
        <v>1</v>
      </c>
      <c r="D12555" t="str">
        <f t="shared" si="240"/>
        <v>G</v>
      </c>
      <c r="E12555" s="1" t="str">
        <f t="shared" si="241"/>
        <v>1378</v>
      </c>
      <c r="F12555" t="str">
        <f t="shared" si="242"/>
        <v>G1378</v>
      </c>
      <c r="G12555" t="str">
        <f t="shared" si="243"/>
        <v>P</v>
      </c>
      <c r="H12555" t="s">
        <v>39100</v>
      </c>
      <c r="I12555" t="s">
        <v>21</v>
      </c>
      <c r="J12555">
        <v>19</v>
      </c>
      <c r="K12555" t="b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 t="s">
        <v>39101</v>
      </c>
    </row>
    <row r="12556" spans="1:17" x14ac:dyDescent="0.4">
      <c r="A12556" t="s">
        <v>31992</v>
      </c>
      <c r="B12556" t="s">
        <v>68</v>
      </c>
      <c r="C12556" t="b">
        <v>0</v>
      </c>
      <c r="D12556" t="str">
        <f t="shared" si="240"/>
        <v>F</v>
      </c>
      <c r="E12556" s="1" t="str">
        <f t="shared" si="241"/>
        <v>1731</v>
      </c>
      <c r="F12556" t="str">
        <f t="shared" si="242"/>
        <v>F1731</v>
      </c>
      <c r="G12556" t="str">
        <f t="shared" si="243"/>
        <v>P</v>
      </c>
      <c r="H12556" t="s">
        <v>39102</v>
      </c>
      <c r="I12556" t="s">
        <v>61</v>
      </c>
      <c r="J12556">
        <v>24</v>
      </c>
      <c r="K12556" t="b">
        <v>0</v>
      </c>
      <c r="L12556">
        <v>698</v>
      </c>
      <c r="M12556">
        <v>0</v>
      </c>
      <c r="N12556">
        <v>64</v>
      </c>
      <c r="O12556">
        <v>259</v>
      </c>
      <c r="P12556">
        <v>150</v>
      </c>
      <c r="Q12556" t="s">
        <v>39103</v>
      </c>
    </row>
    <row r="12557" spans="1:17" x14ac:dyDescent="0.4">
      <c r="A12557" t="s">
        <v>31993</v>
      </c>
      <c r="B12557" t="s">
        <v>68</v>
      </c>
      <c r="C12557" t="b">
        <v>1</v>
      </c>
      <c r="D12557" t="str">
        <f t="shared" si="240"/>
        <v>F</v>
      </c>
      <c r="E12557" s="1" t="str">
        <f t="shared" si="241"/>
        <v>1731</v>
      </c>
      <c r="F12557" t="str">
        <f t="shared" si="242"/>
        <v>F1731</v>
      </c>
      <c r="G12557" t="str">
        <f t="shared" si="243"/>
        <v>P</v>
      </c>
      <c r="H12557" t="s">
        <v>39102</v>
      </c>
      <c r="I12557" t="s">
        <v>21</v>
      </c>
      <c r="J12557">
        <v>3</v>
      </c>
      <c r="K12557" t="b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 t="s">
        <v>39104</v>
      </c>
    </row>
    <row r="12558" spans="1:17" x14ac:dyDescent="0.4">
      <c r="A12558" t="s">
        <v>31994</v>
      </c>
      <c r="B12558" t="s">
        <v>68</v>
      </c>
      <c r="C12558" t="b">
        <v>1</v>
      </c>
      <c r="D12558" t="str">
        <f t="shared" si="240"/>
        <v>F</v>
      </c>
      <c r="E12558" s="1" t="str">
        <f t="shared" si="241"/>
        <v>1731</v>
      </c>
      <c r="F12558" t="str">
        <f t="shared" si="242"/>
        <v>F1731</v>
      </c>
      <c r="G12558" t="str">
        <f t="shared" si="243"/>
        <v>P</v>
      </c>
      <c r="H12558" t="s">
        <v>39102</v>
      </c>
      <c r="I12558" t="s">
        <v>21</v>
      </c>
      <c r="J12558">
        <v>19</v>
      </c>
      <c r="K12558" t="b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 t="s">
        <v>39105</v>
      </c>
    </row>
    <row r="12559" spans="1:17" x14ac:dyDescent="0.4">
      <c r="A12559" t="s">
        <v>39897</v>
      </c>
      <c r="B12559" t="s">
        <v>68</v>
      </c>
      <c r="C12559" t="b">
        <v>1</v>
      </c>
      <c r="D12559" t="str">
        <f t="shared" si="240"/>
        <v>F</v>
      </c>
      <c r="E12559" s="1" t="str">
        <f t="shared" si="241"/>
        <v>1732</v>
      </c>
      <c r="F12559" t="str">
        <f t="shared" si="242"/>
        <v>F1732</v>
      </c>
      <c r="G12559" t="str">
        <f t="shared" si="243"/>
        <v>P</v>
      </c>
      <c r="H12559" t="s">
        <v>39107</v>
      </c>
      <c r="I12559" t="s">
        <v>21</v>
      </c>
      <c r="J12559">
        <v>19</v>
      </c>
      <c r="K12559" t="b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 t="s">
        <v>39106</v>
      </c>
    </row>
    <row r="12560" spans="1:17" x14ac:dyDescent="0.4">
      <c r="A12560" t="s">
        <v>31995</v>
      </c>
      <c r="B12560" t="s">
        <v>68</v>
      </c>
      <c r="C12560" t="b">
        <v>0</v>
      </c>
      <c r="D12560" t="str">
        <f t="shared" si="240"/>
        <v>F</v>
      </c>
      <c r="E12560" s="1" t="str">
        <f t="shared" si="241"/>
        <v>1732</v>
      </c>
      <c r="F12560" t="str">
        <f t="shared" si="242"/>
        <v>F1732</v>
      </c>
      <c r="G12560" t="str">
        <f t="shared" si="243"/>
        <v>P</v>
      </c>
      <c r="H12560" t="s">
        <v>39107</v>
      </c>
      <c r="I12560" t="s">
        <v>21</v>
      </c>
      <c r="J12560">
        <v>45</v>
      </c>
      <c r="K12560" t="b">
        <v>0</v>
      </c>
      <c r="L12560">
        <v>2146</v>
      </c>
      <c r="M12560">
        <v>0</v>
      </c>
      <c r="N12560">
        <v>451</v>
      </c>
      <c r="O12560">
        <v>2</v>
      </c>
      <c r="P12560">
        <v>0</v>
      </c>
      <c r="Q12560" t="s">
        <v>39108</v>
      </c>
    </row>
    <row r="12561" spans="1:17" x14ac:dyDescent="0.4">
      <c r="A12561" t="s">
        <v>31996</v>
      </c>
      <c r="B12561" t="s">
        <v>24</v>
      </c>
      <c r="C12561" t="b">
        <v>1</v>
      </c>
      <c r="D12561" t="str">
        <f t="shared" si="240"/>
        <v>G</v>
      </c>
      <c r="E12561" s="1" t="str">
        <f t="shared" si="241"/>
        <v>1353</v>
      </c>
      <c r="F12561" t="str">
        <f t="shared" si="242"/>
        <v>G1353</v>
      </c>
      <c r="G12561" t="str">
        <f t="shared" si="243"/>
        <v>S</v>
      </c>
      <c r="H12561" t="s">
        <v>39109</v>
      </c>
      <c r="I12561" t="s">
        <v>43</v>
      </c>
      <c r="J12561">
        <v>29</v>
      </c>
      <c r="K12561" t="b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 t="s">
        <v>39110</v>
      </c>
    </row>
    <row r="12562" spans="1:17" x14ac:dyDescent="0.4">
      <c r="A12562" t="s">
        <v>31997</v>
      </c>
      <c r="B12562" t="s">
        <v>24</v>
      </c>
      <c r="C12562" t="b">
        <v>1</v>
      </c>
      <c r="D12562" t="str">
        <f t="shared" si="240"/>
        <v>G</v>
      </c>
      <c r="E12562" s="1" t="str">
        <f t="shared" si="241"/>
        <v>1353</v>
      </c>
      <c r="F12562" t="str">
        <f t="shared" si="242"/>
        <v>G1353</v>
      </c>
      <c r="G12562" t="str">
        <f t="shared" si="243"/>
        <v>S</v>
      </c>
      <c r="H12562" t="s">
        <v>39109</v>
      </c>
      <c r="I12562" t="s">
        <v>21</v>
      </c>
      <c r="J12562">
        <v>54</v>
      </c>
      <c r="K12562" t="b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 t="s">
        <v>39111</v>
      </c>
    </row>
    <row r="12563" spans="1:17" x14ac:dyDescent="0.4">
      <c r="A12563" t="s">
        <v>31998</v>
      </c>
      <c r="B12563" t="s">
        <v>24</v>
      </c>
      <c r="C12563" t="b">
        <v>0</v>
      </c>
      <c r="D12563" t="str">
        <f t="shared" si="240"/>
        <v>G</v>
      </c>
      <c r="E12563" s="1" t="str">
        <f t="shared" si="241"/>
        <v>1353</v>
      </c>
      <c r="F12563" t="str">
        <f t="shared" si="242"/>
        <v>G1353</v>
      </c>
      <c r="G12563" t="str">
        <f t="shared" si="243"/>
        <v>S</v>
      </c>
      <c r="H12563" t="s">
        <v>39109</v>
      </c>
      <c r="I12563" t="s">
        <v>61</v>
      </c>
      <c r="J12563">
        <v>1</v>
      </c>
      <c r="K12563" t="b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 t="s">
        <v>39112</v>
      </c>
    </row>
    <row r="12564" spans="1:17" x14ac:dyDescent="0.4">
      <c r="A12564" t="s">
        <v>31999</v>
      </c>
      <c r="B12564" t="s">
        <v>68</v>
      </c>
      <c r="C12564" t="b">
        <v>0</v>
      </c>
      <c r="D12564" t="str">
        <f t="shared" si="240"/>
        <v>D</v>
      </c>
      <c r="E12564" s="1" t="str">
        <f t="shared" si="241"/>
        <v>262</v>
      </c>
      <c r="F12564" t="str">
        <f t="shared" si="242"/>
        <v>D262</v>
      </c>
      <c r="G12564" t="str">
        <f t="shared" si="243"/>
        <v>P</v>
      </c>
      <c r="H12564" t="s">
        <v>39113</v>
      </c>
      <c r="I12564" t="s">
        <v>21</v>
      </c>
      <c r="J12564">
        <v>18</v>
      </c>
      <c r="K12564" t="b">
        <v>1</v>
      </c>
      <c r="L12564">
        <v>2572</v>
      </c>
      <c r="M12564">
        <v>0</v>
      </c>
      <c r="N12564">
        <v>6</v>
      </c>
      <c r="O12564">
        <v>0</v>
      </c>
      <c r="P12564">
        <v>0</v>
      </c>
      <c r="Q12564" t="s">
        <v>39114</v>
      </c>
    </row>
    <row r="12565" spans="1:17" x14ac:dyDescent="0.4">
      <c r="A12565" t="s">
        <v>32000</v>
      </c>
      <c r="B12565" t="s">
        <v>68</v>
      </c>
      <c r="C12565" t="b">
        <v>1</v>
      </c>
      <c r="D12565" t="str">
        <f t="shared" si="240"/>
        <v>F</v>
      </c>
      <c r="E12565" s="1" t="str">
        <f t="shared" si="241"/>
        <v>1735</v>
      </c>
      <c r="F12565" t="str">
        <f t="shared" si="242"/>
        <v>F1735</v>
      </c>
      <c r="G12565" t="str">
        <f t="shared" si="243"/>
        <v>P</v>
      </c>
      <c r="H12565" t="s">
        <v>39115</v>
      </c>
      <c r="I12565" t="s">
        <v>61</v>
      </c>
      <c r="J12565">
        <v>24</v>
      </c>
      <c r="K12565" t="b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 t="s">
        <v>39116</v>
      </c>
    </row>
    <row r="12566" spans="1:17" x14ac:dyDescent="0.4">
      <c r="A12566" t="s">
        <v>32001</v>
      </c>
      <c r="B12566" t="s">
        <v>68</v>
      </c>
      <c r="C12566" t="b">
        <v>0</v>
      </c>
      <c r="D12566" t="str">
        <f t="shared" si="240"/>
        <v>F</v>
      </c>
      <c r="E12566" s="1" t="str">
        <f t="shared" si="241"/>
        <v>1735</v>
      </c>
      <c r="F12566" t="str">
        <f t="shared" si="242"/>
        <v>F1735</v>
      </c>
      <c r="G12566" t="str">
        <f t="shared" si="243"/>
        <v>P</v>
      </c>
      <c r="H12566" t="s">
        <v>39115</v>
      </c>
      <c r="I12566" t="s">
        <v>61</v>
      </c>
      <c r="J12566">
        <v>18</v>
      </c>
      <c r="K12566" t="b">
        <v>0</v>
      </c>
      <c r="L12566">
        <v>1251</v>
      </c>
      <c r="M12566">
        <v>0</v>
      </c>
      <c r="N12566">
        <v>34</v>
      </c>
      <c r="O12566">
        <v>8</v>
      </c>
      <c r="P12566">
        <v>0</v>
      </c>
      <c r="Q12566" t="s">
        <v>39117</v>
      </c>
    </row>
    <row r="12567" spans="1:17" x14ac:dyDescent="0.4">
      <c r="A12567" t="s">
        <v>32002</v>
      </c>
      <c r="B12567" t="s">
        <v>68</v>
      </c>
      <c r="C12567" t="b">
        <v>1</v>
      </c>
      <c r="D12567" t="str">
        <f t="shared" si="240"/>
        <v>F</v>
      </c>
      <c r="E12567" s="1" t="str">
        <f t="shared" si="241"/>
        <v>1735</v>
      </c>
      <c r="F12567" t="str">
        <f t="shared" si="242"/>
        <v>F1735</v>
      </c>
      <c r="G12567" t="str">
        <f t="shared" si="243"/>
        <v>P</v>
      </c>
      <c r="H12567" t="s">
        <v>39115</v>
      </c>
      <c r="I12567" t="s">
        <v>21</v>
      </c>
      <c r="J12567">
        <v>19</v>
      </c>
      <c r="K12567" t="b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 t="s">
        <v>39118</v>
      </c>
    </row>
    <row r="12568" spans="1:17" x14ac:dyDescent="0.4">
      <c r="A12568" t="s">
        <v>32003</v>
      </c>
      <c r="B12568" t="s">
        <v>24</v>
      </c>
      <c r="C12568" t="b">
        <v>0</v>
      </c>
      <c r="D12568" t="str">
        <f t="shared" si="240"/>
        <v>F</v>
      </c>
      <c r="E12568" s="1" t="str">
        <f t="shared" si="241"/>
        <v>1626</v>
      </c>
      <c r="F12568" t="str">
        <f t="shared" si="242"/>
        <v>F1626</v>
      </c>
      <c r="G12568" t="str">
        <f t="shared" si="243"/>
        <v>S</v>
      </c>
      <c r="H12568" t="s">
        <v>39119</v>
      </c>
      <c r="I12568" t="s">
        <v>21</v>
      </c>
      <c r="J12568">
        <v>22</v>
      </c>
      <c r="K12568" t="b">
        <v>0</v>
      </c>
      <c r="L12568">
        <v>24</v>
      </c>
      <c r="M12568">
        <v>3</v>
      </c>
      <c r="N12568">
        <v>729</v>
      </c>
      <c r="O12568">
        <v>2</v>
      </c>
      <c r="P12568">
        <v>0</v>
      </c>
      <c r="Q12568" t="s">
        <v>39120</v>
      </c>
    </row>
    <row r="12569" spans="1:17" x14ac:dyDescent="0.4">
      <c r="A12569" t="s">
        <v>32004</v>
      </c>
      <c r="B12569" t="s">
        <v>16</v>
      </c>
      <c r="C12569" t="b">
        <v>0</v>
      </c>
      <c r="D12569" t="str">
        <f t="shared" si="240"/>
        <v>C</v>
      </c>
      <c r="E12569" s="1" t="str">
        <f t="shared" si="241"/>
        <v>318</v>
      </c>
      <c r="F12569" t="str">
        <f t="shared" si="242"/>
        <v>C318</v>
      </c>
      <c r="G12569" t="str">
        <f t="shared" si="243"/>
        <v>S</v>
      </c>
      <c r="H12569" t="s">
        <v>39121</v>
      </c>
      <c r="I12569" t="s">
        <v>21</v>
      </c>
      <c r="J12569">
        <v>48</v>
      </c>
      <c r="K12569" t="b">
        <v>0</v>
      </c>
      <c r="L12569">
        <v>51</v>
      </c>
      <c r="M12569">
        <v>1</v>
      </c>
      <c r="N12569">
        <v>0</v>
      </c>
      <c r="O12569">
        <v>2</v>
      </c>
      <c r="P12569">
        <v>2890</v>
      </c>
      <c r="Q12569" t="s">
        <v>39122</v>
      </c>
    </row>
    <row r="12570" spans="1:17" x14ac:dyDescent="0.4">
      <c r="A12570" t="s">
        <v>32005</v>
      </c>
      <c r="B12570" t="s">
        <v>16</v>
      </c>
      <c r="C12570" t="b">
        <v>0</v>
      </c>
      <c r="D12570" t="str">
        <f t="shared" si="240"/>
        <v>D</v>
      </c>
      <c r="E12570" s="1" t="str">
        <f t="shared" si="241"/>
        <v>251</v>
      </c>
      <c r="F12570" t="str">
        <f t="shared" si="242"/>
        <v>D251</v>
      </c>
      <c r="G12570" t="str">
        <f t="shared" si="243"/>
        <v>S</v>
      </c>
      <c r="H12570" t="s">
        <v>39123</v>
      </c>
      <c r="I12570" t="s">
        <v>61</v>
      </c>
      <c r="J12570">
        <v>39</v>
      </c>
      <c r="K12570" t="b">
        <v>0</v>
      </c>
      <c r="L12570">
        <v>0</v>
      </c>
      <c r="M12570">
        <v>11020</v>
      </c>
      <c r="N12570">
        <v>417</v>
      </c>
      <c r="O12570">
        <v>182</v>
      </c>
      <c r="P12570">
        <v>4281</v>
      </c>
      <c r="Q12570" t="s">
        <v>39124</v>
      </c>
    </row>
    <row r="12571" spans="1:17" x14ac:dyDescent="0.4">
      <c r="A12571" t="s">
        <v>32006</v>
      </c>
      <c r="B12571" t="s">
        <v>68</v>
      </c>
      <c r="C12571" t="b">
        <v>0</v>
      </c>
      <c r="D12571" t="str">
        <f t="shared" si="240"/>
        <v>F</v>
      </c>
      <c r="E12571" s="1" t="str">
        <f t="shared" si="241"/>
        <v>1631</v>
      </c>
      <c r="F12571" t="str">
        <f t="shared" si="242"/>
        <v>F1631</v>
      </c>
      <c r="G12571" t="str">
        <f t="shared" si="243"/>
        <v>S</v>
      </c>
      <c r="H12571" t="s">
        <v>39125</v>
      </c>
      <c r="I12571" t="s">
        <v>21</v>
      </c>
      <c r="J12571">
        <v>40</v>
      </c>
      <c r="K12571" t="b">
        <v>0</v>
      </c>
      <c r="L12571">
        <v>2249</v>
      </c>
      <c r="M12571">
        <v>4</v>
      </c>
      <c r="N12571">
        <v>345</v>
      </c>
      <c r="O12571">
        <v>0</v>
      </c>
      <c r="P12571">
        <v>0</v>
      </c>
      <c r="Q12571" t="s">
        <v>39126</v>
      </c>
    </row>
    <row r="12572" spans="1:17" x14ac:dyDescent="0.4">
      <c r="A12572" t="s">
        <v>32007</v>
      </c>
      <c r="B12572" t="s">
        <v>68</v>
      </c>
      <c r="C12572" t="b">
        <v>1</v>
      </c>
      <c r="D12572" t="str">
        <f t="shared" si="240"/>
        <v>F</v>
      </c>
      <c r="E12572" s="1" t="str">
        <f t="shared" si="241"/>
        <v>1631</v>
      </c>
      <c r="F12572" t="str">
        <f t="shared" si="242"/>
        <v>F1631</v>
      </c>
      <c r="G12572" t="str">
        <f t="shared" si="243"/>
        <v>S</v>
      </c>
      <c r="H12572" t="s">
        <v>39125</v>
      </c>
      <c r="I12572" t="s">
        <v>21</v>
      </c>
      <c r="J12572">
        <v>34</v>
      </c>
      <c r="K12572" t="b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 t="s">
        <v>39127</v>
      </c>
    </row>
    <row r="12573" spans="1:17" x14ac:dyDescent="0.4">
      <c r="A12573" t="s">
        <v>32008</v>
      </c>
      <c r="B12573" t="s">
        <v>24</v>
      </c>
      <c r="C12573" t="b">
        <v>0</v>
      </c>
      <c r="D12573" t="str">
        <f t="shared" si="240"/>
        <v>G</v>
      </c>
      <c r="E12573" s="1" t="str">
        <f t="shared" si="241"/>
        <v>1381</v>
      </c>
      <c r="F12573" t="str">
        <f t="shared" si="242"/>
        <v>G1381</v>
      </c>
      <c r="G12573" t="str">
        <f t="shared" si="243"/>
        <v>P</v>
      </c>
      <c r="H12573" t="s">
        <v>39128</v>
      </c>
      <c r="I12573" t="s">
        <v>21</v>
      </c>
      <c r="J12573">
        <v>0</v>
      </c>
      <c r="K12573" t="b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 t="s">
        <v>39129</v>
      </c>
    </row>
    <row r="12574" spans="1:17" x14ac:dyDescent="0.4">
      <c r="A12574" t="s">
        <v>32009</v>
      </c>
      <c r="B12574" t="s">
        <v>24</v>
      </c>
      <c r="C12574" t="b">
        <v>0</v>
      </c>
      <c r="D12574" t="str">
        <f t="shared" si="240"/>
        <v>G</v>
      </c>
      <c r="E12574" s="1" t="str">
        <f t="shared" si="241"/>
        <v>1381</v>
      </c>
      <c r="F12574" t="str">
        <f t="shared" si="242"/>
        <v>G1381</v>
      </c>
      <c r="G12574" t="str">
        <f t="shared" si="243"/>
        <v>P</v>
      </c>
      <c r="H12574" t="s">
        <v>39128</v>
      </c>
      <c r="I12574" t="s">
        <v>21</v>
      </c>
      <c r="J12574">
        <v>25</v>
      </c>
      <c r="K12574" t="b">
        <v>0</v>
      </c>
      <c r="L12574">
        <v>0</v>
      </c>
      <c r="M12574">
        <v>0</v>
      </c>
      <c r="N12574">
        <v>158</v>
      </c>
      <c r="O12574">
        <v>730</v>
      </c>
      <c r="P12574">
        <v>0</v>
      </c>
      <c r="Q12574" t="s">
        <v>39130</v>
      </c>
    </row>
    <row r="12575" spans="1:17" x14ac:dyDescent="0.4">
      <c r="A12575" t="s">
        <v>32010</v>
      </c>
      <c r="B12575" t="s">
        <v>24</v>
      </c>
      <c r="C12575" t="b">
        <v>1</v>
      </c>
      <c r="D12575" t="str">
        <f t="shared" si="240"/>
        <v>G</v>
      </c>
      <c r="E12575" s="1" t="str">
        <f t="shared" si="241"/>
        <v>1357</v>
      </c>
      <c r="F12575" t="str">
        <f t="shared" si="242"/>
        <v>G1357</v>
      </c>
      <c r="G12575" t="str">
        <f t="shared" si="243"/>
        <v>S</v>
      </c>
      <c r="H12575" t="s">
        <v>39131</v>
      </c>
      <c r="I12575" t="s">
        <v>21</v>
      </c>
      <c r="J12575">
        <v>3</v>
      </c>
      <c r="K12575" t="b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 t="s">
        <v>39132</v>
      </c>
    </row>
    <row r="12576" spans="1:17" x14ac:dyDescent="0.4">
      <c r="A12576" t="s">
        <v>32011</v>
      </c>
      <c r="B12576" t="s">
        <v>24</v>
      </c>
      <c r="C12576" t="b">
        <v>0</v>
      </c>
      <c r="D12576" t="str">
        <f t="shared" si="240"/>
        <v>E</v>
      </c>
      <c r="E12576" s="1" t="str">
        <f t="shared" si="241"/>
        <v>557</v>
      </c>
      <c r="F12576" t="str">
        <f t="shared" si="242"/>
        <v>E557</v>
      </c>
      <c r="G12576" t="str">
        <f t="shared" si="243"/>
        <v>S</v>
      </c>
      <c r="H12576" t="s">
        <v>39133</v>
      </c>
      <c r="I12576" t="s">
        <v>21</v>
      </c>
      <c r="J12576">
        <v>24</v>
      </c>
      <c r="K12576" t="b">
        <v>0</v>
      </c>
      <c r="L12576">
        <v>6</v>
      </c>
      <c r="M12576">
        <v>0</v>
      </c>
      <c r="N12576">
        <v>0</v>
      </c>
      <c r="O12576">
        <v>785</v>
      </c>
      <c r="P12576">
        <v>0</v>
      </c>
      <c r="Q12576" t="s">
        <v>39134</v>
      </c>
    </row>
    <row r="12577" spans="1:17" x14ac:dyDescent="0.4">
      <c r="A12577" t="s">
        <v>32012</v>
      </c>
      <c r="B12577" t="s">
        <v>68</v>
      </c>
      <c r="C12577" t="b">
        <v>1</v>
      </c>
      <c r="D12577" t="str">
        <f t="shared" si="240"/>
        <v>F</v>
      </c>
      <c r="E12577" s="1" t="str">
        <f t="shared" si="241"/>
        <v>1634</v>
      </c>
      <c r="F12577" t="str">
        <f t="shared" si="242"/>
        <v>F1634</v>
      </c>
      <c r="G12577" t="str">
        <f t="shared" si="243"/>
        <v>S</v>
      </c>
      <c r="H12577" t="s">
        <v>39135</v>
      </c>
      <c r="I12577" t="s">
        <v>21</v>
      </c>
      <c r="J12577">
        <v>39</v>
      </c>
      <c r="K12577" t="b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 t="s">
        <v>39136</v>
      </c>
    </row>
    <row r="12578" spans="1:17" x14ac:dyDescent="0.4">
      <c r="A12578" t="s">
        <v>32013</v>
      </c>
      <c r="B12578" t="s">
        <v>24</v>
      </c>
      <c r="C12578" t="b">
        <v>1</v>
      </c>
      <c r="D12578" t="str">
        <f t="shared" si="240"/>
        <v>G</v>
      </c>
      <c r="E12578" s="1" t="str">
        <f t="shared" si="241"/>
        <v>1359</v>
      </c>
      <c r="F12578" t="str">
        <f t="shared" si="242"/>
        <v>G1359</v>
      </c>
      <c r="G12578" t="str">
        <f t="shared" si="243"/>
        <v>S</v>
      </c>
      <c r="H12578" t="s">
        <v>39137</v>
      </c>
      <c r="I12578" t="s">
        <v>43</v>
      </c>
      <c r="J12578">
        <v>55</v>
      </c>
      <c r="K12578" t="b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 t="s">
        <v>39138</v>
      </c>
    </row>
    <row r="12579" spans="1:17" x14ac:dyDescent="0.4">
      <c r="A12579" t="s">
        <v>32014</v>
      </c>
      <c r="B12579" t="s">
        <v>16</v>
      </c>
      <c r="C12579" t="b">
        <v>0</v>
      </c>
      <c r="D12579" t="str">
        <f t="shared" si="240"/>
        <v>D</v>
      </c>
      <c r="E12579" s="1" t="str">
        <f t="shared" si="241"/>
        <v>264</v>
      </c>
      <c r="F12579" t="str">
        <f t="shared" si="242"/>
        <v>D264</v>
      </c>
      <c r="G12579" t="str">
        <f t="shared" si="243"/>
        <v>P</v>
      </c>
      <c r="H12579" t="s">
        <v>39139</v>
      </c>
      <c r="I12579" t="s">
        <v>61</v>
      </c>
      <c r="J12579">
        <v>24</v>
      </c>
      <c r="K12579" t="b">
        <v>0</v>
      </c>
      <c r="L12579">
        <v>183</v>
      </c>
      <c r="M12579">
        <v>3156</v>
      </c>
      <c r="N12579">
        <v>0</v>
      </c>
      <c r="O12579">
        <v>19</v>
      </c>
      <c r="P12579">
        <v>1518</v>
      </c>
      <c r="Q12579" t="s">
        <v>39140</v>
      </c>
    </row>
    <row r="12580" spans="1:17" x14ac:dyDescent="0.4">
      <c r="A12580" t="s">
        <v>39898</v>
      </c>
      <c r="B12580" t="s">
        <v>68</v>
      </c>
      <c r="C12580" t="b">
        <v>0</v>
      </c>
      <c r="D12580" t="str">
        <f t="shared" si="240"/>
        <v/>
      </c>
      <c r="E12580" s="1" t="str">
        <f t="shared" si="241"/>
        <v/>
      </c>
      <c r="F12580" t="str">
        <f t="shared" si="242"/>
        <v/>
      </c>
      <c r="G12580" t="str">
        <f t="shared" si="243"/>
        <v/>
      </c>
      <c r="I12580" t="s">
        <v>21</v>
      </c>
      <c r="J12580">
        <v>27</v>
      </c>
      <c r="K12580" t="b">
        <v>0</v>
      </c>
      <c r="L12580">
        <v>1485</v>
      </c>
      <c r="M12580">
        <v>0</v>
      </c>
      <c r="N12580">
        <v>8</v>
      </c>
      <c r="O12580">
        <v>0</v>
      </c>
      <c r="P12580">
        <v>0</v>
      </c>
      <c r="Q12580" t="s">
        <v>39141</v>
      </c>
    </row>
    <row r="12581" spans="1:17" x14ac:dyDescent="0.4">
      <c r="A12581" t="s">
        <v>32015</v>
      </c>
      <c r="B12581" t="s">
        <v>24</v>
      </c>
      <c r="C12581" t="b">
        <v>0</v>
      </c>
      <c r="D12581" t="str">
        <f t="shared" si="240"/>
        <v>F</v>
      </c>
      <c r="E12581" s="1" t="str">
        <f t="shared" si="241"/>
        <v>1741</v>
      </c>
      <c r="F12581" t="str">
        <f t="shared" si="242"/>
        <v>F1741</v>
      </c>
      <c r="G12581" t="str">
        <f t="shared" si="243"/>
        <v>P</v>
      </c>
      <c r="H12581" t="s">
        <v>39142</v>
      </c>
      <c r="I12581" t="s">
        <v>21</v>
      </c>
      <c r="J12581">
        <v>27</v>
      </c>
      <c r="K12581" t="b">
        <v>0</v>
      </c>
      <c r="L12581">
        <v>6</v>
      </c>
      <c r="M12581">
        <v>0</v>
      </c>
      <c r="N12581">
        <v>395</v>
      </c>
      <c r="O12581">
        <v>248</v>
      </c>
      <c r="P12581">
        <v>17</v>
      </c>
      <c r="Q12581" t="s">
        <v>39143</v>
      </c>
    </row>
    <row r="12582" spans="1:17" x14ac:dyDescent="0.4">
      <c r="A12582" t="s">
        <v>32016</v>
      </c>
      <c r="B12582" t="s">
        <v>24</v>
      </c>
      <c r="C12582" t="b">
        <v>0</v>
      </c>
      <c r="D12582" t="str">
        <f t="shared" si="240"/>
        <v>G</v>
      </c>
      <c r="E12582" s="1" t="str">
        <f t="shared" si="241"/>
        <v>1361</v>
      </c>
      <c r="F12582" t="str">
        <f t="shared" si="242"/>
        <v>G1361</v>
      </c>
      <c r="G12582" t="str">
        <f t="shared" si="243"/>
        <v>S</v>
      </c>
      <c r="H12582" t="s">
        <v>39144</v>
      </c>
      <c r="I12582" t="s">
        <v>21</v>
      </c>
      <c r="J12582">
        <v>19</v>
      </c>
      <c r="K12582" t="b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 t="s">
        <v>39145</v>
      </c>
    </row>
    <row r="12583" spans="1:17" x14ac:dyDescent="0.4">
      <c r="A12583" t="s">
        <v>32017</v>
      </c>
      <c r="B12583" t="s">
        <v>24</v>
      </c>
      <c r="C12583" t="b">
        <v>0</v>
      </c>
      <c r="D12583" t="str">
        <f t="shared" si="240"/>
        <v>F</v>
      </c>
      <c r="E12583" s="1" t="str">
        <f t="shared" si="241"/>
        <v>1742</v>
      </c>
      <c r="F12583" t="str">
        <f t="shared" si="242"/>
        <v>F1742</v>
      </c>
      <c r="G12583" t="str">
        <f t="shared" si="243"/>
        <v>P</v>
      </c>
      <c r="H12583" t="s">
        <v>39146</v>
      </c>
      <c r="I12583" t="s">
        <v>21</v>
      </c>
      <c r="J12583">
        <v>27</v>
      </c>
      <c r="K12583" t="b">
        <v>0</v>
      </c>
      <c r="L12583">
        <v>0</v>
      </c>
      <c r="M12583">
        <v>394</v>
      </c>
      <c r="N12583">
        <v>1</v>
      </c>
      <c r="O12583">
        <v>291</v>
      </c>
      <c r="P12583">
        <v>1</v>
      </c>
      <c r="Q12583" t="s">
        <v>39147</v>
      </c>
    </row>
    <row r="12584" spans="1:17" x14ac:dyDescent="0.4">
      <c r="A12584" t="s">
        <v>32018</v>
      </c>
      <c r="B12584" t="s">
        <v>24</v>
      </c>
      <c r="C12584" t="b">
        <v>1</v>
      </c>
      <c r="D12584" t="str">
        <f t="shared" si="240"/>
        <v>G</v>
      </c>
      <c r="E12584" s="1" t="str">
        <f t="shared" si="241"/>
        <v>1362</v>
      </c>
      <c r="F12584" t="str">
        <f t="shared" si="242"/>
        <v>G1362</v>
      </c>
      <c r="G12584" t="str">
        <f t="shared" si="243"/>
        <v>S</v>
      </c>
      <c r="H12584" t="s">
        <v>39148</v>
      </c>
      <c r="I12584" t="s">
        <v>43</v>
      </c>
      <c r="J12584">
        <v>24</v>
      </c>
      <c r="K12584" t="b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 t="s">
        <v>39149</v>
      </c>
    </row>
    <row r="12585" spans="1:17" x14ac:dyDescent="0.4">
      <c r="A12585" t="s">
        <v>32019</v>
      </c>
      <c r="B12585" t="s">
        <v>24</v>
      </c>
      <c r="C12585" t="b">
        <v>1</v>
      </c>
      <c r="D12585" t="str">
        <f t="shared" si="240"/>
        <v>G</v>
      </c>
      <c r="E12585" s="1" t="str">
        <f t="shared" si="241"/>
        <v>1363</v>
      </c>
      <c r="F12585" t="str">
        <f t="shared" si="242"/>
        <v>G1363</v>
      </c>
      <c r="G12585" t="str">
        <f t="shared" si="243"/>
        <v>S</v>
      </c>
      <c r="H12585" t="s">
        <v>39150</v>
      </c>
      <c r="I12585" t="s">
        <v>43</v>
      </c>
      <c r="J12585">
        <v>31</v>
      </c>
      <c r="K12585" t="b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 t="s">
        <v>39151</v>
      </c>
    </row>
    <row r="12586" spans="1:17" x14ac:dyDescent="0.4">
      <c r="A12586" t="s">
        <v>32020</v>
      </c>
      <c r="B12586" t="s">
        <v>68</v>
      </c>
      <c r="C12586" t="b">
        <v>0</v>
      </c>
      <c r="D12586" t="str">
        <f t="shared" si="240"/>
        <v>F</v>
      </c>
      <c r="E12586" s="1" t="str">
        <f t="shared" si="241"/>
        <v>1745</v>
      </c>
      <c r="F12586" t="str">
        <f t="shared" si="242"/>
        <v>F1745</v>
      </c>
      <c r="G12586" t="str">
        <f t="shared" si="243"/>
        <v>P</v>
      </c>
      <c r="H12586" t="s">
        <v>39152</v>
      </c>
      <c r="I12586" t="s">
        <v>21</v>
      </c>
      <c r="J12586">
        <v>52</v>
      </c>
      <c r="K12586" t="b">
        <v>0</v>
      </c>
      <c r="L12586">
        <v>8</v>
      </c>
      <c r="M12586">
        <v>0</v>
      </c>
      <c r="N12586">
        <v>0</v>
      </c>
      <c r="O12586">
        <v>1518</v>
      </c>
      <c r="P12586">
        <v>0</v>
      </c>
      <c r="Q12586" t="s">
        <v>39153</v>
      </c>
    </row>
    <row r="12587" spans="1:17" x14ac:dyDescent="0.4">
      <c r="A12587" t="s">
        <v>32021</v>
      </c>
      <c r="B12587" t="s">
        <v>16</v>
      </c>
      <c r="C12587" t="b">
        <v>0</v>
      </c>
      <c r="D12587" t="str">
        <f t="shared" si="240"/>
        <v>D</v>
      </c>
      <c r="E12587" s="1" t="str">
        <f t="shared" si="241"/>
        <v>265</v>
      </c>
      <c r="F12587" t="str">
        <f t="shared" si="242"/>
        <v>D265</v>
      </c>
      <c r="G12587" t="str">
        <f t="shared" si="243"/>
        <v>P</v>
      </c>
      <c r="H12587" t="s">
        <v>39154</v>
      </c>
      <c r="I12587" t="s">
        <v>21</v>
      </c>
      <c r="J12587">
        <v>27</v>
      </c>
      <c r="K12587" t="b">
        <v>0</v>
      </c>
      <c r="L12587">
        <v>0</v>
      </c>
      <c r="M12587">
        <v>2189</v>
      </c>
      <c r="N12587">
        <v>0</v>
      </c>
      <c r="O12587">
        <v>1007</v>
      </c>
      <c r="P12587">
        <v>7</v>
      </c>
      <c r="Q12587" t="s">
        <v>39155</v>
      </c>
    </row>
    <row r="12588" spans="1:17" x14ac:dyDescent="0.4">
      <c r="A12588" t="s">
        <v>32022</v>
      </c>
      <c r="B12588" t="s">
        <v>68</v>
      </c>
      <c r="C12588" t="b">
        <v>0</v>
      </c>
      <c r="D12588" t="str">
        <f t="shared" si="240"/>
        <v>D</v>
      </c>
      <c r="E12588" s="1" t="str">
        <f t="shared" si="241"/>
        <v>255</v>
      </c>
      <c r="F12588" t="str">
        <f t="shared" si="242"/>
        <v>D255</v>
      </c>
      <c r="G12588" t="str">
        <f t="shared" si="243"/>
        <v>S</v>
      </c>
      <c r="H12588" t="s">
        <v>39156</v>
      </c>
      <c r="I12588" t="s">
        <v>21</v>
      </c>
      <c r="J12588">
        <v>58</v>
      </c>
      <c r="K12588" t="b">
        <v>0</v>
      </c>
      <c r="L12588">
        <v>828</v>
      </c>
      <c r="M12588">
        <v>0</v>
      </c>
      <c r="N12588">
        <v>355</v>
      </c>
      <c r="O12588">
        <v>0</v>
      </c>
      <c r="P12588">
        <v>0</v>
      </c>
      <c r="Q12588" t="s">
        <v>39157</v>
      </c>
    </row>
    <row r="12589" spans="1:17" x14ac:dyDescent="0.4">
      <c r="A12589" t="s">
        <v>32023</v>
      </c>
      <c r="B12589" t="s">
        <v>68</v>
      </c>
      <c r="C12589" t="b">
        <v>1</v>
      </c>
      <c r="D12589" t="str">
        <f t="shared" si="240"/>
        <v>F</v>
      </c>
      <c r="E12589" s="1" t="str">
        <f t="shared" si="241"/>
        <v>1636</v>
      </c>
      <c r="F12589" t="str">
        <f t="shared" si="242"/>
        <v>F1636</v>
      </c>
      <c r="G12589" t="str">
        <f t="shared" si="243"/>
        <v>S</v>
      </c>
      <c r="H12589" t="s">
        <v>39158</v>
      </c>
      <c r="I12589" t="s">
        <v>21</v>
      </c>
      <c r="J12589">
        <v>16</v>
      </c>
      <c r="K12589" t="b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 t="s">
        <v>39159</v>
      </c>
    </row>
    <row r="12590" spans="1:17" x14ac:dyDescent="0.4">
      <c r="A12590" t="s">
        <v>32024</v>
      </c>
      <c r="B12590" t="s">
        <v>24</v>
      </c>
      <c r="C12590" t="b">
        <v>0</v>
      </c>
      <c r="D12590" t="str">
        <f t="shared" si="240"/>
        <v>G</v>
      </c>
      <c r="E12590" s="1" t="str">
        <f t="shared" si="241"/>
        <v>1386</v>
      </c>
      <c r="F12590" t="str">
        <f t="shared" si="242"/>
        <v>G1386</v>
      </c>
      <c r="G12590" t="str">
        <f t="shared" si="243"/>
        <v>P</v>
      </c>
      <c r="H12590" t="s">
        <v>39160</v>
      </c>
      <c r="I12590" t="s">
        <v>21</v>
      </c>
      <c r="J12590">
        <v>36</v>
      </c>
      <c r="K12590" t="b">
        <v>0</v>
      </c>
      <c r="L12590">
        <v>880</v>
      </c>
      <c r="M12590">
        <v>0</v>
      </c>
      <c r="N12590">
        <v>0</v>
      </c>
      <c r="O12590">
        <v>4</v>
      </c>
      <c r="P12590">
        <v>0</v>
      </c>
      <c r="Q12590" t="s">
        <v>39161</v>
      </c>
    </row>
    <row r="12591" spans="1:17" x14ac:dyDescent="0.4">
      <c r="A12591" t="s">
        <v>32025</v>
      </c>
      <c r="B12591" t="s">
        <v>24</v>
      </c>
      <c r="C12591" t="b">
        <v>0</v>
      </c>
      <c r="D12591" t="str">
        <f t="shared" si="240"/>
        <v>F</v>
      </c>
      <c r="E12591" s="1" t="str">
        <f t="shared" si="241"/>
        <v>1749</v>
      </c>
      <c r="F12591" t="str">
        <f t="shared" si="242"/>
        <v>F1749</v>
      </c>
      <c r="G12591" t="str">
        <f t="shared" si="243"/>
        <v>P</v>
      </c>
      <c r="H12591" t="s">
        <v>39162</v>
      </c>
      <c r="I12591" t="s">
        <v>21</v>
      </c>
      <c r="J12591">
        <v>23</v>
      </c>
      <c r="K12591" t="b">
        <v>0</v>
      </c>
      <c r="L12591">
        <v>590</v>
      </c>
      <c r="M12591">
        <v>0</v>
      </c>
      <c r="N12591">
        <v>211</v>
      </c>
      <c r="O12591">
        <v>2</v>
      </c>
      <c r="P12591">
        <v>0</v>
      </c>
      <c r="Q12591" t="s">
        <v>39163</v>
      </c>
    </row>
    <row r="12592" spans="1:17" x14ac:dyDescent="0.4">
      <c r="A12592" t="s">
        <v>32026</v>
      </c>
      <c r="B12592" s="2" t="s">
        <v>16</v>
      </c>
      <c r="C12592" t="b">
        <v>0</v>
      </c>
      <c r="D12592" t="str">
        <f t="shared" si="240"/>
        <v>A</v>
      </c>
      <c r="E12592" s="1" t="str">
        <f t="shared" si="241"/>
        <v>87</v>
      </c>
      <c r="F12592" t="str">
        <f t="shared" si="242"/>
        <v>A87</v>
      </c>
      <c r="G12592" t="str">
        <f t="shared" si="243"/>
        <v>P</v>
      </c>
      <c r="H12592" t="s">
        <v>39164</v>
      </c>
      <c r="I12592" t="s">
        <v>61</v>
      </c>
      <c r="J12592">
        <v>25</v>
      </c>
      <c r="K12592" t="b">
        <v>0</v>
      </c>
      <c r="L12592">
        <v>0</v>
      </c>
      <c r="M12592">
        <v>257</v>
      </c>
      <c r="N12592">
        <v>2</v>
      </c>
      <c r="O12592">
        <v>896</v>
      </c>
      <c r="P12592">
        <v>119</v>
      </c>
      <c r="Q12592" t="s">
        <v>39165</v>
      </c>
    </row>
    <row r="12593" spans="1:17" x14ac:dyDescent="0.4">
      <c r="A12593" t="s">
        <v>32027</v>
      </c>
      <c r="B12593" t="s">
        <v>16</v>
      </c>
      <c r="C12593" t="b">
        <v>1</v>
      </c>
      <c r="D12593" t="str">
        <f t="shared" si="240"/>
        <v>A</v>
      </c>
      <c r="E12593" s="1" t="str">
        <f t="shared" si="241"/>
        <v>87</v>
      </c>
      <c r="F12593" t="str">
        <f t="shared" si="242"/>
        <v>A87</v>
      </c>
      <c r="G12593" t="str">
        <f t="shared" si="243"/>
        <v>P</v>
      </c>
      <c r="H12593" t="s">
        <v>39164</v>
      </c>
      <c r="I12593" t="s">
        <v>21</v>
      </c>
      <c r="J12593">
        <v>21</v>
      </c>
      <c r="K12593" t="b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 t="s">
        <v>39166</v>
      </c>
    </row>
    <row r="12594" spans="1:17" x14ac:dyDescent="0.4">
      <c r="A12594" t="s">
        <v>32028</v>
      </c>
      <c r="B12594" t="s">
        <v>24</v>
      </c>
      <c r="C12594" t="b">
        <v>1</v>
      </c>
      <c r="D12594" t="str">
        <f t="shared" si="240"/>
        <v>G</v>
      </c>
      <c r="E12594" s="1" t="str">
        <f t="shared" si="241"/>
        <v>1366</v>
      </c>
      <c r="F12594" t="str">
        <f t="shared" si="242"/>
        <v>G1366</v>
      </c>
      <c r="G12594" t="str">
        <f t="shared" si="243"/>
        <v>S</v>
      </c>
      <c r="H12594" t="s">
        <v>39167</v>
      </c>
      <c r="I12594" s="2" t="s">
        <v>43</v>
      </c>
      <c r="J12594">
        <v>22</v>
      </c>
      <c r="K12594" t="b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 t="s">
        <v>39168</v>
      </c>
    </row>
    <row r="12595" spans="1:17" x14ac:dyDescent="0.4">
      <c r="A12595" t="s">
        <v>32029</v>
      </c>
      <c r="B12595" t="s">
        <v>24</v>
      </c>
      <c r="C12595" t="b">
        <v>0</v>
      </c>
      <c r="D12595" t="str">
        <f t="shared" si="240"/>
        <v>G</v>
      </c>
      <c r="E12595" s="1" t="str">
        <f t="shared" si="241"/>
        <v>1367</v>
      </c>
      <c r="F12595" t="str">
        <f t="shared" si="242"/>
        <v>G1367</v>
      </c>
      <c r="G12595" t="str">
        <f t="shared" si="243"/>
        <v>S</v>
      </c>
      <c r="H12595" t="s">
        <v>39169</v>
      </c>
      <c r="I12595" t="s">
        <v>21</v>
      </c>
      <c r="J12595">
        <v>20</v>
      </c>
      <c r="K12595" t="b">
        <v>0</v>
      </c>
      <c r="L12595">
        <v>5</v>
      </c>
      <c r="M12595">
        <v>736</v>
      </c>
      <c r="N12595">
        <v>0</v>
      </c>
      <c r="O12595">
        <v>10</v>
      </c>
      <c r="P12595">
        <v>0</v>
      </c>
      <c r="Q12595" t="s">
        <v>39170</v>
      </c>
    </row>
    <row r="12596" spans="1:17" x14ac:dyDescent="0.4">
      <c r="A12596" t="s">
        <v>32030</v>
      </c>
      <c r="B12596" t="s">
        <v>24</v>
      </c>
      <c r="C12596" t="b">
        <v>0</v>
      </c>
      <c r="D12596" t="str">
        <f t="shared" si="240"/>
        <v>F</v>
      </c>
      <c r="E12596" s="1" t="str">
        <f t="shared" si="241"/>
        <v>1638</v>
      </c>
      <c r="F12596" t="str">
        <f t="shared" si="242"/>
        <v>F1638</v>
      </c>
      <c r="G12596" t="str">
        <f t="shared" si="243"/>
        <v>S</v>
      </c>
      <c r="H12596" t="s">
        <v>39171</v>
      </c>
      <c r="I12596" t="s">
        <v>21</v>
      </c>
      <c r="J12596">
        <v>56</v>
      </c>
      <c r="K12596" t="b">
        <v>0</v>
      </c>
      <c r="L12596">
        <v>359</v>
      </c>
      <c r="M12596">
        <v>0</v>
      </c>
      <c r="N12596">
        <v>0</v>
      </c>
      <c r="O12596">
        <v>0</v>
      </c>
      <c r="P12596">
        <v>438</v>
      </c>
      <c r="Q12596" t="s">
        <v>39172</v>
      </c>
    </row>
    <row r="12597" spans="1:17" x14ac:dyDescent="0.4">
      <c r="A12597" t="s">
        <v>32031</v>
      </c>
      <c r="B12597" t="s">
        <v>24</v>
      </c>
      <c r="C12597" t="b">
        <v>0</v>
      </c>
      <c r="D12597" t="str">
        <f t="shared" si="240"/>
        <v>G</v>
      </c>
      <c r="E12597" s="1" t="str">
        <f t="shared" si="241"/>
        <v>1368</v>
      </c>
      <c r="F12597" t="str">
        <f t="shared" si="242"/>
        <v>G1368</v>
      </c>
      <c r="G12597" t="str">
        <f t="shared" si="243"/>
        <v>S</v>
      </c>
      <c r="H12597" t="s">
        <v>39173</v>
      </c>
      <c r="I12597" s="2" t="s">
        <v>43</v>
      </c>
      <c r="J12597">
        <v>4</v>
      </c>
      <c r="K12597" t="b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 t="s">
        <v>39174</v>
      </c>
    </row>
    <row r="12598" spans="1:17" x14ac:dyDescent="0.4">
      <c r="A12598" t="s">
        <v>32032</v>
      </c>
      <c r="B12598" t="s">
        <v>16</v>
      </c>
      <c r="C12598" t="b">
        <v>0</v>
      </c>
      <c r="D12598" t="str">
        <f t="shared" si="240"/>
        <v>C</v>
      </c>
      <c r="E12598" s="1" t="str">
        <f t="shared" si="241"/>
        <v>321</v>
      </c>
      <c r="F12598" t="str">
        <f t="shared" si="242"/>
        <v>C321</v>
      </c>
      <c r="G12598" t="str">
        <f t="shared" si="243"/>
        <v>S</v>
      </c>
      <c r="H12598" t="s">
        <v>39175</v>
      </c>
      <c r="I12598" t="s">
        <v>21</v>
      </c>
      <c r="J12598">
        <v>36</v>
      </c>
      <c r="K12598" t="b">
        <v>0</v>
      </c>
      <c r="L12598">
        <v>0</v>
      </c>
      <c r="M12598">
        <v>1683</v>
      </c>
      <c r="N12598">
        <v>51</v>
      </c>
      <c r="O12598">
        <v>111</v>
      </c>
      <c r="P12598">
        <v>23</v>
      </c>
      <c r="Q12598" t="s">
        <v>39176</v>
      </c>
    </row>
    <row r="12599" spans="1:17" x14ac:dyDescent="0.4">
      <c r="A12599" t="s">
        <v>32033</v>
      </c>
      <c r="B12599" t="s">
        <v>16</v>
      </c>
      <c r="C12599" t="b">
        <v>1</v>
      </c>
      <c r="D12599" t="str">
        <f t="shared" si="240"/>
        <v>C</v>
      </c>
      <c r="E12599" s="1" t="str">
        <f t="shared" si="241"/>
        <v>321</v>
      </c>
      <c r="F12599" t="str">
        <f t="shared" si="242"/>
        <v>C321</v>
      </c>
      <c r="G12599" t="str">
        <f t="shared" si="243"/>
        <v>S</v>
      </c>
      <c r="H12599" t="s">
        <v>39175</v>
      </c>
      <c r="I12599" t="s">
        <v>21</v>
      </c>
      <c r="J12599">
        <v>47</v>
      </c>
      <c r="K12599" t="b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 t="s">
        <v>39177</v>
      </c>
    </row>
    <row r="12600" spans="1:17" x14ac:dyDescent="0.4">
      <c r="A12600" t="s">
        <v>32034</v>
      </c>
      <c r="B12600" t="s">
        <v>68</v>
      </c>
      <c r="C12600" t="b">
        <v>0</v>
      </c>
      <c r="D12600" t="str">
        <f t="shared" ref="D12600:D12663" si="244">LEFT(H12600, 1)</f>
        <v>D</v>
      </c>
      <c r="E12600" s="1" t="str">
        <f t="shared" ref="E12600:E12663" si="245">IF(ISBLANK(H12600),,MID(H12600,3,SEARCH("/",H12600,3)-3))&amp;""</f>
        <v>256</v>
      </c>
      <c r="F12600" t="str">
        <f t="shared" ref="F12600:F12663" si="246">_xlfn.CONCAT(D12600,E12600)</f>
        <v>D256</v>
      </c>
      <c r="G12600" t="str">
        <f t="shared" ref="G12600:G12663" si="247">RIGHT(H12600,1)</f>
        <v>S</v>
      </c>
      <c r="H12600" t="s">
        <v>39178</v>
      </c>
      <c r="I12600" t="s">
        <v>21</v>
      </c>
      <c r="J12600">
        <v>24</v>
      </c>
      <c r="K12600" t="b">
        <v>0</v>
      </c>
      <c r="L12600">
        <v>2276</v>
      </c>
      <c r="M12600">
        <v>21</v>
      </c>
      <c r="N12600">
        <v>54</v>
      </c>
      <c r="O12600">
        <v>226</v>
      </c>
      <c r="P12600">
        <v>0</v>
      </c>
      <c r="Q12600" t="s">
        <v>39179</v>
      </c>
    </row>
    <row r="12601" spans="1:17" x14ac:dyDescent="0.4">
      <c r="A12601" t="s">
        <v>32035</v>
      </c>
      <c r="B12601" t="s">
        <v>68</v>
      </c>
      <c r="C12601" t="b">
        <v>0</v>
      </c>
      <c r="D12601" t="str">
        <f t="shared" si="244"/>
        <v>E</v>
      </c>
      <c r="E12601" s="1" t="str">
        <f t="shared" si="245"/>
        <v>558</v>
      </c>
      <c r="F12601" t="str">
        <f t="shared" si="246"/>
        <v>E558</v>
      </c>
      <c r="G12601" t="str">
        <f t="shared" si="247"/>
        <v>S</v>
      </c>
      <c r="H12601" t="s">
        <v>39180</v>
      </c>
      <c r="I12601" t="s">
        <v>21</v>
      </c>
      <c r="J12601">
        <v>30</v>
      </c>
      <c r="K12601" t="b">
        <v>0</v>
      </c>
      <c r="L12601">
        <v>68</v>
      </c>
      <c r="M12601">
        <v>264</v>
      </c>
      <c r="N12601">
        <v>1773</v>
      </c>
      <c r="O12601">
        <v>0</v>
      </c>
      <c r="P12601">
        <v>4</v>
      </c>
      <c r="Q12601" t="s">
        <v>39181</v>
      </c>
    </row>
    <row r="12602" spans="1:17" x14ac:dyDescent="0.4">
      <c r="A12602" t="s">
        <v>32036</v>
      </c>
      <c r="B12602" t="s">
        <v>24</v>
      </c>
      <c r="C12602" t="b">
        <v>1</v>
      </c>
      <c r="D12602" t="str">
        <f t="shared" si="244"/>
        <v>G</v>
      </c>
      <c r="E12602" s="1" t="str">
        <f t="shared" si="245"/>
        <v>1387</v>
      </c>
      <c r="F12602" t="str">
        <f t="shared" si="246"/>
        <v>G1387</v>
      </c>
      <c r="G12602" t="str">
        <f t="shared" si="247"/>
        <v>P</v>
      </c>
      <c r="H12602" t="s">
        <v>39182</v>
      </c>
      <c r="I12602" t="s">
        <v>61</v>
      </c>
      <c r="J12602">
        <v>21</v>
      </c>
      <c r="K12602" t="b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 t="s">
        <v>39183</v>
      </c>
    </row>
    <row r="12603" spans="1:17" x14ac:dyDescent="0.4">
      <c r="A12603" t="s">
        <v>32037</v>
      </c>
      <c r="B12603" t="s">
        <v>24</v>
      </c>
      <c r="C12603" t="b">
        <v>0</v>
      </c>
      <c r="D12603" t="str">
        <f t="shared" si="244"/>
        <v>F</v>
      </c>
      <c r="E12603" s="1" t="str">
        <f t="shared" si="245"/>
        <v>1639</v>
      </c>
      <c r="F12603" t="str">
        <f t="shared" si="246"/>
        <v>F1639</v>
      </c>
      <c r="G12603" t="str">
        <f t="shared" si="247"/>
        <v>S</v>
      </c>
      <c r="H12603" t="s">
        <v>39184</v>
      </c>
      <c r="I12603" t="s">
        <v>21</v>
      </c>
      <c r="J12603">
        <v>52</v>
      </c>
      <c r="K12603" t="b">
        <v>0</v>
      </c>
      <c r="L12603">
        <v>0</v>
      </c>
      <c r="M12603">
        <v>11</v>
      </c>
      <c r="N12603">
        <v>0</v>
      </c>
      <c r="O12603">
        <v>529</v>
      </c>
      <c r="P12603">
        <v>264</v>
      </c>
      <c r="Q12603" t="s">
        <v>39185</v>
      </c>
    </row>
    <row r="12604" spans="1:17" x14ac:dyDescent="0.4">
      <c r="A12604" t="s">
        <v>32038</v>
      </c>
      <c r="B12604" t="s">
        <v>24</v>
      </c>
      <c r="C12604" t="b">
        <v>1</v>
      </c>
      <c r="D12604" t="str">
        <f t="shared" si="244"/>
        <v>G</v>
      </c>
      <c r="E12604" s="1" t="str">
        <f t="shared" si="245"/>
        <v>1388</v>
      </c>
      <c r="F12604" t="str">
        <f t="shared" si="246"/>
        <v>G1388</v>
      </c>
      <c r="G12604" t="str">
        <f t="shared" si="247"/>
        <v>P</v>
      </c>
      <c r="H12604" t="s">
        <v>39186</v>
      </c>
      <c r="I12604" t="s">
        <v>21</v>
      </c>
      <c r="J12604">
        <v>18</v>
      </c>
      <c r="K12604" t="b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 t="s">
        <v>39187</v>
      </c>
    </row>
    <row r="12605" spans="1:17" x14ac:dyDescent="0.4">
      <c r="A12605" t="s">
        <v>32039</v>
      </c>
      <c r="B12605" t="s">
        <v>24</v>
      </c>
      <c r="C12605" t="b">
        <v>0</v>
      </c>
      <c r="D12605" t="str">
        <f t="shared" si="244"/>
        <v>F</v>
      </c>
      <c r="E12605" s="1" t="str">
        <f t="shared" si="245"/>
        <v>1752</v>
      </c>
      <c r="F12605" t="str">
        <f t="shared" si="246"/>
        <v>F1752</v>
      </c>
      <c r="G12605" t="str">
        <f t="shared" si="247"/>
        <v>P</v>
      </c>
      <c r="H12605" t="s">
        <v>39188</v>
      </c>
      <c r="I12605" t="s">
        <v>21</v>
      </c>
      <c r="J12605">
        <v>53</v>
      </c>
      <c r="K12605" t="b">
        <v>0</v>
      </c>
      <c r="L12605">
        <v>59</v>
      </c>
      <c r="M12605">
        <v>116</v>
      </c>
      <c r="N12605">
        <v>0</v>
      </c>
      <c r="O12605">
        <v>389</v>
      </c>
      <c r="P12605">
        <v>0</v>
      </c>
      <c r="Q12605" t="s">
        <v>39189</v>
      </c>
    </row>
    <row r="12606" spans="1:17" x14ac:dyDescent="0.4">
      <c r="A12606" t="s">
        <v>32040</v>
      </c>
      <c r="B12606" t="s">
        <v>24</v>
      </c>
      <c r="C12606" t="b">
        <v>1</v>
      </c>
      <c r="D12606" t="str">
        <f t="shared" si="244"/>
        <v>G</v>
      </c>
      <c r="E12606" s="1" t="str">
        <f t="shared" si="245"/>
        <v>1370</v>
      </c>
      <c r="F12606" t="str">
        <f t="shared" si="246"/>
        <v>G1370</v>
      </c>
      <c r="G12606" t="str">
        <f t="shared" si="247"/>
        <v>S</v>
      </c>
      <c r="H12606" t="s">
        <v>39190</v>
      </c>
      <c r="I12606" t="s">
        <v>21</v>
      </c>
      <c r="J12606">
        <v>62</v>
      </c>
      <c r="K12606" t="b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 t="s">
        <v>39191</v>
      </c>
    </row>
    <row r="12607" spans="1:17" x14ac:dyDescent="0.4">
      <c r="A12607" t="s">
        <v>32041</v>
      </c>
      <c r="B12607" t="s">
        <v>24</v>
      </c>
      <c r="C12607" t="b">
        <v>0</v>
      </c>
      <c r="D12607" t="str">
        <f t="shared" si="244"/>
        <v>G</v>
      </c>
      <c r="E12607" s="1" t="str">
        <f t="shared" si="245"/>
        <v>1371</v>
      </c>
      <c r="F12607" t="str">
        <f t="shared" si="246"/>
        <v>G1371</v>
      </c>
      <c r="G12607" t="str">
        <f t="shared" si="247"/>
        <v>S</v>
      </c>
      <c r="H12607" t="s">
        <v>39192</v>
      </c>
      <c r="I12607" t="s">
        <v>21</v>
      </c>
      <c r="J12607">
        <v>9</v>
      </c>
      <c r="K12607" t="b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 t="s">
        <v>39193</v>
      </c>
    </row>
    <row r="12608" spans="1:17" x14ac:dyDescent="0.4">
      <c r="A12608" t="s">
        <v>32042</v>
      </c>
      <c r="B12608" t="s">
        <v>24</v>
      </c>
      <c r="C12608" t="b">
        <v>1</v>
      </c>
      <c r="D12608" t="str">
        <f t="shared" si="244"/>
        <v>G</v>
      </c>
      <c r="E12608" s="1" t="str">
        <f t="shared" si="245"/>
        <v>1371</v>
      </c>
      <c r="F12608" t="str">
        <f t="shared" si="246"/>
        <v>G1371</v>
      </c>
      <c r="G12608" t="str">
        <f t="shared" si="247"/>
        <v>S</v>
      </c>
      <c r="H12608" t="s">
        <v>39192</v>
      </c>
      <c r="I12608" t="s">
        <v>43</v>
      </c>
      <c r="J12608">
        <v>2</v>
      </c>
      <c r="K12608" t="b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 t="s">
        <v>39194</v>
      </c>
    </row>
    <row r="12609" spans="1:17" x14ac:dyDescent="0.4">
      <c r="A12609" t="s">
        <v>32043</v>
      </c>
      <c r="B12609" t="s">
        <v>24</v>
      </c>
      <c r="C12609" t="b">
        <v>1</v>
      </c>
      <c r="D12609" t="str">
        <f t="shared" si="244"/>
        <v>G</v>
      </c>
      <c r="E12609" s="1" t="str">
        <f t="shared" si="245"/>
        <v>1371</v>
      </c>
      <c r="F12609" t="str">
        <f t="shared" si="246"/>
        <v>G1371</v>
      </c>
      <c r="G12609" t="str">
        <f t="shared" si="247"/>
        <v>S</v>
      </c>
      <c r="H12609" t="s">
        <v>39192</v>
      </c>
      <c r="I12609" t="s">
        <v>21</v>
      </c>
      <c r="J12609">
        <v>27</v>
      </c>
      <c r="K12609" t="b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 t="s">
        <v>39195</v>
      </c>
    </row>
    <row r="12610" spans="1:17" x14ac:dyDescent="0.4">
      <c r="A12610" t="s">
        <v>32044</v>
      </c>
      <c r="B12610" t="s">
        <v>24</v>
      </c>
      <c r="C12610" t="b">
        <v>0</v>
      </c>
      <c r="D12610" t="str">
        <f t="shared" si="244"/>
        <v>F</v>
      </c>
      <c r="E12610" s="1" t="str">
        <f t="shared" si="245"/>
        <v>1641</v>
      </c>
      <c r="F12610" t="str">
        <f t="shared" si="246"/>
        <v>F1641</v>
      </c>
      <c r="G12610" t="str">
        <f t="shared" si="247"/>
        <v>S</v>
      </c>
      <c r="H12610" t="s">
        <v>39196</v>
      </c>
      <c r="I12610" t="s">
        <v>21</v>
      </c>
      <c r="J12610">
        <v>23</v>
      </c>
      <c r="K12610" t="b">
        <v>0</v>
      </c>
      <c r="L12610">
        <v>0</v>
      </c>
      <c r="M12610">
        <v>1</v>
      </c>
      <c r="N12610">
        <v>474</v>
      </c>
      <c r="O12610">
        <v>97</v>
      </c>
      <c r="P12610">
        <v>129</v>
      </c>
      <c r="Q12610" t="s">
        <v>39197</v>
      </c>
    </row>
    <row r="12611" spans="1:17" x14ac:dyDescent="0.4">
      <c r="A12611" t="s">
        <v>32045</v>
      </c>
      <c r="B12611" t="s">
        <v>68</v>
      </c>
      <c r="C12611" t="b">
        <v>0</v>
      </c>
      <c r="D12611" t="str">
        <f t="shared" si="244"/>
        <v>F</v>
      </c>
      <c r="E12611" s="1" t="str">
        <f t="shared" si="245"/>
        <v>1644</v>
      </c>
      <c r="F12611" t="str">
        <f t="shared" si="246"/>
        <v>F1644</v>
      </c>
      <c r="G12611" t="str">
        <f t="shared" si="247"/>
        <v>S</v>
      </c>
      <c r="H12611" t="s">
        <v>39198</v>
      </c>
      <c r="I12611" t="s">
        <v>21</v>
      </c>
      <c r="J12611">
        <v>28</v>
      </c>
      <c r="K12611" t="b">
        <v>0</v>
      </c>
      <c r="L12611">
        <v>2585</v>
      </c>
      <c r="M12611">
        <v>0</v>
      </c>
      <c r="N12611">
        <v>4</v>
      </c>
      <c r="O12611">
        <v>2</v>
      </c>
      <c r="P12611">
        <v>7</v>
      </c>
      <c r="Q12611" t="s">
        <v>39199</v>
      </c>
    </row>
    <row r="12612" spans="1:17" x14ac:dyDescent="0.4">
      <c r="A12612" t="s">
        <v>32046</v>
      </c>
      <c r="B12612" t="s">
        <v>24</v>
      </c>
      <c r="C12612" t="b">
        <v>0</v>
      </c>
      <c r="D12612" t="str">
        <f t="shared" si="244"/>
        <v>F</v>
      </c>
      <c r="E12612" s="1" t="str">
        <f t="shared" si="245"/>
        <v>1646</v>
      </c>
      <c r="F12612" t="str">
        <f t="shared" si="246"/>
        <v>F1646</v>
      </c>
      <c r="G12612" t="str">
        <f t="shared" si="247"/>
        <v>S</v>
      </c>
      <c r="H12612" t="s">
        <v>39200</v>
      </c>
      <c r="I12612" t="s">
        <v>21</v>
      </c>
      <c r="J12612">
        <v>59</v>
      </c>
      <c r="K12612" t="b">
        <v>0</v>
      </c>
      <c r="L12612">
        <v>0</v>
      </c>
      <c r="M12612">
        <v>539</v>
      </c>
      <c r="N12612">
        <v>334</v>
      </c>
      <c r="O12612">
        <v>0</v>
      </c>
      <c r="P12612">
        <v>0</v>
      </c>
      <c r="Q12612" t="s">
        <v>39201</v>
      </c>
    </row>
    <row r="12613" spans="1:17" x14ac:dyDescent="0.4">
      <c r="A12613" t="s">
        <v>32047</v>
      </c>
      <c r="B12613" t="s">
        <v>24</v>
      </c>
      <c r="C12613" t="b">
        <v>1</v>
      </c>
      <c r="D12613" t="str">
        <f t="shared" si="244"/>
        <v>G</v>
      </c>
      <c r="E12613" s="1" t="str">
        <f t="shared" si="245"/>
        <v>1373</v>
      </c>
      <c r="F12613" t="str">
        <f t="shared" si="246"/>
        <v>G1373</v>
      </c>
      <c r="G12613" t="str">
        <f t="shared" si="247"/>
        <v>S</v>
      </c>
      <c r="H12613" t="s">
        <v>39202</v>
      </c>
      <c r="I12613" t="s">
        <v>43</v>
      </c>
      <c r="J12613">
        <v>23</v>
      </c>
      <c r="K12613" t="b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 t="s">
        <v>39203</v>
      </c>
    </row>
    <row r="12614" spans="1:17" x14ac:dyDescent="0.4">
      <c r="A12614" t="s">
        <v>32048</v>
      </c>
      <c r="B12614" t="s">
        <v>24</v>
      </c>
      <c r="C12614" t="b">
        <v>0</v>
      </c>
      <c r="D12614" t="str">
        <f t="shared" si="244"/>
        <v>F</v>
      </c>
      <c r="E12614" s="1" t="str">
        <f t="shared" si="245"/>
        <v>1646</v>
      </c>
      <c r="F12614" t="str">
        <f t="shared" si="246"/>
        <v>F1646</v>
      </c>
      <c r="G12614" t="str">
        <f t="shared" si="247"/>
        <v>S</v>
      </c>
      <c r="H12614" t="s">
        <v>39200</v>
      </c>
      <c r="I12614" t="s">
        <v>43</v>
      </c>
      <c r="J12614">
        <v>20</v>
      </c>
      <c r="K12614" t="b">
        <v>0</v>
      </c>
      <c r="L12614">
        <v>11</v>
      </c>
      <c r="M12614">
        <v>0</v>
      </c>
      <c r="N12614">
        <v>597</v>
      </c>
      <c r="O12614">
        <v>25</v>
      </c>
      <c r="P12614">
        <v>29</v>
      </c>
      <c r="Q12614" t="s">
        <v>39204</v>
      </c>
    </row>
    <row r="12615" spans="1:17" x14ac:dyDescent="0.4">
      <c r="A12615" t="s">
        <v>32049</v>
      </c>
      <c r="B12615" t="s">
        <v>24</v>
      </c>
      <c r="C12615" t="b">
        <v>0</v>
      </c>
      <c r="D12615" t="str">
        <f t="shared" si="244"/>
        <v>G</v>
      </c>
      <c r="E12615" s="1" t="str">
        <f t="shared" si="245"/>
        <v>1373</v>
      </c>
      <c r="F12615" t="str">
        <f t="shared" si="246"/>
        <v>G1373</v>
      </c>
      <c r="G12615" t="str">
        <f t="shared" si="247"/>
        <v>S</v>
      </c>
      <c r="H12615" t="s">
        <v>39202</v>
      </c>
      <c r="I12615" t="s">
        <v>21</v>
      </c>
      <c r="J12615">
        <v>24</v>
      </c>
      <c r="K12615" t="b">
        <v>0</v>
      </c>
      <c r="L12615">
        <v>0</v>
      </c>
      <c r="M12615">
        <v>0</v>
      </c>
      <c r="N12615">
        <v>91</v>
      </c>
      <c r="O12615">
        <v>818</v>
      </c>
      <c r="P12615">
        <v>0</v>
      </c>
      <c r="Q12615" t="s">
        <v>39205</v>
      </c>
    </row>
    <row r="12616" spans="1:17" x14ac:dyDescent="0.4">
      <c r="A12616" t="s">
        <v>32050</v>
      </c>
      <c r="B12616" t="s">
        <v>24</v>
      </c>
      <c r="C12616" t="b">
        <v>0</v>
      </c>
      <c r="D12616" t="str">
        <f t="shared" si="244"/>
        <v>E</v>
      </c>
      <c r="E12616" s="1" t="str">
        <f t="shared" si="245"/>
        <v>560</v>
      </c>
      <c r="F12616" t="str">
        <f t="shared" si="246"/>
        <v>E560</v>
      </c>
      <c r="G12616" t="str">
        <f t="shared" si="247"/>
        <v>S</v>
      </c>
      <c r="H12616" t="s">
        <v>39206</v>
      </c>
      <c r="I12616" t="s">
        <v>21</v>
      </c>
      <c r="J12616">
        <v>48</v>
      </c>
      <c r="K12616" t="b">
        <v>0</v>
      </c>
      <c r="L12616">
        <v>421</v>
      </c>
      <c r="M12616">
        <v>0</v>
      </c>
      <c r="N12616">
        <v>370</v>
      </c>
      <c r="O12616">
        <v>0</v>
      </c>
      <c r="P12616">
        <v>0</v>
      </c>
      <c r="Q12616" t="s">
        <v>39207</v>
      </c>
    </row>
    <row r="12617" spans="1:17" x14ac:dyDescent="0.4">
      <c r="A12617" t="s">
        <v>32051</v>
      </c>
      <c r="B12617" t="s">
        <v>24</v>
      </c>
      <c r="C12617" t="b">
        <v>0</v>
      </c>
      <c r="D12617" t="str">
        <f t="shared" si="244"/>
        <v>F</v>
      </c>
      <c r="E12617" s="1" t="str">
        <f t="shared" si="245"/>
        <v>1646</v>
      </c>
      <c r="F12617" t="str">
        <f t="shared" si="246"/>
        <v>F1646</v>
      </c>
      <c r="G12617" t="str">
        <f t="shared" si="247"/>
        <v>S</v>
      </c>
      <c r="H12617" t="s">
        <v>39200</v>
      </c>
      <c r="I12617" t="s">
        <v>21</v>
      </c>
      <c r="J12617">
        <v>25</v>
      </c>
      <c r="K12617" t="b">
        <v>0</v>
      </c>
      <c r="L12617">
        <v>21</v>
      </c>
      <c r="M12617">
        <v>8</v>
      </c>
      <c r="N12617">
        <v>0</v>
      </c>
      <c r="O12617">
        <v>873</v>
      </c>
      <c r="P12617">
        <v>225</v>
      </c>
      <c r="Q12617" t="s">
        <v>39208</v>
      </c>
    </row>
    <row r="12618" spans="1:17" x14ac:dyDescent="0.4">
      <c r="A12618" t="s">
        <v>32052</v>
      </c>
      <c r="B12618" t="s">
        <v>24</v>
      </c>
      <c r="C12618" t="b">
        <v>1</v>
      </c>
      <c r="D12618" t="str">
        <f t="shared" si="244"/>
        <v>G</v>
      </c>
      <c r="E12618" s="1" t="str">
        <f t="shared" si="245"/>
        <v>1373</v>
      </c>
      <c r="F12618" t="str">
        <f t="shared" si="246"/>
        <v>G1373</v>
      </c>
      <c r="G12618" t="str">
        <f t="shared" si="247"/>
        <v>S</v>
      </c>
      <c r="H12618" t="s">
        <v>39202</v>
      </c>
      <c r="I12618" t="s">
        <v>43</v>
      </c>
      <c r="J12618">
        <v>37</v>
      </c>
      <c r="K12618" t="b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 t="s">
        <v>39209</v>
      </c>
    </row>
    <row r="12619" spans="1:17" x14ac:dyDescent="0.4">
      <c r="A12619" t="s">
        <v>32053</v>
      </c>
      <c r="B12619" t="s">
        <v>24</v>
      </c>
      <c r="C12619" t="b">
        <v>0</v>
      </c>
      <c r="D12619" t="str">
        <f t="shared" si="244"/>
        <v>F</v>
      </c>
      <c r="E12619" s="1" t="str">
        <f t="shared" si="245"/>
        <v>1646</v>
      </c>
      <c r="F12619" t="str">
        <f t="shared" si="246"/>
        <v>F1646</v>
      </c>
      <c r="G12619" t="str">
        <f t="shared" si="247"/>
        <v>S</v>
      </c>
      <c r="H12619" t="s">
        <v>39200</v>
      </c>
      <c r="I12619" t="s">
        <v>21</v>
      </c>
      <c r="J12619">
        <v>40</v>
      </c>
      <c r="K12619" t="b">
        <v>0</v>
      </c>
      <c r="L12619">
        <v>256</v>
      </c>
      <c r="M12619">
        <v>169</v>
      </c>
      <c r="N12619">
        <v>0</v>
      </c>
      <c r="O12619">
        <v>0</v>
      </c>
      <c r="P12619">
        <v>794</v>
      </c>
      <c r="Q12619" t="s">
        <v>39210</v>
      </c>
    </row>
    <row r="12620" spans="1:17" x14ac:dyDescent="0.4">
      <c r="A12620" t="s">
        <v>32054</v>
      </c>
      <c r="B12620" t="s">
        <v>24</v>
      </c>
      <c r="C12620" t="b">
        <v>1</v>
      </c>
      <c r="D12620" t="str">
        <f t="shared" si="244"/>
        <v>G</v>
      </c>
      <c r="E12620" s="1" t="str">
        <f t="shared" si="245"/>
        <v>1389</v>
      </c>
      <c r="F12620" t="str">
        <f t="shared" si="246"/>
        <v>G1389</v>
      </c>
      <c r="G12620" t="str">
        <f t="shared" si="247"/>
        <v>P</v>
      </c>
      <c r="H12620" t="s">
        <v>39211</v>
      </c>
      <c r="I12620" t="s">
        <v>61</v>
      </c>
      <c r="J12620">
        <v>17</v>
      </c>
      <c r="K12620" t="b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 t="s">
        <v>39212</v>
      </c>
    </row>
    <row r="12621" spans="1:17" x14ac:dyDescent="0.4">
      <c r="A12621" t="s">
        <v>32055</v>
      </c>
      <c r="B12621" t="s">
        <v>24</v>
      </c>
      <c r="C12621" t="b">
        <v>0</v>
      </c>
      <c r="D12621" t="str">
        <f t="shared" si="244"/>
        <v>F</v>
      </c>
      <c r="E12621" s="1" t="str">
        <f t="shared" si="245"/>
        <v>1754</v>
      </c>
      <c r="F12621" t="str">
        <f t="shared" si="246"/>
        <v>F1754</v>
      </c>
      <c r="G12621" t="str">
        <f t="shared" si="247"/>
        <v>P</v>
      </c>
      <c r="H12621" t="s">
        <v>39213</v>
      </c>
      <c r="I12621" t="s">
        <v>21</v>
      </c>
      <c r="J12621">
        <v>17</v>
      </c>
      <c r="K12621" t="b">
        <v>0</v>
      </c>
      <c r="L12621">
        <v>476</v>
      </c>
      <c r="M12621">
        <v>0</v>
      </c>
      <c r="N12621">
        <v>0</v>
      </c>
      <c r="O12621">
        <v>262</v>
      </c>
      <c r="P12621">
        <v>0</v>
      </c>
      <c r="Q12621" t="s">
        <v>39214</v>
      </c>
    </row>
    <row r="12622" spans="1:17" x14ac:dyDescent="0.4">
      <c r="A12622" t="s">
        <v>32056</v>
      </c>
      <c r="B12622" t="s">
        <v>24</v>
      </c>
      <c r="C12622" t="b">
        <v>0</v>
      </c>
      <c r="D12622" t="str">
        <f t="shared" si="244"/>
        <v>F</v>
      </c>
      <c r="E12622" s="1" t="str">
        <f t="shared" si="245"/>
        <v>1649</v>
      </c>
      <c r="F12622" t="str">
        <f t="shared" si="246"/>
        <v>F1649</v>
      </c>
      <c r="G12622" t="str">
        <f t="shared" si="247"/>
        <v>S</v>
      </c>
      <c r="H12622" t="s">
        <v>39215</v>
      </c>
      <c r="I12622" t="s">
        <v>21</v>
      </c>
      <c r="J12622">
        <v>21</v>
      </c>
      <c r="K12622" t="b">
        <v>0</v>
      </c>
      <c r="L12622">
        <v>0</v>
      </c>
      <c r="M12622">
        <v>0</v>
      </c>
      <c r="N12622">
        <v>39</v>
      </c>
      <c r="O12622">
        <v>345</v>
      </c>
      <c r="P12622">
        <v>391</v>
      </c>
      <c r="Q12622" t="s">
        <v>39216</v>
      </c>
    </row>
    <row r="12623" spans="1:17" x14ac:dyDescent="0.4">
      <c r="A12623" t="s">
        <v>32057</v>
      </c>
      <c r="B12623" t="s">
        <v>68</v>
      </c>
      <c r="C12623" t="b">
        <v>0</v>
      </c>
      <c r="D12623" t="str">
        <f t="shared" si="244"/>
        <v>E</v>
      </c>
      <c r="E12623" s="1" t="str">
        <f t="shared" si="245"/>
        <v>546</v>
      </c>
      <c r="F12623" t="str">
        <f t="shared" si="246"/>
        <v>E546</v>
      </c>
      <c r="G12623" t="str">
        <f t="shared" si="247"/>
        <v>P</v>
      </c>
      <c r="H12623" t="s">
        <v>39217</v>
      </c>
      <c r="I12623" t="s">
        <v>21</v>
      </c>
      <c r="J12623">
        <v>50</v>
      </c>
      <c r="K12623" t="b">
        <v>0</v>
      </c>
      <c r="L12623">
        <v>1256</v>
      </c>
      <c r="M12623">
        <v>0</v>
      </c>
      <c r="N12623">
        <v>39</v>
      </c>
      <c r="O12623">
        <v>0</v>
      </c>
      <c r="P12623">
        <v>3</v>
      </c>
      <c r="Q12623" t="s">
        <v>39218</v>
      </c>
    </row>
    <row r="12624" spans="1:17" x14ac:dyDescent="0.4">
      <c r="A12624" t="s">
        <v>32058</v>
      </c>
      <c r="B12624" t="s">
        <v>24</v>
      </c>
      <c r="C12624" t="b">
        <v>1</v>
      </c>
      <c r="D12624" t="str">
        <f t="shared" si="244"/>
        <v>G</v>
      </c>
      <c r="E12624" s="1" t="str">
        <f t="shared" si="245"/>
        <v>1390</v>
      </c>
      <c r="F12624" t="str">
        <f t="shared" si="246"/>
        <v>G1390</v>
      </c>
      <c r="G12624" t="str">
        <f t="shared" si="247"/>
        <v>P</v>
      </c>
      <c r="H12624" t="s">
        <v>39219</v>
      </c>
      <c r="I12624" t="s">
        <v>43</v>
      </c>
      <c r="J12624">
        <v>38</v>
      </c>
      <c r="K12624" t="b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 t="s">
        <v>39220</v>
      </c>
    </row>
    <row r="12625" spans="1:17" x14ac:dyDescent="0.4">
      <c r="A12625" t="s">
        <v>32059</v>
      </c>
      <c r="B12625" t="s">
        <v>24</v>
      </c>
      <c r="C12625" t="b">
        <v>0</v>
      </c>
      <c r="D12625" t="str">
        <f t="shared" si="244"/>
        <v>F</v>
      </c>
      <c r="E12625" s="1" t="str">
        <f t="shared" si="245"/>
        <v>1757</v>
      </c>
      <c r="F12625" t="str">
        <f t="shared" si="246"/>
        <v>F1757</v>
      </c>
      <c r="G12625" t="str">
        <f t="shared" si="247"/>
        <v>P</v>
      </c>
      <c r="H12625" t="s">
        <v>39221</v>
      </c>
      <c r="I12625" t="s">
        <v>21</v>
      </c>
      <c r="J12625">
        <v>39</v>
      </c>
      <c r="K12625" t="b">
        <v>0</v>
      </c>
      <c r="L12625">
        <v>33</v>
      </c>
      <c r="M12625">
        <v>729</v>
      </c>
      <c r="N12625">
        <v>0</v>
      </c>
      <c r="O12625">
        <v>0</v>
      </c>
      <c r="P12625">
        <v>0</v>
      </c>
      <c r="Q12625" t="s">
        <v>39222</v>
      </c>
    </row>
    <row r="12626" spans="1:17" x14ac:dyDescent="0.4">
      <c r="A12626" t="s">
        <v>32060</v>
      </c>
      <c r="B12626" t="s">
        <v>24</v>
      </c>
      <c r="C12626" t="b">
        <v>0</v>
      </c>
      <c r="D12626" t="str">
        <f t="shared" si="244"/>
        <v>G</v>
      </c>
      <c r="E12626" s="1" t="str">
        <f t="shared" si="245"/>
        <v>1390</v>
      </c>
      <c r="F12626" t="str">
        <f t="shared" si="246"/>
        <v>G1390</v>
      </c>
      <c r="G12626" t="str">
        <f t="shared" si="247"/>
        <v>P</v>
      </c>
      <c r="H12626" t="s">
        <v>39219</v>
      </c>
      <c r="I12626" t="s">
        <v>61</v>
      </c>
      <c r="J12626">
        <v>0</v>
      </c>
      <c r="K12626" t="b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 t="s">
        <v>39223</v>
      </c>
    </row>
    <row r="12627" spans="1:17" x14ac:dyDescent="0.4">
      <c r="A12627" t="s">
        <v>32061</v>
      </c>
      <c r="B12627" t="s">
        <v>24</v>
      </c>
      <c r="C12627" t="b">
        <v>1</v>
      </c>
      <c r="D12627" t="str">
        <f t="shared" si="244"/>
        <v>G</v>
      </c>
      <c r="E12627" s="1" t="str">
        <f t="shared" si="245"/>
        <v>1374</v>
      </c>
      <c r="F12627" t="str">
        <f t="shared" si="246"/>
        <v>G1374</v>
      </c>
      <c r="G12627" t="str">
        <f t="shared" si="247"/>
        <v>S</v>
      </c>
      <c r="H12627" t="s">
        <v>39224</v>
      </c>
      <c r="I12627" t="s">
        <v>21</v>
      </c>
      <c r="J12627">
        <v>32</v>
      </c>
      <c r="K12627" t="b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 t="s">
        <v>39225</v>
      </c>
    </row>
    <row r="12628" spans="1:17" x14ac:dyDescent="0.4">
      <c r="A12628" t="s">
        <v>32062</v>
      </c>
      <c r="B12628" t="s">
        <v>68</v>
      </c>
      <c r="C12628" t="b">
        <v>0</v>
      </c>
      <c r="D12628" t="str">
        <f t="shared" si="244"/>
        <v>F</v>
      </c>
      <c r="E12628" s="1" t="str">
        <f t="shared" si="245"/>
        <v>1650</v>
      </c>
      <c r="F12628" t="str">
        <f t="shared" si="246"/>
        <v>F1650</v>
      </c>
      <c r="G12628" t="str">
        <f t="shared" si="247"/>
        <v>S</v>
      </c>
      <c r="H12628" t="s">
        <v>39226</v>
      </c>
      <c r="I12628" t="s">
        <v>21</v>
      </c>
      <c r="J12628">
        <v>39</v>
      </c>
      <c r="K12628" t="b">
        <v>0</v>
      </c>
      <c r="L12628">
        <v>236</v>
      </c>
      <c r="M12628">
        <v>0</v>
      </c>
      <c r="N12628">
        <v>383</v>
      </c>
      <c r="O12628">
        <v>0</v>
      </c>
      <c r="P12628">
        <v>0</v>
      </c>
      <c r="Q12628" t="s">
        <v>39227</v>
      </c>
    </row>
    <row r="12629" spans="1:17" x14ac:dyDescent="0.4">
      <c r="A12629" t="s">
        <v>32063</v>
      </c>
      <c r="B12629" t="s">
        <v>24</v>
      </c>
      <c r="C12629" t="b">
        <v>0</v>
      </c>
      <c r="D12629" t="str">
        <f t="shared" si="244"/>
        <v>F</v>
      </c>
      <c r="E12629" s="1" t="str">
        <f t="shared" si="245"/>
        <v>1759</v>
      </c>
      <c r="F12629" t="str">
        <f t="shared" si="246"/>
        <v>F1759</v>
      </c>
      <c r="G12629" t="str">
        <f t="shared" si="247"/>
        <v>P</v>
      </c>
      <c r="H12629" t="s">
        <v>39228</v>
      </c>
      <c r="I12629" t="s">
        <v>21</v>
      </c>
      <c r="J12629">
        <v>13</v>
      </c>
      <c r="K12629" t="b">
        <v>0</v>
      </c>
      <c r="L12629">
        <v>0</v>
      </c>
      <c r="M12629">
        <v>11</v>
      </c>
      <c r="N12629">
        <v>27</v>
      </c>
      <c r="O12629">
        <v>1473</v>
      </c>
      <c r="P12629">
        <v>1</v>
      </c>
      <c r="Q12629" t="s">
        <v>39229</v>
      </c>
    </row>
    <row r="12630" spans="1:17" x14ac:dyDescent="0.4">
      <c r="A12630" t="s">
        <v>32064</v>
      </c>
      <c r="B12630" t="s">
        <v>24</v>
      </c>
      <c r="C12630" t="b">
        <v>0</v>
      </c>
      <c r="D12630" t="str">
        <f t="shared" si="244"/>
        <v>F</v>
      </c>
      <c r="E12630" s="1" t="str">
        <f t="shared" si="245"/>
        <v>1760</v>
      </c>
      <c r="F12630" t="str">
        <f t="shared" si="246"/>
        <v>F1760</v>
      </c>
      <c r="G12630" t="str">
        <f t="shared" si="247"/>
        <v>P</v>
      </c>
      <c r="H12630" t="s">
        <v>39230</v>
      </c>
      <c r="I12630" t="s">
        <v>43</v>
      </c>
      <c r="J12630">
        <v>18</v>
      </c>
      <c r="K12630" t="b">
        <v>0</v>
      </c>
      <c r="L12630">
        <v>332</v>
      </c>
      <c r="M12630">
        <v>1</v>
      </c>
      <c r="N12630">
        <v>0</v>
      </c>
      <c r="O12630">
        <v>987</v>
      </c>
      <c r="P12630">
        <v>0</v>
      </c>
      <c r="Q12630" t="s">
        <v>39231</v>
      </c>
    </row>
    <row r="12631" spans="1:17" x14ac:dyDescent="0.4">
      <c r="A12631" t="s">
        <v>32065</v>
      </c>
      <c r="B12631" t="s">
        <v>24</v>
      </c>
      <c r="C12631" t="b">
        <v>1</v>
      </c>
      <c r="D12631" t="str">
        <f t="shared" si="244"/>
        <v>G</v>
      </c>
      <c r="E12631" s="1" t="str">
        <f t="shared" si="245"/>
        <v>1376</v>
      </c>
      <c r="F12631" t="str">
        <f t="shared" si="246"/>
        <v>G1376</v>
      </c>
      <c r="G12631" t="str">
        <f t="shared" si="247"/>
        <v>S</v>
      </c>
      <c r="H12631" t="s">
        <v>39232</v>
      </c>
      <c r="I12631" t="s">
        <v>21</v>
      </c>
      <c r="J12631">
        <v>31</v>
      </c>
      <c r="K12631" t="b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 t="s">
        <v>39233</v>
      </c>
    </row>
    <row r="12632" spans="1:17" x14ac:dyDescent="0.4">
      <c r="A12632" t="s">
        <v>32066</v>
      </c>
      <c r="B12632" t="s">
        <v>24</v>
      </c>
      <c r="C12632" t="b">
        <v>0</v>
      </c>
      <c r="D12632" t="str">
        <f t="shared" si="244"/>
        <v>G</v>
      </c>
      <c r="E12632" s="1" t="str">
        <f t="shared" si="245"/>
        <v>1376</v>
      </c>
      <c r="F12632" t="str">
        <f t="shared" si="246"/>
        <v>G1376</v>
      </c>
      <c r="G12632" t="str">
        <f t="shared" si="247"/>
        <v>S</v>
      </c>
      <c r="H12632" t="s">
        <v>39232</v>
      </c>
      <c r="I12632" t="s">
        <v>61</v>
      </c>
      <c r="J12632">
        <v>5</v>
      </c>
      <c r="K12632" t="b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 t="s">
        <v>39234</v>
      </c>
    </row>
    <row r="12633" spans="1:17" x14ac:dyDescent="0.4">
      <c r="A12633" t="s">
        <v>32067</v>
      </c>
      <c r="B12633" t="s">
        <v>24</v>
      </c>
      <c r="C12633" t="b">
        <v>0</v>
      </c>
      <c r="D12633" t="str">
        <f t="shared" si="244"/>
        <v>G</v>
      </c>
      <c r="E12633" s="1" t="str">
        <f t="shared" si="245"/>
        <v>1376</v>
      </c>
      <c r="F12633" t="str">
        <f t="shared" si="246"/>
        <v>G1376</v>
      </c>
      <c r="G12633" t="str">
        <f t="shared" si="247"/>
        <v>S</v>
      </c>
      <c r="H12633" t="s">
        <v>39232</v>
      </c>
      <c r="I12633" t="s">
        <v>21</v>
      </c>
      <c r="J12633">
        <v>47</v>
      </c>
      <c r="K12633" t="b">
        <v>0</v>
      </c>
      <c r="L12633">
        <v>0</v>
      </c>
      <c r="M12633">
        <v>3</v>
      </c>
      <c r="N12633">
        <v>133</v>
      </c>
      <c r="O12633">
        <v>0</v>
      </c>
      <c r="P12633">
        <v>772</v>
      </c>
      <c r="Q12633" t="s">
        <v>39235</v>
      </c>
    </row>
    <row r="12634" spans="1:17" x14ac:dyDescent="0.4">
      <c r="A12634" t="s">
        <v>32068</v>
      </c>
      <c r="B12634" t="s">
        <v>16</v>
      </c>
      <c r="C12634" t="b">
        <v>0</v>
      </c>
      <c r="D12634" t="str">
        <f t="shared" si="244"/>
        <v>E</v>
      </c>
      <c r="E12634" s="1" t="str">
        <f t="shared" si="245"/>
        <v>549</v>
      </c>
      <c r="F12634" t="str">
        <f t="shared" si="246"/>
        <v>E549</v>
      </c>
      <c r="G12634" t="str">
        <f t="shared" si="247"/>
        <v>P</v>
      </c>
      <c r="H12634" t="s">
        <v>39236</v>
      </c>
      <c r="I12634" t="s">
        <v>61</v>
      </c>
      <c r="J12634">
        <v>43</v>
      </c>
      <c r="K12634" t="b">
        <v>0</v>
      </c>
      <c r="L12634">
        <v>1</v>
      </c>
      <c r="M12634">
        <v>416</v>
      </c>
      <c r="N12634">
        <v>0</v>
      </c>
      <c r="O12634">
        <v>103</v>
      </c>
      <c r="P12634">
        <v>5182</v>
      </c>
      <c r="Q12634" t="s">
        <v>39237</v>
      </c>
    </row>
    <row r="12635" spans="1:17" x14ac:dyDescent="0.4">
      <c r="A12635" t="s">
        <v>32069</v>
      </c>
      <c r="B12635" t="s">
        <v>16</v>
      </c>
      <c r="C12635" t="b">
        <v>0</v>
      </c>
      <c r="D12635" t="str">
        <f t="shared" si="244"/>
        <v>E</v>
      </c>
      <c r="E12635" s="1" t="str">
        <f t="shared" si="245"/>
        <v>549</v>
      </c>
      <c r="F12635" t="str">
        <f t="shared" si="246"/>
        <v>E549</v>
      </c>
      <c r="G12635" t="str">
        <f t="shared" si="247"/>
        <v>P</v>
      </c>
      <c r="H12635" t="s">
        <v>39236</v>
      </c>
      <c r="I12635" t="s">
        <v>21</v>
      </c>
      <c r="J12635">
        <v>27</v>
      </c>
      <c r="K12635" t="b">
        <v>0</v>
      </c>
      <c r="L12635">
        <v>55</v>
      </c>
      <c r="M12635">
        <v>1381</v>
      </c>
      <c r="N12635">
        <v>0</v>
      </c>
      <c r="O12635">
        <v>3237</v>
      </c>
      <c r="P12635">
        <v>146</v>
      </c>
      <c r="Q12635" t="s">
        <v>39238</v>
      </c>
    </row>
    <row r="12636" spans="1:17" x14ac:dyDescent="0.4">
      <c r="A12636" t="s">
        <v>32070</v>
      </c>
      <c r="B12636" t="s">
        <v>16</v>
      </c>
      <c r="C12636" t="b">
        <v>0</v>
      </c>
      <c r="D12636" t="str">
        <f t="shared" si="244"/>
        <v>E</v>
      </c>
      <c r="E12636" s="1" t="str">
        <f t="shared" si="245"/>
        <v>549</v>
      </c>
      <c r="F12636" t="str">
        <f t="shared" si="246"/>
        <v>E549</v>
      </c>
      <c r="G12636" t="str">
        <f t="shared" si="247"/>
        <v>P</v>
      </c>
      <c r="H12636" t="s">
        <v>39236</v>
      </c>
      <c r="I12636" t="s">
        <v>21</v>
      </c>
      <c r="J12636">
        <v>27</v>
      </c>
      <c r="K12636" t="b">
        <v>0</v>
      </c>
      <c r="L12636">
        <v>0</v>
      </c>
      <c r="M12636">
        <v>158</v>
      </c>
      <c r="N12636">
        <v>48</v>
      </c>
      <c r="O12636">
        <v>122</v>
      </c>
      <c r="P12636">
        <v>1616</v>
      </c>
      <c r="Q12636" t="s">
        <v>39239</v>
      </c>
    </row>
    <row r="12637" spans="1:17" x14ac:dyDescent="0.4">
      <c r="A12637" t="s">
        <v>32071</v>
      </c>
      <c r="B12637" t="s">
        <v>16</v>
      </c>
      <c r="C12637" t="b">
        <v>1</v>
      </c>
      <c r="D12637" t="str">
        <f t="shared" si="244"/>
        <v>E</v>
      </c>
      <c r="E12637" s="1" t="str">
        <f t="shared" si="245"/>
        <v>561</v>
      </c>
      <c r="F12637" t="str">
        <f t="shared" si="246"/>
        <v>E561</v>
      </c>
      <c r="G12637" t="str">
        <f t="shared" si="247"/>
        <v>S</v>
      </c>
      <c r="H12637" t="s">
        <v>39240</v>
      </c>
      <c r="I12637" t="s">
        <v>61</v>
      </c>
      <c r="J12637">
        <v>31</v>
      </c>
      <c r="K12637" t="b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 t="s">
        <v>39241</v>
      </c>
    </row>
    <row r="12638" spans="1:17" x14ac:dyDescent="0.4">
      <c r="A12638" t="s">
        <v>32072</v>
      </c>
      <c r="B12638" t="s">
        <v>16</v>
      </c>
      <c r="C12638" t="b">
        <v>1</v>
      </c>
      <c r="D12638" t="str">
        <f t="shared" si="244"/>
        <v>E</v>
      </c>
      <c r="E12638" s="1" t="str">
        <f t="shared" si="245"/>
        <v>561</v>
      </c>
      <c r="F12638" t="str">
        <f t="shared" si="246"/>
        <v>E561</v>
      </c>
      <c r="G12638" t="str">
        <f t="shared" si="247"/>
        <v>S</v>
      </c>
      <c r="H12638" t="s">
        <v>39240</v>
      </c>
      <c r="I12638" t="s">
        <v>61</v>
      </c>
      <c r="J12638">
        <v>26</v>
      </c>
      <c r="K12638" t="b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 t="s">
        <v>39242</v>
      </c>
    </row>
    <row r="12639" spans="1:17" x14ac:dyDescent="0.4">
      <c r="A12639" t="s">
        <v>32073</v>
      </c>
      <c r="B12639" t="s">
        <v>24</v>
      </c>
      <c r="C12639" t="b">
        <v>0</v>
      </c>
      <c r="D12639" t="str">
        <f t="shared" si="244"/>
        <v>G</v>
      </c>
      <c r="E12639" s="1" t="str">
        <f t="shared" si="245"/>
        <v>1393</v>
      </c>
      <c r="F12639" t="str">
        <f t="shared" si="246"/>
        <v>G1393</v>
      </c>
      <c r="G12639" t="str">
        <f t="shared" si="247"/>
        <v>P</v>
      </c>
      <c r="H12639" t="s">
        <v>39243</v>
      </c>
      <c r="I12639" t="s">
        <v>21</v>
      </c>
      <c r="J12639">
        <v>22</v>
      </c>
      <c r="K12639" t="b">
        <v>0</v>
      </c>
      <c r="L12639">
        <v>2</v>
      </c>
      <c r="M12639">
        <v>0</v>
      </c>
      <c r="N12639">
        <v>840</v>
      </c>
      <c r="O12639">
        <v>0</v>
      </c>
      <c r="P12639">
        <v>0</v>
      </c>
      <c r="Q12639" t="s">
        <v>39244</v>
      </c>
    </row>
    <row r="12640" spans="1:17" x14ac:dyDescent="0.4">
      <c r="A12640" t="s">
        <v>32074</v>
      </c>
      <c r="B12640" s="2" t="s">
        <v>16</v>
      </c>
      <c r="C12640" t="b">
        <v>1</v>
      </c>
      <c r="D12640" t="str">
        <f t="shared" si="244"/>
        <v>C</v>
      </c>
      <c r="E12640" s="1" t="str">
        <f t="shared" si="245"/>
        <v>322</v>
      </c>
      <c r="F12640" t="str">
        <f t="shared" si="246"/>
        <v>C322</v>
      </c>
      <c r="G12640" t="str">
        <f t="shared" si="247"/>
        <v>S</v>
      </c>
      <c r="H12640" t="s">
        <v>39245</v>
      </c>
      <c r="I12640" t="s">
        <v>61</v>
      </c>
      <c r="J12640">
        <v>25</v>
      </c>
      <c r="K12640" t="b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 t="s">
        <v>39246</v>
      </c>
    </row>
    <row r="12641" spans="1:17" x14ac:dyDescent="0.4">
      <c r="A12641" t="s">
        <v>32075</v>
      </c>
      <c r="B12641" t="s">
        <v>24</v>
      </c>
      <c r="C12641" t="b">
        <v>0</v>
      </c>
      <c r="D12641" t="str">
        <f t="shared" si="244"/>
        <v>F</v>
      </c>
      <c r="E12641" s="1" t="str">
        <f t="shared" si="245"/>
        <v>1761</v>
      </c>
      <c r="F12641" t="str">
        <f t="shared" si="246"/>
        <v>F1761</v>
      </c>
      <c r="G12641" t="str">
        <f t="shared" si="247"/>
        <v>P</v>
      </c>
      <c r="H12641" t="s">
        <v>39247</v>
      </c>
      <c r="I12641" t="s">
        <v>43</v>
      </c>
      <c r="J12641">
        <v>20</v>
      </c>
      <c r="K12641" t="b">
        <v>0</v>
      </c>
      <c r="L12641">
        <v>0</v>
      </c>
      <c r="M12641">
        <v>0</v>
      </c>
      <c r="N12641">
        <v>13</v>
      </c>
      <c r="O12641">
        <v>480</v>
      </c>
      <c r="P12641">
        <v>249</v>
      </c>
      <c r="Q12641" t="s">
        <v>39248</v>
      </c>
    </row>
    <row r="12642" spans="1:17" x14ac:dyDescent="0.4">
      <c r="A12642" t="s">
        <v>32076</v>
      </c>
      <c r="B12642" t="s">
        <v>16</v>
      </c>
      <c r="C12642" t="b">
        <v>1</v>
      </c>
      <c r="D12642" t="str">
        <f t="shared" si="244"/>
        <v>B</v>
      </c>
      <c r="E12642" s="1" t="str">
        <f t="shared" si="245"/>
        <v>335</v>
      </c>
      <c r="F12642" t="str">
        <f t="shared" si="246"/>
        <v>B335</v>
      </c>
      <c r="G12642" t="str">
        <f t="shared" si="247"/>
        <v>S</v>
      </c>
      <c r="H12642" t="s">
        <v>39249</v>
      </c>
      <c r="I12642" t="s">
        <v>61</v>
      </c>
      <c r="J12642">
        <v>23</v>
      </c>
      <c r="K12642" t="b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 t="s">
        <v>39250</v>
      </c>
    </row>
    <row r="12643" spans="1:17" x14ac:dyDescent="0.4">
      <c r="A12643" t="s">
        <v>32077</v>
      </c>
      <c r="B12643" t="s">
        <v>24</v>
      </c>
      <c r="C12643" t="b">
        <v>1</v>
      </c>
      <c r="D12643" t="str">
        <f t="shared" si="244"/>
        <v>G</v>
      </c>
      <c r="E12643" s="1" t="str">
        <f t="shared" si="245"/>
        <v>1380</v>
      </c>
      <c r="F12643" t="str">
        <f t="shared" si="246"/>
        <v>G1380</v>
      </c>
      <c r="G12643" t="str">
        <f t="shared" si="247"/>
        <v>S</v>
      </c>
      <c r="H12643" t="s">
        <v>39251</v>
      </c>
      <c r="I12643" t="s">
        <v>21</v>
      </c>
      <c r="J12643">
        <v>19</v>
      </c>
      <c r="K12643" t="b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 t="s">
        <v>39252</v>
      </c>
    </row>
    <row r="12644" spans="1:17" x14ac:dyDescent="0.4">
      <c r="A12644" t="s">
        <v>32078</v>
      </c>
      <c r="B12644" t="s">
        <v>68</v>
      </c>
      <c r="C12644" t="b">
        <v>1</v>
      </c>
      <c r="D12644" t="str">
        <f t="shared" si="244"/>
        <v>F</v>
      </c>
      <c r="E12644" s="1" t="str">
        <f t="shared" si="245"/>
        <v>1762</v>
      </c>
      <c r="F12644" t="str">
        <f t="shared" si="246"/>
        <v>F1762</v>
      </c>
      <c r="G12644" t="str">
        <f t="shared" si="247"/>
        <v>P</v>
      </c>
      <c r="H12644" t="s">
        <v>39253</v>
      </c>
      <c r="I12644" t="s">
        <v>21</v>
      </c>
      <c r="J12644">
        <v>27</v>
      </c>
      <c r="K12644" t="b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 t="s">
        <v>39254</v>
      </c>
    </row>
    <row r="12645" spans="1:17" x14ac:dyDescent="0.4">
      <c r="A12645" t="s">
        <v>32079</v>
      </c>
      <c r="B12645" t="s">
        <v>68</v>
      </c>
      <c r="C12645" t="b">
        <v>1</v>
      </c>
      <c r="D12645" t="str">
        <f t="shared" si="244"/>
        <v>F</v>
      </c>
      <c r="E12645" s="1" t="str">
        <f t="shared" si="245"/>
        <v>1762</v>
      </c>
      <c r="F12645" t="str">
        <f t="shared" si="246"/>
        <v>F1762</v>
      </c>
      <c r="G12645" t="str">
        <f t="shared" si="247"/>
        <v>P</v>
      </c>
      <c r="H12645" t="s">
        <v>39253</v>
      </c>
      <c r="I12645" t="s">
        <v>21</v>
      </c>
      <c r="J12645">
        <v>8</v>
      </c>
      <c r="K12645" t="b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 t="s">
        <v>39255</v>
      </c>
    </row>
    <row r="12646" spans="1:17" x14ac:dyDescent="0.4">
      <c r="A12646" t="s">
        <v>32080</v>
      </c>
      <c r="B12646" t="s">
        <v>68</v>
      </c>
      <c r="C12646" t="b">
        <v>0</v>
      </c>
      <c r="D12646" t="str">
        <f t="shared" si="244"/>
        <v>F</v>
      </c>
      <c r="E12646" s="1" t="str">
        <f t="shared" si="245"/>
        <v>1656</v>
      </c>
      <c r="F12646" t="str">
        <f t="shared" si="246"/>
        <v>F1656</v>
      </c>
      <c r="G12646" t="str">
        <f t="shared" si="247"/>
        <v>S</v>
      </c>
      <c r="H12646" t="s">
        <v>39256</v>
      </c>
      <c r="I12646" t="s">
        <v>21</v>
      </c>
      <c r="J12646">
        <v>66</v>
      </c>
      <c r="K12646" t="b">
        <v>0</v>
      </c>
      <c r="L12646">
        <v>1008</v>
      </c>
      <c r="M12646">
        <v>0</v>
      </c>
      <c r="N12646">
        <v>70</v>
      </c>
      <c r="O12646">
        <v>36</v>
      </c>
      <c r="P12646">
        <v>1302</v>
      </c>
      <c r="Q12646" t="s">
        <v>39257</v>
      </c>
    </row>
    <row r="12647" spans="1:17" x14ac:dyDescent="0.4">
      <c r="A12647" t="s">
        <v>32081</v>
      </c>
      <c r="B12647" t="s">
        <v>24</v>
      </c>
      <c r="C12647" t="b">
        <v>0</v>
      </c>
      <c r="D12647" t="str">
        <f t="shared" si="244"/>
        <v>F</v>
      </c>
      <c r="E12647" s="1" t="str">
        <f t="shared" si="245"/>
        <v>1764</v>
      </c>
      <c r="F12647" t="str">
        <f t="shared" si="246"/>
        <v>F1764</v>
      </c>
      <c r="G12647" t="str">
        <f t="shared" si="247"/>
        <v>P</v>
      </c>
      <c r="H12647" t="s">
        <v>39258</v>
      </c>
      <c r="I12647" t="s">
        <v>21</v>
      </c>
      <c r="J12647">
        <v>17</v>
      </c>
      <c r="K12647" t="b">
        <v>0</v>
      </c>
      <c r="L12647">
        <v>453</v>
      </c>
      <c r="M12647">
        <v>2377</v>
      </c>
      <c r="N12647">
        <v>3</v>
      </c>
      <c r="O12647">
        <v>0</v>
      </c>
      <c r="P12647">
        <v>0</v>
      </c>
      <c r="Q12647" t="s">
        <v>39259</v>
      </c>
    </row>
    <row r="12648" spans="1:17" x14ac:dyDescent="0.4">
      <c r="A12648" t="s">
        <v>32082</v>
      </c>
      <c r="B12648" t="s">
        <v>24</v>
      </c>
      <c r="C12648" t="b">
        <v>0</v>
      </c>
      <c r="D12648" t="str">
        <f t="shared" si="244"/>
        <v>F</v>
      </c>
      <c r="E12648" s="1" t="str">
        <f t="shared" si="245"/>
        <v>1657</v>
      </c>
      <c r="F12648" t="str">
        <f t="shared" si="246"/>
        <v>F1657</v>
      </c>
      <c r="G12648" t="str">
        <f t="shared" si="247"/>
        <v>S</v>
      </c>
      <c r="H12648" t="s">
        <v>39260</v>
      </c>
      <c r="I12648" t="s">
        <v>21</v>
      </c>
      <c r="J12648">
        <v>41</v>
      </c>
      <c r="K12648" t="b">
        <v>0</v>
      </c>
      <c r="L12648">
        <v>2789</v>
      </c>
      <c r="M12648">
        <v>0</v>
      </c>
      <c r="N12648">
        <v>0</v>
      </c>
      <c r="O12648">
        <v>0</v>
      </c>
      <c r="P12648">
        <v>0</v>
      </c>
      <c r="Q12648" t="s">
        <v>39261</v>
      </c>
    </row>
    <row r="12649" spans="1:17" x14ac:dyDescent="0.4">
      <c r="A12649" t="s">
        <v>32083</v>
      </c>
      <c r="B12649" t="s">
        <v>24</v>
      </c>
      <c r="C12649" t="b">
        <v>1</v>
      </c>
      <c r="D12649" t="str">
        <f t="shared" si="244"/>
        <v>G</v>
      </c>
      <c r="E12649" s="1" t="str">
        <f t="shared" si="245"/>
        <v>1384</v>
      </c>
      <c r="F12649" t="str">
        <f t="shared" si="246"/>
        <v>G1384</v>
      </c>
      <c r="G12649" t="str">
        <f t="shared" si="247"/>
        <v>S</v>
      </c>
      <c r="H12649" t="s">
        <v>39262</v>
      </c>
      <c r="I12649" t="s">
        <v>21</v>
      </c>
      <c r="J12649">
        <v>14</v>
      </c>
      <c r="K12649" t="b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 t="s">
        <v>39263</v>
      </c>
    </row>
    <row r="12650" spans="1:17" x14ac:dyDescent="0.4">
      <c r="A12650" t="s">
        <v>32084</v>
      </c>
      <c r="B12650" t="s">
        <v>24</v>
      </c>
      <c r="C12650" t="b">
        <v>0</v>
      </c>
      <c r="D12650" t="str">
        <f t="shared" si="244"/>
        <v>G</v>
      </c>
      <c r="E12650" s="1" t="str">
        <f t="shared" si="245"/>
        <v>1395</v>
      </c>
      <c r="F12650" t="str">
        <f t="shared" si="246"/>
        <v>G1395</v>
      </c>
      <c r="G12650" t="str">
        <f t="shared" si="247"/>
        <v>P</v>
      </c>
      <c r="H12650" t="s">
        <v>39264</v>
      </c>
      <c r="I12650" t="s">
        <v>21</v>
      </c>
      <c r="J12650">
        <v>53</v>
      </c>
      <c r="K12650" t="b">
        <v>0</v>
      </c>
      <c r="L12650">
        <v>13</v>
      </c>
      <c r="M12650">
        <v>0</v>
      </c>
      <c r="N12650">
        <v>47</v>
      </c>
      <c r="O12650">
        <v>0</v>
      </c>
      <c r="P12650">
        <v>748</v>
      </c>
      <c r="Q12650" t="s">
        <v>39265</v>
      </c>
    </row>
    <row r="12651" spans="1:17" x14ac:dyDescent="0.4">
      <c r="A12651" t="s">
        <v>32085</v>
      </c>
      <c r="B12651" t="s">
        <v>24</v>
      </c>
      <c r="C12651" t="b">
        <v>1</v>
      </c>
      <c r="D12651" t="str">
        <f t="shared" si="244"/>
        <v>G</v>
      </c>
      <c r="E12651" s="1" t="str">
        <f t="shared" si="245"/>
        <v>1397</v>
      </c>
      <c r="F12651" t="str">
        <f t="shared" si="246"/>
        <v>G1397</v>
      </c>
      <c r="G12651" t="str">
        <f t="shared" si="247"/>
        <v>P</v>
      </c>
      <c r="H12651" t="s">
        <v>39266</v>
      </c>
      <c r="I12651" t="s">
        <v>43</v>
      </c>
      <c r="J12651">
        <v>13</v>
      </c>
      <c r="K12651" t="b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 t="s">
        <v>39267</v>
      </c>
    </row>
    <row r="12652" spans="1:17" x14ac:dyDescent="0.4">
      <c r="A12652" t="s">
        <v>32086</v>
      </c>
      <c r="B12652" s="2" t="s">
        <v>68</v>
      </c>
      <c r="C12652" t="b">
        <v>0</v>
      </c>
      <c r="D12652" t="str">
        <f t="shared" si="244"/>
        <v>E</v>
      </c>
      <c r="E12652" s="1" t="str">
        <f t="shared" si="245"/>
        <v>552</v>
      </c>
      <c r="F12652" t="str">
        <f t="shared" si="246"/>
        <v>E552</v>
      </c>
      <c r="G12652" t="str">
        <f t="shared" si="247"/>
        <v>P</v>
      </c>
      <c r="H12652" t="s">
        <v>39268</v>
      </c>
      <c r="I12652" t="s">
        <v>21</v>
      </c>
      <c r="J12652">
        <v>19</v>
      </c>
      <c r="K12652" t="b">
        <v>0</v>
      </c>
      <c r="L12652">
        <v>4</v>
      </c>
      <c r="M12652">
        <v>0</v>
      </c>
      <c r="N12652">
        <v>1604</v>
      </c>
      <c r="O12652">
        <v>0</v>
      </c>
      <c r="P12652">
        <v>0</v>
      </c>
      <c r="Q12652" t="s">
        <v>39269</v>
      </c>
    </row>
    <row r="12653" spans="1:17" x14ac:dyDescent="0.4">
      <c r="A12653" t="s">
        <v>32087</v>
      </c>
      <c r="B12653" t="s">
        <v>24</v>
      </c>
      <c r="C12653" t="b">
        <v>0</v>
      </c>
      <c r="D12653" t="str">
        <f t="shared" si="244"/>
        <v>F</v>
      </c>
      <c r="E12653" s="1" t="str">
        <f t="shared" si="245"/>
        <v>1660</v>
      </c>
      <c r="F12653" t="str">
        <f t="shared" si="246"/>
        <v>F1660</v>
      </c>
      <c r="G12653" t="str">
        <f t="shared" si="247"/>
        <v>S</v>
      </c>
      <c r="H12653" t="s">
        <v>39270</v>
      </c>
      <c r="I12653" t="s">
        <v>21</v>
      </c>
      <c r="J12653">
        <v>19</v>
      </c>
      <c r="K12653" t="b">
        <v>0</v>
      </c>
      <c r="L12653">
        <v>0</v>
      </c>
      <c r="M12653">
        <v>22</v>
      </c>
      <c r="N12653">
        <v>0</v>
      </c>
      <c r="O12653">
        <v>677</v>
      </c>
      <c r="P12653">
        <v>0</v>
      </c>
      <c r="Q12653" t="s">
        <v>39271</v>
      </c>
    </row>
    <row r="12654" spans="1:17" x14ac:dyDescent="0.4">
      <c r="A12654" t="s">
        <v>32088</v>
      </c>
      <c r="B12654" t="s">
        <v>24</v>
      </c>
      <c r="C12654" t="b">
        <v>0</v>
      </c>
      <c r="D12654" t="str">
        <f t="shared" si="244"/>
        <v>F</v>
      </c>
      <c r="E12654" s="1" t="str">
        <f t="shared" si="245"/>
        <v>1662</v>
      </c>
      <c r="F12654" t="str">
        <f t="shared" si="246"/>
        <v>F1662</v>
      </c>
      <c r="G12654" t="str">
        <f t="shared" si="247"/>
        <v>S</v>
      </c>
      <c r="H12654" t="s">
        <v>39272</v>
      </c>
      <c r="I12654" t="s">
        <v>21</v>
      </c>
      <c r="J12654">
        <v>14</v>
      </c>
      <c r="K12654" t="b">
        <v>0</v>
      </c>
      <c r="L12654">
        <v>604</v>
      </c>
      <c r="M12654">
        <v>0</v>
      </c>
      <c r="N12654">
        <v>0</v>
      </c>
      <c r="O12654">
        <v>0</v>
      </c>
      <c r="P12654">
        <v>754</v>
      </c>
      <c r="Q12654" t="s">
        <v>39273</v>
      </c>
    </row>
    <row r="12655" spans="1:17" x14ac:dyDescent="0.4">
      <c r="A12655" t="s">
        <v>32089</v>
      </c>
      <c r="B12655" t="s">
        <v>24</v>
      </c>
      <c r="C12655" t="b">
        <v>0</v>
      </c>
      <c r="D12655" t="str">
        <f t="shared" si="244"/>
        <v>F</v>
      </c>
      <c r="E12655" s="1" t="str">
        <f t="shared" si="245"/>
        <v>1663</v>
      </c>
      <c r="F12655" t="str">
        <f t="shared" si="246"/>
        <v>F1663</v>
      </c>
      <c r="G12655" t="str">
        <f t="shared" si="247"/>
        <v>S</v>
      </c>
      <c r="H12655" t="s">
        <v>39274</v>
      </c>
      <c r="I12655" t="s">
        <v>21</v>
      </c>
      <c r="J12655">
        <v>18</v>
      </c>
      <c r="K12655" t="b">
        <v>0</v>
      </c>
      <c r="L12655">
        <v>1</v>
      </c>
      <c r="M12655">
        <v>0</v>
      </c>
      <c r="N12655">
        <v>0</v>
      </c>
      <c r="O12655">
        <v>822</v>
      </c>
      <c r="P12655">
        <v>0</v>
      </c>
      <c r="Q12655" t="s">
        <v>39275</v>
      </c>
    </row>
    <row r="12656" spans="1:17" x14ac:dyDescent="0.4">
      <c r="A12656" t="s">
        <v>32090</v>
      </c>
      <c r="B12656" t="s">
        <v>68</v>
      </c>
      <c r="C12656" t="b">
        <v>0</v>
      </c>
      <c r="D12656" t="str">
        <f t="shared" si="244"/>
        <v>F</v>
      </c>
      <c r="E12656" s="1" t="str">
        <f t="shared" si="245"/>
        <v>1771</v>
      </c>
      <c r="F12656" t="str">
        <f t="shared" si="246"/>
        <v>F1771</v>
      </c>
      <c r="G12656" t="str">
        <f t="shared" si="247"/>
        <v>P</v>
      </c>
      <c r="H12656" t="s">
        <v>39276</v>
      </c>
      <c r="I12656" s="2" t="s">
        <v>21</v>
      </c>
      <c r="J12656">
        <v>25</v>
      </c>
      <c r="K12656" t="b">
        <v>0</v>
      </c>
      <c r="L12656">
        <v>292</v>
      </c>
      <c r="M12656">
        <v>0</v>
      </c>
      <c r="N12656">
        <v>1322</v>
      </c>
      <c r="O12656">
        <v>0</v>
      </c>
      <c r="P12656">
        <v>0</v>
      </c>
      <c r="Q12656" t="s">
        <v>39277</v>
      </c>
    </row>
    <row r="12657" spans="1:17" x14ac:dyDescent="0.4">
      <c r="A12657" t="s">
        <v>32091</v>
      </c>
      <c r="B12657" t="s">
        <v>24</v>
      </c>
      <c r="C12657" t="b">
        <v>1</v>
      </c>
      <c r="D12657" t="str">
        <f t="shared" si="244"/>
        <v>G</v>
      </c>
      <c r="E12657" s="1" t="str">
        <f t="shared" si="245"/>
        <v>1401</v>
      </c>
      <c r="F12657" t="str">
        <f t="shared" si="246"/>
        <v>G1401</v>
      </c>
      <c r="G12657" t="str">
        <f t="shared" si="247"/>
        <v>P</v>
      </c>
      <c r="H12657" t="s">
        <v>39278</v>
      </c>
      <c r="I12657" t="s">
        <v>21</v>
      </c>
      <c r="J12657">
        <v>16</v>
      </c>
      <c r="K12657" t="b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 t="s">
        <v>39279</v>
      </c>
    </row>
    <row r="12658" spans="1:17" x14ac:dyDescent="0.4">
      <c r="A12658" t="s">
        <v>32092</v>
      </c>
      <c r="B12658" t="s">
        <v>24</v>
      </c>
      <c r="C12658" t="b">
        <v>1</v>
      </c>
      <c r="D12658" t="str">
        <f t="shared" si="244"/>
        <v>G</v>
      </c>
      <c r="E12658" s="1" t="str">
        <f t="shared" si="245"/>
        <v>1401</v>
      </c>
      <c r="F12658" t="str">
        <f t="shared" si="246"/>
        <v>G1401</v>
      </c>
      <c r="G12658" t="str">
        <f t="shared" si="247"/>
        <v>P</v>
      </c>
      <c r="H12658" t="s">
        <v>39278</v>
      </c>
      <c r="I12658" t="s">
        <v>21</v>
      </c>
      <c r="J12658">
        <v>6</v>
      </c>
      <c r="K12658" t="b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 t="s">
        <v>39280</v>
      </c>
    </row>
    <row r="12659" spans="1:17" x14ac:dyDescent="0.4">
      <c r="A12659" t="s">
        <v>32093</v>
      </c>
      <c r="B12659" t="s">
        <v>68</v>
      </c>
      <c r="C12659" t="b">
        <v>1</v>
      </c>
      <c r="D12659" t="str">
        <f t="shared" si="244"/>
        <v>F</v>
      </c>
      <c r="E12659" s="1" t="str">
        <f t="shared" si="245"/>
        <v>1669</v>
      </c>
      <c r="F12659" t="str">
        <f t="shared" si="246"/>
        <v>F1669</v>
      </c>
      <c r="G12659" t="str">
        <f t="shared" si="247"/>
        <v>S</v>
      </c>
      <c r="H12659" t="s">
        <v>39281</v>
      </c>
      <c r="I12659" t="s">
        <v>21</v>
      </c>
      <c r="J12659">
        <v>22</v>
      </c>
      <c r="K12659" t="b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 t="s">
        <v>39282</v>
      </c>
    </row>
    <row r="12660" spans="1:17" x14ac:dyDescent="0.4">
      <c r="A12660" t="s">
        <v>32094</v>
      </c>
      <c r="B12660" t="s">
        <v>24</v>
      </c>
      <c r="C12660" t="b">
        <v>0</v>
      </c>
      <c r="D12660" t="str">
        <f t="shared" si="244"/>
        <v>G</v>
      </c>
      <c r="E12660" s="1" t="str">
        <f t="shared" si="245"/>
        <v>1403</v>
      </c>
      <c r="F12660" t="str">
        <f t="shared" si="246"/>
        <v>G1403</v>
      </c>
      <c r="G12660" t="str">
        <f t="shared" si="247"/>
        <v>P</v>
      </c>
      <c r="H12660" t="s">
        <v>39283</v>
      </c>
      <c r="I12660" t="s">
        <v>43</v>
      </c>
      <c r="J12660">
        <v>3</v>
      </c>
      <c r="K12660" t="b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 t="s">
        <v>39284</v>
      </c>
    </row>
    <row r="12661" spans="1:17" x14ac:dyDescent="0.4">
      <c r="A12661" t="s">
        <v>32095</v>
      </c>
      <c r="B12661" t="s">
        <v>24</v>
      </c>
      <c r="C12661" t="b">
        <v>0</v>
      </c>
      <c r="D12661" t="str">
        <f t="shared" si="244"/>
        <v>F</v>
      </c>
      <c r="E12661" s="1" t="str">
        <f t="shared" si="245"/>
        <v>1777</v>
      </c>
      <c r="F12661" t="str">
        <f t="shared" si="246"/>
        <v>F1777</v>
      </c>
      <c r="G12661" t="str">
        <f t="shared" si="247"/>
        <v>P</v>
      </c>
      <c r="H12661" t="s">
        <v>39285</v>
      </c>
      <c r="I12661" t="s">
        <v>21</v>
      </c>
      <c r="J12661">
        <v>19</v>
      </c>
      <c r="K12661" t="b">
        <v>0</v>
      </c>
      <c r="L12661">
        <v>546</v>
      </c>
      <c r="M12661">
        <v>0</v>
      </c>
      <c r="N12661">
        <v>7</v>
      </c>
      <c r="O12661">
        <v>0</v>
      </c>
      <c r="P12661">
        <v>225</v>
      </c>
      <c r="Q12661" t="s">
        <v>39286</v>
      </c>
    </row>
    <row r="12662" spans="1:17" x14ac:dyDescent="0.4">
      <c r="A12662" t="s">
        <v>32096</v>
      </c>
      <c r="B12662" t="s">
        <v>24</v>
      </c>
      <c r="C12662" t="b">
        <v>1</v>
      </c>
      <c r="D12662" t="str">
        <f t="shared" si="244"/>
        <v>G</v>
      </c>
      <c r="E12662" s="1" t="str">
        <f t="shared" si="245"/>
        <v>1403</v>
      </c>
      <c r="F12662" t="str">
        <f t="shared" si="246"/>
        <v>G1403</v>
      </c>
      <c r="G12662" t="str">
        <f t="shared" si="247"/>
        <v>P</v>
      </c>
      <c r="H12662" t="s">
        <v>39283</v>
      </c>
      <c r="I12662" t="s">
        <v>21</v>
      </c>
      <c r="J12662">
        <v>23</v>
      </c>
      <c r="K12662" t="b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 t="s">
        <v>39287</v>
      </c>
    </row>
    <row r="12663" spans="1:17" x14ac:dyDescent="0.4">
      <c r="A12663" t="s">
        <v>32097</v>
      </c>
      <c r="B12663" t="s">
        <v>24</v>
      </c>
      <c r="C12663" t="b">
        <v>0</v>
      </c>
      <c r="D12663" t="str">
        <f t="shared" si="244"/>
        <v>F</v>
      </c>
      <c r="E12663" s="1" t="str">
        <f t="shared" si="245"/>
        <v>1670</v>
      </c>
      <c r="F12663" t="str">
        <f t="shared" si="246"/>
        <v>F1670</v>
      </c>
      <c r="G12663" t="str">
        <f t="shared" si="247"/>
        <v>S</v>
      </c>
      <c r="H12663" t="s">
        <v>39288</v>
      </c>
      <c r="I12663" t="s">
        <v>21</v>
      </c>
      <c r="J12663">
        <v>26</v>
      </c>
      <c r="K12663" t="b">
        <v>0</v>
      </c>
      <c r="L12663">
        <v>1</v>
      </c>
      <c r="M12663">
        <v>0</v>
      </c>
      <c r="N12663">
        <v>0</v>
      </c>
      <c r="O12663">
        <v>1066</v>
      </c>
      <c r="P12663">
        <v>83</v>
      </c>
      <c r="Q12663" t="s">
        <v>39289</v>
      </c>
    </row>
    <row r="12664" spans="1:17" x14ac:dyDescent="0.4">
      <c r="A12664" t="s">
        <v>32098</v>
      </c>
      <c r="B12664" t="s">
        <v>24</v>
      </c>
      <c r="C12664" t="b">
        <v>0</v>
      </c>
      <c r="D12664" t="str">
        <f t="shared" ref="D12664:D12727" si="248">LEFT(H12664, 1)</f>
        <v>F</v>
      </c>
      <c r="E12664" s="1" t="str">
        <f t="shared" ref="E12664:E12727" si="249">IF(ISBLANK(H12664),,MID(H12664,3,SEARCH("/",H12664,3)-3))&amp;""</f>
        <v>1671</v>
      </c>
      <c r="F12664" t="str">
        <f t="shared" ref="F12664:F12727" si="250">_xlfn.CONCAT(D12664,E12664)</f>
        <v>F1671</v>
      </c>
      <c r="G12664" t="str">
        <f t="shared" ref="G12664:G12727" si="251">RIGHT(H12664,1)</f>
        <v>S</v>
      </c>
      <c r="H12664" t="s">
        <v>39290</v>
      </c>
      <c r="I12664" s="2" t="s">
        <v>43</v>
      </c>
      <c r="J12664">
        <v>23</v>
      </c>
      <c r="K12664" t="b">
        <v>0</v>
      </c>
      <c r="L12664">
        <v>209</v>
      </c>
      <c r="M12664">
        <v>52</v>
      </c>
      <c r="N12664">
        <v>3</v>
      </c>
      <c r="O12664">
        <v>0</v>
      </c>
      <c r="P12664">
        <v>387</v>
      </c>
      <c r="Q12664" t="s">
        <v>39291</v>
      </c>
    </row>
    <row r="12665" spans="1:17" x14ac:dyDescent="0.4">
      <c r="A12665" t="s">
        <v>32099</v>
      </c>
      <c r="B12665" t="s">
        <v>24</v>
      </c>
      <c r="C12665" t="b">
        <v>0</v>
      </c>
      <c r="D12665" t="str">
        <f t="shared" si="248"/>
        <v>F</v>
      </c>
      <c r="E12665" s="1" t="str">
        <f t="shared" si="249"/>
        <v>1778</v>
      </c>
      <c r="F12665" t="str">
        <f t="shared" si="250"/>
        <v>F1778</v>
      </c>
      <c r="G12665" t="str">
        <f t="shared" si="251"/>
        <v>P</v>
      </c>
      <c r="H12665" t="s">
        <v>39292</v>
      </c>
      <c r="I12665" s="2" t="s">
        <v>21</v>
      </c>
      <c r="J12665">
        <v>25</v>
      </c>
      <c r="K12665" t="b">
        <v>0</v>
      </c>
      <c r="L12665">
        <v>574</v>
      </c>
      <c r="M12665">
        <v>1</v>
      </c>
      <c r="N12665">
        <v>0</v>
      </c>
      <c r="O12665">
        <v>0</v>
      </c>
      <c r="P12665">
        <v>141</v>
      </c>
      <c r="Q12665" t="s">
        <v>39293</v>
      </c>
    </row>
    <row r="12666" spans="1:17" x14ac:dyDescent="0.4">
      <c r="A12666" t="s">
        <v>32100</v>
      </c>
      <c r="B12666" t="s">
        <v>24</v>
      </c>
      <c r="C12666" t="b">
        <v>0</v>
      </c>
      <c r="D12666" t="str">
        <f t="shared" si="248"/>
        <v>F</v>
      </c>
      <c r="E12666" s="1" t="str">
        <f t="shared" si="249"/>
        <v>1672</v>
      </c>
      <c r="F12666" t="str">
        <f t="shared" si="250"/>
        <v>F1672</v>
      </c>
      <c r="G12666" t="str">
        <f t="shared" si="251"/>
        <v>S</v>
      </c>
      <c r="H12666" t="s">
        <v>39294</v>
      </c>
      <c r="I12666" t="s">
        <v>43</v>
      </c>
      <c r="J12666">
        <v>20</v>
      </c>
      <c r="K12666" t="b">
        <v>0</v>
      </c>
      <c r="L12666">
        <v>0</v>
      </c>
      <c r="M12666">
        <v>0</v>
      </c>
      <c r="N12666">
        <v>20</v>
      </c>
      <c r="O12666">
        <v>529</v>
      </c>
      <c r="P12666">
        <v>1</v>
      </c>
      <c r="Q12666" t="s">
        <v>39295</v>
      </c>
    </row>
    <row r="12667" spans="1:17" x14ac:dyDescent="0.4">
      <c r="A12667" t="s">
        <v>32101</v>
      </c>
      <c r="B12667" t="s">
        <v>24</v>
      </c>
      <c r="C12667" t="b">
        <v>0</v>
      </c>
      <c r="D12667" t="str">
        <f t="shared" si="248"/>
        <v>F</v>
      </c>
      <c r="E12667" s="1" t="str">
        <f t="shared" si="249"/>
        <v>1674</v>
      </c>
      <c r="F12667" t="str">
        <f t="shared" si="250"/>
        <v>F1674</v>
      </c>
      <c r="G12667" t="str">
        <f t="shared" si="251"/>
        <v>S</v>
      </c>
      <c r="H12667" t="s">
        <v>39296</v>
      </c>
      <c r="I12667" t="s">
        <v>61</v>
      </c>
      <c r="J12667">
        <v>29</v>
      </c>
      <c r="K12667" t="b">
        <v>0</v>
      </c>
      <c r="L12667">
        <v>11</v>
      </c>
      <c r="M12667">
        <v>0</v>
      </c>
      <c r="N12667">
        <v>1214</v>
      </c>
      <c r="O12667">
        <v>6</v>
      </c>
      <c r="P12667">
        <v>0</v>
      </c>
      <c r="Q12667" t="s">
        <v>39297</v>
      </c>
    </row>
    <row r="12668" spans="1:17" x14ac:dyDescent="0.4">
      <c r="A12668" t="s">
        <v>32102</v>
      </c>
      <c r="B12668" t="s">
        <v>24</v>
      </c>
      <c r="C12668" t="b">
        <v>0</v>
      </c>
      <c r="D12668" t="str">
        <f t="shared" si="248"/>
        <v>F</v>
      </c>
      <c r="E12668" s="1" t="str">
        <f t="shared" si="249"/>
        <v>1782</v>
      </c>
      <c r="F12668" t="str">
        <f t="shared" si="250"/>
        <v>F1782</v>
      </c>
      <c r="G12668" t="str">
        <f t="shared" si="251"/>
        <v>P</v>
      </c>
      <c r="H12668" t="s">
        <v>39298</v>
      </c>
      <c r="I12668" t="s">
        <v>21</v>
      </c>
      <c r="J12668">
        <v>26</v>
      </c>
      <c r="K12668" t="b">
        <v>0</v>
      </c>
      <c r="L12668">
        <v>3</v>
      </c>
      <c r="M12668">
        <v>821</v>
      </c>
      <c r="N12668">
        <v>0</v>
      </c>
      <c r="O12668">
        <v>0</v>
      </c>
      <c r="P12668">
        <v>49</v>
      </c>
      <c r="Q12668" t="s">
        <v>39299</v>
      </c>
    </row>
    <row r="12669" spans="1:17" x14ac:dyDescent="0.4">
      <c r="A12669" t="s">
        <v>32103</v>
      </c>
      <c r="B12669" t="s">
        <v>24</v>
      </c>
      <c r="C12669" t="b">
        <v>1</v>
      </c>
      <c r="D12669" t="str">
        <f t="shared" si="248"/>
        <v>G</v>
      </c>
      <c r="E12669" s="1" t="str">
        <f t="shared" si="249"/>
        <v>1405</v>
      </c>
      <c r="F12669" t="str">
        <f t="shared" si="250"/>
        <v>G1405</v>
      </c>
      <c r="G12669" t="str">
        <f t="shared" si="251"/>
        <v>P</v>
      </c>
      <c r="H12669" t="s">
        <v>39300</v>
      </c>
      <c r="I12669" t="s">
        <v>21</v>
      </c>
      <c r="J12669">
        <v>19</v>
      </c>
      <c r="K12669" t="b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 t="s">
        <v>39301</v>
      </c>
    </row>
    <row r="12670" spans="1:17" x14ac:dyDescent="0.4">
      <c r="A12670" t="s">
        <v>32104</v>
      </c>
      <c r="B12670" t="s">
        <v>24</v>
      </c>
      <c r="C12670" t="b">
        <v>1</v>
      </c>
      <c r="D12670" t="str">
        <f t="shared" si="248"/>
        <v>G</v>
      </c>
      <c r="E12670" s="1" t="str">
        <f t="shared" si="249"/>
        <v>1396</v>
      </c>
      <c r="F12670" t="str">
        <f t="shared" si="250"/>
        <v>G1396</v>
      </c>
      <c r="G12670" t="str">
        <f t="shared" si="251"/>
        <v>S</v>
      </c>
      <c r="H12670" t="s">
        <v>39302</v>
      </c>
      <c r="I12670" t="s">
        <v>21</v>
      </c>
      <c r="J12670">
        <v>28</v>
      </c>
      <c r="K12670" t="b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 t="s">
        <v>39303</v>
      </c>
    </row>
    <row r="12671" spans="1:17" x14ac:dyDescent="0.4">
      <c r="A12671" t="s">
        <v>32105</v>
      </c>
      <c r="B12671" t="s">
        <v>24</v>
      </c>
      <c r="C12671" t="b">
        <v>0</v>
      </c>
      <c r="D12671" t="str">
        <f t="shared" si="248"/>
        <v>F</v>
      </c>
      <c r="E12671" s="1" t="str">
        <f t="shared" si="249"/>
        <v>1785</v>
      </c>
      <c r="F12671" t="str">
        <f t="shared" si="250"/>
        <v>F1785</v>
      </c>
      <c r="G12671" t="str">
        <f t="shared" si="251"/>
        <v>P</v>
      </c>
      <c r="H12671" t="s">
        <v>39304</v>
      </c>
      <c r="I12671" t="s">
        <v>21</v>
      </c>
      <c r="J12671">
        <v>21</v>
      </c>
      <c r="K12671" t="b">
        <v>0</v>
      </c>
      <c r="L12671">
        <v>3</v>
      </c>
      <c r="M12671">
        <v>0</v>
      </c>
      <c r="N12671">
        <v>697</v>
      </c>
      <c r="O12671">
        <v>0</v>
      </c>
      <c r="P12671">
        <v>0</v>
      </c>
      <c r="Q12671" t="s">
        <v>39305</v>
      </c>
    </row>
    <row r="12672" spans="1:17" x14ac:dyDescent="0.4">
      <c r="A12672" t="s">
        <v>32106</v>
      </c>
      <c r="B12672" t="s">
        <v>16</v>
      </c>
      <c r="C12672" t="b">
        <v>0</v>
      </c>
      <c r="D12672" t="str">
        <f t="shared" si="248"/>
        <v>D</v>
      </c>
      <c r="E12672" s="1" t="str">
        <f t="shared" si="249"/>
        <v>261</v>
      </c>
      <c r="F12672" t="str">
        <f t="shared" si="250"/>
        <v>D261</v>
      </c>
      <c r="G12672" t="str">
        <f t="shared" si="251"/>
        <v>S</v>
      </c>
      <c r="H12672" t="s">
        <v>39306</v>
      </c>
      <c r="I12672" t="s">
        <v>21</v>
      </c>
      <c r="J12672">
        <v>25</v>
      </c>
      <c r="K12672" t="b">
        <v>0</v>
      </c>
      <c r="L12672">
        <v>0</v>
      </c>
      <c r="M12672">
        <v>751</v>
      </c>
      <c r="N12672">
        <v>0</v>
      </c>
      <c r="O12672">
        <v>1999</v>
      </c>
      <c r="P12672">
        <v>0</v>
      </c>
      <c r="Q12672" t="s">
        <v>39307</v>
      </c>
    </row>
    <row r="12673" spans="1:17" x14ac:dyDescent="0.4">
      <c r="A12673" t="s">
        <v>32107</v>
      </c>
      <c r="B12673" t="s">
        <v>16</v>
      </c>
      <c r="C12673" t="b">
        <v>0</v>
      </c>
      <c r="D12673" t="str">
        <f t="shared" si="248"/>
        <v>D</v>
      </c>
      <c r="E12673" s="1" t="str">
        <f t="shared" si="249"/>
        <v>261</v>
      </c>
      <c r="F12673" t="str">
        <f t="shared" si="250"/>
        <v>D261</v>
      </c>
      <c r="G12673" t="str">
        <f t="shared" si="251"/>
        <v>S</v>
      </c>
      <c r="H12673" t="s">
        <v>39306</v>
      </c>
      <c r="I12673" t="s">
        <v>21</v>
      </c>
      <c r="J12673">
        <v>27</v>
      </c>
      <c r="K12673" t="b">
        <v>1</v>
      </c>
      <c r="L12673">
        <v>0</v>
      </c>
      <c r="M12673">
        <v>4248</v>
      </c>
      <c r="N12673">
        <v>440</v>
      </c>
      <c r="O12673">
        <v>16</v>
      </c>
      <c r="P12673">
        <v>1070</v>
      </c>
      <c r="Q12673" t="s">
        <v>39308</v>
      </c>
    </row>
    <row r="12674" spans="1:17" x14ac:dyDescent="0.4">
      <c r="A12674" t="s">
        <v>32108</v>
      </c>
      <c r="B12674" t="s">
        <v>16</v>
      </c>
      <c r="C12674" t="b">
        <v>0</v>
      </c>
      <c r="D12674" t="str">
        <f t="shared" si="248"/>
        <v>D</v>
      </c>
      <c r="E12674" s="1" t="str">
        <f t="shared" si="249"/>
        <v>261</v>
      </c>
      <c r="F12674" t="str">
        <f t="shared" si="250"/>
        <v>D261</v>
      </c>
      <c r="G12674" t="str">
        <f t="shared" si="251"/>
        <v>S</v>
      </c>
      <c r="H12674" t="s">
        <v>39306</v>
      </c>
      <c r="I12674" t="s">
        <v>21</v>
      </c>
      <c r="J12674">
        <v>54</v>
      </c>
      <c r="K12674" t="b">
        <v>0</v>
      </c>
      <c r="L12674">
        <v>0</v>
      </c>
      <c r="M12674">
        <v>2239</v>
      </c>
      <c r="N12674">
        <v>0</v>
      </c>
      <c r="O12674">
        <v>42</v>
      </c>
      <c r="P12674">
        <v>37</v>
      </c>
      <c r="Q12674" t="s">
        <v>39309</v>
      </c>
    </row>
    <row r="12675" spans="1:17" x14ac:dyDescent="0.4">
      <c r="A12675" t="s">
        <v>32109</v>
      </c>
      <c r="B12675" s="2" t="s">
        <v>24</v>
      </c>
      <c r="C12675" t="b">
        <v>1</v>
      </c>
      <c r="D12675" t="str">
        <f t="shared" si="248"/>
        <v>G</v>
      </c>
      <c r="E12675" s="1" t="str">
        <f t="shared" si="249"/>
        <v>1399</v>
      </c>
      <c r="F12675" t="str">
        <f t="shared" si="250"/>
        <v>G1399</v>
      </c>
      <c r="G12675" t="str">
        <f t="shared" si="251"/>
        <v>S</v>
      </c>
      <c r="H12675" t="s">
        <v>39310</v>
      </c>
      <c r="I12675" t="s">
        <v>61</v>
      </c>
      <c r="J12675">
        <v>9</v>
      </c>
      <c r="K12675" t="b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 t="s">
        <v>39311</v>
      </c>
    </row>
    <row r="12676" spans="1:17" x14ac:dyDescent="0.4">
      <c r="A12676" t="s">
        <v>32110</v>
      </c>
      <c r="B12676" t="s">
        <v>24</v>
      </c>
      <c r="C12676" t="b">
        <v>0</v>
      </c>
      <c r="D12676" t="str">
        <f t="shared" si="248"/>
        <v>F</v>
      </c>
      <c r="E12676" s="1" t="str">
        <f t="shared" si="249"/>
        <v>1678</v>
      </c>
      <c r="F12676" t="str">
        <f t="shared" si="250"/>
        <v>F1678</v>
      </c>
      <c r="G12676" t="str">
        <f t="shared" si="251"/>
        <v>S</v>
      </c>
      <c r="H12676" t="s">
        <v>39312</v>
      </c>
      <c r="I12676" t="s">
        <v>21</v>
      </c>
      <c r="J12676">
        <v>24</v>
      </c>
      <c r="K12676" t="b">
        <v>0</v>
      </c>
      <c r="L12676">
        <v>201</v>
      </c>
      <c r="M12676">
        <v>0</v>
      </c>
      <c r="N12676">
        <v>621</v>
      </c>
      <c r="O12676">
        <v>0</v>
      </c>
      <c r="P12676">
        <v>0</v>
      </c>
      <c r="Q12676" t="s">
        <v>39313</v>
      </c>
    </row>
    <row r="12677" spans="1:17" x14ac:dyDescent="0.4">
      <c r="A12677" t="s">
        <v>32111</v>
      </c>
      <c r="B12677" t="s">
        <v>24</v>
      </c>
      <c r="C12677" t="b">
        <v>1</v>
      </c>
      <c r="D12677" t="str">
        <f t="shared" si="248"/>
        <v>G</v>
      </c>
      <c r="E12677" s="1" t="str">
        <f t="shared" si="249"/>
        <v>1407</v>
      </c>
      <c r="F12677" t="str">
        <f t="shared" si="250"/>
        <v>G1407</v>
      </c>
      <c r="G12677" t="str">
        <f t="shared" si="251"/>
        <v>P</v>
      </c>
      <c r="H12677" t="s">
        <v>39314</v>
      </c>
      <c r="I12677" t="s">
        <v>21</v>
      </c>
      <c r="J12677">
        <v>22</v>
      </c>
      <c r="K12677" t="b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 t="s">
        <v>39315</v>
      </c>
    </row>
    <row r="12678" spans="1:17" x14ac:dyDescent="0.4">
      <c r="A12678" t="s">
        <v>32112</v>
      </c>
      <c r="B12678" t="s">
        <v>16</v>
      </c>
      <c r="C12678" t="b">
        <v>0</v>
      </c>
      <c r="D12678" t="str">
        <f t="shared" si="248"/>
        <v>D</v>
      </c>
      <c r="E12678" s="1" t="str">
        <f t="shared" si="249"/>
        <v>262</v>
      </c>
      <c r="F12678" t="str">
        <f t="shared" si="250"/>
        <v>D262</v>
      </c>
      <c r="G12678" t="str">
        <f t="shared" si="251"/>
        <v>S</v>
      </c>
      <c r="H12678" t="s">
        <v>39316</v>
      </c>
      <c r="I12678" t="s">
        <v>21</v>
      </c>
      <c r="J12678">
        <v>42</v>
      </c>
      <c r="K12678" t="b">
        <v>0</v>
      </c>
      <c r="L12678">
        <v>0</v>
      </c>
      <c r="M12678">
        <v>1257</v>
      </c>
      <c r="N12678">
        <v>40</v>
      </c>
      <c r="O12678">
        <v>1827</v>
      </c>
      <c r="P12678">
        <v>1036</v>
      </c>
      <c r="Q12678" t="s">
        <v>39317</v>
      </c>
    </row>
    <row r="12679" spans="1:17" x14ac:dyDescent="0.4">
      <c r="A12679" t="s">
        <v>32113</v>
      </c>
      <c r="B12679" t="s">
        <v>16</v>
      </c>
      <c r="C12679" t="b">
        <v>0</v>
      </c>
      <c r="D12679" t="str">
        <f t="shared" si="248"/>
        <v>E</v>
      </c>
      <c r="E12679" s="1" t="str">
        <f t="shared" si="249"/>
        <v>557</v>
      </c>
      <c r="F12679" t="str">
        <f t="shared" si="250"/>
        <v>E557</v>
      </c>
      <c r="G12679" t="str">
        <f t="shared" si="251"/>
        <v>P</v>
      </c>
      <c r="H12679" t="s">
        <v>39318</v>
      </c>
      <c r="I12679" t="s">
        <v>21</v>
      </c>
      <c r="J12679">
        <v>35</v>
      </c>
      <c r="K12679" t="b">
        <v>0</v>
      </c>
      <c r="L12679">
        <v>21</v>
      </c>
      <c r="M12679">
        <v>5642</v>
      </c>
      <c r="N12679">
        <v>0</v>
      </c>
      <c r="O12679">
        <v>54</v>
      </c>
      <c r="P12679">
        <v>805</v>
      </c>
      <c r="Q12679" t="s">
        <v>39319</v>
      </c>
    </row>
    <row r="12680" spans="1:17" x14ac:dyDescent="0.4">
      <c r="A12680" t="s">
        <v>32114</v>
      </c>
      <c r="B12680" t="s">
        <v>24</v>
      </c>
      <c r="C12680" t="b">
        <v>1</v>
      </c>
      <c r="D12680" t="str">
        <f t="shared" si="248"/>
        <v>G</v>
      </c>
      <c r="E12680" s="1" t="str">
        <f t="shared" si="249"/>
        <v>1408</v>
      </c>
      <c r="F12680" t="str">
        <f t="shared" si="250"/>
        <v>G1408</v>
      </c>
      <c r="G12680" t="str">
        <f t="shared" si="251"/>
        <v>P</v>
      </c>
      <c r="H12680" t="s">
        <v>39320</v>
      </c>
      <c r="I12680" t="s">
        <v>21</v>
      </c>
      <c r="J12680">
        <v>6</v>
      </c>
      <c r="K12680" t="b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 t="s">
        <v>39321</v>
      </c>
    </row>
    <row r="12681" spans="1:17" x14ac:dyDescent="0.4">
      <c r="A12681" t="s">
        <v>32115</v>
      </c>
      <c r="B12681" t="s">
        <v>68</v>
      </c>
      <c r="C12681" t="b">
        <v>0</v>
      </c>
      <c r="D12681" t="str">
        <f t="shared" si="248"/>
        <v>F</v>
      </c>
      <c r="E12681" s="1" t="str">
        <f t="shared" si="249"/>
        <v>1682</v>
      </c>
      <c r="F12681" t="str">
        <f t="shared" si="250"/>
        <v>F1682</v>
      </c>
      <c r="G12681" t="str">
        <f t="shared" si="251"/>
        <v>S</v>
      </c>
      <c r="H12681" t="s">
        <v>39322</v>
      </c>
      <c r="I12681" t="s">
        <v>21</v>
      </c>
      <c r="J12681">
        <v>39</v>
      </c>
      <c r="K12681" t="b">
        <v>0</v>
      </c>
      <c r="L12681">
        <v>1539</v>
      </c>
      <c r="M12681">
        <v>0</v>
      </c>
      <c r="N12681">
        <v>0</v>
      </c>
      <c r="O12681">
        <v>167</v>
      </c>
      <c r="P12681">
        <v>0</v>
      </c>
      <c r="Q12681" t="s">
        <v>39323</v>
      </c>
    </row>
    <row r="12682" spans="1:17" x14ac:dyDescent="0.4">
      <c r="A12682" t="s">
        <v>32116</v>
      </c>
      <c r="B12682" t="s">
        <v>68</v>
      </c>
      <c r="C12682" t="b">
        <v>0</v>
      </c>
      <c r="D12682" t="str">
        <f t="shared" si="248"/>
        <v>D</v>
      </c>
      <c r="E12682" s="1" t="str">
        <f t="shared" si="249"/>
        <v>263</v>
      </c>
      <c r="F12682" t="str">
        <f t="shared" si="250"/>
        <v>D263</v>
      </c>
      <c r="G12682" t="str">
        <f t="shared" si="251"/>
        <v>S</v>
      </c>
      <c r="H12682" t="s">
        <v>39324</v>
      </c>
      <c r="I12682" t="s">
        <v>21</v>
      </c>
      <c r="J12682">
        <v>24</v>
      </c>
      <c r="K12682" t="b">
        <v>0</v>
      </c>
      <c r="L12682">
        <v>466</v>
      </c>
      <c r="M12682">
        <v>0</v>
      </c>
      <c r="N12682">
        <v>2257</v>
      </c>
      <c r="O12682">
        <v>6</v>
      </c>
      <c r="P12682">
        <v>0</v>
      </c>
      <c r="Q12682" t="s">
        <v>39325</v>
      </c>
    </row>
    <row r="12683" spans="1:17" x14ac:dyDescent="0.4">
      <c r="A12683" t="s">
        <v>32117</v>
      </c>
      <c r="B12683" t="s">
        <v>16</v>
      </c>
      <c r="C12683" t="b">
        <v>1</v>
      </c>
      <c r="D12683" t="str">
        <f t="shared" si="248"/>
        <v>C</v>
      </c>
      <c r="E12683" s="1" t="str">
        <f t="shared" si="249"/>
        <v>286</v>
      </c>
      <c r="F12683" t="str">
        <f t="shared" si="250"/>
        <v>C286</v>
      </c>
      <c r="G12683" t="str">
        <f t="shared" si="251"/>
        <v>P</v>
      </c>
      <c r="H12683" t="s">
        <v>39326</v>
      </c>
      <c r="I12683" t="s">
        <v>61</v>
      </c>
      <c r="J12683">
        <v>21</v>
      </c>
      <c r="K12683" t="b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 t="s">
        <v>39327</v>
      </c>
    </row>
    <row r="12684" spans="1:17" x14ac:dyDescent="0.4">
      <c r="A12684" t="s">
        <v>32118</v>
      </c>
      <c r="B12684" t="s">
        <v>16</v>
      </c>
      <c r="C12684" t="b">
        <v>0</v>
      </c>
      <c r="D12684" t="str">
        <f t="shared" si="248"/>
        <v>C</v>
      </c>
      <c r="E12684" s="1" t="str">
        <f t="shared" si="249"/>
        <v>286</v>
      </c>
      <c r="F12684" t="str">
        <f t="shared" si="250"/>
        <v>C286</v>
      </c>
      <c r="G12684" t="str">
        <f t="shared" si="251"/>
        <v>P</v>
      </c>
      <c r="H12684" t="s">
        <v>39326</v>
      </c>
      <c r="I12684" t="s">
        <v>61</v>
      </c>
      <c r="J12684">
        <v>48</v>
      </c>
      <c r="K12684" t="b">
        <v>0</v>
      </c>
      <c r="L12684">
        <v>259</v>
      </c>
      <c r="M12684">
        <v>2419</v>
      </c>
      <c r="N12684">
        <v>0</v>
      </c>
      <c r="O12684">
        <v>3710</v>
      </c>
      <c r="P12684">
        <v>789</v>
      </c>
      <c r="Q12684" t="s">
        <v>39328</v>
      </c>
    </row>
    <row r="12685" spans="1:17" x14ac:dyDescent="0.4">
      <c r="A12685" t="s">
        <v>32119</v>
      </c>
      <c r="B12685" t="s">
        <v>16</v>
      </c>
      <c r="C12685" t="b">
        <v>1</v>
      </c>
      <c r="D12685" t="str">
        <f t="shared" si="248"/>
        <v>C</v>
      </c>
      <c r="E12685" s="1" t="str">
        <f t="shared" si="249"/>
        <v>286</v>
      </c>
      <c r="F12685" t="str">
        <f t="shared" si="250"/>
        <v>C286</v>
      </c>
      <c r="G12685" t="str">
        <f t="shared" si="251"/>
        <v>P</v>
      </c>
      <c r="H12685" t="s">
        <v>39326</v>
      </c>
      <c r="I12685" t="s">
        <v>21</v>
      </c>
      <c r="J12685">
        <v>24</v>
      </c>
      <c r="K12685" t="b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 t="s">
        <v>39329</v>
      </c>
    </row>
    <row r="12686" spans="1:17" x14ac:dyDescent="0.4">
      <c r="A12686" t="s">
        <v>32120</v>
      </c>
      <c r="B12686" t="s">
        <v>24</v>
      </c>
      <c r="C12686" t="b">
        <v>1</v>
      </c>
      <c r="D12686" t="str">
        <f t="shared" si="248"/>
        <v>G</v>
      </c>
      <c r="E12686" s="1" t="str">
        <f t="shared" si="249"/>
        <v>1401</v>
      </c>
      <c r="F12686" t="str">
        <f t="shared" si="250"/>
        <v>G1401</v>
      </c>
      <c r="G12686" t="str">
        <f t="shared" si="251"/>
        <v>S</v>
      </c>
      <c r="H12686" t="s">
        <v>39330</v>
      </c>
      <c r="I12686" t="s">
        <v>43</v>
      </c>
      <c r="J12686">
        <v>25</v>
      </c>
      <c r="K12686" t="b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 t="s">
        <v>39331</v>
      </c>
    </row>
    <row r="12687" spans="1:17" x14ac:dyDescent="0.4">
      <c r="A12687" t="s">
        <v>32121</v>
      </c>
      <c r="B12687" t="s">
        <v>24</v>
      </c>
      <c r="C12687" t="b">
        <v>0</v>
      </c>
      <c r="D12687" t="str">
        <f t="shared" si="248"/>
        <v>G</v>
      </c>
      <c r="E12687" s="1" t="str">
        <f t="shared" si="249"/>
        <v>1402</v>
      </c>
      <c r="F12687" t="str">
        <f t="shared" si="250"/>
        <v>G1402</v>
      </c>
      <c r="G12687" t="str">
        <f t="shared" si="251"/>
        <v>S</v>
      </c>
      <c r="H12687" t="s">
        <v>39332</v>
      </c>
      <c r="I12687" t="s">
        <v>61</v>
      </c>
      <c r="J12687">
        <v>29</v>
      </c>
      <c r="K12687" t="b">
        <v>0</v>
      </c>
      <c r="L12687">
        <v>0</v>
      </c>
      <c r="M12687">
        <v>710</v>
      </c>
      <c r="N12687">
        <v>0</v>
      </c>
      <c r="O12687">
        <v>1</v>
      </c>
      <c r="P12687">
        <v>0</v>
      </c>
      <c r="Q12687" t="s">
        <v>39333</v>
      </c>
    </row>
    <row r="12688" spans="1:17" x14ac:dyDescent="0.4">
      <c r="A12688" t="s">
        <v>32122</v>
      </c>
      <c r="B12688" t="s">
        <v>24</v>
      </c>
      <c r="C12688" t="b">
        <v>1</v>
      </c>
      <c r="D12688" t="str">
        <f t="shared" si="248"/>
        <v>G</v>
      </c>
      <c r="E12688" s="1" t="str">
        <f t="shared" si="249"/>
        <v>1403</v>
      </c>
      <c r="F12688" t="str">
        <f t="shared" si="250"/>
        <v>G1403</v>
      </c>
      <c r="G12688" t="str">
        <f t="shared" si="251"/>
        <v>S</v>
      </c>
      <c r="H12688" t="s">
        <v>39334</v>
      </c>
      <c r="I12688" t="s">
        <v>43</v>
      </c>
      <c r="J12688">
        <v>52</v>
      </c>
      <c r="K12688" t="b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 t="s">
        <v>39335</v>
      </c>
    </row>
    <row r="12689" spans="1:17" x14ac:dyDescent="0.4">
      <c r="A12689" t="s">
        <v>32123</v>
      </c>
      <c r="B12689" t="s">
        <v>16</v>
      </c>
      <c r="C12689" t="b">
        <v>0</v>
      </c>
      <c r="D12689" t="str">
        <f t="shared" si="248"/>
        <v>C</v>
      </c>
      <c r="E12689" s="1" t="str">
        <f t="shared" si="249"/>
        <v>287</v>
      </c>
      <c r="F12689" t="str">
        <f t="shared" si="250"/>
        <v>C287</v>
      </c>
      <c r="G12689" t="str">
        <f t="shared" si="251"/>
        <v>P</v>
      </c>
      <c r="H12689" t="s">
        <v>39336</v>
      </c>
      <c r="I12689" t="s">
        <v>61</v>
      </c>
      <c r="J12689">
        <v>43</v>
      </c>
      <c r="K12689" t="b">
        <v>0</v>
      </c>
      <c r="L12689">
        <v>3595</v>
      </c>
      <c r="M12689">
        <v>2075</v>
      </c>
      <c r="N12689">
        <v>0</v>
      </c>
      <c r="O12689">
        <v>13</v>
      </c>
      <c r="P12689">
        <v>0</v>
      </c>
      <c r="Q12689" t="s">
        <v>39337</v>
      </c>
    </row>
    <row r="12690" spans="1:17" x14ac:dyDescent="0.4">
      <c r="A12690" t="s">
        <v>32124</v>
      </c>
      <c r="B12690" t="s">
        <v>68</v>
      </c>
      <c r="C12690" t="b">
        <v>0</v>
      </c>
      <c r="D12690" t="str">
        <f t="shared" si="248"/>
        <v>F</v>
      </c>
      <c r="E12690" s="1" t="str">
        <f t="shared" si="249"/>
        <v>1790</v>
      </c>
      <c r="F12690" t="str">
        <f t="shared" si="250"/>
        <v>F1790</v>
      </c>
      <c r="G12690" t="str">
        <f t="shared" si="251"/>
        <v>P</v>
      </c>
      <c r="H12690" t="s">
        <v>39338</v>
      </c>
      <c r="I12690" t="s">
        <v>61</v>
      </c>
      <c r="J12690">
        <v>20</v>
      </c>
      <c r="K12690" t="b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 t="s">
        <v>39339</v>
      </c>
    </row>
    <row r="12691" spans="1:17" x14ac:dyDescent="0.4">
      <c r="A12691" t="s">
        <v>32125</v>
      </c>
      <c r="B12691" t="s">
        <v>24</v>
      </c>
      <c r="C12691" t="b">
        <v>0</v>
      </c>
      <c r="D12691" t="str">
        <f t="shared" si="248"/>
        <v>G</v>
      </c>
      <c r="E12691" s="1" t="str">
        <f t="shared" si="249"/>
        <v>1412</v>
      </c>
      <c r="F12691" t="str">
        <f t="shared" si="250"/>
        <v>G1412</v>
      </c>
      <c r="G12691" t="str">
        <f t="shared" si="251"/>
        <v>P</v>
      </c>
      <c r="H12691" t="s">
        <v>39340</v>
      </c>
      <c r="I12691" t="s">
        <v>61</v>
      </c>
      <c r="J12691">
        <v>19</v>
      </c>
      <c r="K12691" t="b">
        <v>0</v>
      </c>
      <c r="L12691">
        <v>0</v>
      </c>
      <c r="M12691">
        <v>0</v>
      </c>
      <c r="N12691">
        <v>37</v>
      </c>
      <c r="O12691">
        <v>0</v>
      </c>
      <c r="P12691">
        <v>734</v>
      </c>
      <c r="Q12691" t="s">
        <v>39341</v>
      </c>
    </row>
    <row r="12692" spans="1:17" x14ac:dyDescent="0.4">
      <c r="A12692" t="s">
        <v>32126</v>
      </c>
      <c r="B12692" t="s">
        <v>24</v>
      </c>
      <c r="C12692" t="b">
        <v>0</v>
      </c>
      <c r="D12692" t="str">
        <f t="shared" si="248"/>
        <v>G</v>
      </c>
      <c r="E12692" s="1" t="str">
        <f t="shared" si="249"/>
        <v>1404</v>
      </c>
      <c r="F12692" t="str">
        <f t="shared" si="250"/>
        <v>G1404</v>
      </c>
      <c r="G12692" t="str">
        <f t="shared" si="251"/>
        <v>S</v>
      </c>
      <c r="H12692" t="s">
        <v>39342</v>
      </c>
      <c r="I12692" t="s">
        <v>21</v>
      </c>
      <c r="J12692">
        <v>20</v>
      </c>
      <c r="K12692" t="b">
        <v>0</v>
      </c>
      <c r="L12692">
        <v>0</v>
      </c>
      <c r="M12692">
        <v>0</v>
      </c>
      <c r="N12692">
        <v>264</v>
      </c>
      <c r="O12692">
        <v>451</v>
      </c>
      <c r="P12692">
        <v>0</v>
      </c>
      <c r="Q12692" t="s">
        <v>39343</v>
      </c>
    </row>
    <row r="12693" spans="1:17" x14ac:dyDescent="0.4">
      <c r="A12693" t="s">
        <v>32127</v>
      </c>
      <c r="B12693" t="s">
        <v>68</v>
      </c>
      <c r="C12693" t="b">
        <v>0</v>
      </c>
      <c r="D12693" t="str">
        <f t="shared" si="248"/>
        <v>F</v>
      </c>
      <c r="E12693" s="1" t="str">
        <f t="shared" si="249"/>
        <v>1791</v>
      </c>
      <c r="F12693" t="str">
        <f t="shared" si="250"/>
        <v>F1791</v>
      </c>
      <c r="G12693" t="str">
        <f t="shared" si="251"/>
        <v>P</v>
      </c>
      <c r="H12693" t="s">
        <v>39344</v>
      </c>
      <c r="I12693" t="s">
        <v>21</v>
      </c>
      <c r="J12693">
        <v>48</v>
      </c>
      <c r="K12693" t="b">
        <v>1</v>
      </c>
      <c r="L12693">
        <v>390</v>
      </c>
      <c r="M12693">
        <v>0</v>
      </c>
      <c r="N12693">
        <v>977</v>
      </c>
      <c r="O12693">
        <v>16</v>
      </c>
      <c r="P12693">
        <v>0</v>
      </c>
      <c r="Q12693" t="s">
        <v>39345</v>
      </c>
    </row>
    <row r="12694" spans="1:17" x14ac:dyDescent="0.4">
      <c r="A12694" t="s">
        <v>32128</v>
      </c>
      <c r="B12694" t="s">
        <v>16</v>
      </c>
      <c r="C12694" t="b">
        <v>0</v>
      </c>
      <c r="D12694" t="str">
        <f t="shared" si="248"/>
        <v>B</v>
      </c>
      <c r="E12694" s="1" t="str">
        <f t="shared" si="249"/>
        <v>282</v>
      </c>
      <c r="F12694" t="str">
        <f t="shared" si="250"/>
        <v>B282</v>
      </c>
      <c r="G12694" t="str">
        <f t="shared" si="251"/>
        <v>P</v>
      </c>
      <c r="H12694" t="s">
        <v>39346</v>
      </c>
      <c r="I12694" t="s">
        <v>61</v>
      </c>
      <c r="J12694">
        <v>29</v>
      </c>
      <c r="K12694" t="b">
        <v>0</v>
      </c>
      <c r="L12694">
        <v>0</v>
      </c>
      <c r="M12694">
        <v>483</v>
      </c>
      <c r="N12694">
        <v>0</v>
      </c>
      <c r="O12694">
        <v>255</v>
      </c>
      <c r="P12694">
        <v>1922</v>
      </c>
      <c r="Q12694" t="s">
        <v>39347</v>
      </c>
    </row>
    <row r="12695" spans="1:17" x14ac:dyDescent="0.4">
      <c r="A12695" t="s">
        <v>32129</v>
      </c>
      <c r="B12695" t="s">
        <v>16</v>
      </c>
      <c r="C12695" t="b">
        <v>1</v>
      </c>
      <c r="D12695" t="str">
        <f t="shared" si="248"/>
        <v>B</v>
      </c>
      <c r="E12695" s="1" t="str">
        <f t="shared" si="249"/>
        <v>282</v>
      </c>
      <c r="F12695" t="str">
        <f t="shared" si="250"/>
        <v>B282</v>
      </c>
      <c r="G12695" t="str">
        <f t="shared" si="251"/>
        <v>P</v>
      </c>
      <c r="H12695" t="s">
        <v>39346</v>
      </c>
      <c r="I12695" t="s">
        <v>61</v>
      </c>
      <c r="J12695">
        <v>46</v>
      </c>
      <c r="K12695" t="b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 t="s">
        <v>39348</v>
      </c>
    </row>
    <row r="12696" spans="1:17" x14ac:dyDescent="0.4">
      <c r="A12696" t="s">
        <v>32130</v>
      </c>
      <c r="B12696" t="s">
        <v>24</v>
      </c>
      <c r="C12696" t="b">
        <v>1</v>
      </c>
      <c r="D12696" t="str">
        <f t="shared" si="248"/>
        <v>G</v>
      </c>
      <c r="E12696" s="1" t="str">
        <f t="shared" si="249"/>
        <v>1414</v>
      </c>
      <c r="F12696" t="str">
        <f t="shared" si="250"/>
        <v>G1414</v>
      </c>
      <c r="G12696" t="str">
        <f t="shared" si="251"/>
        <v>P</v>
      </c>
      <c r="H12696" t="s">
        <v>39349</v>
      </c>
      <c r="I12696" t="s">
        <v>21</v>
      </c>
      <c r="J12696">
        <v>18</v>
      </c>
      <c r="K12696" t="b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 t="s">
        <v>39350</v>
      </c>
    </row>
    <row r="12697" spans="1:17" x14ac:dyDescent="0.4">
      <c r="A12697" t="s">
        <v>32131</v>
      </c>
      <c r="B12697" t="s">
        <v>24</v>
      </c>
      <c r="C12697" t="b">
        <v>0</v>
      </c>
      <c r="D12697" t="str">
        <f t="shared" si="248"/>
        <v>G</v>
      </c>
      <c r="E12697" s="1" t="str">
        <f t="shared" si="249"/>
        <v>1415</v>
      </c>
      <c r="F12697" t="str">
        <f t="shared" si="250"/>
        <v>G1415</v>
      </c>
      <c r="G12697" t="str">
        <f t="shared" si="251"/>
        <v>P</v>
      </c>
      <c r="H12697" t="s">
        <v>39351</v>
      </c>
      <c r="I12697" t="s">
        <v>61</v>
      </c>
      <c r="J12697">
        <v>36</v>
      </c>
      <c r="K12697" t="b">
        <v>0</v>
      </c>
      <c r="L12697">
        <v>0</v>
      </c>
      <c r="M12697">
        <v>10</v>
      </c>
      <c r="N12697">
        <v>9</v>
      </c>
      <c r="O12697">
        <v>0</v>
      </c>
      <c r="P12697">
        <v>796</v>
      </c>
      <c r="Q12697" t="s">
        <v>39352</v>
      </c>
    </row>
    <row r="12698" spans="1:17" x14ac:dyDescent="0.4">
      <c r="A12698" t="s">
        <v>32132</v>
      </c>
      <c r="B12698" t="s">
        <v>68</v>
      </c>
      <c r="C12698" t="b">
        <v>0</v>
      </c>
      <c r="D12698" t="str">
        <f t="shared" si="248"/>
        <v>F</v>
      </c>
      <c r="E12698" s="1" t="str">
        <f t="shared" si="249"/>
        <v>1795</v>
      </c>
      <c r="F12698" t="str">
        <f t="shared" si="250"/>
        <v>F1795</v>
      </c>
      <c r="G12698" t="str">
        <f t="shared" si="251"/>
        <v>P</v>
      </c>
      <c r="H12698" t="s">
        <v>39353</v>
      </c>
      <c r="I12698" t="s">
        <v>21</v>
      </c>
      <c r="J12698">
        <v>22</v>
      </c>
      <c r="K12698" t="b">
        <v>0</v>
      </c>
      <c r="L12698">
        <v>816</v>
      </c>
      <c r="M12698">
        <v>1308</v>
      </c>
      <c r="N12698">
        <v>245</v>
      </c>
      <c r="O12698">
        <v>4923</v>
      </c>
      <c r="P12698">
        <v>0</v>
      </c>
      <c r="Q12698" t="s">
        <v>39354</v>
      </c>
    </row>
    <row r="12699" spans="1:17" x14ac:dyDescent="0.4">
      <c r="A12699" t="s">
        <v>32133</v>
      </c>
      <c r="B12699" t="s">
        <v>24</v>
      </c>
      <c r="C12699" t="b">
        <v>1</v>
      </c>
      <c r="D12699" t="str">
        <f t="shared" si="248"/>
        <v>G</v>
      </c>
      <c r="E12699" s="1" t="str">
        <f t="shared" si="249"/>
        <v>1405</v>
      </c>
      <c r="F12699" t="str">
        <f t="shared" si="250"/>
        <v>G1405</v>
      </c>
      <c r="G12699" t="str">
        <f t="shared" si="251"/>
        <v>S</v>
      </c>
      <c r="H12699" t="s">
        <v>39355</v>
      </c>
      <c r="I12699" t="s">
        <v>21</v>
      </c>
      <c r="J12699">
        <v>7</v>
      </c>
      <c r="K12699" t="b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 t="s">
        <v>39356</v>
      </c>
    </row>
    <row r="12700" spans="1:17" x14ac:dyDescent="0.4">
      <c r="A12700" t="s">
        <v>32134</v>
      </c>
      <c r="B12700" t="s">
        <v>68</v>
      </c>
      <c r="C12700" t="b">
        <v>1</v>
      </c>
      <c r="D12700" t="str">
        <f t="shared" si="248"/>
        <v>F</v>
      </c>
      <c r="E12700" s="1" t="str">
        <f t="shared" si="249"/>
        <v>1796</v>
      </c>
      <c r="F12700" t="str">
        <f t="shared" si="250"/>
        <v>F1796</v>
      </c>
      <c r="G12700" t="str">
        <f t="shared" si="251"/>
        <v>P</v>
      </c>
      <c r="H12700" t="s">
        <v>39357</v>
      </c>
      <c r="I12700" t="s">
        <v>21</v>
      </c>
      <c r="J12700">
        <v>38</v>
      </c>
      <c r="K12700" t="b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 t="s">
        <v>39358</v>
      </c>
    </row>
    <row r="12701" spans="1:17" x14ac:dyDescent="0.4">
      <c r="A12701" t="s">
        <v>32135</v>
      </c>
      <c r="B12701" t="s">
        <v>16</v>
      </c>
      <c r="C12701" t="b">
        <v>0</v>
      </c>
      <c r="D12701" t="str">
        <f t="shared" si="248"/>
        <v>C</v>
      </c>
      <c r="E12701" s="1" t="str">
        <f t="shared" si="249"/>
        <v>288</v>
      </c>
      <c r="F12701" t="str">
        <f t="shared" si="250"/>
        <v>C288</v>
      </c>
      <c r="G12701" t="str">
        <f t="shared" si="251"/>
        <v>P</v>
      </c>
      <c r="H12701" t="s">
        <v>39359</v>
      </c>
      <c r="I12701" t="s">
        <v>61</v>
      </c>
      <c r="J12701">
        <v>44</v>
      </c>
      <c r="K12701" t="b">
        <v>0</v>
      </c>
      <c r="L12701">
        <v>0</v>
      </c>
      <c r="M12701">
        <v>29</v>
      </c>
      <c r="N12701">
        <v>1319</v>
      </c>
      <c r="O12701">
        <v>172</v>
      </c>
      <c r="P12701">
        <v>2562</v>
      </c>
      <c r="Q12701" t="s">
        <v>39360</v>
      </c>
    </row>
    <row r="12702" spans="1:17" x14ac:dyDescent="0.4">
      <c r="A12702" t="s">
        <v>32136</v>
      </c>
      <c r="B12702" t="s">
        <v>16</v>
      </c>
      <c r="C12702" t="b">
        <v>0</v>
      </c>
      <c r="D12702" t="str">
        <f t="shared" si="248"/>
        <v>E</v>
      </c>
      <c r="E12702" s="1" t="str">
        <f t="shared" si="249"/>
        <v>569</v>
      </c>
      <c r="F12702" t="str">
        <f t="shared" si="250"/>
        <v>E569</v>
      </c>
      <c r="G12702" t="str">
        <f t="shared" si="251"/>
        <v>S</v>
      </c>
      <c r="H12702" t="s">
        <v>39361</v>
      </c>
      <c r="I12702" t="s">
        <v>61</v>
      </c>
      <c r="J12702">
        <v>24</v>
      </c>
      <c r="K12702" t="b">
        <v>0</v>
      </c>
      <c r="L12702">
        <v>0</v>
      </c>
      <c r="M12702">
        <v>1945</v>
      </c>
      <c r="N12702">
        <v>0</v>
      </c>
      <c r="O12702">
        <v>2606</v>
      </c>
      <c r="P12702">
        <v>0</v>
      </c>
      <c r="Q12702" t="s">
        <v>39362</v>
      </c>
    </row>
    <row r="12703" spans="1:17" x14ac:dyDescent="0.4">
      <c r="A12703" t="s">
        <v>32137</v>
      </c>
      <c r="B12703" t="s">
        <v>68</v>
      </c>
      <c r="C12703" t="b">
        <v>1</v>
      </c>
      <c r="D12703" t="str">
        <f t="shared" si="248"/>
        <v>F</v>
      </c>
      <c r="E12703" s="1" t="str">
        <f t="shared" si="249"/>
        <v>1801</v>
      </c>
      <c r="F12703" t="str">
        <f t="shared" si="250"/>
        <v>F1801</v>
      </c>
      <c r="G12703" t="str">
        <f t="shared" si="251"/>
        <v>P</v>
      </c>
      <c r="H12703" t="s">
        <v>39363</v>
      </c>
      <c r="I12703" s="2" t="s">
        <v>21</v>
      </c>
      <c r="J12703">
        <v>42</v>
      </c>
      <c r="K12703" t="b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 t="s">
        <v>39364</v>
      </c>
    </row>
    <row r="12704" spans="1:17" x14ac:dyDescent="0.4">
      <c r="A12704" t="s">
        <v>32138</v>
      </c>
      <c r="B12704" t="s">
        <v>24</v>
      </c>
      <c r="C12704" t="b">
        <v>1</v>
      </c>
      <c r="D12704" t="str">
        <f t="shared" si="248"/>
        <v>G</v>
      </c>
      <c r="E12704" s="1" t="str">
        <f t="shared" si="249"/>
        <v>1418</v>
      </c>
      <c r="F12704" t="str">
        <f t="shared" si="250"/>
        <v>G1418</v>
      </c>
      <c r="G12704" t="str">
        <f t="shared" si="251"/>
        <v>P</v>
      </c>
      <c r="H12704" t="s">
        <v>39365</v>
      </c>
      <c r="I12704" t="s">
        <v>21</v>
      </c>
      <c r="J12704">
        <v>35</v>
      </c>
      <c r="K12704" t="b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 t="s">
        <v>39366</v>
      </c>
    </row>
    <row r="12705" spans="1:17" x14ac:dyDescent="0.4">
      <c r="A12705" t="s">
        <v>32139</v>
      </c>
      <c r="B12705" t="s">
        <v>24</v>
      </c>
      <c r="C12705" t="b">
        <v>0</v>
      </c>
      <c r="D12705" t="str">
        <f t="shared" si="248"/>
        <v>F</v>
      </c>
      <c r="E12705" s="1" t="str">
        <f t="shared" si="249"/>
        <v>1692</v>
      </c>
      <c r="F12705" t="str">
        <f t="shared" si="250"/>
        <v>F1692</v>
      </c>
      <c r="G12705" t="str">
        <f t="shared" si="251"/>
        <v>S</v>
      </c>
      <c r="H12705" t="s">
        <v>39367</v>
      </c>
      <c r="I12705" t="s">
        <v>21</v>
      </c>
      <c r="J12705">
        <v>33</v>
      </c>
      <c r="K12705" t="b">
        <v>0</v>
      </c>
      <c r="L12705">
        <v>466</v>
      </c>
      <c r="M12705">
        <v>0</v>
      </c>
      <c r="N12705">
        <v>14</v>
      </c>
      <c r="O12705">
        <v>3013</v>
      </c>
      <c r="P12705">
        <v>0</v>
      </c>
      <c r="Q12705" t="s">
        <v>39368</v>
      </c>
    </row>
    <row r="12706" spans="1:17" x14ac:dyDescent="0.4">
      <c r="A12706" t="s">
        <v>32140</v>
      </c>
      <c r="B12706" t="s">
        <v>24</v>
      </c>
      <c r="C12706" t="b">
        <v>0</v>
      </c>
      <c r="D12706" t="str">
        <f t="shared" si="248"/>
        <v>E</v>
      </c>
      <c r="E12706" s="1" t="str">
        <f t="shared" si="249"/>
        <v>560</v>
      </c>
      <c r="F12706" t="str">
        <f t="shared" si="250"/>
        <v>E560</v>
      </c>
      <c r="G12706" t="str">
        <f t="shared" si="251"/>
        <v>P</v>
      </c>
      <c r="H12706" t="s">
        <v>39369</v>
      </c>
      <c r="I12706" t="s">
        <v>61</v>
      </c>
      <c r="J12706">
        <v>22</v>
      </c>
      <c r="K12706" t="b">
        <v>0</v>
      </c>
      <c r="L12706">
        <v>0</v>
      </c>
      <c r="M12706">
        <v>0</v>
      </c>
      <c r="N12706">
        <v>0</v>
      </c>
      <c r="O12706">
        <v>298</v>
      </c>
      <c r="P12706">
        <v>1226</v>
      </c>
      <c r="Q12706" t="s">
        <v>39370</v>
      </c>
    </row>
    <row r="12707" spans="1:17" x14ac:dyDescent="0.4">
      <c r="A12707" t="s">
        <v>32141</v>
      </c>
      <c r="B12707" t="s">
        <v>24</v>
      </c>
      <c r="C12707" t="b">
        <v>0</v>
      </c>
      <c r="D12707" t="str">
        <f t="shared" si="248"/>
        <v>E</v>
      </c>
      <c r="E12707" s="1" t="str">
        <f t="shared" si="249"/>
        <v>561</v>
      </c>
      <c r="F12707" t="str">
        <f t="shared" si="250"/>
        <v>E561</v>
      </c>
      <c r="G12707" t="str">
        <f t="shared" si="251"/>
        <v>P</v>
      </c>
      <c r="H12707" t="s">
        <v>39371</v>
      </c>
      <c r="I12707" t="s">
        <v>21</v>
      </c>
      <c r="J12707">
        <v>35</v>
      </c>
      <c r="K12707" t="b">
        <v>0</v>
      </c>
      <c r="L12707">
        <v>0</v>
      </c>
      <c r="M12707">
        <v>0</v>
      </c>
      <c r="N12707">
        <v>161</v>
      </c>
      <c r="O12707">
        <v>630</v>
      </c>
      <c r="P12707">
        <v>0</v>
      </c>
      <c r="Q12707" t="s">
        <v>39372</v>
      </c>
    </row>
    <row r="12708" spans="1:17" x14ac:dyDescent="0.4">
      <c r="A12708" t="s">
        <v>32142</v>
      </c>
      <c r="B12708" t="s">
        <v>24</v>
      </c>
      <c r="C12708" t="b">
        <v>0</v>
      </c>
      <c r="D12708" t="str">
        <f t="shared" si="248"/>
        <v>G</v>
      </c>
      <c r="E12708" s="1" t="str">
        <f t="shared" si="249"/>
        <v>1419</v>
      </c>
      <c r="F12708" t="str">
        <f t="shared" si="250"/>
        <v>G1419</v>
      </c>
      <c r="G12708" t="str">
        <f t="shared" si="251"/>
        <v>P</v>
      </c>
      <c r="H12708" t="s">
        <v>39373</v>
      </c>
      <c r="I12708" t="s">
        <v>21</v>
      </c>
      <c r="J12708">
        <v>21</v>
      </c>
      <c r="K12708" t="b">
        <v>0</v>
      </c>
      <c r="L12708">
        <v>0</v>
      </c>
      <c r="M12708">
        <v>398</v>
      </c>
      <c r="N12708">
        <v>15</v>
      </c>
      <c r="O12708">
        <v>0</v>
      </c>
      <c r="P12708">
        <v>354</v>
      </c>
      <c r="Q12708" t="s">
        <v>39374</v>
      </c>
    </row>
    <row r="12709" spans="1:17" x14ac:dyDescent="0.4">
      <c r="A12709" t="s">
        <v>32143</v>
      </c>
      <c r="B12709" t="s">
        <v>24</v>
      </c>
      <c r="C12709" t="b">
        <v>1</v>
      </c>
      <c r="D12709" t="str">
        <f t="shared" si="248"/>
        <v>G</v>
      </c>
      <c r="E12709" s="1" t="str">
        <f t="shared" si="249"/>
        <v>1407</v>
      </c>
      <c r="F12709" t="str">
        <f t="shared" si="250"/>
        <v>G1407</v>
      </c>
      <c r="G12709" t="str">
        <f t="shared" si="251"/>
        <v>S</v>
      </c>
      <c r="H12709" t="s">
        <v>39375</v>
      </c>
      <c r="I12709" t="s">
        <v>43</v>
      </c>
      <c r="J12709">
        <v>19</v>
      </c>
      <c r="K12709" t="b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 t="s">
        <v>39376</v>
      </c>
    </row>
    <row r="12710" spans="1:17" x14ac:dyDescent="0.4">
      <c r="A12710" t="s">
        <v>32144</v>
      </c>
      <c r="B12710" t="s">
        <v>68</v>
      </c>
      <c r="C12710" t="b">
        <v>1</v>
      </c>
      <c r="D12710" t="str">
        <f t="shared" si="248"/>
        <v>F</v>
      </c>
      <c r="E12710" s="1" t="str">
        <f t="shared" si="249"/>
        <v>1693</v>
      </c>
      <c r="F12710" t="str">
        <f t="shared" si="250"/>
        <v>F1693</v>
      </c>
      <c r="G12710" t="str">
        <f t="shared" si="251"/>
        <v>S</v>
      </c>
      <c r="H12710" t="s">
        <v>39377</v>
      </c>
      <c r="I12710" t="s">
        <v>21</v>
      </c>
      <c r="J12710">
        <v>34</v>
      </c>
      <c r="K12710" t="b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 t="s">
        <v>39378</v>
      </c>
    </row>
    <row r="12711" spans="1:17" x14ac:dyDescent="0.4">
      <c r="A12711" t="s">
        <v>32145</v>
      </c>
      <c r="B12711" t="s">
        <v>68</v>
      </c>
      <c r="C12711" t="b">
        <v>0</v>
      </c>
      <c r="D12711" t="str">
        <f t="shared" si="248"/>
        <v>E</v>
      </c>
      <c r="E12711" s="1" t="str">
        <f t="shared" si="249"/>
        <v>571</v>
      </c>
      <c r="F12711" t="str">
        <f t="shared" si="250"/>
        <v>E571</v>
      </c>
      <c r="G12711" t="str">
        <f t="shared" si="251"/>
        <v>S</v>
      </c>
      <c r="H12711" t="s">
        <v>39379</v>
      </c>
      <c r="I12711" t="s">
        <v>21</v>
      </c>
      <c r="J12711">
        <v>52</v>
      </c>
      <c r="K12711" t="b">
        <v>0</v>
      </c>
      <c r="L12711">
        <v>560</v>
      </c>
      <c r="M12711">
        <v>0</v>
      </c>
      <c r="N12711">
        <v>615</v>
      </c>
      <c r="O12711">
        <v>1</v>
      </c>
      <c r="P12711">
        <v>0</v>
      </c>
      <c r="Q12711" t="s">
        <v>39380</v>
      </c>
    </row>
    <row r="12712" spans="1:17" x14ac:dyDescent="0.4">
      <c r="A12712" t="s">
        <v>32146</v>
      </c>
      <c r="B12712" t="s">
        <v>68</v>
      </c>
      <c r="C12712" t="b">
        <v>0</v>
      </c>
      <c r="D12712" t="str">
        <f t="shared" si="248"/>
        <v>D</v>
      </c>
      <c r="E12712" s="1" t="str">
        <f t="shared" si="249"/>
        <v>271</v>
      </c>
      <c r="F12712" t="str">
        <f t="shared" si="250"/>
        <v>D271</v>
      </c>
      <c r="G12712" t="str">
        <f t="shared" si="251"/>
        <v>P</v>
      </c>
      <c r="H12712" t="s">
        <v>39381</v>
      </c>
      <c r="I12712" t="s">
        <v>21</v>
      </c>
      <c r="J12712">
        <v>18</v>
      </c>
      <c r="K12712" t="b">
        <v>0</v>
      </c>
      <c r="L12712">
        <v>1953</v>
      </c>
      <c r="M12712">
        <v>0</v>
      </c>
      <c r="N12712">
        <v>615</v>
      </c>
      <c r="O12712">
        <v>0</v>
      </c>
      <c r="P12712">
        <v>11</v>
      </c>
      <c r="Q12712" t="s">
        <v>39382</v>
      </c>
    </row>
    <row r="12713" spans="1:17" x14ac:dyDescent="0.4">
      <c r="A12713" t="s">
        <v>32147</v>
      </c>
      <c r="B12713" t="s">
        <v>68</v>
      </c>
      <c r="C12713" t="b">
        <v>0</v>
      </c>
      <c r="D12713" t="str">
        <f t="shared" si="248"/>
        <v>F</v>
      </c>
      <c r="E12713" s="1" t="str">
        <f t="shared" si="249"/>
        <v>1803</v>
      </c>
      <c r="F12713" t="str">
        <f t="shared" si="250"/>
        <v>F1803</v>
      </c>
      <c r="G12713" t="str">
        <f t="shared" si="251"/>
        <v>P</v>
      </c>
      <c r="H12713" t="s">
        <v>39383</v>
      </c>
      <c r="I12713" t="s">
        <v>21</v>
      </c>
      <c r="J12713">
        <v>27</v>
      </c>
      <c r="K12713" t="b">
        <v>0</v>
      </c>
      <c r="L12713">
        <v>945</v>
      </c>
      <c r="M12713">
        <v>0</v>
      </c>
      <c r="N12713">
        <v>121</v>
      </c>
      <c r="O12713">
        <v>0</v>
      </c>
      <c r="P12713">
        <v>270</v>
      </c>
      <c r="Q12713" t="s">
        <v>39384</v>
      </c>
    </row>
    <row r="12714" spans="1:17" x14ac:dyDescent="0.4">
      <c r="A12714" t="s">
        <v>32148</v>
      </c>
      <c r="B12714" t="s">
        <v>16</v>
      </c>
      <c r="C12714" t="b">
        <v>0</v>
      </c>
      <c r="D12714" t="str">
        <f t="shared" si="248"/>
        <v>B</v>
      </c>
      <c r="E12714" s="1" t="str">
        <f t="shared" si="249"/>
        <v>283</v>
      </c>
      <c r="F12714" t="str">
        <f t="shared" si="250"/>
        <v>B283</v>
      </c>
      <c r="G12714" t="str">
        <f t="shared" si="251"/>
        <v>P</v>
      </c>
      <c r="H12714" t="s">
        <v>39385</v>
      </c>
      <c r="I12714" t="s">
        <v>21</v>
      </c>
      <c r="J12714">
        <v>32</v>
      </c>
      <c r="K12714" t="b">
        <v>0</v>
      </c>
      <c r="L12714">
        <v>0</v>
      </c>
      <c r="M12714">
        <v>63</v>
      </c>
      <c r="N12714">
        <v>1464</v>
      </c>
      <c r="O12714">
        <v>486</v>
      </c>
      <c r="P12714">
        <v>4574</v>
      </c>
      <c r="Q12714" t="s">
        <v>39386</v>
      </c>
    </row>
    <row r="12715" spans="1:17" x14ac:dyDescent="0.4">
      <c r="A12715" t="s">
        <v>32149</v>
      </c>
      <c r="B12715" t="s">
        <v>16</v>
      </c>
      <c r="C12715" t="b">
        <v>0</v>
      </c>
      <c r="D12715" t="str">
        <f t="shared" si="248"/>
        <v>E</v>
      </c>
      <c r="E12715" s="1" t="str">
        <f t="shared" si="249"/>
        <v>572</v>
      </c>
      <c r="F12715" t="str">
        <f t="shared" si="250"/>
        <v>E572</v>
      </c>
      <c r="G12715" t="str">
        <f t="shared" si="251"/>
        <v>S</v>
      </c>
      <c r="H12715" t="s">
        <v>39387</v>
      </c>
      <c r="I12715" t="s">
        <v>21</v>
      </c>
      <c r="J12715">
        <v>36</v>
      </c>
      <c r="K12715" t="b">
        <v>0</v>
      </c>
      <c r="L12715">
        <v>0</v>
      </c>
      <c r="M12715">
        <v>774</v>
      </c>
      <c r="N12715">
        <v>0</v>
      </c>
      <c r="O12715">
        <v>550</v>
      </c>
      <c r="P12715">
        <v>1562</v>
      </c>
      <c r="Q12715" t="s">
        <v>39388</v>
      </c>
    </row>
    <row r="12716" spans="1:17" x14ac:dyDescent="0.4">
      <c r="A12716" t="s">
        <v>32150</v>
      </c>
      <c r="B12716" t="s">
        <v>16</v>
      </c>
      <c r="C12716" t="b">
        <v>0</v>
      </c>
      <c r="D12716" t="str">
        <f t="shared" si="248"/>
        <v>E</v>
      </c>
      <c r="E12716" s="1" t="str">
        <f t="shared" si="249"/>
        <v>572</v>
      </c>
      <c r="F12716" t="str">
        <f t="shared" si="250"/>
        <v>E572</v>
      </c>
      <c r="G12716" t="str">
        <f t="shared" si="251"/>
        <v>S</v>
      </c>
      <c r="H12716" t="s">
        <v>39387</v>
      </c>
      <c r="I12716" t="s">
        <v>61</v>
      </c>
      <c r="J12716">
        <v>55</v>
      </c>
      <c r="K12716" t="b">
        <v>0</v>
      </c>
      <c r="L12716">
        <v>0</v>
      </c>
      <c r="M12716">
        <v>7250</v>
      </c>
      <c r="N12716">
        <v>1</v>
      </c>
      <c r="O12716">
        <v>1369</v>
      </c>
      <c r="P12716">
        <v>2</v>
      </c>
      <c r="Q12716" t="s">
        <v>39389</v>
      </c>
    </row>
    <row r="12717" spans="1:17" x14ac:dyDescent="0.4">
      <c r="A12717" t="s">
        <v>32151</v>
      </c>
      <c r="B12717" t="s">
        <v>68</v>
      </c>
      <c r="C12717" t="b">
        <v>0</v>
      </c>
      <c r="D12717" t="str">
        <f t="shared" si="248"/>
        <v>D</v>
      </c>
      <c r="E12717" s="1" t="str">
        <f t="shared" si="249"/>
        <v>273</v>
      </c>
      <c r="F12717" t="str">
        <f t="shared" si="250"/>
        <v>D273</v>
      </c>
      <c r="G12717" t="str">
        <f t="shared" si="251"/>
        <v>P</v>
      </c>
      <c r="H12717" t="s">
        <v>39390</v>
      </c>
      <c r="I12717" t="s">
        <v>21</v>
      </c>
      <c r="J12717">
        <v>65</v>
      </c>
      <c r="K12717" t="b">
        <v>0</v>
      </c>
      <c r="L12717">
        <v>2054</v>
      </c>
      <c r="M12717">
        <v>66</v>
      </c>
      <c r="N12717">
        <v>268</v>
      </c>
      <c r="O12717">
        <v>0</v>
      </c>
      <c r="P12717">
        <v>0</v>
      </c>
      <c r="Q12717" t="s">
        <v>39391</v>
      </c>
    </row>
    <row r="12718" spans="1:17" x14ac:dyDescent="0.4">
      <c r="A12718" t="s">
        <v>32152</v>
      </c>
      <c r="B12718" t="s">
        <v>24</v>
      </c>
      <c r="C12718" t="b">
        <v>0</v>
      </c>
      <c r="D12718" t="str">
        <f t="shared" si="248"/>
        <v>G</v>
      </c>
      <c r="E12718" s="1" t="str">
        <f t="shared" si="249"/>
        <v>1420</v>
      </c>
      <c r="F12718" t="str">
        <f t="shared" si="250"/>
        <v>G1420</v>
      </c>
      <c r="G12718" t="str">
        <f t="shared" si="251"/>
        <v>P</v>
      </c>
      <c r="H12718" t="s">
        <v>39392</v>
      </c>
      <c r="I12718" t="s">
        <v>21</v>
      </c>
      <c r="J12718">
        <v>29</v>
      </c>
      <c r="K12718" t="b">
        <v>0</v>
      </c>
      <c r="L12718">
        <v>1694</v>
      </c>
      <c r="M12718">
        <v>3</v>
      </c>
      <c r="N12718">
        <v>0</v>
      </c>
      <c r="O12718">
        <v>0</v>
      </c>
      <c r="P12718">
        <v>80</v>
      </c>
      <c r="Q12718" t="s">
        <v>39393</v>
      </c>
    </row>
    <row r="12719" spans="1:17" x14ac:dyDescent="0.4">
      <c r="A12719" t="s">
        <v>32153</v>
      </c>
      <c r="B12719" t="s">
        <v>24</v>
      </c>
      <c r="C12719" t="b">
        <v>0</v>
      </c>
      <c r="D12719" t="str">
        <f t="shared" si="248"/>
        <v>F</v>
      </c>
      <c r="E12719" s="1" t="str">
        <f t="shared" si="249"/>
        <v>1806</v>
      </c>
      <c r="F12719" t="str">
        <f t="shared" si="250"/>
        <v>F1806</v>
      </c>
      <c r="G12719" t="str">
        <f t="shared" si="251"/>
        <v>P</v>
      </c>
      <c r="H12719" t="s">
        <v>39394</v>
      </c>
      <c r="I12719" t="s">
        <v>21</v>
      </c>
      <c r="J12719">
        <v>18</v>
      </c>
      <c r="K12719" t="b">
        <v>0</v>
      </c>
      <c r="L12719">
        <v>0</v>
      </c>
      <c r="M12719">
        <v>0</v>
      </c>
      <c r="N12719">
        <v>20</v>
      </c>
      <c r="O12719">
        <v>789</v>
      </c>
      <c r="P12719">
        <v>0</v>
      </c>
      <c r="Q12719" t="s">
        <v>16124</v>
      </c>
    </row>
    <row r="12720" spans="1:17" x14ac:dyDescent="0.4">
      <c r="A12720" t="s">
        <v>32154</v>
      </c>
      <c r="B12720" t="s">
        <v>24</v>
      </c>
      <c r="C12720" t="b">
        <v>0</v>
      </c>
      <c r="D12720" t="str">
        <f t="shared" si="248"/>
        <v>G</v>
      </c>
      <c r="E12720" s="1" t="str">
        <f t="shared" si="249"/>
        <v>1420</v>
      </c>
      <c r="F12720" t="str">
        <f t="shared" si="250"/>
        <v>G1420</v>
      </c>
      <c r="G12720" t="str">
        <f t="shared" si="251"/>
        <v>P</v>
      </c>
      <c r="H12720" t="s">
        <v>39392</v>
      </c>
      <c r="I12720" t="s">
        <v>43</v>
      </c>
      <c r="J12720">
        <v>0</v>
      </c>
      <c r="K12720" t="b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 t="s">
        <v>39395</v>
      </c>
    </row>
    <row r="12721" spans="1:17" x14ac:dyDescent="0.4">
      <c r="A12721" t="s">
        <v>32155</v>
      </c>
      <c r="B12721" t="s">
        <v>68</v>
      </c>
      <c r="C12721" t="b">
        <v>0</v>
      </c>
      <c r="D12721" t="str">
        <f t="shared" si="248"/>
        <v>F</v>
      </c>
      <c r="E12721" s="1" t="str">
        <f t="shared" si="249"/>
        <v>1698</v>
      </c>
      <c r="F12721" t="str">
        <f t="shared" si="250"/>
        <v>F1698</v>
      </c>
      <c r="G12721" t="str">
        <f t="shared" si="251"/>
        <v>S</v>
      </c>
      <c r="H12721" t="s">
        <v>39396</v>
      </c>
      <c r="I12721" t="s">
        <v>21</v>
      </c>
      <c r="J12721">
        <v>35</v>
      </c>
      <c r="K12721" t="b">
        <v>0</v>
      </c>
      <c r="L12721">
        <v>3529</v>
      </c>
      <c r="M12721">
        <v>0</v>
      </c>
      <c r="N12721">
        <v>2142</v>
      </c>
      <c r="O12721">
        <v>0</v>
      </c>
      <c r="P12721">
        <v>0</v>
      </c>
      <c r="Q12721" t="s">
        <v>39397</v>
      </c>
    </row>
    <row r="12722" spans="1:17" x14ac:dyDescent="0.4">
      <c r="A12722" t="s">
        <v>32156</v>
      </c>
      <c r="B12722" t="s">
        <v>16</v>
      </c>
      <c r="C12722" t="b">
        <v>0</v>
      </c>
      <c r="D12722" t="str">
        <f t="shared" si="248"/>
        <v>B</v>
      </c>
      <c r="E12722" s="1" t="str">
        <f t="shared" si="249"/>
        <v>338</v>
      </c>
      <c r="F12722" t="str">
        <f t="shared" si="250"/>
        <v>B338</v>
      </c>
      <c r="G12722" t="str">
        <f t="shared" si="251"/>
        <v>S</v>
      </c>
      <c r="H12722" t="s">
        <v>39398</v>
      </c>
      <c r="I12722" t="s">
        <v>61</v>
      </c>
      <c r="J12722">
        <v>37</v>
      </c>
      <c r="K12722" t="b">
        <v>0</v>
      </c>
      <c r="L12722">
        <v>0</v>
      </c>
      <c r="M12722">
        <v>2161</v>
      </c>
      <c r="N12722">
        <v>0</v>
      </c>
      <c r="O12722">
        <v>4702</v>
      </c>
      <c r="P12722">
        <v>78</v>
      </c>
      <c r="Q12722" t="s">
        <v>39399</v>
      </c>
    </row>
    <row r="12723" spans="1:17" x14ac:dyDescent="0.4">
      <c r="A12723" t="s">
        <v>32157</v>
      </c>
      <c r="B12723" t="s">
        <v>16</v>
      </c>
      <c r="C12723" t="b">
        <v>0</v>
      </c>
      <c r="D12723" t="str">
        <f t="shared" si="248"/>
        <v>B</v>
      </c>
      <c r="E12723" s="1" t="str">
        <f t="shared" si="249"/>
        <v>338</v>
      </c>
      <c r="F12723" t="str">
        <f t="shared" si="250"/>
        <v>B338</v>
      </c>
      <c r="G12723" t="str">
        <f t="shared" si="251"/>
        <v>S</v>
      </c>
      <c r="H12723" t="s">
        <v>39398</v>
      </c>
      <c r="I12723" t="s">
        <v>21</v>
      </c>
      <c r="J12723">
        <v>13</v>
      </c>
      <c r="K12723" t="b">
        <v>0</v>
      </c>
      <c r="L12723">
        <v>0</v>
      </c>
      <c r="M12723">
        <v>797</v>
      </c>
      <c r="N12723">
        <v>0</v>
      </c>
      <c r="O12723">
        <v>3104</v>
      </c>
      <c r="P12723">
        <v>3649</v>
      </c>
      <c r="Q12723" t="s">
        <v>39400</v>
      </c>
    </row>
    <row r="12724" spans="1:17" x14ac:dyDescent="0.4">
      <c r="A12724" t="s">
        <v>32158</v>
      </c>
      <c r="B12724" t="s">
        <v>24</v>
      </c>
      <c r="C12724" t="b">
        <v>0</v>
      </c>
      <c r="D12724" t="str">
        <f t="shared" si="248"/>
        <v>E</v>
      </c>
      <c r="E12724" s="1" t="str">
        <f t="shared" si="249"/>
        <v>573</v>
      </c>
      <c r="F12724" t="str">
        <f t="shared" si="250"/>
        <v>E573</v>
      </c>
      <c r="G12724" t="str">
        <f t="shared" si="251"/>
        <v>S</v>
      </c>
      <c r="H12724" t="s">
        <v>39401</v>
      </c>
      <c r="I12724" t="s">
        <v>21</v>
      </c>
      <c r="J12724">
        <v>15</v>
      </c>
      <c r="K12724" t="b">
        <v>0</v>
      </c>
      <c r="L12724">
        <v>279</v>
      </c>
      <c r="M12724">
        <v>354</v>
      </c>
      <c r="N12724">
        <v>849</v>
      </c>
      <c r="O12724">
        <v>15</v>
      </c>
      <c r="P12724">
        <v>48</v>
      </c>
      <c r="Q12724" t="s">
        <v>39402</v>
      </c>
    </row>
    <row r="12725" spans="1:17" x14ac:dyDescent="0.4">
      <c r="A12725" t="s">
        <v>32159</v>
      </c>
      <c r="B12725" t="s">
        <v>24</v>
      </c>
      <c r="C12725" t="b">
        <v>0</v>
      </c>
      <c r="D12725" t="str">
        <f t="shared" si="248"/>
        <v>G</v>
      </c>
      <c r="E12725" s="1" t="str">
        <f t="shared" si="249"/>
        <v>1411</v>
      </c>
      <c r="F12725" t="str">
        <f t="shared" si="250"/>
        <v>G1411</v>
      </c>
      <c r="G12725" t="str">
        <f t="shared" si="251"/>
        <v>S</v>
      </c>
      <c r="H12725" t="s">
        <v>39403</v>
      </c>
      <c r="I12725" t="s">
        <v>61</v>
      </c>
      <c r="J12725">
        <v>33</v>
      </c>
      <c r="K12725" t="b">
        <v>0</v>
      </c>
      <c r="L12725">
        <v>0</v>
      </c>
      <c r="M12725">
        <v>18</v>
      </c>
      <c r="N12725">
        <v>1693</v>
      </c>
      <c r="O12725">
        <v>0</v>
      </c>
      <c r="P12725">
        <v>78</v>
      </c>
      <c r="Q12725" t="s">
        <v>39404</v>
      </c>
    </row>
    <row r="12726" spans="1:17" x14ac:dyDescent="0.4">
      <c r="A12726" t="s">
        <v>32160</v>
      </c>
      <c r="B12726" t="s">
        <v>24</v>
      </c>
      <c r="C12726" t="b">
        <v>0</v>
      </c>
      <c r="D12726" t="str">
        <f t="shared" si="248"/>
        <v>F</v>
      </c>
      <c r="E12726" s="1" t="str">
        <f t="shared" si="249"/>
        <v>1699</v>
      </c>
      <c r="F12726" t="str">
        <f t="shared" si="250"/>
        <v>F1699</v>
      </c>
      <c r="G12726" t="str">
        <f t="shared" si="251"/>
        <v>S</v>
      </c>
      <c r="H12726" t="s">
        <v>39405</v>
      </c>
      <c r="I12726" t="s">
        <v>21</v>
      </c>
      <c r="J12726">
        <v>27</v>
      </c>
      <c r="K12726" t="b">
        <v>0</v>
      </c>
      <c r="L12726">
        <v>0</v>
      </c>
      <c r="M12726">
        <v>1</v>
      </c>
      <c r="N12726">
        <v>0</v>
      </c>
      <c r="O12726">
        <v>145</v>
      </c>
      <c r="P12726">
        <v>556</v>
      </c>
      <c r="Q12726" t="s">
        <v>39406</v>
      </c>
    </row>
    <row r="12727" spans="1:17" x14ac:dyDescent="0.4">
      <c r="A12727" t="s">
        <v>32161</v>
      </c>
      <c r="B12727" s="2" t="s">
        <v>16</v>
      </c>
      <c r="C12727" t="b">
        <v>1</v>
      </c>
      <c r="D12727" t="str">
        <f t="shared" si="248"/>
        <v>D</v>
      </c>
      <c r="E12727" s="1" t="str">
        <f t="shared" si="249"/>
        <v>275</v>
      </c>
      <c r="F12727" t="str">
        <f t="shared" si="250"/>
        <v>D275</v>
      </c>
      <c r="G12727" t="str">
        <f t="shared" si="251"/>
        <v>P</v>
      </c>
      <c r="H12727" t="s">
        <v>39407</v>
      </c>
      <c r="I12727" t="s">
        <v>21</v>
      </c>
      <c r="J12727">
        <v>40</v>
      </c>
      <c r="K12727" t="b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 t="s">
        <v>39408</v>
      </c>
    </row>
    <row r="12728" spans="1:17" x14ac:dyDescent="0.4">
      <c r="A12728" t="s">
        <v>32162</v>
      </c>
      <c r="B12728" t="s">
        <v>24</v>
      </c>
      <c r="C12728" t="b">
        <v>0</v>
      </c>
      <c r="D12728" t="str">
        <f t="shared" ref="D12728:D12791" si="252">LEFT(H12728, 1)</f>
        <v>E</v>
      </c>
      <c r="E12728" s="1" t="str">
        <f t="shared" ref="E12728:E12791" si="253">IF(ISBLANK(H12728),,MID(H12728,3,SEARCH("/",H12728,3)-3))&amp;""</f>
        <v>575</v>
      </c>
      <c r="F12728" t="str">
        <f t="shared" ref="F12728:F12791" si="254">_xlfn.CONCAT(D12728,E12728)</f>
        <v>E575</v>
      </c>
      <c r="G12728" t="str">
        <f t="shared" ref="G12728:G12791" si="255">RIGHT(H12728,1)</f>
        <v>S</v>
      </c>
      <c r="H12728" t="s">
        <v>39409</v>
      </c>
      <c r="I12728" t="s">
        <v>21</v>
      </c>
      <c r="J12728">
        <v>36</v>
      </c>
      <c r="K12728" t="b">
        <v>0</v>
      </c>
      <c r="L12728">
        <v>114</v>
      </c>
      <c r="M12728">
        <v>20</v>
      </c>
      <c r="N12728">
        <v>0</v>
      </c>
      <c r="O12728">
        <v>0</v>
      </c>
      <c r="P12728">
        <v>1485</v>
      </c>
      <c r="Q12728" t="s">
        <v>39410</v>
      </c>
    </row>
    <row r="12729" spans="1:17" x14ac:dyDescent="0.4">
      <c r="A12729" t="s">
        <v>32163</v>
      </c>
      <c r="B12729" t="s">
        <v>68</v>
      </c>
      <c r="C12729" t="b">
        <v>1</v>
      </c>
      <c r="D12729" t="str">
        <f t="shared" si="252"/>
        <v>F</v>
      </c>
      <c r="E12729" s="1" t="str">
        <f t="shared" si="253"/>
        <v>1809</v>
      </c>
      <c r="F12729" t="str">
        <f t="shared" si="254"/>
        <v>F1809</v>
      </c>
      <c r="G12729" t="str">
        <f t="shared" si="255"/>
        <v>P</v>
      </c>
      <c r="H12729" t="s">
        <v>39411</v>
      </c>
      <c r="I12729" t="s">
        <v>21</v>
      </c>
      <c r="J12729">
        <v>33</v>
      </c>
      <c r="K12729" t="b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 t="s">
        <v>39412</v>
      </c>
    </row>
    <row r="12730" spans="1:17" x14ac:dyDescent="0.4">
      <c r="A12730" t="s">
        <v>32164</v>
      </c>
      <c r="B12730" t="s">
        <v>68</v>
      </c>
      <c r="C12730" t="b">
        <v>1</v>
      </c>
      <c r="D12730" t="str">
        <f t="shared" si="252"/>
        <v>F</v>
      </c>
      <c r="E12730" s="1" t="str">
        <f t="shared" si="253"/>
        <v>1809</v>
      </c>
      <c r="F12730" t="str">
        <f t="shared" si="254"/>
        <v>F1809</v>
      </c>
      <c r="G12730" t="str">
        <f t="shared" si="255"/>
        <v>P</v>
      </c>
      <c r="H12730" t="s">
        <v>39411</v>
      </c>
      <c r="I12730" t="s">
        <v>21</v>
      </c>
      <c r="J12730">
        <v>4</v>
      </c>
      <c r="K12730" t="b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 t="s">
        <v>39413</v>
      </c>
    </row>
    <row r="12731" spans="1:17" x14ac:dyDescent="0.4">
      <c r="A12731" t="s">
        <v>32165</v>
      </c>
      <c r="B12731" t="s">
        <v>24</v>
      </c>
      <c r="C12731" t="b">
        <v>0</v>
      </c>
      <c r="D12731" t="str">
        <f t="shared" si="252"/>
        <v>F</v>
      </c>
      <c r="E12731" s="1" t="str">
        <f t="shared" si="253"/>
        <v>1702</v>
      </c>
      <c r="F12731" t="str">
        <f t="shared" si="254"/>
        <v>F1702</v>
      </c>
      <c r="G12731" t="str">
        <f t="shared" si="255"/>
        <v>S</v>
      </c>
      <c r="H12731" t="s">
        <v>39414</v>
      </c>
      <c r="I12731" t="s">
        <v>21</v>
      </c>
      <c r="J12731">
        <v>20</v>
      </c>
      <c r="K12731" t="b">
        <v>0</v>
      </c>
      <c r="L12731">
        <v>611</v>
      </c>
      <c r="M12731">
        <v>0</v>
      </c>
      <c r="N12731">
        <v>61</v>
      </c>
      <c r="O12731">
        <v>149</v>
      </c>
      <c r="P12731">
        <v>0</v>
      </c>
      <c r="Q12731" t="s">
        <v>39415</v>
      </c>
    </row>
    <row r="12732" spans="1:17" x14ac:dyDescent="0.4">
      <c r="A12732" t="s">
        <v>32166</v>
      </c>
      <c r="B12732" t="s">
        <v>24</v>
      </c>
      <c r="C12732" t="b">
        <v>0</v>
      </c>
      <c r="D12732" t="str">
        <f t="shared" si="252"/>
        <v>F</v>
      </c>
      <c r="E12732" s="1" t="str">
        <f t="shared" si="253"/>
        <v>1811</v>
      </c>
      <c r="F12732" t="str">
        <f t="shared" si="254"/>
        <v>F1811</v>
      </c>
      <c r="G12732" t="str">
        <f t="shared" si="255"/>
        <v>P</v>
      </c>
      <c r="H12732" t="s">
        <v>39416</v>
      </c>
      <c r="I12732" t="s">
        <v>43</v>
      </c>
      <c r="J12732">
        <v>23</v>
      </c>
      <c r="K12732" t="b">
        <v>0</v>
      </c>
      <c r="L12732">
        <v>0</v>
      </c>
      <c r="M12732">
        <v>0</v>
      </c>
      <c r="N12732">
        <v>0</v>
      </c>
      <c r="O12732">
        <v>728</v>
      </c>
      <c r="P12732">
        <v>29</v>
      </c>
      <c r="Q12732" t="s">
        <v>39417</v>
      </c>
    </row>
    <row r="12733" spans="1:17" x14ac:dyDescent="0.4">
      <c r="A12733" t="s">
        <v>32167</v>
      </c>
      <c r="B12733" t="s">
        <v>68</v>
      </c>
      <c r="C12733" t="b">
        <v>0</v>
      </c>
      <c r="D12733" t="str">
        <f t="shared" si="252"/>
        <v>F</v>
      </c>
      <c r="E12733" s="1" t="str">
        <f t="shared" si="253"/>
        <v>1703</v>
      </c>
      <c r="F12733" t="str">
        <f t="shared" si="254"/>
        <v>F1703</v>
      </c>
      <c r="G12733" t="str">
        <f t="shared" si="255"/>
        <v>S</v>
      </c>
      <c r="H12733" t="s">
        <v>39418</v>
      </c>
      <c r="I12733" t="s">
        <v>21</v>
      </c>
      <c r="J12733">
        <v>24</v>
      </c>
      <c r="K12733" t="b">
        <v>0</v>
      </c>
      <c r="L12733">
        <v>555</v>
      </c>
      <c r="M12733">
        <v>0</v>
      </c>
      <c r="N12733">
        <v>1307</v>
      </c>
      <c r="O12733">
        <v>0</v>
      </c>
      <c r="P12733">
        <v>12</v>
      </c>
      <c r="Q12733" t="s">
        <v>39419</v>
      </c>
    </row>
    <row r="12734" spans="1:17" x14ac:dyDescent="0.4">
      <c r="A12734" t="s">
        <v>32168</v>
      </c>
      <c r="B12734" t="s">
        <v>16</v>
      </c>
      <c r="C12734" t="b">
        <v>0</v>
      </c>
      <c r="D12734" t="str">
        <f t="shared" si="252"/>
        <v>C</v>
      </c>
      <c r="E12734" s="1" t="str">
        <f t="shared" si="253"/>
        <v>289</v>
      </c>
      <c r="F12734" t="str">
        <f t="shared" si="254"/>
        <v>C289</v>
      </c>
      <c r="G12734" t="str">
        <f t="shared" si="255"/>
        <v>P</v>
      </c>
      <c r="H12734" t="s">
        <v>39420</v>
      </c>
      <c r="I12734" t="s">
        <v>61</v>
      </c>
      <c r="J12734">
        <v>18</v>
      </c>
      <c r="K12734" t="b">
        <v>0</v>
      </c>
      <c r="L12734">
        <v>2304</v>
      </c>
      <c r="M12734">
        <v>207</v>
      </c>
      <c r="N12734">
        <v>0</v>
      </c>
      <c r="O12734">
        <v>71</v>
      </c>
      <c r="P12734">
        <v>2724</v>
      </c>
      <c r="Q12734" t="s">
        <v>39421</v>
      </c>
    </row>
    <row r="12735" spans="1:17" x14ac:dyDescent="0.4">
      <c r="A12735" t="s">
        <v>32169</v>
      </c>
      <c r="B12735" t="s">
        <v>16</v>
      </c>
      <c r="C12735" t="b">
        <v>1</v>
      </c>
      <c r="D12735" t="str">
        <f t="shared" si="252"/>
        <v>C</v>
      </c>
      <c r="E12735" s="1" t="str">
        <f t="shared" si="253"/>
        <v>289</v>
      </c>
      <c r="F12735" t="str">
        <f t="shared" si="254"/>
        <v>C289</v>
      </c>
      <c r="G12735" t="str">
        <f t="shared" si="255"/>
        <v>P</v>
      </c>
      <c r="H12735" t="s">
        <v>39420</v>
      </c>
      <c r="I12735" t="s">
        <v>43</v>
      </c>
      <c r="J12735">
        <v>25</v>
      </c>
      <c r="K12735" t="b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 t="s">
        <v>39422</v>
      </c>
    </row>
    <row r="12736" spans="1:17" x14ac:dyDescent="0.4">
      <c r="A12736" t="s">
        <v>32170</v>
      </c>
      <c r="B12736" t="s">
        <v>16</v>
      </c>
      <c r="C12736" t="b">
        <v>1</v>
      </c>
      <c r="D12736" t="str">
        <f t="shared" si="252"/>
        <v>C</v>
      </c>
      <c r="E12736" s="1" t="str">
        <f t="shared" si="253"/>
        <v>289</v>
      </c>
      <c r="F12736" t="str">
        <f t="shared" si="254"/>
        <v>C289</v>
      </c>
      <c r="G12736" t="str">
        <f t="shared" si="255"/>
        <v>P</v>
      </c>
      <c r="H12736" t="s">
        <v>39420</v>
      </c>
      <c r="I12736" t="s">
        <v>61</v>
      </c>
      <c r="J12736">
        <v>26</v>
      </c>
      <c r="K12736" t="b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 t="s">
        <v>39423</v>
      </c>
    </row>
    <row r="12737" spans="1:17" x14ac:dyDescent="0.4">
      <c r="A12737" t="s">
        <v>32171</v>
      </c>
      <c r="B12737" t="s">
        <v>16</v>
      </c>
      <c r="C12737" t="b">
        <v>0</v>
      </c>
      <c r="D12737" t="str">
        <f t="shared" si="252"/>
        <v>C</v>
      </c>
      <c r="E12737" s="1" t="str">
        <f t="shared" si="253"/>
        <v>289</v>
      </c>
      <c r="F12737" t="str">
        <f t="shared" si="254"/>
        <v>C289</v>
      </c>
      <c r="G12737" t="str">
        <f t="shared" si="255"/>
        <v>P</v>
      </c>
      <c r="H12737" t="s">
        <v>39420</v>
      </c>
      <c r="I12737" t="s">
        <v>21</v>
      </c>
      <c r="J12737">
        <v>52</v>
      </c>
      <c r="K12737" t="b">
        <v>0</v>
      </c>
      <c r="L12737">
        <v>0</v>
      </c>
      <c r="M12737">
        <v>713</v>
      </c>
      <c r="N12737">
        <v>0</v>
      </c>
      <c r="O12737">
        <v>4331</v>
      </c>
      <c r="P12737">
        <v>316</v>
      </c>
      <c r="Q12737" t="s">
        <v>39424</v>
      </c>
    </row>
    <row r="12738" spans="1:17" x14ac:dyDescent="0.4">
      <c r="A12738" t="s">
        <v>32172</v>
      </c>
      <c r="B12738" t="s">
        <v>16</v>
      </c>
      <c r="C12738" t="b">
        <v>1</v>
      </c>
      <c r="D12738" t="str">
        <f t="shared" si="252"/>
        <v>C</v>
      </c>
      <c r="E12738" s="1" t="str">
        <f t="shared" si="253"/>
        <v>289</v>
      </c>
      <c r="F12738" t="str">
        <f t="shared" si="254"/>
        <v>C289</v>
      </c>
      <c r="G12738" t="str">
        <f t="shared" si="255"/>
        <v>P</v>
      </c>
      <c r="H12738" t="s">
        <v>39420</v>
      </c>
      <c r="I12738" t="s">
        <v>21</v>
      </c>
      <c r="J12738">
        <v>47</v>
      </c>
      <c r="K12738" t="b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 t="s">
        <v>39425</v>
      </c>
    </row>
    <row r="12739" spans="1:17" x14ac:dyDescent="0.4">
      <c r="A12739" t="s">
        <v>32173</v>
      </c>
      <c r="B12739" t="s">
        <v>24</v>
      </c>
      <c r="C12739" t="b">
        <v>0</v>
      </c>
      <c r="D12739" t="str">
        <f t="shared" si="252"/>
        <v>F</v>
      </c>
      <c r="E12739" s="1" t="str">
        <f t="shared" si="253"/>
        <v>1813</v>
      </c>
      <c r="F12739" t="str">
        <f t="shared" si="254"/>
        <v>F1813</v>
      </c>
      <c r="G12739" t="str">
        <f t="shared" si="255"/>
        <v>P</v>
      </c>
      <c r="H12739" t="s">
        <v>39426</v>
      </c>
      <c r="I12739" t="s">
        <v>61</v>
      </c>
      <c r="J12739">
        <v>24</v>
      </c>
      <c r="K12739" t="b">
        <v>0</v>
      </c>
      <c r="L12739">
        <v>0</v>
      </c>
      <c r="M12739">
        <v>618</v>
      </c>
      <c r="N12739">
        <v>0</v>
      </c>
      <c r="O12739">
        <v>0</v>
      </c>
      <c r="P12739">
        <v>14</v>
      </c>
      <c r="Q12739" t="s">
        <v>39427</v>
      </c>
    </row>
    <row r="12740" spans="1:17" x14ac:dyDescent="0.4">
      <c r="A12740" t="s">
        <v>32174</v>
      </c>
      <c r="B12740" t="s">
        <v>24</v>
      </c>
      <c r="C12740" t="b">
        <v>1</v>
      </c>
      <c r="D12740" t="str">
        <f t="shared" si="252"/>
        <v>G</v>
      </c>
      <c r="E12740" s="1" t="str">
        <f t="shared" si="253"/>
        <v>1423</v>
      </c>
      <c r="F12740" t="str">
        <f t="shared" si="254"/>
        <v>G1423</v>
      </c>
      <c r="G12740" t="str">
        <f t="shared" si="255"/>
        <v>P</v>
      </c>
      <c r="H12740" t="s">
        <v>39428</v>
      </c>
      <c r="I12740" t="s">
        <v>21</v>
      </c>
      <c r="J12740">
        <v>3</v>
      </c>
      <c r="K12740" t="b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7" x14ac:dyDescent="0.4">
      <c r="A12741" t="s">
        <v>32175</v>
      </c>
      <c r="B12741" t="s">
        <v>24</v>
      </c>
      <c r="C12741" t="b">
        <v>0</v>
      </c>
      <c r="D12741" t="str">
        <f t="shared" si="252"/>
        <v>G</v>
      </c>
      <c r="E12741" s="1" t="str">
        <f t="shared" si="253"/>
        <v>1423</v>
      </c>
      <c r="F12741" t="str">
        <f t="shared" si="254"/>
        <v>G1423</v>
      </c>
      <c r="G12741" t="str">
        <f t="shared" si="255"/>
        <v>P</v>
      </c>
      <c r="H12741" t="s">
        <v>39428</v>
      </c>
      <c r="I12741" s="2" t="s">
        <v>43</v>
      </c>
      <c r="J12741">
        <v>9</v>
      </c>
      <c r="K12741" t="b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 t="s">
        <v>39429</v>
      </c>
    </row>
    <row r="12742" spans="1:17" x14ac:dyDescent="0.4">
      <c r="A12742" t="s">
        <v>32176</v>
      </c>
      <c r="B12742" t="s">
        <v>24</v>
      </c>
      <c r="C12742" t="b">
        <v>0</v>
      </c>
      <c r="D12742" t="str">
        <f t="shared" si="252"/>
        <v>G</v>
      </c>
      <c r="E12742" s="1" t="str">
        <f t="shared" si="253"/>
        <v>1423</v>
      </c>
      <c r="F12742" t="str">
        <f t="shared" si="254"/>
        <v>G1423</v>
      </c>
      <c r="G12742" t="str">
        <f t="shared" si="255"/>
        <v>P</v>
      </c>
      <c r="H12742" t="s">
        <v>39428</v>
      </c>
      <c r="I12742" t="s">
        <v>21</v>
      </c>
      <c r="J12742">
        <v>2</v>
      </c>
      <c r="K12742" t="b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 t="s">
        <v>39430</v>
      </c>
    </row>
    <row r="12743" spans="1:17" x14ac:dyDescent="0.4">
      <c r="A12743" t="s">
        <v>32177</v>
      </c>
      <c r="B12743" t="s">
        <v>24</v>
      </c>
      <c r="C12743" t="b">
        <v>0</v>
      </c>
      <c r="D12743" t="str">
        <f t="shared" si="252"/>
        <v>G</v>
      </c>
      <c r="E12743" s="1" t="str">
        <f t="shared" si="253"/>
        <v>1423</v>
      </c>
      <c r="F12743" t="str">
        <f t="shared" si="254"/>
        <v>G1423</v>
      </c>
      <c r="G12743" t="str">
        <f t="shared" si="255"/>
        <v>P</v>
      </c>
      <c r="H12743" t="s">
        <v>39428</v>
      </c>
      <c r="I12743" t="s">
        <v>21</v>
      </c>
      <c r="J12743">
        <v>19</v>
      </c>
      <c r="K12743" t="b">
        <v>0</v>
      </c>
      <c r="L12743">
        <v>13</v>
      </c>
      <c r="M12743">
        <v>905</v>
      </c>
      <c r="N12743">
        <v>861</v>
      </c>
      <c r="O12743">
        <v>0</v>
      </c>
      <c r="P12743">
        <v>0</v>
      </c>
      <c r="Q12743" t="s">
        <v>39431</v>
      </c>
    </row>
    <row r="12744" spans="1:17" x14ac:dyDescent="0.4">
      <c r="A12744" t="s">
        <v>32178</v>
      </c>
      <c r="B12744" t="s">
        <v>24</v>
      </c>
      <c r="C12744" t="b">
        <v>0</v>
      </c>
      <c r="D12744" t="str">
        <f t="shared" si="252"/>
        <v>G</v>
      </c>
      <c r="E12744" s="1" t="str">
        <f t="shared" si="253"/>
        <v>1423</v>
      </c>
      <c r="F12744" t="str">
        <f t="shared" si="254"/>
        <v>G1423</v>
      </c>
      <c r="G12744" t="str">
        <f t="shared" si="255"/>
        <v>P</v>
      </c>
      <c r="H12744" t="s">
        <v>39428</v>
      </c>
      <c r="I12744" t="s">
        <v>43</v>
      </c>
      <c r="J12744">
        <v>12</v>
      </c>
      <c r="K12744" t="b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 t="s">
        <v>39432</v>
      </c>
    </row>
    <row r="12745" spans="1:17" x14ac:dyDescent="0.4">
      <c r="A12745" t="s">
        <v>32179</v>
      </c>
      <c r="B12745" t="s">
        <v>24</v>
      </c>
      <c r="C12745" t="b">
        <v>1</v>
      </c>
      <c r="D12745" t="str">
        <f t="shared" si="252"/>
        <v>G</v>
      </c>
      <c r="E12745" s="1" t="str">
        <f t="shared" si="253"/>
        <v>1424</v>
      </c>
      <c r="F12745" t="str">
        <f t="shared" si="254"/>
        <v>G1424</v>
      </c>
      <c r="G12745" t="str">
        <f t="shared" si="255"/>
        <v>P</v>
      </c>
      <c r="H12745" t="s">
        <v>39433</v>
      </c>
      <c r="I12745" t="s">
        <v>61</v>
      </c>
      <c r="J12745">
        <v>21</v>
      </c>
      <c r="K12745" t="b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 t="s">
        <v>39434</v>
      </c>
    </row>
    <row r="12746" spans="1:17" x14ac:dyDescent="0.4">
      <c r="A12746" t="s">
        <v>32180</v>
      </c>
      <c r="B12746" t="s">
        <v>68</v>
      </c>
      <c r="C12746" t="b">
        <v>1</v>
      </c>
      <c r="D12746" t="str">
        <f t="shared" si="252"/>
        <v>F</v>
      </c>
      <c r="E12746" s="1" t="str">
        <f t="shared" si="253"/>
        <v>1814</v>
      </c>
      <c r="F12746" t="str">
        <f t="shared" si="254"/>
        <v>F1814</v>
      </c>
      <c r="G12746" t="str">
        <f t="shared" si="255"/>
        <v>P</v>
      </c>
      <c r="H12746" t="s">
        <v>39435</v>
      </c>
      <c r="I12746" t="s">
        <v>21</v>
      </c>
      <c r="J12746">
        <v>20</v>
      </c>
      <c r="K12746" t="b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 t="s">
        <v>39436</v>
      </c>
    </row>
    <row r="12747" spans="1:17" x14ac:dyDescent="0.4">
      <c r="A12747" t="s">
        <v>32181</v>
      </c>
      <c r="B12747" t="s">
        <v>68</v>
      </c>
      <c r="C12747" t="b">
        <v>1</v>
      </c>
      <c r="D12747" t="str">
        <f t="shared" si="252"/>
        <v>F</v>
      </c>
      <c r="E12747" s="1" t="str">
        <f t="shared" si="253"/>
        <v>1814</v>
      </c>
      <c r="F12747" t="str">
        <f t="shared" si="254"/>
        <v>F1814</v>
      </c>
      <c r="G12747" t="str">
        <f t="shared" si="255"/>
        <v>P</v>
      </c>
      <c r="H12747" t="s">
        <v>39435</v>
      </c>
      <c r="I12747" s="2" t="s">
        <v>21</v>
      </c>
      <c r="J12747">
        <v>63</v>
      </c>
      <c r="K12747" t="b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 t="s">
        <v>39437</v>
      </c>
    </row>
    <row r="12748" spans="1:17" x14ac:dyDescent="0.4">
      <c r="A12748" t="s">
        <v>32182</v>
      </c>
      <c r="B12748" t="s">
        <v>68</v>
      </c>
      <c r="C12748" t="b">
        <v>1</v>
      </c>
      <c r="D12748" t="str">
        <f t="shared" si="252"/>
        <v>F</v>
      </c>
      <c r="E12748" s="1" t="str">
        <f t="shared" si="253"/>
        <v>1814</v>
      </c>
      <c r="F12748" t="str">
        <f t="shared" si="254"/>
        <v>F1814</v>
      </c>
      <c r="G12748" t="str">
        <f t="shared" si="255"/>
        <v>P</v>
      </c>
      <c r="H12748" t="s">
        <v>39435</v>
      </c>
      <c r="I12748" t="s">
        <v>21</v>
      </c>
      <c r="J12748">
        <v>15</v>
      </c>
      <c r="K12748" t="b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 t="s">
        <v>39438</v>
      </c>
    </row>
    <row r="12749" spans="1:17" x14ac:dyDescent="0.4">
      <c r="A12749" t="s">
        <v>32183</v>
      </c>
      <c r="B12749" t="s">
        <v>68</v>
      </c>
      <c r="C12749" t="b">
        <v>0</v>
      </c>
      <c r="D12749" t="str">
        <f t="shared" si="252"/>
        <v>F</v>
      </c>
      <c r="E12749" s="1" t="str">
        <f t="shared" si="253"/>
        <v>1814</v>
      </c>
      <c r="F12749" t="str">
        <f t="shared" si="254"/>
        <v>F1814</v>
      </c>
      <c r="G12749" t="str">
        <f t="shared" si="255"/>
        <v>P</v>
      </c>
      <c r="H12749" t="s">
        <v>39435</v>
      </c>
      <c r="I12749" t="s">
        <v>21</v>
      </c>
      <c r="J12749">
        <v>25</v>
      </c>
      <c r="K12749" t="b">
        <v>0</v>
      </c>
      <c r="L12749">
        <v>491</v>
      </c>
      <c r="M12749">
        <v>78</v>
      </c>
      <c r="N12749">
        <v>723</v>
      </c>
      <c r="O12749">
        <v>9</v>
      </c>
      <c r="P12749">
        <v>7</v>
      </c>
      <c r="Q12749" t="s">
        <v>39439</v>
      </c>
    </row>
    <row r="12750" spans="1:17" x14ac:dyDescent="0.4">
      <c r="A12750" t="s">
        <v>32184</v>
      </c>
      <c r="B12750" t="s">
        <v>68</v>
      </c>
      <c r="C12750" t="b">
        <v>0</v>
      </c>
      <c r="D12750" t="str">
        <f t="shared" si="252"/>
        <v>F</v>
      </c>
      <c r="E12750" s="1" t="str">
        <f t="shared" si="253"/>
        <v>1814</v>
      </c>
      <c r="F12750" t="str">
        <f t="shared" si="254"/>
        <v>F1814</v>
      </c>
      <c r="G12750" t="str">
        <f t="shared" si="255"/>
        <v>P</v>
      </c>
      <c r="H12750" t="s">
        <v>39435</v>
      </c>
      <c r="I12750" t="s">
        <v>21</v>
      </c>
      <c r="J12750">
        <v>13</v>
      </c>
      <c r="K12750" t="b">
        <v>0</v>
      </c>
      <c r="L12750">
        <v>541</v>
      </c>
      <c r="M12750">
        <v>0</v>
      </c>
      <c r="N12750">
        <v>1</v>
      </c>
      <c r="O12750">
        <v>1147</v>
      </c>
      <c r="P12750">
        <v>0</v>
      </c>
      <c r="Q12750" t="s">
        <v>39440</v>
      </c>
    </row>
    <row r="12751" spans="1:17" x14ac:dyDescent="0.4">
      <c r="A12751" t="s">
        <v>32185</v>
      </c>
      <c r="B12751" t="s">
        <v>68</v>
      </c>
      <c r="C12751" t="b">
        <v>0</v>
      </c>
      <c r="D12751" t="str">
        <f t="shared" si="252"/>
        <v>F</v>
      </c>
      <c r="E12751" s="1" t="str">
        <f t="shared" si="253"/>
        <v>1709</v>
      </c>
      <c r="F12751" t="str">
        <f t="shared" si="254"/>
        <v>F1709</v>
      </c>
      <c r="G12751" t="str">
        <f t="shared" si="255"/>
        <v>S</v>
      </c>
      <c r="H12751" t="s">
        <v>39441</v>
      </c>
      <c r="I12751" t="s">
        <v>21</v>
      </c>
      <c r="J12751">
        <v>45</v>
      </c>
      <c r="K12751" t="b">
        <v>1</v>
      </c>
      <c r="L12751">
        <v>1233</v>
      </c>
      <c r="M12751">
        <v>0</v>
      </c>
      <c r="N12751">
        <v>0</v>
      </c>
      <c r="O12751">
        <v>99</v>
      </c>
      <c r="P12751">
        <v>3</v>
      </c>
    </row>
    <row r="12752" spans="1:17" x14ac:dyDescent="0.4">
      <c r="A12752" t="s">
        <v>32186</v>
      </c>
      <c r="B12752" t="s">
        <v>24</v>
      </c>
      <c r="C12752" t="b">
        <v>1</v>
      </c>
      <c r="D12752" t="str">
        <f t="shared" si="252"/>
        <v>G</v>
      </c>
      <c r="E12752" s="1" t="str">
        <f t="shared" si="253"/>
        <v>1425</v>
      </c>
      <c r="F12752" t="str">
        <f t="shared" si="254"/>
        <v>G1425</v>
      </c>
      <c r="G12752" t="str">
        <f t="shared" si="255"/>
        <v>P</v>
      </c>
      <c r="H12752" t="s">
        <v>39442</v>
      </c>
      <c r="I12752" t="s">
        <v>21</v>
      </c>
      <c r="J12752">
        <v>17</v>
      </c>
      <c r="K12752" t="b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 t="s">
        <v>39443</v>
      </c>
    </row>
    <row r="12753" spans="1:17" x14ac:dyDescent="0.4">
      <c r="A12753" t="s">
        <v>32187</v>
      </c>
      <c r="B12753" t="s">
        <v>24</v>
      </c>
      <c r="C12753" t="b">
        <v>0</v>
      </c>
      <c r="D12753" t="str">
        <f t="shared" si="252"/>
        <v>G</v>
      </c>
      <c r="E12753" s="1" t="str">
        <f t="shared" si="253"/>
        <v>1423</v>
      </c>
      <c r="F12753" t="str">
        <f t="shared" si="254"/>
        <v>G1423</v>
      </c>
      <c r="G12753" t="str">
        <f t="shared" si="255"/>
        <v>S</v>
      </c>
      <c r="H12753" t="s">
        <v>39444</v>
      </c>
      <c r="I12753" t="s">
        <v>61</v>
      </c>
      <c r="J12753">
        <v>18</v>
      </c>
      <c r="K12753" t="b">
        <v>0</v>
      </c>
      <c r="L12753">
        <v>0</v>
      </c>
      <c r="M12753">
        <v>0</v>
      </c>
      <c r="N12753">
        <v>953</v>
      </c>
      <c r="O12753">
        <v>0</v>
      </c>
      <c r="P12753">
        <v>22</v>
      </c>
      <c r="Q12753" t="s">
        <v>39445</v>
      </c>
    </row>
    <row r="12754" spans="1:17" x14ac:dyDescent="0.4">
      <c r="A12754" t="s">
        <v>32188</v>
      </c>
      <c r="B12754" t="s">
        <v>24</v>
      </c>
      <c r="C12754" t="b">
        <v>0</v>
      </c>
      <c r="D12754" t="str">
        <f t="shared" si="252"/>
        <v>F</v>
      </c>
      <c r="E12754" s="1" t="str">
        <f t="shared" si="253"/>
        <v>1714</v>
      </c>
      <c r="F12754" t="str">
        <f t="shared" si="254"/>
        <v>F1714</v>
      </c>
      <c r="G12754" t="str">
        <f t="shared" si="255"/>
        <v>S</v>
      </c>
      <c r="H12754" t="s">
        <v>39446</v>
      </c>
      <c r="I12754" t="s">
        <v>21</v>
      </c>
      <c r="J12754">
        <v>40</v>
      </c>
      <c r="K12754" t="b">
        <v>0</v>
      </c>
      <c r="L12754">
        <v>0</v>
      </c>
      <c r="M12754">
        <v>305</v>
      </c>
      <c r="N12754">
        <v>0</v>
      </c>
      <c r="O12754">
        <v>41</v>
      </c>
      <c r="P12754">
        <v>397</v>
      </c>
      <c r="Q12754" t="s">
        <v>39447</v>
      </c>
    </row>
    <row r="12755" spans="1:17" x14ac:dyDescent="0.4">
      <c r="A12755" t="s">
        <v>32189</v>
      </c>
      <c r="B12755" t="s">
        <v>24</v>
      </c>
      <c r="C12755" t="b">
        <v>0</v>
      </c>
      <c r="D12755" t="str">
        <f t="shared" si="252"/>
        <v>G</v>
      </c>
      <c r="E12755" s="1" t="str">
        <f t="shared" si="253"/>
        <v>1426</v>
      </c>
      <c r="F12755" t="str">
        <f t="shared" si="254"/>
        <v>G1426</v>
      </c>
      <c r="G12755" t="str">
        <f t="shared" si="255"/>
        <v>S</v>
      </c>
      <c r="H12755" t="s">
        <v>39448</v>
      </c>
      <c r="I12755" t="s">
        <v>61</v>
      </c>
      <c r="J12755">
        <v>40</v>
      </c>
      <c r="K12755" t="b">
        <v>0</v>
      </c>
      <c r="L12755">
        <v>0</v>
      </c>
      <c r="M12755">
        <v>575</v>
      </c>
      <c r="N12755">
        <v>0</v>
      </c>
      <c r="O12755">
        <v>1</v>
      </c>
      <c r="P12755">
        <v>1243</v>
      </c>
      <c r="Q12755" t="s">
        <v>39449</v>
      </c>
    </row>
    <row r="12756" spans="1:17" x14ac:dyDescent="0.4">
      <c r="A12756" t="s">
        <v>32190</v>
      </c>
      <c r="B12756" t="s">
        <v>16</v>
      </c>
      <c r="C12756" t="b">
        <v>0</v>
      </c>
      <c r="D12756" t="str">
        <f t="shared" si="252"/>
        <v>A</v>
      </c>
      <c r="E12756" s="1" t="str">
        <f t="shared" si="253"/>
        <v>105</v>
      </c>
      <c r="F12756" t="str">
        <f t="shared" si="254"/>
        <v>A105</v>
      </c>
      <c r="G12756" t="str">
        <f t="shared" si="255"/>
        <v>S</v>
      </c>
      <c r="H12756" t="s">
        <v>39450</v>
      </c>
      <c r="I12756" t="s">
        <v>21</v>
      </c>
      <c r="J12756">
        <v>65</v>
      </c>
      <c r="K12756" t="b">
        <v>0</v>
      </c>
      <c r="L12756">
        <v>0</v>
      </c>
      <c r="M12756">
        <v>2462</v>
      </c>
      <c r="N12756">
        <v>0</v>
      </c>
      <c r="O12756">
        <v>15</v>
      </c>
      <c r="P12756">
        <v>176</v>
      </c>
      <c r="Q12756" t="s">
        <v>39451</v>
      </c>
    </row>
    <row r="12757" spans="1:17" x14ac:dyDescent="0.4">
      <c r="A12757" t="s">
        <v>32191</v>
      </c>
      <c r="B12757" t="s">
        <v>16</v>
      </c>
      <c r="C12757" t="b">
        <v>0</v>
      </c>
      <c r="D12757" t="str">
        <f t="shared" si="252"/>
        <v>A</v>
      </c>
      <c r="E12757" s="1" t="str">
        <f t="shared" si="253"/>
        <v>105</v>
      </c>
      <c r="F12757" t="str">
        <f t="shared" si="254"/>
        <v>A105</v>
      </c>
      <c r="G12757" t="str">
        <f t="shared" si="255"/>
        <v>S</v>
      </c>
      <c r="H12757" t="s">
        <v>39450</v>
      </c>
      <c r="I12757" t="s">
        <v>61</v>
      </c>
      <c r="J12757">
        <v>45</v>
      </c>
      <c r="K12757" t="b">
        <v>0</v>
      </c>
      <c r="L12757">
        <v>17</v>
      </c>
      <c r="M12757">
        <v>2914</v>
      </c>
      <c r="N12757">
        <v>0</v>
      </c>
      <c r="O12757">
        <v>4</v>
      </c>
      <c r="P12757">
        <v>1813</v>
      </c>
      <c r="Q12757" t="s">
        <v>39452</v>
      </c>
    </row>
    <row r="12758" spans="1:17" x14ac:dyDescent="0.4">
      <c r="A12758" t="s">
        <v>32192</v>
      </c>
      <c r="B12758" t="s">
        <v>16</v>
      </c>
      <c r="C12758" t="b">
        <v>0</v>
      </c>
      <c r="D12758" t="str">
        <f t="shared" si="252"/>
        <v>C</v>
      </c>
      <c r="E12758" s="1" t="str">
        <f t="shared" si="253"/>
        <v>328</v>
      </c>
      <c r="F12758" t="str">
        <f t="shared" si="254"/>
        <v>C328</v>
      </c>
      <c r="G12758" t="str">
        <f t="shared" si="255"/>
        <v>S</v>
      </c>
      <c r="H12758" t="s">
        <v>39453</v>
      </c>
      <c r="I12758" t="s">
        <v>21</v>
      </c>
      <c r="J12758">
        <v>34</v>
      </c>
      <c r="K12758" t="b">
        <v>0</v>
      </c>
      <c r="L12758">
        <v>28</v>
      </c>
      <c r="M12758">
        <v>65</v>
      </c>
      <c r="N12758">
        <v>3429</v>
      </c>
      <c r="O12758">
        <v>6555</v>
      </c>
      <c r="P12758">
        <v>12113</v>
      </c>
      <c r="Q12758" t="s">
        <v>39454</v>
      </c>
    </row>
    <row r="12759" spans="1:17" x14ac:dyDescent="0.4">
      <c r="A12759" t="s">
        <v>32193</v>
      </c>
      <c r="B12759" t="s">
        <v>16</v>
      </c>
      <c r="C12759" t="b">
        <v>0</v>
      </c>
      <c r="D12759" t="str">
        <f t="shared" si="252"/>
        <v>C</v>
      </c>
      <c r="E12759" s="1" t="str">
        <f t="shared" si="253"/>
        <v>328</v>
      </c>
      <c r="F12759" t="str">
        <f t="shared" si="254"/>
        <v>C328</v>
      </c>
      <c r="G12759" t="str">
        <f t="shared" si="255"/>
        <v>S</v>
      </c>
      <c r="H12759" t="s">
        <v>39453</v>
      </c>
      <c r="I12759" t="s">
        <v>21</v>
      </c>
      <c r="J12759">
        <v>37</v>
      </c>
      <c r="K12759" t="b">
        <v>0</v>
      </c>
      <c r="L12759">
        <v>90</v>
      </c>
      <c r="M12759">
        <v>2176</v>
      </c>
      <c r="N12759">
        <v>0</v>
      </c>
      <c r="O12759">
        <v>134</v>
      </c>
      <c r="P12759">
        <v>2272</v>
      </c>
      <c r="Q12759" t="s">
        <v>39455</v>
      </c>
    </row>
    <row r="12760" spans="1:17" x14ac:dyDescent="0.4">
      <c r="A12760" t="s">
        <v>32194</v>
      </c>
      <c r="B12760" t="s">
        <v>24</v>
      </c>
      <c r="C12760" t="b">
        <v>1</v>
      </c>
      <c r="D12760" t="str">
        <f t="shared" si="252"/>
        <v>G</v>
      </c>
      <c r="E12760" s="1" t="str">
        <f t="shared" si="253"/>
        <v>1432</v>
      </c>
      <c r="F12760" t="str">
        <f t="shared" si="254"/>
        <v>G1432</v>
      </c>
      <c r="G12760" t="str">
        <f t="shared" si="255"/>
        <v>P</v>
      </c>
      <c r="H12760" t="s">
        <v>39456</v>
      </c>
      <c r="I12760" t="s">
        <v>21</v>
      </c>
      <c r="J12760">
        <v>13</v>
      </c>
      <c r="K12760" t="b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 t="s">
        <v>39457</v>
      </c>
    </row>
    <row r="12761" spans="1:17" x14ac:dyDescent="0.4">
      <c r="A12761" t="s">
        <v>32195</v>
      </c>
      <c r="B12761" t="s">
        <v>24</v>
      </c>
      <c r="C12761" t="b">
        <v>1</v>
      </c>
      <c r="D12761" t="str">
        <f t="shared" si="252"/>
        <v>G</v>
      </c>
      <c r="E12761" s="1" t="str">
        <f t="shared" si="253"/>
        <v>1428</v>
      </c>
      <c r="F12761" t="str">
        <f t="shared" si="254"/>
        <v>G1428</v>
      </c>
      <c r="G12761" t="str">
        <f t="shared" si="255"/>
        <v>S</v>
      </c>
      <c r="H12761" t="s">
        <v>39458</v>
      </c>
      <c r="I12761" t="s">
        <v>61</v>
      </c>
      <c r="J12761">
        <v>16</v>
      </c>
      <c r="K12761" t="b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 t="s">
        <v>39459</v>
      </c>
    </row>
    <row r="12762" spans="1:17" x14ac:dyDescent="0.4">
      <c r="A12762" t="s">
        <v>32196</v>
      </c>
      <c r="B12762" t="s">
        <v>68</v>
      </c>
      <c r="C12762" t="b">
        <v>0</v>
      </c>
      <c r="D12762" t="str">
        <f t="shared" si="252"/>
        <v>E</v>
      </c>
      <c r="E12762" s="1" t="str">
        <f t="shared" si="253"/>
        <v>581</v>
      </c>
      <c r="F12762" t="str">
        <f t="shared" si="254"/>
        <v>E581</v>
      </c>
      <c r="G12762" t="str">
        <f t="shared" si="255"/>
        <v>S</v>
      </c>
      <c r="H12762" t="s">
        <v>39460</v>
      </c>
      <c r="I12762" t="s">
        <v>21</v>
      </c>
      <c r="J12762">
        <v>16</v>
      </c>
      <c r="K12762" t="b">
        <v>0</v>
      </c>
      <c r="L12762">
        <v>145</v>
      </c>
      <c r="M12762">
        <v>0</v>
      </c>
      <c r="N12762">
        <v>549</v>
      </c>
      <c r="O12762">
        <v>603</v>
      </c>
      <c r="P12762">
        <v>1</v>
      </c>
      <c r="Q12762" t="s">
        <v>39461</v>
      </c>
    </row>
    <row r="12763" spans="1:17" x14ac:dyDescent="0.4">
      <c r="A12763" t="s">
        <v>32197</v>
      </c>
      <c r="B12763" t="s">
        <v>24</v>
      </c>
      <c r="C12763" t="b">
        <v>1</v>
      </c>
      <c r="D12763" t="str">
        <f t="shared" si="252"/>
        <v>G</v>
      </c>
      <c r="E12763" s="1" t="str">
        <f t="shared" si="253"/>
        <v>1435</v>
      </c>
      <c r="F12763" t="str">
        <f t="shared" si="254"/>
        <v>G1435</v>
      </c>
      <c r="G12763" t="str">
        <f t="shared" si="255"/>
        <v>P</v>
      </c>
      <c r="H12763" t="s">
        <v>39462</v>
      </c>
      <c r="I12763" t="s">
        <v>61</v>
      </c>
      <c r="J12763">
        <v>13</v>
      </c>
      <c r="K12763" t="b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 t="s">
        <v>39463</v>
      </c>
    </row>
    <row r="12764" spans="1:17" x14ac:dyDescent="0.4">
      <c r="A12764" t="s">
        <v>32198</v>
      </c>
      <c r="B12764" t="s">
        <v>68</v>
      </c>
      <c r="C12764" t="b">
        <v>0</v>
      </c>
      <c r="D12764" t="str">
        <f t="shared" si="252"/>
        <v>D</v>
      </c>
      <c r="E12764" s="1" t="str">
        <f t="shared" si="253"/>
        <v>268</v>
      </c>
      <c r="F12764" t="str">
        <f t="shared" si="254"/>
        <v>D268</v>
      </c>
      <c r="G12764" t="str">
        <f t="shared" si="255"/>
        <v>S</v>
      </c>
      <c r="H12764" t="s">
        <v>39464</v>
      </c>
      <c r="I12764" t="s">
        <v>21</v>
      </c>
      <c r="J12764">
        <v>19</v>
      </c>
      <c r="K12764" t="b">
        <v>0</v>
      </c>
      <c r="L12764">
        <v>1581</v>
      </c>
      <c r="M12764">
        <v>0</v>
      </c>
      <c r="N12764">
        <v>221</v>
      </c>
      <c r="O12764">
        <v>0</v>
      </c>
      <c r="P12764">
        <v>0</v>
      </c>
      <c r="Q12764" t="s">
        <v>39465</v>
      </c>
    </row>
    <row r="12765" spans="1:17" x14ac:dyDescent="0.4">
      <c r="A12765" t="s">
        <v>32199</v>
      </c>
      <c r="B12765" t="s">
        <v>24</v>
      </c>
      <c r="C12765" t="b">
        <v>0</v>
      </c>
      <c r="D12765" t="str">
        <f t="shared" si="252"/>
        <v>F</v>
      </c>
      <c r="E12765" s="1" t="str">
        <f t="shared" si="253"/>
        <v>1827</v>
      </c>
      <c r="F12765" t="str">
        <f t="shared" si="254"/>
        <v>F1827</v>
      </c>
      <c r="G12765" t="str">
        <f t="shared" si="255"/>
        <v>P</v>
      </c>
      <c r="H12765" t="s">
        <v>39466</v>
      </c>
      <c r="I12765" t="s">
        <v>43</v>
      </c>
      <c r="J12765">
        <v>54</v>
      </c>
      <c r="K12765" t="b">
        <v>0</v>
      </c>
      <c r="L12765">
        <v>1</v>
      </c>
      <c r="M12765">
        <v>2115</v>
      </c>
      <c r="N12765">
        <v>0</v>
      </c>
      <c r="O12765">
        <v>0</v>
      </c>
      <c r="P12765">
        <v>35</v>
      </c>
      <c r="Q12765" t="s">
        <v>39467</v>
      </c>
    </row>
    <row r="12766" spans="1:17" x14ac:dyDescent="0.4">
      <c r="A12766" t="s">
        <v>32200</v>
      </c>
      <c r="B12766" t="s">
        <v>68</v>
      </c>
      <c r="C12766" t="b">
        <v>1</v>
      </c>
      <c r="D12766" t="str">
        <f t="shared" si="252"/>
        <v>F</v>
      </c>
      <c r="E12766" s="1" t="str">
        <f t="shared" si="253"/>
        <v>1718</v>
      </c>
      <c r="F12766" t="str">
        <f t="shared" si="254"/>
        <v>F1718</v>
      </c>
      <c r="G12766" t="str">
        <f t="shared" si="255"/>
        <v>S</v>
      </c>
      <c r="H12766" t="s">
        <v>39468</v>
      </c>
      <c r="I12766" t="s">
        <v>21</v>
      </c>
      <c r="J12766">
        <v>13</v>
      </c>
      <c r="K12766" t="b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 t="s">
        <v>39469</v>
      </c>
    </row>
    <row r="12767" spans="1:17" x14ac:dyDescent="0.4">
      <c r="A12767" t="s">
        <v>32201</v>
      </c>
      <c r="B12767" t="s">
        <v>68</v>
      </c>
      <c r="C12767" t="b">
        <v>0</v>
      </c>
      <c r="D12767" t="str">
        <f t="shared" si="252"/>
        <v>F</v>
      </c>
      <c r="E12767" s="1" t="str">
        <f t="shared" si="253"/>
        <v>1718</v>
      </c>
      <c r="F12767" t="str">
        <f t="shared" si="254"/>
        <v>F1718</v>
      </c>
      <c r="G12767" t="str">
        <f t="shared" si="255"/>
        <v>S</v>
      </c>
      <c r="H12767" t="s">
        <v>39468</v>
      </c>
      <c r="I12767" t="s">
        <v>21</v>
      </c>
      <c r="J12767">
        <v>40</v>
      </c>
      <c r="K12767" t="b">
        <v>0</v>
      </c>
      <c r="L12767">
        <v>1150</v>
      </c>
      <c r="M12767">
        <v>0</v>
      </c>
      <c r="N12767">
        <v>966</v>
      </c>
      <c r="O12767">
        <v>497</v>
      </c>
      <c r="P12767">
        <v>6</v>
      </c>
      <c r="Q12767" t="s">
        <v>39470</v>
      </c>
    </row>
    <row r="12768" spans="1:17" x14ac:dyDescent="0.4">
      <c r="A12768" t="s">
        <v>32202</v>
      </c>
      <c r="B12768" t="s">
        <v>16</v>
      </c>
      <c r="C12768" t="b">
        <v>0</v>
      </c>
      <c r="D12768" t="str">
        <f t="shared" si="252"/>
        <v>A</v>
      </c>
      <c r="E12768" s="1" t="str">
        <f t="shared" si="253"/>
        <v>93</v>
      </c>
      <c r="F12768" t="str">
        <f t="shared" si="254"/>
        <v>A93</v>
      </c>
      <c r="G12768" t="str">
        <f t="shared" si="255"/>
        <v>P</v>
      </c>
      <c r="H12768" t="s">
        <v>39471</v>
      </c>
      <c r="I12768" t="s">
        <v>21</v>
      </c>
      <c r="J12768">
        <v>25</v>
      </c>
      <c r="K12768" t="b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 t="s">
        <v>39472</v>
      </c>
    </row>
    <row r="12769" spans="1:17" x14ac:dyDescent="0.4">
      <c r="A12769" t="s">
        <v>32203</v>
      </c>
      <c r="B12769" t="s">
        <v>16</v>
      </c>
      <c r="C12769" t="b">
        <v>0</v>
      </c>
      <c r="D12769" t="str">
        <f t="shared" si="252"/>
        <v>A</v>
      </c>
      <c r="E12769" s="1" t="str">
        <f t="shared" si="253"/>
        <v>93</v>
      </c>
      <c r="F12769" t="str">
        <f t="shared" si="254"/>
        <v>A93</v>
      </c>
      <c r="G12769" t="str">
        <f t="shared" si="255"/>
        <v>P</v>
      </c>
      <c r="H12769" t="s">
        <v>39471</v>
      </c>
      <c r="I12769" t="s">
        <v>21</v>
      </c>
      <c r="J12769">
        <v>36</v>
      </c>
      <c r="K12769" t="b">
        <v>0</v>
      </c>
      <c r="L12769">
        <v>0</v>
      </c>
      <c r="M12769">
        <v>3973</v>
      </c>
      <c r="N12769">
        <v>18</v>
      </c>
      <c r="O12769">
        <v>5188</v>
      </c>
      <c r="P12769">
        <v>543</v>
      </c>
    </row>
    <row r="12770" spans="1:17" x14ac:dyDescent="0.4">
      <c r="A12770" t="s">
        <v>32204</v>
      </c>
      <c r="B12770" t="s">
        <v>16</v>
      </c>
      <c r="C12770" t="b">
        <v>1</v>
      </c>
      <c r="D12770" t="str">
        <f t="shared" si="252"/>
        <v>A</v>
      </c>
      <c r="E12770" s="1" t="str">
        <f t="shared" si="253"/>
        <v>93</v>
      </c>
      <c r="F12770" t="str">
        <f t="shared" si="254"/>
        <v>A93</v>
      </c>
      <c r="G12770" t="str">
        <f t="shared" si="255"/>
        <v>P</v>
      </c>
      <c r="H12770" t="s">
        <v>39471</v>
      </c>
      <c r="I12770" t="s">
        <v>61</v>
      </c>
      <c r="J12770">
        <v>58</v>
      </c>
      <c r="K12770" t="b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 t="s">
        <v>39473</v>
      </c>
    </row>
    <row r="12771" spans="1:17" x14ac:dyDescent="0.4">
      <c r="A12771" t="s">
        <v>32205</v>
      </c>
      <c r="B12771" t="s">
        <v>16</v>
      </c>
      <c r="C12771" t="b">
        <v>0</v>
      </c>
      <c r="D12771" t="str">
        <f t="shared" si="252"/>
        <v>C</v>
      </c>
      <c r="E12771" s="1" t="str">
        <f t="shared" si="253"/>
        <v>330</v>
      </c>
      <c r="F12771" t="str">
        <f t="shared" si="254"/>
        <v>C330</v>
      </c>
      <c r="G12771" t="str">
        <f t="shared" si="255"/>
        <v>S</v>
      </c>
      <c r="H12771" t="s">
        <v>39474</v>
      </c>
      <c r="I12771" t="s">
        <v>21</v>
      </c>
      <c r="J12771">
        <v>2</v>
      </c>
      <c r="K12771" t="b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 t="s">
        <v>39475</v>
      </c>
    </row>
    <row r="12772" spans="1:17" x14ac:dyDescent="0.4">
      <c r="A12772" t="s">
        <v>32206</v>
      </c>
      <c r="B12772" t="s">
        <v>16</v>
      </c>
      <c r="C12772" t="b">
        <v>0</v>
      </c>
      <c r="D12772" t="str">
        <f t="shared" si="252"/>
        <v>C</v>
      </c>
      <c r="E12772" s="1" t="str">
        <f t="shared" si="253"/>
        <v>330</v>
      </c>
      <c r="F12772" t="str">
        <f t="shared" si="254"/>
        <v>C330</v>
      </c>
      <c r="G12772" t="str">
        <f t="shared" si="255"/>
        <v>S</v>
      </c>
      <c r="H12772" t="s">
        <v>39474</v>
      </c>
      <c r="I12772" t="s">
        <v>21</v>
      </c>
      <c r="J12772">
        <v>32</v>
      </c>
      <c r="K12772" t="b">
        <v>0</v>
      </c>
      <c r="L12772">
        <v>26</v>
      </c>
      <c r="M12772">
        <v>1708</v>
      </c>
      <c r="N12772">
        <v>0</v>
      </c>
      <c r="O12772">
        <v>3993</v>
      </c>
      <c r="P12772">
        <v>481</v>
      </c>
      <c r="Q12772" t="s">
        <v>39476</v>
      </c>
    </row>
    <row r="12773" spans="1:17" x14ac:dyDescent="0.4">
      <c r="A12773" t="s">
        <v>32207</v>
      </c>
      <c r="B12773" t="s">
        <v>16</v>
      </c>
      <c r="C12773" t="b">
        <v>1</v>
      </c>
      <c r="D12773" t="str">
        <f t="shared" si="252"/>
        <v>C</v>
      </c>
      <c r="E12773" s="1" t="str">
        <f t="shared" si="253"/>
        <v>330</v>
      </c>
      <c r="F12773" t="str">
        <f t="shared" si="254"/>
        <v>C330</v>
      </c>
      <c r="G12773" t="str">
        <f t="shared" si="255"/>
        <v>S</v>
      </c>
      <c r="H12773" t="s">
        <v>39474</v>
      </c>
      <c r="I12773" t="s">
        <v>21</v>
      </c>
      <c r="J12773">
        <v>32</v>
      </c>
      <c r="K12773" t="b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 t="s">
        <v>39477</v>
      </c>
    </row>
    <row r="12774" spans="1:17" x14ac:dyDescent="0.4">
      <c r="A12774" t="s">
        <v>32208</v>
      </c>
      <c r="B12774" t="s">
        <v>16</v>
      </c>
      <c r="C12774" t="b">
        <v>1</v>
      </c>
      <c r="D12774" t="str">
        <f t="shared" si="252"/>
        <v>C</v>
      </c>
      <c r="E12774" s="1" t="str">
        <f t="shared" si="253"/>
        <v>292</v>
      </c>
      <c r="F12774" t="str">
        <f t="shared" si="254"/>
        <v>C292</v>
      </c>
      <c r="G12774" t="str">
        <f t="shared" si="255"/>
        <v>P</v>
      </c>
      <c r="H12774" t="s">
        <v>39478</v>
      </c>
      <c r="I12774" t="s">
        <v>21</v>
      </c>
      <c r="J12774">
        <v>27</v>
      </c>
      <c r="K12774" t="b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 t="s">
        <v>39479</v>
      </c>
    </row>
    <row r="12775" spans="1:17" x14ac:dyDescent="0.4">
      <c r="A12775" t="s">
        <v>32209</v>
      </c>
      <c r="B12775" t="s">
        <v>16</v>
      </c>
      <c r="C12775" t="b">
        <v>1</v>
      </c>
      <c r="D12775" t="str">
        <f t="shared" si="252"/>
        <v>C</v>
      </c>
      <c r="E12775" s="1" t="str">
        <f t="shared" si="253"/>
        <v>292</v>
      </c>
      <c r="F12775" t="str">
        <f t="shared" si="254"/>
        <v>C292</v>
      </c>
      <c r="G12775" t="str">
        <f t="shared" si="255"/>
        <v>P</v>
      </c>
      <c r="H12775" t="s">
        <v>39478</v>
      </c>
      <c r="I12775" t="s">
        <v>21</v>
      </c>
      <c r="J12775">
        <v>54</v>
      </c>
      <c r="K12775" t="b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 t="s">
        <v>39480</v>
      </c>
    </row>
    <row r="12776" spans="1:17" x14ac:dyDescent="0.4">
      <c r="A12776" t="s">
        <v>32210</v>
      </c>
      <c r="B12776" t="s">
        <v>24</v>
      </c>
      <c r="C12776" t="b">
        <v>1</v>
      </c>
      <c r="D12776" t="str">
        <f t="shared" si="252"/>
        <v>G</v>
      </c>
      <c r="E12776" s="1" t="str">
        <f t="shared" si="253"/>
        <v>1437</v>
      </c>
      <c r="F12776" t="str">
        <f t="shared" si="254"/>
        <v>G1437</v>
      </c>
      <c r="G12776" t="str">
        <f t="shared" si="255"/>
        <v>P</v>
      </c>
      <c r="H12776" t="s">
        <v>39481</v>
      </c>
      <c r="I12776" t="s">
        <v>21</v>
      </c>
      <c r="J12776">
        <v>21</v>
      </c>
      <c r="K12776" t="b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 t="s">
        <v>39482</v>
      </c>
    </row>
    <row r="12777" spans="1:17" x14ac:dyDescent="0.4">
      <c r="A12777" t="s">
        <v>32211</v>
      </c>
      <c r="B12777" t="s">
        <v>24</v>
      </c>
      <c r="C12777" t="b">
        <v>0</v>
      </c>
      <c r="D12777" t="str">
        <f t="shared" si="252"/>
        <v>E</v>
      </c>
      <c r="E12777" s="1" t="str">
        <f t="shared" si="253"/>
        <v>583</v>
      </c>
      <c r="F12777" t="str">
        <f t="shared" si="254"/>
        <v>E583</v>
      </c>
      <c r="G12777" t="str">
        <f t="shared" si="255"/>
        <v>S</v>
      </c>
      <c r="H12777" t="s">
        <v>39483</v>
      </c>
      <c r="I12777" t="s">
        <v>21</v>
      </c>
      <c r="J12777">
        <v>46</v>
      </c>
      <c r="K12777" t="b">
        <v>0</v>
      </c>
      <c r="L12777">
        <v>993</v>
      </c>
      <c r="M12777">
        <v>0</v>
      </c>
      <c r="N12777">
        <v>0</v>
      </c>
      <c r="O12777">
        <v>0</v>
      </c>
      <c r="P12777">
        <v>0</v>
      </c>
      <c r="Q12777" t="s">
        <v>39484</v>
      </c>
    </row>
    <row r="12778" spans="1:17" x14ac:dyDescent="0.4">
      <c r="A12778" t="s">
        <v>32212</v>
      </c>
      <c r="B12778" t="s">
        <v>68</v>
      </c>
      <c r="C12778" t="b">
        <v>1</v>
      </c>
      <c r="D12778" t="str">
        <f t="shared" si="252"/>
        <v>E</v>
      </c>
      <c r="E12778" s="1" t="str">
        <f t="shared" si="253"/>
        <v>569</v>
      </c>
      <c r="F12778" t="str">
        <f t="shared" si="254"/>
        <v>E569</v>
      </c>
      <c r="G12778" t="str">
        <f t="shared" si="255"/>
        <v>P</v>
      </c>
      <c r="H12778" t="s">
        <v>39485</v>
      </c>
      <c r="I12778" t="s">
        <v>61</v>
      </c>
      <c r="J12778">
        <v>43</v>
      </c>
      <c r="K12778" t="b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 t="s">
        <v>39486</v>
      </c>
    </row>
    <row r="12779" spans="1:17" x14ac:dyDescent="0.4">
      <c r="A12779" t="s">
        <v>32213</v>
      </c>
      <c r="B12779" t="s">
        <v>24</v>
      </c>
      <c r="C12779" t="b">
        <v>0</v>
      </c>
      <c r="D12779" t="str">
        <f t="shared" si="252"/>
        <v>F</v>
      </c>
      <c r="E12779" s="1" t="str">
        <f t="shared" si="253"/>
        <v>1720</v>
      </c>
      <c r="F12779" t="str">
        <f t="shared" si="254"/>
        <v>F1720</v>
      </c>
      <c r="G12779" t="str">
        <f t="shared" si="255"/>
        <v>S</v>
      </c>
      <c r="H12779" t="s">
        <v>39487</v>
      </c>
      <c r="I12779" t="s">
        <v>21</v>
      </c>
      <c r="J12779">
        <v>18</v>
      </c>
      <c r="K12779" t="b">
        <v>0</v>
      </c>
      <c r="L12779">
        <v>0</v>
      </c>
      <c r="M12779">
        <v>341</v>
      </c>
      <c r="N12779">
        <v>18</v>
      </c>
      <c r="O12779">
        <v>756</v>
      </c>
      <c r="P12779">
        <v>175</v>
      </c>
      <c r="Q12779" t="s">
        <v>39488</v>
      </c>
    </row>
    <row r="12780" spans="1:17" x14ac:dyDescent="0.4">
      <c r="A12780" t="s">
        <v>32214</v>
      </c>
      <c r="B12780" t="s">
        <v>16</v>
      </c>
      <c r="C12780" t="b">
        <v>1</v>
      </c>
      <c r="D12780" t="str">
        <f t="shared" si="252"/>
        <v>C</v>
      </c>
      <c r="E12780" s="1" t="str">
        <f t="shared" si="253"/>
        <v>293</v>
      </c>
      <c r="F12780" t="str">
        <f t="shared" si="254"/>
        <v>C293</v>
      </c>
      <c r="G12780" t="str">
        <f t="shared" si="255"/>
        <v>P</v>
      </c>
      <c r="H12780" t="s">
        <v>39489</v>
      </c>
      <c r="I12780" t="s">
        <v>61</v>
      </c>
      <c r="J12780">
        <v>26</v>
      </c>
      <c r="K12780" t="b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 t="s">
        <v>39490</v>
      </c>
    </row>
    <row r="12781" spans="1:17" x14ac:dyDescent="0.4">
      <c r="A12781" t="s">
        <v>32215</v>
      </c>
      <c r="B12781" t="s">
        <v>16</v>
      </c>
      <c r="C12781" t="b">
        <v>1</v>
      </c>
      <c r="D12781" t="str">
        <f t="shared" si="252"/>
        <v>C</v>
      </c>
      <c r="E12781" s="1" t="str">
        <f t="shared" si="253"/>
        <v>293</v>
      </c>
      <c r="F12781" t="str">
        <f t="shared" si="254"/>
        <v>C293</v>
      </c>
      <c r="G12781" t="str">
        <f t="shared" si="255"/>
        <v>P</v>
      </c>
      <c r="H12781" t="s">
        <v>39489</v>
      </c>
      <c r="I12781" t="s">
        <v>61</v>
      </c>
      <c r="J12781">
        <v>15</v>
      </c>
      <c r="K12781" t="b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 t="s">
        <v>39491</v>
      </c>
    </row>
    <row r="12782" spans="1:17" x14ac:dyDescent="0.4">
      <c r="A12782" t="s">
        <v>32216</v>
      </c>
      <c r="B12782" t="s">
        <v>16</v>
      </c>
      <c r="C12782" t="b">
        <v>1</v>
      </c>
      <c r="D12782" t="str">
        <f t="shared" si="252"/>
        <v>C</v>
      </c>
      <c r="E12782" s="1" t="str">
        <f t="shared" si="253"/>
        <v>294</v>
      </c>
      <c r="F12782" t="str">
        <f t="shared" si="254"/>
        <v>C294</v>
      </c>
      <c r="G12782" t="str">
        <f t="shared" si="255"/>
        <v>P</v>
      </c>
      <c r="H12782" t="s">
        <v>39492</v>
      </c>
      <c r="I12782" t="s">
        <v>21</v>
      </c>
      <c r="J12782">
        <v>39</v>
      </c>
      <c r="K12782" t="b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 t="s">
        <v>39493</v>
      </c>
    </row>
    <row r="12783" spans="1:17" x14ac:dyDescent="0.4">
      <c r="A12783" t="s">
        <v>32217</v>
      </c>
      <c r="B12783" t="s">
        <v>16</v>
      </c>
      <c r="C12783" t="b">
        <v>0</v>
      </c>
      <c r="D12783" t="str">
        <f t="shared" si="252"/>
        <v>C</v>
      </c>
      <c r="E12783" s="1" t="str">
        <f t="shared" si="253"/>
        <v>294</v>
      </c>
      <c r="F12783" t="str">
        <f t="shared" si="254"/>
        <v>C294</v>
      </c>
      <c r="G12783" t="str">
        <f t="shared" si="255"/>
        <v>P</v>
      </c>
      <c r="H12783" t="s">
        <v>39492</v>
      </c>
      <c r="I12783" t="s">
        <v>21</v>
      </c>
      <c r="J12783">
        <v>41</v>
      </c>
      <c r="K12783" t="b">
        <v>0</v>
      </c>
      <c r="L12783">
        <v>1646</v>
      </c>
      <c r="M12783">
        <v>546</v>
      </c>
      <c r="N12783">
        <v>0</v>
      </c>
      <c r="O12783">
        <v>1013</v>
      </c>
      <c r="P12783">
        <v>2471</v>
      </c>
      <c r="Q12783" t="s">
        <v>39494</v>
      </c>
    </row>
    <row r="12784" spans="1:17" x14ac:dyDescent="0.4">
      <c r="A12784" t="s">
        <v>32218</v>
      </c>
      <c r="B12784" t="s">
        <v>24</v>
      </c>
      <c r="C12784" t="b">
        <v>0</v>
      </c>
      <c r="D12784" t="str">
        <f t="shared" si="252"/>
        <v>E</v>
      </c>
      <c r="E12784" s="1" t="str">
        <f t="shared" si="253"/>
        <v>584</v>
      </c>
      <c r="F12784" t="str">
        <f t="shared" si="254"/>
        <v>E584</v>
      </c>
      <c r="G12784" t="str">
        <f t="shared" si="255"/>
        <v>S</v>
      </c>
      <c r="H12784" t="s">
        <v>39495</v>
      </c>
      <c r="I12784" t="s">
        <v>21</v>
      </c>
      <c r="J12784">
        <v>39</v>
      </c>
      <c r="K12784" t="b">
        <v>0</v>
      </c>
      <c r="L12784">
        <v>701</v>
      </c>
      <c r="M12784">
        <v>170</v>
      </c>
      <c r="N12784">
        <v>0</v>
      </c>
      <c r="O12784">
        <v>0</v>
      </c>
      <c r="P12784">
        <v>0</v>
      </c>
      <c r="Q12784" t="s">
        <v>39496</v>
      </c>
    </row>
    <row r="12785" spans="1:17" x14ac:dyDescent="0.4">
      <c r="A12785" t="s">
        <v>32219</v>
      </c>
      <c r="B12785" t="s">
        <v>24</v>
      </c>
      <c r="C12785" t="b">
        <v>1</v>
      </c>
      <c r="D12785" t="str">
        <f t="shared" si="252"/>
        <v>G</v>
      </c>
      <c r="E12785" s="1" t="str">
        <f t="shared" si="253"/>
        <v>1439</v>
      </c>
      <c r="F12785" t="str">
        <f t="shared" si="254"/>
        <v>G1439</v>
      </c>
      <c r="G12785" t="str">
        <f t="shared" si="255"/>
        <v>S</v>
      </c>
      <c r="H12785" t="s">
        <v>39497</v>
      </c>
      <c r="I12785" t="s">
        <v>43</v>
      </c>
      <c r="J12785">
        <v>19</v>
      </c>
      <c r="K12785" t="b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 t="s">
        <v>39498</v>
      </c>
    </row>
    <row r="12786" spans="1:17" x14ac:dyDescent="0.4">
      <c r="A12786" t="s">
        <v>32220</v>
      </c>
      <c r="B12786" t="s">
        <v>24</v>
      </c>
      <c r="C12786" t="b">
        <v>0</v>
      </c>
      <c r="D12786" t="str">
        <f t="shared" si="252"/>
        <v>F</v>
      </c>
      <c r="E12786" s="1" t="str">
        <f t="shared" si="253"/>
        <v>1833</v>
      </c>
      <c r="F12786" t="str">
        <f t="shared" si="254"/>
        <v>F1833</v>
      </c>
      <c r="G12786" t="str">
        <f t="shared" si="255"/>
        <v>P</v>
      </c>
      <c r="H12786" t="s">
        <v>39499</v>
      </c>
      <c r="I12786" t="s">
        <v>21</v>
      </c>
      <c r="J12786">
        <v>13</v>
      </c>
      <c r="K12786" t="b">
        <v>0</v>
      </c>
      <c r="L12786">
        <v>190</v>
      </c>
      <c r="M12786">
        <v>495</v>
      </c>
      <c r="N12786">
        <v>10</v>
      </c>
      <c r="O12786">
        <v>7</v>
      </c>
      <c r="P12786">
        <v>0</v>
      </c>
      <c r="Q12786" t="s">
        <v>39500</v>
      </c>
    </row>
    <row r="12787" spans="1:17" x14ac:dyDescent="0.4">
      <c r="A12787" t="s">
        <v>32221</v>
      </c>
      <c r="B12787" t="s">
        <v>68</v>
      </c>
      <c r="C12787" t="b">
        <v>0</v>
      </c>
      <c r="D12787" t="str">
        <f t="shared" si="252"/>
        <v>D</v>
      </c>
      <c r="E12787" s="1" t="str">
        <f t="shared" si="253"/>
        <v>279</v>
      </c>
      <c r="F12787" t="str">
        <f t="shared" si="254"/>
        <v>D279</v>
      </c>
      <c r="G12787" t="str">
        <f t="shared" si="255"/>
        <v>P</v>
      </c>
      <c r="H12787" t="s">
        <v>39501</v>
      </c>
      <c r="I12787" t="s">
        <v>21</v>
      </c>
      <c r="J12787">
        <v>43</v>
      </c>
      <c r="K12787" t="b">
        <v>1</v>
      </c>
      <c r="L12787">
        <v>12</v>
      </c>
      <c r="M12787">
        <v>0</v>
      </c>
      <c r="N12787">
        <v>1039</v>
      </c>
      <c r="O12787">
        <v>6</v>
      </c>
      <c r="P12787">
        <v>0</v>
      </c>
      <c r="Q12787" t="s">
        <v>39502</v>
      </c>
    </row>
    <row r="12788" spans="1:17" x14ac:dyDescent="0.4">
      <c r="A12788" t="s">
        <v>32222</v>
      </c>
      <c r="B12788" t="s">
        <v>24</v>
      </c>
      <c r="C12788" t="b">
        <v>1</v>
      </c>
      <c r="D12788" t="str">
        <f t="shared" si="252"/>
        <v>G</v>
      </c>
      <c r="E12788" s="1" t="str">
        <f t="shared" si="253"/>
        <v>1443</v>
      </c>
      <c r="F12788" t="str">
        <f t="shared" si="254"/>
        <v>G1443</v>
      </c>
      <c r="G12788" t="str">
        <f t="shared" si="255"/>
        <v>P</v>
      </c>
      <c r="H12788" t="s">
        <v>39503</v>
      </c>
      <c r="I12788" t="s">
        <v>43</v>
      </c>
      <c r="J12788">
        <v>33</v>
      </c>
      <c r="K12788" t="b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 t="s">
        <v>39504</v>
      </c>
    </row>
    <row r="12789" spans="1:17" x14ac:dyDescent="0.4">
      <c r="A12789" t="s">
        <v>32223</v>
      </c>
      <c r="B12789" t="s">
        <v>24</v>
      </c>
      <c r="C12789" t="b">
        <v>1</v>
      </c>
      <c r="D12789" t="str">
        <f t="shared" si="252"/>
        <v>G</v>
      </c>
      <c r="E12789" s="1" t="str">
        <f t="shared" si="253"/>
        <v>1444</v>
      </c>
      <c r="F12789" t="str">
        <f t="shared" si="254"/>
        <v>G1444</v>
      </c>
      <c r="G12789" t="str">
        <f t="shared" si="255"/>
        <v>P</v>
      </c>
      <c r="H12789" t="s">
        <v>39505</v>
      </c>
      <c r="I12789" t="s">
        <v>21</v>
      </c>
      <c r="J12789">
        <v>39</v>
      </c>
      <c r="K12789" t="b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 t="s">
        <v>39506</v>
      </c>
    </row>
    <row r="12790" spans="1:17" x14ac:dyDescent="0.4">
      <c r="A12790" t="s">
        <v>32224</v>
      </c>
      <c r="B12790" t="s">
        <v>24</v>
      </c>
      <c r="C12790" t="b">
        <v>1</v>
      </c>
      <c r="D12790" t="str">
        <f t="shared" si="252"/>
        <v>G</v>
      </c>
      <c r="E12790" s="1" t="str">
        <f t="shared" si="253"/>
        <v>1444</v>
      </c>
      <c r="F12790" t="str">
        <f t="shared" si="254"/>
        <v>G1444</v>
      </c>
      <c r="G12790" t="str">
        <f t="shared" si="255"/>
        <v>P</v>
      </c>
      <c r="H12790" t="s">
        <v>39505</v>
      </c>
      <c r="I12790" t="s">
        <v>21</v>
      </c>
      <c r="J12790">
        <v>1</v>
      </c>
      <c r="K12790" t="b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 t="s">
        <v>39507</v>
      </c>
    </row>
    <row r="12791" spans="1:17" x14ac:dyDescent="0.4">
      <c r="A12791" t="s">
        <v>32225</v>
      </c>
      <c r="B12791" t="s">
        <v>24</v>
      </c>
      <c r="C12791" t="b">
        <v>0</v>
      </c>
      <c r="D12791" t="str">
        <f t="shared" si="252"/>
        <v>G</v>
      </c>
      <c r="E12791" s="1" t="str">
        <f t="shared" si="253"/>
        <v>1444</v>
      </c>
      <c r="F12791" t="str">
        <f t="shared" si="254"/>
        <v>G1444</v>
      </c>
      <c r="G12791" t="str">
        <f t="shared" si="255"/>
        <v>P</v>
      </c>
      <c r="H12791" t="s">
        <v>39505</v>
      </c>
      <c r="I12791" t="s">
        <v>61</v>
      </c>
      <c r="J12791">
        <v>5</v>
      </c>
      <c r="K12791" t="b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 t="s">
        <v>39508</v>
      </c>
    </row>
    <row r="12792" spans="1:17" x14ac:dyDescent="0.4">
      <c r="A12792" t="s">
        <v>39899</v>
      </c>
      <c r="B12792" t="s">
        <v>24</v>
      </c>
      <c r="C12792" t="b">
        <v>0</v>
      </c>
      <c r="D12792" t="str">
        <f t="shared" ref="D12792:D12855" si="256">LEFT(H12792, 1)</f>
        <v/>
      </c>
      <c r="E12792" s="1" t="str">
        <f t="shared" ref="E12792:E12855" si="257">IF(ISBLANK(H12792),,MID(H12792,3,SEARCH("/",H12792,3)-3))&amp;""</f>
        <v/>
      </c>
      <c r="F12792" t="str">
        <f t="shared" ref="F12792:F12855" si="258">_xlfn.CONCAT(D12792,E12792)</f>
        <v/>
      </c>
      <c r="G12792" t="str">
        <f t="shared" ref="G12792:G12855" si="259">RIGHT(H12792,1)</f>
        <v/>
      </c>
      <c r="I12792" t="s">
        <v>21</v>
      </c>
      <c r="J12792">
        <v>23</v>
      </c>
      <c r="K12792" t="b">
        <v>0</v>
      </c>
      <c r="L12792">
        <v>2</v>
      </c>
      <c r="M12792">
        <v>598</v>
      </c>
      <c r="N12792">
        <v>20</v>
      </c>
      <c r="O12792">
        <v>0</v>
      </c>
      <c r="P12792">
        <v>189</v>
      </c>
      <c r="Q12792" t="s">
        <v>39509</v>
      </c>
    </row>
    <row r="12793" spans="1:17" x14ac:dyDescent="0.4">
      <c r="A12793" t="s">
        <v>32226</v>
      </c>
      <c r="B12793" t="s">
        <v>24</v>
      </c>
      <c r="C12793" t="b">
        <v>0</v>
      </c>
      <c r="D12793" t="str">
        <f t="shared" si="256"/>
        <v>G</v>
      </c>
      <c r="E12793" s="1" t="str">
        <f t="shared" si="257"/>
        <v>1446</v>
      </c>
      <c r="F12793" t="str">
        <f t="shared" si="258"/>
        <v>G1446</v>
      </c>
      <c r="G12793" t="str">
        <f t="shared" si="259"/>
        <v>P</v>
      </c>
      <c r="H12793" t="s">
        <v>39510</v>
      </c>
      <c r="I12793" t="s">
        <v>21</v>
      </c>
      <c r="J12793">
        <v>41</v>
      </c>
      <c r="K12793" t="b">
        <v>0</v>
      </c>
      <c r="L12793">
        <v>0</v>
      </c>
      <c r="M12793">
        <v>0</v>
      </c>
      <c r="N12793">
        <v>0</v>
      </c>
      <c r="O12793">
        <v>2</v>
      </c>
      <c r="P12793">
        <v>906</v>
      </c>
      <c r="Q12793" t="s">
        <v>39511</v>
      </c>
    </row>
    <row r="12794" spans="1:17" x14ac:dyDescent="0.4">
      <c r="A12794" t="s">
        <v>32227</v>
      </c>
      <c r="B12794" t="s">
        <v>24</v>
      </c>
      <c r="C12794" t="b">
        <v>1</v>
      </c>
      <c r="D12794" t="str">
        <f t="shared" si="256"/>
        <v>G</v>
      </c>
      <c r="E12794" s="1" t="str">
        <f t="shared" si="257"/>
        <v>1447</v>
      </c>
      <c r="F12794" t="str">
        <f t="shared" si="258"/>
        <v>G1447</v>
      </c>
      <c r="G12794" t="str">
        <f t="shared" si="259"/>
        <v>P</v>
      </c>
      <c r="H12794" t="s">
        <v>39512</v>
      </c>
      <c r="I12794" t="s">
        <v>21</v>
      </c>
      <c r="J12794">
        <v>39</v>
      </c>
      <c r="K12794" t="b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 t="s">
        <v>7516</v>
      </c>
    </row>
    <row r="12795" spans="1:17" x14ac:dyDescent="0.4">
      <c r="A12795" t="s">
        <v>32228</v>
      </c>
      <c r="B12795" t="s">
        <v>24</v>
      </c>
      <c r="C12795" t="b">
        <v>1</v>
      </c>
      <c r="D12795" t="str">
        <f t="shared" si="256"/>
        <v>G</v>
      </c>
      <c r="E12795" s="1" t="str">
        <f t="shared" si="257"/>
        <v>1440</v>
      </c>
      <c r="F12795" t="str">
        <f t="shared" si="258"/>
        <v>G1440</v>
      </c>
      <c r="G12795" t="str">
        <f t="shared" si="259"/>
        <v>S</v>
      </c>
      <c r="H12795" t="s">
        <v>39513</v>
      </c>
      <c r="I12795" t="s">
        <v>21</v>
      </c>
      <c r="J12795">
        <v>26</v>
      </c>
      <c r="K12795" t="b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 t="s">
        <v>39514</v>
      </c>
    </row>
    <row r="12796" spans="1:17" x14ac:dyDescent="0.4">
      <c r="A12796" t="s">
        <v>32229</v>
      </c>
      <c r="B12796" t="s">
        <v>16</v>
      </c>
      <c r="C12796" t="b">
        <v>1</v>
      </c>
      <c r="D12796" t="str">
        <f t="shared" si="256"/>
        <v>B</v>
      </c>
      <c r="E12796" s="1" t="str">
        <f t="shared" si="257"/>
        <v>288</v>
      </c>
      <c r="F12796" t="str">
        <f t="shared" si="258"/>
        <v>B288</v>
      </c>
      <c r="G12796" t="str">
        <f t="shared" si="259"/>
        <v>P</v>
      </c>
      <c r="H12796" t="s">
        <v>39515</v>
      </c>
      <c r="I12796" t="s">
        <v>21</v>
      </c>
      <c r="J12796">
        <v>25</v>
      </c>
      <c r="K12796" t="b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 t="s">
        <v>39516</v>
      </c>
    </row>
    <row r="12797" spans="1:17" x14ac:dyDescent="0.4">
      <c r="A12797" t="s">
        <v>32230</v>
      </c>
      <c r="B12797" t="s">
        <v>16</v>
      </c>
      <c r="C12797" t="b">
        <v>1</v>
      </c>
      <c r="D12797" t="str">
        <f t="shared" si="256"/>
        <v>C</v>
      </c>
      <c r="E12797" s="1" t="str">
        <f t="shared" si="257"/>
        <v>332</v>
      </c>
      <c r="F12797" t="str">
        <f t="shared" si="258"/>
        <v>C332</v>
      </c>
      <c r="G12797" t="str">
        <f t="shared" si="259"/>
        <v>S</v>
      </c>
      <c r="H12797" t="s">
        <v>39517</v>
      </c>
      <c r="I12797" t="s">
        <v>61</v>
      </c>
      <c r="J12797">
        <v>35</v>
      </c>
      <c r="K12797" t="b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 t="s">
        <v>39518</v>
      </c>
    </row>
    <row r="12798" spans="1:17" x14ac:dyDescent="0.4">
      <c r="A12798" t="s">
        <v>32231</v>
      </c>
      <c r="B12798" t="s">
        <v>16</v>
      </c>
      <c r="C12798" t="b">
        <v>1</v>
      </c>
      <c r="D12798" t="str">
        <f t="shared" si="256"/>
        <v>C</v>
      </c>
      <c r="E12798" s="1" t="str">
        <f t="shared" si="257"/>
        <v>295</v>
      </c>
      <c r="F12798" t="str">
        <f t="shared" si="258"/>
        <v>C295</v>
      </c>
      <c r="G12798" t="str">
        <f t="shared" si="259"/>
        <v>P</v>
      </c>
      <c r="H12798" t="s">
        <v>39519</v>
      </c>
      <c r="I12798" t="s">
        <v>21</v>
      </c>
      <c r="J12798">
        <v>3</v>
      </c>
      <c r="K12798" t="b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 t="s">
        <v>39520</v>
      </c>
    </row>
    <row r="12799" spans="1:17" x14ac:dyDescent="0.4">
      <c r="A12799" t="s">
        <v>32232</v>
      </c>
      <c r="B12799" t="s">
        <v>16</v>
      </c>
      <c r="C12799" t="b">
        <v>0</v>
      </c>
      <c r="D12799" t="str">
        <f t="shared" si="256"/>
        <v>C</v>
      </c>
      <c r="E12799" s="1" t="str">
        <f t="shared" si="257"/>
        <v>295</v>
      </c>
      <c r="F12799" t="str">
        <f t="shared" si="258"/>
        <v>C295</v>
      </c>
      <c r="G12799" t="str">
        <f t="shared" si="259"/>
        <v>P</v>
      </c>
      <c r="H12799" t="s">
        <v>39519</v>
      </c>
      <c r="I12799" t="s">
        <v>21</v>
      </c>
      <c r="J12799">
        <v>1</v>
      </c>
      <c r="K12799" t="b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 t="s">
        <v>39521</v>
      </c>
    </row>
    <row r="12800" spans="1:17" x14ac:dyDescent="0.4">
      <c r="A12800" t="s">
        <v>32233</v>
      </c>
      <c r="B12800" t="s">
        <v>16</v>
      </c>
      <c r="C12800" t="b">
        <v>1</v>
      </c>
      <c r="D12800" t="str">
        <f t="shared" si="256"/>
        <v>C</v>
      </c>
      <c r="E12800" s="1" t="str">
        <f t="shared" si="257"/>
        <v>295</v>
      </c>
      <c r="F12800" t="str">
        <f t="shared" si="258"/>
        <v>C295</v>
      </c>
      <c r="G12800" t="str">
        <f t="shared" si="259"/>
        <v>P</v>
      </c>
      <c r="H12800" t="s">
        <v>39519</v>
      </c>
      <c r="I12800" t="s">
        <v>61</v>
      </c>
      <c r="J12800">
        <v>13</v>
      </c>
      <c r="K12800" t="b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 t="s">
        <v>39522</v>
      </c>
    </row>
    <row r="12801" spans="1:17" x14ac:dyDescent="0.4">
      <c r="A12801" t="s">
        <v>32234</v>
      </c>
      <c r="B12801" t="s">
        <v>16</v>
      </c>
      <c r="C12801" t="b">
        <v>0</v>
      </c>
      <c r="D12801" t="str">
        <f t="shared" si="256"/>
        <v>C</v>
      </c>
      <c r="E12801" s="1" t="str">
        <f t="shared" si="257"/>
        <v>295</v>
      </c>
      <c r="F12801" t="str">
        <f t="shared" si="258"/>
        <v>C295</v>
      </c>
      <c r="G12801" t="str">
        <f t="shared" si="259"/>
        <v>P</v>
      </c>
      <c r="H12801" t="s">
        <v>39519</v>
      </c>
      <c r="I12801" t="s">
        <v>21</v>
      </c>
      <c r="J12801">
        <v>41</v>
      </c>
      <c r="K12801" t="b">
        <v>0</v>
      </c>
      <c r="L12801">
        <v>0</v>
      </c>
      <c r="M12801">
        <v>7621</v>
      </c>
      <c r="N12801">
        <v>0</v>
      </c>
      <c r="O12801">
        <v>0</v>
      </c>
      <c r="P12801">
        <v>1</v>
      </c>
      <c r="Q12801" t="s">
        <v>39523</v>
      </c>
    </row>
    <row r="12802" spans="1:17" x14ac:dyDescent="0.4">
      <c r="A12802" t="s">
        <v>32235</v>
      </c>
      <c r="B12802" t="s">
        <v>16</v>
      </c>
      <c r="C12802" t="b">
        <v>1</v>
      </c>
      <c r="D12802" t="str">
        <f t="shared" si="256"/>
        <v>C</v>
      </c>
      <c r="E12802" s="1" t="str">
        <f t="shared" si="257"/>
        <v>295</v>
      </c>
      <c r="F12802" t="str">
        <f t="shared" si="258"/>
        <v>C295</v>
      </c>
      <c r="G12802" t="str">
        <f t="shared" si="259"/>
        <v>P</v>
      </c>
      <c r="H12802" t="s">
        <v>39519</v>
      </c>
      <c r="I12802" t="s">
        <v>21</v>
      </c>
      <c r="J12802">
        <v>36</v>
      </c>
      <c r="K12802" t="b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 t="s">
        <v>39524</v>
      </c>
    </row>
    <row r="12803" spans="1:17" x14ac:dyDescent="0.4">
      <c r="A12803" t="s">
        <v>32236</v>
      </c>
      <c r="B12803" t="s">
        <v>16</v>
      </c>
      <c r="C12803" t="b">
        <v>0</v>
      </c>
      <c r="D12803" t="str">
        <f t="shared" si="256"/>
        <v>C</v>
      </c>
      <c r="E12803" s="1" t="str">
        <f t="shared" si="257"/>
        <v>295</v>
      </c>
      <c r="F12803" t="str">
        <f t="shared" si="258"/>
        <v>C295</v>
      </c>
      <c r="G12803" t="str">
        <f t="shared" si="259"/>
        <v>P</v>
      </c>
      <c r="H12803" t="s">
        <v>39519</v>
      </c>
      <c r="I12803" t="s">
        <v>21</v>
      </c>
      <c r="J12803">
        <v>27</v>
      </c>
      <c r="K12803" t="b">
        <v>0</v>
      </c>
      <c r="L12803">
        <v>0</v>
      </c>
      <c r="M12803">
        <v>2182</v>
      </c>
      <c r="N12803">
        <v>7</v>
      </c>
      <c r="O12803">
        <v>2582</v>
      </c>
      <c r="P12803">
        <v>19</v>
      </c>
      <c r="Q12803" t="s">
        <v>39525</v>
      </c>
    </row>
    <row r="12804" spans="1:17" x14ac:dyDescent="0.4">
      <c r="A12804" t="s">
        <v>32237</v>
      </c>
      <c r="B12804" t="s">
        <v>16</v>
      </c>
      <c r="C12804" t="b">
        <v>0</v>
      </c>
      <c r="D12804" t="str">
        <f t="shared" si="256"/>
        <v>C</v>
      </c>
      <c r="E12804" s="1" t="str">
        <f t="shared" si="257"/>
        <v>296</v>
      </c>
      <c r="F12804" t="str">
        <f t="shared" si="258"/>
        <v>C296</v>
      </c>
      <c r="G12804" t="str">
        <f t="shared" si="259"/>
        <v>P</v>
      </c>
      <c r="H12804" t="s">
        <v>39526</v>
      </c>
      <c r="I12804" t="s">
        <v>21</v>
      </c>
      <c r="J12804">
        <v>40</v>
      </c>
      <c r="K12804" t="b">
        <v>0</v>
      </c>
      <c r="L12804">
        <v>269</v>
      </c>
      <c r="M12804">
        <v>10651</v>
      </c>
      <c r="N12804">
        <v>0</v>
      </c>
      <c r="O12804">
        <v>906</v>
      </c>
      <c r="P12804">
        <v>141</v>
      </c>
      <c r="Q12804" t="s">
        <v>39527</v>
      </c>
    </row>
    <row r="12805" spans="1:17" x14ac:dyDescent="0.4">
      <c r="A12805" t="s">
        <v>32238</v>
      </c>
      <c r="B12805" t="s">
        <v>24</v>
      </c>
      <c r="C12805" t="b">
        <v>0</v>
      </c>
      <c r="D12805" t="str">
        <f t="shared" si="256"/>
        <v>F</v>
      </c>
      <c r="E12805" s="1" t="str">
        <f t="shared" si="257"/>
        <v>1724</v>
      </c>
      <c r="F12805" t="str">
        <f t="shared" si="258"/>
        <v>F1724</v>
      </c>
      <c r="G12805" t="str">
        <f t="shared" si="259"/>
        <v>S</v>
      </c>
      <c r="H12805" t="s">
        <v>39528</v>
      </c>
      <c r="I12805" t="s">
        <v>21</v>
      </c>
      <c r="J12805">
        <v>59</v>
      </c>
      <c r="K12805" t="b">
        <v>0</v>
      </c>
      <c r="L12805">
        <v>0</v>
      </c>
      <c r="M12805">
        <v>638</v>
      </c>
      <c r="N12805">
        <v>0</v>
      </c>
      <c r="O12805">
        <v>312</v>
      </c>
      <c r="P12805">
        <v>603</v>
      </c>
      <c r="Q12805" t="s">
        <v>39529</v>
      </c>
    </row>
    <row r="12806" spans="1:17" x14ac:dyDescent="0.4">
      <c r="A12806" t="s">
        <v>32239</v>
      </c>
      <c r="B12806" t="s">
        <v>68</v>
      </c>
      <c r="C12806" t="b">
        <v>0</v>
      </c>
      <c r="D12806" t="str">
        <f t="shared" si="256"/>
        <v>F</v>
      </c>
      <c r="E12806" s="1" t="str">
        <f t="shared" si="257"/>
        <v>1726</v>
      </c>
      <c r="F12806" t="str">
        <f t="shared" si="258"/>
        <v>F1726</v>
      </c>
      <c r="G12806" t="str">
        <f t="shared" si="259"/>
        <v>S</v>
      </c>
      <c r="H12806" t="s">
        <v>39530</v>
      </c>
      <c r="I12806" t="s">
        <v>43</v>
      </c>
      <c r="J12806">
        <v>25</v>
      </c>
      <c r="K12806" t="b">
        <v>0</v>
      </c>
      <c r="L12806">
        <v>1481</v>
      </c>
      <c r="M12806">
        <v>0</v>
      </c>
      <c r="N12806">
        <v>135</v>
      </c>
      <c r="O12806">
        <v>0</v>
      </c>
      <c r="P12806">
        <v>0</v>
      </c>
      <c r="Q12806" t="s">
        <v>39531</v>
      </c>
    </row>
    <row r="12807" spans="1:17" x14ac:dyDescent="0.4">
      <c r="A12807" t="s">
        <v>32240</v>
      </c>
      <c r="B12807" t="s">
        <v>68</v>
      </c>
      <c r="C12807" t="b">
        <v>0</v>
      </c>
      <c r="D12807" t="str">
        <f t="shared" si="256"/>
        <v>E</v>
      </c>
      <c r="E12807" s="1" t="str">
        <f t="shared" si="257"/>
        <v>572</v>
      </c>
      <c r="F12807" t="str">
        <f t="shared" si="258"/>
        <v>E572</v>
      </c>
      <c r="G12807" t="str">
        <f t="shared" si="259"/>
        <v>P</v>
      </c>
      <c r="H12807" t="s">
        <v>39532</v>
      </c>
      <c r="I12807" t="s">
        <v>21</v>
      </c>
      <c r="J12807">
        <v>22</v>
      </c>
      <c r="K12807" t="b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 t="s">
        <v>39533</v>
      </c>
    </row>
    <row r="12808" spans="1:17" x14ac:dyDescent="0.4">
      <c r="A12808" t="s">
        <v>32241</v>
      </c>
      <c r="B12808" t="s">
        <v>16</v>
      </c>
      <c r="C12808" t="b">
        <v>0</v>
      </c>
      <c r="D12808" t="str">
        <f t="shared" si="256"/>
        <v>E</v>
      </c>
      <c r="E12808" s="1" t="str">
        <f t="shared" si="257"/>
        <v>573</v>
      </c>
      <c r="F12808" t="str">
        <f t="shared" si="258"/>
        <v>E573</v>
      </c>
      <c r="G12808" t="str">
        <f t="shared" si="259"/>
        <v>P</v>
      </c>
      <c r="H12808" t="s">
        <v>39534</v>
      </c>
      <c r="I12808" t="s">
        <v>61</v>
      </c>
      <c r="J12808">
        <v>32</v>
      </c>
      <c r="K12808" t="b">
        <v>0</v>
      </c>
      <c r="L12808">
        <v>0</v>
      </c>
      <c r="M12808">
        <v>5778</v>
      </c>
      <c r="N12808">
        <v>0</v>
      </c>
      <c r="O12808">
        <v>3527</v>
      </c>
      <c r="P12808">
        <v>6002</v>
      </c>
      <c r="Q12808" t="s">
        <v>39535</v>
      </c>
    </row>
    <row r="12809" spans="1:17" x14ac:dyDescent="0.4">
      <c r="A12809" t="s">
        <v>32242</v>
      </c>
      <c r="B12809" t="s">
        <v>24</v>
      </c>
      <c r="C12809" t="b">
        <v>0</v>
      </c>
      <c r="D12809" t="str">
        <f t="shared" si="256"/>
        <v>F</v>
      </c>
      <c r="E12809" s="1" t="str">
        <f t="shared" si="257"/>
        <v>1728</v>
      </c>
      <c r="F12809" t="str">
        <f t="shared" si="258"/>
        <v>F1728</v>
      </c>
      <c r="G12809" t="str">
        <f t="shared" si="259"/>
        <v>S</v>
      </c>
      <c r="H12809" t="s">
        <v>39536</v>
      </c>
      <c r="I12809" t="s">
        <v>21</v>
      </c>
      <c r="J12809">
        <v>22</v>
      </c>
      <c r="K12809" t="b">
        <v>0</v>
      </c>
      <c r="L12809">
        <v>0</v>
      </c>
      <c r="M12809">
        <v>0</v>
      </c>
      <c r="N12809">
        <v>793</v>
      </c>
      <c r="O12809">
        <v>0</v>
      </c>
      <c r="P12809">
        <v>12</v>
      </c>
      <c r="Q12809" t="s">
        <v>39537</v>
      </c>
    </row>
    <row r="12810" spans="1:17" x14ac:dyDescent="0.4">
      <c r="A12810" t="s">
        <v>32243</v>
      </c>
      <c r="B12810" t="s">
        <v>68</v>
      </c>
      <c r="C12810" t="b">
        <v>0</v>
      </c>
      <c r="D12810" t="str">
        <f t="shared" si="256"/>
        <v>E</v>
      </c>
      <c r="E12810" s="1" t="str">
        <f t="shared" si="257"/>
        <v>586</v>
      </c>
      <c r="F12810" t="str">
        <f t="shared" si="258"/>
        <v>E586</v>
      </c>
      <c r="G12810" t="str">
        <f t="shared" si="259"/>
        <v>S</v>
      </c>
      <c r="H12810" t="s">
        <v>39538</v>
      </c>
      <c r="I12810" t="s">
        <v>21</v>
      </c>
      <c r="J12810">
        <v>55</v>
      </c>
      <c r="K12810" t="b">
        <v>1</v>
      </c>
      <c r="L12810">
        <v>1176</v>
      </c>
      <c r="M12810">
        <v>0</v>
      </c>
      <c r="N12810">
        <v>6</v>
      </c>
      <c r="O12810">
        <v>967</v>
      </c>
      <c r="P12810">
        <v>2</v>
      </c>
      <c r="Q12810" t="s">
        <v>39539</v>
      </c>
    </row>
    <row r="12811" spans="1:17" x14ac:dyDescent="0.4">
      <c r="A12811" t="s">
        <v>32244</v>
      </c>
      <c r="B12811" t="s">
        <v>24</v>
      </c>
      <c r="C12811" t="b">
        <v>0</v>
      </c>
      <c r="D12811" t="str">
        <f t="shared" si="256"/>
        <v>F</v>
      </c>
      <c r="E12811" s="1" t="str">
        <f t="shared" si="257"/>
        <v>1730</v>
      </c>
      <c r="F12811" t="str">
        <f t="shared" si="258"/>
        <v>F1730</v>
      </c>
      <c r="G12811" t="str">
        <f t="shared" si="259"/>
        <v>S</v>
      </c>
      <c r="H12811" t="s">
        <v>39540</v>
      </c>
      <c r="I12811" t="s">
        <v>21</v>
      </c>
      <c r="J12811">
        <v>22</v>
      </c>
      <c r="K12811" t="b">
        <v>0</v>
      </c>
      <c r="L12811">
        <v>4</v>
      </c>
      <c r="M12811">
        <v>0</v>
      </c>
      <c r="N12811">
        <v>0</v>
      </c>
      <c r="O12811">
        <v>11</v>
      </c>
      <c r="P12811">
        <v>634</v>
      </c>
      <c r="Q12811" t="s">
        <v>39541</v>
      </c>
    </row>
    <row r="12812" spans="1:17" x14ac:dyDescent="0.4">
      <c r="A12812" t="s">
        <v>32245</v>
      </c>
      <c r="B12812" t="s">
        <v>16</v>
      </c>
      <c r="C12812" t="b">
        <v>1</v>
      </c>
      <c r="D12812" t="str">
        <f t="shared" si="256"/>
        <v>C</v>
      </c>
      <c r="E12812" s="1" t="str">
        <f t="shared" si="257"/>
        <v>334</v>
      </c>
      <c r="F12812" t="str">
        <f t="shared" si="258"/>
        <v>C334</v>
      </c>
      <c r="G12812" t="str">
        <f t="shared" si="259"/>
        <v>S</v>
      </c>
      <c r="H12812" t="s">
        <v>39542</v>
      </c>
      <c r="I12812" t="s">
        <v>43</v>
      </c>
      <c r="J12812">
        <v>33</v>
      </c>
      <c r="K12812" t="b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 t="s">
        <v>39543</v>
      </c>
    </row>
    <row r="12813" spans="1:17" x14ac:dyDescent="0.4">
      <c r="A12813" t="s">
        <v>32246</v>
      </c>
      <c r="B12813" t="s">
        <v>24</v>
      </c>
      <c r="C12813" t="b">
        <v>0</v>
      </c>
      <c r="D12813" t="str">
        <f t="shared" si="256"/>
        <v>F</v>
      </c>
      <c r="E12813" s="1" t="str">
        <f t="shared" si="257"/>
        <v>1835</v>
      </c>
      <c r="F12813" t="str">
        <f t="shared" si="258"/>
        <v>F1835</v>
      </c>
      <c r="G12813" t="str">
        <f t="shared" si="259"/>
        <v>P</v>
      </c>
      <c r="H12813" t="s">
        <v>39544</v>
      </c>
      <c r="I12813" t="s">
        <v>21</v>
      </c>
      <c r="J12813">
        <v>57</v>
      </c>
      <c r="K12813" t="b">
        <v>0</v>
      </c>
      <c r="L12813">
        <v>0</v>
      </c>
      <c r="M12813">
        <v>0</v>
      </c>
      <c r="N12813">
        <v>0</v>
      </c>
      <c r="O12813">
        <v>0</v>
      </c>
      <c r="P12813">
        <v>1144</v>
      </c>
      <c r="Q12813" t="s">
        <v>39545</v>
      </c>
    </row>
    <row r="12814" spans="1:17" x14ac:dyDescent="0.4">
      <c r="A12814" t="s">
        <v>32247</v>
      </c>
      <c r="B12814" t="s">
        <v>24</v>
      </c>
      <c r="C12814" t="b">
        <v>0</v>
      </c>
      <c r="D12814" t="str">
        <f t="shared" si="256"/>
        <v>G</v>
      </c>
      <c r="E12814" s="1" t="str">
        <f t="shared" si="257"/>
        <v>1451</v>
      </c>
      <c r="F12814" t="str">
        <f t="shared" si="258"/>
        <v>G1451</v>
      </c>
      <c r="G12814" t="str">
        <f t="shared" si="259"/>
        <v>P</v>
      </c>
      <c r="H12814" t="s">
        <v>39546</v>
      </c>
      <c r="I12814" t="s">
        <v>21</v>
      </c>
      <c r="J12814">
        <v>26</v>
      </c>
      <c r="K12814" t="b">
        <v>0</v>
      </c>
      <c r="L12814">
        <v>0</v>
      </c>
      <c r="M12814">
        <v>0</v>
      </c>
      <c r="N12814">
        <v>152</v>
      </c>
      <c r="O12814">
        <v>145</v>
      </c>
      <c r="P12814">
        <v>3</v>
      </c>
      <c r="Q12814" t="s">
        <v>39547</v>
      </c>
    </row>
    <row r="12815" spans="1:17" x14ac:dyDescent="0.4">
      <c r="A12815" t="s">
        <v>32248</v>
      </c>
      <c r="B12815" t="s">
        <v>16</v>
      </c>
      <c r="C12815" t="b">
        <v>0</v>
      </c>
      <c r="D12815" t="str">
        <f t="shared" si="256"/>
        <v>B</v>
      </c>
      <c r="E12815" s="1" t="str">
        <f t="shared" si="257"/>
        <v>289</v>
      </c>
      <c r="F12815" t="str">
        <f t="shared" si="258"/>
        <v>B289</v>
      </c>
      <c r="G12815" t="str">
        <f t="shared" si="259"/>
        <v>P</v>
      </c>
      <c r="H12815" t="s">
        <v>39548</v>
      </c>
      <c r="I12815" t="s">
        <v>61</v>
      </c>
      <c r="J12815">
        <v>28</v>
      </c>
      <c r="K12815" t="b">
        <v>0</v>
      </c>
      <c r="L12815">
        <v>322</v>
      </c>
      <c r="M12815">
        <v>0</v>
      </c>
      <c r="N12815">
        <v>8</v>
      </c>
      <c r="O12815">
        <v>3783</v>
      </c>
      <c r="P12815">
        <v>3000</v>
      </c>
      <c r="Q12815" t="s">
        <v>39549</v>
      </c>
    </row>
    <row r="12816" spans="1:17" x14ac:dyDescent="0.4">
      <c r="A12816" t="s">
        <v>32249</v>
      </c>
      <c r="B12816" t="s">
        <v>24</v>
      </c>
      <c r="C12816" t="b">
        <v>0</v>
      </c>
      <c r="D12816" t="str">
        <f t="shared" si="256"/>
        <v>F</v>
      </c>
      <c r="E12816" s="1" t="str">
        <f t="shared" si="257"/>
        <v>1836</v>
      </c>
      <c r="F12816" t="str">
        <f t="shared" si="258"/>
        <v>F1836</v>
      </c>
      <c r="G12816" t="str">
        <f t="shared" si="259"/>
        <v>P</v>
      </c>
      <c r="H12816" t="s">
        <v>39550</v>
      </c>
      <c r="I12816" t="s">
        <v>21</v>
      </c>
      <c r="J12816">
        <v>23</v>
      </c>
      <c r="K12816" t="b">
        <v>0</v>
      </c>
      <c r="L12816">
        <v>639</v>
      </c>
      <c r="M12816">
        <v>0</v>
      </c>
      <c r="N12816">
        <v>0</v>
      </c>
      <c r="O12816">
        <v>6</v>
      </c>
      <c r="P12816">
        <v>0</v>
      </c>
      <c r="Q12816" t="s">
        <v>39551</v>
      </c>
    </row>
    <row r="12817" spans="1:17" x14ac:dyDescent="0.4">
      <c r="A12817" t="s">
        <v>32250</v>
      </c>
      <c r="B12817" t="s">
        <v>24</v>
      </c>
      <c r="C12817" t="b">
        <v>0</v>
      </c>
      <c r="D12817" t="str">
        <f t="shared" si="256"/>
        <v>F</v>
      </c>
      <c r="E12817" s="1" t="str">
        <f t="shared" si="257"/>
        <v>1732</v>
      </c>
      <c r="F12817" t="str">
        <f t="shared" si="258"/>
        <v>F1732</v>
      </c>
      <c r="G12817" t="str">
        <f t="shared" si="259"/>
        <v>S</v>
      </c>
      <c r="H12817" t="s">
        <v>39552</v>
      </c>
      <c r="I12817" t="s">
        <v>21</v>
      </c>
      <c r="J12817">
        <v>62</v>
      </c>
      <c r="K12817" t="b">
        <v>0</v>
      </c>
      <c r="L12817">
        <v>0</v>
      </c>
      <c r="M12817">
        <v>633</v>
      </c>
      <c r="N12817">
        <v>0</v>
      </c>
      <c r="O12817">
        <v>0</v>
      </c>
      <c r="P12817">
        <v>338</v>
      </c>
      <c r="Q12817" t="s">
        <v>39553</v>
      </c>
    </row>
    <row r="12818" spans="1:17" x14ac:dyDescent="0.4">
      <c r="A12818" t="s">
        <v>32251</v>
      </c>
      <c r="B12818" t="s">
        <v>24</v>
      </c>
      <c r="C12818" t="b">
        <v>0</v>
      </c>
      <c r="D12818" t="str">
        <f t="shared" si="256"/>
        <v>G</v>
      </c>
      <c r="E12818" s="1" t="str">
        <f t="shared" si="257"/>
        <v>1443</v>
      </c>
      <c r="F12818" t="str">
        <f t="shared" si="258"/>
        <v>G1443</v>
      </c>
      <c r="G12818" t="str">
        <f t="shared" si="259"/>
        <v>S</v>
      </c>
      <c r="H12818" t="s">
        <v>39554</v>
      </c>
      <c r="I12818" t="s">
        <v>21</v>
      </c>
      <c r="J12818">
        <v>45</v>
      </c>
      <c r="K12818" t="b">
        <v>0</v>
      </c>
      <c r="L12818">
        <v>0</v>
      </c>
      <c r="M12818">
        <v>107</v>
      </c>
      <c r="N12818">
        <v>0</v>
      </c>
      <c r="O12818">
        <v>697</v>
      </c>
      <c r="P12818">
        <v>5</v>
      </c>
      <c r="Q12818" t="s">
        <v>39555</v>
      </c>
    </row>
    <row r="12819" spans="1:17" x14ac:dyDescent="0.4">
      <c r="A12819" t="s">
        <v>32252</v>
      </c>
      <c r="B12819" t="s">
        <v>24</v>
      </c>
      <c r="C12819" t="b">
        <v>1</v>
      </c>
      <c r="D12819" t="str">
        <f t="shared" si="256"/>
        <v>G</v>
      </c>
      <c r="E12819" s="1" t="str">
        <f t="shared" si="257"/>
        <v>1454</v>
      </c>
      <c r="F12819" t="str">
        <f t="shared" si="258"/>
        <v>G1454</v>
      </c>
      <c r="G12819" t="str">
        <f t="shared" si="259"/>
        <v>P</v>
      </c>
      <c r="H12819" t="s">
        <v>39556</v>
      </c>
      <c r="I12819" t="s">
        <v>21</v>
      </c>
      <c r="J12819">
        <v>23</v>
      </c>
      <c r="K12819" t="b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 t="s">
        <v>39557</v>
      </c>
    </row>
    <row r="12820" spans="1:17" x14ac:dyDescent="0.4">
      <c r="A12820" t="s">
        <v>32253</v>
      </c>
      <c r="B12820" t="s">
        <v>24</v>
      </c>
      <c r="C12820" t="b">
        <v>0</v>
      </c>
      <c r="D12820" t="str">
        <f t="shared" si="256"/>
        <v>G</v>
      </c>
      <c r="E12820" s="1" t="str">
        <f t="shared" si="257"/>
        <v>1444</v>
      </c>
      <c r="F12820" t="str">
        <f t="shared" si="258"/>
        <v>G1444</v>
      </c>
      <c r="G12820" t="str">
        <f t="shared" si="259"/>
        <v>S</v>
      </c>
      <c r="H12820" t="s">
        <v>39558</v>
      </c>
      <c r="I12820" t="s">
        <v>21</v>
      </c>
      <c r="J12820">
        <v>0</v>
      </c>
      <c r="K12820" t="b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 t="s">
        <v>39559</v>
      </c>
    </row>
    <row r="12821" spans="1:17" x14ac:dyDescent="0.4">
      <c r="A12821" t="s">
        <v>32254</v>
      </c>
      <c r="B12821" t="s">
        <v>24</v>
      </c>
      <c r="C12821" t="b">
        <v>0</v>
      </c>
      <c r="D12821" t="str">
        <f t="shared" si="256"/>
        <v>G</v>
      </c>
      <c r="E12821" s="1" t="str">
        <f t="shared" si="257"/>
        <v>1444</v>
      </c>
      <c r="F12821" t="str">
        <f t="shared" si="258"/>
        <v>G1444</v>
      </c>
      <c r="G12821" t="str">
        <f t="shared" si="259"/>
        <v>S</v>
      </c>
      <c r="H12821" t="s">
        <v>39558</v>
      </c>
      <c r="I12821" t="s">
        <v>21</v>
      </c>
      <c r="J12821">
        <v>21</v>
      </c>
      <c r="K12821" t="b">
        <v>0</v>
      </c>
      <c r="L12821">
        <v>0</v>
      </c>
      <c r="M12821">
        <v>0</v>
      </c>
      <c r="N12821">
        <v>2</v>
      </c>
      <c r="O12821">
        <v>188</v>
      </c>
      <c r="P12821">
        <v>620</v>
      </c>
      <c r="Q12821" t="s">
        <v>39560</v>
      </c>
    </row>
    <row r="12822" spans="1:17" x14ac:dyDescent="0.4">
      <c r="A12822" t="s">
        <v>32255</v>
      </c>
      <c r="B12822" t="s">
        <v>24</v>
      </c>
      <c r="C12822" t="b">
        <v>1</v>
      </c>
      <c r="D12822" t="str">
        <f t="shared" si="256"/>
        <v>G</v>
      </c>
      <c r="E12822" s="1" t="str">
        <f t="shared" si="257"/>
        <v>1444</v>
      </c>
      <c r="F12822" t="str">
        <f t="shared" si="258"/>
        <v>G1444</v>
      </c>
      <c r="G12822" t="str">
        <f t="shared" si="259"/>
        <v>S</v>
      </c>
      <c r="H12822" t="s">
        <v>39558</v>
      </c>
      <c r="I12822" t="s">
        <v>21</v>
      </c>
      <c r="J12822">
        <v>0</v>
      </c>
      <c r="K12822" t="b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 t="s">
        <v>39561</v>
      </c>
    </row>
    <row r="12823" spans="1:17" x14ac:dyDescent="0.4">
      <c r="A12823" t="s">
        <v>32256</v>
      </c>
      <c r="B12823" t="s">
        <v>24</v>
      </c>
      <c r="C12823" t="b">
        <v>0</v>
      </c>
      <c r="D12823" t="str">
        <f t="shared" si="256"/>
        <v>F</v>
      </c>
      <c r="E12823" s="1" t="str">
        <f t="shared" si="257"/>
        <v>1733</v>
      </c>
      <c r="F12823" t="str">
        <f t="shared" si="258"/>
        <v>F1733</v>
      </c>
      <c r="G12823" t="str">
        <f t="shared" si="259"/>
        <v>S</v>
      </c>
      <c r="H12823" t="s">
        <v>39562</v>
      </c>
      <c r="I12823" t="s">
        <v>21</v>
      </c>
      <c r="J12823">
        <v>23</v>
      </c>
      <c r="K12823" t="b">
        <v>0</v>
      </c>
      <c r="L12823">
        <v>145</v>
      </c>
      <c r="M12823">
        <v>0</v>
      </c>
      <c r="N12823">
        <v>0</v>
      </c>
      <c r="O12823">
        <v>376</v>
      </c>
      <c r="P12823">
        <v>928</v>
      </c>
      <c r="Q12823" t="s">
        <v>39563</v>
      </c>
    </row>
    <row r="12824" spans="1:17" x14ac:dyDescent="0.4">
      <c r="A12824" t="s">
        <v>39900</v>
      </c>
      <c r="B12824" t="s">
        <v>16</v>
      </c>
      <c r="C12824" t="b">
        <v>1</v>
      </c>
      <c r="D12824" t="str">
        <f t="shared" si="256"/>
        <v/>
      </c>
      <c r="E12824" s="1" t="str">
        <f t="shared" si="257"/>
        <v/>
      </c>
      <c r="F12824" t="str">
        <f t="shared" si="258"/>
        <v/>
      </c>
      <c r="G12824" t="str">
        <f t="shared" si="259"/>
        <v/>
      </c>
      <c r="I12824" t="s">
        <v>21</v>
      </c>
      <c r="J12824">
        <v>25</v>
      </c>
      <c r="K12824" t="b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 t="s">
        <v>39564</v>
      </c>
    </row>
    <row r="12825" spans="1:17" x14ac:dyDescent="0.4">
      <c r="A12825" t="s">
        <v>32257</v>
      </c>
      <c r="B12825" t="s">
        <v>68</v>
      </c>
      <c r="C12825" t="b">
        <v>0</v>
      </c>
      <c r="D12825" t="str">
        <f t="shared" si="256"/>
        <v>D</v>
      </c>
      <c r="E12825" s="1" t="str">
        <f t="shared" si="257"/>
        <v>271</v>
      </c>
      <c r="F12825" t="str">
        <f t="shared" si="258"/>
        <v>D271</v>
      </c>
      <c r="G12825" t="str">
        <f t="shared" si="259"/>
        <v>S</v>
      </c>
      <c r="H12825" t="s">
        <v>39565</v>
      </c>
      <c r="I12825" t="s">
        <v>21</v>
      </c>
      <c r="J12825">
        <v>32</v>
      </c>
      <c r="K12825" t="b">
        <v>0</v>
      </c>
      <c r="L12825">
        <v>773</v>
      </c>
      <c r="M12825">
        <v>0</v>
      </c>
      <c r="N12825">
        <v>25</v>
      </c>
      <c r="O12825">
        <v>11</v>
      </c>
      <c r="P12825">
        <v>0</v>
      </c>
      <c r="Q12825" t="s">
        <v>39566</v>
      </c>
    </row>
    <row r="12826" spans="1:17" x14ac:dyDescent="0.4">
      <c r="A12826" t="s">
        <v>32258</v>
      </c>
      <c r="B12826" t="s">
        <v>16</v>
      </c>
      <c r="C12826" t="b">
        <v>0</v>
      </c>
      <c r="D12826" t="str">
        <f t="shared" si="256"/>
        <v>B</v>
      </c>
      <c r="E12826" s="1" t="str">
        <f t="shared" si="257"/>
        <v>290</v>
      </c>
      <c r="F12826" t="str">
        <f t="shared" si="258"/>
        <v>B290</v>
      </c>
      <c r="G12826" t="str">
        <f t="shared" si="259"/>
        <v>P</v>
      </c>
      <c r="H12826" t="s">
        <v>39567</v>
      </c>
      <c r="I12826" t="s">
        <v>21</v>
      </c>
      <c r="J12826">
        <v>46</v>
      </c>
      <c r="K12826" t="b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 t="s">
        <v>39568</v>
      </c>
    </row>
    <row r="12827" spans="1:17" x14ac:dyDescent="0.4">
      <c r="A12827" t="s">
        <v>32259</v>
      </c>
      <c r="B12827" t="s">
        <v>16</v>
      </c>
      <c r="C12827" t="b">
        <v>1</v>
      </c>
      <c r="D12827" t="str">
        <f t="shared" si="256"/>
        <v>C</v>
      </c>
      <c r="E12827" s="1" t="str">
        <f t="shared" si="257"/>
        <v>301</v>
      </c>
      <c r="F12827" t="str">
        <f t="shared" si="258"/>
        <v>C301</v>
      </c>
      <c r="G12827" t="str">
        <f t="shared" si="259"/>
        <v>P</v>
      </c>
      <c r="H12827" t="s">
        <v>39569</v>
      </c>
      <c r="I12827" t="s">
        <v>61</v>
      </c>
      <c r="J12827">
        <v>28</v>
      </c>
      <c r="K12827" t="b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 t="s">
        <v>39570</v>
      </c>
    </row>
    <row r="12828" spans="1:17" x14ac:dyDescent="0.4">
      <c r="A12828" t="s">
        <v>32260</v>
      </c>
      <c r="B12828" t="s">
        <v>68</v>
      </c>
      <c r="C12828" t="b">
        <v>0</v>
      </c>
      <c r="D12828" t="str">
        <f t="shared" si="256"/>
        <v>F</v>
      </c>
      <c r="E12828" s="1" t="str">
        <f t="shared" si="257"/>
        <v>1738</v>
      </c>
      <c r="F12828" t="str">
        <f t="shared" si="258"/>
        <v>F1738</v>
      </c>
      <c r="G12828" t="str">
        <f t="shared" si="259"/>
        <v>S</v>
      </c>
      <c r="H12828" t="s">
        <v>39571</v>
      </c>
      <c r="I12828" t="s">
        <v>43</v>
      </c>
      <c r="J12828">
        <v>39</v>
      </c>
      <c r="K12828" t="b">
        <v>1</v>
      </c>
      <c r="L12828">
        <v>369</v>
      </c>
      <c r="M12828">
        <v>0</v>
      </c>
      <c r="N12828">
        <v>1636</v>
      </c>
      <c r="O12828">
        <v>0</v>
      </c>
      <c r="P12828">
        <v>0</v>
      </c>
      <c r="Q12828" t="s">
        <v>39572</v>
      </c>
    </row>
    <row r="12829" spans="1:17" x14ac:dyDescent="0.4">
      <c r="A12829" t="s">
        <v>32261</v>
      </c>
      <c r="B12829" t="s">
        <v>68</v>
      </c>
      <c r="C12829" t="b">
        <v>0</v>
      </c>
      <c r="D12829" t="str">
        <f t="shared" si="256"/>
        <v>D</v>
      </c>
      <c r="E12829" s="1" t="str">
        <f t="shared" si="257"/>
        <v>273</v>
      </c>
      <c r="F12829" t="str">
        <f t="shared" si="258"/>
        <v>D273</v>
      </c>
      <c r="G12829" t="str">
        <f t="shared" si="259"/>
        <v>S</v>
      </c>
      <c r="H12829" t="s">
        <v>39573</v>
      </c>
      <c r="I12829" t="s">
        <v>21</v>
      </c>
      <c r="J12829">
        <v>18</v>
      </c>
      <c r="K12829" t="b">
        <v>0</v>
      </c>
      <c r="L12829">
        <v>1037</v>
      </c>
      <c r="M12829">
        <v>1</v>
      </c>
      <c r="N12829">
        <v>2</v>
      </c>
      <c r="O12829">
        <v>0</v>
      </c>
      <c r="P12829">
        <v>0</v>
      </c>
      <c r="Q12829" t="s">
        <v>39574</v>
      </c>
    </row>
    <row r="12830" spans="1:17" x14ac:dyDescent="0.4">
      <c r="A12830" t="s">
        <v>32262</v>
      </c>
      <c r="B12830" t="s">
        <v>68</v>
      </c>
      <c r="C12830" t="b">
        <v>0</v>
      </c>
      <c r="D12830" t="str">
        <f t="shared" si="256"/>
        <v>D</v>
      </c>
      <c r="E12830" s="1" t="str">
        <f t="shared" si="257"/>
        <v>273</v>
      </c>
      <c r="F12830" t="str">
        <f t="shared" si="258"/>
        <v>D273</v>
      </c>
      <c r="G12830" t="str">
        <f t="shared" si="259"/>
        <v>S</v>
      </c>
      <c r="H12830" t="s">
        <v>39573</v>
      </c>
      <c r="I12830" t="s">
        <v>61</v>
      </c>
      <c r="J12830">
        <v>22</v>
      </c>
      <c r="K12830" t="b">
        <v>0</v>
      </c>
      <c r="L12830">
        <v>5454</v>
      </c>
      <c r="M12830">
        <v>34</v>
      </c>
      <c r="N12830">
        <v>0</v>
      </c>
      <c r="O12830">
        <v>0</v>
      </c>
      <c r="P12830">
        <v>0</v>
      </c>
      <c r="Q12830" t="s">
        <v>39575</v>
      </c>
    </row>
    <row r="12831" spans="1:17" x14ac:dyDescent="0.4">
      <c r="A12831" t="s">
        <v>32263</v>
      </c>
      <c r="B12831" t="s">
        <v>68</v>
      </c>
      <c r="C12831" t="b">
        <v>1</v>
      </c>
      <c r="D12831" t="str">
        <f t="shared" si="256"/>
        <v>D</v>
      </c>
      <c r="E12831" s="1" t="str">
        <f t="shared" si="257"/>
        <v>273</v>
      </c>
      <c r="F12831" t="str">
        <f t="shared" si="258"/>
        <v>D273</v>
      </c>
      <c r="G12831" t="str">
        <f t="shared" si="259"/>
        <v>S</v>
      </c>
      <c r="H12831" t="s">
        <v>39573</v>
      </c>
      <c r="I12831" t="s">
        <v>21</v>
      </c>
      <c r="J12831">
        <v>23</v>
      </c>
      <c r="K12831" t="b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 t="s">
        <v>39576</v>
      </c>
    </row>
    <row r="12832" spans="1:17" x14ac:dyDescent="0.4">
      <c r="A12832" t="s">
        <v>32264</v>
      </c>
      <c r="B12832" t="s">
        <v>68</v>
      </c>
      <c r="C12832" t="b">
        <v>0</v>
      </c>
      <c r="D12832" t="str">
        <f t="shared" si="256"/>
        <v>D</v>
      </c>
      <c r="E12832" s="1" t="str">
        <f t="shared" si="257"/>
        <v>273</v>
      </c>
      <c r="F12832" t="str">
        <f t="shared" si="258"/>
        <v>D273</v>
      </c>
      <c r="G12832" t="str">
        <f t="shared" si="259"/>
        <v>S</v>
      </c>
      <c r="H12832" t="s">
        <v>39573</v>
      </c>
      <c r="I12832" t="s">
        <v>21</v>
      </c>
      <c r="J12832">
        <v>22</v>
      </c>
      <c r="K12832" t="b">
        <v>0</v>
      </c>
      <c r="L12832">
        <v>2351</v>
      </c>
      <c r="M12832">
        <v>0</v>
      </c>
      <c r="N12832">
        <v>256</v>
      </c>
      <c r="O12832">
        <v>542</v>
      </c>
      <c r="P12832">
        <v>0</v>
      </c>
      <c r="Q12832" t="s">
        <v>39577</v>
      </c>
    </row>
    <row r="12833" spans="1:17" x14ac:dyDescent="0.4">
      <c r="A12833" t="s">
        <v>32265</v>
      </c>
      <c r="B12833" t="s">
        <v>68</v>
      </c>
      <c r="C12833" t="b">
        <v>0</v>
      </c>
      <c r="D12833" t="str">
        <f t="shared" si="256"/>
        <v>D</v>
      </c>
      <c r="E12833" s="1" t="str">
        <f t="shared" si="257"/>
        <v>273</v>
      </c>
      <c r="F12833" t="str">
        <f t="shared" si="258"/>
        <v>D273</v>
      </c>
      <c r="G12833" t="str">
        <f t="shared" si="259"/>
        <v>S</v>
      </c>
      <c r="H12833" t="s">
        <v>39573</v>
      </c>
      <c r="I12833" s="2" t="s">
        <v>21</v>
      </c>
      <c r="J12833">
        <v>73</v>
      </c>
      <c r="K12833" t="b">
        <v>0</v>
      </c>
      <c r="L12833">
        <v>669</v>
      </c>
      <c r="M12833">
        <v>85</v>
      </c>
      <c r="N12833">
        <v>943</v>
      </c>
      <c r="O12833">
        <v>1627</v>
      </c>
      <c r="P12833">
        <v>0</v>
      </c>
      <c r="Q12833" t="s">
        <v>39578</v>
      </c>
    </row>
    <row r="12834" spans="1:17" x14ac:dyDescent="0.4">
      <c r="A12834" t="s">
        <v>32266</v>
      </c>
      <c r="B12834" t="s">
        <v>68</v>
      </c>
      <c r="C12834" t="b">
        <v>1</v>
      </c>
      <c r="D12834" t="str">
        <f t="shared" si="256"/>
        <v>D</v>
      </c>
      <c r="E12834" s="1" t="str">
        <f t="shared" si="257"/>
        <v>273</v>
      </c>
      <c r="F12834" t="str">
        <f t="shared" si="258"/>
        <v>D273</v>
      </c>
      <c r="G12834" t="str">
        <f t="shared" si="259"/>
        <v>S</v>
      </c>
      <c r="H12834" t="s">
        <v>39573</v>
      </c>
      <c r="I12834" t="s">
        <v>21</v>
      </c>
      <c r="J12834">
        <v>17</v>
      </c>
      <c r="K12834" t="b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 t="s">
        <v>39579</v>
      </c>
    </row>
    <row r="12835" spans="1:17" x14ac:dyDescent="0.4">
      <c r="A12835" t="s">
        <v>32267</v>
      </c>
      <c r="B12835" t="s">
        <v>68</v>
      </c>
      <c r="C12835" t="b">
        <v>1</v>
      </c>
      <c r="D12835" t="str">
        <f t="shared" si="256"/>
        <v>D</v>
      </c>
      <c r="E12835" s="1" t="str">
        <f t="shared" si="257"/>
        <v>273</v>
      </c>
      <c r="F12835" t="str">
        <f t="shared" si="258"/>
        <v>D273</v>
      </c>
      <c r="G12835" t="str">
        <f t="shared" si="259"/>
        <v>S</v>
      </c>
      <c r="H12835" t="s">
        <v>39573</v>
      </c>
      <c r="I12835" t="s">
        <v>21</v>
      </c>
      <c r="J12835">
        <v>20</v>
      </c>
      <c r="K12835" t="b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 t="s">
        <v>39580</v>
      </c>
    </row>
    <row r="12836" spans="1:17" x14ac:dyDescent="0.4">
      <c r="A12836" t="s">
        <v>39901</v>
      </c>
      <c r="B12836" t="s">
        <v>24</v>
      </c>
      <c r="C12836" t="b">
        <v>0</v>
      </c>
      <c r="D12836" t="str">
        <f t="shared" si="256"/>
        <v/>
      </c>
      <c r="E12836" s="1" t="str">
        <f t="shared" si="257"/>
        <v/>
      </c>
      <c r="F12836" t="str">
        <f t="shared" si="258"/>
        <v/>
      </c>
      <c r="G12836" t="str">
        <f t="shared" si="259"/>
        <v/>
      </c>
      <c r="I12836" t="s">
        <v>21</v>
      </c>
      <c r="J12836">
        <v>15</v>
      </c>
      <c r="K12836" t="b">
        <v>0</v>
      </c>
      <c r="L12836">
        <v>0</v>
      </c>
      <c r="M12836">
        <v>0</v>
      </c>
      <c r="N12836">
        <v>3</v>
      </c>
      <c r="O12836">
        <v>8</v>
      </c>
      <c r="P12836">
        <v>998</v>
      </c>
      <c r="Q12836" t="s">
        <v>39581</v>
      </c>
    </row>
    <row r="12837" spans="1:17" x14ac:dyDescent="0.4">
      <c r="A12837" t="s">
        <v>32268</v>
      </c>
      <c r="B12837" t="s">
        <v>24</v>
      </c>
      <c r="C12837" t="b">
        <v>1</v>
      </c>
      <c r="D12837" t="str">
        <f t="shared" si="256"/>
        <v>G</v>
      </c>
      <c r="E12837" s="1" t="str">
        <f t="shared" si="257"/>
        <v>1457</v>
      </c>
      <c r="F12837" t="str">
        <f t="shared" si="258"/>
        <v>G1457</v>
      </c>
      <c r="G12837" t="str">
        <f t="shared" si="259"/>
        <v>P</v>
      </c>
      <c r="H12837" t="s">
        <v>39582</v>
      </c>
      <c r="I12837" t="s">
        <v>21</v>
      </c>
      <c r="J12837">
        <v>55</v>
      </c>
      <c r="K12837" t="b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 t="s">
        <v>39583</v>
      </c>
    </row>
    <row r="12838" spans="1:17" x14ac:dyDescent="0.4">
      <c r="A12838" t="s">
        <v>32269</v>
      </c>
      <c r="B12838" t="s">
        <v>24</v>
      </c>
      <c r="C12838" t="b">
        <v>0</v>
      </c>
      <c r="D12838" t="str">
        <f t="shared" si="256"/>
        <v>F</v>
      </c>
      <c r="E12838" s="1" t="str">
        <f t="shared" si="257"/>
        <v>1843</v>
      </c>
      <c r="F12838" t="str">
        <f t="shared" si="258"/>
        <v>F1843</v>
      </c>
      <c r="G12838" t="str">
        <f t="shared" si="259"/>
        <v>P</v>
      </c>
      <c r="H12838" t="s">
        <v>39584</v>
      </c>
      <c r="I12838" t="s">
        <v>21</v>
      </c>
      <c r="J12838">
        <v>42</v>
      </c>
      <c r="K12838" t="b">
        <v>0</v>
      </c>
      <c r="L12838">
        <v>0</v>
      </c>
      <c r="M12838">
        <v>715</v>
      </c>
      <c r="N12838">
        <v>0</v>
      </c>
      <c r="O12838">
        <v>109</v>
      </c>
      <c r="P12838">
        <v>0</v>
      </c>
      <c r="Q12838" t="s">
        <v>39585</v>
      </c>
    </row>
    <row r="12839" spans="1:17" x14ac:dyDescent="0.4">
      <c r="A12839" t="s">
        <v>32270</v>
      </c>
      <c r="B12839" t="s">
        <v>68</v>
      </c>
      <c r="C12839" t="b">
        <v>0</v>
      </c>
      <c r="D12839" t="str">
        <f t="shared" si="256"/>
        <v>F</v>
      </c>
      <c r="E12839" s="1" t="str">
        <f t="shared" si="257"/>
        <v>1845</v>
      </c>
      <c r="F12839" t="str">
        <f t="shared" si="258"/>
        <v>F1845</v>
      </c>
      <c r="G12839" t="str">
        <f t="shared" si="259"/>
        <v>P</v>
      </c>
      <c r="H12839" t="s">
        <v>39586</v>
      </c>
      <c r="I12839" t="s">
        <v>21</v>
      </c>
      <c r="J12839">
        <v>39</v>
      </c>
      <c r="K12839" t="b">
        <v>0</v>
      </c>
      <c r="L12839">
        <v>2416</v>
      </c>
      <c r="M12839">
        <v>6</v>
      </c>
      <c r="N12839">
        <v>70</v>
      </c>
      <c r="O12839">
        <v>106</v>
      </c>
      <c r="P12839">
        <v>0</v>
      </c>
      <c r="Q12839" t="s">
        <v>39587</v>
      </c>
    </row>
    <row r="12840" spans="1:17" x14ac:dyDescent="0.4">
      <c r="A12840" t="s">
        <v>32271</v>
      </c>
      <c r="B12840" t="s">
        <v>68</v>
      </c>
      <c r="C12840" t="b">
        <v>1</v>
      </c>
      <c r="D12840" t="str">
        <f t="shared" si="256"/>
        <v>F</v>
      </c>
      <c r="E12840" s="1" t="str">
        <f t="shared" si="257"/>
        <v>1845</v>
      </c>
      <c r="F12840" t="str">
        <f t="shared" si="258"/>
        <v>F1845</v>
      </c>
      <c r="G12840" t="str">
        <f t="shared" si="259"/>
        <v>P</v>
      </c>
      <c r="H12840" t="s">
        <v>39586</v>
      </c>
      <c r="I12840" t="s">
        <v>21</v>
      </c>
      <c r="J12840">
        <v>8</v>
      </c>
      <c r="K12840" t="b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 t="s">
        <v>39588</v>
      </c>
    </row>
    <row r="12841" spans="1:17" x14ac:dyDescent="0.4">
      <c r="A12841" t="s">
        <v>32272</v>
      </c>
      <c r="B12841" t="s">
        <v>68</v>
      </c>
      <c r="C12841" t="b">
        <v>0</v>
      </c>
      <c r="D12841" t="str">
        <f t="shared" si="256"/>
        <v>D</v>
      </c>
      <c r="E12841" s="1" t="str">
        <f t="shared" si="257"/>
        <v>284</v>
      </c>
      <c r="F12841" t="str">
        <f t="shared" si="258"/>
        <v>D284</v>
      </c>
      <c r="G12841" t="str">
        <f t="shared" si="259"/>
        <v>P</v>
      </c>
      <c r="H12841" t="s">
        <v>39589</v>
      </c>
      <c r="I12841" t="s">
        <v>21</v>
      </c>
      <c r="J12841">
        <v>38</v>
      </c>
      <c r="K12841" t="b">
        <v>0</v>
      </c>
      <c r="L12841">
        <v>2855</v>
      </c>
      <c r="M12841">
        <v>77</v>
      </c>
      <c r="N12841">
        <v>0</v>
      </c>
      <c r="O12841">
        <v>0</v>
      </c>
      <c r="P12841">
        <v>240</v>
      </c>
      <c r="Q12841" t="s">
        <v>39590</v>
      </c>
    </row>
    <row r="12842" spans="1:17" x14ac:dyDescent="0.4">
      <c r="A12842" t="s">
        <v>32273</v>
      </c>
      <c r="B12842" t="s">
        <v>24</v>
      </c>
      <c r="C12842" t="b">
        <v>0</v>
      </c>
      <c r="D12842" t="str">
        <f t="shared" si="256"/>
        <v>G</v>
      </c>
      <c r="E12842" s="1" t="str">
        <f t="shared" si="257"/>
        <v>1450</v>
      </c>
      <c r="F12842" t="str">
        <f t="shared" si="258"/>
        <v>G1450</v>
      </c>
      <c r="G12842" t="str">
        <f t="shared" si="259"/>
        <v>S</v>
      </c>
      <c r="H12842" t="s">
        <v>39591</v>
      </c>
      <c r="I12842" t="s">
        <v>21</v>
      </c>
      <c r="J12842">
        <v>17</v>
      </c>
      <c r="K12842" t="b">
        <v>0</v>
      </c>
      <c r="L12842">
        <v>344</v>
      </c>
      <c r="M12842">
        <v>1</v>
      </c>
      <c r="N12842">
        <v>6</v>
      </c>
      <c r="O12842">
        <v>0</v>
      </c>
      <c r="P12842">
        <v>275</v>
      </c>
      <c r="Q12842" t="s">
        <v>39592</v>
      </c>
    </row>
    <row r="12843" spans="1:17" x14ac:dyDescent="0.4">
      <c r="A12843" t="s">
        <v>32274</v>
      </c>
      <c r="B12843" t="s">
        <v>24</v>
      </c>
      <c r="C12843" t="b">
        <v>0</v>
      </c>
      <c r="D12843" t="str">
        <f t="shared" si="256"/>
        <v>G</v>
      </c>
      <c r="E12843" s="1" t="str">
        <f t="shared" si="257"/>
        <v>1451</v>
      </c>
      <c r="F12843" t="str">
        <f t="shared" si="258"/>
        <v>G1451</v>
      </c>
      <c r="G12843" t="str">
        <f t="shared" si="259"/>
        <v>S</v>
      </c>
      <c r="H12843" t="s">
        <v>39593</v>
      </c>
      <c r="I12843" t="s">
        <v>21</v>
      </c>
      <c r="J12843">
        <v>13</v>
      </c>
      <c r="K12843" t="b">
        <v>0</v>
      </c>
      <c r="L12843">
        <v>0</v>
      </c>
      <c r="M12843">
        <v>0</v>
      </c>
      <c r="N12843">
        <v>43</v>
      </c>
      <c r="O12843">
        <v>844</v>
      </c>
      <c r="P12843">
        <v>1</v>
      </c>
      <c r="Q12843" t="s">
        <v>39594</v>
      </c>
    </row>
    <row r="12844" spans="1:17" x14ac:dyDescent="0.4">
      <c r="A12844" t="s">
        <v>32275</v>
      </c>
      <c r="B12844" t="s">
        <v>24</v>
      </c>
      <c r="C12844" t="b">
        <v>1</v>
      </c>
      <c r="D12844" t="str">
        <f t="shared" si="256"/>
        <v>G</v>
      </c>
      <c r="E12844" s="1" t="str">
        <f t="shared" si="257"/>
        <v>1452</v>
      </c>
      <c r="F12844" t="str">
        <f t="shared" si="258"/>
        <v>G1452</v>
      </c>
      <c r="G12844" t="str">
        <f t="shared" si="259"/>
        <v>S</v>
      </c>
      <c r="H12844" t="s">
        <v>39595</v>
      </c>
      <c r="I12844" t="s">
        <v>21</v>
      </c>
      <c r="J12844">
        <v>28</v>
      </c>
      <c r="K12844" t="b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 t="s">
        <v>39596</v>
      </c>
    </row>
    <row r="12845" spans="1:17" x14ac:dyDescent="0.4">
      <c r="A12845" t="s">
        <v>32276</v>
      </c>
      <c r="B12845" t="s">
        <v>16</v>
      </c>
      <c r="C12845" t="b">
        <v>0</v>
      </c>
      <c r="D12845" t="str">
        <f t="shared" si="256"/>
        <v>B</v>
      </c>
      <c r="E12845" s="1" t="str">
        <f t="shared" si="257"/>
        <v>345</v>
      </c>
      <c r="F12845" t="str">
        <f t="shared" si="258"/>
        <v>B345</v>
      </c>
      <c r="G12845" t="str">
        <f t="shared" si="259"/>
        <v>S</v>
      </c>
      <c r="H12845" t="s">
        <v>39597</v>
      </c>
      <c r="I12845" t="s">
        <v>61</v>
      </c>
      <c r="J12845">
        <v>22</v>
      </c>
      <c r="K12845" t="b">
        <v>0</v>
      </c>
      <c r="L12845">
        <v>0</v>
      </c>
      <c r="M12845">
        <v>0</v>
      </c>
      <c r="N12845">
        <v>7</v>
      </c>
      <c r="O12845">
        <v>2</v>
      </c>
      <c r="P12845">
        <v>2146</v>
      </c>
      <c r="Q12845" t="s">
        <v>39598</v>
      </c>
    </row>
    <row r="12846" spans="1:17" x14ac:dyDescent="0.4">
      <c r="A12846" t="s">
        <v>32277</v>
      </c>
      <c r="B12846" t="s">
        <v>16</v>
      </c>
      <c r="C12846" t="b">
        <v>0</v>
      </c>
      <c r="D12846" t="str">
        <f t="shared" si="256"/>
        <v>B</v>
      </c>
      <c r="E12846" s="1" t="str">
        <f t="shared" si="257"/>
        <v>345</v>
      </c>
      <c r="F12846" t="str">
        <f t="shared" si="258"/>
        <v>B345</v>
      </c>
      <c r="G12846" t="str">
        <f t="shared" si="259"/>
        <v>S</v>
      </c>
      <c r="H12846" t="s">
        <v>39597</v>
      </c>
      <c r="I12846" t="s">
        <v>61</v>
      </c>
      <c r="J12846">
        <v>64</v>
      </c>
      <c r="K12846" t="b">
        <v>0</v>
      </c>
      <c r="L12846">
        <v>3</v>
      </c>
      <c r="M12846">
        <v>46</v>
      </c>
      <c r="N12846">
        <v>10</v>
      </c>
      <c r="O12846">
        <v>630</v>
      </c>
      <c r="P12846">
        <v>2628</v>
      </c>
      <c r="Q12846" t="s">
        <v>39599</v>
      </c>
    </row>
    <row r="12847" spans="1:17" x14ac:dyDescent="0.4">
      <c r="A12847" t="s">
        <v>32278</v>
      </c>
      <c r="B12847" t="s">
        <v>16</v>
      </c>
      <c r="C12847" t="b">
        <v>0</v>
      </c>
      <c r="D12847" t="str">
        <f t="shared" si="256"/>
        <v>B</v>
      </c>
      <c r="E12847" s="1" t="str">
        <f t="shared" si="257"/>
        <v>345</v>
      </c>
      <c r="F12847" t="str">
        <f t="shared" si="258"/>
        <v>B345</v>
      </c>
      <c r="G12847" t="str">
        <f t="shared" si="259"/>
        <v>S</v>
      </c>
      <c r="H12847" t="s">
        <v>39597</v>
      </c>
      <c r="I12847" t="s">
        <v>61</v>
      </c>
      <c r="J12847">
        <v>30</v>
      </c>
      <c r="K12847" t="b">
        <v>1</v>
      </c>
      <c r="L12847">
        <v>0</v>
      </c>
      <c r="M12847">
        <v>1517</v>
      </c>
      <c r="N12847">
        <v>0</v>
      </c>
      <c r="O12847">
        <v>14252</v>
      </c>
      <c r="P12847">
        <v>4617</v>
      </c>
      <c r="Q12847" t="s">
        <v>39600</v>
      </c>
    </row>
    <row r="12848" spans="1:17" x14ac:dyDescent="0.4">
      <c r="A12848" t="s">
        <v>32279</v>
      </c>
      <c r="B12848" t="s">
        <v>16</v>
      </c>
      <c r="C12848" t="b">
        <v>1</v>
      </c>
      <c r="D12848" t="str">
        <f t="shared" si="256"/>
        <v>B</v>
      </c>
      <c r="E12848" s="1" t="str">
        <f t="shared" si="257"/>
        <v>345</v>
      </c>
      <c r="F12848" t="str">
        <f t="shared" si="258"/>
        <v>B345</v>
      </c>
      <c r="G12848" t="str">
        <f t="shared" si="259"/>
        <v>S</v>
      </c>
      <c r="H12848" t="s">
        <v>39597</v>
      </c>
      <c r="I12848" t="s">
        <v>61</v>
      </c>
      <c r="J12848">
        <v>28</v>
      </c>
      <c r="K12848" t="b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 t="s">
        <v>39601</v>
      </c>
    </row>
    <row r="12849" spans="1:17" x14ac:dyDescent="0.4">
      <c r="A12849" t="s">
        <v>32280</v>
      </c>
      <c r="B12849" t="s">
        <v>16</v>
      </c>
      <c r="C12849" t="b">
        <v>0</v>
      </c>
      <c r="D12849" t="str">
        <f t="shared" si="256"/>
        <v>B</v>
      </c>
      <c r="E12849" s="1" t="str">
        <f t="shared" si="257"/>
        <v>345</v>
      </c>
      <c r="F12849" t="str">
        <f t="shared" si="258"/>
        <v>B345</v>
      </c>
      <c r="G12849" t="str">
        <f t="shared" si="259"/>
        <v>S</v>
      </c>
      <c r="H12849" t="s">
        <v>39597</v>
      </c>
      <c r="I12849" t="s">
        <v>61</v>
      </c>
      <c r="J12849">
        <v>27</v>
      </c>
      <c r="K12849" t="b">
        <v>0</v>
      </c>
      <c r="L12849">
        <v>0</v>
      </c>
      <c r="M12849">
        <v>2918</v>
      </c>
      <c r="N12849">
        <v>0</v>
      </c>
      <c r="O12849">
        <v>3196</v>
      </c>
      <c r="P12849">
        <v>6</v>
      </c>
      <c r="Q12849" t="s">
        <v>39602</v>
      </c>
    </row>
    <row r="12850" spans="1:17" x14ac:dyDescent="0.4">
      <c r="A12850" t="s">
        <v>32281</v>
      </c>
      <c r="B12850" t="s">
        <v>24</v>
      </c>
      <c r="C12850" t="b">
        <v>1</v>
      </c>
      <c r="D12850" t="str">
        <f t="shared" si="256"/>
        <v>G</v>
      </c>
      <c r="E12850" s="1" t="str">
        <f t="shared" si="257"/>
        <v>1453</v>
      </c>
      <c r="F12850" t="str">
        <f t="shared" si="258"/>
        <v>G1453</v>
      </c>
      <c r="G12850" t="str">
        <f t="shared" si="259"/>
        <v>S</v>
      </c>
      <c r="H12850" t="s">
        <v>39603</v>
      </c>
      <c r="I12850" t="s">
        <v>21</v>
      </c>
      <c r="J12850">
        <v>39</v>
      </c>
      <c r="K12850" t="b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 t="s">
        <v>39604</v>
      </c>
    </row>
    <row r="12851" spans="1:17" x14ac:dyDescent="0.4">
      <c r="A12851" t="s">
        <v>32282</v>
      </c>
      <c r="B12851" t="s">
        <v>24</v>
      </c>
      <c r="C12851" t="b">
        <v>0</v>
      </c>
      <c r="D12851" t="str">
        <f t="shared" si="256"/>
        <v>F</v>
      </c>
      <c r="E12851" s="1" t="str">
        <f t="shared" si="257"/>
        <v>1748</v>
      </c>
      <c r="F12851" t="str">
        <f t="shared" si="258"/>
        <v>F1748</v>
      </c>
      <c r="G12851" t="str">
        <f t="shared" si="259"/>
        <v>S</v>
      </c>
      <c r="H12851" t="s">
        <v>39605</v>
      </c>
      <c r="I12851" t="s">
        <v>21</v>
      </c>
      <c r="J12851">
        <v>31</v>
      </c>
      <c r="K12851" t="b">
        <v>0</v>
      </c>
      <c r="L12851">
        <v>685</v>
      </c>
      <c r="M12851">
        <v>0</v>
      </c>
      <c r="N12851">
        <v>113</v>
      </c>
      <c r="O12851">
        <v>0</v>
      </c>
      <c r="P12851">
        <v>0</v>
      </c>
      <c r="Q12851" t="s">
        <v>39606</v>
      </c>
    </row>
    <row r="12852" spans="1:17" x14ac:dyDescent="0.4">
      <c r="A12852" t="s">
        <v>32283</v>
      </c>
      <c r="B12852" t="s">
        <v>24</v>
      </c>
      <c r="C12852" t="b">
        <v>1</v>
      </c>
      <c r="D12852" t="str">
        <f t="shared" si="256"/>
        <v>F</v>
      </c>
      <c r="E12852" s="1" t="str">
        <f t="shared" si="257"/>
        <v>1748</v>
      </c>
      <c r="F12852" t="str">
        <f t="shared" si="258"/>
        <v>F1748</v>
      </c>
      <c r="G12852" t="str">
        <f t="shared" si="259"/>
        <v>S</v>
      </c>
      <c r="H12852" t="s">
        <v>39605</v>
      </c>
      <c r="I12852" t="s">
        <v>21</v>
      </c>
      <c r="J12852">
        <v>24</v>
      </c>
      <c r="K12852" t="b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 t="s">
        <v>39607</v>
      </c>
    </row>
    <row r="12853" spans="1:17" x14ac:dyDescent="0.4">
      <c r="A12853" t="s">
        <v>32284</v>
      </c>
      <c r="B12853" t="s">
        <v>24</v>
      </c>
      <c r="C12853" t="b">
        <v>1</v>
      </c>
      <c r="D12853" t="str">
        <f t="shared" si="256"/>
        <v>F</v>
      </c>
      <c r="E12853" s="1" t="str">
        <f t="shared" si="257"/>
        <v>1748</v>
      </c>
      <c r="F12853" t="str">
        <f t="shared" si="258"/>
        <v>F1748</v>
      </c>
      <c r="G12853" t="str">
        <f t="shared" si="259"/>
        <v>S</v>
      </c>
      <c r="H12853" t="s">
        <v>39605</v>
      </c>
      <c r="I12853" s="2" t="s">
        <v>43</v>
      </c>
      <c r="J12853">
        <v>0</v>
      </c>
      <c r="K12853" t="b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 t="s">
        <v>39608</v>
      </c>
    </row>
    <row r="12854" spans="1:17" x14ac:dyDescent="0.4">
      <c r="A12854" t="s">
        <v>32285</v>
      </c>
      <c r="B12854" s="2" t="s">
        <v>24</v>
      </c>
      <c r="C12854" t="b">
        <v>0</v>
      </c>
      <c r="D12854" t="str">
        <f t="shared" si="256"/>
        <v>G</v>
      </c>
      <c r="E12854" s="1" t="str">
        <f t="shared" si="257"/>
        <v>1454</v>
      </c>
      <c r="F12854" t="str">
        <f t="shared" si="258"/>
        <v>G1454</v>
      </c>
      <c r="G12854" t="str">
        <f t="shared" si="259"/>
        <v>S</v>
      </c>
      <c r="H12854" t="s">
        <v>39609</v>
      </c>
      <c r="I12854" t="s">
        <v>21</v>
      </c>
      <c r="J12854">
        <v>42</v>
      </c>
      <c r="K12854" t="b">
        <v>0</v>
      </c>
      <c r="L12854">
        <v>0</v>
      </c>
      <c r="M12854">
        <v>0</v>
      </c>
      <c r="N12854">
        <v>28</v>
      </c>
      <c r="O12854">
        <v>726</v>
      </c>
      <c r="P12854">
        <v>0</v>
      </c>
      <c r="Q12854" t="s">
        <v>39610</v>
      </c>
    </row>
    <row r="12855" spans="1:17" x14ac:dyDescent="0.4">
      <c r="A12855" t="s">
        <v>32286</v>
      </c>
      <c r="B12855" t="s">
        <v>24</v>
      </c>
      <c r="C12855" t="b">
        <v>1</v>
      </c>
      <c r="D12855" t="str">
        <f t="shared" si="256"/>
        <v>G</v>
      </c>
      <c r="E12855" s="1" t="str">
        <f t="shared" si="257"/>
        <v>1454</v>
      </c>
      <c r="F12855" t="str">
        <f t="shared" si="258"/>
        <v>G1454</v>
      </c>
      <c r="G12855" t="str">
        <f t="shared" si="259"/>
        <v>S</v>
      </c>
      <c r="H12855" t="s">
        <v>39609</v>
      </c>
      <c r="I12855" t="s">
        <v>21</v>
      </c>
      <c r="J12855">
        <v>0</v>
      </c>
      <c r="K12855" t="b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 t="s">
        <v>39611</v>
      </c>
    </row>
    <row r="12856" spans="1:17" x14ac:dyDescent="0.4">
      <c r="A12856" t="s">
        <v>32287</v>
      </c>
      <c r="B12856" t="s">
        <v>24</v>
      </c>
      <c r="C12856" t="b">
        <v>0</v>
      </c>
      <c r="D12856" t="str">
        <f t="shared" ref="D12856:D12919" si="260">LEFT(H12856, 1)</f>
        <v>F</v>
      </c>
      <c r="E12856" s="1" t="str">
        <f t="shared" ref="E12856:E12919" si="261">IF(ISBLANK(H12856),,MID(H12856,3,SEARCH("/",H12856,3)-3))&amp;""</f>
        <v>1750</v>
      </c>
      <c r="F12856" t="str">
        <f t="shared" ref="F12856:F12919" si="262">_xlfn.CONCAT(D12856,E12856)</f>
        <v>F1750</v>
      </c>
      <c r="G12856" t="str">
        <f t="shared" ref="G12856:G12919" si="263">RIGHT(H12856,1)</f>
        <v>S</v>
      </c>
      <c r="H12856" t="s">
        <v>39612</v>
      </c>
      <c r="I12856" t="s">
        <v>21</v>
      </c>
      <c r="J12856">
        <v>43</v>
      </c>
      <c r="K12856" t="b">
        <v>0</v>
      </c>
      <c r="L12856">
        <v>1</v>
      </c>
      <c r="M12856">
        <v>0</v>
      </c>
      <c r="N12856">
        <v>0</v>
      </c>
      <c r="O12856">
        <v>0</v>
      </c>
      <c r="P12856">
        <v>1995</v>
      </c>
      <c r="Q12856" t="s">
        <v>39613</v>
      </c>
    </row>
    <row r="12857" spans="1:17" x14ac:dyDescent="0.4">
      <c r="A12857" t="s">
        <v>32288</v>
      </c>
      <c r="B12857" t="s">
        <v>24</v>
      </c>
      <c r="C12857" t="b">
        <v>1</v>
      </c>
      <c r="D12857" t="str">
        <f t="shared" si="260"/>
        <v>G</v>
      </c>
      <c r="E12857" s="1" t="str">
        <f t="shared" si="261"/>
        <v>1456</v>
      </c>
      <c r="F12857" t="str">
        <f t="shared" si="262"/>
        <v>G1456</v>
      </c>
      <c r="G12857" t="str">
        <f t="shared" si="263"/>
        <v>S</v>
      </c>
      <c r="H12857" t="s">
        <v>39614</v>
      </c>
      <c r="I12857" t="s">
        <v>21</v>
      </c>
      <c r="J12857">
        <v>40</v>
      </c>
      <c r="K12857" t="b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 t="s">
        <v>39615</v>
      </c>
    </row>
    <row r="12858" spans="1:17" x14ac:dyDescent="0.4">
      <c r="A12858" t="s">
        <v>32289</v>
      </c>
      <c r="B12858" t="s">
        <v>24</v>
      </c>
      <c r="C12858" t="b">
        <v>1</v>
      </c>
      <c r="D12858" t="str">
        <f t="shared" si="260"/>
        <v>G</v>
      </c>
      <c r="E12858" s="1" t="str">
        <f t="shared" si="261"/>
        <v>1468</v>
      </c>
      <c r="F12858" t="str">
        <f t="shared" si="262"/>
        <v>G1468</v>
      </c>
      <c r="G12858" t="str">
        <f t="shared" si="263"/>
        <v>P</v>
      </c>
      <c r="H12858" t="s">
        <v>39616</v>
      </c>
      <c r="I12858" s="2" t="s">
        <v>43</v>
      </c>
      <c r="J12858">
        <v>23</v>
      </c>
      <c r="K12858" t="b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 t="s">
        <v>39617</v>
      </c>
    </row>
    <row r="12859" spans="1:17" x14ac:dyDescent="0.4">
      <c r="A12859" t="s">
        <v>32290</v>
      </c>
      <c r="B12859" t="s">
        <v>24</v>
      </c>
      <c r="C12859" t="b">
        <v>0</v>
      </c>
      <c r="D12859" t="str">
        <f t="shared" si="260"/>
        <v>G</v>
      </c>
      <c r="E12859" s="1" t="str">
        <f t="shared" si="261"/>
        <v>1469</v>
      </c>
      <c r="F12859" t="str">
        <f t="shared" si="262"/>
        <v>G1469</v>
      </c>
      <c r="G12859" t="str">
        <f t="shared" si="263"/>
        <v>P</v>
      </c>
      <c r="H12859" t="s">
        <v>39618</v>
      </c>
      <c r="I12859" t="s">
        <v>21</v>
      </c>
      <c r="J12859">
        <v>54</v>
      </c>
      <c r="K12859" t="b">
        <v>0</v>
      </c>
      <c r="L12859">
        <v>3</v>
      </c>
      <c r="M12859">
        <v>2</v>
      </c>
      <c r="N12859">
        <v>0</v>
      </c>
      <c r="O12859">
        <v>2212</v>
      </c>
      <c r="P12859">
        <v>113</v>
      </c>
      <c r="Q12859" t="s">
        <v>39619</v>
      </c>
    </row>
    <row r="12860" spans="1:17" x14ac:dyDescent="0.4">
      <c r="A12860" t="s">
        <v>32291</v>
      </c>
      <c r="B12860" t="s">
        <v>24</v>
      </c>
      <c r="C12860" t="b">
        <v>0</v>
      </c>
      <c r="D12860" t="str">
        <f t="shared" si="260"/>
        <v>F</v>
      </c>
      <c r="E12860" s="1" t="str">
        <f t="shared" si="261"/>
        <v>1849</v>
      </c>
      <c r="F12860" t="str">
        <f t="shared" si="262"/>
        <v>F1849</v>
      </c>
      <c r="G12860" t="str">
        <f t="shared" si="263"/>
        <v>P</v>
      </c>
      <c r="H12860" t="s">
        <v>39620</v>
      </c>
      <c r="I12860" t="s">
        <v>21</v>
      </c>
      <c r="J12860">
        <v>18</v>
      </c>
      <c r="K12860" t="b">
        <v>0</v>
      </c>
      <c r="L12860">
        <v>387</v>
      </c>
      <c r="M12860">
        <v>0</v>
      </c>
      <c r="N12860">
        <v>0</v>
      </c>
      <c r="O12860">
        <v>364</v>
      </c>
      <c r="P12860">
        <v>49</v>
      </c>
      <c r="Q12860" t="s">
        <v>39621</v>
      </c>
    </row>
    <row r="12861" spans="1:17" x14ac:dyDescent="0.4">
      <c r="A12861" t="s">
        <v>32292</v>
      </c>
      <c r="B12861" t="s">
        <v>68</v>
      </c>
      <c r="C12861" t="b">
        <v>0</v>
      </c>
      <c r="D12861" t="str">
        <f t="shared" si="260"/>
        <v>F</v>
      </c>
      <c r="E12861" s="1" t="str">
        <f t="shared" si="261"/>
        <v>1850</v>
      </c>
      <c r="F12861" t="str">
        <f t="shared" si="262"/>
        <v>F1850</v>
      </c>
      <c r="G12861" t="str">
        <f t="shared" si="263"/>
        <v>P</v>
      </c>
      <c r="H12861" t="s">
        <v>39622</v>
      </c>
      <c r="I12861" t="s">
        <v>21</v>
      </c>
      <c r="J12861">
        <v>20</v>
      </c>
      <c r="K12861" t="b">
        <v>0</v>
      </c>
      <c r="L12861">
        <v>1016</v>
      </c>
      <c r="M12861">
        <v>0</v>
      </c>
      <c r="N12861">
        <v>140</v>
      </c>
      <c r="O12861">
        <v>132</v>
      </c>
      <c r="P12861">
        <v>0</v>
      </c>
      <c r="Q12861" t="s">
        <v>39623</v>
      </c>
    </row>
    <row r="12862" spans="1:17" x14ac:dyDescent="0.4">
      <c r="A12862" t="s">
        <v>32293</v>
      </c>
      <c r="B12862" t="s">
        <v>68</v>
      </c>
      <c r="C12862" t="b">
        <v>0</v>
      </c>
      <c r="D12862" t="str">
        <f t="shared" si="260"/>
        <v>E</v>
      </c>
      <c r="E12862" s="1" t="str">
        <f t="shared" si="261"/>
        <v>579</v>
      </c>
      <c r="F12862" t="str">
        <f t="shared" si="262"/>
        <v>E579</v>
      </c>
      <c r="G12862" t="str">
        <f t="shared" si="263"/>
        <v>P</v>
      </c>
      <c r="H12862" t="s">
        <v>39624</v>
      </c>
      <c r="I12862" t="s">
        <v>21</v>
      </c>
      <c r="J12862">
        <v>24</v>
      </c>
      <c r="K12862" t="b">
        <v>0</v>
      </c>
      <c r="L12862">
        <v>93</v>
      </c>
      <c r="M12862">
        <v>6</v>
      </c>
      <c r="N12862">
        <v>0</v>
      </c>
      <c r="O12862">
        <v>0</v>
      </c>
      <c r="P12862">
        <v>0</v>
      </c>
      <c r="Q12862" t="s">
        <v>39625</v>
      </c>
    </row>
    <row r="12863" spans="1:17" x14ac:dyDescent="0.4">
      <c r="A12863" t="s">
        <v>32294</v>
      </c>
      <c r="B12863" t="s">
        <v>24</v>
      </c>
      <c r="C12863" t="b">
        <v>0</v>
      </c>
      <c r="D12863" t="str">
        <f t="shared" si="260"/>
        <v>F</v>
      </c>
      <c r="E12863" s="1" t="str">
        <f t="shared" si="261"/>
        <v>1851</v>
      </c>
      <c r="F12863" t="str">
        <f t="shared" si="262"/>
        <v>F1851</v>
      </c>
      <c r="G12863" t="str">
        <f t="shared" si="263"/>
        <v>P</v>
      </c>
      <c r="H12863" t="s">
        <v>39626</v>
      </c>
      <c r="I12863" t="s">
        <v>21</v>
      </c>
      <c r="J12863">
        <v>18</v>
      </c>
      <c r="K12863" t="b">
        <v>0</v>
      </c>
      <c r="L12863">
        <v>0</v>
      </c>
      <c r="M12863">
        <v>463</v>
      </c>
      <c r="N12863">
        <v>799</v>
      </c>
      <c r="O12863">
        <v>0</v>
      </c>
      <c r="P12863">
        <v>0</v>
      </c>
      <c r="Q12863" t="s">
        <v>39627</v>
      </c>
    </row>
    <row r="12864" spans="1:17" x14ac:dyDescent="0.4">
      <c r="A12864" t="s">
        <v>32295</v>
      </c>
      <c r="B12864" t="s">
        <v>24</v>
      </c>
      <c r="C12864" t="b">
        <v>1</v>
      </c>
      <c r="D12864" t="str">
        <f t="shared" si="260"/>
        <v>G</v>
      </c>
      <c r="E12864" s="1" t="str">
        <f t="shared" si="261"/>
        <v>1472</v>
      </c>
      <c r="F12864" t="str">
        <f t="shared" si="262"/>
        <v>G1472</v>
      </c>
      <c r="G12864" t="str">
        <f t="shared" si="263"/>
        <v>P</v>
      </c>
      <c r="H12864" t="s">
        <v>39628</v>
      </c>
      <c r="I12864" t="s">
        <v>21</v>
      </c>
      <c r="J12864">
        <v>18</v>
      </c>
      <c r="K12864" t="b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 t="s">
        <v>39629</v>
      </c>
    </row>
    <row r="12865" spans="1:17" x14ac:dyDescent="0.4">
      <c r="A12865" t="s">
        <v>32296</v>
      </c>
      <c r="B12865" t="s">
        <v>24</v>
      </c>
      <c r="C12865" t="b">
        <v>0</v>
      </c>
      <c r="D12865" t="str">
        <f t="shared" si="260"/>
        <v>G</v>
      </c>
      <c r="E12865" s="1" t="str">
        <f t="shared" si="261"/>
        <v>1473</v>
      </c>
      <c r="F12865" t="str">
        <f t="shared" si="262"/>
        <v>G1473</v>
      </c>
      <c r="G12865" t="str">
        <f t="shared" si="263"/>
        <v>P</v>
      </c>
      <c r="H12865" t="s">
        <v>39630</v>
      </c>
      <c r="I12865" t="s">
        <v>21</v>
      </c>
      <c r="J12865">
        <v>47</v>
      </c>
      <c r="K12865" t="b">
        <v>0</v>
      </c>
      <c r="L12865">
        <v>838</v>
      </c>
      <c r="M12865">
        <v>56</v>
      </c>
      <c r="N12865">
        <v>7</v>
      </c>
      <c r="O12865">
        <v>0</v>
      </c>
      <c r="P12865">
        <v>6</v>
      </c>
      <c r="Q12865" t="s">
        <v>39631</v>
      </c>
    </row>
    <row r="12866" spans="1:17" x14ac:dyDescent="0.4">
      <c r="A12866" t="s">
        <v>32297</v>
      </c>
      <c r="B12866" t="s">
        <v>16</v>
      </c>
      <c r="C12866" t="b">
        <v>1</v>
      </c>
      <c r="D12866" t="str">
        <f t="shared" si="260"/>
        <v>B</v>
      </c>
      <c r="E12866" s="1" t="str">
        <f t="shared" si="261"/>
        <v>295</v>
      </c>
      <c r="F12866" t="str">
        <f t="shared" si="262"/>
        <v>B295</v>
      </c>
      <c r="G12866" t="str">
        <f t="shared" si="263"/>
        <v>P</v>
      </c>
      <c r="H12866" t="s">
        <v>39632</v>
      </c>
      <c r="I12866" t="s">
        <v>61</v>
      </c>
      <c r="J12866">
        <v>25</v>
      </c>
      <c r="K12866" t="b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 t="s">
        <v>39633</v>
      </c>
    </row>
    <row r="12867" spans="1:17" x14ac:dyDescent="0.4">
      <c r="A12867" t="s">
        <v>32298</v>
      </c>
      <c r="B12867" t="s">
        <v>16</v>
      </c>
      <c r="C12867" t="b">
        <v>0</v>
      </c>
      <c r="D12867" t="str">
        <f t="shared" si="260"/>
        <v>B</v>
      </c>
      <c r="E12867" s="1" t="str">
        <f t="shared" si="261"/>
        <v>295</v>
      </c>
      <c r="F12867" t="str">
        <f t="shared" si="262"/>
        <v>B295</v>
      </c>
      <c r="G12867" t="str">
        <f t="shared" si="263"/>
        <v>P</v>
      </c>
      <c r="H12867" t="s">
        <v>39632</v>
      </c>
      <c r="I12867" t="s">
        <v>21</v>
      </c>
      <c r="J12867">
        <v>28</v>
      </c>
      <c r="K12867" t="b">
        <v>1</v>
      </c>
      <c r="L12867">
        <v>10</v>
      </c>
      <c r="M12867">
        <v>6882</v>
      </c>
      <c r="N12867">
        <v>131</v>
      </c>
      <c r="O12867">
        <v>76</v>
      </c>
      <c r="P12867">
        <v>0</v>
      </c>
      <c r="Q12867" t="s">
        <v>39634</v>
      </c>
    </row>
    <row r="12868" spans="1:17" x14ac:dyDescent="0.4">
      <c r="A12868" t="s">
        <v>32299</v>
      </c>
      <c r="B12868" t="s">
        <v>24</v>
      </c>
      <c r="C12868" t="b">
        <v>1</v>
      </c>
      <c r="D12868" t="str">
        <f t="shared" si="260"/>
        <v>G</v>
      </c>
      <c r="E12868" s="1" t="str">
        <f t="shared" si="261"/>
        <v>1458</v>
      </c>
      <c r="F12868" t="str">
        <f t="shared" si="262"/>
        <v>G1458</v>
      </c>
      <c r="G12868" t="str">
        <f t="shared" si="263"/>
        <v>S</v>
      </c>
      <c r="H12868" t="s">
        <v>39635</v>
      </c>
      <c r="I12868" t="s">
        <v>61</v>
      </c>
      <c r="J12868">
        <v>8</v>
      </c>
      <c r="K12868" t="b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 t="s">
        <v>39636</v>
      </c>
    </row>
    <row r="12869" spans="1:17" x14ac:dyDescent="0.4">
      <c r="A12869" t="s">
        <v>32300</v>
      </c>
      <c r="B12869" t="s">
        <v>24</v>
      </c>
      <c r="C12869" t="b">
        <v>0</v>
      </c>
      <c r="D12869" t="str">
        <f t="shared" si="260"/>
        <v>F</v>
      </c>
      <c r="E12869" s="1" t="str">
        <f t="shared" si="261"/>
        <v>1852</v>
      </c>
      <c r="F12869" t="str">
        <f t="shared" si="262"/>
        <v>F1852</v>
      </c>
      <c r="G12869" t="str">
        <f t="shared" si="263"/>
        <v>P</v>
      </c>
      <c r="H12869" t="s">
        <v>39637</v>
      </c>
      <c r="I12869" t="s">
        <v>43</v>
      </c>
      <c r="J12869">
        <v>59</v>
      </c>
      <c r="K12869" t="b">
        <v>0</v>
      </c>
      <c r="L12869">
        <v>12</v>
      </c>
      <c r="M12869">
        <v>18</v>
      </c>
      <c r="N12869">
        <v>798</v>
      </c>
      <c r="O12869">
        <v>0</v>
      </c>
      <c r="P12869">
        <v>393</v>
      </c>
      <c r="Q12869" t="s">
        <v>39638</v>
      </c>
    </row>
    <row r="12870" spans="1:17" x14ac:dyDescent="0.4">
      <c r="A12870" t="s">
        <v>32301</v>
      </c>
      <c r="B12870" t="s">
        <v>16</v>
      </c>
      <c r="C12870" t="b">
        <v>0</v>
      </c>
      <c r="D12870" t="str">
        <f t="shared" si="260"/>
        <v>D</v>
      </c>
      <c r="E12870" s="1" t="str">
        <f t="shared" si="261"/>
        <v>289</v>
      </c>
      <c r="F12870" t="str">
        <f t="shared" si="262"/>
        <v>D289</v>
      </c>
      <c r="G12870" t="str">
        <f t="shared" si="263"/>
        <v>P</v>
      </c>
      <c r="H12870" t="s">
        <v>39639</v>
      </c>
      <c r="I12870" t="s">
        <v>21</v>
      </c>
      <c r="J12870">
        <v>51</v>
      </c>
      <c r="K12870" t="b">
        <v>0</v>
      </c>
      <c r="L12870">
        <v>294</v>
      </c>
      <c r="M12870">
        <v>153</v>
      </c>
      <c r="N12870">
        <v>0</v>
      </c>
      <c r="O12870">
        <v>1225</v>
      </c>
      <c r="P12870">
        <v>4</v>
      </c>
      <c r="Q12870" t="s">
        <v>39640</v>
      </c>
    </row>
    <row r="12871" spans="1:17" x14ac:dyDescent="0.4">
      <c r="A12871" t="s">
        <v>39902</v>
      </c>
      <c r="B12871" t="s">
        <v>68</v>
      </c>
      <c r="C12871" t="b">
        <v>0</v>
      </c>
      <c r="D12871" t="str">
        <f t="shared" si="260"/>
        <v/>
      </c>
      <c r="E12871" s="1" t="str">
        <f t="shared" si="261"/>
        <v/>
      </c>
      <c r="F12871" t="str">
        <f t="shared" si="262"/>
        <v/>
      </c>
      <c r="G12871" t="str">
        <f t="shared" si="263"/>
        <v/>
      </c>
      <c r="I12871" t="s">
        <v>21</v>
      </c>
      <c r="J12871">
        <v>38</v>
      </c>
      <c r="K12871" t="b">
        <v>0</v>
      </c>
      <c r="L12871">
        <v>784</v>
      </c>
      <c r="M12871">
        <v>0</v>
      </c>
      <c r="N12871">
        <v>42</v>
      </c>
      <c r="O12871">
        <v>38</v>
      </c>
      <c r="P12871">
        <v>10</v>
      </c>
      <c r="Q12871" t="s">
        <v>39641</v>
      </c>
    </row>
    <row r="12872" spans="1:17" x14ac:dyDescent="0.4">
      <c r="A12872" t="s">
        <v>32302</v>
      </c>
      <c r="B12872" t="s">
        <v>24</v>
      </c>
      <c r="C12872" t="b">
        <v>0</v>
      </c>
      <c r="D12872" t="str">
        <f t="shared" si="260"/>
        <v>F</v>
      </c>
      <c r="E12872" s="1" t="str">
        <f t="shared" si="261"/>
        <v>1854</v>
      </c>
      <c r="F12872" t="str">
        <f t="shared" si="262"/>
        <v>F1854</v>
      </c>
      <c r="G12872" t="str">
        <f t="shared" si="263"/>
        <v>P</v>
      </c>
      <c r="H12872" t="s">
        <v>39642</v>
      </c>
      <c r="I12872" t="s">
        <v>21</v>
      </c>
      <c r="J12872">
        <v>26</v>
      </c>
      <c r="K12872" t="b">
        <v>0</v>
      </c>
      <c r="L12872">
        <v>1576</v>
      </c>
      <c r="M12872">
        <v>0</v>
      </c>
      <c r="N12872">
        <v>47</v>
      </c>
      <c r="O12872">
        <v>1366</v>
      </c>
      <c r="P12872">
        <v>3</v>
      </c>
      <c r="Q12872" t="s">
        <v>39643</v>
      </c>
    </row>
    <row r="12873" spans="1:17" x14ac:dyDescent="0.4">
      <c r="A12873" t="s">
        <v>39903</v>
      </c>
      <c r="B12873" t="s">
        <v>24</v>
      </c>
      <c r="C12873" t="b">
        <v>1</v>
      </c>
      <c r="D12873" t="str">
        <f t="shared" si="260"/>
        <v>F</v>
      </c>
      <c r="E12873" s="1" t="str">
        <f t="shared" si="261"/>
        <v>1854</v>
      </c>
      <c r="F12873" t="str">
        <f t="shared" si="262"/>
        <v>F1854</v>
      </c>
      <c r="G12873" t="str">
        <f t="shared" si="263"/>
        <v>P</v>
      </c>
      <c r="H12873" t="s">
        <v>39642</v>
      </c>
      <c r="I12873" t="s">
        <v>21</v>
      </c>
      <c r="J12873">
        <v>65</v>
      </c>
      <c r="K12873" t="b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 t="s">
        <v>39644</v>
      </c>
    </row>
    <row r="12874" spans="1:17" x14ac:dyDescent="0.4">
      <c r="A12874" t="s">
        <v>32303</v>
      </c>
      <c r="B12874" t="s">
        <v>16</v>
      </c>
      <c r="C12874" t="b">
        <v>1</v>
      </c>
      <c r="D12874" t="str">
        <f t="shared" si="260"/>
        <v>B</v>
      </c>
      <c r="E12874" s="1" t="str">
        <f t="shared" si="261"/>
        <v>346</v>
      </c>
      <c r="F12874" t="str">
        <f t="shared" si="262"/>
        <v>B346</v>
      </c>
      <c r="G12874" t="str">
        <f t="shared" si="263"/>
        <v>S</v>
      </c>
      <c r="H12874" t="s">
        <v>39645</v>
      </c>
      <c r="I12874" t="s">
        <v>61</v>
      </c>
      <c r="J12874">
        <v>36</v>
      </c>
      <c r="K12874" t="b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 t="s">
        <v>39646</v>
      </c>
    </row>
    <row r="12875" spans="1:17" x14ac:dyDescent="0.4">
      <c r="A12875" t="s">
        <v>32304</v>
      </c>
      <c r="B12875" t="s">
        <v>68</v>
      </c>
      <c r="C12875" t="b">
        <v>1</v>
      </c>
      <c r="D12875" t="str">
        <f t="shared" si="260"/>
        <v>F</v>
      </c>
      <c r="E12875" s="1" t="str">
        <f t="shared" si="261"/>
        <v>1755</v>
      </c>
      <c r="F12875" t="str">
        <f t="shared" si="262"/>
        <v>F1755</v>
      </c>
      <c r="G12875" t="str">
        <f t="shared" si="263"/>
        <v>S</v>
      </c>
      <c r="H12875" t="s">
        <v>39647</v>
      </c>
      <c r="I12875" t="s">
        <v>21</v>
      </c>
      <c r="J12875">
        <v>27</v>
      </c>
      <c r="K12875" t="b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 t="s">
        <v>39648</v>
      </c>
    </row>
    <row r="12876" spans="1:17" x14ac:dyDescent="0.4">
      <c r="A12876" t="s">
        <v>32305</v>
      </c>
      <c r="B12876" t="s">
        <v>24</v>
      </c>
      <c r="C12876" t="b">
        <v>0</v>
      </c>
      <c r="D12876" t="str">
        <f t="shared" si="260"/>
        <v>G</v>
      </c>
      <c r="E12876" s="1" t="str">
        <f t="shared" si="261"/>
        <v>1459</v>
      </c>
      <c r="F12876" t="str">
        <f t="shared" si="262"/>
        <v>G1459</v>
      </c>
      <c r="G12876" t="str">
        <f t="shared" si="263"/>
        <v>S</v>
      </c>
      <c r="H12876" t="s">
        <v>39649</v>
      </c>
      <c r="I12876" t="s">
        <v>21</v>
      </c>
      <c r="J12876">
        <v>14</v>
      </c>
      <c r="K12876" t="b">
        <v>0</v>
      </c>
      <c r="L12876">
        <v>11</v>
      </c>
      <c r="M12876">
        <v>292</v>
      </c>
      <c r="N12876">
        <v>713</v>
      </c>
      <c r="O12876">
        <v>777</v>
      </c>
      <c r="P12876">
        <v>0</v>
      </c>
      <c r="Q12876" t="s">
        <v>39650</v>
      </c>
    </row>
    <row r="12877" spans="1:17" x14ac:dyDescent="0.4">
      <c r="A12877" t="s">
        <v>32306</v>
      </c>
      <c r="B12877" t="s">
        <v>24</v>
      </c>
      <c r="C12877" t="b">
        <v>1</v>
      </c>
      <c r="D12877" t="str">
        <f t="shared" si="260"/>
        <v>G</v>
      </c>
      <c r="E12877" s="1" t="str">
        <f t="shared" si="261"/>
        <v>1459</v>
      </c>
      <c r="F12877" t="str">
        <f t="shared" si="262"/>
        <v>G1459</v>
      </c>
      <c r="G12877" t="str">
        <f t="shared" si="263"/>
        <v>S</v>
      </c>
      <c r="H12877" t="s">
        <v>39649</v>
      </c>
      <c r="I12877" t="s">
        <v>21</v>
      </c>
      <c r="J12877">
        <v>9</v>
      </c>
      <c r="K12877" t="b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 t="s">
        <v>39651</v>
      </c>
    </row>
    <row r="12878" spans="1:17" x14ac:dyDescent="0.4">
      <c r="A12878" t="s">
        <v>39904</v>
      </c>
      <c r="B12878" t="s">
        <v>24</v>
      </c>
      <c r="C12878" t="b">
        <v>0</v>
      </c>
      <c r="D12878" t="str">
        <f t="shared" si="260"/>
        <v>F</v>
      </c>
      <c r="E12878" s="1" t="str">
        <f t="shared" si="261"/>
        <v>1757</v>
      </c>
      <c r="F12878" t="str">
        <f t="shared" si="262"/>
        <v>F1757</v>
      </c>
      <c r="G12878" t="str">
        <f t="shared" si="263"/>
        <v>S</v>
      </c>
      <c r="H12878" t="s">
        <v>39653</v>
      </c>
      <c r="I12878" t="s">
        <v>21</v>
      </c>
      <c r="J12878">
        <v>20</v>
      </c>
      <c r="K12878" t="b">
        <v>0</v>
      </c>
      <c r="L12878">
        <v>323</v>
      </c>
      <c r="M12878">
        <v>0</v>
      </c>
      <c r="N12878">
        <v>542</v>
      </c>
      <c r="O12878">
        <v>0</v>
      </c>
      <c r="P12878">
        <v>0</v>
      </c>
      <c r="Q12878" t="s">
        <v>39652</v>
      </c>
    </row>
    <row r="12879" spans="1:17" x14ac:dyDescent="0.4">
      <c r="A12879" t="s">
        <v>32307</v>
      </c>
      <c r="B12879" t="s">
        <v>24</v>
      </c>
      <c r="C12879" t="b">
        <v>0</v>
      </c>
      <c r="D12879" t="str">
        <f t="shared" si="260"/>
        <v>F</v>
      </c>
      <c r="E12879" s="1" t="str">
        <f t="shared" si="261"/>
        <v>1757</v>
      </c>
      <c r="F12879" t="str">
        <f t="shared" si="262"/>
        <v>F1757</v>
      </c>
      <c r="G12879" t="str">
        <f t="shared" si="263"/>
        <v>S</v>
      </c>
      <c r="H12879" t="s">
        <v>39653</v>
      </c>
      <c r="I12879" t="s">
        <v>21</v>
      </c>
      <c r="J12879">
        <v>19</v>
      </c>
      <c r="K12879" t="b">
        <v>0</v>
      </c>
      <c r="L12879">
        <v>177</v>
      </c>
      <c r="M12879">
        <v>1058</v>
      </c>
      <c r="N12879">
        <v>0</v>
      </c>
      <c r="O12879">
        <v>0</v>
      </c>
      <c r="P12879">
        <v>0</v>
      </c>
      <c r="Q12879" t="s">
        <v>39654</v>
      </c>
    </row>
    <row r="12880" spans="1:17" x14ac:dyDescent="0.4">
      <c r="A12880" t="s">
        <v>32308</v>
      </c>
      <c r="B12880" t="s">
        <v>24</v>
      </c>
      <c r="C12880" t="b">
        <v>0</v>
      </c>
      <c r="D12880" t="str">
        <f t="shared" si="260"/>
        <v>G</v>
      </c>
      <c r="E12880" s="1" t="str">
        <f t="shared" si="261"/>
        <v>1477</v>
      </c>
      <c r="F12880" t="str">
        <f t="shared" si="262"/>
        <v>G1477</v>
      </c>
      <c r="G12880" t="str">
        <f t="shared" si="263"/>
        <v>P</v>
      </c>
      <c r="H12880" t="s">
        <v>39655</v>
      </c>
      <c r="I12880" t="s">
        <v>61</v>
      </c>
      <c r="J12880">
        <v>20</v>
      </c>
      <c r="K12880" t="b">
        <v>0</v>
      </c>
      <c r="L12880">
        <v>0</v>
      </c>
      <c r="M12880">
        <v>0</v>
      </c>
      <c r="N12880">
        <v>0</v>
      </c>
      <c r="O12880">
        <v>628</v>
      </c>
      <c r="P12880">
        <v>0</v>
      </c>
      <c r="Q12880" t="s">
        <v>39656</v>
      </c>
    </row>
    <row r="12881" spans="1:17" x14ac:dyDescent="0.4">
      <c r="A12881" t="s">
        <v>32309</v>
      </c>
      <c r="B12881" t="s">
        <v>68</v>
      </c>
      <c r="C12881" t="b">
        <v>1</v>
      </c>
      <c r="D12881" t="str">
        <f t="shared" si="260"/>
        <v>F</v>
      </c>
      <c r="E12881" s="1" t="str">
        <f t="shared" si="261"/>
        <v>1859</v>
      </c>
      <c r="F12881" t="str">
        <f t="shared" si="262"/>
        <v>F1859</v>
      </c>
      <c r="G12881" t="str">
        <f t="shared" si="263"/>
        <v>P</v>
      </c>
      <c r="H12881" t="s">
        <v>39657</v>
      </c>
      <c r="I12881" t="s">
        <v>21</v>
      </c>
      <c r="J12881">
        <v>34</v>
      </c>
      <c r="K12881" t="b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 t="s">
        <v>39658</v>
      </c>
    </row>
    <row r="12882" spans="1:17" x14ac:dyDescent="0.4">
      <c r="A12882" t="s">
        <v>32310</v>
      </c>
      <c r="B12882" t="s">
        <v>68</v>
      </c>
      <c r="C12882" t="b">
        <v>1</v>
      </c>
      <c r="D12882" t="str">
        <f t="shared" si="260"/>
        <v>E</v>
      </c>
      <c r="E12882" s="1" t="str">
        <f t="shared" si="261"/>
        <v>581</v>
      </c>
      <c r="F12882" t="str">
        <f t="shared" si="262"/>
        <v>E581</v>
      </c>
      <c r="G12882" t="str">
        <f t="shared" si="263"/>
        <v>P</v>
      </c>
      <c r="H12882" t="s">
        <v>39659</v>
      </c>
      <c r="I12882" t="s">
        <v>21</v>
      </c>
      <c r="J12882">
        <v>27</v>
      </c>
      <c r="K12882" t="b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 t="s">
        <v>39660</v>
      </c>
    </row>
    <row r="12883" spans="1:17" x14ac:dyDescent="0.4">
      <c r="A12883" t="s">
        <v>32311</v>
      </c>
      <c r="B12883" t="s">
        <v>24</v>
      </c>
      <c r="C12883" t="b">
        <v>1</v>
      </c>
      <c r="D12883" t="str">
        <f t="shared" si="260"/>
        <v>G</v>
      </c>
      <c r="E12883" s="1" t="str">
        <f t="shared" si="261"/>
        <v>1462</v>
      </c>
      <c r="F12883" t="str">
        <f t="shared" si="262"/>
        <v>G1462</v>
      </c>
      <c r="G12883" t="str">
        <f t="shared" si="263"/>
        <v>S</v>
      </c>
      <c r="H12883" t="s">
        <v>39661</v>
      </c>
      <c r="I12883" t="s">
        <v>21</v>
      </c>
      <c r="J12883">
        <v>22</v>
      </c>
      <c r="K12883" t="b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 t="s">
        <v>39662</v>
      </c>
    </row>
    <row r="12884" spans="1:17" x14ac:dyDescent="0.4">
      <c r="A12884" t="s">
        <v>32312</v>
      </c>
      <c r="B12884" t="s">
        <v>24</v>
      </c>
      <c r="C12884" t="b">
        <v>0</v>
      </c>
      <c r="D12884" t="str">
        <f t="shared" si="260"/>
        <v>F</v>
      </c>
      <c r="E12884" s="1" t="str">
        <f t="shared" si="261"/>
        <v>1759</v>
      </c>
      <c r="F12884" t="str">
        <f t="shared" si="262"/>
        <v>F1759</v>
      </c>
      <c r="G12884" t="str">
        <f t="shared" si="263"/>
        <v>S</v>
      </c>
      <c r="H12884" t="s">
        <v>39663</v>
      </c>
      <c r="I12884" t="s">
        <v>43</v>
      </c>
      <c r="J12884">
        <v>15</v>
      </c>
      <c r="K12884" t="b">
        <v>0</v>
      </c>
      <c r="L12884">
        <v>8</v>
      </c>
      <c r="M12884">
        <v>1211</v>
      </c>
      <c r="N12884">
        <v>0</v>
      </c>
      <c r="O12884">
        <v>0</v>
      </c>
      <c r="P12884">
        <v>313</v>
      </c>
      <c r="Q12884" t="s">
        <v>39664</v>
      </c>
    </row>
    <row r="12885" spans="1:17" x14ac:dyDescent="0.4">
      <c r="A12885" t="s">
        <v>32313</v>
      </c>
      <c r="B12885" t="s">
        <v>68</v>
      </c>
      <c r="C12885" t="b">
        <v>0</v>
      </c>
      <c r="D12885" t="str">
        <f t="shared" si="260"/>
        <v>F</v>
      </c>
      <c r="E12885" s="1" t="str">
        <f t="shared" si="261"/>
        <v>1860</v>
      </c>
      <c r="F12885" t="str">
        <f t="shared" si="262"/>
        <v>F1860</v>
      </c>
      <c r="G12885" t="str">
        <f t="shared" si="263"/>
        <v>P</v>
      </c>
      <c r="H12885" t="s">
        <v>39665</v>
      </c>
      <c r="I12885" t="s">
        <v>21</v>
      </c>
      <c r="J12885">
        <v>28</v>
      </c>
      <c r="K12885" t="b">
        <v>0</v>
      </c>
      <c r="L12885">
        <v>1278</v>
      </c>
      <c r="M12885">
        <v>0</v>
      </c>
      <c r="N12885">
        <v>31</v>
      </c>
      <c r="O12885">
        <v>0</v>
      </c>
      <c r="P12885">
        <v>0</v>
      </c>
      <c r="Q12885" t="s">
        <v>39666</v>
      </c>
    </row>
    <row r="12886" spans="1:17" x14ac:dyDescent="0.4">
      <c r="A12886" t="s">
        <v>32314</v>
      </c>
      <c r="B12886" t="s">
        <v>24</v>
      </c>
      <c r="C12886" t="b">
        <v>0</v>
      </c>
      <c r="D12886" t="str">
        <f t="shared" si="260"/>
        <v>E</v>
      </c>
      <c r="E12886" s="1" t="str">
        <f t="shared" si="261"/>
        <v>596</v>
      </c>
      <c r="F12886" t="str">
        <f t="shared" si="262"/>
        <v>E596</v>
      </c>
      <c r="G12886" t="str">
        <f t="shared" si="263"/>
        <v>S</v>
      </c>
      <c r="H12886" t="s">
        <v>39667</v>
      </c>
      <c r="I12886" t="s">
        <v>61</v>
      </c>
      <c r="J12886">
        <v>28</v>
      </c>
      <c r="K12886" t="b">
        <v>0</v>
      </c>
      <c r="L12886">
        <v>43</v>
      </c>
      <c r="M12886">
        <v>3806</v>
      </c>
      <c r="N12886">
        <v>0</v>
      </c>
      <c r="O12886">
        <v>0</v>
      </c>
      <c r="P12886">
        <v>0</v>
      </c>
      <c r="Q12886" t="s">
        <v>39668</v>
      </c>
    </row>
    <row r="12887" spans="1:17" x14ac:dyDescent="0.4">
      <c r="A12887" t="s">
        <v>32315</v>
      </c>
      <c r="B12887" t="s">
        <v>24</v>
      </c>
      <c r="C12887" t="b">
        <v>0</v>
      </c>
      <c r="D12887" t="str">
        <f t="shared" si="260"/>
        <v>G</v>
      </c>
      <c r="E12887" s="1" t="str">
        <f t="shared" si="261"/>
        <v>1464</v>
      </c>
      <c r="F12887" t="str">
        <f t="shared" si="262"/>
        <v>G1464</v>
      </c>
      <c r="G12887" t="str">
        <f t="shared" si="263"/>
        <v>S</v>
      </c>
      <c r="H12887" t="s">
        <v>39669</v>
      </c>
      <c r="I12887" t="s">
        <v>21</v>
      </c>
      <c r="J12887">
        <v>19</v>
      </c>
      <c r="K12887" t="b">
        <v>0</v>
      </c>
      <c r="L12887">
        <v>308</v>
      </c>
      <c r="M12887">
        <v>0</v>
      </c>
      <c r="N12887">
        <v>251</v>
      </c>
      <c r="O12887">
        <v>1099</v>
      </c>
      <c r="P12887">
        <v>0</v>
      </c>
      <c r="Q12887" t="s">
        <v>39670</v>
      </c>
    </row>
    <row r="12888" spans="1:17" x14ac:dyDescent="0.4">
      <c r="A12888" t="s">
        <v>32316</v>
      </c>
      <c r="B12888" t="s">
        <v>68</v>
      </c>
      <c r="C12888" t="b">
        <v>1</v>
      </c>
      <c r="D12888" t="str">
        <f t="shared" si="260"/>
        <v>F</v>
      </c>
      <c r="E12888" s="1" t="str">
        <f t="shared" si="261"/>
        <v>1861</v>
      </c>
      <c r="F12888" t="str">
        <f t="shared" si="262"/>
        <v>F1861</v>
      </c>
      <c r="G12888" t="str">
        <f t="shared" si="263"/>
        <v>P</v>
      </c>
      <c r="H12888" t="s">
        <v>39671</v>
      </c>
      <c r="I12888" t="s">
        <v>21</v>
      </c>
      <c r="J12888">
        <v>33</v>
      </c>
      <c r="K12888" t="b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 t="s">
        <v>39672</v>
      </c>
    </row>
    <row r="12889" spans="1:17" x14ac:dyDescent="0.4">
      <c r="A12889" t="s">
        <v>32317</v>
      </c>
      <c r="B12889" t="s">
        <v>24</v>
      </c>
      <c r="C12889" t="b">
        <v>0</v>
      </c>
      <c r="D12889" t="str">
        <f t="shared" si="260"/>
        <v>F</v>
      </c>
      <c r="E12889" s="1" t="str">
        <f t="shared" si="261"/>
        <v>1862</v>
      </c>
      <c r="F12889" t="str">
        <f t="shared" si="262"/>
        <v>F1862</v>
      </c>
      <c r="G12889" t="str">
        <f t="shared" si="263"/>
        <v>P</v>
      </c>
      <c r="H12889" t="s">
        <v>39673</v>
      </c>
      <c r="I12889" t="s">
        <v>21</v>
      </c>
      <c r="J12889">
        <v>29</v>
      </c>
      <c r="K12889" t="b">
        <v>0</v>
      </c>
      <c r="L12889">
        <v>0</v>
      </c>
      <c r="M12889">
        <v>5</v>
      </c>
      <c r="N12889">
        <v>2</v>
      </c>
      <c r="O12889">
        <v>0</v>
      </c>
      <c r="P12889">
        <v>963</v>
      </c>
      <c r="Q12889" t="s">
        <v>39674</v>
      </c>
    </row>
    <row r="12890" spans="1:17" x14ac:dyDescent="0.4">
      <c r="A12890" t="s">
        <v>32318</v>
      </c>
      <c r="B12890" t="s">
        <v>16</v>
      </c>
      <c r="C12890" t="b">
        <v>0</v>
      </c>
      <c r="D12890" t="str">
        <f t="shared" si="260"/>
        <v>A</v>
      </c>
      <c r="E12890" s="1" t="str">
        <f t="shared" si="261"/>
        <v>108</v>
      </c>
      <c r="F12890" t="str">
        <f t="shared" si="262"/>
        <v>A108</v>
      </c>
      <c r="G12890" t="str">
        <f t="shared" si="263"/>
        <v>S</v>
      </c>
      <c r="H12890" t="s">
        <v>39675</v>
      </c>
      <c r="I12890" t="s">
        <v>21</v>
      </c>
      <c r="J12890">
        <v>48</v>
      </c>
      <c r="K12890" t="b">
        <v>0</v>
      </c>
      <c r="L12890">
        <v>0</v>
      </c>
      <c r="M12890">
        <v>658</v>
      </c>
      <c r="N12890">
        <v>0</v>
      </c>
      <c r="O12890">
        <v>6812</v>
      </c>
      <c r="P12890">
        <v>0</v>
      </c>
      <c r="Q12890" t="s">
        <v>39676</v>
      </c>
    </row>
    <row r="12891" spans="1:17" x14ac:dyDescent="0.4">
      <c r="A12891" t="s">
        <v>32319</v>
      </c>
      <c r="B12891" t="s">
        <v>24</v>
      </c>
      <c r="C12891" t="b">
        <v>0</v>
      </c>
      <c r="D12891" t="str">
        <f t="shared" si="260"/>
        <v>G</v>
      </c>
      <c r="E12891" s="1" t="str">
        <f t="shared" si="261"/>
        <v>1478</v>
      </c>
      <c r="F12891" t="str">
        <f t="shared" si="262"/>
        <v>G1478</v>
      </c>
      <c r="G12891" t="str">
        <f t="shared" si="263"/>
        <v>P</v>
      </c>
      <c r="H12891" t="s">
        <v>39677</v>
      </c>
      <c r="I12891" s="2" t="s">
        <v>43</v>
      </c>
      <c r="J12891">
        <v>31</v>
      </c>
      <c r="K12891" t="b">
        <v>0</v>
      </c>
      <c r="L12891">
        <v>0</v>
      </c>
      <c r="M12891">
        <v>0</v>
      </c>
      <c r="N12891">
        <v>0</v>
      </c>
      <c r="O12891">
        <v>0</v>
      </c>
      <c r="P12891">
        <v>198</v>
      </c>
      <c r="Q12891" t="s">
        <v>39678</v>
      </c>
    </row>
    <row r="12892" spans="1:17" x14ac:dyDescent="0.4">
      <c r="A12892" t="s">
        <v>32320</v>
      </c>
      <c r="B12892" t="s">
        <v>24</v>
      </c>
      <c r="C12892" t="b">
        <v>1</v>
      </c>
      <c r="D12892" t="str">
        <f t="shared" si="260"/>
        <v>G</v>
      </c>
      <c r="E12892" s="1" t="str">
        <f t="shared" si="261"/>
        <v>1466</v>
      </c>
      <c r="F12892" t="str">
        <f t="shared" si="262"/>
        <v>G1466</v>
      </c>
      <c r="G12892" t="str">
        <f t="shared" si="263"/>
        <v>S</v>
      </c>
      <c r="H12892" t="s">
        <v>39679</v>
      </c>
      <c r="I12892" t="s">
        <v>21</v>
      </c>
      <c r="J12892">
        <v>29</v>
      </c>
      <c r="K12892" t="b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 t="s">
        <v>39680</v>
      </c>
    </row>
    <row r="12893" spans="1:17" x14ac:dyDescent="0.4">
      <c r="A12893" t="s">
        <v>32321</v>
      </c>
      <c r="B12893" t="s">
        <v>24</v>
      </c>
      <c r="C12893" t="b">
        <v>1</v>
      </c>
      <c r="D12893" t="str">
        <f t="shared" si="260"/>
        <v>G</v>
      </c>
      <c r="E12893" s="1" t="str">
        <f t="shared" si="261"/>
        <v>1466</v>
      </c>
      <c r="F12893" t="str">
        <f t="shared" si="262"/>
        <v>G1466</v>
      </c>
      <c r="G12893" t="str">
        <f t="shared" si="263"/>
        <v>S</v>
      </c>
      <c r="H12893" t="s">
        <v>39679</v>
      </c>
      <c r="I12893" t="s">
        <v>43</v>
      </c>
      <c r="J12893">
        <v>24</v>
      </c>
      <c r="K12893" t="b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 t="s">
        <v>39681</v>
      </c>
    </row>
    <row r="12894" spans="1:17" x14ac:dyDescent="0.4">
      <c r="A12894" t="s">
        <v>32322</v>
      </c>
      <c r="B12894" t="s">
        <v>16</v>
      </c>
      <c r="C12894" t="b">
        <v>0</v>
      </c>
      <c r="D12894" t="str">
        <f t="shared" si="260"/>
        <v>E</v>
      </c>
      <c r="E12894" s="1" t="str">
        <f t="shared" si="261"/>
        <v>583</v>
      </c>
      <c r="F12894" t="str">
        <f t="shared" si="262"/>
        <v>E583</v>
      </c>
      <c r="G12894" t="str">
        <f t="shared" si="263"/>
        <v>P</v>
      </c>
      <c r="H12894" t="s">
        <v>39682</v>
      </c>
      <c r="I12894" t="s">
        <v>21</v>
      </c>
      <c r="J12894">
        <v>19</v>
      </c>
      <c r="K12894" t="b">
        <v>0</v>
      </c>
      <c r="L12894">
        <v>0</v>
      </c>
      <c r="M12894">
        <v>180</v>
      </c>
      <c r="N12894">
        <v>662</v>
      </c>
      <c r="O12894">
        <v>2153</v>
      </c>
      <c r="P12894">
        <v>1841</v>
      </c>
      <c r="Q12894" t="s">
        <v>39683</v>
      </c>
    </row>
    <row r="12895" spans="1:17" x14ac:dyDescent="0.4">
      <c r="A12895" t="s">
        <v>32323</v>
      </c>
      <c r="B12895" t="s">
        <v>68</v>
      </c>
      <c r="C12895" t="b">
        <v>1</v>
      </c>
      <c r="D12895" t="str">
        <f t="shared" si="260"/>
        <v>F</v>
      </c>
      <c r="E12895" s="1" t="str">
        <f t="shared" si="261"/>
        <v>1760</v>
      </c>
      <c r="F12895" t="str">
        <f t="shared" si="262"/>
        <v>F1760</v>
      </c>
      <c r="G12895" t="str">
        <f t="shared" si="263"/>
        <v>S</v>
      </c>
      <c r="H12895" t="s">
        <v>39684</v>
      </c>
      <c r="I12895" t="s">
        <v>21</v>
      </c>
      <c r="J12895">
        <v>33</v>
      </c>
      <c r="K12895" t="b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 t="s">
        <v>39685</v>
      </c>
    </row>
    <row r="12896" spans="1:17" x14ac:dyDescent="0.4">
      <c r="A12896" t="s">
        <v>32324</v>
      </c>
      <c r="B12896" t="s">
        <v>24</v>
      </c>
      <c r="C12896" t="b">
        <v>1</v>
      </c>
      <c r="D12896" t="str">
        <f t="shared" si="260"/>
        <v>G</v>
      </c>
      <c r="E12896" s="1" t="str">
        <f t="shared" si="261"/>
        <v>1480</v>
      </c>
      <c r="F12896" t="str">
        <f t="shared" si="262"/>
        <v>G1480</v>
      </c>
      <c r="G12896" t="str">
        <f t="shared" si="263"/>
        <v>P</v>
      </c>
      <c r="H12896" t="s">
        <v>39686</v>
      </c>
      <c r="I12896" t="s">
        <v>21</v>
      </c>
      <c r="J12896">
        <v>29</v>
      </c>
      <c r="K12896" t="b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 t="s">
        <v>39687</v>
      </c>
    </row>
    <row r="12897" spans="1:17" x14ac:dyDescent="0.4">
      <c r="A12897" t="s">
        <v>32325</v>
      </c>
      <c r="B12897" t="s">
        <v>24</v>
      </c>
      <c r="C12897" t="b">
        <v>1</v>
      </c>
      <c r="D12897" t="str">
        <f t="shared" si="260"/>
        <v>G</v>
      </c>
      <c r="E12897" s="1" t="str">
        <f t="shared" si="261"/>
        <v>1481</v>
      </c>
      <c r="F12897" t="str">
        <f t="shared" si="262"/>
        <v>G1481</v>
      </c>
      <c r="G12897" t="str">
        <f t="shared" si="263"/>
        <v>P</v>
      </c>
      <c r="H12897" t="s">
        <v>39688</v>
      </c>
      <c r="I12897" t="s">
        <v>21</v>
      </c>
      <c r="J12897">
        <v>38</v>
      </c>
      <c r="K12897" t="b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7" x14ac:dyDescent="0.4">
      <c r="A12898" t="s">
        <v>32326</v>
      </c>
      <c r="B12898" t="s">
        <v>68</v>
      </c>
      <c r="C12898" t="b">
        <v>1</v>
      </c>
      <c r="D12898" t="str">
        <f t="shared" si="260"/>
        <v>F</v>
      </c>
      <c r="E12898" s="1" t="str">
        <f t="shared" si="261"/>
        <v>1762</v>
      </c>
      <c r="F12898" t="str">
        <f t="shared" si="262"/>
        <v>F1762</v>
      </c>
      <c r="G12898" t="str">
        <f t="shared" si="263"/>
        <v>S</v>
      </c>
      <c r="H12898" t="s">
        <v>39689</v>
      </c>
      <c r="I12898" t="s">
        <v>21</v>
      </c>
      <c r="J12898">
        <v>19</v>
      </c>
      <c r="K12898" t="b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 t="s">
        <v>39690</v>
      </c>
    </row>
    <row r="12899" spans="1:17" x14ac:dyDescent="0.4">
      <c r="A12899" t="s">
        <v>32327</v>
      </c>
      <c r="B12899" t="s">
        <v>24</v>
      </c>
      <c r="C12899" t="b">
        <v>0</v>
      </c>
      <c r="D12899" t="str">
        <f t="shared" si="260"/>
        <v>E</v>
      </c>
      <c r="E12899" s="1" t="str">
        <f t="shared" si="261"/>
        <v>584</v>
      </c>
      <c r="F12899" t="str">
        <f t="shared" si="262"/>
        <v>E584</v>
      </c>
      <c r="G12899" t="str">
        <f t="shared" si="263"/>
        <v>P</v>
      </c>
      <c r="H12899" t="s">
        <v>39691</v>
      </c>
      <c r="I12899" t="s">
        <v>21</v>
      </c>
      <c r="J12899">
        <v>44</v>
      </c>
      <c r="K12899" t="b">
        <v>0</v>
      </c>
      <c r="L12899">
        <v>0</v>
      </c>
      <c r="M12899">
        <v>0</v>
      </c>
      <c r="N12899">
        <v>12</v>
      </c>
      <c r="O12899">
        <v>245</v>
      </c>
      <c r="P12899">
        <v>534</v>
      </c>
      <c r="Q12899" t="s">
        <v>39692</v>
      </c>
    </row>
    <row r="12900" spans="1:17" x14ac:dyDescent="0.4">
      <c r="A12900" t="s">
        <v>32328</v>
      </c>
      <c r="B12900" t="s">
        <v>68</v>
      </c>
      <c r="C12900" t="b">
        <v>1</v>
      </c>
      <c r="D12900" t="str">
        <f t="shared" si="260"/>
        <v>F</v>
      </c>
      <c r="E12900" s="1" t="str">
        <f t="shared" si="261"/>
        <v>1869</v>
      </c>
      <c r="F12900" t="str">
        <f t="shared" si="262"/>
        <v>F1869</v>
      </c>
      <c r="G12900" t="str">
        <f t="shared" si="263"/>
        <v>P</v>
      </c>
      <c r="H12900" t="s">
        <v>39693</v>
      </c>
      <c r="I12900" t="s">
        <v>21</v>
      </c>
      <c r="J12900">
        <v>20</v>
      </c>
      <c r="K12900" t="b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 t="s">
        <v>39694</v>
      </c>
    </row>
    <row r="12901" spans="1:17" x14ac:dyDescent="0.4">
      <c r="A12901" t="s">
        <v>32329</v>
      </c>
      <c r="B12901" t="s">
        <v>68</v>
      </c>
      <c r="C12901" t="b">
        <v>1</v>
      </c>
      <c r="D12901" t="str">
        <f t="shared" si="260"/>
        <v>F</v>
      </c>
      <c r="E12901" s="1" t="str">
        <f t="shared" si="261"/>
        <v>1764</v>
      </c>
      <c r="F12901" t="str">
        <f t="shared" si="262"/>
        <v>F1764</v>
      </c>
      <c r="G12901" t="str">
        <f t="shared" si="263"/>
        <v>S</v>
      </c>
      <c r="H12901" t="s">
        <v>39695</v>
      </c>
      <c r="I12901" t="s">
        <v>21</v>
      </c>
      <c r="J12901">
        <v>53</v>
      </c>
      <c r="K12901" t="b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 t="s">
        <v>39696</v>
      </c>
    </row>
    <row r="12902" spans="1:17" x14ac:dyDescent="0.4">
      <c r="A12902" t="s">
        <v>32330</v>
      </c>
      <c r="B12902" t="s">
        <v>24</v>
      </c>
      <c r="C12902" t="b">
        <v>1</v>
      </c>
      <c r="D12902" t="str">
        <f t="shared" si="260"/>
        <v>G</v>
      </c>
      <c r="E12902" s="1" t="str">
        <f t="shared" si="261"/>
        <v>1486</v>
      </c>
      <c r="F12902" t="str">
        <f t="shared" si="262"/>
        <v>G1486</v>
      </c>
      <c r="G12902" t="str">
        <f t="shared" si="263"/>
        <v>P</v>
      </c>
      <c r="H12902" t="s">
        <v>39697</v>
      </c>
      <c r="I12902" t="s">
        <v>21</v>
      </c>
      <c r="J12902">
        <v>27</v>
      </c>
      <c r="K12902" t="b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 t="s">
        <v>39698</v>
      </c>
    </row>
    <row r="12903" spans="1:17" x14ac:dyDescent="0.4">
      <c r="A12903" t="s">
        <v>32331</v>
      </c>
      <c r="B12903" t="s">
        <v>24</v>
      </c>
      <c r="C12903" t="b">
        <v>0</v>
      </c>
      <c r="D12903" t="str">
        <f t="shared" si="260"/>
        <v>G</v>
      </c>
      <c r="E12903" s="1" t="str">
        <f t="shared" si="261"/>
        <v>1487</v>
      </c>
      <c r="F12903" t="str">
        <f t="shared" si="262"/>
        <v>G1487</v>
      </c>
      <c r="G12903" t="str">
        <f t="shared" si="263"/>
        <v>P</v>
      </c>
      <c r="H12903" t="s">
        <v>39699</v>
      </c>
      <c r="I12903" t="s">
        <v>43</v>
      </c>
      <c r="J12903">
        <v>23</v>
      </c>
      <c r="K12903" t="b">
        <v>0</v>
      </c>
      <c r="L12903">
        <v>383</v>
      </c>
      <c r="M12903">
        <v>0</v>
      </c>
      <c r="N12903">
        <v>296</v>
      </c>
      <c r="O12903">
        <v>0</v>
      </c>
      <c r="P12903">
        <v>0</v>
      </c>
      <c r="Q12903" t="s">
        <v>39700</v>
      </c>
    </row>
    <row r="12904" spans="1:17" x14ac:dyDescent="0.4">
      <c r="A12904" t="s">
        <v>39905</v>
      </c>
      <c r="B12904" t="s">
        <v>16</v>
      </c>
      <c r="C12904" t="b">
        <v>0</v>
      </c>
      <c r="D12904" t="str">
        <f t="shared" si="260"/>
        <v/>
      </c>
      <c r="E12904" s="1" t="str">
        <f t="shared" si="261"/>
        <v/>
      </c>
      <c r="F12904" t="str">
        <f t="shared" si="262"/>
        <v/>
      </c>
      <c r="G12904" t="str">
        <f t="shared" si="263"/>
        <v/>
      </c>
      <c r="I12904" t="s">
        <v>21</v>
      </c>
      <c r="J12904">
        <v>41</v>
      </c>
      <c r="K12904" t="b">
        <v>0</v>
      </c>
      <c r="L12904">
        <v>0</v>
      </c>
      <c r="M12904">
        <v>1998</v>
      </c>
      <c r="N12904">
        <v>0</v>
      </c>
      <c r="O12904">
        <v>1023</v>
      </c>
      <c r="P12904">
        <v>867</v>
      </c>
      <c r="Q12904" t="s">
        <v>39701</v>
      </c>
    </row>
    <row r="12905" spans="1:17" x14ac:dyDescent="0.4">
      <c r="A12905" t="s">
        <v>32332</v>
      </c>
      <c r="B12905" t="s">
        <v>24</v>
      </c>
      <c r="C12905" t="b">
        <v>0</v>
      </c>
      <c r="D12905" t="str">
        <f t="shared" si="260"/>
        <v>G</v>
      </c>
      <c r="E12905" s="1" t="str">
        <f t="shared" si="261"/>
        <v>1472</v>
      </c>
      <c r="F12905" t="str">
        <f t="shared" si="262"/>
        <v>G1472</v>
      </c>
      <c r="G12905" t="str">
        <f t="shared" si="263"/>
        <v>S</v>
      </c>
      <c r="H12905" t="s">
        <v>39702</v>
      </c>
      <c r="I12905" t="s">
        <v>21</v>
      </c>
      <c r="J12905">
        <v>28</v>
      </c>
      <c r="K12905" t="b">
        <v>0</v>
      </c>
      <c r="L12905">
        <v>97</v>
      </c>
      <c r="M12905">
        <v>0</v>
      </c>
      <c r="N12905">
        <v>0</v>
      </c>
      <c r="O12905">
        <v>0</v>
      </c>
      <c r="P12905">
        <v>1720</v>
      </c>
      <c r="Q12905" t="s">
        <v>39703</v>
      </c>
    </row>
    <row r="12906" spans="1:17" x14ac:dyDescent="0.4">
      <c r="A12906" t="s">
        <v>32333</v>
      </c>
      <c r="B12906" t="s">
        <v>24</v>
      </c>
      <c r="C12906" t="b">
        <v>0</v>
      </c>
      <c r="D12906" t="str">
        <f t="shared" si="260"/>
        <v>F</v>
      </c>
      <c r="E12906" s="1" t="str">
        <f t="shared" si="261"/>
        <v>1767</v>
      </c>
      <c r="F12906" t="str">
        <f t="shared" si="262"/>
        <v>F1767</v>
      </c>
      <c r="G12906" t="str">
        <f t="shared" si="263"/>
        <v>S</v>
      </c>
      <c r="H12906" t="s">
        <v>39704</v>
      </c>
      <c r="I12906" t="s">
        <v>61</v>
      </c>
      <c r="J12906">
        <v>18</v>
      </c>
      <c r="K12906" t="b">
        <v>0</v>
      </c>
      <c r="L12906">
        <v>1181</v>
      </c>
      <c r="M12906">
        <v>0</v>
      </c>
      <c r="N12906">
        <v>0</v>
      </c>
      <c r="O12906">
        <v>3</v>
      </c>
      <c r="P12906">
        <v>1</v>
      </c>
      <c r="Q12906" t="s">
        <v>39705</v>
      </c>
    </row>
    <row r="12907" spans="1:17" x14ac:dyDescent="0.4">
      <c r="A12907" t="s">
        <v>32334</v>
      </c>
      <c r="B12907" t="s">
        <v>24</v>
      </c>
      <c r="C12907" t="b">
        <v>0</v>
      </c>
      <c r="D12907" t="str">
        <f t="shared" si="260"/>
        <v>G</v>
      </c>
      <c r="E12907" s="1" t="str">
        <f t="shared" si="261"/>
        <v>1472</v>
      </c>
      <c r="F12907" t="str">
        <f t="shared" si="262"/>
        <v>G1472</v>
      </c>
      <c r="G12907" t="str">
        <f t="shared" si="263"/>
        <v>S</v>
      </c>
      <c r="H12907" t="s">
        <v>39702</v>
      </c>
      <c r="I12907" t="s">
        <v>21</v>
      </c>
      <c r="J12907">
        <v>18</v>
      </c>
      <c r="K12907" t="b">
        <v>0</v>
      </c>
      <c r="L12907">
        <v>31</v>
      </c>
      <c r="M12907">
        <v>0</v>
      </c>
      <c r="N12907">
        <v>0</v>
      </c>
      <c r="O12907">
        <v>910</v>
      </c>
      <c r="P12907">
        <v>3</v>
      </c>
      <c r="Q12907" t="s">
        <v>39706</v>
      </c>
    </row>
    <row r="12908" spans="1:17" x14ac:dyDescent="0.4">
      <c r="A12908" t="s">
        <v>32335</v>
      </c>
      <c r="B12908" s="2" t="s">
        <v>68</v>
      </c>
      <c r="C12908" t="b">
        <v>0</v>
      </c>
      <c r="D12908" t="str">
        <f t="shared" si="260"/>
        <v>F</v>
      </c>
      <c r="E12908" s="1" t="str">
        <f t="shared" si="261"/>
        <v>1874</v>
      </c>
      <c r="F12908" t="str">
        <f t="shared" si="262"/>
        <v>F1874</v>
      </c>
      <c r="G12908" t="str">
        <f t="shared" si="263"/>
        <v>P</v>
      </c>
      <c r="H12908" t="s">
        <v>39707</v>
      </c>
      <c r="I12908" t="s">
        <v>21</v>
      </c>
      <c r="J12908">
        <v>52</v>
      </c>
      <c r="K12908" t="b">
        <v>0</v>
      </c>
      <c r="L12908">
        <v>994</v>
      </c>
      <c r="M12908">
        <v>0</v>
      </c>
      <c r="N12908">
        <v>173</v>
      </c>
      <c r="O12908">
        <v>0</v>
      </c>
      <c r="P12908">
        <v>24</v>
      </c>
      <c r="Q12908" t="s">
        <v>39708</v>
      </c>
    </row>
    <row r="12909" spans="1:17" x14ac:dyDescent="0.4">
      <c r="A12909" t="s">
        <v>32336</v>
      </c>
      <c r="B12909" t="s">
        <v>68</v>
      </c>
      <c r="C12909" t="b">
        <v>0</v>
      </c>
      <c r="D12909" t="str">
        <f t="shared" si="260"/>
        <v>D</v>
      </c>
      <c r="E12909" s="1" t="str">
        <f t="shared" si="261"/>
        <v>293</v>
      </c>
      <c r="F12909" t="str">
        <f t="shared" si="262"/>
        <v>D293</v>
      </c>
      <c r="G12909" t="str">
        <f t="shared" si="263"/>
        <v>P</v>
      </c>
      <c r="H12909" t="s">
        <v>39709</v>
      </c>
      <c r="I12909" t="s">
        <v>21</v>
      </c>
      <c r="J12909">
        <v>28</v>
      </c>
      <c r="K12909" t="b">
        <v>0</v>
      </c>
      <c r="L12909">
        <v>1014</v>
      </c>
      <c r="M12909">
        <v>81</v>
      </c>
      <c r="N12909">
        <v>1</v>
      </c>
      <c r="O12909">
        <v>85</v>
      </c>
      <c r="P12909">
        <v>1</v>
      </c>
      <c r="Q12909" t="s">
        <v>39710</v>
      </c>
    </row>
    <row r="12910" spans="1:17" x14ac:dyDescent="0.4">
      <c r="A12910" t="s">
        <v>32337</v>
      </c>
      <c r="B12910" t="s">
        <v>68</v>
      </c>
      <c r="C12910" t="b">
        <v>1</v>
      </c>
      <c r="D12910" t="str">
        <f t="shared" si="260"/>
        <v>F</v>
      </c>
      <c r="E12910" s="1" t="str">
        <f t="shared" si="261"/>
        <v>1874</v>
      </c>
      <c r="F12910" t="str">
        <f t="shared" si="262"/>
        <v>F1874</v>
      </c>
      <c r="G12910" t="str">
        <f t="shared" si="263"/>
        <v>P</v>
      </c>
      <c r="H12910" t="s">
        <v>39707</v>
      </c>
      <c r="I12910" t="s">
        <v>61</v>
      </c>
      <c r="J12910">
        <v>15</v>
      </c>
      <c r="K12910" t="b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 t="s">
        <v>39711</v>
      </c>
    </row>
    <row r="12911" spans="1:17" x14ac:dyDescent="0.4">
      <c r="A12911" t="s">
        <v>32338</v>
      </c>
      <c r="B12911" t="s">
        <v>24</v>
      </c>
      <c r="C12911" t="b">
        <v>1</v>
      </c>
      <c r="D12911" t="str">
        <f t="shared" si="260"/>
        <v>G</v>
      </c>
      <c r="E12911" s="1" t="str">
        <f t="shared" si="261"/>
        <v>1490</v>
      </c>
      <c r="F12911" t="str">
        <f t="shared" si="262"/>
        <v>G1490</v>
      </c>
      <c r="G12911" t="str">
        <f t="shared" si="263"/>
        <v>P</v>
      </c>
      <c r="H12911" t="s">
        <v>39712</v>
      </c>
      <c r="I12911" t="s">
        <v>21</v>
      </c>
      <c r="J12911">
        <v>27</v>
      </c>
      <c r="K12911" t="b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 t="s">
        <v>39713</v>
      </c>
    </row>
    <row r="12912" spans="1:17" x14ac:dyDescent="0.4">
      <c r="A12912" t="s">
        <v>32339</v>
      </c>
      <c r="B12912" t="s">
        <v>24</v>
      </c>
      <c r="C12912" t="b">
        <v>0</v>
      </c>
      <c r="D12912" t="str">
        <f t="shared" si="260"/>
        <v>G</v>
      </c>
      <c r="E12912" s="1" t="str">
        <f t="shared" si="261"/>
        <v>1492</v>
      </c>
      <c r="F12912" t="str">
        <f t="shared" si="262"/>
        <v>G1492</v>
      </c>
      <c r="G12912" t="str">
        <f t="shared" si="263"/>
        <v>P</v>
      </c>
      <c r="H12912" t="s">
        <v>39714</v>
      </c>
      <c r="I12912" t="s">
        <v>21</v>
      </c>
      <c r="J12912">
        <v>15</v>
      </c>
      <c r="K12912" t="b">
        <v>0</v>
      </c>
      <c r="L12912">
        <v>0</v>
      </c>
      <c r="M12912">
        <v>798</v>
      </c>
      <c r="N12912">
        <v>0</v>
      </c>
      <c r="O12912">
        <v>95</v>
      </c>
      <c r="P12912">
        <v>0</v>
      </c>
      <c r="Q12912" t="s">
        <v>39715</v>
      </c>
    </row>
    <row r="12913" spans="1:17" x14ac:dyDescent="0.4">
      <c r="A12913" t="s">
        <v>32340</v>
      </c>
      <c r="B12913" t="s">
        <v>24</v>
      </c>
      <c r="C12913" t="b">
        <v>1</v>
      </c>
      <c r="D12913" t="str">
        <f t="shared" si="260"/>
        <v>G</v>
      </c>
      <c r="E12913" s="1" t="str">
        <f t="shared" si="261"/>
        <v>1475</v>
      </c>
      <c r="F12913" t="str">
        <f t="shared" si="262"/>
        <v>G1475</v>
      </c>
      <c r="G12913" t="str">
        <f t="shared" si="263"/>
        <v>S</v>
      </c>
      <c r="H12913" t="s">
        <v>39716</v>
      </c>
      <c r="I12913" t="s">
        <v>21</v>
      </c>
      <c r="J12913">
        <v>16</v>
      </c>
      <c r="K12913" t="b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 t="s">
        <v>39717</v>
      </c>
    </row>
    <row r="12914" spans="1:17" x14ac:dyDescent="0.4">
      <c r="A12914" t="s">
        <v>32341</v>
      </c>
      <c r="B12914" t="s">
        <v>16</v>
      </c>
      <c r="C12914" t="b">
        <v>0</v>
      </c>
      <c r="D12914" t="str">
        <f t="shared" si="260"/>
        <v>C</v>
      </c>
      <c r="E12914" s="1" t="str">
        <f t="shared" si="261"/>
        <v>304</v>
      </c>
      <c r="F12914" t="str">
        <f t="shared" si="262"/>
        <v>C304</v>
      </c>
      <c r="G12914" t="str">
        <f t="shared" si="263"/>
        <v>P</v>
      </c>
      <c r="H12914" t="s">
        <v>39718</v>
      </c>
      <c r="I12914" s="2" t="s">
        <v>61</v>
      </c>
      <c r="J12914">
        <v>17</v>
      </c>
      <c r="K12914" t="b">
        <v>0</v>
      </c>
      <c r="L12914">
        <v>149</v>
      </c>
      <c r="M12914">
        <v>2045</v>
      </c>
      <c r="N12914">
        <v>0</v>
      </c>
      <c r="O12914">
        <v>1872</v>
      </c>
      <c r="P12914">
        <v>0</v>
      </c>
      <c r="Q12914" t="s">
        <v>39719</v>
      </c>
    </row>
    <row r="12915" spans="1:17" x14ac:dyDescent="0.4">
      <c r="A12915" t="s">
        <v>32342</v>
      </c>
      <c r="B12915" t="s">
        <v>16</v>
      </c>
      <c r="C12915" t="b">
        <v>0</v>
      </c>
      <c r="D12915" t="str">
        <f t="shared" si="260"/>
        <v>C</v>
      </c>
      <c r="E12915" s="1" t="str">
        <f t="shared" si="261"/>
        <v>304</v>
      </c>
      <c r="F12915" t="str">
        <f t="shared" si="262"/>
        <v>C304</v>
      </c>
      <c r="G12915" t="str">
        <f t="shared" si="263"/>
        <v>P</v>
      </c>
      <c r="H12915" t="s">
        <v>39718</v>
      </c>
      <c r="I12915" t="s">
        <v>21</v>
      </c>
      <c r="J12915">
        <v>48</v>
      </c>
      <c r="K12915" t="b">
        <v>0</v>
      </c>
      <c r="L12915">
        <v>0</v>
      </c>
      <c r="M12915">
        <v>7</v>
      </c>
      <c r="N12915">
        <v>12</v>
      </c>
      <c r="O12915">
        <v>78</v>
      </c>
      <c r="P12915">
        <v>1779</v>
      </c>
      <c r="Q12915" t="s">
        <v>39720</v>
      </c>
    </row>
    <row r="12916" spans="1:17" x14ac:dyDescent="0.4">
      <c r="A12916" t="s">
        <v>32343</v>
      </c>
      <c r="B12916" t="s">
        <v>16</v>
      </c>
      <c r="C12916" t="b">
        <v>1</v>
      </c>
      <c r="D12916" t="str">
        <f t="shared" si="260"/>
        <v>C</v>
      </c>
      <c r="E12916" s="1" t="str">
        <f t="shared" si="261"/>
        <v>304</v>
      </c>
      <c r="F12916" t="str">
        <f t="shared" si="262"/>
        <v>C304</v>
      </c>
      <c r="G12916" t="str">
        <f t="shared" si="263"/>
        <v>P</v>
      </c>
      <c r="H12916" t="s">
        <v>39718</v>
      </c>
      <c r="I12916" t="s">
        <v>21</v>
      </c>
      <c r="J12916">
        <v>26</v>
      </c>
      <c r="K12916" t="b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 t="s">
        <v>39721</v>
      </c>
    </row>
    <row r="12917" spans="1:17" x14ac:dyDescent="0.4">
      <c r="A12917" t="s">
        <v>32344</v>
      </c>
      <c r="B12917" t="s">
        <v>16</v>
      </c>
      <c r="C12917" t="b">
        <v>1</v>
      </c>
      <c r="D12917" t="str">
        <f t="shared" si="260"/>
        <v>C</v>
      </c>
      <c r="E12917" s="1" t="str">
        <f t="shared" si="261"/>
        <v>304</v>
      </c>
      <c r="F12917" t="str">
        <f t="shared" si="262"/>
        <v>C304</v>
      </c>
      <c r="G12917" t="str">
        <f t="shared" si="263"/>
        <v>P</v>
      </c>
      <c r="H12917" t="s">
        <v>39718</v>
      </c>
      <c r="I12917" t="s">
        <v>21</v>
      </c>
      <c r="J12917">
        <v>34</v>
      </c>
      <c r="K12917" t="b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 t="s">
        <v>39722</v>
      </c>
    </row>
    <row r="12918" spans="1:17" x14ac:dyDescent="0.4">
      <c r="A12918" t="s">
        <v>32345</v>
      </c>
      <c r="B12918" t="s">
        <v>16</v>
      </c>
      <c r="C12918" t="b">
        <v>1</v>
      </c>
      <c r="D12918" t="str">
        <f t="shared" si="260"/>
        <v>D</v>
      </c>
      <c r="E12918" s="1" t="str">
        <f t="shared" si="261"/>
        <v>294</v>
      </c>
      <c r="F12918" t="str">
        <f t="shared" si="262"/>
        <v>D294</v>
      </c>
      <c r="G12918" t="str">
        <f t="shared" si="263"/>
        <v>P</v>
      </c>
      <c r="H12918" t="s">
        <v>39723</v>
      </c>
      <c r="I12918" t="s">
        <v>21</v>
      </c>
      <c r="J12918">
        <v>25</v>
      </c>
      <c r="K12918" t="b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 t="s">
        <v>39724</v>
      </c>
    </row>
    <row r="12919" spans="1:17" x14ac:dyDescent="0.4">
      <c r="A12919" t="s">
        <v>32346</v>
      </c>
      <c r="B12919" t="s">
        <v>16</v>
      </c>
      <c r="C12919" t="b">
        <v>0</v>
      </c>
      <c r="D12919" t="str">
        <f t="shared" si="260"/>
        <v>D</v>
      </c>
      <c r="E12919" s="1" t="str">
        <f t="shared" si="261"/>
        <v>294</v>
      </c>
      <c r="F12919" t="str">
        <f t="shared" si="262"/>
        <v>D294</v>
      </c>
      <c r="G12919" t="str">
        <f t="shared" si="263"/>
        <v>P</v>
      </c>
      <c r="H12919" t="s">
        <v>39723</v>
      </c>
      <c r="I12919" t="s">
        <v>21</v>
      </c>
      <c r="J12919">
        <v>29</v>
      </c>
      <c r="K12919" t="b">
        <v>0</v>
      </c>
      <c r="L12919">
        <v>0</v>
      </c>
      <c r="M12919">
        <v>472</v>
      </c>
      <c r="N12919">
        <v>438</v>
      </c>
      <c r="O12919">
        <v>1716</v>
      </c>
      <c r="P12919">
        <v>2650</v>
      </c>
      <c r="Q12919" t="s">
        <v>39725</v>
      </c>
    </row>
    <row r="12920" spans="1:17" x14ac:dyDescent="0.4">
      <c r="A12920" t="s">
        <v>32347</v>
      </c>
      <c r="B12920" t="s">
        <v>16</v>
      </c>
      <c r="C12920" t="b">
        <v>0</v>
      </c>
      <c r="D12920" t="str">
        <f t="shared" ref="D12920:D12971" si="264">LEFT(H12920, 1)</f>
        <v>D</v>
      </c>
      <c r="E12920" s="1" t="str">
        <f t="shared" ref="E12920:E12971" si="265">IF(ISBLANK(H12920),,MID(H12920,3,SEARCH("/",H12920,3)-3))&amp;""</f>
        <v>294</v>
      </c>
      <c r="F12920" t="str">
        <f t="shared" ref="F12920:F12971" si="266">_xlfn.CONCAT(D12920,E12920)</f>
        <v>D294</v>
      </c>
      <c r="G12920" t="str">
        <f t="shared" ref="G12920:G12971" si="267">RIGHT(H12920,1)</f>
        <v>P</v>
      </c>
      <c r="H12920" t="s">
        <v>39723</v>
      </c>
      <c r="I12920" t="s">
        <v>21</v>
      </c>
      <c r="J12920">
        <v>36</v>
      </c>
      <c r="K12920" t="b">
        <v>0</v>
      </c>
      <c r="L12920">
        <v>11</v>
      </c>
      <c r="M12920">
        <v>20</v>
      </c>
      <c r="N12920">
        <v>0</v>
      </c>
      <c r="O12920">
        <v>64</v>
      </c>
      <c r="P12920">
        <v>3108</v>
      </c>
      <c r="Q12920" t="s">
        <v>39726</v>
      </c>
    </row>
    <row r="12921" spans="1:17" x14ac:dyDescent="0.4">
      <c r="A12921" t="s">
        <v>32348</v>
      </c>
      <c r="B12921" t="s">
        <v>16</v>
      </c>
      <c r="C12921" t="b">
        <v>1</v>
      </c>
      <c r="D12921" t="str">
        <f t="shared" si="264"/>
        <v>A</v>
      </c>
      <c r="E12921" s="1" t="str">
        <f t="shared" si="265"/>
        <v>109</v>
      </c>
      <c r="F12921" t="str">
        <f t="shared" si="266"/>
        <v>A109</v>
      </c>
      <c r="G12921" t="str">
        <f t="shared" si="267"/>
        <v>S</v>
      </c>
      <c r="H12921" t="s">
        <v>39727</v>
      </c>
      <c r="I12921" t="s">
        <v>61</v>
      </c>
      <c r="J12921">
        <v>62</v>
      </c>
      <c r="K12921" t="b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 t="s">
        <v>39728</v>
      </c>
    </row>
    <row r="12922" spans="1:17" x14ac:dyDescent="0.4">
      <c r="A12922" t="s">
        <v>32349</v>
      </c>
      <c r="B12922" t="s">
        <v>16</v>
      </c>
      <c r="C12922" t="b">
        <v>0</v>
      </c>
      <c r="D12922" t="str">
        <f t="shared" si="264"/>
        <v>C</v>
      </c>
      <c r="E12922" s="1" t="str">
        <f t="shared" si="265"/>
        <v>305</v>
      </c>
      <c r="F12922" t="str">
        <f t="shared" si="266"/>
        <v>C305</v>
      </c>
      <c r="G12922" t="str">
        <f t="shared" si="267"/>
        <v>P</v>
      </c>
      <c r="H12922" t="s">
        <v>39729</v>
      </c>
      <c r="I12922" t="s">
        <v>21</v>
      </c>
      <c r="J12922">
        <v>29</v>
      </c>
      <c r="K12922" t="b">
        <v>0</v>
      </c>
      <c r="L12922">
        <v>0</v>
      </c>
      <c r="M12922">
        <v>5718</v>
      </c>
      <c r="N12922">
        <v>0</v>
      </c>
      <c r="O12922">
        <v>1444</v>
      </c>
      <c r="P12922">
        <v>5</v>
      </c>
      <c r="Q12922" t="s">
        <v>39730</v>
      </c>
    </row>
    <row r="12923" spans="1:17" x14ac:dyDescent="0.4">
      <c r="A12923" t="s">
        <v>32350</v>
      </c>
      <c r="B12923" t="s">
        <v>16</v>
      </c>
      <c r="C12923" t="b">
        <v>1</v>
      </c>
      <c r="D12923" t="str">
        <f t="shared" si="264"/>
        <v>C</v>
      </c>
      <c r="E12923" s="1" t="str">
        <f t="shared" si="265"/>
        <v>306</v>
      </c>
      <c r="F12923" t="str">
        <f t="shared" si="266"/>
        <v>C306</v>
      </c>
      <c r="G12923" t="str">
        <f t="shared" si="267"/>
        <v>P</v>
      </c>
      <c r="H12923" t="s">
        <v>39731</v>
      </c>
      <c r="I12923" t="s">
        <v>61</v>
      </c>
      <c r="J12923">
        <v>19</v>
      </c>
      <c r="K12923" t="b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 t="s">
        <v>39732</v>
      </c>
    </row>
    <row r="12924" spans="1:17" x14ac:dyDescent="0.4">
      <c r="A12924" t="s">
        <v>32351</v>
      </c>
      <c r="B12924" t="s">
        <v>16</v>
      </c>
      <c r="C12924" t="b">
        <v>1</v>
      </c>
      <c r="D12924" t="str">
        <f t="shared" si="264"/>
        <v>C</v>
      </c>
      <c r="E12924" s="1" t="str">
        <f t="shared" si="265"/>
        <v>306</v>
      </c>
      <c r="F12924" t="str">
        <f t="shared" si="266"/>
        <v>C306</v>
      </c>
      <c r="G12924" t="str">
        <f t="shared" si="267"/>
        <v>P</v>
      </c>
      <c r="H12924" t="s">
        <v>39731</v>
      </c>
      <c r="I12924" t="s">
        <v>61</v>
      </c>
      <c r="J12924">
        <v>27</v>
      </c>
      <c r="K12924" t="b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 t="s">
        <v>39733</v>
      </c>
    </row>
    <row r="12925" spans="1:17" x14ac:dyDescent="0.4">
      <c r="A12925" t="s">
        <v>32352</v>
      </c>
      <c r="B12925" t="s">
        <v>24</v>
      </c>
      <c r="C12925" t="b">
        <v>0</v>
      </c>
      <c r="D12925" t="str">
        <f t="shared" si="264"/>
        <v>F</v>
      </c>
      <c r="E12925" s="1" t="str">
        <f t="shared" si="265"/>
        <v>1776</v>
      </c>
      <c r="F12925" t="str">
        <f t="shared" si="266"/>
        <v>F1776</v>
      </c>
      <c r="G12925" t="str">
        <f t="shared" si="267"/>
        <v>S</v>
      </c>
      <c r="H12925" t="s">
        <v>39734</v>
      </c>
      <c r="I12925" t="s">
        <v>21</v>
      </c>
      <c r="J12925">
        <v>14</v>
      </c>
      <c r="K12925" t="b">
        <v>0</v>
      </c>
      <c r="L12925">
        <v>0</v>
      </c>
      <c r="M12925">
        <v>0</v>
      </c>
      <c r="N12925">
        <v>0</v>
      </c>
      <c r="O12925">
        <v>1377</v>
      </c>
      <c r="P12925">
        <v>29</v>
      </c>
      <c r="Q12925" t="s">
        <v>39735</v>
      </c>
    </row>
    <row r="12926" spans="1:17" x14ac:dyDescent="0.4">
      <c r="A12926" t="s">
        <v>32353</v>
      </c>
      <c r="B12926" t="s">
        <v>68</v>
      </c>
      <c r="C12926" t="b">
        <v>0</v>
      </c>
      <c r="D12926" t="str">
        <f t="shared" si="264"/>
        <v>E</v>
      </c>
      <c r="E12926" s="1" t="str">
        <f t="shared" si="265"/>
        <v>589</v>
      </c>
      <c r="F12926" t="str">
        <f t="shared" si="266"/>
        <v>E589</v>
      </c>
      <c r="G12926" t="str">
        <f t="shared" si="267"/>
        <v>P</v>
      </c>
      <c r="H12926" t="s">
        <v>39736</v>
      </c>
      <c r="I12926" t="s">
        <v>21</v>
      </c>
      <c r="J12926">
        <v>40</v>
      </c>
      <c r="K12926" t="b">
        <v>0</v>
      </c>
      <c r="L12926">
        <v>0</v>
      </c>
      <c r="M12926">
        <v>0</v>
      </c>
      <c r="N12926">
        <v>1311</v>
      </c>
      <c r="O12926">
        <v>0</v>
      </c>
      <c r="P12926">
        <v>48</v>
      </c>
      <c r="Q12926" t="s">
        <v>39737</v>
      </c>
    </row>
    <row r="12927" spans="1:17" x14ac:dyDescent="0.4">
      <c r="A12927" t="s">
        <v>32354</v>
      </c>
      <c r="B12927" t="s">
        <v>68</v>
      </c>
      <c r="C12927" t="b">
        <v>0</v>
      </c>
      <c r="D12927" t="str">
        <f t="shared" si="264"/>
        <v>F</v>
      </c>
      <c r="E12927" s="1" t="str">
        <f t="shared" si="265"/>
        <v>1879</v>
      </c>
      <c r="F12927" t="str">
        <f t="shared" si="266"/>
        <v>F1879</v>
      </c>
      <c r="G12927" t="str">
        <f t="shared" si="267"/>
        <v>P</v>
      </c>
      <c r="H12927" t="s">
        <v>39738</v>
      </c>
      <c r="I12927" t="s">
        <v>21</v>
      </c>
      <c r="J12927">
        <v>30</v>
      </c>
      <c r="K12927" t="b">
        <v>0</v>
      </c>
      <c r="L12927">
        <v>179</v>
      </c>
      <c r="M12927">
        <v>0</v>
      </c>
      <c r="N12927">
        <v>71</v>
      </c>
      <c r="O12927">
        <v>1038</v>
      </c>
      <c r="P12927">
        <v>0</v>
      </c>
      <c r="Q12927" t="s">
        <v>39739</v>
      </c>
    </row>
    <row r="12928" spans="1:17" x14ac:dyDescent="0.4">
      <c r="A12928" t="s">
        <v>32355</v>
      </c>
      <c r="B12928" t="s">
        <v>24</v>
      </c>
      <c r="C12928" t="b">
        <v>1</v>
      </c>
      <c r="D12928" t="str">
        <f t="shared" si="264"/>
        <v>G</v>
      </c>
      <c r="E12928" s="1" t="str">
        <f t="shared" si="265"/>
        <v>1482</v>
      </c>
      <c r="F12928" t="str">
        <f t="shared" si="266"/>
        <v>G1482</v>
      </c>
      <c r="G12928" t="str">
        <f t="shared" si="267"/>
        <v>S</v>
      </c>
      <c r="H12928" t="s">
        <v>39740</v>
      </c>
      <c r="I12928" t="s">
        <v>21</v>
      </c>
      <c r="J12928">
        <v>41</v>
      </c>
      <c r="K12928" t="b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 t="s">
        <v>39741</v>
      </c>
    </row>
    <row r="12929" spans="1:17" x14ac:dyDescent="0.4">
      <c r="A12929" t="s">
        <v>32356</v>
      </c>
      <c r="B12929" t="s">
        <v>16</v>
      </c>
      <c r="C12929" t="b">
        <v>0</v>
      </c>
      <c r="D12929" t="str">
        <f t="shared" si="264"/>
        <v>D</v>
      </c>
      <c r="E12929" s="1" t="str">
        <f t="shared" si="265"/>
        <v>277</v>
      </c>
      <c r="F12929" t="str">
        <f t="shared" si="266"/>
        <v>D277</v>
      </c>
      <c r="G12929" t="str">
        <f t="shared" si="267"/>
        <v>S</v>
      </c>
      <c r="H12929" t="s">
        <v>39742</v>
      </c>
      <c r="I12929" t="s">
        <v>21</v>
      </c>
      <c r="J12929">
        <v>31</v>
      </c>
      <c r="K12929" t="b">
        <v>0</v>
      </c>
      <c r="L12929">
        <v>0</v>
      </c>
      <c r="M12929">
        <v>54</v>
      </c>
      <c r="N12929">
        <v>33</v>
      </c>
      <c r="O12929">
        <v>1812</v>
      </c>
      <c r="P12929">
        <v>690</v>
      </c>
      <c r="Q12929" t="s">
        <v>39743</v>
      </c>
    </row>
    <row r="12930" spans="1:17" x14ac:dyDescent="0.4">
      <c r="A12930" t="s">
        <v>32357</v>
      </c>
      <c r="B12930" t="s">
        <v>24</v>
      </c>
      <c r="C12930" t="b">
        <v>0</v>
      </c>
      <c r="D12930" t="str">
        <f t="shared" si="264"/>
        <v>E</v>
      </c>
      <c r="E12930" s="1" t="str">
        <f t="shared" si="265"/>
        <v>591</v>
      </c>
      <c r="F12930" t="str">
        <f t="shared" si="266"/>
        <v>E591</v>
      </c>
      <c r="G12930" t="str">
        <f t="shared" si="267"/>
        <v>P</v>
      </c>
      <c r="H12930" t="s">
        <v>39744</v>
      </c>
      <c r="I12930" t="s">
        <v>43</v>
      </c>
      <c r="J12930">
        <v>17</v>
      </c>
      <c r="K12930" t="b">
        <v>0</v>
      </c>
      <c r="L12930">
        <v>867</v>
      </c>
      <c r="M12930">
        <v>0</v>
      </c>
      <c r="N12930">
        <v>4</v>
      </c>
      <c r="O12930">
        <v>0</v>
      </c>
      <c r="P12930">
        <v>2</v>
      </c>
      <c r="Q12930" t="s">
        <v>39745</v>
      </c>
    </row>
    <row r="12931" spans="1:17" x14ac:dyDescent="0.4">
      <c r="A12931" t="s">
        <v>32358</v>
      </c>
      <c r="B12931" t="s">
        <v>24</v>
      </c>
      <c r="C12931" t="b">
        <v>0</v>
      </c>
      <c r="D12931" t="str">
        <f t="shared" si="264"/>
        <v>F</v>
      </c>
      <c r="E12931" s="1" t="str">
        <f t="shared" si="265"/>
        <v>1781</v>
      </c>
      <c r="F12931" t="str">
        <f t="shared" si="266"/>
        <v>F1781</v>
      </c>
      <c r="G12931" t="str">
        <f t="shared" si="267"/>
        <v>S</v>
      </c>
      <c r="H12931" t="s">
        <v>39746</v>
      </c>
      <c r="I12931" t="s">
        <v>21</v>
      </c>
      <c r="J12931">
        <v>25</v>
      </c>
      <c r="K12931" t="b">
        <v>0</v>
      </c>
      <c r="L12931">
        <v>1033</v>
      </c>
      <c r="M12931">
        <v>515</v>
      </c>
      <c r="N12931">
        <v>0</v>
      </c>
      <c r="O12931">
        <v>0</v>
      </c>
      <c r="P12931">
        <v>1</v>
      </c>
      <c r="Q12931" t="s">
        <v>39747</v>
      </c>
    </row>
    <row r="12932" spans="1:17" x14ac:dyDescent="0.4">
      <c r="A12932" t="s">
        <v>32359</v>
      </c>
      <c r="B12932" t="s">
        <v>16</v>
      </c>
      <c r="C12932" t="b">
        <v>0</v>
      </c>
      <c r="D12932" t="str">
        <f t="shared" si="264"/>
        <v>B</v>
      </c>
      <c r="E12932" s="1" t="str">
        <f t="shared" si="265"/>
        <v>352</v>
      </c>
      <c r="F12932" t="str">
        <f t="shared" si="266"/>
        <v>B352</v>
      </c>
      <c r="G12932" t="str">
        <f t="shared" si="267"/>
        <v>S</v>
      </c>
      <c r="H12932" t="s">
        <v>39748</v>
      </c>
      <c r="I12932" t="s">
        <v>21</v>
      </c>
      <c r="J12932">
        <v>27</v>
      </c>
      <c r="K12932" t="b">
        <v>0</v>
      </c>
      <c r="L12932">
        <v>0</v>
      </c>
      <c r="M12932">
        <v>5980</v>
      </c>
      <c r="N12932">
        <v>5</v>
      </c>
      <c r="O12932">
        <v>168</v>
      </c>
      <c r="P12932">
        <v>21</v>
      </c>
      <c r="Q12932" t="s">
        <v>39749</v>
      </c>
    </row>
    <row r="12933" spans="1:17" x14ac:dyDescent="0.4">
      <c r="A12933" t="s">
        <v>32360</v>
      </c>
      <c r="B12933" t="s">
        <v>16</v>
      </c>
      <c r="C12933" t="b">
        <v>0</v>
      </c>
      <c r="D12933" t="str">
        <f t="shared" si="264"/>
        <v>B</v>
      </c>
      <c r="E12933" s="1" t="str">
        <f t="shared" si="265"/>
        <v>352</v>
      </c>
      <c r="F12933" t="str">
        <f t="shared" si="266"/>
        <v>B352</v>
      </c>
      <c r="G12933" t="str">
        <f t="shared" si="267"/>
        <v>S</v>
      </c>
      <c r="H12933" t="s">
        <v>39748</v>
      </c>
      <c r="I12933" t="s">
        <v>21</v>
      </c>
      <c r="J12933">
        <v>47</v>
      </c>
      <c r="K12933" t="b">
        <v>0</v>
      </c>
      <c r="L12933">
        <v>0</v>
      </c>
      <c r="M12933">
        <v>697</v>
      </c>
      <c r="N12933">
        <v>0</v>
      </c>
      <c r="O12933">
        <v>63</v>
      </c>
      <c r="P12933">
        <v>3093</v>
      </c>
      <c r="Q12933" t="s">
        <v>39750</v>
      </c>
    </row>
    <row r="12934" spans="1:17" x14ac:dyDescent="0.4">
      <c r="A12934" t="s">
        <v>32361</v>
      </c>
      <c r="B12934" t="s">
        <v>16</v>
      </c>
      <c r="C12934" t="b">
        <v>0</v>
      </c>
      <c r="D12934" t="str">
        <f t="shared" si="264"/>
        <v>B</v>
      </c>
      <c r="E12934" s="1" t="str">
        <f t="shared" si="265"/>
        <v>352</v>
      </c>
      <c r="F12934" t="str">
        <f t="shared" si="266"/>
        <v>B352</v>
      </c>
      <c r="G12934" t="str">
        <f t="shared" si="267"/>
        <v>S</v>
      </c>
      <c r="H12934" t="s">
        <v>39748</v>
      </c>
      <c r="I12934" t="s">
        <v>61</v>
      </c>
      <c r="J12934">
        <v>32</v>
      </c>
      <c r="K12934" t="b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 t="s">
        <v>39751</v>
      </c>
    </row>
    <row r="12935" spans="1:17" x14ac:dyDescent="0.4">
      <c r="A12935" t="s">
        <v>32362</v>
      </c>
      <c r="B12935" t="s">
        <v>16</v>
      </c>
      <c r="C12935" t="b">
        <v>0</v>
      </c>
      <c r="D12935" t="str">
        <f t="shared" si="264"/>
        <v>C</v>
      </c>
      <c r="E12935" s="1" t="str">
        <f t="shared" si="265"/>
        <v>340</v>
      </c>
      <c r="F12935" t="str">
        <f t="shared" si="266"/>
        <v>C340</v>
      </c>
      <c r="G12935" t="str">
        <f t="shared" si="267"/>
        <v>S</v>
      </c>
      <c r="H12935" t="s">
        <v>39752</v>
      </c>
      <c r="I12935" t="s">
        <v>21</v>
      </c>
      <c r="J12935">
        <v>18</v>
      </c>
      <c r="K12935" t="b">
        <v>0</v>
      </c>
      <c r="L12935">
        <v>0</v>
      </c>
      <c r="M12935">
        <v>4038</v>
      </c>
      <c r="N12935">
        <v>0</v>
      </c>
      <c r="O12935">
        <v>951</v>
      </c>
      <c r="P12935">
        <v>1</v>
      </c>
      <c r="Q12935" t="s">
        <v>39753</v>
      </c>
    </row>
    <row r="12936" spans="1:17" x14ac:dyDescent="0.4">
      <c r="A12936" t="s">
        <v>32363</v>
      </c>
      <c r="B12936" t="s">
        <v>24</v>
      </c>
      <c r="C12936" t="b">
        <v>0</v>
      </c>
      <c r="D12936" t="str">
        <f t="shared" si="264"/>
        <v>F</v>
      </c>
      <c r="E12936" s="1" t="str">
        <f t="shared" si="265"/>
        <v>1881</v>
      </c>
      <c r="F12936" t="str">
        <f t="shared" si="266"/>
        <v>F1881</v>
      </c>
      <c r="G12936" t="str">
        <f t="shared" si="267"/>
        <v>P</v>
      </c>
      <c r="H12936" t="s">
        <v>39754</v>
      </c>
      <c r="I12936" t="s">
        <v>61</v>
      </c>
      <c r="J12936">
        <v>33</v>
      </c>
      <c r="K12936" t="b">
        <v>0</v>
      </c>
      <c r="L12936">
        <v>0</v>
      </c>
      <c r="M12936">
        <v>319</v>
      </c>
      <c r="N12936">
        <v>0</v>
      </c>
      <c r="O12936">
        <v>0</v>
      </c>
      <c r="P12936">
        <v>0</v>
      </c>
      <c r="Q12936" t="s">
        <v>39755</v>
      </c>
    </row>
    <row r="12937" spans="1:17" x14ac:dyDescent="0.4">
      <c r="A12937" t="s">
        <v>32364</v>
      </c>
      <c r="B12937" t="s">
        <v>24</v>
      </c>
      <c r="C12937" t="b">
        <v>0</v>
      </c>
      <c r="D12937" t="str">
        <f t="shared" si="264"/>
        <v>F</v>
      </c>
      <c r="E12937" s="1" t="str">
        <f t="shared" si="265"/>
        <v>1882</v>
      </c>
      <c r="F12937" t="str">
        <f t="shared" si="266"/>
        <v>F1882</v>
      </c>
      <c r="G12937" t="str">
        <f t="shared" si="267"/>
        <v>P</v>
      </c>
      <c r="H12937" t="s">
        <v>39756</v>
      </c>
      <c r="I12937" t="s">
        <v>21</v>
      </c>
      <c r="J12937">
        <v>19</v>
      </c>
      <c r="K12937" t="b">
        <v>0</v>
      </c>
      <c r="L12937">
        <v>547</v>
      </c>
      <c r="M12937">
        <v>0</v>
      </c>
      <c r="N12937">
        <v>0</v>
      </c>
      <c r="O12937">
        <v>0</v>
      </c>
      <c r="P12937">
        <v>275</v>
      </c>
      <c r="Q12937" t="s">
        <v>39757</v>
      </c>
    </row>
    <row r="12938" spans="1:17" x14ac:dyDescent="0.4">
      <c r="A12938" t="s">
        <v>32365</v>
      </c>
      <c r="B12938" t="s">
        <v>24</v>
      </c>
      <c r="C12938" t="b">
        <v>0</v>
      </c>
      <c r="D12938" t="str">
        <f t="shared" si="264"/>
        <v>F</v>
      </c>
      <c r="E12938" s="1" t="str">
        <f t="shared" si="265"/>
        <v>1883</v>
      </c>
      <c r="F12938" t="str">
        <f t="shared" si="266"/>
        <v>F1883</v>
      </c>
      <c r="G12938" t="str">
        <f t="shared" si="267"/>
        <v>P</v>
      </c>
      <c r="H12938" t="s">
        <v>39758</v>
      </c>
      <c r="I12938" t="s">
        <v>21</v>
      </c>
      <c r="J12938">
        <v>13</v>
      </c>
      <c r="K12938" t="b">
        <v>0</v>
      </c>
      <c r="L12938">
        <v>2835</v>
      </c>
      <c r="M12938">
        <v>4</v>
      </c>
      <c r="N12938">
        <v>152</v>
      </c>
      <c r="O12938">
        <v>0</v>
      </c>
      <c r="P12938">
        <v>334</v>
      </c>
      <c r="Q12938" t="s">
        <v>39759</v>
      </c>
    </row>
    <row r="12939" spans="1:17" x14ac:dyDescent="0.4">
      <c r="A12939" t="s">
        <v>32366</v>
      </c>
      <c r="B12939" t="s">
        <v>24</v>
      </c>
      <c r="C12939" t="b">
        <v>1</v>
      </c>
      <c r="D12939" t="str">
        <f t="shared" si="264"/>
        <v>G</v>
      </c>
      <c r="E12939" s="1" t="str">
        <f t="shared" si="265"/>
        <v>1495</v>
      </c>
      <c r="F12939" t="str">
        <f t="shared" si="266"/>
        <v>G1495</v>
      </c>
      <c r="G12939" t="str">
        <f t="shared" si="267"/>
        <v>P</v>
      </c>
      <c r="H12939" t="s">
        <v>39760</v>
      </c>
      <c r="I12939" t="s">
        <v>21</v>
      </c>
      <c r="J12939">
        <v>40</v>
      </c>
      <c r="K12939" t="b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 t="s">
        <v>39761</v>
      </c>
    </row>
    <row r="12940" spans="1:17" x14ac:dyDescent="0.4">
      <c r="A12940" t="s">
        <v>32367</v>
      </c>
      <c r="B12940" t="s">
        <v>16</v>
      </c>
      <c r="C12940" t="b">
        <v>0</v>
      </c>
      <c r="D12940" t="str">
        <f t="shared" si="264"/>
        <v>C</v>
      </c>
      <c r="E12940" s="1" t="str">
        <f t="shared" si="265"/>
        <v>341</v>
      </c>
      <c r="F12940" t="str">
        <f t="shared" si="266"/>
        <v>C341</v>
      </c>
      <c r="G12940" t="str">
        <f t="shared" si="267"/>
        <v>S</v>
      </c>
      <c r="H12940" t="s">
        <v>39762</v>
      </c>
      <c r="I12940" t="s">
        <v>21</v>
      </c>
      <c r="J12940">
        <v>32</v>
      </c>
      <c r="K12940" t="b">
        <v>0</v>
      </c>
      <c r="L12940">
        <v>523</v>
      </c>
      <c r="M12940">
        <v>2</v>
      </c>
      <c r="N12940">
        <v>0</v>
      </c>
      <c r="O12940">
        <v>16</v>
      </c>
      <c r="P12940">
        <v>14834</v>
      </c>
      <c r="Q12940" t="s">
        <v>39763</v>
      </c>
    </row>
    <row r="12941" spans="1:17" x14ac:dyDescent="0.4">
      <c r="A12941" t="s">
        <v>32368</v>
      </c>
      <c r="B12941" t="s">
        <v>16</v>
      </c>
      <c r="C12941" t="b">
        <v>1</v>
      </c>
      <c r="D12941" t="str">
        <f t="shared" si="264"/>
        <v>A</v>
      </c>
      <c r="E12941" s="1" t="str">
        <f t="shared" si="265"/>
        <v>96</v>
      </c>
      <c r="F12941" t="str">
        <f t="shared" si="266"/>
        <v>A96</v>
      </c>
      <c r="G12941" t="str">
        <f t="shared" si="267"/>
        <v>P</v>
      </c>
      <c r="H12941" t="s">
        <v>39764</v>
      </c>
      <c r="I12941" t="s">
        <v>21</v>
      </c>
      <c r="J12941">
        <v>42</v>
      </c>
      <c r="K12941" t="b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 t="s">
        <v>39765</v>
      </c>
    </row>
    <row r="12942" spans="1:17" x14ac:dyDescent="0.4">
      <c r="A12942" t="s">
        <v>32369</v>
      </c>
      <c r="B12942" t="s">
        <v>24</v>
      </c>
      <c r="C12942" t="b">
        <v>0</v>
      </c>
      <c r="D12942" t="str">
        <f t="shared" si="264"/>
        <v>F</v>
      </c>
      <c r="E12942" s="1" t="str">
        <f t="shared" si="265"/>
        <v>1885</v>
      </c>
      <c r="F12942" t="str">
        <f t="shared" si="266"/>
        <v>F1885</v>
      </c>
      <c r="G12942" t="str">
        <f t="shared" si="267"/>
        <v>P</v>
      </c>
      <c r="H12942" t="s">
        <v>39766</v>
      </c>
      <c r="I12942" t="s">
        <v>21</v>
      </c>
      <c r="J12942">
        <v>22</v>
      </c>
      <c r="K12942" t="b">
        <v>0</v>
      </c>
      <c r="L12942">
        <v>0</v>
      </c>
      <c r="M12942">
        <v>147</v>
      </c>
      <c r="N12942">
        <v>3</v>
      </c>
      <c r="O12942">
        <v>0</v>
      </c>
      <c r="P12942">
        <v>494</v>
      </c>
      <c r="Q12942" t="s">
        <v>39767</v>
      </c>
    </row>
    <row r="12943" spans="1:17" x14ac:dyDescent="0.4">
      <c r="A12943" t="s">
        <v>39906</v>
      </c>
      <c r="B12943" t="s">
        <v>68</v>
      </c>
      <c r="C12943" t="b">
        <v>1</v>
      </c>
      <c r="D12943" t="str">
        <f t="shared" si="264"/>
        <v/>
      </c>
      <c r="E12943" s="1" t="str">
        <f t="shared" si="265"/>
        <v/>
      </c>
      <c r="F12943" t="str">
        <f t="shared" si="266"/>
        <v/>
      </c>
      <c r="G12943" t="str">
        <f t="shared" si="267"/>
        <v/>
      </c>
      <c r="I12943" t="s">
        <v>21</v>
      </c>
      <c r="J12943">
        <v>24</v>
      </c>
      <c r="K12943" t="b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 t="s">
        <v>39768</v>
      </c>
    </row>
    <row r="12944" spans="1:17" x14ac:dyDescent="0.4">
      <c r="A12944" t="s">
        <v>32370</v>
      </c>
      <c r="B12944" t="s">
        <v>68</v>
      </c>
      <c r="C12944" t="b">
        <v>1</v>
      </c>
      <c r="D12944" t="str">
        <f t="shared" si="264"/>
        <v/>
      </c>
      <c r="E12944" s="1" t="str">
        <f t="shared" si="265"/>
        <v/>
      </c>
      <c r="F12944" t="str">
        <f t="shared" si="266"/>
        <v/>
      </c>
      <c r="G12944" t="str">
        <f t="shared" si="267"/>
        <v/>
      </c>
      <c r="I12944" t="s">
        <v>21</v>
      </c>
      <c r="J12944">
        <v>17</v>
      </c>
      <c r="K12944" t="b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 t="s">
        <v>39769</v>
      </c>
    </row>
    <row r="12945" spans="1:17" x14ac:dyDescent="0.4">
      <c r="A12945" t="s">
        <v>32371</v>
      </c>
      <c r="B12945" t="s">
        <v>24</v>
      </c>
      <c r="C12945" t="b">
        <v>0</v>
      </c>
      <c r="D12945" t="str">
        <f t="shared" si="264"/>
        <v>F</v>
      </c>
      <c r="E12945" s="1" t="str">
        <f t="shared" si="265"/>
        <v>1887</v>
      </c>
      <c r="F12945" t="str">
        <f t="shared" si="266"/>
        <v>F1887</v>
      </c>
      <c r="G12945" t="str">
        <f t="shared" si="267"/>
        <v>P</v>
      </c>
      <c r="H12945" t="s">
        <v>39770</v>
      </c>
      <c r="I12945" t="s">
        <v>21</v>
      </c>
      <c r="J12945">
        <v>21</v>
      </c>
      <c r="K12945" t="b">
        <v>0</v>
      </c>
      <c r="L12945">
        <v>640</v>
      </c>
      <c r="M12945">
        <v>0</v>
      </c>
      <c r="N12945">
        <v>21</v>
      </c>
      <c r="O12945">
        <v>0</v>
      </c>
      <c r="P12945">
        <v>76</v>
      </c>
      <c r="Q12945" t="s">
        <v>24252</v>
      </c>
    </row>
    <row r="12946" spans="1:17" x14ac:dyDescent="0.4">
      <c r="A12946" t="s">
        <v>32372</v>
      </c>
      <c r="B12946" t="s">
        <v>68</v>
      </c>
      <c r="C12946" t="b">
        <v>0</v>
      </c>
      <c r="D12946" t="str">
        <f t="shared" si="264"/>
        <v>E</v>
      </c>
      <c r="E12946" s="1" t="str">
        <f t="shared" si="265"/>
        <v>605</v>
      </c>
      <c r="F12946" t="str">
        <f t="shared" si="266"/>
        <v>E605</v>
      </c>
      <c r="G12946" t="str">
        <f t="shared" si="267"/>
        <v>S</v>
      </c>
      <c r="H12946" t="s">
        <v>39771</v>
      </c>
      <c r="I12946" t="s">
        <v>21</v>
      </c>
      <c r="J12946">
        <v>24</v>
      </c>
      <c r="K12946" t="b">
        <v>0</v>
      </c>
      <c r="L12946">
        <v>0</v>
      </c>
      <c r="M12946">
        <v>32</v>
      </c>
      <c r="N12946">
        <v>282</v>
      </c>
      <c r="O12946">
        <v>1</v>
      </c>
      <c r="P12946">
        <v>0</v>
      </c>
      <c r="Q12946" t="s">
        <v>39772</v>
      </c>
    </row>
    <row r="12947" spans="1:17" x14ac:dyDescent="0.4">
      <c r="A12947" t="s">
        <v>32373</v>
      </c>
      <c r="B12947" t="s">
        <v>24</v>
      </c>
      <c r="C12947" t="b">
        <v>0</v>
      </c>
      <c r="D12947" t="str">
        <f t="shared" si="264"/>
        <v>G</v>
      </c>
      <c r="E12947" s="1" t="str">
        <f t="shared" si="265"/>
        <v>1499</v>
      </c>
      <c r="F12947" t="str">
        <f t="shared" si="266"/>
        <v>G1499</v>
      </c>
      <c r="G12947" t="str">
        <f t="shared" si="267"/>
        <v>P</v>
      </c>
      <c r="H12947" t="s">
        <v>39773</v>
      </c>
      <c r="I12947" t="s">
        <v>21</v>
      </c>
      <c r="J12947">
        <v>41</v>
      </c>
      <c r="K12947" t="b">
        <v>0</v>
      </c>
      <c r="L12947">
        <v>652</v>
      </c>
      <c r="M12947">
        <v>0</v>
      </c>
      <c r="N12947">
        <v>112</v>
      </c>
      <c r="O12947">
        <v>10</v>
      </c>
      <c r="P12947">
        <v>0</v>
      </c>
      <c r="Q12947" t="s">
        <v>39774</v>
      </c>
    </row>
    <row r="12948" spans="1:17" x14ac:dyDescent="0.4">
      <c r="A12948" t="s">
        <v>32374</v>
      </c>
      <c r="B12948" t="s">
        <v>24</v>
      </c>
      <c r="C12948" t="b">
        <v>0</v>
      </c>
      <c r="D12948" t="str">
        <f t="shared" si="264"/>
        <v>F</v>
      </c>
      <c r="E12948" s="1" t="str">
        <f t="shared" si="265"/>
        <v>1790</v>
      </c>
      <c r="F12948" t="str">
        <f t="shared" si="266"/>
        <v>F1790</v>
      </c>
      <c r="G12948" t="str">
        <f t="shared" si="267"/>
        <v>S</v>
      </c>
      <c r="H12948" t="s">
        <v>39775</v>
      </c>
      <c r="I12948" t="s">
        <v>21</v>
      </c>
      <c r="J12948">
        <v>13</v>
      </c>
      <c r="K12948" t="b">
        <v>0</v>
      </c>
      <c r="L12948">
        <v>0</v>
      </c>
      <c r="M12948">
        <v>873</v>
      </c>
      <c r="N12948">
        <v>0</v>
      </c>
      <c r="O12948">
        <v>1</v>
      </c>
      <c r="P12948">
        <v>0</v>
      </c>
      <c r="Q12948" t="s">
        <v>39776</v>
      </c>
    </row>
    <row r="12949" spans="1:17" x14ac:dyDescent="0.4">
      <c r="A12949" t="s">
        <v>32375</v>
      </c>
      <c r="B12949" t="s">
        <v>24</v>
      </c>
      <c r="C12949" t="b">
        <v>0</v>
      </c>
      <c r="D12949" t="str">
        <f t="shared" si="264"/>
        <v>G</v>
      </c>
      <c r="E12949" s="1" t="str">
        <f t="shared" si="265"/>
        <v>1501</v>
      </c>
      <c r="F12949" t="str">
        <f t="shared" si="266"/>
        <v>G1501</v>
      </c>
      <c r="G12949" t="str">
        <f t="shared" si="267"/>
        <v>P</v>
      </c>
      <c r="H12949" t="s">
        <v>39777</v>
      </c>
      <c r="I12949" t="s">
        <v>21</v>
      </c>
      <c r="J12949">
        <v>10</v>
      </c>
      <c r="K12949" t="b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 t="s">
        <v>39778</v>
      </c>
    </row>
    <row r="12950" spans="1:17" x14ac:dyDescent="0.4">
      <c r="A12950" t="s">
        <v>32376</v>
      </c>
      <c r="B12950" t="s">
        <v>24</v>
      </c>
      <c r="C12950" t="b">
        <v>1</v>
      </c>
      <c r="D12950" t="str">
        <f t="shared" si="264"/>
        <v>G</v>
      </c>
      <c r="E12950" s="1" t="str">
        <f t="shared" si="265"/>
        <v>1501</v>
      </c>
      <c r="F12950" t="str">
        <f t="shared" si="266"/>
        <v>G1501</v>
      </c>
      <c r="G12950" t="str">
        <f t="shared" si="267"/>
        <v>P</v>
      </c>
      <c r="H12950" t="s">
        <v>39777</v>
      </c>
      <c r="I12950" t="s">
        <v>61</v>
      </c>
      <c r="J12950">
        <v>3</v>
      </c>
      <c r="K12950" t="b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 t="s">
        <v>39779</v>
      </c>
    </row>
    <row r="12951" spans="1:17" x14ac:dyDescent="0.4">
      <c r="A12951" t="s">
        <v>32377</v>
      </c>
      <c r="B12951" t="s">
        <v>24</v>
      </c>
      <c r="C12951" t="b">
        <v>1</v>
      </c>
      <c r="D12951" t="str">
        <f t="shared" si="264"/>
        <v>G</v>
      </c>
      <c r="E12951" s="1" t="str">
        <f t="shared" si="265"/>
        <v>1501</v>
      </c>
      <c r="F12951" t="str">
        <f t="shared" si="266"/>
        <v>G1501</v>
      </c>
      <c r="G12951" t="str">
        <f t="shared" si="267"/>
        <v>P</v>
      </c>
      <c r="H12951" t="s">
        <v>39777</v>
      </c>
      <c r="I12951" t="s">
        <v>21</v>
      </c>
      <c r="J12951">
        <v>16</v>
      </c>
      <c r="K12951" t="b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 t="s">
        <v>39780</v>
      </c>
    </row>
    <row r="12952" spans="1:17" x14ac:dyDescent="0.4">
      <c r="A12952" t="s">
        <v>32378</v>
      </c>
      <c r="B12952" t="s">
        <v>24</v>
      </c>
      <c r="C12952" t="b">
        <v>0</v>
      </c>
      <c r="D12952" t="str">
        <f t="shared" si="264"/>
        <v>G</v>
      </c>
      <c r="E12952" s="1" t="str">
        <f t="shared" si="265"/>
        <v>1501</v>
      </c>
      <c r="F12952" t="str">
        <f t="shared" si="266"/>
        <v>G1501</v>
      </c>
      <c r="G12952" t="str">
        <f t="shared" si="267"/>
        <v>P</v>
      </c>
      <c r="H12952" t="s">
        <v>39777</v>
      </c>
      <c r="I12952" t="s">
        <v>21</v>
      </c>
      <c r="J12952">
        <v>26</v>
      </c>
      <c r="K12952" t="b">
        <v>0</v>
      </c>
      <c r="L12952">
        <v>882</v>
      </c>
      <c r="M12952">
        <v>2</v>
      </c>
      <c r="N12952">
        <v>0</v>
      </c>
      <c r="O12952">
        <v>0</v>
      </c>
      <c r="P12952">
        <v>0</v>
      </c>
      <c r="Q12952" t="s">
        <v>39781</v>
      </c>
    </row>
    <row r="12953" spans="1:17" x14ac:dyDescent="0.4">
      <c r="A12953" t="s">
        <v>39907</v>
      </c>
      <c r="B12953" t="s">
        <v>24</v>
      </c>
      <c r="C12953" t="b">
        <v>1</v>
      </c>
      <c r="D12953" t="str">
        <f t="shared" si="264"/>
        <v>G</v>
      </c>
      <c r="E12953" s="1" t="str">
        <f t="shared" si="265"/>
        <v>1501</v>
      </c>
      <c r="F12953" t="str">
        <f t="shared" si="266"/>
        <v>G1501</v>
      </c>
      <c r="G12953" t="str">
        <f t="shared" si="267"/>
        <v>P</v>
      </c>
      <c r="H12953" t="s">
        <v>39777</v>
      </c>
      <c r="I12953" t="s">
        <v>21</v>
      </c>
      <c r="J12953">
        <v>14</v>
      </c>
      <c r="K12953" t="b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 t="s">
        <v>39782</v>
      </c>
    </row>
    <row r="12954" spans="1:17" x14ac:dyDescent="0.4">
      <c r="A12954" t="s">
        <v>32379</v>
      </c>
      <c r="B12954" t="s">
        <v>24</v>
      </c>
      <c r="C12954" t="b">
        <v>0</v>
      </c>
      <c r="D12954" t="str">
        <f t="shared" si="264"/>
        <v>G</v>
      </c>
      <c r="E12954" s="1" t="str">
        <f t="shared" si="265"/>
        <v>1501</v>
      </c>
      <c r="F12954" t="str">
        <f t="shared" si="266"/>
        <v>G1501</v>
      </c>
      <c r="G12954" t="str">
        <f t="shared" si="267"/>
        <v>P</v>
      </c>
      <c r="H12954" t="s">
        <v>39777</v>
      </c>
      <c r="I12954" t="s">
        <v>61</v>
      </c>
      <c r="J12954">
        <v>0</v>
      </c>
      <c r="K12954" t="b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 t="s">
        <v>39783</v>
      </c>
    </row>
    <row r="12955" spans="1:17" x14ac:dyDescent="0.4">
      <c r="A12955" t="s">
        <v>32380</v>
      </c>
      <c r="B12955" t="s">
        <v>24</v>
      </c>
      <c r="C12955" t="b">
        <v>0</v>
      </c>
      <c r="D12955" t="str">
        <f t="shared" si="264"/>
        <v>F</v>
      </c>
      <c r="E12955" s="1" t="str">
        <f t="shared" si="265"/>
        <v>1890</v>
      </c>
      <c r="F12955" t="str">
        <f t="shared" si="266"/>
        <v>F1890</v>
      </c>
      <c r="G12955" t="str">
        <f t="shared" si="267"/>
        <v>P</v>
      </c>
      <c r="H12955" t="s">
        <v>39784</v>
      </c>
      <c r="I12955" t="s">
        <v>21</v>
      </c>
      <c r="J12955">
        <v>32</v>
      </c>
      <c r="K12955" t="b">
        <v>0</v>
      </c>
      <c r="L12955">
        <v>115</v>
      </c>
      <c r="M12955">
        <v>0</v>
      </c>
      <c r="N12955">
        <v>2156</v>
      </c>
      <c r="O12955">
        <v>486</v>
      </c>
      <c r="P12955">
        <v>0</v>
      </c>
      <c r="Q12955" t="s">
        <v>39785</v>
      </c>
    </row>
    <row r="12956" spans="1:17" x14ac:dyDescent="0.4">
      <c r="A12956" t="s">
        <v>32381</v>
      </c>
      <c r="B12956" t="s">
        <v>24</v>
      </c>
      <c r="C12956" t="b">
        <v>0</v>
      </c>
      <c r="D12956" t="str">
        <f t="shared" si="264"/>
        <v>E</v>
      </c>
      <c r="E12956" s="1" t="str">
        <f t="shared" si="265"/>
        <v>594</v>
      </c>
      <c r="F12956" t="str">
        <f t="shared" si="266"/>
        <v>E594</v>
      </c>
      <c r="G12956" t="str">
        <f t="shared" si="267"/>
        <v>P</v>
      </c>
      <c r="H12956" t="s">
        <v>39786</v>
      </c>
      <c r="I12956" t="s">
        <v>21</v>
      </c>
      <c r="J12956">
        <v>15</v>
      </c>
      <c r="K12956" t="b">
        <v>0</v>
      </c>
      <c r="L12956">
        <v>0</v>
      </c>
      <c r="M12956">
        <v>0</v>
      </c>
      <c r="N12956">
        <v>4</v>
      </c>
      <c r="O12956">
        <v>0</v>
      </c>
      <c r="P12956">
        <v>618</v>
      </c>
      <c r="Q12956" t="s">
        <v>39787</v>
      </c>
    </row>
    <row r="12957" spans="1:17" x14ac:dyDescent="0.4">
      <c r="A12957" t="s">
        <v>32382</v>
      </c>
      <c r="B12957" t="s">
        <v>16</v>
      </c>
      <c r="C12957" t="b">
        <v>0</v>
      </c>
      <c r="D12957" t="str">
        <f t="shared" si="264"/>
        <v>E</v>
      </c>
      <c r="E12957" s="1" t="str">
        <f t="shared" si="265"/>
        <v>596</v>
      </c>
      <c r="F12957" t="str">
        <f t="shared" si="266"/>
        <v>E596</v>
      </c>
      <c r="G12957" t="str">
        <f t="shared" si="267"/>
        <v>P</v>
      </c>
      <c r="H12957" t="s">
        <v>39788</v>
      </c>
      <c r="I12957" t="s">
        <v>21</v>
      </c>
      <c r="J12957">
        <v>35</v>
      </c>
      <c r="K12957" t="b">
        <v>0</v>
      </c>
      <c r="L12957">
        <v>0</v>
      </c>
      <c r="M12957">
        <v>4813</v>
      </c>
      <c r="N12957">
        <v>0</v>
      </c>
      <c r="O12957">
        <v>142</v>
      </c>
      <c r="P12957">
        <v>523</v>
      </c>
      <c r="Q12957" t="s">
        <v>39789</v>
      </c>
    </row>
    <row r="12958" spans="1:17" x14ac:dyDescent="0.4">
      <c r="A12958" t="s">
        <v>32383</v>
      </c>
      <c r="B12958" t="s">
        <v>24</v>
      </c>
      <c r="C12958" t="b">
        <v>0</v>
      </c>
      <c r="D12958" t="str">
        <f t="shared" si="264"/>
        <v>F</v>
      </c>
      <c r="E12958" s="1" t="str">
        <f t="shared" si="265"/>
        <v>1791</v>
      </c>
      <c r="F12958" t="str">
        <f t="shared" si="266"/>
        <v>F1791</v>
      </c>
      <c r="G12958" t="str">
        <f t="shared" si="267"/>
        <v>S</v>
      </c>
      <c r="H12958" t="s">
        <v>39790</v>
      </c>
      <c r="I12958" t="s">
        <v>21</v>
      </c>
      <c r="J12958">
        <v>20</v>
      </c>
      <c r="K12958" t="b">
        <v>0</v>
      </c>
      <c r="L12958">
        <v>1272</v>
      </c>
      <c r="M12958">
        <v>3</v>
      </c>
      <c r="N12958">
        <v>543</v>
      </c>
      <c r="O12958">
        <v>0</v>
      </c>
      <c r="P12958">
        <v>0</v>
      </c>
      <c r="Q12958" t="s">
        <v>39791</v>
      </c>
    </row>
    <row r="12959" spans="1:17" x14ac:dyDescent="0.4">
      <c r="A12959" t="s">
        <v>32384</v>
      </c>
      <c r="B12959" t="s">
        <v>24</v>
      </c>
      <c r="C12959" t="b">
        <v>0</v>
      </c>
      <c r="D12959" t="str">
        <f t="shared" si="264"/>
        <v>G</v>
      </c>
      <c r="E12959" s="1" t="str">
        <f t="shared" si="265"/>
        <v>1492</v>
      </c>
      <c r="F12959" t="str">
        <f t="shared" si="266"/>
        <v>G1492</v>
      </c>
      <c r="G12959" t="str">
        <f t="shared" si="267"/>
        <v>S</v>
      </c>
      <c r="H12959" t="s">
        <v>39792</v>
      </c>
      <c r="I12959" t="s">
        <v>21</v>
      </c>
      <c r="J12959">
        <v>21</v>
      </c>
      <c r="K12959" t="b">
        <v>0</v>
      </c>
      <c r="L12959">
        <v>147</v>
      </c>
      <c r="M12959">
        <v>603</v>
      </c>
      <c r="N12959">
        <v>20</v>
      </c>
      <c r="O12959">
        <v>0</v>
      </c>
      <c r="P12959">
        <v>0</v>
      </c>
      <c r="Q12959" t="s">
        <v>39793</v>
      </c>
    </row>
    <row r="12960" spans="1:17" x14ac:dyDescent="0.4">
      <c r="A12960" t="s">
        <v>32385</v>
      </c>
      <c r="B12960" t="s">
        <v>68</v>
      </c>
      <c r="C12960" t="b">
        <v>0</v>
      </c>
      <c r="D12960" t="str">
        <f t="shared" si="264"/>
        <v>F</v>
      </c>
      <c r="E12960" s="1" t="str">
        <f t="shared" si="265"/>
        <v>1794</v>
      </c>
      <c r="F12960" t="str">
        <f t="shared" si="266"/>
        <v>F1794</v>
      </c>
      <c r="G12960" t="str">
        <f t="shared" si="267"/>
        <v>S</v>
      </c>
      <c r="H12960" t="s">
        <v>39794</v>
      </c>
      <c r="I12960" t="s">
        <v>21</v>
      </c>
      <c r="J12960">
        <v>32</v>
      </c>
      <c r="K12960" t="b">
        <v>0</v>
      </c>
      <c r="L12960">
        <v>46</v>
      </c>
      <c r="M12960">
        <v>3</v>
      </c>
      <c r="N12960">
        <v>1258</v>
      </c>
      <c r="O12960">
        <v>0</v>
      </c>
      <c r="P12960">
        <v>0</v>
      </c>
      <c r="Q12960" t="s">
        <v>39795</v>
      </c>
    </row>
    <row r="12961" spans="1:17" x14ac:dyDescent="0.4">
      <c r="A12961" t="s">
        <v>32386</v>
      </c>
      <c r="B12961" t="s">
        <v>16</v>
      </c>
      <c r="C12961" t="b">
        <v>1</v>
      </c>
      <c r="D12961" t="str">
        <f t="shared" si="264"/>
        <v>E</v>
      </c>
      <c r="E12961" s="1" t="str">
        <f t="shared" si="265"/>
        <v>598</v>
      </c>
      <c r="F12961" t="str">
        <f t="shared" si="266"/>
        <v>E598</v>
      </c>
      <c r="G12961" t="str">
        <f t="shared" si="267"/>
        <v>P</v>
      </c>
      <c r="H12961" t="s">
        <v>39796</v>
      </c>
      <c r="I12961" t="s">
        <v>21</v>
      </c>
      <c r="J12961">
        <v>29</v>
      </c>
      <c r="K12961" t="b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 t="s">
        <v>39797</v>
      </c>
    </row>
    <row r="12962" spans="1:17" x14ac:dyDescent="0.4">
      <c r="A12962" t="s">
        <v>32387</v>
      </c>
      <c r="B12962" t="s">
        <v>24</v>
      </c>
      <c r="C12962" t="b">
        <v>1</v>
      </c>
      <c r="D12962" t="str">
        <f t="shared" si="264"/>
        <v>G</v>
      </c>
      <c r="E12962" s="1" t="str">
        <f t="shared" si="265"/>
        <v>1503</v>
      </c>
      <c r="F12962" t="str">
        <f t="shared" si="266"/>
        <v>G1503</v>
      </c>
      <c r="G12962" t="str">
        <f t="shared" si="267"/>
        <v>P</v>
      </c>
      <c r="H12962" t="s">
        <v>39798</v>
      </c>
      <c r="I12962" t="s">
        <v>61</v>
      </c>
      <c r="J12962">
        <v>3</v>
      </c>
      <c r="K12962" t="b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 t="s">
        <v>39799</v>
      </c>
    </row>
    <row r="12963" spans="1:17" x14ac:dyDescent="0.4">
      <c r="A12963" t="s">
        <v>32388</v>
      </c>
      <c r="B12963" t="s">
        <v>24</v>
      </c>
      <c r="C12963" t="b">
        <v>0</v>
      </c>
      <c r="D12963" t="str">
        <f t="shared" si="264"/>
        <v>F</v>
      </c>
      <c r="E12963" s="1" t="str">
        <f t="shared" si="265"/>
        <v>1795</v>
      </c>
      <c r="F12963" t="str">
        <f t="shared" si="266"/>
        <v>F1795</v>
      </c>
      <c r="G12963" t="str">
        <f t="shared" si="267"/>
        <v>S</v>
      </c>
      <c r="H12963" t="s">
        <v>39800</v>
      </c>
      <c r="I12963" t="s">
        <v>61</v>
      </c>
      <c r="J12963">
        <v>20</v>
      </c>
      <c r="K12963" t="b">
        <v>0</v>
      </c>
      <c r="L12963">
        <v>0</v>
      </c>
      <c r="M12963">
        <v>601</v>
      </c>
      <c r="N12963">
        <v>103</v>
      </c>
      <c r="O12963">
        <v>35</v>
      </c>
      <c r="P12963">
        <v>0</v>
      </c>
      <c r="Q12963" t="s">
        <v>39801</v>
      </c>
    </row>
    <row r="12964" spans="1:17" x14ac:dyDescent="0.4">
      <c r="A12964" t="s">
        <v>32389</v>
      </c>
      <c r="B12964" t="s">
        <v>24</v>
      </c>
      <c r="C12964" t="b">
        <v>1</v>
      </c>
      <c r="D12964" t="str">
        <f t="shared" si="264"/>
        <v>G</v>
      </c>
      <c r="E12964" s="1" t="str">
        <f t="shared" si="265"/>
        <v>1495</v>
      </c>
      <c r="F12964" t="str">
        <f t="shared" si="266"/>
        <v>G1495</v>
      </c>
      <c r="G12964" t="str">
        <f t="shared" si="267"/>
        <v>S</v>
      </c>
      <c r="H12964" t="s">
        <v>39802</v>
      </c>
      <c r="I12964" t="s">
        <v>21</v>
      </c>
      <c r="J12964">
        <v>43</v>
      </c>
      <c r="K12964" t="b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 t="s">
        <v>39803</v>
      </c>
    </row>
    <row r="12965" spans="1:17" x14ac:dyDescent="0.4">
      <c r="A12965" t="s">
        <v>32390</v>
      </c>
      <c r="B12965" t="s">
        <v>68</v>
      </c>
      <c r="C12965" t="b">
        <v>0</v>
      </c>
      <c r="D12965" t="str">
        <f t="shared" si="264"/>
        <v>D</v>
      </c>
      <c r="E12965" s="1" t="str">
        <f t="shared" si="265"/>
        <v>278</v>
      </c>
      <c r="F12965" t="str">
        <f t="shared" si="266"/>
        <v>D278</v>
      </c>
      <c r="G12965" t="str">
        <f t="shared" si="267"/>
        <v>S</v>
      </c>
      <c r="H12965" t="s">
        <v>39804</v>
      </c>
      <c r="I12965" t="s">
        <v>21</v>
      </c>
      <c r="J12965">
        <v>43</v>
      </c>
      <c r="K12965" t="b">
        <v>0</v>
      </c>
      <c r="L12965">
        <v>47</v>
      </c>
      <c r="M12965">
        <v>0</v>
      </c>
      <c r="N12965">
        <v>3851</v>
      </c>
      <c r="O12965">
        <v>0</v>
      </c>
      <c r="P12965">
        <v>0</v>
      </c>
      <c r="Q12965" t="s">
        <v>39805</v>
      </c>
    </row>
    <row r="12966" spans="1:17" x14ac:dyDescent="0.4">
      <c r="A12966" t="s">
        <v>32391</v>
      </c>
      <c r="B12966" t="s">
        <v>24</v>
      </c>
      <c r="C12966" t="b">
        <v>0</v>
      </c>
      <c r="D12966" t="str">
        <f t="shared" si="264"/>
        <v>F</v>
      </c>
      <c r="E12966" s="1" t="str">
        <f t="shared" si="265"/>
        <v>1796</v>
      </c>
      <c r="F12966" t="str">
        <f t="shared" si="266"/>
        <v>F1796</v>
      </c>
      <c r="G12966" t="str">
        <f t="shared" si="267"/>
        <v>S</v>
      </c>
      <c r="H12966" t="s">
        <v>39806</v>
      </c>
      <c r="I12966" t="s">
        <v>21</v>
      </c>
      <c r="J12966">
        <v>40</v>
      </c>
      <c r="K12966" t="b">
        <v>0</v>
      </c>
      <c r="L12966">
        <v>0</v>
      </c>
      <c r="M12966">
        <v>865</v>
      </c>
      <c r="N12966">
        <v>0</v>
      </c>
      <c r="O12966">
        <v>3</v>
      </c>
      <c r="P12966">
        <v>0</v>
      </c>
      <c r="Q12966" t="s">
        <v>39807</v>
      </c>
    </row>
    <row r="12967" spans="1:17" x14ac:dyDescent="0.4">
      <c r="A12967" t="s">
        <v>32392</v>
      </c>
      <c r="B12967" t="s">
        <v>24</v>
      </c>
      <c r="C12967" t="b">
        <v>1</v>
      </c>
      <c r="D12967" t="str">
        <f t="shared" si="264"/>
        <v>G</v>
      </c>
      <c r="E12967" s="1" t="str">
        <f t="shared" si="265"/>
        <v>1496</v>
      </c>
      <c r="F12967" t="str">
        <f t="shared" si="266"/>
        <v>G1496</v>
      </c>
      <c r="G12967" t="str">
        <f t="shared" si="267"/>
        <v>S</v>
      </c>
      <c r="H12967" t="s">
        <v>39808</v>
      </c>
      <c r="I12967" t="s">
        <v>21</v>
      </c>
      <c r="J12967">
        <v>34</v>
      </c>
      <c r="K12967" t="b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 t="s">
        <v>39809</v>
      </c>
    </row>
    <row r="12968" spans="1:17" x14ac:dyDescent="0.4">
      <c r="A12968" t="s">
        <v>39908</v>
      </c>
      <c r="B12968" t="s">
        <v>24</v>
      </c>
      <c r="C12968" t="b">
        <v>0</v>
      </c>
      <c r="D12968" t="str">
        <f t="shared" si="264"/>
        <v/>
      </c>
      <c r="E12968" s="1" t="str">
        <f t="shared" si="265"/>
        <v/>
      </c>
      <c r="F12968" t="str">
        <f t="shared" si="266"/>
        <v/>
      </c>
      <c r="G12968" t="str">
        <f t="shared" si="267"/>
        <v/>
      </c>
      <c r="I12968" t="s">
        <v>21</v>
      </c>
      <c r="J12968">
        <v>42</v>
      </c>
      <c r="K12968" t="b">
        <v>0</v>
      </c>
      <c r="L12968">
        <v>0</v>
      </c>
      <c r="M12968">
        <v>847</v>
      </c>
      <c r="N12968">
        <v>17</v>
      </c>
      <c r="O12968">
        <v>10</v>
      </c>
      <c r="P12968">
        <v>144</v>
      </c>
      <c r="Q12968" t="s">
        <v>39810</v>
      </c>
    </row>
    <row r="12969" spans="1:17" x14ac:dyDescent="0.4">
      <c r="A12969" t="s">
        <v>32393</v>
      </c>
      <c r="B12969" t="s">
        <v>68</v>
      </c>
      <c r="C12969" t="b">
        <v>1</v>
      </c>
      <c r="D12969" t="str">
        <f t="shared" si="264"/>
        <v>D</v>
      </c>
      <c r="E12969" s="1" t="str">
        <f t="shared" si="265"/>
        <v>296</v>
      </c>
      <c r="F12969" t="str">
        <f t="shared" si="266"/>
        <v>D296</v>
      </c>
      <c r="G12969" t="str">
        <f t="shared" si="267"/>
        <v>P</v>
      </c>
      <c r="H12969" t="s">
        <v>39811</v>
      </c>
      <c r="I12969" t="s">
        <v>61</v>
      </c>
      <c r="J12969">
        <v>27</v>
      </c>
      <c r="K12969" t="b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 t="s">
        <v>39812</v>
      </c>
    </row>
    <row r="12970" spans="1:17" x14ac:dyDescent="0.4">
      <c r="A12970" t="s">
        <v>32394</v>
      </c>
      <c r="B12970" t="s">
        <v>16</v>
      </c>
      <c r="C12970" t="b">
        <v>0</v>
      </c>
      <c r="D12970" t="str">
        <f t="shared" si="264"/>
        <v>D</v>
      </c>
      <c r="E12970" s="1" t="str">
        <f t="shared" si="265"/>
        <v>297</v>
      </c>
      <c r="F12970" t="str">
        <f t="shared" si="266"/>
        <v>D297</v>
      </c>
      <c r="G12970" t="str">
        <f t="shared" si="267"/>
        <v>P</v>
      </c>
      <c r="H12970" t="s">
        <v>39813</v>
      </c>
      <c r="I12970" s="2" t="s">
        <v>21</v>
      </c>
      <c r="J12970">
        <v>27</v>
      </c>
      <c r="K12970" t="b">
        <v>0</v>
      </c>
      <c r="L12970">
        <v>0</v>
      </c>
      <c r="M12970">
        <v>2680</v>
      </c>
      <c r="N12970">
        <v>0</v>
      </c>
      <c r="O12970">
        <v>0</v>
      </c>
      <c r="P12970">
        <v>523</v>
      </c>
      <c r="Q12970" t="s">
        <v>39814</v>
      </c>
    </row>
    <row r="12971" spans="1:17" x14ac:dyDescent="0.4">
      <c r="A12971" t="s">
        <v>32395</v>
      </c>
      <c r="B12971" t="s">
        <v>24</v>
      </c>
      <c r="C12971" t="b">
        <v>1</v>
      </c>
      <c r="D12971" t="str">
        <f t="shared" si="264"/>
        <v>G</v>
      </c>
      <c r="E12971" s="1" t="str">
        <f t="shared" si="265"/>
        <v>1498</v>
      </c>
      <c r="F12971" t="str">
        <f t="shared" si="266"/>
        <v>G1498</v>
      </c>
      <c r="G12971" t="str">
        <f t="shared" si="267"/>
        <v>S</v>
      </c>
      <c r="H12971" t="s">
        <v>39815</v>
      </c>
      <c r="I12971" t="s">
        <v>43</v>
      </c>
      <c r="J12971">
        <v>43</v>
      </c>
      <c r="K12971" t="b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 t="s">
        <v>39816</v>
      </c>
    </row>
  </sheetData>
  <autoFilter ref="A1:R12971" xr:uid="{00000000-0009-0000-0000-000000000000}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B8A3B-9ADC-49A4-8E0A-9D03EADEC15C}">
  <dimension ref="A1:R8694"/>
  <sheetViews>
    <sheetView topLeftCell="B1" workbookViewId="0">
      <selection activeCell="B1" sqref="B1"/>
    </sheetView>
  </sheetViews>
  <sheetFormatPr defaultRowHeight="17.399999999999999" x14ac:dyDescent="0.4"/>
  <cols>
    <col min="1" max="1" width="11.296875" bestFit="1" customWidth="1"/>
    <col min="2" max="2" width="11.3984375" bestFit="1" customWidth="1"/>
    <col min="3" max="3" width="9.59765625" bestFit="1" customWidth="1"/>
    <col min="4" max="5" width="6.8984375" bestFit="1" customWidth="1"/>
    <col min="6" max="6" width="6.69921875" bestFit="1" customWidth="1"/>
    <col min="7" max="7" width="6.8984375" bestFit="1" customWidth="1"/>
    <col min="8" max="8" width="9.09765625" bestFit="1" customWidth="1"/>
    <col min="9" max="9" width="13.3984375" bestFit="1" customWidth="1"/>
    <col min="10" max="10" width="4.69921875" bestFit="1" customWidth="1"/>
    <col min="11" max="11" width="6.296875" bestFit="1" customWidth="1"/>
    <col min="12" max="12" width="12.296875" bestFit="1" customWidth="1"/>
    <col min="13" max="13" width="10" bestFit="1" customWidth="1"/>
    <col min="14" max="14" width="12.796875" bestFit="1" customWidth="1"/>
    <col min="15" max="15" width="6.3984375" bestFit="1" customWidth="1"/>
    <col min="16" max="16" width="7.69921875" bestFit="1" customWidth="1"/>
    <col min="17" max="17" width="21.3984375" bestFit="1" customWidth="1"/>
    <col min="18" max="18" width="11.296875" bestFit="1" customWidth="1"/>
  </cols>
  <sheetData>
    <row r="1" spans="1:18" x14ac:dyDescent="0.4">
      <c r="A1" t="s">
        <v>0</v>
      </c>
      <c r="B1" t="s">
        <v>1</v>
      </c>
      <c r="C1" t="s">
        <v>28210</v>
      </c>
      <c r="D1" t="s">
        <v>2</v>
      </c>
      <c r="E1" s="1" t="s">
        <v>3</v>
      </c>
      <c r="F1" t="s">
        <v>39909</v>
      </c>
      <c r="G1" t="s">
        <v>4</v>
      </c>
      <c r="H1" t="s">
        <v>5</v>
      </c>
      <c r="I1" t="s">
        <v>39910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</row>
    <row r="2" spans="1:18" x14ac:dyDescent="0.4">
      <c r="A2" t="s">
        <v>15</v>
      </c>
      <c r="B2" t="s">
        <v>16</v>
      </c>
      <c r="C2" t="b">
        <v>0</v>
      </c>
      <c r="D2" t="s">
        <v>17</v>
      </c>
      <c r="E2" s="1">
        <v>0</v>
      </c>
      <c r="F2" t="s">
        <v>18</v>
      </c>
      <c r="G2" t="s">
        <v>19</v>
      </c>
      <c r="H2" t="s">
        <v>20</v>
      </c>
      <c r="I2" t="s">
        <v>21</v>
      </c>
      <c r="J2">
        <v>39</v>
      </c>
      <c r="K2" t="b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22</v>
      </c>
      <c r="R2" t="b">
        <v>0</v>
      </c>
    </row>
    <row r="3" spans="1:18" x14ac:dyDescent="0.4">
      <c r="A3" t="s">
        <v>23</v>
      </c>
      <c r="B3" t="s">
        <v>24</v>
      </c>
      <c r="C3" t="b">
        <v>0</v>
      </c>
      <c r="D3" t="s">
        <v>25</v>
      </c>
      <c r="E3" s="1">
        <v>0</v>
      </c>
      <c r="F3" t="s">
        <v>26</v>
      </c>
      <c r="G3" t="s">
        <v>27</v>
      </c>
      <c r="H3" t="s">
        <v>28</v>
      </c>
      <c r="I3" t="s">
        <v>21</v>
      </c>
      <c r="J3">
        <v>24</v>
      </c>
      <c r="K3" t="b">
        <v>0</v>
      </c>
      <c r="L3">
        <v>109</v>
      </c>
      <c r="M3">
        <v>9</v>
      </c>
      <c r="N3">
        <v>25</v>
      </c>
      <c r="O3">
        <v>549</v>
      </c>
      <c r="P3">
        <v>44</v>
      </c>
      <c r="Q3" t="s">
        <v>29</v>
      </c>
      <c r="R3" t="b">
        <v>1</v>
      </c>
    </row>
    <row r="4" spans="1:18" x14ac:dyDescent="0.4">
      <c r="A4" t="s">
        <v>30</v>
      </c>
      <c r="B4" t="s">
        <v>16</v>
      </c>
      <c r="C4" t="b">
        <v>0</v>
      </c>
      <c r="D4" t="s">
        <v>31</v>
      </c>
      <c r="E4" s="1">
        <v>0</v>
      </c>
      <c r="F4" t="s">
        <v>32</v>
      </c>
      <c r="G4" t="s">
        <v>27</v>
      </c>
      <c r="H4" t="s">
        <v>33</v>
      </c>
      <c r="I4" t="s">
        <v>21</v>
      </c>
      <c r="J4">
        <v>58</v>
      </c>
      <c r="K4" t="b">
        <v>1</v>
      </c>
      <c r="L4">
        <v>43</v>
      </c>
      <c r="M4">
        <v>3576</v>
      </c>
      <c r="N4">
        <v>0</v>
      </c>
      <c r="O4">
        <v>6715</v>
      </c>
      <c r="P4">
        <v>49</v>
      </c>
      <c r="Q4" t="s">
        <v>34</v>
      </c>
      <c r="R4" t="b">
        <v>0</v>
      </c>
    </row>
    <row r="5" spans="1:18" x14ac:dyDescent="0.4">
      <c r="A5" t="s">
        <v>35</v>
      </c>
      <c r="B5" t="s">
        <v>16</v>
      </c>
      <c r="C5" t="b">
        <v>0</v>
      </c>
      <c r="D5" t="s">
        <v>31</v>
      </c>
      <c r="E5" s="1">
        <v>0</v>
      </c>
      <c r="F5" t="s">
        <v>32</v>
      </c>
      <c r="G5" t="s">
        <v>27</v>
      </c>
      <c r="H5" t="s">
        <v>33</v>
      </c>
      <c r="I5" t="s">
        <v>21</v>
      </c>
      <c r="J5">
        <v>33</v>
      </c>
      <c r="K5" t="b">
        <v>0</v>
      </c>
      <c r="L5">
        <v>0</v>
      </c>
      <c r="M5">
        <v>1283</v>
      </c>
      <c r="N5">
        <v>371</v>
      </c>
      <c r="O5">
        <v>3329</v>
      </c>
      <c r="P5">
        <v>193</v>
      </c>
      <c r="Q5" t="s">
        <v>36</v>
      </c>
      <c r="R5" t="b">
        <v>0</v>
      </c>
    </row>
    <row r="6" spans="1:18" x14ac:dyDescent="0.4">
      <c r="A6" t="s">
        <v>37</v>
      </c>
      <c r="B6" t="s">
        <v>24</v>
      </c>
      <c r="C6" t="b">
        <v>0</v>
      </c>
      <c r="D6" t="s">
        <v>25</v>
      </c>
      <c r="E6" s="1">
        <v>1</v>
      </c>
      <c r="F6" t="s">
        <v>38</v>
      </c>
      <c r="G6" t="s">
        <v>27</v>
      </c>
      <c r="H6" t="s">
        <v>39</v>
      </c>
      <c r="I6" t="s">
        <v>21</v>
      </c>
      <c r="J6">
        <v>16</v>
      </c>
      <c r="K6" t="b">
        <v>0</v>
      </c>
      <c r="L6">
        <v>303</v>
      </c>
      <c r="M6">
        <v>70</v>
      </c>
      <c r="N6">
        <v>151</v>
      </c>
      <c r="O6">
        <v>565</v>
      </c>
      <c r="P6">
        <v>2</v>
      </c>
      <c r="Q6" t="s">
        <v>40</v>
      </c>
      <c r="R6" t="b">
        <v>1</v>
      </c>
    </row>
    <row r="7" spans="1:18" x14ac:dyDescent="0.4">
      <c r="A7" t="s">
        <v>41</v>
      </c>
      <c r="B7" t="s">
        <v>24</v>
      </c>
      <c r="C7" t="b">
        <v>0</v>
      </c>
      <c r="D7" t="s">
        <v>25</v>
      </c>
      <c r="E7" s="1">
        <v>0</v>
      </c>
      <c r="F7" t="s">
        <v>26</v>
      </c>
      <c r="G7" t="s">
        <v>19</v>
      </c>
      <c r="H7" t="s">
        <v>42</v>
      </c>
      <c r="I7" t="s">
        <v>43</v>
      </c>
      <c r="J7">
        <v>44</v>
      </c>
      <c r="K7" t="b">
        <v>0</v>
      </c>
      <c r="L7">
        <v>0</v>
      </c>
      <c r="M7">
        <v>483</v>
      </c>
      <c r="N7">
        <v>0</v>
      </c>
      <c r="O7">
        <v>291</v>
      </c>
      <c r="P7">
        <v>0</v>
      </c>
      <c r="Q7" t="s">
        <v>44</v>
      </c>
      <c r="R7" t="b">
        <v>1</v>
      </c>
    </row>
    <row r="8" spans="1:18" x14ac:dyDescent="0.4">
      <c r="A8" t="s">
        <v>45</v>
      </c>
      <c r="B8" t="s">
        <v>24</v>
      </c>
      <c r="C8" t="b">
        <v>0</v>
      </c>
      <c r="D8" t="s">
        <v>25</v>
      </c>
      <c r="E8" s="1">
        <v>2</v>
      </c>
      <c r="F8" t="s">
        <v>46</v>
      </c>
      <c r="G8" t="s">
        <v>27</v>
      </c>
      <c r="H8" t="s">
        <v>47</v>
      </c>
      <c r="I8" t="s">
        <v>21</v>
      </c>
      <c r="J8">
        <v>26</v>
      </c>
      <c r="K8" t="b">
        <v>0</v>
      </c>
      <c r="L8">
        <v>42</v>
      </c>
      <c r="M8">
        <v>1539</v>
      </c>
      <c r="N8">
        <v>3</v>
      </c>
      <c r="O8">
        <v>0</v>
      </c>
      <c r="P8">
        <v>0</v>
      </c>
      <c r="Q8" t="s">
        <v>48</v>
      </c>
      <c r="R8" t="b">
        <v>1</v>
      </c>
    </row>
    <row r="9" spans="1:18" x14ac:dyDescent="0.4">
      <c r="A9" t="s">
        <v>49</v>
      </c>
      <c r="B9" t="s">
        <v>24</v>
      </c>
      <c r="C9" t="b">
        <v>1</v>
      </c>
      <c r="D9" t="s">
        <v>50</v>
      </c>
      <c r="E9" s="1">
        <v>0</v>
      </c>
      <c r="F9" t="s">
        <v>51</v>
      </c>
      <c r="G9" t="s">
        <v>27</v>
      </c>
      <c r="H9" t="s">
        <v>52</v>
      </c>
      <c r="I9" t="s">
        <v>21</v>
      </c>
      <c r="J9">
        <v>28</v>
      </c>
      <c r="K9" t="b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53</v>
      </c>
      <c r="R9" t="b">
        <v>1</v>
      </c>
    </row>
    <row r="10" spans="1:18" x14ac:dyDescent="0.4">
      <c r="A10" t="s">
        <v>54</v>
      </c>
      <c r="B10" t="s">
        <v>24</v>
      </c>
      <c r="C10" t="b">
        <v>0</v>
      </c>
      <c r="D10" t="s">
        <v>25</v>
      </c>
      <c r="E10" s="1">
        <v>3</v>
      </c>
      <c r="F10" t="s">
        <v>55</v>
      </c>
      <c r="G10" t="s">
        <v>27</v>
      </c>
      <c r="H10" t="s">
        <v>56</v>
      </c>
      <c r="I10" t="s">
        <v>21</v>
      </c>
      <c r="J10">
        <v>35</v>
      </c>
      <c r="K10" t="b">
        <v>0</v>
      </c>
      <c r="L10">
        <v>0</v>
      </c>
      <c r="M10">
        <v>785</v>
      </c>
      <c r="N10">
        <v>17</v>
      </c>
      <c r="O10">
        <v>216</v>
      </c>
      <c r="P10">
        <v>0</v>
      </c>
      <c r="Q10" t="s">
        <v>57</v>
      </c>
      <c r="R10" t="b">
        <v>1</v>
      </c>
    </row>
    <row r="11" spans="1:18" x14ac:dyDescent="0.4">
      <c r="A11" t="s">
        <v>58</v>
      </c>
      <c r="B11" t="s">
        <v>16</v>
      </c>
      <c r="C11" t="b">
        <v>1</v>
      </c>
      <c r="D11" t="s">
        <v>17</v>
      </c>
      <c r="E11" s="1">
        <v>1</v>
      </c>
      <c r="F11" t="s">
        <v>59</v>
      </c>
      <c r="G11" t="s">
        <v>19</v>
      </c>
      <c r="H11" t="s">
        <v>60</v>
      </c>
      <c r="I11" t="s">
        <v>61</v>
      </c>
      <c r="J11">
        <v>14</v>
      </c>
      <c r="K11" t="b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62</v>
      </c>
      <c r="R11" t="b">
        <v>1</v>
      </c>
    </row>
    <row r="12" spans="1:18" x14ac:dyDescent="0.4">
      <c r="A12" t="s">
        <v>63</v>
      </c>
      <c r="B12" t="s">
        <v>16</v>
      </c>
      <c r="C12" t="b">
        <v>1</v>
      </c>
      <c r="D12" t="s">
        <v>17</v>
      </c>
      <c r="E12" s="1">
        <v>1</v>
      </c>
      <c r="F12" t="s">
        <v>59</v>
      </c>
      <c r="G12" t="s">
        <v>19</v>
      </c>
      <c r="H12" t="s">
        <v>60</v>
      </c>
      <c r="I12" t="s">
        <v>21</v>
      </c>
      <c r="J12">
        <v>34</v>
      </c>
      <c r="K12" t="b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64</v>
      </c>
      <c r="R12" t="b">
        <v>1</v>
      </c>
    </row>
    <row r="13" spans="1:18" x14ac:dyDescent="0.4">
      <c r="A13" t="s">
        <v>65</v>
      </c>
      <c r="B13" t="s">
        <v>16</v>
      </c>
      <c r="C13" t="b">
        <v>0</v>
      </c>
      <c r="D13" t="s">
        <v>17</v>
      </c>
      <c r="E13" s="1">
        <v>1</v>
      </c>
      <c r="F13" t="s">
        <v>59</v>
      </c>
      <c r="G13" t="s">
        <v>19</v>
      </c>
      <c r="H13" t="s">
        <v>60</v>
      </c>
      <c r="I13" t="s">
        <v>61</v>
      </c>
      <c r="J13">
        <v>45</v>
      </c>
      <c r="K13" t="b">
        <v>0</v>
      </c>
      <c r="L13">
        <v>39</v>
      </c>
      <c r="M13">
        <v>7295</v>
      </c>
      <c r="N13">
        <v>589</v>
      </c>
      <c r="O13">
        <v>110</v>
      </c>
      <c r="P13">
        <v>124</v>
      </c>
      <c r="Q13" t="s">
        <v>66</v>
      </c>
      <c r="R13" t="b">
        <v>1</v>
      </c>
    </row>
    <row r="14" spans="1:18" x14ac:dyDescent="0.4">
      <c r="A14" t="s">
        <v>67</v>
      </c>
      <c r="B14" t="s">
        <v>68</v>
      </c>
      <c r="C14" t="b">
        <v>0</v>
      </c>
      <c r="D14" t="s">
        <v>25</v>
      </c>
      <c r="E14" s="1">
        <v>1</v>
      </c>
      <c r="F14" t="s">
        <v>38</v>
      </c>
      <c r="G14" t="s">
        <v>19</v>
      </c>
      <c r="H14" t="s">
        <v>69</v>
      </c>
      <c r="I14" t="s">
        <v>21</v>
      </c>
      <c r="J14">
        <v>32</v>
      </c>
      <c r="K14" t="b">
        <v>0</v>
      </c>
      <c r="L14">
        <v>73</v>
      </c>
      <c r="M14">
        <v>0</v>
      </c>
      <c r="N14">
        <v>1123</v>
      </c>
      <c r="O14">
        <v>0</v>
      </c>
      <c r="P14">
        <v>113</v>
      </c>
      <c r="Q14" t="s">
        <v>70</v>
      </c>
      <c r="R14" t="b">
        <v>1</v>
      </c>
    </row>
    <row r="15" spans="1:18" x14ac:dyDescent="0.4">
      <c r="A15" t="s">
        <v>71</v>
      </c>
      <c r="B15" t="s">
        <v>24</v>
      </c>
      <c r="C15" t="b">
        <v>0</v>
      </c>
      <c r="D15" t="s">
        <v>50</v>
      </c>
      <c r="E15" s="1">
        <v>1</v>
      </c>
      <c r="F15" t="s">
        <v>72</v>
      </c>
      <c r="G15" t="s">
        <v>27</v>
      </c>
      <c r="H15" t="s">
        <v>73</v>
      </c>
      <c r="I15" t="s">
        <v>21</v>
      </c>
      <c r="J15">
        <v>48</v>
      </c>
      <c r="K15" t="b">
        <v>0</v>
      </c>
      <c r="L15">
        <v>719</v>
      </c>
      <c r="M15">
        <v>1</v>
      </c>
      <c r="N15">
        <v>65</v>
      </c>
      <c r="O15">
        <v>0</v>
      </c>
      <c r="P15">
        <v>24</v>
      </c>
      <c r="Q15" t="s">
        <v>74</v>
      </c>
      <c r="R15" t="b">
        <v>0</v>
      </c>
    </row>
    <row r="16" spans="1:18" x14ac:dyDescent="0.4">
      <c r="A16" t="s">
        <v>75</v>
      </c>
      <c r="B16" t="s">
        <v>24</v>
      </c>
      <c r="C16" t="b">
        <v>0</v>
      </c>
      <c r="D16" t="s">
        <v>25</v>
      </c>
      <c r="E16" s="1">
        <v>2</v>
      </c>
      <c r="F16" t="s">
        <v>46</v>
      </c>
      <c r="G16" t="s">
        <v>19</v>
      </c>
      <c r="H16" t="s">
        <v>76</v>
      </c>
      <c r="I16" t="s">
        <v>21</v>
      </c>
      <c r="J16">
        <v>28</v>
      </c>
      <c r="K16" t="b">
        <v>0</v>
      </c>
      <c r="L16">
        <v>8</v>
      </c>
      <c r="M16">
        <v>974</v>
      </c>
      <c r="N16">
        <v>12</v>
      </c>
      <c r="O16">
        <v>2</v>
      </c>
      <c r="P16">
        <v>7</v>
      </c>
      <c r="Q16" t="s">
        <v>77</v>
      </c>
      <c r="R16" t="b">
        <v>1</v>
      </c>
    </row>
    <row r="17" spans="1:18" x14ac:dyDescent="0.4">
      <c r="A17" t="s">
        <v>78</v>
      </c>
      <c r="B17" t="s">
        <v>24</v>
      </c>
      <c r="C17" t="b">
        <v>0</v>
      </c>
      <c r="E17" s="1"/>
      <c r="I17" t="s">
        <v>21</v>
      </c>
      <c r="J17">
        <v>31</v>
      </c>
      <c r="K17" t="b">
        <v>0</v>
      </c>
      <c r="L17">
        <v>32</v>
      </c>
      <c r="M17">
        <v>0</v>
      </c>
      <c r="N17">
        <v>876</v>
      </c>
      <c r="O17">
        <v>0</v>
      </c>
      <c r="P17">
        <v>0</v>
      </c>
      <c r="Q17" t="s">
        <v>79</v>
      </c>
      <c r="R17" t="b">
        <v>0</v>
      </c>
    </row>
    <row r="18" spans="1:18" x14ac:dyDescent="0.4">
      <c r="A18" t="s">
        <v>80</v>
      </c>
      <c r="B18" t="s">
        <v>68</v>
      </c>
      <c r="C18" t="b">
        <v>0</v>
      </c>
      <c r="D18" t="s">
        <v>25</v>
      </c>
      <c r="E18" s="1">
        <v>3</v>
      </c>
      <c r="F18" t="s">
        <v>55</v>
      </c>
      <c r="G18" t="s">
        <v>19</v>
      </c>
      <c r="H18" t="s">
        <v>81</v>
      </c>
      <c r="I18" t="s">
        <v>61</v>
      </c>
      <c r="J18">
        <v>27</v>
      </c>
      <c r="K18" t="b">
        <v>0</v>
      </c>
      <c r="L18">
        <v>1286</v>
      </c>
      <c r="M18">
        <v>122</v>
      </c>
      <c r="N18">
        <v>0</v>
      </c>
      <c r="O18">
        <v>0</v>
      </c>
      <c r="P18">
        <v>0</v>
      </c>
      <c r="Q18" t="s">
        <v>82</v>
      </c>
      <c r="R18" t="b">
        <v>0</v>
      </c>
    </row>
    <row r="19" spans="1:18" x14ac:dyDescent="0.4">
      <c r="A19" t="s">
        <v>83</v>
      </c>
      <c r="B19" t="s">
        <v>24</v>
      </c>
      <c r="C19" t="b">
        <v>0</v>
      </c>
      <c r="D19" t="s">
        <v>25</v>
      </c>
      <c r="E19" s="1">
        <v>4</v>
      </c>
      <c r="F19" t="s">
        <v>84</v>
      </c>
      <c r="G19" t="s">
        <v>19</v>
      </c>
      <c r="H19" t="s">
        <v>85</v>
      </c>
      <c r="I19" t="s">
        <v>61</v>
      </c>
      <c r="J19">
        <v>24</v>
      </c>
      <c r="K19" t="b">
        <v>0</v>
      </c>
      <c r="L19">
        <v>0</v>
      </c>
      <c r="M19">
        <v>1</v>
      </c>
      <c r="N19">
        <v>0</v>
      </c>
      <c r="O19">
        <v>0</v>
      </c>
      <c r="P19">
        <v>637</v>
      </c>
      <c r="Q19" t="s">
        <v>86</v>
      </c>
      <c r="R19" t="b">
        <v>0</v>
      </c>
    </row>
    <row r="20" spans="1:18" x14ac:dyDescent="0.4">
      <c r="A20" t="s">
        <v>87</v>
      </c>
      <c r="B20" t="s">
        <v>68</v>
      </c>
      <c r="C20" t="b">
        <v>1</v>
      </c>
      <c r="D20" t="s">
        <v>25</v>
      </c>
      <c r="E20" s="1">
        <v>5</v>
      </c>
      <c r="F20" t="s">
        <v>88</v>
      </c>
      <c r="G20" t="s">
        <v>19</v>
      </c>
      <c r="H20" t="s">
        <v>89</v>
      </c>
      <c r="I20" t="s">
        <v>21</v>
      </c>
      <c r="J20">
        <v>45</v>
      </c>
      <c r="K20" t="b">
        <v>0</v>
      </c>
      <c r="L20">
        <v>0</v>
      </c>
      <c r="M20">
        <v>0</v>
      </c>
      <c r="N20">
        <v>0</v>
      </c>
      <c r="O20">
        <v>0</v>
      </c>
      <c r="P20">
        <v>0</v>
      </c>
      <c r="Q20" t="s">
        <v>90</v>
      </c>
      <c r="R20" t="b">
        <v>1</v>
      </c>
    </row>
    <row r="21" spans="1:18" x14ac:dyDescent="0.4">
      <c r="A21" t="s">
        <v>91</v>
      </c>
      <c r="B21" t="s">
        <v>24</v>
      </c>
      <c r="C21" t="b">
        <v>0</v>
      </c>
      <c r="D21" t="s">
        <v>50</v>
      </c>
      <c r="E21" s="1">
        <v>0</v>
      </c>
      <c r="F21" t="s">
        <v>51</v>
      </c>
      <c r="G21" t="s">
        <v>19</v>
      </c>
      <c r="H21" t="s">
        <v>92</v>
      </c>
      <c r="I21" t="s">
        <v>21</v>
      </c>
      <c r="J21">
        <v>0</v>
      </c>
      <c r="K21" t="b">
        <v>0</v>
      </c>
      <c r="L21">
        <v>0</v>
      </c>
      <c r="M21">
        <v>0</v>
      </c>
      <c r="N21">
        <v>0</v>
      </c>
      <c r="O21">
        <v>0</v>
      </c>
      <c r="P21">
        <v>0</v>
      </c>
      <c r="Q21" t="s">
        <v>93</v>
      </c>
      <c r="R21" t="b">
        <v>1</v>
      </c>
    </row>
    <row r="22" spans="1:18" x14ac:dyDescent="0.4">
      <c r="A22" t="s">
        <v>94</v>
      </c>
      <c r="B22" t="s">
        <v>24</v>
      </c>
      <c r="C22" t="b">
        <v>0</v>
      </c>
      <c r="D22" t="s">
        <v>25</v>
      </c>
      <c r="E22" s="1">
        <v>6</v>
      </c>
      <c r="F22" t="s">
        <v>95</v>
      </c>
      <c r="G22" t="s">
        <v>19</v>
      </c>
      <c r="H22" t="s">
        <v>96</v>
      </c>
      <c r="I22" t="s">
        <v>61</v>
      </c>
      <c r="J22">
        <v>14</v>
      </c>
      <c r="K22" t="b">
        <v>0</v>
      </c>
      <c r="L22">
        <v>412</v>
      </c>
      <c r="M22">
        <v>0</v>
      </c>
      <c r="N22">
        <v>1</v>
      </c>
      <c r="O22">
        <v>0</v>
      </c>
      <c r="P22">
        <v>679</v>
      </c>
      <c r="Q22" t="s">
        <v>97</v>
      </c>
      <c r="R22" t="b">
        <v>0</v>
      </c>
    </row>
    <row r="23" spans="1:18" x14ac:dyDescent="0.4">
      <c r="A23" t="s">
        <v>98</v>
      </c>
      <c r="B23" t="s">
        <v>24</v>
      </c>
      <c r="C23" t="b">
        <v>1</v>
      </c>
      <c r="D23" t="s">
        <v>99</v>
      </c>
      <c r="E23" s="1">
        <v>0</v>
      </c>
      <c r="F23" t="s">
        <v>100</v>
      </c>
      <c r="G23" t="s">
        <v>27</v>
      </c>
      <c r="H23" t="s">
        <v>101</v>
      </c>
      <c r="I23" t="s">
        <v>21</v>
      </c>
      <c r="J23">
        <v>1</v>
      </c>
      <c r="K23" t="b">
        <v>0</v>
      </c>
      <c r="L23">
        <v>0</v>
      </c>
      <c r="M23">
        <v>0</v>
      </c>
      <c r="N23">
        <v>0</v>
      </c>
      <c r="O23">
        <v>0</v>
      </c>
      <c r="P23">
        <v>0</v>
      </c>
      <c r="Q23" t="s">
        <v>102</v>
      </c>
      <c r="R23" t="b">
        <v>0</v>
      </c>
    </row>
    <row r="24" spans="1:18" x14ac:dyDescent="0.4">
      <c r="A24" t="s">
        <v>103</v>
      </c>
      <c r="B24" t="s">
        <v>24</v>
      </c>
      <c r="C24" t="b">
        <v>1</v>
      </c>
      <c r="D24" t="s">
        <v>99</v>
      </c>
      <c r="E24" s="1">
        <v>0</v>
      </c>
      <c r="F24" t="s">
        <v>100</v>
      </c>
      <c r="G24" t="s">
        <v>27</v>
      </c>
      <c r="H24" t="s">
        <v>101</v>
      </c>
      <c r="I24" t="s">
        <v>61</v>
      </c>
      <c r="J24">
        <v>49</v>
      </c>
      <c r="K24" t="b">
        <v>0</v>
      </c>
      <c r="L24">
        <v>0</v>
      </c>
      <c r="M24">
        <v>0</v>
      </c>
      <c r="N24">
        <v>0</v>
      </c>
      <c r="O24">
        <v>0</v>
      </c>
      <c r="P24">
        <v>0</v>
      </c>
      <c r="Q24" t="s">
        <v>104</v>
      </c>
      <c r="R24" t="b">
        <v>0</v>
      </c>
    </row>
    <row r="25" spans="1:18" x14ac:dyDescent="0.4">
      <c r="A25" t="s">
        <v>105</v>
      </c>
      <c r="B25" t="s">
        <v>24</v>
      </c>
      <c r="C25" t="b">
        <v>1</v>
      </c>
      <c r="D25" t="s">
        <v>99</v>
      </c>
      <c r="E25" s="1">
        <v>0</v>
      </c>
      <c r="F25" t="s">
        <v>100</v>
      </c>
      <c r="G25" t="s">
        <v>27</v>
      </c>
      <c r="H25" t="s">
        <v>101</v>
      </c>
      <c r="I25" t="s">
        <v>61</v>
      </c>
      <c r="J25">
        <v>29</v>
      </c>
      <c r="K25" t="b">
        <v>0</v>
      </c>
      <c r="L25">
        <v>0</v>
      </c>
      <c r="M25">
        <v>0</v>
      </c>
      <c r="N25">
        <v>0</v>
      </c>
      <c r="O25">
        <v>0</v>
      </c>
      <c r="P25">
        <v>0</v>
      </c>
      <c r="Q25" t="s">
        <v>106</v>
      </c>
      <c r="R25" t="b">
        <v>0</v>
      </c>
    </row>
    <row r="26" spans="1:18" x14ac:dyDescent="0.4">
      <c r="A26" t="s">
        <v>107</v>
      </c>
      <c r="B26" t="s">
        <v>24</v>
      </c>
      <c r="C26" t="b">
        <v>0</v>
      </c>
      <c r="D26" t="s">
        <v>99</v>
      </c>
      <c r="E26" s="1">
        <v>0</v>
      </c>
      <c r="F26" t="s">
        <v>100</v>
      </c>
      <c r="G26" t="s">
        <v>27</v>
      </c>
      <c r="H26" t="s">
        <v>101</v>
      </c>
      <c r="I26" t="s">
        <v>21</v>
      </c>
      <c r="J26">
        <v>10</v>
      </c>
      <c r="K26" t="b">
        <v>0</v>
      </c>
      <c r="L26">
        <v>0</v>
      </c>
      <c r="M26">
        <v>0</v>
      </c>
      <c r="N26">
        <v>0</v>
      </c>
      <c r="O26">
        <v>0</v>
      </c>
      <c r="P26">
        <v>0</v>
      </c>
      <c r="Q26" t="s">
        <v>108</v>
      </c>
      <c r="R26" t="b">
        <v>1</v>
      </c>
    </row>
    <row r="27" spans="1:18" x14ac:dyDescent="0.4">
      <c r="A27" t="s">
        <v>109</v>
      </c>
      <c r="B27" t="s">
        <v>24</v>
      </c>
      <c r="C27" t="b">
        <v>1</v>
      </c>
      <c r="D27" t="s">
        <v>99</v>
      </c>
      <c r="E27" s="1">
        <v>0</v>
      </c>
      <c r="F27" t="s">
        <v>100</v>
      </c>
      <c r="G27" t="s">
        <v>27</v>
      </c>
      <c r="H27" t="s">
        <v>101</v>
      </c>
      <c r="I27" t="s">
        <v>43</v>
      </c>
      <c r="J27">
        <v>1</v>
      </c>
      <c r="K27" t="b">
        <v>0</v>
      </c>
      <c r="L27">
        <v>0</v>
      </c>
      <c r="M27">
        <v>0</v>
      </c>
      <c r="N27">
        <v>0</v>
      </c>
      <c r="O27">
        <v>0</v>
      </c>
      <c r="P27">
        <v>0</v>
      </c>
      <c r="Q27" t="s">
        <v>110</v>
      </c>
      <c r="R27" t="b">
        <v>0</v>
      </c>
    </row>
    <row r="28" spans="1:18" x14ac:dyDescent="0.4">
      <c r="A28" t="s">
        <v>111</v>
      </c>
      <c r="B28" t="s">
        <v>24</v>
      </c>
      <c r="C28" t="b">
        <v>0</v>
      </c>
      <c r="D28" t="s">
        <v>99</v>
      </c>
      <c r="E28" s="1">
        <v>0</v>
      </c>
      <c r="F28" t="s">
        <v>100</v>
      </c>
      <c r="G28" t="s">
        <v>27</v>
      </c>
      <c r="H28" t="s">
        <v>101</v>
      </c>
      <c r="I28" t="s">
        <v>21</v>
      </c>
      <c r="J28">
        <v>7</v>
      </c>
      <c r="K28" t="b">
        <v>0</v>
      </c>
      <c r="L28">
        <v>0</v>
      </c>
      <c r="M28">
        <v>0</v>
      </c>
      <c r="N28">
        <v>0</v>
      </c>
      <c r="O28">
        <v>0</v>
      </c>
      <c r="P28">
        <v>0</v>
      </c>
      <c r="Q28" t="s">
        <v>112</v>
      </c>
      <c r="R28" t="b">
        <v>0</v>
      </c>
    </row>
    <row r="29" spans="1:18" x14ac:dyDescent="0.4">
      <c r="A29" t="s">
        <v>113</v>
      </c>
      <c r="B29" t="s">
        <v>68</v>
      </c>
      <c r="C29" t="b">
        <v>0</v>
      </c>
      <c r="D29" t="s">
        <v>114</v>
      </c>
      <c r="E29" s="1">
        <v>0</v>
      </c>
      <c r="F29" t="s">
        <v>115</v>
      </c>
      <c r="G29" t="s">
        <v>19</v>
      </c>
      <c r="H29" t="s">
        <v>116</v>
      </c>
      <c r="I29" t="s">
        <v>21</v>
      </c>
      <c r="J29">
        <v>21</v>
      </c>
      <c r="K29" t="b">
        <v>0</v>
      </c>
      <c r="L29">
        <v>980</v>
      </c>
      <c r="M29">
        <v>2</v>
      </c>
      <c r="N29">
        <v>69</v>
      </c>
      <c r="O29">
        <v>0</v>
      </c>
      <c r="P29">
        <v>0</v>
      </c>
      <c r="R29" t="b">
        <v>0</v>
      </c>
    </row>
    <row r="30" spans="1:18" x14ac:dyDescent="0.4">
      <c r="A30" t="s">
        <v>117</v>
      </c>
      <c r="B30" t="s">
        <v>16</v>
      </c>
      <c r="C30" t="b">
        <v>1</v>
      </c>
      <c r="D30" t="s">
        <v>118</v>
      </c>
      <c r="E30" s="1">
        <v>2</v>
      </c>
      <c r="F30" t="s">
        <v>119</v>
      </c>
      <c r="G30" t="s">
        <v>27</v>
      </c>
      <c r="H30" t="s">
        <v>120</v>
      </c>
      <c r="I30" t="s">
        <v>21</v>
      </c>
      <c r="J30">
        <v>62</v>
      </c>
      <c r="K30" t="b">
        <v>0</v>
      </c>
      <c r="L30">
        <v>0</v>
      </c>
      <c r="M30">
        <v>0</v>
      </c>
      <c r="N30">
        <v>0</v>
      </c>
      <c r="O30">
        <v>0</v>
      </c>
      <c r="P30">
        <v>0</v>
      </c>
      <c r="Q30" t="s">
        <v>121</v>
      </c>
      <c r="R30" t="b">
        <v>1</v>
      </c>
    </row>
    <row r="31" spans="1:18" x14ac:dyDescent="0.4">
      <c r="A31" t="s">
        <v>122</v>
      </c>
      <c r="B31" t="s">
        <v>24</v>
      </c>
      <c r="C31" t="b">
        <v>0</v>
      </c>
      <c r="D31" t="s">
        <v>25</v>
      </c>
      <c r="E31" s="1">
        <v>6</v>
      </c>
      <c r="F31" t="s">
        <v>95</v>
      </c>
      <c r="G31" t="s">
        <v>27</v>
      </c>
      <c r="H31" t="s">
        <v>123</v>
      </c>
      <c r="I31" t="s">
        <v>21</v>
      </c>
      <c r="J31">
        <v>15</v>
      </c>
      <c r="K31" t="b">
        <v>0</v>
      </c>
      <c r="L31">
        <v>0</v>
      </c>
      <c r="M31">
        <v>225</v>
      </c>
      <c r="N31">
        <v>0</v>
      </c>
      <c r="O31">
        <v>998</v>
      </c>
      <c r="P31">
        <v>0</v>
      </c>
      <c r="Q31" t="s">
        <v>124</v>
      </c>
      <c r="R31" t="b">
        <v>0</v>
      </c>
    </row>
    <row r="32" spans="1:18" x14ac:dyDescent="0.4">
      <c r="A32" t="s">
        <v>125</v>
      </c>
      <c r="B32" t="s">
        <v>16</v>
      </c>
      <c r="C32" t="b">
        <v>0</v>
      </c>
      <c r="D32" t="s">
        <v>118</v>
      </c>
      <c r="E32" s="1">
        <v>0</v>
      </c>
      <c r="F32" t="s">
        <v>126</v>
      </c>
      <c r="G32" t="s">
        <v>19</v>
      </c>
      <c r="H32" t="s">
        <v>127</v>
      </c>
      <c r="I32" t="s">
        <v>61</v>
      </c>
      <c r="J32">
        <v>34</v>
      </c>
      <c r="K32" t="b">
        <v>0</v>
      </c>
      <c r="L32">
        <v>22</v>
      </c>
      <c r="M32">
        <v>6073</v>
      </c>
      <c r="N32">
        <v>0</v>
      </c>
      <c r="O32">
        <v>1438</v>
      </c>
      <c r="P32">
        <v>328</v>
      </c>
      <c r="Q32" t="s">
        <v>128</v>
      </c>
      <c r="R32" t="b">
        <v>0</v>
      </c>
    </row>
    <row r="33" spans="1:18" x14ac:dyDescent="0.4">
      <c r="A33" t="s">
        <v>129</v>
      </c>
      <c r="B33" t="s">
        <v>68</v>
      </c>
      <c r="C33" t="b">
        <v>0</v>
      </c>
      <c r="D33" t="s">
        <v>25</v>
      </c>
      <c r="E33" s="1">
        <v>8</v>
      </c>
      <c r="F33" t="s">
        <v>130</v>
      </c>
      <c r="G33" t="s">
        <v>19</v>
      </c>
      <c r="H33" t="s">
        <v>131</v>
      </c>
      <c r="I33" t="s">
        <v>21</v>
      </c>
      <c r="J33">
        <v>43</v>
      </c>
      <c r="K33" t="b">
        <v>0</v>
      </c>
      <c r="L33">
        <v>1125</v>
      </c>
      <c r="M33">
        <v>0</v>
      </c>
      <c r="N33">
        <v>136</v>
      </c>
      <c r="O33">
        <v>48</v>
      </c>
      <c r="P33">
        <v>0</v>
      </c>
      <c r="Q33" t="s">
        <v>132</v>
      </c>
      <c r="R33" t="b">
        <v>0</v>
      </c>
    </row>
    <row r="34" spans="1:18" x14ac:dyDescent="0.4">
      <c r="A34" t="s">
        <v>133</v>
      </c>
      <c r="B34" t="s">
        <v>24</v>
      </c>
      <c r="C34" t="b">
        <v>0</v>
      </c>
      <c r="D34" t="s">
        <v>50</v>
      </c>
      <c r="E34" s="1">
        <v>4</v>
      </c>
      <c r="F34" t="s">
        <v>134</v>
      </c>
      <c r="G34" t="s">
        <v>27</v>
      </c>
      <c r="H34" t="s">
        <v>135</v>
      </c>
      <c r="I34" t="s">
        <v>21</v>
      </c>
      <c r="J34">
        <v>32</v>
      </c>
      <c r="K34" t="b">
        <v>0</v>
      </c>
      <c r="L34">
        <v>0</v>
      </c>
      <c r="M34">
        <v>850</v>
      </c>
      <c r="N34">
        <v>81</v>
      </c>
      <c r="O34">
        <v>437</v>
      </c>
      <c r="P34">
        <v>453</v>
      </c>
      <c r="Q34" t="s">
        <v>136</v>
      </c>
      <c r="R34" t="b">
        <v>0</v>
      </c>
    </row>
    <row r="35" spans="1:18" x14ac:dyDescent="0.4">
      <c r="A35" t="s">
        <v>137</v>
      </c>
      <c r="B35" t="s">
        <v>68</v>
      </c>
      <c r="C35" t="b">
        <v>0</v>
      </c>
      <c r="D35" t="s">
        <v>25</v>
      </c>
      <c r="E35" s="1">
        <v>9</v>
      </c>
      <c r="F35" t="s">
        <v>138</v>
      </c>
      <c r="G35" t="s">
        <v>19</v>
      </c>
      <c r="H35" t="s">
        <v>139</v>
      </c>
      <c r="I35" t="s">
        <v>21</v>
      </c>
      <c r="J35">
        <v>47</v>
      </c>
      <c r="K35" t="b">
        <v>0</v>
      </c>
      <c r="L35">
        <v>214</v>
      </c>
      <c r="M35">
        <v>0</v>
      </c>
      <c r="N35">
        <v>1411</v>
      </c>
      <c r="O35">
        <v>0</v>
      </c>
      <c r="P35">
        <v>1229</v>
      </c>
      <c r="Q35" t="s">
        <v>140</v>
      </c>
      <c r="R35" t="b">
        <v>1</v>
      </c>
    </row>
    <row r="36" spans="1:18" x14ac:dyDescent="0.4">
      <c r="A36" t="s">
        <v>141</v>
      </c>
      <c r="B36" t="s">
        <v>68</v>
      </c>
      <c r="C36" t="b">
        <v>0</v>
      </c>
      <c r="D36" t="s">
        <v>25</v>
      </c>
      <c r="E36" s="1">
        <v>9</v>
      </c>
      <c r="F36" t="s">
        <v>138</v>
      </c>
      <c r="G36" t="s">
        <v>19</v>
      </c>
      <c r="H36" t="s">
        <v>139</v>
      </c>
      <c r="I36" t="s">
        <v>21</v>
      </c>
      <c r="J36">
        <v>2</v>
      </c>
      <c r="K36" t="b">
        <v>0</v>
      </c>
      <c r="L36">
        <v>0</v>
      </c>
      <c r="M36">
        <v>0</v>
      </c>
      <c r="N36">
        <v>0</v>
      </c>
      <c r="O36">
        <v>0</v>
      </c>
      <c r="P36">
        <v>0</v>
      </c>
      <c r="Q36" t="s">
        <v>142</v>
      </c>
      <c r="R36" t="b">
        <v>1</v>
      </c>
    </row>
    <row r="37" spans="1:18" x14ac:dyDescent="0.4">
      <c r="A37" t="s">
        <v>143</v>
      </c>
      <c r="B37" t="s">
        <v>68</v>
      </c>
      <c r="C37" t="b">
        <v>0</v>
      </c>
      <c r="D37" t="s">
        <v>25</v>
      </c>
      <c r="E37" s="1">
        <v>9</v>
      </c>
      <c r="F37" t="s">
        <v>138</v>
      </c>
      <c r="G37" t="s">
        <v>19</v>
      </c>
      <c r="H37" t="s">
        <v>139</v>
      </c>
      <c r="I37" t="s">
        <v>21</v>
      </c>
      <c r="J37">
        <v>20</v>
      </c>
      <c r="K37" t="b">
        <v>0</v>
      </c>
      <c r="L37">
        <v>0</v>
      </c>
      <c r="M37">
        <v>0</v>
      </c>
      <c r="N37">
        <v>1750</v>
      </c>
      <c r="O37">
        <v>990</v>
      </c>
      <c r="P37">
        <v>0</v>
      </c>
      <c r="Q37" t="s">
        <v>144</v>
      </c>
      <c r="R37" t="b">
        <v>1</v>
      </c>
    </row>
    <row r="38" spans="1:18" x14ac:dyDescent="0.4">
      <c r="A38" t="s">
        <v>145</v>
      </c>
      <c r="B38" t="s">
        <v>16</v>
      </c>
      <c r="C38" t="b">
        <v>1</v>
      </c>
      <c r="D38" t="s">
        <v>114</v>
      </c>
      <c r="E38" s="1">
        <v>1</v>
      </c>
      <c r="F38" t="s">
        <v>146</v>
      </c>
      <c r="G38" t="s">
        <v>27</v>
      </c>
      <c r="H38" t="s">
        <v>147</v>
      </c>
      <c r="I38" t="s">
        <v>61</v>
      </c>
      <c r="J38">
        <v>28</v>
      </c>
      <c r="K38" t="b">
        <v>0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148</v>
      </c>
      <c r="R38" t="b">
        <v>1</v>
      </c>
    </row>
    <row r="39" spans="1:18" x14ac:dyDescent="0.4">
      <c r="A39" t="s">
        <v>149</v>
      </c>
      <c r="B39" t="s">
        <v>68</v>
      </c>
      <c r="C39" t="b">
        <v>0</v>
      </c>
      <c r="D39" t="s">
        <v>114</v>
      </c>
      <c r="E39" s="1">
        <v>1</v>
      </c>
      <c r="F39" t="s">
        <v>146</v>
      </c>
      <c r="G39" t="s">
        <v>19</v>
      </c>
      <c r="H39" t="s">
        <v>150</v>
      </c>
      <c r="I39" t="s">
        <v>61</v>
      </c>
      <c r="J39">
        <v>23</v>
      </c>
      <c r="K39" t="b">
        <v>0</v>
      </c>
      <c r="L39">
        <v>784</v>
      </c>
      <c r="M39">
        <v>964</v>
      </c>
      <c r="N39">
        <v>0</v>
      </c>
      <c r="O39">
        <v>951</v>
      </c>
      <c r="P39">
        <v>0</v>
      </c>
      <c r="Q39" t="s">
        <v>151</v>
      </c>
      <c r="R39" t="b">
        <v>0</v>
      </c>
    </row>
    <row r="40" spans="1:18" x14ac:dyDescent="0.4">
      <c r="A40" t="s">
        <v>152</v>
      </c>
      <c r="B40" t="s">
        <v>24</v>
      </c>
      <c r="C40" t="b">
        <v>0</v>
      </c>
      <c r="D40" t="s">
        <v>25</v>
      </c>
      <c r="E40" s="1">
        <v>8</v>
      </c>
      <c r="F40" t="s">
        <v>130</v>
      </c>
      <c r="G40" t="s">
        <v>27</v>
      </c>
      <c r="H40" t="s">
        <v>153</v>
      </c>
      <c r="I40" t="s">
        <v>61</v>
      </c>
      <c r="J40">
        <v>15</v>
      </c>
      <c r="K40" t="b">
        <v>0</v>
      </c>
      <c r="L40">
        <v>0</v>
      </c>
      <c r="M40">
        <v>492</v>
      </c>
      <c r="N40">
        <v>48</v>
      </c>
      <c r="O40">
        <v>20</v>
      </c>
      <c r="P40">
        <v>401</v>
      </c>
      <c r="Q40" t="s">
        <v>154</v>
      </c>
      <c r="R40" t="b">
        <v>0</v>
      </c>
    </row>
    <row r="41" spans="1:18" x14ac:dyDescent="0.4">
      <c r="A41" t="s">
        <v>155</v>
      </c>
      <c r="B41" t="s">
        <v>24</v>
      </c>
      <c r="C41" t="b">
        <v>0</v>
      </c>
      <c r="D41" t="s">
        <v>25</v>
      </c>
      <c r="E41" s="1">
        <v>10</v>
      </c>
      <c r="F41" t="s">
        <v>156</v>
      </c>
      <c r="G41" t="s">
        <v>27</v>
      </c>
      <c r="H41" t="s">
        <v>157</v>
      </c>
      <c r="I41" t="s">
        <v>61</v>
      </c>
      <c r="J41">
        <v>20</v>
      </c>
      <c r="K41" t="b">
        <v>0</v>
      </c>
      <c r="L41">
        <v>554</v>
      </c>
      <c r="M41">
        <v>195</v>
      </c>
      <c r="N41">
        <v>0</v>
      </c>
      <c r="O41">
        <v>2606</v>
      </c>
      <c r="P41">
        <v>0</v>
      </c>
      <c r="Q41" t="s">
        <v>158</v>
      </c>
      <c r="R41" t="b">
        <v>0</v>
      </c>
    </row>
    <row r="42" spans="1:18" x14ac:dyDescent="0.4">
      <c r="A42" t="s">
        <v>159</v>
      </c>
      <c r="B42" t="s">
        <v>24</v>
      </c>
      <c r="C42" t="b">
        <v>1</v>
      </c>
      <c r="D42" t="s">
        <v>50</v>
      </c>
      <c r="E42" s="1">
        <v>1</v>
      </c>
      <c r="F42" t="s">
        <v>72</v>
      </c>
      <c r="G42" t="s">
        <v>19</v>
      </c>
      <c r="H42" t="s">
        <v>160</v>
      </c>
      <c r="I42" t="s">
        <v>61</v>
      </c>
      <c r="J42">
        <v>30</v>
      </c>
      <c r="K42" t="b">
        <v>0</v>
      </c>
      <c r="L42">
        <v>0</v>
      </c>
      <c r="M42">
        <v>0</v>
      </c>
      <c r="N42">
        <v>0</v>
      </c>
      <c r="O42">
        <v>0</v>
      </c>
      <c r="P42">
        <v>0</v>
      </c>
      <c r="Q42" t="s">
        <v>161</v>
      </c>
      <c r="R42" t="b">
        <v>0</v>
      </c>
    </row>
    <row r="43" spans="1:18" x14ac:dyDescent="0.4">
      <c r="A43" t="s">
        <v>162</v>
      </c>
      <c r="B43" t="s">
        <v>24</v>
      </c>
      <c r="C43" t="b">
        <v>1</v>
      </c>
      <c r="D43" t="s">
        <v>50</v>
      </c>
      <c r="E43" s="1">
        <v>2</v>
      </c>
      <c r="F43" t="s">
        <v>163</v>
      </c>
      <c r="G43" t="s">
        <v>19</v>
      </c>
      <c r="H43" t="s">
        <v>164</v>
      </c>
      <c r="I43" t="s">
        <v>21</v>
      </c>
      <c r="J43">
        <v>17</v>
      </c>
      <c r="K43" t="b">
        <v>0</v>
      </c>
      <c r="L43">
        <v>0</v>
      </c>
      <c r="M43">
        <v>0</v>
      </c>
      <c r="N43">
        <v>0</v>
      </c>
      <c r="O43">
        <v>0</v>
      </c>
      <c r="P43">
        <v>0</v>
      </c>
      <c r="Q43" t="s">
        <v>165</v>
      </c>
      <c r="R43" t="b">
        <v>1</v>
      </c>
    </row>
    <row r="44" spans="1:18" x14ac:dyDescent="0.4">
      <c r="A44" t="s">
        <v>166</v>
      </c>
      <c r="B44" t="s">
        <v>16</v>
      </c>
      <c r="C44" t="b">
        <v>0</v>
      </c>
      <c r="D44" t="s">
        <v>17</v>
      </c>
      <c r="E44" s="1">
        <v>3</v>
      </c>
      <c r="F44" t="s">
        <v>167</v>
      </c>
      <c r="G44" t="s">
        <v>19</v>
      </c>
      <c r="H44" t="s">
        <v>168</v>
      </c>
      <c r="I44" t="s">
        <v>21</v>
      </c>
      <c r="J44">
        <v>45</v>
      </c>
      <c r="K44" t="b">
        <v>0</v>
      </c>
      <c r="L44">
        <v>0</v>
      </c>
      <c r="M44">
        <v>164</v>
      </c>
      <c r="N44">
        <v>45</v>
      </c>
      <c r="O44">
        <v>2511</v>
      </c>
      <c r="P44">
        <v>855</v>
      </c>
      <c r="Q44" t="s">
        <v>169</v>
      </c>
      <c r="R44" t="b">
        <v>0</v>
      </c>
    </row>
    <row r="45" spans="1:18" x14ac:dyDescent="0.4">
      <c r="A45" t="s">
        <v>170</v>
      </c>
      <c r="B45" t="s">
        <v>24</v>
      </c>
      <c r="C45" t="b">
        <v>1</v>
      </c>
      <c r="D45" t="s">
        <v>50</v>
      </c>
      <c r="E45" s="1">
        <v>3</v>
      </c>
      <c r="F45" t="s">
        <v>171</v>
      </c>
      <c r="G45" t="s">
        <v>19</v>
      </c>
      <c r="H45" t="s">
        <v>172</v>
      </c>
      <c r="I45" t="s">
        <v>21</v>
      </c>
      <c r="J45">
        <v>55</v>
      </c>
      <c r="K45" t="b">
        <v>0</v>
      </c>
      <c r="L45">
        <v>0</v>
      </c>
      <c r="M45">
        <v>0</v>
      </c>
      <c r="N45">
        <v>0</v>
      </c>
      <c r="O45">
        <v>0</v>
      </c>
      <c r="P45">
        <v>0</v>
      </c>
      <c r="Q45" t="s">
        <v>173</v>
      </c>
      <c r="R45" t="b">
        <v>0</v>
      </c>
    </row>
    <row r="46" spans="1:18" x14ac:dyDescent="0.4">
      <c r="A46" t="s">
        <v>174</v>
      </c>
      <c r="B46" t="s">
        <v>24</v>
      </c>
      <c r="C46" t="b">
        <v>1</v>
      </c>
      <c r="D46" t="s">
        <v>50</v>
      </c>
      <c r="E46" s="1">
        <v>3</v>
      </c>
      <c r="F46" t="s">
        <v>171</v>
      </c>
      <c r="G46" t="s">
        <v>19</v>
      </c>
      <c r="H46" t="s">
        <v>172</v>
      </c>
      <c r="I46" t="s">
        <v>61</v>
      </c>
      <c r="J46">
        <v>4</v>
      </c>
      <c r="K46" t="b">
        <v>0</v>
      </c>
      <c r="L46">
        <v>0</v>
      </c>
      <c r="M46">
        <v>0</v>
      </c>
      <c r="N46">
        <v>0</v>
      </c>
      <c r="O46">
        <v>0</v>
      </c>
      <c r="P46">
        <v>0</v>
      </c>
      <c r="Q46" t="s">
        <v>175</v>
      </c>
      <c r="R46" t="b">
        <v>1</v>
      </c>
    </row>
    <row r="47" spans="1:18" x14ac:dyDescent="0.4">
      <c r="A47" t="s">
        <v>176</v>
      </c>
      <c r="B47" t="s">
        <v>24</v>
      </c>
      <c r="C47" t="b">
        <v>1</v>
      </c>
      <c r="D47" t="s">
        <v>50</v>
      </c>
      <c r="E47" s="1">
        <v>3</v>
      </c>
      <c r="F47" t="s">
        <v>171</v>
      </c>
      <c r="G47" t="s">
        <v>19</v>
      </c>
      <c r="H47" t="s">
        <v>172</v>
      </c>
      <c r="I47" t="s">
        <v>43</v>
      </c>
      <c r="J47">
        <v>21</v>
      </c>
      <c r="K47" t="b">
        <v>0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177</v>
      </c>
      <c r="R47" t="b">
        <v>1</v>
      </c>
    </row>
    <row r="48" spans="1:18" x14ac:dyDescent="0.4">
      <c r="A48" t="s">
        <v>178</v>
      </c>
      <c r="B48" t="s">
        <v>68</v>
      </c>
      <c r="C48" t="b">
        <v>0</v>
      </c>
      <c r="D48" t="s">
        <v>25</v>
      </c>
      <c r="E48" s="1">
        <v>10</v>
      </c>
      <c r="F48" t="s">
        <v>156</v>
      </c>
      <c r="G48" t="s">
        <v>19</v>
      </c>
      <c r="H48" t="s">
        <v>179</v>
      </c>
      <c r="I48" t="s">
        <v>21</v>
      </c>
      <c r="J48">
        <v>21</v>
      </c>
      <c r="K48" t="b">
        <v>0</v>
      </c>
      <c r="L48">
        <v>970</v>
      </c>
      <c r="M48">
        <v>0</v>
      </c>
      <c r="N48">
        <v>180</v>
      </c>
      <c r="O48">
        <v>0</v>
      </c>
      <c r="P48">
        <v>64</v>
      </c>
      <c r="Q48" t="s">
        <v>180</v>
      </c>
      <c r="R48" t="b">
        <v>0</v>
      </c>
    </row>
    <row r="49" spans="1:18" x14ac:dyDescent="0.4">
      <c r="A49" t="s">
        <v>181</v>
      </c>
      <c r="B49" t="s">
        <v>68</v>
      </c>
      <c r="C49" t="b">
        <v>1</v>
      </c>
      <c r="D49" t="s">
        <v>25</v>
      </c>
      <c r="E49" s="1">
        <v>10</v>
      </c>
      <c r="F49" t="s">
        <v>156</v>
      </c>
      <c r="G49" t="s">
        <v>19</v>
      </c>
      <c r="H49" t="s">
        <v>179</v>
      </c>
      <c r="I49" s="2" t="s">
        <v>21</v>
      </c>
      <c r="J49">
        <v>19</v>
      </c>
      <c r="K49" t="b">
        <v>0</v>
      </c>
      <c r="L49">
        <v>0</v>
      </c>
      <c r="M49">
        <v>0</v>
      </c>
      <c r="N49">
        <v>0</v>
      </c>
      <c r="O49">
        <v>0</v>
      </c>
      <c r="P49">
        <v>0</v>
      </c>
      <c r="Q49" t="s">
        <v>182</v>
      </c>
      <c r="R49" t="b">
        <v>1</v>
      </c>
    </row>
    <row r="50" spans="1:18" x14ac:dyDescent="0.4">
      <c r="A50" t="s">
        <v>183</v>
      </c>
      <c r="B50" t="s">
        <v>24</v>
      </c>
      <c r="C50" t="b">
        <v>0</v>
      </c>
      <c r="D50" t="s">
        <v>99</v>
      </c>
      <c r="E50" s="1">
        <v>1</v>
      </c>
      <c r="F50" t="s">
        <v>184</v>
      </c>
      <c r="G50" t="s">
        <v>27</v>
      </c>
      <c r="H50" t="s">
        <v>185</v>
      </c>
      <c r="I50" t="s">
        <v>61</v>
      </c>
      <c r="J50">
        <v>35</v>
      </c>
      <c r="K50" t="b">
        <v>0</v>
      </c>
      <c r="L50">
        <v>790</v>
      </c>
      <c r="M50">
        <v>0</v>
      </c>
      <c r="N50">
        <v>0</v>
      </c>
      <c r="O50">
        <v>0</v>
      </c>
      <c r="P50">
        <v>0</v>
      </c>
      <c r="Q50" t="s">
        <v>186</v>
      </c>
      <c r="R50" t="b">
        <v>0</v>
      </c>
    </row>
    <row r="51" spans="1:18" x14ac:dyDescent="0.4">
      <c r="A51" t="s">
        <v>187</v>
      </c>
      <c r="B51" t="s">
        <v>24</v>
      </c>
      <c r="C51" t="b">
        <v>0</v>
      </c>
      <c r="D51" t="s">
        <v>99</v>
      </c>
      <c r="E51" s="1">
        <v>2</v>
      </c>
      <c r="F51" t="s">
        <v>188</v>
      </c>
      <c r="G51" t="s">
        <v>27</v>
      </c>
      <c r="H51" t="s">
        <v>189</v>
      </c>
      <c r="I51" t="s">
        <v>21</v>
      </c>
      <c r="J51">
        <v>56</v>
      </c>
      <c r="K51" t="b">
        <v>0</v>
      </c>
      <c r="L51">
        <v>0</v>
      </c>
      <c r="M51">
        <v>112</v>
      </c>
      <c r="N51">
        <v>0</v>
      </c>
      <c r="O51">
        <v>1379</v>
      </c>
      <c r="P51">
        <v>127</v>
      </c>
      <c r="Q51" t="s">
        <v>190</v>
      </c>
      <c r="R51" t="b">
        <v>0</v>
      </c>
    </row>
    <row r="52" spans="1:18" x14ac:dyDescent="0.4">
      <c r="A52" t="s">
        <v>191</v>
      </c>
      <c r="B52" t="s">
        <v>24</v>
      </c>
      <c r="C52" t="b">
        <v>0</v>
      </c>
      <c r="D52" t="s">
        <v>50</v>
      </c>
      <c r="E52" s="1">
        <v>6</v>
      </c>
      <c r="F52" t="s">
        <v>192</v>
      </c>
      <c r="G52" t="s">
        <v>27</v>
      </c>
      <c r="H52" t="s">
        <v>193</v>
      </c>
      <c r="I52" t="s">
        <v>21</v>
      </c>
      <c r="J52">
        <v>27</v>
      </c>
      <c r="K52" t="b">
        <v>0</v>
      </c>
      <c r="L52">
        <v>4</v>
      </c>
      <c r="M52">
        <v>0</v>
      </c>
      <c r="N52">
        <v>2</v>
      </c>
      <c r="O52">
        <v>4683</v>
      </c>
      <c r="P52">
        <v>0</v>
      </c>
      <c r="Q52" t="s">
        <v>194</v>
      </c>
      <c r="R52" t="b">
        <v>0</v>
      </c>
    </row>
    <row r="53" spans="1:18" x14ac:dyDescent="0.4">
      <c r="A53" t="s">
        <v>195</v>
      </c>
      <c r="B53" t="s">
        <v>24</v>
      </c>
      <c r="C53" t="b">
        <v>0</v>
      </c>
      <c r="D53" t="s">
        <v>25</v>
      </c>
      <c r="E53" s="1">
        <v>11</v>
      </c>
      <c r="F53" t="s">
        <v>196</v>
      </c>
      <c r="G53" t="s">
        <v>27</v>
      </c>
      <c r="H53" t="s">
        <v>197</v>
      </c>
      <c r="I53" t="s">
        <v>21</v>
      </c>
      <c r="J53">
        <v>25</v>
      </c>
      <c r="K53" t="b">
        <v>0</v>
      </c>
      <c r="L53">
        <v>0</v>
      </c>
      <c r="M53">
        <v>0</v>
      </c>
      <c r="N53">
        <v>1938</v>
      </c>
      <c r="O53">
        <v>0</v>
      </c>
      <c r="P53">
        <v>1</v>
      </c>
      <c r="Q53" t="s">
        <v>198</v>
      </c>
      <c r="R53" t="b">
        <v>1</v>
      </c>
    </row>
    <row r="54" spans="1:18" x14ac:dyDescent="0.4">
      <c r="A54" t="s">
        <v>199</v>
      </c>
      <c r="B54" t="s">
        <v>16</v>
      </c>
      <c r="C54" t="b">
        <v>0</v>
      </c>
      <c r="D54" t="s">
        <v>31</v>
      </c>
      <c r="E54" s="1">
        <v>1</v>
      </c>
      <c r="F54" t="s">
        <v>200</v>
      </c>
      <c r="G54" t="s">
        <v>27</v>
      </c>
      <c r="H54" t="s">
        <v>201</v>
      </c>
      <c r="I54" t="s">
        <v>21</v>
      </c>
      <c r="J54">
        <v>2</v>
      </c>
      <c r="K54" t="b">
        <v>0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202</v>
      </c>
      <c r="R54" t="b">
        <v>1</v>
      </c>
    </row>
    <row r="55" spans="1:18" x14ac:dyDescent="0.4">
      <c r="A55" t="s">
        <v>203</v>
      </c>
      <c r="B55" t="s">
        <v>16</v>
      </c>
      <c r="C55" t="b">
        <v>1</v>
      </c>
      <c r="D55" t="s">
        <v>31</v>
      </c>
      <c r="E55" s="1">
        <v>1</v>
      </c>
      <c r="F55" t="s">
        <v>200</v>
      </c>
      <c r="G55" t="s">
        <v>27</v>
      </c>
      <c r="H55" t="s">
        <v>201</v>
      </c>
      <c r="I55" t="s">
        <v>21</v>
      </c>
      <c r="J55">
        <v>38</v>
      </c>
      <c r="K55" t="b">
        <v>0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204</v>
      </c>
      <c r="R55" t="b">
        <v>1</v>
      </c>
    </row>
    <row r="56" spans="1:18" x14ac:dyDescent="0.4">
      <c r="A56" t="s">
        <v>205</v>
      </c>
      <c r="B56" t="s">
        <v>16</v>
      </c>
      <c r="C56" t="b">
        <v>0</v>
      </c>
      <c r="D56" t="s">
        <v>31</v>
      </c>
      <c r="E56" s="1">
        <v>1</v>
      </c>
      <c r="F56" t="s">
        <v>200</v>
      </c>
      <c r="G56" t="s">
        <v>27</v>
      </c>
      <c r="H56" t="s">
        <v>201</v>
      </c>
      <c r="I56" t="s">
        <v>21</v>
      </c>
      <c r="J56">
        <v>27</v>
      </c>
      <c r="K56" t="b">
        <v>0</v>
      </c>
      <c r="L56">
        <v>279</v>
      </c>
      <c r="M56">
        <v>605</v>
      </c>
      <c r="N56">
        <v>3374</v>
      </c>
      <c r="O56">
        <v>286</v>
      </c>
      <c r="P56">
        <v>3</v>
      </c>
      <c r="Q56" t="s">
        <v>206</v>
      </c>
      <c r="R56" t="b">
        <v>1</v>
      </c>
    </row>
    <row r="57" spans="1:18" x14ac:dyDescent="0.4">
      <c r="A57" t="s">
        <v>207</v>
      </c>
      <c r="B57" t="s">
        <v>24</v>
      </c>
      <c r="C57" t="b">
        <v>1</v>
      </c>
      <c r="D57" t="s">
        <v>50</v>
      </c>
      <c r="E57" s="1">
        <v>7</v>
      </c>
      <c r="F57" t="s">
        <v>208</v>
      </c>
      <c r="G57" t="s">
        <v>27</v>
      </c>
      <c r="H57" t="s">
        <v>209</v>
      </c>
      <c r="I57" t="s">
        <v>43</v>
      </c>
      <c r="J57">
        <v>36</v>
      </c>
      <c r="K57" t="b">
        <v>0</v>
      </c>
      <c r="L57">
        <v>0</v>
      </c>
      <c r="M57">
        <v>0</v>
      </c>
      <c r="N57">
        <v>0</v>
      </c>
      <c r="O57">
        <v>0</v>
      </c>
      <c r="P57">
        <v>0</v>
      </c>
      <c r="Q57" t="s">
        <v>210</v>
      </c>
      <c r="R57" t="b">
        <v>0</v>
      </c>
    </row>
    <row r="58" spans="1:18" x14ac:dyDescent="0.4">
      <c r="A58" t="s">
        <v>211</v>
      </c>
      <c r="B58" t="s">
        <v>24</v>
      </c>
      <c r="C58" t="b">
        <v>0</v>
      </c>
      <c r="D58" t="s">
        <v>25</v>
      </c>
      <c r="E58" s="1">
        <v>12</v>
      </c>
      <c r="F58" t="s">
        <v>212</v>
      </c>
      <c r="G58" t="s">
        <v>27</v>
      </c>
      <c r="H58" t="s">
        <v>213</v>
      </c>
      <c r="I58" t="s">
        <v>21</v>
      </c>
      <c r="J58">
        <v>22</v>
      </c>
      <c r="K58" t="b">
        <v>0</v>
      </c>
      <c r="L58">
        <v>45</v>
      </c>
      <c r="M58">
        <v>1096</v>
      </c>
      <c r="N58">
        <v>148</v>
      </c>
      <c r="O58">
        <v>1377</v>
      </c>
      <c r="P58">
        <v>1</v>
      </c>
      <c r="Q58" t="s">
        <v>214</v>
      </c>
      <c r="R58" t="b">
        <v>0</v>
      </c>
    </row>
    <row r="59" spans="1:18" x14ac:dyDescent="0.4">
      <c r="A59" t="s">
        <v>215</v>
      </c>
      <c r="B59" t="s">
        <v>24</v>
      </c>
      <c r="C59" t="b">
        <v>0</v>
      </c>
      <c r="D59" t="s">
        <v>25</v>
      </c>
      <c r="E59" s="1">
        <v>13</v>
      </c>
      <c r="F59" t="s">
        <v>216</v>
      </c>
      <c r="G59" t="s">
        <v>27</v>
      </c>
      <c r="H59" t="s">
        <v>217</v>
      </c>
      <c r="I59" t="s">
        <v>21</v>
      </c>
      <c r="J59">
        <v>62</v>
      </c>
      <c r="K59" t="b">
        <v>0</v>
      </c>
      <c r="L59">
        <v>0</v>
      </c>
      <c r="M59">
        <v>592</v>
      </c>
      <c r="N59">
        <v>0</v>
      </c>
      <c r="O59">
        <v>17</v>
      </c>
      <c r="P59">
        <v>25</v>
      </c>
      <c r="Q59" t="s">
        <v>218</v>
      </c>
      <c r="R59" t="b">
        <v>0</v>
      </c>
    </row>
    <row r="60" spans="1:18" x14ac:dyDescent="0.4">
      <c r="A60" t="s">
        <v>219</v>
      </c>
      <c r="B60" t="s">
        <v>68</v>
      </c>
      <c r="C60" t="b">
        <v>1</v>
      </c>
      <c r="D60" t="s">
        <v>25</v>
      </c>
      <c r="E60" s="1">
        <v>14</v>
      </c>
      <c r="F60" t="s">
        <v>220</v>
      </c>
      <c r="G60" t="s">
        <v>27</v>
      </c>
      <c r="H60" t="s">
        <v>221</v>
      </c>
      <c r="I60" t="s">
        <v>21</v>
      </c>
      <c r="J60">
        <v>15</v>
      </c>
      <c r="K60" t="b">
        <v>0</v>
      </c>
      <c r="L60">
        <v>0</v>
      </c>
      <c r="M60">
        <v>0</v>
      </c>
      <c r="N60">
        <v>0</v>
      </c>
      <c r="O60">
        <v>0</v>
      </c>
      <c r="P60">
        <v>0</v>
      </c>
      <c r="R60" t="b">
        <v>1</v>
      </c>
    </row>
    <row r="61" spans="1:18" x14ac:dyDescent="0.4">
      <c r="A61" t="s">
        <v>222</v>
      </c>
      <c r="B61" s="2" t="s">
        <v>16</v>
      </c>
      <c r="C61" t="b">
        <v>1</v>
      </c>
      <c r="D61" t="s">
        <v>99</v>
      </c>
      <c r="E61" s="1">
        <v>3</v>
      </c>
      <c r="F61" t="s">
        <v>223</v>
      </c>
      <c r="G61" t="s">
        <v>27</v>
      </c>
      <c r="H61" t="s">
        <v>224</v>
      </c>
      <c r="I61" t="s">
        <v>21</v>
      </c>
      <c r="J61">
        <v>33</v>
      </c>
      <c r="K61" t="b">
        <v>0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225</v>
      </c>
      <c r="R61" t="b">
        <v>1</v>
      </c>
    </row>
    <row r="62" spans="1:18" x14ac:dyDescent="0.4">
      <c r="A62" t="s">
        <v>226</v>
      </c>
      <c r="B62" t="s">
        <v>24</v>
      </c>
      <c r="C62" t="b">
        <v>0</v>
      </c>
      <c r="D62" t="s">
        <v>50</v>
      </c>
      <c r="E62" s="1">
        <v>6</v>
      </c>
      <c r="F62" t="s">
        <v>192</v>
      </c>
      <c r="G62" t="s">
        <v>19</v>
      </c>
      <c r="H62" t="s">
        <v>227</v>
      </c>
      <c r="I62" t="s">
        <v>21</v>
      </c>
      <c r="J62">
        <v>62</v>
      </c>
      <c r="K62" t="b">
        <v>0</v>
      </c>
      <c r="L62">
        <v>1</v>
      </c>
      <c r="M62">
        <v>153</v>
      </c>
      <c r="N62">
        <v>197</v>
      </c>
      <c r="O62">
        <v>0</v>
      </c>
      <c r="P62">
        <v>460</v>
      </c>
      <c r="Q62" t="s">
        <v>228</v>
      </c>
      <c r="R62" t="b">
        <v>0</v>
      </c>
    </row>
    <row r="63" spans="1:18" x14ac:dyDescent="0.4">
      <c r="A63" t="s">
        <v>229</v>
      </c>
      <c r="B63" t="s">
        <v>24</v>
      </c>
      <c r="C63" t="b">
        <v>1</v>
      </c>
      <c r="D63" t="s">
        <v>50</v>
      </c>
      <c r="E63" s="1">
        <v>10</v>
      </c>
      <c r="F63" t="s">
        <v>230</v>
      </c>
      <c r="G63" t="s">
        <v>27</v>
      </c>
      <c r="H63" t="s">
        <v>231</v>
      </c>
      <c r="I63" t="s">
        <v>43</v>
      </c>
      <c r="J63">
        <v>0</v>
      </c>
      <c r="K63" t="b">
        <v>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232</v>
      </c>
      <c r="R63" t="b">
        <v>1</v>
      </c>
    </row>
    <row r="64" spans="1:18" x14ac:dyDescent="0.4">
      <c r="A64" t="s">
        <v>233</v>
      </c>
      <c r="B64" t="s">
        <v>24</v>
      </c>
      <c r="C64" t="b">
        <v>0</v>
      </c>
      <c r="D64" t="s">
        <v>50</v>
      </c>
      <c r="E64" s="1">
        <v>10</v>
      </c>
      <c r="F64" t="s">
        <v>230</v>
      </c>
      <c r="G64" t="s">
        <v>27</v>
      </c>
      <c r="H64" t="s">
        <v>231</v>
      </c>
      <c r="I64" t="s">
        <v>21</v>
      </c>
      <c r="J64">
        <v>18</v>
      </c>
      <c r="K64" t="b">
        <v>0</v>
      </c>
      <c r="L64">
        <v>1</v>
      </c>
      <c r="M64">
        <v>258</v>
      </c>
      <c r="N64">
        <v>446</v>
      </c>
      <c r="O64">
        <v>0</v>
      </c>
      <c r="P64">
        <v>0</v>
      </c>
      <c r="Q64" t="s">
        <v>234</v>
      </c>
      <c r="R64" t="b">
        <v>1</v>
      </c>
    </row>
    <row r="65" spans="1:18" x14ac:dyDescent="0.4">
      <c r="A65" t="s">
        <v>235</v>
      </c>
      <c r="B65" t="s">
        <v>24</v>
      </c>
      <c r="C65" t="b">
        <v>0</v>
      </c>
      <c r="D65" t="s">
        <v>25</v>
      </c>
      <c r="E65" s="1">
        <v>15</v>
      </c>
      <c r="F65" t="s">
        <v>236</v>
      </c>
      <c r="G65" t="s">
        <v>27</v>
      </c>
      <c r="H65" t="s">
        <v>237</v>
      </c>
      <c r="I65" t="s">
        <v>61</v>
      </c>
      <c r="J65">
        <v>21</v>
      </c>
      <c r="K65" t="b">
        <v>0</v>
      </c>
      <c r="L65">
        <v>1946</v>
      </c>
      <c r="M65">
        <v>37</v>
      </c>
      <c r="N65">
        <v>0</v>
      </c>
      <c r="O65">
        <v>0</v>
      </c>
      <c r="P65">
        <v>24</v>
      </c>
      <c r="Q65" t="s">
        <v>238</v>
      </c>
      <c r="R65" t="b">
        <v>0</v>
      </c>
    </row>
    <row r="66" spans="1:18" x14ac:dyDescent="0.4">
      <c r="A66" t="s">
        <v>239</v>
      </c>
      <c r="B66" t="s">
        <v>68</v>
      </c>
      <c r="C66" t="b">
        <v>0</v>
      </c>
      <c r="D66" t="s">
        <v>99</v>
      </c>
      <c r="E66" s="1">
        <v>4</v>
      </c>
      <c r="F66" t="s">
        <v>240</v>
      </c>
      <c r="G66" t="s">
        <v>27</v>
      </c>
      <c r="H66" t="s">
        <v>241</v>
      </c>
      <c r="I66" t="s">
        <v>21</v>
      </c>
      <c r="J66">
        <v>27</v>
      </c>
      <c r="K66" t="b">
        <v>0</v>
      </c>
      <c r="L66">
        <v>793</v>
      </c>
      <c r="M66">
        <v>0</v>
      </c>
      <c r="N66">
        <v>2</v>
      </c>
      <c r="O66">
        <v>253</v>
      </c>
      <c r="P66">
        <v>0</v>
      </c>
      <c r="Q66" t="s">
        <v>242</v>
      </c>
      <c r="R66" t="b">
        <v>0</v>
      </c>
    </row>
    <row r="67" spans="1:18" x14ac:dyDescent="0.4">
      <c r="A67" t="s">
        <v>243</v>
      </c>
      <c r="B67" t="s">
        <v>24</v>
      </c>
      <c r="C67" t="b">
        <v>0</v>
      </c>
      <c r="D67" t="s">
        <v>25</v>
      </c>
      <c r="E67" s="1">
        <v>16</v>
      </c>
      <c r="F67" t="s">
        <v>244</v>
      </c>
      <c r="G67" t="s">
        <v>27</v>
      </c>
      <c r="H67" t="s">
        <v>245</v>
      </c>
      <c r="I67" t="s">
        <v>21</v>
      </c>
      <c r="J67">
        <v>42</v>
      </c>
      <c r="K67" t="b">
        <v>0</v>
      </c>
      <c r="L67">
        <v>887</v>
      </c>
      <c r="M67">
        <v>0</v>
      </c>
      <c r="N67">
        <v>9</v>
      </c>
      <c r="O67">
        <v>6</v>
      </c>
      <c r="P67">
        <v>0</v>
      </c>
      <c r="R67" t="b">
        <v>1</v>
      </c>
    </row>
    <row r="68" spans="1:18" x14ac:dyDescent="0.4">
      <c r="A68" t="s">
        <v>246</v>
      </c>
      <c r="B68" t="s">
        <v>24</v>
      </c>
      <c r="C68" t="b">
        <v>0</v>
      </c>
      <c r="D68" t="s">
        <v>25</v>
      </c>
      <c r="E68" s="1">
        <v>13</v>
      </c>
      <c r="F68" t="s">
        <v>216</v>
      </c>
      <c r="G68" t="s">
        <v>19</v>
      </c>
      <c r="H68" t="s">
        <v>247</v>
      </c>
      <c r="I68" t="s">
        <v>21</v>
      </c>
      <c r="J68">
        <v>19</v>
      </c>
      <c r="K68" t="b">
        <v>0</v>
      </c>
      <c r="L68">
        <v>190</v>
      </c>
      <c r="M68">
        <v>0</v>
      </c>
      <c r="N68">
        <v>5</v>
      </c>
      <c r="O68">
        <v>1</v>
      </c>
      <c r="P68">
        <v>726</v>
      </c>
      <c r="Q68" t="s">
        <v>248</v>
      </c>
      <c r="R68" t="b">
        <v>0</v>
      </c>
    </row>
    <row r="69" spans="1:18" x14ac:dyDescent="0.4">
      <c r="A69" t="s">
        <v>249</v>
      </c>
      <c r="B69" t="s">
        <v>24</v>
      </c>
      <c r="C69" t="b">
        <v>0</v>
      </c>
      <c r="D69" t="s">
        <v>25</v>
      </c>
      <c r="E69" s="1">
        <v>14</v>
      </c>
      <c r="F69" t="s">
        <v>220</v>
      </c>
      <c r="G69" t="s">
        <v>19</v>
      </c>
      <c r="H69" t="s">
        <v>250</v>
      </c>
      <c r="I69" t="s">
        <v>21</v>
      </c>
      <c r="J69">
        <v>17</v>
      </c>
      <c r="K69" t="b">
        <v>0</v>
      </c>
      <c r="L69">
        <v>16</v>
      </c>
      <c r="M69">
        <v>2165</v>
      </c>
      <c r="N69">
        <v>0</v>
      </c>
      <c r="O69">
        <v>0</v>
      </c>
      <c r="P69">
        <v>52</v>
      </c>
      <c r="Q69" t="s">
        <v>251</v>
      </c>
      <c r="R69" t="b">
        <v>0</v>
      </c>
    </row>
    <row r="70" spans="1:18" x14ac:dyDescent="0.4">
      <c r="A70" t="s">
        <v>252</v>
      </c>
      <c r="B70" t="s">
        <v>24</v>
      </c>
      <c r="C70" t="b">
        <v>0</v>
      </c>
      <c r="D70" t="s">
        <v>25</v>
      </c>
      <c r="E70" s="1">
        <v>17</v>
      </c>
      <c r="F70" t="s">
        <v>253</v>
      </c>
      <c r="G70" t="s">
        <v>27</v>
      </c>
      <c r="H70" t="s">
        <v>254</v>
      </c>
      <c r="I70" t="s">
        <v>21</v>
      </c>
      <c r="J70">
        <v>14</v>
      </c>
      <c r="K70" t="b">
        <v>0</v>
      </c>
      <c r="L70">
        <v>0</v>
      </c>
      <c r="M70">
        <v>1</v>
      </c>
      <c r="N70">
        <v>0</v>
      </c>
      <c r="O70">
        <v>0</v>
      </c>
      <c r="P70">
        <v>1063</v>
      </c>
      <c r="Q70" t="s">
        <v>255</v>
      </c>
      <c r="R70" t="b">
        <v>0</v>
      </c>
    </row>
    <row r="71" spans="1:18" x14ac:dyDescent="0.4">
      <c r="A71" t="s">
        <v>256</v>
      </c>
      <c r="B71" t="s">
        <v>68</v>
      </c>
      <c r="C71" t="b">
        <v>0</v>
      </c>
      <c r="D71" t="s">
        <v>114</v>
      </c>
      <c r="E71" s="1">
        <v>3</v>
      </c>
      <c r="F71" t="s">
        <v>257</v>
      </c>
      <c r="G71" t="s">
        <v>19</v>
      </c>
      <c r="H71" t="s">
        <v>258</v>
      </c>
      <c r="I71" t="s">
        <v>43</v>
      </c>
      <c r="J71">
        <v>37</v>
      </c>
      <c r="K71" t="b">
        <v>0</v>
      </c>
      <c r="L71">
        <v>46</v>
      </c>
      <c r="M71">
        <v>83</v>
      </c>
      <c r="N71">
        <v>738</v>
      </c>
      <c r="O71">
        <v>0</v>
      </c>
      <c r="P71">
        <v>12</v>
      </c>
      <c r="Q71" t="s">
        <v>259</v>
      </c>
      <c r="R71" t="b">
        <v>0</v>
      </c>
    </row>
    <row r="72" spans="1:18" x14ac:dyDescent="0.4">
      <c r="A72" t="s">
        <v>260</v>
      </c>
      <c r="B72" t="s">
        <v>16</v>
      </c>
      <c r="C72" t="b">
        <v>0</v>
      </c>
      <c r="D72" t="s">
        <v>118</v>
      </c>
      <c r="E72" s="1">
        <v>3</v>
      </c>
      <c r="F72" t="s">
        <v>261</v>
      </c>
      <c r="G72" t="s">
        <v>27</v>
      </c>
      <c r="H72" t="s">
        <v>262</v>
      </c>
      <c r="I72" t="s">
        <v>21</v>
      </c>
      <c r="J72">
        <v>42</v>
      </c>
      <c r="K72" t="b">
        <v>0</v>
      </c>
      <c r="L72">
        <v>1</v>
      </c>
      <c r="M72">
        <v>8397</v>
      </c>
      <c r="N72">
        <v>0</v>
      </c>
      <c r="O72">
        <v>0</v>
      </c>
      <c r="P72">
        <v>506</v>
      </c>
      <c r="Q72" t="s">
        <v>263</v>
      </c>
      <c r="R72" t="b">
        <v>1</v>
      </c>
    </row>
    <row r="73" spans="1:18" x14ac:dyDescent="0.4">
      <c r="A73" t="s">
        <v>264</v>
      </c>
      <c r="B73" t="s">
        <v>68</v>
      </c>
      <c r="C73" t="b">
        <v>0</v>
      </c>
      <c r="D73" t="s">
        <v>25</v>
      </c>
      <c r="E73" s="1">
        <v>18</v>
      </c>
      <c r="F73" t="s">
        <v>265</v>
      </c>
      <c r="G73" t="s">
        <v>27</v>
      </c>
      <c r="H73" t="s">
        <v>266</v>
      </c>
      <c r="I73" t="s">
        <v>21</v>
      </c>
      <c r="J73">
        <v>27</v>
      </c>
      <c r="K73" t="b">
        <v>0</v>
      </c>
      <c r="L73">
        <v>147</v>
      </c>
      <c r="M73">
        <v>0</v>
      </c>
      <c r="N73">
        <v>1018</v>
      </c>
      <c r="O73">
        <v>0</v>
      </c>
      <c r="P73">
        <v>0</v>
      </c>
      <c r="Q73" t="s">
        <v>267</v>
      </c>
      <c r="R73" t="b">
        <v>1</v>
      </c>
    </row>
    <row r="74" spans="1:18" x14ac:dyDescent="0.4">
      <c r="A74" t="s">
        <v>268</v>
      </c>
      <c r="B74" t="s">
        <v>68</v>
      </c>
      <c r="C74" t="b">
        <v>0</v>
      </c>
      <c r="D74" t="s">
        <v>25</v>
      </c>
      <c r="E74" s="1">
        <v>15</v>
      </c>
      <c r="F74" t="s">
        <v>236</v>
      </c>
      <c r="G74" t="s">
        <v>19</v>
      </c>
      <c r="H74" t="s">
        <v>269</v>
      </c>
      <c r="I74" t="s">
        <v>21</v>
      </c>
      <c r="J74">
        <v>28</v>
      </c>
      <c r="K74" t="b">
        <v>0</v>
      </c>
      <c r="L74">
        <v>14</v>
      </c>
      <c r="M74">
        <v>0</v>
      </c>
      <c r="N74">
        <v>1295</v>
      </c>
      <c r="O74">
        <v>0</v>
      </c>
      <c r="P74">
        <v>0</v>
      </c>
      <c r="Q74" t="s">
        <v>270</v>
      </c>
      <c r="R74" t="b">
        <v>1</v>
      </c>
    </row>
    <row r="75" spans="1:18" x14ac:dyDescent="0.4">
      <c r="A75" t="s">
        <v>271</v>
      </c>
      <c r="B75" t="s">
        <v>16</v>
      </c>
      <c r="C75" t="b">
        <v>0</v>
      </c>
      <c r="D75" t="s">
        <v>118</v>
      </c>
      <c r="E75" s="1">
        <v>4</v>
      </c>
      <c r="F75" t="s">
        <v>272</v>
      </c>
      <c r="G75" t="s">
        <v>27</v>
      </c>
      <c r="H75" t="s">
        <v>273</v>
      </c>
      <c r="I75" t="s">
        <v>21</v>
      </c>
      <c r="J75">
        <v>38</v>
      </c>
      <c r="K75" t="b">
        <v>0</v>
      </c>
      <c r="L75">
        <v>0</v>
      </c>
      <c r="M75">
        <v>5840</v>
      </c>
      <c r="N75">
        <v>0</v>
      </c>
      <c r="O75">
        <v>321</v>
      </c>
      <c r="P75">
        <v>9654</v>
      </c>
      <c r="Q75" t="s">
        <v>274</v>
      </c>
      <c r="R75" t="b">
        <v>0</v>
      </c>
    </row>
    <row r="76" spans="1:18" x14ac:dyDescent="0.4">
      <c r="A76" t="s">
        <v>275</v>
      </c>
      <c r="B76" t="s">
        <v>24</v>
      </c>
      <c r="C76" t="b">
        <v>1</v>
      </c>
      <c r="D76" t="s">
        <v>50</v>
      </c>
      <c r="E76" s="1">
        <v>13</v>
      </c>
      <c r="F76" t="s">
        <v>276</v>
      </c>
      <c r="G76" t="s">
        <v>27</v>
      </c>
      <c r="H76" t="s">
        <v>277</v>
      </c>
      <c r="I76" t="s">
        <v>21</v>
      </c>
      <c r="J76">
        <v>13</v>
      </c>
      <c r="K76" t="b">
        <v>0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278</v>
      </c>
      <c r="R76" t="b">
        <v>0</v>
      </c>
    </row>
    <row r="77" spans="1:18" x14ac:dyDescent="0.4">
      <c r="A77" t="s">
        <v>279</v>
      </c>
      <c r="B77" t="s">
        <v>68</v>
      </c>
      <c r="C77" t="b">
        <v>0</v>
      </c>
      <c r="D77" t="s">
        <v>25</v>
      </c>
      <c r="E77" s="1">
        <v>16</v>
      </c>
      <c r="F77" t="s">
        <v>244</v>
      </c>
      <c r="G77" t="s">
        <v>19</v>
      </c>
      <c r="H77" t="s">
        <v>280</v>
      </c>
      <c r="I77" t="s">
        <v>21</v>
      </c>
      <c r="J77">
        <v>42</v>
      </c>
      <c r="K77" t="b">
        <v>0</v>
      </c>
      <c r="L77">
        <v>7406</v>
      </c>
      <c r="M77">
        <v>0</v>
      </c>
      <c r="N77">
        <v>0</v>
      </c>
      <c r="O77">
        <v>0</v>
      </c>
      <c r="P77">
        <v>0</v>
      </c>
      <c r="Q77" t="s">
        <v>281</v>
      </c>
      <c r="R77" t="b">
        <v>0</v>
      </c>
    </row>
    <row r="78" spans="1:18" x14ac:dyDescent="0.4">
      <c r="A78" t="s">
        <v>282</v>
      </c>
      <c r="B78" t="s">
        <v>68</v>
      </c>
      <c r="C78" t="b">
        <v>1</v>
      </c>
      <c r="D78" t="s">
        <v>25</v>
      </c>
      <c r="E78" s="1">
        <v>16</v>
      </c>
      <c r="F78" t="s">
        <v>244</v>
      </c>
      <c r="G78" t="s">
        <v>19</v>
      </c>
      <c r="H78" t="s">
        <v>280</v>
      </c>
      <c r="I78" t="s">
        <v>21</v>
      </c>
      <c r="J78">
        <v>2</v>
      </c>
      <c r="K78" t="b">
        <v>0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283</v>
      </c>
      <c r="R78" t="b">
        <v>1</v>
      </c>
    </row>
    <row r="79" spans="1:18" x14ac:dyDescent="0.4">
      <c r="A79" t="s">
        <v>284</v>
      </c>
      <c r="B79" t="s">
        <v>68</v>
      </c>
      <c r="C79" t="b">
        <v>0</v>
      </c>
      <c r="D79" t="s">
        <v>25</v>
      </c>
      <c r="E79" s="1">
        <v>16</v>
      </c>
      <c r="F79" t="s">
        <v>244</v>
      </c>
      <c r="G79" t="s">
        <v>19</v>
      </c>
      <c r="H79" t="s">
        <v>280</v>
      </c>
      <c r="I79" t="s">
        <v>21</v>
      </c>
      <c r="J79">
        <v>8</v>
      </c>
      <c r="K79" t="b">
        <v>0</v>
      </c>
      <c r="L79">
        <v>0</v>
      </c>
      <c r="M79">
        <v>0</v>
      </c>
      <c r="N79">
        <v>0</v>
      </c>
      <c r="O79">
        <v>0</v>
      </c>
      <c r="P79">
        <v>0</v>
      </c>
      <c r="R79" t="b">
        <v>1</v>
      </c>
    </row>
    <row r="80" spans="1:18" x14ac:dyDescent="0.4">
      <c r="A80" t="s">
        <v>285</v>
      </c>
      <c r="B80" t="s">
        <v>24</v>
      </c>
      <c r="C80" t="b">
        <v>0</v>
      </c>
      <c r="D80" t="s">
        <v>50</v>
      </c>
      <c r="E80" s="1">
        <v>14</v>
      </c>
      <c r="F80" t="s">
        <v>286</v>
      </c>
      <c r="G80" t="s">
        <v>27</v>
      </c>
      <c r="H80" t="s">
        <v>287</v>
      </c>
      <c r="I80" t="s">
        <v>21</v>
      </c>
      <c r="J80">
        <v>24</v>
      </c>
      <c r="K80" t="b">
        <v>0</v>
      </c>
      <c r="L80">
        <v>688</v>
      </c>
      <c r="M80">
        <v>0</v>
      </c>
      <c r="N80">
        <v>0</v>
      </c>
      <c r="O80">
        <v>0</v>
      </c>
      <c r="P80">
        <v>17</v>
      </c>
      <c r="Q80" t="s">
        <v>288</v>
      </c>
      <c r="R80" t="b">
        <v>1</v>
      </c>
    </row>
    <row r="81" spans="1:18" x14ac:dyDescent="0.4">
      <c r="A81" t="s">
        <v>289</v>
      </c>
      <c r="B81" t="s">
        <v>16</v>
      </c>
      <c r="C81" t="b">
        <v>1</v>
      </c>
      <c r="D81" t="s">
        <v>118</v>
      </c>
      <c r="E81" s="1">
        <v>5</v>
      </c>
      <c r="F81" t="s">
        <v>290</v>
      </c>
      <c r="G81" t="s">
        <v>27</v>
      </c>
      <c r="H81" t="s">
        <v>291</v>
      </c>
      <c r="I81" t="s">
        <v>21</v>
      </c>
      <c r="J81">
        <v>40</v>
      </c>
      <c r="K81" t="b">
        <v>0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292</v>
      </c>
      <c r="R81" t="b">
        <v>1</v>
      </c>
    </row>
    <row r="82" spans="1:18" x14ac:dyDescent="0.4">
      <c r="A82" t="s">
        <v>293</v>
      </c>
      <c r="B82" t="s">
        <v>24</v>
      </c>
      <c r="C82" t="b">
        <v>0</v>
      </c>
      <c r="D82" t="s">
        <v>25</v>
      </c>
      <c r="E82" s="1">
        <v>17</v>
      </c>
      <c r="F82" t="s">
        <v>253</v>
      </c>
      <c r="G82" t="s">
        <v>19</v>
      </c>
      <c r="H82" t="s">
        <v>294</v>
      </c>
      <c r="I82" t="s">
        <v>21</v>
      </c>
      <c r="J82">
        <v>43</v>
      </c>
      <c r="K82" t="b">
        <v>0</v>
      </c>
      <c r="L82">
        <v>211</v>
      </c>
      <c r="M82">
        <v>0</v>
      </c>
      <c r="N82">
        <v>0</v>
      </c>
      <c r="O82">
        <v>638</v>
      </c>
      <c r="P82">
        <v>513</v>
      </c>
      <c r="Q82" t="s">
        <v>295</v>
      </c>
      <c r="R82" t="b">
        <v>0</v>
      </c>
    </row>
    <row r="83" spans="1:18" x14ac:dyDescent="0.4">
      <c r="A83" t="s">
        <v>296</v>
      </c>
      <c r="B83" t="s">
        <v>68</v>
      </c>
      <c r="C83" t="b">
        <v>1</v>
      </c>
      <c r="D83" t="s">
        <v>99</v>
      </c>
      <c r="E83" s="1">
        <v>5</v>
      </c>
      <c r="F83" t="s">
        <v>297</v>
      </c>
      <c r="G83" t="s">
        <v>27</v>
      </c>
      <c r="H83" t="s">
        <v>298</v>
      </c>
      <c r="I83" t="s">
        <v>43</v>
      </c>
      <c r="J83">
        <v>45</v>
      </c>
      <c r="K83" t="b">
        <v>0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299</v>
      </c>
      <c r="R83" t="b">
        <v>1</v>
      </c>
    </row>
    <row r="84" spans="1:18" x14ac:dyDescent="0.4">
      <c r="A84" t="s">
        <v>300</v>
      </c>
      <c r="B84" t="s">
        <v>24</v>
      </c>
      <c r="C84" t="b">
        <v>1</v>
      </c>
      <c r="D84" t="s">
        <v>50</v>
      </c>
      <c r="E84" s="1">
        <v>15</v>
      </c>
      <c r="F84" t="s">
        <v>301</v>
      </c>
      <c r="G84" t="s">
        <v>27</v>
      </c>
      <c r="H84" t="s">
        <v>302</v>
      </c>
      <c r="I84" t="s">
        <v>21</v>
      </c>
      <c r="J84">
        <v>35</v>
      </c>
      <c r="K84" t="b">
        <v>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303</v>
      </c>
      <c r="R84" t="b">
        <v>1</v>
      </c>
    </row>
    <row r="85" spans="1:18" x14ac:dyDescent="0.4">
      <c r="A85" t="s">
        <v>304</v>
      </c>
      <c r="B85" t="s">
        <v>24</v>
      </c>
      <c r="C85" t="b">
        <v>1</v>
      </c>
      <c r="D85" t="s">
        <v>50</v>
      </c>
      <c r="E85" s="1">
        <v>16</v>
      </c>
      <c r="F85" t="s">
        <v>305</v>
      </c>
      <c r="G85" t="s">
        <v>27</v>
      </c>
      <c r="H85" t="s">
        <v>306</v>
      </c>
      <c r="I85" t="s">
        <v>21</v>
      </c>
      <c r="J85">
        <v>26</v>
      </c>
      <c r="K85" t="b">
        <v>0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307</v>
      </c>
      <c r="R85" t="b">
        <v>1</v>
      </c>
    </row>
    <row r="86" spans="1:18" x14ac:dyDescent="0.4">
      <c r="A86" t="s">
        <v>308</v>
      </c>
      <c r="B86" t="s">
        <v>24</v>
      </c>
      <c r="C86" t="b">
        <v>0</v>
      </c>
      <c r="D86" t="s">
        <v>25</v>
      </c>
      <c r="E86" s="1">
        <v>20</v>
      </c>
      <c r="F86" t="s">
        <v>309</v>
      </c>
      <c r="G86" t="s">
        <v>27</v>
      </c>
      <c r="H86" t="s">
        <v>310</v>
      </c>
      <c r="I86" t="s">
        <v>21</v>
      </c>
      <c r="J86">
        <v>27</v>
      </c>
      <c r="K86" t="b">
        <v>0</v>
      </c>
      <c r="L86">
        <v>1</v>
      </c>
      <c r="M86">
        <v>697</v>
      </c>
      <c r="N86">
        <v>31</v>
      </c>
      <c r="O86">
        <v>188</v>
      </c>
      <c r="P86">
        <v>0</v>
      </c>
      <c r="Q86" t="s">
        <v>311</v>
      </c>
      <c r="R86" t="b">
        <v>0</v>
      </c>
    </row>
    <row r="87" spans="1:18" x14ac:dyDescent="0.4">
      <c r="A87" t="s">
        <v>312</v>
      </c>
      <c r="B87" t="s">
        <v>24</v>
      </c>
      <c r="C87" t="b">
        <v>0</v>
      </c>
      <c r="D87" t="s">
        <v>50</v>
      </c>
      <c r="E87" s="1">
        <v>9</v>
      </c>
      <c r="F87" t="s">
        <v>313</v>
      </c>
      <c r="G87" t="s">
        <v>19</v>
      </c>
      <c r="H87" t="s">
        <v>314</v>
      </c>
      <c r="I87" t="s">
        <v>21</v>
      </c>
      <c r="J87">
        <v>19</v>
      </c>
      <c r="K87" t="b">
        <v>0</v>
      </c>
      <c r="L87">
        <v>0</v>
      </c>
      <c r="M87">
        <v>0</v>
      </c>
      <c r="N87">
        <v>670</v>
      </c>
      <c r="O87">
        <v>1</v>
      </c>
      <c r="P87">
        <v>34</v>
      </c>
      <c r="Q87" t="s">
        <v>315</v>
      </c>
      <c r="R87" t="b">
        <v>0</v>
      </c>
    </row>
    <row r="88" spans="1:18" x14ac:dyDescent="0.4">
      <c r="A88" t="s">
        <v>316</v>
      </c>
      <c r="B88" t="s">
        <v>24</v>
      </c>
      <c r="C88" t="b">
        <v>1</v>
      </c>
      <c r="D88" t="s">
        <v>50</v>
      </c>
      <c r="E88" s="1">
        <v>9</v>
      </c>
      <c r="F88" t="s">
        <v>313</v>
      </c>
      <c r="G88" t="s">
        <v>19</v>
      </c>
      <c r="H88" t="s">
        <v>314</v>
      </c>
      <c r="I88" t="s">
        <v>21</v>
      </c>
      <c r="J88">
        <v>0</v>
      </c>
      <c r="K88" t="b">
        <v>0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317</v>
      </c>
      <c r="R88" t="b">
        <v>1</v>
      </c>
    </row>
    <row r="89" spans="1:18" x14ac:dyDescent="0.4">
      <c r="A89" t="s">
        <v>318</v>
      </c>
      <c r="B89" t="s">
        <v>24</v>
      </c>
      <c r="C89" t="b">
        <v>1</v>
      </c>
      <c r="D89" t="s">
        <v>50</v>
      </c>
      <c r="E89" s="1">
        <v>9</v>
      </c>
      <c r="F89" t="s">
        <v>313</v>
      </c>
      <c r="G89" t="s">
        <v>19</v>
      </c>
      <c r="H89" t="s">
        <v>314</v>
      </c>
      <c r="I89" t="s">
        <v>21</v>
      </c>
      <c r="J89">
        <v>3</v>
      </c>
      <c r="K89" t="b">
        <v>0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319</v>
      </c>
      <c r="R89" t="b">
        <v>1</v>
      </c>
    </row>
    <row r="90" spans="1:18" x14ac:dyDescent="0.4">
      <c r="A90" t="s">
        <v>320</v>
      </c>
      <c r="B90" t="s">
        <v>16</v>
      </c>
      <c r="C90" t="b">
        <v>0</v>
      </c>
      <c r="D90" t="s">
        <v>31</v>
      </c>
      <c r="E90" s="1">
        <v>2</v>
      </c>
      <c r="F90" t="s">
        <v>321</v>
      </c>
      <c r="G90" t="s">
        <v>27</v>
      </c>
      <c r="H90" t="s">
        <v>322</v>
      </c>
      <c r="I90" t="s">
        <v>21</v>
      </c>
      <c r="J90">
        <v>54</v>
      </c>
      <c r="K90" t="b">
        <v>0</v>
      </c>
      <c r="L90">
        <v>0</v>
      </c>
      <c r="M90">
        <v>1208</v>
      </c>
      <c r="N90">
        <v>0</v>
      </c>
      <c r="O90">
        <v>3</v>
      </c>
      <c r="P90">
        <v>637</v>
      </c>
      <c r="Q90" t="s">
        <v>323</v>
      </c>
      <c r="R90" t="b">
        <v>0</v>
      </c>
    </row>
    <row r="91" spans="1:18" x14ac:dyDescent="0.4">
      <c r="A91" t="s">
        <v>324</v>
      </c>
      <c r="B91" t="s">
        <v>24</v>
      </c>
      <c r="C91" t="b">
        <v>0</v>
      </c>
      <c r="D91" t="s">
        <v>50</v>
      </c>
      <c r="E91" s="1">
        <v>11</v>
      </c>
      <c r="F91" t="s">
        <v>325</v>
      </c>
      <c r="G91" t="s">
        <v>19</v>
      </c>
      <c r="H91" t="s">
        <v>326</v>
      </c>
      <c r="I91" t="s">
        <v>21</v>
      </c>
      <c r="J91">
        <v>26</v>
      </c>
      <c r="K91" t="b">
        <v>0</v>
      </c>
      <c r="L91">
        <v>0</v>
      </c>
      <c r="M91">
        <v>856</v>
      </c>
      <c r="N91">
        <v>5</v>
      </c>
      <c r="O91">
        <v>32</v>
      </c>
      <c r="P91">
        <v>0</v>
      </c>
      <c r="Q91" t="s">
        <v>327</v>
      </c>
      <c r="R91" t="b">
        <v>0</v>
      </c>
    </row>
    <row r="92" spans="1:18" x14ac:dyDescent="0.4">
      <c r="A92" t="s">
        <v>328</v>
      </c>
      <c r="B92" t="s">
        <v>24</v>
      </c>
      <c r="C92" t="b">
        <v>0</v>
      </c>
      <c r="D92" t="s">
        <v>50</v>
      </c>
      <c r="E92" s="1">
        <v>11</v>
      </c>
      <c r="F92" t="s">
        <v>325</v>
      </c>
      <c r="G92" t="s">
        <v>19</v>
      </c>
      <c r="H92" t="s">
        <v>326</v>
      </c>
      <c r="I92" t="s">
        <v>21</v>
      </c>
      <c r="J92">
        <v>26</v>
      </c>
      <c r="K92" t="b">
        <v>0</v>
      </c>
      <c r="L92">
        <v>0</v>
      </c>
      <c r="M92">
        <v>2811</v>
      </c>
      <c r="N92">
        <v>957</v>
      </c>
      <c r="O92">
        <v>0</v>
      </c>
      <c r="P92">
        <v>87</v>
      </c>
      <c r="Q92" t="s">
        <v>329</v>
      </c>
      <c r="R92" t="b">
        <v>1</v>
      </c>
    </row>
    <row r="93" spans="1:18" x14ac:dyDescent="0.4">
      <c r="A93" t="s">
        <v>330</v>
      </c>
      <c r="B93" t="s">
        <v>24</v>
      </c>
      <c r="C93" t="b">
        <v>0</v>
      </c>
      <c r="D93" t="s">
        <v>25</v>
      </c>
      <c r="E93" s="1">
        <v>19</v>
      </c>
      <c r="F93" t="s">
        <v>331</v>
      </c>
      <c r="G93" t="s">
        <v>19</v>
      </c>
      <c r="H93" t="s">
        <v>332</v>
      </c>
      <c r="I93" t="s">
        <v>43</v>
      </c>
      <c r="J93">
        <v>23</v>
      </c>
      <c r="K93" t="b">
        <v>0</v>
      </c>
      <c r="L93">
        <v>311</v>
      </c>
      <c r="M93">
        <v>427</v>
      </c>
      <c r="N93">
        <v>526</v>
      </c>
      <c r="O93">
        <v>37</v>
      </c>
      <c r="P93">
        <v>0</v>
      </c>
      <c r="Q93" t="s">
        <v>333</v>
      </c>
      <c r="R93" t="b">
        <v>0</v>
      </c>
    </row>
    <row r="94" spans="1:18" x14ac:dyDescent="0.4">
      <c r="A94" t="s">
        <v>334</v>
      </c>
      <c r="B94" t="s">
        <v>24</v>
      </c>
      <c r="C94" t="b">
        <v>0</v>
      </c>
      <c r="D94" t="s">
        <v>50</v>
      </c>
      <c r="E94" s="1">
        <v>12</v>
      </c>
      <c r="F94" t="s">
        <v>335</v>
      </c>
      <c r="G94" t="s">
        <v>19</v>
      </c>
      <c r="H94" t="s">
        <v>336</v>
      </c>
      <c r="I94" t="s">
        <v>21</v>
      </c>
      <c r="J94">
        <v>2</v>
      </c>
      <c r="K94" t="b">
        <v>0</v>
      </c>
      <c r="L94">
        <v>0</v>
      </c>
      <c r="M94">
        <v>0</v>
      </c>
      <c r="N94">
        <v>0</v>
      </c>
      <c r="O94">
        <v>0</v>
      </c>
      <c r="P94">
        <v>0</v>
      </c>
      <c r="Q94" t="s">
        <v>337</v>
      </c>
      <c r="R94" t="b">
        <v>1</v>
      </c>
    </row>
    <row r="95" spans="1:18" x14ac:dyDescent="0.4">
      <c r="A95" t="s">
        <v>338</v>
      </c>
      <c r="B95" t="s">
        <v>68</v>
      </c>
      <c r="C95" t="b">
        <v>1</v>
      </c>
      <c r="E95" s="1"/>
      <c r="I95" t="s">
        <v>21</v>
      </c>
      <c r="J95">
        <v>31</v>
      </c>
      <c r="K95" t="b">
        <v>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339</v>
      </c>
      <c r="R95" t="b">
        <v>1</v>
      </c>
    </row>
    <row r="96" spans="1:18" x14ac:dyDescent="0.4">
      <c r="A96" t="s">
        <v>340</v>
      </c>
      <c r="B96" t="s">
        <v>24</v>
      </c>
      <c r="C96" t="b">
        <v>0</v>
      </c>
      <c r="D96" t="s">
        <v>25</v>
      </c>
      <c r="E96" s="1">
        <v>23</v>
      </c>
      <c r="F96" t="s">
        <v>341</v>
      </c>
      <c r="G96" t="s">
        <v>27</v>
      </c>
      <c r="H96" t="s">
        <v>342</v>
      </c>
      <c r="I96" t="s">
        <v>21</v>
      </c>
      <c r="J96">
        <v>18</v>
      </c>
      <c r="K96" t="b">
        <v>0</v>
      </c>
      <c r="L96">
        <v>0</v>
      </c>
      <c r="M96">
        <v>0</v>
      </c>
      <c r="N96">
        <v>0</v>
      </c>
      <c r="O96">
        <v>830</v>
      </c>
      <c r="P96">
        <v>91</v>
      </c>
      <c r="Q96" t="s">
        <v>343</v>
      </c>
      <c r="R96" t="b">
        <v>0</v>
      </c>
    </row>
    <row r="97" spans="1:18" x14ac:dyDescent="0.4">
      <c r="A97" t="s">
        <v>344</v>
      </c>
      <c r="B97" t="s">
        <v>24</v>
      </c>
      <c r="C97" t="b">
        <v>0</v>
      </c>
      <c r="D97" t="s">
        <v>25</v>
      </c>
      <c r="E97" s="1">
        <v>24</v>
      </c>
      <c r="F97" t="s">
        <v>345</v>
      </c>
      <c r="G97" t="s">
        <v>27</v>
      </c>
      <c r="H97" t="s">
        <v>346</v>
      </c>
      <c r="I97" t="s">
        <v>21</v>
      </c>
      <c r="J97">
        <v>24</v>
      </c>
      <c r="K97" t="b">
        <v>0</v>
      </c>
      <c r="L97">
        <v>0</v>
      </c>
      <c r="M97">
        <v>0</v>
      </c>
      <c r="N97">
        <v>0</v>
      </c>
      <c r="O97">
        <v>0</v>
      </c>
      <c r="P97">
        <v>17</v>
      </c>
      <c r="Q97" t="s">
        <v>347</v>
      </c>
      <c r="R97" t="b">
        <v>1</v>
      </c>
    </row>
    <row r="98" spans="1:18" x14ac:dyDescent="0.4">
      <c r="A98" t="s">
        <v>348</v>
      </c>
      <c r="B98" t="s">
        <v>24</v>
      </c>
      <c r="C98" t="b">
        <v>1</v>
      </c>
      <c r="D98" t="s">
        <v>50</v>
      </c>
      <c r="E98" s="1">
        <v>18</v>
      </c>
      <c r="F98" t="s">
        <v>349</v>
      </c>
      <c r="G98" t="s">
        <v>27</v>
      </c>
      <c r="H98" t="s">
        <v>350</v>
      </c>
      <c r="I98" t="s">
        <v>61</v>
      </c>
      <c r="J98">
        <v>9</v>
      </c>
      <c r="K98" t="b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351</v>
      </c>
      <c r="R98" t="b">
        <v>1</v>
      </c>
    </row>
    <row r="99" spans="1:18" x14ac:dyDescent="0.4">
      <c r="A99" t="s">
        <v>352</v>
      </c>
      <c r="B99" t="s">
        <v>24</v>
      </c>
      <c r="C99" t="b">
        <v>1</v>
      </c>
      <c r="D99" t="s">
        <v>50</v>
      </c>
      <c r="E99" s="1">
        <v>18</v>
      </c>
      <c r="F99" t="s">
        <v>349</v>
      </c>
      <c r="G99" t="s">
        <v>27</v>
      </c>
      <c r="H99" t="s">
        <v>350</v>
      </c>
      <c r="I99" t="s">
        <v>21</v>
      </c>
      <c r="J99">
        <v>6</v>
      </c>
      <c r="K99" t="b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353</v>
      </c>
      <c r="R99" t="b">
        <v>0</v>
      </c>
    </row>
    <row r="100" spans="1:18" x14ac:dyDescent="0.4">
      <c r="A100" t="s">
        <v>354</v>
      </c>
      <c r="B100" t="s">
        <v>24</v>
      </c>
      <c r="C100" t="b">
        <v>0</v>
      </c>
      <c r="D100" t="s">
        <v>25</v>
      </c>
      <c r="E100" s="1">
        <v>21</v>
      </c>
      <c r="F100" t="s">
        <v>355</v>
      </c>
      <c r="G100" t="s">
        <v>19</v>
      </c>
      <c r="H100" t="s">
        <v>356</v>
      </c>
      <c r="I100" t="s">
        <v>21</v>
      </c>
      <c r="J100">
        <v>27</v>
      </c>
      <c r="K100" t="b">
        <v>0</v>
      </c>
      <c r="L100">
        <v>0</v>
      </c>
      <c r="M100">
        <v>0</v>
      </c>
      <c r="N100">
        <v>570</v>
      </c>
      <c r="O100">
        <v>2</v>
      </c>
      <c r="P100">
        <v>131</v>
      </c>
      <c r="Q100" t="s">
        <v>357</v>
      </c>
      <c r="R100" t="b">
        <v>0</v>
      </c>
    </row>
    <row r="101" spans="1:18" x14ac:dyDescent="0.4">
      <c r="A101" t="s">
        <v>358</v>
      </c>
      <c r="B101" t="s">
        <v>68</v>
      </c>
      <c r="C101" t="b">
        <v>0</v>
      </c>
      <c r="D101" t="s">
        <v>114</v>
      </c>
      <c r="E101" s="1">
        <v>2</v>
      </c>
      <c r="F101" t="s">
        <v>359</v>
      </c>
      <c r="G101" t="s">
        <v>27</v>
      </c>
      <c r="H101" t="s">
        <v>360</v>
      </c>
      <c r="I101" t="s">
        <v>21</v>
      </c>
      <c r="J101">
        <v>21</v>
      </c>
      <c r="K101" t="b">
        <v>0</v>
      </c>
      <c r="L101">
        <v>1743</v>
      </c>
      <c r="M101">
        <v>5</v>
      </c>
      <c r="N101">
        <v>17</v>
      </c>
      <c r="O101">
        <v>0</v>
      </c>
      <c r="P101">
        <v>0</v>
      </c>
      <c r="Q101" t="s">
        <v>361</v>
      </c>
      <c r="R101" t="b">
        <v>0</v>
      </c>
    </row>
    <row r="102" spans="1:18" x14ac:dyDescent="0.4">
      <c r="A102" t="s">
        <v>362</v>
      </c>
      <c r="B102" t="s">
        <v>24</v>
      </c>
      <c r="C102" t="b">
        <v>1</v>
      </c>
      <c r="D102" t="s">
        <v>50</v>
      </c>
      <c r="E102" s="1">
        <v>19</v>
      </c>
      <c r="F102" t="s">
        <v>363</v>
      </c>
      <c r="G102" t="s">
        <v>27</v>
      </c>
      <c r="H102" t="s">
        <v>364</v>
      </c>
      <c r="I102" t="s">
        <v>21</v>
      </c>
      <c r="J102">
        <v>23</v>
      </c>
      <c r="K102" t="b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365</v>
      </c>
      <c r="R102" t="b">
        <v>0</v>
      </c>
    </row>
    <row r="103" spans="1:18" x14ac:dyDescent="0.4">
      <c r="A103" t="s">
        <v>366</v>
      </c>
      <c r="B103" t="s">
        <v>24</v>
      </c>
      <c r="C103" t="b">
        <v>0</v>
      </c>
      <c r="D103" t="s">
        <v>50</v>
      </c>
      <c r="E103" s="1">
        <v>19</v>
      </c>
      <c r="F103" t="s">
        <v>363</v>
      </c>
      <c r="G103" t="s">
        <v>27</v>
      </c>
      <c r="H103" t="s">
        <v>364</v>
      </c>
      <c r="I103" t="s">
        <v>21</v>
      </c>
      <c r="J103">
        <v>31</v>
      </c>
      <c r="K103" t="b">
        <v>0</v>
      </c>
      <c r="L103">
        <v>562</v>
      </c>
      <c r="M103">
        <v>0</v>
      </c>
      <c r="N103">
        <v>326</v>
      </c>
      <c r="O103">
        <v>0</v>
      </c>
      <c r="P103">
        <v>0</v>
      </c>
      <c r="R103" t="b">
        <v>0</v>
      </c>
    </row>
    <row r="104" spans="1:18" x14ac:dyDescent="0.4">
      <c r="A104" t="s">
        <v>367</v>
      </c>
      <c r="B104" t="s">
        <v>24</v>
      </c>
      <c r="C104" t="b">
        <v>0</v>
      </c>
      <c r="D104" t="s">
        <v>50</v>
      </c>
      <c r="E104" s="1">
        <v>19</v>
      </c>
      <c r="F104" t="s">
        <v>363</v>
      </c>
      <c r="G104" t="s">
        <v>27</v>
      </c>
      <c r="H104" t="s">
        <v>364</v>
      </c>
      <c r="I104" t="s">
        <v>21</v>
      </c>
      <c r="J104">
        <v>0</v>
      </c>
      <c r="K104" t="b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368</v>
      </c>
      <c r="R104" t="b">
        <v>1</v>
      </c>
    </row>
    <row r="105" spans="1:18" x14ac:dyDescent="0.4">
      <c r="A105" t="s">
        <v>369</v>
      </c>
      <c r="B105" t="s">
        <v>16</v>
      </c>
      <c r="C105" t="b">
        <v>0</v>
      </c>
      <c r="D105" t="s">
        <v>17</v>
      </c>
      <c r="E105" s="1">
        <v>5</v>
      </c>
      <c r="F105" t="s">
        <v>370</v>
      </c>
      <c r="G105" t="s">
        <v>19</v>
      </c>
      <c r="H105" t="s">
        <v>371</v>
      </c>
      <c r="I105" t="s">
        <v>21</v>
      </c>
      <c r="J105">
        <v>32</v>
      </c>
      <c r="K105" t="b">
        <v>0</v>
      </c>
      <c r="L105">
        <v>0</v>
      </c>
      <c r="M105">
        <v>410</v>
      </c>
      <c r="N105">
        <v>6</v>
      </c>
      <c r="O105">
        <v>3929</v>
      </c>
      <c r="P105">
        <v>764</v>
      </c>
      <c r="Q105" t="s">
        <v>372</v>
      </c>
      <c r="R105" t="b">
        <v>0</v>
      </c>
    </row>
    <row r="106" spans="1:18" x14ac:dyDescent="0.4">
      <c r="A106" t="s">
        <v>373</v>
      </c>
      <c r="B106" t="s">
        <v>16</v>
      </c>
      <c r="C106" t="b">
        <v>0</v>
      </c>
      <c r="D106" t="s">
        <v>17</v>
      </c>
      <c r="E106" s="1">
        <v>5</v>
      </c>
      <c r="F106" t="s">
        <v>370</v>
      </c>
      <c r="G106" t="s">
        <v>19</v>
      </c>
      <c r="H106" t="s">
        <v>371</v>
      </c>
      <c r="I106" t="s">
        <v>21</v>
      </c>
      <c r="J106">
        <v>40</v>
      </c>
      <c r="K106" t="b">
        <v>0</v>
      </c>
      <c r="L106">
        <v>0</v>
      </c>
      <c r="M106">
        <v>331</v>
      </c>
      <c r="N106">
        <v>0</v>
      </c>
      <c r="O106">
        <v>0</v>
      </c>
      <c r="P106">
        <v>1687</v>
      </c>
      <c r="Q106" t="s">
        <v>374</v>
      </c>
      <c r="R106" t="b">
        <v>0</v>
      </c>
    </row>
    <row r="107" spans="1:18" x14ac:dyDescent="0.4">
      <c r="A107" t="s">
        <v>375</v>
      </c>
      <c r="B107" t="s">
        <v>16</v>
      </c>
      <c r="C107" t="b">
        <v>0</v>
      </c>
      <c r="D107" t="s">
        <v>17</v>
      </c>
      <c r="E107" s="1">
        <v>5</v>
      </c>
      <c r="F107" t="s">
        <v>370</v>
      </c>
      <c r="G107" t="s">
        <v>19</v>
      </c>
      <c r="H107" t="s">
        <v>371</v>
      </c>
      <c r="I107" t="s">
        <v>21</v>
      </c>
      <c r="J107">
        <v>42</v>
      </c>
      <c r="K107" t="b">
        <v>0</v>
      </c>
      <c r="L107">
        <v>2209</v>
      </c>
      <c r="M107">
        <v>11418</v>
      </c>
      <c r="N107">
        <v>0</v>
      </c>
      <c r="O107">
        <v>1868</v>
      </c>
      <c r="P107">
        <v>445</v>
      </c>
      <c r="Q107" t="s">
        <v>376</v>
      </c>
      <c r="R107" t="b">
        <v>1</v>
      </c>
    </row>
    <row r="108" spans="1:18" x14ac:dyDescent="0.4">
      <c r="A108" t="s">
        <v>377</v>
      </c>
      <c r="B108" t="s">
        <v>16</v>
      </c>
      <c r="C108" t="b">
        <v>1</v>
      </c>
      <c r="D108" t="s">
        <v>17</v>
      </c>
      <c r="E108" s="1">
        <v>5</v>
      </c>
      <c r="F108" t="s">
        <v>370</v>
      </c>
      <c r="G108" t="s">
        <v>19</v>
      </c>
      <c r="H108" t="s">
        <v>371</v>
      </c>
      <c r="I108" t="s">
        <v>21</v>
      </c>
      <c r="J108">
        <v>28</v>
      </c>
      <c r="K108" t="b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378</v>
      </c>
      <c r="R108" t="b">
        <v>1</v>
      </c>
    </row>
    <row r="109" spans="1:18" x14ac:dyDescent="0.4">
      <c r="A109" t="s">
        <v>379</v>
      </c>
      <c r="B109" t="s">
        <v>16</v>
      </c>
      <c r="C109" t="b">
        <v>1</v>
      </c>
      <c r="D109" t="s">
        <v>99</v>
      </c>
      <c r="E109" s="1">
        <v>6</v>
      </c>
      <c r="F109" t="s">
        <v>380</v>
      </c>
      <c r="G109" t="s">
        <v>27</v>
      </c>
      <c r="H109" t="s">
        <v>381</v>
      </c>
      <c r="I109" t="s">
        <v>21</v>
      </c>
      <c r="J109">
        <v>29</v>
      </c>
      <c r="K109" t="b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382</v>
      </c>
      <c r="R109" t="b">
        <v>1</v>
      </c>
    </row>
    <row r="110" spans="1:18" x14ac:dyDescent="0.4">
      <c r="A110" t="s">
        <v>383</v>
      </c>
      <c r="B110" t="s">
        <v>16</v>
      </c>
      <c r="C110" t="b">
        <v>0</v>
      </c>
      <c r="D110" t="s">
        <v>17</v>
      </c>
      <c r="E110" s="1">
        <v>1</v>
      </c>
      <c r="F110" t="s">
        <v>59</v>
      </c>
      <c r="G110" t="s">
        <v>27</v>
      </c>
      <c r="H110" t="s">
        <v>384</v>
      </c>
      <c r="I110" t="s">
        <v>61</v>
      </c>
      <c r="J110">
        <v>48</v>
      </c>
      <c r="K110" t="b">
        <v>1</v>
      </c>
      <c r="L110">
        <v>0</v>
      </c>
      <c r="M110">
        <v>2537</v>
      </c>
      <c r="N110">
        <v>87</v>
      </c>
      <c r="O110">
        <v>17</v>
      </c>
      <c r="P110">
        <v>13</v>
      </c>
      <c r="Q110" t="s">
        <v>385</v>
      </c>
      <c r="R110" t="b">
        <v>1</v>
      </c>
    </row>
    <row r="111" spans="1:18" x14ac:dyDescent="0.4">
      <c r="A111" t="s">
        <v>386</v>
      </c>
      <c r="B111" t="s">
        <v>24</v>
      </c>
      <c r="C111" t="b">
        <v>0</v>
      </c>
      <c r="D111" t="s">
        <v>25</v>
      </c>
      <c r="E111" s="1">
        <v>23</v>
      </c>
      <c r="F111" t="s">
        <v>341</v>
      </c>
      <c r="G111" t="s">
        <v>19</v>
      </c>
      <c r="H111" t="s">
        <v>387</v>
      </c>
      <c r="I111" t="s">
        <v>21</v>
      </c>
      <c r="J111">
        <v>64</v>
      </c>
      <c r="K111" t="b">
        <v>0</v>
      </c>
      <c r="L111">
        <v>0</v>
      </c>
      <c r="M111">
        <v>0</v>
      </c>
      <c r="N111">
        <v>804</v>
      </c>
      <c r="O111">
        <v>0</v>
      </c>
      <c r="P111">
        <v>0</v>
      </c>
      <c r="Q111" t="s">
        <v>388</v>
      </c>
      <c r="R111" t="b">
        <v>1</v>
      </c>
    </row>
    <row r="112" spans="1:18" x14ac:dyDescent="0.4">
      <c r="A112" t="s">
        <v>389</v>
      </c>
      <c r="B112" t="s">
        <v>24</v>
      </c>
      <c r="C112" t="b">
        <v>0</v>
      </c>
      <c r="D112" t="s">
        <v>50</v>
      </c>
      <c r="E112" s="1">
        <v>20</v>
      </c>
      <c r="F112" t="s">
        <v>390</v>
      </c>
      <c r="G112" t="s">
        <v>27</v>
      </c>
      <c r="H112" t="s">
        <v>391</v>
      </c>
      <c r="I112" t="s">
        <v>21</v>
      </c>
      <c r="J112">
        <v>27</v>
      </c>
      <c r="K112" t="b">
        <v>0</v>
      </c>
      <c r="L112">
        <v>82</v>
      </c>
      <c r="M112">
        <v>157</v>
      </c>
      <c r="N112">
        <v>429</v>
      </c>
      <c r="O112">
        <v>238</v>
      </c>
      <c r="P112">
        <v>1</v>
      </c>
      <c r="Q112" t="s">
        <v>392</v>
      </c>
      <c r="R112" t="b">
        <v>0</v>
      </c>
    </row>
    <row r="113" spans="1:18" x14ac:dyDescent="0.4">
      <c r="A113" t="s">
        <v>393</v>
      </c>
      <c r="B113" t="s">
        <v>68</v>
      </c>
      <c r="C113" t="b">
        <v>0</v>
      </c>
      <c r="D113" t="s">
        <v>25</v>
      </c>
      <c r="E113" s="1">
        <v>24</v>
      </c>
      <c r="F113" t="s">
        <v>345</v>
      </c>
      <c r="G113" t="s">
        <v>19</v>
      </c>
      <c r="H113" t="s">
        <v>394</v>
      </c>
      <c r="I113" t="s">
        <v>21</v>
      </c>
      <c r="J113">
        <v>26</v>
      </c>
      <c r="K113" t="b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395</v>
      </c>
      <c r="R113" t="b">
        <v>1</v>
      </c>
    </row>
    <row r="114" spans="1:18" x14ac:dyDescent="0.4">
      <c r="A114" t="s">
        <v>396</v>
      </c>
      <c r="B114" t="s">
        <v>16</v>
      </c>
      <c r="C114" t="b">
        <v>0</v>
      </c>
      <c r="D114" t="s">
        <v>114</v>
      </c>
      <c r="E114" s="1">
        <v>4</v>
      </c>
      <c r="F114" t="s">
        <v>397</v>
      </c>
      <c r="G114" t="s">
        <v>19</v>
      </c>
      <c r="H114" t="s">
        <v>398</v>
      </c>
      <c r="I114" t="s">
        <v>21</v>
      </c>
      <c r="J114">
        <v>33</v>
      </c>
      <c r="K114" t="b">
        <v>0</v>
      </c>
      <c r="L114">
        <v>1</v>
      </c>
      <c r="M114">
        <v>2223</v>
      </c>
      <c r="N114">
        <v>0</v>
      </c>
      <c r="O114">
        <v>12</v>
      </c>
      <c r="P114">
        <v>404</v>
      </c>
      <c r="Q114" t="s">
        <v>399</v>
      </c>
      <c r="R114" t="b">
        <v>1</v>
      </c>
    </row>
    <row r="115" spans="1:18" x14ac:dyDescent="0.4">
      <c r="A115" t="s">
        <v>400</v>
      </c>
      <c r="B115" s="2" t="s">
        <v>16</v>
      </c>
      <c r="C115" t="b">
        <v>0</v>
      </c>
      <c r="D115" t="s">
        <v>31</v>
      </c>
      <c r="E115" s="1">
        <v>0</v>
      </c>
      <c r="F115" t="s">
        <v>32</v>
      </c>
      <c r="G115" t="s">
        <v>19</v>
      </c>
      <c r="H115" t="s">
        <v>401</v>
      </c>
      <c r="I115" t="s">
        <v>21</v>
      </c>
      <c r="J115">
        <v>39</v>
      </c>
      <c r="K115" t="b">
        <v>0</v>
      </c>
      <c r="L115">
        <v>0</v>
      </c>
      <c r="M115">
        <v>2344</v>
      </c>
      <c r="N115">
        <v>0</v>
      </c>
      <c r="O115">
        <v>65</v>
      </c>
      <c r="P115">
        <v>6898</v>
      </c>
      <c r="Q115" t="s">
        <v>402</v>
      </c>
      <c r="R115" t="b">
        <v>0</v>
      </c>
    </row>
    <row r="116" spans="1:18" x14ac:dyDescent="0.4">
      <c r="A116" t="s">
        <v>403</v>
      </c>
      <c r="B116" t="s">
        <v>16</v>
      </c>
      <c r="C116" t="b">
        <v>1</v>
      </c>
      <c r="D116" t="s">
        <v>31</v>
      </c>
      <c r="E116" s="1">
        <v>0</v>
      </c>
      <c r="F116" t="s">
        <v>32</v>
      </c>
      <c r="G116" t="s">
        <v>19</v>
      </c>
      <c r="H116" t="s">
        <v>401</v>
      </c>
      <c r="I116" t="s">
        <v>21</v>
      </c>
      <c r="J116">
        <v>13</v>
      </c>
      <c r="K116" t="b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404</v>
      </c>
      <c r="R116" t="b">
        <v>1</v>
      </c>
    </row>
    <row r="117" spans="1:18" x14ac:dyDescent="0.4">
      <c r="A117" t="s">
        <v>405</v>
      </c>
      <c r="B117" t="s">
        <v>68</v>
      </c>
      <c r="C117" t="b">
        <v>1</v>
      </c>
      <c r="D117" t="s">
        <v>25</v>
      </c>
      <c r="E117" s="1">
        <v>25</v>
      </c>
      <c r="F117" t="s">
        <v>406</v>
      </c>
      <c r="G117" t="s">
        <v>19</v>
      </c>
      <c r="H117" t="s">
        <v>407</v>
      </c>
      <c r="I117" t="s">
        <v>21</v>
      </c>
      <c r="J117">
        <v>24</v>
      </c>
      <c r="K117" t="b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408</v>
      </c>
      <c r="R117" t="b">
        <v>1</v>
      </c>
    </row>
    <row r="118" spans="1:18" x14ac:dyDescent="0.4">
      <c r="A118" t="s">
        <v>409</v>
      </c>
      <c r="B118" t="s">
        <v>24</v>
      </c>
      <c r="C118" t="b">
        <v>0</v>
      </c>
      <c r="D118" t="s">
        <v>50</v>
      </c>
      <c r="E118" s="1">
        <v>21</v>
      </c>
      <c r="F118" t="s">
        <v>410</v>
      </c>
      <c r="G118" t="s">
        <v>27</v>
      </c>
      <c r="H118" t="s">
        <v>411</v>
      </c>
      <c r="I118" t="s">
        <v>21</v>
      </c>
      <c r="J118">
        <v>29</v>
      </c>
      <c r="K118" t="b">
        <v>0</v>
      </c>
      <c r="L118">
        <v>0</v>
      </c>
      <c r="M118">
        <v>0</v>
      </c>
      <c r="N118">
        <v>0</v>
      </c>
      <c r="O118">
        <v>699</v>
      </c>
      <c r="P118">
        <v>74</v>
      </c>
      <c r="Q118" t="s">
        <v>412</v>
      </c>
      <c r="R118" t="b">
        <v>0</v>
      </c>
    </row>
    <row r="119" spans="1:18" x14ac:dyDescent="0.4">
      <c r="A119" t="s">
        <v>413</v>
      </c>
      <c r="B119" t="s">
        <v>24</v>
      </c>
      <c r="C119" t="b">
        <v>0</v>
      </c>
      <c r="D119" t="s">
        <v>25</v>
      </c>
      <c r="E119" s="1">
        <v>27</v>
      </c>
      <c r="F119" t="s">
        <v>414</v>
      </c>
      <c r="G119" t="s">
        <v>19</v>
      </c>
      <c r="H119" t="s">
        <v>415</v>
      </c>
      <c r="I119" t="s">
        <v>21</v>
      </c>
      <c r="J119">
        <v>18</v>
      </c>
      <c r="K119" t="b">
        <v>0</v>
      </c>
      <c r="L119">
        <v>55</v>
      </c>
      <c r="M119">
        <v>597</v>
      </c>
      <c r="N119">
        <v>49</v>
      </c>
      <c r="O119">
        <v>0</v>
      </c>
      <c r="P119">
        <v>1</v>
      </c>
      <c r="Q119" t="s">
        <v>416</v>
      </c>
      <c r="R119" t="b">
        <v>0</v>
      </c>
    </row>
    <row r="120" spans="1:18" x14ac:dyDescent="0.4">
      <c r="A120" t="s">
        <v>417</v>
      </c>
      <c r="B120" t="s">
        <v>68</v>
      </c>
      <c r="C120" t="b">
        <v>1</v>
      </c>
      <c r="D120" t="s">
        <v>25</v>
      </c>
      <c r="E120" s="1">
        <v>27</v>
      </c>
      <c r="F120" t="s">
        <v>414</v>
      </c>
      <c r="G120" t="s">
        <v>27</v>
      </c>
      <c r="H120" t="s">
        <v>418</v>
      </c>
      <c r="I120" t="s">
        <v>21</v>
      </c>
      <c r="J120">
        <v>67</v>
      </c>
      <c r="K120" t="b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419</v>
      </c>
      <c r="R120" t="b">
        <v>1</v>
      </c>
    </row>
    <row r="121" spans="1:18" x14ac:dyDescent="0.4">
      <c r="A121" t="s">
        <v>420</v>
      </c>
      <c r="B121" t="s">
        <v>68</v>
      </c>
      <c r="C121" t="b">
        <v>0</v>
      </c>
      <c r="D121" t="s">
        <v>99</v>
      </c>
      <c r="E121" s="1">
        <v>7</v>
      </c>
      <c r="F121" t="s">
        <v>421</v>
      </c>
      <c r="G121" t="s">
        <v>27</v>
      </c>
      <c r="H121" t="s">
        <v>422</v>
      </c>
      <c r="I121" t="s">
        <v>21</v>
      </c>
      <c r="J121">
        <v>35</v>
      </c>
      <c r="K121" t="b">
        <v>0</v>
      </c>
      <c r="L121">
        <v>701</v>
      </c>
      <c r="M121">
        <v>0</v>
      </c>
      <c r="N121">
        <v>296</v>
      </c>
      <c r="O121">
        <v>0</v>
      </c>
      <c r="P121">
        <v>25</v>
      </c>
      <c r="Q121" t="s">
        <v>423</v>
      </c>
      <c r="R121" t="b">
        <v>0</v>
      </c>
    </row>
    <row r="122" spans="1:18" x14ac:dyDescent="0.4">
      <c r="A122" t="s">
        <v>424</v>
      </c>
      <c r="B122" t="s">
        <v>68</v>
      </c>
      <c r="C122" t="b">
        <v>0</v>
      </c>
      <c r="D122" t="s">
        <v>114</v>
      </c>
      <c r="E122" s="1">
        <v>3</v>
      </c>
      <c r="F122" t="s">
        <v>257</v>
      </c>
      <c r="G122" t="s">
        <v>27</v>
      </c>
      <c r="H122" t="s">
        <v>425</v>
      </c>
      <c r="I122" t="s">
        <v>21</v>
      </c>
      <c r="J122">
        <v>61</v>
      </c>
      <c r="K122" t="b">
        <v>1</v>
      </c>
      <c r="L122">
        <v>2353</v>
      </c>
      <c r="M122">
        <v>334</v>
      </c>
      <c r="N122">
        <v>9</v>
      </c>
      <c r="O122">
        <v>316</v>
      </c>
      <c r="P122">
        <v>2</v>
      </c>
      <c r="Q122" t="s">
        <v>426</v>
      </c>
      <c r="R122" t="b">
        <v>0</v>
      </c>
    </row>
    <row r="123" spans="1:18" x14ac:dyDescent="0.4">
      <c r="A123" t="s">
        <v>427</v>
      </c>
      <c r="B123" t="s">
        <v>68</v>
      </c>
      <c r="C123" t="b">
        <v>0</v>
      </c>
      <c r="D123" t="s">
        <v>99</v>
      </c>
      <c r="E123" s="1">
        <v>8</v>
      </c>
      <c r="F123" t="s">
        <v>428</v>
      </c>
      <c r="G123" t="s">
        <v>27</v>
      </c>
      <c r="H123" t="s">
        <v>429</v>
      </c>
      <c r="I123" t="s">
        <v>21</v>
      </c>
      <c r="J123">
        <v>45</v>
      </c>
      <c r="K123" t="b">
        <v>0</v>
      </c>
      <c r="L123">
        <v>2103</v>
      </c>
      <c r="M123">
        <v>6</v>
      </c>
      <c r="N123">
        <v>0</v>
      </c>
      <c r="O123">
        <v>0</v>
      </c>
      <c r="P123">
        <v>0</v>
      </c>
      <c r="Q123" t="s">
        <v>430</v>
      </c>
      <c r="R123" t="b">
        <v>0</v>
      </c>
    </row>
    <row r="124" spans="1:18" x14ac:dyDescent="0.4">
      <c r="A124" t="s">
        <v>431</v>
      </c>
      <c r="B124" t="s">
        <v>24</v>
      </c>
      <c r="C124" t="b">
        <v>1</v>
      </c>
      <c r="D124" t="s">
        <v>50</v>
      </c>
      <c r="E124" s="1">
        <v>22</v>
      </c>
      <c r="F124" t="s">
        <v>432</v>
      </c>
      <c r="G124" t="s">
        <v>27</v>
      </c>
      <c r="H124" t="s">
        <v>433</v>
      </c>
      <c r="I124" t="s">
        <v>43</v>
      </c>
      <c r="J124">
        <v>22</v>
      </c>
      <c r="K124" t="b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434</v>
      </c>
      <c r="R124" t="b">
        <v>1</v>
      </c>
    </row>
    <row r="125" spans="1:18" x14ac:dyDescent="0.4">
      <c r="A125" t="s">
        <v>435</v>
      </c>
      <c r="B125" t="s">
        <v>68</v>
      </c>
      <c r="C125" t="b">
        <v>1</v>
      </c>
      <c r="D125" t="s">
        <v>25</v>
      </c>
      <c r="E125" s="1">
        <v>29</v>
      </c>
      <c r="F125" t="s">
        <v>436</v>
      </c>
      <c r="G125" t="s">
        <v>27</v>
      </c>
      <c r="H125" t="s">
        <v>437</v>
      </c>
      <c r="I125" t="s">
        <v>21</v>
      </c>
      <c r="J125">
        <v>19</v>
      </c>
      <c r="K125" t="b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438</v>
      </c>
      <c r="R125" t="b">
        <v>1</v>
      </c>
    </row>
    <row r="126" spans="1:18" x14ac:dyDescent="0.4">
      <c r="A126" t="s">
        <v>439</v>
      </c>
      <c r="B126" t="s">
        <v>68</v>
      </c>
      <c r="C126" t="b">
        <v>0</v>
      </c>
      <c r="D126" t="s">
        <v>114</v>
      </c>
      <c r="E126" s="1">
        <v>5</v>
      </c>
      <c r="F126" t="s">
        <v>440</v>
      </c>
      <c r="G126" t="s">
        <v>27</v>
      </c>
      <c r="H126" t="s">
        <v>441</v>
      </c>
      <c r="I126" t="s">
        <v>21</v>
      </c>
      <c r="J126">
        <v>36</v>
      </c>
      <c r="K126" t="b">
        <v>0</v>
      </c>
      <c r="L126">
        <v>2738</v>
      </c>
      <c r="M126">
        <v>0</v>
      </c>
      <c r="N126">
        <v>0</v>
      </c>
      <c r="O126">
        <v>0</v>
      </c>
      <c r="P126">
        <v>0</v>
      </c>
      <c r="Q126" t="s">
        <v>442</v>
      </c>
      <c r="R126" t="b">
        <v>0</v>
      </c>
    </row>
    <row r="127" spans="1:18" x14ac:dyDescent="0.4">
      <c r="A127" t="s">
        <v>443</v>
      </c>
      <c r="B127" t="s">
        <v>24</v>
      </c>
      <c r="C127" t="b">
        <v>0</v>
      </c>
      <c r="D127" t="s">
        <v>50</v>
      </c>
      <c r="E127" s="1">
        <v>17</v>
      </c>
      <c r="F127" t="s">
        <v>444</v>
      </c>
      <c r="G127" t="s">
        <v>19</v>
      </c>
      <c r="H127" t="s">
        <v>445</v>
      </c>
      <c r="I127" t="s">
        <v>21</v>
      </c>
      <c r="J127">
        <v>19</v>
      </c>
      <c r="K127" t="b">
        <v>0</v>
      </c>
      <c r="L127">
        <v>0</v>
      </c>
      <c r="M127">
        <v>14</v>
      </c>
      <c r="N127">
        <v>730</v>
      </c>
      <c r="O127">
        <v>0</v>
      </c>
      <c r="P127">
        <v>0</v>
      </c>
      <c r="Q127" t="s">
        <v>446</v>
      </c>
      <c r="R127" t="b">
        <v>1</v>
      </c>
    </row>
    <row r="128" spans="1:18" x14ac:dyDescent="0.4">
      <c r="A128" t="s">
        <v>447</v>
      </c>
      <c r="B128" t="s">
        <v>24</v>
      </c>
      <c r="C128" t="b">
        <v>0</v>
      </c>
      <c r="D128" t="s">
        <v>50</v>
      </c>
      <c r="E128" s="1">
        <v>23</v>
      </c>
      <c r="F128" t="s">
        <v>448</v>
      </c>
      <c r="G128" t="s">
        <v>27</v>
      </c>
      <c r="H128" t="s">
        <v>449</v>
      </c>
      <c r="I128" t="s">
        <v>43</v>
      </c>
      <c r="J128">
        <v>47</v>
      </c>
      <c r="K128" t="b">
        <v>0</v>
      </c>
      <c r="L128">
        <v>97</v>
      </c>
      <c r="M128">
        <v>418</v>
      </c>
      <c r="N128">
        <v>126</v>
      </c>
      <c r="O128">
        <v>25</v>
      </c>
      <c r="P128">
        <v>55</v>
      </c>
      <c r="R128" t="b">
        <v>0</v>
      </c>
    </row>
    <row r="129" spans="1:18" x14ac:dyDescent="0.4">
      <c r="A129" t="s">
        <v>450</v>
      </c>
      <c r="B129" t="s">
        <v>24</v>
      </c>
      <c r="C129" t="b">
        <v>1</v>
      </c>
      <c r="D129" t="s">
        <v>50</v>
      </c>
      <c r="E129" s="1">
        <v>18</v>
      </c>
      <c r="F129" t="s">
        <v>349</v>
      </c>
      <c r="G129" t="s">
        <v>19</v>
      </c>
      <c r="H129" t="s">
        <v>451</v>
      </c>
      <c r="I129" t="s">
        <v>21</v>
      </c>
      <c r="J129">
        <v>13</v>
      </c>
      <c r="K129" t="b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452</v>
      </c>
      <c r="R129" t="b">
        <v>1</v>
      </c>
    </row>
    <row r="130" spans="1:18" x14ac:dyDescent="0.4">
      <c r="A130" t="s">
        <v>453</v>
      </c>
      <c r="B130" t="s">
        <v>24</v>
      </c>
      <c r="C130" t="b">
        <v>0</v>
      </c>
      <c r="D130" t="s">
        <v>99</v>
      </c>
      <c r="E130" s="1">
        <v>5</v>
      </c>
      <c r="F130" t="s">
        <v>297</v>
      </c>
      <c r="G130" t="s">
        <v>19</v>
      </c>
      <c r="H130" t="s">
        <v>454</v>
      </c>
      <c r="I130" s="2" t="s">
        <v>21</v>
      </c>
      <c r="J130">
        <v>34</v>
      </c>
      <c r="K130" t="b">
        <v>0</v>
      </c>
      <c r="L130">
        <v>0</v>
      </c>
      <c r="M130">
        <v>22</v>
      </c>
      <c r="N130">
        <v>0</v>
      </c>
      <c r="O130">
        <v>564</v>
      </c>
      <c r="P130">
        <v>207</v>
      </c>
      <c r="Q130" t="s">
        <v>455</v>
      </c>
      <c r="R130" t="b">
        <v>0</v>
      </c>
    </row>
    <row r="131" spans="1:18" x14ac:dyDescent="0.4">
      <c r="A131" t="s">
        <v>456</v>
      </c>
      <c r="B131" t="s">
        <v>16</v>
      </c>
      <c r="C131" t="b">
        <v>1</v>
      </c>
      <c r="D131" t="s">
        <v>118</v>
      </c>
      <c r="E131" s="1">
        <v>6</v>
      </c>
      <c r="F131" t="s">
        <v>457</v>
      </c>
      <c r="G131" t="s">
        <v>27</v>
      </c>
      <c r="H131" t="s">
        <v>458</v>
      </c>
      <c r="I131" t="s">
        <v>61</v>
      </c>
      <c r="J131">
        <v>35</v>
      </c>
      <c r="K131" t="b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459</v>
      </c>
      <c r="R131" t="b">
        <v>1</v>
      </c>
    </row>
    <row r="132" spans="1:18" x14ac:dyDescent="0.4">
      <c r="A132" t="s">
        <v>460</v>
      </c>
      <c r="B132" t="s">
        <v>24</v>
      </c>
      <c r="C132" t="b">
        <v>1</v>
      </c>
      <c r="D132" t="s">
        <v>50</v>
      </c>
      <c r="E132" s="1">
        <v>19</v>
      </c>
      <c r="F132" t="s">
        <v>363</v>
      </c>
      <c r="G132" t="s">
        <v>19</v>
      </c>
      <c r="H132" t="s">
        <v>461</v>
      </c>
      <c r="I132" t="s">
        <v>21</v>
      </c>
      <c r="J132">
        <v>24</v>
      </c>
      <c r="K132" t="b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462</v>
      </c>
      <c r="R132" t="b">
        <v>1</v>
      </c>
    </row>
    <row r="133" spans="1:18" x14ac:dyDescent="0.4">
      <c r="A133" t="s">
        <v>463</v>
      </c>
      <c r="B133" t="s">
        <v>24</v>
      </c>
      <c r="C133" t="b">
        <v>0</v>
      </c>
      <c r="D133" t="s">
        <v>25</v>
      </c>
      <c r="E133" s="1">
        <v>29</v>
      </c>
      <c r="F133" t="s">
        <v>436</v>
      </c>
      <c r="G133" t="s">
        <v>19</v>
      </c>
      <c r="H133" t="s">
        <v>464</v>
      </c>
      <c r="I133" t="s">
        <v>21</v>
      </c>
      <c r="J133">
        <v>26</v>
      </c>
      <c r="K133" t="b">
        <v>0</v>
      </c>
      <c r="L133">
        <v>440</v>
      </c>
      <c r="M133">
        <v>0</v>
      </c>
      <c r="N133">
        <v>0</v>
      </c>
      <c r="O133">
        <v>0</v>
      </c>
      <c r="P133">
        <v>462</v>
      </c>
      <c r="Q133" t="s">
        <v>465</v>
      </c>
      <c r="R133" t="b">
        <v>0</v>
      </c>
    </row>
    <row r="134" spans="1:18" x14ac:dyDescent="0.4">
      <c r="A134" t="s">
        <v>466</v>
      </c>
      <c r="B134" t="s">
        <v>68</v>
      </c>
      <c r="C134" t="b">
        <v>0</v>
      </c>
      <c r="D134" t="s">
        <v>25</v>
      </c>
      <c r="E134" s="1">
        <v>30</v>
      </c>
      <c r="F134" t="s">
        <v>467</v>
      </c>
      <c r="G134" t="s">
        <v>19</v>
      </c>
      <c r="H134" t="s">
        <v>468</v>
      </c>
      <c r="I134" t="s">
        <v>21</v>
      </c>
      <c r="J134">
        <v>31</v>
      </c>
      <c r="K134" t="b">
        <v>0</v>
      </c>
      <c r="L134">
        <v>0</v>
      </c>
      <c r="M134">
        <v>0</v>
      </c>
      <c r="N134">
        <v>97</v>
      </c>
      <c r="O134">
        <v>0</v>
      </c>
      <c r="P134">
        <v>0</v>
      </c>
      <c r="Q134" t="s">
        <v>469</v>
      </c>
      <c r="R134" t="b">
        <v>0</v>
      </c>
    </row>
    <row r="135" spans="1:18" x14ac:dyDescent="0.4">
      <c r="A135" t="s">
        <v>470</v>
      </c>
      <c r="B135" t="s">
        <v>24</v>
      </c>
      <c r="C135" t="b">
        <v>0</v>
      </c>
      <c r="D135" t="s">
        <v>25</v>
      </c>
      <c r="E135" s="1">
        <v>31</v>
      </c>
      <c r="F135" t="s">
        <v>471</v>
      </c>
      <c r="G135" t="s">
        <v>27</v>
      </c>
      <c r="H135" t="s">
        <v>472</v>
      </c>
      <c r="I135" t="s">
        <v>21</v>
      </c>
      <c r="J135">
        <v>20</v>
      </c>
      <c r="K135" t="b">
        <v>0</v>
      </c>
      <c r="L135">
        <v>0</v>
      </c>
      <c r="M135">
        <v>420</v>
      </c>
      <c r="N135">
        <v>210</v>
      </c>
      <c r="O135">
        <v>0</v>
      </c>
      <c r="P135">
        <v>0</v>
      </c>
      <c r="Q135" t="s">
        <v>473</v>
      </c>
      <c r="R135" t="b">
        <v>1</v>
      </c>
    </row>
    <row r="136" spans="1:18" x14ac:dyDescent="0.4">
      <c r="A136" t="s">
        <v>474</v>
      </c>
      <c r="B136" t="s">
        <v>24</v>
      </c>
      <c r="C136" t="b">
        <v>0</v>
      </c>
      <c r="D136" t="s">
        <v>50</v>
      </c>
      <c r="E136" s="1">
        <v>25</v>
      </c>
      <c r="F136" t="s">
        <v>475</v>
      </c>
      <c r="G136" t="s">
        <v>27</v>
      </c>
      <c r="H136" t="s">
        <v>476</v>
      </c>
      <c r="I136" t="s">
        <v>21</v>
      </c>
      <c r="J136">
        <v>56</v>
      </c>
      <c r="K136" t="b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477</v>
      </c>
      <c r="R136" t="b">
        <v>0</v>
      </c>
    </row>
    <row r="137" spans="1:18" x14ac:dyDescent="0.4">
      <c r="A137" t="s">
        <v>478</v>
      </c>
      <c r="B137" t="s">
        <v>24</v>
      </c>
      <c r="C137" t="b">
        <v>1</v>
      </c>
      <c r="D137" t="s">
        <v>50</v>
      </c>
      <c r="E137" s="1">
        <v>26</v>
      </c>
      <c r="F137" t="s">
        <v>479</v>
      </c>
      <c r="G137" t="s">
        <v>27</v>
      </c>
      <c r="H137" t="s">
        <v>480</v>
      </c>
      <c r="I137" t="s">
        <v>21</v>
      </c>
      <c r="J137">
        <v>50</v>
      </c>
      <c r="K137" t="b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481</v>
      </c>
      <c r="R137" t="b">
        <v>1</v>
      </c>
    </row>
    <row r="138" spans="1:18" x14ac:dyDescent="0.4">
      <c r="A138" t="s">
        <v>482</v>
      </c>
      <c r="B138" t="s">
        <v>68</v>
      </c>
      <c r="C138" t="b">
        <v>0</v>
      </c>
      <c r="D138" t="s">
        <v>25</v>
      </c>
      <c r="E138" s="1">
        <v>31</v>
      </c>
      <c r="F138" t="s">
        <v>471</v>
      </c>
      <c r="G138" t="s">
        <v>19</v>
      </c>
      <c r="H138" t="s">
        <v>483</v>
      </c>
      <c r="I138" t="s">
        <v>21</v>
      </c>
      <c r="J138">
        <v>42</v>
      </c>
      <c r="K138" t="b">
        <v>0</v>
      </c>
      <c r="L138">
        <v>1072</v>
      </c>
      <c r="M138">
        <v>0</v>
      </c>
      <c r="N138">
        <v>10</v>
      </c>
      <c r="O138">
        <v>0</v>
      </c>
      <c r="P138">
        <v>76</v>
      </c>
      <c r="Q138" t="s">
        <v>484</v>
      </c>
      <c r="R138" t="b">
        <v>0</v>
      </c>
    </row>
    <row r="139" spans="1:18" x14ac:dyDescent="0.4">
      <c r="A139" t="s">
        <v>485</v>
      </c>
      <c r="B139" t="s">
        <v>24</v>
      </c>
      <c r="C139" t="b">
        <v>1</v>
      </c>
      <c r="D139" t="s">
        <v>50</v>
      </c>
      <c r="E139" s="1">
        <v>27</v>
      </c>
      <c r="F139" t="s">
        <v>486</v>
      </c>
      <c r="G139" t="s">
        <v>27</v>
      </c>
      <c r="H139" t="s">
        <v>487</v>
      </c>
      <c r="I139" t="s">
        <v>61</v>
      </c>
      <c r="J139">
        <v>27</v>
      </c>
      <c r="K139" t="b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488</v>
      </c>
      <c r="R139" t="b">
        <v>1</v>
      </c>
    </row>
    <row r="140" spans="1:18" x14ac:dyDescent="0.4">
      <c r="A140" t="s">
        <v>489</v>
      </c>
      <c r="B140" t="s">
        <v>24</v>
      </c>
      <c r="C140" t="b">
        <v>1</v>
      </c>
      <c r="D140" t="s">
        <v>50</v>
      </c>
      <c r="E140" s="1">
        <v>20</v>
      </c>
      <c r="F140" t="s">
        <v>390</v>
      </c>
      <c r="G140" t="s">
        <v>19</v>
      </c>
      <c r="H140" t="s">
        <v>490</v>
      </c>
      <c r="I140" t="s">
        <v>61</v>
      </c>
      <c r="J140">
        <v>38</v>
      </c>
      <c r="K140" t="b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491</v>
      </c>
      <c r="R140" t="b">
        <v>0</v>
      </c>
    </row>
    <row r="141" spans="1:18" x14ac:dyDescent="0.4">
      <c r="A141" t="s">
        <v>492</v>
      </c>
      <c r="B141" t="s">
        <v>24</v>
      </c>
      <c r="C141" t="b">
        <v>0</v>
      </c>
      <c r="D141" t="s">
        <v>25</v>
      </c>
      <c r="E141" s="1">
        <v>32</v>
      </c>
      <c r="F141" t="s">
        <v>493</v>
      </c>
      <c r="G141" t="s">
        <v>19</v>
      </c>
      <c r="H141" t="s">
        <v>494</v>
      </c>
      <c r="I141" s="2" t="s">
        <v>21</v>
      </c>
      <c r="J141">
        <v>41</v>
      </c>
      <c r="K141" t="b">
        <v>0</v>
      </c>
      <c r="L141">
        <v>0</v>
      </c>
      <c r="M141">
        <v>0</v>
      </c>
      <c r="N141">
        <v>0</v>
      </c>
      <c r="O141">
        <v>0</v>
      </c>
      <c r="P141">
        <v>607</v>
      </c>
      <c r="Q141" t="s">
        <v>495</v>
      </c>
      <c r="R141" t="b">
        <v>0</v>
      </c>
    </row>
    <row r="142" spans="1:18" x14ac:dyDescent="0.4">
      <c r="A142" t="s">
        <v>496</v>
      </c>
      <c r="B142" t="s">
        <v>24</v>
      </c>
      <c r="C142" t="b">
        <v>0</v>
      </c>
      <c r="D142" t="s">
        <v>50</v>
      </c>
      <c r="E142" s="1">
        <v>22</v>
      </c>
      <c r="F142" t="s">
        <v>432</v>
      </c>
      <c r="G142" t="s">
        <v>19</v>
      </c>
      <c r="H142" t="s">
        <v>497</v>
      </c>
      <c r="I142" t="s">
        <v>21</v>
      </c>
      <c r="J142">
        <v>22</v>
      </c>
      <c r="K142" t="b">
        <v>0</v>
      </c>
      <c r="L142">
        <v>4119</v>
      </c>
      <c r="M142">
        <v>0</v>
      </c>
      <c r="N142">
        <v>0</v>
      </c>
      <c r="O142">
        <v>0</v>
      </c>
      <c r="P142">
        <v>61</v>
      </c>
      <c r="Q142" t="s">
        <v>498</v>
      </c>
      <c r="R142" t="b">
        <v>0</v>
      </c>
    </row>
    <row r="143" spans="1:18" x14ac:dyDescent="0.4">
      <c r="A143" t="s">
        <v>499</v>
      </c>
      <c r="B143" t="s">
        <v>16</v>
      </c>
      <c r="C143" t="b">
        <v>1</v>
      </c>
      <c r="D143" t="s">
        <v>17</v>
      </c>
      <c r="E143" s="1">
        <v>8</v>
      </c>
      <c r="F143" t="s">
        <v>500</v>
      </c>
      <c r="G143" t="s">
        <v>19</v>
      </c>
      <c r="H143" t="s">
        <v>501</v>
      </c>
      <c r="I143" t="s">
        <v>21</v>
      </c>
      <c r="J143">
        <v>26</v>
      </c>
      <c r="K143" t="b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502</v>
      </c>
      <c r="R143" t="b">
        <v>1</v>
      </c>
    </row>
    <row r="144" spans="1:18" x14ac:dyDescent="0.4">
      <c r="A144" t="s">
        <v>503</v>
      </c>
      <c r="B144" t="s">
        <v>16</v>
      </c>
      <c r="C144" t="b">
        <v>1</v>
      </c>
      <c r="D144" t="s">
        <v>17</v>
      </c>
      <c r="E144" s="1">
        <v>8</v>
      </c>
      <c r="F144" t="s">
        <v>500</v>
      </c>
      <c r="G144" t="s">
        <v>19</v>
      </c>
      <c r="H144" t="s">
        <v>501</v>
      </c>
      <c r="I144" t="s">
        <v>21</v>
      </c>
      <c r="J144">
        <v>17</v>
      </c>
      <c r="K144" t="b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504</v>
      </c>
      <c r="R144" t="b">
        <v>1</v>
      </c>
    </row>
    <row r="145" spans="1:18" x14ac:dyDescent="0.4">
      <c r="A145" t="s">
        <v>505</v>
      </c>
      <c r="B145" t="s">
        <v>24</v>
      </c>
      <c r="C145" t="b">
        <v>0</v>
      </c>
      <c r="D145" t="s">
        <v>50</v>
      </c>
      <c r="E145" s="1">
        <v>28</v>
      </c>
      <c r="F145" t="s">
        <v>506</v>
      </c>
      <c r="G145" t="s">
        <v>27</v>
      </c>
      <c r="H145" t="s">
        <v>507</v>
      </c>
      <c r="I145" t="s">
        <v>21</v>
      </c>
      <c r="J145">
        <v>57</v>
      </c>
      <c r="K145" t="b">
        <v>0</v>
      </c>
      <c r="L145">
        <v>50</v>
      </c>
      <c r="M145">
        <v>1688</v>
      </c>
      <c r="N145">
        <v>0</v>
      </c>
      <c r="O145">
        <v>0</v>
      </c>
      <c r="P145">
        <v>135</v>
      </c>
      <c r="Q145" t="s">
        <v>508</v>
      </c>
      <c r="R145" t="b">
        <v>1</v>
      </c>
    </row>
    <row r="146" spans="1:18" x14ac:dyDescent="0.4">
      <c r="A146" t="s">
        <v>509</v>
      </c>
      <c r="B146" t="s">
        <v>24</v>
      </c>
      <c r="C146" t="b">
        <v>1</v>
      </c>
      <c r="D146" t="s">
        <v>50</v>
      </c>
      <c r="E146" s="1">
        <v>28</v>
      </c>
      <c r="F146" t="s">
        <v>506</v>
      </c>
      <c r="G146" t="s">
        <v>27</v>
      </c>
      <c r="H146" t="s">
        <v>507</v>
      </c>
      <c r="I146" t="s">
        <v>43</v>
      </c>
      <c r="J146">
        <v>17</v>
      </c>
      <c r="K146" t="b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510</v>
      </c>
      <c r="R146" t="b">
        <v>0</v>
      </c>
    </row>
    <row r="147" spans="1:18" x14ac:dyDescent="0.4">
      <c r="A147" t="s">
        <v>511</v>
      </c>
      <c r="B147" t="s">
        <v>68</v>
      </c>
      <c r="C147" t="b">
        <v>1</v>
      </c>
      <c r="D147" t="s">
        <v>25</v>
      </c>
      <c r="E147" s="1">
        <v>37</v>
      </c>
      <c r="F147" t="s">
        <v>512</v>
      </c>
      <c r="G147" t="s">
        <v>19</v>
      </c>
      <c r="H147" t="s">
        <v>513</v>
      </c>
      <c r="I147" t="s">
        <v>21</v>
      </c>
      <c r="J147">
        <v>35</v>
      </c>
      <c r="K147" t="b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514</v>
      </c>
      <c r="R147" t="b">
        <v>1</v>
      </c>
    </row>
    <row r="148" spans="1:18" x14ac:dyDescent="0.4">
      <c r="A148" t="s">
        <v>515</v>
      </c>
      <c r="B148" t="s">
        <v>68</v>
      </c>
      <c r="C148" t="b">
        <v>1</v>
      </c>
      <c r="D148" t="s">
        <v>25</v>
      </c>
      <c r="E148" s="1">
        <v>35</v>
      </c>
      <c r="F148" t="s">
        <v>516</v>
      </c>
      <c r="G148" t="s">
        <v>27</v>
      </c>
      <c r="H148" t="s">
        <v>517</v>
      </c>
      <c r="I148" t="s">
        <v>21</v>
      </c>
      <c r="J148">
        <v>13</v>
      </c>
      <c r="K148" t="b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518</v>
      </c>
      <c r="R148" t="b">
        <v>1</v>
      </c>
    </row>
    <row r="149" spans="1:18" x14ac:dyDescent="0.4">
      <c r="A149" t="s">
        <v>519</v>
      </c>
      <c r="B149" t="s">
        <v>68</v>
      </c>
      <c r="C149" t="b">
        <v>0</v>
      </c>
      <c r="D149" t="s">
        <v>25</v>
      </c>
      <c r="E149" s="1">
        <v>35</v>
      </c>
      <c r="F149" t="s">
        <v>516</v>
      </c>
      <c r="G149" t="s">
        <v>27</v>
      </c>
      <c r="H149" t="s">
        <v>517</v>
      </c>
      <c r="I149" t="s">
        <v>21</v>
      </c>
      <c r="J149">
        <v>27</v>
      </c>
      <c r="K149" t="b">
        <v>0</v>
      </c>
      <c r="L149">
        <v>1365</v>
      </c>
      <c r="M149">
        <v>0</v>
      </c>
      <c r="N149">
        <v>48</v>
      </c>
      <c r="O149">
        <v>22</v>
      </c>
      <c r="P149">
        <v>137</v>
      </c>
      <c r="Q149" t="s">
        <v>520</v>
      </c>
      <c r="R149" t="b">
        <v>0</v>
      </c>
    </row>
    <row r="150" spans="1:18" x14ac:dyDescent="0.4">
      <c r="A150" t="s">
        <v>521</v>
      </c>
      <c r="B150" t="s">
        <v>24</v>
      </c>
      <c r="C150" t="b">
        <v>1</v>
      </c>
      <c r="D150" t="s">
        <v>50</v>
      </c>
      <c r="E150" s="1">
        <v>23</v>
      </c>
      <c r="F150" t="s">
        <v>448</v>
      </c>
      <c r="G150" t="s">
        <v>19</v>
      </c>
      <c r="H150" t="s">
        <v>522</v>
      </c>
      <c r="I150" t="s">
        <v>21</v>
      </c>
      <c r="J150">
        <v>31</v>
      </c>
      <c r="K150" t="b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523</v>
      </c>
      <c r="R150" t="b">
        <v>0</v>
      </c>
    </row>
    <row r="151" spans="1:18" x14ac:dyDescent="0.4">
      <c r="A151" t="s">
        <v>524</v>
      </c>
      <c r="B151" t="s">
        <v>24</v>
      </c>
      <c r="C151" t="b">
        <v>0</v>
      </c>
      <c r="D151" t="s">
        <v>99</v>
      </c>
      <c r="E151" s="1">
        <v>10</v>
      </c>
      <c r="F151" t="s">
        <v>525</v>
      </c>
      <c r="G151" t="s">
        <v>27</v>
      </c>
      <c r="H151" t="s">
        <v>526</v>
      </c>
      <c r="I151" t="s">
        <v>21</v>
      </c>
      <c r="J151">
        <v>24</v>
      </c>
      <c r="K151" t="b">
        <v>0</v>
      </c>
      <c r="L151">
        <v>0</v>
      </c>
      <c r="M151">
        <v>0</v>
      </c>
      <c r="N151">
        <v>0</v>
      </c>
      <c r="O151">
        <v>221</v>
      </c>
      <c r="P151">
        <v>567</v>
      </c>
      <c r="Q151" t="s">
        <v>527</v>
      </c>
      <c r="R151" t="b">
        <v>0</v>
      </c>
    </row>
    <row r="152" spans="1:18" x14ac:dyDescent="0.4">
      <c r="A152" t="s">
        <v>528</v>
      </c>
      <c r="B152" t="s">
        <v>24</v>
      </c>
      <c r="C152" t="b">
        <v>1</v>
      </c>
      <c r="D152" t="s">
        <v>50</v>
      </c>
      <c r="E152" s="1">
        <v>30</v>
      </c>
      <c r="F152" t="s">
        <v>529</v>
      </c>
      <c r="G152" t="s">
        <v>27</v>
      </c>
      <c r="H152" t="s">
        <v>530</v>
      </c>
      <c r="I152" t="s">
        <v>43</v>
      </c>
      <c r="J152">
        <v>19</v>
      </c>
      <c r="K152" t="b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531</v>
      </c>
      <c r="R152" t="b">
        <v>1</v>
      </c>
    </row>
    <row r="153" spans="1:18" x14ac:dyDescent="0.4">
      <c r="A153" t="s">
        <v>532</v>
      </c>
      <c r="B153" t="s">
        <v>24</v>
      </c>
      <c r="C153" t="b">
        <v>1</v>
      </c>
      <c r="D153" t="s">
        <v>50</v>
      </c>
      <c r="E153" s="1">
        <v>24</v>
      </c>
      <c r="F153" t="s">
        <v>533</v>
      </c>
      <c r="G153" t="s">
        <v>19</v>
      </c>
      <c r="H153" t="s">
        <v>534</v>
      </c>
      <c r="I153" t="s">
        <v>21</v>
      </c>
      <c r="J153">
        <v>32</v>
      </c>
      <c r="K153" t="b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535</v>
      </c>
      <c r="R153" t="b">
        <v>1</v>
      </c>
    </row>
    <row r="154" spans="1:18" x14ac:dyDescent="0.4">
      <c r="A154" t="s">
        <v>536</v>
      </c>
      <c r="B154" t="s">
        <v>24</v>
      </c>
      <c r="C154" t="b">
        <v>0</v>
      </c>
      <c r="D154" t="s">
        <v>99</v>
      </c>
      <c r="E154" s="1">
        <v>11</v>
      </c>
      <c r="F154" t="s">
        <v>537</v>
      </c>
      <c r="G154" t="s">
        <v>27</v>
      </c>
      <c r="H154" t="s">
        <v>538</v>
      </c>
      <c r="I154" t="s">
        <v>21</v>
      </c>
      <c r="J154">
        <v>58</v>
      </c>
      <c r="K154" t="b">
        <v>0</v>
      </c>
      <c r="L154">
        <v>0</v>
      </c>
      <c r="M154">
        <v>985</v>
      </c>
      <c r="N154">
        <v>0</v>
      </c>
      <c r="O154">
        <v>5</v>
      </c>
      <c r="P154">
        <v>0</v>
      </c>
      <c r="Q154" t="s">
        <v>539</v>
      </c>
      <c r="R154" t="b">
        <v>1</v>
      </c>
    </row>
    <row r="155" spans="1:18" x14ac:dyDescent="0.4">
      <c r="A155" t="s">
        <v>540</v>
      </c>
      <c r="B155" t="s">
        <v>24</v>
      </c>
      <c r="C155" t="b">
        <v>0</v>
      </c>
      <c r="D155" t="s">
        <v>25</v>
      </c>
      <c r="E155" s="1">
        <v>38</v>
      </c>
      <c r="F155" t="s">
        <v>541</v>
      </c>
      <c r="G155" t="s">
        <v>19</v>
      </c>
      <c r="H155" t="s">
        <v>542</v>
      </c>
      <c r="I155" t="s">
        <v>61</v>
      </c>
      <c r="J155">
        <v>21</v>
      </c>
      <c r="K155" t="b">
        <v>0</v>
      </c>
      <c r="L155">
        <v>287</v>
      </c>
      <c r="M155">
        <v>0</v>
      </c>
      <c r="N155">
        <v>16</v>
      </c>
      <c r="O155">
        <v>115</v>
      </c>
      <c r="P155">
        <v>175</v>
      </c>
      <c r="Q155" t="s">
        <v>543</v>
      </c>
      <c r="R155" t="b">
        <v>0</v>
      </c>
    </row>
    <row r="156" spans="1:18" x14ac:dyDescent="0.4">
      <c r="A156" t="s">
        <v>544</v>
      </c>
      <c r="B156" t="s">
        <v>16</v>
      </c>
      <c r="C156" t="b">
        <v>0</v>
      </c>
      <c r="D156" t="s">
        <v>17</v>
      </c>
      <c r="E156" s="1">
        <v>2</v>
      </c>
      <c r="F156" t="s">
        <v>545</v>
      </c>
      <c r="G156" t="s">
        <v>27</v>
      </c>
      <c r="H156" t="s">
        <v>546</v>
      </c>
      <c r="I156" t="s">
        <v>21</v>
      </c>
      <c r="J156">
        <v>38</v>
      </c>
      <c r="K156" t="b">
        <v>0</v>
      </c>
      <c r="L156">
        <v>0</v>
      </c>
      <c r="M156">
        <v>10346</v>
      </c>
      <c r="N156">
        <v>1</v>
      </c>
      <c r="O156">
        <v>14970</v>
      </c>
      <c r="P156">
        <v>2111</v>
      </c>
      <c r="Q156" t="s">
        <v>547</v>
      </c>
      <c r="R156" t="b">
        <v>0</v>
      </c>
    </row>
    <row r="157" spans="1:18" x14ac:dyDescent="0.4">
      <c r="A157" t="s">
        <v>548</v>
      </c>
      <c r="B157" t="s">
        <v>68</v>
      </c>
      <c r="C157" t="b">
        <v>0</v>
      </c>
      <c r="D157" t="s">
        <v>114</v>
      </c>
      <c r="E157" s="1">
        <v>6</v>
      </c>
      <c r="F157" t="s">
        <v>549</v>
      </c>
      <c r="G157" t="s">
        <v>27</v>
      </c>
      <c r="H157" t="s">
        <v>550</v>
      </c>
      <c r="I157" t="s">
        <v>21</v>
      </c>
      <c r="J157">
        <v>38</v>
      </c>
      <c r="K157" t="b">
        <v>0</v>
      </c>
      <c r="L157">
        <v>3414</v>
      </c>
      <c r="M157">
        <v>0</v>
      </c>
      <c r="N157">
        <v>161</v>
      </c>
      <c r="O157">
        <v>28</v>
      </c>
      <c r="P157">
        <v>119</v>
      </c>
      <c r="Q157" t="s">
        <v>551</v>
      </c>
      <c r="R157" t="b">
        <v>0</v>
      </c>
    </row>
    <row r="158" spans="1:18" x14ac:dyDescent="0.4">
      <c r="A158" t="s">
        <v>552</v>
      </c>
      <c r="B158" t="s">
        <v>24</v>
      </c>
      <c r="C158" t="b">
        <v>0</v>
      </c>
      <c r="D158" t="s">
        <v>50</v>
      </c>
      <c r="E158" s="1">
        <v>26</v>
      </c>
      <c r="F158" t="s">
        <v>479</v>
      </c>
      <c r="G158" t="s">
        <v>19</v>
      </c>
      <c r="H158" t="s">
        <v>553</v>
      </c>
      <c r="I158" t="s">
        <v>21</v>
      </c>
      <c r="J158">
        <v>19</v>
      </c>
      <c r="K158" t="b">
        <v>0</v>
      </c>
      <c r="L158">
        <v>1</v>
      </c>
      <c r="M158">
        <v>219</v>
      </c>
      <c r="N158">
        <v>673</v>
      </c>
      <c r="O158">
        <v>2</v>
      </c>
      <c r="P158">
        <v>11</v>
      </c>
      <c r="Q158" t="s">
        <v>554</v>
      </c>
      <c r="R158" t="b">
        <v>1</v>
      </c>
    </row>
    <row r="159" spans="1:18" x14ac:dyDescent="0.4">
      <c r="A159" t="s">
        <v>555</v>
      </c>
      <c r="B159" t="s">
        <v>24</v>
      </c>
      <c r="C159" t="b">
        <v>0</v>
      </c>
      <c r="D159" t="s">
        <v>50</v>
      </c>
      <c r="E159" s="1">
        <v>26</v>
      </c>
      <c r="F159" t="s">
        <v>479</v>
      </c>
      <c r="G159" t="s">
        <v>19</v>
      </c>
      <c r="H159" t="s">
        <v>553</v>
      </c>
      <c r="I159" t="s">
        <v>21</v>
      </c>
      <c r="J159">
        <v>0</v>
      </c>
      <c r="K159" t="b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556</v>
      </c>
      <c r="R159" t="b">
        <v>0</v>
      </c>
    </row>
    <row r="160" spans="1:18" x14ac:dyDescent="0.4">
      <c r="A160" t="s">
        <v>557</v>
      </c>
      <c r="B160" t="s">
        <v>24</v>
      </c>
      <c r="C160" t="b">
        <v>0</v>
      </c>
      <c r="D160" t="s">
        <v>50</v>
      </c>
      <c r="E160" s="1">
        <v>26</v>
      </c>
      <c r="F160" t="s">
        <v>479</v>
      </c>
      <c r="G160" t="s">
        <v>19</v>
      </c>
      <c r="H160" t="s">
        <v>553</v>
      </c>
      <c r="I160" t="s">
        <v>21</v>
      </c>
      <c r="J160">
        <v>3</v>
      </c>
      <c r="K160" t="b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558</v>
      </c>
      <c r="R160" t="b">
        <v>1</v>
      </c>
    </row>
    <row r="161" spans="1:18" x14ac:dyDescent="0.4">
      <c r="A161" t="s">
        <v>559</v>
      </c>
      <c r="B161" t="s">
        <v>24</v>
      </c>
      <c r="C161" t="b">
        <v>0</v>
      </c>
      <c r="D161" t="s">
        <v>50</v>
      </c>
      <c r="E161" s="1">
        <v>27</v>
      </c>
      <c r="F161" t="s">
        <v>486</v>
      </c>
      <c r="G161" t="s">
        <v>19</v>
      </c>
      <c r="H161" t="s">
        <v>560</v>
      </c>
      <c r="I161" t="s">
        <v>21</v>
      </c>
      <c r="J161">
        <v>20</v>
      </c>
      <c r="K161" t="b">
        <v>0</v>
      </c>
      <c r="L161">
        <v>0</v>
      </c>
      <c r="M161">
        <v>0</v>
      </c>
      <c r="N161">
        <v>3</v>
      </c>
      <c r="O161">
        <v>299</v>
      </c>
      <c r="P161">
        <v>92</v>
      </c>
      <c r="Q161" t="s">
        <v>561</v>
      </c>
      <c r="R161" t="b">
        <v>0</v>
      </c>
    </row>
    <row r="162" spans="1:18" x14ac:dyDescent="0.4">
      <c r="A162" t="s">
        <v>562</v>
      </c>
      <c r="B162" t="s">
        <v>16</v>
      </c>
      <c r="C162" t="b">
        <v>1</v>
      </c>
      <c r="D162" t="s">
        <v>118</v>
      </c>
      <c r="E162" s="1">
        <v>3</v>
      </c>
      <c r="F162" t="s">
        <v>261</v>
      </c>
      <c r="G162" t="s">
        <v>19</v>
      </c>
      <c r="H162" t="s">
        <v>563</v>
      </c>
      <c r="I162" t="s">
        <v>21</v>
      </c>
      <c r="J162">
        <v>24</v>
      </c>
      <c r="K162" t="b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564</v>
      </c>
      <c r="R162" t="b">
        <v>1</v>
      </c>
    </row>
    <row r="163" spans="1:18" x14ac:dyDescent="0.4">
      <c r="A163" t="s">
        <v>565</v>
      </c>
      <c r="B163" t="s">
        <v>24</v>
      </c>
      <c r="C163" t="b">
        <v>0</v>
      </c>
      <c r="D163" t="s">
        <v>25</v>
      </c>
      <c r="E163" s="1">
        <v>36</v>
      </c>
      <c r="F163" t="s">
        <v>566</v>
      </c>
      <c r="G163" t="s">
        <v>27</v>
      </c>
      <c r="H163" t="s">
        <v>567</v>
      </c>
      <c r="I163" t="s">
        <v>21</v>
      </c>
      <c r="J163">
        <v>37</v>
      </c>
      <c r="K163" t="b">
        <v>0</v>
      </c>
      <c r="L163">
        <v>17</v>
      </c>
      <c r="M163">
        <v>146</v>
      </c>
      <c r="N163">
        <v>426</v>
      </c>
      <c r="O163">
        <v>0</v>
      </c>
      <c r="P163">
        <v>232</v>
      </c>
      <c r="Q163" t="s">
        <v>568</v>
      </c>
      <c r="R163" t="b">
        <v>1</v>
      </c>
    </row>
    <row r="164" spans="1:18" x14ac:dyDescent="0.4">
      <c r="A164" t="s">
        <v>569</v>
      </c>
      <c r="B164" t="s">
        <v>24</v>
      </c>
      <c r="C164" t="b">
        <v>0</v>
      </c>
      <c r="D164" t="s">
        <v>50</v>
      </c>
      <c r="E164" s="1">
        <v>28</v>
      </c>
      <c r="F164" t="s">
        <v>506</v>
      </c>
      <c r="G164" t="s">
        <v>19</v>
      </c>
      <c r="H164" t="s">
        <v>570</v>
      </c>
      <c r="I164" t="s">
        <v>21</v>
      </c>
      <c r="J164">
        <v>25</v>
      </c>
      <c r="K164" t="b">
        <v>0</v>
      </c>
      <c r="L164">
        <v>62</v>
      </c>
      <c r="M164">
        <v>0</v>
      </c>
      <c r="N164">
        <v>0</v>
      </c>
      <c r="O164">
        <v>0</v>
      </c>
      <c r="P164">
        <v>956</v>
      </c>
      <c r="Q164" t="s">
        <v>571</v>
      </c>
      <c r="R164" t="b">
        <v>0</v>
      </c>
    </row>
    <row r="165" spans="1:18" x14ac:dyDescent="0.4">
      <c r="A165" t="s">
        <v>572</v>
      </c>
      <c r="B165" t="s">
        <v>24</v>
      </c>
      <c r="C165" t="b">
        <v>1</v>
      </c>
      <c r="D165" t="s">
        <v>50</v>
      </c>
      <c r="E165" s="1">
        <v>31</v>
      </c>
      <c r="F165" t="s">
        <v>573</v>
      </c>
      <c r="G165" t="s">
        <v>27</v>
      </c>
      <c r="H165" t="s">
        <v>574</v>
      </c>
      <c r="I165" t="s">
        <v>21</v>
      </c>
      <c r="J165">
        <v>56</v>
      </c>
      <c r="K165" t="b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575</v>
      </c>
      <c r="R165" t="b">
        <v>1</v>
      </c>
    </row>
    <row r="166" spans="1:18" x14ac:dyDescent="0.4">
      <c r="A166" t="s">
        <v>576</v>
      </c>
      <c r="B166" t="s">
        <v>24</v>
      </c>
      <c r="C166" t="b">
        <v>0</v>
      </c>
      <c r="D166" t="s">
        <v>99</v>
      </c>
      <c r="E166" s="1">
        <v>8</v>
      </c>
      <c r="F166" t="s">
        <v>428</v>
      </c>
      <c r="G166" t="s">
        <v>19</v>
      </c>
      <c r="H166" t="s">
        <v>577</v>
      </c>
      <c r="I166" t="s">
        <v>61</v>
      </c>
      <c r="J166">
        <v>49</v>
      </c>
      <c r="K166" t="b">
        <v>0</v>
      </c>
      <c r="L166">
        <v>84</v>
      </c>
      <c r="M166">
        <v>3</v>
      </c>
      <c r="N166">
        <v>401</v>
      </c>
      <c r="O166">
        <v>202</v>
      </c>
      <c r="P166">
        <v>98</v>
      </c>
      <c r="Q166" t="s">
        <v>578</v>
      </c>
      <c r="R166" t="b">
        <v>0</v>
      </c>
    </row>
    <row r="167" spans="1:18" x14ac:dyDescent="0.4">
      <c r="A167" t="s">
        <v>579</v>
      </c>
      <c r="B167" t="s">
        <v>24</v>
      </c>
      <c r="C167" t="b">
        <v>1</v>
      </c>
      <c r="D167" t="s">
        <v>50</v>
      </c>
      <c r="E167" s="1">
        <v>32</v>
      </c>
      <c r="F167" t="s">
        <v>580</v>
      </c>
      <c r="G167" t="s">
        <v>27</v>
      </c>
      <c r="H167" t="s">
        <v>581</v>
      </c>
      <c r="I167" t="s">
        <v>61</v>
      </c>
      <c r="J167">
        <v>11</v>
      </c>
      <c r="K167" t="b">
        <v>0</v>
      </c>
      <c r="L167">
        <v>0</v>
      </c>
      <c r="M167">
        <v>0</v>
      </c>
      <c r="N167">
        <v>0</v>
      </c>
      <c r="O167">
        <v>0</v>
      </c>
      <c r="P167">
        <v>0</v>
      </c>
      <c r="R167" t="b">
        <v>0</v>
      </c>
    </row>
    <row r="168" spans="1:18" x14ac:dyDescent="0.4">
      <c r="A168" t="s">
        <v>582</v>
      </c>
      <c r="B168" t="s">
        <v>24</v>
      </c>
      <c r="C168" t="b">
        <v>1</v>
      </c>
      <c r="D168" t="s">
        <v>50</v>
      </c>
      <c r="E168" s="1">
        <v>29</v>
      </c>
      <c r="F168" t="s">
        <v>583</v>
      </c>
      <c r="G168" t="s">
        <v>19</v>
      </c>
      <c r="H168" t="s">
        <v>584</v>
      </c>
      <c r="I168" t="s">
        <v>21</v>
      </c>
      <c r="J168">
        <v>1</v>
      </c>
      <c r="K168" t="b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585</v>
      </c>
      <c r="R168" t="b">
        <v>1</v>
      </c>
    </row>
    <row r="169" spans="1:18" x14ac:dyDescent="0.4">
      <c r="A169" t="s">
        <v>586</v>
      </c>
      <c r="B169" t="s">
        <v>24</v>
      </c>
      <c r="C169" t="b">
        <v>0</v>
      </c>
      <c r="D169" t="s">
        <v>50</v>
      </c>
      <c r="E169" s="1">
        <v>29</v>
      </c>
      <c r="F169" t="s">
        <v>583</v>
      </c>
      <c r="G169" t="s">
        <v>19</v>
      </c>
      <c r="H169" t="s">
        <v>584</v>
      </c>
      <c r="I169" t="s">
        <v>21</v>
      </c>
      <c r="J169">
        <v>8</v>
      </c>
      <c r="K169" t="b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587</v>
      </c>
      <c r="R169" t="b">
        <v>0</v>
      </c>
    </row>
    <row r="170" spans="1:18" x14ac:dyDescent="0.4">
      <c r="A170" t="s">
        <v>588</v>
      </c>
      <c r="B170" t="s">
        <v>24</v>
      </c>
      <c r="C170" t="b">
        <v>0</v>
      </c>
      <c r="D170" t="s">
        <v>50</v>
      </c>
      <c r="E170" s="1">
        <v>29</v>
      </c>
      <c r="F170" t="s">
        <v>583</v>
      </c>
      <c r="G170" t="s">
        <v>19</v>
      </c>
      <c r="H170" t="s">
        <v>584</v>
      </c>
      <c r="I170" t="s">
        <v>21</v>
      </c>
      <c r="J170">
        <v>39</v>
      </c>
      <c r="K170" t="b">
        <v>0</v>
      </c>
      <c r="L170">
        <v>0</v>
      </c>
      <c r="M170">
        <v>0</v>
      </c>
      <c r="N170">
        <v>10</v>
      </c>
      <c r="O170">
        <v>898</v>
      </c>
      <c r="P170">
        <v>0</v>
      </c>
      <c r="Q170" t="s">
        <v>589</v>
      </c>
      <c r="R170" t="b">
        <v>0</v>
      </c>
    </row>
    <row r="171" spans="1:18" x14ac:dyDescent="0.4">
      <c r="A171" t="s">
        <v>590</v>
      </c>
      <c r="B171" t="s">
        <v>68</v>
      </c>
      <c r="C171" t="b">
        <v>1</v>
      </c>
      <c r="D171" t="s">
        <v>25</v>
      </c>
      <c r="E171" s="1">
        <v>41</v>
      </c>
      <c r="F171" t="s">
        <v>591</v>
      </c>
      <c r="G171" t="s">
        <v>19</v>
      </c>
      <c r="H171" t="s">
        <v>592</v>
      </c>
      <c r="I171" t="s">
        <v>21</v>
      </c>
      <c r="J171">
        <v>2</v>
      </c>
      <c r="K171" t="b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593</v>
      </c>
      <c r="R171" t="b">
        <v>1</v>
      </c>
    </row>
    <row r="172" spans="1:18" x14ac:dyDescent="0.4">
      <c r="A172" t="s">
        <v>594</v>
      </c>
      <c r="B172" t="s">
        <v>68</v>
      </c>
      <c r="C172" t="b">
        <v>0</v>
      </c>
      <c r="D172" t="s">
        <v>25</v>
      </c>
      <c r="E172" s="1">
        <v>41</v>
      </c>
      <c r="F172" t="s">
        <v>591</v>
      </c>
      <c r="G172" t="s">
        <v>19</v>
      </c>
      <c r="H172" t="s">
        <v>592</v>
      </c>
      <c r="I172" t="s">
        <v>21</v>
      </c>
      <c r="J172">
        <v>23</v>
      </c>
      <c r="K172" t="b">
        <v>0</v>
      </c>
      <c r="L172">
        <v>0</v>
      </c>
      <c r="M172">
        <v>0</v>
      </c>
      <c r="N172">
        <v>8</v>
      </c>
      <c r="O172">
        <v>1072</v>
      </c>
      <c r="P172">
        <v>0</v>
      </c>
      <c r="Q172" t="s">
        <v>595</v>
      </c>
      <c r="R172" t="b">
        <v>0</v>
      </c>
    </row>
    <row r="173" spans="1:18" x14ac:dyDescent="0.4">
      <c r="A173" t="s">
        <v>596</v>
      </c>
      <c r="B173" t="s">
        <v>68</v>
      </c>
      <c r="C173" t="b">
        <v>0</v>
      </c>
      <c r="D173" t="s">
        <v>25</v>
      </c>
      <c r="E173" s="1">
        <v>41</v>
      </c>
      <c r="F173" t="s">
        <v>591</v>
      </c>
      <c r="G173" t="s">
        <v>19</v>
      </c>
      <c r="H173" t="s">
        <v>592</v>
      </c>
      <c r="I173" t="s">
        <v>21</v>
      </c>
      <c r="J173">
        <v>0</v>
      </c>
      <c r="K173" t="b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597</v>
      </c>
      <c r="R173" t="b">
        <v>1</v>
      </c>
    </row>
    <row r="174" spans="1:18" x14ac:dyDescent="0.4">
      <c r="A174" t="s">
        <v>598</v>
      </c>
      <c r="B174" t="s">
        <v>68</v>
      </c>
      <c r="C174" t="b">
        <v>0</v>
      </c>
      <c r="D174" t="s">
        <v>25</v>
      </c>
      <c r="E174" s="1">
        <v>42</v>
      </c>
      <c r="F174" t="s">
        <v>599</v>
      </c>
      <c r="G174" t="s">
        <v>19</v>
      </c>
      <c r="H174" t="s">
        <v>600</v>
      </c>
      <c r="I174" t="s">
        <v>21</v>
      </c>
      <c r="J174">
        <v>39</v>
      </c>
      <c r="K174" t="b">
        <v>0</v>
      </c>
      <c r="L174">
        <v>406</v>
      </c>
      <c r="M174">
        <v>0</v>
      </c>
      <c r="N174">
        <v>867</v>
      </c>
      <c r="O174">
        <v>0</v>
      </c>
      <c r="P174">
        <v>0</v>
      </c>
      <c r="Q174" t="s">
        <v>601</v>
      </c>
      <c r="R174" t="b">
        <v>1</v>
      </c>
    </row>
    <row r="175" spans="1:18" x14ac:dyDescent="0.4">
      <c r="A175" t="s">
        <v>602</v>
      </c>
      <c r="B175" t="s">
        <v>68</v>
      </c>
      <c r="C175" t="b">
        <v>0</v>
      </c>
      <c r="D175" t="s">
        <v>114</v>
      </c>
      <c r="E175" s="1">
        <v>5</v>
      </c>
      <c r="F175" t="s">
        <v>440</v>
      </c>
      <c r="G175" t="s">
        <v>19</v>
      </c>
      <c r="H175" t="s">
        <v>603</v>
      </c>
      <c r="I175" t="s">
        <v>43</v>
      </c>
      <c r="J175">
        <v>25</v>
      </c>
      <c r="K175" t="b">
        <v>0</v>
      </c>
      <c r="L175">
        <v>1052</v>
      </c>
      <c r="M175">
        <v>0</v>
      </c>
      <c r="N175">
        <v>719</v>
      </c>
      <c r="O175">
        <v>0</v>
      </c>
      <c r="P175">
        <v>7</v>
      </c>
      <c r="Q175" t="s">
        <v>604</v>
      </c>
      <c r="R175" t="b">
        <v>0</v>
      </c>
    </row>
    <row r="176" spans="1:18" x14ac:dyDescent="0.4">
      <c r="A176" t="s">
        <v>605</v>
      </c>
      <c r="B176" t="s">
        <v>16</v>
      </c>
      <c r="C176" t="b">
        <v>0</v>
      </c>
      <c r="D176" t="s">
        <v>118</v>
      </c>
      <c r="E176" s="1">
        <v>5</v>
      </c>
      <c r="F176" t="s">
        <v>290</v>
      </c>
      <c r="G176" t="s">
        <v>19</v>
      </c>
      <c r="H176" t="s">
        <v>606</v>
      </c>
      <c r="I176" t="s">
        <v>21</v>
      </c>
      <c r="J176">
        <v>36</v>
      </c>
      <c r="K176" t="b">
        <v>0</v>
      </c>
      <c r="L176">
        <v>0</v>
      </c>
      <c r="M176">
        <v>972</v>
      </c>
      <c r="N176">
        <v>0</v>
      </c>
      <c r="O176">
        <v>795</v>
      </c>
      <c r="P176">
        <v>575</v>
      </c>
      <c r="Q176" t="s">
        <v>607</v>
      </c>
      <c r="R176" t="b">
        <v>0</v>
      </c>
    </row>
    <row r="177" spans="1:18" x14ac:dyDescent="0.4">
      <c r="A177" t="s">
        <v>608</v>
      </c>
      <c r="B177" t="s">
        <v>24</v>
      </c>
      <c r="C177" t="b">
        <v>0</v>
      </c>
      <c r="D177" t="s">
        <v>50</v>
      </c>
      <c r="E177" s="1">
        <v>30</v>
      </c>
      <c r="F177" t="s">
        <v>529</v>
      </c>
      <c r="G177" t="s">
        <v>19</v>
      </c>
      <c r="H177" t="s">
        <v>609</v>
      </c>
      <c r="I177" t="s">
        <v>43</v>
      </c>
      <c r="J177">
        <v>52</v>
      </c>
      <c r="K177" t="b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610</v>
      </c>
      <c r="R177" t="b">
        <v>1</v>
      </c>
    </row>
    <row r="178" spans="1:18" x14ac:dyDescent="0.4">
      <c r="A178" t="s">
        <v>611</v>
      </c>
      <c r="B178" t="s">
        <v>24</v>
      </c>
      <c r="C178" t="b">
        <v>1</v>
      </c>
      <c r="D178" t="s">
        <v>50</v>
      </c>
      <c r="E178" s="1">
        <v>33</v>
      </c>
      <c r="F178" t="s">
        <v>612</v>
      </c>
      <c r="G178" t="s">
        <v>27</v>
      </c>
      <c r="H178" t="s">
        <v>613</v>
      </c>
      <c r="I178" t="s">
        <v>21</v>
      </c>
      <c r="J178">
        <v>18</v>
      </c>
      <c r="K178" t="b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614</v>
      </c>
      <c r="R178" t="b">
        <v>0</v>
      </c>
    </row>
    <row r="179" spans="1:18" x14ac:dyDescent="0.4">
      <c r="A179" t="s">
        <v>615</v>
      </c>
      <c r="B179" t="s">
        <v>24</v>
      </c>
      <c r="C179" t="b">
        <v>1</v>
      </c>
      <c r="D179" t="s">
        <v>50</v>
      </c>
      <c r="E179" s="1">
        <v>31</v>
      </c>
      <c r="F179" t="s">
        <v>573</v>
      </c>
      <c r="G179" t="s">
        <v>19</v>
      </c>
      <c r="H179" t="s">
        <v>616</v>
      </c>
      <c r="I179" t="s">
        <v>21</v>
      </c>
      <c r="J179">
        <v>15</v>
      </c>
      <c r="K179" t="b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617</v>
      </c>
      <c r="R179" t="b">
        <v>1</v>
      </c>
    </row>
    <row r="180" spans="1:18" x14ac:dyDescent="0.4">
      <c r="A180" t="s">
        <v>618</v>
      </c>
      <c r="B180" t="s">
        <v>16</v>
      </c>
      <c r="C180" t="b">
        <v>1</v>
      </c>
      <c r="D180" t="s">
        <v>17</v>
      </c>
      <c r="E180" s="1">
        <v>3</v>
      </c>
      <c r="F180" t="s">
        <v>167</v>
      </c>
      <c r="G180" t="s">
        <v>27</v>
      </c>
      <c r="H180" t="s">
        <v>619</v>
      </c>
      <c r="I180" t="s">
        <v>21</v>
      </c>
      <c r="J180">
        <v>35</v>
      </c>
      <c r="K180" t="b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620</v>
      </c>
      <c r="R180" t="b">
        <v>1</v>
      </c>
    </row>
    <row r="181" spans="1:18" x14ac:dyDescent="0.4">
      <c r="A181" t="s">
        <v>621</v>
      </c>
      <c r="B181" t="s">
        <v>16</v>
      </c>
      <c r="C181" t="b">
        <v>1</v>
      </c>
      <c r="D181" t="s">
        <v>17</v>
      </c>
      <c r="E181" s="1">
        <v>3</v>
      </c>
      <c r="F181" t="s">
        <v>167</v>
      </c>
      <c r="G181" t="s">
        <v>27</v>
      </c>
      <c r="H181" t="s">
        <v>619</v>
      </c>
      <c r="I181" t="s">
        <v>21</v>
      </c>
      <c r="J181">
        <v>47</v>
      </c>
      <c r="K181" t="b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622</v>
      </c>
      <c r="R181" t="b">
        <v>1</v>
      </c>
    </row>
    <row r="182" spans="1:18" x14ac:dyDescent="0.4">
      <c r="A182" t="s">
        <v>623</v>
      </c>
      <c r="B182" t="s">
        <v>16</v>
      </c>
      <c r="C182" t="b">
        <v>1</v>
      </c>
      <c r="D182" t="s">
        <v>17</v>
      </c>
      <c r="E182" s="1">
        <v>9</v>
      </c>
      <c r="F182" t="s">
        <v>624</v>
      </c>
      <c r="G182" t="s">
        <v>19</v>
      </c>
      <c r="H182" t="s">
        <v>625</v>
      </c>
      <c r="I182" t="s">
        <v>61</v>
      </c>
      <c r="J182">
        <v>45</v>
      </c>
      <c r="K182" t="b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626</v>
      </c>
      <c r="R182" t="b">
        <v>1</v>
      </c>
    </row>
    <row r="183" spans="1:18" x14ac:dyDescent="0.4">
      <c r="A183" t="s">
        <v>627</v>
      </c>
      <c r="B183" t="s">
        <v>16</v>
      </c>
      <c r="C183" t="b">
        <v>0</v>
      </c>
      <c r="D183" t="s">
        <v>31</v>
      </c>
      <c r="E183" s="1">
        <v>2</v>
      </c>
      <c r="F183" t="s">
        <v>321</v>
      </c>
      <c r="G183" t="s">
        <v>19</v>
      </c>
      <c r="H183" t="s">
        <v>628</v>
      </c>
      <c r="I183" t="s">
        <v>61</v>
      </c>
      <c r="J183">
        <v>27</v>
      </c>
      <c r="K183" t="b">
        <v>0</v>
      </c>
      <c r="L183">
        <v>0</v>
      </c>
      <c r="M183">
        <v>2433</v>
      </c>
      <c r="N183">
        <v>0</v>
      </c>
      <c r="O183">
        <v>878</v>
      </c>
      <c r="P183">
        <v>443</v>
      </c>
      <c r="Q183" t="s">
        <v>629</v>
      </c>
      <c r="R183" t="b">
        <v>1</v>
      </c>
    </row>
    <row r="184" spans="1:18" x14ac:dyDescent="0.4">
      <c r="A184" t="s">
        <v>630</v>
      </c>
      <c r="B184" t="s">
        <v>16</v>
      </c>
      <c r="C184" t="b">
        <v>1</v>
      </c>
      <c r="D184" t="s">
        <v>118</v>
      </c>
      <c r="E184" s="1">
        <v>8</v>
      </c>
      <c r="F184" t="s">
        <v>631</v>
      </c>
      <c r="G184" t="s">
        <v>27</v>
      </c>
      <c r="H184" t="s">
        <v>632</v>
      </c>
      <c r="I184" t="s">
        <v>21</v>
      </c>
      <c r="J184">
        <v>51</v>
      </c>
      <c r="K184" t="b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633</v>
      </c>
      <c r="R184" t="b">
        <v>1</v>
      </c>
    </row>
    <row r="185" spans="1:18" x14ac:dyDescent="0.4">
      <c r="A185" t="s">
        <v>634</v>
      </c>
      <c r="B185" t="s">
        <v>24</v>
      </c>
      <c r="C185" t="b">
        <v>0</v>
      </c>
      <c r="D185" t="s">
        <v>50</v>
      </c>
      <c r="E185" s="1">
        <v>34</v>
      </c>
      <c r="F185" t="s">
        <v>635</v>
      </c>
      <c r="G185" t="s">
        <v>27</v>
      </c>
      <c r="H185" t="s">
        <v>636</v>
      </c>
      <c r="I185" t="s">
        <v>21</v>
      </c>
      <c r="J185">
        <v>29</v>
      </c>
      <c r="K185" t="b">
        <v>0</v>
      </c>
      <c r="L185">
        <v>0</v>
      </c>
      <c r="M185">
        <v>2</v>
      </c>
      <c r="N185">
        <v>66</v>
      </c>
      <c r="O185">
        <v>0</v>
      </c>
      <c r="P185">
        <v>705</v>
      </c>
      <c r="Q185" t="s">
        <v>637</v>
      </c>
      <c r="R185" t="b">
        <v>0</v>
      </c>
    </row>
    <row r="186" spans="1:18" x14ac:dyDescent="0.4">
      <c r="A186" t="s">
        <v>638</v>
      </c>
      <c r="B186" t="s">
        <v>16</v>
      </c>
      <c r="C186" t="b">
        <v>0</v>
      </c>
      <c r="D186" t="s">
        <v>118</v>
      </c>
      <c r="E186" s="1">
        <v>9</v>
      </c>
      <c r="F186" t="s">
        <v>639</v>
      </c>
      <c r="G186" t="s">
        <v>27</v>
      </c>
      <c r="H186" t="s">
        <v>640</v>
      </c>
      <c r="I186" t="s">
        <v>61</v>
      </c>
      <c r="J186">
        <v>27</v>
      </c>
      <c r="K186" t="b">
        <v>0</v>
      </c>
      <c r="L186">
        <v>2</v>
      </c>
      <c r="M186">
        <v>1720</v>
      </c>
      <c r="N186">
        <v>12</v>
      </c>
      <c r="O186">
        <v>1125</v>
      </c>
      <c r="P186">
        <v>122</v>
      </c>
      <c r="Q186" t="s">
        <v>641</v>
      </c>
      <c r="R186" t="b">
        <v>1</v>
      </c>
    </row>
    <row r="187" spans="1:18" x14ac:dyDescent="0.4">
      <c r="A187" t="s">
        <v>642</v>
      </c>
      <c r="B187" t="s">
        <v>24</v>
      </c>
      <c r="C187" t="b">
        <v>1</v>
      </c>
      <c r="D187" t="s">
        <v>50</v>
      </c>
      <c r="E187" s="1">
        <v>32</v>
      </c>
      <c r="F187" t="s">
        <v>580</v>
      </c>
      <c r="G187" t="s">
        <v>19</v>
      </c>
      <c r="H187" t="s">
        <v>643</v>
      </c>
      <c r="I187" t="s">
        <v>43</v>
      </c>
      <c r="J187">
        <v>19</v>
      </c>
      <c r="K187" t="b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644</v>
      </c>
      <c r="R187" t="b">
        <v>0</v>
      </c>
    </row>
    <row r="188" spans="1:18" x14ac:dyDescent="0.4">
      <c r="A188" t="s">
        <v>645</v>
      </c>
      <c r="B188" s="2" t="s">
        <v>16</v>
      </c>
      <c r="C188" t="b">
        <v>1</v>
      </c>
      <c r="D188" t="s">
        <v>114</v>
      </c>
      <c r="E188" s="1">
        <v>6</v>
      </c>
      <c r="F188" t="s">
        <v>549</v>
      </c>
      <c r="G188" t="s">
        <v>19</v>
      </c>
      <c r="H188" t="s">
        <v>646</v>
      </c>
      <c r="I188" t="s">
        <v>61</v>
      </c>
      <c r="J188">
        <v>24</v>
      </c>
      <c r="K188" t="b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647</v>
      </c>
      <c r="R188" t="b">
        <v>1</v>
      </c>
    </row>
    <row r="189" spans="1:18" x14ac:dyDescent="0.4">
      <c r="A189" t="s">
        <v>648</v>
      </c>
      <c r="B189" t="s">
        <v>68</v>
      </c>
      <c r="C189" t="b">
        <v>0</v>
      </c>
      <c r="D189" t="s">
        <v>25</v>
      </c>
      <c r="E189" s="1">
        <v>44</v>
      </c>
      <c r="F189" t="s">
        <v>649</v>
      </c>
      <c r="G189" t="s">
        <v>19</v>
      </c>
      <c r="H189" t="s">
        <v>650</v>
      </c>
      <c r="I189" t="s">
        <v>21</v>
      </c>
      <c r="J189">
        <v>29</v>
      </c>
      <c r="K189" t="b">
        <v>0</v>
      </c>
      <c r="L189">
        <v>902</v>
      </c>
      <c r="M189">
        <v>1</v>
      </c>
      <c r="N189">
        <v>137</v>
      </c>
      <c r="O189">
        <v>0</v>
      </c>
      <c r="P189">
        <v>0</v>
      </c>
      <c r="Q189" t="s">
        <v>651</v>
      </c>
      <c r="R189" t="b">
        <v>1</v>
      </c>
    </row>
    <row r="190" spans="1:18" x14ac:dyDescent="0.4">
      <c r="A190" t="s">
        <v>652</v>
      </c>
      <c r="B190" t="s">
        <v>68</v>
      </c>
      <c r="C190" t="b">
        <v>1</v>
      </c>
      <c r="D190" t="s">
        <v>25</v>
      </c>
      <c r="E190" s="1">
        <v>44</v>
      </c>
      <c r="F190" t="s">
        <v>649</v>
      </c>
      <c r="G190" t="s">
        <v>19</v>
      </c>
      <c r="H190" t="s">
        <v>650</v>
      </c>
      <c r="I190" t="s">
        <v>21</v>
      </c>
      <c r="J190">
        <v>11</v>
      </c>
      <c r="K190" t="b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653</v>
      </c>
      <c r="R190" t="b">
        <v>1</v>
      </c>
    </row>
    <row r="191" spans="1:18" x14ac:dyDescent="0.4">
      <c r="A191" t="s">
        <v>654</v>
      </c>
      <c r="B191" t="s">
        <v>68</v>
      </c>
      <c r="C191" t="b">
        <v>0</v>
      </c>
      <c r="D191" t="s">
        <v>25</v>
      </c>
      <c r="E191" s="1">
        <v>44</v>
      </c>
      <c r="F191" t="s">
        <v>649</v>
      </c>
      <c r="G191" t="s">
        <v>19</v>
      </c>
      <c r="H191" t="s">
        <v>650</v>
      </c>
      <c r="I191" t="s">
        <v>21</v>
      </c>
      <c r="J191">
        <v>17</v>
      </c>
      <c r="K191" t="b">
        <v>0</v>
      </c>
      <c r="L191">
        <v>848</v>
      </c>
      <c r="M191">
        <v>0</v>
      </c>
      <c r="N191">
        <v>307</v>
      </c>
      <c r="O191">
        <v>182</v>
      </c>
      <c r="P191">
        <v>0</v>
      </c>
      <c r="Q191" t="s">
        <v>655</v>
      </c>
      <c r="R191" t="b">
        <v>0</v>
      </c>
    </row>
    <row r="192" spans="1:18" x14ac:dyDescent="0.4">
      <c r="A192" t="s">
        <v>656</v>
      </c>
      <c r="B192" t="s">
        <v>24</v>
      </c>
      <c r="C192" t="b">
        <v>0</v>
      </c>
      <c r="D192" t="s">
        <v>99</v>
      </c>
      <c r="E192" s="1">
        <v>9</v>
      </c>
      <c r="F192" t="s">
        <v>657</v>
      </c>
      <c r="G192" t="s">
        <v>19</v>
      </c>
      <c r="H192" t="s">
        <v>658</v>
      </c>
      <c r="I192" t="s">
        <v>21</v>
      </c>
      <c r="J192">
        <v>13</v>
      </c>
      <c r="K192" t="b">
        <v>0</v>
      </c>
      <c r="L192">
        <v>192</v>
      </c>
      <c r="M192">
        <v>0</v>
      </c>
      <c r="N192">
        <v>0</v>
      </c>
      <c r="O192">
        <v>51</v>
      </c>
      <c r="P192">
        <v>739</v>
      </c>
      <c r="Q192" t="s">
        <v>659</v>
      </c>
      <c r="R192" t="b">
        <v>0</v>
      </c>
    </row>
    <row r="193" spans="1:18" x14ac:dyDescent="0.4">
      <c r="A193" t="s">
        <v>660</v>
      </c>
      <c r="B193" t="s">
        <v>24</v>
      </c>
      <c r="C193" t="b">
        <v>0</v>
      </c>
      <c r="D193" t="s">
        <v>25</v>
      </c>
      <c r="E193" s="1">
        <v>45</v>
      </c>
      <c r="F193" t="s">
        <v>661</v>
      </c>
      <c r="G193" t="s">
        <v>19</v>
      </c>
      <c r="H193" t="s">
        <v>662</v>
      </c>
      <c r="I193" t="s">
        <v>21</v>
      </c>
      <c r="J193">
        <v>35</v>
      </c>
      <c r="K193" t="b">
        <v>0</v>
      </c>
      <c r="L193">
        <v>147</v>
      </c>
      <c r="M193">
        <v>188</v>
      </c>
      <c r="N193">
        <v>0</v>
      </c>
      <c r="O193">
        <v>10</v>
      </c>
      <c r="P193">
        <v>387</v>
      </c>
      <c r="Q193" t="s">
        <v>663</v>
      </c>
      <c r="R193" t="b">
        <v>0</v>
      </c>
    </row>
    <row r="194" spans="1:18" x14ac:dyDescent="0.4">
      <c r="A194" t="s">
        <v>664</v>
      </c>
      <c r="B194" t="s">
        <v>24</v>
      </c>
      <c r="C194" t="b">
        <v>0</v>
      </c>
      <c r="D194" t="s">
        <v>25</v>
      </c>
      <c r="E194" s="1">
        <v>46</v>
      </c>
      <c r="F194" t="s">
        <v>665</v>
      </c>
      <c r="G194" t="s">
        <v>19</v>
      </c>
      <c r="H194" t="s">
        <v>666</v>
      </c>
      <c r="I194" t="s">
        <v>21</v>
      </c>
      <c r="J194">
        <v>21</v>
      </c>
      <c r="K194" t="b">
        <v>0</v>
      </c>
      <c r="L194">
        <v>367</v>
      </c>
      <c r="M194">
        <v>281</v>
      </c>
      <c r="N194">
        <v>0</v>
      </c>
      <c r="O194">
        <v>0</v>
      </c>
      <c r="P194">
        <v>146</v>
      </c>
      <c r="Q194" t="s">
        <v>667</v>
      </c>
      <c r="R194" t="b">
        <v>0</v>
      </c>
    </row>
    <row r="195" spans="1:18" x14ac:dyDescent="0.4">
      <c r="A195" t="s">
        <v>668</v>
      </c>
      <c r="B195" t="s">
        <v>24</v>
      </c>
      <c r="C195" t="b">
        <v>0</v>
      </c>
      <c r="D195" t="s">
        <v>25</v>
      </c>
      <c r="E195" s="1">
        <v>40</v>
      </c>
      <c r="F195" t="s">
        <v>669</v>
      </c>
      <c r="G195" t="s">
        <v>27</v>
      </c>
      <c r="H195" t="s">
        <v>670</v>
      </c>
      <c r="I195" t="s">
        <v>61</v>
      </c>
      <c r="J195">
        <v>21</v>
      </c>
      <c r="K195" t="b">
        <v>0</v>
      </c>
      <c r="L195">
        <v>0</v>
      </c>
      <c r="M195">
        <v>56</v>
      </c>
      <c r="N195">
        <v>0</v>
      </c>
      <c r="O195">
        <v>0</v>
      </c>
      <c r="P195">
        <v>1918</v>
      </c>
      <c r="Q195" t="s">
        <v>671</v>
      </c>
      <c r="R195" t="b">
        <v>0</v>
      </c>
    </row>
    <row r="196" spans="1:18" x14ac:dyDescent="0.4">
      <c r="A196" t="s">
        <v>672</v>
      </c>
      <c r="B196" t="s">
        <v>24</v>
      </c>
      <c r="C196" t="b">
        <v>0</v>
      </c>
      <c r="D196" t="s">
        <v>25</v>
      </c>
      <c r="E196" s="1">
        <v>47</v>
      </c>
      <c r="F196" t="s">
        <v>673</v>
      </c>
      <c r="G196" t="s">
        <v>19</v>
      </c>
      <c r="H196" t="s">
        <v>674</v>
      </c>
      <c r="I196" t="s">
        <v>21</v>
      </c>
      <c r="J196">
        <v>38</v>
      </c>
      <c r="K196" t="b">
        <v>0</v>
      </c>
      <c r="L196">
        <v>1517</v>
      </c>
      <c r="M196">
        <v>0</v>
      </c>
      <c r="N196">
        <v>0</v>
      </c>
      <c r="O196">
        <v>27</v>
      </c>
      <c r="P196">
        <v>0</v>
      </c>
      <c r="Q196" t="s">
        <v>675</v>
      </c>
      <c r="R196" t="b">
        <v>0</v>
      </c>
    </row>
    <row r="197" spans="1:18" x14ac:dyDescent="0.4">
      <c r="A197" t="s">
        <v>676</v>
      </c>
      <c r="B197" t="s">
        <v>24</v>
      </c>
      <c r="C197" t="b">
        <v>1</v>
      </c>
      <c r="D197" t="s">
        <v>50</v>
      </c>
      <c r="E197" s="1">
        <v>36</v>
      </c>
      <c r="F197" t="s">
        <v>677</v>
      </c>
      <c r="G197" t="s">
        <v>19</v>
      </c>
      <c r="H197" t="s">
        <v>678</v>
      </c>
      <c r="I197" t="s">
        <v>21</v>
      </c>
      <c r="J197">
        <v>19</v>
      </c>
      <c r="K197" t="b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679</v>
      </c>
      <c r="R197" t="b">
        <v>1</v>
      </c>
    </row>
    <row r="198" spans="1:18" x14ac:dyDescent="0.4">
      <c r="A198" t="s">
        <v>680</v>
      </c>
      <c r="B198" t="s">
        <v>24</v>
      </c>
      <c r="C198" t="b">
        <v>1</v>
      </c>
      <c r="D198" t="s">
        <v>50</v>
      </c>
      <c r="E198" s="1">
        <v>37</v>
      </c>
      <c r="F198" t="s">
        <v>681</v>
      </c>
      <c r="G198" t="s">
        <v>19</v>
      </c>
      <c r="H198" t="s">
        <v>682</v>
      </c>
      <c r="I198" t="s">
        <v>21</v>
      </c>
      <c r="J198">
        <v>2</v>
      </c>
      <c r="K198" t="b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683</v>
      </c>
      <c r="R198" t="b">
        <v>1</v>
      </c>
    </row>
    <row r="199" spans="1:18" x14ac:dyDescent="0.4">
      <c r="A199" t="s">
        <v>684</v>
      </c>
      <c r="B199" t="s">
        <v>24</v>
      </c>
      <c r="C199" t="b">
        <v>0</v>
      </c>
      <c r="D199" t="s">
        <v>50</v>
      </c>
      <c r="E199" s="1">
        <v>37</v>
      </c>
      <c r="F199" t="s">
        <v>681</v>
      </c>
      <c r="G199" t="s">
        <v>19</v>
      </c>
      <c r="H199" t="s">
        <v>682</v>
      </c>
      <c r="I199" t="s">
        <v>21</v>
      </c>
      <c r="J199">
        <v>0</v>
      </c>
      <c r="K199" t="b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685</v>
      </c>
      <c r="R199" t="b">
        <v>1</v>
      </c>
    </row>
    <row r="200" spans="1:18" x14ac:dyDescent="0.4">
      <c r="A200" t="s">
        <v>686</v>
      </c>
      <c r="B200" t="s">
        <v>24</v>
      </c>
      <c r="C200" t="b">
        <v>1</v>
      </c>
      <c r="D200" t="s">
        <v>50</v>
      </c>
      <c r="E200" s="1">
        <v>37</v>
      </c>
      <c r="F200" t="s">
        <v>681</v>
      </c>
      <c r="G200" t="s">
        <v>19</v>
      </c>
      <c r="H200" t="s">
        <v>682</v>
      </c>
      <c r="I200" t="s">
        <v>21</v>
      </c>
      <c r="J200">
        <v>13</v>
      </c>
      <c r="K200" t="b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687</v>
      </c>
      <c r="R200" t="b">
        <v>0</v>
      </c>
    </row>
    <row r="201" spans="1:18" x14ac:dyDescent="0.4">
      <c r="A201" t="s">
        <v>688</v>
      </c>
      <c r="B201" t="s">
        <v>24</v>
      </c>
      <c r="C201" t="b">
        <v>0</v>
      </c>
      <c r="D201" t="s">
        <v>99</v>
      </c>
      <c r="E201" s="1">
        <v>10</v>
      </c>
      <c r="F201" t="s">
        <v>525</v>
      </c>
      <c r="G201" t="s">
        <v>19</v>
      </c>
      <c r="H201" t="s">
        <v>689</v>
      </c>
      <c r="I201" t="s">
        <v>21</v>
      </c>
      <c r="J201">
        <v>25</v>
      </c>
      <c r="K201" t="b">
        <v>0</v>
      </c>
      <c r="L201">
        <v>122</v>
      </c>
      <c r="M201">
        <v>84</v>
      </c>
      <c r="N201">
        <v>0</v>
      </c>
      <c r="O201">
        <v>0</v>
      </c>
      <c r="P201">
        <v>0</v>
      </c>
      <c r="Q201" t="s">
        <v>690</v>
      </c>
      <c r="R201" t="b">
        <v>0</v>
      </c>
    </row>
    <row r="202" spans="1:18" x14ac:dyDescent="0.4">
      <c r="A202" t="s">
        <v>691</v>
      </c>
      <c r="B202" t="s">
        <v>24</v>
      </c>
      <c r="C202" t="b">
        <v>0</v>
      </c>
      <c r="D202" t="s">
        <v>25</v>
      </c>
      <c r="E202" s="1">
        <v>48</v>
      </c>
      <c r="F202" t="s">
        <v>692</v>
      </c>
      <c r="G202" t="s">
        <v>19</v>
      </c>
      <c r="H202" t="s">
        <v>693</v>
      </c>
      <c r="I202" t="s">
        <v>21</v>
      </c>
      <c r="J202">
        <v>16</v>
      </c>
      <c r="K202" t="b">
        <v>0</v>
      </c>
      <c r="L202">
        <v>0</v>
      </c>
      <c r="M202">
        <v>3</v>
      </c>
      <c r="N202">
        <v>0</v>
      </c>
      <c r="O202">
        <v>0</v>
      </c>
      <c r="P202">
        <v>1099</v>
      </c>
      <c r="Q202" t="s">
        <v>694</v>
      </c>
      <c r="R202" t="b">
        <v>0</v>
      </c>
    </row>
    <row r="203" spans="1:18" x14ac:dyDescent="0.4">
      <c r="A203" t="s">
        <v>695</v>
      </c>
      <c r="B203" t="s">
        <v>24</v>
      </c>
      <c r="C203" t="b">
        <v>0</v>
      </c>
      <c r="D203" t="s">
        <v>50</v>
      </c>
      <c r="E203" s="1">
        <v>37</v>
      </c>
      <c r="F203" t="s">
        <v>681</v>
      </c>
      <c r="G203" t="s">
        <v>19</v>
      </c>
      <c r="H203" t="s">
        <v>682</v>
      </c>
      <c r="I203" t="s">
        <v>61</v>
      </c>
      <c r="J203">
        <v>1</v>
      </c>
      <c r="K203" t="b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696</v>
      </c>
      <c r="R203" t="b">
        <v>0</v>
      </c>
    </row>
    <row r="204" spans="1:18" x14ac:dyDescent="0.4">
      <c r="A204" t="s">
        <v>697</v>
      </c>
      <c r="B204" t="s">
        <v>24</v>
      </c>
      <c r="C204" t="b">
        <v>1</v>
      </c>
      <c r="D204" t="s">
        <v>50</v>
      </c>
      <c r="E204" s="1">
        <v>37</v>
      </c>
      <c r="F204" t="s">
        <v>681</v>
      </c>
      <c r="G204" t="s">
        <v>19</v>
      </c>
      <c r="H204" t="s">
        <v>682</v>
      </c>
      <c r="I204" t="s">
        <v>21</v>
      </c>
      <c r="J204">
        <v>15</v>
      </c>
      <c r="K204" t="b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698</v>
      </c>
      <c r="R204" t="b">
        <v>1</v>
      </c>
    </row>
    <row r="205" spans="1:18" x14ac:dyDescent="0.4">
      <c r="A205" t="s">
        <v>699</v>
      </c>
      <c r="B205" t="s">
        <v>68</v>
      </c>
      <c r="C205" t="b">
        <v>0</v>
      </c>
      <c r="D205" t="s">
        <v>99</v>
      </c>
      <c r="E205" s="1">
        <v>13</v>
      </c>
      <c r="F205" t="s">
        <v>700</v>
      </c>
      <c r="G205" t="s">
        <v>27</v>
      </c>
      <c r="H205" t="s">
        <v>701</v>
      </c>
      <c r="I205" t="s">
        <v>61</v>
      </c>
      <c r="J205">
        <v>21</v>
      </c>
      <c r="K205" t="b">
        <v>0</v>
      </c>
      <c r="L205">
        <v>2237</v>
      </c>
      <c r="M205">
        <v>0</v>
      </c>
      <c r="N205">
        <v>119</v>
      </c>
      <c r="O205">
        <v>0</v>
      </c>
      <c r="P205">
        <v>0</v>
      </c>
      <c r="Q205" t="s">
        <v>702</v>
      </c>
      <c r="R205" t="b">
        <v>0</v>
      </c>
    </row>
    <row r="206" spans="1:18" x14ac:dyDescent="0.4">
      <c r="A206" t="s">
        <v>703</v>
      </c>
      <c r="B206" t="s">
        <v>68</v>
      </c>
      <c r="C206" t="b">
        <v>0</v>
      </c>
      <c r="D206" t="s">
        <v>99</v>
      </c>
      <c r="E206" s="1">
        <v>13</v>
      </c>
      <c r="F206" t="s">
        <v>700</v>
      </c>
      <c r="G206" t="s">
        <v>27</v>
      </c>
      <c r="H206" t="s">
        <v>701</v>
      </c>
      <c r="I206" t="s">
        <v>21</v>
      </c>
      <c r="J206">
        <v>23</v>
      </c>
      <c r="K206" t="b">
        <v>0</v>
      </c>
      <c r="L206">
        <v>1215</v>
      </c>
      <c r="M206">
        <v>80</v>
      </c>
      <c r="N206">
        <v>1</v>
      </c>
      <c r="O206">
        <v>2</v>
      </c>
      <c r="P206">
        <v>0</v>
      </c>
      <c r="Q206" t="s">
        <v>704</v>
      </c>
      <c r="R206" t="b">
        <v>0</v>
      </c>
    </row>
    <row r="207" spans="1:18" x14ac:dyDescent="0.4">
      <c r="A207" t="s">
        <v>705</v>
      </c>
      <c r="B207" t="s">
        <v>68</v>
      </c>
      <c r="C207" t="b">
        <v>0</v>
      </c>
      <c r="D207" t="s">
        <v>99</v>
      </c>
      <c r="E207" s="1">
        <v>13</v>
      </c>
      <c r="F207" t="s">
        <v>700</v>
      </c>
      <c r="G207" t="s">
        <v>27</v>
      </c>
      <c r="H207" t="s">
        <v>701</v>
      </c>
      <c r="I207" t="s">
        <v>21</v>
      </c>
      <c r="J207">
        <v>33</v>
      </c>
      <c r="K207" t="b">
        <v>0</v>
      </c>
      <c r="L207">
        <v>1933</v>
      </c>
      <c r="M207">
        <v>12</v>
      </c>
      <c r="N207">
        <v>188</v>
      </c>
      <c r="O207">
        <v>1</v>
      </c>
      <c r="P207">
        <v>0</v>
      </c>
      <c r="Q207" t="s">
        <v>706</v>
      </c>
      <c r="R207" t="b">
        <v>0</v>
      </c>
    </row>
    <row r="208" spans="1:18" x14ac:dyDescent="0.4">
      <c r="A208" t="s">
        <v>707</v>
      </c>
      <c r="B208" t="s">
        <v>68</v>
      </c>
      <c r="C208" t="b">
        <v>1</v>
      </c>
      <c r="D208" t="s">
        <v>99</v>
      </c>
      <c r="E208" s="1">
        <v>13</v>
      </c>
      <c r="F208" t="s">
        <v>700</v>
      </c>
      <c r="G208" t="s">
        <v>27</v>
      </c>
      <c r="H208" t="s">
        <v>701</v>
      </c>
      <c r="I208" t="s">
        <v>21</v>
      </c>
      <c r="J208">
        <v>21</v>
      </c>
      <c r="K208" t="b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708</v>
      </c>
      <c r="R208" t="b">
        <v>1</v>
      </c>
    </row>
    <row r="209" spans="1:18" x14ac:dyDescent="0.4">
      <c r="A209" t="s">
        <v>709</v>
      </c>
      <c r="B209" t="s">
        <v>68</v>
      </c>
      <c r="C209" t="b">
        <v>0</v>
      </c>
      <c r="D209" t="s">
        <v>99</v>
      </c>
      <c r="E209" s="1">
        <v>13</v>
      </c>
      <c r="F209" t="s">
        <v>700</v>
      </c>
      <c r="G209" t="s">
        <v>27</v>
      </c>
      <c r="H209" t="s">
        <v>701</v>
      </c>
      <c r="I209" t="s">
        <v>21</v>
      </c>
      <c r="J209">
        <v>41</v>
      </c>
      <c r="K209" t="b">
        <v>0</v>
      </c>
      <c r="L209">
        <v>1230</v>
      </c>
      <c r="M209">
        <v>0</v>
      </c>
      <c r="N209">
        <v>301</v>
      </c>
      <c r="O209">
        <v>43</v>
      </c>
      <c r="P209">
        <v>1023</v>
      </c>
      <c r="Q209" t="s">
        <v>710</v>
      </c>
      <c r="R209" t="b">
        <v>0</v>
      </c>
    </row>
    <row r="210" spans="1:18" x14ac:dyDescent="0.4">
      <c r="A210" t="s">
        <v>711</v>
      </c>
      <c r="B210" t="s">
        <v>68</v>
      </c>
      <c r="C210" t="b">
        <v>0</v>
      </c>
      <c r="D210" t="s">
        <v>99</v>
      </c>
      <c r="E210" s="1">
        <v>13</v>
      </c>
      <c r="F210" t="s">
        <v>700</v>
      </c>
      <c r="G210" t="s">
        <v>27</v>
      </c>
      <c r="H210" t="s">
        <v>701</v>
      </c>
      <c r="I210" t="s">
        <v>21</v>
      </c>
      <c r="J210">
        <v>16</v>
      </c>
      <c r="K210" t="b">
        <v>0</v>
      </c>
      <c r="L210">
        <v>915</v>
      </c>
      <c r="M210">
        <v>0</v>
      </c>
      <c r="N210">
        <v>221</v>
      </c>
      <c r="O210">
        <v>234</v>
      </c>
      <c r="P210">
        <v>0</v>
      </c>
      <c r="Q210" t="s">
        <v>712</v>
      </c>
      <c r="R210" t="b">
        <v>0</v>
      </c>
    </row>
    <row r="211" spans="1:18" x14ac:dyDescent="0.4">
      <c r="A211" t="s">
        <v>713</v>
      </c>
      <c r="B211" t="s">
        <v>68</v>
      </c>
      <c r="C211" t="b">
        <v>1</v>
      </c>
      <c r="D211" t="s">
        <v>99</v>
      </c>
      <c r="E211" s="1">
        <v>13</v>
      </c>
      <c r="F211" t="s">
        <v>700</v>
      </c>
      <c r="G211" t="s">
        <v>27</v>
      </c>
      <c r="H211" t="s">
        <v>701</v>
      </c>
      <c r="I211" t="s">
        <v>21</v>
      </c>
      <c r="J211">
        <v>42</v>
      </c>
      <c r="K211" t="b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714</v>
      </c>
      <c r="R211" t="b">
        <v>0</v>
      </c>
    </row>
    <row r="212" spans="1:18" x14ac:dyDescent="0.4">
      <c r="A212" t="s">
        <v>715</v>
      </c>
      <c r="B212" t="s">
        <v>68</v>
      </c>
      <c r="C212" t="b">
        <v>0</v>
      </c>
      <c r="D212" t="s">
        <v>25</v>
      </c>
      <c r="E212" s="1">
        <v>41</v>
      </c>
      <c r="F212" t="s">
        <v>591</v>
      </c>
      <c r="G212" t="s">
        <v>27</v>
      </c>
      <c r="H212" t="s">
        <v>716</v>
      </c>
      <c r="I212" t="s">
        <v>21</v>
      </c>
      <c r="J212">
        <v>20</v>
      </c>
      <c r="K212" t="b">
        <v>0</v>
      </c>
      <c r="L212">
        <v>1406</v>
      </c>
      <c r="M212">
        <v>0</v>
      </c>
      <c r="N212">
        <v>0</v>
      </c>
      <c r="O212">
        <v>11</v>
      </c>
      <c r="P212">
        <v>0</v>
      </c>
      <c r="Q212" t="s">
        <v>717</v>
      </c>
      <c r="R212" t="b">
        <v>0</v>
      </c>
    </row>
    <row r="213" spans="1:18" x14ac:dyDescent="0.4">
      <c r="A213" t="s">
        <v>718</v>
      </c>
      <c r="B213" t="s">
        <v>68</v>
      </c>
      <c r="C213" t="b">
        <v>1</v>
      </c>
      <c r="D213" t="s">
        <v>25</v>
      </c>
      <c r="E213" s="1">
        <v>41</v>
      </c>
      <c r="F213" t="s">
        <v>591</v>
      </c>
      <c r="G213" t="s">
        <v>27</v>
      </c>
      <c r="H213" t="s">
        <v>716</v>
      </c>
      <c r="I213" t="s">
        <v>21</v>
      </c>
      <c r="J213">
        <v>24</v>
      </c>
      <c r="K213" t="b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719</v>
      </c>
      <c r="R213" t="b">
        <v>1</v>
      </c>
    </row>
    <row r="214" spans="1:18" x14ac:dyDescent="0.4">
      <c r="A214" t="s">
        <v>720</v>
      </c>
      <c r="B214" t="s">
        <v>68</v>
      </c>
      <c r="C214" t="b">
        <v>1</v>
      </c>
      <c r="D214" t="s">
        <v>99</v>
      </c>
      <c r="E214" s="1">
        <v>14</v>
      </c>
      <c r="F214" t="s">
        <v>721</v>
      </c>
      <c r="G214" t="s">
        <v>27</v>
      </c>
      <c r="H214" t="s">
        <v>722</v>
      </c>
      <c r="I214" t="s">
        <v>21</v>
      </c>
      <c r="J214">
        <v>16</v>
      </c>
      <c r="K214" t="b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723</v>
      </c>
      <c r="R214" t="b">
        <v>1</v>
      </c>
    </row>
    <row r="215" spans="1:18" x14ac:dyDescent="0.4">
      <c r="A215" t="s">
        <v>724</v>
      </c>
      <c r="B215" t="s">
        <v>24</v>
      </c>
      <c r="C215" t="b">
        <v>0</v>
      </c>
      <c r="D215" t="s">
        <v>50</v>
      </c>
      <c r="E215" s="1">
        <v>35</v>
      </c>
      <c r="F215" t="s">
        <v>725</v>
      </c>
      <c r="G215" t="s">
        <v>27</v>
      </c>
      <c r="H215" t="s">
        <v>726</v>
      </c>
      <c r="I215" t="s">
        <v>21</v>
      </c>
      <c r="J215">
        <v>21</v>
      </c>
      <c r="K215" t="b">
        <v>0</v>
      </c>
      <c r="L215">
        <v>0</v>
      </c>
      <c r="M215">
        <v>2</v>
      </c>
      <c r="N215">
        <v>665</v>
      </c>
      <c r="O215">
        <v>0</v>
      </c>
      <c r="P215">
        <v>9</v>
      </c>
      <c r="Q215" t="s">
        <v>727</v>
      </c>
      <c r="R215" t="b">
        <v>0</v>
      </c>
    </row>
    <row r="216" spans="1:18" x14ac:dyDescent="0.4">
      <c r="A216" t="s">
        <v>728</v>
      </c>
      <c r="B216" t="s">
        <v>68</v>
      </c>
      <c r="C216" t="b">
        <v>0</v>
      </c>
      <c r="D216" t="s">
        <v>25</v>
      </c>
      <c r="E216" s="1">
        <v>42</v>
      </c>
      <c r="F216" t="s">
        <v>599</v>
      </c>
      <c r="G216" t="s">
        <v>27</v>
      </c>
      <c r="H216" t="s">
        <v>729</v>
      </c>
      <c r="I216" t="s">
        <v>21</v>
      </c>
      <c r="J216">
        <v>32</v>
      </c>
      <c r="K216" t="b">
        <v>1</v>
      </c>
      <c r="L216">
        <v>181</v>
      </c>
      <c r="M216">
        <v>0</v>
      </c>
      <c r="N216">
        <v>5</v>
      </c>
      <c r="O216">
        <v>1634</v>
      </c>
      <c r="P216">
        <v>0</v>
      </c>
      <c r="Q216" t="s">
        <v>730</v>
      </c>
      <c r="R216" t="b">
        <v>0</v>
      </c>
    </row>
    <row r="217" spans="1:18" x14ac:dyDescent="0.4">
      <c r="A217" t="s">
        <v>731</v>
      </c>
      <c r="B217" t="s">
        <v>24</v>
      </c>
      <c r="C217" t="b">
        <v>1</v>
      </c>
      <c r="D217" t="s">
        <v>50</v>
      </c>
      <c r="E217" s="1">
        <v>38</v>
      </c>
      <c r="F217" t="s">
        <v>732</v>
      </c>
      <c r="G217" t="s">
        <v>19</v>
      </c>
      <c r="H217" t="s">
        <v>733</v>
      </c>
      <c r="I217" t="s">
        <v>43</v>
      </c>
      <c r="J217">
        <v>58</v>
      </c>
      <c r="K217" t="b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t="s">
        <v>734</v>
      </c>
      <c r="R217" t="b">
        <v>1</v>
      </c>
    </row>
    <row r="218" spans="1:18" x14ac:dyDescent="0.4">
      <c r="A218" t="s">
        <v>735</v>
      </c>
      <c r="B218" t="s">
        <v>24</v>
      </c>
      <c r="C218" t="b">
        <v>0</v>
      </c>
      <c r="D218" t="s">
        <v>25</v>
      </c>
      <c r="E218" s="1">
        <v>43</v>
      </c>
      <c r="F218" t="s">
        <v>736</v>
      </c>
      <c r="G218" t="s">
        <v>27</v>
      </c>
      <c r="H218" t="s">
        <v>737</v>
      </c>
      <c r="I218" t="s">
        <v>21</v>
      </c>
      <c r="J218">
        <v>24</v>
      </c>
      <c r="K218" t="b">
        <v>0</v>
      </c>
      <c r="L218">
        <v>4</v>
      </c>
      <c r="M218">
        <v>7</v>
      </c>
      <c r="N218">
        <v>0</v>
      </c>
      <c r="O218">
        <v>713</v>
      </c>
      <c r="P218">
        <v>79</v>
      </c>
      <c r="Q218" t="s">
        <v>738</v>
      </c>
      <c r="R218" t="b">
        <v>0</v>
      </c>
    </row>
    <row r="219" spans="1:18" x14ac:dyDescent="0.4">
      <c r="A219" t="s">
        <v>739</v>
      </c>
      <c r="B219" t="s">
        <v>68</v>
      </c>
      <c r="C219" t="b">
        <v>0</v>
      </c>
      <c r="D219" t="s">
        <v>25</v>
      </c>
      <c r="E219" s="1">
        <v>44</v>
      </c>
      <c r="F219" t="s">
        <v>649</v>
      </c>
      <c r="G219" t="s">
        <v>27</v>
      </c>
      <c r="H219" t="s">
        <v>740</v>
      </c>
      <c r="I219" t="s">
        <v>21</v>
      </c>
      <c r="J219">
        <v>30</v>
      </c>
      <c r="K219" t="b">
        <v>0</v>
      </c>
      <c r="L219">
        <v>85</v>
      </c>
      <c r="M219">
        <v>0</v>
      </c>
      <c r="N219">
        <v>1</v>
      </c>
      <c r="O219">
        <v>1720</v>
      </c>
      <c r="P219">
        <v>0</v>
      </c>
      <c r="Q219" t="s">
        <v>741</v>
      </c>
      <c r="R219" t="b">
        <v>0</v>
      </c>
    </row>
    <row r="220" spans="1:18" x14ac:dyDescent="0.4">
      <c r="A220" t="s">
        <v>742</v>
      </c>
      <c r="B220" t="s">
        <v>24</v>
      </c>
      <c r="C220" t="b">
        <v>1</v>
      </c>
      <c r="D220" t="s">
        <v>50</v>
      </c>
      <c r="E220" s="1">
        <v>36</v>
      </c>
      <c r="F220" t="s">
        <v>677</v>
      </c>
      <c r="G220" t="s">
        <v>27</v>
      </c>
      <c r="H220" t="s">
        <v>743</v>
      </c>
      <c r="I220" t="s">
        <v>43</v>
      </c>
      <c r="J220">
        <v>27</v>
      </c>
      <c r="K220" t="b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744</v>
      </c>
      <c r="R220" t="b">
        <v>0</v>
      </c>
    </row>
    <row r="221" spans="1:18" x14ac:dyDescent="0.4">
      <c r="A221" t="s">
        <v>745</v>
      </c>
      <c r="B221" t="s">
        <v>68</v>
      </c>
      <c r="C221" t="b">
        <v>0</v>
      </c>
      <c r="D221" t="s">
        <v>25</v>
      </c>
      <c r="E221" s="1">
        <v>45</v>
      </c>
      <c r="F221" t="s">
        <v>661</v>
      </c>
      <c r="G221" t="s">
        <v>27</v>
      </c>
      <c r="H221" t="s">
        <v>746</v>
      </c>
      <c r="I221" t="s">
        <v>21</v>
      </c>
      <c r="J221">
        <v>32</v>
      </c>
      <c r="K221" t="b">
        <v>0</v>
      </c>
      <c r="L221">
        <v>56</v>
      </c>
      <c r="M221">
        <v>0</v>
      </c>
      <c r="N221">
        <v>256</v>
      </c>
      <c r="O221">
        <v>1438</v>
      </c>
      <c r="P221">
        <v>0</v>
      </c>
      <c r="Q221" t="s">
        <v>747</v>
      </c>
      <c r="R221" t="b">
        <v>0</v>
      </c>
    </row>
    <row r="222" spans="1:18" x14ac:dyDescent="0.4">
      <c r="A222" t="s">
        <v>748</v>
      </c>
      <c r="B222" t="s">
        <v>24</v>
      </c>
      <c r="C222" t="b">
        <v>0</v>
      </c>
      <c r="D222" t="s">
        <v>25</v>
      </c>
      <c r="E222" s="1">
        <v>50</v>
      </c>
      <c r="F222" t="s">
        <v>749</v>
      </c>
      <c r="G222" t="s">
        <v>19</v>
      </c>
      <c r="H222" t="s">
        <v>750</v>
      </c>
      <c r="I222" t="s">
        <v>21</v>
      </c>
      <c r="J222">
        <v>43</v>
      </c>
      <c r="K222" t="b">
        <v>0</v>
      </c>
      <c r="L222">
        <v>0</v>
      </c>
      <c r="M222">
        <v>888</v>
      </c>
      <c r="N222">
        <v>0</v>
      </c>
      <c r="O222">
        <v>0</v>
      </c>
      <c r="P222">
        <v>0</v>
      </c>
      <c r="Q222" t="s">
        <v>751</v>
      </c>
      <c r="R222" t="b">
        <v>0</v>
      </c>
    </row>
    <row r="223" spans="1:18" x14ac:dyDescent="0.4">
      <c r="A223" t="s">
        <v>752</v>
      </c>
      <c r="B223" t="s">
        <v>16</v>
      </c>
      <c r="C223" t="b">
        <v>1</v>
      </c>
      <c r="D223" t="s">
        <v>17</v>
      </c>
      <c r="E223" s="1">
        <v>11</v>
      </c>
      <c r="F223" t="s">
        <v>753</v>
      </c>
      <c r="G223" t="s">
        <v>19</v>
      </c>
      <c r="H223" t="s">
        <v>754</v>
      </c>
      <c r="I223" t="s">
        <v>21</v>
      </c>
      <c r="J223">
        <v>42</v>
      </c>
      <c r="K223" t="b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755</v>
      </c>
      <c r="R223" t="b">
        <v>1</v>
      </c>
    </row>
    <row r="224" spans="1:18" x14ac:dyDescent="0.4">
      <c r="A224" t="s">
        <v>756</v>
      </c>
      <c r="B224" t="s">
        <v>68</v>
      </c>
      <c r="C224" t="b">
        <v>0</v>
      </c>
      <c r="E224" s="1"/>
      <c r="I224" t="s">
        <v>21</v>
      </c>
      <c r="J224">
        <v>37</v>
      </c>
      <c r="K224" t="b">
        <v>0</v>
      </c>
      <c r="L224">
        <v>637</v>
      </c>
      <c r="M224">
        <v>0</v>
      </c>
      <c r="N224">
        <v>0</v>
      </c>
      <c r="O224">
        <v>92</v>
      </c>
      <c r="P224">
        <v>319</v>
      </c>
      <c r="Q224" t="s">
        <v>757</v>
      </c>
      <c r="R224" t="b">
        <v>0</v>
      </c>
    </row>
    <row r="225" spans="1:18" x14ac:dyDescent="0.4">
      <c r="A225" t="s">
        <v>758</v>
      </c>
      <c r="B225" t="s">
        <v>68</v>
      </c>
      <c r="C225" t="b">
        <v>1</v>
      </c>
      <c r="D225" t="s">
        <v>25</v>
      </c>
      <c r="E225" s="1">
        <v>52</v>
      </c>
      <c r="F225" t="s">
        <v>759</v>
      </c>
      <c r="G225" t="s">
        <v>19</v>
      </c>
      <c r="H225" t="s">
        <v>760</v>
      </c>
      <c r="I225" t="s">
        <v>21</v>
      </c>
      <c r="J225">
        <v>35</v>
      </c>
      <c r="K225" t="b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761</v>
      </c>
      <c r="R225" t="b">
        <v>1</v>
      </c>
    </row>
    <row r="226" spans="1:18" x14ac:dyDescent="0.4">
      <c r="A226" t="s">
        <v>762</v>
      </c>
      <c r="B226" t="s">
        <v>16</v>
      </c>
      <c r="C226" t="b">
        <v>0</v>
      </c>
      <c r="D226" t="s">
        <v>99</v>
      </c>
      <c r="E226" s="1">
        <v>11</v>
      </c>
      <c r="F226" t="s">
        <v>537</v>
      </c>
      <c r="G226" t="s">
        <v>19</v>
      </c>
      <c r="H226" t="s">
        <v>763</v>
      </c>
      <c r="I226" t="s">
        <v>61</v>
      </c>
      <c r="J226">
        <v>33</v>
      </c>
      <c r="K226" t="b">
        <v>0</v>
      </c>
      <c r="L226">
        <v>0</v>
      </c>
      <c r="M226">
        <v>1249</v>
      </c>
      <c r="N226">
        <v>0</v>
      </c>
      <c r="O226">
        <v>4812</v>
      </c>
      <c r="P226">
        <v>1116</v>
      </c>
      <c r="Q226" t="s">
        <v>764</v>
      </c>
      <c r="R226" t="b">
        <v>0</v>
      </c>
    </row>
    <row r="227" spans="1:18" x14ac:dyDescent="0.4">
      <c r="A227" t="s">
        <v>765</v>
      </c>
      <c r="B227" s="2" t="s">
        <v>24</v>
      </c>
      <c r="C227" t="b">
        <v>0</v>
      </c>
      <c r="D227" t="s">
        <v>25</v>
      </c>
      <c r="E227" s="1">
        <v>46</v>
      </c>
      <c r="F227" t="s">
        <v>665</v>
      </c>
      <c r="G227" t="s">
        <v>27</v>
      </c>
      <c r="H227" t="s">
        <v>766</v>
      </c>
      <c r="I227" t="s">
        <v>21</v>
      </c>
      <c r="J227">
        <v>18</v>
      </c>
      <c r="K227" t="b">
        <v>0</v>
      </c>
      <c r="L227">
        <v>313</v>
      </c>
      <c r="M227">
        <v>1</v>
      </c>
      <c r="N227">
        <v>691</v>
      </c>
      <c r="O227">
        <v>283</v>
      </c>
      <c r="P227">
        <v>0</v>
      </c>
      <c r="Q227" t="s">
        <v>767</v>
      </c>
      <c r="R227" t="b">
        <v>0</v>
      </c>
    </row>
    <row r="228" spans="1:18" x14ac:dyDescent="0.4">
      <c r="A228" t="s">
        <v>768</v>
      </c>
      <c r="B228" t="s">
        <v>24</v>
      </c>
      <c r="C228" t="b">
        <v>1</v>
      </c>
      <c r="D228" t="s">
        <v>50</v>
      </c>
      <c r="E228" s="1">
        <v>37</v>
      </c>
      <c r="F228" t="s">
        <v>681</v>
      </c>
      <c r="G228" t="s">
        <v>27</v>
      </c>
      <c r="H228" t="s">
        <v>769</v>
      </c>
      <c r="I228" t="s">
        <v>21</v>
      </c>
      <c r="J228">
        <v>21</v>
      </c>
      <c r="K228" t="b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t="s">
        <v>770</v>
      </c>
      <c r="R228" t="b">
        <v>0</v>
      </c>
    </row>
    <row r="229" spans="1:18" x14ac:dyDescent="0.4">
      <c r="A229" t="s">
        <v>771</v>
      </c>
      <c r="B229" t="s">
        <v>68</v>
      </c>
      <c r="C229" t="b">
        <v>1</v>
      </c>
      <c r="D229" t="s">
        <v>25</v>
      </c>
      <c r="E229" s="1">
        <v>47</v>
      </c>
      <c r="F229" t="s">
        <v>673</v>
      </c>
      <c r="G229" t="s">
        <v>27</v>
      </c>
      <c r="H229" t="s">
        <v>772</v>
      </c>
      <c r="I229" t="s">
        <v>21</v>
      </c>
      <c r="J229">
        <v>43</v>
      </c>
      <c r="K229" t="b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773</v>
      </c>
      <c r="R229" t="b">
        <v>1</v>
      </c>
    </row>
    <row r="230" spans="1:18" x14ac:dyDescent="0.4">
      <c r="A230" t="s">
        <v>774</v>
      </c>
      <c r="B230" t="s">
        <v>68</v>
      </c>
      <c r="C230" t="b">
        <v>1</v>
      </c>
      <c r="D230" t="s">
        <v>25</v>
      </c>
      <c r="E230" s="1">
        <v>47</v>
      </c>
      <c r="F230" t="s">
        <v>673</v>
      </c>
      <c r="G230" t="s">
        <v>27</v>
      </c>
      <c r="H230" t="s">
        <v>772</v>
      </c>
      <c r="I230" t="s">
        <v>61</v>
      </c>
      <c r="J230">
        <v>14</v>
      </c>
      <c r="K230" t="b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775</v>
      </c>
      <c r="R230" t="b">
        <v>1</v>
      </c>
    </row>
    <row r="231" spans="1:18" x14ac:dyDescent="0.4">
      <c r="A231" t="s">
        <v>776</v>
      </c>
      <c r="B231" t="s">
        <v>16</v>
      </c>
      <c r="C231" t="b">
        <v>0</v>
      </c>
      <c r="D231" t="s">
        <v>118</v>
      </c>
      <c r="E231" s="1">
        <v>6</v>
      </c>
      <c r="F231" t="s">
        <v>457</v>
      </c>
      <c r="G231" t="s">
        <v>19</v>
      </c>
      <c r="H231" t="s">
        <v>777</v>
      </c>
      <c r="I231" t="s">
        <v>61</v>
      </c>
      <c r="J231">
        <v>46</v>
      </c>
      <c r="K231" t="b">
        <v>0</v>
      </c>
      <c r="L231">
        <v>0</v>
      </c>
      <c r="M231">
        <v>3571</v>
      </c>
      <c r="N231">
        <v>0</v>
      </c>
      <c r="O231">
        <v>0</v>
      </c>
      <c r="P231">
        <v>7</v>
      </c>
      <c r="Q231" t="s">
        <v>778</v>
      </c>
      <c r="R231" t="b">
        <v>1</v>
      </c>
    </row>
    <row r="232" spans="1:18" x14ac:dyDescent="0.4">
      <c r="A232" t="s">
        <v>779</v>
      </c>
      <c r="B232" t="s">
        <v>16</v>
      </c>
      <c r="C232" t="b">
        <v>0</v>
      </c>
      <c r="D232" t="s">
        <v>118</v>
      </c>
      <c r="E232" s="1">
        <v>6</v>
      </c>
      <c r="F232" t="s">
        <v>457</v>
      </c>
      <c r="G232" t="s">
        <v>19</v>
      </c>
      <c r="H232" t="s">
        <v>777</v>
      </c>
      <c r="I232" t="s">
        <v>21</v>
      </c>
      <c r="J232">
        <v>33</v>
      </c>
      <c r="K232" t="b">
        <v>0</v>
      </c>
      <c r="L232">
        <v>0</v>
      </c>
      <c r="M232">
        <v>86</v>
      </c>
      <c r="N232">
        <v>796</v>
      </c>
      <c r="O232">
        <v>584</v>
      </c>
      <c r="P232">
        <v>10912</v>
      </c>
      <c r="Q232" t="s">
        <v>780</v>
      </c>
      <c r="R232" t="b">
        <v>0</v>
      </c>
    </row>
    <row r="233" spans="1:18" x14ac:dyDescent="0.4">
      <c r="A233" t="s">
        <v>781</v>
      </c>
      <c r="B233" t="s">
        <v>68</v>
      </c>
      <c r="C233" t="b">
        <v>0</v>
      </c>
      <c r="D233" t="s">
        <v>114</v>
      </c>
      <c r="E233" s="1">
        <v>8</v>
      </c>
      <c r="F233" t="s">
        <v>782</v>
      </c>
      <c r="G233" t="s">
        <v>19</v>
      </c>
      <c r="H233" t="s">
        <v>783</v>
      </c>
      <c r="I233" t="s">
        <v>21</v>
      </c>
      <c r="J233">
        <v>21</v>
      </c>
      <c r="K233" t="b">
        <v>0</v>
      </c>
      <c r="L233">
        <v>2947</v>
      </c>
      <c r="M233">
        <v>0</v>
      </c>
      <c r="N233">
        <v>287</v>
      </c>
      <c r="O233">
        <v>27</v>
      </c>
      <c r="P233">
        <v>0</v>
      </c>
      <c r="Q233" t="s">
        <v>784</v>
      </c>
      <c r="R233" t="b">
        <v>0</v>
      </c>
    </row>
    <row r="234" spans="1:18" x14ac:dyDescent="0.4">
      <c r="A234" t="s">
        <v>785</v>
      </c>
      <c r="B234" t="s">
        <v>16</v>
      </c>
      <c r="C234" t="b">
        <v>0</v>
      </c>
      <c r="D234" t="s">
        <v>118</v>
      </c>
      <c r="E234" s="1">
        <v>10</v>
      </c>
      <c r="F234" t="s">
        <v>786</v>
      </c>
      <c r="G234" t="s">
        <v>27</v>
      </c>
      <c r="H234" t="s">
        <v>787</v>
      </c>
      <c r="I234" t="s">
        <v>21</v>
      </c>
      <c r="J234">
        <v>33</v>
      </c>
      <c r="K234" t="b">
        <v>0</v>
      </c>
      <c r="L234">
        <v>0</v>
      </c>
      <c r="M234">
        <v>1</v>
      </c>
      <c r="N234">
        <v>0</v>
      </c>
      <c r="O234">
        <v>8620</v>
      </c>
      <c r="P234">
        <v>1063</v>
      </c>
      <c r="Q234" t="s">
        <v>788</v>
      </c>
      <c r="R234" t="b">
        <v>0</v>
      </c>
    </row>
    <row r="235" spans="1:18" x14ac:dyDescent="0.4">
      <c r="A235" t="s">
        <v>789</v>
      </c>
      <c r="B235" t="s">
        <v>24</v>
      </c>
      <c r="C235" t="b">
        <v>1</v>
      </c>
      <c r="D235" t="s">
        <v>50</v>
      </c>
      <c r="E235" s="1">
        <v>38</v>
      </c>
      <c r="F235" t="s">
        <v>732</v>
      </c>
      <c r="G235" t="s">
        <v>27</v>
      </c>
      <c r="H235" t="s">
        <v>790</v>
      </c>
      <c r="I235" t="s">
        <v>43</v>
      </c>
      <c r="J235">
        <v>47</v>
      </c>
      <c r="K235" t="b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t="s">
        <v>791</v>
      </c>
      <c r="R235" t="b">
        <v>0</v>
      </c>
    </row>
    <row r="236" spans="1:18" x14ac:dyDescent="0.4">
      <c r="A236" t="s">
        <v>792</v>
      </c>
      <c r="B236" s="2" t="s">
        <v>16</v>
      </c>
      <c r="C236" t="b">
        <v>1</v>
      </c>
      <c r="D236" t="s">
        <v>118</v>
      </c>
      <c r="E236" s="1">
        <v>11</v>
      </c>
      <c r="F236" t="s">
        <v>793</v>
      </c>
      <c r="G236" t="s">
        <v>27</v>
      </c>
      <c r="H236" t="s">
        <v>794</v>
      </c>
      <c r="I236" t="s">
        <v>61</v>
      </c>
      <c r="J236">
        <v>54</v>
      </c>
      <c r="K236" t="b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t="s">
        <v>795</v>
      </c>
      <c r="R236" t="b">
        <v>1</v>
      </c>
    </row>
    <row r="237" spans="1:18" x14ac:dyDescent="0.4">
      <c r="A237" t="s">
        <v>796</v>
      </c>
      <c r="B237" t="s">
        <v>24</v>
      </c>
      <c r="C237" t="b">
        <v>0</v>
      </c>
      <c r="D237" t="s">
        <v>25</v>
      </c>
      <c r="E237" s="1">
        <v>53</v>
      </c>
      <c r="F237" t="s">
        <v>797</v>
      </c>
      <c r="G237" t="s">
        <v>19</v>
      </c>
      <c r="H237" t="s">
        <v>798</v>
      </c>
      <c r="I237" t="s">
        <v>21</v>
      </c>
      <c r="J237">
        <v>30</v>
      </c>
      <c r="K237" t="b">
        <v>0</v>
      </c>
      <c r="L237">
        <v>335</v>
      </c>
      <c r="M237">
        <v>695</v>
      </c>
      <c r="N237">
        <v>541</v>
      </c>
      <c r="O237">
        <v>0</v>
      </c>
      <c r="P237">
        <v>0</v>
      </c>
      <c r="Q237" t="s">
        <v>799</v>
      </c>
      <c r="R237" t="b">
        <v>0</v>
      </c>
    </row>
    <row r="238" spans="1:18" x14ac:dyDescent="0.4">
      <c r="A238" t="s">
        <v>800</v>
      </c>
      <c r="B238" t="s">
        <v>24</v>
      </c>
      <c r="C238" t="b">
        <v>0</v>
      </c>
      <c r="D238" t="s">
        <v>50</v>
      </c>
      <c r="E238" s="1">
        <v>42</v>
      </c>
      <c r="F238" t="s">
        <v>801</v>
      </c>
      <c r="G238" t="s">
        <v>19</v>
      </c>
      <c r="H238" t="s">
        <v>802</v>
      </c>
      <c r="I238" t="s">
        <v>21</v>
      </c>
      <c r="J238">
        <v>29</v>
      </c>
      <c r="K238" t="b">
        <v>0</v>
      </c>
      <c r="L238">
        <v>272</v>
      </c>
      <c r="M238">
        <v>615</v>
      </c>
      <c r="N238">
        <v>0</v>
      </c>
      <c r="O238">
        <v>0</v>
      </c>
      <c r="P238">
        <v>1</v>
      </c>
      <c r="Q238" t="s">
        <v>803</v>
      </c>
      <c r="R238" t="b">
        <v>0</v>
      </c>
    </row>
    <row r="239" spans="1:18" x14ac:dyDescent="0.4">
      <c r="A239" t="s">
        <v>804</v>
      </c>
      <c r="B239" t="s">
        <v>24</v>
      </c>
      <c r="C239" t="b">
        <v>0</v>
      </c>
      <c r="D239" t="s">
        <v>25</v>
      </c>
      <c r="E239" s="1">
        <v>54</v>
      </c>
      <c r="F239" t="s">
        <v>805</v>
      </c>
      <c r="G239" t="s">
        <v>19</v>
      </c>
      <c r="H239" t="s">
        <v>806</v>
      </c>
      <c r="I239" t="s">
        <v>21</v>
      </c>
      <c r="J239">
        <v>21</v>
      </c>
      <c r="K239" t="b">
        <v>0</v>
      </c>
      <c r="L239">
        <v>702</v>
      </c>
      <c r="M239">
        <v>172</v>
      </c>
      <c r="N239">
        <v>408</v>
      </c>
      <c r="O239">
        <v>2</v>
      </c>
      <c r="P239">
        <v>6</v>
      </c>
      <c r="Q239" t="s">
        <v>807</v>
      </c>
      <c r="R239" t="b">
        <v>1</v>
      </c>
    </row>
    <row r="240" spans="1:18" x14ac:dyDescent="0.4">
      <c r="A240" t="s">
        <v>808</v>
      </c>
      <c r="B240" t="s">
        <v>16</v>
      </c>
      <c r="C240" t="b">
        <v>1</v>
      </c>
      <c r="D240" t="s">
        <v>31</v>
      </c>
      <c r="E240" s="1">
        <v>3</v>
      </c>
      <c r="F240" t="s">
        <v>809</v>
      </c>
      <c r="G240" t="s">
        <v>27</v>
      </c>
      <c r="H240" t="s">
        <v>810</v>
      </c>
      <c r="I240" t="s">
        <v>21</v>
      </c>
      <c r="J240">
        <v>24</v>
      </c>
      <c r="K240" t="b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811</v>
      </c>
      <c r="R240" t="b">
        <v>1</v>
      </c>
    </row>
    <row r="241" spans="1:18" x14ac:dyDescent="0.4">
      <c r="A241" t="s">
        <v>812</v>
      </c>
      <c r="B241" t="s">
        <v>68</v>
      </c>
      <c r="C241" t="b">
        <v>0</v>
      </c>
      <c r="D241" t="s">
        <v>25</v>
      </c>
      <c r="E241" s="1">
        <v>49</v>
      </c>
      <c r="F241" t="s">
        <v>813</v>
      </c>
      <c r="G241" t="s">
        <v>27</v>
      </c>
      <c r="H241" t="s">
        <v>814</v>
      </c>
      <c r="I241" t="s">
        <v>61</v>
      </c>
      <c r="J241">
        <v>21</v>
      </c>
      <c r="K241" t="b">
        <v>0</v>
      </c>
      <c r="L241">
        <v>1664</v>
      </c>
      <c r="M241">
        <v>0</v>
      </c>
      <c r="N241">
        <v>0</v>
      </c>
      <c r="O241">
        <v>0</v>
      </c>
      <c r="P241">
        <v>0</v>
      </c>
      <c r="Q241" t="s">
        <v>815</v>
      </c>
      <c r="R241" t="b">
        <v>0</v>
      </c>
    </row>
    <row r="242" spans="1:18" x14ac:dyDescent="0.4">
      <c r="A242" t="s">
        <v>816</v>
      </c>
      <c r="B242" t="s">
        <v>68</v>
      </c>
      <c r="C242" t="b">
        <v>1</v>
      </c>
      <c r="D242" t="s">
        <v>25</v>
      </c>
      <c r="E242" s="1">
        <v>49</v>
      </c>
      <c r="F242" t="s">
        <v>813</v>
      </c>
      <c r="G242" t="s">
        <v>27</v>
      </c>
      <c r="H242" t="s">
        <v>814</v>
      </c>
      <c r="I242" t="s">
        <v>21</v>
      </c>
      <c r="J242">
        <v>60</v>
      </c>
      <c r="K242" t="b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817</v>
      </c>
      <c r="R242" t="b">
        <v>1</v>
      </c>
    </row>
    <row r="243" spans="1:18" x14ac:dyDescent="0.4">
      <c r="A243" t="s">
        <v>818</v>
      </c>
      <c r="B243" t="s">
        <v>24</v>
      </c>
      <c r="C243" t="b">
        <v>0</v>
      </c>
      <c r="D243" t="s">
        <v>25</v>
      </c>
      <c r="E243" s="1">
        <v>50</v>
      </c>
      <c r="F243" t="s">
        <v>749</v>
      </c>
      <c r="G243" t="s">
        <v>27</v>
      </c>
      <c r="H243" t="s">
        <v>819</v>
      </c>
      <c r="I243" t="s">
        <v>21</v>
      </c>
      <c r="J243">
        <v>22</v>
      </c>
      <c r="K243" t="b">
        <v>0</v>
      </c>
      <c r="L243">
        <v>0</v>
      </c>
      <c r="M243">
        <v>0</v>
      </c>
      <c r="N243">
        <v>313</v>
      </c>
      <c r="O243">
        <v>299</v>
      </c>
      <c r="P243">
        <v>92</v>
      </c>
      <c r="Q243" t="s">
        <v>820</v>
      </c>
      <c r="R243" t="b">
        <v>0</v>
      </c>
    </row>
    <row r="244" spans="1:18" x14ac:dyDescent="0.4">
      <c r="A244" t="s">
        <v>821</v>
      </c>
      <c r="B244" t="s">
        <v>16</v>
      </c>
      <c r="C244" t="b">
        <v>0</v>
      </c>
      <c r="D244" t="s">
        <v>99</v>
      </c>
      <c r="E244" s="1">
        <v>16</v>
      </c>
      <c r="F244" t="s">
        <v>822</v>
      </c>
      <c r="G244" t="s">
        <v>27</v>
      </c>
      <c r="H244" t="s">
        <v>823</v>
      </c>
      <c r="I244" t="s">
        <v>21</v>
      </c>
      <c r="J244">
        <v>26</v>
      </c>
      <c r="K244" t="b">
        <v>0</v>
      </c>
      <c r="L244">
        <v>0</v>
      </c>
      <c r="M244">
        <v>4810</v>
      </c>
      <c r="N244">
        <v>0</v>
      </c>
      <c r="O244">
        <v>981</v>
      </c>
      <c r="P244">
        <v>2054</v>
      </c>
      <c r="Q244" t="s">
        <v>824</v>
      </c>
      <c r="R244" t="b">
        <v>0</v>
      </c>
    </row>
    <row r="245" spans="1:18" x14ac:dyDescent="0.4">
      <c r="A245" t="s">
        <v>825</v>
      </c>
      <c r="B245" t="s">
        <v>24</v>
      </c>
      <c r="C245" t="b">
        <v>0</v>
      </c>
      <c r="D245" t="s">
        <v>25</v>
      </c>
      <c r="E245" s="1">
        <v>56</v>
      </c>
      <c r="F245" t="s">
        <v>826</v>
      </c>
      <c r="G245" t="s">
        <v>19</v>
      </c>
      <c r="H245" t="s">
        <v>827</v>
      </c>
      <c r="I245" t="s">
        <v>21</v>
      </c>
      <c r="J245">
        <v>26</v>
      </c>
      <c r="K245" t="b">
        <v>0</v>
      </c>
      <c r="L245">
        <v>66</v>
      </c>
      <c r="M245">
        <v>29</v>
      </c>
      <c r="N245">
        <v>0</v>
      </c>
      <c r="O245">
        <v>0</v>
      </c>
      <c r="P245">
        <v>803</v>
      </c>
      <c r="Q245" t="s">
        <v>828</v>
      </c>
      <c r="R245" t="b">
        <v>0</v>
      </c>
    </row>
    <row r="246" spans="1:18" x14ac:dyDescent="0.4">
      <c r="A246" t="s">
        <v>829</v>
      </c>
      <c r="B246" t="s">
        <v>24</v>
      </c>
      <c r="C246" t="b">
        <v>1</v>
      </c>
      <c r="D246" t="s">
        <v>50</v>
      </c>
      <c r="E246" s="1">
        <v>43</v>
      </c>
      <c r="F246" t="s">
        <v>830</v>
      </c>
      <c r="G246" t="s">
        <v>19</v>
      </c>
      <c r="H246" t="s">
        <v>831</v>
      </c>
      <c r="I246" t="s">
        <v>21</v>
      </c>
      <c r="J246">
        <v>28</v>
      </c>
      <c r="K246" t="b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832</v>
      </c>
      <c r="R246" t="b">
        <v>1</v>
      </c>
    </row>
    <row r="247" spans="1:18" x14ac:dyDescent="0.4">
      <c r="A247" t="s">
        <v>833</v>
      </c>
      <c r="B247" t="s">
        <v>16</v>
      </c>
      <c r="C247" t="b">
        <v>1</v>
      </c>
      <c r="D247" t="s">
        <v>114</v>
      </c>
      <c r="E247" s="1">
        <v>8</v>
      </c>
      <c r="F247" t="s">
        <v>782</v>
      </c>
      <c r="G247" t="s">
        <v>27</v>
      </c>
      <c r="H247" t="s">
        <v>834</v>
      </c>
      <c r="I247" t="s">
        <v>21</v>
      </c>
      <c r="J247">
        <v>39</v>
      </c>
      <c r="K247" t="b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835</v>
      </c>
      <c r="R247" t="b">
        <v>1</v>
      </c>
    </row>
    <row r="248" spans="1:18" x14ac:dyDescent="0.4">
      <c r="A248" t="s">
        <v>836</v>
      </c>
      <c r="B248" t="s">
        <v>24</v>
      </c>
      <c r="C248" t="b">
        <v>0</v>
      </c>
      <c r="D248" t="s">
        <v>25</v>
      </c>
      <c r="E248" s="1">
        <v>51</v>
      </c>
      <c r="F248" t="s">
        <v>837</v>
      </c>
      <c r="G248" t="s">
        <v>27</v>
      </c>
      <c r="H248" t="s">
        <v>838</v>
      </c>
      <c r="I248" t="s">
        <v>21</v>
      </c>
      <c r="J248">
        <v>13</v>
      </c>
      <c r="K248" t="b">
        <v>0</v>
      </c>
      <c r="L248">
        <v>118</v>
      </c>
      <c r="M248">
        <v>0</v>
      </c>
      <c r="N248">
        <v>0</v>
      </c>
      <c r="O248">
        <v>754</v>
      </c>
      <c r="P248">
        <v>1</v>
      </c>
      <c r="Q248" t="s">
        <v>839</v>
      </c>
      <c r="R248" t="b">
        <v>0</v>
      </c>
    </row>
    <row r="249" spans="1:18" x14ac:dyDescent="0.4">
      <c r="A249" t="s">
        <v>840</v>
      </c>
      <c r="B249" t="s">
        <v>24</v>
      </c>
      <c r="C249" t="b">
        <v>0</v>
      </c>
      <c r="D249" t="s">
        <v>25</v>
      </c>
      <c r="E249" s="1">
        <v>52</v>
      </c>
      <c r="F249" t="s">
        <v>759</v>
      </c>
      <c r="G249" t="s">
        <v>27</v>
      </c>
      <c r="H249" t="s">
        <v>841</v>
      </c>
      <c r="I249" t="s">
        <v>61</v>
      </c>
      <c r="J249">
        <v>47</v>
      </c>
      <c r="K249" t="b">
        <v>0</v>
      </c>
      <c r="L249">
        <v>0</v>
      </c>
      <c r="M249">
        <v>231</v>
      </c>
      <c r="N249">
        <v>592</v>
      </c>
      <c r="O249">
        <v>0</v>
      </c>
      <c r="P249">
        <v>0</v>
      </c>
      <c r="Q249" t="s">
        <v>842</v>
      </c>
      <c r="R249" t="b">
        <v>1</v>
      </c>
    </row>
    <row r="250" spans="1:18" x14ac:dyDescent="0.4">
      <c r="A250" t="s">
        <v>843</v>
      </c>
      <c r="B250" t="s">
        <v>24</v>
      </c>
      <c r="C250" t="b">
        <v>0</v>
      </c>
      <c r="D250" t="s">
        <v>25</v>
      </c>
      <c r="E250" s="1">
        <v>59</v>
      </c>
      <c r="F250" t="s">
        <v>844</v>
      </c>
      <c r="G250" t="s">
        <v>19</v>
      </c>
      <c r="H250" t="s">
        <v>845</v>
      </c>
      <c r="I250" t="s">
        <v>21</v>
      </c>
      <c r="J250">
        <v>63</v>
      </c>
      <c r="K250" t="b">
        <v>0</v>
      </c>
      <c r="L250">
        <v>0</v>
      </c>
      <c r="M250">
        <v>25</v>
      </c>
      <c r="N250">
        <v>128</v>
      </c>
      <c r="O250">
        <v>0</v>
      </c>
      <c r="P250">
        <v>1240</v>
      </c>
      <c r="Q250" t="s">
        <v>846</v>
      </c>
      <c r="R250" t="b">
        <v>0</v>
      </c>
    </row>
    <row r="251" spans="1:18" x14ac:dyDescent="0.4">
      <c r="A251" t="s">
        <v>847</v>
      </c>
      <c r="B251" t="s">
        <v>16</v>
      </c>
      <c r="C251" t="b">
        <v>1</v>
      </c>
      <c r="D251" t="s">
        <v>114</v>
      </c>
      <c r="E251" s="1">
        <v>9</v>
      </c>
      <c r="F251" t="s">
        <v>848</v>
      </c>
      <c r="G251" t="s">
        <v>27</v>
      </c>
      <c r="H251" t="s">
        <v>849</v>
      </c>
      <c r="I251" t="s">
        <v>61</v>
      </c>
      <c r="J251">
        <v>27</v>
      </c>
      <c r="K251" t="b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850</v>
      </c>
      <c r="R251" t="b">
        <v>1</v>
      </c>
    </row>
    <row r="252" spans="1:18" x14ac:dyDescent="0.4">
      <c r="A252" t="s">
        <v>851</v>
      </c>
      <c r="B252" t="s">
        <v>24</v>
      </c>
      <c r="C252" t="b">
        <v>0</v>
      </c>
      <c r="D252" t="s">
        <v>25</v>
      </c>
      <c r="E252" s="1">
        <v>61</v>
      </c>
      <c r="F252" t="s">
        <v>852</v>
      </c>
      <c r="G252" t="s">
        <v>19</v>
      </c>
      <c r="H252" t="s">
        <v>853</v>
      </c>
      <c r="I252" t="s">
        <v>61</v>
      </c>
      <c r="J252">
        <v>50</v>
      </c>
      <c r="K252" t="b">
        <v>0</v>
      </c>
      <c r="L252">
        <v>44</v>
      </c>
      <c r="M252">
        <v>2390</v>
      </c>
      <c r="N252">
        <v>0</v>
      </c>
      <c r="O252">
        <v>53</v>
      </c>
      <c r="P252">
        <v>0</v>
      </c>
      <c r="Q252" t="s">
        <v>854</v>
      </c>
      <c r="R252" t="b">
        <v>1</v>
      </c>
    </row>
    <row r="253" spans="1:18" x14ac:dyDescent="0.4">
      <c r="A253" t="s">
        <v>855</v>
      </c>
      <c r="B253" t="s">
        <v>24</v>
      </c>
      <c r="C253" t="b">
        <v>0</v>
      </c>
      <c r="D253" t="s">
        <v>50</v>
      </c>
      <c r="E253" s="1">
        <v>45</v>
      </c>
      <c r="F253" t="s">
        <v>856</v>
      </c>
      <c r="G253" t="s">
        <v>19</v>
      </c>
      <c r="H253" t="s">
        <v>857</v>
      </c>
      <c r="I253" t="s">
        <v>21</v>
      </c>
      <c r="J253">
        <v>35</v>
      </c>
      <c r="K253" t="b">
        <v>0</v>
      </c>
      <c r="L253">
        <v>0</v>
      </c>
      <c r="M253">
        <v>0</v>
      </c>
      <c r="N253">
        <v>0</v>
      </c>
      <c r="O253">
        <v>888</v>
      </c>
      <c r="P253">
        <v>0</v>
      </c>
      <c r="Q253" t="s">
        <v>858</v>
      </c>
      <c r="R253" t="b">
        <v>0</v>
      </c>
    </row>
    <row r="254" spans="1:18" x14ac:dyDescent="0.4">
      <c r="A254" t="s">
        <v>859</v>
      </c>
      <c r="B254" t="s">
        <v>24</v>
      </c>
      <c r="C254" t="b">
        <v>0</v>
      </c>
      <c r="D254" t="s">
        <v>50</v>
      </c>
      <c r="E254" s="1">
        <v>45</v>
      </c>
      <c r="F254" t="s">
        <v>856</v>
      </c>
      <c r="G254" t="s">
        <v>19</v>
      </c>
      <c r="H254" t="s">
        <v>857</v>
      </c>
      <c r="I254" t="s">
        <v>21</v>
      </c>
      <c r="J254">
        <v>45</v>
      </c>
      <c r="K254" t="b">
        <v>0</v>
      </c>
      <c r="L254">
        <v>0</v>
      </c>
      <c r="M254">
        <v>97</v>
      </c>
      <c r="N254">
        <v>0</v>
      </c>
      <c r="O254">
        <v>14</v>
      </c>
      <c r="P254">
        <v>333</v>
      </c>
      <c r="Q254" t="s">
        <v>860</v>
      </c>
      <c r="R254" t="b">
        <v>0</v>
      </c>
    </row>
    <row r="255" spans="1:18" x14ac:dyDescent="0.4">
      <c r="A255" t="s">
        <v>861</v>
      </c>
      <c r="B255" t="s">
        <v>24</v>
      </c>
      <c r="C255" t="b">
        <v>0</v>
      </c>
      <c r="D255" t="s">
        <v>25</v>
      </c>
      <c r="E255" s="1">
        <v>63</v>
      </c>
      <c r="F255" t="s">
        <v>862</v>
      </c>
      <c r="G255" t="s">
        <v>19</v>
      </c>
      <c r="H255" t="s">
        <v>863</v>
      </c>
      <c r="I255" t="s">
        <v>21</v>
      </c>
      <c r="J255">
        <v>19</v>
      </c>
      <c r="K255" t="b">
        <v>0</v>
      </c>
      <c r="L255">
        <v>0</v>
      </c>
      <c r="M255">
        <v>0</v>
      </c>
      <c r="N255">
        <v>2078</v>
      </c>
      <c r="O255">
        <v>0</v>
      </c>
      <c r="P255">
        <v>0</v>
      </c>
      <c r="Q255" t="s">
        <v>864</v>
      </c>
      <c r="R255" t="b">
        <v>1</v>
      </c>
    </row>
    <row r="256" spans="1:18" x14ac:dyDescent="0.4">
      <c r="A256" t="s">
        <v>865</v>
      </c>
      <c r="B256" t="s">
        <v>24</v>
      </c>
      <c r="C256" t="b">
        <v>0</v>
      </c>
      <c r="D256" t="s">
        <v>25</v>
      </c>
      <c r="E256" s="1">
        <v>54</v>
      </c>
      <c r="F256" t="s">
        <v>805</v>
      </c>
      <c r="G256" t="s">
        <v>27</v>
      </c>
      <c r="H256" t="s">
        <v>866</v>
      </c>
      <c r="I256" t="s">
        <v>21</v>
      </c>
      <c r="J256">
        <v>21</v>
      </c>
      <c r="K256" t="b">
        <v>0</v>
      </c>
      <c r="L256">
        <v>0</v>
      </c>
      <c r="M256">
        <v>918</v>
      </c>
      <c r="N256">
        <v>0</v>
      </c>
      <c r="O256">
        <v>0</v>
      </c>
      <c r="P256">
        <v>0</v>
      </c>
      <c r="Q256" t="s">
        <v>867</v>
      </c>
      <c r="R256" t="b">
        <v>1</v>
      </c>
    </row>
    <row r="257" spans="1:18" x14ac:dyDescent="0.4">
      <c r="A257" t="s">
        <v>868</v>
      </c>
      <c r="B257" t="s">
        <v>24</v>
      </c>
      <c r="C257" t="b">
        <v>1</v>
      </c>
      <c r="D257" t="s">
        <v>50</v>
      </c>
      <c r="E257" s="1">
        <v>46</v>
      </c>
      <c r="F257" t="s">
        <v>869</v>
      </c>
      <c r="G257" t="s">
        <v>19</v>
      </c>
      <c r="H257" t="s">
        <v>870</v>
      </c>
      <c r="I257" t="s">
        <v>43</v>
      </c>
      <c r="J257">
        <v>29</v>
      </c>
      <c r="K257" t="b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871</v>
      </c>
      <c r="R257" t="b">
        <v>1</v>
      </c>
    </row>
    <row r="258" spans="1:18" x14ac:dyDescent="0.4">
      <c r="A258" t="s">
        <v>872</v>
      </c>
      <c r="B258" t="s">
        <v>24</v>
      </c>
      <c r="C258" t="b">
        <v>0</v>
      </c>
      <c r="D258" t="s">
        <v>25</v>
      </c>
      <c r="E258" s="1">
        <v>64</v>
      </c>
      <c r="F258" t="s">
        <v>873</v>
      </c>
      <c r="G258" t="s">
        <v>19</v>
      </c>
      <c r="H258" t="s">
        <v>874</v>
      </c>
      <c r="I258" t="s">
        <v>21</v>
      </c>
      <c r="J258">
        <v>22</v>
      </c>
      <c r="K258" t="b">
        <v>0</v>
      </c>
      <c r="L258">
        <v>146</v>
      </c>
      <c r="M258">
        <v>654</v>
      </c>
      <c r="N258">
        <v>1</v>
      </c>
      <c r="O258">
        <v>0</v>
      </c>
      <c r="P258">
        <v>2</v>
      </c>
      <c r="Q258" t="s">
        <v>875</v>
      </c>
      <c r="R258" t="b">
        <v>1</v>
      </c>
    </row>
    <row r="259" spans="1:18" x14ac:dyDescent="0.4">
      <c r="A259" t="s">
        <v>876</v>
      </c>
      <c r="B259" t="s">
        <v>16</v>
      </c>
      <c r="C259" t="b">
        <v>1</v>
      </c>
      <c r="D259" t="s">
        <v>99</v>
      </c>
      <c r="E259" s="1">
        <v>16</v>
      </c>
      <c r="F259" t="s">
        <v>822</v>
      </c>
      <c r="G259" t="s">
        <v>19</v>
      </c>
      <c r="H259" t="s">
        <v>877</v>
      </c>
      <c r="I259" t="s">
        <v>21</v>
      </c>
      <c r="J259">
        <v>14</v>
      </c>
      <c r="K259" t="b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878</v>
      </c>
      <c r="R259" t="b">
        <v>1</v>
      </c>
    </row>
    <row r="260" spans="1:18" x14ac:dyDescent="0.4">
      <c r="A260" t="s">
        <v>879</v>
      </c>
      <c r="B260" t="s">
        <v>16</v>
      </c>
      <c r="C260" t="b">
        <v>1</v>
      </c>
      <c r="D260" t="s">
        <v>99</v>
      </c>
      <c r="E260" s="1">
        <v>16</v>
      </c>
      <c r="F260" t="s">
        <v>822</v>
      </c>
      <c r="G260" t="s">
        <v>19</v>
      </c>
      <c r="H260" t="s">
        <v>877</v>
      </c>
      <c r="I260" t="s">
        <v>61</v>
      </c>
      <c r="J260">
        <v>42</v>
      </c>
      <c r="K260" t="b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880</v>
      </c>
      <c r="R260" t="b">
        <v>1</v>
      </c>
    </row>
    <row r="261" spans="1:18" x14ac:dyDescent="0.4">
      <c r="A261" t="s">
        <v>881</v>
      </c>
      <c r="B261" t="s">
        <v>24</v>
      </c>
      <c r="C261" t="b">
        <v>0</v>
      </c>
      <c r="D261" t="s">
        <v>25</v>
      </c>
      <c r="E261" s="1">
        <v>65</v>
      </c>
      <c r="F261" t="s">
        <v>882</v>
      </c>
      <c r="G261" t="s">
        <v>19</v>
      </c>
      <c r="H261" t="s">
        <v>883</v>
      </c>
      <c r="I261" t="s">
        <v>61</v>
      </c>
      <c r="J261">
        <v>57</v>
      </c>
      <c r="K261" t="b">
        <v>0</v>
      </c>
      <c r="L261">
        <v>3</v>
      </c>
      <c r="M261">
        <v>1281</v>
      </c>
      <c r="N261">
        <v>29</v>
      </c>
      <c r="O261">
        <v>162</v>
      </c>
      <c r="P261">
        <v>13</v>
      </c>
      <c r="Q261" t="s">
        <v>884</v>
      </c>
      <c r="R261" t="b">
        <v>0</v>
      </c>
    </row>
    <row r="262" spans="1:18" x14ac:dyDescent="0.4">
      <c r="A262" t="s">
        <v>885</v>
      </c>
      <c r="B262" t="s">
        <v>16</v>
      </c>
      <c r="C262" t="b">
        <v>1</v>
      </c>
      <c r="D262" t="s">
        <v>17</v>
      </c>
      <c r="E262" s="1">
        <v>12</v>
      </c>
      <c r="F262" t="s">
        <v>886</v>
      </c>
      <c r="G262" t="s">
        <v>19</v>
      </c>
      <c r="H262" t="s">
        <v>887</v>
      </c>
      <c r="I262" t="s">
        <v>61</v>
      </c>
      <c r="J262">
        <v>39</v>
      </c>
      <c r="K262" t="b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888</v>
      </c>
      <c r="R262" t="b">
        <v>1</v>
      </c>
    </row>
    <row r="263" spans="1:18" x14ac:dyDescent="0.4">
      <c r="A263" t="s">
        <v>889</v>
      </c>
      <c r="B263" t="s">
        <v>16</v>
      </c>
      <c r="C263" t="b">
        <v>0</v>
      </c>
      <c r="D263" t="s">
        <v>17</v>
      </c>
      <c r="E263" s="1">
        <v>12</v>
      </c>
      <c r="F263" t="s">
        <v>886</v>
      </c>
      <c r="G263" t="s">
        <v>19</v>
      </c>
      <c r="H263" t="s">
        <v>887</v>
      </c>
      <c r="I263" t="s">
        <v>21</v>
      </c>
      <c r="J263">
        <v>28</v>
      </c>
      <c r="K263" t="b">
        <v>0</v>
      </c>
      <c r="L263">
        <v>0</v>
      </c>
      <c r="M263">
        <v>587</v>
      </c>
      <c r="N263">
        <v>32</v>
      </c>
      <c r="O263">
        <v>6</v>
      </c>
      <c r="P263">
        <v>1460</v>
      </c>
      <c r="Q263" t="s">
        <v>890</v>
      </c>
      <c r="R263" t="b">
        <v>0</v>
      </c>
    </row>
    <row r="264" spans="1:18" x14ac:dyDescent="0.4">
      <c r="A264" t="s">
        <v>891</v>
      </c>
      <c r="B264" t="s">
        <v>24</v>
      </c>
      <c r="C264" t="b">
        <v>0</v>
      </c>
      <c r="D264" t="s">
        <v>25</v>
      </c>
      <c r="E264" s="1">
        <v>55</v>
      </c>
      <c r="F264" t="s">
        <v>892</v>
      </c>
      <c r="G264" t="s">
        <v>27</v>
      </c>
      <c r="H264" t="s">
        <v>893</v>
      </c>
      <c r="I264" t="s">
        <v>61</v>
      </c>
      <c r="J264">
        <v>19</v>
      </c>
      <c r="K264" t="b">
        <v>0</v>
      </c>
      <c r="L264">
        <v>0</v>
      </c>
      <c r="M264">
        <v>0</v>
      </c>
      <c r="N264">
        <v>0</v>
      </c>
      <c r="O264">
        <v>0</v>
      </c>
      <c r="P264">
        <v>828</v>
      </c>
      <c r="Q264" t="s">
        <v>894</v>
      </c>
      <c r="R264" t="b">
        <v>0</v>
      </c>
    </row>
    <row r="265" spans="1:18" x14ac:dyDescent="0.4">
      <c r="A265" t="s">
        <v>895</v>
      </c>
      <c r="B265" t="s">
        <v>16</v>
      </c>
      <c r="C265" t="b">
        <v>1</v>
      </c>
      <c r="D265" t="s">
        <v>118</v>
      </c>
      <c r="E265" s="1">
        <v>12</v>
      </c>
      <c r="F265" t="s">
        <v>896</v>
      </c>
      <c r="G265" t="s">
        <v>27</v>
      </c>
      <c r="H265" t="s">
        <v>897</v>
      </c>
      <c r="I265" t="s">
        <v>61</v>
      </c>
      <c r="J265">
        <v>19</v>
      </c>
      <c r="K265" t="b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898</v>
      </c>
      <c r="R265" t="b">
        <v>1</v>
      </c>
    </row>
    <row r="266" spans="1:18" x14ac:dyDescent="0.4">
      <c r="A266" t="s">
        <v>899</v>
      </c>
      <c r="B266" t="s">
        <v>16</v>
      </c>
      <c r="C266" t="b">
        <v>0</v>
      </c>
      <c r="D266" t="s">
        <v>17</v>
      </c>
      <c r="E266" s="1">
        <v>7</v>
      </c>
      <c r="F266" t="s">
        <v>900</v>
      </c>
      <c r="G266" t="s">
        <v>27</v>
      </c>
      <c r="H266" t="s">
        <v>901</v>
      </c>
      <c r="I266" t="s">
        <v>61</v>
      </c>
      <c r="J266">
        <v>26</v>
      </c>
      <c r="K266" t="b">
        <v>0</v>
      </c>
      <c r="L266">
        <v>0</v>
      </c>
      <c r="M266">
        <v>4458</v>
      </c>
      <c r="N266">
        <v>0</v>
      </c>
      <c r="O266">
        <v>1157</v>
      </c>
      <c r="P266">
        <v>262</v>
      </c>
      <c r="Q266" t="s">
        <v>902</v>
      </c>
      <c r="R266" t="b">
        <v>1</v>
      </c>
    </row>
    <row r="267" spans="1:18" x14ac:dyDescent="0.4">
      <c r="A267" t="s">
        <v>903</v>
      </c>
      <c r="B267" t="s">
        <v>16</v>
      </c>
      <c r="C267" t="b">
        <v>1</v>
      </c>
      <c r="D267" t="s">
        <v>17</v>
      </c>
      <c r="E267" s="1">
        <v>7</v>
      </c>
      <c r="F267" t="s">
        <v>900</v>
      </c>
      <c r="G267" t="s">
        <v>27</v>
      </c>
      <c r="H267" t="s">
        <v>901</v>
      </c>
      <c r="I267" t="s">
        <v>21</v>
      </c>
      <c r="J267">
        <v>17</v>
      </c>
      <c r="K267" t="b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904</v>
      </c>
      <c r="R267" t="b">
        <v>1</v>
      </c>
    </row>
    <row r="268" spans="1:18" x14ac:dyDescent="0.4">
      <c r="A268" t="s">
        <v>905</v>
      </c>
      <c r="B268" t="s">
        <v>16</v>
      </c>
      <c r="C268" t="b">
        <v>0</v>
      </c>
      <c r="D268" t="s">
        <v>17</v>
      </c>
      <c r="E268" s="1">
        <v>7</v>
      </c>
      <c r="F268" t="s">
        <v>900</v>
      </c>
      <c r="G268" t="s">
        <v>27</v>
      </c>
      <c r="H268" t="s">
        <v>901</v>
      </c>
      <c r="I268" t="s">
        <v>21</v>
      </c>
      <c r="J268">
        <v>43</v>
      </c>
      <c r="K268" t="b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906</v>
      </c>
      <c r="R268" t="b">
        <v>1</v>
      </c>
    </row>
    <row r="269" spans="1:18" x14ac:dyDescent="0.4">
      <c r="A269" t="s">
        <v>907</v>
      </c>
      <c r="B269" t="s">
        <v>16</v>
      </c>
      <c r="C269" t="b">
        <v>0</v>
      </c>
      <c r="D269" t="s">
        <v>17</v>
      </c>
      <c r="E269" s="1">
        <v>7</v>
      </c>
      <c r="F269" t="s">
        <v>900</v>
      </c>
      <c r="G269" t="s">
        <v>27</v>
      </c>
      <c r="H269" t="s">
        <v>901</v>
      </c>
      <c r="I269" t="s">
        <v>61</v>
      </c>
      <c r="J269">
        <v>9</v>
      </c>
      <c r="K269" t="b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908</v>
      </c>
      <c r="R269" t="b">
        <v>1</v>
      </c>
    </row>
    <row r="270" spans="1:18" x14ac:dyDescent="0.4">
      <c r="A270" t="s">
        <v>909</v>
      </c>
      <c r="B270" t="s">
        <v>16</v>
      </c>
      <c r="C270" t="b">
        <v>0</v>
      </c>
      <c r="D270" t="s">
        <v>114</v>
      </c>
      <c r="E270" s="1">
        <v>10</v>
      </c>
      <c r="F270" t="s">
        <v>910</v>
      </c>
      <c r="G270" t="s">
        <v>27</v>
      </c>
      <c r="H270" t="s">
        <v>911</v>
      </c>
      <c r="I270" t="s">
        <v>21</v>
      </c>
      <c r="J270">
        <v>40</v>
      </c>
      <c r="K270" t="b">
        <v>0</v>
      </c>
      <c r="L270">
        <v>0</v>
      </c>
      <c r="M270">
        <v>6500</v>
      </c>
      <c r="N270">
        <v>88</v>
      </c>
      <c r="O270">
        <v>1090</v>
      </c>
      <c r="P270">
        <v>0</v>
      </c>
      <c r="Q270" t="s">
        <v>912</v>
      </c>
      <c r="R270" t="b">
        <v>1</v>
      </c>
    </row>
    <row r="271" spans="1:18" x14ac:dyDescent="0.4">
      <c r="A271" t="s">
        <v>913</v>
      </c>
      <c r="B271" t="s">
        <v>16</v>
      </c>
      <c r="C271" t="b">
        <v>1</v>
      </c>
      <c r="D271" t="s">
        <v>17</v>
      </c>
      <c r="E271" s="1">
        <v>8</v>
      </c>
      <c r="F271" t="s">
        <v>500</v>
      </c>
      <c r="G271" t="s">
        <v>27</v>
      </c>
      <c r="H271" t="s">
        <v>914</v>
      </c>
      <c r="I271" t="s">
        <v>21</v>
      </c>
      <c r="J271">
        <v>50</v>
      </c>
      <c r="K271" t="b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915</v>
      </c>
      <c r="R271" t="b">
        <v>1</v>
      </c>
    </row>
    <row r="272" spans="1:18" x14ac:dyDescent="0.4">
      <c r="A272" t="s">
        <v>916</v>
      </c>
      <c r="B272" t="s">
        <v>24</v>
      </c>
      <c r="C272" t="b">
        <v>0</v>
      </c>
      <c r="D272" t="s">
        <v>50</v>
      </c>
      <c r="E272" s="1">
        <v>47</v>
      </c>
      <c r="F272" t="s">
        <v>917</v>
      </c>
      <c r="G272" t="s">
        <v>19</v>
      </c>
      <c r="H272" t="s">
        <v>918</v>
      </c>
      <c r="I272" t="s">
        <v>21</v>
      </c>
      <c r="J272">
        <v>24</v>
      </c>
      <c r="K272" t="b">
        <v>0</v>
      </c>
      <c r="L272">
        <v>90</v>
      </c>
      <c r="M272">
        <v>2</v>
      </c>
      <c r="N272">
        <v>1324</v>
      </c>
      <c r="O272">
        <v>17</v>
      </c>
      <c r="P272">
        <v>0</v>
      </c>
      <c r="Q272" t="s">
        <v>919</v>
      </c>
      <c r="R272" t="b">
        <v>1</v>
      </c>
    </row>
    <row r="273" spans="1:18" x14ac:dyDescent="0.4">
      <c r="A273" t="s">
        <v>920</v>
      </c>
      <c r="B273" t="s">
        <v>16</v>
      </c>
      <c r="C273" t="b">
        <v>1</v>
      </c>
      <c r="D273" t="s">
        <v>31</v>
      </c>
      <c r="E273" s="1">
        <v>3</v>
      </c>
      <c r="F273" t="s">
        <v>809</v>
      </c>
      <c r="G273" t="s">
        <v>19</v>
      </c>
      <c r="H273" t="s">
        <v>921</v>
      </c>
      <c r="I273" t="s">
        <v>61</v>
      </c>
      <c r="J273">
        <v>57</v>
      </c>
      <c r="K273" t="b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922</v>
      </c>
      <c r="R273" t="b">
        <v>1</v>
      </c>
    </row>
    <row r="274" spans="1:18" x14ac:dyDescent="0.4">
      <c r="A274" t="s">
        <v>923</v>
      </c>
      <c r="B274" t="s">
        <v>24</v>
      </c>
      <c r="C274" t="b">
        <v>1</v>
      </c>
      <c r="E274" s="1"/>
      <c r="I274" t="s">
        <v>21</v>
      </c>
      <c r="J274">
        <v>16</v>
      </c>
      <c r="K274" t="b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924</v>
      </c>
      <c r="R274" t="b">
        <v>0</v>
      </c>
    </row>
    <row r="275" spans="1:18" x14ac:dyDescent="0.4">
      <c r="A275" t="s">
        <v>925</v>
      </c>
      <c r="B275" t="s">
        <v>24</v>
      </c>
      <c r="C275" t="b">
        <v>0</v>
      </c>
      <c r="D275" t="s">
        <v>25</v>
      </c>
      <c r="E275" s="1">
        <v>67</v>
      </c>
      <c r="F275" t="s">
        <v>926</v>
      </c>
      <c r="G275" t="s">
        <v>19</v>
      </c>
      <c r="H275" t="s">
        <v>927</v>
      </c>
      <c r="I275" t="s">
        <v>21</v>
      </c>
      <c r="J275">
        <v>23</v>
      </c>
      <c r="K275" t="b">
        <v>0</v>
      </c>
      <c r="L275">
        <v>0</v>
      </c>
      <c r="M275">
        <v>0</v>
      </c>
      <c r="N275">
        <v>15</v>
      </c>
      <c r="O275">
        <v>0</v>
      </c>
      <c r="P275">
        <v>1370</v>
      </c>
      <c r="Q275" t="s">
        <v>928</v>
      </c>
      <c r="R275" t="b">
        <v>0</v>
      </c>
    </row>
    <row r="276" spans="1:18" x14ac:dyDescent="0.4">
      <c r="A276" t="s">
        <v>929</v>
      </c>
      <c r="B276" s="2" t="s">
        <v>24</v>
      </c>
      <c r="C276" t="b">
        <v>1</v>
      </c>
      <c r="D276" t="s">
        <v>50</v>
      </c>
      <c r="E276" s="1">
        <v>41</v>
      </c>
      <c r="F276" t="s">
        <v>930</v>
      </c>
      <c r="G276" t="s">
        <v>27</v>
      </c>
      <c r="H276" t="s">
        <v>931</v>
      </c>
      <c r="I276" t="s">
        <v>21</v>
      </c>
      <c r="J276">
        <v>23</v>
      </c>
      <c r="K276" t="b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932</v>
      </c>
      <c r="R276" t="b">
        <v>1</v>
      </c>
    </row>
    <row r="277" spans="1:18" x14ac:dyDescent="0.4">
      <c r="A277" t="s">
        <v>933</v>
      </c>
      <c r="B277" t="s">
        <v>16</v>
      </c>
      <c r="C277" t="b">
        <v>0</v>
      </c>
      <c r="D277" t="s">
        <v>99</v>
      </c>
      <c r="E277" s="1">
        <v>18</v>
      </c>
      <c r="F277" t="s">
        <v>934</v>
      </c>
      <c r="G277" t="s">
        <v>27</v>
      </c>
      <c r="H277" t="s">
        <v>935</v>
      </c>
      <c r="I277" t="s">
        <v>21</v>
      </c>
      <c r="J277">
        <v>28</v>
      </c>
      <c r="K277" t="b">
        <v>0</v>
      </c>
      <c r="L277">
        <v>0</v>
      </c>
      <c r="M277">
        <v>422</v>
      </c>
      <c r="N277">
        <v>0</v>
      </c>
      <c r="O277">
        <v>1851</v>
      </c>
      <c r="P277">
        <v>5166</v>
      </c>
      <c r="Q277" t="s">
        <v>936</v>
      </c>
      <c r="R277" t="b">
        <v>0</v>
      </c>
    </row>
    <row r="278" spans="1:18" x14ac:dyDescent="0.4">
      <c r="A278" t="s">
        <v>937</v>
      </c>
      <c r="B278" t="s">
        <v>16</v>
      </c>
      <c r="C278" t="b">
        <v>0</v>
      </c>
      <c r="D278" t="s">
        <v>118</v>
      </c>
      <c r="E278" s="1">
        <v>7</v>
      </c>
      <c r="F278" t="s">
        <v>938</v>
      </c>
      <c r="G278" t="s">
        <v>19</v>
      </c>
      <c r="H278" t="s">
        <v>939</v>
      </c>
      <c r="I278" t="s">
        <v>61</v>
      </c>
      <c r="J278">
        <v>23</v>
      </c>
      <c r="K278" t="b">
        <v>0</v>
      </c>
      <c r="L278">
        <v>0</v>
      </c>
      <c r="M278">
        <v>584</v>
      </c>
      <c r="N278">
        <v>0</v>
      </c>
      <c r="O278">
        <v>20</v>
      </c>
      <c r="P278">
        <v>2469</v>
      </c>
      <c r="Q278" t="s">
        <v>940</v>
      </c>
      <c r="R278" t="b">
        <v>0</v>
      </c>
    </row>
    <row r="279" spans="1:18" x14ac:dyDescent="0.4">
      <c r="A279" t="s">
        <v>941</v>
      </c>
      <c r="B279" t="s">
        <v>24</v>
      </c>
      <c r="C279" t="b">
        <v>0</v>
      </c>
      <c r="D279" t="s">
        <v>99</v>
      </c>
      <c r="E279" s="1">
        <v>19</v>
      </c>
      <c r="F279" t="s">
        <v>942</v>
      </c>
      <c r="G279" t="s">
        <v>27</v>
      </c>
      <c r="H279" t="s">
        <v>943</v>
      </c>
      <c r="I279" t="s">
        <v>21</v>
      </c>
      <c r="J279">
        <v>23</v>
      </c>
      <c r="K279" t="b">
        <v>0</v>
      </c>
      <c r="L279">
        <v>368</v>
      </c>
      <c r="M279">
        <v>175</v>
      </c>
      <c r="N279">
        <v>259</v>
      </c>
      <c r="O279">
        <v>1</v>
      </c>
      <c r="P279">
        <v>101</v>
      </c>
      <c r="Q279" t="s">
        <v>944</v>
      </c>
      <c r="R279" t="b">
        <v>0</v>
      </c>
    </row>
    <row r="280" spans="1:18" x14ac:dyDescent="0.4">
      <c r="A280" t="s">
        <v>945</v>
      </c>
      <c r="B280" t="s">
        <v>24</v>
      </c>
      <c r="C280" t="b">
        <v>0</v>
      </c>
      <c r="D280" t="s">
        <v>25</v>
      </c>
      <c r="E280" s="1">
        <v>59</v>
      </c>
      <c r="F280" t="s">
        <v>844</v>
      </c>
      <c r="G280" t="s">
        <v>27</v>
      </c>
      <c r="H280" t="s">
        <v>946</v>
      </c>
      <c r="I280" t="s">
        <v>21</v>
      </c>
      <c r="J280">
        <v>18</v>
      </c>
      <c r="K280" t="b">
        <v>0</v>
      </c>
      <c r="L280">
        <v>0</v>
      </c>
      <c r="M280">
        <v>0</v>
      </c>
      <c r="N280">
        <v>1359</v>
      </c>
      <c r="O280">
        <v>0</v>
      </c>
      <c r="P280">
        <v>0</v>
      </c>
      <c r="Q280" t="s">
        <v>947</v>
      </c>
      <c r="R280" t="b">
        <v>1</v>
      </c>
    </row>
    <row r="281" spans="1:18" x14ac:dyDescent="0.4">
      <c r="A281" t="s">
        <v>948</v>
      </c>
      <c r="B281" t="s">
        <v>24</v>
      </c>
      <c r="C281" t="b">
        <v>0</v>
      </c>
      <c r="D281" t="s">
        <v>25</v>
      </c>
      <c r="E281" s="1">
        <v>60</v>
      </c>
      <c r="F281" t="s">
        <v>949</v>
      </c>
      <c r="G281" t="s">
        <v>27</v>
      </c>
      <c r="H281" t="s">
        <v>950</v>
      </c>
      <c r="I281" t="s">
        <v>21</v>
      </c>
      <c r="J281">
        <v>18</v>
      </c>
      <c r="K281" t="b">
        <v>0</v>
      </c>
      <c r="L281">
        <v>1194</v>
      </c>
      <c r="M281">
        <v>0</v>
      </c>
      <c r="N281">
        <v>157</v>
      </c>
      <c r="O281">
        <v>6</v>
      </c>
      <c r="P281">
        <v>0</v>
      </c>
      <c r="Q281" t="s">
        <v>951</v>
      </c>
      <c r="R281" t="b">
        <v>0</v>
      </c>
    </row>
    <row r="282" spans="1:18" x14ac:dyDescent="0.4">
      <c r="A282" t="s">
        <v>952</v>
      </c>
      <c r="B282" t="s">
        <v>16</v>
      </c>
      <c r="C282" t="b">
        <v>0</v>
      </c>
      <c r="E282" s="1"/>
      <c r="I282" t="s">
        <v>21</v>
      </c>
      <c r="J282">
        <v>67</v>
      </c>
      <c r="K282" t="b">
        <v>0</v>
      </c>
      <c r="L282">
        <v>0</v>
      </c>
      <c r="M282">
        <v>230</v>
      </c>
      <c r="N282">
        <v>0</v>
      </c>
      <c r="O282">
        <v>4476</v>
      </c>
      <c r="P282">
        <v>241</v>
      </c>
      <c r="Q282" t="s">
        <v>953</v>
      </c>
      <c r="R282" t="b">
        <v>0</v>
      </c>
    </row>
    <row r="283" spans="1:18" x14ac:dyDescent="0.4">
      <c r="A283" t="s">
        <v>954</v>
      </c>
      <c r="B283" t="s">
        <v>24</v>
      </c>
      <c r="C283" t="b">
        <v>0</v>
      </c>
      <c r="D283" t="s">
        <v>25</v>
      </c>
      <c r="E283" s="1">
        <v>68</v>
      </c>
      <c r="F283" t="s">
        <v>955</v>
      </c>
      <c r="G283" t="s">
        <v>19</v>
      </c>
      <c r="H283" t="s">
        <v>956</v>
      </c>
      <c r="I283" t="s">
        <v>43</v>
      </c>
      <c r="J283">
        <v>60</v>
      </c>
      <c r="K283" t="b">
        <v>0</v>
      </c>
      <c r="L283">
        <v>7</v>
      </c>
      <c r="M283">
        <v>540</v>
      </c>
      <c r="N283">
        <v>1</v>
      </c>
      <c r="O283">
        <v>0</v>
      </c>
      <c r="P283">
        <v>4</v>
      </c>
      <c r="Q283" t="s">
        <v>957</v>
      </c>
      <c r="R283" t="b">
        <v>1</v>
      </c>
    </row>
    <row r="284" spans="1:18" x14ac:dyDescent="0.4">
      <c r="A284" t="s">
        <v>958</v>
      </c>
      <c r="B284" t="s">
        <v>24</v>
      </c>
      <c r="C284" t="b">
        <v>1</v>
      </c>
      <c r="D284" t="s">
        <v>50</v>
      </c>
      <c r="E284" s="1">
        <v>50</v>
      </c>
      <c r="F284" t="s">
        <v>959</v>
      </c>
      <c r="G284" t="s">
        <v>19</v>
      </c>
      <c r="H284" t="s">
        <v>960</v>
      </c>
      <c r="I284" t="s">
        <v>61</v>
      </c>
      <c r="J284">
        <v>27</v>
      </c>
      <c r="K284" t="b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961</v>
      </c>
      <c r="R284" t="b">
        <v>1</v>
      </c>
    </row>
    <row r="285" spans="1:18" x14ac:dyDescent="0.4">
      <c r="A285" t="s">
        <v>962</v>
      </c>
      <c r="B285" t="s">
        <v>24</v>
      </c>
      <c r="C285" t="b">
        <v>0</v>
      </c>
      <c r="D285" t="s">
        <v>25</v>
      </c>
      <c r="E285" s="1">
        <v>68</v>
      </c>
      <c r="F285" t="s">
        <v>955</v>
      </c>
      <c r="G285" t="s">
        <v>19</v>
      </c>
      <c r="H285" t="s">
        <v>956</v>
      </c>
      <c r="I285" t="s">
        <v>61</v>
      </c>
      <c r="J285">
        <v>49</v>
      </c>
      <c r="K285" t="b">
        <v>0</v>
      </c>
      <c r="L285">
        <v>331</v>
      </c>
      <c r="M285">
        <v>0</v>
      </c>
      <c r="N285">
        <v>0</v>
      </c>
      <c r="O285">
        <v>318</v>
      </c>
      <c r="P285">
        <v>0</v>
      </c>
      <c r="Q285" t="s">
        <v>963</v>
      </c>
      <c r="R285" t="b">
        <v>1</v>
      </c>
    </row>
    <row r="286" spans="1:18" x14ac:dyDescent="0.4">
      <c r="A286" t="s">
        <v>964</v>
      </c>
      <c r="B286" t="s">
        <v>24</v>
      </c>
      <c r="C286" t="b">
        <v>0</v>
      </c>
      <c r="D286" t="s">
        <v>50</v>
      </c>
      <c r="E286" s="1">
        <v>50</v>
      </c>
      <c r="F286" t="s">
        <v>959</v>
      </c>
      <c r="G286" t="s">
        <v>19</v>
      </c>
      <c r="H286" t="s">
        <v>960</v>
      </c>
      <c r="I286" t="s">
        <v>61</v>
      </c>
      <c r="J286">
        <v>0</v>
      </c>
      <c r="K286" t="b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965</v>
      </c>
      <c r="R286" t="b">
        <v>1</v>
      </c>
    </row>
    <row r="287" spans="1:18" x14ac:dyDescent="0.4">
      <c r="A287" t="s">
        <v>966</v>
      </c>
      <c r="B287" t="s">
        <v>24</v>
      </c>
      <c r="C287" t="b">
        <v>0</v>
      </c>
      <c r="D287" t="s">
        <v>50</v>
      </c>
      <c r="E287" s="1">
        <v>51</v>
      </c>
      <c r="F287" t="s">
        <v>967</v>
      </c>
      <c r="G287" t="s">
        <v>19</v>
      </c>
      <c r="H287" t="s">
        <v>968</v>
      </c>
      <c r="I287" t="s">
        <v>61</v>
      </c>
      <c r="J287">
        <v>26</v>
      </c>
      <c r="K287" t="b">
        <v>0</v>
      </c>
      <c r="L287">
        <v>386</v>
      </c>
      <c r="M287">
        <v>0</v>
      </c>
      <c r="N287">
        <v>74</v>
      </c>
      <c r="O287">
        <v>0</v>
      </c>
      <c r="P287">
        <v>1330</v>
      </c>
      <c r="Q287" t="s">
        <v>969</v>
      </c>
      <c r="R287" t="b">
        <v>0</v>
      </c>
    </row>
    <row r="288" spans="1:18" x14ac:dyDescent="0.4">
      <c r="A288" t="s">
        <v>970</v>
      </c>
      <c r="B288" s="2" t="s">
        <v>24</v>
      </c>
      <c r="C288" t="b">
        <v>1</v>
      </c>
      <c r="D288" t="s">
        <v>50</v>
      </c>
      <c r="E288" s="1">
        <v>42</v>
      </c>
      <c r="F288" t="s">
        <v>801</v>
      </c>
      <c r="G288" t="s">
        <v>27</v>
      </c>
      <c r="H288" t="s">
        <v>971</v>
      </c>
      <c r="I288" t="s">
        <v>43</v>
      </c>
      <c r="J288">
        <v>35</v>
      </c>
      <c r="K288" t="b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972</v>
      </c>
      <c r="R288" t="b">
        <v>1</v>
      </c>
    </row>
    <row r="289" spans="1:18" x14ac:dyDescent="0.4">
      <c r="A289" t="s">
        <v>973</v>
      </c>
      <c r="B289" t="s">
        <v>16</v>
      </c>
      <c r="C289" t="b">
        <v>0</v>
      </c>
      <c r="D289" t="s">
        <v>17</v>
      </c>
      <c r="E289" s="1">
        <v>9</v>
      </c>
      <c r="F289" t="s">
        <v>624</v>
      </c>
      <c r="G289" t="s">
        <v>27</v>
      </c>
      <c r="H289" t="s">
        <v>974</v>
      </c>
      <c r="I289" t="s">
        <v>21</v>
      </c>
      <c r="J289">
        <v>24</v>
      </c>
      <c r="K289" t="b">
        <v>0</v>
      </c>
      <c r="L289">
        <v>0</v>
      </c>
      <c r="M289">
        <v>2628</v>
      </c>
      <c r="N289">
        <v>0</v>
      </c>
      <c r="O289">
        <v>170</v>
      </c>
      <c r="P289">
        <v>0</v>
      </c>
      <c r="Q289" t="s">
        <v>975</v>
      </c>
      <c r="R289" t="b">
        <v>1</v>
      </c>
    </row>
    <row r="290" spans="1:18" x14ac:dyDescent="0.4">
      <c r="A290" t="s">
        <v>976</v>
      </c>
      <c r="B290" t="s">
        <v>16</v>
      </c>
      <c r="C290" t="b">
        <v>1</v>
      </c>
      <c r="D290" t="s">
        <v>17</v>
      </c>
      <c r="E290" s="1">
        <v>9</v>
      </c>
      <c r="F290" t="s">
        <v>624</v>
      </c>
      <c r="G290" t="s">
        <v>27</v>
      </c>
      <c r="H290" t="s">
        <v>974</v>
      </c>
      <c r="I290" t="s">
        <v>21</v>
      </c>
      <c r="J290">
        <v>20</v>
      </c>
      <c r="K290" t="b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977</v>
      </c>
      <c r="R290" t="b">
        <v>1</v>
      </c>
    </row>
    <row r="291" spans="1:18" x14ac:dyDescent="0.4">
      <c r="A291" t="s">
        <v>978</v>
      </c>
      <c r="B291" t="s">
        <v>24</v>
      </c>
      <c r="C291" t="b">
        <v>0</v>
      </c>
      <c r="D291" t="s">
        <v>50</v>
      </c>
      <c r="E291" s="1">
        <v>44</v>
      </c>
      <c r="F291" t="s">
        <v>979</v>
      </c>
      <c r="G291" t="s">
        <v>27</v>
      </c>
      <c r="H291" t="s">
        <v>980</v>
      </c>
      <c r="I291" t="s">
        <v>21</v>
      </c>
      <c r="J291">
        <v>18</v>
      </c>
      <c r="K291" t="b">
        <v>0</v>
      </c>
      <c r="L291">
        <v>0</v>
      </c>
      <c r="M291">
        <v>2</v>
      </c>
      <c r="N291">
        <v>0</v>
      </c>
      <c r="O291">
        <v>0</v>
      </c>
      <c r="P291">
        <v>0</v>
      </c>
      <c r="Q291" t="s">
        <v>981</v>
      </c>
      <c r="R291" t="b">
        <v>0</v>
      </c>
    </row>
    <row r="292" spans="1:18" x14ac:dyDescent="0.4">
      <c r="A292" t="s">
        <v>982</v>
      </c>
      <c r="B292" t="s">
        <v>24</v>
      </c>
      <c r="C292" t="b">
        <v>0</v>
      </c>
      <c r="D292" t="s">
        <v>50</v>
      </c>
      <c r="E292" s="1">
        <v>44</v>
      </c>
      <c r="F292" t="s">
        <v>979</v>
      </c>
      <c r="G292" t="s">
        <v>27</v>
      </c>
      <c r="H292" t="s">
        <v>980</v>
      </c>
      <c r="I292" t="s">
        <v>21</v>
      </c>
      <c r="J292">
        <v>21</v>
      </c>
      <c r="K292" t="b">
        <v>0</v>
      </c>
      <c r="L292">
        <v>0</v>
      </c>
      <c r="M292">
        <v>5</v>
      </c>
      <c r="N292">
        <v>3</v>
      </c>
      <c r="O292">
        <v>0</v>
      </c>
      <c r="P292">
        <v>0</v>
      </c>
      <c r="Q292" t="s">
        <v>983</v>
      </c>
      <c r="R292" t="b">
        <v>0</v>
      </c>
    </row>
    <row r="293" spans="1:18" x14ac:dyDescent="0.4">
      <c r="A293" t="s">
        <v>984</v>
      </c>
      <c r="B293" s="2" t="s">
        <v>68</v>
      </c>
      <c r="C293" t="b">
        <v>0</v>
      </c>
      <c r="D293" t="s">
        <v>25</v>
      </c>
      <c r="E293" s="1">
        <v>61</v>
      </c>
      <c r="F293" t="s">
        <v>852</v>
      </c>
      <c r="G293" t="s">
        <v>27</v>
      </c>
      <c r="H293" t="s">
        <v>985</v>
      </c>
      <c r="I293" t="s">
        <v>21</v>
      </c>
      <c r="J293">
        <v>59</v>
      </c>
      <c r="K293" t="b">
        <v>1</v>
      </c>
      <c r="L293">
        <v>1018</v>
      </c>
      <c r="M293">
        <v>0</v>
      </c>
      <c r="N293">
        <v>209</v>
      </c>
      <c r="O293">
        <v>0</v>
      </c>
      <c r="P293">
        <v>0</v>
      </c>
      <c r="Q293" t="s">
        <v>986</v>
      </c>
      <c r="R293" t="b">
        <v>0</v>
      </c>
    </row>
    <row r="294" spans="1:18" x14ac:dyDescent="0.4">
      <c r="A294" t="s">
        <v>987</v>
      </c>
      <c r="B294" t="s">
        <v>24</v>
      </c>
      <c r="C294" t="b">
        <v>1</v>
      </c>
      <c r="D294" t="s">
        <v>50</v>
      </c>
      <c r="E294" s="1">
        <v>45</v>
      </c>
      <c r="F294" t="s">
        <v>856</v>
      </c>
      <c r="G294" t="s">
        <v>27</v>
      </c>
      <c r="H294" t="s">
        <v>988</v>
      </c>
      <c r="I294" t="s">
        <v>43</v>
      </c>
      <c r="J294">
        <v>13</v>
      </c>
      <c r="K294" t="b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989</v>
      </c>
      <c r="R294" t="b">
        <v>0</v>
      </c>
    </row>
    <row r="295" spans="1:18" x14ac:dyDescent="0.4">
      <c r="A295" t="s">
        <v>990</v>
      </c>
      <c r="B295" t="s">
        <v>24</v>
      </c>
      <c r="C295" t="b">
        <v>1</v>
      </c>
      <c r="D295" t="s">
        <v>50</v>
      </c>
      <c r="E295" s="1">
        <v>53</v>
      </c>
      <c r="F295" t="s">
        <v>991</v>
      </c>
      <c r="G295" t="s">
        <v>19</v>
      </c>
      <c r="H295" t="s">
        <v>992</v>
      </c>
      <c r="I295" t="s">
        <v>61</v>
      </c>
      <c r="J295">
        <v>43</v>
      </c>
      <c r="K295" t="b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993</v>
      </c>
      <c r="R295" t="b">
        <v>0</v>
      </c>
    </row>
    <row r="296" spans="1:18" x14ac:dyDescent="0.4">
      <c r="A296" t="s">
        <v>994</v>
      </c>
      <c r="B296" t="s">
        <v>24</v>
      </c>
      <c r="C296" t="b">
        <v>1</v>
      </c>
      <c r="D296" t="s">
        <v>50</v>
      </c>
      <c r="E296" s="1">
        <v>47</v>
      </c>
      <c r="F296" t="s">
        <v>917</v>
      </c>
      <c r="G296" t="s">
        <v>27</v>
      </c>
      <c r="H296" t="s">
        <v>995</v>
      </c>
      <c r="I296" t="s">
        <v>21</v>
      </c>
      <c r="J296">
        <v>29</v>
      </c>
      <c r="K296" t="b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996</v>
      </c>
      <c r="R296" t="b">
        <v>0</v>
      </c>
    </row>
    <row r="297" spans="1:18" x14ac:dyDescent="0.4">
      <c r="A297" t="s">
        <v>997</v>
      </c>
      <c r="B297" t="s">
        <v>24</v>
      </c>
      <c r="C297" t="b">
        <v>0</v>
      </c>
      <c r="E297" s="1"/>
      <c r="I297" t="s">
        <v>21</v>
      </c>
      <c r="J297">
        <v>19</v>
      </c>
      <c r="K297" t="b">
        <v>0</v>
      </c>
      <c r="L297">
        <v>17</v>
      </c>
      <c r="M297">
        <v>0</v>
      </c>
      <c r="N297">
        <v>784</v>
      </c>
      <c r="O297">
        <v>0</v>
      </c>
      <c r="P297">
        <v>2</v>
      </c>
      <c r="Q297" t="s">
        <v>998</v>
      </c>
      <c r="R297" t="b">
        <v>1</v>
      </c>
    </row>
    <row r="298" spans="1:18" x14ac:dyDescent="0.4">
      <c r="A298" t="s">
        <v>999</v>
      </c>
      <c r="B298" t="s">
        <v>16</v>
      </c>
      <c r="C298" t="b">
        <v>0</v>
      </c>
      <c r="D298" t="s">
        <v>118</v>
      </c>
      <c r="E298" s="1">
        <v>14</v>
      </c>
      <c r="F298" t="s">
        <v>1000</v>
      </c>
      <c r="G298" t="s">
        <v>27</v>
      </c>
      <c r="H298" t="s">
        <v>1001</v>
      </c>
      <c r="I298" t="s">
        <v>21</v>
      </c>
      <c r="J298">
        <v>2</v>
      </c>
      <c r="K298" t="b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1002</v>
      </c>
      <c r="R298" t="b">
        <v>1</v>
      </c>
    </row>
    <row r="299" spans="1:18" x14ac:dyDescent="0.4">
      <c r="A299" t="s">
        <v>1003</v>
      </c>
      <c r="B299" t="s">
        <v>16</v>
      </c>
      <c r="C299" t="b">
        <v>0</v>
      </c>
      <c r="D299" t="s">
        <v>118</v>
      </c>
      <c r="E299" s="1">
        <v>14</v>
      </c>
      <c r="F299" t="s">
        <v>1000</v>
      </c>
      <c r="G299" t="s">
        <v>27</v>
      </c>
      <c r="H299" t="s">
        <v>1001</v>
      </c>
      <c r="I299" t="s">
        <v>21</v>
      </c>
      <c r="J299">
        <v>32</v>
      </c>
      <c r="K299" t="b">
        <v>0</v>
      </c>
      <c r="L299">
        <v>247</v>
      </c>
      <c r="M299">
        <v>4651</v>
      </c>
      <c r="N299">
        <v>0</v>
      </c>
      <c r="O299">
        <v>46</v>
      </c>
      <c r="P299">
        <v>202</v>
      </c>
      <c r="R299" t="b">
        <v>1</v>
      </c>
    </row>
    <row r="300" spans="1:18" x14ac:dyDescent="0.4">
      <c r="A300" t="s">
        <v>1004</v>
      </c>
      <c r="B300" t="s">
        <v>16</v>
      </c>
      <c r="C300" t="b">
        <v>0</v>
      </c>
      <c r="D300" t="s">
        <v>118</v>
      </c>
      <c r="E300" s="1">
        <v>14</v>
      </c>
      <c r="F300" t="s">
        <v>1000</v>
      </c>
      <c r="G300" t="s">
        <v>27</v>
      </c>
      <c r="H300" t="s">
        <v>1001</v>
      </c>
      <c r="I300" t="s">
        <v>21</v>
      </c>
      <c r="J300">
        <v>33</v>
      </c>
      <c r="K300" t="b">
        <v>0</v>
      </c>
      <c r="L300">
        <v>443</v>
      </c>
      <c r="M300">
        <v>317</v>
      </c>
      <c r="N300">
        <v>0</v>
      </c>
      <c r="O300">
        <v>148</v>
      </c>
      <c r="P300">
        <v>1260</v>
      </c>
      <c r="Q300" t="s">
        <v>1005</v>
      </c>
      <c r="R300" t="b">
        <v>0</v>
      </c>
    </row>
    <row r="301" spans="1:18" x14ac:dyDescent="0.4">
      <c r="A301" t="s">
        <v>1006</v>
      </c>
      <c r="B301" t="s">
        <v>24</v>
      </c>
      <c r="C301" t="b">
        <v>0</v>
      </c>
      <c r="D301" t="s">
        <v>25</v>
      </c>
      <c r="E301" s="1">
        <v>72</v>
      </c>
      <c r="F301" t="s">
        <v>1007</v>
      </c>
      <c r="G301" t="s">
        <v>19</v>
      </c>
      <c r="H301" t="s">
        <v>1008</v>
      </c>
      <c r="I301" t="s">
        <v>21</v>
      </c>
      <c r="J301">
        <v>25</v>
      </c>
      <c r="K301" t="b">
        <v>0</v>
      </c>
      <c r="L301">
        <v>0</v>
      </c>
      <c r="M301">
        <v>0</v>
      </c>
      <c r="N301">
        <v>251</v>
      </c>
      <c r="O301">
        <v>0</v>
      </c>
      <c r="P301">
        <v>552</v>
      </c>
      <c r="Q301" t="s">
        <v>1009</v>
      </c>
      <c r="R301" t="b">
        <v>0</v>
      </c>
    </row>
    <row r="302" spans="1:18" x14ac:dyDescent="0.4">
      <c r="A302" t="s">
        <v>1010</v>
      </c>
      <c r="B302" t="s">
        <v>68</v>
      </c>
      <c r="C302" t="b">
        <v>1</v>
      </c>
      <c r="D302" t="s">
        <v>25</v>
      </c>
      <c r="E302" s="1">
        <v>73</v>
      </c>
      <c r="F302" t="s">
        <v>1011</v>
      </c>
      <c r="G302" t="s">
        <v>19</v>
      </c>
      <c r="H302" t="s">
        <v>1012</v>
      </c>
      <c r="I302" t="s">
        <v>61</v>
      </c>
      <c r="J302">
        <v>29</v>
      </c>
      <c r="K302" t="b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1013</v>
      </c>
      <c r="R302" t="b">
        <v>1</v>
      </c>
    </row>
    <row r="303" spans="1:18" x14ac:dyDescent="0.4">
      <c r="A303" t="s">
        <v>1014</v>
      </c>
      <c r="B303" t="s">
        <v>68</v>
      </c>
      <c r="C303" t="b">
        <v>0</v>
      </c>
      <c r="D303" t="s">
        <v>25</v>
      </c>
      <c r="E303" s="1">
        <v>62</v>
      </c>
      <c r="F303" t="s">
        <v>1015</v>
      </c>
      <c r="G303" t="s">
        <v>27</v>
      </c>
      <c r="H303" t="s">
        <v>1016</v>
      </c>
      <c r="I303" t="s">
        <v>21</v>
      </c>
      <c r="J303">
        <v>29</v>
      </c>
      <c r="K303" t="b">
        <v>0</v>
      </c>
      <c r="L303">
        <v>5715</v>
      </c>
      <c r="M303">
        <v>2</v>
      </c>
      <c r="N303">
        <v>211</v>
      </c>
      <c r="O303">
        <v>1476</v>
      </c>
      <c r="P303">
        <v>0</v>
      </c>
      <c r="Q303" t="s">
        <v>1017</v>
      </c>
      <c r="R303" t="b">
        <v>0</v>
      </c>
    </row>
    <row r="304" spans="1:18" x14ac:dyDescent="0.4">
      <c r="A304" t="s">
        <v>1018</v>
      </c>
      <c r="B304" t="s">
        <v>24</v>
      </c>
      <c r="C304" t="b">
        <v>0</v>
      </c>
      <c r="D304" t="s">
        <v>25</v>
      </c>
      <c r="E304" s="1">
        <v>74</v>
      </c>
      <c r="F304" t="s">
        <v>1019</v>
      </c>
      <c r="G304" t="s">
        <v>19</v>
      </c>
      <c r="H304" t="s">
        <v>1020</v>
      </c>
      <c r="I304" t="s">
        <v>21</v>
      </c>
      <c r="J304">
        <v>44</v>
      </c>
      <c r="K304" t="b">
        <v>0</v>
      </c>
      <c r="L304">
        <v>695</v>
      </c>
      <c r="M304">
        <v>1</v>
      </c>
      <c r="N304">
        <v>16</v>
      </c>
      <c r="O304">
        <v>0</v>
      </c>
      <c r="P304">
        <v>0</v>
      </c>
      <c r="Q304" t="s">
        <v>1021</v>
      </c>
      <c r="R304" t="b">
        <v>0</v>
      </c>
    </row>
    <row r="305" spans="1:18" x14ac:dyDescent="0.4">
      <c r="A305" t="s">
        <v>1022</v>
      </c>
      <c r="B305" t="s">
        <v>68</v>
      </c>
      <c r="C305" t="b">
        <v>1</v>
      </c>
      <c r="D305" t="s">
        <v>25</v>
      </c>
      <c r="E305" s="1">
        <v>63</v>
      </c>
      <c r="F305" t="s">
        <v>862</v>
      </c>
      <c r="G305" t="s">
        <v>27</v>
      </c>
      <c r="H305" t="s">
        <v>1023</v>
      </c>
      <c r="I305" t="s">
        <v>61</v>
      </c>
      <c r="J305">
        <v>2</v>
      </c>
      <c r="K305" t="b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1024</v>
      </c>
      <c r="R305" t="b">
        <v>1</v>
      </c>
    </row>
    <row r="306" spans="1:18" x14ac:dyDescent="0.4">
      <c r="A306" t="s">
        <v>1025</v>
      </c>
      <c r="B306" t="s">
        <v>68</v>
      </c>
      <c r="C306" t="b">
        <v>0</v>
      </c>
      <c r="D306" t="s">
        <v>25</v>
      </c>
      <c r="E306" s="1">
        <v>63</v>
      </c>
      <c r="F306" t="s">
        <v>862</v>
      </c>
      <c r="G306" t="s">
        <v>27</v>
      </c>
      <c r="H306" t="s">
        <v>1023</v>
      </c>
      <c r="I306" t="s">
        <v>21</v>
      </c>
      <c r="J306">
        <v>19</v>
      </c>
      <c r="K306" t="b">
        <v>0</v>
      </c>
      <c r="L306">
        <v>417</v>
      </c>
      <c r="M306">
        <v>349</v>
      </c>
      <c r="N306">
        <v>634</v>
      </c>
      <c r="O306">
        <v>3</v>
      </c>
      <c r="P306">
        <v>1057</v>
      </c>
      <c r="Q306" t="s">
        <v>1026</v>
      </c>
      <c r="R306" t="b">
        <v>1</v>
      </c>
    </row>
    <row r="307" spans="1:18" x14ac:dyDescent="0.4">
      <c r="A307" t="s">
        <v>1027</v>
      </c>
      <c r="B307" t="s">
        <v>68</v>
      </c>
      <c r="C307" t="b">
        <v>0</v>
      </c>
      <c r="D307" t="s">
        <v>25</v>
      </c>
      <c r="E307" s="1">
        <v>63</v>
      </c>
      <c r="F307" t="s">
        <v>862</v>
      </c>
      <c r="G307" t="s">
        <v>27</v>
      </c>
      <c r="H307" t="s">
        <v>1023</v>
      </c>
      <c r="I307" t="s">
        <v>61</v>
      </c>
      <c r="J307">
        <v>0</v>
      </c>
      <c r="K307" t="b">
        <v>0</v>
      </c>
      <c r="L307">
        <v>0</v>
      </c>
      <c r="M307">
        <v>0</v>
      </c>
      <c r="N307">
        <v>0</v>
      </c>
      <c r="O307">
        <v>0</v>
      </c>
      <c r="P307">
        <v>0</v>
      </c>
      <c r="R307" t="b">
        <v>1</v>
      </c>
    </row>
    <row r="308" spans="1:18" x14ac:dyDescent="0.4">
      <c r="A308" t="s">
        <v>1028</v>
      </c>
      <c r="B308" t="s">
        <v>24</v>
      </c>
      <c r="C308" t="b">
        <v>1</v>
      </c>
      <c r="D308" t="s">
        <v>50</v>
      </c>
      <c r="E308" s="1">
        <v>48</v>
      </c>
      <c r="F308" t="s">
        <v>1029</v>
      </c>
      <c r="G308" t="s">
        <v>27</v>
      </c>
      <c r="H308" t="s">
        <v>1030</v>
      </c>
      <c r="I308" t="s">
        <v>21</v>
      </c>
      <c r="J308">
        <v>18</v>
      </c>
      <c r="K308" t="b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1031</v>
      </c>
      <c r="R308" t="b">
        <v>1</v>
      </c>
    </row>
    <row r="309" spans="1:18" x14ac:dyDescent="0.4">
      <c r="A309" t="s">
        <v>1032</v>
      </c>
      <c r="B309" t="s">
        <v>16</v>
      </c>
      <c r="C309" t="b">
        <v>1</v>
      </c>
      <c r="D309" t="s">
        <v>17</v>
      </c>
      <c r="E309" s="1">
        <v>10</v>
      </c>
      <c r="F309" t="s">
        <v>1033</v>
      </c>
      <c r="G309" t="s">
        <v>27</v>
      </c>
      <c r="H309" t="s">
        <v>1034</v>
      </c>
      <c r="I309" t="s">
        <v>61</v>
      </c>
      <c r="J309">
        <v>38</v>
      </c>
      <c r="K309" t="b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1035</v>
      </c>
      <c r="R309" t="b">
        <v>1</v>
      </c>
    </row>
    <row r="310" spans="1:18" x14ac:dyDescent="0.4">
      <c r="A310" t="s">
        <v>1036</v>
      </c>
      <c r="B310" t="s">
        <v>24</v>
      </c>
      <c r="C310" t="b">
        <v>1</v>
      </c>
      <c r="D310" t="s">
        <v>50</v>
      </c>
      <c r="E310" s="1">
        <v>57</v>
      </c>
      <c r="F310" t="s">
        <v>1037</v>
      </c>
      <c r="G310" t="s">
        <v>19</v>
      </c>
      <c r="H310" t="s">
        <v>1038</v>
      </c>
      <c r="I310" t="s">
        <v>43</v>
      </c>
      <c r="J310">
        <v>5</v>
      </c>
      <c r="K310" t="b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1039</v>
      </c>
      <c r="R310" t="b">
        <v>0</v>
      </c>
    </row>
    <row r="311" spans="1:18" x14ac:dyDescent="0.4">
      <c r="A311" t="s">
        <v>1040</v>
      </c>
      <c r="B311" t="s">
        <v>24</v>
      </c>
      <c r="C311" t="b">
        <v>0</v>
      </c>
      <c r="D311" t="s">
        <v>25</v>
      </c>
      <c r="E311" s="1">
        <v>76</v>
      </c>
      <c r="F311" t="s">
        <v>1041</v>
      </c>
      <c r="G311" t="s">
        <v>19</v>
      </c>
      <c r="H311" t="s">
        <v>1042</v>
      </c>
      <c r="I311" t="s">
        <v>43</v>
      </c>
      <c r="J311">
        <v>31</v>
      </c>
      <c r="K311" t="b">
        <v>0</v>
      </c>
      <c r="L311">
        <v>121</v>
      </c>
      <c r="M311">
        <v>0</v>
      </c>
      <c r="N311">
        <v>0</v>
      </c>
      <c r="O311">
        <v>274</v>
      </c>
      <c r="P311">
        <v>907</v>
      </c>
      <c r="Q311" t="s">
        <v>1043</v>
      </c>
      <c r="R311" t="b">
        <v>0</v>
      </c>
    </row>
    <row r="312" spans="1:18" x14ac:dyDescent="0.4">
      <c r="A312" t="s">
        <v>1044</v>
      </c>
      <c r="B312" t="s">
        <v>68</v>
      </c>
      <c r="C312" t="b">
        <v>1</v>
      </c>
      <c r="D312" t="s">
        <v>99</v>
      </c>
      <c r="E312" s="1">
        <v>21</v>
      </c>
      <c r="F312" t="s">
        <v>1045</v>
      </c>
      <c r="G312" t="s">
        <v>27</v>
      </c>
      <c r="H312" t="s">
        <v>1046</v>
      </c>
      <c r="I312" t="s">
        <v>21</v>
      </c>
      <c r="J312">
        <v>30</v>
      </c>
      <c r="K312" t="b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1047</v>
      </c>
      <c r="R312" t="b">
        <v>0</v>
      </c>
    </row>
    <row r="313" spans="1:18" x14ac:dyDescent="0.4">
      <c r="A313" t="s">
        <v>1048</v>
      </c>
      <c r="B313" t="s">
        <v>24</v>
      </c>
      <c r="C313" t="b">
        <v>1</v>
      </c>
      <c r="D313" t="s">
        <v>50</v>
      </c>
      <c r="E313" s="1">
        <v>59</v>
      </c>
      <c r="F313" t="s">
        <v>1049</v>
      </c>
      <c r="G313" t="s">
        <v>19</v>
      </c>
      <c r="H313" t="s">
        <v>1050</v>
      </c>
      <c r="I313" t="s">
        <v>61</v>
      </c>
      <c r="J313">
        <v>15</v>
      </c>
      <c r="K313" t="b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1051</v>
      </c>
      <c r="R313" t="b">
        <v>1</v>
      </c>
    </row>
    <row r="314" spans="1:18" x14ac:dyDescent="0.4">
      <c r="A314" t="s">
        <v>1052</v>
      </c>
      <c r="B314" t="s">
        <v>68</v>
      </c>
      <c r="C314" t="b">
        <v>0</v>
      </c>
      <c r="D314" t="s">
        <v>25</v>
      </c>
      <c r="E314" s="1">
        <v>64</v>
      </c>
      <c r="F314" t="s">
        <v>873</v>
      </c>
      <c r="G314" t="s">
        <v>27</v>
      </c>
      <c r="H314" t="s">
        <v>1053</v>
      </c>
      <c r="I314" t="s">
        <v>21</v>
      </c>
      <c r="J314">
        <v>27</v>
      </c>
      <c r="K314" t="b">
        <v>0</v>
      </c>
      <c r="L314">
        <v>434</v>
      </c>
      <c r="M314">
        <v>0</v>
      </c>
      <c r="N314">
        <v>1434</v>
      </c>
      <c r="O314">
        <v>0</v>
      </c>
      <c r="P314">
        <v>0</v>
      </c>
      <c r="Q314" t="s">
        <v>1054</v>
      </c>
      <c r="R314" t="b">
        <v>0</v>
      </c>
    </row>
    <row r="315" spans="1:18" x14ac:dyDescent="0.4">
      <c r="A315" t="s">
        <v>1055</v>
      </c>
      <c r="B315" t="s">
        <v>68</v>
      </c>
      <c r="C315" t="b">
        <v>0</v>
      </c>
      <c r="D315" t="s">
        <v>114</v>
      </c>
      <c r="E315" s="1">
        <v>12</v>
      </c>
      <c r="F315" t="s">
        <v>1056</v>
      </c>
      <c r="G315" t="s">
        <v>19</v>
      </c>
      <c r="H315" t="s">
        <v>1057</v>
      </c>
      <c r="I315" t="s">
        <v>21</v>
      </c>
      <c r="J315">
        <v>22</v>
      </c>
      <c r="K315" t="b">
        <v>0</v>
      </c>
      <c r="L315">
        <v>142</v>
      </c>
      <c r="M315">
        <v>2876</v>
      </c>
      <c r="N315">
        <v>202</v>
      </c>
      <c r="O315">
        <v>3</v>
      </c>
      <c r="P315">
        <v>0</v>
      </c>
      <c r="Q315" t="s">
        <v>1058</v>
      </c>
      <c r="R315" t="b">
        <v>1</v>
      </c>
    </row>
    <row r="316" spans="1:18" x14ac:dyDescent="0.4">
      <c r="A316" t="s">
        <v>1059</v>
      </c>
      <c r="B316" t="s">
        <v>68</v>
      </c>
      <c r="C316" t="b">
        <v>0</v>
      </c>
      <c r="D316" t="s">
        <v>114</v>
      </c>
      <c r="E316" s="1">
        <v>12</v>
      </c>
      <c r="F316" t="s">
        <v>1056</v>
      </c>
      <c r="G316" t="s">
        <v>19</v>
      </c>
      <c r="H316" t="s">
        <v>1057</v>
      </c>
      <c r="I316" t="s">
        <v>21</v>
      </c>
      <c r="J316">
        <v>36</v>
      </c>
      <c r="K316" t="b">
        <v>0</v>
      </c>
      <c r="L316">
        <v>520</v>
      </c>
      <c r="M316">
        <v>0</v>
      </c>
      <c r="N316">
        <v>1865</v>
      </c>
      <c r="O316">
        <v>0</v>
      </c>
      <c r="P316">
        <v>0</v>
      </c>
      <c r="Q316" t="s">
        <v>1060</v>
      </c>
      <c r="R316" t="b">
        <v>1</v>
      </c>
    </row>
    <row r="317" spans="1:18" x14ac:dyDescent="0.4">
      <c r="A317" t="s">
        <v>1061</v>
      </c>
      <c r="B317" t="s">
        <v>24</v>
      </c>
      <c r="C317" t="b">
        <v>1</v>
      </c>
      <c r="D317" t="s">
        <v>50</v>
      </c>
      <c r="E317" s="1">
        <v>60</v>
      </c>
      <c r="F317" t="s">
        <v>1062</v>
      </c>
      <c r="G317" t="s">
        <v>19</v>
      </c>
      <c r="H317" t="s">
        <v>1063</v>
      </c>
      <c r="I317" t="s">
        <v>43</v>
      </c>
      <c r="J317">
        <v>14</v>
      </c>
      <c r="K317" t="b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1064</v>
      </c>
      <c r="R317" t="b">
        <v>1</v>
      </c>
    </row>
    <row r="318" spans="1:18" x14ac:dyDescent="0.4">
      <c r="A318" t="s">
        <v>1065</v>
      </c>
      <c r="B318" t="s">
        <v>68</v>
      </c>
      <c r="C318" t="b">
        <v>0</v>
      </c>
      <c r="D318" t="s">
        <v>25</v>
      </c>
      <c r="E318" s="1">
        <v>78</v>
      </c>
      <c r="F318" t="s">
        <v>1066</v>
      </c>
      <c r="G318" t="s">
        <v>19</v>
      </c>
      <c r="H318" t="s">
        <v>1067</v>
      </c>
      <c r="I318" t="s">
        <v>21</v>
      </c>
      <c r="J318">
        <v>23</v>
      </c>
      <c r="K318" t="b">
        <v>0</v>
      </c>
      <c r="L318">
        <v>2001</v>
      </c>
      <c r="M318">
        <v>0</v>
      </c>
      <c r="N318">
        <v>2975</v>
      </c>
      <c r="O318">
        <v>0</v>
      </c>
      <c r="P318">
        <v>0</v>
      </c>
      <c r="Q318" t="s">
        <v>1068</v>
      </c>
      <c r="R318" t="b">
        <v>0</v>
      </c>
    </row>
    <row r="319" spans="1:18" x14ac:dyDescent="0.4">
      <c r="A319" t="s">
        <v>1069</v>
      </c>
      <c r="B319" t="s">
        <v>24</v>
      </c>
      <c r="C319" t="b">
        <v>1</v>
      </c>
      <c r="E319" s="1"/>
      <c r="I319" t="s">
        <v>21</v>
      </c>
      <c r="J319">
        <v>18</v>
      </c>
      <c r="K319" t="b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1070</v>
      </c>
      <c r="R319" t="b">
        <v>1</v>
      </c>
    </row>
    <row r="320" spans="1:18" x14ac:dyDescent="0.4">
      <c r="A320" t="s">
        <v>1071</v>
      </c>
      <c r="B320" t="s">
        <v>16</v>
      </c>
      <c r="C320" t="b">
        <v>1</v>
      </c>
      <c r="D320" t="s">
        <v>17</v>
      </c>
      <c r="E320" s="1">
        <v>15</v>
      </c>
      <c r="F320" t="s">
        <v>1072</v>
      </c>
      <c r="G320" t="s">
        <v>19</v>
      </c>
      <c r="H320" t="s">
        <v>1073</v>
      </c>
      <c r="I320" t="s">
        <v>61</v>
      </c>
      <c r="J320">
        <v>36</v>
      </c>
      <c r="K320" t="b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1074</v>
      </c>
      <c r="R320" t="b">
        <v>1</v>
      </c>
    </row>
    <row r="321" spans="1:18" x14ac:dyDescent="0.4">
      <c r="A321" t="s">
        <v>1075</v>
      </c>
      <c r="B321" t="s">
        <v>24</v>
      </c>
      <c r="C321" t="b">
        <v>0</v>
      </c>
      <c r="D321" t="s">
        <v>25</v>
      </c>
      <c r="E321" s="1">
        <v>65</v>
      </c>
      <c r="F321" t="s">
        <v>882</v>
      </c>
      <c r="G321" t="s">
        <v>27</v>
      </c>
      <c r="H321" t="s">
        <v>1076</v>
      </c>
      <c r="I321" t="s">
        <v>21</v>
      </c>
      <c r="J321">
        <v>41</v>
      </c>
      <c r="K321" t="b">
        <v>0</v>
      </c>
      <c r="L321">
        <v>0</v>
      </c>
      <c r="M321">
        <v>1198</v>
      </c>
      <c r="N321">
        <v>0</v>
      </c>
      <c r="O321">
        <v>124</v>
      </c>
      <c r="P321">
        <v>572</v>
      </c>
      <c r="Q321" t="s">
        <v>1077</v>
      </c>
      <c r="R321" t="b">
        <v>0</v>
      </c>
    </row>
    <row r="322" spans="1:18" x14ac:dyDescent="0.4">
      <c r="A322" t="s">
        <v>1078</v>
      </c>
      <c r="B322" t="s">
        <v>24</v>
      </c>
      <c r="C322" t="b">
        <v>1</v>
      </c>
      <c r="D322" t="s">
        <v>50</v>
      </c>
      <c r="E322" s="1">
        <v>50</v>
      </c>
      <c r="F322" t="s">
        <v>959</v>
      </c>
      <c r="G322" t="s">
        <v>27</v>
      </c>
      <c r="H322" t="s">
        <v>1079</v>
      </c>
      <c r="I322" t="s">
        <v>21</v>
      </c>
      <c r="J322">
        <v>50</v>
      </c>
      <c r="K322" t="b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1080</v>
      </c>
      <c r="R322" t="b">
        <v>1</v>
      </c>
    </row>
    <row r="323" spans="1:18" x14ac:dyDescent="0.4">
      <c r="A323" t="s">
        <v>1081</v>
      </c>
      <c r="B323" t="s">
        <v>24</v>
      </c>
      <c r="C323" t="b">
        <v>1</v>
      </c>
      <c r="D323" t="s">
        <v>50</v>
      </c>
      <c r="E323" s="1">
        <v>50</v>
      </c>
      <c r="F323" t="s">
        <v>959</v>
      </c>
      <c r="G323" t="s">
        <v>27</v>
      </c>
      <c r="H323" t="s">
        <v>1079</v>
      </c>
      <c r="I323" t="s">
        <v>43</v>
      </c>
      <c r="J323">
        <v>32</v>
      </c>
      <c r="K323" t="b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1082</v>
      </c>
      <c r="R323" t="b">
        <v>1</v>
      </c>
    </row>
    <row r="324" spans="1:18" x14ac:dyDescent="0.4">
      <c r="A324" t="s">
        <v>1083</v>
      </c>
      <c r="B324" t="s">
        <v>24</v>
      </c>
      <c r="C324" t="b">
        <v>0</v>
      </c>
      <c r="D324" t="s">
        <v>25</v>
      </c>
      <c r="E324" s="1">
        <v>66</v>
      </c>
      <c r="F324" t="s">
        <v>1084</v>
      </c>
      <c r="G324" t="s">
        <v>27</v>
      </c>
      <c r="H324" t="s">
        <v>1085</v>
      </c>
      <c r="I324" t="s">
        <v>43</v>
      </c>
      <c r="J324">
        <v>26</v>
      </c>
      <c r="K324" t="b">
        <v>0</v>
      </c>
      <c r="L324">
        <v>148</v>
      </c>
      <c r="M324">
        <v>0</v>
      </c>
      <c r="N324">
        <v>453</v>
      </c>
      <c r="O324">
        <v>0</v>
      </c>
      <c r="P324">
        <v>88</v>
      </c>
      <c r="Q324" t="s">
        <v>1086</v>
      </c>
      <c r="R324" t="b">
        <v>0</v>
      </c>
    </row>
    <row r="325" spans="1:18" x14ac:dyDescent="0.4">
      <c r="A325" t="s">
        <v>1087</v>
      </c>
      <c r="B325" t="s">
        <v>24</v>
      </c>
      <c r="C325" t="b">
        <v>0</v>
      </c>
      <c r="D325" t="s">
        <v>25</v>
      </c>
      <c r="E325" s="1">
        <v>67</v>
      </c>
      <c r="F325" t="s">
        <v>926</v>
      </c>
      <c r="G325" t="s">
        <v>27</v>
      </c>
      <c r="H325" t="s">
        <v>1088</v>
      </c>
      <c r="I325" t="s">
        <v>21</v>
      </c>
      <c r="J325">
        <v>15</v>
      </c>
      <c r="K325" t="b">
        <v>0</v>
      </c>
      <c r="L325">
        <v>358</v>
      </c>
      <c r="M325">
        <v>212</v>
      </c>
      <c r="N325">
        <v>33</v>
      </c>
      <c r="O325">
        <v>0</v>
      </c>
      <c r="P325">
        <v>112</v>
      </c>
      <c r="Q325" t="s">
        <v>1089</v>
      </c>
      <c r="R325" t="b">
        <v>0</v>
      </c>
    </row>
    <row r="326" spans="1:18" x14ac:dyDescent="0.4">
      <c r="A326" t="s">
        <v>1090</v>
      </c>
      <c r="B326" t="s">
        <v>24</v>
      </c>
      <c r="C326" t="b">
        <v>0</v>
      </c>
      <c r="D326" t="s">
        <v>25</v>
      </c>
      <c r="E326" s="1">
        <v>68</v>
      </c>
      <c r="F326" t="s">
        <v>955</v>
      </c>
      <c r="G326" t="s">
        <v>27</v>
      </c>
      <c r="H326" t="s">
        <v>1091</v>
      </c>
      <c r="I326" t="s">
        <v>61</v>
      </c>
      <c r="J326">
        <v>33</v>
      </c>
      <c r="K326" t="b">
        <v>0</v>
      </c>
      <c r="L326">
        <v>0</v>
      </c>
      <c r="M326">
        <v>36</v>
      </c>
      <c r="N326">
        <v>0</v>
      </c>
      <c r="O326">
        <v>280</v>
      </c>
      <c r="P326">
        <v>417</v>
      </c>
      <c r="Q326" t="s">
        <v>1092</v>
      </c>
      <c r="R326" t="b">
        <v>1</v>
      </c>
    </row>
    <row r="327" spans="1:18" x14ac:dyDescent="0.4">
      <c r="A327" t="s">
        <v>1093</v>
      </c>
      <c r="B327" t="s">
        <v>24</v>
      </c>
      <c r="C327" t="b">
        <v>0</v>
      </c>
      <c r="D327" t="s">
        <v>50</v>
      </c>
      <c r="E327" s="1">
        <v>51</v>
      </c>
      <c r="F327" t="s">
        <v>967</v>
      </c>
      <c r="G327" t="s">
        <v>27</v>
      </c>
      <c r="H327" t="s">
        <v>1094</v>
      </c>
      <c r="I327" t="s">
        <v>61</v>
      </c>
      <c r="J327">
        <v>27</v>
      </c>
      <c r="K327" t="b">
        <v>0</v>
      </c>
      <c r="L327">
        <v>0</v>
      </c>
      <c r="M327">
        <v>0</v>
      </c>
      <c r="N327">
        <v>0</v>
      </c>
      <c r="O327">
        <v>685</v>
      </c>
      <c r="P327">
        <v>21</v>
      </c>
      <c r="Q327" t="s">
        <v>1095</v>
      </c>
      <c r="R327" t="b">
        <v>0</v>
      </c>
    </row>
    <row r="328" spans="1:18" x14ac:dyDescent="0.4">
      <c r="A328" t="s">
        <v>1096</v>
      </c>
      <c r="B328" t="s">
        <v>68</v>
      </c>
      <c r="C328" t="b">
        <v>0</v>
      </c>
      <c r="D328" t="s">
        <v>25</v>
      </c>
      <c r="E328" s="1">
        <v>82</v>
      </c>
      <c r="F328" t="s">
        <v>1097</v>
      </c>
      <c r="G328" t="s">
        <v>19</v>
      </c>
      <c r="H328" t="s">
        <v>1098</v>
      </c>
      <c r="I328" t="s">
        <v>21</v>
      </c>
      <c r="J328">
        <v>26</v>
      </c>
      <c r="K328" t="b">
        <v>0</v>
      </c>
      <c r="L328">
        <v>2832</v>
      </c>
      <c r="M328">
        <v>107</v>
      </c>
      <c r="N328">
        <v>4447</v>
      </c>
      <c r="O328">
        <v>15</v>
      </c>
      <c r="P328">
        <v>4</v>
      </c>
      <c r="Q328" t="s">
        <v>1099</v>
      </c>
      <c r="R328" t="b">
        <v>0</v>
      </c>
    </row>
    <row r="329" spans="1:18" x14ac:dyDescent="0.4">
      <c r="A329" t="s">
        <v>1100</v>
      </c>
      <c r="B329" t="s">
        <v>68</v>
      </c>
      <c r="C329" t="b">
        <v>1</v>
      </c>
      <c r="D329" t="s">
        <v>25</v>
      </c>
      <c r="E329" s="1">
        <v>82</v>
      </c>
      <c r="F329" t="s">
        <v>1097</v>
      </c>
      <c r="G329" t="s">
        <v>19</v>
      </c>
      <c r="H329" t="s">
        <v>1098</v>
      </c>
      <c r="I329" t="s">
        <v>21</v>
      </c>
      <c r="J329">
        <v>61</v>
      </c>
      <c r="K329" t="b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1101</v>
      </c>
      <c r="R329" t="b">
        <v>1</v>
      </c>
    </row>
    <row r="330" spans="1:18" x14ac:dyDescent="0.4">
      <c r="A330" t="s">
        <v>1102</v>
      </c>
      <c r="B330" t="s">
        <v>24</v>
      </c>
      <c r="C330" t="b">
        <v>0</v>
      </c>
      <c r="D330" t="s">
        <v>50</v>
      </c>
      <c r="E330" s="1">
        <v>53</v>
      </c>
      <c r="F330" t="s">
        <v>991</v>
      </c>
      <c r="G330" t="s">
        <v>27</v>
      </c>
      <c r="H330" t="s">
        <v>1103</v>
      </c>
      <c r="I330" t="s">
        <v>21</v>
      </c>
      <c r="J330">
        <v>24</v>
      </c>
      <c r="K330" t="b">
        <v>0</v>
      </c>
      <c r="L330">
        <v>0</v>
      </c>
      <c r="M330">
        <v>0</v>
      </c>
      <c r="N330">
        <v>592</v>
      </c>
      <c r="O330">
        <v>177</v>
      </c>
      <c r="P330">
        <v>58</v>
      </c>
      <c r="Q330" t="s">
        <v>1104</v>
      </c>
      <c r="R330" t="b">
        <v>1</v>
      </c>
    </row>
    <row r="331" spans="1:18" x14ac:dyDescent="0.4">
      <c r="A331" t="s">
        <v>1105</v>
      </c>
      <c r="B331" t="s">
        <v>24</v>
      </c>
      <c r="C331" t="b">
        <v>0</v>
      </c>
      <c r="D331" t="s">
        <v>25</v>
      </c>
      <c r="E331" s="1">
        <v>83</v>
      </c>
      <c r="F331" t="s">
        <v>1106</v>
      </c>
      <c r="G331" t="s">
        <v>19</v>
      </c>
      <c r="H331" t="s">
        <v>1107</v>
      </c>
      <c r="I331" t="s">
        <v>21</v>
      </c>
      <c r="J331">
        <v>30</v>
      </c>
      <c r="K331" t="b">
        <v>0</v>
      </c>
      <c r="L331">
        <v>0</v>
      </c>
      <c r="M331">
        <v>95</v>
      </c>
      <c r="N331">
        <v>0</v>
      </c>
      <c r="O331">
        <v>441</v>
      </c>
      <c r="P331">
        <v>1023</v>
      </c>
      <c r="Q331" t="s">
        <v>1108</v>
      </c>
      <c r="R331" t="b">
        <v>0</v>
      </c>
    </row>
    <row r="332" spans="1:18" x14ac:dyDescent="0.4">
      <c r="A332" t="s">
        <v>1109</v>
      </c>
      <c r="B332" t="s">
        <v>68</v>
      </c>
      <c r="C332" t="b">
        <v>1</v>
      </c>
      <c r="D332" t="s">
        <v>25</v>
      </c>
      <c r="E332" s="1">
        <v>84</v>
      </c>
      <c r="F332" t="s">
        <v>1110</v>
      </c>
      <c r="G332" t="s">
        <v>19</v>
      </c>
      <c r="H332" t="s">
        <v>1111</v>
      </c>
      <c r="I332" t="s">
        <v>21</v>
      </c>
      <c r="J332">
        <v>24</v>
      </c>
      <c r="K332" t="b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1112</v>
      </c>
      <c r="R332" t="b">
        <v>1</v>
      </c>
    </row>
    <row r="333" spans="1:18" x14ac:dyDescent="0.4">
      <c r="A333" t="s">
        <v>1113</v>
      </c>
      <c r="B333" t="s">
        <v>24</v>
      </c>
      <c r="C333" t="b">
        <v>0</v>
      </c>
      <c r="D333" t="s">
        <v>25</v>
      </c>
      <c r="E333" s="1">
        <v>85</v>
      </c>
      <c r="F333" t="s">
        <v>1114</v>
      </c>
      <c r="G333" t="s">
        <v>19</v>
      </c>
      <c r="H333" t="s">
        <v>1115</v>
      </c>
      <c r="I333" t="s">
        <v>21</v>
      </c>
      <c r="J333">
        <v>24</v>
      </c>
      <c r="K333" t="b">
        <v>0</v>
      </c>
      <c r="L333">
        <v>0</v>
      </c>
      <c r="M333">
        <v>5</v>
      </c>
      <c r="N333">
        <v>0</v>
      </c>
      <c r="O333">
        <v>2766</v>
      </c>
      <c r="P333">
        <v>0</v>
      </c>
      <c r="R333" t="b">
        <v>0</v>
      </c>
    </row>
    <row r="334" spans="1:18" x14ac:dyDescent="0.4">
      <c r="A334" t="s">
        <v>1116</v>
      </c>
      <c r="B334" t="s">
        <v>24</v>
      </c>
      <c r="C334" t="b">
        <v>1</v>
      </c>
      <c r="D334" t="s">
        <v>50</v>
      </c>
      <c r="E334" s="1">
        <v>62</v>
      </c>
      <c r="F334" t="s">
        <v>1117</v>
      </c>
      <c r="G334" t="s">
        <v>19</v>
      </c>
      <c r="H334" t="s">
        <v>1118</v>
      </c>
      <c r="I334" t="s">
        <v>21</v>
      </c>
      <c r="J334">
        <v>41</v>
      </c>
      <c r="K334" t="b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1119</v>
      </c>
      <c r="R334" t="b">
        <v>0</v>
      </c>
    </row>
    <row r="335" spans="1:18" x14ac:dyDescent="0.4">
      <c r="A335" t="s">
        <v>1120</v>
      </c>
      <c r="B335" t="s">
        <v>24</v>
      </c>
      <c r="C335" t="b">
        <v>0</v>
      </c>
      <c r="D335" t="s">
        <v>99</v>
      </c>
      <c r="E335" s="1">
        <v>22</v>
      </c>
      <c r="F335" t="s">
        <v>1121</v>
      </c>
      <c r="G335" t="s">
        <v>19</v>
      </c>
      <c r="H335" t="s">
        <v>1122</v>
      </c>
      <c r="I335" t="s">
        <v>21</v>
      </c>
      <c r="J335">
        <v>20</v>
      </c>
      <c r="K335" t="b">
        <v>0</v>
      </c>
      <c r="L335">
        <v>0</v>
      </c>
      <c r="M335">
        <v>0</v>
      </c>
      <c r="N335">
        <v>558</v>
      </c>
      <c r="O335">
        <v>0</v>
      </c>
      <c r="P335">
        <v>230</v>
      </c>
      <c r="Q335" t="s">
        <v>1123</v>
      </c>
      <c r="R335" t="b">
        <v>0</v>
      </c>
    </row>
    <row r="336" spans="1:18" x14ac:dyDescent="0.4">
      <c r="A336" t="s">
        <v>1124</v>
      </c>
      <c r="B336" t="s">
        <v>24</v>
      </c>
      <c r="C336" t="b">
        <v>0</v>
      </c>
      <c r="D336" t="s">
        <v>50</v>
      </c>
      <c r="E336" s="1">
        <v>54</v>
      </c>
      <c r="F336" t="s">
        <v>1125</v>
      </c>
      <c r="G336" t="s">
        <v>27</v>
      </c>
      <c r="H336" t="s">
        <v>1126</v>
      </c>
      <c r="I336" t="s">
        <v>21</v>
      </c>
      <c r="J336">
        <v>22</v>
      </c>
      <c r="K336" t="b">
        <v>0</v>
      </c>
      <c r="L336">
        <v>116</v>
      </c>
      <c r="M336">
        <v>0</v>
      </c>
      <c r="N336">
        <v>786</v>
      </c>
      <c r="O336">
        <v>6</v>
      </c>
      <c r="P336">
        <v>0</v>
      </c>
      <c r="Q336" t="s">
        <v>1127</v>
      </c>
      <c r="R336" t="b">
        <v>1</v>
      </c>
    </row>
    <row r="337" spans="1:18" x14ac:dyDescent="0.4">
      <c r="A337" t="s">
        <v>1128</v>
      </c>
      <c r="B337" t="s">
        <v>16</v>
      </c>
      <c r="C337" t="b">
        <v>0</v>
      </c>
      <c r="D337" t="s">
        <v>118</v>
      </c>
      <c r="E337" s="1">
        <v>15</v>
      </c>
      <c r="F337" t="s">
        <v>1129</v>
      </c>
      <c r="G337" t="s">
        <v>27</v>
      </c>
      <c r="H337" t="s">
        <v>1130</v>
      </c>
      <c r="I337" t="s">
        <v>61</v>
      </c>
      <c r="J337">
        <v>63</v>
      </c>
      <c r="K337" t="b">
        <v>0</v>
      </c>
      <c r="L337">
        <v>0</v>
      </c>
      <c r="M337">
        <v>1068</v>
      </c>
      <c r="N337">
        <v>0</v>
      </c>
      <c r="O337">
        <v>176</v>
      </c>
      <c r="P337">
        <v>8188</v>
      </c>
      <c r="Q337" t="s">
        <v>1131</v>
      </c>
      <c r="R337" t="b">
        <v>0</v>
      </c>
    </row>
    <row r="338" spans="1:18" x14ac:dyDescent="0.4">
      <c r="A338" t="s">
        <v>1132</v>
      </c>
      <c r="B338" t="s">
        <v>16</v>
      </c>
      <c r="C338" t="b">
        <v>0</v>
      </c>
      <c r="D338" t="s">
        <v>17</v>
      </c>
      <c r="E338" s="1">
        <v>11</v>
      </c>
      <c r="F338" t="s">
        <v>753</v>
      </c>
      <c r="G338" t="s">
        <v>27</v>
      </c>
      <c r="H338" t="s">
        <v>1133</v>
      </c>
      <c r="I338" t="s">
        <v>61</v>
      </c>
      <c r="J338">
        <v>18</v>
      </c>
      <c r="K338" t="b">
        <v>0</v>
      </c>
      <c r="L338">
        <v>17</v>
      </c>
      <c r="M338">
        <v>215</v>
      </c>
      <c r="N338">
        <v>4</v>
      </c>
      <c r="O338">
        <v>5132</v>
      </c>
      <c r="P338">
        <v>697</v>
      </c>
      <c r="Q338" t="s">
        <v>1134</v>
      </c>
      <c r="R338" t="b">
        <v>0</v>
      </c>
    </row>
    <row r="339" spans="1:18" x14ac:dyDescent="0.4">
      <c r="A339" t="s">
        <v>1135</v>
      </c>
      <c r="B339" t="s">
        <v>16</v>
      </c>
      <c r="C339" t="b">
        <v>1</v>
      </c>
      <c r="D339" t="s">
        <v>17</v>
      </c>
      <c r="E339" s="1">
        <v>11</v>
      </c>
      <c r="F339" t="s">
        <v>753</v>
      </c>
      <c r="G339" t="s">
        <v>27</v>
      </c>
      <c r="H339" t="s">
        <v>1133</v>
      </c>
      <c r="I339" t="s">
        <v>61</v>
      </c>
      <c r="J339">
        <v>21</v>
      </c>
      <c r="K339" t="b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1136</v>
      </c>
      <c r="R339" t="b">
        <v>1</v>
      </c>
    </row>
    <row r="340" spans="1:18" x14ac:dyDescent="0.4">
      <c r="A340" t="s">
        <v>1137</v>
      </c>
      <c r="B340" t="s">
        <v>16</v>
      </c>
      <c r="C340" t="b">
        <v>0</v>
      </c>
      <c r="D340" t="s">
        <v>17</v>
      </c>
      <c r="E340" s="1">
        <v>11</v>
      </c>
      <c r="F340" t="s">
        <v>753</v>
      </c>
      <c r="G340" t="s">
        <v>27</v>
      </c>
      <c r="H340" t="s">
        <v>1133</v>
      </c>
      <c r="I340" t="s">
        <v>21</v>
      </c>
      <c r="J340">
        <v>79</v>
      </c>
      <c r="K340" t="b">
        <v>0</v>
      </c>
      <c r="L340">
        <v>5649</v>
      </c>
      <c r="M340">
        <v>235</v>
      </c>
      <c r="N340">
        <v>7</v>
      </c>
      <c r="O340">
        <v>2579</v>
      </c>
      <c r="P340">
        <v>2175</v>
      </c>
      <c r="Q340" t="s">
        <v>1138</v>
      </c>
      <c r="R340" t="b">
        <v>0</v>
      </c>
    </row>
    <row r="341" spans="1:18" x14ac:dyDescent="0.4">
      <c r="A341" t="s">
        <v>1139</v>
      </c>
      <c r="B341" t="s">
        <v>16</v>
      </c>
      <c r="C341" t="b">
        <v>1</v>
      </c>
      <c r="D341" t="s">
        <v>17</v>
      </c>
      <c r="E341" s="1">
        <v>11</v>
      </c>
      <c r="F341" t="s">
        <v>753</v>
      </c>
      <c r="G341" t="s">
        <v>27</v>
      </c>
      <c r="H341" t="s">
        <v>1133</v>
      </c>
      <c r="I341" t="s">
        <v>21</v>
      </c>
      <c r="J341">
        <v>56</v>
      </c>
      <c r="K341" t="b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1140</v>
      </c>
      <c r="R341" t="b">
        <v>1</v>
      </c>
    </row>
    <row r="342" spans="1:18" x14ac:dyDescent="0.4">
      <c r="A342" t="s">
        <v>1141</v>
      </c>
      <c r="B342" t="s">
        <v>16</v>
      </c>
      <c r="C342" t="b">
        <v>1</v>
      </c>
      <c r="D342" t="s">
        <v>17</v>
      </c>
      <c r="E342" s="1">
        <v>11</v>
      </c>
      <c r="F342" t="s">
        <v>753</v>
      </c>
      <c r="G342" t="s">
        <v>27</v>
      </c>
      <c r="H342" t="s">
        <v>1133</v>
      </c>
      <c r="I342" t="s">
        <v>21</v>
      </c>
      <c r="J342">
        <v>13</v>
      </c>
      <c r="K342" t="b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1142</v>
      </c>
      <c r="R342" t="b">
        <v>1</v>
      </c>
    </row>
    <row r="343" spans="1:18" x14ac:dyDescent="0.4">
      <c r="A343" t="s">
        <v>1143</v>
      </c>
      <c r="B343" t="s">
        <v>16</v>
      </c>
      <c r="C343" t="b">
        <v>0</v>
      </c>
      <c r="D343" t="s">
        <v>17</v>
      </c>
      <c r="E343" s="1">
        <v>11</v>
      </c>
      <c r="F343" t="s">
        <v>753</v>
      </c>
      <c r="G343" t="s">
        <v>27</v>
      </c>
      <c r="H343" t="s">
        <v>1133</v>
      </c>
      <c r="I343" t="s">
        <v>21</v>
      </c>
      <c r="J343">
        <v>33</v>
      </c>
      <c r="K343" t="b">
        <v>0</v>
      </c>
      <c r="L343">
        <v>0</v>
      </c>
      <c r="M343">
        <v>2491</v>
      </c>
      <c r="N343">
        <v>6</v>
      </c>
      <c r="O343">
        <v>1173</v>
      </c>
      <c r="P343">
        <v>1059</v>
      </c>
      <c r="Q343" t="s">
        <v>1144</v>
      </c>
      <c r="R343" t="b">
        <v>0</v>
      </c>
    </row>
    <row r="344" spans="1:18" x14ac:dyDescent="0.4">
      <c r="A344" t="s">
        <v>1145</v>
      </c>
      <c r="B344" t="s">
        <v>16</v>
      </c>
      <c r="C344" t="b">
        <v>1</v>
      </c>
      <c r="D344" t="s">
        <v>17</v>
      </c>
      <c r="E344" s="1">
        <v>11</v>
      </c>
      <c r="F344" t="s">
        <v>753</v>
      </c>
      <c r="G344" t="s">
        <v>27</v>
      </c>
      <c r="H344" t="s">
        <v>1133</v>
      </c>
      <c r="I344" t="s">
        <v>21</v>
      </c>
      <c r="J344">
        <v>32</v>
      </c>
      <c r="K344" t="b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1146</v>
      </c>
      <c r="R344" t="b">
        <v>1</v>
      </c>
    </row>
    <row r="345" spans="1:18" x14ac:dyDescent="0.4">
      <c r="A345" t="s">
        <v>1147</v>
      </c>
      <c r="B345" t="s">
        <v>24</v>
      </c>
      <c r="C345" t="b">
        <v>0</v>
      </c>
      <c r="D345" t="s">
        <v>50</v>
      </c>
      <c r="E345" s="1">
        <v>63</v>
      </c>
      <c r="F345" t="s">
        <v>1148</v>
      </c>
      <c r="G345" t="s">
        <v>19</v>
      </c>
      <c r="H345" t="s">
        <v>1149</v>
      </c>
      <c r="I345" t="s">
        <v>21</v>
      </c>
      <c r="J345">
        <v>31</v>
      </c>
      <c r="K345" t="b">
        <v>0</v>
      </c>
      <c r="L345">
        <v>198</v>
      </c>
      <c r="M345">
        <v>0</v>
      </c>
      <c r="N345">
        <v>591</v>
      </c>
      <c r="O345">
        <v>0</v>
      </c>
      <c r="P345">
        <v>164</v>
      </c>
      <c r="Q345" t="s">
        <v>1150</v>
      </c>
      <c r="R345" t="b">
        <v>1</v>
      </c>
    </row>
    <row r="346" spans="1:18" x14ac:dyDescent="0.4">
      <c r="A346" t="s">
        <v>1151</v>
      </c>
      <c r="B346" t="s">
        <v>16</v>
      </c>
      <c r="C346" t="b">
        <v>1</v>
      </c>
      <c r="E346" s="1"/>
      <c r="I346" t="s">
        <v>61</v>
      </c>
      <c r="J346">
        <v>26</v>
      </c>
      <c r="K346" t="b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1152</v>
      </c>
      <c r="R346" t="b">
        <v>1</v>
      </c>
    </row>
    <row r="347" spans="1:18" x14ac:dyDescent="0.4">
      <c r="A347" t="s">
        <v>1153</v>
      </c>
      <c r="B347" t="s">
        <v>16</v>
      </c>
      <c r="C347" t="b">
        <v>1</v>
      </c>
      <c r="D347" t="s">
        <v>17</v>
      </c>
      <c r="E347" s="1">
        <v>16</v>
      </c>
      <c r="F347" t="s">
        <v>1154</v>
      </c>
      <c r="G347" t="s">
        <v>19</v>
      </c>
      <c r="H347" t="s">
        <v>1155</v>
      </c>
      <c r="I347" t="s">
        <v>61</v>
      </c>
      <c r="J347">
        <v>18</v>
      </c>
      <c r="K347" t="b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1156</v>
      </c>
      <c r="R347" t="b">
        <v>1</v>
      </c>
    </row>
    <row r="348" spans="1:18" x14ac:dyDescent="0.4">
      <c r="A348" t="s">
        <v>1157</v>
      </c>
      <c r="B348" t="s">
        <v>16</v>
      </c>
      <c r="C348" t="b">
        <v>1</v>
      </c>
      <c r="D348" t="s">
        <v>17</v>
      </c>
      <c r="E348" s="1">
        <v>16</v>
      </c>
      <c r="F348" t="s">
        <v>1154</v>
      </c>
      <c r="G348" t="s">
        <v>19</v>
      </c>
      <c r="H348" t="s">
        <v>1155</v>
      </c>
      <c r="I348" t="s">
        <v>61</v>
      </c>
      <c r="J348">
        <v>38</v>
      </c>
      <c r="K348" t="b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1158</v>
      </c>
      <c r="R348" t="b">
        <v>1</v>
      </c>
    </row>
    <row r="349" spans="1:18" x14ac:dyDescent="0.4">
      <c r="A349" t="s">
        <v>1159</v>
      </c>
      <c r="B349" s="2" t="s">
        <v>24</v>
      </c>
      <c r="C349" t="b">
        <v>0</v>
      </c>
      <c r="D349" t="s">
        <v>50</v>
      </c>
      <c r="E349" s="1">
        <v>64</v>
      </c>
      <c r="F349" t="s">
        <v>1160</v>
      </c>
      <c r="G349" t="s">
        <v>19</v>
      </c>
      <c r="H349" t="s">
        <v>1161</v>
      </c>
      <c r="I349" s="2" t="s">
        <v>43</v>
      </c>
      <c r="J349">
        <v>23</v>
      </c>
      <c r="K349" t="b">
        <v>0</v>
      </c>
      <c r="L349">
        <v>348</v>
      </c>
      <c r="M349">
        <v>0</v>
      </c>
      <c r="N349">
        <v>0</v>
      </c>
      <c r="O349">
        <v>4</v>
      </c>
      <c r="P349">
        <v>368</v>
      </c>
      <c r="Q349" t="s">
        <v>1162</v>
      </c>
      <c r="R349" t="b">
        <v>0</v>
      </c>
    </row>
    <row r="350" spans="1:18" x14ac:dyDescent="0.4">
      <c r="A350" t="s">
        <v>1163</v>
      </c>
      <c r="B350" t="s">
        <v>24</v>
      </c>
      <c r="C350" t="b">
        <v>0</v>
      </c>
      <c r="D350" t="s">
        <v>50</v>
      </c>
      <c r="E350" s="1">
        <v>55</v>
      </c>
      <c r="F350" t="s">
        <v>1164</v>
      </c>
      <c r="G350" t="s">
        <v>27</v>
      </c>
      <c r="H350" t="s">
        <v>1165</v>
      </c>
      <c r="I350" t="s">
        <v>21</v>
      </c>
      <c r="J350">
        <v>28</v>
      </c>
      <c r="K350" t="b">
        <v>0</v>
      </c>
      <c r="L350">
        <v>82</v>
      </c>
      <c r="M350">
        <v>773</v>
      </c>
      <c r="N350">
        <v>0</v>
      </c>
      <c r="O350">
        <v>3693</v>
      </c>
      <c r="P350">
        <v>140</v>
      </c>
      <c r="Q350" t="s">
        <v>1166</v>
      </c>
      <c r="R350" t="b">
        <v>0</v>
      </c>
    </row>
    <row r="351" spans="1:18" x14ac:dyDescent="0.4">
      <c r="A351" t="s">
        <v>1167</v>
      </c>
      <c r="B351" t="s">
        <v>24</v>
      </c>
      <c r="C351" t="b">
        <v>1</v>
      </c>
      <c r="D351" t="s">
        <v>50</v>
      </c>
      <c r="E351" s="1">
        <v>55</v>
      </c>
      <c r="F351" t="s">
        <v>1164</v>
      </c>
      <c r="G351" t="s">
        <v>27</v>
      </c>
      <c r="H351" t="s">
        <v>1165</v>
      </c>
      <c r="I351" t="s">
        <v>43</v>
      </c>
      <c r="J351">
        <v>34</v>
      </c>
      <c r="K351" t="b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1168</v>
      </c>
      <c r="R351" t="b">
        <v>0</v>
      </c>
    </row>
    <row r="352" spans="1:18" x14ac:dyDescent="0.4">
      <c r="A352" t="s">
        <v>1169</v>
      </c>
      <c r="B352" t="s">
        <v>24</v>
      </c>
      <c r="C352" t="b">
        <v>0</v>
      </c>
      <c r="D352" t="s">
        <v>50</v>
      </c>
      <c r="E352" s="1">
        <v>56</v>
      </c>
      <c r="F352" t="s">
        <v>1170</v>
      </c>
      <c r="G352" t="s">
        <v>27</v>
      </c>
      <c r="H352" t="s">
        <v>1171</v>
      </c>
      <c r="I352" t="s">
        <v>61</v>
      </c>
      <c r="J352">
        <v>0</v>
      </c>
      <c r="K352" t="b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1172</v>
      </c>
      <c r="R352" t="b">
        <v>1</v>
      </c>
    </row>
    <row r="353" spans="1:18" x14ac:dyDescent="0.4">
      <c r="A353" t="s">
        <v>1173</v>
      </c>
      <c r="B353" t="s">
        <v>24</v>
      </c>
      <c r="C353" t="b">
        <v>0</v>
      </c>
      <c r="D353" t="s">
        <v>50</v>
      </c>
      <c r="E353" s="1">
        <v>56</v>
      </c>
      <c r="F353" t="s">
        <v>1170</v>
      </c>
      <c r="G353" t="s">
        <v>27</v>
      </c>
      <c r="H353" t="s">
        <v>1171</v>
      </c>
      <c r="I353" t="s">
        <v>21</v>
      </c>
      <c r="J353">
        <v>14</v>
      </c>
      <c r="K353" t="b">
        <v>0</v>
      </c>
      <c r="L353">
        <v>3</v>
      </c>
      <c r="M353">
        <v>0</v>
      </c>
      <c r="N353">
        <v>881</v>
      </c>
      <c r="O353">
        <v>25</v>
      </c>
      <c r="P353">
        <v>0</v>
      </c>
      <c r="Q353" t="s">
        <v>1174</v>
      </c>
      <c r="R353" t="b">
        <v>1</v>
      </c>
    </row>
    <row r="354" spans="1:18" x14ac:dyDescent="0.4">
      <c r="A354" t="s">
        <v>1175</v>
      </c>
      <c r="B354" t="s">
        <v>24</v>
      </c>
      <c r="C354" t="b">
        <v>0</v>
      </c>
      <c r="D354" t="s">
        <v>50</v>
      </c>
      <c r="E354" s="1">
        <v>65</v>
      </c>
      <c r="F354" t="s">
        <v>1176</v>
      </c>
      <c r="G354" t="s">
        <v>19</v>
      </c>
      <c r="H354" t="s">
        <v>1177</v>
      </c>
      <c r="I354" t="s">
        <v>21</v>
      </c>
      <c r="J354">
        <v>23</v>
      </c>
      <c r="K354" t="b">
        <v>0</v>
      </c>
      <c r="L354">
        <v>13</v>
      </c>
      <c r="M354">
        <v>747</v>
      </c>
      <c r="N354">
        <v>0</v>
      </c>
      <c r="O354">
        <v>0</v>
      </c>
      <c r="P354">
        <v>128</v>
      </c>
      <c r="Q354" t="s">
        <v>1178</v>
      </c>
      <c r="R354" t="b">
        <v>0</v>
      </c>
    </row>
    <row r="355" spans="1:18" x14ac:dyDescent="0.4">
      <c r="A355" t="s">
        <v>1179</v>
      </c>
      <c r="B355" t="s">
        <v>24</v>
      </c>
      <c r="C355" t="b">
        <v>1</v>
      </c>
      <c r="D355" t="s">
        <v>50</v>
      </c>
      <c r="E355" s="1">
        <v>66</v>
      </c>
      <c r="F355" t="s">
        <v>1180</v>
      </c>
      <c r="G355" t="s">
        <v>19</v>
      </c>
      <c r="H355" t="s">
        <v>1181</v>
      </c>
      <c r="I355" t="s">
        <v>21</v>
      </c>
      <c r="J355">
        <v>49</v>
      </c>
      <c r="K355" t="b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1182</v>
      </c>
      <c r="R355" t="b">
        <v>0</v>
      </c>
    </row>
    <row r="356" spans="1:18" x14ac:dyDescent="0.4">
      <c r="A356" t="s">
        <v>1183</v>
      </c>
      <c r="B356" t="s">
        <v>24</v>
      </c>
      <c r="C356" t="b">
        <v>1</v>
      </c>
      <c r="D356" t="s">
        <v>50</v>
      </c>
      <c r="E356" s="1">
        <v>57</v>
      </c>
      <c r="F356" t="s">
        <v>1037</v>
      </c>
      <c r="G356" t="s">
        <v>27</v>
      </c>
      <c r="H356" t="s">
        <v>1184</v>
      </c>
      <c r="I356" t="s">
        <v>21</v>
      </c>
      <c r="J356">
        <v>14</v>
      </c>
      <c r="K356" t="b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1185</v>
      </c>
      <c r="R356" t="b">
        <v>0</v>
      </c>
    </row>
    <row r="357" spans="1:18" x14ac:dyDescent="0.4">
      <c r="A357" t="s">
        <v>1186</v>
      </c>
      <c r="B357" t="s">
        <v>24</v>
      </c>
      <c r="C357" t="b">
        <v>0</v>
      </c>
      <c r="D357" t="s">
        <v>99</v>
      </c>
      <c r="E357" s="1">
        <v>23</v>
      </c>
      <c r="F357" t="s">
        <v>1187</v>
      </c>
      <c r="G357" t="s">
        <v>19</v>
      </c>
      <c r="H357" t="s">
        <v>1188</v>
      </c>
      <c r="I357" t="s">
        <v>21</v>
      </c>
      <c r="J357">
        <v>18</v>
      </c>
      <c r="K357" t="b">
        <v>0</v>
      </c>
      <c r="L357">
        <v>391</v>
      </c>
      <c r="M357">
        <v>44</v>
      </c>
      <c r="N357">
        <v>356</v>
      </c>
      <c r="O357">
        <v>0</v>
      </c>
      <c r="P357">
        <v>0</v>
      </c>
      <c r="Q357" t="s">
        <v>1189</v>
      </c>
      <c r="R357" t="b">
        <v>0</v>
      </c>
    </row>
    <row r="358" spans="1:18" x14ac:dyDescent="0.4">
      <c r="A358" t="s">
        <v>1190</v>
      </c>
      <c r="B358" t="s">
        <v>16</v>
      </c>
      <c r="C358" t="b">
        <v>0</v>
      </c>
      <c r="D358" t="s">
        <v>118</v>
      </c>
      <c r="E358" s="1">
        <v>9</v>
      </c>
      <c r="F358" t="s">
        <v>639</v>
      </c>
      <c r="G358" t="s">
        <v>19</v>
      </c>
      <c r="H358" t="s">
        <v>1191</v>
      </c>
      <c r="I358" t="s">
        <v>43</v>
      </c>
      <c r="J358">
        <v>27</v>
      </c>
      <c r="K358" t="b">
        <v>1</v>
      </c>
      <c r="L358">
        <v>69</v>
      </c>
      <c r="M358">
        <v>5728</v>
      </c>
      <c r="N358">
        <v>0</v>
      </c>
      <c r="O358">
        <v>0</v>
      </c>
      <c r="P358">
        <v>987</v>
      </c>
      <c r="Q358" t="s">
        <v>1192</v>
      </c>
      <c r="R358" t="b">
        <v>1</v>
      </c>
    </row>
    <row r="359" spans="1:18" x14ac:dyDescent="0.4">
      <c r="A359" t="s">
        <v>1193</v>
      </c>
      <c r="B359" t="s">
        <v>24</v>
      </c>
      <c r="C359" t="b">
        <v>0</v>
      </c>
      <c r="D359" t="s">
        <v>99</v>
      </c>
      <c r="E359" s="1">
        <v>24</v>
      </c>
      <c r="F359" t="s">
        <v>1194</v>
      </c>
      <c r="G359" t="s">
        <v>19</v>
      </c>
      <c r="H359" t="s">
        <v>1195</v>
      </c>
      <c r="I359" t="s">
        <v>21</v>
      </c>
      <c r="J359">
        <v>48</v>
      </c>
      <c r="K359" t="b">
        <v>0</v>
      </c>
      <c r="L359">
        <v>0</v>
      </c>
      <c r="M359">
        <v>111</v>
      </c>
      <c r="N359">
        <v>0</v>
      </c>
      <c r="O359">
        <v>1508</v>
      </c>
      <c r="P359">
        <v>0</v>
      </c>
      <c r="Q359" t="s">
        <v>1196</v>
      </c>
      <c r="R359" t="b">
        <v>0</v>
      </c>
    </row>
    <row r="360" spans="1:18" x14ac:dyDescent="0.4">
      <c r="A360" t="s">
        <v>1197</v>
      </c>
      <c r="B360" t="s">
        <v>16</v>
      </c>
      <c r="C360" t="b">
        <v>0</v>
      </c>
      <c r="D360" t="s">
        <v>17</v>
      </c>
      <c r="E360" s="1">
        <v>17</v>
      </c>
      <c r="F360" t="s">
        <v>1198</v>
      </c>
      <c r="G360" t="s">
        <v>19</v>
      </c>
      <c r="H360" t="s">
        <v>1199</v>
      </c>
      <c r="I360" t="s">
        <v>61</v>
      </c>
      <c r="J360">
        <v>31</v>
      </c>
      <c r="K360" t="b">
        <v>1</v>
      </c>
      <c r="L360">
        <v>0</v>
      </c>
      <c r="M360">
        <v>11003</v>
      </c>
      <c r="N360">
        <v>552</v>
      </c>
      <c r="O360">
        <v>8157</v>
      </c>
      <c r="P360">
        <v>5688</v>
      </c>
      <c r="Q360" t="s">
        <v>1200</v>
      </c>
      <c r="R360" t="b">
        <v>0</v>
      </c>
    </row>
    <row r="361" spans="1:18" x14ac:dyDescent="0.4">
      <c r="A361" t="s">
        <v>1201</v>
      </c>
      <c r="B361" t="s">
        <v>16</v>
      </c>
      <c r="C361" t="b">
        <v>0</v>
      </c>
      <c r="D361" t="s">
        <v>17</v>
      </c>
      <c r="E361" s="1">
        <v>17</v>
      </c>
      <c r="F361" t="s">
        <v>1198</v>
      </c>
      <c r="G361" t="s">
        <v>19</v>
      </c>
      <c r="H361" t="s">
        <v>1199</v>
      </c>
      <c r="I361" t="s">
        <v>61</v>
      </c>
      <c r="J361">
        <v>61</v>
      </c>
      <c r="K361" t="b">
        <v>0</v>
      </c>
      <c r="L361">
        <v>1</v>
      </c>
      <c r="M361">
        <v>608</v>
      </c>
      <c r="N361">
        <v>0</v>
      </c>
      <c r="O361">
        <v>3835</v>
      </c>
      <c r="P361">
        <v>1</v>
      </c>
      <c r="Q361" t="s">
        <v>1202</v>
      </c>
      <c r="R361" t="b">
        <v>0</v>
      </c>
    </row>
    <row r="362" spans="1:18" x14ac:dyDescent="0.4">
      <c r="A362" t="s">
        <v>1203</v>
      </c>
      <c r="B362" t="s">
        <v>24</v>
      </c>
      <c r="C362" t="b">
        <v>1</v>
      </c>
      <c r="D362" t="s">
        <v>50</v>
      </c>
      <c r="E362" s="1">
        <v>59</v>
      </c>
      <c r="F362" t="s">
        <v>1049</v>
      </c>
      <c r="G362" t="s">
        <v>27</v>
      </c>
      <c r="H362" t="s">
        <v>1204</v>
      </c>
      <c r="I362" t="s">
        <v>21</v>
      </c>
      <c r="J362">
        <v>18</v>
      </c>
      <c r="K362" t="b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1205</v>
      </c>
      <c r="R362" t="b">
        <v>1</v>
      </c>
    </row>
    <row r="363" spans="1:18" x14ac:dyDescent="0.4">
      <c r="A363" t="s">
        <v>1206</v>
      </c>
      <c r="B363" t="s">
        <v>68</v>
      </c>
      <c r="C363" t="b">
        <v>1</v>
      </c>
      <c r="D363" t="s">
        <v>25</v>
      </c>
      <c r="E363" s="1">
        <v>69</v>
      </c>
      <c r="F363" t="s">
        <v>1207</v>
      </c>
      <c r="G363" t="s">
        <v>27</v>
      </c>
      <c r="H363" t="s">
        <v>1208</v>
      </c>
      <c r="I363" t="s">
        <v>21</v>
      </c>
      <c r="J363">
        <v>45</v>
      </c>
      <c r="K363" t="b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1209</v>
      </c>
      <c r="R363" t="b">
        <v>1</v>
      </c>
    </row>
    <row r="364" spans="1:18" x14ac:dyDescent="0.4">
      <c r="A364" t="s">
        <v>1210</v>
      </c>
      <c r="B364" t="s">
        <v>68</v>
      </c>
      <c r="C364" t="b">
        <v>0</v>
      </c>
      <c r="D364" t="s">
        <v>114</v>
      </c>
      <c r="E364" s="1">
        <v>13</v>
      </c>
      <c r="F364" t="s">
        <v>1211</v>
      </c>
      <c r="G364" t="s">
        <v>27</v>
      </c>
      <c r="H364" t="s">
        <v>1212</v>
      </c>
      <c r="I364" t="s">
        <v>21</v>
      </c>
      <c r="J364">
        <v>22</v>
      </c>
      <c r="K364" t="b">
        <v>0</v>
      </c>
      <c r="L364">
        <v>28</v>
      </c>
      <c r="M364">
        <v>420</v>
      </c>
      <c r="N364">
        <v>36</v>
      </c>
      <c r="O364">
        <v>6011</v>
      </c>
      <c r="P364">
        <v>3</v>
      </c>
      <c r="Q364" t="s">
        <v>1213</v>
      </c>
      <c r="R364" t="b">
        <v>0</v>
      </c>
    </row>
    <row r="365" spans="1:18" x14ac:dyDescent="0.4">
      <c r="A365" t="s">
        <v>1214</v>
      </c>
      <c r="B365" t="s">
        <v>68</v>
      </c>
      <c r="C365" t="b">
        <v>0</v>
      </c>
      <c r="D365" t="s">
        <v>114</v>
      </c>
      <c r="E365" s="1">
        <v>14</v>
      </c>
      <c r="F365" t="s">
        <v>1215</v>
      </c>
      <c r="G365" t="s">
        <v>27</v>
      </c>
      <c r="H365" t="s">
        <v>1216</v>
      </c>
      <c r="I365" t="s">
        <v>21</v>
      </c>
      <c r="J365">
        <v>30</v>
      </c>
      <c r="K365" t="b">
        <v>1</v>
      </c>
      <c r="L365">
        <v>1056</v>
      </c>
      <c r="M365">
        <v>0</v>
      </c>
      <c r="N365">
        <v>0</v>
      </c>
      <c r="O365">
        <v>0</v>
      </c>
      <c r="P365">
        <v>0</v>
      </c>
      <c r="Q365" t="s">
        <v>1217</v>
      </c>
      <c r="R365" t="b">
        <v>0</v>
      </c>
    </row>
    <row r="366" spans="1:18" x14ac:dyDescent="0.4">
      <c r="A366" t="s">
        <v>1218</v>
      </c>
      <c r="B366" t="s">
        <v>68</v>
      </c>
      <c r="C366" t="b">
        <v>0</v>
      </c>
      <c r="D366" t="s">
        <v>114</v>
      </c>
      <c r="E366" s="1">
        <v>14</v>
      </c>
      <c r="F366" t="s">
        <v>1215</v>
      </c>
      <c r="G366" t="s">
        <v>27</v>
      </c>
      <c r="H366" t="s">
        <v>1216</v>
      </c>
      <c r="I366" t="s">
        <v>21</v>
      </c>
      <c r="J366">
        <v>30</v>
      </c>
      <c r="K366" t="b">
        <v>0</v>
      </c>
      <c r="L366">
        <v>1770</v>
      </c>
      <c r="M366">
        <v>0</v>
      </c>
      <c r="N366">
        <v>0</v>
      </c>
      <c r="O366">
        <v>13</v>
      </c>
      <c r="P366">
        <v>0</v>
      </c>
      <c r="Q366" t="s">
        <v>1219</v>
      </c>
      <c r="R366" t="b">
        <v>0</v>
      </c>
    </row>
    <row r="367" spans="1:18" x14ac:dyDescent="0.4">
      <c r="A367" t="s">
        <v>1220</v>
      </c>
      <c r="B367" s="2" t="s">
        <v>16</v>
      </c>
      <c r="C367" t="b">
        <v>1</v>
      </c>
      <c r="D367" t="s">
        <v>114</v>
      </c>
      <c r="E367" s="1">
        <v>15</v>
      </c>
      <c r="F367" t="s">
        <v>1221</v>
      </c>
      <c r="G367" t="s">
        <v>27</v>
      </c>
      <c r="H367" t="s">
        <v>1222</v>
      </c>
      <c r="I367" t="s">
        <v>61</v>
      </c>
      <c r="J367">
        <v>32</v>
      </c>
      <c r="K367" t="b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1223</v>
      </c>
      <c r="R367" t="b">
        <v>1</v>
      </c>
    </row>
    <row r="368" spans="1:18" x14ac:dyDescent="0.4">
      <c r="A368" t="s">
        <v>1224</v>
      </c>
      <c r="B368" t="s">
        <v>68</v>
      </c>
      <c r="C368" t="b">
        <v>0</v>
      </c>
      <c r="D368" t="s">
        <v>114</v>
      </c>
      <c r="E368" s="1">
        <v>13</v>
      </c>
      <c r="F368" t="s">
        <v>1211</v>
      </c>
      <c r="G368" t="s">
        <v>19</v>
      </c>
      <c r="H368" t="s">
        <v>1225</v>
      </c>
      <c r="I368" t="s">
        <v>21</v>
      </c>
      <c r="J368">
        <v>43</v>
      </c>
      <c r="K368" t="b">
        <v>1</v>
      </c>
      <c r="L368">
        <v>353</v>
      </c>
      <c r="M368">
        <v>896</v>
      </c>
      <c r="N368">
        <v>0</v>
      </c>
      <c r="O368">
        <v>0</v>
      </c>
      <c r="P368">
        <v>2</v>
      </c>
      <c r="Q368" t="s">
        <v>1226</v>
      </c>
      <c r="R368" t="b">
        <v>1</v>
      </c>
    </row>
    <row r="369" spans="1:18" x14ac:dyDescent="0.4">
      <c r="A369" t="s">
        <v>1227</v>
      </c>
      <c r="B369" t="s">
        <v>24</v>
      </c>
      <c r="C369" t="b">
        <v>0</v>
      </c>
      <c r="D369" t="s">
        <v>25</v>
      </c>
      <c r="E369" s="1">
        <v>89</v>
      </c>
      <c r="F369" t="s">
        <v>1228</v>
      </c>
      <c r="G369" t="s">
        <v>19</v>
      </c>
      <c r="H369" t="s">
        <v>1229</v>
      </c>
      <c r="I369" t="s">
        <v>61</v>
      </c>
      <c r="J369">
        <v>17</v>
      </c>
      <c r="K369" t="b">
        <v>0</v>
      </c>
      <c r="L369">
        <v>177</v>
      </c>
      <c r="M369">
        <v>0</v>
      </c>
      <c r="N369">
        <v>0</v>
      </c>
      <c r="O369">
        <v>310</v>
      </c>
      <c r="P369">
        <v>7</v>
      </c>
      <c r="Q369" t="s">
        <v>1230</v>
      </c>
      <c r="R369" t="b">
        <v>0</v>
      </c>
    </row>
    <row r="370" spans="1:18" x14ac:dyDescent="0.4">
      <c r="A370" t="s">
        <v>1231</v>
      </c>
      <c r="B370" t="s">
        <v>24</v>
      </c>
      <c r="C370" t="b">
        <v>0</v>
      </c>
      <c r="D370" t="s">
        <v>50</v>
      </c>
      <c r="E370" s="1">
        <v>69</v>
      </c>
      <c r="F370" t="s">
        <v>1232</v>
      </c>
      <c r="G370" t="s">
        <v>19</v>
      </c>
      <c r="H370" t="s">
        <v>1233</v>
      </c>
      <c r="I370" t="s">
        <v>21</v>
      </c>
      <c r="J370">
        <v>23</v>
      </c>
      <c r="K370" t="b">
        <v>0</v>
      </c>
      <c r="L370">
        <v>0</v>
      </c>
      <c r="M370">
        <v>21</v>
      </c>
      <c r="N370">
        <v>0</v>
      </c>
      <c r="O370">
        <v>0</v>
      </c>
      <c r="P370">
        <v>1699</v>
      </c>
      <c r="Q370" t="s">
        <v>1234</v>
      </c>
      <c r="R370" t="b">
        <v>0</v>
      </c>
    </row>
    <row r="371" spans="1:18" x14ac:dyDescent="0.4">
      <c r="A371" t="s">
        <v>1235</v>
      </c>
      <c r="B371" t="s">
        <v>24</v>
      </c>
      <c r="C371" t="b">
        <v>0</v>
      </c>
      <c r="D371" t="s">
        <v>25</v>
      </c>
      <c r="E371" s="1">
        <v>90</v>
      </c>
      <c r="F371" t="s">
        <v>1236</v>
      </c>
      <c r="G371" t="s">
        <v>19</v>
      </c>
      <c r="H371" t="s">
        <v>1237</v>
      </c>
      <c r="I371" t="s">
        <v>21</v>
      </c>
      <c r="J371">
        <v>20</v>
      </c>
      <c r="K371" t="b">
        <v>0</v>
      </c>
      <c r="L371">
        <v>0</v>
      </c>
      <c r="M371">
        <v>465</v>
      </c>
      <c r="N371">
        <v>0</v>
      </c>
      <c r="O371">
        <v>5</v>
      </c>
      <c r="P371">
        <v>223</v>
      </c>
      <c r="Q371" t="s">
        <v>1238</v>
      </c>
      <c r="R371" t="b">
        <v>0</v>
      </c>
    </row>
    <row r="372" spans="1:18" x14ac:dyDescent="0.4">
      <c r="A372" t="s">
        <v>1239</v>
      </c>
      <c r="B372" t="s">
        <v>24</v>
      </c>
      <c r="C372" t="b">
        <v>1</v>
      </c>
      <c r="D372" t="s">
        <v>50</v>
      </c>
      <c r="E372" s="1">
        <v>69</v>
      </c>
      <c r="F372" t="s">
        <v>1232</v>
      </c>
      <c r="G372" t="s">
        <v>19</v>
      </c>
      <c r="H372" t="s">
        <v>1233</v>
      </c>
      <c r="I372" t="s">
        <v>21</v>
      </c>
      <c r="J372">
        <v>39</v>
      </c>
      <c r="K372" t="b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1240</v>
      </c>
      <c r="R372" t="b">
        <v>0</v>
      </c>
    </row>
    <row r="373" spans="1:18" x14ac:dyDescent="0.4">
      <c r="A373" t="s">
        <v>1241</v>
      </c>
      <c r="B373" t="s">
        <v>68</v>
      </c>
      <c r="C373" t="b">
        <v>0</v>
      </c>
      <c r="D373" t="s">
        <v>99</v>
      </c>
      <c r="E373" s="1">
        <v>25</v>
      </c>
      <c r="F373" t="s">
        <v>1242</v>
      </c>
      <c r="G373" t="s">
        <v>19</v>
      </c>
      <c r="H373" t="s">
        <v>1243</v>
      </c>
      <c r="I373" t="s">
        <v>21</v>
      </c>
      <c r="J373">
        <v>35</v>
      </c>
      <c r="K373" t="b">
        <v>0</v>
      </c>
      <c r="L373">
        <v>1134</v>
      </c>
      <c r="M373">
        <v>113</v>
      </c>
      <c r="N373">
        <v>52</v>
      </c>
      <c r="O373">
        <v>0</v>
      </c>
      <c r="P373">
        <v>0</v>
      </c>
      <c r="Q373" t="s">
        <v>1244</v>
      </c>
      <c r="R373" t="b">
        <v>0</v>
      </c>
    </row>
    <row r="374" spans="1:18" x14ac:dyDescent="0.4">
      <c r="A374" t="s">
        <v>1245</v>
      </c>
      <c r="B374" t="s">
        <v>68</v>
      </c>
      <c r="C374" t="b">
        <v>0</v>
      </c>
      <c r="D374" t="s">
        <v>25</v>
      </c>
      <c r="E374" s="1">
        <v>71</v>
      </c>
      <c r="F374" t="s">
        <v>1246</v>
      </c>
      <c r="G374" t="s">
        <v>27</v>
      </c>
      <c r="H374" t="s">
        <v>1247</v>
      </c>
      <c r="I374" t="s">
        <v>21</v>
      </c>
      <c r="J374">
        <v>31</v>
      </c>
      <c r="K374" t="b">
        <v>0</v>
      </c>
      <c r="L374">
        <v>0</v>
      </c>
      <c r="M374">
        <v>0</v>
      </c>
      <c r="N374">
        <v>1116</v>
      </c>
      <c r="O374">
        <v>2</v>
      </c>
      <c r="P374">
        <v>0</v>
      </c>
      <c r="Q374" t="s">
        <v>1248</v>
      </c>
      <c r="R374" t="b">
        <v>0</v>
      </c>
    </row>
    <row r="375" spans="1:18" x14ac:dyDescent="0.4">
      <c r="A375" t="s">
        <v>1249</v>
      </c>
      <c r="B375" t="s">
        <v>24</v>
      </c>
      <c r="C375" t="b">
        <v>0</v>
      </c>
      <c r="D375" t="s">
        <v>25</v>
      </c>
      <c r="E375" s="1">
        <v>72</v>
      </c>
      <c r="F375" t="s">
        <v>1007</v>
      </c>
      <c r="G375" t="s">
        <v>27</v>
      </c>
      <c r="H375" t="s">
        <v>1250</v>
      </c>
      <c r="I375" t="s">
        <v>61</v>
      </c>
      <c r="J375">
        <v>21</v>
      </c>
      <c r="K375" t="b">
        <v>0</v>
      </c>
      <c r="L375">
        <v>0</v>
      </c>
      <c r="M375">
        <v>150</v>
      </c>
      <c r="N375">
        <v>0</v>
      </c>
      <c r="O375">
        <v>567</v>
      </c>
      <c r="P375">
        <v>0</v>
      </c>
      <c r="Q375" t="s">
        <v>1251</v>
      </c>
      <c r="R375" t="b">
        <v>0</v>
      </c>
    </row>
    <row r="376" spans="1:18" x14ac:dyDescent="0.4">
      <c r="A376" t="s">
        <v>1252</v>
      </c>
      <c r="B376" t="s">
        <v>24</v>
      </c>
      <c r="C376" t="b">
        <v>0</v>
      </c>
      <c r="D376" t="s">
        <v>25</v>
      </c>
      <c r="E376" s="1">
        <v>91</v>
      </c>
      <c r="F376" t="s">
        <v>1253</v>
      </c>
      <c r="G376" t="s">
        <v>19</v>
      </c>
      <c r="H376" t="s">
        <v>1254</v>
      </c>
      <c r="I376" t="s">
        <v>21</v>
      </c>
      <c r="J376">
        <v>16</v>
      </c>
      <c r="K376" t="b">
        <v>0</v>
      </c>
      <c r="L376">
        <v>691</v>
      </c>
      <c r="M376">
        <v>0</v>
      </c>
      <c r="N376">
        <v>101</v>
      </c>
      <c r="O376">
        <v>140</v>
      </c>
      <c r="P376">
        <v>0</v>
      </c>
      <c r="Q376" t="s">
        <v>1255</v>
      </c>
      <c r="R376" t="b">
        <v>0</v>
      </c>
    </row>
    <row r="377" spans="1:18" x14ac:dyDescent="0.4">
      <c r="A377" t="s">
        <v>1256</v>
      </c>
      <c r="B377" t="s">
        <v>16</v>
      </c>
      <c r="C377" t="b">
        <v>0</v>
      </c>
      <c r="D377" t="s">
        <v>118</v>
      </c>
      <c r="E377" s="1">
        <v>11</v>
      </c>
      <c r="F377" t="s">
        <v>793</v>
      </c>
      <c r="G377" t="s">
        <v>19</v>
      </c>
      <c r="H377" t="s">
        <v>1257</v>
      </c>
      <c r="I377" t="s">
        <v>21</v>
      </c>
      <c r="J377">
        <v>60</v>
      </c>
      <c r="K377" t="b">
        <v>0</v>
      </c>
      <c r="L377">
        <v>0</v>
      </c>
      <c r="M377">
        <v>7255</v>
      </c>
      <c r="N377">
        <v>5952</v>
      </c>
      <c r="O377">
        <v>1537</v>
      </c>
      <c r="P377">
        <v>0</v>
      </c>
      <c r="Q377" t="s">
        <v>1258</v>
      </c>
      <c r="R377" t="b">
        <v>1</v>
      </c>
    </row>
    <row r="378" spans="1:18" x14ac:dyDescent="0.4">
      <c r="A378" t="s">
        <v>1259</v>
      </c>
      <c r="B378" t="s">
        <v>24</v>
      </c>
      <c r="C378" t="b">
        <v>0</v>
      </c>
      <c r="D378" t="s">
        <v>25</v>
      </c>
      <c r="E378" s="1">
        <v>92</v>
      </c>
      <c r="F378" t="s">
        <v>1260</v>
      </c>
      <c r="G378" t="s">
        <v>19</v>
      </c>
      <c r="H378" t="s">
        <v>1261</v>
      </c>
      <c r="I378" t="s">
        <v>21</v>
      </c>
      <c r="J378">
        <v>18</v>
      </c>
      <c r="K378" t="b">
        <v>0</v>
      </c>
      <c r="L378">
        <v>0</v>
      </c>
      <c r="M378">
        <v>157</v>
      </c>
      <c r="N378">
        <v>0</v>
      </c>
      <c r="O378">
        <v>352</v>
      </c>
      <c r="P378">
        <v>60</v>
      </c>
      <c r="Q378" t="s">
        <v>1262</v>
      </c>
      <c r="R378" t="b">
        <v>0</v>
      </c>
    </row>
    <row r="379" spans="1:18" x14ac:dyDescent="0.4">
      <c r="A379" t="s">
        <v>1263</v>
      </c>
      <c r="B379" t="s">
        <v>24</v>
      </c>
      <c r="C379" t="b">
        <v>1</v>
      </c>
      <c r="D379" t="s">
        <v>50</v>
      </c>
      <c r="E379" s="1">
        <v>60</v>
      </c>
      <c r="F379" t="s">
        <v>1062</v>
      </c>
      <c r="G379" t="s">
        <v>27</v>
      </c>
      <c r="H379" t="s">
        <v>1264</v>
      </c>
      <c r="I379" t="s">
        <v>21</v>
      </c>
      <c r="J379">
        <v>42</v>
      </c>
      <c r="K379" t="b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1265</v>
      </c>
      <c r="R379" t="b">
        <v>0</v>
      </c>
    </row>
    <row r="380" spans="1:18" x14ac:dyDescent="0.4">
      <c r="A380" t="s">
        <v>1266</v>
      </c>
      <c r="B380" t="s">
        <v>16</v>
      </c>
      <c r="C380" t="b">
        <v>1</v>
      </c>
      <c r="D380" t="s">
        <v>17</v>
      </c>
      <c r="E380" s="1">
        <v>18</v>
      </c>
      <c r="F380" t="s">
        <v>1267</v>
      </c>
      <c r="G380" t="s">
        <v>19</v>
      </c>
      <c r="H380" t="s">
        <v>1268</v>
      </c>
      <c r="I380" t="s">
        <v>61</v>
      </c>
      <c r="J380">
        <v>68</v>
      </c>
      <c r="K380" t="b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1269</v>
      </c>
      <c r="R380" t="b">
        <v>1</v>
      </c>
    </row>
    <row r="381" spans="1:18" x14ac:dyDescent="0.4">
      <c r="A381" t="s">
        <v>1270</v>
      </c>
      <c r="B381" t="s">
        <v>16</v>
      </c>
      <c r="C381" t="b">
        <v>0</v>
      </c>
      <c r="D381" t="s">
        <v>17</v>
      </c>
      <c r="E381" s="1">
        <v>18</v>
      </c>
      <c r="F381" t="s">
        <v>1267</v>
      </c>
      <c r="G381" t="s">
        <v>19</v>
      </c>
      <c r="H381" t="s">
        <v>1268</v>
      </c>
      <c r="I381" t="s">
        <v>61</v>
      </c>
      <c r="J381">
        <v>22</v>
      </c>
      <c r="K381" t="b">
        <v>0</v>
      </c>
      <c r="L381">
        <v>0</v>
      </c>
      <c r="M381">
        <v>1170</v>
      </c>
      <c r="N381">
        <v>0</v>
      </c>
      <c r="O381">
        <v>5467</v>
      </c>
      <c r="P381">
        <v>1241</v>
      </c>
      <c r="Q381" t="s">
        <v>1271</v>
      </c>
      <c r="R381" t="b">
        <v>0</v>
      </c>
    </row>
    <row r="382" spans="1:18" x14ac:dyDescent="0.4">
      <c r="A382" t="s">
        <v>1272</v>
      </c>
      <c r="B382" t="s">
        <v>16</v>
      </c>
      <c r="C382" t="b">
        <v>1</v>
      </c>
      <c r="D382" t="s">
        <v>17</v>
      </c>
      <c r="E382" s="1">
        <v>18</v>
      </c>
      <c r="F382" t="s">
        <v>1267</v>
      </c>
      <c r="G382" t="s">
        <v>19</v>
      </c>
      <c r="H382" t="s">
        <v>1268</v>
      </c>
      <c r="I382" t="s">
        <v>21</v>
      </c>
      <c r="J382">
        <v>59</v>
      </c>
      <c r="K382" t="b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1273</v>
      </c>
      <c r="R382" t="b">
        <v>1</v>
      </c>
    </row>
    <row r="383" spans="1:18" x14ac:dyDescent="0.4">
      <c r="A383" t="s">
        <v>1274</v>
      </c>
      <c r="B383" t="s">
        <v>16</v>
      </c>
      <c r="C383" t="b">
        <v>0</v>
      </c>
      <c r="D383" t="s">
        <v>17</v>
      </c>
      <c r="E383" s="1">
        <v>19</v>
      </c>
      <c r="F383" t="s">
        <v>1275</v>
      </c>
      <c r="G383" t="s">
        <v>19</v>
      </c>
      <c r="H383" t="s">
        <v>1276</v>
      </c>
      <c r="I383" t="s">
        <v>21</v>
      </c>
      <c r="J383">
        <v>27</v>
      </c>
      <c r="K383" t="b">
        <v>0</v>
      </c>
      <c r="L383">
        <v>8</v>
      </c>
      <c r="M383">
        <v>3584</v>
      </c>
      <c r="N383">
        <v>0</v>
      </c>
      <c r="O383">
        <v>13</v>
      </c>
      <c r="P383">
        <v>57</v>
      </c>
      <c r="Q383" t="s">
        <v>1277</v>
      </c>
      <c r="R383" t="b">
        <v>1</v>
      </c>
    </row>
    <row r="384" spans="1:18" x14ac:dyDescent="0.4">
      <c r="A384" t="s">
        <v>1278</v>
      </c>
      <c r="B384" t="s">
        <v>68</v>
      </c>
      <c r="C384" t="b">
        <v>0</v>
      </c>
      <c r="D384" t="s">
        <v>25</v>
      </c>
      <c r="E384" s="1">
        <v>96</v>
      </c>
      <c r="F384" t="s">
        <v>1279</v>
      </c>
      <c r="G384" t="s">
        <v>19</v>
      </c>
      <c r="H384" t="s">
        <v>1280</v>
      </c>
      <c r="I384" t="s">
        <v>21</v>
      </c>
      <c r="J384">
        <v>37</v>
      </c>
      <c r="K384" t="b">
        <v>0</v>
      </c>
      <c r="L384">
        <v>1094</v>
      </c>
      <c r="M384">
        <v>2</v>
      </c>
      <c r="N384">
        <v>26</v>
      </c>
      <c r="O384">
        <v>34</v>
      </c>
      <c r="P384">
        <v>1</v>
      </c>
      <c r="Q384" t="s">
        <v>1281</v>
      </c>
      <c r="R384" t="b">
        <v>0</v>
      </c>
    </row>
    <row r="385" spans="1:18" x14ac:dyDescent="0.4">
      <c r="A385" t="s">
        <v>1282</v>
      </c>
      <c r="B385" t="s">
        <v>68</v>
      </c>
      <c r="C385" t="b">
        <v>1</v>
      </c>
      <c r="D385" t="s">
        <v>25</v>
      </c>
      <c r="E385" s="1">
        <v>96</v>
      </c>
      <c r="F385" t="s">
        <v>1279</v>
      </c>
      <c r="G385" t="s">
        <v>19</v>
      </c>
      <c r="H385" t="s">
        <v>1280</v>
      </c>
      <c r="I385" t="s">
        <v>21</v>
      </c>
      <c r="J385">
        <v>3</v>
      </c>
      <c r="K385" t="b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1283</v>
      </c>
      <c r="R385" t="b">
        <v>1</v>
      </c>
    </row>
    <row r="386" spans="1:18" x14ac:dyDescent="0.4">
      <c r="A386" t="s">
        <v>1284</v>
      </c>
      <c r="B386" t="s">
        <v>68</v>
      </c>
      <c r="C386" t="b">
        <v>1</v>
      </c>
      <c r="D386" t="s">
        <v>25</v>
      </c>
      <c r="E386" s="1">
        <v>96</v>
      </c>
      <c r="F386" t="s">
        <v>1279</v>
      </c>
      <c r="G386" t="s">
        <v>19</v>
      </c>
      <c r="H386" t="s">
        <v>1280</v>
      </c>
      <c r="I386" t="s">
        <v>21</v>
      </c>
      <c r="J386">
        <v>31</v>
      </c>
      <c r="K386" t="b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1285</v>
      </c>
      <c r="R386" t="b">
        <v>1</v>
      </c>
    </row>
    <row r="387" spans="1:18" x14ac:dyDescent="0.4">
      <c r="A387" t="s">
        <v>1286</v>
      </c>
      <c r="B387" t="s">
        <v>16</v>
      </c>
      <c r="C387" t="b">
        <v>0</v>
      </c>
      <c r="D387" t="s">
        <v>99</v>
      </c>
      <c r="E387" s="1">
        <v>26</v>
      </c>
      <c r="F387" t="s">
        <v>1287</v>
      </c>
      <c r="G387" t="s">
        <v>19</v>
      </c>
      <c r="H387" t="s">
        <v>1288</v>
      </c>
      <c r="I387" t="s">
        <v>21</v>
      </c>
      <c r="J387">
        <v>31</v>
      </c>
      <c r="K387" t="b">
        <v>0</v>
      </c>
      <c r="L387">
        <v>417</v>
      </c>
      <c r="M387">
        <v>0</v>
      </c>
      <c r="N387">
        <v>7185</v>
      </c>
      <c r="O387">
        <v>562</v>
      </c>
      <c r="P387">
        <v>792</v>
      </c>
      <c r="Q387" t="s">
        <v>1289</v>
      </c>
      <c r="R387" t="b">
        <v>1</v>
      </c>
    </row>
    <row r="388" spans="1:18" x14ac:dyDescent="0.4">
      <c r="A388" t="s">
        <v>1290</v>
      </c>
      <c r="B388" t="s">
        <v>16</v>
      </c>
      <c r="C388" t="b">
        <v>0</v>
      </c>
      <c r="D388" t="s">
        <v>118</v>
      </c>
      <c r="E388" s="1">
        <v>16</v>
      </c>
      <c r="F388" t="s">
        <v>1291</v>
      </c>
      <c r="G388" t="s">
        <v>27</v>
      </c>
      <c r="H388" t="s">
        <v>1292</v>
      </c>
      <c r="I388" t="s">
        <v>21</v>
      </c>
      <c r="J388">
        <v>29</v>
      </c>
      <c r="K388" t="b">
        <v>0</v>
      </c>
      <c r="L388">
        <v>0</v>
      </c>
      <c r="M388">
        <v>4118</v>
      </c>
      <c r="N388">
        <v>0</v>
      </c>
      <c r="O388">
        <v>715</v>
      </c>
      <c r="P388">
        <v>3139</v>
      </c>
      <c r="Q388" t="s">
        <v>1293</v>
      </c>
      <c r="R388" t="b">
        <v>1</v>
      </c>
    </row>
    <row r="389" spans="1:18" x14ac:dyDescent="0.4">
      <c r="A389" t="s">
        <v>1294</v>
      </c>
      <c r="B389" t="s">
        <v>16</v>
      </c>
      <c r="C389" t="b">
        <v>0</v>
      </c>
      <c r="D389" t="s">
        <v>31</v>
      </c>
      <c r="E389" s="1">
        <v>5</v>
      </c>
      <c r="F389" t="s">
        <v>1295</v>
      </c>
      <c r="G389" t="s">
        <v>27</v>
      </c>
      <c r="H389" t="s">
        <v>1296</v>
      </c>
      <c r="I389" t="s">
        <v>61</v>
      </c>
      <c r="J389">
        <v>20</v>
      </c>
      <c r="K389" t="b">
        <v>0</v>
      </c>
      <c r="L389">
        <v>2</v>
      </c>
      <c r="M389">
        <v>10116</v>
      </c>
      <c r="N389">
        <v>0</v>
      </c>
      <c r="O389">
        <v>2</v>
      </c>
      <c r="P389">
        <v>225</v>
      </c>
      <c r="Q389" t="s">
        <v>1297</v>
      </c>
      <c r="R389" t="b">
        <v>1</v>
      </c>
    </row>
    <row r="390" spans="1:18" x14ac:dyDescent="0.4">
      <c r="A390" t="s">
        <v>1298</v>
      </c>
      <c r="B390" t="s">
        <v>16</v>
      </c>
      <c r="C390" t="b">
        <v>1</v>
      </c>
      <c r="D390" t="s">
        <v>31</v>
      </c>
      <c r="E390" s="1">
        <v>5</v>
      </c>
      <c r="F390" t="s">
        <v>1295</v>
      </c>
      <c r="G390" t="s">
        <v>27</v>
      </c>
      <c r="H390" t="s">
        <v>1296</v>
      </c>
      <c r="I390" t="s">
        <v>61</v>
      </c>
      <c r="J390">
        <v>46</v>
      </c>
      <c r="K390" t="b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1299</v>
      </c>
      <c r="R390" t="b">
        <v>1</v>
      </c>
    </row>
    <row r="391" spans="1:18" x14ac:dyDescent="0.4">
      <c r="A391" t="s">
        <v>1300</v>
      </c>
      <c r="B391" t="s">
        <v>24</v>
      </c>
      <c r="C391" t="b">
        <v>0</v>
      </c>
      <c r="D391" t="s">
        <v>25</v>
      </c>
      <c r="E391" s="1">
        <v>75</v>
      </c>
      <c r="F391" t="s">
        <v>1301</v>
      </c>
      <c r="G391" t="s">
        <v>27</v>
      </c>
      <c r="H391" t="s">
        <v>1302</v>
      </c>
      <c r="I391" t="s">
        <v>21</v>
      </c>
      <c r="J391">
        <v>29</v>
      </c>
      <c r="K391" t="b">
        <v>0</v>
      </c>
      <c r="L391">
        <v>0</v>
      </c>
      <c r="M391">
        <v>1026</v>
      </c>
      <c r="N391">
        <v>0</v>
      </c>
      <c r="O391">
        <v>16</v>
      </c>
      <c r="P391">
        <v>0</v>
      </c>
      <c r="Q391" t="s">
        <v>1303</v>
      </c>
      <c r="R391" t="b">
        <v>1</v>
      </c>
    </row>
    <row r="392" spans="1:18" x14ac:dyDescent="0.4">
      <c r="A392" t="s">
        <v>1304</v>
      </c>
      <c r="B392" t="s">
        <v>68</v>
      </c>
      <c r="C392" t="b">
        <v>1</v>
      </c>
      <c r="D392" t="s">
        <v>25</v>
      </c>
      <c r="E392" s="1">
        <v>97</v>
      </c>
      <c r="F392" t="s">
        <v>1305</v>
      </c>
      <c r="G392" t="s">
        <v>19</v>
      </c>
      <c r="H392" t="s">
        <v>1306</v>
      </c>
      <c r="I392" t="s">
        <v>21</v>
      </c>
      <c r="J392">
        <v>43</v>
      </c>
      <c r="K392" t="b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1307</v>
      </c>
      <c r="R392" t="b">
        <v>1</v>
      </c>
    </row>
    <row r="393" spans="1:18" x14ac:dyDescent="0.4">
      <c r="A393" t="s">
        <v>1308</v>
      </c>
      <c r="B393" t="s">
        <v>68</v>
      </c>
      <c r="C393" t="b">
        <v>0</v>
      </c>
      <c r="D393" t="s">
        <v>25</v>
      </c>
      <c r="E393" s="1">
        <v>76</v>
      </c>
      <c r="F393" t="s">
        <v>1041</v>
      </c>
      <c r="G393" t="s">
        <v>27</v>
      </c>
      <c r="H393" t="s">
        <v>1309</v>
      </c>
      <c r="I393" t="s">
        <v>21</v>
      </c>
      <c r="J393">
        <v>17</v>
      </c>
      <c r="K393" t="b">
        <v>0</v>
      </c>
      <c r="L393">
        <v>1483</v>
      </c>
      <c r="M393">
        <v>10</v>
      </c>
      <c r="N393">
        <v>0</v>
      </c>
      <c r="O393">
        <v>0</v>
      </c>
      <c r="P393">
        <v>0</v>
      </c>
      <c r="Q393" t="s">
        <v>1310</v>
      </c>
      <c r="R393" t="b">
        <v>0</v>
      </c>
    </row>
    <row r="394" spans="1:18" x14ac:dyDescent="0.4">
      <c r="A394" t="s">
        <v>1311</v>
      </c>
      <c r="B394" t="s">
        <v>16</v>
      </c>
      <c r="C394" t="b">
        <v>0</v>
      </c>
      <c r="D394" t="s">
        <v>17</v>
      </c>
      <c r="E394" s="1">
        <v>20</v>
      </c>
      <c r="F394" t="s">
        <v>1312</v>
      </c>
      <c r="G394" t="s">
        <v>19</v>
      </c>
      <c r="H394" t="s">
        <v>1313</v>
      </c>
      <c r="I394" t="s">
        <v>61</v>
      </c>
      <c r="J394">
        <v>27</v>
      </c>
      <c r="K394" t="b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1314</v>
      </c>
      <c r="R394" t="b">
        <v>1</v>
      </c>
    </row>
    <row r="395" spans="1:18" x14ac:dyDescent="0.4">
      <c r="A395" t="s">
        <v>1315</v>
      </c>
      <c r="B395" t="s">
        <v>16</v>
      </c>
      <c r="C395" t="b">
        <v>0</v>
      </c>
      <c r="D395" t="s">
        <v>17</v>
      </c>
      <c r="E395" s="1">
        <v>20</v>
      </c>
      <c r="F395" t="s">
        <v>1312</v>
      </c>
      <c r="G395" t="s">
        <v>19</v>
      </c>
      <c r="H395" t="s">
        <v>1313</v>
      </c>
      <c r="I395" t="s">
        <v>21</v>
      </c>
      <c r="J395">
        <v>47</v>
      </c>
      <c r="K395" t="b">
        <v>0</v>
      </c>
      <c r="L395">
        <v>4</v>
      </c>
      <c r="M395">
        <v>891</v>
      </c>
      <c r="N395">
        <v>0</v>
      </c>
      <c r="O395">
        <v>2962</v>
      </c>
      <c r="P395">
        <v>3656</v>
      </c>
      <c r="Q395" t="s">
        <v>1316</v>
      </c>
      <c r="R395" t="b">
        <v>0</v>
      </c>
    </row>
    <row r="396" spans="1:18" x14ac:dyDescent="0.4">
      <c r="A396" t="s">
        <v>1317</v>
      </c>
      <c r="B396" t="s">
        <v>68</v>
      </c>
      <c r="C396" t="b">
        <v>1</v>
      </c>
      <c r="D396" t="s">
        <v>25</v>
      </c>
      <c r="E396" s="1">
        <v>77</v>
      </c>
      <c r="F396" t="s">
        <v>1318</v>
      </c>
      <c r="G396" t="s">
        <v>27</v>
      </c>
      <c r="H396" t="s">
        <v>1319</v>
      </c>
      <c r="I396" t="s">
        <v>21</v>
      </c>
      <c r="J396">
        <v>45</v>
      </c>
      <c r="K396" t="b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1320</v>
      </c>
      <c r="R396" t="b">
        <v>1</v>
      </c>
    </row>
    <row r="397" spans="1:18" x14ac:dyDescent="0.4">
      <c r="A397" t="s">
        <v>1321</v>
      </c>
      <c r="B397" t="s">
        <v>24</v>
      </c>
      <c r="C397" t="b">
        <v>1</v>
      </c>
      <c r="D397" t="s">
        <v>50</v>
      </c>
      <c r="E397" s="1">
        <v>62</v>
      </c>
      <c r="F397" t="s">
        <v>1117</v>
      </c>
      <c r="G397" t="s">
        <v>27</v>
      </c>
      <c r="H397" t="s">
        <v>1322</v>
      </c>
      <c r="I397" t="s">
        <v>21</v>
      </c>
      <c r="J397">
        <v>17</v>
      </c>
      <c r="K397" t="b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1323</v>
      </c>
      <c r="R397" t="b">
        <v>1</v>
      </c>
    </row>
    <row r="398" spans="1:18" x14ac:dyDescent="0.4">
      <c r="A398" t="s">
        <v>1324</v>
      </c>
      <c r="B398" t="s">
        <v>24</v>
      </c>
      <c r="C398" t="b">
        <v>0</v>
      </c>
      <c r="D398" t="s">
        <v>50</v>
      </c>
      <c r="E398" s="1">
        <v>63</v>
      </c>
      <c r="F398" t="s">
        <v>1148</v>
      </c>
      <c r="G398" t="s">
        <v>27</v>
      </c>
      <c r="H398" t="s">
        <v>1325</v>
      </c>
      <c r="I398" t="s">
        <v>61</v>
      </c>
      <c r="J398">
        <v>10</v>
      </c>
      <c r="K398" t="b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1326</v>
      </c>
      <c r="R398" t="b">
        <v>1</v>
      </c>
    </row>
    <row r="399" spans="1:18" x14ac:dyDescent="0.4">
      <c r="A399" t="s">
        <v>1327</v>
      </c>
      <c r="B399" t="s">
        <v>24</v>
      </c>
      <c r="C399" t="b">
        <v>0</v>
      </c>
      <c r="D399" t="s">
        <v>50</v>
      </c>
      <c r="E399" s="1">
        <v>63</v>
      </c>
      <c r="F399" t="s">
        <v>1148</v>
      </c>
      <c r="G399" t="s">
        <v>27</v>
      </c>
      <c r="H399" t="s">
        <v>1325</v>
      </c>
      <c r="I399" t="s">
        <v>43</v>
      </c>
      <c r="J399">
        <v>56</v>
      </c>
      <c r="K399" t="b">
        <v>0</v>
      </c>
      <c r="L399">
        <v>46</v>
      </c>
      <c r="M399">
        <v>11</v>
      </c>
      <c r="N399">
        <v>0</v>
      </c>
      <c r="O399">
        <v>622</v>
      </c>
      <c r="P399">
        <v>0</v>
      </c>
      <c r="Q399" t="s">
        <v>1328</v>
      </c>
      <c r="R399" t="b">
        <v>0</v>
      </c>
    </row>
    <row r="400" spans="1:18" x14ac:dyDescent="0.4">
      <c r="A400" t="s">
        <v>1329</v>
      </c>
      <c r="B400" t="s">
        <v>24</v>
      </c>
      <c r="C400" t="b">
        <v>0</v>
      </c>
      <c r="D400" t="s">
        <v>25</v>
      </c>
      <c r="E400" s="1">
        <v>78</v>
      </c>
      <c r="F400" t="s">
        <v>1066</v>
      </c>
      <c r="G400" t="s">
        <v>27</v>
      </c>
      <c r="H400" t="s">
        <v>1330</v>
      </c>
      <c r="I400" t="s">
        <v>21</v>
      </c>
      <c r="J400">
        <v>39</v>
      </c>
      <c r="K400" t="b">
        <v>0</v>
      </c>
      <c r="L400">
        <v>382</v>
      </c>
      <c r="M400">
        <v>0</v>
      </c>
      <c r="N400">
        <v>22</v>
      </c>
      <c r="O400">
        <v>467</v>
      </c>
      <c r="P400">
        <v>0</v>
      </c>
      <c r="Q400" t="s">
        <v>1331</v>
      </c>
      <c r="R400" t="b">
        <v>0</v>
      </c>
    </row>
    <row r="401" spans="1:18" x14ac:dyDescent="0.4">
      <c r="A401" t="s">
        <v>1332</v>
      </c>
      <c r="B401" t="s">
        <v>24</v>
      </c>
      <c r="C401" t="b">
        <v>0</v>
      </c>
      <c r="D401" t="s">
        <v>25</v>
      </c>
      <c r="E401" s="1">
        <v>78</v>
      </c>
      <c r="F401" t="s">
        <v>1066</v>
      </c>
      <c r="G401" t="s">
        <v>27</v>
      </c>
      <c r="H401" t="s">
        <v>1330</v>
      </c>
      <c r="I401" t="s">
        <v>43</v>
      </c>
      <c r="J401">
        <v>40</v>
      </c>
      <c r="K401" t="b">
        <v>0</v>
      </c>
      <c r="L401">
        <v>7</v>
      </c>
      <c r="M401">
        <v>0</v>
      </c>
      <c r="N401">
        <v>840</v>
      </c>
      <c r="O401">
        <v>26</v>
      </c>
      <c r="P401">
        <v>0</v>
      </c>
      <c r="Q401" t="s">
        <v>1333</v>
      </c>
      <c r="R401" t="b">
        <v>0</v>
      </c>
    </row>
    <row r="402" spans="1:18" x14ac:dyDescent="0.4">
      <c r="A402" t="s">
        <v>1334</v>
      </c>
      <c r="B402" t="s">
        <v>16</v>
      </c>
      <c r="C402" t="b">
        <v>1</v>
      </c>
      <c r="D402" t="s">
        <v>17</v>
      </c>
      <c r="E402" s="1">
        <v>13</v>
      </c>
      <c r="F402" t="s">
        <v>1335</v>
      </c>
      <c r="G402" t="s">
        <v>27</v>
      </c>
      <c r="H402" t="s">
        <v>1336</v>
      </c>
      <c r="I402" t="s">
        <v>21</v>
      </c>
      <c r="J402">
        <v>40</v>
      </c>
      <c r="K402" t="b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1337</v>
      </c>
      <c r="R402" t="b">
        <v>1</v>
      </c>
    </row>
    <row r="403" spans="1:18" x14ac:dyDescent="0.4">
      <c r="A403" t="s">
        <v>1338</v>
      </c>
      <c r="B403" t="s">
        <v>16</v>
      </c>
      <c r="C403" t="b">
        <v>0</v>
      </c>
      <c r="D403" t="s">
        <v>118</v>
      </c>
      <c r="E403" s="1">
        <v>13</v>
      </c>
      <c r="F403" t="s">
        <v>1339</v>
      </c>
      <c r="G403" t="s">
        <v>19</v>
      </c>
      <c r="H403" t="s">
        <v>1340</v>
      </c>
      <c r="I403" t="s">
        <v>61</v>
      </c>
      <c r="J403">
        <v>34</v>
      </c>
      <c r="K403" t="b">
        <v>0</v>
      </c>
      <c r="L403">
        <v>0</v>
      </c>
      <c r="M403">
        <v>5637</v>
      </c>
      <c r="N403">
        <v>45</v>
      </c>
      <c r="O403">
        <v>1936</v>
      </c>
      <c r="P403">
        <v>56</v>
      </c>
      <c r="Q403" t="s">
        <v>1341</v>
      </c>
      <c r="R403" t="b">
        <v>0</v>
      </c>
    </row>
    <row r="404" spans="1:18" x14ac:dyDescent="0.4">
      <c r="A404" t="s">
        <v>1342</v>
      </c>
      <c r="B404" t="s">
        <v>24</v>
      </c>
      <c r="C404" t="b">
        <v>0</v>
      </c>
      <c r="D404" t="s">
        <v>25</v>
      </c>
      <c r="E404" s="1">
        <v>79</v>
      </c>
      <c r="F404" t="s">
        <v>1343</v>
      </c>
      <c r="G404" t="s">
        <v>27</v>
      </c>
      <c r="H404" t="s">
        <v>1344</v>
      </c>
      <c r="I404" t="s">
        <v>61</v>
      </c>
      <c r="J404">
        <v>32</v>
      </c>
      <c r="K404" t="b">
        <v>0</v>
      </c>
      <c r="L404">
        <v>0</v>
      </c>
      <c r="M404">
        <v>0</v>
      </c>
      <c r="N404">
        <v>0</v>
      </c>
      <c r="O404">
        <v>722</v>
      </c>
      <c r="P404">
        <v>0</v>
      </c>
      <c r="Q404" t="s">
        <v>1345</v>
      </c>
      <c r="R404" t="b">
        <v>0</v>
      </c>
    </row>
    <row r="405" spans="1:18" x14ac:dyDescent="0.4">
      <c r="A405" t="s">
        <v>1346</v>
      </c>
      <c r="B405" t="s">
        <v>24</v>
      </c>
      <c r="C405" t="b">
        <v>0</v>
      </c>
      <c r="D405" t="s">
        <v>25</v>
      </c>
      <c r="E405" s="1">
        <v>98</v>
      </c>
      <c r="F405" t="s">
        <v>1347</v>
      </c>
      <c r="G405" t="s">
        <v>19</v>
      </c>
      <c r="H405" t="s">
        <v>1348</v>
      </c>
      <c r="I405" t="s">
        <v>21</v>
      </c>
      <c r="J405">
        <v>35</v>
      </c>
      <c r="K405" t="b">
        <v>0</v>
      </c>
      <c r="L405">
        <v>7</v>
      </c>
      <c r="M405">
        <v>1043</v>
      </c>
      <c r="N405">
        <v>0</v>
      </c>
      <c r="O405">
        <v>0</v>
      </c>
      <c r="P405">
        <v>0</v>
      </c>
      <c r="Q405" t="s">
        <v>1349</v>
      </c>
      <c r="R405" t="b">
        <v>0</v>
      </c>
    </row>
    <row r="406" spans="1:18" x14ac:dyDescent="0.4">
      <c r="A406" t="s">
        <v>1350</v>
      </c>
      <c r="B406" t="s">
        <v>68</v>
      </c>
      <c r="C406" t="b">
        <v>0</v>
      </c>
      <c r="D406" t="s">
        <v>114</v>
      </c>
      <c r="E406" s="1">
        <v>15</v>
      </c>
      <c r="F406" t="s">
        <v>1221</v>
      </c>
      <c r="G406" t="s">
        <v>19</v>
      </c>
      <c r="H406" t="s">
        <v>1351</v>
      </c>
      <c r="I406" t="s">
        <v>21</v>
      </c>
      <c r="J406">
        <v>32</v>
      </c>
      <c r="K406" t="b">
        <v>1</v>
      </c>
      <c r="L406">
        <v>2484</v>
      </c>
      <c r="M406">
        <v>429</v>
      </c>
      <c r="N406">
        <v>102</v>
      </c>
      <c r="O406">
        <v>0</v>
      </c>
      <c r="P406">
        <v>0</v>
      </c>
      <c r="Q406" t="s">
        <v>1352</v>
      </c>
      <c r="R406" t="b">
        <v>0</v>
      </c>
    </row>
    <row r="407" spans="1:18" x14ac:dyDescent="0.4">
      <c r="A407" t="s">
        <v>1353</v>
      </c>
      <c r="B407" s="2" t="s">
        <v>68</v>
      </c>
      <c r="C407" t="b">
        <v>0</v>
      </c>
      <c r="D407" t="s">
        <v>25</v>
      </c>
      <c r="E407" s="1">
        <v>99</v>
      </c>
      <c r="F407" t="s">
        <v>1354</v>
      </c>
      <c r="G407" t="s">
        <v>19</v>
      </c>
      <c r="H407" t="s">
        <v>1355</v>
      </c>
      <c r="I407" t="s">
        <v>21</v>
      </c>
      <c r="J407">
        <v>26</v>
      </c>
      <c r="K407" t="b">
        <v>1</v>
      </c>
      <c r="L407">
        <v>1869</v>
      </c>
      <c r="M407">
        <v>0</v>
      </c>
      <c r="N407">
        <v>136</v>
      </c>
      <c r="O407">
        <v>0</v>
      </c>
      <c r="P407">
        <v>0</v>
      </c>
      <c r="Q407" t="s">
        <v>1356</v>
      </c>
      <c r="R407" t="b">
        <v>0</v>
      </c>
    </row>
    <row r="408" spans="1:18" x14ac:dyDescent="0.4">
      <c r="A408" t="s">
        <v>1357</v>
      </c>
      <c r="B408" t="s">
        <v>24</v>
      </c>
      <c r="C408" t="b">
        <v>0</v>
      </c>
      <c r="D408" t="s">
        <v>25</v>
      </c>
      <c r="E408" s="1">
        <v>80</v>
      </c>
      <c r="F408" t="s">
        <v>1358</v>
      </c>
      <c r="G408" t="s">
        <v>27</v>
      </c>
      <c r="H408" t="s">
        <v>1359</v>
      </c>
      <c r="I408" t="s">
        <v>21</v>
      </c>
      <c r="J408">
        <v>25</v>
      </c>
      <c r="K408" t="b">
        <v>0</v>
      </c>
      <c r="L408">
        <v>1352</v>
      </c>
      <c r="M408">
        <v>0</v>
      </c>
      <c r="N408">
        <v>0</v>
      </c>
      <c r="O408">
        <v>24</v>
      </c>
      <c r="P408">
        <v>799</v>
      </c>
      <c r="Q408" t="s">
        <v>1360</v>
      </c>
      <c r="R408" t="b">
        <v>0</v>
      </c>
    </row>
    <row r="409" spans="1:18" x14ac:dyDescent="0.4">
      <c r="A409" t="s">
        <v>1361</v>
      </c>
      <c r="B409" s="2" t="s">
        <v>24</v>
      </c>
      <c r="C409" t="b">
        <v>0</v>
      </c>
      <c r="D409" t="s">
        <v>99</v>
      </c>
      <c r="E409" s="1">
        <v>25</v>
      </c>
      <c r="F409" t="s">
        <v>1242</v>
      </c>
      <c r="G409" t="s">
        <v>27</v>
      </c>
      <c r="H409" t="s">
        <v>1362</v>
      </c>
      <c r="I409" t="s">
        <v>21</v>
      </c>
      <c r="J409">
        <v>26</v>
      </c>
      <c r="K409" t="b">
        <v>0</v>
      </c>
      <c r="L409">
        <v>0</v>
      </c>
      <c r="M409">
        <v>0</v>
      </c>
      <c r="N409">
        <v>0</v>
      </c>
      <c r="O409">
        <v>77</v>
      </c>
      <c r="P409">
        <v>715</v>
      </c>
      <c r="Q409" t="s">
        <v>1363</v>
      </c>
      <c r="R409" t="b">
        <v>0</v>
      </c>
    </row>
    <row r="410" spans="1:18" x14ac:dyDescent="0.4">
      <c r="A410" t="s">
        <v>1364</v>
      </c>
      <c r="B410" t="s">
        <v>16</v>
      </c>
      <c r="C410" t="b">
        <v>1</v>
      </c>
      <c r="D410" t="s">
        <v>17</v>
      </c>
      <c r="E410" s="1">
        <v>21</v>
      </c>
      <c r="F410" t="s">
        <v>1365</v>
      </c>
      <c r="G410" t="s">
        <v>19</v>
      </c>
      <c r="H410" t="s">
        <v>1366</v>
      </c>
      <c r="I410" t="s">
        <v>61</v>
      </c>
      <c r="J410">
        <v>22</v>
      </c>
      <c r="K410" t="b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1367</v>
      </c>
      <c r="R410" t="b">
        <v>1</v>
      </c>
    </row>
    <row r="411" spans="1:18" x14ac:dyDescent="0.4">
      <c r="A411" t="s">
        <v>1368</v>
      </c>
      <c r="B411" t="s">
        <v>24</v>
      </c>
      <c r="C411" t="b">
        <v>0</v>
      </c>
      <c r="D411" t="s">
        <v>25</v>
      </c>
      <c r="E411" s="1">
        <v>81</v>
      </c>
      <c r="F411" t="s">
        <v>1369</v>
      </c>
      <c r="G411" t="s">
        <v>27</v>
      </c>
      <c r="H411" t="s">
        <v>1370</v>
      </c>
      <c r="I411" t="s">
        <v>21</v>
      </c>
      <c r="J411">
        <v>22</v>
      </c>
      <c r="K411" t="b">
        <v>0</v>
      </c>
      <c r="L411">
        <v>9</v>
      </c>
      <c r="M411">
        <v>0</v>
      </c>
      <c r="N411">
        <v>795</v>
      </c>
      <c r="O411">
        <v>0</v>
      </c>
      <c r="P411">
        <v>0</v>
      </c>
      <c r="Q411" t="s">
        <v>1371</v>
      </c>
      <c r="R411" t="b">
        <v>1</v>
      </c>
    </row>
    <row r="412" spans="1:18" x14ac:dyDescent="0.4">
      <c r="A412" t="s">
        <v>1372</v>
      </c>
      <c r="B412" t="s">
        <v>24</v>
      </c>
      <c r="C412" t="b">
        <v>0</v>
      </c>
      <c r="D412" t="s">
        <v>99</v>
      </c>
      <c r="E412" s="1">
        <v>27</v>
      </c>
      <c r="F412" t="s">
        <v>1373</v>
      </c>
      <c r="G412" t="s">
        <v>19</v>
      </c>
      <c r="H412" t="s">
        <v>1374</v>
      </c>
      <c r="I412" t="s">
        <v>21</v>
      </c>
      <c r="J412">
        <v>24</v>
      </c>
      <c r="K412" t="b">
        <v>0</v>
      </c>
      <c r="L412">
        <v>757</v>
      </c>
      <c r="M412">
        <v>0</v>
      </c>
      <c r="N412">
        <v>0</v>
      </c>
      <c r="O412">
        <v>32</v>
      </c>
      <c r="P412">
        <v>0</v>
      </c>
      <c r="Q412" t="s">
        <v>1375</v>
      </c>
      <c r="R412" t="b">
        <v>0</v>
      </c>
    </row>
    <row r="413" spans="1:18" x14ac:dyDescent="0.4">
      <c r="A413" t="s">
        <v>1376</v>
      </c>
      <c r="B413" t="s">
        <v>24</v>
      </c>
      <c r="C413" t="b">
        <v>1</v>
      </c>
      <c r="D413" t="s">
        <v>50</v>
      </c>
      <c r="E413" s="1">
        <v>71</v>
      </c>
      <c r="F413" t="s">
        <v>1377</v>
      </c>
      <c r="G413" t="s">
        <v>19</v>
      </c>
      <c r="H413" t="s">
        <v>1378</v>
      </c>
      <c r="I413" t="s">
        <v>43</v>
      </c>
      <c r="J413">
        <v>32</v>
      </c>
      <c r="K413" t="b">
        <v>0</v>
      </c>
      <c r="L413">
        <v>0</v>
      </c>
      <c r="M413">
        <v>0</v>
      </c>
      <c r="N413">
        <v>0</v>
      </c>
      <c r="O413">
        <v>0</v>
      </c>
      <c r="P413">
        <v>0</v>
      </c>
      <c r="R413" t="b">
        <v>1</v>
      </c>
    </row>
    <row r="414" spans="1:18" x14ac:dyDescent="0.4">
      <c r="A414" t="s">
        <v>1379</v>
      </c>
      <c r="B414" t="s">
        <v>24</v>
      </c>
      <c r="C414" t="b">
        <v>1</v>
      </c>
      <c r="D414" t="s">
        <v>50</v>
      </c>
      <c r="E414" s="1">
        <v>64</v>
      </c>
      <c r="F414" t="s">
        <v>1160</v>
      </c>
      <c r="G414" t="s">
        <v>27</v>
      </c>
      <c r="H414" t="s">
        <v>1380</v>
      </c>
      <c r="I414" t="s">
        <v>21</v>
      </c>
      <c r="J414">
        <v>11</v>
      </c>
      <c r="K414" t="b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t="s">
        <v>1381</v>
      </c>
      <c r="R414" t="b">
        <v>1</v>
      </c>
    </row>
    <row r="415" spans="1:18" x14ac:dyDescent="0.4">
      <c r="A415" t="s">
        <v>1382</v>
      </c>
      <c r="B415" t="s">
        <v>68</v>
      </c>
      <c r="C415" t="b">
        <v>1</v>
      </c>
      <c r="D415" t="s">
        <v>99</v>
      </c>
      <c r="E415" s="1">
        <v>26</v>
      </c>
      <c r="F415" t="s">
        <v>1287</v>
      </c>
      <c r="G415" t="s">
        <v>27</v>
      </c>
      <c r="H415" t="s">
        <v>1383</v>
      </c>
      <c r="I415" t="s">
        <v>21</v>
      </c>
      <c r="J415">
        <v>22</v>
      </c>
      <c r="K415" t="b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t="s">
        <v>1384</v>
      </c>
      <c r="R415" t="b">
        <v>1</v>
      </c>
    </row>
    <row r="416" spans="1:18" x14ac:dyDescent="0.4">
      <c r="A416" t="s">
        <v>1385</v>
      </c>
      <c r="B416" t="s">
        <v>16</v>
      </c>
      <c r="C416" t="b">
        <v>1</v>
      </c>
      <c r="D416" t="s">
        <v>17</v>
      </c>
      <c r="E416" s="1">
        <v>14</v>
      </c>
      <c r="F416" t="s">
        <v>1386</v>
      </c>
      <c r="G416" t="s">
        <v>27</v>
      </c>
      <c r="H416" t="s">
        <v>1387</v>
      </c>
      <c r="I416" t="s">
        <v>21</v>
      </c>
      <c r="J416">
        <v>19</v>
      </c>
      <c r="K416" t="b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t="s">
        <v>1388</v>
      </c>
      <c r="R416" t="b">
        <v>1</v>
      </c>
    </row>
    <row r="417" spans="1:18" x14ac:dyDescent="0.4">
      <c r="A417" t="s">
        <v>1389</v>
      </c>
      <c r="B417" t="s">
        <v>16</v>
      </c>
      <c r="C417" t="b">
        <v>1</v>
      </c>
      <c r="D417" t="s">
        <v>17</v>
      </c>
      <c r="E417" s="1">
        <v>14</v>
      </c>
      <c r="F417" t="s">
        <v>1386</v>
      </c>
      <c r="G417" t="s">
        <v>27</v>
      </c>
      <c r="H417" t="s">
        <v>1387</v>
      </c>
      <c r="I417" t="s">
        <v>61</v>
      </c>
      <c r="J417">
        <v>34</v>
      </c>
      <c r="K417" t="b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1390</v>
      </c>
      <c r="R417" t="b">
        <v>1</v>
      </c>
    </row>
    <row r="418" spans="1:18" x14ac:dyDescent="0.4">
      <c r="A418" t="s">
        <v>1391</v>
      </c>
      <c r="B418" t="s">
        <v>16</v>
      </c>
      <c r="C418" t="b">
        <v>1</v>
      </c>
      <c r="D418" t="s">
        <v>17</v>
      </c>
      <c r="E418" s="1">
        <v>14</v>
      </c>
      <c r="F418" t="s">
        <v>1386</v>
      </c>
      <c r="G418" t="s">
        <v>27</v>
      </c>
      <c r="H418" t="s">
        <v>1387</v>
      </c>
      <c r="I418" t="s">
        <v>21</v>
      </c>
      <c r="J418">
        <v>74</v>
      </c>
      <c r="K418" t="b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t="s">
        <v>1392</v>
      </c>
      <c r="R418" t="b">
        <v>1</v>
      </c>
    </row>
    <row r="419" spans="1:18" x14ac:dyDescent="0.4">
      <c r="A419" t="s">
        <v>1393</v>
      </c>
      <c r="B419" t="s">
        <v>16</v>
      </c>
      <c r="C419" t="b">
        <v>0</v>
      </c>
      <c r="D419" t="s">
        <v>17</v>
      </c>
      <c r="E419" s="1">
        <v>15</v>
      </c>
      <c r="F419" t="s">
        <v>1072</v>
      </c>
      <c r="G419" t="s">
        <v>27</v>
      </c>
      <c r="H419" t="s">
        <v>1394</v>
      </c>
      <c r="I419" t="s">
        <v>61</v>
      </c>
      <c r="J419">
        <v>28</v>
      </c>
      <c r="K419" t="b">
        <v>1</v>
      </c>
      <c r="L419">
        <v>5</v>
      </c>
      <c r="M419">
        <v>4288</v>
      </c>
      <c r="N419">
        <v>0</v>
      </c>
      <c r="O419">
        <v>745</v>
      </c>
      <c r="P419">
        <v>5</v>
      </c>
      <c r="Q419" t="s">
        <v>1395</v>
      </c>
      <c r="R419" t="b">
        <v>1</v>
      </c>
    </row>
    <row r="420" spans="1:18" x14ac:dyDescent="0.4">
      <c r="A420" t="s">
        <v>1396</v>
      </c>
      <c r="B420" t="s">
        <v>16</v>
      </c>
      <c r="C420" t="b">
        <v>1</v>
      </c>
      <c r="D420" t="s">
        <v>17</v>
      </c>
      <c r="E420" s="1">
        <v>15</v>
      </c>
      <c r="F420" t="s">
        <v>1072</v>
      </c>
      <c r="G420" t="s">
        <v>27</v>
      </c>
      <c r="H420" t="s">
        <v>1394</v>
      </c>
      <c r="I420" t="s">
        <v>21</v>
      </c>
      <c r="J420">
        <v>42</v>
      </c>
      <c r="K420" t="b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">
        <v>1397</v>
      </c>
      <c r="R420" t="b">
        <v>1</v>
      </c>
    </row>
    <row r="421" spans="1:18" x14ac:dyDescent="0.4">
      <c r="A421" t="s">
        <v>1398</v>
      </c>
      <c r="B421" t="s">
        <v>16</v>
      </c>
      <c r="C421" t="b">
        <v>1</v>
      </c>
      <c r="D421" t="s">
        <v>17</v>
      </c>
      <c r="E421" s="1">
        <v>15</v>
      </c>
      <c r="F421" t="s">
        <v>1072</v>
      </c>
      <c r="G421" t="s">
        <v>27</v>
      </c>
      <c r="H421" t="s">
        <v>1394</v>
      </c>
      <c r="I421" t="s">
        <v>21</v>
      </c>
      <c r="J421">
        <v>43</v>
      </c>
      <c r="K421" t="b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t="s">
        <v>1399</v>
      </c>
      <c r="R421" t="b">
        <v>1</v>
      </c>
    </row>
    <row r="422" spans="1:18" x14ac:dyDescent="0.4">
      <c r="A422" t="s">
        <v>1400</v>
      </c>
      <c r="B422" t="s">
        <v>24</v>
      </c>
      <c r="C422" t="b">
        <v>0</v>
      </c>
      <c r="D422" t="s">
        <v>25</v>
      </c>
      <c r="E422" s="1">
        <v>83</v>
      </c>
      <c r="F422" t="s">
        <v>1106</v>
      </c>
      <c r="G422" t="s">
        <v>27</v>
      </c>
      <c r="H422" t="s">
        <v>1401</v>
      </c>
      <c r="I422" t="s">
        <v>21</v>
      </c>
      <c r="J422">
        <v>55</v>
      </c>
      <c r="K422" t="b">
        <v>0</v>
      </c>
      <c r="L422">
        <v>210</v>
      </c>
      <c r="M422">
        <v>185</v>
      </c>
      <c r="N422">
        <v>188</v>
      </c>
      <c r="O422">
        <v>59</v>
      </c>
      <c r="P422">
        <v>73</v>
      </c>
      <c r="Q422" t="s">
        <v>1402</v>
      </c>
      <c r="R422" t="b">
        <v>0</v>
      </c>
    </row>
    <row r="423" spans="1:18" x14ac:dyDescent="0.4">
      <c r="A423" t="s">
        <v>1403</v>
      </c>
      <c r="B423" t="s">
        <v>24</v>
      </c>
      <c r="C423" t="b">
        <v>0</v>
      </c>
      <c r="D423" t="s">
        <v>50</v>
      </c>
      <c r="E423" s="1">
        <v>72</v>
      </c>
      <c r="F423" t="s">
        <v>1404</v>
      </c>
      <c r="G423" t="s">
        <v>19</v>
      </c>
      <c r="H423" t="s">
        <v>1405</v>
      </c>
      <c r="I423" t="s">
        <v>43</v>
      </c>
      <c r="J423">
        <v>19</v>
      </c>
      <c r="K423" t="b">
        <v>0</v>
      </c>
      <c r="L423">
        <v>0</v>
      </c>
      <c r="M423">
        <v>0</v>
      </c>
      <c r="N423">
        <v>747</v>
      </c>
      <c r="O423">
        <v>26</v>
      </c>
      <c r="P423">
        <v>0</v>
      </c>
      <c r="Q423" t="s">
        <v>1406</v>
      </c>
      <c r="R423" t="b">
        <v>1</v>
      </c>
    </row>
    <row r="424" spans="1:18" x14ac:dyDescent="0.4">
      <c r="A424" t="s">
        <v>1407</v>
      </c>
      <c r="B424" t="s">
        <v>24</v>
      </c>
      <c r="C424" t="b">
        <v>1</v>
      </c>
      <c r="D424" t="s">
        <v>50</v>
      </c>
      <c r="E424" s="1">
        <v>72</v>
      </c>
      <c r="F424" t="s">
        <v>1404</v>
      </c>
      <c r="G424" t="s">
        <v>19</v>
      </c>
      <c r="H424" t="s">
        <v>1405</v>
      </c>
      <c r="I424" t="s">
        <v>21</v>
      </c>
      <c r="J424">
        <v>6</v>
      </c>
      <c r="K424" t="b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t="s">
        <v>1408</v>
      </c>
      <c r="R424" t="b">
        <v>0</v>
      </c>
    </row>
    <row r="425" spans="1:18" x14ac:dyDescent="0.4">
      <c r="A425" t="s">
        <v>1409</v>
      </c>
      <c r="B425" t="s">
        <v>24</v>
      </c>
      <c r="C425" t="b">
        <v>0</v>
      </c>
      <c r="D425" t="s">
        <v>50</v>
      </c>
      <c r="E425" s="1">
        <v>72</v>
      </c>
      <c r="F425" t="s">
        <v>1404</v>
      </c>
      <c r="G425" t="s">
        <v>19</v>
      </c>
      <c r="H425" t="s">
        <v>1405</v>
      </c>
      <c r="I425" t="s">
        <v>21</v>
      </c>
      <c r="J425">
        <v>7</v>
      </c>
      <c r="K425" t="b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1410</v>
      </c>
      <c r="R425" t="b">
        <v>0</v>
      </c>
    </row>
    <row r="426" spans="1:18" x14ac:dyDescent="0.4">
      <c r="A426" t="s">
        <v>1411</v>
      </c>
      <c r="B426" t="s">
        <v>16</v>
      </c>
      <c r="C426" t="b">
        <v>1</v>
      </c>
      <c r="D426" t="s">
        <v>114</v>
      </c>
      <c r="E426" s="1">
        <v>16</v>
      </c>
      <c r="F426" t="s">
        <v>1412</v>
      </c>
      <c r="G426" t="s">
        <v>27</v>
      </c>
      <c r="H426" t="s">
        <v>1413</v>
      </c>
      <c r="I426" t="s">
        <v>61</v>
      </c>
      <c r="J426">
        <v>28</v>
      </c>
      <c r="K426" t="b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1414</v>
      </c>
      <c r="R426" t="b">
        <v>1</v>
      </c>
    </row>
    <row r="427" spans="1:18" x14ac:dyDescent="0.4">
      <c r="A427" t="s">
        <v>1415</v>
      </c>
      <c r="B427" t="s">
        <v>24</v>
      </c>
      <c r="C427" t="b">
        <v>0</v>
      </c>
      <c r="D427" t="s">
        <v>25</v>
      </c>
      <c r="E427" s="1">
        <v>84</v>
      </c>
      <c r="F427" t="s">
        <v>1110</v>
      </c>
      <c r="G427" t="s">
        <v>27</v>
      </c>
      <c r="H427" t="s">
        <v>1416</v>
      </c>
      <c r="I427" t="s">
        <v>21</v>
      </c>
      <c r="J427">
        <v>15</v>
      </c>
      <c r="K427" t="b">
        <v>0</v>
      </c>
      <c r="L427">
        <v>2156</v>
      </c>
      <c r="M427">
        <v>0</v>
      </c>
      <c r="N427">
        <v>0</v>
      </c>
      <c r="O427">
        <v>59</v>
      </c>
      <c r="P427">
        <v>2</v>
      </c>
      <c r="Q427" t="s">
        <v>1417</v>
      </c>
      <c r="R427" t="b">
        <v>0</v>
      </c>
    </row>
    <row r="428" spans="1:18" x14ac:dyDescent="0.4">
      <c r="A428" t="s">
        <v>1418</v>
      </c>
      <c r="B428" t="s">
        <v>24</v>
      </c>
      <c r="C428" t="b">
        <v>1</v>
      </c>
      <c r="D428" t="s">
        <v>50</v>
      </c>
      <c r="E428" s="1">
        <v>65</v>
      </c>
      <c r="F428" t="s">
        <v>1176</v>
      </c>
      <c r="G428" t="s">
        <v>27</v>
      </c>
      <c r="H428" t="s">
        <v>1419</v>
      </c>
      <c r="I428" t="s">
        <v>43</v>
      </c>
      <c r="J428">
        <v>24</v>
      </c>
      <c r="K428" t="b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1420</v>
      </c>
      <c r="R428" t="b">
        <v>1</v>
      </c>
    </row>
    <row r="429" spans="1:18" x14ac:dyDescent="0.4">
      <c r="A429" t="s">
        <v>1421</v>
      </c>
      <c r="B429" t="s">
        <v>24</v>
      </c>
      <c r="C429" t="b">
        <v>0</v>
      </c>
      <c r="D429" t="s">
        <v>99</v>
      </c>
      <c r="E429" s="1">
        <v>27</v>
      </c>
      <c r="F429" t="s">
        <v>1373</v>
      </c>
      <c r="G429" t="s">
        <v>27</v>
      </c>
      <c r="H429" t="s">
        <v>1422</v>
      </c>
      <c r="I429" t="s">
        <v>43</v>
      </c>
      <c r="J429">
        <v>31</v>
      </c>
      <c r="K429" t="b">
        <v>0</v>
      </c>
      <c r="L429">
        <v>0</v>
      </c>
      <c r="M429">
        <v>869</v>
      </c>
      <c r="N429">
        <v>0</v>
      </c>
      <c r="O429">
        <v>0</v>
      </c>
      <c r="P429">
        <v>0</v>
      </c>
      <c r="Q429" t="s">
        <v>1423</v>
      </c>
      <c r="R429" t="b">
        <v>1</v>
      </c>
    </row>
    <row r="430" spans="1:18" x14ac:dyDescent="0.4">
      <c r="A430" t="s">
        <v>1424</v>
      </c>
      <c r="B430" t="s">
        <v>24</v>
      </c>
      <c r="C430" t="b">
        <v>0</v>
      </c>
      <c r="D430" t="s">
        <v>25</v>
      </c>
      <c r="E430" s="1">
        <v>85</v>
      </c>
      <c r="F430" t="s">
        <v>1114</v>
      </c>
      <c r="G430" t="s">
        <v>27</v>
      </c>
      <c r="H430" t="s">
        <v>1425</v>
      </c>
      <c r="I430" t="s">
        <v>21</v>
      </c>
      <c r="J430">
        <v>22</v>
      </c>
      <c r="K430" t="b">
        <v>0</v>
      </c>
      <c r="L430">
        <v>0</v>
      </c>
      <c r="M430">
        <v>70</v>
      </c>
      <c r="N430">
        <v>182</v>
      </c>
      <c r="O430">
        <v>612</v>
      </c>
      <c r="P430">
        <v>20</v>
      </c>
      <c r="Q430" t="s">
        <v>1426</v>
      </c>
      <c r="R430" t="b">
        <v>1</v>
      </c>
    </row>
    <row r="431" spans="1:18" x14ac:dyDescent="0.4">
      <c r="A431" t="s">
        <v>1427</v>
      </c>
      <c r="B431" t="s">
        <v>24</v>
      </c>
      <c r="C431" t="b">
        <v>0</v>
      </c>
      <c r="D431" t="s">
        <v>50</v>
      </c>
      <c r="E431" s="1">
        <v>66</v>
      </c>
      <c r="F431" t="s">
        <v>1180</v>
      </c>
      <c r="G431" t="s">
        <v>27</v>
      </c>
      <c r="H431" t="s">
        <v>1428</v>
      </c>
      <c r="I431" t="s">
        <v>61</v>
      </c>
      <c r="J431">
        <v>1</v>
      </c>
      <c r="K431" t="b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1429</v>
      </c>
      <c r="R431" t="b">
        <v>1</v>
      </c>
    </row>
    <row r="432" spans="1:18" x14ac:dyDescent="0.4">
      <c r="A432" t="s">
        <v>1430</v>
      </c>
      <c r="B432" t="s">
        <v>24</v>
      </c>
      <c r="C432" t="b">
        <v>1</v>
      </c>
      <c r="D432" t="s">
        <v>50</v>
      </c>
      <c r="E432" s="1">
        <v>67</v>
      </c>
      <c r="F432" t="s">
        <v>1431</v>
      </c>
      <c r="G432" t="s">
        <v>27</v>
      </c>
      <c r="H432" t="s">
        <v>1432</v>
      </c>
      <c r="I432" s="2" t="s">
        <v>43</v>
      </c>
      <c r="J432">
        <v>50</v>
      </c>
      <c r="K432" t="b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 t="s">
        <v>1433</v>
      </c>
      <c r="R432" t="b">
        <v>0</v>
      </c>
    </row>
    <row r="433" spans="1:18" x14ac:dyDescent="0.4">
      <c r="A433" t="s">
        <v>1434</v>
      </c>
      <c r="B433" t="s">
        <v>68</v>
      </c>
      <c r="C433" t="b">
        <v>0</v>
      </c>
      <c r="D433" t="s">
        <v>25</v>
      </c>
      <c r="E433" s="1">
        <v>100</v>
      </c>
      <c r="F433" t="s">
        <v>1435</v>
      </c>
      <c r="G433" t="s">
        <v>19</v>
      </c>
      <c r="H433" t="s">
        <v>1436</v>
      </c>
      <c r="I433" t="s">
        <v>21</v>
      </c>
      <c r="J433">
        <v>34</v>
      </c>
      <c r="K433" t="b">
        <v>0</v>
      </c>
      <c r="L433">
        <v>865</v>
      </c>
      <c r="M433">
        <v>0</v>
      </c>
      <c r="N433">
        <v>257</v>
      </c>
      <c r="O433">
        <v>0</v>
      </c>
      <c r="P433">
        <v>35</v>
      </c>
      <c r="Q433" t="s">
        <v>1437</v>
      </c>
      <c r="R433" t="b">
        <v>0</v>
      </c>
    </row>
    <row r="434" spans="1:18" x14ac:dyDescent="0.4">
      <c r="A434" t="s">
        <v>1438</v>
      </c>
      <c r="B434" t="s">
        <v>68</v>
      </c>
      <c r="C434" t="b">
        <v>0</v>
      </c>
      <c r="D434" t="s">
        <v>25</v>
      </c>
      <c r="E434" s="1">
        <v>100</v>
      </c>
      <c r="F434" t="s">
        <v>1435</v>
      </c>
      <c r="G434" t="s">
        <v>19</v>
      </c>
      <c r="H434" t="s">
        <v>1436</v>
      </c>
      <c r="I434" t="s">
        <v>21</v>
      </c>
      <c r="J434">
        <v>14</v>
      </c>
      <c r="K434" t="b">
        <v>0</v>
      </c>
      <c r="L434">
        <v>928</v>
      </c>
      <c r="M434">
        <v>852</v>
      </c>
      <c r="N434">
        <v>81</v>
      </c>
      <c r="O434">
        <v>0</v>
      </c>
      <c r="P434">
        <v>0</v>
      </c>
      <c r="Q434" t="s">
        <v>1439</v>
      </c>
      <c r="R434" t="b">
        <v>0</v>
      </c>
    </row>
    <row r="435" spans="1:18" x14ac:dyDescent="0.4">
      <c r="A435" t="s">
        <v>1440</v>
      </c>
      <c r="B435" t="s">
        <v>24</v>
      </c>
      <c r="C435" t="b">
        <v>0</v>
      </c>
      <c r="D435" t="s">
        <v>99</v>
      </c>
      <c r="E435" s="1">
        <v>28</v>
      </c>
      <c r="F435" t="s">
        <v>1441</v>
      </c>
      <c r="G435" t="s">
        <v>19</v>
      </c>
      <c r="H435" t="s">
        <v>1442</v>
      </c>
      <c r="I435" t="s">
        <v>21</v>
      </c>
      <c r="J435">
        <v>19</v>
      </c>
      <c r="K435" t="b">
        <v>0</v>
      </c>
      <c r="L435">
        <v>4</v>
      </c>
      <c r="M435">
        <v>10</v>
      </c>
      <c r="N435">
        <v>0</v>
      </c>
      <c r="O435">
        <v>1178</v>
      </c>
      <c r="P435">
        <v>428</v>
      </c>
      <c r="Q435" t="s">
        <v>1443</v>
      </c>
      <c r="R435" t="b">
        <v>0</v>
      </c>
    </row>
    <row r="436" spans="1:18" x14ac:dyDescent="0.4">
      <c r="A436" t="s">
        <v>1444</v>
      </c>
      <c r="B436" t="s">
        <v>24</v>
      </c>
      <c r="C436" t="b">
        <v>0</v>
      </c>
      <c r="D436" t="s">
        <v>99</v>
      </c>
      <c r="E436" s="1">
        <v>28</v>
      </c>
      <c r="F436" t="s">
        <v>1441</v>
      </c>
      <c r="G436" t="s">
        <v>19</v>
      </c>
      <c r="H436" t="s">
        <v>1442</v>
      </c>
      <c r="I436" t="s">
        <v>21</v>
      </c>
      <c r="J436">
        <v>27</v>
      </c>
      <c r="K436" t="b">
        <v>0</v>
      </c>
      <c r="L436">
        <v>0</v>
      </c>
      <c r="M436">
        <v>654</v>
      </c>
      <c r="N436">
        <v>22</v>
      </c>
      <c r="O436">
        <v>146</v>
      </c>
      <c r="P436">
        <v>4</v>
      </c>
      <c r="Q436" t="s">
        <v>1445</v>
      </c>
      <c r="R436" t="b">
        <v>1</v>
      </c>
    </row>
    <row r="437" spans="1:18" x14ac:dyDescent="0.4">
      <c r="A437" t="s">
        <v>1446</v>
      </c>
      <c r="B437" t="s">
        <v>24</v>
      </c>
      <c r="C437" t="b">
        <v>0</v>
      </c>
      <c r="D437" t="s">
        <v>25</v>
      </c>
      <c r="E437" s="1">
        <v>101</v>
      </c>
      <c r="F437" t="s">
        <v>1447</v>
      </c>
      <c r="G437" t="s">
        <v>19</v>
      </c>
      <c r="H437" t="s">
        <v>1448</v>
      </c>
      <c r="I437" t="s">
        <v>21</v>
      </c>
      <c r="J437">
        <v>36</v>
      </c>
      <c r="K437" t="b">
        <v>0</v>
      </c>
      <c r="L437">
        <v>0</v>
      </c>
      <c r="M437">
        <v>0</v>
      </c>
      <c r="N437">
        <v>863</v>
      </c>
      <c r="O437">
        <v>1</v>
      </c>
      <c r="P437">
        <v>1</v>
      </c>
      <c r="Q437" t="s">
        <v>1449</v>
      </c>
      <c r="R437" t="b">
        <v>0</v>
      </c>
    </row>
    <row r="438" spans="1:18" x14ac:dyDescent="0.4">
      <c r="A438" t="s">
        <v>1450</v>
      </c>
      <c r="B438" t="s">
        <v>24</v>
      </c>
      <c r="C438" t="b">
        <v>1</v>
      </c>
      <c r="E438" s="1"/>
      <c r="I438" t="s">
        <v>21</v>
      </c>
      <c r="J438">
        <v>34</v>
      </c>
      <c r="K438" t="b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t="s">
        <v>1451</v>
      </c>
      <c r="R438" t="b">
        <v>0</v>
      </c>
    </row>
    <row r="439" spans="1:18" x14ac:dyDescent="0.4">
      <c r="A439" t="s">
        <v>1452</v>
      </c>
      <c r="B439" t="s">
        <v>68</v>
      </c>
      <c r="C439" t="b">
        <v>1</v>
      </c>
      <c r="D439" t="s">
        <v>25</v>
      </c>
      <c r="E439" s="1">
        <v>86</v>
      </c>
      <c r="F439" t="s">
        <v>1453</v>
      </c>
      <c r="G439" t="s">
        <v>27</v>
      </c>
      <c r="H439" t="s">
        <v>1454</v>
      </c>
      <c r="I439" t="s">
        <v>61</v>
      </c>
      <c r="J439">
        <v>25</v>
      </c>
      <c r="K439" t="b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1455</v>
      </c>
      <c r="R439" t="b">
        <v>1</v>
      </c>
    </row>
    <row r="440" spans="1:18" x14ac:dyDescent="0.4">
      <c r="A440" t="s">
        <v>1456</v>
      </c>
      <c r="B440" s="2" t="s">
        <v>68</v>
      </c>
      <c r="C440" t="b">
        <v>1</v>
      </c>
      <c r="D440" t="s">
        <v>25</v>
      </c>
      <c r="E440" s="1">
        <v>86</v>
      </c>
      <c r="F440" t="s">
        <v>1453</v>
      </c>
      <c r="G440" t="s">
        <v>27</v>
      </c>
      <c r="H440" t="s">
        <v>1454</v>
      </c>
      <c r="I440" t="s">
        <v>21</v>
      </c>
      <c r="J440">
        <v>36</v>
      </c>
      <c r="K440" t="b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t="s">
        <v>1457</v>
      </c>
      <c r="R440" t="b">
        <v>1</v>
      </c>
    </row>
    <row r="441" spans="1:18" x14ac:dyDescent="0.4">
      <c r="A441" t="s">
        <v>1458</v>
      </c>
      <c r="B441" t="s">
        <v>16</v>
      </c>
      <c r="C441" t="b">
        <v>0</v>
      </c>
      <c r="D441" t="s">
        <v>17</v>
      </c>
      <c r="E441" s="1">
        <v>22</v>
      </c>
      <c r="F441" t="s">
        <v>1459</v>
      </c>
      <c r="G441" t="s">
        <v>19</v>
      </c>
      <c r="H441" t="s">
        <v>1460</v>
      </c>
      <c r="I441" t="s">
        <v>21</v>
      </c>
      <c r="J441">
        <v>16</v>
      </c>
      <c r="K441" t="b">
        <v>0</v>
      </c>
      <c r="L441">
        <v>0</v>
      </c>
      <c r="M441">
        <v>45</v>
      </c>
      <c r="N441">
        <v>2</v>
      </c>
      <c r="O441">
        <v>5183</v>
      </c>
      <c r="P441">
        <v>170</v>
      </c>
      <c r="Q441" t="s">
        <v>1461</v>
      </c>
      <c r="R441" t="b">
        <v>0</v>
      </c>
    </row>
    <row r="442" spans="1:18" x14ac:dyDescent="0.4">
      <c r="A442" t="s">
        <v>1462</v>
      </c>
      <c r="B442" t="s">
        <v>16</v>
      </c>
      <c r="C442" t="b">
        <v>0</v>
      </c>
      <c r="D442" t="s">
        <v>17</v>
      </c>
      <c r="E442" s="1">
        <v>22</v>
      </c>
      <c r="F442" t="s">
        <v>1459</v>
      </c>
      <c r="G442" t="s">
        <v>19</v>
      </c>
      <c r="H442" t="s">
        <v>1460</v>
      </c>
      <c r="I442" t="s">
        <v>61</v>
      </c>
      <c r="J442">
        <v>30</v>
      </c>
      <c r="K442" t="b">
        <v>0</v>
      </c>
      <c r="L442">
        <v>0</v>
      </c>
      <c r="M442">
        <v>7972</v>
      </c>
      <c r="N442">
        <v>0</v>
      </c>
      <c r="O442">
        <v>0</v>
      </c>
      <c r="P442">
        <v>4</v>
      </c>
      <c r="Q442" t="s">
        <v>1463</v>
      </c>
      <c r="R442" t="b">
        <v>1</v>
      </c>
    </row>
    <row r="443" spans="1:18" x14ac:dyDescent="0.4">
      <c r="A443" t="s">
        <v>1464</v>
      </c>
      <c r="B443" t="s">
        <v>24</v>
      </c>
      <c r="C443" t="b">
        <v>0</v>
      </c>
      <c r="D443" t="s">
        <v>25</v>
      </c>
      <c r="E443" s="1">
        <v>87</v>
      </c>
      <c r="F443" t="s">
        <v>1465</v>
      </c>
      <c r="G443" t="s">
        <v>27</v>
      </c>
      <c r="H443" t="s">
        <v>1466</v>
      </c>
      <c r="I443" t="s">
        <v>43</v>
      </c>
      <c r="J443">
        <v>37</v>
      </c>
      <c r="K443" t="b">
        <v>0</v>
      </c>
      <c r="L443">
        <v>0</v>
      </c>
      <c r="M443">
        <v>10</v>
      </c>
      <c r="N443">
        <v>544</v>
      </c>
      <c r="O443">
        <v>9</v>
      </c>
      <c r="P443">
        <v>299</v>
      </c>
      <c r="Q443" t="s">
        <v>1467</v>
      </c>
      <c r="R443" t="b">
        <v>0</v>
      </c>
    </row>
    <row r="444" spans="1:18" x14ac:dyDescent="0.4">
      <c r="A444" t="s">
        <v>1468</v>
      </c>
      <c r="B444" t="s">
        <v>24</v>
      </c>
      <c r="C444" t="b">
        <v>1</v>
      </c>
      <c r="D444" t="s">
        <v>50</v>
      </c>
      <c r="E444" s="1">
        <v>69</v>
      </c>
      <c r="F444" t="s">
        <v>1232</v>
      </c>
      <c r="G444" t="s">
        <v>27</v>
      </c>
      <c r="H444" t="s">
        <v>1469</v>
      </c>
      <c r="I444" t="s">
        <v>61</v>
      </c>
      <c r="J444">
        <v>15</v>
      </c>
      <c r="K444" t="b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1470</v>
      </c>
      <c r="R444" t="b">
        <v>1</v>
      </c>
    </row>
    <row r="445" spans="1:18" x14ac:dyDescent="0.4">
      <c r="A445" t="s">
        <v>1471</v>
      </c>
      <c r="B445" t="s">
        <v>24</v>
      </c>
      <c r="C445" t="b">
        <v>0</v>
      </c>
      <c r="D445" t="s">
        <v>99</v>
      </c>
      <c r="E445" s="1">
        <v>29</v>
      </c>
      <c r="F445" t="s">
        <v>1472</v>
      </c>
      <c r="G445" t="s">
        <v>19</v>
      </c>
      <c r="H445" t="s">
        <v>1473</v>
      </c>
      <c r="I445" t="s">
        <v>21</v>
      </c>
      <c r="J445">
        <v>36</v>
      </c>
      <c r="K445" t="b">
        <v>0</v>
      </c>
      <c r="L445">
        <v>0</v>
      </c>
      <c r="M445">
        <v>0</v>
      </c>
      <c r="N445">
        <v>38</v>
      </c>
      <c r="O445">
        <v>9</v>
      </c>
      <c r="P445">
        <v>943</v>
      </c>
      <c r="Q445" t="s">
        <v>1474</v>
      </c>
      <c r="R445" t="b">
        <v>0</v>
      </c>
    </row>
    <row r="446" spans="1:18" x14ac:dyDescent="0.4">
      <c r="A446" t="s">
        <v>1475</v>
      </c>
      <c r="B446" t="s">
        <v>68</v>
      </c>
      <c r="C446" t="b">
        <v>0</v>
      </c>
      <c r="D446" t="s">
        <v>25</v>
      </c>
      <c r="E446" s="1">
        <v>103</v>
      </c>
      <c r="F446" t="s">
        <v>1476</v>
      </c>
      <c r="G446" t="s">
        <v>19</v>
      </c>
      <c r="H446" t="s">
        <v>1477</v>
      </c>
      <c r="I446" t="s">
        <v>43</v>
      </c>
      <c r="J446">
        <v>27</v>
      </c>
      <c r="K446" t="b">
        <v>0</v>
      </c>
      <c r="L446">
        <v>0</v>
      </c>
      <c r="M446">
        <v>6</v>
      </c>
      <c r="N446">
        <v>145</v>
      </c>
      <c r="O446">
        <v>144</v>
      </c>
      <c r="P446">
        <v>0</v>
      </c>
      <c r="Q446" t="s">
        <v>1478</v>
      </c>
      <c r="R446" t="b">
        <v>0</v>
      </c>
    </row>
    <row r="447" spans="1:18" x14ac:dyDescent="0.4">
      <c r="A447" t="s">
        <v>1479</v>
      </c>
      <c r="B447" t="s">
        <v>68</v>
      </c>
      <c r="C447" t="b">
        <v>1</v>
      </c>
      <c r="D447" t="s">
        <v>25</v>
      </c>
      <c r="E447" s="1">
        <v>103</v>
      </c>
      <c r="F447" t="s">
        <v>1476</v>
      </c>
      <c r="G447" t="s">
        <v>19</v>
      </c>
      <c r="H447" t="s">
        <v>1477</v>
      </c>
      <c r="I447" t="s">
        <v>21</v>
      </c>
      <c r="J447">
        <v>27</v>
      </c>
      <c r="K447" t="b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t="s">
        <v>1480</v>
      </c>
      <c r="R447" t="b">
        <v>1</v>
      </c>
    </row>
    <row r="448" spans="1:18" x14ac:dyDescent="0.4">
      <c r="A448" t="s">
        <v>1481</v>
      </c>
      <c r="B448" t="s">
        <v>68</v>
      </c>
      <c r="C448" t="b">
        <v>1</v>
      </c>
      <c r="D448" t="s">
        <v>25</v>
      </c>
      <c r="E448" s="1">
        <v>103</v>
      </c>
      <c r="F448" t="s">
        <v>1476</v>
      </c>
      <c r="G448" t="s">
        <v>19</v>
      </c>
      <c r="H448" t="s">
        <v>1477</v>
      </c>
      <c r="I448" t="s">
        <v>21</v>
      </c>
      <c r="J448">
        <v>12</v>
      </c>
      <c r="K448" t="b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t="s">
        <v>1482</v>
      </c>
      <c r="R448" t="b">
        <v>1</v>
      </c>
    </row>
    <row r="449" spans="1:18" x14ac:dyDescent="0.4">
      <c r="A449" t="s">
        <v>1483</v>
      </c>
      <c r="B449" t="s">
        <v>24</v>
      </c>
      <c r="C449" t="b">
        <v>0</v>
      </c>
      <c r="D449" t="s">
        <v>99</v>
      </c>
      <c r="E449" s="1">
        <v>30</v>
      </c>
      <c r="F449" t="s">
        <v>1484</v>
      </c>
      <c r="G449" t="s">
        <v>19</v>
      </c>
      <c r="H449" t="s">
        <v>1485</v>
      </c>
      <c r="I449" t="s">
        <v>21</v>
      </c>
      <c r="J449">
        <v>22</v>
      </c>
      <c r="K449" t="b">
        <v>0</v>
      </c>
      <c r="L449">
        <v>0</v>
      </c>
      <c r="M449">
        <v>5</v>
      </c>
      <c r="N449">
        <v>0</v>
      </c>
      <c r="O449">
        <v>1619</v>
      </c>
      <c r="P449">
        <v>0</v>
      </c>
      <c r="Q449" t="s">
        <v>1486</v>
      </c>
      <c r="R449" t="b">
        <v>0</v>
      </c>
    </row>
    <row r="450" spans="1:18" x14ac:dyDescent="0.4">
      <c r="A450" t="s">
        <v>1487</v>
      </c>
      <c r="B450" t="s">
        <v>24</v>
      </c>
      <c r="C450" t="b">
        <v>0</v>
      </c>
      <c r="D450" t="s">
        <v>50</v>
      </c>
      <c r="E450" s="1">
        <v>74</v>
      </c>
      <c r="F450" t="s">
        <v>1488</v>
      </c>
      <c r="G450" t="s">
        <v>19</v>
      </c>
      <c r="H450" t="s">
        <v>1489</v>
      </c>
      <c r="I450" t="s">
        <v>21</v>
      </c>
      <c r="J450">
        <v>27</v>
      </c>
      <c r="K450" t="b">
        <v>0</v>
      </c>
      <c r="L450">
        <v>0</v>
      </c>
      <c r="M450">
        <v>34</v>
      </c>
      <c r="N450">
        <v>23</v>
      </c>
      <c r="O450">
        <v>0</v>
      </c>
      <c r="P450">
        <v>275</v>
      </c>
      <c r="Q450" t="s">
        <v>1490</v>
      </c>
      <c r="R450" t="b">
        <v>0</v>
      </c>
    </row>
    <row r="451" spans="1:18" x14ac:dyDescent="0.4">
      <c r="A451" t="s">
        <v>1491</v>
      </c>
      <c r="B451" t="s">
        <v>24</v>
      </c>
      <c r="C451" t="b">
        <v>1</v>
      </c>
      <c r="D451" t="s">
        <v>50</v>
      </c>
      <c r="E451" s="1">
        <v>70</v>
      </c>
      <c r="F451" t="s">
        <v>1492</v>
      </c>
      <c r="G451" t="s">
        <v>27</v>
      </c>
      <c r="H451" t="s">
        <v>1493</v>
      </c>
      <c r="I451" t="s">
        <v>21</v>
      </c>
      <c r="J451">
        <v>13</v>
      </c>
      <c r="K451" t="b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t="s">
        <v>1494</v>
      </c>
      <c r="R451" t="b">
        <v>1</v>
      </c>
    </row>
    <row r="452" spans="1:18" x14ac:dyDescent="0.4">
      <c r="A452" t="s">
        <v>1495</v>
      </c>
      <c r="B452" t="s">
        <v>24</v>
      </c>
      <c r="C452" t="b">
        <v>0</v>
      </c>
      <c r="D452" t="s">
        <v>99</v>
      </c>
      <c r="E452" s="1">
        <v>28</v>
      </c>
      <c r="F452" t="s">
        <v>1441</v>
      </c>
      <c r="G452" t="s">
        <v>27</v>
      </c>
      <c r="H452" t="s">
        <v>1496</v>
      </c>
      <c r="I452" t="s">
        <v>21</v>
      </c>
      <c r="J452">
        <v>27</v>
      </c>
      <c r="K452" t="b">
        <v>0</v>
      </c>
      <c r="L452">
        <v>0</v>
      </c>
      <c r="M452">
        <v>118</v>
      </c>
      <c r="N452">
        <v>0</v>
      </c>
      <c r="O452">
        <v>5</v>
      </c>
      <c r="P452">
        <v>665</v>
      </c>
      <c r="Q452" t="s">
        <v>1497</v>
      </c>
      <c r="R452" t="b">
        <v>0</v>
      </c>
    </row>
    <row r="453" spans="1:18" x14ac:dyDescent="0.4">
      <c r="A453" t="s">
        <v>1498</v>
      </c>
      <c r="B453" t="s">
        <v>24</v>
      </c>
      <c r="C453" t="b">
        <v>0</v>
      </c>
      <c r="D453" t="s">
        <v>25</v>
      </c>
      <c r="E453" s="1">
        <v>88</v>
      </c>
      <c r="F453" t="s">
        <v>1499</v>
      </c>
      <c r="G453" t="s">
        <v>27</v>
      </c>
      <c r="H453" t="s">
        <v>1500</v>
      </c>
      <c r="I453" t="s">
        <v>21</v>
      </c>
      <c r="J453">
        <v>28</v>
      </c>
      <c r="K453" t="b">
        <v>0</v>
      </c>
      <c r="L453">
        <v>0</v>
      </c>
      <c r="M453">
        <v>14</v>
      </c>
      <c r="N453">
        <v>0</v>
      </c>
      <c r="O453">
        <v>0</v>
      </c>
      <c r="P453">
        <v>615</v>
      </c>
      <c r="Q453" t="s">
        <v>1501</v>
      </c>
      <c r="R453" t="b">
        <v>0</v>
      </c>
    </row>
    <row r="454" spans="1:18" x14ac:dyDescent="0.4">
      <c r="A454" t="s">
        <v>1502</v>
      </c>
      <c r="B454" t="s">
        <v>16</v>
      </c>
      <c r="C454" t="b">
        <v>0</v>
      </c>
      <c r="D454" t="s">
        <v>17</v>
      </c>
      <c r="E454" s="1">
        <v>17</v>
      </c>
      <c r="F454" t="s">
        <v>1198</v>
      </c>
      <c r="G454" t="s">
        <v>27</v>
      </c>
      <c r="H454" t="s">
        <v>1503</v>
      </c>
      <c r="I454" t="s">
        <v>61</v>
      </c>
      <c r="J454">
        <v>21</v>
      </c>
      <c r="K454" t="b">
        <v>0</v>
      </c>
      <c r="L454">
        <v>0</v>
      </c>
      <c r="M454">
        <v>33</v>
      </c>
      <c r="N454">
        <v>0</v>
      </c>
      <c r="O454">
        <v>3348</v>
      </c>
      <c r="P454">
        <v>55</v>
      </c>
      <c r="Q454" t="s">
        <v>1504</v>
      </c>
      <c r="R454" t="b">
        <v>0</v>
      </c>
    </row>
    <row r="455" spans="1:18" x14ac:dyDescent="0.4">
      <c r="A455" t="s">
        <v>1505</v>
      </c>
      <c r="B455" t="s">
        <v>16</v>
      </c>
      <c r="C455" t="b">
        <v>0</v>
      </c>
      <c r="D455" t="s">
        <v>118</v>
      </c>
      <c r="E455" s="1">
        <v>19</v>
      </c>
      <c r="F455" t="s">
        <v>1506</v>
      </c>
      <c r="G455" t="s">
        <v>27</v>
      </c>
      <c r="H455" t="s">
        <v>1507</v>
      </c>
      <c r="I455" t="s">
        <v>21</v>
      </c>
      <c r="J455">
        <v>39</v>
      </c>
      <c r="K455" t="b">
        <v>0</v>
      </c>
      <c r="L455">
        <v>172</v>
      </c>
      <c r="M455">
        <v>1794</v>
      </c>
      <c r="N455">
        <v>12</v>
      </c>
      <c r="O455">
        <v>4303</v>
      </c>
      <c r="P455">
        <v>246</v>
      </c>
      <c r="Q455" t="s">
        <v>1508</v>
      </c>
      <c r="R455" t="b">
        <v>0</v>
      </c>
    </row>
    <row r="456" spans="1:18" x14ac:dyDescent="0.4">
      <c r="A456" t="s">
        <v>1509</v>
      </c>
      <c r="B456" t="s">
        <v>24</v>
      </c>
      <c r="C456" t="b">
        <v>1</v>
      </c>
      <c r="D456" t="s">
        <v>50</v>
      </c>
      <c r="E456" s="1">
        <v>76</v>
      </c>
      <c r="F456" t="s">
        <v>1510</v>
      </c>
      <c r="G456" t="s">
        <v>19</v>
      </c>
      <c r="H456" t="s">
        <v>1511</v>
      </c>
      <c r="I456" t="s">
        <v>43</v>
      </c>
      <c r="J456">
        <v>28</v>
      </c>
      <c r="K456" t="b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t="s">
        <v>1512</v>
      </c>
      <c r="R456" t="b">
        <v>0</v>
      </c>
    </row>
    <row r="457" spans="1:18" x14ac:dyDescent="0.4">
      <c r="A457" t="s">
        <v>1513</v>
      </c>
      <c r="B457" t="s">
        <v>24</v>
      </c>
      <c r="C457" t="b">
        <v>1</v>
      </c>
      <c r="D457" t="s">
        <v>50</v>
      </c>
      <c r="E457" s="1">
        <v>71</v>
      </c>
      <c r="F457" t="s">
        <v>1377</v>
      </c>
      <c r="G457" t="s">
        <v>27</v>
      </c>
      <c r="H457" t="s">
        <v>1514</v>
      </c>
      <c r="I457" t="s">
        <v>21</v>
      </c>
      <c r="J457">
        <v>14</v>
      </c>
      <c r="K457" t="b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t="s">
        <v>1515</v>
      </c>
      <c r="R457" t="b">
        <v>1</v>
      </c>
    </row>
    <row r="458" spans="1:18" x14ac:dyDescent="0.4">
      <c r="A458" t="s">
        <v>1516</v>
      </c>
      <c r="B458" t="s">
        <v>16</v>
      </c>
      <c r="C458" t="b">
        <v>1</v>
      </c>
      <c r="D458" t="s">
        <v>17</v>
      </c>
      <c r="E458" s="1">
        <v>18</v>
      </c>
      <c r="F458" t="s">
        <v>1267</v>
      </c>
      <c r="G458" t="s">
        <v>27</v>
      </c>
      <c r="H458" t="s">
        <v>1517</v>
      </c>
      <c r="I458" t="s">
        <v>61</v>
      </c>
      <c r="J458">
        <v>27</v>
      </c>
      <c r="K458" t="b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t="s">
        <v>1518</v>
      </c>
      <c r="R458" t="b">
        <v>1</v>
      </c>
    </row>
    <row r="459" spans="1:18" x14ac:dyDescent="0.4">
      <c r="A459" t="s">
        <v>1519</v>
      </c>
      <c r="B459" t="s">
        <v>16</v>
      </c>
      <c r="C459" t="b">
        <v>1</v>
      </c>
      <c r="D459" t="s">
        <v>17</v>
      </c>
      <c r="E459" s="1">
        <v>18</v>
      </c>
      <c r="F459" t="s">
        <v>1267</v>
      </c>
      <c r="G459" t="s">
        <v>27</v>
      </c>
      <c r="H459" t="s">
        <v>1517</v>
      </c>
      <c r="I459" t="s">
        <v>61</v>
      </c>
      <c r="J459">
        <v>46</v>
      </c>
      <c r="K459" t="b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1520</v>
      </c>
      <c r="R459" t="b">
        <v>1</v>
      </c>
    </row>
    <row r="460" spans="1:18" x14ac:dyDescent="0.4">
      <c r="A460" t="s">
        <v>1521</v>
      </c>
      <c r="B460" t="s">
        <v>68</v>
      </c>
      <c r="C460" t="b">
        <v>1</v>
      </c>
      <c r="D460" t="s">
        <v>25</v>
      </c>
      <c r="E460" s="1">
        <v>89</v>
      </c>
      <c r="F460" t="s">
        <v>1228</v>
      </c>
      <c r="G460" t="s">
        <v>27</v>
      </c>
      <c r="H460" t="s">
        <v>1522</v>
      </c>
      <c r="I460" t="s">
        <v>61</v>
      </c>
      <c r="J460">
        <v>27</v>
      </c>
      <c r="K460" t="b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t="s">
        <v>1523</v>
      </c>
      <c r="R460" t="b">
        <v>1</v>
      </c>
    </row>
    <row r="461" spans="1:18" x14ac:dyDescent="0.4">
      <c r="A461" t="s">
        <v>1524</v>
      </c>
      <c r="B461" t="s">
        <v>68</v>
      </c>
      <c r="C461" t="b">
        <v>0</v>
      </c>
      <c r="D461" t="s">
        <v>99</v>
      </c>
      <c r="E461" s="1">
        <v>29</v>
      </c>
      <c r="F461" t="s">
        <v>1472</v>
      </c>
      <c r="G461" t="s">
        <v>27</v>
      </c>
      <c r="H461" t="s">
        <v>1525</v>
      </c>
      <c r="I461" t="s">
        <v>21</v>
      </c>
      <c r="J461">
        <v>21</v>
      </c>
      <c r="K461" t="b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t="s">
        <v>1526</v>
      </c>
      <c r="R461" t="b">
        <v>0</v>
      </c>
    </row>
    <row r="462" spans="1:18" x14ac:dyDescent="0.4">
      <c r="A462" t="s">
        <v>1527</v>
      </c>
      <c r="B462" t="s">
        <v>68</v>
      </c>
      <c r="C462" t="b">
        <v>0</v>
      </c>
      <c r="D462" t="s">
        <v>114</v>
      </c>
      <c r="E462" s="1">
        <v>19</v>
      </c>
      <c r="F462" t="s">
        <v>1528</v>
      </c>
      <c r="G462" t="s">
        <v>19</v>
      </c>
      <c r="H462" t="s">
        <v>1529</v>
      </c>
      <c r="I462" t="s">
        <v>61</v>
      </c>
      <c r="J462">
        <v>21</v>
      </c>
      <c r="K462" t="b">
        <v>0</v>
      </c>
      <c r="L462">
        <v>513</v>
      </c>
      <c r="M462">
        <v>0</v>
      </c>
      <c r="N462">
        <v>1749</v>
      </c>
      <c r="O462">
        <v>82</v>
      </c>
      <c r="P462">
        <v>0</v>
      </c>
      <c r="Q462" t="s">
        <v>1530</v>
      </c>
      <c r="R462" t="b">
        <v>1</v>
      </c>
    </row>
    <row r="463" spans="1:18" x14ac:dyDescent="0.4">
      <c r="A463" t="s">
        <v>1531</v>
      </c>
      <c r="B463" t="s">
        <v>16</v>
      </c>
      <c r="C463" t="b">
        <v>0</v>
      </c>
      <c r="D463" t="s">
        <v>99</v>
      </c>
      <c r="E463" s="1">
        <v>32</v>
      </c>
      <c r="F463" t="s">
        <v>1532</v>
      </c>
      <c r="G463" t="s">
        <v>19</v>
      </c>
      <c r="H463" t="s">
        <v>1533</v>
      </c>
      <c r="I463" t="s">
        <v>21</v>
      </c>
      <c r="J463">
        <v>42</v>
      </c>
      <c r="K463" t="b">
        <v>0</v>
      </c>
      <c r="L463">
        <v>0</v>
      </c>
      <c r="M463">
        <v>929</v>
      </c>
      <c r="N463">
        <v>967</v>
      </c>
      <c r="O463">
        <v>0</v>
      </c>
      <c r="P463">
        <v>481</v>
      </c>
      <c r="Q463" t="s">
        <v>1534</v>
      </c>
      <c r="R463" t="b">
        <v>0</v>
      </c>
    </row>
    <row r="464" spans="1:18" x14ac:dyDescent="0.4">
      <c r="A464" t="s">
        <v>1535</v>
      </c>
      <c r="B464" t="s">
        <v>68</v>
      </c>
      <c r="C464" t="b">
        <v>0</v>
      </c>
      <c r="E464" s="1"/>
      <c r="I464" t="s">
        <v>21</v>
      </c>
      <c r="J464">
        <v>22</v>
      </c>
      <c r="K464" t="b">
        <v>0</v>
      </c>
      <c r="L464">
        <v>10</v>
      </c>
      <c r="M464">
        <v>0</v>
      </c>
      <c r="N464">
        <v>817</v>
      </c>
      <c r="O464">
        <v>471</v>
      </c>
      <c r="P464">
        <v>0</v>
      </c>
      <c r="Q464" t="s">
        <v>1536</v>
      </c>
      <c r="R464" t="b">
        <v>0</v>
      </c>
    </row>
    <row r="465" spans="1:18" x14ac:dyDescent="0.4">
      <c r="A465" t="s">
        <v>1537</v>
      </c>
      <c r="B465" t="s">
        <v>68</v>
      </c>
      <c r="C465" t="b">
        <v>0</v>
      </c>
      <c r="D465" t="s">
        <v>25</v>
      </c>
      <c r="E465" s="1">
        <v>90</v>
      </c>
      <c r="F465" t="s">
        <v>1236</v>
      </c>
      <c r="G465" t="s">
        <v>27</v>
      </c>
      <c r="H465" t="s">
        <v>1538</v>
      </c>
      <c r="I465" t="s">
        <v>21</v>
      </c>
      <c r="J465">
        <v>10</v>
      </c>
      <c r="K465" t="b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t="s">
        <v>1539</v>
      </c>
      <c r="R465" t="b">
        <v>1</v>
      </c>
    </row>
    <row r="466" spans="1:18" x14ac:dyDescent="0.4">
      <c r="A466" t="s">
        <v>1540</v>
      </c>
      <c r="B466" t="s">
        <v>68</v>
      </c>
      <c r="C466" t="b">
        <v>0</v>
      </c>
      <c r="D466" t="s">
        <v>25</v>
      </c>
      <c r="E466" s="1">
        <v>90</v>
      </c>
      <c r="F466" t="s">
        <v>1236</v>
      </c>
      <c r="G466" t="s">
        <v>27</v>
      </c>
      <c r="H466" t="s">
        <v>1538</v>
      </c>
      <c r="I466" t="s">
        <v>21</v>
      </c>
      <c r="J466">
        <v>43</v>
      </c>
      <c r="K466" t="b">
        <v>0</v>
      </c>
      <c r="L466">
        <v>1821</v>
      </c>
      <c r="M466">
        <v>0</v>
      </c>
      <c r="N466">
        <v>47</v>
      </c>
      <c r="O466">
        <v>29</v>
      </c>
      <c r="P466">
        <v>0</v>
      </c>
      <c r="Q466" t="s">
        <v>1541</v>
      </c>
      <c r="R466" t="b">
        <v>0</v>
      </c>
    </row>
    <row r="467" spans="1:18" x14ac:dyDescent="0.4">
      <c r="A467" t="s">
        <v>1542</v>
      </c>
      <c r="B467" t="s">
        <v>68</v>
      </c>
      <c r="C467" t="b">
        <v>0</v>
      </c>
      <c r="D467" t="s">
        <v>99</v>
      </c>
      <c r="E467" s="1">
        <v>31</v>
      </c>
      <c r="F467" t="s">
        <v>1543</v>
      </c>
      <c r="G467" t="s">
        <v>27</v>
      </c>
      <c r="H467" t="s">
        <v>1544</v>
      </c>
      <c r="I467" t="s">
        <v>21</v>
      </c>
      <c r="J467">
        <v>42</v>
      </c>
      <c r="K467" t="b">
        <v>0</v>
      </c>
      <c r="L467">
        <v>1246</v>
      </c>
      <c r="M467">
        <v>35</v>
      </c>
      <c r="N467">
        <v>16</v>
      </c>
      <c r="O467">
        <v>0</v>
      </c>
      <c r="P467">
        <v>0</v>
      </c>
      <c r="Q467" t="s">
        <v>1545</v>
      </c>
      <c r="R467" t="b">
        <v>0</v>
      </c>
    </row>
    <row r="468" spans="1:18" x14ac:dyDescent="0.4">
      <c r="A468" t="s">
        <v>1546</v>
      </c>
      <c r="B468" t="s">
        <v>16</v>
      </c>
      <c r="C468" t="b">
        <v>1</v>
      </c>
      <c r="D468" t="s">
        <v>17</v>
      </c>
      <c r="E468" s="1">
        <v>19</v>
      </c>
      <c r="F468" t="s">
        <v>1275</v>
      </c>
      <c r="G468" t="s">
        <v>27</v>
      </c>
      <c r="H468" t="s">
        <v>1547</v>
      </c>
      <c r="I468" t="s">
        <v>61</v>
      </c>
      <c r="J468">
        <v>18</v>
      </c>
      <c r="K468" t="b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 t="s">
        <v>1548</v>
      </c>
      <c r="R468" t="b">
        <v>1</v>
      </c>
    </row>
    <row r="469" spans="1:18" x14ac:dyDescent="0.4">
      <c r="A469" t="s">
        <v>1549</v>
      </c>
      <c r="B469" t="s">
        <v>16</v>
      </c>
      <c r="C469" t="b">
        <v>1</v>
      </c>
      <c r="D469" t="s">
        <v>17</v>
      </c>
      <c r="E469" s="1">
        <v>19</v>
      </c>
      <c r="F469" t="s">
        <v>1275</v>
      </c>
      <c r="G469" t="s">
        <v>27</v>
      </c>
      <c r="H469" t="s">
        <v>1547</v>
      </c>
      <c r="I469" t="s">
        <v>61</v>
      </c>
      <c r="J469">
        <v>54</v>
      </c>
      <c r="K469" t="b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t="s">
        <v>1550</v>
      </c>
      <c r="R469" t="b">
        <v>1</v>
      </c>
    </row>
    <row r="470" spans="1:18" x14ac:dyDescent="0.4">
      <c r="A470" t="s">
        <v>1551</v>
      </c>
      <c r="B470" t="s">
        <v>16</v>
      </c>
      <c r="C470" t="b">
        <v>1</v>
      </c>
      <c r="D470" t="s">
        <v>17</v>
      </c>
      <c r="E470" s="1">
        <v>19</v>
      </c>
      <c r="F470" t="s">
        <v>1275</v>
      </c>
      <c r="G470" t="s">
        <v>27</v>
      </c>
      <c r="H470" t="s">
        <v>1547</v>
      </c>
      <c r="I470" s="2" t="s">
        <v>61</v>
      </c>
      <c r="J470">
        <v>24</v>
      </c>
      <c r="K470" t="b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t="s">
        <v>1552</v>
      </c>
      <c r="R470" t="b">
        <v>1</v>
      </c>
    </row>
    <row r="471" spans="1:18" x14ac:dyDescent="0.4">
      <c r="A471" t="s">
        <v>1553</v>
      </c>
      <c r="B471" t="s">
        <v>16</v>
      </c>
      <c r="C471" t="b">
        <v>0</v>
      </c>
      <c r="D471" t="s">
        <v>17</v>
      </c>
      <c r="E471" s="1">
        <v>19</v>
      </c>
      <c r="F471" t="s">
        <v>1275</v>
      </c>
      <c r="G471" t="s">
        <v>27</v>
      </c>
      <c r="H471" t="s">
        <v>1547</v>
      </c>
      <c r="I471" t="s">
        <v>21</v>
      </c>
      <c r="J471">
        <v>64</v>
      </c>
      <c r="K471" t="b">
        <v>0</v>
      </c>
      <c r="L471">
        <v>0</v>
      </c>
      <c r="M471">
        <v>1737</v>
      </c>
      <c r="N471">
        <v>11</v>
      </c>
      <c r="O471">
        <v>401</v>
      </c>
      <c r="P471">
        <v>752</v>
      </c>
      <c r="Q471" t="s">
        <v>1554</v>
      </c>
      <c r="R471" t="b">
        <v>0</v>
      </c>
    </row>
    <row r="472" spans="1:18" x14ac:dyDescent="0.4">
      <c r="A472" t="s">
        <v>1555</v>
      </c>
      <c r="B472" t="s">
        <v>16</v>
      </c>
      <c r="C472" t="b">
        <v>1</v>
      </c>
      <c r="D472" t="s">
        <v>17</v>
      </c>
      <c r="E472" s="1">
        <v>19</v>
      </c>
      <c r="F472" t="s">
        <v>1275</v>
      </c>
      <c r="G472" t="s">
        <v>27</v>
      </c>
      <c r="H472" t="s">
        <v>1547</v>
      </c>
      <c r="I472" t="s">
        <v>61</v>
      </c>
      <c r="J472">
        <v>18</v>
      </c>
      <c r="K472" t="b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t="s">
        <v>1556</v>
      </c>
      <c r="R472" t="b">
        <v>1</v>
      </c>
    </row>
    <row r="473" spans="1:18" x14ac:dyDescent="0.4">
      <c r="A473" t="s">
        <v>1557</v>
      </c>
      <c r="B473" s="2" t="s">
        <v>16</v>
      </c>
      <c r="C473" t="b">
        <v>1</v>
      </c>
      <c r="D473" t="s">
        <v>17</v>
      </c>
      <c r="E473" s="1">
        <v>19</v>
      </c>
      <c r="F473" t="s">
        <v>1275</v>
      </c>
      <c r="G473" t="s">
        <v>27</v>
      </c>
      <c r="H473" t="s">
        <v>1547</v>
      </c>
      <c r="I473" t="s">
        <v>61</v>
      </c>
      <c r="J473">
        <v>53</v>
      </c>
      <c r="K473" t="b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1558</v>
      </c>
      <c r="R473" t="b">
        <v>1</v>
      </c>
    </row>
    <row r="474" spans="1:18" x14ac:dyDescent="0.4">
      <c r="A474" t="s">
        <v>1559</v>
      </c>
      <c r="B474" t="s">
        <v>68</v>
      </c>
      <c r="C474" t="b">
        <v>1</v>
      </c>
      <c r="D474" t="s">
        <v>25</v>
      </c>
      <c r="E474" s="1">
        <v>91</v>
      </c>
      <c r="F474" t="s">
        <v>1253</v>
      </c>
      <c r="G474" t="s">
        <v>27</v>
      </c>
      <c r="H474" t="s">
        <v>1560</v>
      </c>
      <c r="I474" t="s">
        <v>21</v>
      </c>
      <c r="J474">
        <v>23</v>
      </c>
      <c r="K474" t="b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t="s">
        <v>1561</v>
      </c>
      <c r="R474" t="b">
        <v>1</v>
      </c>
    </row>
    <row r="475" spans="1:18" x14ac:dyDescent="0.4">
      <c r="A475" t="s">
        <v>1562</v>
      </c>
      <c r="B475" t="s">
        <v>24</v>
      </c>
      <c r="C475" t="b">
        <v>0</v>
      </c>
      <c r="D475" t="s">
        <v>50</v>
      </c>
      <c r="E475" s="1">
        <v>74</v>
      </c>
      <c r="F475" t="s">
        <v>1488</v>
      </c>
      <c r="G475" t="s">
        <v>27</v>
      </c>
      <c r="H475" t="s">
        <v>1563</v>
      </c>
      <c r="I475" t="s">
        <v>21</v>
      </c>
      <c r="J475">
        <v>39</v>
      </c>
      <c r="K475" t="b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 t="s">
        <v>1564</v>
      </c>
      <c r="R475" t="b">
        <v>1</v>
      </c>
    </row>
    <row r="476" spans="1:18" x14ac:dyDescent="0.4">
      <c r="A476" t="s">
        <v>1565</v>
      </c>
      <c r="B476" t="s">
        <v>16</v>
      </c>
      <c r="C476" t="b">
        <v>0</v>
      </c>
      <c r="D476" t="s">
        <v>118</v>
      </c>
      <c r="E476" s="1">
        <v>16</v>
      </c>
      <c r="F476" t="s">
        <v>1291</v>
      </c>
      <c r="G476" t="s">
        <v>19</v>
      </c>
      <c r="H476" t="s">
        <v>1566</v>
      </c>
      <c r="I476" t="s">
        <v>21</v>
      </c>
      <c r="J476">
        <v>59</v>
      </c>
      <c r="K476" t="b">
        <v>0</v>
      </c>
      <c r="L476">
        <v>0</v>
      </c>
      <c r="M476">
        <v>16521</v>
      </c>
      <c r="N476">
        <v>0</v>
      </c>
      <c r="O476">
        <v>323</v>
      </c>
      <c r="P476">
        <v>0</v>
      </c>
      <c r="Q476" t="s">
        <v>1567</v>
      </c>
      <c r="R476" t="b">
        <v>1</v>
      </c>
    </row>
    <row r="477" spans="1:18" x14ac:dyDescent="0.4">
      <c r="A477" t="s">
        <v>1568</v>
      </c>
      <c r="B477" t="s">
        <v>16</v>
      </c>
      <c r="C477" t="b">
        <v>0</v>
      </c>
      <c r="D477" t="s">
        <v>114</v>
      </c>
      <c r="E477" s="1">
        <v>18</v>
      </c>
      <c r="F477" t="s">
        <v>1569</v>
      </c>
      <c r="G477" t="s">
        <v>27</v>
      </c>
      <c r="H477" t="s">
        <v>1570</v>
      </c>
      <c r="I477" t="s">
        <v>61</v>
      </c>
      <c r="J477">
        <v>32</v>
      </c>
      <c r="K477" t="b">
        <v>0</v>
      </c>
      <c r="L477">
        <v>0</v>
      </c>
      <c r="M477">
        <v>5755</v>
      </c>
      <c r="N477">
        <v>0</v>
      </c>
      <c r="O477">
        <v>59</v>
      </c>
      <c r="P477">
        <v>122</v>
      </c>
      <c r="Q477" t="s">
        <v>1571</v>
      </c>
      <c r="R477" t="b">
        <v>1</v>
      </c>
    </row>
    <row r="478" spans="1:18" x14ac:dyDescent="0.4">
      <c r="A478" t="s">
        <v>1572</v>
      </c>
      <c r="B478" t="s">
        <v>16</v>
      </c>
      <c r="C478" t="b">
        <v>1</v>
      </c>
      <c r="D478" t="s">
        <v>114</v>
      </c>
      <c r="E478" s="1">
        <v>18</v>
      </c>
      <c r="F478" t="s">
        <v>1569</v>
      </c>
      <c r="G478" t="s">
        <v>27</v>
      </c>
      <c r="H478" t="s">
        <v>1570</v>
      </c>
      <c r="I478" t="s">
        <v>21</v>
      </c>
      <c r="J478">
        <v>55</v>
      </c>
      <c r="K478" t="b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t="s">
        <v>1573</v>
      </c>
      <c r="R478" t="b">
        <v>1</v>
      </c>
    </row>
    <row r="479" spans="1:18" x14ac:dyDescent="0.4">
      <c r="A479" t="s">
        <v>1574</v>
      </c>
      <c r="B479" t="s">
        <v>24</v>
      </c>
      <c r="C479" t="b">
        <v>1</v>
      </c>
      <c r="D479" t="s">
        <v>50</v>
      </c>
      <c r="E479" s="1">
        <v>78</v>
      </c>
      <c r="F479" t="s">
        <v>1575</v>
      </c>
      <c r="G479" t="s">
        <v>19</v>
      </c>
      <c r="H479" t="s">
        <v>1576</v>
      </c>
      <c r="I479" t="s">
        <v>43</v>
      </c>
      <c r="J479">
        <v>21</v>
      </c>
      <c r="K479" t="b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t="s">
        <v>1577</v>
      </c>
      <c r="R479" t="b">
        <v>1</v>
      </c>
    </row>
    <row r="480" spans="1:18" x14ac:dyDescent="0.4">
      <c r="A480" t="s">
        <v>1578</v>
      </c>
      <c r="B480" t="s">
        <v>16</v>
      </c>
      <c r="C480" t="b">
        <v>1</v>
      </c>
      <c r="D480" t="s">
        <v>17</v>
      </c>
      <c r="E480" s="1">
        <v>20</v>
      </c>
      <c r="F480" t="s">
        <v>1312</v>
      </c>
      <c r="G480" t="s">
        <v>27</v>
      </c>
      <c r="H480" t="s">
        <v>1579</v>
      </c>
      <c r="I480" t="s">
        <v>21</v>
      </c>
      <c r="J480">
        <v>50</v>
      </c>
      <c r="K480" t="b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t="s">
        <v>1580</v>
      </c>
      <c r="R480" t="b">
        <v>1</v>
      </c>
    </row>
    <row r="481" spans="1:18" x14ac:dyDescent="0.4">
      <c r="A481" t="s">
        <v>1581</v>
      </c>
      <c r="B481" t="s">
        <v>16</v>
      </c>
      <c r="C481" t="b">
        <v>0</v>
      </c>
      <c r="D481" t="s">
        <v>31</v>
      </c>
      <c r="E481" s="1">
        <v>6</v>
      </c>
      <c r="F481" t="s">
        <v>1582</v>
      </c>
      <c r="G481" t="s">
        <v>27</v>
      </c>
      <c r="H481" t="s">
        <v>1583</v>
      </c>
      <c r="I481" t="s">
        <v>61</v>
      </c>
      <c r="J481">
        <v>55</v>
      </c>
      <c r="K481" t="b">
        <v>0</v>
      </c>
      <c r="L481">
        <v>113</v>
      </c>
      <c r="M481">
        <v>2492</v>
      </c>
      <c r="N481">
        <v>41</v>
      </c>
      <c r="O481">
        <v>0</v>
      </c>
      <c r="P481">
        <v>2376</v>
      </c>
      <c r="Q481" t="s">
        <v>1584</v>
      </c>
      <c r="R481" t="b">
        <v>0</v>
      </c>
    </row>
    <row r="482" spans="1:18" x14ac:dyDescent="0.4">
      <c r="A482" t="s">
        <v>1585</v>
      </c>
      <c r="B482" t="s">
        <v>24</v>
      </c>
      <c r="C482" t="b">
        <v>0</v>
      </c>
      <c r="D482" t="s">
        <v>25</v>
      </c>
      <c r="E482" s="1">
        <v>109</v>
      </c>
      <c r="F482" t="s">
        <v>1586</v>
      </c>
      <c r="G482" t="s">
        <v>19</v>
      </c>
      <c r="H482" t="s">
        <v>1587</v>
      </c>
      <c r="I482" t="s">
        <v>21</v>
      </c>
      <c r="J482">
        <v>27</v>
      </c>
      <c r="K482" t="b">
        <v>0</v>
      </c>
      <c r="L482">
        <v>1445</v>
      </c>
      <c r="M482">
        <v>0</v>
      </c>
      <c r="N482">
        <v>1</v>
      </c>
      <c r="O482">
        <v>2</v>
      </c>
      <c r="P482">
        <v>73</v>
      </c>
      <c r="Q482" t="s">
        <v>1588</v>
      </c>
      <c r="R482" t="b">
        <v>0</v>
      </c>
    </row>
    <row r="483" spans="1:18" x14ac:dyDescent="0.4">
      <c r="A483" t="s">
        <v>1589</v>
      </c>
      <c r="B483" s="2" t="s">
        <v>68</v>
      </c>
      <c r="C483" t="b">
        <v>1</v>
      </c>
      <c r="D483" t="s">
        <v>25</v>
      </c>
      <c r="E483" s="1">
        <v>92</v>
      </c>
      <c r="F483" t="s">
        <v>1260</v>
      </c>
      <c r="G483" t="s">
        <v>27</v>
      </c>
      <c r="H483" t="s">
        <v>1590</v>
      </c>
      <c r="I483" t="s">
        <v>21</v>
      </c>
      <c r="J483">
        <v>35</v>
      </c>
      <c r="K483" t="b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t="s">
        <v>1591</v>
      </c>
      <c r="R483" t="b">
        <v>1</v>
      </c>
    </row>
    <row r="484" spans="1:18" x14ac:dyDescent="0.4">
      <c r="A484" t="s">
        <v>1592</v>
      </c>
      <c r="B484" t="s">
        <v>24</v>
      </c>
      <c r="C484" t="b">
        <v>1</v>
      </c>
      <c r="D484" t="s">
        <v>50</v>
      </c>
      <c r="E484" s="1">
        <v>77</v>
      </c>
      <c r="F484" t="s">
        <v>1593</v>
      </c>
      <c r="G484" t="s">
        <v>27</v>
      </c>
      <c r="H484" t="s">
        <v>1594</v>
      </c>
      <c r="I484" t="s">
        <v>21</v>
      </c>
      <c r="J484">
        <v>27</v>
      </c>
      <c r="K484" t="b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1595</v>
      </c>
      <c r="R484" t="b">
        <v>1</v>
      </c>
    </row>
    <row r="485" spans="1:18" x14ac:dyDescent="0.4">
      <c r="A485" t="s">
        <v>1596</v>
      </c>
      <c r="B485" t="s">
        <v>24</v>
      </c>
      <c r="C485" t="b">
        <v>0</v>
      </c>
      <c r="D485" t="s">
        <v>50</v>
      </c>
      <c r="E485" s="1">
        <v>78</v>
      </c>
      <c r="F485" t="s">
        <v>1575</v>
      </c>
      <c r="G485" t="s">
        <v>27</v>
      </c>
      <c r="H485" t="s">
        <v>1597</v>
      </c>
      <c r="I485" t="s">
        <v>21</v>
      </c>
      <c r="J485">
        <v>55</v>
      </c>
      <c r="K485" t="b">
        <v>0</v>
      </c>
      <c r="L485">
        <v>62</v>
      </c>
      <c r="M485">
        <v>0</v>
      </c>
      <c r="N485">
        <v>0</v>
      </c>
      <c r="O485">
        <v>0</v>
      </c>
      <c r="P485">
        <v>0</v>
      </c>
      <c r="Q485" t="s">
        <v>1598</v>
      </c>
      <c r="R485" t="b">
        <v>0</v>
      </c>
    </row>
    <row r="486" spans="1:18" x14ac:dyDescent="0.4">
      <c r="A486" t="s">
        <v>1599</v>
      </c>
      <c r="B486" t="s">
        <v>24</v>
      </c>
      <c r="C486" t="b">
        <v>0</v>
      </c>
      <c r="D486" t="s">
        <v>99</v>
      </c>
      <c r="E486" s="1">
        <v>32</v>
      </c>
      <c r="F486" t="s">
        <v>1532</v>
      </c>
      <c r="G486" t="s">
        <v>27</v>
      </c>
      <c r="H486" t="s">
        <v>1600</v>
      </c>
      <c r="I486" t="s">
        <v>21</v>
      </c>
      <c r="J486">
        <v>23</v>
      </c>
      <c r="K486" t="b">
        <v>0</v>
      </c>
      <c r="L486">
        <v>39</v>
      </c>
      <c r="M486">
        <v>263</v>
      </c>
      <c r="N486">
        <v>0</v>
      </c>
      <c r="O486">
        <v>0</v>
      </c>
      <c r="P486">
        <v>0</v>
      </c>
      <c r="Q486" t="s">
        <v>1601</v>
      </c>
      <c r="R486" t="b">
        <v>1</v>
      </c>
    </row>
    <row r="487" spans="1:18" x14ac:dyDescent="0.4">
      <c r="A487" t="s">
        <v>1602</v>
      </c>
      <c r="B487" t="s">
        <v>24</v>
      </c>
      <c r="C487" t="b">
        <v>0</v>
      </c>
      <c r="D487" t="s">
        <v>99</v>
      </c>
      <c r="E487" s="1">
        <v>33</v>
      </c>
      <c r="F487" t="s">
        <v>1603</v>
      </c>
      <c r="G487" t="s">
        <v>19</v>
      </c>
      <c r="H487" t="s">
        <v>1604</v>
      </c>
      <c r="I487" t="s">
        <v>21</v>
      </c>
      <c r="J487">
        <v>42</v>
      </c>
      <c r="K487" t="b">
        <v>0</v>
      </c>
      <c r="L487">
        <v>0</v>
      </c>
      <c r="M487">
        <v>0</v>
      </c>
      <c r="N487">
        <v>750</v>
      </c>
      <c r="O487">
        <v>0</v>
      </c>
      <c r="P487">
        <v>156</v>
      </c>
      <c r="Q487" t="s">
        <v>1605</v>
      </c>
      <c r="R487" t="b">
        <v>0</v>
      </c>
    </row>
    <row r="488" spans="1:18" x14ac:dyDescent="0.4">
      <c r="A488" t="s">
        <v>1606</v>
      </c>
      <c r="B488" t="s">
        <v>24</v>
      </c>
      <c r="C488" t="b">
        <v>0</v>
      </c>
      <c r="D488" t="s">
        <v>99</v>
      </c>
      <c r="E488" s="1">
        <v>33</v>
      </c>
      <c r="F488" t="s">
        <v>1603</v>
      </c>
      <c r="G488" t="s">
        <v>27</v>
      </c>
      <c r="H488" t="s">
        <v>1607</v>
      </c>
      <c r="I488" t="s">
        <v>21</v>
      </c>
      <c r="J488">
        <v>35</v>
      </c>
      <c r="K488" t="b">
        <v>0</v>
      </c>
      <c r="L488">
        <v>553</v>
      </c>
      <c r="M488">
        <v>213</v>
      </c>
      <c r="N488">
        <v>1733</v>
      </c>
      <c r="O488">
        <v>0</v>
      </c>
      <c r="P488">
        <v>6</v>
      </c>
      <c r="Q488" t="s">
        <v>1608</v>
      </c>
      <c r="R488" t="b">
        <v>1</v>
      </c>
    </row>
    <row r="489" spans="1:18" x14ac:dyDescent="0.4">
      <c r="A489" t="s">
        <v>1609</v>
      </c>
      <c r="B489" t="s">
        <v>24</v>
      </c>
      <c r="C489" t="b">
        <v>1</v>
      </c>
      <c r="E489" s="1"/>
      <c r="I489" t="s">
        <v>21</v>
      </c>
      <c r="J489">
        <v>47</v>
      </c>
      <c r="K489" t="b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1610</v>
      </c>
      <c r="R489" t="b">
        <v>1</v>
      </c>
    </row>
    <row r="490" spans="1:18" x14ac:dyDescent="0.4">
      <c r="A490" t="s">
        <v>1611</v>
      </c>
      <c r="B490" t="s">
        <v>68</v>
      </c>
      <c r="C490" t="b">
        <v>0</v>
      </c>
      <c r="D490" t="s">
        <v>25</v>
      </c>
      <c r="E490" s="1">
        <v>93</v>
      </c>
      <c r="F490" t="s">
        <v>1612</v>
      </c>
      <c r="G490" t="s">
        <v>27</v>
      </c>
      <c r="H490" t="s">
        <v>1613</v>
      </c>
      <c r="I490" t="s">
        <v>61</v>
      </c>
      <c r="J490">
        <v>27</v>
      </c>
      <c r="K490" t="b">
        <v>0</v>
      </c>
      <c r="L490">
        <v>1172</v>
      </c>
      <c r="M490">
        <v>11</v>
      </c>
      <c r="N490">
        <v>3</v>
      </c>
      <c r="O490">
        <v>0</v>
      </c>
      <c r="P490">
        <v>4</v>
      </c>
      <c r="Q490" t="s">
        <v>1614</v>
      </c>
      <c r="R490" t="b">
        <v>0</v>
      </c>
    </row>
    <row r="491" spans="1:18" x14ac:dyDescent="0.4">
      <c r="A491" t="s">
        <v>1615</v>
      </c>
      <c r="B491" t="s">
        <v>68</v>
      </c>
      <c r="C491" t="b">
        <v>1</v>
      </c>
      <c r="D491" t="s">
        <v>25</v>
      </c>
      <c r="E491" s="1">
        <v>93</v>
      </c>
      <c r="F491" t="s">
        <v>1612</v>
      </c>
      <c r="G491" t="s">
        <v>27</v>
      </c>
      <c r="H491" t="s">
        <v>1613</v>
      </c>
      <c r="I491" t="s">
        <v>21</v>
      </c>
      <c r="J491">
        <v>34</v>
      </c>
      <c r="K491" t="b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1616</v>
      </c>
      <c r="R491" t="b">
        <v>1</v>
      </c>
    </row>
    <row r="492" spans="1:18" x14ac:dyDescent="0.4">
      <c r="A492" t="s">
        <v>1617</v>
      </c>
      <c r="B492" t="s">
        <v>16</v>
      </c>
      <c r="C492" t="b">
        <v>0</v>
      </c>
      <c r="D492" t="s">
        <v>118</v>
      </c>
      <c r="E492" s="1">
        <v>17</v>
      </c>
      <c r="F492" t="s">
        <v>1618</v>
      </c>
      <c r="G492" t="s">
        <v>19</v>
      </c>
      <c r="H492" t="s">
        <v>1619</v>
      </c>
      <c r="I492" t="s">
        <v>21</v>
      </c>
      <c r="J492">
        <v>46</v>
      </c>
      <c r="K492" t="b">
        <v>0</v>
      </c>
      <c r="L492">
        <v>0</v>
      </c>
      <c r="M492">
        <v>1119</v>
      </c>
      <c r="N492">
        <v>0</v>
      </c>
      <c r="O492">
        <v>3427</v>
      </c>
      <c r="P492">
        <v>6595</v>
      </c>
      <c r="Q492" t="s">
        <v>1620</v>
      </c>
      <c r="R492" t="b">
        <v>0</v>
      </c>
    </row>
    <row r="493" spans="1:18" x14ac:dyDescent="0.4">
      <c r="A493" t="s">
        <v>1621</v>
      </c>
      <c r="B493" t="s">
        <v>24</v>
      </c>
      <c r="C493" t="b">
        <v>1</v>
      </c>
      <c r="D493" t="s">
        <v>50</v>
      </c>
      <c r="E493" s="1">
        <v>81</v>
      </c>
      <c r="F493" t="s">
        <v>1622</v>
      </c>
      <c r="G493" t="s">
        <v>19</v>
      </c>
      <c r="H493" t="s">
        <v>1623</v>
      </c>
      <c r="I493" t="s">
        <v>43</v>
      </c>
      <c r="J493">
        <v>26</v>
      </c>
      <c r="K493" t="b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1624</v>
      </c>
      <c r="R493" t="b">
        <v>0</v>
      </c>
    </row>
    <row r="494" spans="1:18" x14ac:dyDescent="0.4">
      <c r="A494" t="s">
        <v>1625</v>
      </c>
      <c r="B494" t="s">
        <v>24</v>
      </c>
      <c r="C494" t="b">
        <v>1</v>
      </c>
      <c r="D494" t="s">
        <v>50</v>
      </c>
      <c r="E494" s="1">
        <v>82</v>
      </c>
      <c r="F494" t="s">
        <v>1626</v>
      </c>
      <c r="G494" t="s">
        <v>19</v>
      </c>
      <c r="H494" t="s">
        <v>1627</v>
      </c>
      <c r="I494" t="s">
        <v>61</v>
      </c>
      <c r="J494">
        <v>1</v>
      </c>
      <c r="K494" t="b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t="s">
        <v>1628</v>
      </c>
      <c r="R494" t="b">
        <v>0</v>
      </c>
    </row>
    <row r="495" spans="1:18" x14ac:dyDescent="0.4">
      <c r="A495" t="s">
        <v>1629</v>
      </c>
      <c r="B495" t="s">
        <v>24</v>
      </c>
      <c r="C495" t="b">
        <v>1</v>
      </c>
      <c r="D495" t="s">
        <v>50</v>
      </c>
      <c r="E495" s="1">
        <v>82</v>
      </c>
      <c r="F495" t="s">
        <v>1626</v>
      </c>
      <c r="G495" t="s">
        <v>19</v>
      </c>
      <c r="H495" t="s">
        <v>1627</v>
      </c>
      <c r="I495" t="s">
        <v>61</v>
      </c>
      <c r="J495">
        <v>27</v>
      </c>
      <c r="K495" t="b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 t="s">
        <v>1630</v>
      </c>
      <c r="R495" t="b">
        <v>1</v>
      </c>
    </row>
    <row r="496" spans="1:18" x14ac:dyDescent="0.4">
      <c r="A496" t="s">
        <v>1631</v>
      </c>
      <c r="B496" t="s">
        <v>68</v>
      </c>
      <c r="C496" t="b">
        <v>0</v>
      </c>
      <c r="D496" t="s">
        <v>114</v>
      </c>
      <c r="E496" s="1">
        <v>21</v>
      </c>
      <c r="F496" t="s">
        <v>1632</v>
      </c>
      <c r="G496" t="s">
        <v>19</v>
      </c>
      <c r="H496" t="s">
        <v>1633</v>
      </c>
      <c r="I496" t="s">
        <v>21</v>
      </c>
      <c r="J496">
        <v>33</v>
      </c>
      <c r="K496" t="b">
        <v>0</v>
      </c>
      <c r="L496">
        <v>20</v>
      </c>
      <c r="M496">
        <v>0</v>
      </c>
      <c r="N496">
        <v>384</v>
      </c>
      <c r="O496">
        <v>557</v>
      </c>
      <c r="P496">
        <v>0</v>
      </c>
      <c r="Q496" t="s">
        <v>1634</v>
      </c>
      <c r="R496" t="b">
        <v>0</v>
      </c>
    </row>
    <row r="497" spans="1:18" x14ac:dyDescent="0.4">
      <c r="A497" t="s">
        <v>1635</v>
      </c>
      <c r="B497" t="s">
        <v>16</v>
      </c>
      <c r="C497" t="b">
        <v>0</v>
      </c>
      <c r="D497" t="s">
        <v>17</v>
      </c>
      <c r="E497" s="1">
        <v>23</v>
      </c>
      <c r="F497" t="s">
        <v>1636</v>
      </c>
      <c r="G497" t="s">
        <v>19</v>
      </c>
      <c r="H497" t="s">
        <v>1637</v>
      </c>
      <c r="I497" t="s">
        <v>21</v>
      </c>
      <c r="J497">
        <v>34</v>
      </c>
      <c r="K497" t="b">
        <v>0</v>
      </c>
      <c r="L497">
        <v>98</v>
      </c>
      <c r="M497">
        <v>715</v>
      </c>
      <c r="N497">
        <v>29</v>
      </c>
      <c r="O497">
        <v>5732</v>
      </c>
      <c r="P497">
        <v>1902</v>
      </c>
      <c r="Q497" t="s">
        <v>1638</v>
      </c>
      <c r="R497" t="b">
        <v>0</v>
      </c>
    </row>
    <row r="498" spans="1:18" x14ac:dyDescent="0.4">
      <c r="A498" t="s">
        <v>1639</v>
      </c>
      <c r="B498" t="s">
        <v>16</v>
      </c>
      <c r="C498" t="b">
        <v>0</v>
      </c>
      <c r="D498" t="s">
        <v>17</v>
      </c>
      <c r="E498" s="1">
        <v>23</v>
      </c>
      <c r="F498" t="s">
        <v>1636</v>
      </c>
      <c r="G498" t="s">
        <v>19</v>
      </c>
      <c r="H498" t="s">
        <v>1637</v>
      </c>
      <c r="I498" t="s">
        <v>21</v>
      </c>
      <c r="J498">
        <v>49</v>
      </c>
      <c r="K498" t="b">
        <v>0</v>
      </c>
      <c r="L498">
        <v>3573</v>
      </c>
      <c r="M498">
        <v>1308</v>
      </c>
      <c r="N498">
        <v>316</v>
      </c>
      <c r="O498">
        <v>641</v>
      </c>
      <c r="P498">
        <v>25</v>
      </c>
      <c r="Q498" t="s">
        <v>1640</v>
      </c>
      <c r="R498" t="b">
        <v>0</v>
      </c>
    </row>
    <row r="499" spans="1:18" x14ac:dyDescent="0.4">
      <c r="A499" t="s">
        <v>1641</v>
      </c>
      <c r="B499" t="s">
        <v>24</v>
      </c>
      <c r="C499" t="b">
        <v>0</v>
      </c>
      <c r="D499" t="s">
        <v>50</v>
      </c>
      <c r="E499" s="1">
        <v>83</v>
      </c>
      <c r="F499" t="s">
        <v>1642</v>
      </c>
      <c r="G499" t="s">
        <v>19</v>
      </c>
      <c r="H499" t="s">
        <v>1643</v>
      </c>
      <c r="I499" t="s">
        <v>21</v>
      </c>
      <c r="J499">
        <v>22</v>
      </c>
      <c r="K499" t="b">
        <v>0</v>
      </c>
      <c r="L499">
        <v>0</v>
      </c>
      <c r="M499">
        <v>5</v>
      </c>
      <c r="N499">
        <v>0</v>
      </c>
      <c r="O499">
        <v>320</v>
      </c>
      <c r="P499">
        <v>352</v>
      </c>
      <c r="Q499" t="s">
        <v>1644</v>
      </c>
      <c r="R499" t="b">
        <v>0</v>
      </c>
    </row>
    <row r="500" spans="1:18" x14ac:dyDescent="0.4">
      <c r="A500" t="s">
        <v>1645</v>
      </c>
      <c r="B500" t="s">
        <v>24</v>
      </c>
      <c r="C500" t="b">
        <v>0</v>
      </c>
      <c r="D500" t="s">
        <v>25</v>
      </c>
      <c r="E500" s="1">
        <v>110</v>
      </c>
      <c r="F500" t="s">
        <v>1646</v>
      </c>
      <c r="G500" t="s">
        <v>19</v>
      </c>
      <c r="H500" t="s">
        <v>1647</v>
      </c>
      <c r="I500" t="s">
        <v>21</v>
      </c>
      <c r="J500">
        <v>28</v>
      </c>
      <c r="K500" t="b">
        <v>0</v>
      </c>
      <c r="L500">
        <v>0</v>
      </c>
      <c r="M500">
        <v>1073</v>
      </c>
      <c r="N500">
        <v>0</v>
      </c>
      <c r="O500">
        <v>0</v>
      </c>
      <c r="P500">
        <v>5</v>
      </c>
      <c r="Q500" t="s">
        <v>1648</v>
      </c>
      <c r="R500" t="b">
        <v>1</v>
      </c>
    </row>
    <row r="501" spans="1:18" x14ac:dyDescent="0.4">
      <c r="A501" t="s">
        <v>1649</v>
      </c>
      <c r="B501" t="s">
        <v>16</v>
      </c>
      <c r="C501" t="b">
        <v>1</v>
      </c>
      <c r="D501" t="s">
        <v>118</v>
      </c>
      <c r="E501" s="1">
        <v>18</v>
      </c>
      <c r="F501" t="s">
        <v>1650</v>
      </c>
      <c r="G501" t="s">
        <v>19</v>
      </c>
      <c r="H501" t="s">
        <v>1651</v>
      </c>
      <c r="I501" t="s">
        <v>21</v>
      </c>
      <c r="J501">
        <v>27</v>
      </c>
      <c r="K501" t="b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t="s">
        <v>1652</v>
      </c>
      <c r="R501" t="b">
        <v>1</v>
      </c>
    </row>
    <row r="502" spans="1:18" x14ac:dyDescent="0.4">
      <c r="A502" t="s">
        <v>1653</v>
      </c>
      <c r="B502" t="s">
        <v>16</v>
      </c>
      <c r="C502" t="b">
        <v>1</v>
      </c>
      <c r="D502" t="s">
        <v>118</v>
      </c>
      <c r="E502" s="1">
        <v>18</v>
      </c>
      <c r="F502" t="s">
        <v>1650</v>
      </c>
      <c r="G502" t="s">
        <v>19</v>
      </c>
      <c r="H502" t="s">
        <v>1651</v>
      </c>
      <c r="I502" t="s">
        <v>61</v>
      </c>
      <c r="J502">
        <v>36</v>
      </c>
      <c r="K502" t="b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 t="s">
        <v>1654</v>
      </c>
      <c r="R502" t="b">
        <v>1</v>
      </c>
    </row>
    <row r="503" spans="1:18" x14ac:dyDescent="0.4">
      <c r="A503" t="s">
        <v>1655</v>
      </c>
      <c r="B503" s="2" t="s">
        <v>16</v>
      </c>
      <c r="C503" t="b">
        <v>1</v>
      </c>
      <c r="D503" t="s">
        <v>118</v>
      </c>
      <c r="E503" s="1">
        <v>18</v>
      </c>
      <c r="F503" t="s">
        <v>1650</v>
      </c>
      <c r="G503" t="s">
        <v>19</v>
      </c>
      <c r="H503" t="s">
        <v>1651</v>
      </c>
      <c r="I503" t="s">
        <v>61</v>
      </c>
      <c r="J503">
        <v>30</v>
      </c>
      <c r="K503" t="b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t="s">
        <v>1656</v>
      </c>
      <c r="R503" t="b">
        <v>1</v>
      </c>
    </row>
    <row r="504" spans="1:18" x14ac:dyDescent="0.4">
      <c r="A504" t="s">
        <v>1657</v>
      </c>
      <c r="B504" t="s">
        <v>16</v>
      </c>
      <c r="C504" t="b">
        <v>1</v>
      </c>
      <c r="D504" t="s">
        <v>118</v>
      </c>
      <c r="E504" s="1">
        <v>18</v>
      </c>
      <c r="F504" t="s">
        <v>1650</v>
      </c>
      <c r="G504" t="s">
        <v>19</v>
      </c>
      <c r="H504" t="s">
        <v>1651</v>
      </c>
      <c r="I504" t="s">
        <v>21</v>
      </c>
      <c r="J504">
        <v>49</v>
      </c>
      <c r="K504" t="b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t="s">
        <v>1658</v>
      </c>
      <c r="R504" t="b">
        <v>1</v>
      </c>
    </row>
    <row r="505" spans="1:18" x14ac:dyDescent="0.4">
      <c r="A505" t="s">
        <v>1659</v>
      </c>
      <c r="B505" t="s">
        <v>16</v>
      </c>
      <c r="C505" t="b">
        <v>0</v>
      </c>
      <c r="D505" t="s">
        <v>118</v>
      </c>
      <c r="E505" s="1">
        <v>18</v>
      </c>
      <c r="F505" t="s">
        <v>1650</v>
      </c>
      <c r="G505" t="s">
        <v>19</v>
      </c>
      <c r="H505" t="s">
        <v>1651</v>
      </c>
      <c r="I505" t="s">
        <v>21</v>
      </c>
      <c r="J505">
        <v>38</v>
      </c>
      <c r="K505" t="b">
        <v>0</v>
      </c>
      <c r="L505">
        <v>0</v>
      </c>
      <c r="M505">
        <v>1793</v>
      </c>
      <c r="N505">
        <v>479</v>
      </c>
      <c r="O505">
        <v>9</v>
      </c>
      <c r="P505">
        <v>4987</v>
      </c>
      <c r="Q505" t="s">
        <v>1660</v>
      </c>
      <c r="R505" t="b">
        <v>0</v>
      </c>
    </row>
    <row r="506" spans="1:18" x14ac:dyDescent="0.4">
      <c r="A506" t="s">
        <v>1661</v>
      </c>
      <c r="B506" t="s">
        <v>68</v>
      </c>
      <c r="C506" t="b">
        <v>1</v>
      </c>
      <c r="D506" t="s">
        <v>25</v>
      </c>
      <c r="E506" s="1">
        <v>95</v>
      </c>
      <c r="F506" t="s">
        <v>1662</v>
      </c>
      <c r="G506" t="s">
        <v>27</v>
      </c>
      <c r="H506" t="s">
        <v>1663</v>
      </c>
      <c r="I506" t="s">
        <v>21</v>
      </c>
      <c r="J506">
        <v>31</v>
      </c>
      <c r="K506" t="b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t="s">
        <v>1664</v>
      </c>
      <c r="R506" t="b">
        <v>1</v>
      </c>
    </row>
    <row r="507" spans="1:18" x14ac:dyDescent="0.4">
      <c r="A507" t="s">
        <v>1665</v>
      </c>
      <c r="B507" s="2" t="s">
        <v>68</v>
      </c>
      <c r="C507" t="b">
        <v>0</v>
      </c>
      <c r="D507" t="s">
        <v>25</v>
      </c>
      <c r="E507" s="1">
        <v>95</v>
      </c>
      <c r="F507" t="s">
        <v>1662</v>
      </c>
      <c r="G507" t="s">
        <v>27</v>
      </c>
      <c r="H507" t="s">
        <v>1663</v>
      </c>
      <c r="I507" t="s">
        <v>21</v>
      </c>
      <c r="J507">
        <v>17</v>
      </c>
      <c r="K507" t="b">
        <v>0</v>
      </c>
      <c r="L507">
        <v>1471</v>
      </c>
      <c r="M507">
        <v>0</v>
      </c>
      <c r="N507">
        <v>0</v>
      </c>
      <c r="O507">
        <v>45</v>
      </c>
      <c r="P507">
        <v>16</v>
      </c>
      <c r="Q507" t="s">
        <v>1666</v>
      </c>
      <c r="R507" t="b">
        <v>0</v>
      </c>
    </row>
    <row r="508" spans="1:18" x14ac:dyDescent="0.4">
      <c r="A508" t="s">
        <v>1667</v>
      </c>
      <c r="B508" t="s">
        <v>24</v>
      </c>
      <c r="C508" t="b">
        <v>0</v>
      </c>
      <c r="D508" t="s">
        <v>50</v>
      </c>
      <c r="E508" s="1">
        <v>84</v>
      </c>
      <c r="F508" t="s">
        <v>1668</v>
      </c>
      <c r="G508" t="s">
        <v>19</v>
      </c>
      <c r="H508" t="s">
        <v>1669</v>
      </c>
      <c r="I508" t="s">
        <v>21</v>
      </c>
      <c r="J508">
        <v>26</v>
      </c>
      <c r="K508" t="b">
        <v>0</v>
      </c>
      <c r="L508">
        <v>9</v>
      </c>
      <c r="M508">
        <v>0</v>
      </c>
      <c r="N508">
        <v>0</v>
      </c>
      <c r="O508">
        <v>0</v>
      </c>
      <c r="P508">
        <v>878</v>
      </c>
      <c r="Q508" t="s">
        <v>1670</v>
      </c>
      <c r="R508" t="b">
        <v>0</v>
      </c>
    </row>
    <row r="509" spans="1:18" x14ac:dyDescent="0.4">
      <c r="A509" t="s">
        <v>1671</v>
      </c>
      <c r="B509" t="s">
        <v>24</v>
      </c>
      <c r="C509" t="b">
        <v>0</v>
      </c>
      <c r="D509" t="s">
        <v>25</v>
      </c>
      <c r="E509" s="1">
        <v>111</v>
      </c>
      <c r="F509" t="s">
        <v>1672</v>
      </c>
      <c r="G509" t="s">
        <v>19</v>
      </c>
      <c r="H509" t="s">
        <v>1673</v>
      </c>
      <c r="I509" t="s">
        <v>21</v>
      </c>
      <c r="J509">
        <v>23</v>
      </c>
      <c r="K509" t="b">
        <v>0</v>
      </c>
      <c r="L509">
        <v>59</v>
      </c>
      <c r="M509">
        <v>0</v>
      </c>
      <c r="N509">
        <v>0</v>
      </c>
      <c r="O509">
        <v>681</v>
      </c>
      <c r="P509">
        <v>0</v>
      </c>
      <c r="Q509" t="s">
        <v>1674</v>
      </c>
      <c r="R509" t="b">
        <v>0</v>
      </c>
    </row>
    <row r="510" spans="1:18" x14ac:dyDescent="0.4">
      <c r="A510" t="s">
        <v>1675</v>
      </c>
      <c r="B510" t="s">
        <v>24</v>
      </c>
      <c r="C510" t="b">
        <v>0</v>
      </c>
      <c r="D510" t="s">
        <v>25</v>
      </c>
      <c r="E510" s="1">
        <v>96</v>
      </c>
      <c r="F510" t="s">
        <v>1279</v>
      </c>
      <c r="G510" t="s">
        <v>27</v>
      </c>
      <c r="H510" t="s">
        <v>1676</v>
      </c>
      <c r="I510" t="s">
        <v>61</v>
      </c>
      <c r="J510">
        <v>24</v>
      </c>
      <c r="K510" t="b">
        <v>0</v>
      </c>
      <c r="L510">
        <v>930</v>
      </c>
      <c r="M510">
        <v>691</v>
      </c>
      <c r="N510">
        <v>838</v>
      </c>
      <c r="O510">
        <v>0</v>
      </c>
      <c r="P510">
        <v>0</v>
      </c>
      <c r="Q510" t="s">
        <v>1677</v>
      </c>
      <c r="R510" t="b">
        <v>0</v>
      </c>
    </row>
    <row r="511" spans="1:18" x14ac:dyDescent="0.4">
      <c r="A511" t="s">
        <v>1678</v>
      </c>
      <c r="B511" t="s">
        <v>24</v>
      </c>
      <c r="C511" t="b">
        <v>0</v>
      </c>
      <c r="D511" t="s">
        <v>25</v>
      </c>
      <c r="E511" s="1">
        <v>97</v>
      </c>
      <c r="F511" t="s">
        <v>1305</v>
      </c>
      <c r="G511" t="s">
        <v>27</v>
      </c>
      <c r="H511" t="s">
        <v>1679</v>
      </c>
      <c r="I511" t="s">
        <v>21</v>
      </c>
      <c r="J511">
        <v>23</v>
      </c>
      <c r="K511" t="b">
        <v>0</v>
      </c>
      <c r="L511">
        <v>0</v>
      </c>
      <c r="M511">
        <v>15</v>
      </c>
      <c r="N511">
        <v>831</v>
      </c>
      <c r="O511">
        <v>16</v>
      </c>
      <c r="P511">
        <v>3</v>
      </c>
      <c r="Q511" t="s">
        <v>1680</v>
      </c>
      <c r="R511" t="b">
        <v>0</v>
      </c>
    </row>
    <row r="512" spans="1:18" x14ac:dyDescent="0.4">
      <c r="A512" t="s">
        <v>1681</v>
      </c>
      <c r="B512" t="s">
        <v>24</v>
      </c>
      <c r="C512" t="b">
        <v>0</v>
      </c>
      <c r="D512" t="s">
        <v>99</v>
      </c>
      <c r="E512" s="1">
        <v>36</v>
      </c>
      <c r="F512" t="s">
        <v>1682</v>
      </c>
      <c r="G512" t="s">
        <v>27</v>
      </c>
      <c r="H512" t="s">
        <v>1683</v>
      </c>
      <c r="I512" t="s">
        <v>21</v>
      </c>
      <c r="J512">
        <v>24</v>
      </c>
      <c r="K512" t="b">
        <v>0</v>
      </c>
      <c r="L512">
        <v>0</v>
      </c>
      <c r="M512">
        <v>86</v>
      </c>
      <c r="N512">
        <v>704</v>
      </c>
      <c r="O512">
        <v>0</v>
      </c>
      <c r="P512">
        <v>1</v>
      </c>
      <c r="Q512" t="s">
        <v>1684</v>
      </c>
      <c r="R512" t="b">
        <v>1</v>
      </c>
    </row>
    <row r="513" spans="1:18" x14ac:dyDescent="0.4">
      <c r="A513" t="s">
        <v>1685</v>
      </c>
      <c r="B513" t="s">
        <v>68</v>
      </c>
      <c r="C513" t="b">
        <v>0</v>
      </c>
      <c r="D513" t="s">
        <v>114</v>
      </c>
      <c r="E513" s="1">
        <v>19</v>
      </c>
      <c r="F513" t="s">
        <v>1528</v>
      </c>
      <c r="G513" t="s">
        <v>27</v>
      </c>
      <c r="H513" t="s">
        <v>1686</v>
      </c>
      <c r="I513" t="s">
        <v>43</v>
      </c>
      <c r="J513">
        <v>32</v>
      </c>
      <c r="K513" t="b">
        <v>0</v>
      </c>
      <c r="L513">
        <v>666</v>
      </c>
      <c r="M513">
        <v>0</v>
      </c>
      <c r="N513">
        <v>0</v>
      </c>
      <c r="O513">
        <v>252</v>
      </c>
      <c r="P513">
        <v>1</v>
      </c>
      <c r="Q513" t="s">
        <v>1687</v>
      </c>
      <c r="R513" t="b">
        <v>1</v>
      </c>
    </row>
    <row r="514" spans="1:18" x14ac:dyDescent="0.4">
      <c r="A514" t="s">
        <v>1688</v>
      </c>
      <c r="B514" t="s">
        <v>68</v>
      </c>
      <c r="C514" t="b">
        <v>1</v>
      </c>
      <c r="D514" t="s">
        <v>25</v>
      </c>
      <c r="E514" s="1">
        <v>98</v>
      </c>
      <c r="F514" t="s">
        <v>1347</v>
      </c>
      <c r="G514" t="s">
        <v>27</v>
      </c>
      <c r="H514" t="s">
        <v>1689</v>
      </c>
      <c r="I514" t="s">
        <v>21</v>
      </c>
      <c r="J514">
        <v>43</v>
      </c>
      <c r="K514" t="b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 t="s">
        <v>1690</v>
      </c>
      <c r="R514" t="b">
        <v>1</v>
      </c>
    </row>
    <row r="515" spans="1:18" x14ac:dyDescent="0.4">
      <c r="A515" t="s">
        <v>1691</v>
      </c>
      <c r="B515" t="s">
        <v>24</v>
      </c>
      <c r="C515" t="b">
        <v>0</v>
      </c>
      <c r="D515" t="s">
        <v>25</v>
      </c>
      <c r="E515" s="1">
        <v>99</v>
      </c>
      <c r="F515" t="s">
        <v>1354</v>
      </c>
      <c r="G515" t="s">
        <v>27</v>
      </c>
      <c r="H515" t="s">
        <v>1692</v>
      </c>
      <c r="I515" t="s">
        <v>21</v>
      </c>
      <c r="J515">
        <v>23</v>
      </c>
      <c r="K515" t="b">
        <v>0</v>
      </c>
      <c r="L515">
        <v>13</v>
      </c>
      <c r="M515">
        <v>12</v>
      </c>
      <c r="N515">
        <v>0</v>
      </c>
      <c r="O515">
        <v>762</v>
      </c>
      <c r="P515">
        <v>0</v>
      </c>
      <c r="Q515" t="s">
        <v>1693</v>
      </c>
      <c r="R515" t="b">
        <v>1</v>
      </c>
    </row>
    <row r="516" spans="1:18" x14ac:dyDescent="0.4">
      <c r="A516" t="s">
        <v>1694</v>
      </c>
      <c r="B516" t="s">
        <v>24</v>
      </c>
      <c r="C516" t="b">
        <v>0</v>
      </c>
      <c r="D516" t="s">
        <v>50</v>
      </c>
      <c r="E516" s="1">
        <v>80</v>
      </c>
      <c r="F516" t="s">
        <v>1695</v>
      </c>
      <c r="G516" t="s">
        <v>27</v>
      </c>
      <c r="H516" t="s">
        <v>1696</v>
      </c>
      <c r="I516" t="s">
        <v>21</v>
      </c>
      <c r="J516">
        <v>42</v>
      </c>
      <c r="K516" t="b">
        <v>0</v>
      </c>
      <c r="L516">
        <v>126</v>
      </c>
      <c r="M516">
        <v>0</v>
      </c>
      <c r="N516">
        <v>266</v>
      </c>
      <c r="O516">
        <v>445</v>
      </c>
      <c r="P516">
        <v>12</v>
      </c>
      <c r="Q516" t="s">
        <v>1697</v>
      </c>
      <c r="R516" t="b">
        <v>0</v>
      </c>
    </row>
    <row r="517" spans="1:18" x14ac:dyDescent="0.4">
      <c r="A517" t="s">
        <v>1698</v>
      </c>
      <c r="B517" t="s">
        <v>16</v>
      </c>
      <c r="C517" t="b">
        <v>1</v>
      </c>
      <c r="D517" t="s">
        <v>118</v>
      </c>
      <c r="E517" s="1">
        <v>21</v>
      </c>
      <c r="F517" t="s">
        <v>1699</v>
      </c>
      <c r="G517" t="s">
        <v>27</v>
      </c>
      <c r="H517" t="s">
        <v>1700</v>
      </c>
      <c r="I517" t="s">
        <v>61</v>
      </c>
      <c r="J517">
        <v>29</v>
      </c>
      <c r="K517" t="b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t="s">
        <v>1701</v>
      </c>
      <c r="R517" t="b">
        <v>1</v>
      </c>
    </row>
    <row r="518" spans="1:18" x14ac:dyDescent="0.4">
      <c r="A518" t="s">
        <v>1702</v>
      </c>
      <c r="B518" t="s">
        <v>16</v>
      </c>
      <c r="C518" t="b">
        <v>1</v>
      </c>
      <c r="D518" t="s">
        <v>118</v>
      </c>
      <c r="E518" s="1">
        <v>19</v>
      </c>
      <c r="F518" t="s">
        <v>1506</v>
      </c>
      <c r="G518" t="s">
        <v>19</v>
      </c>
      <c r="H518" t="s">
        <v>1703</v>
      </c>
      <c r="I518" t="s">
        <v>21</v>
      </c>
      <c r="J518">
        <v>40</v>
      </c>
      <c r="K518" t="b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t="s">
        <v>1704</v>
      </c>
      <c r="R518" t="b">
        <v>1</v>
      </c>
    </row>
    <row r="519" spans="1:18" x14ac:dyDescent="0.4">
      <c r="A519" t="s">
        <v>1705</v>
      </c>
      <c r="B519" t="s">
        <v>16</v>
      </c>
      <c r="C519" t="b">
        <v>0</v>
      </c>
      <c r="D519" t="s">
        <v>118</v>
      </c>
      <c r="E519" s="1">
        <v>19</v>
      </c>
      <c r="F519" t="s">
        <v>1506</v>
      </c>
      <c r="G519" t="s">
        <v>19</v>
      </c>
      <c r="H519" t="s">
        <v>1703</v>
      </c>
      <c r="I519" t="s">
        <v>21</v>
      </c>
      <c r="J519">
        <v>37</v>
      </c>
      <c r="K519" t="b">
        <v>0</v>
      </c>
      <c r="L519">
        <v>0</v>
      </c>
      <c r="M519">
        <v>6506</v>
      </c>
      <c r="N519">
        <v>0</v>
      </c>
      <c r="O519">
        <v>764</v>
      </c>
      <c r="P519">
        <v>0</v>
      </c>
      <c r="Q519" t="s">
        <v>1706</v>
      </c>
      <c r="R519" t="b">
        <v>1</v>
      </c>
    </row>
    <row r="520" spans="1:18" x14ac:dyDescent="0.4">
      <c r="A520" t="s">
        <v>1707</v>
      </c>
      <c r="B520" t="s">
        <v>16</v>
      </c>
      <c r="C520" t="b">
        <v>1</v>
      </c>
      <c r="D520" t="s">
        <v>118</v>
      </c>
      <c r="E520" s="1">
        <v>20</v>
      </c>
      <c r="F520" t="s">
        <v>1708</v>
      </c>
      <c r="G520" t="s">
        <v>19</v>
      </c>
      <c r="H520" t="s">
        <v>1709</v>
      </c>
      <c r="I520" t="s">
        <v>61</v>
      </c>
      <c r="J520">
        <v>61</v>
      </c>
      <c r="K520" t="b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1710</v>
      </c>
      <c r="R520" t="b">
        <v>1</v>
      </c>
    </row>
    <row r="521" spans="1:18" x14ac:dyDescent="0.4">
      <c r="A521" t="s">
        <v>1711</v>
      </c>
      <c r="B521" t="s">
        <v>16</v>
      </c>
      <c r="C521" t="b">
        <v>0</v>
      </c>
      <c r="D521" t="s">
        <v>118</v>
      </c>
      <c r="E521" s="1">
        <v>20</v>
      </c>
      <c r="F521" t="s">
        <v>1708</v>
      </c>
      <c r="G521" t="s">
        <v>19</v>
      </c>
      <c r="H521" t="s">
        <v>1709</v>
      </c>
      <c r="I521" t="s">
        <v>21</v>
      </c>
      <c r="J521">
        <v>33</v>
      </c>
      <c r="K521" t="b">
        <v>0</v>
      </c>
      <c r="L521">
        <v>0</v>
      </c>
      <c r="M521">
        <v>165</v>
      </c>
      <c r="N521">
        <v>1</v>
      </c>
      <c r="O521">
        <v>2525</v>
      </c>
      <c r="P521">
        <v>0</v>
      </c>
      <c r="Q521" t="s">
        <v>1712</v>
      </c>
      <c r="R521" t="b">
        <v>0</v>
      </c>
    </row>
    <row r="522" spans="1:18" x14ac:dyDescent="0.4">
      <c r="A522" t="s">
        <v>1713</v>
      </c>
      <c r="B522" t="s">
        <v>24</v>
      </c>
      <c r="C522" t="b">
        <v>0</v>
      </c>
      <c r="D522" t="s">
        <v>25</v>
      </c>
      <c r="E522" s="1">
        <v>100</v>
      </c>
      <c r="F522" t="s">
        <v>1435</v>
      </c>
      <c r="G522" t="s">
        <v>27</v>
      </c>
      <c r="H522" t="s">
        <v>1714</v>
      </c>
      <c r="I522" t="s">
        <v>21</v>
      </c>
      <c r="J522">
        <v>19</v>
      </c>
      <c r="K522" t="b">
        <v>0</v>
      </c>
      <c r="L522">
        <v>0</v>
      </c>
      <c r="M522">
        <v>1428</v>
      </c>
      <c r="N522">
        <v>0</v>
      </c>
      <c r="O522">
        <v>1</v>
      </c>
      <c r="P522">
        <v>19</v>
      </c>
      <c r="Q522" t="s">
        <v>1715</v>
      </c>
      <c r="R522" t="b">
        <v>1</v>
      </c>
    </row>
    <row r="523" spans="1:18" x14ac:dyDescent="0.4">
      <c r="A523" t="s">
        <v>1716</v>
      </c>
      <c r="B523" t="s">
        <v>24</v>
      </c>
      <c r="C523" t="b">
        <v>0</v>
      </c>
      <c r="D523" t="s">
        <v>25</v>
      </c>
      <c r="E523" s="1">
        <v>102</v>
      </c>
      <c r="F523" t="s">
        <v>1717</v>
      </c>
      <c r="G523" t="s">
        <v>27</v>
      </c>
      <c r="H523" t="s">
        <v>1718</v>
      </c>
      <c r="I523" t="s">
        <v>43</v>
      </c>
      <c r="J523">
        <v>21</v>
      </c>
      <c r="K523" t="b">
        <v>0</v>
      </c>
      <c r="L523">
        <v>0</v>
      </c>
      <c r="M523">
        <v>12</v>
      </c>
      <c r="N523">
        <v>580</v>
      </c>
      <c r="O523">
        <v>0</v>
      </c>
      <c r="P523">
        <v>79</v>
      </c>
      <c r="Q523" t="s">
        <v>1719</v>
      </c>
      <c r="R523" t="b">
        <v>0</v>
      </c>
    </row>
    <row r="524" spans="1:18" x14ac:dyDescent="0.4">
      <c r="A524" t="s">
        <v>1720</v>
      </c>
      <c r="B524" t="s">
        <v>24</v>
      </c>
      <c r="C524" t="b">
        <v>0</v>
      </c>
      <c r="D524" t="s">
        <v>50</v>
      </c>
      <c r="E524" s="1">
        <v>81</v>
      </c>
      <c r="F524" t="s">
        <v>1622</v>
      </c>
      <c r="G524" t="s">
        <v>27</v>
      </c>
      <c r="H524" t="s">
        <v>1721</v>
      </c>
      <c r="I524" t="s">
        <v>21</v>
      </c>
      <c r="J524">
        <v>4</v>
      </c>
      <c r="K524" t="b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t="s">
        <v>1722</v>
      </c>
      <c r="R524" t="b">
        <v>0</v>
      </c>
    </row>
    <row r="525" spans="1:18" x14ac:dyDescent="0.4">
      <c r="A525" t="s">
        <v>1723</v>
      </c>
      <c r="B525" t="s">
        <v>24</v>
      </c>
      <c r="C525" t="b">
        <v>0</v>
      </c>
      <c r="D525" t="s">
        <v>50</v>
      </c>
      <c r="E525" s="1">
        <v>81</v>
      </c>
      <c r="F525" t="s">
        <v>1622</v>
      </c>
      <c r="G525" t="s">
        <v>27</v>
      </c>
      <c r="H525" t="s">
        <v>1721</v>
      </c>
      <c r="I525" t="s">
        <v>43</v>
      </c>
      <c r="J525">
        <v>12</v>
      </c>
      <c r="K525" t="b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t="s">
        <v>1724</v>
      </c>
      <c r="R525" t="b">
        <v>1</v>
      </c>
    </row>
    <row r="526" spans="1:18" x14ac:dyDescent="0.4">
      <c r="A526" t="s">
        <v>1725</v>
      </c>
      <c r="B526" s="2" t="s">
        <v>68</v>
      </c>
      <c r="C526" t="b">
        <v>0</v>
      </c>
      <c r="D526" t="s">
        <v>25</v>
      </c>
      <c r="E526" s="1">
        <v>103</v>
      </c>
      <c r="F526" t="s">
        <v>1476</v>
      </c>
      <c r="G526" t="s">
        <v>27</v>
      </c>
      <c r="H526" t="s">
        <v>1726</v>
      </c>
      <c r="I526" t="s">
        <v>21</v>
      </c>
      <c r="J526">
        <v>44</v>
      </c>
      <c r="K526" t="b">
        <v>0</v>
      </c>
      <c r="L526">
        <v>1440</v>
      </c>
      <c r="M526">
        <v>293</v>
      </c>
      <c r="N526">
        <v>74</v>
      </c>
      <c r="O526">
        <v>32</v>
      </c>
      <c r="P526">
        <v>0</v>
      </c>
      <c r="Q526" t="s">
        <v>1727</v>
      </c>
      <c r="R526" t="b">
        <v>1</v>
      </c>
    </row>
    <row r="527" spans="1:18" x14ac:dyDescent="0.4">
      <c r="A527" t="s">
        <v>1728</v>
      </c>
      <c r="B527" t="s">
        <v>24</v>
      </c>
      <c r="C527" t="b">
        <v>0</v>
      </c>
      <c r="D527" t="s">
        <v>50</v>
      </c>
      <c r="E527" s="1">
        <v>82</v>
      </c>
      <c r="F527" t="s">
        <v>1626</v>
      </c>
      <c r="G527" t="s">
        <v>27</v>
      </c>
      <c r="H527" t="s">
        <v>1729</v>
      </c>
      <c r="I527" t="s">
        <v>21</v>
      </c>
      <c r="J527">
        <v>22</v>
      </c>
      <c r="K527" t="b">
        <v>0</v>
      </c>
      <c r="L527">
        <v>0</v>
      </c>
      <c r="M527">
        <v>0</v>
      </c>
      <c r="N527">
        <v>332</v>
      </c>
      <c r="O527">
        <v>442</v>
      </c>
      <c r="P527">
        <v>0</v>
      </c>
      <c r="Q527" t="s">
        <v>1730</v>
      </c>
      <c r="R527" t="b">
        <v>0</v>
      </c>
    </row>
    <row r="528" spans="1:18" x14ac:dyDescent="0.4">
      <c r="A528" t="s">
        <v>1731</v>
      </c>
      <c r="B528" t="s">
        <v>68</v>
      </c>
      <c r="C528" t="b">
        <v>0</v>
      </c>
      <c r="D528" t="s">
        <v>25</v>
      </c>
      <c r="E528" s="1">
        <v>114</v>
      </c>
      <c r="F528" t="s">
        <v>1732</v>
      </c>
      <c r="G528" t="s">
        <v>19</v>
      </c>
      <c r="H528" t="s">
        <v>1733</v>
      </c>
      <c r="I528" t="s">
        <v>61</v>
      </c>
      <c r="J528">
        <v>33</v>
      </c>
      <c r="K528" t="b">
        <v>0</v>
      </c>
      <c r="L528">
        <v>840</v>
      </c>
      <c r="M528">
        <v>642</v>
      </c>
      <c r="N528">
        <v>402</v>
      </c>
      <c r="O528">
        <v>21</v>
      </c>
      <c r="P528">
        <v>0</v>
      </c>
      <c r="Q528" t="s">
        <v>1734</v>
      </c>
      <c r="R528" t="b">
        <v>0</v>
      </c>
    </row>
    <row r="529" spans="1:18" x14ac:dyDescent="0.4">
      <c r="A529" t="s">
        <v>1735</v>
      </c>
      <c r="B529" t="s">
        <v>16</v>
      </c>
      <c r="C529" t="b">
        <v>1</v>
      </c>
      <c r="D529" t="s">
        <v>17</v>
      </c>
      <c r="E529" s="1">
        <v>24</v>
      </c>
      <c r="F529" t="s">
        <v>1736</v>
      </c>
      <c r="G529" t="s">
        <v>19</v>
      </c>
      <c r="H529" t="s">
        <v>1737</v>
      </c>
      <c r="I529" t="s">
        <v>61</v>
      </c>
      <c r="J529">
        <v>32</v>
      </c>
      <c r="K529" t="b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t="s">
        <v>1738</v>
      </c>
      <c r="R529" t="b">
        <v>1</v>
      </c>
    </row>
    <row r="530" spans="1:18" x14ac:dyDescent="0.4">
      <c r="A530" t="s">
        <v>1739</v>
      </c>
      <c r="B530" t="s">
        <v>16</v>
      </c>
      <c r="C530" t="b">
        <v>1</v>
      </c>
      <c r="D530" t="s">
        <v>17</v>
      </c>
      <c r="E530" s="1">
        <v>24</v>
      </c>
      <c r="F530" t="s">
        <v>1736</v>
      </c>
      <c r="G530" t="s">
        <v>19</v>
      </c>
      <c r="H530" t="s">
        <v>1737</v>
      </c>
      <c r="I530" t="s">
        <v>21</v>
      </c>
      <c r="J530">
        <v>28</v>
      </c>
      <c r="K530" t="b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1740</v>
      </c>
      <c r="R530" t="b">
        <v>1</v>
      </c>
    </row>
    <row r="531" spans="1:18" x14ac:dyDescent="0.4">
      <c r="A531" t="s">
        <v>1741</v>
      </c>
      <c r="B531" t="s">
        <v>16</v>
      </c>
      <c r="C531" t="b">
        <v>0</v>
      </c>
      <c r="D531" t="s">
        <v>17</v>
      </c>
      <c r="E531" s="1">
        <v>24</v>
      </c>
      <c r="F531" t="s">
        <v>1736</v>
      </c>
      <c r="G531" t="s">
        <v>19</v>
      </c>
      <c r="H531" t="s">
        <v>1737</v>
      </c>
      <c r="I531" s="2" t="s">
        <v>61</v>
      </c>
      <c r="J531">
        <v>28</v>
      </c>
      <c r="K531" t="b">
        <v>0</v>
      </c>
      <c r="L531">
        <v>0</v>
      </c>
      <c r="M531">
        <v>410</v>
      </c>
      <c r="N531">
        <v>2</v>
      </c>
      <c r="O531">
        <v>1354</v>
      </c>
      <c r="P531">
        <v>3695</v>
      </c>
      <c r="Q531" t="s">
        <v>1742</v>
      </c>
      <c r="R531" t="b">
        <v>0</v>
      </c>
    </row>
    <row r="532" spans="1:18" x14ac:dyDescent="0.4">
      <c r="A532" t="s">
        <v>1743</v>
      </c>
      <c r="B532" t="s">
        <v>68</v>
      </c>
      <c r="C532" t="b">
        <v>0</v>
      </c>
      <c r="D532" t="s">
        <v>25</v>
      </c>
      <c r="E532" s="1">
        <v>115</v>
      </c>
      <c r="F532" t="s">
        <v>1744</v>
      </c>
      <c r="G532" t="s">
        <v>19</v>
      </c>
      <c r="H532" t="s">
        <v>1745</v>
      </c>
      <c r="I532" t="s">
        <v>21</v>
      </c>
      <c r="J532">
        <v>31</v>
      </c>
      <c r="K532" t="b">
        <v>0</v>
      </c>
      <c r="L532">
        <v>697</v>
      </c>
      <c r="M532">
        <v>0</v>
      </c>
      <c r="N532">
        <v>612</v>
      </c>
      <c r="O532">
        <v>0</v>
      </c>
      <c r="P532">
        <v>0</v>
      </c>
      <c r="Q532" t="s">
        <v>1746</v>
      </c>
      <c r="R532" t="b">
        <v>0</v>
      </c>
    </row>
    <row r="533" spans="1:18" x14ac:dyDescent="0.4">
      <c r="A533" t="s">
        <v>1747</v>
      </c>
      <c r="B533" t="s">
        <v>68</v>
      </c>
      <c r="C533" t="b">
        <v>1</v>
      </c>
      <c r="D533" t="s">
        <v>99</v>
      </c>
      <c r="E533" s="1">
        <v>37</v>
      </c>
      <c r="F533" t="s">
        <v>1748</v>
      </c>
      <c r="G533" t="s">
        <v>27</v>
      </c>
      <c r="H533" t="s">
        <v>1749</v>
      </c>
      <c r="I533" t="s">
        <v>21</v>
      </c>
      <c r="J533">
        <v>13</v>
      </c>
      <c r="K533" t="b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t="s">
        <v>1750</v>
      </c>
      <c r="R533" t="b">
        <v>1</v>
      </c>
    </row>
    <row r="534" spans="1:18" x14ac:dyDescent="0.4">
      <c r="A534" t="s">
        <v>1751</v>
      </c>
      <c r="B534" t="s">
        <v>24</v>
      </c>
      <c r="C534" t="b">
        <v>1</v>
      </c>
      <c r="D534" t="s">
        <v>50</v>
      </c>
      <c r="E534" s="1">
        <v>83</v>
      </c>
      <c r="F534" t="s">
        <v>1642</v>
      </c>
      <c r="G534" t="s">
        <v>27</v>
      </c>
      <c r="H534" t="s">
        <v>1752</v>
      </c>
      <c r="I534" t="s">
        <v>21</v>
      </c>
      <c r="J534">
        <v>14</v>
      </c>
      <c r="K534" t="b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t="s">
        <v>1753</v>
      </c>
      <c r="R534" t="b">
        <v>1</v>
      </c>
    </row>
    <row r="535" spans="1:18" x14ac:dyDescent="0.4">
      <c r="A535" t="s">
        <v>1754</v>
      </c>
      <c r="B535" t="s">
        <v>16</v>
      </c>
      <c r="C535" t="b">
        <v>0</v>
      </c>
      <c r="D535" t="s">
        <v>114</v>
      </c>
      <c r="E535" s="1">
        <v>20</v>
      </c>
      <c r="F535" t="s">
        <v>1755</v>
      </c>
      <c r="G535" t="s">
        <v>27</v>
      </c>
      <c r="H535" t="s">
        <v>1756</v>
      </c>
      <c r="I535" t="s">
        <v>21</v>
      </c>
      <c r="J535">
        <v>33</v>
      </c>
      <c r="K535" t="b">
        <v>0</v>
      </c>
      <c r="L535">
        <v>1908</v>
      </c>
      <c r="M535">
        <v>33</v>
      </c>
      <c r="N535">
        <v>0</v>
      </c>
      <c r="O535">
        <v>1</v>
      </c>
      <c r="P535">
        <v>4</v>
      </c>
      <c r="Q535" t="s">
        <v>1757</v>
      </c>
      <c r="R535" t="b">
        <v>0</v>
      </c>
    </row>
    <row r="536" spans="1:18" x14ac:dyDescent="0.4">
      <c r="A536" t="s">
        <v>1758</v>
      </c>
      <c r="B536" t="s">
        <v>16</v>
      </c>
      <c r="C536" t="b">
        <v>1</v>
      </c>
      <c r="D536" t="s">
        <v>114</v>
      </c>
      <c r="E536" s="1">
        <v>20</v>
      </c>
      <c r="F536" t="s">
        <v>1755</v>
      </c>
      <c r="G536" t="s">
        <v>27</v>
      </c>
      <c r="H536" t="s">
        <v>1756</v>
      </c>
      <c r="I536" t="s">
        <v>61</v>
      </c>
      <c r="J536">
        <v>27</v>
      </c>
      <c r="K536" t="b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t="s">
        <v>1759</v>
      </c>
      <c r="R536" t="b">
        <v>1</v>
      </c>
    </row>
    <row r="537" spans="1:18" x14ac:dyDescent="0.4">
      <c r="A537" t="s">
        <v>1760</v>
      </c>
      <c r="B537" t="s">
        <v>24</v>
      </c>
      <c r="C537" t="b">
        <v>0</v>
      </c>
      <c r="D537" t="s">
        <v>25</v>
      </c>
      <c r="E537" s="1">
        <v>116</v>
      </c>
      <c r="F537" t="s">
        <v>1761</v>
      </c>
      <c r="G537" t="s">
        <v>19</v>
      </c>
      <c r="H537" t="s">
        <v>1762</v>
      </c>
      <c r="I537" t="s">
        <v>21</v>
      </c>
      <c r="J537">
        <v>23</v>
      </c>
      <c r="K537" t="b">
        <v>0</v>
      </c>
      <c r="L537">
        <v>0</v>
      </c>
      <c r="M537">
        <v>334</v>
      </c>
      <c r="N537">
        <v>310</v>
      </c>
      <c r="O537">
        <v>0</v>
      </c>
      <c r="P537">
        <v>0</v>
      </c>
      <c r="Q537" t="s">
        <v>1763</v>
      </c>
      <c r="R537" t="b">
        <v>1</v>
      </c>
    </row>
    <row r="538" spans="1:18" x14ac:dyDescent="0.4">
      <c r="A538" t="s">
        <v>1764</v>
      </c>
      <c r="B538" t="s">
        <v>16</v>
      </c>
      <c r="C538" t="b">
        <v>0</v>
      </c>
      <c r="D538" t="s">
        <v>118</v>
      </c>
      <c r="E538" s="1">
        <v>22</v>
      </c>
      <c r="F538" t="s">
        <v>1765</v>
      </c>
      <c r="G538" t="s">
        <v>27</v>
      </c>
      <c r="H538" t="s">
        <v>1766</v>
      </c>
      <c r="I538" t="s">
        <v>21</v>
      </c>
      <c r="J538">
        <v>36</v>
      </c>
      <c r="K538" t="b">
        <v>1</v>
      </c>
      <c r="L538">
        <v>530</v>
      </c>
      <c r="M538">
        <v>5085</v>
      </c>
      <c r="N538">
        <v>1</v>
      </c>
      <c r="O538">
        <v>146</v>
      </c>
      <c r="P538">
        <v>872</v>
      </c>
      <c r="Q538" t="s">
        <v>1767</v>
      </c>
      <c r="R538" t="b">
        <v>1</v>
      </c>
    </row>
    <row r="539" spans="1:18" x14ac:dyDescent="0.4">
      <c r="A539" t="s">
        <v>1768</v>
      </c>
      <c r="B539" t="s">
        <v>16</v>
      </c>
      <c r="C539" t="b">
        <v>1</v>
      </c>
      <c r="D539" t="s">
        <v>118</v>
      </c>
      <c r="E539" s="1">
        <v>21</v>
      </c>
      <c r="F539" t="s">
        <v>1699</v>
      </c>
      <c r="G539" t="s">
        <v>19</v>
      </c>
      <c r="H539" t="s">
        <v>1769</v>
      </c>
      <c r="I539" t="s">
        <v>61</v>
      </c>
      <c r="J539">
        <v>22</v>
      </c>
      <c r="K539" t="b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t="s">
        <v>1770</v>
      </c>
      <c r="R539" t="b">
        <v>1</v>
      </c>
    </row>
    <row r="540" spans="1:18" x14ac:dyDescent="0.4">
      <c r="A540" t="s">
        <v>1771</v>
      </c>
      <c r="B540" t="s">
        <v>16</v>
      </c>
      <c r="C540" t="b">
        <v>1</v>
      </c>
      <c r="D540" t="s">
        <v>118</v>
      </c>
      <c r="E540" s="1">
        <v>21</v>
      </c>
      <c r="F540" t="s">
        <v>1699</v>
      </c>
      <c r="G540" t="s">
        <v>19</v>
      </c>
      <c r="H540" t="s">
        <v>1769</v>
      </c>
      <c r="I540" t="s">
        <v>21</v>
      </c>
      <c r="J540">
        <v>19</v>
      </c>
      <c r="K540" t="b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t="s">
        <v>1772</v>
      </c>
      <c r="R540" t="b">
        <v>0</v>
      </c>
    </row>
    <row r="541" spans="1:18" x14ac:dyDescent="0.4">
      <c r="A541" t="s">
        <v>1773</v>
      </c>
      <c r="B541" t="s">
        <v>16</v>
      </c>
      <c r="C541" t="b">
        <v>1</v>
      </c>
      <c r="D541" t="s">
        <v>118</v>
      </c>
      <c r="E541" s="1">
        <v>21</v>
      </c>
      <c r="F541" t="s">
        <v>1699</v>
      </c>
      <c r="G541" t="s">
        <v>19</v>
      </c>
      <c r="H541" t="s">
        <v>1769</v>
      </c>
      <c r="I541" t="s">
        <v>21</v>
      </c>
      <c r="J541">
        <v>42</v>
      </c>
      <c r="K541" t="b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t="s">
        <v>1774</v>
      </c>
      <c r="R541" t="b">
        <v>1</v>
      </c>
    </row>
    <row r="542" spans="1:18" x14ac:dyDescent="0.4">
      <c r="A542" t="s">
        <v>1775</v>
      </c>
      <c r="B542" t="s">
        <v>16</v>
      </c>
      <c r="C542" t="b">
        <v>1</v>
      </c>
      <c r="D542" t="s">
        <v>118</v>
      </c>
      <c r="E542" s="1">
        <v>21</v>
      </c>
      <c r="F542" t="s">
        <v>1699</v>
      </c>
      <c r="G542" t="s">
        <v>19</v>
      </c>
      <c r="H542" t="s">
        <v>1769</v>
      </c>
      <c r="I542" s="2" t="s">
        <v>61</v>
      </c>
      <c r="J542">
        <v>30</v>
      </c>
      <c r="K542" t="b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t="s">
        <v>1776</v>
      </c>
      <c r="R542" t="b">
        <v>1</v>
      </c>
    </row>
    <row r="543" spans="1:18" x14ac:dyDescent="0.4">
      <c r="A543" t="s">
        <v>1777</v>
      </c>
      <c r="B543" t="s">
        <v>16</v>
      </c>
      <c r="C543" t="b">
        <v>1</v>
      </c>
      <c r="D543" t="s">
        <v>118</v>
      </c>
      <c r="E543" s="1">
        <v>21</v>
      </c>
      <c r="F543" t="s">
        <v>1699</v>
      </c>
      <c r="G543" t="s">
        <v>19</v>
      </c>
      <c r="H543" t="s">
        <v>1769</v>
      </c>
      <c r="I543" t="s">
        <v>61</v>
      </c>
      <c r="J543">
        <v>16</v>
      </c>
      <c r="K543" t="b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1778</v>
      </c>
      <c r="R543" t="b">
        <v>1</v>
      </c>
    </row>
    <row r="544" spans="1:18" x14ac:dyDescent="0.4">
      <c r="A544" t="s">
        <v>1779</v>
      </c>
      <c r="B544" t="s">
        <v>16</v>
      </c>
      <c r="C544" t="b">
        <v>0</v>
      </c>
      <c r="D544" t="s">
        <v>118</v>
      </c>
      <c r="E544" s="1">
        <v>21</v>
      </c>
      <c r="F544" t="s">
        <v>1699</v>
      </c>
      <c r="G544" t="s">
        <v>19</v>
      </c>
      <c r="H544" t="s">
        <v>1769</v>
      </c>
      <c r="I544" t="s">
        <v>21</v>
      </c>
      <c r="J544">
        <v>55</v>
      </c>
      <c r="K544" t="b">
        <v>0</v>
      </c>
      <c r="L544">
        <v>0</v>
      </c>
      <c r="M544">
        <v>1542</v>
      </c>
      <c r="N544">
        <v>0</v>
      </c>
      <c r="O544">
        <v>1814</v>
      </c>
      <c r="P544">
        <v>1568</v>
      </c>
      <c r="Q544" t="s">
        <v>1780</v>
      </c>
      <c r="R544" t="b">
        <v>0</v>
      </c>
    </row>
    <row r="545" spans="1:18" x14ac:dyDescent="0.4">
      <c r="A545" t="s">
        <v>1781</v>
      </c>
      <c r="B545" t="s">
        <v>16</v>
      </c>
      <c r="C545" t="b">
        <v>1</v>
      </c>
      <c r="D545" t="s">
        <v>118</v>
      </c>
      <c r="E545" s="1">
        <v>21</v>
      </c>
      <c r="F545" t="s">
        <v>1699</v>
      </c>
      <c r="G545" t="s">
        <v>19</v>
      </c>
      <c r="H545" t="s">
        <v>1769</v>
      </c>
      <c r="I545" t="s">
        <v>21</v>
      </c>
      <c r="J545">
        <v>55</v>
      </c>
      <c r="K545" t="b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 t="s">
        <v>1782</v>
      </c>
      <c r="R545" t="b">
        <v>1</v>
      </c>
    </row>
    <row r="546" spans="1:18" x14ac:dyDescent="0.4">
      <c r="A546" t="s">
        <v>1783</v>
      </c>
      <c r="B546" t="s">
        <v>24</v>
      </c>
      <c r="C546" t="b">
        <v>0</v>
      </c>
      <c r="D546" t="s">
        <v>25</v>
      </c>
      <c r="E546" s="1">
        <v>105</v>
      </c>
      <c r="F546" t="s">
        <v>1784</v>
      </c>
      <c r="G546" t="s">
        <v>27</v>
      </c>
      <c r="H546" t="s">
        <v>1785</v>
      </c>
      <c r="I546" t="s">
        <v>21</v>
      </c>
      <c r="J546">
        <v>19</v>
      </c>
      <c r="K546" t="b">
        <v>0</v>
      </c>
      <c r="L546">
        <v>1911</v>
      </c>
      <c r="M546">
        <v>0</v>
      </c>
      <c r="N546">
        <v>21</v>
      </c>
      <c r="O546">
        <v>854</v>
      </c>
      <c r="P546">
        <v>0</v>
      </c>
      <c r="Q546" t="s">
        <v>1786</v>
      </c>
      <c r="R546" t="b">
        <v>0</v>
      </c>
    </row>
    <row r="547" spans="1:18" x14ac:dyDescent="0.4">
      <c r="A547" t="s">
        <v>1787</v>
      </c>
      <c r="B547" t="s">
        <v>24</v>
      </c>
      <c r="C547" t="b">
        <v>0</v>
      </c>
      <c r="D547" t="s">
        <v>25</v>
      </c>
      <c r="E547" s="1">
        <v>117</v>
      </c>
      <c r="F547" t="s">
        <v>1788</v>
      </c>
      <c r="G547" t="s">
        <v>19</v>
      </c>
      <c r="H547" t="s">
        <v>1789</v>
      </c>
      <c r="I547" t="s">
        <v>21</v>
      </c>
      <c r="J547">
        <v>27</v>
      </c>
      <c r="K547" t="b">
        <v>0</v>
      </c>
      <c r="L547">
        <v>14</v>
      </c>
      <c r="M547">
        <v>809</v>
      </c>
      <c r="N547">
        <v>25</v>
      </c>
      <c r="O547">
        <v>54</v>
      </c>
      <c r="P547">
        <v>0</v>
      </c>
      <c r="Q547" t="s">
        <v>1790</v>
      </c>
      <c r="R547" t="b">
        <v>0</v>
      </c>
    </row>
    <row r="548" spans="1:18" x14ac:dyDescent="0.4">
      <c r="A548" t="s">
        <v>1791</v>
      </c>
      <c r="B548" t="s">
        <v>16</v>
      </c>
      <c r="C548" t="b">
        <v>1</v>
      </c>
      <c r="D548" t="s">
        <v>99</v>
      </c>
      <c r="E548" s="1">
        <v>34</v>
      </c>
      <c r="F548" t="s">
        <v>1792</v>
      </c>
      <c r="G548" t="s">
        <v>19</v>
      </c>
      <c r="H548" t="s">
        <v>1793</v>
      </c>
      <c r="I548" t="s">
        <v>21</v>
      </c>
      <c r="J548">
        <v>18</v>
      </c>
      <c r="K548" t="b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t="s">
        <v>1794</v>
      </c>
      <c r="R548" t="b">
        <v>1</v>
      </c>
    </row>
    <row r="549" spans="1:18" x14ac:dyDescent="0.4">
      <c r="A549" t="s">
        <v>1795</v>
      </c>
      <c r="B549" t="s">
        <v>24</v>
      </c>
      <c r="C549" t="b">
        <v>0</v>
      </c>
      <c r="D549" t="s">
        <v>25</v>
      </c>
      <c r="E549" s="1">
        <v>107</v>
      </c>
      <c r="F549" t="s">
        <v>1796</v>
      </c>
      <c r="G549" t="s">
        <v>27</v>
      </c>
      <c r="H549" t="s">
        <v>1797</v>
      </c>
      <c r="I549" s="2" t="s">
        <v>43</v>
      </c>
      <c r="J549">
        <v>21</v>
      </c>
      <c r="K549" t="b">
        <v>0</v>
      </c>
      <c r="L549">
        <v>0</v>
      </c>
      <c r="M549">
        <v>0</v>
      </c>
      <c r="N549">
        <v>625</v>
      </c>
      <c r="O549">
        <v>110</v>
      </c>
      <c r="P549">
        <v>0</v>
      </c>
      <c r="Q549" t="s">
        <v>1798</v>
      </c>
      <c r="R549" t="b">
        <v>0</v>
      </c>
    </row>
    <row r="550" spans="1:18" x14ac:dyDescent="0.4">
      <c r="A550" t="s">
        <v>1799</v>
      </c>
      <c r="B550" t="s">
        <v>24</v>
      </c>
      <c r="C550" t="b">
        <v>0</v>
      </c>
      <c r="D550" t="s">
        <v>50</v>
      </c>
      <c r="E550" s="1">
        <v>86</v>
      </c>
      <c r="F550" t="s">
        <v>1800</v>
      </c>
      <c r="G550" t="s">
        <v>19</v>
      </c>
      <c r="H550" t="s">
        <v>1801</v>
      </c>
      <c r="I550" t="s">
        <v>21</v>
      </c>
      <c r="J550">
        <v>65</v>
      </c>
      <c r="K550" t="b">
        <v>0</v>
      </c>
      <c r="L550">
        <v>0</v>
      </c>
      <c r="M550">
        <v>0</v>
      </c>
      <c r="N550">
        <v>521</v>
      </c>
      <c r="O550">
        <v>105</v>
      </c>
      <c r="P550">
        <v>0</v>
      </c>
      <c r="Q550" t="s">
        <v>1802</v>
      </c>
      <c r="R550" t="b">
        <v>0</v>
      </c>
    </row>
    <row r="551" spans="1:18" x14ac:dyDescent="0.4">
      <c r="A551" t="s">
        <v>1803</v>
      </c>
      <c r="B551" t="s">
        <v>24</v>
      </c>
      <c r="C551" t="b">
        <v>0</v>
      </c>
      <c r="D551" t="s">
        <v>25</v>
      </c>
      <c r="E551" s="1">
        <v>108</v>
      </c>
      <c r="F551" t="s">
        <v>1804</v>
      </c>
      <c r="G551" t="s">
        <v>27</v>
      </c>
      <c r="H551" t="s">
        <v>1805</v>
      </c>
      <c r="I551" t="s">
        <v>21</v>
      </c>
      <c r="J551">
        <v>55</v>
      </c>
      <c r="K551" t="b">
        <v>0</v>
      </c>
      <c r="L551">
        <v>53</v>
      </c>
      <c r="M551">
        <v>790</v>
      </c>
      <c r="N551">
        <v>37</v>
      </c>
      <c r="O551">
        <v>0</v>
      </c>
      <c r="P551">
        <v>0</v>
      </c>
      <c r="Q551" t="s">
        <v>1806</v>
      </c>
      <c r="R551" t="b">
        <v>1</v>
      </c>
    </row>
    <row r="552" spans="1:18" x14ac:dyDescent="0.4">
      <c r="A552" t="s">
        <v>1807</v>
      </c>
      <c r="B552" t="s">
        <v>24</v>
      </c>
      <c r="C552" t="b">
        <v>0</v>
      </c>
      <c r="D552" t="s">
        <v>50</v>
      </c>
      <c r="E552" s="1">
        <v>85</v>
      </c>
      <c r="F552" t="s">
        <v>1808</v>
      </c>
      <c r="G552" t="s">
        <v>27</v>
      </c>
      <c r="H552" t="s">
        <v>1809</v>
      </c>
      <c r="I552" t="s">
        <v>21</v>
      </c>
      <c r="J552">
        <v>50</v>
      </c>
      <c r="K552" t="b">
        <v>0</v>
      </c>
      <c r="L552">
        <v>0</v>
      </c>
      <c r="M552">
        <v>233</v>
      </c>
      <c r="N552">
        <v>0</v>
      </c>
      <c r="O552">
        <v>0</v>
      </c>
      <c r="P552">
        <v>0</v>
      </c>
      <c r="Q552" t="s">
        <v>1810</v>
      </c>
      <c r="R552" t="b">
        <v>0</v>
      </c>
    </row>
    <row r="553" spans="1:18" x14ac:dyDescent="0.4">
      <c r="A553" t="s">
        <v>1811</v>
      </c>
      <c r="B553" t="s">
        <v>24</v>
      </c>
      <c r="C553" t="b">
        <v>1</v>
      </c>
      <c r="D553" t="s">
        <v>50</v>
      </c>
      <c r="E553" s="1">
        <v>87</v>
      </c>
      <c r="F553" t="s">
        <v>1812</v>
      </c>
      <c r="G553" t="s">
        <v>19</v>
      </c>
      <c r="H553" t="s">
        <v>1813</v>
      </c>
      <c r="I553" t="s">
        <v>21</v>
      </c>
      <c r="J553">
        <v>49</v>
      </c>
      <c r="K553" t="b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1814</v>
      </c>
      <c r="R553" t="b">
        <v>1</v>
      </c>
    </row>
    <row r="554" spans="1:18" x14ac:dyDescent="0.4">
      <c r="A554" t="s">
        <v>1815</v>
      </c>
      <c r="B554" t="s">
        <v>24</v>
      </c>
      <c r="C554" t="b">
        <v>0</v>
      </c>
      <c r="D554" t="s">
        <v>99</v>
      </c>
      <c r="E554" s="1">
        <v>38</v>
      </c>
      <c r="F554" t="s">
        <v>1816</v>
      </c>
      <c r="G554" t="s">
        <v>27</v>
      </c>
      <c r="H554" t="s">
        <v>1817</v>
      </c>
      <c r="I554" t="s">
        <v>21</v>
      </c>
      <c r="J554">
        <v>22</v>
      </c>
      <c r="K554" t="b">
        <v>0</v>
      </c>
      <c r="L554">
        <v>0</v>
      </c>
      <c r="M554">
        <v>0</v>
      </c>
      <c r="N554">
        <v>601</v>
      </c>
      <c r="O554">
        <v>183</v>
      </c>
      <c r="P554">
        <v>4</v>
      </c>
      <c r="Q554" t="s">
        <v>1818</v>
      </c>
      <c r="R554" t="b">
        <v>0</v>
      </c>
    </row>
    <row r="555" spans="1:18" x14ac:dyDescent="0.4">
      <c r="A555" t="s">
        <v>1819</v>
      </c>
      <c r="B555" t="s">
        <v>68</v>
      </c>
      <c r="C555" t="b">
        <v>1</v>
      </c>
      <c r="D555" t="s">
        <v>25</v>
      </c>
      <c r="E555" s="1">
        <v>118</v>
      </c>
      <c r="F555" t="s">
        <v>1820</v>
      </c>
      <c r="G555" t="s">
        <v>19</v>
      </c>
      <c r="H555" t="s">
        <v>1821</v>
      </c>
      <c r="I555" t="s">
        <v>21</v>
      </c>
      <c r="J555">
        <v>33</v>
      </c>
      <c r="K555" t="b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t="s">
        <v>1822</v>
      </c>
      <c r="R555" t="b">
        <v>1</v>
      </c>
    </row>
    <row r="556" spans="1:18" x14ac:dyDescent="0.4">
      <c r="A556" t="s">
        <v>1823</v>
      </c>
      <c r="B556" t="s">
        <v>68</v>
      </c>
      <c r="C556" t="b">
        <v>1</v>
      </c>
      <c r="D556" t="s">
        <v>25</v>
      </c>
      <c r="E556" s="1">
        <v>109</v>
      </c>
      <c r="F556" t="s">
        <v>1586</v>
      </c>
      <c r="G556" t="s">
        <v>27</v>
      </c>
      <c r="H556" t="s">
        <v>1824</v>
      </c>
      <c r="I556" t="s">
        <v>21</v>
      </c>
      <c r="J556">
        <v>3</v>
      </c>
      <c r="K556" t="b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t="s">
        <v>1825</v>
      </c>
      <c r="R556" t="b">
        <v>1</v>
      </c>
    </row>
    <row r="557" spans="1:18" x14ac:dyDescent="0.4">
      <c r="A557" t="s">
        <v>1826</v>
      </c>
      <c r="B557" t="s">
        <v>68</v>
      </c>
      <c r="C557" t="b">
        <v>1</v>
      </c>
      <c r="D557" t="s">
        <v>25</v>
      </c>
      <c r="E557" s="1">
        <v>109</v>
      </c>
      <c r="F557" t="s">
        <v>1586</v>
      </c>
      <c r="G557" t="s">
        <v>27</v>
      </c>
      <c r="H557" t="s">
        <v>1824</v>
      </c>
      <c r="I557" t="s">
        <v>21</v>
      </c>
      <c r="J557">
        <v>0</v>
      </c>
      <c r="K557" t="b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1827</v>
      </c>
      <c r="R557" t="b">
        <v>1</v>
      </c>
    </row>
    <row r="558" spans="1:18" x14ac:dyDescent="0.4">
      <c r="A558" t="s">
        <v>1828</v>
      </c>
      <c r="B558" t="s">
        <v>68</v>
      </c>
      <c r="C558" t="b">
        <v>1</v>
      </c>
      <c r="D558" t="s">
        <v>25</v>
      </c>
      <c r="E558" s="1">
        <v>109</v>
      </c>
      <c r="F558" t="s">
        <v>1586</v>
      </c>
      <c r="G558" t="s">
        <v>27</v>
      </c>
      <c r="H558" t="s">
        <v>1824</v>
      </c>
      <c r="I558" t="s">
        <v>21</v>
      </c>
      <c r="J558">
        <v>33</v>
      </c>
      <c r="K558" t="b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1829</v>
      </c>
      <c r="R558" t="b">
        <v>1</v>
      </c>
    </row>
    <row r="559" spans="1:18" x14ac:dyDescent="0.4">
      <c r="A559" t="s">
        <v>1830</v>
      </c>
      <c r="B559" t="s">
        <v>68</v>
      </c>
      <c r="C559" t="b">
        <v>1</v>
      </c>
      <c r="D559" t="s">
        <v>25</v>
      </c>
      <c r="E559" s="1">
        <v>120</v>
      </c>
      <c r="F559" t="s">
        <v>1831</v>
      </c>
      <c r="G559" t="s">
        <v>19</v>
      </c>
      <c r="H559" t="s">
        <v>1832</v>
      </c>
      <c r="I559" t="s">
        <v>21</v>
      </c>
      <c r="J559">
        <v>48</v>
      </c>
      <c r="K559" t="b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1833</v>
      </c>
      <c r="R559" t="b">
        <v>1</v>
      </c>
    </row>
    <row r="560" spans="1:18" x14ac:dyDescent="0.4">
      <c r="A560" t="s">
        <v>1834</v>
      </c>
      <c r="B560" t="s">
        <v>68</v>
      </c>
      <c r="C560" t="b">
        <v>1</v>
      </c>
      <c r="D560" t="s">
        <v>25</v>
      </c>
      <c r="E560" s="1">
        <v>120</v>
      </c>
      <c r="F560" t="s">
        <v>1831</v>
      </c>
      <c r="G560" t="s">
        <v>19</v>
      </c>
      <c r="H560" t="s">
        <v>1832</v>
      </c>
      <c r="I560" t="s">
        <v>21</v>
      </c>
      <c r="J560">
        <v>5</v>
      </c>
      <c r="K560" t="b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t="s">
        <v>1835</v>
      </c>
      <c r="R560" t="b">
        <v>1</v>
      </c>
    </row>
    <row r="561" spans="1:18" x14ac:dyDescent="0.4">
      <c r="A561" t="s">
        <v>1836</v>
      </c>
      <c r="B561" t="s">
        <v>68</v>
      </c>
      <c r="C561" t="b">
        <v>0</v>
      </c>
      <c r="D561" t="s">
        <v>114</v>
      </c>
      <c r="E561" s="1">
        <v>22</v>
      </c>
      <c r="F561" t="s">
        <v>1837</v>
      </c>
      <c r="G561" t="s">
        <v>19</v>
      </c>
      <c r="H561" t="s">
        <v>1838</v>
      </c>
      <c r="I561" t="s">
        <v>21</v>
      </c>
      <c r="J561">
        <v>23</v>
      </c>
      <c r="K561" t="b">
        <v>0</v>
      </c>
      <c r="L561">
        <v>2648</v>
      </c>
      <c r="M561">
        <v>0</v>
      </c>
      <c r="N561">
        <v>1092</v>
      </c>
      <c r="O561">
        <v>0</v>
      </c>
      <c r="P561">
        <v>0</v>
      </c>
      <c r="Q561" t="s">
        <v>1839</v>
      </c>
      <c r="R561" t="b">
        <v>0</v>
      </c>
    </row>
    <row r="562" spans="1:18" x14ac:dyDescent="0.4">
      <c r="A562" t="s">
        <v>1840</v>
      </c>
      <c r="B562" t="s">
        <v>16</v>
      </c>
      <c r="C562" t="b">
        <v>1</v>
      </c>
      <c r="D562" t="s">
        <v>114</v>
      </c>
      <c r="E562" s="1">
        <v>23</v>
      </c>
      <c r="F562" t="s">
        <v>1841</v>
      </c>
      <c r="G562" t="s">
        <v>19</v>
      </c>
      <c r="H562" t="s">
        <v>1842</v>
      </c>
      <c r="I562" t="s">
        <v>21</v>
      </c>
      <c r="J562">
        <v>53</v>
      </c>
      <c r="K562" t="b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1843</v>
      </c>
      <c r="R562" t="b">
        <v>1</v>
      </c>
    </row>
    <row r="563" spans="1:18" x14ac:dyDescent="0.4">
      <c r="A563" t="s">
        <v>1844</v>
      </c>
      <c r="B563" t="s">
        <v>68</v>
      </c>
      <c r="C563" t="b">
        <v>0</v>
      </c>
      <c r="D563" t="s">
        <v>25</v>
      </c>
      <c r="E563" s="1">
        <v>121</v>
      </c>
      <c r="F563" t="s">
        <v>1845</v>
      </c>
      <c r="G563" t="s">
        <v>19</v>
      </c>
      <c r="H563" t="s">
        <v>1846</v>
      </c>
      <c r="I563" t="s">
        <v>21</v>
      </c>
      <c r="J563">
        <v>18</v>
      </c>
      <c r="K563" t="b">
        <v>0</v>
      </c>
      <c r="L563">
        <v>5</v>
      </c>
      <c r="M563">
        <v>25</v>
      </c>
      <c r="N563">
        <v>616</v>
      </c>
      <c r="O563">
        <v>0</v>
      </c>
      <c r="P563">
        <v>1042</v>
      </c>
      <c r="Q563" t="s">
        <v>1847</v>
      </c>
      <c r="R563" t="b">
        <v>0</v>
      </c>
    </row>
    <row r="564" spans="1:18" x14ac:dyDescent="0.4">
      <c r="A564" t="s">
        <v>1848</v>
      </c>
      <c r="B564" t="s">
        <v>24</v>
      </c>
      <c r="C564" t="b">
        <v>1</v>
      </c>
      <c r="D564" t="s">
        <v>50</v>
      </c>
      <c r="E564" s="1">
        <v>89</v>
      </c>
      <c r="F564" t="s">
        <v>1849</v>
      </c>
      <c r="G564" t="s">
        <v>19</v>
      </c>
      <c r="H564" t="s">
        <v>1850</v>
      </c>
      <c r="I564" t="s">
        <v>43</v>
      </c>
      <c r="J564">
        <v>20</v>
      </c>
      <c r="K564" t="b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1851</v>
      </c>
      <c r="R564" t="b">
        <v>0</v>
      </c>
    </row>
    <row r="565" spans="1:18" x14ac:dyDescent="0.4">
      <c r="A565" t="s">
        <v>1852</v>
      </c>
      <c r="B565" t="s">
        <v>24</v>
      </c>
      <c r="C565" t="b">
        <v>0</v>
      </c>
      <c r="D565" t="s">
        <v>99</v>
      </c>
      <c r="E565" s="1">
        <v>35</v>
      </c>
      <c r="F565" t="s">
        <v>1853</v>
      </c>
      <c r="G565" t="s">
        <v>19</v>
      </c>
      <c r="H565" t="s">
        <v>1854</v>
      </c>
      <c r="I565" t="s">
        <v>21</v>
      </c>
      <c r="J565">
        <v>23</v>
      </c>
      <c r="K565" t="b">
        <v>0</v>
      </c>
      <c r="L565">
        <v>234</v>
      </c>
      <c r="M565">
        <v>1</v>
      </c>
      <c r="N565">
        <v>551</v>
      </c>
      <c r="O565">
        <v>0</v>
      </c>
      <c r="P565">
        <v>1</v>
      </c>
      <c r="Q565" t="s">
        <v>1855</v>
      </c>
      <c r="R565" t="b">
        <v>0</v>
      </c>
    </row>
    <row r="566" spans="1:18" x14ac:dyDescent="0.4">
      <c r="A566" t="s">
        <v>1856</v>
      </c>
      <c r="B566" t="s">
        <v>24</v>
      </c>
      <c r="C566" t="b">
        <v>0</v>
      </c>
      <c r="D566" t="s">
        <v>50</v>
      </c>
      <c r="E566" s="1">
        <v>90</v>
      </c>
      <c r="F566" t="s">
        <v>1857</v>
      </c>
      <c r="G566" t="s">
        <v>19</v>
      </c>
      <c r="H566" t="s">
        <v>1858</v>
      </c>
      <c r="I566" t="s">
        <v>21</v>
      </c>
      <c r="J566">
        <v>48</v>
      </c>
      <c r="K566" t="b">
        <v>0</v>
      </c>
      <c r="L566">
        <v>801</v>
      </c>
      <c r="M566">
        <v>2</v>
      </c>
      <c r="N566">
        <v>0</v>
      </c>
      <c r="O566">
        <v>1</v>
      </c>
      <c r="P566">
        <v>973</v>
      </c>
      <c r="Q566" t="s">
        <v>1859</v>
      </c>
      <c r="R566" t="b">
        <v>0</v>
      </c>
    </row>
    <row r="567" spans="1:18" x14ac:dyDescent="0.4">
      <c r="A567" t="s">
        <v>1860</v>
      </c>
      <c r="B567" t="s">
        <v>24</v>
      </c>
      <c r="C567" t="b">
        <v>1</v>
      </c>
      <c r="D567" t="s">
        <v>50</v>
      </c>
      <c r="E567" s="1">
        <v>86</v>
      </c>
      <c r="F567" t="s">
        <v>1800</v>
      </c>
      <c r="G567" t="s">
        <v>27</v>
      </c>
      <c r="H567" t="s">
        <v>1861</v>
      </c>
      <c r="I567" t="s">
        <v>43</v>
      </c>
      <c r="J567">
        <v>19</v>
      </c>
      <c r="K567" t="b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1862</v>
      </c>
      <c r="R567" t="b">
        <v>0</v>
      </c>
    </row>
    <row r="568" spans="1:18" x14ac:dyDescent="0.4">
      <c r="A568" t="s">
        <v>1863</v>
      </c>
      <c r="B568" t="s">
        <v>68</v>
      </c>
      <c r="C568" t="b">
        <v>0</v>
      </c>
      <c r="D568" t="s">
        <v>114</v>
      </c>
      <c r="E568" s="1">
        <v>24</v>
      </c>
      <c r="F568" t="s">
        <v>1864</v>
      </c>
      <c r="G568" t="s">
        <v>19</v>
      </c>
      <c r="H568" t="s">
        <v>1865</v>
      </c>
      <c r="I568" t="s">
        <v>21</v>
      </c>
      <c r="J568">
        <v>27</v>
      </c>
      <c r="K568" t="b">
        <v>0</v>
      </c>
      <c r="L568">
        <v>43</v>
      </c>
      <c r="M568">
        <v>152</v>
      </c>
      <c r="N568">
        <v>182</v>
      </c>
      <c r="O568">
        <v>1</v>
      </c>
      <c r="P568">
        <v>2005</v>
      </c>
      <c r="Q568" t="s">
        <v>1866</v>
      </c>
      <c r="R568" t="b">
        <v>0</v>
      </c>
    </row>
    <row r="569" spans="1:18" x14ac:dyDescent="0.4">
      <c r="A569" t="s">
        <v>1867</v>
      </c>
      <c r="B569" t="s">
        <v>24</v>
      </c>
      <c r="C569" t="b">
        <v>0</v>
      </c>
      <c r="D569" t="s">
        <v>50</v>
      </c>
      <c r="E569" s="1">
        <v>87</v>
      </c>
      <c r="F569" t="s">
        <v>1812</v>
      </c>
      <c r="G569" t="s">
        <v>27</v>
      </c>
      <c r="H569" t="s">
        <v>1868</v>
      </c>
      <c r="I569" t="s">
        <v>61</v>
      </c>
      <c r="J569">
        <v>9</v>
      </c>
      <c r="K569" t="b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1869</v>
      </c>
      <c r="R569" t="b">
        <v>0</v>
      </c>
    </row>
    <row r="570" spans="1:18" x14ac:dyDescent="0.4">
      <c r="A570" t="s">
        <v>1870</v>
      </c>
      <c r="B570" s="2" t="s">
        <v>24</v>
      </c>
      <c r="C570" t="b">
        <v>0</v>
      </c>
      <c r="D570" t="s">
        <v>99</v>
      </c>
      <c r="E570" s="1">
        <v>39</v>
      </c>
      <c r="F570" t="s">
        <v>1871</v>
      </c>
      <c r="G570" t="s">
        <v>27</v>
      </c>
      <c r="H570" t="s">
        <v>1872</v>
      </c>
      <c r="I570" t="s">
        <v>21</v>
      </c>
      <c r="J570">
        <v>24</v>
      </c>
      <c r="K570" t="b">
        <v>0</v>
      </c>
      <c r="L570">
        <v>0</v>
      </c>
      <c r="M570">
        <v>4</v>
      </c>
      <c r="N570">
        <v>0</v>
      </c>
      <c r="O570">
        <v>670</v>
      </c>
      <c r="P570">
        <v>113</v>
      </c>
      <c r="Q570" t="s">
        <v>1873</v>
      </c>
      <c r="R570" t="b">
        <v>0</v>
      </c>
    </row>
    <row r="571" spans="1:18" x14ac:dyDescent="0.4">
      <c r="A571" t="s">
        <v>1874</v>
      </c>
      <c r="B571" t="s">
        <v>68</v>
      </c>
      <c r="C571" t="b">
        <v>0</v>
      </c>
      <c r="D571" t="s">
        <v>25</v>
      </c>
      <c r="E571" s="1">
        <v>123</v>
      </c>
      <c r="F571" t="s">
        <v>1875</v>
      </c>
      <c r="G571" t="s">
        <v>19</v>
      </c>
      <c r="H571" t="s">
        <v>1876</v>
      </c>
      <c r="I571" t="s">
        <v>21</v>
      </c>
      <c r="J571">
        <v>46</v>
      </c>
      <c r="K571" t="b">
        <v>0</v>
      </c>
      <c r="L571">
        <v>21</v>
      </c>
      <c r="M571">
        <v>0</v>
      </c>
      <c r="N571">
        <v>2155</v>
      </c>
      <c r="O571">
        <v>422</v>
      </c>
      <c r="P571">
        <v>0</v>
      </c>
      <c r="Q571" t="s">
        <v>1877</v>
      </c>
      <c r="R571" t="b">
        <v>1</v>
      </c>
    </row>
    <row r="572" spans="1:18" x14ac:dyDescent="0.4">
      <c r="A572" t="s">
        <v>1878</v>
      </c>
      <c r="B572" t="s">
        <v>24</v>
      </c>
      <c r="C572" t="b">
        <v>1</v>
      </c>
      <c r="D572" t="s">
        <v>50</v>
      </c>
      <c r="E572" s="1">
        <v>91</v>
      </c>
      <c r="F572" t="s">
        <v>1879</v>
      </c>
      <c r="G572" t="s">
        <v>19</v>
      </c>
      <c r="H572" t="s">
        <v>1880</v>
      </c>
      <c r="I572" s="2" t="s">
        <v>43</v>
      </c>
      <c r="J572">
        <v>23</v>
      </c>
      <c r="K572" t="b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t="s">
        <v>1881</v>
      </c>
      <c r="R572" t="b">
        <v>1</v>
      </c>
    </row>
    <row r="573" spans="1:18" x14ac:dyDescent="0.4">
      <c r="A573" t="s">
        <v>1882</v>
      </c>
      <c r="B573" t="s">
        <v>24</v>
      </c>
      <c r="C573" t="b">
        <v>1</v>
      </c>
      <c r="D573" t="s">
        <v>50</v>
      </c>
      <c r="E573" s="1">
        <v>91</v>
      </c>
      <c r="F573" t="s">
        <v>1879</v>
      </c>
      <c r="G573" t="s">
        <v>19</v>
      </c>
      <c r="H573" t="s">
        <v>1880</v>
      </c>
      <c r="I573" t="s">
        <v>21</v>
      </c>
      <c r="J573">
        <v>21</v>
      </c>
      <c r="K573" t="b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1883</v>
      </c>
      <c r="R573" t="b">
        <v>0</v>
      </c>
    </row>
    <row r="574" spans="1:18" x14ac:dyDescent="0.4">
      <c r="A574" t="s">
        <v>1884</v>
      </c>
      <c r="B574" t="s">
        <v>24</v>
      </c>
      <c r="C574" t="b">
        <v>1</v>
      </c>
      <c r="D574" t="s">
        <v>50</v>
      </c>
      <c r="E574" s="1">
        <v>89</v>
      </c>
      <c r="F574" t="s">
        <v>1849</v>
      </c>
      <c r="G574" t="s">
        <v>27</v>
      </c>
      <c r="H574" t="s">
        <v>1885</v>
      </c>
      <c r="I574" t="s">
        <v>21</v>
      </c>
      <c r="J574">
        <v>19</v>
      </c>
      <c r="K574" t="b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1886</v>
      </c>
      <c r="R574" t="b">
        <v>0</v>
      </c>
    </row>
    <row r="575" spans="1:18" x14ac:dyDescent="0.4">
      <c r="A575" t="s">
        <v>1887</v>
      </c>
      <c r="B575" t="s">
        <v>68</v>
      </c>
      <c r="C575" t="b">
        <v>0</v>
      </c>
      <c r="D575" t="s">
        <v>25</v>
      </c>
      <c r="E575" s="1">
        <v>124</v>
      </c>
      <c r="F575" t="s">
        <v>1888</v>
      </c>
      <c r="G575" t="s">
        <v>19</v>
      </c>
      <c r="H575" t="s">
        <v>1889</v>
      </c>
      <c r="I575" t="s">
        <v>21</v>
      </c>
      <c r="J575">
        <v>0</v>
      </c>
      <c r="K575" t="b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t="s">
        <v>1890</v>
      </c>
      <c r="R575" t="b">
        <v>1</v>
      </c>
    </row>
    <row r="576" spans="1:18" x14ac:dyDescent="0.4">
      <c r="A576" t="s">
        <v>1891</v>
      </c>
      <c r="B576" t="s">
        <v>68</v>
      </c>
      <c r="C576" t="b">
        <v>0</v>
      </c>
      <c r="D576" t="s">
        <v>25</v>
      </c>
      <c r="E576" s="1">
        <v>124</v>
      </c>
      <c r="F576" t="s">
        <v>1888</v>
      </c>
      <c r="G576" t="s">
        <v>19</v>
      </c>
      <c r="H576" t="s">
        <v>1889</v>
      </c>
      <c r="I576" t="s">
        <v>21</v>
      </c>
      <c r="J576">
        <v>4</v>
      </c>
      <c r="K576" t="b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t="s">
        <v>1892</v>
      </c>
      <c r="R576" t="b">
        <v>1</v>
      </c>
    </row>
    <row r="577" spans="1:18" x14ac:dyDescent="0.4">
      <c r="A577" t="s">
        <v>1893</v>
      </c>
      <c r="B577" t="s">
        <v>68</v>
      </c>
      <c r="C577" t="b">
        <v>0</v>
      </c>
      <c r="D577" t="s">
        <v>25</v>
      </c>
      <c r="E577" s="1">
        <v>124</v>
      </c>
      <c r="F577" t="s">
        <v>1888</v>
      </c>
      <c r="G577" t="s">
        <v>19</v>
      </c>
      <c r="H577" t="s">
        <v>1889</v>
      </c>
      <c r="I577" t="s">
        <v>21</v>
      </c>
      <c r="J577">
        <v>26</v>
      </c>
      <c r="K577" t="b">
        <v>0</v>
      </c>
      <c r="L577">
        <v>1252</v>
      </c>
      <c r="M577">
        <v>0</v>
      </c>
      <c r="N577">
        <v>46</v>
      </c>
      <c r="O577">
        <v>124</v>
      </c>
      <c r="P577">
        <v>6</v>
      </c>
      <c r="Q577" t="s">
        <v>1894</v>
      </c>
      <c r="R577" t="b">
        <v>0</v>
      </c>
    </row>
    <row r="578" spans="1:18" x14ac:dyDescent="0.4">
      <c r="A578" t="s">
        <v>1895</v>
      </c>
      <c r="B578" t="s">
        <v>68</v>
      </c>
      <c r="C578" t="b">
        <v>1</v>
      </c>
      <c r="D578" t="s">
        <v>25</v>
      </c>
      <c r="E578" s="1">
        <v>124</v>
      </c>
      <c r="F578" t="s">
        <v>1888</v>
      </c>
      <c r="G578" t="s">
        <v>19</v>
      </c>
      <c r="H578" t="s">
        <v>1889</v>
      </c>
      <c r="I578" t="s">
        <v>21</v>
      </c>
      <c r="J578">
        <v>9</v>
      </c>
      <c r="K578" t="b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1896</v>
      </c>
      <c r="R578" t="b">
        <v>1</v>
      </c>
    </row>
    <row r="579" spans="1:18" x14ac:dyDescent="0.4">
      <c r="A579" t="s">
        <v>1897</v>
      </c>
      <c r="B579" t="s">
        <v>16</v>
      </c>
      <c r="C579" t="b">
        <v>0</v>
      </c>
      <c r="D579" t="s">
        <v>118</v>
      </c>
      <c r="E579" s="1">
        <v>23</v>
      </c>
      <c r="F579" t="s">
        <v>1898</v>
      </c>
      <c r="G579" t="s">
        <v>27</v>
      </c>
      <c r="H579" t="s">
        <v>1899</v>
      </c>
      <c r="I579" t="s">
        <v>21</v>
      </c>
      <c r="J579">
        <v>24</v>
      </c>
      <c r="K579" t="b">
        <v>0</v>
      </c>
      <c r="L579">
        <v>0</v>
      </c>
      <c r="M579">
        <v>3385</v>
      </c>
      <c r="N579">
        <v>826</v>
      </c>
      <c r="O579">
        <v>9</v>
      </c>
      <c r="P579">
        <v>793</v>
      </c>
      <c r="Q579" t="s">
        <v>1900</v>
      </c>
      <c r="R579" t="b">
        <v>1</v>
      </c>
    </row>
    <row r="580" spans="1:18" x14ac:dyDescent="0.4">
      <c r="A580" t="s">
        <v>1901</v>
      </c>
      <c r="B580" t="s">
        <v>68</v>
      </c>
      <c r="C580" t="b">
        <v>1</v>
      </c>
      <c r="D580" t="s">
        <v>25</v>
      </c>
      <c r="E580" s="1">
        <v>125</v>
      </c>
      <c r="F580" t="s">
        <v>1902</v>
      </c>
      <c r="G580" t="s">
        <v>19</v>
      </c>
      <c r="H580" t="s">
        <v>1903</v>
      </c>
      <c r="I580" t="s">
        <v>21</v>
      </c>
      <c r="J580">
        <v>24</v>
      </c>
      <c r="K580" t="b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t="s">
        <v>1904</v>
      </c>
      <c r="R580" t="b">
        <v>1</v>
      </c>
    </row>
    <row r="581" spans="1:18" x14ac:dyDescent="0.4">
      <c r="A581" t="s">
        <v>1905</v>
      </c>
      <c r="B581" t="s">
        <v>68</v>
      </c>
      <c r="C581" t="b">
        <v>0</v>
      </c>
      <c r="D581" t="s">
        <v>99</v>
      </c>
      <c r="E581" s="1">
        <v>36</v>
      </c>
      <c r="F581" t="s">
        <v>1682</v>
      </c>
      <c r="G581" t="s">
        <v>19</v>
      </c>
      <c r="H581" t="s">
        <v>1906</v>
      </c>
      <c r="I581" t="s">
        <v>21</v>
      </c>
      <c r="J581">
        <v>25</v>
      </c>
      <c r="K581" t="b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t="s">
        <v>1907</v>
      </c>
      <c r="R581" t="b">
        <v>0</v>
      </c>
    </row>
    <row r="582" spans="1:18" x14ac:dyDescent="0.4">
      <c r="A582" t="s">
        <v>1908</v>
      </c>
      <c r="B582" t="s">
        <v>68</v>
      </c>
      <c r="C582" t="b">
        <v>1</v>
      </c>
      <c r="D582" t="s">
        <v>25</v>
      </c>
      <c r="E582" s="1">
        <v>125</v>
      </c>
      <c r="F582" t="s">
        <v>1902</v>
      </c>
      <c r="G582" t="s">
        <v>19</v>
      </c>
      <c r="H582" t="s">
        <v>1903</v>
      </c>
      <c r="I582" t="s">
        <v>21</v>
      </c>
      <c r="J582">
        <v>21</v>
      </c>
      <c r="K582" t="b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1909</v>
      </c>
      <c r="R582" t="b">
        <v>1</v>
      </c>
    </row>
    <row r="583" spans="1:18" x14ac:dyDescent="0.4">
      <c r="A583" t="s">
        <v>1910</v>
      </c>
      <c r="B583" t="s">
        <v>24</v>
      </c>
      <c r="C583" t="b">
        <v>0</v>
      </c>
      <c r="D583" t="s">
        <v>25</v>
      </c>
      <c r="E583" s="1">
        <v>126</v>
      </c>
      <c r="F583" t="s">
        <v>1911</v>
      </c>
      <c r="G583" t="s">
        <v>19</v>
      </c>
      <c r="H583" t="s">
        <v>1912</v>
      </c>
      <c r="I583" t="s">
        <v>21</v>
      </c>
      <c r="J583">
        <v>21</v>
      </c>
      <c r="K583" t="b">
        <v>0</v>
      </c>
      <c r="L583">
        <v>0</v>
      </c>
      <c r="M583">
        <v>0</v>
      </c>
      <c r="N583">
        <v>12</v>
      </c>
      <c r="O583">
        <v>0</v>
      </c>
      <c r="P583">
        <v>747</v>
      </c>
      <c r="Q583" t="s">
        <v>1913</v>
      </c>
      <c r="R583" t="b">
        <v>0</v>
      </c>
    </row>
    <row r="584" spans="1:18" x14ac:dyDescent="0.4">
      <c r="A584" t="s">
        <v>1914</v>
      </c>
      <c r="B584" t="s">
        <v>16</v>
      </c>
      <c r="C584" t="b">
        <v>0</v>
      </c>
      <c r="D584" t="s">
        <v>118</v>
      </c>
      <c r="E584" s="1">
        <v>22</v>
      </c>
      <c r="F584" t="s">
        <v>1765</v>
      </c>
      <c r="G584" t="s">
        <v>19</v>
      </c>
      <c r="H584" t="s">
        <v>1915</v>
      </c>
      <c r="I584" t="s">
        <v>21</v>
      </c>
      <c r="J584">
        <v>37</v>
      </c>
      <c r="K584" t="b">
        <v>0</v>
      </c>
      <c r="L584">
        <v>27</v>
      </c>
      <c r="M584">
        <v>654</v>
      </c>
      <c r="N584">
        <v>10</v>
      </c>
      <c r="O584">
        <v>881</v>
      </c>
      <c r="P584">
        <v>9568</v>
      </c>
      <c r="Q584" t="s">
        <v>1916</v>
      </c>
      <c r="R584" t="b">
        <v>0</v>
      </c>
    </row>
    <row r="585" spans="1:18" x14ac:dyDescent="0.4">
      <c r="A585" t="s">
        <v>1917</v>
      </c>
      <c r="B585" t="s">
        <v>16</v>
      </c>
      <c r="C585" t="b">
        <v>0</v>
      </c>
      <c r="D585" t="s">
        <v>118</v>
      </c>
      <c r="E585" s="1">
        <v>22</v>
      </c>
      <c r="F585" t="s">
        <v>1765</v>
      </c>
      <c r="G585" t="s">
        <v>19</v>
      </c>
      <c r="H585" t="s">
        <v>1915</v>
      </c>
      <c r="I585" t="s">
        <v>61</v>
      </c>
      <c r="J585">
        <v>44</v>
      </c>
      <c r="K585" t="b">
        <v>0</v>
      </c>
      <c r="L585">
        <v>434</v>
      </c>
      <c r="M585">
        <v>3113</v>
      </c>
      <c r="N585">
        <v>19</v>
      </c>
      <c r="O585">
        <v>0</v>
      </c>
      <c r="P585">
        <v>892</v>
      </c>
      <c r="Q585" t="s">
        <v>1918</v>
      </c>
      <c r="R585" t="b">
        <v>0</v>
      </c>
    </row>
    <row r="586" spans="1:18" x14ac:dyDescent="0.4">
      <c r="A586" t="s">
        <v>1919</v>
      </c>
      <c r="B586" t="s">
        <v>16</v>
      </c>
      <c r="C586" t="b">
        <v>0</v>
      </c>
      <c r="D586" t="s">
        <v>118</v>
      </c>
      <c r="E586" s="1">
        <v>22</v>
      </c>
      <c r="F586" t="s">
        <v>1765</v>
      </c>
      <c r="G586" t="s">
        <v>19</v>
      </c>
      <c r="H586" t="s">
        <v>1915</v>
      </c>
      <c r="I586" t="s">
        <v>21</v>
      </c>
      <c r="J586">
        <v>43</v>
      </c>
      <c r="K586" t="b">
        <v>0</v>
      </c>
      <c r="L586">
        <v>4</v>
      </c>
      <c r="M586">
        <v>1111</v>
      </c>
      <c r="N586">
        <v>118</v>
      </c>
      <c r="O586">
        <v>1852</v>
      </c>
      <c r="P586">
        <v>0</v>
      </c>
      <c r="Q586" t="s">
        <v>1920</v>
      </c>
      <c r="R586" t="b">
        <v>0</v>
      </c>
    </row>
    <row r="587" spans="1:18" x14ac:dyDescent="0.4">
      <c r="A587" t="s">
        <v>1921</v>
      </c>
      <c r="B587" t="s">
        <v>24</v>
      </c>
      <c r="C587" t="b">
        <v>0</v>
      </c>
      <c r="D587" t="s">
        <v>50</v>
      </c>
      <c r="E587" s="1">
        <v>94</v>
      </c>
      <c r="F587" t="s">
        <v>1922</v>
      </c>
      <c r="G587" t="s">
        <v>19</v>
      </c>
      <c r="H587" t="s">
        <v>1923</v>
      </c>
      <c r="I587" t="s">
        <v>21</v>
      </c>
      <c r="J587">
        <v>7</v>
      </c>
      <c r="K587" t="b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t="s">
        <v>1924</v>
      </c>
      <c r="R587" t="b">
        <v>1</v>
      </c>
    </row>
    <row r="588" spans="1:18" x14ac:dyDescent="0.4">
      <c r="A588" t="s">
        <v>1925</v>
      </c>
      <c r="B588" t="s">
        <v>68</v>
      </c>
      <c r="C588" t="b">
        <v>0</v>
      </c>
      <c r="D588" t="s">
        <v>25</v>
      </c>
      <c r="E588" s="1">
        <v>128</v>
      </c>
      <c r="F588" t="s">
        <v>1926</v>
      </c>
      <c r="G588" t="s">
        <v>19</v>
      </c>
      <c r="H588" t="s">
        <v>1927</v>
      </c>
      <c r="I588" t="s">
        <v>21</v>
      </c>
      <c r="J588">
        <v>33</v>
      </c>
      <c r="K588" t="b">
        <v>0</v>
      </c>
      <c r="L588">
        <v>149</v>
      </c>
      <c r="M588">
        <v>0</v>
      </c>
      <c r="N588">
        <v>0</v>
      </c>
      <c r="O588">
        <v>0</v>
      </c>
      <c r="P588">
        <v>109</v>
      </c>
      <c r="Q588" t="s">
        <v>1928</v>
      </c>
      <c r="R588" t="b">
        <v>0</v>
      </c>
    </row>
    <row r="589" spans="1:18" x14ac:dyDescent="0.4">
      <c r="A589" t="s">
        <v>1929</v>
      </c>
      <c r="B589" t="s">
        <v>24</v>
      </c>
      <c r="C589" t="b">
        <v>0</v>
      </c>
      <c r="D589" t="s">
        <v>25</v>
      </c>
      <c r="E589" s="1">
        <v>129</v>
      </c>
      <c r="F589" t="s">
        <v>1930</v>
      </c>
      <c r="G589" t="s">
        <v>19</v>
      </c>
      <c r="H589" t="s">
        <v>1931</v>
      </c>
      <c r="I589" t="s">
        <v>21</v>
      </c>
      <c r="J589">
        <v>24</v>
      </c>
      <c r="K589" t="b">
        <v>0</v>
      </c>
      <c r="L589">
        <v>0</v>
      </c>
      <c r="M589">
        <v>0</v>
      </c>
      <c r="N589">
        <v>229</v>
      </c>
      <c r="O589">
        <v>502</v>
      </c>
      <c r="P589">
        <v>5</v>
      </c>
      <c r="Q589" t="s">
        <v>1932</v>
      </c>
      <c r="R589" t="b">
        <v>0</v>
      </c>
    </row>
    <row r="590" spans="1:18" x14ac:dyDescent="0.4">
      <c r="A590" t="s">
        <v>1933</v>
      </c>
      <c r="B590" t="s">
        <v>24</v>
      </c>
      <c r="C590" t="b">
        <v>1</v>
      </c>
      <c r="D590" t="s">
        <v>50</v>
      </c>
      <c r="E590" s="1">
        <v>90</v>
      </c>
      <c r="F590" t="s">
        <v>1857</v>
      </c>
      <c r="G590" t="s">
        <v>27</v>
      </c>
      <c r="H590" t="s">
        <v>1934</v>
      </c>
      <c r="I590" t="s">
        <v>43</v>
      </c>
      <c r="J590">
        <v>31</v>
      </c>
      <c r="K590" t="b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1935</v>
      </c>
      <c r="R590" t="b">
        <v>1</v>
      </c>
    </row>
    <row r="591" spans="1:18" x14ac:dyDescent="0.4">
      <c r="A591" t="s">
        <v>1936</v>
      </c>
      <c r="B591" t="s">
        <v>16</v>
      </c>
      <c r="C591" t="b">
        <v>1</v>
      </c>
      <c r="D591" t="s">
        <v>17</v>
      </c>
      <c r="E591" s="1">
        <v>25</v>
      </c>
      <c r="F591" t="s">
        <v>1937</v>
      </c>
      <c r="G591" t="s">
        <v>19</v>
      </c>
      <c r="H591" t="s">
        <v>1938</v>
      </c>
      <c r="I591" t="s">
        <v>21</v>
      </c>
      <c r="J591">
        <v>27</v>
      </c>
      <c r="K591" t="b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 t="s">
        <v>1939</v>
      </c>
      <c r="R591" t="b">
        <v>1</v>
      </c>
    </row>
    <row r="592" spans="1:18" x14ac:dyDescent="0.4">
      <c r="A592" t="s">
        <v>1940</v>
      </c>
      <c r="B592" t="s">
        <v>24</v>
      </c>
      <c r="C592" t="b">
        <v>0</v>
      </c>
      <c r="D592" t="s">
        <v>50</v>
      </c>
      <c r="E592" s="1">
        <v>91</v>
      </c>
      <c r="F592" t="s">
        <v>1879</v>
      </c>
      <c r="G592" t="s">
        <v>27</v>
      </c>
      <c r="H592" t="s">
        <v>1941</v>
      </c>
      <c r="I592" t="s">
        <v>21</v>
      </c>
      <c r="J592">
        <v>34</v>
      </c>
      <c r="K592" t="b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t="s">
        <v>1942</v>
      </c>
      <c r="R592" t="b">
        <v>1</v>
      </c>
    </row>
    <row r="593" spans="1:18" x14ac:dyDescent="0.4">
      <c r="A593" t="s">
        <v>1943</v>
      </c>
      <c r="B593" t="s">
        <v>24</v>
      </c>
      <c r="C593" t="b">
        <v>1</v>
      </c>
      <c r="D593" t="s">
        <v>50</v>
      </c>
      <c r="E593" s="1">
        <v>92</v>
      </c>
      <c r="F593" t="s">
        <v>1944</v>
      </c>
      <c r="G593" t="s">
        <v>27</v>
      </c>
      <c r="H593" t="s">
        <v>1945</v>
      </c>
      <c r="I593" t="s">
        <v>21</v>
      </c>
      <c r="J593">
        <v>58</v>
      </c>
      <c r="K593" t="b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t="s">
        <v>1946</v>
      </c>
      <c r="R593" t="b">
        <v>0</v>
      </c>
    </row>
    <row r="594" spans="1:18" x14ac:dyDescent="0.4">
      <c r="A594" t="s">
        <v>1947</v>
      </c>
      <c r="B594" t="s">
        <v>24</v>
      </c>
      <c r="C594" t="b">
        <v>0</v>
      </c>
      <c r="D594" t="s">
        <v>50</v>
      </c>
      <c r="E594" s="1">
        <v>92</v>
      </c>
      <c r="F594" t="s">
        <v>1944</v>
      </c>
      <c r="G594" t="s">
        <v>27</v>
      </c>
      <c r="H594" t="s">
        <v>1945</v>
      </c>
      <c r="I594" t="s">
        <v>21</v>
      </c>
      <c r="J594">
        <v>7</v>
      </c>
      <c r="K594" t="b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1948</v>
      </c>
      <c r="R594" t="b">
        <v>1</v>
      </c>
    </row>
    <row r="595" spans="1:18" x14ac:dyDescent="0.4">
      <c r="A595" t="s">
        <v>1949</v>
      </c>
      <c r="B595" t="s">
        <v>24</v>
      </c>
      <c r="C595" t="b">
        <v>1</v>
      </c>
      <c r="D595" t="s">
        <v>50</v>
      </c>
      <c r="E595" s="1">
        <v>92</v>
      </c>
      <c r="F595" t="s">
        <v>1944</v>
      </c>
      <c r="G595" t="s">
        <v>27</v>
      </c>
      <c r="H595" t="s">
        <v>1945</v>
      </c>
      <c r="I595" t="s">
        <v>61</v>
      </c>
      <c r="J595">
        <v>3</v>
      </c>
      <c r="K595" t="b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1950</v>
      </c>
      <c r="R595" t="b">
        <v>1</v>
      </c>
    </row>
    <row r="596" spans="1:18" x14ac:dyDescent="0.4">
      <c r="A596" t="s">
        <v>1951</v>
      </c>
      <c r="B596" t="s">
        <v>24</v>
      </c>
      <c r="C596" t="b">
        <v>0</v>
      </c>
      <c r="D596" t="s">
        <v>50</v>
      </c>
      <c r="E596" s="1">
        <v>95</v>
      </c>
      <c r="F596" t="s">
        <v>1952</v>
      </c>
      <c r="G596" t="s">
        <v>19</v>
      </c>
      <c r="H596" t="s">
        <v>1953</v>
      </c>
      <c r="I596" t="s">
        <v>61</v>
      </c>
      <c r="J596">
        <v>21</v>
      </c>
      <c r="K596" t="b">
        <v>0</v>
      </c>
      <c r="L596">
        <v>0</v>
      </c>
      <c r="M596">
        <v>0</v>
      </c>
      <c r="N596">
        <v>908</v>
      </c>
      <c r="O596">
        <v>49</v>
      </c>
      <c r="P596">
        <v>0</v>
      </c>
      <c r="Q596" t="s">
        <v>1954</v>
      </c>
      <c r="R596" t="b">
        <v>1</v>
      </c>
    </row>
    <row r="597" spans="1:18" x14ac:dyDescent="0.4">
      <c r="A597" t="s">
        <v>1955</v>
      </c>
      <c r="B597" t="s">
        <v>24</v>
      </c>
      <c r="C597" t="b">
        <v>0</v>
      </c>
      <c r="D597" t="s">
        <v>25</v>
      </c>
      <c r="E597" s="1">
        <v>131</v>
      </c>
      <c r="F597" t="s">
        <v>1956</v>
      </c>
      <c r="G597" t="s">
        <v>19</v>
      </c>
      <c r="H597" t="s">
        <v>1957</v>
      </c>
      <c r="I597" t="s">
        <v>43</v>
      </c>
      <c r="J597">
        <v>21</v>
      </c>
      <c r="K597" t="b">
        <v>0</v>
      </c>
      <c r="L597">
        <v>1</v>
      </c>
      <c r="M597">
        <v>368</v>
      </c>
      <c r="N597">
        <v>0</v>
      </c>
      <c r="O597">
        <v>0</v>
      </c>
      <c r="P597">
        <v>388</v>
      </c>
      <c r="Q597" t="s">
        <v>1958</v>
      </c>
      <c r="R597" t="b">
        <v>0</v>
      </c>
    </row>
    <row r="598" spans="1:18" x14ac:dyDescent="0.4">
      <c r="A598" t="s">
        <v>1959</v>
      </c>
      <c r="B598" t="s">
        <v>16</v>
      </c>
      <c r="C598" t="b">
        <v>1</v>
      </c>
      <c r="D598" t="s">
        <v>118</v>
      </c>
      <c r="E598" s="1">
        <v>24</v>
      </c>
      <c r="F598" t="s">
        <v>1960</v>
      </c>
      <c r="G598" t="s">
        <v>27</v>
      </c>
      <c r="H598" t="s">
        <v>1961</v>
      </c>
      <c r="I598" t="s">
        <v>21</v>
      </c>
      <c r="J598">
        <v>39</v>
      </c>
      <c r="K598" t="b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1962</v>
      </c>
      <c r="R598" t="b">
        <v>1</v>
      </c>
    </row>
    <row r="599" spans="1:18" x14ac:dyDescent="0.4">
      <c r="A599" t="s">
        <v>1963</v>
      </c>
      <c r="B599" t="s">
        <v>16</v>
      </c>
      <c r="C599" t="b">
        <v>1</v>
      </c>
      <c r="D599" t="s">
        <v>118</v>
      </c>
      <c r="E599" s="1">
        <v>24</v>
      </c>
      <c r="F599" t="s">
        <v>1960</v>
      </c>
      <c r="G599" t="s">
        <v>27</v>
      </c>
      <c r="H599" t="s">
        <v>1961</v>
      </c>
      <c r="I599" t="s">
        <v>61</v>
      </c>
      <c r="J599">
        <v>43</v>
      </c>
      <c r="K599" t="b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1964</v>
      </c>
      <c r="R599" t="b">
        <v>1</v>
      </c>
    </row>
    <row r="600" spans="1:18" x14ac:dyDescent="0.4">
      <c r="A600" t="s">
        <v>1965</v>
      </c>
      <c r="B600" t="s">
        <v>24</v>
      </c>
      <c r="C600" t="b">
        <v>1</v>
      </c>
      <c r="D600" t="s">
        <v>50</v>
      </c>
      <c r="E600" s="1">
        <v>93</v>
      </c>
      <c r="F600" t="s">
        <v>1966</v>
      </c>
      <c r="G600" t="s">
        <v>27</v>
      </c>
      <c r="H600" t="s">
        <v>1967</v>
      </c>
      <c r="I600" t="s">
        <v>21</v>
      </c>
      <c r="J600">
        <v>22</v>
      </c>
      <c r="K600" t="b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1968</v>
      </c>
      <c r="R600" t="b">
        <v>1</v>
      </c>
    </row>
    <row r="601" spans="1:18" x14ac:dyDescent="0.4">
      <c r="A601" t="s">
        <v>1969</v>
      </c>
      <c r="B601" t="s">
        <v>24</v>
      </c>
      <c r="C601" t="b">
        <v>0</v>
      </c>
      <c r="D601" t="s">
        <v>25</v>
      </c>
      <c r="E601" s="1">
        <v>133</v>
      </c>
      <c r="F601" t="s">
        <v>1970</v>
      </c>
      <c r="G601" t="s">
        <v>19</v>
      </c>
      <c r="H601" t="s">
        <v>1971</v>
      </c>
      <c r="I601" t="s">
        <v>21</v>
      </c>
      <c r="J601">
        <v>44</v>
      </c>
      <c r="K601" t="b">
        <v>0</v>
      </c>
      <c r="L601">
        <v>103</v>
      </c>
      <c r="M601">
        <v>0</v>
      </c>
      <c r="N601">
        <v>18</v>
      </c>
      <c r="O601">
        <v>1197</v>
      </c>
      <c r="P601">
        <v>1</v>
      </c>
      <c r="Q601" t="s">
        <v>1972</v>
      </c>
      <c r="R601" t="b">
        <v>1</v>
      </c>
    </row>
    <row r="602" spans="1:18" x14ac:dyDescent="0.4">
      <c r="A602" t="s">
        <v>1973</v>
      </c>
      <c r="B602" t="s">
        <v>24</v>
      </c>
      <c r="C602" t="b">
        <v>0</v>
      </c>
      <c r="D602" t="s">
        <v>50</v>
      </c>
      <c r="E602" s="1">
        <v>96</v>
      </c>
      <c r="F602" t="s">
        <v>1974</v>
      </c>
      <c r="G602" t="s">
        <v>19</v>
      </c>
      <c r="H602" t="s">
        <v>1975</v>
      </c>
      <c r="I602" t="s">
        <v>21</v>
      </c>
      <c r="J602">
        <v>38</v>
      </c>
      <c r="K602" t="b">
        <v>0</v>
      </c>
      <c r="L602">
        <v>0</v>
      </c>
      <c r="M602">
        <v>0</v>
      </c>
      <c r="N602">
        <v>0</v>
      </c>
      <c r="O602">
        <v>1018</v>
      </c>
      <c r="P602">
        <v>0</v>
      </c>
      <c r="Q602" t="s">
        <v>1976</v>
      </c>
      <c r="R602" t="b">
        <v>0</v>
      </c>
    </row>
    <row r="603" spans="1:18" x14ac:dyDescent="0.4">
      <c r="A603" t="s">
        <v>1977</v>
      </c>
      <c r="B603" t="s">
        <v>68</v>
      </c>
      <c r="C603" t="b">
        <v>1</v>
      </c>
      <c r="D603" t="s">
        <v>25</v>
      </c>
      <c r="E603" s="1">
        <v>112</v>
      </c>
      <c r="F603" t="s">
        <v>1978</v>
      </c>
      <c r="G603" t="s">
        <v>27</v>
      </c>
      <c r="H603" t="s">
        <v>1979</v>
      </c>
      <c r="I603" t="s">
        <v>21</v>
      </c>
      <c r="J603">
        <v>32</v>
      </c>
      <c r="K603" t="b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1980</v>
      </c>
      <c r="R603" t="b">
        <v>1</v>
      </c>
    </row>
    <row r="604" spans="1:18" x14ac:dyDescent="0.4">
      <c r="A604" t="s">
        <v>1981</v>
      </c>
      <c r="B604" t="s">
        <v>68</v>
      </c>
      <c r="C604" t="b">
        <v>1</v>
      </c>
      <c r="D604" t="s">
        <v>25</v>
      </c>
      <c r="E604" s="1">
        <v>113</v>
      </c>
      <c r="F604" t="s">
        <v>1982</v>
      </c>
      <c r="G604" t="s">
        <v>27</v>
      </c>
      <c r="H604" t="s">
        <v>1983</v>
      </c>
      <c r="I604" t="s">
        <v>21</v>
      </c>
      <c r="J604">
        <v>55</v>
      </c>
      <c r="K604" t="b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1984</v>
      </c>
      <c r="R604" t="b">
        <v>1</v>
      </c>
    </row>
    <row r="605" spans="1:18" x14ac:dyDescent="0.4">
      <c r="A605" t="s">
        <v>1985</v>
      </c>
      <c r="B605" t="s">
        <v>68</v>
      </c>
      <c r="C605" t="b">
        <v>0</v>
      </c>
      <c r="D605" t="s">
        <v>114</v>
      </c>
      <c r="E605" s="1">
        <v>25</v>
      </c>
      <c r="F605" t="s">
        <v>1986</v>
      </c>
      <c r="G605" t="s">
        <v>19</v>
      </c>
      <c r="H605" t="s">
        <v>1987</v>
      </c>
      <c r="I605" t="s">
        <v>43</v>
      </c>
      <c r="J605">
        <v>31</v>
      </c>
      <c r="K605" t="b">
        <v>1</v>
      </c>
      <c r="L605">
        <v>629</v>
      </c>
      <c r="M605">
        <v>0</v>
      </c>
      <c r="N605">
        <v>0</v>
      </c>
      <c r="O605">
        <v>150</v>
      </c>
      <c r="P605">
        <v>0</v>
      </c>
      <c r="Q605" t="s">
        <v>1988</v>
      </c>
      <c r="R605" t="b">
        <v>0</v>
      </c>
    </row>
    <row r="606" spans="1:18" x14ac:dyDescent="0.4">
      <c r="A606" t="s">
        <v>1989</v>
      </c>
      <c r="B606" t="s">
        <v>24</v>
      </c>
      <c r="C606" t="b">
        <v>0</v>
      </c>
      <c r="D606" t="s">
        <v>25</v>
      </c>
      <c r="E606" s="1">
        <v>135</v>
      </c>
      <c r="F606" t="s">
        <v>1990</v>
      </c>
      <c r="G606" t="s">
        <v>19</v>
      </c>
      <c r="H606" t="s">
        <v>1991</v>
      </c>
      <c r="I606" t="s">
        <v>21</v>
      </c>
      <c r="J606">
        <v>39</v>
      </c>
      <c r="K606" t="b">
        <v>0</v>
      </c>
      <c r="L606">
        <v>0</v>
      </c>
      <c r="M606">
        <v>1496</v>
      </c>
      <c r="N606">
        <v>0</v>
      </c>
      <c r="O606">
        <v>140</v>
      </c>
      <c r="P606">
        <v>383</v>
      </c>
      <c r="Q606" t="s">
        <v>1992</v>
      </c>
      <c r="R606" t="b">
        <v>0</v>
      </c>
    </row>
    <row r="607" spans="1:18" x14ac:dyDescent="0.4">
      <c r="A607" t="s">
        <v>1993</v>
      </c>
      <c r="B607" t="s">
        <v>24</v>
      </c>
      <c r="C607" t="b">
        <v>0</v>
      </c>
      <c r="D607" t="s">
        <v>50</v>
      </c>
      <c r="E607" s="1">
        <v>94</v>
      </c>
      <c r="F607" t="s">
        <v>1922</v>
      </c>
      <c r="G607" t="s">
        <v>27</v>
      </c>
      <c r="H607" t="s">
        <v>1994</v>
      </c>
      <c r="I607" t="s">
        <v>21</v>
      </c>
      <c r="J607">
        <v>35</v>
      </c>
      <c r="K607" t="b">
        <v>0</v>
      </c>
      <c r="L607">
        <v>0</v>
      </c>
      <c r="M607">
        <v>1778</v>
      </c>
      <c r="N607">
        <v>0</v>
      </c>
      <c r="O607">
        <v>0</v>
      </c>
      <c r="P607">
        <v>0</v>
      </c>
      <c r="Q607" t="s">
        <v>1995</v>
      </c>
      <c r="R607" t="b">
        <v>1</v>
      </c>
    </row>
    <row r="608" spans="1:18" x14ac:dyDescent="0.4">
      <c r="A608" t="s">
        <v>1996</v>
      </c>
      <c r="B608" t="s">
        <v>24</v>
      </c>
      <c r="C608" t="b">
        <v>0</v>
      </c>
      <c r="D608" t="s">
        <v>99</v>
      </c>
      <c r="E608" s="1">
        <v>43</v>
      </c>
      <c r="F608" t="s">
        <v>1997</v>
      </c>
      <c r="G608" t="s">
        <v>27</v>
      </c>
      <c r="H608" t="s">
        <v>1998</v>
      </c>
      <c r="I608" t="s">
        <v>21</v>
      </c>
      <c r="J608">
        <v>37</v>
      </c>
      <c r="K608" t="b">
        <v>0</v>
      </c>
      <c r="L608">
        <v>614</v>
      </c>
      <c r="M608">
        <v>0</v>
      </c>
      <c r="N608">
        <v>50</v>
      </c>
      <c r="O608">
        <v>11</v>
      </c>
      <c r="P608">
        <v>319</v>
      </c>
      <c r="Q608" t="s">
        <v>1999</v>
      </c>
      <c r="R608" t="b">
        <v>0</v>
      </c>
    </row>
    <row r="609" spans="1:18" x14ac:dyDescent="0.4">
      <c r="A609" t="s">
        <v>2000</v>
      </c>
      <c r="B609" t="s">
        <v>24</v>
      </c>
      <c r="C609" t="b">
        <v>0</v>
      </c>
      <c r="D609" t="s">
        <v>25</v>
      </c>
      <c r="E609" s="1">
        <v>136</v>
      </c>
      <c r="F609" t="s">
        <v>2001</v>
      </c>
      <c r="G609" t="s">
        <v>19</v>
      </c>
      <c r="H609" t="s">
        <v>2002</v>
      </c>
      <c r="I609" t="s">
        <v>61</v>
      </c>
      <c r="J609">
        <v>13</v>
      </c>
      <c r="K609" t="b">
        <v>0</v>
      </c>
      <c r="L609">
        <v>0</v>
      </c>
      <c r="M609">
        <v>7</v>
      </c>
      <c r="N609">
        <v>0</v>
      </c>
      <c r="O609">
        <v>339</v>
      </c>
      <c r="P609">
        <v>359</v>
      </c>
      <c r="Q609" t="s">
        <v>2003</v>
      </c>
      <c r="R609" t="b">
        <v>0</v>
      </c>
    </row>
    <row r="610" spans="1:18" x14ac:dyDescent="0.4">
      <c r="A610" t="s">
        <v>2004</v>
      </c>
      <c r="B610" t="s">
        <v>24</v>
      </c>
      <c r="C610" t="b">
        <v>0</v>
      </c>
      <c r="D610" t="s">
        <v>25</v>
      </c>
      <c r="E610" s="1">
        <v>136</v>
      </c>
      <c r="F610" t="s">
        <v>2001</v>
      </c>
      <c r="G610" t="s">
        <v>19</v>
      </c>
      <c r="H610" t="s">
        <v>2002</v>
      </c>
      <c r="I610" t="s">
        <v>21</v>
      </c>
      <c r="J610">
        <v>21</v>
      </c>
      <c r="K610" t="b">
        <v>0</v>
      </c>
      <c r="L610">
        <v>0</v>
      </c>
      <c r="M610">
        <v>0</v>
      </c>
      <c r="N610">
        <v>7</v>
      </c>
      <c r="O610">
        <v>675</v>
      </c>
      <c r="P610">
        <v>0</v>
      </c>
      <c r="Q610" t="s">
        <v>2005</v>
      </c>
      <c r="R610" t="b">
        <v>0</v>
      </c>
    </row>
    <row r="611" spans="1:18" x14ac:dyDescent="0.4">
      <c r="A611" t="s">
        <v>2006</v>
      </c>
      <c r="B611" t="s">
        <v>68</v>
      </c>
      <c r="C611" t="b">
        <v>0</v>
      </c>
      <c r="D611" t="s">
        <v>99</v>
      </c>
      <c r="E611" s="1">
        <v>44</v>
      </c>
      <c r="F611" t="s">
        <v>2007</v>
      </c>
      <c r="G611" t="s">
        <v>27</v>
      </c>
      <c r="H611" t="s">
        <v>2008</v>
      </c>
      <c r="I611" t="s">
        <v>21</v>
      </c>
      <c r="J611">
        <v>20</v>
      </c>
      <c r="K611" t="b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2009</v>
      </c>
      <c r="R611" t="b">
        <v>0</v>
      </c>
    </row>
    <row r="612" spans="1:18" x14ac:dyDescent="0.4">
      <c r="A612" t="s">
        <v>2010</v>
      </c>
      <c r="B612" t="s">
        <v>16</v>
      </c>
      <c r="C612" t="b">
        <v>1</v>
      </c>
      <c r="D612" t="s">
        <v>17</v>
      </c>
      <c r="E612" s="1">
        <v>28</v>
      </c>
      <c r="F612" t="s">
        <v>2011</v>
      </c>
      <c r="G612" t="s">
        <v>19</v>
      </c>
      <c r="H612" t="s">
        <v>2012</v>
      </c>
      <c r="I612" t="s">
        <v>61</v>
      </c>
      <c r="J612">
        <v>20</v>
      </c>
      <c r="K612" t="b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2013</v>
      </c>
      <c r="R612" t="b">
        <v>1</v>
      </c>
    </row>
    <row r="613" spans="1:18" x14ac:dyDescent="0.4">
      <c r="A613" t="s">
        <v>2014</v>
      </c>
      <c r="B613" t="s">
        <v>24</v>
      </c>
      <c r="C613" t="b">
        <v>0</v>
      </c>
      <c r="D613" t="s">
        <v>25</v>
      </c>
      <c r="E613" s="1">
        <v>137</v>
      </c>
      <c r="F613" t="s">
        <v>2015</v>
      </c>
      <c r="G613" t="s">
        <v>19</v>
      </c>
      <c r="H613" t="s">
        <v>2016</v>
      </c>
      <c r="I613" t="s">
        <v>21</v>
      </c>
      <c r="J613">
        <v>63</v>
      </c>
      <c r="K613" t="b">
        <v>0</v>
      </c>
      <c r="L613">
        <v>0</v>
      </c>
      <c r="M613">
        <v>123</v>
      </c>
      <c r="N613">
        <v>956</v>
      </c>
      <c r="O613">
        <v>25</v>
      </c>
      <c r="P613">
        <v>0</v>
      </c>
      <c r="Q613" t="s">
        <v>2017</v>
      </c>
      <c r="R613" t="b">
        <v>1</v>
      </c>
    </row>
    <row r="614" spans="1:18" x14ac:dyDescent="0.4">
      <c r="A614" t="s">
        <v>2018</v>
      </c>
      <c r="B614" t="s">
        <v>24</v>
      </c>
      <c r="C614" t="b">
        <v>0</v>
      </c>
      <c r="D614" t="s">
        <v>25</v>
      </c>
      <c r="E614" s="1">
        <v>114</v>
      </c>
      <c r="F614" t="s">
        <v>1732</v>
      </c>
      <c r="G614" t="s">
        <v>27</v>
      </c>
      <c r="H614" t="s">
        <v>2019</v>
      </c>
      <c r="I614" t="s">
        <v>21</v>
      </c>
      <c r="J614">
        <v>36</v>
      </c>
      <c r="K614" t="b">
        <v>0</v>
      </c>
      <c r="L614">
        <v>2</v>
      </c>
      <c r="M614">
        <v>0</v>
      </c>
      <c r="N614">
        <v>0</v>
      </c>
      <c r="O614">
        <v>1958</v>
      </c>
      <c r="P614">
        <v>19</v>
      </c>
      <c r="Q614" t="s">
        <v>2020</v>
      </c>
      <c r="R614" t="b">
        <v>0</v>
      </c>
    </row>
    <row r="615" spans="1:18" x14ac:dyDescent="0.4">
      <c r="A615" t="s">
        <v>2021</v>
      </c>
      <c r="B615" t="s">
        <v>16</v>
      </c>
      <c r="C615" t="b">
        <v>0</v>
      </c>
      <c r="D615" t="s">
        <v>118</v>
      </c>
      <c r="E615" s="1">
        <v>25</v>
      </c>
      <c r="F615" t="s">
        <v>2022</v>
      </c>
      <c r="G615" t="s">
        <v>27</v>
      </c>
      <c r="H615" t="s">
        <v>2023</v>
      </c>
      <c r="I615" t="s">
        <v>61</v>
      </c>
      <c r="J615">
        <v>29</v>
      </c>
      <c r="K615" t="b">
        <v>0</v>
      </c>
      <c r="L615">
        <v>0</v>
      </c>
      <c r="M615">
        <v>3344</v>
      </c>
      <c r="N615">
        <v>0</v>
      </c>
      <c r="O615">
        <v>118</v>
      </c>
      <c r="P615">
        <v>972</v>
      </c>
      <c r="Q615" t="s">
        <v>2024</v>
      </c>
      <c r="R615" t="b">
        <v>1</v>
      </c>
    </row>
    <row r="616" spans="1:18" x14ac:dyDescent="0.4">
      <c r="A616" t="s">
        <v>2025</v>
      </c>
      <c r="B616" t="s">
        <v>16</v>
      </c>
      <c r="C616" t="b">
        <v>0</v>
      </c>
      <c r="D616" t="s">
        <v>118</v>
      </c>
      <c r="E616" s="1">
        <v>25</v>
      </c>
      <c r="F616" t="s">
        <v>2022</v>
      </c>
      <c r="G616" t="s">
        <v>27</v>
      </c>
      <c r="H616" t="s">
        <v>2023</v>
      </c>
      <c r="I616" t="s">
        <v>61</v>
      </c>
      <c r="J616">
        <v>36</v>
      </c>
      <c r="K616" t="b">
        <v>0</v>
      </c>
      <c r="L616">
        <v>0</v>
      </c>
      <c r="M616">
        <v>4967</v>
      </c>
      <c r="N616">
        <v>82</v>
      </c>
      <c r="O616">
        <v>1517</v>
      </c>
      <c r="P616">
        <v>575</v>
      </c>
      <c r="Q616" t="s">
        <v>2026</v>
      </c>
      <c r="R616" t="b">
        <v>1</v>
      </c>
    </row>
    <row r="617" spans="1:18" x14ac:dyDescent="0.4">
      <c r="A617" t="s">
        <v>2027</v>
      </c>
      <c r="B617" t="s">
        <v>16</v>
      </c>
      <c r="C617" t="b">
        <v>0</v>
      </c>
      <c r="D617" t="s">
        <v>118</v>
      </c>
      <c r="E617" s="1">
        <v>25</v>
      </c>
      <c r="F617" t="s">
        <v>2022</v>
      </c>
      <c r="G617" t="s">
        <v>27</v>
      </c>
      <c r="H617" t="s">
        <v>2023</v>
      </c>
      <c r="I617" t="s">
        <v>21</v>
      </c>
      <c r="J617">
        <v>79</v>
      </c>
      <c r="K617" t="b">
        <v>0</v>
      </c>
      <c r="L617">
        <v>0</v>
      </c>
      <c r="M617">
        <v>0</v>
      </c>
      <c r="N617">
        <v>0</v>
      </c>
      <c r="O617">
        <v>2210</v>
      </c>
      <c r="P617">
        <v>2</v>
      </c>
      <c r="Q617" t="s">
        <v>2028</v>
      </c>
      <c r="R617" t="b">
        <v>0</v>
      </c>
    </row>
    <row r="618" spans="1:18" x14ac:dyDescent="0.4">
      <c r="A618" t="s">
        <v>2029</v>
      </c>
      <c r="B618" t="s">
        <v>16</v>
      </c>
      <c r="C618" t="b">
        <v>1</v>
      </c>
      <c r="D618" t="s">
        <v>118</v>
      </c>
      <c r="E618" s="1">
        <v>25</v>
      </c>
      <c r="F618" t="s">
        <v>2022</v>
      </c>
      <c r="G618" t="s">
        <v>27</v>
      </c>
      <c r="H618" t="s">
        <v>2023</v>
      </c>
      <c r="I618" t="s">
        <v>61</v>
      </c>
      <c r="J618">
        <v>30</v>
      </c>
      <c r="K618" t="b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2030</v>
      </c>
      <c r="R618" t="b">
        <v>1</v>
      </c>
    </row>
    <row r="619" spans="1:18" x14ac:dyDescent="0.4">
      <c r="A619" t="s">
        <v>2031</v>
      </c>
      <c r="B619" t="s">
        <v>16</v>
      </c>
      <c r="C619" t="b">
        <v>1</v>
      </c>
      <c r="D619" t="s">
        <v>118</v>
      </c>
      <c r="E619" s="1">
        <v>25</v>
      </c>
      <c r="F619" t="s">
        <v>2022</v>
      </c>
      <c r="G619" t="s">
        <v>27</v>
      </c>
      <c r="H619" t="s">
        <v>2023</v>
      </c>
      <c r="I619" t="s">
        <v>61</v>
      </c>
      <c r="J619">
        <v>30</v>
      </c>
      <c r="K619" t="b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2032</v>
      </c>
      <c r="R619" t="b">
        <v>1</v>
      </c>
    </row>
    <row r="620" spans="1:18" x14ac:dyDescent="0.4">
      <c r="A620" t="s">
        <v>2033</v>
      </c>
      <c r="B620" t="s">
        <v>68</v>
      </c>
      <c r="C620" t="b">
        <v>0</v>
      </c>
      <c r="D620" t="s">
        <v>25</v>
      </c>
      <c r="E620" s="1">
        <v>138</v>
      </c>
      <c r="F620" t="s">
        <v>2034</v>
      </c>
      <c r="G620" t="s">
        <v>19</v>
      </c>
      <c r="H620" t="s">
        <v>2035</v>
      </c>
      <c r="I620" t="s">
        <v>21</v>
      </c>
      <c r="J620">
        <v>19</v>
      </c>
      <c r="K620" t="b">
        <v>0</v>
      </c>
      <c r="L620">
        <v>1019</v>
      </c>
      <c r="M620">
        <v>266</v>
      </c>
      <c r="N620">
        <v>141</v>
      </c>
      <c r="O620">
        <v>0</v>
      </c>
      <c r="P620">
        <v>0</v>
      </c>
      <c r="Q620" t="s">
        <v>2036</v>
      </c>
      <c r="R620" t="b">
        <v>1</v>
      </c>
    </row>
    <row r="621" spans="1:18" x14ac:dyDescent="0.4">
      <c r="A621" t="s">
        <v>2037</v>
      </c>
      <c r="B621" t="s">
        <v>16</v>
      </c>
      <c r="C621" t="b">
        <v>1</v>
      </c>
      <c r="D621" t="s">
        <v>99</v>
      </c>
      <c r="E621" s="1">
        <v>38</v>
      </c>
      <c r="F621" t="s">
        <v>1816</v>
      </c>
      <c r="G621" t="s">
        <v>19</v>
      </c>
      <c r="H621" t="s">
        <v>2038</v>
      </c>
      <c r="I621" t="s">
        <v>21</v>
      </c>
      <c r="J621">
        <v>33</v>
      </c>
      <c r="K621" t="b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2039</v>
      </c>
      <c r="R621" t="b">
        <v>1</v>
      </c>
    </row>
    <row r="622" spans="1:18" x14ac:dyDescent="0.4">
      <c r="A622" t="s">
        <v>2040</v>
      </c>
      <c r="B622" t="s">
        <v>24</v>
      </c>
      <c r="C622" t="b">
        <v>0</v>
      </c>
      <c r="D622" t="s">
        <v>50</v>
      </c>
      <c r="E622" s="1">
        <v>98</v>
      </c>
      <c r="F622" t="s">
        <v>2041</v>
      </c>
      <c r="G622" t="s">
        <v>19</v>
      </c>
      <c r="H622" t="s">
        <v>2042</v>
      </c>
      <c r="I622" s="2" t="s">
        <v>21</v>
      </c>
      <c r="J622">
        <v>20</v>
      </c>
      <c r="K622" t="b">
        <v>0</v>
      </c>
      <c r="L622">
        <v>1724</v>
      </c>
      <c r="M622">
        <v>0</v>
      </c>
      <c r="N622">
        <v>0</v>
      </c>
      <c r="O622">
        <v>1</v>
      </c>
      <c r="P622">
        <v>0</v>
      </c>
      <c r="Q622" t="s">
        <v>2043</v>
      </c>
      <c r="R622" t="b">
        <v>0</v>
      </c>
    </row>
    <row r="623" spans="1:18" x14ac:dyDescent="0.4">
      <c r="A623" t="s">
        <v>2044</v>
      </c>
      <c r="B623" t="s">
        <v>16</v>
      </c>
      <c r="C623" t="b">
        <v>1</v>
      </c>
      <c r="D623" t="s">
        <v>118</v>
      </c>
      <c r="E623" s="1">
        <v>26</v>
      </c>
      <c r="F623" t="s">
        <v>2045</v>
      </c>
      <c r="G623" t="s">
        <v>27</v>
      </c>
      <c r="H623" t="s">
        <v>2046</v>
      </c>
      <c r="I623" t="s">
        <v>61</v>
      </c>
      <c r="J623">
        <v>38</v>
      </c>
      <c r="K623" t="b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2047</v>
      </c>
      <c r="R623" t="b">
        <v>1</v>
      </c>
    </row>
    <row r="624" spans="1:18" x14ac:dyDescent="0.4">
      <c r="A624" t="s">
        <v>2048</v>
      </c>
      <c r="B624" t="s">
        <v>68</v>
      </c>
      <c r="C624" t="b">
        <v>1</v>
      </c>
      <c r="D624" t="s">
        <v>25</v>
      </c>
      <c r="E624" s="1">
        <v>115</v>
      </c>
      <c r="F624" t="s">
        <v>1744</v>
      </c>
      <c r="G624" t="s">
        <v>27</v>
      </c>
      <c r="H624" t="s">
        <v>2049</v>
      </c>
      <c r="I624" t="s">
        <v>21</v>
      </c>
      <c r="J624">
        <v>7</v>
      </c>
      <c r="K624" t="b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2050</v>
      </c>
      <c r="R624" t="b">
        <v>1</v>
      </c>
    </row>
    <row r="625" spans="1:18" x14ac:dyDescent="0.4">
      <c r="A625" t="s">
        <v>2051</v>
      </c>
      <c r="B625" t="s">
        <v>68</v>
      </c>
      <c r="C625" t="b">
        <v>1</v>
      </c>
      <c r="D625" t="s">
        <v>25</v>
      </c>
      <c r="E625" s="1">
        <v>115</v>
      </c>
      <c r="F625" t="s">
        <v>1744</v>
      </c>
      <c r="G625" t="s">
        <v>27</v>
      </c>
      <c r="H625" t="s">
        <v>2049</v>
      </c>
      <c r="I625" t="s">
        <v>21</v>
      </c>
      <c r="J625">
        <v>58</v>
      </c>
      <c r="K625" t="b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2052</v>
      </c>
      <c r="R625" t="b">
        <v>1</v>
      </c>
    </row>
    <row r="626" spans="1:18" x14ac:dyDescent="0.4">
      <c r="A626" t="s">
        <v>2053</v>
      </c>
      <c r="B626" t="s">
        <v>68</v>
      </c>
      <c r="C626" t="b">
        <v>0</v>
      </c>
      <c r="D626" t="s">
        <v>25</v>
      </c>
      <c r="E626" s="1">
        <v>115</v>
      </c>
      <c r="F626" t="s">
        <v>1744</v>
      </c>
      <c r="G626" t="s">
        <v>27</v>
      </c>
      <c r="H626" t="s">
        <v>2049</v>
      </c>
      <c r="I626" t="s">
        <v>21</v>
      </c>
      <c r="J626">
        <v>33</v>
      </c>
      <c r="K626" t="b">
        <v>0</v>
      </c>
      <c r="L626">
        <v>105</v>
      </c>
      <c r="M626">
        <v>0</v>
      </c>
      <c r="N626">
        <v>1087</v>
      </c>
      <c r="O626">
        <v>0</v>
      </c>
      <c r="P626">
        <v>0</v>
      </c>
      <c r="Q626" t="s">
        <v>2054</v>
      </c>
      <c r="R626" t="b">
        <v>0</v>
      </c>
    </row>
    <row r="627" spans="1:18" x14ac:dyDescent="0.4">
      <c r="A627" t="s">
        <v>2055</v>
      </c>
      <c r="B627" t="s">
        <v>24</v>
      </c>
      <c r="C627" t="b">
        <v>1</v>
      </c>
      <c r="D627" t="s">
        <v>50</v>
      </c>
      <c r="E627" s="1">
        <v>95</v>
      </c>
      <c r="F627" t="s">
        <v>1952</v>
      </c>
      <c r="G627" t="s">
        <v>27</v>
      </c>
      <c r="H627" t="s">
        <v>2056</v>
      </c>
      <c r="I627" t="s">
        <v>43</v>
      </c>
      <c r="J627">
        <v>3</v>
      </c>
      <c r="K627" t="b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2057</v>
      </c>
      <c r="R627" t="b">
        <v>1</v>
      </c>
    </row>
    <row r="628" spans="1:18" x14ac:dyDescent="0.4">
      <c r="A628" t="s">
        <v>2058</v>
      </c>
      <c r="B628" t="s">
        <v>68</v>
      </c>
      <c r="C628" t="b">
        <v>0</v>
      </c>
      <c r="D628" t="s">
        <v>99</v>
      </c>
      <c r="E628" s="1">
        <v>45</v>
      </c>
      <c r="F628" t="s">
        <v>2059</v>
      </c>
      <c r="G628" t="s">
        <v>27</v>
      </c>
      <c r="H628" t="s">
        <v>2060</v>
      </c>
      <c r="I628" t="s">
        <v>21</v>
      </c>
      <c r="J628">
        <v>39</v>
      </c>
      <c r="K628" t="b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2061</v>
      </c>
      <c r="R628" t="b">
        <v>1</v>
      </c>
    </row>
    <row r="629" spans="1:18" x14ac:dyDescent="0.4">
      <c r="A629" t="s">
        <v>2062</v>
      </c>
      <c r="B629" t="s">
        <v>68</v>
      </c>
      <c r="C629" t="b">
        <v>0</v>
      </c>
      <c r="D629" t="s">
        <v>99</v>
      </c>
      <c r="E629" s="1">
        <v>39</v>
      </c>
      <c r="F629" t="s">
        <v>1871</v>
      </c>
      <c r="G629" t="s">
        <v>19</v>
      </c>
      <c r="H629" t="s">
        <v>2063</v>
      </c>
      <c r="I629" t="s">
        <v>21</v>
      </c>
      <c r="J629">
        <v>37</v>
      </c>
      <c r="K629" t="b">
        <v>0</v>
      </c>
      <c r="L629">
        <v>237</v>
      </c>
      <c r="M629">
        <v>2</v>
      </c>
      <c r="N629">
        <v>708</v>
      </c>
      <c r="O629">
        <v>0</v>
      </c>
      <c r="P629">
        <v>0</v>
      </c>
      <c r="Q629" t="s">
        <v>2064</v>
      </c>
      <c r="R629" t="b">
        <v>1</v>
      </c>
    </row>
    <row r="630" spans="1:18" x14ac:dyDescent="0.4">
      <c r="A630" t="s">
        <v>2065</v>
      </c>
      <c r="B630" t="s">
        <v>24</v>
      </c>
      <c r="C630" t="b">
        <v>0</v>
      </c>
      <c r="D630" t="s">
        <v>50</v>
      </c>
      <c r="E630" s="1">
        <v>101</v>
      </c>
      <c r="F630" t="s">
        <v>2066</v>
      </c>
      <c r="G630" t="s">
        <v>19</v>
      </c>
      <c r="H630" t="s">
        <v>2067</v>
      </c>
      <c r="I630" t="s">
        <v>21</v>
      </c>
      <c r="J630">
        <v>32</v>
      </c>
      <c r="K630" t="b">
        <v>0</v>
      </c>
      <c r="L630">
        <v>0</v>
      </c>
      <c r="M630">
        <v>0</v>
      </c>
      <c r="N630">
        <v>0</v>
      </c>
      <c r="O630">
        <v>768</v>
      </c>
      <c r="P630">
        <v>3</v>
      </c>
      <c r="Q630" t="s">
        <v>2068</v>
      </c>
      <c r="R630" t="b">
        <v>0</v>
      </c>
    </row>
    <row r="631" spans="1:18" x14ac:dyDescent="0.4">
      <c r="A631" t="s">
        <v>2069</v>
      </c>
      <c r="B631" t="s">
        <v>24</v>
      </c>
      <c r="C631" t="b">
        <v>0</v>
      </c>
      <c r="D631" t="s">
        <v>25</v>
      </c>
      <c r="E631" s="1">
        <v>117</v>
      </c>
      <c r="F631" t="s">
        <v>1788</v>
      </c>
      <c r="G631" t="s">
        <v>27</v>
      </c>
      <c r="H631" t="s">
        <v>2070</v>
      </c>
      <c r="I631" t="s">
        <v>21</v>
      </c>
      <c r="J631">
        <v>28</v>
      </c>
      <c r="K631" t="b">
        <v>0</v>
      </c>
      <c r="L631">
        <v>0</v>
      </c>
      <c r="M631">
        <v>863</v>
      </c>
      <c r="N631">
        <v>0</v>
      </c>
      <c r="O631">
        <v>17</v>
      </c>
      <c r="P631">
        <v>0</v>
      </c>
      <c r="R631" t="b">
        <v>1</v>
      </c>
    </row>
    <row r="632" spans="1:18" x14ac:dyDescent="0.4">
      <c r="A632" t="s">
        <v>2071</v>
      </c>
      <c r="B632" t="s">
        <v>24</v>
      </c>
      <c r="C632" t="b">
        <v>0</v>
      </c>
      <c r="D632" t="s">
        <v>50</v>
      </c>
      <c r="E632" s="1">
        <v>97</v>
      </c>
      <c r="F632" t="s">
        <v>2072</v>
      </c>
      <c r="G632" t="s">
        <v>27</v>
      </c>
      <c r="H632" t="s">
        <v>2073</v>
      </c>
      <c r="I632" t="s">
        <v>21</v>
      </c>
      <c r="J632">
        <v>38</v>
      </c>
      <c r="K632" t="b">
        <v>0</v>
      </c>
      <c r="L632">
        <v>0</v>
      </c>
      <c r="M632">
        <v>8</v>
      </c>
      <c r="N632">
        <v>736</v>
      </c>
      <c r="O632">
        <v>140</v>
      </c>
      <c r="P632">
        <v>0</v>
      </c>
      <c r="Q632" t="s">
        <v>2074</v>
      </c>
      <c r="R632" t="b">
        <v>0</v>
      </c>
    </row>
    <row r="633" spans="1:18" x14ac:dyDescent="0.4">
      <c r="A633" t="s">
        <v>2075</v>
      </c>
      <c r="B633" t="s">
        <v>24</v>
      </c>
      <c r="C633" t="b">
        <v>0</v>
      </c>
      <c r="D633" t="s">
        <v>25</v>
      </c>
      <c r="E633" s="1">
        <v>118</v>
      </c>
      <c r="F633" t="s">
        <v>1820</v>
      </c>
      <c r="G633" t="s">
        <v>27</v>
      </c>
      <c r="H633" t="s">
        <v>2076</v>
      </c>
      <c r="I633" t="s">
        <v>43</v>
      </c>
      <c r="J633">
        <v>21</v>
      </c>
      <c r="K633" t="b">
        <v>0</v>
      </c>
      <c r="L633">
        <v>0</v>
      </c>
      <c r="M633">
        <v>576</v>
      </c>
      <c r="N633">
        <v>1</v>
      </c>
      <c r="O633">
        <v>20</v>
      </c>
      <c r="P633">
        <v>0</v>
      </c>
      <c r="Q633" t="s">
        <v>2077</v>
      </c>
      <c r="R633" t="b">
        <v>0</v>
      </c>
    </row>
    <row r="634" spans="1:18" x14ac:dyDescent="0.4">
      <c r="A634" t="s">
        <v>2078</v>
      </c>
      <c r="B634" t="s">
        <v>24</v>
      </c>
      <c r="C634" t="b">
        <v>1</v>
      </c>
      <c r="D634" t="s">
        <v>50</v>
      </c>
      <c r="E634" s="1">
        <v>98</v>
      </c>
      <c r="F634" t="s">
        <v>2041</v>
      </c>
      <c r="G634" t="s">
        <v>27</v>
      </c>
      <c r="H634" t="s">
        <v>2079</v>
      </c>
      <c r="I634" t="s">
        <v>21</v>
      </c>
      <c r="J634">
        <v>18</v>
      </c>
      <c r="K634" t="b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2080</v>
      </c>
      <c r="R634" t="b">
        <v>1</v>
      </c>
    </row>
    <row r="635" spans="1:18" x14ac:dyDescent="0.4">
      <c r="A635" t="s">
        <v>2081</v>
      </c>
      <c r="B635" t="s">
        <v>24</v>
      </c>
      <c r="C635" t="b">
        <v>1</v>
      </c>
      <c r="D635" t="s">
        <v>50</v>
      </c>
      <c r="E635" s="1">
        <v>99</v>
      </c>
      <c r="F635" t="s">
        <v>2082</v>
      </c>
      <c r="G635" t="s">
        <v>27</v>
      </c>
      <c r="H635" t="s">
        <v>2083</v>
      </c>
      <c r="I635" t="s">
        <v>21</v>
      </c>
      <c r="J635">
        <v>15</v>
      </c>
      <c r="K635" t="b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2084</v>
      </c>
      <c r="R635" t="b">
        <v>0</v>
      </c>
    </row>
    <row r="636" spans="1:18" x14ac:dyDescent="0.4">
      <c r="A636" t="s">
        <v>2085</v>
      </c>
      <c r="B636" t="s">
        <v>16</v>
      </c>
      <c r="C636" t="b">
        <v>0</v>
      </c>
      <c r="D636" t="s">
        <v>118</v>
      </c>
      <c r="E636" s="1">
        <v>23</v>
      </c>
      <c r="F636" t="s">
        <v>1898</v>
      </c>
      <c r="G636" t="s">
        <v>19</v>
      </c>
      <c r="H636" t="s">
        <v>2086</v>
      </c>
      <c r="I636" t="s">
        <v>21</v>
      </c>
      <c r="J636">
        <v>44</v>
      </c>
      <c r="K636" t="b">
        <v>0</v>
      </c>
      <c r="L636">
        <v>0</v>
      </c>
      <c r="M636">
        <v>2506</v>
      </c>
      <c r="N636">
        <v>0</v>
      </c>
      <c r="O636">
        <v>1360</v>
      </c>
      <c r="P636">
        <v>722</v>
      </c>
      <c r="Q636" t="s">
        <v>2087</v>
      </c>
      <c r="R636" t="b">
        <v>0</v>
      </c>
    </row>
    <row r="637" spans="1:18" x14ac:dyDescent="0.4">
      <c r="A637" t="s">
        <v>2088</v>
      </c>
      <c r="B637" t="s">
        <v>24</v>
      </c>
      <c r="C637" t="b">
        <v>0</v>
      </c>
      <c r="D637" t="s">
        <v>25</v>
      </c>
      <c r="E637" s="1">
        <v>140</v>
      </c>
      <c r="F637" t="s">
        <v>2089</v>
      </c>
      <c r="G637" t="s">
        <v>19</v>
      </c>
      <c r="H637" t="s">
        <v>2090</v>
      </c>
      <c r="I637" t="s">
        <v>21</v>
      </c>
      <c r="J637">
        <v>44</v>
      </c>
      <c r="K637" t="b">
        <v>0</v>
      </c>
      <c r="L637">
        <v>86</v>
      </c>
      <c r="M637">
        <v>525</v>
      </c>
      <c r="N637">
        <v>16</v>
      </c>
      <c r="O637">
        <v>49</v>
      </c>
      <c r="P637">
        <v>39</v>
      </c>
      <c r="Q637" t="s">
        <v>2091</v>
      </c>
      <c r="R637" t="b">
        <v>1</v>
      </c>
    </row>
    <row r="638" spans="1:18" x14ac:dyDescent="0.4">
      <c r="A638" t="s">
        <v>2092</v>
      </c>
      <c r="B638" t="s">
        <v>16</v>
      </c>
      <c r="C638" t="b">
        <v>0</v>
      </c>
      <c r="D638" t="s">
        <v>99</v>
      </c>
      <c r="E638" s="1">
        <v>46</v>
      </c>
      <c r="F638" t="s">
        <v>2093</v>
      </c>
      <c r="G638" t="s">
        <v>27</v>
      </c>
      <c r="H638" t="s">
        <v>2094</v>
      </c>
      <c r="I638" t="s">
        <v>21</v>
      </c>
      <c r="J638">
        <v>36</v>
      </c>
      <c r="K638" t="b">
        <v>0</v>
      </c>
      <c r="L638">
        <v>0</v>
      </c>
      <c r="M638">
        <v>0</v>
      </c>
      <c r="N638">
        <v>0</v>
      </c>
      <c r="O638">
        <v>4507</v>
      </c>
      <c r="P638">
        <v>5689</v>
      </c>
      <c r="Q638" t="s">
        <v>2095</v>
      </c>
      <c r="R638" t="b">
        <v>0</v>
      </c>
    </row>
    <row r="639" spans="1:18" x14ac:dyDescent="0.4">
      <c r="A639" t="s">
        <v>2096</v>
      </c>
      <c r="B639" s="2" t="s">
        <v>68</v>
      </c>
      <c r="C639" t="b">
        <v>0</v>
      </c>
      <c r="D639" t="s">
        <v>25</v>
      </c>
      <c r="E639" s="1">
        <v>141</v>
      </c>
      <c r="F639" t="s">
        <v>2097</v>
      </c>
      <c r="G639" t="s">
        <v>19</v>
      </c>
      <c r="H639" t="s">
        <v>2098</v>
      </c>
      <c r="I639" t="s">
        <v>21</v>
      </c>
      <c r="J639">
        <v>28</v>
      </c>
      <c r="K639" t="b">
        <v>0</v>
      </c>
      <c r="L639">
        <v>0</v>
      </c>
      <c r="M639">
        <v>0</v>
      </c>
      <c r="N639">
        <v>7104</v>
      </c>
      <c r="O639">
        <v>0</v>
      </c>
      <c r="P639">
        <v>0</v>
      </c>
      <c r="Q639" t="s">
        <v>2099</v>
      </c>
      <c r="R639" t="b">
        <v>1</v>
      </c>
    </row>
    <row r="640" spans="1:18" x14ac:dyDescent="0.4">
      <c r="A640" t="s">
        <v>2100</v>
      </c>
      <c r="B640" t="s">
        <v>68</v>
      </c>
      <c r="C640" t="b">
        <v>0</v>
      </c>
      <c r="D640" t="s">
        <v>25</v>
      </c>
      <c r="E640" s="1">
        <v>141</v>
      </c>
      <c r="F640" t="s">
        <v>2097</v>
      </c>
      <c r="G640" t="s">
        <v>19</v>
      </c>
      <c r="H640" t="s">
        <v>2098</v>
      </c>
      <c r="I640" t="s">
        <v>21</v>
      </c>
      <c r="J640">
        <v>15</v>
      </c>
      <c r="K640" t="b">
        <v>0</v>
      </c>
      <c r="L640">
        <v>1264</v>
      </c>
      <c r="M640">
        <v>0</v>
      </c>
      <c r="N640">
        <v>2</v>
      </c>
      <c r="O640">
        <v>23</v>
      </c>
      <c r="P640">
        <v>0</v>
      </c>
      <c r="Q640" t="s">
        <v>2101</v>
      </c>
      <c r="R640" t="b">
        <v>0</v>
      </c>
    </row>
    <row r="641" spans="1:18" x14ac:dyDescent="0.4">
      <c r="A641" t="s">
        <v>2102</v>
      </c>
      <c r="B641" t="s">
        <v>24</v>
      </c>
      <c r="C641" t="b">
        <v>0</v>
      </c>
      <c r="D641" t="s">
        <v>25</v>
      </c>
      <c r="E641" s="1">
        <v>142</v>
      </c>
      <c r="F641" t="s">
        <v>2103</v>
      </c>
      <c r="G641" t="s">
        <v>19</v>
      </c>
      <c r="H641" t="s">
        <v>2104</v>
      </c>
      <c r="I641" t="s">
        <v>21</v>
      </c>
      <c r="J641">
        <v>45</v>
      </c>
      <c r="K641" t="b">
        <v>0</v>
      </c>
      <c r="L641">
        <v>0</v>
      </c>
      <c r="M641">
        <v>25</v>
      </c>
      <c r="N641">
        <v>87</v>
      </c>
      <c r="O641">
        <v>989</v>
      </c>
      <c r="P641">
        <v>482</v>
      </c>
      <c r="Q641" t="s">
        <v>2105</v>
      </c>
      <c r="R641" t="b">
        <v>0</v>
      </c>
    </row>
    <row r="642" spans="1:18" x14ac:dyDescent="0.4">
      <c r="A642" t="s">
        <v>2106</v>
      </c>
      <c r="B642" t="s">
        <v>24</v>
      </c>
      <c r="C642" t="b">
        <v>0</v>
      </c>
      <c r="D642" t="s">
        <v>25</v>
      </c>
      <c r="E642" s="1">
        <v>143</v>
      </c>
      <c r="F642" t="s">
        <v>2107</v>
      </c>
      <c r="G642" t="s">
        <v>19</v>
      </c>
      <c r="H642" t="s">
        <v>2108</v>
      </c>
      <c r="I642" t="s">
        <v>21</v>
      </c>
      <c r="J642">
        <v>26</v>
      </c>
      <c r="K642" t="b">
        <v>0</v>
      </c>
      <c r="L642">
        <v>0</v>
      </c>
      <c r="M642">
        <v>530</v>
      </c>
      <c r="N642">
        <v>2</v>
      </c>
      <c r="O642">
        <v>9</v>
      </c>
      <c r="P642">
        <v>403</v>
      </c>
      <c r="Q642" t="s">
        <v>2109</v>
      </c>
      <c r="R642" t="b">
        <v>0</v>
      </c>
    </row>
    <row r="643" spans="1:18" x14ac:dyDescent="0.4">
      <c r="A643" t="s">
        <v>2110</v>
      </c>
      <c r="B643" t="s">
        <v>24</v>
      </c>
      <c r="C643" t="b">
        <v>1</v>
      </c>
      <c r="D643" t="s">
        <v>50</v>
      </c>
      <c r="E643" s="1">
        <v>102</v>
      </c>
      <c r="F643" t="s">
        <v>2111</v>
      </c>
      <c r="G643" t="s">
        <v>19</v>
      </c>
      <c r="H643" t="s">
        <v>2112</v>
      </c>
      <c r="I643" t="s">
        <v>43</v>
      </c>
      <c r="J643">
        <v>46</v>
      </c>
      <c r="K643" t="b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2113</v>
      </c>
      <c r="R643" t="b">
        <v>1</v>
      </c>
    </row>
    <row r="644" spans="1:18" x14ac:dyDescent="0.4">
      <c r="A644" t="s">
        <v>2114</v>
      </c>
      <c r="B644" t="s">
        <v>24</v>
      </c>
      <c r="C644" t="b">
        <v>0</v>
      </c>
      <c r="D644" t="s">
        <v>50</v>
      </c>
      <c r="E644" s="1">
        <v>103</v>
      </c>
      <c r="F644" t="s">
        <v>2115</v>
      </c>
      <c r="G644" t="s">
        <v>19</v>
      </c>
      <c r="H644" t="s">
        <v>2116</v>
      </c>
      <c r="I644" t="s">
        <v>21</v>
      </c>
      <c r="J644">
        <v>25</v>
      </c>
      <c r="K644" t="b">
        <v>0</v>
      </c>
      <c r="L644">
        <v>1</v>
      </c>
      <c r="M644">
        <v>0</v>
      </c>
      <c r="N644">
        <v>38</v>
      </c>
      <c r="O644">
        <v>7</v>
      </c>
      <c r="P644">
        <v>740</v>
      </c>
      <c r="Q644" t="s">
        <v>2117</v>
      </c>
      <c r="R644" t="b">
        <v>0</v>
      </c>
    </row>
    <row r="645" spans="1:18" x14ac:dyDescent="0.4">
      <c r="A645" t="s">
        <v>2118</v>
      </c>
      <c r="B645" t="s">
        <v>24</v>
      </c>
      <c r="C645" t="b">
        <v>1</v>
      </c>
      <c r="D645" t="s">
        <v>50</v>
      </c>
      <c r="E645" s="1">
        <v>101</v>
      </c>
      <c r="F645" t="s">
        <v>2066</v>
      </c>
      <c r="G645" t="s">
        <v>27</v>
      </c>
      <c r="H645" t="s">
        <v>2119</v>
      </c>
      <c r="I645" t="s">
        <v>43</v>
      </c>
      <c r="J645">
        <v>46</v>
      </c>
      <c r="K645" t="b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2120</v>
      </c>
      <c r="R645" t="b">
        <v>0</v>
      </c>
    </row>
    <row r="646" spans="1:18" x14ac:dyDescent="0.4">
      <c r="A646" t="s">
        <v>2121</v>
      </c>
      <c r="B646" t="s">
        <v>24</v>
      </c>
      <c r="C646" t="b">
        <v>1</v>
      </c>
      <c r="D646" t="s">
        <v>50</v>
      </c>
      <c r="E646" s="1">
        <v>102</v>
      </c>
      <c r="F646" t="s">
        <v>2111</v>
      </c>
      <c r="G646" t="s">
        <v>27</v>
      </c>
      <c r="H646" t="s">
        <v>2122</v>
      </c>
      <c r="I646" t="s">
        <v>21</v>
      </c>
      <c r="J646">
        <v>15</v>
      </c>
      <c r="K646" t="b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2123</v>
      </c>
      <c r="R646" t="b">
        <v>0</v>
      </c>
    </row>
    <row r="647" spans="1:18" x14ac:dyDescent="0.4">
      <c r="A647" t="s">
        <v>2124</v>
      </c>
      <c r="B647" t="s">
        <v>24</v>
      </c>
      <c r="C647" t="b">
        <v>1</v>
      </c>
      <c r="D647" t="s">
        <v>50</v>
      </c>
      <c r="E647" s="1">
        <v>103</v>
      </c>
      <c r="F647" t="s">
        <v>2115</v>
      </c>
      <c r="G647" t="s">
        <v>27</v>
      </c>
      <c r="H647" t="s">
        <v>2125</v>
      </c>
      <c r="I647" t="s">
        <v>21</v>
      </c>
      <c r="J647">
        <v>37</v>
      </c>
      <c r="K647" t="b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2126</v>
      </c>
      <c r="R647" t="b">
        <v>0</v>
      </c>
    </row>
    <row r="648" spans="1:18" x14ac:dyDescent="0.4">
      <c r="A648" t="s">
        <v>2127</v>
      </c>
      <c r="B648" t="s">
        <v>24</v>
      </c>
      <c r="C648" t="b">
        <v>0</v>
      </c>
      <c r="D648" t="s">
        <v>50</v>
      </c>
      <c r="E648" s="1">
        <v>104</v>
      </c>
      <c r="F648" t="s">
        <v>2128</v>
      </c>
      <c r="G648" t="s">
        <v>27</v>
      </c>
      <c r="H648" t="s">
        <v>2129</v>
      </c>
      <c r="I648" t="s">
        <v>21</v>
      </c>
      <c r="J648">
        <v>20</v>
      </c>
      <c r="K648" t="b">
        <v>0</v>
      </c>
      <c r="L648">
        <v>0</v>
      </c>
      <c r="M648">
        <v>215</v>
      </c>
      <c r="N648">
        <v>0</v>
      </c>
      <c r="O648">
        <v>541</v>
      </c>
      <c r="P648">
        <v>0</v>
      </c>
      <c r="Q648" t="s">
        <v>2130</v>
      </c>
      <c r="R648" t="b">
        <v>0</v>
      </c>
    </row>
    <row r="649" spans="1:18" x14ac:dyDescent="0.4">
      <c r="A649" t="s">
        <v>2131</v>
      </c>
      <c r="B649" t="s">
        <v>24</v>
      </c>
      <c r="C649" t="b">
        <v>1</v>
      </c>
      <c r="D649" t="s">
        <v>50</v>
      </c>
      <c r="E649" s="1">
        <v>105</v>
      </c>
      <c r="F649" t="s">
        <v>2132</v>
      </c>
      <c r="G649" t="s">
        <v>19</v>
      </c>
      <c r="H649" t="s">
        <v>2133</v>
      </c>
      <c r="I649" t="s">
        <v>43</v>
      </c>
      <c r="J649">
        <v>45</v>
      </c>
      <c r="K649" t="b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2134</v>
      </c>
      <c r="R649" t="b">
        <v>0</v>
      </c>
    </row>
    <row r="650" spans="1:18" x14ac:dyDescent="0.4">
      <c r="A650" t="s">
        <v>2135</v>
      </c>
      <c r="B650" t="s">
        <v>24</v>
      </c>
      <c r="C650" t="b">
        <v>1</v>
      </c>
      <c r="D650" t="s">
        <v>50</v>
      </c>
      <c r="E650" s="1">
        <v>105</v>
      </c>
      <c r="F650" t="s">
        <v>2132</v>
      </c>
      <c r="G650" t="s">
        <v>19</v>
      </c>
      <c r="H650" t="s">
        <v>2133</v>
      </c>
      <c r="I650" t="s">
        <v>21</v>
      </c>
      <c r="J650">
        <v>7</v>
      </c>
      <c r="K650" t="b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2136</v>
      </c>
      <c r="R650" t="b">
        <v>0</v>
      </c>
    </row>
    <row r="651" spans="1:18" x14ac:dyDescent="0.4">
      <c r="A651" t="s">
        <v>2137</v>
      </c>
      <c r="B651" t="s">
        <v>24</v>
      </c>
      <c r="C651" t="b">
        <v>1</v>
      </c>
      <c r="D651" t="s">
        <v>50</v>
      </c>
      <c r="E651" s="1">
        <v>105</v>
      </c>
      <c r="F651" t="s">
        <v>2132</v>
      </c>
      <c r="G651" t="s">
        <v>19</v>
      </c>
      <c r="H651" t="s">
        <v>2133</v>
      </c>
      <c r="I651" t="s">
        <v>21</v>
      </c>
      <c r="J651">
        <v>5</v>
      </c>
      <c r="K651" t="b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2138</v>
      </c>
      <c r="R651" t="b">
        <v>0</v>
      </c>
    </row>
    <row r="652" spans="1:18" x14ac:dyDescent="0.4">
      <c r="A652" t="s">
        <v>2139</v>
      </c>
      <c r="B652" t="s">
        <v>68</v>
      </c>
      <c r="C652" t="b">
        <v>1</v>
      </c>
      <c r="D652" t="s">
        <v>25</v>
      </c>
      <c r="E652" s="1">
        <v>121</v>
      </c>
      <c r="F652" t="s">
        <v>1845</v>
      </c>
      <c r="G652" t="s">
        <v>27</v>
      </c>
      <c r="H652" t="s">
        <v>2140</v>
      </c>
      <c r="I652" t="s">
        <v>21</v>
      </c>
      <c r="J652">
        <v>38</v>
      </c>
      <c r="K652" t="b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2141</v>
      </c>
      <c r="R652" t="b">
        <v>1</v>
      </c>
    </row>
    <row r="653" spans="1:18" x14ac:dyDescent="0.4">
      <c r="A653" t="s">
        <v>2142</v>
      </c>
      <c r="B653" t="s">
        <v>68</v>
      </c>
      <c r="C653" t="b">
        <v>0</v>
      </c>
      <c r="D653" t="s">
        <v>25</v>
      </c>
      <c r="E653" s="1">
        <v>144</v>
      </c>
      <c r="F653" t="s">
        <v>2143</v>
      </c>
      <c r="G653" t="s">
        <v>19</v>
      </c>
      <c r="H653" t="s">
        <v>2144</v>
      </c>
      <c r="I653" t="s">
        <v>21</v>
      </c>
      <c r="J653">
        <v>30</v>
      </c>
      <c r="K653" t="b">
        <v>0</v>
      </c>
      <c r="L653">
        <v>269</v>
      </c>
      <c r="M653">
        <v>96</v>
      </c>
      <c r="N653">
        <v>252</v>
      </c>
      <c r="O653">
        <v>0</v>
      </c>
      <c r="P653">
        <v>0</v>
      </c>
      <c r="Q653" t="s">
        <v>2145</v>
      </c>
      <c r="R653" t="b">
        <v>0</v>
      </c>
    </row>
    <row r="654" spans="1:18" x14ac:dyDescent="0.4">
      <c r="A654" t="s">
        <v>2146</v>
      </c>
      <c r="B654" t="s">
        <v>68</v>
      </c>
      <c r="C654" t="b">
        <v>0</v>
      </c>
      <c r="D654" t="s">
        <v>25</v>
      </c>
      <c r="E654" s="1">
        <v>145</v>
      </c>
      <c r="F654" t="s">
        <v>2147</v>
      </c>
      <c r="G654" t="s">
        <v>19</v>
      </c>
      <c r="H654" t="s">
        <v>2148</v>
      </c>
      <c r="I654" t="s">
        <v>21</v>
      </c>
      <c r="J654">
        <v>27</v>
      </c>
      <c r="K654" t="b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2149</v>
      </c>
      <c r="R654" t="b">
        <v>1</v>
      </c>
    </row>
    <row r="655" spans="1:18" x14ac:dyDescent="0.4">
      <c r="A655" t="s">
        <v>2150</v>
      </c>
      <c r="B655" t="s">
        <v>68</v>
      </c>
      <c r="C655" t="b">
        <v>0</v>
      </c>
      <c r="D655" t="s">
        <v>25</v>
      </c>
      <c r="E655" s="1">
        <v>145</v>
      </c>
      <c r="F655" t="s">
        <v>2147</v>
      </c>
      <c r="G655" t="s">
        <v>19</v>
      </c>
      <c r="H655" t="s">
        <v>2148</v>
      </c>
      <c r="I655" t="s">
        <v>21</v>
      </c>
      <c r="J655">
        <v>0</v>
      </c>
      <c r="K655" t="b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2151</v>
      </c>
      <c r="R655" t="b">
        <v>1</v>
      </c>
    </row>
    <row r="656" spans="1:18" x14ac:dyDescent="0.4">
      <c r="A656" t="s">
        <v>2152</v>
      </c>
      <c r="B656" t="s">
        <v>68</v>
      </c>
      <c r="C656" t="b">
        <v>1</v>
      </c>
      <c r="D656" t="s">
        <v>25</v>
      </c>
      <c r="E656" s="1">
        <v>145</v>
      </c>
      <c r="F656" t="s">
        <v>2147</v>
      </c>
      <c r="G656" t="s">
        <v>19</v>
      </c>
      <c r="H656" t="s">
        <v>2148</v>
      </c>
      <c r="I656" t="s">
        <v>21</v>
      </c>
      <c r="J656">
        <v>20</v>
      </c>
      <c r="K656" t="b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2153</v>
      </c>
      <c r="R656" t="b">
        <v>1</v>
      </c>
    </row>
    <row r="657" spans="1:18" x14ac:dyDescent="0.4">
      <c r="A657" t="s">
        <v>2154</v>
      </c>
      <c r="B657" t="s">
        <v>24</v>
      </c>
      <c r="C657" t="b">
        <v>0</v>
      </c>
      <c r="D657" t="s">
        <v>99</v>
      </c>
      <c r="E657" s="1">
        <v>41</v>
      </c>
      <c r="F657" t="s">
        <v>2155</v>
      </c>
      <c r="G657" t="s">
        <v>19</v>
      </c>
      <c r="H657" t="s">
        <v>2156</v>
      </c>
      <c r="I657" t="s">
        <v>21</v>
      </c>
      <c r="J657">
        <v>41</v>
      </c>
      <c r="K657" t="b">
        <v>0</v>
      </c>
      <c r="L657">
        <v>1</v>
      </c>
      <c r="M657">
        <v>922</v>
      </c>
      <c r="N657">
        <v>4</v>
      </c>
      <c r="O657">
        <v>55</v>
      </c>
      <c r="P657">
        <v>15</v>
      </c>
      <c r="Q657" t="s">
        <v>2157</v>
      </c>
      <c r="R657" t="b">
        <v>0</v>
      </c>
    </row>
    <row r="658" spans="1:18" x14ac:dyDescent="0.4">
      <c r="A658" t="s">
        <v>2158</v>
      </c>
      <c r="B658" t="s">
        <v>68</v>
      </c>
      <c r="C658" t="b">
        <v>1</v>
      </c>
      <c r="D658" t="s">
        <v>25</v>
      </c>
      <c r="E658" s="1">
        <v>146</v>
      </c>
      <c r="F658" t="s">
        <v>2159</v>
      </c>
      <c r="G658" t="s">
        <v>19</v>
      </c>
      <c r="H658" t="s">
        <v>2160</v>
      </c>
      <c r="I658" t="s">
        <v>21</v>
      </c>
      <c r="J658">
        <v>18</v>
      </c>
      <c r="K658" t="b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2161</v>
      </c>
      <c r="R658" t="b">
        <v>1</v>
      </c>
    </row>
    <row r="659" spans="1:18" x14ac:dyDescent="0.4">
      <c r="A659" t="s">
        <v>2162</v>
      </c>
      <c r="B659" t="s">
        <v>68</v>
      </c>
      <c r="C659" t="b">
        <v>0</v>
      </c>
      <c r="D659" t="s">
        <v>114</v>
      </c>
      <c r="E659" s="1">
        <v>30</v>
      </c>
      <c r="F659" t="s">
        <v>2163</v>
      </c>
      <c r="G659" t="s">
        <v>19</v>
      </c>
      <c r="H659" t="s">
        <v>2164</v>
      </c>
      <c r="I659" t="s">
        <v>21</v>
      </c>
      <c r="J659">
        <v>29</v>
      </c>
      <c r="K659" t="b">
        <v>1</v>
      </c>
      <c r="L659">
        <v>3887</v>
      </c>
      <c r="M659">
        <v>0</v>
      </c>
      <c r="N659">
        <v>0</v>
      </c>
      <c r="O659">
        <v>12</v>
      </c>
      <c r="P659">
        <v>0</v>
      </c>
      <c r="Q659" t="s">
        <v>2165</v>
      </c>
      <c r="R659" t="b">
        <v>0</v>
      </c>
    </row>
    <row r="660" spans="1:18" x14ac:dyDescent="0.4">
      <c r="A660" t="s">
        <v>2166</v>
      </c>
      <c r="B660" t="s">
        <v>68</v>
      </c>
      <c r="C660" t="b">
        <v>0</v>
      </c>
      <c r="D660" t="s">
        <v>114</v>
      </c>
      <c r="E660" s="1">
        <v>23</v>
      </c>
      <c r="F660" t="s">
        <v>1841</v>
      </c>
      <c r="G660" t="s">
        <v>27</v>
      </c>
      <c r="H660" t="s">
        <v>2167</v>
      </c>
      <c r="I660" t="s">
        <v>21</v>
      </c>
      <c r="J660">
        <v>19</v>
      </c>
      <c r="K660" t="b">
        <v>0</v>
      </c>
      <c r="L660">
        <v>3097</v>
      </c>
      <c r="M660">
        <v>0</v>
      </c>
      <c r="N660">
        <v>9</v>
      </c>
      <c r="O660">
        <v>0</v>
      </c>
      <c r="P660">
        <v>213</v>
      </c>
      <c r="Q660" t="s">
        <v>2168</v>
      </c>
      <c r="R660" t="b">
        <v>0</v>
      </c>
    </row>
    <row r="661" spans="1:18" x14ac:dyDescent="0.4">
      <c r="A661" t="s">
        <v>2169</v>
      </c>
      <c r="B661" t="s">
        <v>68</v>
      </c>
      <c r="C661" t="b">
        <v>0</v>
      </c>
      <c r="D661" t="s">
        <v>99</v>
      </c>
      <c r="E661" s="1">
        <v>48</v>
      </c>
      <c r="F661" t="s">
        <v>2170</v>
      </c>
      <c r="G661" t="s">
        <v>27</v>
      </c>
      <c r="H661" t="s">
        <v>2171</v>
      </c>
      <c r="I661" t="s">
        <v>21</v>
      </c>
      <c r="J661">
        <v>34</v>
      </c>
      <c r="K661" t="b">
        <v>0</v>
      </c>
      <c r="L661">
        <v>1973</v>
      </c>
      <c r="M661">
        <v>0</v>
      </c>
      <c r="N661">
        <v>97</v>
      </c>
      <c r="O661">
        <v>41</v>
      </c>
      <c r="P661">
        <v>3</v>
      </c>
      <c r="Q661" t="s">
        <v>2172</v>
      </c>
      <c r="R661" t="b">
        <v>0</v>
      </c>
    </row>
    <row r="662" spans="1:18" x14ac:dyDescent="0.4">
      <c r="A662" t="s">
        <v>2173</v>
      </c>
      <c r="B662" t="s">
        <v>16</v>
      </c>
      <c r="C662" t="b">
        <v>1</v>
      </c>
      <c r="D662" t="s">
        <v>17</v>
      </c>
      <c r="E662" s="1">
        <v>25</v>
      </c>
      <c r="F662" t="s">
        <v>1937</v>
      </c>
      <c r="G662" t="s">
        <v>27</v>
      </c>
      <c r="H662" t="s">
        <v>2174</v>
      </c>
      <c r="I662" t="s">
        <v>21</v>
      </c>
      <c r="J662">
        <v>36</v>
      </c>
      <c r="K662" t="b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2175</v>
      </c>
      <c r="R662" t="b">
        <v>1</v>
      </c>
    </row>
    <row r="663" spans="1:18" x14ac:dyDescent="0.4">
      <c r="A663" t="s">
        <v>2176</v>
      </c>
      <c r="B663" t="s">
        <v>68</v>
      </c>
      <c r="C663" t="b">
        <v>1</v>
      </c>
      <c r="D663" t="s">
        <v>25</v>
      </c>
      <c r="E663" s="1">
        <v>122</v>
      </c>
      <c r="F663" t="s">
        <v>2177</v>
      </c>
      <c r="G663" t="s">
        <v>27</v>
      </c>
      <c r="H663" t="s">
        <v>2178</v>
      </c>
      <c r="I663" t="s">
        <v>21</v>
      </c>
      <c r="J663">
        <v>54</v>
      </c>
      <c r="K663" t="b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2179</v>
      </c>
      <c r="R663" t="b">
        <v>1</v>
      </c>
    </row>
    <row r="664" spans="1:18" x14ac:dyDescent="0.4">
      <c r="A664" t="s">
        <v>2180</v>
      </c>
      <c r="B664" t="s">
        <v>68</v>
      </c>
      <c r="C664" t="b">
        <v>0</v>
      </c>
      <c r="D664" t="s">
        <v>99</v>
      </c>
      <c r="E664" s="1">
        <v>49</v>
      </c>
      <c r="F664" t="s">
        <v>2181</v>
      </c>
      <c r="G664" t="s">
        <v>27</v>
      </c>
      <c r="H664" t="s">
        <v>2182</v>
      </c>
      <c r="I664" t="s">
        <v>21</v>
      </c>
      <c r="J664">
        <v>19</v>
      </c>
      <c r="K664" t="b">
        <v>0</v>
      </c>
      <c r="L664">
        <v>164</v>
      </c>
      <c r="M664">
        <v>0</v>
      </c>
      <c r="N664">
        <v>783</v>
      </c>
      <c r="O664">
        <v>0</v>
      </c>
      <c r="P664">
        <v>0</v>
      </c>
      <c r="Q664" t="s">
        <v>2183</v>
      </c>
      <c r="R664" t="b">
        <v>0</v>
      </c>
    </row>
    <row r="665" spans="1:18" x14ac:dyDescent="0.4">
      <c r="A665" t="s">
        <v>2184</v>
      </c>
      <c r="B665" t="s">
        <v>68</v>
      </c>
      <c r="C665" t="b">
        <v>0</v>
      </c>
      <c r="D665" t="s">
        <v>25</v>
      </c>
      <c r="E665" s="1">
        <v>123</v>
      </c>
      <c r="F665" t="s">
        <v>1875</v>
      </c>
      <c r="G665" t="s">
        <v>27</v>
      </c>
      <c r="H665" t="s">
        <v>2185</v>
      </c>
      <c r="I665" t="s">
        <v>21</v>
      </c>
      <c r="J665">
        <v>21</v>
      </c>
      <c r="K665" t="b">
        <v>0</v>
      </c>
      <c r="L665">
        <v>505</v>
      </c>
      <c r="M665">
        <v>0</v>
      </c>
      <c r="N665">
        <v>1952</v>
      </c>
      <c r="O665">
        <v>0</v>
      </c>
      <c r="P665">
        <v>0</v>
      </c>
      <c r="Q665" t="s">
        <v>2186</v>
      </c>
      <c r="R665" t="b">
        <v>0</v>
      </c>
    </row>
    <row r="666" spans="1:18" x14ac:dyDescent="0.4">
      <c r="A666" t="s">
        <v>2187</v>
      </c>
      <c r="B666" t="s">
        <v>68</v>
      </c>
      <c r="C666" t="b">
        <v>1</v>
      </c>
      <c r="D666" t="s">
        <v>99</v>
      </c>
      <c r="E666" s="1">
        <v>49</v>
      </c>
      <c r="F666" t="s">
        <v>2181</v>
      </c>
      <c r="G666" t="s">
        <v>27</v>
      </c>
      <c r="H666" t="s">
        <v>2182</v>
      </c>
      <c r="I666" t="s">
        <v>21</v>
      </c>
      <c r="J666">
        <v>23</v>
      </c>
      <c r="K666" t="b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2188</v>
      </c>
      <c r="R666" t="b">
        <v>1</v>
      </c>
    </row>
    <row r="667" spans="1:18" x14ac:dyDescent="0.4">
      <c r="A667" t="s">
        <v>2189</v>
      </c>
      <c r="B667" t="s">
        <v>16</v>
      </c>
      <c r="C667" t="b">
        <v>1</v>
      </c>
      <c r="D667" t="s">
        <v>118</v>
      </c>
      <c r="E667" s="1">
        <v>27</v>
      </c>
      <c r="F667" t="s">
        <v>2190</v>
      </c>
      <c r="G667" t="s">
        <v>27</v>
      </c>
      <c r="H667" t="s">
        <v>2191</v>
      </c>
      <c r="I667" t="s">
        <v>61</v>
      </c>
      <c r="J667">
        <v>35</v>
      </c>
      <c r="K667" t="b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2192</v>
      </c>
      <c r="R667" t="b">
        <v>1</v>
      </c>
    </row>
    <row r="668" spans="1:18" x14ac:dyDescent="0.4">
      <c r="A668" t="s">
        <v>2193</v>
      </c>
      <c r="B668" t="s">
        <v>16</v>
      </c>
      <c r="C668" t="b">
        <v>0</v>
      </c>
      <c r="D668" t="s">
        <v>118</v>
      </c>
      <c r="E668" s="1">
        <v>27</v>
      </c>
      <c r="F668" t="s">
        <v>2190</v>
      </c>
      <c r="G668" t="s">
        <v>27</v>
      </c>
      <c r="H668" t="s">
        <v>2191</v>
      </c>
      <c r="I668" t="s">
        <v>21</v>
      </c>
      <c r="J668">
        <v>34</v>
      </c>
      <c r="K668" t="b">
        <v>0</v>
      </c>
      <c r="L668">
        <v>0</v>
      </c>
      <c r="M668">
        <v>3488</v>
      </c>
      <c r="N668">
        <v>0</v>
      </c>
      <c r="O668">
        <v>4343</v>
      </c>
      <c r="P668">
        <v>38</v>
      </c>
      <c r="Q668" t="s">
        <v>2194</v>
      </c>
      <c r="R668" t="b">
        <v>0</v>
      </c>
    </row>
    <row r="669" spans="1:18" x14ac:dyDescent="0.4">
      <c r="A669" t="s">
        <v>2195</v>
      </c>
      <c r="B669" t="s">
        <v>24</v>
      </c>
      <c r="C669" t="b">
        <v>0</v>
      </c>
      <c r="D669" t="s">
        <v>50</v>
      </c>
      <c r="E669" s="1">
        <v>107</v>
      </c>
      <c r="F669" t="s">
        <v>2196</v>
      </c>
      <c r="G669" t="s">
        <v>27</v>
      </c>
      <c r="H669" t="s">
        <v>2197</v>
      </c>
      <c r="I669" t="s">
        <v>21</v>
      </c>
      <c r="J669">
        <v>22</v>
      </c>
      <c r="K669" t="b">
        <v>0</v>
      </c>
      <c r="L669">
        <v>0</v>
      </c>
      <c r="M669">
        <v>581</v>
      </c>
      <c r="N669">
        <v>226</v>
      </c>
      <c r="O669">
        <v>74</v>
      </c>
      <c r="P669">
        <v>0</v>
      </c>
      <c r="Q669" t="s">
        <v>2198</v>
      </c>
      <c r="R669" t="b">
        <v>1</v>
      </c>
    </row>
    <row r="670" spans="1:18" x14ac:dyDescent="0.4">
      <c r="A670" t="s">
        <v>2199</v>
      </c>
      <c r="B670" t="s">
        <v>24</v>
      </c>
      <c r="C670" t="b">
        <v>0</v>
      </c>
      <c r="D670" t="s">
        <v>25</v>
      </c>
      <c r="E670" s="1">
        <v>147</v>
      </c>
      <c r="F670" t="s">
        <v>2200</v>
      </c>
      <c r="G670" t="s">
        <v>19</v>
      </c>
      <c r="H670" t="s">
        <v>2201</v>
      </c>
      <c r="I670" t="s">
        <v>61</v>
      </c>
      <c r="J670">
        <v>24</v>
      </c>
      <c r="K670" t="b">
        <v>0</v>
      </c>
      <c r="L670">
        <v>21</v>
      </c>
      <c r="M670">
        <v>0</v>
      </c>
      <c r="N670">
        <v>689</v>
      </c>
      <c r="O670">
        <v>12</v>
      </c>
      <c r="P670">
        <v>0</v>
      </c>
      <c r="Q670" t="s">
        <v>2202</v>
      </c>
      <c r="R670" t="b">
        <v>1</v>
      </c>
    </row>
    <row r="671" spans="1:18" x14ac:dyDescent="0.4">
      <c r="A671" t="s">
        <v>2203</v>
      </c>
      <c r="B671" t="s">
        <v>68</v>
      </c>
      <c r="C671" t="b">
        <v>1</v>
      </c>
      <c r="D671" t="s">
        <v>25</v>
      </c>
      <c r="E671" s="1">
        <v>126</v>
      </c>
      <c r="F671" t="s">
        <v>1911</v>
      </c>
      <c r="G671" t="s">
        <v>27</v>
      </c>
      <c r="H671" t="s">
        <v>2204</v>
      </c>
      <c r="I671" s="2" t="s">
        <v>21</v>
      </c>
      <c r="J671">
        <v>18</v>
      </c>
      <c r="K671" t="b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2205</v>
      </c>
      <c r="R671" t="b">
        <v>1</v>
      </c>
    </row>
    <row r="672" spans="1:18" x14ac:dyDescent="0.4">
      <c r="A672" t="s">
        <v>2206</v>
      </c>
      <c r="B672" t="s">
        <v>68</v>
      </c>
      <c r="C672" t="b">
        <v>0</v>
      </c>
      <c r="D672" t="s">
        <v>114</v>
      </c>
      <c r="E672" s="1">
        <v>24</v>
      </c>
      <c r="F672" t="s">
        <v>1864</v>
      </c>
      <c r="G672" t="s">
        <v>27</v>
      </c>
      <c r="H672" t="s">
        <v>2207</v>
      </c>
      <c r="I672" t="s">
        <v>61</v>
      </c>
      <c r="J672">
        <v>24</v>
      </c>
      <c r="K672" t="b">
        <v>0</v>
      </c>
      <c r="L672">
        <v>2698</v>
      </c>
      <c r="M672">
        <v>0</v>
      </c>
      <c r="N672">
        <v>301</v>
      </c>
      <c r="O672">
        <v>8</v>
      </c>
      <c r="P672">
        <v>5</v>
      </c>
      <c r="Q672" t="s">
        <v>2208</v>
      </c>
      <c r="R672" t="b">
        <v>0</v>
      </c>
    </row>
    <row r="673" spans="1:18" x14ac:dyDescent="0.4">
      <c r="A673" t="s">
        <v>2209</v>
      </c>
      <c r="B673" t="s">
        <v>16</v>
      </c>
      <c r="C673" t="b">
        <v>1</v>
      </c>
      <c r="D673" t="s">
        <v>114</v>
      </c>
      <c r="E673" s="1">
        <v>25</v>
      </c>
      <c r="F673" t="s">
        <v>1986</v>
      </c>
      <c r="G673" t="s">
        <v>27</v>
      </c>
      <c r="H673" t="s">
        <v>2210</v>
      </c>
      <c r="I673" t="s">
        <v>21</v>
      </c>
      <c r="J673">
        <v>33</v>
      </c>
      <c r="K673" t="b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2211</v>
      </c>
      <c r="R673" t="b">
        <v>1</v>
      </c>
    </row>
    <row r="674" spans="1:18" x14ac:dyDescent="0.4">
      <c r="A674" t="s">
        <v>2212</v>
      </c>
      <c r="B674" t="s">
        <v>24</v>
      </c>
      <c r="C674" t="b">
        <v>0</v>
      </c>
      <c r="D674" t="s">
        <v>25</v>
      </c>
      <c r="E674" s="1">
        <v>127</v>
      </c>
      <c r="F674" t="s">
        <v>2213</v>
      </c>
      <c r="G674" t="s">
        <v>27</v>
      </c>
      <c r="H674" t="s">
        <v>2214</v>
      </c>
      <c r="I674" t="s">
        <v>21</v>
      </c>
      <c r="J674">
        <v>24</v>
      </c>
      <c r="K674" t="b">
        <v>0</v>
      </c>
      <c r="L674">
        <v>121</v>
      </c>
      <c r="M674">
        <v>237</v>
      </c>
      <c r="N674">
        <v>4</v>
      </c>
      <c r="O674">
        <v>387</v>
      </c>
      <c r="P674">
        <v>54</v>
      </c>
      <c r="Q674" t="s">
        <v>2215</v>
      </c>
      <c r="R674" t="b">
        <v>0</v>
      </c>
    </row>
    <row r="675" spans="1:18" x14ac:dyDescent="0.4">
      <c r="A675" t="s">
        <v>2216</v>
      </c>
      <c r="B675" t="s">
        <v>24</v>
      </c>
      <c r="C675" t="b">
        <v>1</v>
      </c>
      <c r="D675" t="s">
        <v>50</v>
      </c>
      <c r="E675" s="1">
        <v>108</v>
      </c>
      <c r="F675" t="s">
        <v>2217</v>
      </c>
      <c r="G675" t="s">
        <v>27</v>
      </c>
      <c r="H675" t="s">
        <v>2218</v>
      </c>
      <c r="I675" t="s">
        <v>21</v>
      </c>
      <c r="J675">
        <v>18</v>
      </c>
      <c r="K675" t="b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2219</v>
      </c>
      <c r="R675" t="b">
        <v>1</v>
      </c>
    </row>
    <row r="676" spans="1:18" x14ac:dyDescent="0.4">
      <c r="A676" t="s">
        <v>2220</v>
      </c>
      <c r="B676" t="s">
        <v>24</v>
      </c>
      <c r="C676" t="b">
        <v>1</v>
      </c>
      <c r="D676" t="s">
        <v>50</v>
      </c>
      <c r="E676" s="1">
        <v>107</v>
      </c>
      <c r="F676" t="s">
        <v>2196</v>
      </c>
      <c r="G676" t="s">
        <v>19</v>
      </c>
      <c r="H676" t="s">
        <v>2221</v>
      </c>
      <c r="I676" t="s">
        <v>21</v>
      </c>
      <c r="J676">
        <v>19</v>
      </c>
      <c r="K676" t="b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2222</v>
      </c>
      <c r="R676" t="b">
        <v>1</v>
      </c>
    </row>
    <row r="677" spans="1:18" x14ac:dyDescent="0.4">
      <c r="A677" t="s">
        <v>2223</v>
      </c>
      <c r="B677" t="s">
        <v>24</v>
      </c>
      <c r="C677" t="b">
        <v>0</v>
      </c>
      <c r="D677" t="s">
        <v>25</v>
      </c>
      <c r="E677" s="1">
        <v>149</v>
      </c>
      <c r="F677" t="s">
        <v>2224</v>
      </c>
      <c r="G677" t="s">
        <v>19</v>
      </c>
      <c r="H677" t="s">
        <v>2225</v>
      </c>
      <c r="I677" t="s">
        <v>61</v>
      </c>
      <c r="J677">
        <v>43</v>
      </c>
      <c r="K677" t="b">
        <v>0</v>
      </c>
      <c r="L677">
        <v>0</v>
      </c>
      <c r="M677">
        <v>0</v>
      </c>
      <c r="N677">
        <v>722</v>
      </c>
      <c r="O677">
        <v>0</v>
      </c>
      <c r="P677">
        <v>0</v>
      </c>
      <c r="Q677" t="s">
        <v>2226</v>
      </c>
      <c r="R677" t="b">
        <v>1</v>
      </c>
    </row>
    <row r="678" spans="1:18" x14ac:dyDescent="0.4">
      <c r="A678" t="s">
        <v>2227</v>
      </c>
      <c r="B678" t="s">
        <v>24</v>
      </c>
      <c r="C678" t="b">
        <v>1</v>
      </c>
      <c r="D678" t="s">
        <v>50</v>
      </c>
      <c r="E678" s="1">
        <v>109</v>
      </c>
      <c r="F678" t="s">
        <v>2228</v>
      </c>
      <c r="G678" t="s">
        <v>27</v>
      </c>
      <c r="H678" t="s">
        <v>2229</v>
      </c>
      <c r="I678" t="s">
        <v>21</v>
      </c>
      <c r="J678">
        <v>44</v>
      </c>
      <c r="K678" t="b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2230</v>
      </c>
      <c r="R678" t="b">
        <v>1</v>
      </c>
    </row>
    <row r="679" spans="1:18" x14ac:dyDescent="0.4">
      <c r="A679" t="s">
        <v>2231</v>
      </c>
      <c r="B679" t="s">
        <v>16</v>
      </c>
      <c r="C679" t="b">
        <v>0</v>
      </c>
      <c r="D679" t="s">
        <v>31</v>
      </c>
      <c r="E679" s="1">
        <v>7</v>
      </c>
      <c r="F679" t="s">
        <v>2232</v>
      </c>
      <c r="G679" t="s">
        <v>27</v>
      </c>
      <c r="H679" t="s">
        <v>2233</v>
      </c>
      <c r="I679" t="s">
        <v>61</v>
      </c>
      <c r="J679">
        <v>25</v>
      </c>
      <c r="K679" t="b">
        <v>0</v>
      </c>
      <c r="L679">
        <v>0</v>
      </c>
      <c r="M679">
        <v>4949</v>
      </c>
      <c r="N679">
        <v>0</v>
      </c>
      <c r="O679">
        <v>452</v>
      </c>
      <c r="P679">
        <v>15</v>
      </c>
      <c r="Q679" t="s">
        <v>2234</v>
      </c>
      <c r="R679" t="b">
        <v>1</v>
      </c>
    </row>
    <row r="680" spans="1:18" x14ac:dyDescent="0.4">
      <c r="A680" t="s">
        <v>2235</v>
      </c>
      <c r="B680" t="s">
        <v>16</v>
      </c>
      <c r="C680" t="b">
        <v>1</v>
      </c>
      <c r="D680" t="s">
        <v>31</v>
      </c>
      <c r="E680" s="1">
        <v>7</v>
      </c>
      <c r="F680" t="s">
        <v>2232</v>
      </c>
      <c r="G680" t="s">
        <v>27</v>
      </c>
      <c r="H680" t="s">
        <v>2233</v>
      </c>
      <c r="I680" t="s">
        <v>61</v>
      </c>
      <c r="J680">
        <v>25</v>
      </c>
      <c r="K680" t="b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2236</v>
      </c>
      <c r="R680" t="b">
        <v>1</v>
      </c>
    </row>
    <row r="681" spans="1:18" x14ac:dyDescent="0.4">
      <c r="A681" t="s">
        <v>2237</v>
      </c>
      <c r="B681" t="s">
        <v>16</v>
      </c>
      <c r="C681" t="b">
        <v>1</v>
      </c>
      <c r="D681" t="s">
        <v>31</v>
      </c>
      <c r="E681" s="1">
        <v>7</v>
      </c>
      <c r="F681" t="s">
        <v>2232</v>
      </c>
      <c r="G681" t="s">
        <v>27</v>
      </c>
      <c r="H681" t="s">
        <v>2233</v>
      </c>
      <c r="I681" t="s">
        <v>61</v>
      </c>
      <c r="J681">
        <v>23</v>
      </c>
      <c r="K681" t="b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2238</v>
      </c>
      <c r="R681" t="b">
        <v>1</v>
      </c>
    </row>
    <row r="682" spans="1:18" x14ac:dyDescent="0.4">
      <c r="A682" t="s">
        <v>2239</v>
      </c>
      <c r="B682" t="s">
        <v>68</v>
      </c>
      <c r="C682" t="b">
        <v>0</v>
      </c>
      <c r="D682" t="s">
        <v>99</v>
      </c>
      <c r="E682" s="1">
        <v>42</v>
      </c>
      <c r="F682" t="s">
        <v>2240</v>
      </c>
      <c r="G682" t="s">
        <v>19</v>
      </c>
      <c r="H682" t="s">
        <v>2241</v>
      </c>
      <c r="I682" t="s">
        <v>21</v>
      </c>
      <c r="J682">
        <v>23</v>
      </c>
      <c r="K682" t="b">
        <v>0</v>
      </c>
      <c r="L682">
        <v>1695</v>
      </c>
      <c r="M682">
        <v>0</v>
      </c>
      <c r="N682">
        <v>0</v>
      </c>
      <c r="O682">
        <v>31</v>
      </c>
      <c r="P682">
        <v>349</v>
      </c>
      <c r="Q682" t="s">
        <v>2242</v>
      </c>
      <c r="R682" t="b">
        <v>0</v>
      </c>
    </row>
    <row r="683" spans="1:18" x14ac:dyDescent="0.4">
      <c r="A683" t="s">
        <v>2243</v>
      </c>
      <c r="B683" t="s">
        <v>68</v>
      </c>
      <c r="C683" t="b">
        <v>0</v>
      </c>
      <c r="D683" t="s">
        <v>25</v>
      </c>
      <c r="E683" s="1">
        <v>150</v>
      </c>
      <c r="F683" t="s">
        <v>2244</v>
      </c>
      <c r="G683" t="s">
        <v>19</v>
      </c>
      <c r="H683" t="s">
        <v>2245</v>
      </c>
      <c r="I683" t="s">
        <v>21</v>
      </c>
      <c r="J683">
        <v>20</v>
      </c>
      <c r="K683" t="b">
        <v>0</v>
      </c>
      <c r="L683">
        <v>457</v>
      </c>
      <c r="M683">
        <v>0</v>
      </c>
      <c r="N683">
        <v>170</v>
      </c>
      <c r="O683">
        <v>1132</v>
      </c>
      <c r="P683">
        <v>0</v>
      </c>
      <c r="Q683" t="s">
        <v>2246</v>
      </c>
      <c r="R683" t="b">
        <v>0</v>
      </c>
    </row>
    <row r="684" spans="1:18" x14ac:dyDescent="0.4">
      <c r="A684" t="s">
        <v>2247</v>
      </c>
      <c r="B684" t="s">
        <v>68</v>
      </c>
      <c r="C684" t="b">
        <v>0</v>
      </c>
      <c r="D684" t="s">
        <v>25</v>
      </c>
      <c r="E684" s="1">
        <v>150</v>
      </c>
      <c r="F684" t="s">
        <v>2244</v>
      </c>
      <c r="G684" t="s">
        <v>19</v>
      </c>
      <c r="H684" t="s">
        <v>2245</v>
      </c>
      <c r="I684" t="s">
        <v>21</v>
      </c>
      <c r="J684">
        <v>2</v>
      </c>
      <c r="K684" t="b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2248</v>
      </c>
      <c r="R684" t="b">
        <v>1</v>
      </c>
    </row>
    <row r="685" spans="1:18" x14ac:dyDescent="0.4">
      <c r="A685" t="s">
        <v>2249</v>
      </c>
      <c r="B685" t="s">
        <v>24</v>
      </c>
      <c r="C685" t="b">
        <v>0</v>
      </c>
      <c r="D685" t="s">
        <v>99</v>
      </c>
      <c r="E685" s="1">
        <v>50</v>
      </c>
      <c r="F685" t="s">
        <v>2250</v>
      </c>
      <c r="G685" t="s">
        <v>27</v>
      </c>
      <c r="H685" t="s">
        <v>2251</v>
      </c>
      <c r="I685" t="s">
        <v>21</v>
      </c>
      <c r="J685">
        <v>26</v>
      </c>
      <c r="K685" t="b">
        <v>0</v>
      </c>
      <c r="L685">
        <v>1577</v>
      </c>
      <c r="M685">
        <v>2</v>
      </c>
      <c r="N685">
        <v>0</v>
      </c>
      <c r="O685">
        <v>30</v>
      </c>
      <c r="P685">
        <v>0</v>
      </c>
      <c r="Q685" t="s">
        <v>2252</v>
      </c>
      <c r="R685" t="b">
        <v>0</v>
      </c>
    </row>
    <row r="686" spans="1:18" x14ac:dyDescent="0.4">
      <c r="A686" t="s">
        <v>2253</v>
      </c>
      <c r="B686" t="s">
        <v>24</v>
      </c>
      <c r="C686" t="b">
        <v>1</v>
      </c>
      <c r="D686" t="s">
        <v>50</v>
      </c>
      <c r="E686" s="1">
        <v>109</v>
      </c>
      <c r="F686" t="s">
        <v>2228</v>
      </c>
      <c r="G686" t="s">
        <v>19</v>
      </c>
      <c r="H686" t="s">
        <v>2254</v>
      </c>
      <c r="I686" t="s">
        <v>43</v>
      </c>
      <c r="J686">
        <v>38</v>
      </c>
      <c r="K686" t="b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2255</v>
      </c>
      <c r="R686" t="b">
        <v>1</v>
      </c>
    </row>
    <row r="687" spans="1:18" x14ac:dyDescent="0.4">
      <c r="A687" t="s">
        <v>2256</v>
      </c>
      <c r="B687" t="s">
        <v>24</v>
      </c>
      <c r="C687" t="b">
        <v>0</v>
      </c>
      <c r="D687" t="s">
        <v>50</v>
      </c>
      <c r="E687" s="1">
        <v>109</v>
      </c>
      <c r="F687" t="s">
        <v>2228</v>
      </c>
      <c r="G687" t="s">
        <v>19</v>
      </c>
      <c r="H687" t="s">
        <v>2254</v>
      </c>
      <c r="I687" t="s">
        <v>21</v>
      </c>
      <c r="J687">
        <v>1</v>
      </c>
      <c r="K687" t="b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2257</v>
      </c>
      <c r="R687" t="b">
        <v>0</v>
      </c>
    </row>
    <row r="688" spans="1:18" x14ac:dyDescent="0.4">
      <c r="A688" t="s">
        <v>2258</v>
      </c>
      <c r="B688" t="s">
        <v>24</v>
      </c>
      <c r="C688" t="b">
        <v>0</v>
      </c>
      <c r="D688" t="s">
        <v>50</v>
      </c>
      <c r="E688" s="1">
        <v>109</v>
      </c>
      <c r="F688" t="s">
        <v>2228</v>
      </c>
      <c r="G688" t="s">
        <v>19</v>
      </c>
      <c r="H688" t="s">
        <v>2254</v>
      </c>
      <c r="I688" s="2" t="s">
        <v>61</v>
      </c>
      <c r="J688">
        <v>12</v>
      </c>
      <c r="K688" t="b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2259</v>
      </c>
      <c r="R688" t="b">
        <v>1</v>
      </c>
    </row>
    <row r="689" spans="1:18" x14ac:dyDescent="0.4">
      <c r="A689" t="s">
        <v>2260</v>
      </c>
      <c r="B689" t="s">
        <v>24</v>
      </c>
      <c r="C689" t="b">
        <v>1</v>
      </c>
      <c r="D689" t="s">
        <v>50</v>
      </c>
      <c r="E689" s="1">
        <v>109</v>
      </c>
      <c r="F689" t="s">
        <v>2228</v>
      </c>
      <c r="G689" t="s">
        <v>19</v>
      </c>
      <c r="H689" t="s">
        <v>2254</v>
      </c>
      <c r="I689" t="s">
        <v>43</v>
      </c>
      <c r="J689">
        <v>2</v>
      </c>
      <c r="K689" t="b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2261</v>
      </c>
      <c r="R689" t="b">
        <v>0</v>
      </c>
    </row>
    <row r="690" spans="1:18" x14ac:dyDescent="0.4">
      <c r="A690" t="s">
        <v>2262</v>
      </c>
      <c r="B690" t="s">
        <v>24</v>
      </c>
      <c r="C690" t="b">
        <v>1</v>
      </c>
      <c r="D690" t="s">
        <v>50</v>
      </c>
      <c r="E690" s="1">
        <v>109</v>
      </c>
      <c r="F690" t="s">
        <v>2228</v>
      </c>
      <c r="G690" t="s">
        <v>19</v>
      </c>
      <c r="H690" t="s">
        <v>2254</v>
      </c>
      <c r="I690" t="s">
        <v>43</v>
      </c>
      <c r="J690">
        <v>25</v>
      </c>
      <c r="K690" t="b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2263</v>
      </c>
      <c r="R690" t="b">
        <v>0</v>
      </c>
    </row>
    <row r="691" spans="1:18" x14ac:dyDescent="0.4">
      <c r="A691" t="s">
        <v>2264</v>
      </c>
      <c r="B691" t="s">
        <v>24</v>
      </c>
      <c r="C691" t="b">
        <v>1</v>
      </c>
      <c r="D691" t="s">
        <v>50</v>
      </c>
      <c r="E691" s="1">
        <v>109</v>
      </c>
      <c r="F691" t="s">
        <v>2228</v>
      </c>
      <c r="G691" t="s">
        <v>19</v>
      </c>
      <c r="H691" t="s">
        <v>2254</v>
      </c>
      <c r="I691" t="s">
        <v>61</v>
      </c>
      <c r="J691">
        <v>1</v>
      </c>
      <c r="K691" t="b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2265</v>
      </c>
      <c r="R691" t="b">
        <v>1</v>
      </c>
    </row>
    <row r="692" spans="1:18" x14ac:dyDescent="0.4">
      <c r="A692" t="s">
        <v>2266</v>
      </c>
      <c r="B692" t="s">
        <v>24</v>
      </c>
      <c r="C692" t="b">
        <v>1</v>
      </c>
      <c r="D692" t="s">
        <v>50</v>
      </c>
      <c r="E692" s="1">
        <v>109</v>
      </c>
      <c r="F692" t="s">
        <v>2228</v>
      </c>
      <c r="G692" t="s">
        <v>19</v>
      </c>
      <c r="H692" t="s">
        <v>2254</v>
      </c>
      <c r="I692" t="s">
        <v>61</v>
      </c>
      <c r="J692">
        <v>0</v>
      </c>
      <c r="K692" t="b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2267</v>
      </c>
      <c r="R692" t="b">
        <v>1</v>
      </c>
    </row>
    <row r="693" spans="1:18" x14ac:dyDescent="0.4">
      <c r="A693" t="s">
        <v>2268</v>
      </c>
      <c r="B693" t="s">
        <v>16</v>
      </c>
      <c r="C693" t="b">
        <v>0</v>
      </c>
      <c r="E693" s="1"/>
      <c r="I693" t="s">
        <v>61</v>
      </c>
      <c r="J693">
        <v>54</v>
      </c>
      <c r="K693" t="b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2269</v>
      </c>
      <c r="R693" t="b">
        <v>1</v>
      </c>
    </row>
    <row r="694" spans="1:18" x14ac:dyDescent="0.4">
      <c r="A694" t="s">
        <v>2270</v>
      </c>
      <c r="B694" t="s">
        <v>24</v>
      </c>
      <c r="C694" t="b">
        <v>0</v>
      </c>
      <c r="D694" t="s">
        <v>99</v>
      </c>
      <c r="E694" s="1">
        <v>43</v>
      </c>
      <c r="F694" t="s">
        <v>1997</v>
      </c>
      <c r="G694" t="s">
        <v>19</v>
      </c>
      <c r="H694" t="s">
        <v>2271</v>
      </c>
      <c r="I694" t="s">
        <v>21</v>
      </c>
      <c r="J694">
        <v>21</v>
      </c>
      <c r="K694" t="b">
        <v>0</v>
      </c>
      <c r="L694">
        <v>521</v>
      </c>
      <c r="M694">
        <v>0</v>
      </c>
      <c r="N694">
        <v>4</v>
      </c>
      <c r="O694">
        <v>261</v>
      </c>
      <c r="P694">
        <v>1</v>
      </c>
      <c r="Q694" t="s">
        <v>2272</v>
      </c>
      <c r="R694" t="b">
        <v>0</v>
      </c>
    </row>
    <row r="695" spans="1:18" x14ac:dyDescent="0.4">
      <c r="A695" t="s">
        <v>2273</v>
      </c>
      <c r="B695" t="s">
        <v>68</v>
      </c>
      <c r="C695" t="b">
        <v>0</v>
      </c>
      <c r="D695" t="s">
        <v>99</v>
      </c>
      <c r="E695" s="1">
        <v>44</v>
      </c>
      <c r="F695" t="s">
        <v>2007</v>
      </c>
      <c r="G695" t="s">
        <v>19</v>
      </c>
      <c r="H695" t="s">
        <v>2274</v>
      </c>
      <c r="I695" t="s">
        <v>21</v>
      </c>
      <c r="J695">
        <v>19</v>
      </c>
      <c r="K695" t="b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2275</v>
      </c>
      <c r="R695" t="b">
        <v>0</v>
      </c>
    </row>
    <row r="696" spans="1:18" x14ac:dyDescent="0.4">
      <c r="A696" t="s">
        <v>2276</v>
      </c>
      <c r="B696" t="s">
        <v>24</v>
      </c>
      <c r="C696" t="b">
        <v>0</v>
      </c>
      <c r="D696" t="s">
        <v>25</v>
      </c>
      <c r="E696" s="1">
        <v>132</v>
      </c>
      <c r="F696" t="s">
        <v>2277</v>
      </c>
      <c r="G696" t="s">
        <v>27</v>
      </c>
      <c r="H696" t="s">
        <v>2278</v>
      </c>
      <c r="I696" t="s">
        <v>43</v>
      </c>
      <c r="J696">
        <v>24</v>
      </c>
      <c r="K696" t="b">
        <v>0</v>
      </c>
      <c r="L696">
        <v>0</v>
      </c>
      <c r="M696">
        <v>23</v>
      </c>
      <c r="N696">
        <v>0</v>
      </c>
      <c r="O696">
        <v>184</v>
      </c>
      <c r="P696">
        <v>2566</v>
      </c>
      <c r="Q696" t="s">
        <v>2279</v>
      </c>
      <c r="R696" t="b">
        <v>0</v>
      </c>
    </row>
    <row r="697" spans="1:18" x14ac:dyDescent="0.4">
      <c r="A697" t="s">
        <v>2280</v>
      </c>
      <c r="B697" t="s">
        <v>24</v>
      </c>
      <c r="C697" t="b">
        <v>1</v>
      </c>
      <c r="D697" t="s">
        <v>50</v>
      </c>
      <c r="E697" s="1">
        <v>111</v>
      </c>
      <c r="F697" t="s">
        <v>2281</v>
      </c>
      <c r="G697" t="s">
        <v>19</v>
      </c>
      <c r="H697" t="s">
        <v>2282</v>
      </c>
      <c r="I697" t="s">
        <v>21</v>
      </c>
      <c r="J697">
        <v>20</v>
      </c>
      <c r="K697" t="b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2283</v>
      </c>
      <c r="R697" t="b">
        <v>0</v>
      </c>
    </row>
    <row r="698" spans="1:18" x14ac:dyDescent="0.4">
      <c r="A698" t="s">
        <v>2284</v>
      </c>
      <c r="B698" t="s">
        <v>24</v>
      </c>
      <c r="C698" t="b">
        <v>0</v>
      </c>
      <c r="D698" t="s">
        <v>25</v>
      </c>
      <c r="E698" s="1">
        <v>133</v>
      </c>
      <c r="F698" t="s">
        <v>1970</v>
      </c>
      <c r="G698" t="s">
        <v>27</v>
      </c>
      <c r="H698" t="s">
        <v>2285</v>
      </c>
      <c r="I698" t="s">
        <v>21</v>
      </c>
      <c r="J698">
        <v>23</v>
      </c>
      <c r="K698" t="b">
        <v>0</v>
      </c>
      <c r="L698">
        <v>139</v>
      </c>
      <c r="M698">
        <v>0</v>
      </c>
      <c r="N698">
        <v>1</v>
      </c>
      <c r="O698">
        <v>152</v>
      </c>
      <c r="P698">
        <v>354</v>
      </c>
      <c r="Q698" t="s">
        <v>2286</v>
      </c>
      <c r="R698" t="b">
        <v>1</v>
      </c>
    </row>
    <row r="699" spans="1:18" x14ac:dyDescent="0.4">
      <c r="A699" t="s">
        <v>2287</v>
      </c>
      <c r="B699" t="s">
        <v>24</v>
      </c>
      <c r="C699" t="b">
        <v>0</v>
      </c>
      <c r="D699" t="s">
        <v>25</v>
      </c>
      <c r="E699" s="1">
        <v>134</v>
      </c>
      <c r="F699" t="s">
        <v>2288</v>
      </c>
      <c r="G699" t="s">
        <v>27</v>
      </c>
      <c r="H699" t="s">
        <v>2289</v>
      </c>
      <c r="I699" t="s">
        <v>61</v>
      </c>
      <c r="J699">
        <v>29</v>
      </c>
      <c r="K699" t="b">
        <v>0</v>
      </c>
      <c r="L699">
        <v>0</v>
      </c>
      <c r="M699">
        <v>0</v>
      </c>
      <c r="N699">
        <v>2</v>
      </c>
      <c r="O699">
        <v>786</v>
      </c>
      <c r="P699">
        <v>594</v>
      </c>
      <c r="Q699" t="s">
        <v>2290</v>
      </c>
      <c r="R699" t="b">
        <v>1</v>
      </c>
    </row>
    <row r="700" spans="1:18" x14ac:dyDescent="0.4">
      <c r="A700" t="s">
        <v>2291</v>
      </c>
      <c r="B700" t="s">
        <v>24</v>
      </c>
      <c r="C700" t="b">
        <v>0</v>
      </c>
      <c r="D700" t="s">
        <v>99</v>
      </c>
      <c r="E700" s="1">
        <v>53</v>
      </c>
      <c r="F700" t="s">
        <v>2292</v>
      </c>
      <c r="G700" t="s">
        <v>27</v>
      </c>
      <c r="H700" t="s">
        <v>2293</v>
      </c>
      <c r="I700" t="s">
        <v>21</v>
      </c>
      <c r="J700">
        <v>14</v>
      </c>
      <c r="K700" t="b">
        <v>0</v>
      </c>
      <c r="L700">
        <v>7</v>
      </c>
      <c r="M700">
        <v>781</v>
      </c>
      <c r="N700">
        <v>0</v>
      </c>
      <c r="O700">
        <v>0</v>
      </c>
      <c r="P700">
        <v>0</v>
      </c>
      <c r="Q700" t="s">
        <v>2294</v>
      </c>
      <c r="R700" t="b">
        <v>1</v>
      </c>
    </row>
    <row r="701" spans="1:18" x14ac:dyDescent="0.4">
      <c r="A701" t="s">
        <v>2295</v>
      </c>
      <c r="B701" t="s">
        <v>24</v>
      </c>
      <c r="C701" t="b">
        <v>0</v>
      </c>
      <c r="E701" s="1"/>
      <c r="I701" t="s">
        <v>21</v>
      </c>
      <c r="J701">
        <v>19</v>
      </c>
      <c r="K701" t="b">
        <v>0</v>
      </c>
      <c r="L701">
        <v>0</v>
      </c>
      <c r="M701">
        <v>714</v>
      </c>
      <c r="N701">
        <v>2</v>
      </c>
      <c r="O701">
        <v>0</v>
      </c>
      <c r="P701">
        <v>0</v>
      </c>
      <c r="Q701" t="s">
        <v>2296</v>
      </c>
      <c r="R701" t="b">
        <v>0</v>
      </c>
    </row>
    <row r="702" spans="1:18" x14ac:dyDescent="0.4">
      <c r="A702" t="s">
        <v>2297</v>
      </c>
      <c r="B702" t="s">
        <v>24</v>
      </c>
      <c r="C702" t="b">
        <v>0</v>
      </c>
      <c r="D702" t="s">
        <v>25</v>
      </c>
      <c r="E702" s="1">
        <v>153</v>
      </c>
      <c r="F702" t="s">
        <v>2298</v>
      </c>
      <c r="G702" t="s">
        <v>19</v>
      </c>
      <c r="H702" t="s">
        <v>2299</v>
      </c>
      <c r="I702" t="s">
        <v>61</v>
      </c>
      <c r="J702">
        <v>23</v>
      </c>
      <c r="K702" t="b">
        <v>0</v>
      </c>
      <c r="L702">
        <v>0</v>
      </c>
      <c r="M702">
        <v>38</v>
      </c>
      <c r="N702">
        <v>88</v>
      </c>
      <c r="O702">
        <v>4</v>
      </c>
      <c r="P702">
        <v>561</v>
      </c>
      <c r="Q702" t="s">
        <v>2300</v>
      </c>
      <c r="R702" t="b">
        <v>0</v>
      </c>
    </row>
    <row r="703" spans="1:18" x14ac:dyDescent="0.4">
      <c r="A703" t="s">
        <v>2301</v>
      </c>
      <c r="B703" t="s">
        <v>24</v>
      </c>
      <c r="C703" t="b">
        <v>0</v>
      </c>
      <c r="D703" t="s">
        <v>25</v>
      </c>
      <c r="E703" s="1">
        <v>154</v>
      </c>
      <c r="F703" t="s">
        <v>2302</v>
      </c>
      <c r="G703" t="s">
        <v>19</v>
      </c>
      <c r="H703" t="s">
        <v>2303</v>
      </c>
      <c r="I703" t="s">
        <v>21</v>
      </c>
      <c r="J703">
        <v>62</v>
      </c>
      <c r="K703" t="b">
        <v>0</v>
      </c>
      <c r="L703">
        <v>712</v>
      </c>
      <c r="M703">
        <v>2</v>
      </c>
      <c r="N703">
        <v>322</v>
      </c>
      <c r="O703">
        <v>0</v>
      </c>
      <c r="P703">
        <v>517</v>
      </c>
      <c r="Q703" t="s">
        <v>2304</v>
      </c>
      <c r="R703" t="b">
        <v>0</v>
      </c>
    </row>
    <row r="704" spans="1:18" x14ac:dyDescent="0.4">
      <c r="A704" t="s">
        <v>2305</v>
      </c>
      <c r="B704" t="s">
        <v>24</v>
      </c>
      <c r="C704" t="b">
        <v>0</v>
      </c>
      <c r="D704" t="s">
        <v>25</v>
      </c>
      <c r="E704" s="1">
        <v>156</v>
      </c>
      <c r="F704" t="s">
        <v>2306</v>
      </c>
      <c r="G704" t="s">
        <v>19</v>
      </c>
      <c r="H704" t="s">
        <v>2307</v>
      </c>
      <c r="I704" t="s">
        <v>21</v>
      </c>
      <c r="J704">
        <v>23</v>
      </c>
      <c r="K704" t="b">
        <v>0</v>
      </c>
      <c r="L704">
        <v>0</v>
      </c>
      <c r="M704">
        <v>0</v>
      </c>
      <c r="N704">
        <v>484</v>
      </c>
      <c r="O704">
        <v>188</v>
      </c>
      <c r="P704">
        <v>0</v>
      </c>
      <c r="Q704" t="s">
        <v>2308</v>
      </c>
      <c r="R704" t="b">
        <v>0</v>
      </c>
    </row>
    <row r="705" spans="1:18" x14ac:dyDescent="0.4">
      <c r="A705" t="s">
        <v>2309</v>
      </c>
      <c r="B705" t="s">
        <v>16</v>
      </c>
      <c r="C705" t="b">
        <v>0</v>
      </c>
      <c r="D705" t="s">
        <v>118</v>
      </c>
      <c r="E705" s="1">
        <v>28</v>
      </c>
      <c r="F705" t="s">
        <v>2310</v>
      </c>
      <c r="G705" t="s">
        <v>27</v>
      </c>
      <c r="H705" t="s">
        <v>2311</v>
      </c>
      <c r="I705" t="s">
        <v>61</v>
      </c>
      <c r="J705">
        <v>65</v>
      </c>
      <c r="K705" t="b">
        <v>0</v>
      </c>
      <c r="L705">
        <v>0</v>
      </c>
      <c r="M705">
        <v>835</v>
      </c>
      <c r="N705">
        <v>0</v>
      </c>
      <c r="O705">
        <v>38</v>
      </c>
      <c r="P705">
        <v>0</v>
      </c>
      <c r="Q705" t="s">
        <v>2312</v>
      </c>
      <c r="R705" t="b">
        <v>0</v>
      </c>
    </row>
    <row r="706" spans="1:18" x14ac:dyDescent="0.4">
      <c r="A706" t="s">
        <v>2313</v>
      </c>
      <c r="B706" t="s">
        <v>68</v>
      </c>
      <c r="C706" t="b">
        <v>0</v>
      </c>
      <c r="D706" t="s">
        <v>25</v>
      </c>
      <c r="E706" s="1">
        <v>157</v>
      </c>
      <c r="F706" t="s">
        <v>2314</v>
      </c>
      <c r="G706" t="s">
        <v>19</v>
      </c>
      <c r="H706" t="s">
        <v>2315</v>
      </c>
      <c r="I706" t="s">
        <v>21</v>
      </c>
      <c r="J706">
        <v>47</v>
      </c>
      <c r="K706" t="b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2316</v>
      </c>
      <c r="R706" t="b">
        <v>1</v>
      </c>
    </row>
    <row r="707" spans="1:18" x14ac:dyDescent="0.4">
      <c r="A707" t="s">
        <v>2317</v>
      </c>
      <c r="B707" t="s">
        <v>16</v>
      </c>
      <c r="C707" t="b">
        <v>0</v>
      </c>
      <c r="D707" t="s">
        <v>118</v>
      </c>
      <c r="E707" s="1">
        <v>24</v>
      </c>
      <c r="F707" t="s">
        <v>1960</v>
      </c>
      <c r="G707" t="s">
        <v>19</v>
      </c>
      <c r="H707" t="s">
        <v>2318</v>
      </c>
      <c r="I707" t="s">
        <v>61</v>
      </c>
      <c r="J707">
        <v>67</v>
      </c>
      <c r="K707" t="b">
        <v>0</v>
      </c>
      <c r="L707">
        <v>76</v>
      </c>
      <c r="M707">
        <v>16</v>
      </c>
      <c r="N707">
        <v>0</v>
      </c>
      <c r="O707">
        <v>2247</v>
      </c>
      <c r="P707">
        <v>1166</v>
      </c>
      <c r="Q707" t="s">
        <v>2319</v>
      </c>
      <c r="R707" t="b">
        <v>0</v>
      </c>
    </row>
    <row r="708" spans="1:18" x14ac:dyDescent="0.4">
      <c r="A708" t="s">
        <v>2320</v>
      </c>
      <c r="B708" t="s">
        <v>16</v>
      </c>
      <c r="C708" t="b">
        <v>1</v>
      </c>
      <c r="D708" t="s">
        <v>118</v>
      </c>
      <c r="E708" s="1">
        <v>24</v>
      </c>
      <c r="F708" t="s">
        <v>1960</v>
      </c>
      <c r="G708" t="s">
        <v>19</v>
      </c>
      <c r="H708" t="s">
        <v>2318</v>
      </c>
      <c r="I708" t="s">
        <v>61</v>
      </c>
      <c r="J708">
        <v>14</v>
      </c>
      <c r="K708" t="b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2321</v>
      </c>
      <c r="R708" t="b">
        <v>1</v>
      </c>
    </row>
    <row r="709" spans="1:18" x14ac:dyDescent="0.4">
      <c r="A709" t="s">
        <v>2322</v>
      </c>
      <c r="B709" t="s">
        <v>16</v>
      </c>
      <c r="C709" t="b">
        <v>0</v>
      </c>
      <c r="D709" t="s">
        <v>118</v>
      </c>
      <c r="E709" s="1">
        <v>24</v>
      </c>
      <c r="F709" t="s">
        <v>1960</v>
      </c>
      <c r="G709" t="s">
        <v>19</v>
      </c>
      <c r="H709" t="s">
        <v>2318</v>
      </c>
      <c r="I709" t="s">
        <v>21</v>
      </c>
      <c r="J709">
        <v>41</v>
      </c>
      <c r="K709" t="b">
        <v>0</v>
      </c>
      <c r="L709">
        <v>3594</v>
      </c>
      <c r="M709">
        <v>3425</v>
      </c>
      <c r="N709">
        <v>0</v>
      </c>
      <c r="O709">
        <v>0</v>
      </c>
      <c r="P709">
        <v>58</v>
      </c>
      <c r="Q709" t="s">
        <v>2323</v>
      </c>
      <c r="R709" t="b">
        <v>0</v>
      </c>
    </row>
    <row r="710" spans="1:18" x14ac:dyDescent="0.4">
      <c r="A710" t="s">
        <v>2324</v>
      </c>
      <c r="B710" t="s">
        <v>24</v>
      </c>
      <c r="C710" t="b">
        <v>1</v>
      </c>
      <c r="D710" t="s">
        <v>50</v>
      </c>
      <c r="E710" s="1">
        <v>111</v>
      </c>
      <c r="F710" t="s">
        <v>2281</v>
      </c>
      <c r="G710" t="s">
        <v>27</v>
      </c>
      <c r="H710" t="s">
        <v>2325</v>
      </c>
      <c r="I710" t="s">
        <v>21</v>
      </c>
      <c r="J710">
        <v>14</v>
      </c>
      <c r="K710" t="b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2326</v>
      </c>
      <c r="R710" t="b">
        <v>1</v>
      </c>
    </row>
    <row r="711" spans="1:18" x14ac:dyDescent="0.4">
      <c r="A711" t="s">
        <v>2327</v>
      </c>
      <c r="B711" t="s">
        <v>24</v>
      </c>
      <c r="C711" t="b">
        <v>1</v>
      </c>
      <c r="D711" t="s">
        <v>50</v>
      </c>
      <c r="E711" s="1">
        <v>112</v>
      </c>
      <c r="F711" t="s">
        <v>2328</v>
      </c>
      <c r="G711" t="s">
        <v>27</v>
      </c>
      <c r="H711" t="s">
        <v>2329</v>
      </c>
      <c r="I711" t="s">
        <v>21</v>
      </c>
      <c r="J711">
        <v>19</v>
      </c>
      <c r="K711" t="b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2330</v>
      </c>
      <c r="R711" t="b">
        <v>0</v>
      </c>
    </row>
    <row r="712" spans="1:18" x14ac:dyDescent="0.4">
      <c r="A712" t="s">
        <v>2331</v>
      </c>
      <c r="B712" t="s">
        <v>24</v>
      </c>
      <c r="C712" t="b">
        <v>0</v>
      </c>
      <c r="D712" t="s">
        <v>25</v>
      </c>
      <c r="E712" s="1">
        <v>140</v>
      </c>
      <c r="F712" t="s">
        <v>2089</v>
      </c>
      <c r="G712" t="s">
        <v>27</v>
      </c>
      <c r="H712" t="s">
        <v>2332</v>
      </c>
      <c r="I712" t="s">
        <v>61</v>
      </c>
      <c r="J712">
        <v>22</v>
      </c>
      <c r="K712" t="b">
        <v>0</v>
      </c>
      <c r="L712">
        <v>15</v>
      </c>
      <c r="M712">
        <v>142</v>
      </c>
      <c r="N712">
        <v>0</v>
      </c>
      <c r="O712">
        <v>41</v>
      </c>
      <c r="P712">
        <v>493</v>
      </c>
      <c r="Q712" t="s">
        <v>2333</v>
      </c>
      <c r="R712" t="b">
        <v>0</v>
      </c>
    </row>
    <row r="713" spans="1:18" x14ac:dyDescent="0.4">
      <c r="A713" t="s">
        <v>2334</v>
      </c>
      <c r="B713" t="s">
        <v>16</v>
      </c>
      <c r="C713" t="b">
        <v>1</v>
      </c>
      <c r="D713" t="s">
        <v>31</v>
      </c>
      <c r="E713" s="1">
        <v>4</v>
      </c>
      <c r="F713" t="s">
        <v>2335</v>
      </c>
      <c r="G713" t="s">
        <v>19</v>
      </c>
      <c r="H713" t="s">
        <v>2336</v>
      </c>
      <c r="I713" s="2" t="s">
        <v>61</v>
      </c>
      <c r="J713">
        <v>34</v>
      </c>
      <c r="K713" t="b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2337</v>
      </c>
      <c r="R713" t="b">
        <v>1</v>
      </c>
    </row>
    <row r="714" spans="1:18" x14ac:dyDescent="0.4">
      <c r="A714" t="s">
        <v>2338</v>
      </c>
      <c r="B714" t="s">
        <v>16</v>
      </c>
      <c r="C714" t="b">
        <v>0</v>
      </c>
      <c r="D714" t="s">
        <v>31</v>
      </c>
      <c r="E714" s="1">
        <v>4</v>
      </c>
      <c r="F714" t="s">
        <v>2335</v>
      </c>
      <c r="G714" t="s">
        <v>19</v>
      </c>
      <c r="H714" t="s">
        <v>2336</v>
      </c>
      <c r="I714" t="s">
        <v>61</v>
      </c>
      <c r="J714">
        <v>65</v>
      </c>
      <c r="K714" t="b">
        <v>0</v>
      </c>
      <c r="L714">
        <v>19</v>
      </c>
      <c r="M714">
        <v>1344</v>
      </c>
      <c r="N714">
        <v>4</v>
      </c>
      <c r="O714">
        <v>3190</v>
      </c>
      <c r="P714">
        <v>8</v>
      </c>
      <c r="R714" t="b">
        <v>0</v>
      </c>
    </row>
    <row r="715" spans="1:18" x14ac:dyDescent="0.4">
      <c r="A715" t="s">
        <v>2339</v>
      </c>
      <c r="B715" t="s">
        <v>16</v>
      </c>
      <c r="C715" t="b">
        <v>1</v>
      </c>
      <c r="D715" t="s">
        <v>31</v>
      </c>
      <c r="E715" s="1">
        <v>4</v>
      </c>
      <c r="F715" t="s">
        <v>2335</v>
      </c>
      <c r="G715" t="s">
        <v>19</v>
      </c>
      <c r="H715" t="s">
        <v>2336</v>
      </c>
      <c r="I715" t="s">
        <v>61</v>
      </c>
      <c r="J715">
        <v>42</v>
      </c>
      <c r="K715" t="b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2340</v>
      </c>
      <c r="R715" t="b">
        <v>1</v>
      </c>
    </row>
    <row r="716" spans="1:18" x14ac:dyDescent="0.4">
      <c r="A716" t="s">
        <v>2341</v>
      </c>
      <c r="B716" t="s">
        <v>16</v>
      </c>
      <c r="C716" t="b">
        <v>1</v>
      </c>
      <c r="D716" t="s">
        <v>114</v>
      </c>
      <c r="E716" s="1">
        <v>31</v>
      </c>
      <c r="F716" t="s">
        <v>2342</v>
      </c>
      <c r="G716" t="s">
        <v>19</v>
      </c>
      <c r="H716" t="s">
        <v>2343</v>
      </c>
      <c r="I716" t="s">
        <v>61</v>
      </c>
      <c r="J716">
        <v>22</v>
      </c>
      <c r="K716" t="b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2344</v>
      </c>
      <c r="R716" t="b">
        <v>1</v>
      </c>
    </row>
    <row r="717" spans="1:18" x14ac:dyDescent="0.4">
      <c r="A717" t="s">
        <v>2345</v>
      </c>
      <c r="B717" t="s">
        <v>16</v>
      </c>
      <c r="C717" t="b">
        <v>1</v>
      </c>
      <c r="D717" t="s">
        <v>17</v>
      </c>
      <c r="E717" s="1">
        <v>27</v>
      </c>
      <c r="F717" t="s">
        <v>2346</v>
      </c>
      <c r="G717" t="s">
        <v>27</v>
      </c>
      <c r="H717" t="s">
        <v>2347</v>
      </c>
      <c r="I717" t="s">
        <v>61</v>
      </c>
      <c r="J717">
        <v>54</v>
      </c>
      <c r="K717" t="b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2348</v>
      </c>
      <c r="R717" t="b">
        <v>1</v>
      </c>
    </row>
    <row r="718" spans="1:18" x14ac:dyDescent="0.4">
      <c r="A718" t="s">
        <v>2349</v>
      </c>
      <c r="B718" t="s">
        <v>16</v>
      </c>
      <c r="C718" t="b">
        <v>0</v>
      </c>
      <c r="D718" t="s">
        <v>17</v>
      </c>
      <c r="E718" s="1">
        <v>27</v>
      </c>
      <c r="F718" t="s">
        <v>2346</v>
      </c>
      <c r="G718" t="s">
        <v>27</v>
      </c>
      <c r="H718" t="s">
        <v>2347</v>
      </c>
      <c r="I718" t="s">
        <v>21</v>
      </c>
      <c r="J718">
        <v>34</v>
      </c>
      <c r="K718" t="b">
        <v>0</v>
      </c>
      <c r="L718">
        <v>47</v>
      </c>
      <c r="M718">
        <v>287</v>
      </c>
      <c r="N718">
        <v>0</v>
      </c>
      <c r="O718">
        <v>4302</v>
      </c>
      <c r="P718">
        <v>0</v>
      </c>
      <c r="Q718" t="s">
        <v>2350</v>
      </c>
      <c r="R718" t="b">
        <v>0</v>
      </c>
    </row>
    <row r="719" spans="1:18" x14ac:dyDescent="0.4">
      <c r="A719" t="s">
        <v>2351</v>
      </c>
      <c r="B719" t="s">
        <v>16</v>
      </c>
      <c r="C719" t="b">
        <v>1</v>
      </c>
      <c r="D719" t="s">
        <v>17</v>
      </c>
      <c r="E719" s="1">
        <v>27</v>
      </c>
      <c r="F719" t="s">
        <v>2346</v>
      </c>
      <c r="G719" t="s">
        <v>27</v>
      </c>
      <c r="H719" t="s">
        <v>2347</v>
      </c>
      <c r="I719" t="s">
        <v>21</v>
      </c>
      <c r="J719">
        <v>27</v>
      </c>
      <c r="K719" t="b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2352</v>
      </c>
      <c r="R719" t="b">
        <v>1</v>
      </c>
    </row>
    <row r="720" spans="1:18" x14ac:dyDescent="0.4">
      <c r="A720" t="s">
        <v>2353</v>
      </c>
      <c r="B720" t="s">
        <v>68</v>
      </c>
      <c r="C720" t="b">
        <v>0</v>
      </c>
      <c r="D720" t="s">
        <v>114</v>
      </c>
      <c r="E720" s="1">
        <v>33</v>
      </c>
      <c r="F720" t="s">
        <v>2354</v>
      </c>
      <c r="G720" t="s">
        <v>19</v>
      </c>
      <c r="H720" t="s">
        <v>2355</v>
      </c>
      <c r="I720" t="s">
        <v>61</v>
      </c>
      <c r="J720">
        <v>67</v>
      </c>
      <c r="K720" t="b">
        <v>0</v>
      </c>
      <c r="L720">
        <v>1</v>
      </c>
      <c r="M720">
        <v>0</v>
      </c>
      <c r="N720">
        <v>5</v>
      </c>
      <c r="O720">
        <v>1022</v>
      </c>
      <c r="P720">
        <v>151</v>
      </c>
      <c r="Q720" t="s">
        <v>2356</v>
      </c>
      <c r="R720" t="b">
        <v>0</v>
      </c>
    </row>
    <row r="721" spans="1:18" x14ac:dyDescent="0.4">
      <c r="A721" t="s">
        <v>2357</v>
      </c>
      <c r="B721" t="s">
        <v>16</v>
      </c>
      <c r="C721" t="b">
        <v>0</v>
      </c>
      <c r="D721" t="s">
        <v>118</v>
      </c>
      <c r="E721" s="1">
        <v>26</v>
      </c>
      <c r="F721" t="s">
        <v>2045</v>
      </c>
      <c r="G721" t="s">
        <v>19</v>
      </c>
      <c r="H721" t="s">
        <v>2358</v>
      </c>
      <c r="I721" s="2" t="s">
        <v>61</v>
      </c>
      <c r="J721">
        <v>33</v>
      </c>
      <c r="K721" t="b">
        <v>0</v>
      </c>
      <c r="L721">
        <v>0</v>
      </c>
      <c r="M721">
        <v>3879</v>
      </c>
      <c r="N721">
        <v>0</v>
      </c>
      <c r="O721">
        <v>48</v>
      </c>
      <c r="P721">
        <v>67</v>
      </c>
      <c r="Q721" t="s">
        <v>2359</v>
      </c>
      <c r="R721" t="b">
        <v>1</v>
      </c>
    </row>
    <row r="722" spans="1:18" x14ac:dyDescent="0.4">
      <c r="A722" t="s">
        <v>2360</v>
      </c>
      <c r="B722" t="s">
        <v>24</v>
      </c>
      <c r="C722" t="b">
        <v>1</v>
      </c>
      <c r="D722" t="s">
        <v>50</v>
      </c>
      <c r="E722" s="1">
        <v>114</v>
      </c>
      <c r="F722" t="s">
        <v>2361</v>
      </c>
      <c r="G722" t="s">
        <v>27</v>
      </c>
      <c r="H722" t="s">
        <v>2362</v>
      </c>
      <c r="I722" t="s">
        <v>43</v>
      </c>
      <c r="J722">
        <v>30</v>
      </c>
      <c r="K722" t="b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2363</v>
      </c>
      <c r="R722" t="b">
        <v>0</v>
      </c>
    </row>
    <row r="723" spans="1:18" x14ac:dyDescent="0.4">
      <c r="A723" t="s">
        <v>2364</v>
      </c>
      <c r="B723" t="s">
        <v>24</v>
      </c>
      <c r="C723" t="b">
        <v>0</v>
      </c>
      <c r="D723" t="s">
        <v>50</v>
      </c>
      <c r="E723" s="1">
        <v>115</v>
      </c>
      <c r="F723" t="s">
        <v>2365</v>
      </c>
      <c r="G723" t="s">
        <v>27</v>
      </c>
      <c r="H723" t="s">
        <v>2366</v>
      </c>
      <c r="I723" t="s">
        <v>21</v>
      </c>
      <c r="J723">
        <v>22</v>
      </c>
      <c r="K723" t="b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2367</v>
      </c>
      <c r="R723" t="b">
        <v>0</v>
      </c>
    </row>
    <row r="724" spans="1:18" x14ac:dyDescent="0.4">
      <c r="A724" t="s">
        <v>2368</v>
      </c>
      <c r="B724" t="s">
        <v>68</v>
      </c>
      <c r="C724" t="b">
        <v>0</v>
      </c>
      <c r="D724" t="s">
        <v>25</v>
      </c>
      <c r="E724" s="1">
        <v>142</v>
      </c>
      <c r="F724" t="s">
        <v>2103</v>
      </c>
      <c r="G724" t="s">
        <v>27</v>
      </c>
      <c r="H724" t="s">
        <v>2369</v>
      </c>
      <c r="I724" t="s">
        <v>43</v>
      </c>
      <c r="J724">
        <v>35</v>
      </c>
      <c r="K724" t="b">
        <v>0</v>
      </c>
      <c r="L724">
        <v>1248</v>
      </c>
      <c r="M724">
        <v>0</v>
      </c>
      <c r="N724">
        <v>55</v>
      </c>
      <c r="O724">
        <v>12</v>
      </c>
      <c r="P724">
        <v>0</v>
      </c>
      <c r="Q724" t="s">
        <v>2370</v>
      </c>
      <c r="R724" t="b">
        <v>1</v>
      </c>
    </row>
    <row r="725" spans="1:18" x14ac:dyDescent="0.4">
      <c r="A725" t="s">
        <v>2371</v>
      </c>
      <c r="B725" t="s">
        <v>68</v>
      </c>
      <c r="C725" t="b">
        <v>0</v>
      </c>
      <c r="D725" t="s">
        <v>25</v>
      </c>
      <c r="E725" s="1">
        <v>142</v>
      </c>
      <c r="F725" t="s">
        <v>2103</v>
      </c>
      <c r="G725" t="s">
        <v>27</v>
      </c>
      <c r="H725" t="s">
        <v>2369</v>
      </c>
      <c r="I725" t="s">
        <v>21</v>
      </c>
      <c r="J725">
        <v>23</v>
      </c>
      <c r="K725" t="b">
        <v>0</v>
      </c>
      <c r="L725">
        <v>755</v>
      </c>
      <c r="M725">
        <v>0</v>
      </c>
      <c r="N725">
        <v>121</v>
      </c>
      <c r="O725">
        <v>0</v>
      </c>
      <c r="P725">
        <v>0</v>
      </c>
      <c r="Q725" t="s">
        <v>2372</v>
      </c>
      <c r="R725" t="b">
        <v>0</v>
      </c>
    </row>
    <row r="726" spans="1:18" x14ac:dyDescent="0.4">
      <c r="A726" t="s">
        <v>2373</v>
      </c>
      <c r="B726" t="s">
        <v>24</v>
      </c>
      <c r="C726" t="b">
        <v>0</v>
      </c>
      <c r="D726" t="s">
        <v>50</v>
      </c>
      <c r="E726" s="1">
        <v>116</v>
      </c>
      <c r="F726" t="s">
        <v>2374</v>
      </c>
      <c r="G726" t="s">
        <v>27</v>
      </c>
      <c r="H726" t="s">
        <v>2375</v>
      </c>
      <c r="I726" t="s">
        <v>21</v>
      </c>
      <c r="J726">
        <v>49</v>
      </c>
      <c r="K726" t="b">
        <v>0</v>
      </c>
      <c r="L726">
        <v>0</v>
      </c>
      <c r="M726">
        <v>6</v>
      </c>
      <c r="N726">
        <v>679</v>
      </c>
      <c r="O726">
        <v>15</v>
      </c>
      <c r="P726">
        <v>187</v>
      </c>
      <c r="Q726" t="s">
        <v>2376</v>
      </c>
      <c r="R726" t="b">
        <v>0</v>
      </c>
    </row>
    <row r="727" spans="1:18" x14ac:dyDescent="0.4">
      <c r="A727" t="s">
        <v>2377</v>
      </c>
      <c r="B727" t="s">
        <v>16</v>
      </c>
      <c r="C727" t="b">
        <v>0</v>
      </c>
      <c r="D727" t="s">
        <v>17</v>
      </c>
      <c r="E727" s="1">
        <v>32</v>
      </c>
      <c r="F727" t="s">
        <v>2378</v>
      </c>
      <c r="G727" t="s">
        <v>19</v>
      </c>
      <c r="H727" t="s">
        <v>2379</v>
      </c>
      <c r="I727" t="s">
        <v>61</v>
      </c>
      <c r="J727">
        <v>36</v>
      </c>
      <c r="K727" t="b">
        <v>0</v>
      </c>
      <c r="L727">
        <v>29</v>
      </c>
      <c r="M727">
        <v>12180</v>
      </c>
      <c r="N727">
        <v>0</v>
      </c>
      <c r="O727">
        <v>93</v>
      </c>
      <c r="P727">
        <v>17306</v>
      </c>
      <c r="Q727" t="s">
        <v>2380</v>
      </c>
      <c r="R727" t="b">
        <v>0</v>
      </c>
    </row>
    <row r="728" spans="1:18" x14ac:dyDescent="0.4">
      <c r="A728" t="s">
        <v>2381</v>
      </c>
      <c r="B728" t="s">
        <v>16</v>
      </c>
      <c r="C728" t="b">
        <v>1</v>
      </c>
      <c r="D728" t="s">
        <v>17</v>
      </c>
      <c r="E728" s="1">
        <v>32</v>
      </c>
      <c r="F728" t="s">
        <v>2378</v>
      </c>
      <c r="G728" t="s">
        <v>19</v>
      </c>
      <c r="H728" t="s">
        <v>2379</v>
      </c>
      <c r="I728" t="s">
        <v>21</v>
      </c>
      <c r="J728">
        <v>31</v>
      </c>
      <c r="K728" t="b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2382</v>
      </c>
      <c r="R728" t="b">
        <v>1</v>
      </c>
    </row>
    <row r="729" spans="1:18" x14ac:dyDescent="0.4">
      <c r="A729" t="s">
        <v>2383</v>
      </c>
      <c r="B729" t="s">
        <v>16</v>
      </c>
      <c r="C729" t="b">
        <v>1</v>
      </c>
      <c r="D729" t="s">
        <v>17</v>
      </c>
      <c r="E729" s="1">
        <v>28</v>
      </c>
      <c r="F729" t="s">
        <v>2011</v>
      </c>
      <c r="G729" t="s">
        <v>27</v>
      </c>
      <c r="H729" t="s">
        <v>2384</v>
      </c>
      <c r="I729" t="s">
        <v>61</v>
      </c>
      <c r="J729">
        <v>54</v>
      </c>
      <c r="K729" t="b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2385</v>
      </c>
      <c r="R729" t="b">
        <v>1</v>
      </c>
    </row>
    <row r="730" spans="1:18" x14ac:dyDescent="0.4">
      <c r="A730" t="s">
        <v>2386</v>
      </c>
      <c r="B730" t="s">
        <v>24</v>
      </c>
      <c r="C730" t="b">
        <v>1</v>
      </c>
      <c r="D730" t="s">
        <v>50</v>
      </c>
      <c r="E730" s="1">
        <v>117</v>
      </c>
      <c r="F730" t="s">
        <v>2387</v>
      </c>
      <c r="G730" t="s">
        <v>27</v>
      </c>
      <c r="H730" t="s">
        <v>2388</v>
      </c>
      <c r="I730" t="s">
        <v>21</v>
      </c>
      <c r="J730">
        <v>0</v>
      </c>
      <c r="K730" t="b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t="s">
        <v>2389</v>
      </c>
      <c r="R730" t="b">
        <v>0</v>
      </c>
    </row>
    <row r="731" spans="1:18" x14ac:dyDescent="0.4">
      <c r="A731" t="s">
        <v>2390</v>
      </c>
      <c r="B731" t="s">
        <v>24</v>
      </c>
      <c r="C731" t="b">
        <v>0</v>
      </c>
      <c r="D731" t="s">
        <v>50</v>
      </c>
      <c r="E731" s="1">
        <v>117</v>
      </c>
      <c r="F731" t="s">
        <v>2387</v>
      </c>
      <c r="G731" t="s">
        <v>27</v>
      </c>
      <c r="H731" t="s">
        <v>2388</v>
      </c>
      <c r="I731" t="s">
        <v>21</v>
      </c>
      <c r="J731">
        <v>27</v>
      </c>
      <c r="K731" t="b">
        <v>0</v>
      </c>
      <c r="L731">
        <v>0</v>
      </c>
      <c r="M731">
        <v>715</v>
      </c>
      <c r="N731">
        <v>0</v>
      </c>
      <c r="O731">
        <v>170</v>
      </c>
      <c r="P731">
        <v>0</v>
      </c>
      <c r="Q731" t="s">
        <v>2391</v>
      </c>
      <c r="R731" t="b">
        <v>0</v>
      </c>
    </row>
    <row r="732" spans="1:18" x14ac:dyDescent="0.4">
      <c r="A732" t="s">
        <v>2392</v>
      </c>
      <c r="B732" t="s">
        <v>24</v>
      </c>
      <c r="C732" t="b">
        <v>0</v>
      </c>
      <c r="D732" t="s">
        <v>50</v>
      </c>
      <c r="E732" s="1">
        <v>117</v>
      </c>
      <c r="F732" t="s">
        <v>2387</v>
      </c>
      <c r="G732" t="s">
        <v>27</v>
      </c>
      <c r="H732" t="s">
        <v>2388</v>
      </c>
      <c r="I732" t="s">
        <v>21</v>
      </c>
      <c r="J732">
        <v>54</v>
      </c>
      <c r="K732" t="b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2393</v>
      </c>
      <c r="R732" t="b">
        <v>0</v>
      </c>
    </row>
    <row r="733" spans="1:18" x14ac:dyDescent="0.4">
      <c r="A733" t="s">
        <v>2394</v>
      </c>
      <c r="B733" t="s">
        <v>24</v>
      </c>
      <c r="C733" t="b">
        <v>1</v>
      </c>
      <c r="D733" t="s">
        <v>50</v>
      </c>
      <c r="E733" s="1">
        <v>117</v>
      </c>
      <c r="F733" t="s">
        <v>2387</v>
      </c>
      <c r="G733" t="s">
        <v>27</v>
      </c>
      <c r="H733" t="s">
        <v>2388</v>
      </c>
      <c r="I733" t="s">
        <v>43</v>
      </c>
      <c r="J733">
        <v>10</v>
      </c>
      <c r="K733" t="b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2395</v>
      </c>
      <c r="R733" t="b">
        <v>0</v>
      </c>
    </row>
    <row r="734" spans="1:18" x14ac:dyDescent="0.4">
      <c r="A734" t="s">
        <v>2396</v>
      </c>
      <c r="B734" t="s">
        <v>24</v>
      </c>
      <c r="C734" t="b">
        <v>0</v>
      </c>
      <c r="D734" t="s">
        <v>50</v>
      </c>
      <c r="E734" s="1">
        <v>117</v>
      </c>
      <c r="F734" t="s">
        <v>2387</v>
      </c>
      <c r="G734" t="s">
        <v>27</v>
      </c>
      <c r="H734" t="s">
        <v>2388</v>
      </c>
      <c r="I734" t="s">
        <v>61</v>
      </c>
      <c r="J734">
        <v>0</v>
      </c>
      <c r="K734" t="b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2397</v>
      </c>
      <c r="R734" t="b">
        <v>1</v>
      </c>
    </row>
    <row r="735" spans="1:18" x14ac:dyDescent="0.4">
      <c r="A735" t="s">
        <v>2398</v>
      </c>
      <c r="B735" t="s">
        <v>24</v>
      </c>
      <c r="C735" t="b">
        <v>1</v>
      </c>
      <c r="D735" t="s">
        <v>50</v>
      </c>
      <c r="E735" s="1">
        <v>117</v>
      </c>
      <c r="F735" t="s">
        <v>2387</v>
      </c>
      <c r="G735" t="s">
        <v>27</v>
      </c>
      <c r="H735" t="s">
        <v>2388</v>
      </c>
      <c r="I735" t="s">
        <v>43</v>
      </c>
      <c r="J735">
        <v>7</v>
      </c>
      <c r="K735" t="b">
        <v>0</v>
      </c>
      <c r="L735">
        <v>0</v>
      </c>
      <c r="M735">
        <v>0</v>
      </c>
      <c r="N735">
        <v>0</v>
      </c>
      <c r="O735">
        <v>0</v>
      </c>
      <c r="P735">
        <v>0</v>
      </c>
      <c r="R735" t="b">
        <v>1</v>
      </c>
    </row>
    <row r="736" spans="1:18" x14ac:dyDescent="0.4">
      <c r="A736" t="s">
        <v>2399</v>
      </c>
      <c r="B736" t="s">
        <v>24</v>
      </c>
      <c r="C736" t="b">
        <v>1</v>
      </c>
      <c r="D736" t="s">
        <v>50</v>
      </c>
      <c r="E736" s="1">
        <v>112</v>
      </c>
      <c r="F736" t="s">
        <v>2328</v>
      </c>
      <c r="G736" t="s">
        <v>19</v>
      </c>
      <c r="H736" t="s">
        <v>2400</v>
      </c>
      <c r="I736" t="s">
        <v>21</v>
      </c>
      <c r="J736">
        <v>25</v>
      </c>
      <c r="K736" t="b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2401</v>
      </c>
      <c r="R736" t="b">
        <v>0</v>
      </c>
    </row>
    <row r="737" spans="1:18" x14ac:dyDescent="0.4">
      <c r="A737" t="s">
        <v>2402</v>
      </c>
      <c r="B737" t="s">
        <v>16</v>
      </c>
      <c r="C737" t="b">
        <v>0</v>
      </c>
      <c r="D737" t="s">
        <v>99</v>
      </c>
      <c r="E737" s="1">
        <v>56</v>
      </c>
      <c r="F737" t="s">
        <v>2403</v>
      </c>
      <c r="G737" t="s">
        <v>27</v>
      </c>
      <c r="H737" t="s">
        <v>2404</v>
      </c>
      <c r="I737" t="s">
        <v>61</v>
      </c>
      <c r="J737">
        <v>37</v>
      </c>
      <c r="K737" t="b">
        <v>0</v>
      </c>
      <c r="L737">
        <v>0</v>
      </c>
      <c r="M737">
        <v>16</v>
      </c>
      <c r="N737">
        <v>325</v>
      </c>
      <c r="O737">
        <v>4476</v>
      </c>
      <c r="P737">
        <v>1359</v>
      </c>
      <c r="Q737" t="s">
        <v>2405</v>
      </c>
      <c r="R737" t="b">
        <v>0</v>
      </c>
    </row>
    <row r="738" spans="1:18" x14ac:dyDescent="0.4">
      <c r="A738" t="s">
        <v>2406</v>
      </c>
      <c r="B738" t="s">
        <v>16</v>
      </c>
      <c r="C738" t="b">
        <v>1</v>
      </c>
      <c r="D738" t="s">
        <v>99</v>
      </c>
      <c r="E738" s="1">
        <v>56</v>
      </c>
      <c r="F738" t="s">
        <v>2403</v>
      </c>
      <c r="G738" t="s">
        <v>27</v>
      </c>
      <c r="H738" t="s">
        <v>2404</v>
      </c>
      <c r="I738" t="s">
        <v>61</v>
      </c>
      <c r="J738">
        <v>15</v>
      </c>
      <c r="K738" t="b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2407</v>
      </c>
      <c r="R738" t="b">
        <v>1</v>
      </c>
    </row>
    <row r="739" spans="1:18" x14ac:dyDescent="0.4">
      <c r="A739" t="s">
        <v>2408</v>
      </c>
      <c r="B739" s="2" t="s">
        <v>68</v>
      </c>
      <c r="C739" t="b">
        <v>1</v>
      </c>
      <c r="D739" t="s">
        <v>99</v>
      </c>
      <c r="E739" s="1">
        <v>56</v>
      </c>
      <c r="F739" t="s">
        <v>2403</v>
      </c>
      <c r="G739" t="s">
        <v>27</v>
      </c>
      <c r="H739" t="s">
        <v>2404</v>
      </c>
      <c r="I739" t="s">
        <v>21</v>
      </c>
      <c r="J739">
        <v>26</v>
      </c>
      <c r="K739" t="b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t="s">
        <v>2409</v>
      </c>
      <c r="R739" t="b">
        <v>1</v>
      </c>
    </row>
    <row r="740" spans="1:18" x14ac:dyDescent="0.4">
      <c r="A740" t="s">
        <v>2410</v>
      </c>
      <c r="B740" t="s">
        <v>16</v>
      </c>
      <c r="C740" t="b">
        <v>0</v>
      </c>
      <c r="D740" t="s">
        <v>99</v>
      </c>
      <c r="E740" s="1">
        <v>56</v>
      </c>
      <c r="F740" t="s">
        <v>2403</v>
      </c>
      <c r="G740" t="s">
        <v>27</v>
      </c>
      <c r="H740" t="s">
        <v>2404</v>
      </c>
      <c r="I740" t="s">
        <v>61</v>
      </c>
      <c r="J740">
        <v>7</v>
      </c>
      <c r="K740" t="b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2411</v>
      </c>
      <c r="R740" t="b">
        <v>1</v>
      </c>
    </row>
    <row r="741" spans="1:18" x14ac:dyDescent="0.4">
      <c r="A741" t="s">
        <v>2412</v>
      </c>
      <c r="B741" t="s">
        <v>24</v>
      </c>
      <c r="C741" t="b">
        <v>0</v>
      </c>
      <c r="D741" t="s">
        <v>25</v>
      </c>
      <c r="E741" s="1">
        <v>143</v>
      </c>
      <c r="F741" t="s">
        <v>2107</v>
      </c>
      <c r="G741" t="s">
        <v>27</v>
      </c>
      <c r="H741" t="s">
        <v>2413</v>
      </c>
      <c r="I741" t="s">
        <v>21</v>
      </c>
      <c r="J741">
        <v>30</v>
      </c>
      <c r="K741" t="b">
        <v>0</v>
      </c>
      <c r="L741">
        <v>558</v>
      </c>
      <c r="M741">
        <v>4</v>
      </c>
      <c r="N741">
        <v>0</v>
      </c>
      <c r="O741">
        <v>175</v>
      </c>
      <c r="P741">
        <v>0</v>
      </c>
      <c r="Q741" t="s">
        <v>2414</v>
      </c>
      <c r="R741" t="b">
        <v>0</v>
      </c>
    </row>
    <row r="742" spans="1:18" x14ac:dyDescent="0.4">
      <c r="A742" t="s">
        <v>2415</v>
      </c>
      <c r="B742" t="s">
        <v>24</v>
      </c>
      <c r="C742" t="b">
        <v>0</v>
      </c>
      <c r="D742" t="s">
        <v>25</v>
      </c>
      <c r="E742" s="1">
        <v>161</v>
      </c>
      <c r="F742" t="s">
        <v>2416</v>
      </c>
      <c r="G742" t="s">
        <v>19</v>
      </c>
      <c r="H742" t="s">
        <v>2417</v>
      </c>
      <c r="I742" t="s">
        <v>21</v>
      </c>
      <c r="J742">
        <v>19</v>
      </c>
      <c r="K742" t="b">
        <v>0</v>
      </c>
      <c r="L742">
        <v>0</v>
      </c>
      <c r="M742">
        <v>2</v>
      </c>
      <c r="N742">
        <v>1399</v>
      </c>
      <c r="O742">
        <v>0</v>
      </c>
      <c r="P742">
        <v>18</v>
      </c>
      <c r="Q742" t="s">
        <v>2418</v>
      </c>
      <c r="R742" t="b">
        <v>1</v>
      </c>
    </row>
    <row r="743" spans="1:18" x14ac:dyDescent="0.4">
      <c r="A743" t="s">
        <v>2419</v>
      </c>
      <c r="B743" t="s">
        <v>16</v>
      </c>
      <c r="C743" t="b">
        <v>0</v>
      </c>
      <c r="D743" t="s">
        <v>31</v>
      </c>
      <c r="E743" s="1">
        <v>5</v>
      </c>
      <c r="F743" t="s">
        <v>1295</v>
      </c>
      <c r="G743" t="s">
        <v>19</v>
      </c>
      <c r="H743" t="s">
        <v>2420</v>
      </c>
      <c r="I743" t="s">
        <v>21</v>
      </c>
      <c r="J743">
        <v>30</v>
      </c>
      <c r="K743" t="b">
        <v>0</v>
      </c>
      <c r="L743">
        <v>0</v>
      </c>
      <c r="M743">
        <v>3004</v>
      </c>
      <c r="N743">
        <v>0</v>
      </c>
      <c r="O743">
        <v>1018</v>
      </c>
      <c r="P743">
        <v>0</v>
      </c>
      <c r="Q743" t="s">
        <v>2421</v>
      </c>
      <c r="R743" t="b">
        <v>0</v>
      </c>
    </row>
    <row r="744" spans="1:18" x14ac:dyDescent="0.4">
      <c r="A744" t="s">
        <v>2422</v>
      </c>
      <c r="B744" t="s">
        <v>24</v>
      </c>
      <c r="C744" t="b">
        <v>0</v>
      </c>
      <c r="D744" t="s">
        <v>25</v>
      </c>
      <c r="E744" s="1">
        <v>162</v>
      </c>
      <c r="F744" t="s">
        <v>2423</v>
      </c>
      <c r="G744" t="s">
        <v>19</v>
      </c>
      <c r="H744" t="s">
        <v>2424</v>
      </c>
      <c r="I744" s="2" t="s">
        <v>61</v>
      </c>
      <c r="J744">
        <v>21</v>
      </c>
      <c r="K744" t="b">
        <v>0</v>
      </c>
      <c r="L744">
        <v>562</v>
      </c>
      <c r="M744">
        <v>2</v>
      </c>
      <c r="N744">
        <v>0</v>
      </c>
      <c r="O744">
        <v>0</v>
      </c>
      <c r="P744">
        <v>11</v>
      </c>
      <c r="Q744" t="s">
        <v>2425</v>
      </c>
      <c r="R744" t="b">
        <v>0</v>
      </c>
    </row>
    <row r="745" spans="1:18" x14ac:dyDescent="0.4">
      <c r="A745" t="s">
        <v>2426</v>
      </c>
      <c r="B745" t="s">
        <v>24</v>
      </c>
      <c r="C745" t="b">
        <v>0</v>
      </c>
      <c r="D745" t="s">
        <v>50</v>
      </c>
      <c r="E745" s="1">
        <v>118</v>
      </c>
      <c r="F745" t="s">
        <v>2427</v>
      </c>
      <c r="G745" t="s">
        <v>27</v>
      </c>
      <c r="H745" t="s">
        <v>2428</v>
      </c>
      <c r="I745" t="s">
        <v>43</v>
      </c>
      <c r="J745">
        <v>21</v>
      </c>
      <c r="K745" t="b">
        <v>0</v>
      </c>
      <c r="L745">
        <v>14</v>
      </c>
      <c r="M745">
        <v>33</v>
      </c>
      <c r="N745">
        <v>0</v>
      </c>
      <c r="O745">
        <v>3</v>
      </c>
      <c r="P745">
        <v>467</v>
      </c>
      <c r="Q745" t="s">
        <v>2429</v>
      </c>
      <c r="R745" t="b">
        <v>0</v>
      </c>
    </row>
    <row r="746" spans="1:18" x14ac:dyDescent="0.4">
      <c r="A746" t="s">
        <v>2430</v>
      </c>
      <c r="B746" t="s">
        <v>68</v>
      </c>
      <c r="C746" t="b">
        <v>1</v>
      </c>
      <c r="D746" t="s">
        <v>25</v>
      </c>
      <c r="E746" s="1">
        <v>163</v>
      </c>
      <c r="F746" t="s">
        <v>2431</v>
      </c>
      <c r="G746" t="s">
        <v>19</v>
      </c>
      <c r="H746" t="s">
        <v>2432</v>
      </c>
      <c r="I746" t="s">
        <v>21</v>
      </c>
      <c r="J746">
        <v>59</v>
      </c>
      <c r="K746" t="b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2433</v>
      </c>
      <c r="R746" t="b">
        <v>1</v>
      </c>
    </row>
    <row r="747" spans="1:18" x14ac:dyDescent="0.4">
      <c r="A747" t="s">
        <v>2434</v>
      </c>
      <c r="B747" t="s">
        <v>16</v>
      </c>
      <c r="C747" t="b">
        <v>1</v>
      </c>
      <c r="D747" t="s">
        <v>118</v>
      </c>
      <c r="E747" s="1">
        <v>33</v>
      </c>
      <c r="F747" t="s">
        <v>2435</v>
      </c>
      <c r="G747" t="s">
        <v>27</v>
      </c>
      <c r="H747" t="s">
        <v>2436</v>
      </c>
      <c r="I747" t="s">
        <v>61</v>
      </c>
      <c r="J747">
        <v>28</v>
      </c>
      <c r="K747" t="b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t="s">
        <v>2437</v>
      </c>
      <c r="R747" t="b">
        <v>1</v>
      </c>
    </row>
    <row r="748" spans="1:18" x14ac:dyDescent="0.4">
      <c r="A748" t="s">
        <v>2438</v>
      </c>
      <c r="B748" t="s">
        <v>24</v>
      </c>
      <c r="C748" t="b">
        <v>0</v>
      </c>
      <c r="D748" t="s">
        <v>25</v>
      </c>
      <c r="E748" s="1">
        <v>165</v>
      </c>
      <c r="F748" t="s">
        <v>2439</v>
      </c>
      <c r="G748" t="s">
        <v>19</v>
      </c>
      <c r="H748" t="s">
        <v>2440</v>
      </c>
      <c r="I748" t="s">
        <v>21</v>
      </c>
      <c r="J748">
        <v>32</v>
      </c>
      <c r="K748" t="b">
        <v>0</v>
      </c>
      <c r="L748">
        <v>713</v>
      </c>
      <c r="M748">
        <v>0</v>
      </c>
      <c r="N748">
        <v>2</v>
      </c>
      <c r="O748">
        <v>0</v>
      </c>
      <c r="P748">
        <v>1</v>
      </c>
      <c r="Q748" t="s">
        <v>2441</v>
      </c>
      <c r="R748" t="b">
        <v>0</v>
      </c>
    </row>
    <row r="749" spans="1:18" x14ac:dyDescent="0.4">
      <c r="A749" t="s">
        <v>2442</v>
      </c>
      <c r="B749" t="s">
        <v>24</v>
      </c>
      <c r="C749" t="b">
        <v>1</v>
      </c>
      <c r="D749" t="s">
        <v>50</v>
      </c>
      <c r="E749" s="1">
        <v>113</v>
      </c>
      <c r="F749" t="s">
        <v>2443</v>
      </c>
      <c r="G749" t="s">
        <v>19</v>
      </c>
      <c r="H749" t="s">
        <v>2444</v>
      </c>
      <c r="I749" t="s">
        <v>21</v>
      </c>
      <c r="J749">
        <v>19</v>
      </c>
      <c r="K749" t="b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2445</v>
      </c>
      <c r="R749" t="b">
        <v>1</v>
      </c>
    </row>
    <row r="750" spans="1:18" x14ac:dyDescent="0.4">
      <c r="A750" t="s">
        <v>2446</v>
      </c>
      <c r="B750" t="s">
        <v>24</v>
      </c>
      <c r="C750" t="b">
        <v>1</v>
      </c>
      <c r="D750" t="s">
        <v>50</v>
      </c>
      <c r="E750" s="1">
        <v>114</v>
      </c>
      <c r="F750" t="s">
        <v>2361</v>
      </c>
      <c r="G750" t="s">
        <v>19</v>
      </c>
      <c r="H750" t="s">
        <v>2447</v>
      </c>
      <c r="I750" t="s">
        <v>21</v>
      </c>
      <c r="J750">
        <v>7</v>
      </c>
      <c r="K750" t="b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t="s">
        <v>2448</v>
      </c>
      <c r="R750" t="b">
        <v>0</v>
      </c>
    </row>
    <row r="751" spans="1:18" x14ac:dyDescent="0.4">
      <c r="A751" t="s">
        <v>2449</v>
      </c>
      <c r="B751" t="s">
        <v>24</v>
      </c>
      <c r="C751" t="b">
        <v>0</v>
      </c>
      <c r="D751" t="s">
        <v>25</v>
      </c>
      <c r="E751" s="1">
        <v>166</v>
      </c>
      <c r="F751" t="s">
        <v>2450</v>
      </c>
      <c r="G751" t="s">
        <v>19</v>
      </c>
      <c r="H751" t="s">
        <v>2451</v>
      </c>
      <c r="I751" t="s">
        <v>61</v>
      </c>
      <c r="J751">
        <v>16</v>
      </c>
      <c r="K751" t="b">
        <v>0</v>
      </c>
      <c r="L751">
        <v>797</v>
      </c>
      <c r="M751">
        <v>0</v>
      </c>
      <c r="N751">
        <v>0</v>
      </c>
      <c r="O751">
        <v>0</v>
      </c>
      <c r="P751">
        <v>0</v>
      </c>
      <c r="R751" t="b">
        <v>0</v>
      </c>
    </row>
    <row r="752" spans="1:18" x14ac:dyDescent="0.4">
      <c r="A752" t="s">
        <v>2452</v>
      </c>
      <c r="B752" t="s">
        <v>16</v>
      </c>
      <c r="C752" t="b">
        <v>0</v>
      </c>
      <c r="D752" t="s">
        <v>31</v>
      </c>
      <c r="E752" s="1">
        <v>8</v>
      </c>
      <c r="F752" t="s">
        <v>2453</v>
      </c>
      <c r="G752" t="s">
        <v>27</v>
      </c>
      <c r="H752" t="s">
        <v>2454</v>
      </c>
      <c r="I752" t="s">
        <v>21</v>
      </c>
      <c r="J752">
        <v>31</v>
      </c>
      <c r="K752" t="b">
        <v>1</v>
      </c>
      <c r="L752">
        <v>0</v>
      </c>
      <c r="M752">
        <v>166</v>
      </c>
      <c r="N752">
        <v>4</v>
      </c>
      <c r="O752">
        <v>2177</v>
      </c>
      <c r="P752">
        <v>342</v>
      </c>
      <c r="Q752" t="s">
        <v>2455</v>
      </c>
      <c r="R752" t="b">
        <v>0</v>
      </c>
    </row>
    <row r="753" spans="1:18" x14ac:dyDescent="0.4">
      <c r="A753" t="s">
        <v>2456</v>
      </c>
      <c r="B753" t="s">
        <v>16</v>
      </c>
      <c r="C753" t="b">
        <v>0</v>
      </c>
      <c r="D753" t="s">
        <v>31</v>
      </c>
      <c r="E753" s="1">
        <v>8</v>
      </c>
      <c r="F753" t="s">
        <v>2453</v>
      </c>
      <c r="G753" t="s">
        <v>27</v>
      </c>
      <c r="H753" t="s">
        <v>2454</v>
      </c>
      <c r="I753" t="s">
        <v>21</v>
      </c>
      <c r="J753">
        <v>30</v>
      </c>
      <c r="K753" t="b">
        <v>0</v>
      </c>
      <c r="L753">
        <v>0</v>
      </c>
      <c r="M753">
        <v>142</v>
      </c>
      <c r="N753">
        <v>870</v>
      </c>
      <c r="O753">
        <v>89</v>
      </c>
      <c r="P753">
        <v>3497</v>
      </c>
      <c r="Q753" t="s">
        <v>2457</v>
      </c>
      <c r="R753" t="b">
        <v>0</v>
      </c>
    </row>
    <row r="754" spans="1:18" x14ac:dyDescent="0.4">
      <c r="A754" t="s">
        <v>2458</v>
      </c>
      <c r="B754" t="s">
        <v>16</v>
      </c>
      <c r="C754" t="b">
        <v>1</v>
      </c>
      <c r="D754" t="s">
        <v>31</v>
      </c>
      <c r="E754" s="1">
        <v>8</v>
      </c>
      <c r="F754" t="s">
        <v>2453</v>
      </c>
      <c r="G754" t="s">
        <v>27</v>
      </c>
      <c r="H754" t="s">
        <v>2454</v>
      </c>
      <c r="I754" t="s">
        <v>21</v>
      </c>
      <c r="J754">
        <v>26</v>
      </c>
      <c r="K754" t="b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2459</v>
      </c>
      <c r="R754" t="b">
        <v>1</v>
      </c>
    </row>
    <row r="755" spans="1:18" x14ac:dyDescent="0.4">
      <c r="A755" t="s">
        <v>2460</v>
      </c>
      <c r="B755" t="s">
        <v>24</v>
      </c>
      <c r="C755" t="b">
        <v>1</v>
      </c>
      <c r="D755" t="s">
        <v>50</v>
      </c>
      <c r="E755" s="1">
        <v>119</v>
      </c>
      <c r="F755" t="s">
        <v>2461</v>
      </c>
      <c r="G755" t="s">
        <v>27</v>
      </c>
      <c r="H755" t="s">
        <v>2462</v>
      </c>
      <c r="I755" t="s">
        <v>43</v>
      </c>
      <c r="J755">
        <v>20</v>
      </c>
      <c r="K755" t="b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t="s">
        <v>2463</v>
      </c>
      <c r="R755" t="b">
        <v>1</v>
      </c>
    </row>
    <row r="756" spans="1:18" x14ac:dyDescent="0.4">
      <c r="A756" t="s">
        <v>2464</v>
      </c>
      <c r="B756" t="s">
        <v>24</v>
      </c>
      <c r="C756" t="b">
        <v>1</v>
      </c>
      <c r="D756" t="s">
        <v>50</v>
      </c>
      <c r="E756" s="1">
        <v>115</v>
      </c>
      <c r="F756" t="s">
        <v>2365</v>
      </c>
      <c r="G756" t="s">
        <v>19</v>
      </c>
      <c r="H756" t="s">
        <v>2465</v>
      </c>
      <c r="I756" t="s">
        <v>43</v>
      </c>
      <c r="J756">
        <v>24</v>
      </c>
      <c r="K756" t="b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2466</v>
      </c>
      <c r="R756" t="b">
        <v>0</v>
      </c>
    </row>
    <row r="757" spans="1:18" x14ac:dyDescent="0.4">
      <c r="A757" t="s">
        <v>2467</v>
      </c>
      <c r="B757" t="s">
        <v>24</v>
      </c>
      <c r="C757" t="b">
        <v>0</v>
      </c>
      <c r="D757" t="s">
        <v>50</v>
      </c>
      <c r="E757" s="1">
        <v>117</v>
      </c>
      <c r="F757" t="s">
        <v>2387</v>
      </c>
      <c r="G757" t="s">
        <v>19</v>
      </c>
      <c r="H757" t="s">
        <v>2468</v>
      </c>
      <c r="I757" t="s">
        <v>43</v>
      </c>
      <c r="J757">
        <v>39</v>
      </c>
      <c r="K757" t="b">
        <v>0</v>
      </c>
      <c r="L757">
        <v>0</v>
      </c>
      <c r="M757">
        <v>0</v>
      </c>
      <c r="N757">
        <v>0</v>
      </c>
      <c r="O757">
        <v>7</v>
      </c>
      <c r="P757">
        <v>766</v>
      </c>
      <c r="Q757" t="s">
        <v>2469</v>
      </c>
      <c r="R757" t="b">
        <v>0</v>
      </c>
    </row>
    <row r="758" spans="1:18" x14ac:dyDescent="0.4">
      <c r="A758" t="s">
        <v>2470</v>
      </c>
      <c r="B758" t="s">
        <v>68</v>
      </c>
      <c r="C758" t="b">
        <v>0</v>
      </c>
      <c r="D758" t="s">
        <v>25</v>
      </c>
      <c r="E758" s="1">
        <v>144</v>
      </c>
      <c r="F758" t="s">
        <v>2143</v>
      </c>
      <c r="G758" t="s">
        <v>27</v>
      </c>
      <c r="H758" t="s">
        <v>2471</v>
      </c>
      <c r="I758" t="s">
        <v>61</v>
      </c>
      <c r="J758">
        <v>19</v>
      </c>
      <c r="K758" t="b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t="s">
        <v>2472</v>
      </c>
      <c r="R758" t="b">
        <v>1</v>
      </c>
    </row>
    <row r="759" spans="1:18" x14ac:dyDescent="0.4">
      <c r="A759" t="s">
        <v>2473</v>
      </c>
      <c r="B759" t="s">
        <v>68</v>
      </c>
      <c r="C759" t="b">
        <v>1</v>
      </c>
      <c r="D759" t="s">
        <v>25</v>
      </c>
      <c r="E759" s="1">
        <v>144</v>
      </c>
      <c r="F759" t="s">
        <v>2143</v>
      </c>
      <c r="G759" t="s">
        <v>27</v>
      </c>
      <c r="H759" t="s">
        <v>2471</v>
      </c>
      <c r="I759" t="s">
        <v>61</v>
      </c>
      <c r="J759">
        <v>27</v>
      </c>
      <c r="K759" t="b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2474</v>
      </c>
      <c r="R759" t="b">
        <v>1</v>
      </c>
    </row>
    <row r="760" spans="1:18" x14ac:dyDescent="0.4">
      <c r="A760" t="s">
        <v>2475</v>
      </c>
      <c r="B760" t="s">
        <v>24</v>
      </c>
      <c r="C760" t="b">
        <v>0</v>
      </c>
      <c r="D760" t="s">
        <v>25</v>
      </c>
      <c r="E760" s="1">
        <v>145</v>
      </c>
      <c r="F760" t="s">
        <v>2147</v>
      </c>
      <c r="G760" t="s">
        <v>27</v>
      </c>
      <c r="H760" t="s">
        <v>2476</v>
      </c>
      <c r="I760" t="s">
        <v>21</v>
      </c>
      <c r="J760">
        <v>34</v>
      </c>
      <c r="K760" t="b">
        <v>0</v>
      </c>
      <c r="L760">
        <v>0</v>
      </c>
      <c r="M760">
        <v>0</v>
      </c>
      <c r="N760">
        <v>0</v>
      </c>
      <c r="O760">
        <v>874</v>
      </c>
      <c r="P760">
        <v>0</v>
      </c>
      <c r="Q760" t="s">
        <v>2477</v>
      </c>
      <c r="R760" t="b">
        <v>0</v>
      </c>
    </row>
    <row r="761" spans="1:18" x14ac:dyDescent="0.4">
      <c r="A761" t="s">
        <v>2478</v>
      </c>
      <c r="B761" t="s">
        <v>16</v>
      </c>
      <c r="C761" t="b">
        <v>1</v>
      </c>
      <c r="D761" t="s">
        <v>114</v>
      </c>
      <c r="E761" s="1">
        <v>28</v>
      </c>
      <c r="F761" t="s">
        <v>2479</v>
      </c>
      <c r="G761" t="s">
        <v>27</v>
      </c>
      <c r="H761" t="s">
        <v>2480</v>
      </c>
      <c r="I761" t="s">
        <v>61</v>
      </c>
      <c r="J761">
        <v>28</v>
      </c>
      <c r="K761" t="b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2481</v>
      </c>
      <c r="R761" t="b">
        <v>1</v>
      </c>
    </row>
    <row r="762" spans="1:18" x14ac:dyDescent="0.4">
      <c r="A762" t="s">
        <v>2482</v>
      </c>
      <c r="B762" t="s">
        <v>24</v>
      </c>
      <c r="C762" t="b">
        <v>0</v>
      </c>
      <c r="D762" t="s">
        <v>25</v>
      </c>
      <c r="E762" s="1">
        <v>146</v>
      </c>
      <c r="F762" t="s">
        <v>2159</v>
      </c>
      <c r="G762" t="s">
        <v>27</v>
      </c>
      <c r="H762" t="s">
        <v>2483</v>
      </c>
      <c r="I762" t="s">
        <v>21</v>
      </c>
      <c r="J762">
        <v>29</v>
      </c>
      <c r="K762" t="b">
        <v>0</v>
      </c>
      <c r="L762">
        <v>0</v>
      </c>
      <c r="M762">
        <v>0</v>
      </c>
      <c r="N762">
        <v>0</v>
      </c>
      <c r="O762">
        <v>0</v>
      </c>
      <c r="P762">
        <v>645</v>
      </c>
      <c r="Q762" t="s">
        <v>2484</v>
      </c>
      <c r="R762" t="b">
        <v>0</v>
      </c>
    </row>
    <row r="763" spans="1:18" x14ac:dyDescent="0.4">
      <c r="A763" t="s">
        <v>2485</v>
      </c>
      <c r="B763" t="s">
        <v>68</v>
      </c>
      <c r="C763" t="b">
        <v>1</v>
      </c>
      <c r="D763" t="s">
        <v>25</v>
      </c>
      <c r="E763" s="1">
        <v>147</v>
      </c>
      <c r="F763" t="s">
        <v>2200</v>
      </c>
      <c r="G763" t="s">
        <v>27</v>
      </c>
      <c r="H763" t="s">
        <v>2486</v>
      </c>
      <c r="I763" t="s">
        <v>43</v>
      </c>
      <c r="J763">
        <v>38</v>
      </c>
      <c r="K763" t="b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2487</v>
      </c>
      <c r="R763" t="b">
        <v>1</v>
      </c>
    </row>
    <row r="764" spans="1:18" x14ac:dyDescent="0.4">
      <c r="A764" t="s">
        <v>2488</v>
      </c>
      <c r="B764" t="s">
        <v>16</v>
      </c>
      <c r="C764" t="b">
        <v>0</v>
      </c>
      <c r="D764" t="s">
        <v>31</v>
      </c>
      <c r="E764" s="1">
        <v>6</v>
      </c>
      <c r="F764" t="s">
        <v>1582</v>
      </c>
      <c r="G764" t="s">
        <v>19</v>
      </c>
      <c r="H764" t="s">
        <v>2489</v>
      </c>
      <c r="I764" t="s">
        <v>61</v>
      </c>
      <c r="J764">
        <v>27</v>
      </c>
      <c r="K764" t="b">
        <v>0</v>
      </c>
      <c r="L764">
        <v>0</v>
      </c>
      <c r="M764">
        <v>3462</v>
      </c>
      <c r="N764">
        <v>5</v>
      </c>
      <c r="O764">
        <v>1590</v>
      </c>
      <c r="P764">
        <v>4</v>
      </c>
      <c r="Q764" t="s">
        <v>2490</v>
      </c>
      <c r="R764" t="b">
        <v>0</v>
      </c>
    </row>
    <row r="765" spans="1:18" x14ac:dyDescent="0.4">
      <c r="A765" t="s">
        <v>2491</v>
      </c>
      <c r="B765" t="s">
        <v>68</v>
      </c>
      <c r="C765" t="b">
        <v>1</v>
      </c>
      <c r="D765" t="s">
        <v>25</v>
      </c>
      <c r="E765" s="1">
        <v>148</v>
      </c>
      <c r="F765" t="s">
        <v>2492</v>
      </c>
      <c r="G765" t="s">
        <v>27</v>
      </c>
      <c r="H765" t="s">
        <v>2493</v>
      </c>
      <c r="I765" t="s">
        <v>21</v>
      </c>
      <c r="J765">
        <v>1</v>
      </c>
      <c r="K765" t="b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t="s">
        <v>2494</v>
      </c>
      <c r="R765" t="b">
        <v>1</v>
      </c>
    </row>
    <row r="766" spans="1:18" x14ac:dyDescent="0.4">
      <c r="A766" t="s">
        <v>2495</v>
      </c>
      <c r="B766" t="s">
        <v>16</v>
      </c>
      <c r="C766" t="b">
        <v>0</v>
      </c>
      <c r="D766" t="s">
        <v>118</v>
      </c>
      <c r="E766" s="1">
        <v>29</v>
      </c>
      <c r="F766" t="s">
        <v>2496</v>
      </c>
      <c r="G766" t="s">
        <v>19</v>
      </c>
      <c r="H766" t="s">
        <v>2497</v>
      </c>
      <c r="I766" t="s">
        <v>61</v>
      </c>
      <c r="J766">
        <v>36</v>
      </c>
      <c r="K766" t="b">
        <v>1</v>
      </c>
      <c r="L766">
        <v>0</v>
      </c>
      <c r="M766">
        <v>13248</v>
      </c>
      <c r="N766">
        <v>100</v>
      </c>
      <c r="O766">
        <v>1953</v>
      </c>
      <c r="P766">
        <v>1</v>
      </c>
      <c r="Q766" t="s">
        <v>2498</v>
      </c>
      <c r="R766" t="b">
        <v>1</v>
      </c>
    </row>
    <row r="767" spans="1:18" x14ac:dyDescent="0.4">
      <c r="A767" t="s">
        <v>2499</v>
      </c>
      <c r="B767" t="s">
        <v>24</v>
      </c>
      <c r="C767" t="b">
        <v>0</v>
      </c>
      <c r="D767" t="s">
        <v>25</v>
      </c>
      <c r="E767" s="1">
        <v>149</v>
      </c>
      <c r="F767" t="s">
        <v>2224</v>
      </c>
      <c r="G767" t="s">
        <v>27</v>
      </c>
      <c r="H767" t="s">
        <v>2500</v>
      </c>
      <c r="I767" t="s">
        <v>21</v>
      </c>
      <c r="J767">
        <v>31</v>
      </c>
      <c r="K767" t="b">
        <v>0</v>
      </c>
      <c r="L767">
        <v>183</v>
      </c>
      <c r="M767">
        <v>0</v>
      </c>
      <c r="N767">
        <v>32</v>
      </c>
      <c r="O767">
        <v>0</v>
      </c>
      <c r="P767">
        <v>1171</v>
      </c>
      <c r="Q767" t="s">
        <v>2501</v>
      </c>
      <c r="R767" t="b">
        <v>0</v>
      </c>
    </row>
    <row r="768" spans="1:18" x14ac:dyDescent="0.4">
      <c r="A768" t="s">
        <v>2502</v>
      </c>
      <c r="B768" t="s">
        <v>24</v>
      </c>
      <c r="C768" t="b">
        <v>0</v>
      </c>
      <c r="D768" t="s">
        <v>50</v>
      </c>
      <c r="E768" s="1">
        <v>120</v>
      </c>
      <c r="F768" t="s">
        <v>2503</v>
      </c>
      <c r="G768" t="s">
        <v>27</v>
      </c>
      <c r="H768" t="s">
        <v>2504</v>
      </c>
      <c r="I768" t="s">
        <v>21</v>
      </c>
      <c r="J768">
        <v>1</v>
      </c>
      <c r="K768" t="b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t="s">
        <v>2505</v>
      </c>
      <c r="R768" t="b">
        <v>1</v>
      </c>
    </row>
    <row r="769" spans="1:18" x14ac:dyDescent="0.4">
      <c r="A769" t="s">
        <v>2506</v>
      </c>
      <c r="B769" t="s">
        <v>24</v>
      </c>
      <c r="C769" t="b">
        <v>0</v>
      </c>
      <c r="D769" t="s">
        <v>99</v>
      </c>
      <c r="E769" s="1">
        <v>57</v>
      </c>
      <c r="F769" t="s">
        <v>2507</v>
      </c>
      <c r="G769" t="s">
        <v>27</v>
      </c>
      <c r="H769" t="s">
        <v>2508</v>
      </c>
      <c r="I769" t="s">
        <v>21</v>
      </c>
      <c r="J769">
        <v>31</v>
      </c>
      <c r="K769" t="b">
        <v>0</v>
      </c>
      <c r="L769">
        <v>159</v>
      </c>
      <c r="M769">
        <v>110</v>
      </c>
      <c r="N769">
        <v>701</v>
      </c>
      <c r="O769">
        <v>0</v>
      </c>
      <c r="P769">
        <v>10</v>
      </c>
      <c r="Q769" t="s">
        <v>2509</v>
      </c>
      <c r="R769" t="b">
        <v>0</v>
      </c>
    </row>
    <row r="770" spans="1:18" x14ac:dyDescent="0.4">
      <c r="A770" t="s">
        <v>2510</v>
      </c>
      <c r="B770" t="s">
        <v>68</v>
      </c>
      <c r="C770" t="b">
        <v>0</v>
      </c>
      <c r="D770" t="s">
        <v>25</v>
      </c>
      <c r="E770" s="1">
        <v>151</v>
      </c>
      <c r="F770" t="s">
        <v>2511</v>
      </c>
      <c r="G770" t="s">
        <v>27</v>
      </c>
      <c r="H770" t="s">
        <v>2512</v>
      </c>
      <c r="I770" t="s">
        <v>21</v>
      </c>
      <c r="J770">
        <v>10</v>
      </c>
      <c r="K770" t="b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2513</v>
      </c>
      <c r="R770" t="b">
        <v>1</v>
      </c>
    </row>
    <row r="771" spans="1:18" x14ac:dyDescent="0.4">
      <c r="A771" t="s">
        <v>2514</v>
      </c>
      <c r="B771" t="s">
        <v>68</v>
      </c>
      <c r="C771" t="b">
        <v>0</v>
      </c>
      <c r="D771" t="s">
        <v>25</v>
      </c>
      <c r="E771" s="1">
        <v>151</v>
      </c>
      <c r="F771" t="s">
        <v>2511</v>
      </c>
      <c r="G771" t="s">
        <v>27</v>
      </c>
      <c r="H771" t="s">
        <v>2512</v>
      </c>
      <c r="I771" t="s">
        <v>21</v>
      </c>
      <c r="J771">
        <v>27</v>
      </c>
      <c r="K771" t="b">
        <v>0</v>
      </c>
      <c r="L771">
        <v>1227</v>
      </c>
      <c r="M771">
        <v>42</v>
      </c>
      <c r="N771">
        <v>1</v>
      </c>
      <c r="O771">
        <v>0</v>
      </c>
      <c r="P771">
        <v>0</v>
      </c>
      <c r="Q771" t="s">
        <v>2515</v>
      </c>
      <c r="R771" t="b">
        <v>0</v>
      </c>
    </row>
    <row r="772" spans="1:18" x14ac:dyDescent="0.4">
      <c r="A772" t="s">
        <v>2516</v>
      </c>
      <c r="B772" t="s">
        <v>68</v>
      </c>
      <c r="C772" t="b">
        <v>0</v>
      </c>
      <c r="D772" t="s">
        <v>25</v>
      </c>
      <c r="E772" s="1">
        <v>151</v>
      </c>
      <c r="F772" t="s">
        <v>2511</v>
      </c>
      <c r="G772" t="s">
        <v>27</v>
      </c>
      <c r="H772" t="s">
        <v>2512</v>
      </c>
      <c r="I772" t="s">
        <v>21</v>
      </c>
      <c r="J772">
        <v>42</v>
      </c>
      <c r="K772" t="b">
        <v>0</v>
      </c>
      <c r="L772">
        <v>836</v>
      </c>
      <c r="M772">
        <v>0</v>
      </c>
      <c r="N772">
        <v>51</v>
      </c>
      <c r="O772">
        <v>304</v>
      </c>
      <c r="P772">
        <v>0</v>
      </c>
      <c r="Q772" t="s">
        <v>2517</v>
      </c>
      <c r="R772" t="b">
        <v>0</v>
      </c>
    </row>
    <row r="773" spans="1:18" x14ac:dyDescent="0.4">
      <c r="A773" t="s">
        <v>2518</v>
      </c>
      <c r="B773" t="s">
        <v>68</v>
      </c>
      <c r="C773" t="b">
        <v>0</v>
      </c>
      <c r="D773" t="s">
        <v>25</v>
      </c>
      <c r="E773" s="1">
        <v>151</v>
      </c>
      <c r="F773" t="s">
        <v>2511</v>
      </c>
      <c r="G773" t="s">
        <v>27</v>
      </c>
      <c r="H773" t="s">
        <v>2512</v>
      </c>
      <c r="I773" t="s">
        <v>21</v>
      </c>
      <c r="J773">
        <v>0</v>
      </c>
      <c r="K773" t="b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t="s">
        <v>2519</v>
      </c>
      <c r="R773" t="b">
        <v>1</v>
      </c>
    </row>
    <row r="774" spans="1:18" x14ac:dyDescent="0.4">
      <c r="A774" t="s">
        <v>2520</v>
      </c>
      <c r="B774" t="s">
        <v>68</v>
      </c>
      <c r="C774" t="b">
        <v>0</v>
      </c>
      <c r="D774" t="s">
        <v>25</v>
      </c>
      <c r="E774" s="1">
        <v>152</v>
      </c>
      <c r="F774" t="s">
        <v>2521</v>
      </c>
      <c r="G774" t="s">
        <v>27</v>
      </c>
      <c r="H774" t="s">
        <v>2522</v>
      </c>
      <c r="I774" t="s">
        <v>43</v>
      </c>
      <c r="J774">
        <v>41</v>
      </c>
      <c r="K774" t="b">
        <v>0</v>
      </c>
      <c r="L774">
        <v>1209</v>
      </c>
      <c r="M774">
        <v>0</v>
      </c>
      <c r="N774">
        <v>0</v>
      </c>
      <c r="O774">
        <v>0</v>
      </c>
      <c r="P774">
        <v>833</v>
      </c>
      <c r="Q774" t="s">
        <v>2523</v>
      </c>
      <c r="R774" t="b">
        <v>0</v>
      </c>
    </row>
    <row r="775" spans="1:18" x14ac:dyDescent="0.4">
      <c r="A775" t="s">
        <v>2524</v>
      </c>
      <c r="B775" t="s">
        <v>68</v>
      </c>
      <c r="C775" t="b">
        <v>1</v>
      </c>
      <c r="D775" t="s">
        <v>25</v>
      </c>
      <c r="E775" s="1">
        <v>152</v>
      </c>
      <c r="F775" t="s">
        <v>2521</v>
      </c>
      <c r="G775" t="s">
        <v>27</v>
      </c>
      <c r="H775" t="s">
        <v>2522</v>
      </c>
      <c r="I775" t="s">
        <v>21</v>
      </c>
      <c r="J775">
        <v>0</v>
      </c>
      <c r="K775" t="b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t="s">
        <v>2525</v>
      </c>
      <c r="R775" t="b">
        <v>1</v>
      </c>
    </row>
    <row r="776" spans="1:18" x14ac:dyDescent="0.4">
      <c r="A776" t="s">
        <v>2526</v>
      </c>
      <c r="B776" t="s">
        <v>68</v>
      </c>
      <c r="C776" t="b">
        <v>0</v>
      </c>
      <c r="D776" t="s">
        <v>25</v>
      </c>
      <c r="E776" s="1">
        <v>152</v>
      </c>
      <c r="F776" t="s">
        <v>2521</v>
      </c>
      <c r="G776" t="s">
        <v>27</v>
      </c>
      <c r="H776" t="s">
        <v>2522</v>
      </c>
      <c r="I776" t="s">
        <v>21</v>
      </c>
      <c r="J776">
        <v>0</v>
      </c>
      <c r="K776" t="b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t="s">
        <v>2527</v>
      </c>
      <c r="R776" t="b">
        <v>1</v>
      </c>
    </row>
    <row r="777" spans="1:18" x14ac:dyDescent="0.4">
      <c r="A777" t="s">
        <v>2528</v>
      </c>
      <c r="B777" t="s">
        <v>68</v>
      </c>
      <c r="C777" t="b">
        <v>1</v>
      </c>
      <c r="D777" t="s">
        <v>25</v>
      </c>
      <c r="E777" s="1">
        <v>169</v>
      </c>
      <c r="F777" t="s">
        <v>2529</v>
      </c>
      <c r="G777" t="s">
        <v>19</v>
      </c>
      <c r="H777" t="s">
        <v>2530</v>
      </c>
      <c r="I777" t="s">
        <v>21</v>
      </c>
      <c r="J777">
        <v>59</v>
      </c>
      <c r="K777" t="b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t="s">
        <v>2531</v>
      </c>
      <c r="R777" t="b">
        <v>1</v>
      </c>
    </row>
    <row r="778" spans="1:18" x14ac:dyDescent="0.4">
      <c r="A778" t="s">
        <v>2532</v>
      </c>
      <c r="B778" t="s">
        <v>24</v>
      </c>
      <c r="C778" t="b">
        <v>0</v>
      </c>
      <c r="D778" t="s">
        <v>99</v>
      </c>
      <c r="E778" s="1">
        <v>59</v>
      </c>
      <c r="F778" t="s">
        <v>2533</v>
      </c>
      <c r="G778" t="s">
        <v>27</v>
      </c>
      <c r="H778" t="s">
        <v>2534</v>
      </c>
      <c r="I778" t="s">
        <v>21</v>
      </c>
      <c r="J778">
        <v>13</v>
      </c>
      <c r="K778" t="b">
        <v>0</v>
      </c>
      <c r="L778">
        <v>2</v>
      </c>
      <c r="M778">
        <v>1</v>
      </c>
      <c r="N778">
        <v>30</v>
      </c>
      <c r="O778">
        <v>0</v>
      </c>
      <c r="P778">
        <v>0</v>
      </c>
      <c r="Q778" t="s">
        <v>2535</v>
      </c>
      <c r="R778" t="b">
        <v>0</v>
      </c>
    </row>
    <row r="779" spans="1:18" x14ac:dyDescent="0.4">
      <c r="A779" t="s">
        <v>2536</v>
      </c>
      <c r="B779" t="s">
        <v>16</v>
      </c>
      <c r="C779" t="b">
        <v>0</v>
      </c>
      <c r="D779" t="s">
        <v>99</v>
      </c>
      <c r="E779" s="1">
        <v>60</v>
      </c>
      <c r="F779" t="s">
        <v>2537</v>
      </c>
      <c r="G779" t="s">
        <v>27</v>
      </c>
      <c r="H779" t="s">
        <v>2538</v>
      </c>
      <c r="I779" t="s">
        <v>61</v>
      </c>
      <c r="J779">
        <v>24</v>
      </c>
      <c r="K779" t="b">
        <v>0</v>
      </c>
      <c r="L779">
        <v>0</v>
      </c>
      <c r="M779">
        <v>284</v>
      </c>
      <c r="N779">
        <v>0</v>
      </c>
      <c r="O779">
        <v>4614</v>
      </c>
      <c r="P779">
        <v>438</v>
      </c>
      <c r="Q779" t="s">
        <v>2539</v>
      </c>
      <c r="R779" t="b">
        <v>0</v>
      </c>
    </row>
    <row r="780" spans="1:18" x14ac:dyDescent="0.4">
      <c r="A780" t="s">
        <v>2540</v>
      </c>
      <c r="B780" t="s">
        <v>24</v>
      </c>
      <c r="C780" t="b">
        <v>1</v>
      </c>
      <c r="D780" t="s">
        <v>50</v>
      </c>
      <c r="E780" s="1">
        <v>119</v>
      </c>
      <c r="F780" t="s">
        <v>2461</v>
      </c>
      <c r="G780" t="s">
        <v>19</v>
      </c>
      <c r="H780" t="s">
        <v>2541</v>
      </c>
      <c r="I780" t="s">
        <v>21</v>
      </c>
      <c r="J780">
        <v>20</v>
      </c>
      <c r="K780" t="b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2542</v>
      </c>
      <c r="R780" t="b">
        <v>0</v>
      </c>
    </row>
    <row r="781" spans="1:18" x14ac:dyDescent="0.4">
      <c r="A781" t="s">
        <v>2543</v>
      </c>
      <c r="B781" t="s">
        <v>16</v>
      </c>
      <c r="C781" t="b">
        <v>0</v>
      </c>
      <c r="D781" t="s">
        <v>17</v>
      </c>
      <c r="E781" s="1">
        <v>29</v>
      </c>
      <c r="F781" t="s">
        <v>2544</v>
      </c>
      <c r="G781" t="s">
        <v>27</v>
      </c>
      <c r="H781" t="s">
        <v>2545</v>
      </c>
      <c r="I781" t="s">
        <v>21</v>
      </c>
      <c r="J781">
        <v>71</v>
      </c>
      <c r="K781" t="b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 t="s">
        <v>2546</v>
      </c>
      <c r="R781" t="b">
        <v>1</v>
      </c>
    </row>
    <row r="782" spans="1:18" x14ac:dyDescent="0.4">
      <c r="A782" t="s">
        <v>2547</v>
      </c>
      <c r="B782" t="s">
        <v>24</v>
      </c>
      <c r="C782" t="b">
        <v>1</v>
      </c>
      <c r="D782" t="s">
        <v>50</v>
      </c>
      <c r="E782" s="1">
        <v>121</v>
      </c>
      <c r="F782" t="s">
        <v>2548</v>
      </c>
      <c r="G782" t="s">
        <v>27</v>
      </c>
      <c r="H782" t="s">
        <v>2549</v>
      </c>
      <c r="I782" t="s">
        <v>43</v>
      </c>
      <c r="J782">
        <v>23</v>
      </c>
      <c r="K782" t="b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t="s">
        <v>2550</v>
      </c>
      <c r="R782" t="b">
        <v>1</v>
      </c>
    </row>
    <row r="783" spans="1:18" x14ac:dyDescent="0.4">
      <c r="A783" t="s">
        <v>2551</v>
      </c>
      <c r="B783" t="s">
        <v>24</v>
      </c>
      <c r="C783" t="b">
        <v>0</v>
      </c>
      <c r="D783" t="s">
        <v>25</v>
      </c>
      <c r="E783" s="1">
        <v>154</v>
      </c>
      <c r="F783" t="s">
        <v>2302</v>
      </c>
      <c r="G783" t="s">
        <v>27</v>
      </c>
      <c r="H783" t="s">
        <v>2552</v>
      </c>
      <c r="I783" t="s">
        <v>61</v>
      </c>
      <c r="J783">
        <v>15</v>
      </c>
      <c r="K783" t="b">
        <v>0</v>
      </c>
      <c r="L783">
        <v>0</v>
      </c>
      <c r="M783">
        <v>59</v>
      </c>
      <c r="N783">
        <v>714</v>
      </c>
      <c r="O783">
        <v>0</v>
      </c>
      <c r="P783">
        <v>3</v>
      </c>
      <c r="Q783" t="s">
        <v>2553</v>
      </c>
      <c r="R783" t="b">
        <v>1</v>
      </c>
    </row>
    <row r="784" spans="1:18" x14ac:dyDescent="0.4">
      <c r="A784" t="s">
        <v>2554</v>
      </c>
      <c r="B784" t="s">
        <v>24</v>
      </c>
      <c r="C784" t="b">
        <v>0</v>
      </c>
      <c r="D784" t="s">
        <v>50</v>
      </c>
      <c r="E784" s="1">
        <v>122</v>
      </c>
      <c r="F784" t="s">
        <v>2555</v>
      </c>
      <c r="G784" t="s">
        <v>27</v>
      </c>
      <c r="H784" t="s">
        <v>2556</v>
      </c>
      <c r="I784" t="s">
        <v>21</v>
      </c>
      <c r="J784">
        <v>18</v>
      </c>
      <c r="K784" t="b">
        <v>0</v>
      </c>
      <c r="L784">
        <v>751</v>
      </c>
      <c r="M784">
        <v>0</v>
      </c>
      <c r="N784">
        <v>0</v>
      </c>
      <c r="O784">
        <v>0</v>
      </c>
      <c r="P784">
        <v>0</v>
      </c>
      <c r="Q784" t="s">
        <v>2557</v>
      </c>
      <c r="R784" t="b">
        <v>0</v>
      </c>
    </row>
    <row r="785" spans="1:18" x14ac:dyDescent="0.4">
      <c r="A785" t="s">
        <v>2558</v>
      </c>
      <c r="B785" t="s">
        <v>24</v>
      </c>
      <c r="C785" t="b">
        <v>0</v>
      </c>
      <c r="D785" t="s">
        <v>25</v>
      </c>
      <c r="E785" s="1">
        <v>156</v>
      </c>
      <c r="F785" t="s">
        <v>2306</v>
      </c>
      <c r="G785" t="s">
        <v>27</v>
      </c>
      <c r="H785" t="s">
        <v>2559</v>
      </c>
      <c r="I785" t="s">
        <v>21</v>
      </c>
      <c r="J785">
        <v>19</v>
      </c>
      <c r="K785" t="b">
        <v>0</v>
      </c>
      <c r="L785">
        <v>0</v>
      </c>
      <c r="M785">
        <v>561</v>
      </c>
      <c r="N785">
        <v>10</v>
      </c>
      <c r="O785">
        <v>0</v>
      </c>
      <c r="P785">
        <v>161</v>
      </c>
      <c r="Q785" t="s">
        <v>2560</v>
      </c>
      <c r="R785" t="b">
        <v>1</v>
      </c>
    </row>
    <row r="786" spans="1:18" x14ac:dyDescent="0.4">
      <c r="A786" t="s">
        <v>2561</v>
      </c>
      <c r="B786" t="s">
        <v>24</v>
      </c>
      <c r="C786" t="b">
        <v>1</v>
      </c>
      <c r="D786" t="s">
        <v>50</v>
      </c>
      <c r="E786" s="1">
        <v>123</v>
      </c>
      <c r="F786" t="s">
        <v>2562</v>
      </c>
      <c r="G786" t="s">
        <v>27</v>
      </c>
      <c r="H786" t="s">
        <v>2563</v>
      </c>
      <c r="I786" t="s">
        <v>61</v>
      </c>
      <c r="J786">
        <v>4</v>
      </c>
      <c r="K786" t="b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t="s">
        <v>2564</v>
      </c>
      <c r="R786" t="b">
        <v>1</v>
      </c>
    </row>
    <row r="787" spans="1:18" x14ac:dyDescent="0.4">
      <c r="A787" t="s">
        <v>2565</v>
      </c>
      <c r="B787" t="s">
        <v>24</v>
      </c>
      <c r="C787" t="b">
        <v>0</v>
      </c>
      <c r="D787" t="s">
        <v>50</v>
      </c>
      <c r="E787" s="1">
        <v>123</v>
      </c>
      <c r="F787" t="s">
        <v>2562</v>
      </c>
      <c r="G787" t="s">
        <v>27</v>
      </c>
      <c r="H787" t="s">
        <v>2563</v>
      </c>
      <c r="I787" t="s">
        <v>61</v>
      </c>
      <c r="J787">
        <v>42</v>
      </c>
      <c r="K787" t="b">
        <v>0</v>
      </c>
      <c r="L787">
        <v>0</v>
      </c>
      <c r="M787">
        <v>0</v>
      </c>
      <c r="N787">
        <v>739</v>
      </c>
      <c r="O787">
        <v>0</v>
      </c>
      <c r="P787">
        <v>0</v>
      </c>
      <c r="Q787" t="s">
        <v>2566</v>
      </c>
      <c r="R787" t="b">
        <v>1</v>
      </c>
    </row>
    <row r="788" spans="1:18" x14ac:dyDescent="0.4">
      <c r="A788" t="s">
        <v>2567</v>
      </c>
      <c r="B788" t="s">
        <v>68</v>
      </c>
      <c r="C788" t="b">
        <v>0</v>
      </c>
      <c r="D788" t="s">
        <v>25</v>
      </c>
      <c r="E788" s="1">
        <v>158</v>
      </c>
      <c r="F788" t="s">
        <v>2568</v>
      </c>
      <c r="G788" t="s">
        <v>27</v>
      </c>
      <c r="H788" t="s">
        <v>2569</v>
      </c>
      <c r="I788" t="s">
        <v>21</v>
      </c>
      <c r="J788">
        <v>51</v>
      </c>
      <c r="K788" t="b">
        <v>0</v>
      </c>
      <c r="L788">
        <v>815</v>
      </c>
      <c r="M788">
        <v>0</v>
      </c>
      <c r="N788">
        <v>343</v>
      </c>
      <c r="O788">
        <v>55</v>
      </c>
      <c r="P788">
        <v>0</v>
      </c>
      <c r="Q788" t="s">
        <v>2570</v>
      </c>
      <c r="R788" t="b">
        <v>0</v>
      </c>
    </row>
    <row r="789" spans="1:18" x14ac:dyDescent="0.4">
      <c r="A789" t="s">
        <v>2571</v>
      </c>
      <c r="B789" t="s">
        <v>24</v>
      </c>
      <c r="C789" t="b">
        <v>1</v>
      </c>
      <c r="D789" t="s">
        <v>50</v>
      </c>
      <c r="E789" s="1">
        <v>120</v>
      </c>
      <c r="F789" t="s">
        <v>2503</v>
      </c>
      <c r="G789" t="s">
        <v>19</v>
      </c>
      <c r="H789" t="s">
        <v>2572</v>
      </c>
      <c r="I789" t="s">
        <v>21</v>
      </c>
      <c r="J789">
        <v>13</v>
      </c>
      <c r="K789" t="b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t="s">
        <v>2573</v>
      </c>
      <c r="R789" t="b">
        <v>1</v>
      </c>
    </row>
    <row r="790" spans="1:18" x14ac:dyDescent="0.4">
      <c r="A790" t="s">
        <v>2574</v>
      </c>
      <c r="B790" t="s">
        <v>24</v>
      </c>
      <c r="C790" t="b">
        <v>0</v>
      </c>
      <c r="E790" s="1"/>
      <c r="I790" t="s">
        <v>21</v>
      </c>
      <c r="J790">
        <v>27</v>
      </c>
      <c r="K790" t="b">
        <v>0</v>
      </c>
      <c r="L790">
        <v>174</v>
      </c>
      <c r="M790">
        <v>653</v>
      </c>
      <c r="N790">
        <v>0</v>
      </c>
      <c r="O790">
        <v>0</v>
      </c>
      <c r="P790">
        <v>0</v>
      </c>
      <c r="Q790" t="s">
        <v>2575</v>
      </c>
      <c r="R790" t="b">
        <v>1</v>
      </c>
    </row>
    <row r="791" spans="1:18" x14ac:dyDescent="0.4">
      <c r="A791" t="s">
        <v>2576</v>
      </c>
      <c r="B791" t="s">
        <v>24</v>
      </c>
      <c r="C791" t="b">
        <v>0</v>
      </c>
      <c r="D791" t="s">
        <v>25</v>
      </c>
      <c r="E791" s="1">
        <v>159</v>
      </c>
      <c r="F791" t="s">
        <v>2577</v>
      </c>
      <c r="G791" t="s">
        <v>27</v>
      </c>
      <c r="H791" t="s">
        <v>2578</v>
      </c>
      <c r="I791" t="s">
        <v>21</v>
      </c>
      <c r="J791">
        <v>42</v>
      </c>
      <c r="K791" t="b">
        <v>0</v>
      </c>
      <c r="L791">
        <v>786</v>
      </c>
      <c r="M791">
        <v>0</v>
      </c>
      <c r="N791">
        <v>22</v>
      </c>
      <c r="O791">
        <v>59</v>
      </c>
      <c r="P791">
        <v>0</v>
      </c>
      <c r="Q791" t="s">
        <v>2579</v>
      </c>
      <c r="R791" t="b">
        <v>0</v>
      </c>
    </row>
    <row r="792" spans="1:18" x14ac:dyDescent="0.4">
      <c r="A792" t="s">
        <v>2580</v>
      </c>
      <c r="B792" t="s">
        <v>24</v>
      </c>
      <c r="C792" t="b">
        <v>0</v>
      </c>
      <c r="D792" t="s">
        <v>25</v>
      </c>
      <c r="E792" s="1">
        <v>159</v>
      </c>
      <c r="F792" t="s">
        <v>2577</v>
      </c>
      <c r="G792" t="s">
        <v>27</v>
      </c>
      <c r="H792" t="s">
        <v>2578</v>
      </c>
      <c r="I792" t="s">
        <v>21</v>
      </c>
      <c r="J792">
        <v>41</v>
      </c>
      <c r="K792" t="b">
        <v>0</v>
      </c>
      <c r="L792">
        <v>324</v>
      </c>
      <c r="M792">
        <v>2</v>
      </c>
      <c r="N792">
        <v>0</v>
      </c>
      <c r="O792">
        <v>7</v>
      </c>
      <c r="P792">
        <v>26</v>
      </c>
      <c r="Q792" t="s">
        <v>2581</v>
      </c>
      <c r="R792" t="b">
        <v>1</v>
      </c>
    </row>
    <row r="793" spans="1:18" x14ac:dyDescent="0.4">
      <c r="A793" t="s">
        <v>2582</v>
      </c>
      <c r="B793" t="s">
        <v>24</v>
      </c>
      <c r="C793" t="b">
        <v>0</v>
      </c>
      <c r="D793" t="s">
        <v>25</v>
      </c>
      <c r="E793" s="1">
        <v>170</v>
      </c>
      <c r="F793" t="s">
        <v>2583</v>
      </c>
      <c r="G793" t="s">
        <v>19</v>
      </c>
      <c r="H793" t="s">
        <v>2584</v>
      </c>
      <c r="I793" t="s">
        <v>43</v>
      </c>
      <c r="J793">
        <v>21</v>
      </c>
      <c r="K793" t="b">
        <v>0</v>
      </c>
      <c r="L793">
        <v>15</v>
      </c>
      <c r="M793">
        <v>0</v>
      </c>
      <c r="N793">
        <v>2695</v>
      </c>
      <c r="O793">
        <v>2</v>
      </c>
      <c r="P793">
        <v>0</v>
      </c>
      <c r="Q793" t="s">
        <v>2585</v>
      </c>
      <c r="R793" t="b">
        <v>1</v>
      </c>
    </row>
    <row r="794" spans="1:18" x14ac:dyDescent="0.4">
      <c r="A794" t="s">
        <v>2586</v>
      </c>
      <c r="B794" t="s">
        <v>24</v>
      </c>
      <c r="C794" t="b">
        <v>0</v>
      </c>
      <c r="D794" t="s">
        <v>25</v>
      </c>
      <c r="E794" s="1">
        <v>171</v>
      </c>
      <c r="F794" t="s">
        <v>2587</v>
      </c>
      <c r="G794" t="s">
        <v>19</v>
      </c>
      <c r="H794" t="s">
        <v>2588</v>
      </c>
      <c r="I794" t="s">
        <v>21</v>
      </c>
      <c r="J794">
        <v>31</v>
      </c>
      <c r="K794" t="b">
        <v>0</v>
      </c>
      <c r="L794">
        <v>14</v>
      </c>
      <c r="M794">
        <v>5</v>
      </c>
      <c r="N794">
        <v>0</v>
      </c>
      <c r="O794">
        <v>795</v>
      </c>
      <c r="P794">
        <v>0</v>
      </c>
      <c r="Q794" t="s">
        <v>2589</v>
      </c>
      <c r="R794" t="b">
        <v>1</v>
      </c>
    </row>
    <row r="795" spans="1:18" x14ac:dyDescent="0.4">
      <c r="A795" t="s">
        <v>2590</v>
      </c>
      <c r="B795" t="s">
        <v>16</v>
      </c>
      <c r="C795" t="b">
        <v>1</v>
      </c>
      <c r="E795" s="1"/>
      <c r="I795" t="s">
        <v>61</v>
      </c>
      <c r="J795">
        <v>36</v>
      </c>
      <c r="K795" t="b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t="s">
        <v>2591</v>
      </c>
      <c r="R795" t="b">
        <v>1</v>
      </c>
    </row>
    <row r="796" spans="1:18" x14ac:dyDescent="0.4">
      <c r="A796" t="s">
        <v>2592</v>
      </c>
      <c r="B796" t="s">
        <v>24</v>
      </c>
      <c r="C796" t="b">
        <v>0</v>
      </c>
      <c r="D796" t="s">
        <v>25</v>
      </c>
      <c r="E796" s="1">
        <v>173</v>
      </c>
      <c r="F796" t="s">
        <v>2593</v>
      </c>
      <c r="G796" t="s">
        <v>19</v>
      </c>
      <c r="H796" t="s">
        <v>2594</v>
      </c>
      <c r="I796" t="s">
        <v>21</v>
      </c>
      <c r="J796">
        <v>31</v>
      </c>
      <c r="K796" t="b">
        <v>0</v>
      </c>
      <c r="L796">
        <v>0</v>
      </c>
      <c r="M796">
        <v>0</v>
      </c>
      <c r="N796">
        <v>0</v>
      </c>
      <c r="O796">
        <v>838</v>
      </c>
      <c r="P796">
        <v>27</v>
      </c>
      <c r="Q796" t="s">
        <v>2595</v>
      </c>
      <c r="R796" t="b">
        <v>0</v>
      </c>
    </row>
    <row r="797" spans="1:18" x14ac:dyDescent="0.4">
      <c r="A797" t="s">
        <v>2596</v>
      </c>
      <c r="B797" t="s">
        <v>24</v>
      </c>
      <c r="C797" t="b">
        <v>0</v>
      </c>
      <c r="D797" t="s">
        <v>50</v>
      </c>
      <c r="E797" s="1">
        <v>124</v>
      </c>
      <c r="F797" t="s">
        <v>2597</v>
      </c>
      <c r="G797" t="s">
        <v>27</v>
      </c>
      <c r="H797" t="s">
        <v>2598</v>
      </c>
      <c r="I797" t="s">
        <v>61</v>
      </c>
      <c r="J797">
        <v>14</v>
      </c>
      <c r="K797" t="b">
        <v>0</v>
      </c>
      <c r="L797">
        <v>77</v>
      </c>
      <c r="M797">
        <v>0</v>
      </c>
      <c r="N797">
        <v>9</v>
      </c>
      <c r="O797">
        <v>424</v>
      </c>
      <c r="P797">
        <v>166</v>
      </c>
      <c r="Q797" t="s">
        <v>2599</v>
      </c>
      <c r="R797" t="b">
        <v>0</v>
      </c>
    </row>
    <row r="798" spans="1:18" x14ac:dyDescent="0.4">
      <c r="A798" t="s">
        <v>2600</v>
      </c>
      <c r="B798" t="s">
        <v>68</v>
      </c>
      <c r="C798" t="b">
        <v>0</v>
      </c>
      <c r="D798" t="s">
        <v>25</v>
      </c>
      <c r="E798" s="1">
        <v>160</v>
      </c>
      <c r="F798" t="s">
        <v>2601</v>
      </c>
      <c r="G798" t="s">
        <v>27</v>
      </c>
      <c r="H798" t="s">
        <v>2602</v>
      </c>
      <c r="I798" t="s">
        <v>43</v>
      </c>
      <c r="J798">
        <v>32</v>
      </c>
      <c r="K798" t="b">
        <v>1</v>
      </c>
      <c r="L798">
        <v>494</v>
      </c>
      <c r="M798">
        <v>701</v>
      </c>
      <c r="N798">
        <v>71</v>
      </c>
      <c r="O798">
        <v>0</v>
      </c>
      <c r="P798">
        <v>0</v>
      </c>
      <c r="Q798" t="s">
        <v>2603</v>
      </c>
      <c r="R798" t="b">
        <v>0</v>
      </c>
    </row>
    <row r="799" spans="1:18" x14ac:dyDescent="0.4">
      <c r="A799" t="s">
        <v>2604</v>
      </c>
      <c r="B799" t="s">
        <v>16</v>
      </c>
      <c r="C799" t="b">
        <v>0</v>
      </c>
      <c r="D799" t="s">
        <v>17</v>
      </c>
      <c r="E799" s="1">
        <v>30</v>
      </c>
      <c r="F799" t="s">
        <v>2605</v>
      </c>
      <c r="G799" t="s">
        <v>27</v>
      </c>
      <c r="H799" t="s">
        <v>2606</v>
      </c>
      <c r="I799" t="s">
        <v>21</v>
      </c>
      <c r="J799">
        <v>32</v>
      </c>
      <c r="K799" t="b">
        <v>0</v>
      </c>
      <c r="L799">
        <v>0</v>
      </c>
      <c r="M799">
        <v>179</v>
      </c>
      <c r="N799">
        <v>0</v>
      </c>
      <c r="O799">
        <v>0</v>
      </c>
      <c r="P799">
        <v>5152</v>
      </c>
      <c r="Q799" t="s">
        <v>2607</v>
      </c>
      <c r="R799" t="b">
        <v>0</v>
      </c>
    </row>
    <row r="800" spans="1:18" x14ac:dyDescent="0.4">
      <c r="A800" t="s">
        <v>2608</v>
      </c>
      <c r="B800" t="s">
        <v>24</v>
      </c>
      <c r="C800" t="b">
        <v>0</v>
      </c>
      <c r="D800" t="s">
        <v>50</v>
      </c>
      <c r="E800" s="1">
        <v>123</v>
      </c>
      <c r="F800" t="s">
        <v>2562</v>
      </c>
      <c r="G800" t="s">
        <v>19</v>
      </c>
      <c r="H800" t="s">
        <v>2609</v>
      </c>
      <c r="I800" t="s">
        <v>21</v>
      </c>
      <c r="J800">
        <v>27</v>
      </c>
      <c r="K800" t="b">
        <v>0</v>
      </c>
      <c r="L800">
        <v>663</v>
      </c>
      <c r="M800">
        <v>1111</v>
      </c>
      <c r="N800">
        <v>0</v>
      </c>
      <c r="O800">
        <v>0</v>
      </c>
      <c r="P800">
        <v>2</v>
      </c>
      <c r="Q800" t="s">
        <v>2610</v>
      </c>
      <c r="R800" t="b">
        <v>0</v>
      </c>
    </row>
    <row r="801" spans="1:18" x14ac:dyDescent="0.4">
      <c r="A801" t="s">
        <v>2611</v>
      </c>
      <c r="B801" t="s">
        <v>16</v>
      </c>
      <c r="C801" t="b">
        <v>0</v>
      </c>
      <c r="D801" t="s">
        <v>17</v>
      </c>
      <c r="E801" s="1">
        <v>31</v>
      </c>
      <c r="F801" t="s">
        <v>2612</v>
      </c>
      <c r="G801" t="s">
        <v>27</v>
      </c>
      <c r="H801" t="s">
        <v>2613</v>
      </c>
      <c r="I801" t="s">
        <v>61</v>
      </c>
      <c r="J801">
        <v>57</v>
      </c>
      <c r="K801" t="b">
        <v>0</v>
      </c>
      <c r="L801">
        <v>2651</v>
      </c>
      <c r="M801">
        <v>2956</v>
      </c>
      <c r="N801">
        <v>0</v>
      </c>
      <c r="O801">
        <v>266</v>
      </c>
      <c r="P801">
        <v>1300</v>
      </c>
      <c r="Q801" t="s">
        <v>2614</v>
      </c>
      <c r="R801" t="b">
        <v>0</v>
      </c>
    </row>
    <row r="802" spans="1:18" x14ac:dyDescent="0.4">
      <c r="A802" t="s">
        <v>2615</v>
      </c>
      <c r="B802" t="s">
        <v>24</v>
      </c>
      <c r="C802" t="b">
        <v>1</v>
      </c>
      <c r="D802" t="s">
        <v>50</v>
      </c>
      <c r="E802" s="1">
        <v>125</v>
      </c>
      <c r="F802" t="s">
        <v>2616</v>
      </c>
      <c r="G802" t="s">
        <v>27</v>
      </c>
      <c r="H802" t="s">
        <v>2617</v>
      </c>
      <c r="I802" t="s">
        <v>21</v>
      </c>
      <c r="J802">
        <v>13</v>
      </c>
      <c r="K802" t="b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t="s">
        <v>2618</v>
      </c>
      <c r="R802" t="b">
        <v>0</v>
      </c>
    </row>
    <row r="803" spans="1:18" x14ac:dyDescent="0.4">
      <c r="A803" t="s">
        <v>2619</v>
      </c>
      <c r="B803" t="s">
        <v>68</v>
      </c>
      <c r="C803" t="b">
        <v>1</v>
      </c>
      <c r="D803" t="s">
        <v>25</v>
      </c>
      <c r="E803" s="1">
        <v>175</v>
      </c>
      <c r="F803" t="s">
        <v>2620</v>
      </c>
      <c r="G803" t="s">
        <v>19</v>
      </c>
      <c r="H803" t="s">
        <v>2621</v>
      </c>
      <c r="I803" t="s">
        <v>21</v>
      </c>
      <c r="J803">
        <v>30</v>
      </c>
      <c r="K803" t="b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2622</v>
      </c>
      <c r="R803" t="b">
        <v>1</v>
      </c>
    </row>
    <row r="804" spans="1:18" x14ac:dyDescent="0.4">
      <c r="A804" t="s">
        <v>2623</v>
      </c>
      <c r="B804" t="s">
        <v>68</v>
      </c>
      <c r="C804" t="b">
        <v>1</v>
      </c>
      <c r="D804" t="s">
        <v>25</v>
      </c>
      <c r="E804" s="1">
        <v>175</v>
      </c>
      <c r="F804" t="s">
        <v>2620</v>
      </c>
      <c r="G804" t="s">
        <v>19</v>
      </c>
      <c r="H804" t="s">
        <v>2621</v>
      </c>
      <c r="I804" t="s">
        <v>21</v>
      </c>
      <c r="J804">
        <v>14</v>
      </c>
      <c r="K804" t="b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2624</v>
      </c>
      <c r="R804" t="b">
        <v>1</v>
      </c>
    </row>
    <row r="805" spans="1:18" x14ac:dyDescent="0.4">
      <c r="A805" t="s">
        <v>2625</v>
      </c>
      <c r="B805" t="s">
        <v>16</v>
      </c>
      <c r="C805" t="b">
        <v>0</v>
      </c>
      <c r="D805" t="s">
        <v>17</v>
      </c>
      <c r="E805" s="1">
        <v>32</v>
      </c>
      <c r="F805" t="s">
        <v>2378</v>
      </c>
      <c r="G805" t="s">
        <v>27</v>
      </c>
      <c r="H805" t="s">
        <v>2626</v>
      </c>
      <c r="I805" t="s">
        <v>21</v>
      </c>
      <c r="J805">
        <v>27</v>
      </c>
      <c r="K805" t="b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t="s">
        <v>2627</v>
      </c>
      <c r="R805" t="b">
        <v>1</v>
      </c>
    </row>
    <row r="806" spans="1:18" x14ac:dyDescent="0.4">
      <c r="A806" t="s">
        <v>2628</v>
      </c>
      <c r="B806" t="s">
        <v>16</v>
      </c>
      <c r="C806" t="b">
        <v>1</v>
      </c>
      <c r="D806" t="s">
        <v>17</v>
      </c>
      <c r="E806" s="1">
        <v>32</v>
      </c>
      <c r="F806" t="s">
        <v>2378</v>
      </c>
      <c r="G806" t="s">
        <v>27</v>
      </c>
      <c r="H806" t="s">
        <v>2626</v>
      </c>
      <c r="I806" t="s">
        <v>61</v>
      </c>
      <c r="J806">
        <v>32</v>
      </c>
      <c r="K806" t="b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t="s">
        <v>2629</v>
      </c>
      <c r="R806" t="b">
        <v>1</v>
      </c>
    </row>
    <row r="807" spans="1:18" x14ac:dyDescent="0.4">
      <c r="A807" t="s">
        <v>2630</v>
      </c>
      <c r="B807" t="s">
        <v>68</v>
      </c>
      <c r="C807" t="b">
        <v>1</v>
      </c>
      <c r="D807" t="s">
        <v>99</v>
      </c>
      <c r="E807" s="1">
        <v>62</v>
      </c>
      <c r="F807" t="s">
        <v>2631</v>
      </c>
      <c r="G807" t="s">
        <v>27</v>
      </c>
      <c r="H807" t="s">
        <v>2632</v>
      </c>
      <c r="I807" t="s">
        <v>21</v>
      </c>
      <c r="J807">
        <v>54</v>
      </c>
      <c r="K807" t="b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t="s">
        <v>2633</v>
      </c>
      <c r="R807" t="b">
        <v>1</v>
      </c>
    </row>
    <row r="808" spans="1:18" x14ac:dyDescent="0.4">
      <c r="A808" t="s">
        <v>2634</v>
      </c>
      <c r="B808" t="s">
        <v>24</v>
      </c>
      <c r="C808" t="b">
        <v>0</v>
      </c>
      <c r="D808" t="s">
        <v>25</v>
      </c>
      <c r="E808" s="1">
        <v>176</v>
      </c>
      <c r="F808" t="s">
        <v>2635</v>
      </c>
      <c r="G808" t="s">
        <v>19</v>
      </c>
      <c r="H808" t="s">
        <v>2636</v>
      </c>
      <c r="I808" t="s">
        <v>61</v>
      </c>
      <c r="J808">
        <v>23</v>
      </c>
      <c r="K808" t="b">
        <v>0</v>
      </c>
      <c r="L808">
        <v>217</v>
      </c>
      <c r="M808">
        <v>378</v>
      </c>
      <c r="N808">
        <v>19</v>
      </c>
      <c r="O808">
        <v>1</v>
      </c>
      <c r="P808">
        <v>12</v>
      </c>
      <c r="Q808" t="s">
        <v>2637</v>
      </c>
      <c r="R808" t="b">
        <v>0</v>
      </c>
    </row>
    <row r="809" spans="1:18" x14ac:dyDescent="0.4">
      <c r="A809" t="s">
        <v>2638</v>
      </c>
      <c r="B809" s="2" t="s">
        <v>16</v>
      </c>
      <c r="C809" t="b">
        <v>1</v>
      </c>
      <c r="D809" t="s">
        <v>31</v>
      </c>
      <c r="E809" s="1">
        <v>9</v>
      </c>
      <c r="F809" t="s">
        <v>2639</v>
      </c>
      <c r="G809" t="s">
        <v>27</v>
      </c>
      <c r="H809" t="s">
        <v>2640</v>
      </c>
      <c r="I809" t="s">
        <v>61</v>
      </c>
      <c r="J809">
        <v>38</v>
      </c>
      <c r="K809" t="b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2641</v>
      </c>
      <c r="R809" t="b">
        <v>1</v>
      </c>
    </row>
    <row r="810" spans="1:18" x14ac:dyDescent="0.4">
      <c r="A810" t="s">
        <v>2642</v>
      </c>
      <c r="B810" t="s">
        <v>24</v>
      </c>
      <c r="C810" t="b">
        <v>1</v>
      </c>
      <c r="D810" t="s">
        <v>50</v>
      </c>
      <c r="E810" s="1">
        <v>127</v>
      </c>
      <c r="F810" t="s">
        <v>2643</v>
      </c>
      <c r="G810" t="s">
        <v>27</v>
      </c>
      <c r="H810" t="s">
        <v>2644</v>
      </c>
      <c r="I810" t="s">
        <v>21</v>
      </c>
      <c r="J810">
        <v>32</v>
      </c>
      <c r="K810" t="b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2645</v>
      </c>
      <c r="R810" t="b">
        <v>1</v>
      </c>
    </row>
    <row r="811" spans="1:18" x14ac:dyDescent="0.4">
      <c r="A811" t="s">
        <v>2646</v>
      </c>
      <c r="B811" t="s">
        <v>24</v>
      </c>
      <c r="C811" t="b">
        <v>0</v>
      </c>
      <c r="D811" t="s">
        <v>99</v>
      </c>
      <c r="E811" s="1">
        <v>48</v>
      </c>
      <c r="F811" t="s">
        <v>2170</v>
      </c>
      <c r="G811" t="s">
        <v>19</v>
      </c>
      <c r="H811" t="s">
        <v>2647</v>
      </c>
      <c r="I811" t="s">
        <v>21</v>
      </c>
      <c r="J811">
        <v>24</v>
      </c>
      <c r="K811" t="b">
        <v>0</v>
      </c>
      <c r="L811">
        <v>34</v>
      </c>
      <c r="M811">
        <v>7</v>
      </c>
      <c r="N811">
        <v>320</v>
      </c>
      <c r="O811">
        <v>0</v>
      </c>
      <c r="P811">
        <v>427</v>
      </c>
      <c r="R811" t="b">
        <v>0</v>
      </c>
    </row>
    <row r="812" spans="1:18" x14ac:dyDescent="0.4">
      <c r="A812" t="s">
        <v>2648</v>
      </c>
      <c r="B812" t="s">
        <v>24</v>
      </c>
      <c r="C812" t="b">
        <v>1</v>
      </c>
      <c r="D812" t="s">
        <v>50</v>
      </c>
      <c r="E812" s="1">
        <v>129</v>
      </c>
      <c r="F812" t="s">
        <v>2649</v>
      </c>
      <c r="G812" t="s">
        <v>27</v>
      </c>
      <c r="H812" t="s">
        <v>2650</v>
      </c>
      <c r="I812" t="s">
        <v>21</v>
      </c>
      <c r="J812">
        <v>36</v>
      </c>
      <c r="K812" t="b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t="s">
        <v>2651</v>
      </c>
      <c r="R812" t="b">
        <v>0</v>
      </c>
    </row>
    <row r="813" spans="1:18" x14ac:dyDescent="0.4">
      <c r="A813" t="s">
        <v>2652</v>
      </c>
      <c r="B813" t="s">
        <v>24</v>
      </c>
      <c r="C813" t="b">
        <v>0</v>
      </c>
      <c r="D813" t="s">
        <v>50</v>
      </c>
      <c r="E813" s="1">
        <v>129</v>
      </c>
      <c r="F813" t="s">
        <v>2649</v>
      </c>
      <c r="G813" t="s">
        <v>27</v>
      </c>
      <c r="H813" t="s">
        <v>2650</v>
      </c>
      <c r="I813" t="s">
        <v>21</v>
      </c>
      <c r="J813">
        <v>11</v>
      </c>
      <c r="K813" t="b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2653</v>
      </c>
      <c r="R813" t="b">
        <v>0</v>
      </c>
    </row>
    <row r="814" spans="1:18" x14ac:dyDescent="0.4">
      <c r="A814" t="s">
        <v>2654</v>
      </c>
      <c r="B814" t="s">
        <v>24</v>
      </c>
      <c r="C814" t="b">
        <v>1</v>
      </c>
      <c r="D814" t="s">
        <v>50</v>
      </c>
      <c r="E814" s="1">
        <v>129</v>
      </c>
      <c r="F814" t="s">
        <v>2649</v>
      </c>
      <c r="G814" t="s">
        <v>27</v>
      </c>
      <c r="H814" t="s">
        <v>2650</v>
      </c>
      <c r="I814" t="s">
        <v>21</v>
      </c>
      <c r="J814">
        <v>6</v>
      </c>
      <c r="K814" t="b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2655</v>
      </c>
      <c r="R814" t="b">
        <v>0</v>
      </c>
    </row>
    <row r="815" spans="1:18" x14ac:dyDescent="0.4">
      <c r="A815" t="s">
        <v>2656</v>
      </c>
      <c r="B815" t="s">
        <v>16</v>
      </c>
      <c r="C815" t="b">
        <v>1</v>
      </c>
      <c r="D815" t="s">
        <v>17</v>
      </c>
      <c r="E815" s="1">
        <v>35</v>
      </c>
      <c r="F815" t="s">
        <v>2657</v>
      </c>
      <c r="G815" t="s">
        <v>27</v>
      </c>
      <c r="H815" t="s">
        <v>2658</v>
      </c>
      <c r="I815" t="s">
        <v>61</v>
      </c>
      <c r="J815">
        <v>36</v>
      </c>
      <c r="K815" t="b">
        <v>0</v>
      </c>
      <c r="L815">
        <v>0</v>
      </c>
      <c r="M815">
        <v>0</v>
      </c>
      <c r="N815">
        <v>0</v>
      </c>
      <c r="O815">
        <v>0</v>
      </c>
      <c r="P815">
        <v>0</v>
      </c>
      <c r="R815" t="b">
        <v>1</v>
      </c>
    </row>
    <row r="816" spans="1:18" x14ac:dyDescent="0.4">
      <c r="A816" t="s">
        <v>2659</v>
      </c>
      <c r="B816" t="s">
        <v>16</v>
      </c>
      <c r="C816" t="b">
        <v>1</v>
      </c>
      <c r="D816" t="s">
        <v>17</v>
      </c>
      <c r="E816" s="1">
        <v>35</v>
      </c>
      <c r="F816" t="s">
        <v>2657</v>
      </c>
      <c r="G816" t="s">
        <v>27</v>
      </c>
      <c r="H816" t="s">
        <v>2658</v>
      </c>
      <c r="I816" t="s">
        <v>61</v>
      </c>
      <c r="J816">
        <v>22</v>
      </c>
      <c r="K816" t="b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2660</v>
      </c>
      <c r="R816" t="b">
        <v>1</v>
      </c>
    </row>
    <row r="817" spans="1:18" x14ac:dyDescent="0.4">
      <c r="A817" t="s">
        <v>2661</v>
      </c>
      <c r="B817" t="s">
        <v>24</v>
      </c>
      <c r="C817" t="b">
        <v>0</v>
      </c>
      <c r="D817" t="s">
        <v>25</v>
      </c>
      <c r="E817" s="1">
        <v>163</v>
      </c>
      <c r="F817" t="s">
        <v>2431</v>
      </c>
      <c r="G817" t="s">
        <v>27</v>
      </c>
      <c r="H817" t="s">
        <v>2662</v>
      </c>
      <c r="I817" t="s">
        <v>21</v>
      </c>
      <c r="J817">
        <v>27</v>
      </c>
      <c r="K817" t="b">
        <v>0</v>
      </c>
      <c r="L817">
        <v>2</v>
      </c>
      <c r="M817">
        <v>850</v>
      </c>
      <c r="N817">
        <v>18</v>
      </c>
      <c r="O817">
        <v>2</v>
      </c>
      <c r="P817">
        <v>0</v>
      </c>
      <c r="Q817" t="s">
        <v>2663</v>
      </c>
      <c r="R817" t="b">
        <v>0</v>
      </c>
    </row>
    <row r="818" spans="1:18" x14ac:dyDescent="0.4">
      <c r="A818" t="s">
        <v>2664</v>
      </c>
      <c r="B818" t="s">
        <v>24</v>
      </c>
      <c r="C818" t="b">
        <v>1</v>
      </c>
      <c r="D818" t="s">
        <v>50</v>
      </c>
      <c r="E818" s="1">
        <v>130</v>
      </c>
      <c r="F818" t="s">
        <v>2665</v>
      </c>
      <c r="G818" t="s">
        <v>27</v>
      </c>
      <c r="H818" t="s">
        <v>2666</v>
      </c>
      <c r="I818" t="s">
        <v>21</v>
      </c>
      <c r="J818">
        <v>37</v>
      </c>
      <c r="K818" t="b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t="s">
        <v>2667</v>
      </c>
      <c r="R818" t="b">
        <v>1</v>
      </c>
    </row>
    <row r="819" spans="1:18" x14ac:dyDescent="0.4">
      <c r="A819" t="s">
        <v>2668</v>
      </c>
      <c r="B819" t="s">
        <v>24</v>
      </c>
      <c r="C819" t="b">
        <v>0</v>
      </c>
      <c r="D819" t="s">
        <v>25</v>
      </c>
      <c r="E819" s="1">
        <v>164</v>
      </c>
      <c r="F819" t="s">
        <v>2669</v>
      </c>
      <c r="G819" t="s">
        <v>27</v>
      </c>
      <c r="H819" t="s">
        <v>2670</v>
      </c>
      <c r="I819" t="s">
        <v>21</v>
      </c>
      <c r="J819">
        <v>55</v>
      </c>
      <c r="K819" t="b">
        <v>0</v>
      </c>
      <c r="L819">
        <v>280</v>
      </c>
      <c r="M819">
        <v>0</v>
      </c>
      <c r="N819">
        <v>444</v>
      </c>
      <c r="O819">
        <v>0</v>
      </c>
      <c r="P819">
        <v>0</v>
      </c>
      <c r="Q819" t="s">
        <v>2671</v>
      </c>
      <c r="R819" t="b">
        <v>0</v>
      </c>
    </row>
    <row r="820" spans="1:18" x14ac:dyDescent="0.4">
      <c r="A820" t="s">
        <v>2672</v>
      </c>
      <c r="B820" t="s">
        <v>24</v>
      </c>
      <c r="C820" t="b">
        <v>0</v>
      </c>
      <c r="D820" t="s">
        <v>50</v>
      </c>
      <c r="E820" s="1">
        <v>126</v>
      </c>
      <c r="F820" t="s">
        <v>2673</v>
      </c>
      <c r="G820" t="s">
        <v>19</v>
      </c>
      <c r="H820" t="s">
        <v>2674</v>
      </c>
      <c r="I820" t="s">
        <v>43</v>
      </c>
      <c r="J820">
        <v>27</v>
      </c>
      <c r="K820" t="b">
        <v>0</v>
      </c>
      <c r="L820">
        <v>112</v>
      </c>
      <c r="M820">
        <v>473</v>
      </c>
      <c r="N820">
        <v>0</v>
      </c>
      <c r="O820">
        <v>92</v>
      </c>
      <c r="P820">
        <v>0</v>
      </c>
      <c r="Q820" t="s">
        <v>2675</v>
      </c>
      <c r="R820" t="b">
        <v>0</v>
      </c>
    </row>
    <row r="821" spans="1:18" x14ac:dyDescent="0.4">
      <c r="A821" t="s">
        <v>2676</v>
      </c>
      <c r="B821" t="s">
        <v>16</v>
      </c>
      <c r="C821" t="b">
        <v>0</v>
      </c>
      <c r="D821" t="s">
        <v>31</v>
      </c>
      <c r="E821" s="1">
        <v>10</v>
      </c>
      <c r="F821" t="s">
        <v>2677</v>
      </c>
      <c r="G821" t="s">
        <v>27</v>
      </c>
      <c r="H821" t="s">
        <v>2678</v>
      </c>
      <c r="I821" t="s">
        <v>21</v>
      </c>
      <c r="J821">
        <v>20</v>
      </c>
      <c r="K821" t="b">
        <v>0</v>
      </c>
      <c r="L821">
        <v>2</v>
      </c>
      <c r="M821">
        <v>4754</v>
      </c>
      <c r="N821">
        <v>0</v>
      </c>
      <c r="O821">
        <v>246</v>
      </c>
      <c r="P821">
        <v>31</v>
      </c>
      <c r="Q821" t="s">
        <v>2679</v>
      </c>
      <c r="R821" t="b">
        <v>1</v>
      </c>
    </row>
    <row r="822" spans="1:18" x14ac:dyDescent="0.4">
      <c r="A822" t="s">
        <v>2680</v>
      </c>
      <c r="B822" t="s">
        <v>24</v>
      </c>
      <c r="C822" t="b">
        <v>0</v>
      </c>
      <c r="D822" t="s">
        <v>25</v>
      </c>
      <c r="E822" s="1">
        <v>180</v>
      </c>
      <c r="F822" t="s">
        <v>2681</v>
      </c>
      <c r="G822" t="s">
        <v>19</v>
      </c>
      <c r="H822" t="s">
        <v>2682</v>
      </c>
      <c r="I822" t="s">
        <v>21</v>
      </c>
      <c r="J822">
        <v>16</v>
      </c>
      <c r="K822" t="b">
        <v>0</v>
      </c>
      <c r="L822">
        <v>0</v>
      </c>
      <c r="M822">
        <v>0</v>
      </c>
      <c r="N822">
        <v>32</v>
      </c>
      <c r="O822">
        <v>2529</v>
      </c>
      <c r="P822">
        <v>92</v>
      </c>
      <c r="Q822" t="s">
        <v>2683</v>
      </c>
      <c r="R822" t="b">
        <v>0</v>
      </c>
    </row>
    <row r="823" spans="1:18" x14ac:dyDescent="0.4">
      <c r="A823" t="s">
        <v>2684</v>
      </c>
      <c r="B823" t="s">
        <v>24</v>
      </c>
      <c r="C823" t="b">
        <v>0</v>
      </c>
      <c r="D823" t="s">
        <v>25</v>
      </c>
      <c r="E823" s="1">
        <v>165</v>
      </c>
      <c r="F823" t="s">
        <v>2439</v>
      </c>
      <c r="G823" t="s">
        <v>27</v>
      </c>
      <c r="H823" t="s">
        <v>2685</v>
      </c>
      <c r="I823" t="s">
        <v>21</v>
      </c>
      <c r="J823">
        <v>19</v>
      </c>
      <c r="K823" t="b">
        <v>0</v>
      </c>
      <c r="L823">
        <v>0</v>
      </c>
      <c r="M823">
        <v>162</v>
      </c>
      <c r="N823">
        <v>540</v>
      </c>
      <c r="O823">
        <v>0</v>
      </c>
      <c r="P823">
        <v>0</v>
      </c>
      <c r="Q823" t="s">
        <v>2686</v>
      </c>
      <c r="R823" t="b">
        <v>0</v>
      </c>
    </row>
    <row r="824" spans="1:18" x14ac:dyDescent="0.4">
      <c r="A824" t="s">
        <v>2687</v>
      </c>
      <c r="B824" t="s">
        <v>24</v>
      </c>
      <c r="C824" t="b">
        <v>0</v>
      </c>
      <c r="D824" t="s">
        <v>50</v>
      </c>
      <c r="E824" s="1">
        <v>131</v>
      </c>
      <c r="F824" t="s">
        <v>2688</v>
      </c>
      <c r="G824" t="s">
        <v>27</v>
      </c>
      <c r="H824" t="s">
        <v>2689</v>
      </c>
      <c r="I824" t="s">
        <v>21</v>
      </c>
      <c r="J824">
        <v>38</v>
      </c>
      <c r="K824" t="b">
        <v>0</v>
      </c>
      <c r="L824">
        <v>0</v>
      </c>
      <c r="M824">
        <v>0</v>
      </c>
      <c r="N824">
        <v>0</v>
      </c>
      <c r="O824">
        <v>0</v>
      </c>
      <c r="P824">
        <v>0</v>
      </c>
      <c r="R824" t="b">
        <v>0</v>
      </c>
    </row>
    <row r="825" spans="1:18" x14ac:dyDescent="0.4">
      <c r="A825" t="s">
        <v>2690</v>
      </c>
      <c r="B825" t="s">
        <v>24</v>
      </c>
      <c r="C825" t="b">
        <v>0</v>
      </c>
      <c r="D825" t="s">
        <v>25</v>
      </c>
      <c r="E825" s="1">
        <v>166</v>
      </c>
      <c r="F825" t="s">
        <v>2450</v>
      </c>
      <c r="G825" t="s">
        <v>27</v>
      </c>
      <c r="H825" t="s">
        <v>2691</v>
      </c>
      <c r="I825" t="s">
        <v>21</v>
      </c>
      <c r="J825">
        <v>35</v>
      </c>
      <c r="K825" t="b">
        <v>0</v>
      </c>
      <c r="L825">
        <v>12</v>
      </c>
      <c r="M825">
        <v>687</v>
      </c>
      <c r="N825">
        <v>46</v>
      </c>
      <c r="O825">
        <v>2</v>
      </c>
      <c r="P825">
        <v>0</v>
      </c>
      <c r="Q825" t="s">
        <v>2692</v>
      </c>
      <c r="R825" t="b">
        <v>0</v>
      </c>
    </row>
    <row r="826" spans="1:18" x14ac:dyDescent="0.4">
      <c r="A826" t="s">
        <v>2693</v>
      </c>
      <c r="B826" t="s">
        <v>16</v>
      </c>
      <c r="C826" t="b">
        <v>1</v>
      </c>
      <c r="D826" t="s">
        <v>118</v>
      </c>
      <c r="E826" s="1">
        <v>30</v>
      </c>
      <c r="F826" t="s">
        <v>2694</v>
      </c>
      <c r="G826" t="s">
        <v>19</v>
      </c>
      <c r="H826" t="s">
        <v>2695</v>
      </c>
      <c r="I826" t="s">
        <v>61</v>
      </c>
      <c r="J826">
        <v>33</v>
      </c>
      <c r="K826" t="b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2696</v>
      </c>
      <c r="R826" t="b">
        <v>1</v>
      </c>
    </row>
    <row r="827" spans="1:18" x14ac:dyDescent="0.4">
      <c r="A827" t="s">
        <v>2697</v>
      </c>
      <c r="B827" t="s">
        <v>68</v>
      </c>
      <c r="C827" t="b">
        <v>0</v>
      </c>
      <c r="D827" t="s">
        <v>114</v>
      </c>
      <c r="E827" s="1">
        <v>31</v>
      </c>
      <c r="F827" t="s">
        <v>2342</v>
      </c>
      <c r="G827" t="s">
        <v>27</v>
      </c>
      <c r="H827" t="s">
        <v>2698</v>
      </c>
      <c r="I827" t="s">
        <v>43</v>
      </c>
      <c r="J827">
        <v>37</v>
      </c>
      <c r="K827" t="b">
        <v>1</v>
      </c>
      <c r="L827">
        <v>381</v>
      </c>
      <c r="M827">
        <v>0</v>
      </c>
      <c r="N827">
        <v>3</v>
      </c>
      <c r="O827">
        <v>447</v>
      </c>
      <c r="P827">
        <v>0</v>
      </c>
      <c r="Q827" t="s">
        <v>2699</v>
      </c>
      <c r="R827" t="b">
        <v>0</v>
      </c>
    </row>
    <row r="828" spans="1:18" x14ac:dyDescent="0.4">
      <c r="A828" t="s">
        <v>2700</v>
      </c>
      <c r="B828" t="s">
        <v>24</v>
      </c>
      <c r="C828" t="b">
        <v>0</v>
      </c>
      <c r="E828" s="1"/>
      <c r="I828" t="s">
        <v>21</v>
      </c>
      <c r="J828">
        <v>46</v>
      </c>
      <c r="K828" t="b">
        <v>0</v>
      </c>
      <c r="L828">
        <v>784</v>
      </c>
      <c r="M828">
        <v>0</v>
      </c>
      <c r="N828">
        <v>0</v>
      </c>
      <c r="O828">
        <v>0</v>
      </c>
      <c r="P828">
        <v>4</v>
      </c>
      <c r="Q828" t="s">
        <v>2701</v>
      </c>
      <c r="R828" t="b">
        <v>0</v>
      </c>
    </row>
    <row r="829" spans="1:18" x14ac:dyDescent="0.4">
      <c r="A829" t="s">
        <v>2702</v>
      </c>
      <c r="B829" t="s">
        <v>16</v>
      </c>
      <c r="C829" t="b">
        <v>0</v>
      </c>
      <c r="D829" t="s">
        <v>114</v>
      </c>
      <c r="E829" s="1">
        <v>32</v>
      </c>
      <c r="F829" t="s">
        <v>2703</v>
      </c>
      <c r="G829" t="s">
        <v>27</v>
      </c>
      <c r="H829" t="s">
        <v>2704</v>
      </c>
      <c r="I829" t="s">
        <v>21</v>
      </c>
      <c r="J829">
        <v>41</v>
      </c>
      <c r="K829" t="b">
        <v>0</v>
      </c>
      <c r="L829">
        <v>3103</v>
      </c>
      <c r="M829">
        <v>3</v>
      </c>
      <c r="N829">
        <v>0</v>
      </c>
      <c r="O829">
        <v>31</v>
      </c>
      <c r="P829">
        <v>26</v>
      </c>
      <c r="Q829" t="s">
        <v>2705</v>
      </c>
      <c r="R829" t="b">
        <v>0</v>
      </c>
    </row>
    <row r="830" spans="1:18" x14ac:dyDescent="0.4">
      <c r="A830" t="s">
        <v>2706</v>
      </c>
      <c r="B830" t="s">
        <v>24</v>
      </c>
      <c r="C830" t="b">
        <v>0</v>
      </c>
      <c r="D830" t="s">
        <v>50</v>
      </c>
      <c r="E830" s="1">
        <v>127</v>
      </c>
      <c r="F830" t="s">
        <v>2643</v>
      </c>
      <c r="G830" t="s">
        <v>19</v>
      </c>
      <c r="H830" t="s">
        <v>2707</v>
      </c>
      <c r="I830" t="s">
        <v>21</v>
      </c>
      <c r="J830">
        <v>13</v>
      </c>
      <c r="K830" t="b">
        <v>0</v>
      </c>
      <c r="L830">
        <v>875</v>
      </c>
      <c r="M830">
        <v>5</v>
      </c>
      <c r="N830">
        <v>10</v>
      </c>
      <c r="O830">
        <v>18</v>
      </c>
      <c r="P830">
        <v>0</v>
      </c>
      <c r="Q830" t="s">
        <v>2708</v>
      </c>
      <c r="R830" t="b">
        <v>0</v>
      </c>
    </row>
    <row r="831" spans="1:18" x14ac:dyDescent="0.4">
      <c r="A831" t="s">
        <v>2709</v>
      </c>
      <c r="B831" t="s">
        <v>24</v>
      </c>
      <c r="C831" t="b">
        <v>1</v>
      </c>
      <c r="D831" t="s">
        <v>50</v>
      </c>
      <c r="E831" s="1">
        <v>133</v>
      </c>
      <c r="F831" t="s">
        <v>2710</v>
      </c>
      <c r="G831" t="s">
        <v>27</v>
      </c>
      <c r="H831" t="s">
        <v>2711</v>
      </c>
      <c r="I831" t="s">
        <v>21</v>
      </c>
      <c r="J831">
        <v>31</v>
      </c>
      <c r="K831" t="b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2712</v>
      </c>
      <c r="R831" t="b">
        <v>0</v>
      </c>
    </row>
    <row r="832" spans="1:18" x14ac:dyDescent="0.4">
      <c r="A832" t="s">
        <v>2713</v>
      </c>
      <c r="B832" t="s">
        <v>24</v>
      </c>
      <c r="C832" t="b">
        <v>1</v>
      </c>
      <c r="D832" t="s">
        <v>50</v>
      </c>
      <c r="E832" s="1">
        <v>133</v>
      </c>
      <c r="F832" t="s">
        <v>2710</v>
      </c>
      <c r="G832" t="s">
        <v>27</v>
      </c>
      <c r="H832" t="s">
        <v>2711</v>
      </c>
      <c r="I832" t="s">
        <v>61</v>
      </c>
      <c r="J832">
        <v>52</v>
      </c>
      <c r="K832" t="b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t="s">
        <v>2714</v>
      </c>
      <c r="R832" t="b">
        <v>1</v>
      </c>
    </row>
    <row r="833" spans="1:18" x14ac:dyDescent="0.4">
      <c r="A833" t="s">
        <v>2715</v>
      </c>
      <c r="B833" t="s">
        <v>16</v>
      </c>
      <c r="C833" t="b">
        <v>0</v>
      </c>
      <c r="D833" t="s">
        <v>118</v>
      </c>
      <c r="E833" s="1">
        <v>32</v>
      </c>
      <c r="F833" t="s">
        <v>2716</v>
      </c>
      <c r="G833" t="s">
        <v>19</v>
      </c>
      <c r="H833" t="s">
        <v>2717</v>
      </c>
      <c r="I833" t="s">
        <v>21</v>
      </c>
      <c r="J833">
        <v>48</v>
      </c>
      <c r="K833" t="b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t="s">
        <v>2718</v>
      </c>
      <c r="R833" t="b">
        <v>0</v>
      </c>
    </row>
    <row r="834" spans="1:18" x14ac:dyDescent="0.4">
      <c r="A834" t="s">
        <v>2719</v>
      </c>
      <c r="B834" t="s">
        <v>16</v>
      </c>
      <c r="C834" t="b">
        <v>0</v>
      </c>
      <c r="D834" t="s">
        <v>118</v>
      </c>
      <c r="E834" s="1">
        <v>32</v>
      </c>
      <c r="F834" t="s">
        <v>2716</v>
      </c>
      <c r="G834" t="s">
        <v>19</v>
      </c>
      <c r="H834" t="s">
        <v>2717</v>
      </c>
      <c r="I834" t="s">
        <v>61</v>
      </c>
      <c r="J834">
        <v>27</v>
      </c>
      <c r="K834" t="b">
        <v>0</v>
      </c>
      <c r="L834">
        <v>1</v>
      </c>
      <c r="M834">
        <v>12804</v>
      </c>
      <c r="N834">
        <v>0</v>
      </c>
      <c r="O834">
        <v>10</v>
      </c>
      <c r="P834">
        <v>52</v>
      </c>
      <c r="Q834" t="s">
        <v>2720</v>
      </c>
      <c r="R834" t="b">
        <v>1</v>
      </c>
    </row>
    <row r="835" spans="1:18" x14ac:dyDescent="0.4">
      <c r="A835" t="s">
        <v>2721</v>
      </c>
      <c r="B835" t="s">
        <v>68</v>
      </c>
      <c r="C835" t="b">
        <v>0</v>
      </c>
      <c r="D835" t="s">
        <v>25</v>
      </c>
      <c r="E835" s="1">
        <v>184</v>
      </c>
      <c r="F835" t="s">
        <v>2722</v>
      </c>
      <c r="G835" t="s">
        <v>19</v>
      </c>
      <c r="H835" t="s">
        <v>2723</v>
      </c>
      <c r="I835" t="s">
        <v>21</v>
      </c>
      <c r="J835">
        <v>16</v>
      </c>
      <c r="K835" t="b">
        <v>0</v>
      </c>
      <c r="L835">
        <v>172</v>
      </c>
      <c r="M835">
        <v>0</v>
      </c>
      <c r="N835">
        <v>338</v>
      </c>
      <c r="O835">
        <v>9</v>
      </c>
      <c r="P835">
        <v>0</v>
      </c>
      <c r="R835" t="b">
        <v>0</v>
      </c>
    </row>
    <row r="836" spans="1:18" x14ac:dyDescent="0.4">
      <c r="A836" t="s">
        <v>2724</v>
      </c>
      <c r="B836" t="s">
        <v>24</v>
      </c>
      <c r="C836" t="b">
        <v>1</v>
      </c>
      <c r="D836" t="s">
        <v>50</v>
      </c>
      <c r="E836" s="1">
        <v>129</v>
      </c>
      <c r="F836" t="s">
        <v>2649</v>
      </c>
      <c r="G836" t="s">
        <v>19</v>
      </c>
      <c r="H836" t="s">
        <v>2725</v>
      </c>
      <c r="I836" t="s">
        <v>61</v>
      </c>
      <c r="J836">
        <v>32</v>
      </c>
      <c r="K836" t="b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t="s">
        <v>2726</v>
      </c>
      <c r="R836" t="b">
        <v>1</v>
      </c>
    </row>
    <row r="837" spans="1:18" x14ac:dyDescent="0.4">
      <c r="A837" t="s">
        <v>2727</v>
      </c>
      <c r="B837" t="s">
        <v>24</v>
      </c>
      <c r="C837" t="b">
        <v>1</v>
      </c>
      <c r="D837" t="s">
        <v>50</v>
      </c>
      <c r="E837" s="1">
        <v>134</v>
      </c>
      <c r="F837" t="s">
        <v>2728</v>
      </c>
      <c r="G837" t="s">
        <v>27</v>
      </c>
      <c r="H837" t="s">
        <v>2729</v>
      </c>
      <c r="I837" t="s">
        <v>21</v>
      </c>
      <c r="J837">
        <v>25</v>
      </c>
      <c r="K837" t="b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t="s">
        <v>2730</v>
      </c>
      <c r="R837" t="b">
        <v>0</v>
      </c>
    </row>
    <row r="838" spans="1:18" x14ac:dyDescent="0.4">
      <c r="A838" t="s">
        <v>2731</v>
      </c>
      <c r="B838" t="s">
        <v>24</v>
      </c>
      <c r="C838" t="b">
        <v>0</v>
      </c>
      <c r="D838" t="s">
        <v>25</v>
      </c>
      <c r="E838" s="1">
        <v>187</v>
      </c>
      <c r="F838" t="s">
        <v>2732</v>
      </c>
      <c r="G838" t="s">
        <v>19</v>
      </c>
      <c r="H838" t="s">
        <v>2733</v>
      </c>
      <c r="I838" t="s">
        <v>21</v>
      </c>
      <c r="J838">
        <v>26</v>
      </c>
      <c r="K838" t="b">
        <v>0</v>
      </c>
      <c r="L838">
        <v>0</v>
      </c>
      <c r="M838">
        <v>0</v>
      </c>
      <c r="N838">
        <v>716</v>
      </c>
      <c r="O838">
        <v>0</v>
      </c>
      <c r="P838">
        <v>1</v>
      </c>
      <c r="Q838" t="s">
        <v>2734</v>
      </c>
      <c r="R838" t="b">
        <v>1</v>
      </c>
    </row>
    <row r="839" spans="1:18" x14ac:dyDescent="0.4">
      <c r="A839" t="s">
        <v>2735</v>
      </c>
      <c r="B839" t="s">
        <v>24</v>
      </c>
      <c r="C839" t="b">
        <v>1</v>
      </c>
      <c r="D839" t="s">
        <v>50</v>
      </c>
      <c r="E839" s="1">
        <v>130</v>
      </c>
      <c r="F839" t="s">
        <v>2665</v>
      </c>
      <c r="G839" t="s">
        <v>19</v>
      </c>
      <c r="H839" t="s">
        <v>2736</v>
      </c>
      <c r="I839" t="s">
        <v>21</v>
      </c>
      <c r="J839">
        <v>44</v>
      </c>
      <c r="K839" t="b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2737</v>
      </c>
      <c r="R839" t="b">
        <v>0</v>
      </c>
    </row>
    <row r="840" spans="1:18" x14ac:dyDescent="0.4">
      <c r="A840" t="s">
        <v>2738</v>
      </c>
      <c r="B840" t="s">
        <v>68</v>
      </c>
      <c r="C840" t="b">
        <v>0</v>
      </c>
      <c r="D840" t="s">
        <v>25</v>
      </c>
      <c r="E840" s="1">
        <v>167</v>
      </c>
      <c r="F840" t="s">
        <v>2739</v>
      </c>
      <c r="G840" t="s">
        <v>27</v>
      </c>
      <c r="H840" t="s">
        <v>2740</v>
      </c>
      <c r="I840" t="s">
        <v>21</v>
      </c>
      <c r="J840">
        <v>32</v>
      </c>
      <c r="K840" t="b">
        <v>0</v>
      </c>
      <c r="L840">
        <v>47</v>
      </c>
      <c r="M840">
        <v>0</v>
      </c>
      <c r="N840">
        <v>2552</v>
      </c>
      <c r="O840">
        <v>0</v>
      </c>
      <c r="P840">
        <v>0</v>
      </c>
      <c r="Q840" t="s">
        <v>2741</v>
      </c>
      <c r="R840" t="b">
        <v>1</v>
      </c>
    </row>
    <row r="841" spans="1:18" x14ac:dyDescent="0.4">
      <c r="A841" t="s">
        <v>2742</v>
      </c>
      <c r="B841" t="s">
        <v>24</v>
      </c>
      <c r="C841" t="b">
        <v>0</v>
      </c>
      <c r="D841" t="s">
        <v>25</v>
      </c>
      <c r="E841" s="1">
        <v>188</v>
      </c>
      <c r="F841" t="s">
        <v>2743</v>
      </c>
      <c r="G841" t="s">
        <v>19</v>
      </c>
      <c r="H841" t="s">
        <v>2744</v>
      </c>
      <c r="I841" t="s">
        <v>21</v>
      </c>
      <c r="J841">
        <v>18</v>
      </c>
      <c r="K841" t="b">
        <v>0</v>
      </c>
      <c r="L841">
        <v>200</v>
      </c>
      <c r="M841">
        <v>124</v>
      </c>
      <c r="N841">
        <v>0</v>
      </c>
      <c r="O841">
        <v>413</v>
      </c>
      <c r="P841">
        <v>0</v>
      </c>
      <c r="Q841" t="s">
        <v>2745</v>
      </c>
      <c r="R841" t="b">
        <v>1</v>
      </c>
    </row>
    <row r="842" spans="1:18" x14ac:dyDescent="0.4">
      <c r="A842" t="s">
        <v>2746</v>
      </c>
      <c r="B842" t="s">
        <v>24</v>
      </c>
      <c r="C842" t="b">
        <v>1</v>
      </c>
      <c r="D842" t="s">
        <v>50</v>
      </c>
      <c r="E842" s="1">
        <v>135</v>
      </c>
      <c r="F842" t="s">
        <v>2747</v>
      </c>
      <c r="G842" t="s">
        <v>27</v>
      </c>
      <c r="H842" t="s">
        <v>2748</v>
      </c>
      <c r="I842" t="s">
        <v>61</v>
      </c>
      <c r="J842">
        <v>23</v>
      </c>
      <c r="K842" t="b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t="s">
        <v>2749</v>
      </c>
      <c r="R842" t="b">
        <v>0</v>
      </c>
    </row>
    <row r="843" spans="1:18" x14ac:dyDescent="0.4">
      <c r="A843" t="s">
        <v>2750</v>
      </c>
      <c r="B843" t="s">
        <v>16</v>
      </c>
      <c r="C843" t="b">
        <v>0</v>
      </c>
      <c r="D843" t="s">
        <v>118</v>
      </c>
      <c r="E843" s="1">
        <v>33</v>
      </c>
      <c r="F843" t="s">
        <v>2435</v>
      </c>
      <c r="G843" t="s">
        <v>19</v>
      </c>
      <c r="H843" t="s">
        <v>2751</v>
      </c>
      <c r="I843" t="s">
        <v>21</v>
      </c>
      <c r="J843">
        <v>44</v>
      </c>
      <c r="K843" t="b">
        <v>0</v>
      </c>
      <c r="L843">
        <v>0</v>
      </c>
      <c r="M843">
        <v>2792</v>
      </c>
      <c r="N843">
        <v>0</v>
      </c>
      <c r="O843">
        <v>148</v>
      </c>
      <c r="P843">
        <v>1043</v>
      </c>
      <c r="Q843" t="s">
        <v>2752</v>
      </c>
      <c r="R843" t="b">
        <v>0</v>
      </c>
    </row>
    <row r="844" spans="1:18" x14ac:dyDescent="0.4">
      <c r="A844" t="s">
        <v>2753</v>
      </c>
      <c r="B844" t="s">
        <v>68</v>
      </c>
      <c r="C844" t="b">
        <v>0</v>
      </c>
      <c r="D844" t="s">
        <v>114</v>
      </c>
      <c r="E844" s="1">
        <v>38</v>
      </c>
      <c r="F844" t="s">
        <v>2754</v>
      </c>
      <c r="G844" t="s">
        <v>19</v>
      </c>
      <c r="H844" t="s">
        <v>2755</v>
      </c>
      <c r="I844" t="s">
        <v>43</v>
      </c>
      <c r="J844">
        <v>29</v>
      </c>
      <c r="K844" t="b">
        <v>0</v>
      </c>
      <c r="L844">
        <v>4</v>
      </c>
      <c r="M844">
        <v>0</v>
      </c>
      <c r="N844">
        <v>421</v>
      </c>
      <c r="O844">
        <v>435</v>
      </c>
      <c r="P844">
        <v>19</v>
      </c>
      <c r="Q844" t="s">
        <v>2756</v>
      </c>
      <c r="R844" t="b">
        <v>0</v>
      </c>
    </row>
    <row r="845" spans="1:18" x14ac:dyDescent="0.4">
      <c r="A845" t="s">
        <v>2757</v>
      </c>
      <c r="B845" t="s">
        <v>24</v>
      </c>
      <c r="C845" t="b">
        <v>0</v>
      </c>
      <c r="D845" t="s">
        <v>25</v>
      </c>
      <c r="E845" s="1">
        <v>168</v>
      </c>
      <c r="F845" t="s">
        <v>2758</v>
      </c>
      <c r="G845" t="s">
        <v>27</v>
      </c>
      <c r="H845" t="s">
        <v>2759</v>
      </c>
      <c r="I845" t="s">
        <v>61</v>
      </c>
      <c r="J845">
        <v>19</v>
      </c>
      <c r="K845" t="b">
        <v>0</v>
      </c>
      <c r="L845">
        <v>0</v>
      </c>
      <c r="M845">
        <v>388</v>
      </c>
      <c r="N845">
        <v>469</v>
      </c>
      <c r="O845">
        <v>0</v>
      </c>
      <c r="P845">
        <v>0</v>
      </c>
      <c r="Q845" t="s">
        <v>2760</v>
      </c>
      <c r="R845" t="b">
        <v>1</v>
      </c>
    </row>
    <row r="846" spans="1:18" x14ac:dyDescent="0.4">
      <c r="A846" t="s">
        <v>2761</v>
      </c>
      <c r="B846" t="s">
        <v>16</v>
      </c>
      <c r="C846" t="b">
        <v>0</v>
      </c>
      <c r="D846" t="s">
        <v>17</v>
      </c>
      <c r="E846" s="1">
        <v>34</v>
      </c>
      <c r="F846" t="s">
        <v>2762</v>
      </c>
      <c r="G846" t="s">
        <v>19</v>
      </c>
      <c r="H846" t="s">
        <v>2763</v>
      </c>
      <c r="I846" t="s">
        <v>61</v>
      </c>
      <c r="J846">
        <v>41</v>
      </c>
      <c r="K846" t="b">
        <v>0</v>
      </c>
      <c r="L846">
        <v>0</v>
      </c>
      <c r="M846">
        <v>5738</v>
      </c>
      <c r="N846">
        <v>7</v>
      </c>
      <c r="O846">
        <v>9038</v>
      </c>
      <c r="P846">
        <v>28</v>
      </c>
      <c r="Q846" t="s">
        <v>2764</v>
      </c>
      <c r="R846" t="b">
        <v>0</v>
      </c>
    </row>
    <row r="847" spans="1:18" x14ac:dyDescent="0.4">
      <c r="A847" t="s">
        <v>2765</v>
      </c>
      <c r="B847" t="s">
        <v>16</v>
      </c>
      <c r="C847" t="b">
        <v>0</v>
      </c>
      <c r="D847" t="s">
        <v>17</v>
      </c>
      <c r="E847" s="1">
        <v>34</v>
      </c>
      <c r="F847" t="s">
        <v>2762</v>
      </c>
      <c r="G847" t="s">
        <v>19</v>
      </c>
      <c r="H847" t="s">
        <v>2763</v>
      </c>
      <c r="I847" t="s">
        <v>21</v>
      </c>
      <c r="J847">
        <v>28</v>
      </c>
      <c r="K847" t="b">
        <v>0</v>
      </c>
      <c r="L847">
        <v>0</v>
      </c>
      <c r="M847">
        <v>1736</v>
      </c>
      <c r="N847">
        <v>0</v>
      </c>
      <c r="O847">
        <v>145</v>
      </c>
      <c r="P847">
        <v>634</v>
      </c>
      <c r="Q847" t="s">
        <v>2766</v>
      </c>
      <c r="R847" t="b">
        <v>0</v>
      </c>
    </row>
    <row r="848" spans="1:18" x14ac:dyDescent="0.4">
      <c r="A848" t="s">
        <v>2767</v>
      </c>
      <c r="B848" t="s">
        <v>24</v>
      </c>
      <c r="C848" t="b">
        <v>1</v>
      </c>
      <c r="D848" t="s">
        <v>50</v>
      </c>
      <c r="E848" s="1">
        <v>137</v>
      </c>
      <c r="F848" t="s">
        <v>2768</v>
      </c>
      <c r="G848" t="s">
        <v>27</v>
      </c>
      <c r="H848" t="s">
        <v>2769</v>
      </c>
      <c r="I848" t="s">
        <v>21</v>
      </c>
      <c r="J848">
        <v>19</v>
      </c>
      <c r="K848" t="b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2770</v>
      </c>
      <c r="R848" t="b">
        <v>1</v>
      </c>
    </row>
    <row r="849" spans="1:18" x14ac:dyDescent="0.4">
      <c r="A849" t="s">
        <v>2771</v>
      </c>
      <c r="B849" t="s">
        <v>68</v>
      </c>
      <c r="C849" t="b">
        <v>0</v>
      </c>
      <c r="D849" t="s">
        <v>25</v>
      </c>
      <c r="E849" s="1">
        <v>189</v>
      </c>
      <c r="F849" t="s">
        <v>2772</v>
      </c>
      <c r="G849" t="s">
        <v>19</v>
      </c>
      <c r="H849" t="s">
        <v>2773</v>
      </c>
      <c r="I849" t="s">
        <v>21</v>
      </c>
      <c r="J849">
        <v>32</v>
      </c>
      <c r="K849" t="b">
        <v>1</v>
      </c>
      <c r="L849">
        <v>2492</v>
      </c>
      <c r="M849">
        <v>0</v>
      </c>
      <c r="N849">
        <v>0</v>
      </c>
      <c r="O849">
        <v>136</v>
      </c>
      <c r="P849">
        <v>4</v>
      </c>
      <c r="Q849" t="s">
        <v>2774</v>
      </c>
      <c r="R849" t="b">
        <v>0</v>
      </c>
    </row>
    <row r="850" spans="1:18" x14ac:dyDescent="0.4">
      <c r="A850" t="s">
        <v>2775</v>
      </c>
      <c r="B850" s="2" t="s">
        <v>68</v>
      </c>
      <c r="C850" t="b">
        <v>0</v>
      </c>
      <c r="D850" t="s">
        <v>25</v>
      </c>
      <c r="E850" s="1">
        <v>189</v>
      </c>
      <c r="F850" t="s">
        <v>2772</v>
      </c>
      <c r="G850" t="s">
        <v>19</v>
      </c>
      <c r="H850" t="s">
        <v>2773</v>
      </c>
      <c r="I850" t="s">
        <v>21</v>
      </c>
      <c r="J850">
        <v>74</v>
      </c>
      <c r="K850" t="b">
        <v>0</v>
      </c>
      <c r="L850">
        <v>853</v>
      </c>
      <c r="M850">
        <v>0</v>
      </c>
      <c r="N850">
        <v>543</v>
      </c>
      <c r="O850">
        <v>31</v>
      </c>
      <c r="P850">
        <v>0</v>
      </c>
      <c r="Q850" t="s">
        <v>2776</v>
      </c>
      <c r="R850" t="b">
        <v>1</v>
      </c>
    </row>
    <row r="851" spans="1:18" x14ac:dyDescent="0.4">
      <c r="A851" t="s">
        <v>2777</v>
      </c>
      <c r="B851" t="s">
        <v>16</v>
      </c>
      <c r="C851" t="b">
        <v>0</v>
      </c>
      <c r="D851" t="s">
        <v>17</v>
      </c>
      <c r="E851" s="1">
        <v>37</v>
      </c>
      <c r="F851" t="s">
        <v>2778</v>
      </c>
      <c r="G851" t="s">
        <v>27</v>
      </c>
      <c r="H851" t="s">
        <v>2779</v>
      </c>
      <c r="I851" t="s">
        <v>21</v>
      </c>
      <c r="J851">
        <v>31</v>
      </c>
      <c r="K851" t="b">
        <v>0</v>
      </c>
      <c r="L851">
        <v>0</v>
      </c>
      <c r="M851">
        <v>7461</v>
      </c>
      <c r="N851">
        <v>0</v>
      </c>
      <c r="O851">
        <v>369</v>
      </c>
      <c r="P851">
        <v>450</v>
      </c>
      <c r="Q851" t="s">
        <v>2780</v>
      </c>
      <c r="R851" t="b">
        <v>1</v>
      </c>
    </row>
    <row r="852" spans="1:18" x14ac:dyDescent="0.4">
      <c r="A852" t="s">
        <v>2781</v>
      </c>
      <c r="B852" t="s">
        <v>16</v>
      </c>
      <c r="C852" t="b">
        <v>0</v>
      </c>
      <c r="D852" t="s">
        <v>99</v>
      </c>
      <c r="E852" s="1">
        <v>51</v>
      </c>
      <c r="F852" t="s">
        <v>2782</v>
      </c>
      <c r="G852" t="s">
        <v>19</v>
      </c>
      <c r="H852" t="s">
        <v>2783</v>
      </c>
      <c r="I852" t="s">
        <v>61</v>
      </c>
      <c r="J852">
        <v>38</v>
      </c>
      <c r="K852" t="b">
        <v>0</v>
      </c>
      <c r="L852">
        <v>0</v>
      </c>
      <c r="M852">
        <v>172</v>
      </c>
      <c r="N852">
        <v>0</v>
      </c>
      <c r="O852">
        <v>5907</v>
      </c>
      <c r="P852">
        <v>34</v>
      </c>
      <c r="Q852" t="s">
        <v>2784</v>
      </c>
      <c r="R852" t="b">
        <v>0</v>
      </c>
    </row>
    <row r="853" spans="1:18" x14ac:dyDescent="0.4">
      <c r="A853" t="s">
        <v>2785</v>
      </c>
      <c r="B853" t="s">
        <v>24</v>
      </c>
      <c r="C853" t="b">
        <v>0</v>
      </c>
      <c r="D853" t="s">
        <v>50</v>
      </c>
      <c r="E853" s="1">
        <v>138</v>
      </c>
      <c r="F853" t="s">
        <v>2786</v>
      </c>
      <c r="G853" t="s">
        <v>27</v>
      </c>
      <c r="H853" t="s">
        <v>2787</v>
      </c>
      <c r="I853" t="s">
        <v>21</v>
      </c>
      <c r="J853">
        <v>20</v>
      </c>
      <c r="K853" t="b">
        <v>0</v>
      </c>
      <c r="L853">
        <v>157</v>
      </c>
      <c r="M853">
        <v>0</v>
      </c>
      <c r="N853">
        <v>0</v>
      </c>
      <c r="O853">
        <v>544</v>
      </c>
      <c r="P853">
        <v>3</v>
      </c>
      <c r="Q853" t="s">
        <v>2788</v>
      </c>
      <c r="R853" t="b">
        <v>0</v>
      </c>
    </row>
    <row r="854" spans="1:18" x14ac:dyDescent="0.4">
      <c r="A854" t="s">
        <v>2789</v>
      </c>
      <c r="B854" t="s">
        <v>24</v>
      </c>
      <c r="C854" t="b">
        <v>0</v>
      </c>
      <c r="D854" t="s">
        <v>99</v>
      </c>
      <c r="E854" s="1">
        <v>66</v>
      </c>
      <c r="F854" t="s">
        <v>2790</v>
      </c>
      <c r="G854" t="s">
        <v>27</v>
      </c>
      <c r="H854" t="s">
        <v>2791</v>
      </c>
      <c r="I854" t="s">
        <v>21</v>
      </c>
      <c r="J854">
        <v>24</v>
      </c>
      <c r="K854" t="b">
        <v>0</v>
      </c>
      <c r="L854">
        <v>47</v>
      </c>
      <c r="M854">
        <v>0</v>
      </c>
      <c r="N854">
        <v>10</v>
      </c>
      <c r="O854">
        <v>139</v>
      </c>
      <c r="P854">
        <v>1406</v>
      </c>
      <c r="Q854" t="s">
        <v>2792</v>
      </c>
      <c r="R854" t="b">
        <v>0</v>
      </c>
    </row>
    <row r="855" spans="1:18" x14ac:dyDescent="0.4">
      <c r="A855" t="s">
        <v>2793</v>
      </c>
      <c r="B855" t="s">
        <v>24</v>
      </c>
      <c r="C855" t="b">
        <v>0</v>
      </c>
      <c r="D855" t="s">
        <v>25</v>
      </c>
      <c r="E855" s="1">
        <v>190</v>
      </c>
      <c r="F855" t="s">
        <v>2794</v>
      </c>
      <c r="G855" t="s">
        <v>19</v>
      </c>
      <c r="H855" t="s">
        <v>2795</v>
      </c>
      <c r="I855" t="s">
        <v>43</v>
      </c>
      <c r="J855">
        <v>26</v>
      </c>
      <c r="K855" t="b">
        <v>0</v>
      </c>
      <c r="L855">
        <v>18</v>
      </c>
      <c r="M855">
        <v>84</v>
      </c>
      <c r="N855">
        <v>93</v>
      </c>
      <c r="O855">
        <v>886</v>
      </c>
      <c r="P855">
        <v>289</v>
      </c>
      <c r="Q855" t="s">
        <v>2796</v>
      </c>
      <c r="R855" t="b">
        <v>0</v>
      </c>
    </row>
    <row r="856" spans="1:18" x14ac:dyDescent="0.4">
      <c r="A856" t="s">
        <v>2797</v>
      </c>
      <c r="B856" t="s">
        <v>24</v>
      </c>
      <c r="C856" t="b">
        <v>1</v>
      </c>
      <c r="D856" t="s">
        <v>50</v>
      </c>
      <c r="E856" s="1">
        <v>139</v>
      </c>
      <c r="F856" t="s">
        <v>2798</v>
      </c>
      <c r="G856" t="s">
        <v>27</v>
      </c>
      <c r="H856" t="s">
        <v>2799</v>
      </c>
      <c r="I856" t="s">
        <v>43</v>
      </c>
      <c r="J856">
        <v>44</v>
      </c>
      <c r="K856" t="b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2800</v>
      </c>
      <c r="R856" t="b">
        <v>0</v>
      </c>
    </row>
    <row r="857" spans="1:18" x14ac:dyDescent="0.4">
      <c r="A857" t="s">
        <v>2801</v>
      </c>
      <c r="B857" t="s">
        <v>16</v>
      </c>
      <c r="C857" t="b">
        <v>1</v>
      </c>
      <c r="D857" t="s">
        <v>17</v>
      </c>
      <c r="E857" s="1">
        <v>35</v>
      </c>
      <c r="F857" t="s">
        <v>2657</v>
      </c>
      <c r="G857" t="s">
        <v>19</v>
      </c>
      <c r="H857" t="s">
        <v>2802</v>
      </c>
      <c r="I857" t="s">
        <v>61</v>
      </c>
      <c r="J857">
        <v>33</v>
      </c>
      <c r="K857" t="b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t="s">
        <v>2803</v>
      </c>
      <c r="R857" t="b">
        <v>1</v>
      </c>
    </row>
    <row r="858" spans="1:18" x14ac:dyDescent="0.4">
      <c r="A858" t="s">
        <v>2804</v>
      </c>
      <c r="B858" t="s">
        <v>16</v>
      </c>
      <c r="C858" t="b">
        <v>0</v>
      </c>
      <c r="D858" t="s">
        <v>17</v>
      </c>
      <c r="E858" s="1">
        <v>35</v>
      </c>
      <c r="F858" t="s">
        <v>2657</v>
      </c>
      <c r="G858" t="s">
        <v>19</v>
      </c>
      <c r="H858" t="s">
        <v>2802</v>
      </c>
      <c r="I858" t="s">
        <v>61</v>
      </c>
      <c r="J858">
        <v>31</v>
      </c>
      <c r="K858" t="b">
        <v>0</v>
      </c>
      <c r="L858">
        <v>0</v>
      </c>
      <c r="M858">
        <v>1095</v>
      </c>
      <c r="N858">
        <v>0</v>
      </c>
      <c r="O858">
        <v>169</v>
      </c>
      <c r="P858">
        <v>1226</v>
      </c>
      <c r="Q858" t="s">
        <v>2805</v>
      </c>
      <c r="R858" t="b">
        <v>0</v>
      </c>
    </row>
    <row r="859" spans="1:18" x14ac:dyDescent="0.4">
      <c r="A859" t="s">
        <v>2806</v>
      </c>
      <c r="B859" t="s">
        <v>16</v>
      </c>
      <c r="C859" t="b">
        <v>0</v>
      </c>
      <c r="D859" t="s">
        <v>118</v>
      </c>
      <c r="E859" s="1">
        <v>38</v>
      </c>
      <c r="F859" t="s">
        <v>2807</v>
      </c>
      <c r="G859" t="s">
        <v>27</v>
      </c>
      <c r="H859" t="s">
        <v>2808</v>
      </c>
      <c r="I859" t="s">
        <v>61</v>
      </c>
      <c r="J859">
        <v>27</v>
      </c>
      <c r="K859" t="b">
        <v>0</v>
      </c>
      <c r="L859">
        <v>0</v>
      </c>
      <c r="M859">
        <v>7767</v>
      </c>
      <c r="N859">
        <v>0</v>
      </c>
      <c r="O859">
        <v>15</v>
      </c>
      <c r="P859">
        <v>2453</v>
      </c>
      <c r="Q859" t="s">
        <v>2809</v>
      </c>
      <c r="R859" t="b">
        <v>1</v>
      </c>
    </row>
    <row r="860" spans="1:18" x14ac:dyDescent="0.4">
      <c r="A860" t="s">
        <v>2810</v>
      </c>
      <c r="B860" t="s">
        <v>16</v>
      </c>
      <c r="C860" t="b">
        <v>1</v>
      </c>
      <c r="D860" t="s">
        <v>17</v>
      </c>
      <c r="E860" s="1">
        <v>38</v>
      </c>
      <c r="F860" t="s">
        <v>2811</v>
      </c>
      <c r="G860" t="s">
        <v>27</v>
      </c>
      <c r="H860" t="s">
        <v>2812</v>
      </c>
      <c r="I860" t="s">
        <v>21</v>
      </c>
      <c r="J860">
        <v>22</v>
      </c>
      <c r="K860" t="b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2813</v>
      </c>
      <c r="R860" t="b">
        <v>1</v>
      </c>
    </row>
    <row r="861" spans="1:18" x14ac:dyDescent="0.4">
      <c r="A861" t="s">
        <v>2814</v>
      </c>
      <c r="B861" t="s">
        <v>24</v>
      </c>
      <c r="C861" t="b">
        <v>0</v>
      </c>
      <c r="D861" t="s">
        <v>99</v>
      </c>
      <c r="E861" s="1">
        <v>67</v>
      </c>
      <c r="F861" t="s">
        <v>2815</v>
      </c>
      <c r="G861" t="s">
        <v>27</v>
      </c>
      <c r="H861" t="s">
        <v>2816</v>
      </c>
      <c r="I861" t="s">
        <v>21</v>
      </c>
      <c r="J861">
        <v>33</v>
      </c>
      <c r="K861" t="b">
        <v>0</v>
      </c>
      <c r="L861">
        <v>13</v>
      </c>
      <c r="M861">
        <v>0</v>
      </c>
      <c r="N861">
        <v>984</v>
      </c>
      <c r="O861">
        <v>0</v>
      </c>
      <c r="P861">
        <v>0</v>
      </c>
      <c r="Q861" t="s">
        <v>2817</v>
      </c>
      <c r="R861" t="b">
        <v>0</v>
      </c>
    </row>
    <row r="862" spans="1:18" x14ac:dyDescent="0.4">
      <c r="A862" t="s">
        <v>2818</v>
      </c>
      <c r="B862" t="s">
        <v>68</v>
      </c>
      <c r="C862" t="b">
        <v>0</v>
      </c>
      <c r="D862" t="s">
        <v>25</v>
      </c>
      <c r="E862" s="1">
        <v>191</v>
      </c>
      <c r="F862" t="s">
        <v>2819</v>
      </c>
      <c r="G862" t="s">
        <v>19</v>
      </c>
      <c r="H862" t="s">
        <v>2820</v>
      </c>
      <c r="I862" t="s">
        <v>21</v>
      </c>
      <c r="J862">
        <v>34</v>
      </c>
      <c r="K862" t="b">
        <v>0</v>
      </c>
      <c r="L862">
        <v>379</v>
      </c>
      <c r="M862">
        <v>0</v>
      </c>
      <c r="N862">
        <v>1626</v>
      </c>
      <c r="O862">
        <v>0</v>
      </c>
      <c r="P862">
        <v>0</v>
      </c>
      <c r="Q862" t="s">
        <v>2821</v>
      </c>
      <c r="R862" t="b">
        <v>0</v>
      </c>
    </row>
    <row r="863" spans="1:18" x14ac:dyDescent="0.4">
      <c r="A863" t="s">
        <v>2822</v>
      </c>
      <c r="B863" t="s">
        <v>68</v>
      </c>
      <c r="C863" t="b">
        <v>1</v>
      </c>
      <c r="D863" t="s">
        <v>25</v>
      </c>
      <c r="E863" s="1">
        <v>191</v>
      </c>
      <c r="F863" t="s">
        <v>2819</v>
      </c>
      <c r="G863" t="s">
        <v>19</v>
      </c>
      <c r="H863" t="s">
        <v>2820</v>
      </c>
      <c r="I863" t="s">
        <v>21</v>
      </c>
      <c r="J863">
        <v>11</v>
      </c>
      <c r="K863" t="b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t="s">
        <v>2823</v>
      </c>
      <c r="R863" t="b">
        <v>1</v>
      </c>
    </row>
    <row r="864" spans="1:18" x14ac:dyDescent="0.4">
      <c r="A864" t="s">
        <v>2824</v>
      </c>
      <c r="B864" t="s">
        <v>68</v>
      </c>
      <c r="C864" t="b">
        <v>1</v>
      </c>
      <c r="D864" t="s">
        <v>25</v>
      </c>
      <c r="E864" s="1">
        <v>191</v>
      </c>
      <c r="F864" t="s">
        <v>2819</v>
      </c>
      <c r="G864" t="s">
        <v>19</v>
      </c>
      <c r="H864" t="s">
        <v>2820</v>
      </c>
      <c r="I864" t="s">
        <v>21</v>
      </c>
      <c r="J864">
        <v>41</v>
      </c>
      <c r="K864" t="b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t="s">
        <v>2825</v>
      </c>
      <c r="R864" t="b">
        <v>1</v>
      </c>
    </row>
    <row r="865" spans="1:18" x14ac:dyDescent="0.4">
      <c r="A865" t="s">
        <v>2826</v>
      </c>
      <c r="B865" t="s">
        <v>16</v>
      </c>
      <c r="C865" t="b">
        <v>0</v>
      </c>
      <c r="D865" t="s">
        <v>17</v>
      </c>
      <c r="E865" s="1">
        <v>39</v>
      </c>
      <c r="F865" t="s">
        <v>2827</v>
      </c>
      <c r="G865" t="s">
        <v>27</v>
      </c>
      <c r="H865" t="s">
        <v>2828</v>
      </c>
      <c r="I865" t="s">
        <v>61</v>
      </c>
      <c r="J865">
        <v>30</v>
      </c>
      <c r="K865" t="b">
        <v>0</v>
      </c>
      <c r="L865">
        <v>0</v>
      </c>
      <c r="M865">
        <v>7992</v>
      </c>
      <c r="N865">
        <v>0</v>
      </c>
      <c r="O865">
        <v>507</v>
      </c>
      <c r="P865">
        <v>25</v>
      </c>
      <c r="Q865" t="s">
        <v>2829</v>
      </c>
      <c r="R865" t="b">
        <v>1</v>
      </c>
    </row>
    <row r="866" spans="1:18" x14ac:dyDescent="0.4">
      <c r="A866" t="s">
        <v>2830</v>
      </c>
      <c r="B866" t="s">
        <v>16</v>
      </c>
      <c r="C866" t="b">
        <v>0</v>
      </c>
      <c r="D866" t="s">
        <v>17</v>
      </c>
      <c r="E866" s="1">
        <v>39</v>
      </c>
      <c r="F866" t="s">
        <v>2827</v>
      </c>
      <c r="G866" t="s">
        <v>27</v>
      </c>
      <c r="H866" t="s">
        <v>2828</v>
      </c>
      <c r="I866" t="s">
        <v>21</v>
      </c>
      <c r="J866">
        <v>30</v>
      </c>
      <c r="K866" t="b">
        <v>0</v>
      </c>
      <c r="L866">
        <v>0</v>
      </c>
      <c r="M866">
        <v>760</v>
      </c>
      <c r="N866">
        <v>234</v>
      </c>
      <c r="O866">
        <v>2761</v>
      </c>
      <c r="P866">
        <v>81</v>
      </c>
      <c r="Q866" t="s">
        <v>2831</v>
      </c>
      <c r="R866" t="b">
        <v>0</v>
      </c>
    </row>
    <row r="867" spans="1:18" x14ac:dyDescent="0.4">
      <c r="A867" t="s">
        <v>2832</v>
      </c>
      <c r="B867" t="s">
        <v>24</v>
      </c>
      <c r="C867" t="b">
        <v>0</v>
      </c>
      <c r="D867" t="s">
        <v>50</v>
      </c>
      <c r="E867" s="1">
        <v>140</v>
      </c>
      <c r="F867" t="s">
        <v>2833</v>
      </c>
      <c r="G867" t="s">
        <v>27</v>
      </c>
      <c r="H867" t="s">
        <v>2834</v>
      </c>
      <c r="I867" t="s">
        <v>21</v>
      </c>
      <c r="J867">
        <v>25</v>
      </c>
      <c r="K867" t="b">
        <v>0</v>
      </c>
      <c r="L867">
        <v>0</v>
      </c>
      <c r="M867">
        <v>0</v>
      </c>
      <c r="N867">
        <v>699</v>
      </c>
      <c r="O867">
        <v>43</v>
      </c>
      <c r="P867">
        <v>22</v>
      </c>
      <c r="Q867" t="s">
        <v>2835</v>
      </c>
      <c r="R867" t="b">
        <v>0</v>
      </c>
    </row>
    <row r="868" spans="1:18" x14ac:dyDescent="0.4">
      <c r="A868" t="s">
        <v>2836</v>
      </c>
      <c r="B868" t="s">
        <v>24</v>
      </c>
      <c r="C868" t="b">
        <v>1</v>
      </c>
      <c r="D868" t="s">
        <v>50</v>
      </c>
      <c r="E868" s="1">
        <v>133</v>
      </c>
      <c r="F868" t="s">
        <v>2710</v>
      </c>
      <c r="G868" t="s">
        <v>19</v>
      </c>
      <c r="H868" t="s">
        <v>2837</v>
      </c>
      <c r="I868" t="s">
        <v>43</v>
      </c>
      <c r="J868">
        <v>31</v>
      </c>
      <c r="K868" t="b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t="s">
        <v>2838</v>
      </c>
      <c r="R868" t="b">
        <v>1</v>
      </c>
    </row>
    <row r="869" spans="1:18" x14ac:dyDescent="0.4">
      <c r="A869" t="s">
        <v>2839</v>
      </c>
      <c r="B869" t="s">
        <v>24</v>
      </c>
      <c r="C869" t="b">
        <v>0</v>
      </c>
      <c r="D869" t="s">
        <v>25</v>
      </c>
      <c r="E869" s="1">
        <v>192</v>
      </c>
      <c r="F869" t="s">
        <v>2840</v>
      </c>
      <c r="G869" t="s">
        <v>19</v>
      </c>
      <c r="H869" t="s">
        <v>2841</v>
      </c>
      <c r="I869" t="s">
        <v>21</v>
      </c>
      <c r="J869">
        <v>38</v>
      </c>
      <c r="K869" t="b">
        <v>0</v>
      </c>
      <c r="L869">
        <v>646</v>
      </c>
      <c r="M869">
        <v>0</v>
      </c>
      <c r="N869">
        <v>0</v>
      </c>
      <c r="O869">
        <v>135</v>
      </c>
      <c r="P869">
        <v>260</v>
      </c>
      <c r="Q869" t="s">
        <v>2842</v>
      </c>
      <c r="R869" t="b">
        <v>0</v>
      </c>
    </row>
    <row r="870" spans="1:18" x14ac:dyDescent="0.4">
      <c r="A870" t="s">
        <v>2843</v>
      </c>
      <c r="B870" t="s">
        <v>24</v>
      </c>
      <c r="C870" t="b">
        <v>1</v>
      </c>
      <c r="D870" t="s">
        <v>50</v>
      </c>
      <c r="E870" s="1">
        <v>134</v>
      </c>
      <c r="F870" t="s">
        <v>2728</v>
      </c>
      <c r="G870" t="s">
        <v>19</v>
      </c>
      <c r="H870" t="s">
        <v>2844</v>
      </c>
      <c r="I870" t="s">
        <v>21</v>
      </c>
      <c r="J870">
        <v>15</v>
      </c>
      <c r="K870" t="b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2845</v>
      </c>
      <c r="R870" t="b">
        <v>1</v>
      </c>
    </row>
    <row r="871" spans="1:18" x14ac:dyDescent="0.4">
      <c r="A871" t="s">
        <v>2846</v>
      </c>
      <c r="B871" t="s">
        <v>24</v>
      </c>
      <c r="C871" t="b">
        <v>0</v>
      </c>
      <c r="D871" t="s">
        <v>25</v>
      </c>
      <c r="E871" s="1">
        <v>193</v>
      </c>
      <c r="F871" t="s">
        <v>2847</v>
      </c>
      <c r="G871" t="s">
        <v>19</v>
      </c>
      <c r="H871" t="s">
        <v>2848</v>
      </c>
      <c r="I871" t="s">
        <v>21</v>
      </c>
      <c r="J871">
        <v>19</v>
      </c>
      <c r="K871" t="b">
        <v>0</v>
      </c>
      <c r="L871">
        <v>0</v>
      </c>
      <c r="M871">
        <v>0</v>
      </c>
      <c r="N871">
        <v>115</v>
      </c>
      <c r="O871">
        <v>126</v>
      </c>
      <c r="P871">
        <v>491</v>
      </c>
      <c r="Q871" t="s">
        <v>2849</v>
      </c>
      <c r="R871" t="b">
        <v>1</v>
      </c>
    </row>
    <row r="872" spans="1:18" x14ac:dyDescent="0.4">
      <c r="A872" t="s">
        <v>2850</v>
      </c>
      <c r="B872" t="s">
        <v>68</v>
      </c>
      <c r="C872" t="b">
        <v>1</v>
      </c>
      <c r="E872" s="1"/>
      <c r="I872" t="s">
        <v>21</v>
      </c>
      <c r="J872">
        <v>29</v>
      </c>
      <c r="K872" t="b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t="s">
        <v>2851</v>
      </c>
      <c r="R872" t="b">
        <v>1</v>
      </c>
    </row>
    <row r="873" spans="1:18" x14ac:dyDescent="0.4">
      <c r="A873" t="s">
        <v>2852</v>
      </c>
      <c r="B873" t="s">
        <v>16</v>
      </c>
      <c r="C873" t="b">
        <v>0</v>
      </c>
      <c r="D873" t="s">
        <v>118</v>
      </c>
      <c r="E873" s="1">
        <v>35</v>
      </c>
      <c r="F873" t="s">
        <v>2853</v>
      </c>
      <c r="G873" t="s">
        <v>19</v>
      </c>
      <c r="H873" t="s">
        <v>2854</v>
      </c>
      <c r="I873" t="s">
        <v>21</v>
      </c>
      <c r="J873">
        <v>30</v>
      </c>
      <c r="K873" t="b">
        <v>0</v>
      </c>
      <c r="L873">
        <v>14</v>
      </c>
      <c r="M873">
        <v>12045</v>
      </c>
      <c r="N873">
        <v>0</v>
      </c>
      <c r="O873">
        <v>2121</v>
      </c>
      <c r="P873">
        <v>0</v>
      </c>
      <c r="R873" t="b">
        <v>1</v>
      </c>
    </row>
    <row r="874" spans="1:18" x14ac:dyDescent="0.4">
      <c r="A874" t="s">
        <v>2855</v>
      </c>
      <c r="B874" t="s">
        <v>16</v>
      </c>
      <c r="C874" t="b">
        <v>0</v>
      </c>
      <c r="D874" t="s">
        <v>118</v>
      </c>
      <c r="E874" s="1">
        <v>35</v>
      </c>
      <c r="F874" t="s">
        <v>2853</v>
      </c>
      <c r="G874" t="s">
        <v>19</v>
      </c>
      <c r="H874" t="s">
        <v>2854</v>
      </c>
      <c r="I874" t="s">
        <v>21</v>
      </c>
      <c r="J874">
        <v>29</v>
      </c>
      <c r="K874" t="b">
        <v>0</v>
      </c>
      <c r="L874">
        <v>0</v>
      </c>
      <c r="M874">
        <v>1127</v>
      </c>
      <c r="N874">
        <v>0</v>
      </c>
      <c r="O874">
        <v>1867</v>
      </c>
      <c r="P874">
        <v>1070</v>
      </c>
      <c r="Q874" t="s">
        <v>2856</v>
      </c>
      <c r="R874" t="b">
        <v>0</v>
      </c>
    </row>
    <row r="875" spans="1:18" x14ac:dyDescent="0.4">
      <c r="A875" t="s">
        <v>2857</v>
      </c>
      <c r="B875" t="s">
        <v>24</v>
      </c>
      <c r="C875" t="b">
        <v>0</v>
      </c>
      <c r="D875" t="s">
        <v>25</v>
      </c>
      <c r="E875" s="1">
        <v>194</v>
      </c>
      <c r="F875" t="s">
        <v>2858</v>
      </c>
      <c r="G875" t="s">
        <v>19</v>
      </c>
      <c r="H875" t="s">
        <v>2859</v>
      </c>
      <c r="I875" t="s">
        <v>21</v>
      </c>
      <c r="J875">
        <v>36</v>
      </c>
      <c r="K875" t="b">
        <v>0</v>
      </c>
      <c r="L875">
        <v>0</v>
      </c>
      <c r="M875">
        <v>11</v>
      </c>
      <c r="N875">
        <v>0</v>
      </c>
      <c r="O875">
        <v>18</v>
      </c>
      <c r="P875">
        <v>872</v>
      </c>
      <c r="Q875" t="s">
        <v>2860</v>
      </c>
      <c r="R875" t="b">
        <v>0</v>
      </c>
    </row>
    <row r="876" spans="1:18" x14ac:dyDescent="0.4">
      <c r="A876" t="s">
        <v>2861</v>
      </c>
      <c r="B876" t="s">
        <v>24</v>
      </c>
      <c r="C876" t="b">
        <v>0</v>
      </c>
      <c r="D876" t="s">
        <v>25</v>
      </c>
      <c r="E876" s="1">
        <v>172</v>
      </c>
      <c r="F876" t="s">
        <v>2862</v>
      </c>
      <c r="G876" t="s">
        <v>27</v>
      </c>
      <c r="H876" t="s">
        <v>2863</v>
      </c>
      <c r="I876" t="s">
        <v>21</v>
      </c>
      <c r="J876">
        <v>24</v>
      </c>
      <c r="K876" t="b">
        <v>0</v>
      </c>
      <c r="L876">
        <v>174</v>
      </c>
      <c r="M876">
        <v>0</v>
      </c>
      <c r="N876">
        <v>0</v>
      </c>
      <c r="O876">
        <v>630</v>
      </c>
      <c r="P876">
        <v>0</v>
      </c>
      <c r="Q876" t="s">
        <v>2864</v>
      </c>
      <c r="R876" t="b">
        <v>0</v>
      </c>
    </row>
    <row r="877" spans="1:18" x14ac:dyDescent="0.4">
      <c r="A877" t="s">
        <v>2865</v>
      </c>
      <c r="B877" t="s">
        <v>24</v>
      </c>
      <c r="C877" t="b">
        <v>0</v>
      </c>
      <c r="D877" t="s">
        <v>99</v>
      </c>
      <c r="E877" s="1">
        <v>68</v>
      </c>
      <c r="F877" t="s">
        <v>2866</v>
      </c>
      <c r="G877" t="s">
        <v>27</v>
      </c>
      <c r="H877" t="s">
        <v>2867</v>
      </c>
      <c r="I877" t="s">
        <v>21</v>
      </c>
      <c r="J877">
        <v>30</v>
      </c>
      <c r="K877" t="b">
        <v>0</v>
      </c>
      <c r="L877">
        <v>0</v>
      </c>
      <c r="M877">
        <v>0</v>
      </c>
      <c r="N877">
        <v>871</v>
      </c>
      <c r="O877">
        <v>0</v>
      </c>
      <c r="P877">
        <v>0</v>
      </c>
      <c r="Q877" t="s">
        <v>2868</v>
      </c>
      <c r="R877" t="b">
        <v>1</v>
      </c>
    </row>
    <row r="878" spans="1:18" x14ac:dyDescent="0.4">
      <c r="A878" t="s">
        <v>2869</v>
      </c>
      <c r="B878" t="s">
        <v>24</v>
      </c>
      <c r="C878" t="b">
        <v>0</v>
      </c>
      <c r="D878" t="s">
        <v>50</v>
      </c>
      <c r="E878" s="1">
        <v>143</v>
      </c>
      <c r="F878" t="s">
        <v>2870</v>
      </c>
      <c r="G878" t="s">
        <v>27</v>
      </c>
      <c r="H878" t="s">
        <v>2871</v>
      </c>
      <c r="I878" t="s">
        <v>21</v>
      </c>
      <c r="J878">
        <v>0</v>
      </c>
      <c r="K878" t="b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2872</v>
      </c>
      <c r="R878" t="b">
        <v>1</v>
      </c>
    </row>
    <row r="879" spans="1:18" x14ac:dyDescent="0.4">
      <c r="A879" t="s">
        <v>2873</v>
      </c>
      <c r="B879" t="s">
        <v>24</v>
      </c>
      <c r="C879" t="b">
        <v>1</v>
      </c>
      <c r="D879" t="s">
        <v>50</v>
      </c>
      <c r="E879" s="1">
        <v>135</v>
      </c>
      <c r="F879" t="s">
        <v>2747</v>
      </c>
      <c r="G879" t="s">
        <v>19</v>
      </c>
      <c r="H879" t="s">
        <v>2874</v>
      </c>
      <c r="I879" s="2" t="s">
        <v>43</v>
      </c>
      <c r="J879">
        <v>15</v>
      </c>
      <c r="K879" t="b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2875</v>
      </c>
      <c r="R879" t="b">
        <v>1</v>
      </c>
    </row>
    <row r="880" spans="1:18" x14ac:dyDescent="0.4">
      <c r="A880" t="s">
        <v>2876</v>
      </c>
      <c r="B880" t="s">
        <v>24</v>
      </c>
      <c r="C880" t="b">
        <v>0</v>
      </c>
      <c r="D880" t="s">
        <v>50</v>
      </c>
      <c r="E880" s="1">
        <v>136</v>
      </c>
      <c r="F880" t="s">
        <v>2877</v>
      </c>
      <c r="G880" t="s">
        <v>19</v>
      </c>
      <c r="H880" t="s">
        <v>2878</v>
      </c>
      <c r="I880" t="s">
        <v>21</v>
      </c>
      <c r="J880">
        <v>38</v>
      </c>
      <c r="K880" t="b">
        <v>0</v>
      </c>
      <c r="L880">
        <v>55</v>
      </c>
      <c r="M880">
        <v>741</v>
      </c>
      <c r="N880">
        <v>0</v>
      </c>
      <c r="O880">
        <v>0</v>
      </c>
      <c r="P880">
        <v>13</v>
      </c>
      <c r="Q880" t="s">
        <v>2879</v>
      </c>
      <c r="R880" t="b">
        <v>1</v>
      </c>
    </row>
    <row r="881" spans="1:18" x14ac:dyDescent="0.4">
      <c r="A881" t="s">
        <v>2880</v>
      </c>
      <c r="B881" t="s">
        <v>24</v>
      </c>
      <c r="C881" t="b">
        <v>0</v>
      </c>
      <c r="D881" t="s">
        <v>25</v>
      </c>
      <c r="E881" s="1">
        <v>195</v>
      </c>
      <c r="F881" t="s">
        <v>2881</v>
      </c>
      <c r="G881" t="s">
        <v>19</v>
      </c>
      <c r="H881" t="s">
        <v>2882</v>
      </c>
      <c r="I881" t="s">
        <v>21</v>
      </c>
      <c r="J881">
        <v>13</v>
      </c>
      <c r="K881" t="b">
        <v>0</v>
      </c>
      <c r="L881">
        <v>0</v>
      </c>
      <c r="M881">
        <v>7</v>
      </c>
      <c r="N881">
        <v>0</v>
      </c>
      <c r="O881">
        <v>1175</v>
      </c>
      <c r="P881">
        <v>0</v>
      </c>
      <c r="Q881" t="s">
        <v>2883</v>
      </c>
      <c r="R881" t="b">
        <v>0</v>
      </c>
    </row>
    <row r="882" spans="1:18" x14ac:dyDescent="0.4">
      <c r="A882" t="s">
        <v>2884</v>
      </c>
      <c r="B882" t="s">
        <v>68</v>
      </c>
      <c r="C882" t="b">
        <v>0</v>
      </c>
      <c r="D882" t="s">
        <v>25</v>
      </c>
      <c r="E882" s="1">
        <v>196</v>
      </c>
      <c r="F882" t="s">
        <v>2885</v>
      </c>
      <c r="G882" t="s">
        <v>19</v>
      </c>
      <c r="H882" t="s">
        <v>2886</v>
      </c>
      <c r="I882" t="s">
        <v>21</v>
      </c>
      <c r="J882">
        <v>18</v>
      </c>
      <c r="K882" t="b">
        <v>0</v>
      </c>
      <c r="L882">
        <v>594</v>
      </c>
      <c r="M882">
        <v>0</v>
      </c>
      <c r="N882">
        <v>555</v>
      </c>
      <c r="O882">
        <v>0</v>
      </c>
      <c r="P882">
        <v>0</v>
      </c>
      <c r="Q882" t="s">
        <v>2887</v>
      </c>
      <c r="R882" t="b">
        <v>0</v>
      </c>
    </row>
    <row r="883" spans="1:18" x14ac:dyDescent="0.4">
      <c r="A883" t="s">
        <v>2888</v>
      </c>
      <c r="B883" t="s">
        <v>24</v>
      </c>
      <c r="C883" t="b">
        <v>0</v>
      </c>
      <c r="D883" t="s">
        <v>50</v>
      </c>
      <c r="E883" s="1">
        <v>137</v>
      </c>
      <c r="F883" t="s">
        <v>2768</v>
      </c>
      <c r="G883" t="s">
        <v>19</v>
      </c>
      <c r="H883" t="s">
        <v>2889</v>
      </c>
      <c r="I883" t="s">
        <v>21</v>
      </c>
      <c r="J883">
        <v>16</v>
      </c>
      <c r="K883" t="b">
        <v>0</v>
      </c>
      <c r="L883">
        <v>891</v>
      </c>
      <c r="M883">
        <v>0</v>
      </c>
      <c r="N883">
        <v>831</v>
      </c>
      <c r="O883">
        <v>0</v>
      </c>
      <c r="P883">
        <v>0</v>
      </c>
      <c r="Q883" t="s">
        <v>2890</v>
      </c>
      <c r="R883" t="b">
        <v>0</v>
      </c>
    </row>
    <row r="884" spans="1:18" x14ac:dyDescent="0.4">
      <c r="A884" t="s">
        <v>2891</v>
      </c>
      <c r="B884" t="s">
        <v>24</v>
      </c>
      <c r="C884" t="b">
        <v>0</v>
      </c>
      <c r="D884" t="s">
        <v>50</v>
      </c>
      <c r="E884" s="1">
        <v>137</v>
      </c>
      <c r="F884" t="s">
        <v>2768</v>
      </c>
      <c r="G884" t="s">
        <v>19</v>
      </c>
      <c r="H884" t="s">
        <v>2889</v>
      </c>
      <c r="I884" t="s">
        <v>61</v>
      </c>
      <c r="J884">
        <v>8</v>
      </c>
      <c r="K884" t="b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2892</v>
      </c>
      <c r="R884" t="b">
        <v>0</v>
      </c>
    </row>
    <row r="885" spans="1:18" x14ac:dyDescent="0.4">
      <c r="A885" t="s">
        <v>2893</v>
      </c>
      <c r="B885" t="s">
        <v>24</v>
      </c>
      <c r="C885" t="b">
        <v>0</v>
      </c>
      <c r="D885" t="s">
        <v>25</v>
      </c>
      <c r="E885" s="1">
        <v>198</v>
      </c>
      <c r="F885" t="s">
        <v>2894</v>
      </c>
      <c r="G885" t="s">
        <v>19</v>
      </c>
      <c r="H885" t="s">
        <v>2895</v>
      </c>
      <c r="I885" t="s">
        <v>21</v>
      </c>
      <c r="J885">
        <v>19</v>
      </c>
      <c r="K885" t="b">
        <v>0</v>
      </c>
      <c r="L885">
        <v>72</v>
      </c>
      <c r="M885">
        <v>5</v>
      </c>
      <c r="N885">
        <v>0</v>
      </c>
      <c r="O885">
        <v>342</v>
      </c>
      <c r="P885">
        <v>188</v>
      </c>
      <c r="Q885" t="s">
        <v>2896</v>
      </c>
      <c r="R885" t="b">
        <v>1</v>
      </c>
    </row>
    <row r="886" spans="1:18" x14ac:dyDescent="0.4">
      <c r="A886" t="s">
        <v>2897</v>
      </c>
      <c r="B886" t="s">
        <v>24</v>
      </c>
      <c r="C886" t="b">
        <v>0</v>
      </c>
      <c r="D886" t="s">
        <v>50</v>
      </c>
      <c r="E886" s="1">
        <v>138</v>
      </c>
      <c r="F886" t="s">
        <v>2786</v>
      </c>
      <c r="G886" t="s">
        <v>19</v>
      </c>
      <c r="H886" t="s">
        <v>2898</v>
      </c>
      <c r="I886" t="s">
        <v>61</v>
      </c>
      <c r="J886">
        <v>26</v>
      </c>
      <c r="K886" t="b">
        <v>0</v>
      </c>
      <c r="L886">
        <v>0</v>
      </c>
      <c r="M886">
        <v>474</v>
      </c>
      <c r="N886">
        <v>0</v>
      </c>
      <c r="O886">
        <v>0</v>
      </c>
      <c r="P886">
        <v>201</v>
      </c>
      <c r="Q886" t="s">
        <v>2899</v>
      </c>
      <c r="R886" t="b">
        <v>0</v>
      </c>
    </row>
    <row r="887" spans="1:18" x14ac:dyDescent="0.4">
      <c r="A887" t="s">
        <v>2900</v>
      </c>
      <c r="B887" t="s">
        <v>24</v>
      </c>
      <c r="C887" t="b">
        <v>1</v>
      </c>
      <c r="D887" t="s">
        <v>50</v>
      </c>
      <c r="E887" s="1">
        <v>140</v>
      </c>
      <c r="F887" t="s">
        <v>2833</v>
      </c>
      <c r="G887" t="s">
        <v>19</v>
      </c>
      <c r="H887" t="s">
        <v>2901</v>
      </c>
      <c r="I887" t="s">
        <v>61</v>
      </c>
      <c r="J887">
        <v>15</v>
      </c>
      <c r="K887" t="b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2902</v>
      </c>
      <c r="R887" t="b">
        <v>1</v>
      </c>
    </row>
    <row r="888" spans="1:18" x14ac:dyDescent="0.4">
      <c r="A888" t="s">
        <v>2903</v>
      </c>
      <c r="B888" t="s">
        <v>24</v>
      </c>
      <c r="C888" t="b">
        <v>1</v>
      </c>
      <c r="D888" t="s">
        <v>50</v>
      </c>
      <c r="E888" s="1">
        <v>144</v>
      </c>
      <c r="F888" t="s">
        <v>2904</v>
      </c>
      <c r="G888" t="s">
        <v>27</v>
      </c>
      <c r="H888" t="s">
        <v>2905</v>
      </c>
      <c r="I888" t="s">
        <v>43</v>
      </c>
      <c r="J888">
        <v>38</v>
      </c>
      <c r="K888" t="b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2906</v>
      </c>
      <c r="R888" t="b">
        <v>1</v>
      </c>
    </row>
    <row r="889" spans="1:18" x14ac:dyDescent="0.4">
      <c r="A889" t="s">
        <v>2907</v>
      </c>
      <c r="B889" t="s">
        <v>68</v>
      </c>
      <c r="C889" t="b">
        <v>0</v>
      </c>
      <c r="D889" t="s">
        <v>25</v>
      </c>
      <c r="E889" s="1">
        <v>175</v>
      </c>
      <c r="F889" t="s">
        <v>2620</v>
      </c>
      <c r="G889" t="s">
        <v>27</v>
      </c>
      <c r="H889" t="s">
        <v>2908</v>
      </c>
      <c r="I889" t="s">
        <v>21</v>
      </c>
      <c r="J889">
        <v>45</v>
      </c>
      <c r="K889" t="b">
        <v>0</v>
      </c>
      <c r="L889">
        <v>877</v>
      </c>
      <c r="M889">
        <v>0</v>
      </c>
      <c r="N889">
        <v>1383</v>
      </c>
      <c r="O889">
        <v>0</v>
      </c>
      <c r="P889">
        <v>0</v>
      </c>
      <c r="Q889" t="s">
        <v>2909</v>
      </c>
      <c r="R889" t="b">
        <v>0</v>
      </c>
    </row>
    <row r="890" spans="1:18" x14ac:dyDescent="0.4">
      <c r="A890" t="s">
        <v>2910</v>
      </c>
      <c r="B890" t="s">
        <v>24</v>
      </c>
      <c r="C890" t="b">
        <v>0</v>
      </c>
      <c r="D890" t="s">
        <v>25</v>
      </c>
      <c r="E890" s="1">
        <v>199</v>
      </c>
      <c r="F890" t="s">
        <v>2911</v>
      </c>
      <c r="G890" t="s">
        <v>19</v>
      </c>
      <c r="H890" t="s">
        <v>2912</v>
      </c>
      <c r="I890" t="s">
        <v>43</v>
      </c>
      <c r="J890">
        <v>48</v>
      </c>
      <c r="K890" t="b">
        <v>0</v>
      </c>
      <c r="L890">
        <v>0</v>
      </c>
      <c r="M890">
        <v>306</v>
      </c>
      <c r="N890">
        <v>3</v>
      </c>
      <c r="O890">
        <v>0</v>
      </c>
      <c r="P890">
        <v>359</v>
      </c>
      <c r="Q890" t="s">
        <v>2913</v>
      </c>
      <c r="R890" t="b">
        <v>0</v>
      </c>
    </row>
    <row r="891" spans="1:18" x14ac:dyDescent="0.4">
      <c r="A891" t="s">
        <v>2914</v>
      </c>
      <c r="B891" t="s">
        <v>24</v>
      </c>
      <c r="C891" t="b">
        <v>1</v>
      </c>
      <c r="D891" t="s">
        <v>50</v>
      </c>
      <c r="E891" s="1">
        <v>145</v>
      </c>
      <c r="F891" t="s">
        <v>2915</v>
      </c>
      <c r="G891" t="s">
        <v>27</v>
      </c>
      <c r="H891" t="s">
        <v>2916</v>
      </c>
      <c r="I891" t="s">
        <v>61</v>
      </c>
      <c r="J891">
        <v>17</v>
      </c>
      <c r="K891" t="b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2917</v>
      </c>
      <c r="R891" t="b">
        <v>0</v>
      </c>
    </row>
    <row r="892" spans="1:18" x14ac:dyDescent="0.4">
      <c r="A892" t="s">
        <v>2918</v>
      </c>
      <c r="B892" t="s">
        <v>24</v>
      </c>
      <c r="C892" t="b">
        <v>0</v>
      </c>
      <c r="D892" t="s">
        <v>99</v>
      </c>
      <c r="E892" s="1">
        <v>70</v>
      </c>
      <c r="F892" t="s">
        <v>2919</v>
      </c>
      <c r="G892" t="s">
        <v>27</v>
      </c>
      <c r="H892" t="s">
        <v>2920</v>
      </c>
      <c r="I892" t="s">
        <v>21</v>
      </c>
      <c r="J892">
        <v>28</v>
      </c>
      <c r="K892" t="b">
        <v>0</v>
      </c>
      <c r="L892">
        <v>0</v>
      </c>
      <c r="M892">
        <v>631</v>
      </c>
      <c r="N892">
        <v>0</v>
      </c>
      <c r="O892">
        <v>5</v>
      </c>
      <c r="P892">
        <v>0</v>
      </c>
      <c r="Q892" t="s">
        <v>2921</v>
      </c>
      <c r="R892" t="b">
        <v>1</v>
      </c>
    </row>
    <row r="893" spans="1:18" x14ac:dyDescent="0.4">
      <c r="A893" t="s">
        <v>2922</v>
      </c>
      <c r="B893" t="s">
        <v>68</v>
      </c>
      <c r="C893" t="b">
        <v>1</v>
      </c>
      <c r="D893" t="s">
        <v>25</v>
      </c>
      <c r="E893" s="1">
        <v>201</v>
      </c>
      <c r="F893" t="s">
        <v>2923</v>
      </c>
      <c r="G893" t="s">
        <v>19</v>
      </c>
      <c r="H893" t="s">
        <v>2924</v>
      </c>
      <c r="I893" t="s">
        <v>21</v>
      </c>
      <c r="J893">
        <v>41</v>
      </c>
      <c r="K893" t="b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2925</v>
      </c>
      <c r="R893" t="b">
        <v>1</v>
      </c>
    </row>
    <row r="894" spans="1:18" x14ac:dyDescent="0.4">
      <c r="A894" t="s">
        <v>2926</v>
      </c>
      <c r="B894" t="s">
        <v>24</v>
      </c>
      <c r="C894" t="b">
        <v>0</v>
      </c>
      <c r="D894" t="s">
        <v>99</v>
      </c>
      <c r="E894" s="1">
        <v>72</v>
      </c>
      <c r="F894" t="s">
        <v>2927</v>
      </c>
      <c r="G894" t="s">
        <v>27</v>
      </c>
      <c r="H894" t="s">
        <v>2928</v>
      </c>
      <c r="I894" t="s">
        <v>21</v>
      </c>
      <c r="J894">
        <v>19</v>
      </c>
      <c r="K894" t="b">
        <v>0</v>
      </c>
      <c r="L894">
        <v>3</v>
      </c>
      <c r="M894">
        <v>0</v>
      </c>
      <c r="N894">
        <v>0</v>
      </c>
      <c r="O894">
        <v>0</v>
      </c>
      <c r="P894">
        <v>788</v>
      </c>
      <c r="Q894" t="s">
        <v>2929</v>
      </c>
      <c r="R894" t="b">
        <v>0</v>
      </c>
    </row>
    <row r="895" spans="1:18" x14ac:dyDescent="0.4">
      <c r="A895" t="s">
        <v>2930</v>
      </c>
      <c r="B895" t="s">
        <v>24</v>
      </c>
      <c r="C895" t="b">
        <v>0</v>
      </c>
      <c r="D895" t="s">
        <v>50</v>
      </c>
      <c r="E895" s="1">
        <v>141</v>
      </c>
      <c r="F895" t="s">
        <v>2931</v>
      </c>
      <c r="G895" t="s">
        <v>19</v>
      </c>
      <c r="H895" t="s">
        <v>2932</v>
      </c>
      <c r="I895" t="s">
        <v>61</v>
      </c>
      <c r="J895">
        <v>14</v>
      </c>
      <c r="K895" t="b">
        <v>0</v>
      </c>
      <c r="L895">
        <v>0</v>
      </c>
      <c r="M895">
        <v>885</v>
      </c>
      <c r="N895">
        <v>8</v>
      </c>
      <c r="O895">
        <v>0</v>
      </c>
      <c r="P895">
        <v>0</v>
      </c>
      <c r="Q895" t="s">
        <v>2933</v>
      </c>
      <c r="R895" t="b">
        <v>1</v>
      </c>
    </row>
    <row r="896" spans="1:18" x14ac:dyDescent="0.4">
      <c r="A896" t="s">
        <v>2934</v>
      </c>
      <c r="B896" t="s">
        <v>16</v>
      </c>
      <c r="C896" t="b">
        <v>1</v>
      </c>
      <c r="D896" t="s">
        <v>17</v>
      </c>
      <c r="E896" s="1">
        <v>36</v>
      </c>
      <c r="F896" t="s">
        <v>2935</v>
      </c>
      <c r="G896" t="s">
        <v>19</v>
      </c>
      <c r="H896" t="s">
        <v>2936</v>
      </c>
      <c r="I896" t="s">
        <v>21</v>
      </c>
      <c r="J896">
        <v>21</v>
      </c>
      <c r="K896" t="b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2937</v>
      </c>
      <c r="R896" t="b">
        <v>1</v>
      </c>
    </row>
    <row r="897" spans="1:18" x14ac:dyDescent="0.4">
      <c r="A897" t="s">
        <v>2938</v>
      </c>
      <c r="B897" t="s">
        <v>16</v>
      </c>
      <c r="C897" t="b">
        <v>1</v>
      </c>
      <c r="D897" t="s">
        <v>17</v>
      </c>
      <c r="E897" s="1">
        <v>36</v>
      </c>
      <c r="F897" t="s">
        <v>2935</v>
      </c>
      <c r="G897" t="s">
        <v>19</v>
      </c>
      <c r="H897" t="s">
        <v>2936</v>
      </c>
      <c r="I897" t="s">
        <v>21</v>
      </c>
      <c r="J897">
        <v>48</v>
      </c>
      <c r="K897" t="b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2939</v>
      </c>
      <c r="R897" t="b">
        <v>1</v>
      </c>
    </row>
    <row r="898" spans="1:18" x14ac:dyDescent="0.4">
      <c r="A898" t="s">
        <v>2940</v>
      </c>
      <c r="B898" t="s">
        <v>68</v>
      </c>
      <c r="C898" t="b">
        <v>0</v>
      </c>
      <c r="D898" t="s">
        <v>25</v>
      </c>
      <c r="E898" s="1">
        <v>178</v>
      </c>
      <c r="F898" t="s">
        <v>2941</v>
      </c>
      <c r="G898" t="s">
        <v>27</v>
      </c>
      <c r="H898" t="s">
        <v>2942</v>
      </c>
      <c r="I898" t="s">
        <v>21</v>
      </c>
      <c r="J898">
        <v>19</v>
      </c>
      <c r="K898" t="b">
        <v>0</v>
      </c>
      <c r="L898">
        <v>631</v>
      </c>
      <c r="M898">
        <v>0</v>
      </c>
      <c r="N898">
        <v>834</v>
      </c>
      <c r="O898">
        <v>304</v>
      </c>
      <c r="P898">
        <v>0</v>
      </c>
      <c r="Q898" t="s">
        <v>2943</v>
      </c>
      <c r="R898" t="b">
        <v>0</v>
      </c>
    </row>
    <row r="899" spans="1:18" x14ac:dyDescent="0.4">
      <c r="A899" t="s">
        <v>2944</v>
      </c>
      <c r="B899" t="s">
        <v>24</v>
      </c>
      <c r="C899" t="b">
        <v>0</v>
      </c>
      <c r="D899" t="s">
        <v>25</v>
      </c>
      <c r="E899" s="1">
        <v>179</v>
      </c>
      <c r="F899" t="s">
        <v>2945</v>
      </c>
      <c r="G899" t="s">
        <v>27</v>
      </c>
      <c r="H899" t="s">
        <v>2946</v>
      </c>
      <c r="I899" t="s">
        <v>21</v>
      </c>
      <c r="J899">
        <v>29</v>
      </c>
      <c r="K899" t="b">
        <v>0</v>
      </c>
      <c r="L899">
        <v>1377</v>
      </c>
      <c r="M899">
        <v>0</v>
      </c>
      <c r="N899">
        <v>0</v>
      </c>
      <c r="O899">
        <v>167</v>
      </c>
      <c r="P899">
        <v>0</v>
      </c>
      <c r="Q899" t="s">
        <v>2947</v>
      </c>
      <c r="R899" t="b">
        <v>0</v>
      </c>
    </row>
    <row r="900" spans="1:18" x14ac:dyDescent="0.4">
      <c r="A900" t="s">
        <v>2948</v>
      </c>
      <c r="B900" t="s">
        <v>24</v>
      </c>
      <c r="C900" t="b">
        <v>0</v>
      </c>
      <c r="D900" t="s">
        <v>99</v>
      </c>
      <c r="E900" s="1">
        <v>53</v>
      </c>
      <c r="F900" t="s">
        <v>2292</v>
      </c>
      <c r="G900" t="s">
        <v>19</v>
      </c>
      <c r="H900" t="s">
        <v>2949</v>
      </c>
      <c r="I900" t="s">
        <v>21</v>
      </c>
      <c r="J900">
        <v>20</v>
      </c>
      <c r="K900" t="b">
        <v>0</v>
      </c>
      <c r="L900">
        <v>792</v>
      </c>
      <c r="M900">
        <v>0</v>
      </c>
      <c r="N900">
        <v>0</v>
      </c>
      <c r="O900">
        <v>0</v>
      </c>
      <c r="P900">
        <v>0</v>
      </c>
      <c r="Q900" t="s">
        <v>2950</v>
      </c>
      <c r="R900" t="b">
        <v>0</v>
      </c>
    </row>
    <row r="901" spans="1:18" x14ac:dyDescent="0.4">
      <c r="A901" t="s">
        <v>2951</v>
      </c>
      <c r="B901" t="s">
        <v>68</v>
      </c>
      <c r="C901" t="b">
        <v>1</v>
      </c>
      <c r="D901" t="s">
        <v>25</v>
      </c>
      <c r="E901" s="1">
        <v>202</v>
      </c>
      <c r="F901" t="s">
        <v>2952</v>
      </c>
      <c r="G901" t="s">
        <v>19</v>
      </c>
      <c r="H901" t="s">
        <v>2953</v>
      </c>
      <c r="I901" t="s">
        <v>21</v>
      </c>
      <c r="J901">
        <v>44</v>
      </c>
      <c r="K901" t="b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2954</v>
      </c>
      <c r="R901" t="b">
        <v>1</v>
      </c>
    </row>
    <row r="902" spans="1:18" x14ac:dyDescent="0.4">
      <c r="A902" t="s">
        <v>2955</v>
      </c>
      <c r="B902" t="s">
        <v>24</v>
      </c>
      <c r="C902" t="b">
        <v>1</v>
      </c>
      <c r="D902" t="s">
        <v>50</v>
      </c>
      <c r="E902" s="1">
        <v>142</v>
      </c>
      <c r="F902" t="s">
        <v>2956</v>
      </c>
      <c r="G902" t="s">
        <v>19</v>
      </c>
      <c r="H902" t="s">
        <v>2957</v>
      </c>
      <c r="I902" t="s">
        <v>21</v>
      </c>
      <c r="J902">
        <v>19</v>
      </c>
      <c r="K902" t="b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2958</v>
      </c>
      <c r="R902" t="b">
        <v>1</v>
      </c>
    </row>
    <row r="903" spans="1:18" x14ac:dyDescent="0.4">
      <c r="A903" t="s">
        <v>2959</v>
      </c>
      <c r="B903" t="s">
        <v>24</v>
      </c>
      <c r="C903" t="b">
        <v>1</v>
      </c>
      <c r="D903" t="s">
        <v>50</v>
      </c>
      <c r="E903" s="1">
        <v>143</v>
      </c>
      <c r="F903" t="s">
        <v>2870</v>
      </c>
      <c r="G903" t="s">
        <v>19</v>
      </c>
      <c r="H903" t="s">
        <v>2960</v>
      </c>
      <c r="I903" t="s">
        <v>21</v>
      </c>
      <c r="J903">
        <v>64</v>
      </c>
      <c r="K903" t="b">
        <v>0</v>
      </c>
      <c r="L903">
        <v>0</v>
      </c>
      <c r="M903">
        <v>0</v>
      </c>
      <c r="N903">
        <v>0</v>
      </c>
      <c r="O903">
        <v>0</v>
      </c>
      <c r="P903">
        <v>0</v>
      </c>
      <c r="R903" t="b">
        <v>0</v>
      </c>
    </row>
    <row r="904" spans="1:18" x14ac:dyDescent="0.4">
      <c r="A904" t="s">
        <v>2961</v>
      </c>
      <c r="B904" t="s">
        <v>24</v>
      </c>
      <c r="C904" t="b">
        <v>0</v>
      </c>
      <c r="D904" t="s">
        <v>99</v>
      </c>
      <c r="E904" s="1">
        <v>54</v>
      </c>
      <c r="F904" t="s">
        <v>2962</v>
      </c>
      <c r="G904" t="s">
        <v>19</v>
      </c>
      <c r="H904" t="s">
        <v>2963</v>
      </c>
      <c r="I904" t="s">
        <v>21</v>
      </c>
      <c r="J904">
        <v>21</v>
      </c>
      <c r="K904" t="b">
        <v>0</v>
      </c>
      <c r="L904">
        <v>0</v>
      </c>
      <c r="M904">
        <v>314</v>
      </c>
      <c r="N904">
        <v>323</v>
      </c>
      <c r="O904">
        <v>1026</v>
      </c>
      <c r="P904">
        <v>6</v>
      </c>
      <c r="Q904" t="s">
        <v>2964</v>
      </c>
      <c r="R904" t="b">
        <v>0</v>
      </c>
    </row>
    <row r="905" spans="1:18" x14ac:dyDescent="0.4">
      <c r="A905" t="s">
        <v>2965</v>
      </c>
      <c r="B905" t="s">
        <v>24</v>
      </c>
      <c r="C905" t="b">
        <v>0</v>
      </c>
      <c r="D905" t="s">
        <v>99</v>
      </c>
      <c r="E905" s="1">
        <v>56</v>
      </c>
      <c r="F905" t="s">
        <v>2403</v>
      </c>
      <c r="G905" t="s">
        <v>19</v>
      </c>
      <c r="H905" t="s">
        <v>2966</v>
      </c>
      <c r="I905" t="s">
        <v>61</v>
      </c>
      <c r="J905">
        <v>32</v>
      </c>
      <c r="K905" t="b">
        <v>0</v>
      </c>
      <c r="L905">
        <v>58</v>
      </c>
      <c r="M905">
        <v>317</v>
      </c>
      <c r="N905">
        <v>448</v>
      </c>
      <c r="O905">
        <v>3</v>
      </c>
      <c r="P905">
        <v>0</v>
      </c>
      <c r="Q905" t="s">
        <v>2967</v>
      </c>
      <c r="R905" t="b">
        <v>1</v>
      </c>
    </row>
    <row r="906" spans="1:18" x14ac:dyDescent="0.4">
      <c r="A906" t="s">
        <v>2968</v>
      </c>
      <c r="B906" t="s">
        <v>24</v>
      </c>
      <c r="C906" t="b">
        <v>1</v>
      </c>
      <c r="D906" t="s">
        <v>50</v>
      </c>
      <c r="E906" s="1">
        <v>146</v>
      </c>
      <c r="F906" t="s">
        <v>2969</v>
      </c>
      <c r="G906" t="s">
        <v>27</v>
      </c>
      <c r="H906" t="s">
        <v>2970</v>
      </c>
      <c r="I906" t="s">
        <v>21</v>
      </c>
      <c r="J906">
        <v>20</v>
      </c>
      <c r="K906" t="b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2971</v>
      </c>
      <c r="R906" t="b">
        <v>0</v>
      </c>
    </row>
    <row r="907" spans="1:18" x14ac:dyDescent="0.4">
      <c r="A907" t="s">
        <v>2972</v>
      </c>
      <c r="B907" t="s">
        <v>24</v>
      </c>
      <c r="C907" t="b">
        <v>0</v>
      </c>
      <c r="D907" t="s">
        <v>25</v>
      </c>
      <c r="E907" s="1">
        <v>203</v>
      </c>
      <c r="F907" t="s">
        <v>2973</v>
      </c>
      <c r="G907" t="s">
        <v>19</v>
      </c>
      <c r="H907" t="s">
        <v>2974</v>
      </c>
      <c r="I907" t="s">
        <v>21</v>
      </c>
      <c r="J907">
        <v>24</v>
      </c>
      <c r="K907" t="b">
        <v>0</v>
      </c>
      <c r="L907">
        <v>0</v>
      </c>
      <c r="M907">
        <v>32</v>
      </c>
      <c r="N907">
        <v>8</v>
      </c>
      <c r="O907">
        <v>0</v>
      </c>
      <c r="P907">
        <v>0</v>
      </c>
      <c r="Q907" t="s">
        <v>2975</v>
      </c>
      <c r="R907" t="b">
        <v>0</v>
      </c>
    </row>
    <row r="908" spans="1:18" x14ac:dyDescent="0.4">
      <c r="A908" t="s">
        <v>2976</v>
      </c>
      <c r="B908" t="s">
        <v>16</v>
      </c>
      <c r="C908" t="b">
        <v>0</v>
      </c>
      <c r="D908" t="s">
        <v>17</v>
      </c>
      <c r="E908" s="1">
        <v>40</v>
      </c>
      <c r="F908" t="s">
        <v>2977</v>
      </c>
      <c r="G908" t="s">
        <v>27</v>
      </c>
      <c r="H908" t="s">
        <v>2978</v>
      </c>
      <c r="I908" s="2" t="s">
        <v>21</v>
      </c>
      <c r="J908">
        <v>44</v>
      </c>
      <c r="K908" t="b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2979</v>
      </c>
      <c r="R908" t="b">
        <v>1</v>
      </c>
    </row>
    <row r="909" spans="1:18" x14ac:dyDescent="0.4">
      <c r="A909" t="s">
        <v>2980</v>
      </c>
      <c r="B909" t="s">
        <v>24</v>
      </c>
      <c r="C909" t="b">
        <v>1</v>
      </c>
      <c r="D909" t="s">
        <v>50</v>
      </c>
      <c r="E909" s="1">
        <v>145</v>
      </c>
      <c r="F909" t="s">
        <v>2915</v>
      </c>
      <c r="G909" t="s">
        <v>19</v>
      </c>
      <c r="H909" t="s">
        <v>2981</v>
      </c>
      <c r="I909" t="s">
        <v>43</v>
      </c>
      <c r="J909">
        <v>57</v>
      </c>
      <c r="K909" t="b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2982</v>
      </c>
      <c r="R909" t="b">
        <v>1</v>
      </c>
    </row>
    <row r="910" spans="1:18" x14ac:dyDescent="0.4">
      <c r="A910" t="s">
        <v>2983</v>
      </c>
      <c r="B910" t="s">
        <v>24</v>
      </c>
      <c r="C910" t="b">
        <v>0</v>
      </c>
      <c r="D910" t="s">
        <v>50</v>
      </c>
      <c r="E910" s="1">
        <v>145</v>
      </c>
      <c r="F910" t="s">
        <v>2915</v>
      </c>
      <c r="G910" t="s">
        <v>19</v>
      </c>
      <c r="H910" t="s">
        <v>2981</v>
      </c>
      <c r="I910" t="s">
        <v>21</v>
      </c>
      <c r="J910">
        <v>51</v>
      </c>
      <c r="K910" t="b">
        <v>0</v>
      </c>
      <c r="L910">
        <v>0</v>
      </c>
      <c r="M910">
        <v>0</v>
      </c>
      <c r="N910">
        <v>4</v>
      </c>
      <c r="O910">
        <v>0</v>
      </c>
      <c r="P910">
        <v>0</v>
      </c>
      <c r="Q910" t="s">
        <v>2984</v>
      </c>
      <c r="R910" t="b">
        <v>0</v>
      </c>
    </row>
    <row r="911" spans="1:18" x14ac:dyDescent="0.4">
      <c r="A911" t="s">
        <v>2985</v>
      </c>
      <c r="B911" t="s">
        <v>24</v>
      </c>
      <c r="C911" t="b">
        <v>1</v>
      </c>
      <c r="D911" t="s">
        <v>50</v>
      </c>
      <c r="E911" s="1">
        <v>149</v>
      </c>
      <c r="F911" t="s">
        <v>2986</v>
      </c>
      <c r="G911" t="s">
        <v>27</v>
      </c>
      <c r="H911" t="s">
        <v>2987</v>
      </c>
      <c r="I911" t="s">
        <v>61</v>
      </c>
      <c r="J911">
        <v>34</v>
      </c>
      <c r="K911" t="b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2988</v>
      </c>
      <c r="R911" t="b">
        <v>1</v>
      </c>
    </row>
    <row r="912" spans="1:18" x14ac:dyDescent="0.4">
      <c r="A912" t="s">
        <v>2989</v>
      </c>
      <c r="B912" t="s">
        <v>24</v>
      </c>
      <c r="C912" t="b">
        <v>0</v>
      </c>
      <c r="D912" t="s">
        <v>50</v>
      </c>
      <c r="E912" s="1">
        <v>150</v>
      </c>
      <c r="F912" t="s">
        <v>2990</v>
      </c>
      <c r="G912" t="s">
        <v>27</v>
      </c>
      <c r="H912" t="s">
        <v>2991</v>
      </c>
      <c r="I912" t="s">
        <v>21</v>
      </c>
      <c r="J912">
        <v>45</v>
      </c>
      <c r="K912" t="b">
        <v>0</v>
      </c>
      <c r="L912">
        <v>0</v>
      </c>
      <c r="M912">
        <v>1</v>
      </c>
      <c r="N912">
        <v>13</v>
      </c>
      <c r="O912">
        <v>0</v>
      </c>
      <c r="P912">
        <v>873</v>
      </c>
      <c r="Q912" t="s">
        <v>2992</v>
      </c>
      <c r="R912" t="b">
        <v>0</v>
      </c>
    </row>
    <row r="913" spans="1:18" x14ac:dyDescent="0.4">
      <c r="A913" t="s">
        <v>2993</v>
      </c>
      <c r="B913" t="s">
        <v>24</v>
      </c>
      <c r="C913" t="b">
        <v>0</v>
      </c>
      <c r="D913" t="s">
        <v>25</v>
      </c>
      <c r="E913" s="1">
        <v>182</v>
      </c>
      <c r="F913" t="s">
        <v>2994</v>
      </c>
      <c r="G913" t="s">
        <v>27</v>
      </c>
      <c r="H913" t="s">
        <v>2995</v>
      </c>
      <c r="I913" t="s">
        <v>21</v>
      </c>
      <c r="J913">
        <v>24</v>
      </c>
      <c r="K913" t="b">
        <v>0</v>
      </c>
      <c r="L913">
        <v>0</v>
      </c>
      <c r="M913">
        <v>0</v>
      </c>
      <c r="N913">
        <v>718</v>
      </c>
      <c r="O913">
        <v>0</v>
      </c>
      <c r="P913">
        <v>0</v>
      </c>
      <c r="R913" t="b">
        <v>0</v>
      </c>
    </row>
    <row r="914" spans="1:18" x14ac:dyDescent="0.4">
      <c r="A914" t="s">
        <v>2996</v>
      </c>
      <c r="B914" t="s">
        <v>24</v>
      </c>
      <c r="C914" t="b">
        <v>0</v>
      </c>
      <c r="D914" t="s">
        <v>50</v>
      </c>
      <c r="E914" s="1">
        <v>150</v>
      </c>
      <c r="F914" t="s">
        <v>2990</v>
      </c>
      <c r="G914" t="s">
        <v>27</v>
      </c>
      <c r="H914" t="s">
        <v>2991</v>
      </c>
      <c r="I914" t="s">
        <v>21</v>
      </c>
      <c r="J914">
        <v>23</v>
      </c>
      <c r="K914" t="b">
        <v>0</v>
      </c>
      <c r="L914">
        <v>0</v>
      </c>
      <c r="M914">
        <v>0</v>
      </c>
      <c r="N914">
        <v>490</v>
      </c>
      <c r="O914">
        <v>0</v>
      </c>
      <c r="P914">
        <v>319</v>
      </c>
      <c r="Q914" t="s">
        <v>2997</v>
      </c>
      <c r="R914" t="b">
        <v>0</v>
      </c>
    </row>
    <row r="915" spans="1:18" x14ac:dyDescent="0.4">
      <c r="A915" t="s">
        <v>2998</v>
      </c>
      <c r="B915" t="s">
        <v>24</v>
      </c>
      <c r="C915" t="b">
        <v>1</v>
      </c>
      <c r="D915" t="s">
        <v>50</v>
      </c>
      <c r="E915" s="1">
        <v>150</v>
      </c>
      <c r="F915" t="s">
        <v>2990</v>
      </c>
      <c r="G915" t="s">
        <v>27</v>
      </c>
      <c r="H915" t="s">
        <v>2991</v>
      </c>
      <c r="I915" t="s">
        <v>21</v>
      </c>
      <c r="J915">
        <v>30</v>
      </c>
      <c r="K915" t="b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2999</v>
      </c>
      <c r="R915" t="b">
        <v>1</v>
      </c>
    </row>
    <row r="916" spans="1:18" x14ac:dyDescent="0.4">
      <c r="A916" t="s">
        <v>3000</v>
      </c>
      <c r="B916" t="s">
        <v>24</v>
      </c>
      <c r="C916" t="b">
        <v>0</v>
      </c>
      <c r="D916" t="s">
        <v>25</v>
      </c>
      <c r="E916" s="1">
        <v>182</v>
      </c>
      <c r="F916" t="s">
        <v>2994</v>
      </c>
      <c r="G916" t="s">
        <v>27</v>
      </c>
      <c r="H916" t="s">
        <v>2995</v>
      </c>
      <c r="I916" t="s">
        <v>61</v>
      </c>
      <c r="J916">
        <v>20</v>
      </c>
      <c r="K916" t="b">
        <v>0</v>
      </c>
      <c r="L916">
        <v>0</v>
      </c>
      <c r="M916">
        <v>11</v>
      </c>
      <c r="N916">
        <v>0</v>
      </c>
      <c r="O916">
        <v>136</v>
      </c>
      <c r="P916">
        <v>1088</v>
      </c>
      <c r="Q916" t="s">
        <v>3001</v>
      </c>
      <c r="R916" t="b">
        <v>0</v>
      </c>
    </row>
    <row r="917" spans="1:18" x14ac:dyDescent="0.4">
      <c r="A917" t="s">
        <v>3002</v>
      </c>
      <c r="B917" t="s">
        <v>24</v>
      </c>
      <c r="C917" t="b">
        <v>1</v>
      </c>
      <c r="D917" t="s">
        <v>50</v>
      </c>
      <c r="E917" s="1">
        <v>150</v>
      </c>
      <c r="F917" t="s">
        <v>2990</v>
      </c>
      <c r="G917" t="s">
        <v>27</v>
      </c>
      <c r="H917" t="s">
        <v>2991</v>
      </c>
      <c r="I917" t="s">
        <v>21</v>
      </c>
      <c r="J917">
        <v>22</v>
      </c>
      <c r="K917" t="b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3003</v>
      </c>
      <c r="R917" t="b">
        <v>1</v>
      </c>
    </row>
    <row r="918" spans="1:18" x14ac:dyDescent="0.4">
      <c r="A918" t="s">
        <v>3004</v>
      </c>
      <c r="B918" t="s">
        <v>24</v>
      </c>
      <c r="C918" t="b">
        <v>1</v>
      </c>
      <c r="D918" t="s">
        <v>50</v>
      </c>
      <c r="E918" s="1">
        <v>150</v>
      </c>
      <c r="F918" t="s">
        <v>2990</v>
      </c>
      <c r="G918" t="s">
        <v>27</v>
      </c>
      <c r="H918" t="s">
        <v>2991</v>
      </c>
      <c r="I918" t="s">
        <v>43</v>
      </c>
      <c r="J918">
        <v>27</v>
      </c>
      <c r="K918" t="b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3005</v>
      </c>
      <c r="R918" t="b">
        <v>0</v>
      </c>
    </row>
    <row r="919" spans="1:18" x14ac:dyDescent="0.4">
      <c r="A919" t="s">
        <v>3006</v>
      </c>
      <c r="B919" t="s">
        <v>24</v>
      </c>
      <c r="C919" t="b">
        <v>1</v>
      </c>
      <c r="D919" t="s">
        <v>50</v>
      </c>
      <c r="E919" s="1">
        <v>150</v>
      </c>
      <c r="F919" t="s">
        <v>2990</v>
      </c>
      <c r="G919" t="s">
        <v>27</v>
      </c>
      <c r="H919" t="s">
        <v>2991</v>
      </c>
      <c r="I919" t="s">
        <v>21</v>
      </c>
      <c r="J919">
        <v>71</v>
      </c>
      <c r="K919" t="b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3007</v>
      </c>
      <c r="R919" t="b">
        <v>1</v>
      </c>
    </row>
    <row r="920" spans="1:18" x14ac:dyDescent="0.4">
      <c r="A920" t="s">
        <v>3008</v>
      </c>
      <c r="B920" t="s">
        <v>24</v>
      </c>
      <c r="C920" t="b">
        <v>0</v>
      </c>
      <c r="D920" t="s">
        <v>99</v>
      </c>
      <c r="E920" s="1">
        <v>57</v>
      </c>
      <c r="F920" t="s">
        <v>2507</v>
      </c>
      <c r="G920" t="s">
        <v>19</v>
      </c>
      <c r="H920" t="s">
        <v>3009</v>
      </c>
      <c r="I920" t="s">
        <v>61</v>
      </c>
      <c r="J920">
        <v>18</v>
      </c>
      <c r="K920" t="b">
        <v>0</v>
      </c>
      <c r="L920">
        <v>6</v>
      </c>
      <c r="M920">
        <v>0</v>
      </c>
      <c r="N920">
        <v>0</v>
      </c>
      <c r="O920">
        <v>12</v>
      </c>
      <c r="P920">
        <v>704</v>
      </c>
      <c r="Q920" t="s">
        <v>3010</v>
      </c>
      <c r="R920" t="b">
        <v>1</v>
      </c>
    </row>
    <row r="921" spans="1:18" x14ac:dyDescent="0.4">
      <c r="A921" t="s">
        <v>3011</v>
      </c>
      <c r="B921" t="s">
        <v>24</v>
      </c>
      <c r="C921" t="b">
        <v>0</v>
      </c>
      <c r="D921" t="s">
        <v>25</v>
      </c>
      <c r="E921" s="1">
        <v>204</v>
      </c>
      <c r="F921" t="s">
        <v>3012</v>
      </c>
      <c r="G921" t="s">
        <v>19</v>
      </c>
      <c r="H921" t="s">
        <v>3013</v>
      </c>
      <c r="I921" t="s">
        <v>21</v>
      </c>
      <c r="J921">
        <v>16</v>
      </c>
      <c r="K921" t="b">
        <v>0</v>
      </c>
      <c r="L921">
        <v>3</v>
      </c>
      <c r="M921">
        <v>0</v>
      </c>
      <c r="N921">
        <v>35</v>
      </c>
      <c r="O921">
        <v>150</v>
      </c>
      <c r="P921">
        <v>478</v>
      </c>
      <c r="Q921" t="s">
        <v>3014</v>
      </c>
      <c r="R921" t="b">
        <v>0</v>
      </c>
    </row>
    <row r="922" spans="1:18" x14ac:dyDescent="0.4">
      <c r="A922" t="s">
        <v>3015</v>
      </c>
      <c r="B922" s="2" t="s">
        <v>24</v>
      </c>
      <c r="C922" t="b">
        <v>0</v>
      </c>
      <c r="D922" t="s">
        <v>50</v>
      </c>
      <c r="E922" s="1">
        <v>151</v>
      </c>
      <c r="F922" t="s">
        <v>3016</v>
      </c>
      <c r="G922" t="s">
        <v>27</v>
      </c>
      <c r="H922" t="s">
        <v>3017</v>
      </c>
      <c r="I922" t="s">
        <v>21</v>
      </c>
      <c r="J922">
        <v>28</v>
      </c>
      <c r="K922" t="b">
        <v>0</v>
      </c>
      <c r="L922">
        <v>0</v>
      </c>
      <c r="M922">
        <v>3</v>
      </c>
      <c r="N922">
        <v>906</v>
      </c>
      <c r="O922">
        <v>0</v>
      </c>
      <c r="P922">
        <v>0</v>
      </c>
      <c r="Q922" t="s">
        <v>3018</v>
      </c>
      <c r="R922" t="b">
        <v>0</v>
      </c>
    </row>
    <row r="923" spans="1:18" x14ac:dyDescent="0.4">
      <c r="A923" t="s">
        <v>3019</v>
      </c>
      <c r="B923" t="s">
        <v>24</v>
      </c>
      <c r="C923" t="b">
        <v>0</v>
      </c>
      <c r="D923" t="s">
        <v>99</v>
      </c>
      <c r="E923" s="1">
        <v>73</v>
      </c>
      <c r="F923" t="s">
        <v>3020</v>
      </c>
      <c r="G923" t="s">
        <v>27</v>
      </c>
      <c r="H923" t="s">
        <v>3021</v>
      </c>
      <c r="I923" t="s">
        <v>21</v>
      </c>
      <c r="J923">
        <v>36</v>
      </c>
      <c r="K923" t="b">
        <v>0</v>
      </c>
      <c r="L923">
        <v>1</v>
      </c>
      <c r="M923">
        <v>784</v>
      </c>
      <c r="N923">
        <v>0</v>
      </c>
      <c r="O923">
        <v>55</v>
      </c>
      <c r="P923">
        <v>149</v>
      </c>
      <c r="Q923" t="s">
        <v>3022</v>
      </c>
      <c r="R923" t="b">
        <v>1</v>
      </c>
    </row>
    <row r="924" spans="1:18" x14ac:dyDescent="0.4">
      <c r="A924" t="s">
        <v>3023</v>
      </c>
      <c r="B924" t="s">
        <v>24</v>
      </c>
      <c r="C924" t="b">
        <v>0</v>
      </c>
      <c r="D924" t="s">
        <v>50</v>
      </c>
      <c r="E924" s="1">
        <v>146</v>
      </c>
      <c r="F924" t="s">
        <v>2969</v>
      </c>
      <c r="G924" t="s">
        <v>19</v>
      </c>
      <c r="H924" t="s">
        <v>3024</v>
      </c>
      <c r="I924" t="s">
        <v>21</v>
      </c>
      <c r="J924">
        <v>6</v>
      </c>
      <c r="K924" t="b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t="s">
        <v>3025</v>
      </c>
      <c r="R924" t="b">
        <v>0</v>
      </c>
    </row>
    <row r="925" spans="1:18" x14ac:dyDescent="0.4">
      <c r="A925" t="s">
        <v>3026</v>
      </c>
      <c r="B925" t="s">
        <v>24</v>
      </c>
      <c r="C925" t="b">
        <v>0</v>
      </c>
      <c r="D925" t="s">
        <v>25</v>
      </c>
      <c r="E925" s="1">
        <v>183</v>
      </c>
      <c r="F925" t="s">
        <v>3027</v>
      </c>
      <c r="G925" t="s">
        <v>27</v>
      </c>
      <c r="H925" t="s">
        <v>3028</v>
      </c>
      <c r="I925" t="s">
        <v>43</v>
      </c>
      <c r="J925">
        <v>26</v>
      </c>
      <c r="K925" t="b">
        <v>0</v>
      </c>
      <c r="L925">
        <v>0</v>
      </c>
      <c r="M925">
        <v>541</v>
      </c>
      <c r="N925">
        <v>46</v>
      </c>
      <c r="O925">
        <v>4</v>
      </c>
      <c r="P925">
        <v>96</v>
      </c>
      <c r="Q925" t="s">
        <v>3029</v>
      </c>
      <c r="R925" t="b">
        <v>0</v>
      </c>
    </row>
    <row r="926" spans="1:18" x14ac:dyDescent="0.4">
      <c r="A926" t="s">
        <v>3030</v>
      </c>
      <c r="B926" t="s">
        <v>24</v>
      </c>
      <c r="C926" t="b">
        <v>1</v>
      </c>
      <c r="D926" t="s">
        <v>50</v>
      </c>
      <c r="E926" s="1">
        <v>152</v>
      </c>
      <c r="F926" t="s">
        <v>3031</v>
      </c>
      <c r="G926" t="s">
        <v>27</v>
      </c>
      <c r="H926" t="s">
        <v>3032</v>
      </c>
      <c r="I926" t="s">
        <v>21</v>
      </c>
      <c r="J926">
        <v>27</v>
      </c>
      <c r="K926" t="b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3033</v>
      </c>
      <c r="R926" t="b">
        <v>0</v>
      </c>
    </row>
    <row r="927" spans="1:18" x14ac:dyDescent="0.4">
      <c r="A927" t="s">
        <v>3034</v>
      </c>
      <c r="B927" t="s">
        <v>16</v>
      </c>
      <c r="C927" t="b">
        <v>0</v>
      </c>
      <c r="D927" t="s">
        <v>114</v>
      </c>
      <c r="E927" s="1">
        <v>35</v>
      </c>
      <c r="F927" t="s">
        <v>3035</v>
      </c>
      <c r="G927" t="s">
        <v>27</v>
      </c>
      <c r="H927" t="s">
        <v>3036</v>
      </c>
      <c r="I927" t="s">
        <v>21</v>
      </c>
      <c r="J927">
        <v>49</v>
      </c>
      <c r="K927" t="b">
        <v>0</v>
      </c>
      <c r="L927">
        <v>31</v>
      </c>
      <c r="M927">
        <v>2727</v>
      </c>
      <c r="N927">
        <v>0</v>
      </c>
      <c r="O927">
        <v>184</v>
      </c>
      <c r="P927">
        <v>135</v>
      </c>
      <c r="Q927" t="s">
        <v>3037</v>
      </c>
      <c r="R927" t="b">
        <v>1</v>
      </c>
    </row>
    <row r="928" spans="1:18" x14ac:dyDescent="0.4">
      <c r="A928" t="s">
        <v>3038</v>
      </c>
      <c r="B928" t="s">
        <v>16</v>
      </c>
      <c r="C928" t="b">
        <v>0</v>
      </c>
      <c r="D928" t="s">
        <v>114</v>
      </c>
      <c r="E928" s="1">
        <v>35</v>
      </c>
      <c r="F928" t="s">
        <v>3035</v>
      </c>
      <c r="G928" t="s">
        <v>27</v>
      </c>
      <c r="H928" t="s">
        <v>3036</v>
      </c>
      <c r="I928" t="s">
        <v>21</v>
      </c>
      <c r="J928">
        <v>29</v>
      </c>
      <c r="K928" t="b">
        <v>0</v>
      </c>
      <c r="L928">
        <v>387</v>
      </c>
      <c r="M928">
        <v>942</v>
      </c>
      <c r="N928">
        <v>0</v>
      </c>
      <c r="O928">
        <v>9927</v>
      </c>
      <c r="P928">
        <v>1341</v>
      </c>
      <c r="Q928" t="s">
        <v>3039</v>
      </c>
      <c r="R928" t="b">
        <v>0</v>
      </c>
    </row>
    <row r="929" spans="1:18" x14ac:dyDescent="0.4">
      <c r="A929" t="s">
        <v>3040</v>
      </c>
      <c r="B929" t="s">
        <v>16</v>
      </c>
      <c r="C929" t="b">
        <v>0</v>
      </c>
      <c r="D929" t="s">
        <v>114</v>
      </c>
      <c r="E929" s="1">
        <v>35</v>
      </c>
      <c r="F929" t="s">
        <v>3035</v>
      </c>
      <c r="G929" t="s">
        <v>27</v>
      </c>
      <c r="H929" t="s">
        <v>3036</v>
      </c>
      <c r="I929" t="s">
        <v>61</v>
      </c>
      <c r="J929">
        <v>46</v>
      </c>
      <c r="K929" t="b">
        <v>0</v>
      </c>
      <c r="L929">
        <v>1192</v>
      </c>
      <c r="M929">
        <v>1736</v>
      </c>
      <c r="N929">
        <v>17</v>
      </c>
      <c r="O929">
        <v>21</v>
      </c>
      <c r="P929">
        <v>0</v>
      </c>
      <c r="Q929" t="s">
        <v>3041</v>
      </c>
      <c r="R929" t="b">
        <v>1</v>
      </c>
    </row>
    <row r="930" spans="1:18" x14ac:dyDescent="0.4">
      <c r="A930" t="s">
        <v>3042</v>
      </c>
      <c r="B930" t="s">
        <v>16</v>
      </c>
      <c r="C930" t="b">
        <v>0</v>
      </c>
      <c r="D930" t="s">
        <v>114</v>
      </c>
      <c r="E930" s="1">
        <v>35</v>
      </c>
      <c r="F930" t="s">
        <v>3035</v>
      </c>
      <c r="G930" t="s">
        <v>27</v>
      </c>
      <c r="H930" t="s">
        <v>3036</v>
      </c>
      <c r="I930" t="s">
        <v>61</v>
      </c>
      <c r="J930">
        <v>35</v>
      </c>
      <c r="K930" t="b">
        <v>1</v>
      </c>
      <c r="L930">
        <v>8030</v>
      </c>
      <c r="M930">
        <v>300</v>
      </c>
      <c r="N930">
        <v>0</v>
      </c>
      <c r="O930">
        <v>0</v>
      </c>
      <c r="P930">
        <v>1436</v>
      </c>
      <c r="Q930" t="s">
        <v>3043</v>
      </c>
      <c r="R930" t="b">
        <v>0</v>
      </c>
    </row>
    <row r="931" spans="1:18" x14ac:dyDescent="0.4">
      <c r="A931" t="s">
        <v>3044</v>
      </c>
      <c r="B931" t="s">
        <v>16</v>
      </c>
      <c r="C931" t="b">
        <v>1</v>
      </c>
      <c r="D931" t="s">
        <v>114</v>
      </c>
      <c r="E931" s="1">
        <v>35</v>
      </c>
      <c r="F931" t="s">
        <v>3035</v>
      </c>
      <c r="G931" t="s">
        <v>27</v>
      </c>
      <c r="H931" t="s">
        <v>3036</v>
      </c>
      <c r="I931" t="s">
        <v>61</v>
      </c>
      <c r="J931">
        <v>17</v>
      </c>
      <c r="K931" t="b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3045</v>
      </c>
      <c r="R931" t="b">
        <v>1</v>
      </c>
    </row>
    <row r="932" spans="1:18" x14ac:dyDescent="0.4">
      <c r="A932" t="s">
        <v>3046</v>
      </c>
      <c r="B932" t="s">
        <v>16</v>
      </c>
      <c r="C932" t="b">
        <v>0</v>
      </c>
      <c r="D932" t="s">
        <v>114</v>
      </c>
      <c r="E932" s="1">
        <v>35</v>
      </c>
      <c r="F932" t="s">
        <v>3035</v>
      </c>
      <c r="G932" t="s">
        <v>27</v>
      </c>
      <c r="H932" t="s">
        <v>3036</v>
      </c>
      <c r="I932" t="s">
        <v>61</v>
      </c>
      <c r="J932">
        <v>37</v>
      </c>
      <c r="K932" t="b">
        <v>0</v>
      </c>
      <c r="L932">
        <v>4301</v>
      </c>
      <c r="M932">
        <v>791</v>
      </c>
      <c r="N932">
        <v>0</v>
      </c>
      <c r="O932">
        <v>1748</v>
      </c>
      <c r="P932">
        <v>91</v>
      </c>
      <c r="Q932" t="s">
        <v>3047</v>
      </c>
      <c r="R932" t="b">
        <v>0</v>
      </c>
    </row>
    <row r="933" spans="1:18" x14ac:dyDescent="0.4">
      <c r="A933" t="s">
        <v>3048</v>
      </c>
      <c r="B933" t="s">
        <v>24</v>
      </c>
      <c r="C933" t="b">
        <v>0</v>
      </c>
      <c r="D933" t="s">
        <v>25</v>
      </c>
      <c r="E933" s="1">
        <v>184</v>
      </c>
      <c r="F933" t="s">
        <v>2722</v>
      </c>
      <c r="G933" t="s">
        <v>27</v>
      </c>
      <c r="H933" t="s">
        <v>3049</v>
      </c>
      <c r="I933" t="s">
        <v>61</v>
      </c>
      <c r="J933">
        <v>24</v>
      </c>
      <c r="K933" t="b">
        <v>0</v>
      </c>
      <c r="L933">
        <v>252</v>
      </c>
      <c r="M933">
        <v>0</v>
      </c>
      <c r="N933">
        <v>0</v>
      </c>
      <c r="O933">
        <v>449</v>
      </c>
      <c r="P933">
        <v>0</v>
      </c>
      <c r="Q933" t="s">
        <v>3050</v>
      </c>
      <c r="R933" t="b">
        <v>0</v>
      </c>
    </row>
    <row r="934" spans="1:18" x14ac:dyDescent="0.4">
      <c r="A934" t="s">
        <v>3051</v>
      </c>
      <c r="B934" t="s">
        <v>24</v>
      </c>
      <c r="C934" t="b">
        <v>1</v>
      </c>
      <c r="D934" t="s">
        <v>50</v>
      </c>
      <c r="E934" s="1">
        <v>153</v>
      </c>
      <c r="F934" t="s">
        <v>3052</v>
      </c>
      <c r="G934" t="s">
        <v>27</v>
      </c>
      <c r="H934" t="s">
        <v>3053</v>
      </c>
      <c r="I934" t="s">
        <v>21</v>
      </c>
      <c r="J934">
        <v>47</v>
      </c>
      <c r="K934" t="b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 t="s">
        <v>3054</v>
      </c>
      <c r="R934" t="b">
        <v>0</v>
      </c>
    </row>
    <row r="935" spans="1:18" x14ac:dyDescent="0.4">
      <c r="A935" t="s">
        <v>3055</v>
      </c>
      <c r="B935" t="s">
        <v>24</v>
      </c>
      <c r="C935" t="b">
        <v>0</v>
      </c>
      <c r="D935" t="s">
        <v>25</v>
      </c>
      <c r="E935" s="1">
        <v>185</v>
      </c>
      <c r="F935" t="s">
        <v>3056</v>
      </c>
      <c r="G935" t="s">
        <v>27</v>
      </c>
      <c r="H935" t="s">
        <v>3057</v>
      </c>
      <c r="I935" t="s">
        <v>21</v>
      </c>
      <c r="J935">
        <v>26</v>
      </c>
      <c r="K935" t="b">
        <v>0</v>
      </c>
      <c r="L935">
        <v>621</v>
      </c>
      <c r="M935">
        <v>1</v>
      </c>
      <c r="N935">
        <v>98</v>
      </c>
      <c r="O935">
        <v>11</v>
      </c>
      <c r="P935">
        <v>135</v>
      </c>
      <c r="Q935" t="s">
        <v>3058</v>
      </c>
      <c r="R935" t="b">
        <v>0</v>
      </c>
    </row>
    <row r="936" spans="1:18" x14ac:dyDescent="0.4">
      <c r="A936" t="s">
        <v>3059</v>
      </c>
      <c r="B936" t="s">
        <v>16</v>
      </c>
      <c r="C936" t="b">
        <v>1</v>
      </c>
      <c r="D936" t="s">
        <v>118</v>
      </c>
      <c r="E936" s="1">
        <v>36</v>
      </c>
      <c r="F936" t="s">
        <v>3060</v>
      </c>
      <c r="G936" t="s">
        <v>19</v>
      </c>
      <c r="H936" t="s">
        <v>3061</v>
      </c>
      <c r="I936" t="s">
        <v>61</v>
      </c>
      <c r="J936">
        <v>46</v>
      </c>
      <c r="K936" t="b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3062</v>
      </c>
      <c r="R936" t="b">
        <v>1</v>
      </c>
    </row>
    <row r="937" spans="1:18" x14ac:dyDescent="0.4">
      <c r="A937" t="s">
        <v>3063</v>
      </c>
      <c r="B937" t="s">
        <v>68</v>
      </c>
      <c r="C937" t="b">
        <v>0</v>
      </c>
      <c r="D937" t="s">
        <v>25</v>
      </c>
      <c r="E937" s="1">
        <v>186</v>
      </c>
      <c r="F937" t="s">
        <v>3064</v>
      </c>
      <c r="G937" t="s">
        <v>27</v>
      </c>
      <c r="H937" t="s">
        <v>3065</v>
      </c>
      <c r="I937" t="s">
        <v>21</v>
      </c>
      <c r="J937">
        <v>27</v>
      </c>
      <c r="K937" t="b">
        <v>0</v>
      </c>
      <c r="L937">
        <v>253</v>
      </c>
      <c r="M937">
        <v>0</v>
      </c>
      <c r="N937">
        <v>880</v>
      </c>
      <c r="O937">
        <v>22</v>
      </c>
      <c r="P937">
        <v>2</v>
      </c>
      <c r="Q937" t="s">
        <v>3066</v>
      </c>
      <c r="R937" t="b">
        <v>0</v>
      </c>
    </row>
    <row r="938" spans="1:18" x14ac:dyDescent="0.4">
      <c r="A938" t="s">
        <v>3067</v>
      </c>
      <c r="B938" t="s">
        <v>16</v>
      </c>
      <c r="C938" t="b">
        <v>0</v>
      </c>
      <c r="D938" t="s">
        <v>118</v>
      </c>
      <c r="E938" s="1">
        <v>37</v>
      </c>
      <c r="F938" t="s">
        <v>3068</v>
      </c>
      <c r="G938" t="s">
        <v>19</v>
      </c>
      <c r="H938" t="s">
        <v>3069</v>
      </c>
      <c r="I938" t="s">
        <v>21</v>
      </c>
      <c r="J938">
        <v>56</v>
      </c>
      <c r="K938" t="b">
        <v>0</v>
      </c>
      <c r="L938">
        <v>0</v>
      </c>
      <c r="M938">
        <v>7447</v>
      </c>
      <c r="N938">
        <v>0</v>
      </c>
      <c r="O938">
        <v>253</v>
      </c>
      <c r="P938">
        <v>35</v>
      </c>
      <c r="Q938" t="s">
        <v>3070</v>
      </c>
      <c r="R938" t="b">
        <v>1</v>
      </c>
    </row>
    <row r="939" spans="1:18" x14ac:dyDescent="0.4">
      <c r="A939" t="s">
        <v>3071</v>
      </c>
      <c r="B939" t="s">
        <v>68</v>
      </c>
      <c r="C939" t="b">
        <v>0</v>
      </c>
      <c r="D939" t="s">
        <v>114</v>
      </c>
      <c r="E939" s="1">
        <v>39</v>
      </c>
      <c r="F939" t="s">
        <v>3072</v>
      </c>
      <c r="G939" t="s">
        <v>19</v>
      </c>
      <c r="H939" t="s">
        <v>3073</v>
      </c>
      <c r="I939" s="2" t="s">
        <v>21</v>
      </c>
      <c r="J939">
        <v>18</v>
      </c>
      <c r="K939" t="b">
        <v>0</v>
      </c>
      <c r="L939">
        <v>885</v>
      </c>
      <c r="M939">
        <v>0</v>
      </c>
      <c r="N939">
        <v>32</v>
      </c>
      <c r="O939">
        <v>0</v>
      </c>
      <c r="P939">
        <v>0</v>
      </c>
      <c r="Q939" t="s">
        <v>3074</v>
      </c>
      <c r="R939" t="b">
        <v>0</v>
      </c>
    </row>
    <row r="940" spans="1:18" x14ac:dyDescent="0.4">
      <c r="A940" t="s">
        <v>3075</v>
      </c>
      <c r="B940" t="s">
        <v>24</v>
      </c>
      <c r="C940" t="b">
        <v>1</v>
      </c>
      <c r="D940" t="s">
        <v>50</v>
      </c>
      <c r="E940" s="1">
        <v>154</v>
      </c>
      <c r="F940" t="s">
        <v>3076</v>
      </c>
      <c r="G940" t="s">
        <v>27</v>
      </c>
      <c r="H940" t="s">
        <v>3077</v>
      </c>
      <c r="I940" t="s">
        <v>21</v>
      </c>
      <c r="J940">
        <v>15</v>
      </c>
      <c r="K940" t="b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3078</v>
      </c>
      <c r="R940" t="b">
        <v>0</v>
      </c>
    </row>
    <row r="941" spans="1:18" x14ac:dyDescent="0.4">
      <c r="A941" t="s">
        <v>3079</v>
      </c>
      <c r="B941" t="s">
        <v>68</v>
      </c>
      <c r="C941" t="b">
        <v>0</v>
      </c>
      <c r="D941" t="s">
        <v>25</v>
      </c>
      <c r="E941" s="1">
        <v>187</v>
      </c>
      <c r="F941" t="s">
        <v>2732</v>
      </c>
      <c r="G941" t="s">
        <v>27</v>
      </c>
      <c r="H941" t="s">
        <v>3080</v>
      </c>
      <c r="I941" t="s">
        <v>61</v>
      </c>
      <c r="J941">
        <v>3</v>
      </c>
      <c r="K941" t="b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3081</v>
      </c>
      <c r="R941" t="b">
        <v>1</v>
      </c>
    </row>
    <row r="942" spans="1:18" x14ac:dyDescent="0.4">
      <c r="A942" t="s">
        <v>3082</v>
      </c>
      <c r="B942" t="s">
        <v>68</v>
      </c>
      <c r="C942" t="b">
        <v>0</v>
      </c>
      <c r="D942" t="s">
        <v>25</v>
      </c>
      <c r="E942" s="1">
        <v>187</v>
      </c>
      <c r="F942" t="s">
        <v>2732</v>
      </c>
      <c r="G942" t="s">
        <v>27</v>
      </c>
      <c r="H942" t="s">
        <v>3080</v>
      </c>
      <c r="I942" t="s">
        <v>21</v>
      </c>
      <c r="J942">
        <v>42</v>
      </c>
      <c r="K942" t="b">
        <v>0</v>
      </c>
      <c r="L942">
        <v>1050</v>
      </c>
      <c r="M942">
        <v>0</v>
      </c>
      <c r="N942">
        <v>715</v>
      </c>
      <c r="O942">
        <v>0</v>
      </c>
      <c r="P942">
        <v>3</v>
      </c>
      <c r="Q942" t="s">
        <v>3083</v>
      </c>
      <c r="R942" t="b">
        <v>0</v>
      </c>
    </row>
    <row r="943" spans="1:18" x14ac:dyDescent="0.4">
      <c r="A943" t="s">
        <v>3084</v>
      </c>
      <c r="B943" t="s">
        <v>68</v>
      </c>
      <c r="C943" t="b">
        <v>1</v>
      </c>
      <c r="D943" t="s">
        <v>25</v>
      </c>
      <c r="E943" s="1">
        <v>187</v>
      </c>
      <c r="F943" t="s">
        <v>2732</v>
      </c>
      <c r="G943" t="s">
        <v>27</v>
      </c>
      <c r="H943" t="s">
        <v>3080</v>
      </c>
      <c r="I943" t="s">
        <v>21</v>
      </c>
      <c r="J943">
        <v>1</v>
      </c>
      <c r="K943" t="b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3085</v>
      </c>
      <c r="R943" t="b">
        <v>1</v>
      </c>
    </row>
    <row r="944" spans="1:18" x14ac:dyDescent="0.4">
      <c r="A944" t="s">
        <v>3086</v>
      </c>
      <c r="B944" t="s">
        <v>16</v>
      </c>
      <c r="C944" t="b">
        <v>1</v>
      </c>
      <c r="D944" t="s">
        <v>31</v>
      </c>
      <c r="E944" s="1">
        <v>11</v>
      </c>
      <c r="F944" t="s">
        <v>3087</v>
      </c>
      <c r="G944" t="s">
        <v>27</v>
      </c>
      <c r="H944" t="s">
        <v>3088</v>
      </c>
      <c r="I944" t="s">
        <v>61</v>
      </c>
      <c r="J944">
        <v>56</v>
      </c>
      <c r="K944" t="b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3089</v>
      </c>
      <c r="R944" t="b">
        <v>1</v>
      </c>
    </row>
    <row r="945" spans="1:18" x14ac:dyDescent="0.4">
      <c r="A945" t="s">
        <v>3090</v>
      </c>
      <c r="B945" t="s">
        <v>24</v>
      </c>
      <c r="C945" t="b">
        <v>0</v>
      </c>
      <c r="D945" t="s">
        <v>50</v>
      </c>
      <c r="E945" s="1">
        <v>156</v>
      </c>
      <c r="F945" t="s">
        <v>3091</v>
      </c>
      <c r="G945" t="s">
        <v>27</v>
      </c>
      <c r="H945" t="s">
        <v>3092</v>
      </c>
      <c r="I945" t="s">
        <v>21</v>
      </c>
      <c r="J945">
        <v>20</v>
      </c>
      <c r="K945" t="b">
        <v>0</v>
      </c>
      <c r="L945">
        <v>0</v>
      </c>
      <c r="M945">
        <v>0</v>
      </c>
      <c r="N945">
        <v>4</v>
      </c>
      <c r="O945">
        <v>9</v>
      </c>
      <c r="P945">
        <v>773</v>
      </c>
      <c r="Q945" t="s">
        <v>3093</v>
      </c>
      <c r="R945" t="b">
        <v>0</v>
      </c>
    </row>
    <row r="946" spans="1:18" x14ac:dyDescent="0.4">
      <c r="A946" t="s">
        <v>3094</v>
      </c>
      <c r="B946" t="s">
        <v>24</v>
      </c>
      <c r="C946" t="b">
        <v>0</v>
      </c>
      <c r="D946" t="s">
        <v>99</v>
      </c>
      <c r="E946" s="1">
        <v>74</v>
      </c>
      <c r="F946" t="s">
        <v>3095</v>
      </c>
      <c r="G946" t="s">
        <v>27</v>
      </c>
      <c r="H946" t="s">
        <v>3096</v>
      </c>
      <c r="I946" t="s">
        <v>21</v>
      </c>
      <c r="J946">
        <v>21</v>
      </c>
      <c r="K946" t="b">
        <v>0</v>
      </c>
      <c r="L946">
        <v>0</v>
      </c>
      <c r="M946">
        <v>0</v>
      </c>
      <c r="N946">
        <v>0</v>
      </c>
      <c r="O946">
        <v>0</v>
      </c>
      <c r="P946">
        <v>791</v>
      </c>
      <c r="Q946" t="s">
        <v>3097</v>
      </c>
      <c r="R946" t="b">
        <v>0</v>
      </c>
    </row>
    <row r="947" spans="1:18" x14ac:dyDescent="0.4">
      <c r="A947" t="s">
        <v>3098</v>
      </c>
      <c r="B947" t="s">
        <v>24</v>
      </c>
      <c r="C947" t="b">
        <v>1</v>
      </c>
      <c r="D947" t="s">
        <v>99</v>
      </c>
      <c r="E947" s="1">
        <v>74</v>
      </c>
      <c r="F947" t="s">
        <v>3095</v>
      </c>
      <c r="G947" t="s">
        <v>27</v>
      </c>
      <c r="H947" t="s">
        <v>3096</v>
      </c>
      <c r="I947" t="s">
        <v>21</v>
      </c>
      <c r="J947">
        <v>5</v>
      </c>
      <c r="K947" t="b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3099</v>
      </c>
      <c r="R947" t="b">
        <v>1</v>
      </c>
    </row>
    <row r="948" spans="1:18" x14ac:dyDescent="0.4">
      <c r="A948" t="s">
        <v>3100</v>
      </c>
      <c r="B948" t="s">
        <v>24</v>
      </c>
      <c r="C948" t="b">
        <v>0</v>
      </c>
      <c r="D948" t="s">
        <v>99</v>
      </c>
      <c r="E948" s="1">
        <v>74</v>
      </c>
      <c r="F948" t="s">
        <v>3095</v>
      </c>
      <c r="G948" t="s">
        <v>27</v>
      </c>
      <c r="H948" t="s">
        <v>3096</v>
      </c>
      <c r="I948" t="s">
        <v>21</v>
      </c>
      <c r="J948">
        <v>12</v>
      </c>
      <c r="K948" t="b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3101</v>
      </c>
      <c r="R948" t="b">
        <v>1</v>
      </c>
    </row>
    <row r="949" spans="1:18" x14ac:dyDescent="0.4">
      <c r="A949" t="s">
        <v>3102</v>
      </c>
      <c r="B949" t="s">
        <v>16</v>
      </c>
      <c r="C949" t="b">
        <v>1</v>
      </c>
      <c r="D949" t="s">
        <v>118</v>
      </c>
      <c r="E949" s="1">
        <v>39</v>
      </c>
      <c r="F949" t="s">
        <v>3103</v>
      </c>
      <c r="G949" t="s">
        <v>27</v>
      </c>
      <c r="H949" t="s">
        <v>3104</v>
      </c>
      <c r="I949" t="s">
        <v>61</v>
      </c>
      <c r="J949">
        <v>39</v>
      </c>
      <c r="K949" t="b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3105</v>
      </c>
      <c r="R949" t="b">
        <v>1</v>
      </c>
    </row>
    <row r="950" spans="1:18" x14ac:dyDescent="0.4">
      <c r="A950" t="s">
        <v>3106</v>
      </c>
      <c r="B950" t="s">
        <v>16</v>
      </c>
      <c r="C950" t="b">
        <v>1</v>
      </c>
      <c r="D950" t="s">
        <v>118</v>
      </c>
      <c r="E950" s="1">
        <v>39</v>
      </c>
      <c r="F950" t="s">
        <v>3103</v>
      </c>
      <c r="G950" t="s">
        <v>27</v>
      </c>
      <c r="H950" t="s">
        <v>3104</v>
      </c>
      <c r="I950" t="s">
        <v>21</v>
      </c>
      <c r="J950">
        <v>60</v>
      </c>
      <c r="K950" t="b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3107</v>
      </c>
      <c r="R950" t="b">
        <v>1</v>
      </c>
    </row>
    <row r="951" spans="1:18" x14ac:dyDescent="0.4">
      <c r="A951" t="s">
        <v>3108</v>
      </c>
      <c r="B951" t="s">
        <v>24</v>
      </c>
      <c r="C951" t="b">
        <v>0</v>
      </c>
      <c r="D951" t="s">
        <v>50</v>
      </c>
      <c r="E951" s="1">
        <v>148</v>
      </c>
      <c r="F951" t="s">
        <v>3109</v>
      </c>
      <c r="G951" t="s">
        <v>19</v>
      </c>
      <c r="H951" t="s">
        <v>3110</v>
      </c>
      <c r="I951" t="s">
        <v>21</v>
      </c>
      <c r="J951">
        <v>31</v>
      </c>
      <c r="K951" t="b">
        <v>0</v>
      </c>
      <c r="L951">
        <v>1633</v>
      </c>
      <c r="M951">
        <v>4</v>
      </c>
      <c r="N951">
        <v>49</v>
      </c>
      <c r="O951">
        <v>6</v>
      </c>
      <c r="P951">
        <v>0</v>
      </c>
      <c r="Q951" t="s">
        <v>3111</v>
      </c>
      <c r="R951" t="b">
        <v>0</v>
      </c>
    </row>
    <row r="952" spans="1:18" x14ac:dyDescent="0.4">
      <c r="A952" t="s">
        <v>3112</v>
      </c>
      <c r="B952" t="s">
        <v>24</v>
      </c>
      <c r="C952" t="b">
        <v>1</v>
      </c>
      <c r="D952" t="s">
        <v>50</v>
      </c>
      <c r="E952" s="1">
        <v>148</v>
      </c>
      <c r="F952" t="s">
        <v>3109</v>
      </c>
      <c r="G952" t="s">
        <v>19</v>
      </c>
      <c r="H952" t="s">
        <v>3110</v>
      </c>
      <c r="I952" t="s">
        <v>21</v>
      </c>
      <c r="J952">
        <v>58</v>
      </c>
      <c r="K952" t="b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3113</v>
      </c>
      <c r="R952" t="b">
        <v>0</v>
      </c>
    </row>
    <row r="953" spans="1:18" x14ac:dyDescent="0.4">
      <c r="A953" t="s">
        <v>3114</v>
      </c>
      <c r="B953" t="s">
        <v>24</v>
      </c>
      <c r="C953" t="b">
        <v>1</v>
      </c>
      <c r="D953" t="s">
        <v>50</v>
      </c>
      <c r="E953" s="1">
        <v>149</v>
      </c>
      <c r="F953" t="s">
        <v>2986</v>
      </c>
      <c r="G953" t="s">
        <v>19</v>
      </c>
      <c r="H953" t="s">
        <v>3115</v>
      </c>
      <c r="I953" t="s">
        <v>21</v>
      </c>
      <c r="J953">
        <v>19</v>
      </c>
      <c r="K953" t="b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3116</v>
      </c>
      <c r="R953" t="b">
        <v>1</v>
      </c>
    </row>
    <row r="954" spans="1:18" x14ac:dyDescent="0.4">
      <c r="A954" t="s">
        <v>3117</v>
      </c>
      <c r="B954" t="s">
        <v>24</v>
      </c>
      <c r="C954" t="b">
        <v>1</v>
      </c>
      <c r="D954" t="s">
        <v>50</v>
      </c>
      <c r="E954" s="1">
        <v>158</v>
      </c>
      <c r="F954" t="s">
        <v>3118</v>
      </c>
      <c r="G954" t="s">
        <v>27</v>
      </c>
      <c r="H954" t="s">
        <v>3119</v>
      </c>
      <c r="I954" t="s">
        <v>21</v>
      </c>
      <c r="J954">
        <v>29</v>
      </c>
      <c r="K954" t="b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3120</v>
      </c>
      <c r="R954" t="b">
        <v>0</v>
      </c>
    </row>
    <row r="955" spans="1:18" x14ac:dyDescent="0.4">
      <c r="A955" t="s">
        <v>3121</v>
      </c>
      <c r="B955" t="s">
        <v>68</v>
      </c>
      <c r="C955" t="b">
        <v>1</v>
      </c>
      <c r="D955" t="s">
        <v>25</v>
      </c>
      <c r="E955" s="1">
        <v>207</v>
      </c>
      <c r="F955" t="s">
        <v>3122</v>
      </c>
      <c r="G955" t="s">
        <v>19</v>
      </c>
      <c r="H955" t="s">
        <v>3123</v>
      </c>
      <c r="I955" t="s">
        <v>21</v>
      </c>
      <c r="J955">
        <v>19</v>
      </c>
      <c r="K955" t="b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3124</v>
      </c>
      <c r="R955" t="b">
        <v>1</v>
      </c>
    </row>
    <row r="956" spans="1:18" x14ac:dyDescent="0.4">
      <c r="A956" t="s">
        <v>3125</v>
      </c>
      <c r="B956" t="s">
        <v>24</v>
      </c>
      <c r="C956" t="b">
        <v>0</v>
      </c>
      <c r="D956" t="s">
        <v>25</v>
      </c>
      <c r="E956" s="1">
        <v>189</v>
      </c>
      <c r="F956" t="s">
        <v>2772</v>
      </c>
      <c r="G956" t="s">
        <v>27</v>
      </c>
      <c r="H956" t="s">
        <v>3126</v>
      </c>
      <c r="I956" t="s">
        <v>21</v>
      </c>
      <c r="J956">
        <v>44</v>
      </c>
      <c r="K956" t="b">
        <v>0</v>
      </c>
      <c r="L956">
        <v>0</v>
      </c>
      <c r="M956">
        <v>131</v>
      </c>
      <c r="N956">
        <v>267</v>
      </c>
      <c r="O956">
        <v>554</v>
      </c>
      <c r="P956">
        <v>0</v>
      </c>
      <c r="Q956" t="s">
        <v>3127</v>
      </c>
      <c r="R956" t="b">
        <v>0</v>
      </c>
    </row>
    <row r="957" spans="1:18" x14ac:dyDescent="0.4">
      <c r="A957" t="s">
        <v>3128</v>
      </c>
      <c r="B957" t="s">
        <v>24</v>
      </c>
      <c r="C957" t="b">
        <v>0</v>
      </c>
      <c r="D957" t="s">
        <v>25</v>
      </c>
      <c r="E957" s="1">
        <v>190</v>
      </c>
      <c r="F957" t="s">
        <v>2794</v>
      </c>
      <c r="G957" t="s">
        <v>27</v>
      </c>
      <c r="H957" t="s">
        <v>3129</v>
      </c>
      <c r="I957" t="s">
        <v>21</v>
      </c>
      <c r="J957">
        <v>20</v>
      </c>
      <c r="K957" t="b">
        <v>0</v>
      </c>
      <c r="L957">
        <v>0</v>
      </c>
      <c r="M957">
        <v>15</v>
      </c>
      <c r="N957">
        <v>122</v>
      </c>
      <c r="O957">
        <v>1125</v>
      </c>
      <c r="P957">
        <v>0</v>
      </c>
      <c r="Q957" t="s">
        <v>3130</v>
      </c>
      <c r="R957" t="b">
        <v>0</v>
      </c>
    </row>
    <row r="958" spans="1:18" x14ac:dyDescent="0.4">
      <c r="A958" t="s">
        <v>3131</v>
      </c>
      <c r="B958" t="s">
        <v>24</v>
      </c>
      <c r="C958" t="b">
        <v>1</v>
      </c>
      <c r="D958" t="s">
        <v>50</v>
      </c>
      <c r="E958" s="1">
        <v>150</v>
      </c>
      <c r="F958" t="s">
        <v>2990</v>
      </c>
      <c r="G958" t="s">
        <v>19</v>
      </c>
      <c r="H958" t="s">
        <v>3132</v>
      </c>
      <c r="I958" t="s">
        <v>21</v>
      </c>
      <c r="J958">
        <v>18</v>
      </c>
      <c r="K958" t="b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554</v>
      </c>
      <c r="R958" t="b">
        <v>1</v>
      </c>
    </row>
    <row r="959" spans="1:18" x14ac:dyDescent="0.4">
      <c r="A959" t="s">
        <v>3133</v>
      </c>
      <c r="B959" t="s">
        <v>24</v>
      </c>
      <c r="C959" t="b">
        <v>0</v>
      </c>
      <c r="D959" t="s">
        <v>25</v>
      </c>
      <c r="E959" s="1">
        <v>191</v>
      </c>
      <c r="F959" t="s">
        <v>2819</v>
      </c>
      <c r="G959" t="s">
        <v>27</v>
      </c>
      <c r="H959" t="s">
        <v>3134</v>
      </c>
      <c r="I959" s="2" t="s">
        <v>21</v>
      </c>
      <c r="J959">
        <v>36</v>
      </c>
      <c r="K959" t="b">
        <v>0</v>
      </c>
      <c r="L959">
        <v>1</v>
      </c>
      <c r="M959">
        <v>1410</v>
      </c>
      <c r="N959">
        <v>0</v>
      </c>
      <c r="O959">
        <v>1</v>
      </c>
      <c r="P959">
        <v>0</v>
      </c>
      <c r="Q959" t="s">
        <v>3135</v>
      </c>
      <c r="R959" t="b">
        <v>1</v>
      </c>
    </row>
    <row r="960" spans="1:18" x14ac:dyDescent="0.4">
      <c r="A960" t="s">
        <v>3136</v>
      </c>
      <c r="B960" t="s">
        <v>68</v>
      </c>
      <c r="C960" t="b">
        <v>1</v>
      </c>
      <c r="D960" t="s">
        <v>25</v>
      </c>
      <c r="E960" s="1">
        <v>208</v>
      </c>
      <c r="F960" t="s">
        <v>3137</v>
      </c>
      <c r="G960" t="s">
        <v>19</v>
      </c>
      <c r="H960" t="s">
        <v>3138</v>
      </c>
      <c r="I960" t="s">
        <v>21</v>
      </c>
      <c r="J960">
        <v>25</v>
      </c>
      <c r="K960" t="b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3139</v>
      </c>
      <c r="R960" t="b">
        <v>1</v>
      </c>
    </row>
    <row r="961" spans="1:18" x14ac:dyDescent="0.4">
      <c r="A961" t="s">
        <v>3140</v>
      </c>
      <c r="B961" t="s">
        <v>24</v>
      </c>
      <c r="C961" t="b">
        <v>0</v>
      </c>
      <c r="E961" s="1"/>
      <c r="I961" t="s">
        <v>21</v>
      </c>
      <c r="J961">
        <v>15</v>
      </c>
      <c r="K961" t="b">
        <v>0</v>
      </c>
      <c r="L961">
        <v>48</v>
      </c>
      <c r="M961">
        <v>6</v>
      </c>
      <c r="N961">
        <v>0</v>
      </c>
      <c r="O961">
        <v>954</v>
      </c>
      <c r="P961">
        <v>0</v>
      </c>
      <c r="Q961" t="s">
        <v>3141</v>
      </c>
      <c r="R961" t="b">
        <v>0</v>
      </c>
    </row>
    <row r="962" spans="1:18" x14ac:dyDescent="0.4">
      <c r="A962" t="s">
        <v>3142</v>
      </c>
      <c r="B962" t="s">
        <v>24</v>
      </c>
      <c r="C962" t="b">
        <v>0</v>
      </c>
      <c r="D962" t="s">
        <v>25</v>
      </c>
      <c r="E962" s="1">
        <v>209</v>
      </c>
      <c r="F962" t="s">
        <v>3143</v>
      </c>
      <c r="G962" t="s">
        <v>19</v>
      </c>
      <c r="H962" t="s">
        <v>3144</v>
      </c>
      <c r="I962" t="s">
        <v>61</v>
      </c>
      <c r="J962">
        <v>18</v>
      </c>
      <c r="K962" t="b">
        <v>0</v>
      </c>
      <c r="L962">
        <v>187</v>
      </c>
      <c r="M962">
        <v>12</v>
      </c>
      <c r="N962">
        <v>0</v>
      </c>
      <c r="O962">
        <v>1277</v>
      </c>
      <c r="P962">
        <v>0</v>
      </c>
      <c r="Q962" t="s">
        <v>3145</v>
      </c>
      <c r="R962" t="b">
        <v>0</v>
      </c>
    </row>
    <row r="963" spans="1:18" x14ac:dyDescent="0.4">
      <c r="A963" t="s">
        <v>3146</v>
      </c>
      <c r="B963" t="s">
        <v>24</v>
      </c>
      <c r="C963" t="b">
        <v>1</v>
      </c>
      <c r="D963" t="s">
        <v>50</v>
      </c>
      <c r="E963" s="1">
        <v>152</v>
      </c>
      <c r="F963" t="s">
        <v>3031</v>
      </c>
      <c r="G963" t="s">
        <v>19</v>
      </c>
      <c r="H963" t="s">
        <v>3147</v>
      </c>
      <c r="I963" t="s">
        <v>21</v>
      </c>
      <c r="J963">
        <v>0</v>
      </c>
      <c r="K963" t="b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3148</v>
      </c>
      <c r="R963" t="b">
        <v>1</v>
      </c>
    </row>
    <row r="964" spans="1:18" x14ac:dyDescent="0.4">
      <c r="A964" t="s">
        <v>3149</v>
      </c>
      <c r="B964" s="2" t="s">
        <v>24</v>
      </c>
      <c r="C964" t="b">
        <v>0</v>
      </c>
      <c r="D964" t="s">
        <v>50</v>
      </c>
      <c r="E964" s="1">
        <v>152</v>
      </c>
      <c r="F964" t="s">
        <v>3031</v>
      </c>
      <c r="G964" t="s">
        <v>19</v>
      </c>
      <c r="H964" t="s">
        <v>3147</v>
      </c>
      <c r="I964" t="s">
        <v>61</v>
      </c>
      <c r="J964">
        <v>54</v>
      </c>
      <c r="K964" t="b">
        <v>0</v>
      </c>
      <c r="L964">
        <v>0</v>
      </c>
      <c r="M964">
        <v>5</v>
      </c>
      <c r="N964">
        <v>0</v>
      </c>
      <c r="O964">
        <v>594</v>
      </c>
      <c r="P964">
        <v>209</v>
      </c>
      <c r="Q964" t="s">
        <v>3150</v>
      </c>
      <c r="R964" t="b">
        <v>0</v>
      </c>
    </row>
    <row r="965" spans="1:18" x14ac:dyDescent="0.4">
      <c r="A965" t="s">
        <v>3151</v>
      </c>
      <c r="B965" t="s">
        <v>24</v>
      </c>
      <c r="C965" t="b">
        <v>0</v>
      </c>
      <c r="D965" t="s">
        <v>50</v>
      </c>
      <c r="E965" s="1">
        <v>152</v>
      </c>
      <c r="F965" t="s">
        <v>3031</v>
      </c>
      <c r="G965" t="s">
        <v>19</v>
      </c>
      <c r="H965" t="s">
        <v>3147</v>
      </c>
      <c r="I965" t="s">
        <v>61</v>
      </c>
      <c r="J965">
        <v>0</v>
      </c>
      <c r="K965" t="b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3152</v>
      </c>
      <c r="R965" t="b">
        <v>0</v>
      </c>
    </row>
    <row r="966" spans="1:18" x14ac:dyDescent="0.4">
      <c r="A966" t="s">
        <v>3153</v>
      </c>
      <c r="B966" t="s">
        <v>24</v>
      </c>
      <c r="C966" t="b">
        <v>0</v>
      </c>
      <c r="D966" t="s">
        <v>25</v>
      </c>
      <c r="E966" s="1">
        <v>210</v>
      </c>
      <c r="F966" t="s">
        <v>3154</v>
      </c>
      <c r="G966" t="s">
        <v>19</v>
      </c>
      <c r="H966" t="s">
        <v>3155</v>
      </c>
      <c r="I966" t="s">
        <v>21</v>
      </c>
      <c r="J966">
        <v>20</v>
      </c>
      <c r="K966" t="b">
        <v>0</v>
      </c>
      <c r="L966">
        <v>759</v>
      </c>
      <c r="M966">
        <v>0</v>
      </c>
      <c r="N966">
        <v>106</v>
      </c>
      <c r="O966">
        <v>202</v>
      </c>
      <c r="P966">
        <v>0</v>
      </c>
      <c r="Q966" t="s">
        <v>3156</v>
      </c>
      <c r="R966" t="b">
        <v>0</v>
      </c>
    </row>
    <row r="967" spans="1:18" x14ac:dyDescent="0.4">
      <c r="A967" t="s">
        <v>3157</v>
      </c>
      <c r="B967" t="s">
        <v>24</v>
      </c>
      <c r="C967" t="b">
        <v>1</v>
      </c>
      <c r="D967" t="s">
        <v>50</v>
      </c>
      <c r="E967" s="1">
        <v>159</v>
      </c>
      <c r="F967" t="s">
        <v>3158</v>
      </c>
      <c r="G967" t="s">
        <v>27</v>
      </c>
      <c r="H967" t="s">
        <v>3159</v>
      </c>
      <c r="I967" t="s">
        <v>21</v>
      </c>
      <c r="J967">
        <v>21</v>
      </c>
      <c r="K967" t="b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3160</v>
      </c>
      <c r="R967" t="b">
        <v>0</v>
      </c>
    </row>
    <row r="968" spans="1:18" x14ac:dyDescent="0.4">
      <c r="A968" t="s">
        <v>3161</v>
      </c>
      <c r="B968" t="s">
        <v>68</v>
      </c>
      <c r="C968" t="b">
        <v>0</v>
      </c>
      <c r="D968" t="s">
        <v>25</v>
      </c>
      <c r="E968" s="1">
        <v>211</v>
      </c>
      <c r="F968" t="s">
        <v>3162</v>
      </c>
      <c r="G968" t="s">
        <v>19</v>
      </c>
      <c r="H968" t="s">
        <v>3163</v>
      </c>
      <c r="I968" t="s">
        <v>21</v>
      </c>
      <c r="J968">
        <v>8</v>
      </c>
      <c r="K968" t="b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3164</v>
      </c>
      <c r="R968" t="b">
        <v>1</v>
      </c>
    </row>
    <row r="969" spans="1:18" x14ac:dyDescent="0.4">
      <c r="A969" t="s">
        <v>3165</v>
      </c>
      <c r="B969" t="s">
        <v>68</v>
      </c>
      <c r="C969" t="b">
        <v>0</v>
      </c>
      <c r="D969" t="s">
        <v>25</v>
      </c>
      <c r="E969" s="1">
        <v>211</v>
      </c>
      <c r="F969" t="s">
        <v>3162</v>
      </c>
      <c r="G969" t="s">
        <v>19</v>
      </c>
      <c r="H969" t="s">
        <v>3163</v>
      </c>
      <c r="I969" t="s">
        <v>21</v>
      </c>
      <c r="J969">
        <v>46</v>
      </c>
      <c r="K969" t="b">
        <v>0</v>
      </c>
      <c r="L969">
        <v>1454</v>
      </c>
      <c r="M969">
        <v>0</v>
      </c>
      <c r="N969">
        <v>81</v>
      </c>
      <c r="O969">
        <v>38</v>
      </c>
      <c r="P969">
        <v>0</v>
      </c>
      <c r="Q969" t="s">
        <v>3166</v>
      </c>
      <c r="R969" t="b">
        <v>0</v>
      </c>
    </row>
    <row r="970" spans="1:18" x14ac:dyDescent="0.4">
      <c r="A970" t="s">
        <v>3167</v>
      </c>
      <c r="B970" t="s">
        <v>68</v>
      </c>
      <c r="C970" t="b">
        <v>0</v>
      </c>
      <c r="D970" t="s">
        <v>25</v>
      </c>
      <c r="E970" s="1">
        <v>211</v>
      </c>
      <c r="F970" t="s">
        <v>3162</v>
      </c>
      <c r="G970" t="s">
        <v>19</v>
      </c>
      <c r="H970" t="s">
        <v>3163</v>
      </c>
      <c r="I970" t="s">
        <v>21</v>
      </c>
      <c r="J970">
        <v>31</v>
      </c>
      <c r="K970" t="b">
        <v>0</v>
      </c>
      <c r="L970">
        <v>231</v>
      </c>
      <c r="M970">
        <v>0</v>
      </c>
      <c r="N970">
        <v>0</v>
      </c>
      <c r="O970">
        <v>279</v>
      </c>
      <c r="P970">
        <v>9</v>
      </c>
      <c r="Q970" t="s">
        <v>3168</v>
      </c>
      <c r="R970" t="b">
        <v>0</v>
      </c>
    </row>
    <row r="971" spans="1:18" x14ac:dyDescent="0.4">
      <c r="A971" t="s">
        <v>3169</v>
      </c>
      <c r="B971" t="s">
        <v>68</v>
      </c>
      <c r="C971" t="b">
        <v>0</v>
      </c>
      <c r="D971" t="s">
        <v>25</v>
      </c>
      <c r="E971" s="1">
        <v>211</v>
      </c>
      <c r="F971" t="s">
        <v>3162</v>
      </c>
      <c r="G971" t="s">
        <v>19</v>
      </c>
      <c r="H971" t="s">
        <v>3163</v>
      </c>
      <c r="I971" t="s">
        <v>61</v>
      </c>
      <c r="J971">
        <v>3</v>
      </c>
      <c r="K971" t="b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3170</v>
      </c>
      <c r="R971" t="b">
        <v>1</v>
      </c>
    </row>
    <row r="972" spans="1:18" x14ac:dyDescent="0.4">
      <c r="A972" t="s">
        <v>3171</v>
      </c>
      <c r="B972" t="s">
        <v>68</v>
      </c>
      <c r="C972" t="b">
        <v>1</v>
      </c>
      <c r="D972" t="s">
        <v>25</v>
      </c>
      <c r="E972" s="1">
        <v>212</v>
      </c>
      <c r="F972" t="s">
        <v>3172</v>
      </c>
      <c r="G972" t="s">
        <v>19</v>
      </c>
      <c r="H972" t="s">
        <v>3173</v>
      </c>
      <c r="I972" t="s">
        <v>21</v>
      </c>
      <c r="J972">
        <v>30</v>
      </c>
      <c r="K972" t="b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3174</v>
      </c>
      <c r="R972" t="b">
        <v>1</v>
      </c>
    </row>
    <row r="973" spans="1:18" x14ac:dyDescent="0.4">
      <c r="A973" t="s">
        <v>3175</v>
      </c>
      <c r="B973" t="s">
        <v>24</v>
      </c>
      <c r="C973" t="b">
        <v>0</v>
      </c>
      <c r="D973" t="s">
        <v>25</v>
      </c>
      <c r="E973" s="1">
        <v>213</v>
      </c>
      <c r="F973" t="s">
        <v>3176</v>
      </c>
      <c r="G973" t="s">
        <v>19</v>
      </c>
      <c r="H973" t="s">
        <v>3177</v>
      </c>
      <c r="I973" t="s">
        <v>21</v>
      </c>
      <c r="J973">
        <v>23</v>
      </c>
      <c r="K973" t="b">
        <v>0</v>
      </c>
      <c r="L973">
        <v>1081</v>
      </c>
      <c r="M973">
        <v>0</v>
      </c>
      <c r="N973">
        <v>0</v>
      </c>
      <c r="O973">
        <v>0</v>
      </c>
      <c r="P973">
        <v>7</v>
      </c>
      <c r="Q973" t="s">
        <v>3178</v>
      </c>
      <c r="R973" t="b">
        <v>0</v>
      </c>
    </row>
    <row r="974" spans="1:18" x14ac:dyDescent="0.4">
      <c r="A974" t="s">
        <v>3179</v>
      </c>
      <c r="B974" t="s">
        <v>24</v>
      </c>
      <c r="C974" t="b">
        <v>0</v>
      </c>
      <c r="D974" t="s">
        <v>25</v>
      </c>
      <c r="E974" s="1">
        <v>194</v>
      </c>
      <c r="F974" t="s">
        <v>2858</v>
      </c>
      <c r="G974" t="s">
        <v>27</v>
      </c>
      <c r="H974" t="s">
        <v>3180</v>
      </c>
      <c r="I974" t="s">
        <v>21</v>
      </c>
      <c r="J974">
        <v>14</v>
      </c>
      <c r="K974" t="b">
        <v>0</v>
      </c>
      <c r="L974">
        <v>756</v>
      </c>
      <c r="M974">
        <v>84</v>
      </c>
      <c r="N974">
        <v>0</v>
      </c>
      <c r="O974">
        <v>8</v>
      </c>
      <c r="P974">
        <v>99</v>
      </c>
      <c r="Q974" t="s">
        <v>3181</v>
      </c>
      <c r="R974" t="b">
        <v>0</v>
      </c>
    </row>
    <row r="975" spans="1:18" x14ac:dyDescent="0.4">
      <c r="A975" t="s">
        <v>3182</v>
      </c>
      <c r="B975" t="s">
        <v>24</v>
      </c>
      <c r="C975" t="b">
        <v>1</v>
      </c>
      <c r="D975" t="s">
        <v>50</v>
      </c>
      <c r="E975" s="1">
        <v>153</v>
      </c>
      <c r="F975" t="s">
        <v>3052</v>
      </c>
      <c r="G975" t="s">
        <v>19</v>
      </c>
      <c r="H975" t="s">
        <v>3183</v>
      </c>
      <c r="I975" t="s">
        <v>43</v>
      </c>
      <c r="J975">
        <v>25</v>
      </c>
      <c r="K975" t="b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3184</v>
      </c>
      <c r="R975" t="b">
        <v>0</v>
      </c>
    </row>
    <row r="976" spans="1:18" x14ac:dyDescent="0.4">
      <c r="A976" t="s">
        <v>3185</v>
      </c>
      <c r="B976" t="s">
        <v>24</v>
      </c>
      <c r="C976" t="b">
        <v>1</v>
      </c>
      <c r="D976" t="s">
        <v>50</v>
      </c>
      <c r="E976" s="1">
        <v>154</v>
      </c>
      <c r="F976" t="s">
        <v>3076</v>
      </c>
      <c r="G976" t="s">
        <v>19</v>
      </c>
      <c r="H976" t="s">
        <v>3186</v>
      </c>
      <c r="I976" t="s">
        <v>21</v>
      </c>
      <c r="J976">
        <v>61</v>
      </c>
      <c r="K976" t="b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3187</v>
      </c>
      <c r="R976" t="b">
        <v>1</v>
      </c>
    </row>
    <row r="977" spans="1:18" x14ac:dyDescent="0.4">
      <c r="A977" t="s">
        <v>3188</v>
      </c>
      <c r="B977" t="s">
        <v>24</v>
      </c>
      <c r="C977" t="b">
        <v>0</v>
      </c>
      <c r="D977" t="s">
        <v>50</v>
      </c>
      <c r="E977" s="1">
        <v>155</v>
      </c>
      <c r="F977" t="s">
        <v>3189</v>
      </c>
      <c r="G977" t="s">
        <v>19</v>
      </c>
      <c r="H977" t="s">
        <v>3190</v>
      </c>
      <c r="I977" t="s">
        <v>21</v>
      </c>
      <c r="J977">
        <v>31</v>
      </c>
      <c r="K977" t="b">
        <v>0</v>
      </c>
      <c r="L977">
        <v>0</v>
      </c>
      <c r="M977">
        <v>0</v>
      </c>
      <c r="N977">
        <v>0</v>
      </c>
      <c r="O977">
        <v>675</v>
      </c>
      <c r="P977">
        <v>213</v>
      </c>
      <c r="Q977" t="s">
        <v>3191</v>
      </c>
      <c r="R977" t="b">
        <v>0</v>
      </c>
    </row>
    <row r="978" spans="1:18" x14ac:dyDescent="0.4">
      <c r="A978" t="s">
        <v>3192</v>
      </c>
      <c r="B978" t="s">
        <v>68</v>
      </c>
      <c r="C978" t="b">
        <v>0</v>
      </c>
      <c r="D978" t="s">
        <v>25</v>
      </c>
      <c r="E978" s="1">
        <v>214</v>
      </c>
      <c r="F978" t="s">
        <v>3193</v>
      </c>
      <c r="G978" t="s">
        <v>19</v>
      </c>
      <c r="H978" t="s">
        <v>3194</v>
      </c>
      <c r="I978" t="s">
        <v>61</v>
      </c>
      <c r="J978">
        <v>13</v>
      </c>
      <c r="K978" t="b">
        <v>0</v>
      </c>
      <c r="L978">
        <v>4</v>
      </c>
      <c r="M978">
        <v>0</v>
      </c>
      <c r="N978">
        <v>1973</v>
      </c>
      <c r="O978">
        <v>0</v>
      </c>
      <c r="P978">
        <v>39</v>
      </c>
      <c r="Q978" t="s">
        <v>3195</v>
      </c>
      <c r="R978" t="b">
        <v>1</v>
      </c>
    </row>
    <row r="979" spans="1:18" x14ac:dyDescent="0.4">
      <c r="A979" t="s">
        <v>3196</v>
      </c>
      <c r="B979" t="s">
        <v>24</v>
      </c>
      <c r="C979" t="b">
        <v>1</v>
      </c>
      <c r="D979" t="s">
        <v>50</v>
      </c>
      <c r="E979" s="1">
        <v>161</v>
      </c>
      <c r="F979" t="s">
        <v>3197</v>
      </c>
      <c r="G979" t="s">
        <v>27</v>
      </c>
      <c r="H979" t="s">
        <v>3198</v>
      </c>
      <c r="I979" t="s">
        <v>43</v>
      </c>
      <c r="J979">
        <v>24</v>
      </c>
      <c r="K979" t="b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3199</v>
      </c>
      <c r="R979" t="b">
        <v>1</v>
      </c>
    </row>
    <row r="980" spans="1:18" x14ac:dyDescent="0.4">
      <c r="A980" t="s">
        <v>3200</v>
      </c>
      <c r="B980" t="s">
        <v>24</v>
      </c>
      <c r="C980" t="b">
        <v>0</v>
      </c>
      <c r="D980" t="s">
        <v>50</v>
      </c>
      <c r="E980" s="1">
        <v>163</v>
      </c>
      <c r="F980" t="s">
        <v>3201</v>
      </c>
      <c r="G980" t="s">
        <v>27</v>
      </c>
      <c r="H980" t="s">
        <v>3202</v>
      </c>
      <c r="I980" t="s">
        <v>21</v>
      </c>
      <c r="J980">
        <v>47</v>
      </c>
      <c r="K980" t="b">
        <v>0</v>
      </c>
      <c r="L980">
        <v>0</v>
      </c>
      <c r="M980">
        <v>306</v>
      </c>
      <c r="N980">
        <v>84</v>
      </c>
      <c r="O980">
        <v>499</v>
      </c>
      <c r="P980">
        <v>0</v>
      </c>
      <c r="Q980" t="s">
        <v>3203</v>
      </c>
      <c r="R980" t="b">
        <v>0</v>
      </c>
    </row>
    <row r="981" spans="1:18" x14ac:dyDescent="0.4">
      <c r="A981" t="s">
        <v>3204</v>
      </c>
      <c r="B981" t="s">
        <v>24</v>
      </c>
      <c r="C981" t="b">
        <v>0</v>
      </c>
      <c r="D981" t="s">
        <v>50</v>
      </c>
      <c r="E981" s="1">
        <v>164</v>
      </c>
      <c r="F981" t="s">
        <v>3205</v>
      </c>
      <c r="G981" t="s">
        <v>27</v>
      </c>
      <c r="H981" t="s">
        <v>3206</v>
      </c>
      <c r="I981" t="s">
        <v>43</v>
      </c>
      <c r="J981">
        <v>15</v>
      </c>
      <c r="K981" t="b">
        <v>0</v>
      </c>
      <c r="L981">
        <v>521</v>
      </c>
      <c r="M981">
        <v>162</v>
      </c>
      <c r="N981">
        <v>62</v>
      </c>
      <c r="O981">
        <v>5</v>
      </c>
      <c r="P981">
        <v>0</v>
      </c>
      <c r="Q981" t="s">
        <v>3207</v>
      </c>
      <c r="R981" t="b">
        <v>1</v>
      </c>
    </row>
    <row r="982" spans="1:18" x14ac:dyDescent="0.4">
      <c r="A982" t="s">
        <v>3208</v>
      </c>
      <c r="B982" t="s">
        <v>16</v>
      </c>
      <c r="C982" t="b">
        <v>1</v>
      </c>
      <c r="E982" s="1"/>
      <c r="I982" t="s">
        <v>21</v>
      </c>
      <c r="J982">
        <v>46</v>
      </c>
      <c r="K982" t="b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3209</v>
      </c>
      <c r="R982" t="b">
        <v>1</v>
      </c>
    </row>
    <row r="983" spans="1:18" x14ac:dyDescent="0.4">
      <c r="A983" t="s">
        <v>3210</v>
      </c>
      <c r="B983" t="s">
        <v>24</v>
      </c>
      <c r="C983" t="b">
        <v>0</v>
      </c>
      <c r="D983" t="s">
        <v>25</v>
      </c>
      <c r="E983" s="1">
        <v>215</v>
      </c>
      <c r="F983" t="s">
        <v>3211</v>
      </c>
      <c r="G983" t="s">
        <v>19</v>
      </c>
      <c r="H983" t="s">
        <v>3212</v>
      </c>
      <c r="I983" t="s">
        <v>21</v>
      </c>
      <c r="J983">
        <v>49</v>
      </c>
      <c r="K983" t="b">
        <v>0</v>
      </c>
      <c r="L983">
        <v>0</v>
      </c>
      <c r="M983">
        <v>0</v>
      </c>
      <c r="N983">
        <v>1526</v>
      </c>
      <c r="O983">
        <v>960</v>
      </c>
      <c r="P983">
        <v>0</v>
      </c>
      <c r="Q983" t="s">
        <v>3213</v>
      </c>
      <c r="R983" t="b">
        <v>0</v>
      </c>
    </row>
    <row r="984" spans="1:18" x14ac:dyDescent="0.4">
      <c r="A984" t="s">
        <v>3214</v>
      </c>
      <c r="B984" t="s">
        <v>16</v>
      </c>
      <c r="C984" t="b">
        <v>0</v>
      </c>
      <c r="D984" t="s">
        <v>118</v>
      </c>
      <c r="E984" s="1">
        <v>38</v>
      </c>
      <c r="F984" t="s">
        <v>2807</v>
      </c>
      <c r="G984" t="s">
        <v>19</v>
      </c>
      <c r="H984" t="s">
        <v>3215</v>
      </c>
      <c r="I984" t="s">
        <v>21</v>
      </c>
      <c r="J984">
        <v>37</v>
      </c>
      <c r="K984" t="b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3216</v>
      </c>
      <c r="R984" t="b">
        <v>0</v>
      </c>
    </row>
    <row r="985" spans="1:18" x14ac:dyDescent="0.4">
      <c r="A985" t="s">
        <v>3217</v>
      </c>
      <c r="B985" t="s">
        <v>16</v>
      </c>
      <c r="C985" t="b">
        <v>0</v>
      </c>
      <c r="D985" t="s">
        <v>118</v>
      </c>
      <c r="E985" s="1">
        <v>38</v>
      </c>
      <c r="F985" t="s">
        <v>2807</v>
      </c>
      <c r="G985" t="s">
        <v>19</v>
      </c>
      <c r="H985" t="s">
        <v>3215</v>
      </c>
      <c r="I985" t="s">
        <v>21</v>
      </c>
      <c r="J985">
        <v>44</v>
      </c>
      <c r="K985" t="b">
        <v>0</v>
      </c>
      <c r="L985">
        <v>0</v>
      </c>
      <c r="M985">
        <v>2349</v>
      </c>
      <c r="N985">
        <v>7</v>
      </c>
      <c r="O985">
        <v>815</v>
      </c>
      <c r="P985">
        <v>10896</v>
      </c>
      <c r="Q985" t="s">
        <v>3218</v>
      </c>
      <c r="R985" t="b">
        <v>0</v>
      </c>
    </row>
    <row r="986" spans="1:18" x14ac:dyDescent="0.4">
      <c r="A986" t="s">
        <v>3219</v>
      </c>
      <c r="B986" t="s">
        <v>24</v>
      </c>
      <c r="C986" t="b">
        <v>0</v>
      </c>
      <c r="D986" t="s">
        <v>25</v>
      </c>
      <c r="E986" s="1">
        <v>196</v>
      </c>
      <c r="F986" t="s">
        <v>2885</v>
      </c>
      <c r="G986" t="s">
        <v>27</v>
      </c>
      <c r="H986" t="s">
        <v>3220</v>
      </c>
      <c r="I986" t="s">
        <v>21</v>
      </c>
      <c r="J986">
        <v>16</v>
      </c>
      <c r="K986" t="b">
        <v>0</v>
      </c>
      <c r="L986">
        <v>507</v>
      </c>
      <c r="M986">
        <v>0</v>
      </c>
      <c r="N986">
        <v>0</v>
      </c>
      <c r="O986">
        <v>0</v>
      </c>
      <c r="P986">
        <v>0</v>
      </c>
      <c r="Q986" t="s">
        <v>3221</v>
      </c>
      <c r="R986" t="b">
        <v>0</v>
      </c>
    </row>
    <row r="987" spans="1:18" x14ac:dyDescent="0.4">
      <c r="A987" t="s">
        <v>3222</v>
      </c>
      <c r="B987" t="s">
        <v>24</v>
      </c>
      <c r="C987" t="b">
        <v>1</v>
      </c>
      <c r="D987" t="s">
        <v>50</v>
      </c>
      <c r="E987" s="1">
        <v>156</v>
      </c>
      <c r="F987" t="s">
        <v>3091</v>
      </c>
      <c r="G987" t="s">
        <v>19</v>
      </c>
      <c r="H987" t="s">
        <v>3223</v>
      </c>
      <c r="I987" t="s">
        <v>21</v>
      </c>
      <c r="J987">
        <v>58</v>
      </c>
      <c r="K987" t="b">
        <v>0</v>
      </c>
      <c r="L987">
        <v>0</v>
      </c>
      <c r="M987">
        <v>0</v>
      </c>
      <c r="N987">
        <v>0</v>
      </c>
      <c r="O987">
        <v>0</v>
      </c>
      <c r="P987">
        <v>0</v>
      </c>
      <c r="R987" t="b">
        <v>1</v>
      </c>
    </row>
    <row r="988" spans="1:18" x14ac:dyDescent="0.4">
      <c r="A988" t="s">
        <v>3224</v>
      </c>
      <c r="B988" t="s">
        <v>24</v>
      </c>
      <c r="C988" t="b">
        <v>0</v>
      </c>
      <c r="D988" t="s">
        <v>25</v>
      </c>
      <c r="E988" s="1">
        <v>216</v>
      </c>
      <c r="F988" t="s">
        <v>3225</v>
      </c>
      <c r="G988" t="s">
        <v>19</v>
      </c>
      <c r="H988" t="s">
        <v>3226</v>
      </c>
      <c r="I988" t="s">
        <v>21</v>
      </c>
      <c r="J988">
        <v>20</v>
      </c>
      <c r="K988" t="b">
        <v>0</v>
      </c>
      <c r="L988">
        <v>0</v>
      </c>
      <c r="M988">
        <v>537</v>
      </c>
      <c r="N988">
        <v>612</v>
      </c>
      <c r="O988">
        <v>3</v>
      </c>
      <c r="P988">
        <v>0</v>
      </c>
      <c r="Q988" t="s">
        <v>3227</v>
      </c>
      <c r="R988" t="b">
        <v>1</v>
      </c>
    </row>
    <row r="989" spans="1:18" x14ac:dyDescent="0.4">
      <c r="A989" t="s">
        <v>3228</v>
      </c>
      <c r="B989" t="s">
        <v>68</v>
      </c>
      <c r="C989" t="b">
        <v>1</v>
      </c>
      <c r="D989" t="s">
        <v>25</v>
      </c>
      <c r="E989" s="1">
        <v>217</v>
      </c>
      <c r="F989" t="s">
        <v>3229</v>
      </c>
      <c r="G989" t="s">
        <v>19</v>
      </c>
      <c r="H989" t="s">
        <v>3230</v>
      </c>
      <c r="I989" t="s">
        <v>61</v>
      </c>
      <c r="J989">
        <v>36</v>
      </c>
      <c r="K989" t="b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3231</v>
      </c>
      <c r="R989" t="b">
        <v>1</v>
      </c>
    </row>
    <row r="990" spans="1:18" x14ac:dyDescent="0.4">
      <c r="A990" t="s">
        <v>3232</v>
      </c>
      <c r="B990" t="s">
        <v>68</v>
      </c>
      <c r="C990" t="b">
        <v>1</v>
      </c>
      <c r="D990" t="s">
        <v>25</v>
      </c>
      <c r="E990" s="1">
        <v>217</v>
      </c>
      <c r="F990" t="s">
        <v>3229</v>
      </c>
      <c r="G990" t="s">
        <v>19</v>
      </c>
      <c r="H990" t="s">
        <v>3230</v>
      </c>
      <c r="I990" t="s">
        <v>21</v>
      </c>
      <c r="J990">
        <v>31</v>
      </c>
      <c r="K990" t="b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3233</v>
      </c>
      <c r="R990" t="b">
        <v>1</v>
      </c>
    </row>
    <row r="991" spans="1:18" x14ac:dyDescent="0.4">
      <c r="A991" t="s">
        <v>3234</v>
      </c>
      <c r="B991" t="s">
        <v>24</v>
      </c>
      <c r="C991" t="b">
        <v>0</v>
      </c>
      <c r="D991" t="s">
        <v>25</v>
      </c>
      <c r="E991" s="1">
        <v>197</v>
      </c>
      <c r="F991" t="s">
        <v>3235</v>
      </c>
      <c r="G991" t="s">
        <v>27</v>
      </c>
      <c r="H991" t="s">
        <v>3236</v>
      </c>
      <c r="I991" t="s">
        <v>21</v>
      </c>
      <c r="J991">
        <v>21</v>
      </c>
      <c r="K991" t="b">
        <v>0</v>
      </c>
      <c r="L991">
        <v>2</v>
      </c>
      <c r="M991">
        <v>447</v>
      </c>
      <c r="N991">
        <v>81</v>
      </c>
      <c r="O991">
        <v>74</v>
      </c>
      <c r="P991">
        <v>0</v>
      </c>
      <c r="Q991" t="s">
        <v>3237</v>
      </c>
      <c r="R991" t="b">
        <v>0</v>
      </c>
    </row>
    <row r="992" spans="1:18" x14ac:dyDescent="0.4">
      <c r="A992" t="s">
        <v>3238</v>
      </c>
      <c r="B992" t="s">
        <v>24</v>
      </c>
      <c r="C992" t="b">
        <v>0</v>
      </c>
      <c r="D992" t="s">
        <v>25</v>
      </c>
      <c r="E992" s="1">
        <v>198</v>
      </c>
      <c r="F992" t="s">
        <v>2894</v>
      </c>
      <c r="G992" t="s">
        <v>27</v>
      </c>
      <c r="H992" t="s">
        <v>3239</v>
      </c>
      <c r="I992" t="s">
        <v>61</v>
      </c>
      <c r="J992">
        <v>22</v>
      </c>
      <c r="K992" t="b">
        <v>0</v>
      </c>
      <c r="L992">
        <v>0</v>
      </c>
      <c r="M992">
        <v>0</v>
      </c>
      <c r="N992">
        <v>21</v>
      </c>
      <c r="O992">
        <v>0</v>
      </c>
      <c r="P992">
        <v>0</v>
      </c>
      <c r="Q992" t="s">
        <v>3240</v>
      </c>
      <c r="R992" t="b">
        <v>0</v>
      </c>
    </row>
    <row r="993" spans="1:18" x14ac:dyDescent="0.4">
      <c r="A993" t="s">
        <v>3241</v>
      </c>
      <c r="B993" t="s">
        <v>24</v>
      </c>
      <c r="C993" t="b">
        <v>0</v>
      </c>
      <c r="D993" t="s">
        <v>25</v>
      </c>
      <c r="E993" s="1">
        <v>199</v>
      </c>
      <c r="F993" t="s">
        <v>2911</v>
      </c>
      <c r="G993" t="s">
        <v>27</v>
      </c>
      <c r="H993" t="s">
        <v>3242</v>
      </c>
      <c r="I993" t="s">
        <v>43</v>
      </c>
      <c r="J993">
        <v>27</v>
      </c>
      <c r="K993" t="b">
        <v>0</v>
      </c>
      <c r="L993">
        <v>182</v>
      </c>
      <c r="M993">
        <v>0</v>
      </c>
      <c r="N993">
        <v>0</v>
      </c>
      <c r="O993">
        <v>0</v>
      </c>
      <c r="P993">
        <v>376</v>
      </c>
      <c r="Q993" t="s">
        <v>3243</v>
      </c>
      <c r="R993" t="b">
        <v>0</v>
      </c>
    </row>
    <row r="994" spans="1:18" x14ac:dyDescent="0.4">
      <c r="A994" t="s">
        <v>3244</v>
      </c>
      <c r="B994" t="s">
        <v>24</v>
      </c>
      <c r="C994" t="b">
        <v>0</v>
      </c>
      <c r="D994" t="s">
        <v>25</v>
      </c>
      <c r="E994" s="1">
        <v>200</v>
      </c>
      <c r="F994" t="s">
        <v>3245</v>
      </c>
      <c r="G994" t="s">
        <v>27</v>
      </c>
      <c r="H994" t="s">
        <v>3246</v>
      </c>
      <c r="I994" t="s">
        <v>21</v>
      </c>
      <c r="J994">
        <v>58</v>
      </c>
      <c r="K994" t="b">
        <v>0</v>
      </c>
      <c r="L994">
        <v>0</v>
      </c>
      <c r="M994">
        <v>0</v>
      </c>
      <c r="N994">
        <v>828</v>
      </c>
      <c r="O994">
        <v>0</v>
      </c>
      <c r="P994">
        <v>96</v>
      </c>
      <c r="Q994" t="s">
        <v>3247</v>
      </c>
      <c r="R994" t="b">
        <v>1</v>
      </c>
    </row>
    <row r="995" spans="1:18" x14ac:dyDescent="0.4">
      <c r="A995" t="s">
        <v>3248</v>
      </c>
      <c r="B995" s="2" t="s">
        <v>68</v>
      </c>
      <c r="C995" t="b">
        <v>1</v>
      </c>
      <c r="D995" t="s">
        <v>25</v>
      </c>
      <c r="E995" s="1">
        <v>218</v>
      </c>
      <c r="F995" t="s">
        <v>3249</v>
      </c>
      <c r="G995" t="s">
        <v>19</v>
      </c>
      <c r="H995" t="s">
        <v>3250</v>
      </c>
      <c r="I995" t="s">
        <v>21</v>
      </c>
      <c r="J995">
        <v>38</v>
      </c>
      <c r="K995" t="b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3251</v>
      </c>
      <c r="R995" t="b">
        <v>1</v>
      </c>
    </row>
    <row r="996" spans="1:18" x14ac:dyDescent="0.4">
      <c r="A996" t="s">
        <v>3252</v>
      </c>
      <c r="B996" t="s">
        <v>68</v>
      </c>
      <c r="C996" t="b">
        <v>1</v>
      </c>
      <c r="D996" t="s">
        <v>25</v>
      </c>
      <c r="E996" s="1">
        <v>218</v>
      </c>
      <c r="F996" t="s">
        <v>3249</v>
      </c>
      <c r="G996" t="s">
        <v>19</v>
      </c>
      <c r="H996" t="s">
        <v>3250</v>
      </c>
      <c r="I996" t="s">
        <v>61</v>
      </c>
      <c r="J996">
        <v>30</v>
      </c>
      <c r="K996" t="b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3253</v>
      </c>
      <c r="R996" t="b">
        <v>1</v>
      </c>
    </row>
    <row r="997" spans="1:18" x14ac:dyDescent="0.4">
      <c r="A997" t="s">
        <v>3254</v>
      </c>
      <c r="B997" t="s">
        <v>16</v>
      </c>
      <c r="C997" t="b">
        <v>1</v>
      </c>
      <c r="D997" t="s">
        <v>118</v>
      </c>
      <c r="E997" s="1">
        <v>39</v>
      </c>
      <c r="F997" t="s">
        <v>3103</v>
      </c>
      <c r="G997" t="s">
        <v>19</v>
      </c>
      <c r="H997" t="s">
        <v>3255</v>
      </c>
      <c r="I997" t="s">
        <v>61</v>
      </c>
      <c r="J997">
        <v>20</v>
      </c>
      <c r="K997" t="b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3256</v>
      </c>
      <c r="R997" t="b">
        <v>1</v>
      </c>
    </row>
    <row r="998" spans="1:18" x14ac:dyDescent="0.4">
      <c r="A998" t="s">
        <v>3257</v>
      </c>
      <c r="B998" t="s">
        <v>24</v>
      </c>
      <c r="C998" t="b">
        <v>0</v>
      </c>
      <c r="D998" t="s">
        <v>25</v>
      </c>
      <c r="E998" s="1">
        <v>201</v>
      </c>
      <c r="F998" t="s">
        <v>2923</v>
      </c>
      <c r="G998" t="s">
        <v>27</v>
      </c>
      <c r="H998" t="s">
        <v>3258</v>
      </c>
      <c r="I998" t="s">
        <v>21</v>
      </c>
      <c r="J998">
        <v>19</v>
      </c>
      <c r="K998" t="b">
        <v>0</v>
      </c>
      <c r="L998">
        <v>0</v>
      </c>
      <c r="M998">
        <v>0</v>
      </c>
      <c r="N998">
        <v>27</v>
      </c>
      <c r="O998">
        <v>53</v>
      </c>
      <c r="P998">
        <v>677</v>
      </c>
      <c r="Q998" t="s">
        <v>3259</v>
      </c>
      <c r="R998" t="b">
        <v>0</v>
      </c>
    </row>
    <row r="999" spans="1:18" x14ac:dyDescent="0.4">
      <c r="A999" t="s">
        <v>3260</v>
      </c>
      <c r="B999" t="s">
        <v>24</v>
      </c>
      <c r="C999" t="b">
        <v>0</v>
      </c>
      <c r="D999" t="s">
        <v>50</v>
      </c>
      <c r="E999" s="1">
        <v>166</v>
      </c>
      <c r="F999" t="s">
        <v>3261</v>
      </c>
      <c r="G999" t="s">
        <v>27</v>
      </c>
      <c r="H999" t="s">
        <v>3262</v>
      </c>
      <c r="I999" t="s">
        <v>21</v>
      </c>
      <c r="J999">
        <v>57</v>
      </c>
      <c r="K999" t="b">
        <v>0</v>
      </c>
      <c r="L999">
        <v>0</v>
      </c>
      <c r="M999">
        <v>20</v>
      </c>
      <c r="N999">
        <v>157</v>
      </c>
      <c r="O999">
        <v>21</v>
      </c>
      <c r="P999">
        <v>689</v>
      </c>
      <c r="Q999" t="s">
        <v>3263</v>
      </c>
      <c r="R999" t="b">
        <v>0</v>
      </c>
    </row>
    <row r="1000" spans="1:18" x14ac:dyDescent="0.4">
      <c r="A1000" t="s">
        <v>3264</v>
      </c>
      <c r="B1000" t="s">
        <v>24</v>
      </c>
      <c r="C1000" t="b">
        <v>0</v>
      </c>
      <c r="D1000" t="s">
        <v>25</v>
      </c>
      <c r="E1000" s="1">
        <v>219</v>
      </c>
      <c r="F1000" t="s">
        <v>3265</v>
      </c>
      <c r="G1000" t="s">
        <v>19</v>
      </c>
      <c r="H1000" t="s">
        <v>3266</v>
      </c>
      <c r="I1000" t="s">
        <v>21</v>
      </c>
      <c r="J1000">
        <v>26</v>
      </c>
      <c r="K1000" t="b">
        <v>0</v>
      </c>
      <c r="L1000">
        <v>0</v>
      </c>
      <c r="M1000">
        <v>773</v>
      </c>
      <c r="N1000">
        <v>48</v>
      </c>
      <c r="O1000">
        <v>0</v>
      </c>
      <c r="P1000">
        <v>149</v>
      </c>
      <c r="Q1000" t="s">
        <v>3267</v>
      </c>
      <c r="R1000" t="b">
        <v>0</v>
      </c>
    </row>
    <row r="1001" spans="1:18" x14ac:dyDescent="0.4">
      <c r="A1001" t="s">
        <v>3268</v>
      </c>
      <c r="B1001" s="2" t="s">
        <v>16</v>
      </c>
      <c r="C1001" t="b">
        <v>0</v>
      </c>
      <c r="D1001" t="s">
        <v>17</v>
      </c>
      <c r="E1001" s="1">
        <v>38</v>
      </c>
      <c r="F1001" t="s">
        <v>2811</v>
      </c>
      <c r="G1001" t="s">
        <v>19</v>
      </c>
      <c r="H1001" t="s">
        <v>3269</v>
      </c>
      <c r="I1001" t="s">
        <v>21</v>
      </c>
      <c r="J1001">
        <v>38</v>
      </c>
      <c r="K1001" t="b">
        <v>0</v>
      </c>
      <c r="L1001">
        <v>0</v>
      </c>
      <c r="M1001">
        <v>3262</v>
      </c>
      <c r="N1001">
        <v>0</v>
      </c>
      <c r="O1001">
        <v>295</v>
      </c>
      <c r="P1001">
        <v>1374</v>
      </c>
      <c r="Q1001" t="s">
        <v>3270</v>
      </c>
      <c r="R1001" t="b">
        <v>1</v>
      </c>
    </row>
    <row r="1002" spans="1:18" x14ac:dyDescent="0.4">
      <c r="A1002" t="s">
        <v>3271</v>
      </c>
      <c r="B1002" t="s">
        <v>16</v>
      </c>
      <c r="C1002" t="b">
        <v>1</v>
      </c>
      <c r="D1002" t="s">
        <v>17</v>
      </c>
      <c r="E1002" s="1">
        <v>38</v>
      </c>
      <c r="F1002" t="s">
        <v>2811</v>
      </c>
      <c r="G1002" t="s">
        <v>19</v>
      </c>
      <c r="H1002" t="s">
        <v>3269</v>
      </c>
      <c r="I1002" t="s">
        <v>21</v>
      </c>
      <c r="J1002">
        <v>15</v>
      </c>
      <c r="K1002" t="b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3272</v>
      </c>
      <c r="R1002" t="b">
        <v>1</v>
      </c>
    </row>
    <row r="1003" spans="1:18" x14ac:dyDescent="0.4">
      <c r="A1003" t="s">
        <v>3273</v>
      </c>
      <c r="B1003" t="s">
        <v>68</v>
      </c>
      <c r="C1003" t="b">
        <v>1</v>
      </c>
      <c r="D1003" t="s">
        <v>25</v>
      </c>
      <c r="E1003" s="1">
        <v>202</v>
      </c>
      <c r="F1003" t="s">
        <v>2952</v>
      </c>
      <c r="G1003" t="s">
        <v>27</v>
      </c>
      <c r="H1003" t="s">
        <v>3274</v>
      </c>
      <c r="I1003" t="s">
        <v>21</v>
      </c>
      <c r="J1003">
        <v>27</v>
      </c>
      <c r="K1003" t="b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3275</v>
      </c>
      <c r="R1003" t="b">
        <v>1</v>
      </c>
    </row>
    <row r="1004" spans="1:18" x14ac:dyDescent="0.4">
      <c r="A1004" t="s">
        <v>3276</v>
      </c>
      <c r="B1004" t="s">
        <v>68</v>
      </c>
      <c r="C1004" t="b">
        <v>1</v>
      </c>
      <c r="D1004" t="s">
        <v>25</v>
      </c>
      <c r="E1004" s="1">
        <v>220</v>
      </c>
      <c r="F1004" t="s">
        <v>3277</v>
      </c>
      <c r="G1004" t="s">
        <v>19</v>
      </c>
      <c r="H1004" t="s">
        <v>3278</v>
      </c>
      <c r="I1004" t="s">
        <v>21</v>
      </c>
      <c r="J1004">
        <v>35</v>
      </c>
      <c r="K1004" t="b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3279</v>
      </c>
      <c r="R1004" t="b">
        <v>1</v>
      </c>
    </row>
    <row r="1005" spans="1:18" x14ac:dyDescent="0.4">
      <c r="A1005" t="s">
        <v>3280</v>
      </c>
      <c r="B1005" t="s">
        <v>24</v>
      </c>
      <c r="C1005" t="b">
        <v>1</v>
      </c>
      <c r="D1005" t="s">
        <v>50</v>
      </c>
      <c r="E1005" s="1">
        <v>167</v>
      </c>
      <c r="F1005" t="s">
        <v>3281</v>
      </c>
      <c r="G1005" t="s">
        <v>27</v>
      </c>
      <c r="H1005" t="s">
        <v>3282</v>
      </c>
      <c r="I1005" t="s">
        <v>43</v>
      </c>
      <c r="J1005">
        <v>38</v>
      </c>
      <c r="K1005" t="b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3283</v>
      </c>
      <c r="R1005" t="b">
        <v>0</v>
      </c>
    </row>
    <row r="1006" spans="1:18" x14ac:dyDescent="0.4">
      <c r="A1006" t="s">
        <v>3284</v>
      </c>
      <c r="B1006" s="2" t="s">
        <v>16</v>
      </c>
      <c r="C1006" t="b">
        <v>0</v>
      </c>
      <c r="D1006" t="s">
        <v>3285</v>
      </c>
      <c r="E1006" s="1">
        <v>0</v>
      </c>
      <c r="F1006" t="s">
        <v>3286</v>
      </c>
      <c r="G1006" t="s">
        <v>19</v>
      </c>
      <c r="H1006" t="s">
        <v>3287</v>
      </c>
      <c r="I1006" t="s">
        <v>21</v>
      </c>
      <c r="J1006">
        <v>35</v>
      </c>
      <c r="K1006" t="b">
        <v>0</v>
      </c>
      <c r="L1006">
        <v>415</v>
      </c>
      <c r="M1006">
        <v>1328</v>
      </c>
      <c r="N1006">
        <v>0</v>
      </c>
      <c r="O1006">
        <v>14</v>
      </c>
      <c r="P1006">
        <v>60</v>
      </c>
      <c r="Q1006" t="s">
        <v>3288</v>
      </c>
      <c r="R1006" t="b">
        <v>0</v>
      </c>
    </row>
    <row r="1007" spans="1:18" x14ac:dyDescent="0.4">
      <c r="A1007" t="s">
        <v>3289</v>
      </c>
      <c r="B1007" t="s">
        <v>16</v>
      </c>
      <c r="C1007" t="b">
        <v>1</v>
      </c>
      <c r="D1007" t="s">
        <v>17</v>
      </c>
      <c r="E1007" s="1">
        <v>41</v>
      </c>
      <c r="F1007" t="s">
        <v>3290</v>
      </c>
      <c r="G1007" t="s">
        <v>27</v>
      </c>
      <c r="H1007" t="s">
        <v>3291</v>
      </c>
      <c r="I1007" t="s">
        <v>21</v>
      </c>
      <c r="J1007">
        <v>14</v>
      </c>
      <c r="K1007" t="b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3292</v>
      </c>
      <c r="R1007" t="b">
        <v>1</v>
      </c>
    </row>
    <row r="1008" spans="1:18" x14ac:dyDescent="0.4">
      <c r="A1008" t="s">
        <v>3293</v>
      </c>
      <c r="B1008" t="s">
        <v>16</v>
      </c>
      <c r="C1008" t="b">
        <v>1</v>
      </c>
      <c r="D1008" t="s">
        <v>17</v>
      </c>
      <c r="E1008" s="1">
        <v>41</v>
      </c>
      <c r="F1008" t="s">
        <v>3290</v>
      </c>
      <c r="G1008" t="s">
        <v>27</v>
      </c>
      <c r="H1008" t="s">
        <v>3291</v>
      </c>
      <c r="I1008" t="s">
        <v>21</v>
      </c>
      <c r="J1008">
        <v>27</v>
      </c>
      <c r="K1008" t="b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3294</v>
      </c>
      <c r="R1008" t="b">
        <v>1</v>
      </c>
    </row>
    <row r="1009" spans="1:18" x14ac:dyDescent="0.4">
      <c r="A1009" t="s">
        <v>3295</v>
      </c>
      <c r="B1009" t="s">
        <v>24</v>
      </c>
      <c r="C1009" t="b">
        <v>1</v>
      </c>
      <c r="D1009" t="s">
        <v>50</v>
      </c>
      <c r="E1009" s="1">
        <v>161</v>
      </c>
      <c r="F1009" t="s">
        <v>3197</v>
      </c>
      <c r="G1009" t="s">
        <v>19</v>
      </c>
      <c r="H1009" t="s">
        <v>3296</v>
      </c>
      <c r="I1009" t="s">
        <v>21</v>
      </c>
      <c r="J1009">
        <v>25</v>
      </c>
      <c r="K1009" t="b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3297</v>
      </c>
      <c r="R1009" t="b">
        <v>0</v>
      </c>
    </row>
    <row r="1010" spans="1:18" x14ac:dyDescent="0.4">
      <c r="A1010" t="s">
        <v>3298</v>
      </c>
      <c r="B1010" t="s">
        <v>24</v>
      </c>
      <c r="C1010" t="b">
        <v>0</v>
      </c>
      <c r="D1010" t="s">
        <v>50</v>
      </c>
      <c r="E1010" s="1">
        <v>162</v>
      </c>
      <c r="F1010" t="s">
        <v>3299</v>
      </c>
      <c r="G1010" t="s">
        <v>19</v>
      </c>
      <c r="H1010" t="s">
        <v>3300</v>
      </c>
      <c r="I1010" t="s">
        <v>21</v>
      </c>
      <c r="J1010">
        <v>37</v>
      </c>
      <c r="K1010" t="b">
        <v>0</v>
      </c>
      <c r="L1010">
        <v>0</v>
      </c>
      <c r="M1010">
        <v>113</v>
      </c>
      <c r="N1010">
        <v>0</v>
      </c>
      <c r="O1010">
        <v>283</v>
      </c>
      <c r="P1010">
        <v>455</v>
      </c>
      <c r="Q1010" t="s">
        <v>3301</v>
      </c>
      <c r="R1010" t="b">
        <v>0</v>
      </c>
    </row>
    <row r="1011" spans="1:18" x14ac:dyDescent="0.4">
      <c r="A1011" t="s">
        <v>3302</v>
      </c>
      <c r="B1011" t="s">
        <v>24</v>
      </c>
      <c r="C1011" t="b">
        <v>0</v>
      </c>
      <c r="D1011" t="s">
        <v>99</v>
      </c>
      <c r="E1011" s="1">
        <v>60</v>
      </c>
      <c r="F1011" t="s">
        <v>2537</v>
      </c>
      <c r="G1011" t="s">
        <v>19</v>
      </c>
      <c r="H1011" t="s">
        <v>3303</v>
      </c>
      <c r="I1011" t="s">
        <v>61</v>
      </c>
      <c r="J1011">
        <v>25</v>
      </c>
      <c r="K1011" t="b">
        <v>0</v>
      </c>
      <c r="L1011">
        <v>79</v>
      </c>
      <c r="M1011">
        <v>709</v>
      </c>
      <c r="N1011">
        <v>0</v>
      </c>
      <c r="O1011">
        <v>0</v>
      </c>
      <c r="P1011">
        <v>0</v>
      </c>
      <c r="Q1011" t="s">
        <v>3304</v>
      </c>
      <c r="R1011" t="b">
        <v>0</v>
      </c>
    </row>
    <row r="1012" spans="1:18" x14ac:dyDescent="0.4">
      <c r="A1012" t="s">
        <v>3305</v>
      </c>
      <c r="B1012" t="s">
        <v>24</v>
      </c>
      <c r="C1012" t="b">
        <v>0</v>
      </c>
      <c r="D1012" t="s">
        <v>50</v>
      </c>
      <c r="E1012" s="1">
        <v>163</v>
      </c>
      <c r="F1012" t="s">
        <v>3201</v>
      </c>
      <c r="G1012" t="s">
        <v>19</v>
      </c>
      <c r="H1012" t="s">
        <v>3306</v>
      </c>
      <c r="I1012" t="s">
        <v>61</v>
      </c>
      <c r="J1012">
        <v>41</v>
      </c>
      <c r="K1012" t="b">
        <v>0</v>
      </c>
      <c r="L1012">
        <v>638</v>
      </c>
      <c r="M1012">
        <v>0</v>
      </c>
      <c r="N1012">
        <v>133</v>
      </c>
      <c r="O1012">
        <v>0</v>
      </c>
      <c r="P1012">
        <v>0</v>
      </c>
      <c r="Q1012" t="s">
        <v>3307</v>
      </c>
      <c r="R1012" t="b">
        <v>0</v>
      </c>
    </row>
    <row r="1013" spans="1:18" x14ac:dyDescent="0.4">
      <c r="A1013" t="s">
        <v>3308</v>
      </c>
      <c r="B1013" t="s">
        <v>68</v>
      </c>
      <c r="C1013" t="b">
        <v>0</v>
      </c>
      <c r="D1013" t="s">
        <v>25</v>
      </c>
      <c r="E1013" s="1">
        <v>204</v>
      </c>
      <c r="F1013" t="s">
        <v>3012</v>
      </c>
      <c r="G1013" t="s">
        <v>27</v>
      </c>
      <c r="H1013" t="s">
        <v>3309</v>
      </c>
      <c r="I1013" t="s">
        <v>21</v>
      </c>
      <c r="J1013">
        <v>50</v>
      </c>
      <c r="K1013" t="b">
        <v>0</v>
      </c>
      <c r="L1013">
        <v>202</v>
      </c>
      <c r="M1013">
        <v>0</v>
      </c>
      <c r="N1013">
        <v>1108</v>
      </c>
      <c r="O1013">
        <v>0</v>
      </c>
      <c r="P1013">
        <v>0</v>
      </c>
      <c r="Q1013" t="s">
        <v>3310</v>
      </c>
      <c r="R1013" t="b">
        <v>0</v>
      </c>
    </row>
    <row r="1014" spans="1:18" x14ac:dyDescent="0.4">
      <c r="A1014" t="s">
        <v>3311</v>
      </c>
      <c r="B1014" t="s">
        <v>68</v>
      </c>
      <c r="C1014" t="b">
        <v>0</v>
      </c>
      <c r="D1014" t="s">
        <v>25</v>
      </c>
      <c r="E1014" s="1">
        <v>205</v>
      </c>
      <c r="F1014" t="s">
        <v>3312</v>
      </c>
      <c r="G1014" t="s">
        <v>27</v>
      </c>
      <c r="H1014" t="s">
        <v>3313</v>
      </c>
      <c r="I1014" t="s">
        <v>21</v>
      </c>
      <c r="J1014">
        <v>33</v>
      </c>
      <c r="K1014" t="b">
        <v>0</v>
      </c>
      <c r="L1014">
        <v>694</v>
      </c>
      <c r="M1014">
        <v>0</v>
      </c>
      <c r="N1014">
        <v>60</v>
      </c>
      <c r="O1014">
        <v>564</v>
      </c>
      <c r="P1014">
        <v>0</v>
      </c>
      <c r="Q1014" t="s">
        <v>3314</v>
      </c>
      <c r="R1014" t="b">
        <v>0</v>
      </c>
    </row>
    <row r="1015" spans="1:18" x14ac:dyDescent="0.4">
      <c r="A1015" t="s">
        <v>3315</v>
      </c>
      <c r="B1015" t="s">
        <v>68</v>
      </c>
      <c r="C1015" t="b">
        <v>1</v>
      </c>
      <c r="D1015" t="s">
        <v>25</v>
      </c>
      <c r="E1015" s="1">
        <v>206</v>
      </c>
      <c r="F1015" t="s">
        <v>3316</v>
      </c>
      <c r="G1015" t="s">
        <v>27</v>
      </c>
      <c r="H1015" t="s">
        <v>3317</v>
      </c>
      <c r="I1015" t="s">
        <v>21</v>
      </c>
      <c r="J1015">
        <v>27</v>
      </c>
      <c r="K1015" t="b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3318</v>
      </c>
      <c r="R1015" t="b">
        <v>1</v>
      </c>
    </row>
    <row r="1016" spans="1:18" x14ac:dyDescent="0.4">
      <c r="A1016" t="s">
        <v>3319</v>
      </c>
      <c r="B1016" t="s">
        <v>68</v>
      </c>
      <c r="C1016" t="b">
        <v>1</v>
      </c>
      <c r="D1016" t="s">
        <v>25</v>
      </c>
      <c r="E1016" s="1">
        <v>206</v>
      </c>
      <c r="F1016" t="s">
        <v>3316</v>
      </c>
      <c r="G1016" t="s">
        <v>27</v>
      </c>
      <c r="H1016" t="s">
        <v>3317</v>
      </c>
      <c r="I1016" t="s">
        <v>21</v>
      </c>
      <c r="J1016">
        <v>23</v>
      </c>
      <c r="K1016" t="b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3320</v>
      </c>
      <c r="R1016" t="b">
        <v>1</v>
      </c>
    </row>
    <row r="1017" spans="1:18" x14ac:dyDescent="0.4">
      <c r="A1017" t="s">
        <v>3321</v>
      </c>
      <c r="B1017" t="s">
        <v>68</v>
      </c>
      <c r="C1017" t="b">
        <v>0</v>
      </c>
      <c r="D1017" t="s">
        <v>25</v>
      </c>
      <c r="E1017" s="1">
        <v>206</v>
      </c>
      <c r="F1017" t="s">
        <v>3316</v>
      </c>
      <c r="G1017" t="s">
        <v>27</v>
      </c>
      <c r="H1017" t="s">
        <v>3317</v>
      </c>
      <c r="I1017" t="s">
        <v>21</v>
      </c>
      <c r="J1017">
        <v>18</v>
      </c>
      <c r="K1017" t="b">
        <v>0</v>
      </c>
      <c r="L1017">
        <v>556</v>
      </c>
      <c r="M1017">
        <v>0</v>
      </c>
      <c r="N1017">
        <v>0</v>
      </c>
      <c r="O1017">
        <v>852</v>
      </c>
      <c r="P1017">
        <v>6</v>
      </c>
      <c r="Q1017" t="s">
        <v>3322</v>
      </c>
      <c r="R1017" t="b">
        <v>1</v>
      </c>
    </row>
    <row r="1018" spans="1:18" x14ac:dyDescent="0.4">
      <c r="A1018" t="s">
        <v>3323</v>
      </c>
      <c r="B1018" t="s">
        <v>24</v>
      </c>
      <c r="C1018" t="b">
        <v>0</v>
      </c>
      <c r="D1018" t="s">
        <v>25</v>
      </c>
      <c r="E1018" s="1">
        <v>207</v>
      </c>
      <c r="F1018" t="s">
        <v>3122</v>
      </c>
      <c r="G1018" t="s">
        <v>27</v>
      </c>
      <c r="H1018" t="s">
        <v>3324</v>
      </c>
      <c r="I1018" t="s">
        <v>21</v>
      </c>
      <c r="J1018">
        <v>31</v>
      </c>
      <c r="K1018" t="b">
        <v>0</v>
      </c>
      <c r="L1018">
        <v>0</v>
      </c>
      <c r="M1018">
        <v>1</v>
      </c>
      <c r="N1018">
        <v>0</v>
      </c>
      <c r="O1018">
        <v>16</v>
      </c>
      <c r="P1018">
        <v>843</v>
      </c>
      <c r="Q1018" t="s">
        <v>3325</v>
      </c>
      <c r="R1018" t="b">
        <v>0</v>
      </c>
    </row>
    <row r="1019" spans="1:18" x14ac:dyDescent="0.4">
      <c r="A1019" t="s">
        <v>3326</v>
      </c>
      <c r="B1019" t="s">
        <v>24</v>
      </c>
      <c r="C1019" t="b">
        <v>0</v>
      </c>
      <c r="D1019" t="s">
        <v>50</v>
      </c>
      <c r="E1019" s="1">
        <v>165</v>
      </c>
      <c r="F1019" t="s">
        <v>3327</v>
      </c>
      <c r="G1019" t="s">
        <v>19</v>
      </c>
      <c r="H1019" t="s">
        <v>3328</v>
      </c>
      <c r="I1019" t="s">
        <v>21</v>
      </c>
      <c r="J1019">
        <v>54</v>
      </c>
      <c r="K1019" t="b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3329</v>
      </c>
      <c r="R1019" t="b">
        <v>0</v>
      </c>
    </row>
    <row r="1020" spans="1:18" x14ac:dyDescent="0.4">
      <c r="A1020" t="s">
        <v>3330</v>
      </c>
      <c r="B1020" t="s">
        <v>24</v>
      </c>
      <c r="C1020" t="b">
        <v>1</v>
      </c>
      <c r="D1020" t="s">
        <v>50</v>
      </c>
      <c r="E1020" s="1">
        <v>166</v>
      </c>
      <c r="F1020" t="s">
        <v>3261</v>
      </c>
      <c r="G1020" t="s">
        <v>19</v>
      </c>
      <c r="H1020" t="s">
        <v>3331</v>
      </c>
      <c r="I1020" t="s">
        <v>21</v>
      </c>
      <c r="J1020">
        <v>0</v>
      </c>
      <c r="K1020" t="b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3332</v>
      </c>
      <c r="R1020" t="b">
        <v>1</v>
      </c>
    </row>
    <row r="1021" spans="1:18" x14ac:dyDescent="0.4">
      <c r="A1021" t="s">
        <v>3333</v>
      </c>
      <c r="B1021" t="s">
        <v>24</v>
      </c>
      <c r="C1021" t="b">
        <v>0</v>
      </c>
      <c r="D1021" t="s">
        <v>50</v>
      </c>
      <c r="E1021" s="1">
        <v>166</v>
      </c>
      <c r="F1021" t="s">
        <v>3261</v>
      </c>
      <c r="G1021" t="s">
        <v>19</v>
      </c>
      <c r="H1021" t="s">
        <v>3331</v>
      </c>
      <c r="I1021" t="s">
        <v>21</v>
      </c>
      <c r="J1021">
        <v>11</v>
      </c>
      <c r="K1021" t="b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3334</v>
      </c>
      <c r="R1021" t="b">
        <v>0</v>
      </c>
    </row>
    <row r="1022" spans="1:18" x14ac:dyDescent="0.4">
      <c r="A1022" t="s">
        <v>3335</v>
      </c>
      <c r="B1022" t="s">
        <v>24</v>
      </c>
      <c r="C1022" t="b">
        <v>1</v>
      </c>
      <c r="D1022" t="s">
        <v>50</v>
      </c>
      <c r="E1022" s="1">
        <v>166</v>
      </c>
      <c r="F1022" t="s">
        <v>3261</v>
      </c>
      <c r="G1022" t="s">
        <v>19</v>
      </c>
      <c r="H1022" t="s">
        <v>3331</v>
      </c>
      <c r="I1022" t="s">
        <v>21</v>
      </c>
      <c r="J1022">
        <v>4</v>
      </c>
      <c r="K1022" t="b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3336</v>
      </c>
      <c r="R1022" t="b">
        <v>0</v>
      </c>
    </row>
    <row r="1023" spans="1:18" x14ac:dyDescent="0.4">
      <c r="A1023" t="s">
        <v>3337</v>
      </c>
      <c r="B1023" t="s">
        <v>24</v>
      </c>
      <c r="C1023" t="b">
        <v>0</v>
      </c>
      <c r="D1023" t="s">
        <v>99</v>
      </c>
      <c r="E1023" s="1">
        <v>61</v>
      </c>
      <c r="F1023" t="s">
        <v>3338</v>
      </c>
      <c r="G1023" t="s">
        <v>19</v>
      </c>
      <c r="H1023" t="s">
        <v>3339</v>
      </c>
      <c r="I1023" s="2" t="s">
        <v>21</v>
      </c>
      <c r="J1023">
        <v>19</v>
      </c>
      <c r="K1023" t="b">
        <v>0</v>
      </c>
      <c r="L1023">
        <v>0</v>
      </c>
      <c r="M1023">
        <v>0</v>
      </c>
      <c r="N1023">
        <v>0</v>
      </c>
      <c r="O1023">
        <v>641</v>
      </c>
      <c r="P1023">
        <v>0</v>
      </c>
      <c r="Q1023" t="s">
        <v>3340</v>
      </c>
      <c r="R1023" t="b">
        <v>1</v>
      </c>
    </row>
    <row r="1024" spans="1:18" x14ac:dyDescent="0.4">
      <c r="A1024" t="s">
        <v>3341</v>
      </c>
      <c r="B1024" t="s">
        <v>24</v>
      </c>
      <c r="C1024" t="b">
        <v>0</v>
      </c>
      <c r="D1024" t="s">
        <v>50</v>
      </c>
      <c r="E1024" s="1">
        <v>166</v>
      </c>
      <c r="F1024" t="s">
        <v>3261</v>
      </c>
      <c r="G1024" t="s">
        <v>19</v>
      </c>
      <c r="H1024" t="s">
        <v>3331</v>
      </c>
      <c r="I1024" t="s">
        <v>21</v>
      </c>
      <c r="J1024">
        <v>7</v>
      </c>
      <c r="K1024" t="b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3342</v>
      </c>
      <c r="R1024" t="b">
        <v>1</v>
      </c>
    </row>
    <row r="1025" spans="1:18" x14ac:dyDescent="0.4">
      <c r="A1025" t="s">
        <v>3343</v>
      </c>
      <c r="B1025" t="s">
        <v>24</v>
      </c>
      <c r="C1025" t="b">
        <v>1</v>
      </c>
      <c r="D1025" t="s">
        <v>50</v>
      </c>
      <c r="E1025" s="1">
        <v>169</v>
      </c>
      <c r="F1025" t="s">
        <v>3344</v>
      </c>
      <c r="G1025" t="s">
        <v>27</v>
      </c>
      <c r="H1025" t="s">
        <v>3345</v>
      </c>
      <c r="I1025" t="s">
        <v>43</v>
      </c>
      <c r="J1025">
        <v>20</v>
      </c>
      <c r="K1025" t="b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3346</v>
      </c>
      <c r="R1025" t="b">
        <v>0</v>
      </c>
    </row>
    <row r="1026" spans="1:18" x14ac:dyDescent="0.4">
      <c r="A1026" t="s">
        <v>3347</v>
      </c>
      <c r="B1026" s="2" t="s">
        <v>16</v>
      </c>
      <c r="C1026" t="b">
        <v>1</v>
      </c>
      <c r="D1026" t="s">
        <v>114</v>
      </c>
      <c r="E1026" s="1">
        <v>41</v>
      </c>
      <c r="F1026" t="s">
        <v>3348</v>
      </c>
      <c r="G1026" t="s">
        <v>19</v>
      </c>
      <c r="H1026" t="s">
        <v>3349</v>
      </c>
      <c r="I1026" t="s">
        <v>61</v>
      </c>
      <c r="J1026">
        <v>33</v>
      </c>
      <c r="K1026" t="b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3350</v>
      </c>
      <c r="R1026" t="b">
        <v>1</v>
      </c>
    </row>
    <row r="1027" spans="1:18" x14ac:dyDescent="0.4">
      <c r="A1027" t="s">
        <v>3351</v>
      </c>
      <c r="B1027" t="s">
        <v>16</v>
      </c>
      <c r="C1027" t="b">
        <v>0</v>
      </c>
      <c r="D1027" t="s">
        <v>114</v>
      </c>
      <c r="E1027" s="1">
        <v>41</v>
      </c>
      <c r="F1027" t="s">
        <v>3348</v>
      </c>
      <c r="G1027" t="s">
        <v>19</v>
      </c>
      <c r="H1027" t="s">
        <v>3349</v>
      </c>
      <c r="I1027" t="s">
        <v>21</v>
      </c>
      <c r="J1027">
        <v>26</v>
      </c>
      <c r="K1027" t="b">
        <v>0</v>
      </c>
      <c r="L1027">
        <v>0</v>
      </c>
      <c r="M1027">
        <v>565</v>
      </c>
      <c r="N1027">
        <v>1</v>
      </c>
      <c r="O1027">
        <v>677</v>
      </c>
      <c r="P1027">
        <v>794</v>
      </c>
      <c r="Q1027" t="s">
        <v>3352</v>
      </c>
      <c r="R1027" t="b">
        <v>0</v>
      </c>
    </row>
    <row r="1028" spans="1:18" x14ac:dyDescent="0.4">
      <c r="A1028" t="s">
        <v>3353</v>
      </c>
      <c r="B1028" t="s">
        <v>68</v>
      </c>
      <c r="C1028" t="b">
        <v>1</v>
      </c>
      <c r="D1028" t="s">
        <v>25</v>
      </c>
      <c r="E1028" s="1">
        <v>223</v>
      </c>
      <c r="F1028" t="s">
        <v>3354</v>
      </c>
      <c r="G1028" t="s">
        <v>19</v>
      </c>
      <c r="H1028" t="s">
        <v>3355</v>
      </c>
      <c r="I1028" t="s">
        <v>21</v>
      </c>
      <c r="J1028">
        <v>35</v>
      </c>
      <c r="K1028" t="b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3356</v>
      </c>
      <c r="R1028" t="b">
        <v>1</v>
      </c>
    </row>
    <row r="1029" spans="1:18" x14ac:dyDescent="0.4">
      <c r="A1029" t="s">
        <v>3357</v>
      </c>
      <c r="B1029" t="s">
        <v>68</v>
      </c>
      <c r="C1029" t="b">
        <v>0</v>
      </c>
      <c r="D1029" t="s">
        <v>114</v>
      </c>
      <c r="E1029" s="1">
        <v>42</v>
      </c>
      <c r="F1029" t="s">
        <v>3358</v>
      </c>
      <c r="G1029" t="s">
        <v>19</v>
      </c>
      <c r="H1029" t="s">
        <v>3359</v>
      </c>
      <c r="I1029" t="s">
        <v>21</v>
      </c>
      <c r="J1029">
        <v>23</v>
      </c>
      <c r="K1029" t="b">
        <v>0</v>
      </c>
      <c r="L1029">
        <v>1862</v>
      </c>
      <c r="M1029">
        <v>59</v>
      </c>
      <c r="N1029">
        <v>18</v>
      </c>
      <c r="O1029">
        <v>192</v>
      </c>
      <c r="P1029">
        <v>0</v>
      </c>
      <c r="Q1029" t="s">
        <v>3360</v>
      </c>
      <c r="R1029" t="b">
        <v>1</v>
      </c>
    </row>
    <row r="1030" spans="1:18" x14ac:dyDescent="0.4">
      <c r="A1030" t="s">
        <v>3361</v>
      </c>
      <c r="B1030" t="s">
        <v>24</v>
      </c>
      <c r="C1030" t="b">
        <v>0</v>
      </c>
      <c r="D1030" t="s">
        <v>25</v>
      </c>
      <c r="E1030" s="1">
        <v>224</v>
      </c>
      <c r="F1030" t="s">
        <v>3362</v>
      </c>
      <c r="G1030" t="s">
        <v>19</v>
      </c>
      <c r="H1030" t="s">
        <v>3363</v>
      </c>
      <c r="I1030" t="s">
        <v>21</v>
      </c>
      <c r="J1030">
        <v>60</v>
      </c>
      <c r="K1030" t="b">
        <v>0</v>
      </c>
      <c r="L1030">
        <v>437</v>
      </c>
      <c r="M1030">
        <v>2</v>
      </c>
      <c r="N1030">
        <v>0</v>
      </c>
      <c r="O1030">
        <v>0</v>
      </c>
      <c r="P1030">
        <v>365</v>
      </c>
      <c r="Q1030" t="s">
        <v>3364</v>
      </c>
      <c r="R1030" t="b">
        <v>0</v>
      </c>
    </row>
    <row r="1031" spans="1:18" x14ac:dyDescent="0.4">
      <c r="A1031" t="s">
        <v>3365</v>
      </c>
      <c r="B1031" t="s">
        <v>16</v>
      </c>
      <c r="C1031" t="b">
        <v>1</v>
      </c>
      <c r="E1031" s="1"/>
      <c r="I1031" t="s">
        <v>21</v>
      </c>
      <c r="J1031">
        <v>34</v>
      </c>
      <c r="K1031" t="b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3366</v>
      </c>
      <c r="R1031" t="b">
        <v>1</v>
      </c>
    </row>
    <row r="1032" spans="1:18" x14ac:dyDescent="0.4">
      <c r="A1032" t="s">
        <v>3367</v>
      </c>
      <c r="B1032" t="s">
        <v>24</v>
      </c>
      <c r="C1032" t="b">
        <v>0</v>
      </c>
      <c r="D1032" t="s">
        <v>50</v>
      </c>
      <c r="E1032" s="1">
        <v>170</v>
      </c>
      <c r="F1032" t="s">
        <v>3368</v>
      </c>
      <c r="G1032" t="s">
        <v>27</v>
      </c>
      <c r="H1032" t="s">
        <v>3369</v>
      </c>
      <c r="I1032" t="s">
        <v>21</v>
      </c>
      <c r="J1032">
        <v>27</v>
      </c>
      <c r="K1032" t="b">
        <v>0</v>
      </c>
      <c r="L1032">
        <v>233</v>
      </c>
      <c r="M1032">
        <v>0</v>
      </c>
      <c r="N1032">
        <v>0</v>
      </c>
      <c r="O1032">
        <v>0</v>
      </c>
      <c r="P1032">
        <v>488</v>
      </c>
      <c r="Q1032" t="s">
        <v>3370</v>
      </c>
      <c r="R1032" t="b">
        <v>0</v>
      </c>
    </row>
    <row r="1033" spans="1:18" x14ac:dyDescent="0.4">
      <c r="A1033" t="s">
        <v>3371</v>
      </c>
      <c r="B1033" t="s">
        <v>68</v>
      </c>
      <c r="C1033" t="b">
        <v>1</v>
      </c>
      <c r="D1033" t="s">
        <v>99</v>
      </c>
      <c r="E1033" s="1">
        <v>76</v>
      </c>
      <c r="F1033" t="s">
        <v>3372</v>
      </c>
      <c r="G1033" t="s">
        <v>27</v>
      </c>
      <c r="H1033" t="s">
        <v>3373</v>
      </c>
      <c r="I1033" t="s">
        <v>21</v>
      </c>
      <c r="J1033">
        <v>42</v>
      </c>
      <c r="K1033" t="b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3374</v>
      </c>
      <c r="R1033" t="b">
        <v>1</v>
      </c>
    </row>
    <row r="1034" spans="1:18" x14ac:dyDescent="0.4">
      <c r="A1034" t="s">
        <v>3375</v>
      </c>
      <c r="B1034" t="s">
        <v>24</v>
      </c>
      <c r="C1034" t="b">
        <v>0</v>
      </c>
      <c r="D1034" t="s">
        <v>25</v>
      </c>
      <c r="E1034" s="1">
        <v>225</v>
      </c>
      <c r="F1034" t="s">
        <v>3376</v>
      </c>
      <c r="G1034" t="s">
        <v>19</v>
      </c>
      <c r="H1034" t="s">
        <v>3377</v>
      </c>
      <c r="I1034" t="s">
        <v>43</v>
      </c>
      <c r="J1034">
        <v>22</v>
      </c>
      <c r="K1034" t="b">
        <v>0</v>
      </c>
      <c r="L1034">
        <v>0</v>
      </c>
      <c r="M1034">
        <v>78</v>
      </c>
      <c r="N1034">
        <v>642</v>
      </c>
      <c r="O1034">
        <v>0</v>
      </c>
      <c r="P1034">
        <v>0</v>
      </c>
      <c r="Q1034" t="s">
        <v>3378</v>
      </c>
      <c r="R1034" t="b">
        <v>0</v>
      </c>
    </row>
    <row r="1035" spans="1:18" x14ac:dyDescent="0.4">
      <c r="A1035" t="s">
        <v>3379</v>
      </c>
      <c r="B1035" t="s">
        <v>68</v>
      </c>
      <c r="C1035" t="b">
        <v>0</v>
      </c>
      <c r="D1035" t="s">
        <v>25</v>
      </c>
      <c r="E1035" s="1">
        <v>226</v>
      </c>
      <c r="F1035" t="s">
        <v>3380</v>
      </c>
      <c r="G1035" t="s">
        <v>19</v>
      </c>
      <c r="H1035" t="s">
        <v>3381</v>
      </c>
      <c r="I1035" t="s">
        <v>21</v>
      </c>
      <c r="J1035">
        <v>18</v>
      </c>
      <c r="K1035" t="b">
        <v>0</v>
      </c>
      <c r="L1035">
        <v>490</v>
      </c>
      <c r="M1035">
        <v>355</v>
      </c>
      <c r="N1035">
        <v>298</v>
      </c>
      <c r="O1035">
        <v>245</v>
      </c>
      <c r="P1035">
        <v>0</v>
      </c>
      <c r="Q1035" t="s">
        <v>3382</v>
      </c>
      <c r="R1035" t="b">
        <v>0</v>
      </c>
    </row>
    <row r="1036" spans="1:18" x14ac:dyDescent="0.4">
      <c r="A1036" t="s">
        <v>3383</v>
      </c>
      <c r="B1036" t="s">
        <v>68</v>
      </c>
      <c r="C1036" t="b">
        <v>0</v>
      </c>
      <c r="D1036" t="s">
        <v>25</v>
      </c>
      <c r="E1036" s="1">
        <v>226</v>
      </c>
      <c r="F1036" t="s">
        <v>3380</v>
      </c>
      <c r="G1036" t="s">
        <v>19</v>
      </c>
      <c r="H1036" t="s">
        <v>3381</v>
      </c>
      <c r="I1036" t="s">
        <v>21</v>
      </c>
      <c r="J1036">
        <v>5</v>
      </c>
      <c r="K1036" t="b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3384</v>
      </c>
      <c r="R1036" t="b">
        <v>1</v>
      </c>
    </row>
    <row r="1037" spans="1:18" x14ac:dyDescent="0.4">
      <c r="A1037" t="s">
        <v>3385</v>
      </c>
      <c r="B1037" t="s">
        <v>68</v>
      </c>
      <c r="C1037" t="b">
        <v>0</v>
      </c>
      <c r="D1037" t="s">
        <v>25</v>
      </c>
      <c r="E1037" s="1">
        <v>226</v>
      </c>
      <c r="F1037" t="s">
        <v>3380</v>
      </c>
      <c r="G1037" t="s">
        <v>19</v>
      </c>
      <c r="H1037" t="s">
        <v>3381</v>
      </c>
      <c r="I1037" t="s">
        <v>21</v>
      </c>
      <c r="J1037">
        <v>18</v>
      </c>
      <c r="K1037" t="b">
        <v>0</v>
      </c>
      <c r="L1037">
        <v>787</v>
      </c>
      <c r="M1037">
        <v>0</v>
      </c>
      <c r="N1037">
        <v>106</v>
      </c>
      <c r="O1037">
        <v>1710</v>
      </c>
      <c r="P1037">
        <v>0</v>
      </c>
      <c r="Q1037" t="s">
        <v>3386</v>
      </c>
      <c r="R1037" t="b">
        <v>0</v>
      </c>
    </row>
    <row r="1038" spans="1:18" x14ac:dyDescent="0.4">
      <c r="A1038" t="s">
        <v>3387</v>
      </c>
      <c r="B1038" t="s">
        <v>68</v>
      </c>
      <c r="C1038" t="b">
        <v>0</v>
      </c>
      <c r="D1038" t="s">
        <v>99</v>
      </c>
      <c r="E1038" s="1">
        <v>62</v>
      </c>
      <c r="F1038" t="s">
        <v>2631</v>
      </c>
      <c r="G1038" t="s">
        <v>19</v>
      </c>
      <c r="H1038" t="s">
        <v>3388</v>
      </c>
      <c r="I1038" t="s">
        <v>21</v>
      </c>
      <c r="J1038">
        <v>29</v>
      </c>
      <c r="K1038" t="b">
        <v>0</v>
      </c>
      <c r="L1038">
        <v>528</v>
      </c>
      <c r="M1038">
        <v>271</v>
      </c>
      <c r="N1038">
        <v>99</v>
      </c>
      <c r="O1038">
        <v>0</v>
      </c>
      <c r="P1038">
        <v>130</v>
      </c>
      <c r="Q1038" t="s">
        <v>3389</v>
      </c>
      <c r="R1038" t="b">
        <v>0</v>
      </c>
    </row>
    <row r="1039" spans="1:18" x14ac:dyDescent="0.4">
      <c r="A1039" t="s">
        <v>3390</v>
      </c>
      <c r="B1039" t="s">
        <v>68</v>
      </c>
      <c r="C1039" t="b">
        <v>0</v>
      </c>
      <c r="D1039" t="s">
        <v>25</v>
      </c>
      <c r="E1039" s="1">
        <v>227</v>
      </c>
      <c r="F1039" t="s">
        <v>3391</v>
      </c>
      <c r="G1039" t="s">
        <v>19</v>
      </c>
      <c r="H1039" t="s">
        <v>3392</v>
      </c>
      <c r="I1039" t="s">
        <v>43</v>
      </c>
      <c r="J1039">
        <v>39</v>
      </c>
      <c r="K1039" t="b">
        <v>0</v>
      </c>
      <c r="L1039">
        <v>173</v>
      </c>
      <c r="M1039">
        <v>0</v>
      </c>
      <c r="N1039">
        <v>660</v>
      </c>
      <c r="O1039">
        <v>1</v>
      </c>
      <c r="P1039">
        <v>781</v>
      </c>
      <c r="Q1039" t="s">
        <v>3393</v>
      </c>
      <c r="R1039" t="b">
        <v>0</v>
      </c>
    </row>
    <row r="1040" spans="1:18" x14ac:dyDescent="0.4">
      <c r="A1040" t="s">
        <v>3394</v>
      </c>
      <c r="B1040" t="s">
        <v>24</v>
      </c>
      <c r="C1040" t="b">
        <v>0</v>
      </c>
      <c r="D1040" t="s">
        <v>25</v>
      </c>
      <c r="E1040" s="1">
        <v>208</v>
      </c>
      <c r="F1040" t="s">
        <v>3137</v>
      </c>
      <c r="G1040" t="s">
        <v>27</v>
      </c>
      <c r="H1040" t="s">
        <v>3395</v>
      </c>
      <c r="I1040" t="s">
        <v>21</v>
      </c>
      <c r="J1040">
        <v>17</v>
      </c>
      <c r="K1040" t="b">
        <v>0</v>
      </c>
      <c r="L1040">
        <v>82</v>
      </c>
      <c r="M1040">
        <v>0</v>
      </c>
      <c r="N1040">
        <v>263</v>
      </c>
      <c r="O1040">
        <v>16</v>
      </c>
      <c r="P1040">
        <v>515</v>
      </c>
      <c r="Q1040" t="s">
        <v>3396</v>
      </c>
      <c r="R1040" t="b">
        <v>0</v>
      </c>
    </row>
    <row r="1041" spans="1:18" x14ac:dyDescent="0.4">
      <c r="A1041" t="s">
        <v>3397</v>
      </c>
      <c r="B1041" t="s">
        <v>68</v>
      </c>
      <c r="C1041" t="b">
        <v>0</v>
      </c>
      <c r="D1041" t="s">
        <v>25</v>
      </c>
      <c r="E1041" s="1">
        <v>211</v>
      </c>
      <c r="F1041" t="s">
        <v>3162</v>
      </c>
      <c r="G1041" t="s">
        <v>27</v>
      </c>
      <c r="H1041" t="s">
        <v>3398</v>
      </c>
      <c r="I1041" t="s">
        <v>21</v>
      </c>
      <c r="J1041">
        <v>58</v>
      </c>
      <c r="K1041" t="b">
        <v>0</v>
      </c>
      <c r="L1041">
        <v>55</v>
      </c>
      <c r="M1041">
        <v>0</v>
      </c>
      <c r="N1041">
        <v>756</v>
      </c>
      <c r="O1041">
        <v>246</v>
      </c>
      <c r="P1041">
        <v>100</v>
      </c>
      <c r="Q1041" t="s">
        <v>3399</v>
      </c>
      <c r="R1041" t="b">
        <v>0</v>
      </c>
    </row>
    <row r="1042" spans="1:18" x14ac:dyDescent="0.4">
      <c r="A1042" t="s">
        <v>3400</v>
      </c>
      <c r="B1042" t="s">
        <v>68</v>
      </c>
      <c r="C1042" t="b">
        <v>1</v>
      </c>
      <c r="D1042" t="s">
        <v>25</v>
      </c>
      <c r="E1042" s="1">
        <v>211</v>
      </c>
      <c r="F1042" t="s">
        <v>3162</v>
      </c>
      <c r="G1042" t="s">
        <v>27</v>
      </c>
      <c r="H1042" t="s">
        <v>3398</v>
      </c>
      <c r="I1042" t="s">
        <v>21</v>
      </c>
      <c r="J1042">
        <v>5</v>
      </c>
      <c r="K1042" t="b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R1042" t="b">
        <v>1</v>
      </c>
    </row>
    <row r="1043" spans="1:18" x14ac:dyDescent="0.4">
      <c r="A1043" t="s">
        <v>3401</v>
      </c>
      <c r="B1043" t="s">
        <v>16</v>
      </c>
      <c r="C1043" t="b">
        <v>0</v>
      </c>
      <c r="D1043" t="s">
        <v>118</v>
      </c>
      <c r="E1043" s="1">
        <v>42</v>
      </c>
      <c r="F1043" t="s">
        <v>3402</v>
      </c>
      <c r="G1043" t="s">
        <v>27</v>
      </c>
      <c r="H1043" t="s">
        <v>3403</v>
      </c>
      <c r="I1043" t="s">
        <v>21</v>
      </c>
      <c r="J1043">
        <v>23</v>
      </c>
      <c r="K1043" t="b">
        <v>0</v>
      </c>
      <c r="L1043">
        <v>0</v>
      </c>
      <c r="M1043">
        <v>24</v>
      </c>
      <c r="N1043">
        <v>0</v>
      </c>
      <c r="O1043">
        <v>55</v>
      </c>
      <c r="P1043">
        <v>7516</v>
      </c>
      <c r="Q1043" t="s">
        <v>3404</v>
      </c>
      <c r="R1043" t="b">
        <v>0</v>
      </c>
    </row>
    <row r="1044" spans="1:18" x14ac:dyDescent="0.4">
      <c r="A1044" t="s">
        <v>3405</v>
      </c>
      <c r="B1044" t="s">
        <v>16</v>
      </c>
      <c r="C1044" t="b">
        <v>0</v>
      </c>
      <c r="D1044" t="s">
        <v>118</v>
      </c>
      <c r="E1044" s="1">
        <v>42</v>
      </c>
      <c r="F1044" t="s">
        <v>3402</v>
      </c>
      <c r="G1044" t="s">
        <v>27</v>
      </c>
      <c r="H1044" t="s">
        <v>3403</v>
      </c>
      <c r="I1044" t="s">
        <v>61</v>
      </c>
      <c r="J1044">
        <v>26</v>
      </c>
      <c r="K1044" t="b">
        <v>0</v>
      </c>
      <c r="L1044">
        <v>8</v>
      </c>
      <c r="M1044">
        <v>6138</v>
      </c>
      <c r="N1044">
        <v>0</v>
      </c>
      <c r="O1044">
        <v>3</v>
      </c>
      <c r="P1044">
        <v>754</v>
      </c>
      <c r="Q1044" t="s">
        <v>3406</v>
      </c>
      <c r="R1044" t="b">
        <v>1</v>
      </c>
    </row>
    <row r="1045" spans="1:18" x14ac:dyDescent="0.4">
      <c r="A1045" t="s">
        <v>3407</v>
      </c>
      <c r="B1045" t="s">
        <v>16</v>
      </c>
      <c r="C1045" t="b">
        <v>0</v>
      </c>
      <c r="D1045" t="s">
        <v>17</v>
      </c>
      <c r="E1045" s="1">
        <v>39</v>
      </c>
      <c r="F1045" t="s">
        <v>2827</v>
      </c>
      <c r="G1045" t="s">
        <v>19</v>
      </c>
      <c r="H1045" t="s">
        <v>3408</v>
      </c>
      <c r="I1045" t="s">
        <v>61</v>
      </c>
      <c r="J1045">
        <v>40</v>
      </c>
      <c r="K1045" t="b">
        <v>0</v>
      </c>
      <c r="L1045">
        <v>0</v>
      </c>
      <c r="M1045">
        <v>4076</v>
      </c>
      <c r="N1045">
        <v>6124</v>
      </c>
      <c r="O1045">
        <v>58</v>
      </c>
      <c r="P1045">
        <v>100</v>
      </c>
      <c r="Q1045" t="s">
        <v>3409</v>
      </c>
      <c r="R1045" t="b">
        <v>1</v>
      </c>
    </row>
    <row r="1046" spans="1:18" x14ac:dyDescent="0.4">
      <c r="A1046" t="s">
        <v>3410</v>
      </c>
      <c r="B1046" t="s">
        <v>24</v>
      </c>
      <c r="C1046" t="b">
        <v>0</v>
      </c>
      <c r="D1046" t="s">
        <v>99</v>
      </c>
      <c r="E1046" s="1">
        <v>78</v>
      </c>
      <c r="F1046" t="s">
        <v>3411</v>
      </c>
      <c r="G1046" t="s">
        <v>27</v>
      </c>
      <c r="H1046" t="s">
        <v>3412</v>
      </c>
      <c r="I1046" t="s">
        <v>21</v>
      </c>
      <c r="J1046">
        <v>20</v>
      </c>
      <c r="K1046" t="b">
        <v>0</v>
      </c>
      <c r="L1046">
        <v>0</v>
      </c>
      <c r="M1046">
        <v>0</v>
      </c>
      <c r="N1046">
        <v>0</v>
      </c>
      <c r="O1046">
        <v>0</v>
      </c>
      <c r="P1046">
        <v>719</v>
      </c>
      <c r="Q1046" t="s">
        <v>3413</v>
      </c>
      <c r="R1046" t="b">
        <v>1</v>
      </c>
    </row>
    <row r="1047" spans="1:18" x14ac:dyDescent="0.4">
      <c r="A1047" t="s">
        <v>3414</v>
      </c>
      <c r="B1047" t="s">
        <v>68</v>
      </c>
      <c r="C1047" t="b">
        <v>0</v>
      </c>
      <c r="D1047" t="s">
        <v>99</v>
      </c>
      <c r="E1047" s="1">
        <v>79</v>
      </c>
      <c r="F1047" t="s">
        <v>3415</v>
      </c>
      <c r="G1047" t="s">
        <v>27</v>
      </c>
      <c r="H1047" t="s">
        <v>3416</v>
      </c>
      <c r="I1047" t="s">
        <v>21</v>
      </c>
      <c r="J1047">
        <v>38</v>
      </c>
      <c r="K1047" t="b">
        <v>1</v>
      </c>
      <c r="L1047">
        <v>936</v>
      </c>
      <c r="M1047">
        <v>0</v>
      </c>
      <c r="N1047">
        <v>363</v>
      </c>
      <c r="O1047">
        <v>0</v>
      </c>
      <c r="P1047">
        <v>0</v>
      </c>
      <c r="Q1047" t="s">
        <v>3417</v>
      </c>
      <c r="R1047" t="b">
        <v>0</v>
      </c>
    </row>
    <row r="1048" spans="1:18" x14ac:dyDescent="0.4">
      <c r="A1048" t="s">
        <v>3418</v>
      </c>
      <c r="B1048" t="s">
        <v>68</v>
      </c>
      <c r="C1048" t="b">
        <v>0</v>
      </c>
      <c r="D1048" t="s">
        <v>99</v>
      </c>
      <c r="E1048" s="1">
        <v>79</v>
      </c>
      <c r="F1048" t="s">
        <v>3415</v>
      </c>
      <c r="G1048" t="s">
        <v>27</v>
      </c>
      <c r="H1048" t="s">
        <v>3416</v>
      </c>
      <c r="I1048" t="s">
        <v>21</v>
      </c>
      <c r="J1048">
        <v>31</v>
      </c>
      <c r="K1048" t="b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3419</v>
      </c>
      <c r="R1048" t="b">
        <v>0</v>
      </c>
    </row>
    <row r="1049" spans="1:18" x14ac:dyDescent="0.4">
      <c r="A1049" t="s">
        <v>3420</v>
      </c>
      <c r="B1049" t="s">
        <v>24</v>
      </c>
      <c r="C1049" t="b">
        <v>1</v>
      </c>
      <c r="D1049" t="s">
        <v>50</v>
      </c>
      <c r="E1049" s="1">
        <v>173</v>
      </c>
      <c r="F1049" t="s">
        <v>3421</v>
      </c>
      <c r="G1049" t="s">
        <v>27</v>
      </c>
      <c r="H1049" t="s">
        <v>3422</v>
      </c>
      <c r="I1049" t="s">
        <v>21</v>
      </c>
      <c r="J1049">
        <v>34</v>
      </c>
      <c r="K1049" t="b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3423</v>
      </c>
      <c r="R1049" t="b">
        <v>1</v>
      </c>
    </row>
    <row r="1050" spans="1:18" x14ac:dyDescent="0.4">
      <c r="A1050" t="s">
        <v>3424</v>
      </c>
      <c r="B1050" t="s">
        <v>24</v>
      </c>
      <c r="C1050" t="b">
        <v>0</v>
      </c>
      <c r="D1050" t="s">
        <v>50</v>
      </c>
      <c r="E1050" s="1">
        <v>174</v>
      </c>
      <c r="F1050" t="s">
        <v>3425</v>
      </c>
      <c r="G1050" t="s">
        <v>27</v>
      </c>
      <c r="H1050" t="s">
        <v>3426</v>
      </c>
      <c r="I1050" t="s">
        <v>21</v>
      </c>
      <c r="J1050">
        <v>9</v>
      </c>
      <c r="K1050" t="b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3427</v>
      </c>
      <c r="R1050" t="b">
        <v>1</v>
      </c>
    </row>
    <row r="1051" spans="1:18" x14ac:dyDescent="0.4">
      <c r="A1051" t="s">
        <v>3428</v>
      </c>
      <c r="B1051" t="s">
        <v>24</v>
      </c>
      <c r="C1051" t="b">
        <v>0</v>
      </c>
      <c r="D1051" t="s">
        <v>50</v>
      </c>
      <c r="E1051" s="1">
        <v>174</v>
      </c>
      <c r="F1051" t="s">
        <v>3425</v>
      </c>
      <c r="G1051" t="s">
        <v>27</v>
      </c>
      <c r="H1051" t="s">
        <v>3426</v>
      </c>
      <c r="I1051" t="s">
        <v>21</v>
      </c>
      <c r="J1051">
        <v>36</v>
      </c>
      <c r="K1051" t="b">
        <v>0</v>
      </c>
      <c r="L1051">
        <v>0</v>
      </c>
      <c r="M1051">
        <v>3011</v>
      </c>
      <c r="N1051">
        <v>0</v>
      </c>
      <c r="O1051">
        <v>0</v>
      </c>
      <c r="P1051">
        <v>98</v>
      </c>
      <c r="Q1051" t="s">
        <v>3429</v>
      </c>
      <c r="R1051" t="b">
        <v>1</v>
      </c>
    </row>
    <row r="1052" spans="1:18" x14ac:dyDescent="0.4">
      <c r="A1052" t="s">
        <v>3430</v>
      </c>
      <c r="B1052" t="s">
        <v>24</v>
      </c>
      <c r="C1052" t="b">
        <v>1</v>
      </c>
      <c r="D1052" t="s">
        <v>50</v>
      </c>
      <c r="E1052" s="1">
        <v>174</v>
      </c>
      <c r="F1052" t="s">
        <v>3425</v>
      </c>
      <c r="G1052" t="s">
        <v>27</v>
      </c>
      <c r="H1052" t="s">
        <v>3426</v>
      </c>
      <c r="I1052" t="s">
        <v>21</v>
      </c>
      <c r="J1052">
        <v>26</v>
      </c>
      <c r="K1052" t="b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3431</v>
      </c>
      <c r="R1052" t="b">
        <v>1</v>
      </c>
    </row>
    <row r="1053" spans="1:18" x14ac:dyDescent="0.4">
      <c r="A1053" t="s">
        <v>3432</v>
      </c>
      <c r="B1053" t="s">
        <v>24</v>
      </c>
      <c r="C1053" t="b">
        <v>0</v>
      </c>
      <c r="D1053" t="s">
        <v>99</v>
      </c>
      <c r="E1053" s="1">
        <v>63</v>
      </c>
      <c r="F1053" t="s">
        <v>3433</v>
      </c>
      <c r="G1053" t="s">
        <v>19</v>
      </c>
      <c r="H1053" t="s">
        <v>3434</v>
      </c>
      <c r="I1053" t="s">
        <v>21</v>
      </c>
      <c r="J1053">
        <v>18</v>
      </c>
      <c r="K1053" t="b">
        <v>0</v>
      </c>
      <c r="L1053">
        <v>855</v>
      </c>
      <c r="M1053">
        <v>0</v>
      </c>
      <c r="N1053">
        <v>51</v>
      </c>
      <c r="O1053">
        <v>0</v>
      </c>
      <c r="P1053">
        <v>0</v>
      </c>
      <c r="Q1053" t="s">
        <v>3435</v>
      </c>
      <c r="R1053" t="b">
        <v>0</v>
      </c>
    </row>
    <row r="1054" spans="1:18" x14ac:dyDescent="0.4">
      <c r="A1054" t="s">
        <v>3436</v>
      </c>
      <c r="B1054" t="s">
        <v>24</v>
      </c>
      <c r="C1054" t="b">
        <v>0</v>
      </c>
      <c r="D1054" t="s">
        <v>25</v>
      </c>
      <c r="E1054" s="1">
        <v>229</v>
      </c>
      <c r="F1054" t="s">
        <v>3437</v>
      </c>
      <c r="G1054" t="s">
        <v>19</v>
      </c>
      <c r="H1054" t="s">
        <v>3438</v>
      </c>
      <c r="I1054" t="s">
        <v>43</v>
      </c>
      <c r="J1054">
        <v>55</v>
      </c>
      <c r="K1054" t="b">
        <v>0</v>
      </c>
      <c r="L1054">
        <v>98</v>
      </c>
      <c r="M1054">
        <v>46</v>
      </c>
      <c r="N1054">
        <v>0</v>
      </c>
      <c r="O1054">
        <v>743</v>
      </c>
      <c r="P1054">
        <v>0</v>
      </c>
      <c r="Q1054" t="s">
        <v>3439</v>
      </c>
      <c r="R1054" t="b">
        <v>1</v>
      </c>
    </row>
    <row r="1055" spans="1:18" x14ac:dyDescent="0.4">
      <c r="A1055" t="s">
        <v>3440</v>
      </c>
      <c r="B1055" t="s">
        <v>16</v>
      </c>
      <c r="C1055" t="b">
        <v>0</v>
      </c>
      <c r="D1055" t="s">
        <v>17</v>
      </c>
      <c r="E1055" s="1">
        <v>40</v>
      </c>
      <c r="F1055" t="s">
        <v>2977</v>
      </c>
      <c r="G1055" t="s">
        <v>19</v>
      </c>
      <c r="H1055" t="s">
        <v>3441</v>
      </c>
      <c r="I1055" t="s">
        <v>21</v>
      </c>
      <c r="J1055">
        <v>28</v>
      </c>
      <c r="K1055" t="b">
        <v>0</v>
      </c>
      <c r="L1055">
        <v>0</v>
      </c>
      <c r="M1055">
        <v>402</v>
      </c>
      <c r="N1055">
        <v>0</v>
      </c>
      <c r="O1055">
        <v>135</v>
      </c>
      <c r="P1055">
        <v>9010</v>
      </c>
      <c r="Q1055" t="s">
        <v>3442</v>
      </c>
      <c r="R1055" t="b">
        <v>0</v>
      </c>
    </row>
    <row r="1056" spans="1:18" x14ac:dyDescent="0.4">
      <c r="A1056" t="s">
        <v>3443</v>
      </c>
      <c r="B1056" t="s">
        <v>16</v>
      </c>
      <c r="C1056" t="b">
        <v>1</v>
      </c>
      <c r="D1056" t="s">
        <v>17</v>
      </c>
      <c r="E1056" s="1">
        <v>43</v>
      </c>
      <c r="F1056" t="s">
        <v>3444</v>
      </c>
      <c r="G1056" t="s">
        <v>27</v>
      </c>
      <c r="H1056" t="s">
        <v>3445</v>
      </c>
      <c r="I1056" t="s">
        <v>61</v>
      </c>
      <c r="J1056">
        <v>18</v>
      </c>
      <c r="K1056" t="b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3446</v>
      </c>
      <c r="R1056" t="b">
        <v>1</v>
      </c>
    </row>
    <row r="1057" spans="1:18" x14ac:dyDescent="0.4">
      <c r="A1057" t="s">
        <v>3447</v>
      </c>
      <c r="B1057" t="s">
        <v>24</v>
      </c>
      <c r="C1057" t="b">
        <v>0</v>
      </c>
      <c r="D1057" t="s">
        <v>99</v>
      </c>
      <c r="E1057" s="1">
        <v>80</v>
      </c>
      <c r="F1057" t="s">
        <v>3448</v>
      </c>
      <c r="G1057" t="s">
        <v>27</v>
      </c>
      <c r="H1057" t="s">
        <v>3449</v>
      </c>
      <c r="I1057" t="s">
        <v>21</v>
      </c>
      <c r="J1057">
        <v>28</v>
      </c>
      <c r="K1057" t="b">
        <v>0</v>
      </c>
      <c r="L1057">
        <v>2</v>
      </c>
      <c r="M1057">
        <v>0</v>
      </c>
      <c r="N1057">
        <v>0</v>
      </c>
      <c r="O1057">
        <v>787</v>
      </c>
      <c r="P1057">
        <v>3</v>
      </c>
      <c r="Q1057" t="s">
        <v>3450</v>
      </c>
      <c r="R1057" t="b">
        <v>0</v>
      </c>
    </row>
    <row r="1058" spans="1:18" x14ac:dyDescent="0.4">
      <c r="A1058" t="s">
        <v>3451</v>
      </c>
      <c r="B1058" t="s">
        <v>68</v>
      </c>
      <c r="C1058" t="b">
        <v>1</v>
      </c>
      <c r="D1058" t="s">
        <v>99</v>
      </c>
      <c r="E1058" s="1">
        <v>81</v>
      </c>
      <c r="F1058" t="s">
        <v>3452</v>
      </c>
      <c r="G1058" t="s">
        <v>27</v>
      </c>
      <c r="H1058" t="s">
        <v>3453</v>
      </c>
      <c r="I1058" t="s">
        <v>21</v>
      </c>
      <c r="J1058">
        <v>23</v>
      </c>
      <c r="K1058" t="b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3454</v>
      </c>
      <c r="R1058" t="b">
        <v>0</v>
      </c>
    </row>
    <row r="1059" spans="1:18" x14ac:dyDescent="0.4">
      <c r="A1059" t="s">
        <v>3455</v>
      </c>
      <c r="B1059" t="s">
        <v>68</v>
      </c>
      <c r="C1059" t="b">
        <v>0</v>
      </c>
      <c r="D1059" t="s">
        <v>114</v>
      </c>
      <c r="E1059" s="1">
        <v>38</v>
      </c>
      <c r="F1059" t="s">
        <v>2754</v>
      </c>
      <c r="G1059" t="s">
        <v>27</v>
      </c>
      <c r="H1059" t="s">
        <v>3456</v>
      </c>
      <c r="I1059" t="s">
        <v>61</v>
      </c>
      <c r="J1059">
        <v>20</v>
      </c>
      <c r="K1059" t="b">
        <v>0</v>
      </c>
      <c r="L1059">
        <v>0</v>
      </c>
      <c r="M1059">
        <v>3</v>
      </c>
      <c r="N1059">
        <v>3505</v>
      </c>
      <c r="O1059">
        <v>199</v>
      </c>
      <c r="P1059">
        <v>17</v>
      </c>
      <c r="Q1059" t="s">
        <v>3457</v>
      </c>
      <c r="R1059" t="b">
        <v>1</v>
      </c>
    </row>
    <row r="1060" spans="1:18" x14ac:dyDescent="0.4">
      <c r="A1060" t="s">
        <v>3458</v>
      </c>
      <c r="B1060" t="s">
        <v>24</v>
      </c>
      <c r="C1060" t="b">
        <v>1</v>
      </c>
      <c r="E1060" s="1"/>
      <c r="I1060" t="s">
        <v>21</v>
      </c>
      <c r="J1060">
        <v>22</v>
      </c>
      <c r="K1060" t="b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3459</v>
      </c>
      <c r="R1060" t="b">
        <v>0</v>
      </c>
    </row>
    <row r="1061" spans="1:18" x14ac:dyDescent="0.4">
      <c r="A1061" t="s">
        <v>3460</v>
      </c>
      <c r="B1061" t="s">
        <v>68</v>
      </c>
      <c r="C1061" t="b">
        <v>0</v>
      </c>
      <c r="D1061" t="s">
        <v>99</v>
      </c>
      <c r="E1061" s="1">
        <v>64</v>
      </c>
      <c r="F1061" t="s">
        <v>3461</v>
      </c>
      <c r="G1061" t="s">
        <v>19</v>
      </c>
      <c r="H1061" t="s">
        <v>3462</v>
      </c>
      <c r="I1061" t="s">
        <v>21</v>
      </c>
      <c r="J1061">
        <v>27</v>
      </c>
      <c r="K1061" t="b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3463</v>
      </c>
      <c r="R1061" t="b">
        <v>1</v>
      </c>
    </row>
    <row r="1062" spans="1:18" x14ac:dyDescent="0.4">
      <c r="A1062" t="s">
        <v>3464</v>
      </c>
      <c r="B1062" t="s">
        <v>16</v>
      </c>
      <c r="C1062" t="b">
        <v>1</v>
      </c>
      <c r="E1062" s="1"/>
      <c r="I1062" t="s">
        <v>61</v>
      </c>
      <c r="J1062">
        <v>13</v>
      </c>
      <c r="K1062" t="b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3465</v>
      </c>
      <c r="R1062" t="b">
        <v>1</v>
      </c>
    </row>
    <row r="1063" spans="1:18" x14ac:dyDescent="0.4">
      <c r="A1063" t="s">
        <v>3466</v>
      </c>
      <c r="B1063" t="s">
        <v>24</v>
      </c>
      <c r="C1063" t="b">
        <v>0</v>
      </c>
      <c r="D1063" t="s">
        <v>50</v>
      </c>
      <c r="E1063" s="1">
        <v>175</v>
      </c>
      <c r="F1063" t="s">
        <v>3467</v>
      </c>
      <c r="G1063" t="s">
        <v>27</v>
      </c>
      <c r="H1063" t="s">
        <v>3468</v>
      </c>
      <c r="I1063" t="s">
        <v>21</v>
      </c>
      <c r="J1063">
        <v>32</v>
      </c>
      <c r="K1063" t="b">
        <v>0</v>
      </c>
      <c r="L1063">
        <v>0</v>
      </c>
      <c r="M1063">
        <v>1755</v>
      </c>
      <c r="N1063">
        <v>0</v>
      </c>
      <c r="O1063">
        <v>0</v>
      </c>
      <c r="P1063">
        <v>67</v>
      </c>
      <c r="Q1063" t="s">
        <v>3469</v>
      </c>
      <c r="R1063" t="b">
        <v>1</v>
      </c>
    </row>
    <row r="1064" spans="1:18" x14ac:dyDescent="0.4">
      <c r="A1064" t="s">
        <v>3470</v>
      </c>
      <c r="B1064" t="s">
        <v>16</v>
      </c>
      <c r="C1064" t="b">
        <v>0</v>
      </c>
      <c r="D1064" t="s">
        <v>17</v>
      </c>
      <c r="E1064" s="1">
        <v>46</v>
      </c>
      <c r="F1064" t="s">
        <v>3471</v>
      </c>
      <c r="G1064" t="s">
        <v>27</v>
      </c>
      <c r="H1064" t="s">
        <v>3472</v>
      </c>
      <c r="I1064" t="s">
        <v>21</v>
      </c>
      <c r="J1064">
        <v>53</v>
      </c>
      <c r="K1064" t="b">
        <v>0</v>
      </c>
      <c r="L1064">
        <v>0</v>
      </c>
      <c r="M1064">
        <v>143</v>
      </c>
      <c r="N1064">
        <v>1632</v>
      </c>
      <c r="O1064">
        <v>3</v>
      </c>
      <c r="P1064">
        <v>756</v>
      </c>
      <c r="Q1064" t="s">
        <v>3473</v>
      </c>
      <c r="R1064" t="b">
        <v>1</v>
      </c>
    </row>
    <row r="1065" spans="1:18" x14ac:dyDescent="0.4">
      <c r="A1065" t="s">
        <v>3474</v>
      </c>
      <c r="B1065" t="s">
        <v>16</v>
      </c>
      <c r="C1065" t="b">
        <v>1</v>
      </c>
      <c r="D1065" t="s">
        <v>17</v>
      </c>
      <c r="E1065" s="1">
        <v>46</v>
      </c>
      <c r="F1065" t="s">
        <v>3471</v>
      </c>
      <c r="G1065" t="s">
        <v>27</v>
      </c>
      <c r="H1065" t="s">
        <v>3472</v>
      </c>
      <c r="I1065" t="s">
        <v>21</v>
      </c>
      <c r="J1065">
        <v>34</v>
      </c>
      <c r="K1065" t="b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3475</v>
      </c>
      <c r="R1065" t="b">
        <v>1</v>
      </c>
    </row>
    <row r="1066" spans="1:18" x14ac:dyDescent="0.4">
      <c r="A1066" t="s">
        <v>3476</v>
      </c>
      <c r="B1066" t="s">
        <v>16</v>
      </c>
      <c r="C1066" t="b">
        <v>1</v>
      </c>
      <c r="D1066" t="s">
        <v>17</v>
      </c>
      <c r="E1066" s="1">
        <v>46</v>
      </c>
      <c r="F1066" t="s">
        <v>3471</v>
      </c>
      <c r="G1066" t="s">
        <v>27</v>
      </c>
      <c r="H1066" t="s">
        <v>3472</v>
      </c>
      <c r="I1066" t="s">
        <v>61</v>
      </c>
      <c r="J1066">
        <v>42</v>
      </c>
      <c r="K1066" t="b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3477</v>
      </c>
      <c r="R1066" t="b">
        <v>1</v>
      </c>
    </row>
    <row r="1067" spans="1:18" x14ac:dyDescent="0.4">
      <c r="A1067" t="s">
        <v>3478</v>
      </c>
      <c r="B1067" t="s">
        <v>24</v>
      </c>
      <c r="C1067" t="b">
        <v>1</v>
      </c>
      <c r="D1067" t="s">
        <v>50</v>
      </c>
      <c r="E1067" s="1">
        <v>176</v>
      </c>
      <c r="F1067" t="s">
        <v>3479</v>
      </c>
      <c r="G1067" t="s">
        <v>27</v>
      </c>
      <c r="H1067" t="s">
        <v>3480</v>
      </c>
      <c r="I1067" t="s">
        <v>21</v>
      </c>
      <c r="J1067">
        <v>19</v>
      </c>
      <c r="K1067" t="b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3481</v>
      </c>
      <c r="R1067" t="b">
        <v>1</v>
      </c>
    </row>
    <row r="1068" spans="1:18" x14ac:dyDescent="0.4">
      <c r="A1068" t="s">
        <v>3482</v>
      </c>
      <c r="B1068" t="s">
        <v>24</v>
      </c>
      <c r="C1068" t="b">
        <v>0</v>
      </c>
      <c r="D1068" t="s">
        <v>50</v>
      </c>
      <c r="E1068" s="1">
        <v>173</v>
      </c>
      <c r="F1068" t="s">
        <v>3421</v>
      </c>
      <c r="G1068" t="s">
        <v>19</v>
      </c>
      <c r="H1068" t="s">
        <v>3483</v>
      </c>
      <c r="I1068" t="s">
        <v>21</v>
      </c>
      <c r="J1068">
        <v>54</v>
      </c>
      <c r="K1068" t="b">
        <v>0</v>
      </c>
      <c r="L1068">
        <v>0</v>
      </c>
      <c r="M1068">
        <v>0</v>
      </c>
      <c r="N1068">
        <v>0</v>
      </c>
      <c r="O1068">
        <v>0</v>
      </c>
      <c r="P1068">
        <v>908</v>
      </c>
      <c r="Q1068" t="s">
        <v>3484</v>
      </c>
      <c r="R1068" t="b">
        <v>1</v>
      </c>
    </row>
    <row r="1069" spans="1:18" x14ac:dyDescent="0.4">
      <c r="A1069" t="s">
        <v>3485</v>
      </c>
      <c r="B1069" t="s">
        <v>24</v>
      </c>
      <c r="C1069" t="b">
        <v>0</v>
      </c>
      <c r="D1069" t="s">
        <v>50</v>
      </c>
      <c r="E1069" s="1">
        <v>177</v>
      </c>
      <c r="F1069" t="s">
        <v>3486</v>
      </c>
      <c r="G1069" t="s">
        <v>27</v>
      </c>
      <c r="H1069" t="s">
        <v>3487</v>
      </c>
      <c r="I1069" t="s">
        <v>21</v>
      </c>
      <c r="J1069">
        <v>12</v>
      </c>
      <c r="K1069" t="b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3488</v>
      </c>
      <c r="R1069" t="b">
        <v>1</v>
      </c>
    </row>
    <row r="1070" spans="1:18" x14ac:dyDescent="0.4">
      <c r="A1070" t="s">
        <v>3489</v>
      </c>
      <c r="B1070" t="s">
        <v>24</v>
      </c>
      <c r="C1070" t="b">
        <v>0</v>
      </c>
      <c r="D1070" t="s">
        <v>25</v>
      </c>
      <c r="E1070" s="1">
        <v>217</v>
      </c>
      <c r="F1070" t="s">
        <v>3229</v>
      </c>
      <c r="G1070" t="s">
        <v>27</v>
      </c>
      <c r="H1070" t="s">
        <v>3490</v>
      </c>
      <c r="I1070" t="s">
        <v>21</v>
      </c>
      <c r="J1070">
        <v>35</v>
      </c>
      <c r="K1070" t="b">
        <v>0</v>
      </c>
      <c r="L1070">
        <v>482</v>
      </c>
      <c r="M1070">
        <v>0</v>
      </c>
      <c r="N1070">
        <v>884</v>
      </c>
      <c r="O1070">
        <v>0</v>
      </c>
      <c r="P1070">
        <v>30</v>
      </c>
      <c r="Q1070" t="s">
        <v>3491</v>
      </c>
      <c r="R1070" t="b">
        <v>0</v>
      </c>
    </row>
    <row r="1071" spans="1:18" x14ac:dyDescent="0.4">
      <c r="A1071" t="s">
        <v>3492</v>
      </c>
      <c r="B1071" t="s">
        <v>24</v>
      </c>
      <c r="C1071" t="b">
        <v>0</v>
      </c>
      <c r="D1071" t="s">
        <v>50</v>
      </c>
      <c r="E1071" s="1">
        <v>177</v>
      </c>
      <c r="F1071" t="s">
        <v>3486</v>
      </c>
      <c r="G1071" t="s">
        <v>27</v>
      </c>
      <c r="H1071" t="s">
        <v>3487</v>
      </c>
      <c r="I1071" t="s">
        <v>21</v>
      </c>
      <c r="J1071">
        <v>55</v>
      </c>
      <c r="K1071" t="b">
        <v>0</v>
      </c>
      <c r="L1071">
        <v>412</v>
      </c>
      <c r="M1071">
        <v>97</v>
      </c>
      <c r="N1071">
        <v>3</v>
      </c>
      <c r="O1071">
        <v>0</v>
      </c>
      <c r="P1071">
        <v>0</v>
      </c>
      <c r="Q1071" t="s">
        <v>3493</v>
      </c>
      <c r="R1071" t="b">
        <v>0</v>
      </c>
    </row>
    <row r="1072" spans="1:18" x14ac:dyDescent="0.4">
      <c r="A1072" t="s">
        <v>3494</v>
      </c>
      <c r="B1072" t="s">
        <v>24</v>
      </c>
      <c r="C1072" t="b">
        <v>0</v>
      </c>
      <c r="D1072" t="s">
        <v>25</v>
      </c>
      <c r="E1072" s="1">
        <v>232</v>
      </c>
      <c r="F1072" t="s">
        <v>3495</v>
      </c>
      <c r="G1072" t="s">
        <v>19</v>
      </c>
      <c r="H1072" t="s">
        <v>3496</v>
      </c>
      <c r="I1072" t="s">
        <v>61</v>
      </c>
      <c r="J1072">
        <v>26</v>
      </c>
      <c r="K1072" t="b">
        <v>0</v>
      </c>
      <c r="L1072">
        <v>620</v>
      </c>
      <c r="M1072">
        <v>0</v>
      </c>
      <c r="N1072">
        <v>187</v>
      </c>
      <c r="O1072">
        <v>0</v>
      </c>
      <c r="P1072">
        <v>1304</v>
      </c>
      <c r="Q1072" t="s">
        <v>3497</v>
      </c>
      <c r="R1072" t="b">
        <v>0</v>
      </c>
    </row>
    <row r="1073" spans="1:18" x14ac:dyDescent="0.4">
      <c r="A1073" t="s">
        <v>3498</v>
      </c>
      <c r="B1073" t="s">
        <v>16</v>
      </c>
      <c r="C1073" t="b">
        <v>1</v>
      </c>
      <c r="D1073" t="s">
        <v>17</v>
      </c>
      <c r="E1073" s="1">
        <v>42</v>
      </c>
      <c r="F1073" t="s">
        <v>3499</v>
      </c>
      <c r="G1073" t="s">
        <v>19</v>
      </c>
      <c r="H1073" t="s">
        <v>3500</v>
      </c>
      <c r="I1073" t="s">
        <v>21</v>
      </c>
      <c r="J1073">
        <v>49</v>
      </c>
      <c r="K1073" t="b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3501</v>
      </c>
      <c r="R1073" t="b">
        <v>1</v>
      </c>
    </row>
    <row r="1074" spans="1:18" x14ac:dyDescent="0.4">
      <c r="A1074" t="s">
        <v>3502</v>
      </c>
      <c r="B1074" t="s">
        <v>16</v>
      </c>
      <c r="C1074" t="b">
        <v>1</v>
      </c>
      <c r="D1074" t="s">
        <v>118</v>
      </c>
      <c r="E1074" s="1">
        <v>42</v>
      </c>
      <c r="F1074" t="s">
        <v>3402</v>
      </c>
      <c r="G1074" t="s">
        <v>19</v>
      </c>
      <c r="H1074" t="s">
        <v>3503</v>
      </c>
      <c r="I1074" t="s">
        <v>61</v>
      </c>
      <c r="J1074">
        <v>22</v>
      </c>
      <c r="K1074" t="b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3504</v>
      </c>
      <c r="R1074" t="b">
        <v>1</v>
      </c>
    </row>
    <row r="1075" spans="1:18" x14ac:dyDescent="0.4">
      <c r="A1075" t="s">
        <v>3505</v>
      </c>
      <c r="B1075" t="s">
        <v>16</v>
      </c>
      <c r="C1075" t="b">
        <v>0</v>
      </c>
      <c r="D1075" t="s">
        <v>118</v>
      </c>
      <c r="E1075" s="1">
        <v>42</v>
      </c>
      <c r="F1075" t="s">
        <v>3402</v>
      </c>
      <c r="G1075" t="s">
        <v>19</v>
      </c>
      <c r="H1075" t="s">
        <v>3503</v>
      </c>
      <c r="I1075" t="s">
        <v>61</v>
      </c>
      <c r="J1075">
        <v>27</v>
      </c>
      <c r="K1075" t="b">
        <v>0</v>
      </c>
      <c r="L1075">
        <v>0</v>
      </c>
      <c r="M1075">
        <v>122</v>
      </c>
      <c r="N1075">
        <v>2138</v>
      </c>
      <c r="O1075">
        <v>7368</v>
      </c>
      <c r="P1075">
        <v>1213</v>
      </c>
      <c r="Q1075" t="s">
        <v>3506</v>
      </c>
      <c r="R1075" t="b">
        <v>0</v>
      </c>
    </row>
    <row r="1076" spans="1:18" x14ac:dyDescent="0.4">
      <c r="A1076" t="s">
        <v>3507</v>
      </c>
      <c r="B1076" t="s">
        <v>16</v>
      </c>
      <c r="C1076" t="b">
        <v>0</v>
      </c>
      <c r="D1076" t="s">
        <v>118</v>
      </c>
      <c r="E1076" s="1">
        <v>42</v>
      </c>
      <c r="F1076" t="s">
        <v>3402</v>
      </c>
      <c r="G1076" t="s">
        <v>19</v>
      </c>
      <c r="H1076" t="s">
        <v>3503</v>
      </c>
      <c r="I1076" t="s">
        <v>21</v>
      </c>
      <c r="J1076">
        <v>30</v>
      </c>
      <c r="K1076" t="b">
        <v>0</v>
      </c>
      <c r="L1076">
        <v>0</v>
      </c>
      <c r="M1076">
        <v>5225</v>
      </c>
      <c r="N1076">
        <v>0</v>
      </c>
      <c r="O1076">
        <v>8</v>
      </c>
      <c r="P1076">
        <v>1933</v>
      </c>
      <c r="Q1076" t="s">
        <v>3508</v>
      </c>
      <c r="R1076" t="b">
        <v>0</v>
      </c>
    </row>
    <row r="1077" spans="1:18" x14ac:dyDescent="0.4">
      <c r="A1077" t="s">
        <v>3509</v>
      </c>
      <c r="B1077" t="s">
        <v>16</v>
      </c>
      <c r="C1077" t="b">
        <v>0</v>
      </c>
      <c r="D1077" t="s">
        <v>118</v>
      </c>
      <c r="E1077" s="1">
        <v>42</v>
      </c>
      <c r="F1077" t="s">
        <v>3402</v>
      </c>
      <c r="G1077" t="s">
        <v>19</v>
      </c>
      <c r="H1077" t="s">
        <v>3503</v>
      </c>
      <c r="I1077" t="s">
        <v>61</v>
      </c>
      <c r="J1077">
        <v>39</v>
      </c>
      <c r="K1077" t="b">
        <v>0</v>
      </c>
      <c r="L1077">
        <v>0</v>
      </c>
      <c r="M1077">
        <v>5212</v>
      </c>
      <c r="N1077">
        <v>2</v>
      </c>
      <c r="O1077">
        <v>118</v>
      </c>
      <c r="P1077">
        <v>61</v>
      </c>
      <c r="Q1077" t="s">
        <v>3510</v>
      </c>
      <c r="R1077" t="b">
        <v>1</v>
      </c>
    </row>
    <row r="1078" spans="1:18" x14ac:dyDescent="0.4">
      <c r="A1078" t="s">
        <v>3511</v>
      </c>
      <c r="B1078" t="s">
        <v>16</v>
      </c>
      <c r="C1078" t="b">
        <v>1</v>
      </c>
      <c r="D1078" t="s">
        <v>118</v>
      </c>
      <c r="E1078" s="1">
        <v>42</v>
      </c>
      <c r="F1078" t="s">
        <v>3402</v>
      </c>
      <c r="G1078" t="s">
        <v>19</v>
      </c>
      <c r="H1078" t="s">
        <v>3503</v>
      </c>
      <c r="I1078" t="s">
        <v>61</v>
      </c>
      <c r="J1078">
        <v>14</v>
      </c>
      <c r="K1078" t="b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3512</v>
      </c>
      <c r="R1078" t="b">
        <v>1</v>
      </c>
    </row>
    <row r="1079" spans="1:18" x14ac:dyDescent="0.4">
      <c r="A1079" t="s">
        <v>3513</v>
      </c>
      <c r="B1079" t="s">
        <v>16</v>
      </c>
      <c r="C1079" t="b">
        <v>1</v>
      </c>
      <c r="D1079" t="s">
        <v>118</v>
      </c>
      <c r="E1079" s="1">
        <v>42</v>
      </c>
      <c r="F1079" t="s">
        <v>3402</v>
      </c>
      <c r="G1079" t="s">
        <v>19</v>
      </c>
      <c r="H1079" t="s">
        <v>3503</v>
      </c>
      <c r="I1079" t="s">
        <v>21</v>
      </c>
      <c r="J1079">
        <v>29</v>
      </c>
      <c r="K1079" t="b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3514</v>
      </c>
      <c r="R1079" t="b">
        <v>1</v>
      </c>
    </row>
    <row r="1080" spans="1:18" x14ac:dyDescent="0.4">
      <c r="A1080" t="s">
        <v>3515</v>
      </c>
      <c r="B1080" t="s">
        <v>16</v>
      </c>
      <c r="C1080" t="b">
        <v>0</v>
      </c>
      <c r="D1080" t="s">
        <v>118</v>
      </c>
      <c r="E1080" s="1">
        <v>42</v>
      </c>
      <c r="F1080" t="s">
        <v>3402</v>
      </c>
      <c r="G1080" t="s">
        <v>19</v>
      </c>
      <c r="H1080" t="s">
        <v>3503</v>
      </c>
      <c r="I1080" t="s">
        <v>61</v>
      </c>
      <c r="J1080">
        <v>34</v>
      </c>
      <c r="K1080" t="b">
        <v>0</v>
      </c>
      <c r="L1080">
        <v>2386</v>
      </c>
      <c r="M1080">
        <v>841</v>
      </c>
      <c r="N1080">
        <v>76</v>
      </c>
      <c r="O1080">
        <v>26</v>
      </c>
      <c r="P1080">
        <v>1693</v>
      </c>
      <c r="Q1080" t="s">
        <v>3516</v>
      </c>
      <c r="R1080" t="b">
        <v>0</v>
      </c>
    </row>
    <row r="1081" spans="1:18" x14ac:dyDescent="0.4">
      <c r="A1081" t="s">
        <v>3517</v>
      </c>
      <c r="B1081" t="s">
        <v>24</v>
      </c>
      <c r="C1081" t="b">
        <v>0</v>
      </c>
      <c r="D1081" t="s">
        <v>50</v>
      </c>
      <c r="E1081" s="1">
        <v>178</v>
      </c>
      <c r="F1081" t="s">
        <v>3518</v>
      </c>
      <c r="G1081" t="s">
        <v>27</v>
      </c>
      <c r="H1081" t="s">
        <v>3519</v>
      </c>
      <c r="I1081" t="s">
        <v>61</v>
      </c>
      <c r="J1081">
        <v>8</v>
      </c>
      <c r="K1081" t="b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3520</v>
      </c>
      <c r="R1081" t="b">
        <v>1</v>
      </c>
    </row>
    <row r="1082" spans="1:18" x14ac:dyDescent="0.4">
      <c r="A1082" t="s">
        <v>3521</v>
      </c>
      <c r="B1082" t="s">
        <v>24</v>
      </c>
      <c r="C1082" t="b">
        <v>0</v>
      </c>
      <c r="D1082" t="s">
        <v>50</v>
      </c>
      <c r="E1082" s="1">
        <v>178</v>
      </c>
      <c r="F1082" t="s">
        <v>3518</v>
      </c>
      <c r="G1082" t="s">
        <v>27</v>
      </c>
      <c r="H1082" t="s">
        <v>3519</v>
      </c>
      <c r="I1082" t="s">
        <v>21</v>
      </c>
      <c r="J1082">
        <v>7</v>
      </c>
      <c r="K1082" t="b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3522</v>
      </c>
      <c r="R1082" t="b">
        <v>0</v>
      </c>
    </row>
    <row r="1083" spans="1:18" x14ac:dyDescent="0.4">
      <c r="A1083" t="s">
        <v>3523</v>
      </c>
      <c r="B1083" t="s">
        <v>24</v>
      </c>
      <c r="C1083" t="b">
        <v>1</v>
      </c>
      <c r="D1083" t="s">
        <v>50</v>
      </c>
      <c r="E1083" s="1">
        <v>178</v>
      </c>
      <c r="F1083" t="s">
        <v>3518</v>
      </c>
      <c r="G1083" t="s">
        <v>27</v>
      </c>
      <c r="H1083" t="s">
        <v>3519</v>
      </c>
      <c r="I1083" t="s">
        <v>21</v>
      </c>
      <c r="J1083">
        <v>3</v>
      </c>
      <c r="K1083" t="b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3524</v>
      </c>
      <c r="R1083" t="b">
        <v>0</v>
      </c>
    </row>
    <row r="1084" spans="1:18" x14ac:dyDescent="0.4">
      <c r="A1084" t="s">
        <v>3525</v>
      </c>
      <c r="B1084" t="s">
        <v>24</v>
      </c>
      <c r="C1084" t="b">
        <v>0</v>
      </c>
      <c r="D1084" t="s">
        <v>50</v>
      </c>
      <c r="E1084" s="1">
        <v>178</v>
      </c>
      <c r="F1084" t="s">
        <v>3518</v>
      </c>
      <c r="G1084" t="s">
        <v>27</v>
      </c>
      <c r="H1084" t="s">
        <v>3519</v>
      </c>
      <c r="I1084" t="s">
        <v>21</v>
      </c>
      <c r="J1084">
        <v>0</v>
      </c>
      <c r="K1084" t="b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3526</v>
      </c>
      <c r="R1084" t="b">
        <v>0</v>
      </c>
    </row>
    <row r="1085" spans="1:18" x14ac:dyDescent="0.4">
      <c r="A1085" t="s">
        <v>3527</v>
      </c>
      <c r="B1085" t="s">
        <v>24</v>
      </c>
      <c r="C1085" t="b">
        <v>0</v>
      </c>
      <c r="D1085" t="s">
        <v>50</v>
      </c>
      <c r="E1085" s="1">
        <v>178</v>
      </c>
      <c r="F1085" t="s">
        <v>3518</v>
      </c>
      <c r="G1085" t="s">
        <v>27</v>
      </c>
      <c r="H1085" t="s">
        <v>3519</v>
      </c>
      <c r="I1085" t="s">
        <v>61</v>
      </c>
      <c r="J1085">
        <v>10</v>
      </c>
      <c r="K1085" t="b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3528</v>
      </c>
      <c r="R1085" t="b">
        <v>0</v>
      </c>
    </row>
    <row r="1086" spans="1:18" x14ac:dyDescent="0.4">
      <c r="A1086" t="s">
        <v>3529</v>
      </c>
      <c r="B1086" t="s">
        <v>24</v>
      </c>
      <c r="C1086" t="b">
        <v>1</v>
      </c>
      <c r="D1086" t="s">
        <v>50</v>
      </c>
      <c r="E1086" s="1">
        <v>179</v>
      </c>
      <c r="F1086" t="s">
        <v>3530</v>
      </c>
      <c r="G1086" t="s">
        <v>27</v>
      </c>
      <c r="H1086" t="s">
        <v>3531</v>
      </c>
      <c r="I1086" t="s">
        <v>61</v>
      </c>
      <c r="J1086">
        <v>16</v>
      </c>
      <c r="K1086" t="b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3532</v>
      </c>
      <c r="R1086" t="b">
        <v>0</v>
      </c>
    </row>
    <row r="1087" spans="1:18" x14ac:dyDescent="0.4">
      <c r="A1087" t="s">
        <v>3533</v>
      </c>
      <c r="B1087" t="s">
        <v>68</v>
      </c>
      <c r="C1087" t="b">
        <v>0</v>
      </c>
      <c r="D1087" t="s">
        <v>25</v>
      </c>
      <c r="E1087" s="1">
        <v>218</v>
      </c>
      <c r="F1087" t="s">
        <v>3249</v>
      </c>
      <c r="G1087" t="s">
        <v>27</v>
      </c>
      <c r="H1087" t="s">
        <v>3534</v>
      </c>
      <c r="I1087" t="s">
        <v>21</v>
      </c>
      <c r="J1087">
        <v>41</v>
      </c>
      <c r="K1087" t="b">
        <v>0</v>
      </c>
      <c r="L1087">
        <v>29</v>
      </c>
      <c r="M1087">
        <v>0</v>
      </c>
      <c r="N1087">
        <v>1095</v>
      </c>
      <c r="O1087">
        <v>0</v>
      </c>
      <c r="P1087">
        <v>4</v>
      </c>
      <c r="Q1087" t="s">
        <v>3535</v>
      </c>
      <c r="R1087" t="b">
        <v>0</v>
      </c>
    </row>
    <row r="1088" spans="1:18" x14ac:dyDescent="0.4">
      <c r="A1088" t="s">
        <v>3536</v>
      </c>
      <c r="B1088" t="s">
        <v>24</v>
      </c>
      <c r="C1088" t="b">
        <v>1</v>
      </c>
      <c r="D1088" t="s">
        <v>50</v>
      </c>
      <c r="E1088" s="1">
        <v>174</v>
      </c>
      <c r="F1088" t="s">
        <v>3425</v>
      </c>
      <c r="G1088" t="s">
        <v>19</v>
      </c>
      <c r="H1088" t="s">
        <v>3537</v>
      </c>
      <c r="I1088" t="s">
        <v>21</v>
      </c>
      <c r="J1088">
        <v>18</v>
      </c>
      <c r="K1088" t="b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3538</v>
      </c>
      <c r="R1088" t="b">
        <v>1</v>
      </c>
    </row>
    <row r="1089" spans="1:18" x14ac:dyDescent="0.4">
      <c r="A1089" t="s">
        <v>3539</v>
      </c>
      <c r="B1089" t="s">
        <v>16</v>
      </c>
      <c r="C1089" t="b">
        <v>1</v>
      </c>
      <c r="D1089" t="s">
        <v>17</v>
      </c>
      <c r="E1089" s="1">
        <v>43</v>
      </c>
      <c r="F1089" t="s">
        <v>3444</v>
      </c>
      <c r="G1089" t="s">
        <v>19</v>
      </c>
      <c r="H1089" t="s">
        <v>3540</v>
      </c>
      <c r="I1089" t="s">
        <v>21</v>
      </c>
      <c r="J1089">
        <v>25</v>
      </c>
      <c r="K1089" t="b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3541</v>
      </c>
      <c r="R1089" t="b">
        <v>1</v>
      </c>
    </row>
    <row r="1090" spans="1:18" x14ac:dyDescent="0.4">
      <c r="A1090" t="s">
        <v>3542</v>
      </c>
      <c r="B1090" t="s">
        <v>16</v>
      </c>
      <c r="C1090" t="b">
        <v>1</v>
      </c>
      <c r="D1090" t="s">
        <v>17</v>
      </c>
      <c r="E1090" s="1">
        <v>43</v>
      </c>
      <c r="F1090" t="s">
        <v>3444</v>
      </c>
      <c r="G1090" t="s">
        <v>19</v>
      </c>
      <c r="H1090" t="s">
        <v>3540</v>
      </c>
      <c r="I1090" t="s">
        <v>21</v>
      </c>
      <c r="J1090">
        <v>32</v>
      </c>
      <c r="K1090" t="b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3543</v>
      </c>
      <c r="R1090" t="b">
        <v>1</v>
      </c>
    </row>
    <row r="1091" spans="1:18" x14ac:dyDescent="0.4">
      <c r="A1091" t="s">
        <v>3544</v>
      </c>
      <c r="B1091" t="s">
        <v>16</v>
      </c>
      <c r="C1091" t="b">
        <v>1</v>
      </c>
      <c r="D1091" t="s">
        <v>17</v>
      </c>
      <c r="E1091" s="1">
        <v>43</v>
      </c>
      <c r="F1091" t="s">
        <v>3444</v>
      </c>
      <c r="G1091" t="s">
        <v>19</v>
      </c>
      <c r="H1091" t="s">
        <v>3540</v>
      </c>
      <c r="I1091" t="s">
        <v>61</v>
      </c>
      <c r="J1091">
        <v>26</v>
      </c>
      <c r="K1091" t="b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3545</v>
      </c>
      <c r="R1091" t="b">
        <v>1</v>
      </c>
    </row>
    <row r="1092" spans="1:18" x14ac:dyDescent="0.4">
      <c r="A1092" t="s">
        <v>3546</v>
      </c>
      <c r="B1092" t="s">
        <v>24</v>
      </c>
      <c r="C1092" t="b">
        <v>0</v>
      </c>
      <c r="D1092" t="s">
        <v>25</v>
      </c>
      <c r="E1092" s="1">
        <v>233</v>
      </c>
      <c r="F1092" t="s">
        <v>3547</v>
      </c>
      <c r="G1092" t="s">
        <v>19</v>
      </c>
      <c r="H1092" t="s">
        <v>3548</v>
      </c>
      <c r="I1092" t="s">
        <v>21</v>
      </c>
      <c r="J1092">
        <v>26</v>
      </c>
      <c r="K1092" t="b">
        <v>0</v>
      </c>
      <c r="L1092">
        <v>131</v>
      </c>
      <c r="M1092">
        <v>799</v>
      </c>
      <c r="N1092">
        <v>0</v>
      </c>
      <c r="O1092">
        <v>0</v>
      </c>
      <c r="P1092">
        <v>16</v>
      </c>
      <c r="R1092" t="b">
        <v>0</v>
      </c>
    </row>
    <row r="1093" spans="1:18" x14ac:dyDescent="0.4">
      <c r="A1093" t="s">
        <v>3549</v>
      </c>
      <c r="B1093" t="s">
        <v>24</v>
      </c>
      <c r="C1093" t="b">
        <v>1</v>
      </c>
      <c r="D1093" t="s">
        <v>50</v>
      </c>
      <c r="E1093" s="1">
        <v>175</v>
      </c>
      <c r="F1093" t="s">
        <v>3467</v>
      </c>
      <c r="G1093" t="s">
        <v>19</v>
      </c>
      <c r="H1093" t="s">
        <v>3550</v>
      </c>
      <c r="I1093" t="s">
        <v>21</v>
      </c>
      <c r="J1093">
        <v>18</v>
      </c>
      <c r="K1093" t="b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3551</v>
      </c>
      <c r="R1093" t="b">
        <v>1</v>
      </c>
    </row>
    <row r="1094" spans="1:18" x14ac:dyDescent="0.4">
      <c r="A1094" t="s">
        <v>3552</v>
      </c>
      <c r="B1094" t="s">
        <v>16</v>
      </c>
      <c r="C1094" t="b">
        <v>0</v>
      </c>
      <c r="D1094" t="s">
        <v>17</v>
      </c>
      <c r="E1094" s="1">
        <v>47</v>
      </c>
      <c r="F1094" t="s">
        <v>3553</v>
      </c>
      <c r="G1094" t="s">
        <v>27</v>
      </c>
      <c r="H1094" t="s">
        <v>3554</v>
      </c>
      <c r="I1094" t="s">
        <v>21</v>
      </c>
      <c r="J1094">
        <v>27</v>
      </c>
      <c r="K1094" t="b">
        <v>0</v>
      </c>
      <c r="L1094">
        <v>0</v>
      </c>
      <c r="M1094">
        <v>2987</v>
      </c>
      <c r="N1094">
        <v>2</v>
      </c>
      <c r="O1094">
        <v>3072</v>
      </c>
      <c r="P1094">
        <v>67</v>
      </c>
      <c r="Q1094" t="s">
        <v>3555</v>
      </c>
      <c r="R1094" t="b">
        <v>0</v>
      </c>
    </row>
    <row r="1095" spans="1:18" x14ac:dyDescent="0.4">
      <c r="A1095" t="s">
        <v>3556</v>
      </c>
      <c r="B1095" t="s">
        <v>16</v>
      </c>
      <c r="C1095" t="b">
        <v>1</v>
      </c>
      <c r="D1095" t="s">
        <v>17</v>
      </c>
      <c r="E1095" s="1">
        <v>47</v>
      </c>
      <c r="F1095" t="s">
        <v>3553</v>
      </c>
      <c r="G1095" t="s">
        <v>27</v>
      </c>
      <c r="H1095" t="s">
        <v>3554</v>
      </c>
      <c r="I1095" t="s">
        <v>21</v>
      </c>
      <c r="J1095">
        <v>26</v>
      </c>
      <c r="K1095" t="b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3557</v>
      </c>
      <c r="R1095" t="b">
        <v>1</v>
      </c>
    </row>
    <row r="1096" spans="1:18" x14ac:dyDescent="0.4">
      <c r="A1096" t="s">
        <v>3558</v>
      </c>
      <c r="B1096" t="s">
        <v>16</v>
      </c>
      <c r="C1096" t="b">
        <v>0</v>
      </c>
      <c r="D1096" t="s">
        <v>17</v>
      </c>
      <c r="E1096" s="1">
        <v>48</v>
      </c>
      <c r="F1096" t="s">
        <v>3559</v>
      </c>
      <c r="G1096" t="s">
        <v>27</v>
      </c>
      <c r="H1096" t="s">
        <v>3560</v>
      </c>
      <c r="I1096" t="s">
        <v>61</v>
      </c>
      <c r="J1096">
        <v>28</v>
      </c>
      <c r="K1096" t="b">
        <v>0</v>
      </c>
      <c r="L1096">
        <v>0</v>
      </c>
      <c r="M1096">
        <v>11330</v>
      </c>
      <c r="N1096">
        <v>72</v>
      </c>
      <c r="O1096">
        <v>43</v>
      </c>
      <c r="P1096">
        <v>461</v>
      </c>
      <c r="Q1096" t="s">
        <v>3561</v>
      </c>
      <c r="R1096" t="b">
        <v>1</v>
      </c>
    </row>
    <row r="1097" spans="1:18" x14ac:dyDescent="0.4">
      <c r="A1097" t="s">
        <v>3562</v>
      </c>
      <c r="B1097" t="s">
        <v>16</v>
      </c>
      <c r="C1097" t="b">
        <v>0</v>
      </c>
      <c r="D1097" t="s">
        <v>17</v>
      </c>
      <c r="E1097" s="1">
        <v>48</v>
      </c>
      <c r="F1097" t="s">
        <v>3559</v>
      </c>
      <c r="G1097" t="s">
        <v>27</v>
      </c>
      <c r="H1097" t="s">
        <v>3560</v>
      </c>
      <c r="I1097" t="s">
        <v>61</v>
      </c>
      <c r="J1097">
        <v>19</v>
      </c>
      <c r="K1097" t="b">
        <v>0</v>
      </c>
      <c r="L1097">
        <v>0</v>
      </c>
      <c r="M1097">
        <v>1291</v>
      </c>
      <c r="N1097">
        <v>0</v>
      </c>
      <c r="O1097">
        <v>16139</v>
      </c>
      <c r="P1097">
        <v>687</v>
      </c>
      <c r="Q1097" t="s">
        <v>3563</v>
      </c>
      <c r="R1097" t="b">
        <v>0</v>
      </c>
    </row>
    <row r="1098" spans="1:18" x14ac:dyDescent="0.4">
      <c r="A1098" t="s">
        <v>3564</v>
      </c>
      <c r="B1098" t="s">
        <v>16</v>
      </c>
      <c r="C1098" t="b">
        <v>0</v>
      </c>
      <c r="D1098" t="s">
        <v>118</v>
      </c>
      <c r="E1098" s="1">
        <v>45</v>
      </c>
      <c r="F1098" t="s">
        <v>3565</v>
      </c>
      <c r="G1098" t="s">
        <v>27</v>
      </c>
      <c r="H1098" t="s">
        <v>3566</v>
      </c>
      <c r="I1098" t="s">
        <v>21</v>
      </c>
      <c r="J1098">
        <v>31</v>
      </c>
      <c r="K1098" t="b">
        <v>0</v>
      </c>
      <c r="L1098">
        <v>0</v>
      </c>
      <c r="M1098">
        <v>1847</v>
      </c>
      <c r="N1098">
        <v>0</v>
      </c>
      <c r="O1098">
        <v>103</v>
      </c>
      <c r="P1098">
        <v>694</v>
      </c>
      <c r="Q1098" t="s">
        <v>3567</v>
      </c>
      <c r="R1098" t="b">
        <v>1</v>
      </c>
    </row>
    <row r="1099" spans="1:18" x14ac:dyDescent="0.4">
      <c r="A1099" t="s">
        <v>3568</v>
      </c>
      <c r="B1099" t="s">
        <v>24</v>
      </c>
      <c r="C1099" t="b">
        <v>0</v>
      </c>
      <c r="D1099" t="s">
        <v>25</v>
      </c>
      <c r="E1099" s="1">
        <v>235</v>
      </c>
      <c r="F1099" t="s">
        <v>3569</v>
      </c>
      <c r="G1099" t="s">
        <v>19</v>
      </c>
      <c r="H1099" t="s">
        <v>3570</v>
      </c>
      <c r="I1099" t="s">
        <v>61</v>
      </c>
      <c r="J1099">
        <v>35</v>
      </c>
      <c r="K1099" t="b">
        <v>0</v>
      </c>
      <c r="L1099">
        <v>0</v>
      </c>
      <c r="M1099">
        <v>1328</v>
      </c>
      <c r="N1099">
        <v>5</v>
      </c>
      <c r="O1099">
        <v>0</v>
      </c>
      <c r="P1099">
        <v>7</v>
      </c>
      <c r="R1099" t="b">
        <v>1</v>
      </c>
    </row>
    <row r="1100" spans="1:18" x14ac:dyDescent="0.4">
      <c r="A1100" t="s">
        <v>3571</v>
      </c>
      <c r="B1100" t="s">
        <v>16</v>
      </c>
      <c r="C1100" t="b">
        <v>0</v>
      </c>
      <c r="D1100" t="s">
        <v>17</v>
      </c>
      <c r="E1100" s="1">
        <v>44</v>
      </c>
      <c r="F1100" t="s">
        <v>3572</v>
      </c>
      <c r="G1100" t="s">
        <v>19</v>
      </c>
      <c r="H1100" t="s">
        <v>3573</v>
      </c>
      <c r="I1100" t="s">
        <v>61</v>
      </c>
      <c r="J1100">
        <v>46</v>
      </c>
      <c r="K1100" t="b">
        <v>0</v>
      </c>
      <c r="L1100">
        <v>0</v>
      </c>
      <c r="M1100">
        <v>7201</v>
      </c>
      <c r="N1100">
        <v>0</v>
      </c>
      <c r="O1100">
        <v>32</v>
      </c>
      <c r="P1100">
        <v>2587</v>
      </c>
      <c r="Q1100" t="s">
        <v>3574</v>
      </c>
      <c r="R1100" t="b">
        <v>0</v>
      </c>
    </row>
    <row r="1101" spans="1:18" x14ac:dyDescent="0.4">
      <c r="A1101" t="s">
        <v>3575</v>
      </c>
      <c r="B1101" t="s">
        <v>16</v>
      </c>
      <c r="C1101" t="b">
        <v>0</v>
      </c>
      <c r="D1101" t="s">
        <v>17</v>
      </c>
      <c r="E1101" s="1">
        <v>44</v>
      </c>
      <c r="F1101" t="s">
        <v>3572</v>
      </c>
      <c r="G1101" t="s">
        <v>19</v>
      </c>
      <c r="H1101" t="s">
        <v>3573</v>
      </c>
      <c r="I1101" t="s">
        <v>21</v>
      </c>
      <c r="J1101">
        <v>37</v>
      </c>
      <c r="K1101" t="b">
        <v>0</v>
      </c>
      <c r="L1101">
        <v>636</v>
      </c>
      <c r="M1101">
        <v>333</v>
      </c>
      <c r="N1101">
        <v>0</v>
      </c>
      <c r="O1101">
        <v>205</v>
      </c>
      <c r="P1101">
        <v>67</v>
      </c>
      <c r="Q1101" t="s">
        <v>3576</v>
      </c>
      <c r="R1101" t="b">
        <v>0</v>
      </c>
    </row>
    <row r="1102" spans="1:18" x14ac:dyDescent="0.4">
      <c r="A1102" t="s">
        <v>3577</v>
      </c>
      <c r="B1102" t="s">
        <v>16</v>
      </c>
      <c r="C1102" t="b">
        <v>1</v>
      </c>
      <c r="D1102" t="s">
        <v>17</v>
      </c>
      <c r="E1102" s="1">
        <v>44</v>
      </c>
      <c r="F1102" t="s">
        <v>3572</v>
      </c>
      <c r="G1102" t="s">
        <v>19</v>
      </c>
      <c r="H1102" t="s">
        <v>3573</v>
      </c>
      <c r="I1102" t="s">
        <v>21</v>
      </c>
      <c r="J1102">
        <v>29</v>
      </c>
      <c r="K1102" t="b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3578</v>
      </c>
      <c r="R1102" t="b">
        <v>1</v>
      </c>
    </row>
    <row r="1103" spans="1:18" x14ac:dyDescent="0.4">
      <c r="A1103" t="s">
        <v>3579</v>
      </c>
      <c r="B1103" t="s">
        <v>16</v>
      </c>
      <c r="C1103" t="b">
        <v>1</v>
      </c>
      <c r="D1103" t="s">
        <v>17</v>
      </c>
      <c r="E1103" s="1">
        <v>44</v>
      </c>
      <c r="F1103" t="s">
        <v>3572</v>
      </c>
      <c r="G1103" t="s">
        <v>19</v>
      </c>
      <c r="H1103" t="s">
        <v>3573</v>
      </c>
      <c r="I1103" t="s">
        <v>21</v>
      </c>
      <c r="J1103">
        <v>17</v>
      </c>
      <c r="K1103" t="b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3580</v>
      </c>
      <c r="R1103" t="b">
        <v>1</v>
      </c>
    </row>
    <row r="1104" spans="1:18" x14ac:dyDescent="0.4">
      <c r="A1104" t="s">
        <v>3581</v>
      </c>
      <c r="B1104" t="s">
        <v>16</v>
      </c>
      <c r="C1104" t="b">
        <v>0</v>
      </c>
      <c r="D1104" t="s">
        <v>118</v>
      </c>
      <c r="E1104" s="1">
        <v>43</v>
      </c>
      <c r="F1104" t="s">
        <v>3582</v>
      </c>
      <c r="G1104" t="s">
        <v>19</v>
      </c>
      <c r="H1104" t="s">
        <v>3583</v>
      </c>
      <c r="I1104" t="s">
        <v>61</v>
      </c>
      <c r="J1104">
        <v>30</v>
      </c>
      <c r="K1104" t="b">
        <v>0</v>
      </c>
      <c r="L1104">
        <v>0</v>
      </c>
      <c r="M1104">
        <v>3564</v>
      </c>
      <c r="N1104">
        <v>926</v>
      </c>
      <c r="O1104">
        <v>1</v>
      </c>
      <c r="P1104">
        <v>1920</v>
      </c>
      <c r="Q1104" t="s">
        <v>3584</v>
      </c>
      <c r="R1104" t="b">
        <v>0</v>
      </c>
    </row>
    <row r="1105" spans="1:18" x14ac:dyDescent="0.4">
      <c r="A1105" t="s">
        <v>3585</v>
      </c>
      <c r="B1105" t="s">
        <v>68</v>
      </c>
      <c r="C1105" t="b">
        <v>1</v>
      </c>
      <c r="D1105" t="s">
        <v>25</v>
      </c>
      <c r="E1105" s="1">
        <v>236</v>
      </c>
      <c r="F1105" t="s">
        <v>3586</v>
      </c>
      <c r="G1105" t="s">
        <v>19</v>
      </c>
      <c r="H1105" t="s">
        <v>3587</v>
      </c>
      <c r="I1105" t="s">
        <v>21</v>
      </c>
      <c r="J1105">
        <v>28</v>
      </c>
      <c r="K1105" t="b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3588</v>
      </c>
      <c r="R1105" t="b">
        <v>1</v>
      </c>
    </row>
    <row r="1106" spans="1:18" x14ac:dyDescent="0.4">
      <c r="A1106" t="s">
        <v>3589</v>
      </c>
      <c r="B1106" t="s">
        <v>24</v>
      </c>
      <c r="C1106" t="b">
        <v>0</v>
      </c>
      <c r="D1106" t="s">
        <v>99</v>
      </c>
      <c r="E1106" s="1">
        <v>69</v>
      </c>
      <c r="F1106" t="s">
        <v>3590</v>
      </c>
      <c r="G1106" t="s">
        <v>19</v>
      </c>
      <c r="H1106" t="s">
        <v>3591</v>
      </c>
      <c r="I1106" t="s">
        <v>21</v>
      </c>
      <c r="J1106">
        <v>16</v>
      </c>
      <c r="K1106" t="b">
        <v>0</v>
      </c>
      <c r="L1106">
        <v>0</v>
      </c>
      <c r="M1106">
        <v>58</v>
      </c>
      <c r="N1106">
        <v>12</v>
      </c>
      <c r="O1106">
        <v>68</v>
      </c>
      <c r="P1106">
        <v>653</v>
      </c>
      <c r="Q1106" t="s">
        <v>3592</v>
      </c>
      <c r="R1106" t="b">
        <v>0</v>
      </c>
    </row>
    <row r="1107" spans="1:18" x14ac:dyDescent="0.4">
      <c r="A1107" t="s">
        <v>3593</v>
      </c>
      <c r="B1107" t="s">
        <v>68</v>
      </c>
      <c r="C1107" t="b">
        <v>0</v>
      </c>
      <c r="D1107" t="s">
        <v>25</v>
      </c>
      <c r="E1107" s="1">
        <v>221</v>
      </c>
      <c r="F1107" t="s">
        <v>3594</v>
      </c>
      <c r="G1107" t="s">
        <v>27</v>
      </c>
      <c r="H1107" t="s">
        <v>3595</v>
      </c>
      <c r="I1107" t="s">
        <v>21</v>
      </c>
      <c r="J1107">
        <v>40</v>
      </c>
      <c r="K1107" t="b">
        <v>0</v>
      </c>
      <c r="L1107">
        <v>2357</v>
      </c>
      <c r="M1107">
        <v>0</v>
      </c>
      <c r="N1107">
        <v>9</v>
      </c>
      <c r="O1107">
        <v>0</v>
      </c>
      <c r="P1107">
        <v>0</v>
      </c>
      <c r="Q1107" t="s">
        <v>3596</v>
      </c>
      <c r="R1107" t="b">
        <v>0</v>
      </c>
    </row>
    <row r="1108" spans="1:18" x14ac:dyDescent="0.4">
      <c r="A1108" t="s">
        <v>3597</v>
      </c>
      <c r="B1108" t="s">
        <v>24</v>
      </c>
      <c r="C1108" t="b">
        <v>0</v>
      </c>
      <c r="D1108" t="s">
        <v>99</v>
      </c>
      <c r="E1108" s="1">
        <v>83</v>
      </c>
      <c r="F1108" t="s">
        <v>3598</v>
      </c>
      <c r="G1108" t="s">
        <v>27</v>
      </c>
      <c r="H1108" t="s">
        <v>3599</v>
      </c>
      <c r="I1108" t="s">
        <v>21</v>
      </c>
      <c r="J1108">
        <v>23</v>
      </c>
      <c r="K1108" t="b">
        <v>0</v>
      </c>
      <c r="L1108">
        <v>0</v>
      </c>
      <c r="M1108">
        <v>0</v>
      </c>
      <c r="N1108">
        <v>279</v>
      </c>
      <c r="O1108">
        <v>0</v>
      </c>
      <c r="P1108">
        <v>512</v>
      </c>
      <c r="Q1108" t="s">
        <v>3600</v>
      </c>
      <c r="R1108" t="b">
        <v>0</v>
      </c>
    </row>
    <row r="1109" spans="1:18" x14ac:dyDescent="0.4">
      <c r="A1109" t="s">
        <v>3601</v>
      </c>
      <c r="B1109" t="s">
        <v>24</v>
      </c>
      <c r="C1109" t="b">
        <v>0</v>
      </c>
      <c r="D1109" t="s">
        <v>50</v>
      </c>
      <c r="E1109" s="1">
        <v>182</v>
      </c>
      <c r="F1109" t="s">
        <v>3602</v>
      </c>
      <c r="G1109" t="s">
        <v>27</v>
      </c>
      <c r="H1109" t="s">
        <v>3603</v>
      </c>
      <c r="I1109" t="s">
        <v>43</v>
      </c>
      <c r="J1109">
        <v>24</v>
      </c>
      <c r="K1109" t="b">
        <v>0</v>
      </c>
      <c r="L1109">
        <v>96</v>
      </c>
      <c r="M1109">
        <v>592</v>
      </c>
      <c r="N1109">
        <v>12</v>
      </c>
      <c r="O1109">
        <v>0</v>
      </c>
      <c r="P1109">
        <v>0</v>
      </c>
      <c r="Q1109" t="s">
        <v>3604</v>
      </c>
      <c r="R1109" t="b">
        <v>1</v>
      </c>
    </row>
    <row r="1110" spans="1:18" x14ac:dyDescent="0.4">
      <c r="A1110" t="s">
        <v>3605</v>
      </c>
      <c r="B1110" t="s">
        <v>24</v>
      </c>
      <c r="C1110" t="b">
        <v>1</v>
      </c>
      <c r="D1110" t="s">
        <v>50</v>
      </c>
      <c r="E1110" s="1">
        <v>176</v>
      </c>
      <c r="F1110" t="s">
        <v>3479</v>
      </c>
      <c r="G1110" t="s">
        <v>19</v>
      </c>
      <c r="H1110" t="s">
        <v>3606</v>
      </c>
      <c r="I1110" t="s">
        <v>21</v>
      </c>
      <c r="J1110">
        <v>36</v>
      </c>
      <c r="K1110" t="b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3607</v>
      </c>
      <c r="R1110" t="b">
        <v>1</v>
      </c>
    </row>
    <row r="1111" spans="1:18" x14ac:dyDescent="0.4">
      <c r="A1111" t="s">
        <v>3608</v>
      </c>
      <c r="B1111" t="s">
        <v>68</v>
      </c>
      <c r="C1111" t="b">
        <v>1</v>
      </c>
      <c r="D1111" t="s">
        <v>25</v>
      </c>
      <c r="E1111" s="1">
        <v>223</v>
      </c>
      <c r="F1111" t="s">
        <v>3354</v>
      </c>
      <c r="G1111" t="s">
        <v>27</v>
      </c>
      <c r="H1111" t="s">
        <v>3609</v>
      </c>
      <c r="I1111" t="s">
        <v>21</v>
      </c>
      <c r="J1111">
        <v>34</v>
      </c>
      <c r="K1111" t="b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3610</v>
      </c>
      <c r="R1111" t="b">
        <v>1</v>
      </c>
    </row>
    <row r="1112" spans="1:18" x14ac:dyDescent="0.4">
      <c r="A1112" t="s">
        <v>3611</v>
      </c>
      <c r="B1112" t="s">
        <v>16</v>
      </c>
      <c r="C1112" t="b">
        <v>1</v>
      </c>
      <c r="D1112" t="s">
        <v>118</v>
      </c>
      <c r="E1112" s="1">
        <v>44</v>
      </c>
      <c r="F1112" t="s">
        <v>3612</v>
      </c>
      <c r="G1112" t="s">
        <v>19</v>
      </c>
      <c r="H1112" t="s">
        <v>3613</v>
      </c>
      <c r="I1112" t="s">
        <v>21</v>
      </c>
      <c r="J1112">
        <v>59</v>
      </c>
      <c r="K1112" t="b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3614</v>
      </c>
      <c r="R1112" t="b">
        <v>1</v>
      </c>
    </row>
    <row r="1113" spans="1:18" x14ac:dyDescent="0.4">
      <c r="A1113" t="s">
        <v>3615</v>
      </c>
      <c r="B1113" t="s">
        <v>24</v>
      </c>
      <c r="C1113" t="b">
        <v>0</v>
      </c>
      <c r="D1113" t="s">
        <v>25</v>
      </c>
      <c r="E1113" s="1">
        <v>224</v>
      </c>
      <c r="F1113" t="s">
        <v>3362</v>
      </c>
      <c r="G1113" t="s">
        <v>27</v>
      </c>
      <c r="H1113" t="s">
        <v>3616</v>
      </c>
      <c r="I1113" t="s">
        <v>21</v>
      </c>
      <c r="J1113">
        <v>20</v>
      </c>
      <c r="K1113" t="b">
        <v>0</v>
      </c>
      <c r="L1113">
        <v>0</v>
      </c>
      <c r="M1113">
        <v>0</v>
      </c>
      <c r="N1113">
        <v>600</v>
      </c>
      <c r="O1113">
        <v>0</v>
      </c>
      <c r="P1113">
        <v>0</v>
      </c>
      <c r="Q1113" t="s">
        <v>3617</v>
      </c>
      <c r="R1113" t="b">
        <v>0</v>
      </c>
    </row>
    <row r="1114" spans="1:18" x14ac:dyDescent="0.4">
      <c r="A1114" t="s">
        <v>3618</v>
      </c>
      <c r="B1114" t="s">
        <v>16</v>
      </c>
      <c r="C1114" t="b">
        <v>1</v>
      </c>
      <c r="D1114" t="s">
        <v>17</v>
      </c>
      <c r="E1114" s="1">
        <v>49</v>
      </c>
      <c r="F1114" t="s">
        <v>3619</v>
      </c>
      <c r="G1114" t="s">
        <v>27</v>
      </c>
      <c r="H1114" t="s">
        <v>3620</v>
      </c>
      <c r="I1114" t="s">
        <v>21</v>
      </c>
      <c r="J1114">
        <v>15</v>
      </c>
      <c r="K1114" t="b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3621</v>
      </c>
      <c r="R1114" t="b">
        <v>1</v>
      </c>
    </row>
    <row r="1115" spans="1:18" x14ac:dyDescent="0.4">
      <c r="A1115" t="s">
        <v>3622</v>
      </c>
      <c r="B1115" t="s">
        <v>24</v>
      </c>
      <c r="C1115" t="b">
        <v>0</v>
      </c>
      <c r="D1115" t="s">
        <v>25</v>
      </c>
      <c r="E1115" s="1">
        <v>225</v>
      </c>
      <c r="F1115" t="s">
        <v>3376</v>
      </c>
      <c r="G1115" t="s">
        <v>27</v>
      </c>
      <c r="H1115" t="s">
        <v>3623</v>
      </c>
      <c r="I1115" t="s">
        <v>21</v>
      </c>
      <c r="J1115">
        <v>19</v>
      </c>
      <c r="K1115" t="b">
        <v>0</v>
      </c>
      <c r="L1115">
        <v>0</v>
      </c>
      <c r="M1115">
        <v>0</v>
      </c>
      <c r="N1115">
        <v>957</v>
      </c>
      <c r="O1115">
        <v>4</v>
      </c>
      <c r="P1115">
        <v>0</v>
      </c>
      <c r="Q1115" t="s">
        <v>3624</v>
      </c>
      <c r="R1115" t="b">
        <v>0</v>
      </c>
    </row>
    <row r="1116" spans="1:18" x14ac:dyDescent="0.4">
      <c r="A1116" t="s">
        <v>3625</v>
      </c>
      <c r="B1116" t="s">
        <v>68</v>
      </c>
      <c r="C1116" t="b">
        <v>1</v>
      </c>
      <c r="D1116" t="s">
        <v>25</v>
      </c>
      <c r="E1116" s="1">
        <v>237</v>
      </c>
      <c r="F1116" t="s">
        <v>3626</v>
      </c>
      <c r="G1116" t="s">
        <v>19</v>
      </c>
      <c r="H1116" t="s">
        <v>3627</v>
      </c>
      <c r="I1116" t="s">
        <v>61</v>
      </c>
      <c r="J1116">
        <v>64</v>
      </c>
      <c r="K1116" t="b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3628</v>
      </c>
      <c r="R1116" t="b">
        <v>1</v>
      </c>
    </row>
    <row r="1117" spans="1:18" x14ac:dyDescent="0.4">
      <c r="A1117" t="s">
        <v>3629</v>
      </c>
      <c r="B1117" t="s">
        <v>68</v>
      </c>
      <c r="C1117" t="b">
        <v>0</v>
      </c>
      <c r="D1117" t="s">
        <v>99</v>
      </c>
      <c r="E1117" s="1">
        <v>70</v>
      </c>
      <c r="F1117" t="s">
        <v>2919</v>
      </c>
      <c r="G1117" t="s">
        <v>19</v>
      </c>
      <c r="H1117" t="s">
        <v>3630</v>
      </c>
      <c r="I1117" t="s">
        <v>21</v>
      </c>
      <c r="J1117">
        <v>24</v>
      </c>
      <c r="K1117" t="b">
        <v>0</v>
      </c>
      <c r="L1117">
        <v>2997</v>
      </c>
      <c r="M1117">
        <v>0</v>
      </c>
      <c r="N1117">
        <v>3</v>
      </c>
      <c r="O1117">
        <v>0</v>
      </c>
      <c r="P1117">
        <v>7</v>
      </c>
      <c r="Q1117" t="s">
        <v>3631</v>
      </c>
      <c r="R1117" t="b">
        <v>1</v>
      </c>
    </row>
    <row r="1118" spans="1:18" x14ac:dyDescent="0.4">
      <c r="A1118" t="s">
        <v>3632</v>
      </c>
      <c r="B1118" t="s">
        <v>68</v>
      </c>
      <c r="C1118" t="b">
        <v>0</v>
      </c>
      <c r="D1118" t="s">
        <v>25</v>
      </c>
      <c r="E1118" s="1">
        <v>237</v>
      </c>
      <c r="F1118" t="s">
        <v>3626</v>
      </c>
      <c r="G1118" t="s">
        <v>19</v>
      </c>
      <c r="H1118" t="s">
        <v>3627</v>
      </c>
      <c r="I1118" t="s">
        <v>21</v>
      </c>
      <c r="J1118">
        <v>23</v>
      </c>
      <c r="K1118" t="b">
        <v>0</v>
      </c>
      <c r="L1118">
        <v>60</v>
      </c>
      <c r="M1118">
        <v>1356</v>
      </c>
      <c r="N1118">
        <v>0</v>
      </c>
      <c r="O1118">
        <v>0</v>
      </c>
      <c r="P1118">
        <v>0</v>
      </c>
      <c r="Q1118" t="s">
        <v>3633</v>
      </c>
      <c r="R1118" t="b">
        <v>1</v>
      </c>
    </row>
    <row r="1119" spans="1:18" x14ac:dyDescent="0.4">
      <c r="A1119" t="s">
        <v>3634</v>
      </c>
      <c r="B1119" t="s">
        <v>68</v>
      </c>
      <c r="C1119" t="b">
        <v>0</v>
      </c>
      <c r="D1119" t="s">
        <v>99</v>
      </c>
      <c r="E1119" s="1">
        <v>71</v>
      </c>
      <c r="F1119" t="s">
        <v>3635</v>
      </c>
      <c r="G1119" t="s">
        <v>19</v>
      </c>
      <c r="H1119" t="s">
        <v>3636</v>
      </c>
      <c r="I1119" t="s">
        <v>21</v>
      </c>
      <c r="J1119">
        <v>30</v>
      </c>
      <c r="K1119" t="b">
        <v>0</v>
      </c>
      <c r="L1119">
        <v>0</v>
      </c>
      <c r="M1119">
        <v>0</v>
      </c>
      <c r="N1119">
        <v>0</v>
      </c>
      <c r="O1119">
        <v>679</v>
      </c>
      <c r="P1119">
        <v>0</v>
      </c>
      <c r="Q1119" t="s">
        <v>3637</v>
      </c>
      <c r="R1119" t="b">
        <v>0</v>
      </c>
    </row>
    <row r="1120" spans="1:18" x14ac:dyDescent="0.4">
      <c r="A1120" t="s">
        <v>3638</v>
      </c>
      <c r="B1120" t="s">
        <v>24</v>
      </c>
      <c r="C1120" t="b">
        <v>0</v>
      </c>
      <c r="D1120" t="s">
        <v>50</v>
      </c>
      <c r="E1120" s="1">
        <v>183</v>
      </c>
      <c r="F1120" t="s">
        <v>3639</v>
      </c>
      <c r="G1120" t="s">
        <v>27</v>
      </c>
      <c r="H1120" t="s">
        <v>3640</v>
      </c>
      <c r="I1120" t="s">
        <v>21</v>
      </c>
      <c r="J1120">
        <v>0</v>
      </c>
      <c r="K1120" t="b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3641</v>
      </c>
      <c r="R1120" t="b">
        <v>1</v>
      </c>
    </row>
    <row r="1121" spans="1:18" x14ac:dyDescent="0.4">
      <c r="A1121" t="s">
        <v>3642</v>
      </c>
      <c r="B1121" t="s">
        <v>24</v>
      </c>
      <c r="C1121" t="b">
        <v>0</v>
      </c>
      <c r="D1121" t="s">
        <v>50</v>
      </c>
      <c r="E1121" s="1">
        <v>183</v>
      </c>
      <c r="F1121" t="s">
        <v>3639</v>
      </c>
      <c r="G1121" t="s">
        <v>27</v>
      </c>
      <c r="H1121" t="s">
        <v>3640</v>
      </c>
      <c r="I1121" t="s">
        <v>21</v>
      </c>
      <c r="J1121">
        <v>8</v>
      </c>
      <c r="K1121" t="b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3643</v>
      </c>
      <c r="R1121" t="b">
        <v>0</v>
      </c>
    </row>
    <row r="1122" spans="1:18" x14ac:dyDescent="0.4">
      <c r="A1122" t="s">
        <v>3644</v>
      </c>
      <c r="B1122" t="s">
        <v>24</v>
      </c>
      <c r="C1122" t="b">
        <v>1</v>
      </c>
      <c r="D1122" t="s">
        <v>50</v>
      </c>
      <c r="E1122" s="1">
        <v>183</v>
      </c>
      <c r="F1122" t="s">
        <v>3639</v>
      </c>
      <c r="G1122" t="s">
        <v>27</v>
      </c>
      <c r="H1122" t="s">
        <v>3640</v>
      </c>
      <c r="I1122" t="s">
        <v>21</v>
      </c>
      <c r="J1122">
        <v>1</v>
      </c>
      <c r="K1122" t="b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3645</v>
      </c>
      <c r="R1122" t="b">
        <v>0</v>
      </c>
    </row>
    <row r="1123" spans="1:18" x14ac:dyDescent="0.4">
      <c r="A1123" t="s">
        <v>3646</v>
      </c>
      <c r="B1123" t="s">
        <v>24</v>
      </c>
      <c r="C1123" t="b">
        <v>0</v>
      </c>
      <c r="D1123" t="s">
        <v>25</v>
      </c>
      <c r="E1123" s="1">
        <v>227</v>
      </c>
      <c r="F1123" t="s">
        <v>3391</v>
      </c>
      <c r="G1123" t="s">
        <v>27</v>
      </c>
      <c r="H1123" t="s">
        <v>3647</v>
      </c>
      <c r="I1123" t="s">
        <v>21</v>
      </c>
      <c r="J1123">
        <v>48</v>
      </c>
      <c r="K1123" t="b">
        <v>0</v>
      </c>
      <c r="L1123">
        <v>0</v>
      </c>
      <c r="M1123">
        <v>33</v>
      </c>
      <c r="N1123">
        <v>654</v>
      </c>
      <c r="O1123">
        <v>0</v>
      </c>
      <c r="P1123">
        <v>113</v>
      </c>
      <c r="Q1123" t="s">
        <v>3648</v>
      </c>
      <c r="R1123" t="b">
        <v>1</v>
      </c>
    </row>
    <row r="1124" spans="1:18" x14ac:dyDescent="0.4">
      <c r="A1124" t="s">
        <v>3649</v>
      </c>
      <c r="B1124" t="s">
        <v>24</v>
      </c>
      <c r="C1124" t="b">
        <v>0</v>
      </c>
      <c r="D1124" t="s">
        <v>50</v>
      </c>
      <c r="E1124" s="1">
        <v>183</v>
      </c>
      <c r="F1124" t="s">
        <v>3639</v>
      </c>
      <c r="G1124" t="s">
        <v>27</v>
      </c>
      <c r="H1124" t="s">
        <v>3640</v>
      </c>
      <c r="I1124" t="s">
        <v>21</v>
      </c>
      <c r="J1124">
        <v>12</v>
      </c>
      <c r="K1124" t="b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3650</v>
      </c>
      <c r="R1124" t="b">
        <v>0</v>
      </c>
    </row>
    <row r="1125" spans="1:18" x14ac:dyDescent="0.4">
      <c r="A1125" t="s">
        <v>3651</v>
      </c>
      <c r="B1125" t="s">
        <v>24</v>
      </c>
      <c r="C1125" t="b">
        <v>0</v>
      </c>
      <c r="D1125" t="s">
        <v>25</v>
      </c>
      <c r="E1125" s="1">
        <v>228</v>
      </c>
      <c r="F1125" t="s">
        <v>3652</v>
      </c>
      <c r="G1125" t="s">
        <v>27</v>
      </c>
      <c r="H1125" t="s">
        <v>3653</v>
      </c>
      <c r="I1125" t="s">
        <v>21</v>
      </c>
      <c r="J1125">
        <v>30</v>
      </c>
      <c r="K1125" t="b">
        <v>0</v>
      </c>
      <c r="L1125">
        <v>0</v>
      </c>
      <c r="M1125">
        <v>575</v>
      </c>
      <c r="N1125">
        <v>180</v>
      </c>
      <c r="O1125">
        <v>4</v>
      </c>
      <c r="P1125">
        <v>44</v>
      </c>
      <c r="Q1125" t="s">
        <v>3654</v>
      </c>
      <c r="R1125" t="b">
        <v>0</v>
      </c>
    </row>
    <row r="1126" spans="1:18" x14ac:dyDescent="0.4">
      <c r="A1126" t="s">
        <v>3655</v>
      </c>
      <c r="B1126" t="s">
        <v>24</v>
      </c>
      <c r="C1126" t="b">
        <v>0</v>
      </c>
      <c r="D1126" t="s">
        <v>50</v>
      </c>
      <c r="E1126" s="1">
        <v>184</v>
      </c>
      <c r="F1126" t="s">
        <v>3656</v>
      </c>
      <c r="G1126" t="s">
        <v>27</v>
      </c>
      <c r="H1126" t="s">
        <v>3657</v>
      </c>
      <c r="I1126" t="s">
        <v>21</v>
      </c>
      <c r="J1126">
        <v>10</v>
      </c>
      <c r="K1126" t="b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3658</v>
      </c>
      <c r="R1126" t="b">
        <v>0</v>
      </c>
    </row>
    <row r="1127" spans="1:18" x14ac:dyDescent="0.4">
      <c r="A1127" t="s">
        <v>3659</v>
      </c>
      <c r="B1127" t="s">
        <v>24</v>
      </c>
      <c r="C1127" t="b">
        <v>0</v>
      </c>
      <c r="D1127" t="s">
        <v>50</v>
      </c>
      <c r="E1127" s="1">
        <v>184</v>
      </c>
      <c r="F1127" t="s">
        <v>3656</v>
      </c>
      <c r="G1127" t="s">
        <v>27</v>
      </c>
      <c r="H1127" t="s">
        <v>3657</v>
      </c>
      <c r="I1127" t="s">
        <v>21</v>
      </c>
      <c r="J1127">
        <v>11</v>
      </c>
      <c r="K1127" t="b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3660</v>
      </c>
      <c r="R1127" t="b">
        <v>0</v>
      </c>
    </row>
    <row r="1128" spans="1:18" x14ac:dyDescent="0.4">
      <c r="A1128" t="s">
        <v>3661</v>
      </c>
      <c r="B1128" t="s">
        <v>16</v>
      </c>
      <c r="C1128" t="b">
        <v>0</v>
      </c>
      <c r="D1128" t="s">
        <v>118</v>
      </c>
      <c r="E1128" s="1">
        <v>46</v>
      </c>
      <c r="F1128" t="s">
        <v>3662</v>
      </c>
      <c r="G1128" t="s">
        <v>19</v>
      </c>
      <c r="H1128" t="s">
        <v>3663</v>
      </c>
      <c r="I1128" t="s">
        <v>21</v>
      </c>
      <c r="J1128">
        <v>58</v>
      </c>
      <c r="K1128" t="b">
        <v>0</v>
      </c>
      <c r="L1128">
        <v>204</v>
      </c>
      <c r="M1128">
        <v>4227</v>
      </c>
      <c r="N1128">
        <v>0</v>
      </c>
      <c r="O1128">
        <v>3026</v>
      </c>
      <c r="P1128">
        <v>61</v>
      </c>
      <c r="Q1128" t="s">
        <v>3664</v>
      </c>
      <c r="R1128" t="b">
        <v>0</v>
      </c>
    </row>
    <row r="1129" spans="1:18" x14ac:dyDescent="0.4">
      <c r="A1129" t="s">
        <v>3665</v>
      </c>
      <c r="B1129" t="s">
        <v>24</v>
      </c>
      <c r="C1129" t="b">
        <v>0</v>
      </c>
      <c r="D1129" t="s">
        <v>99</v>
      </c>
      <c r="E1129" s="1">
        <v>72</v>
      </c>
      <c r="F1129" t="s">
        <v>2927</v>
      </c>
      <c r="G1129" t="s">
        <v>19</v>
      </c>
      <c r="H1129" t="s">
        <v>3666</v>
      </c>
      <c r="I1129" t="s">
        <v>21</v>
      </c>
      <c r="J1129">
        <v>52</v>
      </c>
      <c r="K1129" t="b">
        <v>0</v>
      </c>
      <c r="L1129">
        <v>0</v>
      </c>
      <c r="M1129">
        <v>243</v>
      </c>
      <c r="N1129">
        <v>464</v>
      </c>
      <c r="O1129">
        <v>71</v>
      </c>
      <c r="P1129">
        <v>8</v>
      </c>
      <c r="Q1129" t="s">
        <v>3667</v>
      </c>
      <c r="R1129" t="b">
        <v>1</v>
      </c>
    </row>
    <row r="1130" spans="1:18" x14ac:dyDescent="0.4">
      <c r="A1130" t="s">
        <v>3668</v>
      </c>
      <c r="B1130" t="s">
        <v>24</v>
      </c>
      <c r="C1130" t="b">
        <v>0</v>
      </c>
      <c r="D1130" t="s">
        <v>25</v>
      </c>
      <c r="E1130" s="1">
        <v>229</v>
      </c>
      <c r="F1130" t="s">
        <v>3437</v>
      </c>
      <c r="G1130" t="s">
        <v>27</v>
      </c>
      <c r="H1130" t="s">
        <v>3669</v>
      </c>
      <c r="I1130" t="s">
        <v>21</v>
      </c>
      <c r="J1130">
        <v>36</v>
      </c>
      <c r="K1130" t="b">
        <v>0</v>
      </c>
      <c r="L1130">
        <v>0</v>
      </c>
      <c r="M1130">
        <v>0</v>
      </c>
      <c r="N1130">
        <v>0</v>
      </c>
      <c r="O1130">
        <v>0</v>
      </c>
      <c r="P1130">
        <v>1583</v>
      </c>
      <c r="Q1130" t="s">
        <v>3670</v>
      </c>
      <c r="R1130" t="b">
        <v>0</v>
      </c>
    </row>
    <row r="1131" spans="1:18" x14ac:dyDescent="0.4">
      <c r="A1131" t="s">
        <v>3671</v>
      </c>
      <c r="B1131" t="s">
        <v>24</v>
      </c>
      <c r="C1131" t="b">
        <v>0</v>
      </c>
      <c r="D1131" t="s">
        <v>25</v>
      </c>
      <c r="E1131" s="1">
        <v>238</v>
      </c>
      <c r="F1131" t="s">
        <v>3672</v>
      </c>
      <c r="G1131" t="s">
        <v>19</v>
      </c>
      <c r="H1131" t="s">
        <v>3673</v>
      </c>
      <c r="I1131" t="s">
        <v>21</v>
      </c>
      <c r="J1131">
        <v>32</v>
      </c>
      <c r="K1131" t="b">
        <v>0</v>
      </c>
      <c r="L1131">
        <v>600</v>
      </c>
      <c r="M1131">
        <v>670</v>
      </c>
      <c r="N1131">
        <v>0</v>
      </c>
      <c r="O1131">
        <v>187</v>
      </c>
      <c r="P1131">
        <v>0</v>
      </c>
      <c r="Q1131" t="s">
        <v>3674</v>
      </c>
      <c r="R1131" t="b">
        <v>0</v>
      </c>
    </row>
    <row r="1132" spans="1:18" x14ac:dyDescent="0.4">
      <c r="A1132" t="s">
        <v>3675</v>
      </c>
      <c r="B1132" t="s">
        <v>16</v>
      </c>
      <c r="C1132" t="b">
        <v>1</v>
      </c>
      <c r="D1132" t="s">
        <v>17</v>
      </c>
      <c r="E1132" s="1">
        <v>50</v>
      </c>
      <c r="F1132" t="s">
        <v>3676</v>
      </c>
      <c r="G1132" t="s">
        <v>27</v>
      </c>
      <c r="H1132" t="s">
        <v>3677</v>
      </c>
      <c r="I1132" t="s">
        <v>21</v>
      </c>
      <c r="J1132">
        <v>16</v>
      </c>
      <c r="K1132" t="b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3678</v>
      </c>
      <c r="R1132" t="b">
        <v>1</v>
      </c>
    </row>
    <row r="1133" spans="1:18" x14ac:dyDescent="0.4">
      <c r="A1133" t="s">
        <v>3679</v>
      </c>
      <c r="B1133" t="s">
        <v>16</v>
      </c>
      <c r="C1133" t="b">
        <v>1</v>
      </c>
      <c r="D1133" t="s">
        <v>17</v>
      </c>
      <c r="E1133" s="1">
        <v>50</v>
      </c>
      <c r="F1133" t="s">
        <v>3676</v>
      </c>
      <c r="G1133" t="s">
        <v>27</v>
      </c>
      <c r="H1133" t="s">
        <v>3677</v>
      </c>
      <c r="I1133" t="s">
        <v>61</v>
      </c>
      <c r="J1133">
        <v>25</v>
      </c>
      <c r="K1133" t="b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3680</v>
      </c>
      <c r="R1133" t="b">
        <v>1</v>
      </c>
    </row>
    <row r="1134" spans="1:18" x14ac:dyDescent="0.4">
      <c r="A1134" t="s">
        <v>3681</v>
      </c>
      <c r="B1134" t="s">
        <v>24</v>
      </c>
      <c r="C1134" t="b">
        <v>0</v>
      </c>
      <c r="D1134" t="s">
        <v>25</v>
      </c>
      <c r="E1134" s="1">
        <v>239</v>
      </c>
      <c r="F1134" t="s">
        <v>3682</v>
      </c>
      <c r="G1134" t="s">
        <v>19</v>
      </c>
      <c r="H1134" t="s">
        <v>3683</v>
      </c>
      <c r="I1134" t="s">
        <v>61</v>
      </c>
      <c r="J1134">
        <v>28</v>
      </c>
      <c r="K1134" t="b">
        <v>0</v>
      </c>
      <c r="L1134">
        <v>2</v>
      </c>
      <c r="M1134">
        <v>558</v>
      </c>
      <c r="N1134">
        <v>0</v>
      </c>
      <c r="O1134">
        <v>0</v>
      </c>
      <c r="P1134">
        <v>0</v>
      </c>
      <c r="Q1134" t="s">
        <v>3684</v>
      </c>
      <c r="R1134" t="b">
        <v>1</v>
      </c>
    </row>
    <row r="1135" spans="1:18" x14ac:dyDescent="0.4">
      <c r="A1135" t="s">
        <v>3685</v>
      </c>
      <c r="B1135" t="s">
        <v>16</v>
      </c>
      <c r="C1135" t="b">
        <v>0</v>
      </c>
      <c r="D1135" t="s">
        <v>17</v>
      </c>
      <c r="E1135" s="1">
        <v>45</v>
      </c>
      <c r="F1135" t="s">
        <v>3686</v>
      </c>
      <c r="G1135" t="s">
        <v>19</v>
      </c>
      <c r="H1135" t="s">
        <v>3687</v>
      </c>
      <c r="I1135" t="s">
        <v>61</v>
      </c>
      <c r="J1135">
        <v>32</v>
      </c>
      <c r="K1135" t="b">
        <v>1</v>
      </c>
      <c r="L1135">
        <v>0</v>
      </c>
      <c r="M1135">
        <v>122</v>
      </c>
      <c r="N1135">
        <v>3700</v>
      </c>
      <c r="O1135">
        <v>337</v>
      </c>
      <c r="P1135">
        <v>1388</v>
      </c>
      <c r="Q1135" t="s">
        <v>3688</v>
      </c>
      <c r="R1135" t="b">
        <v>0</v>
      </c>
    </row>
    <row r="1136" spans="1:18" x14ac:dyDescent="0.4">
      <c r="A1136" t="s">
        <v>3689</v>
      </c>
      <c r="B1136" t="s">
        <v>68</v>
      </c>
      <c r="C1136" t="b">
        <v>0</v>
      </c>
      <c r="E1136" s="1"/>
      <c r="I1136" t="s">
        <v>21</v>
      </c>
      <c r="J1136">
        <v>28</v>
      </c>
      <c r="K1136" t="b">
        <v>1</v>
      </c>
      <c r="L1136">
        <v>42</v>
      </c>
      <c r="M1136">
        <v>1116</v>
      </c>
      <c r="N1136">
        <v>0</v>
      </c>
      <c r="O1136">
        <v>0</v>
      </c>
      <c r="P1136">
        <v>0</v>
      </c>
      <c r="Q1136" t="s">
        <v>3690</v>
      </c>
      <c r="R1136" t="b">
        <v>1</v>
      </c>
    </row>
    <row r="1137" spans="1:18" x14ac:dyDescent="0.4">
      <c r="A1137" t="s">
        <v>3691</v>
      </c>
      <c r="B1137" t="s">
        <v>24</v>
      </c>
      <c r="C1137" t="b">
        <v>0</v>
      </c>
      <c r="D1137" t="s">
        <v>99</v>
      </c>
      <c r="E1137" s="1">
        <v>73</v>
      </c>
      <c r="F1137" t="s">
        <v>3020</v>
      </c>
      <c r="G1137" t="s">
        <v>19</v>
      </c>
      <c r="H1137" t="s">
        <v>3692</v>
      </c>
      <c r="I1137" t="s">
        <v>21</v>
      </c>
      <c r="J1137">
        <v>16</v>
      </c>
      <c r="K1137" t="b">
        <v>0</v>
      </c>
      <c r="L1137">
        <v>0</v>
      </c>
      <c r="M1137">
        <v>0</v>
      </c>
      <c r="N1137">
        <v>752</v>
      </c>
      <c r="O1137">
        <v>0</v>
      </c>
      <c r="P1137">
        <v>235</v>
      </c>
      <c r="Q1137" t="s">
        <v>3693</v>
      </c>
      <c r="R1137" t="b">
        <v>0</v>
      </c>
    </row>
    <row r="1138" spans="1:18" x14ac:dyDescent="0.4">
      <c r="A1138" t="s">
        <v>3694</v>
      </c>
      <c r="B1138" t="s">
        <v>16</v>
      </c>
      <c r="C1138" t="b">
        <v>0</v>
      </c>
      <c r="D1138" t="s">
        <v>17</v>
      </c>
      <c r="E1138" s="1">
        <v>51</v>
      </c>
      <c r="F1138" t="s">
        <v>3695</v>
      </c>
      <c r="G1138" t="s">
        <v>27</v>
      </c>
      <c r="H1138" t="s">
        <v>3696</v>
      </c>
      <c r="I1138" t="s">
        <v>61</v>
      </c>
      <c r="J1138">
        <v>50</v>
      </c>
      <c r="K1138" t="b">
        <v>1</v>
      </c>
      <c r="L1138">
        <v>0</v>
      </c>
      <c r="M1138">
        <v>5473</v>
      </c>
      <c r="N1138">
        <v>0</v>
      </c>
      <c r="O1138">
        <v>703</v>
      </c>
      <c r="P1138">
        <v>6381</v>
      </c>
      <c r="Q1138" t="s">
        <v>3697</v>
      </c>
      <c r="R1138" t="b">
        <v>0</v>
      </c>
    </row>
    <row r="1139" spans="1:18" x14ac:dyDescent="0.4">
      <c r="A1139" t="s">
        <v>3698</v>
      </c>
      <c r="B1139" t="s">
        <v>24</v>
      </c>
      <c r="C1139" t="b">
        <v>0</v>
      </c>
      <c r="D1139" t="s">
        <v>25</v>
      </c>
      <c r="E1139" s="1">
        <v>241</v>
      </c>
      <c r="F1139" t="s">
        <v>3699</v>
      </c>
      <c r="G1139" t="s">
        <v>19</v>
      </c>
      <c r="H1139" t="s">
        <v>3700</v>
      </c>
      <c r="I1139" t="s">
        <v>21</v>
      </c>
      <c r="J1139">
        <v>20</v>
      </c>
      <c r="K1139" t="b">
        <v>0</v>
      </c>
      <c r="L1139">
        <v>71</v>
      </c>
      <c r="M1139">
        <v>8</v>
      </c>
      <c r="N1139">
        <v>513</v>
      </c>
      <c r="O1139">
        <v>354</v>
      </c>
      <c r="P1139">
        <v>0</v>
      </c>
      <c r="Q1139" t="s">
        <v>3701</v>
      </c>
      <c r="R1139" t="b">
        <v>0</v>
      </c>
    </row>
    <row r="1140" spans="1:18" x14ac:dyDescent="0.4">
      <c r="A1140" t="s">
        <v>3702</v>
      </c>
      <c r="B1140" t="s">
        <v>24</v>
      </c>
      <c r="C1140" t="b">
        <v>0</v>
      </c>
      <c r="D1140" t="s">
        <v>50</v>
      </c>
      <c r="E1140" s="1">
        <v>178</v>
      </c>
      <c r="F1140" t="s">
        <v>3518</v>
      </c>
      <c r="G1140" t="s">
        <v>19</v>
      </c>
      <c r="H1140" t="s">
        <v>3703</v>
      </c>
      <c r="I1140" t="s">
        <v>21</v>
      </c>
      <c r="J1140">
        <v>23</v>
      </c>
      <c r="K1140" t="b">
        <v>0</v>
      </c>
      <c r="L1140">
        <v>0</v>
      </c>
      <c r="M1140">
        <v>0</v>
      </c>
      <c r="N1140">
        <v>6</v>
      </c>
      <c r="O1140">
        <v>30</v>
      </c>
      <c r="P1140">
        <v>200</v>
      </c>
      <c r="Q1140" t="s">
        <v>3704</v>
      </c>
      <c r="R1140" t="b">
        <v>0</v>
      </c>
    </row>
    <row r="1141" spans="1:18" x14ac:dyDescent="0.4">
      <c r="A1141" t="s">
        <v>3705</v>
      </c>
      <c r="B1141" t="s">
        <v>24</v>
      </c>
      <c r="C1141" t="b">
        <v>1</v>
      </c>
      <c r="D1141" t="s">
        <v>50</v>
      </c>
      <c r="E1141" s="1">
        <v>179</v>
      </c>
      <c r="F1141" t="s">
        <v>3530</v>
      </c>
      <c r="G1141" t="s">
        <v>19</v>
      </c>
      <c r="H1141" t="s">
        <v>3706</v>
      </c>
      <c r="I1141" t="s">
        <v>21</v>
      </c>
      <c r="J1141">
        <v>45</v>
      </c>
      <c r="K1141" t="b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3707</v>
      </c>
      <c r="R1141" t="b">
        <v>1</v>
      </c>
    </row>
    <row r="1142" spans="1:18" x14ac:dyDescent="0.4">
      <c r="A1142" t="s">
        <v>3708</v>
      </c>
      <c r="B1142" t="s">
        <v>24</v>
      </c>
      <c r="C1142" t="b">
        <v>0</v>
      </c>
      <c r="D1142" t="s">
        <v>50</v>
      </c>
      <c r="E1142" s="1">
        <v>179</v>
      </c>
      <c r="F1142" t="s">
        <v>3530</v>
      </c>
      <c r="G1142" t="s">
        <v>19</v>
      </c>
      <c r="H1142" t="s">
        <v>3706</v>
      </c>
      <c r="I1142" t="s">
        <v>21</v>
      </c>
      <c r="J1142">
        <v>23</v>
      </c>
      <c r="K1142" t="b">
        <v>0</v>
      </c>
      <c r="L1142">
        <v>393</v>
      </c>
      <c r="M1142">
        <v>510</v>
      </c>
      <c r="N1142">
        <v>0</v>
      </c>
      <c r="O1142">
        <v>0</v>
      </c>
      <c r="P1142">
        <v>5</v>
      </c>
      <c r="Q1142" t="s">
        <v>3709</v>
      </c>
      <c r="R1142" t="b">
        <v>0</v>
      </c>
    </row>
    <row r="1143" spans="1:18" x14ac:dyDescent="0.4">
      <c r="A1143" t="s">
        <v>3710</v>
      </c>
      <c r="B1143" t="s">
        <v>24</v>
      </c>
      <c r="C1143" t="b">
        <v>1</v>
      </c>
      <c r="D1143" t="s">
        <v>50</v>
      </c>
      <c r="E1143" s="1">
        <v>186</v>
      </c>
      <c r="F1143" t="s">
        <v>3711</v>
      </c>
      <c r="G1143" t="s">
        <v>27</v>
      </c>
      <c r="H1143" t="s">
        <v>3712</v>
      </c>
      <c r="I1143" t="s">
        <v>43</v>
      </c>
      <c r="J1143">
        <v>53</v>
      </c>
      <c r="K1143" t="b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3713</v>
      </c>
      <c r="R1143" t="b">
        <v>0</v>
      </c>
    </row>
    <row r="1144" spans="1:18" x14ac:dyDescent="0.4">
      <c r="A1144" t="s">
        <v>3714</v>
      </c>
      <c r="B1144" t="s">
        <v>24</v>
      </c>
      <c r="C1144" t="b">
        <v>1</v>
      </c>
      <c r="D1144" t="s">
        <v>50</v>
      </c>
      <c r="E1144" s="1">
        <v>186</v>
      </c>
      <c r="F1144" t="s">
        <v>3711</v>
      </c>
      <c r="G1144" t="s">
        <v>27</v>
      </c>
      <c r="H1144" t="s">
        <v>3712</v>
      </c>
      <c r="I1144" t="s">
        <v>21</v>
      </c>
      <c r="J1144">
        <v>8</v>
      </c>
      <c r="K1144" t="b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3715</v>
      </c>
      <c r="R1144" t="b">
        <v>0</v>
      </c>
    </row>
    <row r="1145" spans="1:18" x14ac:dyDescent="0.4">
      <c r="A1145" t="s">
        <v>3716</v>
      </c>
      <c r="B1145" t="s">
        <v>24</v>
      </c>
      <c r="C1145" t="b">
        <v>1</v>
      </c>
      <c r="D1145" t="s">
        <v>50</v>
      </c>
      <c r="E1145" s="1">
        <v>186</v>
      </c>
      <c r="F1145" t="s">
        <v>3711</v>
      </c>
      <c r="G1145" t="s">
        <v>27</v>
      </c>
      <c r="H1145" t="s">
        <v>3712</v>
      </c>
      <c r="I1145" t="s">
        <v>21</v>
      </c>
      <c r="J1145">
        <v>6</v>
      </c>
      <c r="K1145" t="b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3717</v>
      </c>
      <c r="R1145" t="b">
        <v>1</v>
      </c>
    </row>
    <row r="1146" spans="1:18" x14ac:dyDescent="0.4">
      <c r="A1146" t="s">
        <v>3718</v>
      </c>
      <c r="B1146" t="s">
        <v>24</v>
      </c>
      <c r="C1146" t="b">
        <v>1</v>
      </c>
      <c r="D1146" t="s">
        <v>50</v>
      </c>
      <c r="E1146" s="1">
        <v>186</v>
      </c>
      <c r="F1146" t="s">
        <v>3711</v>
      </c>
      <c r="G1146" t="s">
        <v>27</v>
      </c>
      <c r="H1146" t="s">
        <v>3712</v>
      </c>
      <c r="I1146" t="s">
        <v>21</v>
      </c>
      <c r="J1146">
        <v>3</v>
      </c>
      <c r="K1146" t="b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3719</v>
      </c>
      <c r="R1146" t="b">
        <v>0</v>
      </c>
    </row>
    <row r="1147" spans="1:18" x14ac:dyDescent="0.4">
      <c r="A1147" t="s">
        <v>3720</v>
      </c>
      <c r="B1147" t="s">
        <v>24</v>
      </c>
      <c r="C1147" t="b">
        <v>0</v>
      </c>
      <c r="D1147" t="s">
        <v>25</v>
      </c>
      <c r="E1147" s="1">
        <v>232</v>
      </c>
      <c r="F1147" t="s">
        <v>3495</v>
      </c>
      <c r="G1147" t="s">
        <v>27</v>
      </c>
      <c r="H1147" t="s">
        <v>3721</v>
      </c>
      <c r="I1147" t="s">
        <v>61</v>
      </c>
      <c r="J1147">
        <v>13</v>
      </c>
      <c r="K1147" t="b">
        <v>0</v>
      </c>
      <c r="L1147">
        <v>1</v>
      </c>
      <c r="M1147">
        <v>212</v>
      </c>
      <c r="N1147">
        <v>843</v>
      </c>
      <c r="O1147">
        <v>78</v>
      </c>
      <c r="P1147">
        <v>10</v>
      </c>
      <c r="Q1147" t="s">
        <v>3722</v>
      </c>
      <c r="R1147" t="b">
        <v>1</v>
      </c>
    </row>
    <row r="1148" spans="1:18" x14ac:dyDescent="0.4">
      <c r="A1148" t="s">
        <v>3723</v>
      </c>
      <c r="B1148" t="s">
        <v>24</v>
      </c>
      <c r="C1148" t="b">
        <v>1</v>
      </c>
      <c r="D1148" t="s">
        <v>50</v>
      </c>
      <c r="E1148" s="1">
        <v>186</v>
      </c>
      <c r="F1148" t="s">
        <v>3711</v>
      </c>
      <c r="G1148" t="s">
        <v>27</v>
      </c>
      <c r="H1148" t="s">
        <v>3712</v>
      </c>
      <c r="I1148" t="s">
        <v>21</v>
      </c>
      <c r="J1148">
        <v>60</v>
      </c>
      <c r="K1148" t="b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3724</v>
      </c>
      <c r="R1148" t="b">
        <v>0</v>
      </c>
    </row>
    <row r="1149" spans="1:18" x14ac:dyDescent="0.4">
      <c r="A1149" t="s">
        <v>3725</v>
      </c>
      <c r="B1149" t="s">
        <v>24</v>
      </c>
      <c r="C1149" t="b">
        <v>0</v>
      </c>
      <c r="D1149" t="s">
        <v>50</v>
      </c>
      <c r="E1149" s="1">
        <v>186</v>
      </c>
      <c r="F1149" t="s">
        <v>3711</v>
      </c>
      <c r="G1149" t="s">
        <v>27</v>
      </c>
      <c r="H1149" t="s">
        <v>3712</v>
      </c>
      <c r="I1149" t="s">
        <v>61</v>
      </c>
      <c r="J1149">
        <v>1</v>
      </c>
      <c r="K1149" t="b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3726</v>
      </c>
      <c r="R1149" t="b">
        <v>1</v>
      </c>
    </row>
    <row r="1150" spans="1:18" x14ac:dyDescent="0.4">
      <c r="A1150" t="s">
        <v>3727</v>
      </c>
      <c r="B1150" t="s">
        <v>24</v>
      </c>
      <c r="C1150" t="b">
        <v>0</v>
      </c>
      <c r="D1150" t="s">
        <v>50</v>
      </c>
      <c r="E1150" s="1">
        <v>180</v>
      </c>
      <c r="F1150" t="s">
        <v>3728</v>
      </c>
      <c r="G1150" t="s">
        <v>19</v>
      </c>
      <c r="H1150" t="s">
        <v>3729</v>
      </c>
      <c r="I1150" t="s">
        <v>21</v>
      </c>
      <c r="J1150">
        <v>40</v>
      </c>
      <c r="K1150" t="b">
        <v>0</v>
      </c>
      <c r="L1150">
        <v>0</v>
      </c>
      <c r="M1150">
        <v>1</v>
      </c>
      <c r="N1150">
        <v>195</v>
      </c>
      <c r="O1150">
        <v>560</v>
      </c>
      <c r="P1150">
        <v>0</v>
      </c>
      <c r="Q1150" t="s">
        <v>3730</v>
      </c>
      <c r="R1150" t="b">
        <v>0</v>
      </c>
    </row>
    <row r="1151" spans="1:18" x14ac:dyDescent="0.4">
      <c r="A1151" t="s">
        <v>3731</v>
      </c>
      <c r="B1151" t="s">
        <v>24</v>
      </c>
      <c r="C1151" t="b">
        <v>0</v>
      </c>
      <c r="D1151" t="s">
        <v>25</v>
      </c>
      <c r="E1151" s="1">
        <v>242</v>
      </c>
      <c r="F1151" t="s">
        <v>3732</v>
      </c>
      <c r="G1151" t="s">
        <v>19</v>
      </c>
      <c r="H1151" t="s">
        <v>3733</v>
      </c>
      <c r="I1151" t="s">
        <v>21</v>
      </c>
      <c r="J1151">
        <v>51</v>
      </c>
      <c r="K1151" t="b">
        <v>0</v>
      </c>
      <c r="L1151">
        <v>0</v>
      </c>
      <c r="M1151">
        <v>0</v>
      </c>
      <c r="N1151">
        <v>800</v>
      </c>
      <c r="O1151">
        <v>0</v>
      </c>
      <c r="P1151">
        <v>4</v>
      </c>
      <c r="Q1151" t="s">
        <v>3734</v>
      </c>
      <c r="R1151" t="b">
        <v>1</v>
      </c>
    </row>
    <row r="1152" spans="1:18" x14ac:dyDescent="0.4">
      <c r="A1152" t="s">
        <v>3735</v>
      </c>
      <c r="B1152" t="s">
        <v>24</v>
      </c>
      <c r="C1152" t="b">
        <v>1</v>
      </c>
      <c r="D1152" t="s">
        <v>50</v>
      </c>
      <c r="E1152" s="1">
        <v>181</v>
      </c>
      <c r="F1152" t="s">
        <v>3736</v>
      </c>
      <c r="G1152" t="s">
        <v>19</v>
      </c>
      <c r="H1152" t="s">
        <v>3737</v>
      </c>
      <c r="I1152" t="s">
        <v>61</v>
      </c>
      <c r="J1152">
        <v>31</v>
      </c>
      <c r="K1152" t="b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3738</v>
      </c>
      <c r="R1152" t="b">
        <v>1</v>
      </c>
    </row>
    <row r="1153" spans="1:18" x14ac:dyDescent="0.4">
      <c r="A1153" t="s">
        <v>3739</v>
      </c>
      <c r="B1153" t="s">
        <v>24</v>
      </c>
      <c r="C1153" t="b">
        <v>1</v>
      </c>
      <c r="D1153" t="s">
        <v>50</v>
      </c>
      <c r="E1153" s="1">
        <v>187</v>
      </c>
      <c r="F1153" t="s">
        <v>3740</v>
      </c>
      <c r="G1153" t="s">
        <v>27</v>
      </c>
      <c r="H1153" t="s">
        <v>3741</v>
      </c>
      <c r="I1153" t="s">
        <v>21</v>
      </c>
      <c r="J1153">
        <v>28</v>
      </c>
      <c r="K1153" t="b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3742</v>
      </c>
      <c r="R1153" t="b">
        <v>1</v>
      </c>
    </row>
    <row r="1154" spans="1:18" x14ac:dyDescent="0.4">
      <c r="A1154" t="s">
        <v>3743</v>
      </c>
      <c r="B1154" t="s">
        <v>24</v>
      </c>
      <c r="C1154" t="b">
        <v>0</v>
      </c>
      <c r="D1154" t="s">
        <v>50</v>
      </c>
      <c r="E1154" s="1">
        <v>182</v>
      </c>
      <c r="F1154" t="s">
        <v>3602</v>
      </c>
      <c r="G1154" t="s">
        <v>19</v>
      </c>
      <c r="H1154" t="s">
        <v>3744</v>
      </c>
      <c r="I1154" t="s">
        <v>21</v>
      </c>
      <c r="J1154">
        <v>20</v>
      </c>
      <c r="K1154" t="b">
        <v>0</v>
      </c>
      <c r="L1154">
        <v>65</v>
      </c>
      <c r="M1154">
        <v>905</v>
      </c>
      <c r="N1154">
        <v>0</v>
      </c>
      <c r="O1154">
        <v>0</v>
      </c>
      <c r="P1154">
        <v>0</v>
      </c>
      <c r="Q1154" t="s">
        <v>3745</v>
      </c>
      <c r="R1154" t="b">
        <v>1</v>
      </c>
    </row>
    <row r="1155" spans="1:18" x14ac:dyDescent="0.4">
      <c r="A1155" t="s">
        <v>3746</v>
      </c>
      <c r="B1155" t="s">
        <v>24</v>
      </c>
      <c r="C1155" t="b">
        <v>0</v>
      </c>
      <c r="D1155" t="s">
        <v>25</v>
      </c>
      <c r="E1155" s="1">
        <v>243</v>
      </c>
      <c r="F1155" t="s">
        <v>3747</v>
      </c>
      <c r="G1155" t="s">
        <v>19</v>
      </c>
      <c r="H1155" t="s">
        <v>3748</v>
      </c>
      <c r="I1155" t="s">
        <v>21</v>
      </c>
      <c r="J1155">
        <v>14</v>
      </c>
      <c r="K1155" t="b">
        <v>0</v>
      </c>
      <c r="L1155">
        <v>0</v>
      </c>
      <c r="M1155">
        <v>0</v>
      </c>
      <c r="N1155">
        <v>0</v>
      </c>
      <c r="O1155">
        <v>2143</v>
      </c>
      <c r="P1155">
        <v>7</v>
      </c>
      <c r="Q1155" t="s">
        <v>3749</v>
      </c>
      <c r="R1155" t="b">
        <v>0</v>
      </c>
    </row>
    <row r="1156" spans="1:18" x14ac:dyDescent="0.4">
      <c r="A1156" t="s">
        <v>3750</v>
      </c>
      <c r="B1156" t="s">
        <v>16</v>
      </c>
      <c r="C1156" t="b">
        <v>0</v>
      </c>
      <c r="D1156" t="s">
        <v>99</v>
      </c>
      <c r="E1156" s="1">
        <v>76</v>
      </c>
      <c r="F1156" t="s">
        <v>3372</v>
      </c>
      <c r="G1156" t="s">
        <v>19</v>
      </c>
      <c r="H1156" t="s">
        <v>3751</v>
      </c>
      <c r="I1156" t="s">
        <v>21</v>
      </c>
      <c r="J1156">
        <v>23</v>
      </c>
      <c r="K1156" t="b">
        <v>0</v>
      </c>
      <c r="L1156">
        <v>0</v>
      </c>
      <c r="M1156">
        <v>592</v>
      </c>
      <c r="N1156">
        <v>0</v>
      </c>
      <c r="O1156">
        <v>345</v>
      </c>
      <c r="P1156">
        <v>810</v>
      </c>
      <c r="Q1156" t="s">
        <v>3752</v>
      </c>
      <c r="R1156" t="b">
        <v>0</v>
      </c>
    </row>
    <row r="1157" spans="1:18" x14ac:dyDescent="0.4">
      <c r="A1157" t="s">
        <v>3753</v>
      </c>
      <c r="B1157" t="s">
        <v>24</v>
      </c>
      <c r="C1157" t="b">
        <v>0</v>
      </c>
      <c r="D1157" t="s">
        <v>50</v>
      </c>
      <c r="E1157" s="1">
        <v>188</v>
      </c>
      <c r="F1157" t="s">
        <v>3754</v>
      </c>
      <c r="G1157" t="s">
        <v>27</v>
      </c>
      <c r="H1157" t="s">
        <v>3755</v>
      </c>
      <c r="I1157" t="s">
        <v>21</v>
      </c>
      <c r="J1157">
        <v>4</v>
      </c>
      <c r="K1157" t="b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3756</v>
      </c>
      <c r="R1157" t="b">
        <v>0</v>
      </c>
    </row>
    <row r="1158" spans="1:18" x14ac:dyDescent="0.4">
      <c r="A1158" t="s">
        <v>3757</v>
      </c>
      <c r="B1158" t="s">
        <v>24</v>
      </c>
      <c r="C1158" t="b">
        <v>0</v>
      </c>
      <c r="D1158" t="s">
        <v>99</v>
      </c>
      <c r="E1158" s="1">
        <v>87</v>
      </c>
      <c r="F1158" t="s">
        <v>3758</v>
      </c>
      <c r="G1158" t="s">
        <v>27</v>
      </c>
      <c r="H1158" t="s">
        <v>3759</v>
      </c>
      <c r="I1158" t="s">
        <v>21</v>
      </c>
      <c r="J1158">
        <v>20</v>
      </c>
      <c r="K1158" t="b">
        <v>0</v>
      </c>
      <c r="L1158">
        <v>0</v>
      </c>
      <c r="M1158">
        <v>0</v>
      </c>
      <c r="N1158">
        <v>0</v>
      </c>
      <c r="O1158">
        <v>1608</v>
      </c>
      <c r="P1158">
        <v>1</v>
      </c>
      <c r="Q1158" t="s">
        <v>3760</v>
      </c>
      <c r="R1158" t="b">
        <v>0</v>
      </c>
    </row>
    <row r="1159" spans="1:18" x14ac:dyDescent="0.4">
      <c r="A1159" t="s">
        <v>3761</v>
      </c>
      <c r="B1159" t="s">
        <v>24</v>
      </c>
      <c r="C1159" t="b">
        <v>0</v>
      </c>
      <c r="D1159" t="s">
        <v>50</v>
      </c>
      <c r="E1159" s="1">
        <v>183</v>
      </c>
      <c r="F1159" t="s">
        <v>3639</v>
      </c>
      <c r="G1159" t="s">
        <v>19</v>
      </c>
      <c r="H1159" t="s">
        <v>3762</v>
      </c>
      <c r="I1159" t="s">
        <v>21</v>
      </c>
      <c r="J1159">
        <v>75</v>
      </c>
      <c r="K1159" t="b">
        <v>0</v>
      </c>
      <c r="L1159">
        <v>0</v>
      </c>
      <c r="M1159">
        <v>493</v>
      </c>
      <c r="N1159">
        <v>0</v>
      </c>
      <c r="O1159">
        <v>131</v>
      </c>
      <c r="P1159">
        <v>132</v>
      </c>
      <c r="Q1159" t="s">
        <v>3763</v>
      </c>
      <c r="R1159" t="b">
        <v>0</v>
      </c>
    </row>
    <row r="1160" spans="1:18" x14ac:dyDescent="0.4">
      <c r="A1160" t="s">
        <v>3764</v>
      </c>
      <c r="B1160" t="s">
        <v>16</v>
      </c>
      <c r="C1160" t="b">
        <v>1</v>
      </c>
      <c r="D1160" t="s">
        <v>118</v>
      </c>
      <c r="E1160" s="1">
        <v>48</v>
      </c>
      <c r="F1160" t="s">
        <v>3765</v>
      </c>
      <c r="G1160" t="s">
        <v>27</v>
      </c>
      <c r="H1160" t="s">
        <v>3766</v>
      </c>
      <c r="I1160" t="s">
        <v>61</v>
      </c>
      <c r="J1160">
        <v>24</v>
      </c>
      <c r="K1160" t="b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3767</v>
      </c>
      <c r="R1160" t="b">
        <v>1</v>
      </c>
    </row>
    <row r="1161" spans="1:18" x14ac:dyDescent="0.4">
      <c r="A1161" t="s">
        <v>3768</v>
      </c>
      <c r="B1161" t="s">
        <v>24</v>
      </c>
      <c r="C1161" t="b">
        <v>0</v>
      </c>
      <c r="D1161" t="s">
        <v>25</v>
      </c>
      <c r="E1161" s="1">
        <v>244</v>
      </c>
      <c r="F1161" t="s">
        <v>3769</v>
      </c>
      <c r="G1161" t="s">
        <v>19</v>
      </c>
      <c r="H1161" t="s">
        <v>3770</v>
      </c>
      <c r="I1161" t="s">
        <v>21</v>
      </c>
      <c r="J1161">
        <v>18</v>
      </c>
      <c r="K1161" t="b">
        <v>0</v>
      </c>
      <c r="L1161">
        <v>2</v>
      </c>
      <c r="M1161">
        <v>1311</v>
      </c>
      <c r="N1161">
        <v>60</v>
      </c>
      <c r="O1161">
        <v>28</v>
      </c>
      <c r="P1161">
        <v>1</v>
      </c>
      <c r="Q1161" t="s">
        <v>3771</v>
      </c>
      <c r="R1161" t="b">
        <v>1</v>
      </c>
    </row>
    <row r="1162" spans="1:18" x14ac:dyDescent="0.4">
      <c r="A1162" t="s">
        <v>3772</v>
      </c>
      <c r="B1162" t="s">
        <v>68</v>
      </c>
      <c r="C1162" t="b">
        <v>1</v>
      </c>
      <c r="E1162" s="1"/>
      <c r="I1162" t="s">
        <v>21</v>
      </c>
      <c r="J1162">
        <v>21</v>
      </c>
      <c r="K1162" t="b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3773</v>
      </c>
      <c r="R1162" t="b">
        <v>1</v>
      </c>
    </row>
    <row r="1163" spans="1:18" x14ac:dyDescent="0.4">
      <c r="A1163" t="s">
        <v>3774</v>
      </c>
      <c r="B1163" t="s">
        <v>68</v>
      </c>
      <c r="C1163" t="b">
        <v>0</v>
      </c>
      <c r="D1163" t="s">
        <v>99</v>
      </c>
      <c r="E1163" s="1">
        <v>89</v>
      </c>
      <c r="F1163" t="s">
        <v>3775</v>
      </c>
      <c r="G1163" t="s">
        <v>27</v>
      </c>
      <c r="H1163" t="s">
        <v>3776</v>
      </c>
      <c r="I1163" t="s">
        <v>21</v>
      </c>
      <c r="J1163">
        <v>59</v>
      </c>
      <c r="K1163" t="b">
        <v>0</v>
      </c>
      <c r="L1163">
        <v>142</v>
      </c>
      <c r="M1163">
        <v>0</v>
      </c>
      <c r="N1163">
        <v>907</v>
      </c>
      <c r="O1163">
        <v>0</v>
      </c>
      <c r="P1163">
        <v>0</v>
      </c>
      <c r="Q1163" t="s">
        <v>3777</v>
      </c>
      <c r="R1163" t="b">
        <v>1</v>
      </c>
    </row>
    <row r="1164" spans="1:18" x14ac:dyDescent="0.4">
      <c r="A1164" t="s">
        <v>3778</v>
      </c>
      <c r="B1164" t="s">
        <v>24</v>
      </c>
      <c r="C1164" t="b">
        <v>0</v>
      </c>
      <c r="D1164" t="s">
        <v>25</v>
      </c>
      <c r="E1164" s="1">
        <v>245</v>
      </c>
      <c r="F1164" t="s">
        <v>3779</v>
      </c>
      <c r="G1164" t="s">
        <v>19</v>
      </c>
      <c r="H1164" t="s">
        <v>3780</v>
      </c>
      <c r="I1164" t="s">
        <v>21</v>
      </c>
      <c r="J1164">
        <v>27</v>
      </c>
      <c r="K1164" t="b">
        <v>0</v>
      </c>
      <c r="L1164">
        <v>0</v>
      </c>
      <c r="M1164">
        <v>0</v>
      </c>
      <c r="N1164">
        <v>863</v>
      </c>
      <c r="O1164">
        <v>33</v>
      </c>
      <c r="P1164">
        <v>2</v>
      </c>
      <c r="Q1164" t="s">
        <v>3781</v>
      </c>
      <c r="R1164" t="b">
        <v>1</v>
      </c>
    </row>
    <row r="1165" spans="1:18" x14ac:dyDescent="0.4">
      <c r="A1165" t="s">
        <v>3782</v>
      </c>
      <c r="B1165" t="s">
        <v>24</v>
      </c>
      <c r="C1165" t="b">
        <v>0</v>
      </c>
      <c r="D1165" t="s">
        <v>50</v>
      </c>
      <c r="E1165" s="1">
        <v>189</v>
      </c>
      <c r="F1165" t="s">
        <v>3783</v>
      </c>
      <c r="G1165" t="s">
        <v>27</v>
      </c>
      <c r="H1165" t="s">
        <v>3784</v>
      </c>
      <c r="I1165" t="s">
        <v>21</v>
      </c>
      <c r="J1165">
        <v>38</v>
      </c>
      <c r="K1165" t="b">
        <v>0</v>
      </c>
      <c r="L1165">
        <v>354</v>
      </c>
      <c r="M1165">
        <v>34</v>
      </c>
      <c r="N1165">
        <v>0</v>
      </c>
      <c r="O1165">
        <v>291</v>
      </c>
      <c r="P1165">
        <v>229</v>
      </c>
      <c r="Q1165" t="s">
        <v>3785</v>
      </c>
      <c r="R1165" t="b">
        <v>0</v>
      </c>
    </row>
    <row r="1166" spans="1:18" x14ac:dyDescent="0.4">
      <c r="A1166" t="s">
        <v>3786</v>
      </c>
      <c r="B1166" t="s">
        <v>68</v>
      </c>
      <c r="C1166" t="b">
        <v>1</v>
      </c>
      <c r="D1166" t="s">
        <v>99</v>
      </c>
      <c r="E1166" s="1">
        <v>77</v>
      </c>
      <c r="F1166" t="s">
        <v>3787</v>
      </c>
      <c r="G1166" t="s">
        <v>19</v>
      </c>
      <c r="H1166" t="s">
        <v>3788</v>
      </c>
      <c r="I1166" t="s">
        <v>21</v>
      </c>
      <c r="J1166">
        <v>41</v>
      </c>
      <c r="K1166" t="b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3789</v>
      </c>
      <c r="R1166" t="b">
        <v>0</v>
      </c>
    </row>
    <row r="1167" spans="1:18" x14ac:dyDescent="0.4">
      <c r="A1167" t="s">
        <v>3790</v>
      </c>
      <c r="B1167" t="s">
        <v>16</v>
      </c>
      <c r="C1167" t="b">
        <v>1</v>
      </c>
      <c r="D1167" t="s">
        <v>118</v>
      </c>
      <c r="E1167" s="1">
        <v>49</v>
      </c>
      <c r="F1167" t="s">
        <v>3791</v>
      </c>
      <c r="G1167" t="s">
        <v>27</v>
      </c>
      <c r="H1167" t="s">
        <v>3792</v>
      </c>
      <c r="I1167" t="s">
        <v>21</v>
      </c>
      <c r="J1167">
        <v>36</v>
      </c>
      <c r="K1167" t="b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3793</v>
      </c>
      <c r="R1167" t="b">
        <v>1</v>
      </c>
    </row>
    <row r="1168" spans="1:18" x14ac:dyDescent="0.4">
      <c r="A1168" t="s">
        <v>3794</v>
      </c>
      <c r="B1168" t="s">
        <v>16</v>
      </c>
      <c r="C1168" t="b">
        <v>0</v>
      </c>
      <c r="D1168" t="s">
        <v>118</v>
      </c>
      <c r="E1168" s="1">
        <v>49</v>
      </c>
      <c r="F1168" t="s">
        <v>3791</v>
      </c>
      <c r="G1168" t="s">
        <v>27</v>
      </c>
      <c r="H1168" t="s">
        <v>3792</v>
      </c>
      <c r="I1168" t="s">
        <v>61</v>
      </c>
      <c r="J1168">
        <v>29</v>
      </c>
      <c r="K1168" t="b">
        <v>0</v>
      </c>
      <c r="L1168">
        <v>0</v>
      </c>
      <c r="M1168">
        <v>42</v>
      </c>
      <c r="N1168">
        <v>0</v>
      </c>
      <c r="O1168">
        <v>4651</v>
      </c>
      <c r="P1168">
        <v>661</v>
      </c>
      <c r="Q1168" t="s">
        <v>3795</v>
      </c>
      <c r="R1168" t="b">
        <v>0</v>
      </c>
    </row>
    <row r="1169" spans="1:18" x14ac:dyDescent="0.4">
      <c r="A1169" t="s">
        <v>3796</v>
      </c>
      <c r="B1169" t="s">
        <v>24</v>
      </c>
      <c r="C1169" t="b">
        <v>1</v>
      </c>
      <c r="D1169" t="s">
        <v>50</v>
      </c>
      <c r="E1169" s="1">
        <v>184</v>
      </c>
      <c r="F1169" t="s">
        <v>3656</v>
      </c>
      <c r="G1169" t="s">
        <v>19</v>
      </c>
      <c r="H1169" t="s">
        <v>3797</v>
      </c>
      <c r="I1169" t="s">
        <v>43</v>
      </c>
      <c r="J1169">
        <v>22</v>
      </c>
      <c r="K1169" t="b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3798</v>
      </c>
      <c r="R1169" t="b">
        <v>1</v>
      </c>
    </row>
    <row r="1170" spans="1:18" x14ac:dyDescent="0.4">
      <c r="A1170" t="s">
        <v>3799</v>
      </c>
      <c r="B1170" t="s">
        <v>24</v>
      </c>
      <c r="C1170" t="b">
        <v>0</v>
      </c>
      <c r="D1170" t="s">
        <v>25</v>
      </c>
      <c r="E1170" s="1">
        <v>236</v>
      </c>
      <c r="F1170" t="s">
        <v>3586</v>
      </c>
      <c r="G1170" t="s">
        <v>27</v>
      </c>
      <c r="H1170" t="s">
        <v>3800</v>
      </c>
      <c r="I1170" t="s">
        <v>43</v>
      </c>
      <c r="J1170">
        <v>23</v>
      </c>
      <c r="K1170" t="b">
        <v>0</v>
      </c>
      <c r="L1170">
        <v>0</v>
      </c>
      <c r="M1170">
        <v>0</v>
      </c>
      <c r="N1170">
        <v>1250</v>
      </c>
      <c r="O1170">
        <v>0</v>
      </c>
      <c r="P1170">
        <v>0</v>
      </c>
      <c r="Q1170" t="s">
        <v>3801</v>
      </c>
      <c r="R1170" t="b">
        <v>1</v>
      </c>
    </row>
    <row r="1171" spans="1:18" x14ac:dyDescent="0.4">
      <c r="A1171" t="s">
        <v>3802</v>
      </c>
      <c r="B1171" t="s">
        <v>24</v>
      </c>
      <c r="C1171" t="b">
        <v>0</v>
      </c>
      <c r="D1171" t="s">
        <v>25</v>
      </c>
      <c r="E1171" s="1">
        <v>237</v>
      </c>
      <c r="F1171" t="s">
        <v>3626</v>
      </c>
      <c r="G1171" t="s">
        <v>27</v>
      </c>
      <c r="H1171" t="s">
        <v>3803</v>
      </c>
      <c r="I1171" t="s">
        <v>21</v>
      </c>
      <c r="J1171">
        <v>32</v>
      </c>
      <c r="K1171" t="b">
        <v>0</v>
      </c>
      <c r="L1171">
        <v>27</v>
      </c>
      <c r="M1171">
        <v>393</v>
      </c>
      <c r="N1171">
        <v>1061</v>
      </c>
      <c r="O1171">
        <v>27</v>
      </c>
      <c r="P1171">
        <v>0</v>
      </c>
      <c r="Q1171" t="s">
        <v>3804</v>
      </c>
      <c r="R1171" t="b">
        <v>1</v>
      </c>
    </row>
    <row r="1172" spans="1:18" x14ac:dyDescent="0.4">
      <c r="A1172" t="s">
        <v>3805</v>
      </c>
      <c r="B1172" t="s">
        <v>24</v>
      </c>
      <c r="C1172" t="b">
        <v>0</v>
      </c>
      <c r="D1172" t="s">
        <v>25</v>
      </c>
      <c r="E1172" s="1">
        <v>246</v>
      </c>
      <c r="F1172" t="s">
        <v>3806</v>
      </c>
      <c r="G1172" t="s">
        <v>19</v>
      </c>
      <c r="H1172" t="s">
        <v>3807</v>
      </c>
      <c r="I1172" t="s">
        <v>61</v>
      </c>
      <c r="J1172">
        <v>21</v>
      </c>
      <c r="K1172" t="b">
        <v>0</v>
      </c>
      <c r="L1172">
        <v>614</v>
      </c>
      <c r="M1172">
        <v>43</v>
      </c>
      <c r="N1172">
        <v>0</v>
      </c>
      <c r="O1172">
        <v>1</v>
      </c>
      <c r="P1172">
        <v>0</v>
      </c>
      <c r="Q1172" t="s">
        <v>3808</v>
      </c>
      <c r="R1172" t="b">
        <v>0</v>
      </c>
    </row>
    <row r="1173" spans="1:18" x14ac:dyDescent="0.4">
      <c r="A1173" t="s">
        <v>3809</v>
      </c>
      <c r="B1173" t="s">
        <v>16</v>
      </c>
      <c r="C1173" t="b">
        <v>0</v>
      </c>
      <c r="D1173" t="s">
        <v>118</v>
      </c>
      <c r="E1173" s="1">
        <v>50</v>
      </c>
      <c r="F1173" t="s">
        <v>3810</v>
      </c>
      <c r="G1173" t="s">
        <v>27</v>
      </c>
      <c r="H1173" t="s">
        <v>3811</v>
      </c>
      <c r="I1173" t="s">
        <v>21</v>
      </c>
      <c r="J1173">
        <v>26</v>
      </c>
      <c r="K1173" t="b">
        <v>0</v>
      </c>
      <c r="L1173">
        <v>0</v>
      </c>
      <c r="M1173">
        <v>1026</v>
      </c>
      <c r="N1173">
        <v>3301</v>
      </c>
      <c r="O1173">
        <v>831</v>
      </c>
      <c r="P1173">
        <v>356</v>
      </c>
      <c r="Q1173" t="s">
        <v>3812</v>
      </c>
      <c r="R1173" t="b">
        <v>1</v>
      </c>
    </row>
    <row r="1174" spans="1:18" x14ac:dyDescent="0.4">
      <c r="A1174" t="s">
        <v>3813</v>
      </c>
      <c r="B1174" t="s">
        <v>16</v>
      </c>
      <c r="C1174" t="b">
        <v>1</v>
      </c>
      <c r="D1174" t="s">
        <v>17</v>
      </c>
      <c r="E1174" s="1">
        <v>53</v>
      </c>
      <c r="F1174" t="s">
        <v>3814</v>
      </c>
      <c r="G1174" t="s">
        <v>27</v>
      </c>
      <c r="H1174" t="s">
        <v>3815</v>
      </c>
      <c r="I1174" t="s">
        <v>21</v>
      </c>
      <c r="J1174">
        <v>61</v>
      </c>
      <c r="K1174" t="b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R1174" t="b">
        <v>1</v>
      </c>
    </row>
    <row r="1175" spans="1:18" x14ac:dyDescent="0.4">
      <c r="A1175" t="s">
        <v>3816</v>
      </c>
      <c r="B1175" t="s">
        <v>24</v>
      </c>
      <c r="C1175" t="b">
        <v>0</v>
      </c>
      <c r="D1175" t="s">
        <v>99</v>
      </c>
      <c r="E1175" s="1">
        <v>78</v>
      </c>
      <c r="F1175" t="s">
        <v>3411</v>
      </c>
      <c r="G1175" t="s">
        <v>19</v>
      </c>
      <c r="H1175" t="s">
        <v>3817</v>
      </c>
      <c r="I1175" t="s">
        <v>43</v>
      </c>
      <c r="J1175">
        <v>30</v>
      </c>
      <c r="K1175" t="b">
        <v>0</v>
      </c>
      <c r="L1175">
        <v>585</v>
      </c>
      <c r="M1175">
        <v>13</v>
      </c>
      <c r="N1175">
        <v>122</v>
      </c>
      <c r="O1175">
        <v>40</v>
      </c>
      <c r="P1175">
        <v>105</v>
      </c>
      <c r="Q1175" t="s">
        <v>3818</v>
      </c>
      <c r="R1175" t="b">
        <v>1</v>
      </c>
    </row>
    <row r="1176" spans="1:18" x14ac:dyDescent="0.4">
      <c r="A1176" t="s">
        <v>3819</v>
      </c>
      <c r="B1176" t="s">
        <v>24</v>
      </c>
      <c r="C1176" t="b">
        <v>0</v>
      </c>
      <c r="D1176" t="s">
        <v>25</v>
      </c>
      <c r="E1176" s="1">
        <v>238</v>
      </c>
      <c r="F1176" t="s">
        <v>3672</v>
      </c>
      <c r="G1176" t="s">
        <v>27</v>
      </c>
      <c r="H1176" t="s">
        <v>3820</v>
      </c>
      <c r="I1176" t="s">
        <v>21</v>
      </c>
      <c r="J1176">
        <v>40</v>
      </c>
      <c r="K1176" t="b">
        <v>0</v>
      </c>
      <c r="L1176">
        <v>889</v>
      </c>
      <c r="M1176">
        <v>185</v>
      </c>
      <c r="N1176">
        <v>0</v>
      </c>
      <c r="O1176">
        <v>0</v>
      </c>
      <c r="P1176">
        <v>28</v>
      </c>
      <c r="Q1176" t="s">
        <v>3821</v>
      </c>
      <c r="R1176" t="b">
        <v>1</v>
      </c>
    </row>
    <row r="1177" spans="1:18" x14ac:dyDescent="0.4">
      <c r="A1177" t="s">
        <v>3822</v>
      </c>
      <c r="B1177" t="s">
        <v>16</v>
      </c>
      <c r="C1177" t="b">
        <v>0</v>
      </c>
      <c r="D1177" t="s">
        <v>118</v>
      </c>
      <c r="E1177" s="1">
        <v>48</v>
      </c>
      <c r="F1177" t="s">
        <v>3765</v>
      </c>
      <c r="G1177" t="s">
        <v>19</v>
      </c>
      <c r="H1177" t="s">
        <v>3823</v>
      </c>
      <c r="I1177" t="s">
        <v>61</v>
      </c>
      <c r="J1177">
        <v>37</v>
      </c>
      <c r="K1177" t="b">
        <v>0</v>
      </c>
      <c r="L1177">
        <v>0</v>
      </c>
      <c r="M1177">
        <v>4677</v>
      </c>
      <c r="N1177">
        <v>0</v>
      </c>
      <c r="O1177">
        <v>115</v>
      </c>
      <c r="P1177">
        <v>223</v>
      </c>
      <c r="Q1177" t="s">
        <v>3824</v>
      </c>
      <c r="R1177" t="b">
        <v>1</v>
      </c>
    </row>
    <row r="1178" spans="1:18" x14ac:dyDescent="0.4">
      <c r="A1178" t="s">
        <v>3825</v>
      </c>
      <c r="B1178" t="s">
        <v>16</v>
      </c>
      <c r="C1178" t="b">
        <v>0</v>
      </c>
      <c r="D1178" t="s">
        <v>31</v>
      </c>
      <c r="E1178" s="1">
        <v>9</v>
      </c>
      <c r="F1178" t="s">
        <v>2639</v>
      </c>
      <c r="G1178" t="s">
        <v>19</v>
      </c>
      <c r="H1178" t="s">
        <v>3826</v>
      </c>
      <c r="I1178" t="s">
        <v>21</v>
      </c>
      <c r="J1178">
        <v>41</v>
      </c>
      <c r="K1178" t="b">
        <v>0</v>
      </c>
      <c r="L1178">
        <v>0</v>
      </c>
      <c r="M1178">
        <v>4224</v>
      </c>
      <c r="N1178">
        <v>0</v>
      </c>
      <c r="O1178">
        <v>1374</v>
      </c>
      <c r="P1178">
        <v>1281</v>
      </c>
      <c r="Q1178" t="s">
        <v>3827</v>
      </c>
      <c r="R1178" t="b">
        <v>0</v>
      </c>
    </row>
    <row r="1179" spans="1:18" x14ac:dyDescent="0.4">
      <c r="A1179" t="s">
        <v>3828</v>
      </c>
      <c r="B1179" t="s">
        <v>16</v>
      </c>
      <c r="C1179" t="b">
        <v>0</v>
      </c>
      <c r="D1179" t="s">
        <v>31</v>
      </c>
      <c r="E1179" s="1">
        <v>9</v>
      </c>
      <c r="F1179" t="s">
        <v>2639</v>
      </c>
      <c r="G1179" t="s">
        <v>19</v>
      </c>
      <c r="H1179" t="s">
        <v>3826</v>
      </c>
      <c r="I1179" t="s">
        <v>21</v>
      </c>
      <c r="J1179">
        <v>32</v>
      </c>
      <c r="K1179" t="b">
        <v>0</v>
      </c>
      <c r="L1179">
        <v>8168</v>
      </c>
      <c r="M1179">
        <v>69</v>
      </c>
      <c r="N1179">
        <v>11</v>
      </c>
      <c r="O1179">
        <v>371</v>
      </c>
      <c r="P1179">
        <v>0</v>
      </c>
      <c r="Q1179" t="s">
        <v>3829</v>
      </c>
      <c r="R1179" t="b">
        <v>0</v>
      </c>
    </row>
    <row r="1180" spans="1:18" x14ac:dyDescent="0.4">
      <c r="A1180" t="s">
        <v>3830</v>
      </c>
      <c r="B1180" t="s">
        <v>24</v>
      </c>
      <c r="C1180" t="b">
        <v>0</v>
      </c>
      <c r="D1180" t="s">
        <v>50</v>
      </c>
      <c r="E1180" s="1">
        <v>185</v>
      </c>
      <c r="F1180" t="s">
        <v>3831</v>
      </c>
      <c r="G1180" t="s">
        <v>19</v>
      </c>
      <c r="H1180" t="s">
        <v>3832</v>
      </c>
      <c r="I1180" t="s">
        <v>21</v>
      </c>
      <c r="J1180">
        <v>30</v>
      </c>
      <c r="K1180" t="b">
        <v>0</v>
      </c>
      <c r="L1180">
        <v>0</v>
      </c>
      <c r="M1180">
        <v>192</v>
      </c>
      <c r="N1180">
        <v>0</v>
      </c>
      <c r="O1180">
        <v>565</v>
      </c>
      <c r="P1180">
        <v>0</v>
      </c>
      <c r="Q1180" t="s">
        <v>3833</v>
      </c>
      <c r="R1180" t="b">
        <v>0</v>
      </c>
    </row>
    <row r="1181" spans="1:18" x14ac:dyDescent="0.4">
      <c r="A1181" t="s">
        <v>3834</v>
      </c>
      <c r="B1181" t="s">
        <v>24</v>
      </c>
      <c r="C1181" t="b">
        <v>0</v>
      </c>
      <c r="D1181" t="s">
        <v>25</v>
      </c>
      <c r="E1181" s="1">
        <v>239</v>
      </c>
      <c r="F1181" t="s">
        <v>3682</v>
      </c>
      <c r="G1181" t="s">
        <v>27</v>
      </c>
      <c r="H1181" t="s">
        <v>3835</v>
      </c>
      <c r="I1181" t="s">
        <v>43</v>
      </c>
      <c r="J1181">
        <v>27</v>
      </c>
      <c r="K1181" t="b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3836</v>
      </c>
      <c r="R1181" t="b">
        <v>1</v>
      </c>
    </row>
    <row r="1182" spans="1:18" x14ac:dyDescent="0.4">
      <c r="A1182" t="s">
        <v>3837</v>
      </c>
      <c r="B1182" t="s">
        <v>24</v>
      </c>
      <c r="C1182" t="b">
        <v>0</v>
      </c>
      <c r="D1182" t="s">
        <v>25</v>
      </c>
      <c r="E1182" s="1">
        <v>240</v>
      </c>
      <c r="F1182" t="s">
        <v>3838</v>
      </c>
      <c r="G1182" t="s">
        <v>27</v>
      </c>
      <c r="H1182" t="s">
        <v>3839</v>
      </c>
      <c r="I1182" t="s">
        <v>21</v>
      </c>
      <c r="J1182">
        <v>22</v>
      </c>
      <c r="K1182" t="b">
        <v>0</v>
      </c>
      <c r="L1182">
        <v>0</v>
      </c>
      <c r="M1182">
        <v>17</v>
      </c>
      <c r="N1182">
        <v>0</v>
      </c>
      <c r="O1182">
        <v>61</v>
      </c>
      <c r="P1182">
        <v>567</v>
      </c>
      <c r="Q1182" t="s">
        <v>3840</v>
      </c>
      <c r="R1182" t="b">
        <v>0</v>
      </c>
    </row>
    <row r="1183" spans="1:18" x14ac:dyDescent="0.4">
      <c r="A1183" t="s">
        <v>3841</v>
      </c>
      <c r="B1183" t="s">
        <v>68</v>
      </c>
      <c r="C1183" t="b">
        <v>0</v>
      </c>
      <c r="D1183" t="s">
        <v>114</v>
      </c>
      <c r="E1183" s="1">
        <v>44</v>
      </c>
      <c r="F1183" t="s">
        <v>3842</v>
      </c>
      <c r="G1183" t="s">
        <v>27</v>
      </c>
      <c r="H1183" t="s">
        <v>3843</v>
      </c>
      <c r="I1183" t="s">
        <v>21</v>
      </c>
      <c r="J1183">
        <v>54</v>
      </c>
      <c r="K1183" t="b">
        <v>0</v>
      </c>
      <c r="L1183">
        <v>704</v>
      </c>
      <c r="M1183">
        <v>0</v>
      </c>
      <c r="N1183">
        <v>431</v>
      </c>
      <c r="O1183">
        <v>0</v>
      </c>
      <c r="P1183">
        <v>47</v>
      </c>
      <c r="Q1183" t="s">
        <v>3844</v>
      </c>
      <c r="R1183" t="b">
        <v>0</v>
      </c>
    </row>
    <row r="1184" spans="1:18" x14ac:dyDescent="0.4">
      <c r="A1184" t="s">
        <v>3845</v>
      </c>
      <c r="B1184" t="s">
        <v>68</v>
      </c>
      <c r="C1184" t="b">
        <v>0</v>
      </c>
      <c r="D1184" t="s">
        <v>25</v>
      </c>
      <c r="E1184" s="1">
        <v>241</v>
      </c>
      <c r="F1184" t="s">
        <v>3699</v>
      </c>
      <c r="G1184" t="s">
        <v>27</v>
      </c>
      <c r="H1184" t="s">
        <v>3846</v>
      </c>
      <c r="I1184" t="s">
        <v>21</v>
      </c>
      <c r="J1184">
        <v>27</v>
      </c>
      <c r="K1184" t="b">
        <v>0</v>
      </c>
      <c r="L1184">
        <v>4</v>
      </c>
      <c r="M1184">
        <v>0</v>
      </c>
      <c r="N1184">
        <v>896</v>
      </c>
      <c r="O1184">
        <v>229</v>
      </c>
      <c r="P1184">
        <v>0</v>
      </c>
      <c r="Q1184" t="s">
        <v>3847</v>
      </c>
      <c r="R1184" t="b">
        <v>0</v>
      </c>
    </row>
    <row r="1185" spans="1:18" x14ac:dyDescent="0.4">
      <c r="A1185" t="s">
        <v>3848</v>
      </c>
      <c r="B1185" t="s">
        <v>68</v>
      </c>
      <c r="C1185" t="b">
        <v>1</v>
      </c>
      <c r="D1185" t="s">
        <v>25</v>
      </c>
      <c r="E1185" s="1">
        <v>242</v>
      </c>
      <c r="F1185" t="s">
        <v>3732</v>
      </c>
      <c r="G1185" t="s">
        <v>27</v>
      </c>
      <c r="H1185" t="s">
        <v>3849</v>
      </c>
      <c r="I1185" t="s">
        <v>21</v>
      </c>
      <c r="J1185">
        <v>52</v>
      </c>
      <c r="K1185" t="b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3850</v>
      </c>
      <c r="R1185" t="b">
        <v>1</v>
      </c>
    </row>
    <row r="1186" spans="1:18" x14ac:dyDescent="0.4">
      <c r="A1186" t="s">
        <v>3851</v>
      </c>
      <c r="B1186" t="s">
        <v>68</v>
      </c>
      <c r="C1186" t="b">
        <v>1</v>
      </c>
      <c r="D1186" t="s">
        <v>25</v>
      </c>
      <c r="E1186" s="1">
        <v>242</v>
      </c>
      <c r="F1186" t="s">
        <v>3732</v>
      </c>
      <c r="G1186" t="s">
        <v>27</v>
      </c>
      <c r="H1186" t="s">
        <v>3849</v>
      </c>
      <c r="I1186" t="s">
        <v>21</v>
      </c>
      <c r="J1186">
        <v>15</v>
      </c>
      <c r="K1186" t="b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3852</v>
      </c>
      <c r="R1186" t="b">
        <v>1</v>
      </c>
    </row>
    <row r="1187" spans="1:18" x14ac:dyDescent="0.4">
      <c r="A1187" t="s">
        <v>3853</v>
      </c>
      <c r="B1187" t="s">
        <v>68</v>
      </c>
      <c r="C1187" t="b">
        <v>0</v>
      </c>
      <c r="D1187" t="s">
        <v>99</v>
      </c>
      <c r="E1187" s="1">
        <v>92</v>
      </c>
      <c r="F1187" t="s">
        <v>3854</v>
      </c>
      <c r="G1187" t="s">
        <v>27</v>
      </c>
      <c r="H1187" t="s">
        <v>3855</v>
      </c>
      <c r="I1187" t="s">
        <v>21</v>
      </c>
      <c r="J1187">
        <v>27</v>
      </c>
      <c r="K1187" t="b">
        <v>0</v>
      </c>
      <c r="L1187">
        <v>1277</v>
      </c>
      <c r="M1187">
        <v>0</v>
      </c>
      <c r="N1187">
        <v>1</v>
      </c>
      <c r="O1187">
        <v>10</v>
      </c>
      <c r="P1187">
        <v>9</v>
      </c>
      <c r="Q1187" t="s">
        <v>3856</v>
      </c>
      <c r="R1187" t="b">
        <v>0</v>
      </c>
    </row>
    <row r="1188" spans="1:18" x14ac:dyDescent="0.4">
      <c r="A1188" t="s">
        <v>3857</v>
      </c>
      <c r="B1188" t="s">
        <v>16</v>
      </c>
      <c r="C1188" t="b">
        <v>0</v>
      </c>
      <c r="D1188" t="s">
        <v>31</v>
      </c>
      <c r="E1188" s="1">
        <v>10</v>
      </c>
      <c r="F1188" t="s">
        <v>2677</v>
      </c>
      <c r="G1188" t="s">
        <v>19</v>
      </c>
      <c r="H1188" t="s">
        <v>3858</v>
      </c>
      <c r="I1188" t="s">
        <v>61</v>
      </c>
      <c r="J1188">
        <v>30</v>
      </c>
      <c r="K1188" t="b">
        <v>0</v>
      </c>
      <c r="L1188">
        <v>0</v>
      </c>
      <c r="M1188">
        <v>3628</v>
      </c>
      <c r="N1188">
        <v>289</v>
      </c>
      <c r="O1188">
        <v>1737</v>
      </c>
      <c r="P1188">
        <v>4987</v>
      </c>
      <c r="Q1188" t="s">
        <v>3859</v>
      </c>
      <c r="R1188" t="b">
        <v>0</v>
      </c>
    </row>
    <row r="1189" spans="1:18" x14ac:dyDescent="0.4">
      <c r="A1189" t="s">
        <v>3860</v>
      </c>
      <c r="B1189" t="s">
        <v>24</v>
      </c>
      <c r="C1189" t="b">
        <v>0</v>
      </c>
      <c r="D1189" t="s">
        <v>25</v>
      </c>
      <c r="E1189" s="1">
        <v>243</v>
      </c>
      <c r="F1189" t="s">
        <v>3747</v>
      </c>
      <c r="G1189" t="s">
        <v>27</v>
      </c>
      <c r="H1189" t="s">
        <v>3861</v>
      </c>
      <c r="I1189" t="s">
        <v>21</v>
      </c>
      <c r="J1189">
        <v>19</v>
      </c>
      <c r="K1189" t="b">
        <v>0</v>
      </c>
      <c r="L1189">
        <v>0</v>
      </c>
      <c r="M1189">
        <v>0</v>
      </c>
      <c r="N1189">
        <v>619</v>
      </c>
      <c r="O1189">
        <v>0</v>
      </c>
      <c r="P1189">
        <v>142</v>
      </c>
      <c r="Q1189" t="s">
        <v>3862</v>
      </c>
      <c r="R1189" t="b">
        <v>0</v>
      </c>
    </row>
    <row r="1190" spans="1:18" x14ac:dyDescent="0.4">
      <c r="A1190" t="s">
        <v>3863</v>
      </c>
      <c r="B1190" t="s">
        <v>24</v>
      </c>
      <c r="C1190" t="b">
        <v>1</v>
      </c>
      <c r="D1190" t="s">
        <v>50</v>
      </c>
      <c r="E1190" s="1">
        <v>186</v>
      </c>
      <c r="F1190" t="s">
        <v>3711</v>
      </c>
      <c r="G1190" t="s">
        <v>19</v>
      </c>
      <c r="H1190" t="s">
        <v>3864</v>
      </c>
      <c r="I1190" t="s">
        <v>43</v>
      </c>
      <c r="J1190">
        <v>22</v>
      </c>
      <c r="K1190" t="b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3865</v>
      </c>
      <c r="R1190" t="b">
        <v>1</v>
      </c>
    </row>
    <row r="1191" spans="1:18" x14ac:dyDescent="0.4">
      <c r="A1191" t="s">
        <v>3866</v>
      </c>
      <c r="B1191" t="s">
        <v>16</v>
      </c>
      <c r="C1191" t="b">
        <v>0</v>
      </c>
      <c r="D1191" t="s">
        <v>118</v>
      </c>
      <c r="E1191" s="1">
        <v>49</v>
      </c>
      <c r="F1191" t="s">
        <v>3791</v>
      </c>
      <c r="G1191" t="s">
        <v>19</v>
      </c>
      <c r="H1191" t="s">
        <v>3867</v>
      </c>
      <c r="I1191" t="s">
        <v>61</v>
      </c>
      <c r="J1191">
        <v>43</v>
      </c>
      <c r="K1191" t="b">
        <v>0</v>
      </c>
      <c r="L1191">
        <v>1365</v>
      </c>
      <c r="M1191">
        <v>3106</v>
      </c>
      <c r="N1191">
        <v>0</v>
      </c>
      <c r="O1191">
        <v>50</v>
      </c>
      <c r="P1191">
        <v>2313</v>
      </c>
      <c r="Q1191" t="s">
        <v>3868</v>
      </c>
      <c r="R1191" t="b">
        <v>0</v>
      </c>
    </row>
    <row r="1192" spans="1:18" x14ac:dyDescent="0.4">
      <c r="A1192" t="s">
        <v>3869</v>
      </c>
      <c r="B1192" t="s">
        <v>68</v>
      </c>
      <c r="C1192" t="b">
        <v>0</v>
      </c>
      <c r="D1192" t="s">
        <v>25</v>
      </c>
      <c r="E1192" s="1">
        <v>244</v>
      </c>
      <c r="F1192" t="s">
        <v>3769</v>
      </c>
      <c r="G1192" t="s">
        <v>27</v>
      </c>
      <c r="H1192" t="s">
        <v>3870</v>
      </c>
      <c r="I1192" t="s">
        <v>21</v>
      </c>
      <c r="J1192">
        <v>25</v>
      </c>
      <c r="K1192" t="b">
        <v>0</v>
      </c>
      <c r="L1192">
        <v>1084</v>
      </c>
      <c r="M1192">
        <v>1</v>
      </c>
      <c r="N1192">
        <v>66</v>
      </c>
      <c r="O1192">
        <v>0</v>
      </c>
      <c r="P1192">
        <v>5</v>
      </c>
      <c r="Q1192" t="s">
        <v>3871</v>
      </c>
      <c r="R1192" t="b">
        <v>0</v>
      </c>
    </row>
    <row r="1193" spans="1:18" x14ac:dyDescent="0.4">
      <c r="A1193" t="s">
        <v>3872</v>
      </c>
      <c r="B1193" t="s">
        <v>24</v>
      </c>
      <c r="C1193" t="b">
        <v>0</v>
      </c>
      <c r="D1193" t="s">
        <v>99</v>
      </c>
      <c r="E1193" s="1">
        <v>79</v>
      </c>
      <c r="F1193" t="s">
        <v>3415</v>
      </c>
      <c r="G1193" t="s">
        <v>19</v>
      </c>
      <c r="H1193" t="s">
        <v>3873</v>
      </c>
      <c r="I1193" t="s">
        <v>21</v>
      </c>
      <c r="J1193">
        <v>51</v>
      </c>
      <c r="K1193" t="b">
        <v>0</v>
      </c>
      <c r="L1193">
        <v>0</v>
      </c>
      <c r="M1193">
        <v>1</v>
      </c>
      <c r="N1193">
        <v>0</v>
      </c>
      <c r="O1193">
        <v>51</v>
      </c>
      <c r="P1193">
        <v>945</v>
      </c>
      <c r="Q1193" t="s">
        <v>3874</v>
      </c>
      <c r="R1193" t="b">
        <v>0</v>
      </c>
    </row>
    <row r="1194" spans="1:18" x14ac:dyDescent="0.4">
      <c r="A1194" t="s">
        <v>3875</v>
      </c>
      <c r="B1194" t="s">
        <v>24</v>
      </c>
      <c r="C1194" t="b">
        <v>1</v>
      </c>
      <c r="D1194" t="s">
        <v>50</v>
      </c>
      <c r="E1194" s="1">
        <v>191</v>
      </c>
      <c r="F1194" t="s">
        <v>3876</v>
      </c>
      <c r="G1194" t="s">
        <v>27</v>
      </c>
      <c r="H1194" t="s">
        <v>3877</v>
      </c>
      <c r="I1194" t="s">
        <v>43</v>
      </c>
      <c r="J1194">
        <v>34</v>
      </c>
      <c r="K1194" t="b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3878</v>
      </c>
      <c r="R1194" t="b">
        <v>1</v>
      </c>
    </row>
    <row r="1195" spans="1:18" x14ac:dyDescent="0.4">
      <c r="A1195" t="s">
        <v>3879</v>
      </c>
      <c r="B1195" t="s">
        <v>68</v>
      </c>
      <c r="C1195" t="b">
        <v>0</v>
      </c>
      <c r="D1195" t="s">
        <v>99</v>
      </c>
      <c r="E1195" s="1">
        <v>80</v>
      </c>
      <c r="F1195" t="s">
        <v>3448</v>
      </c>
      <c r="G1195" t="s">
        <v>19</v>
      </c>
      <c r="H1195" t="s">
        <v>3880</v>
      </c>
      <c r="I1195" t="s">
        <v>21</v>
      </c>
      <c r="J1195">
        <v>21</v>
      </c>
      <c r="K1195" t="b">
        <v>0</v>
      </c>
      <c r="L1195">
        <v>2066</v>
      </c>
      <c r="M1195">
        <v>0</v>
      </c>
      <c r="N1195">
        <v>15</v>
      </c>
      <c r="O1195">
        <v>0</v>
      </c>
      <c r="P1195">
        <v>1</v>
      </c>
      <c r="Q1195" t="s">
        <v>3881</v>
      </c>
      <c r="R1195" t="b">
        <v>0</v>
      </c>
    </row>
    <row r="1196" spans="1:18" x14ac:dyDescent="0.4">
      <c r="A1196" t="s">
        <v>3882</v>
      </c>
      <c r="B1196" t="s">
        <v>24</v>
      </c>
      <c r="C1196" t="b">
        <v>1</v>
      </c>
      <c r="D1196" t="s">
        <v>50</v>
      </c>
      <c r="E1196" s="1">
        <v>189</v>
      </c>
      <c r="F1196" t="s">
        <v>3783</v>
      </c>
      <c r="G1196" t="s">
        <v>19</v>
      </c>
      <c r="H1196" t="s">
        <v>3883</v>
      </c>
      <c r="I1196" t="s">
        <v>43</v>
      </c>
      <c r="J1196">
        <v>21</v>
      </c>
      <c r="K1196" t="b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3884</v>
      </c>
      <c r="R1196" t="b">
        <v>0</v>
      </c>
    </row>
    <row r="1197" spans="1:18" x14ac:dyDescent="0.4">
      <c r="A1197" t="s">
        <v>3885</v>
      </c>
      <c r="B1197" t="s">
        <v>24</v>
      </c>
      <c r="C1197" t="b">
        <v>0</v>
      </c>
      <c r="D1197" t="s">
        <v>25</v>
      </c>
      <c r="E1197" s="1">
        <v>246</v>
      </c>
      <c r="F1197" t="s">
        <v>3806</v>
      </c>
      <c r="G1197" t="s">
        <v>27</v>
      </c>
      <c r="H1197" t="s">
        <v>3886</v>
      </c>
      <c r="I1197" t="s">
        <v>21</v>
      </c>
      <c r="J1197">
        <v>23</v>
      </c>
      <c r="K1197" t="b">
        <v>0</v>
      </c>
      <c r="L1197">
        <v>0</v>
      </c>
      <c r="M1197">
        <v>0</v>
      </c>
      <c r="N1197">
        <v>0</v>
      </c>
      <c r="O1197">
        <v>759</v>
      </c>
      <c r="P1197">
        <v>0</v>
      </c>
      <c r="Q1197" t="s">
        <v>3887</v>
      </c>
      <c r="R1197" t="b">
        <v>0</v>
      </c>
    </row>
    <row r="1198" spans="1:18" x14ac:dyDescent="0.4">
      <c r="A1198" t="s">
        <v>3888</v>
      </c>
      <c r="B1198" t="s">
        <v>24</v>
      </c>
      <c r="C1198" t="b">
        <v>0</v>
      </c>
      <c r="D1198" t="s">
        <v>25</v>
      </c>
      <c r="E1198" s="1">
        <v>254</v>
      </c>
      <c r="F1198" t="s">
        <v>3889</v>
      </c>
      <c r="G1198" t="s">
        <v>19</v>
      </c>
      <c r="H1198" t="s">
        <v>3890</v>
      </c>
      <c r="I1198" t="s">
        <v>61</v>
      </c>
      <c r="J1198">
        <v>38</v>
      </c>
      <c r="K1198" t="b">
        <v>0</v>
      </c>
      <c r="L1198">
        <v>0</v>
      </c>
      <c r="M1198">
        <v>0</v>
      </c>
      <c r="N1198">
        <v>591</v>
      </c>
      <c r="O1198">
        <v>40</v>
      </c>
      <c r="P1198">
        <v>173</v>
      </c>
      <c r="Q1198" t="s">
        <v>3891</v>
      </c>
      <c r="R1198" t="b">
        <v>0</v>
      </c>
    </row>
    <row r="1199" spans="1:18" x14ac:dyDescent="0.4">
      <c r="A1199" t="s">
        <v>3892</v>
      </c>
      <c r="B1199" t="s">
        <v>24</v>
      </c>
      <c r="C1199" t="b">
        <v>1</v>
      </c>
      <c r="D1199" t="s">
        <v>50</v>
      </c>
      <c r="E1199" s="1">
        <v>190</v>
      </c>
      <c r="F1199" t="s">
        <v>3893</v>
      </c>
      <c r="G1199" t="s">
        <v>19</v>
      </c>
      <c r="H1199" t="s">
        <v>3894</v>
      </c>
      <c r="I1199" t="s">
        <v>21</v>
      </c>
      <c r="J1199">
        <v>30</v>
      </c>
      <c r="K1199" t="b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3895</v>
      </c>
      <c r="R1199" t="b">
        <v>0</v>
      </c>
    </row>
    <row r="1200" spans="1:18" x14ac:dyDescent="0.4">
      <c r="A1200" t="s">
        <v>3896</v>
      </c>
      <c r="B1200" t="s">
        <v>16</v>
      </c>
      <c r="C1200" t="b">
        <v>1</v>
      </c>
      <c r="D1200" t="s">
        <v>118</v>
      </c>
      <c r="E1200" s="1">
        <v>50</v>
      </c>
      <c r="F1200" t="s">
        <v>3810</v>
      </c>
      <c r="G1200" t="s">
        <v>19</v>
      </c>
      <c r="H1200" t="s">
        <v>3897</v>
      </c>
      <c r="I1200" t="s">
        <v>61</v>
      </c>
      <c r="J1200">
        <v>31</v>
      </c>
      <c r="K1200" t="b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3898</v>
      </c>
      <c r="R1200" t="b">
        <v>1</v>
      </c>
    </row>
    <row r="1201" spans="1:18" x14ac:dyDescent="0.4">
      <c r="A1201" t="s">
        <v>3899</v>
      </c>
      <c r="B1201" t="s">
        <v>24</v>
      </c>
      <c r="C1201" t="b">
        <v>0</v>
      </c>
      <c r="D1201" t="s">
        <v>25</v>
      </c>
      <c r="E1201" s="1">
        <v>257</v>
      </c>
      <c r="F1201" t="s">
        <v>3900</v>
      </c>
      <c r="G1201" t="s">
        <v>19</v>
      </c>
      <c r="H1201" t="s">
        <v>3901</v>
      </c>
      <c r="I1201" t="s">
        <v>43</v>
      </c>
      <c r="J1201">
        <v>44</v>
      </c>
      <c r="K1201" t="b">
        <v>0</v>
      </c>
      <c r="L1201">
        <v>0</v>
      </c>
      <c r="M1201">
        <v>178</v>
      </c>
      <c r="N1201">
        <v>482</v>
      </c>
      <c r="O1201">
        <v>0</v>
      </c>
      <c r="P1201">
        <v>0</v>
      </c>
      <c r="Q1201" t="s">
        <v>3902</v>
      </c>
      <c r="R1201" t="b">
        <v>1</v>
      </c>
    </row>
    <row r="1202" spans="1:18" x14ac:dyDescent="0.4">
      <c r="A1202" t="s">
        <v>3903</v>
      </c>
      <c r="B1202" t="s">
        <v>24</v>
      </c>
      <c r="C1202" t="b">
        <v>1</v>
      </c>
      <c r="D1202" t="s">
        <v>50</v>
      </c>
      <c r="E1202" s="1">
        <v>193</v>
      </c>
      <c r="F1202" t="s">
        <v>3904</v>
      </c>
      <c r="G1202" t="s">
        <v>27</v>
      </c>
      <c r="H1202" t="s">
        <v>3905</v>
      </c>
      <c r="I1202" t="s">
        <v>21</v>
      </c>
      <c r="J1202">
        <v>14</v>
      </c>
      <c r="K1202" t="b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3906</v>
      </c>
      <c r="R1202" t="b">
        <v>0</v>
      </c>
    </row>
    <row r="1203" spans="1:18" x14ac:dyDescent="0.4">
      <c r="A1203" t="s">
        <v>3907</v>
      </c>
      <c r="B1203" t="s">
        <v>24</v>
      </c>
      <c r="C1203" t="b">
        <v>1</v>
      </c>
      <c r="D1203" t="s">
        <v>50</v>
      </c>
      <c r="E1203" s="1">
        <v>191</v>
      </c>
      <c r="F1203" t="s">
        <v>3876</v>
      </c>
      <c r="G1203" t="s">
        <v>19</v>
      </c>
      <c r="H1203" t="s">
        <v>3908</v>
      </c>
      <c r="I1203" t="s">
        <v>43</v>
      </c>
      <c r="J1203">
        <v>18</v>
      </c>
      <c r="K1203" t="b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3909</v>
      </c>
      <c r="R1203" t="b">
        <v>0</v>
      </c>
    </row>
    <row r="1204" spans="1:18" x14ac:dyDescent="0.4">
      <c r="A1204" t="s">
        <v>3910</v>
      </c>
      <c r="B1204" t="s">
        <v>24</v>
      </c>
      <c r="C1204" t="b">
        <v>0</v>
      </c>
      <c r="D1204" t="s">
        <v>50</v>
      </c>
      <c r="E1204" s="1">
        <v>194</v>
      </c>
      <c r="F1204" t="s">
        <v>3911</v>
      </c>
      <c r="G1204" t="s">
        <v>27</v>
      </c>
      <c r="H1204" t="s">
        <v>3912</v>
      </c>
      <c r="I1204" t="s">
        <v>21</v>
      </c>
      <c r="J1204">
        <v>19</v>
      </c>
      <c r="K1204" t="b">
        <v>0</v>
      </c>
      <c r="L1204">
        <v>6</v>
      </c>
      <c r="M1204">
        <v>0</v>
      </c>
      <c r="N1204">
        <v>1</v>
      </c>
      <c r="O1204">
        <v>714</v>
      </c>
      <c r="P1204">
        <v>0</v>
      </c>
      <c r="Q1204" t="s">
        <v>3913</v>
      </c>
      <c r="R1204" t="b">
        <v>0</v>
      </c>
    </row>
    <row r="1205" spans="1:18" x14ac:dyDescent="0.4">
      <c r="A1205" t="s">
        <v>3914</v>
      </c>
      <c r="B1205" t="s">
        <v>68</v>
      </c>
      <c r="C1205" t="b">
        <v>1</v>
      </c>
      <c r="D1205" t="s">
        <v>25</v>
      </c>
      <c r="E1205" s="1">
        <v>247</v>
      </c>
      <c r="F1205" t="s">
        <v>3915</v>
      </c>
      <c r="G1205" t="s">
        <v>27</v>
      </c>
      <c r="H1205" t="s">
        <v>3916</v>
      </c>
      <c r="I1205" s="2" t="s">
        <v>61</v>
      </c>
      <c r="J1205">
        <v>27</v>
      </c>
      <c r="K1205" t="b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3917</v>
      </c>
      <c r="R1205" t="b">
        <v>1</v>
      </c>
    </row>
    <row r="1206" spans="1:18" x14ac:dyDescent="0.4">
      <c r="A1206" t="s">
        <v>3918</v>
      </c>
      <c r="B1206" t="s">
        <v>24</v>
      </c>
      <c r="C1206" t="b">
        <v>0</v>
      </c>
      <c r="D1206" t="s">
        <v>25</v>
      </c>
      <c r="E1206" s="1">
        <v>258</v>
      </c>
      <c r="F1206" t="s">
        <v>3919</v>
      </c>
      <c r="G1206" t="s">
        <v>19</v>
      </c>
      <c r="H1206" t="s">
        <v>3920</v>
      </c>
      <c r="I1206" t="s">
        <v>61</v>
      </c>
      <c r="J1206">
        <v>36</v>
      </c>
      <c r="K1206" t="b">
        <v>0</v>
      </c>
      <c r="L1206">
        <v>286</v>
      </c>
      <c r="M1206">
        <v>415</v>
      </c>
      <c r="N1206">
        <v>16</v>
      </c>
      <c r="O1206">
        <v>0</v>
      </c>
      <c r="P1206">
        <v>0</v>
      </c>
      <c r="Q1206" t="s">
        <v>3921</v>
      </c>
      <c r="R1206" t="b">
        <v>0</v>
      </c>
    </row>
    <row r="1207" spans="1:18" x14ac:dyDescent="0.4">
      <c r="A1207" t="s">
        <v>3922</v>
      </c>
      <c r="B1207" t="s">
        <v>68</v>
      </c>
      <c r="C1207" t="b">
        <v>1</v>
      </c>
      <c r="D1207" t="s">
        <v>25</v>
      </c>
      <c r="E1207" s="1">
        <v>248</v>
      </c>
      <c r="F1207" t="s">
        <v>3923</v>
      </c>
      <c r="G1207" t="s">
        <v>27</v>
      </c>
      <c r="H1207" t="s">
        <v>3924</v>
      </c>
      <c r="I1207" t="s">
        <v>21</v>
      </c>
      <c r="J1207">
        <v>10</v>
      </c>
      <c r="K1207" t="b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3925</v>
      </c>
      <c r="R1207" t="b">
        <v>1</v>
      </c>
    </row>
    <row r="1208" spans="1:18" x14ac:dyDescent="0.4">
      <c r="A1208" t="s">
        <v>3926</v>
      </c>
      <c r="B1208" t="s">
        <v>68</v>
      </c>
      <c r="C1208" t="b">
        <v>1</v>
      </c>
      <c r="D1208" t="s">
        <v>25</v>
      </c>
      <c r="E1208" s="1">
        <v>259</v>
      </c>
      <c r="F1208" t="s">
        <v>3927</v>
      </c>
      <c r="G1208" t="s">
        <v>19</v>
      </c>
      <c r="H1208" t="s">
        <v>3928</v>
      </c>
      <c r="I1208" t="s">
        <v>21</v>
      </c>
      <c r="J1208">
        <v>1</v>
      </c>
      <c r="K1208" t="b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3929</v>
      </c>
      <c r="R1208" t="b">
        <v>1</v>
      </c>
    </row>
    <row r="1209" spans="1:18" x14ac:dyDescent="0.4">
      <c r="A1209" t="s">
        <v>3930</v>
      </c>
      <c r="B1209" t="s">
        <v>68</v>
      </c>
      <c r="C1209" t="b">
        <v>1</v>
      </c>
      <c r="D1209" t="s">
        <v>25</v>
      </c>
      <c r="E1209" s="1">
        <v>259</v>
      </c>
      <c r="F1209" t="s">
        <v>3927</v>
      </c>
      <c r="G1209" t="s">
        <v>19</v>
      </c>
      <c r="H1209" t="s">
        <v>3928</v>
      </c>
      <c r="I1209" t="s">
        <v>61</v>
      </c>
      <c r="J1209">
        <v>4</v>
      </c>
      <c r="K1209" t="b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R1209" t="b">
        <v>1</v>
      </c>
    </row>
    <row r="1210" spans="1:18" x14ac:dyDescent="0.4">
      <c r="A1210" t="s">
        <v>3931</v>
      </c>
      <c r="B1210" t="s">
        <v>68</v>
      </c>
      <c r="C1210" t="b">
        <v>0</v>
      </c>
      <c r="D1210" t="s">
        <v>25</v>
      </c>
      <c r="E1210" s="1">
        <v>259</v>
      </c>
      <c r="F1210" t="s">
        <v>3927</v>
      </c>
      <c r="G1210" t="s">
        <v>19</v>
      </c>
      <c r="H1210" t="s">
        <v>3928</v>
      </c>
      <c r="I1210" t="s">
        <v>21</v>
      </c>
      <c r="J1210">
        <v>21</v>
      </c>
      <c r="K1210" t="b">
        <v>0</v>
      </c>
      <c r="L1210">
        <v>733</v>
      </c>
      <c r="M1210">
        <v>0</v>
      </c>
      <c r="N1210">
        <v>1084</v>
      </c>
      <c r="O1210">
        <v>1</v>
      </c>
      <c r="P1210">
        <v>43</v>
      </c>
      <c r="Q1210" t="s">
        <v>3932</v>
      </c>
      <c r="R1210" t="b">
        <v>0</v>
      </c>
    </row>
    <row r="1211" spans="1:18" x14ac:dyDescent="0.4">
      <c r="A1211" t="s">
        <v>3933</v>
      </c>
      <c r="B1211" t="s">
        <v>24</v>
      </c>
      <c r="C1211" t="b">
        <v>0</v>
      </c>
      <c r="D1211" t="s">
        <v>50</v>
      </c>
      <c r="E1211" s="1">
        <v>192</v>
      </c>
      <c r="F1211" t="s">
        <v>3934</v>
      </c>
      <c r="G1211" t="s">
        <v>19</v>
      </c>
      <c r="H1211" t="s">
        <v>3935</v>
      </c>
      <c r="I1211" t="s">
        <v>21</v>
      </c>
      <c r="J1211">
        <v>24</v>
      </c>
      <c r="K1211" t="b">
        <v>0</v>
      </c>
      <c r="L1211">
        <v>621</v>
      </c>
      <c r="M1211">
        <v>0</v>
      </c>
      <c r="N1211">
        <v>0</v>
      </c>
      <c r="O1211">
        <v>0</v>
      </c>
      <c r="P1211">
        <v>0</v>
      </c>
      <c r="Q1211" t="s">
        <v>3936</v>
      </c>
      <c r="R1211" t="b">
        <v>0</v>
      </c>
    </row>
    <row r="1212" spans="1:18" x14ac:dyDescent="0.4">
      <c r="A1212" t="s">
        <v>3937</v>
      </c>
      <c r="B1212" t="s">
        <v>24</v>
      </c>
      <c r="C1212" t="b">
        <v>0</v>
      </c>
      <c r="D1212" t="s">
        <v>50</v>
      </c>
      <c r="E1212" s="1">
        <v>195</v>
      </c>
      <c r="F1212" t="s">
        <v>3938</v>
      </c>
      <c r="G1212" t="s">
        <v>27</v>
      </c>
      <c r="H1212" t="s">
        <v>3939</v>
      </c>
      <c r="I1212" t="s">
        <v>21</v>
      </c>
      <c r="J1212">
        <v>8</v>
      </c>
      <c r="K1212" t="b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3940</v>
      </c>
      <c r="R1212" t="b">
        <v>0</v>
      </c>
    </row>
    <row r="1213" spans="1:18" x14ac:dyDescent="0.4">
      <c r="A1213" t="s">
        <v>3941</v>
      </c>
      <c r="B1213" t="s">
        <v>24</v>
      </c>
      <c r="C1213" t="b">
        <v>0</v>
      </c>
      <c r="D1213" t="s">
        <v>50</v>
      </c>
      <c r="E1213" s="1">
        <v>195</v>
      </c>
      <c r="F1213" t="s">
        <v>3938</v>
      </c>
      <c r="G1213" t="s">
        <v>27</v>
      </c>
      <c r="H1213" t="s">
        <v>3939</v>
      </c>
      <c r="I1213" t="s">
        <v>21</v>
      </c>
      <c r="J1213">
        <v>18</v>
      </c>
      <c r="K1213" t="b">
        <v>0</v>
      </c>
      <c r="L1213">
        <v>789</v>
      </c>
      <c r="M1213">
        <v>0</v>
      </c>
      <c r="N1213">
        <v>2</v>
      </c>
      <c r="O1213">
        <v>0</v>
      </c>
      <c r="P1213">
        <v>19</v>
      </c>
      <c r="Q1213" t="s">
        <v>3942</v>
      </c>
      <c r="R1213" t="b">
        <v>0</v>
      </c>
    </row>
    <row r="1214" spans="1:18" x14ac:dyDescent="0.4">
      <c r="A1214" t="s">
        <v>3943</v>
      </c>
      <c r="B1214" t="s">
        <v>68</v>
      </c>
      <c r="C1214" t="b">
        <v>0</v>
      </c>
      <c r="D1214" t="s">
        <v>25</v>
      </c>
      <c r="E1214" s="1">
        <v>260</v>
      </c>
      <c r="F1214" t="s">
        <v>3944</v>
      </c>
      <c r="G1214" t="s">
        <v>19</v>
      </c>
      <c r="H1214" t="s">
        <v>3945</v>
      </c>
      <c r="I1214" t="s">
        <v>21</v>
      </c>
      <c r="J1214">
        <v>33</v>
      </c>
      <c r="K1214" t="b">
        <v>0</v>
      </c>
      <c r="L1214">
        <v>1758</v>
      </c>
      <c r="M1214">
        <v>59</v>
      </c>
      <c r="N1214">
        <v>4</v>
      </c>
      <c r="O1214">
        <v>0</v>
      </c>
      <c r="P1214">
        <v>0</v>
      </c>
      <c r="Q1214" t="s">
        <v>3946</v>
      </c>
      <c r="R1214" t="b">
        <v>0</v>
      </c>
    </row>
    <row r="1215" spans="1:18" x14ac:dyDescent="0.4">
      <c r="A1215" t="s">
        <v>3947</v>
      </c>
      <c r="B1215" t="s">
        <v>16</v>
      </c>
      <c r="C1215" t="b">
        <v>0</v>
      </c>
      <c r="D1215" t="s">
        <v>17</v>
      </c>
      <c r="E1215" s="1">
        <v>55</v>
      </c>
      <c r="F1215" t="s">
        <v>3948</v>
      </c>
      <c r="G1215" t="s">
        <v>27</v>
      </c>
      <c r="H1215" t="s">
        <v>3949</v>
      </c>
      <c r="I1215" t="s">
        <v>61</v>
      </c>
      <c r="J1215">
        <v>31</v>
      </c>
      <c r="K1215" t="b">
        <v>1</v>
      </c>
      <c r="L1215">
        <v>0</v>
      </c>
      <c r="M1215">
        <v>27723</v>
      </c>
      <c r="N1215">
        <v>3</v>
      </c>
      <c r="O1215">
        <v>202</v>
      </c>
      <c r="P1215">
        <v>3146</v>
      </c>
      <c r="Q1215" t="s">
        <v>3950</v>
      </c>
      <c r="R1215" t="b">
        <v>1</v>
      </c>
    </row>
    <row r="1216" spans="1:18" x14ac:dyDescent="0.4">
      <c r="A1216" t="s">
        <v>3951</v>
      </c>
      <c r="B1216" t="s">
        <v>16</v>
      </c>
      <c r="C1216" t="b">
        <v>0</v>
      </c>
      <c r="D1216" t="s">
        <v>17</v>
      </c>
      <c r="E1216" s="1">
        <v>55</v>
      </c>
      <c r="F1216" t="s">
        <v>3948</v>
      </c>
      <c r="G1216" t="s">
        <v>27</v>
      </c>
      <c r="H1216" t="s">
        <v>3949</v>
      </c>
      <c r="I1216" t="s">
        <v>21</v>
      </c>
      <c r="J1216">
        <v>43</v>
      </c>
      <c r="K1216" t="b">
        <v>0</v>
      </c>
      <c r="L1216">
        <v>105</v>
      </c>
      <c r="M1216">
        <v>368</v>
      </c>
      <c r="N1216">
        <v>268</v>
      </c>
      <c r="O1216">
        <v>842</v>
      </c>
      <c r="P1216">
        <v>13</v>
      </c>
      <c r="Q1216" t="s">
        <v>3952</v>
      </c>
      <c r="R1216" t="b">
        <v>1</v>
      </c>
    </row>
    <row r="1217" spans="1:18" x14ac:dyDescent="0.4">
      <c r="A1217" t="s">
        <v>3953</v>
      </c>
      <c r="B1217" t="s">
        <v>24</v>
      </c>
      <c r="C1217" t="b">
        <v>0</v>
      </c>
      <c r="D1217" t="s">
        <v>25</v>
      </c>
      <c r="E1217" s="1">
        <v>261</v>
      </c>
      <c r="F1217" t="s">
        <v>3954</v>
      </c>
      <c r="G1217" t="s">
        <v>19</v>
      </c>
      <c r="H1217" t="s">
        <v>3955</v>
      </c>
      <c r="I1217" t="s">
        <v>21</v>
      </c>
      <c r="J1217">
        <v>20</v>
      </c>
      <c r="K1217" t="b">
        <v>0</v>
      </c>
      <c r="L1217">
        <v>213</v>
      </c>
      <c r="M1217">
        <v>0</v>
      </c>
      <c r="N1217">
        <v>0</v>
      </c>
      <c r="O1217">
        <v>0</v>
      </c>
      <c r="P1217">
        <v>584</v>
      </c>
      <c r="Q1217" t="s">
        <v>3956</v>
      </c>
      <c r="R1217" t="b">
        <v>0</v>
      </c>
    </row>
    <row r="1218" spans="1:18" x14ac:dyDescent="0.4">
      <c r="A1218" t="s">
        <v>3957</v>
      </c>
      <c r="B1218" t="s">
        <v>16</v>
      </c>
      <c r="C1218" t="b">
        <v>1</v>
      </c>
      <c r="D1218" t="s">
        <v>31</v>
      </c>
      <c r="E1218" s="1">
        <v>14</v>
      </c>
      <c r="F1218" t="s">
        <v>3958</v>
      </c>
      <c r="G1218" t="s">
        <v>27</v>
      </c>
      <c r="H1218" t="s">
        <v>3959</v>
      </c>
      <c r="I1218" t="s">
        <v>21</v>
      </c>
      <c r="J1218">
        <v>28</v>
      </c>
      <c r="K1218" t="b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3960</v>
      </c>
      <c r="R1218" t="b">
        <v>1</v>
      </c>
    </row>
    <row r="1219" spans="1:18" x14ac:dyDescent="0.4">
      <c r="A1219" t="s">
        <v>3961</v>
      </c>
      <c r="B1219" t="s">
        <v>16</v>
      </c>
      <c r="C1219" t="b">
        <v>1</v>
      </c>
      <c r="D1219" t="s">
        <v>31</v>
      </c>
      <c r="E1219" s="1">
        <v>14</v>
      </c>
      <c r="F1219" t="s">
        <v>3958</v>
      </c>
      <c r="G1219" t="s">
        <v>27</v>
      </c>
      <c r="H1219" t="s">
        <v>3959</v>
      </c>
      <c r="I1219" t="s">
        <v>43</v>
      </c>
      <c r="J1219">
        <v>30</v>
      </c>
      <c r="K1219" t="b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3962</v>
      </c>
      <c r="R1219" t="b">
        <v>1</v>
      </c>
    </row>
    <row r="1220" spans="1:18" x14ac:dyDescent="0.4">
      <c r="A1220" t="s">
        <v>3963</v>
      </c>
      <c r="B1220" t="s">
        <v>16</v>
      </c>
      <c r="C1220" t="b">
        <v>0</v>
      </c>
      <c r="D1220" t="s">
        <v>31</v>
      </c>
      <c r="E1220" s="1">
        <v>14</v>
      </c>
      <c r="F1220" t="s">
        <v>3958</v>
      </c>
      <c r="G1220" t="s">
        <v>27</v>
      </c>
      <c r="H1220" t="s">
        <v>3959</v>
      </c>
      <c r="I1220" t="s">
        <v>21</v>
      </c>
      <c r="J1220">
        <v>28</v>
      </c>
      <c r="K1220" t="b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3964</v>
      </c>
      <c r="R1220" t="b">
        <v>0</v>
      </c>
    </row>
    <row r="1221" spans="1:18" x14ac:dyDescent="0.4">
      <c r="A1221" t="s">
        <v>3965</v>
      </c>
      <c r="B1221" t="s">
        <v>24</v>
      </c>
      <c r="C1221" t="b">
        <v>0</v>
      </c>
      <c r="E1221" s="1"/>
      <c r="I1221" t="s">
        <v>21</v>
      </c>
      <c r="J1221">
        <v>19</v>
      </c>
      <c r="K1221" t="b">
        <v>0</v>
      </c>
      <c r="L1221">
        <v>68</v>
      </c>
      <c r="M1221">
        <v>0</v>
      </c>
      <c r="N1221">
        <v>0</v>
      </c>
      <c r="O1221">
        <v>719</v>
      </c>
      <c r="P1221">
        <v>0</v>
      </c>
      <c r="Q1221" t="s">
        <v>3966</v>
      </c>
      <c r="R1221" t="b">
        <v>0</v>
      </c>
    </row>
    <row r="1222" spans="1:18" x14ac:dyDescent="0.4">
      <c r="A1222" t="s">
        <v>3967</v>
      </c>
      <c r="B1222" t="s">
        <v>24</v>
      </c>
      <c r="C1222" t="b">
        <v>0</v>
      </c>
      <c r="D1222" t="s">
        <v>25</v>
      </c>
      <c r="E1222" s="1">
        <v>250</v>
      </c>
      <c r="F1222" t="s">
        <v>3968</v>
      </c>
      <c r="G1222" t="s">
        <v>27</v>
      </c>
      <c r="H1222" t="s">
        <v>3969</v>
      </c>
      <c r="I1222" t="s">
        <v>21</v>
      </c>
      <c r="J1222">
        <v>22</v>
      </c>
      <c r="K1222" t="b">
        <v>0</v>
      </c>
      <c r="L1222">
        <v>0</v>
      </c>
      <c r="M1222">
        <v>0</v>
      </c>
      <c r="N1222">
        <v>675</v>
      </c>
      <c r="O1222">
        <v>5</v>
      </c>
      <c r="P1222">
        <v>0</v>
      </c>
      <c r="Q1222" t="s">
        <v>3970</v>
      </c>
      <c r="R1222" t="b">
        <v>1</v>
      </c>
    </row>
    <row r="1223" spans="1:18" x14ac:dyDescent="0.4">
      <c r="A1223" t="s">
        <v>3971</v>
      </c>
      <c r="B1223" t="s">
        <v>24</v>
      </c>
      <c r="C1223" t="b">
        <v>0</v>
      </c>
      <c r="D1223" t="s">
        <v>25</v>
      </c>
      <c r="E1223" s="1">
        <v>251</v>
      </c>
      <c r="F1223" t="s">
        <v>3972</v>
      </c>
      <c r="G1223" t="s">
        <v>27</v>
      </c>
      <c r="H1223" t="s">
        <v>3973</v>
      </c>
      <c r="I1223" t="s">
        <v>61</v>
      </c>
      <c r="J1223">
        <v>27</v>
      </c>
      <c r="K1223" t="b">
        <v>0</v>
      </c>
      <c r="L1223">
        <v>1</v>
      </c>
      <c r="M1223">
        <v>299</v>
      </c>
      <c r="N1223">
        <v>1</v>
      </c>
      <c r="O1223">
        <v>380</v>
      </c>
      <c r="P1223">
        <v>13</v>
      </c>
      <c r="Q1223" t="s">
        <v>3974</v>
      </c>
      <c r="R1223" t="b">
        <v>0</v>
      </c>
    </row>
    <row r="1224" spans="1:18" x14ac:dyDescent="0.4">
      <c r="A1224" t="s">
        <v>3975</v>
      </c>
      <c r="B1224" t="s">
        <v>68</v>
      </c>
      <c r="C1224" t="b">
        <v>0</v>
      </c>
      <c r="D1224" t="s">
        <v>114</v>
      </c>
      <c r="E1224" s="1">
        <v>45</v>
      </c>
      <c r="F1224" t="s">
        <v>3976</v>
      </c>
      <c r="G1224" t="s">
        <v>27</v>
      </c>
      <c r="H1224" t="s">
        <v>3977</v>
      </c>
      <c r="I1224" t="s">
        <v>61</v>
      </c>
      <c r="J1224">
        <v>22</v>
      </c>
      <c r="K1224" t="b">
        <v>0</v>
      </c>
      <c r="L1224">
        <v>218</v>
      </c>
      <c r="M1224">
        <v>50</v>
      </c>
      <c r="N1224">
        <v>4817</v>
      </c>
      <c r="O1224">
        <v>146</v>
      </c>
      <c r="P1224">
        <v>256</v>
      </c>
      <c r="Q1224" t="s">
        <v>3978</v>
      </c>
      <c r="R1224" t="b">
        <v>1</v>
      </c>
    </row>
    <row r="1225" spans="1:18" x14ac:dyDescent="0.4">
      <c r="A1225" t="s">
        <v>3979</v>
      </c>
      <c r="B1225" t="s">
        <v>24</v>
      </c>
      <c r="C1225" t="b">
        <v>1</v>
      </c>
      <c r="D1225" t="s">
        <v>99</v>
      </c>
      <c r="E1225" s="1">
        <v>82</v>
      </c>
      <c r="F1225" t="s">
        <v>3980</v>
      </c>
      <c r="G1225" t="s">
        <v>19</v>
      </c>
      <c r="H1225" t="s">
        <v>3981</v>
      </c>
      <c r="I1225" t="s">
        <v>61</v>
      </c>
      <c r="J1225">
        <v>2</v>
      </c>
      <c r="K1225" t="b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3982</v>
      </c>
      <c r="R1225" t="b">
        <v>1</v>
      </c>
    </row>
    <row r="1226" spans="1:18" x14ac:dyDescent="0.4">
      <c r="A1226" t="s">
        <v>3983</v>
      </c>
      <c r="B1226" t="s">
        <v>24</v>
      </c>
      <c r="C1226" t="b">
        <v>0</v>
      </c>
      <c r="D1226" t="s">
        <v>99</v>
      </c>
      <c r="E1226" s="1">
        <v>82</v>
      </c>
      <c r="F1226" t="s">
        <v>3980</v>
      </c>
      <c r="G1226" t="s">
        <v>19</v>
      </c>
      <c r="H1226" t="s">
        <v>3981</v>
      </c>
      <c r="I1226" t="s">
        <v>21</v>
      </c>
      <c r="J1226">
        <v>4</v>
      </c>
      <c r="K1226" t="b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3984</v>
      </c>
      <c r="R1226" t="b">
        <v>0</v>
      </c>
    </row>
    <row r="1227" spans="1:18" x14ac:dyDescent="0.4">
      <c r="A1227" t="s">
        <v>3985</v>
      </c>
      <c r="B1227" t="s">
        <v>24</v>
      </c>
      <c r="C1227" t="b">
        <v>0</v>
      </c>
      <c r="D1227" t="s">
        <v>99</v>
      </c>
      <c r="E1227" s="1">
        <v>82</v>
      </c>
      <c r="F1227" t="s">
        <v>3980</v>
      </c>
      <c r="G1227" t="s">
        <v>19</v>
      </c>
      <c r="H1227" t="s">
        <v>3981</v>
      </c>
      <c r="I1227" t="s">
        <v>21</v>
      </c>
      <c r="J1227">
        <v>10</v>
      </c>
      <c r="K1227" t="b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3986</v>
      </c>
      <c r="R1227" t="b">
        <v>0</v>
      </c>
    </row>
    <row r="1228" spans="1:18" x14ac:dyDescent="0.4">
      <c r="A1228" t="s">
        <v>3987</v>
      </c>
      <c r="B1228" t="s">
        <v>24</v>
      </c>
      <c r="C1228" t="b">
        <v>0</v>
      </c>
      <c r="D1228" t="s">
        <v>99</v>
      </c>
      <c r="E1228" s="1">
        <v>82</v>
      </c>
      <c r="F1228" t="s">
        <v>3980</v>
      </c>
      <c r="G1228" t="s">
        <v>19</v>
      </c>
      <c r="H1228" t="s">
        <v>3981</v>
      </c>
      <c r="I1228" t="s">
        <v>21</v>
      </c>
      <c r="J1228">
        <v>9</v>
      </c>
      <c r="K1228" t="b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3988</v>
      </c>
      <c r="R1228" t="b">
        <v>1</v>
      </c>
    </row>
    <row r="1229" spans="1:18" x14ac:dyDescent="0.4">
      <c r="A1229" t="s">
        <v>3989</v>
      </c>
      <c r="B1229" t="s">
        <v>24</v>
      </c>
      <c r="C1229" t="b">
        <v>1</v>
      </c>
      <c r="D1229" t="s">
        <v>99</v>
      </c>
      <c r="E1229" s="1">
        <v>82</v>
      </c>
      <c r="F1229" t="s">
        <v>3980</v>
      </c>
      <c r="G1229" t="s">
        <v>19</v>
      </c>
      <c r="H1229" t="s">
        <v>3981</v>
      </c>
      <c r="I1229" t="s">
        <v>21</v>
      </c>
      <c r="J1229">
        <v>37</v>
      </c>
      <c r="K1229" t="b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3990</v>
      </c>
      <c r="R1229" t="b">
        <v>0</v>
      </c>
    </row>
    <row r="1230" spans="1:18" x14ac:dyDescent="0.4">
      <c r="A1230" t="s">
        <v>3991</v>
      </c>
      <c r="B1230" t="s">
        <v>24</v>
      </c>
      <c r="C1230" t="b">
        <v>0</v>
      </c>
      <c r="D1230" t="s">
        <v>99</v>
      </c>
      <c r="E1230" s="1">
        <v>82</v>
      </c>
      <c r="F1230" t="s">
        <v>3980</v>
      </c>
      <c r="G1230" t="s">
        <v>19</v>
      </c>
      <c r="H1230" t="s">
        <v>3981</v>
      </c>
      <c r="I1230" t="s">
        <v>43</v>
      </c>
      <c r="J1230">
        <v>2</v>
      </c>
      <c r="K1230" t="b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3992</v>
      </c>
      <c r="R1230" t="b">
        <v>1</v>
      </c>
    </row>
    <row r="1231" spans="1:18" x14ac:dyDescent="0.4">
      <c r="A1231" t="s">
        <v>3993</v>
      </c>
      <c r="B1231" t="s">
        <v>16</v>
      </c>
      <c r="C1231" t="b">
        <v>0</v>
      </c>
      <c r="D1231" t="s">
        <v>17</v>
      </c>
      <c r="E1231" s="1">
        <v>56</v>
      </c>
      <c r="F1231" t="s">
        <v>3994</v>
      </c>
      <c r="G1231" t="s">
        <v>27</v>
      </c>
      <c r="H1231" t="s">
        <v>3995</v>
      </c>
      <c r="I1231" t="s">
        <v>21</v>
      </c>
      <c r="J1231">
        <v>44</v>
      </c>
      <c r="K1231" t="b">
        <v>0</v>
      </c>
      <c r="L1231">
        <v>0</v>
      </c>
      <c r="M1231">
        <v>3863</v>
      </c>
      <c r="N1231">
        <v>1</v>
      </c>
      <c r="O1231">
        <v>1010</v>
      </c>
      <c r="P1231">
        <v>514</v>
      </c>
      <c r="Q1231" t="s">
        <v>3996</v>
      </c>
      <c r="R1231" t="b">
        <v>1</v>
      </c>
    </row>
    <row r="1232" spans="1:18" x14ac:dyDescent="0.4">
      <c r="A1232" t="s">
        <v>3997</v>
      </c>
      <c r="B1232" t="s">
        <v>16</v>
      </c>
      <c r="C1232" t="b">
        <v>0</v>
      </c>
      <c r="D1232" t="s">
        <v>17</v>
      </c>
      <c r="E1232" s="1">
        <v>56</v>
      </c>
      <c r="F1232" t="s">
        <v>3994</v>
      </c>
      <c r="G1232" t="s">
        <v>27</v>
      </c>
      <c r="H1232" t="s">
        <v>3995</v>
      </c>
      <c r="I1232" t="s">
        <v>61</v>
      </c>
      <c r="J1232">
        <v>11</v>
      </c>
      <c r="K1232" t="b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3998</v>
      </c>
      <c r="R1232" t="b">
        <v>1</v>
      </c>
    </row>
    <row r="1233" spans="1:18" x14ac:dyDescent="0.4">
      <c r="A1233" t="s">
        <v>3999</v>
      </c>
      <c r="B1233" t="s">
        <v>24</v>
      </c>
      <c r="C1233" t="b">
        <v>1</v>
      </c>
      <c r="D1233" t="s">
        <v>50</v>
      </c>
      <c r="E1233" s="1">
        <v>193</v>
      </c>
      <c r="F1233" t="s">
        <v>3904</v>
      </c>
      <c r="G1233" t="s">
        <v>19</v>
      </c>
      <c r="H1233" t="s">
        <v>4000</v>
      </c>
      <c r="I1233" t="s">
        <v>21</v>
      </c>
      <c r="J1233">
        <v>22</v>
      </c>
      <c r="K1233" t="b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4001</v>
      </c>
      <c r="R1233" t="b">
        <v>0</v>
      </c>
    </row>
    <row r="1234" spans="1:18" x14ac:dyDescent="0.4">
      <c r="A1234" t="s">
        <v>4002</v>
      </c>
      <c r="B1234" t="s">
        <v>16</v>
      </c>
      <c r="C1234" t="b">
        <v>1</v>
      </c>
      <c r="D1234" t="s">
        <v>99</v>
      </c>
      <c r="E1234" s="1">
        <v>94</v>
      </c>
      <c r="F1234" t="s">
        <v>4003</v>
      </c>
      <c r="G1234" t="s">
        <v>27</v>
      </c>
      <c r="H1234" t="s">
        <v>4004</v>
      </c>
      <c r="I1234" t="s">
        <v>61</v>
      </c>
      <c r="J1234">
        <v>40</v>
      </c>
      <c r="K1234" t="b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4005</v>
      </c>
      <c r="R1234" t="b">
        <v>1</v>
      </c>
    </row>
    <row r="1235" spans="1:18" x14ac:dyDescent="0.4">
      <c r="A1235" t="s">
        <v>4006</v>
      </c>
      <c r="B1235" t="s">
        <v>16</v>
      </c>
      <c r="C1235" t="b">
        <v>0</v>
      </c>
      <c r="D1235" t="s">
        <v>99</v>
      </c>
      <c r="E1235" s="1">
        <v>94</v>
      </c>
      <c r="F1235" t="s">
        <v>4003</v>
      </c>
      <c r="G1235" t="s">
        <v>27</v>
      </c>
      <c r="H1235" t="s">
        <v>4004</v>
      </c>
      <c r="I1235" t="s">
        <v>61</v>
      </c>
      <c r="J1235">
        <v>30</v>
      </c>
      <c r="K1235" t="b">
        <v>0</v>
      </c>
      <c r="L1235">
        <v>278</v>
      </c>
      <c r="M1235">
        <v>3300</v>
      </c>
      <c r="N1235">
        <v>0</v>
      </c>
      <c r="O1235">
        <v>8145</v>
      </c>
      <c r="P1235">
        <v>2519</v>
      </c>
      <c r="Q1235" t="s">
        <v>4007</v>
      </c>
      <c r="R1235" t="b">
        <v>0</v>
      </c>
    </row>
    <row r="1236" spans="1:18" x14ac:dyDescent="0.4">
      <c r="A1236" t="s">
        <v>4008</v>
      </c>
      <c r="B1236" t="s">
        <v>16</v>
      </c>
      <c r="C1236" t="b">
        <v>0</v>
      </c>
      <c r="D1236" t="s">
        <v>99</v>
      </c>
      <c r="E1236" s="1">
        <v>94</v>
      </c>
      <c r="F1236" t="s">
        <v>4003</v>
      </c>
      <c r="G1236" t="s">
        <v>27</v>
      </c>
      <c r="H1236" t="s">
        <v>4004</v>
      </c>
      <c r="I1236" t="s">
        <v>61</v>
      </c>
      <c r="J1236">
        <v>37</v>
      </c>
      <c r="K1236" t="b">
        <v>0</v>
      </c>
      <c r="L1236">
        <v>0</v>
      </c>
      <c r="M1236">
        <v>439</v>
      </c>
      <c r="N1236">
        <v>0</v>
      </c>
      <c r="O1236">
        <v>3198</v>
      </c>
      <c r="P1236">
        <v>6</v>
      </c>
      <c r="Q1236" t="s">
        <v>4009</v>
      </c>
      <c r="R1236" t="b">
        <v>0</v>
      </c>
    </row>
    <row r="1237" spans="1:18" x14ac:dyDescent="0.4">
      <c r="A1237" t="s">
        <v>4010</v>
      </c>
      <c r="B1237" t="s">
        <v>16</v>
      </c>
      <c r="C1237" t="b">
        <v>1</v>
      </c>
      <c r="D1237" t="s">
        <v>99</v>
      </c>
      <c r="E1237" s="1">
        <v>94</v>
      </c>
      <c r="F1237" t="s">
        <v>4003</v>
      </c>
      <c r="G1237" t="s">
        <v>27</v>
      </c>
      <c r="H1237" t="s">
        <v>4004</v>
      </c>
      <c r="I1237" t="s">
        <v>61</v>
      </c>
      <c r="J1237">
        <v>26</v>
      </c>
      <c r="K1237" t="b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4011</v>
      </c>
      <c r="R1237" t="b">
        <v>1</v>
      </c>
    </row>
    <row r="1238" spans="1:18" x14ac:dyDescent="0.4">
      <c r="A1238" t="s">
        <v>4012</v>
      </c>
      <c r="B1238" t="s">
        <v>24</v>
      </c>
      <c r="C1238" t="b">
        <v>0</v>
      </c>
      <c r="D1238" t="s">
        <v>25</v>
      </c>
      <c r="E1238" s="1">
        <v>264</v>
      </c>
      <c r="F1238" t="s">
        <v>4013</v>
      </c>
      <c r="G1238" t="s">
        <v>19</v>
      </c>
      <c r="H1238" t="s">
        <v>4014</v>
      </c>
      <c r="I1238" t="s">
        <v>21</v>
      </c>
      <c r="J1238">
        <v>19</v>
      </c>
      <c r="K1238" t="b">
        <v>0</v>
      </c>
      <c r="L1238">
        <v>0</v>
      </c>
      <c r="M1238">
        <v>4</v>
      </c>
      <c r="N1238">
        <v>109</v>
      </c>
      <c r="O1238">
        <v>0</v>
      </c>
      <c r="P1238">
        <v>671</v>
      </c>
      <c r="Q1238" t="s">
        <v>4015</v>
      </c>
      <c r="R1238" t="b">
        <v>1</v>
      </c>
    </row>
    <row r="1239" spans="1:18" x14ac:dyDescent="0.4">
      <c r="A1239" t="s">
        <v>4016</v>
      </c>
      <c r="B1239" t="s">
        <v>16</v>
      </c>
      <c r="C1239" t="b">
        <v>0</v>
      </c>
      <c r="D1239" t="s">
        <v>118</v>
      </c>
      <c r="E1239" s="1">
        <v>52</v>
      </c>
      <c r="F1239" t="s">
        <v>4017</v>
      </c>
      <c r="G1239" t="s">
        <v>27</v>
      </c>
      <c r="H1239" t="s">
        <v>4018</v>
      </c>
      <c r="I1239" t="s">
        <v>21</v>
      </c>
      <c r="J1239">
        <v>57</v>
      </c>
      <c r="K1239" t="b">
        <v>0</v>
      </c>
      <c r="L1239">
        <v>0</v>
      </c>
      <c r="M1239">
        <v>987</v>
      </c>
      <c r="N1239">
        <v>1</v>
      </c>
      <c r="O1239">
        <v>4948</v>
      </c>
      <c r="P1239">
        <v>53</v>
      </c>
      <c r="Q1239" t="s">
        <v>4019</v>
      </c>
      <c r="R1239" t="b">
        <v>0</v>
      </c>
    </row>
    <row r="1240" spans="1:18" x14ac:dyDescent="0.4">
      <c r="A1240" t="s">
        <v>4020</v>
      </c>
      <c r="B1240" t="s">
        <v>68</v>
      </c>
      <c r="C1240" t="b">
        <v>0</v>
      </c>
      <c r="D1240" t="s">
        <v>25</v>
      </c>
      <c r="E1240" s="1">
        <v>265</v>
      </c>
      <c r="F1240" t="s">
        <v>4021</v>
      </c>
      <c r="G1240" t="s">
        <v>19</v>
      </c>
      <c r="H1240" t="s">
        <v>4022</v>
      </c>
      <c r="I1240" s="2" t="s">
        <v>21</v>
      </c>
      <c r="J1240">
        <v>1</v>
      </c>
      <c r="K1240" t="b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4023</v>
      </c>
      <c r="R1240" t="b">
        <v>1</v>
      </c>
    </row>
    <row r="1241" spans="1:18" x14ac:dyDescent="0.4">
      <c r="A1241" t="s">
        <v>4024</v>
      </c>
      <c r="B1241" t="s">
        <v>68</v>
      </c>
      <c r="C1241" t="b">
        <v>0</v>
      </c>
      <c r="D1241" t="s">
        <v>25</v>
      </c>
      <c r="E1241" s="1">
        <v>265</v>
      </c>
      <c r="F1241" t="s">
        <v>4021</v>
      </c>
      <c r="G1241" t="s">
        <v>19</v>
      </c>
      <c r="H1241" t="s">
        <v>4022</v>
      </c>
      <c r="I1241" t="s">
        <v>21</v>
      </c>
      <c r="J1241">
        <v>17</v>
      </c>
      <c r="K1241" t="b">
        <v>0</v>
      </c>
      <c r="L1241">
        <v>948</v>
      </c>
      <c r="M1241">
        <v>47</v>
      </c>
      <c r="N1241">
        <v>292</v>
      </c>
      <c r="O1241">
        <v>0</v>
      </c>
      <c r="P1241">
        <v>0</v>
      </c>
      <c r="Q1241" t="s">
        <v>4025</v>
      </c>
      <c r="R1241" t="b">
        <v>0</v>
      </c>
    </row>
    <row r="1242" spans="1:18" x14ac:dyDescent="0.4">
      <c r="A1242" t="s">
        <v>4026</v>
      </c>
      <c r="B1242" t="s">
        <v>68</v>
      </c>
      <c r="C1242" t="b">
        <v>0</v>
      </c>
      <c r="D1242" t="s">
        <v>114</v>
      </c>
      <c r="E1242" s="1">
        <v>43</v>
      </c>
      <c r="F1242" t="s">
        <v>4027</v>
      </c>
      <c r="G1242" t="s">
        <v>19</v>
      </c>
      <c r="H1242" t="s">
        <v>4028</v>
      </c>
      <c r="I1242" t="s">
        <v>21</v>
      </c>
      <c r="J1242">
        <v>26</v>
      </c>
      <c r="K1242" t="b">
        <v>0</v>
      </c>
      <c r="L1242">
        <v>1946</v>
      </c>
      <c r="M1242">
        <v>4</v>
      </c>
      <c r="N1242">
        <v>4</v>
      </c>
      <c r="O1242">
        <v>0</v>
      </c>
      <c r="P1242">
        <v>623</v>
      </c>
      <c r="Q1242" t="s">
        <v>4029</v>
      </c>
      <c r="R1242" t="b">
        <v>0</v>
      </c>
    </row>
    <row r="1243" spans="1:18" x14ac:dyDescent="0.4">
      <c r="A1243" t="s">
        <v>4030</v>
      </c>
      <c r="B1243" t="s">
        <v>24</v>
      </c>
      <c r="C1243" t="b">
        <v>1</v>
      </c>
      <c r="D1243" t="s">
        <v>50</v>
      </c>
      <c r="E1243" s="1">
        <v>194</v>
      </c>
      <c r="F1243" t="s">
        <v>3911</v>
      </c>
      <c r="G1243" t="s">
        <v>19</v>
      </c>
      <c r="H1243" t="s">
        <v>4031</v>
      </c>
      <c r="I1243" t="s">
        <v>61</v>
      </c>
      <c r="J1243">
        <v>21</v>
      </c>
      <c r="K1243" t="b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4032</v>
      </c>
      <c r="R1243" t="b">
        <v>1</v>
      </c>
    </row>
    <row r="1244" spans="1:18" x14ac:dyDescent="0.4">
      <c r="A1244" t="s">
        <v>4033</v>
      </c>
      <c r="B1244" t="s">
        <v>16</v>
      </c>
      <c r="C1244" t="b">
        <v>1</v>
      </c>
      <c r="D1244" t="s">
        <v>99</v>
      </c>
      <c r="E1244" s="1">
        <v>95</v>
      </c>
      <c r="F1244" t="s">
        <v>4034</v>
      </c>
      <c r="G1244" t="s">
        <v>27</v>
      </c>
      <c r="H1244" t="s">
        <v>4035</v>
      </c>
      <c r="I1244" t="s">
        <v>21</v>
      </c>
      <c r="J1244">
        <v>28</v>
      </c>
      <c r="K1244" t="b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4036</v>
      </c>
      <c r="R1244" t="b">
        <v>1</v>
      </c>
    </row>
    <row r="1245" spans="1:18" x14ac:dyDescent="0.4">
      <c r="A1245" t="s">
        <v>4037</v>
      </c>
      <c r="B1245" t="s">
        <v>16</v>
      </c>
      <c r="C1245" t="b">
        <v>0</v>
      </c>
      <c r="D1245" t="s">
        <v>99</v>
      </c>
      <c r="E1245" s="1">
        <v>95</v>
      </c>
      <c r="F1245" t="s">
        <v>4034</v>
      </c>
      <c r="G1245" t="s">
        <v>27</v>
      </c>
      <c r="H1245" t="s">
        <v>4035</v>
      </c>
      <c r="I1245" t="s">
        <v>61</v>
      </c>
      <c r="J1245">
        <v>36</v>
      </c>
      <c r="K1245" t="b">
        <v>0</v>
      </c>
      <c r="L1245">
        <v>0</v>
      </c>
      <c r="M1245">
        <v>847</v>
      </c>
      <c r="N1245">
        <v>0</v>
      </c>
      <c r="O1245">
        <v>4664</v>
      </c>
      <c r="P1245">
        <v>89</v>
      </c>
      <c r="Q1245" t="s">
        <v>4038</v>
      </c>
      <c r="R1245" t="b">
        <v>0</v>
      </c>
    </row>
    <row r="1246" spans="1:18" x14ac:dyDescent="0.4">
      <c r="A1246" t="s">
        <v>4039</v>
      </c>
      <c r="B1246" t="s">
        <v>68</v>
      </c>
      <c r="C1246" t="b">
        <v>0</v>
      </c>
      <c r="D1246" t="s">
        <v>25</v>
      </c>
      <c r="E1246" s="1">
        <v>266</v>
      </c>
      <c r="F1246" t="s">
        <v>4040</v>
      </c>
      <c r="G1246" t="s">
        <v>19</v>
      </c>
      <c r="H1246" t="s">
        <v>4041</v>
      </c>
      <c r="I1246" t="s">
        <v>21</v>
      </c>
      <c r="J1246">
        <v>25</v>
      </c>
      <c r="K1246" t="b">
        <v>0</v>
      </c>
      <c r="L1246">
        <v>2508</v>
      </c>
      <c r="M1246">
        <v>0</v>
      </c>
      <c r="N1246">
        <v>23</v>
      </c>
      <c r="O1246">
        <v>0</v>
      </c>
      <c r="P1246">
        <v>67</v>
      </c>
      <c r="Q1246" t="s">
        <v>4042</v>
      </c>
      <c r="R1246" t="b">
        <v>0</v>
      </c>
    </row>
    <row r="1247" spans="1:18" x14ac:dyDescent="0.4">
      <c r="A1247" t="s">
        <v>4043</v>
      </c>
      <c r="B1247" t="s">
        <v>24</v>
      </c>
      <c r="C1247" t="b">
        <v>1</v>
      </c>
      <c r="D1247" t="s">
        <v>50</v>
      </c>
      <c r="E1247" s="1">
        <v>196</v>
      </c>
      <c r="F1247" t="s">
        <v>4044</v>
      </c>
      <c r="G1247" t="s">
        <v>19</v>
      </c>
      <c r="H1247" t="s">
        <v>4045</v>
      </c>
      <c r="I1247" t="s">
        <v>21</v>
      </c>
      <c r="J1247">
        <v>40</v>
      </c>
      <c r="K1247" t="b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4046</v>
      </c>
      <c r="R1247" t="b">
        <v>1</v>
      </c>
    </row>
    <row r="1248" spans="1:18" x14ac:dyDescent="0.4">
      <c r="A1248" t="s">
        <v>4047</v>
      </c>
      <c r="B1248" t="s">
        <v>24</v>
      </c>
      <c r="C1248" t="b">
        <v>1</v>
      </c>
      <c r="D1248" t="s">
        <v>25</v>
      </c>
      <c r="E1248" s="1">
        <v>267</v>
      </c>
      <c r="F1248" t="s">
        <v>4048</v>
      </c>
      <c r="G1248" t="s">
        <v>19</v>
      </c>
      <c r="H1248" t="s">
        <v>4049</v>
      </c>
      <c r="I1248" t="s">
        <v>61</v>
      </c>
      <c r="J1248">
        <v>23</v>
      </c>
      <c r="K1248" t="b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4050</v>
      </c>
      <c r="R1248" t="b">
        <v>1</v>
      </c>
    </row>
    <row r="1249" spans="1:18" x14ac:dyDescent="0.4">
      <c r="A1249" t="s">
        <v>4051</v>
      </c>
      <c r="B1249" t="s">
        <v>24</v>
      </c>
      <c r="C1249" t="b">
        <v>1</v>
      </c>
      <c r="D1249" t="s">
        <v>50</v>
      </c>
      <c r="E1249" s="1">
        <v>199</v>
      </c>
      <c r="F1249" t="s">
        <v>4052</v>
      </c>
      <c r="G1249" t="s">
        <v>27</v>
      </c>
      <c r="H1249" t="s">
        <v>4053</v>
      </c>
      <c r="I1249" t="s">
        <v>61</v>
      </c>
      <c r="J1249">
        <v>2</v>
      </c>
      <c r="K1249" t="b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4054</v>
      </c>
      <c r="R1249" t="b">
        <v>0</v>
      </c>
    </row>
    <row r="1250" spans="1:18" x14ac:dyDescent="0.4">
      <c r="A1250" t="s">
        <v>4055</v>
      </c>
      <c r="B1250" t="s">
        <v>24</v>
      </c>
      <c r="C1250" t="b">
        <v>0</v>
      </c>
      <c r="D1250" t="s">
        <v>50</v>
      </c>
      <c r="E1250" s="1">
        <v>199</v>
      </c>
      <c r="F1250" t="s">
        <v>4052</v>
      </c>
      <c r="G1250" t="s">
        <v>27</v>
      </c>
      <c r="H1250" t="s">
        <v>4053</v>
      </c>
      <c r="I1250" t="s">
        <v>61</v>
      </c>
      <c r="J1250">
        <v>10</v>
      </c>
      <c r="K1250" t="b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4056</v>
      </c>
      <c r="R1250" t="b">
        <v>0</v>
      </c>
    </row>
    <row r="1251" spans="1:18" x14ac:dyDescent="0.4">
      <c r="A1251" t="s">
        <v>4057</v>
      </c>
      <c r="B1251" t="s">
        <v>24</v>
      </c>
      <c r="C1251" t="b">
        <v>1</v>
      </c>
      <c r="D1251" t="s">
        <v>50</v>
      </c>
      <c r="E1251" s="1">
        <v>199</v>
      </c>
      <c r="F1251" t="s">
        <v>4052</v>
      </c>
      <c r="G1251" t="s">
        <v>27</v>
      </c>
      <c r="H1251" t="s">
        <v>4053</v>
      </c>
      <c r="I1251" t="s">
        <v>21</v>
      </c>
      <c r="J1251">
        <v>43</v>
      </c>
      <c r="K1251" t="b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4058</v>
      </c>
      <c r="R1251" t="b">
        <v>1</v>
      </c>
    </row>
    <row r="1252" spans="1:18" x14ac:dyDescent="0.4">
      <c r="A1252" t="s">
        <v>4059</v>
      </c>
      <c r="B1252" t="s">
        <v>24</v>
      </c>
      <c r="C1252" t="b">
        <v>1</v>
      </c>
      <c r="D1252" t="s">
        <v>99</v>
      </c>
      <c r="E1252" s="1">
        <v>97</v>
      </c>
      <c r="F1252" t="s">
        <v>4060</v>
      </c>
      <c r="G1252" t="s">
        <v>27</v>
      </c>
      <c r="H1252" t="s">
        <v>4061</v>
      </c>
      <c r="I1252" t="s">
        <v>21</v>
      </c>
      <c r="J1252">
        <v>0</v>
      </c>
      <c r="K1252" t="b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4062</v>
      </c>
      <c r="R1252" t="b">
        <v>1</v>
      </c>
    </row>
    <row r="1253" spans="1:18" x14ac:dyDescent="0.4">
      <c r="A1253" t="s">
        <v>4063</v>
      </c>
      <c r="B1253" t="s">
        <v>24</v>
      </c>
      <c r="C1253" t="b">
        <v>0</v>
      </c>
      <c r="D1253" t="s">
        <v>99</v>
      </c>
      <c r="E1253" s="1">
        <v>97</v>
      </c>
      <c r="F1253" t="s">
        <v>4060</v>
      </c>
      <c r="G1253" t="s">
        <v>27</v>
      </c>
      <c r="H1253" t="s">
        <v>4061</v>
      </c>
      <c r="I1253" t="s">
        <v>21</v>
      </c>
      <c r="J1253">
        <v>24</v>
      </c>
      <c r="K1253" t="b">
        <v>0</v>
      </c>
      <c r="L1253">
        <v>70</v>
      </c>
      <c r="M1253">
        <v>160</v>
      </c>
      <c r="N1253">
        <v>340</v>
      </c>
      <c r="O1253">
        <v>0</v>
      </c>
      <c r="P1253">
        <v>336</v>
      </c>
      <c r="Q1253" t="s">
        <v>4064</v>
      </c>
      <c r="R1253" t="b">
        <v>0</v>
      </c>
    </row>
    <row r="1254" spans="1:18" x14ac:dyDescent="0.4">
      <c r="A1254" t="s">
        <v>4065</v>
      </c>
      <c r="B1254" t="s">
        <v>24</v>
      </c>
      <c r="C1254" t="b">
        <v>1</v>
      </c>
      <c r="D1254" t="s">
        <v>99</v>
      </c>
      <c r="E1254" s="1">
        <v>97</v>
      </c>
      <c r="F1254" t="s">
        <v>4060</v>
      </c>
      <c r="G1254" t="s">
        <v>27</v>
      </c>
      <c r="H1254" t="s">
        <v>4061</v>
      </c>
      <c r="I1254" t="s">
        <v>21</v>
      </c>
      <c r="J1254">
        <v>42</v>
      </c>
      <c r="K1254" t="b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4066</v>
      </c>
      <c r="R1254" t="b">
        <v>1</v>
      </c>
    </row>
    <row r="1255" spans="1:18" x14ac:dyDescent="0.4">
      <c r="A1255" t="s">
        <v>4067</v>
      </c>
      <c r="B1255" t="s">
        <v>68</v>
      </c>
      <c r="C1255" t="b">
        <v>0</v>
      </c>
      <c r="D1255" t="s">
        <v>25</v>
      </c>
      <c r="E1255" s="1">
        <v>257</v>
      </c>
      <c r="F1255" t="s">
        <v>3900</v>
      </c>
      <c r="G1255" t="s">
        <v>27</v>
      </c>
      <c r="H1255" t="s">
        <v>4068</v>
      </c>
      <c r="I1255" t="s">
        <v>21</v>
      </c>
      <c r="J1255">
        <v>30</v>
      </c>
      <c r="K1255" t="b">
        <v>0</v>
      </c>
      <c r="L1255">
        <v>1450</v>
      </c>
      <c r="M1255">
        <v>0</v>
      </c>
      <c r="N1255">
        <v>0</v>
      </c>
      <c r="O1255">
        <v>0</v>
      </c>
      <c r="P1255">
        <v>1147</v>
      </c>
      <c r="Q1255" t="s">
        <v>4069</v>
      </c>
      <c r="R1255" t="b">
        <v>0</v>
      </c>
    </row>
    <row r="1256" spans="1:18" x14ac:dyDescent="0.4">
      <c r="A1256" t="s">
        <v>4070</v>
      </c>
      <c r="B1256" t="s">
        <v>68</v>
      </c>
      <c r="C1256" t="b">
        <v>0</v>
      </c>
      <c r="D1256" t="s">
        <v>25</v>
      </c>
      <c r="E1256" s="1">
        <v>257</v>
      </c>
      <c r="F1256" t="s">
        <v>3900</v>
      </c>
      <c r="G1256" t="s">
        <v>27</v>
      </c>
      <c r="H1256" t="s">
        <v>4068</v>
      </c>
      <c r="I1256" t="s">
        <v>21</v>
      </c>
      <c r="J1256">
        <v>19</v>
      </c>
      <c r="K1256" t="b">
        <v>0</v>
      </c>
      <c r="L1256">
        <v>1507</v>
      </c>
      <c r="M1256">
        <v>0</v>
      </c>
      <c r="N1256">
        <v>260</v>
      </c>
      <c r="O1256">
        <v>0</v>
      </c>
      <c r="P1256">
        <v>0</v>
      </c>
      <c r="Q1256" t="s">
        <v>4071</v>
      </c>
      <c r="R1256" t="b">
        <v>0</v>
      </c>
    </row>
    <row r="1257" spans="1:18" x14ac:dyDescent="0.4">
      <c r="A1257" t="s">
        <v>4072</v>
      </c>
      <c r="B1257" t="s">
        <v>24</v>
      </c>
      <c r="C1257" t="b">
        <v>1</v>
      </c>
      <c r="D1257" t="s">
        <v>50</v>
      </c>
      <c r="E1257" s="1">
        <v>198</v>
      </c>
      <c r="F1257" t="s">
        <v>4073</v>
      </c>
      <c r="G1257" t="s">
        <v>19</v>
      </c>
      <c r="H1257" t="s">
        <v>4074</v>
      </c>
      <c r="I1257" t="s">
        <v>21</v>
      </c>
      <c r="J1257">
        <v>26</v>
      </c>
      <c r="K1257" t="b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4075</v>
      </c>
      <c r="R1257" t="b">
        <v>0</v>
      </c>
    </row>
    <row r="1258" spans="1:18" x14ac:dyDescent="0.4">
      <c r="A1258" t="s">
        <v>4076</v>
      </c>
      <c r="B1258" t="s">
        <v>68</v>
      </c>
      <c r="C1258" t="b">
        <v>0</v>
      </c>
      <c r="D1258" t="s">
        <v>114</v>
      </c>
      <c r="E1258" s="1">
        <v>46</v>
      </c>
      <c r="F1258" t="s">
        <v>4077</v>
      </c>
      <c r="G1258" t="s">
        <v>27</v>
      </c>
      <c r="H1258" t="s">
        <v>4078</v>
      </c>
      <c r="I1258" t="s">
        <v>21</v>
      </c>
      <c r="J1258">
        <v>47</v>
      </c>
      <c r="K1258" t="b">
        <v>0</v>
      </c>
      <c r="L1258">
        <v>405</v>
      </c>
      <c r="M1258">
        <v>0</v>
      </c>
      <c r="N1258">
        <v>193</v>
      </c>
      <c r="O1258">
        <v>458</v>
      </c>
      <c r="P1258">
        <v>0</v>
      </c>
      <c r="Q1258" t="s">
        <v>4079</v>
      </c>
      <c r="R1258" t="b">
        <v>0</v>
      </c>
    </row>
    <row r="1259" spans="1:18" x14ac:dyDescent="0.4">
      <c r="A1259" t="s">
        <v>4080</v>
      </c>
      <c r="B1259" t="s">
        <v>68</v>
      </c>
      <c r="C1259" t="b">
        <v>0</v>
      </c>
      <c r="D1259" t="s">
        <v>114</v>
      </c>
      <c r="E1259" s="1">
        <v>46</v>
      </c>
      <c r="F1259" t="s">
        <v>4077</v>
      </c>
      <c r="G1259" t="s">
        <v>27</v>
      </c>
      <c r="H1259" t="s">
        <v>4078</v>
      </c>
      <c r="I1259" t="s">
        <v>21</v>
      </c>
      <c r="J1259">
        <v>28</v>
      </c>
      <c r="K1259" t="b">
        <v>0</v>
      </c>
      <c r="L1259">
        <v>120</v>
      </c>
      <c r="M1259">
        <v>8</v>
      </c>
      <c r="N1259">
        <v>1128</v>
      </c>
      <c r="O1259">
        <v>1</v>
      </c>
      <c r="P1259">
        <v>7</v>
      </c>
      <c r="Q1259" t="s">
        <v>4081</v>
      </c>
      <c r="R1259" t="b">
        <v>1</v>
      </c>
    </row>
    <row r="1260" spans="1:18" x14ac:dyDescent="0.4">
      <c r="A1260" t="s">
        <v>4082</v>
      </c>
      <c r="B1260" t="s">
        <v>24</v>
      </c>
      <c r="C1260" t="b">
        <v>1</v>
      </c>
      <c r="D1260" t="s">
        <v>50</v>
      </c>
      <c r="E1260" s="1">
        <v>200</v>
      </c>
      <c r="F1260" t="s">
        <v>4083</v>
      </c>
      <c r="G1260" t="s">
        <v>27</v>
      </c>
      <c r="H1260" t="s">
        <v>4084</v>
      </c>
      <c r="I1260" t="s">
        <v>43</v>
      </c>
      <c r="J1260">
        <v>24</v>
      </c>
      <c r="K1260" t="b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4085</v>
      </c>
      <c r="R1260" t="b">
        <v>1</v>
      </c>
    </row>
    <row r="1261" spans="1:18" x14ac:dyDescent="0.4">
      <c r="A1261" t="s">
        <v>4086</v>
      </c>
      <c r="B1261" t="s">
        <v>24</v>
      </c>
      <c r="C1261" t="b">
        <v>0</v>
      </c>
      <c r="D1261" t="s">
        <v>99</v>
      </c>
      <c r="E1261" s="1">
        <v>98</v>
      </c>
      <c r="F1261" t="s">
        <v>4087</v>
      </c>
      <c r="G1261" t="s">
        <v>27</v>
      </c>
      <c r="H1261" t="s">
        <v>4088</v>
      </c>
      <c r="I1261" t="s">
        <v>21</v>
      </c>
      <c r="J1261">
        <v>29</v>
      </c>
      <c r="K1261" t="b">
        <v>0</v>
      </c>
      <c r="L1261">
        <v>28</v>
      </c>
      <c r="M1261">
        <v>0</v>
      </c>
      <c r="N1261">
        <v>561</v>
      </c>
      <c r="O1261">
        <v>203</v>
      </c>
      <c r="P1261">
        <v>0</v>
      </c>
      <c r="Q1261" t="s">
        <v>4089</v>
      </c>
      <c r="R1261" t="b">
        <v>0</v>
      </c>
    </row>
    <row r="1262" spans="1:18" x14ac:dyDescent="0.4">
      <c r="A1262" t="s">
        <v>4090</v>
      </c>
      <c r="B1262" t="s">
        <v>24</v>
      </c>
      <c r="C1262" t="b">
        <v>0</v>
      </c>
      <c r="D1262" t="s">
        <v>25</v>
      </c>
      <c r="E1262" s="1">
        <v>269</v>
      </c>
      <c r="F1262" t="s">
        <v>4091</v>
      </c>
      <c r="G1262" t="s">
        <v>19</v>
      </c>
      <c r="H1262" t="s">
        <v>4092</v>
      </c>
      <c r="I1262" t="s">
        <v>43</v>
      </c>
      <c r="J1262">
        <v>32</v>
      </c>
      <c r="K1262" t="b">
        <v>0</v>
      </c>
      <c r="L1262">
        <v>0</v>
      </c>
      <c r="M1262">
        <v>486</v>
      </c>
      <c r="N1262">
        <v>0</v>
      </c>
      <c r="O1262">
        <v>229</v>
      </c>
      <c r="P1262">
        <v>26</v>
      </c>
      <c r="Q1262" t="s">
        <v>4093</v>
      </c>
      <c r="R1262" t="b">
        <v>0</v>
      </c>
    </row>
    <row r="1263" spans="1:18" x14ac:dyDescent="0.4">
      <c r="A1263" t="s">
        <v>4094</v>
      </c>
      <c r="B1263" t="s">
        <v>24</v>
      </c>
      <c r="C1263" t="b">
        <v>1</v>
      </c>
      <c r="D1263" t="s">
        <v>50</v>
      </c>
      <c r="E1263" s="1">
        <v>199</v>
      </c>
      <c r="F1263" t="s">
        <v>4052</v>
      </c>
      <c r="G1263" t="s">
        <v>19</v>
      </c>
      <c r="H1263" t="s">
        <v>4095</v>
      </c>
      <c r="I1263" t="s">
        <v>21</v>
      </c>
      <c r="J1263">
        <v>44</v>
      </c>
      <c r="K1263" t="b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4096</v>
      </c>
      <c r="R1263" t="b">
        <v>0</v>
      </c>
    </row>
    <row r="1264" spans="1:18" x14ac:dyDescent="0.4">
      <c r="A1264" t="s">
        <v>4097</v>
      </c>
      <c r="B1264" t="s">
        <v>24</v>
      </c>
      <c r="C1264" t="b">
        <v>1</v>
      </c>
      <c r="D1264" t="s">
        <v>50</v>
      </c>
      <c r="E1264" s="1">
        <v>201</v>
      </c>
      <c r="F1264" t="s">
        <v>4098</v>
      </c>
      <c r="G1264" t="s">
        <v>27</v>
      </c>
      <c r="H1264" t="s">
        <v>4099</v>
      </c>
      <c r="I1264" t="s">
        <v>21</v>
      </c>
      <c r="J1264">
        <v>17</v>
      </c>
      <c r="K1264" t="b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R1264" t="b">
        <v>1</v>
      </c>
    </row>
    <row r="1265" spans="1:18" x14ac:dyDescent="0.4">
      <c r="A1265" t="s">
        <v>4100</v>
      </c>
      <c r="B1265" t="s">
        <v>24</v>
      </c>
      <c r="C1265" t="b">
        <v>0</v>
      </c>
      <c r="D1265" t="s">
        <v>25</v>
      </c>
      <c r="E1265" s="1">
        <v>258</v>
      </c>
      <c r="F1265" t="s">
        <v>3919</v>
      </c>
      <c r="G1265" t="s">
        <v>27</v>
      </c>
      <c r="H1265" t="s">
        <v>4101</v>
      </c>
      <c r="I1265" t="s">
        <v>61</v>
      </c>
      <c r="J1265">
        <v>35</v>
      </c>
      <c r="K1265" t="b">
        <v>0</v>
      </c>
      <c r="L1265">
        <v>775</v>
      </c>
      <c r="M1265">
        <v>14</v>
      </c>
      <c r="N1265">
        <v>0</v>
      </c>
      <c r="O1265">
        <v>610</v>
      </c>
      <c r="P1265">
        <v>4</v>
      </c>
      <c r="Q1265" t="s">
        <v>4102</v>
      </c>
      <c r="R1265" t="b">
        <v>0</v>
      </c>
    </row>
    <row r="1266" spans="1:18" x14ac:dyDescent="0.4">
      <c r="A1266" t="s">
        <v>4103</v>
      </c>
      <c r="B1266" t="s">
        <v>24</v>
      </c>
      <c r="C1266" t="b">
        <v>1</v>
      </c>
      <c r="D1266" t="s">
        <v>50</v>
      </c>
      <c r="E1266" s="1">
        <v>203</v>
      </c>
      <c r="F1266" t="s">
        <v>4104</v>
      </c>
      <c r="G1266" t="s">
        <v>27</v>
      </c>
      <c r="H1266" t="s">
        <v>4105</v>
      </c>
      <c r="I1266" t="s">
        <v>21</v>
      </c>
      <c r="J1266">
        <v>23</v>
      </c>
      <c r="K1266" t="b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4106</v>
      </c>
      <c r="R1266" t="b">
        <v>0</v>
      </c>
    </row>
    <row r="1267" spans="1:18" x14ac:dyDescent="0.4">
      <c r="A1267" t="s">
        <v>4107</v>
      </c>
      <c r="B1267" t="s">
        <v>24</v>
      </c>
      <c r="C1267" t="b">
        <v>0</v>
      </c>
      <c r="D1267" t="s">
        <v>50</v>
      </c>
      <c r="E1267" s="1">
        <v>200</v>
      </c>
      <c r="F1267" t="s">
        <v>4083</v>
      </c>
      <c r="G1267" t="s">
        <v>19</v>
      </c>
      <c r="H1267" t="s">
        <v>4108</v>
      </c>
      <c r="I1267" t="s">
        <v>21</v>
      </c>
      <c r="J1267">
        <v>34</v>
      </c>
      <c r="K1267" t="b">
        <v>0</v>
      </c>
      <c r="L1267">
        <v>0</v>
      </c>
      <c r="M1267">
        <v>118</v>
      </c>
      <c r="N1267">
        <v>5</v>
      </c>
      <c r="O1267">
        <v>0</v>
      </c>
      <c r="P1267">
        <v>761</v>
      </c>
      <c r="Q1267" t="s">
        <v>4109</v>
      </c>
      <c r="R1267" t="b">
        <v>0</v>
      </c>
    </row>
    <row r="1268" spans="1:18" x14ac:dyDescent="0.4">
      <c r="A1268" t="s">
        <v>4110</v>
      </c>
      <c r="B1268" t="s">
        <v>24</v>
      </c>
      <c r="C1268" t="b">
        <v>0</v>
      </c>
      <c r="D1268" t="s">
        <v>25</v>
      </c>
      <c r="E1268" s="1">
        <v>260</v>
      </c>
      <c r="F1268" t="s">
        <v>3944</v>
      </c>
      <c r="G1268" t="s">
        <v>27</v>
      </c>
      <c r="H1268" t="s">
        <v>4111</v>
      </c>
      <c r="I1268" t="s">
        <v>21</v>
      </c>
      <c r="J1268">
        <v>25</v>
      </c>
      <c r="K1268" t="b">
        <v>0</v>
      </c>
      <c r="L1268">
        <v>1174</v>
      </c>
      <c r="M1268">
        <v>0</v>
      </c>
      <c r="N1268">
        <v>18</v>
      </c>
      <c r="O1268">
        <v>721</v>
      </c>
      <c r="P1268">
        <v>0</v>
      </c>
      <c r="Q1268" t="s">
        <v>4112</v>
      </c>
      <c r="R1268" t="b">
        <v>0</v>
      </c>
    </row>
    <row r="1269" spans="1:18" x14ac:dyDescent="0.4">
      <c r="A1269" t="s">
        <v>4113</v>
      </c>
      <c r="B1269" s="2" t="s">
        <v>24</v>
      </c>
      <c r="C1269" t="b">
        <v>0</v>
      </c>
      <c r="D1269" t="s">
        <v>25</v>
      </c>
      <c r="E1269" s="1">
        <v>271</v>
      </c>
      <c r="F1269" t="s">
        <v>4114</v>
      </c>
      <c r="G1269" t="s">
        <v>19</v>
      </c>
      <c r="H1269" t="s">
        <v>4115</v>
      </c>
      <c r="I1269" t="s">
        <v>21</v>
      </c>
      <c r="J1269">
        <v>67</v>
      </c>
      <c r="K1269" t="b">
        <v>0</v>
      </c>
      <c r="L1269">
        <v>0</v>
      </c>
      <c r="M1269">
        <v>761</v>
      </c>
      <c r="N1269">
        <v>0</v>
      </c>
      <c r="O1269">
        <v>1</v>
      </c>
      <c r="P1269">
        <v>0</v>
      </c>
      <c r="Q1269" t="s">
        <v>4116</v>
      </c>
      <c r="R1269" t="b">
        <v>1</v>
      </c>
    </row>
    <row r="1270" spans="1:18" x14ac:dyDescent="0.4">
      <c r="A1270" t="s">
        <v>4117</v>
      </c>
      <c r="B1270" t="s">
        <v>16</v>
      </c>
      <c r="C1270" t="b">
        <v>0</v>
      </c>
      <c r="D1270" t="s">
        <v>17</v>
      </c>
      <c r="E1270" s="1">
        <v>57</v>
      </c>
      <c r="F1270" t="s">
        <v>4118</v>
      </c>
      <c r="G1270" t="s">
        <v>27</v>
      </c>
      <c r="H1270" t="s">
        <v>4119</v>
      </c>
      <c r="I1270" t="s">
        <v>21</v>
      </c>
      <c r="J1270">
        <v>22</v>
      </c>
      <c r="K1270" t="b">
        <v>0</v>
      </c>
      <c r="L1270">
        <v>0</v>
      </c>
      <c r="M1270">
        <v>1531</v>
      </c>
      <c r="N1270">
        <v>0</v>
      </c>
      <c r="O1270">
        <v>369</v>
      </c>
      <c r="P1270">
        <v>2969</v>
      </c>
      <c r="Q1270" t="s">
        <v>4120</v>
      </c>
      <c r="R1270" t="b">
        <v>0</v>
      </c>
    </row>
    <row r="1271" spans="1:18" x14ac:dyDescent="0.4">
      <c r="A1271" t="s">
        <v>4121</v>
      </c>
      <c r="B1271" t="s">
        <v>16</v>
      </c>
      <c r="C1271" t="b">
        <v>1</v>
      </c>
      <c r="D1271" t="s">
        <v>17</v>
      </c>
      <c r="E1271" s="1">
        <v>57</v>
      </c>
      <c r="F1271" t="s">
        <v>4118</v>
      </c>
      <c r="G1271" t="s">
        <v>27</v>
      </c>
      <c r="H1271" t="s">
        <v>4119</v>
      </c>
      <c r="I1271" t="s">
        <v>21</v>
      </c>
      <c r="J1271">
        <v>27</v>
      </c>
      <c r="K1271" t="b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4122</v>
      </c>
      <c r="R1271" t="b">
        <v>1</v>
      </c>
    </row>
    <row r="1272" spans="1:18" x14ac:dyDescent="0.4">
      <c r="A1272" t="s">
        <v>4123</v>
      </c>
      <c r="B1272" t="s">
        <v>24</v>
      </c>
      <c r="C1272" t="b">
        <v>1</v>
      </c>
      <c r="D1272" t="s">
        <v>50</v>
      </c>
      <c r="E1272" s="1">
        <v>206</v>
      </c>
      <c r="F1272" t="s">
        <v>4124</v>
      </c>
      <c r="G1272" t="s">
        <v>27</v>
      </c>
      <c r="H1272" t="s">
        <v>4125</v>
      </c>
      <c r="I1272" t="s">
        <v>61</v>
      </c>
      <c r="J1272">
        <v>27</v>
      </c>
      <c r="K1272" t="b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4126</v>
      </c>
      <c r="R1272" t="b">
        <v>1</v>
      </c>
    </row>
    <row r="1273" spans="1:18" x14ac:dyDescent="0.4">
      <c r="A1273" t="s">
        <v>4127</v>
      </c>
      <c r="B1273" t="s">
        <v>24</v>
      </c>
      <c r="C1273" t="b">
        <v>0</v>
      </c>
      <c r="D1273" t="s">
        <v>25</v>
      </c>
      <c r="E1273" s="1">
        <v>261</v>
      </c>
      <c r="F1273" t="s">
        <v>3954</v>
      </c>
      <c r="G1273" t="s">
        <v>27</v>
      </c>
      <c r="H1273" t="s">
        <v>4128</v>
      </c>
      <c r="I1273" t="s">
        <v>21</v>
      </c>
      <c r="J1273">
        <v>14</v>
      </c>
      <c r="K1273" t="b">
        <v>0</v>
      </c>
      <c r="L1273">
        <v>1489</v>
      </c>
      <c r="M1273">
        <v>2</v>
      </c>
      <c r="N1273">
        <v>126</v>
      </c>
      <c r="O1273">
        <v>460</v>
      </c>
      <c r="P1273">
        <v>72</v>
      </c>
      <c r="Q1273" t="s">
        <v>4129</v>
      </c>
      <c r="R1273" t="b">
        <v>0</v>
      </c>
    </row>
    <row r="1274" spans="1:18" x14ac:dyDescent="0.4">
      <c r="A1274" t="s">
        <v>4130</v>
      </c>
      <c r="B1274" t="s">
        <v>24</v>
      </c>
      <c r="C1274" t="b">
        <v>0</v>
      </c>
      <c r="D1274" t="s">
        <v>50</v>
      </c>
      <c r="E1274" s="1">
        <v>206</v>
      </c>
      <c r="F1274" t="s">
        <v>4124</v>
      </c>
      <c r="G1274" t="s">
        <v>27</v>
      </c>
      <c r="H1274" t="s">
        <v>4125</v>
      </c>
      <c r="I1274" t="s">
        <v>43</v>
      </c>
      <c r="J1274">
        <v>42</v>
      </c>
      <c r="K1274" t="b">
        <v>0</v>
      </c>
      <c r="L1274">
        <v>491</v>
      </c>
      <c r="M1274">
        <v>106</v>
      </c>
      <c r="N1274">
        <v>8</v>
      </c>
      <c r="O1274">
        <v>202</v>
      </c>
      <c r="P1274">
        <v>0</v>
      </c>
      <c r="Q1274" t="s">
        <v>4131</v>
      </c>
      <c r="R1274" t="b">
        <v>0</v>
      </c>
    </row>
    <row r="1275" spans="1:18" x14ac:dyDescent="0.4">
      <c r="A1275" t="s">
        <v>4132</v>
      </c>
      <c r="B1275" t="s">
        <v>24</v>
      </c>
      <c r="C1275" t="b">
        <v>1</v>
      </c>
      <c r="D1275" t="s">
        <v>50</v>
      </c>
      <c r="E1275" s="1">
        <v>206</v>
      </c>
      <c r="F1275" t="s">
        <v>4124</v>
      </c>
      <c r="G1275" t="s">
        <v>27</v>
      </c>
      <c r="H1275" t="s">
        <v>4125</v>
      </c>
      <c r="I1275" t="s">
        <v>43</v>
      </c>
      <c r="J1275">
        <v>19</v>
      </c>
      <c r="K1275" t="b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4133</v>
      </c>
      <c r="R1275" t="b">
        <v>0</v>
      </c>
    </row>
    <row r="1276" spans="1:18" x14ac:dyDescent="0.4">
      <c r="A1276" t="s">
        <v>4134</v>
      </c>
      <c r="B1276" t="s">
        <v>24</v>
      </c>
      <c r="C1276" t="b">
        <v>0</v>
      </c>
      <c r="D1276" t="s">
        <v>50</v>
      </c>
      <c r="E1276" s="1">
        <v>202</v>
      </c>
      <c r="F1276" t="s">
        <v>4135</v>
      </c>
      <c r="G1276" t="s">
        <v>19</v>
      </c>
      <c r="H1276" t="s">
        <v>4136</v>
      </c>
      <c r="I1276" t="s">
        <v>21</v>
      </c>
      <c r="J1276">
        <v>22</v>
      </c>
      <c r="K1276" t="b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R1276" t="b">
        <v>0</v>
      </c>
    </row>
    <row r="1277" spans="1:18" x14ac:dyDescent="0.4">
      <c r="A1277" t="s">
        <v>4137</v>
      </c>
      <c r="B1277" t="s">
        <v>68</v>
      </c>
      <c r="C1277" t="b">
        <v>0</v>
      </c>
      <c r="D1277" t="s">
        <v>25</v>
      </c>
      <c r="E1277" s="1">
        <v>272</v>
      </c>
      <c r="F1277" t="s">
        <v>4138</v>
      </c>
      <c r="G1277" t="s">
        <v>19</v>
      </c>
      <c r="H1277" t="s">
        <v>4139</v>
      </c>
      <c r="I1277" t="s">
        <v>21</v>
      </c>
      <c r="J1277">
        <v>31</v>
      </c>
      <c r="K1277" t="b">
        <v>0</v>
      </c>
      <c r="L1277">
        <v>43</v>
      </c>
      <c r="M1277">
        <v>782</v>
      </c>
      <c r="N1277">
        <v>1</v>
      </c>
      <c r="O1277">
        <v>660</v>
      </c>
      <c r="P1277">
        <v>0</v>
      </c>
      <c r="Q1277" t="s">
        <v>4140</v>
      </c>
      <c r="R1277" t="b">
        <v>0</v>
      </c>
    </row>
    <row r="1278" spans="1:18" x14ac:dyDescent="0.4">
      <c r="A1278" t="s">
        <v>4141</v>
      </c>
      <c r="B1278" t="s">
        <v>68</v>
      </c>
      <c r="C1278" t="b">
        <v>0</v>
      </c>
      <c r="D1278" t="s">
        <v>25</v>
      </c>
      <c r="E1278" s="1">
        <v>262</v>
      </c>
      <c r="F1278" t="s">
        <v>4142</v>
      </c>
      <c r="G1278" t="s">
        <v>27</v>
      </c>
      <c r="H1278" t="s">
        <v>4143</v>
      </c>
      <c r="I1278" t="s">
        <v>21</v>
      </c>
      <c r="J1278">
        <v>10</v>
      </c>
      <c r="K1278" t="b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4144</v>
      </c>
      <c r="R1278" t="b">
        <v>1</v>
      </c>
    </row>
    <row r="1279" spans="1:18" x14ac:dyDescent="0.4">
      <c r="A1279" t="s">
        <v>4145</v>
      </c>
      <c r="B1279" t="s">
        <v>68</v>
      </c>
      <c r="C1279" t="b">
        <v>0</v>
      </c>
      <c r="D1279" t="s">
        <v>25</v>
      </c>
      <c r="E1279" s="1">
        <v>262</v>
      </c>
      <c r="F1279" t="s">
        <v>4142</v>
      </c>
      <c r="G1279" t="s">
        <v>27</v>
      </c>
      <c r="H1279" t="s">
        <v>4143</v>
      </c>
      <c r="I1279" t="s">
        <v>21</v>
      </c>
      <c r="J1279">
        <v>39</v>
      </c>
      <c r="K1279" t="b">
        <v>0</v>
      </c>
      <c r="L1279">
        <v>1535</v>
      </c>
      <c r="M1279">
        <v>0</v>
      </c>
      <c r="N1279">
        <v>340</v>
      </c>
      <c r="O1279">
        <v>0</v>
      </c>
      <c r="P1279">
        <v>723</v>
      </c>
      <c r="Q1279" t="s">
        <v>4146</v>
      </c>
      <c r="R1279" t="b">
        <v>0</v>
      </c>
    </row>
    <row r="1280" spans="1:18" x14ac:dyDescent="0.4">
      <c r="A1280" t="s">
        <v>4147</v>
      </c>
      <c r="B1280" t="s">
        <v>68</v>
      </c>
      <c r="C1280" t="b">
        <v>1</v>
      </c>
      <c r="D1280" t="s">
        <v>25</v>
      </c>
      <c r="E1280" s="1">
        <v>262</v>
      </c>
      <c r="F1280" t="s">
        <v>4142</v>
      </c>
      <c r="G1280" t="s">
        <v>27</v>
      </c>
      <c r="H1280" t="s">
        <v>4143</v>
      </c>
      <c r="I1280" t="s">
        <v>21</v>
      </c>
      <c r="J1280">
        <v>41</v>
      </c>
      <c r="K1280" t="b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4148</v>
      </c>
      <c r="R1280" t="b">
        <v>1</v>
      </c>
    </row>
    <row r="1281" spans="1:18" x14ac:dyDescent="0.4">
      <c r="A1281" t="s">
        <v>4149</v>
      </c>
      <c r="B1281" t="s">
        <v>68</v>
      </c>
      <c r="C1281" t="b">
        <v>0</v>
      </c>
      <c r="D1281" t="s">
        <v>25</v>
      </c>
      <c r="E1281" s="1">
        <v>262</v>
      </c>
      <c r="F1281" t="s">
        <v>4142</v>
      </c>
      <c r="G1281" t="s">
        <v>27</v>
      </c>
      <c r="H1281" t="s">
        <v>4143</v>
      </c>
      <c r="I1281" t="s">
        <v>21</v>
      </c>
      <c r="J1281">
        <v>0</v>
      </c>
      <c r="K1281" t="b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4150</v>
      </c>
      <c r="R1281" t="b">
        <v>1</v>
      </c>
    </row>
    <row r="1282" spans="1:18" x14ac:dyDescent="0.4">
      <c r="A1282" t="s">
        <v>4151</v>
      </c>
      <c r="B1282" t="s">
        <v>24</v>
      </c>
      <c r="C1282" t="b">
        <v>1</v>
      </c>
      <c r="D1282" t="s">
        <v>50</v>
      </c>
      <c r="E1282" s="1">
        <v>203</v>
      </c>
      <c r="F1282" t="s">
        <v>4104</v>
      </c>
      <c r="G1282" t="s">
        <v>19</v>
      </c>
      <c r="H1282" t="s">
        <v>4152</v>
      </c>
      <c r="I1282" t="s">
        <v>43</v>
      </c>
      <c r="J1282">
        <v>22</v>
      </c>
      <c r="K1282" t="b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4153</v>
      </c>
      <c r="R1282" t="b">
        <v>1</v>
      </c>
    </row>
    <row r="1283" spans="1:18" x14ac:dyDescent="0.4">
      <c r="A1283" t="s">
        <v>4154</v>
      </c>
      <c r="B1283" t="s">
        <v>24</v>
      </c>
      <c r="C1283" t="b">
        <v>0</v>
      </c>
      <c r="D1283" t="s">
        <v>50</v>
      </c>
      <c r="E1283" s="1">
        <v>207</v>
      </c>
      <c r="F1283" t="s">
        <v>4155</v>
      </c>
      <c r="G1283" t="s">
        <v>27</v>
      </c>
      <c r="H1283" t="s">
        <v>4156</v>
      </c>
      <c r="I1283" t="s">
        <v>21</v>
      </c>
      <c r="J1283">
        <v>21</v>
      </c>
      <c r="K1283" t="b">
        <v>0</v>
      </c>
      <c r="L1283">
        <v>0</v>
      </c>
      <c r="M1283">
        <v>39</v>
      </c>
      <c r="N1283">
        <v>0</v>
      </c>
      <c r="O1283">
        <v>310</v>
      </c>
      <c r="P1283">
        <v>539</v>
      </c>
      <c r="Q1283" t="s">
        <v>4157</v>
      </c>
      <c r="R1283" t="b">
        <v>0</v>
      </c>
    </row>
    <row r="1284" spans="1:18" x14ac:dyDescent="0.4">
      <c r="A1284" t="s">
        <v>4158</v>
      </c>
      <c r="B1284" t="s">
        <v>68</v>
      </c>
      <c r="C1284" t="b">
        <v>1</v>
      </c>
      <c r="D1284" t="s">
        <v>114</v>
      </c>
      <c r="E1284" s="1">
        <v>48</v>
      </c>
      <c r="F1284" t="s">
        <v>4159</v>
      </c>
      <c r="G1284" t="s">
        <v>27</v>
      </c>
      <c r="H1284" t="s">
        <v>4160</v>
      </c>
      <c r="I1284" t="s">
        <v>21</v>
      </c>
      <c r="J1284">
        <v>40</v>
      </c>
      <c r="K1284" t="b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4161</v>
      </c>
      <c r="R1284" t="b">
        <v>1</v>
      </c>
    </row>
    <row r="1285" spans="1:18" x14ac:dyDescent="0.4">
      <c r="A1285" t="s">
        <v>4162</v>
      </c>
      <c r="B1285" t="s">
        <v>24</v>
      </c>
      <c r="C1285" t="b">
        <v>0</v>
      </c>
      <c r="D1285" t="s">
        <v>99</v>
      </c>
      <c r="E1285" s="1">
        <v>100</v>
      </c>
      <c r="F1285" t="s">
        <v>4163</v>
      </c>
      <c r="G1285" t="s">
        <v>27</v>
      </c>
      <c r="H1285" t="s">
        <v>4164</v>
      </c>
      <c r="I1285" t="s">
        <v>21</v>
      </c>
      <c r="J1285">
        <v>25</v>
      </c>
      <c r="K1285" t="b">
        <v>0</v>
      </c>
      <c r="L1285">
        <v>0</v>
      </c>
      <c r="M1285">
        <v>997</v>
      </c>
      <c r="N1285">
        <v>0</v>
      </c>
      <c r="O1285">
        <v>0</v>
      </c>
      <c r="P1285">
        <v>0</v>
      </c>
      <c r="Q1285" t="s">
        <v>4165</v>
      </c>
      <c r="R1285" t="b">
        <v>1</v>
      </c>
    </row>
    <row r="1286" spans="1:18" x14ac:dyDescent="0.4">
      <c r="A1286" t="s">
        <v>4166</v>
      </c>
      <c r="B1286" t="s">
        <v>24</v>
      </c>
      <c r="C1286" t="b">
        <v>0</v>
      </c>
      <c r="D1286" t="s">
        <v>25</v>
      </c>
      <c r="E1286" s="1">
        <v>265</v>
      </c>
      <c r="F1286" t="s">
        <v>4021</v>
      </c>
      <c r="G1286" t="s">
        <v>27</v>
      </c>
      <c r="H1286" t="s">
        <v>4167</v>
      </c>
      <c r="I1286" t="s">
        <v>21</v>
      </c>
      <c r="J1286">
        <v>23</v>
      </c>
      <c r="K1286" t="b">
        <v>0</v>
      </c>
      <c r="L1286">
        <v>0</v>
      </c>
      <c r="M1286">
        <v>1268</v>
      </c>
      <c r="N1286">
        <v>0</v>
      </c>
      <c r="O1286">
        <v>119</v>
      </c>
      <c r="P1286">
        <v>2</v>
      </c>
      <c r="R1286" t="b">
        <v>0</v>
      </c>
    </row>
    <row r="1287" spans="1:18" x14ac:dyDescent="0.4">
      <c r="A1287" t="s">
        <v>4168</v>
      </c>
      <c r="B1287" t="s">
        <v>16</v>
      </c>
      <c r="C1287" t="b">
        <v>0</v>
      </c>
      <c r="D1287" t="s">
        <v>17</v>
      </c>
      <c r="E1287" s="1">
        <v>58</v>
      </c>
      <c r="F1287" t="s">
        <v>4169</v>
      </c>
      <c r="G1287" t="s">
        <v>27</v>
      </c>
      <c r="H1287" t="s">
        <v>4170</v>
      </c>
      <c r="I1287" t="s">
        <v>61</v>
      </c>
      <c r="J1287">
        <v>33</v>
      </c>
      <c r="K1287" t="b">
        <v>0</v>
      </c>
      <c r="L1287">
        <v>77</v>
      </c>
      <c r="M1287">
        <v>2381</v>
      </c>
      <c r="N1287">
        <v>0</v>
      </c>
      <c r="O1287">
        <v>3656</v>
      </c>
      <c r="P1287">
        <v>150</v>
      </c>
      <c r="Q1287" t="s">
        <v>4171</v>
      </c>
      <c r="R1287" t="b">
        <v>0</v>
      </c>
    </row>
    <row r="1288" spans="1:18" x14ac:dyDescent="0.4">
      <c r="A1288" t="s">
        <v>4172</v>
      </c>
      <c r="B1288" t="s">
        <v>16</v>
      </c>
      <c r="C1288" t="b">
        <v>1</v>
      </c>
      <c r="D1288" t="s">
        <v>17</v>
      </c>
      <c r="E1288" s="1">
        <v>58</v>
      </c>
      <c r="F1288" t="s">
        <v>4169</v>
      </c>
      <c r="G1288" t="s">
        <v>27</v>
      </c>
      <c r="H1288" t="s">
        <v>4170</v>
      </c>
      <c r="I1288" t="s">
        <v>21</v>
      </c>
      <c r="J1288">
        <v>20</v>
      </c>
      <c r="K1288" t="b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4173</v>
      </c>
      <c r="R1288" t="b">
        <v>1</v>
      </c>
    </row>
    <row r="1289" spans="1:18" x14ac:dyDescent="0.4">
      <c r="A1289" t="s">
        <v>4174</v>
      </c>
      <c r="B1289" t="s">
        <v>24</v>
      </c>
      <c r="C1289" t="b">
        <v>1</v>
      </c>
      <c r="D1289" t="s">
        <v>50</v>
      </c>
      <c r="E1289" s="1">
        <v>206</v>
      </c>
      <c r="F1289" t="s">
        <v>4124</v>
      </c>
      <c r="G1289" t="s">
        <v>19</v>
      </c>
      <c r="H1289" t="s">
        <v>4175</v>
      </c>
      <c r="I1289" t="s">
        <v>61</v>
      </c>
      <c r="J1289">
        <v>40</v>
      </c>
      <c r="K1289" t="b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4176</v>
      </c>
      <c r="R1289" t="b">
        <v>1</v>
      </c>
    </row>
    <row r="1290" spans="1:18" x14ac:dyDescent="0.4">
      <c r="A1290" t="s">
        <v>4177</v>
      </c>
      <c r="B1290" t="s">
        <v>24</v>
      </c>
      <c r="C1290" t="b">
        <v>1</v>
      </c>
      <c r="D1290" t="s">
        <v>50</v>
      </c>
      <c r="E1290" s="1">
        <v>208</v>
      </c>
      <c r="F1290" t="s">
        <v>4178</v>
      </c>
      <c r="G1290" t="s">
        <v>19</v>
      </c>
      <c r="H1290" t="s">
        <v>4179</v>
      </c>
      <c r="I1290" t="s">
        <v>21</v>
      </c>
      <c r="J1290">
        <v>27</v>
      </c>
      <c r="K1290" t="b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4180</v>
      </c>
      <c r="R1290" t="b">
        <v>0</v>
      </c>
    </row>
    <row r="1291" spans="1:18" x14ac:dyDescent="0.4">
      <c r="A1291" t="s">
        <v>4181</v>
      </c>
      <c r="B1291" t="s">
        <v>24</v>
      </c>
      <c r="C1291" t="b">
        <v>0</v>
      </c>
      <c r="D1291" t="s">
        <v>99</v>
      </c>
      <c r="E1291" s="1">
        <v>102</v>
      </c>
      <c r="F1291" t="s">
        <v>4182</v>
      </c>
      <c r="G1291" t="s">
        <v>27</v>
      </c>
      <c r="H1291" t="s">
        <v>4183</v>
      </c>
      <c r="I1291" t="s">
        <v>21</v>
      </c>
      <c r="J1291">
        <v>21</v>
      </c>
      <c r="K1291" t="b">
        <v>0</v>
      </c>
      <c r="L1291">
        <v>965</v>
      </c>
      <c r="M1291">
        <v>0</v>
      </c>
      <c r="N1291">
        <v>23</v>
      </c>
      <c r="O1291">
        <v>3</v>
      </c>
      <c r="P1291">
        <v>0</v>
      </c>
      <c r="Q1291" t="s">
        <v>4184</v>
      </c>
      <c r="R1291" t="b">
        <v>0</v>
      </c>
    </row>
    <row r="1292" spans="1:18" x14ac:dyDescent="0.4">
      <c r="A1292" t="s">
        <v>4185</v>
      </c>
      <c r="B1292" t="s">
        <v>68</v>
      </c>
      <c r="C1292" t="b">
        <v>0</v>
      </c>
      <c r="D1292" t="s">
        <v>114</v>
      </c>
      <c r="E1292" s="1">
        <v>44</v>
      </c>
      <c r="F1292" t="s">
        <v>3842</v>
      </c>
      <c r="G1292" t="s">
        <v>19</v>
      </c>
      <c r="H1292" t="s">
        <v>4186</v>
      </c>
      <c r="I1292" t="s">
        <v>21</v>
      </c>
      <c r="J1292">
        <v>25</v>
      </c>
      <c r="K1292" t="b">
        <v>0</v>
      </c>
      <c r="L1292">
        <v>591</v>
      </c>
      <c r="M1292">
        <v>466</v>
      </c>
      <c r="N1292">
        <v>0</v>
      </c>
      <c r="O1292">
        <v>0</v>
      </c>
      <c r="P1292">
        <v>0</v>
      </c>
      <c r="Q1292" t="s">
        <v>4187</v>
      </c>
      <c r="R1292" t="b">
        <v>0</v>
      </c>
    </row>
    <row r="1293" spans="1:18" x14ac:dyDescent="0.4">
      <c r="A1293" t="s">
        <v>4188</v>
      </c>
      <c r="B1293" t="s">
        <v>24</v>
      </c>
      <c r="C1293" t="b">
        <v>0</v>
      </c>
      <c r="D1293" t="s">
        <v>50</v>
      </c>
      <c r="E1293" s="1">
        <v>208</v>
      </c>
      <c r="F1293" t="s">
        <v>4178</v>
      </c>
      <c r="G1293" t="s">
        <v>27</v>
      </c>
      <c r="H1293" t="s">
        <v>4189</v>
      </c>
      <c r="I1293" t="s">
        <v>21</v>
      </c>
      <c r="J1293">
        <v>2</v>
      </c>
      <c r="K1293" t="b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4190</v>
      </c>
      <c r="R1293" t="b">
        <v>0</v>
      </c>
    </row>
    <row r="1294" spans="1:18" x14ac:dyDescent="0.4">
      <c r="A1294" t="s">
        <v>4191</v>
      </c>
      <c r="B1294" t="s">
        <v>24</v>
      </c>
      <c r="C1294" t="b">
        <v>0</v>
      </c>
      <c r="D1294" t="s">
        <v>25</v>
      </c>
      <c r="E1294" s="1">
        <v>267</v>
      </c>
      <c r="F1294" t="s">
        <v>4048</v>
      </c>
      <c r="G1294" t="s">
        <v>27</v>
      </c>
      <c r="H1294" t="s">
        <v>4192</v>
      </c>
      <c r="I1294" t="s">
        <v>21</v>
      </c>
      <c r="J1294">
        <v>19</v>
      </c>
      <c r="K1294" t="b">
        <v>0</v>
      </c>
      <c r="L1294">
        <v>0</v>
      </c>
      <c r="M1294">
        <v>3</v>
      </c>
      <c r="N1294">
        <v>946</v>
      </c>
      <c r="O1294">
        <v>0</v>
      </c>
      <c r="P1294">
        <v>0</v>
      </c>
      <c r="Q1294" t="s">
        <v>4193</v>
      </c>
      <c r="R1294" t="b">
        <v>0</v>
      </c>
    </row>
    <row r="1295" spans="1:18" x14ac:dyDescent="0.4">
      <c r="A1295" t="s">
        <v>4194</v>
      </c>
      <c r="B1295" t="s">
        <v>24</v>
      </c>
      <c r="C1295" t="b">
        <v>1</v>
      </c>
      <c r="D1295" t="s">
        <v>50</v>
      </c>
      <c r="E1295" s="1">
        <v>211</v>
      </c>
      <c r="F1295" t="s">
        <v>4195</v>
      </c>
      <c r="G1295" t="s">
        <v>19</v>
      </c>
      <c r="H1295" t="s">
        <v>4196</v>
      </c>
      <c r="I1295" t="s">
        <v>21</v>
      </c>
      <c r="J1295">
        <v>41</v>
      </c>
      <c r="K1295" t="b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4197</v>
      </c>
      <c r="R1295" t="b">
        <v>0</v>
      </c>
    </row>
    <row r="1296" spans="1:18" x14ac:dyDescent="0.4">
      <c r="A1296" t="s">
        <v>4198</v>
      </c>
      <c r="B1296" t="s">
        <v>16</v>
      </c>
      <c r="C1296" t="b">
        <v>0</v>
      </c>
      <c r="D1296" t="s">
        <v>118</v>
      </c>
      <c r="E1296" s="1">
        <v>52</v>
      </c>
      <c r="F1296" t="s">
        <v>4017</v>
      </c>
      <c r="G1296" t="s">
        <v>19</v>
      </c>
      <c r="H1296" t="s">
        <v>4199</v>
      </c>
      <c r="I1296" t="s">
        <v>21</v>
      </c>
      <c r="J1296">
        <v>43</v>
      </c>
      <c r="K1296" t="b">
        <v>0</v>
      </c>
      <c r="L1296">
        <v>0</v>
      </c>
      <c r="M1296">
        <v>2801</v>
      </c>
      <c r="N1296">
        <v>537</v>
      </c>
      <c r="O1296">
        <v>42</v>
      </c>
      <c r="P1296">
        <v>144</v>
      </c>
      <c r="Q1296" t="s">
        <v>4200</v>
      </c>
      <c r="R1296" t="b">
        <v>1</v>
      </c>
    </row>
    <row r="1297" spans="1:18" x14ac:dyDescent="0.4">
      <c r="A1297" t="s">
        <v>4201</v>
      </c>
      <c r="B1297" t="s">
        <v>24</v>
      </c>
      <c r="C1297" t="b">
        <v>0</v>
      </c>
      <c r="D1297" t="s">
        <v>50</v>
      </c>
      <c r="E1297" s="1">
        <v>212</v>
      </c>
      <c r="F1297" t="s">
        <v>4202</v>
      </c>
      <c r="G1297" t="s">
        <v>19</v>
      </c>
      <c r="H1297" t="s">
        <v>4203</v>
      </c>
      <c r="I1297" t="s">
        <v>21</v>
      </c>
      <c r="J1297">
        <v>19</v>
      </c>
      <c r="K1297" t="b">
        <v>0</v>
      </c>
      <c r="L1297">
        <v>245</v>
      </c>
      <c r="M1297">
        <v>41</v>
      </c>
      <c r="N1297">
        <v>550</v>
      </c>
      <c r="O1297">
        <v>0</v>
      </c>
      <c r="P1297">
        <v>0</v>
      </c>
      <c r="Q1297" t="s">
        <v>4204</v>
      </c>
      <c r="R1297" t="b">
        <v>0</v>
      </c>
    </row>
    <row r="1298" spans="1:18" x14ac:dyDescent="0.4">
      <c r="A1298" t="s">
        <v>4205</v>
      </c>
      <c r="B1298" t="s">
        <v>24</v>
      </c>
      <c r="C1298" t="b">
        <v>0</v>
      </c>
      <c r="D1298" t="s">
        <v>25</v>
      </c>
      <c r="E1298" s="1">
        <v>275</v>
      </c>
      <c r="F1298" t="s">
        <v>4206</v>
      </c>
      <c r="G1298" t="s">
        <v>19</v>
      </c>
      <c r="H1298" t="s">
        <v>4207</v>
      </c>
      <c r="I1298" t="s">
        <v>21</v>
      </c>
      <c r="J1298">
        <v>22</v>
      </c>
      <c r="K1298" t="b">
        <v>0</v>
      </c>
      <c r="L1298">
        <v>926</v>
      </c>
      <c r="M1298">
        <v>0</v>
      </c>
      <c r="N1298">
        <v>0</v>
      </c>
      <c r="O1298">
        <v>0</v>
      </c>
      <c r="P1298">
        <v>78</v>
      </c>
      <c r="Q1298" t="s">
        <v>4208</v>
      </c>
      <c r="R1298" t="b">
        <v>1</v>
      </c>
    </row>
    <row r="1299" spans="1:18" x14ac:dyDescent="0.4">
      <c r="A1299" t="s">
        <v>4209</v>
      </c>
      <c r="B1299" t="s">
        <v>24</v>
      </c>
      <c r="C1299" t="b">
        <v>0</v>
      </c>
      <c r="D1299" t="s">
        <v>25</v>
      </c>
      <c r="E1299" s="1">
        <v>268</v>
      </c>
      <c r="F1299" t="s">
        <v>4210</v>
      </c>
      <c r="G1299" t="s">
        <v>27</v>
      </c>
      <c r="H1299" t="s">
        <v>4211</v>
      </c>
      <c r="I1299" t="s">
        <v>21</v>
      </c>
      <c r="J1299">
        <v>16</v>
      </c>
      <c r="K1299" t="b">
        <v>0</v>
      </c>
      <c r="L1299">
        <v>0</v>
      </c>
      <c r="M1299">
        <v>30</v>
      </c>
      <c r="N1299">
        <v>0</v>
      </c>
      <c r="O1299">
        <v>769</v>
      </c>
      <c r="P1299">
        <v>4</v>
      </c>
      <c r="Q1299" t="s">
        <v>4212</v>
      </c>
      <c r="R1299" t="b">
        <v>0</v>
      </c>
    </row>
    <row r="1300" spans="1:18" x14ac:dyDescent="0.4">
      <c r="A1300" t="s">
        <v>4213</v>
      </c>
      <c r="B1300" t="s">
        <v>16</v>
      </c>
      <c r="C1300" t="b">
        <v>0</v>
      </c>
      <c r="D1300" t="s">
        <v>118</v>
      </c>
      <c r="E1300" s="1">
        <v>53</v>
      </c>
      <c r="F1300" t="s">
        <v>4214</v>
      </c>
      <c r="G1300" t="s">
        <v>27</v>
      </c>
      <c r="H1300" t="s">
        <v>4215</v>
      </c>
      <c r="I1300" t="s">
        <v>61</v>
      </c>
      <c r="J1300">
        <v>42</v>
      </c>
      <c r="K1300" t="b">
        <v>0</v>
      </c>
      <c r="L1300">
        <v>0</v>
      </c>
      <c r="M1300">
        <v>21</v>
      </c>
      <c r="N1300">
        <v>0</v>
      </c>
      <c r="O1300">
        <v>2735</v>
      </c>
      <c r="P1300">
        <v>3604</v>
      </c>
      <c r="Q1300" t="s">
        <v>4216</v>
      </c>
      <c r="R1300" t="b">
        <v>0</v>
      </c>
    </row>
    <row r="1301" spans="1:18" x14ac:dyDescent="0.4">
      <c r="A1301" t="s">
        <v>4217</v>
      </c>
      <c r="B1301" t="s">
        <v>24</v>
      </c>
      <c r="C1301" t="b">
        <v>1</v>
      </c>
      <c r="D1301" t="s">
        <v>50</v>
      </c>
      <c r="E1301" s="1">
        <v>209</v>
      </c>
      <c r="F1301" t="s">
        <v>4218</v>
      </c>
      <c r="G1301" t="s">
        <v>27</v>
      </c>
      <c r="H1301" t="s">
        <v>4219</v>
      </c>
      <c r="I1301" t="s">
        <v>43</v>
      </c>
      <c r="J1301">
        <v>20</v>
      </c>
      <c r="K1301" t="b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4220</v>
      </c>
      <c r="R1301" t="b">
        <v>1</v>
      </c>
    </row>
    <row r="1302" spans="1:18" x14ac:dyDescent="0.4">
      <c r="A1302" t="s">
        <v>4221</v>
      </c>
      <c r="B1302" t="s">
        <v>24</v>
      </c>
      <c r="C1302" t="b">
        <v>0</v>
      </c>
      <c r="D1302" t="s">
        <v>99</v>
      </c>
      <c r="E1302" s="1">
        <v>104</v>
      </c>
      <c r="F1302" t="s">
        <v>4222</v>
      </c>
      <c r="G1302" t="s">
        <v>27</v>
      </c>
      <c r="H1302" t="s">
        <v>4223</v>
      </c>
      <c r="I1302" s="2" t="s">
        <v>21</v>
      </c>
      <c r="J1302">
        <v>35</v>
      </c>
      <c r="K1302" t="b">
        <v>0</v>
      </c>
      <c r="L1302">
        <v>0</v>
      </c>
      <c r="M1302">
        <v>1125</v>
      </c>
      <c r="N1302">
        <v>429</v>
      </c>
      <c r="O1302">
        <v>0</v>
      </c>
      <c r="P1302">
        <v>55</v>
      </c>
      <c r="Q1302" t="s">
        <v>4224</v>
      </c>
      <c r="R1302" t="b">
        <v>0</v>
      </c>
    </row>
    <row r="1303" spans="1:18" x14ac:dyDescent="0.4">
      <c r="A1303" t="s">
        <v>4225</v>
      </c>
      <c r="B1303" t="s">
        <v>16</v>
      </c>
      <c r="C1303" t="b">
        <v>1</v>
      </c>
      <c r="D1303" t="s">
        <v>114</v>
      </c>
      <c r="E1303" s="1">
        <v>49</v>
      </c>
      <c r="F1303" t="s">
        <v>4226</v>
      </c>
      <c r="G1303" t="s">
        <v>27</v>
      </c>
      <c r="H1303" t="s">
        <v>4227</v>
      </c>
      <c r="I1303" t="s">
        <v>21</v>
      </c>
      <c r="J1303">
        <v>53</v>
      </c>
      <c r="K1303" t="b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4228</v>
      </c>
      <c r="R1303" t="b">
        <v>1</v>
      </c>
    </row>
    <row r="1304" spans="1:18" x14ac:dyDescent="0.4">
      <c r="A1304" t="s">
        <v>4229</v>
      </c>
      <c r="B1304" t="s">
        <v>24</v>
      </c>
      <c r="C1304" t="b">
        <v>0</v>
      </c>
      <c r="D1304" t="s">
        <v>99</v>
      </c>
      <c r="E1304" s="1">
        <v>105</v>
      </c>
      <c r="F1304" t="s">
        <v>4230</v>
      </c>
      <c r="G1304" t="s">
        <v>27</v>
      </c>
      <c r="H1304" t="s">
        <v>4231</v>
      </c>
      <c r="I1304" t="s">
        <v>21</v>
      </c>
      <c r="J1304">
        <v>17</v>
      </c>
      <c r="K1304" t="b">
        <v>0</v>
      </c>
      <c r="L1304">
        <v>21</v>
      </c>
      <c r="M1304">
        <v>0</v>
      </c>
      <c r="N1304">
        <v>690</v>
      </c>
      <c r="O1304">
        <v>260</v>
      </c>
      <c r="P1304">
        <v>5</v>
      </c>
      <c r="Q1304" t="s">
        <v>4232</v>
      </c>
      <c r="R1304" t="b">
        <v>0</v>
      </c>
    </row>
    <row r="1305" spans="1:18" x14ac:dyDescent="0.4">
      <c r="A1305" t="s">
        <v>4233</v>
      </c>
      <c r="B1305" t="s">
        <v>24</v>
      </c>
      <c r="C1305" t="b">
        <v>1</v>
      </c>
      <c r="D1305" t="s">
        <v>50</v>
      </c>
      <c r="E1305" s="1">
        <v>210</v>
      </c>
      <c r="F1305" t="s">
        <v>4234</v>
      </c>
      <c r="G1305" t="s">
        <v>27</v>
      </c>
      <c r="H1305" t="s">
        <v>4235</v>
      </c>
      <c r="I1305" t="s">
        <v>21</v>
      </c>
      <c r="J1305">
        <v>6</v>
      </c>
      <c r="K1305" t="b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4236</v>
      </c>
      <c r="R1305" t="b">
        <v>0</v>
      </c>
    </row>
    <row r="1306" spans="1:18" x14ac:dyDescent="0.4">
      <c r="A1306" t="s">
        <v>4237</v>
      </c>
      <c r="B1306" t="s">
        <v>24</v>
      </c>
      <c r="C1306" t="b">
        <v>0</v>
      </c>
      <c r="D1306" t="s">
        <v>25</v>
      </c>
      <c r="E1306" s="1">
        <v>269</v>
      </c>
      <c r="F1306" t="s">
        <v>4091</v>
      </c>
      <c r="G1306" t="s">
        <v>27</v>
      </c>
      <c r="H1306" t="s">
        <v>4238</v>
      </c>
      <c r="I1306" t="s">
        <v>21</v>
      </c>
      <c r="J1306">
        <v>22</v>
      </c>
      <c r="K1306" t="b">
        <v>0</v>
      </c>
      <c r="L1306">
        <v>0</v>
      </c>
      <c r="M1306">
        <v>442</v>
      </c>
      <c r="N1306">
        <v>0</v>
      </c>
      <c r="O1306">
        <v>0</v>
      </c>
      <c r="P1306">
        <v>368</v>
      </c>
      <c r="Q1306" t="s">
        <v>4239</v>
      </c>
      <c r="R1306" t="b">
        <v>1</v>
      </c>
    </row>
    <row r="1307" spans="1:18" x14ac:dyDescent="0.4">
      <c r="A1307" t="s">
        <v>4240</v>
      </c>
      <c r="B1307" t="s">
        <v>24</v>
      </c>
      <c r="C1307" t="b">
        <v>0</v>
      </c>
      <c r="D1307" t="s">
        <v>25</v>
      </c>
      <c r="E1307" s="1">
        <v>269</v>
      </c>
      <c r="F1307" t="s">
        <v>4091</v>
      </c>
      <c r="G1307" t="s">
        <v>27</v>
      </c>
      <c r="H1307" t="s">
        <v>4238</v>
      </c>
      <c r="I1307" t="s">
        <v>21</v>
      </c>
      <c r="J1307">
        <v>41</v>
      </c>
      <c r="K1307" t="b">
        <v>0</v>
      </c>
      <c r="L1307">
        <v>338</v>
      </c>
      <c r="M1307">
        <v>0</v>
      </c>
      <c r="N1307">
        <v>377</v>
      </c>
      <c r="O1307">
        <v>2</v>
      </c>
      <c r="P1307">
        <v>86</v>
      </c>
      <c r="Q1307" t="s">
        <v>4241</v>
      </c>
      <c r="R1307" t="b">
        <v>1</v>
      </c>
    </row>
    <row r="1308" spans="1:18" x14ac:dyDescent="0.4">
      <c r="A1308" t="s">
        <v>4242</v>
      </c>
      <c r="B1308" t="s">
        <v>24</v>
      </c>
      <c r="C1308" t="b">
        <v>0</v>
      </c>
      <c r="D1308" t="s">
        <v>99</v>
      </c>
      <c r="E1308" s="1">
        <v>105</v>
      </c>
      <c r="F1308" t="s">
        <v>4230</v>
      </c>
      <c r="G1308" t="s">
        <v>27</v>
      </c>
      <c r="H1308" t="s">
        <v>4231</v>
      </c>
      <c r="I1308" s="2" t="s">
        <v>21</v>
      </c>
      <c r="J1308">
        <v>19</v>
      </c>
      <c r="K1308" t="b">
        <v>0</v>
      </c>
      <c r="L1308">
        <v>189</v>
      </c>
      <c r="M1308">
        <v>510</v>
      </c>
      <c r="N1308">
        <v>0</v>
      </c>
      <c r="O1308">
        <v>0</v>
      </c>
      <c r="P1308">
        <v>0</v>
      </c>
      <c r="Q1308" t="s">
        <v>4243</v>
      </c>
      <c r="R1308" t="b">
        <v>1</v>
      </c>
    </row>
    <row r="1309" spans="1:18" x14ac:dyDescent="0.4">
      <c r="A1309" t="s">
        <v>4244</v>
      </c>
      <c r="B1309" s="2" t="s">
        <v>24</v>
      </c>
      <c r="C1309" t="b">
        <v>0</v>
      </c>
      <c r="D1309" t="s">
        <v>50</v>
      </c>
      <c r="E1309" s="1">
        <v>213</v>
      </c>
      <c r="F1309" t="s">
        <v>4245</v>
      </c>
      <c r="G1309" t="s">
        <v>19</v>
      </c>
      <c r="H1309" t="s">
        <v>4246</v>
      </c>
      <c r="I1309" t="s">
        <v>21</v>
      </c>
      <c r="J1309">
        <v>39</v>
      </c>
      <c r="K1309" t="b">
        <v>0</v>
      </c>
      <c r="L1309">
        <v>705</v>
      </c>
      <c r="M1309">
        <v>3</v>
      </c>
      <c r="N1309">
        <v>0</v>
      </c>
      <c r="O1309">
        <v>0</v>
      </c>
      <c r="P1309">
        <v>0</v>
      </c>
      <c r="Q1309" t="s">
        <v>4247</v>
      </c>
      <c r="R1309" t="b">
        <v>0</v>
      </c>
    </row>
    <row r="1310" spans="1:18" x14ac:dyDescent="0.4">
      <c r="A1310" t="s">
        <v>4248</v>
      </c>
      <c r="B1310" t="s">
        <v>24</v>
      </c>
      <c r="C1310" t="b">
        <v>1</v>
      </c>
      <c r="D1310" t="s">
        <v>50</v>
      </c>
      <c r="E1310" s="1">
        <v>214</v>
      </c>
      <c r="F1310" t="s">
        <v>4249</v>
      </c>
      <c r="G1310" t="s">
        <v>19</v>
      </c>
      <c r="H1310" t="s">
        <v>4250</v>
      </c>
      <c r="I1310" t="s">
        <v>21</v>
      </c>
      <c r="J1310">
        <v>23</v>
      </c>
      <c r="K1310" t="b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4251</v>
      </c>
      <c r="R1310" t="b">
        <v>1</v>
      </c>
    </row>
    <row r="1311" spans="1:18" x14ac:dyDescent="0.4">
      <c r="A1311" t="s">
        <v>4252</v>
      </c>
      <c r="B1311" t="s">
        <v>68</v>
      </c>
      <c r="C1311" t="b">
        <v>0</v>
      </c>
      <c r="D1311" t="s">
        <v>99</v>
      </c>
      <c r="E1311" s="1">
        <v>85</v>
      </c>
      <c r="F1311" t="s">
        <v>4253</v>
      </c>
      <c r="G1311" t="s">
        <v>19</v>
      </c>
      <c r="H1311" t="s">
        <v>4254</v>
      </c>
      <c r="I1311" t="s">
        <v>21</v>
      </c>
      <c r="J1311">
        <v>31</v>
      </c>
      <c r="K1311" t="b">
        <v>0</v>
      </c>
      <c r="L1311">
        <v>1088</v>
      </c>
      <c r="M1311">
        <v>0</v>
      </c>
      <c r="N1311">
        <v>280</v>
      </c>
      <c r="O1311">
        <v>0</v>
      </c>
      <c r="P1311">
        <v>0</v>
      </c>
      <c r="Q1311" t="s">
        <v>4255</v>
      </c>
      <c r="R1311" t="b">
        <v>0</v>
      </c>
    </row>
    <row r="1312" spans="1:18" x14ac:dyDescent="0.4">
      <c r="A1312" t="s">
        <v>4256</v>
      </c>
      <c r="B1312" t="s">
        <v>24</v>
      </c>
      <c r="C1312" t="b">
        <v>1</v>
      </c>
      <c r="D1312" t="s">
        <v>50</v>
      </c>
      <c r="E1312" s="1">
        <v>212</v>
      </c>
      <c r="F1312" t="s">
        <v>4202</v>
      </c>
      <c r="G1312" t="s">
        <v>27</v>
      </c>
      <c r="H1312" t="s">
        <v>4257</v>
      </c>
      <c r="I1312" t="s">
        <v>61</v>
      </c>
      <c r="J1312">
        <v>38</v>
      </c>
      <c r="K1312" t="b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4258</v>
      </c>
      <c r="R1312" t="b">
        <v>1</v>
      </c>
    </row>
    <row r="1313" spans="1:18" x14ac:dyDescent="0.4">
      <c r="A1313" t="s">
        <v>4259</v>
      </c>
      <c r="B1313" t="s">
        <v>24</v>
      </c>
      <c r="C1313" t="b">
        <v>1</v>
      </c>
      <c r="D1313" t="s">
        <v>50</v>
      </c>
      <c r="E1313" s="1">
        <v>215</v>
      </c>
      <c r="F1313" t="s">
        <v>4260</v>
      </c>
      <c r="G1313" t="s">
        <v>19</v>
      </c>
      <c r="H1313" t="s">
        <v>4261</v>
      </c>
      <c r="I1313" t="s">
        <v>43</v>
      </c>
      <c r="J1313">
        <v>1</v>
      </c>
      <c r="K1313" t="b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4262</v>
      </c>
      <c r="R1313" t="b">
        <v>1</v>
      </c>
    </row>
    <row r="1314" spans="1:18" x14ac:dyDescent="0.4">
      <c r="A1314" t="s">
        <v>4263</v>
      </c>
      <c r="B1314" t="s">
        <v>68</v>
      </c>
      <c r="C1314" t="b">
        <v>1</v>
      </c>
      <c r="D1314" t="s">
        <v>25</v>
      </c>
      <c r="E1314" s="1">
        <v>276</v>
      </c>
      <c r="F1314" t="s">
        <v>4264</v>
      </c>
      <c r="G1314" t="s">
        <v>19</v>
      </c>
      <c r="H1314" t="s">
        <v>4265</v>
      </c>
      <c r="I1314" t="s">
        <v>21</v>
      </c>
      <c r="J1314">
        <v>13</v>
      </c>
      <c r="K1314" t="b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4266</v>
      </c>
      <c r="R1314" t="b">
        <v>1</v>
      </c>
    </row>
    <row r="1315" spans="1:18" x14ac:dyDescent="0.4">
      <c r="A1315" t="s">
        <v>4267</v>
      </c>
      <c r="B1315" t="s">
        <v>68</v>
      </c>
      <c r="C1315" t="b">
        <v>0</v>
      </c>
      <c r="D1315" t="s">
        <v>25</v>
      </c>
      <c r="E1315" s="1">
        <v>276</v>
      </c>
      <c r="F1315" t="s">
        <v>4264</v>
      </c>
      <c r="G1315" t="s">
        <v>19</v>
      </c>
      <c r="H1315" t="s">
        <v>4265</v>
      </c>
      <c r="I1315" t="s">
        <v>21</v>
      </c>
      <c r="J1315">
        <v>21</v>
      </c>
      <c r="K1315" t="b">
        <v>0</v>
      </c>
      <c r="L1315">
        <v>1072</v>
      </c>
      <c r="M1315">
        <v>79</v>
      </c>
      <c r="N1315">
        <v>46</v>
      </c>
      <c r="O1315">
        <v>16</v>
      </c>
      <c r="P1315">
        <v>0</v>
      </c>
      <c r="Q1315" t="s">
        <v>4268</v>
      </c>
      <c r="R1315" t="b">
        <v>0</v>
      </c>
    </row>
    <row r="1316" spans="1:18" x14ac:dyDescent="0.4">
      <c r="A1316" t="s">
        <v>4269</v>
      </c>
      <c r="B1316" t="s">
        <v>68</v>
      </c>
      <c r="C1316" t="b">
        <v>0</v>
      </c>
      <c r="D1316" t="s">
        <v>25</v>
      </c>
      <c r="E1316" s="1">
        <v>276</v>
      </c>
      <c r="F1316" t="s">
        <v>4264</v>
      </c>
      <c r="G1316" t="s">
        <v>19</v>
      </c>
      <c r="H1316" t="s">
        <v>4265</v>
      </c>
      <c r="I1316" s="2" t="s">
        <v>21</v>
      </c>
      <c r="J1316">
        <v>44</v>
      </c>
      <c r="K1316" t="b">
        <v>0</v>
      </c>
      <c r="L1316">
        <v>485</v>
      </c>
      <c r="M1316">
        <v>2</v>
      </c>
      <c r="N1316">
        <v>210</v>
      </c>
      <c r="O1316">
        <v>0</v>
      </c>
      <c r="P1316">
        <v>351</v>
      </c>
      <c r="Q1316" t="s">
        <v>4270</v>
      </c>
      <c r="R1316" t="b">
        <v>0</v>
      </c>
    </row>
    <row r="1317" spans="1:18" x14ac:dyDescent="0.4">
      <c r="A1317" t="s">
        <v>4271</v>
      </c>
      <c r="B1317" t="s">
        <v>68</v>
      </c>
      <c r="C1317" t="b">
        <v>0</v>
      </c>
      <c r="D1317" t="s">
        <v>25</v>
      </c>
      <c r="E1317" s="1">
        <v>270</v>
      </c>
      <c r="F1317" t="s">
        <v>4272</v>
      </c>
      <c r="G1317" t="s">
        <v>27</v>
      </c>
      <c r="H1317" t="s">
        <v>4273</v>
      </c>
      <c r="I1317" t="s">
        <v>21</v>
      </c>
      <c r="J1317">
        <v>36</v>
      </c>
      <c r="K1317" t="b">
        <v>0</v>
      </c>
      <c r="L1317">
        <v>42</v>
      </c>
      <c r="M1317">
        <v>0</v>
      </c>
      <c r="N1317">
        <v>212</v>
      </c>
      <c r="O1317">
        <v>151</v>
      </c>
      <c r="P1317">
        <v>1853</v>
      </c>
      <c r="Q1317" t="s">
        <v>4274</v>
      </c>
      <c r="R1317" t="b">
        <v>0</v>
      </c>
    </row>
    <row r="1318" spans="1:18" x14ac:dyDescent="0.4">
      <c r="A1318" t="s">
        <v>4275</v>
      </c>
      <c r="B1318" t="s">
        <v>68</v>
      </c>
      <c r="C1318" t="b">
        <v>0</v>
      </c>
      <c r="D1318" t="s">
        <v>25</v>
      </c>
      <c r="E1318" s="1">
        <v>270</v>
      </c>
      <c r="F1318" t="s">
        <v>4272</v>
      </c>
      <c r="G1318" t="s">
        <v>27</v>
      </c>
      <c r="H1318" t="s">
        <v>4273</v>
      </c>
      <c r="I1318" t="s">
        <v>21</v>
      </c>
      <c r="J1318">
        <v>19</v>
      </c>
      <c r="K1318" t="b">
        <v>0</v>
      </c>
      <c r="L1318">
        <v>2058</v>
      </c>
      <c r="M1318">
        <v>0</v>
      </c>
      <c r="N1318">
        <v>224</v>
      </c>
      <c r="O1318">
        <v>298</v>
      </c>
      <c r="P1318">
        <v>19</v>
      </c>
      <c r="R1318" t="b">
        <v>0</v>
      </c>
    </row>
    <row r="1319" spans="1:18" x14ac:dyDescent="0.4">
      <c r="A1319" t="s">
        <v>4276</v>
      </c>
      <c r="B1319" t="s">
        <v>24</v>
      </c>
      <c r="C1319" t="b">
        <v>0</v>
      </c>
      <c r="D1319" t="s">
        <v>50</v>
      </c>
      <c r="E1319" s="1">
        <v>214</v>
      </c>
      <c r="F1319" t="s">
        <v>4249</v>
      </c>
      <c r="G1319" t="s">
        <v>27</v>
      </c>
      <c r="H1319" t="s">
        <v>4277</v>
      </c>
      <c r="I1319" t="s">
        <v>21</v>
      </c>
      <c r="J1319">
        <v>7</v>
      </c>
      <c r="K1319" t="b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4278</v>
      </c>
      <c r="R1319" t="b">
        <v>1</v>
      </c>
    </row>
    <row r="1320" spans="1:18" x14ac:dyDescent="0.4">
      <c r="A1320" t="s">
        <v>4279</v>
      </c>
      <c r="B1320" t="s">
        <v>24</v>
      </c>
      <c r="C1320" t="b">
        <v>0</v>
      </c>
      <c r="D1320" t="s">
        <v>25</v>
      </c>
      <c r="E1320" s="1">
        <v>271</v>
      </c>
      <c r="F1320" t="s">
        <v>4114</v>
      </c>
      <c r="G1320" t="s">
        <v>27</v>
      </c>
      <c r="H1320" t="s">
        <v>4280</v>
      </c>
      <c r="I1320" t="s">
        <v>21</v>
      </c>
      <c r="J1320">
        <v>39</v>
      </c>
      <c r="K1320" t="b">
        <v>0</v>
      </c>
      <c r="L1320">
        <v>386</v>
      </c>
      <c r="M1320">
        <v>190</v>
      </c>
      <c r="N1320">
        <v>0</v>
      </c>
      <c r="O1320">
        <v>489</v>
      </c>
      <c r="P1320">
        <v>0</v>
      </c>
      <c r="Q1320" t="s">
        <v>4281</v>
      </c>
      <c r="R1320" t="b">
        <v>0</v>
      </c>
    </row>
    <row r="1321" spans="1:18" x14ac:dyDescent="0.4">
      <c r="A1321" t="s">
        <v>4282</v>
      </c>
      <c r="B1321" t="s">
        <v>24</v>
      </c>
      <c r="C1321" t="b">
        <v>0</v>
      </c>
      <c r="D1321" t="s">
        <v>50</v>
      </c>
      <c r="E1321" s="1">
        <v>216</v>
      </c>
      <c r="F1321" t="s">
        <v>4283</v>
      </c>
      <c r="G1321" t="s">
        <v>19</v>
      </c>
      <c r="H1321" t="s">
        <v>4284</v>
      </c>
      <c r="I1321" t="s">
        <v>21</v>
      </c>
      <c r="J1321">
        <v>28</v>
      </c>
      <c r="K1321" t="b">
        <v>0</v>
      </c>
      <c r="L1321">
        <v>0</v>
      </c>
      <c r="M1321">
        <v>508</v>
      </c>
      <c r="N1321">
        <v>334</v>
      </c>
      <c r="O1321">
        <v>0</v>
      </c>
      <c r="P1321">
        <v>46</v>
      </c>
      <c r="Q1321" t="s">
        <v>4285</v>
      </c>
      <c r="R1321" t="b">
        <v>1</v>
      </c>
    </row>
    <row r="1322" spans="1:18" x14ac:dyDescent="0.4">
      <c r="A1322" t="s">
        <v>4286</v>
      </c>
      <c r="B1322" t="s">
        <v>24</v>
      </c>
      <c r="C1322" t="b">
        <v>0</v>
      </c>
      <c r="D1322" t="s">
        <v>25</v>
      </c>
      <c r="E1322" s="1">
        <v>272</v>
      </c>
      <c r="F1322" t="s">
        <v>4138</v>
      </c>
      <c r="G1322" t="s">
        <v>27</v>
      </c>
      <c r="H1322" t="s">
        <v>4287</v>
      </c>
      <c r="I1322" t="s">
        <v>21</v>
      </c>
      <c r="J1322">
        <v>28</v>
      </c>
      <c r="K1322" t="b">
        <v>0</v>
      </c>
      <c r="L1322">
        <v>0</v>
      </c>
      <c r="M1322">
        <v>0</v>
      </c>
      <c r="N1322">
        <v>529</v>
      </c>
      <c r="O1322">
        <v>560</v>
      </c>
      <c r="P1322">
        <v>60</v>
      </c>
      <c r="Q1322" t="s">
        <v>4288</v>
      </c>
      <c r="R1322" t="b">
        <v>0</v>
      </c>
    </row>
    <row r="1323" spans="1:18" x14ac:dyDescent="0.4">
      <c r="A1323" t="s">
        <v>4289</v>
      </c>
      <c r="B1323" t="s">
        <v>24</v>
      </c>
      <c r="C1323" t="b">
        <v>1</v>
      </c>
      <c r="D1323" t="s">
        <v>50</v>
      </c>
      <c r="E1323" s="1">
        <v>217</v>
      </c>
      <c r="F1323" t="s">
        <v>4290</v>
      </c>
      <c r="G1323" t="s">
        <v>19</v>
      </c>
      <c r="H1323" t="s">
        <v>4291</v>
      </c>
      <c r="I1323" t="s">
        <v>61</v>
      </c>
      <c r="J1323">
        <v>14</v>
      </c>
      <c r="K1323" t="b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4292</v>
      </c>
      <c r="R1323" t="b">
        <v>1</v>
      </c>
    </row>
    <row r="1324" spans="1:18" x14ac:dyDescent="0.4">
      <c r="A1324" t="s">
        <v>4293</v>
      </c>
      <c r="B1324" t="s">
        <v>24</v>
      </c>
      <c r="C1324" t="b">
        <v>0</v>
      </c>
      <c r="D1324" t="s">
        <v>50</v>
      </c>
      <c r="E1324" s="1">
        <v>218</v>
      </c>
      <c r="F1324" t="s">
        <v>4294</v>
      </c>
      <c r="G1324" t="s">
        <v>19</v>
      </c>
      <c r="H1324" t="s">
        <v>4295</v>
      </c>
      <c r="I1324" t="s">
        <v>21</v>
      </c>
      <c r="J1324">
        <v>18</v>
      </c>
      <c r="K1324" t="b">
        <v>0</v>
      </c>
      <c r="L1324">
        <v>0</v>
      </c>
      <c r="M1324">
        <v>0</v>
      </c>
      <c r="N1324">
        <v>599</v>
      </c>
      <c r="O1324">
        <v>59</v>
      </c>
      <c r="P1324">
        <v>152</v>
      </c>
      <c r="Q1324" t="s">
        <v>4296</v>
      </c>
      <c r="R1324" t="b">
        <v>0</v>
      </c>
    </row>
    <row r="1325" spans="1:18" x14ac:dyDescent="0.4">
      <c r="A1325" t="s">
        <v>4297</v>
      </c>
      <c r="B1325" t="s">
        <v>24</v>
      </c>
      <c r="C1325" t="b">
        <v>1</v>
      </c>
      <c r="D1325" t="s">
        <v>50</v>
      </c>
      <c r="E1325" s="1">
        <v>215</v>
      </c>
      <c r="F1325" t="s">
        <v>4260</v>
      </c>
      <c r="G1325" t="s">
        <v>27</v>
      </c>
      <c r="H1325" t="s">
        <v>4298</v>
      </c>
      <c r="I1325" t="s">
        <v>43</v>
      </c>
      <c r="J1325">
        <v>23</v>
      </c>
      <c r="K1325" t="b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4299</v>
      </c>
      <c r="R1325" t="b">
        <v>1</v>
      </c>
    </row>
    <row r="1326" spans="1:18" x14ac:dyDescent="0.4">
      <c r="A1326" t="s">
        <v>4300</v>
      </c>
      <c r="B1326" t="s">
        <v>24</v>
      </c>
      <c r="C1326" t="b">
        <v>1</v>
      </c>
      <c r="D1326" t="s">
        <v>50</v>
      </c>
      <c r="E1326" s="1">
        <v>215</v>
      </c>
      <c r="F1326" t="s">
        <v>4260</v>
      </c>
      <c r="G1326" t="s">
        <v>27</v>
      </c>
      <c r="H1326" t="s">
        <v>4298</v>
      </c>
      <c r="I1326" t="s">
        <v>61</v>
      </c>
      <c r="J1326">
        <v>33</v>
      </c>
      <c r="K1326" t="b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4301</v>
      </c>
      <c r="R1326" t="b">
        <v>1</v>
      </c>
    </row>
    <row r="1327" spans="1:18" x14ac:dyDescent="0.4">
      <c r="A1327" t="s">
        <v>4302</v>
      </c>
      <c r="B1327" t="s">
        <v>24</v>
      </c>
      <c r="C1327" t="b">
        <v>0</v>
      </c>
      <c r="D1327" t="s">
        <v>99</v>
      </c>
      <c r="E1327" s="1">
        <v>86</v>
      </c>
      <c r="F1327" t="s">
        <v>4303</v>
      </c>
      <c r="G1327" t="s">
        <v>19</v>
      </c>
      <c r="H1327" t="s">
        <v>4304</v>
      </c>
      <c r="I1327" t="s">
        <v>21</v>
      </c>
      <c r="J1327">
        <v>18</v>
      </c>
      <c r="K1327" t="b">
        <v>0</v>
      </c>
      <c r="L1327">
        <v>1656</v>
      </c>
      <c r="M1327">
        <v>0</v>
      </c>
      <c r="N1327">
        <v>0</v>
      </c>
      <c r="O1327">
        <v>0</v>
      </c>
      <c r="P1327">
        <v>0</v>
      </c>
      <c r="Q1327" t="s">
        <v>4305</v>
      </c>
      <c r="R1327" t="b">
        <v>0</v>
      </c>
    </row>
    <row r="1328" spans="1:18" x14ac:dyDescent="0.4">
      <c r="A1328" t="s">
        <v>4306</v>
      </c>
      <c r="B1328" t="s">
        <v>16</v>
      </c>
      <c r="C1328" t="b">
        <v>0</v>
      </c>
      <c r="D1328" t="s">
        <v>17</v>
      </c>
      <c r="E1328" s="1">
        <v>60</v>
      </c>
      <c r="F1328" t="s">
        <v>4307</v>
      </c>
      <c r="G1328" t="s">
        <v>27</v>
      </c>
      <c r="H1328" t="s">
        <v>4308</v>
      </c>
      <c r="I1328" t="s">
        <v>21</v>
      </c>
      <c r="J1328">
        <v>47</v>
      </c>
      <c r="K1328" t="b">
        <v>0</v>
      </c>
      <c r="L1328">
        <v>1</v>
      </c>
      <c r="M1328">
        <v>734</v>
      </c>
      <c r="N1328">
        <v>28</v>
      </c>
      <c r="O1328">
        <v>78</v>
      </c>
      <c r="P1328">
        <v>3471</v>
      </c>
      <c r="Q1328" t="s">
        <v>4309</v>
      </c>
      <c r="R1328" t="b">
        <v>0</v>
      </c>
    </row>
    <row r="1329" spans="1:18" x14ac:dyDescent="0.4">
      <c r="A1329" t="s">
        <v>4310</v>
      </c>
      <c r="B1329" t="s">
        <v>16</v>
      </c>
      <c r="C1329" t="b">
        <v>0</v>
      </c>
      <c r="D1329" t="s">
        <v>17</v>
      </c>
      <c r="E1329" s="1">
        <v>60</v>
      </c>
      <c r="F1329" t="s">
        <v>4307</v>
      </c>
      <c r="G1329" t="s">
        <v>27</v>
      </c>
      <c r="H1329" t="s">
        <v>4308</v>
      </c>
      <c r="I1329" t="s">
        <v>21</v>
      </c>
      <c r="J1329">
        <v>42</v>
      </c>
      <c r="K1329" t="b">
        <v>0</v>
      </c>
      <c r="L1329">
        <v>0</v>
      </c>
      <c r="M1329">
        <v>51</v>
      </c>
      <c r="N1329">
        <v>0</v>
      </c>
      <c r="O1329">
        <v>4170</v>
      </c>
      <c r="P1329">
        <v>13</v>
      </c>
      <c r="Q1329" t="s">
        <v>4311</v>
      </c>
      <c r="R1329" t="b">
        <v>0</v>
      </c>
    </row>
    <row r="1330" spans="1:18" x14ac:dyDescent="0.4">
      <c r="A1330" t="s">
        <v>4312</v>
      </c>
      <c r="B1330" t="s">
        <v>68</v>
      </c>
      <c r="C1330" t="b">
        <v>0</v>
      </c>
      <c r="D1330" t="s">
        <v>99</v>
      </c>
      <c r="E1330" s="1">
        <v>106</v>
      </c>
      <c r="F1330" t="s">
        <v>4313</v>
      </c>
      <c r="G1330" t="s">
        <v>27</v>
      </c>
      <c r="H1330" t="s">
        <v>4314</v>
      </c>
      <c r="I1330" t="s">
        <v>21</v>
      </c>
      <c r="J1330">
        <v>17</v>
      </c>
      <c r="K1330" t="b">
        <v>0</v>
      </c>
      <c r="L1330">
        <v>36</v>
      </c>
      <c r="M1330">
        <v>0</v>
      </c>
      <c r="N1330">
        <v>1013</v>
      </c>
      <c r="O1330">
        <v>0</v>
      </c>
      <c r="P1330">
        <v>0</v>
      </c>
      <c r="Q1330" t="s">
        <v>4315</v>
      </c>
      <c r="R1330" t="b">
        <v>0</v>
      </c>
    </row>
    <row r="1331" spans="1:18" x14ac:dyDescent="0.4">
      <c r="A1331" t="s">
        <v>4316</v>
      </c>
      <c r="B1331" t="s">
        <v>24</v>
      </c>
      <c r="C1331" t="b">
        <v>0</v>
      </c>
      <c r="D1331" t="s">
        <v>25</v>
      </c>
      <c r="E1331" s="1">
        <v>278</v>
      </c>
      <c r="F1331" t="s">
        <v>4317</v>
      </c>
      <c r="G1331" t="s">
        <v>19</v>
      </c>
      <c r="H1331" t="s">
        <v>4318</v>
      </c>
      <c r="I1331" t="s">
        <v>21</v>
      </c>
      <c r="J1331">
        <v>21</v>
      </c>
      <c r="K1331" t="b">
        <v>0</v>
      </c>
      <c r="L1331">
        <v>737</v>
      </c>
      <c r="M1331">
        <v>4</v>
      </c>
      <c r="N1331">
        <v>27</v>
      </c>
      <c r="O1331">
        <v>8</v>
      </c>
      <c r="P1331">
        <v>0</v>
      </c>
      <c r="Q1331" t="s">
        <v>4319</v>
      </c>
      <c r="R1331" t="b">
        <v>0</v>
      </c>
    </row>
    <row r="1332" spans="1:18" x14ac:dyDescent="0.4">
      <c r="A1332" t="s">
        <v>4320</v>
      </c>
      <c r="B1332" t="s">
        <v>24</v>
      </c>
      <c r="C1332" t="b">
        <v>0</v>
      </c>
      <c r="D1332" t="s">
        <v>25</v>
      </c>
      <c r="E1332" s="1">
        <v>278</v>
      </c>
      <c r="F1332" t="s">
        <v>4317</v>
      </c>
      <c r="G1332" t="s">
        <v>19</v>
      </c>
      <c r="H1332" t="s">
        <v>4318</v>
      </c>
      <c r="I1332" t="s">
        <v>43</v>
      </c>
      <c r="J1332">
        <v>17</v>
      </c>
      <c r="K1332" t="b">
        <v>0</v>
      </c>
      <c r="L1332">
        <v>8</v>
      </c>
      <c r="M1332">
        <v>222</v>
      </c>
      <c r="N1332">
        <v>3</v>
      </c>
      <c r="O1332">
        <v>401</v>
      </c>
      <c r="P1332">
        <v>0</v>
      </c>
      <c r="Q1332" t="s">
        <v>4321</v>
      </c>
      <c r="R1332" t="b">
        <v>1</v>
      </c>
    </row>
    <row r="1333" spans="1:18" x14ac:dyDescent="0.4">
      <c r="A1333" t="s">
        <v>4322</v>
      </c>
      <c r="B1333" t="s">
        <v>24</v>
      </c>
      <c r="C1333" t="b">
        <v>0</v>
      </c>
      <c r="D1333" t="s">
        <v>50</v>
      </c>
      <c r="E1333" s="1">
        <v>216</v>
      </c>
      <c r="F1333" t="s">
        <v>4283</v>
      </c>
      <c r="G1333" t="s">
        <v>27</v>
      </c>
      <c r="H1333" t="s">
        <v>4323</v>
      </c>
      <c r="I1333" t="s">
        <v>43</v>
      </c>
      <c r="J1333">
        <v>26</v>
      </c>
      <c r="K1333" t="b">
        <v>0</v>
      </c>
      <c r="L1333">
        <v>4</v>
      </c>
      <c r="M1333">
        <v>770</v>
      </c>
      <c r="N1333">
        <v>0</v>
      </c>
      <c r="O1333">
        <v>0</v>
      </c>
      <c r="P1333">
        <v>0</v>
      </c>
      <c r="Q1333" t="s">
        <v>4324</v>
      </c>
      <c r="R1333" t="b">
        <v>0</v>
      </c>
    </row>
    <row r="1334" spans="1:18" x14ac:dyDescent="0.4">
      <c r="A1334" t="s">
        <v>4325</v>
      </c>
      <c r="B1334" t="s">
        <v>24</v>
      </c>
      <c r="C1334" t="b">
        <v>0</v>
      </c>
      <c r="D1334" t="s">
        <v>25</v>
      </c>
      <c r="E1334" s="1">
        <v>279</v>
      </c>
      <c r="F1334" t="s">
        <v>4326</v>
      </c>
      <c r="G1334" t="s">
        <v>19</v>
      </c>
      <c r="H1334" t="s">
        <v>4327</v>
      </c>
      <c r="I1334" t="s">
        <v>21</v>
      </c>
      <c r="J1334">
        <v>23</v>
      </c>
      <c r="K1334" t="b">
        <v>0</v>
      </c>
      <c r="L1334">
        <v>0</v>
      </c>
      <c r="M1334">
        <v>567</v>
      </c>
      <c r="N1334">
        <v>896</v>
      </c>
      <c r="O1334">
        <v>0</v>
      </c>
      <c r="P1334">
        <v>122</v>
      </c>
      <c r="Q1334" t="s">
        <v>4328</v>
      </c>
      <c r="R1334" t="b">
        <v>0</v>
      </c>
    </row>
    <row r="1335" spans="1:18" x14ac:dyDescent="0.4">
      <c r="A1335" t="s">
        <v>4329</v>
      </c>
      <c r="B1335" t="s">
        <v>24</v>
      </c>
      <c r="C1335" t="b">
        <v>0</v>
      </c>
      <c r="D1335" t="s">
        <v>50</v>
      </c>
      <c r="E1335" s="1">
        <v>217</v>
      </c>
      <c r="F1335" t="s">
        <v>4290</v>
      </c>
      <c r="G1335" t="s">
        <v>27</v>
      </c>
      <c r="H1335" t="s">
        <v>4330</v>
      </c>
      <c r="I1335" t="s">
        <v>61</v>
      </c>
      <c r="J1335">
        <v>15</v>
      </c>
      <c r="K1335" t="b">
        <v>0</v>
      </c>
      <c r="L1335">
        <v>0</v>
      </c>
      <c r="M1335">
        <v>0</v>
      </c>
      <c r="N1335">
        <v>0</v>
      </c>
      <c r="O1335">
        <v>0</v>
      </c>
      <c r="P1335">
        <v>832</v>
      </c>
      <c r="Q1335" t="s">
        <v>4331</v>
      </c>
      <c r="R1335" t="b">
        <v>0</v>
      </c>
    </row>
    <row r="1336" spans="1:18" x14ac:dyDescent="0.4">
      <c r="A1336" t="s">
        <v>4332</v>
      </c>
      <c r="B1336" t="s">
        <v>24</v>
      </c>
      <c r="C1336" t="b">
        <v>1</v>
      </c>
      <c r="D1336" t="s">
        <v>50</v>
      </c>
      <c r="E1336" s="1">
        <v>218</v>
      </c>
      <c r="F1336" t="s">
        <v>4294</v>
      </c>
      <c r="G1336" t="s">
        <v>27</v>
      </c>
      <c r="H1336" t="s">
        <v>4333</v>
      </c>
      <c r="I1336" t="s">
        <v>43</v>
      </c>
      <c r="J1336">
        <v>18</v>
      </c>
      <c r="K1336" t="b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4334</v>
      </c>
      <c r="R1336" t="b">
        <v>0</v>
      </c>
    </row>
    <row r="1337" spans="1:18" x14ac:dyDescent="0.4">
      <c r="A1337" t="s">
        <v>4335</v>
      </c>
      <c r="B1337" t="s">
        <v>24</v>
      </c>
      <c r="C1337" t="b">
        <v>0</v>
      </c>
      <c r="D1337" t="s">
        <v>25</v>
      </c>
      <c r="E1337" s="1">
        <v>280</v>
      </c>
      <c r="F1337" t="s">
        <v>4336</v>
      </c>
      <c r="G1337" t="s">
        <v>19</v>
      </c>
      <c r="H1337" t="s">
        <v>4337</v>
      </c>
      <c r="I1337" t="s">
        <v>21</v>
      </c>
      <c r="J1337">
        <v>65</v>
      </c>
      <c r="K1337" t="b">
        <v>0</v>
      </c>
      <c r="L1337">
        <v>259</v>
      </c>
      <c r="M1337">
        <v>0</v>
      </c>
      <c r="N1337">
        <v>0</v>
      </c>
      <c r="O1337">
        <v>0</v>
      </c>
      <c r="P1337">
        <v>1916</v>
      </c>
      <c r="Q1337" t="s">
        <v>4338</v>
      </c>
      <c r="R1337" t="b">
        <v>0</v>
      </c>
    </row>
    <row r="1338" spans="1:18" x14ac:dyDescent="0.4">
      <c r="A1338" t="s">
        <v>4339</v>
      </c>
      <c r="B1338" t="s">
        <v>16</v>
      </c>
      <c r="C1338" t="b">
        <v>0</v>
      </c>
      <c r="D1338" t="s">
        <v>114</v>
      </c>
      <c r="E1338" s="1">
        <v>45</v>
      </c>
      <c r="F1338" t="s">
        <v>3976</v>
      </c>
      <c r="G1338" t="s">
        <v>19</v>
      </c>
      <c r="H1338" t="s">
        <v>4340</v>
      </c>
      <c r="I1338" t="s">
        <v>61</v>
      </c>
      <c r="J1338">
        <v>33</v>
      </c>
      <c r="K1338" t="b">
        <v>0</v>
      </c>
      <c r="L1338">
        <v>13</v>
      </c>
      <c r="M1338">
        <v>0</v>
      </c>
      <c r="N1338">
        <v>2011</v>
      </c>
      <c r="O1338">
        <v>17</v>
      </c>
      <c r="P1338">
        <v>32</v>
      </c>
      <c r="Q1338" t="s">
        <v>4341</v>
      </c>
      <c r="R1338" t="b">
        <v>1</v>
      </c>
    </row>
    <row r="1339" spans="1:18" x14ac:dyDescent="0.4">
      <c r="A1339" t="s">
        <v>4342</v>
      </c>
      <c r="B1339" t="s">
        <v>24</v>
      </c>
      <c r="C1339" t="b">
        <v>1</v>
      </c>
      <c r="D1339" t="s">
        <v>50</v>
      </c>
      <c r="E1339" s="1">
        <v>219</v>
      </c>
      <c r="F1339" t="s">
        <v>4343</v>
      </c>
      <c r="G1339" t="s">
        <v>19</v>
      </c>
      <c r="H1339" t="s">
        <v>4344</v>
      </c>
      <c r="I1339" t="s">
        <v>21</v>
      </c>
      <c r="J1339">
        <v>27</v>
      </c>
      <c r="K1339" t="b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4345</v>
      </c>
      <c r="R1339" t="b">
        <v>0</v>
      </c>
    </row>
    <row r="1340" spans="1:18" x14ac:dyDescent="0.4">
      <c r="A1340" t="s">
        <v>4346</v>
      </c>
      <c r="B1340" t="s">
        <v>16</v>
      </c>
      <c r="C1340" t="b">
        <v>0</v>
      </c>
      <c r="D1340" t="s">
        <v>118</v>
      </c>
      <c r="E1340" s="1">
        <v>54</v>
      </c>
      <c r="F1340" t="s">
        <v>4347</v>
      </c>
      <c r="G1340" t="s">
        <v>27</v>
      </c>
      <c r="H1340" t="s">
        <v>4348</v>
      </c>
      <c r="I1340" t="s">
        <v>21</v>
      </c>
      <c r="J1340">
        <v>41</v>
      </c>
      <c r="K1340" t="b">
        <v>0</v>
      </c>
      <c r="L1340">
        <v>0</v>
      </c>
      <c r="M1340">
        <v>184</v>
      </c>
      <c r="N1340">
        <v>0</v>
      </c>
      <c r="O1340">
        <v>1520</v>
      </c>
      <c r="P1340">
        <v>3358</v>
      </c>
      <c r="Q1340" t="s">
        <v>4349</v>
      </c>
      <c r="R1340" t="b">
        <v>0</v>
      </c>
    </row>
    <row r="1341" spans="1:18" x14ac:dyDescent="0.4">
      <c r="A1341" t="s">
        <v>4350</v>
      </c>
      <c r="B1341" t="s">
        <v>68</v>
      </c>
      <c r="C1341" t="b">
        <v>0</v>
      </c>
      <c r="D1341" t="s">
        <v>25</v>
      </c>
      <c r="E1341" s="1">
        <v>273</v>
      </c>
      <c r="F1341" t="s">
        <v>4351</v>
      </c>
      <c r="G1341" t="s">
        <v>27</v>
      </c>
      <c r="H1341" t="s">
        <v>4352</v>
      </c>
      <c r="I1341" t="s">
        <v>21</v>
      </c>
      <c r="J1341">
        <v>42</v>
      </c>
      <c r="K1341" t="b">
        <v>0</v>
      </c>
      <c r="L1341">
        <v>1381</v>
      </c>
      <c r="M1341">
        <v>0</v>
      </c>
      <c r="N1341">
        <v>1243</v>
      </c>
      <c r="O1341">
        <v>0</v>
      </c>
      <c r="P1341">
        <v>0</v>
      </c>
      <c r="Q1341" t="s">
        <v>4353</v>
      </c>
      <c r="R1341" t="b">
        <v>0</v>
      </c>
    </row>
    <row r="1342" spans="1:18" x14ac:dyDescent="0.4">
      <c r="A1342" t="s">
        <v>4354</v>
      </c>
      <c r="B1342" t="s">
        <v>68</v>
      </c>
      <c r="C1342" t="b">
        <v>1</v>
      </c>
      <c r="D1342" t="s">
        <v>99</v>
      </c>
      <c r="E1342" s="1">
        <v>108</v>
      </c>
      <c r="F1342" t="s">
        <v>4355</v>
      </c>
      <c r="G1342" t="s">
        <v>27</v>
      </c>
      <c r="H1342" t="s">
        <v>4356</v>
      </c>
      <c r="I1342" t="s">
        <v>21</v>
      </c>
      <c r="J1342">
        <v>27</v>
      </c>
      <c r="K1342" t="b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4357</v>
      </c>
      <c r="R1342" t="b">
        <v>0</v>
      </c>
    </row>
    <row r="1343" spans="1:18" x14ac:dyDescent="0.4">
      <c r="A1343" t="s">
        <v>4358</v>
      </c>
      <c r="B1343" t="s">
        <v>68</v>
      </c>
      <c r="C1343" t="b">
        <v>0</v>
      </c>
      <c r="D1343" t="s">
        <v>25</v>
      </c>
      <c r="E1343" s="1">
        <v>274</v>
      </c>
      <c r="F1343" t="s">
        <v>4359</v>
      </c>
      <c r="G1343" t="s">
        <v>27</v>
      </c>
      <c r="H1343" t="s">
        <v>4360</v>
      </c>
      <c r="I1343" t="s">
        <v>21</v>
      </c>
      <c r="J1343">
        <v>37</v>
      </c>
      <c r="K1343" t="b">
        <v>0</v>
      </c>
      <c r="L1343">
        <v>328</v>
      </c>
      <c r="M1343">
        <v>6153</v>
      </c>
      <c r="N1343">
        <v>0</v>
      </c>
      <c r="O1343">
        <v>26</v>
      </c>
      <c r="P1343">
        <v>820</v>
      </c>
      <c r="Q1343" t="s">
        <v>4361</v>
      </c>
      <c r="R1343" t="b">
        <v>0</v>
      </c>
    </row>
    <row r="1344" spans="1:18" x14ac:dyDescent="0.4">
      <c r="A1344" t="s">
        <v>4362</v>
      </c>
      <c r="B1344" t="s">
        <v>68</v>
      </c>
      <c r="C1344" t="b">
        <v>0</v>
      </c>
      <c r="D1344" t="s">
        <v>25</v>
      </c>
      <c r="E1344" s="1">
        <v>274</v>
      </c>
      <c r="F1344" t="s">
        <v>4359</v>
      </c>
      <c r="G1344" t="s">
        <v>27</v>
      </c>
      <c r="H1344" t="s">
        <v>4360</v>
      </c>
      <c r="I1344" t="s">
        <v>61</v>
      </c>
      <c r="J1344">
        <v>17</v>
      </c>
      <c r="K1344" t="b">
        <v>0</v>
      </c>
      <c r="L1344">
        <v>891</v>
      </c>
      <c r="M1344">
        <v>0</v>
      </c>
      <c r="N1344">
        <v>243</v>
      </c>
      <c r="O1344">
        <v>0</v>
      </c>
      <c r="P1344">
        <v>5</v>
      </c>
      <c r="Q1344" t="s">
        <v>4363</v>
      </c>
      <c r="R1344" t="b">
        <v>0</v>
      </c>
    </row>
    <row r="1345" spans="1:18" x14ac:dyDescent="0.4">
      <c r="A1345" t="s">
        <v>4364</v>
      </c>
      <c r="B1345" t="s">
        <v>16</v>
      </c>
      <c r="C1345" t="b">
        <v>1</v>
      </c>
      <c r="D1345" t="s">
        <v>17</v>
      </c>
      <c r="E1345" s="1">
        <v>61</v>
      </c>
      <c r="F1345" t="s">
        <v>4365</v>
      </c>
      <c r="G1345" t="s">
        <v>27</v>
      </c>
      <c r="H1345" t="s">
        <v>4366</v>
      </c>
      <c r="I1345" t="s">
        <v>21</v>
      </c>
      <c r="J1345">
        <v>24</v>
      </c>
      <c r="K1345" t="b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4367</v>
      </c>
      <c r="R1345" t="b">
        <v>1</v>
      </c>
    </row>
    <row r="1346" spans="1:18" x14ac:dyDescent="0.4">
      <c r="A1346" t="s">
        <v>4368</v>
      </c>
      <c r="B1346" t="s">
        <v>16</v>
      </c>
      <c r="C1346" t="b">
        <v>1</v>
      </c>
      <c r="D1346" t="s">
        <v>17</v>
      </c>
      <c r="E1346" s="1">
        <v>61</v>
      </c>
      <c r="F1346" t="s">
        <v>4365</v>
      </c>
      <c r="G1346" t="s">
        <v>27</v>
      </c>
      <c r="H1346" t="s">
        <v>4366</v>
      </c>
      <c r="I1346" t="s">
        <v>21</v>
      </c>
      <c r="J1346">
        <v>39</v>
      </c>
      <c r="K1346" t="b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4369</v>
      </c>
      <c r="R1346" t="b">
        <v>1</v>
      </c>
    </row>
    <row r="1347" spans="1:18" x14ac:dyDescent="0.4">
      <c r="A1347" t="s">
        <v>4370</v>
      </c>
      <c r="B1347" t="s">
        <v>16</v>
      </c>
      <c r="C1347" t="b">
        <v>1</v>
      </c>
      <c r="D1347" t="s">
        <v>17</v>
      </c>
      <c r="E1347" s="1">
        <v>61</v>
      </c>
      <c r="F1347" t="s">
        <v>4365</v>
      </c>
      <c r="G1347" t="s">
        <v>27</v>
      </c>
      <c r="H1347" t="s">
        <v>4366</v>
      </c>
      <c r="I1347" t="s">
        <v>61</v>
      </c>
      <c r="J1347">
        <v>59</v>
      </c>
      <c r="K1347" t="b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4371</v>
      </c>
      <c r="R1347" t="b">
        <v>1</v>
      </c>
    </row>
    <row r="1348" spans="1:18" x14ac:dyDescent="0.4">
      <c r="A1348" t="s">
        <v>4372</v>
      </c>
      <c r="B1348" t="s">
        <v>16</v>
      </c>
      <c r="C1348" t="b">
        <v>1</v>
      </c>
      <c r="D1348" t="s">
        <v>17</v>
      </c>
      <c r="E1348" s="1">
        <v>47</v>
      </c>
      <c r="F1348" t="s">
        <v>3553</v>
      </c>
      <c r="G1348" t="s">
        <v>19</v>
      </c>
      <c r="H1348" t="s">
        <v>4373</v>
      </c>
      <c r="I1348" t="s">
        <v>21</v>
      </c>
      <c r="J1348">
        <v>32</v>
      </c>
      <c r="K1348" t="b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4374</v>
      </c>
      <c r="R1348" t="b">
        <v>1</v>
      </c>
    </row>
    <row r="1349" spans="1:18" x14ac:dyDescent="0.4">
      <c r="A1349" t="s">
        <v>4375</v>
      </c>
      <c r="B1349" t="s">
        <v>16</v>
      </c>
      <c r="C1349" t="b">
        <v>0</v>
      </c>
      <c r="D1349" t="s">
        <v>17</v>
      </c>
      <c r="E1349" s="1">
        <v>47</v>
      </c>
      <c r="F1349" t="s">
        <v>3553</v>
      </c>
      <c r="G1349" t="s">
        <v>19</v>
      </c>
      <c r="H1349" t="s">
        <v>4373</v>
      </c>
      <c r="I1349" t="s">
        <v>61</v>
      </c>
      <c r="J1349">
        <v>29</v>
      </c>
      <c r="K1349" t="b">
        <v>0</v>
      </c>
      <c r="L1349">
        <v>2988</v>
      </c>
      <c r="M1349">
        <v>2147</v>
      </c>
      <c r="N1349">
        <v>0</v>
      </c>
      <c r="O1349">
        <v>0</v>
      </c>
      <c r="P1349">
        <v>1779</v>
      </c>
      <c r="Q1349" t="s">
        <v>4376</v>
      </c>
      <c r="R1349" t="b">
        <v>0</v>
      </c>
    </row>
    <row r="1350" spans="1:18" x14ac:dyDescent="0.4">
      <c r="A1350" t="s">
        <v>4377</v>
      </c>
      <c r="B1350" t="s">
        <v>16</v>
      </c>
      <c r="C1350" t="b">
        <v>0</v>
      </c>
      <c r="D1350" t="s">
        <v>17</v>
      </c>
      <c r="E1350" s="1">
        <v>47</v>
      </c>
      <c r="F1350" t="s">
        <v>3553</v>
      </c>
      <c r="G1350" t="s">
        <v>19</v>
      </c>
      <c r="H1350" t="s">
        <v>4373</v>
      </c>
      <c r="I1350" t="s">
        <v>21</v>
      </c>
      <c r="J1350">
        <v>8</v>
      </c>
      <c r="K1350" t="b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4378</v>
      </c>
      <c r="R1350" t="b">
        <v>1</v>
      </c>
    </row>
    <row r="1351" spans="1:18" x14ac:dyDescent="0.4">
      <c r="A1351" t="s">
        <v>4379</v>
      </c>
      <c r="B1351" t="s">
        <v>16</v>
      </c>
      <c r="C1351" t="b">
        <v>0</v>
      </c>
      <c r="D1351" t="s">
        <v>17</v>
      </c>
      <c r="E1351" s="1">
        <v>47</v>
      </c>
      <c r="F1351" t="s">
        <v>3553</v>
      </c>
      <c r="G1351" t="s">
        <v>19</v>
      </c>
      <c r="H1351" t="s">
        <v>4373</v>
      </c>
      <c r="I1351" t="s">
        <v>61</v>
      </c>
      <c r="J1351">
        <v>28</v>
      </c>
      <c r="K1351" t="b">
        <v>0</v>
      </c>
      <c r="L1351">
        <v>0</v>
      </c>
      <c r="M1351">
        <v>4380</v>
      </c>
      <c r="N1351">
        <v>0</v>
      </c>
      <c r="O1351">
        <v>692</v>
      </c>
      <c r="P1351">
        <v>0</v>
      </c>
      <c r="Q1351" t="s">
        <v>4380</v>
      </c>
      <c r="R1351" t="b">
        <v>1</v>
      </c>
    </row>
    <row r="1352" spans="1:18" x14ac:dyDescent="0.4">
      <c r="A1352" t="s">
        <v>4381</v>
      </c>
      <c r="B1352" t="s">
        <v>16</v>
      </c>
      <c r="C1352" t="b">
        <v>1</v>
      </c>
      <c r="D1352" t="s">
        <v>17</v>
      </c>
      <c r="E1352" s="1">
        <v>47</v>
      </c>
      <c r="F1352" t="s">
        <v>3553</v>
      </c>
      <c r="G1352" t="s">
        <v>19</v>
      </c>
      <c r="H1352" t="s">
        <v>4373</v>
      </c>
      <c r="I1352" t="s">
        <v>21</v>
      </c>
      <c r="J1352">
        <v>35</v>
      </c>
      <c r="K1352" t="b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4382</v>
      </c>
      <c r="R1352" t="b">
        <v>1</v>
      </c>
    </row>
    <row r="1353" spans="1:18" x14ac:dyDescent="0.4">
      <c r="A1353" t="s">
        <v>4383</v>
      </c>
      <c r="B1353" t="s">
        <v>24</v>
      </c>
      <c r="C1353" t="b">
        <v>0</v>
      </c>
      <c r="D1353" t="s">
        <v>25</v>
      </c>
      <c r="E1353" s="1">
        <v>282</v>
      </c>
      <c r="F1353" t="s">
        <v>4384</v>
      </c>
      <c r="G1353" t="s">
        <v>19</v>
      </c>
      <c r="H1353" t="s">
        <v>4385</v>
      </c>
      <c r="I1353" t="s">
        <v>21</v>
      </c>
      <c r="J1353">
        <v>24</v>
      </c>
      <c r="K1353" t="b">
        <v>0</v>
      </c>
      <c r="L1353">
        <v>711</v>
      </c>
      <c r="M1353">
        <v>0</v>
      </c>
      <c r="N1353">
        <v>0</v>
      </c>
      <c r="O1353">
        <v>59</v>
      </c>
      <c r="P1353">
        <v>57</v>
      </c>
      <c r="Q1353" t="s">
        <v>4386</v>
      </c>
      <c r="R1353" t="b">
        <v>0</v>
      </c>
    </row>
    <row r="1354" spans="1:18" x14ac:dyDescent="0.4">
      <c r="A1354" t="s">
        <v>4387</v>
      </c>
      <c r="B1354" t="s">
        <v>24</v>
      </c>
      <c r="C1354" t="b">
        <v>1</v>
      </c>
      <c r="D1354" t="s">
        <v>50</v>
      </c>
      <c r="E1354" s="1">
        <v>220</v>
      </c>
      <c r="F1354" t="s">
        <v>4388</v>
      </c>
      <c r="G1354" t="s">
        <v>19</v>
      </c>
      <c r="H1354" t="s">
        <v>4389</v>
      </c>
      <c r="I1354" t="s">
        <v>21</v>
      </c>
      <c r="J1354">
        <v>1</v>
      </c>
      <c r="K1354" t="b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4390</v>
      </c>
      <c r="R1354" t="b">
        <v>1</v>
      </c>
    </row>
    <row r="1355" spans="1:18" x14ac:dyDescent="0.4">
      <c r="A1355" t="s">
        <v>4391</v>
      </c>
      <c r="B1355" t="s">
        <v>24</v>
      </c>
      <c r="C1355" t="b">
        <v>1</v>
      </c>
      <c r="D1355" t="s">
        <v>50</v>
      </c>
      <c r="E1355" s="1">
        <v>220</v>
      </c>
      <c r="F1355" t="s">
        <v>4388</v>
      </c>
      <c r="G1355" t="s">
        <v>19</v>
      </c>
      <c r="H1355" t="s">
        <v>4389</v>
      </c>
      <c r="I1355" t="s">
        <v>21</v>
      </c>
      <c r="J1355">
        <v>4</v>
      </c>
      <c r="K1355" t="b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4392</v>
      </c>
      <c r="R1355" t="b">
        <v>1</v>
      </c>
    </row>
    <row r="1356" spans="1:18" x14ac:dyDescent="0.4">
      <c r="A1356" t="s">
        <v>4393</v>
      </c>
      <c r="B1356" t="s">
        <v>16</v>
      </c>
      <c r="C1356" t="b">
        <v>1</v>
      </c>
      <c r="D1356" t="s">
        <v>114</v>
      </c>
      <c r="E1356" s="1">
        <v>46</v>
      </c>
      <c r="F1356" t="s">
        <v>4077</v>
      </c>
      <c r="G1356" t="s">
        <v>19</v>
      </c>
      <c r="H1356" t="s">
        <v>4394</v>
      </c>
      <c r="I1356" t="s">
        <v>61</v>
      </c>
      <c r="J1356">
        <v>28</v>
      </c>
      <c r="K1356" t="b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4395</v>
      </c>
      <c r="R1356" t="b">
        <v>1</v>
      </c>
    </row>
    <row r="1357" spans="1:18" x14ac:dyDescent="0.4">
      <c r="A1357" t="s">
        <v>4396</v>
      </c>
      <c r="B1357" t="s">
        <v>68</v>
      </c>
      <c r="C1357" t="b">
        <v>1</v>
      </c>
      <c r="D1357" t="s">
        <v>25</v>
      </c>
      <c r="E1357" s="1">
        <v>275</v>
      </c>
      <c r="F1357" t="s">
        <v>4206</v>
      </c>
      <c r="G1357" t="s">
        <v>27</v>
      </c>
      <c r="H1357" t="s">
        <v>4397</v>
      </c>
      <c r="I1357" s="2" t="s">
        <v>21</v>
      </c>
      <c r="J1357">
        <v>46</v>
      </c>
      <c r="K1357" t="b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4398</v>
      </c>
      <c r="R1357" t="b">
        <v>1</v>
      </c>
    </row>
    <row r="1358" spans="1:18" x14ac:dyDescent="0.4">
      <c r="A1358" t="s">
        <v>4399</v>
      </c>
      <c r="B1358" t="s">
        <v>68</v>
      </c>
      <c r="C1358" t="b">
        <v>0</v>
      </c>
      <c r="D1358" t="s">
        <v>25</v>
      </c>
      <c r="E1358" s="1">
        <v>275</v>
      </c>
      <c r="F1358" t="s">
        <v>4206</v>
      </c>
      <c r="G1358" t="s">
        <v>27</v>
      </c>
      <c r="H1358" t="s">
        <v>4397</v>
      </c>
      <c r="I1358" t="s">
        <v>21</v>
      </c>
      <c r="J1358">
        <v>67</v>
      </c>
      <c r="K1358" t="b">
        <v>0</v>
      </c>
      <c r="L1358">
        <v>443</v>
      </c>
      <c r="M1358">
        <v>0</v>
      </c>
      <c r="N1358">
        <v>1721</v>
      </c>
      <c r="O1358">
        <v>250</v>
      </c>
      <c r="P1358">
        <v>2</v>
      </c>
      <c r="Q1358" t="s">
        <v>4400</v>
      </c>
      <c r="R1358" t="b">
        <v>0</v>
      </c>
    </row>
    <row r="1359" spans="1:18" x14ac:dyDescent="0.4">
      <c r="A1359" t="s">
        <v>4401</v>
      </c>
      <c r="B1359" t="s">
        <v>24</v>
      </c>
      <c r="C1359" t="b">
        <v>0</v>
      </c>
      <c r="D1359" t="s">
        <v>99</v>
      </c>
      <c r="E1359" s="1">
        <v>109</v>
      </c>
      <c r="F1359" t="s">
        <v>4402</v>
      </c>
      <c r="G1359" t="s">
        <v>27</v>
      </c>
      <c r="H1359" t="s">
        <v>4403</v>
      </c>
      <c r="I1359" t="s">
        <v>21</v>
      </c>
      <c r="J1359">
        <v>44</v>
      </c>
      <c r="K1359" t="b">
        <v>0</v>
      </c>
      <c r="L1359">
        <v>0</v>
      </c>
      <c r="M1359">
        <v>200</v>
      </c>
      <c r="N1359">
        <v>128</v>
      </c>
      <c r="O1359">
        <v>460</v>
      </c>
      <c r="P1359">
        <v>0</v>
      </c>
      <c r="Q1359" t="s">
        <v>4404</v>
      </c>
      <c r="R1359" t="b">
        <v>0</v>
      </c>
    </row>
    <row r="1360" spans="1:18" x14ac:dyDescent="0.4">
      <c r="A1360" t="s">
        <v>4405</v>
      </c>
      <c r="B1360" t="s">
        <v>24</v>
      </c>
      <c r="C1360" t="b">
        <v>0</v>
      </c>
      <c r="D1360" t="s">
        <v>25</v>
      </c>
      <c r="E1360" s="1">
        <v>283</v>
      </c>
      <c r="F1360" t="s">
        <v>4406</v>
      </c>
      <c r="G1360" t="s">
        <v>19</v>
      </c>
      <c r="H1360" t="s">
        <v>4407</v>
      </c>
      <c r="I1360" t="s">
        <v>21</v>
      </c>
      <c r="J1360">
        <v>14</v>
      </c>
      <c r="K1360" t="b">
        <v>0</v>
      </c>
      <c r="L1360">
        <v>360</v>
      </c>
      <c r="M1360">
        <v>0</v>
      </c>
      <c r="N1360">
        <v>2116</v>
      </c>
      <c r="O1360">
        <v>1</v>
      </c>
      <c r="P1360">
        <v>8</v>
      </c>
      <c r="Q1360" t="s">
        <v>4408</v>
      </c>
      <c r="R1360" t="b">
        <v>0</v>
      </c>
    </row>
    <row r="1361" spans="1:18" x14ac:dyDescent="0.4">
      <c r="A1361" t="s">
        <v>4409</v>
      </c>
      <c r="B1361" t="s">
        <v>24</v>
      </c>
      <c r="C1361" t="b">
        <v>0</v>
      </c>
      <c r="D1361" t="s">
        <v>50</v>
      </c>
      <c r="E1361" s="1">
        <v>221</v>
      </c>
      <c r="F1361" t="s">
        <v>4410</v>
      </c>
      <c r="G1361" t="s">
        <v>19</v>
      </c>
      <c r="H1361" t="s">
        <v>4411</v>
      </c>
      <c r="I1361" t="s">
        <v>21</v>
      </c>
      <c r="J1361">
        <v>23</v>
      </c>
      <c r="K1361" t="b">
        <v>0</v>
      </c>
      <c r="L1361">
        <v>0</v>
      </c>
      <c r="M1361">
        <v>0</v>
      </c>
      <c r="N1361">
        <v>4</v>
      </c>
      <c r="O1361">
        <v>0</v>
      </c>
      <c r="P1361">
        <v>965</v>
      </c>
      <c r="Q1361" t="s">
        <v>4412</v>
      </c>
      <c r="R1361" t="b">
        <v>1</v>
      </c>
    </row>
    <row r="1362" spans="1:18" x14ac:dyDescent="0.4">
      <c r="A1362" t="s">
        <v>4413</v>
      </c>
      <c r="B1362" t="s">
        <v>24</v>
      </c>
      <c r="C1362" t="b">
        <v>1</v>
      </c>
      <c r="D1362" t="s">
        <v>50</v>
      </c>
      <c r="E1362" s="1">
        <v>219</v>
      </c>
      <c r="F1362" t="s">
        <v>4343</v>
      </c>
      <c r="G1362" t="s">
        <v>27</v>
      </c>
      <c r="H1362" t="s">
        <v>4414</v>
      </c>
      <c r="I1362" t="s">
        <v>21</v>
      </c>
      <c r="J1362">
        <v>51</v>
      </c>
      <c r="K1362" t="b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4415</v>
      </c>
      <c r="R1362" t="b">
        <v>0</v>
      </c>
    </row>
    <row r="1363" spans="1:18" x14ac:dyDescent="0.4">
      <c r="A1363" t="s">
        <v>4416</v>
      </c>
      <c r="B1363" t="s">
        <v>24</v>
      </c>
      <c r="C1363" t="b">
        <v>0</v>
      </c>
      <c r="D1363" t="s">
        <v>50</v>
      </c>
      <c r="E1363" s="1">
        <v>222</v>
      </c>
      <c r="F1363" t="s">
        <v>4417</v>
      </c>
      <c r="G1363" t="s">
        <v>19</v>
      </c>
      <c r="H1363" t="s">
        <v>4418</v>
      </c>
      <c r="I1363" t="s">
        <v>21</v>
      </c>
      <c r="J1363">
        <v>20</v>
      </c>
      <c r="K1363" t="b">
        <v>0</v>
      </c>
      <c r="L1363">
        <v>0</v>
      </c>
      <c r="M1363">
        <v>258</v>
      </c>
      <c r="N1363">
        <v>331</v>
      </c>
      <c r="O1363">
        <v>133</v>
      </c>
      <c r="P1363">
        <v>0</v>
      </c>
      <c r="Q1363" t="s">
        <v>4419</v>
      </c>
      <c r="R1363" t="b">
        <v>0</v>
      </c>
    </row>
    <row r="1364" spans="1:18" x14ac:dyDescent="0.4">
      <c r="A1364" t="s">
        <v>4420</v>
      </c>
      <c r="B1364" t="s">
        <v>24</v>
      </c>
      <c r="C1364" t="b">
        <v>0</v>
      </c>
      <c r="D1364" t="s">
        <v>50</v>
      </c>
      <c r="E1364" s="1">
        <v>222</v>
      </c>
      <c r="F1364" t="s">
        <v>4417</v>
      </c>
      <c r="G1364" t="s">
        <v>19</v>
      </c>
      <c r="H1364" t="s">
        <v>4418</v>
      </c>
      <c r="I1364" t="s">
        <v>21</v>
      </c>
      <c r="J1364">
        <v>0</v>
      </c>
      <c r="K1364" t="b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4421</v>
      </c>
      <c r="R1364" t="b">
        <v>1</v>
      </c>
    </row>
    <row r="1365" spans="1:18" x14ac:dyDescent="0.4">
      <c r="A1365" t="s">
        <v>4422</v>
      </c>
      <c r="B1365" t="s">
        <v>24</v>
      </c>
      <c r="C1365" t="b">
        <v>1</v>
      </c>
      <c r="D1365" t="s">
        <v>50</v>
      </c>
      <c r="E1365" s="1">
        <v>222</v>
      </c>
      <c r="F1365" t="s">
        <v>4417</v>
      </c>
      <c r="G1365" t="s">
        <v>19</v>
      </c>
      <c r="H1365" t="s">
        <v>4418</v>
      </c>
      <c r="I1365" t="s">
        <v>21</v>
      </c>
      <c r="J1365">
        <v>0</v>
      </c>
      <c r="K1365" t="b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4423</v>
      </c>
      <c r="R1365" t="b">
        <v>0</v>
      </c>
    </row>
    <row r="1366" spans="1:18" x14ac:dyDescent="0.4">
      <c r="A1366" t="s">
        <v>4424</v>
      </c>
      <c r="B1366" t="s">
        <v>24</v>
      </c>
      <c r="C1366" t="b">
        <v>0</v>
      </c>
      <c r="D1366" t="s">
        <v>50</v>
      </c>
      <c r="E1366" s="1">
        <v>223</v>
      </c>
      <c r="F1366" t="s">
        <v>4425</v>
      </c>
      <c r="G1366" t="s">
        <v>19</v>
      </c>
      <c r="H1366" t="s">
        <v>4426</v>
      </c>
      <c r="I1366" s="2" t="s">
        <v>43</v>
      </c>
      <c r="J1366">
        <v>23</v>
      </c>
      <c r="K1366" t="b">
        <v>0</v>
      </c>
      <c r="L1366">
        <v>0</v>
      </c>
      <c r="M1366">
        <v>20</v>
      </c>
      <c r="N1366">
        <v>26</v>
      </c>
      <c r="O1366">
        <v>0</v>
      </c>
      <c r="P1366">
        <v>659</v>
      </c>
      <c r="Q1366" t="s">
        <v>4427</v>
      </c>
      <c r="R1366" t="b">
        <v>0</v>
      </c>
    </row>
    <row r="1367" spans="1:18" x14ac:dyDescent="0.4">
      <c r="A1367" t="s">
        <v>4428</v>
      </c>
      <c r="B1367" t="s">
        <v>24</v>
      </c>
      <c r="C1367" t="b">
        <v>0</v>
      </c>
      <c r="D1367" t="s">
        <v>99</v>
      </c>
      <c r="E1367" s="1">
        <v>89</v>
      </c>
      <c r="F1367" t="s">
        <v>3775</v>
      </c>
      <c r="G1367" t="s">
        <v>19</v>
      </c>
      <c r="H1367" t="s">
        <v>4429</v>
      </c>
      <c r="I1367" t="s">
        <v>21</v>
      </c>
      <c r="J1367">
        <v>24</v>
      </c>
      <c r="K1367" t="b">
        <v>0</v>
      </c>
      <c r="L1367">
        <v>181</v>
      </c>
      <c r="M1367">
        <v>224</v>
      </c>
      <c r="N1367">
        <v>0</v>
      </c>
      <c r="O1367">
        <v>195</v>
      </c>
      <c r="P1367">
        <v>191</v>
      </c>
      <c r="Q1367" t="s">
        <v>4430</v>
      </c>
      <c r="R1367" t="b">
        <v>0</v>
      </c>
    </row>
    <row r="1368" spans="1:18" x14ac:dyDescent="0.4">
      <c r="A1368" t="s">
        <v>4431</v>
      </c>
      <c r="B1368" t="s">
        <v>68</v>
      </c>
      <c r="C1368" t="b">
        <v>0</v>
      </c>
      <c r="D1368" t="s">
        <v>25</v>
      </c>
      <c r="E1368" s="1">
        <v>279</v>
      </c>
      <c r="F1368" t="s">
        <v>4326</v>
      </c>
      <c r="G1368" t="s">
        <v>27</v>
      </c>
      <c r="H1368" t="s">
        <v>4432</v>
      </c>
      <c r="I1368" t="s">
        <v>21</v>
      </c>
      <c r="J1368">
        <v>41</v>
      </c>
      <c r="K1368" t="b">
        <v>0</v>
      </c>
      <c r="L1368">
        <v>112</v>
      </c>
      <c r="M1368">
        <v>186</v>
      </c>
      <c r="N1368">
        <v>228</v>
      </c>
      <c r="O1368">
        <v>760</v>
      </c>
      <c r="P1368">
        <v>0</v>
      </c>
      <c r="Q1368" t="s">
        <v>4433</v>
      </c>
      <c r="R1368" t="b">
        <v>0</v>
      </c>
    </row>
    <row r="1369" spans="1:18" x14ac:dyDescent="0.4">
      <c r="A1369" t="s">
        <v>4434</v>
      </c>
      <c r="B1369" t="s">
        <v>68</v>
      </c>
      <c r="C1369" t="b">
        <v>0</v>
      </c>
      <c r="D1369" t="s">
        <v>114</v>
      </c>
      <c r="E1369" s="1">
        <v>52</v>
      </c>
      <c r="F1369" t="s">
        <v>4435</v>
      </c>
      <c r="G1369" t="s">
        <v>27</v>
      </c>
      <c r="H1369" t="s">
        <v>4436</v>
      </c>
      <c r="I1369" t="s">
        <v>21</v>
      </c>
      <c r="J1369">
        <v>30</v>
      </c>
      <c r="K1369" t="b">
        <v>0</v>
      </c>
      <c r="L1369">
        <v>806</v>
      </c>
      <c r="M1369">
        <v>100</v>
      </c>
      <c r="N1369">
        <v>9</v>
      </c>
      <c r="O1369">
        <v>0</v>
      </c>
      <c r="P1369">
        <v>47</v>
      </c>
      <c r="Q1369" t="s">
        <v>4437</v>
      </c>
      <c r="R1369" t="b">
        <v>0</v>
      </c>
    </row>
    <row r="1370" spans="1:18" x14ac:dyDescent="0.4">
      <c r="A1370" t="s">
        <v>4438</v>
      </c>
      <c r="B1370" t="s">
        <v>24</v>
      </c>
      <c r="C1370" t="b">
        <v>0</v>
      </c>
      <c r="D1370" t="s">
        <v>25</v>
      </c>
      <c r="E1370" s="1">
        <v>280</v>
      </c>
      <c r="F1370" t="s">
        <v>4336</v>
      </c>
      <c r="G1370" t="s">
        <v>27</v>
      </c>
      <c r="H1370" t="s">
        <v>4439</v>
      </c>
      <c r="I1370" t="s">
        <v>21</v>
      </c>
      <c r="J1370">
        <v>27</v>
      </c>
      <c r="K1370" t="b">
        <v>0</v>
      </c>
      <c r="L1370">
        <v>0</v>
      </c>
      <c r="M1370">
        <v>1826</v>
      </c>
      <c r="N1370">
        <v>39</v>
      </c>
      <c r="O1370">
        <v>11</v>
      </c>
      <c r="P1370">
        <v>649</v>
      </c>
      <c r="Q1370" t="s">
        <v>4440</v>
      </c>
      <c r="R1370" t="b">
        <v>0</v>
      </c>
    </row>
    <row r="1371" spans="1:18" x14ac:dyDescent="0.4">
      <c r="A1371" t="s">
        <v>4441</v>
      </c>
      <c r="B1371" t="s">
        <v>24</v>
      </c>
      <c r="C1371" t="b">
        <v>1</v>
      </c>
      <c r="D1371" t="s">
        <v>50</v>
      </c>
      <c r="E1371" s="1">
        <v>220</v>
      </c>
      <c r="F1371" t="s">
        <v>4388</v>
      </c>
      <c r="G1371" t="s">
        <v>27</v>
      </c>
      <c r="H1371" t="s">
        <v>4442</v>
      </c>
      <c r="I1371" t="s">
        <v>43</v>
      </c>
      <c r="J1371">
        <v>13</v>
      </c>
      <c r="K1371" t="b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4443</v>
      </c>
      <c r="R1371" t="b">
        <v>1</v>
      </c>
    </row>
    <row r="1372" spans="1:18" x14ac:dyDescent="0.4">
      <c r="A1372" t="s">
        <v>4444</v>
      </c>
      <c r="B1372" t="s">
        <v>24</v>
      </c>
      <c r="C1372" t="b">
        <v>1</v>
      </c>
      <c r="D1372" t="s">
        <v>50</v>
      </c>
      <c r="E1372" s="1">
        <v>225</v>
      </c>
      <c r="F1372" t="s">
        <v>4445</v>
      </c>
      <c r="G1372" t="s">
        <v>19</v>
      </c>
      <c r="H1372" t="s">
        <v>4446</v>
      </c>
      <c r="I1372" t="s">
        <v>21</v>
      </c>
      <c r="J1372">
        <v>16</v>
      </c>
      <c r="K1372" t="b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4447</v>
      </c>
      <c r="R1372" t="b">
        <v>1</v>
      </c>
    </row>
    <row r="1373" spans="1:18" x14ac:dyDescent="0.4">
      <c r="A1373" t="s">
        <v>4448</v>
      </c>
      <c r="B1373" t="s">
        <v>16</v>
      </c>
      <c r="C1373" t="b">
        <v>0</v>
      </c>
      <c r="D1373" t="s">
        <v>118</v>
      </c>
      <c r="E1373" s="1">
        <v>55</v>
      </c>
      <c r="F1373" t="s">
        <v>4449</v>
      </c>
      <c r="G1373" t="s">
        <v>27</v>
      </c>
      <c r="H1373" t="s">
        <v>4450</v>
      </c>
      <c r="I1373" t="s">
        <v>21</v>
      </c>
      <c r="J1373">
        <v>30</v>
      </c>
      <c r="K1373" t="b">
        <v>0</v>
      </c>
      <c r="L1373">
        <v>50</v>
      </c>
      <c r="M1373">
        <v>1248</v>
      </c>
      <c r="N1373">
        <v>0</v>
      </c>
      <c r="O1373">
        <v>1</v>
      </c>
      <c r="P1373">
        <v>912</v>
      </c>
      <c r="Q1373" t="s">
        <v>4451</v>
      </c>
      <c r="R1373" t="b">
        <v>1</v>
      </c>
    </row>
    <row r="1374" spans="1:18" x14ac:dyDescent="0.4">
      <c r="A1374" t="s">
        <v>4452</v>
      </c>
      <c r="B1374" t="s">
        <v>24</v>
      </c>
      <c r="C1374" t="b">
        <v>0</v>
      </c>
      <c r="D1374" t="s">
        <v>50</v>
      </c>
      <c r="E1374" s="1">
        <v>221</v>
      </c>
      <c r="F1374" t="s">
        <v>4410</v>
      </c>
      <c r="G1374" t="s">
        <v>27</v>
      </c>
      <c r="H1374" t="s">
        <v>4453</v>
      </c>
      <c r="I1374" t="s">
        <v>43</v>
      </c>
      <c r="J1374">
        <v>8</v>
      </c>
      <c r="K1374" t="b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4454</v>
      </c>
      <c r="R1374" t="b">
        <v>1</v>
      </c>
    </row>
    <row r="1375" spans="1:18" x14ac:dyDescent="0.4">
      <c r="A1375" t="s">
        <v>4455</v>
      </c>
      <c r="B1375" t="s">
        <v>24</v>
      </c>
      <c r="C1375" t="b">
        <v>0</v>
      </c>
      <c r="D1375" t="s">
        <v>50</v>
      </c>
      <c r="E1375" s="1">
        <v>227</v>
      </c>
      <c r="F1375" t="s">
        <v>4456</v>
      </c>
      <c r="G1375" t="s">
        <v>19</v>
      </c>
      <c r="H1375" t="s">
        <v>4457</v>
      </c>
      <c r="I1375" t="s">
        <v>21</v>
      </c>
      <c r="J1375">
        <v>59</v>
      </c>
      <c r="K1375" t="b">
        <v>0</v>
      </c>
      <c r="L1375">
        <v>0</v>
      </c>
      <c r="M1375">
        <v>0</v>
      </c>
      <c r="N1375">
        <v>0</v>
      </c>
      <c r="O1375">
        <v>0</v>
      </c>
      <c r="P1375">
        <v>755</v>
      </c>
      <c r="Q1375" t="s">
        <v>4458</v>
      </c>
      <c r="R1375" t="b">
        <v>0</v>
      </c>
    </row>
    <row r="1376" spans="1:18" x14ac:dyDescent="0.4">
      <c r="A1376" t="s">
        <v>4459</v>
      </c>
      <c r="B1376" t="s">
        <v>16</v>
      </c>
      <c r="C1376" t="b">
        <v>1</v>
      </c>
      <c r="D1376" t="s">
        <v>114</v>
      </c>
      <c r="E1376" s="1">
        <v>53</v>
      </c>
      <c r="F1376" t="s">
        <v>4460</v>
      </c>
      <c r="G1376" t="s">
        <v>27</v>
      </c>
      <c r="H1376" t="s">
        <v>4461</v>
      </c>
      <c r="I1376" t="s">
        <v>61</v>
      </c>
      <c r="J1376">
        <v>43</v>
      </c>
      <c r="K1376" t="b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4462</v>
      </c>
      <c r="R1376" t="b">
        <v>1</v>
      </c>
    </row>
    <row r="1377" spans="1:18" x14ac:dyDescent="0.4">
      <c r="A1377" t="s">
        <v>4463</v>
      </c>
      <c r="B1377" t="s">
        <v>16</v>
      </c>
      <c r="C1377" t="b">
        <v>0</v>
      </c>
      <c r="D1377" t="s">
        <v>114</v>
      </c>
      <c r="E1377" s="1">
        <v>53</v>
      </c>
      <c r="F1377" t="s">
        <v>4460</v>
      </c>
      <c r="G1377" t="s">
        <v>27</v>
      </c>
      <c r="H1377" t="s">
        <v>4461</v>
      </c>
      <c r="I1377" t="s">
        <v>61</v>
      </c>
      <c r="J1377">
        <v>30</v>
      </c>
      <c r="K1377" t="b">
        <v>0</v>
      </c>
      <c r="L1377">
        <v>0</v>
      </c>
      <c r="M1377">
        <v>138</v>
      </c>
      <c r="N1377">
        <v>0</v>
      </c>
      <c r="O1377">
        <v>5467</v>
      </c>
      <c r="P1377">
        <v>112</v>
      </c>
      <c r="Q1377" t="s">
        <v>4464</v>
      </c>
      <c r="R1377" t="b">
        <v>0</v>
      </c>
    </row>
    <row r="1378" spans="1:18" x14ac:dyDescent="0.4">
      <c r="A1378" t="s">
        <v>4465</v>
      </c>
      <c r="B1378" t="s">
        <v>16</v>
      </c>
      <c r="C1378" t="b">
        <v>0</v>
      </c>
      <c r="D1378" t="s">
        <v>118</v>
      </c>
      <c r="E1378" s="1">
        <v>56</v>
      </c>
      <c r="F1378" t="s">
        <v>4466</v>
      </c>
      <c r="G1378" t="s">
        <v>27</v>
      </c>
      <c r="H1378" t="s">
        <v>4467</v>
      </c>
      <c r="I1378" t="s">
        <v>61</v>
      </c>
      <c r="J1378">
        <v>46</v>
      </c>
      <c r="K1378" t="b">
        <v>0</v>
      </c>
      <c r="L1378">
        <v>202</v>
      </c>
      <c r="M1378">
        <v>484</v>
      </c>
      <c r="N1378">
        <v>0</v>
      </c>
      <c r="O1378">
        <v>3208</v>
      </c>
      <c r="P1378">
        <v>2485</v>
      </c>
      <c r="Q1378" t="s">
        <v>4468</v>
      </c>
      <c r="R1378" t="b">
        <v>0</v>
      </c>
    </row>
    <row r="1379" spans="1:18" x14ac:dyDescent="0.4">
      <c r="A1379" t="s">
        <v>4469</v>
      </c>
      <c r="B1379" t="s">
        <v>16</v>
      </c>
      <c r="C1379" t="b">
        <v>1</v>
      </c>
      <c r="D1379" t="s">
        <v>118</v>
      </c>
      <c r="E1379" s="1">
        <v>56</v>
      </c>
      <c r="F1379" t="s">
        <v>4466</v>
      </c>
      <c r="G1379" t="s">
        <v>27</v>
      </c>
      <c r="H1379" t="s">
        <v>4467</v>
      </c>
      <c r="I1379" t="s">
        <v>21</v>
      </c>
      <c r="J1379">
        <v>39</v>
      </c>
      <c r="K1379" t="b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4470</v>
      </c>
      <c r="R1379" t="b">
        <v>1</v>
      </c>
    </row>
    <row r="1380" spans="1:18" x14ac:dyDescent="0.4">
      <c r="A1380" t="s">
        <v>4471</v>
      </c>
      <c r="B1380" t="s">
        <v>16</v>
      </c>
      <c r="C1380" t="b">
        <v>0</v>
      </c>
      <c r="D1380" t="s">
        <v>118</v>
      </c>
      <c r="E1380" s="1">
        <v>53</v>
      </c>
      <c r="F1380" t="s">
        <v>4214</v>
      </c>
      <c r="G1380" t="s">
        <v>19</v>
      </c>
      <c r="H1380" t="s">
        <v>4472</v>
      </c>
      <c r="I1380" t="s">
        <v>21</v>
      </c>
      <c r="J1380">
        <v>21</v>
      </c>
      <c r="K1380" t="b">
        <v>0</v>
      </c>
      <c r="L1380">
        <v>5</v>
      </c>
      <c r="M1380">
        <v>251</v>
      </c>
      <c r="N1380">
        <v>10</v>
      </c>
      <c r="O1380">
        <v>26</v>
      </c>
      <c r="P1380">
        <v>3384</v>
      </c>
      <c r="Q1380" t="s">
        <v>4473</v>
      </c>
      <c r="R1380" t="b">
        <v>0</v>
      </c>
    </row>
    <row r="1381" spans="1:18" x14ac:dyDescent="0.4">
      <c r="A1381" t="s">
        <v>4474</v>
      </c>
      <c r="B1381" t="s">
        <v>16</v>
      </c>
      <c r="C1381" t="b">
        <v>1</v>
      </c>
      <c r="D1381" t="s">
        <v>118</v>
      </c>
      <c r="E1381" s="1">
        <v>53</v>
      </c>
      <c r="F1381" t="s">
        <v>4214</v>
      </c>
      <c r="G1381" t="s">
        <v>19</v>
      </c>
      <c r="H1381" t="s">
        <v>4472</v>
      </c>
      <c r="I1381" t="s">
        <v>21</v>
      </c>
      <c r="J1381">
        <v>70</v>
      </c>
      <c r="K1381" t="b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4475</v>
      </c>
      <c r="R1381" t="b">
        <v>1</v>
      </c>
    </row>
    <row r="1382" spans="1:18" x14ac:dyDescent="0.4">
      <c r="A1382" t="s">
        <v>4476</v>
      </c>
      <c r="B1382" t="s">
        <v>16</v>
      </c>
      <c r="C1382" t="b">
        <v>0</v>
      </c>
      <c r="D1382" t="s">
        <v>118</v>
      </c>
      <c r="E1382" s="1">
        <v>53</v>
      </c>
      <c r="F1382" t="s">
        <v>4214</v>
      </c>
      <c r="G1382" t="s">
        <v>19</v>
      </c>
      <c r="H1382" t="s">
        <v>4472</v>
      </c>
      <c r="I1382" t="s">
        <v>61</v>
      </c>
      <c r="J1382">
        <v>34</v>
      </c>
      <c r="K1382" t="b">
        <v>0</v>
      </c>
      <c r="L1382">
        <v>0</v>
      </c>
      <c r="M1382">
        <v>1646</v>
      </c>
      <c r="N1382">
        <v>0</v>
      </c>
      <c r="O1382">
        <v>51</v>
      </c>
      <c r="P1382">
        <v>1462</v>
      </c>
      <c r="Q1382" t="s">
        <v>4477</v>
      </c>
      <c r="R1382" t="b">
        <v>0</v>
      </c>
    </row>
    <row r="1383" spans="1:18" x14ac:dyDescent="0.4">
      <c r="A1383" t="s">
        <v>4478</v>
      </c>
      <c r="B1383" t="s">
        <v>16</v>
      </c>
      <c r="C1383" t="b">
        <v>0</v>
      </c>
      <c r="D1383" t="s">
        <v>118</v>
      </c>
      <c r="E1383" s="1">
        <v>53</v>
      </c>
      <c r="F1383" t="s">
        <v>4214</v>
      </c>
      <c r="G1383" t="s">
        <v>19</v>
      </c>
      <c r="H1383" t="s">
        <v>4472</v>
      </c>
      <c r="I1383" t="s">
        <v>21</v>
      </c>
      <c r="J1383">
        <v>33</v>
      </c>
      <c r="K1383" t="b">
        <v>0</v>
      </c>
      <c r="L1383">
        <v>0</v>
      </c>
      <c r="M1383">
        <v>774</v>
      </c>
      <c r="N1383">
        <v>0</v>
      </c>
      <c r="O1383">
        <v>6255</v>
      </c>
      <c r="P1383">
        <v>6</v>
      </c>
      <c r="Q1383" t="s">
        <v>4479</v>
      </c>
      <c r="R1383" t="b">
        <v>0</v>
      </c>
    </row>
    <row r="1384" spans="1:18" x14ac:dyDescent="0.4">
      <c r="A1384" t="s">
        <v>4480</v>
      </c>
      <c r="B1384" t="s">
        <v>16</v>
      </c>
      <c r="C1384" t="b">
        <v>1</v>
      </c>
      <c r="D1384" t="s">
        <v>118</v>
      </c>
      <c r="E1384" s="1">
        <v>53</v>
      </c>
      <c r="F1384" t="s">
        <v>4214</v>
      </c>
      <c r="G1384" t="s">
        <v>19</v>
      </c>
      <c r="H1384" t="s">
        <v>4472</v>
      </c>
      <c r="I1384" t="s">
        <v>61</v>
      </c>
      <c r="J1384">
        <v>44</v>
      </c>
      <c r="K1384" t="b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4481</v>
      </c>
      <c r="R1384" t="b">
        <v>1</v>
      </c>
    </row>
    <row r="1385" spans="1:18" x14ac:dyDescent="0.4">
      <c r="A1385" t="s">
        <v>4482</v>
      </c>
      <c r="B1385" t="s">
        <v>24</v>
      </c>
      <c r="C1385" t="b">
        <v>0</v>
      </c>
      <c r="D1385" t="s">
        <v>50</v>
      </c>
      <c r="E1385" s="1">
        <v>229</v>
      </c>
      <c r="F1385" t="s">
        <v>4483</v>
      </c>
      <c r="G1385" t="s">
        <v>19</v>
      </c>
      <c r="H1385" t="s">
        <v>4484</v>
      </c>
      <c r="I1385" t="s">
        <v>61</v>
      </c>
      <c r="J1385">
        <v>16</v>
      </c>
      <c r="K1385" t="b">
        <v>0</v>
      </c>
      <c r="L1385">
        <v>0</v>
      </c>
      <c r="M1385">
        <v>2838</v>
      </c>
      <c r="N1385">
        <v>32</v>
      </c>
      <c r="O1385">
        <v>5</v>
      </c>
      <c r="P1385">
        <v>3404</v>
      </c>
      <c r="Q1385" t="s">
        <v>4485</v>
      </c>
      <c r="R1385" t="b">
        <v>0</v>
      </c>
    </row>
    <row r="1386" spans="1:18" x14ac:dyDescent="0.4">
      <c r="A1386" t="s">
        <v>4486</v>
      </c>
      <c r="B1386" t="s">
        <v>24</v>
      </c>
      <c r="C1386" t="b">
        <v>0</v>
      </c>
      <c r="D1386" t="s">
        <v>50</v>
      </c>
      <c r="E1386" s="1">
        <v>229</v>
      </c>
      <c r="F1386" t="s">
        <v>4483</v>
      </c>
      <c r="G1386" t="s">
        <v>19</v>
      </c>
      <c r="H1386" t="s">
        <v>4484</v>
      </c>
      <c r="I1386" t="s">
        <v>21</v>
      </c>
      <c r="J1386">
        <v>63</v>
      </c>
      <c r="K1386" t="b">
        <v>0</v>
      </c>
      <c r="L1386">
        <v>3</v>
      </c>
      <c r="M1386">
        <v>801</v>
      </c>
      <c r="N1386">
        <v>0</v>
      </c>
      <c r="O1386">
        <v>0</v>
      </c>
      <c r="P1386">
        <v>5</v>
      </c>
      <c r="Q1386" t="s">
        <v>4487</v>
      </c>
      <c r="R1386" t="b">
        <v>1</v>
      </c>
    </row>
    <row r="1387" spans="1:18" x14ac:dyDescent="0.4">
      <c r="A1387" t="s">
        <v>4488</v>
      </c>
      <c r="B1387" t="s">
        <v>16</v>
      </c>
      <c r="C1387" t="b">
        <v>0</v>
      </c>
      <c r="D1387" t="s">
        <v>114</v>
      </c>
      <c r="E1387" s="1">
        <v>54</v>
      </c>
      <c r="F1387" t="s">
        <v>4489</v>
      </c>
      <c r="G1387" t="s">
        <v>27</v>
      </c>
      <c r="H1387" t="s">
        <v>4490</v>
      </c>
      <c r="I1387" t="s">
        <v>21</v>
      </c>
      <c r="J1387">
        <v>37</v>
      </c>
      <c r="K1387" t="b">
        <v>0</v>
      </c>
      <c r="L1387">
        <v>0</v>
      </c>
      <c r="M1387">
        <v>13561</v>
      </c>
      <c r="N1387">
        <v>15</v>
      </c>
      <c r="O1387">
        <v>4060</v>
      </c>
      <c r="P1387">
        <v>72</v>
      </c>
      <c r="Q1387" t="s">
        <v>4491</v>
      </c>
      <c r="R1387" t="b">
        <v>0</v>
      </c>
    </row>
    <row r="1388" spans="1:18" x14ac:dyDescent="0.4">
      <c r="A1388" t="s">
        <v>4492</v>
      </c>
      <c r="B1388" t="s">
        <v>16</v>
      </c>
      <c r="C1388" t="b">
        <v>1</v>
      </c>
      <c r="D1388" t="s">
        <v>17</v>
      </c>
      <c r="E1388" s="1">
        <v>62</v>
      </c>
      <c r="F1388" t="s">
        <v>4493</v>
      </c>
      <c r="G1388" t="s">
        <v>27</v>
      </c>
      <c r="H1388" t="s">
        <v>4494</v>
      </c>
      <c r="I1388" t="s">
        <v>61</v>
      </c>
      <c r="J1388">
        <v>29</v>
      </c>
      <c r="K1388" t="b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4495</v>
      </c>
      <c r="R1388" t="b">
        <v>1</v>
      </c>
    </row>
    <row r="1389" spans="1:18" x14ac:dyDescent="0.4">
      <c r="A1389" t="s">
        <v>4496</v>
      </c>
      <c r="B1389" t="s">
        <v>16</v>
      </c>
      <c r="C1389" t="b">
        <v>0</v>
      </c>
      <c r="D1389" t="s">
        <v>17</v>
      </c>
      <c r="E1389" s="1">
        <v>62</v>
      </c>
      <c r="F1389" t="s">
        <v>4493</v>
      </c>
      <c r="G1389" t="s">
        <v>27</v>
      </c>
      <c r="H1389" t="s">
        <v>4494</v>
      </c>
      <c r="I1389" t="s">
        <v>21</v>
      </c>
      <c r="J1389">
        <v>29</v>
      </c>
      <c r="K1389" t="b">
        <v>0</v>
      </c>
      <c r="L1389">
        <v>0</v>
      </c>
      <c r="M1389">
        <v>2509</v>
      </c>
      <c r="N1389">
        <v>0</v>
      </c>
      <c r="O1389">
        <v>16</v>
      </c>
      <c r="P1389">
        <v>698</v>
      </c>
      <c r="Q1389" t="s">
        <v>4497</v>
      </c>
      <c r="R1389" t="b">
        <v>1</v>
      </c>
    </row>
    <row r="1390" spans="1:18" x14ac:dyDescent="0.4">
      <c r="A1390" t="s">
        <v>4498</v>
      </c>
      <c r="B1390" t="s">
        <v>16</v>
      </c>
      <c r="C1390" t="b">
        <v>1</v>
      </c>
      <c r="D1390" t="s">
        <v>17</v>
      </c>
      <c r="E1390" s="1">
        <v>62</v>
      </c>
      <c r="F1390" t="s">
        <v>4493</v>
      </c>
      <c r="G1390" t="s">
        <v>27</v>
      </c>
      <c r="H1390" t="s">
        <v>4494</v>
      </c>
      <c r="I1390" t="s">
        <v>61</v>
      </c>
      <c r="J1390">
        <v>22</v>
      </c>
      <c r="K1390" t="b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4499</v>
      </c>
      <c r="R1390" t="b">
        <v>1</v>
      </c>
    </row>
    <row r="1391" spans="1:18" x14ac:dyDescent="0.4">
      <c r="A1391" t="s">
        <v>4500</v>
      </c>
      <c r="B1391" t="s">
        <v>16</v>
      </c>
      <c r="C1391" t="b">
        <v>0</v>
      </c>
      <c r="D1391" t="s">
        <v>17</v>
      </c>
      <c r="E1391" s="1">
        <v>62</v>
      </c>
      <c r="F1391" t="s">
        <v>4493</v>
      </c>
      <c r="G1391" t="s">
        <v>27</v>
      </c>
      <c r="H1391" t="s">
        <v>4494</v>
      </c>
      <c r="I1391" t="s">
        <v>21</v>
      </c>
      <c r="J1391">
        <v>26</v>
      </c>
      <c r="K1391" t="b">
        <v>0</v>
      </c>
      <c r="L1391">
        <v>0</v>
      </c>
      <c r="M1391">
        <v>533</v>
      </c>
      <c r="N1391">
        <v>2119</v>
      </c>
      <c r="O1391">
        <v>10</v>
      </c>
      <c r="P1391">
        <v>504</v>
      </c>
      <c r="Q1391" t="s">
        <v>4501</v>
      </c>
      <c r="R1391" t="b">
        <v>1</v>
      </c>
    </row>
    <row r="1392" spans="1:18" x14ac:dyDescent="0.4">
      <c r="A1392" t="s">
        <v>4502</v>
      </c>
      <c r="B1392" t="s">
        <v>16</v>
      </c>
      <c r="C1392" t="b">
        <v>0</v>
      </c>
      <c r="D1392" t="s">
        <v>17</v>
      </c>
      <c r="E1392" s="1">
        <v>62</v>
      </c>
      <c r="F1392" t="s">
        <v>4493</v>
      </c>
      <c r="G1392" t="s">
        <v>27</v>
      </c>
      <c r="H1392" t="s">
        <v>4494</v>
      </c>
      <c r="I1392" t="s">
        <v>61</v>
      </c>
      <c r="J1392">
        <v>76</v>
      </c>
      <c r="K1392" t="b">
        <v>0</v>
      </c>
      <c r="L1392">
        <v>0</v>
      </c>
      <c r="M1392">
        <v>2732</v>
      </c>
      <c r="N1392">
        <v>422</v>
      </c>
      <c r="O1392">
        <v>16594</v>
      </c>
      <c r="P1392">
        <v>330</v>
      </c>
      <c r="Q1392" t="s">
        <v>4503</v>
      </c>
      <c r="R1392" t="b">
        <v>0</v>
      </c>
    </row>
    <row r="1393" spans="1:18" x14ac:dyDescent="0.4">
      <c r="A1393" t="s">
        <v>4504</v>
      </c>
      <c r="B1393" t="s">
        <v>24</v>
      </c>
      <c r="C1393" t="b">
        <v>0</v>
      </c>
      <c r="D1393" t="s">
        <v>99</v>
      </c>
      <c r="E1393" s="1">
        <v>110</v>
      </c>
      <c r="F1393" t="s">
        <v>4505</v>
      </c>
      <c r="G1393" t="s">
        <v>27</v>
      </c>
      <c r="H1393" t="s">
        <v>4506</v>
      </c>
      <c r="I1393" t="s">
        <v>21</v>
      </c>
      <c r="J1393">
        <v>61</v>
      </c>
      <c r="K1393" t="b">
        <v>0</v>
      </c>
      <c r="L1393">
        <v>0</v>
      </c>
      <c r="M1393">
        <v>368</v>
      </c>
      <c r="N1393">
        <v>3</v>
      </c>
      <c r="O1393">
        <v>4422</v>
      </c>
      <c r="P1393">
        <v>0</v>
      </c>
      <c r="Q1393" t="s">
        <v>4507</v>
      </c>
      <c r="R1393" t="b">
        <v>0</v>
      </c>
    </row>
    <row r="1394" spans="1:18" x14ac:dyDescent="0.4">
      <c r="A1394" t="s">
        <v>4508</v>
      </c>
      <c r="B1394" s="2" t="s">
        <v>24</v>
      </c>
      <c r="C1394" t="b">
        <v>0</v>
      </c>
      <c r="D1394" t="s">
        <v>50</v>
      </c>
      <c r="E1394" s="1">
        <v>223</v>
      </c>
      <c r="F1394" t="s">
        <v>4425</v>
      </c>
      <c r="G1394" t="s">
        <v>27</v>
      </c>
      <c r="H1394" t="s">
        <v>4509</v>
      </c>
      <c r="I1394" t="s">
        <v>21</v>
      </c>
      <c r="J1394">
        <v>46</v>
      </c>
      <c r="K1394" t="b">
        <v>0</v>
      </c>
      <c r="L1394">
        <v>0</v>
      </c>
      <c r="M1394">
        <v>0</v>
      </c>
      <c r="N1394">
        <v>2020</v>
      </c>
      <c r="O1394">
        <v>323</v>
      </c>
      <c r="P1394">
        <v>0</v>
      </c>
      <c r="Q1394" t="s">
        <v>4510</v>
      </c>
      <c r="R1394" t="b">
        <v>0</v>
      </c>
    </row>
    <row r="1395" spans="1:18" x14ac:dyDescent="0.4">
      <c r="A1395" t="s">
        <v>4511</v>
      </c>
      <c r="B1395" t="s">
        <v>24</v>
      </c>
      <c r="C1395" t="b">
        <v>0</v>
      </c>
      <c r="D1395" t="s">
        <v>25</v>
      </c>
      <c r="E1395" s="1">
        <v>285</v>
      </c>
      <c r="F1395" t="s">
        <v>4512</v>
      </c>
      <c r="G1395" t="s">
        <v>19</v>
      </c>
      <c r="H1395" t="s">
        <v>4513</v>
      </c>
      <c r="I1395" s="2" t="s">
        <v>21</v>
      </c>
      <c r="J1395">
        <v>19</v>
      </c>
      <c r="K1395" t="b">
        <v>0</v>
      </c>
      <c r="L1395">
        <v>0</v>
      </c>
      <c r="M1395">
        <v>905</v>
      </c>
      <c r="N1395">
        <v>387</v>
      </c>
      <c r="O1395">
        <v>0</v>
      </c>
      <c r="P1395">
        <v>0</v>
      </c>
      <c r="Q1395" t="s">
        <v>4514</v>
      </c>
      <c r="R1395" t="b">
        <v>1</v>
      </c>
    </row>
    <row r="1396" spans="1:18" x14ac:dyDescent="0.4">
      <c r="A1396" t="s">
        <v>4515</v>
      </c>
      <c r="B1396" t="s">
        <v>24</v>
      </c>
      <c r="C1396" t="b">
        <v>1</v>
      </c>
      <c r="D1396" t="s">
        <v>50</v>
      </c>
      <c r="E1396" s="1">
        <v>230</v>
      </c>
      <c r="F1396" t="s">
        <v>4516</v>
      </c>
      <c r="G1396" t="s">
        <v>19</v>
      </c>
      <c r="H1396" t="s">
        <v>4517</v>
      </c>
      <c r="I1396" t="s">
        <v>43</v>
      </c>
      <c r="J1396">
        <v>13</v>
      </c>
      <c r="K1396" t="b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4518</v>
      </c>
      <c r="R1396" t="b">
        <v>1</v>
      </c>
    </row>
    <row r="1397" spans="1:18" x14ac:dyDescent="0.4">
      <c r="A1397" t="s">
        <v>4519</v>
      </c>
      <c r="B1397" t="s">
        <v>24</v>
      </c>
      <c r="C1397" t="b">
        <v>1</v>
      </c>
      <c r="D1397" t="s">
        <v>50</v>
      </c>
      <c r="E1397" s="1">
        <v>224</v>
      </c>
      <c r="F1397" t="s">
        <v>4520</v>
      </c>
      <c r="G1397" t="s">
        <v>27</v>
      </c>
      <c r="H1397" t="s">
        <v>4521</v>
      </c>
      <c r="I1397" t="s">
        <v>21</v>
      </c>
      <c r="J1397">
        <v>27</v>
      </c>
      <c r="K1397" t="b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4522</v>
      </c>
      <c r="R1397" t="b">
        <v>0</v>
      </c>
    </row>
    <row r="1398" spans="1:18" x14ac:dyDescent="0.4">
      <c r="A1398" t="s">
        <v>4523</v>
      </c>
      <c r="B1398" t="s">
        <v>24</v>
      </c>
      <c r="C1398" t="b">
        <v>1</v>
      </c>
      <c r="D1398" t="s">
        <v>50</v>
      </c>
      <c r="E1398" s="1">
        <v>231</v>
      </c>
      <c r="F1398" t="s">
        <v>4524</v>
      </c>
      <c r="G1398" t="s">
        <v>19</v>
      </c>
      <c r="H1398" t="s">
        <v>4525</v>
      </c>
      <c r="I1398" t="s">
        <v>21</v>
      </c>
      <c r="J1398">
        <v>30</v>
      </c>
      <c r="K1398" t="b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4526</v>
      </c>
      <c r="R1398" t="b">
        <v>1</v>
      </c>
    </row>
    <row r="1399" spans="1:18" x14ac:dyDescent="0.4">
      <c r="A1399" t="s">
        <v>4527</v>
      </c>
      <c r="B1399" t="s">
        <v>24</v>
      </c>
      <c r="C1399" t="b">
        <v>0</v>
      </c>
      <c r="D1399" t="s">
        <v>25</v>
      </c>
      <c r="E1399" s="1">
        <v>282</v>
      </c>
      <c r="F1399" t="s">
        <v>4384</v>
      </c>
      <c r="G1399" t="s">
        <v>27</v>
      </c>
      <c r="H1399" t="s">
        <v>4528</v>
      </c>
      <c r="I1399" t="s">
        <v>43</v>
      </c>
      <c r="J1399">
        <v>23</v>
      </c>
      <c r="K1399" t="b">
        <v>0</v>
      </c>
      <c r="L1399">
        <v>200</v>
      </c>
      <c r="M1399">
        <v>414</v>
      </c>
      <c r="N1399">
        <v>73</v>
      </c>
      <c r="O1399">
        <v>1</v>
      </c>
      <c r="P1399">
        <v>1</v>
      </c>
      <c r="R1399" t="b">
        <v>0</v>
      </c>
    </row>
    <row r="1400" spans="1:18" x14ac:dyDescent="0.4">
      <c r="A1400" t="s">
        <v>4529</v>
      </c>
      <c r="B1400" t="s">
        <v>24</v>
      </c>
      <c r="C1400" t="b">
        <v>0</v>
      </c>
      <c r="D1400" t="s">
        <v>50</v>
      </c>
      <c r="E1400" s="1">
        <v>233</v>
      </c>
      <c r="F1400" t="s">
        <v>4530</v>
      </c>
      <c r="G1400" t="s">
        <v>19</v>
      </c>
      <c r="H1400" t="s">
        <v>4531</v>
      </c>
      <c r="I1400" t="s">
        <v>43</v>
      </c>
      <c r="J1400">
        <v>63</v>
      </c>
      <c r="K1400" t="b">
        <v>0</v>
      </c>
      <c r="L1400">
        <v>356</v>
      </c>
      <c r="M1400">
        <v>287</v>
      </c>
      <c r="N1400">
        <v>0</v>
      </c>
      <c r="O1400">
        <v>0</v>
      </c>
      <c r="P1400">
        <v>248</v>
      </c>
      <c r="Q1400" t="s">
        <v>4532</v>
      </c>
      <c r="R1400" t="b">
        <v>0</v>
      </c>
    </row>
    <row r="1401" spans="1:18" x14ac:dyDescent="0.4">
      <c r="A1401" t="s">
        <v>4533</v>
      </c>
      <c r="B1401" s="2" t="s">
        <v>68</v>
      </c>
      <c r="C1401" t="b">
        <v>0</v>
      </c>
      <c r="D1401" t="s">
        <v>99</v>
      </c>
      <c r="E1401" s="1">
        <v>111</v>
      </c>
      <c r="F1401" t="s">
        <v>4534</v>
      </c>
      <c r="G1401" t="s">
        <v>27</v>
      </c>
      <c r="H1401" t="s">
        <v>4535</v>
      </c>
      <c r="I1401" t="s">
        <v>21</v>
      </c>
      <c r="J1401">
        <v>21</v>
      </c>
      <c r="K1401" t="b">
        <v>0</v>
      </c>
      <c r="L1401">
        <v>894</v>
      </c>
      <c r="M1401">
        <v>1</v>
      </c>
      <c r="N1401">
        <v>0</v>
      </c>
      <c r="O1401">
        <v>61</v>
      </c>
      <c r="P1401">
        <v>26</v>
      </c>
      <c r="Q1401" t="s">
        <v>4536</v>
      </c>
      <c r="R1401" t="b">
        <v>0</v>
      </c>
    </row>
    <row r="1402" spans="1:18" x14ac:dyDescent="0.4">
      <c r="A1402" t="s">
        <v>4537</v>
      </c>
      <c r="B1402" t="s">
        <v>68</v>
      </c>
      <c r="C1402" t="b">
        <v>1</v>
      </c>
      <c r="D1402" t="s">
        <v>25</v>
      </c>
      <c r="E1402" s="1">
        <v>287</v>
      </c>
      <c r="F1402" t="s">
        <v>4538</v>
      </c>
      <c r="G1402" t="s">
        <v>19</v>
      </c>
      <c r="H1402" t="s">
        <v>4539</v>
      </c>
      <c r="I1402" t="s">
        <v>21</v>
      </c>
      <c r="J1402">
        <v>32</v>
      </c>
      <c r="K1402" t="b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4540</v>
      </c>
      <c r="R1402" t="b">
        <v>1</v>
      </c>
    </row>
    <row r="1403" spans="1:18" x14ac:dyDescent="0.4">
      <c r="A1403" t="s">
        <v>4541</v>
      </c>
      <c r="B1403" t="s">
        <v>24</v>
      </c>
      <c r="C1403" t="b">
        <v>0</v>
      </c>
      <c r="D1403" t="s">
        <v>25</v>
      </c>
      <c r="E1403" s="1">
        <v>289</v>
      </c>
      <c r="F1403" t="s">
        <v>4542</v>
      </c>
      <c r="G1403" t="s">
        <v>19</v>
      </c>
      <c r="H1403" t="s">
        <v>4543</v>
      </c>
      <c r="I1403" t="s">
        <v>21</v>
      </c>
      <c r="J1403">
        <v>33</v>
      </c>
      <c r="K1403" t="b">
        <v>0</v>
      </c>
      <c r="L1403">
        <v>0</v>
      </c>
      <c r="M1403">
        <v>0</v>
      </c>
      <c r="N1403">
        <v>0</v>
      </c>
      <c r="O1403">
        <v>417</v>
      </c>
      <c r="P1403">
        <v>2372</v>
      </c>
      <c r="R1403" t="b">
        <v>0</v>
      </c>
    </row>
    <row r="1404" spans="1:18" x14ac:dyDescent="0.4">
      <c r="A1404" t="s">
        <v>4544</v>
      </c>
      <c r="B1404" t="s">
        <v>24</v>
      </c>
      <c r="C1404" t="b">
        <v>0</v>
      </c>
      <c r="D1404" t="s">
        <v>25</v>
      </c>
      <c r="E1404" s="1">
        <v>289</v>
      </c>
      <c r="F1404" t="s">
        <v>4542</v>
      </c>
      <c r="G1404" t="s">
        <v>19</v>
      </c>
      <c r="H1404" t="s">
        <v>4543</v>
      </c>
      <c r="I1404" t="s">
        <v>43</v>
      </c>
      <c r="J1404">
        <v>39</v>
      </c>
      <c r="K1404" t="b">
        <v>0</v>
      </c>
      <c r="L1404">
        <v>0</v>
      </c>
      <c r="M1404">
        <v>19</v>
      </c>
      <c r="N1404">
        <v>733</v>
      </c>
      <c r="O1404">
        <v>0</v>
      </c>
      <c r="P1404">
        <v>701</v>
      </c>
      <c r="Q1404" t="s">
        <v>4545</v>
      </c>
      <c r="R1404" t="b">
        <v>0</v>
      </c>
    </row>
    <row r="1405" spans="1:18" x14ac:dyDescent="0.4">
      <c r="A1405" t="s">
        <v>4546</v>
      </c>
      <c r="B1405" t="s">
        <v>68</v>
      </c>
      <c r="C1405" t="b">
        <v>1</v>
      </c>
      <c r="D1405" t="s">
        <v>25</v>
      </c>
      <c r="E1405" s="1">
        <v>290</v>
      </c>
      <c r="F1405" t="s">
        <v>4547</v>
      </c>
      <c r="G1405" t="s">
        <v>19</v>
      </c>
      <c r="H1405" t="s">
        <v>4548</v>
      </c>
      <c r="I1405" t="s">
        <v>21</v>
      </c>
      <c r="J1405">
        <v>49</v>
      </c>
      <c r="K1405" t="b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t="s">
        <v>4549</v>
      </c>
      <c r="R1405" t="b">
        <v>1</v>
      </c>
    </row>
    <row r="1406" spans="1:18" x14ac:dyDescent="0.4">
      <c r="A1406" t="s">
        <v>4550</v>
      </c>
      <c r="B1406" t="s">
        <v>68</v>
      </c>
      <c r="C1406" t="b">
        <v>0</v>
      </c>
      <c r="D1406" t="s">
        <v>99</v>
      </c>
      <c r="E1406" s="1">
        <v>91</v>
      </c>
      <c r="F1406" t="s">
        <v>4551</v>
      </c>
      <c r="G1406" t="s">
        <v>19</v>
      </c>
      <c r="H1406" t="s">
        <v>4552</v>
      </c>
      <c r="I1406" t="s">
        <v>21</v>
      </c>
      <c r="J1406">
        <v>27</v>
      </c>
      <c r="K1406" t="b">
        <v>0</v>
      </c>
      <c r="L1406">
        <v>555</v>
      </c>
      <c r="M1406">
        <v>0</v>
      </c>
      <c r="N1406">
        <v>744</v>
      </c>
      <c r="O1406">
        <v>0</v>
      </c>
      <c r="P1406">
        <v>0</v>
      </c>
      <c r="Q1406" t="s">
        <v>4553</v>
      </c>
      <c r="R1406" t="b">
        <v>0</v>
      </c>
    </row>
    <row r="1407" spans="1:18" x14ac:dyDescent="0.4">
      <c r="A1407" t="s">
        <v>4554</v>
      </c>
      <c r="B1407" t="s">
        <v>24</v>
      </c>
      <c r="C1407" t="b">
        <v>0</v>
      </c>
      <c r="D1407" t="s">
        <v>99</v>
      </c>
      <c r="E1407" s="1">
        <v>93</v>
      </c>
      <c r="F1407" t="s">
        <v>4555</v>
      </c>
      <c r="G1407" t="s">
        <v>19</v>
      </c>
      <c r="H1407" t="s">
        <v>4556</v>
      </c>
      <c r="I1407" t="s">
        <v>21</v>
      </c>
      <c r="J1407">
        <v>16</v>
      </c>
      <c r="K1407" t="b">
        <v>0</v>
      </c>
      <c r="L1407">
        <v>92</v>
      </c>
      <c r="M1407">
        <v>1</v>
      </c>
      <c r="N1407">
        <v>884</v>
      </c>
      <c r="O1407">
        <v>0</v>
      </c>
      <c r="P1407">
        <v>0</v>
      </c>
      <c r="Q1407" t="s">
        <v>4557</v>
      </c>
      <c r="R1407" t="b">
        <v>0</v>
      </c>
    </row>
    <row r="1408" spans="1:18" x14ac:dyDescent="0.4">
      <c r="A1408" t="s">
        <v>4558</v>
      </c>
      <c r="B1408" t="s">
        <v>68</v>
      </c>
      <c r="C1408" t="b">
        <v>1</v>
      </c>
      <c r="D1408" t="s">
        <v>25</v>
      </c>
      <c r="E1408" s="1">
        <v>291</v>
      </c>
      <c r="F1408" t="s">
        <v>4559</v>
      </c>
      <c r="G1408" t="s">
        <v>19</v>
      </c>
      <c r="H1408" t="s">
        <v>4560</v>
      </c>
      <c r="I1408" t="s">
        <v>21</v>
      </c>
      <c r="J1408">
        <v>38</v>
      </c>
      <c r="K1408" t="b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4561</v>
      </c>
      <c r="R1408" t="b">
        <v>1</v>
      </c>
    </row>
    <row r="1409" spans="1:18" x14ac:dyDescent="0.4">
      <c r="A1409" t="s">
        <v>4562</v>
      </c>
      <c r="B1409" t="s">
        <v>68</v>
      </c>
      <c r="C1409" t="b">
        <v>1</v>
      </c>
      <c r="D1409" t="s">
        <v>99</v>
      </c>
      <c r="E1409" s="1">
        <v>94</v>
      </c>
      <c r="F1409" t="s">
        <v>4003</v>
      </c>
      <c r="G1409" t="s">
        <v>19</v>
      </c>
      <c r="H1409" t="s">
        <v>4563</v>
      </c>
      <c r="I1409" t="s">
        <v>21</v>
      </c>
      <c r="J1409">
        <v>42</v>
      </c>
      <c r="K1409" t="b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4564</v>
      </c>
      <c r="R1409" t="b">
        <v>1</v>
      </c>
    </row>
    <row r="1410" spans="1:18" x14ac:dyDescent="0.4">
      <c r="A1410" t="s">
        <v>4565</v>
      </c>
      <c r="B1410" t="s">
        <v>24</v>
      </c>
      <c r="C1410" t="b">
        <v>0</v>
      </c>
      <c r="D1410" t="s">
        <v>50</v>
      </c>
      <c r="E1410" s="1">
        <v>229</v>
      </c>
      <c r="F1410" t="s">
        <v>4483</v>
      </c>
      <c r="G1410" t="s">
        <v>27</v>
      </c>
      <c r="H1410" t="s">
        <v>4566</v>
      </c>
      <c r="I1410" t="s">
        <v>21</v>
      </c>
      <c r="J1410">
        <v>19</v>
      </c>
      <c r="K1410" t="b">
        <v>0</v>
      </c>
      <c r="L1410">
        <v>73</v>
      </c>
      <c r="M1410">
        <v>0</v>
      </c>
      <c r="N1410">
        <v>0</v>
      </c>
      <c r="O1410">
        <v>813</v>
      </c>
      <c r="P1410">
        <v>2</v>
      </c>
      <c r="Q1410" t="s">
        <v>4567</v>
      </c>
      <c r="R1410" t="b">
        <v>0</v>
      </c>
    </row>
    <row r="1411" spans="1:18" x14ac:dyDescent="0.4">
      <c r="A1411" t="s">
        <v>4568</v>
      </c>
      <c r="B1411" t="s">
        <v>16</v>
      </c>
      <c r="C1411" t="b">
        <v>0</v>
      </c>
      <c r="D1411" t="s">
        <v>114</v>
      </c>
      <c r="E1411" s="1">
        <v>47</v>
      </c>
      <c r="F1411" t="s">
        <v>4569</v>
      </c>
      <c r="G1411" t="s">
        <v>19</v>
      </c>
      <c r="H1411" t="s">
        <v>4570</v>
      </c>
      <c r="I1411" t="s">
        <v>61</v>
      </c>
      <c r="J1411">
        <v>26</v>
      </c>
      <c r="K1411" t="b">
        <v>0</v>
      </c>
      <c r="L1411">
        <v>0</v>
      </c>
      <c r="M1411">
        <v>304</v>
      </c>
      <c r="N1411">
        <v>0</v>
      </c>
      <c r="O1411">
        <v>3998</v>
      </c>
      <c r="P1411">
        <v>0</v>
      </c>
      <c r="Q1411" t="s">
        <v>4571</v>
      </c>
      <c r="R1411" t="b">
        <v>0</v>
      </c>
    </row>
    <row r="1412" spans="1:18" x14ac:dyDescent="0.4">
      <c r="A1412" t="s">
        <v>4572</v>
      </c>
      <c r="B1412" t="s">
        <v>24</v>
      </c>
      <c r="C1412" t="b">
        <v>0</v>
      </c>
      <c r="D1412" t="s">
        <v>50</v>
      </c>
      <c r="E1412" s="1">
        <v>240</v>
      </c>
      <c r="F1412" t="s">
        <v>4573</v>
      </c>
      <c r="G1412" t="s">
        <v>19</v>
      </c>
      <c r="H1412" t="s">
        <v>4574</v>
      </c>
      <c r="I1412" t="s">
        <v>61</v>
      </c>
      <c r="J1412">
        <v>32</v>
      </c>
      <c r="K1412" t="b">
        <v>0</v>
      </c>
      <c r="L1412">
        <v>0</v>
      </c>
      <c r="M1412">
        <v>0</v>
      </c>
      <c r="N1412">
        <v>0</v>
      </c>
      <c r="O1412">
        <v>817</v>
      </c>
      <c r="P1412">
        <v>8</v>
      </c>
      <c r="Q1412" t="s">
        <v>4575</v>
      </c>
      <c r="R1412" t="b">
        <v>1</v>
      </c>
    </row>
    <row r="1413" spans="1:18" x14ac:dyDescent="0.4">
      <c r="A1413" t="s">
        <v>4576</v>
      </c>
      <c r="B1413" t="s">
        <v>24</v>
      </c>
      <c r="C1413" t="b">
        <v>0</v>
      </c>
      <c r="D1413" t="s">
        <v>25</v>
      </c>
      <c r="E1413" s="1">
        <v>292</v>
      </c>
      <c r="F1413" t="s">
        <v>4577</v>
      </c>
      <c r="G1413" t="s">
        <v>19</v>
      </c>
      <c r="H1413" t="s">
        <v>4578</v>
      </c>
      <c r="I1413" t="s">
        <v>21</v>
      </c>
      <c r="J1413">
        <v>56</v>
      </c>
      <c r="K1413" t="b">
        <v>0</v>
      </c>
      <c r="L1413">
        <v>0</v>
      </c>
      <c r="M1413">
        <v>51</v>
      </c>
      <c r="N1413">
        <v>0</v>
      </c>
      <c r="O1413">
        <v>2</v>
      </c>
      <c r="P1413">
        <v>706</v>
      </c>
      <c r="Q1413" t="s">
        <v>4579</v>
      </c>
      <c r="R1413" t="b">
        <v>0</v>
      </c>
    </row>
    <row r="1414" spans="1:18" x14ac:dyDescent="0.4">
      <c r="A1414" t="s">
        <v>4580</v>
      </c>
      <c r="B1414" t="s">
        <v>24</v>
      </c>
      <c r="C1414" t="b">
        <v>0</v>
      </c>
      <c r="D1414" t="s">
        <v>50</v>
      </c>
      <c r="E1414" s="1">
        <v>240</v>
      </c>
      <c r="F1414" t="s">
        <v>4573</v>
      </c>
      <c r="G1414" t="s">
        <v>19</v>
      </c>
      <c r="H1414" t="s">
        <v>4574</v>
      </c>
      <c r="I1414" t="s">
        <v>21</v>
      </c>
      <c r="J1414">
        <v>0</v>
      </c>
      <c r="K1414" t="b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R1414" t="b">
        <v>1</v>
      </c>
    </row>
    <row r="1415" spans="1:18" x14ac:dyDescent="0.4">
      <c r="A1415" t="s">
        <v>4581</v>
      </c>
      <c r="B1415" t="s">
        <v>24</v>
      </c>
      <c r="C1415" t="b">
        <v>0</v>
      </c>
      <c r="D1415" t="s">
        <v>25</v>
      </c>
      <c r="E1415" s="1">
        <v>285</v>
      </c>
      <c r="F1415" t="s">
        <v>4512</v>
      </c>
      <c r="G1415" t="s">
        <v>27</v>
      </c>
      <c r="H1415" t="s">
        <v>4582</v>
      </c>
      <c r="I1415" t="s">
        <v>21</v>
      </c>
      <c r="J1415">
        <v>38</v>
      </c>
      <c r="K1415" t="b">
        <v>0</v>
      </c>
      <c r="L1415">
        <v>35</v>
      </c>
      <c r="M1415">
        <v>0</v>
      </c>
      <c r="N1415">
        <v>0</v>
      </c>
      <c r="O1415">
        <v>0</v>
      </c>
      <c r="P1415">
        <v>713</v>
      </c>
      <c r="Q1415" t="s">
        <v>4583</v>
      </c>
      <c r="R1415" t="b">
        <v>0</v>
      </c>
    </row>
    <row r="1416" spans="1:18" x14ac:dyDescent="0.4">
      <c r="A1416" t="s">
        <v>4584</v>
      </c>
      <c r="B1416" t="s">
        <v>24</v>
      </c>
      <c r="C1416" t="b">
        <v>0</v>
      </c>
      <c r="D1416" t="s">
        <v>25</v>
      </c>
      <c r="E1416" s="1">
        <v>295</v>
      </c>
      <c r="F1416" t="s">
        <v>4585</v>
      </c>
      <c r="G1416" t="s">
        <v>19</v>
      </c>
      <c r="H1416" t="s">
        <v>4586</v>
      </c>
      <c r="I1416" t="s">
        <v>21</v>
      </c>
      <c r="J1416">
        <v>30</v>
      </c>
      <c r="K1416" t="b">
        <v>0</v>
      </c>
      <c r="L1416">
        <v>0</v>
      </c>
      <c r="M1416">
        <v>495</v>
      </c>
      <c r="N1416">
        <v>0</v>
      </c>
      <c r="O1416">
        <v>0</v>
      </c>
      <c r="P1416">
        <v>153</v>
      </c>
      <c r="Q1416" t="s">
        <v>4587</v>
      </c>
      <c r="R1416" t="b">
        <v>0</v>
      </c>
    </row>
    <row r="1417" spans="1:18" x14ac:dyDescent="0.4">
      <c r="A1417" t="s">
        <v>4588</v>
      </c>
      <c r="B1417" t="s">
        <v>24</v>
      </c>
      <c r="C1417" t="b">
        <v>0</v>
      </c>
      <c r="D1417" t="s">
        <v>25</v>
      </c>
      <c r="E1417" s="1">
        <v>287</v>
      </c>
      <c r="F1417" t="s">
        <v>4538</v>
      </c>
      <c r="G1417" t="s">
        <v>27</v>
      </c>
      <c r="H1417" t="s">
        <v>4589</v>
      </c>
      <c r="I1417" t="s">
        <v>21</v>
      </c>
      <c r="J1417">
        <v>21</v>
      </c>
      <c r="K1417" t="b">
        <v>0</v>
      </c>
      <c r="L1417">
        <v>5</v>
      </c>
      <c r="M1417">
        <v>0</v>
      </c>
      <c r="N1417">
        <v>0</v>
      </c>
      <c r="O1417">
        <v>2</v>
      </c>
      <c r="P1417">
        <v>1061</v>
      </c>
      <c r="Q1417" t="s">
        <v>4590</v>
      </c>
      <c r="R1417" t="b">
        <v>0</v>
      </c>
    </row>
    <row r="1418" spans="1:18" x14ac:dyDescent="0.4">
      <c r="A1418" t="s">
        <v>4591</v>
      </c>
      <c r="B1418" t="s">
        <v>24</v>
      </c>
      <c r="C1418" t="b">
        <v>0</v>
      </c>
      <c r="D1418" t="s">
        <v>50</v>
      </c>
      <c r="E1418" s="1">
        <v>230</v>
      </c>
      <c r="F1418" t="s">
        <v>4516</v>
      </c>
      <c r="G1418" t="s">
        <v>27</v>
      </c>
      <c r="H1418" t="s">
        <v>4592</v>
      </c>
      <c r="I1418" t="s">
        <v>21</v>
      </c>
      <c r="J1418">
        <v>11</v>
      </c>
      <c r="K1418" t="b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4593</v>
      </c>
      <c r="R1418" t="b">
        <v>0</v>
      </c>
    </row>
    <row r="1419" spans="1:18" x14ac:dyDescent="0.4">
      <c r="A1419" t="s">
        <v>4594</v>
      </c>
      <c r="B1419" t="s">
        <v>24</v>
      </c>
      <c r="C1419" t="b">
        <v>0</v>
      </c>
      <c r="D1419" t="s">
        <v>50</v>
      </c>
      <c r="E1419" s="1">
        <v>230</v>
      </c>
      <c r="F1419" t="s">
        <v>4516</v>
      </c>
      <c r="G1419" t="s">
        <v>27</v>
      </c>
      <c r="H1419" t="s">
        <v>4592</v>
      </c>
      <c r="I1419" t="s">
        <v>21</v>
      </c>
      <c r="J1419">
        <v>3</v>
      </c>
      <c r="K1419" t="b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4595</v>
      </c>
      <c r="R1419" t="b">
        <v>0</v>
      </c>
    </row>
    <row r="1420" spans="1:18" x14ac:dyDescent="0.4">
      <c r="A1420" t="s">
        <v>4596</v>
      </c>
      <c r="B1420" t="s">
        <v>24</v>
      </c>
      <c r="C1420" t="b">
        <v>0</v>
      </c>
      <c r="D1420" t="s">
        <v>50</v>
      </c>
      <c r="E1420" s="1">
        <v>230</v>
      </c>
      <c r="F1420" t="s">
        <v>4516</v>
      </c>
      <c r="G1420" t="s">
        <v>27</v>
      </c>
      <c r="H1420" t="s">
        <v>4592</v>
      </c>
      <c r="I1420" t="s">
        <v>61</v>
      </c>
      <c r="J1420">
        <v>17</v>
      </c>
      <c r="K1420" t="b">
        <v>0</v>
      </c>
      <c r="L1420">
        <v>0</v>
      </c>
      <c r="M1420">
        <v>55</v>
      </c>
      <c r="N1420">
        <v>913</v>
      </c>
      <c r="O1420">
        <v>0</v>
      </c>
      <c r="P1420">
        <v>55</v>
      </c>
      <c r="Q1420" t="s">
        <v>4597</v>
      </c>
      <c r="R1420" t="b">
        <v>1</v>
      </c>
    </row>
    <row r="1421" spans="1:18" x14ac:dyDescent="0.4">
      <c r="A1421" t="s">
        <v>4598</v>
      </c>
      <c r="B1421" t="s">
        <v>24</v>
      </c>
      <c r="C1421" t="b">
        <v>0</v>
      </c>
      <c r="D1421" t="s">
        <v>50</v>
      </c>
      <c r="E1421" s="1">
        <v>230</v>
      </c>
      <c r="F1421" t="s">
        <v>4516</v>
      </c>
      <c r="G1421" t="s">
        <v>27</v>
      </c>
      <c r="H1421" t="s">
        <v>4592</v>
      </c>
      <c r="I1421" t="s">
        <v>61</v>
      </c>
      <c r="J1421">
        <v>35</v>
      </c>
      <c r="K1421" t="b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4599</v>
      </c>
      <c r="R1421" t="b">
        <v>1</v>
      </c>
    </row>
    <row r="1422" spans="1:18" x14ac:dyDescent="0.4">
      <c r="A1422" t="s">
        <v>4600</v>
      </c>
      <c r="B1422" t="s">
        <v>24</v>
      </c>
      <c r="C1422" t="b">
        <v>0</v>
      </c>
      <c r="D1422" t="s">
        <v>25</v>
      </c>
      <c r="E1422" s="1">
        <v>288</v>
      </c>
      <c r="F1422" t="s">
        <v>4601</v>
      </c>
      <c r="G1422" t="s">
        <v>27</v>
      </c>
      <c r="H1422" t="s">
        <v>4602</v>
      </c>
      <c r="I1422" t="s">
        <v>61</v>
      </c>
      <c r="J1422">
        <v>17</v>
      </c>
      <c r="K1422" t="b">
        <v>0</v>
      </c>
      <c r="L1422">
        <v>319</v>
      </c>
      <c r="M1422">
        <v>184</v>
      </c>
      <c r="N1422">
        <v>0</v>
      </c>
      <c r="O1422">
        <v>0</v>
      </c>
      <c r="P1422">
        <v>376</v>
      </c>
      <c r="Q1422" t="s">
        <v>4603</v>
      </c>
      <c r="R1422" t="b">
        <v>0</v>
      </c>
    </row>
    <row r="1423" spans="1:18" x14ac:dyDescent="0.4">
      <c r="A1423" t="s">
        <v>4604</v>
      </c>
      <c r="B1423" t="s">
        <v>24</v>
      </c>
      <c r="C1423" t="b">
        <v>1</v>
      </c>
      <c r="D1423" t="s">
        <v>50</v>
      </c>
      <c r="E1423" s="1">
        <v>230</v>
      </c>
      <c r="F1423" t="s">
        <v>4516</v>
      </c>
      <c r="G1423" t="s">
        <v>27</v>
      </c>
      <c r="H1423" t="s">
        <v>4592</v>
      </c>
      <c r="I1423" t="s">
        <v>21</v>
      </c>
      <c r="J1423">
        <v>0</v>
      </c>
      <c r="K1423" t="b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4605</v>
      </c>
      <c r="R1423" t="b">
        <v>1</v>
      </c>
    </row>
    <row r="1424" spans="1:18" x14ac:dyDescent="0.4">
      <c r="A1424" t="s">
        <v>4606</v>
      </c>
      <c r="B1424" t="s">
        <v>24</v>
      </c>
      <c r="C1424" t="b">
        <v>1</v>
      </c>
      <c r="D1424" t="s">
        <v>50</v>
      </c>
      <c r="E1424" s="1">
        <v>230</v>
      </c>
      <c r="F1424" t="s">
        <v>4516</v>
      </c>
      <c r="G1424" t="s">
        <v>27</v>
      </c>
      <c r="H1424" t="s">
        <v>4592</v>
      </c>
      <c r="I1424" t="s">
        <v>21</v>
      </c>
      <c r="J1424">
        <v>46</v>
      </c>
      <c r="K1424" t="b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4607</v>
      </c>
      <c r="R1424" t="b">
        <v>1</v>
      </c>
    </row>
    <row r="1425" spans="1:18" x14ac:dyDescent="0.4">
      <c r="A1425" t="s">
        <v>4608</v>
      </c>
      <c r="B1425" t="s">
        <v>24</v>
      </c>
      <c r="C1425" t="b">
        <v>0</v>
      </c>
      <c r="D1425" t="s">
        <v>50</v>
      </c>
      <c r="E1425" s="1">
        <v>243</v>
      </c>
      <c r="F1425" t="s">
        <v>4609</v>
      </c>
      <c r="G1425" t="s">
        <v>19</v>
      </c>
      <c r="H1425" t="s">
        <v>4610</v>
      </c>
      <c r="I1425" t="s">
        <v>21</v>
      </c>
      <c r="J1425">
        <v>63</v>
      </c>
      <c r="K1425" t="b">
        <v>0</v>
      </c>
      <c r="L1425">
        <v>0</v>
      </c>
      <c r="M1425">
        <v>216</v>
      </c>
      <c r="N1425">
        <v>0</v>
      </c>
      <c r="O1425">
        <v>594</v>
      </c>
      <c r="P1425">
        <v>0</v>
      </c>
      <c r="Q1425" t="s">
        <v>4611</v>
      </c>
      <c r="R1425" t="b">
        <v>0</v>
      </c>
    </row>
    <row r="1426" spans="1:18" x14ac:dyDescent="0.4">
      <c r="A1426" t="s">
        <v>4612</v>
      </c>
      <c r="B1426" t="s">
        <v>68</v>
      </c>
      <c r="C1426" t="b">
        <v>0</v>
      </c>
      <c r="D1426" t="s">
        <v>114</v>
      </c>
      <c r="E1426" s="1">
        <v>48</v>
      </c>
      <c r="F1426" t="s">
        <v>4159</v>
      </c>
      <c r="G1426" t="s">
        <v>19</v>
      </c>
      <c r="H1426" t="s">
        <v>4613</v>
      </c>
      <c r="I1426" t="s">
        <v>21</v>
      </c>
      <c r="J1426">
        <v>35</v>
      </c>
      <c r="K1426" t="b">
        <v>0</v>
      </c>
      <c r="L1426">
        <v>1890</v>
      </c>
      <c r="M1426">
        <v>0</v>
      </c>
      <c r="N1426">
        <v>497</v>
      </c>
      <c r="O1426">
        <v>1</v>
      </c>
      <c r="P1426">
        <v>0</v>
      </c>
      <c r="Q1426" t="s">
        <v>4614</v>
      </c>
      <c r="R1426" t="b">
        <v>0</v>
      </c>
    </row>
    <row r="1427" spans="1:18" x14ac:dyDescent="0.4">
      <c r="A1427" t="s">
        <v>4615</v>
      </c>
      <c r="B1427" t="s">
        <v>68</v>
      </c>
      <c r="C1427" t="b">
        <v>0</v>
      </c>
      <c r="D1427" t="s">
        <v>114</v>
      </c>
      <c r="E1427" s="1">
        <v>48</v>
      </c>
      <c r="F1427" t="s">
        <v>4159</v>
      </c>
      <c r="G1427" t="s">
        <v>19</v>
      </c>
      <c r="H1427" t="s">
        <v>4613</v>
      </c>
      <c r="I1427" t="s">
        <v>21</v>
      </c>
      <c r="J1427">
        <v>61</v>
      </c>
      <c r="K1427" t="b">
        <v>0</v>
      </c>
      <c r="L1427">
        <v>1114</v>
      </c>
      <c r="M1427">
        <v>0</v>
      </c>
      <c r="N1427">
        <v>68</v>
      </c>
      <c r="O1427">
        <v>0</v>
      </c>
      <c r="P1427">
        <v>0</v>
      </c>
      <c r="Q1427" t="s">
        <v>4616</v>
      </c>
      <c r="R1427" t="b">
        <v>0</v>
      </c>
    </row>
    <row r="1428" spans="1:18" x14ac:dyDescent="0.4">
      <c r="A1428" t="s">
        <v>4617</v>
      </c>
      <c r="B1428" t="s">
        <v>24</v>
      </c>
      <c r="C1428" t="b">
        <v>0</v>
      </c>
      <c r="D1428" t="s">
        <v>25</v>
      </c>
      <c r="E1428" s="1">
        <v>298</v>
      </c>
      <c r="F1428" t="s">
        <v>4618</v>
      </c>
      <c r="G1428" t="s">
        <v>19</v>
      </c>
      <c r="H1428" t="s">
        <v>4619</v>
      </c>
      <c r="I1428" s="2" t="s">
        <v>43</v>
      </c>
      <c r="J1428">
        <v>19</v>
      </c>
      <c r="K1428" t="b">
        <v>0</v>
      </c>
      <c r="L1428">
        <v>0</v>
      </c>
      <c r="M1428">
        <v>24</v>
      </c>
      <c r="N1428">
        <v>615</v>
      </c>
      <c r="O1428">
        <v>9</v>
      </c>
      <c r="P1428">
        <v>0</v>
      </c>
      <c r="Q1428" t="s">
        <v>4620</v>
      </c>
      <c r="R1428" t="b">
        <v>1</v>
      </c>
    </row>
    <row r="1429" spans="1:18" x14ac:dyDescent="0.4">
      <c r="A1429" t="s">
        <v>4621</v>
      </c>
      <c r="B1429" t="s">
        <v>24</v>
      </c>
      <c r="C1429" t="b">
        <v>0</v>
      </c>
      <c r="D1429" t="s">
        <v>25</v>
      </c>
      <c r="E1429" s="1">
        <v>289</v>
      </c>
      <c r="F1429" t="s">
        <v>4542</v>
      </c>
      <c r="G1429" t="s">
        <v>27</v>
      </c>
      <c r="H1429" t="s">
        <v>4622</v>
      </c>
      <c r="I1429" t="s">
        <v>21</v>
      </c>
      <c r="J1429">
        <v>43</v>
      </c>
      <c r="K1429" t="b">
        <v>0</v>
      </c>
      <c r="L1429">
        <v>0</v>
      </c>
      <c r="M1429">
        <v>0</v>
      </c>
      <c r="N1429">
        <v>1217</v>
      </c>
      <c r="O1429">
        <v>2</v>
      </c>
      <c r="P1429">
        <v>0</v>
      </c>
      <c r="R1429" t="b">
        <v>1</v>
      </c>
    </row>
    <row r="1430" spans="1:18" x14ac:dyDescent="0.4">
      <c r="A1430" t="s">
        <v>4623</v>
      </c>
      <c r="B1430" t="s">
        <v>24</v>
      </c>
      <c r="C1430" t="b">
        <v>0</v>
      </c>
      <c r="D1430" t="s">
        <v>25</v>
      </c>
      <c r="E1430" s="1">
        <v>289</v>
      </c>
      <c r="F1430" t="s">
        <v>4542</v>
      </c>
      <c r="G1430" t="s">
        <v>27</v>
      </c>
      <c r="H1430" t="s">
        <v>4622</v>
      </c>
      <c r="I1430" t="s">
        <v>21</v>
      </c>
      <c r="J1430">
        <v>14</v>
      </c>
      <c r="K1430" t="b">
        <v>0</v>
      </c>
      <c r="L1430">
        <v>1</v>
      </c>
      <c r="M1430">
        <v>1</v>
      </c>
      <c r="N1430">
        <v>683</v>
      </c>
      <c r="O1430">
        <v>419</v>
      </c>
      <c r="P1430">
        <v>0</v>
      </c>
      <c r="Q1430" t="s">
        <v>4624</v>
      </c>
      <c r="R1430" t="b">
        <v>0</v>
      </c>
    </row>
    <row r="1431" spans="1:18" x14ac:dyDescent="0.4">
      <c r="A1431" t="s">
        <v>4625</v>
      </c>
      <c r="B1431" t="s">
        <v>24</v>
      </c>
      <c r="C1431" t="b">
        <v>0</v>
      </c>
      <c r="D1431" t="s">
        <v>50</v>
      </c>
      <c r="E1431" s="1">
        <v>231</v>
      </c>
      <c r="F1431" t="s">
        <v>4524</v>
      </c>
      <c r="G1431" t="s">
        <v>27</v>
      </c>
      <c r="H1431" t="s">
        <v>4626</v>
      </c>
      <c r="I1431" t="s">
        <v>21</v>
      </c>
      <c r="J1431">
        <v>78</v>
      </c>
      <c r="K1431" t="b">
        <v>0</v>
      </c>
      <c r="L1431">
        <v>0</v>
      </c>
      <c r="M1431">
        <v>0</v>
      </c>
      <c r="N1431">
        <v>0</v>
      </c>
      <c r="O1431">
        <v>441</v>
      </c>
      <c r="P1431">
        <v>4</v>
      </c>
      <c r="Q1431" t="s">
        <v>4627</v>
      </c>
      <c r="R1431" t="b">
        <v>0</v>
      </c>
    </row>
    <row r="1432" spans="1:18" x14ac:dyDescent="0.4">
      <c r="A1432" t="s">
        <v>4628</v>
      </c>
      <c r="B1432" t="s">
        <v>24</v>
      </c>
      <c r="C1432" t="b">
        <v>0</v>
      </c>
      <c r="D1432" t="s">
        <v>25</v>
      </c>
      <c r="E1432" s="1">
        <v>289</v>
      </c>
      <c r="F1432" t="s">
        <v>4542</v>
      </c>
      <c r="G1432" t="s">
        <v>27</v>
      </c>
      <c r="H1432" t="s">
        <v>4622</v>
      </c>
      <c r="I1432" t="s">
        <v>21</v>
      </c>
      <c r="J1432">
        <v>21</v>
      </c>
      <c r="K1432" t="b">
        <v>0</v>
      </c>
      <c r="L1432">
        <v>398</v>
      </c>
      <c r="M1432">
        <v>490</v>
      </c>
      <c r="N1432">
        <v>0</v>
      </c>
      <c r="O1432">
        <v>0</v>
      </c>
      <c r="P1432">
        <v>0</v>
      </c>
      <c r="Q1432" t="s">
        <v>4629</v>
      </c>
      <c r="R1432" t="b">
        <v>0</v>
      </c>
    </row>
    <row r="1433" spans="1:18" x14ac:dyDescent="0.4">
      <c r="A1433" t="s">
        <v>4630</v>
      </c>
      <c r="B1433" t="s">
        <v>68</v>
      </c>
      <c r="C1433" t="b">
        <v>0</v>
      </c>
      <c r="D1433" t="s">
        <v>99</v>
      </c>
      <c r="E1433" s="1">
        <v>95</v>
      </c>
      <c r="F1433" t="s">
        <v>4034</v>
      </c>
      <c r="G1433" t="s">
        <v>19</v>
      </c>
      <c r="H1433" t="s">
        <v>4631</v>
      </c>
      <c r="I1433" t="s">
        <v>21</v>
      </c>
      <c r="J1433">
        <v>32</v>
      </c>
      <c r="K1433" t="b">
        <v>0</v>
      </c>
      <c r="L1433">
        <v>1240</v>
      </c>
      <c r="M1433">
        <v>0</v>
      </c>
      <c r="N1433">
        <v>58</v>
      </c>
      <c r="O1433">
        <v>0</v>
      </c>
      <c r="P1433">
        <v>0</v>
      </c>
      <c r="Q1433" t="s">
        <v>4632</v>
      </c>
      <c r="R1433" t="b">
        <v>0</v>
      </c>
    </row>
    <row r="1434" spans="1:18" x14ac:dyDescent="0.4">
      <c r="A1434" t="s">
        <v>4633</v>
      </c>
      <c r="B1434" t="s">
        <v>68</v>
      </c>
      <c r="C1434" t="b">
        <v>0</v>
      </c>
      <c r="D1434" t="s">
        <v>25</v>
      </c>
      <c r="E1434" s="1">
        <v>291</v>
      </c>
      <c r="F1434" t="s">
        <v>4559</v>
      </c>
      <c r="G1434" t="s">
        <v>27</v>
      </c>
      <c r="H1434" t="s">
        <v>4634</v>
      </c>
      <c r="I1434" t="s">
        <v>21</v>
      </c>
      <c r="J1434">
        <v>31</v>
      </c>
      <c r="K1434" t="b">
        <v>0</v>
      </c>
      <c r="L1434">
        <v>1226</v>
      </c>
      <c r="M1434">
        <v>0</v>
      </c>
      <c r="N1434">
        <v>1</v>
      </c>
      <c r="O1434">
        <v>0</v>
      </c>
      <c r="P1434">
        <v>0</v>
      </c>
      <c r="Q1434" t="s">
        <v>4635</v>
      </c>
      <c r="R1434" t="b">
        <v>0</v>
      </c>
    </row>
    <row r="1435" spans="1:18" x14ac:dyDescent="0.4">
      <c r="A1435" t="s">
        <v>4636</v>
      </c>
      <c r="B1435" t="s">
        <v>16</v>
      </c>
      <c r="C1435" t="b">
        <v>0</v>
      </c>
      <c r="D1435" t="s">
        <v>17</v>
      </c>
      <c r="E1435" s="1">
        <v>63</v>
      </c>
      <c r="F1435" t="s">
        <v>4637</v>
      </c>
      <c r="G1435" t="s">
        <v>27</v>
      </c>
      <c r="H1435" t="s">
        <v>4638</v>
      </c>
      <c r="I1435" t="s">
        <v>21</v>
      </c>
      <c r="J1435">
        <v>40</v>
      </c>
      <c r="K1435" t="b">
        <v>0</v>
      </c>
      <c r="L1435">
        <v>1006</v>
      </c>
      <c r="M1435">
        <v>0</v>
      </c>
      <c r="N1435">
        <v>0</v>
      </c>
      <c r="O1435">
        <v>284</v>
      </c>
      <c r="P1435">
        <v>329</v>
      </c>
      <c r="Q1435" t="s">
        <v>4639</v>
      </c>
      <c r="R1435" t="b">
        <v>1</v>
      </c>
    </row>
    <row r="1436" spans="1:18" x14ac:dyDescent="0.4">
      <c r="A1436" t="s">
        <v>4640</v>
      </c>
      <c r="B1436" t="s">
        <v>16</v>
      </c>
      <c r="C1436" t="b">
        <v>1</v>
      </c>
      <c r="D1436" t="s">
        <v>17</v>
      </c>
      <c r="E1436" s="1">
        <v>63</v>
      </c>
      <c r="F1436" t="s">
        <v>4637</v>
      </c>
      <c r="G1436" t="s">
        <v>27</v>
      </c>
      <c r="H1436" t="s">
        <v>4638</v>
      </c>
      <c r="I1436" t="s">
        <v>21</v>
      </c>
      <c r="J1436">
        <v>13</v>
      </c>
      <c r="K1436" t="b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t="s">
        <v>4641</v>
      </c>
      <c r="R1436" t="b">
        <v>1</v>
      </c>
    </row>
    <row r="1437" spans="1:18" x14ac:dyDescent="0.4">
      <c r="A1437" t="s">
        <v>4642</v>
      </c>
      <c r="B1437" t="s">
        <v>16</v>
      </c>
      <c r="C1437" t="b">
        <v>0</v>
      </c>
      <c r="D1437" t="s">
        <v>17</v>
      </c>
      <c r="E1437" s="1">
        <v>63</v>
      </c>
      <c r="F1437" t="s">
        <v>4637</v>
      </c>
      <c r="G1437" t="s">
        <v>27</v>
      </c>
      <c r="H1437" t="s">
        <v>4638</v>
      </c>
      <c r="I1437" t="s">
        <v>21</v>
      </c>
      <c r="J1437">
        <v>36</v>
      </c>
      <c r="K1437" t="b">
        <v>0</v>
      </c>
      <c r="L1437">
        <v>0</v>
      </c>
      <c r="M1437">
        <v>2345</v>
      </c>
      <c r="N1437">
        <v>0</v>
      </c>
      <c r="O1437">
        <v>1966</v>
      </c>
      <c r="P1437">
        <v>27</v>
      </c>
      <c r="Q1437" t="s">
        <v>4643</v>
      </c>
      <c r="R1437" t="b">
        <v>0</v>
      </c>
    </row>
    <row r="1438" spans="1:18" x14ac:dyDescent="0.4">
      <c r="A1438" t="s">
        <v>4644</v>
      </c>
      <c r="B1438" t="s">
        <v>16</v>
      </c>
      <c r="C1438" t="b">
        <v>0</v>
      </c>
      <c r="D1438" t="s">
        <v>17</v>
      </c>
      <c r="E1438" s="1">
        <v>63</v>
      </c>
      <c r="F1438" t="s">
        <v>4637</v>
      </c>
      <c r="G1438" t="s">
        <v>27</v>
      </c>
      <c r="H1438" t="s">
        <v>4638</v>
      </c>
      <c r="I1438" t="s">
        <v>61</v>
      </c>
      <c r="J1438">
        <v>31</v>
      </c>
      <c r="K1438" t="b">
        <v>0</v>
      </c>
      <c r="L1438">
        <v>65</v>
      </c>
      <c r="M1438">
        <v>2121</v>
      </c>
      <c r="N1438">
        <v>0</v>
      </c>
      <c r="O1438">
        <v>6431</v>
      </c>
      <c r="P1438">
        <v>1</v>
      </c>
      <c r="Q1438" t="s">
        <v>4645</v>
      </c>
      <c r="R1438" t="b">
        <v>0</v>
      </c>
    </row>
    <row r="1439" spans="1:18" x14ac:dyDescent="0.4">
      <c r="A1439" t="s">
        <v>4646</v>
      </c>
      <c r="B1439" t="s">
        <v>24</v>
      </c>
      <c r="C1439" t="b">
        <v>0</v>
      </c>
      <c r="D1439" t="s">
        <v>25</v>
      </c>
      <c r="E1439" s="1">
        <v>293</v>
      </c>
      <c r="F1439" t="s">
        <v>4647</v>
      </c>
      <c r="G1439" t="s">
        <v>27</v>
      </c>
      <c r="H1439" t="s">
        <v>4648</v>
      </c>
      <c r="I1439" t="s">
        <v>21</v>
      </c>
      <c r="J1439">
        <v>18</v>
      </c>
      <c r="K1439" t="b">
        <v>0</v>
      </c>
      <c r="L1439">
        <v>765</v>
      </c>
      <c r="M1439">
        <v>0</v>
      </c>
      <c r="N1439">
        <v>13</v>
      </c>
      <c r="O1439">
        <v>0</v>
      </c>
      <c r="P1439">
        <v>0</v>
      </c>
      <c r="Q1439" t="s">
        <v>4649</v>
      </c>
      <c r="R1439" t="b">
        <v>0</v>
      </c>
    </row>
    <row r="1440" spans="1:18" x14ac:dyDescent="0.4">
      <c r="A1440" t="s">
        <v>4650</v>
      </c>
      <c r="B1440" t="s">
        <v>24</v>
      </c>
      <c r="C1440" t="b">
        <v>1</v>
      </c>
      <c r="D1440" t="s">
        <v>50</v>
      </c>
      <c r="E1440" s="1">
        <v>235</v>
      </c>
      <c r="F1440" t="s">
        <v>4651</v>
      </c>
      <c r="G1440" t="s">
        <v>27</v>
      </c>
      <c r="H1440" t="s">
        <v>4652</v>
      </c>
      <c r="I1440" t="s">
        <v>21</v>
      </c>
      <c r="J1440">
        <v>40</v>
      </c>
      <c r="K1440" t="b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 t="s">
        <v>4653</v>
      </c>
      <c r="R1440" t="b">
        <v>1</v>
      </c>
    </row>
    <row r="1441" spans="1:18" x14ac:dyDescent="0.4">
      <c r="A1441" t="s">
        <v>4654</v>
      </c>
      <c r="B1441" t="s">
        <v>68</v>
      </c>
      <c r="C1441" t="b">
        <v>1</v>
      </c>
      <c r="D1441" t="s">
        <v>25</v>
      </c>
      <c r="E1441" s="1">
        <v>295</v>
      </c>
      <c r="F1441" t="s">
        <v>4585</v>
      </c>
      <c r="G1441" t="s">
        <v>27</v>
      </c>
      <c r="H1441" t="s">
        <v>4655</v>
      </c>
      <c r="I1441" t="s">
        <v>21</v>
      </c>
      <c r="J1441">
        <v>28</v>
      </c>
      <c r="K1441" t="b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t="s">
        <v>4656</v>
      </c>
      <c r="R1441" t="b">
        <v>1</v>
      </c>
    </row>
    <row r="1442" spans="1:18" x14ac:dyDescent="0.4">
      <c r="A1442" t="s">
        <v>4657</v>
      </c>
      <c r="B1442" t="s">
        <v>16</v>
      </c>
      <c r="C1442" t="b">
        <v>1</v>
      </c>
      <c r="D1442" t="s">
        <v>17</v>
      </c>
      <c r="E1442" s="1">
        <v>64</v>
      </c>
      <c r="F1442" t="s">
        <v>4658</v>
      </c>
      <c r="G1442" t="s">
        <v>27</v>
      </c>
      <c r="H1442" t="s">
        <v>4659</v>
      </c>
      <c r="I1442" t="s">
        <v>61</v>
      </c>
      <c r="J1442">
        <v>41</v>
      </c>
      <c r="K1442" t="b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t="s">
        <v>4660</v>
      </c>
      <c r="R1442" t="b">
        <v>1</v>
      </c>
    </row>
    <row r="1443" spans="1:18" x14ac:dyDescent="0.4">
      <c r="A1443" t="s">
        <v>4661</v>
      </c>
      <c r="B1443" t="s">
        <v>16</v>
      </c>
      <c r="C1443" t="b">
        <v>1</v>
      </c>
      <c r="D1443" t="s">
        <v>17</v>
      </c>
      <c r="E1443" s="1">
        <v>64</v>
      </c>
      <c r="F1443" t="s">
        <v>4658</v>
      </c>
      <c r="G1443" t="s">
        <v>27</v>
      </c>
      <c r="H1443" t="s">
        <v>4659</v>
      </c>
      <c r="I1443" t="s">
        <v>21</v>
      </c>
      <c r="J1443">
        <v>35</v>
      </c>
      <c r="K1443" t="b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 t="s">
        <v>4662</v>
      </c>
      <c r="R1443" t="b">
        <v>1</v>
      </c>
    </row>
    <row r="1444" spans="1:18" x14ac:dyDescent="0.4">
      <c r="A1444" t="s">
        <v>4663</v>
      </c>
      <c r="B1444" t="s">
        <v>24</v>
      </c>
      <c r="C1444" t="b">
        <v>1</v>
      </c>
      <c r="D1444" t="s">
        <v>50</v>
      </c>
      <c r="E1444" s="1">
        <v>236</v>
      </c>
      <c r="F1444" t="s">
        <v>4664</v>
      </c>
      <c r="G1444" t="s">
        <v>27</v>
      </c>
      <c r="H1444" t="s">
        <v>4665</v>
      </c>
      <c r="I1444" t="s">
        <v>21</v>
      </c>
      <c r="J1444">
        <v>14</v>
      </c>
      <c r="K1444" t="b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 t="s">
        <v>4666</v>
      </c>
      <c r="R1444" t="b">
        <v>1</v>
      </c>
    </row>
    <row r="1445" spans="1:18" x14ac:dyDescent="0.4">
      <c r="A1445" t="s">
        <v>4667</v>
      </c>
      <c r="B1445" t="s">
        <v>68</v>
      </c>
      <c r="C1445" t="b">
        <v>0</v>
      </c>
      <c r="D1445" t="s">
        <v>25</v>
      </c>
      <c r="E1445" s="1">
        <v>299</v>
      </c>
      <c r="F1445" t="s">
        <v>4668</v>
      </c>
      <c r="G1445" t="s">
        <v>19</v>
      </c>
      <c r="H1445" t="s">
        <v>4669</v>
      </c>
      <c r="I1445" t="s">
        <v>21</v>
      </c>
      <c r="J1445">
        <v>20</v>
      </c>
      <c r="K1445" t="b">
        <v>0</v>
      </c>
      <c r="L1445">
        <v>539</v>
      </c>
      <c r="M1445">
        <v>1269</v>
      </c>
      <c r="N1445">
        <v>38</v>
      </c>
      <c r="O1445">
        <v>0</v>
      </c>
      <c r="P1445">
        <v>0</v>
      </c>
      <c r="Q1445" t="s">
        <v>4670</v>
      </c>
      <c r="R1445" t="b">
        <v>1</v>
      </c>
    </row>
    <row r="1446" spans="1:18" x14ac:dyDescent="0.4">
      <c r="A1446" t="s">
        <v>4671</v>
      </c>
      <c r="B1446" t="s">
        <v>24</v>
      </c>
      <c r="C1446" t="b">
        <v>0</v>
      </c>
      <c r="D1446" t="s">
        <v>25</v>
      </c>
      <c r="E1446" s="1">
        <v>300</v>
      </c>
      <c r="F1446" t="s">
        <v>4672</v>
      </c>
      <c r="G1446" t="s">
        <v>19</v>
      </c>
      <c r="H1446" t="s">
        <v>4673</v>
      </c>
      <c r="I1446" t="s">
        <v>61</v>
      </c>
      <c r="J1446">
        <v>23</v>
      </c>
      <c r="K1446" t="b">
        <v>0</v>
      </c>
      <c r="L1446">
        <v>4</v>
      </c>
      <c r="M1446">
        <v>0</v>
      </c>
      <c r="N1446">
        <v>2</v>
      </c>
      <c r="O1446">
        <v>254</v>
      </c>
      <c r="P1446">
        <v>521</v>
      </c>
      <c r="Q1446" t="s">
        <v>4674</v>
      </c>
      <c r="R1446" t="b">
        <v>0</v>
      </c>
    </row>
    <row r="1447" spans="1:18" x14ac:dyDescent="0.4">
      <c r="A1447" t="s">
        <v>4675</v>
      </c>
      <c r="B1447" t="s">
        <v>16</v>
      </c>
      <c r="C1447" t="b">
        <v>1</v>
      </c>
      <c r="D1447" t="s">
        <v>114</v>
      </c>
      <c r="E1447" s="1">
        <v>49</v>
      </c>
      <c r="F1447" t="s">
        <v>4226</v>
      </c>
      <c r="G1447" t="s">
        <v>19</v>
      </c>
      <c r="H1447" t="s">
        <v>4676</v>
      </c>
      <c r="I1447" t="s">
        <v>61</v>
      </c>
      <c r="J1447">
        <v>22</v>
      </c>
      <c r="K1447" t="b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 t="s">
        <v>4677</v>
      </c>
      <c r="R1447" t="b">
        <v>1</v>
      </c>
    </row>
    <row r="1448" spans="1:18" x14ac:dyDescent="0.4">
      <c r="A1448" t="s">
        <v>4678</v>
      </c>
      <c r="B1448" t="s">
        <v>16</v>
      </c>
      <c r="C1448" t="b">
        <v>0</v>
      </c>
      <c r="D1448" t="s">
        <v>114</v>
      </c>
      <c r="E1448" s="1">
        <v>49</v>
      </c>
      <c r="F1448" t="s">
        <v>4226</v>
      </c>
      <c r="G1448" t="s">
        <v>19</v>
      </c>
      <c r="H1448" t="s">
        <v>4676</v>
      </c>
      <c r="I1448" t="s">
        <v>21</v>
      </c>
      <c r="J1448">
        <v>25</v>
      </c>
      <c r="K1448" t="b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 t="s">
        <v>4679</v>
      </c>
      <c r="R1448" t="b">
        <v>1</v>
      </c>
    </row>
    <row r="1449" spans="1:18" x14ac:dyDescent="0.4">
      <c r="A1449" t="s">
        <v>4680</v>
      </c>
      <c r="B1449" t="s">
        <v>68</v>
      </c>
      <c r="C1449" t="b">
        <v>0</v>
      </c>
      <c r="D1449" t="s">
        <v>114</v>
      </c>
      <c r="E1449" s="1">
        <v>50</v>
      </c>
      <c r="F1449" t="s">
        <v>4681</v>
      </c>
      <c r="G1449" t="s">
        <v>19</v>
      </c>
      <c r="H1449" t="s">
        <v>4682</v>
      </c>
      <c r="I1449" t="s">
        <v>61</v>
      </c>
      <c r="J1449">
        <v>18</v>
      </c>
      <c r="K1449" t="b">
        <v>0</v>
      </c>
      <c r="L1449">
        <v>3992</v>
      </c>
      <c r="M1449">
        <v>673</v>
      </c>
      <c r="N1449">
        <v>1360</v>
      </c>
      <c r="O1449">
        <v>2</v>
      </c>
      <c r="P1449">
        <v>0</v>
      </c>
      <c r="Q1449" t="s">
        <v>4683</v>
      </c>
      <c r="R1449" t="b">
        <v>1</v>
      </c>
    </row>
    <row r="1450" spans="1:18" x14ac:dyDescent="0.4">
      <c r="A1450" t="s">
        <v>4684</v>
      </c>
      <c r="B1450" t="s">
        <v>16</v>
      </c>
      <c r="C1450" t="b">
        <v>0</v>
      </c>
      <c r="D1450" t="s">
        <v>31</v>
      </c>
      <c r="E1450" s="1">
        <v>16</v>
      </c>
      <c r="F1450" t="s">
        <v>4685</v>
      </c>
      <c r="G1450" t="s">
        <v>27</v>
      </c>
      <c r="H1450" t="s">
        <v>4686</v>
      </c>
      <c r="I1450" t="s">
        <v>43</v>
      </c>
      <c r="J1450">
        <v>25</v>
      </c>
      <c r="K1450" t="b">
        <v>1</v>
      </c>
      <c r="L1450">
        <v>0</v>
      </c>
      <c r="M1450">
        <v>7069</v>
      </c>
      <c r="N1450">
        <v>0</v>
      </c>
      <c r="O1450">
        <v>45</v>
      </c>
      <c r="P1450">
        <v>282</v>
      </c>
      <c r="Q1450" t="s">
        <v>4687</v>
      </c>
      <c r="R1450" t="b">
        <v>1</v>
      </c>
    </row>
    <row r="1451" spans="1:18" x14ac:dyDescent="0.4">
      <c r="A1451" t="s">
        <v>4688</v>
      </c>
      <c r="B1451" t="s">
        <v>16</v>
      </c>
      <c r="C1451" t="b">
        <v>0</v>
      </c>
      <c r="D1451" t="s">
        <v>31</v>
      </c>
      <c r="E1451" s="1">
        <v>16</v>
      </c>
      <c r="F1451" t="s">
        <v>4685</v>
      </c>
      <c r="G1451" t="s">
        <v>27</v>
      </c>
      <c r="H1451" t="s">
        <v>4686</v>
      </c>
      <c r="I1451" t="s">
        <v>21</v>
      </c>
      <c r="J1451">
        <v>30</v>
      </c>
      <c r="K1451" t="b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 t="s">
        <v>4689</v>
      </c>
      <c r="R1451" t="b">
        <v>1</v>
      </c>
    </row>
    <row r="1452" spans="1:18" x14ac:dyDescent="0.4">
      <c r="A1452" t="s">
        <v>4690</v>
      </c>
      <c r="B1452" t="s">
        <v>24</v>
      </c>
      <c r="C1452" t="b">
        <v>0</v>
      </c>
      <c r="D1452" t="s">
        <v>50</v>
      </c>
      <c r="E1452" s="1">
        <v>237</v>
      </c>
      <c r="F1452" t="s">
        <v>4691</v>
      </c>
      <c r="G1452" t="s">
        <v>27</v>
      </c>
      <c r="H1452" t="s">
        <v>4692</v>
      </c>
      <c r="I1452" t="s">
        <v>21</v>
      </c>
      <c r="J1452">
        <v>46</v>
      </c>
      <c r="K1452" t="b">
        <v>0</v>
      </c>
      <c r="L1452">
        <v>0</v>
      </c>
      <c r="M1452">
        <v>0</v>
      </c>
      <c r="N1452">
        <v>533</v>
      </c>
      <c r="O1452">
        <v>277</v>
      </c>
      <c r="P1452">
        <v>0</v>
      </c>
      <c r="Q1452" t="s">
        <v>4693</v>
      </c>
      <c r="R1452" t="b">
        <v>0</v>
      </c>
    </row>
    <row r="1453" spans="1:18" x14ac:dyDescent="0.4">
      <c r="A1453" t="s">
        <v>4694</v>
      </c>
      <c r="B1453" t="s">
        <v>16</v>
      </c>
      <c r="C1453" t="b">
        <v>0</v>
      </c>
      <c r="D1453" t="s">
        <v>17</v>
      </c>
      <c r="E1453" s="1">
        <v>65</v>
      </c>
      <c r="F1453" t="s">
        <v>4695</v>
      </c>
      <c r="G1453" t="s">
        <v>27</v>
      </c>
      <c r="H1453" t="s">
        <v>4696</v>
      </c>
      <c r="I1453" t="s">
        <v>21</v>
      </c>
      <c r="J1453">
        <v>27</v>
      </c>
      <c r="K1453" t="b">
        <v>0</v>
      </c>
      <c r="L1453">
        <v>0</v>
      </c>
      <c r="M1453">
        <v>31</v>
      </c>
      <c r="N1453">
        <v>0</v>
      </c>
      <c r="O1453">
        <v>1</v>
      </c>
      <c r="P1453">
        <v>11378</v>
      </c>
      <c r="Q1453" t="s">
        <v>4697</v>
      </c>
      <c r="R1453" t="b">
        <v>0</v>
      </c>
    </row>
    <row r="1454" spans="1:18" x14ac:dyDescent="0.4">
      <c r="A1454" t="s">
        <v>4698</v>
      </c>
      <c r="B1454" t="s">
        <v>24</v>
      </c>
      <c r="C1454" t="b">
        <v>0</v>
      </c>
      <c r="D1454" t="s">
        <v>50</v>
      </c>
      <c r="E1454" s="1">
        <v>244</v>
      </c>
      <c r="F1454" t="s">
        <v>4699</v>
      </c>
      <c r="G1454" t="s">
        <v>19</v>
      </c>
      <c r="H1454" t="s">
        <v>4700</v>
      </c>
      <c r="I1454" t="s">
        <v>21</v>
      </c>
      <c r="J1454">
        <v>53</v>
      </c>
      <c r="K1454" t="b">
        <v>0</v>
      </c>
      <c r="L1454">
        <v>1015</v>
      </c>
      <c r="M1454">
        <v>0</v>
      </c>
      <c r="N1454">
        <v>0</v>
      </c>
      <c r="O1454">
        <v>0</v>
      </c>
      <c r="P1454">
        <v>1</v>
      </c>
      <c r="Q1454" t="s">
        <v>4701</v>
      </c>
      <c r="R1454" t="b">
        <v>0</v>
      </c>
    </row>
    <row r="1455" spans="1:18" x14ac:dyDescent="0.4">
      <c r="A1455" t="s">
        <v>4702</v>
      </c>
      <c r="B1455" t="s">
        <v>68</v>
      </c>
      <c r="C1455" t="b">
        <v>1</v>
      </c>
      <c r="D1455" t="s">
        <v>25</v>
      </c>
      <c r="E1455" s="1">
        <v>297</v>
      </c>
      <c r="F1455" t="s">
        <v>4703</v>
      </c>
      <c r="G1455" t="s">
        <v>27</v>
      </c>
      <c r="H1455" t="s">
        <v>4704</v>
      </c>
      <c r="I1455" t="s">
        <v>21</v>
      </c>
      <c r="J1455">
        <v>21</v>
      </c>
      <c r="K1455" t="b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 t="s">
        <v>4705</v>
      </c>
      <c r="R1455" t="b">
        <v>1</v>
      </c>
    </row>
    <row r="1456" spans="1:18" x14ac:dyDescent="0.4">
      <c r="A1456" t="s">
        <v>4706</v>
      </c>
      <c r="B1456" t="s">
        <v>16</v>
      </c>
      <c r="C1456" t="b">
        <v>0</v>
      </c>
      <c r="D1456" t="s">
        <v>31</v>
      </c>
      <c r="E1456" s="1">
        <v>17</v>
      </c>
      <c r="F1456" t="s">
        <v>4707</v>
      </c>
      <c r="G1456" t="s">
        <v>27</v>
      </c>
      <c r="H1456" t="s">
        <v>4708</v>
      </c>
      <c r="I1456" t="s">
        <v>61</v>
      </c>
      <c r="J1456">
        <v>32</v>
      </c>
      <c r="K1456" t="b">
        <v>0</v>
      </c>
      <c r="L1456">
        <v>54</v>
      </c>
      <c r="M1456">
        <v>3782</v>
      </c>
      <c r="N1456">
        <v>0</v>
      </c>
      <c r="O1456">
        <v>21</v>
      </c>
      <c r="P1456">
        <v>5</v>
      </c>
      <c r="Q1456" t="s">
        <v>4709</v>
      </c>
      <c r="R1456" t="b">
        <v>1</v>
      </c>
    </row>
    <row r="1457" spans="1:18" x14ac:dyDescent="0.4">
      <c r="A1457" t="s">
        <v>4710</v>
      </c>
      <c r="B1457" t="s">
        <v>16</v>
      </c>
      <c r="C1457" t="b">
        <v>0</v>
      </c>
      <c r="D1457" t="s">
        <v>118</v>
      </c>
      <c r="E1457" s="1">
        <v>55</v>
      </c>
      <c r="F1457" t="s">
        <v>4449</v>
      </c>
      <c r="G1457" t="s">
        <v>19</v>
      </c>
      <c r="H1457" t="s">
        <v>4711</v>
      </c>
      <c r="I1457" t="s">
        <v>21</v>
      </c>
      <c r="J1457">
        <v>32</v>
      </c>
      <c r="K1457" t="b">
        <v>0</v>
      </c>
      <c r="L1457">
        <v>1</v>
      </c>
      <c r="M1457">
        <v>470</v>
      </c>
      <c r="N1457">
        <v>0</v>
      </c>
      <c r="O1457">
        <v>1440</v>
      </c>
      <c r="P1457">
        <v>2114</v>
      </c>
      <c r="Q1457" t="s">
        <v>4712</v>
      </c>
      <c r="R1457" t="b">
        <v>0</v>
      </c>
    </row>
    <row r="1458" spans="1:18" x14ac:dyDescent="0.4">
      <c r="A1458" t="s">
        <v>4713</v>
      </c>
      <c r="B1458" t="s">
        <v>16</v>
      </c>
      <c r="C1458" t="b">
        <v>0</v>
      </c>
      <c r="D1458" t="s">
        <v>118</v>
      </c>
      <c r="E1458" s="1">
        <v>55</v>
      </c>
      <c r="F1458" t="s">
        <v>4449</v>
      </c>
      <c r="G1458" t="s">
        <v>19</v>
      </c>
      <c r="H1458" t="s">
        <v>4711</v>
      </c>
      <c r="I1458" t="s">
        <v>21</v>
      </c>
      <c r="J1458">
        <v>33</v>
      </c>
      <c r="K1458" t="b">
        <v>1</v>
      </c>
      <c r="L1458">
        <v>0</v>
      </c>
      <c r="M1458">
        <v>7139</v>
      </c>
      <c r="N1458">
        <v>22</v>
      </c>
      <c r="O1458">
        <v>0</v>
      </c>
      <c r="P1458">
        <v>553</v>
      </c>
      <c r="Q1458" t="s">
        <v>4714</v>
      </c>
      <c r="R1458" t="b">
        <v>1</v>
      </c>
    </row>
    <row r="1459" spans="1:18" x14ac:dyDescent="0.4">
      <c r="A1459" t="s">
        <v>4715</v>
      </c>
      <c r="B1459" t="s">
        <v>16</v>
      </c>
      <c r="C1459" t="b">
        <v>0</v>
      </c>
      <c r="D1459" t="s">
        <v>118</v>
      </c>
      <c r="E1459" s="1">
        <v>55</v>
      </c>
      <c r="F1459" t="s">
        <v>4449</v>
      </c>
      <c r="G1459" t="s">
        <v>19</v>
      </c>
      <c r="H1459" t="s">
        <v>4711</v>
      </c>
      <c r="I1459" t="s">
        <v>21</v>
      </c>
      <c r="J1459">
        <v>26</v>
      </c>
      <c r="K1459" t="b">
        <v>0</v>
      </c>
      <c r="L1459">
        <v>0</v>
      </c>
      <c r="M1459">
        <v>170</v>
      </c>
      <c r="N1459">
        <v>0</v>
      </c>
      <c r="O1459">
        <v>3718</v>
      </c>
      <c r="P1459">
        <v>0</v>
      </c>
      <c r="Q1459" t="s">
        <v>4716</v>
      </c>
      <c r="R1459" t="b">
        <v>0</v>
      </c>
    </row>
    <row r="1460" spans="1:18" x14ac:dyDescent="0.4">
      <c r="A1460" t="s">
        <v>4717</v>
      </c>
      <c r="B1460" t="s">
        <v>24</v>
      </c>
      <c r="C1460" t="b">
        <v>0</v>
      </c>
      <c r="D1460" t="s">
        <v>25</v>
      </c>
      <c r="E1460" s="1">
        <v>298</v>
      </c>
      <c r="F1460" t="s">
        <v>4618</v>
      </c>
      <c r="G1460" t="s">
        <v>27</v>
      </c>
      <c r="H1460" t="s">
        <v>4718</v>
      </c>
      <c r="I1460" t="s">
        <v>21</v>
      </c>
      <c r="J1460">
        <v>47</v>
      </c>
      <c r="K1460" t="b">
        <v>0</v>
      </c>
      <c r="L1460">
        <v>12</v>
      </c>
      <c r="M1460">
        <v>7</v>
      </c>
      <c r="N1460">
        <v>0</v>
      </c>
      <c r="O1460">
        <v>720</v>
      </c>
      <c r="P1460">
        <v>0</v>
      </c>
      <c r="Q1460" t="s">
        <v>4719</v>
      </c>
      <c r="R1460" t="b">
        <v>1</v>
      </c>
    </row>
    <row r="1461" spans="1:18" x14ac:dyDescent="0.4">
      <c r="A1461" t="s">
        <v>4720</v>
      </c>
      <c r="B1461" t="s">
        <v>68</v>
      </c>
      <c r="C1461" t="b">
        <v>0</v>
      </c>
      <c r="D1461" t="s">
        <v>25</v>
      </c>
      <c r="E1461" s="1">
        <v>299</v>
      </c>
      <c r="F1461" t="s">
        <v>4668</v>
      </c>
      <c r="G1461" t="s">
        <v>27</v>
      </c>
      <c r="H1461" t="s">
        <v>4721</v>
      </c>
      <c r="I1461" t="s">
        <v>21</v>
      </c>
      <c r="J1461">
        <v>13</v>
      </c>
      <c r="K1461" t="b">
        <v>0</v>
      </c>
      <c r="L1461">
        <v>7172</v>
      </c>
      <c r="M1461">
        <v>0</v>
      </c>
      <c r="N1461">
        <v>157</v>
      </c>
      <c r="O1461">
        <v>20</v>
      </c>
      <c r="P1461">
        <v>0</v>
      </c>
      <c r="Q1461" t="s">
        <v>4722</v>
      </c>
      <c r="R1461" t="b">
        <v>0</v>
      </c>
    </row>
    <row r="1462" spans="1:18" x14ac:dyDescent="0.4">
      <c r="A1462" t="s">
        <v>4723</v>
      </c>
      <c r="B1462" t="s">
        <v>16</v>
      </c>
      <c r="C1462" t="b">
        <v>1</v>
      </c>
      <c r="D1462" t="s">
        <v>118</v>
      </c>
      <c r="E1462" s="1">
        <v>56</v>
      </c>
      <c r="F1462" t="s">
        <v>4466</v>
      </c>
      <c r="G1462" t="s">
        <v>19</v>
      </c>
      <c r="H1462" t="s">
        <v>4724</v>
      </c>
      <c r="I1462" t="s">
        <v>61</v>
      </c>
      <c r="J1462">
        <v>34</v>
      </c>
      <c r="K1462" t="b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 t="s">
        <v>4725</v>
      </c>
      <c r="R1462" t="b">
        <v>1</v>
      </c>
    </row>
    <row r="1463" spans="1:18" x14ac:dyDescent="0.4">
      <c r="A1463" t="s">
        <v>4726</v>
      </c>
      <c r="B1463" t="s">
        <v>24</v>
      </c>
      <c r="C1463" t="b">
        <v>0</v>
      </c>
      <c r="D1463" t="s">
        <v>50</v>
      </c>
      <c r="E1463" s="1">
        <v>245</v>
      </c>
      <c r="F1463" t="s">
        <v>4727</v>
      </c>
      <c r="G1463" t="s">
        <v>19</v>
      </c>
      <c r="H1463" t="s">
        <v>4728</v>
      </c>
      <c r="I1463" t="s">
        <v>21</v>
      </c>
      <c r="J1463">
        <v>21</v>
      </c>
      <c r="K1463" t="b">
        <v>0</v>
      </c>
      <c r="L1463">
        <v>9</v>
      </c>
      <c r="M1463">
        <v>0</v>
      </c>
      <c r="N1463">
        <v>0</v>
      </c>
      <c r="O1463">
        <v>0</v>
      </c>
      <c r="P1463">
        <v>800</v>
      </c>
      <c r="Q1463" t="s">
        <v>4729</v>
      </c>
      <c r="R1463" t="b">
        <v>0</v>
      </c>
    </row>
    <row r="1464" spans="1:18" x14ac:dyDescent="0.4">
      <c r="A1464" t="s">
        <v>4730</v>
      </c>
      <c r="B1464" t="s">
        <v>68</v>
      </c>
      <c r="C1464" t="b">
        <v>0</v>
      </c>
      <c r="E1464" s="1"/>
      <c r="I1464" t="s">
        <v>21</v>
      </c>
      <c r="J1464">
        <v>20</v>
      </c>
      <c r="K1464" t="b">
        <v>0</v>
      </c>
      <c r="L1464">
        <v>206</v>
      </c>
      <c r="M1464">
        <v>0</v>
      </c>
      <c r="N1464">
        <v>629</v>
      </c>
      <c r="O1464">
        <v>67</v>
      </c>
      <c r="P1464">
        <v>523</v>
      </c>
      <c r="Q1464" t="s">
        <v>4731</v>
      </c>
      <c r="R1464" t="b">
        <v>1</v>
      </c>
    </row>
    <row r="1465" spans="1:18" x14ac:dyDescent="0.4">
      <c r="A1465" t="s">
        <v>4732</v>
      </c>
      <c r="B1465" t="s">
        <v>24</v>
      </c>
      <c r="C1465" t="b">
        <v>0</v>
      </c>
      <c r="D1465" t="s">
        <v>25</v>
      </c>
      <c r="E1465" s="1">
        <v>301</v>
      </c>
      <c r="F1465" t="s">
        <v>4733</v>
      </c>
      <c r="G1465" t="s">
        <v>27</v>
      </c>
      <c r="H1465" t="s">
        <v>4734</v>
      </c>
      <c r="I1465" t="s">
        <v>21</v>
      </c>
      <c r="J1465">
        <v>21</v>
      </c>
      <c r="K1465" t="b">
        <v>0</v>
      </c>
      <c r="L1465">
        <v>163</v>
      </c>
      <c r="M1465">
        <v>0</v>
      </c>
      <c r="N1465">
        <v>661</v>
      </c>
      <c r="O1465">
        <v>32</v>
      </c>
      <c r="P1465">
        <v>0</v>
      </c>
      <c r="Q1465" t="s">
        <v>4735</v>
      </c>
      <c r="R1465" t="b">
        <v>0</v>
      </c>
    </row>
    <row r="1466" spans="1:18" x14ac:dyDescent="0.4">
      <c r="A1466" t="s">
        <v>4736</v>
      </c>
      <c r="B1466" t="s">
        <v>16</v>
      </c>
      <c r="C1466" t="b">
        <v>1</v>
      </c>
      <c r="D1466" t="s">
        <v>17</v>
      </c>
      <c r="E1466" s="1">
        <v>50</v>
      </c>
      <c r="F1466" t="s">
        <v>3676</v>
      </c>
      <c r="G1466" t="s">
        <v>19</v>
      </c>
      <c r="H1466" t="s">
        <v>4737</v>
      </c>
      <c r="I1466" t="s">
        <v>61</v>
      </c>
      <c r="J1466">
        <v>51</v>
      </c>
      <c r="K1466" t="b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 t="s">
        <v>4738</v>
      </c>
      <c r="R1466" t="b">
        <v>1</v>
      </c>
    </row>
    <row r="1467" spans="1:18" x14ac:dyDescent="0.4">
      <c r="A1467" t="s">
        <v>4739</v>
      </c>
      <c r="B1467" t="s">
        <v>16</v>
      </c>
      <c r="C1467" t="b">
        <v>1</v>
      </c>
      <c r="D1467" t="s">
        <v>17</v>
      </c>
      <c r="E1467" s="1">
        <v>50</v>
      </c>
      <c r="F1467" t="s">
        <v>3676</v>
      </c>
      <c r="G1467" t="s">
        <v>19</v>
      </c>
      <c r="H1467" t="s">
        <v>4737</v>
      </c>
      <c r="I1467" t="s">
        <v>21</v>
      </c>
      <c r="J1467">
        <v>18</v>
      </c>
      <c r="K1467" t="b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 t="s">
        <v>4740</v>
      </c>
      <c r="R1467" t="b">
        <v>1</v>
      </c>
    </row>
    <row r="1468" spans="1:18" x14ac:dyDescent="0.4">
      <c r="A1468" t="s">
        <v>4741</v>
      </c>
      <c r="B1468" t="s">
        <v>16</v>
      </c>
      <c r="C1468" t="b">
        <v>0</v>
      </c>
      <c r="D1468" t="s">
        <v>118</v>
      </c>
      <c r="E1468" s="1">
        <v>58</v>
      </c>
      <c r="F1468" t="s">
        <v>4742</v>
      </c>
      <c r="G1468" t="s">
        <v>27</v>
      </c>
      <c r="H1468" t="s">
        <v>4743</v>
      </c>
      <c r="I1468" t="s">
        <v>21</v>
      </c>
      <c r="J1468">
        <v>26</v>
      </c>
      <c r="K1468" t="b">
        <v>0</v>
      </c>
      <c r="L1468">
        <v>1</v>
      </c>
      <c r="M1468">
        <v>230</v>
      </c>
      <c r="N1468">
        <v>0</v>
      </c>
      <c r="O1468">
        <v>42</v>
      </c>
      <c r="P1468">
        <v>4030</v>
      </c>
      <c r="Q1468" t="s">
        <v>4744</v>
      </c>
      <c r="R1468" t="b">
        <v>0</v>
      </c>
    </row>
    <row r="1469" spans="1:18" x14ac:dyDescent="0.4">
      <c r="A1469" t="s">
        <v>4745</v>
      </c>
      <c r="B1469" t="s">
        <v>16</v>
      </c>
      <c r="C1469" t="b">
        <v>0</v>
      </c>
      <c r="D1469" t="s">
        <v>118</v>
      </c>
      <c r="E1469" s="1">
        <v>58</v>
      </c>
      <c r="F1469" t="s">
        <v>4742</v>
      </c>
      <c r="G1469" t="s">
        <v>27</v>
      </c>
      <c r="H1469" t="s">
        <v>4743</v>
      </c>
      <c r="I1469" t="s">
        <v>61</v>
      </c>
      <c r="J1469">
        <v>53</v>
      </c>
      <c r="K1469" t="b">
        <v>1</v>
      </c>
      <c r="L1469">
        <v>5022</v>
      </c>
      <c r="M1469">
        <v>2376</v>
      </c>
      <c r="N1469">
        <v>0</v>
      </c>
      <c r="O1469">
        <v>0</v>
      </c>
      <c r="P1469">
        <v>235</v>
      </c>
      <c r="Q1469" t="s">
        <v>4746</v>
      </c>
      <c r="R1469" t="b">
        <v>0</v>
      </c>
    </row>
    <row r="1470" spans="1:18" x14ac:dyDescent="0.4">
      <c r="A1470" t="s">
        <v>4747</v>
      </c>
      <c r="B1470" t="s">
        <v>16</v>
      </c>
      <c r="C1470" t="b">
        <v>0</v>
      </c>
      <c r="D1470" t="s">
        <v>99</v>
      </c>
      <c r="E1470" s="1">
        <v>96</v>
      </c>
      <c r="F1470" t="s">
        <v>4748</v>
      </c>
      <c r="G1470" t="s">
        <v>19</v>
      </c>
      <c r="H1470" t="s">
        <v>4749</v>
      </c>
      <c r="I1470" t="s">
        <v>21</v>
      </c>
      <c r="J1470">
        <v>30</v>
      </c>
      <c r="K1470" t="b">
        <v>0</v>
      </c>
      <c r="L1470">
        <v>0</v>
      </c>
      <c r="M1470">
        <v>1376</v>
      </c>
      <c r="N1470">
        <v>43</v>
      </c>
      <c r="O1470">
        <v>0</v>
      </c>
      <c r="P1470">
        <v>1460</v>
      </c>
      <c r="Q1470" t="s">
        <v>4750</v>
      </c>
      <c r="R1470" t="b">
        <v>1</v>
      </c>
    </row>
    <row r="1471" spans="1:18" x14ac:dyDescent="0.4">
      <c r="A1471" t="s">
        <v>4751</v>
      </c>
      <c r="B1471" t="s">
        <v>24</v>
      </c>
      <c r="C1471" t="b">
        <v>1</v>
      </c>
      <c r="D1471" t="s">
        <v>50</v>
      </c>
      <c r="E1471" s="1">
        <v>240</v>
      </c>
      <c r="F1471" t="s">
        <v>4573</v>
      </c>
      <c r="G1471" t="s">
        <v>27</v>
      </c>
      <c r="H1471" t="s">
        <v>4752</v>
      </c>
      <c r="I1471" t="s">
        <v>21</v>
      </c>
      <c r="J1471">
        <v>37</v>
      </c>
      <c r="K1471" t="b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 t="s">
        <v>4753</v>
      </c>
      <c r="R1471" t="b">
        <v>0</v>
      </c>
    </row>
    <row r="1472" spans="1:18" x14ac:dyDescent="0.4">
      <c r="A1472" t="s">
        <v>4754</v>
      </c>
      <c r="B1472" t="s">
        <v>16</v>
      </c>
      <c r="C1472" t="b">
        <v>0</v>
      </c>
      <c r="D1472" t="s">
        <v>31</v>
      </c>
      <c r="E1472" s="1">
        <v>18</v>
      </c>
      <c r="F1472" t="s">
        <v>4755</v>
      </c>
      <c r="G1472" t="s">
        <v>27</v>
      </c>
      <c r="H1472" t="s">
        <v>4756</v>
      </c>
      <c r="I1472" t="s">
        <v>21</v>
      </c>
      <c r="J1472">
        <v>45</v>
      </c>
      <c r="K1472" t="b">
        <v>0</v>
      </c>
      <c r="L1472">
        <v>0</v>
      </c>
      <c r="M1472">
        <v>1389</v>
      </c>
      <c r="N1472">
        <v>0</v>
      </c>
      <c r="O1472">
        <v>2987</v>
      </c>
      <c r="P1472">
        <v>0</v>
      </c>
      <c r="Q1472" t="s">
        <v>4757</v>
      </c>
      <c r="R1472" t="b">
        <v>0</v>
      </c>
    </row>
    <row r="1473" spans="1:18" x14ac:dyDescent="0.4">
      <c r="A1473" t="s">
        <v>4758</v>
      </c>
      <c r="B1473" t="s">
        <v>24</v>
      </c>
      <c r="C1473" t="b">
        <v>0</v>
      </c>
      <c r="D1473" t="s">
        <v>50</v>
      </c>
      <c r="E1473" s="1">
        <v>247</v>
      </c>
      <c r="F1473" t="s">
        <v>4759</v>
      </c>
      <c r="G1473" t="s">
        <v>19</v>
      </c>
      <c r="H1473" t="s">
        <v>4760</v>
      </c>
      <c r="I1473" t="s">
        <v>21</v>
      </c>
      <c r="J1473">
        <v>62</v>
      </c>
      <c r="K1473" t="b">
        <v>0</v>
      </c>
      <c r="L1473">
        <v>877</v>
      </c>
      <c r="M1473">
        <v>15</v>
      </c>
      <c r="N1473">
        <v>0</v>
      </c>
      <c r="O1473">
        <v>0</v>
      </c>
      <c r="P1473">
        <v>1</v>
      </c>
      <c r="Q1473" t="s">
        <v>4761</v>
      </c>
      <c r="R1473" t="b">
        <v>0</v>
      </c>
    </row>
    <row r="1474" spans="1:18" x14ac:dyDescent="0.4">
      <c r="A1474" t="s">
        <v>4762</v>
      </c>
      <c r="B1474" t="s">
        <v>24</v>
      </c>
      <c r="C1474" t="b">
        <v>0</v>
      </c>
      <c r="D1474" t="s">
        <v>50</v>
      </c>
      <c r="E1474" s="1">
        <v>242</v>
      </c>
      <c r="F1474" t="s">
        <v>4763</v>
      </c>
      <c r="G1474" t="s">
        <v>27</v>
      </c>
      <c r="H1474" t="s">
        <v>4764</v>
      </c>
      <c r="I1474" t="s">
        <v>21</v>
      </c>
      <c r="J1474">
        <v>38</v>
      </c>
      <c r="K1474" t="b">
        <v>0</v>
      </c>
      <c r="L1474">
        <v>0</v>
      </c>
      <c r="M1474">
        <v>1</v>
      </c>
      <c r="N1474">
        <v>45</v>
      </c>
      <c r="O1474">
        <v>0</v>
      </c>
      <c r="P1474">
        <v>837</v>
      </c>
      <c r="Q1474" t="s">
        <v>4765</v>
      </c>
      <c r="R1474" t="b">
        <v>0</v>
      </c>
    </row>
    <row r="1475" spans="1:18" x14ac:dyDescent="0.4">
      <c r="A1475" t="s">
        <v>4766</v>
      </c>
      <c r="B1475" t="s">
        <v>24</v>
      </c>
      <c r="C1475" t="b">
        <v>0</v>
      </c>
      <c r="D1475" t="s">
        <v>25</v>
      </c>
      <c r="E1475" s="1">
        <v>305</v>
      </c>
      <c r="F1475" t="s">
        <v>4767</v>
      </c>
      <c r="G1475" t="s">
        <v>19</v>
      </c>
      <c r="H1475" t="s">
        <v>4768</v>
      </c>
      <c r="I1475" t="s">
        <v>61</v>
      </c>
      <c r="J1475">
        <v>24</v>
      </c>
      <c r="K1475" t="b">
        <v>0</v>
      </c>
      <c r="L1475">
        <v>1030</v>
      </c>
      <c r="M1475">
        <v>0</v>
      </c>
      <c r="N1475">
        <v>0</v>
      </c>
      <c r="O1475">
        <v>0</v>
      </c>
      <c r="P1475">
        <v>1122</v>
      </c>
      <c r="Q1475" t="s">
        <v>4769</v>
      </c>
      <c r="R1475" t="b">
        <v>0</v>
      </c>
    </row>
    <row r="1476" spans="1:18" x14ac:dyDescent="0.4">
      <c r="A1476" t="s">
        <v>4770</v>
      </c>
      <c r="B1476" t="s">
        <v>24</v>
      </c>
      <c r="C1476" t="b">
        <v>0</v>
      </c>
      <c r="D1476" t="s">
        <v>25</v>
      </c>
      <c r="E1476" s="1">
        <v>306</v>
      </c>
      <c r="F1476" t="s">
        <v>4771</v>
      </c>
      <c r="G1476" t="s">
        <v>19</v>
      </c>
      <c r="H1476" t="s">
        <v>4772</v>
      </c>
      <c r="I1476" t="s">
        <v>21</v>
      </c>
      <c r="J1476">
        <v>18</v>
      </c>
      <c r="K1476" t="b">
        <v>0</v>
      </c>
      <c r="L1476">
        <v>341</v>
      </c>
      <c r="M1476">
        <v>0</v>
      </c>
      <c r="N1476">
        <v>332</v>
      </c>
      <c r="O1476">
        <v>102</v>
      </c>
      <c r="P1476">
        <v>0</v>
      </c>
      <c r="Q1476" t="s">
        <v>4773</v>
      </c>
      <c r="R1476" t="b">
        <v>0</v>
      </c>
    </row>
    <row r="1477" spans="1:18" x14ac:dyDescent="0.4">
      <c r="A1477" t="s">
        <v>4774</v>
      </c>
      <c r="B1477" t="s">
        <v>68</v>
      </c>
      <c r="C1477" t="b">
        <v>1</v>
      </c>
      <c r="D1477" t="s">
        <v>25</v>
      </c>
      <c r="E1477" s="1">
        <v>303</v>
      </c>
      <c r="F1477" t="s">
        <v>4775</v>
      </c>
      <c r="G1477" t="s">
        <v>27</v>
      </c>
      <c r="H1477" t="s">
        <v>4776</v>
      </c>
      <c r="I1477" t="s">
        <v>21</v>
      </c>
      <c r="J1477">
        <v>23</v>
      </c>
      <c r="K1477" t="b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 t="s">
        <v>4777</v>
      </c>
      <c r="R1477" t="b">
        <v>0</v>
      </c>
    </row>
    <row r="1478" spans="1:18" x14ac:dyDescent="0.4">
      <c r="A1478" t="s">
        <v>4778</v>
      </c>
      <c r="B1478" t="s">
        <v>24</v>
      </c>
      <c r="C1478" t="b">
        <v>0</v>
      </c>
      <c r="D1478" t="s">
        <v>25</v>
      </c>
      <c r="E1478" s="1">
        <v>304</v>
      </c>
      <c r="F1478" t="s">
        <v>4779</v>
      </c>
      <c r="G1478" t="s">
        <v>27</v>
      </c>
      <c r="H1478" t="s">
        <v>4780</v>
      </c>
      <c r="I1478" t="s">
        <v>43</v>
      </c>
      <c r="J1478">
        <v>16</v>
      </c>
      <c r="K1478" t="b">
        <v>0</v>
      </c>
      <c r="L1478">
        <v>0</v>
      </c>
      <c r="M1478">
        <v>1519</v>
      </c>
      <c r="N1478">
        <v>0</v>
      </c>
      <c r="O1478">
        <v>0</v>
      </c>
      <c r="P1478">
        <v>766</v>
      </c>
      <c r="Q1478" t="s">
        <v>4781</v>
      </c>
      <c r="R1478" t="b">
        <v>0</v>
      </c>
    </row>
    <row r="1479" spans="1:18" x14ac:dyDescent="0.4">
      <c r="A1479" t="s">
        <v>4782</v>
      </c>
      <c r="B1479" t="s">
        <v>16</v>
      </c>
      <c r="C1479" t="b">
        <v>1</v>
      </c>
      <c r="D1479" t="s">
        <v>17</v>
      </c>
      <c r="E1479" s="1">
        <v>53</v>
      </c>
      <c r="F1479" t="s">
        <v>3814</v>
      </c>
      <c r="G1479" t="s">
        <v>19</v>
      </c>
      <c r="H1479" t="s">
        <v>4783</v>
      </c>
      <c r="I1479" t="s">
        <v>21</v>
      </c>
      <c r="J1479">
        <v>37</v>
      </c>
      <c r="K1479" t="b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 t="s">
        <v>4784</v>
      </c>
      <c r="R1479" t="b">
        <v>1</v>
      </c>
    </row>
    <row r="1480" spans="1:18" x14ac:dyDescent="0.4">
      <c r="A1480" t="s">
        <v>4785</v>
      </c>
      <c r="B1480" t="s">
        <v>24</v>
      </c>
      <c r="C1480" t="b">
        <v>0</v>
      </c>
      <c r="D1480" t="s">
        <v>50</v>
      </c>
      <c r="E1480" s="1">
        <v>248</v>
      </c>
      <c r="F1480" t="s">
        <v>4786</v>
      </c>
      <c r="G1480" t="s">
        <v>19</v>
      </c>
      <c r="H1480" t="s">
        <v>4787</v>
      </c>
      <c r="I1480" t="s">
        <v>21</v>
      </c>
      <c r="J1480">
        <v>22</v>
      </c>
      <c r="K1480" t="b">
        <v>0</v>
      </c>
      <c r="L1480">
        <v>1018</v>
      </c>
      <c r="M1480">
        <v>100</v>
      </c>
      <c r="N1480">
        <v>0</v>
      </c>
      <c r="O1480">
        <v>9</v>
      </c>
      <c r="P1480">
        <v>0</v>
      </c>
      <c r="Q1480" t="s">
        <v>4788</v>
      </c>
      <c r="R1480" t="b">
        <v>0</v>
      </c>
    </row>
    <row r="1481" spans="1:18" x14ac:dyDescent="0.4">
      <c r="A1481" t="s">
        <v>4789</v>
      </c>
      <c r="B1481" t="s">
        <v>24</v>
      </c>
      <c r="C1481" t="b">
        <v>1</v>
      </c>
      <c r="D1481" t="s">
        <v>50</v>
      </c>
      <c r="E1481" s="1">
        <v>248</v>
      </c>
      <c r="F1481" t="s">
        <v>4786</v>
      </c>
      <c r="G1481" t="s">
        <v>19</v>
      </c>
      <c r="H1481" t="s">
        <v>4787</v>
      </c>
      <c r="I1481" t="s">
        <v>43</v>
      </c>
      <c r="J1481">
        <v>18</v>
      </c>
      <c r="K1481" t="b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 t="s">
        <v>4790</v>
      </c>
      <c r="R1481" t="b">
        <v>1</v>
      </c>
    </row>
    <row r="1482" spans="1:18" x14ac:dyDescent="0.4">
      <c r="A1482" t="s">
        <v>4791</v>
      </c>
      <c r="B1482" t="s">
        <v>68</v>
      </c>
      <c r="C1482" t="b">
        <v>1</v>
      </c>
      <c r="D1482" t="s">
        <v>25</v>
      </c>
      <c r="E1482" s="1">
        <v>308</v>
      </c>
      <c r="F1482" t="s">
        <v>4792</v>
      </c>
      <c r="G1482" t="s">
        <v>19</v>
      </c>
      <c r="H1482" t="s">
        <v>4793</v>
      </c>
      <c r="I1482" t="s">
        <v>21</v>
      </c>
      <c r="J1482">
        <v>25</v>
      </c>
      <c r="K1482" t="b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 t="s">
        <v>4794</v>
      </c>
      <c r="R1482" t="b">
        <v>1</v>
      </c>
    </row>
    <row r="1483" spans="1:18" x14ac:dyDescent="0.4">
      <c r="A1483" t="s">
        <v>4795</v>
      </c>
      <c r="B1483" t="s">
        <v>24</v>
      </c>
      <c r="C1483" t="b">
        <v>0</v>
      </c>
      <c r="D1483" t="s">
        <v>50</v>
      </c>
      <c r="E1483" s="1">
        <v>249</v>
      </c>
      <c r="F1483" t="s">
        <v>4796</v>
      </c>
      <c r="G1483" t="s">
        <v>19</v>
      </c>
      <c r="H1483" t="s">
        <v>4797</v>
      </c>
      <c r="I1483" t="s">
        <v>21</v>
      </c>
      <c r="J1483">
        <v>26</v>
      </c>
      <c r="K1483" t="b">
        <v>0</v>
      </c>
      <c r="L1483">
        <v>758</v>
      </c>
      <c r="M1483">
        <v>17</v>
      </c>
      <c r="N1483">
        <v>11</v>
      </c>
      <c r="O1483">
        <v>0</v>
      </c>
      <c r="P1483">
        <v>0</v>
      </c>
      <c r="Q1483" t="s">
        <v>4798</v>
      </c>
      <c r="R1483" t="b">
        <v>0</v>
      </c>
    </row>
    <row r="1484" spans="1:18" x14ac:dyDescent="0.4">
      <c r="A1484" t="s">
        <v>4799</v>
      </c>
      <c r="B1484" t="s">
        <v>24</v>
      </c>
      <c r="C1484" t="b">
        <v>0</v>
      </c>
      <c r="D1484" t="s">
        <v>25</v>
      </c>
      <c r="E1484" s="1">
        <v>309</v>
      </c>
      <c r="F1484" t="s">
        <v>4800</v>
      </c>
      <c r="G1484" t="s">
        <v>19</v>
      </c>
      <c r="H1484" t="s">
        <v>4801</v>
      </c>
      <c r="I1484" t="s">
        <v>21</v>
      </c>
      <c r="J1484">
        <v>25</v>
      </c>
      <c r="K1484" t="b">
        <v>0</v>
      </c>
      <c r="L1484">
        <v>4</v>
      </c>
      <c r="M1484">
        <v>0</v>
      </c>
      <c r="N1484">
        <v>146</v>
      </c>
      <c r="O1484">
        <v>723</v>
      </c>
      <c r="P1484">
        <v>0</v>
      </c>
      <c r="Q1484" t="s">
        <v>4802</v>
      </c>
      <c r="R1484" t="b">
        <v>0</v>
      </c>
    </row>
    <row r="1485" spans="1:18" x14ac:dyDescent="0.4">
      <c r="A1485" t="s">
        <v>4803</v>
      </c>
      <c r="B1485" t="s">
        <v>68</v>
      </c>
      <c r="C1485" t="b">
        <v>0</v>
      </c>
      <c r="D1485" t="s">
        <v>114</v>
      </c>
      <c r="E1485" s="1">
        <v>56</v>
      </c>
      <c r="F1485" t="s">
        <v>4804</v>
      </c>
      <c r="G1485" t="s">
        <v>27</v>
      </c>
      <c r="H1485" t="s">
        <v>4805</v>
      </c>
      <c r="I1485" t="s">
        <v>21</v>
      </c>
      <c r="J1485">
        <v>55</v>
      </c>
      <c r="K1485" t="b">
        <v>0</v>
      </c>
      <c r="L1485">
        <v>938</v>
      </c>
      <c r="M1485">
        <v>0</v>
      </c>
      <c r="N1485">
        <v>82</v>
      </c>
      <c r="O1485">
        <v>0</v>
      </c>
      <c r="P1485">
        <v>162</v>
      </c>
      <c r="Q1485" t="s">
        <v>4806</v>
      </c>
      <c r="R1485" t="b">
        <v>0</v>
      </c>
    </row>
    <row r="1486" spans="1:18" x14ac:dyDescent="0.4">
      <c r="A1486" t="s">
        <v>4807</v>
      </c>
      <c r="B1486" t="s">
        <v>68</v>
      </c>
      <c r="C1486" t="b">
        <v>0</v>
      </c>
      <c r="D1486" t="s">
        <v>99</v>
      </c>
      <c r="E1486" s="1">
        <v>97</v>
      </c>
      <c r="F1486" t="s">
        <v>4060</v>
      </c>
      <c r="G1486" t="s">
        <v>19</v>
      </c>
      <c r="H1486" t="s">
        <v>4808</v>
      </c>
      <c r="I1486" t="s">
        <v>21</v>
      </c>
      <c r="J1486">
        <v>28</v>
      </c>
      <c r="K1486" t="b">
        <v>0</v>
      </c>
      <c r="L1486">
        <v>641</v>
      </c>
      <c r="M1486">
        <v>0</v>
      </c>
      <c r="N1486">
        <v>372</v>
      </c>
      <c r="O1486">
        <v>0</v>
      </c>
      <c r="P1486">
        <v>16</v>
      </c>
      <c r="Q1486" t="s">
        <v>4809</v>
      </c>
      <c r="R1486" t="b">
        <v>0</v>
      </c>
    </row>
    <row r="1487" spans="1:18" x14ac:dyDescent="0.4">
      <c r="A1487" t="s">
        <v>4810</v>
      </c>
      <c r="B1487" t="s">
        <v>24</v>
      </c>
      <c r="C1487" t="b">
        <v>0</v>
      </c>
      <c r="D1487" t="s">
        <v>25</v>
      </c>
      <c r="E1487" s="1">
        <v>310</v>
      </c>
      <c r="F1487" t="s">
        <v>4811</v>
      </c>
      <c r="G1487" t="s">
        <v>19</v>
      </c>
      <c r="H1487" t="s">
        <v>4812</v>
      </c>
      <c r="I1487" s="2" t="s">
        <v>61</v>
      </c>
      <c r="J1487">
        <v>23</v>
      </c>
      <c r="K1487" t="b">
        <v>0</v>
      </c>
      <c r="L1487">
        <v>0</v>
      </c>
      <c r="M1487">
        <v>169</v>
      </c>
      <c r="N1487">
        <v>0</v>
      </c>
      <c r="O1487">
        <v>0</v>
      </c>
      <c r="P1487">
        <v>0</v>
      </c>
      <c r="Q1487" t="s">
        <v>4813</v>
      </c>
      <c r="R1487" t="b">
        <v>1</v>
      </c>
    </row>
    <row r="1488" spans="1:18" x14ac:dyDescent="0.4">
      <c r="A1488" t="s">
        <v>4814</v>
      </c>
      <c r="B1488" t="s">
        <v>24</v>
      </c>
      <c r="C1488" t="b">
        <v>0</v>
      </c>
      <c r="D1488" t="s">
        <v>99</v>
      </c>
      <c r="E1488" s="1">
        <v>98</v>
      </c>
      <c r="F1488" t="s">
        <v>4087</v>
      </c>
      <c r="G1488" t="s">
        <v>19</v>
      </c>
      <c r="H1488" t="s">
        <v>4815</v>
      </c>
      <c r="I1488" t="s">
        <v>21</v>
      </c>
      <c r="J1488">
        <v>22</v>
      </c>
      <c r="K1488" t="b">
        <v>0</v>
      </c>
      <c r="L1488">
        <v>0</v>
      </c>
      <c r="M1488">
        <v>24</v>
      </c>
      <c r="N1488">
        <v>0</v>
      </c>
      <c r="O1488">
        <v>176</v>
      </c>
      <c r="P1488">
        <v>783</v>
      </c>
      <c r="Q1488" t="s">
        <v>4816</v>
      </c>
      <c r="R1488" t="b">
        <v>0</v>
      </c>
    </row>
    <row r="1489" spans="1:18" x14ac:dyDescent="0.4">
      <c r="A1489" t="s">
        <v>4817</v>
      </c>
      <c r="B1489" t="s">
        <v>24</v>
      </c>
      <c r="C1489" t="b">
        <v>0</v>
      </c>
      <c r="D1489" t="s">
        <v>25</v>
      </c>
      <c r="E1489" s="1">
        <v>311</v>
      </c>
      <c r="F1489" t="s">
        <v>4818</v>
      </c>
      <c r="G1489" t="s">
        <v>19</v>
      </c>
      <c r="H1489" t="s">
        <v>4819</v>
      </c>
      <c r="I1489" t="s">
        <v>61</v>
      </c>
      <c r="J1489">
        <v>26</v>
      </c>
      <c r="K1489" t="b">
        <v>0</v>
      </c>
      <c r="L1489">
        <v>333</v>
      </c>
      <c r="M1489">
        <v>1819</v>
      </c>
      <c r="N1489">
        <v>0</v>
      </c>
      <c r="O1489">
        <v>1</v>
      </c>
      <c r="P1489">
        <v>0</v>
      </c>
      <c r="Q1489" t="s">
        <v>4820</v>
      </c>
      <c r="R1489" t="b">
        <v>1</v>
      </c>
    </row>
    <row r="1490" spans="1:18" x14ac:dyDescent="0.4">
      <c r="A1490" t="s">
        <v>4821</v>
      </c>
      <c r="B1490" t="s">
        <v>24</v>
      </c>
      <c r="C1490" t="b">
        <v>0</v>
      </c>
      <c r="D1490" t="s">
        <v>50</v>
      </c>
      <c r="E1490" s="1">
        <v>246</v>
      </c>
      <c r="F1490" t="s">
        <v>4822</v>
      </c>
      <c r="G1490" t="s">
        <v>27</v>
      </c>
      <c r="H1490" t="s">
        <v>4823</v>
      </c>
      <c r="I1490" t="s">
        <v>21</v>
      </c>
      <c r="J1490">
        <v>13</v>
      </c>
      <c r="K1490" t="b">
        <v>0</v>
      </c>
      <c r="L1490">
        <v>0</v>
      </c>
      <c r="M1490">
        <v>0</v>
      </c>
      <c r="N1490">
        <v>8</v>
      </c>
      <c r="O1490">
        <v>0</v>
      </c>
      <c r="P1490">
        <v>714</v>
      </c>
      <c r="Q1490" t="s">
        <v>4824</v>
      </c>
      <c r="R1490" t="b">
        <v>0</v>
      </c>
    </row>
    <row r="1491" spans="1:18" x14ac:dyDescent="0.4">
      <c r="A1491" t="s">
        <v>4825</v>
      </c>
      <c r="B1491" t="s">
        <v>24</v>
      </c>
      <c r="C1491" t="b">
        <v>0</v>
      </c>
      <c r="D1491" t="s">
        <v>50</v>
      </c>
      <c r="E1491" s="1">
        <v>246</v>
      </c>
      <c r="F1491" t="s">
        <v>4822</v>
      </c>
      <c r="G1491" t="s">
        <v>27</v>
      </c>
      <c r="H1491" t="s">
        <v>4823</v>
      </c>
      <c r="I1491" t="s">
        <v>21</v>
      </c>
      <c r="J1491">
        <v>18</v>
      </c>
      <c r="K1491" t="b">
        <v>0</v>
      </c>
      <c r="L1491">
        <v>428</v>
      </c>
      <c r="M1491">
        <v>0</v>
      </c>
      <c r="N1491">
        <v>36</v>
      </c>
      <c r="O1491">
        <v>0</v>
      </c>
      <c r="P1491">
        <v>424</v>
      </c>
      <c r="Q1491" t="s">
        <v>4826</v>
      </c>
      <c r="R1491" t="b">
        <v>0</v>
      </c>
    </row>
    <row r="1492" spans="1:18" x14ac:dyDescent="0.4">
      <c r="A1492" t="s">
        <v>4827</v>
      </c>
      <c r="B1492" t="s">
        <v>68</v>
      </c>
      <c r="C1492" t="b">
        <v>1</v>
      </c>
      <c r="D1492" t="s">
        <v>25</v>
      </c>
      <c r="E1492" s="1">
        <v>312</v>
      </c>
      <c r="F1492" t="s">
        <v>4828</v>
      </c>
      <c r="G1492" t="s">
        <v>19</v>
      </c>
      <c r="H1492" t="s">
        <v>4829</v>
      </c>
      <c r="I1492" t="s">
        <v>21</v>
      </c>
      <c r="J1492">
        <v>38</v>
      </c>
      <c r="K1492" t="b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 t="s">
        <v>4830</v>
      </c>
      <c r="R1492" t="b">
        <v>1</v>
      </c>
    </row>
    <row r="1493" spans="1:18" x14ac:dyDescent="0.4">
      <c r="A1493" t="s">
        <v>4831</v>
      </c>
      <c r="B1493" t="s">
        <v>68</v>
      </c>
      <c r="C1493" t="b">
        <v>1</v>
      </c>
      <c r="D1493" t="s">
        <v>25</v>
      </c>
      <c r="E1493" s="1">
        <v>312</v>
      </c>
      <c r="F1493" t="s">
        <v>4828</v>
      </c>
      <c r="G1493" t="s">
        <v>19</v>
      </c>
      <c r="H1493" t="s">
        <v>4829</v>
      </c>
      <c r="I1493" t="s">
        <v>21</v>
      </c>
      <c r="J1493">
        <v>28</v>
      </c>
      <c r="K1493" t="b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 t="s">
        <v>4832</v>
      </c>
      <c r="R1493" t="b">
        <v>1</v>
      </c>
    </row>
    <row r="1494" spans="1:18" x14ac:dyDescent="0.4">
      <c r="A1494" t="s">
        <v>4833</v>
      </c>
      <c r="B1494" t="s">
        <v>24</v>
      </c>
      <c r="C1494" t="b">
        <v>0</v>
      </c>
      <c r="D1494" t="s">
        <v>25</v>
      </c>
      <c r="E1494" s="1">
        <v>314</v>
      </c>
      <c r="F1494" t="s">
        <v>4834</v>
      </c>
      <c r="G1494" t="s">
        <v>19</v>
      </c>
      <c r="H1494" t="s">
        <v>4835</v>
      </c>
      <c r="I1494" t="s">
        <v>21</v>
      </c>
      <c r="J1494">
        <v>57</v>
      </c>
      <c r="K1494" t="b">
        <v>0</v>
      </c>
      <c r="L1494">
        <v>433</v>
      </c>
      <c r="M1494">
        <v>0</v>
      </c>
      <c r="N1494">
        <v>0</v>
      </c>
      <c r="O1494">
        <v>371</v>
      </c>
      <c r="P1494">
        <v>0</v>
      </c>
      <c r="Q1494" t="s">
        <v>4836</v>
      </c>
      <c r="R1494" t="b">
        <v>0</v>
      </c>
    </row>
    <row r="1495" spans="1:18" x14ac:dyDescent="0.4">
      <c r="A1495" t="s">
        <v>4837</v>
      </c>
      <c r="B1495" t="s">
        <v>24</v>
      </c>
      <c r="C1495" t="b">
        <v>1</v>
      </c>
      <c r="D1495" t="s">
        <v>50</v>
      </c>
      <c r="E1495" s="1">
        <v>251</v>
      </c>
      <c r="F1495" t="s">
        <v>4838</v>
      </c>
      <c r="G1495" t="s">
        <v>19</v>
      </c>
      <c r="H1495" t="s">
        <v>4839</v>
      </c>
      <c r="I1495" t="s">
        <v>21</v>
      </c>
      <c r="J1495">
        <v>0</v>
      </c>
      <c r="K1495" t="b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 t="s">
        <v>4840</v>
      </c>
      <c r="R1495" t="b">
        <v>0</v>
      </c>
    </row>
    <row r="1496" spans="1:18" x14ac:dyDescent="0.4">
      <c r="A1496" t="s">
        <v>4841</v>
      </c>
      <c r="B1496" t="s">
        <v>24</v>
      </c>
      <c r="C1496" t="b">
        <v>1</v>
      </c>
      <c r="D1496" t="s">
        <v>50</v>
      </c>
      <c r="E1496" s="1">
        <v>252</v>
      </c>
      <c r="F1496" t="s">
        <v>4842</v>
      </c>
      <c r="G1496" t="s">
        <v>19</v>
      </c>
      <c r="H1496" t="s">
        <v>4843</v>
      </c>
      <c r="I1496" t="s">
        <v>21</v>
      </c>
      <c r="J1496">
        <v>18</v>
      </c>
      <c r="K1496" t="b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 t="s">
        <v>4844</v>
      </c>
      <c r="R1496" t="b">
        <v>1</v>
      </c>
    </row>
    <row r="1497" spans="1:18" x14ac:dyDescent="0.4">
      <c r="A1497" t="s">
        <v>4845</v>
      </c>
      <c r="B1497" t="s">
        <v>16</v>
      </c>
      <c r="C1497" t="b">
        <v>1</v>
      </c>
      <c r="D1497" t="s">
        <v>99</v>
      </c>
      <c r="E1497" s="1">
        <v>99</v>
      </c>
      <c r="F1497" t="s">
        <v>4846</v>
      </c>
      <c r="G1497" t="s">
        <v>19</v>
      </c>
      <c r="H1497" t="s">
        <v>4847</v>
      </c>
      <c r="I1497" t="s">
        <v>21</v>
      </c>
      <c r="J1497">
        <v>25</v>
      </c>
      <c r="K1497" t="b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 t="s">
        <v>4848</v>
      </c>
      <c r="R1497" t="b">
        <v>1</v>
      </c>
    </row>
    <row r="1498" spans="1:18" x14ac:dyDescent="0.4">
      <c r="A1498" t="s">
        <v>4849</v>
      </c>
      <c r="B1498" t="s">
        <v>16</v>
      </c>
      <c r="C1498" t="b">
        <v>0</v>
      </c>
      <c r="D1498" t="s">
        <v>99</v>
      </c>
      <c r="E1498" s="1">
        <v>99</v>
      </c>
      <c r="F1498" t="s">
        <v>4846</v>
      </c>
      <c r="G1498" t="s">
        <v>19</v>
      </c>
      <c r="H1498" t="s">
        <v>4847</v>
      </c>
      <c r="I1498" t="s">
        <v>61</v>
      </c>
      <c r="J1498">
        <v>35</v>
      </c>
      <c r="K1498" t="b">
        <v>0</v>
      </c>
      <c r="L1498">
        <v>0</v>
      </c>
      <c r="M1498">
        <v>17394</v>
      </c>
      <c r="N1498">
        <v>0</v>
      </c>
      <c r="O1498">
        <v>724</v>
      </c>
      <c r="P1498">
        <v>0</v>
      </c>
      <c r="Q1498" t="s">
        <v>4850</v>
      </c>
      <c r="R1498" t="b">
        <v>1</v>
      </c>
    </row>
    <row r="1499" spans="1:18" x14ac:dyDescent="0.4">
      <c r="A1499" t="s">
        <v>4851</v>
      </c>
      <c r="B1499" t="s">
        <v>16</v>
      </c>
      <c r="C1499" t="b">
        <v>0</v>
      </c>
      <c r="D1499" t="s">
        <v>114</v>
      </c>
      <c r="E1499" s="1">
        <v>57</v>
      </c>
      <c r="F1499" t="s">
        <v>4852</v>
      </c>
      <c r="G1499" t="s">
        <v>27</v>
      </c>
      <c r="H1499" t="s">
        <v>4853</v>
      </c>
      <c r="I1499" t="s">
        <v>21</v>
      </c>
      <c r="J1499">
        <v>37</v>
      </c>
      <c r="K1499" t="b">
        <v>0</v>
      </c>
      <c r="L1499">
        <v>0</v>
      </c>
      <c r="M1499">
        <v>1336</v>
      </c>
      <c r="N1499">
        <v>2</v>
      </c>
      <c r="O1499">
        <v>12</v>
      </c>
      <c r="P1499">
        <v>7</v>
      </c>
      <c r="Q1499" t="s">
        <v>4854</v>
      </c>
      <c r="R1499" t="b">
        <v>1</v>
      </c>
    </row>
    <row r="1500" spans="1:18" x14ac:dyDescent="0.4">
      <c r="A1500" t="s">
        <v>4855</v>
      </c>
      <c r="B1500" t="s">
        <v>16</v>
      </c>
      <c r="C1500" t="b">
        <v>0</v>
      </c>
      <c r="D1500" t="s">
        <v>114</v>
      </c>
      <c r="E1500" s="1">
        <v>57</v>
      </c>
      <c r="F1500" t="s">
        <v>4852</v>
      </c>
      <c r="G1500" t="s">
        <v>27</v>
      </c>
      <c r="H1500" t="s">
        <v>4853</v>
      </c>
      <c r="I1500" t="s">
        <v>61</v>
      </c>
      <c r="J1500">
        <v>33</v>
      </c>
      <c r="K1500" t="b">
        <v>0</v>
      </c>
      <c r="L1500">
        <v>0</v>
      </c>
      <c r="M1500">
        <v>26</v>
      </c>
      <c r="N1500">
        <v>1</v>
      </c>
      <c r="O1500">
        <v>33</v>
      </c>
      <c r="P1500">
        <v>2439</v>
      </c>
      <c r="Q1500" t="s">
        <v>4856</v>
      </c>
      <c r="R1500" t="b">
        <v>0</v>
      </c>
    </row>
    <row r="1501" spans="1:18" x14ac:dyDescent="0.4">
      <c r="A1501" t="s">
        <v>4857</v>
      </c>
      <c r="B1501" t="s">
        <v>16</v>
      </c>
      <c r="C1501" t="b">
        <v>0</v>
      </c>
      <c r="D1501" t="s">
        <v>118</v>
      </c>
      <c r="E1501" s="1">
        <v>60</v>
      </c>
      <c r="F1501" t="s">
        <v>4858</v>
      </c>
      <c r="G1501" t="s">
        <v>27</v>
      </c>
      <c r="H1501" t="s">
        <v>4859</v>
      </c>
      <c r="I1501" t="s">
        <v>21</v>
      </c>
      <c r="J1501">
        <v>35</v>
      </c>
      <c r="K1501" t="b">
        <v>0</v>
      </c>
      <c r="L1501">
        <v>305</v>
      </c>
      <c r="M1501">
        <v>3621</v>
      </c>
      <c r="N1501">
        <v>0</v>
      </c>
      <c r="O1501">
        <v>320</v>
      </c>
      <c r="P1501">
        <v>341</v>
      </c>
      <c r="Q1501" t="s">
        <v>4860</v>
      </c>
      <c r="R1501" t="b">
        <v>1</v>
      </c>
    </row>
    <row r="1502" spans="1:18" x14ac:dyDescent="0.4">
      <c r="A1502" t="s">
        <v>4861</v>
      </c>
      <c r="B1502" t="s">
        <v>16</v>
      </c>
      <c r="C1502" t="b">
        <v>0</v>
      </c>
      <c r="D1502" t="s">
        <v>118</v>
      </c>
      <c r="E1502" s="1">
        <v>60</v>
      </c>
      <c r="F1502" t="s">
        <v>4858</v>
      </c>
      <c r="G1502" t="s">
        <v>27</v>
      </c>
      <c r="H1502" t="s">
        <v>4859</v>
      </c>
      <c r="I1502" t="s">
        <v>61</v>
      </c>
      <c r="J1502">
        <v>47</v>
      </c>
      <c r="K1502" t="b">
        <v>0</v>
      </c>
      <c r="L1502">
        <v>16</v>
      </c>
      <c r="M1502">
        <v>2127</v>
      </c>
      <c r="N1502">
        <v>1487</v>
      </c>
      <c r="O1502">
        <v>0</v>
      </c>
      <c r="P1502">
        <v>196</v>
      </c>
      <c r="Q1502" t="s">
        <v>4862</v>
      </c>
      <c r="R1502" t="b">
        <v>1</v>
      </c>
    </row>
    <row r="1503" spans="1:18" x14ac:dyDescent="0.4">
      <c r="A1503" t="s">
        <v>4863</v>
      </c>
      <c r="B1503" t="s">
        <v>24</v>
      </c>
      <c r="C1503" t="b">
        <v>0</v>
      </c>
      <c r="D1503" t="s">
        <v>99</v>
      </c>
      <c r="E1503" s="1">
        <v>114</v>
      </c>
      <c r="F1503" t="s">
        <v>4864</v>
      </c>
      <c r="G1503" t="s">
        <v>27</v>
      </c>
      <c r="H1503" t="s">
        <v>4865</v>
      </c>
      <c r="I1503" t="s">
        <v>21</v>
      </c>
      <c r="J1503">
        <v>23</v>
      </c>
      <c r="K1503" t="b">
        <v>0</v>
      </c>
      <c r="L1503">
        <v>5</v>
      </c>
      <c r="M1503">
        <v>51</v>
      </c>
      <c r="N1503">
        <v>0</v>
      </c>
      <c r="O1503">
        <v>732</v>
      </c>
      <c r="P1503">
        <v>0</v>
      </c>
      <c r="Q1503" t="s">
        <v>4866</v>
      </c>
      <c r="R1503" t="b">
        <v>0</v>
      </c>
    </row>
    <row r="1504" spans="1:18" x14ac:dyDescent="0.4">
      <c r="A1504" t="s">
        <v>4867</v>
      </c>
      <c r="B1504" t="s">
        <v>24</v>
      </c>
      <c r="C1504" t="b">
        <v>0</v>
      </c>
      <c r="D1504" t="s">
        <v>50</v>
      </c>
      <c r="E1504" s="1">
        <v>253</v>
      </c>
      <c r="F1504" t="s">
        <v>4868</v>
      </c>
      <c r="G1504" t="s">
        <v>19</v>
      </c>
      <c r="H1504" t="s">
        <v>4869</v>
      </c>
      <c r="I1504" t="s">
        <v>21</v>
      </c>
      <c r="J1504">
        <v>27</v>
      </c>
      <c r="K1504" t="b">
        <v>0</v>
      </c>
      <c r="L1504">
        <v>0</v>
      </c>
      <c r="M1504">
        <v>3</v>
      </c>
      <c r="N1504">
        <v>0</v>
      </c>
      <c r="O1504">
        <v>2</v>
      </c>
      <c r="P1504">
        <v>923</v>
      </c>
      <c r="Q1504" t="s">
        <v>4870</v>
      </c>
      <c r="R1504" t="b">
        <v>1</v>
      </c>
    </row>
    <row r="1505" spans="1:18" x14ac:dyDescent="0.4">
      <c r="A1505" t="s">
        <v>4871</v>
      </c>
      <c r="B1505" t="s">
        <v>16</v>
      </c>
      <c r="C1505" t="b">
        <v>0</v>
      </c>
      <c r="D1505" t="s">
        <v>118</v>
      </c>
      <c r="E1505" s="1">
        <v>57</v>
      </c>
      <c r="F1505" t="s">
        <v>4872</v>
      </c>
      <c r="G1505" t="s">
        <v>19</v>
      </c>
      <c r="H1505" t="s">
        <v>4873</v>
      </c>
      <c r="I1505" t="s">
        <v>61</v>
      </c>
      <c r="J1505">
        <v>27</v>
      </c>
      <c r="K1505" t="b">
        <v>0</v>
      </c>
      <c r="L1505">
        <v>0</v>
      </c>
      <c r="M1505">
        <v>4342</v>
      </c>
      <c r="N1505">
        <v>0</v>
      </c>
      <c r="O1505">
        <v>0</v>
      </c>
      <c r="P1505">
        <v>36</v>
      </c>
      <c r="Q1505" t="s">
        <v>4874</v>
      </c>
      <c r="R1505" t="b">
        <v>1</v>
      </c>
    </row>
    <row r="1506" spans="1:18" x14ac:dyDescent="0.4">
      <c r="A1506" t="s">
        <v>4875</v>
      </c>
      <c r="B1506" t="s">
        <v>16</v>
      </c>
      <c r="C1506" t="b">
        <v>1</v>
      </c>
      <c r="D1506" t="s">
        <v>17</v>
      </c>
      <c r="E1506" s="1">
        <v>54</v>
      </c>
      <c r="F1506" t="s">
        <v>4876</v>
      </c>
      <c r="G1506" t="s">
        <v>19</v>
      </c>
      <c r="H1506" t="s">
        <v>4877</v>
      </c>
      <c r="I1506" t="s">
        <v>21</v>
      </c>
      <c r="J1506">
        <v>23</v>
      </c>
      <c r="K1506" t="b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 t="s">
        <v>4878</v>
      </c>
      <c r="R1506" t="b">
        <v>1</v>
      </c>
    </row>
    <row r="1507" spans="1:18" x14ac:dyDescent="0.4">
      <c r="A1507" t="s">
        <v>4879</v>
      </c>
      <c r="B1507" t="s">
        <v>24</v>
      </c>
      <c r="C1507" t="b">
        <v>1</v>
      </c>
      <c r="D1507" t="s">
        <v>50</v>
      </c>
      <c r="E1507" s="1">
        <v>254</v>
      </c>
      <c r="F1507" t="s">
        <v>4880</v>
      </c>
      <c r="G1507" t="s">
        <v>19</v>
      </c>
      <c r="H1507" t="s">
        <v>4881</v>
      </c>
      <c r="I1507" t="s">
        <v>21</v>
      </c>
      <c r="J1507">
        <v>31</v>
      </c>
      <c r="K1507" t="b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 t="s">
        <v>4882</v>
      </c>
      <c r="R1507" t="b">
        <v>1</v>
      </c>
    </row>
    <row r="1508" spans="1:18" x14ac:dyDescent="0.4">
      <c r="A1508" t="s">
        <v>4883</v>
      </c>
      <c r="B1508" t="s">
        <v>16</v>
      </c>
      <c r="C1508" t="b">
        <v>1</v>
      </c>
      <c r="D1508" t="s">
        <v>118</v>
      </c>
      <c r="E1508" s="1">
        <v>58</v>
      </c>
      <c r="F1508" t="s">
        <v>4742</v>
      </c>
      <c r="G1508" t="s">
        <v>19</v>
      </c>
      <c r="H1508" t="s">
        <v>4884</v>
      </c>
      <c r="I1508" t="s">
        <v>21</v>
      </c>
      <c r="J1508">
        <v>19</v>
      </c>
      <c r="K1508" t="b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t="s">
        <v>4885</v>
      </c>
      <c r="R1508" t="b">
        <v>1</v>
      </c>
    </row>
    <row r="1509" spans="1:18" x14ac:dyDescent="0.4">
      <c r="A1509" t="s">
        <v>4886</v>
      </c>
      <c r="B1509" t="s">
        <v>16</v>
      </c>
      <c r="C1509" t="b">
        <v>1</v>
      </c>
      <c r="D1509" t="s">
        <v>118</v>
      </c>
      <c r="E1509" s="1">
        <v>58</v>
      </c>
      <c r="F1509" t="s">
        <v>4742</v>
      </c>
      <c r="G1509" t="s">
        <v>19</v>
      </c>
      <c r="H1509" t="s">
        <v>4884</v>
      </c>
      <c r="I1509" t="s">
        <v>61</v>
      </c>
      <c r="J1509">
        <v>53</v>
      </c>
      <c r="K1509" t="b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 t="s">
        <v>4887</v>
      </c>
      <c r="R1509" t="b">
        <v>1</v>
      </c>
    </row>
    <row r="1510" spans="1:18" x14ac:dyDescent="0.4">
      <c r="A1510" t="s">
        <v>4888</v>
      </c>
      <c r="B1510" t="s">
        <v>24</v>
      </c>
      <c r="C1510" t="b">
        <v>0</v>
      </c>
      <c r="D1510" t="s">
        <v>50</v>
      </c>
      <c r="E1510" s="1">
        <v>255</v>
      </c>
      <c r="F1510" t="s">
        <v>4889</v>
      </c>
      <c r="G1510" t="s">
        <v>19</v>
      </c>
      <c r="H1510" t="s">
        <v>4890</v>
      </c>
      <c r="I1510" t="s">
        <v>21</v>
      </c>
      <c r="J1510">
        <v>37</v>
      </c>
      <c r="K1510" t="b">
        <v>0</v>
      </c>
      <c r="L1510">
        <v>22</v>
      </c>
      <c r="M1510">
        <v>5</v>
      </c>
      <c r="N1510">
        <v>0</v>
      </c>
      <c r="O1510">
        <v>747</v>
      </c>
      <c r="P1510">
        <v>0</v>
      </c>
      <c r="Q1510" t="s">
        <v>4891</v>
      </c>
      <c r="R1510" t="b">
        <v>0</v>
      </c>
    </row>
    <row r="1511" spans="1:18" x14ac:dyDescent="0.4">
      <c r="A1511" t="s">
        <v>4892</v>
      </c>
      <c r="B1511" t="s">
        <v>24</v>
      </c>
      <c r="C1511" t="b">
        <v>0</v>
      </c>
      <c r="D1511" t="s">
        <v>25</v>
      </c>
      <c r="E1511" s="1">
        <v>307</v>
      </c>
      <c r="F1511" t="s">
        <v>4893</v>
      </c>
      <c r="G1511" t="s">
        <v>27</v>
      </c>
      <c r="H1511" t="s">
        <v>4894</v>
      </c>
      <c r="I1511" t="s">
        <v>21</v>
      </c>
      <c r="J1511">
        <v>18</v>
      </c>
      <c r="K1511" t="b">
        <v>0</v>
      </c>
      <c r="L1511">
        <v>0</v>
      </c>
      <c r="M1511">
        <v>0</v>
      </c>
      <c r="N1511">
        <v>0</v>
      </c>
      <c r="O1511">
        <v>2681</v>
      </c>
      <c r="P1511">
        <v>55</v>
      </c>
      <c r="Q1511" t="s">
        <v>4895</v>
      </c>
      <c r="R1511" t="b">
        <v>0</v>
      </c>
    </row>
    <row r="1512" spans="1:18" x14ac:dyDescent="0.4">
      <c r="A1512" t="s">
        <v>4896</v>
      </c>
      <c r="B1512" t="s">
        <v>24</v>
      </c>
      <c r="C1512" t="b">
        <v>0</v>
      </c>
      <c r="D1512" t="s">
        <v>25</v>
      </c>
      <c r="E1512" s="1">
        <v>317</v>
      </c>
      <c r="F1512" t="s">
        <v>4897</v>
      </c>
      <c r="G1512" t="s">
        <v>19</v>
      </c>
      <c r="H1512" t="s">
        <v>4898</v>
      </c>
      <c r="I1512" t="s">
        <v>21</v>
      </c>
      <c r="J1512">
        <v>42</v>
      </c>
      <c r="K1512" t="b">
        <v>0</v>
      </c>
      <c r="L1512">
        <v>0</v>
      </c>
      <c r="M1512">
        <v>594</v>
      </c>
      <c r="N1512">
        <v>0</v>
      </c>
      <c r="O1512">
        <v>0</v>
      </c>
      <c r="P1512">
        <v>119</v>
      </c>
      <c r="Q1512" t="s">
        <v>4899</v>
      </c>
      <c r="R1512" t="b">
        <v>0</v>
      </c>
    </row>
    <row r="1513" spans="1:18" x14ac:dyDescent="0.4">
      <c r="A1513" t="s">
        <v>4900</v>
      </c>
      <c r="B1513" t="s">
        <v>24</v>
      </c>
      <c r="C1513" t="b">
        <v>1</v>
      </c>
      <c r="D1513" t="s">
        <v>50</v>
      </c>
      <c r="E1513" s="1">
        <v>256</v>
      </c>
      <c r="F1513" t="s">
        <v>4901</v>
      </c>
      <c r="G1513" t="s">
        <v>19</v>
      </c>
      <c r="H1513" t="s">
        <v>4902</v>
      </c>
      <c r="I1513" t="s">
        <v>21</v>
      </c>
      <c r="J1513">
        <v>7</v>
      </c>
      <c r="K1513" t="b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 t="s">
        <v>4903</v>
      </c>
      <c r="R1513" t="b">
        <v>1</v>
      </c>
    </row>
    <row r="1514" spans="1:18" x14ac:dyDescent="0.4">
      <c r="A1514" t="s">
        <v>4904</v>
      </c>
      <c r="B1514" t="s">
        <v>24</v>
      </c>
      <c r="C1514" t="b">
        <v>0</v>
      </c>
      <c r="D1514" t="s">
        <v>50</v>
      </c>
      <c r="E1514" s="1">
        <v>256</v>
      </c>
      <c r="F1514" t="s">
        <v>4901</v>
      </c>
      <c r="G1514" t="s">
        <v>19</v>
      </c>
      <c r="H1514" t="s">
        <v>4902</v>
      </c>
      <c r="I1514" t="s">
        <v>61</v>
      </c>
      <c r="J1514">
        <v>7</v>
      </c>
      <c r="K1514" t="b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 t="s">
        <v>4905</v>
      </c>
      <c r="R1514" t="b">
        <v>1</v>
      </c>
    </row>
    <row r="1515" spans="1:18" x14ac:dyDescent="0.4">
      <c r="A1515" t="s">
        <v>4906</v>
      </c>
      <c r="B1515" t="s">
        <v>24</v>
      </c>
      <c r="C1515" t="b">
        <v>0</v>
      </c>
      <c r="D1515" t="s">
        <v>50</v>
      </c>
      <c r="E1515" s="1">
        <v>257</v>
      </c>
      <c r="F1515" t="s">
        <v>4907</v>
      </c>
      <c r="G1515" t="s">
        <v>19</v>
      </c>
      <c r="H1515" t="s">
        <v>4908</v>
      </c>
      <c r="I1515" t="s">
        <v>21</v>
      </c>
      <c r="J1515">
        <v>24</v>
      </c>
      <c r="K1515" t="b">
        <v>0</v>
      </c>
      <c r="L1515">
        <v>2</v>
      </c>
      <c r="M1515">
        <v>3</v>
      </c>
      <c r="N1515">
        <v>0</v>
      </c>
      <c r="O1515">
        <v>616</v>
      </c>
      <c r="P1515">
        <v>161</v>
      </c>
      <c r="Q1515" t="s">
        <v>4909</v>
      </c>
      <c r="R1515" t="b">
        <v>0</v>
      </c>
    </row>
    <row r="1516" spans="1:18" x14ac:dyDescent="0.4">
      <c r="A1516" t="s">
        <v>4910</v>
      </c>
      <c r="B1516" t="s">
        <v>16</v>
      </c>
      <c r="C1516" t="b">
        <v>0</v>
      </c>
      <c r="D1516" t="s">
        <v>99</v>
      </c>
      <c r="E1516" s="1">
        <v>116</v>
      </c>
      <c r="F1516" t="s">
        <v>4911</v>
      </c>
      <c r="G1516" t="s">
        <v>27</v>
      </c>
      <c r="H1516" t="s">
        <v>4912</v>
      </c>
      <c r="I1516" t="s">
        <v>21</v>
      </c>
      <c r="J1516">
        <v>20</v>
      </c>
      <c r="K1516" t="b">
        <v>0</v>
      </c>
      <c r="L1516">
        <v>13</v>
      </c>
      <c r="M1516">
        <v>817</v>
      </c>
      <c r="N1516">
        <v>0</v>
      </c>
      <c r="O1516">
        <v>1435</v>
      </c>
      <c r="P1516">
        <v>22</v>
      </c>
      <c r="Q1516" t="s">
        <v>4913</v>
      </c>
      <c r="R1516" t="b">
        <v>1</v>
      </c>
    </row>
    <row r="1517" spans="1:18" x14ac:dyDescent="0.4">
      <c r="A1517" t="s">
        <v>4914</v>
      </c>
      <c r="B1517" t="s">
        <v>24</v>
      </c>
      <c r="C1517" t="b">
        <v>0</v>
      </c>
      <c r="D1517" t="s">
        <v>25</v>
      </c>
      <c r="E1517" s="1">
        <v>319</v>
      </c>
      <c r="F1517" t="s">
        <v>4915</v>
      </c>
      <c r="G1517" t="s">
        <v>19</v>
      </c>
      <c r="H1517" t="s">
        <v>4916</v>
      </c>
      <c r="I1517" t="s">
        <v>21</v>
      </c>
      <c r="J1517">
        <v>24</v>
      </c>
      <c r="K1517" t="b">
        <v>0</v>
      </c>
      <c r="L1517">
        <v>1158</v>
      </c>
      <c r="M1517">
        <v>193</v>
      </c>
      <c r="N1517">
        <v>798</v>
      </c>
      <c r="O1517">
        <v>2</v>
      </c>
      <c r="P1517">
        <v>0</v>
      </c>
      <c r="Q1517" t="s">
        <v>4917</v>
      </c>
      <c r="R1517" t="b">
        <v>0</v>
      </c>
    </row>
    <row r="1518" spans="1:18" x14ac:dyDescent="0.4">
      <c r="A1518" t="s">
        <v>4918</v>
      </c>
      <c r="B1518" t="s">
        <v>24</v>
      </c>
      <c r="C1518" t="b">
        <v>0</v>
      </c>
      <c r="D1518" t="s">
        <v>50</v>
      </c>
      <c r="E1518" s="1">
        <v>248</v>
      </c>
      <c r="F1518" t="s">
        <v>4786</v>
      </c>
      <c r="G1518" t="s">
        <v>27</v>
      </c>
      <c r="H1518" t="s">
        <v>4919</v>
      </c>
      <c r="I1518" t="s">
        <v>21</v>
      </c>
      <c r="J1518">
        <v>42</v>
      </c>
      <c r="K1518" t="b">
        <v>0</v>
      </c>
      <c r="L1518">
        <v>0</v>
      </c>
      <c r="M1518">
        <v>865</v>
      </c>
      <c r="N1518">
        <v>0</v>
      </c>
      <c r="O1518">
        <v>0</v>
      </c>
      <c r="P1518">
        <v>44</v>
      </c>
      <c r="Q1518" t="s">
        <v>4920</v>
      </c>
      <c r="R1518" t="b">
        <v>1</v>
      </c>
    </row>
    <row r="1519" spans="1:18" x14ac:dyDescent="0.4">
      <c r="A1519" t="s">
        <v>4921</v>
      </c>
      <c r="B1519" t="s">
        <v>16</v>
      </c>
      <c r="C1519" t="b">
        <v>0</v>
      </c>
      <c r="D1519" t="s">
        <v>99</v>
      </c>
      <c r="E1519" s="1">
        <v>101</v>
      </c>
      <c r="F1519" t="s">
        <v>4922</v>
      </c>
      <c r="G1519" t="s">
        <v>19</v>
      </c>
      <c r="H1519" t="s">
        <v>4923</v>
      </c>
      <c r="I1519" t="s">
        <v>21</v>
      </c>
      <c r="J1519">
        <v>49</v>
      </c>
      <c r="K1519" t="b">
        <v>0</v>
      </c>
      <c r="L1519">
        <v>0</v>
      </c>
      <c r="M1519">
        <v>3750</v>
      </c>
      <c r="N1519">
        <v>0</v>
      </c>
      <c r="O1519">
        <v>2</v>
      </c>
      <c r="P1519">
        <v>341</v>
      </c>
      <c r="Q1519" t="s">
        <v>4924</v>
      </c>
      <c r="R1519" t="b">
        <v>1</v>
      </c>
    </row>
    <row r="1520" spans="1:18" x14ac:dyDescent="0.4">
      <c r="A1520" t="s">
        <v>4925</v>
      </c>
      <c r="B1520" t="s">
        <v>16</v>
      </c>
      <c r="C1520" t="b">
        <v>1</v>
      </c>
      <c r="D1520" t="s">
        <v>99</v>
      </c>
      <c r="E1520" s="1">
        <v>101</v>
      </c>
      <c r="F1520" t="s">
        <v>4922</v>
      </c>
      <c r="G1520" t="s">
        <v>19</v>
      </c>
      <c r="H1520" t="s">
        <v>4923</v>
      </c>
      <c r="I1520" t="s">
        <v>21</v>
      </c>
      <c r="J1520">
        <v>47</v>
      </c>
      <c r="K1520" t="b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 t="s">
        <v>4926</v>
      </c>
      <c r="R1520" t="b">
        <v>1</v>
      </c>
    </row>
    <row r="1521" spans="1:18" x14ac:dyDescent="0.4">
      <c r="A1521" t="s">
        <v>4927</v>
      </c>
      <c r="B1521" t="s">
        <v>24</v>
      </c>
      <c r="C1521" t="b">
        <v>0</v>
      </c>
      <c r="E1521" s="1"/>
      <c r="I1521" t="s">
        <v>61</v>
      </c>
      <c r="J1521">
        <v>16</v>
      </c>
      <c r="K1521" t="b">
        <v>0</v>
      </c>
      <c r="L1521">
        <v>825</v>
      </c>
      <c r="M1521">
        <v>9</v>
      </c>
      <c r="N1521">
        <v>0</v>
      </c>
      <c r="O1521">
        <v>0</v>
      </c>
      <c r="P1521">
        <v>42</v>
      </c>
      <c r="Q1521" t="s">
        <v>4928</v>
      </c>
      <c r="R1521" t="b">
        <v>0</v>
      </c>
    </row>
    <row r="1522" spans="1:18" x14ac:dyDescent="0.4">
      <c r="A1522" t="s">
        <v>4929</v>
      </c>
      <c r="B1522" t="s">
        <v>68</v>
      </c>
      <c r="C1522" t="b">
        <v>0</v>
      </c>
      <c r="D1522" t="s">
        <v>25</v>
      </c>
      <c r="E1522" s="1">
        <v>321</v>
      </c>
      <c r="F1522" t="s">
        <v>4930</v>
      </c>
      <c r="G1522" t="s">
        <v>19</v>
      </c>
      <c r="H1522" t="s">
        <v>4931</v>
      </c>
      <c r="I1522" t="s">
        <v>21</v>
      </c>
      <c r="J1522">
        <v>26</v>
      </c>
      <c r="K1522" t="b">
        <v>1</v>
      </c>
      <c r="L1522">
        <v>432</v>
      </c>
      <c r="M1522">
        <v>0</v>
      </c>
      <c r="N1522">
        <v>965</v>
      </c>
      <c r="O1522">
        <v>35</v>
      </c>
      <c r="P1522">
        <v>0</v>
      </c>
      <c r="Q1522" t="s">
        <v>4932</v>
      </c>
      <c r="R1522" t="b">
        <v>0</v>
      </c>
    </row>
    <row r="1523" spans="1:18" x14ac:dyDescent="0.4">
      <c r="A1523" t="s">
        <v>4933</v>
      </c>
      <c r="B1523" t="s">
        <v>24</v>
      </c>
      <c r="C1523" t="b">
        <v>0</v>
      </c>
      <c r="D1523" t="s">
        <v>25</v>
      </c>
      <c r="E1523" s="1">
        <v>322</v>
      </c>
      <c r="F1523" t="s">
        <v>4934</v>
      </c>
      <c r="G1523" t="s">
        <v>19</v>
      </c>
      <c r="H1523" t="s">
        <v>4935</v>
      </c>
      <c r="I1523" t="s">
        <v>21</v>
      </c>
      <c r="J1523">
        <v>24</v>
      </c>
      <c r="K1523" t="b">
        <v>0</v>
      </c>
      <c r="L1523">
        <v>0</v>
      </c>
      <c r="M1523">
        <v>0</v>
      </c>
      <c r="N1523">
        <v>6</v>
      </c>
      <c r="O1523">
        <v>685</v>
      </c>
      <c r="P1523">
        <v>0</v>
      </c>
      <c r="Q1523" t="s">
        <v>4936</v>
      </c>
      <c r="R1523" t="b">
        <v>0</v>
      </c>
    </row>
    <row r="1524" spans="1:18" x14ac:dyDescent="0.4">
      <c r="A1524" t="s">
        <v>4937</v>
      </c>
      <c r="B1524" t="s">
        <v>24</v>
      </c>
      <c r="C1524" t="b">
        <v>1</v>
      </c>
      <c r="D1524" t="s">
        <v>50</v>
      </c>
      <c r="E1524" s="1">
        <v>259</v>
      </c>
      <c r="F1524" t="s">
        <v>4938</v>
      </c>
      <c r="G1524" t="s">
        <v>19</v>
      </c>
      <c r="H1524" t="s">
        <v>4939</v>
      </c>
      <c r="I1524" t="s">
        <v>21</v>
      </c>
      <c r="J1524">
        <v>38</v>
      </c>
      <c r="K1524" t="b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 t="s">
        <v>4940</v>
      </c>
      <c r="R1524" t="b">
        <v>1</v>
      </c>
    </row>
    <row r="1525" spans="1:18" x14ac:dyDescent="0.4">
      <c r="A1525" t="s">
        <v>4941</v>
      </c>
      <c r="B1525" t="s">
        <v>24</v>
      </c>
      <c r="C1525" t="b">
        <v>0</v>
      </c>
      <c r="D1525" t="s">
        <v>50</v>
      </c>
      <c r="E1525" s="1">
        <v>259</v>
      </c>
      <c r="F1525" t="s">
        <v>4938</v>
      </c>
      <c r="G1525" t="s">
        <v>19</v>
      </c>
      <c r="H1525" t="s">
        <v>4939</v>
      </c>
      <c r="I1525" t="s">
        <v>21</v>
      </c>
      <c r="J1525">
        <v>0</v>
      </c>
      <c r="K1525" t="b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t="s">
        <v>4942</v>
      </c>
      <c r="R1525" t="b">
        <v>1</v>
      </c>
    </row>
    <row r="1526" spans="1:18" x14ac:dyDescent="0.4">
      <c r="A1526" t="s">
        <v>4943</v>
      </c>
      <c r="B1526" t="s">
        <v>68</v>
      </c>
      <c r="C1526" t="b">
        <v>0</v>
      </c>
      <c r="D1526" t="s">
        <v>114</v>
      </c>
      <c r="E1526" s="1">
        <v>53</v>
      </c>
      <c r="F1526" t="s">
        <v>4460</v>
      </c>
      <c r="G1526" t="s">
        <v>19</v>
      </c>
      <c r="H1526" t="s">
        <v>4944</v>
      </c>
      <c r="I1526" t="s">
        <v>43</v>
      </c>
      <c r="J1526">
        <v>37</v>
      </c>
      <c r="K1526" t="b">
        <v>0</v>
      </c>
      <c r="L1526">
        <v>295</v>
      </c>
      <c r="M1526">
        <v>1575</v>
      </c>
      <c r="N1526">
        <v>19</v>
      </c>
      <c r="O1526">
        <v>515</v>
      </c>
      <c r="P1526">
        <v>0</v>
      </c>
      <c r="Q1526" t="s">
        <v>4945</v>
      </c>
      <c r="R1526" t="b">
        <v>0</v>
      </c>
    </row>
    <row r="1527" spans="1:18" x14ac:dyDescent="0.4">
      <c r="A1527" t="s">
        <v>4946</v>
      </c>
      <c r="B1527" t="s">
        <v>24</v>
      </c>
      <c r="C1527" t="b">
        <v>1</v>
      </c>
      <c r="D1527" t="s">
        <v>50</v>
      </c>
      <c r="E1527" s="1">
        <v>249</v>
      </c>
      <c r="F1527" t="s">
        <v>4796</v>
      </c>
      <c r="G1527" t="s">
        <v>27</v>
      </c>
      <c r="H1527" t="s">
        <v>4947</v>
      </c>
      <c r="I1527" t="s">
        <v>21</v>
      </c>
      <c r="J1527">
        <v>39</v>
      </c>
      <c r="K1527" t="b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 t="s">
        <v>4948</v>
      </c>
      <c r="R1527" t="b">
        <v>1</v>
      </c>
    </row>
    <row r="1528" spans="1:18" x14ac:dyDescent="0.4">
      <c r="A1528" t="s">
        <v>4949</v>
      </c>
      <c r="B1528" t="s">
        <v>24</v>
      </c>
      <c r="C1528" t="b">
        <v>0</v>
      </c>
      <c r="D1528" t="s">
        <v>25</v>
      </c>
      <c r="E1528" s="1">
        <v>308</v>
      </c>
      <c r="F1528" t="s">
        <v>4792</v>
      </c>
      <c r="G1528" t="s">
        <v>27</v>
      </c>
      <c r="H1528" t="s">
        <v>4950</v>
      </c>
      <c r="I1528" t="s">
        <v>61</v>
      </c>
      <c r="J1528">
        <v>25</v>
      </c>
      <c r="K1528" t="b">
        <v>0</v>
      </c>
      <c r="L1528">
        <v>553</v>
      </c>
      <c r="M1528">
        <v>0</v>
      </c>
      <c r="N1528">
        <v>1</v>
      </c>
      <c r="O1528">
        <v>239</v>
      </c>
      <c r="P1528">
        <v>8</v>
      </c>
      <c r="Q1528" t="s">
        <v>4951</v>
      </c>
      <c r="R1528" t="b">
        <v>1</v>
      </c>
    </row>
    <row r="1529" spans="1:18" x14ac:dyDescent="0.4">
      <c r="A1529" t="s">
        <v>4952</v>
      </c>
      <c r="B1529" t="s">
        <v>24</v>
      </c>
      <c r="C1529" t="b">
        <v>0</v>
      </c>
      <c r="D1529" t="s">
        <v>25</v>
      </c>
      <c r="E1529" s="1">
        <v>308</v>
      </c>
      <c r="F1529" t="s">
        <v>4792</v>
      </c>
      <c r="G1529" t="s">
        <v>27</v>
      </c>
      <c r="H1529" t="s">
        <v>4950</v>
      </c>
      <c r="I1529" t="s">
        <v>43</v>
      </c>
      <c r="J1529">
        <v>25</v>
      </c>
      <c r="K1529" t="b">
        <v>0</v>
      </c>
      <c r="L1529">
        <v>172</v>
      </c>
      <c r="M1529">
        <v>129</v>
      </c>
      <c r="N1529">
        <v>41</v>
      </c>
      <c r="O1529">
        <v>0</v>
      </c>
      <c r="P1529">
        <v>341</v>
      </c>
      <c r="Q1529" t="s">
        <v>4953</v>
      </c>
      <c r="R1529" t="b">
        <v>0</v>
      </c>
    </row>
    <row r="1530" spans="1:18" x14ac:dyDescent="0.4">
      <c r="A1530" t="s">
        <v>4954</v>
      </c>
      <c r="B1530" t="s">
        <v>68</v>
      </c>
      <c r="C1530" t="b">
        <v>1</v>
      </c>
      <c r="D1530" t="s">
        <v>25</v>
      </c>
      <c r="E1530" s="1">
        <v>323</v>
      </c>
      <c r="F1530" t="s">
        <v>4955</v>
      </c>
      <c r="G1530" t="s">
        <v>19</v>
      </c>
      <c r="H1530" t="s">
        <v>4956</v>
      </c>
      <c r="I1530" t="s">
        <v>21</v>
      </c>
      <c r="J1530">
        <v>35</v>
      </c>
      <c r="K1530" t="b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 t="s">
        <v>4957</v>
      </c>
      <c r="R1530" t="b">
        <v>1</v>
      </c>
    </row>
    <row r="1531" spans="1:18" x14ac:dyDescent="0.4">
      <c r="A1531" t="s">
        <v>4958</v>
      </c>
      <c r="B1531" t="s">
        <v>24</v>
      </c>
      <c r="C1531" t="b">
        <v>1</v>
      </c>
      <c r="D1531" t="s">
        <v>50</v>
      </c>
      <c r="E1531" s="1">
        <v>250</v>
      </c>
      <c r="F1531" t="s">
        <v>4959</v>
      </c>
      <c r="G1531" t="s">
        <v>27</v>
      </c>
      <c r="H1531" t="s">
        <v>4960</v>
      </c>
      <c r="I1531" t="s">
        <v>43</v>
      </c>
      <c r="J1531">
        <v>0</v>
      </c>
      <c r="K1531" t="b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 t="s">
        <v>4961</v>
      </c>
      <c r="R1531" t="b">
        <v>1</v>
      </c>
    </row>
    <row r="1532" spans="1:18" x14ac:dyDescent="0.4">
      <c r="A1532" t="s">
        <v>4962</v>
      </c>
      <c r="B1532" t="s">
        <v>24</v>
      </c>
      <c r="C1532" t="b">
        <v>0</v>
      </c>
      <c r="D1532" t="s">
        <v>50</v>
      </c>
      <c r="E1532" s="1">
        <v>250</v>
      </c>
      <c r="F1532" t="s">
        <v>4959</v>
      </c>
      <c r="G1532" t="s">
        <v>27</v>
      </c>
      <c r="H1532" t="s">
        <v>4960</v>
      </c>
      <c r="I1532" t="s">
        <v>61</v>
      </c>
      <c r="J1532">
        <v>46</v>
      </c>
      <c r="K1532" t="b">
        <v>0</v>
      </c>
      <c r="L1532">
        <v>612</v>
      </c>
      <c r="M1532">
        <v>0</v>
      </c>
      <c r="N1532">
        <v>62</v>
      </c>
      <c r="O1532">
        <v>0</v>
      </c>
      <c r="P1532">
        <v>0</v>
      </c>
      <c r="Q1532" t="s">
        <v>4963</v>
      </c>
      <c r="R1532" t="b">
        <v>1</v>
      </c>
    </row>
    <row r="1533" spans="1:18" x14ac:dyDescent="0.4">
      <c r="A1533" t="s">
        <v>4964</v>
      </c>
      <c r="B1533" t="s">
        <v>24</v>
      </c>
      <c r="C1533" t="b">
        <v>0</v>
      </c>
      <c r="D1533" t="s">
        <v>50</v>
      </c>
      <c r="E1533" s="1">
        <v>250</v>
      </c>
      <c r="F1533" t="s">
        <v>4959</v>
      </c>
      <c r="G1533" t="s">
        <v>27</v>
      </c>
      <c r="H1533" t="s">
        <v>4960</v>
      </c>
      <c r="I1533" t="s">
        <v>21</v>
      </c>
      <c r="J1533">
        <v>4</v>
      </c>
      <c r="K1533" t="b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 t="s">
        <v>4965</v>
      </c>
      <c r="R1533" t="b">
        <v>1</v>
      </c>
    </row>
    <row r="1534" spans="1:18" x14ac:dyDescent="0.4">
      <c r="A1534" t="s">
        <v>4966</v>
      </c>
      <c r="B1534" t="s">
        <v>16</v>
      </c>
      <c r="C1534" t="b">
        <v>1</v>
      </c>
      <c r="D1534" t="s">
        <v>118</v>
      </c>
      <c r="E1534" s="1">
        <v>59</v>
      </c>
      <c r="F1534" t="s">
        <v>4967</v>
      </c>
      <c r="G1534" t="s">
        <v>19</v>
      </c>
      <c r="H1534" t="s">
        <v>4968</v>
      </c>
      <c r="I1534" t="s">
        <v>61</v>
      </c>
      <c r="J1534">
        <v>19</v>
      </c>
      <c r="K1534" t="b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t="s">
        <v>4969</v>
      </c>
      <c r="R1534" t="b">
        <v>1</v>
      </c>
    </row>
    <row r="1535" spans="1:18" x14ac:dyDescent="0.4">
      <c r="A1535" t="s">
        <v>4970</v>
      </c>
      <c r="B1535" t="s">
        <v>16</v>
      </c>
      <c r="C1535" t="b">
        <v>0</v>
      </c>
      <c r="D1535" t="s">
        <v>118</v>
      </c>
      <c r="E1535" s="1">
        <v>59</v>
      </c>
      <c r="F1535" t="s">
        <v>4967</v>
      </c>
      <c r="G1535" t="s">
        <v>19</v>
      </c>
      <c r="H1535" t="s">
        <v>4968</v>
      </c>
      <c r="I1535" t="s">
        <v>21</v>
      </c>
      <c r="J1535">
        <v>29</v>
      </c>
      <c r="K1535" t="b">
        <v>0</v>
      </c>
      <c r="L1535">
        <v>0</v>
      </c>
      <c r="M1535">
        <v>930</v>
      </c>
      <c r="N1535">
        <v>0</v>
      </c>
      <c r="O1535">
        <v>2113</v>
      </c>
      <c r="P1535">
        <v>98</v>
      </c>
      <c r="Q1535" t="s">
        <v>4971</v>
      </c>
      <c r="R1535" t="b">
        <v>0</v>
      </c>
    </row>
    <row r="1536" spans="1:18" x14ac:dyDescent="0.4">
      <c r="A1536" t="s">
        <v>4972</v>
      </c>
      <c r="B1536" t="s">
        <v>24</v>
      </c>
      <c r="C1536" t="b">
        <v>0</v>
      </c>
      <c r="D1536" t="s">
        <v>25</v>
      </c>
      <c r="E1536" s="1">
        <v>324</v>
      </c>
      <c r="F1536" t="s">
        <v>4973</v>
      </c>
      <c r="G1536" t="s">
        <v>19</v>
      </c>
      <c r="H1536" t="s">
        <v>4974</v>
      </c>
      <c r="I1536" t="s">
        <v>21</v>
      </c>
      <c r="J1536">
        <v>19</v>
      </c>
      <c r="K1536" t="b">
        <v>0</v>
      </c>
      <c r="L1536">
        <v>0</v>
      </c>
      <c r="M1536">
        <v>9</v>
      </c>
      <c r="N1536">
        <v>0</v>
      </c>
      <c r="O1536">
        <v>0</v>
      </c>
      <c r="P1536">
        <v>1</v>
      </c>
      <c r="Q1536" t="s">
        <v>4975</v>
      </c>
      <c r="R1536" t="b">
        <v>0</v>
      </c>
    </row>
    <row r="1537" spans="1:18" x14ac:dyDescent="0.4">
      <c r="A1537" t="s">
        <v>4976</v>
      </c>
      <c r="B1537" t="s">
        <v>16</v>
      </c>
      <c r="C1537" t="b">
        <v>1</v>
      </c>
      <c r="D1537" t="s">
        <v>17</v>
      </c>
      <c r="E1537" s="1">
        <v>71</v>
      </c>
      <c r="F1537" t="s">
        <v>4977</v>
      </c>
      <c r="G1537" t="s">
        <v>27</v>
      </c>
      <c r="H1537" t="s">
        <v>4978</v>
      </c>
      <c r="I1537" t="s">
        <v>21</v>
      </c>
      <c r="J1537">
        <v>47</v>
      </c>
      <c r="K1537" t="b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 t="s">
        <v>4979</v>
      </c>
      <c r="R1537" t="b">
        <v>1</v>
      </c>
    </row>
    <row r="1538" spans="1:18" x14ac:dyDescent="0.4">
      <c r="A1538" t="s">
        <v>4980</v>
      </c>
      <c r="B1538" t="s">
        <v>24</v>
      </c>
      <c r="C1538" t="b">
        <v>1</v>
      </c>
      <c r="D1538" t="s">
        <v>50</v>
      </c>
      <c r="E1538" s="1">
        <v>252</v>
      </c>
      <c r="F1538" t="s">
        <v>4842</v>
      </c>
      <c r="G1538" t="s">
        <v>27</v>
      </c>
      <c r="H1538" t="s">
        <v>4981</v>
      </c>
      <c r="I1538" t="s">
        <v>43</v>
      </c>
      <c r="J1538">
        <v>1</v>
      </c>
      <c r="K1538" t="b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 t="s">
        <v>4982</v>
      </c>
      <c r="R1538" t="b">
        <v>1</v>
      </c>
    </row>
    <row r="1539" spans="1:18" x14ac:dyDescent="0.4">
      <c r="A1539" t="s">
        <v>4983</v>
      </c>
      <c r="B1539" t="s">
        <v>24</v>
      </c>
      <c r="C1539" t="b">
        <v>1</v>
      </c>
      <c r="D1539" t="s">
        <v>50</v>
      </c>
      <c r="E1539" s="1">
        <v>252</v>
      </c>
      <c r="F1539" t="s">
        <v>4842</v>
      </c>
      <c r="G1539" t="s">
        <v>27</v>
      </c>
      <c r="H1539" t="s">
        <v>4981</v>
      </c>
      <c r="I1539" t="s">
        <v>21</v>
      </c>
      <c r="J1539">
        <v>4</v>
      </c>
      <c r="K1539" t="b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 t="s">
        <v>4984</v>
      </c>
      <c r="R1539" t="b">
        <v>0</v>
      </c>
    </row>
    <row r="1540" spans="1:18" x14ac:dyDescent="0.4">
      <c r="A1540" t="s">
        <v>4985</v>
      </c>
      <c r="B1540" t="s">
        <v>24</v>
      </c>
      <c r="C1540" t="b">
        <v>0</v>
      </c>
      <c r="D1540" t="s">
        <v>25</v>
      </c>
      <c r="E1540" s="1">
        <v>309</v>
      </c>
      <c r="F1540" t="s">
        <v>4800</v>
      </c>
      <c r="G1540" t="s">
        <v>27</v>
      </c>
      <c r="H1540" t="s">
        <v>4986</v>
      </c>
      <c r="I1540" t="s">
        <v>21</v>
      </c>
      <c r="J1540">
        <v>37</v>
      </c>
      <c r="K1540" t="b">
        <v>0</v>
      </c>
      <c r="L1540">
        <v>0</v>
      </c>
      <c r="M1540">
        <v>27</v>
      </c>
      <c r="N1540">
        <v>11</v>
      </c>
      <c r="O1540">
        <v>732</v>
      </c>
      <c r="P1540">
        <v>5</v>
      </c>
      <c r="Q1540" t="s">
        <v>4987</v>
      </c>
      <c r="R1540" t="b">
        <v>0</v>
      </c>
    </row>
    <row r="1541" spans="1:18" x14ac:dyDescent="0.4">
      <c r="A1541" t="s">
        <v>4988</v>
      </c>
      <c r="B1541" t="s">
        <v>24</v>
      </c>
      <c r="C1541" t="b">
        <v>0</v>
      </c>
      <c r="D1541" t="s">
        <v>99</v>
      </c>
      <c r="E1541" s="1">
        <v>118</v>
      </c>
      <c r="F1541" t="s">
        <v>4989</v>
      </c>
      <c r="G1541" t="s">
        <v>27</v>
      </c>
      <c r="H1541" t="s">
        <v>4990</v>
      </c>
      <c r="I1541" t="s">
        <v>21</v>
      </c>
      <c r="J1541">
        <v>61</v>
      </c>
      <c r="K1541" t="b">
        <v>0</v>
      </c>
      <c r="L1541">
        <v>1215</v>
      </c>
      <c r="M1541">
        <v>32</v>
      </c>
      <c r="N1541">
        <v>0</v>
      </c>
      <c r="O1541">
        <v>0</v>
      </c>
      <c r="P1541">
        <v>362</v>
      </c>
      <c r="Q1541" t="s">
        <v>4991</v>
      </c>
      <c r="R1541" t="b">
        <v>0</v>
      </c>
    </row>
    <row r="1542" spans="1:18" x14ac:dyDescent="0.4">
      <c r="A1542" t="s">
        <v>4992</v>
      </c>
      <c r="B1542" t="s">
        <v>16</v>
      </c>
      <c r="C1542" t="b">
        <v>1</v>
      </c>
      <c r="D1542" t="s">
        <v>118</v>
      </c>
      <c r="E1542" s="1">
        <v>62</v>
      </c>
      <c r="F1542" t="s">
        <v>4993</v>
      </c>
      <c r="G1542" t="s">
        <v>27</v>
      </c>
      <c r="H1542" t="s">
        <v>4994</v>
      </c>
      <c r="I1542" t="s">
        <v>21</v>
      </c>
      <c r="J1542">
        <v>32</v>
      </c>
      <c r="K1542" t="b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 t="s">
        <v>4995</v>
      </c>
      <c r="R1542" t="b">
        <v>1</v>
      </c>
    </row>
    <row r="1543" spans="1:18" x14ac:dyDescent="0.4">
      <c r="A1543" t="s">
        <v>4996</v>
      </c>
      <c r="B1543" t="s">
        <v>24</v>
      </c>
      <c r="C1543" t="b">
        <v>1</v>
      </c>
      <c r="D1543" t="s">
        <v>50</v>
      </c>
      <c r="E1543" s="1">
        <v>261</v>
      </c>
      <c r="F1543" t="s">
        <v>4997</v>
      </c>
      <c r="G1543" t="s">
        <v>19</v>
      </c>
      <c r="H1543" t="s">
        <v>4998</v>
      </c>
      <c r="I1543" t="s">
        <v>21</v>
      </c>
      <c r="J1543">
        <v>4</v>
      </c>
      <c r="K1543" t="b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t="s">
        <v>4999</v>
      </c>
      <c r="R1543" t="b">
        <v>1</v>
      </c>
    </row>
    <row r="1544" spans="1:18" x14ac:dyDescent="0.4">
      <c r="A1544" t="s">
        <v>5000</v>
      </c>
      <c r="B1544" t="s">
        <v>24</v>
      </c>
      <c r="C1544" t="b">
        <v>1</v>
      </c>
      <c r="D1544" t="s">
        <v>50</v>
      </c>
      <c r="E1544" s="1">
        <v>261</v>
      </c>
      <c r="F1544" t="s">
        <v>4997</v>
      </c>
      <c r="G1544" t="s">
        <v>19</v>
      </c>
      <c r="H1544" t="s">
        <v>4998</v>
      </c>
      <c r="I1544" t="s">
        <v>21</v>
      </c>
      <c r="J1544">
        <v>16</v>
      </c>
      <c r="K1544" t="b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 t="s">
        <v>5001</v>
      </c>
      <c r="R1544" t="b">
        <v>1</v>
      </c>
    </row>
    <row r="1545" spans="1:18" x14ac:dyDescent="0.4">
      <c r="A1545" t="s">
        <v>5002</v>
      </c>
      <c r="B1545" t="s">
        <v>24</v>
      </c>
      <c r="C1545" t="b">
        <v>1</v>
      </c>
      <c r="D1545" t="s">
        <v>50</v>
      </c>
      <c r="E1545" s="1">
        <v>253</v>
      </c>
      <c r="F1545" t="s">
        <v>4868</v>
      </c>
      <c r="G1545" t="s">
        <v>27</v>
      </c>
      <c r="H1545" t="s">
        <v>5003</v>
      </c>
      <c r="I1545" t="s">
        <v>61</v>
      </c>
      <c r="J1545">
        <v>25</v>
      </c>
      <c r="K1545" t="b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 t="s">
        <v>5004</v>
      </c>
      <c r="R1545" t="b">
        <v>0</v>
      </c>
    </row>
    <row r="1546" spans="1:18" x14ac:dyDescent="0.4">
      <c r="A1546" t="s">
        <v>5005</v>
      </c>
      <c r="B1546" t="s">
        <v>24</v>
      </c>
      <c r="C1546" t="b">
        <v>0</v>
      </c>
      <c r="D1546" t="s">
        <v>25</v>
      </c>
      <c r="E1546" s="1">
        <v>325</v>
      </c>
      <c r="F1546" t="s">
        <v>5006</v>
      </c>
      <c r="G1546" t="s">
        <v>19</v>
      </c>
      <c r="H1546" t="s">
        <v>5007</v>
      </c>
      <c r="I1546" t="s">
        <v>21</v>
      </c>
      <c r="J1546">
        <v>22</v>
      </c>
      <c r="K1546" t="b">
        <v>0</v>
      </c>
      <c r="L1546">
        <v>1300</v>
      </c>
      <c r="M1546">
        <v>0</v>
      </c>
      <c r="N1546">
        <v>0</v>
      </c>
      <c r="O1546">
        <v>0</v>
      </c>
      <c r="P1546">
        <v>1134</v>
      </c>
      <c r="Q1546" t="s">
        <v>5008</v>
      </c>
      <c r="R1546" t="b">
        <v>0</v>
      </c>
    </row>
    <row r="1547" spans="1:18" x14ac:dyDescent="0.4">
      <c r="A1547" t="s">
        <v>5009</v>
      </c>
      <c r="B1547" t="s">
        <v>24</v>
      </c>
      <c r="C1547" t="b">
        <v>0</v>
      </c>
      <c r="D1547" t="s">
        <v>50</v>
      </c>
      <c r="E1547" s="1">
        <v>254</v>
      </c>
      <c r="F1547" t="s">
        <v>4880</v>
      </c>
      <c r="G1547" t="s">
        <v>27</v>
      </c>
      <c r="H1547" t="s">
        <v>5010</v>
      </c>
      <c r="I1547" t="s">
        <v>21</v>
      </c>
      <c r="J1547">
        <v>41</v>
      </c>
      <c r="K1547" t="b">
        <v>0</v>
      </c>
      <c r="L1547">
        <v>139</v>
      </c>
      <c r="M1547">
        <v>666</v>
      </c>
      <c r="N1547">
        <v>6</v>
      </c>
      <c r="O1547">
        <v>71</v>
      </c>
      <c r="P1547">
        <v>25</v>
      </c>
      <c r="Q1547" t="s">
        <v>5011</v>
      </c>
      <c r="R1547" t="b">
        <v>0</v>
      </c>
    </row>
    <row r="1548" spans="1:18" x14ac:dyDescent="0.4">
      <c r="A1548" t="s">
        <v>5012</v>
      </c>
      <c r="B1548" t="s">
        <v>24</v>
      </c>
      <c r="C1548" t="b">
        <v>1</v>
      </c>
      <c r="D1548" t="s">
        <v>50</v>
      </c>
      <c r="E1548" s="1">
        <v>255</v>
      </c>
      <c r="F1548" t="s">
        <v>4889</v>
      </c>
      <c r="G1548" t="s">
        <v>27</v>
      </c>
      <c r="H1548" t="s">
        <v>5013</v>
      </c>
      <c r="I1548" t="s">
        <v>21</v>
      </c>
      <c r="J1548">
        <v>25</v>
      </c>
      <c r="K1548" t="b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t="s">
        <v>5014</v>
      </c>
      <c r="R1548" t="b">
        <v>1</v>
      </c>
    </row>
    <row r="1549" spans="1:18" x14ac:dyDescent="0.4">
      <c r="A1549" t="s">
        <v>5015</v>
      </c>
      <c r="B1549" t="s">
        <v>24</v>
      </c>
      <c r="C1549" t="b">
        <v>0</v>
      </c>
      <c r="D1549" t="s">
        <v>99</v>
      </c>
      <c r="E1549" s="1">
        <v>119</v>
      </c>
      <c r="F1549" t="s">
        <v>5016</v>
      </c>
      <c r="G1549" t="s">
        <v>27</v>
      </c>
      <c r="H1549" t="s">
        <v>5017</v>
      </c>
      <c r="I1549" t="s">
        <v>21</v>
      </c>
      <c r="J1549">
        <v>19</v>
      </c>
      <c r="K1549" t="b">
        <v>0</v>
      </c>
      <c r="L1549">
        <v>414</v>
      </c>
      <c r="M1549">
        <v>0</v>
      </c>
      <c r="N1549">
        <v>66</v>
      </c>
      <c r="O1549">
        <v>307</v>
      </c>
      <c r="P1549">
        <v>0</v>
      </c>
      <c r="Q1549" t="s">
        <v>5018</v>
      </c>
      <c r="R1549" t="b">
        <v>0</v>
      </c>
    </row>
    <row r="1550" spans="1:18" x14ac:dyDescent="0.4">
      <c r="A1550" t="s">
        <v>5019</v>
      </c>
      <c r="B1550" t="s">
        <v>24</v>
      </c>
      <c r="C1550" t="b">
        <v>0</v>
      </c>
      <c r="D1550" t="s">
        <v>50</v>
      </c>
      <c r="E1550" s="1">
        <v>262</v>
      </c>
      <c r="F1550" t="s">
        <v>5020</v>
      </c>
      <c r="G1550" t="s">
        <v>19</v>
      </c>
      <c r="H1550" t="s">
        <v>5021</v>
      </c>
      <c r="I1550" t="s">
        <v>21</v>
      </c>
      <c r="J1550">
        <v>21</v>
      </c>
      <c r="K1550" t="b">
        <v>0</v>
      </c>
      <c r="L1550">
        <v>305</v>
      </c>
      <c r="M1550">
        <v>0</v>
      </c>
      <c r="N1550">
        <v>1</v>
      </c>
      <c r="O1550">
        <v>618</v>
      </c>
      <c r="P1550">
        <v>2</v>
      </c>
      <c r="Q1550" t="s">
        <v>5022</v>
      </c>
      <c r="R1550" t="b">
        <v>1</v>
      </c>
    </row>
    <row r="1551" spans="1:18" x14ac:dyDescent="0.4">
      <c r="A1551" t="s">
        <v>5023</v>
      </c>
      <c r="B1551" t="s">
        <v>24</v>
      </c>
      <c r="C1551" t="b">
        <v>0</v>
      </c>
      <c r="D1551" t="s">
        <v>25</v>
      </c>
      <c r="E1551" s="1">
        <v>327</v>
      </c>
      <c r="F1551" t="s">
        <v>5024</v>
      </c>
      <c r="G1551" t="s">
        <v>19</v>
      </c>
      <c r="H1551" t="s">
        <v>5025</v>
      </c>
      <c r="I1551" t="s">
        <v>61</v>
      </c>
      <c r="J1551">
        <v>14</v>
      </c>
      <c r="K1551" t="b">
        <v>0</v>
      </c>
      <c r="L1551">
        <v>0</v>
      </c>
      <c r="M1551">
        <v>2</v>
      </c>
      <c r="N1551">
        <v>0</v>
      </c>
      <c r="O1551">
        <v>0</v>
      </c>
      <c r="P1551">
        <v>794</v>
      </c>
      <c r="Q1551" t="s">
        <v>5026</v>
      </c>
      <c r="R1551" t="b">
        <v>0</v>
      </c>
    </row>
    <row r="1552" spans="1:18" x14ac:dyDescent="0.4">
      <c r="A1552" t="s">
        <v>5027</v>
      </c>
      <c r="B1552" s="2" t="s">
        <v>16</v>
      </c>
      <c r="C1552" t="b">
        <v>1</v>
      </c>
      <c r="E1552" s="1"/>
      <c r="I1552" t="s">
        <v>61</v>
      </c>
      <c r="J1552">
        <v>18</v>
      </c>
      <c r="K1552" t="b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t="s">
        <v>5028</v>
      </c>
      <c r="R1552" t="b">
        <v>0</v>
      </c>
    </row>
    <row r="1553" spans="1:18" x14ac:dyDescent="0.4">
      <c r="A1553" t="s">
        <v>5029</v>
      </c>
      <c r="B1553" t="s">
        <v>24</v>
      </c>
      <c r="C1553" t="b">
        <v>0</v>
      </c>
      <c r="D1553" t="s">
        <v>50</v>
      </c>
      <c r="E1553" s="1">
        <v>264</v>
      </c>
      <c r="F1553" t="s">
        <v>5030</v>
      </c>
      <c r="G1553" t="s">
        <v>19</v>
      </c>
      <c r="H1553" t="s">
        <v>5031</v>
      </c>
      <c r="I1553" t="s">
        <v>21</v>
      </c>
      <c r="J1553">
        <v>34</v>
      </c>
      <c r="K1553" t="b">
        <v>0</v>
      </c>
      <c r="L1553">
        <v>0</v>
      </c>
      <c r="M1553">
        <v>0</v>
      </c>
      <c r="N1553">
        <v>885</v>
      </c>
      <c r="O1553">
        <v>0</v>
      </c>
      <c r="P1553">
        <v>0</v>
      </c>
      <c r="Q1553" t="s">
        <v>5032</v>
      </c>
      <c r="R1553" t="b">
        <v>1</v>
      </c>
    </row>
    <row r="1554" spans="1:18" x14ac:dyDescent="0.4">
      <c r="A1554" t="s">
        <v>5033</v>
      </c>
      <c r="B1554" t="s">
        <v>24</v>
      </c>
      <c r="C1554" t="b">
        <v>0</v>
      </c>
      <c r="D1554" t="s">
        <v>25</v>
      </c>
      <c r="E1554" s="1">
        <v>328</v>
      </c>
      <c r="F1554" t="s">
        <v>5034</v>
      </c>
      <c r="G1554" t="s">
        <v>19</v>
      </c>
      <c r="H1554" t="s">
        <v>5035</v>
      </c>
      <c r="I1554" t="s">
        <v>21</v>
      </c>
      <c r="J1554">
        <v>33</v>
      </c>
      <c r="K1554" t="b">
        <v>0</v>
      </c>
      <c r="L1554">
        <v>954</v>
      </c>
      <c r="M1554">
        <v>0</v>
      </c>
      <c r="N1554">
        <v>10</v>
      </c>
      <c r="O1554">
        <v>3</v>
      </c>
      <c r="P1554">
        <v>2</v>
      </c>
      <c r="Q1554" t="s">
        <v>5036</v>
      </c>
      <c r="R1554" t="b">
        <v>0</v>
      </c>
    </row>
    <row r="1555" spans="1:18" x14ac:dyDescent="0.4">
      <c r="A1555" t="s">
        <v>5037</v>
      </c>
      <c r="B1555" t="s">
        <v>24</v>
      </c>
      <c r="C1555" t="b">
        <v>1</v>
      </c>
      <c r="D1555" t="s">
        <v>50</v>
      </c>
      <c r="E1555" s="1">
        <v>265</v>
      </c>
      <c r="F1555" t="s">
        <v>5038</v>
      </c>
      <c r="G1555" t="s">
        <v>19</v>
      </c>
      <c r="H1555" t="s">
        <v>5039</v>
      </c>
      <c r="I1555" t="s">
        <v>61</v>
      </c>
      <c r="J1555">
        <v>14</v>
      </c>
      <c r="K1555" t="b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 t="s">
        <v>5040</v>
      </c>
      <c r="R1555" t="b">
        <v>0</v>
      </c>
    </row>
    <row r="1556" spans="1:18" x14ac:dyDescent="0.4">
      <c r="A1556" t="s">
        <v>5041</v>
      </c>
      <c r="B1556" t="s">
        <v>24</v>
      </c>
      <c r="C1556" t="b">
        <v>1</v>
      </c>
      <c r="D1556" t="s">
        <v>50</v>
      </c>
      <c r="E1556" s="1">
        <v>258</v>
      </c>
      <c r="F1556" t="s">
        <v>5042</v>
      </c>
      <c r="G1556" t="s">
        <v>27</v>
      </c>
      <c r="H1556" t="s">
        <v>5043</v>
      </c>
      <c r="I1556" t="s">
        <v>61</v>
      </c>
      <c r="J1556">
        <v>28</v>
      </c>
      <c r="K1556" t="b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 t="s">
        <v>5044</v>
      </c>
      <c r="R1556" t="b">
        <v>1</v>
      </c>
    </row>
    <row r="1557" spans="1:18" x14ac:dyDescent="0.4">
      <c r="A1557" t="s">
        <v>5045</v>
      </c>
      <c r="B1557" t="s">
        <v>24</v>
      </c>
      <c r="C1557" t="b">
        <v>1</v>
      </c>
      <c r="D1557" t="s">
        <v>50</v>
      </c>
      <c r="E1557" s="1">
        <v>266</v>
      </c>
      <c r="F1557" t="s">
        <v>5046</v>
      </c>
      <c r="G1557" t="s">
        <v>19</v>
      </c>
      <c r="H1557" t="s">
        <v>5047</v>
      </c>
      <c r="I1557" t="s">
        <v>43</v>
      </c>
      <c r="J1557">
        <v>43</v>
      </c>
      <c r="K1557" t="b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 t="s">
        <v>5048</v>
      </c>
      <c r="R1557" t="b">
        <v>0</v>
      </c>
    </row>
    <row r="1558" spans="1:18" x14ac:dyDescent="0.4">
      <c r="A1558" t="s">
        <v>5049</v>
      </c>
      <c r="B1558" t="s">
        <v>24</v>
      </c>
      <c r="C1558" t="b">
        <v>0</v>
      </c>
      <c r="D1558" t="s">
        <v>50</v>
      </c>
      <c r="E1558" s="1">
        <v>266</v>
      </c>
      <c r="F1558" t="s">
        <v>5046</v>
      </c>
      <c r="G1558" t="s">
        <v>19</v>
      </c>
      <c r="H1558" t="s">
        <v>5047</v>
      </c>
      <c r="I1558" t="s">
        <v>61</v>
      </c>
      <c r="J1558">
        <v>3</v>
      </c>
      <c r="K1558" t="b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 t="s">
        <v>5050</v>
      </c>
      <c r="R1558" t="b">
        <v>1</v>
      </c>
    </row>
    <row r="1559" spans="1:18" x14ac:dyDescent="0.4">
      <c r="A1559" t="s">
        <v>5051</v>
      </c>
      <c r="B1559" t="s">
        <v>24</v>
      </c>
      <c r="C1559" t="b">
        <v>1</v>
      </c>
      <c r="D1559" t="s">
        <v>50</v>
      </c>
      <c r="E1559" s="1">
        <v>266</v>
      </c>
      <c r="F1559" t="s">
        <v>5046</v>
      </c>
      <c r="G1559" t="s">
        <v>19</v>
      </c>
      <c r="H1559" t="s">
        <v>5047</v>
      </c>
      <c r="I1559" t="s">
        <v>43</v>
      </c>
      <c r="J1559">
        <v>0</v>
      </c>
      <c r="K1559" t="b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 t="s">
        <v>5052</v>
      </c>
      <c r="R1559" t="b">
        <v>1</v>
      </c>
    </row>
    <row r="1560" spans="1:18" x14ac:dyDescent="0.4">
      <c r="A1560" t="s">
        <v>5053</v>
      </c>
      <c r="B1560" t="s">
        <v>16</v>
      </c>
      <c r="C1560" t="b">
        <v>0</v>
      </c>
      <c r="D1560" t="s">
        <v>31</v>
      </c>
      <c r="E1560" s="1">
        <v>19</v>
      </c>
      <c r="F1560" t="s">
        <v>5054</v>
      </c>
      <c r="G1560" t="s">
        <v>27</v>
      </c>
      <c r="H1560" t="s">
        <v>5055</v>
      </c>
      <c r="I1560" s="2" t="s">
        <v>61</v>
      </c>
      <c r="J1560">
        <v>47</v>
      </c>
      <c r="K1560" t="b">
        <v>0</v>
      </c>
      <c r="L1560">
        <v>4</v>
      </c>
      <c r="M1560">
        <v>1303</v>
      </c>
      <c r="N1560">
        <v>830</v>
      </c>
      <c r="O1560">
        <v>774</v>
      </c>
      <c r="P1560">
        <v>2</v>
      </c>
      <c r="Q1560" t="s">
        <v>5056</v>
      </c>
      <c r="R1560" t="b">
        <v>0</v>
      </c>
    </row>
    <row r="1561" spans="1:18" x14ac:dyDescent="0.4">
      <c r="A1561" t="s">
        <v>5057</v>
      </c>
      <c r="B1561" t="s">
        <v>24</v>
      </c>
      <c r="C1561" t="b">
        <v>0</v>
      </c>
      <c r="D1561" t="s">
        <v>25</v>
      </c>
      <c r="E1561" s="1">
        <v>310</v>
      </c>
      <c r="F1561" t="s">
        <v>4811</v>
      </c>
      <c r="G1561" t="s">
        <v>27</v>
      </c>
      <c r="H1561" t="s">
        <v>5058</v>
      </c>
      <c r="I1561" t="s">
        <v>21</v>
      </c>
      <c r="J1561">
        <v>28</v>
      </c>
      <c r="K1561" t="b">
        <v>0</v>
      </c>
      <c r="L1561">
        <v>3202</v>
      </c>
      <c r="M1561">
        <v>0</v>
      </c>
      <c r="N1561">
        <v>0</v>
      </c>
      <c r="O1561">
        <v>0</v>
      </c>
      <c r="P1561">
        <v>5</v>
      </c>
      <c r="Q1561" t="s">
        <v>5059</v>
      </c>
      <c r="R1561" t="b">
        <v>0</v>
      </c>
    </row>
    <row r="1562" spans="1:18" x14ac:dyDescent="0.4">
      <c r="A1562" t="s">
        <v>5060</v>
      </c>
      <c r="B1562" t="s">
        <v>24</v>
      </c>
      <c r="C1562" t="b">
        <v>0</v>
      </c>
      <c r="D1562" t="s">
        <v>25</v>
      </c>
      <c r="E1562" s="1">
        <v>310</v>
      </c>
      <c r="F1562" t="s">
        <v>4811</v>
      </c>
      <c r="G1562" t="s">
        <v>27</v>
      </c>
      <c r="H1562" t="s">
        <v>5058</v>
      </c>
      <c r="I1562" t="s">
        <v>21</v>
      </c>
      <c r="J1562">
        <v>40</v>
      </c>
      <c r="K1562" t="b">
        <v>0</v>
      </c>
      <c r="L1562">
        <v>0</v>
      </c>
      <c r="M1562">
        <v>807</v>
      </c>
      <c r="N1562">
        <v>0</v>
      </c>
      <c r="O1562">
        <v>0</v>
      </c>
      <c r="P1562">
        <v>0</v>
      </c>
      <c r="Q1562" t="s">
        <v>5061</v>
      </c>
      <c r="R1562" t="b">
        <v>1</v>
      </c>
    </row>
    <row r="1563" spans="1:18" x14ac:dyDescent="0.4">
      <c r="A1563" t="s">
        <v>5062</v>
      </c>
      <c r="B1563" t="s">
        <v>24</v>
      </c>
      <c r="C1563" t="b">
        <v>0</v>
      </c>
      <c r="D1563" t="s">
        <v>25</v>
      </c>
      <c r="E1563" s="1">
        <v>311</v>
      </c>
      <c r="F1563" t="s">
        <v>4818</v>
      </c>
      <c r="G1563" t="s">
        <v>27</v>
      </c>
      <c r="H1563" t="s">
        <v>5063</v>
      </c>
      <c r="I1563" t="s">
        <v>21</v>
      </c>
      <c r="J1563">
        <v>17</v>
      </c>
      <c r="K1563" t="b">
        <v>0</v>
      </c>
      <c r="L1563">
        <v>1</v>
      </c>
      <c r="M1563">
        <v>160</v>
      </c>
      <c r="N1563">
        <v>37</v>
      </c>
      <c r="O1563">
        <v>0</v>
      </c>
      <c r="P1563">
        <v>0</v>
      </c>
      <c r="Q1563" t="s">
        <v>5064</v>
      </c>
      <c r="R1563" t="b">
        <v>0</v>
      </c>
    </row>
    <row r="1564" spans="1:18" x14ac:dyDescent="0.4">
      <c r="A1564" t="s">
        <v>5065</v>
      </c>
      <c r="B1564" t="s">
        <v>24</v>
      </c>
      <c r="C1564" t="b">
        <v>0</v>
      </c>
      <c r="D1564" t="s">
        <v>50</v>
      </c>
      <c r="E1564" s="1">
        <v>267</v>
      </c>
      <c r="F1564" t="s">
        <v>5066</v>
      </c>
      <c r="G1564" t="s">
        <v>19</v>
      </c>
      <c r="H1564" t="s">
        <v>5067</v>
      </c>
      <c r="I1564" t="s">
        <v>21</v>
      </c>
      <c r="J1564">
        <v>21</v>
      </c>
      <c r="K1564" t="b">
        <v>0</v>
      </c>
      <c r="L1564">
        <v>0</v>
      </c>
      <c r="M1564">
        <v>0</v>
      </c>
      <c r="N1564">
        <v>218</v>
      </c>
      <c r="O1564">
        <v>109</v>
      </c>
      <c r="P1564">
        <v>5321</v>
      </c>
      <c r="Q1564" t="s">
        <v>5068</v>
      </c>
      <c r="R1564" t="b">
        <v>0</v>
      </c>
    </row>
    <row r="1565" spans="1:18" x14ac:dyDescent="0.4">
      <c r="A1565" t="s">
        <v>5069</v>
      </c>
      <c r="B1565" t="s">
        <v>68</v>
      </c>
      <c r="C1565" t="b">
        <v>0</v>
      </c>
      <c r="D1565" t="s">
        <v>25</v>
      </c>
      <c r="E1565" s="1">
        <v>312</v>
      </c>
      <c r="F1565" t="s">
        <v>4828</v>
      </c>
      <c r="G1565" t="s">
        <v>27</v>
      </c>
      <c r="H1565" t="s">
        <v>5070</v>
      </c>
      <c r="I1565" t="s">
        <v>21</v>
      </c>
      <c r="J1565">
        <v>27</v>
      </c>
      <c r="K1565" t="b">
        <v>0</v>
      </c>
      <c r="L1565">
        <v>1150</v>
      </c>
      <c r="M1565">
        <v>0</v>
      </c>
      <c r="N1565">
        <v>6</v>
      </c>
      <c r="O1565">
        <v>4</v>
      </c>
      <c r="P1565">
        <v>0</v>
      </c>
      <c r="Q1565" t="s">
        <v>5071</v>
      </c>
      <c r="R1565" t="b">
        <v>1</v>
      </c>
    </row>
    <row r="1566" spans="1:18" x14ac:dyDescent="0.4">
      <c r="A1566" t="s">
        <v>5072</v>
      </c>
      <c r="B1566" t="s">
        <v>24</v>
      </c>
      <c r="C1566" t="b">
        <v>0</v>
      </c>
      <c r="D1566" t="s">
        <v>25</v>
      </c>
      <c r="E1566" s="1">
        <v>313</v>
      </c>
      <c r="F1566" t="s">
        <v>5073</v>
      </c>
      <c r="G1566" t="s">
        <v>27</v>
      </c>
      <c r="H1566" t="s">
        <v>5074</v>
      </c>
      <c r="I1566" t="s">
        <v>21</v>
      </c>
      <c r="J1566">
        <v>41</v>
      </c>
      <c r="K1566" t="b">
        <v>0</v>
      </c>
      <c r="L1566">
        <v>0</v>
      </c>
      <c r="M1566">
        <v>82</v>
      </c>
      <c r="N1566">
        <v>3</v>
      </c>
      <c r="O1566">
        <v>0</v>
      </c>
      <c r="P1566">
        <v>718</v>
      </c>
      <c r="Q1566" t="s">
        <v>5075</v>
      </c>
      <c r="R1566" t="b">
        <v>0</v>
      </c>
    </row>
    <row r="1567" spans="1:18" x14ac:dyDescent="0.4">
      <c r="A1567" t="s">
        <v>5076</v>
      </c>
      <c r="B1567" t="s">
        <v>24</v>
      </c>
      <c r="C1567" t="b">
        <v>0</v>
      </c>
      <c r="D1567" t="s">
        <v>99</v>
      </c>
      <c r="E1567" s="1">
        <v>122</v>
      </c>
      <c r="F1567" t="s">
        <v>5077</v>
      </c>
      <c r="G1567" t="s">
        <v>27</v>
      </c>
      <c r="H1567" t="s">
        <v>5078</v>
      </c>
      <c r="I1567" t="s">
        <v>21</v>
      </c>
      <c r="J1567">
        <v>20</v>
      </c>
      <c r="K1567" t="b">
        <v>0</v>
      </c>
      <c r="L1567">
        <v>0</v>
      </c>
      <c r="M1567">
        <v>1</v>
      </c>
      <c r="N1567">
        <v>0</v>
      </c>
      <c r="O1567">
        <v>905</v>
      </c>
      <c r="P1567">
        <v>0</v>
      </c>
      <c r="Q1567" t="s">
        <v>5079</v>
      </c>
      <c r="R1567" t="b">
        <v>0</v>
      </c>
    </row>
    <row r="1568" spans="1:18" x14ac:dyDescent="0.4">
      <c r="A1568" t="s">
        <v>5080</v>
      </c>
      <c r="B1568" t="s">
        <v>16</v>
      </c>
      <c r="C1568" t="b">
        <v>0</v>
      </c>
      <c r="D1568" t="s">
        <v>31</v>
      </c>
      <c r="E1568" s="1">
        <v>20</v>
      </c>
      <c r="F1568" t="s">
        <v>5081</v>
      </c>
      <c r="G1568" t="s">
        <v>27</v>
      </c>
      <c r="H1568" t="s">
        <v>5082</v>
      </c>
      <c r="I1568" t="s">
        <v>21</v>
      </c>
      <c r="J1568">
        <v>56</v>
      </c>
      <c r="K1568" t="b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t="s">
        <v>5083</v>
      </c>
      <c r="R1568" t="b">
        <v>0</v>
      </c>
    </row>
    <row r="1569" spans="1:18" x14ac:dyDescent="0.4">
      <c r="A1569" t="s">
        <v>5084</v>
      </c>
      <c r="B1569" t="s">
        <v>16</v>
      </c>
      <c r="C1569" t="b">
        <v>0</v>
      </c>
      <c r="D1569" t="s">
        <v>31</v>
      </c>
      <c r="E1569" s="1">
        <v>20</v>
      </c>
      <c r="F1569" t="s">
        <v>5081</v>
      </c>
      <c r="G1569" t="s">
        <v>27</v>
      </c>
      <c r="H1569" t="s">
        <v>5082</v>
      </c>
      <c r="I1569" t="s">
        <v>21</v>
      </c>
      <c r="J1569">
        <v>57</v>
      </c>
      <c r="K1569" t="b">
        <v>0</v>
      </c>
      <c r="L1569">
        <v>0</v>
      </c>
      <c r="M1569">
        <v>62</v>
      </c>
      <c r="N1569">
        <v>0</v>
      </c>
      <c r="O1569">
        <v>2136</v>
      </c>
      <c r="P1569">
        <v>178</v>
      </c>
      <c r="Q1569" t="s">
        <v>5085</v>
      </c>
      <c r="R1569" t="b">
        <v>0</v>
      </c>
    </row>
    <row r="1570" spans="1:18" x14ac:dyDescent="0.4">
      <c r="A1570" t="s">
        <v>5086</v>
      </c>
      <c r="B1570" t="s">
        <v>16</v>
      </c>
      <c r="C1570" t="b">
        <v>1</v>
      </c>
      <c r="D1570" t="s">
        <v>31</v>
      </c>
      <c r="E1570" s="1">
        <v>20</v>
      </c>
      <c r="F1570" t="s">
        <v>5081</v>
      </c>
      <c r="G1570" t="s">
        <v>27</v>
      </c>
      <c r="H1570" t="s">
        <v>5082</v>
      </c>
      <c r="I1570" t="s">
        <v>21</v>
      </c>
      <c r="J1570">
        <v>48</v>
      </c>
      <c r="K1570" t="b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5087</v>
      </c>
      <c r="R1570" t="b">
        <v>1</v>
      </c>
    </row>
    <row r="1571" spans="1:18" x14ac:dyDescent="0.4">
      <c r="A1571" t="s">
        <v>5088</v>
      </c>
      <c r="B1571" t="s">
        <v>16</v>
      </c>
      <c r="C1571" t="b">
        <v>0</v>
      </c>
      <c r="D1571" t="s">
        <v>31</v>
      </c>
      <c r="E1571" s="1">
        <v>20</v>
      </c>
      <c r="F1571" t="s">
        <v>5081</v>
      </c>
      <c r="G1571" t="s">
        <v>27</v>
      </c>
      <c r="H1571" t="s">
        <v>5082</v>
      </c>
      <c r="I1571" t="s">
        <v>21</v>
      </c>
      <c r="J1571">
        <v>37</v>
      </c>
      <c r="K1571" t="b">
        <v>0</v>
      </c>
      <c r="L1571">
        <v>0</v>
      </c>
      <c r="M1571">
        <v>2390</v>
      </c>
      <c r="N1571">
        <v>0</v>
      </c>
      <c r="O1571">
        <v>1306</v>
      </c>
      <c r="P1571">
        <v>0</v>
      </c>
      <c r="Q1571" t="s">
        <v>5089</v>
      </c>
      <c r="R1571" t="b">
        <v>0</v>
      </c>
    </row>
    <row r="1572" spans="1:18" x14ac:dyDescent="0.4">
      <c r="A1572" t="s">
        <v>5090</v>
      </c>
      <c r="B1572" t="s">
        <v>24</v>
      </c>
      <c r="C1572" t="b">
        <v>0</v>
      </c>
      <c r="D1572" t="s">
        <v>25</v>
      </c>
      <c r="E1572" s="1">
        <v>314</v>
      </c>
      <c r="F1572" t="s">
        <v>4834</v>
      </c>
      <c r="G1572" t="s">
        <v>27</v>
      </c>
      <c r="H1572" t="s">
        <v>5091</v>
      </c>
      <c r="I1572" t="s">
        <v>43</v>
      </c>
      <c r="J1572">
        <v>20</v>
      </c>
      <c r="K1572" t="b">
        <v>0</v>
      </c>
      <c r="L1572">
        <v>127</v>
      </c>
      <c r="M1572">
        <v>0</v>
      </c>
      <c r="N1572">
        <v>0</v>
      </c>
      <c r="O1572">
        <v>542</v>
      </c>
      <c r="P1572">
        <v>0</v>
      </c>
      <c r="Q1572" t="s">
        <v>5092</v>
      </c>
      <c r="R1572" t="b">
        <v>0</v>
      </c>
    </row>
    <row r="1573" spans="1:18" x14ac:dyDescent="0.4">
      <c r="A1573" t="s">
        <v>5093</v>
      </c>
      <c r="B1573" t="s">
        <v>24</v>
      </c>
      <c r="C1573" t="b">
        <v>1</v>
      </c>
      <c r="D1573" t="s">
        <v>50</v>
      </c>
      <c r="E1573" s="1">
        <v>268</v>
      </c>
      <c r="F1573" t="s">
        <v>5094</v>
      </c>
      <c r="G1573" t="s">
        <v>19</v>
      </c>
      <c r="H1573" t="s">
        <v>5095</v>
      </c>
      <c r="I1573" t="s">
        <v>43</v>
      </c>
      <c r="J1573">
        <v>36</v>
      </c>
      <c r="K1573" t="b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 t="s">
        <v>5096</v>
      </c>
      <c r="R1573" t="b">
        <v>1</v>
      </c>
    </row>
    <row r="1574" spans="1:18" x14ac:dyDescent="0.4">
      <c r="A1574" t="s">
        <v>5097</v>
      </c>
      <c r="B1574" t="s">
        <v>16</v>
      </c>
      <c r="C1574" t="b">
        <v>0</v>
      </c>
      <c r="D1574" t="s">
        <v>114</v>
      </c>
      <c r="E1574" s="1">
        <v>59</v>
      </c>
      <c r="F1574" t="s">
        <v>5098</v>
      </c>
      <c r="G1574" t="s">
        <v>27</v>
      </c>
      <c r="H1574" t="s">
        <v>5099</v>
      </c>
      <c r="I1574" t="s">
        <v>21</v>
      </c>
      <c r="J1574">
        <v>38</v>
      </c>
      <c r="K1574" t="b">
        <v>0</v>
      </c>
      <c r="L1574">
        <v>158</v>
      </c>
      <c r="M1574">
        <v>787</v>
      </c>
      <c r="N1574">
        <v>2820</v>
      </c>
      <c r="O1574">
        <v>0</v>
      </c>
      <c r="P1574">
        <v>86</v>
      </c>
      <c r="Q1574" t="s">
        <v>5100</v>
      </c>
      <c r="R1574" t="b">
        <v>1</v>
      </c>
    </row>
    <row r="1575" spans="1:18" x14ac:dyDescent="0.4">
      <c r="A1575" t="s">
        <v>5101</v>
      </c>
      <c r="B1575" t="s">
        <v>24</v>
      </c>
      <c r="C1575" t="b">
        <v>0</v>
      </c>
      <c r="D1575" t="s">
        <v>25</v>
      </c>
      <c r="E1575" s="1">
        <v>316</v>
      </c>
      <c r="F1575" t="s">
        <v>5102</v>
      </c>
      <c r="G1575" t="s">
        <v>27</v>
      </c>
      <c r="H1575" t="s">
        <v>5103</v>
      </c>
      <c r="I1575" t="s">
        <v>21</v>
      </c>
      <c r="J1575">
        <v>22</v>
      </c>
      <c r="K1575" t="b">
        <v>0</v>
      </c>
      <c r="L1575">
        <v>2</v>
      </c>
      <c r="M1575">
        <v>0</v>
      </c>
      <c r="N1575">
        <v>6</v>
      </c>
      <c r="O1575">
        <v>101</v>
      </c>
      <c r="P1575">
        <v>536</v>
      </c>
      <c r="Q1575" t="s">
        <v>5104</v>
      </c>
      <c r="R1575" t="b">
        <v>0</v>
      </c>
    </row>
    <row r="1576" spans="1:18" x14ac:dyDescent="0.4">
      <c r="A1576" t="s">
        <v>5105</v>
      </c>
      <c r="B1576" t="s">
        <v>68</v>
      </c>
      <c r="C1576" t="b">
        <v>0</v>
      </c>
      <c r="D1576" t="s">
        <v>25</v>
      </c>
      <c r="E1576" s="1">
        <v>317</v>
      </c>
      <c r="F1576" t="s">
        <v>4897</v>
      </c>
      <c r="G1576" t="s">
        <v>27</v>
      </c>
      <c r="H1576" t="s">
        <v>5106</v>
      </c>
      <c r="I1576" t="s">
        <v>21</v>
      </c>
      <c r="J1576">
        <v>31</v>
      </c>
      <c r="K1576" t="b">
        <v>0</v>
      </c>
      <c r="L1576">
        <v>2436</v>
      </c>
      <c r="M1576">
        <v>0</v>
      </c>
      <c r="N1576">
        <v>147</v>
      </c>
      <c r="O1576">
        <v>16</v>
      </c>
      <c r="P1576">
        <v>0</v>
      </c>
      <c r="Q1576" t="s">
        <v>5107</v>
      </c>
      <c r="R1576" t="b">
        <v>0</v>
      </c>
    </row>
    <row r="1577" spans="1:18" x14ac:dyDescent="0.4">
      <c r="A1577" t="s">
        <v>5108</v>
      </c>
      <c r="B1577" t="s">
        <v>68</v>
      </c>
      <c r="C1577" t="b">
        <v>1</v>
      </c>
      <c r="D1577" t="s">
        <v>25</v>
      </c>
      <c r="E1577" s="1">
        <v>317</v>
      </c>
      <c r="F1577" t="s">
        <v>4897</v>
      </c>
      <c r="G1577" t="s">
        <v>27</v>
      </c>
      <c r="H1577" t="s">
        <v>5106</v>
      </c>
      <c r="I1577" t="s">
        <v>21</v>
      </c>
      <c r="J1577">
        <v>0</v>
      </c>
      <c r="K1577" t="b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 t="s">
        <v>5109</v>
      </c>
      <c r="R1577" t="b">
        <v>1</v>
      </c>
    </row>
    <row r="1578" spans="1:18" x14ac:dyDescent="0.4">
      <c r="A1578" t="s">
        <v>5110</v>
      </c>
      <c r="B1578" t="s">
        <v>68</v>
      </c>
      <c r="C1578" t="b">
        <v>0</v>
      </c>
      <c r="D1578" t="s">
        <v>25</v>
      </c>
      <c r="E1578" s="1">
        <v>317</v>
      </c>
      <c r="F1578" t="s">
        <v>4897</v>
      </c>
      <c r="G1578" t="s">
        <v>27</v>
      </c>
      <c r="H1578" t="s">
        <v>5106</v>
      </c>
      <c r="I1578" t="s">
        <v>61</v>
      </c>
      <c r="J1578">
        <v>21</v>
      </c>
      <c r="K1578" t="b">
        <v>0</v>
      </c>
      <c r="L1578">
        <v>1481</v>
      </c>
      <c r="M1578">
        <v>0</v>
      </c>
      <c r="N1578">
        <v>881</v>
      </c>
      <c r="O1578">
        <v>0</v>
      </c>
      <c r="P1578">
        <v>0</v>
      </c>
      <c r="Q1578" t="s">
        <v>5111</v>
      </c>
      <c r="R1578" t="b">
        <v>0</v>
      </c>
    </row>
    <row r="1579" spans="1:18" x14ac:dyDescent="0.4">
      <c r="A1579" t="s">
        <v>5112</v>
      </c>
      <c r="B1579" t="s">
        <v>24</v>
      </c>
      <c r="C1579" t="b">
        <v>0</v>
      </c>
      <c r="D1579" t="s">
        <v>50</v>
      </c>
      <c r="E1579" s="1">
        <v>269</v>
      </c>
      <c r="F1579" t="s">
        <v>5113</v>
      </c>
      <c r="G1579" t="s">
        <v>19</v>
      </c>
      <c r="H1579" t="s">
        <v>5114</v>
      </c>
      <c r="I1579" t="s">
        <v>21</v>
      </c>
      <c r="J1579">
        <v>49</v>
      </c>
      <c r="K1579" t="b">
        <v>0</v>
      </c>
      <c r="L1579">
        <v>0</v>
      </c>
      <c r="M1579">
        <v>67</v>
      </c>
      <c r="N1579">
        <v>213</v>
      </c>
      <c r="O1579">
        <v>2</v>
      </c>
      <c r="P1579">
        <v>1442</v>
      </c>
      <c r="Q1579" t="s">
        <v>5115</v>
      </c>
      <c r="R1579" t="b">
        <v>0</v>
      </c>
    </row>
    <row r="1580" spans="1:18" x14ac:dyDescent="0.4">
      <c r="A1580" t="s">
        <v>5116</v>
      </c>
      <c r="B1580" t="s">
        <v>24</v>
      </c>
      <c r="C1580" t="b">
        <v>1</v>
      </c>
      <c r="D1580" t="s">
        <v>50</v>
      </c>
      <c r="E1580" s="1">
        <v>269</v>
      </c>
      <c r="F1580" t="s">
        <v>5113</v>
      </c>
      <c r="G1580" t="s">
        <v>19</v>
      </c>
      <c r="H1580" t="s">
        <v>5114</v>
      </c>
      <c r="I1580" t="s">
        <v>21</v>
      </c>
      <c r="J1580">
        <v>44</v>
      </c>
      <c r="K1580" t="b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 t="s">
        <v>5117</v>
      </c>
      <c r="R1580" t="b">
        <v>0</v>
      </c>
    </row>
    <row r="1581" spans="1:18" x14ac:dyDescent="0.4">
      <c r="A1581" t="s">
        <v>5118</v>
      </c>
      <c r="B1581" t="s">
        <v>16</v>
      </c>
      <c r="C1581" t="b">
        <v>0</v>
      </c>
      <c r="D1581" t="s">
        <v>17</v>
      </c>
      <c r="E1581" s="1">
        <v>73</v>
      </c>
      <c r="F1581" t="s">
        <v>5119</v>
      </c>
      <c r="G1581" t="s">
        <v>27</v>
      </c>
      <c r="H1581" t="s">
        <v>5120</v>
      </c>
      <c r="I1581" t="s">
        <v>61</v>
      </c>
      <c r="J1581">
        <v>27</v>
      </c>
      <c r="K1581" t="b">
        <v>0</v>
      </c>
      <c r="L1581">
        <v>0</v>
      </c>
      <c r="M1581">
        <v>859</v>
      </c>
      <c r="N1581">
        <v>0</v>
      </c>
      <c r="O1581">
        <v>6704</v>
      </c>
      <c r="P1581">
        <v>64</v>
      </c>
      <c r="Q1581" t="s">
        <v>5121</v>
      </c>
      <c r="R1581" t="b">
        <v>0</v>
      </c>
    </row>
    <row r="1582" spans="1:18" x14ac:dyDescent="0.4">
      <c r="A1582" t="s">
        <v>5122</v>
      </c>
      <c r="B1582" t="s">
        <v>24</v>
      </c>
      <c r="C1582" t="b">
        <v>0</v>
      </c>
      <c r="D1582" t="s">
        <v>25</v>
      </c>
      <c r="E1582" s="1">
        <v>318</v>
      </c>
      <c r="F1582" t="s">
        <v>5123</v>
      </c>
      <c r="G1582" t="s">
        <v>27</v>
      </c>
      <c r="H1582" t="s">
        <v>5124</v>
      </c>
      <c r="I1582" t="s">
        <v>21</v>
      </c>
      <c r="J1582">
        <v>29</v>
      </c>
      <c r="K1582" t="b">
        <v>0</v>
      </c>
      <c r="L1582">
        <v>7</v>
      </c>
      <c r="M1582">
        <v>0</v>
      </c>
      <c r="N1582">
        <v>0</v>
      </c>
      <c r="O1582">
        <v>797</v>
      </c>
      <c r="P1582">
        <v>0</v>
      </c>
      <c r="Q1582" t="s">
        <v>5125</v>
      </c>
      <c r="R1582" t="b">
        <v>0</v>
      </c>
    </row>
    <row r="1583" spans="1:18" x14ac:dyDescent="0.4">
      <c r="A1583" t="s">
        <v>5126</v>
      </c>
      <c r="B1583" t="s">
        <v>24</v>
      </c>
      <c r="C1583" t="b">
        <v>0</v>
      </c>
      <c r="D1583" t="s">
        <v>25</v>
      </c>
      <c r="E1583" s="1">
        <v>330</v>
      </c>
      <c r="F1583" t="s">
        <v>5127</v>
      </c>
      <c r="G1583" t="s">
        <v>19</v>
      </c>
      <c r="H1583" t="s">
        <v>5128</v>
      </c>
      <c r="I1583" t="s">
        <v>61</v>
      </c>
      <c r="J1583">
        <v>16</v>
      </c>
      <c r="K1583" t="b">
        <v>0</v>
      </c>
      <c r="L1583">
        <v>876</v>
      </c>
      <c r="M1583">
        <v>0</v>
      </c>
      <c r="N1583">
        <v>5</v>
      </c>
      <c r="O1583">
        <v>1</v>
      </c>
      <c r="P1583">
        <v>16</v>
      </c>
      <c r="Q1583" t="s">
        <v>5129</v>
      </c>
      <c r="R1583" t="b">
        <v>0</v>
      </c>
    </row>
    <row r="1584" spans="1:18" x14ac:dyDescent="0.4">
      <c r="A1584" t="s">
        <v>5130</v>
      </c>
      <c r="B1584" t="s">
        <v>24</v>
      </c>
      <c r="C1584" t="b">
        <v>1</v>
      </c>
      <c r="D1584" t="s">
        <v>50</v>
      </c>
      <c r="E1584" s="1">
        <v>260</v>
      </c>
      <c r="F1584" t="s">
        <v>5131</v>
      </c>
      <c r="G1584" t="s">
        <v>27</v>
      </c>
      <c r="H1584" t="s">
        <v>5132</v>
      </c>
      <c r="I1584" t="s">
        <v>43</v>
      </c>
      <c r="J1584">
        <v>20</v>
      </c>
      <c r="K1584" t="b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R1584" t="b">
        <v>0</v>
      </c>
    </row>
    <row r="1585" spans="1:18" x14ac:dyDescent="0.4">
      <c r="A1585" t="s">
        <v>5133</v>
      </c>
      <c r="B1585" t="s">
        <v>24</v>
      </c>
      <c r="C1585" t="b">
        <v>1</v>
      </c>
      <c r="D1585" t="s">
        <v>50</v>
      </c>
      <c r="E1585" s="1">
        <v>270</v>
      </c>
      <c r="F1585" t="s">
        <v>5134</v>
      </c>
      <c r="G1585" t="s">
        <v>19</v>
      </c>
      <c r="H1585" t="s">
        <v>5135</v>
      </c>
      <c r="I1585" t="s">
        <v>21</v>
      </c>
      <c r="J1585">
        <v>26</v>
      </c>
      <c r="K1585" t="b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 t="s">
        <v>5136</v>
      </c>
      <c r="R1585" t="b">
        <v>0</v>
      </c>
    </row>
    <row r="1586" spans="1:18" x14ac:dyDescent="0.4">
      <c r="A1586" t="s">
        <v>5137</v>
      </c>
      <c r="B1586" t="s">
        <v>24</v>
      </c>
      <c r="C1586" t="b">
        <v>0</v>
      </c>
      <c r="D1586" t="s">
        <v>99</v>
      </c>
      <c r="E1586" s="1">
        <v>103</v>
      </c>
      <c r="F1586" t="s">
        <v>5138</v>
      </c>
      <c r="G1586" t="s">
        <v>19</v>
      </c>
      <c r="H1586" t="s">
        <v>5139</v>
      </c>
      <c r="I1586" t="s">
        <v>21</v>
      </c>
      <c r="J1586">
        <v>19</v>
      </c>
      <c r="K1586" t="b">
        <v>0</v>
      </c>
      <c r="L1586">
        <v>5</v>
      </c>
      <c r="M1586">
        <v>87</v>
      </c>
      <c r="N1586">
        <v>0</v>
      </c>
      <c r="O1586">
        <v>0</v>
      </c>
      <c r="P1586">
        <v>0</v>
      </c>
      <c r="Q1586" t="s">
        <v>5140</v>
      </c>
      <c r="R1586" t="b">
        <v>0</v>
      </c>
    </row>
    <row r="1587" spans="1:18" x14ac:dyDescent="0.4">
      <c r="A1587" t="s">
        <v>5141</v>
      </c>
      <c r="B1587" t="s">
        <v>24</v>
      </c>
      <c r="C1587" t="b">
        <v>0</v>
      </c>
      <c r="D1587" t="s">
        <v>50</v>
      </c>
      <c r="E1587" s="1">
        <v>261</v>
      </c>
      <c r="F1587" t="s">
        <v>4997</v>
      </c>
      <c r="G1587" t="s">
        <v>27</v>
      </c>
      <c r="H1587" t="s">
        <v>5142</v>
      </c>
      <c r="I1587" t="s">
        <v>21</v>
      </c>
      <c r="J1587">
        <v>34</v>
      </c>
      <c r="K1587" t="b">
        <v>0</v>
      </c>
      <c r="L1587">
        <v>1</v>
      </c>
      <c r="M1587">
        <v>89</v>
      </c>
      <c r="N1587">
        <v>0</v>
      </c>
      <c r="O1587">
        <v>793</v>
      </c>
      <c r="P1587">
        <v>0</v>
      </c>
      <c r="Q1587" t="s">
        <v>5143</v>
      </c>
      <c r="R1587" t="b">
        <v>0</v>
      </c>
    </row>
    <row r="1588" spans="1:18" x14ac:dyDescent="0.4">
      <c r="A1588" t="s">
        <v>5144</v>
      </c>
      <c r="B1588" t="s">
        <v>68</v>
      </c>
      <c r="C1588" t="b">
        <v>1</v>
      </c>
      <c r="D1588" t="s">
        <v>25</v>
      </c>
      <c r="E1588" s="1">
        <v>331</v>
      </c>
      <c r="F1588" t="s">
        <v>5145</v>
      </c>
      <c r="G1588" t="s">
        <v>19</v>
      </c>
      <c r="H1588" t="s">
        <v>5146</v>
      </c>
      <c r="I1588" t="s">
        <v>21</v>
      </c>
      <c r="J1588">
        <v>38</v>
      </c>
      <c r="K1588" t="b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 t="s">
        <v>5147</v>
      </c>
      <c r="R1588" t="b">
        <v>1</v>
      </c>
    </row>
    <row r="1589" spans="1:18" x14ac:dyDescent="0.4">
      <c r="A1589" t="s">
        <v>5148</v>
      </c>
      <c r="B1589" t="s">
        <v>24</v>
      </c>
      <c r="C1589" t="b">
        <v>0</v>
      </c>
      <c r="D1589" t="s">
        <v>50</v>
      </c>
      <c r="E1589" s="1">
        <v>272</v>
      </c>
      <c r="F1589" t="s">
        <v>5149</v>
      </c>
      <c r="G1589" t="s">
        <v>19</v>
      </c>
      <c r="H1589" t="s">
        <v>5150</v>
      </c>
      <c r="I1589" t="s">
        <v>61</v>
      </c>
      <c r="J1589">
        <v>51</v>
      </c>
      <c r="K1589" t="b">
        <v>0</v>
      </c>
      <c r="L1589">
        <v>0</v>
      </c>
      <c r="M1589">
        <v>260</v>
      </c>
      <c r="N1589">
        <v>91</v>
      </c>
      <c r="O1589">
        <v>0</v>
      </c>
      <c r="P1589">
        <v>264</v>
      </c>
      <c r="Q1589" t="s">
        <v>5151</v>
      </c>
      <c r="R1589" t="b">
        <v>0</v>
      </c>
    </row>
    <row r="1590" spans="1:18" x14ac:dyDescent="0.4">
      <c r="A1590" t="s">
        <v>5152</v>
      </c>
      <c r="B1590" t="s">
        <v>24</v>
      </c>
      <c r="C1590" t="b">
        <v>0</v>
      </c>
      <c r="D1590" t="s">
        <v>50</v>
      </c>
      <c r="E1590" s="1">
        <v>272</v>
      </c>
      <c r="F1590" t="s">
        <v>5149</v>
      </c>
      <c r="G1590" t="s">
        <v>19</v>
      </c>
      <c r="H1590" t="s">
        <v>5150</v>
      </c>
      <c r="I1590" t="s">
        <v>61</v>
      </c>
      <c r="J1590">
        <v>7</v>
      </c>
      <c r="K1590" t="b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 t="s">
        <v>5153</v>
      </c>
      <c r="R1590" t="b">
        <v>0</v>
      </c>
    </row>
    <row r="1591" spans="1:18" x14ac:dyDescent="0.4">
      <c r="A1591" t="s">
        <v>5154</v>
      </c>
      <c r="B1591" t="s">
        <v>24</v>
      </c>
      <c r="C1591" t="b">
        <v>1</v>
      </c>
      <c r="D1591" t="s">
        <v>50</v>
      </c>
      <c r="E1591" s="1">
        <v>272</v>
      </c>
      <c r="F1591" t="s">
        <v>5149</v>
      </c>
      <c r="G1591" t="s">
        <v>19</v>
      </c>
      <c r="H1591" t="s">
        <v>5150</v>
      </c>
      <c r="I1591" t="s">
        <v>21</v>
      </c>
      <c r="J1591">
        <v>3</v>
      </c>
      <c r="K1591" t="b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 t="s">
        <v>5155</v>
      </c>
      <c r="R1591" t="b">
        <v>1</v>
      </c>
    </row>
    <row r="1592" spans="1:18" x14ac:dyDescent="0.4">
      <c r="A1592" t="s">
        <v>5156</v>
      </c>
      <c r="B1592" t="s">
        <v>68</v>
      </c>
      <c r="C1592" t="b">
        <v>0</v>
      </c>
      <c r="D1592" t="s">
        <v>25</v>
      </c>
      <c r="E1592" s="1">
        <v>334</v>
      </c>
      <c r="F1592" t="s">
        <v>5157</v>
      </c>
      <c r="G1592" t="s">
        <v>19</v>
      </c>
      <c r="H1592" t="s">
        <v>5158</v>
      </c>
      <c r="I1592" t="s">
        <v>21</v>
      </c>
      <c r="J1592">
        <v>26</v>
      </c>
      <c r="K1592" t="b">
        <v>1</v>
      </c>
      <c r="L1592">
        <v>714</v>
      </c>
      <c r="M1592">
        <v>450</v>
      </c>
      <c r="N1592">
        <v>208</v>
      </c>
      <c r="O1592">
        <v>0</v>
      </c>
      <c r="P1592">
        <v>44</v>
      </c>
      <c r="Q1592" t="s">
        <v>5159</v>
      </c>
      <c r="R1592" t="b">
        <v>0</v>
      </c>
    </row>
    <row r="1593" spans="1:18" x14ac:dyDescent="0.4">
      <c r="A1593" t="s">
        <v>5160</v>
      </c>
      <c r="B1593" t="s">
        <v>24</v>
      </c>
      <c r="C1593" t="b">
        <v>0</v>
      </c>
      <c r="D1593" t="s">
        <v>99</v>
      </c>
      <c r="E1593" s="1">
        <v>124</v>
      </c>
      <c r="F1593" t="s">
        <v>5161</v>
      </c>
      <c r="G1593" t="s">
        <v>27</v>
      </c>
      <c r="H1593" t="s">
        <v>5162</v>
      </c>
      <c r="I1593" t="s">
        <v>21</v>
      </c>
      <c r="J1593">
        <v>27</v>
      </c>
      <c r="K1593" t="b">
        <v>0</v>
      </c>
      <c r="L1593">
        <v>233</v>
      </c>
      <c r="M1593">
        <v>554</v>
      </c>
      <c r="N1593">
        <v>0</v>
      </c>
      <c r="O1593">
        <v>0</v>
      </c>
      <c r="P1593">
        <v>0</v>
      </c>
      <c r="Q1593" t="s">
        <v>5163</v>
      </c>
      <c r="R1593" t="b">
        <v>0</v>
      </c>
    </row>
    <row r="1594" spans="1:18" x14ac:dyDescent="0.4">
      <c r="A1594" t="s">
        <v>5164</v>
      </c>
      <c r="B1594" t="s">
        <v>24</v>
      </c>
      <c r="C1594" t="b">
        <v>1</v>
      </c>
      <c r="D1594" t="s">
        <v>50</v>
      </c>
      <c r="E1594" s="1">
        <v>262</v>
      </c>
      <c r="F1594" t="s">
        <v>5020</v>
      </c>
      <c r="G1594" t="s">
        <v>27</v>
      </c>
      <c r="H1594" t="s">
        <v>5165</v>
      </c>
      <c r="I1594" t="s">
        <v>21</v>
      </c>
      <c r="J1594">
        <v>19</v>
      </c>
      <c r="K1594" t="b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 t="s">
        <v>5166</v>
      </c>
      <c r="R1594" t="b">
        <v>0</v>
      </c>
    </row>
    <row r="1595" spans="1:18" x14ac:dyDescent="0.4">
      <c r="A1595" t="s">
        <v>5167</v>
      </c>
      <c r="B1595" t="s">
        <v>24</v>
      </c>
      <c r="C1595" t="b">
        <v>1</v>
      </c>
      <c r="D1595" t="s">
        <v>50</v>
      </c>
      <c r="E1595" s="1">
        <v>262</v>
      </c>
      <c r="F1595" t="s">
        <v>5020</v>
      </c>
      <c r="G1595" t="s">
        <v>27</v>
      </c>
      <c r="H1595" t="s">
        <v>5165</v>
      </c>
      <c r="I1595" t="s">
        <v>21</v>
      </c>
      <c r="J1595">
        <v>19</v>
      </c>
      <c r="K1595" t="b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 t="s">
        <v>5168</v>
      </c>
      <c r="R1595" t="b">
        <v>1</v>
      </c>
    </row>
    <row r="1596" spans="1:18" x14ac:dyDescent="0.4">
      <c r="A1596" t="s">
        <v>5169</v>
      </c>
      <c r="B1596" t="s">
        <v>24</v>
      </c>
      <c r="C1596" t="b">
        <v>0</v>
      </c>
      <c r="D1596" t="s">
        <v>25</v>
      </c>
      <c r="E1596" s="1">
        <v>335</v>
      </c>
      <c r="F1596" t="s">
        <v>5170</v>
      </c>
      <c r="G1596" t="s">
        <v>19</v>
      </c>
      <c r="H1596" t="s">
        <v>5171</v>
      </c>
      <c r="I1596" t="s">
        <v>21</v>
      </c>
      <c r="J1596">
        <v>28</v>
      </c>
      <c r="K1596" t="b">
        <v>0</v>
      </c>
      <c r="L1596">
        <v>0</v>
      </c>
      <c r="M1596">
        <v>26</v>
      </c>
      <c r="N1596">
        <v>88</v>
      </c>
      <c r="O1596">
        <v>5</v>
      </c>
      <c r="P1596">
        <v>754</v>
      </c>
      <c r="Q1596" t="s">
        <v>5172</v>
      </c>
      <c r="R1596" t="b">
        <v>0</v>
      </c>
    </row>
    <row r="1597" spans="1:18" x14ac:dyDescent="0.4">
      <c r="A1597" t="s">
        <v>5173</v>
      </c>
      <c r="B1597" t="s">
        <v>68</v>
      </c>
      <c r="C1597" t="b">
        <v>0</v>
      </c>
      <c r="D1597" t="s">
        <v>25</v>
      </c>
      <c r="E1597" s="1">
        <v>321</v>
      </c>
      <c r="F1597" t="s">
        <v>4930</v>
      </c>
      <c r="G1597" t="s">
        <v>27</v>
      </c>
      <c r="H1597" t="s">
        <v>5174</v>
      </c>
      <c r="I1597" t="s">
        <v>21</v>
      </c>
      <c r="J1597">
        <v>27</v>
      </c>
      <c r="K1597" t="b">
        <v>0</v>
      </c>
      <c r="L1597">
        <v>3482</v>
      </c>
      <c r="M1597">
        <v>1234</v>
      </c>
      <c r="N1597">
        <v>1155</v>
      </c>
      <c r="O1597">
        <v>0</v>
      </c>
      <c r="P1597">
        <v>0</v>
      </c>
      <c r="Q1597" t="s">
        <v>5175</v>
      </c>
      <c r="R1597" t="b">
        <v>0</v>
      </c>
    </row>
    <row r="1598" spans="1:18" x14ac:dyDescent="0.4">
      <c r="A1598" t="s">
        <v>5176</v>
      </c>
      <c r="B1598" t="s">
        <v>24</v>
      </c>
      <c r="C1598" t="b">
        <v>1</v>
      </c>
      <c r="D1598" t="s">
        <v>50</v>
      </c>
      <c r="E1598" s="1">
        <v>263</v>
      </c>
      <c r="F1598" t="s">
        <v>5177</v>
      </c>
      <c r="G1598" t="s">
        <v>27</v>
      </c>
      <c r="H1598" t="s">
        <v>5178</v>
      </c>
      <c r="I1598" t="s">
        <v>43</v>
      </c>
      <c r="J1598">
        <v>31</v>
      </c>
      <c r="K1598" t="b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 t="s">
        <v>5179</v>
      </c>
      <c r="R1598" t="b">
        <v>1</v>
      </c>
    </row>
    <row r="1599" spans="1:18" x14ac:dyDescent="0.4">
      <c r="A1599" t="s">
        <v>5180</v>
      </c>
      <c r="B1599" t="s">
        <v>24</v>
      </c>
      <c r="C1599" t="b">
        <v>0</v>
      </c>
      <c r="D1599" t="s">
        <v>50</v>
      </c>
      <c r="E1599" s="1">
        <v>264</v>
      </c>
      <c r="F1599" t="s">
        <v>5030</v>
      </c>
      <c r="G1599" t="s">
        <v>27</v>
      </c>
      <c r="H1599" t="s">
        <v>5181</v>
      </c>
      <c r="I1599" t="s">
        <v>21</v>
      </c>
      <c r="J1599">
        <v>26</v>
      </c>
      <c r="K1599" t="b">
        <v>0</v>
      </c>
      <c r="L1599">
        <v>324</v>
      </c>
      <c r="M1599">
        <v>0</v>
      </c>
      <c r="N1599">
        <v>201</v>
      </c>
      <c r="O1599">
        <v>2</v>
      </c>
      <c r="P1599">
        <v>256</v>
      </c>
      <c r="Q1599" t="s">
        <v>5182</v>
      </c>
      <c r="R1599" t="b">
        <v>0</v>
      </c>
    </row>
    <row r="1600" spans="1:18" x14ac:dyDescent="0.4">
      <c r="A1600" t="s">
        <v>5183</v>
      </c>
      <c r="B1600" t="s">
        <v>16</v>
      </c>
      <c r="C1600" t="b">
        <v>0</v>
      </c>
      <c r="D1600" t="s">
        <v>17</v>
      </c>
      <c r="E1600" s="1">
        <v>55</v>
      </c>
      <c r="F1600" t="s">
        <v>3948</v>
      </c>
      <c r="G1600" t="s">
        <v>19</v>
      </c>
      <c r="H1600" t="s">
        <v>5184</v>
      </c>
      <c r="I1600" t="s">
        <v>21</v>
      </c>
      <c r="J1600">
        <v>43</v>
      </c>
      <c r="K1600" t="b">
        <v>0</v>
      </c>
      <c r="L1600">
        <v>0</v>
      </c>
      <c r="M1600">
        <v>760</v>
      </c>
      <c r="N1600">
        <v>17</v>
      </c>
      <c r="O1600">
        <v>15331</v>
      </c>
      <c r="P1600">
        <v>427</v>
      </c>
      <c r="Q1600" t="s">
        <v>5185</v>
      </c>
      <c r="R1600" t="b">
        <v>0</v>
      </c>
    </row>
    <row r="1601" spans="1:18" x14ac:dyDescent="0.4">
      <c r="A1601" t="s">
        <v>5186</v>
      </c>
      <c r="B1601" t="s">
        <v>24</v>
      </c>
      <c r="C1601" t="b">
        <v>0</v>
      </c>
      <c r="D1601" t="s">
        <v>50</v>
      </c>
      <c r="E1601" s="1">
        <v>274</v>
      </c>
      <c r="F1601" t="s">
        <v>5187</v>
      </c>
      <c r="G1601" t="s">
        <v>19</v>
      </c>
      <c r="H1601" t="s">
        <v>5188</v>
      </c>
      <c r="I1601" t="s">
        <v>21</v>
      </c>
      <c r="J1601">
        <v>23</v>
      </c>
      <c r="K1601" t="b">
        <v>0</v>
      </c>
      <c r="L1601">
        <v>0</v>
      </c>
      <c r="M1601">
        <v>13</v>
      </c>
      <c r="N1601">
        <v>0</v>
      </c>
      <c r="O1601">
        <v>773</v>
      </c>
      <c r="P1601">
        <v>0</v>
      </c>
      <c r="Q1601" t="s">
        <v>5189</v>
      </c>
      <c r="R1601" t="b">
        <v>0</v>
      </c>
    </row>
    <row r="1602" spans="1:18" x14ac:dyDescent="0.4">
      <c r="A1602" t="s">
        <v>5190</v>
      </c>
      <c r="B1602" s="2" t="s">
        <v>24</v>
      </c>
      <c r="C1602" t="b">
        <v>1</v>
      </c>
      <c r="D1602" t="s">
        <v>99</v>
      </c>
      <c r="E1602" s="1">
        <v>125</v>
      </c>
      <c r="F1602" t="s">
        <v>5191</v>
      </c>
      <c r="G1602" t="s">
        <v>27</v>
      </c>
      <c r="H1602" t="s">
        <v>5192</v>
      </c>
      <c r="I1602" t="s">
        <v>43</v>
      </c>
      <c r="J1602">
        <v>14</v>
      </c>
      <c r="K1602" t="b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t="s">
        <v>5193</v>
      </c>
      <c r="R1602" t="b">
        <v>1</v>
      </c>
    </row>
    <row r="1603" spans="1:18" x14ac:dyDescent="0.4">
      <c r="A1603" t="s">
        <v>5194</v>
      </c>
      <c r="B1603" t="s">
        <v>24</v>
      </c>
      <c r="C1603" t="b">
        <v>0</v>
      </c>
      <c r="D1603" t="s">
        <v>25</v>
      </c>
      <c r="E1603" s="1">
        <v>336</v>
      </c>
      <c r="F1603" t="s">
        <v>5195</v>
      </c>
      <c r="G1603" t="s">
        <v>19</v>
      </c>
      <c r="H1603" t="s">
        <v>5196</v>
      </c>
      <c r="I1603" t="s">
        <v>61</v>
      </c>
      <c r="J1603">
        <v>47</v>
      </c>
      <c r="K1603" t="b">
        <v>0</v>
      </c>
      <c r="L1603">
        <v>0</v>
      </c>
      <c r="M1603">
        <v>574</v>
      </c>
      <c r="N1603">
        <v>0</v>
      </c>
      <c r="O1603">
        <v>0</v>
      </c>
      <c r="P1603">
        <v>68</v>
      </c>
      <c r="Q1603" t="s">
        <v>5197</v>
      </c>
      <c r="R1603" t="b">
        <v>1</v>
      </c>
    </row>
    <row r="1604" spans="1:18" x14ac:dyDescent="0.4">
      <c r="A1604" t="s">
        <v>5198</v>
      </c>
      <c r="B1604" t="s">
        <v>16</v>
      </c>
      <c r="C1604" t="b">
        <v>1</v>
      </c>
      <c r="D1604" t="s">
        <v>17</v>
      </c>
      <c r="E1604" s="1">
        <v>74</v>
      </c>
      <c r="F1604" t="s">
        <v>5199</v>
      </c>
      <c r="G1604" t="s">
        <v>27</v>
      </c>
      <c r="H1604" t="s">
        <v>5200</v>
      </c>
      <c r="I1604" t="s">
        <v>21</v>
      </c>
      <c r="J1604">
        <v>17</v>
      </c>
      <c r="K1604" t="b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 t="s">
        <v>5201</v>
      </c>
      <c r="R1604" t="b">
        <v>1</v>
      </c>
    </row>
    <row r="1605" spans="1:18" x14ac:dyDescent="0.4">
      <c r="A1605" t="s">
        <v>5202</v>
      </c>
      <c r="B1605" t="s">
        <v>16</v>
      </c>
      <c r="C1605" t="b">
        <v>0</v>
      </c>
      <c r="D1605" t="s">
        <v>17</v>
      </c>
      <c r="E1605" s="1">
        <v>74</v>
      </c>
      <c r="F1605" t="s">
        <v>5199</v>
      </c>
      <c r="G1605" t="s">
        <v>27</v>
      </c>
      <c r="H1605" t="s">
        <v>5200</v>
      </c>
      <c r="I1605" t="s">
        <v>21</v>
      </c>
      <c r="J1605">
        <v>64</v>
      </c>
      <c r="K1605" t="b">
        <v>0</v>
      </c>
      <c r="L1605">
        <v>0</v>
      </c>
      <c r="M1605">
        <v>4</v>
      </c>
      <c r="N1605">
        <v>0</v>
      </c>
      <c r="O1605">
        <v>6200</v>
      </c>
      <c r="P1605">
        <v>622</v>
      </c>
      <c r="Q1605" t="s">
        <v>5203</v>
      </c>
      <c r="R1605" t="b">
        <v>0</v>
      </c>
    </row>
    <row r="1606" spans="1:18" x14ac:dyDescent="0.4">
      <c r="A1606" t="s">
        <v>5204</v>
      </c>
      <c r="B1606" t="s">
        <v>68</v>
      </c>
      <c r="C1606" t="b">
        <v>0</v>
      </c>
      <c r="D1606" t="s">
        <v>114</v>
      </c>
      <c r="E1606" s="1">
        <v>60</v>
      </c>
      <c r="F1606" t="s">
        <v>5205</v>
      </c>
      <c r="G1606" t="s">
        <v>27</v>
      </c>
      <c r="H1606" t="s">
        <v>5206</v>
      </c>
      <c r="I1606" t="s">
        <v>21</v>
      </c>
      <c r="J1606">
        <v>13</v>
      </c>
      <c r="K1606" t="b">
        <v>0</v>
      </c>
      <c r="L1606">
        <v>1112</v>
      </c>
      <c r="M1606">
        <v>0</v>
      </c>
      <c r="N1606">
        <v>687</v>
      </c>
      <c r="O1606">
        <v>0</v>
      </c>
      <c r="P1606">
        <v>3</v>
      </c>
      <c r="Q1606" t="s">
        <v>5207</v>
      </c>
      <c r="R1606" t="b">
        <v>0</v>
      </c>
    </row>
    <row r="1607" spans="1:18" x14ac:dyDescent="0.4">
      <c r="A1607" t="s">
        <v>5208</v>
      </c>
      <c r="B1607" t="s">
        <v>68</v>
      </c>
      <c r="C1607" t="b">
        <v>0</v>
      </c>
      <c r="D1607" t="s">
        <v>114</v>
      </c>
      <c r="E1607" s="1">
        <v>60</v>
      </c>
      <c r="F1607" t="s">
        <v>5205</v>
      </c>
      <c r="G1607" t="s">
        <v>27</v>
      </c>
      <c r="H1607" t="s">
        <v>5206</v>
      </c>
      <c r="I1607" t="s">
        <v>61</v>
      </c>
      <c r="J1607">
        <v>18</v>
      </c>
      <c r="K1607" t="b">
        <v>0</v>
      </c>
      <c r="L1607">
        <v>86</v>
      </c>
      <c r="M1607">
        <v>1164</v>
      </c>
      <c r="N1607">
        <v>516</v>
      </c>
      <c r="O1607">
        <v>0</v>
      </c>
      <c r="P1607">
        <v>0</v>
      </c>
      <c r="Q1607" t="s">
        <v>5209</v>
      </c>
      <c r="R1607" t="b">
        <v>1</v>
      </c>
    </row>
    <row r="1608" spans="1:18" x14ac:dyDescent="0.4">
      <c r="A1608" t="s">
        <v>5210</v>
      </c>
      <c r="B1608" t="s">
        <v>68</v>
      </c>
      <c r="C1608" t="b">
        <v>0</v>
      </c>
      <c r="D1608" t="s">
        <v>99</v>
      </c>
      <c r="E1608" s="1">
        <v>126</v>
      </c>
      <c r="F1608" t="s">
        <v>5211</v>
      </c>
      <c r="G1608" t="s">
        <v>27</v>
      </c>
      <c r="H1608" t="s">
        <v>5212</v>
      </c>
      <c r="I1608" t="s">
        <v>21</v>
      </c>
      <c r="J1608">
        <v>29</v>
      </c>
      <c r="K1608" t="b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 t="s">
        <v>5213</v>
      </c>
      <c r="R1608" t="b">
        <v>0</v>
      </c>
    </row>
    <row r="1609" spans="1:18" x14ac:dyDescent="0.4">
      <c r="A1609" t="s">
        <v>5214</v>
      </c>
      <c r="B1609" t="s">
        <v>24</v>
      </c>
      <c r="C1609" t="b">
        <v>0</v>
      </c>
      <c r="D1609" t="s">
        <v>25</v>
      </c>
      <c r="E1609" s="1">
        <v>338</v>
      </c>
      <c r="F1609" t="s">
        <v>5215</v>
      </c>
      <c r="G1609" t="s">
        <v>19</v>
      </c>
      <c r="H1609" t="s">
        <v>5216</v>
      </c>
      <c r="I1609" t="s">
        <v>43</v>
      </c>
      <c r="J1609">
        <v>70</v>
      </c>
      <c r="K1609" t="b">
        <v>0</v>
      </c>
      <c r="L1609">
        <v>0</v>
      </c>
      <c r="M1609">
        <v>3</v>
      </c>
      <c r="N1609">
        <v>1</v>
      </c>
      <c r="O1609">
        <v>2</v>
      </c>
      <c r="P1609">
        <v>1290</v>
      </c>
      <c r="Q1609" t="s">
        <v>5217</v>
      </c>
      <c r="R1609" t="b">
        <v>0</v>
      </c>
    </row>
    <row r="1610" spans="1:18" x14ac:dyDescent="0.4">
      <c r="A1610" t="s">
        <v>5218</v>
      </c>
      <c r="B1610" t="s">
        <v>68</v>
      </c>
      <c r="C1610" t="b">
        <v>0</v>
      </c>
      <c r="D1610" t="s">
        <v>25</v>
      </c>
      <c r="E1610" s="1">
        <v>326</v>
      </c>
      <c r="F1610" t="s">
        <v>5219</v>
      </c>
      <c r="G1610" t="s">
        <v>27</v>
      </c>
      <c r="H1610" t="s">
        <v>5220</v>
      </c>
      <c r="I1610" t="s">
        <v>21</v>
      </c>
      <c r="J1610">
        <v>23</v>
      </c>
      <c r="K1610" t="b">
        <v>0</v>
      </c>
      <c r="L1610">
        <v>31</v>
      </c>
      <c r="M1610">
        <v>0</v>
      </c>
      <c r="N1610">
        <v>1247</v>
      </c>
      <c r="O1610">
        <v>0</v>
      </c>
      <c r="P1610">
        <v>47</v>
      </c>
      <c r="Q1610" t="s">
        <v>5221</v>
      </c>
      <c r="R1610" t="b">
        <v>0</v>
      </c>
    </row>
    <row r="1611" spans="1:18" x14ac:dyDescent="0.4">
      <c r="A1611" t="s">
        <v>5222</v>
      </c>
      <c r="B1611" t="s">
        <v>68</v>
      </c>
      <c r="C1611" t="b">
        <v>0</v>
      </c>
      <c r="D1611" t="s">
        <v>114</v>
      </c>
      <c r="E1611" s="1">
        <v>61</v>
      </c>
      <c r="F1611" t="s">
        <v>5223</v>
      </c>
      <c r="G1611" t="s">
        <v>27</v>
      </c>
      <c r="H1611" t="s">
        <v>5224</v>
      </c>
      <c r="I1611" t="s">
        <v>21</v>
      </c>
      <c r="J1611">
        <v>23</v>
      </c>
      <c r="K1611" t="b">
        <v>0</v>
      </c>
      <c r="L1611">
        <v>2210</v>
      </c>
      <c r="M1611">
        <v>0</v>
      </c>
      <c r="N1611">
        <v>89</v>
      </c>
      <c r="O1611">
        <v>0</v>
      </c>
      <c r="P1611">
        <v>0</v>
      </c>
      <c r="Q1611" t="s">
        <v>5225</v>
      </c>
      <c r="R1611" t="b">
        <v>1</v>
      </c>
    </row>
    <row r="1612" spans="1:18" x14ac:dyDescent="0.4">
      <c r="A1612" t="s">
        <v>5226</v>
      </c>
      <c r="B1612" t="s">
        <v>68</v>
      </c>
      <c r="C1612" t="b">
        <v>0</v>
      </c>
      <c r="E1612" s="1"/>
      <c r="I1612" t="s">
        <v>21</v>
      </c>
      <c r="J1612">
        <v>35</v>
      </c>
      <c r="K1612" t="b">
        <v>0</v>
      </c>
      <c r="L1612">
        <v>1313</v>
      </c>
      <c r="M1612">
        <v>0</v>
      </c>
      <c r="N1612">
        <v>24</v>
      </c>
      <c r="O1612">
        <v>0</v>
      </c>
      <c r="P1612">
        <v>1</v>
      </c>
      <c r="Q1612" t="s">
        <v>5227</v>
      </c>
      <c r="R1612" t="b">
        <v>0</v>
      </c>
    </row>
    <row r="1613" spans="1:18" x14ac:dyDescent="0.4">
      <c r="A1613" t="s">
        <v>5228</v>
      </c>
      <c r="B1613" t="s">
        <v>68</v>
      </c>
      <c r="C1613" t="b">
        <v>0</v>
      </c>
      <c r="D1613" t="s">
        <v>99</v>
      </c>
      <c r="E1613" s="1">
        <v>127</v>
      </c>
      <c r="F1613" t="s">
        <v>5229</v>
      </c>
      <c r="G1613" t="s">
        <v>27</v>
      </c>
      <c r="H1613" t="s">
        <v>5230</v>
      </c>
      <c r="I1613" t="s">
        <v>21</v>
      </c>
      <c r="J1613">
        <v>17</v>
      </c>
      <c r="K1613" t="b">
        <v>0</v>
      </c>
      <c r="L1613">
        <v>1744</v>
      </c>
      <c r="M1613">
        <v>0</v>
      </c>
      <c r="N1613">
        <v>136</v>
      </c>
      <c r="O1613">
        <v>8</v>
      </c>
      <c r="P1613">
        <v>8</v>
      </c>
      <c r="Q1613" t="s">
        <v>5231</v>
      </c>
      <c r="R1613" t="b">
        <v>0</v>
      </c>
    </row>
    <row r="1614" spans="1:18" x14ac:dyDescent="0.4">
      <c r="A1614" t="s">
        <v>5232</v>
      </c>
      <c r="B1614" t="s">
        <v>68</v>
      </c>
      <c r="C1614" t="b">
        <v>1</v>
      </c>
      <c r="D1614" t="s">
        <v>25</v>
      </c>
      <c r="E1614" s="1">
        <v>326</v>
      </c>
      <c r="F1614" t="s">
        <v>5219</v>
      </c>
      <c r="G1614" t="s">
        <v>27</v>
      </c>
      <c r="H1614" t="s">
        <v>5220</v>
      </c>
      <c r="I1614" t="s">
        <v>21</v>
      </c>
      <c r="J1614">
        <v>26</v>
      </c>
      <c r="K1614" t="b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 t="s">
        <v>5233</v>
      </c>
      <c r="R1614" t="b">
        <v>1</v>
      </c>
    </row>
    <row r="1615" spans="1:18" x14ac:dyDescent="0.4">
      <c r="A1615" t="s">
        <v>5234</v>
      </c>
      <c r="B1615" t="s">
        <v>68</v>
      </c>
      <c r="C1615" t="b">
        <v>0</v>
      </c>
      <c r="D1615" t="s">
        <v>114</v>
      </c>
      <c r="E1615" s="1">
        <v>61</v>
      </c>
      <c r="F1615" t="s">
        <v>5223</v>
      </c>
      <c r="G1615" t="s">
        <v>27</v>
      </c>
      <c r="H1615" t="s">
        <v>5224</v>
      </c>
      <c r="I1615" t="s">
        <v>21</v>
      </c>
      <c r="J1615">
        <v>15</v>
      </c>
      <c r="K1615" t="b">
        <v>0</v>
      </c>
      <c r="L1615">
        <v>1554</v>
      </c>
      <c r="M1615">
        <v>0</v>
      </c>
      <c r="N1615">
        <v>646</v>
      </c>
      <c r="O1615">
        <v>20</v>
      </c>
      <c r="P1615">
        <v>1241</v>
      </c>
      <c r="Q1615" t="s">
        <v>5235</v>
      </c>
      <c r="R1615" t="b">
        <v>0</v>
      </c>
    </row>
    <row r="1616" spans="1:18" x14ac:dyDescent="0.4">
      <c r="A1616" t="s">
        <v>5236</v>
      </c>
      <c r="B1616" t="s">
        <v>68</v>
      </c>
      <c r="C1616" t="b">
        <v>0</v>
      </c>
      <c r="D1616" t="s">
        <v>25</v>
      </c>
      <c r="E1616" s="1">
        <v>326</v>
      </c>
      <c r="F1616" t="s">
        <v>5219</v>
      </c>
      <c r="G1616" t="s">
        <v>27</v>
      </c>
      <c r="H1616" t="s">
        <v>5220</v>
      </c>
      <c r="I1616" t="s">
        <v>21</v>
      </c>
      <c r="J1616">
        <v>19</v>
      </c>
      <c r="K1616" t="b">
        <v>0</v>
      </c>
      <c r="L1616">
        <v>285</v>
      </c>
      <c r="M1616">
        <v>54</v>
      </c>
      <c r="N1616">
        <v>1246</v>
      </c>
      <c r="O1616">
        <v>102</v>
      </c>
      <c r="P1616">
        <v>0</v>
      </c>
      <c r="Q1616" t="s">
        <v>5237</v>
      </c>
      <c r="R1616" t="b">
        <v>0</v>
      </c>
    </row>
    <row r="1617" spans="1:18" x14ac:dyDescent="0.4">
      <c r="A1617" t="s">
        <v>5238</v>
      </c>
      <c r="B1617" t="s">
        <v>24</v>
      </c>
      <c r="C1617" t="b">
        <v>1</v>
      </c>
      <c r="D1617" t="s">
        <v>50</v>
      </c>
      <c r="E1617" s="1">
        <v>276</v>
      </c>
      <c r="F1617" t="s">
        <v>5239</v>
      </c>
      <c r="G1617" t="s">
        <v>19</v>
      </c>
      <c r="H1617" t="s">
        <v>5240</v>
      </c>
      <c r="I1617" t="s">
        <v>43</v>
      </c>
      <c r="J1617">
        <v>20</v>
      </c>
      <c r="K1617" t="b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t="s">
        <v>5241</v>
      </c>
      <c r="R1617" t="b">
        <v>1</v>
      </c>
    </row>
    <row r="1618" spans="1:18" x14ac:dyDescent="0.4">
      <c r="A1618" t="s">
        <v>5242</v>
      </c>
      <c r="B1618" t="s">
        <v>24</v>
      </c>
      <c r="C1618" t="b">
        <v>0</v>
      </c>
      <c r="D1618" t="s">
        <v>25</v>
      </c>
      <c r="E1618" s="1">
        <v>327</v>
      </c>
      <c r="F1618" t="s">
        <v>5024</v>
      </c>
      <c r="G1618" t="s">
        <v>27</v>
      </c>
      <c r="H1618" t="s">
        <v>5243</v>
      </c>
      <c r="I1618" t="s">
        <v>21</v>
      </c>
      <c r="J1618">
        <v>51</v>
      </c>
      <c r="K1618" t="b">
        <v>0</v>
      </c>
      <c r="L1618">
        <v>437</v>
      </c>
      <c r="M1618">
        <v>244</v>
      </c>
      <c r="N1618">
        <v>908</v>
      </c>
      <c r="O1618">
        <v>825</v>
      </c>
      <c r="P1618">
        <v>0</v>
      </c>
      <c r="R1618" t="b">
        <v>0</v>
      </c>
    </row>
    <row r="1619" spans="1:18" x14ac:dyDescent="0.4">
      <c r="A1619" t="s">
        <v>5244</v>
      </c>
      <c r="B1619" t="s">
        <v>68</v>
      </c>
      <c r="C1619" t="b">
        <v>0</v>
      </c>
      <c r="D1619" t="s">
        <v>25</v>
      </c>
      <c r="E1619" s="1">
        <v>339</v>
      </c>
      <c r="F1619" t="s">
        <v>5245</v>
      </c>
      <c r="G1619" t="s">
        <v>19</v>
      </c>
      <c r="H1619" t="s">
        <v>5246</v>
      </c>
      <c r="I1619" t="s">
        <v>21</v>
      </c>
      <c r="J1619">
        <v>17</v>
      </c>
      <c r="K1619" t="b">
        <v>0</v>
      </c>
      <c r="L1619">
        <v>139</v>
      </c>
      <c r="M1619">
        <v>0</v>
      </c>
      <c r="N1619">
        <v>959</v>
      </c>
      <c r="O1619">
        <v>21</v>
      </c>
      <c r="P1619">
        <v>0</v>
      </c>
      <c r="R1619" t="b">
        <v>0</v>
      </c>
    </row>
    <row r="1620" spans="1:18" x14ac:dyDescent="0.4">
      <c r="A1620" t="s">
        <v>5247</v>
      </c>
      <c r="B1620" t="s">
        <v>68</v>
      </c>
      <c r="C1620" t="b">
        <v>0</v>
      </c>
      <c r="D1620" t="s">
        <v>25</v>
      </c>
      <c r="E1620" s="1">
        <v>339</v>
      </c>
      <c r="F1620" t="s">
        <v>5245</v>
      </c>
      <c r="G1620" t="s">
        <v>19</v>
      </c>
      <c r="H1620" t="s">
        <v>5246</v>
      </c>
      <c r="I1620" t="s">
        <v>21</v>
      </c>
      <c r="J1620">
        <v>27</v>
      </c>
      <c r="K1620" t="b">
        <v>0</v>
      </c>
      <c r="L1620">
        <v>103</v>
      </c>
      <c r="M1620">
        <v>1</v>
      </c>
      <c r="N1620">
        <v>49</v>
      </c>
      <c r="O1620">
        <v>2421</v>
      </c>
      <c r="P1620">
        <v>24</v>
      </c>
      <c r="Q1620" t="s">
        <v>5248</v>
      </c>
      <c r="R1620" t="b">
        <v>0</v>
      </c>
    </row>
    <row r="1621" spans="1:18" x14ac:dyDescent="0.4">
      <c r="A1621" t="s">
        <v>5249</v>
      </c>
      <c r="B1621" t="s">
        <v>24</v>
      </c>
      <c r="C1621" t="b">
        <v>0</v>
      </c>
      <c r="D1621" t="s">
        <v>50</v>
      </c>
      <c r="E1621" s="1">
        <v>277</v>
      </c>
      <c r="F1621" t="s">
        <v>5250</v>
      </c>
      <c r="G1621" t="s">
        <v>19</v>
      </c>
      <c r="H1621" t="s">
        <v>5251</v>
      </c>
      <c r="I1621" t="s">
        <v>21</v>
      </c>
      <c r="J1621">
        <v>43</v>
      </c>
      <c r="K1621" t="b">
        <v>0</v>
      </c>
      <c r="L1621">
        <v>84</v>
      </c>
      <c r="M1621">
        <v>726</v>
      </c>
      <c r="N1621">
        <v>2</v>
      </c>
      <c r="O1621">
        <v>0</v>
      </c>
      <c r="P1621">
        <v>0</v>
      </c>
      <c r="Q1621" t="s">
        <v>5252</v>
      </c>
      <c r="R1621" t="b">
        <v>0</v>
      </c>
    </row>
    <row r="1622" spans="1:18" x14ac:dyDescent="0.4">
      <c r="A1622" t="s">
        <v>5253</v>
      </c>
      <c r="B1622" t="s">
        <v>24</v>
      </c>
      <c r="C1622" t="b">
        <v>0</v>
      </c>
      <c r="D1622" t="s">
        <v>50</v>
      </c>
      <c r="E1622" s="1">
        <v>265</v>
      </c>
      <c r="F1622" t="s">
        <v>5038</v>
      </c>
      <c r="G1622" t="s">
        <v>27</v>
      </c>
      <c r="H1622" t="s">
        <v>5254</v>
      </c>
      <c r="I1622" t="s">
        <v>21</v>
      </c>
      <c r="J1622">
        <v>5</v>
      </c>
      <c r="K1622" t="b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 t="s">
        <v>5255</v>
      </c>
      <c r="R1622" t="b">
        <v>0</v>
      </c>
    </row>
    <row r="1623" spans="1:18" x14ac:dyDescent="0.4">
      <c r="A1623" t="s">
        <v>5256</v>
      </c>
      <c r="B1623" t="s">
        <v>24</v>
      </c>
      <c r="C1623" t="b">
        <v>1</v>
      </c>
      <c r="D1623" t="s">
        <v>50</v>
      </c>
      <c r="E1623" s="1">
        <v>266</v>
      </c>
      <c r="F1623" t="s">
        <v>5046</v>
      </c>
      <c r="G1623" t="s">
        <v>27</v>
      </c>
      <c r="H1623" t="s">
        <v>5257</v>
      </c>
      <c r="I1623" t="s">
        <v>21</v>
      </c>
      <c r="J1623">
        <v>17</v>
      </c>
      <c r="K1623" t="b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 t="s">
        <v>5258</v>
      </c>
      <c r="R1623" t="b">
        <v>0</v>
      </c>
    </row>
    <row r="1624" spans="1:18" x14ac:dyDescent="0.4">
      <c r="A1624" t="s">
        <v>5259</v>
      </c>
      <c r="B1624" t="s">
        <v>24</v>
      </c>
      <c r="C1624" t="b">
        <v>0</v>
      </c>
      <c r="D1624" t="s">
        <v>99</v>
      </c>
      <c r="E1624" s="1">
        <v>105</v>
      </c>
      <c r="F1624" t="s">
        <v>4230</v>
      </c>
      <c r="G1624" t="s">
        <v>19</v>
      </c>
      <c r="H1624" t="s">
        <v>5260</v>
      </c>
      <c r="I1624" t="s">
        <v>21</v>
      </c>
      <c r="J1624">
        <v>40</v>
      </c>
      <c r="K1624" t="b">
        <v>0</v>
      </c>
      <c r="L1624">
        <v>813</v>
      </c>
      <c r="M1624">
        <v>0</v>
      </c>
      <c r="N1624">
        <v>473</v>
      </c>
      <c r="O1624">
        <v>236</v>
      </c>
      <c r="P1624">
        <v>0</v>
      </c>
      <c r="Q1624" t="s">
        <v>5261</v>
      </c>
      <c r="R1624" t="b">
        <v>1</v>
      </c>
    </row>
    <row r="1625" spans="1:18" x14ac:dyDescent="0.4">
      <c r="A1625" t="s">
        <v>5262</v>
      </c>
      <c r="B1625" t="s">
        <v>24</v>
      </c>
      <c r="C1625" t="b">
        <v>0</v>
      </c>
      <c r="D1625" t="s">
        <v>99</v>
      </c>
      <c r="E1625" s="1">
        <v>105</v>
      </c>
      <c r="F1625" t="s">
        <v>4230</v>
      </c>
      <c r="G1625" t="s">
        <v>19</v>
      </c>
      <c r="H1625" t="s">
        <v>5260</v>
      </c>
      <c r="I1625" t="s">
        <v>21</v>
      </c>
      <c r="J1625">
        <v>38</v>
      </c>
      <c r="K1625" t="b">
        <v>0</v>
      </c>
      <c r="L1625">
        <v>4</v>
      </c>
      <c r="M1625">
        <v>0</v>
      </c>
      <c r="N1625">
        <v>0</v>
      </c>
      <c r="O1625">
        <v>0</v>
      </c>
      <c r="P1625">
        <v>1679</v>
      </c>
      <c r="Q1625" t="s">
        <v>5263</v>
      </c>
      <c r="R1625" t="b">
        <v>0</v>
      </c>
    </row>
    <row r="1626" spans="1:18" x14ac:dyDescent="0.4">
      <c r="A1626" t="s">
        <v>5264</v>
      </c>
      <c r="B1626" t="s">
        <v>24</v>
      </c>
      <c r="C1626" t="b">
        <v>1</v>
      </c>
      <c r="E1626" s="1"/>
      <c r="I1626" t="s">
        <v>21</v>
      </c>
      <c r="J1626">
        <v>20</v>
      </c>
      <c r="K1626" t="b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 t="s">
        <v>5265</v>
      </c>
      <c r="R1626" t="b">
        <v>1</v>
      </c>
    </row>
    <row r="1627" spans="1:18" x14ac:dyDescent="0.4">
      <c r="A1627" t="s">
        <v>5266</v>
      </c>
      <c r="B1627" t="s">
        <v>24</v>
      </c>
      <c r="C1627" t="b">
        <v>1</v>
      </c>
      <c r="D1627" t="s">
        <v>50</v>
      </c>
      <c r="E1627" s="1">
        <v>278</v>
      </c>
      <c r="F1627" t="s">
        <v>5267</v>
      </c>
      <c r="G1627" t="s">
        <v>19</v>
      </c>
      <c r="H1627" t="s">
        <v>5268</v>
      </c>
      <c r="I1627" t="s">
        <v>21</v>
      </c>
      <c r="J1627">
        <v>13</v>
      </c>
      <c r="K1627" t="b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 t="s">
        <v>5269</v>
      </c>
      <c r="R1627" t="b">
        <v>0</v>
      </c>
    </row>
    <row r="1628" spans="1:18" x14ac:dyDescent="0.4">
      <c r="A1628" t="s">
        <v>5270</v>
      </c>
      <c r="B1628" t="s">
        <v>24</v>
      </c>
      <c r="C1628" t="b">
        <v>0</v>
      </c>
      <c r="D1628" t="s">
        <v>25</v>
      </c>
      <c r="E1628" s="1">
        <v>341</v>
      </c>
      <c r="F1628" t="s">
        <v>5271</v>
      </c>
      <c r="G1628" t="s">
        <v>19</v>
      </c>
      <c r="H1628" t="s">
        <v>5272</v>
      </c>
      <c r="I1628" t="s">
        <v>21</v>
      </c>
      <c r="J1628">
        <v>15</v>
      </c>
      <c r="K1628" t="b">
        <v>0</v>
      </c>
      <c r="L1628">
        <v>320</v>
      </c>
      <c r="M1628">
        <v>36</v>
      </c>
      <c r="N1628">
        <v>5</v>
      </c>
      <c r="O1628">
        <v>0</v>
      </c>
      <c r="P1628">
        <v>640</v>
      </c>
      <c r="Q1628" t="s">
        <v>5273</v>
      </c>
      <c r="R1628" t="b">
        <v>0</v>
      </c>
    </row>
    <row r="1629" spans="1:18" x14ac:dyDescent="0.4">
      <c r="A1629" t="s">
        <v>5274</v>
      </c>
      <c r="B1629" t="s">
        <v>24</v>
      </c>
      <c r="C1629" t="b">
        <v>0</v>
      </c>
      <c r="D1629" t="s">
        <v>99</v>
      </c>
      <c r="E1629" s="1">
        <v>128</v>
      </c>
      <c r="F1629" t="s">
        <v>5275</v>
      </c>
      <c r="G1629" t="s">
        <v>27</v>
      </c>
      <c r="H1629" t="s">
        <v>5276</v>
      </c>
      <c r="I1629" t="s">
        <v>21</v>
      </c>
      <c r="J1629">
        <v>15</v>
      </c>
      <c r="K1629" t="b">
        <v>0</v>
      </c>
      <c r="L1629">
        <v>852</v>
      </c>
      <c r="M1629">
        <v>0</v>
      </c>
      <c r="N1629">
        <v>0</v>
      </c>
      <c r="O1629">
        <v>135</v>
      </c>
      <c r="P1629">
        <v>0</v>
      </c>
      <c r="Q1629" t="s">
        <v>5277</v>
      </c>
      <c r="R1629" t="b">
        <v>0</v>
      </c>
    </row>
    <row r="1630" spans="1:18" x14ac:dyDescent="0.4">
      <c r="A1630" t="s">
        <v>5278</v>
      </c>
      <c r="B1630" t="s">
        <v>16</v>
      </c>
      <c r="C1630" t="b">
        <v>0</v>
      </c>
      <c r="D1630" t="s">
        <v>31</v>
      </c>
      <c r="E1630" s="1">
        <v>21</v>
      </c>
      <c r="F1630" t="s">
        <v>5279</v>
      </c>
      <c r="G1630" t="s">
        <v>27</v>
      </c>
      <c r="H1630" t="s">
        <v>5280</v>
      </c>
      <c r="I1630" t="s">
        <v>61</v>
      </c>
      <c r="J1630">
        <v>59</v>
      </c>
      <c r="K1630" t="b">
        <v>0</v>
      </c>
      <c r="L1630">
        <v>8</v>
      </c>
      <c r="M1630">
        <v>1563</v>
      </c>
      <c r="N1630">
        <v>0</v>
      </c>
      <c r="O1630">
        <v>73</v>
      </c>
      <c r="P1630">
        <v>31</v>
      </c>
      <c r="Q1630" t="s">
        <v>5281</v>
      </c>
      <c r="R1630" t="b">
        <v>1</v>
      </c>
    </row>
    <row r="1631" spans="1:18" x14ac:dyDescent="0.4">
      <c r="A1631" t="s">
        <v>5282</v>
      </c>
      <c r="B1631" t="s">
        <v>24</v>
      </c>
      <c r="C1631" t="b">
        <v>0</v>
      </c>
      <c r="D1631" t="s">
        <v>25</v>
      </c>
      <c r="E1631" s="1">
        <v>328</v>
      </c>
      <c r="F1631" t="s">
        <v>5034</v>
      </c>
      <c r="G1631" t="s">
        <v>27</v>
      </c>
      <c r="H1631" t="s">
        <v>5283</v>
      </c>
      <c r="I1631" t="s">
        <v>21</v>
      </c>
      <c r="J1631">
        <v>24</v>
      </c>
      <c r="K1631" t="b">
        <v>0</v>
      </c>
      <c r="L1631">
        <v>0</v>
      </c>
      <c r="M1631">
        <v>201</v>
      </c>
      <c r="N1631">
        <v>0</v>
      </c>
      <c r="O1631">
        <v>0</v>
      </c>
      <c r="P1631">
        <v>603</v>
      </c>
      <c r="Q1631" t="s">
        <v>5284</v>
      </c>
      <c r="R1631" t="b">
        <v>0</v>
      </c>
    </row>
    <row r="1632" spans="1:18" x14ac:dyDescent="0.4">
      <c r="A1632" t="s">
        <v>5285</v>
      </c>
      <c r="B1632" t="s">
        <v>68</v>
      </c>
      <c r="C1632" t="b">
        <v>1</v>
      </c>
      <c r="D1632" t="s">
        <v>25</v>
      </c>
      <c r="E1632" s="1">
        <v>342</v>
      </c>
      <c r="F1632" t="s">
        <v>5286</v>
      </c>
      <c r="G1632" t="s">
        <v>19</v>
      </c>
      <c r="H1632" t="s">
        <v>5287</v>
      </c>
      <c r="I1632" s="2" t="s">
        <v>21</v>
      </c>
      <c r="J1632">
        <v>27</v>
      </c>
      <c r="K1632" t="b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 t="s">
        <v>5288</v>
      </c>
      <c r="R1632" t="b">
        <v>1</v>
      </c>
    </row>
    <row r="1633" spans="1:18" x14ac:dyDescent="0.4">
      <c r="A1633" t="s">
        <v>5289</v>
      </c>
      <c r="B1633" t="s">
        <v>68</v>
      </c>
      <c r="C1633" t="b">
        <v>0</v>
      </c>
      <c r="D1633" t="s">
        <v>114</v>
      </c>
      <c r="E1633" s="1">
        <v>54</v>
      </c>
      <c r="F1633" t="s">
        <v>4489</v>
      </c>
      <c r="G1633" t="s">
        <v>19</v>
      </c>
      <c r="H1633" t="s">
        <v>5290</v>
      </c>
      <c r="I1633" t="s">
        <v>61</v>
      </c>
      <c r="J1633">
        <v>52</v>
      </c>
      <c r="K1633" t="b">
        <v>0</v>
      </c>
      <c r="L1633">
        <v>1279</v>
      </c>
      <c r="M1633">
        <v>0</v>
      </c>
      <c r="N1633">
        <v>1061</v>
      </c>
      <c r="O1633">
        <v>359</v>
      </c>
      <c r="P1633">
        <v>0</v>
      </c>
      <c r="Q1633" t="s">
        <v>5291</v>
      </c>
      <c r="R1633" t="b">
        <v>0</v>
      </c>
    </row>
    <row r="1634" spans="1:18" x14ac:dyDescent="0.4">
      <c r="A1634" t="s">
        <v>5292</v>
      </c>
      <c r="B1634" t="s">
        <v>24</v>
      </c>
      <c r="C1634" t="b">
        <v>0</v>
      </c>
      <c r="D1634" t="s">
        <v>50</v>
      </c>
      <c r="E1634" s="1">
        <v>280</v>
      </c>
      <c r="F1634" t="s">
        <v>5293</v>
      </c>
      <c r="G1634" t="s">
        <v>19</v>
      </c>
      <c r="H1634" t="s">
        <v>5294</v>
      </c>
      <c r="I1634" t="s">
        <v>21</v>
      </c>
      <c r="J1634">
        <v>38</v>
      </c>
      <c r="K1634" t="b">
        <v>0</v>
      </c>
      <c r="L1634">
        <v>553</v>
      </c>
      <c r="M1634">
        <v>0</v>
      </c>
      <c r="N1634">
        <v>0</v>
      </c>
      <c r="O1634">
        <v>87</v>
      </c>
      <c r="P1634">
        <v>243</v>
      </c>
      <c r="Q1634" t="s">
        <v>5295</v>
      </c>
      <c r="R1634" t="b">
        <v>0</v>
      </c>
    </row>
    <row r="1635" spans="1:18" x14ac:dyDescent="0.4">
      <c r="A1635" t="s">
        <v>5296</v>
      </c>
      <c r="B1635" t="s">
        <v>24</v>
      </c>
      <c r="C1635" t="b">
        <v>0</v>
      </c>
      <c r="D1635" t="s">
        <v>25</v>
      </c>
      <c r="E1635" s="1">
        <v>343</v>
      </c>
      <c r="F1635" t="s">
        <v>5297</v>
      </c>
      <c r="G1635" t="s">
        <v>19</v>
      </c>
      <c r="H1635" t="s">
        <v>5298</v>
      </c>
      <c r="I1635" t="s">
        <v>21</v>
      </c>
      <c r="J1635">
        <v>26</v>
      </c>
      <c r="K1635" t="b">
        <v>0</v>
      </c>
      <c r="L1635">
        <v>21</v>
      </c>
      <c r="M1635">
        <v>0</v>
      </c>
      <c r="N1635">
        <v>499</v>
      </c>
      <c r="O1635">
        <v>568</v>
      </c>
      <c r="P1635">
        <v>0</v>
      </c>
      <c r="Q1635" t="s">
        <v>5299</v>
      </c>
      <c r="R1635" t="b">
        <v>1</v>
      </c>
    </row>
    <row r="1636" spans="1:18" x14ac:dyDescent="0.4">
      <c r="A1636" t="s">
        <v>5300</v>
      </c>
      <c r="B1636" t="s">
        <v>24</v>
      </c>
      <c r="C1636" t="b">
        <v>0</v>
      </c>
      <c r="D1636" t="s">
        <v>99</v>
      </c>
      <c r="E1636" s="1">
        <v>106</v>
      </c>
      <c r="F1636" t="s">
        <v>4313</v>
      </c>
      <c r="G1636" t="s">
        <v>19</v>
      </c>
      <c r="H1636" t="s">
        <v>5301</v>
      </c>
      <c r="I1636" t="s">
        <v>61</v>
      </c>
      <c r="J1636">
        <v>17</v>
      </c>
      <c r="K1636" t="b">
        <v>0</v>
      </c>
      <c r="L1636">
        <v>68</v>
      </c>
      <c r="M1636">
        <v>0</v>
      </c>
      <c r="N1636">
        <v>0</v>
      </c>
      <c r="O1636">
        <v>0</v>
      </c>
      <c r="P1636">
        <v>795</v>
      </c>
      <c r="Q1636" t="s">
        <v>5302</v>
      </c>
      <c r="R1636" t="b">
        <v>1</v>
      </c>
    </row>
    <row r="1637" spans="1:18" x14ac:dyDescent="0.4">
      <c r="A1637" t="s">
        <v>5303</v>
      </c>
      <c r="B1637" t="s">
        <v>24</v>
      </c>
      <c r="C1637" t="b">
        <v>1</v>
      </c>
      <c r="D1637" t="s">
        <v>50</v>
      </c>
      <c r="E1637" s="1">
        <v>281</v>
      </c>
      <c r="F1637" t="s">
        <v>5304</v>
      </c>
      <c r="G1637" t="s">
        <v>19</v>
      </c>
      <c r="H1637" t="s">
        <v>5305</v>
      </c>
      <c r="I1637" t="s">
        <v>43</v>
      </c>
      <c r="J1637">
        <v>17</v>
      </c>
      <c r="K1637" t="b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 t="s">
        <v>5306</v>
      </c>
      <c r="R1637" t="b">
        <v>1</v>
      </c>
    </row>
    <row r="1638" spans="1:18" x14ac:dyDescent="0.4">
      <c r="A1638" t="s">
        <v>5307</v>
      </c>
      <c r="B1638" t="s">
        <v>24</v>
      </c>
      <c r="C1638" t="b">
        <v>0</v>
      </c>
      <c r="D1638" t="s">
        <v>50</v>
      </c>
      <c r="E1638" s="1">
        <v>281</v>
      </c>
      <c r="F1638" t="s">
        <v>5304</v>
      </c>
      <c r="G1638" t="s">
        <v>19</v>
      </c>
      <c r="H1638" t="s">
        <v>5305</v>
      </c>
      <c r="I1638" t="s">
        <v>61</v>
      </c>
      <c r="J1638">
        <v>20</v>
      </c>
      <c r="K1638" t="b">
        <v>0</v>
      </c>
      <c r="L1638">
        <v>1</v>
      </c>
      <c r="M1638">
        <v>808</v>
      </c>
      <c r="N1638">
        <v>0</v>
      </c>
      <c r="O1638">
        <v>0</v>
      </c>
      <c r="P1638">
        <v>0</v>
      </c>
      <c r="Q1638" t="s">
        <v>5308</v>
      </c>
      <c r="R1638" t="b">
        <v>1</v>
      </c>
    </row>
    <row r="1639" spans="1:18" x14ac:dyDescent="0.4">
      <c r="A1639" t="s">
        <v>5309</v>
      </c>
      <c r="B1639" t="s">
        <v>24</v>
      </c>
      <c r="C1639" t="b">
        <v>0</v>
      </c>
      <c r="D1639" t="s">
        <v>25</v>
      </c>
      <c r="E1639" s="1">
        <v>344</v>
      </c>
      <c r="F1639" t="s">
        <v>5310</v>
      </c>
      <c r="G1639" t="s">
        <v>19</v>
      </c>
      <c r="H1639" t="s">
        <v>5311</v>
      </c>
      <c r="I1639" t="s">
        <v>21</v>
      </c>
      <c r="J1639">
        <v>15</v>
      </c>
      <c r="K1639" t="b">
        <v>0</v>
      </c>
      <c r="L1639">
        <v>1336</v>
      </c>
      <c r="M1639">
        <v>108</v>
      </c>
      <c r="N1639">
        <v>0</v>
      </c>
      <c r="O1639">
        <v>0</v>
      </c>
      <c r="P1639">
        <v>0</v>
      </c>
      <c r="Q1639" t="s">
        <v>5312</v>
      </c>
      <c r="R1639" t="b">
        <v>0</v>
      </c>
    </row>
    <row r="1640" spans="1:18" x14ac:dyDescent="0.4">
      <c r="A1640" t="s">
        <v>5313</v>
      </c>
      <c r="B1640" t="s">
        <v>24</v>
      </c>
      <c r="C1640" t="b">
        <v>1</v>
      </c>
      <c r="D1640" t="s">
        <v>50</v>
      </c>
      <c r="E1640" s="1">
        <v>283</v>
      </c>
      <c r="F1640" t="s">
        <v>5314</v>
      </c>
      <c r="G1640" t="s">
        <v>19</v>
      </c>
      <c r="H1640" t="s">
        <v>5315</v>
      </c>
      <c r="I1640" t="s">
        <v>21</v>
      </c>
      <c r="J1640">
        <v>30</v>
      </c>
      <c r="K1640" t="b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 t="s">
        <v>5316</v>
      </c>
      <c r="R1640" t="b">
        <v>1</v>
      </c>
    </row>
    <row r="1641" spans="1:18" x14ac:dyDescent="0.4">
      <c r="A1641" t="s">
        <v>5317</v>
      </c>
      <c r="B1641" t="s">
        <v>24</v>
      </c>
      <c r="C1641" t="b">
        <v>1</v>
      </c>
      <c r="D1641" t="s">
        <v>50</v>
      </c>
      <c r="E1641" s="1">
        <v>284</v>
      </c>
      <c r="F1641" t="s">
        <v>5318</v>
      </c>
      <c r="G1641" t="s">
        <v>19</v>
      </c>
      <c r="H1641" t="s">
        <v>5319</v>
      </c>
      <c r="I1641" t="s">
        <v>43</v>
      </c>
      <c r="J1641">
        <v>22</v>
      </c>
      <c r="K1641" t="b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 t="s">
        <v>5320</v>
      </c>
      <c r="R1641" t="b">
        <v>0</v>
      </c>
    </row>
    <row r="1642" spans="1:18" x14ac:dyDescent="0.4">
      <c r="A1642" t="s">
        <v>5321</v>
      </c>
      <c r="B1642" t="s">
        <v>24</v>
      </c>
      <c r="C1642" t="b">
        <v>0</v>
      </c>
      <c r="D1642" t="s">
        <v>99</v>
      </c>
      <c r="E1642" s="1">
        <v>129</v>
      </c>
      <c r="F1642" t="s">
        <v>5322</v>
      </c>
      <c r="G1642" t="s">
        <v>27</v>
      </c>
      <c r="H1642" t="s">
        <v>5323</v>
      </c>
      <c r="I1642" t="s">
        <v>21</v>
      </c>
      <c r="J1642">
        <v>18</v>
      </c>
      <c r="K1642" t="b">
        <v>0</v>
      </c>
      <c r="L1642">
        <v>0</v>
      </c>
      <c r="M1642">
        <v>0</v>
      </c>
      <c r="N1642">
        <v>19</v>
      </c>
      <c r="O1642">
        <v>467</v>
      </c>
      <c r="P1642">
        <v>0</v>
      </c>
      <c r="Q1642" t="s">
        <v>5324</v>
      </c>
      <c r="R1642" t="b">
        <v>0</v>
      </c>
    </row>
    <row r="1643" spans="1:18" x14ac:dyDescent="0.4">
      <c r="A1643" t="s">
        <v>5325</v>
      </c>
      <c r="B1643" t="s">
        <v>24</v>
      </c>
      <c r="C1643" t="b">
        <v>1</v>
      </c>
      <c r="D1643" t="s">
        <v>50</v>
      </c>
      <c r="E1643" s="1">
        <v>268</v>
      </c>
      <c r="F1643" t="s">
        <v>5094</v>
      </c>
      <c r="G1643" t="s">
        <v>27</v>
      </c>
      <c r="H1643" t="s">
        <v>5326</v>
      </c>
      <c r="I1643" t="s">
        <v>61</v>
      </c>
      <c r="J1643">
        <v>22</v>
      </c>
      <c r="K1643" t="b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 t="s">
        <v>5327</v>
      </c>
      <c r="R1643" t="b">
        <v>1</v>
      </c>
    </row>
    <row r="1644" spans="1:18" x14ac:dyDescent="0.4">
      <c r="A1644" t="s">
        <v>5328</v>
      </c>
      <c r="B1644" t="s">
        <v>24</v>
      </c>
      <c r="C1644" t="b">
        <v>1</v>
      </c>
      <c r="D1644" t="s">
        <v>50</v>
      </c>
      <c r="E1644" s="1">
        <v>269</v>
      </c>
      <c r="F1644" t="s">
        <v>5113</v>
      </c>
      <c r="G1644" t="s">
        <v>27</v>
      </c>
      <c r="H1644" t="s">
        <v>5329</v>
      </c>
      <c r="I1644" t="s">
        <v>43</v>
      </c>
      <c r="J1644">
        <v>20</v>
      </c>
      <c r="K1644" t="b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 t="s">
        <v>5330</v>
      </c>
      <c r="R1644" t="b">
        <v>1</v>
      </c>
    </row>
    <row r="1645" spans="1:18" x14ac:dyDescent="0.4">
      <c r="A1645" t="s">
        <v>5331</v>
      </c>
      <c r="B1645" t="s">
        <v>24</v>
      </c>
      <c r="C1645" t="b">
        <v>0</v>
      </c>
      <c r="D1645" t="s">
        <v>50</v>
      </c>
      <c r="E1645" s="1">
        <v>270</v>
      </c>
      <c r="F1645" t="s">
        <v>5134</v>
      </c>
      <c r="G1645" t="s">
        <v>27</v>
      </c>
      <c r="H1645" t="s">
        <v>5332</v>
      </c>
      <c r="I1645" t="s">
        <v>21</v>
      </c>
      <c r="J1645">
        <v>22</v>
      </c>
      <c r="K1645" t="b">
        <v>0</v>
      </c>
      <c r="L1645">
        <v>762</v>
      </c>
      <c r="M1645">
        <v>13</v>
      </c>
      <c r="N1645">
        <v>10</v>
      </c>
      <c r="O1645">
        <v>0</v>
      </c>
      <c r="P1645">
        <v>0</v>
      </c>
      <c r="Q1645" t="s">
        <v>5333</v>
      </c>
      <c r="R1645" t="b">
        <v>0</v>
      </c>
    </row>
    <row r="1646" spans="1:18" x14ac:dyDescent="0.4">
      <c r="A1646" t="s">
        <v>5334</v>
      </c>
      <c r="B1646" t="s">
        <v>68</v>
      </c>
      <c r="C1646" t="b">
        <v>0</v>
      </c>
      <c r="D1646" t="s">
        <v>114</v>
      </c>
      <c r="E1646" s="1">
        <v>55</v>
      </c>
      <c r="F1646" t="s">
        <v>5335</v>
      </c>
      <c r="G1646" t="s">
        <v>19</v>
      </c>
      <c r="H1646" t="s">
        <v>5336</v>
      </c>
      <c r="I1646" t="s">
        <v>43</v>
      </c>
      <c r="J1646">
        <v>34</v>
      </c>
      <c r="K1646" t="b">
        <v>1</v>
      </c>
      <c r="L1646">
        <v>49</v>
      </c>
      <c r="M1646">
        <v>478</v>
      </c>
      <c r="N1646">
        <v>387</v>
      </c>
      <c r="O1646">
        <v>0</v>
      </c>
      <c r="P1646">
        <v>0</v>
      </c>
      <c r="Q1646" t="s">
        <v>5337</v>
      </c>
      <c r="R1646" t="b">
        <v>0</v>
      </c>
    </row>
    <row r="1647" spans="1:18" x14ac:dyDescent="0.4">
      <c r="A1647" t="s">
        <v>5338</v>
      </c>
      <c r="B1647" t="s">
        <v>16</v>
      </c>
      <c r="C1647" t="b">
        <v>0</v>
      </c>
      <c r="D1647" t="s">
        <v>99</v>
      </c>
      <c r="E1647" s="1">
        <v>130</v>
      </c>
      <c r="F1647" t="s">
        <v>5339</v>
      </c>
      <c r="G1647" t="s">
        <v>27</v>
      </c>
      <c r="H1647" t="s">
        <v>5340</v>
      </c>
      <c r="I1647" t="s">
        <v>21</v>
      </c>
      <c r="J1647">
        <v>28</v>
      </c>
      <c r="K1647" t="b">
        <v>0</v>
      </c>
      <c r="L1647">
        <v>0</v>
      </c>
      <c r="M1647">
        <v>1310</v>
      </c>
      <c r="N1647">
        <v>0</v>
      </c>
      <c r="O1647">
        <v>221</v>
      </c>
      <c r="P1647">
        <v>6064</v>
      </c>
      <c r="R1647" t="b">
        <v>0</v>
      </c>
    </row>
    <row r="1648" spans="1:18" x14ac:dyDescent="0.4">
      <c r="A1648" t="s">
        <v>5341</v>
      </c>
      <c r="B1648" t="s">
        <v>68</v>
      </c>
      <c r="C1648" t="b">
        <v>1</v>
      </c>
      <c r="D1648" t="s">
        <v>25</v>
      </c>
      <c r="E1648" s="1">
        <v>331</v>
      </c>
      <c r="F1648" t="s">
        <v>5145</v>
      </c>
      <c r="G1648" t="s">
        <v>27</v>
      </c>
      <c r="H1648" t="s">
        <v>5342</v>
      </c>
      <c r="I1648" t="s">
        <v>21</v>
      </c>
      <c r="J1648">
        <v>50</v>
      </c>
      <c r="K1648" t="b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 t="s">
        <v>5343</v>
      </c>
      <c r="R1648" t="b">
        <v>1</v>
      </c>
    </row>
    <row r="1649" spans="1:18" x14ac:dyDescent="0.4">
      <c r="A1649" t="s">
        <v>5344</v>
      </c>
      <c r="B1649" t="s">
        <v>24</v>
      </c>
      <c r="C1649" t="b">
        <v>0</v>
      </c>
      <c r="D1649" t="s">
        <v>50</v>
      </c>
      <c r="E1649" s="1">
        <v>271</v>
      </c>
      <c r="F1649" t="s">
        <v>5345</v>
      </c>
      <c r="G1649" t="s">
        <v>27</v>
      </c>
      <c r="H1649" t="s">
        <v>5346</v>
      </c>
      <c r="I1649" t="s">
        <v>61</v>
      </c>
      <c r="J1649">
        <v>19</v>
      </c>
      <c r="K1649" t="b">
        <v>0</v>
      </c>
      <c r="L1649">
        <v>0</v>
      </c>
      <c r="M1649">
        <v>0</v>
      </c>
      <c r="N1649">
        <v>496</v>
      </c>
      <c r="O1649">
        <v>13</v>
      </c>
      <c r="P1649">
        <v>0</v>
      </c>
      <c r="Q1649" t="s">
        <v>5347</v>
      </c>
      <c r="R1649" t="b">
        <v>1</v>
      </c>
    </row>
    <row r="1650" spans="1:18" x14ac:dyDescent="0.4">
      <c r="A1650" t="s">
        <v>5348</v>
      </c>
      <c r="B1650" t="s">
        <v>24</v>
      </c>
      <c r="C1650" t="b">
        <v>0</v>
      </c>
      <c r="D1650" t="s">
        <v>50</v>
      </c>
      <c r="E1650" s="1">
        <v>287</v>
      </c>
      <c r="F1650" t="s">
        <v>5349</v>
      </c>
      <c r="G1650" t="s">
        <v>19</v>
      </c>
      <c r="H1650" t="s">
        <v>5350</v>
      </c>
      <c r="I1650" t="s">
        <v>21</v>
      </c>
      <c r="J1650">
        <v>21</v>
      </c>
      <c r="K1650" t="b">
        <v>0</v>
      </c>
      <c r="L1650">
        <v>0</v>
      </c>
      <c r="M1650">
        <v>0</v>
      </c>
      <c r="N1650">
        <v>0</v>
      </c>
      <c r="O1650">
        <v>2</v>
      </c>
      <c r="P1650">
        <v>807</v>
      </c>
      <c r="Q1650" t="s">
        <v>5351</v>
      </c>
      <c r="R1650" t="b">
        <v>0</v>
      </c>
    </row>
    <row r="1651" spans="1:18" x14ac:dyDescent="0.4">
      <c r="A1651" t="s">
        <v>5352</v>
      </c>
      <c r="B1651" t="s">
        <v>24</v>
      </c>
      <c r="C1651" t="b">
        <v>0</v>
      </c>
      <c r="D1651" t="s">
        <v>50</v>
      </c>
      <c r="E1651" s="1">
        <v>287</v>
      </c>
      <c r="F1651" t="s">
        <v>5349</v>
      </c>
      <c r="G1651" t="s">
        <v>19</v>
      </c>
      <c r="H1651" t="s">
        <v>5350</v>
      </c>
      <c r="I1651" t="s">
        <v>21</v>
      </c>
      <c r="J1651">
        <v>0</v>
      </c>
      <c r="K1651" t="b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 t="s">
        <v>5353</v>
      </c>
      <c r="R1651" t="b">
        <v>0</v>
      </c>
    </row>
    <row r="1652" spans="1:18" x14ac:dyDescent="0.4">
      <c r="A1652" t="s">
        <v>5354</v>
      </c>
      <c r="B1652" t="s">
        <v>24</v>
      </c>
      <c r="C1652" t="b">
        <v>0</v>
      </c>
      <c r="D1652" t="s">
        <v>50</v>
      </c>
      <c r="E1652" s="1">
        <v>287</v>
      </c>
      <c r="F1652" t="s">
        <v>5349</v>
      </c>
      <c r="G1652" t="s">
        <v>19</v>
      </c>
      <c r="H1652" t="s">
        <v>5350</v>
      </c>
      <c r="I1652" t="s">
        <v>21</v>
      </c>
      <c r="J1652">
        <v>4</v>
      </c>
      <c r="K1652" t="b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t="s">
        <v>5355</v>
      </c>
      <c r="R1652" t="b">
        <v>1</v>
      </c>
    </row>
    <row r="1653" spans="1:18" x14ac:dyDescent="0.4">
      <c r="A1653" t="s">
        <v>5356</v>
      </c>
      <c r="B1653" t="s">
        <v>24</v>
      </c>
      <c r="C1653" t="b">
        <v>1</v>
      </c>
      <c r="D1653" t="s">
        <v>50</v>
      </c>
      <c r="E1653" s="1">
        <v>288</v>
      </c>
      <c r="F1653" t="s">
        <v>5357</v>
      </c>
      <c r="G1653" t="s">
        <v>19</v>
      </c>
      <c r="H1653" t="s">
        <v>5358</v>
      </c>
      <c r="I1653" t="s">
        <v>43</v>
      </c>
      <c r="J1653">
        <v>59</v>
      </c>
      <c r="K1653" t="b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t="s">
        <v>5359</v>
      </c>
      <c r="R1653" t="b">
        <v>0</v>
      </c>
    </row>
    <row r="1654" spans="1:18" x14ac:dyDescent="0.4">
      <c r="A1654" t="s">
        <v>5360</v>
      </c>
      <c r="B1654" t="s">
        <v>24</v>
      </c>
      <c r="C1654" t="b">
        <v>0</v>
      </c>
      <c r="D1654" t="s">
        <v>25</v>
      </c>
      <c r="E1654" s="1">
        <v>333</v>
      </c>
      <c r="F1654" t="s">
        <v>5361</v>
      </c>
      <c r="G1654" t="s">
        <v>27</v>
      </c>
      <c r="H1654" t="s">
        <v>5362</v>
      </c>
      <c r="I1654" t="s">
        <v>61</v>
      </c>
      <c r="J1654">
        <v>15</v>
      </c>
      <c r="K1654" t="b">
        <v>0</v>
      </c>
      <c r="L1654">
        <v>1006</v>
      </c>
      <c r="M1654">
        <v>1</v>
      </c>
      <c r="N1654">
        <v>0</v>
      </c>
      <c r="O1654">
        <v>0</v>
      </c>
      <c r="P1654">
        <v>308</v>
      </c>
      <c r="Q1654" t="s">
        <v>5363</v>
      </c>
      <c r="R1654" t="b">
        <v>1</v>
      </c>
    </row>
    <row r="1655" spans="1:18" x14ac:dyDescent="0.4">
      <c r="A1655" t="s">
        <v>5364</v>
      </c>
      <c r="B1655" t="s">
        <v>24</v>
      </c>
      <c r="C1655" t="b">
        <v>1</v>
      </c>
      <c r="D1655" t="s">
        <v>50</v>
      </c>
      <c r="E1655" s="1">
        <v>272</v>
      </c>
      <c r="F1655" t="s">
        <v>5149</v>
      </c>
      <c r="G1655" t="s">
        <v>27</v>
      </c>
      <c r="H1655" t="s">
        <v>5365</v>
      </c>
      <c r="I1655" t="s">
        <v>21</v>
      </c>
      <c r="J1655">
        <v>24</v>
      </c>
      <c r="K1655" t="b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 t="s">
        <v>5366</v>
      </c>
      <c r="R1655" t="b">
        <v>1</v>
      </c>
    </row>
    <row r="1656" spans="1:18" x14ac:dyDescent="0.4">
      <c r="A1656" t="s">
        <v>5367</v>
      </c>
      <c r="B1656" t="s">
        <v>24</v>
      </c>
      <c r="C1656" t="b">
        <v>1</v>
      </c>
      <c r="D1656" t="s">
        <v>50</v>
      </c>
      <c r="E1656" s="1">
        <v>273</v>
      </c>
      <c r="F1656" t="s">
        <v>5368</v>
      </c>
      <c r="G1656" t="s">
        <v>27</v>
      </c>
      <c r="H1656" t="s">
        <v>5369</v>
      </c>
      <c r="I1656" t="s">
        <v>21</v>
      </c>
      <c r="J1656">
        <v>26</v>
      </c>
      <c r="K1656" t="b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 t="s">
        <v>5370</v>
      </c>
      <c r="R1656" t="b">
        <v>0</v>
      </c>
    </row>
    <row r="1657" spans="1:18" x14ac:dyDescent="0.4">
      <c r="A1657" t="s">
        <v>5371</v>
      </c>
      <c r="B1657" t="s">
        <v>24</v>
      </c>
      <c r="C1657" t="b">
        <v>0</v>
      </c>
      <c r="D1657" t="s">
        <v>25</v>
      </c>
      <c r="E1657" s="1">
        <v>334</v>
      </c>
      <c r="F1657" t="s">
        <v>5157</v>
      </c>
      <c r="G1657" t="s">
        <v>27</v>
      </c>
      <c r="H1657" t="s">
        <v>5372</v>
      </c>
      <c r="I1657" t="s">
        <v>21</v>
      </c>
      <c r="J1657">
        <v>67</v>
      </c>
      <c r="K1657" t="b">
        <v>0</v>
      </c>
      <c r="L1657">
        <v>26</v>
      </c>
      <c r="M1657">
        <v>809</v>
      </c>
      <c r="N1657">
        <v>0</v>
      </c>
      <c r="O1657">
        <v>39</v>
      </c>
      <c r="P1657">
        <v>26</v>
      </c>
      <c r="Q1657" t="s">
        <v>5373</v>
      </c>
      <c r="R1657" t="b">
        <v>0</v>
      </c>
    </row>
    <row r="1658" spans="1:18" x14ac:dyDescent="0.4">
      <c r="A1658" t="s">
        <v>5374</v>
      </c>
      <c r="B1658" t="s">
        <v>24</v>
      </c>
      <c r="C1658" t="b">
        <v>0</v>
      </c>
      <c r="D1658" t="s">
        <v>50</v>
      </c>
      <c r="E1658" s="1">
        <v>274</v>
      </c>
      <c r="F1658" t="s">
        <v>5187</v>
      </c>
      <c r="G1658" t="s">
        <v>27</v>
      </c>
      <c r="H1658" t="s">
        <v>5375</v>
      </c>
      <c r="I1658" t="s">
        <v>21</v>
      </c>
      <c r="J1658">
        <v>55</v>
      </c>
      <c r="K1658" t="b">
        <v>0</v>
      </c>
      <c r="L1658">
        <v>587</v>
      </c>
      <c r="M1658">
        <v>0</v>
      </c>
      <c r="N1658">
        <v>0</v>
      </c>
      <c r="O1658">
        <v>318</v>
      </c>
      <c r="P1658">
        <v>3</v>
      </c>
      <c r="Q1658" t="s">
        <v>5376</v>
      </c>
      <c r="R1658" t="b">
        <v>0</v>
      </c>
    </row>
    <row r="1659" spans="1:18" x14ac:dyDescent="0.4">
      <c r="A1659" t="s">
        <v>5377</v>
      </c>
      <c r="B1659" t="s">
        <v>24</v>
      </c>
      <c r="C1659" t="b">
        <v>0</v>
      </c>
      <c r="D1659" t="s">
        <v>25</v>
      </c>
      <c r="E1659" s="1">
        <v>336</v>
      </c>
      <c r="F1659" t="s">
        <v>5195</v>
      </c>
      <c r="G1659" t="s">
        <v>27</v>
      </c>
      <c r="H1659" t="s">
        <v>5378</v>
      </c>
      <c r="I1659" t="s">
        <v>21</v>
      </c>
      <c r="J1659">
        <v>50</v>
      </c>
      <c r="K1659" t="b">
        <v>0</v>
      </c>
      <c r="L1659">
        <v>742</v>
      </c>
      <c r="M1659">
        <v>21</v>
      </c>
      <c r="N1659">
        <v>10</v>
      </c>
      <c r="O1659">
        <v>26</v>
      </c>
      <c r="P1659">
        <v>4</v>
      </c>
      <c r="Q1659" t="s">
        <v>5379</v>
      </c>
      <c r="R1659" t="b">
        <v>0</v>
      </c>
    </row>
    <row r="1660" spans="1:18" x14ac:dyDescent="0.4">
      <c r="A1660" t="s">
        <v>5380</v>
      </c>
      <c r="B1660" t="s">
        <v>24</v>
      </c>
      <c r="C1660" t="b">
        <v>0</v>
      </c>
      <c r="D1660" t="s">
        <v>25</v>
      </c>
      <c r="E1660" s="1">
        <v>347</v>
      </c>
      <c r="F1660" t="s">
        <v>5381</v>
      </c>
      <c r="G1660" t="s">
        <v>19</v>
      </c>
      <c r="H1660" t="s">
        <v>5382</v>
      </c>
      <c r="I1660" t="s">
        <v>61</v>
      </c>
      <c r="J1660">
        <v>23</v>
      </c>
      <c r="K1660" t="b">
        <v>0</v>
      </c>
      <c r="L1660">
        <v>145</v>
      </c>
      <c r="M1660">
        <v>490</v>
      </c>
      <c r="N1660">
        <v>17</v>
      </c>
      <c r="O1660">
        <v>49</v>
      </c>
      <c r="P1660">
        <v>1</v>
      </c>
      <c r="Q1660" t="s">
        <v>5383</v>
      </c>
      <c r="R1660" t="b">
        <v>0</v>
      </c>
    </row>
    <row r="1661" spans="1:18" x14ac:dyDescent="0.4">
      <c r="A1661" t="s">
        <v>5384</v>
      </c>
      <c r="B1661" t="s">
        <v>24</v>
      </c>
      <c r="C1661" t="b">
        <v>0</v>
      </c>
      <c r="D1661" t="s">
        <v>99</v>
      </c>
      <c r="E1661" s="1">
        <v>132</v>
      </c>
      <c r="F1661" t="s">
        <v>5385</v>
      </c>
      <c r="G1661" t="s">
        <v>27</v>
      </c>
      <c r="H1661" t="s">
        <v>5386</v>
      </c>
      <c r="I1661" t="s">
        <v>43</v>
      </c>
      <c r="J1661">
        <v>21</v>
      </c>
      <c r="K1661" t="b">
        <v>0</v>
      </c>
      <c r="L1661">
        <v>2400</v>
      </c>
      <c r="M1661">
        <v>7</v>
      </c>
      <c r="N1661">
        <v>0</v>
      </c>
      <c r="O1661">
        <v>20</v>
      </c>
      <c r="P1661">
        <v>0</v>
      </c>
      <c r="Q1661" t="s">
        <v>5387</v>
      </c>
      <c r="R1661" t="b">
        <v>1</v>
      </c>
    </row>
    <row r="1662" spans="1:18" x14ac:dyDescent="0.4">
      <c r="A1662" t="s">
        <v>5388</v>
      </c>
      <c r="B1662" t="s">
        <v>24</v>
      </c>
      <c r="C1662" t="b">
        <v>0</v>
      </c>
      <c r="D1662" t="s">
        <v>50</v>
      </c>
      <c r="E1662" s="1">
        <v>275</v>
      </c>
      <c r="F1662" t="s">
        <v>5389</v>
      </c>
      <c r="G1662" t="s">
        <v>27</v>
      </c>
      <c r="H1662" t="s">
        <v>5390</v>
      </c>
      <c r="I1662" s="2" t="s">
        <v>43</v>
      </c>
      <c r="J1662">
        <v>15</v>
      </c>
      <c r="K1662" t="b">
        <v>0</v>
      </c>
      <c r="L1662">
        <v>104</v>
      </c>
      <c r="M1662">
        <v>0</v>
      </c>
      <c r="N1662">
        <v>0</v>
      </c>
      <c r="O1662">
        <v>174</v>
      </c>
      <c r="P1662">
        <v>253</v>
      </c>
      <c r="Q1662" t="s">
        <v>5391</v>
      </c>
      <c r="R1662" t="b">
        <v>0</v>
      </c>
    </row>
    <row r="1663" spans="1:18" x14ac:dyDescent="0.4">
      <c r="A1663" t="s">
        <v>5392</v>
      </c>
      <c r="B1663" t="s">
        <v>16</v>
      </c>
      <c r="C1663" t="b">
        <v>0</v>
      </c>
      <c r="D1663" t="s">
        <v>99</v>
      </c>
      <c r="E1663" s="1">
        <v>133</v>
      </c>
      <c r="F1663" t="s">
        <v>5393</v>
      </c>
      <c r="G1663" t="s">
        <v>27</v>
      </c>
      <c r="H1663" t="s">
        <v>5394</v>
      </c>
      <c r="I1663" t="s">
        <v>21</v>
      </c>
      <c r="J1663">
        <v>41</v>
      </c>
      <c r="K1663" t="b">
        <v>0</v>
      </c>
      <c r="L1663">
        <v>0</v>
      </c>
      <c r="M1663">
        <v>3240</v>
      </c>
      <c r="N1663">
        <v>0</v>
      </c>
      <c r="O1663">
        <v>59</v>
      </c>
      <c r="P1663">
        <v>0</v>
      </c>
      <c r="Q1663" t="s">
        <v>5395</v>
      </c>
      <c r="R1663" t="b">
        <v>1</v>
      </c>
    </row>
    <row r="1664" spans="1:18" x14ac:dyDescent="0.4">
      <c r="A1664" t="s">
        <v>5396</v>
      </c>
      <c r="B1664" t="s">
        <v>68</v>
      </c>
      <c r="C1664" t="b">
        <v>1</v>
      </c>
      <c r="D1664" t="s">
        <v>25</v>
      </c>
      <c r="E1664" s="1">
        <v>337</v>
      </c>
      <c r="F1664" t="s">
        <v>5397</v>
      </c>
      <c r="G1664" t="s">
        <v>27</v>
      </c>
      <c r="H1664" t="s">
        <v>5398</v>
      </c>
      <c r="I1664" t="s">
        <v>21</v>
      </c>
      <c r="J1664">
        <v>59</v>
      </c>
      <c r="K1664" t="b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 t="s">
        <v>5399</v>
      </c>
      <c r="R1664" t="b">
        <v>1</v>
      </c>
    </row>
    <row r="1665" spans="1:18" x14ac:dyDescent="0.4">
      <c r="A1665" t="s">
        <v>5400</v>
      </c>
      <c r="B1665" t="s">
        <v>68</v>
      </c>
      <c r="C1665" t="b">
        <v>0</v>
      </c>
      <c r="D1665" t="s">
        <v>99</v>
      </c>
      <c r="E1665" s="1">
        <v>134</v>
      </c>
      <c r="F1665" t="s">
        <v>5401</v>
      </c>
      <c r="G1665" t="s">
        <v>27</v>
      </c>
      <c r="H1665" t="s">
        <v>5402</v>
      </c>
      <c r="I1665" t="s">
        <v>21</v>
      </c>
      <c r="J1665">
        <v>18</v>
      </c>
      <c r="K1665" t="b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t="s">
        <v>5403</v>
      </c>
      <c r="R1665" t="b">
        <v>0</v>
      </c>
    </row>
    <row r="1666" spans="1:18" x14ac:dyDescent="0.4">
      <c r="A1666" t="s">
        <v>5404</v>
      </c>
      <c r="B1666" t="s">
        <v>24</v>
      </c>
      <c r="C1666" t="b">
        <v>0</v>
      </c>
      <c r="D1666" t="s">
        <v>25</v>
      </c>
      <c r="E1666" s="1">
        <v>338</v>
      </c>
      <c r="F1666" t="s">
        <v>5215</v>
      </c>
      <c r="G1666" t="s">
        <v>27</v>
      </c>
      <c r="H1666" t="s">
        <v>5405</v>
      </c>
      <c r="I1666" t="s">
        <v>61</v>
      </c>
      <c r="J1666">
        <v>21</v>
      </c>
      <c r="K1666" t="b">
        <v>0</v>
      </c>
      <c r="L1666">
        <v>112</v>
      </c>
      <c r="M1666">
        <v>0</v>
      </c>
      <c r="N1666">
        <v>0</v>
      </c>
      <c r="O1666">
        <v>0</v>
      </c>
      <c r="P1666">
        <v>1333</v>
      </c>
      <c r="Q1666" t="s">
        <v>5406</v>
      </c>
      <c r="R1666" t="b">
        <v>0</v>
      </c>
    </row>
    <row r="1667" spans="1:18" x14ac:dyDescent="0.4">
      <c r="A1667" t="s">
        <v>5407</v>
      </c>
      <c r="B1667" t="s">
        <v>16</v>
      </c>
      <c r="C1667" t="b">
        <v>1</v>
      </c>
      <c r="D1667" t="s">
        <v>118</v>
      </c>
      <c r="E1667" s="1">
        <v>65</v>
      </c>
      <c r="F1667" t="s">
        <v>5408</v>
      </c>
      <c r="G1667" t="s">
        <v>27</v>
      </c>
      <c r="H1667" t="s">
        <v>5409</v>
      </c>
      <c r="I1667" t="s">
        <v>61</v>
      </c>
      <c r="J1667">
        <v>14</v>
      </c>
      <c r="K1667" t="b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 t="s">
        <v>5410</v>
      </c>
      <c r="R1667" t="b">
        <v>1</v>
      </c>
    </row>
    <row r="1668" spans="1:18" x14ac:dyDescent="0.4">
      <c r="A1668" t="s">
        <v>5411</v>
      </c>
      <c r="B1668" t="s">
        <v>16</v>
      </c>
      <c r="C1668" t="b">
        <v>0</v>
      </c>
      <c r="D1668" t="s">
        <v>118</v>
      </c>
      <c r="E1668" s="1">
        <v>65</v>
      </c>
      <c r="F1668" t="s">
        <v>5408</v>
      </c>
      <c r="G1668" t="s">
        <v>27</v>
      </c>
      <c r="H1668" t="s">
        <v>5409</v>
      </c>
      <c r="I1668" t="s">
        <v>21</v>
      </c>
      <c r="J1668">
        <v>50</v>
      </c>
      <c r="K1668" t="b">
        <v>0</v>
      </c>
      <c r="L1668">
        <v>3677</v>
      </c>
      <c r="M1668">
        <v>782</v>
      </c>
      <c r="N1668">
        <v>0</v>
      </c>
      <c r="O1668">
        <v>6</v>
      </c>
      <c r="P1668">
        <v>1168</v>
      </c>
      <c r="Q1668" t="s">
        <v>5412</v>
      </c>
      <c r="R1668" t="b">
        <v>1</v>
      </c>
    </row>
    <row r="1669" spans="1:18" x14ac:dyDescent="0.4">
      <c r="A1669" t="s">
        <v>5413</v>
      </c>
      <c r="B1669" t="s">
        <v>16</v>
      </c>
      <c r="C1669" t="b">
        <v>0</v>
      </c>
      <c r="D1669" t="s">
        <v>118</v>
      </c>
      <c r="E1669" s="1">
        <v>65</v>
      </c>
      <c r="F1669" t="s">
        <v>5408</v>
      </c>
      <c r="G1669" t="s">
        <v>27</v>
      </c>
      <c r="H1669" t="s">
        <v>5409</v>
      </c>
      <c r="I1669" t="s">
        <v>21</v>
      </c>
      <c r="J1669">
        <v>32</v>
      </c>
      <c r="K1669" t="b">
        <v>0</v>
      </c>
      <c r="L1669">
        <v>2973</v>
      </c>
      <c r="M1669">
        <v>3368</v>
      </c>
      <c r="N1669">
        <v>124</v>
      </c>
      <c r="O1669">
        <v>57</v>
      </c>
      <c r="P1669">
        <v>42</v>
      </c>
      <c r="Q1669" t="s">
        <v>5414</v>
      </c>
      <c r="R1669" t="b">
        <v>1</v>
      </c>
    </row>
    <row r="1670" spans="1:18" x14ac:dyDescent="0.4">
      <c r="A1670" t="s">
        <v>5415</v>
      </c>
      <c r="B1670" t="s">
        <v>16</v>
      </c>
      <c r="C1670" t="b">
        <v>1</v>
      </c>
      <c r="D1670" t="s">
        <v>118</v>
      </c>
      <c r="E1670" s="1">
        <v>65</v>
      </c>
      <c r="F1670" t="s">
        <v>5408</v>
      </c>
      <c r="G1670" t="s">
        <v>27</v>
      </c>
      <c r="H1670" t="s">
        <v>5409</v>
      </c>
      <c r="I1670" t="s">
        <v>21</v>
      </c>
      <c r="J1670">
        <v>46</v>
      </c>
      <c r="K1670" t="b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 t="s">
        <v>5416</v>
      </c>
      <c r="R1670" t="b">
        <v>1</v>
      </c>
    </row>
    <row r="1671" spans="1:18" x14ac:dyDescent="0.4">
      <c r="A1671" t="s">
        <v>5417</v>
      </c>
      <c r="B1671" t="s">
        <v>24</v>
      </c>
      <c r="C1671" t="b">
        <v>0</v>
      </c>
      <c r="D1671" t="s">
        <v>50</v>
      </c>
      <c r="E1671" s="1">
        <v>276</v>
      </c>
      <c r="F1671" t="s">
        <v>5239</v>
      </c>
      <c r="G1671" t="s">
        <v>27</v>
      </c>
      <c r="H1671" t="s">
        <v>5418</v>
      </c>
      <c r="I1671" t="s">
        <v>21</v>
      </c>
      <c r="J1671">
        <v>27</v>
      </c>
      <c r="K1671" t="b">
        <v>0</v>
      </c>
      <c r="L1671">
        <v>0</v>
      </c>
      <c r="M1671">
        <v>24</v>
      </c>
      <c r="N1671">
        <v>0</v>
      </c>
      <c r="O1671">
        <v>732</v>
      </c>
      <c r="P1671">
        <v>0</v>
      </c>
      <c r="Q1671" t="s">
        <v>5419</v>
      </c>
      <c r="R1671" t="b">
        <v>0</v>
      </c>
    </row>
    <row r="1672" spans="1:18" x14ac:dyDescent="0.4">
      <c r="A1672" t="s">
        <v>5420</v>
      </c>
      <c r="B1672" t="s">
        <v>68</v>
      </c>
      <c r="C1672" t="b">
        <v>1</v>
      </c>
      <c r="D1672" t="s">
        <v>25</v>
      </c>
      <c r="E1672" s="1">
        <v>339</v>
      </c>
      <c r="F1672" t="s">
        <v>5245</v>
      </c>
      <c r="G1672" t="s">
        <v>27</v>
      </c>
      <c r="H1672" t="s">
        <v>5421</v>
      </c>
      <c r="I1672" t="s">
        <v>21</v>
      </c>
      <c r="J1672">
        <v>58</v>
      </c>
      <c r="K1672" t="b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 t="s">
        <v>5422</v>
      </c>
      <c r="R1672" t="b">
        <v>1</v>
      </c>
    </row>
    <row r="1673" spans="1:18" x14ac:dyDescent="0.4">
      <c r="A1673" t="s">
        <v>5423</v>
      </c>
      <c r="B1673" t="s">
        <v>16</v>
      </c>
      <c r="C1673" t="b">
        <v>1</v>
      </c>
      <c r="D1673" t="s">
        <v>17</v>
      </c>
      <c r="E1673" s="1">
        <v>75</v>
      </c>
      <c r="F1673" t="s">
        <v>5424</v>
      </c>
      <c r="G1673" t="s">
        <v>27</v>
      </c>
      <c r="H1673" t="s">
        <v>5425</v>
      </c>
      <c r="I1673" t="s">
        <v>61</v>
      </c>
      <c r="J1673">
        <v>15</v>
      </c>
      <c r="K1673" t="b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 t="s">
        <v>5426</v>
      </c>
      <c r="R1673" t="b">
        <v>1</v>
      </c>
    </row>
    <row r="1674" spans="1:18" x14ac:dyDescent="0.4">
      <c r="A1674" t="s">
        <v>5427</v>
      </c>
      <c r="B1674" t="s">
        <v>24</v>
      </c>
      <c r="C1674" t="b">
        <v>0</v>
      </c>
      <c r="D1674" t="s">
        <v>50</v>
      </c>
      <c r="E1674" s="1">
        <v>291</v>
      </c>
      <c r="F1674" t="s">
        <v>5428</v>
      </c>
      <c r="G1674" t="s">
        <v>19</v>
      </c>
      <c r="H1674" t="s">
        <v>5429</v>
      </c>
      <c r="I1674" t="s">
        <v>21</v>
      </c>
      <c r="J1674">
        <v>35</v>
      </c>
      <c r="K1674" t="b">
        <v>0</v>
      </c>
      <c r="L1674">
        <v>0</v>
      </c>
      <c r="M1674">
        <v>338</v>
      </c>
      <c r="N1674">
        <v>436</v>
      </c>
      <c r="O1674">
        <v>0</v>
      </c>
      <c r="P1674">
        <v>0</v>
      </c>
      <c r="Q1674" t="s">
        <v>5430</v>
      </c>
      <c r="R1674" t="b">
        <v>1</v>
      </c>
    </row>
    <row r="1675" spans="1:18" x14ac:dyDescent="0.4">
      <c r="A1675" t="s">
        <v>5431</v>
      </c>
      <c r="B1675" t="s">
        <v>68</v>
      </c>
      <c r="C1675" t="b">
        <v>0</v>
      </c>
      <c r="D1675" t="s">
        <v>25</v>
      </c>
      <c r="E1675" s="1">
        <v>348</v>
      </c>
      <c r="F1675" t="s">
        <v>5432</v>
      </c>
      <c r="G1675" t="s">
        <v>19</v>
      </c>
      <c r="H1675" t="s">
        <v>5433</v>
      </c>
      <c r="I1675" t="s">
        <v>21</v>
      </c>
      <c r="J1675">
        <v>30</v>
      </c>
      <c r="K1675" t="b">
        <v>0</v>
      </c>
      <c r="L1675">
        <v>1220</v>
      </c>
      <c r="M1675">
        <v>0</v>
      </c>
      <c r="N1675">
        <v>49</v>
      </c>
      <c r="O1675">
        <v>39</v>
      </c>
      <c r="P1675">
        <v>0</v>
      </c>
      <c r="Q1675" t="s">
        <v>5434</v>
      </c>
      <c r="R1675" t="b">
        <v>0</v>
      </c>
    </row>
    <row r="1676" spans="1:18" x14ac:dyDescent="0.4">
      <c r="A1676" t="s">
        <v>5435</v>
      </c>
      <c r="B1676" t="s">
        <v>68</v>
      </c>
      <c r="C1676" t="b">
        <v>1</v>
      </c>
      <c r="D1676" t="s">
        <v>99</v>
      </c>
      <c r="E1676" s="1">
        <v>135</v>
      </c>
      <c r="F1676" t="s">
        <v>5436</v>
      </c>
      <c r="G1676" t="s">
        <v>27</v>
      </c>
      <c r="H1676" t="s">
        <v>5437</v>
      </c>
      <c r="I1676" t="s">
        <v>21</v>
      </c>
      <c r="J1676">
        <v>30</v>
      </c>
      <c r="K1676" t="b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 t="s">
        <v>5438</v>
      </c>
      <c r="R1676" t="b">
        <v>1</v>
      </c>
    </row>
    <row r="1677" spans="1:18" x14ac:dyDescent="0.4">
      <c r="A1677" t="s">
        <v>5439</v>
      </c>
      <c r="B1677" t="s">
        <v>24</v>
      </c>
      <c r="C1677" t="b">
        <v>0</v>
      </c>
      <c r="D1677" t="s">
        <v>50</v>
      </c>
      <c r="E1677" s="1">
        <v>277</v>
      </c>
      <c r="F1677" t="s">
        <v>5250</v>
      </c>
      <c r="G1677" t="s">
        <v>27</v>
      </c>
      <c r="H1677" t="s">
        <v>5440</v>
      </c>
      <c r="I1677" t="s">
        <v>21</v>
      </c>
      <c r="J1677">
        <v>43</v>
      </c>
      <c r="K1677" t="b">
        <v>0</v>
      </c>
      <c r="L1677">
        <v>0</v>
      </c>
      <c r="M1677">
        <v>0</v>
      </c>
      <c r="N1677">
        <v>870</v>
      </c>
      <c r="O1677">
        <v>0</v>
      </c>
      <c r="P1677">
        <v>14</v>
      </c>
      <c r="Q1677" t="s">
        <v>5441</v>
      </c>
      <c r="R1677" t="b">
        <v>1</v>
      </c>
    </row>
    <row r="1678" spans="1:18" x14ac:dyDescent="0.4">
      <c r="A1678" t="s">
        <v>5442</v>
      </c>
      <c r="B1678" t="s">
        <v>24</v>
      </c>
      <c r="C1678" t="b">
        <v>0</v>
      </c>
      <c r="D1678" t="s">
        <v>50</v>
      </c>
      <c r="E1678" s="1">
        <v>278</v>
      </c>
      <c r="F1678" t="s">
        <v>5267</v>
      </c>
      <c r="G1678" t="s">
        <v>27</v>
      </c>
      <c r="H1678" t="s">
        <v>5443</v>
      </c>
      <c r="I1678" t="s">
        <v>21</v>
      </c>
      <c r="J1678">
        <v>21</v>
      </c>
      <c r="K1678" t="b">
        <v>0</v>
      </c>
      <c r="L1678">
        <v>0</v>
      </c>
      <c r="M1678">
        <v>0</v>
      </c>
      <c r="N1678">
        <v>809</v>
      </c>
      <c r="O1678">
        <v>0</v>
      </c>
      <c r="P1678">
        <v>0</v>
      </c>
      <c r="Q1678" t="s">
        <v>5444</v>
      </c>
      <c r="R1678" t="b">
        <v>0</v>
      </c>
    </row>
    <row r="1679" spans="1:18" x14ac:dyDescent="0.4">
      <c r="A1679" t="s">
        <v>5445</v>
      </c>
      <c r="B1679" t="s">
        <v>24</v>
      </c>
      <c r="C1679" t="b">
        <v>1</v>
      </c>
      <c r="D1679" t="s">
        <v>50</v>
      </c>
      <c r="E1679" s="1">
        <v>279</v>
      </c>
      <c r="F1679" t="s">
        <v>5446</v>
      </c>
      <c r="G1679" t="s">
        <v>27</v>
      </c>
      <c r="H1679" t="s">
        <v>5447</v>
      </c>
      <c r="I1679" t="s">
        <v>43</v>
      </c>
      <c r="J1679">
        <v>15</v>
      </c>
      <c r="K1679" t="b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 t="s">
        <v>5448</v>
      </c>
      <c r="R1679" t="b">
        <v>0</v>
      </c>
    </row>
    <row r="1680" spans="1:18" x14ac:dyDescent="0.4">
      <c r="A1680" t="s">
        <v>5449</v>
      </c>
      <c r="B1680" t="s">
        <v>24</v>
      </c>
      <c r="C1680" t="b">
        <v>0</v>
      </c>
      <c r="D1680" t="s">
        <v>25</v>
      </c>
      <c r="E1680" s="1">
        <v>349</v>
      </c>
      <c r="F1680" t="s">
        <v>5450</v>
      </c>
      <c r="G1680" t="s">
        <v>19</v>
      </c>
      <c r="H1680" t="s">
        <v>5451</v>
      </c>
      <c r="I1680" t="s">
        <v>61</v>
      </c>
      <c r="J1680">
        <v>37</v>
      </c>
      <c r="K1680" t="b">
        <v>0</v>
      </c>
      <c r="L1680">
        <v>164</v>
      </c>
      <c r="M1680">
        <v>603</v>
      </c>
      <c r="N1680">
        <v>0</v>
      </c>
      <c r="O1680">
        <v>0</v>
      </c>
      <c r="P1680">
        <v>11</v>
      </c>
      <c r="Q1680" t="s">
        <v>5452</v>
      </c>
      <c r="R1680" t="b">
        <v>1</v>
      </c>
    </row>
    <row r="1681" spans="1:18" x14ac:dyDescent="0.4">
      <c r="A1681" t="s">
        <v>5453</v>
      </c>
      <c r="B1681" t="s">
        <v>16</v>
      </c>
      <c r="C1681" t="b">
        <v>0</v>
      </c>
      <c r="D1681" t="s">
        <v>118</v>
      </c>
      <c r="E1681" s="1">
        <v>66</v>
      </c>
      <c r="F1681" t="s">
        <v>5454</v>
      </c>
      <c r="G1681" t="s">
        <v>27</v>
      </c>
      <c r="H1681" t="s">
        <v>5455</v>
      </c>
      <c r="I1681" t="s">
        <v>61</v>
      </c>
      <c r="J1681">
        <v>28</v>
      </c>
      <c r="K1681" t="b">
        <v>0</v>
      </c>
      <c r="L1681">
        <v>0</v>
      </c>
      <c r="M1681">
        <v>11026</v>
      </c>
      <c r="N1681">
        <v>0</v>
      </c>
      <c r="O1681">
        <v>0</v>
      </c>
      <c r="P1681">
        <v>12</v>
      </c>
      <c r="Q1681" t="s">
        <v>5456</v>
      </c>
      <c r="R1681" t="b">
        <v>1</v>
      </c>
    </row>
    <row r="1682" spans="1:18" x14ac:dyDescent="0.4">
      <c r="A1682" t="s">
        <v>5457</v>
      </c>
      <c r="B1682" t="s">
        <v>24</v>
      </c>
      <c r="C1682" t="b">
        <v>1</v>
      </c>
      <c r="E1682" s="1"/>
      <c r="I1682" t="s">
        <v>21</v>
      </c>
      <c r="J1682">
        <v>28</v>
      </c>
      <c r="K1682" t="b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t="s">
        <v>5458</v>
      </c>
      <c r="R1682" t="b">
        <v>0</v>
      </c>
    </row>
    <row r="1683" spans="1:18" x14ac:dyDescent="0.4">
      <c r="A1683" t="s">
        <v>5459</v>
      </c>
      <c r="B1683" t="s">
        <v>24</v>
      </c>
      <c r="C1683" t="b">
        <v>0</v>
      </c>
      <c r="D1683" t="s">
        <v>25</v>
      </c>
      <c r="E1683" s="1">
        <v>341</v>
      </c>
      <c r="F1683" t="s">
        <v>5271</v>
      </c>
      <c r="G1683" t="s">
        <v>27</v>
      </c>
      <c r="H1683" t="s">
        <v>5460</v>
      </c>
      <c r="I1683" t="s">
        <v>21</v>
      </c>
      <c r="J1683">
        <v>40</v>
      </c>
      <c r="K1683" t="b">
        <v>0</v>
      </c>
      <c r="L1683">
        <v>596</v>
      </c>
      <c r="M1683">
        <v>0</v>
      </c>
      <c r="N1683">
        <v>135</v>
      </c>
      <c r="O1683">
        <v>73</v>
      </c>
      <c r="P1683">
        <v>0</v>
      </c>
      <c r="Q1683" t="s">
        <v>5461</v>
      </c>
      <c r="R1683" t="b">
        <v>0</v>
      </c>
    </row>
    <row r="1684" spans="1:18" x14ac:dyDescent="0.4">
      <c r="A1684" t="s">
        <v>5462</v>
      </c>
      <c r="B1684" t="s">
        <v>24</v>
      </c>
      <c r="C1684" t="b">
        <v>0</v>
      </c>
      <c r="D1684" t="s">
        <v>50</v>
      </c>
      <c r="E1684" s="1">
        <v>281</v>
      </c>
      <c r="F1684" t="s">
        <v>5304</v>
      </c>
      <c r="G1684" t="s">
        <v>27</v>
      </c>
      <c r="H1684" t="s">
        <v>5463</v>
      </c>
      <c r="I1684" t="s">
        <v>61</v>
      </c>
      <c r="J1684">
        <v>42</v>
      </c>
      <c r="K1684" t="b">
        <v>0</v>
      </c>
      <c r="L1684">
        <v>28</v>
      </c>
      <c r="M1684">
        <v>0</v>
      </c>
      <c r="N1684">
        <v>0</v>
      </c>
      <c r="O1684">
        <v>0</v>
      </c>
      <c r="P1684">
        <v>591</v>
      </c>
      <c r="Q1684" t="s">
        <v>5464</v>
      </c>
      <c r="R1684" t="b">
        <v>0</v>
      </c>
    </row>
    <row r="1685" spans="1:18" x14ac:dyDescent="0.4">
      <c r="A1685" t="s">
        <v>5465</v>
      </c>
      <c r="B1685" t="s">
        <v>24</v>
      </c>
      <c r="C1685" t="b">
        <v>1</v>
      </c>
      <c r="D1685" t="s">
        <v>50</v>
      </c>
      <c r="E1685" s="1">
        <v>281</v>
      </c>
      <c r="F1685" t="s">
        <v>5304</v>
      </c>
      <c r="G1685" t="s">
        <v>27</v>
      </c>
      <c r="H1685" t="s">
        <v>5463</v>
      </c>
      <c r="I1685" t="s">
        <v>43</v>
      </c>
      <c r="J1685">
        <v>21</v>
      </c>
      <c r="K1685" t="b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t="s">
        <v>5466</v>
      </c>
      <c r="R1685" t="b">
        <v>0</v>
      </c>
    </row>
    <row r="1686" spans="1:18" x14ac:dyDescent="0.4">
      <c r="A1686" t="s">
        <v>5467</v>
      </c>
      <c r="B1686" t="s">
        <v>68</v>
      </c>
      <c r="C1686" t="b">
        <v>1</v>
      </c>
      <c r="D1686" t="s">
        <v>99</v>
      </c>
      <c r="E1686" s="1">
        <v>107</v>
      </c>
      <c r="F1686" t="s">
        <v>5468</v>
      </c>
      <c r="G1686" t="s">
        <v>19</v>
      </c>
      <c r="H1686" t="s">
        <v>5469</v>
      </c>
      <c r="I1686" t="s">
        <v>61</v>
      </c>
      <c r="J1686">
        <v>31</v>
      </c>
      <c r="K1686" t="b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 t="s">
        <v>5470</v>
      </c>
      <c r="R1686" t="b">
        <v>0</v>
      </c>
    </row>
    <row r="1687" spans="1:18" x14ac:dyDescent="0.4">
      <c r="A1687" t="s">
        <v>5471</v>
      </c>
      <c r="B1687" t="s">
        <v>24</v>
      </c>
      <c r="C1687" t="b">
        <v>0</v>
      </c>
      <c r="D1687" t="s">
        <v>25</v>
      </c>
      <c r="E1687" s="1">
        <v>342</v>
      </c>
      <c r="F1687" t="s">
        <v>5286</v>
      </c>
      <c r="G1687" t="s">
        <v>27</v>
      </c>
      <c r="H1687" t="s">
        <v>5472</v>
      </c>
      <c r="I1687" t="s">
        <v>21</v>
      </c>
      <c r="J1687">
        <v>51</v>
      </c>
      <c r="K1687" t="b">
        <v>0</v>
      </c>
      <c r="L1687">
        <v>28</v>
      </c>
      <c r="M1687">
        <v>94</v>
      </c>
      <c r="N1687">
        <v>0</v>
      </c>
      <c r="O1687">
        <v>34</v>
      </c>
      <c r="P1687">
        <v>638</v>
      </c>
      <c r="Q1687" t="s">
        <v>5473</v>
      </c>
      <c r="R1687" t="b">
        <v>0</v>
      </c>
    </row>
    <row r="1688" spans="1:18" x14ac:dyDescent="0.4">
      <c r="A1688" t="s">
        <v>5474</v>
      </c>
      <c r="B1688" t="s">
        <v>68</v>
      </c>
      <c r="C1688" t="b">
        <v>0</v>
      </c>
      <c r="D1688" t="s">
        <v>25</v>
      </c>
      <c r="E1688" s="1">
        <v>352</v>
      </c>
      <c r="F1688" t="s">
        <v>5475</v>
      </c>
      <c r="G1688" t="s">
        <v>19</v>
      </c>
      <c r="H1688" t="s">
        <v>5476</v>
      </c>
      <c r="I1688" t="s">
        <v>21</v>
      </c>
      <c r="J1688">
        <v>73</v>
      </c>
      <c r="K1688" t="b">
        <v>0</v>
      </c>
      <c r="L1688">
        <v>27</v>
      </c>
      <c r="M1688">
        <v>2</v>
      </c>
      <c r="N1688">
        <v>71</v>
      </c>
      <c r="O1688">
        <v>1208</v>
      </c>
      <c r="P1688">
        <v>0</v>
      </c>
      <c r="Q1688" t="s">
        <v>5477</v>
      </c>
      <c r="R1688" t="b">
        <v>0</v>
      </c>
    </row>
    <row r="1689" spans="1:18" x14ac:dyDescent="0.4">
      <c r="A1689" t="s">
        <v>5478</v>
      </c>
      <c r="B1689" t="s">
        <v>16</v>
      </c>
      <c r="C1689" t="b">
        <v>1</v>
      </c>
      <c r="D1689" t="s">
        <v>118</v>
      </c>
      <c r="E1689" s="1">
        <v>67</v>
      </c>
      <c r="F1689" t="s">
        <v>5479</v>
      </c>
      <c r="G1689" t="s">
        <v>27</v>
      </c>
      <c r="H1689" t="s">
        <v>5480</v>
      </c>
      <c r="I1689" t="s">
        <v>21</v>
      </c>
      <c r="J1689">
        <v>26</v>
      </c>
      <c r="K1689" t="b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 t="s">
        <v>5481</v>
      </c>
      <c r="R1689" t="b">
        <v>1</v>
      </c>
    </row>
    <row r="1690" spans="1:18" x14ac:dyDescent="0.4">
      <c r="A1690" t="s">
        <v>5482</v>
      </c>
      <c r="B1690" t="s">
        <v>16</v>
      </c>
      <c r="C1690" t="b">
        <v>1</v>
      </c>
      <c r="D1690" t="s">
        <v>17</v>
      </c>
      <c r="E1690" s="1">
        <v>57</v>
      </c>
      <c r="F1690" t="s">
        <v>4118</v>
      </c>
      <c r="G1690" t="s">
        <v>19</v>
      </c>
      <c r="H1690" t="s">
        <v>5483</v>
      </c>
      <c r="I1690" t="s">
        <v>61</v>
      </c>
      <c r="J1690">
        <v>33</v>
      </c>
      <c r="K1690" t="b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 t="s">
        <v>5484</v>
      </c>
      <c r="R1690" t="b">
        <v>1</v>
      </c>
    </row>
    <row r="1691" spans="1:18" x14ac:dyDescent="0.4">
      <c r="A1691" t="s">
        <v>5485</v>
      </c>
      <c r="B1691" t="s">
        <v>24</v>
      </c>
      <c r="C1691" t="b">
        <v>0</v>
      </c>
      <c r="D1691" t="s">
        <v>99</v>
      </c>
      <c r="E1691" s="1">
        <v>137</v>
      </c>
      <c r="F1691" t="s">
        <v>5486</v>
      </c>
      <c r="G1691" t="s">
        <v>27</v>
      </c>
      <c r="H1691" t="s">
        <v>5487</v>
      </c>
      <c r="I1691" t="s">
        <v>21</v>
      </c>
      <c r="J1691">
        <v>39</v>
      </c>
      <c r="K1691" t="b">
        <v>0</v>
      </c>
      <c r="L1691">
        <v>1</v>
      </c>
      <c r="M1691">
        <v>275</v>
      </c>
      <c r="N1691">
        <v>33</v>
      </c>
      <c r="O1691">
        <v>376</v>
      </c>
      <c r="P1691">
        <v>105</v>
      </c>
      <c r="Q1691" t="s">
        <v>5488</v>
      </c>
      <c r="R1691" t="b">
        <v>0</v>
      </c>
    </row>
    <row r="1692" spans="1:18" x14ac:dyDescent="0.4">
      <c r="A1692" t="s">
        <v>5489</v>
      </c>
      <c r="B1692" t="s">
        <v>24</v>
      </c>
      <c r="C1692" t="b">
        <v>0</v>
      </c>
      <c r="D1692" t="s">
        <v>50</v>
      </c>
      <c r="E1692" s="1">
        <v>295</v>
      </c>
      <c r="F1692" t="s">
        <v>5490</v>
      </c>
      <c r="G1692" t="s">
        <v>19</v>
      </c>
      <c r="H1692" t="s">
        <v>5491</v>
      </c>
      <c r="I1692" t="s">
        <v>21</v>
      </c>
      <c r="J1692">
        <v>19</v>
      </c>
      <c r="K1692" t="b">
        <v>0</v>
      </c>
      <c r="L1692">
        <v>5</v>
      </c>
      <c r="M1692">
        <v>639</v>
      </c>
      <c r="N1692">
        <v>0</v>
      </c>
      <c r="O1692">
        <v>84</v>
      </c>
      <c r="P1692">
        <v>180</v>
      </c>
      <c r="Q1692" t="s">
        <v>5492</v>
      </c>
      <c r="R1692" t="b">
        <v>0</v>
      </c>
    </row>
    <row r="1693" spans="1:18" x14ac:dyDescent="0.4">
      <c r="A1693" t="s">
        <v>5493</v>
      </c>
      <c r="B1693" t="s">
        <v>24</v>
      </c>
      <c r="C1693" t="b">
        <v>0</v>
      </c>
      <c r="D1693" t="s">
        <v>50</v>
      </c>
      <c r="E1693" s="1">
        <v>283</v>
      </c>
      <c r="F1693" t="s">
        <v>5314</v>
      </c>
      <c r="G1693" t="s">
        <v>27</v>
      </c>
      <c r="H1693" t="s">
        <v>5494</v>
      </c>
      <c r="I1693" t="s">
        <v>61</v>
      </c>
      <c r="J1693">
        <v>12</v>
      </c>
      <c r="K1693" t="b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t="s">
        <v>5495</v>
      </c>
      <c r="R1693" t="b">
        <v>1</v>
      </c>
    </row>
    <row r="1694" spans="1:18" x14ac:dyDescent="0.4">
      <c r="A1694" t="s">
        <v>5496</v>
      </c>
      <c r="B1694" t="s">
        <v>24</v>
      </c>
      <c r="C1694" t="b">
        <v>1</v>
      </c>
      <c r="D1694" t="s">
        <v>50</v>
      </c>
      <c r="E1694" s="1">
        <v>283</v>
      </c>
      <c r="F1694" t="s">
        <v>5314</v>
      </c>
      <c r="G1694" t="s">
        <v>27</v>
      </c>
      <c r="H1694" t="s">
        <v>5494</v>
      </c>
      <c r="I1694" t="s">
        <v>61</v>
      </c>
      <c r="J1694">
        <v>10</v>
      </c>
      <c r="K1694" t="b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t="s">
        <v>5497</v>
      </c>
      <c r="R1694" t="b">
        <v>0</v>
      </c>
    </row>
    <row r="1695" spans="1:18" x14ac:dyDescent="0.4">
      <c r="A1695" t="s">
        <v>5498</v>
      </c>
      <c r="B1695" t="s">
        <v>24</v>
      </c>
      <c r="C1695" t="b">
        <v>1</v>
      </c>
      <c r="D1695" t="s">
        <v>50</v>
      </c>
      <c r="E1695" s="1">
        <v>283</v>
      </c>
      <c r="F1695" t="s">
        <v>5314</v>
      </c>
      <c r="G1695" t="s">
        <v>27</v>
      </c>
      <c r="H1695" t="s">
        <v>5494</v>
      </c>
      <c r="I1695" t="s">
        <v>21</v>
      </c>
      <c r="J1695">
        <v>0</v>
      </c>
      <c r="K1695" t="b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t="s">
        <v>5499</v>
      </c>
      <c r="R1695" t="b">
        <v>0</v>
      </c>
    </row>
    <row r="1696" spans="1:18" x14ac:dyDescent="0.4">
      <c r="A1696" t="s">
        <v>5500</v>
      </c>
      <c r="B1696" t="s">
        <v>24</v>
      </c>
      <c r="C1696" t="b">
        <v>0</v>
      </c>
      <c r="D1696" t="s">
        <v>50</v>
      </c>
      <c r="E1696" s="1">
        <v>283</v>
      </c>
      <c r="F1696" t="s">
        <v>5314</v>
      </c>
      <c r="G1696" t="s">
        <v>27</v>
      </c>
      <c r="H1696" t="s">
        <v>5494</v>
      </c>
      <c r="I1696" t="s">
        <v>21</v>
      </c>
      <c r="J1696">
        <v>0</v>
      </c>
      <c r="K1696" t="b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 t="s">
        <v>5501</v>
      </c>
      <c r="R1696" t="b">
        <v>1</v>
      </c>
    </row>
    <row r="1697" spans="1:18" x14ac:dyDescent="0.4">
      <c r="A1697" t="s">
        <v>5502</v>
      </c>
      <c r="B1697" t="s">
        <v>24</v>
      </c>
      <c r="C1697" t="b">
        <v>1</v>
      </c>
      <c r="D1697" t="s">
        <v>50</v>
      </c>
      <c r="E1697" s="1">
        <v>283</v>
      </c>
      <c r="F1697" t="s">
        <v>5314</v>
      </c>
      <c r="G1697" t="s">
        <v>27</v>
      </c>
      <c r="H1697" t="s">
        <v>5494</v>
      </c>
      <c r="I1697" t="s">
        <v>21</v>
      </c>
      <c r="J1697">
        <v>1</v>
      </c>
      <c r="K1697" t="b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 t="s">
        <v>5503</v>
      </c>
      <c r="R1697" t="b">
        <v>1</v>
      </c>
    </row>
    <row r="1698" spans="1:18" x14ac:dyDescent="0.4">
      <c r="A1698" t="s">
        <v>5504</v>
      </c>
      <c r="B1698" t="s">
        <v>24</v>
      </c>
      <c r="C1698" t="b">
        <v>0</v>
      </c>
      <c r="D1698" t="s">
        <v>99</v>
      </c>
      <c r="E1698" s="1">
        <v>109</v>
      </c>
      <c r="F1698" t="s">
        <v>4402</v>
      </c>
      <c r="G1698" t="s">
        <v>19</v>
      </c>
      <c r="H1698" t="s">
        <v>5505</v>
      </c>
      <c r="I1698" t="s">
        <v>21</v>
      </c>
      <c r="J1698">
        <v>33</v>
      </c>
      <c r="K1698" t="b">
        <v>0</v>
      </c>
      <c r="L1698">
        <v>0</v>
      </c>
      <c r="M1698">
        <v>0</v>
      </c>
      <c r="N1698">
        <v>2</v>
      </c>
      <c r="O1698">
        <v>787</v>
      </c>
      <c r="P1698">
        <v>1</v>
      </c>
      <c r="Q1698" t="s">
        <v>5506</v>
      </c>
      <c r="R1698" t="b">
        <v>0</v>
      </c>
    </row>
    <row r="1699" spans="1:18" x14ac:dyDescent="0.4">
      <c r="A1699" t="s">
        <v>5507</v>
      </c>
      <c r="B1699" t="s">
        <v>24</v>
      </c>
      <c r="C1699" t="b">
        <v>0</v>
      </c>
      <c r="D1699" t="s">
        <v>25</v>
      </c>
      <c r="E1699" s="1">
        <v>354</v>
      </c>
      <c r="F1699" t="s">
        <v>5508</v>
      </c>
      <c r="G1699" t="s">
        <v>19</v>
      </c>
      <c r="H1699" t="s">
        <v>5509</v>
      </c>
      <c r="I1699" t="s">
        <v>61</v>
      </c>
      <c r="J1699">
        <v>23</v>
      </c>
      <c r="K1699" t="b">
        <v>0</v>
      </c>
      <c r="L1699">
        <v>0</v>
      </c>
      <c r="M1699">
        <v>169</v>
      </c>
      <c r="N1699">
        <v>0</v>
      </c>
      <c r="O1699">
        <v>553</v>
      </c>
      <c r="P1699">
        <v>0</v>
      </c>
      <c r="Q1699" t="s">
        <v>5510</v>
      </c>
      <c r="R1699" t="b">
        <v>0</v>
      </c>
    </row>
    <row r="1700" spans="1:18" x14ac:dyDescent="0.4">
      <c r="A1700" t="s">
        <v>5511</v>
      </c>
      <c r="B1700" t="s">
        <v>68</v>
      </c>
      <c r="C1700" t="b">
        <v>1</v>
      </c>
      <c r="D1700" t="s">
        <v>25</v>
      </c>
      <c r="E1700" s="1">
        <v>355</v>
      </c>
      <c r="F1700" t="s">
        <v>5512</v>
      </c>
      <c r="G1700" t="s">
        <v>19</v>
      </c>
      <c r="H1700" t="s">
        <v>5513</v>
      </c>
      <c r="I1700" t="s">
        <v>21</v>
      </c>
      <c r="J1700">
        <v>5</v>
      </c>
      <c r="K1700" t="b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 t="s">
        <v>5514</v>
      </c>
      <c r="R1700" t="b">
        <v>1</v>
      </c>
    </row>
    <row r="1701" spans="1:18" x14ac:dyDescent="0.4">
      <c r="A1701" t="s">
        <v>5515</v>
      </c>
      <c r="B1701" t="s">
        <v>24</v>
      </c>
      <c r="C1701" t="b">
        <v>1</v>
      </c>
      <c r="D1701" t="s">
        <v>50</v>
      </c>
      <c r="E1701" s="1">
        <v>284</v>
      </c>
      <c r="F1701" t="s">
        <v>5318</v>
      </c>
      <c r="G1701" t="s">
        <v>27</v>
      </c>
      <c r="H1701" t="s">
        <v>5516</v>
      </c>
      <c r="I1701" t="s">
        <v>21</v>
      </c>
      <c r="J1701">
        <v>24</v>
      </c>
      <c r="K1701" t="b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 t="s">
        <v>5517</v>
      </c>
      <c r="R1701" t="b">
        <v>1</v>
      </c>
    </row>
    <row r="1702" spans="1:18" x14ac:dyDescent="0.4">
      <c r="A1702" t="s">
        <v>5518</v>
      </c>
      <c r="B1702" t="s">
        <v>68</v>
      </c>
      <c r="C1702" t="b">
        <v>0</v>
      </c>
      <c r="D1702" t="s">
        <v>99</v>
      </c>
      <c r="E1702" s="1">
        <v>138</v>
      </c>
      <c r="F1702" t="s">
        <v>5519</v>
      </c>
      <c r="G1702" t="s">
        <v>27</v>
      </c>
      <c r="H1702" t="s">
        <v>5520</v>
      </c>
      <c r="I1702" t="s">
        <v>21</v>
      </c>
      <c r="J1702">
        <v>26</v>
      </c>
      <c r="K1702" t="b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t="s">
        <v>5521</v>
      </c>
      <c r="R1702" t="b">
        <v>0</v>
      </c>
    </row>
    <row r="1703" spans="1:18" x14ac:dyDescent="0.4">
      <c r="A1703" t="s">
        <v>5522</v>
      </c>
      <c r="B1703" t="s">
        <v>16</v>
      </c>
      <c r="C1703" t="b">
        <v>0</v>
      </c>
      <c r="D1703" t="s">
        <v>17</v>
      </c>
      <c r="E1703" s="1">
        <v>58</v>
      </c>
      <c r="F1703" t="s">
        <v>4169</v>
      </c>
      <c r="G1703" t="s">
        <v>19</v>
      </c>
      <c r="H1703" t="s">
        <v>5523</v>
      </c>
      <c r="I1703" t="s">
        <v>61</v>
      </c>
      <c r="J1703">
        <v>30</v>
      </c>
      <c r="K1703" t="b">
        <v>0</v>
      </c>
      <c r="L1703">
        <v>0</v>
      </c>
      <c r="M1703">
        <v>3722</v>
      </c>
      <c r="N1703">
        <v>4</v>
      </c>
      <c r="O1703">
        <v>140</v>
      </c>
      <c r="P1703">
        <v>4045</v>
      </c>
      <c r="Q1703" t="s">
        <v>5524</v>
      </c>
      <c r="R1703" t="b">
        <v>0</v>
      </c>
    </row>
    <row r="1704" spans="1:18" x14ac:dyDescent="0.4">
      <c r="A1704" t="s">
        <v>5525</v>
      </c>
      <c r="B1704" t="s">
        <v>24</v>
      </c>
      <c r="C1704" t="b">
        <v>0</v>
      </c>
      <c r="D1704" t="s">
        <v>25</v>
      </c>
      <c r="E1704" s="1">
        <v>346</v>
      </c>
      <c r="F1704" t="s">
        <v>5526</v>
      </c>
      <c r="G1704" t="s">
        <v>27</v>
      </c>
      <c r="H1704" t="s">
        <v>5527</v>
      </c>
      <c r="I1704" t="s">
        <v>21</v>
      </c>
      <c r="J1704">
        <v>33</v>
      </c>
      <c r="K1704" t="b">
        <v>0</v>
      </c>
      <c r="L1704">
        <v>0</v>
      </c>
      <c r="M1704">
        <v>763</v>
      </c>
      <c r="N1704">
        <v>8</v>
      </c>
      <c r="O1704">
        <v>2</v>
      </c>
      <c r="P1704">
        <v>30</v>
      </c>
      <c r="Q1704" t="s">
        <v>5528</v>
      </c>
      <c r="R1704" t="b">
        <v>0</v>
      </c>
    </row>
    <row r="1705" spans="1:18" x14ac:dyDescent="0.4">
      <c r="A1705" t="s">
        <v>5529</v>
      </c>
      <c r="B1705" t="s">
        <v>68</v>
      </c>
      <c r="C1705" t="b">
        <v>0</v>
      </c>
      <c r="D1705" t="s">
        <v>25</v>
      </c>
      <c r="E1705" s="1">
        <v>356</v>
      </c>
      <c r="F1705" t="s">
        <v>5530</v>
      </c>
      <c r="G1705" t="s">
        <v>19</v>
      </c>
      <c r="H1705" t="s">
        <v>5531</v>
      </c>
      <c r="I1705" t="s">
        <v>21</v>
      </c>
      <c r="J1705">
        <v>56</v>
      </c>
      <c r="K1705" t="b">
        <v>0</v>
      </c>
      <c r="L1705">
        <v>4694</v>
      </c>
      <c r="M1705">
        <v>0</v>
      </c>
      <c r="N1705">
        <v>2661</v>
      </c>
      <c r="O1705">
        <v>51</v>
      </c>
      <c r="P1705">
        <v>0</v>
      </c>
      <c r="Q1705" t="s">
        <v>5532</v>
      </c>
      <c r="R1705" t="b">
        <v>0</v>
      </c>
    </row>
    <row r="1706" spans="1:18" x14ac:dyDescent="0.4">
      <c r="A1706" t="s">
        <v>5533</v>
      </c>
      <c r="B1706" t="s">
        <v>24</v>
      </c>
      <c r="C1706" t="b">
        <v>1</v>
      </c>
      <c r="D1706" t="s">
        <v>50</v>
      </c>
      <c r="E1706" s="1">
        <v>285</v>
      </c>
      <c r="F1706" t="s">
        <v>5534</v>
      </c>
      <c r="G1706" t="s">
        <v>27</v>
      </c>
      <c r="H1706" t="s">
        <v>5535</v>
      </c>
      <c r="I1706" t="s">
        <v>43</v>
      </c>
      <c r="J1706">
        <v>25</v>
      </c>
      <c r="K1706" t="b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 t="s">
        <v>5536</v>
      </c>
      <c r="R1706" t="b">
        <v>1</v>
      </c>
    </row>
    <row r="1707" spans="1:18" x14ac:dyDescent="0.4">
      <c r="A1707" t="s">
        <v>5537</v>
      </c>
      <c r="B1707" t="s">
        <v>24</v>
      </c>
      <c r="C1707" t="b">
        <v>0</v>
      </c>
      <c r="D1707" t="s">
        <v>25</v>
      </c>
      <c r="E1707" s="1">
        <v>347</v>
      </c>
      <c r="F1707" t="s">
        <v>5381</v>
      </c>
      <c r="G1707" t="s">
        <v>27</v>
      </c>
      <c r="H1707" t="s">
        <v>5538</v>
      </c>
      <c r="I1707" t="s">
        <v>21</v>
      </c>
      <c r="J1707">
        <v>27</v>
      </c>
      <c r="K1707" t="b">
        <v>0</v>
      </c>
      <c r="L1707">
        <v>928</v>
      </c>
      <c r="M1707">
        <v>20</v>
      </c>
      <c r="N1707">
        <v>0</v>
      </c>
      <c r="O1707">
        <v>0</v>
      </c>
      <c r="P1707">
        <v>0</v>
      </c>
      <c r="Q1707" t="s">
        <v>5539</v>
      </c>
      <c r="R1707" t="b">
        <v>0</v>
      </c>
    </row>
    <row r="1708" spans="1:18" x14ac:dyDescent="0.4">
      <c r="A1708" t="s">
        <v>5540</v>
      </c>
      <c r="B1708" s="2" t="s">
        <v>24</v>
      </c>
      <c r="C1708" t="b">
        <v>0</v>
      </c>
      <c r="D1708" t="s">
        <v>25</v>
      </c>
      <c r="E1708" s="1">
        <v>357</v>
      </c>
      <c r="F1708" t="s">
        <v>5541</v>
      </c>
      <c r="G1708" t="s">
        <v>19</v>
      </c>
      <c r="H1708" t="s">
        <v>5542</v>
      </c>
      <c r="I1708" t="s">
        <v>21</v>
      </c>
      <c r="J1708">
        <v>25</v>
      </c>
      <c r="K1708" t="b">
        <v>0</v>
      </c>
      <c r="L1708">
        <v>9</v>
      </c>
      <c r="M1708">
        <v>852</v>
      </c>
      <c r="N1708">
        <v>73</v>
      </c>
      <c r="O1708">
        <v>12</v>
      </c>
      <c r="P1708">
        <v>57</v>
      </c>
      <c r="Q1708" t="s">
        <v>5543</v>
      </c>
      <c r="R1708" t="b">
        <v>1</v>
      </c>
    </row>
    <row r="1709" spans="1:18" x14ac:dyDescent="0.4">
      <c r="A1709" t="s">
        <v>5544</v>
      </c>
      <c r="B1709" t="s">
        <v>24</v>
      </c>
      <c r="C1709" t="b">
        <v>0</v>
      </c>
      <c r="D1709" t="s">
        <v>25</v>
      </c>
      <c r="E1709" s="1">
        <v>358</v>
      </c>
      <c r="F1709" t="s">
        <v>5545</v>
      </c>
      <c r="G1709" t="s">
        <v>19</v>
      </c>
      <c r="H1709" t="s">
        <v>5546</v>
      </c>
      <c r="I1709" t="s">
        <v>61</v>
      </c>
      <c r="J1709">
        <v>18</v>
      </c>
      <c r="K1709" t="b">
        <v>0</v>
      </c>
      <c r="L1709">
        <v>0</v>
      </c>
      <c r="M1709">
        <v>0</v>
      </c>
      <c r="N1709">
        <v>454</v>
      </c>
      <c r="O1709">
        <v>0</v>
      </c>
      <c r="P1709">
        <v>263</v>
      </c>
      <c r="Q1709" t="s">
        <v>5547</v>
      </c>
      <c r="R1709" t="b">
        <v>0</v>
      </c>
    </row>
    <row r="1710" spans="1:18" x14ac:dyDescent="0.4">
      <c r="A1710" t="s">
        <v>5548</v>
      </c>
      <c r="B1710" t="s">
        <v>16</v>
      </c>
      <c r="C1710" t="b">
        <v>0</v>
      </c>
      <c r="D1710" t="s">
        <v>118</v>
      </c>
      <c r="E1710" s="1">
        <v>68</v>
      </c>
      <c r="F1710" t="s">
        <v>5549</v>
      </c>
      <c r="G1710" t="s">
        <v>27</v>
      </c>
      <c r="H1710" t="s">
        <v>5550</v>
      </c>
      <c r="I1710" t="s">
        <v>21</v>
      </c>
      <c r="J1710">
        <v>60</v>
      </c>
      <c r="K1710" t="b">
        <v>1</v>
      </c>
      <c r="L1710">
        <v>1891</v>
      </c>
      <c r="M1710">
        <v>640</v>
      </c>
      <c r="N1710">
        <v>0</v>
      </c>
      <c r="O1710">
        <v>360</v>
      </c>
      <c r="P1710">
        <v>52</v>
      </c>
      <c r="Q1710" t="s">
        <v>5551</v>
      </c>
      <c r="R1710" t="b">
        <v>1</v>
      </c>
    </row>
    <row r="1711" spans="1:18" x14ac:dyDescent="0.4">
      <c r="A1711" t="s">
        <v>5552</v>
      </c>
      <c r="B1711" t="s">
        <v>16</v>
      </c>
      <c r="C1711" t="b">
        <v>0</v>
      </c>
      <c r="D1711" t="s">
        <v>118</v>
      </c>
      <c r="E1711" s="1">
        <v>68</v>
      </c>
      <c r="F1711" t="s">
        <v>5549</v>
      </c>
      <c r="G1711" t="s">
        <v>27</v>
      </c>
      <c r="H1711" t="s">
        <v>5550</v>
      </c>
      <c r="I1711" t="s">
        <v>21</v>
      </c>
      <c r="J1711">
        <v>41</v>
      </c>
      <c r="K1711" t="b">
        <v>0</v>
      </c>
      <c r="L1711">
        <v>0</v>
      </c>
      <c r="M1711">
        <v>2334</v>
      </c>
      <c r="N1711">
        <v>1</v>
      </c>
      <c r="O1711">
        <v>6</v>
      </c>
      <c r="P1711">
        <v>23</v>
      </c>
      <c r="Q1711" t="s">
        <v>5553</v>
      </c>
      <c r="R1711" t="b">
        <v>1</v>
      </c>
    </row>
    <row r="1712" spans="1:18" x14ac:dyDescent="0.4">
      <c r="A1712" t="s">
        <v>5554</v>
      </c>
      <c r="B1712" t="s">
        <v>24</v>
      </c>
      <c r="C1712" t="b">
        <v>0</v>
      </c>
      <c r="D1712" t="s">
        <v>25</v>
      </c>
      <c r="E1712" s="1">
        <v>349</v>
      </c>
      <c r="F1712" t="s">
        <v>5450</v>
      </c>
      <c r="G1712" t="s">
        <v>27</v>
      </c>
      <c r="H1712" t="s">
        <v>5555</v>
      </c>
      <c r="I1712" t="s">
        <v>43</v>
      </c>
      <c r="J1712">
        <v>16</v>
      </c>
      <c r="K1712" t="b">
        <v>0</v>
      </c>
      <c r="L1712">
        <v>112</v>
      </c>
      <c r="M1712">
        <v>0</v>
      </c>
      <c r="N1712">
        <v>38</v>
      </c>
      <c r="O1712">
        <v>77</v>
      </c>
      <c r="P1712">
        <v>443</v>
      </c>
      <c r="Q1712" t="s">
        <v>5556</v>
      </c>
      <c r="R1712" t="b">
        <v>0</v>
      </c>
    </row>
    <row r="1713" spans="1:18" x14ac:dyDescent="0.4">
      <c r="A1713" t="s">
        <v>5557</v>
      </c>
      <c r="B1713" t="s">
        <v>24</v>
      </c>
      <c r="C1713" t="b">
        <v>1</v>
      </c>
      <c r="D1713" t="s">
        <v>50</v>
      </c>
      <c r="E1713" s="1">
        <v>297</v>
      </c>
      <c r="F1713" t="s">
        <v>5558</v>
      </c>
      <c r="G1713" t="s">
        <v>19</v>
      </c>
      <c r="H1713" t="s">
        <v>5559</v>
      </c>
      <c r="I1713" t="s">
        <v>21</v>
      </c>
      <c r="J1713">
        <v>17</v>
      </c>
      <c r="K1713" t="b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 t="s">
        <v>5560</v>
      </c>
      <c r="R1713" t="b">
        <v>1</v>
      </c>
    </row>
    <row r="1714" spans="1:18" x14ac:dyDescent="0.4">
      <c r="A1714" t="s">
        <v>5561</v>
      </c>
      <c r="B1714" t="s">
        <v>24</v>
      </c>
      <c r="C1714" t="b">
        <v>0</v>
      </c>
      <c r="D1714" t="s">
        <v>50</v>
      </c>
      <c r="E1714" s="1">
        <v>298</v>
      </c>
      <c r="F1714" t="s">
        <v>5562</v>
      </c>
      <c r="G1714" t="s">
        <v>19</v>
      </c>
      <c r="H1714" t="s">
        <v>5563</v>
      </c>
      <c r="I1714" t="s">
        <v>21</v>
      </c>
      <c r="J1714">
        <v>26</v>
      </c>
      <c r="K1714" t="b">
        <v>0</v>
      </c>
      <c r="L1714">
        <v>0</v>
      </c>
      <c r="M1714">
        <v>4</v>
      </c>
      <c r="N1714">
        <v>361</v>
      </c>
      <c r="O1714">
        <v>0</v>
      </c>
      <c r="P1714">
        <v>19</v>
      </c>
      <c r="Q1714" t="s">
        <v>5564</v>
      </c>
      <c r="R1714" t="b">
        <v>0</v>
      </c>
    </row>
    <row r="1715" spans="1:18" x14ac:dyDescent="0.4">
      <c r="A1715" t="s">
        <v>5565</v>
      </c>
      <c r="B1715" t="s">
        <v>24</v>
      </c>
      <c r="C1715" t="b">
        <v>0</v>
      </c>
      <c r="D1715" t="s">
        <v>50</v>
      </c>
      <c r="E1715" s="1">
        <v>299</v>
      </c>
      <c r="F1715" t="s">
        <v>5566</v>
      </c>
      <c r="G1715" t="s">
        <v>19</v>
      </c>
      <c r="H1715" t="s">
        <v>5567</v>
      </c>
      <c r="I1715" t="s">
        <v>21</v>
      </c>
      <c r="J1715">
        <v>31</v>
      </c>
      <c r="K1715" t="b">
        <v>0</v>
      </c>
      <c r="L1715">
        <v>2</v>
      </c>
      <c r="M1715">
        <v>811</v>
      </c>
      <c r="N1715">
        <v>0</v>
      </c>
      <c r="O1715">
        <v>0</v>
      </c>
      <c r="P1715">
        <v>0</v>
      </c>
      <c r="Q1715" t="s">
        <v>5568</v>
      </c>
      <c r="R1715" t="b">
        <v>1</v>
      </c>
    </row>
    <row r="1716" spans="1:18" x14ac:dyDescent="0.4">
      <c r="A1716" t="s">
        <v>5569</v>
      </c>
      <c r="B1716" s="2" t="s">
        <v>24</v>
      </c>
      <c r="C1716" t="b">
        <v>0</v>
      </c>
      <c r="E1716" s="1"/>
      <c r="I1716" t="s">
        <v>21</v>
      </c>
      <c r="J1716">
        <v>67</v>
      </c>
      <c r="K1716" t="b">
        <v>0</v>
      </c>
      <c r="L1716">
        <v>143</v>
      </c>
      <c r="M1716">
        <v>68</v>
      </c>
      <c r="N1716">
        <v>496</v>
      </c>
      <c r="O1716">
        <v>182</v>
      </c>
      <c r="P1716">
        <v>9</v>
      </c>
      <c r="Q1716" t="s">
        <v>5570</v>
      </c>
      <c r="R1716" t="b">
        <v>1</v>
      </c>
    </row>
    <row r="1717" spans="1:18" x14ac:dyDescent="0.4">
      <c r="A1717" t="s">
        <v>5571</v>
      </c>
      <c r="B1717" t="s">
        <v>24</v>
      </c>
      <c r="C1717" t="b">
        <v>0</v>
      </c>
      <c r="D1717" t="s">
        <v>25</v>
      </c>
      <c r="E1717" s="1">
        <v>351</v>
      </c>
      <c r="F1717" t="s">
        <v>5572</v>
      </c>
      <c r="G1717" t="s">
        <v>27</v>
      </c>
      <c r="H1717" t="s">
        <v>5573</v>
      </c>
      <c r="I1717" t="s">
        <v>61</v>
      </c>
      <c r="J1717">
        <v>16</v>
      </c>
      <c r="K1717" t="b">
        <v>0</v>
      </c>
      <c r="L1717">
        <v>0</v>
      </c>
      <c r="M1717">
        <v>231</v>
      </c>
      <c r="N1717">
        <v>569</v>
      </c>
      <c r="O1717">
        <v>2</v>
      </c>
      <c r="P1717">
        <v>0</v>
      </c>
      <c r="Q1717" t="s">
        <v>5574</v>
      </c>
      <c r="R1717" t="b">
        <v>0</v>
      </c>
    </row>
    <row r="1718" spans="1:18" x14ac:dyDescent="0.4">
      <c r="A1718" t="s">
        <v>5575</v>
      </c>
      <c r="B1718" t="s">
        <v>24</v>
      </c>
      <c r="C1718" t="b">
        <v>0</v>
      </c>
      <c r="D1718" t="s">
        <v>25</v>
      </c>
      <c r="E1718" s="1">
        <v>352</v>
      </c>
      <c r="F1718" t="s">
        <v>5475</v>
      </c>
      <c r="G1718" t="s">
        <v>27</v>
      </c>
      <c r="H1718" t="s">
        <v>5576</v>
      </c>
      <c r="I1718" t="s">
        <v>61</v>
      </c>
      <c r="J1718">
        <v>24</v>
      </c>
      <c r="K1718" t="b">
        <v>0</v>
      </c>
      <c r="L1718">
        <v>0</v>
      </c>
      <c r="M1718">
        <v>94</v>
      </c>
      <c r="N1718">
        <v>1</v>
      </c>
      <c r="O1718">
        <v>56</v>
      </c>
      <c r="P1718">
        <v>427</v>
      </c>
      <c r="Q1718" t="s">
        <v>5577</v>
      </c>
      <c r="R1718" t="b">
        <v>0</v>
      </c>
    </row>
    <row r="1719" spans="1:18" x14ac:dyDescent="0.4">
      <c r="A1719" t="s">
        <v>5578</v>
      </c>
      <c r="B1719" t="s">
        <v>24</v>
      </c>
      <c r="C1719" t="b">
        <v>0</v>
      </c>
      <c r="D1719" t="s">
        <v>25</v>
      </c>
      <c r="E1719" s="1">
        <v>361</v>
      </c>
      <c r="F1719" t="s">
        <v>5579</v>
      </c>
      <c r="G1719" t="s">
        <v>19</v>
      </c>
      <c r="H1719" t="s">
        <v>5580</v>
      </c>
      <c r="I1719" s="2" t="s">
        <v>43</v>
      </c>
      <c r="J1719">
        <v>19</v>
      </c>
      <c r="K1719" t="b">
        <v>0</v>
      </c>
      <c r="L1719">
        <v>0</v>
      </c>
      <c r="M1719">
        <v>1333</v>
      </c>
      <c r="N1719">
        <v>3</v>
      </c>
      <c r="O1719">
        <v>624</v>
      </c>
      <c r="P1719">
        <v>254</v>
      </c>
      <c r="Q1719" t="s">
        <v>5581</v>
      </c>
      <c r="R1719" t="b">
        <v>1</v>
      </c>
    </row>
    <row r="1720" spans="1:18" x14ac:dyDescent="0.4">
      <c r="A1720" t="s">
        <v>5582</v>
      </c>
      <c r="B1720" t="s">
        <v>16</v>
      </c>
      <c r="C1720" t="b">
        <v>0</v>
      </c>
      <c r="D1720" t="s">
        <v>114</v>
      </c>
      <c r="E1720" s="1">
        <v>56</v>
      </c>
      <c r="F1720" t="s">
        <v>4804</v>
      </c>
      <c r="G1720" t="s">
        <v>19</v>
      </c>
      <c r="H1720" t="s">
        <v>5583</v>
      </c>
      <c r="I1720" t="s">
        <v>61</v>
      </c>
      <c r="J1720">
        <v>48</v>
      </c>
      <c r="K1720" t="b">
        <v>0</v>
      </c>
      <c r="L1720">
        <v>0</v>
      </c>
      <c r="M1720">
        <v>3578</v>
      </c>
      <c r="N1720">
        <v>80</v>
      </c>
      <c r="O1720">
        <v>123</v>
      </c>
      <c r="P1720">
        <v>0</v>
      </c>
      <c r="R1720" t="b">
        <v>1</v>
      </c>
    </row>
    <row r="1721" spans="1:18" x14ac:dyDescent="0.4">
      <c r="A1721" t="s">
        <v>5584</v>
      </c>
      <c r="B1721" t="s">
        <v>16</v>
      </c>
      <c r="C1721" t="b">
        <v>0</v>
      </c>
      <c r="D1721" t="s">
        <v>114</v>
      </c>
      <c r="E1721" s="1">
        <v>56</v>
      </c>
      <c r="F1721" t="s">
        <v>4804</v>
      </c>
      <c r="G1721" t="s">
        <v>19</v>
      </c>
      <c r="H1721" t="s">
        <v>5583</v>
      </c>
      <c r="I1721" t="s">
        <v>21</v>
      </c>
      <c r="J1721">
        <v>30</v>
      </c>
      <c r="K1721" t="b">
        <v>0</v>
      </c>
      <c r="L1721">
        <v>1</v>
      </c>
      <c r="M1721">
        <v>6398</v>
      </c>
      <c r="N1721">
        <v>0</v>
      </c>
      <c r="O1721">
        <v>2</v>
      </c>
      <c r="P1721">
        <v>295</v>
      </c>
      <c r="Q1721" t="s">
        <v>5585</v>
      </c>
      <c r="R1721" t="b">
        <v>1</v>
      </c>
    </row>
    <row r="1722" spans="1:18" x14ac:dyDescent="0.4">
      <c r="A1722" t="s">
        <v>5586</v>
      </c>
      <c r="B1722" t="s">
        <v>16</v>
      </c>
      <c r="C1722" t="b">
        <v>0</v>
      </c>
      <c r="D1722" t="s">
        <v>114</v>
      </c>
      <c r="E1722" s="1">
        <v>56</v>
      </c>
      <c r="F1722" t="s">
        <v>4804</v>
      </c>
      <c r="G1722" t="s">
        <v>19</v>
      </c>
      <c r="H1722" t="s">
        <v>5583</v>
      </c>
      <c r="I1722" t="s">
        <v>21</v>
      </c>
      <c r="J1722">
        <v>22</v>
      </c>
      <c r="K1722" t="b">
        <v>0</v>
      </c>
      <c r="L1722">
        <v>0</v>
      </c>
      <c r="M1722">
        <v>8882</v>
      </c>
      <c r="N1722">
        <v>21</v>
      </c>
      <c r="O1722">
        <v>2204</v>
      </c>
      <c r="P1722">
        <v>19</v>
      </c>
      <c r="Q1722" t="s">
        <v>5587</v>
      </c>
      <c r="R1722" t="b">
        <v>1</v>
      </c>
    </row>
    <row r="1723" spans="1:18" x14ac:dyDescent="0.4">
      <c r="A1723" t="s">
        <v>5588</v>
      </c>
      <c r="B1723" t="s">
        <v>16</v>
      </c>
      <c r="C1723" t="b">
        <v>0</v>
      </c>
      <c r="D1723" t="s">
        <v>114</v>
      </c>
      <c r="E1723" s="1">
        <v>56</v>
      </c>
      <c r="F1723" t="s">
        <v>4804</v>
      </c>
      <c r="G1723" t="s">
        <v>19</v>
      </c>
      <c r="H1723" t="s">
        <v>5583</v>
      </c>
      <c r="I1723" t="s">
        <v>21</v>
      </c>
      <c r="J1723">
        <v>28</v>
      </c>
      <c r="K1723" t="b">
        <v>1</v>
      </c>
      <c r="L1723">
        <v>0</v>
      </c>
      <c r="M1723">
        <v>4424</v>
      </c>
      <c r="N1723">
        <v>3</v>
      </c>
      <c r="O1723">
        <v>207</v>
      </c>
      <c r="P1723">
        <v>1572</v>
      </c>
      <c r="Q1723" t="s">
        <v>5589</v>
      </c>
      <c r="R1723" t="b">
        <v>1</v>
      </c>
    </row>
    <row r="1724" spans="1:18" x14ac:dyDescent="0.4">
      <c r="A1724" t="s">
        <v>5590</v>
      </c>
      <c r="B1724" t="s">
        <v>16</v>
      </c>
      <c r="C1724" t="b">
        <v>1</v>
      </c>
      <c r="D1724" t="s">
        <v>114</v>
      </c>
      <c r="E1724" s="1">
        <v>56</v>
      </c>
      <c r="F1724" t="s">
        <v>4804</v>
      </c>
      <c r="G1724" t="s">
        <v>19</v>
      </c>
      <c r="H1724" t="s">
        <v>5583</v>
      </c>
      <c r="I1724" t="s">
        <v>61</v>
      </c>
      <c r="J1724">
        <v>23</v>
      </c>
      <c r="K1724" t="b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 t="s">
        <v>5591</v>
      </c>
      <c r="R1724" t="b">
        <v>1</v>
      </c>
    </row>
    <row r="1725" spans="1:18" x14ac:dyDescent="0.4">
      <c r="A1725" t="s">
        <v>5592</v>
      </c>
      <c r="B1725" t="s">
        <v>16</v>
      </c>
      <c r="C1725" t="b">
        <v>0</v>
      </c>
      <c r="D1725" t="s">
        <v>114</v>
      </c>
      <c r="E1725" s="1">
        <v>56</v>
      </c>
      <c r="F1725" t="s">
        <v>4804</v>
      </c>
      <c r="G1725" t="s">
        <v>19</v>
      </c>
      <c r="H1725" t="s">
        <v>5583</v>
      </c>
      <c r="I1725" t="s">
        <v>21</v>
      </c>
      <c r="J1725">
        <v>29</v>
      </c>
      <c r="K1725" t="b">
        <v>0</v>
      </c>
      <c r="L1725">
        <v>0</v>
      </c>
      <c r="M1725">
        <v>699</v>
      </c>
      <c r="N1725">
        <v>0</v>
      </c>
      <c r="O1725">
        <v>0</v>
      </c>
      <c r="P1725">
        <v>1955</v>
      </c>
      <c r="Q1725" t="s">
        <v>5593</v>
      </c>
      <c r="R1725" t="b">
        <v>0</v>
      </c>
    </row>
    <row r="1726" spans="1:18" x14ac:dyDescent="0.4">
      <c r="A1726" t="s">
        <v>5594</v>
      </c>
      <c r="B1726" t="s">
        <v>24</v>
      </c>
      <c r="C1726" t="b">
        <v>1</v>
      </c>
      <c r="D1726" t="s">
        <v>50</v>
      </c>
      <c r="E1726" s="1">
        <v>288</v>
      </c>
      <c r="F1726" t="s">
        <v>5357</v>
      </c>
      <c r="G1726" t="s">
        <v>27</v>
      </c>
      <c r="H1726" t="s">
        <v>5595</v>
      </c>
      <c r="I1726" t="s">
        <v>21</v>
      </c>
      <c r="J1726">
        <v>22</v>
      </c>
      <c r="K1726" t="b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t="s">
        <v>5596</v>
      </c>
      <c r="R1726" t="b">
        <v>0</v>
      </c>
    </row>
    <row r="1727" spans="1:18" x14ac:dyDescent="0.4">
      <c r="A1727" t="s">
        <v>5597</v>
      </c>
      <c r="B1727" t="s">
        <v>16</v>
      </c>
      <c r="C1727" t="b">
        <v>0</v>
      </c>
      <c r="D1727" t="s">
        <v>118</v>
      </c>
      <c r="E1727" s="1">
        <v>61</v>
      </c>
      <c r="F1727" t="s">
        <v>5598</v>
      </c>
      <c r="G1727" t="s">
        <v>19</v>
      </c>
      <c r="H1727" t="s">
        <v>5599</v>
      </c>
      <c r="I1727" t="s">
        <v>61</v>
      </c>
      <c r="J1727">
        <v>48</v>
      </c>
      <c r="K1727" t="b">
        <v>0</v>
      </c>
      <c r="L1727">
        <v>140</v>
      </c>
      <c r="M1727">
        <v>127</v>
      </c>
      <c r="N1727">
        <v>0</v>
      </c>
      <c r="O1727">
        <v>4102</v>
      </c>
      <c r="P1727">
        <v>521</v>
      </c>
      <c r="Q1727" t="s">
        <v>5600</v>
      </c>
      <c r="R1727" t="b">
        <v>0</v>
      </c>
    </row>
    <row r="1728" spans="1:18" x14ac:dyDescent="0.4">
      <c r="A1728" t="s">
        <v>5601</v>
      </c>
      <c r="B1728" t="s">
        <v>68</v>
      </c>
      <c r="C1728" t="b">
        <v>0</v>
      </c>
      <c r="D1728" t="s">
        <v>25</v>
      </c>
      <c r="E1728" s="1">
        <v>354</v>
      </c>
      <c r="F1728" t="s">
        <v>5508</v>
      </c>
      <c r="G1728" t="s">
        <v>27</v>
      </c>
      <c r="H1728" t="s">
        <v>5602</v>
      </c>
      <c r="I1728" s="2" t="s">
        <v>21</v>
      </c>
      <c r="J1728">
        <v>26</v>
      </c>
      <c r="K1728" t="b">
        <v>0</v>
      </c>
      <c r="L1728">
        <v>17</v>
      </c>
      <c r="M1728">
        <v>0</v>
      </c>
      <c r="N1728">
        <v>1582</v>
      </c>
      <c r="O1728">
        <v>0</v>
      </c>
      <c r="P1728">
        <v>0</v>
      </c>
      <c r="R1728" t="b">
        <v>1</v>
      </c>
    </row>
    <row r="1729" spans="1:18" x14ac:dyDescent="0.4">
      <c r="A1729" t="s">
        <v>5603</v>
      </c>
      <c r="B1729" t="s">
        <v>24</v>
      </c>
      <c r="C1729" t="b">
        <v>0</v>
      </c>
      <c r="D1729" t="s">
        <v>25</v>
      </c>
      <c r="E1729" s="1">
        <v>362</v>
      </c>
      <c r="F1729" t="s">
        <v>5604</v>
      </c>
      <c r="G1729" t="s">
        <v>19</v>
      </c>
      <c r="H1729" t="s">
        <v>5605</v>
      </c>
      <c r="I1729" t="s">
        <v>21</v>
      </c>
      <c r="J1729">
        <v>23</v>
      </c>
      <c r="K1729" t="b">
        <v>0</v>
      </c>
      <c r="L1729">
        <v>1639</v>
      </c>
      <c r="M1729">
        <v>1218</v>
      </c>
      <c r="N1729">
        <v>0</v>
      </c>
      <c r="O1729">
        <v>1</v>
      </c>
      <c r="P1729">
        <v>0</v>
      </c>
      <c r="Q1729" t="s">
        <v>5606</v>
      </c>
      <c r="R1729" t="b">
        <v>1</v>
      </c>
    </row>
    <row r="1730" spans="1:18" x14ac:dyDescent="0.4">
      <c r="A1730" t="s">
        <v>5607</v>
      </c>
      <c r="B1730" t="s">
        <v>24</v>
      </c>
      <c r="C1730" t="b">
        <v>0</v>
      </c>
      <c r="D1730" t="s">
        <v>25</v>
      </c>
      <c r="E1730" s="1">
        <v>365</v>
      </c>
      <c r="F1730" t="s">
        <v>5608</v>
      </c>
      <c r="G1730" t="s">
        <v>19</v>
      </c>
      <c r="H1730" t="s">
        <v>5609</v>
      </c>
      <c r="I1730" t="s">
        <v>21</v>
      </c>
      <c r="J1730">
        <v>55</v>
      </c>
      <c r="K1730" t="b">
        <v>0</v>
      </c>
      <c r="L1730">
        <v>1104</v>
      </c>
      <c r="M1730">
        <v>0</v>
      </c>
      <c r="N1730">
        <v>0</v>
      </c>
      <c r="O1730">
        <v>0</v>
      </c>
      <c r="P1730">
        <v>0</v>
      </c>
      <c r="Q1730" t="s">
        <v>5610</v>
      </c>
      <c r="R1730" t="b">
        <v>0</v>
      </c>
    </row>
    <row r="1731" spans="1:18" x14ac:dyDescent="0.4">
      <c r="A1731" t="s">
        <v>5611</v>
      </c>
      <c r="B1731" t="s">
        <v>16</v>
      </c>
      <c r="C1731" t="b">
        <v>0</v>
      </c>
      <c r="D1731" t="s">
        <v>99</v>
      </c>
      <c r="E1731" s="1">
        <v>112</v>
      </c>
      <c r="F1731" t="s">
        <v>5612</v>
      </c>
      <c r="G1731" t="s">
        <v>19</v>
      </c>
      <c r="H1731" t="s">
        <v>5613</v>
      </c>
      <c r="I1731" t="s">
        <v>21</v>
      </c>
      <c r="J1731">
        <v>46</v>
      </c>
      <c r="K1731" t="b">
        <v>0</v>
      </c>
      <c r="L1731">
        <v>2249</v>
      </c>
      <c r="M1731">
        <v>153</v>
      </c>
      <c r="N1731">
        <v>137</v>
      </c>
      <c r="O1731">
        <v>0</v>
      </c>
      <c r="P1731">
        <v>194</v>
      </c>
      <c r="Q1731" t="s">
        <v>5614</v>
      </c>
      <c r="R1731" t="b">
        <v>0</v>
      </c>
    </row>
    <row r="1732" spans="1:18" x14ac:dyDescent="0.4">
      <c r="A1732" t="s">
        <v>5615</v>
      </c>
      <c r="B1732" t="s">
        <v>24</v>
      </c>
      <c r="C1732" t="b">
        <v>0</v>
      </c>
      <c r="D1732" t="s">
        <v>25</v>
      </c>
      <c r="E1732" s="1">
        <v>355</v>
      </c>
      <c r="F1732" t="s">
        <v>5512</v>
      </c>
      <c r="G1732" t="s">
        <v>27</v>
      </c>
      <c r="H1732" t="s">
        <v>5616</v>
      </c>
      <c r="I1732" t="s">
        <v>43</v>
      </c>
      <c r="J1732">
        <v>38</v>
      </c>
      <c r="K1732" t="b">
        <v>0</v>
      </c>
      <c r="L1732">
        <v>0</v>
      </c>
      <c r="M1732">
        <v>0</v>
      </c>
      <c r="N1732">
        <v>0</v>
      </c>
      <c r="O1732">
        <v>0</v>
      </c>
      <c r="P1732">
        <v>1381</v>
      </c>
      <c r="Q1732" t="s">
        <v>5617</v>
      </c>
      <c r="R1732" t="b">
        <v>0</v>
      </c>
    </row>
    <row r="1733" spans="1:18" x14ac:dyDescent="0.4">
      <c r="A1733" t="s">
        <v>5618</v>
      </c>
      <c r="B1733" t="s">
        <v>24</v>
      </c>
      <c r="C1733" t="b">
        <v>1</v>
      </c>
      <c r="D1733" t="s">
        <v>50</v>
      </c>
      <c r="E1733" s="1">
        <v>289</v>
      </c>
      <c r="F1733" t="s">
        <v>5619</v>
      </c>
      <c r="G1733" t="s">
        <v>27</v>
      </c>
      <c r="H1733" t="s">
        <v>5620</v>
      </c>
      <c r="I1733" t="s">
        <v>21</v>
      </c>
      <c r="J1733">
        <v>2</v>
      </c>
      <c r="K1733" t="b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 t="s">
        <v>5621</v>
      </c>
      <c r="R1733" t="b">
        <v>1</v>
      </c>
    </row>
    <row r="1734" spans="1:18" x14ac:dyDescent="0.4">
      <c r="A1734" t="s">
        <v>5622</v>
      </c>
      <c r="B1734" t="s">
        <v>24</v>
      </c>
      <c r="C1734" t="b">
        <v>1</v>
      </c>
      <c r="D1734" t="s">
        <v>50</v>
      </c>
      <c r="E1734" s="1">
        <v>289</v>
      </c>
      <c r="F1734" t="s">
        <v>5619</v>
      </c>
      <c r="G1734" t="s">
        <v>27</v>
      </c>
      <c r="H1734" t="s">
        <v>5620</v>
      </c>
      <c r="I1734" t="s">
        <v>21</v>
      </c>
      <c r="J1734">
        <v>3</v>
      </c>
      <c r="K1734" t="b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 t="s">
        <v>5623</v>
      </c>
      <c r="R1734" t="b">
        <v>1</v>
      </c>
    </row>
    <row r="1735" spans="1:18" x14ac:dyDescent="0.4">
      <c r="A1735" t="s">
        <v>5624</v>
      </c>
      <c r="B1735" t="s">
        <v>24</v>
      </c>
      <c r="C1735" t="b">
        <v>0</v>
      </c>
      <c r="D1735" t="s">
        <v>25</v>
      </c>
      <c r="E1735" s="1">
        <v>366</v>
      </c>
      <c r="F1735" t="s">
        <v>5625</v>
      </c>
      <c r="G1735" t="s">
        <v>19</v>
      </c>
      <c r="H1735" t="s">
        <v>5626</v>
      </c>
      <c r="I1735" t="s">
        <v>21</v>
      </c>
      <c r="J1735">
        <v>20</v>
      </c>
      <c r="K1735" t="b">
        <v>0</v>
      </c>
      <c r="L1735">
        <v>0</v>
      </c>
      <c r="M1735">
        <v>0</v>
      </c>
      <c r="N1735">
        <v>0</v>
      </c>
      <c r="O1735">
        <v>788</v>
      </c>
      <c r="P1735">
        <v>16</v>
      </c>
      <c r="Q1735" t="s">
        <v>5627</v>
      </c>
      <c r="R1735" t="b">
        <v>0</v>
      </c>
    </row>
    <row r="1736" spans="1:18" x14ac:dyDescent="0.4">
      <c r="A1736" t="s">
        <v>5628</v>
      </c>
      <c r="B1736" t="s">
        <v>24</v>
      </c>
      <c r="C1736" t="b">
        <v>0</v>
      </c>
      <c r="D1736" t="s">
        <v>50</v>
      </c>
      <c r="E1736" s="1">
        <v>290</v>
      </c>
      <c r="F1736" t="s">
        <v>5629</v>
      </c>
      <c r="G1736" t="s">
        <v>27</v>
      </c>
      <c r="H1736" t="s">
        <v>5630</v>
      </c>
      <c r="I1736" t="s">
        <v>21</v>
      </c>
      <c r="J1736">
        <v>65</v>
      </c>
      <c r="K1736" t="b">
        <v>0</v>
      </c>
      <c r="L1736">
        <v>5</v>
      </c>
      <c r="M1736">
        <v>317</v>
      </c>
      <c r="N1736">
        <v>0</v>
      </c>
      <c r="O1736">
        <v>0</v>
      </c>
      <c r="P1736">
        <v>123</v>
      </c>
      <c r="Q1736" t="s">
        <v>5631</v>
      </c>
      <c r="R1736" t="b">
        <v>0</v>
      </c>
    </row>
    <row r="1737" spans="1:18" x14ac:dyDescent="0.4">
      <c r="A1737" t="s">
        <v>5632</v>
      </c>
      <c r="B1737" t="s">
        <v>24</v>
      </c>
      <c r="C1737" t="b">
        <v>0</v>
      </c>
      <c r="D1737" t="s">
        <v>50</v>
      </c>
      <c r="E1737" s="1">
        <v>291</v>
      </c>
      <c r="F1737" t="s">
        <v>5428</v>
      </c>
      <c r="G1737" t="s">
        <v>27</v>
      </c>
      <c r="H1737" t="s">
        <v>5633</v>
      </c>
      <c r="I1737" t="s">
        <v>21</v>
      </c>
      <c r="J1737">
        <v>27</v>
      </c>
      <c r="K1737" t="b">
        <v>0</v>
      </c>
      <c r="L1737">
        <v>181</v>
      </c>
      <c r="M1737">
        <v>0</v>
      </c>
      <c r="N1737">
        <v>2</v>
      </c>
      <c r="O1737">
        <v>0</v>
      </c>
      <c r="P1737">
        <v>663</v>
      </c>
      <c r="Q1737" t="s">
        <v>5634</v>
      </c>
      <c r="R1737" t="b">
        <v>0</v>
      </c>
    </row>
    <row r="1738" spans="1:18" x14ac:dyDescent="0.4">
      <c r="A1738" t="s">
        <v>5635</v>
      </c>
      <c r="B1738" t="s">
        <v>24</v>
      </c>
      <c r="C1738" t="b">
        <v>0</v>
      </c>
      <c r="D1738" t="s">
        <v>25</v>
      </c>
      <c r="E1738" s="1">
        <v>367</v>
      </c>
      <c r="F1738" t="s">
        <v>5636</v>
      </c>
      <c r="G1738" t="s">
        <v>19</v>
      </c>
      <c r="H1738" t="s">
        <v>5637</v>
      </c>
      <c r="I1738" t="s">
        <v>21</v>
      </c>
      <c r="J1738">
        <v>25</v>
      </c>
      <c r="K1738" t="b">
        <v>0</v>
      </c>
      <c r="L1738">
        <v>113</v>
      </c>
      <c r="M1738">
        <v>0</v>
      </c>
      <c r="N1738">
        <v>0</v>
      </c>
      <c r="O1738">
        <v>1282</v>
      </c>
      <c r="P1738">
        <v>0</v>
      </c>
      <c r="Q1738" t="s">
        <v>5638</v>
      </c>
      <c r="R1738" t="b">
        <v>0</v>
      </c>
    </row>
    <row r="1739" spans="1:18" x14ac:dyDescent="0.4">
      <c r="A1739" t="s">
        <v>5639</v>
      </c>
      <c r="B1739" t="s">
        <v>24</v>
      </c>
      <c r="C1739" t="b">
        <v>0</v>
      </c>
      <c r="D1739" t="s">
        <v>25</v>
      </c>
      <c r="E1739" s="1">
        <v>356</v>
      </c>
      <c r="F1739" t="s">
        <v>5530</v>
      </c>
      <c r="G1739" t="s">
        <v>27</v>
      </c>
      <c r="H1739" t="s">
        <v>5640</v>
      </c>
      <c r="I1739" t="s">
        <v>43</v>
      </c>
      <c r="J1739">
        <v>54</v>
      </c>
      <c r="K1739" t="b">
        <v>0</v>
      </c>
      <c r="L1739">
        <v>0</v>
      </c>
      <c r="M1739">
        <v>316</v>
      </c>
      <c r="N1739">
        <v>257</v>
      </c>
      <c r="O1739">
        <v>0</v>
      </c>
      <c r="P1739">
        <v>0</v>
      </c>
      <c r="Q1739" t="s">
        <v>5641</v>
      </c>
      <c r="R1739" t="b">
        <v>0</v>
      </c>
    </row>
    <row r="1740" spans="1:18" x14ac:dyDescent="0.4">
      <c r="A1740" t="s">
        <v>5642</v>
      </c>
      <c r="B1740" t="s">
        <v>24</v>
      </c>
      <c r="C1740" t="b">
        <v>0</v>
      </c>
      <c r="D1740" t="s">
        <v>25</v>
      </c>
      <c r="E1740" s="1">
        <v>356</v>
      </c>
      <c r="F1740" t="s">
        <v>5530</v>
      </c>
      <c r="G1740" t="s">
        <v>27</v>
      </c>
      <c r="H1740" t="s">
        <v>5640</v>
      </c>
      <c r="I1740" t="s">
        <v>61</v>
      </c>
      <c r="J1740">
        <v>25</v>
      </c>
      <c r="K1740" t="b">
        <v>0</v>
      </c>
      <c r="L1740">
        <v>0</v>
      </c>
      <c r="M1740">
        <v>0</v>
      </c>
      <c r="N1740">
        <v>1</v>
      </c>
      <c r="O1740">
        <v>735</v>
      </c>
      <c r="P1740">
        <v>25</v>
      </c>
      <c r="Q1740" t="s">
        <v>5643</v>
      </c>
      <c r="R1740" t="b">
        <v>0</v>
      </c>
    </row>
    <row r="1741" spans="1:18" x14ac:dyDescent="0.4">
      <c r="A1741" t="s">
        <v>5644</v>
      </c>
      <c r="B1741" t="s">
        <v>24</v>
      </c>
      <c r="C1741" t="b">
        <v>1</v>
      </c>
      <c r="D1741" t="s">
        <v>50</v>
      </c>
      <c r="E1741" s="1">
        <v>302</v>
      </c>
      <c r="F1741" t="s">
        <v>5645</v>
      </c>
      <c r="G1741" t="s">
        <v>19</v>
      </c>
      <c r="H1741" t="s">
        <v>5646</v>
      </c>
      <c r="I1741" t="s">
        <v>21</v>
      </c>
      <c r="J1741">
        <v>14</v>
      </c>
      <c r="K1741" t="b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 t="s">
        <v>5647</v>
      </c>
      <c r="R1741" t="b">
        <v>1</v>
      </c>
    </row>
    <row r="1742" spans="1:18" x14ac:dyDescent="0.4">
      <c r="A1742" t="s">
        <v>5648</v>
      </c>
      <c r="B1742" t="s">
        <v>16</v>
      </c>
      <c r="C1742" t="b">
        <v>0</v>
      </c>
      <c r="D1742" t="s">
        <v>31</v>
      </c>
      <c r="E1742" s="1">
        <v>22</v>
      </c>
      <c r="F1742" t="s">
        <v>5649</v>
      </c>
      <c r="G1742" t="s">
        <v>27</v>
      </c>
      <c r="H1742" t="s">
        <v>5650</v>
      </c>
      <c r="I1742" t="s">
        <v>61</v>
      </c>
      <c r="J1742">
        <v>53</v>
      </c>
      <c r="K1742" t="b">
        <v>0</v>
      </c>
      <c r="L1742">
        <v>0</v>
      </c>
      <c r="M1742">
        <v>13527</v>
      </c>
      <c r="N1742">
        <v>0</v>
      </c>
      <c r="O1742">
        <v>0</v>
      </c>
      <c r="P1742">
        <v>771</v>
      </c>
      <c r="Q1742" t="s">
        <v>5651</v>
      </c>
      <c r="R1742" t="b">
        <v>1</v>
      </c>
    </row>
    <row r="1743" spans="1:18" x14ac:dyDescent="0.4">
      <c r="A1743" t="s">
        <v>5652</v>
      </c>
      <c r="B1743" t="s">
        <v>24</v>
      </c>
      <c r="C1743" t="b">
        <v>1</v>
      </c>
      <c r="D1743" t="s">
        <v>50</v>
      </c>
      <c r="E1743" s="1">
        <v>303</v>
      </c>
      <c r="F1743" t="s">
        <v>5653</v>
      </c>
      <c r="G1743" t="s">
        <v>19</v>
      </c>
      <c r="H1743" t="s">
        <v>5654</v>
      </c>
      <c r="I1743" t="s">
        <v>21</v>
      </c>
      <c r="J1743">
        <v>0</v>
      </c>
      <c r="K1743" t="b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t="s">
        <v>5655</v>
      </c>
      <c r="R1743" t="b">
        <v>1</v>
      </c>
    </row>
    <row r="1744" spans="1:18" x14ac:dyDescent="0.4">
      <c r="A1744" t="s">
        <v>5656</v>
      </c>
      <c r="B1744" t="s">
        <v>24</v>
      </c>
      <c r="C1744" t="b">
        <v>0</v>
      </c>
      <c r="D1744" t="s">
        <v>99</v>
      </c>
      <c r="E1744" s="1">
        <v>113</v>
      </c>
      <c r="F1744" t="s">
        <v>5657</v>
      </c>
      <c r="G1744" t="s">
        <v>19</v>
      </c>
      <c r="H1744" t="s">
        <v>5658</v>
      </c>
      <c r="I1744" t="s">
        <v>21</v>
      </c>
      <c r="J1744">
        <v>39</v>
      </c>
      <c r="K1744" t="b">
        <v>0</v>
      </c>
      <c r="L1744">
        <v>0</v>
      </c>
      <c r="M1744">
        <v>43</v>
      </c>
      <c r="N1744">
        <v>864</v>
      </c>
      <c r="O1744">
        <v>0</v>
      </c>
      <c r="P1744">
        <v>85</v>
      </c>
      <c r="Q1744" t="s">
        <v>5659</v>
      </c>
      <c r="R1744" t="b">
        <v>0</v>
      </c>
    </row>
    <row r="1745" spans="1:18" x14ac:dyDescent="0.4">
      <c r="A1745" t="s">
        <v>5660</v>
      </c>
      <c r="B1745" t="s">
        <v>24</v>
      </c>
      <c r="C1745" t="b">
        <v>0</v>
      </c>
      <c r="D1745" t="s">
        <v>25</v>
      </c>
      <c r="E1745" s="1">
        <v>368</v>
      </c>
      <c r="F1745" t="s">
        <v>5661</v>
      </c>
      <c r="G1745" t="s">
        <v>19</v>
      </c>
      <c r="H1745" t="s">
        <v>5662</v>
      </c>
      <c r="I1745" t="s">
        <v>21</v>
      </c>
      <c r="J1745">
        <v>22</v>
      </c>
      <c r="K1745" t="b">
        <v>0</v>
      </c>
      <c r="L1745">
        <v>8</v>
      </c>
      <c r="M1745">
        <v>710</v>
      </c>
      <c r="N1745">
        <v>0</v>
      </c>
      <c r="O1745">
        <v>27</v>
      </c>
      <c r="P1745">
        <v>0</v>
      </c>
      <c r="Q1745" t="s">
        <v>5663</v>
      </c>
      <c r="R1745" t="b">
        <v>1</v>
      </c>
    </row>
    <row r="1746" spans="1:18" x14ac:dyDescent="0.4">
      <c r="A1746" t="s">
        <v>5664</v>
      </c>
      <c r="B1746" t="s">
        <v>68</v>
      </c>
      <c r="C1746" t="b">
        <v>0</v>
      </c>
      <c r="D1746" t="s">
        <v>114</v>
      </c>
      <c r="E1746" s="1">
        <v>63</v>
      </c>
      <c r="F1746" t="s">
        <v>5665</v>
      </c>
      <c r="G1746" t="s">
        <v>27</v>
      </c>
      <c r="H1746" t="s">
        <v>5666</v>
      </c>
      <c r="I1746" t="s">
        <v>61</v>
      </c>
      <c r="J1746">
        <v>31</v>
      </c>
      <c r="K1746" t="b">
        <v>0</v>
      </c>
      <c r="L1746">
        <v>120</v>
      </c>
      <c r="M1746">
        <v>0</v>
      </c>
      <c r="N1746">
        <v>657</v>
      </c>
      <c r="O1746">
        <v>52</v>
      </c>
      <c r="P1746">
        <v>0</v>
      </c>
      <c r="Q1746" t="s">
        <v>5667</v>
      </c>
      <c r="R1746" t="b">
        <v>0</v>
      </c>
    </row>
    <row r="1747" spans="1:18" x14ac:dyDescent="0.4">
      <c r="A1747" t="s">
        <v>5668</v>
      </c>
      <c r="B1747" t="s">
        <v>68</v>
      </c>
      <c r="C1747" t="b">
        <v>1</v>
      </c>
      <c r="D1747" t="s">
        <v>25</v>
      </c>
      <c r="E1747" s="1">
        <v>357</v>
      </c>
      <c r="F1747" t="s">
        <v>5541</v>
      </c>
      <c r="G1747" t="s">
        <v>27</v>
      </c>
      <c r="H1747" t="s">
        <v>5669</v>
      </c>
      <c r="I1747" s="2" t="s">
        <v>21</v>
      </c>
      <c r="J1747">
        <v>24</v>
      </c>
      <c r="K1747" t="b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 t="s">
        <v>5670</v>
      </c>
      <c r="R1747" t="b">
        <v>1</v>
      </c>
    </row>
    <row r="1748" spans="1:18" x14ac:dyDescent="0.4">
      <c r="A1748" t="s">
        <v>5671</v>
      </c>
      <c r="B1748" t="s">
        <v>16</v>
      </c>
      <c r="C1748" t="b">
        <v>0</v>
      </c>
      <c r="D1748" t="s">
        <v>31</v>
      </c>
      <c r="E1748" s="1">
        <v>13</v>
      </c>
      <c r="F1748" t="s">
        <v>5672</v>
      </c>
      <c r="G1748" t="s">
        <v>19</v>
      </c>
      <c r="H1748" t="s">
        <v>5673</v>
      </c>
      <c r="I1748" t="s">
        <v>21</v>
      </c>
      <c r="J1748">
        <v>35</v>
      </c>
      <c r="K1748" t="b">
        <v>1</v>
      </c>
      <c r="L1748">
        <v>0</v>
      </c>
      <c r="M1748">
        <v>1</v>
      </c>
      <c r="N1748">
        <v>0</v>
      </c>
      <c r="O1748">
        <v>0</v>
      </c>
      <c r="P1748">
        <v>3156</v>
      </c>
      <c r="Q1748" t="s">
        <v>5674</v>
      </c>
      <c r="R1748" t="b">
        <v>0</v>
      </c>
    </row>
    <row r="1749" spans="1:18" x14ac:dyDescent="0.4">
      <c r="A1749" t="s">
        <v>5675</v>
      </c>
      <c r="B1749" t="s">
        <v>16</v>
      </c>
      <c r="C1749" t="b">
        <v>0</v>
      </c>
      <c r="D1749" t="s">
        <v>31</v>
      </c>
      <c r="E1749" s="1">
        <v>13</v>
      </c>
      <c r="F1749" t="s">
        <v>5672</v>
      </c>
      <c r="G1749" t="s">
        <v>19</v>
      </c>
      <c r="H1749" t="s">
        <v>5673</v>
      </c>
      <c r="I1749" t="s">
        <v>61</v>
      </c>
      <c r="J1749">
        <v>35</v>
      </c>
      <c r="K1749" t="b">
        <v>0</v>
      </c>
      <c r="L1749">
        <v>95</v>
      </c>
      <c r="M1749">
        <v>3441</v>
      </c>
      <c r="N1749">
        <v>0</v>
      </c>
      <c r="O1749">
        <v>391</v>
      </c>
      <c r="P1749">
        <v>318</v>
      </c>
      <c r="Q1749" t="s">
        <v>5676</v>
      </c>
      <c r="R1749" t="b">
        <v>0</v>
      </c>
    </row>
    <row r="1750" spans="1:18" x14ac:dyDescent="0.4">
      <c r="A1750" t="s">
        <v>5677</v>
      </c>
      <c r="B1750" t="s">
        <v>68</v>
      </c>
      <c r="C1750" t="b">
        <v>1</v>
      </c>
      <c r="D1750" t="s">
        <v>25</v>
      </c>
      <c r="E1750" s="1">
        <v>358</v>
      </c>
      <c r="F1750" t="s">
        <v>5545</v>
      </c>
      <c r="G1750" t="s">
        <v>27</v>
      </c>
      <c r="H1750" t="s">
        <v>5678</v>
      </c>
      <c r="I1750" t="s">
        <v>21</v>
      </c>
      <c r="J1750">
        <v>32</v>
      </c>
      <c r="K1750" t="b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 t="s">
        <v>5679</v>
      </c>
      <c r="R1750" t="b">
        <v>1</v>
      </c>
    </row>
    <row r="1751" spans="1:18" x14ac:dyDescent="0.4">
      <c r="A1751" t="s">
        <v>5680</v>
      </c>
      <c r="B1751" t="s">
        <v>68</v>
      </c>
      <c r="C1751" t="b">
        <v>0</v>
      </c>
      <c r="D1751" t="s">
        <v>25</v>
      </c>
      <c r="E1751" s="1">
        <v>358</v>
      </c>
      <c r="F1751" t="s">
        <v>5545</v>
      </c>
      <c r="G1751" t="s">
        <v>27</v>
      </c>
      <c r="H1751" t="s">
        <v>5678</v>
      </c>
      <c r="I1751" t="s">
        <v>21</v>
      </c>
      <c r="J1751">
        <v>61</v>
      </c>
      <c r="K1751" t="b">
        <v>0</v>
      </c>
      <c r="L1751">
        <v>953</v>
      </c>
      <c r="M1751">
        <v>415</v>
      </c>
      <c r="N1751">
        <v>974</v>
      </c>
      <c r="O1751">
        <v>0</v>
      </c>
      <c r="P1751">
        <v>133</v>
      </c>
      <c r="Q1751" t="s">
        <v>5681</v>
      </c>
      <c r="R1751" t="b">
        <v>0</v>
      </c>
    </row>
    <row r="1752" spans="1:18" x14ac:dyDescent="0.4">
      <c r="A1752" t="s">
        <v>5682</v>
      </c>
      <c r="B1752" t="s">
        <v>24</v>
      </c>
      <c r="C1752" t="b">
        <v>0</v>
      </c>
      <c r="D1752" t="s">
        <v>25</v>
      </c>
      <c r="E1752" s="1">
        <v>370</v>
      </c>
      <c r="F1752" t="s">
        <v>5683</v>
      </c>
      <c r="G1752" t="s">
        <v>19</v>
      </c>
      <c r="H1752" t="s">
        <v>5684</v>
      </c>
      <c r="I1752" t="s">
        <v>61</v>
      </c>
      <c r="J1752">
        <v>58</v>
      </c>
      <c r="K1752" t="b">
        <v>0</v>
      </c>
      <c r="L1752">
        <v>14</v>
      </c>
      <c r="M1752">
        <v>0</v>
      </c>
      <c r="N1752">
        <v>1081</v>
      </c>
      <c r="O1752">
        <v>0</v>
      </c>
      <c r="P1752">
        <v>0</v>
      </c>
      <c r="Q1752" t="s">
        <v>5685</v>
      </c>
      <c r="R1752" t="b">
        <v>1</v>
      </c>
    </row>
    <row r="1753" spans="1:18" x14ac:dyDescent="0.4">
      <c r="A1753" t="s">
        <v>5686</v>
      </c>
      <c r="B1753" t="s">
        <v>68</v>
      </c>
      <c r="C1753" t="b">
        <v>0</v>
      </c>
      <c r="D1753" t="s">
        <v>114</v>
      </c>
      <c r="E1753" s="1">
        <v>64</v>
      </c>
      <c r="F1753" t="s">
        <v>5687</v>
      </c>
      <c r="G1753" t="s">
        <v>27</v>
      </c>
      <c r="H1753" t="s">
        <v>5688</v>
      </c>
      <c r="I1753" t="s">
        <v>21</v>
      </c>
      <c r="J1753">
        <v>26</v>
      </c>
      <c r="K1753" t="b">
        <v>0</v>
      </c>
      <c r="L1753">
        <v>1752</v>
      </c>
      <c r="M1753">
        <v>22</v>
      </c>
      <c r="N1753">
        <v>0</v>
      </c>
      <c r="O1753">
        <v>4</v>
      </c>
      <c r="P1753">
        <v>0</v>
      </c>
      <c r="Q1753" t="s">
        <v>5689</v>
      </c>
      <c r="R1753" t="b">
        <v>0</v>
      </c>
    </row>
    <row r="1754" spans="1:18" x14ac:dyDescent="0.4">
      <c r="A1754" t="s">
        <v>5690</v>
      </c>
      <c r="B1754" t="s">
        <v>24</v>
      </c>
      <c r="C1754" t="b">
        <v>1</v>
      </c>
      <c r="D1754" t="s">
        <v>50</v>
      </c>
      <c r="E1754" s="1">
        <v>292</v>
      </c>
      <c r="F1754" t="s">
        <v>5691</v>
      </c>
      <c r="G1754" t="s">
        <v>27</v>
      </c>
      <c r="H1754" t="s">
        <v>5692</v>
      </c>
      <c r="I1754" t="s">
        <v>21</v>
      </c>
      <c r="J1754">
        <v>4</v>
      </c>
      <c r="K1754" t="b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 t="s">
        <v>5693</v>
      </c>
      <c r="R1754" t="b">
        <v>0</v>
      </c>
    </row>
    <row r="1755" spans="1:18" x14ac:dyDescent="0.4">
      <c r="A1755" t="s">
        <v>5694</v>
      </c>
      <c r="B1755" t="s">
        <v>24</v>
      </c>
      <c r="C1755" t="b">
        <v>0</v>
      </c>
      <c r="D1755" t="s">
        <v>50</v>
      </c>
      <c r="E1755" s="1">
        <v>292</v>
      </c>
      <c r="F1755" t="s">
        <v>5691</v>
      </c>
      <c r="G1755" t="s">
        <v>27</v>
      </c>
      <c r="H1755" t="s">
        <v>5692</v>
      </c>
      <c r="I1755" t="s">
        <v>21</v>
      </c>
      <c r="J1755">
        <v>1</v>
      </c>
      <c r="K1755" t="b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t="s">
        <v>5695</v>
      </c>
      <c r="R1755" t="b">
        <v>0</v>
      </c>
    </row>
    <row r="1756" spans="1:18" x14ac:dyDescent="0.4">
      <c r="A1756" t="s">
        <v>5696</v>
      </c>
      <c r="B1756" t="s">
        <v>24</v>
      </c>
      <c r="C1756" t="b">
        <v>0</v>
      </c>
      <c r="D1756" t="s">
        <v>50</v>
      </c>
      <c r="E1756" s="1">
        <v>292</v>
      </c>
      <c r="F1756" t="s">
        <v>5691</v>
      </c>
      <c r="G1756" t="s">
        <v>27</v>
      </c>
      <c r="H1756" t="s">
        <v>5692</v>
      </c>
      <c r="I1756" t="s">
        <v>21</v>
      </c>
      <c r="J1756">
        <v>8</v>
      </c>
      <c r="K1756" t="b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5697</v>
      </c>
      <c r="R1756" t="b">
        <v>1</v>
      </c>
    </row>
    <row r="1757" spans="1:18" x14ac:dyDescent="0.4">
      <c r="A1757" t="s">
        <v>5698</v>
      </c>
      <c r="B1757" t="s">
        <v>24</v>
      </c>
      <c r="C1757" t="b">
        <v>0</v>
      </c>
      <c r="D1757" t="s">
        <v>50</v>
      </c>
      <c r="E1757" s="1">
        <v>292</v>
      </c>
      <c r="F1757" t="s">
        <v>5691</v>
      </c>
      <c r="G1757" t="s">
        <v>27</v>
      </c>
      <c r="H1757" t="s">
        <v>5692</v>
      </c>
      <c r="I1757" t="s">
        <v>21</v>
      </c>
      <c r="J1757">
        <v>7</v>
      </c>
      <c r="K1757" t="b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R1757" t="b">
        <v>0</v>
      </c>
    </row>
    <row r="1758" spans="1:18" x14ac:dyDescent="0.4">
      <c r="A1758" t="s">
        <v>5699</v>
      </c>
      <c r="B1758" t="s">
        <v>24</v>
      </c>
      <c r="C1758" t="b">
        <v>0</v>
      </c>
      <c r="D1758" t="s">
        <v>50</v>
      </c>
      <c r="E1758" s="1">
        <v>292</v>
      </c>
      <c r="F1758" t="s">
        <v>5691</v>
      </c>
      <c r="G1758" t="s">
        <v>27</v>
      </c>
      <c r="H1758" t="s">
        <v>5692</v>
      </c>
      <c r="I1758" t="s">
        <v>21</v>
      </c>
      <c r="J1758">
        <v>25</v>
      </c>
      <c r="K1758" t="b">
        <v>0</v>
      </c>
      <c r="L1758">
        <v>0</v>
      </c>
      <c r="M1758">
        <v>60</v>
      </c>
      <c r="N1758">
        <v>0</v>
      </c>
      <c r="O1758">
        <v>646</v>
      </c>
      <c r="P1758">
        <v>1115</v>
      </c>
      <c r="Q1758" t="s">
        <v>5700</v>
      </c>
      <c r="R1758" t="b">
        <v>0</v>
      </c>
    </row>
    <row r="1759" spans="1:18" x14ac:dyDescent="0.4">
      <c r="A1759" t="s">
        <v>5701</v>
      </c>
      <c r="B1759" s="2" t="s">
        <v>24</v>
      </c>
      <c r="C1759" t="b">
        <v>0</v>
      </c>
      <c r="D1759" t="s">
        <v>50</v>
      </c>
      <c r="E1759" s="1">
        <v>292</v>
      </c>
      <c r="F1759" t="s">
        <v>5691</v>
      </c>
      <c r="G1759" t="s">
        <v>27</v>
      </c>
      <c r="H1759" t="s">
        <v>5692</v>
      </c>
      <c r="I1759" t="s">
        <v>21</v>
      </c>
      <c r="J1759">
        <v>6</v>
      </c>
      <c r="K1759" t="b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 t="s">
        <v>5702</v>
      </c>
      <c r="R1759" t="b">
        <v>0</v>
      </c>
    </row>
    <row r="1760" spans="1:18" x14ac:dyDescent="0.4">
      <c r="A1760" t="s">
        <v>5703</v>
      </c>
      <c r="B1760" t="s">
        <v>24</v>
      </c>
      <c r="C1760" t="b">
        <v>0</v>
      </c>
      <c r="D1760" t="s">
        <v>25</v>
      </c>
      <c r="E1760" s="1">
        <v>371</v>
      </c>
      <c r="F1760" t="s">
        <v>5704</v>
      </c>
      <c r="G1760" t="s">
        <v>19</v>
      </c>
      <c r="H1760" t="s">
        <v>5705</v>
      </c>
      <c r="I1760" t="s">
        <v>21</v>
      </c>
      <c r="J1760">
        <v>29</v>
      </c>
      <c r="K1760" t="b">
        <v>0</v>
      </c>
      <c r="L1760">
        <v>0</v>
      </c>
      <c r="M1760">
        <v>0</v>
      </c>
      <c r="N1760">
        <v>0</v>
      </c>
      <c r="O1760">
        <v>0</v>
      </c>
      <c r="P1760">
        <v>865</v>
      </c>
      <c r="Q1760" t="s">
        <v>5706</v>
      </c>
      <c r="R1760" t="b">
        <v>0</v>
      </c>
    </row>
    <row r="1761" spans="1:18" x14ac:dyDescent="0.4">
      <c r="A1761" t="s">
        <v>5707</v>
      </c>
      <c r="B1761" t="s">
        <v>68</v>
      </c>
      <c r="C1761" t="b">
        <v>1</v>
      </c>
      <c r="D1761" t="s">
        <v>25</v>
      </c>
      <c r="E1761" s="1">
        <v>372</v>
      </c>
      <c r="F1761" t="s">
        <v>5708</v>
      </c>
      <c r="G1761" t="s">
        <v>19</v>
      </c>
      <c r="H1761" t="s">
        <v>5709</v>
      </c>
      <c r="I1761" t="s">
        <v>21</v>
      </c>
      <c r="J1761">
        <v>64</v>
      </c>
      <c r="K1761" t="b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 t="s">
        <v>5710</v>
      </c>
      <c r="R1761" t="b">
        <v>1</v>
      </c>
    </row>
    <row r="1762" spans="1:18" x14ac:dyDescent="0.4">
      <c r="A1762" t="s">
        <v>5711</v>
      </c>
      <c r="B1762" t="s">
        <v>16</v>
      </c>
      <c r="C1762" t="b">
        <v>0</v>
      </c>
      <c r="D1762" t="s">
        <v>118</v>
      </c>
      <c r="E1762" s="1">
        <v>70</v>
      </c>
      <c r="F1762" t="s">
        <v>5712</v>
      </c>
      <c r="G1762" t="s">
        <v>27</v>
      </c>
      <c r="H1762" t="s">
        <v>5713</v>
      </c>
      <c r="I1762" t="s">
        <v>21</v>
      </c>
      <c r="J1762">
        <v>31</v>
      </c>
      <c r="K1762" t="b">
        <v>0</v>
      </c>
      <c r="L1762">
        <v>0</v>
      </c>
      <c r="M1762">
        <v>1983</v>
      </c>
      <c r="N1762">
        <v>0</v>
      </c>
      <c r="O1762">
        <v>172</v>
      </c>
      <c r="P1762">
        <v>52</v>
      </c>
      <c r="Q1762" t="s">
        <v>5714</v>
      </c>
      <c r="R1762" t="b">
        <v>1</v>
      </c>
    </row>
    <row r="1763" spans="1:18" x14ac:dyDescent="0.4">
      <c r="A1763" t="s">
        <v>5715</v>
      </c>
      <c r="B1763" t="s">
        <v>68</v>
      </c>
      <c r="C1763" t="b">
        <v>1</v>
      </c>
      <c r="D1763" t="s">
        <v>99</v>
      </c>
      <c r="E1763" s="1">
        <v>139</v>
      </c>
      <c r="F1763" t="s">
        <v>5716</v>
      </c>
      <c r="G1763" t="s">
        <v>27</v>
      </c>
      <c r="H1763" t="s">
        <v>5717</v>
      </c>
      <c r="I1763" t="s">
        <v>21</v>
      </c>
      <c r="J1763">
        <v>25</v>
      </c>
      <c r="K1763" t="b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 t="s">
        <v>5718</v>
      </c>
      <c r="R1763" t="b">
        <v>0</v>
      </c>
    </row>
    <row r="1764" spans="1:18" x14ac:dyDescent="0.4">
      <c r="A1764" t="s">
        <v>5719</v>
      </c>
      <c r="B1764" t="s">
        <v>24</v>
      </c>
      <c r="C1764" t="b">
        <v>1</v>
      </c>
      <c r="D1764" t="s">
        <v>50</v>
      </c>
      <c r="E1764" s="1">
        <v>293</v>
      </c>
      <c r="F1764" t="s">
        <v>5720</v>
      </c>
      <c r="G1764" t="s">
        <v>27</v>
      </c>
      <c r="H1764" t="s">
        <v>5721</v>
      </c>
      <c r="I1764" t="s">
        <v>21</v>
      </c>
      <c r="J1764">
        <v>30</v>
      </c>
      <c r="K1764" t="b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 t="s">
        <v>5722</v>
      </c>
      <c r="R1764" t="b">
        <v>1</v>
      </c>
    </row>
    <row r="1765" spans="1:18" x14ac:dyDescent="0.4">
      <c r="A1765" t="s">
        <v>5723</v>
      </c>
      <c r="B1765" t="s">
        <v>24</v>
      </c>
      <c r="C1765" t="b">
        <v>1</v>
      </c>
      <c r="D1765" t="s">
        <v>50</v>
      </c>
      <c r="E1765" s="1">
        <v>305</v>
      </c>
      <c r="F1765" t="s">
        <v>5724</v>
      </c>
      <c r="G1765" t="s">
        <v>19</v>
      </c>
      <c r="H1765" t="s">
        <v>5725</v>
      </c>
      <c r="I1765" t="s">
        <v>21</v>
      </c>
      <c r="J1765">
        <v>0</v>
      </c>
      <c r="K1765" t="b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 t="s">
        <v>5726</v>
      </c>
      <c r="R1765" t="b">
        <v>0</v>
      </c>
    </row>
    <row r="1766" spans="1:18" x14ac:dyDescent="0.4">
      <c r="A1766" t="s">
        <v>5727</v>
      </c>
      <c r="B1766" t="s">
        <v>24</v>
      </c>
      <c r="C1766" t="b">
        <v>0</v>
      </c>
      <c r="D1766" t="s">
        <v>25</v>
      </c>
      <c r="E1766" s="1">
        <v>374</v>
      </c>
      <c r="F1766" t="s">
        <v>5728</v>
      </c>
      <c r="G1766" t="s">
        <v>19</v>
      </c>
      <c r="H1766" t="s">
        <v>5729</v>
      </c>
      <c r="I1766" t="s">
        <v>43</v>
      </c>
      <c r="J1766">
        <v>29</v>
      </c>
      <c r="K1766" t="b">
        <v>0</v>
      </c>
      <c r="L1766">
        <v>0</v>
      </c>
      <c r="M1766">
        <v>0</v>
      </c>
      <c r="N1766">
        <v>0</v>
      </c>
      <c r="O1766">
        <v>486</v>
      </c>
      <c r="P1766">
        <v>1479</v>
      </c>
      <c r="Q1766" t="s">
        <v>5730</v>
      </c>
      <c r="R1766" t="b">
        <v>0</v>
      </c>
    </row>
    <row r="1767" spans="1:18" x14ac:dyDescent="0.4">
      <c r="A1767" t="s">
        <v>5731</v>
      </c>
      <c r="B1767" t="s">
        <v>24</v>
      </c>
      <c r="C1767" t="b">
        <v>0</v>
      </c>
      <c r="D1767" t="s">
        <v>50</v>
      </c>
      <c r="E1767" s="1">
        <v>306</v>
      </c>
      <c r="F1767" t="s">
        <v>5732</v>
      </c>
      <c r="G1767" t="s">
        <v>19</v>
      </c>
      <c r="H1767" t="s">
        <v>5733</v>
      </c>
      <c r="I1767" t="s">
        <v>21</v>
      </c>
      <c r="J1767">
        <v>37</v>
      </c>
      <c r="K1767" t="b">
        <v>0</v>
      </c>
      <c r="L1767">
        <v>28</v>
      </c>
      <c r="M1767">
        <v>25</v>
      </c>
      <c r="N1767">
        <v>26</v>
      </c>
      <c r="O1767">
        <v>806</v>
      </c>
      <c r="P1767">
        <v>3</v>
      </c>
      <c r="Q1767" t="s">
        <v>5734</v>
      </c>
      <c r="R1767" t="b">
        <v>0</v>
      </c>
    </row>
    <row r="1768" spans="1:18" x14ac:dyDescent="0.4">
      <c r="A1768" t="s">
        <v>5735</v>
      </c>
      <c r="B1768" t="s">
        <v>24</v>
      </c>
      <c r="C1768" t="b">
        <v>0</v>
      </c>
      <c r="D1768" t="s">
        <v>25</v>
      </c>
      <c r="E1768" s="1">
        <v>375</v>
      </c>
      <c r="F1768" t="s">
        <v>5736</v>
      </c>
      <c r="G1768" t="s">
        <v>19</v>
      </c>
      <c r="H1768" t="s">
        <v>5737</v>
      </c>
      <c r="I1768" t="s">
        <v>21</v>
      </c>
      <c r="J1768">
        <v>49</v>
      </c>
      <c r="K1768" t="b">
        <v>0</v>
      </c>
      <c r="L1768">
        <v>0</v>
      </c>
      <c r="M1768">
        <v>0</v>
      </c>
      <c r="N1768">
        <v>0</v>
      </c>
      <c r="O1768">
        <v>724</v>
      </c>
      <c r="P1768">
        <v>0</v>
      </c>
      <c r="Q1768" t="s">
        <v>5738</v>
      </c>
      <c r="R1768" t="b">
        <v>0</v>
      </c>
    </row>
    <row r="1769" spans="1:18" x14ac:dyDescent="0.4">
      <c r="A1769" t="s">
        <v>5739</v>
      </c>
      <c r="B1769" t="s">
        <v>16</v>
      </c>
      <c r="C1769" t="b">
        <v>0</v>
      </c>
      <c r="D1769" t="s">
        <v>114</v>
      </c>
      <c r="E1769" s="1">
        <v>58</v>
      </c>
      <c r="F1769" t="s">
        <v>5740</v>
      </c>
      <c r="G1769" t="s">
        <v>19</v>
      </c>
      <c r="H1769" t="s">
        <v>5741</v>
      </c>
      <c r="I1769" t="s">
        <v>21</v>
      </c>
      <c r="J1769">
        <v>36</v>
      </c>
      <c r="K1769" t="b">
        <v>0</v>
      </c>
      <c r="L1769">
        <v>0</v>
      </c>
      <c r="M1769">
        <v>583</v>
      </c>
      <c r="N1769">
        <v>1789</v>
      </c>
      <c r="O1769">
        <v>19</v>
      </c>
      <c r="P1769">
        <v>1009</v>
      </c>
      <c r="Q1769" t="s">
        <v>5742</v>
      </c>
      <c r="R1769" t="b">
        <v>0</v>
      </c>
    </row>
    <row r="1770" spans="1:18" x14ac:dyDescent="0.4">
      <c r="A1770" t="s">
        <v>5743</v>
      </c>
      <c r="B1770" t="s">
        <v>24</v>
      </c>
      <c r="C1770" t="b">
        <v>0</v>
      </c>
      <c r="D1770" t="s">
        <v>25</v>
      </c>
      <c r="E1770" s="1">
        <v>376</v>
      </c>
      <c r="F1770" t="s">
        <v>5744</v>
      </c>
      <c r="G1770" t="s">
        <v>19</v>
      </c>
      <c r="H1770" t="s">
        <v>5745</v>
      </c>
      <c r="I1770" t="s">
        <v>61</v>
      </c>
      <c r="J1770">
        <v>20</v>
      </c>
      <c r="K1770" t="b">
        <v>0</v>
      </c>
      <c r="L1770">
        <v>470</v>
      </c>
      <c r="M1770">
        <v>128</v>
      </c>
      <c r="N1770">
        <v>0</v>
      </c>
      <c r="O1770">
        <v>0</v>
      </c>
      <c r="P1770">
        <v>9</v>
      </c>
      <c r="Q1770" t="s">
        <v>5746</v>
      </c>
      <c r="R1770" t="b">
        <v>0</v>
      </c>
    </row>
    <row r="1771" spans="1:18" x14ac:dyDescent="0.4">
      <c r="A1771" t="s">
        <v>5747</v>
      </c>
      <c r="B1771" t="s">
        <v>24</v>
      </c>
      <c r="C1771" t="b">
        <v>0</v>
      </c>
      <c r="D1771" t="s">
        <v>25</v>
      </c>
      <c r="E1771" s="1">
        <v>377</v>
      </c>
      <c r="F1771" t="s">
        <v>5748</v>
      </c>
      <c r="G1771" t="s">
        <v>19</v>
      </c>
      <c r="H1771" t="s">
        <v>5749</v>
      </c>
      <c r="I1771" t="s">
        <v>21</v>
      </c>
      <c r="J1771">
        <v>20</v>
      </c>
      <c r="K1771" t="b">
        <v>0</v>
      </c>
      <c r="L1771">
        <v>2215</v>
      </c>
      <c r="M1771">
        <v>0</v>
      </c>
      <c r="N1771">
        <v>0</v>
      </c>
      <c r="O1771">
        <v>86</v>
      </c>
      <c r="P1771">
        <v>0</v>
      </c>
      <c r="Q1771" t="s">
        <v>5750</v>
      </c>
      <c r="R1771" t="b">
        <v>1</v>
      </c>
    </row>
    <row r="1772" spans="1:18" x14ac:dyDescent="0.4">
      <c r="A1772" t="s">
        <v>5751</v>
      </c>
      <c r="B1772" t="s">
        <v>16</v>
      </c>
      <c r="C1772" t="b">
        <v>0</v>
      </c>
      <c r="D1772" t="s">
        <v>118</v>
      </c>
      <c r="E1772" s="1">
        <v>71</v>
      </c>
      <c r="F1772" t="s">
        <v>5752</v>
      </c>
      <c r="G1772" t="s">
        <v>27</v>
      </c>
      <c r="H1772" t="s">
        <v>5753</v>
      </c>
      <c r="I1772" t="s">
        <v>61</v>
      </c>
      <c r="J1772">
        <v>18</v>
      </c>
      <c r="K1772" t="b">
        <v>0</v>
      </c>
      <c r="L1772">
        <v>0</v>
      </c>
      <c r="M1772">
        <v>16263</v>
      </c>
      <c r="N1772">
        <v>72</v>
      </c>
      <c r="O1772">
        <v>0</v>
      </c>
      <c r="P1772">
        <v>15</v>
      </c>
      <c r="Q1772" t="s">
        <v>5754</v>
      </c>
      <c r="R1772" t="b">
        <v>1</v>
      </c>
    </row>
    <row r="1773" spans="1:18" x14ac:dyDescent="0.4">
      <c r="A1773" t="s">
        <v>5755</v>
      </c>
      <c r="B1773" t="s">
        <v>16</v>
      </c>
      <c r="C1773" t="b">
        <v>1</v>
      </c>
      <c r="D1773" t="s">
        <v>118</v>
      </c>
      <c r="E1773" s="1">
        <v>71</v>
      </c>
      <c r="F1773" t="s">
        <v>5752</v>
      </c>
      <c r="G1773" t="s">
        <v>27</v>
      </c>
      <c r="H1773" t="s">
        <v>5753</v>
      </c>
      <c r="I1773" t="s">
        <v>61</v>
      </c>
      <c r="J1773">
        <v>17</v>
      </c>
      <c r="K1773" t="b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 t="s">
        <v>5756</v>
      </c>
      <c r="R1773" t="b">
        <v>1</v>
      </c>
    </row>
    <row r="1774" spans="1:18" x14ac:dyDescent="0.4">
      <c r="A1774" t="s">
        <v>5757</v>
      </c>
      <c r="B1774" t="s">
        <v>68</v>
      </c>
      <c r="C1774" t="b">
        <v>1</v>
      </c>
      <c r="D1774" t="s">
        <v>99</v>
      </c>
      <c r="E1774" s="1">
        <v>140</v>
      </c>
      <c r="F1774" t="s">
        <v>5758</v>
      </c>
      <c r="G1774" t="s">
        <v>27</v>
      </c>
      <c r="H1774" t="s">
        <v>5759</v>
      </c>
      <c r="I1774" t="s">
        <v>21</v>
      </c>
      <c r="J1774">
        <v>48</v>
      </c>
      <c r="K1774" t="b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 t="s">
        <v>5760</v>
      </c>
      <c r="R1774" t="b">
        <v>0</v>
      </c>
    </row>
    <row r="1775" spans="1:18" x14ac:dyDescent="0.4">
      <c r="A1775" t="s">
        <v>5761</v>
      </c>
      <c r="B1775" t="s">
        <v>24</v>
      </c>
      <c r="C1775" t="b">
        <v>0</v>
      </c>
      <c r="D1775" t="s">
        <v>99</v>
      </c>
      <c r="E1775" s="1">
        <v>141</v>
      </c>
      <c r="F1775" t="s">
        <v>5762</v>
      </c>
      <c r="G1775" t="s">
        <v>27</v>
      </c>
      <c r="H1775" t="s">
        <v>5763</v>
      </c>
      <c r="I1775" t="s">
        <v>21</v>
      </c>
      <c r="J1775">
        <v>26</v>
      </c>
      <c r="K1775" t="b">
        <v>0</v>
      </c>
      <c r="L1775">
        <v>0</v>
      </c>
      <c r="M1775">
        <v>3</v>
      </c>
      <c r="N1775">
        <v>176</v>
      </c>
      <c r="O1775">
        <v>611</v>
      </c>
      <c r="P1775">
        <v>0</v>
      </c>
      <c r="Q1775" t="s">
        <v>5764</v>
      </c>
      <c r="R1775" t="b">
        <v>0</v>
      </c>
    </row>
    <row r="1776" spans="1:18" x14ac:dyDescent="0.4">
      <c r="A1776" t="s">
        <v>5765</v>
      </c>
      <c r="B1776" t="s">
        <v>24</v>
      </c>
      <c r="C1776" t="b">
        <v>0</v>
      </c>
      <c r="D1776" t="s">
        <v>50</v>
      </c>
      <c r="E1776" s="1">
        <v>295</v>
      </c>
      <c r="F1776" t="s">
        <v>5490</v>
      </c>
      <c r="G1776" t="s">
        <v>27</v>
      </c>
      <c r="H1776" t="s">
        <v>5766</v>
      </c>
      <c r="I1776" t="s">
        <v>21</v>
      </c>
      <c r="J1776">
        <v>35</v>
      </c>
      <c r="K1776" t="b">
        <v>0</v>
      </c>
      <c r="L1776">
        <v>0</v>
      </c>
      <c r="M1776">
        <v>88</v>
      </c>
      <c r="N1776">
        <v>718</v>
      </c>
      <c r="O1776">
        <v>46</v>
      </c>
      <c r="P1776">
        <v>0</v>
      </c>
      <c r="Q1776" t="s">
        <v>5767</v>
      </c>
      <c r="R1776" t="b">
        <v>0</v>
      </c>
    </row>
    <row r="1777" spans="1:18" x14ac:dyDescent="0.4">
      <c r="A1777" t="s">
        <v>5768</v>
      </c>
      <c r="B1777" t="s">
        <v>24</v>
      </c>
      <c r="C1777" t="b">
        <v>0</v>
      </c>
      <c r="D1777" t="s">
        <v>25</v>
      </c>
      <c r="E1777" s="1">
        <v>361</v>
      </c>
      <c r="F1777" t="s">
        <v>5579</v>
      </c>
      <c r="G1777" t="s">
        <v>27</v>
      </c>
      <c r="H1777" t="s">
        <v>5769</v>
      </c>
      <c r="I1777" t="s">
        <v>21</v>
      </c>
      <c r="J1777">
        <v>30</v>
      </c>
      <c r="K1777" t="b">
        <v>0</v>
      </c>
      <c r="L1777">
        <v>116</v>
      </c>
      <c r="M1777">
        <v>0</v>
      </c>
      <c r="N1777">
        <v>0</v>
      </c>
      <c r="O1777">
        <v>728</v>
      </c>
      <c r="P1777">
        <v>29</v>
      </c>
      <c r="Q1777" t="s">
        <v>5770</v>
      </c>
      <c r="R1777" t="b">
        <v>1</v>
      </c>
    </row>
    <row r="1778" spans="1:18" x14ac:dyDescent="0.4">
      <c r="A1778" t="s">
        <v>5771</v>
      </c>
      <c r="B1778" t="s">
        <v>24</v>
      </c>
      <c r="C1778" t="b">
        <v>0</v>
      </c>
      <c r="D1778" t="s">
        <v>25</v>
      </c>
      <c r="E1778" s="1">
        <v>378</v>
      </c>
      <c r="F1778" t="s">
        <v>5772</v>
      </c>
      <c r="G1778" t="s">
        <v>19</v>
      </c>
      <c r="H1778" t="s">
        <v>5773</v>
      </c>
      <c r="I1778" t="s">
        <v>21</v>
      </c>
      <c r="J1778">
        <v>22</v>
      </c>
      <c r="K1778" t="b">
        <v>0</v>
      </c>
      <c r="L1778">
        <v>0</v>
      </c>
      <c r="M1778">
        <v>0</v>
      </c>
      <c r="N1778">
        <v>22</v>
      </c>
      <c r="O1778">
        <v>0</v>
      </c>
      <c r="P1778">
        <v>702</v>
      </c>
      <c r="Q1778" t="s">
        <v>5774</v>
      </c>
      <c r="R1778" t="b">
        <v>0</v>
      </c>
    </row>
    <row r="1779" spans="1:18" x14ac:dyDescent="0.4">
      <c r="A1779" t="s">
        <v>5775</v>
      </c>
      <c r="B1779" t="s">
        <v>24</v>
      </c>
      <c r="C1779" t="b">
        <v>1</v>
      </c>
      <c r="D1779" t="s">
        <v>50</v>
      </c>
      <c r="E1779" s="1">
        <v>307</v>
      </c>
      <c r="F1779" t="s">
        <v>5776</v>
      </c>
      <c r="G1779" t="s">
        <v>19</v>
      </c>
      <c r="H1779" t="s">
        <v>5777</v>
      </c>
      <c r="I1779" t="s">
        <v>21</v>
      </c>
      <c r="J1779">
        <v>5</v>
      </c>
      <c r="K1779" t="b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 t="s">
        <v>5778</v>
      </c>
      <c r="R1779" t="b">
        <v>0</v>
      </c>
    </row>
    <row r="1780" spans="1:18" x14ac:dyDescent="0.4">
      <c r="A1780" t="s">
        <v>5779</v>
      </c>
      <c r="B1780" t="s">
        <v>24</v>
      </c>
      <c r="C1780" t="b">
        <v>1</v>
      </c>
      <c r="D1780" t="s">
        <v>50</v>
      </c>
      <c r="E1780" s="1">
        <v>308</v>
      </c>
      <c r="F1780" t="s">
        <v>5780</v>
      </c>
      <c r="G1780" t="s">
        <v>19</v>
      </c>
      <c r="H1780" t="s">
        <v>5781</v>
      </c>
      <c r="I1780" t="s">
        <v>61</v>
      </c>
      <c r="J1780">
        <v>43</v>
      </c>
      <c r="K1780" t="b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 t="s">
        <v>5782</v>
      </c>
      <c r="R1780" t="b">
        <v>0</v>
      </c>
    </row>
    <row r="1781" spans="1:18" x14ac:dyDescent="0.4">
      <c r="A1781" t="s">
        <v>5783</v>
      </c>
      <c r="B1781" t="s">
        <v>68</v>
      </c>
      <c r="C1781" t="b">
        <v>1</v>
      </c>
      <c r="D1781" t="s">
        <v>99</v>
      </c>
      <c r="E1781" s="1">
        <v>142</v>
      </c>
      <c r="F1781" t="s">
        <v>5784</v>
      </c>
      <c r="G1781" t="s">
        <v>27</v>
      </c>
      <c r="H1781" t="s">
        <v>5785</v>
      </c>
      <c r="I1781" t="s">
        <v>21</v>
      </c>
      <c r="J1781">
        <v>52</v>
      </c>
      <c r="K1781" t="b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R1781" t="b">
        <v>0</v>
      </c>
    </row>
    <row r="1782" spans="1:18" x14ac:dyDescent="0.4">
      <c r="A1782" t="s">
        <v>5786</v>
      </c>
      <c r="B1782" t="s">
        <v>16</v>
      </c>
      <c r="C1782" t="b">
        <v>0</v>
      </c>
      <c r="D1782" t="s">
        <v>114</v>
      </c>
      <c r="E1782" s="1">
        <v>59</v>
      </c>
      <c r="F1782" t="s">
        <v>5098</v>
      </c>
      <c r="G1782" t="s">
        <v>19</v>
      </c>
      <c r="H1782" t="s">
        <v>5787</v>
      </c>
      <c r="I1782" t="s">
        <v>21</v>
      </c>
      <c r="J1782">
        <v>50</v>
      </c>
      <c r="K1782" t="b">
        <v>0</v>
      </c>
      <c r="L1782">
        <v>5</v>
      </c>
      <c r="M1782">
        <v>809</v>
      </c>
      <c r="N1782">
        <v>0</v>
      </c>
      <c r="O1782">
        <v>309</v>
      </c>
      <c r="P1782">
        <v>731</v>
      </c>
      <c r="Q1782" t="s">
        <v>5788</v>
      </c>
      <c r="R1782" t="b">
        <v>1</v>
      </c>
    </row>
    <row r="1783" spans="1:18" x14ac:dyDescent="0.4">
      <c r="A1783" t="s">
        <v>5789</v>
      </c>
      <c r="B1783" t="s">
        <v>16</v>
      </c>
      <c r="C1783" t="b">
        <v>0</v>
      </c>
      <c r="D1783" t="s">
        <v>114</v>
      </c>
      <c r="E1783" s="1">
        <v>59</v>
      </c>
      <c r="F1783" t="s">
        <v>5098</v>
      </c>
      <c r="G1783" t="s">
        <v>19</v>
      </c>
      <c r="H1783" t="s">
        <v>5787</v>
      </c>
      <c r="I1783" t="s">
        <v>21</v>
      </c>
      <c r="J1783">
        <v>29</v>
      </c>
      <c r="K1783" t="b">
        <v>0</v>
      </c>
      <c r="L1783">
        <v>4</v>
      </c>
      <c r="M1783">
        <v>841</v>
      </c>
      <c r="N1783">
        <v>0</v>
      </c>
      <c r="O1783">
        <v>363</v>
      </c>
      <c r="P1783">
        <v>1107</v>
      </c>
      <c r="Q1783" t="s">
        <v>5790</v>
      </c>
      <c r="R1783" t="b">
        <v>1</v>
      </c>
    </row>
    <row r="1784" spans="1:18" x14ac:dyDescent="0.4">
      <c r="A1784" t="s">
        <v>5791</v>
      </c>
      <c r="B1784" t="s">
        <v>16</v>
      </c>
      <c r="C1784" t="b">
        <v>0</v>
      </c>
      <c r="D1784" t="s">
        <v>114</v>
      </c>
      <c r="E1784" s="1">
        <v>59</v>
      </c>
      <c r="F1784" t="s">
        <v>5098</v>
      </c>
      <c r="G1784" t="s">
        <v>19</v>
      </c>
      <c r="H1784" t="s">
        <v>5787</v>
      </c>
      <c r="I1784" t="s">
        <v>61</v>
      </c>
      <c r="J1784">
        <v>19</v>
      </c>
      <c r="K1784" t="b">
        <v>0</v>
      </c>
      <c r="L1784">
        <v>0</v>
      </c>
      <c r="M1784">
        <v>748</v>
      </c>
      <c r="N1784">
        <v>158</v>
      </c>
      <c r="O1784">
        <v>5037</v>
      </c>
      <c r="P1784">
        <v>44</v>
      </c>
      <c r="Q1784" t="s">
        <v>5792</v>
      </c>
      <c r="R1784" t="b">
        <v>0</v>
      </c>
    </row>
    <row r="1785" spans="1:18" x14ac:dyDescent="0.4">
      <c r="A1785" t="s">
        <v>5793</v>
      </c>
      <c r="B1785" t="s">
        <v>16</v>
      </c>
      <c r="C1785" t="b">
        <v>0</v>
      </c>
      <c r="D1785" t="s">
        <v>118</v>
      </c>
      <c r="E1785" s="1">
        <v>72</v>
      </c>
      <c r="F1785" t="s">
        <v>5794</v>
      </c>
      <c r="G1785" t="s">
        <v>27</v>
      </c>
      <c r="H1785" t="s">
        <v>5795</v>
      </c>
      <c r="I1785" t="s">
        <v>61</v>
      </c>
      <c r="J1785">
        <v>39</v>
      </c>
      <c r="K1785" t="b">
        <v>0</v>
      </c>
      <c r="L1785">
        <v>0</v>
      </c>
      <c r="M1785">
        <v>10153</v>
      </c>
      <c r="N1785">
        <v>1</v>
      </c>
      <c r="O1785">
        <v>78</v>
      </c>
      <c r="P1785">
        <v>5063</v>
      </c>
      <c r="Q1785" t="s">
        <v>5796</v>
      </c>
      <c r="R1785" t="b">
        <v>1</v>
      </c>
    </row>
    <row r="1786" spans="1:18" x14ac:dyDescent="0.4">
      <c r="A1786" t="s">
        <v>5797</v>
      </c>
      <c r="B1786" t="s">
        <v>16</v>
      </c>
      <c r="C1786" t="b">
        <v>0</v>
      </c>
      <c r="D1786" t="s">
        <v>118</v>
      </c>
      <c r="E1786" s="1">
        <v>72</v>
      </c>
      <c r="F1786" t="s">
        <v>5794</v>
      </c>
      <c r="G1786" t="s">
        <v>27</v>
      </c>
      <c r="H1786" t="s">
        <v>5795</v>
      </c>
      <c r="I1786" t="s">
        <v>21</v>
      </c>
      <c r="J1786">
        <v>38</v>
      </c>
      <c r="K1786" t="b">
        <v>0</v>
      </c>
      <c r="L1786">
        <v>0</v>
      </c>
      <c r="M1786">
        <v>354</v>
      </c>
      <c r="N1786">
        <v>0</v>
      </c>
      <c r="O1786">
        <v>1806</v>
      </c>
      <c r="P1786">
        <v>0</v>
      </c>
      <c r="Q1786" t="s">
        <v>5798</v>
      </c>
      <c r="R1786" t="b">
        <v>1</v>
      </c>
    </row>
    <row r="1787" spans="1:18" x14ac:dyDescent="0.4">
      <c r="A1787" t="s">
        <v>5799</v>
      </c>
      <c r="B1787" t="s">
        <v>24</v>
      </c>
      <c r="C1787" t="b">
        <v>1</v>
      </c>
      <c r="D1787" t="s">
        <v>50</v>
      </c>
      <c r="E1787" s="1">
        <v>296</v>
      </c>
      <c r="F1787" t="s">
        <v>5800</v>
      </c>
      <c r="G1787" t="s">
        <v>27</v>
      </c>
      <c r="H1787" t="s">
        <v>5801</v>
      </c>
      <c r="I1787" t="s">
        <v>61</v>
      </c>
      <c r="J1787">
        <v>21</v>
      </c>
      <c r="K1787" t="b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 t="s">
        <v>5802</v>
      </c>
      <c r="R1787" t="b">
        <v>0</v>
      </c>
    </row>
    <row r="1788" spans="1:18" x14ac:dyDescent="0.4">
      <c r="A1788" t="s">
        <v>5803</v>
      </c>
      <c r="B1788" t="s">
        <v>24</v>
      </c>
      <c r="C1788" t="b">
        <v>0</v>
      </c>
      <c r="D1788" t="s">
        <v>50</v>
      </c>
      <c r="E1788" s="1">
        <v>297</v>
      </c>
      <c r="F1788" t="s">
        <v>5558</v>
      </c>
      <c r="G1788" t="s">
        <v>27</v>
      </c>
      <c r="H1788" t="s">
        <v>5804</v>
      </c>
      <c r="I1788" t="s">
        <v>43</v>
      </c>
      <c r="J1788">
        <v>25</v>
      </c>
      <c r="K1788" t="b">
        <v>0</v>
      </c>
      <c r="L1788">
        <v>11</v>
      </c>
      <c r="M1788">
        <v>44</v>
      </c>
      <c r="N1788">
        <v>397</v>
      </c>
      <c r="O1788">
        <v>0</v>
      </c>
      <c r="P1788">
        <v>0</v>
      </c>
      <c r="Q1788" t="s">
        <v>5805</v>
      </c>
      <c r="R1788" t="b">
        <v>0</v>
      </c>
    </row>
    <row r="1789" spans="1:18" x14ac:dyDescent="0.4">
      <c r="A1789" t="s">
        <v>5806</v>
      </c>
      <c r="B1789" t="s">
        <v>16</v>
      </c>
      <c r="C1789" t="b">
        <v>1</v>
      </c>
      <c r="D1789" t="s">
        <v>31</v>
      </c>
      <c r="E1789" s="1">
        <v>14</v>
      </c>
      <c r="F1789" t="s">
        <v>3958</v>
      </c>
      <c r="G1789" t="s">
        <v>19</v>
      </c>
      <c r="H1789" t="s">
        <v>5807</v>
      </c>
      <c r="I1789" t="s">
        <v>61</v>
      </c>
      <c r="J1789">
        <v>42</v>
      </c>
      <c r="K1789" t="b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5808</v>
      </c>
      <c r="R1789" t="b">
        <v>1</v>
      </c>
    </row>
    <row r="1790" spans="1:18" x14ac:dyDescent="0.4">
      <c r="A1790" t="s">
        <v>5809</v>
      </c>
      <c r="B1790" t="s">
        <v>16</v>
      </c>
      <c r="C1790" t="b">
        <v>1</v>
      </c>
      <c r="D1790" t="s">
        <v>31</v>
      </c>
      <c r="E1790" s="1">
        <v>14</v>
      </c>
      <c r="F1790" t="s">
        <v>3958</v>
      </c>
      <c r="G1790" t="s">
        <v>19</v>
      </c>
      <c r="H1790" t="s">
        <v>5807</v>
      </c>
      <c r="I1790" t="s">
        <v>61</v>
      </c>
      <c r="J1790">
        <v>36</v>
      </c>
      <c r="K1790" t="b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5810</v>
      </c>
      <c r="R1790" t="b">
        <v>1</v>
      </c>
    </row>
    <row r="1791" spans="1:18" x14ac:dyDescent="0.4">
      <c r="A1791" t="s">
        <v>5811</v>
      </c>
      <c r="B1791" t="s">
        <v>24</v>
      </c>
      <c r="C1791" t="b">
        <v>0</v>
      </c>
      <c r="D1791" t="s">
        <v>50</v>
      </c>
      <c r="E1791" s="1">
        <v>298</v>
      </c>
      <c r="F1791" t="s">
        <v>5562</v>
      </c>
      <c r="G1791" t="s">
        <v>27</v>
      </c>
      <c r="H1791" t="s">
        <v>5812</v>
      </c>
      <c r="I1791" t="s">
        <v>21</v>
      </c>
      <c r="J1791">
        <v>19</v>
      </c>
      <c r="K1791" t="b">
        <v>0</v>
      </c>
      <c r="L1791">
        <v>42</v>
      </c>
      <c r="M1791">
        <v>0</v>
      </c>
      <c r="N1791">
        <v>345</v>
      </c>
      <c r="O1791">
        <v>1431</v>
      </c>
      <c r="P1791">
        <v>0</v>
      </c>
      <c r="Q1791" t="s">
        <v>5813</v>
      </c>
      <c r="R1791" t="b">
        <v>0</v>
      </c>
    </row>
    <row r="1792" spans="1:18" x14ac:dyDescent="0.4">
      <c r="A1792" t="s">
        <v>5814</v>
      </c>
      <c r="B1792" t="s">
        <v>24</v>
      </c>
      <c r="C1792" t="b">
        <v>1</v>
      </c>
      <c r="D1792" t="s">
        <v>50</v>
      </c>
      <c r="E1792" s="1">
        <v>309</v>
      </c>
      <c r="F1792" t="s">
        <v>5815</v>
      </c>
      <c r="G1792" t="s">
        <v>19</v>
      </c>
      <c r="H1792" t="s">
        <v>5816</v>
      </c>
      <c r="I1792" t="s">
        <v>21</v>
      </c>
      <c r="J1792">
        <v>42</v>
      </c>
      <c r="K1792" t="b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5817</v>
      </c>
      <c r="R1792" t="b">
        <v>0</v>
      </c>
    </row>
    <row r="1793" spans="1:18" x14ac:dyDescent="0.4">
      <c r="A1793" t="s">
        <v>5818</v>
      </c>
      <c r="B1793" t="s">
        <v>24</v>
      </c>
      <c r="C1793" t="b">
        <v>0</v>
      </c>
      <c r="D1793" t="s">
        <v>25</v>
      </c>
      <c r="E1793" s="1">
        <v>364</v>
      </c>
      <c r="F1793" t="s">
        <v>5819</v>
      </c>
      <c r="G1793" t="s">
        <v>27</v>
      </c>
      <c r="H1793" t="s">
        <v>5820</v>
      </c>
      <c r="I1793" t="s">
        <v>61</v>
      </c>
      <c r="J1793">
        <v>40</v>
      </c>
      <c r="K1793" t="b">
        <v>0</v>
      </c>
      <c r="L1793">
        <v>1465</v>
      </c>
      <c r="M1793">
        <v>39</v>
      </c>
      <c r="N1793">
        <v>0</v>
      </c>
      <c r="O1793">
        <v>0</v>
      </c>
      <c r="P1793">
        <v>1225</v>
      </c>
      <c r="Q1793" t="s">
        <v>5821</v>
      </c>
      <c r="R1793" t="b">
        <v>0</v>
      </c>
    </row>
    <row r="1794" spans="1:18" x14ac:dyDescent="0.4">
      <c r="A1794" t="s">
        <v>5822</v>
      </c>
      <c r="B1794" t="s">
        <v>24</v>
      </c>
      <c r="C1794" t="b">
        <v>1</v>
      </c>
      <c r="D1794" t="s">
        <v>50</v>
      </c>
      <c r="E1794" s="1">
        <v>299</v>
      </c>
      <c r="F1794" t="s">
        <v>5566</v>
      </c>
      <c r="G1794" t="s">
        <v>27</v>
      </c>
      <c r="H1794" t="s">
        <v>5823</v>
      </c>
      <c r="I1794" t="s">
        <v>21</v>
      </c>
      <c r="J1794">
        <v>14</v>
      </c>
      <c r="K1794" t="b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5824</v>
      </c>
      <c r="R1794" t="b">
        <v>0</v>
      </c>
    </row>
    <row r="1795" spans="1:18" x14ac:dyDescent="0.4">
      <c r="A1795" t="s">
        <v>5825</v>
      </c>
      <c r="B1795" t="s">
        <v>16</v>
      </c>
      <c r="C1795" t="b">
        <v>0</v>
      </c>
      <c r="D1795" t="s">
        <v>114</v>
      </c>
      <c r="E1795" s="1">
        <v>60</v>
      </c>
      <c r="F1795" t="s">
        <v>5205</v>
      </c>
      <c r="G1795" t="s">
        <v>19</v>
      </c>
      <c r="H1795" t="s">
        <v>5826</v>
      </c>
      <c r="I1795" t="s">
        <v>21</v>
      </c>
      <c r="J1795">
        <v>50</v>
      </c>
      <c r="K1795" t="b">
        <v>0</v>
      </c>
      <c r="L1795">
        <v>0</v>
      </c>
      <c r="M1795">
        <v>1810</v>
      </c>
      <c r="N1795">
        <v>0</v>
      </c>
      <c r="O1795">
        <v>126</v>
      </c>
      <c r="P1795">
        <v>247</v>
      </c>
      <c r="Q1795" t="s">
        <v>5827</v>
      </c>
      <c r="R1795" t="b">
        <v>0</v>
      </c>
    </row>
    <row r="1796" spans="1:18" x14ac:dyDescent="0.4">
      <c r="A1796" t="s">
        <v>5828</v>
      </c>
      <c r="B1796" t="s">
        <v>68</v>
      </c>
      <c r="C1796" t="b">
        <v>0</v>
      </c>
      <c r="D1796" t="s">
        <v>99</v>
      </c>
      <c r="E1796" s="1">
        <v>115</v>
      </c>
      <c r="F1796" t="s">
        <v>5829</v>
      </c>
      <c r="G1796" t="s">
        <v>19</v>
      </c>
      <c r="H1796" t="s">
        <v>5830</v>
      </c>
      <c r="I1796" t="s">
        <v>21</v>
      </c>
      <c r="J1796">
        <v>18</v>
      </c>
      <c r="K1796" t="b">
        <v>0</v>
      </c>
      <c r="L1796">
        <v>1218</v>
      </c>
      <c r="M1796">
        <v>0</v>
      </c>
      <c r="N1796">
        <v>34</v>
      </c>
      <c r="O1796">
        <v>1095</v>
      </c>
      <c r="P1796">
        <v>0</v>
      </c>
      <c r="Q1796" t="s">
        <v>5831</v>
      </c>
      <c r="R1796" t="b">
        <v>0</v>
      </c>
    </row>
    <row r="1797" spans="1:18" x14ac:dyDescent="0.4">
      <c r="A1797" t="s">
        <v>5832</v>
      </c>
      <c r="B1797" t="s">
        <v>24</v>
      </c>
      <c r="C1797" t="b">
        <v>0</v>
      </c>
      <c r="D1797" t="s">
        <v>50</v>
      </c>
      <c r="E1797" s="1">
        <v>300</v>
      </c>
      <c r="F1797" t="s">
        <v>5833</v>
      </c>
      <c r="G1797" t="s">
        <v>27</v>
      </c>
      <c r="H1797" t="s">
        <v>5834</v>
      </c>
      <c r="I1797" t="s">
        <v>21</v>
      </c>
      <c r="J1797">
        <v>46</v>
      </c>
      <c r="K1797" t="b">
        <v>0</v>
      </c>
      <c r="L1797">
        <v>8</v>
      </c>
      <c r="M1797">
        <v>652</v>
      </c>
      <c r="N1797">
        <v>0</v>
      </c>
      <c r="O1797">
        <v>5</v>
      </c>
      <c r="P1797">
        <v>90</v>
      </c>
      <c r="Q1797" t="s">
        <v>5835</v>
      </c>
      <c r="R1797" t="b">
        <v>0</v>
      </c>
    </row>
    <row r="1798" spans="1:18" x14ac:dyDescent="0.4">
      <c r="A1798" t="s">
        <v>5836</v>
      </c>
      <c r="B1798" t="s">
        <v>24</v>
      </c>
      <c r="C1798" t="b">
        <v>0</v>
      </c>
      <c r="D1798" t="s">
        <v>99</v>
      </c>
      <c r="E1798" s="1">
        <v>116</v>
      </c>
      <c r="F1798" t="s">
        <v>4911</v>
      </c>
      <c r="G1798" t="s">
        <v>19</v>
      </c>
      <c r="H1798" t="s">
        <v>5837</v>
      </c>
      <c r="I1798" t="s">
        <v>21</v>
      </c>
      <c r="J1798">
        <v>27</v>
      </c>
      <c r="K1798" t="b">
        <v>0</v>
      </c>
      <c r="L1798">
        <v>0</v>
      </c>
      <c r="M1798">
        <v>51</v>
      </c>
      <c r="N1798">
        <v>0</v>
      </c>
      <c r="O1798">
        <v>37</v>
      </c>
      <c r="P1798">
        <v>704</v>
      </c>
      <c r="Q1798" t="s">
        <v>5838</v>
      </c>
      <c r="R1798" t="b">
        <v>0</v>
      </c>
    </row>
    <row r="1799" spans="1:18" x14ac:dyDescent="0.4">
      <c r="A1799" t="s">
        <v>5839</v>
      </c>
      <c r="B1799" t="s">
        <v>16</v>
      </c>
      <c r="C1799" t="b">
        <v>1</v>
      </c>
      <c r="D1799" t="s">
        <v>114</v>
      </c>
      <c r="E1799" s="1">
        <v>61</v>
      </c>
      <c r="F1799" t="s">
        <v>5223</v>
      </c>
      <c r="G1799" t="s">
        <v>19</v>
      </c>
      <c r="H1799" t="s">
        <v>5840</v>
      </c>
      <c r="I1799" t="s">
        <v>21</v>
      </c>
      <c r="J1799">
        <v>15</v>
      </c>
      <c r="K1799" t="b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5841</v>
      </c>
      <c r="R1799" t="b">
        <v>1</v>
      </c>
    </row>
    <row r="1800" spans="1:18" x14ac:dyDescent="0.4">
      <c r="A1800" t="s">
        <v>5842</v>
      </c>
      <c r="B1800" t="s">
        <v>16</v>
      </c>
      <c r="C1800" t="b">
        <v>0</v>
      </c>
      <c r="D1800" t="s">
        <v>114</v>
      </c>
      <c r="E1800" s="1">
        <v>61</v>
      </c>
      <c r="F1800" t="s">
        <v>5223</v>
      </c>
      <c r="G1800" t="s">
        <v>19</v>
      </c>
      <c r="H1800" t="s">
        <v>5840</v>
      </c>
      <c r="I1800" t="s">
        <v>61</v>
      </c>
      <c r="J1800">
        <v>22</v>
      </c>
      <c r="K1800" t="b">
        <v>0</v>
      </c>
      <c r="L1800">
        <v>1744</v>
      </c>
      <c r="M1800">
        <v>79</v>
      </c>
      <c r="N1800">
        <v>0</v>
      </c>
      <c r="O1800">
        <v>12</v>
      </c>
      <c r="P1800">
        <v>1514</v>
      </c>
      <c r="R1800" t="b">
        <v>0</v>
      </c>
    </row>
    <row r="1801" spans="1:18" x14ac:dyDescent="0.4">
      <c r="A1801" t="s">
        <v>5843</v>
      </c>
      <c r="B1801" t="s">
        <v>16</v>
      </c>
      <c r="C1801" t="b">
        <v>1</v>
      </c>
      <c r="D1801" t="s">
        <v>31</v>
      </c>
      <c r="E1801" s="1">
        <v>23</v>
      </c>
      <c r="F1801" t="s">
        <v>5844</v>
      </c>
      <c r="G1801" t="s">
        <v>27</v>
      </c>
      <c r="H1801" t="s">
        <v>5845</v>
      </c>
      <c r="I1801" t="s">
        <v>21</v>
      </c>
      <c r="J1801">
        <v>0</v>
      </c>
      <c r="K1801" t="b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 t="s">
        <v>5846</v>
      </c>
      <c r="R1801" t="b">
        <v>0</v>
      </c>
    </row>
    <row r="1802" spans="1:18" x14ac:dyDescent="0.4">
      <c r="A1802" t="s">
        <v>5847</v>
      </c>
      <c r="B1802" t="s">
        <v>16</v>
      </c>
      <c r="C1802" t="b">
        <v>1</v>
      </c>
      <c r="D1802" t="s">
        <v>31</v>
      </c>
      <c r="E1802" s="1">
        <v>23</v>
      </c>
      <c r="F1802" t="s">
        <v>5844</v>
      </c>
      <c r="G1802" t="s">
        <v>27</v>
      </c>
      <c r="H1802" t="s">
        <v>5845</v>
      </c>
      <c r="I1802" t="s">
        <v>21</v>
      </c>
      <c r="J1802">
        <v>52</v>
      </c>
      <c r="K1802" t="b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 t="s">
        <v>5848</v>
      </c>
      <c r="R1802" t="b">
        <v>1</v>
      </c>
    </row>
    <row r="1803" spans="1:18" x14ac:dyDescent="0.4">
      <c r="A1803" t="s">
        <v>5849</v>
      </c>
      <c r="B1803" t="s">
        <v>16</v>
      </c>
      <c r="C1803" t="b">
        <v>0</v>
      </c>
      <c r="D1803" t="s">
        <v>31</v>
      </c>
      <c r="E1803" s="1">
        <v>23</v>
      </c>
      <c r="F1803" t="s">
        <v>5844</v>
      </c>
      <c r="G1803" t="s">
        <v>27</v>
      </c>
      <c r="H1803" t="s">
        <v>5845</v>
      </c>
      <c r="I1803" t="s">
        <v>21</v>
      </c>
      <c r="J1803">
        <v>38</v>
      </c>
      <c r="K1803" t="b">
        <v>0</v>
      </c>
      <c r="L1803">
        <v>34</v>
      </c>
      <c r="M1803">
        <v>2043</v>
      </c>
      <c r="N1803">
        <v>0</v>
      </c>
      <c r="O1803">
        <v>1339</v>
      </c>
      <c r="P1803">
        <v>0</v>
      </c>
      <c r="Q1803" t="s">
        <v>5850</v>
      </c>
      <c r="R1803" t="b">
        <v>1</v>
      </c>
    </row>
    <row r="1804" spans="1:18" x14ac:dyDescent="0.4">
      <c r="A1804" t="s">
        <v>5851</v>
      </c>
      <c r="B1804" t="s">
        <v>68</v>
      </c>
      <c r="C1804" t="b">
        <v>0</v>
      </c>
      <c r="D1804" t="s">
        <v>99</v>
      </c>
      <c r="E1804" s="1">
        <v>117</v>
      </c>
      <c r="F1804" t="s">
        <v>5852</v>
      </c>
      <c r="G1804" t="s">
        <v>19</v>
      </c>
      <c r="H1804" t="s">
        <v>5853</v>
      </c>
      <c r="I1804" t="s">
        <v>21</v>
      </c>
      <c r="J1804">
        <v>46</v>
      </c>
      <c r="K1804" t="b">
        <v>0</v>
      </c>
      <c r="L1804">
        <v>731</v>
      </c>
      <c r="M1804">
        <v>0</v>
      </c>
      <c r="N1804">
        <v>288</v>
      </c>
      <c r="O1804">
        <v>0</v>
      </c>
      <c r="P1804">
        <v>2</v>
      </c>
      <c r="Q1804" t="s">
        <v>5854</v>
      </c>
      <c r="R1804" t="b">
        <v>0</v>
      </c>
    </row>
    <row r="1805" spans="1:18" x14ac:dyDescent="0.4">
      <c r="A1805" t="s">
        <v>5855</v>
      </c>
      <c r="B1805" t="s">
        <v>24</v>
      </c>
      <c r="C1805" t="b">
        <v>1</v>
      </c>
      <c r="D1805" t="s">
        <v>50</v>
      </c>
      <c r="E1805" s="1">
        <v>303</v>
      </c>
      <c r="F1805" t="s">
        <v>5653</v>
      </c>
      <c r="G1805" t="s">
        <v>27</v>
      </c>
      <c r="H1805" t="s">
        <v>5856</v>
      </c>
      <c r="I1805" t="s">
        <v>61</v>
      </c>
      <c r="J1805">
        <v>23</v>
      </c>
      <c r="K1805" t="b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5857</v>
      </c>
      <c r="R1805" t="b">
        <v>0</v>
      </c>
    </row>
    <row r="1806" spans="1:18" x14ac:dyDescent="0.4">
      <c r="A1806" t="s">
        <v>5858</v>
      </c>
      <c r="B1806" t="s">
        <v>16</v>
      </c>
      <c r="C1806" t="b">
        <v>0</v>
      </c>
      <c r="D1806" t="s">
        <v>118</v>
      </c>
      <c r="E1806" s="1">
        <v>65</v>
      </c>
      <c r="F1806" t="s">
        <v>5408</v>
      </c>
      <c r="G1806" t="s">
        <v>19</v>
      </c>
      <c r="H1806" t="s">
        <v>5859</v>
      </c>
      <c r="I1806" t="s">
        <v>21</v>
      </c>
      <c r="J1806">
        <v>63</v>
      </c>
      <c r="K1806" t="b">
        <v>0</v>
      </c>
      <c r="L1806">
        <v>0</v>
      </c>
      <c r="M1806">
        <v>4286</v>
      </c>
      <c r="N1806">
        <v>18</v>
      </c>
      <c r="O1806">
        <v>4</v>
      </c>
      <c r="P1806">
        <v>872</v>
      </c>
      <c r="Q1806" t="s">
        <v>5860</v>
      </c>
      <c r="R1806" t="b">
        <v>1</v>
      </c>
    </row>
    <row r="1807" spans="1:18" x14ac:dyDescent="0.4">
      <c r="A1807" t="s">
        <v>5861</v>
      </c>
      <c r="B1807" t="s">
        <v>16</v>
      </c>
      <c r="C1807" t="b">
        <v>1</v>
      </c>
      <c r="D1807" t="s">
        <v>118</v>
      </c>
      <c r="E1807" s="1">
        <v>65</v>
      </c>
      <c r="F1807" t="s">
        <v>5408</v>
      </c>
      <c r="G1807" t="s">
        <v>19</v>
      </c>
      <c r="H1807" t="s">
        <v>5859</v>
      </c>
      <c r="I1807" t="s">
        <v>61</v>
      </c>
      <c r="J1807">
        <v>24</v>
      </c>
      <c r="K1807" t="b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5862</v>
      </c>
      <c r="R1807" t="b">
        <v>1</v>
      </c>
    </row>
    <row r="1808" spans="1:18" x14ac:dyDescent="0.4">
      <c r="A1808" t="s">
        <v>5863</v>
      </c>
      <c r="B1808" t="s">
        <v>24</v>
      </c>
      <c r="C1808" t="b">
        <v>1</v>
      </c>
      <c r="D1808" t="s">
        <v>50</v>
      </c>
      <c r="E1808" s="1">
        <v>304</v>
      </c>
      <c r="F1808" t="s">
        <v>5864</v>
      </c>
      <c r="G1808" t="s">
        <v>27</v>
      </c>
      <c r="H1808" t="s">
        <v>5865</v>
      </c>
      <c r="I1808" t="s">
        <v>21</v>
      </c>
      <c r="J1808">
        <v>50</v>
      </c>
      <c r="K1808" t="b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5866</v>
      </c>
      <c r="R1808" t="b">
        <v>0</v>
      </c>
    </row>
    <row r="1809" spans="1:18" x14ac:dyDescent="0.4">
      <c r="A1809" t="s">
        <v>5867</v>
      </c>
      <c r="B1809" s="2" t="s">
        <v>24</v>
      </c>
      <c r="C1809" t="b">
        <v>1</v>
      </c>
      <c r="D1809" t="s">
        <v>50</v>
      </c>
      <c r="E1809" s="1">
        <v>305</v>
      </c>
      <c r="F1809" t="s">
        <v>5724</v>
      </c>
      <c r="G1809" t="s">
        <v>27</v>
      </c>
      <c r="H1809" t="s">
        <v>5868</v>
      </c>
      <c r="I1809" t="s">
        <v>21</v>
      </c>
      <c r="J1809">
        <v>20</v>
      </c>
      <c r="K1809" t="b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5869</v>
      </c>
      <c r="R1809" t="b">
        <v>0</v>
      </c>
    </row>
    <row r="1810" spans="1:18" x14ac:dyDescent="0.4">
      <c r="A1810" t="s">
        <v>5870</v>
      </c>
      <c r="B1810" t="s">
        <v>68</v>
      </c>
      <c r="C1810" t="b">
        <v>0</v>
      </c>
      <c r="D1810" t="s">
        <v>114</v>
      </c>
      <c r="E1810" s="1">
        <v>66</v>
      </c>
      <c r="F1810" t="s">
        <v>5871</v>
      </c>
      <c r="G1810" t="s">
        <v>27</v>
      </c>
      <c r="H1810" t="s">
        <v>5872</v>
      </c>
      <c r="I1810" t="s">
        <v>21</v>
      </c>
      <c r="J1810">
        <v>55</v>
      </c>
      <c r="K1810" t="b">
        <v>0</v>
      </c>
      <c r="L1810">
        <v>2424</v>
      </c>
      <c r="M1810">
        <v>0</v>
      </c>
      <c r="N1810">
        <v>1</v>
      </c>
      <c r="O1810">
        <v>0</v>
      </c>
      <c r="P1810">
        <v>284</v>
      </c>
      <c r="Q1810" t="s">
        <v>5873</v>
      </c>
      <c r="R1810" t="b">
        <v>0</v>
      </c>
    </row>
    <row r="1811" spans="1:18" x14ac:dyDescent="0.4">
      <c r="A1811" t="s">
        <v>5874</v>
      </c>
      <c r="B1811" t="s">
        <v>24</v>
      </c>
      <c r="C1811" t="b">
        <v>0</v>
      </c>
      <c r="D1811" t="s">
        <v>99</v>
      </c>
      <c r="E1811" s="1">
        <v>144</v>
      </c>
      <c r="F1811" t="s">
        <v>5875</v>
      </c>
      <c r="G1811" t="s">
        <v>27</v>
      </c>
      <c r="H1811" t="s">
        <v>5876</v>
      </c>
      <c r="I1811" t="s">
        <v>43</v>
      </c>
      <c r="J1811">
        <v>21</v>
      </c>
      <c r="K1811" t="b">
        <v>0</v>
      </c>
      <c r="L1811">
        <v>0</v>
      </c>
      <c r="M1811">
        <v>0</v>
      </c>
      <c r="N1811">
        <v>107</v>
      </c>
      <c r="O1811">
        <v>166</v>
      </c>
      <c r="P1811">
        <v>388</v>
      </c>
      <c r="Q1811" t="s">
        <v>5877</v>
      </c>
      <c r="R1811" t="b">
        <v>1</v>
      </c>
    </row>
    <row r="1812" spans="1:18" x14ac:dyDescent="0.4">
      <c r="A1812" t="s">
        <v>5878</v>
      </c>
      <c r="B1812" t="s">
        <v>16</v>
      </c>
      <c r="C1812" t="b">
        <v>1</v>
      </c>
      <c r="D1812" t="s">
        <v>118</v>
      </c>
      <c r="E1812" s="1">
        <v>73</v>
      </c>
      <c r="F1812" t="s">
        <v>5879</v>
      </c>
      <c r="G1812" t="s">
        <v>27</v>
      </c>
      <c r="H1812" t="s">
        <v>5880</v>
      </c>
      <c r="I1812" t="s">
        <v>61</v>
      </c>
      <c r="J1812">
        <v>56</v>
      </c>
      <c r="K1812" t="b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5881</v>
      </c>
      <c r="R1812" t="b">
        <v>1</v>
      </c>
    </row>
    <row r="1813" spans="1:18" x14ac:dyDescent="0.4">
      <c r="A1813" t="s">
        <v>5882</v>
      </c>
      <c r="B1813" t="s">
        <v>24</v>
      </c>
      <c r="C1813" t="b">
        <v>0</v>
      </c>
      <c r="D1813" t="s">
        <v>99</v>
      </c>
      <c r="E1813" s="1">
        <v>118</v>
      </c>
      <c r="F1813" t="s">
        <v>4989</v>
      </c>
      <c r="G1813" t="s">
        <v>19</v>
      </c>
      <c r="H1813" t="s">
        <v>5883</v>
      </c>
      <c r="I1813" t="s">
        <v>21</v>
      </c>
      <c r="J1813">
        <v>45</v>
      </c>
      <c r="K1813" t="b">
        <v>0</v>
      </c>
      <c r="L1813">
        <v>10</v>
      </c>
      <c r="M1813">
        <v>0</v>
      </c>
      <c r="N1813">
        <v>0</v>
      </c>
      <c r="O1813">
        <v>0</v>
      </c>
      <c r="P1813">
        <v>0</v>
      </c>
      <c r="Q1813" t="s">
        <v>5884</v>
      </c>
      <c r="R1813" t="b">
        <v>1</v>
      </c>
    </row>
    <row r="1814" spans="1:18" x14ac:dyDescent="0.4">
      <c r="A1814" t="s">
        <v>5885</v>
      </c>
      <c r="B1814" t="s">
        <v>24</v>
      </c>
      <c r="C1814" t="b">
        <v>1</v>
      </c>
      <c r="D1814" t="s">
        <v>50</v>
      </c>
      <c r="E1814" s="1">
        <v>307</v>
      </c>
      <c r="F1814" t="s">
        <v>5776</v>
      </c>
      <c r="G1814" t="s">
        <v>27</v>
      </c>
      <c r="H1814" t="s">
        <v>5886</v>
      </c>
      <c r="I1814" t="s">
        <v>61</v>
      </c>
      <c r="J1814">
        <v>18</v>
      </c>
      <c r="K1814" t="b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5887</v>
      </c>
      <c r="R1814" t="b">
        <v>0</v>
      </c>
    </row>
    <row r="1815" spans="1:18" x14ac:dyDescent="0.4">
      <c r="A1815" t="s">
        <v>5888</v>
      </c>
      <c r="B1815" t="s">
        <v>24</v>
      </c>
      <c r="C1815" t="b">
        <v>0</v>
      </c>
      <c r="D1815" t="s">
        <v>25</v>
      </c>
      <c r="E1815" s="1">
        <v>368</v>
      </c>
      <c r="F1815" t="s">
        <v>5661</v>
      </c>
      <c r="G1815" t="s">
        <v>27</v>
      </c>
      <c r="H1815" t="s">
        <v>5889</v>
      </c>
      <c r="I1815" t="s">
        <v>21</v>
      </c>
      <c r="J1815">
        <v>47</v>
      </c>
      <c r="K1815" t="b">
        <v>0</v>
      </c>
      <c r="L1815">
        <v>7</v>
      </c>
      <c r="M1815">
        <v>877</v>
      </c>
      <c r="N1815">
        <v>17</v>
      </c>
      <c r="O1815">
        <v>0</v>
      </c>
      <c r="P1815">
        <v>0</v>
      </c>
      <c r="Q1815" t="s">
        <v>5890</v>
      </c>
      <c r="R1815" t="b">
        <v>0</v>
      </c>
    </row>
    <row r="1816" spans="1:18" x14ac:dyDescent="0.4">
      <c r="A1816" t="s">
        <v>5891</v>
      </c>
      <c r="B1816" t="s">
        <v>24</v>
      </c>
      <c r="C1816" t="b">
        <v>0</v>
      </c>
      <c r="D1816" t="s">
        <v>25</v>
      </c>
      <c r="E1816" s="1">
        <v>369</v>
      </c>
      <c r="F1816" t="s">
        <v>5892</v>
      </c>
      <c r="G1816" t="s">
        <v>27</v>
      </c>
      <c r="H1816" t="s">
        <v>5893</v>
      </c>
      <c r="I1816" t="s">
        <v>21</v>
      </c>
      <c r="J1816">
        <v>36</v>
      </c>
      <c r="K1816" t="b">
        <v>0</v>
      </c>
      <c r="L1816">
        <v>0</v>
      </c>
      <c r="M1816">
        <v>0</v>
      </c>
      <c r="N1816">
        <v>1508</v>
      </c>
      <c r="O1816">
        <v>110</v>
      </c>
      <c r="P1816">
        <v>117</v>
      </c>
      <c r="Q1816" t="s">
        <v>5894</v>
      </c>
      <c r="R1816" t="b">
        <v>1</v>
      </c>
    </row>
    <row r="1817" spans="1:18" x14ac:dyDescent="0.4">
      <c r="A1817" t="s">
        <v>5895</v>
      </c>
      <c r="B1817" t="s">
        <v>68</v>
      </c>
      <c r="C1817" t="b">
        <v>0</v>
      </c>
      <c r="D1817" t="s">
        <v>25</v>
      </c>
      <c r="E1817" s="1">
        <v>385</v>
      </c>
      <c r="F1817" t="s">
        <v>5896</v>
      </c>
      <c r="G1817" t="s">
        <v>19</v>
      </c>
      <c r="H1817" t="s">
        <v>5897</v>
      </c>
      <c r="I1817" t="s">
        <v>21</v>
      </c>
      <c r="J1817">
        <v>57</v>
      </c>
      <c r="K1817" t="b">
        <v>1</v>
      </c>
      <c r="L1817">
        <v>975</v>
      </c>
      <c r="M1817">
        <v>0</v>
      </c>
      <c r="N1817">
        <v>295</v>
      </c>
      <c r="O1817">
        <v>39</v>
      </c>
      <c r="P1817">
        <v>0</v>
      </c>
      <c r="Q1817" t="s">
        <v>5898</v>
      </c>
      <c r="R1817" t="b">
        <v>0</v>
      </c>
    </row>
    <row r="1818" spans="1:18" x14ac:dyDescent="0.4">
      <c r="A1818" t="s">
        <v>5899</v>
      </c>
      <c r="B1818" t="s">
        <v>68</v>
      </c>
      <c r="C1818" t="b">
        <v>0</v>
      </c>
      <c r="D1818" t="s">
        <v>114</v>
      </c>
      <c r="E1818" s="1">
        <v>62</v>
      </c>
      <c r="F1818" t="s">
        <v>5900</v>
      </c>
      <c r="G1818" t="s">
        <v>19</v>
      </c>
      <c r="H1818" t="s">
        <v>5901</v>
      </c>
      <c r="I1818" t="s">
        <v>21</v>
      </c>
      <c r="J1818">
        <v>13</v>
      </c>
      <c r="K1818" t="b">
        <v>0</v>
      </c>
      <c r="L1818">
        <v>3037</v>
      </c>
      <c r="M1818">
        <v>10</v>
      </c>
      <c r="N1818">
        <v>43</v>
      </c>
      <c r="O1818">
        <v>0</v>
      </c>
      <c r="P1818">
        <v>0</v>
      </c>
      <c r="Q1818" t="s">
        <v>5902</v>
      </c>
      <c r="R1818" t="b">
        <v>0</v>
      </c>
    </row>
    <row r="1819" spans="1:18" x14ac:dyDescent="0.4">
      <c r="A1819" t="s">
        <v>5903</v>
      </c>
      <c r="B1819" t="s">
        <v>68</v>
      </c>
      <c r="C1819" t="b">
        <v>0</v>
      </c>
      <c r="D1819" t="s">
        <v>25</v>
      </c>
      <c r="E1819" s="1">
        <v>386</v>
      </c>
      <c r="F1819" t="s">
        <v>5904</v>
      </c>
      <c r="G1819" t="s">
        <v>19</v>
      </c>
      <c r="H1819" t="s">
        <v>5905</v>
      </c>
      <c r="I1819" t="s">
        <v>21</v>
      </c>
      <c r="J1819">
        <v>27</v>
      </c>
      <c r="K1819" t="b">
        <v>0</v>
      </c>
      <c r="L1819">
        <v>120</v>
      </c>
      <c r="M1819">
        <v>0</v>
      </c>
      <c r="N1819">
        <v>1476</v>
      </c>
      <c r="O1819">
        <v>3</v>
      </c>
      <c r="P1819">
        <v>0</v>
      </c>
      <c r="Q1819" t="s">
        <v>5906</v>
      </c>
      <c r="R1819" t="b">
        <v>0</v>
      </c>
    </row>
    <row r="1820" spans="1:18" x14ac:dyDescent="0.4">
      <c r="A1820" t="s">
        <v>5907</v>
      </c>
      <c r="B1820" t="s">
        <v>24</v>
      </c>
      <c r="C1820" t="b">
        <v>0</v>
      </c>
      <c r="D1820" t="s">
        <v>25</v>
      </c>
      <c r="E1820" s="1">
        <v>370</v>
      </c>
      <c r="F1820" t="s">
        <v>5683</v>
      </c>
      <c r="G1820" t="s">
        <v>27</v>
      </c>
      <c r="H1820" t="s">
        <v>5908</v>
      </c>
      <c r="I1820" t="s">
        <v>21</v>
      </c>
      <c r="J1820">
        <v>20</v>
      </c>
      <c r="K1820" t="b">
        <v>0</v>
      </c>
      <c r="L1820">
        <v>717</v>
      </c>
      <c r="M1820">
        <v>0</v>
      </c>
      <c r="N1820">
        <v>0</v>
      </c>
      <c r="O1820">
        <v>0</v>
      </c>
      <c r="P1820">
        <v>0</v>
      </c>
      <c r="Q1820" t="s">
        <v>5909</v>
      </c>
      <c r="R1820" t="b">
        <v>0</v>
      </c>
    </row>
    <row r="1821" spans="1:18" x14ac:dyDescent="0.4">
      <c r="A1821" t="s">
        <v>5910</v>
      </c>
      <c r="B1821" t="s">
        <v>24</v>
      </c>
      <c r="C1821" t="b">
        <v>0</v>
      </c>
      <c r="D1821" t="s">
        <v>50</v>
      </c>
      <c r="E1821" s="1">
        <v>312</v>
      </c>
      <c r="F1821" t="s">
        <v>5911</v>
      </c>
      <c r="G1821" t="s">
        <v>19</v>
      </c>
      <c r="H1821" t="s">
        <v>5912</v>
      </c>
      <c r="I1821" t="s">
        <v>21</v>
      </c>
      <c r="J1821">
        <v>47</v>
      </c>
      <c r="K1821" t="b">
        <v>0</v>
      </c>
      <c r="L1821">
        <v>0</v>
      </c>
      <c r="M1821">
        <v>444</v>
      </c>
      <c r="N1821">
        <v>328</v>
      </c>
      <c r="O1821">
        <v>56</v>
      </c>
      <c r="P1821">
        <v>0</v>
      </c>
      <c r="Q1821" t="s">
        <v>5913</v>
      </c>
      <c r="R1821" t="b">
        <v>0</v>
      </c>
    </row>
    <row r="1822" spans="1:18" x14ac:dyDescent="0.4">
      <c r="A1822" t="s">
        <v>5914</v>
      </c>
      <c r="B1822" t="s">
        <v>24</v>
      </c>
      <c r="C1822" t="b">
        <v>0</v>
      </c>
      <c r="D1822" t="s">
        <v>99</v>
      </c>
      <c r="E1822" s="1">
        <v>120</v>
      </c>
      <c r="F1822" t="s">
        <v>5915</v>
      </c>
      <c r="G1822" t="s">
        <v>19</v>
      </c>
      <c r="H1822" t="s">
        <v>5916</v>
      </c>
      <c r="I1822" t="s">
        <v>21</v>
      </c>
      <c r="J1822">
        <v>15</v>
      </c>
      <c r="K1822" t="b">
        <v>0</v>
      </c>
      <c r="L1822">
        <v>0</v>
      </c>
      <c r="M1822">
        <v>0</v>
      </c>
      <c r="N1822">
        <v>787</v>
      </c>
      <c r="O1822">
        <v>0</v>
      </c>
      <c r="P1822">
        <v>0</v>
      </c>
      <c r="Q1822" t="s">
        <v>5917</v>
      </c>
      <c r="R1822" t="b">
        <v>0</v>
      </c>
    </row>
    <row r="1823" spans="1:18" x14ac:dyDescent="0.4">
      <c r="A1823" t="s">
        <v>5918</v>
      </c>
      <c r="B1823" t="s">
        <v>24</v>
      </c>
      <c r="C1823" t="b">
        <v>0</v>
      </c>
      <c r="D1823" t="s">
        <v>50</v>
      </c>
      <c r="E1823" s="1">
        <v>313</v>
      </c>
      <c r="F1823" t="s">
        <v>5919</v>
      </c>
      <c r="G1823" t="s">
        <v>19</v>
      </c>
      <c r="H1823" t="s">
        <v>5920</v>
      </c>
      <c r="I1823" t="s">
        <v>21</v>
      </c>
      <c r="J1823">
        <v>34</v>
      </c>
      <c r="K1823" t="b">
        <v>0</v>
      </c>
      <c r="L1823">
        <v>0</v>
      </c>
      <c r="M1823">
        <v>0</v>
      </c>
      <c r="N1823">
        <v>53</v>
      </c>
      <c r="O1823">
        <v>731</v>
      </c>
      <c r="P1823">
        <v>0</v>
      </c>
      <c r="Q1823" t="s">
        <v>5921</v>
      </c>
      <c r="R1823" t="b">
        <v>0</v>
      </c>
    </row>
    <row r="1824" spans="1:18" x14ac:dyDescent="0.4">
      <c r="A1824" t="s">
        <v>5922</v>
      </c>
      <c r="B1824" t="s">
        <v>24</v>
      </c>
      <c r="C1824" t="b">
        <v>0</v>
      </c>
      <c r="D1824" t="s">
        <v>25</v>
      </c>
      <c r="E1824" s="1">
        <v>372</v>
      </c>
      <c r="F1824" t="s">
        <v>5708</v>
      </c>
      <c r="G1824" t="s">
        <v>27</v>
      </c>
      <c r="H1824" t="s">
        <v>5923</v>
      </c>
      <c r="I1824" t="s">
        <v>21</v>
      </c>
      <c r="J1824">
        <v>21</v>
      </c>
      <c r="K1824" t="b">
        <v>0</v>
      </c>
      <c r="L1824">
        <v>942</v>
      </c>
      <c r="M1824">
        <v>0</v>
      </c>
      <c r="N1824">
        <v>0</v>
      </c>
      <c r="O1824">
        <v>0</v>
      </c>
      <c r="P1824">
        <v>7</v>
      </c>
      <c r="Q1824" t="s">
        <v>5924</v>
      </c>
      <c r="R1824" t="b">
        <v>0</v>
      </c>
    </row>
    <row r="1825" spans="1:18" x14ac:dyDescent="0.4">
      <c r="A1825" t="s">
        <v>5925</v>
      </c>
      <c r="B1825" t="s">
        <v>24</v>
      </c>
      <c r="C1825" t="b">
        <v>0</v>
      </c>
      <c r="D1825" t="s">
        <v>25</v>
      </c>
      <c r="E1825" s="1">
        <v>374</v>
      </c>
      <c r="F1825" t="s">
        <v>5728</v>
      </c>
      <c r="G1825" t="s">
        <v>27</v>
      </c>
      <c r="H1825" t="s">
        <v>5926</v>
      </c>
      <c r="I1825" t="s">
        <v>21</v>
      </c>
      <c r="J1825">
        <v>51</v>
      </c>
      <c r="K1825" t="b">
        <v>0</v>
      </c>
      <c r="L1825">
        <v>0</v>
      </c>
      <c r="M1825">
        <v>0</v>
      </c>
      <c r="N1825">
        <v>0</v>
      </c>
      <c r="O1825">
        <v>101</v>
      </c>
      <c r="P1825">
        <v>1357</v>
      </c>
      <c r="Q1825" t="s">
        <v>5927</v>
      </c>
      <c r="R1825" t="b">
        <v>0</v>
      </c>
    </row>
    <row r="1826" spans="1:18" x14ac:dyDescent="0.4">
      <c r="A1826" t="s">
        <v>5928</v>
      </c>
      <c r="B1826" t="s">
        <v>24</v>
      </c>
      <c r="C1826" t="b">
        <v>0</v>
      </c>
      <c r="D1826" t="s">
        <v>99</v>
      </c>
      <c r="E1826" s="1">
        <v>121</v>
      </c>
      <c r="F1826" t="s">
        <v>5929</v>
      </c>
      <c r="G1826" t="s">
        <v>19</v>
      </c>
      <c r="H1826" t="s">
        <v>5930</v>
      </c>
      <c r="I1826" t="s">
        <v>21</v>
      </c>
      <c r="J1826">
        <v>23</v>
      </c>
      <c r="K1826" t="b">
        <v>0</v>
      </c>
      <c r="L1826">
        <v>382</v>
      </c>
      <c r="M1826">
        <v>0</v>
      </c>
      <c r="N1826">
        <v>398</v>
      </c>
      <c r="O1826">
        <v>8</v>
      </c>
      <c r="P1826">
        <v>0</v>
      </c>
      <c r="R1826" t="b">
        <v>0</v>
      </c>
    </row>
    <row r="1827" spans="1:18" x14ac:dyDescent="0.4">
      <c r="A1827" t="s">
        <v>5931</v>
      </c>
      <c r="B1827" t="s">
        <v>24</v>
      </c>
      <c r="C1827" t="b">
        <v>0</v>
      </c>
      <c r="D1827" t="s">
        <v>25</v>
      </c>
      <c r="E1827" s="1">
        <v>387</v>
      </c>
      <c r="F1827" t="s">
        <v>5932</v>
      </c>
      <c r="G1827" t="s">
        <v>19</v>
      </c>
      <c r="H1827" t="s">
        <v>5933</v>
      </c>
      <c r="I1827" t="s">
        <v>21</v>
      </c>
      <c r="J1827">
        <v>58</v>
      </c>
      <c r="K1827" t="b">
        <v>0</v>
      </c>
      <c r="L1827">
        <v>0</v>
      </c>
      <c r="M1827">
        <v>0</v>
      </c>
      <c r="N1827">
        <v>0</v>
      </c>
      <c r="O1827">
        <v>0</v>
      </c>
      <c r="P1827">
        <v>717</v>
      </c>
      <c r="Q1827" t="s">
        <v>5934</v>
      </c>
      <c r="R1827" t="b">
        <v>0</v>
      </c>
    </row>
    <row r="1828" spans="1:18" x14ac:dyDescent="0.4">
      <c r="A1828" t="s">
        <v>5935</v>
      </c>
      <c r="B1828" t="s">
        <v>68</v>
      </c>
      <c r="C1828" t="b">
        <v>0</v>
      </c>
      <c r="D1828" t="s">
        <v>114</v>
      </c>
      <c r="E1828" s="1">
        <v>68</v>
      </c>
      <c r="F1828" t="s">
        <v>5936</v>
      </c>
      <c r="G1828" t="s">
        <v>27</v>
      </c>
      <c r="H1828" t="s">
        <v>5937</v>
      </c>
      <c r="I1828" t="s">
        <v>21</v>
      </c>
      <c r="J1828">
        <v>37</v>
      </c>
      <c r="K1828" t="b">
        <v>0</v>
      </c>
      <c r="L1828">
        <v>2765</v>
      </c>
      <c r="M1828">
        <v>0</v>
      </c>
      <c r="N1828">
        <v>1134</v>
      </c>
      <c r="O1828">
        <v>0</v>
      </c>
      <c r="P1828">
        <v>0</v>
      </c>
      <c r="R1828" t="b">
        <v>0</v>
      </c>
    </row>
    <row r="1829" spans="1:18" x14ac:dyDescent="0.4">
      <c r="A1829" t="s">
        <v>5938</v>
      </c>
      <c r="B1829" t="s">
        <v>68</v>
      </c>
      <c r="C1829" t="b">
        <v>0</v>
      </c>
      <c r="D1829" t="s">
        <v>114</v>
      </c>
      <c r="E1829" s="1">
        <v>68</v>
      </c>
      <c r="F1829" t="s">
        <v>5936</v>
      </c>
      <c r="G1829" t="s">
        <v>27</v>
      </c>
      <c r="H1829" t="s">
        <v>5937</v>
      </c>
      <c r="I1829" t="s">
        <v>43</v>
      </c>
      <c r="J1829">
        <v>44</v>
      </c>
      <c r="K1829" t="b">
        <v>1</v>
      </c>
      <c r="L1829">
        <v>708</v>
      </c>
      <c r="M1829">
        <v>0</v>
      </c>
      <c r="N1829">
        <v>5</v>
      </c>
      <c r="O1829">
        <v>0</v>
      </c>
      <c r="P1829">
        <v>74</v>
      </c>
      <c r="Q1829" t="s">
        <v>5939</v>
      </c>
      <c r="R1829" t="b">
        <v>1</v>
      </c>
    </row>
    <row r="1830" spans="1:18" x14ac:dyDescent="0.4">
      <c r="A1830" t="s">
        <v>5940</v>
      </c>
      <c r="B1830" t="s">
        <v>24</v>
      </c>
      <c r="C1830" t="b">
        <v>1</v>
      </c>
      <c r="D1830" t="s">
        <v>50</v>
      </c>
      <c r="E1830" s="1">
        <v>309</v>
      </c>
      <c r="F1830" t="s">
        <v>5815</v>
      </c>
      <c r="G1830" t="s">
        <v>27</v>
      </c>
      <c r="H1830" t="s">
        <v>5941</v>
      </c>
      <c r="I1830" t="s">
        <v>21</v>
      </c>
      <c r="J1830">
        <v>25</v>
      </c>
      <c r="K1830" t="b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5942</v>
      </c>
      <c r="R1830" t="b">
        <v>0</v>
      </c>
    </row>
    <row r="1831" spans="1:18" x14ac:dyDescent="0.4">
      <c r="A1831" t="s">
        <v>5943</v>
      </c>
      <c r="B1831" t="s">
        <v>16</v>
      </c>
      <c r="C1831" t="b">
        <v>1</v>
      </c>
      <c r="D1831" t="s">
        <v>118</v>
      </c>
      <c r="E1831" s="1">
        <v>66</v>
      </c>
      <c r="F1831" t="s">
        <v>5454</v>
      </c>
      <c r="G1831" t="s">
        <v>19</v>
      </c>
      <c r="H1831" t="s">
        <v>5944</v>
      </c>
      <c r="I1831" t="s">
        <v>21</v>
      </c>
      <c r="J1831">
        <v>15</v>
      </c>
      <c r="K1831" t="b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 t="s">
        <v>5945</v>
      </c>
      <c r="R1831" t="b">
        <v>1</v>
      </c>
    </row>
    <row r="1832" spans="1:18" x14ac:dyDescent="0.4">
      <c r="A1832" t="s">
        <v>5946</v>
      </c>
      <c r="B1832" t="s">
        <v>16</v>
      </c>
      <c r="C1832" t="b">
        <v>0</v>
      </c>
      <c r="D1832" t="s">
        <v>118</v>
      </c>
      <c r="E1832" s="1">
        <v>66</v>
      </c>
      <c r="F1832" t="s">
        <v>5454</v>
      </c>
      <c r="G1832" t="s">
        <v>19</v>
      </c>
      <c r="H1832" t="s">
        <v>5944</v>
      </c>
      <c r="I1832" t="s">
        <v>21</v>
      </c>
      <c r="J1832">
        <v>40</v>
      </c>
      <c r="K1832" t="b">
        <v>0</v>
      </c>
      <c r="L1832">
        <v>0</v>
      </c>
      <c r="M1832">
        <v>382</v>
      </c>
      <c r="N1832">
        <v>0</v>
      </c>
      <c r="O1832">
        <v>1</v>
      </c>
      <c r="P1832">
        <v>3822</v>
      </c>
      <c r="R1832" t="b">
        <v>0</v>
      </c>
    </row>
    <row r="1833" spans="1:18" x14ac:dyDescent="0.4">
      <c r="A1833" t="s">
        <v>5947</v>
      </c>
      <c r="B1833" t="s">
        <v>16</v>
      </c>
      <c r="C1833" t="b">
        <v>0</v>
      </c>
      <c r="D1833" t="s">
        <v>118</v>
      </c>
      <c r="E1833" s="1">
        <v>66</v>
      </c>
      <c r="F1833" t="s">
        <v>5454</v>
      </c>
      <c r="G1833" t="s">
        <v>19</v>
      </c>
      <c r="H1833" t="s">
        <v>5944</v>
      </c>
      <c r="I1833" t="s">
        <v>61</v>
      </c>
      <c r="J1833">
        <v>29</v>
      </c>
      <c r="K1833" t="b">
        <v>0</v>
      </c>
      <c r="L1833">
        <v>0</v>
      </c>
      <c r="M1833">
        <v>433</v>
      </c>
      <c r="N1833">
        <v>4899</v>
      </c>
      <c r="O1833">
        <v>393</v>
      </c>
      <c r="P1833">
        <v>260</v>
      </c>
      <c r="Q1833" t="s">
        <v>5948</v>
      </c>
      <c r="R1833" t="b">
        <v>1</v>
      </c>
    </row>
    <row r="1834" spans="1:18" x14ac:dyDescent="0.4">
      <c r="A1834" t="s">
        <v>5949</v>
      </c>
      <c r="B1834" t="s">
        <v>24</v>
      </c>
      <c r="C1834" t="b">
        <v>1</v>
      </c>
      <c r="D1834" t="s">
        <v>99</v>
      </c>
      <c r="E1834" s="1">
        <v>122</v>
      </c>
      <c r="F1834" t="s">
        <v>5077</v>
      </c>
      <c r="G1834" t="s">
        <v>19</v>
      </c>
      <c r="H1834" t="s">
        <v>5950</v>
      </c>
      <c r="I1834" t="s">
        <v>21</v>
      </c>
      <c r="J1834">
        <v>36</v>
      </c>
      <c r="K1834" t="b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 t="s">
        <v>5951</v>
      </c>
      <c r="R1834" t="b">
        <v>1</v>
      </c>
    </row>
    <row r="1835" spans="1:18" x14ac:dyDescent="0.4">
      <c r="A1835" t="s">
        <v>5952</v>
      </c>
      <c r="B1835" t="s">
        <v>24</v>
      </c>
      <c r="C1835" t="b">
        <v>0</v>
      </c>
      <c r="D1835" t="s">
        <v>99</v>
      </c>
      <c r="E1835" s="1">
        <v>122</v>
      </c>
      <c r="F1835" t="s">
        <v>5077</v>
      </c>
      <c r="G1835" t="s">
        <v>19</v>
      </c>
      <c r="H1835" t="s">
        <v>5950</v>
      </c>
      <c r="I1835" t="s">
        <v>43</v>
      </c>
      <c r="J1835">
        <v>21</v>
      </c>
      <c r="K1835" t="b">
        <v>0</v>
      </c>
      <c r="L1835">
        <v>0</v>
      </c>
      <c r="M1835">
        <v>0</v>
      </c>
      <c r="N1835">
        <v>677</v>
      </c>
      <c r="O1835">
        <v>4</v>
      </c>
      <c r="P1835">
        <v>0</v>
      </c>
      <c r="Q1835" t="s">
        <v>5953</v>
      </c>
      <c r="R1835" t="b">
        <v>1</v>
      </c>
    </row>
    <row r="1836" spans="1:18" x14ac:dyDescent="0.4">
      <c r="A1836" t="s">
        <v>5954</v>
      </c>
      <c r="B1836" t="s">
        <v>24</v>
      </c>
      <c r="C1836" t="b">
        <v>0</v>
      </c>
      <c r="D1836" t="s">
        <v>50</v>
      </c>
      <c r="E1836" s="1">
        <v>315</v>
      </c>
      <c r="F1836" t="s">
        <v>5955</v>
      </c>
      <c r="G1836" t="s">
        <v>19</v>
      </c>
      <c r="H1836" t="s">
        <v>5956</v>
      </c>
      <c r="I1836" t="s">
        <v>21</v>
      </c>
      <c r="J1836">
        <v>35</v>
      </c>
      <c r="K1836" t="b">
        <v>0</v>
      </c>
      <c r="L1836">
        <v>302</v>
      </c>
      <c r="M1836">
        <v>6</v>
      </c>
      <c r="N1836">
        <v>0</v>
      </c>
      <c r="O1836">
        <v>6</v>
      </c>
      <c r="P1836">
        <v>613</v>
      </c>
      <c r="Q1836" t="s">
        <v>5957</v>
      </c>
      <c r="R1836" t="b">
        <v>1</v>
      </c>
    </row>
    <row r="1837" spans="1:18" x14ac:dyDescent="0.4">
      <c r="A1837" t="s">
        <v>5958</v>
      </c>
      <c r="B1837" t="s">
        <v>24</v>
      </c>
      <c r="C1837" t="b">
        <v>0</v>
      </c>
      <c r="D1837" t="s">
        <v>25</v>
      </c>
      <c r="E1837" s="1">
        <v>390</v>
      </c>
      <c r="F1837" t="s">
        <v>5959</v>
      </c>
      <c r="G1837" t="s">
        <v>19</v>
      </c>
      <c r="H1837" t="s">
        <v>5960</v>
      </c>
      <c r="I1837" t="s">
        <v>21</v>
      </c>
      <c r="J1837">
        <v>24</v>
      </c>
      <c r="K1837" t="b">
        <v>0</v>
      </c>
      <c r="L1837">
        <v>3</v>
      </c>
      <c r="M1837">
        <v>361</v>
      </c>
      <c r="N1837">
        <v>94</v>
      </c>
      <c r="O1837">
        <v>824</v>
      </c>
      <c r="P1837">
        <v>160</v>
      </c>
      <c r="Q1837" t="s">
        <v>5961</v>
      </c>
      <c r="R1837" t="b">
        <v>0</v>
      </c>
    </row>
    <row r="1838" spans="1:18" x14ac:dyDescent="0.4">
      <c r="A1838" t="s">
        <v>5962</v>
      </c>
      <c r="B1838" t="s">
        <v>24</v>
      </c>
      <c r="C1838" t="b">
        <v>0</v>
      </c>
      <c r="D1838" t="s">
        <v>50</v>
      </c>
      <c r="E1838" s="1">
        <v>316</v>
      </c>
      <c r="F1838" t="s">
        <v>5963</v>
      </c>
      <c r="G1838" t="s">
        <v>19</v>
      </c>
      <c r="H1838" t="s">
        <v>5964</v>
      </c>
      <c r="I1838" t="s">
        <v>61</v>
      </c>
      <c r="J1838">
        <v>2</v>
      </c>
      <c r="K1838" t="b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5965</v>
      </c>
      <c r="R1838" t="b">
        <v>0</v>
      </c>
    </row>
    <row r="1839" spans="1:18" x14ac:dyDescent="0.4">
      <c r="A1839" t="s">
        <v>5966</v>
      </c>
      <c r="B1839" t="s">
        <v>24</v>
      </c>
      <c r="C1839" t="b">
        <v>1</v>
      </c>
      <c r="D1839" t="s">
        <v>50</v>
      </c>
      <c r="E1839" s="1">
        <v>316</v>
      </c>
      <c r="F1839" t="s">
        <v>5963</v>
      </c>
      <c r="G1839" t="s">
        <v>19</v>
      </c>
      <c r="H1839" t="s">
        <v>5964</v>
      </c>
      <c r="I1839" t="s">
        <v>21</v>
      </c>
      <c r="J1839">
        <v>0</v>
      </c>
      <c r="K1839" t="b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 t="s">
        <v>5967</v>
      </c>
      <c r="R1839" t="b">
        <v>1</v>
      </c>
    </row>
    <row r="1840" spans="1:18" x14ac:dyDescent="0.4">
      <c r="A1840" t="s">
        <v>5968</v>
      </c>
      <c r="B1840" t="s">
        <v>24</v>
      </c>
      <c r="C1840" t="b">
        <v>0</v>
      </c>
      <c r="D1840" t="s">
        <v>25</v>
      </c>
      <c r="E1840" s="1">
        <v>391</v>
      </c>
      <c r="F1840" t="s">
        <v>5969</v>
      </c>
      <c r="G1840" t="s">
        <v>19</v>
      </c>
      <c r="H1840" t="s">
        <v>5970</v>
      </c>
      <c r="I1840" t="s">
        <v>21</v>
      </c>
      <c r="J1840">
        <v>43</v>
      </c>
      <c r="K1840" t="b">
        <v>0</v>
      </c>
      <c r="L1840">
        <v>0</v>
      </c>
      <c r="M1840">
        <v>0</v>
      </c>
      <c r="N1840">
        <v>0</v>
      </c>
      <c r="O1840">
        <v>1200</v>
      </c>
      <c r="P1840">
        <v>17</v>
      </c>
      <c r="Q1840" t="s">
        <v>5971</v>
      </c>
      <c r="R1840" t="b">
        <v>0</v>
      </c>
    </row>
    <row r="1841" spans="1:18" x14ac:dyDescent="0.4">
      <c r="A1841" t="s">
        <v>5972</v>
      </c>
      <c r="B1841" t="s">
        <v>16</v>
      </c>
      <c r="C1841" t="b">
        <v>0</v>
      </c>
      <c r="D1841" t="s">
        <v>118</v>
      </c>
      <c r="E1841" s="1">
        <v>74</v>
      </c>
      <c r="F1841" t="s">
        <v>5973</v>
      </c>
      <c r="G1841" t="s">
        <v>27</v>
      </c>
      <c r="H1841" t="s">
        <v>5974</v>
      </c>
      <c r="I1841" t="s">
        <v>21</v>
      </c>
      <c r="J1841">
        <v>63</v>
      </c>
      <c r="K1841" t="b">
        <v>0</v>
      </c>
      <c r="L1841">
        <v>0</v>
      </c>
      <c r="M1841">
        <v>869</v>
      </c>
      <c r="N1841">
        <v>1</v>
      </c>
      <c r="O1841">
        <v>375</v>
      </c>
      <c r="P1841">
        <v>3377</v>
      </c>
      <c r="Q1841" t="s">
        <v>5975</v>
      </c>
      <c r="R1841" t="b">
        <v>0</v>
      </c>
    </row>
    <row r="1842" spans="1:18" x14ac:dyDescent="0.4">
      <c r="A1842" t="s">
        <v>5976</v>
      </c>
      <c r="B1842" t="s">
        <v>24</v>
      </c>
      <c r="C1842" t="b">
        <v>1</v>
      </c>
      <c r="D1842" t="s">
        <v>50</v>
      </c>
      <c r="E1842" s="1">
        <v>318</v>
      </c>
      <c r="F1842" t="s">
        <v>5977</v>
      </c>
      <c r="G1842" t="s">
        <v>19</v>
      </c>
      <c r="H1842" t="s">
        <v>5978</v>
      </c>
      <c r="I1842" t="s">
        <v>21</v>
      </c>
      <c r="J1842">
        <v>30</v>
      </c>
      <c r="K1842" t="b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 t="s">
        <v>5979</v>
      </c>
      <c r="R1842" t="b">
        <v>1</v>
      </c>
    </row>
    <row r="1843" spans="1:18" x14ac:dyDescent="0.4">
      <c r="A1843" t="s">
        <v>5980</v>
      </c>
      <c r="B1843" t="s">
        <v>24</v>
      </c>
      <c r="C1843" t="b">
        <v>1</v>
      </c>
      <c r="D1843" t="s">
        <v>50</v>
      </c>
      <c r="E1843" s="1">
        <v>319</v>
      </c>
      <c r="F1843" t="s">
        <v>5981</v>
      </c>
      <c r="G1843" t="s">
        <v>19</v>
      </c>
      <c r="H1843" t="s">
        <v>5982</v>
      </c>
      <c r="I1843" t="s">
        <v>43</v>
      </c>
      <c r="J1843">
        <v>38</v>
      </c>
      <c r="K1843" t="b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 t="s">
        <v>5983</v>
      </c>
      <c r="R1843" t="b">
        <v>1</v>
      </c>
    </row>
    <row r="1844" spans="1:18" x14ac:dyDescent="0.4">
      <c r="A1844" t="s">
        <v>5984</v>
      </c>
      <c r="B1844" t="s">
        <v>16</v>
      </c>
      <c r="C1844" t="b">
        <v>0</v>
      </c>
      <c r="D1844" t="s">
        <v>118</v>
      </c>
      <c r="E1844" s="1">
        <v>75</v>
      </c>
      <c r="F1844" t="s">
        <v>5985</v>
      </c>
      <c r="G1844" t="s">
        <v>27</v>
      </c>
      <c r="H1844" t="s">
        <v>5986</v>
      </c>
      <c r="I1844" t="s">
        <v>61</v>
      </c>
      <c r="J1844">
        <v>27</v>
      </c>
      <c r="K1844" t="b">
        <v>0</v>
      </c>
      <c r="L1844">
        <v>0</v>
      </c>
      <c r="M1844">
        <v>21066</v>
      </c>
      <c r="N1844">
        <v>0</v>
      </c>
      <c r="O1844">
        <v>2448</v>
      </c>
      <c r="P1844">
        <v>2293</v>
      </c>
      <c r="Q1844" t="s">
        <v>5987</v>
      </c>
      <c r="R1844" t="b">
        <v>1</v>
      </c>
    </row>
    <row r="1845" spans="1:18" x14ac:dyDescent="0.4">
      <c r="A1845" t="s">
        <v>5988</v>
      </c>
      <c r="B1845" t="s">
        <v>24</v>
      </c>
      <c r="C1845" t="b">
        <v>0</v>
      </c>
      <c r="D1845" t="s">
        <v>25</v>
      </c>
      <c r="E1845" s="1">
        <v>375</v>
      </c>
      <c r="F1845" t="s">
        <v>5736</v>
      </c>
      <c r="G1845" t="s">
        <v>27</v>
      </c>
      <c r="H1845" t="s">
        <v>5989</v>
      </c>
      <c r="I1845" t="s">
        <v>43</v>
      </c>
      <c r="J1845">
        <v>54</v>
      </c>
      <c r="K1845" t="b">
        <v>0</v>
      </c>
      <c r="L1845">
        <v>3</v>
      </c>
      <c r="M1845">
        <v>0</v>
      </c>
      <c r="N1845">
        <v>56</v>
      </c>
      <c r="O1845">
        <v>633</v>
      </c>
      <c r="P1845">
        <v>0</v>
      </c>
      <c r="Q1845" t="s">
        <v>5990</v>
      </c>
      <c r="R1845" t="b">
        <v>0</v>
      </c>
    </row>
    <row r="1846" spans="1:18" x14ac:dyDescent="0.4">
      <c r="A1846" t="s">
        <v>5991</v>
      </c>
      <c r="B1846" t="s">
        <v>16</v>
      </c>
      <c r="C1846" t="b">
        <v>1</v>
      </c>
      <c r="D1846" t="s">
        <v>31</v>
      </c>
      <c r="E1846" s="1">
        <v>24</v>
      </c>
      <c r="F1846" t="s">
        <v>5992</v>
      </c>
      <c r="G1846" t="s">
        <v>27</v>
      </c>
      <c r="H1846" t="s">
        <v>5993</v>
      </c>
      <c r="I1846" t="s">
        <v>61</v>
      </c>
      <c r="J1846">
        <v>39</v>
      </c>
      <c r="K1846" t="b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5994</v>
      </c>
      <c r="R1846" t="b">
        <v>1</v>
      </c>
    </row>
    <row r="1847" spans="1:18" x14ac:dyDescent="0.4">
      <c r="A1847" t="s">
        <v>5995</v>
      </c>
      <c r="B1847" t="s">
        <v>68</v>
      </c>
      <c r="C1847" t="b">
        <v>0</v>
      </c>
      <c r="D1847" t="s">
        <v>114</v>
      </c>
      <c r="E1847" s="1">
        <v>63</v>
      </c>
      <c r="F1847" t="s">
        <v>5665</v>
      </c>
      <c r="G1847" t="s">
        <v>19</v>
      </c>
      <c r="H1847" t="s">
        <v>5996</v>
      </c>
      <c r="I1847" t="s">
        <v>21</v>
      </c>
      <c r="J1847">
        <v>41</v>
      </c>
      <c r="K1847" t="b">
        <v>0</v>
      </c>
      <c r="L1847">
        <v>3702</v>
      </c>
      <c r="M1847">
        <v>0</v>
      </c>
      <c r="N1847">
        <v>1</v>
      </c>
      <c r="O1847">
        <v>0</v>
      </c>
      <c r="P1847">
        <v>18</v>
      </c>
      <c r="Q1847" t="s">
        <v>5997</v>
      </c>
      <c r="R1847" t="b">
        <v>0</v>
      </c>
    </row>
    <row r="1848" spans="1:18" x14ac:dyDescent="0.4">
      <c r="A1848" t="s">
        <v>5998</v>
      </c>
      <c r="B1848" t="s">
        <v>24</v>
      </c>
      <c r="C1848" t="b">
        <v>0</v>
      </c>
      <c r="D1848" t="s">
        <v>50</v>
      </c>
      <c r="E1848" s="1">
        <v>310</v>
      </c>
      <c r="F1848" t="s">
        <v>5999</v>
      </c>
      <c r="G1848" t="s">
        <v>27</v>
      </c>
      <c r="H1848" t="s">
        <v>6000</v>
      </c>
      <c r="I1848" t="s">
        <v>21</v>
      </c>
      <c r="J1848">
        <v>22</v>
      </c>
      <c r="K1848" t="b">
        <v>0</v>
      </c>
      <c r="L1848">
        <v>0</v>
      </c>
      <c r="M1848">
        <v>0</v>
      </c>
      <c r="N1848">
        <v>0</v>
      </c>
      <c r="O1848">
        <v>10</v>
      </c>
      <c r="P1848">
        <v>761</v>
      </c>
      <c r="Q1848" t="s">
        <v>6001</v>
      </c>
      <c r="R1848" t="b">
        <v>0</v>
      </c>
    </row>
    <row r="1849" spans="1:18" x14ac:dyDescent="0.4">
      <c r="A1849" t="s">
        <v>6002</v>
      </c>
      <c r="B1849" t="s">
        <v>16</v>
      </c>
      <c r="C1849" t="b">
        <v>0</v>
      </c>
      <c r="D1849" t="s">
        <v>17</v>
      </c>
      <c r="E1849" s="1">
        <v>82</v>
      </c>
      <c r="F1849" t="s">
        <v>6003</v>
      </c>
      <c r="G1849" t="s">
        <v>27</v>
      </c>
      <c r="H1849" t="s">
        <v>6004</v>
      </c>
      <c r="I1849" t="s">
        <v>61</v>
      </c>
      <c r="J1849">
        <v>23</v>
      </c>
      <c r="K1849" t="b">
        <v>0</v>
      </c>
      <c r="L1849">
        <v>0</v>
      </c>
      <c r="M1849">
        <v>8037</v>
      </c>
      <c r="N1849">
        <v>0</v>
      </c>
      <c r="O1849">
        <v>1</v>
      </c>
      <c r="P1849">
        <v>2</v>
      </c>
      <c r="Q1849" t="s">
        <v>6005</v>
      </c>
      <c r="R1849" t="b">
        <v>1</v>
      </c>
    </row>
    <row r="1850" spans="1:18" x14ac:dyDescent="0.4">
      <c r="A1850" t="s">
        <v>6006</v>
      </c>
      <c r="B1850" t="s">
        <v>16</v>
      </c>
      <c r="C1850" t="b">
        <v>0</v>
      </c>
      <c r="D1850" t="s">
        <v>17</v>
      </c>
      <c r="E1850" s="1">
        <v>82</v>
      </c>
      <c r="F1850" t="s">
        <v>6003</v>
      </c>
      <c r="G1850" t="s">
        <v>27</v>
      </c>
      <c r="H1850" t="s">
        <v>6004</v>
      </c>
      <c r="I1850" t="s">
        <v>21</v>
      </c>
      <c r="J1850">
        <v>34</v>
      </c>
      <c r="K1850" t="b">
        <v>0</v>
      </c>
      <c r="L1850">
        <v>15</v>
      </c>
      <c r="M1850">
        <v>3578</v>
      </c>
      <c r="N1850">
        <v>0</v>
      </c>
      <c r="O1850">
        <v>0</v>
      </c>
      <c r="P1850">
        <v>473</v>
      </c>
      <c r="Q1850" t="s">
        <v>6007</v>
      </c>
      <c r="R1850" t="b">
        <v>1</v>
      </c>
    </row>
    <row r="1851" spans="1:18" x14ac:dyDescent="0.4">
      <c r="A1851" t="s">
        <v>6008</v>
      </c>
      <c r="B1851" t="s">
        <v>16</v>
      </c>
      <c r="C1851" t="b">
        <v>1</v>
      </c>
      <c r="D1851" t="s">
        <v>17</v>
      </c>
      <c r="E1851" s="1">
        <v>82</v>
      </c>
      <c r="F1851" t="s">
        <v>6003</v>
      </c>
      <c r="G1851" t="s">
        <v>27</v>
      </c>
      <c r="H1851" t="s">
        <v>6004</v>
      </c>
      <c r="I1851" t="s">
        <v>61</v>
      </c>
      <c r="J1851">
        <v>26</v>
      </c>
      <c r="K1851" t="b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 t="s">
        <v>6009</v>
      </c>
      <c r="R1851" t="b">
        <v>1</v>
      </c>
    </row>
    <row r="1852" spans="1:18" x14ac:dyDescent="0.4">
      <c r="A1852" t="s">
        <v>6010</v>
      </c>
      <c r="B1852" t="s">
        <v>16</v>
      </c>
      <c r="C1852" t="b">
        <v>0</v>
      </c>
      <c r="D1852" t="s">
        <v>17</v>
      </c>
      <c r="E1852" s="1">
        <v>82</v>
      </c>
      <c r="F1852" t="s">
        <v>6003</v>
      </c>
      <c r="G1852" t="s">
        <v>27</v>
      </c>
      <c r="H1852" t="s">
        <v>6004</v>
      </c>
      <c r="I1852" t="s">
        <v>21</v>
      </c>
      <c r="J1852">
        <v>39</v>
      </c>
      <c r="K1852" t="b">
        <v>0</v>
      </c>
      <c r="L1852">
        <v>1</v>
      </c>
      <c r="M1852">
        <v>2972</v>
      </c>
      <c r="N1852">
        <v>0</v>
      </c>
      <c r="O1852">
        <v>3175</v>
      </c>
      <c r="P1852">
        <v>1</v>
      </c>
      <c r="Q1852" t="s">
        <v>6011</v>
      </c>
      <c r="R1852" t="b">
        <v>0</v>
      </c>
    </row>
    <row r="1853" spans="1:18" x14ac:dyDescent="0.4">
      <c r="A1853" t="s">
        <v>6012</v>
      </c>
      <c r="B1853" t="s">
        <v>16</v>
      </c>
      <c r="C1853" t="b">
        <v>1</v>
      </c>
      <c r="D1853" t="s">
        <v>17</v>
      </c>
      <c r="E1853" s="1">
        <v>82</v>
      </c>
      <c r="F1853" t="s">
        <v>6003</v>
      </c>
      <c r="G1853" t="s">
        <v>27</v>
      </c>
      <c r="H1853" t="s">
        <v>6004</v>
      </c>
      <c r="I1853" t="s">
        <v>61</v>
      </c>
      <c r="J1853">
        <v>15</v>
      </c>
      <c r="K1853" t="b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6013</v>
      </c>
      <c r="R1853" t="b">
        <v>1</v>
      </c>
    </row>
    <row r="1854" spans="1:18" x14ac:dyDescent="0.4">
      <c r="A1854" t="s">
        <v>6014</v>
      </c>
      <c r="B1854" t="s">
        <v>16</v>
      </c>
      <c r="C1854" t="b">
        <v>1</v>
      </c>
      <c r="D1854" t="s">
        <v>17</v>
      </c>
      <c r="E1854" s="1">
        <v>82</v>
      </c>
      <c r="F1854" t="s">
        <v>6003</v>
      </c>
      <c r="G1854" t="s">
        <v>27</v>
      </c>
      <c r="H1854" t="s">
        <v>6004</v>
      </c>
      <c r="I1854" t="s">
        <v>21</v>
      </c>
      <c r="J1854">
        <v>64</v>
      </c>
      <c r="K1854" t="b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 t="s">
        <v>6015</v>
      </c>
      <c r="R1854" t="b">
        <v>1</v>
      </c>
    </row>
    <row r="1855" spans="1:18" x14ac:dyDescent="0.4">
      <c r="A1855" t="s">
        <v>6016</v>
      </c>
      <c r="B1855" t="s">
        <v>16</v>
      </c>
      <c r="C1855" t="b">
        <v>1</v>
      </c>
      <c r="D1855" t="s">
        <v>17</v>
      </c>
      <c r="E1855" s="1">
        <v>82</v>
      </c>
      <c r="F1855" t="s">
        <v>6003</v>
      </c>
      <c r="G1855" t="s">
        <v>27</v>
      </c>
      <c r="H1855" t="s">
        <v>6004</v>
      </c>
      <c r="I1855" t="s">
        <v>21</v>
      </c>
      <c r="J1855">
        <v>25</v>
      </c>
      <c r="K1855" t="b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6017</v>
      </c>
      <c r="R1855" t="b">
        <v>1</v>
      </c>
    </row>
    <row r="1856" spans="1:18" x14ac:dyDescent="0.4">
      <c r="A1856" t="s">
        <v>6018</v>
      </c>
      <c r="B1856" t="s">
        <v>68</v>
      </c>
      <c r="C1856" t="b">
        <v>1</v>
      </c>
      <c r="D1856" t="s">
        <v>25</v>
      </c>
      <c r="E1856" s="1">
        <v>393</v>
      </c>
      <c r="F1856" t="s">
        <v>6019</v>
      </c>
      <c r="G1856" t="s">
        <v>19</v>
      </c>
      <c r="H1856" t="s">
        <v>6020</v>
      </c>
      <c r="I1856" t="s">
        <v>21</v>
      </c>
      <c r="J1856">
        <v>35</v>
      </c>
      <c r="K1856" t="b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t="s">
        <v>6021</v>
      </c>
      <c r="R1856" t="b">
        <v>1</v>
      </c>
    </row>
    <row r="1857" spans="1:18" x14ac:dyDescent="0.4">
      <c r="A1857" t="s">
        <v>6022</v>
      </c>
      <c r="B1857" s="2" t="s">
        <v>24</v>
      </c>
      <c r="C1857" t="b">
        <v>1</v>
      </c>
      <c r="D1857" t="s">
        <v>50</v>
      </c>
      <c r="E1857" s="1">
        <v>311</v>
      </c>
      <c r="F1857" t="s">
        <v>6023</v>
      </c>
      <c r="G1857" t="s">
        <v>27</v>
      </c>
      <c r="H1857" t="s">
        <v>6024</v>
      </c>
      <c r="I1857" t="s">
        <v>21</v>
      </c>
      <c r="J1857">
        <v>19</v>
      </c>
      <c r="K1857" t="b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R1857" t="b">
        <v>1</v>
      </c>
    </row>
    <row r="1858" spans="1:18" x14ac:dyDescent="0.4">
      <c r="A1858" t="s">
        <v>6025</v>
      </c>
      <c r="B1858" t="s">
        <v>24</v>
      </c>
      <c r="C1858" t="b">
        <v>0</v>
      </c>
      <c r="D1858" t="s">
        <v>25</v>
      </c>
      <c r="E1858" s="1">
        <v>376</v>
      </c>
      <c r="F1858" t="s">
        <v>5744</v>
      </c>
      <c r="G1858" t="s">
        <v>27</v>
      </c>
      <c r="H1858" t="s">
        <v>6026</v>
      </c>
      <c r="I1858" t="s">
        <v>21</v>
      </c>
      <c r="J1858">
        <v>26</v>
      </c>
      <c r="K1858" t="b">
        <v>0</v>
      </c>
      <c r="L1858">
        <v>401</v>
      </c>
      <c r="M1858">
        <v>0</v>
      </c>
      <c r="N1858">
        <v>693</v>
      </c>
      <c r="O1858">
        <v>62</v>
      </c>
      <c r="P1858">
        <v>0</v>
      </c>
      <c r="Q1858" t="s">
        <v>6027</v>
      </c>
      <c r="R1858" t="b">
        <v>0</v>
      </c>
    </row>
    <row r="1859" spans="1:18" x14ac:dyDescent="0.4">
      <c r="A1859" t="s">
        <v>6028</v>
      </c>
      <c r="B1859" t="s">
        <v>24</v>
      </c>
      <c r="C1859" t="b">
        <v>1</v>
      </c>
      <c r="D1859" t="s">
        <v>50</v>
      </c>
      <c r="E1859" s="1">
        <v>312</v>
      </c>
      <c r="F1859" t="s">
        <v>5911</v>
      </c>
      <c r="G1859" t="s">
        <v>27</v>
      </c>
      <c r="H1859" t="s">
        <v>6029</v>
      </c>
      <c r="I1859" t="s">
        <v>21</v>
      </c>
      <c r="J1859">
        <v>3</v>
      </c>
      <c r="K1859" t="b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 t="s">
        <v>6030</v>
      </c>
      <c r="R1859" t="b">
        <v>1</v>
      </c>
    </row>
    <row r="1860" spans="1:18" x14ac:dyDescent="0.4">
      <c r="A1860" t="s">
        <v>6031</v>
      </c>
      <c r="B1860" t="s">
        <v>24</v>
      </c>
      <c r="C1860" t="b">
        <v>0</v>
      </c>
      <c r="D1860" t="s">
        <v>50</v>
      </c>
      <c r="E1860" s="1">
        <v>312</v>
      </c>
      <c r="F1860" t="s">
        <v>5911</v>
      </c>
      <c r="G1860" t="s">
        <v>27</v>
      </c>
      <c r="H1860" t="s">
        <v>6029</v>
      </c>
      <c r="I1860" t="s">
        <v>21</v>
      </c>
      <c r="J1860">
        <v>29</v>
      </c>
      <c r="K1860" t="b">
        <v>0</v>
      </c>
      <c r="L1860">
        <v>1434</v>
      </c>
      <c r="M1860">
        <v>5</v>
      </c>
      <c r="N1860">
        <v>0</v>
      </c>
      <c r="O1860">
        <v>0</v>
      </c>
      <c r="P1860">
        <v>0</v>
      </c>
      <c r="Q1860" t="s">
        <v>6032</v>
      </c>
      <c r="R1860" t="b">
        <v>0</v>
      </c>
    </row>
    <row r="1861" spans="1:18" x14ac:dyDescent="0.4">
      <c r="A1861" t="s">
        <v>6033</v>
      </c>
      <c r="B1861" t="s">
        <v>24</v>
      </c>
      <c r="C1861" t="b">
        <v>1</v>
      </c>
      <c r="D1861" t="s">
        <v>50</v>
      </c>
      <c r="E1861" s="1">
        <v>312</v>
      </c>
      <c r="F1861" t="s">
        <v>5911</v>
      </c>
      <c r="G1861" t="s">
        <v>27</v>
      </c>
      <c r="H1861" t="s">
        <v>6029</v>
      </c>
      <c r="I1861" t="s">
        <v>21</v>
      </c>
      <c r="J1861">
        <v>44</v>
      </c>
      <c r="K1861" t="b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6034</v>
      </c>
      <c r="R1861" t="b">
        <v>1</v>
      </c>
    </row>
    <row r="1862" spans="1:18" x14ac:dyDescent="0.4">
      <c r="A1862" t="s">
        <v>6035</v>
      </c>
      <c r="B1862" t="s">
        <v>24</v>
      </c>
      <c r="C1862" t="b">
        <v>0</v>
      </c>
      <c r="D1862" t="s">
        <v>99</v>
      </c>
      <c r="E1862" s="1">
        <v>124</v>
      </c>
      <c r="F1862" t="s">
        <v>5161</v>
      </c>
      <c r="G1862" t="s">
        <v>19</v>
      </c>
      <c r="H1862" t="s">
        <v>6036</v>
      </c>
      <c r="I1862" t="s">
        <v>21</v>
      </c>
      <c r="J1862">
        <v>27</v>
      </c>
      <c r="K1862" t="b">
        <v>0</v>
      </c>
      <c r="L1862">
        <v>196</v>
      </c>
      <c r="M1862">
        <v>602</v>
      </c>
      <c r="N1862">
        <v>0</v>
      </c>
      <c r="O1862">
        <v>0</v>
      </c>
      <c r="P1862">
        <v>198</v>
      </c>
      <c r="Q1862" t="s">
        <v>6037</v>
      </c>
      <c r="R1862" t="b">
        <v>0</v>
      </c>
    </row>
    <row r="1863" spans="1:18" x14ac:dyDescent="0.4">
      <c r="A1863" t="s">
        <v>6038</v>
      </c>
      <c r="B1863" t="s">
        <v>24</v>
      </c>
      <c r="C1863" t="b">
        <v>0</v>
      </c>
      <c r="D1863" t="s">
        <v>50</v>
      </c>
      <c r="E1863" s="1">
        <v>320</v>
      </c>
      <c r="F1863" t="s">
        <v>6039</v>
      </c>
      <c r="G1863" t="s">
        <v>19</v>
      </c>
      <c r="H1863" t="s">
        <v>6040</v>
      </c>
      <c r="I1863" t="s">
        <v>43</v>
      </c>
      <c r="J1863">
        <v>17</v>
      </c>
      <c r="K1863" t="b">
        <v>0</v>
      </c>
      <c r="L1863">
        <v>414</v>
      </c>
      <c r="M1863">
        <v>0</v>
      </c>
      <c r="N1863">
        <v>139</v>
      </c>
      <c r="O1863">
        <v>28</v>
      </c>
      <c r="P1863">
        <v>173</v>
      </c>
      <c r="Q1863" t="s">
        <v>6041</v>
      </c>
      <c r="R1863" t="b">
        <v>0</v>
      </c>
    </row>
    <row r="1864" spans="1:18" x14ac:dyDescent="0.4">
      <c r="A1864" t="s">
        <v>6042</v>
      </c>
      <c r="B1864" t="s">
        <v>16</v>
      </c>
      <c r="C1864" t="b">
        <v>0</v>
      </c>
      <c r="E1864" s="1"/>
      <c r="I1864" t="s">
        <v>61</v>
      </c>
      <c r="J1864">
        <v>37</v>
      </c>
      <c r="K1864" t="b">
        <v>0</v>
      </c>
      <c r="L1864">
        <v>0</v>
      </c>
      <c r="M1864">
        <v>3166</v>
      </c>
      <c r="N1864">
        <v>0</v>
      </c>
      <c r="O1864">
        <v>91</v>
      </c>
      <c r="P1864">
        <v>6</v>
      </c>
      <c r="Q1864" t="s">
        <v>6043</v>
      </c>
      <c r="R1864" t="b">
        <v>1</v>
      </c>
    </row>
    <row r="1865" spans="1:18" x14ac:dyDescent="0.4">
      <c r="A1865" t="s">
        <v>6044</v>
      </c>
      <c r="B1865" t="s">
        <v>68</v>
      </c>
      <c r="C1865" t="b">
        <v>1</v>
      </c>
      <c r="D1865" t="s">
        <v>25</v>
      </c>
      <c r="E1865" s="1">
        <v>394</v>
      </c>
      <c r="F1865" t="s">
        <v>6045</v>
      </c>
      <c r="G1865" t="s">
        <v>19</v>
      </c>
      <c r="H1865" t="s">
        <v>6046</v>
      </c>
      <c r="I1865" t="s">
        <v>61</v>
      </c>
      <c r="J1865">
        <v>19</v>
      </c>
      <c r="K1865" t="b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 t="s">
        <v>6047</v>
      </c>
      <c r="R1865" t="b">
        <v>1</v>
      </c>
    </row>
    <row r="1866" spans="1:18" x14ac:dyDescent="0.4">
      <c r="A1866" t="s">
        <v>6048</v>
      </c>
      <c r="B1866" t="s">
        <v>24</v>
      </c>
      <c r="C1866" t="b">
        <v>1</v>
      </c>
      <c r="D1866" t="s">
        <v>50</v>
      </c>
      <c r="E1866" s="1">
        <v>321</v>
      </c>
      <c r="F1866" t="s">
        <v>6049</v>
      </c>
      <c r="G1866" t="s">
        <v>19</v>
      </c>
      <c r="H1866" t="s">
        <v>6050</v>
      </c>
      <c r="I1866" t="s">
        <v>21</v>
      </c>
      <c r="J1866">
        <v>44</v>
      </c>
      <c r="K1866" t="b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6051</v>
      </c>
      <c r="R1866" t="b">
        <v>0</v>
      </c>
    </row>
    <row r="1867" spans="1:18" x14ac:dyDescent="0.4">
      <c r="A1867" t="s">
        <v>6052</v>
      </c>
      <c r="B1867" t="s">
        <v>24</v>
      </c>
      <c r="C1867" t="b">
        <v>0</v>
      </c>
      <c r="D1867" t="s">
        <v>25</v>
      </c>
      <c r="E1867" s="1">
        <v>378</v>
      </c>
      <c r="F1867" t="s">
        <v>5772</v>
      </c>
      <c r="G1867" t="s">
        <v>27</v>
      </c>
      <c r="H1867" t="s">
        <v>6053</v>
      </c>
      <c r="I1867" t="s">
        <v>61</v>
      </c>
      <c r="J1867">
        <v>22</v>
      </c>
      <c r="K1867" t="b">
        <v>0</v>
      </c>
      <c r="L1867">
        <v>0</v>
      </c>
      <c r="M1867">
        <v>0</v>
      </c>
      <c r="N1867">
        <v>30</v>
      </c>
      <c r="O1867">
        <v>499</v>
      </c>
      <c r="P1867">
        <v>138</v>
      </c>
      <c r="Q1867" t="s">
        <v>6054</v>
      </c>
      <c r="R1867" t="b">
        <v>0</v>
      </c>
    </row>
    <row r="1868" spans="1:18" x14ac:dyDescent="0.4">
      <c r="A1868" t="s">
        <v>6055</v>
      </c>
      <c r="B1868" t="s">
        <v>24</v>
      </c>
      <c r="C1868" t="b">
        <v>0</v>
      </c>
      <c r="D1868" t="s">
        <v>99</v>
      </c>
      <c r="E1868" s="1">
        <v>146</v>
      </c>
      <c r="F1868" t="s">
        <v>6056</v>
      </c>
      <c r="G1868" t="s">
        <v>27</v>
      </c>
      <c r="H1868" t="s">
        <v>6057</v>
      </c>
      <c r="I1868" t="s">
        <v>21</v>
      </c>
      <c r="J1868">
        <v>22</v>
      </c>
      <c r="K1868" t="b">
        <v>0</v>
      </c>
      <c r="L1868">
        <v>213</v>
      </c>
      <c r="M1868">
        <v>85</v>
      </c>
      <c r="N1868">
        <v>352</v>
      </c>
      <c r="O1868">
        <v>12</v>
      </c>
      <c r="P1868">
        <v>1</v>
      </c>
      <c r="Q1868" t="s">
        <v>6058</v>
      </c>
      <c r="R1868" t="b">
        <v>1</v>
      </c>
    </row>
    <row r="1869" spans="1:18" x14ac:dyDescent="0.4">
      <c r="A1869" t="s">
        <v>6059</v>
      </c>
      <c r="B1869" t="s">
        <v>68</v>
      </c>
      <c r="C1869" t="b">
        <v>1</v>
      </c>
      <c r="D1869" t="s">
        <v>25</v>
      </c>
      <c r="E1869" s="1">
        <v>379</v>
      </c>
      <c r="F1869" t="s">
        <v>6060</v>
      </c>
      <c r="G1869" t="s">
        <v>27</v>
      </c>
      <c r="H1869" t="s">
        <v>6061</v>
      </c>
      <c r="I1869" t="s">
        <v>21</v>
      </c>
      <c r="J1869">
        <v>21</v>
      </c>
      <c r="K1869" t="b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6062</v>
      </c>
      <c r="R1869" t="b">
        <v>1</v>
      </c>
    </row>
    <row r="1870" spans="1:18" x14ac:dyDescent="0.4">
      <c r="A1870" t="s">
        <v>6063</v>
      </c>
      <c r="B1870" t="s">
        <v>24</v>
      </c>
      <c r="C1870" t="b">
        <v>0</v>
      </c>
      <c r="D1870" t="s">
        <v>25</v>
      </c>
      <c r="E1870" s="1">
        <v>380</v>
      </c>
      <c r="F1870" t="s">
        <v>6064</v>
      </c>
      <c r="G1870" t="s">
        <v>27</v>
      </c>
      <c r="H1870" t="s">
        <v>6065</v>
      </c>
      <c r="I1870" t="s">
        <v>21</v>
      </c>
      <c r="J1870">
        <v>31</v>
      </c>
      <c r="K1870" t="b">
        <v>0</v>
      </c>
      <c r="L1870">
        <v>1062</v>
      </c>
      <c r="M1870">
        <v>0</v>
      </c>
      <c r="N1870">
        <v>802</v>
      </c>
      <c r="O1870">
        <v>71</v>
      </c>
      <c r="P1870">
        <v>0</v>
      </c>
      <c r="Q1870" t="s">
        <v>6066</v>
      </c>
      <c r="R1870" t="b">
        <v>0</v>
      </c>
    </row>
    <row r="1871" spans="1:18" x14ac:dyDescent="0.4">
      <c r="A1871" t="s">
        <v>6067</v>
      </c>
      <c r="B1871" t="s">
        <v>24</v>
      </c>
      <c r="C1871" t="b">
        <v>0</v>
      </c>
      <c r="D1871" t="s">
        <v>99</v>
      </c>
      <c r="E1871" s="1">
        <v>125</v>
      </c>
      <c r="F1871" t="s">
        <v>5191</v>
      </c>
      <c r="G1871" t="s">
        <v>19</v>
      </c>
      <c r="H1871" t="s">
        <v>6068</v>
      </c>
      <c r="I1871" t="s">
        <v>21</v>
      </c>
      <c r="J1871">
        <v>17</v>
      </c>
      <c r="K1871" t="b">
        <v>0</v>
      </c>
      <c r="L1871">
        <v>0</v>
      </c>
      <c r="M1871">
        <v>0</v>
      </c>
      <c r="N1871">
        <v>249</v>
      </c>
      <c r="O1871">
        <v>537</v>
      </c>
      <c r="P1871">
        <v>5</v>
      </c>
      <c r="Q1871" t="s">
        <v>6069</v>
      </c>
      <c r="R1871" t="b">
        <v>1</v>
      </c>
    </row>
    <row r="1872" spans="1:18" x14ac:dyDescent="0.4">
      <c r="A1872" t="s">
        <v>6070</v>
      </c>
      <c r="B1872" t="s">
        <v>24</v>
      </c>
      <c r="C1872" t="b">
        <v>0</v>
      </c>
      <c r="D1872" t="s">
        <v>50</v>
      </c>
      <c r="E1872" s="1">
        <v>314</v>
      </c>
      <c r="F1872" t="s">
        <v>6071</v>
      </c>
      <c r="G1872" t="s">
        <v>27</v>
      </c>
      <c r="H1872" t="s">
        <v>6072</v>
      </c>
      <c r="I1872" t="s">
        <v>43</v>
      </c>
      <c r="J1872">
        <v>30</v>
      </c>
      <c r="K1872" t="b">
        <v>0</v>
      </c>
      <c r="L1872">
        <v>231</v>
      </c>
      <c r="M1872">
        <v>0</v>
      </c>
      <c r="N1872">
        <v>0</v>
      </c>
      <c r="O1872">
        <v>274</v>
      </c>
      <c r="P1872">
        <v>26</v>
      </c>
      <c r="Q1872" t="s">
        <v>6073</v>
      </c>
      <c r="R1872" t="b">
        <v>0</v>
      </c>
    </row>
    <row r="1873" spans="1:18" x14ac:dyDescent="0.4">
      <c r="A1873" t="s">
        <v>6074</v>
      </c>
      <c r="B1873" t="s">
        <v>24</v>
      </c>
      <c r="C1873" t="b">
        <v>0</v>
      </c>
      <c r="D1873" t="s">
        <v>25</v>
      </c>
      <c r="E1873" s="1">
        <v>381</v>
      </c>
      <c r="F1873" t="s">
        <v>6075</v>
      </c>
      <c r="G1873" t="s">
        <v>27</v>
      </c>
      <c r="H1873" t="s">
        <v>6076</v>
      </c>
      <c r="I1873" t="s">
        <v>21</v>
      </c>
      <c r="J1873">
        <v>15</v>
      </c>
      <c r="K1873" t="b">
        <v>0</v>
      </c>
      <c r="L1873">
        <v>12</v>
      </c>
      <c r="M1873">
        <v>25</v>
      </c>
      <c r="N1873">
        <v>197</v>
      </c>
      <c r="O1873">
        <v>631</v>
      </c>
      <c r="P1873">
        <v>0</v>
      </c>
      <c r="Q1873" t="s">
        <v>6077</v>
      </c>
      <c r="R1873" t="b">
        <v>0</v>
      </c>
    </row>
    <row r="1874" spans="1:18" x14ac:dyDescent="0.4">
      <c r="A1874" t="s">
        <v>6078</v>
      </c>
      <c r="B1874" t="s">
        <v>24</v>
      </c>
      <c r="C1874" t="b">
        <v>0</v>
      </c>
      <c r="D1874" t="s">
        <v>50</v>
      </c>
      <c r="E1874" s="1">
        <v>315</v>
      </c>
      <c r="F1874" t="s">
        <v>5955</v>
      </c>
      <c r="G1874" t="s">
        <v>27</v>
      </c>
      <c r="H1874" t="s">
        <v>6079</v>
      </c>
      <c r="I1874" t="s">
        <v>21</v>
      </c>
      <c r="J1874">
        <v>42</v>
      </c>
      <c r="K1874" t="b">
        <v>0</v>
      </c>
      <c r="L1874">
        <v>37</v>
      </c>
      <c r="M1874">
        <v>1670</v>
      </c>
      <c r="N1874">
        <v>0</v>
      </c>
      <c r="O1874">
        <v>0</v>
      </c>
      <c r="P1874">
        <v>0</v>
      </c>
      <c r="Q1874" t="s">
        <v>6080</v>
      </c>
      <c r="R1874" t="b">
        <v>1</v>
      </c>
    </row>
    <row r="1875" spans="1:18" x14ac:dyDescent="0.4">
      <c r="A1875" t="s">
        <v>6081</v>
      </c>
      <c r="B1875" t="s">
        <v>24</v>
      </c>
      <c r="C1875" t="b">
        <v>0</v>
      </c>
      <c r="D1875" t="s">
        <v>25</v>
      </c>
      <c r="E1875" s="1">
        <v>383</v>
      </c>
      <c r="F1875" t="s">
        <v>6082</v>
      </c>
      <c r="G1875" t="s">
        <v>27</v>
      </c>
      <c r="H1875" t="s">
        <v>6083</v>
      </c>
      <c r="I1875" t="s">
        <v>21</v>
      </c>
      <c r="J1875">
        <v>55</v>
      </c>
      <c r="K1875" t="b">
        <v>0</v>
      </c>
      <c r="L1875">
        <v>373</v>
      </c>
      <c r="M1875">
        <v>1</v>
      </c>
      <c r="N1875">
        <v>1</v>
      </c>
      <c r="O1875">
        <v>496</v>
      </c>
      <c r="P1875">
        <v>0</v>
      </c>
      <c r="Q1875" t="s">
        <v>6084</v>
      </c>
      <c r="R1875" t="b">
        <v>0</v>
      </c>
    </row>
    <row r="1876" spans="1:18" x14ac:dyDescent="0.4">
      <c r="A1876" t="s">
        <v>6085</v>
      </c>
      <c r="B1876" t="s">
        <v>16</v>
      </c>
      <c r="C1876" t="b">
        <v>0</v>
      </c>
      <c r="D1876" t="s">
        <v>118</v>
      </c>
      <c r="E1876" s="1">
        <v>76</v>
      </c>
      <c r="F1876" t="s">
        <v>6086</v>
      </c>
      <c r="G1876" t="s">
        <v>27</v>
      </c>
      <c r="H1876" t="s">
        <v>6087</v>
      </c>
      <c r="I1876" t="s">
        <v>61</v>
      </c>
      <c r="J1876">
        <v>28</v>
      </c>
      <c r="K1876" t="b">
        <v>0</v>
      </c>
      <c r="L1876">
        <v>5</v>
      </c>
      <c r="M1876">
        <v>2676</v>
      </c>
      <c r="N1876">
        <v>13</v>
      </c>
      <c r="O1876">
        <v>0</v>
      </c>
      <c r="P1876">
        <v>157</v>
      </c>
      <c r="Q1876" t="s">
        <v>6088</v>
      </c>
      <c r="R1876" t="b">
        <v>1</v>
      </c>
    </row>
    <row r="1877" spans="1:18" x14ac:dyDescent="0.4">
      <c r="A1877" t="s">
        <v>6089</v>
      </c>
      <c r="B1877" t="s">
        <v>24</v>
      </c>
      <c r="C1877" t="b">
        <v>0</v>
      </c>
      <c r="D1877" t="s">
        <v>25</v>
      </c>
      <c r="E1877" s="1">
        <v>396</v>
      </c>
      <c r="F1877" t="s">
        <v>6090</v>
      </c>
      <c r="G1877" t="s">
        <v>19</v>
      </c>
      <c r="H1877" t="s">
        <v>6091</v>
      </c>
      <c r="I1877" t="s">
        <v>21</v>
      </c>
      <c r="J1877">
        <v>33</v>
      </c>
      <c r="K1877" t="b">
        <v>0</v>
      </c>
      <c r="L1877">
        <v>673</v>
      </c>
      <c r="M1877">
        <v>194</v>
      </c>
      <c r="N1877">
        <v>548</v>
      </c>
      <c r="O1877">
        <v>59</v>
      </c>
      <c r="P1877">
        <v>40</v>
      </c>
      <c r="Q1877" t="s">
        <v>6092</v>
      </c>
      <c r="R1877" t="b">
        <v>0</v>
      </c>
    </row>
    <row r="1878" spans="1:18" x14ac:dyDescent="0.4">
      <c r="A1878" t="s">
        <v>6093</v>
      </c>
      <c r="B1878" t="s">
        <v>24</v>
      </c>
      <c r="C1878" t="b">
        <v>0</v>
      </c>
      <c r="D1878" t="s">
        <v>50</v>
      </c>
      <c r="E1878" s="1">
        <v>323</v>
      </c>
      <c r="F1878" t="s">
        <v>6094</v>
      </c>
      <c r="G1878" t="s">
        <v>19</v>
      </c>
      <c r="H1878" t="s">
        <v>6095</v>
      </c>
      <c r="I1878" t="s">
        <v>21</v>
      </c>
      <c r="J1878">
        <v>19</v>
      </c>
      <c r="K1878" t="b">
        <v>0</v>
      </c>
      <c r="L1878">
        <v>3</v>
      </c>
      <c r="M1878">
        <v>6</v>
      </c>
      <c r="N1878">
        <v>20</v>
      </c>
      <c r="O1878">
        <v>60</v>
      </c>
      <c r="P1878">
        <v>719</v>
      </c>
      <c r="Q1878" t="s">
        <v>6096</v>
      </c>
      <c r="R1878" t="b">
        <v>0</v>
      </c>
    </row>
    <row r="1879" spans="1:18" x14ac:dyDescent="0.4">
      <c r="A1879" t="s">
        <v>6097</v>
      </c>
      <c r="B1879" t="s">
        <v>24</v>
      </c>
      <c r="C1879" t="b">
        <v>0</v>
      </c>
      <c r="D1879" t="s">
        <v>25</v>
      </c>
      <c r="E1879" s="1">
        <v>386</v>
      </c>
      <c r="F1879" t="s">
        <v>5904</v>
      </c>
      <c r="G1879" t="s">
        <v>27</v>
      </c>
      <c r="H1879" t="s">
        <v>6098</v>
      </c>
      <c r="I1879" t="s">
        <v>21</v>
      </c>
      <c r="J1879">
        <v>24</v>
      </c>
      <c r="K1879" t="b">
        <v>0</v>
      </c>
      <c r="L1879">
        <v>0</v>
      </c>
      <c r="M1879">
        <v>856</v>
      </c>
      <c r="N1879">
        <v>0</v>
      </c>
      <c r="O1879">
        <v>0</v>
      </c>
      <c r="P1879">
        <v>5</v>
      </c>
      <c r="Q1879" t="s">
        <v>6099</v>
      </c>
      <c r="R1879" t="b">
        <v>0</v>
      </c>
    </row>
    <row r="1880" spans="1:18" x14ac:dyDescent="0.4">
      <c r="A1880" t="s">
        <v>6100</v>
      </c>
      <c r="B1880" t="s">
        <v>24</v>
      </c>
      <c r="C1880" t="b">
        <v>0</v>
      </c>
      <c r="D1880" t="s">
        <v>50</v>
      </c>
      <c r="E1880" s="1">
        <v>317</v>
      </c>
      <c r="F1880" t="s">
        <v>6101</v>
      </c>
      <c r="G1880" t="s">
        <v>27</v>
      </c>
      <c r="H1880" t="s">
        <v>6102</v>
      </c>
      <c r="I1880" t="s">
        <v>21</v>
      </c>
      <c r="J1880">
        <v>4</v>
      </c>
      <c r="K1880" t="b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6103</v>
      </c>
      <c r="R1880" t="b">
        <v>0</v>
      </c>
    </row>
    <row r="1881" spans="1:18" x14ac:dyDescent="0.4">
      <c r="A1881" t="s">
        <v>6104</v>
      </c>
      <c r="B1881" t="s">
        <v>24</v>
      </c>
      <c r="C1881" t="b">
        <v>1</v>
      </c>
      <c r="D1881" t="s">
        <v>50</v>
      </c>
      <c r="E1881" s="1">
        <v>317</v>
      </c>
      <c r="F1881" t="s">
        <v>6101</v>
      </c>
      <c r="G1881" t="s">
        <v>27</v>
      </c>
      <c r="H1881" t="s">
        <v>6102</v>
      </c>
      <c r="I1881" t="s">
        <v>21</v>
      </c>
      <c r="J1881">
        <v>2</v>
      </c>
      <c r="K1881" t="b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6105</v>
      </c>
      <c r="R1881" t="b">
        <v>0</v>
      </c>
    </row>
    <row r="1882" spans="1:18" x14ac:dyDescent="0.4">
      <c r="A1882" t="s">
        <v>6106</v>
      </c>
      <c r="B1882" t="s">
        <v>16</v>
      </c>
      <c r="C1882" t="b">
        <v>0</v>
      </c>
      <c r="D1882" t="s">
        <v>31</v>
      </c>
      <c r="E1882" s="1">
        <v>25</v>
      </c>
      <c r="F1882" t="s">
        <v>6107</v>
      </c>
      <c r="G1882" t="s">
        <v>27</v>
      </c>
      <c r="H1882" t="s">
        <v>6108</v>
      </c>
      <c r="I1882" t="s">
        <v>61</v>
      </c>
      <c r="J1882">
        <v>30</v>
      </c>
      <c r="K1882" t="b">
        <v>0</v>
      </c>
      <c r="L1882">
        <v>0</v>
      </c>
      <c r="M1882">
        <v>5734</v>
      </c>
      <c r="N1882">
        <v>0</v>
      </c>
      <c r="O1882">
        <v>5</v>
      </c>
      <c r="P1882">
        <v>1</v>
      </c>
      <c r="Q1882" t="s">
        <v>6109</v>
      </c>
      <c r="R1882" t="b">
        <v>1</v>
      </c>
    </row>
    <row r="1883" spans="1:18" x14ac:dyDescent="0.4">
      <c r="A1883" t="s">
        <v>6110</v>
      </c>
      <c r="B1883" t="s">
        <v>16</v>
      </c>
      <c r="C1883" t="b">
        <v>0</v>
      </c>
      <c r="D1883" t="s">
        <v>17</v>
      </c>
      <c r="E1883" s="1">
        <v>59</v>
      </c>
      <c r="F1883" t="s">
        <v>6111</v>
      </c>
      <c r="G1883" t="s">
        <v>19</v>
      </c>
      <c r="H1883" t="s">
        <v>6112</v>
      </c>
      <c r="I1883" t="s">
        <v>21</v>
      </c>
      <c r="J1883">
        <v>31</v>
      </c>
      <c r="K1883" t="b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t="s">
        <v>6113</v>
      </c>
      <c r="R1883" t="b">
        <v>0</v>
      </c>
    </row>
    <row r="1884" spans="1:18" x14ac:dyDescent="0.4">
      <c r="A1884" t="s">
        <v>6114</v>
      </c>
      <c r="B1884" t="s">
        <v>16</v>
      </c>
      <c r="C1884" t="b">
        <v>1</v>
      </c>
      <c r="D1884" t="s">
        <v>17</v>
      </c>
      <c r="E1884" s="1">
        <v>59</v>
      </c>
      <c r="F1884" t="s">
        <v>6111</v>
      </c>
      <c r="G1884" t="s">
        <v>19</v>
      </c>
      <c r="H1884" t="s">
        <v>6112</v>
      </c>
      <c r="I1884" t="s">
        <v>21</v>
      </c>
      <c r="J1884">
        <v>17</v>
      </c>
      <c r="K1884" t="b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 t="s">
        <v>6115</v>
      </c>
      <c r="R1884" t="b">
        <v>1</v>
      </c>
    </row>
    <row r="1885" spans="1:18" x14ac:dyDescent="0.4">
      <c r="A1885" t="s">
        <v>6116</v>
      </c>
      <c r="B1885" t="s">
        <v>16</v>
      </c>
      <c r="C1885" t="b">
        <v>1</v>
      </c>
      <c r="D1885" t="s">
        <v>17</v>
      </c>
      <c r="E1885" s="1">
        <v>59</v>
      </c>
      <c r="F1885" t="s">
        <v>6111</v>
      </c>
      <c r="G1885" t="s">
        <v>19</v>
      </c>
      <c r="H1885" t="s">
        <v>6112</v>
      </c>
      <c r="I1885" t="s">
        <v>61</v>
      </c>
      <c r="J1885">
        <v>40</v>
      </c>
      <c r="K1885" t="b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 t="s">
        <v>6117</v>
      </c>
      <c r="R1885" t="b">
        <v>1</v>
      </c>
    </row>
    <row r="1886" spans="1:18" x14ac:dyDescent="0.4">
      <c r="A1886" t="s">
        <v>6118</v>
      </c>
      <c r="B1886" t="s">
        <v>24</v>
      </c>
      <c r="C1886" t="b">
        <v>1</v>
      </c>
      <c r="D1886" t="s">
        <v>50</v>
      </c>
      <c r="E1886" s="1">
        <v>324</v>
      </c>
      <c r="F1886" t="s">
        <v>6119</v>
      </c>
      <c r="G1886" t="s">
        <v>19</v>
      </c>
      <c r="H1886" t="s">
        <v>6120</v>
      </c>
      <c r="I1886" t="s">
        <v>43</v>
      </c>
      <c r="J1886">
        <v>33</v>
      </c>
      <c r="K1886" t="b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t="s">
        <v>6121</v>
      </c>
      <c r="R1886" t="b">
        <v>1</v>
      </c>
    </row>
    <row r="1887" spans="1:18" x14ac:dyDescent="0.4">
      <c r="A1887" t="s">
        <v>6122</v>
      </c>
      <c r="B1887" t="s">
        <v>24</v>
      </c>
      <c r="C1887" t="b">
        <v>1</v>
      </c>
      <c r="D1887" t="s">
        <v>50</v>
      </c>
      <c r="E1887" s="1">
        <v>318</v>
      </c>
      <c r="F1887" t="s">
        <v>5977</v>
      </c>
      <c r="G1887" t="s">
        <v>27</v>
      </c>
      <c r="H1887" t="s">
        <v>6123</v>
      </c>
      <c r="I1887" t="s">
        <v>43</v>
      </c>
      <c r="J1887">
        <v>46</v>
      </c>
      <c r="K1887" t="b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t="s">
        <v>6124</v>
      </c>
      <c r="R1887" t="b">
        <v>0</v>
      </c>
    </row>
    <row r="1888" spans="1:18" x14ac:dyDescent="0.4">
      <c r="A1888" t="s">
        <v>6125</v>
      </c>
      <c r="B1888" t="s">
        <v>16</v>
      </c>
      <c r="C1888" t="b">
        <v>0</v>
      </c>
      <c r="D1888" t="s">
        <v>17</v>
      </c>
      <c r="E1888" s="1">
        <v>60</v>
      </c>
      <c r="F1888" t="s">
        <v>4307</v>
      </c>
      <c r="G1888" t="s">
        <v>19</v>
      </c>
      <c r="H1888" t="s">
        <v>6126</v>
      </c>
      <c r="I1888" t="s">
        <v>61</v>
      </c>
      <c r="J1888">
        <v>30</v>
      </c>
      <c r="K1888" t="b">
        <v>1</v>
      </c>
      <c r="L1888">
        <v>1250</v>
      </c>
      <c r="M1888">
        <v>865</v>
      </c>
      <c r="N1888">
        <v>0</v>
      </c>
      <c r="O1888">
        <v>3725</v>
      </c>
      <c r="P1888">
        <v>5416</v>
      </c>
      <c r="Q1888" t="s">
        <v>6127</v>
      </c>
      <c r="R1888" t="b">
        <v>0</v>
      </c>
    </row>
    <row r="1889" spans="1:18" x14ac:dyDescent="0.4">
      <c r="A1889" t="s">
        <v>6128</v>
      </c>
      <c r="B1889" t="s">
        <v>24</v>
      </c>
      <c r="C1889" t="b">
        <v>0</v>
      </c>
      <c r="D1889" t="s">
        <v>25</v>
      </c>
      <c r="E1889" s="1">
        <v>398</v>
      </c>
      <c r="F1889" t="s">
        <v>6129</v>
      </c>
      <c r="G1889" t="s">
        <v>19</v>
      </c>
      <c r="H1889" t="s">
        <v>6130</v>
      </c>
      <c r="I1889" t="s">
        <v>21</v>
      </c>
      <c r="J1889">
        <v>17</v>
      </c>
      <c r="K1889" t="b">
        <v>0</v>
      </c>
      <c r="L1889">
        <v>0</v>
      </c>
      <c r="M1889">
        <v>0</v>
      </c>
      <c r="N1889">
        <v>0</v>
      </c>
      <c r="O1889">
        <v>0</v>
      </c>
      <c r="P1889">
        <v>804</v>
      </c>
      <c r="Q1889" t="s">
        <v>6131</v>
      </c>
      <c r="R1889" t="b">
        <v>0</v>
      </c>
    </row>
    <row r="1890" spans="1:18" x14ac:dyDescent="0.4">
      <c r="A1890" t="s">
        <v>6132</v>
      </c>
      <c r="B1890" t="s">
        <v>24</v>
      </c>
      <c r="C1890" t="b">
        <v>0</v>
      </c>
      <c r="D1890" t="s">
        <v>25</v>
      </c>
      <c r="E1890" s="1">
        <v>387</v>
      </c>
      <c r="F1890" t="s">
        <v>5932</v>
      </c>
      <c r="G1890" t="s">
        <v>27</v>
      </c>
      <c r="H1890" t="s">
        <v>6133</v>
      </c>
      <c r="I1890" t="s">
        <v>21</v>
      </c>
      <c r="J1890">
        <v>19</v>
      </c>
      <c r="K1890" t="b">
        <v>0</v>
      </c>
      <c r="L1890">
        <v>1139</v>
      </c>
      <c r="M1890">
        <v>18</v>
      </c>
      <c r="N1890">
        <v>0</v>
      </c>
      <c r="O1890">
        <v>0</v>
      </c>
      <c r="P1890">
        <v>671</v>
      </c>
      <c r="Q1890" t="s">
        <v>6134</v>
      </c>
      <c r="R1890" t="b">
        <v>1</v>
      </c>
    </row>
    <row r="1891" spans="1:18" x14ac:dyDescent="0.4">
      <c r="A1891" t="s">
        <v>6135</v>
      </c>
      <c r="B1891" t="s">
        <v>16</v>
      </c>
      <c r="C1891" t="b">
        <v>0</v>
      </c>
      <c r="D1891" t="s">
        <v>17</v>
      </c>
      <c r="E1891" s="1">
        <v>83</v>
      </c>
      <c r="F1891" t="s">
        <v>6136</v>
      </c>
      <c r="G1891" t="s">
        <v>27</v>
      </c>
      <c r="H1891" t="s">
        <v>6137</v>
      </c>
      <c r="I1891" t="s">
        <v>61</v>
      </c>
      <c r="J1891">
        <v>22</v>
      </c>
      <c r="K1891" t="b">
        <v>0</v>
      </c>
      <c r="L1891">
        <v>0</v>
      </c>
      <c r="M1891">
        <v>5183</v>
      </c>
      <c r="N1891">
        <v>0</v>
      </c>
      <c r="O1891">
        <v>1080</v>
      </c>
      <c r="P1891">
        <v>2</v>
      </c>
      <c r="Q1891" t="s">
        <v>6138</v>
      </c>
      <c r="R1891" t="b">
        <v>1</v>
      </c>
    </row>
    <row r="1892" spans="1:18" x14ac:dyDescent="0.4">
      <c r="A1892" t="s">
        <v>6139</v>
      </c>
      <c r="B1892" t="s">
        <v>16</v>
      </c>
      <c r="C1892" t="b">
        <v>0</v>
      </c>
      <c r="D1892" t="s">
        <v>17</v>
      </c>
      <c r="E1892" s="1">
        <v>83</v>
      </c>
      <c r="F1892" t="s">
        <v>6136</v>
      </c>
      <c r="G1892" t="s">
        <v>27</v>
      </c>
      <c r="H1892" t="s">
        <v>6137</v>
      </c>
      <c r="I1892" t="s">
        <v>61</v>
      </c>
      <c r="J1892">
        <v>20</v>
      </c>
      <c r="K1892" t="b">
        <v>0</v>
      </c>
      <c r="L1892">
        <v>0</v>
      </c>
      <c r="M1892">
        <v>162</v>
      </c>
      <c r="N1892">
        <v>0</v>
      </c>
      <c r="O1892">
        <v>148</v>
      </c>
      <c r="P1892">
        <v>7619</v>
      </c>
      <c r="Q1892" t="s">
        <v>6140</v>
      </c>
      <c r="R1892" t="b">
        <v>0</v>
      </c>
    </row>
    <row r="1893" spans="1:18" x14ac:dyDescent="0.4">
      <c r="A1893" t="s">
        <v>6141</v>
      </c>
      <c r="B1893" t="s">
        <v>24</v>
      </c>
      <c r="C1893" t="b">
        <v>0</v>
      </c>
      <c r="D1893" t="s">
        <v>25</v>
      </c>
      <c r="E1893" s="1">
        <v>390</v>
      </c>
      <c r="F1893" t="s">
        <v>5959</v>
      </c>
      <c r="G1893" t="s">
        <v>27</v>
      </c>
      <c r="H1893" t="s">
        <v>6142</v>
      </c>
      <c r="I1893" t="s">
        <v>43</v>
      </c>
      <c r="J1893">
        <v>36</v>
      </c>
      <c r="K1893" t="b">
        <v>0</v>
      </c>
      <c r="L1893">
        <v>0</v>
      </c>
      <c r="M1893">
        <v>809</v>
      </c>
      <c r="N1893">
        <v>0</v>
      </c>
      <c r="O1893">
        <v>86</v>
      </c>
      <c r="P1893">
        <v>0</v>
      </c>
      <c r="Q1893" t="s">
        <v>6143</v>
      </c>
      <c r="R1893" t="b">
        <v>0</v>
      </c>
    </row>
    <row r="1894" spans="1:18" x14ac:dyDescent="0.4">
      <c r="A1894" t="s">
        <v>6144</v>
      </c>
      <c r="B1894" s="2" t="s">
        <v>24</v>
      </c>
      <c r="C1894" t="b">
        <v>0</v>
      </c>
      <c r="D1894" t="s">
        <v>50</v>
      </c>
      <c r="E1894" s="1">
        <v>322</v>
      </c>
      <c r="F1894" t="s">
        <v>6145</v>
      </c>
      <c r="G1894" t="s">
        <v>27</v>
      </c>
      <c r="H1894" t="s">
        <v>6146</v>
      </c>
      <c r="I1894" t="s">
        <v>21</v>
      </c>
      <c r="J1894">
        <v>0</v>
      </c>
      <c r="K1894" t="b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6147</v>
      </c>
      <c r="R1894" t="b">
        <v>1</v>
      </c>
    </row>
    <row r="1895" spans="1:18" x14ac:dyDescent="0.4">
      <c r="A1895" t="s">
        <v>6148</v>
      </c>
      <c r="B1895" t="s">
        <v>24</v>
      </c>
      <c r="C1895" t="b">
        <v>0</v>
      </c>
      <c r="D1895" t="s">
        <v>99</v>
      </c>
      <c r="E1895" s="1">
        <v>150</v>
      </c>
      <c r="F1895" t="s">
        <v>6149</v>
      </c>
      <c r="G1895" t="s">
        <v>27</v>
      </c>
      <c r="H1895" t="s">
        <v>6150</v>
      </c>
      <c r="I1895" t="s">
        <v>61</v>
      </c>
      <c r="J1895">
        <v>17</v>
      </c>
      <c r="K1895" t="b">
        <v>0</v>
      </c>
      <c r="L1895">
        <v>44</v>
      </c>
      <c r="M1895">
        <v>1535</v>
      </c>
      <c r="N1895">
        <v>10</v>
      </c>
      <c r="O1895">
        <v>51</v>
      </c>
      <c r="P1895">
        <v>0</v>
      </c>
      <c r="Q1895" t="s">
        <v>6151</v>
      </c>
      <c r="R1895" t="b">
        <v>1</v>
      </c>
    </row>
    <row r="1896" spans="1:18" x14ac:dyDescent="0.4">
      <c r="A1896" t="s">
        <v>6152</v>
      </c>
      <c r="B1896" t="s">
        <v>24</v>
      </c>
      <c r="C1896" t="b">
        <v>1</v>
      </c>
      <c r="D1896" t="s">
        <v>50</v>
      </c>
      <c r="E1896" s="1">
        <v>323</v>
      </c>
      <c r="F1896" t="s">
        <v>6094</v>
      </c>
      <c r="G1896" t="s">
        <v>27</v>
      </c>
      <c r="H1896" t="s">
        <v>6153</v>
      </c>
      <c r="I1896" t="s">
        <v>21</v>
      </c>
      <c r="J1896">
        <v>27</v>
      </c>
      <c r="K1896" t="b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6154</v>
      </c>
      <c r="R1896" t="b">
        <v>1</v>
      </c>
    </row>
    <row r="1897" spans="1:18" x14ac:dyDescent="0.4">
      <c r="A1897" t="s">
        <v>6155</v>
      </c>
      <c r="B1897" t="s">
        <v>24</v>
      </c>
      <c r="C1897" t="b">
        <v>1</v>
      </c>
      <c r="D1897" t="s">
        <v>50</v>
      </c>
      <c r="E1897" s="1">
        <v>323</v>
      </c>
      <c r="F1897" t="s">
        <v>6094</v>
      </c>
      <c r="G1897" t="s">
        <v>27</v>
      </c>
      <c r="H1897" t="s">
        <v>6153</v>
      </c>
      <c r="I1897" t="s">
        <v>43</v>
      </c>
      <c r="J1897">
        <v>15</v>
      </c>
      <c r="K1897" t="b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6156</v>
      </c>
      <c r="R1897" t="b">
        <v>1</v>
      </c>
    </row>
    <row r="1898" spans="1:18" x14ac:dyDescent="0.4">
      <c r="A1898" t="s">
        <v>6157</v>
      </c>
      <c r="B1898" t="s">
        <v>24</v>
      </c>
      <c r="C1898" t="b">
        <v>0</v>
      </c>
      <c r="D1898" t="s">
        <v>50</v>
      </c>
      <c r="E1898" s="1">
        <v>323</v>
      </c>
      <c r="F1898" t="s">
        <v>6094</v>
      </c>
      <c r="G1898" t="s">
        <v>27</v>
      </c>
      <c r="H1898" t="s">
        <v>6153</v>
      </c>
      <c r="I1898" t="s">
        <v>21</v>
      </c>
      <c r="J1898">
        <v>20</v>
      </c>
      <c r="K1898" t="b">
        <v>0</v>
      </c>
      <c r="L1898">
        <v>0</v>
      </c>
      <c r="M1898">
        <v>4</v>
      </c>
      <c r="N1898">
        <v>429</v>
      </c>
      <c r="O1898">
        <v>0</v>
      </c>
      <c r="P1898">
        <v>287</v>
      </c>
      <c r="Q1898" t="s">
        <v>6158</v>
      </c>
      <c r="R1898" t="b">
        <v>0</v>
      </c>
    </row>
    <row r="1899" spans="1:18" x14ac:dyDescent="0.4">
      <c r="A1899" t="s">
        <v>6159</v>
      </c>
      <c r="B1899" t="s">
        <v>24</v>
      </c>
      <c r="C1899" t="b">
        <v>0</v>
      </c>
      <c r="D1899" t="s">
        <v>25</v>
      </c>
      <c r="E1899" s="1">
        <v>399</v>
      </c>
      <c r="F1899" t="s">
        <v>6160</v>
      </c>
      <c r="G1899" t="s">
        <v>19</v>
      </c>
      <c r="H1899" t="s">
        <v>6161</v>
      </c>
      <c r="I1899" t="s">
        <v>61</v>
      </c>
      <c r="J1899">
        <v>19</v>
      </c>
      <c r="K1899" t="b">
        <v>0</v>
      </c>
      <c r="L1899">
        <v>30</v>
      </c>
      <c r="M1899">
        <v>1</v>
      </c>
      <c r="N1899">
        <v>1051</v>
      </c>
      <c r="O1899">
        <v>0</v>
      </c>
      <c r="P1899">
        <v>6</v>
      </c>
      <c r="Q1899" t="s">
        <v>6162</v>
      </c>
      <c r="R1899" t="b">
        <v>1</v>
      </c>
    </row>
    <row r="1900" spans="1:18" x14ac:dyDescent="0.4">
      <c r="A1900" t="s">
        <v>6163</v>
      </c>
      <c r="B1900" t="s">
        <v>24</v>
      </c>
      <c r="C1900" t="b">
        <v>0</v>
      </c>
      <c r="D1900" t="s">
        <v>25</v>
      </c>
      <c r="E1900" s="1">
        <v>391</v>
      </c>
      <c r="F1900" t="s">
        <v>5969</v>
      </c>
      <c r="G1900" t="s">
        <v>27</v>
      </c>
      <c r="H1900" t="s">
        <v>6164</v>
      </c>
      <c r="I1900" t="s">
        <v>43</v>
      </c>
      <c r="J1900">
        <v>24</v>
      </c>
      <c r="K1900" t="b">
        <v>0</v>
      </c>
      <c r="L1900">
        <v>662</v>
      </c>
      <c r="M1900">
        <v>0</v>
      </c>
      <c r="N1900">
        <v>0</v>
      </c>
      <c r="O1900">
        <v>0</v>
      </c>
      <c r="P1900">
        <v>9</v>
      </c>
      <c r="Q1900" t="s">
        <v>6165</v>
      </c>
      <c r="R1900" t="b">
        <v>0</v>
      </c>
    </row>
    <row r="1901" spans="1:18" x14ac:dyDescent="0.4">
      <c r="A1901" t="s">
        <v>6166</v>
      </c>
      <c r="B1901" t="s">
        <v>24</v>
      </c>
      <c r="C1901" t="b">
        <v>0</v>
      </c>
      <c r="D1901" t="s">
        <v>25</v>
      </c>
      <c r="E1901" s="1">
        <v>400</v>
      </c>
      <c r="F1901" t="s">
        <v>6167</v>
      </c>
      <c r="G1901" t="s">
        <v>19</v>
      </c>
      <c r="H1901" t="s">
        <v>6168</v>
      </c>
      <c r="I1901" t="s">
        <v>61</v>
      </c>
      <c r="J1901">
        <v>43</v>
      </c>
      <c r="K1901" t="b">
        <v>0</v>
      </c>
      <c r="L1901">
        <v>0</v>
      </c>
      <c r="M1901">
        <v>6</v>
      </c>
      <c r="N1901">
        <v>730</v>
      </c>
      <c r="O1901">
        <v>1</v>
      </c>
      <c r="P1901">
        <v>0</v>
      </c>
      <c r="Q1901" t="s">
        <v>6169</v>
      </c>
      <c r="R1901" t="b">
        <v>0</v>
      </c>
    </row>
    <row r="1902" spans="1:18" x14ac:dyDescent="0.4">
      <c r="A1902" t="s">
        <v>6170</v>
      </c>
      <c r="B1902" t="s">
        <v>68</v>
      </c>
      <c r="C1902" t="b">
        <v>1</v>
      </c>
      <c r="D1902" t="s">
        <v>25</v>
      </c>
      <c r="E1902" s="1">
        <v>402</v>
      </c>
      <c r="F1902" t="s">
        <v>6171</v>
      </c>
      <c r="G1902" t="s">
        <v>19</v>
      </c>
      <c r="H1902" t="s">
        <v>6172</v>
      </c>
      <c r="I1902" t="s">
        <v>21</v>
      </c>
      <c r="J1902">
        <v>26</v>
      </c>
      <c r="K1902" t="b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6173</v>
      </c>
      <c r="R1902" t="b">
        <v>1</v>
      </c>
    </row>
    <row r="1903" spans="1:18" x14ac:dyDescent="0.4">
      <c r="A1903" t="s">
        <v>6174</v>
      </c>
      <c r="B1903" t="s">
        <v>24</v>
      </c>
      <c r="C1903" t="b">
        <v>0</v>
      </c>
      <c r="D1903" t="s">
        <v>25</v>
      </c>
      <c r="E1903" s="1">
        <v>393</v>
      </c>
      <c r="F1903" t="s">
        <v>6019</v>
      </c>
      <c r="G1903" t="s">
        <v>27</v>
      </c>
      <c r="H1903" t="s">
        <v>6175</v>
      </c>
      <c r="I1903" t="s">
        <v>21</v>
      </c>
      <c r="J1903">
        <v>42</v>
      </c>
      <c r="K1903" t="b">
        <v>0</v>
      </c>
      <c r="L1903">
        <v>399</v>
      </c>
      <c r="M1903">
        <v>75</v>
      </c>
      <c r="N1903">
        <v>38</v>
      </c>
      <c r="O1903">
        <v>771</v>
      </c>
      <c r="P1903">
        <v>0</v>
      </c>
      <c r="Q1903" t="s">
        <v>6176</v>
      </c>
      <c r="R1903" t="b">
        <v>0</v>
      </c>
    </row>
    <row r="1904" spans="1:18" x14ac:dyDescent="0.4">
      <c r="A1904" t="s">
        <v>6177</v>
      </c>
      <c r="B1904" t="s">
        <v>24</v>
      </c>
      <c r="C1904" t="b">
        <v>0</v>
      </c>
      <c r="D1904" t="s">
        <v>25</v>
      </c>
      <c r="E1904" s="1">
        <v>404</v>
      </c>
      <c r="F1904" t="s">
        <v>6178</v>
      </c>
      <c r="G1904" t="s">
        <v>19</v>
      </c>
      <c r="H1904" t="s">
        <v>6179</v>
      </c>
      <c r="I1904" t="s">
        <v>21</v>
      </c>
      <c r="J1904">
        <v>21</v>
      </c>
      <c r="K1904" t="b">
        <v>0</v>
      </c>
      <c r="L1904">
        <v>6</v>
      </c>
      <c r="M1904">
        <v>133</v>
      </c>
      <c r="N1904">
        <v>503</v>
      </c>
      <c r="O1904">
        <v>0</v>
      </c>
      <c r="P1904">
        <v>2</v>
      </c>
      <c r="Q1904" t="s">
        <v>6180</v>
      </c>
      <c r="R1904" t="b">
        <v>0</v>
      </c>
    </row>
    <row r="1905" spans="1:18" x14ac:dyDescent="0.4">
      <c r="A1905" t="s">
        <v>6181</v>
      </c>
      <c r="B1905" t="s">
        <v>16</v>
      </c>
      <c r="C1905" t="b">
        <v>1</v>
      </c>
      <c r="D1905" t="s">
        <v>17</v>
      </c>
      <c r="E1905" s="1">
        <v>85</v>
      </c>
      <c r="F1905" t="s">
        <v>6182</v>
      </c>
      <c r="G1905" t="s">
        <v>27</v>
      </c>
      <c r="H1905" t="s">
        <v>6183</v>
      </c>
      <c r="I1905" t="s">
        <v>21</v>
      </c>
      <c r="J1905">
        <v>50</v>
      </c>
      <c r="K1905" t="b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 t="s">
        <v>6184</v>
      </c>
      <c r="R1905" t="b">
        <v>1</v>
      </c>
    </row>
    <row r="1906" spans="1:18" x14ac:dyDescent="0.4">
      <c r="A1906" t="s">
        <v>6185</v>
      </c>
      <c r="B1906" t="s">
        <v>16</v>
      </c>
      <c r="C1906" t="b">
        <v>1</v>
      </c>
      <c r="D1906" t="s">
        <v>17</v>
      </c>
      <c r="E1906" s="1">
        <v>85</v>
      </c>
      <c r="F1906" t="s">
        <v>6182</v>
      </c>
      <c r="G1906" t="s">
        <v>27</v>
      </c>
      <c r="H1906" t="s">
        <v>6183</v>
      </c>
      <c r="I1906" t="s">
        <v>21</v>
      </c>
      <c r="J1906">
        <v>25</v>
      </c>
      <c r="K1906" t="b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t="s">
        <v>6186</v>
      </c>
      <c r="R1906" t="b">
        <v>1</v>
      </c>
    </row>
    <row r="1907" spans="1:18" x14ac:dyDescent="0.4">
      <c r="A1907" t="s">
        <v>6187</v>
      </c>
      <c r="B1907" t="s">
        <v>24</v>
      </c>
      <c r="C1907" t="b">
        <v>1</v>
      </c>
      <c r="D1907" t="s">
        <v>50</v>
      </c>
      <c r="E1907" s="1">
        <v>327</v>
      </c>
      <c r="F1907" t="s">
        <v>6188</v>
      </c>
      <c r="G1907" t="s">
        <v>19</v>
      </c>
      <c r="H1907" t="s">
        <v>6189</v>
      </c>
      <c r="I1907" t="s">
        <v>21</v>
      </c>
      <c r="J1907">
        <v>64</v>
      </c>
      <c r="K1907" t="b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 t="s">
        <v>6190</v>
      </c>
      <c r="R1907" t="b">
        <v>1</v>
      </c>
    </row>
    <row r="1908" spans="1:18" x14ac:dyDescent="0.4">
      <c r="A1908" t="s">
        <v>6191</v>
      </c>
      <c r="B1908" t="s">
        <v>24</v>
      </c>
      <c r="C1908" t="b">
        <v>0</v>
      </c>
      <c r="D1908" t="s">
        <v>25</v>
      </c>
      <c r="E1908" s="1">
        <v>394</v>
      </c>
      <c r="F1908" t="s">
        <v>6045</v>
      </c>
      <c r="G1908" t="s">
        <v>27</v>
      </c>
      <c r="H1908" t="s">
        <v>6192</v>
      </c>
      <c r="I1908" t="s">
        <v>21</v>
      </c>
      <c r="J1908">
        <v>50</v>
      </c>
      <c r="K1908" t="b">
        <v>0</v>
      </c>
      <c r="L1908">
        <v>0</v>
      </c>
      <c r="M1908">
        <v>0</v>
      </c>
      <c r="N1908">
        <v>0</v>
      </c>
      <c r="O1908">
        <v>785</v>
      </c>
      <c r="P1908">
        <v>19</v>
      </c>
      <c r="Q1908" t="s">
        <v>6193</v>
      </c>
      <c r="R1908" t="b">
        <v>0</v>
      </c>
    </row>
    <row r="1909" spans="1:18" x14ac:dyDescent="0.4">
      <c r="A1909" t="s">
        <v>6194</v>
      </c>
      <c r="B1909" t="s">
        <v>68</v>
      </c>
      <c r="C1909" t="b">
        <v>1</v>
      </c>
      <c r="D1909" t="s">
        <v>25</v>
      </c>
      <c r="E1909" s="1">
        <v>395</v>
      </c>
      <c r="F1909" t="s">
        <v>6195</v>
      </c>
      <c r="G1909" t="s">
        <v>27</v>
      </c>
      <c r="H1909" t="s">
        <v>6196</v>
      </c>
      <c r="I1909" t="s">
        <v>21</v>
      </c>
      <c r="J1909">
        <v>24</v>
      </c>
      <c r="K1909" t="b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6197</v>
      </c>
      <c r="R1909" t="b">
        <v>1</v>
      </c>
    </row>
    <row r="1910" spans="1:18" x14ac:dyDescent="0.4">
      <c r="A1910" t="s">
        <v>6198</v>
      </c>
      <c r="B1910" t="s">
        <v>24</v>
      </c>
      <c r="C1910" t="b">
        <v>0</v>
      </c>
      <c r="D1910" t="s">
        <v>25</v>
      </c>
      <c r="E1910" s="1">
        <v>396</v>
      </c>
      <c r="F1910" t="s">
        <v>6090</v>
      </c>
      <c r="G1910" t="s">
        <v>27</v>
      </c>
      <c r="H1910" t="s">
        <v>6199</v>
      </c>
      <c r="I1910" t="s">
        <v>21</v>
      </c>
      <c r="J1910">
        <v>27</v>
      </c>
      <c r="K1910" t="b">
        <v>0</v>
      </c>
      <c r="L1910">
        <v>0</v>
      </c>
      <c r="M1910">
        <v>0</v>
      </c>
      <c r="N1910">
        <v>634</v>
      </c>
      <c r="O1910">
        <v>1</v>
      </c>
      <c r="P1910">
        <v>23</v>
      </c>
      <c r="Q1910" t="s">
        <v>6200</v>
      </c>
      <c r="R1910" t="b">
        <v>1</v>
      </c>
    </row>
    <row r="1911" spans="1:18" x14ac:dyDescent="0.4">
      <c r="A1911" t="s">
        <v>6201</v>
      </c>
      <c r="B1911" t="s">
        <v>24</v>
      </c>
      <c r="C1911" t="b">
        <v>1</v>
      </c>
      <c r="D1911" t="s">
        <v>50</v>
      </c>
      <c r="E1911" s="1">
        <v>324</v>
      </c>
      <c r="F1911" t="s">
        <v>6119</v>
      </c>
      <c r="G1911" t="s">
        <v>27</v>
      </c>
      <c r="H1911" t="s">
        <v>6202</v>
      </c>
      <c r="I1911" t="s">
        <v>61</v>
      </c>
      <c r="J1911">
        <v>42</v>
      </c>
      <c r="K1911" t="b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t="s">
        <v>6203</v>
      </c>
      <c r="R1911" t="b">
        <v>1</v>
      </c>
    </row>
    <row r="1912" spans="1:18" x14ac:dyDescent="0.4">
      <c r="A1912" t="s">
        <v>6204</v>
      </c>
      <c r="B1912" t="s">
        <v>24</v>
      </c>
      <c r="C1912" t="b">
        <v>1</v>
      </c>
      <c r="D1912" t="s">
        <v>50</v>
      </c>
      <c r="E1912" s="1">
        <v>328</v>
      </c>
      <c r="F1912" t="s">
        <v>6205</v>
      </c>
      <c r="G1912" t="s">
        <v>19</v>
      </c>
      <c r="H1912" t="s">
        <v>6206</v>
      </c>
      <c r="I1912" t="s">
        <v>61</v>
      </c>
      <c r="J1912">
        <v>30</v>
      </c>
      <c r="K1912" t="b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6207</v>
      </c>
      <c r="R1912" t="b">
        <v>0</v>
      </c>
    </row>
    <row r="1913" spans="1:18" x14ac:dyDescent="0.4">
      <c r="A1913" t="s">
        <v>6208</v>
      </c>
      <c r="B1913" t="s">
        <v>24</v>
      </c>
      <c r="C1913" t="b">
        <v>0</v>
      </c>
      <c r="D1913" t="s">
        <v>99</v>
      </c>
      <c r="E1913" s="1">
        <v>126</v>
      </c>
      <c r="F1913" t="s">
        <v>5211</v>
      </c>
      <c r="G1913" t="s">
        <v>19</v>
      </c>
      <c r="H1913" t="s">
        <v>6209</v>
      </c>
      <c r="I1913" t="s">
        <v>21</v>
      </c>
      <c r="J1913">
        <v>20</v>
      </c>
      <c r="K1913" t="b">
        <v>0</v>
      </c>
      <c r="L1913">
        <v>2</v>
      </c>
      <c r="M1913">
        <v>0</v>
      </c>
      <c r="N1913">
        <v>694</v>
      </c>
      <c r="O1913">
        <v>0</v>
      </c>
      <c r="P1913">
        <v>22</v>
      </c>
      <c r="R1913" t="b">
        <v>1</v>
      </c>
    </row>
    <row r="1914" spans="1:18" x14ac:dyDescent="0.4">
      <c r="A1914" t="s">
        <v>6210</v>
      </c>
      <c r="B1914" t="s">
        <v>68</v>
      </c>
      <c r="C1914" t="b">
        <v>0</v>
      </c>
      <c r="D1914" t="s">
        <v>99</v>
      </c>
      <c r="E1914" s="1">
        <v>151</v>
      </c>
      <c r="F1914" t="s">
        <v>6211</v>
      </c>
      <c r="G1914" t="s">
        <v>27</v>
      </c>
      <c r="H1914" t="s">
        <v>6212</v>
      </c>
      <c r="I1914" t="s">
        <v>21</v>
      </c>
      <c r="J1914">
        <v>31</v>
      </c>
      <c r="K1914" t="b">
        <v>0</v>
      </c>
      <c r="L1914">
        <v>162</v>
      </c>
      <c r="M1914">
        <v>1211</v>
      </c>
      <c r="N1914">
        <v>4</v>
      </c>
      <c r="O1914">
        <v>0</v>
      </c>
      <c r="P1914">
        <v>1</v>
      </c>
      <c r="Q1914" t="s">
        <v>6213</v>
      </c>
      <c r="R1914" t="b">
        <v>1</v>
      </c>
    </row>
    <row r="1915" spans="1:18" x14ac:dyDescent="0.4">
      <c r="A1915" t="s">
        <v>6214</v>
      </c>
      <c r="B1915" t="s">
        <v>16</v>
      </c>
      <c r="C1915" t="b">
        <v>0</v>
      </c>
      <c r="D1915" t="s">
        <v>118</v>
      </c>
      <c r="E1915" s="1">
        <v>68</v>
      </c>
      <c r="F1915" t="s">
        <v>5549</v>
      </c>
      <c r="G1915" t="s">
        <v>19</v>
      </c>
      <c r="H1915" t="s">
        <v>6215</v>
      </c>
      <c r="I1915" t="s">
        <v>61</v>
      </c>
      <c r="J1915">
        <v>26</v>
      </c>
      <c r="K1915" t="b">
        <v>0</v>
      </c>
      <c r="L1915">
        <v>281</v>
      </c>
      <c r="M1915">
        <v>741</v>
      </c>
      <c r="N1915">
        <v>13</v>
      </c>
      <c r="O1915">
        <v>0</v>
      </c>
      <c r="P1915">
        <v>4724</v>
      </c>
      <c r="Q1915" t="s">
        <v>6216</v>
      </c>
      <c r="R1915" t="b">
        <v>0</v>
      </c>
    </row>
    <row r="1916" spans="1:18" x14ac:dyDescent="0.4">
      <c r="A1916" t="s">
        <v>6217</v>
      </c>
      <c r="B1916" t="s">
        <v>16</v>
      </c>
      <c r="C1916" t="b">
        <v>0</v>
      </c>
      <c r="D1916" t="s">
        <v>118</v>
      </c>
      <c r="E1916" s="1">
        <v>69</v>
      </c>
      <c r="F1916" t="s">
        <v>6218</v>
      </c>
      <c r="G1916" t="s">
        <v>19</v>
      </c>
      <c r="H1916" t="s">
        <v>6219</v>
      </c>
      <c r="I1916" t="s">
        <v>61</v>
      </c>
      <c r="J1916">
        <v>39</v>
      </c>
      <c r="K1916" t="b">
        <v>0</v>
      </c>
      <c r="L1916">
        <v>0</v>
      </c>
      <c r="M1916">
        <v>0</v>
      </c>
      <c r="N1916">
        <v>0</v>
      </c>
      <c r="O1916">
        <v>1528</v>
      </c>
      <c r="P1916">
        <v>1119</v>
      </c>
      <c r="Q1916" t="s">
        <v>6220</v>
      </c>
      <c r="R1916" t="b">
        <v>0</v>
      </c>
    </row>
    <row r="1917" spans="1:18" x14ac:dyDescent="0.4">
      <c r="A1917" t="s">
        <v>6221</v>
      </c>
      <c r="B1917" t="s">
        <v>24</v>
      </c>
      <c r="C1917" t="b">
        <v>0</v>
      </c>
      <c r="D1917" t="s">
        <v>50</v>
      </c>
      <c r="E1917" s="1">
        <v>330</v>
      </c>
      <c r="F1917" t="s">
        <v>6222</v>
      </c>
      <c r="G1917" t="s">
        <v>19</v>
      </c>
      <c r="H1917" t="s">
        <v>6223</v>
      </c>
      <c r="I1917" t="s">
        <v>21</v>
      </c>
      <c r="J1917">
        <v>27</v>
      </c>
      <c r="K1917" t="b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6224</v>
      </c>
      <c r="R1917" t="b">
        <v>0</v>
      </c>
    </row>
    <row r="1918" spans="1:18" x14ac:dyDescent="0.4">
      <c r="A1918" t="s">
        <v>6225</v>
      </c>
      <c r="B1918" s="2" t="s">
        <v>24</v>
      </c>
      <c r="C1918" t="b">
        <v>0</v>
      </c>
      <c r="D1918" t="s">
        <v>50</v>
      </c>
      <c r="E1918" s="1">
        <v>330</v>
      </c>
      <c r="F1918" t="s">
        <v>6222</v>
      </c>
      <c r="G1918" t="s">
        <v>19</v>
      </c>
      <c r="H1918" t="s">
        <v>6223</v>
      </c>
      <c r="I1918" t="s">
        <v>43</v>
      </c>
      <c r="J1918">
        <v>32</v>
      </c>
      <c r="K1918" t="b">
        <v>0</v>
      </c>
      <c r="L1918">
        <v>0</v>
      </c>
      <c r="M1918">
        <v>58</v>
      </c>
      <c r="N1918">
        <v>0</v>
      </c>
      <c r="O1918">
        <v>0</v>
      </c>
      <c r="P1918">
        <v>642</v>
      </c>
      <c r="Q1918" t="s">
        <v>6226</v>
      </c>
      <c r="R1918" t="b">
        <v>1</v>
      </c>
    </row>
    <row r="1919" spans="1:18" x14ac:dyDescent="0.4">
      <c r="A1919" t="s">
        <v>6227</v>
      </c>
      <c r="B1919" t="s">
        <v>24</v>
      </c>
      <c r="C1919" t="b">
        <v>1</v>
      </c>
      <c r="D1919" t="s">
        <v>50</v>
      </c>
      <c r="E1919" s="1">
        <v>330</v>
      </c>
      <c r="F1919" t="s">
        <v>6222</v>
      </c>
      <c r="G1919" t="s">
        <v>19</v>
      </c>
      <c r="H1919" t="s">
        <v>6223</v>
      </c>
      <c r="I1919" t="s">
        <v>21</v>
      </c>
      <c r="J1919">
        <v>25</v>
      </c>
      <c r="K1919" t="b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R1919" t="b">
        <v>1</v>
      </c>
    </row>
    <row r="1920" spans="1:18" x14ac:dyDescent="0.4">
      <c r="A1920" t="s">
        <v>6228</v>
      </c>
      <c r="B1920" t="s">
        <v>24</v>
      </c>
      <c r="C1920" t="b">
        <v>0</v>
      </c>
      <c r="D1920" t="s">
        <v>50</v>
      </c>
      <c r="E1920" s="1">
        <v>330</v>
      </c>
      <c r="F1920" t="s">
        <v>6222</v>
      </c>
      <c r="G1920" t="s">
        <v>19</v>
      </c>
      <c r="H1920" t="s">
        <v>6223</v>
      </c>
      <c r="I1920" t="s">
        <v>21</v>
      </c>
      <c r="J1920">
        <v>6</v>
      </c>
      <c r="K1920" t="b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 t="s">
        <v>6229</v>
      </c>
      <c r="R1920" t="b">
        <v>1</v>
      </c>
    </row>
    <row r="1921" spans="1:18" x14ac:dyDescent="0.4">
      <c r="A1921" t="s">
        <v>6230</v>
      </c>
      <c r="B1921" t="s">
        <v>24</v>
      </c>
      <c r="C1921" t="b">
        <v>1</v>
      </c>
      <c r="D1921" t="s">
        <v>50</v>
      </c>
      <c r="E1921" s="1">
        <v>330</v>
      </c>
      <c r="F1921" t="s">
        <v>6222</v>
      </c>
      <c r="G1921" t="s">
        <v>19</v>
      </c>
      <c r="H1921" t="s">
        <v>6223</v>
      </c>
      <c r="I1921" t="s">
        <v>21</v>
      </c>
      <c r="J1921">
        <v>3</v>
      </c>
      <c r="K1921" t="b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6231</v>
      </c>
      <c r="R1921" t="b">
        <v>1</v>
      </c>
    </row>
    <row r="1922" spans="1:18" x14ac:dyDescent="0.4">
      <c r="A1922" t="s">
        <v>6232</v>
      </c>
      <c r="B1922" t="s">
        <v>24</v>
      </c>
      <c r="C1922" t="b">
        <v>1</v>
      </c>
      <c r="D1922" t="s">
        <v>50</v>
      </c>
      <c r="E1922" s="1">
        <v>330</v>
      </c>
      <c r="F1922" t="s">
        <v>6222</v>
      </c>
      <c r="G1922" t="s">
        <v>19</v>
      </c>
      <c r="H1922" t="s">
        <v>6223</v>
      </c>
      <c r="I1922" t="s">
        <v>21</v>
      </c>
      <c r="J1922">
        <v>11</v>
      </c>
      <c r="K1922" t="b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6233</v>
      </c>
      <c r="R1922" t="b">
        <v>0</v>
      </c>
    </row>
    <row r="1923" spans="1:18" x14ac:dyDescent="0.4">
      <c r="A1923" t="s">
        <v>6234</v>
      </c>
      <c r="B1923" t="s">
        <v>24</v>
      </c>
      <c r="C1923" t="b">
        <v>1</v>
      </c>
      <c r="D1923" t="s">
        <v>50</v>
      </c>
      <c r="E1923" s="1">
        <v>331</v>
      </c>
      <c r="F1923" t="s">
        <v>6235</v>
      </c>
      <c r="G1923" t="s">
        <v>19</v>
      </c>
      <c r="H1923" t="s">
        <v>6236</v>
      </c>
      <c r="I1923" t="s">
        <v>21</v>
      </c>
      <c r="J1923">
        <v>52</v>
      </c>
      <c r="K1923" t="b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6237</v>
      </c>
      <c r="R1923" t="b">
        <v>0</v>
      </c>
    </row>
    <row r="1924" spans="1:18" x14ac:dyDescent="0.4">
      <c r="A1924" t="s">
        <v>6238</v>
      </c>
      <c r="B1924" t="s">
        <v>24</v>
      </c>
      <c r="C1924" t="b">
        <v>0</v>
      </c>
      <c r="D1924" t="s">
        <v>25</v>
      </c>
      <c r="E1924" s="1">
        <v>407</v>
      </c>
      <c r="F1924" t="s">
        <v>6239</v>
      </c>
      <c r="G1924" t="s">
        <v>19</v>
      </c>
      <c r="H1924" t="s">
        <v>6240</v>
      </c>
      <c r="I1924" t="s">
        <v>21</v>
      </c>
      <c r="J1924">
        <v>14</v>
      </c>
      <c r="K1924" t="b">
        <v>0</v>
      </c>
      <c r="L1924">
        <v>16</v>
      </c>
      <c r="M1924">
        <v>0</v>
      </c>
      <c r="N1924">
        <v>0</v>
      </c>
      <c r="O1924">
        <v>712</v>
      </c>
      <c r="P1924">
        <v>149</v>
      </c>
      <c r="Q1924" t="s">
        <v>6241</v>
      </c>
      <c r="R1924" t="b">
        <v>0</v>
      </c>
    </row>
    <row r="1925" spans="1:18" x14ac:dyDescent="0.4">
      <c r="A1925" t="s">
        <v>6242</v>
      </c>
      <c r="B1925" t="s">
        <v>24</v>
      </c>
      <c r="C1925" t="b">
        <v>0</v>
      </c>
      <c r="D1925" t="s">
        <v>25</v>
      </c>
      <c r="E1925" s="1">
        <v>407</v>
      </c>
      <c r="F1925" t="s">
        <v>6239</v>
      </c>
      <c r="G1925" t="s">
        <v>19</v>
      </c>
      <c r="H1925" t="s">
        <v>6240</v>
      </c>
      <c r="I1925" t="s">
        <v>21</v>
      </c>
      <c r="J1925">
        <v>68</v>
      </c>
      <c r="K1925" t="b">
        <v>0</v>
      </c>
      <c r="L1925">
        <v>0</v>
      </c>
      <c r="M1925">
        <v>286</v>
      </c>
      <c r="N1925">
        <v>0</v>
      </c>
      <c r="O1925">
        <v>1739</v>
      </c>
      <c r="P1925">
        <v>13</v>
      </c>
      <c r="Q1925" t="s">
        <v>6243</v>
      </c>
      <c r="R1925" t="b">
        <v>0</v>
      </c>
    </row>
    <row r="1926" spans="1:18" x14ac:dyDescent="0.4">
      <c r="A1926" t="s">
        <v>6244</v>
      </c>
      <c r="B1926" t="s">
        <v>24</v>
      </c>
      <c r="C1926" t="b">
        <v>1</v>
      </c>
      <c r="D1926" t="s">
        <v>50</v>
      </c>
      <c r="E1926" s="1">
        <v>331</v>
      </c>
      <c r="F1926" t="s">
        <v>6235</v>
      </c>
      <c r="G1926" t="s">
        <v>19</v>
      </c>
      <c r="H1926" t="s">
        <v>6236</v>
      </c>
      <c r="I1926" t="s">
        <v>43</v>
      </c>
      <c r="J1926">
        <v>18</v>
      </c>
      <c r="K1926" t="b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6245</v>
      </c>
      <c r="R1926" t="b">
        <v>1</v>
      </c>
    </row>
    <row r="1927" spans="1:18" x14ac:dyDescent="0.4">
      <c r="A1927" t="s">
        <v>6246</v>
      </c>
      <c r="B1927" t="s">
        <v>24</v>
      </c>
      <c r="C1927" t="b">
        <v>0</v>
      </c>
      <c r="D1927" t="s">
        <v>50</v>
      </c>
      <c r="E1927" s="1">
        <v>333</v>
      </c>
      <c r="F1927" t="s">
        <v>6247</v>
      </c>
      <c r="G1927" t="s">
        <v>19</v>
      </c>
      <c r="H1927" t="s">
        <v>6248</v>
      </c>
      <c r="I1927" t="s">
        <v>21</v>
      </c>
      <c r="J1927">
        <v>55</v>
      </c>
      <c r="K1927" t="b">
        <v>0</v>
      </c>
      <c r="L1927">
        <v>2</v>
      </c>
      <c r="M1927">
        <v>0</v>
      </c>
      <c r="N1927">
        <v>0</v>
      </c>
      <c r="O1927">
        <v>0</v>
      </c>
      <c r="P1927">
        <v>907</v>
      </c>
      <c r="Q1927" t="s">
        <v>6249</v>
      </c>
      <c r="R1927" t="b">
        <v>1</v>
      </c>
    </row>
    <row r="1928" spans="1:18" x14ac:dyDescent="0.4">
      <c r="A1928" t="s">
        <v>6250</v>
      </c>
      <c r="B1928" s="2" t="s">
        <v>24</v>
      </c>
      <c r="C1928" t="b">
        <v>0</v>
      </c>
      <c r="D1928" t="s">
        <v>50</v>
      </c>
      <c r="E1928" s="1">
        <v>327</v>
      </c>
      <c r="F1928" t="s">
        <v>6188</v>
      </c>
      <c r="G1928" t="s">
        <v>27</v>
      </c>
      <c r="H1928" t="s">
        <v>6251</v>
      </c>
      <c r="I1928" t="s">
        <v>61</v>
      </c>
      <c r="J1928">
        <v>22</v>
      </c>
      <c r="K1928" t="b">
        <v>0</v>
      </c>
      <c r="L1928">
        <v>1430</v>
      </c>
      <c r="M1928">
        <v>0</v>
      </c>
      <c r="N1928">
        <v>0</v>
      </c>
      <c r="O1928">
        <v>0</v>
      </c>
      <c r="P1928">
        <v>423</v>
      </c>
      <c r="Q1928" t="s">
        <v>6252</v>
      </c>
      <c r="R1928" t="b">
        <v>0</v>
      </c>
    </row>
    <row r="1929" spans="1:18" x14ac:dyDescent="0.4">
      <c r="A1929" t="s">
        <v>6253</v>
      </c>
      <c r="B1929" t="s">
        <v>16</v>
      </c>
      <c r="C1929" t="b">
        <v>0</v>
      </c>
      <c r="D1929" t="s">
        <v>114</v>
      </c>
      <c r="E1929" s="1">
        <v>65</v>
      </c>
      <c r="F1929" t="s">
        <v>6254</v>
      </c>
      <c r="G1929" t="s">
        <v>19</v>
      </c>
      <c r="H1929" t="s">
        <v>6255</v>
      </c>
      <c r="I1929" t="s">
        <v>21</v>
      </c>
      <c r="J1929">
        <v>34</v>
      </c>
      <c r="K1929" t="b">
        <v>0</v>
      </c>
      <c r="L1929">
        <v>0</v>
      </c>
      <c r="M1929">
        <v>5063</v>
      </c>
      <c r="N1929">
        <v>0</v>
      </c>
      <c r="O1929">
        <v>56</v>
      </c>
      <c r="P1929">
        <v>327</v>
      </c>
      <c r="Q1929" t="s">
        <v>6256</v>
      </c>
      <c r="R1929" t="b">
        <v>1</v>
      </c>
    </row>
    <row r="1930" spans="1:18" x14ac:dyDescent="0.4">
      <c r="A1930" t="s">
        <v>6257</v>
      </c>
      <c r="B1930" t="s">
        <v>68</v>
      </c>
      <c r="C1930" t="b">
        <v>0</v>
      </c>
      <c r="D1930" t="s">
        <v>25</v>
      </c>
      <c r="E1930" s="1">
        <v>398</v>
      </c>
      <c r="F1930" t="s">
        <v>6129</v>
      </c>
      <c r="G1930" t="s">
        <v>27</v>
      </c>
      <c r="H1930" t="s">
        <v>6258</v>
      </c>
      <c r="I1930" t="s">
        <v>21</v>
      </c>
      <c r="J1930">
        <v>17</v>
      </c>
      <c r="K1930" t="b">
        <v>0</v>
      </c>
      <c r="L1930">
        <v>583</v>
      </c>
      <c r="M1930">
        <v>0</v>
      </c>
      <c r="N1930">
        <v>753</v>
      </c>
      <c r="O1930">
        <v>0</v>
      </c>
      <c r="P1930">
        <v>0</v>
      </c>
      <c r="R1930" t="b">
        <v>0</v>
      </c>
    </row>
    <row r="1931" spans="1:18" x14ac:dyDescent="0.4">
      <c r="A1931" t="s">
        <v>6259</v>
      </c>
      <c r="B1931" t="s">
        <v>24</v>
      </c>
      <c r="C1931" t="b">
        <v>1</v>
      </c>
      <c r="D1931" t="s">
        <v>50</v>
      </c>
      <c r="E1931" s="1">
        <v>328</v>
      </c>
      <c r="F1931" t="s">
        <v>6205</v>
      </c>
      <c r="G1931" t="s">
        <v>27</v>
      </c>
      <c r="H1931" t="s">
        <v>6260</v>
      </c>
      <c r="I1931" t="s">
        <v>43</v>
      </c>
      <c r="J1931">
        <v>38</v>
      </c>
      <c r="K1931" t="b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6261</v>
      </c>
      <c r="R1931" t="b">
        <v>0</v>
      </c>
    </row>
    <row r="1932" spans="1:18" x14ac:dyDescent="0.4">
      <c r="A1932" t="s">
        <v>6262</v>
      </c>
      <c r="B1932" t="s">
        <v>24</v>
      </c>
      <c r="C1932" t="b">
        <v>0</v>
      </c>
      <c r="D1932" t="s">
        <v>25</v>
      </c>
      <c r="E1932" s="1">
        <v>410</v>
      </c>
      <c r="F1932" t="s">
        <v>6263</v>
      </c>
      <c r="G1932" t="s">
        <v>19</v>
      </c>
      <c r="H1932" t="s">
        <v>6264</v>
      </c>
      <c r="I1932" t="s">
        <v>21</v>
      </c>
      <c r="J1932">
        <v>13</v>
      </c>
      <c r="K1932" t="b">
        <v>0</v>
      </c>
      <c r="L1932">
        <v>12</v>
      </c>
      <c r="M1932">
        <v>0</v>
      </c>
      <c r="N1932">
        <v>0</v>
      </c>
      <c r="O1932">
        <v>0</v>
      </c>
      <c r="P1932">
        <v>1963</v>
      </c>
      <c r="Q1932" t="s">
        <v>6265</v>
      </c>
      <c r="R1932" t="b">
        <v>0</v>
      </c>
    </row>
    <row r="1933" spans="1:18" x14ac:dyDescent="0.4">
      <c r="A1933" t="s">
        <v>6266</v>
      </c>
      <c r="B1933" t="s">
        <v>24</v>
      </c>
      <c r="C1933" t="b">
        <v>1</v>
      </c>
      <c r="D1933" t="s">
        <v>50</v>
      </c>
      <c r="E1933" s="1">
        <v>329</v>
      </c>
      <c r="F1933" t="s">
        <v>6267</v>
      </c>
      <c r="G1933" t="s">
        <v>27</v>
      </c>
      <c r="H1933" t="s">
        <v>6268</v>
      </c>
      <c r="I1933" t="s">
        <v>21</v>
      </c>
      <c r="J1933">
        <v>19</v>
      </c>
      <c r="K1933" t="b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6269</v>
      </c>
      <c r="R1933" t="b">
        <v>1</v>
      </c>
    </row>
    <row r="1934" spans="1:18" x14ac:dyDescent="0.4">
      <c r="A1934" t="s">
        <v>6270</v>
      </c>
      <c r="B1934" t="s">
        <v>16</v>
      </c>
      <c r="C1934" t="b">
        <v>1</v>
      </c>
      <c r="D1934" t="s">
        <v>118</v>
      </c>
      <c r="E1934" s="1">
        <v>70</v>
      </c>
      <c r="F1934" t="s">
        <v>5712</v>
      </c>
      <c r="G1934" t="s">
        <v>19</v>
      </c>
      <c r="H1934" t="s">
        <v>6271</v>
      </c>
      <c r="I1934" t="s">
        <v>21</v>
      </c>
      <c r="J1934">
        <v>30</v>
      </c>
      <c r="K1934" t="b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6272</v>
      </c>
      <c r="R1934" t="b">
        <v>1</v>
      </c>
    </row>
    <row r="1935" spans="1:18" x14ac:dyDescent="0.4">
      <c r="A1935" t="s">
        <v>6273</v>
      </c>
      <c r="B1935" t="s">
        <v>16</v>
      </c>
      <c r="C1935" t="b">
        <v>0</v>
      </c>
      <c r="D1935" t="s">
        <v>118</v>
      </c>
      <c r="E1935" s="1">
        <v>70</v>
      </c>
      <c r="F1935" t="s">
        <v>5712</v>
      </c>
      <c r="G1935" t="s">
        <v>19</v>
      </c>
      <c r="H1935" t="s">
        <v>6271</v>
      </c>
      <c r="I1935" t="s">
        <v>21</v>
      </c>
      <c r="J1935">
        <v>27</v>
      </c>
      <c r="K1935" t="b">
        <v>1</v>
      </c>
      <c r="L1935">
        <v>0</v>
      </c>
      <c r="M1935">
        <v>0</v>
      </c>
      <c r="N1935">
        <v>72</v>
      </c>
      <c r="O1935">
        <v>668</v>
      </c>
      <c r="P1935">
        <v>2713</v>
      </c>
      <c r="Q1935" t="s">
        <v>6274</v>
      </c>
      <c r="R1935" t="b">
        <v>0</v>
      </c>
    </row>
    <row r="1936" spans="1:18" x14ac:dyDescent="0.4">
      <c r="A1936" t="s">
        <v>6275</v>
      </c>
      <c r="B1936" t="s">
        <v>24</v>
      </c>
      <c r="C1936" t="b">
        <v>0</v>
      </c>
      <c r="D1936" t="s">
        <v>99</v>
      </c>
      <c r="E1936" s="1">
        <v>127</v>
      </c>
      <c r="F1936" t="s">
        <v>5229</v>
      </c>
      <c r="G1936" t="s">
        <v>19</v>
      </c>
      <c r="H1936" t="s">
        <v>6276</v>
      </c>
      <c r="I1936" t="s">
        <v>21</v>
      </c>
      <c r="J1936">
        <v>17</v>
      </c>
      <c r="K1936" t="b">
        <v>0</v>
      </c>
      <c r="L1936">
        <v>0</v>
      </c>
      <c r="M1936">
        <v>1</v>
      </c>
      <c r="N1936">
        <v>533</v>
      </c>
      <c r="O1936">
        <v>326</v>
      </c>
      <c r="P1936">
        <v>0</v>
      </c>
      <c r="Q1936" t="s">
        <v>6277</v>
      </c>
      <c r="R1936" t="b">
        <v>1</v>
      </c>
    </row>
    <row r="1937" spans="1:18" x14ac:dyDescent="0.4">
      <c r="A1937" t="s">
        <v>6278</v>
      </c>
      <c r="B1937" t="s">
        <v>16</v>
      </c>
      <c r="C1937" t="b">
        <v>0</v>
      </c>
      <c r="D1937" t="s">
        <v>118</v>
      </c>
      <c r="E1937" s="1">
        <v>78</v>
      </c>
      <c r="F1937" t="s">
        <v>6279</v>
      </c>
      <c r="G1937" t="s">
        <v>27</v>
      </c>
      <c r="H1937" t="s">
        <v>6280</v>
      </c>
      <c r="I1937" t="s">
        <v>61</v>
      </c>
      <c r="J1937">
        <v>45</v>
      </c>
      <c r="K1937" t="b">
        <v>0</v>
      </c>
      <c r="L1937">
        <v>0</v>
      </c>
      <c r="M1937">
        <v>3559</v>
      </c>
      <c r="N1937">
        <v>0</v>
      </c>
      <c r="O1937">
        <v>3615</v>
      </c>
      <c r="P1937">
        <v>163</v>
      </c>
      <c r="Q1937" t="s">
        <v>6281</v>
      </c>
      <c r="R1937" t="b">
        <v>0</v>
      </c>
    </row>
    <row r="1938" spans="1:18" x14ac:dyDescent="0.4">
      <c r="A1938" t="s">
        <v>6282</v>
      </c>
      <c r="B1938" t="s">
        <v>16</v>
      </c>
      <c r="C1938" t="b">
        <v>0</v>
      </c>
      <c r="D1938" t="s">
        <v>118</v>
      </c>
      <c r="E1938" s="1">
        <v>78</v>
      </c>
      <c r="F1938" t="s">
        <v>6279</v>
      </c>
      <c r="G1938" t="s">
        <v>27</v>
      </c>
      <c r="H1938" t="s">
        <v>6280</v>
      </c>
      <c r="I1938" t="s">
        <v>61</v>
      </c>
      <c r="J1938">
        <v>28</v>
      </c>
      <c r="K1938" t="b">
        <v>0</v>
      </c>
      <c r="L1938">
        <v>167</v>
      </c>
      <c r="M1938">
        <v>2406</v>
      </c>
      <c r="N1938">
        <v>71</v>
      </c>
      <c r="O1938">
        <v>283</v>
      </c>
      <c r="P1938">
        <v>650</v>
      </c>
      <c r="Q1938" t="s">
        <v>6283</v>
      </c>
      <c r="R1938" t="b">
        <v>1</v>
      </c>
    </row>
    <row r="1939" spans="1:18" x14ac:dyDescent="0.4">
      <c r="A1939" t="s">
        <v>6284</v>
      </c>
      <c r="B1939" t="s">
        <v>24</v>
      </c>
      <c r="C1939" t="b">
        <v>0</v>
      </c>
      <c r="D1939" t="s">
        <v>25</v>
      </c>
      <c r="E1939" s="1">
        <v>401</v>
      </c>
      <c r="F1939" t="s">
        <v>6285</v>
      </c>
      <c r="G1939" t="s">
        <v>27</v>
      </c>
      <c r="H1939" t="s">
        <v>6286</v>
      </c>
      <c r="I1939" t="s">
        <v>21</v>
      </c>
      <c r="J1939">
        <v>23</v>
      </c>
      <c r="K1939" t="b">
        <v>0</v>
      </c>
      <c r="L1939">
        <v>177</v>
      </c>
      <c r="M1939">
        <v>0</v>
      </c>
      <c r="N1939">
        <v>7</v>
      </c>
      <c r="O1939">
        <v>0</v>
      </c>
      <c r="P1939">
        <v>448</v>
      </c>
      <c r="Q1939" t="s">
        <v>6287</v>
      </c>
      <c r="R1939" t="b">
        <v>0</v>
      </c>
    </row>
    <row r="1940" spans="1:18" x14ac:dyDescent="0.4">
      <c r="A1940" t="s">
        <v>6288</v>
      </c>
      <c r="B1940" t="s">
        <v>16</v>
      </c>
      <c r="C1940" t="b">
        <v>0</v>
      </c>
      <c r="D1940" t="s">
        <v>114</v>
      </c>
      <c r="E1940" s="1">
        <v>69</v>
      </c>
      <c r="F1940" t="s">
        <v>6289</v>
      </c>
      <c r="G1940" t="s">
        <v>27</v>
      </c>
      <c r="H1940" t="s">
        <v>6290</v>
      </c>
      <c r="I1940" t="s">
        <v>21</v>
      </c>
      <c r="J1940">
        <v>24</v>
      </c>
      <c r="K1940" t="b">
        <v>0</v>
      </c>
      <c r="L1940">
        <v>1289</v>
      </c>
      <c r="M1940">
        <v>3343</v>
      </c>
      <c r="N1940">
        <v>0</v>
      </c>
      <c r="O1940">
        <v>4996</v>
      </c>
      <c r="P1940">
        <v>729</v>
      </c>
      <c r="Q1940" t="s">
        <v>6291</v>
      </c>
      <c r="R1940" t="b">
        <v>0</v>
      </c>
    </row>
    <row r="1941" spans="1:18" x14ac:dyDescent="0.4">
      <c r="A1941" t="s">
        <v>6292</v>
      </c>
      <c r="B1941" t="s">
        <v>16</v>
      </c>
      <c r="C1941" t="b">
        <v>0</v>
      </c>
      <c r="D1941" t="s">
        <v>114</v>
      </c>
      <c r="E1941" s="1">
        <v>69</v>
      </c>
      <c r="F1941" t="s">
        <v>6289</v>
      </c>
      <c r="G1941" t="s">
        <v>27</v>
      </c>
      <c r="H1941" t="s">
        <v>6290</v>
      </c>
      <c r="I1941" t="s">
        <v>21</v>
      </c>
      <c r="J1941">
        <v>23</v>
      </c>
      <c r="K1941" t="b">
        <v>0</v>
      </c>
      <c r="L1941">
        <v>9</v>
      </c>
      <c r="M1941">
        <v>4081</v>
      </c>
      <c r="N1941">
        <v>0</v>
      </c>
      <c r="O1941">
        <v>0</v>
      </c>
      <c r="P1941">
        <v>16</v>
      </c>
      <c r="Q1941" t="s">
        <v>6293</v>
      </c>
      <c r="R1941" t="b">
        <v>1</v>
      </c>
    </row>
    <row r="1942" spans="1:18" x14ac:dyDescent="0.4">
      <c r="A1942" t="s">
        <v>6294</v>
      </c>
      <c r="B1942" t="s">
        <v>24</v>
      </c>
      <c r="C1942" t="b">
        <v>0</v>
      </c>
      <c r="D1942" t="s">
        <v>25</v>
      </c>
      <c r="E1942" s="1">
        <v>402</v>
      </c>
      <c r="F1942" t="s">
        <v>6171</v>
      </c>
      <c r="G1942" t="s">
        <v>27</v>
      </c>
      <c r="H1942" t="s">
        <v>6295</v>
      </c>
      <c r="I1942" t="s">
        <v>61</v>
      </c>
      <c r="J1942">
        <v>29</v>
      </c>
      <c r="K1942" t="b">
        <v>0</v>
      </c>
      <c r="L1942">
        <v>270</v>
      </c>
      <c r="M1942">
        <v>0</v>
      </c>
      <c r="N1942">
        <v>0</v>
      </c>
      <c r="O1942">
        <v>25</v>
      </c>
      <c r="P1942">
        <v>343</v>
      </c>
      <c r="Q1942" t="s">
        <v>6296</v>
      </c>
      <c r="R1942" t="b">
        <v>0</v>
      </c>
    </row>
    <row r="1943" spans="1:18" x14ac:dyDescent="0.4">
      <c r="A1943" t="s">
        <v>6297</v>
      </c>
      <c r="B1943" t="s">
        <v>24</v>
      </c>
      <c r="C1943" t="b">
        <v>0</v>
      </c>
      <c r="D1943" t="s">
        <v>50</v>
      </c>
      <c r="E1943" s="1">
        <v>334</v>
      </c>
      <c r="F1943" t="s">
        <v>6298</v>
      </c>
      <c r="G1943" t="s">
        <v>19</v>
      </c>
      <c r="H1943" t="s">
        <v>6299</v>
      </c>
      <c r="I1943" t="s">
        <v>21</v>
      </c>
      <c r="J1943">
        <v>46</v>
      </c>
      <c r="K1943" t="b">
        <v>0</v>
      </c>
      <c r="L1943">
        <v>430</v>
      </c>
      <c r="M1943">
        <v>0</v>
      </c>
      <c r="N1943">
        <v>340</v>
      </c>
      <c r="O1943">
        <v>52</v>
      </c>
      <c r="P1943">
        <v>61</v>
      </c>
      <c r="Q1943" t="s">
        <v>6300</v>
      </c>
      <c r="R1943" t="b">
        <v>0</v>
      </c>
    </row>
    <row r="1944" spans="1:18" x14ac:dyDescent="0.4">
      <c r="A1944" t="s">
        <v>6301</v>
      </c>
      <c r="B1944" t="s">
        <v>24</v>
      </c>
      <c r="C1944" t="b">
        <v>0</v>
      </c>
      <c r="D1944" t="s">
        <v>25</v>
      </c>
      <c r="E1944" s="1">
        <v>411</v>
      </c>
      <c r="F1944" t="s">
        <v>6302</v>
      </c>
      <c r="G1944" t="s">
        <v>19</v>
      </c>
      <c r="H1944" t="s">
        <v>6303</v>
      </c>
      <c r="I1944" t="s">
        <v>43</v>
      </c>
      <c r="J1944">
        <v>17</v>
      </c>
      <c r="K1944" t="b">
        <v>0</v>
      </c>
      <c r="L1944">
        <v>8</v>
      </c>
      <c r="M1944">
        <v>911</v>
      </c>
      <c r="N1944">
        <v>0</v>
      </c>
      <c r="O1944">
        <v>0</v>
      </c>
      <c r="P1944">
        <v>0</v>
      </c>
      <c r="Q1944" t="s">
        <v>6304</v>
      </c>
      <c r="R1944" t="b">
        <v>1</v>
      </c>
    </row>
    <row r="1945" spans="1:18" x14ac:dyDescent="0.4">
      <c r="A1945" t="s">
        <v>6305</v>
      </c>
      <c r="B1945" t="s">
        <v>24</v>
      </c>
      <c r="C1945" t="b">
        <v>0</v>
      </c>
      <c r="D1945" t="s">
        <v>50</v>
      </c>
      <c r="E1945" s="1">
        <v>335</v>
      </c>
      <c r="F1945" t="s">
        <v>6306</v>
      </c>
      <c r="G1945" t="s">
        <v>19</v>
      </c>
      <c r="H1945" t="s">
        <v>6307</v>
      </c>
      <c r="I1945" t="s">
        <v>21</v>
      </c>
      <c r="J1945">
        <v>20</v>
      </c>
      <c r="K1945" t="b">
        <v>0</v>
      </c>
      <c r="L1945">
        <v>0</v>
      </c>
      <c r="M1945">
        <v>0</v>
      </c>
      <c r="N1945">
        <v>4</v>
      </c>
      <c r="O1945">
        <v>35</v>
      </c>
      <c r="P1945">
        <v>769</v>
      </c>
      <c r="Q1945" t="s">
        <v>6308</v>
      </c>
      <c r="R1945" t="b">
        <v>0</v>
      </c>
    </row>
    <row r="1946" spans="1:18" x14ac:dyDescent="0.4">
      <c r="A1946" t="s">
        <v>6309</v>
      </c>
      <c r="B1946" t="s">
        <v>24</v>
      </c>
      <c r="C1946" t="b">
        <v>0</v>
      </c>
      <c r="D1946" t="s">
        <v>25</v>
      </c>
      <c r="E1946" s="1">
        <v>407</v>
      </c>
      <c r="F1946" t="s">
        <v>6239</v>
      </c>
      <c r="G1946" t="s">
        <v>27</v>
      </c>
      <c r="H1946" t="s">
        <v>6310</v>
      </c>
      <c r="I1946" t="s">
        <v>21</v>
      </c>
      <c r="J1946">
        <v>24</v>
      </c>
      <c r="K1946" t="b">
        <v>0</v>
      </c>
      <c r="L1946">
        <v>121</v>
      </c>
      <c r="M1946">
        <v>20</v>
      </c>
      <c r="N1946">
        <v>0</v>
      </c>
      <c r="O1946">
        <v>68</v>
      </c>
      <c r="P1946">
        <v>506</v>
      </c>
      <c r="Q1946" t="s">
        <v>6311</v>
      </c>
      <c r="R1946" t="b">
        <v>0</v>
      </c>
    </row>
    <row r="1947" spans="1:18" x14ac:dyDescent="0.4">
      <c r="A1947" t="s">
        <v>6312</v>
      </c>
      <c r="B1947" t="s">
        <v>16</v>
      </c>
      <c r="C1947" t="b">
        <v>0</v>
      </c>
      <c r="D1947" t="s">
        <v>31</v>
      </c>
      <c r="E1947" s="1">
        <v>16</v>
      </c>
      <c r="F1947" t="s">
        <v>4685</v>
      </c>
      <c r="G1947" t="s">
        <v>19</v>
      </c>
      <c r="H1947" t="s">
        <v>6313</v>
      </c>
      <c r="I1947" t="s">
        <v>21</v>
      </c>
      <c r="J1947">
        <v>40</v>
      </c>
      <c r="K1947" t="b">
        <v>0</v>
      </c>
      <c r="L1947">
        <v>19</v>
      </c>
      <c r="M1947">
        <v>10</v>
      </c>
      <c r="N1947">
        <v>1</v>
      </c>
      <c r="O1947">
        <v>4759</v>
      </c>
      <c r="P1947">
        <v>6007</v>
      </c>
      <c r="Q1947" t="s">
        <v>6314</v>
      </c>
      <c r="R1947" t="b">
        <v>0</v>
      </c>
    </row>
    <row r="1948" spans="1:18" x14ac:dyDescent="0.4">
      <c r="A1948" t="s">
        <v>6315</v>
      </c>
      <c r="B1948" t="s">
        <v>16</v>
      </c>
      <c r="C1948" t="b">
        <v>1</v>
      </c>
      <c r="D1948" t="s">
        <v>31</v>
      </c>
      <c r="E1948" s="1">
        <v>16</v>
      </c>
      <c r="F1948" t="s">
        <v>4685</v>
      </c>
      <c r="G1948" t="s">
        <v>19</v>
      </c>
      <c r="H1948" t="s">
        <v>6313</v>
      </c>
      <c r="I1948" t="s">
        <v>21</v>
      </c>
      <c r="J1948">
        <v>27</v>
      </c>
      <c r="K1948" t="b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6316</v>
      </c>
      <c r="R1948" t="b">
        <v>1</v>
      </c>
    </row>
    <row r="1949" spans="1:18" x14ac:dyDescent="0.4">
      <c r="A1949" t="s">
        <v>6317</v>
      </c>
      <c r="B1949" t="s">
        <v>16</v>
      </c>
      <c r="C1949" t="b">
        <v>0</v>
      </c>
      <c r="D1949" t="s">
        <v>118</v>
      </c>
      <c r="E1949" s="1">
        <v>72</v>
      </c>
      <c r="F1949" t="s">
        <v>5794</v>
      </c>
      <c r="G1949" t="s">
        <v>19</v>
      </c>
      <c r="H1949" t="s">
        <v>6318</v>
      </c>
      <c r="I1949" t="s">
        <v>21</v>
      </c>
      <c r="J1949">
        <v>38</v>
      </c>
      <c r="K1949" t="b">
        <v>0</v>
      </c>
      <c r="L1949">
        <v>0</v>
      </c>
      <c r="M1949">
        <v>590</v>
      </c>
      <c r="N1949">
        <v>2640</v>
      </c>
      <c r="O1949">
        <v>6202</v>
      </c>
      <c r="P1949">
        <v>99</v>
      </c>
      <c r="Q1949" t="s">
        <v>6319</v>
      </c>
      <c r="R1949" t="b">
        <v>0</v>
      </c>
    </row>
    <row r="1950" spans="1:18" x14ac:dyDescent="0.4">
      <c r="A1950" t="s">
        <v>6320</v>
      </c>
      <c r="B1950" t="s">
        <v>16</v>
      </c>
      <c r="C1950" t="b">
        <v>0</v>
      </c>
      <c r="D1950" t="s">
        <v>31</v>
      </c>
      <c r="E1950" s="1">
        <v>26</v>
      </c>
      <c r="F1950" t="s">
        <v>6321</v>
      </c>
      <c r="G1950" t="s">
        <v>27</v>
      </c>
      <c r="H1950" t="s">
        <v>6322</v>
      </c>
      <c r="I1950" t="s">
        <v>21</v>
      </c>
      <c r="J1950">
        <v>65</v>
      </c>
      <c r="K1950" t="b">
        <v>0</v>
      </c>
      <c r="L1950">
        <v>51</v>
      </c>
      <c r="M1950">
        <v>4451</v>
      </c>
      <c r="N1950">
        <v>0</v>
      </c>
      <c r="O1950">
        <v>20</v>
      </c>
      <c r="P1950">
        <v>397</v>
      </c>
      <c r="Q1950" t="s">
        <v>6323</v>
      </c>
      <c r="R1950" t="b">
        <v>1</v>
      </c>
    </row>
    <row r="1951" spans="1:18" x14ac:dyDescent="0.4">
      <c r="A1951" t="s">
        <v>6324</v>
      </c>
      <c r="B1951" t="s">
        <v>16</v>
      </c>
      <c r="C1951" t="b">
        <v>0</v>
      </c>
      <c r="D1951" t="s">
        <v>31</v>
      </c>
      <c r="E1951" s="1">
        <v>26</v>
      </c>
      <c r="F1951" t="s">
        <v>6321</v>
      </c>
      <c r="G1951" t="s">
        <v>27</v>
      </c>
      <c r="H1951" t="s">
        <v>6322</v>
      </c>
      <c r="I1951" t="s">
        <v>21</v>
      </c>
      <c r="J1951">
        <v>19</v>
      </c>
      <c r="K1951" t="b">
        <v>0</v>
      </c>
      <c r="L1951">
        <v>0</v>
      </c>
      <c r="M1951">
        <v>1342</v>
      </c>
      <c r="N1951">
        <v>0</v>
      </c>
      <c r="O1951">
        <v>152</v>
      </c>
      <c r="P1951">
        <v>556</v>
      </c>
      <c r="Q1951" t="s">
        <v>6325</v>
      </c>
      <c r="R1951" t="b">
        <v>1</v>
      </c>
    </row>
    <row r="1952" spans="1:18" x14ac:dyDescent="0.4">
      <c r="A1952" t="s">
        <v>6326</v>
      </c>
      <c r="B1952" t="s">
        <v>24</v>
      </c>
      <c r="C1952" t="b">
        <v>0</v>
      </c>
      <c r="D1952" t="s">
        <v>25</v>
      </c>
      <c r="E1952" s="1">
        <v>408</v>
      </c>
      <c r="F1952" t="s">
        <v>6327</v>
      </c>
      <c r="G1952" t="s">
        <v>27</v>
      </c>
      <c r="H1952" t="s">
        <v>6328</v>
      </c>
      <c r="I1952" t="s">
        <v>21</v>
      </c>
      <c r="J1952">
        <v>54</v>
      </c>
      <c r="K1952" t="b">
        <v>0</v>
      </c>
      <c r="L1952">
        <v>0</v>
      </c>
      <c r="M1952">
        <v>0</v>
      </c>
      <c r="N1952">
        <v>872</v>
      </c>
      <c r="O1952">
        <v>0</v>
      </c>
      <c r="P1952">
        <v>1</v>
      </c>
      <c r="Q1952" t="s">
        <v>6329</v>
      </c>
      <c r="R1952" t="b">
        <v>1</v>
      </c>
    </row>
    <row r="1953" spans="1:18" x14ac:dyDescent="0.4">
      <c r="A1953" t="s">
        <v>6330</v>
      </c>
      <c r="B1953" t="s">
        <v>24</v>
      </c>
      <c r="C1953" t="b">
        <v>0</v>
      </c>
      <c r="D1953" t="s">
        <v>25</v>
      </c>
      <c r="E1953" s="1">
        <v>409</v>
      </c>
      <c r="F1953" t="s">
        <v>6331</v>
      </c>
      <c r="G1953" t="s">
        <v>27</v>
      </c>
      <c r="H1953" t="s">
        <v>6332</v>
      </c>
      <c r="I1953" t="s">
        <v>61</v>
      </c>
      <c r="J1953">
        <v>38</v>
      </c>
      <c r="K1953" t="b">
        <v>0</v>
      </c>
      <c r="L1953">
        <v>0</v>
      </c>
      <c r="M1953">
        <v>717</v>
      </c>
      <c r="N1953">
        <v>0</v>
      </c>
      <c r="O1953">
        <v>0</v>
      </c>
      <c r="P1953">
        <v>0</v>
      </c>
      <c r="Q1953" t="s">
        <v>6333</v>
      </c>
      <c r="R1953" t="b">
        <v>0</v>
      </c>
    </row>
    <row r="1954" spans="1:18" x14ac:dyDescent="0.4">
      <c r="A1954" t="s">
        <v>6334</v>
      </c>
      <c r="B1954" t="s">
        <v>24</v>
      </c>
      <c r="C1954" t="b">
        <v>0</v>
      </c>
      <c r="D1954" t="s">
        <v>50</v>
      </c>
      <c r="E1954" s="1">
        <v>331</v>
      </c>
      <c r="F1954" t="s">
        <v>6235</v>
      </c>
      <c r="G1954" t="s">
        <v>27</v>
      </c>
      <c r="H1954" t="s">
        <v>6335</v>
      </c>
      <c r="I1954" t="s">
        <v>21</v>
      </c>
      <c r="J1954">
        <v>40</v>
      </c>
      <c r="K1954" t="b">
        <v>0</v>
      </c>
      <c r="L1954">
        <v>51</v>
      </c>
      <c r="M1954">
        <v>0</v>
      </c>
      <c r="N1954">
        <v>1</v>
      </c>
      <c r="O1954">
        <v>368</v>
      </c>
      <c r="P1954">
        <v>509</v>
      </c>
      <c r="Q1954" t="s">
        <v>6336</v>
      </c>
      <c r="R1954" t="b">
        <v>1</v>
      </c>
    </row>
    <row r="1955" spans="1:18" x14ac:dyDescent="0.4">
      <c r="A1955" t="s">
        <v>6337</v>
      </c>
      <c r="B1955" t="s">
        <v>24</v>
      </c>
      <c r="C1955" t="b">
        <v>0</v>
      </c>
      <c r="D1955" t="s">
        <v>25</v>
      </c>
      <c r="E1955" s="1">
        <v>412</v>
      </c>
      <c r="F1955" t="s">
        <v>6338</v>
      </c>
      <c r="G1955" t="s">
        <v>19</v>
      </c>
      <c r="H1955" t="s">
        <v>6339</v>
      </c>
      <c r="I1955" t="s">
        <v>43</v>
      </c>
      <c r="J1955">
        <v>21</v>
      </c>
      <c r="K1955" t="b">
        <v>0</v>
      </c>
      <c r="L1955">
        <v>0</v>
      </c>
      <c r="M1955">
        <v>2</v>
      </c>
      <c r="N1955">
        <v>133</v>
      </c>
      <c r="O1955">
        <v>0</v>
      </c>
      <c r="P1955">
        <v>549</v>
      </c>
      <c r="Q1955" t="s">
        <v>6340</v>
      </c>
      <c r="R1955" t="b">
        <v>0</v>
      </c>
    </row>
    <row r="1956" spans="1:18" x14ac:dyDescent="0.4">
      <c r="A1956" t="s">
        <v>6341</v>
      </c>
      <c r="B1956" t="s">
        <v>24</v>
      </c>
      <c r="C1956" t="b">
        <v>0</v>
      </c>
      <c r="D1956" t="s">
        <v>25</v>
      </c>
      <c r="E1956" s="1">
        <v>413</v>
      </c>
      <c r="F1956" t="s">
        <v>6342</v>
      </c>
      <c r="G1956" t="s">
        <v>19</v>
      </c>
      <c r="H1956" t="s">
        <v>6343</v>
      </c>
      <c r="I1956" t="s">
        <v>21</v>
      </c>
      <c r="J1956">
        <v>22</v>
      </c>
      <c r="K1956" t="b">
        <v>0</v>
      </c>
      <c r="L1956">
        <v>8</v>
      </c>
      <c r="M1956">
        <v>0</v>
      </c>
      <c r="N1956">
        <v>801</v>
      </c>
      <c r="O1956">
        <v>0</v>
      </c>
      <c r="P1956">
        <v>12</v>
      </c>
      <c r="Q1956" t="s">
        <v>6344</v>
      </c>
      <c r="R1956" t="b">
        <v>1</v>
      </c>
    </row>
    <row r="1957" spans="1:18" x14ac:dyDescent="0.4">
      <c r="A1957" t="s">
        <v>6345</v>
      </c>
      <c r="B1957" t="s">
        <v>24</v>
      </c>
      <c r="C1957" t="b">
        <v>0</v>
      </c>
      <c r="D1957" t="s">
        <v>25</v>
      </c>
      <c r="E1957" s="1">
        <v>414</v>
      </c>
      <c r="F1957" t="s">
        <v>6346</v>
      </c>
      <c r="G1957" t="s">
        <v>19</v>
      </c>
      <c r="H1957" t="s">
        <v>6347</v>
      </c>
      <c r="I1957" t="s">
        <v>21</v>
      </c>
      <c r="J1957">
        <v>33</v>
      </c>
      <c r="K1957" t="b">
        <v>0</v>
      </c>
      <c r="L1957">
        <v>356</v>
      </c>
      <c r="M1957">
        <v>0</v>
      </c>
      <c r="N1957">
        <v>0</v>
      </c>
      <c r="O1957">
        <v>245</v>
      </c>
      <c r="P1957">
        <v>0</v>
      </c>
      <c r="Q1957" t="s">
        <v>6348</v>
      </c>
      <c r="R1957" t="b">
        <v>0</v>
      </c>
    </row>
    <row r="1958" spans="1:18" x14ac:dyDescent="0.4">
      <c r="A1958" t="s">
        <v>6349</v>
      </c>
      <c r="B1958" t="s">
        <v>68</v>
      </c>
      <c r="C1958" t="b">
        <v>0</v>
      </c>
      <c r="D1958" t="s">
        <v>114</v>
      </c>
      <c r="E1958" s="1">
        <v>70</v>
      </c>
      <c r="F1958" t="s">
        <v>6350</v>
      </c>
      <c r="G1958" t="s">
        <v>27</v>
      </c>
      <c r="H1958" t="s">
        <v>6351</v>
      </c>
      <c r="I1958" t="s">
        <v>21</v>
      </c>
      <c r="J1958">
        <v>18</v>
      </c>
      <c r="K1958" t="b">
        <v>0</v>
      </c>
      <c r="L1958">
        <v>29</v>
      </c>
      <c r="M1958">
        <v>0</v>
      </c>
      <c r="N1958">
        <v>2315</v>
      </c>
      <c r="O1958">
        <v>0</v>
      </c>
      <c r="P1958">
        <v>1</v>
      </c>
      <c r="Q1958" t="s">
        <v>6352</v>
      </c>
      <c r="R1958" t="b">
        <v>1</v>
      </c>
    </row>
    <row r="1959" spans="1:18" x14ac:dyDescent="0.4">
      <c r="A1959" t="s">
        <v>6353</v>
      </c>
      <c r="B1959" t="s">
        <v>68</v>
      </c>
      <c r="C1959" t="b">
        <v>0</v>
      </c>
      <c r="D1959" t="s">
        <v>99</v>
      </c>
      <c r="E1959" s="1">
        <v>153</v>
      </c>
      <c r="F1959" t="s">
        <v>6354</v>
      </c>
      <c r="G1959" t="s">
        <v>27</v>
      </c>
      <c r="H1959" t="s">
        <v>6355</v>
      </c>
      <c r="I1959" t="s">
        <v>21</v>
      </c>
      <c r="J1959">
        <v>43</v>
      </c>
      <c r="K1959" t="b">
        <v>0</v>
      </c>
      <c r="L1959">
        <v>546</v>
      </c>
      <c r="M1959">
        <v>0</v>
      </c>
      <c r="N1959">
        <v>41</v>
      </c>
      <c r="O1959">
        <v>710</v>
      </c>
      <c r="P1959">
        <v>0</v>
      </c>
      <c r="Q1959" t="s">
        <v>6356</v>
      </c>
      <c r="R1959" t="b">
        <v>0</v>
      </c>
    </row>
    <row r="1960" spans="1:18" x14ac:dyDescent="0.4">
      <c r="A1960" t="s">
        <v>6357</v>
      </c>
      <c r="B1960" t="s">
        <v>68</v>
      </c>
      <c r="C1960" t="b">
        <v>0</v>
      </c>
      <c r="E1960" s="1"/>
      <c r="I1960" t="s">
        <v>21</v>
      </c>
      <c r="J1960">
        <v>13</v>
      </c>
      <c r="K1960" t="b">
        <v>0</v>
      </c>
      <c r="L1960">
        <v>6726</v>
      </c>
      <c r="M1960">
        <v>0</v>
      </c>
      <c r="N1960">
        <v>1605</v>
      </c>
      <c r="O1960">
        <v>1266</v>
      </c>
      <c r="P1960">
        <v>0</v>
      </c>
      <c r="Q1960" t="s">
        <v>6358</v>
      </c>
      <c r="R1960" t="b">
        <v>0</v>
      </c>
    </row>
    <row r="1961" spans="1:18" x14ac:dyDescent="0.4">
      <c r="A1961" t="s">
        <v>6359</v>
      </c>
      <c r="B1961" t="s">
        <v>68</v>
      </c>
      <c r="C1961" t="b">
        <v>0</v>
      </c>
      <c r="D1961" t="s">
        <v>25</v>
      </c>
      <c r="E1961" s="1">
        <v>410</v>
      </c>
      <c r="F1961" t="s">
        <v>6263</v>
      </c>
      <c r="G1961" t="s">
        <v>27</v>
      </c>
      <c r="H1961" t="s">
        <v>6360</v>
      </c>
      <c r="I1961" t="s">
        <v>21</v>
      </c>
      <c r="J1961">
        <v>26</v>
      </c>
      <c r="K1961" t="b">
        <v>0</v>
      </c>
      <c r="L1961">
        <v>1751</v>
      </c>
      <c r="M1961">
        <v>0</v>
      </c>
      <c r="N1961">
        <v>0</v>
      </c>
      <c r="O1961">
        <v>0</v>
      </c>
      <c r="P1961">
        <v>0</v>
      </c>
      <c r="R1961" t="b">
        <v>0</v>
      </c>
    </row>
    <row r="1962" spans="1:18" x14ac:dyDescent="0.4">
      <c r="A1962" t="s">
        <v>6361</v>
      </c>
      <c r="B1962" t="s">
        <v>68</v>
      </c>
      <c r="C1962" t="b">
        <v>0</v>
      </c>
      <c r="D1962" t="s">
        <v>114</v>
      </c>
      <c r="E1962" s="1">
        <v>70</v>
      </c>
      <c r="F1962" t="s">
        <v>6350</v>
      </c>
      <c r="G1962" t="s">
        <v>27</v>
      </c>
      <c r="H1962" t="s">
        <v>6351</v>
      </c>
      <c r="I1962" t="s">
        <v>21</v>
      </c>
      <c r="J1962">
        <v>22</v>
      </c>
      <c r="K1962" t="b">
        <v>0</v>
      </c>
      <c r="L1962">
        <v>2300</v>
      </c>
      <c r="M1962">
        <v>0</v>
      </c>
      <c r="N1962">
        <v>22</v>
      </c>
      <c r="O1962">
        <v>256</v>
      </c>
      <c r="P1962">
        <v>0</v>
      </c>
      <c r="Q1962" t="s">
        <v>6362</v>
      </c>
      <c r="R1962" t="b">
        <v>0</v>
      </c>
    </row>
    <row r="1963" spans="1:18" x14ac:dyDescent="0.4">
      <c r="A1963" t="s">
        <v>6363</v>
      </c>
      <c r="B1963" t="s">
        <v>68</v>
      </c>
      <c r="C1963" t="b">
        <v>1</v>
      </c>
      <c r="D1963" t="s">
        <v>25</v>
      </c>
      <c r="E1963" s="1">
        <v>415</v>
      </c>
      <c r="F1963" t="s">
        <v>6364</v>
      </c>
      <c r="G1963" t="s">
        <v>19</v>
      </c>
      <c r="H1963" t="s">
        <v>6365</v>
      </c>
      <c r="I1963" t="s">
        <v>21</v>
      </c>
      <c r="J1963">
        <v>21</v>
      </c>
      <c r="K1963" t="b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6366</v>
      </c>
      <c r="R1963" t="b">
        <v>1</v>
      </c>
    </row>
    <row r="1964" spans="1:18" x14ac:dyDescent="0.4">
      <c r="A1964" t="s">
        <v>6367</v>
      </c>
      <c r="B1964" t="s">
        <v>24</v>
      </c>
      <c r="C1964" t="b">
        <v>0</v>
      </c>
      <c r="D1964" t="s">
        <v>25</v>
      </c>
      <c r="E1964" s="1">
        <v>411</v>
      </c>
      <c r="F1964" t="s">
        <v>6302</v>
      </c>
      <c r="G1964" t="s">
        <v>27</v>
      </c>
      <c r="H1964" t="s">
        <v>6368</v>
      </c>
      <c r="I1964" t="s">
        <v>43</v>
      </c>
      <c r="J1964">
        <v>25</v>
      </c>
      <c r="K1964" t="b">
        <v>0</v>
      </c>
      <c r="L1964">
        <v>0</v>
      </c>
      <c r="M1964">
        <v>11</v>
      </c>
      <c r="N1964">
        <v>0</v>
      </c>
      <c r="O1964">
        <v>13</v>
      </c>
      <c r="P1964">
        <v>1344</v>
      </c>
      <c r="Q1964" t="s">
        <v>6369</v>
      </c>
      <c r="R1964" t="b">
        <v>0</v>
      </c>
    </row>
    <row r="1965" spans="1:18" x14ac:dyDescent="0.4">
      <c r="A1965" t="s">
        <v>6370</v>
      </c>
      <c r="B1965" t="s">
        <v>68</v>
      </c>
      <c r="C1965" t="b">
        <v>0</v>
      </c>
      <c r="D1965" t="s">
        <v>25</v>
      </c>
      <c r="E1965" s="1">
        <v>412</v>
      </c>
      <c r="F1965" t="s">
        <v>6338</v>
      </c>
      <c r="G1965" t="s">
        <v>27</v>
      </c>
      <c r="H1965" t="s">
        <v>6371</v>
      </c>
      <c r="I1965" t="s">
        <v>21</v>
      </c>
      <c r="J1965">
        <v>29</v>
      </c>
      <c r="K1965" t="b">
        <v>0</v>
      </c>
      <c r="L1965">
        <v>216</v>
      </c>
      <c r="M1965">
        <v>10</v>
      </c>
      <c r="N1965">
        <v>611</v>
      </c>
      <c r="O1965">
        <v>594</v>
      </c>
      <c r="P1965">
        <v>0</v>
      </c>
      <c r="Q1965" t="s">
        <v>6372</v>
      </c>
      <c r="R1965" t="b">
        <v>0</v>
      </c>
    </row>
    <row r="1966" spans="1:18" x14ac:dyDescent="0.4">
      <c r="A1966" t="s">
        <v>6373</v>
      </c>
      <c r="B1966" t="s">
        <v>68</v>
      </c>
      <c r="C1966" t="b">
        <v>0</v>
      </c>
      <c r="D1966" t="s">
        <v>25</v>
      </c>
      <c r="E1966" s="1">
        <v>412</v>
      </c>
      <c r="F1966" t="s">
        <v>6338</v>
      </c>
      <c r="G1966" t="s">
        <v>27</v>
      </c>
      <c r="H1966" t="s">
        <v>6371</v>
      </c>
      <c r="I1966" t="s">
        <v>21</v>
      </c>
      <c r="J1966">
        <v>49</v>
      </c>
      <c r="K1966" t="b">
        <v>0</v>
      </c>
      <c r="L1966">
        <v>1624</v>
      </c>
      <c r="M1966">
        <v>0</v>
      </c>
      <c r="N1966">
        <v>68</v>
      </c>
      <c r="O1966">
        <v>0</v>
      </c>
      <c r="P1966">
        <v>0</v>
      </c>
      <c r="Q1966" t="s">
        <v>6374</v>
      </c>
      <c r="R1966" t="b">
        <v>0</v>
      </c>
    </row>
    <row r="1967" spans="1:18" x14ac:dyDescent="0.4">
      <c r="A1967" t="s">
        <v>6375</v>
      </c>
      <c r="B1967" t="s">
        <v>16</v>
      </c>
      <c r="C1967" t="b">
        <v>1</v>
      </c>
      <c r="D1967" t="s">
        <v>17</v>
      </c>
      <c r="E1967" s="1">
        <v>86</v>
      </c>
      <c r="F1967" t="s">
        <v>6376</v>
      </c>
      <c r="G1967" t="s">
        <v>27</v>
      </c>
      <c r="H1967" t="s">
        <v>6377</v>
      </c>
      <c r="I1967" t="s">
        <v>61</v>
      </c>
      <c r="J1967">
        <v>29</v>
      </c>
      <c r="K1967" t="b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 t="s">
        <v>6378</v>
      </c>
      <c r="R1967" t="b">
        <v>1</v>
      </c>
    </row>
    <row r="1968" spans="1:18" x14ac:dyDescent="0.4">
      <c r="A1968" t="s">
        <v>6379</v>
      </c>
      <c r="B1968" t="s">
        <v>68</v>
      </c>
      <c r="C1968" t="b">
        <v>0</v>
      </c>
      <c r="D1968" t="s">
        <v>114</v>
      </c>
      <c r="E1968" s="1">
        <v>71</v>
      </c>
      <c r="F1968" t="s">
        <v>6380</v>
      </c>
      <c r="G1968" t="s">
        <v>27</v>
      </c>
      <c r="H1968" t="s">
        <v>6381</v>
      </c>
      <c r="I1968" s="2" t="s">
        <v>21</v>
      </c>
      <c r="J1968">
        <v>45</v>
      </c>
      <c r="K1968" t="b">
        <v>0</v>
      </c>
      <c r="L1968">
        <v>10</v>
      </c>
      <c r="M1968">
        <v>1095</v>
      </c>
      <c r="N1968">
        <v>1474</v>
      </c>
      <c r="O1968">
        <v>0</v>
      </c>
      <c r="P1968">
        <v>0</v>
      </c>
      <c r="Q1968" t="s">
        <v>6382</v>
      </c>
      <c r="R1968" t="b">
        <v>1</v>
      </c>
    </row>
    <row r="1969" spans="1:18" x14ac:dyDescent="0.4">
      <c r="A1969" t="s">
        <v>6383</v>
      </c>
      <c r="B1969" t="s">
        <v>24</v>
      </c>
      <c r="C1969" t="b">
        <v>0</v>
      </c>
      <c r="D1969" t="s">
        <v>25</v>
      </c>
      <c r="E1969" s="1">
        <v>413</v>
      </c>
      <c r="F1969" t="s">
        <v>6342</v>
      </c>
      <c r="G1969" t="s">
        <v>27</v>
      </c>
      <c r="H1969" t="s">
        <v>6384</v>
      </c>
      <c r="I1969" t="s">
        <v>43</v>
      </c>
      <c r="J1969">
        <v>45</v>
      </c>
      <c r="K1969" t="b">
        <v>0</v>
      </c>
      <c r="L1969">
        <v>0</v>
      </c>
      <c r="M1969">
        <v>0</v>
      </c>
      <c r="N1969">
        <v>734</v>
      </c>
      <c r="O1969">
        <v>3</v>
      </c>
      <c r="P1969">
        <v>5</v>
      </c>
      <c r="Q1969" t="s">
        <v>6385</v>
      </c>
      <c r="R1969" t="b">
        <v>1</v>
      </c>
    </row>
    <row r="1970" spans="1:18" x14ac:dyDescent="0.4">
      <c r="A1970" t="s">
        <v>6386</v>
      </c>
      <c r="B1970" t="s">
        <v>16</v>
      </c>
      <c r="C1970" t="b">
        <v>0</v>
      </c>
      <c r="D1970" t="s">
        <v>118</v>
      </c>
      <c r="E1970" s="1">
        <v>79</v>
      </c>
      <c r="F1970" t="s">
        <v>6387</v>
      </c>
      <c r="G1970" t="s">
        <v>27</v>
      </c>
      <c r="H1970" t="s">
        <v>6388</v>
      </c>
      <c r="I1970" t="s">
        <v>21</v>
      </c>
      <c r="J1970">
        <v>30</v>
      </c>
      <c r="K1970" t="b">
        <v>0</v>
      </c>
      <c r="L1970">
        <v>63</v>
      </c>
      <c r="M1970">
        <v>9314</v>
      </c>
      <c r="N1970">
        <v>249</v>
      </c>
      <c r="O1970">
        <v>2624</v>
      </c>
      <c r="P1970">
        <v>4538</v>
      </c>
      <c r="Q1970" t="s">
        <v>6389</v>
      </c>
      <c r="R1970" t="b">
        <v>0</v>
      </c>
    </row>
    <row r="1971" spans="1:18" x14ac:dyDescent="0.4">
      <c r="A1971" t="s">
        <v>6390</v>
      </c>
      <c r="B1971" t="s">
        <v>24</v>
      </c>
      <c r="C1971" t="b">
        <v>0</v>
      </c>
      <c r="D1971" t="s">
        <v>25</v>
      </c>
      <c r="E1971" s="1">
        <v>414</v>
      </c>
      <c r="F1971" t="s">
        <v>6346</v>
      </c>
      <c r="G1971" t="s">
        <v>27</v>
      </c>
      <c r="H1971" t="s">
        <v>6391</v>
      </c>
      <c r="I1971" t="s">
        <v>21</v>
      </c>
      <c r="J1971">
        <v>29</v>
      </c>
      <c r="K1971" t="b">
        <v>0</v>
      </c>
      <c r="L1971">
        <v>776</v>
      </c>
      <c r="M1971">
        <v>0</v>
      </c>
      <c r="N1971">
        <v>4</v>
      </c>
      <c r="O1971">
        <v>0</v>
      </c>
      <c r="P1971">
        <v>23</v>
      </c>
      <c r="Q1971" t="s">
        <v>6392</v>
      </c>
      <c r="R1971" t="b">
        <v>0</v>
      </c>
    </row>
    <row r="1972" spans="1:18" x14ac:dyDescent="0.4">
      <c r="A1972" t="s">
        <v>6393</v>
      </c>
      <c r="B1972" t="s">
        <v>24</v>
      </c>
      <c r="C1972" t="b">
        <v>0</v>
      </c>
      <c r="D1972" t="s">
        <v>25</v>
      </c>
      <c r="E1972" s="1">
        <v>414</v>
      </c>
      <c r="F1972" t="s">
        <v>6346</v>
      </c>
      <c r="G1972" t="s">
        <v>27</v>
      </c>
      <c r="H1972" t="s">
        <v>6391</v>
      </c>
      <c r="I1972" t="s">
        <v>21</v>
      </c>
      <c r="J1972">
        <v>26</v>
      </c>
      <c r="K1972" t="b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6394</v>
      </c>
      <c r="R1972" t="b">
        <v>0</v>
      </c>
    </row>
    <row r="1973" spans="1:18" x14ac:dyDescent="0.4">
      <c r="A1973" t="s">
        <v>6395</v>
      </c>
      <c r="B1973" t="s">
        <v>24</v>
      </c>
      <c r="C1973" t="b">
        <v>1</v>
      </c>
      <c r="D1973" t="s">
        <v>50</v>
      </c>
      <c r="E1973" s="1">
        <v>335</v>
      </c>
      <c r="F1973" t="s">
        <v>6306</v>
      </c>
      <c r="G1973" t="s">
        <v>27</v>
      </c>
      <c r="H1973" t="s">
        <v>6396</v>
      </c>
      <c r="I1973" t="s">
        <v>61</v>
      </c>
      <c r="J1973">
        <v>16</v>
      </c>
      <c r="K1973" t="b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6397</v>
      </c>
      <c r="R1973" t="b">
        <v>0</v>
      </c>
    </row>
    <row r="1974" spans="1:18" x14ac:dyDescent="0.4">
      <c r="A1974" t="s">
        <v>6398</v>
      </c>
      <c r="B1974" t="s">
        <v>24</v>
      </c>
      <c r="C1974" t="b">
        <v>0</v>
      </c>
      <c r="D1974" t="s">
        <v>50</v>
      </c>
      <c r="E1974" s="1">
        <v>336</v>
      </c>
      <c r="F1974" t="s">
        <v>6399</v>
      </c>
      <c r="G1974" t="s">
        <v>27</v>
      </c>
      <c r="H1974" t="s">
        <v>6400</v>
      </c>
      <c r="I1974" t="s">
        <v>61</v>
      </c>
      <c r="J1974">
        <v>20</v>
      </c>
      <c r="K1974" t="b">
        <v>0</v>
      </c>
      <c r="L1974">
        <v>1</v>
      </c>
      <c r="M1974">
        <v>0</v>
      </c>
      <c r="N1974">
        <v>0</v>
      </c>
      <c r="O1974">
        <v>4926</v>
      </c>
      <c r="P1974">
        <v>1</v>
      </c>
      <c r="Q1974" t="s">
        <v>6401</v>
      </c>
      <c r="R1974" t="b">
        <v>0</v>
      </c>
    </row>
    <row r="1975" spans="1:18" x14ac:dyDescent="0.4">
      <c r="A1975" t="s">
        <v>6402</v>
      </c>
      <c r="B1975" t="s">
        <v>24</v>
      </c>
      <c r="C1975" t="b">
        <v>0</v>
      </c>
      <c r="D1975" t="s">
        <v>50</v>
      </c>
      <c r="E1975" s="1">
        <v>338</v>
      </c>
      <c r="F1975" t="s">
        <v>6403</v>
      </c>
      <c r="G1975" t="s">
        <v>19</v>
      </c>
      <c r="H1975" t="s">
        <v>6404</v>
      </c>
      <c r="I1975" t="s">
        <v>21</v>
      </c>
      <c r="J1975">
        <v>33</v>
      </c>
      <c r="K1975" t="b">
        <v>0</v>
      </c>
      <c r="L1975">
        <v>235</v>
      </c>
      <c r="M1975">
        <v>2</v>
      </c>
      <c r="N1975">
        <v>1</v>
      </c>
      <c r="O1975">
        <v>650</v>
      </c>
      <c r="P1975">
        <v>0</v>
      </c>
      <c r="Q1975" t="s">
        <v>6405</v>
      </c>
      <c r="R1975" t="b">
        <v>0</v>
      </c>
    </row>
    <row r="1976" spans="1:18" x14ac:dyDescent="0.4">
      <c r="A1976" t="s">
        <v>6406</v>
      </c>
      <c r="B1976" t="s">
        <v>24</v>
      </c>
      <c r="C1976" t="b">
        <v>1</v>
      </c>
      <c r="D1976" t="s">
        <v>50</v>
      </c>
      <c r="E1976" s="1">
        <v>339</v>
      </c>
      <c r="F1976" t="s">
        <v>6407</v>
      </c>
      <c r="G1976" t="s">
        <v>19</v>
      </c>
      <c r="H1976" t="s">
        <v>6408</v>
      </c>
      <c r="I1976" t="s">
        <v>21</v>
      </c>
      <c r="J1976">
        <v>18</v>
      </c>
      <c r="K1976" t="b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 t="s">
        <v>6409</v>
      </c>
      <c r="R1976" t="b">
        <v>0</v>
      </c>
    </row>
    <row r="1977" spans="1:18" x14ac:dyDescent="0.4">
      <c r="A1977" t="s">
        <v>6410</v>
      </c>
      <c r="B1977" t="s">
        <v>68</v>
      </c>
      <c r="C1977" t="b">
        <v>0</v>
      </c>
      <c r="D1977" t="s">
        <v>25</v>
      </c>
      <c r="E1977" s="1">
        <v>417</v>
      </c>
      <c r="F1977" t="s">
        <v>6411</v>
      </c>
      <c r="G1977" t="s">
        <v>19</v>
      </c>
      <c r="H1977" t="s">
        <v>6412</v>
      </c>
      <c r="I1977" t="s">
        <v>21</v>
      </c>
      <c r="J1977">
        <v>24</v>
      </c>
      <c r="K1977" t="b">
        <v>0</v>
      </c>
      <c r="L1977">
        <v>600</v>
      </c>
      <c r="M1977">
        <v>593</v>
      </c>
      <c r="N1977">
        <v>1404</v>
      </c>
      <c r="O1977">
        <v>0</v>
      </c>
      <c r="P1977">
        <v>1</v>
      </c>
      <c r="Q1977" t="s">
        <v>6413</v>
      </c>
      <c r="R1977" t="b">
        <v>0</v>
      </c>
    </row>
    <row r="1978" spans="1:18" x14ac:dyDescent="0.4">
      <c r="A1978" t="s">
        <v>6414</v>
      </c>
      <c r="B1978" t="s">
        <v>68</v>
      </c>
      <c r="C1978" t="b">
        <v>0</v>
      </c>
      <c r="D1978" t="s">
        <v>25</v>
      </c>
      <c r="E1978" s="1">
        <v>418</v>
      </c>
      <c r="F1978" t="s">
        <v>6415</v>
      </c>
      <c r="G1978" t="s">
        <v>19</v>
      </c>
      <c r="H1978" t="s">
        <v>6416</v>
      </c>
      <c r="I1978" t="s">
        <v>21</v>
      </c>
      <c r="J1978">
        <v>29</v>
      </c>
      <c r="K1978" t="b">
        <v>0</v>
      </c>
      <c r="L1978">
        <v>860</v>
      </c>
      <c r="M1978">
        <v>305</v>
      </c>
      <c r="N1978">
        <v>18</v>
      </c>
      <c r="O1978">
        <v>1415</v>
      </c>
      <c r="P1978">
        <v>0</v>
      </c>
      <c r="Q1978" t="s">
        <v>6417</v>
      </c>
      <c r="R1978" t="b">
        <v>0</v>
      </c>
    </row>
    <row r="1979" spans="1:18" x14ac:dyDescent="0.4">
      <c r="A1979" t="s">
        <v>6418</v>
      </c>
      <c r="B1979" t="s">
        <v>16</v>
      </c>
      <c r="C1979" t="b">
        <v>1</v>
      </c>
      <c r="D1979" t="s">
        <v>17</v>
      </c>
      <c r="E1979" s="1">
        <v>87</v>
      </c>
      <c r="F1979" t="s">
        <v>6419</v>
      </c>
      <c r="G1979" t="s">
        <v>27</v>
      </c>
      <c r="H1979" t="s">
        <v>6420</v>
      </c>
      <c r="I1979" t="s">
        <v>61</v>
      </c>
      <c r="J1979">
        <v>40</v>
      </c>
      <c r="K1979" t="b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 t="s">
        <v>6421</v>
      </c>
      <c r="R1979" t="b">
        <v>1</v>
      </c>
    </row>
    <row r="1980" spans="1:18" x14ac:dyDescent="0.4">
      <c r="A1980" t="s">
        <v>6422</v>
      </c>
      <c r="B1980" t="s">
        <v>16</v>
      </c>
      <c r="C1980" t="b">
        <v>1</v>
      </c>
      <c r="D1980" t="s">
        <v>114</v>
      </c>
      <c r="E1980" s="1">
        <v>72</v>
      </c>
      <c r="F1980" t="s">
        <v>6423</v>
      </c>
      <c r="G1980" t="s">
        <v>27</v>
      </c>
      <c r="H1980" t="s">
        <v>6424</v>
      </c>
      <c r="I1980" t="s">
        <v>21</v>
      </c>
      <c r="J1980">
        <v>27</v>
      </c>
      <c r="K1980" t="b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 t="s">
        <v>6425</v>
      </c>
      <c r="R1980" t="b">
        <v>1</v>
      </c>
    </row>
    <row r="1981" spans="1:18" x14ac:dyDescent="0.4">
      <c r="A1981" t="s">
        <v>6426</v>
      </c>
      <c r="B1981" t="s">
        <v>24</v>
      </c>
      <c r="C1981" t="b">
        <v>1</v>
      </c>
      <c r="D1981" t="s">
        <v>50</v>
      </c>
      <c r="E1981" s="1">
        <v>339</v>
      </c>
      <c r="F1981" t="s">
        <v>6407</v>
      </c>
      <c r="G1981" t="s">
        <v>27</v>
      </c>
      <c r="H1981" t="s">
        <v>6427</v>
      </c>
      <c r="I1981" t="s">
        <v>21</v>
      </c>
      <c r="J1981">
        <v>35</v>
      </c>
      <c r="K1981" t="b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 t="s">
        <v>6428</v>
      </c>
      <c r="R1981" t="b">
        <v>0</v>
      </c>
    </row>
    <row r="1982" spans="1:18" x14ac:dyDescent="0.4">
      <c r="A1982" t="s">
        <v>6429</v>
      </c>
      <c r="B1982" t="s">
        <v>16</v>
      </c>
      <c r="C1982" t="b">
        <v>0</v>
      </c>
      <c r="E1982" s="1"/>
      <c r="I1982" t="s">
        <v>21</v>
      </c>
      <c r="J1982">
        <v>31</v>
      </c>
      <c r="K1982" t="b">
        <v>0</v>
      </c>
      <c r="L1982">
        <v>0</v>
      </c>
      <c r="M1982">
        <v>8718</v>
      </c>
      <c r="N1982">
        <v>0</v>
      </c>
      <c r="O1982">
        <v>13036</v>
      </c>
      <c r="P1982">
        <v>267</v>
      </c>
      <c r="Q1982" t="s">
        <v>6430</v>
      </c>
      <c r="R1982" t="b">
        <v>0</v>
      </c>
    </row>
    <row r="1983" spans="1:18" x14ac:dyDescent="0.4">
      <c r="A1983" t="s">
        <v>6431</v>
      </c>
      <c r="B1983" t="s">
        <v>24</v>
      </c>
      <c r="C1983" t="b">
        <v>1</v>
      </c>
      <c r="D1983" t="s">
        <v>50</v>
      </c>
      <c r="E1983" s="1">
        <v>340</v>
      </c>
      <c r="F1983" t="s">
        <v>6432</v>
      </c>
      <c r="G1983" t="s">
        <v>19</v>
      </c>
      <c r="H1983" t="s">
        <v>6433</v>
      </c>
      <c r="I1983" t="s">
        <v>43</v>
      </c>
      <c r="J1983">
        <v>26</v>
      </c>
      <c r="K1983" t="b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6434</v>
      </c>
      <c r="R1983" t="b">
        <v>0</v>
      </c>
    </row>
    <row r="1984" spans="1:18" x14ac:dyDescent="0.4">
      <c r="A1984" t="s">
        <v>6435</v>
      </c>
      <c r="B1984" t="s">
        <v>68</v>
      </c>
      <c r="C1984" t="b">
        <v>0</v>
      </c>
      <c r="D1984" t="s">
        <v>114</v>
      </c>
      <c r="E1984" s="1">
        <v>73</v>
      </c>
      <c r="F1984" t="s">
        <v>6436</v>
      </c>
      <c r="G1984" t="s">
        <v>27</v>
      </c>
      <c r="H1984" t="s">
        <v>6437</v>
      </c>
      <c r="I1984" t="s">
        <v>21</v>
      </c>
      <c r="J1984">
        <v>49</v>
      </c>
      <c r="K1984" t="b">
        <v>0</v>
      </c>
      <c r="L1984">
        <v>0</v>
      </c>
      <c r="M1984">
        <v>0</v>
      </c>
      <c r="N1984">
        <v>1058</v>
      </c>
      <c r="O1984">
        <v>0</v>
      </c>
      <c r="P1984">
        <v>0</v>
      </c>
      <c r="Q1984" t="s">
        <v>6438</v>
      </c>
      <c r="R1984" t="b">
        <v>1</v>
      </c>
    </row>
    <row r="1985" spans="1:18" x14ac:dyDescent="0.4">
      <c r="A1985" t="s">
        <v>6439</v>
      </c>
      <c r="B1985" t="s">
        <v>24</v>
      </c>
      <c r="C1985" t="b">
        <v>1</v>
      </c>
      <c r="D1985" t="s">
        <v>50</v>
      </c>
      <c r="E1985" s="1">
        <v>341</v>
      </c>
      <c r="F1985" t="s">
        <v>6440</v>
      </c>
      <c r="G1985" t="s">
        <v>19</v>
      </c>
      <c r="H1985" t="s">
        <v>6441</v>
      </c>
      <c r="I1985" t="s">
        <v>21</v>
      </c>
      <c r="J1985">
        <v>23</v>
      </c>
      <c r="K1985" t="b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6442</v>
      </c>
      <c r="R1985" t="b">
        <v>0</v>
      </c>
    </row>
    <row r="1986" spans="1:18" x14ac:dyDescent="0.4">
      <c r="A1986" t="s">
        <v>6443</v>
      </c>
      <c r="B1986" t="s">
        <v>24</v>
      </c>
      <c r="C1986" t="b">
        <v>1</v>
      </c>
      <c r="D1986" t="s">
        <v>50</v>
      </c>
      <c r="E1986" s="1">
        <v>342</v>
      </c>
      <c r="F1986" t="s">
        <v>6444</v>
      </c>
      <c r="G1986" t="s">
        <v>19</v>
      </c>
      <c r="H1986" t="s">
        <v>6445</v>
      </c>
      <c r="I1986" t="s">
        <v>43</v>
      </c>
      <c r="J1986">
        <v>23</v>
      </c>
      <c r="K1986" t="b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 t="s">
        <v>6446</v>
      </c>
      <c r="R1986" t="b">
        <v>0</v>
      </c>
    </row>
    <row r="1987" spans="1:18" x14ac:dyDescent="0.4">
      <c r="A1987" t="s">
        <v>6447</v>
      </c>
      <c r="B1987" t="s">
        <v>24</v>
      </c>
      <c r="C1987" t="b">
        <v>1</v>
      </c>
      <c r="D1987" t="s">
        <v>50</v>
      </c>
      <c r="E1987" s="1">
        <v>342</v>
      </c>
      <c r="F1987" t="s">
        <v>6444</v>
      </c>
      <c r="G1987" t="s">
        <v>19</v>
      </c>
      <c r="H1987" t="s">
        <v>6445</v>
      </c>
      <c r="I1987" t="s">
        <v>43</v>
      </c>
      <c r="J1987">
        <v>14</v>
      </c>
      <c r="K1987" t="b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 t="s">
        <v>6448</v>
      </c>
      <c r="R1987" t="b">
        <v>1</v>
      </c>
    </row>
    <row r="1988" spans="1:18" x14ac:dyDescent="0.4">
      <c r="A1988" t="s">
        <v>6449</v>
      </c>
      <c r="B1988" t="s">
        <v>24</v>
      </c>
      <c r="C1988" t="b">
        <v>0</v>
      </c>
      <c r="D1988" t="s">
        <v>50</v>
      </c>
      <c r="E1988" s="1">
        <v>341</v>
      </c>
      <c r="F1988" t="s">
        <v>6440</v>
      </c>
      <c r="G1988" t="s">
        <v>27</v>
      </c>
      <c r="H1988" t="s">
        <v>6450</v>
      </c>
      <c r="I1988" t="s">
        <v>61</v>
      </c>
      <c r="J1988">
        <v>21</v>
      </c>
      <c r="K1988" t="b">
        <v>0</v>
      </c>
      <c r="L1988">
        <v>770</v>
      </c>
      <c r="M1988">
        <v>0</v>
      </c>
      <c r="N1988">
        <v>0</v>
      </c>
      <c r="O1988">
        <v>40</v>
      </c>
      <c r="P1988">
        <v>0</v>
      </c>
      <c r="Q1988" t="s">
        <v>6451</v>
      </c>
      <c r="R1988" t="b">
        <v>0</v>
      </c>
    </row>
    <row r="1989" spans="1:18" x14ac:dyDescent="0.4">
      <c r="A1989" t="s">
        <v>6452</v>
      </c>
      <c r="B1989" t="s">
        <v>24</v>
      </c>
      <c r="C1989" t="b">
        <v>0</v>
      </c>
      <c r="D1989" t="s">
        <v>50</v>
      </c>
      <c r="E1989" s="1">
        <v>343</v>
      </c>
      <c r="F1989" t="s">
        <v>6453</v>
      </c>
      <c r="G1989" t="s">
        <v>19</v>
      </c>
      <c r="H1989" t="s">
        <v>6454</v>
      </c>
      <c r="I1989" t="s">
        <v>21</v>
      </c>
      <c r="J1989">
        <v>18</v>
      </c>
      <c r="K1989" t="b">
        <v>0</v>
      </c>
      <c r="L1989">
        <v>0</v>
      </c>
      <c r="M1989">
        <v>1</v>
      </c>
      <c r="N1989">
        <v>0</v>
      </c>
      <c r="O1989">
        <v>80</v>
      </c>
      <c r="P1989">
        <v>826</v>
      </c>
      <c r="Q1989" t="s">
        <v>6455</v>
      </c>
      <c r="R1989" t="b">
        <v>0</v>
      </c>
    </row>
    <row r="1990" spans="1:18" x14ac:dyDescent="0.4">
      <c r="A1990" t="s">
        <v>6456</v>
      </c>
      <c r="B1990" t="s">
        <v>24</v>
      </c>
      <c r="C1990" t="b">
        <v>0</v>
      </c>
      <c r="D1990" t="s">
        <v>25</v>
      </c>
      <c r="E1990" s="1">
        <v>415</v>
      </c>
      <c r="F1990" t="s">
        <v>6364</v>
      </c>
      <c r="G1990" t="s">
        <v>27</v>
      </c>
      <c r="H1990" t="s">
        <v>6457</v>
      </c>
      <c r="I1990" t="s">
        <v>21</v>
      </c>
      <c r="J1990">
        <v>27</v>
      </c>
      <c r="K1990" t="b">
        <v>0</v>
      </c>
      <c r="L1990">
        <v>717</v>
      </c>
      <c r="M1990">
        <v>0</v>
      </c>
      <c r="N1990">
        <v>0</v>
      </c>
      <c r="O1990">
        <v>0</v>
      </c>
      <c r="P1990">
        <v>0</v>
      </c>
      <c r="Q1990" t="s">
        <v>6458</v>
      </c>
      <c r="R1990" t="b">
        <v>0</v>
      </c>
    </row>
    <row r="1991" spans="1:18" x14ac:dyDescent="0.4">
      <c r="A1991" t="s">
        <v>6459</v>
      </c>
      <c r="B1991" t="s">
        <v>24</v>
      </c>
      <c r="C1991" t="b">
        <v>0</v>
      </c>
      <c r="D1991" t="s">
        <v>25</v>
      </c>
      <c r="E1991" s="1">
        <v>419</v>
      </c>
      <c r="F1991" t="s">
        <v>6460</v>
      </c>
      <c r="G1991" t="s">
        <v>19</v>
      </c>
      <c r="H1991" t="s">
        <v>6461</v>
      </c>
      <c r="I1991" t="s">
        <v>21</v>
      </c>
      <c r="J1991">
        <v>19</v>
      </c>
      <c r="K1991" t="b">
        <v>0</v>
      </c>
      <c r="L1991">
        <v>721</v>
      </c>
      <c r="M1991">
        <v>62</v>
      </c>
      <c r="N1991">
        <v>7</v>
      </c>
      <c r="O1991">
        <v>0</v>
      </c>
      <c r="P1991">
        <v>0</v>
      </c>
      <c r="Q1991" t="s">
        <v>6462</v>
      </c>
      <c r="R1991" t="b">
        <v>1</v>
      </c>
    </row>
    <row r="1992" spans="1:18" x14ac:dyDescent="0.4">
      <c r="A1992" t="s">
        <v>6463</v>
      </c>
      <c r="B1992" t="s">
        <v>24</v>
      </c>
      <c r="C1992" t="b">
        <v>0</v>
      </c>
      <c r="D1992" t="s">
        <v>50</v>
      </c>
      <c r="E1992" s="1">
        <v>344</v>
      </c>
      <c r="F1992" t="s">
        <v>6464</v>
      </c>
      <c r="G1992" t="s">
        <v>19</v>
      </c>
      <c r="H1992" t="s">
        <v>6465</v>
      </c>
      <c r="I1992" t="s">
        <v>21</v>
      </c>
      <c r="J1992">
        <v>22</v>
      </c>
      <c r="K1992" t="b">
        <v>0</v>
      </c>
      <c r="L1992">
        <v>624</v>
      </c>
      <c r="M1992">
        <v>0</v>
      </c>
      <c r="N1992">
        <v>0</v>
      </c>
      <c r="O1992">
        <v>0</v>
      </c>
      <c r="P1992">
        <v>185</v>
      </c>
      <c r="Q1992" t="s">
        <v>6466</v>
      </c>
      <c r="R1992" t="b">
        <v>0</v>
      </c>
    </row>
    <row r="1993" spans="1:18" x14ac:dyDescent="0.4">
      <c r="A1993" t="s">
        <v>6467</v>
      </c>
      <c r="B1993" t="s">
        <v>24</v>
      </c>
      <c r="C1993" t="b">
        <v>0</v>
      </c>
      <c r="D1993" t="s">
        <v>25</v>
      </c>
      <c r="E1993" s="1">
        <v>420</v>
      </c>
      <c r="F1993" t="s">
        <v>6468</v>
      </c>
      <c r="G1993" t="s">
        <v>19</v>
      </c>
      <c r="H1993" t="s">
        <v>6469</v>
      </c>
      <c r="I1993" t="s">
        <v>21</v>
      </c>
      <c r="J1993">
        <v>17</v>
      </c>
      <c r="K1993" t="b">
        <v>0</v>
      </c>
      <c r="L1993">
        <v>736</v>
      </c>
      <c r="M1993">
        <v>0</v>
      </c>
      <c r="N1993">
        <v>2</v>
      </c>
      <c r="O1993">
        <v>20</v>
      </c>
      <c r="P1993">
        <v>0</v>
      </c>
      <c r="Q1993" t="s">
        <v>6470</v>
      </c>
      <c r="R1993" t="b">
        <v>0</v>
      </c>
    </row>
    <row r="1994" spans="1:18" x14ac:dyDescent="0.4">
      <c r="A1994" t="s">
        <v>6471</v>
      </c>
      <c r="B1994" t="s">
        <v>24</v>
      </c>
      <c r="C1994" t="b">
        <v>0</v>
      </c>
      <c r="D1994" t="s">
        <v>25</v>
      </c>
      <c r="E1994" s="1">
        <v>421</v>
      </c>
      <c r="F1994" t="s">
        <v>6472</v>
      </c>
      <c r="G1994" t="s">
        <v>19</v>
      </c>
      <c r="H1994" t="s">
        <v>6473</v>
      </c>
      <c r="I1994" t="s">
        <v>43</v>
      </c>
      <c r="J1994">
        <v>13</v>
      </c>
      <c r="K1994" t="b">
        <v>0</v>
      </c>
      <c r="L1994">
        <v>0</v>
      </c>
      <c r="M1994">
        <v>2</v>
      </c>
      <c r="N1994">
        <v>480</v>
      </c>
      <c r="O1994">
        <v>10</v>
      </c>
      <c r="P1994">
        <v>176</v>
      </c>
      <c r="Q1994" t="s">
        <v>6474</v>
      </c>
      <c r="R1994" t="b">
        <v>0</v>
      </c>
    </row>
    <row r="1995" spans="1:18" x14ac:dyDescent="0.4">
      <c r="A1995" t="s">
        <v>6475</v>
      </c>
      <c r="B1995" t="s">
        <v>24</v>
      </c>
      <c r="C1995" t="b">
        <v>0</v>
      </c>
      <c r="D1995" t="s">
        <v>99</v>
      </c>
      <c r="E1995" s="1">
        <v>128</v>
      </c>
      <c r="F1995" t="s">
        <v>5275</v>
      </c>
      <c r="G1995" t="s">
        <v>19</v>
      </c>
      <c r="H1995" t="s">
        <v>6476</v>
      </c>
      <c r="I1995" t="s">
        <v>21</v>
      </c>
      <c r="J1995">
        <v>26</v>
      </c>
      <c r="K1995" t="b">
        <v>0</v>
      </c>
      <c r="L1995">
        <v>0</v>
      </c>
      <c r="M1995">
        <v>0</v>
      </c>
      <c r="N1995">
        <v>0</v>
      </c>
      <c r="O1995">
        <v>91</v>
      </c>
      <c r="P1995">
        <v>900</v>
      </c>
      <c r="Q1995" t="s">
        <v>6477</v>
      </c>
      <c r="R1995" t="b">
        <v>0</v>
      </c>
    </row>
    <row r="1996" spans="1:18" x14ac:dyDescent="0.4">
      <c r="A1996" t="s">
        <v>6478</v>
      </c>
      <c r="B1996" t="s">
        <v>68</v>
      </c>
      <c r="C1996" t="b">
        <v>0</v>
      </c>
      <c r="D1996" t="s">
        <v>114</v>
      </c>
      <c r="E1996" s="1">
        <v>74</v>
      </c>
      <c r="F1996" t="s">
        <v>6479</v>
      </c>
      <c r="G1996" t="s">
        <v>27</v>
      </c>
      <c r="H1996" t="s">
        <v>6480</v>
      </c>
      <c r="I1996" t="s">
        <v>21</v>
      </c>
      <c r="J1996">
        <v>27</v>
      </c>
      <c r="K1996" t="b">
        <v>0</v>
      </c>
      <c r="L1996">
        <v>1054</v>
      </c>
      <c r="M1996">
        <v>0</v>
      </c>
      <c r="N1996">
        <v>43</v>
      </c>
      <c r="O1996">
        <v>85</v>
      </c>
      <c r="P1996">
        <v>0</v>
      </c>
      <c r="Q1996" t="s">
        <v>6481</v>
      </c>
      <c r="R1996" t="b">
        <v>0</v>
      </c>
    </row>
    <row r="1997" spans="1:18" x14ac:dyDescent="0.4">
      <c r="A1997" t="s">
        <v>6482</v>
      </c>
      <c r="B1997" t="s">
        <v>68</v>
      </c>
      <c r="C1997" t="b">
        <v>1</v>
      </c>
      <c r="D1997" t="s">
        <v>25</v>
      </c>
      <c r="E1997" s="1">
        <v>416</v>
      </c>
      <c r="F1997" t="s">
        <v>6483</v>
      </c>
      <c r="G1997" t="s">
        <v>27</v>
      </c>
      <c r="H1997" t="s">
        <v>6484</v>
      </c>
      <c r="I1997" t="s">
        <v>21</v>
      </c>
      <c r="J1997">
        <v>16</v>
      </c>
      <c r="K1997" t="b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6485</v>
      </c>
      <c r="R1997" t="b">
        <v>1</v>
      </c>
    </row>
    <row r="1998" spans="1:18" x14ac:dyDescent="0.4">
      <c r="A1998" t="s">
        <v>6486</v>
      </c>
      <c r="B1998" t="s">
        <v>68</v>
      </c>
      <c r="C1998" t="b">
        <v>0</v>
      </c>
      <c r="D1998" t="s">
        <v>25</v>
      </c>
      <c r="E1998" s="1">
        <v>422</v>
      </c>
      <c r="F1998" t="s">
        <v>6487</v>
      </c>
      <c r="G1998" t="s">
        <v>19</v>
      </c>
      <c r="H1998" t="s">
        <v>6488</v>
      </c>
      <c r="I1998" t="s">
        <v>21</v>
      </c>
      <c r="J1998">
        <v>20</v>
      </c>
      <c r="K1998" t="b">
        <v>0</v>
      </c>
      <c r="L1998">
        <v>1146</v>
      </c>
      <c r="M1998">
        <v>0</v>
      </c>
      <c r="N1998">
        <v>0</v>
      </c>
      <c r="O1998">
        <v>0</v>
      </c>
      <c r="P1998">
        <v>3</v>
      </c>
      <c r="Q1998" t="s">
        <v>6489</v>
      </c>
      <c r="R1998" t="b">
        <v>0</v>
      </c>
    </row>
    <row r="1999" spans="1:18" x14ac:dyDescent="0.4">
      <c r="A1999" t="s">
        <v>6490</v>
      </c>
      <c r="B1999" t="s">
        <v>24</v>
      </c>
      <c r="C1999" t="b">
        <v>0</v>
      </c>
      <c r="D1999" t="s">
        <v>99</v>
      </c>
      <c r="E1999" s="1">
        <v>129</v>
      </c>
      <c r="F1999" t="s">
        <v>5322</v>
      </c>
      <c r="G1999" t="s">
        <v>19</v>
      </c>
      <c r="H1999" t="s">
        <v>6491</v>
      </c>
      <c r="I1999" t="s">
        <v>21</v>
      </c>
      <c r="J1999">
        <v>20</v>
      </c>
      <c r="K1999" t="b">
        <v>0</v>
      </c>
      <c r="L1999">
        <v>75</v>
      </c>
      <c r="M1999">
        <v>0</v>
      </c>
      <c r="N1999">
        <v>0</v>
      </c>
      <c r="O1999">
        <v>1545</v>
      </c>
      <c r="P1999">
        <v>0</v>
      </c>
      <c r="Q1999" t="s">
        <v>6492</v>
      </c>
      <c r="R1999" t="b">
        <v>0</v>
      </c>
    </row>
    <row r="2000" spans="1:18" x14ac:dyDescent="0.4">
      <c r="A2000" t="s">
        <v>6493</v>
      </c>
      <c r="B2000" t="s">
        <v>24</v>
      </c>
      <c r="C2000" t="b">
        <v>0</v>
      </c>
      <c r="D2000" t="s">
        <v>99</v>
      </c>
      <c r="E2000" s="1">
        <v>129</v>
      </c>
      <c r="F2000" t="s">
        <v>5322</v>
      </c>
      <c r="G2000" t="s">
        <v>19</v>
      </c>
      <c r="H2000" t="s">
        <v>6491</v>
      </c>
      <c r="I2000" t="s">
        <v>21</v>
      </c>
      <c r="J2000">
        <v>23</v>
      </c>
      <c r="K2000" t="b">
        <v>0</v>
      </c>
      <c r="L2000">
        <v>426</v>
      </c>
      <c r="M2000">
        <v>0</v>
      </c>
      <c r="N2000">
        <v>362</v>
      </c>
      <c r="O2000">
        <v>0</v>
      </c>
      <c r="P2000">
        <v>0</v>
      </c>
      <c r="Q2000" t="s">
        <v>6494</v>
      </c>
      <c r="R2000" t="b">
        <v>0</v>
      </c>
    </row>
    <row r="2001" spans="1:18" x14ac:dyDescent="0.4">
      <c r="A2001" t="s">
        <v>6495</v>
      </c>
      <c r="B2001" t="s">
        <v>24</v>
      </c>
      <c r="C2001" t="b">
        <v>0</v>
      </c>
      <c r="D2001" t="s">
        <v>50</v>
      </c>
      <c r="E2001" s="1">
        <v>343</v>
      </c>
      <c r="F2001" t="s">
        <v>6453</v>
      </c>
      <c r="G2001" t="s">
        <v>27</v>
      </c>
      <c r="H2001" t="s">
        <v>6496</v>
      </c>
      <c r="I2001" t="s">
        <v>21</v>
      </c>
      <c r="J2001">
        <v>61</v>
      </c>
      <c r="K2001" t="b">
        <v>0</v>
      </c>
      <c r="L2001">
        <v>2</v>
      </c>
      <c r="M2001">
        <v>0</v>
      </c>
      <c r="N2001">
        <v>17</v>
      </c>
      <c r="O2001">
        <v>868</v>
      </c>
      <c r="P2001">
        <v>28</v>
      </c>
      <c r="Q2001" t="s">
        <v>6497</v>
      </c>
      <c r="R2001" t="b">
        <v>0</v>
      </c>
    </row>
    <row r="2002" spans="1:18" x14ac:dyDescent="0.4">
      <c r="A2002" t="s">
        <v>6498</v>
      </c>
      <c r="B2002" t="s">
        <v>68</v>
      </c>
      <c r="C2002" t="b">
        <v>1</v>
      </c>
      <c r="D2002" t="s">
        <v>25</v>
      </c>
      <c r="E2002" s="1">
        <v>423</v>
      </c>
      <c r="F2002" t="s">
        <v>6499</v>
      </c>
      <c r="G2002" t="s">
        <v>19</v>
      </c>
      <c r="H2002" t="s">
        <v>6500</v>
      </c>
      <c r="I2002" t="s">
        <v>21</v>
      </c>
      <c r="J2002">
        <v>27</v>
      </c>
      <c r="K2002" t="b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 t="s">
        <v>6501</v>
      </c>
      <c r="R2002" t="b">
        <v>1</v>
      </c>
    </row>
    <row r="2003" spans="1:18" x14ac:dyDescent="0.4">
      <c r="A2003" t="s">
        <v>6502</v>
      </c>
      <c r="B2003" t="s">
        <v>68</v>
      </c>
      <c r="C2003" t="b">
        <v>0</v>
      </c>
      <c r="D2003" t="s">
        <v>25</v>
      </c>
      <c r="E2003" s="1">
        <v>423</v>
      </c>
      <c r="F2003" t="s">
        <v>6499</v>
      </c>
      <c r="G2003" t="s">
        <v>19</v>
      </c>
      <c r="H2003" t="s">
        <v>6500</v>
      </c>
      <c r="I2003" t="s">
        <v>61</v>
      </c>
      <c r="J2003">
        <v>3</v>
      </c>
      <c r="K2003" t="b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 t="s">
        <v>6503</v>
      </c>
      <c r="R2003" t="b">
        <v>1</v>
      </c>
    </row>
    <row r="2004" spans="1:18" x14ac:dyDescent="0.4">
      <c r="A2004" t="s">
        <v>6504</v>
      </c>
      <c r="B2004" t="s">
        <v>68</v>
      </c>
      <c r="C2004" t="b">
        <v>0</v>
      </c>
      <c r="D2004" t="s">
        <v>25</v>
      </c>
      <c r="E2004" s="1">
        <v>423</v>
      </c>
      <c r="F2004" t="s">
        <v>6499</v>
      </c>
      <c r="G2004" t="s">
        <v>19</v>
      </c>
      <c r="H2004" t="s">
        <v>6500</v>
      </c>
      <c r="I2004" t="s">
        <v>61</v>
      </c>
      <c r="J2004">
        <v>4</v>
      </c>
      <c r="K2004" t="b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6505</v>
      </c>
      <c r="R2004" t="b">
        <v>1</v>
      </c>
    </row>
    <row r="2005" spans="1:18" x14ac:dyDescent="0.4">
      <c r="A2005" t="s">
        <v>6506</v>
      </c>
      <c r="B2005" t="s">
        <v>24</v>
      </c>
      <c r="C2005" t="b">
        <v>1</v>
      </c>
      <c r="D2005" t="s">
        <v>50</v>
      </c>
      <c r="E2005" s="1">
        <v>344</v>
      </c>
      <c r="F2005" t="s">
        <v>6464</v>
      </c>
      <c r="G2005" t="s">
        <v>27</v>
      </c>
      <c r="H2005" t="s">
        <v>6507</v>
      </c>
      <c r="I2005" t="s">
        <v>61</v>
      </c>
      <c r="J2005">
        <v>13</v>
      </c>
      <c r="K2005" t="b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6508</v>
      </c>
      <c r="R2005" t="b">
        <v>1</v>
      </c>
    </row>
    <row r="2006" spans="1:18" x14ac:dyDescent="0.4">
      <c r="A2006" t="s">
        <v>6509</v>
      </c>
      <c r="B2006" t="s">
        <v>68</v>
      </c>
      <c r="C2006" t="b">
        <v>1</v>
      </c>
      <c r="D2006" t="s">
        <v>25</v>
      </c>
      <c r="E2006" s="1">
        <v>417</v>
      </c>
      <c r="F2006" t="s">
        <v>6411</v>
      </c>
      <c r="G2006" t="s">
        <v>27</v>
      </c>
      <c r="H2006" t="s">
        <v>6510</v>
      </c>
      <c r="I2006" t="s">
        <v>21</v>
      </c>
      <c r="J2006">
        <v>19</v>
      </c>
      <c r="K2006" t="b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6511</v>
      </c>
      <c r="R2006" t="b">
        <v>1</v>
      </c>
    </row>
    <row r="2007" spans="1:18" x14ac:dyDescent="0.4">
      <c r="A2007" t="s">
        <v>6512</v>
      </c>
      <c r="B2007" t="s">
        <v>24</v>
      </c>
      <c r="C2007" t="b">
        <v>0</v>
      </c>
      <c r="D2007" t="s">
        <v>25</v>
      </c>
      <c r="E2007" s="1">
        <v>424</v>
      </c>
      <c r="F2007" t="s">
        <v>6513</v>
      </c>
      <c r="G2007" t="s">
        <v>19</v>
      </c>
      <c r="H2007" t="s">
        <v>6514</v>
      </c>
      <c r="I2007" t="s">
        <v>21</v>
      </c>
      <c r="J2007">
        <v>18</v>
      </c>
      <c r="K2007" t="b">
        <v>0</v>
      </c>
      <c r="L2007">
        <v>0</v>
      </c>
      <c r="M2007">
        <v>0</v>
      </c>
      <c r="N2007">
        <v>698</v>
      </c>
      <c r="O2007">
        <v>0</v>
      </c>
      <c r="P2007">
        <v>0</v>
      </c>
      <c r="Q2007" t="s">
        <v>6515</v>
      </c>
      <c r="R2007" t="b">
        <v>1</v>
      </c>
    </row>
    <row r="2008" spans="1:18" x14ac:dyDescent="0.4">
      <c r="A2008" t="s">
        <v>6516</v>
      </c>
      <c r="B2008" t="s">
        <v>24</v>
      </c>
      <c r="C2008" t="b">
        <v>0</v>
      </c>
      <c r="D2008" t="s">
        <v>99</v>
      </c>
      <c r="E2008" s="1">
        <v>130</v>
      </c>
      <c r="F2008" t="s">
        <v>5339</v>
      </c>
      <c r="G2008" t="s">
        <v>19</v>
      </c>
      <c r="H2008" t="s">
        <v>6517</v>
      </c>
      <c r="I2008" t="s">
        <v>61</v>
      </c>
      <c r="J2008">
        <v>66</v>
      </c>
      <c r="K2008" t="b">
        <v>0</v>
      </c>
      <c r="L2008">
        <v>0</v>
      </c>
      <c r="M2008">
        <v>0</v>
      </c>
      <c r="N2008">
        <v>1610</v>
      </c>
      <c r="O2008">
        <v>0</v>
      </c>
      <c r="P2008">
        <v>0</v>
      </c>
      <c r="Q2008" t="s">
        <v>6518</v>
      </c>
      <c r="R2008" t="b">
        <v>1</v>
      </c>
    </row>
    <row r="2009" spans="1:18" x14ac:dyDescent="0.4">
      <c r="A2009" t="s">
        <v>6519</v>
      </c>
      <c r="B2009" t="s">
        <v>68</v>
      </c>
      <c r="C2009" t="b">
        <v>1</v>
      </c>
      <c r="D2009" t="s">
        <v>25</v>
      </c>
      <c r="E2009" s="1">
        <v>418</v>
      </c>
      <c r="F2009" t="s">
        <v>6415</v>
      </c>
      <c r="G2009" t="s">
        <v>27</v>
      </c>
      <c r="H2009" t="s">
        <v>6520</v>
      </c>
      <c r="I2009" t="s">
        <v>21</v>
      </c>
      <c r="J2009">
        <v>39</v>
      </c>
      <c r="K2009" t="b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 t="s">
        <v>6521</v>
      </c>
      <c r="R2009" t="b">
        <v>1</v>
      </c>
    </row>
    <row r="2010" spans="1:18" x14ac:dyDescent="0.4">
      <c r="A2010" t="s">
        <v>6522</v>
      </c>
      <c r="B2010" t="s">
        <v>24</v>
      </c>
      <c r="C2010" t="b">
        <v>0</v>
      </c>
      <c r="D2010" t="s">
        <v>25</v>
      </c>
      <c r="E2010" s="1">
        <v>419</v>
      </c>
      <c r="F2010" t="s">
        <v>6460</v>
      </c>
      <c r="G2010" t="s">
        <v>27</v>
      </c>
      <c r="H2010" t="s">
        <v>6523</v>
      </c>
      <c r="I2010" t="s">
        <v>21</v>
      </c>
      <c r="J2010">
        <v>21</v>
      </c>
      <c r="K2010" t="b">
        <v>0</v>
      </c>
      <c r="L2010">
        <v>0</v>
      </c>
      <c r="M2010">
        <v>1433</v>
      </c>
      <c r="N2010">
        <v>0</v>
      </c>
      <c r="O2010">
        <v>1234</v>
      </c>
      <c r="P2010">
        <v>0</v>
      </c>
      <c r="Q2010" t="s">
        <v>6524</v>
      </c>
      <c r="R2010" t="b">
        <v>0</v>
      </c>
    </row>
    <row r="2011" spans="1:18" x14ac:dyDescent="0.4">
      <c r="A2011" t="s">
        <v>6525</v>
      </c>
      <c r="B2011" t="s">
        <v>24</v>
      </c>
      <c r="C2011" t="b">
        <v>1</v>
      </c>
      <c r="D2011" t="s">
        <v>50</v>
      </c>
      <c r="E2011" s="1">
        <v>345</v>
      </c>
      <c r="F2011" t="s">
        <v>6526</v>
      </c>
      <c r="G2011" t="s">
        <v>27</v>
      </c>
      <c r="H2011" t="s">
        <v>6527</v>
      </c>
      <c r="I2011" t="s">
        <v>21</v>
      </c>
      <c r="J2011">
        <v>7</v>
      </c>
      <c r="K2011" t="b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6528</v>
      </c>
      <c r="R2011" t="b">
        <v>0</v>
      </c>
    </row>
    <row r="2012" spans="1:18" x14ac:dyDescent="0.4">
      <c r="A2012" t="s">
        <v>6529</v>
      </c>
      <c r="B2012" t="s">
        <v>24</v>
      </c>
      <c r="C2012" t="b">
        <v>1</v>
      </c>
      <c r="E2012" s="1"/>
      <c r="I2012" t="s">
        <v>21</v>
      </c>
      <c r="J2012">
        <v>56</v>
      </c>
      <c r="K2012" t="b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6530</v>
      </c>
      <c r="R2012" t="b">
        <v>0</v>
      </c>
    </row>
    <row r="2013" spans="1:18" x14ac:dyDescent="0.4">
      <c r="A2013" t="s">
        <v>6531</v>
      </c>
      <c r="B2013" t="s">
        <v>24</v>
      </c>
      <c r="C2013" t="b">
        <v>0</v>
      </c>
      <c r="D2013" t="s">
        <v>25</v>
      </c>
      <c r="E2013" s="1">
        <v>425</v>
      </c>
      <c r="F2013" t="s">
        <v>6532</v>
      </c>
      <c r="G2013" t="s">
        <v>19</v>
      </c>
      <c r="H2013" t="s">
        <v>6533</v>
      </c>
      <c r="I2013" t="s">
        <v>21</v>
      </c>
      <c r="J2013">
        <v>15</v>
      </c>
      <c r="K2013" t="b">
        <v>0</v>
      </c>
      <c r="L2013">
        <v>0</v>
      </c>
      <c r="M2013">
        <v>951</v>
      </c>
      <c r="N2013">
        <v>128</v>
      </c>
      <c r="O2013">
        <v>0</v>
      </c>
      <c r="P2013">
        <v>0</v>
      </c>
      <c r="Q2013" t="s">
        <v>6534</v>
      </c>
      <c r="R2013" t="b">
        <v>0</v>
      </c>
    </row>
    <row r="2014" spans="1:18" x14ac:dyDescent="0.4">
      <c r="A2014" t="s">
        <v>6535</v>
      </c>
      <c r="B2014" t="s">
        <v>68</v>
      </c>
      <c r="C2014" t="b">
        <v>0</v>
      </c>
      <c r="D2014" t="s">
        <v>99</v>
      </c>
      <c r="E2014" s="1">
        <v>155</v>
      </c>
      <c r="F2014" t="s">
        <v>6536</v>
      </c>
      <c r="G2014" t="s">
        <v>27</v>
      </c>
      <c r="H2014" t="s">
        <v>6537</v>
      </c>
      <c r="I2014" t="s">
        <v>21</v>
      </c>
      <c r="J2014">
        <v>27</v>
      </c>
      <c r="K2014" t="b">
        <v>0</v>
      </c>
      <c r="L2014">
        <v>1146</v>
      </c>
      <c r="M2014">
        <v>0</v>
      </c>
      <c r="N2014">
        <v>47</v>
      </c>
      <c r="O2014">
        <v>0</v>
      </c>
      <c r="P2014">
        <v>105</v>
      </c>
      <c r="Q2014" t="s">
        <v>6538</v>
      </c>
      <c r="R2014" t="b">
        <v>1</v>
      </c>
    </row>
    <row r="2015" spans="1:18" x14ac:dyDescent="0.4">
      <c r="A2015" t="s">
        <v>6539</v>
      </c>
      <c r="B2015" t="s">
        <v>24</v>
      </c>
      <c r="C2015" t="b">
        <v>0</v>
      </c>
      <c r="D2015" t="s">
        <v>25</v>
      </c>
      <c r="E2015" s="1">
        <v>420</v>
      </c>
      <c r="F2015" t="s">
        <v>6468</v>
      </c>
      <c r="G2015" t="s">
        <v>27</v>
      </c>
      <c r="H2015" t="s">
        <v>6540</v>
      </c>
      <c r="I2015" t="s">
        <v>21</v>
      </c>
      <c r="J2015">
        <v>13</v>
      </c>
      <c r="K2015" t="b">
        <v>0</v>
      </c>
      <c r="L2015">
        <v>579</v>
      </c>
      <c r="M2015">
        <v>226</v>
      </c>
      <c r="N2015">
        <v>61</v>
      </c>
      <c r="O2015">
        <v>1</v>
      </c>
      <c r="P2015">
        <v>7</v>
      </c>
      <c r="Q2015" t="s">
        <v>6541</v>
      </c>
      <c r="R2015" t="b">
        <v>0</v>
      </c>
    </row>
    <row r="2016" spans="1:18" x14ac:dyDescent="0.4">
      <c r="A2016" t="s">
        <v>6542</v>
      </c>
      <c r="B2016" t="s">
        <v>16</v>
      </c>
      <c r="C2016" t="b">
        <v>1</v>
      </c>
      <c r="D2016" t="s">
        <v>17</v>
      </c>
      <c r="E2016" s="1">
        <v>89</v>
      </c>
      <c r="F2016" t="s">
        <v>6543</v>
      </c>
      <c r="G2016" t="s">
        <v>27</v>
      </c>
      <c r="H2016" t="s">
        <v>6544</v>
      </c>
      <c r="I2016" t="s">
        <v>21</v>
      </c>
      <c r="J2016">
        <v>18</v>
      </c>
      <c r="K2016" t="b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 t="s">
        <v>6545</v>
      </c>
      <c r="R2016" t="b">
        <v>1</v>
      </c>
    </row>
    <row r="2017" spans="1:18" x14ac:dyDescent="0.4">
      <c r="A2017" t="s">
        <v>6546</v>
      </c>
      <c r="B2017" t="s">
        <v>24</v>
      </c>
      <c r="C2017" t="b">
        <v>1</v>
      </c>
      <c r="D2017" t="s">
        <v>50</v>
      </c>
      <c r="E2017" s="1">
        <v>346</v>
      </c>
      <c r="F2017" t="s">
        <v>6547</v>
      </c>
      <c r="G2017" t="s">
        <v>19</v>
      </c>
      <c r="H2017" t="s">
        <v>6548</v>
      </c>
      <c r="I2017" t="s">
        <v>43</v>
      </c>
      <c r="J2017">
        <v>38</v>
      </c>
      <c r="K2017" t="b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 t="s">
        <v>6549</v>
      </c>
      <c r="R2017" t="b">
        <v>0</v>
      </c>
    </row>
    <row r="2018" spans="1:18" x14ac:dyDescent="0.4">
      <c r="A2018" t="s">
        <v>6550</v>
      </c>
      <c r="B2018" t="s">
        <v>24</v>
      </c>
      <c r="C2018" t="b">
        <v>0</v>
      </c>
      <c r="D2018" t="s">
        <v>25</v>
      </c>
      <c r="E2018" s="1">
        <v>426</v>
      </c>
      <c r="F2018" t="s">
        <v>6551</v>
      </c>
      <c r="G2018" t="s">
        <v>19</v>
      </c>
      <c r="H2018" t="s">
        <v>6552</v>
      </c>
      <c r="I2018" t="s">
        <v>21</v>
      </c>
      <c r="J2018">
        <v>45</v>
      </c>
      <c r="K2018" t="b">
        <v>0</v>
      </c>
      <c r="L2018">
        <v>2138</v>
      </c>
      <c r="M2018">
        <v>0</v>
      </c>
      <c r="N2018">
        <v>0</v>
      </c>
      <c r="O2018">
        <v>659</v>
      </c>
      <c r="P2018">
        <v>0</v>
      </c>
      <c r="Q2018" t="s">
        <v>6553</v>
      </c>
      <c r="R2018" t="b">
        <v>0</v>
      </c>
    </row>
    <row r="2019" spans="1:18" x14ac:dyDescent="0.4">
      <c r="A2019" t="s">
        <v>6554</v>
      </c>
      <c r="B2019" t="s">
        <v>24</v>
      </c>
      <c r="C2019" t="b">
        <v>1</v>
      </c>
      <c r="D2019" t="s">
        <v>50</v>
      </c>
      <c r="E2019" s="1">
        <v>347</v>
      </c>
      <c r="F2019" t="s">
        <v>6555</v>
      </c>
      <c r="G2019" t="s">
        <v>19</v>
      </c>
      <c r="H2019" t="s">
        <v>6556</v>
      </c>
      <c r="I2019" t="s">
        <v>21</v>
      </c>
      <c r="J2019">
        <v>21</v>
      </c>
      <c r="K2019" t="b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6557</v>
      </c>
      <c r="R2019" t="b">
        <v>0</v>
      </c>
    </row>
    <row r="2020" spans="1:18" x14ac:dyDescent="0.4">
      <c r="A2020" t="s">
        <v>6558</v>
      </c>
      <c r="B2020" t="s">
        <v>24</v>
      </c>
      <c r="C2020" t="b">
        <v>0</v>
      </c>
      <c r="D2020" t="s">
        <v>50</v>
      </c>
      <c r="E2020" s="1">
        <v>348</v>
      </c>
      <c r="F2020" t="s">
        <v>6559</v>
      </c>
      <c r="G2020" t="s">
        <v>19</v>
      </c>
      <c r="H2020" t="s">
        <v>6560</v>
      </c>
      <c r="I2020" t="s">
        <v>21</v>
      </c>
      <c r="J2020">
        <v>19</v>
      </c>
      <c r="K2020" t="b">
        <v>0</v>
      </c>
      <c r="L2020">
        <v>78</v>
      </c>
      <c r="M2020">
        <v>0</v>
      </c>
      <c r="N2020">
        <v>0</v>
      </c>
      <c r="O2020">
        <v>550</v>
      </c>
      <c r="P2020">
        <v>0</v>
      </c>
      <c r="Q2020" t="s">
        <v>6561</v>
      </c>
      <c r="R2020" t="b">
        <v>0</v>
      </c>
    </row>
    <row r="2021" spans="1:18" x14ac:dyDescent="0.4">
      <c r="A2021" t="s">
        <v>6562</v>
      </c>
      <c r="B2021" t="s">
        <v>24</v>
      </c>
      <c r="C2021" t="b">
        <v>0</v>
      </c>
      <c r="D2021" t="s">
        <v>25</v>
      </c>
      <c r="E2021" s="1">
        <v>421</v>
      </c>
      <c r="F2021" t="s">
        <v>6472</v>
      </c>
      <c r="G2021" t="s">
        <v>27</v>
      </c>
      <c r="H2021" t="s">
        <v>6563</v>
      </c>
      <c r="I2021" t="s">
        <v>21</v>
      </c>
      <c r="J2021">
        <v>49</v>
      </c>
      <c r="K2021" t="b">
        <v>0</v>
      </c>
      <c r="L2021">
        <v>651</v>
      </c>
      <c r="M2021">
        <v>25</v>
      </c>
      <c r="N2021">
        <v>0</v>
      </c>
      <c r="O2021">
        <v>849</v>
      </c>
      <c r="P2021">
        <v>2</v>
      </c>
      <c r="Q2021" t="s">
        <v>6564</v>
      </c>
      <c r="R2021" t="b">
        <v>0</v>
      </c>
    </row>
    <row r="2022" spans="1:18" x14ac:dyDescent="0.4">
      <c r="A2022" t="s">
        <v>6565</v>
      </c>
      <c r="B2022" t="s">
        <v>24</v>
      </c>
      <c r="C2022" t="b">
        <v>0</v>
      </c>
      <c r="D2022" t="s">
        <v>25</v>
      </c>
      <c r="E2022" s="1">
        <v>423</v>
      </c>
      <c r="F2022" t="s">
        <v>6499</v>
      </c>
      <c r="G2022" t="s">
        <v>27</v>
      </c>
      <c r="H2022" t="s">
        <v>6566</v>
      </c>
      <c r="I2022" t="s">
        <v>21</v>
      </c>
      <c r="J2022">
        <v>21</v>
      </c>
      <c r="K2022" t="b">
        <v>0</v>
      </c>
      <c r="L2022">
        <v>0</v>
      </c>
      <c r="M2022">
        <v>820</v>
      </c>
      <c r="N2022">
        <v>0</v>
      </c>
      <c r="O2022">
        <v>45</v>
      </c>
      <c r="P2022">
        <v>0</v>
      </c>
      <c r="Q2022" t="s">
        <v>6567</v>
      </c>
      <c r="R2022" t="b">
        <v>1</v>
      </c>
    </row>
    <row r="2023" spans="1:18" x14ac:dyDescent="0.4">
      <c r="A2023" t="s">
        <v>6568</v>
      </c>
      <c r="B2023" t="s">
        <v>24</v>
      </c>
      <c r="C2023" t="b">
        <v>0</v>
      </c>
      <c r="D2023" t="s">
        <v>25</v>
      </c>
      <c r="E2023" s="1">
        <v>424</v>
      </c>
      <c r="F2023" t="s">
        <v>6513</v>
      </c>
      <c r="G2023" t="s">
        <v>27</v>
      </c>
      <c r="H2023" t="s">
        <v>6569</v>
      </c>
      <c r="I2023" t="s">
        <v>21</v>
      </c>
      <c r="J2023">
        <v>18</v>
      </c>
      <c r="K2023" t="b">
        <v>0</v>
      </c>
      <c r="L2023">
        <v>0</v>
      </c>
      <c r="M2023">
        <v>402</v>
      </c>
      <c r="N2023">
        <v>2027</v>
      </c>
      <c r="O2023">
        <v>0</v>
      </c>
      <c r="P2023">
        <v>0</v>
      </c>
      <c r="Q2023" t="s">
        <v>6570</v>
      </c>
      <c r="R2023" t="b">
        <v>1</v>
      </c>
    </row>
    <row r="2024" spans="1:18" x14ac:dyDescent="0.4">
      <c r="A2024" t="s">
        <v>6571</v>
      </c>
      <c r="B2024" t="s">
        <v>68</v>
      </c>
      <c r="C2024" t="b">
        <v>1</v>
      </c>
      <c r="D2024" t="s">
        <v>25</v>
      </c>
      <c r="E2024" s="1">
        <v>429</v>
      </c>
      <c r="F2024" t="s">
        <v>6572</v>
      </c>
      <c r="G2024" t="s">
        <v>19</v>
      </c>
      <c r="H2024" t="s">
        <v>6573</v>
      </c>
      <c r="I2024" t="s">
        <v>21</v>
      </c>
      <c r="J2024">
        <v>43</v>
      </c>
      <c r="K2024" t="b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 t="s">
        <v>6574</v>
      </c>
      <c r="R2024" t="b">
        <v>1</v>
      </c>
    </row>
    <row r="2025" spans="1:18" x14ac:dyDescent="0.4">
      <c r="A2025" t="s">
        <v>6575</v>
      </c>
      <c r="B2025" t="s">
        <v>68</v>
      </c>
      <c r="C2025" t="b">
        <v>1</v>
      </c>
      <c r="D2025" t="s">
        <v>25</v>
      </c>
      <c r="E2025" s="1">
        <v>425</v>
      </c>
      <c r="F2025" t="s">
        <v>6532</v>
      </c>
      <c r="G2025" t="s">
        <v>27</v>
      </c>
      <c r="H2025" t="s">
        <v>6576</v>
      </c>
      <c r="I2025" t="s">
        <v>43</v>
      </c>
      <c r="J2025">
        <v>27</v>
      </c>
      <c r="K2025" t="b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6577</v>
      </c>
      <c r="R2025" t="b">
        <v>1</v>
      </c>
    </row>
    <row r="2026" spans="1:18" x14ac:dyDescent="0.4">
      <c r="A2026" t="s">
        <v>6578</v>
      </c>
      <c r="B2026" t="s">
        <v>68</v>
      </c>
      <c r="C2026" t="b">
        <v>0</v>
      </c>
      <c r="D2026" t="s">
        <v>25</v>
      </c>
      <c r="E2026" s="1">
        <v>425</v>
      </c>
      <c r="F2026" t="s">
        <v>6532</v>
      </c>
      <c r="G2026" t="s">
        <v>27</v>
      </c>
      <c r="H2026" t="s">
        <v>6576</v>
      </c>
      <c r="I2026" t="s">
        <v>21</v>
      </c>
      <c r="J2026">
        <v>0</v>
      </c>
      <c r="K2026" t="b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6579</v>
      </c>
      <c r="R2026" t="b">
        <v>1</v>
      </c>
    </row>
    <row r="2027" spans="1:18" x14ac:dyDescent="0.4">
      <c r="A2027" t="s">
        <v>6580</v>
      </c>
      <c r="B2027" t="s">
        <v>24</v>
      </c>
      <c r="C2027" t="b">
        <v>0</v>
      </c>
      <c r="D2027" t="s">
        <v>50</v>
      </c>
      <c r="E2027" s="1">
        <v>349</v>
      </c>
      <c r="F2027" t="s">
        <v>6581</v>
      </c>
      <c r="G2027" t="s">
        <v>19</v>
      </c>
      <c r="H2027" t="s">
        <v>6582</v>
      </c>
      <c r="I2027" t="s">
        <v>21</v>
      </c>
      <c r="J2027">
        <v>27</v>
      </c>
      <c r="K2027" t="b">
        <v>0</v>
      </c>
      <c r="L2027">
        <v>0</v>
      </c>
      <c r="M2027">
        <v>0</v>
      </c>
      <c r="N2027">
        <v>6</v>
      </c>
      <c r="O2027">
        <v>745</v>
      </c>
      <c r="P2027">
        <v>22</v>
      </c>
      <c r="Q2027" t="s">
        <v>6583</v>
      </c>
      <c r="R2027" t="b">
        <v>0</v>
      </c>
    </row>
    <row r="2028" spans="1:18" x14ac:dyDescent="0.4">
      <c r="A2028" t="s">
        <v>6584</v>
      </c>
      <c r="B2028" t="s">
        <v>16</v>
      </c>
      <c r="C2028" t="b">
        <v>1</v>
      </c>
      <c r="D2028" t="s">
        <v>17</v>
      </c>
      <c r="E2028" s="1">
        <v>63</v>
      </c>
      <c r="F2028" t="s">
        <v>4637</v>
      </c>
      <c r="G2028" t="s">
        <v>19</v>
      </c>
      <c r="H2028" t="s">
        <v>6585</v>
      </c>
      <c r="I2028" t="s">
        <v>21</v>
      </c>
      <c r="J2028">
        <v>21</v>
      </c>
      <c r="K2028" t="b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6586</v>
      </c>
      <c r="R2028" t="b">
        <v>1</v>
      </c>
    </row>
    <row r="2029" spans="1:18" x14ac:dyDescent="0.4">
      <c r="A2029" t="s">
        <v>6587</v>
      </c>
      <c r="B2029" t="s">
        <v>24</v>
      </c>
      <c r="C2029" t="b">
        <v>0</v>
      </c>
      <c r="D2029" t="s">
        <v>25</v>
      </c>
      <c r="E2029" s="1">
        <v>431</v>
      </c>
      <c r="F2029" t="s">
        <v>6588</v>
      </c>
      <c r="G2029" t="s">
        <v>19</v>
      </c>
      <c r="H2029" t="s">
        <v>6589</v>
      </c>
      <c r="I2029" t="s">
        <v>43</v>
      </c>
      <c r="J2029">
        <v>20</v>
      </c>
      <c r="K2029" t="b">
        <v>0</v>
      </c>
      <c r="L2029">
        <v>38</v>
      </c>
      <c r="M2029">
        <v>220</v>
      </c>
      <c r="N2029">
        <v>495</v>
      </c>
      <c r="O2029">
        <v>0</v>
      </c>
      <c r="P2029">
        <v>0</v>
      </c>
      <c r="Q2029" t="s">
        <v>6590</v>
      </c>
      <c r="R2029" t="b">
        <v>0</v>
      </c>
    </row>
    <row r="2030" spans="1:18" x14ac:dyDescent="0.4">
      <c r="A2030" t="s">
        <v>6591</v>
      </c>
      <c r="B2030" t="s">
        <v>68</v>
      </c>
      <c r="C2030" t="b">
        <v>1</v>
      </c>
      <c r="D2030" t="s">
        <v>25</v>
      </c>
      <c r="E2030" s="1">
        <v>427</v>
      </c>
      <c r="F2030" t="s">
        <v>6592</v>
      </c>
      <c r="G2030" t="s">
        <v>27</v>
      </c>
      <c r="H2030" t="s">
        <v>6593</v>
      </c>
      <c r="I2030" t="s">
        <v>21</v>
      </c>
      <c r="J2030">
        <v>35</v>
      </c>
      <c r="K2030" t="b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6594</v>
      </c>
      <c r="R2030" t="b">
        <v>1</v>
      </c>
    </row>
    <row r="2031" spans="1:18" x14ac:dyDescent="0.4">
      <c r="A2031" t="s">
        <v>6595</v>
      </c>
      <c r="B2031" t="s">
        <v>68</v>
      </c>
      <c r="C2031" t="b">
        <v>0</v>
      </c>
      <c r="D2031" t="s">
        <v>25</v>
      </c>
      <c r="E2031" s="1">
        <v>427</v>
      </c>
      <c r="F2031" t="s">
        <v>6592</v>
      </c>
      <c r="G2031" t="s">
        <v>27</v>
      </c>
      <c r="H2031" t="s">
        <v>6593</v>
      </c>
      <c r="I2031" t="s">
        <v>21</v>
      </c>
      <c r="J2031">
        <v>20</v>
      </c>
      <c r="K2031" t="b">
        <v>0</v>
      </c>
      <c r="L2031">
        <v>212</v>
      </c>
      <c r="M2031">
        <v>0</v>
      </c>
      <c r="N2031">
        <v>991</v>
      </c>
      <c r="O2031">
        <v>0</v>
      </c>
      <c r="P2031">
        <v>13</v>
      </c>
      <c r="Q2031" t="s">
        <v>6596</v>
      </c>
      <c r="R2031" t="b">
        <v>0</v>
      </c>
    </row>
    <row r="2032" spans="1:18" x14ac:dyDescent="0.4">
      <c r="A2032" t="s">
        <v>6597</v>
      </c>
      <c r="B2032" t="s">
        <v>24</v>
      </c>
      <c r="C2032" t="b">
        <v>0</v>
      </c>
      <c r="D2032" t="s">
        <v>25</v>
      </c>
      <c r="E2032" s="1">
        <v>433</v>
      </c>
      <c r="F2032" t="s">
        <v>6598</v>
      </c>
      <c r="G2032" t="s">
        <v>19</v>
      </c>
      <c r="H2032" t="s">
        <v>6599</v>
      </c>
      <c r="I2032" t="s">
        <v>21</v>
      </c>
      <c r="J2032">
        <v>24</v>
      </c>
      <c r="K2032" t="b">
        <v>0</v>
      </c>
      <c r="L2032">
        <v>388</v>
      </c>
      <c r="M2032">
        <v>0</v>
      </c>
      <c r="N2032">
        <v>7</v>
      </c>
      <c r="O2032">
        <v>409</v>
      </c>
      <c r="P2032">
        <v>0</v>
      </c>
      <c r="Q2032" t="s">
        <v>6600</v>
      </c>
      <c r="R2032" t="b">
        <v>0</v>
      </c>
    </row>
    <row r="2033" spans="1:18" x14ac:dyDescent="0.4">
      <c r="A2033" t="s">
        <v>6601</v>
      </c>
      <c r="B2033" t="s">
        <v>24</v>
      </c>
      <c r="C2033" t="b">
        <v>0</v>
      </c>
      <c r="D2033" t="s">
        <v>50</v>
      </c>
      <c r="E2033" s="1">
        <v>351</v>
      </c>
      <c r="F2033" t="s">
        <v>6602</v>
      </c>
      <c r="G2033" t="s">
        <v>19</v>
      </c>
      <c r="H2033" t="s">
        <v>6603</v>
      </c>
      <c r="I2033" t="s">
        <v>21</v>
      </c>
      <c r="J2033">
        <v>41</v>
      </c>
      <c r="K2033" t="b">
        <v>0</v>
      </c>
      <c r="L2033">
        <v>2</v>
      </c>
      <c r="M2033">
        <v>0</v>
      </c>
      <c r="N2033">
        <v>551</v>
      </c>
      <c r="O2033">
        <v>5577</v>
      </c>
      <c r="P2033">
        <v>68</v>
      </c>
      <c r="Q2033" t="s">
        <v>6604</v>
      </c>
      <c r="R2033" t="b">
        <v>0</v>
      </c>
    </row>
    <row r="2034" spans="1:18" x14ac:dyDescent="0.4">
      <c r="A2034" t="s">
        <v>6605</v>
      </c>
      <c r="B2034" t="s">
        <v>24</v>
      </c>
      <c r="C2034" t="b">
        <v>0</v>
      </c>
      <c r="D2034" t="s">
        <v>50</v>
      </c>
      <c r="E2034" s="1">
        <v>347</v>
      </c>
      <c r="F2034" t="s">
        <v>6555</v>
      </c>
      <c r="G2034" t="s">
        <v>27</v>
      </c>
      <c r="H2034" t="s">
        <v>6606</v>
      </c>
      <c r="I2034" t="s">
        <v>43</v>
      </c>
      <c r="J2034">
        <v>23</v>
      </c>
      <c r="K2034" t="b">
        <v>0</v>
      </c>
      <c r="L2034">
        <v>0</v>
      </c>
      <c r="M2034">
        <v>774</v>
      </c>
      <c r="N2034">
        <v>0</v>
      </c>
      <c r="O2034">
        <v>0</v>
      </c>
      <c r="P2034">
        <v>0</v>
      </c>
      <c r="Q2034" t="s">
        <v>6607</v>
      </c>
      <c r="R2034" t="b">
        <v>1</v>
      </c>
    </row>
    <row r="2035" spans="1:18" x14ac:dyDescent="0.4">
      <c r="A2035" t="s">
        <v>6608</v>
      </c>
      <c r="B2035" t="s">
        <v>24</v>
      </c>
      <c r="C2035" t="b">
        <v>1</v>
      </c>
      <c r="D2035" t="s">
        <v>50</v>
      </c>
      <c r="E2035" s="1">
        <v>352</v>
      </c>
      <c r="F2035" t="s">
        <v>6609</v>
      </c>
      <c r="G2035" t="s">
        <v>19</v>
      </c>
      <c r="H2035" t="s">
        <v>6610</v>
      </c>
      <c r="I2035" t="s">
        <v>43</v>
      </c>
      <c r="J2035">
        <v>27</v>
      </c>
      <c r="K2035" t="b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6611</v>
      </c>
      <c r="R2035" t="b">
        <v>1</v>
      </c>
    </row>
    <row r="2036" spans="1:18" x14ac:dyDescent="0.4">
      <c r="A2036" t="s">
        <v>6612</v>
      </c>
      <c r="B2036" t="s">
        <v>24</v>
      </c>
      <c r="C2036" t="b">
        <v>1</v>
      </c>
      <c r="D2036" t="s">
        <v>50</v>
      </c>
      <c r="E2036" s="1">
        <v>348</v>
      </c>
      <c r="F2036" t="s">
        <v>6559</v>
      </c>
      <c r="G2036" t="s">
        <v>27</v>
      </c>
      <c r="H2036" t="s">
        <v>6613</v>
      </c>
      <c r="I2036" t="s">
        <v>61</v>
      </c>
      <c r="J2036">
        <v>58</v>
      </c>
      <c r="K2036" t="b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6614</v>
      </c>
      <c r="R2036" t="b">
        <v>1</v>
      </c>
    </row>
    <row r="2037" spans="1:18" x14ac:dyDescent="0.4">
      <c r="A2037" t="s">
        <v>6615</v>
      </c>
      <c r="B2037" t="s">
        <v>68</v>
      </c>
      <c r="C2037" t="b">
        <v>1</v>
      </c>
      <c r="D2037" t="s">
        <v>25</v>
      </c>
      <c r="E2037" s="1">
        <v>435</v>
      </c>
      <c r="F2037" t="s">
        <v>6616</v>
      </c>
      <c r="G2037" t="s">
        <v>19</v>
      </c>
      <c r="H2037" t="s">
        <v>6617</v>
      </c>
      <c r="I2037" t="s">
        <v>21</v>
      </c>
      <c r="J2037">
        <v>53</v>
      </c>
      <c r="K2037" t="b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6618</v>
      </c>
      <c r="R2037" t="b">
        <v>1</v>
      </c>
    </row>
    <row r="2038" spans="1:18" x14ac:dyDescent="0.4">
      <c r="A2038" t="s">
        <v>6619</v>
      </c>
      <c r="B2038" t="s">
        <v>16</v>
      </c>
      <c r="C2038" t="b">
        <v>0</v>
      </c>
      <c r="D2038" t="s">
        <v>118</v>
      </c>
      <c r="E2038" s="1">
        <v>80</v>
      </c>
      <c r="F2038" t="s">
        <v>6620</v>
      </c>
      <c r="G2038" t="s">
        <v>27</v>
      </c>
      <c r="H2038" t="s">
        <v>6621</v>
      </c>
      <c r="I2038" t="s">
        <v>21</v>
      </c>
      <c r="J2038">
        <v>30</v>
      </c>
      <c r="K2038" t="b">
        <v>0</v>
      </c>
      <c r="L2038">
        <v>437</v>
      </c>
      <c r="M2038">
        <v>3585</v>
      </c>
      <c r="N2038">
        <v>0</v>
      </c>
      <c r="O2038">
        <v>4488</v>
      </c>
      <c r="P2038">
        <v>281</v>
      </c>
      <c r="Q2038" t="s">
        <v>6622</v>
      </c>
      <c r="R2038" t="b">
        <v>0</v>
      </c>
    </row>
    <row r="2039" spans="1:18" x14ac:dyDescent="0.4">
      <c r="A2039" t="s">
        <v>6623</v>
      </c>
      <c r="B2039" t="s">
        <v>24</v>
      </c>
      <c r="C2039" t="b">
        <v>0</v>
      </c>
      <c r="D2039" t="s">
        <v>25</v>
      </c>
      <c r="E2039" s="1">
        <v>428</v>
      </c>
      <c r="F2039" t="s">
        <v>6624</v>
      </c>
      <c r="G2039" t="s">
        <v>27</v>
      </c>
      <c r="H2039" t="s">
        <v>6625</v>
      </c>
      <c r="I2039" t="s">
        <v>61</v>
      </c>
      <c r="J2039">
        <v>24</v>
      </c>
      <c r="K2039" t="b">
        <v>0</v>
      </c>
      <c r="L2039">
        <v>1</v>
      </c>
      <c r="M2039">
        <v>0</v>
      </c>
      <c r="N2039">
        <v>0</v>
      </c>
      <c r="O2039">
        <v>318</v>
      </c>
      <c r="P2039">
        <v>247</v>
      </c>
      <c r="Q2039" t="s">
        <v>6626</v>
      </c>
      <c r="R2039" t="b">
        <v>0</v>
      </c>
    </row>
    <row r="2040" spans="1:18" x14ac:dyDescent="0.4">
      <c r="A2040" t="s">
        <v>6627</v>
      </c>
      <c r="B2040" t="s">
        <v>16</v>
      </c>
      <c r="C2040" t="b">
        <v>0</v>
      </c>
      <c r="D2040" t="s">
        <v>17</v>
      </c>
      <c r="E2040" s="1">
        <v>64</v>
      </c>
      <c r="F2040" t="s">
        <v>4658</v>
      </c>
      <c r="G2040" t="s">
        <v>19</v>
      </c>
      <c r="H2040" t="s">
        <v>6628</v>
      </c>
      <c r="I2040" t="s">
        <v>21</v>
      </c>
      <c r="J2040">
        <v>31</v>
      </c>
      <c r="K2040" t="b">
        <v>0</v>
      </c>
      <c r="L2040">
        <v>46</v>
      </c>
      <c r="M2040">
        <v>1935</v>
      </c>
      <c r="N2040">
        <v>0</v>
      </c>
      <c r="O2040">
        <v>995</v>
      </c>
      <c r="P2040">
        <v>1254</v>
      </c>
      <c r="Q2040" t="s">
        <v>6629</v>
      </c>
      <c r="R2040" t="b">
        <v>0</v>
      </c>
    </row>
    <row r="2041" spans="1:18" x14ac:dyDescent="0.4">
      <c r="A2041" t="s">
        <v>6630</v>
      </c>
      <c r="B2041" t="s">
        <v>68</v>
      </c>
      <c r="C2041" t="b">
        <v>0</v>
      </c>
      <c r="D2041" t="s">
        <v>25</v>
      </c>
      <c r="E2041" s="1">
        <v>429</v>
      </c>
      <c r="F2041" t="s">
        <v>6572</v>
      </c>
      <c r="G2041" t="s">
        <v>27</v>
      </c>
      <c r="H2041" t="s">
        <v>6631</v>
      </c>
      <c r="I2041" t="s">
        <v>43</v>
      </c>
      <c r="J2041">
        <v>46</v>
      </c>
      <c r="K2041" t="b">
        <v>0</v>
      </c>
      <c r="L2041">
        <v>607</v>
      </c>
      <c r="M2041">
        <v>0</v>
      </c>
      <c r="N2041">
        <v>41</v>
      </c>
      <c r="O2041">
        <v>334</v>
      </c>
      <c r="P2041">
        <v>251</v>
      </c>
      <c r="Q2041" t="s">
        <v>6632</v>
      </c>
      <c r="R2041" t="b">
        <v>0</v>
      </c>
    </row>
    <row r="2042" spans="1:18" x14ac:dyDescent="0.4">
      <c r="A2042" t="s">
        <v>6633</v>
      </c>
      <c r="B2042" t="s">
        <v>68</v>
      </c>
      <c r="C2042" t="b">
        <v>0</v>
      </c>
      <c r="D2042" t="s">
        <v>25</v>
      </c>
      <c r="E2042" s="1">
        <v>429</v>
      </c>
      <c r="F2042" t="s">
        <v>6572</v>
      </c>
      <c r="G2042" t="s">
        <v>27</v>
      </c>
      <c r="H2042" t="s">
        <v>6631</v>
      </c>
      <c r="I2042" t="s">
        <v>21</v>
      </c>
      <c r="J2042">
        <v>20</v>
      </c>
      <c r="K2042" t="b">
        <v>0</v>
      </c>
      <c r="L2042">
        <v>938</v>
      </c>
      <c r="M2042">
        <v>59</v>
      </c>
      <c r="N2042">
        <v>31</v>
      </c>
      <c r="O2042">
        <v>12</v>
      </c>
      <c r="P2042">
        <v>0</v>
      </c>
      <c r="Q2042" t="s">
        <v>6634</v>
      </c>
      <c r="R2042" t="b">
        <v>0</v>
      </c>
    </row>
    <row r="2043" spans="1:18" x14ac:dyDescent="0.4">
      <c r="A2043" t="s">
        <v>6635</v>
      </c>
      <c r="B2043" t="s">
        <v>24</v>
      </c>
      <c r="C2043" t="b">
        <v>1</v>
      </c>
      <c r="D2043" t="s">
        <v>50</v>
      </c>
      <c r="E2043" s="1">
        <v>350</v>
      </c>
      <c r="F2043" t="s">
        <v>6636</v>
      </c>
      <c r="G2043" t="s">
        <v>27</v>
      </c>
      <c r="H2043" t="s">
        <v>6637</v>
      </c>
      <c r="I2043" t="s">
        <v>21</v>
      </c>
      <c r="J2043">
        <v>20</v>
      </c>
      <c r="K2043" t="b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6638</v>
      </c>
      <c r="R2043" t="b">
        <v>0</v>
      </c>
    </row>
    <row r="2044" spans="1:18" x14ac:dyDescent="0.4">
      <c r="A2044" t="s">
        <v>6639</v>
      </c>
      <c r="B2044" t="s">
        <v>24</v>
      </c>
      <c r="C2044" t="b">
        <v>0</v>
      </c>
      <c r="D2044" t="s">
        <v>25</v>
      </c>
      <c r="E2044" s="1">
        <v>437</v>
      </c>
      <c r="F2044" t="s">
        <v>6640</v>
      </c>
      <c r="G2044" t="s">
        <v>19</v>
      </c>
      <c r="H2044" t="s">
        <v>6641</v>
      </c>
      <c r="I2044" t="s">
        <v>21</v>
      </c>
      <c r="J2044">
        <v>30</v>
      </c>
      <c r="K2044" t="b">
        <v>0</v>
      </c>
      <c r="L2044">
        <v>0</v>
      </c>
      <c r="M2044">
        <v>236</v>
      </c>
      <c r="N2044">
        <v>0</v>
      </c>
      <c r="O2044">
        <v>1149</v>
      </c>
      <c r="P2044">
        <v>0</v>
      </c>
      <c r="Q2044" t="s">
        <v>6642</v>
      </c>
      <c r="R2044" t="b">
        <v>0</v>
      </c>
    </row>
    <row r="2045" spans="1:18" x14ac:dyDescent="0.4">
      <c r="A2045" t="s">
        <v>6643</v>
      </c>
      <c r="B2045" t="s">
        <v>24</v>
      </c>
      <c r="C2045" t="b">
        <v>0</v>
      </c>
      <c r="D2045" t="s">
        <v>25</v>
      </c>
      <c r="E2045" s="1">
        <v>438</v>
      </c>
      <c r="F2045" t="s">
        <v>6644</v>
      </c>
      <c r="G2045" t="s">
        <v>19</v>
      </c>
      <c r="H2045" t="s">
        <v>6645</v>
      </c>
      <c r="I2045" t="s">
        <v>61</v>
      </c>
      <c r="J2045">
        <v>24</v>
      </c>
      <c r="K2045" t="b">
        <v>0</v>
      </c>
      <c r="L2045">
        <v>0</v>
      </c>
      <c r="M2045">
        <v>421</v>
      </c>
      <c r="N2045">
        <v>0</v>
      </c>
      <c r="O2045">
        <v>207</v>
      </c>
      <c r="P2045">
        <v>63</v>
      </c>
      <c r="Q2045" t="s">
        <v>6646</v>
      </c>
      <c r="R2045" t="b">
        <v>0</v>
      </c>
    </row>
    <row r="2046" spans="1:18" x14ac:dyDescent="0.4">
      <c r="A2046" t="s">
        <v>6647</v>
      </c>
      <c r="B2046" t="s">
        <v>24</v>
      </c>
      <c r="C2046" t="b">
        <v>0</v>
      </c>
      <c r="D2046" t="s">
        <v>50</v>
      </c>
      <c r="E2046" s="1">
        <v>354</v>
      </c>
      <c r="F2046" t="s">
        <v>6648</v>
      </c>
      <c r="G2046" t="s">
        <v>19</v>
      </c>
      <c r="H2046" t="s">
        <v>6649</v>
      </c>
      <c r="I2046" t="s">
        <v>21</v>
      </c>
      <c r="J2046">
        <v>34</v>
      </c>
      <c r="K2046" t="b">
        <v>0</v>
      </c>
      <c r="L2046">
        <v>0</v>
      </c>
      <c r="M2046">
        <v>0</v>
      </c>
      <c r="N2046">
        <v>0</v>
      </c>
      <c r="O2046">
        <v>628</v>
      </c>
      <c r="P2046">
        <v>0</v>
      </c>
      <c r="Q2046" t="s">
        <v>6650</v>
      </c>
      <c r="R2046" t="b">
        <v>0</v>
      </c>
    </row>
    <row r="2047" spans="1:18" x14ac:dyDescent="0.4">
      <c r="A2047" t="s">
        <v>6651</v>
      </c>
      <c r="B2047" t="s">
        <v>24</v>
      </c>
      <c r="C2047" t="b">
        <v>0</v>
      </c>
      <c r="D2047" t="s">
        <v>25</v>
      </c>
      <c r="E2047" s="1">
        <v>430</v>
      </c>
      <c r="F2047" t="s">
        <v>6652</v>
      </c>
      <c r="G2047" t="s">
        <v>27</v>
      </c>
      <c r="H2047" t="s">
        <v>6653</v>
      </c>
      <c r="I2047" s="2" t="s">
        <v>21</v>
      </c>
      <c r="J2047">
        <v>20</v>
      </c>
      <c r="K2047" t="b">
        <v>0</v>
      </c>
      <c r="L2047">
        <v>1750</v>
      </c>
      <c r="M2047">
        <v>0</v>
      </c>
      <c r="N2047">
        <v>446</v>
      </c>
      <c r="O2047">
        <v>0</v>
      </c>
      <c r="P2047">
        <v>76</v>
      </c>
      <c r="Q2047" t="s">
        <v>6654</v>
      </c>
      <c r="R2047" t="b">
        <v>0</v>
      </c>
    </row>
    <row r="2048" spans="1:18" x14ac:dyDescent="0.4">
      <c r="A2048" t="s">
        <v>6655</v>
      </c>
      <c r="B2048" t="s">
        <v>68</v>
      </c>
      <c r="C2048" t="b">
        <v>1</v>
      </c>
      <c r="D2048" t="s">
        <v>25</v>
      </c>
      <c r="E2048" s="1">
        <v>431</v>
      </c>
      <c r="F2048" t="s">
        <v>6588</v>
      </c>
      <c r="G2048" t="s">
        <v>27</v>
      </c>
      <c r="H2048" t="s">
        <v>6656</v>
      </c>
      <c r="I2048" t="s">
        <v>21</v>
      </c>
      <c r="J2048">
        <v>48</v>
      </c>
      <c r="K2048" t="b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 t="s">
        <v>6657</v>
      </c>
      <c r="R2048" t="b">
        <v>1</v>
      </c>
    </row>
    <row r="2049" spans="1:18" x14ac:dyDescent="0.4">
      <c r="A2049" t="s">
        <v>6658</v>
      </c>
      <c r="B2049" t="s">
        <v>24</v>
      </c>
      <c r="C2049" t="b">
        <v>0</v>
      </c>
      <c r="D2049" t="s">
        <v>25</v>
      </c>
      <c r="E2049" s="1">
        <v>439</v>
      </c>
      <c r="F2049" t="s">
        <v>6659</v>
      </c>
      <c r="G2049" t="s">
        <v>19</v>
      </c>
      <c r="H2049" t="s">
        <v>6660</v>
      </c>
      <c r="I2049" t="s">
        <v>43</v>
      </c>
      <c r="J2049">
        <v>25</v>
      </c>
      <c r="K2049" t="b">
        <v>0</v>
      </c>
      <c r="L2049">
        <v>0</v>
      </c>
      <c r="M2049">
        <v>0</v>
      </c>
      <c r="N2049">
        <v>619</v>
      </c>
      <c r="O2049">
        <v>0</v>
      </c>
      <c r="P2049">
        <v>70</v>
      </c>
      <c r="Q2049" t="s">
        <v>6661</v>
      </c>
      <c r="R2049" t="b">
        <v>0</v>
      </c>
    </row>
    <row r="2050" spans="1:18" x14ac:dyDescent="0.4">
      <c r="A2050" t="s">
        <v>6662</v>
      </c>
      <c r="B2050" t="s">
        <v>24</v>
      </c>
      <c r="C2050" t="b">
        <v>1</v>
      </c>
      <c r="D2050" t="s">
        <v>50</v>
      </c>
      <c r="E2050" s="1">
        <v>352</v>
      </c>
      <c r="F2050" t="s">
        <v>6609</v>
      </c>
      <c r="G2050" t="s">
        <v>27</v>
      </c>
      <c r="H2050" t="s">
        <v>6663</v>
      </c>
      <c r="I2050" t="s">
        <v>21</v>
      </c>
      <c r="J2050">
        <v>43</v>
      </c>
      <c r="K2050" t="b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 t="s">
        <v>6664</v>
      </c>
      <c r="R2050" t="b">
        <v>0</v>
      </c>
    </row>
    <row r="2051" spans="1:18" x14ac:dyDescent="0.4">
      <c r="A2051" t="s">
        <v>6665</v>
      </c>
      <c r="B2051" t="s">
        <v>24</v>
      </c>
      <c r="C2051" t="b">
        <v>0</v>
      </c>
      <c r="D2051" t="s">
        <v>25</v>
      </c>
      <c r="E2051" s="1">
        <v>440</v>
      </c>
      <c r="F2051" t="s">
        <v>6666</v>
      </c>
      <c r="G2051" t="s">
        <v>19</v>
      </c>
      <c r="H2051" t="s">
        <v>6667</v>
      </c>
      <c r="I2051" t="s">
        <v>21</v>
      </c>
      <c r="J2051">
        <v>27</v>
      </c>
      <c r="K2051" t="b">
        <v>0</v>
      </c>
      <c r="L2051">
        <v>0</v>
      </c>
      <c r="M2051">
        <v>280</v>
      </c>
      <c r="N2051">
        <v>119</v>
      </c>
      <c r="O2051">
        <v>646</v>
      </c>
      <c r="P2051">
        <v>5</v>
      </c>
      <c r="Q2051" t="s">
        <v>6668</v>
      </c>
      <c r="R2051" t="b">
        <v>1</v>
      </c>
    </row>
    <row r="2052" spans="1:18" x14ac:dyDescent="0.4">
      <c r="A2052" t="s">
        <v>6669</v>
      </c>
      <c r="B2052" t="s">
        <v>16</v>
      </c>
      <c r="C2052" t="b">
        <v>0</v>
      </c>
      <c r="D2052" t="s">
        <v>17</v>
      </c>
      <c r="E2052" s="1">
        <v>65</v>
      </c>
      <c r="F2052" t="s">
        <v>4695</v>
      </c>
      <c r="G2052" t="s">
        <v>19</v>
      </c>
      <c r="H2052" t="s">
        <v>6670</v>
      </c>
      <c r="I2052" t="s">
        <v>21</v>
      </c>
      <c r="J2052">
        <v>47</v>
      </c>
      <c r="K2052" t="b">
        <v>0</v>
      </c>
      <c r="L2052">
        <v>0</v>
      </c>
      <c r="M2052">
        <v>32</v>
      </c>
      <c r="N2052">
        <v>0</v>
      </c>
      <c r="O2052">
        <v>4027</v>
      </c>
      <c r="P2052">
        <v>1440</v>
      </c>
      <c r="Q2052" t="s">
        <v>6671</v>
      </c>
      <c r="R2052" t="b">
        <v>0</v>
      </c>
    </row>
    <row r="2053" spans="1:18" x14ac:dyDescent="0.4">
      <c r="A2053" t="s">
        <v>6672</v>
      </c>
      <c r="B2053" t="s">
        <v>16</v>
      </c>
      <c r="C2053" t="b">
        <v>0</v>
      </c>
      <c r="D2053" t="s">
        <v>17</v>
      </c>
      <c r="E2053" s="1">
        <v>65</v>
      </c>
      <c r="F2053" t="s">
        <v>4695</v>
      </c>
      <c r="G2053" t="s">
        <v>19</v>
      </c>
      <c r="H2053" t="s">
        <v>6670</v>
      </c>
      <c r="I2053" t="s">
        <v>61</v>
      </c>
      <c r="J2053">
        <v>26</v>
      </c>
      <c r="K2053" t="b">
        <v>0</v>
      </c>
      <c r="L2053">
        <v>26</v>
      </c>
      <c r="M2053">
        <v>4587</v>
      </c>
      <c r="N2053">
        <v>0</v>
      </c>
      <c r="O2053">
        <v>102</v>
      </c>
      <c r="P2053">
        <v>0</v>
      </c>
      <c r="Q2053" t="s">
        <v>6673</v>
      </c>
      <c r="R2053" t="b">
        <v>1</v>
      </c>
    </row>
    <row r="2054" spans="1:18" x14ac:dyDescent="0.4">
      <c r="A2054" t="s">
        <v>6674</v>
      </c>
      <c r="B2054" t="s">
        <v>16</v>
      </c>
      <c r="C2054" t="b">
        <v>1</v>
      </c>
      <c r="D2054" t="s">
        <v>17</v>
      </c>
      <c r="E2054" s="1">
        <v>65</v>
      </c>
      <c r="F2054" t="s">
        <v>4695</v>
      </c>
      <c r="G2054" t="s">
        <v>19</v>
      </c>
      <c r="H2054" t="s">
        <v>6670</v>
      </c>
      <c r="I2054" t="s">
        <v>21</v>
      </c>
      <c r="J2054">
        <v>37</v>
      </c>
      <c r="K2054" t="b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6675</v>
      </c>
      <c r="R2054" t="b">
        <v>1</v>
      </c>
    </row>
    <row r="2055" spans="1:18" x14ac:dyDescent="0.4">
      <c r="A2055" t="s">
        <v>6676</v>
      </c>
      <c r="B2055" t="s">
        <v>16</v>
      </c>
      <c r="C2055" t="b">
        <v>0</v>
      </c>
      <c r="D2055" t="s">
        <v>17</v>
      </c>
      <c r="E2055" s="1">
        <v>65</v>
      </c>
      <c r="F2055" t="s">
        <v>4695</v>
      </c>
      <c r="G2055" t="s">
        <v>19</v>
      </c>
      <c r="H2055" t="s">
        <v>6670</v>
      </c>
      <c r="I2055" t="s">
        <v>61</v>
      </c>
      <c r="J2055">
        <v>42</v>
      </c>
      <c r="K2055" t="b">
        <v>0</v>
      </c>
      <c r="L2055">
        <v>0</v>
      </c>
      <c r="M2055">
        <v>1180</v>
      </c>
      <c r="N2055">
        <v>0</v>
      </c>
      <c r="O2055">
        <v>2677</v>
      </c>
      <c r="P2055">
        <v>283</v>
      </c>
      <c r="Q2055" t="s">
        <v>6677</v>
      </c>
      <c r="R2055" t="b">
        <v>0</v>
      </c>
    </row>
    <row r="2056" spans="1:18" x14ac:dyDescent="0.4">
      <c r="A2056" t="s">
        <v>6678</v>
      </c>
      <c r="B2056" t="s">
        <v>24</v>
      </c>
      <c r="C2056" t="b">
        <v>0</v>
      </c>
      <c r="D2056" t="s">
        <v>99</v>
      </c>
      <c r="E2056" s="1">
        <v>156</v>
      </c>
      <c r="F2056" t="s">
        <v>6679</v>
      </c>
      <c r="G2056" t="s">
        <v>27</v>
      </c>
      <c r="H2056" t="s">
        <v>6680</v>
      </c>
      <c r="I2056" t="s">
        <v>61</v>
      </c>
      <c r="J2056">
        <v>61</v>
      </c>
      <c r="K2056" t="b">
        <v>0</v>
      </c>
      <c r="L2056">
        <v>0</v>
      </c>
      <c r="M2056">
        <v>654</v>
      </c>
      <c r="N2056">
        <v>902</v>
      </c>
      <c r="O2056">
        <v>0</v>
      </c>
      <c r="P2056">
        <v>68</v>
      </c>
      <c r="Q2056" t="s">
        <v>6681</v>
      </c>
      <c r="R2056" t="b">
        <v>1</v>
      </c>
    </row>
    <row r="2057" spans="1:18" x14ac:dyDescent="0.4">
      <c r="A2057" t="s">
        <v>6682</v>
      </c>
      <c r="B2057" t="s">
        <v>68</v>
      </c>
      <c r="C2057" t="b">
        <v>0</v>
      </c>
      <c r="D2057" t="s">
        <v>25</v>
      </c>
      <c r="E2057" s="1">
        <v>442</v>
      </c>
      <c r="F2057" t="s">
        <v>6683</v>
      </c>
      <c r="G2057" t="s">
        <v>19</v>
      </c>
      <c r="H2057" t="s">
        <v>6684</v>
      </c>
      <c r="I2057" t="s">
        <v>21</v>
      </c>
      <c r="J2057">
        <v>29</v>
      </c>
      <c r="K2057" t="b">
        <v>0</v>
      </c>
      <c r="L2057">
        <v>1443</v>
      </c>
      <c r="M2057">
        <v>1108</v>
      </c>
      <c r="N2057">
        <v>47</v>
      </c>
      <c r="O2057">
        <v>0</v>
      </c>
      <c r="P2057">
        <v>0</v>
      </c>
      <c r="Q2057" t="s">
        <v>6685</v>
      </c>
      <c r="R2057" t="b">
        <v>0</v>
      </c>
    </row>
    <row r="2058" spans="1:18" x14ac:dyDescent="0.4">
      <c r="A2058" t="s">
        <v>6686</v>
      </c>
      <c r="B2058" t="s">
        <v>16</v>
      </c>
      <c r="C2058" t="b">
        <v>0</v>
      </c>
      <c r="D2058" t="s">
        <v>114</v>
      </c>
      <c r="E2058" s="1">
        <v>75</v>
      </c>
      <c r="F2058" t="s">
        <v>6687</v>
      </c>
      <c r="G2058" t="s">
        <v>27</v>
      </c>
      <c r="H2058" t="s">
        <v>6688</v>
      </c>
      <c r="I2058" t="s">
        <v>61</v>
      </c>
      <c r="J2058">
        <v>32</v>
      </c>
      <c r="K2058" t="b">
        <v>0</v>
      </c>
      <c r="L2058">
        <v>0</v>
      </c>
      <c r="M2058">
        <v>1968</v>
      </c>
      <c r="N2058">
        <v>13</v>
      </c>
      <c r="O2058">
        <v>1051</v>
      </c>
      <c r="P2058">
        <v>0</v>
      </c>
      <c r="Q2058" t="s">
        <v>6689</v>
      </c>
      <c r="R2058" t="b">
        <v>1</v>
      </c>
    </row>
    <row r="2059" spans="1:18" x14ac:dyDescent="0.4">
      <c r="A2059" t="s">
        <v>6690</v>
      </c>
      <c r="B2059" t="s">
        <v>68</v>
      </c>
      <c r="C2059" t="b">
        <v>0</v>
      </c>
      <c r="D2059" t="s">
        <v>25</v>
      </c>
      <c r="E2059" s="1">
        <v>443</v>
      </c>
      <c r="F2059" t="s">
        <v>6691</v>
      </c>
      <c r="G2059" t="s">
        <v>19</v>
      </c>
      <c r="H2059" t="s">
        <v>6692</v>
      </c>
      <c r="I2059" t="s">
        <v>21</v>
      </c>
      <c r="J2059">
        <v>51</v>
      </c>
      <c r="K2059" t="b">
        <v>0</v>
      </c>
      <c r="L2059">
        <v>1671</v>
      </c>
      <c r="M2059">
        <v>0</v>
      </c>
      <c r="N2059">
        <v>17</v>
      </c>
      <c r="O2059">
        <v>0</v>
      </c>
      <c r="P2059">
        <v>0</v>
      </c>
      <c r="Q2059" t="s">
        <v>6693</v>
      </c>
      <c r="R2059" t="b">
        <v>0</v>
      </c>
    </row>
    <row r="2060" spans="1:18" x14ac:dyDescent="0.4">
      <c r="A2060" t="s">
        <v>6694</v>
      </c>
      <c r="B2060" t="s">
        <v>68</v>
      </c>
      <c r="C2060" t="b">
        <v>0</v>
      </c>
      <c r="D2060" t="s">
        <v>114</v>
      </c>
      <c r="E2060" s="1">
        <v>76</v>
      </c>
      <c r="F2060" t="s">
        <v>6695</v>
      </c>
      <c r="G2060" t="s">
        <v>27</v>
      </c>
      <c r="H2060" t="s">
        <v>6696</v>
      </c>
      <c r="I2060" t="s">
        <v>21</v>
      </c>
      <c r="J2060">
        <v>43</v>
      </c>
      <c r="K2060" t="b">
        <v>0</v>
      </c>
      <c r="L2060">
        <v>2019</v>
      </c>
      <c r="M2060">
        <v>0</v>
      </c>
      <c r="N2060">
        <v>560</v>
      </c>
      <c r="O2060">
        <v>0</v>
      </c>
      <c r="P2060">
        <v>0</v>
      </c>
      <c r="Q2060" t="s">
        <v>6697</v>
      </c>
      <c r="R2060" t="b">
        <v>0</v>
      </c>
    </row>
    <row r="2061" spans="1:18" x14ac:dyDescent="0.4">
      <c r="A2061" t="s">
        <v>6698</v>
      </c>
      <c r="B2061" t="s">
        <v>16</v>
      </c>
      <c r="C2061" t="b">
        <v>1</v>
      </c>
      <c r="D2061" t="s">
        <v>17</v>
      </c>
      <c r="E2061" s="1">
        <v>90</v>
      </c>
      <c r="F2061" t="s">
        <v>6699</v>
      </c>
      <c r="G2061" t="s">
        <v>27</v>
      </c>
      <c r="H2061" t="s">
        <v>6700</v>
      </c>
      <c r="I2061" t="s">
        <v>61</v>
      </c>
      <c r="J2061">
        <v>25</v>
      </c>
      <c r="K2061" t="b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t="s">
        <v>6701</v>
      </c>
      <c r="R2061" t="b">
        <v>1</v>
      </c>
    </row>
    <row r="2062" spans="1:18" x14ac:dyDescent="0.4">
      <c r="A2062" t="s">
        <v>6702</v>
      </c>
      <c r="B2062" t="s">
        <v>24</v>
      </c>
      <c r="C2062" t="b">
        <v>0</v>
      </c>
      <c r="D2062" t="s">
        <v>99</v>
      </c>
      <c r="E2062" s="1">
        <v>157</v>
      </c>
      <c r="F2062" t="s">
        <v>6703</v>
      </c>
      <c r="G2062" t="s">
        <v>27</v>
      </c>
      <c r="H2062" t="s">
        <v>6704</v>
      </c>
      <c r="I2062" t="s">
        <v>21</v>
      </c>
      <c r="J2062">
        <v>31</v>
      </c>
      <c r="K2062" t="b">
        <v>0</v>
      </c>
      <c r="L2062">
        <v>0</v>
      </c>
      <c r="M2062">
        <v>0</v>
      </c>
      <c r="N2062">
        <v>187</v>
      </c>
      <c r="O2062">
        <v>602</v>
      </c>
      <c r="P2062">
        <v>0</v>
      </c>
      <c r="Q2062" t="s">
        <v>6705</v>
      </c>
      <c r="R2062" t="b">
        <v>0</v>
      </c>
    </row>
    <row r="2063" spans="1:18" x14ac:dyDescent="0.4">
      <c r="A2063" t="s">
        <v>6706</v>
      </c>
      <c r="B2063" t="s">
        <v>24</v>
      </c>
      <c r="C2063" t="b">
        <v>0</v>
      </c>
      <c r="D2063" t="s">
        <v>25</v>
      </c>
      <c r="E2063" s="1">
        <v>432</v>
      </c>
      <c r="F2063" t="s">
        <v>6707</v>
      </c>
      <c r="G2063" t="s">
        <v>27</v>
      </c>
      <c r="H2063" t="s">
        <v>6708</v>
      </c>
      <c r="I2063" t="s">
        <v>43</v>
      </c>
      <c r="J2063">
        <v>13</v>
      </c>
      <c r="K2063" t="b">
        <v>0</v>
      </c>
      <c r="L2063">
        <v>0</v>
      </c>
      <c r="M2063">
        <v>14</v>
      </c>
      <c r="N2063">
        <v>857</v>
      </c>
      <c r="O2063">
        <v>0</v>
      </c>
      <c r="P2063">
        <v>72</v>
      </c>
      <c r="Q2063" t="s">
        <v>6709</v>
      </c>
      <c r="R2063" t="b">
        <v>0</v>
      </c>
    </row>
    <row r="2064" spans="1:18" x14ac:dyDescent="0.4">
      <c r="A2064" t="s">
        <v>6710</v>
      </c>
      <c r="B2064" t="s">
        <v>24</v>
      </c>
      <c r="C2064" t="b">
        <v>0</v>
      </c>
      <c r="D2064" t="s">
        <v>50</v>
      </c>
      <c r="E2064" s="1">
        <v>354</v>
      </c>
      <c r="F2064" t="s">
        <v>6648</v>
      </c>
      <c r="G2064" t="s">
        <v>27</v>
      </c>
      <c r="H2064" t="s">
        <v>6711</v>
      </c>
      <c r="I2064" t="s">
        <v>21</v>
      </c>
      <c r="J2064">
        <v>20</v>
      </c>
      <c r="K2064" t="b">
        <v>0</v>
      </c>
      <c r="L2064">
        <v>546</v>
      </c>
      <c r="M2064">
        <v>0</v>
      </c>
      <c r="N2064">
        <v>228</v>
      </c>
      <c r="O2064">
        <v>0</v>
      </c>
      <c r="P2064">
        <v>0</v>
      </c>
      <c r="Q2064" t="s">
        <v>6712</v>
      </c>
      <c r="R2064" t="b">
        <v>0</v>
      </c>
    </row>
    <row r="2065" spans="1:18" x14ac:dyDescent="0.4">
      <c r="A2065" t="s">
        <v>6713</v>
      </c>
      <c r="B2065" t="s">
        <v>24</v>
      </c>
      <c r="C2065" t="b">
        <v>0</v>
      </c>
      <c r="D2065" t="s">
        <v>25</v>
      </c>
      <c r="E2065" s="1">
        <v>433</v>
      </c>
      <c r="F2065" t="s">
        <v>6598</v>
      </c>
      <c r="G2065" t="s">
        <v>27</v>
      </c>
      <c r="H2065" t="s">
        <v>6714</v>
      </c>
      <c r="I2065" t="s">
        <v>21</v>
      </c>
      <c r="J2065">
        <v>29</v>
      </c>
      <c r="K2065" t="b">
        <v>0</v>
      </c>
      <c r="L2065">
        <v>1356</v>
      </c>
      <c r="M2065">
        <v>20</v>
      </c>
      <c r="N2065">
        <v>0</v>
      </c>
      <c r="O2065">
        <v>13</v>
      </c>
      <c r="P2065">
        <v>0</v>
      </c>
      <c r="R2065" t="b">
        <v>0</v>
      </c>
    </row>
    <row r="2066" spans="1:18" x14ac:dyDescent="0.4">
      <c r="A2066" t="s">
        <v>6715</v>
      </c>
      <c r="B2066" t="s">
        <v>24</v>
      </c>
      <c r="C2066" t="b">
        <v>1</v>
      </c>
      <c r="D2066" t="s">
        <v>50</v>
      </c>
      <c r="E2066" s="1">
        <v>355</v>
      </c>
      <c r="F2066" t="s">
        <v>6716</v>
      </c>
      <c r="G2066" t="s">
        <v>27</v>
      </c>
      <c r="H2066" t="s">
        <v>6717</v>
      </c>
      <c r="I2066" t="s">
        <v>21</v>
      </c>
      <c r="J2066">
        <v>16</v>
      </c>
      <c r="K2066" t="b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6718</v>
      </c>
      <c r="R2066" t="b">
        <v>0</v>
      </c>
    </row>
    <row r="2067" spans="1:18" x14ac:dyDescent="0.4">
      <c r="A2067" t="s">
        <v>6719</v>
      </c>
      <c r="B2067" t="s">
        <v>24</v>
      </c>
      <c r="C2067" t="b">
        <v>0</v>
      </c>
      <c r="D2067" t="s">
        <v>25</v>
      </c>
      <c r="E2067" s="1">
        <v>434</v>
      </c>
      <c r="F2067" t="s">
        <v>6720</v>
      </c>
      <c r="G2067" t="s">
        <v>27</v>
      </c>
      <c r="H2067" t="s">
        <v>6721</v>
      </c>
      <c r="I2067" t="s">
        <v>21</v>
      </c>
      <c r="J2067">
        <v>15</v>
      </c>
      <c r="K2067" t="b">
        <v>0</v>
      </c>
      <c r="L2067">
        <v>0</v>
      </c>
      <c r="M2067">
        <v>2347</v>
      </c>
      <c r="N2067">
        <v>0</v>
      </c>
      <c r="O2067">
        <v>380</v>
      </c>
      <c r="P2067">
        <v>0</v>
      </c>
      <c r="Q2067" t="s">
        <v>6722</v>
      </c>
      <c r="R2067" t="b">
        <v>1</v>
      </c>
    </row>
    <row r="2068" spans="1:18" x14ac:dyDescent="0.4">
      <c r="A2068" t="s">
        <v>6723</v>
      </c>
      <c r="B2068" t="s">
        <v>24</v>
      </c>
      <c r="C2068" t="b">
        <v>0</v>
      </c>
      <c r="D2068" t="s">
        <v>25</v>
      </c>
      <c r="E2068" s="1">
        <v>445</v>
      </c>
      <c r="F2068" t="s">
        <v>6724</v>
      </c>
      <c r="G2068" t="s">
        <v>19</v>
      </c>
      <c r="H2068" t="s">
        <v>6725</v>
      </c>
      <c r="I2068" t="s">
        <v>21</v>
      </c>
      <c r="J2068">
        <v>50</v>
      </c>
      <c r="K2068" t="b">
        <v>0</v>
      </c>
      <c r="L2068">
        <v>0</v>
      </c>
      <c r="M2068">
        <v>5</v>
      </c>
      <c r="N2068">
        <v>0</v>
      </c>
      <c r="O2068">
        <v>2170</v>
      </c>
      <c r="P2068">
        <v>0</v>
      </c>
      <c r="Q2068" t="s">
        <v>6726</v>
      </c>
      <c r="R2068" t="b">
        <v>0</v>
      </c>
    </row>
    <row r="2069" spans="1:18" x14ac:dyDescent="0.4">
      <c r="A2069" t="s">
        <v>6727</v>
      </c>
      <c r="B2069" t="s">
        <v>16</v>
      </c>
      <c r="C2069" t="b">
        <v>0</v>
      </c>
      <c r="D2069" t="s">
        <v>31</v>
      </c>
      <c r="E2069" s="1">
        <v>27</v>
      </c>
      <c r="F2069" t="s">
        <v>6728</v>
      </c>
      <c r="G2069" t="s">
        <v>27</v>
      </c>
      <c r="H2069" t="s">
        <v>6729</v>
      </c>
      <c r="I2069" t="s">
        <v>61</v>
      </c>
      <c r="J2069">
        <v>41</v>
      </c>
      <c r="K2069" t="b">
        <v>1</v>
      </c>
      <c r="L2069">
        <v>0</v>
      </c>
      <c r="M2069">
        <v>29813</v>
      </c>
      <c r="N2069">
        <v>0</v>
      </c>
      <c r="O2069">
        <v>1257</v>
      </c>
      <c r="P2069">
        <v>6</v>
      </c>
      <c r="Q2069" t="s">
        <v>6730</v>
      </c>
      <c r="R2069" t="b">
        <v>1</v>
      </c>
    </row>
    <row r="2070" spans="1:18" x14ac:dyDescent="0.4">
      <c r="A2070" t="s">
        <v>6731</v>
      </c>
      <c r="B2070" t="s">
        <v>16</v>
      </c>
      <c r="C2070" t="b">
        <v>0</v>
      </c>
      <c r="D2070" t="s">
        <v>31</v>
      </c>
      <c r="E2070" s="1">
        <v>27</v>
      </c>
      <c r="F2070" t="s">
        <v>6728</v>
      </c>
      <c r="G2070" t="s">
        <v>27</v>
      </c>
      <c r="H2070" t="s">
        <v>6729</v>
      </c>
      <c r="I2070" t="s">
        <v>21</v>
      </c>
      <c r="J2070">
        <v>43</v>
      </c>
      <c r="K2070" t="b">
        <v>0</v>
      </c>
      <c r="L2070">
        <v>2</v>
      </c>
      <c r="M2070">
        <v>2229</v>
      </c>
      <c r="N2070">
        <v>33</v>
      </c>
      <c r="O2070">
        <v>6</v>
      </c>
      <c r="P2070">
        <v>198</v>
      </c>
      <c r="R2070" t="b">
        <v>1</v>
      </c>
    </row>
    <row r="2071" spans="1:18" x14ac:dyDescent="0.4">
      <c r="A2071" t="s">
        <v>6732</v>
      </c>
      <c r="B2071" t="s">
        <v>16</v>
      </c>
      <c r="C2071" t="b">
        <v>1</v>
      </c>
      <c r="D2071" t="s">
        <v>31</v>
      </c>
      <c r="E2071" s="1">
        <v>27</v>
      </c>
      <c r="F2071" t="s">
        <v>6728</v>
      </c>
      <c r="G2071" t="s">
        <v>27</v>
      </c>
      <c r="H2071" t="s">
        <v>6729</v>
      </c>
      <c r="I2071" t="s">
        <v>21</v>
      </c>
      <c r="J2071">
        <v>32</v>
      </c>
      <c r="K2071" t="b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6733</v>
      </c>
      <c r="R2071" t="b">
        <v>1</v>
      </c>
    </row>
    <row r="2072" spans="1:18" x14ac:dyDescent="0.4">
      <c r="A2072" t="s">
        <v>6734</v>
      </c>
      <c r="B2072" t="s">
        <v>16</v>
      </c>
      <c r="C2072" t="b">
        <v>0</v>
      </c>
      <c r="D2072" t="s">
        <v>31</v>
      </c>
      <c r="E2072" s="1">
        <v>27</v>
      </c>
      <c r="F2072" t="s">
        <v>6728</v>
      </c>
      <c r="G2072" t="s">
        <v>27</v>
      </c>
      <c r="H2072" t="s">
        <v>6729</v>
      </c>
      <c r="I2072" s="2" t="s">
        <v>61</v>
      </c>
      <c r="J2072">
        <v>36</v>
      </c>
      <c r="K2072" t="b">
        <v>0</v>
      </c>
      <c r="L2072">
        <v>0</v>
      </c>
      <c r="M2072">
        <v>3206</v>
      </c>
      <c r="N2072">
        <v>0</v>
      </c>
      <c r="O2072">
        <v>698</v>
      </c>
      <c r="P2072">
        <v>72</v>
      </c>
      <c r="Q2072" t="s">
        <v>6735</v>
      </c>
      <c r="R2072" t="b">
        <v>0</v>
      </c>
    </row>
    <row r="2073" spans="1:18" x14ac:dyDescent="0.4">
      <c r="A2073" t="s">
        <v>6736</v>
      </c>
      <c r="B2073" t="s">
        <v>24</v>
      </c>
      <c r="C2073" t="b">
        <v>1</v>
      </c>
      <c r="E2073" s="1"/>
      <c r="I2073" t="s">
        <v>61</v>
      </c>
      <c r="J2073">
        <v>18</v>
      </c>
      <c r="K2073" t="b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6737</v>
      </c>
      <c r="R2073" t="b">
        <v>1</v>
      </c>
    </row>
    <row r="2074" spans="1:18" x14ac:dyDescent="0.4">
      <c r="A2074" t="s">
        <v>6738</v>
      </c>
      <c r="B2074" t="s">
        <v>24</v>
      </c>
      <c r="C2074" t="b">
        <v>0</v>
      </c>
      <c r="D2074" t="s">
        <v>50</v>
      </c>
      <c r="E2074" s="1">
        <v>357</v>
      </c>
      <c r="F2074" t="s">
        <v>6739</v>
      </c>
      <c r="G2074" t="s">
        <v>27</v>
      </c>
      <c r="H2074" t="s">
        <v>6740</v>
      </c>
      <c r="I2074" t="s">
        <v>21</v>
      </c>
      <c r="J2074">
        <v>47</v>
      </c>
      <c r="K2074" t="b">
        <v>0</v>
      </c>
      <c r="L2074">
        <v>0</v>
      </c>
      <c r="M2074">
        <v>0</v>
      </c>
      <c r="N2074">
        <v>880</v>
      </c>
      <c r="O2074">
        <v>0</v>
      </c>
      <c r="P2074">
        <v>2</v>
      </c>
      <c r="Q2074" t="s">
        <v>6741</v>
      </c>
      <c r="R2074" t="b">
        <v>1</v>
      </c>
    </row>
    <row r="2075" spans="1:18" x14ac:dyDescent="0.4">
      <c r="A2075" t="s">
        <v>6742</v>
      </c>
      <c r="B2075" t="s">
        <v>24</v>
      </c>
      <c r="C2075" t="b">
        <v>1</v>
      </c>
      <c r="D2075" t="s">
        <v>50</v>
      </c>
      <c r="E2075" s="1">
        <v>355</v>
      </c>
      <c r="F2075" t="s">
        <v>6716</v>
      </c>
      <c r="G2075" t="s">
        <v>19</v>
      </c>
      <c r="H2075" t="s">
        <v>6743</v>
      </c>
      <c r="I2075" t="s">
        <v>43</v>
      </c>
      <c r="J2075">
        <v>29</v>
      </c>
      <c r="K2075" t="b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6744</v>
      </c>
      <c r="R2075" t="b">
        <v>1</v>
      </c>
    </row>
    <row r="2076" spans="1:18" x14ac:dyDescent="0.4">
      <c r="A2076" t="s">
        <v>6745</v>
      </c>
      <c r="B2076" t="s">
        <v>24</v>
      </c>
      <c r="C2076" t="b">
        <v>0</v>
      </c>
      <c r="D2076" t="s">
        <v>50</v>
      </c>
      <c r="E2076" s="1">
        <v>358</v>
      </c>
      <c r="F2076" t="s">
        <v>6746</v>
      </c>
      <c r="G2076" t="s">
        <v>27</v>
      </c>
      <c r="H2076" t="s">
        <v>6747</v>
      </c>
      <c r="I2076" t="s">
        <v>21</v>
      </c>
      <c r="J2076">
        <v>27</v>
      </c>
      <c r="K2076" t="b">
        <v>0</v>
      </c>
      <c r="L2076">
        <v>0</v>
      </c>
      <c r="M2076">
        <v>86</v>
      </c>
      <c r="N2076">
        <v>0</v>
      </c>
      <c r="O2076">
        <v>252</v>
      </c>
      <c r="P2076">
        <v>570</v>
      </c>
      <c r="Q2076" t="s">
        <v>6748</v>
      </c>
      <c r="R2076" t="b">
        <v>0</v>
      </c>
    </row>
    <row r="2077" spans="1:18" x14ac:dyDescent="0.4">
      <c r="A2077" t="s">
        <v>6749</v>
      </c>
      <c r="B2077" t="s">
        <v>24</v>
      </c>
      <c r="C2077" t="b">
        <v>0</v>
      </c>
      <c r="D2077" t="s">
        <v>25</v>
      </c>
      <c r="E2077" s="1">
        <v>435</v>
      </c>
      <c r="F2077" t="s">
        <v>6616</v>
      </c>
      <c r="G2077" t="s">
        <v>27</v>
      </c>
      <c r="H2077" t="s">
        <v>6750</v>
      </c>
      <c r="I2077" t="s">
        <v>21</v>
      </c>
      <c r="J2077">
        <v>14</v>
      </c>
      <c r="K2077" t="b">
        <v>0</v>
      </c>
      <c r="L2077">
        <v>0</v>
      </c>
      <c r="M2077">
        <v>600</v>
      </c>
      <c r="N2077">
        <v>0</v>
      </c>
      <c r="O2077">
        <v>204</v>
      </c>
      <c r="P2077">
        <v>0</v>
      </c>
      <c r="Q2077" t="s">
        <v>6751</v>
      </c>
      <c r="R2077" t="b">
        <v>1</v>
      </c>
    </row>
    <row r="2078" spans="1:18" x14ac:dyDescent="0.4">
      <c r="A2078" t="s">
        <v>6752</v>
      </c>
      <c r="B2078" t="s">
        <v>24</v>
      </c>
      <c r="C2078" t="b">
        <v>1</v>
      </c>
      <c r="D2078" t="s">
        <v>50</v>
      </c>
      <c r="E2078" s="1">
        <v>356</v>
      </c>
      <c r="F2078" t="s">
        <v>6753</v>
      </c>
      <c r="G2078" t="s">
        <v>19</v>
      </c>
      <c r="H2078" t="s">
        <v>6754</v>
      </c>
      <c r="I2078" t="s">
        <v>43</v>
      </c>
      <c r="J2078">
        <v>25</v>
      </c>
      <c r="K2078" t="b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6755</v>
      </c>
      <c r="R2078" t="b">
        <v>0</v>
      </c>
    </row>
    <row r="2079" spans="1:18" x14ac:dyDescent="0.4">
      <c r="A2079" t="s">
        <v>6756</v>
      </c>
      <c r="B2079" t="s">
        <v>68</v>
      </c>
      <c r="C2079" t="b">
        <v>0</v>
      </c>
      <c r="D2079" t="s">
        <v>99</v>
      </c>
      <c r="E2079" s="1">
        <v>158</v>
      </c>
      <c r="F2079" t="s">
        <v>6757</v>
      </c>
      <c r="G2079" t="s">
        <v>27</v>
      </c>
      <c r="H2079" t="s">
        <v>6758</v>
      </c>
      <c r="I2079" t="s">
        <v>21</v>
      </c>
      <c r="J2079">
        <v>63</v>
      </c>
      <c r="K2079" t="b">
        <v>0</v>
      </c>
      <c r="L2079">
        <v>1172</v>
      </c>
      <c r="M2079">
        <v>0</v>
      </c>
      <c r="N2079">
        <v>1</v>
      </c>
      <c r="O2079">
        <v>0</v>
      </c>
      <c r="P2079">
        <v>0</v>
      </c>
      <c r="Q2079" t="s">
        <v>6759</v>
      </c>
      <c r="R2079" t="b">
        <v>0</v>
      </c>
    </row>
    <row r="2080" spans="1:18" x14ac:dyDescent="0.4">
      <c r="A2080" t="s">
        <v>6760</v>
      </c>
      <c r="B2080" t="s">
        <v>24</v>
      </c>
      <c r="C2080" t="b">
        <v>0</v>
      </c>
      <c r="D2080" t="s">
        <v>25</v>
      </c>
      <c r="E2080" s="1">
        <v>437</v>
      </c>
      <c r="F2080" t="s">
        <v>6640</v>
      </c>
      <c r="G2080" t="s">
        <v>27</v>
      </c>
      <c r="H2080" t="s">
        <v>6761</v>
      </c>
      <c r="I2080" t="s">
        <v>21</v>
      </c>
      <c r="J2080">
        <v>22</v>
      </c>
      <c r="K2080" t="b">
        <v>0</v>
      </c>
      <c r="L2080">
        <v>48</v>
      </c>
      <c r="M2080">
        <v>329</v>
      </c>
      <c r="N2080">
        <v>182</v>
      </c>
      <c r="O2080">
        <v>26</v>
      </c>
      <c r="P2080">
        <v>154</v>
      </c>
      <c r="Q2080" t="s">
        <v>6762</v>
      </c>
      <c r="R2080" t="b">
        <v>0</v>
      </c>
    </row>
    <row r="2081" spans="1:18" x14ac:dyDescent="0.4">
      <c r="A2081" t="s">
        <v>6763</v>
      </c>
      <c r="B2081" t="s">
        <v>68</v>
      </c>
      <c r="C2081" t="b">
        <v>0</v>
      </c>
      <c r="D2081" t="s">
        <v>99</v>
      </c>
      <c r="E2081" s="1">
        <v>159</v>
      </c>
      <c r="F2081" t="s">
        <v>6764</v>
      </c>
      <c r="G2081" t="s">
        <v>27</v>
      </c>
      <c r="H2081" t="s">
        <v>6765</v>
      </c>
      <c r="I2081" t="s">
        <v>21</v>
      </c>
      <c r="J2081">
        <v>32</v>
      </c>
      <c r="K2081" t="b">
        <v>0</v>
      </c>
      <c r="L2081">
        <v>2</v>
      </c>
      <c r="M2081">
        <v>416</v>
      </c>
      <c r="N2081">
        <v>26</v>
      </c>
      <c r="O2081">
        <v>510</v>
      </c>
      <c r="P2081">
        <v>0</v>
      </c>
      <c r="Q2081" t="s">
        <v>6766</v>
      </c>
      <c r="R2081" t="b">
        <v>0</v>
      </c>
    </row>
    <row r="2082" spans="1:18" x14ac:dyDescent="0.4">
      <c r="A2082" t="s">
        <v>6767</v>
      </c>
      <c r="B2082" t="s">
        <v>24</v>
      </c>
      <c r="C2082" t="b">
        <v>0</v>
      </c>
      <c r="D2082" t="s">
        <v>25</v>
      </c>
      <c r="E2082" s="1">
        <v>438</v>
      </c>
      <c r="F2082" t="s">
        <v>6644</v>
      </c>
      <c r="G2082" t="s">
        <v>27</v>
      </c>
      <c r="H2082" t="s">
        <v>6768</v>
      </c>
      <c r="I2082" t="s">
        <v>61</v>
      </c>
      <c r="J2082">
        <v>31</v>
      </c>
      <c r="K2082" t="b">
        <v>0</v>
      </c>
      <c r="L2082">
        <v>0</v>
      </c>
      <c r="M2082">
        <v>14</v>
      </c>
      <c r="N2082">
        <v>671</v>
      </c>
      <c r="O2082">
        <v>1</v>
      </c>
      <c r="P2082">
        <v>3</v>
      </c>
      <c r="Q2082" t="s">
        <v>6769</v>
      </c>
      <c r="R2082" t="b">
        <v>0</v>
      </c>
    </row>
    <row r="2083" spans="1:18" x14ac:dyDescent="0.4">
      <c r="A2083" t="s">
        <v>6770</v>
      </c>
      <c r="B2083" t="s">
        <v>24</v>
      </c>
      <c r="C2083" t="b">
        <v>0</v>
      </c>
      <c r="D2083" t="s">
        <v>25</v>
      </c>
      <c r="E2083" s="1">
        <v>438</v>
      </c>
      <c r="F2083" t="s">
        <v>6644</v>
      </c>
      <c r="G2083" t="s">
        <v>27</v>
      </c>
      <c r="H2083" t="s">
        <v>6768</v>
      </c>
      <c r="I2083" t="s">
        <v>21</v>
      </c>
      <c r="J2083">
        <v>24</v>
      </c>
      <c r="K2083" t="b">
        <v>0</v>
      </c>
      <c r="L2083">
        <v>0</v>
      </c>
      <c r="M2083">
        <v>1220</v>
      </c>
      <c r="N2083">
        <v>0</v>
      </c>
      <c r="O2083">
        <v>140</v>
      </c>
      <c r="P2083">
        <v>0</v>
      </c>
      <c r="Q2083" t="s">
        <v>6771</v>
      </c>
      <c r="R2083" t="b">
        <v>0</v>
      </c>
    </row>
    <row r="2084" spans="1:18" x14ac:dyDescent="0.4">
      <c r="A2084" t="s">
        <v>6772</v>
      </c>
      <c r="B2084" t="s">
        <v>24</v>
      </c>
      <c r="C2084" t="b">
        <v>0</v>
      </c>
      <c r="D2084" t="s">
        <v>50</v>
      </c>
      <c r="E2084" s="1">
        <v>359</v>
      </c>
      <c r="F2084" t="s">
        <v>6773</v>
      </c>
      <c r="G2084" t="s">
        <v>19</v>
      </c>
      <c r="H2084" t="s">
        <v>6774</v>
      </c>
      <c r="I2084" t="s">
        <v>21</v>
      </c>
      <c r="J2084">
        <v>39</v>
      </c>
      <c r="K2084" t="b">
        <v>0</v>
      </c>
      <c r="L2084">
        <v>9</v>
      </c>
      <c r="M2084">
        <v>18</v>
      </c>
      <c r="N2084">
        <v>0</v>
      </c>
      <c r="O2084">
        <v>2</v>
      </c>
      <c r="P2084">
        <v>878</v>
      </c>
      <c r="Q2084" t="s">
        <v>6775</v>
      </c>
      <c r="R2084" t="b">
        <v>0</v>
      </c>
    </row>
    <row r="2085" spans="1:18" x14ac:dyDescent="0.4">
      <c r="A2085" t="s">
        <v>6776</v>
      </c>
      <c r="B2085" t="s">
        <v>68</v>
      </c>
      <c r="C2085" t="b">
        <v>1</v>
      </c>
      <c r="D2085" t="s">
        <v>25</v>
      </c>
      <c r="E2085" s="1">
        <v>448</v>
      </c>
      <c r="F2085" t="s">
        <v>6777</v>
      </c>
      <c r="G2085" t="s">
        <v>19</v>
      </c>
      <c r="H2085" t="s">
        <v>6778</v>
      </c>
      <c r="I2085" t="s">
        <v>61</v>
      </c>
      <c r="J2085">
        <v>20</v>
      </c>
      <c r="K2085" t="b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6779</v>
      </c>
      <c r="R2085" t="b">
        <v>1</v>
      </c>
    </row>
    <row r="2086" spans="1:18" x14ac:dyDescent="0.4">
      <c r="A2086" t="s">
        <v>6780</v>
      </c>
      <c r="B2086" t="s">
        <v>68</v>
      </c>
      <c r="C2086" t="b">
        <v>1</v>
      </c>
      <c r="D2086" t="s">
        <v>25</v>
      </c>
      <c r="E2086" s="1">
        <v>448</v>
      </c>
      <c r="F2086" t="s">
        <v>6777</v>
      </c>
      <c r="G2086" t="s">
        <v>19</v>
      </c>
      <c r="H2086" t="s">
        <v>6778</v>
      </c>
      <c r="I2086" t="s">
        <v>61</v>
      </c>
      <c r="J2086">
        <v>20</v>
      </c>
      <c r="K2086" t="b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6781</v>
      </c>
      <c r="R2086" t="b">
        <v>1</v>
      </c>
    </row>
    <row r="2087" spans="1:18" x14ac:dyDescent="0.4">
      <c r="A2087" t="s">
        <v>6782</v>
      </c>
      <c r="B2087" t="s">
        <v>68</v>
      </c>
      <c r="C2087" t="b">
        <v>0</v>
      </c>
      <c r="D2087" t="s">
        <v>99</v>
      </c>
      <c r="E2087" s="1">
        <v>134</v>
      </c>
      <c r="F2087" t="s">
        <v>5401</v>
      </c>
      <c r="G2087" t="s">
        <v>19</v>
      </c>
      <c r="H2087" t="s">
        <v>6783</v>
      </c>
      <c r="I2087" t="s">
        <v>21</v>
      </c>
      <c r="J2087">
        <v>19</v>
      </c>
      <c r="K2087" t="b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6784</v>
      </c>
      <c r="R2087" t="b">
        <v>0</v>
      </c>
    </row>
    <row r="2088" spans="1:18" x14ac:dyDescent="0.4">
      <c r="A2088" t="s">
        <v>6785</v>
      </c>
      <c r="B2088" t="s">
        <v>68</v>
      </c>
      <c r="C2088" t="b">
        <v>0</v>
      </c>
      <c r="D2088" t="s">
        <v>99</v>
      </c>
      <c r="E2088" s="1">
        <v>134</v>
      </c>
      <c r="F2088" t="s">
        <v>5401</v>
      </c>
      <c r="G2088" t="s">
        <v>19</v>
      </c>
      <c r="H2088" t="s">
        <v>6783</v>
      </c>
      <c r="I2088" t="s">
        <v>61</v>
      </c>
      <c r="J2088">
        <v>20</v>
      </c>
      <c r="K2088" t="b">
        <v>0</v>
      </c>
      <c r="L2088">
        <v>552</v>
      </c>
      <c r="M2088">
        <v>8</v>
      </c>
      <c r="N2088">
        <v>1348</v>
      </c>
      <c r="O2088">
        <v>5</v>
      </c>
      <c r="P2088">
        <v>0</v>
      </c>
      <c r="Q2088" t="s">
        <v>6786</v>
      </c>
      <c r="R2088" t="b">
        <v>0</v>
      </c>
    </row>
    <row r="2089" spans="1:18" x14ac:dyDescent="0.4">
      <c r="A2089" t="s">
        <v>6787</v>
      </c>
      <c r="B2089" t="s">
        <v>68</v>
      </c>
      <c r="C2089" t="b">
        <v>0</v>
      </c>
      <c r="D2089" t="s">
        <v>114</v>
      </c>
      <c r="E2089" s="1">
        <v>66</v>
      </c>
      <c r="F2089" t="s">
        <v>5871</v>
      </c>
      <c r="G2089" t="s">
        <v>19</v>
      </c>
      <c r="H2089" t="s">
        <v>6788</v>
      </c>
      <c r="I2089" t="s">
        <v>21</v>
      </c>
      <c r="J2089">
        <v>31</v>
      </c>
      <c r="K2089" t="b">
        <v>0</v>
      </c>
      <c r="L2089">
        <v>21</v>
      </c>
      <c r="M2089">
        <v>0</v>
      </c>
      <c r="N2089">
        <v>1031</v>
      </c>
      <c r="O2089">
        <v>0</v>
      </c>
      <c r="P2089">
        <v>0</v>
      </c>
      <c r="Q2089" t="s">
        <v>6789</v>
      </c>
      <c r="R2089" t="b">
        <v>0</v>
      </c>
    </row>
    <row r="2090" spans="1:18" x14ac:dyDescent="0.4">
      <c r="A2090" t="s">
        <v>6790</v>
      </c>
      <c r="B2090" t="s">
        <v>68</v>
      </c>
      <c r="C2090" t="b">
        <v>1</v>
      </c>
      <c r="D2090" t="s">
        <v>25</v>
      </c>
      <c r="E2090" s="1">
        <v>448</v>
      </c>
      <c r="F2090" t="s">
        <v>6777</v>
      </c>
      <c r="G2090" t="s">
        <v>19</v>
      </c>
      <c r="H2090" t="s">
        <v>6778</v>
      </c>
      <c r="I2090" t="s">
        <v>61</v>
      </c>
      <c r="J2090">
        <v>17</v>
      </c>
      <c r="K2090" t="b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6791</v>
      </c>
      <c r="R2090" t="b">
        <v>1</v>
      </c>
    </row>
    <row r="2091" spans="1:18" x14ac:dyDescent="0.4">
      <c r="A2091" t="s">
        <v>6792</v>
      </c>
      <c r="B2091" t="s">
        <v>68</v>
      </c>
      <c r="C2091" t="b">
        <v>0</v>
      </c>
      <c r="D2091" t="s">
        <v>25</v>
      </c>
      <c r="E2091" s="1">
        <v>448</v>
      </c>
      <c r="F2091" t="s">
        <v>6777</v>
      </c>
      <c r="G2091" t="s">
        <v>19</v>
      </c>
      <c r="H2091" t="s">
        <v>6778</v>
      </c>
      <c r="I2091" t="s">
        <v>21</v>
      </c>
      <c r="J2091">
        <v>24</v>
      </c>
      <c r="K2091" t="b">
        <v>0</v>
      </c>
      <c r="L2091">
        <v>2538</v>
      </c>
      <c r="M2091">
        <v>0</v>
      </c>
      <c r="N2091">
        <v>61</v>
      </c>
      <c r="O2091">
        <v>0</v>
      </c>
      <c r="P2091">
        <v>0</v>
      </c>
      <c r="Q2091" t="s">
        <v>6793</v>
      </c>
      <c r="R2091" t="b">
        <v>0</v>
      </c>
    </row>
    <row r="2092" spans="1:18" x14ac:dyDescent="0.4">
      <c r="A2092" t="s">
        <v>6794</v>
      </c>
      <c r="B2092" t="s">
        <v>24</v>
      </c>
      <c r="C2092" t="b">
        <v>0</v>
      </c>
      <c r="D2092" t="s">
        <v>25</v>
      </c>
      <c r="E2092" s="1">
        <v>449</v>
      </c>
      <c r="F2092" t="s">
        <v>6795</v>
      </c>
      <c r="G2092" t="s">
        <v>19</v>
      </c>
      <c r="H2092" t="s">
        <v>6796</v>
      </c>
      <c r="I2092" t="s">
        <v>21</v>
      </c>
      <c r="J2092">
        <v>27</v>
      </c>
      <c r="K2092" t="b">
        <v>0</v>
      </c>
      <c r="L2092">
        <v>203</v>
      </c>
      <c r="M2092">
        <v>539</v>
      </c>
      <c r="N2092">
        <v>0</v>
      </c>
      <c r="O2092">
        <v>0</v>
      </c>
      <c r="P2092">
        <v>0</v>
      </c>
      <c r="Q2092" t="s">
        <v>6797</v>
      </c>
      <c r="R2092" t="b">
        <v>0</v>
      </c>
    </row>
    <row r="2093" spans="1:18" x14ac:dyDescent="0.4">
      <c r="A2093" t="s">
        <v>6798</v>
      </c>
      <c r="B2093" t="s">
        <v>16</v>
      </c>
      <c r="C2093" t="b">
        <v>0</v>
      </c>
      <c r="D2093" t="s">
        <v>118</v>
      </c>
      <c r="E2093" s="1">
        <v>83</v>
      </c>
      <c r="F2093" t="s">
        <v>6799</v>
      </c>
      <c r="G2093" t="s">
        <v>27</v>
      </c>
      <c r="H2093" t="s">
        <v>6800</v>
      </c>
      <c r="I2093" t="s">
        <v>61</v>
      </c>
      <c r="J2093">
        <v>28</v>
      </c>
      <c r="K2093" t="b">
        <v>0</v>
      </c>
      <c r="L2093">
        <v>0</v>
      </c>
      <c r="M2093">
        <v>162</v>
      </c>
      <c r="N2093">
        <v>741</v>
      </c>
      <c r="O2093">
        <v>3733</v>
      </c>
      <c r="P2093">
        <v>99</v>
      </c>
      <c r="Q2093" t="s">
        <v>6801</v>
      </c>
      <c r="R2093" t="b">
        <v>1</v>
      </c>
    </row>
    <row r="2094" spans="1:18" x14ac:dyDescent="0.4">
      <c r="A2094" t="s">
        <v>6802</v>
      </c>
      <c r="B2094" t="s">
        <v>16</v>
      </c>
      <c r="C2094" t="b">
        <v>1</v>
      </c>
      <c r="D2094" t="s">
        <v>118</v>
      </c>
      <c r="E2094" s="1">
        <v>83</v>
      </c>
      <c r="F2094" t="s">
        <v>6799</v>
      </c>
      <c r="G2094" t="s">
        <v>27</v>
      </c>
      <c r="H2094" t="s">
        <v>6800</v>
      </c>
      <c r="I2094" t="s">
        <v>21</v>
      </c>
      <c r="J2094">
        <v>41</v>
      </c>
      <c r="K2094" t="b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t="s">
        <v>6803</v>
      </c>
      <c r="R2094" t="b">
        <v>1</v>
      </c>
    </row>
    <row r="2095" spans="1:18" x14ac:dyDescent="0.4">
      <c r="A2095" t="s">
        <v>6804</v>
      </c>
      <c r="B2095" t="s">
        <v>16</v>
      </c>
      <c r="C2095" t="b">
        <v>1</v>
      </c>
      <c r="D2095" t="s">
        <v>31</v>
      </c>
      <c r="E2095" s="1">
        <v>28</v>
      </c>
      <c r="F2095" t="s">
        <v>6805</v>
      </c>
      <c r="G2095" t="s">
        <v>27</v>
      </c>
      <c r="H2095" t="s">
        <v>6806</v>
      </c>
      <c r="I2095" t="s">
        <v>61</v>
      </c>
      <c r="J2095">
        <v>25</v>
      </c>
      <c r="K2095" t="b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6807</v>
      </c>
      <c r="R2095" t="b">
        <v>1</v>
      </c>
    </row>
    <row r="2096" spans="1:18" x14ac:dyDescent="0.4">
      <c r="A2096" t="s">
        <v>6808</v>
      </c>
      <c r="B2096" t="s">
        <v>24</v>
      </c>
      <c r="C2096" t="b">
        <v>0</v>
      </c>
      <c r="D2096" t="s">
        <v>25</v>
      </c>
      <c r="E2096" s="1">
        <v>439</v>
      </c>
      <c r="F2096" t="s">
        <v>6659</v>
      </c>
      <c r="G2096" t="s">
        <v>27</v>
      </c>
      <c r="H2096" t="s">
        <v>6809</v>
      </c>
      <c r="I2096" t="s">
        <v>43</v>
      </c>
      <c r="J2096">
        <v>26</v>
      </c>
      <c r="K2096" t="b">
        <v>0</v>
      </c>
      <c r="L2096">
        <v>93</v>
      </c>
      <c r="M2096">
        <v>0</v>
      </c>
      <c r="N2096">
        <v>469</v>
      </c>
      <c r="O2096">
        <v>0</v>
      </c>
      <c r="P2096">
        <v>0</v>
      </c>
      <c r="Q2096" t="s">
        <v>6810</v>
      </c>
      <c r="R2096" t="b">
        <v>1</v>
      </c>
    </row>
    <row r="2097" spans="1:18" x14ac:dyDescent="0.4">
      <c r="A2097" t="s">
        <v>6811</v>
      </c>
      <c r="B2097" t="s">
        <v>24</v>
      </c>
      <c r="C2097" t="b">
        <v>0</v>
      </c>
      <c r="D2097" t="s">
        <v>25</v>
      </c>
      <c r="E2097" s="1">
        <v>451</v>
      </c>
      <c r="F2097" t="s">
        <v>6812</v>
      </c>
      <c r="G2097" t="s">
        <v>19</v>
      </c>
      <c r="H2097" t="s">
        <v>6813</v>
      </c>
      <c r="I2097" t="s">
        <v>21</v>
      </c>
      <c r="J2097">
        <v>27</v>
      </c>
      <c r="K2097" t="b">
        <v>0</v>
      </c>
      <c r="L2097">
        <v>485</v>
      </c>
      <c r="M2097">
        <v>1109</v>
      </c>
      <c r="N2097">
        <v>921</v>
      </c>
      <c r="O2097">
        <v>0</v>
      </c>
      <c r="P2097">
        <v>1</v>
      </c>
      <c r="Q2097" t="s">
        <v>6814</v>
      </c>
      <c r="R2097" t="b">
        <v>0</v>
      </c>
    </row>
    <row r="2098" spans="1:18" x14ac:dyDescent="0.4">
      <c r="A2098" t="s">
        <v>6815</v>
      </c>
      <c r="B2098" t="s">
        <v>24</v>
      </c>
      <c r="C2098" t="b">
        <v>0</v>
      </c>
      <c r="D2098" t="s">
        <v>50</v>
      </c>
      <c r="E2098" s="1">
        <v>362</v>
      </c>
      <c r="F2098" t="s">
        <v>6816</v>
      </c>
      <c r="G2098" t="s">
        <v>19</v>
      </c>
      <c r="H2098" t="s">
        <v>6817</v>
      </c>
      <c r="I2098" t="s">
        <v>21</v>
      </c>
      <c r="J2098">
        <v>22</v>
      </c>
      <c r="K2098" t="b">
        <v>0</v>
      </c>
      <c r="L2098">
        <v>38</v>
      </c>
      <c r="M2098">
        <v>483</v>
      </c>
      <c r="N2098">
        <v>80</v>
      </c>
      <c r="O2098">
        <v>47</v>
      </c>
      <c r="P2098">
        <v>121</v>
      </c>
      <c r="Q2098" t="s">
        <v>6818</v>
      </c>
      <c r="R2098" t="b">
        <v>1</v>
      </c>
    </row>
    <row r="2099" spans="1:18" x14ac:dyDescent="0.4">
      <c r="A2099" t="s">
        <v>6819</v>
      </c>
      <c r="B2099" t="s">
        <v>16</v>
      </c>
      <c r="C2099" t="b">
        <v>0</v>
      </c>
      <c r="D2099" t="s">
        <v>31</v>
      </c>
      <c r="E2099" s="1">
        <v>29</v>
      </c>
      <c r="F2099" t="s">
        <v>6820</v>
      </c>
      <c r="G2099" t="s">
        <v>27</v>
      </c>
      <c r="H2099" t="s">
        <v>6821</v>
      </c>
      <c r="I2099" t="s">
        <v>61</v>
      </c>
      <c r="J2099">
        <v>62</v>
      </c>
      <c r="K2099" t="b">
        <v>0</v>
      </c>
      <c r="L2099">
        <v>320</v>
      </c>
      <c r="M2099">
        <v>1179</v>
      </c>
      <c r="N2099">
        <v>756</v>
      </c>
      <c r="O2099">
        <v>4996</v>
      </c>
      <c r="P2099">
        <v>85</v>
      </c>
      <c r="Q2099" t="s">
        <v>6822</v>
      </c>
      <c r="R2099" t="b">
        <v>0</v>
      </c>
    </row>
    <row r="2100" spans="1:18" x14ac:dyDescent="0.4">
      <c r="A2100" t="s">
        <v>6823</v>
      </c>
      <c r="B2100" t="s">
        <v>16</v>
      </c>
      <c r="C2100" t="b">
        <v>0</v>
      </c>
      <c r="D2100" t="s">
        <v>31</v>
      </c>
      <c r="E2100" s="1">
        <v>29</v>
      </c>
      <c r="F2100" t="s">
        <v>6820</v>
      </c>
      <c r="G2100" t="s">
        <v>27</v>
      </c>
      <c r="H2100" t="s">
        <v>6821</v>
      </c>
      <c r="I2100" t="s">
        <v>21</v>
      </c>
      <c r="J2100">
        <v>58</v>
      </c>
      <c r="K2100" t="b">
        <v>0</v>
      </c>
      <c r="L2100">
        <v>2</v>
      </c>
      <c r="M2100">
        <v>1</v>
      </c>
      <c r="N2100">
        <v>14</v>
      </c>
      <c r="O2100">
        <v>2</v>
      </c>
      <c r="P2100">
        <v>1153</v>
      </c>
      <c r="Q2100" t="s">
        <v>6824</v>
      </c>
      <c r="R2100" t="b">
        <v>0</v>
      </c>
    </row>
    <row r="2101" spans="1:18" x14ac:dyDescent="0.4">
      <c r="A2101" t="s">
        <v>6825</v>
      </c>
      <c r="B2101" t="s">
        <v>24</v>
      </c>
      <c r="C2101" t="b">
        <v>0</v>
      </c>
      <c r="D2101" t="s">
        <v>50</v>
      </c>
      <c r="E2101" s="1">
        <v>363</v>
      </c>
      <c r="F2101" t="s">
        <v>6826</v>
      </c>
      <c r="G2101" t="s">
        <v>19</v>
      </c>
      <c r="H2101" t="s">
        <v>6827</v>
      </c>
      <c r="I2101" s="2" t="s">
        <v>21</v>
      </c>
      <c r="J2101">
        <v>37</v>
      </c>
      <c r="K2101" t="b">
        <v>0</v>
      </c>
      <c r="L2101">
        <v>0</v>
      </c>
      <c r="M2101">
        <v>1368</v>
      </c>
      <c r="N2101">
        <v>0</v>
      </c>
      <c r="O2101">
        <v>0</v>
      </c>
      <c r="P2101">
        <v>960</v>
      </c>
      <c r="Q2101" t="s">
        <v>6828</v>
      </c>
      <c r="R2101" t="b">
        <v>0</v>
      </c>
    </row>
    <row r="2102" spans="1:18" x14ac:dyDescent="0.4">
      <c r="A2102" t="s">
        <v>6829</v>
      </c>
      <c r="B2102" t="s">
        <v>24</v>
      </c>
      <c r="C2102" t="b">
        <v>0</v>
      </c>
      <c r="D2102" t="s">
        <v>50</v>
      </c>
      <c r="E2102" s="1">
        <v>359</v>
      </c>
      <c r="F2102" t="s">
        <v>6773</v>
      </c>
      <c r="G2102" t="s">
        <v>27</v>
      </c>
      <c r="H2102" t="s">
        <v>6830</v>
      </c>
      <c r="I2102" t="s">
        <v>21</v>
      </c>
      <c r="J2102">
        <v>54</v>
      </c>
      <c r="K2102" t="b">
        <v>0</v>
      </c>
      <c r="L2102">
        <v>701</v>
      </c>
      <c r="M2102">
        <v>32</v>
      </c>
      <c r="N2102">
        <v>171</v>
      </c>
      <c r="O2102">
        <v>8</v>
      </c>
      <c r="P2102">
        <v>0</v>
      </c>
      <c r="Q2102" t="s">
        <v>6831</v>
      </c>
      <c r="R2102" t="b">
        <v>0</v>
      </c>
    </row>
    <row r="2103" spans="1:18" x14ac:dyDescent="0.4">
      <c r="A2103" t="s">
        <v>6832</v>
      </c>
      <c r="B2103" t="s">
        <v>24</v>
      </c>
      <c r="C2103" t="b">
        <v>0</v>
      </c>
      <c r="D2103" t="s">
        <v>25</v>
      </c>
      <c r="E2103" s="1">
        <v>455</v>
      </c>
      <c r="F2103" t="s">
        <v>6833</v>
      </c>
      <c r="G2103" t="s">
        <v>19</v>
      </c>
      <c r="H2103" t="s">
        <v>6834</v>
      </c>
      <c r="I2103" t="s">
        <v>21</v>
      </c>
      <c r="J2103">
        <v>26</v>
      </c>
      <c r="K2103" t="b">
        <v>0</v>
      </c>
      <c r="L2103">
        <v>0</v>
      </c>
      <c r="M2103">
        <v>10</v>
      </c>
      <c r="N2103">
        <v>0</v>
      </c>
      <c r="O2103">
        <v>702</v>
      </c>
      <c r="P2103">
        <v>1</v>
      </c>
      <c r="Q2103" t="s">
        <v>6835</v>
      </c>
      <c r="R2103" t="b">
        <v>0</v>
      </c>
    </row>
    <row r="2104" spans="1:18" x14ac:dyDescent="0.4">
      <c r="A2104" t="s">
        <v>6836</v>
      </c>
      <c r="B2104" t="s">
        <v>16</v>
      </c>
      <c r="C2104" t="b">
        <v>1</v>
      </c>
      <c r="D2104" t="s">
        <v>118</v>
      </c>
      <c r="E2104" s="1">
        <v>75</v>
      </c>
      <c r="F2104" t="s">
        <v>5985</v>
      </c>
      <c r="G2104" t="s">
        <v>19</v>
      </c>
      <c r="H2104" t="s">
        <v>6837</v>
      </c>
      <c r="I2104" t="s">
        <v>61</v>
      </c>
      <c r="J2104">
        <v>44</v>
      </c>
      <c r="K2104" t="b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6838</v>
      </c>
      <c r="R2104" t="b">
        <v>1</v>
      </c>
    </row>
    <row r="2105" spans="1:18" x14ac:dyDescent="0.4">
      <c r="A2105" t="s">
        <v>6839</v>
      </c>
      <c r="B2105" t="s">
        <v>16</v>
      </c>
      <c r="C2105" t="b">
        <v>1</v>
      </c>
      <c r="D2105" t="s">
        <v>118</v>
      </c>
      <c r="E2105" s="1">
        <v>75</v>
      </c>
      <c r="F2105" t="s">
        <v>5985</v>
      </c>
      <c r="G2105" t="s">
        <v>19</v>
      </c>
      <c r="H2105" t="s">
        <v>6837</v>
      </c>
      <c r="I2105" t="s">
        <v>21</v>
      </c>
      <c r="J2105">
        <v>34</v>
      </c>
      <c r="K2105" t="b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6840</v>
      </c>
      <c r="R2105" t="b">
        <v>1</v>
      </c>
    </row>
    <row r="2106" spans="1:18" x14ac:dyDescent="0.4">
      <c r="A2106" t="s">
        <v>6841</v>
      </c>
      <c r="B2106" t="s">
        <v>24</v>
      </c>
      <c r="C2106" t="b">
        <v>1</v>
      </c>
      <c r="D2106" t="s">
        <v>50</v>
      </c>
      <c r="E2106" s="1">
        <v>360</v>
      </c>
      <c r="F2106" t="s">
        <v>6842</v>
      </c>
      <c r="G2106" t="s">
        <v>27</v>
      </c>
      <c r="H2106" t="s">
        <v>6843</v>
      </c>
      <c r="I2106" t="s">
        <v>21</v>
      </c>
      <c r="J2106">
        <v>47</v>
      </c>
      <c r="K2106" t="b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6844</v>
      </c>
      <c r="R2106" t="b">
        <v>1</v>
      </c>
    </row>
    <row r="2107" spans="1:18" x14ac:dyDescent="0.4">
      <c r="A2107" t="s">
        <v>6845</v>
      </c>
      <c r="B2107" t="s">
        <v>16</v>
      </c>
      <c r="C2107" t="b">
        <v>0</v>
      </c>
      <c r="D2107" t="s">
        <v>118</v>
      </c>
      <c r="E2107" s="1">
        <v>76</v>
      </c>
      <c r="F2107" t="s">
        <v>6086</v>
      </c>
      <c r="G2107" t="s">
        <v>19</v>
      </c>
      <c r="H2107" t="s">
        <v>6846</v>
      </c>
      <c r="I2107" t="s">
        <v>21</v>
      </c>
      <c r="J2107">
        <v>27</v>
      </c>
      <c r="K2107" t="b">
        <v>1</v>
      </c>
      <c r="L2107">
        <v>0</v>
      </c>
      <c r="M2107">
        <v>3341</v>
      </c>
      <c r="N2107">
        <v>0</v>
      </c>
      <c r="O2107">
        <v>80</v>
      </c>
      <c r="P2107">
        <v>654</v>
      </c>
      <c r="Q2107" t="s">
        <v>6847</v>
      </c>
      <c r="R2107" t="b">
        <v>1</v>
      </c>
    </row>
    <row r="2108" spans="1:18" x14ac:dyDescent="0.4">
      <c r="A2108" t="s">
        <v>6848</v>
      </c>
      <c r="B2108" t="s">
        <v>16</v>
      </c>
      <c r="C2108" t="b">
        <v>1</v>
      </c>
      <c r="D2108" t="s">
        <v>17</v>
      </c>
      <c r="E2108" s="1">
        <v>66</v>
      </c>
      <c r="F2108" t="s">
        <v>6849</v>
      </c>
      <c r="G2108" t="s">
        <v>19</v>
      </c>
      <c r="H2108" t="s">
        <v>6850</v>
      </c>
      <c r="I2108" t="s">
        <v>61</v>
      </c>
      <c r="J2108">
        <v>22</v>
      </c>
      <c r="K2108" t="b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6851</v>
      </c>
      <c r="R2108" t="b">
        <v>1</v>
      </c>
    </row>
    <row r="2109" spans="1:18" x14ac:dyDescent="0.4">
      <c r="A2109" t="s">
        <v>6852</v>
      </c>
      <c r="B2109" t="s">
        <v>24</v>
      </c>
      <c r="C2109" t="b">
        <v>1</v>
      </c>
      <c r="D2109" t="s">
        <v>50</v>
      </c>
      <c r="E2109" s="1">
        <v>364</v>
      </c>
      <c r="F2109" t="s">
        <v>6853</v>
      </c>
      <c r="G2109" t="s">
        <v>19</v>
      </c>
      <c r="H2109" t="s">
        <v>6854</v>
      </c>
      <c r="I2109" t="s">
        <v>21</v>
      </c>
      <c r="J2109">
        <v>46</v>
      </c>
      <c r="K2109" t="b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6855</v>
      </c>
      <c r="R2109" t="b">
        <v>1</v>
      </c>
    </row>
    <row r="2110" spans="1:18" x14ac:dyDescent="0.4">
      <c r="A2110" t="s">
        <v>6856</v>
      </c>
      <c r="B2110" t="s">
        <v>24</v>
      </c>
      <c r="C2110" t="b">
        <v>0</v>
      </c>
      <c r="D2110" t="s">
        <v>25</v>
      </c>
      <c r="E2110" s="1">
        <v>441</v>
      </c>
      <c r="F2110" t="s">
        <v>6857</v>
      </c>
      <c r="G2110" t="s">
        <v>27</v>
      </c>
      <c r="H2110" t="s">
        <v>6858</v>
      </c>
      <c r="I2110" t="s">
        <v>21</v>
      </c>
      <c r="J2110">
        <v>29</v>
      </c>
      <c r="K2110" t="b">
        <v>0</v>
      </c>
      <c r="L2110">
        <v>0</v>
      </c>
      <c r="M2110">
        <v>0</v>
      </c>
      <c r="N2110">
        <v>885</v>
      </c>
      <c r="O2110">
        <v>0</v>
      </c>
      <c r="P2110">
        <v>0</v>
      </c>
      <c r="Q2110" t="s">
        <v>6859</v>
      </c>
      <c r="R2110" t="b">
        <v>1</v>
      </c>
    </row>
    <row r="2111" spans="1:18" x14ac:dyDescent="0.4">
      <c r="A2111" t="s">
        <v>6860</v>
      </c>
      <c r="B2111" t="s">
        <v>24</v>
      </c>
      <c r="C2111" t="b">
        <v>0</v>
      </c>
      <c r="D2111" t="s">
        <v>50</v>
      </c>
      <c r="E2111" s="1">
        <v>365</v>
      </c>
      <c r="F2111" t="s">
        <v>6861</v>
      </c>
      <c r="G2111" t="s">
        <v>19</v>
      </c>
      <c r="H2111" t="s">
        <v>6862</v>
      </c>
      <c r="I2111" t="s">
        <v>61</v>
      </c>
      <c r="J2111">
        <v>43</v>
      </c>
      <c r="K2111" t="b">
        <v>0</v>
      </c>
      <c r="L2111">
        <v>485</v>
      </c>
      <c r="M2111">
        <v>4</v>
      </c>
      <c r="N2111">
        <v>136</v>
      </c>
      <c r="O2111">
        <v>48</v>
      </c>
      <c r="P2111">
        <v>0</v>
      </c>
      <c r="Q2111" t="s">
        <v>6863</v>
      </c>
      <c r="R2111" t="b">
        <v>0</v>
      </c>
    </row>
    <row r="2112" spans="1:18" x14ac:dyDescent="0.4">
      <c r="A2112" t="s">
        <v>6864</v>
      </c>
      <c r="B2112" t="s">
        <v>24</v>
      </c>
      <c r="C2112" t="b">
        <v>0</v>
      </c>
      <c r="D2112" t="s">
        <v>25</v>
      </c>
      <c r="E2112" s="1">
        <v>456</v>
      </c>
      <c r="F2112" t="s">
        <v>6865</v>
      </c>
      <c r="G2112" t="s">
        <v>19</v>
      </c>
      <c r="H2112" t="s">
        <v>6866</v>
      </c>
      <c r="I2112" t="s">
        <v>21</v>
      </c>
      <c r="J2112">
        <v>42</v>
      </c>
      <c r="K2112" t="b">
        <v>0</v>
      </c>
      <c r="L2112">
        <v>0</v>
      </c>
      <c r="M2112">
        <v>0</v>
      </c>
      <c r="N2112">
        <v>32</v>
      </c>
      <c r="O2112">
        <v>772</v>
      </c>
      <c r="P2112">
        <v>0</v>
      </c>
      <c r="Q2112" t="s">
        <v>6867</v>
      </c>
      <c r="R2112" t="b">
        <v>0</v>
      </c>
    </row>
    <row r="2113" spans="1:18" x14ac:dyDescent="0.4">
      <c r="A2113" t="s">
        <v>6868</v>
      </c>
      <c r="B2113" t="s">
        <v>24</v>
      </c>
      <c r="C2113" t="b">
        <v>0</v>
      </c>
      <c r="D2113" t="s">
        <v>25</v>
      </c>
      <c r="E2113" s="1">
        <v>442</v>
      </c>
      <c r="F2113" t="s">
        <v>6683</v>
      </c>
      <c r="G2113" t="s">
        <v>27</v>
      </c>
      <c r="H2113" t="s">
        <v>6869</v>
      </c>
      <c r="I2113" t="s">
        <v>21</v>
      </c>
      <c r="J2113">
        <v>39</v>
      </c>
      <c r="K2113" t="b">
        <v>0</v>
      </c>
      <c r="L2113">
        <v>0</v>
      </c>
      <c r="M2113">
        <v>0</v>
      </c>
      <c r="N2113">
        <v>13</v>
      </c>
      <c r="O2113">
        <v>0</v>
      </c>
      <c r="P2113">
        <v>868</v>
      </c>
      <c r="Q2113" t="s">
        <v>6870</v>
      </c>
      <c r="R2113" t="b">
        <v>1</v>
      </c>
    </row>
    <row r="2114" spans="1:18" x14ac:dyDescent="0.4">
      <c r="A2114" t="s">
        <v>6871</v>
      </c>
      <c r="B2114" t="s">
        <v>68</v>
      </c>
      <c r="C2114" t="b">
        <v>0</v>
      </c>
      <c r="D2114" t="s">
        <v>25</v>
      </c>
      <c r="E2114" s="1">
        <v>457</v>
      </c>
      <c r="F2114" t="s">
        <v>6872</v>
      </c>
      <c r="G2114" t="s">
        <v>19</v>
      </c>
      <c r="H2114" t="s">
        <v>6873</v>
      </c>
      <c r="I2114" t="s">
        <v>21</v>
      </c>
      <c r="J2114">
        <v>30</v>
      </c>
      <c r="K2114" t="b">
        <v>0</v>
      </c>
      <c r="L2114">
        <v>616</v>
      </c>
      <c r="M2114">
        <v>0</v>
      </c>
      <c r="N2114">
        <v>185</v>
      </c>
      <c r="O2114">
        <v>210</v>
      </c>
      <c r="P2114">
        <v>475</v>
      </c>
      <c r="Q2114" t="s">
        <v>6874</v>
      </c>
      <c r="R2114" t="b">
        <v>0</v>
      </c>
    </row>
    <row r="2115" spans="1:18" x14ac:dyDescent="0.4">
      <c r="A2115" t="s">
        <v>6875</v>
      </c>
      <c r="B2115" t="s">
        <v>68</v>
      </c>
      <c r="C2115" t="b">
        <v>0</v>
      </c>
      <c r="D2115" t="s">
        <v>99</v>
      </c>
      <c r="E2115" s="1">
        <v>161</v>
      </c>
      <c r="F2115" t="s">
        <v>6876</v>
      </c>
      <c r="G2115" t="s">
        <v>27</v>
      </c>
      <c r="H2115" t="s">
        <v>6877</v>
      </c>
      <c r="I2115" t="s">
        <v>21</v>
      </c>
      <c r="J2115">
        <v>43</v>
      </c>
      <c r="K2115" t="b">
        <v>0</v>
      </c>
      <c r="L2115">
        <v>2318</v>
      </c>
      <c r="M2115">
        <v>0</v>
      </c>
      <c r="N2115">
        <v>647</v>
      </c>
      <c r="O2115">
        <v>81</v>
      </c>
      <c r="P2115">
        <v>0</v>
      </c>
      <c r="Q2115" t="s">
        <v>6878</v>
      </c>
      <c r="R2115" t="b">
        <v>1</v>
      </c>
    </row>
    <row r="2116" spans="1:18" x14ac:dyDescent="0.4">
      <c r="A2116" t="s">
        <v>6879</v>
      </c>
      <c r="B2116" t="s">
        <v>24</v>
      </c>
      <c r="C2116" t="b">
        <v>1</v>
      </c>
      <c r="D2116" t="s">
        <v>50</v>
      </c>
      <c r="E2116" s="1">
        <v>366</v>
      </c>
      <c r="F2116" t="s">
        <v>6880</v>
      </c>
      <c r="G2116" t="s">
        <v>19</v>
      </c>
      <c r="H2116" t="s">
        <v>6881</v>
      </c>
      <c r="I2116" t="s">
        <v>21</v>
      </c>
      <c r="J2116">
        <v>19</v>
      </c>
      <c r="K2116" t="b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6882</v>
      </c>
      <c r="R2116" t="b">
        <v>0</v>
      </c>
    </row>
    <row r="2117" spans="1:18" x14ac:dyDescent="0.4">
      <c r="A2117" t="s">
        <v>6883</v>
      </c>
      <c r="B2117" t="s">
        <v>68</v>
      </c>
      <c r="C2117" t="b">
        <v>1</v>
      </c>
      <c r="D2117" t="s">
        <v>25</v>
      </c>
      <c r="E2117" s="1">
        <v>458</v>
      </c>
      <c r="F2117" t="s">
        <v>6884</v>
      </c>
      <c r="G2117" t="s">
        <v>19</v>
      </c>
      <c r="H2117" t="s">
        <v>6885</v>
      </c>
      <c r="I2117" t="s">
        <v>21</v>
      </c>
      <c r="J2117">
        <v>26</v>
      </c>
      <c r="K2117" t="b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6886</v>
      </c>
      <c r="R2117" t="b">
        <v>1</v>
      </c>
    </row>
    <row r="2118" spans="1:18" x14ac:dyDescent="0.4">
      <c r="A2118" t="s">
        <v>6887</v>
      </c>
      <c r="B2118" t="s">
        <v>68</v>
      </c>
      <c r="C2118" t="b">
        <v>0</v>
      </c>
      <c r="D2118" t="s">
        <v>25</v>
      </c>
      <c r="E2118" s="1">
        <v>459</v>
      </c>
      <c r="F2118" t="s">
        <v>6888</v>
      </c>
      <c r="G2118" t="s">
        <v>19</v>
      </c>
      <c r="H2118" t="s">
        <v>6889</v>
      </c>
      <c r="I2118" t="s">
        <v>21</v>
      </c>
      <c r="J2118">
        <v>46</v>
      </c>
      <c r="K2118" t="b">
        <v>0</v>
      </c>
      <c r="L2118">
        <v>171</v>
      </c>
      <c r="M2118">
        <v>0</v>
      </c>
      <c r="N2118">
        <v>1257</v>
      </c>
      <c r="O2118">
        <v>5</v>
      </c>
      <c r="P2118">
        <v>0</v>
      </c>
      <c r="Q2118" t="s">
        <v>6890</v>
      </c>
      <c r="R2118" t="b">
        <v>1</v>
      </c>
    </row>
    <row r="2119" spans="1:18" x14ac:dyDescent="0.4">
      <c r="A2119" t="s">
        <v>6891</v>
      </c>
      <c r="B2119" t="s">
        <v>24</v>
      </c>
      <c r="C2119" t="b">
        <v>0</v>
      </c>
      <c r="D2119" t="s">
        <v>50</v>
      </c>
      <c r="E2119" s="1">
        <v>367</v>
      </c>
      <c r="F2119" t="s">
        <v>6892</v>
      </c>
      <c r="G2119" t="s">
        <v>19</v>
      </c>
      <c r="H2119" t="s">
        <v>6893</v>
      </c>
      <c r="I2119" t="s">
        <v>21</v>
      </c>
      <c r="J2119">
        <v>3</v>
      </c>
      <c r="K2119" t="b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R2119" t="b">
        <v>1</v>
      </c>
    </row>
    <row r="2120" spans="1:18" x14ac:dyDescent="0.4">
      <c r="A2120" t="s">
        <v>6894</v>
      </c>
      <c r="B2120" t="s">
        <v>24</v>
      </c>
      <c r="C2120" t="b">
        <v>1</v>
      </c>
      <c r="D2120" t="s">
        <v>50</v>
      </c>
      <c r="E2120" s="1">
        <v>367</v>
      </c>
      <c r="F2120" t="s">
        <v>6892</v>
      </c>
      <c r="G2120" t="s">
        <v>19</v>
      </c>
      <c r="H2120" t="s">
        <v>6893</v>
      </c>
      <c r="I2120" t="s">
        <v>61</v>
      </c>
      <c r="J2120">
        <v>21</v>
      </c>
      <c r="K2120" t="b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6895</v>
      </c>
      <c r="R2120" t="b">
        <v>1</v>
      </c>
    </row>
    <row r="2121" spans="1:18" x14ac:dyDescent="0.4">
      <c r="A2121" t="s">
        <v>6896</v>
      </c>
      <c r="B2121" t="s">
        <v>24</v>
      </c>
      <c r="C2121" t="b">
        <v>0</v>
      </c>
      <c r="D2121" t="s">
        <v>50</v>
      </c>
      <c r="E2121" s="1">
        <v>367</v>
      </c>
      <c r="F2121" t="s">
        <v>6892</v>
      </c>
      <c r="G2121" t="s">
        <v>19</v>
      </c>
      <c r="H2121" t="s">
        <v>6893</v>
      </c>
      <c r="I2121" t="s">
        <v>21</v>
      </c>
      <c r="J2121">
        <v>1</v>
      </c>
      <c r="K2121" t="b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6897</v>
      </c>
      <c r="R2121" t="b">
        <v>1</v>
      </c>
    </row>
    <row r="2122" spans="1:18" x14ac:dyDescent="0.4">
      <c r="A2122" t="s">
        <v>6898</v>
      </c>
      <c r="B2122" t="s">
        <v>24</v>
      </c>
      <c r="C2122" t="b">
        <v>0</v>
      </c>
      <c r="D2122" t="s">
        <v>99</v>
      </c>
      <c r="E2122" s="1">
        <v>162</v>
      </c>
      <c r="F2122" t="s">
        <v>6899</v>
      </c>
      <c r="G2122" t="s">
        <v>27</v>
      </c>
      <c r="H2122" t="s">
        <v>6900</v>
      </c>
      <c r="I2122" t="s">
        <v>21</v>
      </c>
      <c r="J2122">
        <v>22</v>
      </c>
      <c r="K2122" t="b">
        <v>0</v>
      </c>
      <c r="L2122">
        <v>0</v>
      </c>
      <c r="M2122">
        <v>0</v>
      </c>
      <c r="N2122">
        <v>0</v>
      </c>
      <c r="O2122">
        <v>10</v>
      </c>
      <c r="P2122">
        <v>778</v>
      </c>
      <c r="Q2122" t="s">
        <v>6901</v>
      </c>
      <c r="R2122" t="b">
        <v>0</v>
      </c>
    </row>
    <row r="2123" spans="1:18" x14ac:dyDescent="0.4">
      <c r="A2123" t="s">
        <v>6902</v>
      </c>
      <c r="B2123" t="s">
        <v>16</v>
      </c>
      <c r="C2123" t="b">
        <v>1</v>
      </c>
      <c r="D2123" t="s">
        <v>118</v>
      </c>
      <c r="E2123" s="1">
        <v>79</v>
      </c>
      <c r="F2123" t="s">
        <v>6387</v>
      </c>
      <c r="G2123" t="s">
        <v>19</v>
      </c>
      <c r="H2123" t="s">
        <v>6903</v>
      </c>
      <c r="I2123" t="s">
        <v>61</v>
      </c>
      <c r="J2123">
        <v>27</v>
      </c>
      <c r="K2123" t="b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6904</v>
      </c>
      <c r="R2123" t="b">
        <v>1</v>
      </c>
    </row>
    <row r="2124" spans="1:18" x14ac:dyDescent="0.4">
      <c r="A2124" t="s">
        <v>6905</v>
      </c>
      <c r="B2124" t="s">
        <v>16</v>
      </c>
      <c r="C2124" t="b">
        <v>1</v>
      </c>
      <c r="D2124" t="s">
        <v>118</v>
      </c>
      <c r="E2124" s="1">
        <v>79</v>
      </c>
      <c r="F2124" t="s">
        <v>6387</v>
      </c>
      <c r="G2124" t="s">
        <v>19</v>
      </c>
      <c r="H2124" t="s">
        <v>6903</v>
      </c>
      <c r="I2124" t="s">
        <v>61</v>
      </c>
      <c r="J2124">
        <v>28</v>
      </c>
      <c r="K2124" t="b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6906</v>
      </c>
      <c r="R2124" t="b">
        <v>1</v>
      </c>
    </row>
    <row r="2125" spans="1:18" x14ac:dyDescent="0.4">
      <c r="A2125" t="s">
        <v>6907</v>
      </c>
      <c r="B2125" t="s">
        <v>68</v>
      </c>
      <c r="C2125" t="b">
        <v>0</v>
      </c>
      <c r="D2125" t="s">
        <v>25</v>
      </c>
      <c r="E2125" s="1">
        <v>460</v>
      </c>
      <c r="F2125" t="s">
        <v>6908</v>
      </c>
      <c r="G2125" t="s">
        <v>19</v>
      </c>
      <c r="H2125" t="s">
        <v>6909</v>
      </c>
      <c r="I2125" t="s">
        <v>43</v>
      </c>
      <c r="J2125">
        <v>36</v>
      </c>
      <c r="K2125" t="b">
        <v>0</v>
      </c>
      <c r="L2125">
        <v>241</v>
      </c>
      <c r="M2125">
        <v>0</v>
      </c>
      <c r="N2125">
        <v>670</v>
      </c>
      <c r="O2125">
        <v>0</v>
      </c>
      <c r="P2125">
        <v>0</v>
      </c>
      <c r="Q2125" t="s">
        <v>6910</v>
      </c>
      <c r="R2125" t="b">
        <v>0</v>
      </c>
    </row>
    <row r="2126" spans="1:18" x14ac:dyDescent="0.4">
      <c r="A2126" t="s">
        <v>6911</v>
      </c>
      <c r="B2126" t="s">
        <v>24</v>
      </c>
      <c r="C2126" t="b">
        <v>0</v>
      </c>
      <c r="D2126" t="s">
        <v>50</v>
      </c>
      <c r="E2126" s="1">
        <v>362</v>
      </c>
      <c r="F2126" t="s">
        <v>6816</v>
      </c>
      <c r="G2126" t="s">
        <v>27</v>
      </c>
      <c r="H2126" t="s">
        <v>6912</v>
      </c>
      <c r="I2126" t="s">
        <v>21</v>
      </c>
      <c r="J2126">
        <v>19</v>
      </c>
      <c r="K2126" t="b">
        <v>0</v>
      </c>
      <c r="L2126">
        <v>26</v>
      </c>
      <c r="M2126">
        <v>313</v>
      </c>
      <c r="N2126">
        <v>470</v>
      </c>
      <c r="O2126">
        <v>0</v>
      </c>
      <c r="P2126">
        <v>0</v>
      </c>
      <c r="Q2126" t="s">
        <v>6913</v>
      </c>
      <c r="R2126" t="b">
        <v>0</v>
      </c>
    </row>
    <row r="2127" spans="1:18" x14ac:dyDescent="0.4">
      <c r="A2127" t="s">
        <v>6914</v>
      </c>
      <c r="B2127" t="s">
        <v>16</v>
      </c>
      <c r="C2127" t="b">
        <v>1</v>
      </c>
      <c r="D2127" t="s">
        <v>118</v>
      </c>
      <c r="E2127" s="1">
        <v>80</v>
      </c>
      <c r="F2127" t="s">
        <v>6620</v>
      </c>
      <c r="G2127" t="s">
        <v>19</v>
      </c>
      <c r="H2127" t="s">
        <v>6915</v>
      </c>
      <c r="I2127" t="s">
        <v>61</v>
      </c>
      <c r="J2127">
        <v>18</v>
      </c>
      <c r="K2127" t="b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6916</v>
      </c>
      <c r="R2127" t="b">
        <v>1</v>
      </c>
    </row>
    <row r="2128" spans="1:18" x14ac:dyDescent="0.4">
      <c r="A2128" t="s">
        <v>6917</v>
      </c>
      <c r="B2128" t="s">
        <v>16</v>
      </c>
      <c r="C2128" t="b">
        <v>0</v>
      </c>
      <c r="D2128" t="s">
        <v>17</v>
      </c>
      <c r="E2128" s="1">
        <v>91</v>
      </c>
      <c r="F2128" t="s">
        <v>6918</v>
      </c>
      <c r="G2128" t="s">
        <v>27</v>
      </c>
      <c r="H2128" t="s">
        <v>6919</v>
      </c>
      <c r="I2128" t="s">
        <v>61</v>
      </c>
      <c r="J2128">
        <v>47</v>
      </c>
      <c r="K2128" t="b">
        <v>0</v>
      </c>
      <c r="L2128">
        <v>0</v>
      </c>
      <c r="M2128">
        <v>140</v>
      </c>
      <c r="N2128">
        <v>0</v>
      </c>
      <c r="O2128">
        <v>85</v>
      </c>
      <c r="P2128">
        <v>3970</v>
      </c>
      <c r="Q2128" t="s">
        <v>6920</v>
      </c>
      <c r="R2128" t="b">
        <v>0</v>
      </c>
    </row>
    <row r="2129" spans="1:18" x14ac:dyDescent="0.4">
      <c r="A2129" t="s">
        <v>6921</v>
      </c>
      <c r="B2129" t="s">
        <v>16</v>
      </c>
      <c r="C2129" t="b">
        <v>0</v>
      </c>
      <c r="D2129" t="s">
        <v>17</v>
      </c>
      <c r="E2129" s="1">
        <v>92</v>
      </c>
      <c r="F2129" t="s">
        <v>6922</v>
      </c>
      <c r="G2129" t="s">
        <v>27</v>
      </c>
      <c r="H2129" t="s">
        <v>6923</v>
      </c>
      <c r="I2129" t="s">
        <v>21</v>
      </c>
      <c r="J2129">
        <v>18</v>
      </c>
      <c r="K2129" t="b">
        <v>0</v>
      </c>
      <c r="L2129">
        <v>20</v>
      </c>
      <c r="M2129">
        <v>1064</v>
      </c>
      <c r="N2129">
        <v>0</v>
      </c>
      <c r="O2129">
        <v>0</v>
      </c>
      <c r="P2129">
        <v>11643</v>
      </c>
      <c r="Q2129" t="s">
        <v>6924</v>
      </c>
      <c r="R2129" t="b">
        <v>0</v>
      </c>
    </row>
    <row r="2130" spans="1:18" x14ac:dyDescent="0.4">
      <c r="A2130" t="s">
        <v>6925</v>
      </c>
      <c r="B2130" t="s">
        <v>24</v>
      </c>
      <c r="C2130" t="b">
        <v>0</v>
      </c>
      <c r="D2130" t="s">
        <v>99</v>
      </c>
      <c r="E2130" s="1">
        <v>136</v>
      </c>
      <c r="F2130" t="s">
        <v>6926</v>
      </c>
      <c r="G2130" t="s">
        <v>19</v>
      </c>
      <c r="H2130" t="s">
        <v>6927</v>
      </c>
      <c r="I2130" t="s">
        <v>21</v>
      </c>
      <c r="J2130">
        <v>6</v>
      </c>
      <c r="K2130" t="b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6928</v>
      </c>
      <c r="R2130" t="b">
        <v>1</v>
      </c>
    </row>
    <row r="2131" spans="1:18" x14ac:dyDescent="0.4">
      <c r="A2131" t="s">
        <v>6929</v>
      </c>
      <c r="B2131" t="s">
        <v>24</v>
      </c>
      <c r="C2131" t="b">
        <v>0</v>
      </c>
      <c r="D2131" t="s">
        <v>25</v>
      </c>
      <c r="E2131" s="1">
        <v>461</v>
      </c>
      <c r="F2131" t="s">
        <v>6930</v>
      </c>
      <c r="G2131" t="s">
        <v>19</v>
      </c>
      <c r="H2131" t="s">
        <v>6931</v>
      </c>
      <c r="I2131" t="s">
        <v>21</v>
      </c>
      <c r="J2131">
        <v>20</v>
      </c>
      <c r="K2131" t="b">
        <v>0</v>
      </c>
      <c r="L2131">
        <v>0</v>
      </c>
      <c r="M2131">
        <v>544</v>
      </c>
      <c r="N2131">
        <v>1</v>
      </c>
      <c r="O2131">
        <v>0</v>
      </c>
      <c r="P2131">
        <v>378</v>
      </c>
      <c r="Q2131" t="s">
        <v>6932</v>
      </c>
      <c r="R2131" t="b">
        <v>0</v>
      </c>
    </row>
    <row r="2132" spans="1:18" x14ac:dyDescent="0.4">
      <c r="A2132" t="s">
        <v>6933</v>
      </c>
      <c r="B2132" t="s">
        <v>68</v>
      </c>
      <c r="C2132" t="b">
        <v>0</v>
      </c>
      <c r="D2132" t="s">
        <v>25</v>
      </c>
      <c r="E2132" s="1">
        <v>463</v>
      </c>
      <c r="F2132" t="s">
        <v>6934</v>
      </c>
      <c r="G2132" t="s">
        <v>19</v>
      </c>
      <c r="H2132" t="s">
        <v>6935</v>
      </c>
      <c r="I2132" t="s">
        <v>21</v>
      </c>
      <c r="J2132">
        <v>18</v>
      </c>
      <c r="K2132" t="b">
        <v>0</v>
      </c>
      <c r="L2132">
        <v>262</v>
      </c>
      <c r="M2132">
        <v>302</v>
      </c>
      <c r="N2132">
        <v>1127</v>
      </c>
      <c r="O2132">
        <v>4225</v>
      </c>
      <c r="P2132">
        <v>0</v>
      </c>
      <c r="Q2132" t="s">
        <v>6936</v>
      </c>
      <c r="R2132" t="b">
        <v>0</v>
      </c>
    </row>
    <row r="2133" spans="1:18" x14ac:dyDescent="0.4">
      <c r="A2133" t="s">
        <v>6937</v>
      </c>
      <c r="B2133" t="s">
        <v>24</v>
      </c>
      <c r="C2133" t="b">
        <v>0</v>
      </c>
      <c r="D2133" t="s">
        <v>25</v>
      </c>
      <c r="E2133" s="1">
        <v>464</v>
      </c>
      <c r="F2133" t="s">
        <v>6938</v>
      </c>
      <c r="G2133" t="s">
        <v>19</v>
      </c>
      <c r="H2133" t="s">
        <v>6939</v>
      </c>
      <c r="I2133" t="s">
        <v>21</v>
      </c>
      <c r="J2133">
        <v>37</v>
      </c>
      <c r="K2133" t="b">
        <v>0</v>
      </c>
      <c r="L2133">
        <v>0</v>
      </c>
      <c r="M2133">
        <v>1</v>
      </c>
      <c r="N2133">
        <v>0</v>
      </c>
      <c r="O2133">
        <v>219</v>
      </c>
      <c r="P2133">
        <v>0</v>
      </c>
      <c r="Q2133" t="s">
        <v>6940</v>
      </c>
      <c r="R2133" t="b">
        <v>0</v>
      </c>
    </row>
    <row r="2134" spans="1:18" x14ac:dyDescent="0.4">
      <c r="A2134" t="s">
        <v>6941</v>
      </c>
      <c r="B2134" t="s">
        <v>24</v>
      </c>
      <c r="C2134" t="b">
        <v>0</v>
      </c>
      <c r="D2134" t="s">
        <v>99</v>
      </c>
      <c r="E2134" s="1">
        <v>163</v>
      </c>
      <c r="F2134" t="s">
        <v>6942</v>
      </c>
      <c r="G2134" t="s">
        <v>27</v>
      </c>
      <c r="H2134" t="s">
        <v>6943</v>
      </c>
      <c r="I2134" t="s">
        <v>21</v>
      </c>
      <c r="J2134">
        <v>22</v>
      </c>
      <c r="K2134" t="b">
        <v>0</v>
      </c>
      <c r="L2134">
        <v>12</v>
      </c>
      <c r="M2134">
        <v>746</v>
      </c>
      <c r="N2134">
        <v>802</v>
      </c>
      <c r="O2134">
        <v>58</v>
      </c>
      <c r="P2134">
        <v>0</v>
      </c>
      <c r="Q2134" t="s">
        <v>6944</v>
      </c>
      <c r="R2134" t="b">
        <v>0</v>
      </c>
    </row>
    <row r="2135" spans="1:18" x14ac:dyDescent="0.4">
      <c r="A2135" t="s">
        <v>6945</v>
      </c>
      <c r="B2135" t="s">
        <v>68</v>
      </c>
      <c r="C2135" t="b">
        <v>0</v>
      </c>
      <c r="D2135" t="s">
        <v>25</v>
      </c>
      <c r="E2135" s="1">
        <v>465</v>
      </c>
      <c r="F2135" t="s">
        <v>6946</v>
      </c>
      <c r="G2135" t="s">
        <v>19</v>
      </c>
      <c r="H2135" t="s">
        <v>6947</v>
      </c>
      <c r="I2135" t="s">
        <v>21</v>
      </c>
      <c r="J2135">
        <v>37</v>
      </c>
      <c r="K2135" t="b">
        <v>0</v>
      </c>
      <c r="L2135">
        <v>20</v>
      </c>
      <c r="M2135">
        <v>0</v>
      </c>
      <c r="N2135">
        <v>2559</v>
      </c>
      <c r="O2135">
        <v>20</v>
      </c>
      <c r="P2135">
        <v>0</v>
      </c>
      <c r="Q2135" t="s">
        <v>6948</v>
      </c>
      <c r="R2135" t="b">
        <v>1</v>
      </c>
    </row>
    <row r="2136" spans="1:18" x14ac:dyDescent="0.4">
      <c r="A2136" t="s">
        <v>6949</v>
      </c>
      <c r="B2136" t="s">
        <v>24</v>
      </c>
      <c r="C2136" t="b">
        <v>0</v>
      </c>
      <c r="D2136" t="s">
        <v>50</v>
      </c>
      <c r="E2136" s="1">
        <v>365</v>
      </c>
      <c r="F2136" t="s">
        <v>6861</v>
      </c>
      <c r="G2136" t="s">
        <v>27</v>
      </c>
      <c r="H2136" t="s">
        <v>6950</v>
      </c>
      <c r="I2136" t="s">
        <v>61</v>
      </c>
      <c r="J2136">
        <v>6</v>
      </c>
      <c r="K2136" t="b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6951</v>
      </c>
      <c r="R2136" t="b">
        <v>0</v>
      </c>
    </row>
    <row r="2137" spans="1:18" x14ac:dyDescent="0.4">
      <c r="A2137" t="s">
        <v>6952</v>
      </c>
      <c r="B2137" t="s">
        <v>24</v>
      </c>
      <c r="C2137" t="b">
        <v>0</v>
      </c>
      <c r="D2137" t="s">
        <v>50</v>
      </c>
      <c r="E2137" s="1">
        <v>365</v>
      </c>
      <c r="F2137" t="s">
        <v>6861</v>
      </c>
      <c r="G2137" t="s">
        <v>27</v>
      </c>
      <c r="H2137" t="s">
        <v>6950</v>
      </c>
      <c r="I2137" t="s">
        <v>21</v>
      </c>
      <c r="J2137">
        <v>36</v>
      </c>
      <c r="K2137" t="b">
        <v>0</v>
      </c>
      <c r="L2137">
        <v>3</v>
      </c>
      <c r="M2137">
        <v>0</v>
      </c>
      <c r="N2137">
        <v>435</v>
      </c>
      <c r="O2137">
        <v>8</v>
      </c>
      <c r="P2137">
        <v>277</v>
      </c>
      <c r="Q2137" t="s">
        <v>6953</v>
      </c>
      <c r="R2137" t="b">
        <v>0</v>
      </c>
    </row>
    <row r="2138" spans="1:18" x14ac:dyDescent="0.4">
      <c r="A2138" t="s">
        <v>6954</v>
      </c>
      <c r="B2138" t="s">
        <v>24</v>
      </c>
      <c r="C2138" t="b">
        <v>0</v>
      </c>
      <c r="D2138" t="s">
        <v>25</v>
      </c>
      <c r="E2138" s="1">
        <v>445</v>
      </c>
      <c r="F2138" t="s">
        <v>6724</v>
      </c>
      <c r="G2138" t="s">
        <v>27</v>
      </c>
      <c r="H2138" t="s">
        <v>6955</v>
      </c>
      <c r="I2138" t="s">
        <v>61</v>
      </c>
      <c r="J2138">
        <v>46</v>
      </c>
      <c r="K2138" t="b">
        <v>0</v>
      </c>
      <c r="L2138">
        <v>426</v>
      </c>
      <c r="M2138">
        <v>37</v>
      </c>
      <c r="N2138">
        <v>0</v>
      </c>
      <c r="O2138">
        <v>0</v>
      </c>
      <c r="P2138">
        <v>568</v>
      </c>
      <c r="R2138" t="b">
        <v>0</v>
      </c>
    </row>
    <row r="2139" spans="1:18" x14ac:dyDescent="0.4">
      <c r="A2139" t="s">
        <v>6956</v>
      </c>
      <c r="B2139" t="s">
        <v>24</v>
      </c>
      <c r="C2139" t="b">
        <v>0</v>
      </c>
      <c r="D2139" t="s">
        <v>25</v>
      </c>
      <c r="E2139" s="1">
        <v>466</v>
      </c>
      <c r="F2139" t="s">
        <v>6957</v>
      </c>
      <c r="G2139" t="s">
        <v>19</v>
      </c>
      <c r="H2139" t="s">
        <v>6958</v>
      </c>
      <c r="I2139" t="s">
        <v>21</v>
      </c>
      <c r="J2139">
        <v>75</v>
      </c>
      <c r="K2139" t="b">
        <v>0</v>
      </c>
      <c r="L2139">
        <v>0</v>
      </c>
      <c r="M2139">
        <v>0</v>
      </c>
      <c r="N2139">
        <v>1224</v>
      </c>
      <c r="O2139">
        <v>0</v>
      </c>
      <c r="P2139">
        <v>1769</v>
      </c>
      <c r="Q2139" t="s">
        <v>6959</v>
      </c>
      <c r="R2139" t="b">
        <v>0</v>
      </c>
    </row>
    <row r="2140" spans="1:18" x14ac:dyDescent="0.4">
      <c r="A2140" t="s">
        <v>6960</v>
      </c>
      <c r="B2140" t="s">
        <v>24</v>
      </c>
      <c r="C2140" t="b">
        <v>0</v>
      </c>
      <c r="D2140" t="s">
        <v>25</v>
      </c>
      <c r="E2140" s="1">
        <v>466</v>
      </c>
      <c r="F2140" t="s">
        <v>6957</v>
      </c>
      <c r="G2140" t="s">
        <v>19</v>
      </c>
      <c r="H2140" t="s">
        <v>6958</v>
      </c>
      <c r="I2140" t="s">
        <v>21</v>
      </c>
      <c r="J2140">
        <v>37</v>
      </c>
      <c r="K2140" t="b">
        <v>0</v>
      </c>
      <c r="L2140">
        <v>0</v>
      </c>
      <c r="M2140">
        <v>8</v>
      </c>
      <c r="N2140">
        <v>70</v>
      </c>
      <c r="O2140">
        <v>360</v>
      </c>
      <c r="P2140">
        <v>258</v>
      </c>
      <c r="Q2140" t="s">
        <v>6961</v>
      </c>
      <c r="R2140" t="b">
        <v>0</v>
      </c>
    </row>
    <row r="2141" spans="1:18" x14ac:dyDescent="0.4">
      <c r="A2141" t="s">
        <v>6962</v>
      </c>
      <c r="B2141" t="s">
        <v>24</v>
      </c>
      <c r="C2141" t="b">
        <v>1</v>
      </c>
      <c r="D2141" t="s">
        <v>50</v>
      </c>
      <c r="E2141" s="1">
        <v>369</v>
      </c>
      <c r="F2141" t="s">
        <v>6963</v>
      </c>
      <c r="G2141" t="s">
        <v>19</v>
      </c>
      <c r="H2141" t="s">
        <v>6964</v>
      </c>
      <c r="I2141" t="s">
        <v>21</v>
      </c>
      <c r="J2141">
        <v>22</v>
      </c>
      <c r="K2141" t="b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t="s">
        <v>6965</v>
      </c>
      <c r="R2141" t="b">
        <v>1</v>
      </c>
    </row>
    <row r="2142" spans="1:18" x14ac:dyDescent="0.4">
      <c r="A2142" t="s">
        <v>6966</v>
      </c>
      <c r="B2142" t="s">
        <v>24</v>
      </c>
      <c r="C2142" t="b">
        <v>0</v>
      </c>
      <c r="D2142" t="s">
        <v>25</v>
      </c>
      <c r="E2142" s="1">
        <v>467</v>
      </c>
      <c r="F2142" t="s">
        <v>6967</v>
      </c>
      <c r="G2142" t="s">
        <v>19</v>
      </c>
      <c r="H2142" t="s">
        <v>6968</v>
      </c>
      <c r="I2142" t="s">
        <v>43</v>
      </c>
      <c r="J2142">
        <v>33</v>
      </c>
      <c r="K2142" t="b">
        <v>0</v>
      </c>
      <c r="L2142">
        <v>270</v>
      </c>
      <c r="M2142">
        <v>412</v>
      </c>
      <c r="N2142">
        <v>1</v>
      </c>
      <c r="O2142">
        <v>0</v>
      </c>
      <c r="P2142">
        <v>5</v>
      </c>
      <c r="Q2142" t="s">
        <v>6969</v>
      </c>
      <c r="R2142" t="b">
        <v>0</v>
      </c>
    </row>
    <row r="2143" spans="1:18" x14ac:dyDescent="0.4">
      <c r="A2143" t="s">
        <v>6970</v>
      </c>
      <c r="B2143" t="s">
        <v>68</v>
      </c>
      <c r="C2143" t="b">
        <v>0</v>
      </c>
      <c r="D2143" t="s">
        <v>25</v>
      </c>
      <c r="E2143" s="1">
        <v>448</v>
      </c>
      <c r="F2143" t="s">
        <v>6777</v>
      </c>
      <c r="G2143" t="s">
        <v>27</v>
      </c>
      <c r="H2143" t="s">
        <v>6971</v>
      </c>
      <c r="I2143" t="s">
        <v>21</v>
      </c>
      <c r="J2143">
        <v>35</v>
      </c>
      <c r="K2143" t="b">
        <v>0</v>
      </c>
      <c r="L2143">
        <v>174</v>
      </c>
      <c r="M2143">
        <v>0</v>
      </c>
      <c r="N2143">
        <v>381</v>
      </c>
      <c r="O2143">
        <v>0</v>
      </c>
      <c r="P2143">
        <v>62</v>
      </c>
      <c r="Q2143" t="s">
        <v>6972</v>
      </c>
      <c r="R2143" t="b">
        <v>0</v>
      </c>
    </row>
    <row r="2144" spans="1:18" x14ac:dyDescent="0.4">
      <c r="A2144" t="s">
        <v>6973</v>
      </c>
      <c r="B2144" t="s">
        <v>16</v>
      </c>
      <c r="C2144" t="b">
        <v>0</v>
      </c>
      <c r="D2144" t="s">
        <v>118</v>
      </c>
      <c r="E2144" s="1">
        <v>81</v>
      </c>
      <c r="F2144" t="s">
        <v>6974</v>
      </c>
      <c r="G2144" t="s">
        <v>19</v>
      </c>
      <c r="H2144" t="s">
        <v>6975</v>
      </c>
      <c r="I2144" t="s">
        <v>61</v>
      </c>
      <c r="J2144">
        <v>19</v>
      </c>
      <c r="K2144" t="b">
        <v>0</v>
      </c>
      <c r="L2144">
        <v>0</v>
      </c>
      <c r="M2144">
        <v>0</v>
      </c>
      <c r="N2144">
        <v>0</v>
      </c>
      <c r="O2144">
        <v>0</v>
      </c>
      <c r="P2144">
        <v>8195</v>
      </c>
      <c r="Q2144" t="s">
        <v>6976</v>
      </c>
      <c r="R2144" t="b">
        <v>0</v>
      </c>
    </row>
    <row r="2145" spans="1:18" x14ac:dyDescent="0.4">
      <c r="A2145" t="s">
        <v>6977</v>
      </c>
      <c r="B2145" t="s">
        <v>16</v>
      </c>
      <c r="C2145" t="b">
        <v>0</v>
      </c>
      <c r="D2145" t="s">
        <v>118</v>
      </c>
      <c r="E2145" s="1">
        <v>81</v>
      </c>
      <c r="F2145" t="s">
        <v>6974</v>
      </c>
      <c r="G2145" t="s">
        <v>19</v>
      </c>
      <c r="H2145" t="s">
        <v>6975</v>
      </c>
      <c r="I2145" t="s">
        <v>61</v>
      </c>
      <c r="J2145">
        <v>34</v>
      </c>
      <c r="K2145" t="b">
        <v>0</v>
      </c>
      <c r="L2145">
        <v>0</v>
      </c>
      <c r="M2145">
        <v>22</v>
      </c>
      <c r="N2145">
        <v>0</v>
      </c>
      <c r="O2145">
        <v>3028</v>
      </c>
      <c r="P2145">
        <v>3768</v>
      </c>
      <c r="Q2145" t="s">
        <v>6978</v>
      </c>
      <c r="R2145" t="b">
        <v>0</v>
      </c>
    </row>
    <row r="2146" spans="1:18" x14ac:dyDescent="0.4">
      <c r="A2146" t="s">
        <v>6979</v>
      </c>
      <c r="B2146" t="s">
        <v>24</v>
      </c>
      <c r="C2146" t="b">
        <v>0</v>
      </c>
      <c r="D2146" t="s">
        <v>25</v>
      </c>
      <c r="E2146" s="1">
        <v>449</v>
      </c>
      <c r="F2146" t="s">
        <v>6795</v>
      </c>
      <c r="G2146" t="s">
        <v>27</v>
      </c>
      <c r="H2146" t="s">
        <v>6980</v>
      </c>
      <c r="I2146" t="s">
        <v>21</v>
      </c>
      <c r="J2146">
        <v>23</v>
      </c>
      <c r="K2146" t="b">
        <v>0</v>
      </c>
      <c r="L2146">
        <v>1010</v>
      </c>
      <c r="M2146">
        <v>0</v>
      </c>
      <c r="N2146">
        <v>33</v>
      </c>
      <c r="O2146">
        <v>10</v>
      </c>
      <c r="P2146">
        <v>0</v>
      </c>
      <c r="Q2146" t="s">
        <v>6981</v>
      </c>
      <c r="R2146" t="b">
        <v>1</v>
      </c>
    </row>
    <row r="2147" spans="1:18" x14ac:dyDescent="0.4">
      <c r="A2147" t="s">
        <v>6982</v>
      </c>
      <c r="B2147" t="s">
        <v>24</v>
      </c>
      <c r="C2147" t="b">
        <v>0</v>
      </c>
      <c r="D2147" t="s">
        <v>50</v>
      </c>
      <c r="E2147" s="1">
        <v>367</v>
      </c>
      <c r="F2147" t="s">
        <v>6892</v>
      </c>
      <c r="G2147" t="s">
        <v>27</v>
      </c>
      <c r="H2147" t="s">
        <v>6983</v>
      </c>
      <c r="I2147" t="s">
        <v>61</v>
      </c>
      <c r="J2147">
        <v>37</v>
      </c>
      <c r="K2147" t="b">
        <v>0</v>
      </c>
      <c r="L2147">
        <v>1508</v>
      </c>
      <c r="M2147">
        <v>0</v>
      </c>
      <c r="N2147">
        <v>0</v>
      </c>
      <c r="O2147">
        <v>1</v>
      </c>
      <c r="P2147">
        <v>0</v>
      </c>
      <c r="Q2147" t="s">
        <v>6984</v>
      </c>
      <c r="R2147" t="b">
        <v>0</v>
      </c>
    </row>
    <row r="2148" spans="1:18" x14ac:dyDescent="0.4">
      <c r="A2148" t="s">
        <v>6985</v>
      </c>
      <c r="B2148" t="s">
        <v>24</v>
      </c>
      <c r="C2148" t="b">
        <v>0</v>
      </c>
      <c r="D2148" t="s">
        <v>25</v>
      </c>
      <c r="E2148" s="1">
        <v>449</v>
      </c>
      <c r="F2148" t="s">
        <v>6795</v>
      </c>
      <c r="G2148" t="s">
        <v>27</v>
      </c>
      <c r="H2148" t="s">
        <v>6980</v>
      </c>
      <c r="I2148" t="s">
        <v>61</v>
      </c>
      <c r="J2148">
        <v>24</v>
      </c>
      <c r="K2148" t="b">
        <v>0</v>
      </c>
      <c r="L2148">
        <v>1367</v>
      </c>
      <c r="M2148">
        <v>0</v>
      </c>
      <c r="N2148">
        <v>1</v>
      </c>
      <c r="O2148">
        <v>0</v>
      </c>
      <c r="P2148">
        <v>0</v>
      </c>
      <c r="Q2148" t="s">
        <v>6986</v>
      </c>
      <c r="R2148" t="b">
        <v>0</v>
      </c>
    </row>
    <row r="2149" spans="1:18" x14ac:dyDescent="0.4">
      <c r="A2149" t="s">
        <v>6987</v>
      </c>
      <c r="B2149" t="s">
        <v>16</v>
      </c>
      <c r="C2149" t="b">
        <v>0</v>
      </c>
      <c r="D2149" t="s">
        <v>31</v>
      </c>
      <c r="E2149" s="1">
        <v>18</v>
      </c>
      <c r="F2149" t="s">
        <v>4755</v>
      </c>
      <c r="G2149" t="s">
        <v>19</v>
      </c>
      <c r="H2149" t="s">
        <v>6988</v>
      </c>
      <c r="I2149" t="s">
        <v>21</v>
      </c>
      <c r="J2149">
        <v>54</v>
      </c>
      <c r="K2149" t="b">
        <v>1</v>
      </c>
      <c r="L2149">
        <v>0</v>
      </c>
      <c r="M2149">
        <v>3381</v>
      </c>
      <c r="N2149">
        <v>0</v>
      </c>
      <c r="O2149">
        <v>4463</v>
      </c>
      <c r="P2149">
        <v>34</v>
      </c>
      <c r="Q2149" t="s">
        <v>6989</v>
      </c>
      <c r="R2149" t="b">
        <v>0</v>
      </c>
    </row>
    <row r="2150" spans="1:18" x14ac:dyDescent="0.4">
      <c r="A2150" t="s">
        <v>6990</v>
      </c>
      <c r="B2150" t="s">
        <v>68</v>
      </c>
      <c r="C2150" t="b">
        <v>0</v>
      </c>
      <c r="D2150" t="s">
        <v>25</v>
      </c>
      <c r="E2150" s="1">
        <v>468</v>
      </c>
      <c r="F2150" t="s">
        <v>6991</v>
      </c>
      <c r="G2150" t="s">
        <v>19</v>
      </c>
      <c r="H2150" t="s">
        <v>6992</v>
      </c>
      <c r="I2150" t="s">
        <v>61</v>
      </c>
      <c r="J2150">
        <v>52</v>
      </c>
      <c r="K2150" t="b">
        <v>0</v>
      </c>
      <c r="L2150">
        <v>1377</v>
      </c>
      <c r="M2150">
        <v>0</v>
      </c>
      <c r="N2150">
        <v>32</v>
      </c>
      <c r="O2150">
        <v>22</v>
      </c>
      <c r="P2150">
        <v>0</v>
      </c>
      <c r="Q2150" t="s">
        <v>6993</v>
      </c>
      <c r="R2150" t="b">
        <v>1</v>
      </c>
    </row>
    <row r="2151" spans="1:18" x14ac:dyDescent="0.4">
      <c r="A2151" t="s">
        <v>6994</v>
      </c>
      <c r="B2151" t="s">
        <v>24</v>
      </c>
      <c r="C2151" t="b">
        <v>1</v>
      </c>
      <c r="D2151" t="s">
        <v>50</v>
      </c>
      <c r="E2151" s="1">
        <v>368</v>
      </c>
      <c r="F2151" t="s">
        <v>6995</v>
      </c>
      <c r="G2151" t="s">
        <v>27</v>
      </c>
      <c r="H2151" t="s">
        <v>6996</v>
      </c>
      <c r="I2151" t="s">
        <v>21</v>
      </c>
      <c r="J2151">
        <v>60</v>
      </c>
      <c r="K2151" t="b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R2151" t="b">
        <v>0</v>
      </c>
    </row>
    <row r="2152" spans="1:18" x14ac:dyDescent="0.4">
      <c r="A2152" t="s">
        <v>6997</v>
      </c>
      <c r="B2152" t="s">
        <v>16</v>
      </c>
      <c r="C2152" t="b">
        <v>0</v>
      </c>
      <c r="D2152" t="s">
        <v>118</v>
      </c>
      <c r="E2152" s="1">
        <v>82</v>
      </c>
      <c r="F2152" t="s">
        <v>6998</v>
      </c>
      <c r="G2152" t="s">
        <v>19</v>
      </c>
      <c r="H2152" t="s">
        <v>6999</v>
      </c>
      <c r="I2152" t="s">
        <v>21</v>
      </c>
      <c r="J2152">
        <v>1</v>
      </c>
      <c r="K2152" t="b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 t="s">
        <v>7000</v>
      </c>
      <c r="R2152" t="b">
        <v>1</v>
      </c>
    </row>
    <row r="2153" spans="1:18" x14ac:dyDescent="0.4">
      <c r="A2153" t="s">
        <v>7001</v>
      </c>
      <c r="B2153" t="s">
        <v>16</v>
      </c>
      <c r="C2153" t="b">
        <v>0</v>
      </c>
      <c r="D2153" t="s">
        <v>118</v>
      </c>
      <c r="E2153" s="1">
        <v>82</v>
      </c>
      <c r="F2153" t="s">
        <v>6998</v>
      </c>
      <c r="G2153" t="s">
        <v>19</v>
      </c>
      <c r="H2153" t="s">
        <v>6999</v>
      </c>
      <c r="I2153" t="s">
        <v>21</v>
      </c>
      <c r="J2153">
        <v>27</v>
      </c>
      <c r="K2153" t="b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7002</v>
      </c>
      <c r="R2153" t="b">
        <v>1</v>
      </c>
    </row>
    <row r="2154" spans="1:18" x14ac:dyDescent="0.4">
      <c r="A2154" t="s">
        <v>7003</v>
      </c>
      <c r="B2154" t="s">
        <v>16</v>
      </c>
      <c r="C2154" t="b">
        <v>0</v>
      </c>
      <c r="D2154" t="s">
        <v>118</v>
      </c>
      <c r="E2154" s="1">
        <v>82</v>
      </c>
      <c r="F2154" t="s">
        <v>6998</v>
      </c>
      <c r="G2154" t="s">
        <v>19</v>
      </c>
      <c r="H2154" t="s">
        <v>6999</v>
      </c>
      <c r="I2154" t="s">
        <v>21</v>
      </c>
      <c r="J2154">
        <v>22</v>
      </c>
      <c r="K2154" t="b">
        <v>0</v>
      </c>
      <c r="L2154">
        <v>0</v>
      </c>
      <c r="M2154">
        <v>297</v>
      </c>
      <c r="N2154">
        <v>3</v>
      </c>
      <c r="O2154">
        <v>676</v>
      </c>
      <c r="P2154">
        <v>2924</v>
      </c>
      <c r="Q2154" t="s">
        <v>7004</v>
      </c>
      <c r="R2154" t="b">
        <v>0</v>
      </c>
    </row>
    <row r="2155" spans="1:18" x14ac:dyDescent="0.4">
      <c r="A2155" t="s">
        <v>7005</v>
      </c>
      <c r="B2155" t="s">
        <v>16</v>
      </c>
      <c r="C2155" t="b">
        <v>0</v>
      </c>
      <c r="D2155" t="s">
        <v>118</v>
      </c>
      <c r="E2155" s="1">
        <v>82</v>
      </c>
      <c r="F2155" t="s">
        <v>6998</v>
      </c>
      <c r="G2155" t="s">
        <v>19</v>
      </c>
      <c r="H2155" t="s">
        <v>6999</v>
      </c>
      <c r="I2155" t="s">
        <v>61</v>
      </c>
      <c r="J2155">
        <v>27</v>
      </c>
      <c r="K2155" t="b">
        <v>0</v>
      </c>
      <c r="L2155">
        <v>0</v>
      </c>
      <c r="M2155">
        <v>12077</v>
      </c>
      <c r="N2155">
        <v>0</v>
      </c>
      <c r="O2155">
        <v>75</v>
      </c>
      <c r="P2155">
        <v>0</v>
      </c>
      <c r="Q2155" t="s">
        <v>7006</v>
      </c>
      <c r="R2155" t="b">
        <v>1</v>
      </c>
    </row>
    <row r="2156" spans="1:18" x14ac:dyDescent="0.4">
      <c r="A2156" t="s">
        <v>7007</v>
      </c>
      <c r="B2156" t="s">
        <v>16</v>
      </c>
      <c r="C2156" t="b">
        <v>1</v>
      </c>
      <c r="D2156" t="s">
        <v>118</v>
      </c>
      <c r="E2156" s="1">
        <v>82</v>
      </c>
      <c r="F2156" t="s">
        <v>6998</v>
      </c>
      <c r="G2156" t="s">
        <v>19</v>
      </c>
      <c r="H2156" t="s">
        <v>6999</v>
      </c>
      <c r="I2156" t="s">
        <v>61</v>
      </c>
      <c r="J2156">
        <v>48</v>
      </c>
      <c r="K2156" t="b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 t="s">
        <v>7008</v>
      </c>
      <c r="R2156" t="b">
        <v>1</v>
      </c>
    </row>
    <row r="2157" spans="1:18" x14ac:dyDescent="0.4">
      <c r="A2157" t="s">
        <v>7009</v>
      </c>
      <c r="B2157" t="s">
        <v>16</v>
      </c>
      <c r="C2157" t="b">
        <v>0</v>
      </c>
      <c r="D2157" t="s">
        <v>118</v>
      </c>
      <c r="E2157" s="1">
        <v>82</v>
      </c>
      <c r="F2157" t="s">
        <v>6998</v>
      </c>
      <c r="G2157" t="s">
        <v>19</v>
      </c>
      <c r="H2157" t="s">
        <v>6999</v>
      </c>
      <c r="I2157" t="s">
        <v>61</v>
      </c>
      <c r="J2157">
        <v>47</v>
      </c>
      <c r="K2157" t="b">
        <v>0</v>
      </c>
      <c r="L2157">
        <v>1320</v>
      </c>
      <c r="M2157">
        <v>428</v>
      </c>
      <c r="N2157">
        <v>4</v>
      </c>
      <c r="O2157">
        <v>24</v>
      </c>
      <c r="P2157">
        <v>0</v>
      </c>
      <c r="Q2157" t="s">
        <v>7010</v>
      </c>
      <c r="R2157" t="b">
        <v>0</v>
      </c>
    </row>
    <row r="2158" spans="1:18" x14ac:dyDescent="0.4">
      <c r="A2158" t="s">
        <v>7011</v>
      </c>
      <c r="B2158" t="s">
        <v>16</v>
      </c>
      <c r="C2158" t="b">
        <v>1</v>
      </c>
      <c r="D2158" t="s">
        <v>114</v>
      </c>
      <c r="E2158" s="1">
        <v>77</v>
      </c>
      <c r="F2158" t="s">
        <v>7012</v>
      </c>
      <c r="G2158" t="s">
        <v>27</v>
      </c>
      <c r="H2158" t="s">
        <v>7013</v>
      </c>
      <c r="I2158" t="s">
        <v>21</v>
      </c>
      <c r="J2158">
        <v>25</v>
      </c>
      <c r="K2158" t="b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 t="s">
        <v>7014</v>
      </c>
      <c r="R2158" t="b">
        <v>1</v>
      </c>
    </row>
    <row r="2159" spans="1:18" x14ac:dyDescent="0.4">
      <c r="A2159" t="s">
        <v>7015</v>
      </c>
      <c r="B2159" t="s">
        <v>16</v>
      </c>
      <c r="C2159" t="b">
        <v>0</v>
      </c>
      <c r="D2159" t="s">
        <v>114</v>
      </c>
      <c r="E2159" s="1">
        <v>77</v>
      </c>
      <c r="F2159" t="s">
        <v>7012</v>
      </c>
      <c r="G2159" t="s">
        <v>27</v>
      </c>
      <c r="H2159" t="s">
        <v>7013</v>
      </c>
      <c r="I2159" t="s">
        <v>61</v>
      </c>
      <c r="J2159">
        <v>49</v>
      </c>
      <c r="K2159" t="b">
        <v>0</v>
      </c>
      <c r="L2159">
        <v>9</v>
      </c>
      <c r="M2159">
        <v>2426</v>
      </c>
      <c r="N2159">
        <v>95</v>
      </c>
      <c r="O2159">
        <v>1249</v>
      </c>
      <c r="P2159">
        <v>168</v>
      </c>
      <c r="Q2159" t="s">
        <v>7016</v>
      </c>
      <c r="R2159" t="b">
        <v>0</v>
      </c>
    </row>
    <row r="2160" spans="1:18" x14ac:dyDescent="0.4">
      <c r="A2160" t="s">
        <v>7017</v>
      </c>
      <c r="B2160" t="s">
        <v>16</v>
      </c>
      <c r="C2160" t="b">
        <v>0</v>
      </c>
      <c r="D2160" t="s">
        <v>114</v>
      </c>
      <c r="E2160" s="1">
        <v>77</v>
      </c>
      <c r="F2160" t="s">
        <v>7012</v>
      </c>
      <c r="G2160" t="s">
        <v>27</v>
      </c>
      <c r="H2160" t="s">
        <v>7013</v>
      </c>
      <c r="I2160" t="s">
        <v>21</v>
      </c>
      <c r="J2160">
        <v>33</v>
      </c>
      <c r="K2160" t="b">
        <v>0</v>
      </c>
      <c r="L2160">
        <v>0</v>
      </c>
      <c r="M2160">
        <v>2012</v>
      </c>
      <c r="N2160">
        <v>1</v>
      </c>
      <c r="O2160">
        <v>9124</v>
      </c>
      <c r="P2160">
        <v>4</v>
      </c>
      <c r="Q2160" t="s">
        <v>7018</v>
      </c>
      <c r="R2160" t="b">
        <v>0</v>
      </c>
    </row>
    <row r="2161" spans="1:18" x14ac:dyDescent="0.4">
      <c r="A2161" t="s">
        <v>7019</v>
      </c>
      <c r="B2161" t="s">
        <v>16</v>
      </c>
      <c r="C2161" t="b">
        <v>0</v>
      </c>
      <c r="D2161" t="s">
        <v>114</v>
      </c>
      <c r="E2161" s="1">
        <v>77</v>
      </c>
      <c r="F2161" t="s">
        <v>7012</v>
      </c>
      <c r="G2161" t="s">
        <v>27</v>
      </c>
      <c r="H2161" t="s">
        <v>7013</v>
      </c>
      <c r="I2161" t="s">
        <v>21</v>
      </c>
      <c r="J2161">
        <v>67</v>
      </c>
      <c r="K2161" t="b">
        <v>0</v>
      </c>
      <c r="L2161">
        <v>0</v>
      </c>
      <c r="M2161">
        <v>4715</v>
      </c>
      <c r="N2161">
        <v>0</v>
      </c>
      <c r="O2161">
        <v>599</v>
      </c>
      <c r="P2161">
        <v>6</v>
      </c>
      <c r="Q2161" t="s">
        <v>7020</v>
      </c>
      <c r="R2161" t="b">
        <v>1</v>
      </c>
    </row>
    <row r="2162" spans="1:18" x14ac:dyDescent="0.4">
      <c r="A2162" t="s">
        <v>7021</v>
      </c>
      <c r="B2162" t="s">
        <v>24</v>
      </c>
      <c r="C2162" t="b">
        <v>1</v>
      </c>
      <c r="D2162" t="s">
        <v>50</v>
      </c>
      <c r="E2162" s="1">
        <v>371</v>
      </c>
      <c r="F2162" t="s">
        <v>7022</v>
      </c>
      <c r="G2162" t="s">
        <v>19</v>
      </c>
      <c r="H2162" t="s">
        <v>7023</v>
      </c>
      <c r="I2162" t="s">
        <v>43</v>
      </c>
      <c r="J2162">
        <v>5</v>
      </c>
      <c r="K2162" t="b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 t="s">
        <v>7024</v>
      </c>
      <c r="R2162" t="b">
        <v>0</v>
      </c>
    </row>
    <row r="2163" spans="1:18" x14ac:dyDescent="0.4">
      <c r="A2163" t="s">
        <v>7025</v>
      </c>
      <c r="B2163" t="s">
        <v>16</v>
      </c>
      <c r="C2163" t="b">
        <v>1</v>
      </c>
      <c r="D2163" t="s">
        <v>114</v>
      </c>
      <c r="E2163" s="1">
        <v>68</v>
      </c>
      <c r="F2163" t="s">
        <v>5936</v>
      </c>
      <c r="G2163" t="s">
        <v>19</v>
      </c>
      <c r="H2163" t="s">
        <v>7026</v>
      </c>
      <c r="I2163" t="s">
        <v>61</v>
      </c>
      <c r="J2163">
        <v>60</v>
      </c>
      <c r="K2163" t="b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 t="s">
        <v>7027</v>
      </c>
      <c r="R2163" t="b">
        <v>1</v>
      </c>
    </row>
    <row r="2164" spans="1:18" x14ac:dyDescent="0.4">
      <c r="A2164" t="s">
        <v>7028</v>
      </c>
      <c r="B2164" t="s">
        <v>16</v>
      </c>
      <c r="C2164" t="b">
        <v>1</v>
      </c>
      <c r="D2164" t="s">
        <v>114</v>
      </c>
      <c r="E2164" s="1">
        <v>68</v>
      </c>
      <c r="F2164" t="s">
        <v>5936</v>
      </c>
      <c r="G2164" t="s">
        <v>19</v>
      </c>
      <c r="H2164" t="s">
        <v>7026</v>
      </c>
      <c r="I2164" t="s">
        <v>21</v>
      </c>
      <c r="J2164">
        <v>56</v>
      </c>
      <c r="K2164" t="b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 t="s">
        <v>7029</v>
      </c>
      <c r="R2164" t="b">
        <v>1</v>
      </c>
    </row>
    <row r="2165" spans="1:18" x14ac:dyDescent="0.4">
      <c r="A2165" t="s">
        <v>7030</v>
      </c>
      <c r="B2165" t="s">
        <v>16</v>
      </c>
      <c r="C2165" t="b">
        <v>0</v>
      </c>
      <c r="D2165" t="s">
        <v>114</v>
      </c>
      <c r="E2165" s="1">
        <v>68</v>
      </c>
      <c r="F2165" t="s">
        <v>5936</v>
      </c>
      <c r="G2165" t="s">
        <v>19</v>
      </c>
      <c r="H2165" t="s">
        <v>7026</v>
      </c>
      <c r="I2165" t="s">
        <v>21</v>
      </c>
      <c r="J2165">
        <v>59</v>
      </c>
      <c r="K2165" t="b">
        <v>0</v>
      </c>
      <c r="L2165">
        <v>0</v>
      </c>
      <c r="M2165">
        <v>2210</v>
      </c>
      <c r="N2165">
        <v>0</v>
      </c>
      <c r="O2165">
        <v>4085</v>
      </c>
      <c r="P2165">
        <v>11</v>
      </c>
      <c r="Q2165" t="s">
        <v>7031</v>
      </c>
      <c r="R2165" t="b">
        <v>0</v>
      </c>
    </row>
    <row r="2166" spans="1:18" x14ac:dyDescent="0.4">
      <c r="A2166" t="s">
        <v>7032</v>
      </c>
      <c r="B2166" t="s">
        <v>16</v>
      </c>
      <c r="C2166" t="b">
        <v>1</v>
      </c>
      <c r="D2166" t="s">
        <v>114</v>
      </c>
      <c r="E2166" s="1">
        <v>68</v>
      </c>
      <c r="F2166" t="s">
        <v>5936</v>
      </c>
      <c r="G2166" t="s">
        <v>19</v>
      </c>
      <c r="H2166" t="s">
        <v>7026</v>
      </c>
      <c r="I2166" t="s">
        <v>21</v>
      </c>
      <c r="J2166">
        <v>44</v>
      </c>
      <c r="K2166" t="b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 t="s">
        <v>7033</v>
      </c>
      <c r="R2166" t="b">
        <v>1</v>
      </c>
    </row>
    <row r="2167" spans="1:18" x14ac:dyDescent="0.4">
      <c r="A2167" t="s">
        <v>7034</v>
      </c>
      <c r="B2167" t="s">
        <v>24</v>
      </c>
      <c r="C2167" t="b">
        <v>0</v>
      </c>
      <c r="D2167" t="s">
        <v>50</v>
      </c>
      <c r="E2167" s="1">
        <v>372</v>
      </c>
      <c r="F2167" t="s">
        <v>7035</v>
      </c>
      <c r="G2167" t="s">
        <v>19</v>
      </c>
      <c r="H2167" t="s">
        <v>7036</v>
      </c>
      <c r="I2167" t="s">
        <v>21</v>
      </c>
      <c r="J2167">
        <v>33</v>
      </c>
      <c r="K2167" t="b">
        <v>0</v>
      </c>
      <c r="L2167">
        <v>0</v>
      </c>
      <c r="M2167">
        <v>763</v>
      </c>
      <c r="N2167">
        <v>1</v>
      </c>
      <c r="O2167">
        <v>66</v>
      </c>
      <c r="P2167">
        <v>84</v>
      </c>
      <c r="Q2167" t="s">
        <v>7037</v>
      </c>
      <c r="R2167" t="b">
        <v>0</v>
      </c>
    </row>
    <row r="2168" spans="1:18" x14ac:dyDescent="0.4">
      <c r="A2168" t="s">
        <v>7038</v>
      </c>
      <c r="B2168" s="2" t="s">
        <v>24</v>
      </c>
      <c r="C2168" t="b">
        <v>1</v>
      </c>
      <c r="D2168" t="s">
        <v>50</v>
      </c>
      <c r="E2168" s="1">
        <v>369</v>
      </c>
      <c r="F2168" t="s">
        <v>6963</v>
      </c>
      <c r="G2168" t="s">
        <v>27</v>
      </c>
      <c r="H2168" t="s">
        <v>7039</v>
      </c>
      <c r="I2168" t="s">
        <v>21</v>
      </c>
      <c r="J2168">
        <v>28</v>
      </c>
      <c r="K2168" t="b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 t="s">
        <v>7040</v>
      </c>
      <c r="R2168" t="b">
        <v>0</v>
      </c>
    </row>
    <row r="2169" spans="1:18" x14ac:dyDescent="0.4">
      <c r="A2169" t="s">
        <v>7041</v>
      </c>
      <c r="B2169" t="s">
        <v>68</v>
      </c>
      <c r="C2169" t="b">
        <v>0</v>
      </c>
      <c r="D2169" t="s">
        <v>25</v>
      </c>
      <c r="E2169" s="1">
        <v>469</v>
      </c>
      <c r="F2169" t="s">
        <v>7042</v>
      </c>
      <c r="G2169" t="s">
        <v>19</v>
      </c>
      <c r="H2169" t="s">
        <v>7043</v>
      </c>
      <c r="I2169" t="s">
        <v>21</v>
      </c>
      <c r="J2169">
        <v>29</v>
      </c>
      <c r="K2169" t="b">
        <v>0</v>
      </c>
      <c r="L2169">
        <v>1365</v>
      </c>
      <c r="M2169">
        <v>0</v>
      </c>
      <c r="N2169">
        <v>791</v>
      </c>
      <c r="O2169">
        <v>210</v>
      </c>
      <c r="P2169">
        <v>0</v>
      </c>
      <c r="Q2169" t="s">
        <v>7044</v>
      </c>
      <c r="R2169" t="b">
        <v>0</v>
      </c>
    </row>
    <row r="2170" spans="1:18" x14ac:dyDescent="0.4">
      <c r="A2170" t="s">
        <v>7045</v>
      </c>
      <c r="B2170" t="s">
        <v>24</v>
      </c>
      <c r="C2170" t="b">
        <v>1</v>
      </c>
      <c r="D2170" t="s">
        <v>50</v>
      </c>
      <c r="E2170" s="1">
        <v>370</v>
      </c>
      <c r="F2170" t="s">
        <v>7046</v>
      </c>
      <c r="G2170" t="s">
        <v>27</v>
      </c>
      <c r="H2170" t="s">
        <v>7047</v>
      </c>
      <c r="I2170" t="s">
        <v>21</v>
      </c>
      <c r="J2170">
        <v>13</v>
      </c>
      <c r="K2170" t="b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7048</v>
      </c>
      <c r="R2170" t="b">
        <v>0</v>
      </c>
    </row>
    <row r="2171" spans="1:18" x14ac:dyDescent="0.4">
      <c r="A2171" t="s">
        <v>7049</v>
      </c>
      <c r="B2171" t="s">
        <v>16</v>
      </c>
      <c r="C2171" t="b">
        <v>1</v>
      </c>
      <c r="D2171" t="s">
        <v>17</v>
      </c>
      <c r="E2171" s="1">
        <v>67</v>
      </c>
      <c r="F2171" t="s">
        <v>7050</v>
      </c>
      <c r="G2171" t="s">
        <v>19</v>
      </c>
      <c r="H2171" t="s">
        <v>7051</v>
      </c>
      <c r="I2171" t="s">
        <v>61</v>
      </c>
      <c r="J2171">
        <v>34</v>
      </c>
      <c r="K2171" t="b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 t="s">
        <v>7052</v>
      </c>
      <c r="R2171" t="b">
        <v>1</v>
      </c>
    </row>
    <row r="2172" spans="1:18" x14ac:dyDescent="0.4">
      <c r="A2172" t="s">
        <v>7053</v>
      </c>
      <c r="B2172" t="s">
        <v>24</v>
      </c>
      <c r="C2172" t="b">
        <v>1</v>
      </c>
      <c r="D2172" t="s">
        <v>50</v>
      </c>
      <c r="E2172" s="1">
        <v>371</v>
      </c>
      <c r="F2172" t="s">
        <v>7022</v>
      </c>
      <c r="G2172" t="s">
        <v>27</v>
      </c>
      <c r="H2172" t="s">
        <v>7054</v>
      </c>
      <c r="I2172" t="s">
        <v>43</v>
      </c>
      <c r="J2172">
        <v>45</v>
      </c>
      <c r="K2172" t="b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7055</v>
      </c>
      <c r="R2172" t="b">
        <v>1</v>
      </c>
    </row>
    <row r="2173" spans="1:18" x14ac:dyDescent="0.4">
      <c r="A2173" t="s">
        <v>7056</v>
      </c>
      <c r="B2173" t="s">
        <v>24</v>
      </c>
      <c r="C2173" t="b">
        <v>0</v>
      </c>
      <c r="D2173" t="s">
        <v>50</v>
      </c>
      <c r="E2173" s="1">
        <v>372</v>
      </c>
      <c r="F2173" t="s">
        <v>7035</v>
      </c>
      <c r="G2173" t="s">
        <v>27</v>
      </c>
      <c r="H2173" t="s">
        <v>7057</v>
      </c>
      <c r="I2173" t="s">
        <v>21</v>
      </c>
      <c r="J2173">
        <v>39</v>
      </c>
      <c r="K2173" t="b">
        <v>0</v>
      </c>
      <c r="L2173">
        <v>0</v>
      </c>
      <c r="M2173">
        <v>454</v>
      </c>
      <c r="N2173">
        <v>0</v>
      </c>
      <c r="O2173">
        <v>454</v>
      </c>
      <c r="P2173">
        <v>0</v>
      </c>
      <c r="Q2173" t="s">
        <v>7058</v>
      </c>
      <c r="R2173" t="b">
        <v>0</v>
      </c>
    </row>
    <row r="2174" spans="1:18" x14ac:dyDescent="0.4">
      <c r="A2174" t="s">
        <v>7059</v>
      </c>
      <c r="B2174" t="s">
        <v>24</v>
      </c>
      <c r="C2174" t="b">
        <v>0</v>
      </c>
      <c r="D2174" t="s">
        <v>25</v>
      </c>
      <c r="E2174" s="1">
        <v>470</v>
      </c>
      <c r="F2174" t="s">
        <v>7060</v>
      </c>
      <c r="G2174" t="s">
        <v>19</v>
      </c>
      <c r="H2174" t="s">
        <v>7061</v>
      </c>
      <c r="I2174" t="s">
        <v>21</v>
      </c>
      <c r="J2174">
        <v>18</v>
      </c>
      <c r="K2174" t="b">
        <v>0</v>
      </c>
      <c r="L2174">
        <v>128</v>
      </c>
      <c r="M2174">
        <v>37</v>
      </c>
      <c r="N2174">
        <v>626</v>
      </c>
      <c r="O2174">
        <v>0</v>
      </c>
      <c r="P2174">
        <v>5</v>
      </c>
      <c r="Q2174" t="s">
        <v>7062</v>
      </c>
      <c r="R2174" t="b">
        <v>0</v>
      </c>
    </row>
    <row r="2175" spans="1:18" x14ac:dyDescent="0.4">
      <c r="A2175" t="s">
        <v>7063</v>
      </c>
      <c r="B2175" s="2" t="s">
        <v>24</v>
      </c>
      <c r="C2175" t="b">
        <v>1</v>
      </c>
      <c r="D2175" t="s">
        <v>50</v>
      </c>
      <c r="E2175" s="1">
        <v>373</v>
      </c>
      <c r="F2175" t="s">
        <v>7064</v>
      </c>
      <c r="G2175" t="s">
        <v>19</v>
      </c>
      <c r="H2175" t="s">
        <v>7065</v>
      </c>
      <c r="I2175" t="s">
        <v>43</v>
      </c>
      <c r="J2175">
        <v>57</v>
      </c>
      <c r="K2175" t="b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 t="s">
        <v>7066</v>
      </c>
      <c r="R2175" t="b">
        <v>0</v>
      </c>
    </row>
    <row r="2176" spans="1:18" x14ac:dyDescent="0.4">
      <c r="A2176" t="s">
        <v>7067</v>
      </c>
      <c r="B2176" t="s">
        <v>24</v>
      </c>
      <c r="C2176" t="b">
        <v>0</v>
      </c>
      <c r="D2176" t="s">
        <v>25</v>
      </c>
      <c r="E2176" s="1">
        <v>450</v>
      </c>
      <c r="F2176" t="s">
        <v>7068</v>
      </c>
      <c r="G2176" t="s">
        <v>27</v>
      </c>
      <c r="H2176" t="s">
        <v>7069</v>
      </c>
      <c r="I2176" t="s">
        <v>61</v>
      </c>
      <c r="J2176">
        <v>27</v>
      </c>
      <c r="K2176" t="b">
        <v>0</v>
      </c>
      <c r="L2176">
        <v>0</v>
      </c>
      <c r="M2176">
        <v>760</v>
      </c>
      <c r="N2176">
        <v>0</v>
      </c>
      <c r="O2176">
        <v>21</v>
      </c>
      <c r="P2176">
        <v>23</v>
      </c>
      <c r="Q2176" t="s">
        <v>7070</v>
      </c>
      <c r="R2176" t="b">
        <v>0</v>
      </c>
    </row>
    <row r="2177" spans="1:18" x14ac:dyDescent="0.4">
      <c r="A2177" t="s">
        <v>7071</v>
      </c>
      <c r="B2177" t="s">
        <v>24</v>
      </c>
      <c r="C2177" t="b">
        <v>1</v>
      </c>
      <c r="D2177" t="s">
        <v>50</v>
      </c>
      <c r="E2177" s="1">
        <v>373</v>
      </c>
      <c r="F2177" t="s">
        <v>7064</v>
      </c>
      <c r="G2177" t="s">
        <v>27</v>
      </c>
      <c r="H2177" t="s">
        <v>7072</v>
      </c>
      <c r="I2177" t="s">
        <v>43</v>
      </c>
      <c r="J2177">
        <v>25</v>
      </c>
      <c r="K2177" t="b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t="s">
        <v>7073</v>
      </c>
      <c r="R2177" t="b">
        <v>1</v>
      </c>
    </row>
    <row r="2178" spans="1:18" x14ac:dyDescent="0.4">
      <c r="A2178" t="s">
        <v>7074</v>
      </c>
      <c r="B2178" t="s">
        <v>24</v>
      </c>
      <c r="C2178" t="b">
        <v>1</v>
      </c>
      <c r="D2178" t="s">
        <v>50</v>
      </c>
      <c r="E2178" s="1">
        <v>374</v>
      </c>
      <c r="F2178" t="s">
        <v>7075</v>
      </c>
      <c r="G2178" t="s">
        <v>27</v>
      </c>
      <c r="H2178" t="s">
        <v>7076</v>
      </c>
      <c r="I2178" t="s">
        <v>43</v>
      </c>
      <c r="J2178">
        <v>22</v>
      </c>
      <c r="K2178" t="b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 t="s">
        <v>7077</v>
      </c>
      <c r="R2178" t="b">
        <v>0</v>
      </c>
    </row>
    <row r="2179" spans="1:18" x14ac:dyDescent="0.4">
      <c r="A2179" t="s">
        <v>7078</v>
      </c>
      <c r="B2179" t="s">
        <v>16</v>
      </c>
      <c r="C2179" t="b">
        <v>0</v>
      </c>
      <c r="D2179" t="s">
        <v>17</v>
      </c>
      <c r="E2179" s="1">
        <v>68</v>
      </c>
      <c r="F2179" t="s">
        <v>7079</v>
      </c>
      <c r="G2179" t="s">
        <v>19</v>
      </c>
      <c r="H2179" t="s">
        <v>7080</v>
      </c>
      <c r="I2179" t="s">
        <v>21</v>
      </c>
      <c r="J2179">
        <v>32</v>
      </c>
      <c r="K2179" t="b">
        <v>0</v>
      </c>
      <c r="L2179">
        <v>0</v>
      </c>
      <c r="M2179">
        <v>4106</v>
      </c>
      <c r="N2179">
        <v>388</v>
      </c>
      <c r="O2179">
        <v>892</v>
      </c>
      <c r="P2179">
        <v>2</v>
      </c>
      <c r="Q2179" t="s">
        <v>7081</v>
      </c>
      <c r="R2179" t="b">
        <v>1</v>
      </c>
    </row>
    <row r="2180" spans="1:18" x14ac:dyDescent="0.4">
      <c r="A2180" t="s">
        <v>7082</v>
      </c>
      <c r="B2180" t="s">
        <v>68</v>
      </c>
      <c r="C2180" t="b">
        <v>1</v>
      </c>
      <c r="D2180" t="s">
        <v>25</v>
      </c>
      <c r="E2180" s="1">
        <v>472</v>
      </c>
      <c r="F2180" t="s">
        <v>7083</v>
      </c>
      <c r="G2180" t="s">
        <v>19</v>
      </c>
      <c r="H2180" t="s">
        <v>7084</v>
      </c>
      <c r="I2180" t="s">
        <v>21</v>
      </c>
      <c r="J2180">
        <v>29</v>
      </c>
      <c r="K2180" t="b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 t="s">
        <v>7085</v>
      </c>
      <c r="R2180" t="b">
        <v>1</v>
      </c>
    </row>
    <row r="2181" spans="1:18" x14ac:dyDescent="0.4">
      <c r="A2181" t="s">
        <v>7086</v>
      </c>
      <c r="B2181" t="s">
        <v>24</v>
      </c>
      <c r="C2181" t="b">
        <v>0</v>
      </c>
      <c r="D2181" t="s">
        <v>25</v>
      </c>
      <c r="E2181" s="1">
        <v>453</v>
      </c>
      <c r="F2181" t="s">
        <v>7087</v>
      </c>
      <c r="G2181" t="s">
        <v>27</v>
      </c>
      <c r="H2181" t="s">
        <v>7088</v>
      </c>
      <c r="I2181" t="s">
        <v>21</v>
      </c>
      <c r="J2181">
        <v>21</v>
      </c>
      <c r="K2181" t="b">
        <v>0</v>
      </c>
      <c r="L2181">
        <v>556</v>
      </c>
      <c r="M2181">
        <v>0</v>
      </c>
      <c r="N2181">
        <v>20</v>
      </c>
      <c r="O2181">
        <v>1589</v>
      </c>
      <c r="P2181">
        <v>0</v>
      </c>
      <c r="Q2181" t="s">
        <v>7089</v>
      </c>
      <c r="R2181" t="b">
        <v>0</v>
      </c>
    </row>
    <row r="2182" spans="1:18" x14ac:dyDescent="0.4">
      <c r="A2182" t="s">
        <v>7090</v>
      </c>
      <c r="B2182" t="s">
        <v>68</v>
      </c>
      <c r="C2182" t="b">
        <v>0</v>
      </c>
      <c r="D2182" t="s">
        <v>99</v>
      </c>
      <c r="E2182" s="1">
        <v>137</v>
      </c>
      <c r="F2182" t="s">
        <v>5486</v>
      </c>
      <c r="G2182" t="s">
        <v>19</v>
      </c>
      <c r="H2182" t="s">
        <v>7091</v>
      </c>
      <c r="I2182" t="s">
        <v>21</v>
      </c>
      <c r="J2182">
        <v>16</v>
      </c>
      <c r="K2182" t="b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 t="s">
        <v>7092</v>
      </c>
      <c r="R2182" t="b">
        <v>0</v>
      </c>
    </row>
    <row r="2183" spans="1:18" x14ac:dyDescent="0.4">
      <c r="A2183" t="s">
        <v>7093</v>
      </c>
      <c r="B2183" t="s">
        <v>16</v>
      </c>
      <c r="C2183" t="b">
        <v>1</v>
      </c>
      <c r="D2183" t="s">
        <v>31</v>
      </c>
      <c r="E2183" s="1">
        <v>30</v>
      </c>
      <c r="F2183" t="s">
        <v>7094</v>
      </c>
      <c r="G2183" t="s">
        <v>27</v>
      </c>
      <c r="H2183" t="s">
        <v>7095</v>
      </c>
      <c r="I2183" t="s">
        <v>61</v>
      </c>
      <c r="J2183">
        <v>45</v>
      </c>
      <c r="K2183" t="b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 t="s">
        <v>7096</v>
      </c>
      <c r="R2183" t="b">
        <v>1</v>
      </c>
    </row>
    <row r="2184" spans="1:18" x14ac:dyDescent="0.4">
      <c r="A2184" t="s">
        <v>7097</v>
      </c>
      <c r="B2184" t="s">
        <v>16</v>
      </c>
      <c r="C2184" t="b">
        <v>0</v>
      </c>
      <c r="D2184" t="s">
        <v>31</v>
      </c>
      <c r="E2184" s="1">
        <v>30</v>
      </c>
      <c r="F2184" t="s">
        <v>7094</v>
      </c>
      <c r="G2184" t="s">
        <v>27</v>
      </c>
      <c r="H2184" t="s">
        <v>7095</v>
      </c>
      <c r="I2184" t="s">
        <v>21</v>
      </c>
      <c r="J2184">
        <v>44</v>
      </c>
      <c r="K2184" t="b">
        <v>1</v>
      </c>
      <c r="L2184">
        <v>1409</v>
      </c>
      <c r="M2184">
        <v>910</v>
      </c>
      <c r="N2184">
        <v>17</v>
      </c>
      <c r="O2184">
        <v>1452</v>
      </c>
      <c r="P2184">
        <v>3782</v>
      </c>
      <c r="Q2184" t="s">
        <v>7098</v>
      </c>
      <c r="R2184" t="b">
        <v>0</v>
      </c>
    </row>
    <row r="2185" spans="1:18" x14ac:dyDescent="0.4">
      <c r="A2185" t="s">
        <v>7099</v>
      </c>
      <c r="B2185" t="s">
        <v>24</v>
      </c>
      <c r="C2185" t="b">
        <v>1</v>
      </c>
      <c r="D2185" t="s">
        <v>50</v>
      </c>
      <c r="E2185" s="1">
        <v>376</v>
      </c>
      <c r="F2185" t="s">
        <v>7100</v>
      </c>
      <c r="G2185" t="s">
        <v>19</v>
      </c>
      <c r="H2185" t="s">
        <v>7101</v>
      </c>
      <c r="I2185" t="s">
        <v>61</v>
      </c>
      <c r="J2185">
        <v>27</v>
      </c>
      <c r="K2185" t="b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t="s">
        <v>7102</v>
      </c>
      <c r="R2185" t="b">
        <v>1</v>
      </c>
    </row>
    <row r="2186" spans="1:18" x14ac:dyDescent="0.4">
      <c r="A2186" t="s">
        <v>7103</v>
      </c>
      <c r="B2186" t="s">
        <v>24</v>
      </c>
      <c r="C2186" t="b">
        <v>0</v>
      </c>
      <c r="D2186" t="s">
        <v>25</v>
      </c>
      <c r="E2186" s="1">
        <v>474</v>
      </c>
      <c r="F2186" t="s">
        <v>7104</v>
      </c>
      <c r="G2186" t="s">
        <v>19</v>
      </c>
      <c r="H2186" t="s">
        <v>7105</v>
      </c>
      <c r="I2186" t="s">
        <v>21</v>
      </c>
      <c r="J2186">
        <v>26</v>
      </c>
      <c r="K2186" t="b">
        <v>0</v>
      </c>
      <c r="L2186">
        <v>14</v>
      </c>
      <c r="M2186">
        <v>0</v>
      </c>
      <c r="N2186">
        <v>0</v>
      </c>
      <c r="O2186">
        <v>857</v>
      </c>
      <c r="P2186">
        <v>0</v>
      </c>
      <c r="Q2186" t="s">
        <v>7106</v>
      </c>
      <c r="R2186" t="b">
        <v>0</v>
      </c>
    </row>
    <row r="2187" spans="1:18" x14ac:dyDescent="0.4">
      <c r="A2187" t="s">
        <v>7107</v>
      </c>
      <c r="B2187" t="s">
        <v>68</v>
      </c>
      <c r="C2187" t="b">
        <v>0</v>
      </c>
      <c r="D2187" t="s">
        <v>25</v>
      </c>
      <c r="E2187" s="1">
        <v>475</v>
      </c>
      <c r="F2187" t="s">
        <v>7108</v>
      </c>
      <c r="G2187" t="s">
        <v>19</v>
      </c>
      <c r="H2187" t="s">
        <v>7109</v>
      </c>
      <c r="I2187" t="s">
        <v>21</v>
      </c>
      <c r="J2187">
        <v>46</v>
      </c>
      <c r="K2187" t="b">
        <v>0</v>
      </c>
      <c r="L2187">
        <v>1290</v>
      </c>
      <c r="M2187">
        <v>0</v>
      </c>
      <c r="N2187">
        <v>57</v>
      </c>
      <c r="O2187">
        <v>0</v>
      </c>
      <c r="P2187">
        <v>0</v>
      </c>
      <c r="Q2187" t="s">
        <v>7110</v>
      </c>
      <c r="R2187" t="b">
        <v>0</v>
      </c>
    </row>
    <row r="2188" spans="1:18" x14ac:dyDescent="0.4">
      <c r="A2188" t="s">
        <v>7111</v>
      </c>
      <c r="B2188" t="s">
        <v>24</v>
      </c>
      <c r="C2188" t="b">
        <v>0</v>
      </c>
      <c r="D2188" t="s">
        <v>25</v>
      </c>
      <c r="E2188" s="1">
        <v>454</v>
      </c>
      <c r="F2188" t="s">
        <v>7112</v>
      </c>
      <c r="G2188" t="s">
        <v>27</v>
      </c>
      <c r="H2188" t="s">
        <v>7113</v>
      </c>
      <c r="I2188" t="s">
        <v>43</v>
      </c>
      <c r="J2188">
        <v>24</v>
      </c>
      <c r="K2188" t="b">
        <v>0</v>
      </c>
      <c r="L2188">
        <v>0</v>
      </c>
      <c r="M2188">
        <v>0</v>
      </c>
      <c r="N2188">
        <v>648</v>
      </c>
      <c r="O2188">
        <v>0</v>
      </c>
      <c r="P2188">
        <v>0</v>
      </c>
      <c r="Q2188" t="s">
        <v>7114</v>
      </c>
      <c r="R2188" t="b">
        <v>0</v>
      </c>
    </row>
    <row r="2189" spans="1:18" x14ac:dyDescent="0.4">
      <c r="A2189" t="s">
        <v>7115</v>
      </c>
      <c r="B2189" t="s">
        <v>24</v>
      </c>
      <c r="C2189" t="b">
        <v>0</v>
      </c>
      <c r="D2189" t="s">
        <v>25</v>
      </c>
      <c r="E2189" s="1">
        <v>455</v>
      </c>
      <c r="F2189" t="s">
        <v>6833</v>
      </c>
      <c r="G2189" t="s">
        <v>27</v>
      </c>
      <c r="H2189" t="s">
        <v>7116</v>
      </c>
      <c r="I2189" t="s">
        <v>21</v>
      </c>
      <c r="J2189">
        <v>15</v>
      </c>
      <c r="K2189" t="b">
        <v>0</v>
      </c>
      <c r="L2189">
        <v>0</v>
      </c>
      <c r="M2189">
        <v>785</v>
      </c>
      <c r="N2189">
        <v>0</v>
      </c>
      <c r="O2189">
        <v>0</v>
      </c>
      <c r="P2189">
        <v>0</v>
      </c>
      <c r="Q2189" t="s">
        <v>7117</v>
      </c>
      <c r="R2189" t="b">
        <v>1</v>
      </c>
    </row>
    <row r="2190" spans="1:18" x14ac:dyDescent="0.4">
      <c r="A2190" t="s">
        <v>7118</v>
      </c>
      <c r="B2190" t="s">
        <v>24</v>
      </c>
      <c r="C2190" t="b">
        <v>1</v>
      </c>
      <c r="D2190" t="s">
        <v>50</v>
      </c>
      <c r="E2190" s="1">
        <v>378</v>
      </c>
      <c r="F2190" t="s">
        <v>7119</v>
      </c>
      <c r="G2190" t="s">
        <v>27</v>
      </c>
      <c r="H2190" t="s">
        <v>7120</v>
      </c>
      <c r="I2190" t="s">
        <v>43</v>
      </c>
      <c r="J2190">
        <v>53</v>
      </c>
      <c r="K2190" t="b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 t="s">
        <v>7121</v>
      </c>
      <c r="R2190" t="b">
        <v>0</v>
      </c>
    </row>
    <row r="2191" spans="1:18" x14ac:dyDescent="0.4">
      <c r="A2191" t="s">
        <v>7122</v>
      </c>
      <c r="B2191" t="s">
        <v>24</v>
      </c>
      <c r="C2191" t="b">
        <v>0</v>
      </c>
      <c r="D2191" t="s">
        <v>25</v>
      </c>
      <c r="E2191" s="1">
        <v>477</v>
      </c>
      <c r="F2191" t="s">
        <v>7123</v>
      </c>
      <c r="G2191" t="s">
        <v>19</v>
      </c>
      <c r="H2191" t="s">
        <v>7124</v>
      </c>
      <c r="I2191" t="s">
        <v>61</v>
      </c>
      <c r="J2191">
        <v>28</v>
      </c>
      <c r="K2191" t="b">
        <v>0</v>
      </c>
      <c r="L2191">
        <v>613</v>
      </c>
      <c r="M2191">
        <v>22</v>
      </c>
      <c r="N2191">
        <v>0</v>
      </c>
      <c r="O2191">
        <v>0</v>
      </c>
      <c r="P2191">
        <v>0</v>
      </c>
      <c r="Q2191" t="s">
        <v>7125</v>
      </c>
      <c r="R2191" t="b">
        <v>0</v>
      </c>
    </row>
    <row r="2192" spans="1:18" x14ac:dyDescent="0.4">
      <c r="A2192" t="s">
        <v>7126</v>
      </c>
      <c r="B2192" t="s">
        <v>24</v>
      </c>
      <c r="C2192" t="b">
        <v>1</v>
      </c>
      <c r="D2192" t="s">
        <v>50</v>
      </c>
      <c r="E2192" s="1">
        <v>377</v>
      </c>
      <c r="F2192" t="s">
        <v>7127</v>
      </c>
      <c r="G2192" t="s">
        <v>19</v>
      </c>
      <c r="H2192" t="s">
        <v>7128</v>
      </c>
      <c r="I2192" t="s">
        <v>21</v>
      </c>
      <c r="J2192">
        <v>11</v>
      </c>
      <c r="K2192" t="b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 t="s">
        <v>7129</v>
      </c>
      <c r="R2192" t="b">
        <v>1</v>
      </c>
    </row>
    <row r="2193" spans="1:18" x14ac:dyDescent="0.4">
      <c r="A2193" t="s">
        <v>7130</v>
      </c>
      <c r="B2193" t="s">
        <v>24</v>
      </c>
      <c r="C2193" t="b">
        <v>1</v>
      </c>
      <c r="D2193" t="s">
        <v>50</v>
      </c>
      <c r="E2193" s="1">
        <v>377</v>
      </c>
      <c r="F2193" t="s">
        <v>7127</v>
      </c>
      <c r="G2193" t="s">
        <v>19</v>
      </c>
      <c r="H2193" t="s">
        <v>7128</v>
      </c>
      <c r="I2193" t="s">
        <v>21</v>
      </c>
      <c r="J2193">
        <v>7</v>
      </c>
      <c r="K2193" t="b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 t="s">
        <v>7131</v>
      </c>
      <c r="R2193" t="b">
        <v>0</v>
      </c>
    </row>
    <row r="2194" spans="1:18" x14ac:dyDescent="0.4">
      <c r="A2194" t="s">
        <v>7132</v>
      </c>
      <c r="B2194" t="s">
        <v>24</v>
      </c>
      <c r="C2194" t="b">
        <v>1</v>
      </c>
      <c r="D2194" t="s">
        <v>50</v>
      </c>
      <c r="E2194" s="1">
        <v>377</v>
      </c>
      <c r="F2194" t="s">
        <v>7127</v>
      </c>
      <c r="G2194" t="s">
        <v>19</v>
      </c>
      <c r="H2194" t="s">
        <v>7128</v>
      </c>
      <c r="I2194" t="s">
        <v>43</v>
      </c>
      <c r="J2194">
        <v>0</v>
      </c>
      <c r="K2194" t="b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 t="s">
        <v>7133</v>
      </c>
      <c r="R2194" t="b">
        <v>1</v>
      </c>
    </row>
    <row r="2195" spans="1:18" x14ac:dyDescent="0.4">
      <c r="A2195" t="s">
        <v>7134</v>
      </c>
      <c r="B2195" t="s">
        <v>24</v>
      </c>
      <c r="C2195" t="b">
        <v>1</v>
      </c>
      <c r="D2195" t="s">
        <v>50</v>
      </c>
      <c r="E2195" s="1">
        <v>377</v>
      </c>
      <c r="F2195" t="s">
        <v>7127</v>
      </c>
      <c r="G2195" t="s">
        <v>19</v>
      </c>
      <c r="H2195" t="s">
        <v>7128</v>
      </c>
      <c r="I2195" t="s">
        <v>61</v>
      </c>
      <c r="J2195">
        <v>15</v>
      </c>
      <c r="K2195" t="b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 t="s">
        <v>7135</v>
      </c>
      <c r="R2195" t="b">
        <v>1</v>
      </c>
    </row>
    <row r="2196" spans="1:18" x14ac:dyDescent="0.4">
      <c r="A2196" t="s">
        <v>7136</v>
      </c>
      <c r="B2196" t="s">
        <v>24</v>
      </c>
      <c r="C2196" t="b">
        <v>0</v>
      </c>
      <c r="D2196" t="s">
        <v>50</v>
      </c>
      <c r="E2196" s="1">
        <v>377</v>
      </c>
      <c r="F2196" t="s">
        <v>7127</v>
      </c>
      <c r="G2196" t="s">
        <v>19</v>
      </c>
      <c r="H2196" t="s">
        <v>7128</v>
      </c>
      <c r="I2196" t="s">
        <v>61</v>
      </c>
      <c r="J2196">
        <v>31</v>
      </c>
      <c r="K2196" t="b">
        <v>0</v>
      </c>
      <c r="L2196">
        <v>1</v>
      </c>
      <c r="M2196">
        <v>0</v>
      </c>
      <c r="N2196">
        <v>2</v>
      </c>
      <c r="O2196">
        <v>605</v>
      </c>
      <c r="P2196">
        <v>0</v>
      </c>
      <c r="Q2196" t="s">
        <v>7137</v>
      </c>
      <c r="R2196" t="b">
        <v>0</v>
      </c>
    </row>
    <row r="2197" spans="1:18" x14ac:dyDescent="0.4">
      <c r="A2197" t="s">
        <v>7138</v>
      </c>
      <c r="B2197" t="s">
        <v>24</v>
      </c>
      <c r="C2197" t="b">
        <v>0</v>
      </c>
      <c r="D2197" t="s">
        <v>50</v>
      </c>
      <c r="E2197" s="1">
        <v>377</v>
      </c>
      <c r="F2197" t="s">
        <v>7127</v>
      </c>
      <c r="G2197" t="s">
        <v>19</v>
      </c>
      <c r="H2197" t="s">
        <v>7128</v>
      </c>
      <c r="I2197" t="s">
        <v>21</v>
      </c>
      <c r="J2197">
        <v>9</v>
      </c>
      <c r="K2197" t="b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 t="s">
        <v>7139</v>
      </c>
      <c r="R2197" t="b">
        <v>0</v>
      </c>
    </row>
    <row r="2198" spans="1:18" x14ac:dyDescent="0.4">
      <c r="A2198" t="s">
        <v>7140</v>
      </c>
      <c r="B2198" t="s">
        <v>16</v>
      </c>
      <c r="C2198" t="b">
        <v>0</v>
      </c>
      <c r="D2198" t="s">
        <v>114</v>
      </c>
      <c r="E2198" s="1">
        <v>78</v>
      </c>
      <c r="F2198" t="s">
        <v>7141</v>
      </c>
      <c r="G2198" t="s">
        <v>27</v>
      </c>
      <c r="H2198" t="s">
        <v>7142</v>
      </c>
      <c r="I2198" t="s">
        <v>61</v>
      </c>
      <c r="J2198">
        <v>44</v>
      </c>
      <c r="K2198" t="b">
        <v>1</v>
      </c>
      <c r="L2198">
        <v>0</v>
      </c>
      <c r="M2198">
        <v>1223</v>
      </c>
      <c r="N2198">
        <v>78</v>
      </c>
      <c r="O2198">
        <v>1418</v>
      </c>
      <c r="P2198">
        <v>1239</v>
      </c>
      <c r="Q2198" t="s">
        <v>7143</v>
      </c>
      <c r="R2198" t="b">
        <v>0</v>
      </c>
    </row>
    <row r="2199" spans="1:18" x14ac:dyDescent="0.4">
      <c r="A2199" t="s">
        <v>7144</v>
      </c>
      <c r="B2199" t="s">
        <v>24</v>
      </c>
      <c r="C2199" t="b">
        <v>0</v>
      </c>
      <c r="D2199" t="s">
        <v>50</v>
      </c>
      <c r="E2199" s="1">
        <v>379</v>
      </c>
      <c r="F2199" t="s">
        <v>7145</v>
      </c>
      <c r="G2199" t="s">
        <v>27</v>
      </c>
      <c r="H2199" t="s">
        <v>7146</v>
      </c>
      <c r="I2199" t="s">
        <v>21</v>
      </c>
      <c r="J2199">
        <v>35</v>
      </c>
      <c r="K2199" t="b">
        <v>0</v>
      </c>
      <c r="L2199">
        <v>0</v>
      </c>
      <c r="M2199">
        <v>722</v>
      </c>
      <c r="N2199">
        <v>0</v>
      </c>
      <c r="O2199">
        <v>0</v>
      </c>
      <c r="P2199">
        <v>185</v>
      </c>
      <c r="Q2199" t="s">
        <v>7147</v>
      </c>
      <c r="R2199" t="b">
        <v>0</v>
      </c>
    </row>
    <row r="2200" spans="1:18" x14ac:dyDescent="0.4">
      <c r="A2200" t="s">
        <v>7148</v>
      </c>
      <c r="B2200" t="s">
        <v>24</v>
      </c>
      <c r="C2200" t="b">
        <v>0</v>
      </c>
      <c r="D2200" t="s">
        <v>50</v>
      </c>
      <c r="E2200" s="1">
        <v>380</v>
      </c>
      <c r="F2200" t="s">
        <v>7149</v>
      </c>
      <c r="G2200" t="s">
        <v>27</v>
      </c>
      <c r="H2200" t="s">
        <v>7150</v>
      </c>
      <c r="I2200" t="s">
        <v>21</v>
      </c>
      <c r="J2200">
        <v>30</v>
      </c>
      <c r="K2200" t="b">
        <v>0</v>
      </c>
      <c r="L2200">
        <v>27</v>
      </c>
      <c r="M2200">
        <v>5412</v>
      </c>
      <c r="N2200">
        <v>86</v>
      </c>
      <c r="O2200">
        <v>0</v>
      </c>
      <c r="P2200">
        <v>0</v>
      </c>
      <c r="Q2200" t="s">
        <v>7151</v>
      </c>
      <c r="R2200" t="b">
        <v>1</v>
      </c>
    </row>
    <row r="2201" spans="1:18" x14ac:dyDescent="0.4">
      <c r="A2201" t="s">
        <v>7152</v>
      </c>
      <c r="B2201" t="s">
        <v>24</v>
      </c>
      <c r="C2201" t="b">
        <v>0</v>
      </c>
      <c r="D2201" t="s">
        <v>25</v>
      </c>
      <c r="E2201" s="1">
        <v>457</v>
      </c>
      <c r="F2201" t="s">
        <v>6872</v>
      </c>
      <c r="G2201" t="s">
        <v>27</v>
      </c>
      <c r="H2201" t="s">
        <v>7153</v>
      </c>
      <c r="I2201" t="s">
        <v>61</v>
      </c>
      <c r="J2201">
        <v>13</v>
      </c>
      <c r="K2201" t="b">
        <v>0</v>
      </c>
      <c r="L2201">
        <v>880</v>
      </c>
      <c r="M2201">
        <v>0</v>
      </c>
      <c r="N2201">
        <v>0</v>
      </c>
      <c r="O2201">
        <v>0</v>
      </c>
      <c r="P2201">
        <v>0</v>
      </c>
      <c r="Q2201" t="s">
        <v>7154</v>
      </c>
      <c r="R2201" t="b">
        <v>0</v>
      </c>
    </row>
    <row r="2202" spans="1:18" x14ac:dyDescent="0.4">
      <c r="A2202" t="s">
        <v>7155</v>
      </c>
      <c r="B2202" t="s">
        <v>68</v>
      </c>
      <c r="C2202" t="b">
        <v>0</v>
      </c>
      <c r="D2202" t="s">
        <v>114</v>
      </c>
      <c r="E2202" s="1">
        <v>80</v>
      </c>
      <c r="F2202" t="s">
        <v>7156</v>
      </c>
      <c r="G2202" t="s">
        <v>27</v>
      </c>
      <c r="H2202" t="s">
        <v>7157</v>
      </c>
      <c r="I2202" t="s">
        <v>21</v>
      </c>
      <c r="J2202">
        <v>45</v>
      </c>
      <c r="K2202" t="b">
        <v>1</v>
      </c>
      <c r="L2202">
        <v>773</v>
      </c>
      <c r="M2202">
        <v>82</v>
      </c>
      <c r="N2202">
        <v>0</v>
      </c>
      <c r="O2202">
        <v>6</v>
      </c>
      <c r="P2202">
        <v>0</v>
      </c>
      <c r="Q2202" t="s">
        <v>7158</v>
      </c>
      <c r="R2202" t="b">
        <v>0</v>
      </c>
    </row>
    <row r="2203" spans="1:18" x14ac:dyDescent="0.4">
      <c r="A2203" t="s">
        <v>7159</v>
      </c>
      <c r="B2203" t="s">
        <v>68</v>
      </c>
      <c r="C2203" t="b">
        <v>1</v>
      </c>
      <c r="D2203" t="s">
        <v>114</v>
      </c>
      <c r="E2203" s="1">
        <v>80</v>
      </c>
      <c r="F2203" t="s">
        <v>7156</v>
      </c>
      <c r="G2203" t="s">
        <v>27</v>
      </c>
      <c r="H2203" t="s">
        <v>7157</v>
      </c>
      <c r="I2203" t="s">
        <v>21</v>
      </c>
      <c r="J2203">
        <v>4</v>
      </c>
      <c r="K2203" t="b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 t="s">
        <v>7160</v>
      </c>
      <c r="R2203" t="b">
        <v>1</v>
      </c>
    </row>
    <row r="2204" spans="1:18" x14ac:dyDescent="0.4">
      <c r="A2204" t="s">
        <v>7161</v>
      </c>
      <c r="B2204" t="s">
        <v>68</v>
      </c>
      <c r="C2204" t="b">
        <v>1</v>
      </c>
      <c r="D2204" t="s">
        <v>114</v>
      </c>
      <c r="E2204" s="1">
        <v>80</v>
      </c>
      <c r="F2204" t="s">
        <v>7156</v>
      </c>
      <c r="G2204" t="s">
        <v>27</v>
      </c>
      <c r="H2204" t="s">
        <v>7157</v>
      </c>
      <c r="I2204" t="s">
        <v>21</v>
      </c>
      <c r="J2204">
        <v>21</v>
      </c>
      <c r="K2204" t="b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 t="s">
        <v>7162</v>
      </c>
      <c r="R2204" t="b">
        <v>1</v>
      </c>
    </row>
    <row r="2205" spans="1:18" x14ac:dyDescent="0.4">
      <c r="A2205" t="s">
        <v>7163</v>
      </c>
      <c r="B2205" t="s">
        <v>24</v>
      </c>
      <c r="C2205" t="b">
        <v>0</v>
      </c>
      <c r="D2205" t="s">
        <v>99</v>
      </c>
      <c r="E2205" s="1">
        <v>139</v>
      </c>
      <c r="F2205" t="s">
        <v>5716</v>
      </c>
      <c r="G2205" t="s">
        <v>19</v>
      </c>
      <c r="H2205" t="s">
        <v>7164</v>
      </c>
      <c r="I2205" t="s">
        <v>21</v>
      </c>
      <c r="J2205">
        <v>20</v>
      </c>
      <c r="K2205" t="b">
        <v>0</v>
      </c>
      <c r="L2205">
        <v>0</v>
      </c>
      <c r="M2205">
        <v>409</v>
      </c>
      <c r="N2205">
        <v>994</v>
      </c>
      <c r="O2205">
        <v>215</v>
      </c>
      <c r="P2205">
        <v>0</v>
      </c>
      <c r="Q2205" t="s">
        <v>7165</v>
      </c>
      <c r="R2205" t="b">
        <v>0</v>
      </c>
    </row>
    <row r="2206" spans="1:18" x14ac:dyDescent="0.4">
      <c r="A2206" t="s">
        <v>7166</v>
      </c>
      <c r="B2206" t="s">
        <v>24</v>
      </c>
      <c r="C2206" t="b">
        <v>1</v>
      </c>
      <c r="D2206" t="s">
        <v>50</v>
      </c>
      <c r="E2206" s="1">
        <v>379</v>
      </c>
      <c r="F2206" t="s">
        <v>7145</v>
      </c>
      <c r="G2206" t="s">
        <v>19</v>
      </c>
      <c r="H2206" t="s">
        <v>7167</v>
      </c>
      <c r="I2206" t="s">
        <v>21</v>
      </c>
      <c r="J2206">
        <v>24</v>
      </c>
      <c r="K2206" t="b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 t="s">
        <v>7168</v>
      </c>
      <c r="R2206" t="b">
        <v>1</v>
      </c>
    </row>
    <row r="2207" spans="1:18" x14ac:dyDescent="0.4">
      <c r="A2207" t="s">
        <v>7169</v>
      </c>
      <c r="B2207" t="s">
        <v>24</v>
      </c>
      <c r="C2207" t="b">
        <v>1</v>
      </c>
      <c r="D2207" t="s">
        <v>50</v>
      </c>
      <c r="E2207" s="1">
        <v>380</v>
      </c>
      <c r="F2207" t="s">
        <v>7149</v>
      </c>
      <c r="G2207" t="s">
        <v>19</v>
      </c>
      <c r="H2207" t="s">
        <v>7170</v>
      </c>
      <c r="I2207" t="s">
        <v>43</v>
      </c>
      <c r="J2207">
        <v>3</v>
      </c>
      <c r="K2207" t="b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 t="s">
        <v>7171</v>
      </c>
      <c r="R2207" t="b">
        <v>0</v>
      </c>
    </row>
    <row r="2208" spans="1:18" x14ac:dyDescent="0.4">
      <c r="A2208" t="s">
        <v>7172</v>
      </c>
      <c r="B2208" t="s">
        <v>24</v>
      </c>
      <c r="C2208" t="b">
        <v>0</v>
      </c>
      <c r="D2208" t="s">
        <v>25</v>
      </c>
      <c r="E2208" s="1">
        <v>481</v>
      </c>
      <c r="F2208" t="s">
        <v>7173</v>
      </c>
      <c r="G2208" t="s">
        <v>19</v>
      </c>
      <c r="H2208" t="s">
        <v>7174</v>
      </c>
      <c r="I2208" s="2" t="s">
        <v>43</v>
      </c>
      <c r="J2208">
        <v>29</v>
      </c>
      <c r="K2208" t="b">
        <v>0</v>
      </c>
      <c r="L2208">
        <v>0</v>
      </c>
      <c r="M2208">
        <v>0</v>
      </c>
      <c r="N2208">
        <v>792</v>
      </c>
      <c r="O2208">
        <v>0</v>
      </c>
      <c r="P2208">
        <v>0</v>
      </c>
      <c r="Q2208" t="s">
        <v>7175</v>
      </c>
      <c r="R2208" t="b">
        <v>1</v>
      </c>
    </row>
    <row r="2209" spans="1:18" x14ac:dyDescent="0.4">
      <c r="A2209" t="s">
        <v>7176</v>
      </c>
      <c r="B2209" t="s">
        <v>16</v>
      </c>
      <c r="C2209" t="b">
        <v>0</v>
      </c>
      <c r="D2209" t="s">
        <v>118</v>
      </c>
      <c r="E2209" s="1">
        <v>85</v>
      </c>
      <c r="F2209" t="s">
        <v>7177</v>
      </c>
      <c r="G2209" t="s">
        <v>27</v>
      </c>
      <c r="H2209" t="s">
        <v>7178</v>
      </c>
      <c r="I2209" t="s">
        <v>21</v>
      </c>
      <c r="J2209">
        <v>28</v>
      </c>
      <c r="K2209" t="b">
        <v>0</v>
      </c>
      <c r="L2209">
        <v>2416</v>
      </c>
      <c r="M2209">
        <v>8926</v>
      </c>
      <c r="N2209">
        <v>41</v>
      </c>
      <c r="O2209">
        <v>1</v>
      </c>
      <c r="P2209">
        <v>462</v>
      </c>
      <c r="Q2209" t="s">
        <v>7179</v>
      </c>
      <c r="R2209" t="b">
        <v>1</v>
      </c>
    </row>
    <row r="2210" spans="1:18" x14ac:dyDescent="0.4">
      <c r="A2210" t="s">
        <v>7180</v>
      </c>
      <c r="B2210" t="s">
        <v>24</v>
      </c>
      <c r="C2210" t="b">
        <v>0</v>
      </c>
      <c r="D2210" t="s">
        <v>50</v>
      </c>
      <c r="E2210" s="1">
        <v>381</v>
      </c>
      <c r="F2210" t="s">
        <v>7181</v>
      </c>
      <c r="G2210" t="s">
        <v>19</v>
      </c>
      <c r="H2210" t="s">
        <v>7182</v>
      </c>
      <c r="I2210" t="s">
        <v>21</v>
      </c>
      <c r="J2210">
        <v>44</v>
      </c>
      <c r="K2210" t="b">
        <v>0</v>
      </c>
      <c r="L2210">
        <v>0</v>
      </c>
      <c r="M2210">
        <v>4</v>
      </c>
      <c r="N2210">
        <v>6</v>
      </c>
      <c r="O2210">
        <v>864</v>
      </c>
      <c r="P2210">
        <v>33</v>
      </c>
      <c r="Q2210" t="s">
        <v>7183</v>
      </c>
      <c r="R2210" t="b">
        <v>1</v>
      </c>
    </row>
    <row r="2211" spans="1:18" x14ac:dyDescent="0.4">
      <c r="A2211" t="s">
        <v>7184</v>
      </c>
      <c r="B2211" t="s">
        <v>16</v>
      </c>
      <c r="C2211" t="b">
        <v>1</v>
      </c>
      <c r="D2211" t="s">
        <v>114</v>
      </c>
      <c r="E2211" s="1">
        <v>71</v>
      </c>
      <c r="F2211" t="s">
        <v>6380</v>
      </c>
      <c r="G2211" t="s">
        <v>19</v>
      </c>
      <c r="H2211" t="s">
        <v>7185</v>
      </c>
      <c r="I2211" t="s">
        <v>21</v>
      </c>
      <c r="J2211">
        <v>50</v>
      </c>
      <c r="K2211" t="b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 t="s">
        <v>7186</v>
      </c>
      <c r="R2211" t="b">
        <v>1</v>
      </c>
    </row>
    <row r="2212" spans="1:18" x14ac:dyDescent="0.4">
      <c r="A2212" t="s">
        <v>7187</v>
      </c>
      <c r="B2212" t="s">
        <v>68</v>
      </c>
      <c r="C2212" t="b">
        <v>1</v>
      </c>
      <c r="D2212" t="s">
        <v>25</v>
      </c>
      <c r="E2212" s="1">
        <v>482</v>
      </c>
      <c r="F2212" t="s">
        <v>7188</v>
      </c>
      <c r="G2212" t="s">
        <v>19</v>
      </c>
      <c r="H2212" t="s">
        <v>7189</v>
      </c>
      <c r="I2212" t="s">
        <v>21</v>
      </c>
      <c r="J2212">
        <v>35</v>
      </c>
      <c r="K2212" t="b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 t="s">
        <v>7190</v>
      </c>
      <c r="R2212" t="b">
        <v>0</v>
      </c>
    </row>
    <row r="2213" spans="1:18" x14ac:dyDescent="0.4">
      <c r="A2213" t="s">
        <v>7191</v>
      </c>
      <c r="B2213" t="s">
        <v>24</v>
      </c>
      <c r="C2213" t="b">
        <v>0</v>
      </c>
      <c r="D2213" t="s">
        <v>25</v>
      </c>
      <c r="E2213" s="1">
        <v>483</v>
      </c>
      <c r="F2213" t="s">
        <v>7192</v>
      </c>
      <c r="G2213" t="s">
        <v>19</v>
      </c>
      <c r="H2213" t="s">
        <v>7193</v>
      </c>
      <c r="I2213" t="s">
        <v>21</v>
      </c>
      <c r="J2213">
        <v>19</v>
      </c>
      <c r="K2213" t="b">
        <v>0</v>
      </c>
      <c r="L2213">
        <v>0</v>
      </c>
      <c r="M2213">
        <v>0</v>
      </c>
      <c r="N2213">
        <v>1</v>
      </c>
      <c r="O2213">
        <v>644</v>
      </c>
      <c r="P2213">
        <v>0</v>
      </c>
      <c r="Q2213" t="s">
        <v>7194</v>
      </c>
      <c r="R2213" t="b">
        <v>0</v>
      </c>
    </row>
    <row r="2214" spans="1:18" x14ac:dyDescent="0.4">
      <c r="A2214" t="s">
        <v>7195</v>
      </c>
      <c r="B2214" t="s">
        <v>68</v>
      </c>
      <c r="C2214" t="b">
        <v>0</v>
      </c>
      <c r="D2214" t="s">
        <v>99</v>
      </c>
      <c r="E2214" s="1">
        <v>141</v>
      </c>
      <c r="F2214" t="s">
        <v>5762</v>
      </c>
      <c r="G2214" t="s">
        <v>19</v>
      </c>
      <c r="H2214" t="s">
        <v>7196</v>
      </c>
      <c r="I2214" t="s">
        <v>21</v>
      </c>
      <c r="J2214">
        <v>22</v>
      </c>
      <c r="K2214" t="b">
        <v>0</v>
      </c>
      <c r="L2214">
        <v>579</v>
      </c>
      <c r="M2214">
        <v>0</v>
      </c>
      <c r="N2214">
        <v>267</v>
      </c>
      <c r="O2214">
        <v>0</v>
      </c>
      <c r="P2214">
        <v>108</v>
      </c>
      <c r="Q2214" t="s">
        <v>7197</v>
      </c>
      <c r="R2214" t="b">
        <v>0</v>
      </c>
    </row>
    <row r="2215" spans="1:18" x14ac:dyDescent="0.4">
      <c r="A2215" t="s">
        <v>7198</v>
      </c>
      <c r="B2215" t="s">
        <v>24</v>
      </c>
      <c r="C2215" t="b">
        <v>0</v>
      </c>
      <c r="D2215" t="s">
        <v>25</v>
      </c>
      <c r="E2215" s="1">
        <v>484</v>
      </c>
      <c r="F2215" t="s">
        <v>7199</v>
      </c>
      <c r="G2215" t="s">
        <v>19</v>
      </c>
      <c r="H2215" t="s">
        <v>7200</v>
      </c>
      <c r="I2215" t="s">
        <v>21</v>
      </c>
      <c r="J2215">
        <v>30</v>
      </c>
      <c r="K2215" t="b">
        <v>0</v>
      </c>
      <c r="L2215">
        <v>3</v>
      </c>
      <c r="M2215">
        <v>0</v>
      </c>
      <c r="N2215">
        <v>880</v>
      </c>
      <c r="O2215">
        <v>0</v>
      </c>
      <c r="P2215">
        <v>40</v>
      </c>
      <c r="Q2215" t="s">
        <v>7201</v>
      </c>
      <c r="R2215" t="b">
        <v>0</v>
      </c>
    </row>
    <row r="2216" spans="1:18" x14ac:dyDescent="0.4">
      <c r="A2216" t="s">
        <v>7202</v>
      </c>
      <c r="B2216" t="s">
        <v>16</v>
      </c>
      <c r="C2216" t="b">
        <v>0</v>
      </c>
      <c r="D2216" t="s">
        <v>114</v>
      </c>
      <c r="E2216" s="1">
        <v>81</v>
      </c>
      <c r="F2216" t="s">
        <v>7203</v>
      </c>
      <c r="G2216" t="s">
        <v>27</v>
      </c>
      <c r="H2216" t="s">
        <v>7204</v>
      </c>
      <c r="I2216" t="s">
        <v>21</v>
      </c>
      <c r="J2216">
        <v>36</v>
      </c>
      <c r="K2216" t="b">
        <v>0</v>
      </c>
      <c r="L2216">
        <v>0</v>
      </c>
      <c r="M2216">
        <v>4756</v>
      </c>
      <c r="N2216">
        <v>0</v>
      </c>
      <c r="O2216">
        <v>7818</v>
      </c>
      <c r="P2216">
        <v>96</v>
      </c>
      <c r="Q2216" t="s">
        <v>7205</v>
      </c>
      <c r="R2216" t="b">
        <v>0</v>
      </c>
    </row>
    <row r="2217" spans="1:18" x14ac:dyDescent="0.4">
      <c r="A2217" t="s">
        <v>7206</v>
      </c>
      <c r="B2217" t="s">
        <v>68</v>
      </c>
      <c r="C2217" t="b">
        <v>0</v>
      </c>
      <c r="D2217" t="s">
        <v>99</v>
      </c>
      <c r="E2217" s="1">
        <v>166</v>
      </c>
      <c r="F2217" t="s">
        <v>7207</v>
      </c>
      <c r="G2217" t="s">
        <v>27</v>
      </c>
      <c r="H2217" t="s">
        <v>7208</v>
      </c>
      <c r="I2217" t="s">
        <v>21</v>
      </c>
      <c r="J2217">
        <v>20</v>
      </c>
      <c r="K2217" t="b">
        <v>0</v>
      </c>
      <c r="L2217">
        <v>464</v>
      </c>
      <c r="M2217">
        <v>0</v>
      </c>
      <c r="N2217">
        <v>1432</v>
      </c>
      <c r="O2217">
        <v>0</v>
      </c>
      <c r="P2217">
        <v>0</v>
      </c>
      <c r="Q2217" t="s">
        <v>7209</v>
      </c>
      <c r="R2217" t="b">
        <v>1</v>
      </c>
    </row>
    <row r="2218" spans="1:18" x14ac:dyDescent="0.4">
      <c r="A2218" t="s">
        <v>7210</v>
      </c>
      <c r="B2218" t="s">
        <v>24</v>
      </c>
      <c r="C2218" t="b">
        <v>0</v>
      </c>
      <c r="D2218" t="s">
        <v>50</v>
      </c>
      <c r="E2218" s="1">
        <v>383</v>
      </c>
      <c r="F2218" t="s">
        <v>7211</v>
      </c>
      <c r="G2218" t="s">
        <v>19</v>
      </c>
      <c r="H2218" t="s">
        <v>7212</v>
      </c>
      <c r="I2218" t="s">
        <v>61</v>
      </c>
      <c r="J2218">
        <v>22</v>
      </c>
      <c r="K2218" t="b">
        <v>0</v>
      </c>
      <c r="L2218">
        <v>0</v>
      </c>
      <c r="M2218">
        <v>0</v>
      </c>
      <c r="N2218">
        <v>659</v>
      </c>
      <c r="O2218">
        <v>94</v>
      </c>
      <c r="P2218">
        <v>0</v>
      </c>
      <c r="Q2218" t="s">
        <v>7213</v>
      </c>
      <c r="R2218" t="b">
        <v>1</v>
      </c>
    </row>
    <row r="2219" spans="1:18" x14ac:dyDescent="0.4">
      <c r="A2219" t="s">
        <v>7214</v>
      </c>
      <c r="B2219" t="s">
        <v>24</v>
      </c>
      <c r="C2219" t="b">
        <v>0</v>
      </c>
      <c r="D2219" t="s">
        <v>25</v>
      </c>
      <c r="E2219" s="1">
        <v>459</v>
      </c>
      <c r="F2219" t="s">
        <v>6888</v>
      </c>
      <c r="G2219" t="s">
        <v>27</v>
      </c>
      <c r="H2219" t="s">
        <v>7215</v>
      </c>
      <c r="I2219" t="s">
        <v>61</v>
      </c>
      <c r="J2219">
        <v>22</v>
      </c>
      <c r="K2219" t="b">
        <v>0</v>
      </c>
      <c r="L2219">
        <v>0</v>
      </c>
      <c r="M2219">
        <v>30</v>
      </c>
      <c r="N2219">
        <v>0</v>
      </c>
      <c r="O2219">
        <v>0</v>
      </c>
      <c r="P2219">
        <v>673</v>
      </c>
      <c r="Q2219" t="s">
        <v>7216</v>
      </c>
      <c r="R2219" t="b">
        <v>0</v>
      </c>
    </row>
    <row r="2220" spans="1:18" x14ac:dyDescent="0.4">
      <c r="A2220" t="s">
        <v>7217</v>
      </c>
      <c r="B2220" t="s">
        <v>16</v>
      </c>
      <c r="C2220" t="b">
        <v>1</v>
      </c>
      <c r="D2220" t="s">
        <v>118</v>
      </c>
      <c r="E2220" s="1">
        <v>83</v>
      </c>
      <c r="F2220" t="s">
        <v>6799</v>
      </c>
      <c r="G2220" t="s">
        <v>19</v>
      </c>
      <c r="H2220" t="s">
        <v>7218</v>
      </c>
      <c r="I2220" t="s">
        <v>43</v>
      </c>
      <c r="J2220">
        <v>32</v>
      </c>
      <c r="K2220" t="b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 t="s">
        <v>7219</v>
      </c>
      <c r="R2220" t="b">
        <v>1</v>
      </c>
    </row>
    <row r="2221" spans="1:18" x14ac:dyDescent="0.4">
      <c r="A2221" t="s">
        <v>7220</v>
      </c>
      <c r="B2221" t="s">
        <v>24</v>
      </c>
      <c r="C2221" t="b">
        <v>0</v>
      </c>
      <c r="D2221" t="s">
        <v>25</v>
      </c>
      <c r="E2221" s="1">
        <v>487</v>
      </c>
      <c r="F2221" t="s">
        <v>7221</v>
      </c>
      <c r="G2221" t="s">
        <v>19</v>
      </c>
      <c r="H2221" t="s">
        <v>7222</v>
      </c>
      <c r="I2221" t="s">
        <v>21</v>
      </c>
      <c r="J2221">
        <v>35</v>
      </c>
      <c r="K2221" t="b">
        <v>0</v>
      </c>
      <c r="L2221">
        <v>194</v>
      </c>
      <c r="M2221">
        <v>0</v>
      </c>
      <c r="N2221">
        <v>678</v>
      </c>
      <c r="O2221">
        <v>0</v>
      </c>
      <c r="P2221">
        <v>0</v>
      </c>
      <c r="Q2221" t="s">
        <v>7223</v>
      </c>
      <c r="R2221" t="b">
        <v>0</v>
      </c>
    </row>
    <row r="2222" spans="1:18" x14ac:dyDescent="0.4">
      <c r="A2222" t="s">
        <v>7224</v>
      </c>
      <c r="B2222" t="s">
        <v>24</v>
      </c>
      <c r="C2222" t="b">
        <v>0</v>
      </c>
      <c r="D2222" t="s">
        <v>25</v>
      </c>
      <c r="E2222" s="1">
        <v>488</v>
      </c>
      <c r="F2222" t="s">
        <v>7225</v>
      </c>
      <c r="G2222" t="s">
        <v>19</v>
      </c>
      <c r="H2222" t="s">
        <v>7226</v>
      </c>
      <c r="I2222" t="s">
        <v>61</v>
      </c>
      <c r="J2222">
        <v>41</v>
      </c>
      <c r="K2222" t="b">
        <v>0</v>
      </c>
      <c r="L2222">
        <v>0</v>
      </c>
      <c r="M2222">
        <v>33</v>
      </c>
      <c r="N2222">
        <v>0</v>
      </c>
      <c r="O2222">
        <v>1324</v>
      </c>
      <c r="P2222">
        <v>0</v>
      </c>
      <c r="R2222" t="b">
        <v>0</v>
      </c>
    </row>
    <row r="2223" spans="1:18" x14ac:dyDescent="0.4">
      <c r="A2223" t="s">
        <v>7227</v>
      </c>
      <c r="B2223" t="s">
        <v>24</v>
      </c>
      <c r="C2223" t="b">
        <v>1</v>
      </c>
      <c r="D2223" t="s">
        <v>50</v>
      </c>
      <c r="E2223" s="1">
        <v>383</v>
      </c>
      <c r="F2223" t="s">
        <v>7211</v>
      </c>
      <c r="G2223" t="s">
        <v>27</v>
      </c>
      <c r="H2223" t="s">
        <v>7228</v>
      </c>
      <c r="I2223" t="s">
        <v>21</v>
      </c>
      <c r="J2223">
        <v>57</v>
      </c>
      <c r="K2223" t="b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 t="s">
        <v>7229</v>
      </c>
      <c r="R2223" t="b">
        <v>0</v>
      </c>
    </row>
    <row r="2224" spans="1:18" x14ac:dyDescent="0.4">
      <c r="A2224" t="s">
        <v>7230</v>
      </c>
      <c r="B2224" t="s">
        <v>24</v>
      </c>
      <c r="C2224" t="b">
        <v>1</v>
      </c>
      <c r="D2224" t="s">
        <v>50</v>
      </c>
      <c r="E2224" s="1">
        <v>383</v>
      </c>
      <c r="F2224" t="s">
        <v>7211</v>
      </c>
      <c r="G2224" t="s">
        <v>27</v>
      </c>
      <c r="H2224" t="s">
        <v>7228</v>
      </c>
      <c r="I2224" t="s">
        <v>43</v>
      </c>
      <c r="J2224">
        <v>3</v>
      </c>
      <c r="K2224" t="b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 t="s">
        <v>7231</v>
      </c>
      <c r="R2224" t="b">
        <v>0</v>
      </c>
    </row>
    <row r="2225" spans="1:18" x14ac:dyDescent="0.4">
      <c r="A2225" t="s">
        <v>7232</v>
      </c>
      <c r="B2225" t="s">
        <v>24</v>
      </c>
      <c r="C2225" t="b">
        <v>0</v>
      </c>
      <c r="D2225" t="s">
        <v>50</v>
      </c>
      <c r="E2225" s="1">
        <v>383</v>
      </c>
      <c r="F2225" t="s">
        <v>7211</v>
      </c>
      <c r="G2225" t="s">
        <v>27</v>
      </c>
      <c r="H2225" t="s">
        <v>7228</v>
      </c>
      <c r="I2225" t="s">
        <v>61</v>
      </c>
      <c r="J2225">
        <v>11</v>
      </c>
      <c r="K2225" t="b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 t="s">
        <v>7233</v>
      </c>
      <c r="R2225" t="b">
        <v>1</v>
      </c>
    </row>
    <row r="2226" spans="1:18" x14ac:dyDescent="0.4">
      <c r="A2226" t="s">
        <v>7234</v>
      </c>
      <c r="B2226" t="s">
        <v>24</v>
      </c>
      <c r="C2226" t="b">
        <v>0</v>
      </c>
      <c r="D2226" t="s">
        <v>50</v>
      </c>
      <c r="E2226" s="1">
        <v>383</v>
      </c>
      <c r="F2226" t="s">
        <v>7211</v>
      </c>
      <c r="G2226" t="s">
        <v>27</v>
      </c>
      <c r="H2226" t="s">
        <v>7228</v>
      </c>
      <c r="I2226" t="s">
        <v>21</v>
      </c>
      <c r="J2226">
        <v>4</v>
      </c>
      <c r="K2226" t="b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t="s">
        <v>7235</v>
      </c>
      <c r="R2226" t="b">
        <v>1</v>
      </c>
    </row>
    <row r="2227" spans="1:18" x14ac:dyDescent="0.4">
      <c r="A2227" t="s">
        <v>7236</v>
      </c>
      <c r="B2227" t="s">
        <v>24</v>
      </c>
      <c r="C2227" t="b">
        <v>1</v>
      </c>
      <c r="D2227" t="s">
        <v>50</v>
      </c>
      <c r="E2227" s="1">
        <v>383</v>
      </c>
      <c r="F2227" t="s">
        <v>7211</v>
      </c>
      <c r="G2227" t="s">
        <v>27</v>
      </c>
      <c r="H2227" t="s">
        <v>7228</v>
      </c>
      <c r="I2227" t="s">
        <v>21</v>
      </c>
      <c r="J2227">
        <v>17</v>
      </c>
      <c r="K2227" t="b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 t="s">
        <v>7237</v>
      </c>
      <c r="R2227" t="b">
        <v>0</v>
      </c>
    </row>
    <row r="2228" spans="1:18" x14ac:dyDescent="0.4">
      <c r="A2228" t="s">
        <v>7238</v>
      </c>
      <c r="B2228" t="s">
        <v>24</v>
      </c>
      <c r="C2228" t="b">
        <v>0</v>
      </c>
      <c r="D2228" t="s">
        <v>50</v>
      </c>
      <c r="E2228" s="1">
        <v>383</v>
      </c>
      <c r="F2228" t="s">
        <v>7211</v>
      </c>
      <c r="G2228" t="s">
        <v>27</v>
      </c>
      <c r="H2228" t="s">
        <v>7228</v>
      </c>
      <c r="I2228" t="s">
        <v>21</v>
      </c>
      <c r="J2228">
        <v>30</v>
      </c>
      <c r="K2228" t="b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 t="s">
        <v>7239</v>
      </c>
      <c r="R2228" t="b">
        <v>0</v>
      </c>
    </row>
    <row r="2229" spans="1:18" x14ac:dyDescent="0.4">
      <c r="A2229" t="s">
        <v>7240</v>
      </c>
      <c r="B2229" t="s">
        <v>24</v>
      </c>
      <c r="C2229" t="b">
        <v>1</v>
      </c>
      <c r="D2229" t="s">
        <v>50</v>
      </c>
      <c r="E2229" s="1">
        <v>383</v>
      </c>
      <c r="F2229" t="s">
        <v>7211</v>
      </c>
      <c r="G2229" t="s">
        <v>27</v>
      </c>
      <c r="H2229" t="s">
        <v>7228</v>
      </c>
      <c r="I2229" t="s">
        <v>21</v>
      </c>
      <c r="J2229">
        <v>11</v>
      </c>
      <c r="K2229" t="b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 t="s">
        <v>7241</v>
      </c>
      <c r="R2229" t="b">
        <v>1</v>
      </c>
    </row>
    <row r="2230" spans="1:18" x14ac:dyDescent="0.4">
      <c r="A2230" t="s">
        <v>7242</v>
      </c>
      <c r="B2230" t="s">
        <v>68</v>
      </c>
      <c r="C2230" t="b">
        <v>0</v>
      </c>
      <c r="D2230" t="s">
        <v>25</v>
      </c>
      <c r="E2230" s="1">
        <v>461</v>
      </c>
      <c r="F2230" t="s">
        <v>6930</v>
      </c>
      <c r="G2230" t="s">
        <v>27</v>
      </c>
      <c r="H2230" t="s">
        <v>7243</v>
      </c>
      <c r="I2230" t="s">
        <v>21</v>
      </c>
      <c r="J2230">
        <v>23</v>
      </c>
      <c r="K2230" t="b">
        <v>0</v>
      </c>
      <c r="L2230">
        <v>1773</v>
      </c>
      <c r="M2230">
        <v>0</v>
      </c>
      <c r="N2230">
        <v>78</v>
      </c>
      <c r="O2230">
        <v>0</v>
      </c>
      <c r="P2230">
        <v>3</v>
      </c>
      <c r="Q2230" t="s">
        <v>7244</v>
      </c>
      <c r="R2230" t="b">
        <v>0</v>
      </c>
    </row>
    <row r="2231" spans="1:18" x14ac:dyDescent="0.4">
      <c r="A2231" t="s">
        <v>7245</v>
      </c>
      <c r="B2231" t="s">
        <v>24</v>
      </c>
      <c r="C2231" t="b">
        <v>0</v>
      </c>
      <c r="D2231" t="s">
        <v>99</v>
      </c>
      <c r="E2231" s="1">
        <v>142</v>
      </c>
      <c r="F2231" t="s">
        <v>5784</v>
      </c>
      <c r="G2231" t="s">
        <v>19</v>
      </c>
      <c r="H2231" t="s">
        <v>7246</v>
      </c>
      <c r="I2231" t="s">
        <v>21</v>
      </c>
      <c r="J2231">
        <v>58</v>
      </c>
      <c r="K2231" t="b">
        <v>0</v>
      </c>
      <c r="L2231">
        <v>0</v>
      </c>
      <c r="M2231">
        <v>400</v>
      </c>
      <c r="N2231">
        <v>0</v>
      </c>
      <c r="O2231">
        <v>690</v>
      </c>
      <c r="P2231">
        <v>490</v>
      </c>
      <c r="Q2231" t="s">
        <v>7247</v>
      </c>
      <c r="R2231" t="b">
        <v>1</v>
      </c>
    </row>
    <row r="2232" spans="1:18" x14ac:dyDescent="0.4">
      <c r="A2232" t="s">
        <v>7248</v>
      </c>
      <c r="B2232" t="s">
        <v>24</v>
      </c>
      <c r="C2232" t="b">
        <v>0</v>
      </c>
      <c r="D2232" t="s">
        <v>50</v>
      </c>
      <c r="E2232" s="1">
        <v>384</v>
      </c>
      <c r="F2232" t="s">
        <v>7249</v>
      </c>
      <c r="G2232" t="s">
        <v>27</v>
      </c>
      <c r="H2232" t="s">
        <v>7250</v>
      </c>
      <c r="I2232" t="s">
        <v>21</v>
      </c>
      <c r="J2232">
        <v>22</v>
      </c>
      <c r="K2232" t="b">
        <v>0</v>
      </c>
      <c r="L2232">
        <v>0</v>
      </c>
      <c r="M2232">
        <v>46</v>
      </c>
      <c r="N2232">
        <v>0</v>
      </c>
      <c r="O2232">
        <v>676</v>
      </c>
      <c r="P2232">
        <v>0</v>
      </c>
      <c r="Q2232" t="s">
        <v>7251</v>
      </c>
      <c r="R2232" t="b">
        <v>0</v>
      </c>
    </row>
    <row r="2233" spans="1:18" x14ac:dyDescent="0.4">
      <c r="A2233" t="s">
        <v>7252</v>
      </c>
      <c r="B2233" t="s">
        <v>24</v>
      </c>
      <c r="C2233" t="b">
        <v>0</v>
      </c>
      <c r="D2233" t="s">
        <v>50</v>
      </c>
      <c r="E2233" s="1">
        <v>385</v>
      </c>
      <c r="F2233" t="s">
        <v>7253</v>
      </c>
      <c r="G2233" t="s">
        <v>19</v>
      </c>
      <c r="H2233" t="s">
        <v>7254</v>
      </c>
      <c r="I2233" t="s">
        <v>21</v>
      </c>
      <c r="J2233">
        <v>24</v>
      </c>
      <c r="K2233" t="b">
        <v>0</v>
      </c>
      <c r="L2233">
        <v>0</v>
      </c>
      <c r="M2233">
        <v>0</v>
      </c>
      <c r="N2233">
        <v>0</v>
      </c>
      <c r="O2233">
        <v>59</v>
      </c>
      <c r="P2233">
        <v>4120</v>
      </c>
      <c r="Q2233" t="s">
        <v>7255</v>
      </c>
      <c r="R2233" t="b">
        <v>0</v>
      </c>
    </row>
    <row r="2234" spans="1:18" x14ac:dyDescent="0.4">
      <c r="A2234" t="s">
        <v>7256</v>
      </c>
      <c r="B2234" t="s">
        <v>24</v>
      </c>
      <c r="C2234" t="b">
        <v>0</v>
      </c>
      <c r="D2234" t="s">
        <v>99</v>
      </c>
      <c r="E2234" s="1">
        <v>143</v>
      </c>
      <c r="F2234" t="s">
        <v>7257</v>
      </c>
      <c r="G2234" t="s">
        <v>19</v>
      </c>
      <c r="H2234" t="s">
        <v>7258</v>
      </c>
      <c r="I2234" t="s">
        <v>21</v>
      </c>
      <c r="J2234">
        <v>20</v>
      </c>
      <c r="K2234" t="b">
        <v>0</v>
      </c>
      <c r="L2234">
        <v>768</v>
      </c>
      <c r="M2234">
        <v>19</v>
      </c>
      <c r="N2234">
        <v>0</v>
      </c>
      <c r="O2234">
        <v>1</v>
      </c>
      <c r="P2234">
        <v>0</v>
      </c>
      <c r="Q2234" t="s">
        <v>7259</v>
      </c>
      <c r="R2234" t="b">
        <v>0</v>
      </c>
    </row>
    <row r="2235" spans="1:18" x14ac:dyDescent="0.4">
      <c r="A2235" t="s">
        <v>7260</v>
      </c>
      <c r="B2235" s="2" t="s">
        <v>24</v>
      </c>
      <c r="C2235" t="b">
        <v>1</v>
      </c>
      <c r="D2235" t="s">
        <v>50</v>
      </c>
      <c r="E2235" s="1">
        <v>386</v>
      </c>
      <c r="F2235" t="s">
        <v>7261</v>
      </c>
      <c r="G2235" t="s">
        <v>19</v>
      </c>
      <c r="H2235" t="s">
        <v>7262</v>
      </c>
      <c r="I2235" t="s">
        <v>21</v>
      </c>
      <c r="J2235">
        <v>37</v>
      </c>
      <c r="K2235" t="b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 t="s">
        <v>7263</v>
      </c>
      <c r="R2235" t="b">
        <v>1</v>
      </c>
    </row>
    <row r="2236" spans="1:18" x14ac:dyDescent="0.4">
      <c r="A2236" t="s">
        <v>7264</v>
      </c>
      <c r="B2236" t="s">
        <v>24</v>
      </c>
      <c r="C2236" t="b">
        <v>0</v>
      </c>
      <c r="D2236" t="s">
        <v>50</v>
      </c>
      <c r="E2236" s="1">
        <v>387</v>
      </c>
      <c r="F2236" t="s">
        <v>7265</v>
      </c>
      <c r="G2236" t="s">
        <v>19</v>
      </c>
      <c r="H2236" t="s">
        <v>7266</v>
      </c>
      <c r="I2236" t="s">
        <v>21</v>
      </c>
      <c r="J2236">
        <v>49</v>
      </c>
      <c r="K2236" t="b">
        <v>0</v>
      </c>
      <c r="L2236">
        <v>712</v>
      </c>
      <c r="M2236">
        <v>1</v>
      </c>
      <c r="N2236">
        <v>0</v>
      </c>
      <c r="O2236">
        <v>0</v>
      </c>
      <c r="P2236">
        <v>0</v>
      </c>
      <c r="Q2236" t="s">
        <v>7267</v>
      </c>
      <c r="R2236" t="b">
        <v>0</v>
      </c>
    </row>
    <row r="2237" spans="1:18" x14ac:dyDescent="0.4">
      <c r="A2237" t="s">
        <v>7268</v>
      </c>
      <c r="B2237" t="s">
        <v>24</v>
      </c>
      <c r="C2237" t="b">
        <v>0</v>
      </c>
      <c r="D2237" t="s">
        <v>99</v>
      </c>
      <c r="E2237" s="1">
        <v>168</v>
      </c>
      <c r="F2237" t="s">
        <v>7269</v>
      </c>
      <c r="G2237" t="s">
        <v>27</v>
      </c>
      <c r="H2237" t="s">
        <v>7270</v>
      </c>
      <c r="I2237" t="s">
        <v>21</v>
      </c>
      <c r="J2237">
        <v>46</v>
      </c>
      <c r="K2237" t="b">
        <v>0</v>
      </c>
      <c r="L2237">
        <v>0</v>
      </c>
      <c r="M2237">
        <v>557</v>
      </c>
      <c r="N2237">
        <v>0</v>
      </c>
      <c r="O2237">
        <v>287</v>
      </c>
      <c r="P2237">
        <v>781</v>
      </c>
      <c r="Q2237" t="s">
        <v>7271</v>
      </c>
      <c r="R2237" t="b">
        <v>0</v>
      </c>
    </row>
    <row r="2238" spans="1:18" x14ac:dyDescent="0.4">
      <c r="A2238" t="s">
        <v>7272</v>
      </c>
      <c r="B2238" t="s">
        <v>24</v>
      </c>
      <c r="C2238" t="b">
        <v>0</v>
      </c>
      <c r="D2238" t="s">
        <v>50</v>
      </c>
      <c r="E2238" s="1">
        <v>386</v>
      </c>
      <c r="F2238" t="s">
        <v>7261</v>
      </c>
      <c r="G2238" t="s">
        <v>27</v>
      </c>
      <c r="H2238" t="s">
        <v>7273</v>
      </c>
      <c r="I2238" t="s">
        <v>21</v>
      </c>
      <c r="J2238">
        <v>30</v>
      </c>
      <c r="K2238" t="b">
        <v>0</v>
      </c>
      <c r="L2238">
        <v>854</v>
      </c>
      <c r="M2238">
        <v>0</v>
      </c>
      <c r="N2238">
        <v>30</v>
      </c>
      <c r="O2238">
        <v>0</v>
      </c>
      <c r="P2238">
        <v>0</v>
      </c>
      <c r="Q2238" t="s">
        <v>7274</v>
      </c>
      <c r="R2238" t="b">
        <v>0</v>
      </c>
    </row>
    <row r="2239" spans="1:18" x14ac:dyDescent="0.4">
      <c r="A2239" t="s">
        <v>7275</v>
      </c>
      <c r="B2239" t="s">
        <v>24</v>
      </c>
      <c r="C2239" t="b">
        <v>0</v>
      </c>
      <c r="D2239" t="s">
        <v>50</v>
      </c>
      <c r="E2239" s="1">
        <v>387</v>
      </c>
      <c r="F2239" t="s">
        <v>7265</v>
      </c>
      <c r="G2239" t="s">
        <v>27</v>
      </c>
      <c r="H2239" t="s">
        <v>7276</v>
      </c>
      <c r="I2239" t="s">
        <v>61</v>
      </c>
      <c r="J2239">
        <v>36</v>
      </c>
      <c r="K2239" t="b">
        <v>0</v>
      </c>
      <c r="L2239">
        <v>0</v>
      </c>
      <c r="M2239">
        <v>810</v>
      </c>
      <c r="N2239">
        <v>0</v>
      </c>
      <c r="O2239">
        <v>0</v>
      </c>
      <c r="P2239">
        <v>0</v>
      </c>
      <c r="Q2239" t="s">
        <v>7277</v>
      </c>
      <c r="R2239" t="b">
        <v>0</v>
      </c>
    </row>
    <row r="2240" spans="1:18" x14ac:dyDescent="0.4">
      <c r="A2240" t="s">
        <v>7278</v>
      </c>
      <c r="B2240" t="s">
        <v>24</v>
      </c>
      <c r="C2240" t="b">
        <v>0</v>
      </c>
      <c r="D2240" t="s">
        <v>25</v>
      </c>
      <c r="E2240" s="1">
        <v>490</v>
      </c>
      <c r="F2240" t="s">
        <v>7279</v>
      </c>
      <c r="G2240" t="s">
        <v>19</v>
      </c>
      <c r="H2240" t="s">
        <v>7280</v>
      </c>
      <c r="I2240" t="s">
        <v>21</v>
      </c>
      <c r="J2240">
        <v>21</v>
      </c>
      <c r="K2240" t="b">
        <v>0</v>
      </c>
      <c r="L2240">
        <v>0</v>
      </c>
      <c r="M2240">
        <v>780</v>
      </c>
      <c r="N2240">
        <v>44</v>
      </c>
      <c r="O2240">
        <v>0</v>
      </c>
      <c r="P2240">
        <v>5</v>
      </c>
      <c r="Q2240" t="s">
        <v>7281</v>
      </c>
      <c r="R2240" t="b">
        <v>0</v>
      </c>
    </row>
    <row r="2241" spans="1:18" x14ac:dyDescent="0.4">
      <c r="A2241" t="s">
        <v>7282</v>
      </c>
      <c r="B2241" t="s">
        <v>68</v>
      </c>
      <c r="C2241" t="b">
        <v>0</v>
      </c>
      <c r="D2241" t="s">
        <v>99</v>
      </c>
      <c r="E2241" s="1">
        <v>169</v>
      </c>
      <c r="F2241" t="s">
        <v>7283</v>
      </c>
      <c r="G2241" t="s">
        <v>27</v>
      </c>
      <c r="H2241" t="s">
        <v>7284</v>
      </c>
      <c r="I2241" t="s">
        <v>21</v>
      </c>
      <c r="J2241">
        <v>25</v>
      </c>
      <c r="K2241" t="b">
        <v>1</v>
      </c>
      <c r="L2241">
        <v>854</v>
      </c>
      <c r="M2241">
        <v>0</v>
      </c>
      <c r="N2241">
        <v>319</v>
      </c>
      <c r="O2241">
        <v>0</v>
      </c>
      <c r="P2241">
        <v>0</v>
      </c>
      <c r="Q2241" t="s">
        <v>7285</v>
      </c>
      <c r="R2241" t="b">
        <v>0</v>
      </c>
    </row>
    <row r="2242" spans="1:18" x14ac:dyDescent="0.4">
      <c r="A2242" t="s">
        <v>7286</v>
      </c>
      <c r="B2242" t="s">
        <v>24</v>
      </c>
      <c r="C2242" t="b">
        <v>1</v>
      </c>
      <c r="D2242" t="s">
        <v>50</v>
      </c>
      <c r="E2242" s="1">
        <v>388</v>
      </c>
      <c r="F2242" t="s">
        <v>7287</v>
      </c>
      <c r="G2242" t="s">
        <v>19</v>
      </c>
      <c r="H2242" t="s">
        <v>7288</v>
      </c>
      <c r="I2242" t="s">
        <v>43</v>
      </c>
      <c r="J2242">
        <v>42</v>
      </c>
      <c r="K2242" t="b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 t="s">
        <v>7289</v>
      </c>
      <c r="R2242" t="b">
        <v>1</v>
      </c>
    </row>
    <row r="2243" spans="1:18" x14ac:dyDescent="0.4">
      <c r="A2243" t="s">
        <v>7290</v>
      </c>
      <c r="B2243" t="s">
        <v>24</v>
      </c>
      <c r="C2243" t="b">
        <v>1</v>
      </c>
      <c r="D2243" t="s">
        <v>50</v>
      </c>
      <c r="E2243" s="1">
        <v>389</v>
      </c>
      <c r="F2243" t="s">
        <v>7291</v>
      </c>
      <c r="G2243" t="s">
        <v>19</v>
      </c>
      <c r="H2243" t="s">
        <v>7292</v>
      </c>
      <c r="I2243" t="s">
        <v>21</v>
      </c>
      <c r="J2243">
        <v>13</v>
      </c>
      <c r="K2243" t="b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t="s">
        <v>7293</v>
      </c>
      <c r="R2243" t="b">
        <v>0</v>
      </c>
    </row>
    <row r="2244" spans="1:18" x14ac:dyDescent="0.4">
      <c r="A2244" t="s">
        <v>7294</v>
      </c>
      <c r="B2244" t="s">
        <v>24</v>
      </c>
      <c r="C2244" t="b">
        <v>0</v>
      </c>
      <c r="D2244" t="s">
        <v>50</v>
      </c>
      <c r="E2244" s="1">
        <v>388</v>
      </c>
      <c r="F2244" t="s">
        <v>7287</v>
      </c>
      <c r="G2244" t="s">
        <v>27</v>
      </c>
      <c r="H2244" t="s">
        <v>7295</v>
      </c>
      <c r="I2244" s="2" t="s">
        <v>21</v>
      </c>
      <c r="J2244">
        <v>25</v>
      </c>
      <c r="K2244" t="b">
        <v>0</v>
      </c>
      <c r="L2244">
        <v>7</v>
      </c>
      <c r="M2244">
        <v>0</v>
      </c>
      <c r="N2244">
        <v>0</v>
      </c>
      <c r="O2244">
        <v>877</v>
      </c>
      <c r="P2244">
        <v>0</v>
      </c>
      <c r="Q2244" t="s">
        <v>7296</v>
      </c>
      <c r="R2244" t="b">
        <v>0</v>
      </c>
    </row>
    <row r="2245" spans="1:18" x14ac:dyDescent="0.4">
      <c r="A2245" t="s">
        <v>7297</v>
      </c>
      <c r="B2245" t="s">
        <v>16</v>
      </c>
      <c r="C2245" t="b">
        <v>0</v>
      </c>
      <c r="D2245" t="s">
        <v>118</v>
      </c>
      <c r="E2245" s="1">
        <v>86</v>
      </c>
      <c r="F2245" t="s">
        <v>7298</v>
      </c>
      <c r="G2245" t="s">
        <v>27</v>
      </c>
      <c r="H2245" t="s">
        <v>7299</v>
      </c>
      <c r="I2245" t="s">
        <v>21</v>
      </c>
      <c r="J2245">
        <v>29</v>
      </c>
      <c r="K2245" t="b">
        <v>0</v>
      </c>
      <c r="L2245">
        <v>0</v>
      </c>
      <c r="M2245">
        <v>544</v>
      </c>
      <c r="N2245">
        <v>7</v>
      </c>
      <c r="O2245">
        <v>2650</v>
      </c>
      <c r="P2245">
        <v>1561</v>
      </c>
      <c r="Q2245" t="s">
        <v>7300</v>
      </c>
      <c r="R2245" t="b">
        <v>0</v>
      </c>
    </row>
    <row r="2246" spans="1:18" x14ac:dyDescent="0.4">
      <c r="A2246" t="s">
        <v>7301</v>
      </c>
      <c r="B2246" t="s">
        <v>16</v>
      </c>
      <c r="C2246" t="b">
        <v>1</v>
      </c>
      <c r="D2246" t="s">
        <v>118</v>
      </c>
      <c r="E2246" s="1">
        <v>86</v>
      </c>
      <c r="F2246" t="s">
        <v>7298</v>
      </c>
      <c r="G2246" t="s">
        <v>27</v>
      </c>
      <c r="H2246" t="s">
        <v>7299</v>
      </c>
      <c r="I2246" t="s">
        <v>21</v>
      </c>
      <c r="J2246">
        <v>17</v>
      </c>
      <c r="K2246" t="b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t="s">
        <v>7302</v>
      </c>
      <c r="R2246" t="b">
        <v>1</v>
      </c>
    </row>
    <row r="2247" spans="1:18" x14ac:dyDescent="0.4">
      <c r="A2247" t="s">
        <v>7303</v>
      </c>
      <c r="B2247" t="s">
        <v>16</v>
      </c>
      <c r="C2247" t="b">
        <v>0</v>
      </c>
      <c r="D2247" t="s">
        <v>118</v>
      </c>
      <c r="E2247" s="1">
        <v>86</v>
      </c>
      <c r="F2247" t="s">
        <v>7298</v>
      </c>
      <c r="G2247" t="s">
        <v>27</v>
      </c>
      <c r="H2247" t="s">
        <v>7299</v>
      </c>
      <c r="I2247" t="s">
        <v>61</v>
      </c>
      <c r="J2247">
        <v>36</v>
      </c>
      <c r="K2247" t="b">
        <v>0</v>
      </c>
      <c r="L2247">
        <v>828</v>
      </c>
      <c r="M2247">
        <v>5553</v>
      </c>
      <c r="N2247">
        <v>130</v>
      </c>
      <c r="O2247">
        <v>47</v>
      </c>
      <c r="P2247">
        <v>1171</v>
      </c>
      <c r="Q2247" t="s">
        <v>7304</v>
      </c>
      <c r="R2247" t="b">
        <v>1</v>
      </c>
    </row>
    <row r="2248" spans="1:18" x14ac:dyDescent="0.4">
      <c r="A2248" t="s">
        <v>7305</v>
      </c>
      <c r="B2248" s="2" t="s">
        <v>16</v>
      </c>
      <c r="C2248" t="b">
        <v>1</v>
      </c>
      <c r="D2248" t="s">
        <v>118</v>
      </c>
      <c r="E2248" s="1">
        <v>86</v>
      </c>
      <c r="F2248" t="s">
        <v>7298</v>
      </c>
      <c r="G2248" t="s">
        <v>27</v>
      </c>
      <c r="H2248" t="s">
        <v>7299</v>
      </c>
      <c r="I2248" t="s">
        <v>21</v>
      </c>
      <c r="J2248">
        <v>44</v>
      </c>
      <c r="K2248" t="b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 t="s">
        <v>7306</v>
      </c>
      <c r="R2248" t="b">
        <v>1</v>
      </c>
    </row>
    <row r="2249" spans="1:18" x14ac:dyDescent="0.4">
      <c r="A2249" t="s">
        <v>7307</v>
      </c>
      <c r="B2249" t="s">
        <v>68</v>
      </c>
      <c r="C2249" t="b">
        <v>1</v>
      </c>
      <c r="D2249" t="s">
        <v>25</v>
      </c>
      <c r="E2249" s="1">
        <v>465</v>
      </c>
      <c r="F2249" t="s">
        <v>6946</v>
      </c>
      <c r="G2249" t="s">
        <v>27</v>
      </c>
      <c r="H2249" t="s">
        <v>7308</v>
      </c>
      <c r="I2249" t="s">
        <v>21</v>
      </c>
      <c r="J2249">
        <v>18</v>
      </c>
      <c r="K2249" t="b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 t="s">
        <v>7309</v>
      </c>
      <c r="R2249" t="b">
        <v>1</v>
      </c>
    </row>
    <row r="2250" spans="1:18" x14ac:dyDescent="0.4">
      <c r="A2250" t="s">
        <v>7310</v>
      </c>
      <c r="B2250" t="s">
        <v>24</v>
      </c>
      <c r="C2250" t="b">
        <v>0</v>
      </c>
      <c r="D2250" t="s">
        <v>25</v>
      </c>
      <c r="E2250" s="1">
        <v>492</v>
      </c>
      <c r="F2250" t="s">
        <v>7311</v>
      </c>
      <c r="G2250" t="s">
        <v>19</v>
      </c>
      <c r="H2250" t="s">
        <v>7312</v>
      </c>
      <c r="I2250" t="s">
        <v>61</v>
      </c>
      <c r="J2250">
        <v>22</v>
      </c>
      <c r="K2250" t="b">
        <v>0</v>
      </c>
      <c r="L2250">
        <v>292</v>
      </c>
      <c r="M2250">
        <v>395</v>
      </c>
      <c r="N2250">
        <v>0</v>
      </c>
      <c r="O2250">
        <v>0</v>
      </c>
      <c r="P2250">
        <v>3</v>
      </c>
      <c r="Q2250" t="s">
        <v>7313</v>
      </c>
      <c r="R2250" t="b">
        <v>0</v>
      </c>
    </row>
    <row r="2251" spans="1:18" x14ac:dyDescent="0.4">
      <c r="A2251" t="s">
        <v>7314</v>
      </c>
      <c r="B2251" t="s">
        <v>24</v>
      </c>
      <c r="C2251" t="b">
        <v>1</v>
      </c>
      <c r="D2251" t="s">
        <v>50</v>
      </c>
      <c r="E2251" s="1">
        <v>390</v>
      </c>
      <c r="F2251" t="s">
        <v>7315</v>
      </c>
      <c r="G2251" t="s">
        <v>19</v>
      </c>
      <c r="H2251" t="s">
        <v>7316</v>
      </c>
      <c r="I2251" t="s">
        <v>21</v>
      </c>
      <c r="J2251">
        <v>22</v>
      </c>
      <c r="K2251" t="b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t="s">
        <v>7317</v>
      </c>
      <c r="R2251" t="b">
        <v>1</v>
      </c>
    </row>
    <row r="2252" spans="1:18" x14ac:dyDescent="0.4">
      <c r="A2252" t="s">
        <v>7318</v>
      </c>
      <c r="B2252" t="s">
        <v>24</v>
      </c>
      <c r="C2252" t="b">
        <v>1</v>
      </c>
      <c r="D2252" t="s">
        <v>50</v>
      </c>
      <c r="E2252" s="1">
        <v>391</v>
      </c>
      <c r="F2252" t="s">
        <v>7319</v>
      </c>
      <c r="G2252" t="s">
        <v>19</v>
      </c>
      <c r="H2252" t="s">
        <v>7320</v>
      </c>
      <c r="I2252" t="s">
        <v>21</v>
      </c>
      <c r="J2252">
        <v>43</v>
      </c>
      <c r="K2252" t="b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 t="s">
        <v>7321</v>
      </c>
      <c r="R2252" t="b">
        <v>1</v>
      </c>
    </row>
    <row r="2253" spans="1:18" x14ac:dyDescent="0.4">
      <c r="A2253" t="s">
        <v>7322</v>
      </c>
      <c r="B2253" t="s">
        <v>24</v>
      </c>
      <c r="C2253" t="b">
        <v>0</v>
      </c>
      <c r="D2253" t="s">
        <v>25</v>
      </c>
      <c r="E2253" s="1">
        <v>493</v>
      </c>
      <c r="F2253" t="s">
        <v>7323</v>
      </c>
      <c r="G2253" t="s">
        <v>19</v>
      </c>
      <c r="H2253" t="s">
        <v>7324</v>
      </c>
      <c r="I2253" t="s">
        <v>21</v>
      </c>
      <c r="J2253">
        <v>29</v>
      </c>
      <c r="K2253" t="b">
        <v>0</v>
      </c>
      <c r="L2253">
        <v>19</v>
      </c>
      <c r="M2253">
        <v>2115</v>
      </c>
      <c r="N2253">
        <v>17</v>
      </c>
      <c r="O2253">
        <v>0</v>
      </c>
      <c r="P2253">
        <v>0</v>
      </c>
      <c r="Q2253" t="s">
        <v>7325</v>
      </c>
      <c r="R2253" t="b">
        <v>1</v>
      </c>
    </row>
    <row r="2254" spans="1:18" x14ac:dyDescent="0.4">
      <c r="A2254" t="s">
        <v>7326</v>
      </c>
      <c r="B2254" t="s">
        <v>24</v>
      </c>
      <c r="C2254" t="b">
        <v>1</v>
      </c>
      <c r="D2254" t="s">
        <v>50</v>
      </c>
      <c r="E2254" s="1">
        <v>392</v>
      </c>
      <c r="F2254" t="s">
        <v>7327</v>
      </c>
      <c r="G2254" t="s">
        <v>19</v>
      </c>
      <c r="H2254" t="s">
        <v>7328</v>
      </c>
      <c r="I2254" t="s">
        <v>21</v>
      </c>
      <c r="J2254">
        <v>24</v>
      </c>
      <c r="K2254" t="b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t="s">
        <v>7329</v>
      </c>
      <c r="R2254" t="b">
        <v>1</v>
      </c>
    </row>
    <row r="2255" spans="1:18" x14ac:dyDescent="0.4">
      <c r="A2255" t="s">
        <v>7330</v>
      </c>
      <c r="B2255" t="s">
        <v>24</v>
      </c>
      <c r="C2255" t="b">
        <v>1</v>
      </c>
      <c r="D2255" t="s">
        <v>50</v>
      </c>
      <c r="E2255" s="1">
        <v>390</v>
      </c>
      <c r="F2255" t="s">
        <v>7315</v>
      </c>
      <c r="G2255" t="s">
        <v>27</v>
      </c>
      <c r="H2255" t="s">
        <v>7331</v>
      </c>
      <c r="I2255" t="s">
        <v>43</v>
      </c>
      <c r="J2255">
        <v>18</v>
      </c>
      <c r="K2255" t="b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t="s">
        <v>7332</v>
      </c>
      <c r="R2255" t="b">
        <v>1</v>
      </c>
    </row>
    <row r="2256" spans="1:18" x14ac:dyDescent="0.4">
      <c r="A2256" t="s">
        <v>7333</v>
      </c>
      <c r="B2256" t="s">
        <v>16</v>
      </c>
      <c r="C2256" t="b">
        <v>0</v>
      </c>
      <c r="D2256" t="s">
        <v>3285</v>
      </c>
      <c r="E2256" s="1">
        <v>1</v>
      </c>
      <c r="F2256" t="s">
        <v>7334</v>
      </c>
      <c r="G2256" t="s">
        <v>19</v>
      </c>
      <c r="H2256" t="s">
        <v>7335</v>
      </c>
      <c r="I2256" t="s">
        <v>21</v>
      </c>
      <c r="J2256">
        <v>42</v>
      </c>
      <c r="K2256" t="b">
        <v>0</v>
      </c>
      <c r="L2256">
        <v>0</v>
      </c>
      <c r="M2256">
        <v>1829</v>
      </c>
      <c r="N2256">
        <v>2</v>
      </c>
      <c r="O2256">
        <v>3133</v>
      </c>
      <c r="P2256">
        <v>2447</v>
      </c>
      <c r="Q2256" t="s">
        <v>7336</v>
      </c>
      <c r="R2256" t="b">
        <v>0</v>
      </c>
    </row>
    <row r="2257" spans="1:18" x14ac:dyDescent="0.4">
      <c r="A2257" t="s">
        <v>7337</v>
      </c>
      <c r="B2257" t="s">
        <v>24</v>
      </c>
      <c r="C2257" t="b">
        <v>0</v>
      </c>
      <c r="D2257" t="s">
        <v>50</v>
      </c>
      <c r="E2257" s="1">
        <v>391</v>
      </c>
      <c r="F2257" t="s">
        <v>7319</v>
      </c>
      <c r="G2257" t="s">
        <v>27</v>
      </c>
      <c r="H2257" t="s">
        <v>7338</v>
      </c>
      <c r="I2257" t="s">
        <v>21</v>
      </c>
      <c r="J2257">
        <v>43</v>
      </c>
      <c r="K2257" t="b">
        <v>0</v>
      </c>
      <c r="L2257">
        <v>9</v>
      </c>
      <c r="M2257">
        <v>0</v>
      </c>
      <c r="N2257">
        <v>1079</v>
      </c>
      <c r="O2257">
        <v>0</v>
      </c>
      <c r="P2257">
        <v>729</v>
      </c>
      <c r="Q2257" t="s">
        <v>7339</v>
      </c>
      <c r="R2257" t="b">
        <v>0</v>
      </c>
    </row>
    <row r="2258" spans="1:18" x14ac:dyDescent="0.4">
      <c r="A2258" t="s">
        <v>7340</v>
      </c>
      <c r="B2258" t="s">
        <v>24</v>
      </c>
      <c r="C2258" t="b">
        <v>0</v>
      </c>
      <c r="D2258" t="s">
        <v>50</v>
      </c>
      <c r="E2258" s="1">
        <v>393</v>
      </c>
      <c r="F2258" t="s">
        <v>7341</v>
      </c>
      <c r="G2258" t="s">
        <v>19</v>
      </c>
      <c r="H2258" t="s">
        <v>7342</v>
      </c>
      <c r="I2258" t="s">
        <v>21</v>
      </c>
      <c r="J2258">
        <v>32</v>
      </c>
      <c r="K2258" t="b">
        <v>0</v>
      </c>
      <c r="L2258">
        <v>11</v>
      </c>
      <c r="M2258">
        <v>31</v>
      </c>
      <c r="N2258">
        <v>0</v>
      </c>
      <c r="O2258">
        <v>836</v>
      </c>
      <c r="P2258">
        <v>9</v>
      </c>
      <c r="Q2258" t="s">
        <v>7343</v>
      </c>
      <c r="R2258" t="b">
        <v>0</v>
      </c>
    </row>
    <row r="2259" spans="1:18" x14ac:dyDescent="0.4">
      <c r="A2259" t="s">
        <v>7344</v>
      </c>
      <c r="B2259" t="s">
        <v>24</v>
      </c>
      <c r="C2259" t="b">
        <v>1</v>
      </c>
      <c r="D2259" t="s">
        <v>50</v>
      </c>
      <c r="E2259" s="1">
        <v>394</v>
      </c>
      <c r="F2259" t="s">
        <v>7345</v>
      </c>
      <c r="G2259" t="s">
        <v>19</v>
      </c>
      <c r="H2259" t="s">
        <v>7346</v>
      </c>
      <c r="I2259" t="s">
        <v>21</v>
      </c>
      <c r="J2259">
        <v>15</v>
      </c>
      <c r="K2259" t="b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 t="s">
        <v>7347</v>
      </c>
      <c r="R2259" t="b">
        <v>1</v>
      </c>
    </row>
    <row r="2260" spans="1:18" x14ac:dyDescent="0.4">
      <c r="A2260" t="s">
        <v>7348</v>
      </c>
      <c r="B2260" t="s">
        <v>68</v>
      </c>
      <c r="C2260" t="b">
        <v>0</v>
      </c>
      <c r="D2260" t="s">
        <v>99</v>
      </c>
      <c r="E2260" s="1">
        <v>145</v>
      </c>
      <c r="F2260" t="s">
        <v>7349</v>
      </c>
      <c r="G2260" t="s">
        <v>19</v>
      </c>
      <c r="H2260" t="s">
        <v>7350</v>
      </c>
      <c r="I2260" t="s">
        <v>21</v>
      </c>
      <c r="J2260">
        <v>22</v>
      </c>
      <c r="K2260" t="b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 t="s">
        <v>7351</v>
      </c>
      <c r="R2260" t="b">
        <v>1</v>
      </c>
    </row>
    <row r="2261" spans="1:18" x14ac:dyDescent="0.4">
      <c r="A2261" t="s">
        <v>7352</v>
      </c>
      <c r="B2261" t="s">
        <v>24</v>
      </c>
      <c r="C2261" t="b">
        <v>1</v>
      </c>
      <c r="D2261" t="s">
        <v>50</v>
      </c>
      <c r="E2261" s="1">
        <v>395</v>
      </c>
      <c r="F2261" t="s">
        <v>7353</v>
      </c>
      <c r="G2261" t="s">
        <v>19</v>
      </c>
      <c r="H2261" t="s">
        <v>7354</v>
      </c>
      <c r="I2261" t="s">
        <v>21</v>
      </c>
      <c r="J2261">
        <v>20</v>
      </c>
      <c r="K2261" t="b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 t="s">
        <v>7355</v>
      </c>
      <c r="R2261" t="b">
        <v>0</v>
      </c>
    </row>
    <row r="2262" spans="1:18" x14ac:dyDescent="0.4">
      <c r="A2262" t="s">
        <v>7356</v>
      </c>
      <c r="B2262" t="s">
        <v>24</v>
      </c>
      <c r="C2262" t="b">
        <v>0</v>
      </c>
      <c r="D2262" t="s">
        <v>50</v>
      </c>
      <c r="E2262" s="1">
        <v>393</v>
      </c>
      <c r="F2262" t="s">
        <v>7341</v>
      </c>
      <c r="G2262" t="s">
        <v>27</v>
      </c>
      <c r="H2262" t="s">
        <v>7357</v>
      </c>
      <c r="I2262" t="s">
        <v>21</v>
      </c>
      <c r="J2262">
        <v>34</v>
      </c>
      <c r="K2262" t="b">
        <v>0</v>
      </c>
      <c r="L2262">
        <v>34</v>
      </c>
      <c r="M2262">
        <v>223</v>
      </c>
      <c r="N2262">
        <v>1559</v>
      </c>
      <c r="O2262">
        <v>0</v>
      </c>
      <c r="P2262">
        <v>0</v>
      </c>
      <c r="Q2262" t="s">
        <v>7358</v>
      </c>
      <c r="R2262" t="b">
        <v>1</v>
      </c>
    </row>
    <row r="2263" spans="1:18" x14ac:dyDescent="0.4">
      <c r="A2263" t="s">
        <v>7359</v>
      </c>
      <c r="B2263" t="s">
        <v>68</v>
      </c>
      <c r="C2263" t="b">
        <v>1</v>
      </c>
      <c r="D2263" t="s">
        <v>25</v>
      </c>
      <c r="E2263" s="1">
        <v>466</v>
      </c>
      <c r="F2263" t="s">
        <v>6957</v>
      </c>
      <c r="G2263" t="s">
        <v>27</v>
      </c>
      <c r="H2263" t="s">
        <v>7360</v>
      </c>
      <c r="I2263" t="s">
        <v>21</v>
      </c>
      <c r="J2263">
        <v>70</v>
      </c>
      <c r="K2263" t="b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 t="s">
        <v>7361</v>
      </c>
      <c r="R2263" t="b">
        <v>1</v>
      </c>
    </row>
    <row r="2264" spans="1:18" x14ac:dyDescent="0.4">
      <c r="A2264" t="s">
        <v>7362</v>
      </c>
      <c r="B2264" t="s">
        <v>68</v>
      </c>
      <c r="C2264" t="b">
        <v>1</v>
      </c>
      <c r="D2264" t="s">
        <v>25</v>
      </c>
      <c r="E2264" s="1">
        <v>466</v>
      </c>
      <c r="F2264" t="s">
        <v>6957</v>
      </c>
      <c r="G2264" t="s">
        <v>27</v>
      </c>
      <c r="H2264" t="s">
        <v>7360</v>
      </c>
      <c r="I2264" t="s">
        <v>21</v>
      </c>
      <c r="J2264">
        <v>18</v>
      </c>
      <c r="K2264" t="b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 t="s">
        <v>7363</v>
      </c>
      <c r="R2264" t="b">
        <v>1</v>
      </c>
    </row>
    <row r="2265" spans="1:18" x14ac:dyDescent="0.4">
      <c r="A2265" t="s">
        <v>7364</v>
      </c>
      <c r="B2265" t="s">
        <v>16</v>
      </c>
      <c r="C2265" t="b">
        <v>1</v>
      </c>
      <c r="D2265" t="s">
        <v>17</v>
      </c>
      <c r="E2265" s="1">
        <v>94</v>
      </c>
      <c r="F2265" t="s">
        <v>7365</v>
      </c>
      <c r="G2265" t="s">
        <v>27</v>
      </c>
      <c r="H2265" t="s">
        <v>7366</v>
      </c>
      <c r="I2265" t="s">
        <v>21</v>
      </c>
      <c r="J2265">
        <v>26</v>
      </c>
      <c r="K2265" t="b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 t="s">
        <v>7367</v>
      </c>
      <c r="R2265" t="b">
        <v>1</v>
      </c>
    </row>
    <row r="2266" spans="1:18" x14ac:dyDescent="0.4">
      <c r="A2266" t="s">
        <v>7368</v>
      </c>
      <c r="B2266" t="s">
        <v>24</v>
      </c>
      <c r="C2266" t="b">
        <v>0</v>
      </c>
      <c r="D2266" t="s">
        <v>25</v>
      </c>
      <c r="E2266" s="1">
        <v>497</v>
      </c>
      <c r="F2266" t="s">
        <v>7369</v>
      </c>
      <c r="G2266" t="s">
        <v>19</v>
      </c>
      <c r="H2266" t="s">
        <v>7370</v>
      </c>
      <c r="I2266" t="s">
        <v>21</v>
      </c>
      <c r="J2266">
        <v>17</v>
      </c>
      <c r="K2266" t="b">
        <v>0</v>
      </c>
      <c r="L2266">
        <v>112</v>
      </c>
      <c r="M2266">
        <v>56</v>
      </c>
      <c r="N2266">
        <v>332</v>
      </c>
      <c r="O2266">
        <v>0</v>
      </c>
      <c r="P2266">
        <v>606</v>
      </c>
      <c r="Q2266" t="s">
        <v>7371</v>
      </c>
      <c r="R2266" t="b">
        <v>0</v>
      </c>
    </row>
    <row r="2267" spans="1:18" x14ac:dyDescent="0.4">
      <c r="A2267" t="s">
        <v>7372</v>
      </c>
      <c r="B2267" t="s">
        <v>24</v>
      </c>
      <c r="C2267" t="b">
        <v>0</v>
      </c>
      <c r="D2267" t="s">
        <v>25</v>
      </c>
      <c r="E2267" s="1">
        <v>498</v>
      </c>
      <c r="F2267" t="s">
        <v>7373</v>
      </c>
      <c r="G2267" t="s">
        <v>19</v>
      </c>
      <c r="H2267" t="s">
        <v>7374</v>
      </c>
      <c r="I2267" t="s">
        <v>21</v>
      </c>
      <c r="J2267">
        <v>13</v>
      </c>
      <c r="K2267" t="b">
        <v>0</v>
      </c>
      <c r="L2267">
        <v>0</v>
      </c>
      <c r="M2267">
        <v>2</v>
      </c>
      <c r="N2267">
        <v>0</v>
      </c>
      <c r="O2267">
        <v>566</v>
      </c>
      <c r="P2267">
        <v>208</v>
      </c>
      <c r="Q2267" t="s">
        <v>7375</v>
      </c>
      <c r="R2267" t="b">
        <v>0</v>
      </c>
    </row>
    <row r="2268" spans="1:18" x14ac:dyDescent="0.4">
      <c r="A2268" t="s">
        <v>7376</v>
      </c>
      <c r="B2268" t="s">
        <v>24</v>
      </c>
      <c r="C2268" t="b">
        <v>0</v>
      </c>
      <c r="D2268" t="s">
        <v>25</v>
      </c>
      <c r="E2268" s="1">
        <v>499</v>
      </c>
      <c r="F2268" t="s">
        <v>7377</v>
      </c>
      <c r="G2268" t="s">
        <v>19</v>
      </c>
      <c r="H2268" t="s">
        <v>7378</v>
      </c>
      <c r="I2268" t="s">
        <v>21</v>
      </c>
      <c r="J2268">
        <v>19</v>
      </c>
      <c r="K2268" t="b">
        <v>0</v>
      </c>
      <c r="L2268">
        <v>0</v>
      </c>
      <c r="M2268">
        <v>0</v>
      </c>
      <c r="N2268">
        <v>79</v>
      </c>
      <c r="O2268">
        <v>0</v>
      </c>
      <c r="P2268">
        <v>0</v>
      </c>
      <c r="Q2268" t="s">
        <v>7379</v>
      </c>
      <c r="R2268" t="b">
        <v>0</v>
      </c>
    </row>
    <row r="2269" spans="1:18" x14ac:dyDescent="0.4">
      <c r="A2269" t="s">
        <v>7380</v>
      </c>
      <c r="B2269" t="s">
        <v>16</v>
      </c>
      <c r="C2269" t="b">
        <v>1</v>
      </c>
      <c r="D2269" t="s">
        <v>118</v>
      </c>
      <c r="E2269" s="1">
        <v>84</v>
      </c>
      <c r="F2269" t="s">
        <v>7381</v>
      </c>
      <c r="G2269" t="s">
        <v>19</v>
      </c>
      <c r="H2269" t="s">
        <v>7382</v>
      </c>
      <c r="I2269" t="s">
        <v>21</v>
      </c>
      <c r="J2269">
        <v>32</v>
      </c>
      <c r="K2269" t="b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 t="s">
        <v>7383</v>
      </c>
      <c r="R2269" t="b">
        <v>1</v>
      </c>
    </row>
    <row r="2270" spans="1:18" x14ac:dyDescent="0.4">
      <c r="A2270" t="s">
        <v>7384</v>
      </c>
      <c r="B2270" t="s">
        <v>24</v>
      </c>
      <c r="C2270" t="b">
        <v>0</v>
      </c>
      <c r="D2270" t="s">
        <v>25</v>
      </c>
      <c r="E2270" s="1">
        <v>467</v>
      </c>
      <c r="F2270" t="s">
        <v>6967</v>
      </c>
      <c r="G2270" t="s">
        <v>27</v>
      </c>
      <c r="H2270" t="s">
        <v>7385</v>
      </c>
      <c r="I2270" t="s">
        <v>21</v>
      </c>
      <c r="J2270">
        <v>33</v>
      </c>
      <c r="K2270" t="b">
        <v>0</v>
      </c>
      <c r="L2270">
        <v>4</v>
      </c>
      <c r="M2270">
        <v>0</v>
      </c>
      <c r="N2270">
        <v>28</v>
      </c>
      <c r="O2270">
        <v>0</v>
      </c>
      <c r="P2270">
        <v>2757</v>
      </c>
      <c r="Q2270" t="s">
        <v>7386</v>
      </c>
      <c r="R2270" t="b">
        <v>0</v>
      </c>
    </row>
    <row r="2271" spans="1:18" x14ac:dyDescent="0.4">
      <c r="A2271" t="s">
        <v>7387</v>
      </c>
      <c r="B2271" t="s">
        <v>24</v>
      </c>
      <c r="C2271" t="b">
        <v>0</v>
      </c>
      <c r="D2271" t="s">
        <v>25</v>
      </c>
      <c r="E2271" s="1">
        <v>501</v>
      </c>
      <c r="F2271" t="s">
        <v>7388</v>
      </c>
      <c r="G2271" t="s">
        <v>19</v>
      </c>
      <c r="H2271" t="s">
        <v>7389</v>
      </c>
      <c r="I2271" t="s">
        <v>21</v>
      </c>
      <c r="J2271">
        <v>21</v>
      </c>
      <c r="K2271" t="b">
        <v>0</v>
      </c>
      <c r="L2271">
        <v>759</v>
      </c>
      <c r="M2271">
        <v>0</v>
      </c>
      <c r="N2271">
        <v>0</v>
      </c>
      <c r="O2271">
        <v>0</v>
      </c>
      <c r="P2271">
        <v>40</v>
      </c>
      <c r="Q2271" t="s">
        <v>7390</v>
      </c>
      <c r="R2271" t="b">
        <v>0</v>
      </c>
    </row>
    <row r="2272" spans="1:18" x14ac:dyDescent="0.4">
      <c r="A2272" t="s">
        <v>7391</v>
      </c>
      <c r="B2272" t="s">
        <v>68</v>
      </c>
      <c r="C2272" t="b">
        <v>1</v>
      </c>
      <c r="D2272" t="s">
        <v>25</v>
      </c>
      <c r="E2272" s="1">
        <v>503</v>
      </c>
      <c r="F2272" t="s">
        <v>7392</v>
      </c>
      <c r="G2272" t="s">
        <v>19</v>
      </c>
      <c r="H2272" t="s">
        <v>7393</v>
      </c>
      <c r="I2272" t="s">
        <v>21</v>
      </c>
      <c r="J2272">
        <v>23</v>
      </c>
      <c r="K2272" t="b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7394</v>
      </c>
      <c r="R2272" t="b">
        <v>1</v>
      </c>
    </row>
    <row r="2273" spans="1:18" x14ac:dyDescent="0.4">
      <c r="A2273" t="s">
        <v>7395</v>
      </c>
      <c r="B2273" t="s">
        <v>24</v>
      </c>
      <c r="C2273" t="b">
        <v>0</v>
      </c>
      <c r="D2273" t="s">
        <v>25</v>
      </c>
      <c r="E2273" s="1">
        <v>504</v>
      </c>
      <c r="F2273" t="s">
        <v>7396</v>
      </c>
      <c r="G2273" t="s">
        <v>19</v>
      </c>
      <c r="H2273" t="s">
        <v>7397</v>
      </c>
      <c r="I2273" t="s">
        <v>21</v>
      </c>
      <c r="J2273">
        <v>24</v>
      </c>
      <c r="K2273" t="b">
        <v>0</v>
      </c>
      <c r="L2273">
        <v>227</v>
      </c>
      <c r="M2273">
        <v>537</v>
      </c>
      <c r="N2273">
        <v>13</v>
      </c>
      <c r="O2273">
        <v>0</v>
      </c>
      <c r="P2273">
        <v>0</v>
      </c>
      <c r="Q2273" t="s">
        <v>7398</v>
      </c>
      <c r="R2273" t="b">
        <v>1</v>
      </c>
    </row>
    <row r="2274" spans="1:18" x14ac:dyDescent="0.4">
      <c r="A2274" t="s">
        <v>7399</v>
      </c>
      <c r="B2274" t="s">
        <v>24</v>
      </c>
      <c r="C2274" t="b">
        <v>0</v>
      </c>
      <c r="D2274" t="s">
        <v>25</v>
      </c>
      <c r="E2274" s="1">
        <v>468</v>
      </c>
      <c r="F2274" t="s">
        <v>6991</v>
      </c>
      <c r="G2274" t="s">
        <v>27</v>
      </c>
      <c r="H2274" t="s">
        <v>7400</v>
      </c>
      <c r="I2274" t="s">
        <v>61</v>
      </c>
      <c r="J2274">
        <v>17</v>
      </c>
      <c r="K2274" t="b">
        <v>0</v>
      </c>
      <c r="L2274">
        <v>0</v>
      </c>
      <c r="M2274">
        <v>11</v>
      </c>
      <c r="N2274">
        <v>493</v>
      </c>
      <c r="O2274">
        <v>0</v>
      </c>
      <c r="P2274">
        <v>372</v>
      </c>
      <c r="Q2274" t="s">
        <v>7401</v>
      </c>
      <c r="R2274" t="b">
        <v>0</v>
      </c>
    </row>
    <row r="2275" spans="1:18" x14ac:dyDescent="0.4">
      <c r="A2275" t="s">
        <v>7402</v>
      </c>
      <c r="B2275" t="s">
        <v>68</v>
      </c>
      <c r="C2275" t="b">
        <v>1</v>
      </c>
      <c r="D2275" t="s">
        <v>25</v>
      </c>
      <c r="E2275" s="1">
        <v>505</v>
      </c>
      <c r="F2275" t="s">
        <v>7403</v>
      </c>
      <c r="G2275" t="s">
        <v>19</v>
      </c>
      <c r="H2275" t="s">
        <v>7404</v>
      </c>
      <c r="I2275" t="s">
        <v>21</v>
      </c>
      <c r="J2275">
        <v>34</v>
      </c>
      <c r="K2275" t="b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 t="s">
        <v>7405</v>
      </c>
      <c r="R2275" t="b">
        <v>1</v>
      </c>
    </row>
    <row r="2276" spans="1:18" x14ac:dyDescent="0.4">
      <c r="A2276" t="s">
        <v>7406</v>
      </c>
      <c r="B2276" s="2" t="s">
        <v>68</v>
      </c>
      <c r="C2276" t="b">
        <v>0</v>
      </c>
      <c r="D2276" t="s">
        <v>114</v>
      </c>
      <c r="E2276" s="1">
        <v>72</v>
      </c>
      <c r="F2276" t="s">
        <v>6423</v>
      </c>
      <c r="G2276" t="s">
        <v>19</v>
      </c>
      <c r="H2276" t="s">
        <v>7407</v>
      </c>
      <c r="I2276" t="s">
        <v>21</v>
      </c>
      <c r="J2276">
        <v>31</v>
      </c>
      <c r="K2276" t="b">
        <v>0</v>
      </c>
      <c r="L2276">
        <v>1458</v>
      </c>
      <c r="M2276">
        <v>421</v>
      </c>
      <c r="N2276">
        <v>76</v>
      </c>
      <c r="O2276">
        <v>0</v>
      </c>
      <c r="P2276">
        <v>0</v>
      </c>
      <c r="R2276" t="b">
        <v>0</v>
      </c>
    </row>
    <row r="2277" spans="1:18" x14ac:dyDescent="0.4">
      <c r="A2277" t="s">
        <v>7408</v>
      </c>
      <c r="B2277" t="s">
        <v>24</v>
      </c>
      <c r="C2277" t="b">
        <v>0</v>
      </c>
      <c r="D2277" t="s">
        <v>25</v>
      </c>
      <c r="E2277" s="1">
        <v>506</v>
      </c>
      <c r="F2277" t="s">
        <v>7409</v>
      </c>
      <c r="G2277" t="s">
        <v>19</v>
      </c>
      <c r="H2277" t="s">
        <v>7410</v>
      </c>
      <c r="I2277" t="s">
        <v>61</v>
      </c>
      <c r="J2277">
        <v>43</v>
      </c>
      <c r="K2277" t="b">
        <v>0</v>
      </c>
      <c r="L2277">
        <v>6</v>
      </c>
      <c r="M2277">
        <v>236</v>
      </c>
      <c r="N2277">
        <v>3</v>
      </c>
      <c r="O2277">
        <v>448</v>
      </c>
      <c r="P2277">
        <v>54</v>
      </c>
      <c r="Q2277" t="s">
        <v>7411</v>
      </c>
      <c r="R2277" t="b">
        <v>0</v>
      </c>
    </row>
    <row r="2278" spans="1:18" x14ac:dyDescent="0.4">
      <c r="A2278" t="s">
        <v>7412</v>
      </c>
      <c r="B2278" t="s">
        <v>24</v>
      </c>
      <c r="C2278" t="b">
        <v>0</v>
      </c>
      <c r="D2278" t="s">
        <v>99</v>
      </c>
      <c r="E2278" s="1">
        <v>170</v>
      </c>
      <c r="F2278" t="s">
        <v>7413</v>
      </c>
      <c r="G2278" t="s">
        <v>27</v>
      </c>
      <c r="H2278" t="s">
        <v>7414</v>
      </c>
      <c r="I2278" s="2" t="s">
        <v>21</v>
      </c>
      <c r="J2278">
        <v>43</v>
      </c>
      <c r="K2278" t="b">
        <v>0</v>
      </c>
      <c r="L2278">
        <v>602</v>
      </c>
      <c r="M2278">
        <v>3</v>
      </c>
      <c r="N2278">
        <v>27</v>
      </c>
      <c r="O2278">
        <v>89</v>
      </c>
      <c r="P2278">
        <v>69</v>
      </c>
      <c r="Q2278" t="s">
        <v>7415</v>
      </c>
      <c r="R2278" t="b">
        <v>0</v>
      </c>
    </row>
    <row r="2279" spans="1:18" x14ac:dyDescent="0.4">
      <c r="A2279" t="s">
        <v>7416</v>
      </c>
      <c r="B2279" t="s">
        <v>24</v>
      </c>
      <c r="C2279" t="b">
        <v>0</v>
      </c>
      <c r="D2279" t="s">
        <v>25</v>
      </c>
      <c r="E2279" s="1">
        <v>507</v>
      </c>
      <c r="F2279" t="s">
        <v>7417</v>
      </c>
      <c r="G2279" t="s">
        <v>19</v>
      </c>
      <c r="H2279" t="s">
        <v>7418</v>
      </c>
      <c r="I2279" t="s">
        <v>21</v>
      </c>
      <c r="J2279">
        <v>33</v>
      </c>
      <c r="K2279" t="b">
        <v>0</v>
      </c>
      <c r="L2279">
        <v>0</v>
      </c>
      <c r="M2279">
        <v>0</v>
      </c>
      <c r="N2279">
        <v>661</v>
      </c>
      <c r="O2279">
        <v>0</v>
      </c>
      <c r="P2279">
        <v>94</v>
      </c>
      <c r="Q2279" t="s">
        <v>7419</v>
      </c>
      <c r="R2279" t="b">
        <v>1</v>
      </c>
    </row>
    <row r="2280" spans="1:18" x14ac:dyDescent="0.4">
      <c r="A2280" t="s">
        <v>7420</v>
      </c>
      <c r="B2280" t="s">
        <v>68</v>
      </c>
      <c r="C2280" t="b">
        <v>1</v>
      </c>
      <c r="D2280" t="s">
        <v>25</v>
      </c>
      <c r="E2280" s="1">
        <v>508</v>
      </c>
      <c r="F2280" t="s">
        <v>7421</v>
      </c>
      <c r="G2280" t="s">
        <v>19</v>
      </c>
      <c r="H2280" t="s">
        <v>7422</v>
      </c>
      <c r="I2280" t="s">
        <v>21</v>
      </c>
      <c r="J2280">
        <v>28</v>
      </c>
      <c r="K2280" t="b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 t="s">
        <v>7423</v>
      </c>
      <c r="R2280" t="b">
        <v>1</v>
      </c>
    </row>
    <row r="2281" spans="1:18" x14ac:dyDescent="0.4">
      <c r="A2281" t="s">
        <v>7424</v>
      </c>
      <c r="B2281" t="s">
        <v>68</v>
      </c>
      <c r="C2281" t="b">
        <v>1</v>
      </c>
      <c r="D2281" t="s">
        <v>99</v>
      </c>
      <c r="E2281" s="1">
        <v>146</v>
      </c>
      <c r="F2281" t="s">
        <v>6056</v>
      </c>
      <c r="G2281" t="s">
        <v>19</v>
      </c>
      <c r="H2281" t="s">
        <v>7425</v>
      </c>
      <c r="I2281" t="s">
        <v>21</v>
      </c>
      <c r="J2281">
        <v>27</v>
      </c>
      <c r="K2281" t="b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 t="s">
        <v>7426</v>
      </c>
      <c r="R2281" t="b">
        <v>0</v>
      </c>
    </row>
    <row r="2282" spans="1:18" x14ac:dyDescent="0.4">
      <c r="A2282" t="s">
        <v>7427</v>
      </c>
      <c r="B2282" t="s">
        <v>68</v>
      </c>
      <c r="C2282" t="b">
        <v>1</v>
      </c>
      <c r="D2282" t="s">
        <v>25</v>
      </c>
      <c r="E2282" s="1">
        <v>508</v>
      </c>
      <c r="F2282" t="s">
        <v>7421</v>
      </c>
      <c r="G2282" t="s">
        <v>19</v>
      </c>
      <c r="H2282" t="s">
        <v>7422</v>
      </c>
      <c r="I2282" t="s">
        <v>21</v>
      </c>
      <c r="J2282">
        <v>7</v>
      </c>
      <c r="K2282" t="b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 t="s">
        <v>7428</v>
      </c>
      <c r="R2282" t="b">
        <v>1</v>
      </c>
    </row>
    <row r="2283" spans="1:18" x14ac:dyDescent="0.4">
      <c r="A2283" t="s">
        <v>7429</v>
      </c>
      <c r="B2283" s="2" t="s">
        <v>24</v>
      </c>
      <c r="C2283" t="b">
        <v>1</v>
      </c>
      <c r="D2283" t="s">
        <v>50</v>
      </c>
      <c r="E2283" s="1">
        <v>395</v>
      </c>
      <c r="F2283" t="s">
        <v>7353</v>
      </c>
      <c r="G2283" t="s">
        <v>27</v>
      </c>
      <c r="H2283" t="s">
        <v>7430</v>
      </c>
      <c r="I2283" t="s">
        <v>43</v>
      </c>
      <c r="J2283">
        <v>16</v>
      </c>
      <c r="K2283" t="b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 t="s">
        <v>7431</v>
      </c>
      <c r="R2283" t="b">
        <v>0</v>
      </c>
    </row>
    <row r="2284" spans="1:18" x14ac:dyDescent="0.4">
      <c r="A2284" t="s">
        <v>7432</v>
      </c>
      <c r="B2284" t="s">
        <v>24</v>
      </c>
      <c r="C2284" t="b">
        <v>0</v>
      </c>
      <c r="D2284" t="s">
        <v>25</v>
      </c>
      <c r="E2284" s="1">
        <v>470</v>
      </c>
      <c r="F2284" t="s">
        <v>7060</v>
      </c>
      <c r="G2284" t="s">
        <v>27</v>
      </c>
      <c r="H2284" t="s">
        <v>7433</v>
      </c>
      <c r="I2284" t="s">
        <v>61</v>
      </c>
      <c r="J2284">
        <v>42</v>
      </c>
      <c r="K2284" t="b">
        <v>0</v>
      </c>
      <c r="L2284">
        <v>526</v>
      </c>
      <c r="M2284">
        <v>2</v>
      </c>
      <c r="N2284">
        <v>28</v>
      </c>
      <c r="O2284">
        <v>161</v>
      </c>
      <c r="P2284">
        <v>0</v>
      </c>
      <c r="Q2284" t="s">
        <v>7434</v>
      </c>
      <c r="R2284" t="b">
        <v>0</v>
      </c>
    </row>
    <row r="2285" spans="1:18" x14ac:dyDescent="0.4">
      <c r="A2285" t="s">
        <v>7435</v>
      </c>
      <c r="B2285" t="s">
        <v>68</v>
      </c>
      <c r="C2285" t="b">
        <v>1</v>
      </c>
      <c r="D2285" t="s">
        <v>99</v>
      </c>
      <c r="E2285" s="1">
        <v>147</v>
      </c>
      <c r="F2285" t="s">
        <v>7436</v>
      </c>
      <c r="G2285" t="s">
        <v>19</v>
      </c>
      <c r="H2285" t="s">
        <v>7437</v>
      </c>
      <c r="I2285" t="s">
        <v>21</v>
      </c>
      <c r="J2285">
        <v>27</v>
      </c>
      <c r="K2285" t="b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 t="s">
        <v>7438</v>
      </c>
      <c r="R2285" t="b">
        <v>1</v>
      </c>
    </row>
    <row r="2286" spans="1:18" x14ac:dyDescent="0.4">
      <c r="A2286" t="s">
        <v>7439</v>
      </c>
      <c r="B2286" t="s">
        <v>24</v>
      </c>
      <c r="C2286" t="b">
        <v>0</v>
      </c>
      <c r="D2286" t="s">
        <v>25</v>
      </c>
      <c r="E2286" s="1">
        <v>510</v>
      </c>
      <c r="F2286" t="s">
        <v>7440</v>
      </c>
      <c r="G2286" t="s">
        <v>19</v>
      </c>
      <c r="H2286" t="s">
        <v>7441</v>
      </c>
      <c r="I2286" t="s">
        <v>21</v>
      </c>
      <c r="J2286">
        <v>19</v>
      </c>
      <c r="K2286" t="b">
        <v>0</v>
      </c>
      <c r="L2286">
        <v>0</v>
      </c>
      <c r="M2286">
        <v>0</v>
      </c>
      <c r="N2286">
        <v>0</v>
      </c>
      <c r="O2286">
        <v>157</v>
      </c>
      <c r="P2286">
        <v>644</v>
      </c>
      <c r="Q2286" t="s">
        <v>7442</v>
      </c>
      <c r="R2286" t="b">
        <v>0</v>
      </c>
    </row>
    <row r="2287" spans="1:18" x14ac:dyDescent="0.4">
      <c r="A2287" t="s">
        <v>7443</v>
      </c>
      <c r="B2287" t="s">
        <v>68</v>
      </c>
      <c r="C2287" t="b">
        <v>0</v>
      </c>
      <c r="D2287" t="s">
        <v>25</v>
      </c>
      <c r="E2287" s="1">
        <v>471</v>
      </c>
      <c r="F2287" t="s">
        <v>7444</v>
      </c>
      <c r="G2287" t="s">
        <v>27</v>
      </c>
      <c r="H2287" t="s">
        <v>7445</v>
      </c>
      <c r="I2287" t="s">
        <v>21</v>
      </c>
      <c r="J2287">
        <v>42</v>
      </c>
      <c r="K2287" t="b">
        <v>0</v>
      </c>
      <c r="L2287">
        <v>554</v>
      </c>
      <c r="M2287">
        <v>0</v>
      </c>
      <c r="N2287">
        <v>1168</v>
      </c>
      <c r="O2287">
        <v>0</v>
      </c>
      <c r="P2287">
        <v>275</v>
      </c>
      <c r="Q2287" t="s">
        <v>7446</v>
      </c>
      <c r="R2287" t="b">
        <v>0</v>
      </c>
    </row>
    <row r="2288" spans="1:18" x14ac:dyDescent="0.4">
      <c r="A2288" t="s">
        <v>7447</v>
      </c>
      <c r="B2288" t="s">
        <v>24</v>
      </c>
      <c r="C2288" t="b">
        <v>1</v>
      </c>
      <c r="D2288" t="s">
        <v>50</v>
      </c>
      <c r="E2288" s="1">
        <v>399</v>
      </c>
      <c r="F2288" t="s">
        <v>7448</v>
      </c>
      <c r="G2288" t="s">
        <v>19</v>
      </c>
      <c r="H2288" t="s">
        <v>7449</v>
      </c>
      <c r="I2288" t="s">
        <v>43</v>
      </c>
      <c r="J2288">
        <v>13</v>
      </c>
      <c r="K2288" t="b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 t="s">
        <v>7450</v>
      </c>
      <c r="R2288" t="b">
        <v>0</v>
      </c>
    </row>
    <row r="2289" spans="1:18" x14ac:dyDescent="0.4">
      <c r="A2289" t="s">
        <v>7451</v>
      </c>
      <c r="B2289" t="s">
        <v>24</v>
      </c>
      <c r="C2289" t="b">
        <v>1</v>
      </c>
      <c r="D2289" t="s">
        <v>50</v>
      </c>
      <c r="E2289" s="1">
        <v>400</v>
      </c>
      <c r="F2289" t="s">
        <v>7452</v>
      </c>
      <c r="G2289" t="s">
        <v>19</v>
      </c>
      <c r="H2289" t="s">
        <v>7453</v>
      </c>
      <c r="I2289" t="s">
        <v>21</v>
      </c>
      <c r="J2289">
        <v>16</v>
      </c>
      <c r="K2289" t="b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 t="s">
        <v>7454</v>
      </c>
      <c r="R2289" t="b">
        <v>1</v>
      </c>
    </row>
    <row r="2290" spans="1:18" x14ac:dyDescent="0.4">
      <c r="A2290" t="s">
        <v>7455</v>
      </c>
      <c r="B2290" t="s">
        <v>24</v>
      </c>
      <c r="C2290" t="b">
        <v>0</v>
      </c>
      <c r="D2290" t="s">
        <v>25</v>
      </c>
      <c r="E2290" s="1">
        <v>511</v>
      </c>
      <c r="F2290" t="s">
        <v>7456</v>
      </c>
      <c r="G2290" t="s">
        <v>19</v>
      </c>
      <c r="H2290" t="s">
        <v>7457</v>
      </c>
      <c r="I2290" t="s">
        <v>21</v>
      </c>
      <c r="J2290">
        <v>21</v>
      </c>
      <c r="K2290" t="b">
        <v>0</v>
      </c>
      <c r="L2290">
        <v>31</v>
      </c>
      <c r="M2290">
        <v>93</v>
      </c>
      <c r="N2290">
        <v>578</v>
      </c>
      <c r="O2290">
        <v>0</v>
      </c>
      <c r="P2290">
        <v>0</v>
      </c>
      <c r="Q2290" t="s">
        <v>7458</v>
      </c>
      <c r="R2290" t="b">
        <v>1</v>
      </c>
    </row>
    <row r="2291" spans="1:18" x14ac:dyDescent="0.4">
      <c r="A2291" t="s">
        <v>7459</v>
      </c>
      <c r="B2291" t="s">
        <v>24</v>
      </c>
      <c r="C2291" t="b">
        <v>1</v>
      </c>
      <c r="D2291" t="s">
        <v>50</v>
      </c>
      <c r="E2291" s="1">
        <v>402</v>
      </c>
      <c r="F2291" t="s">
        <v>7460</v>
      </c>
      <c r="G2291" t="s">
        <v>19</v>
      </c>
      <c r="H2291" t="s">
        <v>7461</v>
      </c>
      <c r="I2291" t="s">
        <v>43</v>
      </c>
      <c r="J2291">
        <v>28</v>
      </c>
      <c r="K2291" t="b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 t="s">
        <v>7462</v>
      </c>
      <c r="R2291" t="b">
        <v>1</v>
      </c>
    </row>
    <row r="2292" spans="1:18" x14ac:dyDescent="0.4">
      <c r="A2292" t="s">
        <v>7463</v>
      </c>
      <c r="B2292" s="2" t="s">
        <v>24</v>
      </c>
      <c r="C2292" t="b">
        <v>1</v>
      </c>
      <c r="D2292" t="s">
        <v>50</v>
      </c>
      <c r="E2292" s="1">
        <v>396</v>
      </c>
      <c r="F2292" t="s">
        <v>7464</v>
      </c>
      <c r="G2292" t="s">
        <v>27</v>
      </c>
      <c r="H2292" t="s">
        <v>7465</v>
      </c>
      <c r="I2292" t="s">
        <v>21</v>
      </c>
      <c r="J2292">
        <v>69</v>
      </c>
      <c r="K2292" t="b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 t="s">
        <v>7466</v>
      </c>
      <c r="R2292" t="b">
        <v>0</v>
      </c>
    </row>
    <row r="2293" spans="1:18" x14ac:dyDescent="0.4">
      <c r="A2293" t="s">
        <v>7467</v>
      </c>
      <c r="B2293" t="s">
        <v>24</v>
      </c>
      <c r="C2293" t="b">
        <v>1</v>
      </c>
      <c r="D2293" t="s">
        <v>50</v>
      </c>
      <c r="E2293" s="1">
        <v>397</v>
      </c>
      <c r="F2293" t="s">
        <v>7468</v>
      </c>
      <c r="G2293" t="s">
        <v>27</v>
      </c>
      <c r="H2293" t="s">
        <v>7469</v>
      </c>
      <c r="I2293" t="s">
        <v>43</v>
      </c>
      <c r="J2293">
        <v>15</v>
      </c>
      <c r="K2293" t="b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 t="s">
        <v>7470</v>
      </c>
      <c r="R2293" t="b">
        <v>0</v>
      </c>
    </row>
    <row r="2294" spans="1:18" x14ac:dyDescent="0.4">
      <c r="A2294" t="s">
        <v>7471</v>
      </c>
      <c r="B2294" t="s">
        <v>24</v>
      </c>
      <c r="C2294" t="b">
        <v>0</v>
      </c>
      <c r="D2294" t="s">
        <v>99</v>
      </c>
      <c r="E2294" s="1">
        <v>171</v>
      </c>
      <c r="F2294" t="s">
        <v>7472</v>
      </c>
      <c r="G2294" t="s">
        <v>27</v>
      </c>
      <c r="H2294" t="s">
        <v>7473</v>
      </c>
      <c r="I2294" t="s">
        <v>21</v>
      </c>
      <c r="J2294">
        <v>48</v>
      </c>
      <c r="K2294" t="b">
        <v>0</v>
      </c>
      <c r="L2294">
        <v>58</v>
      </c>
      <c r="M2294">
        <v>0</v>
      </c>
      <c r="N2294">
        <v>12</v>
      </c>
      <c r="O2294">
        <v>0</v>
      </c>
      <c r="P2294">
        <v>0</v>
      </c>
      <c r="Q2294" t="s">
        <v>7474</v>
      </c>
      <c r="R2294" t="b">
        <v>0</v>
      </c>
    </row>
    <row r="2295" spans="1:18" x14ac:dyDescent="0.4">
      <c r="A2295" t="s">
        <v>7475</v>
      </c>
      <c r="B2295" t="s">
        <v>24</v>
      </c>
      <c r="C2295" t="b">
        <v>0</v>
      </c>
      <c r="D2295" t="s">
        <v>25</v>
      </c>
      <c r="E2295" s="1">
        <v>472</v>
      </c>
      <c r="F2295" t="s">
        <v>7083</v>
      </c>
      <c r="G2295" t="s">
        <v>27</v>
      </c>
      <c r="H2295" t="s">
        <v>7476</v>
      </c>
      <c r="I2295" t="s">
        <v>21</v>
      </c>
      <c r="J2295">
        <v>42</v>
      </c>
      <c r="K2295" t="b">
        <v>0</v>
      </c>
      <c r="L2295">
        <v>0</v>
      </c>
      <c r="M2295">
        <v>1</v>
      </c>
      <c r="N2295">
        <v>61</v>
      </c>
      <c r="O2295">
        <v>897</v>
      </c>
      <c r="P2295">
        <v>0</v>
      </c>
      <c r="Q2295" t="s">
        <v>7477</v>
      </c>
      <c r="R2295" t="b">
        <v>0</v>
      </c>
    </row>
    <row r="2296" spans="1:18" x14ac:dyDescent="0.4">
      <c r="A2296" t="s">
        <v>7478</v>
      </c>
      <c r="B2296" t="s">
        <v>68</v>
      </c>
      <c r="C2296" t="b">
        <v>0</v>
      </c>
      <c r="D2296" t="s">
        <v>114</v>
      </c>
      <c r="E2296" s="1">
        <v>83</v>
      </c>
      <c r="F2296" t="s">
        <v>7479</v>
      </c>
      <c r="G2296" t="s">
        <v>27</v>
      </c>
      <c r="H2296" t="s">
        <v>7480</v>
      </c>
      <c r="I2296" t="s">
        <v>21</v>
      </c>
      <c r="J2296">
        <v>42</v>
      </c>
      <c r="K2296" t="b">
        <v>0</v>
      </c>
      <c r="L2296">
        <v>999</v>
      </c>
      <c r="M2296">
        <v>0</v>
      </c>
      <c r="N2296">
        <v>49</v>
      </c>
      <c r="O2296">
        <v>0</v>
      </c>
      <c r="P2296">
        <v>11</v>
      </c>
      <c r="Q2296" t="s">
        <v>7481</v>
      </c>
      <c r="R2296" t="b">
        <v>0</v>
      </c>
    </row>
    <row r="2297" spans="1:18" x14ac:dyDescent="0.4">
      <c r="A2297" t="s">
        <v>7482</v>
      </c>
      <c r="B2297" t="s">
        <v>24</v>
      </c>
      <c r="C2297" t="b">
        <v>0</v>
      </c>
      <c r="D2297" t="s">
        <v>50</v>
      </c>
      <c r="E2297" s="1">
        <v>398</v>
      </c>
      <c r="F2297" t="s">
        <v>7483</v>
      </c>
      <c r="G2297" t="s">
        <v>27</v>
      </c>
      <c r="H2297" t="s">
        <v>7484</v>
      </c>
      <c r="I2297" t="s">
        <v>21</v>
      </c>
      <c r="J2297">
        <v>23</v>
      </c>
      <c r="K2297" t="b">
        <v>0</v>
      </c>
      <c r="L2297">
        <v>139</v>
      </c>
      <c r="M2297">
        <v>0</v>
      </c>
      <c r="N2297">
        <v>0</v>
      </c>
      <c r="O2297">
        <v>567</v>
      </c>
      <c r="P2297">
        <v>0</v>
      </c>
      <c r="Q2297" t="s">
        <v>7485</v>
      </c>
      <c r="R2297" t="b">
        <v>0</v>
      </c>
    </row>
    <row r="2298" spans="1:18" x14ac:dyDescent="0.4">
      <c r="A2298" t="s">
        <v>7486</v>
      </c>
      <c r="B2298" t="s">
        <v>24</v>
      </c>
      <c r="C2298" t="b">
        <v>0</v>
      </c>
      <c r="D2298" t="s">
        <v>50</v>
      </c>
      <c r="E2298" s="1">
        <v>398</v>
      </c>
      <c r="F2298" t="s">
        <v>7483</v>
      </c>
      <c r="G2298" t="s">
        <v>27</v>
      </c>
      <c r="H2298" t="s">
        <v>7484</v>
      </c>
      <c r="I2298" t="s">
        <v>21</v>
      </c>
      <c r="J2298">
        <v>26</v>
      </c>
      <c r="K2298" t="b">
        <v>0</v>
      </c>
      <c r="L2298">
        <v>0</v>
      </c>
      <c r="M2298">
        <v>0</v>
      </c>
      <c r="N2298">
        <v>0</v>
      </c>
      <c r="O2298">
        <v>543</v>
      </c>
      <c r="P2298">
        <v>0</v>
      </c>
      <c r="Q2298" t="s">
        <v>7487</v>
      </c>
      <c r="R2298" t="b">
        <v>0</v>
      </c>
    </row>
    <row r="2299" spans="1:18" x14ac:dyDescent="0.4">
      <c r="A2299" t="s">
        <v>7488</v>
      </c>
      <c r="B2299" t="s">
        <v>24</v>
      </c>
      <c r="C2299" t="b">
        <v>0</v>
      </c>
      <c r="D2299" t="s">
        <v>50</v>
      </c>
      <c r="E2299" s="1">
        <v>403</v>
      </c>
      <c r="F2299" t="s">
        <v>7489</v>
      </c>
      <c r="G2299" t="s">
        <v>19</v>
      </c>
      <c r="H2299" t="s">
        <v>7490</v>
      </c>
      <c r="I2299" t="s">
        <v>21</v>
      </c>
      <c r="J2299">
        <v>45</v>
      </c>
      <c r="K2299" t="b">
        <v>0</v>
      </c>
      <c r="L2299">
        <v>0</v>
      </c>
      <c r="M2299">
        <v>0</v>
      </c>
      <c r="N2299">
        <v>450</v>
      </c>
      <c r="O2299">
        <v>94</v>
      </c>
      <c r="P2299">
        <v>364</v>
      </c>
      <c r="Q2299" t="s">
        <v>7491</v>
      </c>
      <c r="R2299" t="b">
        <v>0</v>
      </c>
    </row>
    <row r="2300" spans="1:18" x14ac:dyDescent="0.4">
      <c r="A2300" t="s">
        <v>7492</v>
      </c>
      <c r="B2300" t="s">
        <v>24</v>
      </c>
      <c r="C2300" t="b">
        <v>0</v>
      </c>
      <c r="D2300" t="s">
        <v>99</v>
      </c>
      <c r="E2300" s="1">
        <v>173</v>
      </c>
      <c r="F2300" t="s">
        <v>7493</v>
      </c>
      <c r="G2300" t="s">
        <v>27</v>
      </c>
      <c r="H2300" t="s">
        <v>7494</v>
      </c>
      <c r="I2300" t="s">
        <v>21</v>
      </c>
      <c r="J2300">
        <v>30</v>
      </c>
      <c r="K2300" t="b">
        <v>0</v>
      </c>
      <c r="L2300">
        <v>756</v>
      </c>
      <c r="M2300">
        <v>4</v>
      </c>
      <c r="N2300">
        <v>30</v>
      </c>
      <c r="O2300">
        <v>0</v>
      </c>
      <c r="P2300">
        <v>0</v>
      </c>
      <c r="Q2300" t="s">
        <v>7495</v>
      </c>
      <c r="R2300" t="b">
        <v>0</v>
      </c>
    </row>
    <row r="2301" spans="1:18" x14ac:dyDescent="0.4">
      <c r="A2301" t="s">
        <v>7496</v>
      </c>
      <c r="B2301" t="s">
        <v>68</v>
      </c>
      <c r="C2301" t="b">
        <v>1</v>
      </c>
      <c r="D2301" t="s">
        <v>25</v>
      </c>
      <c r="E2301" s="1">
        <v>475</v>
      </c>
      <c r="F2301" t="s">
        <v>7108</v>
      </c>
      <c r="G2301" t="s">
        <v>27</v>
      </c>
      <c r="H2301" t="s">
        <v>7497</v>
      </c>
      <c r="I2301" t="s">
        <v>21</v>
      </c>
      <c r="J2301">
        <v>36</v>
      </c>
      <c r="K2301" t="b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t="s">
        <v>7498</v>
      </c>
      <c r="R2301" t="b">
        <v>1</v>
      </c>
    </row>
    <row r="2302" spans="1:18" x14ac:dyDescent="0.4">
      <c r="A2302" t="s">
        <v>7499</v>
      </c>
      <c r="B2302" t="s">
        <v>16</v>
      </c>
      <c r="C2302" t="b">
        <v>0</v>
      </c>
      <c r="D2302" t="s">
        <v>118</v>
      </c>
      <c r="E2302" s="1">
        <v>85</v>
      </c>
      <c r="F2302" t="s">
        <v>7177</v>
      </c>
      <c r="G2302" t="s">
        <v>19</v>
      </c>
      <c r="H2302" t="s">
        <v>7500</v>
      </c>
      <c r="I2302" t="s">
        <v>21</v>
      </c>
      <c r="J2302">
        <v>27</v>
      </c>
      <c r="K2302" t="b">
        <v>0</v>
      </c>
      <c r="L2302">
        <v>0</v>
      </c>
      <c r="M2302">
        <v>27</v>
      </c>
      <c r="N2302">
        <v>0</v>
      </c>
      <c r="O2302">
        <v>3573</v>
      </c>
      <c r="P2302">
        <v>3643</v>
      </c>
      <c r="Q2302" t="s">
        <v>7501</v>
      </c>
      <c r="R2302" t="b">
        <v>0</v>
      </c>
    </row>
    <row r="2303" spans="1:18" x14ac:dyDescent="0.4">
      <c r="A2303" t="s">
        <v>7502</v>
      </c>
      <c r="B2303" t="s">
        <v>24</v>
      </c>
      <c r="C2303" t="b">
        <v>0</v>
      </c>
      <c r="D2303" t="s">
        <v>25</v>
      </c>
      <c r="E2303" s="1">
        <v>512</v>
      </c>
      <c r="F2303" t="s">
        <v>7503</v>
      </c>
      <c r="G2303" t="s">
        <v>19</v>
      </c>
      <c r="H2303" t="s">
        <v>7504</v>
      </c>
      <c r="I2303" t="s">
        <v>21</v>
      </c>
      <c r="J2303">
        <v>35</v>
      </c>
      <c r="K2303" t="b">
        <v>0</v>
      </c>
      <c r="L2303">
        <v>0</v>
      </c>
      <c r="M2303">
        <v>0</v>
      </c>
      <c r="N2303">
        <v>1</v>
      </c>
      <c r="O2303">
        <v>0</v>
      </c>
      <c r="P2303">
        <v>1264</v>
      </c>
      <c r="Q2303" t="s">
        <v>7505</v>
      </c>
      <c r="R2303" t="b">
        <v>0</v>
      </c>
    </row>
    <row r="2304" spans="1:18" x14ac:dyDescent="0.4">
      <c r="A2304" t="s">
        <v>7506</v>
      </c>
      <c r="B2304" t="s">
        <v>16</v>
      </c>
      <c r="C2304" t="b">
        <v>1</v>
      </c>
      <c r="D2304" t="s">
        <v>118</v>
      </c>
      <c r="E2304" s="1">
        <v>86</v>
      </c>
      <c r="F2304" t="s">
        <v>7298</v>
      </c>
      <c r="G2304" t="s">
        <v>19</v>
      </c>
      <c r="H2304" t="s">
        <v>7507</v>
      </c>
      <c r="I2304" t="s">
        <v>21</v>
      </c>
      <c r="J2304">
        <v>21</v>
      </c>
      <c r="K2304" t="b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t="s">
        <v>7508</v>
      </c>
      <c r="R2304" t="b">
        <v>1</v>
      </c>
    </row>
    <row r="2305" spans="1:18" x14ac:dyDescent="0.4">
      <c r="A2305" t="s">
        <v>7509</v>
      </c>
      <c r="B2305" t="s">
        <v>16</v>
      </c>
      <c r="C2305" t="b">
        <v>1</v>
      </c>
      <c r="D2305" t="s">
        <v>118</v>
      </c>
      <c r="E2305" s="1">
        <v>86</v>
      </c>
      <c r="F2305" t="s">
        <v>7298</v>
      </c>
      <c r="G2305" t="s">
        <v>19</v>
      </c>
      <c r="H2305" t="s">
        <v>7507</v>
      </c>
      <c r="I2305" t="s">
        <v>61</v>
      </c>
      <c r="J2305">
        <v>50</v>
      </c>
      <c r="K2305" t="b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t="s">
        <v>7510</v>
      </c>
      <c r="R2305" t="b">
        <v>1</v>
      </c>
    </row>
    <row r="2306" spans="1:18" x14ac:dyDescent="0.4">
      <c r="A2306" t="s">
        <v>7511</v>
      </c>
      <c r="B2306" t="s">
        <v>24</v>
      </c>
      <c r="C2306" t="b">
        <v>1</v>
      </c>
      <c r="D2306" t="s">
        <v>50</v>
      </c>
      <c r="E2306" s="1">
        <v>404</v>
      </c>
      <c r="F2306" t="s">
        <v>7512</v>
      </c>
      <c r="G2306" t="s">
        <v>19</v>
      </c>
      <c r="H2306" t="s">
        <v>7513</v>
      </c>
      <c r="I2306" t="s">
        <v>21</v>
      </c>
      <c r="J2306">
        <v>52</v>
      </c>
      <c r="K2306" t="b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 t="s">
        <v>7514</v>
      </c>
      <c r="R2306" t="b">
        <v>0</v>
      </c>
    </row>
    <row r="2307" spans="1:18" x14ac:dyDescent="0.4">
      <c r="A2307" t="s">
        <v>7515</v>
      </c>
      <c r="B2307" t="s">
        <v>24</v>
      </c>
      <c r="C2307" t="b">
        <v>1</v>
      </c>
      <c r="E2307" s="1"/>
      <c r="I2307" t="s">
        <v>43</v>
      </c>
      <c r="J2307">
        <v>21</v>
      </c>
      <c r="K2307" t="b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t="s">
        <v>7516</v>
      </c>
      <c r="R2307" t="b">
        <v>0</v>
      </c>
    </row>
    <row r="2308" spans="1:18" x14ac:dyDescent="0.4">
      <c r="A2308" t="s">
        <v>7517</v>
      </c>
      <c r="B2308" t="s">
        <v>24</v>
      </c>
      <c r="C2308" t="b">
        <v>0</v>
      </c>
      <c r="D2308" t="s">
        <v>25</v>
      </c>
      <c r="E2308" s="1">
        <v>476</v>
      </c>
      <c r="F2308" t="s">
        <v>7518</v>
      </c>
      <c r="G2308" t="s">
        <v>27</v>
      </c>
      <c r="H2308" t="s">
        <v>7519</v>
      </c>
      <c r="I2308" t="s">
        <v>61</v>
      </c>
      <c r="J2308">
        <v>41</v>
      </c>
      <c r="K2308" t="b">
        <v>0</v>
      </c>
      <c r="L2308">
        <v>682</v>
      </c>
      <c r="M2308">
        <v>0</v>
      </c>
      <c r="N2308">
        <v>0</v>
      </c>
      <c r="O2308">
        <v>0</v>
      </c>
      <c r="P2308">
        <v>17</v>
      </c>
      <c r="Q2308" t="s">
        <v>7520</v>
      </c>
      <c r="R2308" t="b">
        <v>0</v>
      </c>
    </row>
    <row r="2309" spans="1:18" x14ac:dyDescent="0.4">
      <c r="A2309" t="s">
        <v>7521</v>
      </c>
      <c r="B2309" t="s">
        <v>24</v>
      </c>
      <c r="C2309" t="b">
        <v>0</v>
      </c>
      <c r="D2309" t="s">
        <v>25</v>
      </c>
      <c r="E2309" s="1">
        <v>477</v>
      </c>
      <c r="F2309" t="s">
        <v>7123</v>
      </c>
      <c r="G2309" t="s">
        <v>27</v>
      </c>
      <c r="H2309" t="s">
        <v>7522</v>
      </c>
      <c r="I2309" t="s">
        <v>61</v>
      </c>
      <c r="J2309">
        <v>35</v>
      </c>
      <c r="K2309" t="b">
        <v>0</v>
      </c>
      <c r="L2309">
        <v>2594</v>
      </c>
      <c r="M2309">
        <v>195</v>
      </c>
      <c r="N2309">
        <v>0</v>
      </c>
      <c r="O2309">
        <v>0</v>
      </c>
      <c r="P2309">
        <v>0</v>
      </c>
      <c r="Q2309" t="s">
        <v>7523</v>
      </c>
      <c r="R2309" t="b">
        <v>0</v>
      </c>
    </row>
    <row r="2310" spans="1:18" x14ac:dyDescent="0.4">
      <c r="A2310" t="s">
        <v>7524</v>
      </c>
      <c r="B2310" t="s">
        <v>24</v>
      </c>
      <c r="C2310" t="b">
        <v>0</v>
      </c>
      <c r="D2310" t="s">
        <v>25</v>
      </c>
      <c r="E2310" s="1">
        <v>513</v>
      </c>
      <c r="F2310" t="s">
        <v>7525</v>
      </c>
      <c r="G2310" t="s">
        <v>19</v>
      </c>
      <c r="H2310" t="s">
        <v>7526</v>
      </c>
      <c r="I2310" t="s">
        <v>21</v>
      </c>
      <c r="J2310">
        <v>26</v>
      </c>
      <c r="K2310" t="b">
        <v>0</v>
      </c>
      <c r="L2310">
        <v>552</v>
      </c>
      <c r="M2310">
        <v>192</v>
      </c>
      <c r="N2310">
        <v>30</v>
      </c>
      <c r="O2310">
        <v>0</v>
      </c>
      <c r="P2310">
        <v>1</v>
      </c>
      <c r="Q2310" t="s">
        <v>7527</v>
      </c>
      <c r="R2310" t="b">
        <v>0</v>
      </c>
    </row>
    <row r="2311" spans="1:18" x14ac:dyDescent="0.4">
      <c r="A2311" t="s">
        <v>7528</v>
      </c>
      <c r="B2311" t="s">
        <v>24</v>
      </c>
      <c r="C2311" t="b">
        <v>0</v>
      </c>
      <c r="D2311" t="s">
        <v>25</v>
      </c>
      <c r="E2311" s="1">
        <v>513</v>
      </c>
      <c r="F2311" t="s">
        <v>7525</v>
      </c>
      <c r="G2311" t="s">
        <v>19</v>
      </c>
      <c r="H2311" t="s">
        <v>7526</v>
      </c>
      <c r="I2311" t="s">
        <v>21</v>
      </c>
      <c r="J2311">
        <v>17</v>
      </c>
      <c r="K2311" t="b">
        <v>0</v>
      </c>
      <c r="L2311">
        <v>584</v>
      </c>
      <c r="M2311">
        <v>738</v>
      </c>
      <c r="N2311">
        <v>54</v>
      </c>
      <c r="O2311">
        <v>0</v>
      </c>
      <c r="P2311">
        <v>621</v>
      </c>
      <c r="Q2311" t="s">
        <v>7529</v>
      </c>
      <c r="R2311" t="b">
        <v>0</v>
      </c>
    </row>
    <row r="2312" spans="1:18" x14ac:dyDescent="0.4">
      <c r="A2312" t="s">
        <v>7530</v>
      </c>
      <c r="B2312" t="s">
        <v>68</v>
      </c>
      <c r="C2312" t="b">
        <v>0</v>
      </c>
      <c r="D2312" t="s">
        <v>114</v>
      </c>
      <c r="E2312" s="1">
        <v>85</v>
      </c>
      <c r="F2312" t="s">
        <v>7531</v>
      </c>
      <c r="G2312" t="s">
        <v>27</v>
      </c>
      <c r="H2312" t="s">
        <v>7532</v>
      </c>
      <c r="I2312" t="s">
        <v>21</v>
      </c>
      <c r="J2312">
        <v>69</v>
      </c>
      <c r="K2312" t="b">
        <v>0</v>
      </c>
      <c r="L2312">
        <v>4483</v>
      </c>
      <c r="M2312">
        <v>0</v>
      </c>
      <c r="N2312">
        <v>525</v>
      </c>
      <c r="O2312">
        <v>0</v>
      </c>
      <c r="P2312">
        <v>500</v>
      </c>
      <c r="Q2312" t="s">
        <v>7533</v>
      </c>
      <c r="R2312" t="b">
        <v>0</v>
      </c>
    </row>
    <row r="2313" spans="1:18" x14ac:dyDescent="0.4">
      <c r="A2313" t="s">
        <v>7534</v>
      </c>
      <c r="B2313" t="s">
        <v>16</v>
      </c>
      <c r="C2313" t="b">
        <v>1</v>
      </c>
      <c r="D2313" t="s">
        <v>17</v>
      </c>
      <c r="E2313" s="1">
        <v>72</v>
      </c>
      <c r="F2313" t="s">
        <v>7535</v>
      </c>
      <c r="G2313" t="s">
        <v>19</v>
      </c>
      <c r="H2313" t="s">
        <v>7536</v>
      </c>
      <c r="I2313" t="s">
        <v>21</v>
      </c>
      <c r="J2313">
        <v>27</v>
      </c>
      <c r="K2313" t="b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t="s">
        <v>7537</v>
      </c>
      <c r="R2313" t="b">
        <v>1</v>
      </c>
    </row>
    <row r="2314" spans="1:18" x14ac:dyDescent="0.4">
      <c r="A2314" t="s">
        <v>7538</v>
      </c>
      <c r="B2314" t="s">
        <v>24</v>
      </c>
      <c r="C2314" t="b">
        <v>0</v>
      </c>
      <c r="D2314" t="s">
        <v>50</v>
      </c>
      <c r="E2314" s="1">
        <v>401</v>
      </c>
      <c r="F2314" t="s">
        <v>7539</v>
      </c>
      <c r="G2314" t="s">
        <v>27</v>
      </c>
      <c r="H2314" t="s">
        <v>7540</v>
      </c>
      <c r="I2314" t="s">
        <v>43</v>
      </c>
      <c r="J2314">
        <v>25</v>
      </c>
      <c r="K2314" t="b">
        <v>0</v>
      </c>
      <c r="L2314">
        <v>2</v>
      </c>
      <c r="M2314">
        <v>2762</v>
      </c>
      <c r="N2314">
        <v>552</v>
      </c>
      <c r="O2314">
        <v>0</v>
      </c>
      <c r="P2314">
        <v>1391</v>
      </c>
      <c r="Q2314" t="s">
        <v>7541</v>
      </c>
      <c r="R2314" t="b">
        <v>0</v>
      </c>
    </row>
    <row r="2315" spans="1:18" x14ac:dyDescent="0.4">
      <c r="A2315" t="s">
        <v>7542</v>
      </c>
      <c r="B2315" t="s">
        <v>68</v>
      </c>
      <c r="C2315" t="b">
        <v>1</v>
      </c>
      <c r="D2315" t="s">
        <v>25</v>
      </c>
      <c r="E2315" s="1">
        <v>480</v>
      </c>
      <c r="F2315" t="s">
        <v>7543</v>
      </c>
      <c r="G2315" t="s">
        <v>27</v>
      </c>
      <c r="H2315" t="s">
        <v>7544</v>
      </c>
      <c r="I2315" t="s">
        <v>21</v>
      </c>
      <c r="J2315">
        <v>27</v>
      </c>
      <c r="K2315" t="b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t="s">
        <v>7545</v>
      </c>
      <c r="R2315" t="b">
        <v>1</v>
      </c>
    </row>
    <row r="2316" spans="1:18" x14ac:dyDescent="0.4">
      <c r="A2316" t="s">
        <v>7546</v>
      </c>
      <c r="B2316" t="s">
        <v>24</v>
      </c>
      <c r="C2316" t="b">
        <v>0</v>
      </c>
      <c r="D2316" t="s">
        <v>25</v>
      </c>
      <c r="E2316" s="1">
        <v>481</v>
      </c>
      <c r="F2316" t="s">
        <v>7173</v>
      </c>
      <c r="G2316" t="s">
        <v>27</v>
      </c>
      <c r="H2316" t="s">
        <v>7547</v>
      </c>
      <c r="I2316" t="s">
        <v>21</v>
      </c>
      <c r="J2316">
        <v>25</v>
      </c>
      <c r="K2316" t="b">
        <v>0</v>
      </c>
      <c r="L2316">
        <v>64</v>
      </c>
      <c r="M2316">
        <v>0</v>
      </c>
      <c r="N2316">
        <v>0</v>
      </c>
      <c r="O2316">
        <v>660</v>
      </c>
      <c r="P2316">
        <v>0</v>
      </c>
      <c r="Q2316" t="s">
        <v>7548</v>
      </c>
      <c r="R2316" t="b">
        <v>0</v>
      </c>
    </row>
    <row r="2317" spans="1:18" x14ac:dyDescent="0.4">
      <c r="A2317" t="s">
        <v>7549</v>
      </c>
      <c r="B2317" t="s">
        <v>24</v>
      </c>
      <c r="C2317" t="b">
        <v>0</v>
      </c>
      <c r="E2317" s="1"/>
      <c r="I2317" t="s">
        <v>61</v>
      </c>
      <c r="J2317">
        <v>36</v>
      </c>
      <c r="K2317" t="b">
        <v>0</v>
      </c>
      <c r="L2317">
        <v>0</v>
      </c>
      <c r="M2317">
        <v>0</v>
      </c>
      <c r="N2317">
        <v>0</v>
      </c>
      <c r="O2317">
        <v>33</v>
      </c>
      <c r="P2317">
        <v>619</v>
      </c>
      <c r="Q2317" t="s">
        <v>7550</v>
      </c>
      <c r="R2317" t="b">
        <v>0</v>
      </c>
    </row>
    <row r="2318" spans="1:18" x14ac:dyDescent="0.4">
      <c r="A2318" t="s">
        <v>7551</v>
      </c>
      <c r="B2318" t="s">
        <v>24</v>
      </c>
      <c r="C2318" t="b">
        <v>0</v>
      </c>
      <c r="D2318" t="s">
        <v>99</v>
      </c>
      <c r="E2318" s="1">
        <v>176</v>
      </c>
      <c r="F2318" t="s">
        <v>7552</v>
      </c>
      <c r="G2318" t="s">
        <v>27</v>
      </c>
      <c r="H2318" t="s">
        <v>7553</v>
      </c>
      <c r="I2318" t="s">
        <v>21</v>
      </c>
      <c r="J2318">
        <v>14</v>
      </c>
      <c r="K2318" t="b">
        <v>0</v>
      </c>
      <c r="L2318">
        <v>148</v>
      </c>
      <c r="M2318">
        <v>0</v>
      </c>
      <c r="N2318">
        <v>34</v>
      </c>
      <c r="O2318">
        <v>808</v>
      </c>
      <c r="P2318">
        <v>0</v>
      </c>
      <c r="Q2318" t="s">
        <v>7554</v>
      </c>
      <c r="R2318" t="b">
        <v>0</v>
      </c>
    </row>
    <row r="2319" spans="1:18" x14ac:dyDescent="0.4">
      <c r="A2319" t="s">
        <v>7555</v>
      </c>
      <c r="B2319" t="s">
        <v>16</v>
      </c>
      <c r="C2319" t="b">
        <v>1</v>
      </c>
      <c r="D2319" t="s">
        <v>118</v>
      </c>
      <c r="E2319" s="1">
        <v>89</v>
      </c>
      <c r="F2319" t="s">
        <v>7556</v>
      </c>
      <c r="G2319" t="s">
        <v>27</v>
      </c>
      <c r="H2319" t="s">
        <v>7557</v>
      </c>
      <c r="I2319" t="s">
        <v>61</v>
      </c>
      <c r="J2319">
        <v>27</v>
      </c>
      <c r="K2319" t="b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 t="s">
        <v>7558</v>
      </c>
      <c r="R2319" t="b">
        <v>1</v>
      </c>
    </row>
    <row r="2320" spans="1:18" x14ac:dyDescent="0.4">
      <c r="A2320" t="s">
        <v>7559</v>
      </c>
      <c r="B2320" t="s">
        <v>24</v>
      </c>
      <c r="C2320" t="b">
        <v>0</v>
      </c>
      <c r="D2320" t="s">
        <v>50</v>
      </c>
      <c r="E2320" s="1">
        <v>403</v>
      </c>
      <c r="F2320" t="s">
        <v>7489</v>
      </c>
      <c r="G2320" t="s">
        <v>27</v>
      </c>
      <c r="H2320" t="s">
        <v>7560</v>
      </c>
      <c r="I2320" t="s">
        <v>21</v>
      </c>
      <c r="J2320">
        <v>22</v>
      </c>
      <c r="K2320" t="b">
        <v>0</v>
      </c>
      <c r="L2320">
        <v>272</v>
      </c>
      <c r="M2320">
        <v>44</v>
      </c>
      <c r="N2320">
        <v>0</v>
      </c>
      <c r="O2320">
        <v>1064</v>
      </c>
      <c r="P2320">
        <v>418</v>
      </c>
      <c r="Q2320" t="s">
        <v>7561</v>
      </c>
      <c r="R2320" t="b">
        <v>0</v>
      </c>
    </row>
    <row r="2321" spans="1:18" x14ac:dyDescent="0.4">
      <c r="A2321" t="s">
        <v>7562</v>
      </c>
      <c r="B2321" t="s">
        <v>24</v>
      </c>
      <c r="C2321" t="b">
        <v>0</v>
      </c>
      <c r="D2321" t="s">
        <v>50</v>
      </c>
      <c r="E2321" s="1">
        <v>404</v>
      </c>
      <c r="F2321" t="s">
        <v>7512</v>
      </c>
      <c r="G2321" t="s">
        <v>27</v>
      </c>
      <c r="H2321" t="s">
        <v>7563</v>
      </c>
      <c r="I2321" t="s">
        <v>21</v>
      </c>
      <c r="J2321">
        <v>24</v>
      </c>
      <c r="K2321" t="b">
        <v>0</v>
      </c>
      <c r="L2321">
        <v>873</v>
      </c>
      <c r="M2321">
        <v>12</v>
      </c>
      <c r="N2321">
        <v>1</v>
      </c>
      <c r="O2321">
        <v>0</v>
      </c>
      <c r="P2321">
        <v>3</v>
      </c>
      <c r="Q2321" t="s">
        <v>7564</v>
      </c>
      <c r="R2321" t="b">
        <v>0</v>
      </c>
    </row>
    <row r="2322" spans="1:18" x14ac:dyDescent="0.4">
      <c r="A2322" t="s">
        <v>7565</v>
      </c>
      <c r="B2322" t="s">
        <v>68</v>
      </c>
      <c r="C2322" t="b">
        <v>0</v>
      </c>
      <c r="D2322" t="s">
        <v>25</v>
      </c>
      <c r="E2322" s="1">
        <v>516</v>
      </c>
      <c r="F2322" t="s">
        <v>7566</v>
      </c>
      <c r="G2322" t="s">
        <v>19</v>
      </c>
      <c r="H2322" t="s">
        <v>7567</v>
      </c>
      <c r="I2322" t="s">
        <v>21</v>
      </c>
      <c r="J2322">
        <v>27</v>
      </c>
      <c r="K2322" t="b">
        <v>0</v>
      </c>
      <c r="L2322">
        <v>311</v>
      </c>
      <c r="M2322">
        <v>0</v>
      </c>
      <c r="N2322">
        <v>745</v>
      </c>
      <c r="O2322">
        <v>232</v>
      </c>
      <c r="P2322">
        <v>0</v>
      </c>
      <c r="Q2322" t="s">
        <v>7568</v>
      </c>
      <c r="R2322" t="b">
        <v>0</v>
      </c>
    </row>
    <row r="2323" spans="1:18" x14ac:dyDescent="0.4">
      <c r="A2323" t="s">
        <v>7569</v>
      </c>
      <c r="B2323" t="s">
        <v>68</v>
      </c>
      <c r="C2323" t="b">
        <v>0</v>
      </c>
      <c r="D2323" t="s">
        <v>25</v>
      </c>
      <c r="E2323" s="1">
        <v>516</v>
      </c>
      <c r="F2323" t="s">
        <v>7566</v>
      </c>
      <c r="G2323" t="s">
        <v>19</v>
      </c>
      <c r="H2323" t="s">
        <v>7567</v>
      </c>
      <c r="I2323" t="s">
        <v>21</v>
      </c>
      <c r="J2323">
        <v>4</v>
      </c>
      <c r="K2323" t="b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 t="s">
        <v>7570</v>
      </c>
      <c r="R2323" t="b">
        <v>1</v>
      </c>
    </row>
    <row r="2324" spans="1:18" x14ac:dyDescent="0.4">
      <c r="A2324" t="s">
        <v>7571</v>
      </c>
      <c r="B2324" s="2" t="s">
        <v>24</v>
      </c>
      <c r="C2324" t="b">
        <v>0</v>
      </c>
      <c r="D2324" t="s">
        <v>99</v>
      </c>
      <c r="E2324" s="1">
        <v>149</v>
      </c>
      <c r="F2324" t="s">
        <v>7572</v>
      </c>
      <c r="G2324" t="s">
        <v>19</v>
      </c>
      <c r="H2324" t="s">
        <v>7573</v>
      </c>
      <c r="I2324" t="s">
        <v>21</v>
      </c>
      <c r="J2324">
        <v>19</v>
      </c>
      <c r="K2324" t="b">
        <v>0</v>
      </c>
      <c r="L2324">
        <v>0</v>
      </c>
      <c r="M2324">
        <v>13</v>
      </c>
      <c r="N2324">
        <v>291</v>
      </c>
      <c r="O2324">
        <v>481</v>
      </c>
      <c r="P2324">
        <v>2</v>
      </c>
      <c r="Q2324" t="s">
        <v>7574</v>
      </c>
      <c r="R2324" t="b">
        <v>0</v>
      </c>
    </row>
    <row r="2325" spans="1:18" x14ac:dyDescent="0.4">
      <c r="A2325" t="s">
        <v>7575</v>
      </c>
      <c r="B2325" t="s">
        <v>24</v>
      </c>
      <c r="C2325" t="b">
        <v>0</v>
      </c>
      <c r="D2325" t="s">
        <v>99</v>
      </c>
      <c r="E2325" s="1">
        <v>149</v>
      </c>
      <c r="F2325" t="s">
        <v>7572</v>
      </c>
      <c r="G2325" t="s">
        <v>19</v>
      </c>
      <c r="H2325" t="s">
        <v>7573</v>
      </c>
      <c r="I2325" t="s">
        <v>21</v>
      </c>
      <c r="J2325">
        <v>19</v>
      </c>
      <c r="K2325" t="b">
        <v>0</v>
      </c>
      <c r="L2325">
        <v>0</v>
      </c>
      <c r="M2325">
        <v>5</v>
      </c>
      <c r="N2325">
        <v>4</v>
      </c>
      <c r="O2325">
        <v>541</v>
      </c>
      <c r="P2325">
        <v>238</v>
      </c>
      <c r="Q2325" t="s">
        <v>7576</v>
      </c>
      <c r="R2325" t="b">
        <v>0</v>
      </c>
    </row>
    <row r="2326" spans="1:18" x14ac:dyDescent="0.4">
      <c r="A2326" t="s">
        <v>7577</v>
      </c>
      <c r="B2326" s="2" t="s">
        <v>16</v>
      </c>
      <c r="C2326" t="b">
        <v>0</v>
      </c>
      <c r="D2326" t="s">
        <v>31</v>
      </c>
      <c r="E2326" s="1">
        <v>19</v>
      </c>
      <c r="F2326" t="s">
        <v>5054</v>
      </c>
      <c r="G2326" t="s">
        <v>19</v>
      </c>
      <c r="H2326" t="s">
        <v>7578</v>
      </c>
      <c r="I2326" t="s">
        <v>61</v>
      </c>
      <c r="J2326">
        <v>38</v>
      </c>
      <c r="K2326" t="b">
        <v>0</v>
      </c>
      <c r="L2326">
        <v>0</v>
      </c>
      <c r="M2326">
        <v>2506</v>
      </c>
      <c r="N2326">
        <v>46</v>
      </c>
      <c r="O2326">
        <v>11001</v>
      </c>
      <c r="P2326">
        <v>5</v>
      </c>
      <c r="Q2326" t="s">
        <v>7579</v>
      </c>
      <c r="R2326" t="b">
        <v>0</v>
      </c>
    </row>
    <row r="2327" spans="1:18" x14ac:dyDescent="0.4">
      <c r="A2327" t="s">
        <v>7580</v>
      </c>
      <c r="B2327" t="s">
        <v>16</v>
      </c>
      <c r="C2327" t="b">
        <v>1</v>
      </c>
      <c r="D2327" t="s">
        <v>31</v>
      </c>
      <c r="E2327" s="1">
        <v>19</v>
      </c>
      <c r="F2327" t="s">
        <v>5054</v>
      </c>
      <c r="G2327" t="s">
        <v>19</v>
      </c>
      <c r="H2327" t="s">
        <v>7578</v>
      </c>
      <c r="I2327" t="s">
        <v>61</v>
      </c>
      <c r="J2327">
        <v>39</v>
      </c>
      <c r="K2327" t="b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 t="s">
        <v>7581</v>
      </c>
      <c r="R2327" t="b">
        <v>1</v>
      </c>
    </row>
    <row r="2328" spans="1:18" x14ac:dyDescent="0.4">
      <c r="A2328" t="s">
        <v>7582</v>
      </c>
      <c r="B2328" t="s">
        <v>16</v>
      </c>
      <c r="C2328" t="b">
        <v>0</v>
      </c>
      <c r="D2328" t="s">
        <v>31</v>
      </c>
      <c r="E2328" s="1">
        <v>19</v>
      </c>
      <c r="F2328" t="s">
        <v>5054</v>
      </c>
      <c r="G2328" t="s">
        <v>19</v>
      </c>
      <c r="H2328" t="s">
        <v>7578</v>
      </c>
      <c r="I2328" t="s">
        <v>61</v>
      </c>
      <c r="J2328">
        <v>23</v>
      </c>
      <c r="K2328" t="b">
        <v>0</v>
      </c>
      <c r="L2328">
        <v>36</v>
      </c>
      <c r="M2328">
        <v>2467</v>
      </c>
      <c r="N2328">
        <v>0</v>
      </c>
      <c r="O2328">
        <v>381</v>
      </c>
      <c r="P2328">
        <v>803</v>
      </c>
      <c r="Q2328" t="s">
        <v>7583</v>
      </c>
      <c r="R2328" t="b">
        <v>0</v>
      </c>
    </row>
    <row r="2329" spans="1:18" x14ac:dyDescent="0.4">
      <c r="A2329" t="s">
        <v>7584</v>
      </c>
      <c r="B2329" t="s">
        <v>16</v>
      </c>
      <c r="C2329" t="b">
        <v>1</v>
      </c>
      <c r="D2329" t="s">
        <v>114</v>
      </c>
      <c r="E2329" s="1">
        <v>86</v>
      </c>
      <c r="F2329" t="s">
        <v>7585</v>
      </c>
      <c r="G2329" t="s">
        <v>27</v>
      </c>
      <c r="H2329" t="s">
        <v>7586</v>
      </c>
      <c r="I2329" t="s">
        <v>61</v>
      </c>
      <c r="J2329">
        <v>57</v>
      </c>
      <c r="K2329" t="b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 t="s">
        <v>7587</v>
      </c>
      <c r="R2329" t="b">
        <v>1</v>
      </c>
    </row>
    <row r="2330" spans="1:18" x14ac:dyDescent="0.4">
      <c r="A2330" t="s">
        <v>7588</v>
      </c>
      <c r="B2330" t="s">
        <v>16</v>
      </c>
      <c r="C2330" t="b">
        <v>1</v>
      </c>
      <c r="D2330" t="s">
        <v>114</v>
      </c>
      <c r="E2330" s="1">
        <v>86</v>
      </c>
      <c r="F2330" t="s">
        <v>7585</v>
      </c>
      <c r="G2330" t="s">
        <v>27</v>
      </c>
      <c r="H2330" t="s">
        <v>7586</v>
      </c>
      <c r="I2330" t="s">
        <v>21</v>
      </c>
      <c r="J2330">
        <v>18</v>
      </c>
      <c r="K2330" t="b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 t="s">
        <v>7589</v>
      </c>
      <c r="R2330" t="b">
        <v>1</v>
      </c>
    </row>
    <row r="2331" spans="1:18" x14ac:dyDescent="0.4">
      <c r="A2331" t="s">
        <v>7590</v>
      </c>
      <c r="B2331" t="s">
        <v>24</v>
      </c>
      <c r="C2331" t="b">
        <v>0</v>
      </c>
      <c r="D2331" t="s">
        <v>25</v>
      </c>
      <c r="E2331" s="1">
        <v>483</v>
      </c>
      <c r="F2331" t="s">
        <v>7192</v>
      </c>
      <c r="G2331" t="s">
        <v>27</v>
      </c>
      <c r="H2331" t="s">
        <v>7591</v>
      </c>
      <c r="I2331" t="s">
        <v>21</v>
      </c>
      <c r="J2331">
        <v>43</v>
      </c>
      <c r="K2331" t="b">
        <v>0</v>
      </c>
      <c r="L2331">
        <v>0</v>
      </c>
      <c r="M2331">
        <v>9</v>
      </c>
      <c r="N2331">
        <v>1145</v>
      </c>
      <c r="O2331">
        <v>0</v>
      </c>
      <c r="P2331">
        <v>0</v>
      </c>
      <c r="Q2331" t="s">
        <v>7592</v>
      </c>
      <c r="R2331" t="b">
        <v>0</v>
      </c>
    </row>
    <row r="2332" spans="1:18" x14ac:dyDescent="0.4">
      <c r="A2332" t="s">
        <v>7593</v>
      </c>
      <c r="B2332" t="s">
        <v>68</v>
      </c>
      <c r="C2332" t="b">
        <v>0</v>
      </c>
      <c r="D2332" t="s">
        <v>25</v>
      </c>
      <c r="E2332" s="1">
        <v>517</v>
      </c>
      <c r="F2332" t="s">
        <v>7594</v>
      </c>
      <c r="G2332" t="s">
        <v>19</v>
      </c>
      <c r="H2332" t="s">
        <v>7595</v>
      </c>
      <c r="I2332" t="s">
        <v>21</v>
      </c>
      <c r="J2332">
        <v>28</v>
      </c>
      <c r="K2332" t="b">
        <v>0</v>
      </c>
      <c r="L2332">
        <v>34</v>
      </c>
      <c r="M2332">
        <v>0</v>
      </c>
      <c r="N2332">
        <v>1342</v>
      </c>
      <c r="O2332">
        <v>91</v>
      </c>
      <c r="P2332">
        <v>0</v>
      </c>
      <c r="Q2332" t="s">
        <v>7596</v>
      </c>
      <c r="R2332" t="b">
        <v>1</v>
      </c>
    </row>
    <row r="2333" spans="1:18" x14ac:dyDescent="0.4">
      <c r="A2333" t="s">
        <v>7597</v>
      </c>
      <c r="B2333" t="s">
        <v>16</v>
      </c>
      <c r="C2333" t="b">
        <v>0</v>
      </c>
      <c r="D2333" t="s">
        <v>118</v>
      </c>
      <c r="E2333" s="1">
        <v>91</v>
      </c>
      <c r="F2333" t="s">
        <v>7598</v>
      </c>
      <c r="G2333" t="s">
        <v>27</v>
      </c>
      <c r="H2333" t="s">
        <v>7599</v>
      </c>
      <c r="I2333" t="s">
        <v>61</v>
      </c>
      <c r="J2333">
        <v>33</v>
      </c>
      <c r="K2333" t="b">
        <v>0</v>
      </c>
      <c r="L2333">
        <v>0</v>
      </c>
      <c r="M2333">
        <v>8759</v>
      </c>
      <c r="N2333">
        <v>0</v>
      </c>
      <c r="O2333">
        <v>2788</v>
      </c>
      <c r="P2333">
        <v>4513</v>
      </c>
      <c r="Q2333" t="s">
        <v>7600</v>
      </c>
      <c r="R2333" t="b">
        <v>0</v>
      </c>
    </row>
    <row r="2334" spans="1:18" x14ac:dyDescent="0.4">
      <c r="A2334" t="s">
        <v>7601</v>
      </c>
      <c r="B2334" t="s">
        <v>16</v>
      </c>
      <c r="C2334" t="b">
        <v>1</v>
      </c>
      <c r="D2334" t="s">
        <v>118</v>
      </c>
      <c r="E2334" s="1">
        <v>91</v>
      </c>
      <c r="F2334" t="s">
        <v>7598</v>
      </c>
      <c r="G2334" t="s">
        <v>27</v>
      </c>
      <c r="H2334" t="s">
        <v>7599</v>
      </c>
      <c r="I2334" t="s">
        <v>61</v>
      </c>
      <c r="J2334">
        <v>37</v>
      </c>
      <c r="K2334" t="b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 t="s">
        <v>7602</v>
      </c>
      <c r="R2334" t="b">
        <v>1</v>
      </c>
    </row>
    <row r="2335" spans="1:18" x14ac:dyDescent="0.4">
      <c r="A2335" t="s">
        <v>7603</v>
      </c>
      <c r="B2335" t="s">
        <v>24</v>
      </c>
      <c r="C2335" t="b">
        <v>0</v>
      </c>
      <c r="E2335" s="1"/>
      <c r="I2335" t="s">
        <v>21</v>
      </c>
      <c r="J2335">
        <v>28</v>
      </c>
      <c r="K2335" t="b">
        <v>0</v>
      </c>
      <c r="L2335">
        <v>0</v>
      </c>
      <c r="M2335">
        <v>55</v>
      </c>
      <c r="N2335">
        <v>0</v>
      </c>
      <c r="O2335">
        <v>656</v>
      </c>
      <c r="P2335">
        <v>0</v>
      </c>
      <c r="Q2335" t="s">
        <v>7604</v>
      </c>
      <c r="R2335" t="b">
        <v>0</v>
      </c>
    </row>
    <row r="2336" spans="1:18" x14ac:dyDescent="0.4">
      <c r="A2336" t="s">
        <v>7605</v>
      </c>
      <c r="B2336" t="s">
        <v>16</v>
      </c>
      <c r="C2336" t="b">
        <v>0</v>
      </c>
      <c r="D2336" t="s">
        <v>17</v>
      </c>
      <c r="E2336" s="1">
        <v>96</v>
      </c>
      <c r="F2336" t="s">
        <v>7606</v>
      </c>
      <c r="G2336" t="s">
        <v>27</v>
      </c>
      <c r="H2336" t="s">
        <v>7607</v>
      </c>
      <c r="I2336" t="s">
        <v>61</v>
      </c>
      <c r="J2336">
        <v>28</v>
      </c>
      <c r="K2336" t="b">
        <v>1</v>
      </c>
      <c r="L2336">
        <v>2</v>
      </c>
      <c r="M2336">
        <v>2144</v>
      </c>
      <c r="N2336">
        <v>0</v>
      </c>
      <c r="O2336">
        <v>435</v>
      </c>
      <c r="P2336">
        <v>5872</v>
      </c>
      <c r="Q2336" t="s">
        <v>7608</v>
      </c>
      <c r="R2336" t="b">
        <v>0</v>
      </c>
    </row>
    <row r="2337" spans="1:18" x14ac:dyDescent="0.4">
      <c r="A2337" t="s">
        <v>7609</v>
      </c>
      <c r="B2337" t="s">
        <v>16</v>
      </c>
      <c r="C2337" t="b">
        <v>1</v>
      </c>
      <c r="D2337" t="s">
        <v>17</v>
      </c>
      <c r="E2337" s="1">
        <v>96</v>
      </c>
      <c r="F2337" t="s">
        <v>7606</v>
      </c>
      <c r="G2337" t="s">
        <v>27</v>
      </c>
      <c r="H2337" t="s">
        <v>7607</v>
      </c>
      <c r="I2337" t="s">
        <v>61</v>
      </c>
      <c r="J2337">
        <v>18</v>
      </c>
      <c r="K2337" t="b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 t="s">
        <v>7610</v>
      </c>
      <c r="R2337" t="b">
        <v>1</v>
      </c>
    </row>
    <row r="2338" spans="1:18" x14ac:dyDescent="0.4">
      <c r="A2338" t="s">
        <v>7611</v>
      </c>
      <c r="B2338" t="s">
        <v>24</v>
      </c>
      <c r="C2338" t="b">
        <v>0</v>
      </c>
      <c r="D2338" t="s">
        <v>50</v>
      </c>
      <c r="E2338" s="1">
        <v>406</v>
      </c>
      <c r="F2338" t="s">
        <v>7612</v>
      </c>
      <c r="G2338" t="s">
        <v>19</v>
      </c>
      <c r="H2338" t="s">
        <v>7613</v>
      </c>
      <c r="I2338" t="s">
        <v>61</v>
      </c>
      <c r="J2338">
        <v>29</v>
      </c>
      <c r="K2338" t="b">
        <v>0</v>
      </c>
      <c r="L2338">
        <v>75</v>
      </c>
      <c r="M2338">
        <v>17</v>
      </c>
      <c r="N2338">
        <v>0</v>
      </c>
      <c r="O2338">
        <v>211</v>
      </c>
      <c r="P2338">
        <v>506</v>
      </c>
      <c r="Q2338" t="s">
        <v>7614</v>
      </c>
      <c r="R2338" t="b">
        <v>0</v>
      </c>
    </row>
    <row r="2339" spans="1:18" x14ac:dyDescent="0.4">
      <c r="A2339" t="s">
        <v>7615</v>
      </c>
      <c r="B2339" t="s">
        <v>16</v>
      </c>
      <c r="C2339" t="b">
        <v>1</v>
      </c>
      <c r="D2339" t="s">
        <v>118</v>
      </c>
      <c r="E2339" s="1">
        <v>87</v>
      </c>
      <c r="F2339" t="s">
        <v>7616</v>
      </c>
      <c r="G2339" t="s">
        <v>19</v>
      </c>
      <c r="H2339" t="s">
        <v>7617</v>
      </c>
      <c r="I2339" t="s">
        <v>21</v>
      </c>
      <c r="J2339">
        <v>29</v>
      </c>
      <c r="K2339" t="b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 t="s">
        <v>7618</v>
      </c>
      <c r="R2339" t="b">
        <v>1</v>
      </c>
    </row>
    <row r="2340" spans="1:18" x14ac:dyDescent="0.4">
      <c r="A2340" t="s">
        <v>7619</v>
      </c>
      <c r="B2340" t="s">
        <v>16</v>
      </c>
      <c r="C2340" t="b">
        <v>1</v>
      </c>
      <c r="D2340" t="s">
        <v>118</v>
      </c>
      <c r="E2340" s="1">
        <v>87</v>
      </c>
      <c r="F2340" t="s">
        <v>7616</v>
      </c>
      <c r="G2340" t="s">
        <v>19</v>
      </c>
      <c r="H2340" t="s">
        <v>7617</v>
      </c>
      <c r="I2340" t="s">
        <v>61</v>
      </c>
      <c r="J2340">
        <v>28</v>
      </c>
      <c r="K2340" t="b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 t="s">
        <v>7620</v>
      </c>
      <c r="R2340" t="b">
        <v>1</v>
      </c>
    </row>
    <row r="2341" spans="1:18" x14ac:dyDescent="0.4">
      <c r="A2341" t="s">
        <v>7621</v>
      </c>
      <c r="B2341" t="s">
        <v>24</v>
      </c>
      <c r="C2341" t="b">
        <v>0</v>
      </c>
      <c r="D2341" t="s">
        <v>25</v>
      </c>
      <c r="E2341" s="1">
        <v>485</v>
      </c>
      <c r="F2341" t="s">
        <v>7622</v>
      </c>
      <c r="G2341" t="s">
        <v>27</v>
      </c>
      <c r="H2341" t="s">
        <v>7623</v>
      </c>
      <c r="I2341" t="s">
        <v>21</v>
      </c>
      <c r="J2341">
        <v>24</v>
      </c>
      <c r="K2341" t="b">
        <v>0</v>
      </c>
      <c r="L2341">
        <v>172</v>
      </c>
      <c r="M2341">
        <v>775</v>
      </c>
      <c r="N2341">
        <v>344</v>
      </c>
      <c r="O2341">
        <v>0</v>
      </c>
      <c r="P2341">
        <v>0</v>
      </c>
      <c r="Q2341" t="s">
        <v>7624</v>
      </c>
      <c r="R2341" t="b">
        <v>1</v>
      </c>
    </row>
    <row r="2342" spans="1:18" x14ac:dyDescent="0.4">
      <c r="A2342" t="s">
        <v>7625</v>
      </c>
      <c r="B2342" t="s">
        <v>16</v>
      </c>
      <c r="C2342" t="b">
        <v>0</v>
      </c>
      <c r="D2342" t="s">
        <v>118</v>
      </c>
      <c r="E2342" s="1">
        <v>88</v>
      </c>
      <c r="F2342" t="s">
        <v>7626</v>
      </c>
      <c r="G2342" t="s">
        <v>19</v>
      </c>
      <c r="H2342" t="s">
        <v>7627</v>
      </c>
      <c r="I2342" t="s">
        <v>21</v>
      </c>
      <c r="J2342">
        <v>59</v>
      </c>
      <c r="K2342" t="b">
        <v>0</v>
      </c>
      <c r="L2342">
        <v>0</v>
      </c>
      <c r="M2342">
        <v>5407</v>
      </c>
      <c r="N2342">
        <v>0</v>
      </c>
      <c r="O2342">
        <v>285</v>
      </c>
      <c r="P2342">
        <v>1135</v>
      </c>
      <c r="Q2342" t="s">
        <v>7628</v>
      </c>
      <c r="R2342" t="b">
        <v>0</v>
      </c>
    </row>
    <row r="2343" spans="1:18" x14ac:dyDescent="0.4">
      <c r="A2343" t="s">
        <v>7629</v>
      </c>
      <c r="B2343" t="s">
        <v>68</v>
      </c>
      <c r="C2343" t="b">
        <v>1</v>
      </c>
      <c r="D2343" t="s">
        <v>99</v>
      </c>
      <c r="E2343" s="1">
        <v>151</v>
      </c>
      <c r="F2343" t="s">
        <v>6211</v>
      </c>
      <c r="G2343" t="s">
        <v>19</v>
      </c>
      <c r="H2343" t="s">
        <v>7630</v>
      </c>
      <c r="I2343" t="s">
        <v>21</v>
      </c>
      <c r="J2343">
        <v>43</v>
      </c>
      <c r="K2343" t="b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 t="s">
        <v>7631</v>
      </c>
      <c r="R2343" t="b">
        <v>0</v>
      </c>
    </row>
    <row r="2344" spans="1:18" x14ac:dyDescent="0.4">
      <c r="A2344" t="s">
        <v>7632</v>
      </c>
      <c r="B2344" t="s">
        <v>68</v>
      </c>
      <c r="C2344" t="b">
        <v>1</v>
      </c>
      <c r="D2344" t="s">
        <v>25</v>
      </c>
      <c r="E2344" s="1">
        <v>520</v>
      </c>
      <c r="F2344" t="s">
        <v>7633</v>
      </c>
      <c r="G2344" t="s">
        <v>19</v>
      </c>
      <c r="H2344" t="s">
        <v>7634</v>
      </c>
      <c r="I2344" t="s">
        <v>21</v>
      </c>
      <c r="J2344">
        <v>20</v>
      </c>
      <c r="K2344" t="b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 t="s">
        <v>7635</v>
      </c>
      <c r="R2344" t="b">
        <v>1</v>
      </c>
    </row>
    <row r="2345" spans="1:18" x14ac:dyDescent="0.4">
      <c r="A2345" t="s">
        <v>7636</v>
      </c>
      <c r="B2345" t="s">
        <v>16</v>
      </c>
      <c r="C2345" t="b">
        <v>1</v>
      </c>
      <c r="D2345" t="s">
        <v>17</v>
      </c>
      <c r="E2345" s="1">
        <v>73</v>
      </c>
      <c r="F2345" t="s">
        <v>5119</v>
      </c>
      <c r="G2345" t="s">
        <v>19</v>
      </c>
      <c r="H2345" t="s">
        <v>7637</v>
      </c>
      <c r="I2345" t="s">
        <v>61</v>
      </c>
      <c r="J2345">
        <v>23</v>
      </c>
      <c r="K2345" t="b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 t="s">
        <v>7638</v>
      </c>
      <c r="R2345" t="b">
        <v>1</v>
      </c>
    </row>
    <row r="2346" spans="1:18" x14ac:dyDescent="0.4">
      <c r="A2346" t="s">
        <v>7639</v>
      </c>
      <c r="B2346" t="s">
        <v>16</v>
      </c>
      <c r="C2346" t="b">
        <v>1</v>
      </c>
      <c r="D2346" t="s">
        <v>114</v>
      </c>
      <c r="E2346" s="1">
        <v>74</v>
      </c>
      <c r="F2346" t="s">
        <v>6479</v>
      </c>
      <c r="G2346" t="s">
        <v>19</v>
      </c>
      <c r="H2346" t="s">
        <v>7640</v>
      </c>
      <c r="I2346" t="s">
        <v>61</v>
      </c>
      <c r="J2346">
        <v>27</v>
      </c>
      <c r="K2346" t="b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 t="s">
        <v>7641</v>
      </c>
      <c r="R2346" t="b">
        <v>1</v>
      </c>
    </row>
    <row r="2347" spans="1:18" x14ac:dyDescent="0.4">
      <c r="A2347" t="s">
        <v>7642</v>
      </c>
      <c r="B2347" t="s">
        <v>16</v>
      </c>
      <c r="C2347" t="b">
        <v>1</v>
      </c>
      <c r="D2347" t="s">
        <v>17</v>
      </c>
      <c r="E2347" s="1">
        <v>74</v>
      </c>
      <c r="F2347" t="s">
        <v>5199</v>
      </c>
      <c r="G2347" t="s">
        <v>19</v>
      </c>
      <c r="H2347" t="s">
        <v>7643</v>
      </c>
      <c r="I2347" t="s">
        <v>61</v>
      </c>
      <c r="J2347">
        <v>38</v>
      </c>
      <c r="K2347" t="b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 t="s">
        <v>7644</v>
      </c>
      <c r="R2347" t="b">
        <v>1</v>
      </c>
    </row>
    <row r="2348" spans="1:18" x14ac:dyDescent="0.4">
      <c r="A2348" t="s">
        <v>7645</v>
      </c>
      <c r="B2348" t="s">
        <v>24</v>
      </c>
      <c r="C2348" t="b">
        <v>1</v>
      </c>
      <c r="D2348" t="s">
        <v>50</v>
      </c>
      <c r="E2348" s="1">
        <v>405</v>
      </c>
      <c r="F2348" t="s">
        <v>7646</v>
      </c>
      <c r="G2348" t="s">
        <v>27</v>
      </c>
      <c r="H2348" t="s">
        <v>7647</v>
      </c>
      <c r="I2348" t="s">
        <v>43</v>
      </c>
      <c r="J2348">
        <v>38</v>
      </c>
      <c r="K2348" t="b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 t="s">
        <v>7648</v>
      </c>
      <c r="R2348" t="b">
        <v>1</v>
      </c>
    </row>
    <row r="2349" spans="1:18" x14ac:dyDescent="0.4">
      <c r="A2349" t="s">
        <v>7649</v>
      </c>
      <c r="B2349" t="s">
        <v>68</v>
      </c>
      <c r="C2349" t="b">
        <v>0</v>
      </c>
      <c r="D2349" t="s">
        <v>25</v>
      </c>
      <c r="E2349" s="1">
        <v>487</v>
      </c>
      <c r="F2349" t="s">
        <v>7221</v>
      </c>
      <c r="G2349" t="s">
        <v>27</v>
      </c>
      <c r="H2349" t="s">
        <v>7650</v>
      </c>
      <c r="I2349" t="s">
        <v>21</v>
      </c>
      <c r="J2349">
        <v>48</v>
      </c>
      <c r="K2349" t="b">
        <v>0</v>
      </c>
      <c r="L2349">
        <v>639</v>
      </c>
      <c r="M2349">
        <v>412</v>
      </c>
      <c r="N2349">
        <v>110</v>
      </c>
      <c r="O2349">
        <v>0</v>
      </c>
      <c r="P2349">
        <v>0</v>
      </c>
      <c r="Q2349" t="s">
        <v>7651</v>
      </c>
      <c r="R2349" t="b">
        <v>1</v>
      </c>
    </row>
    <row r="2350" spans="1:18" x14ac:dyDescent="0.4">
      <c r="A2350" t="s">
        <v>7652</v>
      </c>
      <c r="B2350" t="s">
        <v>68</v>
      </c>
      <c r="C2350" t="b">
        <v>0</v>
      </c>
      <c r="D2350" t="s">
        <v>25</v>
      </c>
      <c r="E2350" s="1">
        <v>488</v>
      </c>
      <c r="F2350" t="s">
        <v>7225</v>
      </c>
      <c r="G2350" t="s">
        <v>27</v>
      </c>
      <c r="H2350" t="s">
        <v>7653</v>
      </c>
      <c r="I2350" t="s">
        <v>21</v>
      </c>
      <c r="J2350">
        <v>25</v>
      </c>
      <c r="K2350" t="b">
        <v>0</v>
      </c>
      <c r="L2350">
        <v>1734</v>
      </c>
      <c r="M2350">
        <v>1</v>
      </c>
      <c r="N2350">
        <v>189</v>
      </c>
      <c r="O2350">
        <v>1</v>
      </c>
      <c r="P2350">
        <v>0</v>
      </c>
      <c r="Q2350" t="s">
        <v>7654</v>
      </c>
      <c r="R2350" t="b">
        <v>0</v>
      </c>
    </row>
    <row r="2351" spans="1:18" x14ac:dyDescent="0.4">
      <c r="A2351" t="s">
        <v>7655</v>
      </c>
      <c r="B2351" t="s">
        <v>24</v>
      </c>
      <c r="C2351" t="b">
        <v>1</v>
      </c>
      <c r="D2351" t="s">
        <v>50</v>
      </c>
      <c r="E2351" s="1">
        <v>407</v>
      </c>
      <c r="F2351" t="s">
        <v>7656</v>
      </c>
      <c r="G2351" t="s">
        <v>19</v>
      </c>
      <c r="H2351" t="s">
        <v>7657</v>
      </c>
      <c r="I2351" t="s">
        <v>43</v>
      </c>
      <c r="J2351">
        <v>25</v>
      </c>
      <c r="K2351" t="b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 t="s">
        <v>7658</v>
      </c>
      <c r="R2351" t="b">
        <v>1</v>
      </c>
    </row>
    <row r="2352" spans="1:18" x14ac:dyDescent="0.4">
      <c r="A2352" t="s">
        <v>7659</v>
      </c>
      <c r="B2352" t="s">
        <v>68</v>
      </c>
      <c r="C2352" t="b">
        <v>0</v>
      </c>
      <c r="D2352" t="s">
        <v>25</v>
      </c>
      <c r="E2352" s="1">
        <v>489</v>
      </c>
      <c r="F2352" t="s">
        <v>7660</v>
      </c>
      <c r="G2352" t="s">
        <v>27</v>
      </c>
      <c r="H2352" t="s">
        <v>7661</v>
      </c>
      <c r="I2352" t="s">
        <v>21</v>
      </c>
      <c r="J2352">
        <v>24</v>
      </c>
      <c r="K2352" t="b">
        <v>0</v>
      </c>
      <c r="L2352">
        <v>737</v>
      </c>
      <c r="M2352">
        <v>37</v>
      </c>
      <c r="N2352">
        <v>1682</v>
      </c>
      <c r="O2352">
        <v>0</v>
      </c>
      <c r="P2352">
        <v>0</v>
      </c>
      <c r="Q2352" t="s">
        <v>7662</v>
      </c>
      <c r="R2352" t="b">
        <v>0</v>
      </c>
    </row>
    <row r="2353" spans="1:18" x14ac:dyDescent="0.4">
      <c r="A2353" t="s">
        <v>7663</v>
      </c>
      <c r="B2353" t="s">
        <v>68</v>
      </c>
      <c r="C2353" t="b">
        <v>1</v>
      </c>
      <c r="D2353" t="s">
        <v>25</v>
      </c>
      <c r="E2353" s="1">
        <v>489</v>
      </c>
      <c r="F2353" t="s">
        <v>7660</v>
      </c>
      <c r="G2353" t="s">
        <v>27</v>
      </c>
      <c r="H2353" t="s">
        <v>7661</v>
      </c>
      <c r="I2353" t="s">
        <v>21</v>
      </c>
      <c r="J2353">
        <v>69</v>
      </c>
      <c r="K2353" t="b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 t="s">
        <v>7664</v>
      </c>
      <c r="R2353" t="b">
        <v>1</v>
      </c>
    </row>
    <row r="2354" spans="1:18" x14ac:dyDescent="0.4">
      <c r="A2354" t="s">
        <v>7665</v>
      </c>
      <c r="B2354" t="s">
        <v>16</v>
      </c>
      <c r="C2354" t="b">
        <v>0</v>
      </c>
      <c r="D2354" t="s">
        <v>17</v>
      </c>
      <c r="E2354" s="1">
        <v>75</v>
      </c>
      <c r="F2354" t="s">
        <v>5424</v>
      </c>
      <c r="G2354" t="s">
        <v>19</v>
      </c>
      <c r="H2354" t="s">
        <v>7666</v>
      </c>
      <c r="I2354" t="s">
        <v>61</v>
      </c>
      <c r="J2354">
        <v>20</v>
      </c>
      <c r="K2354" t="b">
        <v>0</v>
      </c>
      <c r="L2354">
        <v>0</v>
      </c>
      <c r="M2354">
        <v>646</v>
      </c>
      <c r="N2354">
        <v>0</v>
      </c>
      <c r="O2354">
        <v>0</v>
      </c>
      <c r="P2354">
        <v>1425</v>
      </c>
      <c r="Q2354" t="s">
        <v>7667</v>
      </c>
      <c r="R2354" t="b">
        <v>0</v>
      </c>
    </row>
    <row r="2355" spans="1:18" x14ac:dyDescent="0.4">
      <c r="A2355" t="s">
        <v>7668</v>
      </c>
      <c r="B2355" t="s">
        <v>16</v>
      </c>
      <c r="C2355" t="b">
        <v>1</v>
      </c>
      <c r="D2355" t="s">
        <v>17</v>
      </c>
      <c r="E2355" s="1">
        <v>75</v>
      </c>
      <c r="F2355" t="s">
        <v>5424</v>
      </c>
      <c r="G2355" t="s">
        <v>19</v>
      </c>
      <c r="H2355" t="s">
        <v>7666</v>
      </c>
      <c r="I2355" t="s">
        <v>61</v>
      </c>
      <c r="J2355">
        <v>18</v>
      </c>
      <c r="K2355" t="b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t="s">
        <v>7669</v>
      </c>
      <c r="R2355" t="b">
        <v>1</v>
      </c>
    </row>
    <row r="2356" spans="1:18" x14ac:dyDescent="0.4">
      <c r="A2356" t="s">
        <v>7670</v>
      </c>
      <c r="B2356" t="s">
        <v>24</v>
      </c>
      <c r="C2356" t="b">
        <v>1</v>
      </c>
      <c r="D2356" t="s">
        <v>50</v>
      </c>
      <c r="E2356" s="1">
        <v>409</v>
      </c>
      <c r="F2356" t="s">
        <v>7671</v>
      </c>
      <c r="G2356" t="s">
        <v>19</v>
      </c>
      <c r="H2356" t="s">
        <v>7672</v>
      </c>
      <c r="I2356" t="s">
        <v>21</v>
      </c>
      <c r="J2356">
        <v>28</v>
      </c>
      <c r="K2356" t="b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t="s">
        <v>7673</v>
      </c>
      <c r="R2356" t="b">
        <v>0</v>
      </c>
    </row>
    <row r="2357" spans="1:18" x14ac:dyDescent="0.4">
      <c r="A2357" t="s">
        <v>7674</v>
      </c>
      <c r="B2357" t="s">
        <v>24</v>
      </c>
      <c r="C2357" t="b">
        <v>0</v>
      </c>
      <c r="D2357" t="s">
        <v>99</v>
      </c>
      <c r="E2357" s="1">
        <v>152</v>
      </c>
      <c r="F2357" t="s">
        <v>7675</v>
      </c>
      <c r="G2357" t="s">
        <v>19</v>
      </c>
      <c r="H2357" t="s">
        <v>7676</v>
      </c>
      <c r="I2357" t="s">
        <v>43</v>
      </c>
      <c r="J2357">
        <v>23</v>
      </c>
      <c r="K2357" t="b">
        <v>0</v>
      </c>
      <c r="L2357">
        <v>0</v>
      </c>
      <c r="M2357">
        <v>9</v>
      </c>
      <c r="N2357">
        <v>292</v>
      </c>
      <c r="O2357">
        <v>35</v>
      </c>
      <c r="P2357">
        <v>349</v>
      </c>
      <c r="Q2357" t="s">
        <v>7677</v>
      </c>
      <c r="R2357" t="b">
        <v>1</v>
      </c>
    </row>
    <row r="2358" spans="1:18" x14ac:dyDescent="0.4">
      <c r="A2358" t="s">
        <v>7678</v>
      </c>
      <c r="B2358" t="s">
        <v>68</v>
      </c>
      <c r="C2358" t="b">
        <v>0</v>
      </c>
      <c r="D2358" t="s">
        <v>99</v>
      </c>
      <c r="E2358" s="1">
        <v>177</v>
      </c>
      <c r="F2358" t="s">
        <v>7679</v>
      </c>
      <c r="G2358" t="s">
        <v>27</v>
      </c>
      <c r="H2358" t="s">
        <v>7680</v>
      </c>
      <c r="I2358" t="s">
        <v>21</v>
      </c>
      <c r="J2358">
        <v>24</v>
      </c>
      <c r="K2358" t="b">
        <v>0</v>
      </c>
      <c r="L2358">
        <v>345</v>
      </c>
      <c r="M2358">
        <v>0</v>
      </c>
      <c r="N2358">
        <v>451</v>
      </c>
      <c r="O2358">
        <v>0</v>
      </c>
      <c r="P2358">
        <v>582</v>
      </c>
      <c r="Q2358" t="s">
        <v>7681</v>
      </c>
      <c r="R2358" t="b">
        <v>0</v>
      </c>
    </row>
    <row r="2359" spans="1:18" x14ac:dyDescent="0.4">
      <c r="A2359" t="s">
        <v>7682</v>
      </c>
      <c r="B2359" t="s">
        <v>16</v>
      </c>
      <c r="C2359" t="b">
        <v>0</v>
      </c>
      <c r="D2359" t="s">
        <v>17</v>
      </c>
      <c r="E2359" s="1">
        <v>77</v>
      </c>
      <c r="F2359" t="s">
        <v>7683</v>
      </c>
      <c r="G2359" t="s">
        <v>19</v>
      </c>
      <c r="H2359" t="s">
        <v>7684</v>
      </c>
      <c r="I2359" s="2" t="s">
        <v>61</v>
      </c>
      <c r="J2359">
        <v>44</v>
      </c>
      <c r="K2359" t="b">
        <v>0</v>
      </c>
      <c r="L2359">
        <v>0</v>
      </c>
      <c r="M2359">
        <v>1482</v>
      </c>
      <c r="N2359">
        <v>127</v>
      </c>
      <c r="O2359">
        <v>1555</v>
      </c>
      <c r="P2359">
        <v>1257</v>
      </c>
      <c r="Q2359" t="s">
        <v>7685</v>
      </c>
      <c r="R2359" t="b">
        <v>0</v>
      </c>
    </row>
    <row r="2360" spans="1:18" x14ac:dyDescent="0.4">
      <c r="A2360" t="s">
        <v>7686</v>
      </c>
      <c r="B2360" t="s">
        <v>68</v>
      </c>
      <c r="C2360" t="b">
        <v>0</v>
      </c>
      <c r="D2360" t="s">
        <v>99</v>
      </c>
      <c r="E2360" s="1">
        <v>153</v>
      </c>
      <c r="F2360" t="s">
        <v>6354</v>
      </c>
      <c r="G2360" t="s">
        <v>19</v>
      </c>
      <c r="H2360" t="s">
        <v>7687</v>
      </c>
      <c r="I2360" t="s">
        <v>21</v>
      </c>
      <c r="J2360">
        <v>29</v>
      </c>
      <c r="K2360" t="b">
        <v>0</v>
      </c>
      <c r="L2360">
        <v>834</v>
      </c>
      <c r="M2360">
        <v>0</v>
      </c>
      <c r="N2360">
        <v>28</v>
      </c>
      <c r="O2360">
        <v>117</v>
      </c>
      <c r="P2360">
        <v>41</v>
      </c>
      <c r="Q2360" t="s">
        <v>7688</v>
      </c>
      <c r="R2360" t="b">
        <v>0</v>
      </c>
    </row>
    <row r="2361" spans="1:18" x14ac:dyDescent="0.4">
      <c r="A2361" t="s">
        <v>7689</v>
      </c>
      <c r="B2361" t="s">
        <v>16</v>
      </c>
      <c r="C2361" t="b">
        <v>0</v>
      </c>
      <c r="D2361" t="s">
        <v>17</v>
      </c>
      <c r="E2361" s="1">
        <v>97</v>
      </c>
      <c r="F2361" t="s">
        <v>7690</v>
      </c>
      <c r="G2361" t="s">
        <v>27</v>
      </c>
      <c r="H2361" t="s">
        <v>7691</v>
      </c>
      <c r="I2361" t="s">
        <v>61</v>
      </c>
      <c r="J2361">
        <v>6</v>
      </c>
      <c r="K2361" t="b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 t="s">
        <v>7692</v>
      </c>
      <c r="R2361" t="b">
        <v>1</v>
      </c>
    </row>
    <row r="2362" spans="1:18" x14ac:dyDescent="0.4">
      <c r="A2362" t="s">
        <v>7693</v>
      </c>
      <c r="B2362" t="s">
        <v>16</v>
      </c>
      <c r="C2362" t="b">
        <v>0</v>
      </c>
      <c r="D2362" t="s">
        <v>17</v>
      </c>
      <c r="E2362" s="1">
        <v>97</v>
      </c>
      <c r="F2362" t="s">
        <v>7690</v>
      </c>
      <c r="G2362" t="s">
        <v>27</v>
      </c>
      <c r="H2362" t="s">
        <v>7691</v>
      </c>
      <c r="I2362" t="s">
        <v>21</v>
      </c>
      <c r="J2362">
        <v>42</v>
      </c>
      <c r="K2362" t="b">
        <v>0</v>
      </c>
      <c r="L2362">
        <v>41</v>
      </c>
      <c r="M2362">
        <v>1912</v>
      </c>
      <c r="N2362">
        <v>0</v>
      </c>
      <c r="O2362">
        <v>1899</v>
      </c>
      <c r="P2362">
        <v>43</v>
      </c>
      <c r="Q2362" t="s">
        <v>7694</v>
      </c>
      <c r="R2362" t="b">
        <v>0</v>
      </c>
    </row>
    <row r="2363" spans="1:18" x14ac:dyDescent="0.4">
      <c r="A2363" t="s">
        <v>7695</v>
      </c>
      <c r="B2363" t="s">
        <v>24</v>
      </c>
      <c r="C2363" t="b">
        <v>1</v>
      </c>
      <c r="D2363" t="s">
        <v>50</v>
      </c>
      <c r="E2363" s="1">
        <v>410</v>
      </c>
      <c r="F2363" t="s">
        <v>7696</v>
      </c>
      <c r="G2363" t="s">
        <v>19</v>
      </c>
      <c r="H2363" t="s">
        <v>7697</v>
      </c>
      <c r="I2363" t="s">
        <v>61</v>
      </c>
      <c r="J2363">
        <v>78</v>
      </c>
      <c r="K2363" t="b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 t="s">
        <v>7698</v>
      </c>
      <c r="R2363" t="b">
        <v>0</v>
      </c>
    </row>
    <row r="2364" spans="1:18" x14ac:dyDescent="0.4">
      <c r="A2364" t="s">
        <v>7699</v>
      </c>
      <c r="B2364" t="s">
        <v>24</v>
      </c>
      <c r="C2364" t="b">
        <v>0</v>
      </c>
      <c r="D2364" t="s">
        <v>25</v>
      </c>
      <c r="E2364" s="1">
        <v>491</v>
      </c>
      <c r="F2364" t="s">
        <v>7700</v>
      </c>
      <c r="G2364" t="s">
        <v>27</v>
      </c>
      <c r="H2364" t="s">
        <v>7701</v>
      </c>
      <c r="I2364" t="s">
        <v>21</v>
      </c>
      <c r="J2364">
        <v>36</v>
      </c>
      <c r="K2364" t="b">
        <v>0</v>
      </c>
      <c r="L2364">
        <v>548</v>
      </c>
      <c r="M2364">
        <v>179</v>
      </c>
      <c r="N2364">
        <v>24</v>
      </c>
      <c r="O2364">
        <v>0</v>
      </c>
      <c r="P2364">
        <v>77</v>
      </c>
      <c r="Q2364" t="s">
        <v>7702</v>
      </c>
      <c r="R2364" t="b">
        <v>0</v>
      </c>
    </row>
    <row r="2365" spans="1:18" x14ac:dyDescent="0.4">
      <c r="A2365" t="s">
        <v>7703</v>
      </c>
      <c r="B2365" t="s">
        <v>16</v>
      </c>
      <c r="C2365" t="b">
        <v>0</v>
      </c>
      <c r="D2365" t="s">
        <v>31</v>
      </c>
      <c r="E2365" s="1">
        <v>20</v>
      </c>
      <c r="F2365" t="s">
        <v>5081</v>
      </c>
      <c r="G2365" t="s">
        <v>19</v>
      </c>
      <c r="H2365" t="s">
        <v>7704</v>
      </c>
      <c r="I2365" t="s">
        <v>61</v>
      </c>
      <c r="J2365">
        <v>37</v>
      </c>
      <c r="K2365" t="b">
        <v>0</v>
      </c>
      <c r="L2365">
        <v>0</v>
      </c>
      <c r="M2365">
        <v>100</v>
      </c>
      <c r="N2365">
        <v>0</v>
      </c>
      <c r="O2365">
        <v>1402</v>
      </c>
      <c r="P2365">
        <v>1462</v>
      </c>
      <c r="Q2365" t="s">
        <v>7705</v>
      </c>
      <c r="R2365" t="b">
        <v>0</v>
      </c>
    </row>
    <row r="2366" spans="1:18" x14ac:dyDescent="0.4">
      <c r="A2366" t="s">
        <v>7706</v>
      </c>
      <c r="B2366" t="s">
        <v>16</v>
      </c>
      <c r="C2366" t="b">
        <v>0</v>
      </c>
      <c r="D2366" t="s">
        <v>31</v>
      </c>
      <c r="E2366" s="1">
        <v>20</v>
      </c>
      <c r="F2366" t="s">
        <v>5081</v>
      </c>
      <c r="G2366" t="s">
        <v>19</v>
      </c>
      <c r="H2366" t="s">
        <v>7704</v>
      </c>
      <c r="I2366" t="s">
        <v>61</v>
      </c>
      <c r="J2366">
        <v>41</v>
      </c>
      <c r="K2366" t="b">
        <v>0</v>
      </c>
      <c r="L2366">
        <v>0</v>
      </c>
      <c r="M2366">
        <v>12809</v>
      </c>
      <c r="N2366">
        <v>2</v>
      </c>
      <c r="O2366">
        <v>2835</v>
      </c>
      <c r="P2366">
        <v>1514</v>
      </c>
      <c r="Q2366" t="s">
        <v>7707</v>
      </c>
      <c r="R2366" t="b">
        <v>1</v>
      </c>
    </row>
    <row r="2367" spans="1:18" x14ac:dyDescent="0.4">
      <c r="A2367" t="s">
        <v>7708</v>
      </c>
      <c r="B2367" t="s">
        <v>24</v>
      </c>
      <c r="C2367" t="b">
        <v>0</v>
      </c>
      <c r="D2367" t="s">
        <v>50</v>
      </c>
      <c r="E2367" s="1">
        <v>407</v>
      </c>
      <c r="F2367" t="s">
        <v>7656</v>
      </c>
      <c r="G2367" t="s">
        <v>27</v>
      </c>
      <c r="H2367" t="s">
        <v>7709</v>
      </c>
      <c r="I2367" t="s">
        <v>21</v>
      </c>
      <c r="J2367">
        <v>18</v>
      </c>
      <c r="K2367" t="b">
        <v>0</v>
      </c>
      <c r="L2367">
        <v>852</v>
      </c>
      <c r="M2367">
        <v>48</v>
      </c>
      <c r="N2367">
        <v>0</v>
      </c>
      <c r="O2367">
        <v>7</v>
      </c>
      <c r="P2367">
        <v>0</v>
      </c>
      <c r="Q2367" t="s">
        <v>7710</v>
      </c>
      <c r="R2367" t="b">
        <v>0</v>
      </c>
    </row>
    <row r="2368" spans="1:18" x14ac:dyDescent="0.4">
      <c r="A2368" t="s">
        <v>7711</v>
      </c>
      <c r="B2368" t="s">
        <v>68</v>
      </c>
      <c r="C2368" t="b">
        <v>0</v>
      </c>
      <c r="D2368" t="s">
        <v>25</v>
      </c>
      <c r="E2368" s="1">
        <v>522</v>
      </c>
      <c r="F2368" t="s">
        <v>7712</v>
      </c>
      <c r="G2368" t="s">
        <v>19</v>
      </c>
      <c r="H2368" t="s">
        <v>7713</v>
      </c>
      <c r="I2368" t="s">
        <v>21</v>
      </c>
      <c r="J2368">
        <v>62</v>
      </c>
      <c r="K2368" t="b">
        <v>0</v>
      </c>
      <c r="L2368">
        <v>1663</v>
      </c>
      <c r="M2368">
        <v>0</v>
      </c>
      <c r="N2368">
        <v>23</v>
      </c>
      <c r="O2368">
        <v>2</v>
      </c>
      <c r="P2368">
        <v>12</v>
      </c>
      <c r="Q2368" t="s">
        <v>7714</v>
      </c>
      <c r="R2368" t="b">
        <v>0</v>
      </c>
    </row>
    <row r="2369" spans="1:18" x14ac:dyDescent="0.4">
      <c r="A2369" t="s">
        <v>7715</v>
      </c>
      <c r="B2369" t="s">
        <v>68</v>
      </c>
      <c r="C2369" t="b">
        <v>0</v>
      </c>
      <c r="D2369" t="s">
        <v>25</v>
      </c>
      <c r="E2369" s="1">
        <v>522</v>
      </c>
      <c r="F2369" t="s">
        <v>7712</v>
      </c>
      <c r="G2369" t="s">
        <v>19</v>
      </c>
      <c r="H2369" t="s">
        <v>7713</v>
      </c>
      <c r="I2369" t="s">
        <v>21</v>
      </c>
      <c r="J2369">
        <v>0</v>
      </c>
      <c r="K2369" t="b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7716</v>
      </c>
      <c r="R2369" t="b">
        <v>1</v>
      </c>
    </row>
    <row r="2370" spans="1:18" x14ac:dyDescent="0.4">
      <c r="A2370" t="s">
        <v>7717</v>
      </c>
      <c r="B2370" t="s">
        <v>68</v>
      </c>
      <c r="C2370" t="b">
        <v>0</v>
      </c>
      <c r="D2370" t="s">
        <v>25</v>
      </c>
      <c r="E2370" s="1">
        <v>522</v>
      </c>
      <c r="F2370" t="s">
        <v>7712</v>
      </c>
      <c r="G2370" t="s">
        <v>19</v>
      </c>
      <c r="H2370" t="s">
        <v>7713</v>
      </c>
      <c r="I2370" t="s">
        <v>21</v>
      </c>
      <c r="J2370">
        <v>55</v>
      </c>
      <c r="K2370" t="b">
        <v>0</v>
      </c>
      <c r="L2370">
        <v>1281</v>
      </c>
      <c r="M2370">
        <v>0</v>
      </c>
      <c r="N2370">
        <v>7</v>
      </c>
      <c r="O2370">
        <v>1</v>
      </c>
      <c r="P2370">
        <v>0</v>
      </c>
      <c r="Q2370" t="s">
        <v>7718</v>
      </c>
      <c r="R2370" t="b">
        <v>0</v>
      </c>
    </row>
    <row r="2371" spans="1:18" x14ac:dyDescent="0.4">
      <c r="A2371" t="s">
        <v>7719</v>
      </c>
      <c r="B2371" t="s">
        <v>24</v>
      </c>
      <c r="C2371" t="b">
        <v>1</v>
      </c>
      <c r="D2371" t="s">
        <v>50</v>
      </c>
      <c r="E2371" s="1">
        <v>411</v>
      </c>
      <c r="F2371" t="s">
        <v>7720</v>
      </c>
      <c r="G2371" t="s">
        <v>19</v>
      </c>
      <c r="H2371" t="s">
        <v>7721</v>
      </c>
      <c r="I2371" t="s">
        <v>21</v>
      </c>
      <c r="J2371">
        <v>16</v>
      </c>
      <c r="K2371" t="b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t="s">
        <v>7722</v>
      </c>
      <c r="R2371" t="b">
        <v>1</v>
      </c>
    </row>
    <row r="2372" spans="1:18" x14ac:dyDescent="0.4">
      <c r="A2372" t="s">
        <v>7723</v>
      </c>
      <c r="B2372" t="s">
        <v>24</v>
      </c>
      <c r="C2372" t="b">
        <v>0</v>
      </c>
      <c r="D2372" t="s">
        <v>25</v>
      </c>
      <c r="E2372" s="1">
        <v>523</v>
      </c>
      <c r="F2372" t="s">
        <v>7724</v>
      </c>
      <c r="G2372" t="s">
        <v>19</v>
      </c>
      <c r="H2372" t="s">
        <v>7725</v>
      </c>
      <c r="I2372" t="s">
        <v>21</v>
      </c>
      <c r="J2372">
        <v>32</v>
      </c>
      <c r="K2372" t="b">
        <v>0</v>
      </c>
      <c r="L2372">
        <v>238</v>
      </c>
      <c r="M2372">
        <v>156</v>
      </c>
      <c r="N2372">
        <v>3</v>
      </c>
      <c r="O2372">
        <v>2</v>
      </c>
      <c r="P2372">
        <v>324</v>
      </c>
      <c r="Q2372" t="s">
        <v>7726</v>
      </c>
      <c r="R2372" t="b">
        <v>0</v>
      </c>
    </row>
    <row r="2373" spans="1:18" x14ac:dyDescent="0.4">
      <c r="A2373" t="s">
        <v>7727</v>
      </c>
      <c r="B2373" t="s">
        <v>24</v>
      </c>
      <c r="C2373" t="b">
        <v>0</v>
      </c>
      <c r="D2373" t="s">
        <v>25</v>
      </c>
      <c r="E2373" s="1">
        <v>492</v>
      </c>
      <c r="F2373" t="s">
        <v>7311</v>
      </c>
      <c r="G2373" t="s">
        <v>27</v>
      </c>
      <c r="H2373" t="s">
        <v>7728</v>
      </c>
      <c r="I2373" t="s">
        <v>21</v>
      </c>
      <c r="J2373">
        <v>19</v>
      </c>
      <c r="K2373" t="b">
        <v>0</v>
      </c>
      <c r="L2373">
        <v>0</v>
      </c>
      <c r="M2373">
        <v>1124</v>
      </c>
      <c r="N2373">
        <v>4</v>
      </c>
      <c r="O2373">
        <v>0</v>
      </c>
      <c r="P2373">
        <v>0</v>
      </c>
      <c r="Q2373" t="s">
        <v>7729</v>
      </c>
      <c r="R2373" t="b">
        <v>1</v>
      </c>
    </row>
    <row r="2374" spans="1:18" x14ac:dyDescent="0.4">
      <c r="A2374" t="s">
        <v>7730</v>
      </c>
      <c r="B2374" t="s">
        <v>24</v>
      </c>
      <c r="C2374" t="b">
        <v>0</v>
      </c>
      <c r="D2374" t="s">
        <v>50</v>
      </c>
      <c r="E2374" s="1">
        <v>408</v>
      </c>
      <c r="F2374" t="s">
        <v>7731</v>
      </c>
      <c r="G2374" t="s">
        <v>27</v>
      </c>
      <c r="H2374" t="s">
        <v>7732</v>
      </c>
      <c r="I2374" t="s">
        <v>61</v>
      </c>
      <c r="J2374">
        <v>7</v>
      </c>
      <c r="K2374" t="b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t="s">
        <v>7733</v>
      </c>
      <c r="R2374" t="b">
        <v>1</v>
      </c>
    </row>
    <row r="2375" spans="1:18" x14ac:dyDescent="0.4">
      <c r="A2375" t="s">
        <v>7734</v>
      </c>
      <c r="B2375" t="s">
        <v>24</v>
      </c>
      <c r="C2375" t="b">
        <v>0</v>
      </c>
      <c r="D2375" t="s">
        <v>50</v>
      </c>
      <c r="E2375" s="1">
        <v>408</v>
      </c>
      <c r="F2375" t="s">
        <v>7731</v>
      </c>
      <c r="G2375" t="s">
        <v>27</v>
      </c>
      <c r="H2375" t="s">
        <v>7732</v>
      </c>
      <c r="I2375" t="s">
        <v>61</v>
      </c>
      <c r="J2375">
        <v>4</v>
      </c>
      <c r="K2375" t="b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7735</v>
      </c>
      <c r="R2375" t="b">
        <v>1</v>
      </c>
    </row>
    <row r="2376" spans="1:18" x14ac:dyDescent="0.4">
      <c r="A2376" t="s">
        <v>7736</v>
      </c>
      <c r="B2376" t="s">
        <v>16</v>
      </c>
      <c r="C2376" t="b">
        <v>1</v>
      </c>
      <c r="D2376" t="s">
        <v>114</v>
      </c>
      <c r="E2376" s="1">
        <v>87</v>
      </c>
      <c r="F2376" t="s">
        <v>7737</v>
      </c>
      <c r="G2376" t="s">
        <v>27</v>
      </c>
      <c r="H2376" t="s">
        <v>7738</v>
      </c>
      <c r="I2376" t="s">
        <v>21</v>
      </c>
      <c r="J2376">
        <v>30</v>
      </c>
      <c r="K2376" t="b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t="s">
        <v>7739</v>
      </c>
      <c r="R2376" t="b">
        <v>1</v>
      </c>
    </row>
    <row r="2377" spans="1:18" x14ac:dyDescent="0.4">
      <c r="A2377" t="s">
        <v>7740</v>
      </c>
      <c r="B2377" t="s">
        <v>16</v>
      </c>
      <c r="C2377" t="b">
        <v>1</v>
      </c>
      <c r="D2377" t="s">
        <v>17</v>
      </c>
      <c r="E2377" s="1">
        <v>78</v>
      </c>
      <c r="F2377" t="s">
        <v>7741</v>
      </c>
      <c r="G2377" t="s">
        <v>19</v>
      </c>
      <c r="H2377" t="s">
        <v>7742</v>
      </c>
      <c r="I2377" t="s">
        <v>61</v>
      </c>
      <c r="J2377">
        <v>24</v>
      </c>
      <c r="K2377" t="b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t="s">
        <v>7743</v>
      </c>
      <c r="R2377" t="b">
        <v>1</v>
      </c>
    </row>
    <row r="2378" spans="1:18" x14ac:dyDescent="0.4">
      <c r="A2378" t="s">
        <v>7744</v>
      </c>
      <c r="B2378" t="s">
        <v>16</v>
      </c>
      <c r="C2378" t="b">
        <v>1</v>
      </c>
      <c r="D2378" t="s">
        <v>17</v>
      </c>
      <c r="E2378" s="1">
        <v>78</v>
      </c>
      <c r="F2378" t="s">
        <v>7741</v>
      </c>
      <c r="G2378" t="s">
        <v>19</v>
      </c>
      <c r="H2378" t="s">
        <v>7742</v>
      </c>
      <c r="I2378" t="s">
        <v>21</v>
      </c>
      <c r="J2378">
        <v>34</v>
      </c>
      <c r="K2378" t="b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t="s">
        <v>7745</v>
      </c>
      <c r="R2378" t="b">
        <v>1</v>
      </c>
    </row>
    <row r="2379" spans="1:18" x14ac:dyDescent="0.4">
      <c r="A2379" t="s">
        <v>7746</v>
      </c>
      <c r="B2379" t="s">
        <v>16</v>
      </c>
      <c r="C2379" t="b">
        <v>1</v>
      </c>
      <c r="D2379" t="s">
        <v>118</v>
      </c>
      <c r="E2379" s="1">
        <v>92</v>
      </c>
      <c r="F2379" t="s">
        <v>7747</v>
      </c>
      <c r="G2379" t="s">
        <v>27</v>
      </c>
      <c r="H2379" t="s">
        <v>7748</v>
      </c>
      <c r="I2379" t="s">
        <v>21</v>
      </c>
      <c r="J2379">
        <v>30</v>
      </c>
      <c r="K2379" t="b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t="s">
        <v>7749</v>
      </c>
      <c r="R2379" t="b">
        <v>1</v>
      </c>
    </row>
    <row r="2380" spans="1:18" x14ac:dyDescent="0.4">
      <c r="A2380" t="s">
        <v>7750</v>
      </c>
      <c r="B2380" t="s">
        <v>68</v>
      </c>
      <c r="C2380" t="b">
        <v>0</v>
      </c>
      <c r="D2380" t="s">
        <v>25</v>
      </c>
      <c r="E2380" s="1">
        <v>525</v>
      </c>
      <c r="F2380" t="s">
        <v>7751</v>
      </c>
      <c r="G2380" t="s">
        <v>19</v>
      </c>
      <c r="H2380" t="s">
        <v>7752</v>
      </c>
      <c r="I2380" t="s">
        <v>21</v>
      </c>
      <c r="J2380">
        <v>3</v>
      </c>
      <c r="K2380" t="b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t="s">
        <v>7753</v>
      </c>
      <c r="R2380" t="b">
        <v>1</v>
      </c>
    </row>
    <row r="2381" spans="1:18" x14ac:dyDescent="0.4">
      <c r="A2381" t="s">
        <v>7754</v>
      </c>
      <c r="B2381" t="s">
        <v>68</v>
      </c>
      <c r="C2381" t="b">
        <v>0</v>
      </c>
      <c r="D2381" t="s">
        <v>25</v>
      </c>
      <c r="E2381" s="1">
        <v>525</v>
      </c>
      <c r="F2381" t="s">
        <v>7751</v>
      </c>
      <c r="G2381" t="s">
        <v>19</v>
      </c>
      <c r="H2381" t="s">
        <v>7752</v>
      </c>
      <c r="I2381" t="s">
        <v>21</v>
      </c>
      <c r="J2381">
        <v>32</v>
      </c>
      <c r="K2381" t="b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t="s">
        <v>7755</v>
      </c>
      <c r="R2381" t="b">
        <v>1</v>
      </c>
    </row>
    <row r="2382" spans="1:18" x14ac:dyDescent="0.4">
      <c r="A2382" t="s">
        <v>7756</v>
      </c>
      <c r="B2382" t="s">
        <v>68</v>
      </c>
      <c r="C2382" t="b">
        <v>0</v>
      </c>
      <c r="D2382" t="s">
        <v>25</v>
      </c>
      <c r="E2382" s="1">
        <v>525</v>
      </c>
      <c r="F2382" t="s">
        <v>7751</v>
      </c>
      <c r="G2382" t="s">
        <v>19</v>
      </c>
      <c r="H2382" t="s">
        <v>7752</v>
      </c>
      <c r="I2382" t="s">
        <v>21</v>
      </c>
      <c r="J2382">
        <v>55</v>
      </c>
      <c r="K2382" t="b">
        <v>0</v>
      </c>
      <c r="L2382">
        <v>403</v>
      </c>
      <c r="M2382">
        <v>0</v>
      </c>
      <c r="N2382">
        <v>922</v>
      </c>
      <c r="O2382">
        <v>0</v>
      </c>
      <c r="P2382">
        <v>0</v>
      </c>
      <c r="Q2382" t="s">
        <v>7757</v>
      </c>
      <c r="R2382" t="b">
        <v>1</v>
      </c>
    </row>
    <row r="2383" spans="1:18" x14ac:dyDescent="0.4">
      <c r="A2383" t="s">
        <v>7758</v>
      </c>
      <c r="B2383" t="s">
        <v>68</v>
      </c>
      <c r="C2383" t="b">
        <v>1</v>
      </c>
      <c r="D2383" t="s">
        <v>25</v>
      </c>
      <c r="E2383" s="1">
        <v>525</v>
      </c>
      <c r="F2383" t="s">
        <v>7751</v>
      </c>
      <c r="G2383" t="s">
        <v>19</v>
      </c>
      <c r="H2383" t="s">
        <v>7752</v>
      </c>
      <c r="I2383" t="s">
        <v>21</v>
      </c>
      <c r="J2383">
        <v>0</v>
      </c>
      <c r="K2383" t="b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t="s">
        <v>7759</v>
      </c>
      <c r="R2383" t="b">
        <v>1</v>
      </c>
    </row>
    <row r="2384" spans="1:18" x14ac:dyDescent="0.4">
      <c r="A2384" t="s">
        <v>7760</v>
      </c>
      <c r="B2384" t="s">
        <v>16</v>
      </c>
      <c r="C2384" t="b">
        <v>0</v>
      </c>
      <c r="E2384" s="1"/>
      <c r="I2384" t="s">
        <v>21</v>
      </c>
      <c r="J2384">
        <v>51</v>
      </c>
      <c r="K2384" t="b">
        <v>0</v>
      </c>
      <c r="L2384">
        <v>0</v>
      </c>
      <c r="M2384">
        <v>1949</v>
      </c>
      <c r="N2384">
        <v>0</v>
      </c>
      <c r="O2384">
        <v>2549</v>
      </c>
      <c r="P2384">
        <v>39</v>
      </c>
      <c r="Q2384" t="s">
        <v>7761</v>
      </c>
      <c r="R2384" t="b">
        <v>0</v>
      </c>
    </row>
    <row r="2385" spans="1:18" x14ac:dyDescent="0.4">
      <c r="A2385" t="s">
        <v>7762</v>
      </c>
      <c r="B2385" t="s">
        <v>24</v>
      </c>
      <c r="C2385" t="b">
        <v>1</v>
      </c>
      <c r="D2385" t="s">
        <v>50</v>
      </c>
      <c r="E2385" s="1">
        <v>412</v>
      </c>
      <c r="F2385" t="s">
        <v>7763</v>
      </c>
      <c r="G2385" t="s">
        <v>19</v>
      </c>
      <c r="H2385" t="s">
        <v>7764</v>
      </c>
      <c r="I2385" t="s">
        <v>43</v>
      </c>
      <c r="J2385">
        <v>0</v>
      </c>
      <c r="K2385" t="b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t="s">
        <v>7765</v>
      </c>
      <c r="R2385" t="b">
        <v>1</v>
      </c>
    </row>
    <row r="2386" spans="1:18" x14ac:dyDescent="0.4">
      <c r="A2386" t="s">
        <v>7766</v>
      </c>
      <c r="B2386" t="s">
        <v>24</v>
      </c>
      <c r="C2386" t="b">
        <v>0</v>
      </c>
      <c r="D2386" t="s">
        <v>50</v>
      </c>
      <c r="E2386" s="1">
        <v>412</v>
      </c>
      <c r="F2386" t="s">
        <v>7763</v>
      </c>
      <c r="G2386" t="s">
        <v>19</v>
      </c>
      <c r="H2386" t="s">
        <v>7764</v>
      </c>
      <c r="I2386" t="s">
        <v>21</v>
      </c>
      <c r="J2386">
        <v>21</v>
      </c>
      <c r="K2386" t="b">
        <v>0</v>
      </c>
      <c r="L2386">
        <v>882</v>
      </c>
      <c r="M2386">
        <v>0</v>
      </c>
      <c r="N2386">
        <v>0</v>
      </c>
      <c r="O2386">
        <v>0</v>
      </c>
      <c r="P2386">
        <v>0</v>
      </c>
      <c r="Q2386" t="s">
        <v>7767</v>
      </c>
      <c r="R2386" t="b">
        <v>0</v>
      </c>
    </row>
    <row r="2387" spans="1:18" x14ac:dyDescent="0.4">
      <c r="A2387" t="s">
        <v>7768</v>
      </c>
      <c r="B2387" t="s">
        <v>24</v>
      </c>
      <c r="C2387" t="b">
        <v>0</v>
      </c>
      <c r="D2387" t="s">
        <v>50</v>
      </c>
      <c r="E2387" s="1">
        <v>412</v>
      </c>
      <c r="F2387" t="s">
        <v>7763</v>
      </c>
      <c r="G2387" t="s">
        <v>19</v>
      </c>
      <c r="H2387" t="s">
        <v>7764</v>
      </c>
      <c r="I2387" t="s">
        <v>21</v>
      </c>
      <c r="J2387">
        <v>2</v>
      </c>
      <c r="K2387" t="b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t="s">
        <v>7769</v>
      </c>
      <c r="R2387" t="b">
        <v>0</v>
      </c>
    </row>
    <row r="2388" spans="1:18" x14ac:dyDescent="0.4">
      <c r="A2388" t="s">
        <v>7770</v>
      </c>
      <c r="B2388" t="s">
        <v>24</v>
      </c>
      <c r="C2388" t="b">
        <v>0</v>
      </c>
      <c r="D2388" t="s">
        <v>99</v>
      </c>
      <c r="E2388" s="1">
        <v>178</v>
      </c>
      <c r="F2388" t="s">
        <v>7771</v>
      </c>
      <c r="G2388" t="s">
        <v>27</v>
      </c>
      <c r="H2388" t="s">
        <v>7772</v>
      </c>
      <c r="I2388" t="s">
        <v>21</v>
      </c>
      <c r="J2388">
        <v>19</v>
      </c>
      <c r="K2388" t="b">
        <v>0</v>
      </c>
      <c r="L2388">
        <v>194</v>
      </c>
      <c r="M2388">
        <v>44</v>
      </c>
      <c r="N2388">
        <v>0</v>
      </c>
      <c r="O2388">
        <v>549</v>
      </c>
      <c r="P2388">
        <v>1</v>
      </c>
      <c r="Q2388" t="s">
        <v>7773</v>
      </c>
      <c r="R2388" t="b">
        <v>0</v>
      </c>
    </row>
    <row r="2389" spans="1:18" x14ac:dyDescent="0.4">
      <c r="A2389" t="s">
        <v>7774</v>
      </c>
      <c r="B2389" t="s">
        <v>68</v>
      </c>
      <c r="C2389" t="b">
        <v>1</v>
      </c>
      <c r="D2389" t="s">
        <v>25</v>
      </c>
      <c r="E2389" s="1">
        <v>526</v>
      </c>
      <c r="F2389" t="s">
        <v>7775</v>
      </c>
      <c r="G2389" t="s">
        <v>19</v>
      </c>
      <c r="H2389" t="s">
        <v>7776</v>
      </c>
      <c r="I2389" t="s">
        <v>21</v>
      </c>
      <c r="J2389">
        <v>24</v>
      </c>
      <c r="K2389" t="b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 t="s">
        <v>7777</v>
      </c>
      <c r="R2389" t="b">
        <v>1</v>
      </c>
    </row>
    <row r="2390" spans="1:18" x14ac:dyDescent="0.4">
      <c r="A2390" t="s">
        <v>7778</v>
      </c>
      <c r="B2390" t="s">
        <v>68</v>
      </c>
      <c r="C2390" t="b">
        <v>0</v>
      </c>
      <c r="D2390" t="s">
        <v>25</v>
      </c>
      <c r="E2390" s="1">
        <v>526</v>
      </c>
      <c r="F2390" t="s">
        <v>7775</v>
      </c>
      <c r="G2390" t="s">
        <v>19</v>
      </c>
      <c r="H2390" t="s">
        <v>7776</v>
      </c>
      <c r="I2390" t="s">
        <v>21</v>
      </c>
      <c r="J2390">
        <v>20</v>
      </c>
      <c r="K2390" t="b">
        <v>0</v>
      </c>
      <c r="L2390">
        <v>2502</v>
      </c>
      <c r="M2390">
        <v>0</v>
      </c>
      <c r="N2390">
        <v>96</v>
      </c>
      <c r="O2390">
        <v>0</v>
      </c>
      <c r="P2390">
        <v>0</v>
      </c>
      <c r="Q2390" t="s">
        <v>7779</v>
      </c>
      <c r="R2390" t="b">
        <v>0</v>
      </c>
    </row>
    <row r="2391" spans="1:18" x14ac:dyDescent="0.4">
      <c r="A2391" t="s">
        <v>7780</v>
      </c>
      <c r="B2391" t="s">
        <v>16</v>
      </c>
      <c r="C2391" t="b">
        <v>0</v>
      </c>
      <c r="D2391" t="s">
        <v>99</v>
      </c>
      <c r="E2391" s="1">
        <v>179</v>
      </c>
      <c r="F2391" t="s">
        <v>7781</v>
      </c>
      <c r="G2391" t="s">
        <v>27</v>
      </c>
      <c r="H2391" t="s">
        <v>7782</v>
      </c>
      <c r="I2391" t="s">
        <v>21</v>
      </c>
      <c r="J2391">
        <v>42</v>
      </c>
      <c r="K2391" t="b">
        <v>0</v>
      </c>
      <c r="L2391">
        <v>2</v>
      </c>
      <c r="M2391">
        <v>3024</v>
      </c>
      <c r="N2391">
        <v>0</v>
      </c>
      <c r="O2391">
        <v>89</v>
      </c>
      <c r="P2391">
        <v>10</v>
      </c>
      <c r="Q2391" t="s">
        <v>7783</v>
      </c>
      <c r="R2391" t="b">
        <v>1</v>
      </c>
    </row>
    <row r="2392" spans="1:18" x14ac:dyDescent="0.4">
      <c r="A2392" t="s">
        <v>7784</v>
      </c>
      <c r="B2392" t="s">
        <v>68</v>
      </c>
      <c r="C2392" t="b">
        <v>1</v>
      </c>
      <c r="D2392" t="s">
        <v>25</v>
      </c>
      <c r="E2392" s="1">
        <v>527</v>
      </c>
      <c r="F2392" t="s">
        <v>7785</v>
      </c>
      <c r="G2392" t="s">
        <v>19</v>
      </c>
      <c r="H2392" t="s">
        <v>7786</v>
      </c>
      <c r="I2392" t="s">
        <v>21</v>
      </c>
      <c r="J2392">
        <v>17</v>
      </c>
      <c r="K2392" t="b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t="s">
        <v>7787</v>
      </c>
      <c r="R2392" t="b">
        <v>1</v>
      </c>
    </row>
    <row r="2393" spans="1:18" x14ac:dyDescent="0.4">
      <c r="A2393" t="s">
        <v>7788</v>
      </c>
      <c r="B2393" t="s">
        <v>68</v>
      </c>
      <c r="C2393" t="b">
        <v>0</v>
      </c>
      <c r="D2393" t="s">
        <v>99</v>
      </c>
      <c r="E2393" s="1">
        <v>155</v>
      </c>
      <c r="F2393" t="s">
        <v>6536</v>
      </c>
      <c r="G2393" t="s">
        <v>19</v>
      </c>
      <c r="H2393" t="s">
        <v>7789</v>
      </c>
      <c r="I2393" t="s">
        <v>21</v>
      </c>
      <c r="J2393">
        <v>32</v>
      </c>
      <c r="K2393" t="b">
        <v>0</v>
      </c>
      <c r="L2393">
        <v>598</v>
      </c>
      <c r="M2393">
        <v>0</v>
      </c>
      <c r="N2393">
        <v>138</v>
      </c>
      <c r="O2393">
        <v>0</v>
      </c>
      <c r="P2393">
        <v>624</v>
      </c>
      <c r="Q2393" t="s">
        <v>7790</v>
      </c>
      <c r="R2393" t="b">
        <v>0</v>
      </c>
    </row>
    <row r="2394" spans="1:18" x14ac:dyDescent="0.4">
      <c r="A2394" t="s">
        <v>7791</v>
      </c>
      <c r="B2394" t="s">
        <v>24</v>
      </c>
      <c r="C2394" t="b">
        <v>0</v>
      </c>
      <c r="D2394" t="s">
        <v>50</v>
      </c>
      <c r="E2394" s="1">
        <v>414</v>
      </c>
      <c r="F2394" t="s">
        <v>7792</v>
      </c>
      <c r="G2394" t="s">
        <v>19</v>
      </c>
      <c r="H2394" t="s">
        <v>7793</v>
      </c>
      <c r="I2394" t="s">
        <v>21</v>
      </c>
      <c r="J2394">
        <v>28</v>
      </c>
      <c r="K2394" t="b">
        <v>0</v>
      </c>
      <c r="L2394">
        <v>145</v>
      </c>
      <c r="M2394">
        <v>8</v>
      </c>
      <c r="N2394">
        <v>557</v>
      </c>
      <c r="O2394">
        <v>0</v>
      </c>
      <c r="P2394">
        <v>74</v>
      </c>
      <c r="Q2394" t="s">
        <v>7794</v>
      </c>
      <c r="R2394" t="b">
        <v>1</v>
      </c>
    </row>
    <row r="2395" spans="1:18" x14ac:dyDescent="0.4">
      <c r="A2395" t="s">
        <v>7795</v>
      </c>
      <c r="B2395" t="s">
        <v>16</v>
      </c>
      <c r="C2395" t="b">
        <v>1</v>
      </c>
      <c r="D2395" t="s">
        <v>118</v>
      </c>
      <c r="E2395" s="1">
        <v>93</v>
      </c>
      <c r="F2395" t="s">
        <v>7796</v>
      </c>
      <c r="G2395" t="s">
        <v>27</v>
      </c>
      <c r="H2395" t="s">
        <v>7797</v>
      </c>
      <c r="I2395" t="s">
        <v>61</v>
      </c>
      <c r="J2395">
        <v>21</v>
      </c>
      <c r="K2395" t="b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 t="s">
        <v>7798</v>
      </c>
      <c r="R2395" t="b">
        <v>1</v>
      </c>
    </row>
    <row r="2396" spans="1:18" x14ac:dyDescent="0.4">
      <c r="A2396" t="s">
        <v>7799</v>
      </c>
      <c r="B2396" t="s">
        <v>16</v>
      </c>
      <c r="C2396" t="b">
        <v>1</v>
      </c>
      <c r="D2396" t="s">
        <v>118</v>
      </c>
      <c r="E2396" s="1">
        <v>93</v>
      </c>
      <c r="F2396" t="s">
        <v>7796</v>
      </c>
      <c r="G2396" t="s">
        <v>27</v>
      </c>
      <c r="H2396" t="s">
        <v>7797</v>
      </c>
      <c r="I2396" t="s">
        <v>61</v>
      </c>
      <c r="J2396">
        <v>56</v>
      </c>
      <c r="K2396" t="b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 t="s">
        <v>7800</v>
      </c>
      <c r="R2396" t="b">
        <v>1</v>
      </c>
    </row>
    <row r="2397" spans="1:18" x14ac:dyDescent="0.4">
      <c r="A2397" t="s">
        <v>7801</v>
      </c>
      <c r="B2397" t="s">
        <v>16</v>
      </c>
      <c r="C2397" t="b">
        <v>1</v>
      </c>
      <c r="D2397" t="s">
        <v>118</v>
      </c>
      <c r="E2397" s="1">
        <v>90</v>
      </c>
      <c r="F2397" t="s">
        <v>7802</v>
      </c>
      <c r="G2397" t="s">
        <v>19</v>
      </c>
      <c r="H2397" t="s">
        <v>7803</v>
      </c>
      <c r="I2397" t="s">
        <v>61</v>
      </c>
      <c r="J2397">
        <v>28</v>
      </c>
      <c r="K2397" t="b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 t="s">
        <v>7804</v>
      </c>
      <c r="R2397" t="b">
        <v>1</v>
      </c>
    </row>
    <row r="2398" spans="1:18" x14ac:dyDescent="0.4">
      <c r="A2398" t="s">
        <v>7805</v>
      </c>
      <c r="B2398" t="s">
        <v>24</v>
      </c>
      <c r="C2398" t="b">
        <v>0</v>
      </c>
      <c r="D2398" t="s">
        <v>25</v>
      </c>
      <c r="E2398" s="1">
        <v>496</v>
      </c>
      <c r="F2398" t="s">
        <v>7806</v>
      </c>
      <c r="G2398" t="s">
        <v>27</v>
      </c>
      <c r="H2398" t="s">
        <v>7807</v>
      </c>
      <c r="I2398" t="s">
        <v>21</v>
      </c>
      <c r="J2398">
        <v>42</v>
      </c>
      <c r="K2398" t="b">
        <v>0</v>
      </c>
      <c r="L2398">
        <v>10</v>
      </c>
      <c r="M2398">
        <v>303</v>
      </c>
      <c r="N2398">
        <v>12</v>
      </c>
      <c r="O2398">
        <v>0</v>
      </c>
      <c r="P2398">
        <v>478</v>
      </c>
      <c r="Q2398" t="s">
        <v>7808</v>
      </c>
      <c r="R2398" t="b">
        <v>0</v>
      </c>
    </row>
    <row r="2399" spans="1:18" x14ac:dyDescent="0.4">
      <c r="A2399" t="s">
        <v>7809</v>
      </c>
      <c r="B2399" t="s">
        <v>24</v>
      </c>
      <c r="C2399" t="b">
        <v>0</v>
      </c>
      <c r="D2399" t="s">
        <v>25</v>
      </c>
      <c r="E2399" s="1">
        <v>498</v>
      </c>
      <c r="F2399" t="s">
        <v>7373</v>
      </c>
      <c r="G2399" t="s">
        <v>27</v>
      </c>
      <c r="H2399" t="s">
        <v>7810</v>
      </c>
      <c r="I2399" t="s">
        <v>21</v>
      </c>
      <c r="J2399">
        <v>18</v>
      </c>
      <c r="K2399" t="b">
        <v>0</v>
      </c>
      <c r="L2399">
        <v>1153</v>
      </c>
      <c r="M2399">
        <v>0</v>
      </c>
      <c r="N2399">
        <v>0</v>
      </c>
      <c r="O2399">
        <v>1409</v>
      </c>
      <c r="P2399">
        <v>195</v>
      </c>
      <c r="Q2399" t="s">
        <v>7811</v>
      </c>
      <c r="R2399" t="b">
        <v>0</v>
      </c>
    </row>
    <row r="2400" spans="1:18" x14ac:dyDescent="0.4">
      <c r="A2400" t="s">
        <v>7812</v>
      </c>
      <c r="B2400" t="s">
        <v>24</v>
      </c>
      <c r="C2400" t="b">
        <v>0</v>
      </c>
      <c r="D2400" t="s">
        <v>50</v>
      </c>
      <c r="E2400" s="1">
        <v>412</v>
      </c>
      <c r="F2400" t="s">
        <v>7763</v>
      </c>
      <c r="G2400" t="s">
        <v>27</v>
      </c>
      <c r="H2400" t="s">
        <v>7813</v>
      </c>
      <c r="I2400" t="s">
        <v>21</v>
      </c>
      <c r="J2400">
        <v>24</v>
      </c>
      <c r="K2400" t="b">
        <v>0</v>
      </c>
      <c r="L2400">
        <v>19</v>
      </c>
      <c r="M2400">
        <v>676</v>
      </c>
      <c r="N2400">
        <v>0</v>
      </c>
      <c r="O2400">
        <v>26</v>
      </c>
      <c r="P2400">
        <v>0</v>
      </c>
      <c r="Q2400" t="s">
        <v>7814</v>
      </c>
      <c r="R2400" t="b">
        <v>0</v>
      </c>
    </row>
    <row r="2401" spans="1:18" x14ac:dyDescent="0.4">
      <c r="A2401" t="s">
        <v>7815</v>
      </c>
      <c r="B2401" t="s">
        <v>24</v>
      </c>
      <c r="C2401" t="b">
        <v>0</v>
      </c>
      <c r="D2401" t="s">
        <v>99</v>
      </c>
      <c r="E2401" s="1">
        <v>156</v>
      </c>
      <c r="F2401" t="s">
        <v>6679</v>
      </c>
      <c r="G2401" t="s">
        <v>19</v>
      </c>
      <c r="H2401" t="s">
        <v>7816</v>
      </c>
      <c r="I2401" t="s">
        <v>21</v>
      </c>
      <c r="J2401">
        <v>20</v>
      </c>
      <c r="K2401" t="b">
        <v>0</v>
      </c>
      <c r="L2401">
        <v>496</v>
      </c>
      <c r="M2401">
        <v>20</v>
      </c>
      <c r="N2401">
        <v>16</v>
      </c>
      <c r="O2401">
        <v>0</v>
      </c>
      <c r="P2401">
        <v>254</v>
      </c>
      <c r="Q2401" t="s">
        <v>7817</v>
      </c>
      <c r="R2401" t="b">
        <v>0</v>
      </c>
    </row>
    <row r="2402" spans="1:18" x14ac:dyDescent="0.4">
      <c r="A2402" t="s">
        <v>7818</v>
      </c>
      <c r="B2402" t="s">
        <v>24</v>
      </c>
      <c r="C2402" t="b">
        <v>0</v>
      </c>
      <c r="D2402" t="s">
        <v>25</v>
      </c>
      <c r="E2402" s="1">
        <v>531</v>
      </c>
      <c r="F2402" t="s">
        <v>7819</v>
      </c>
      <c r="G2402" t="s">
        <v>19</v>
      </c>
      <c r="H2402" t="s">
        <v>7820</v>
      </c>
      <c r="I2402" t="s">
        <v>21</v>
      </c>
      <c r="J2402">
        <v>22</v>
      </c>
      <c r="K2402" t="b">
        <v>0</v>
      </c>
      <c r="L2402">
        <v>26</v>
      </c>
      <c r="M2402">
        <v>0</v>
      </c>
      <c r="N2402">
        <v>0</v>
      </c>
      <c r="O2402">
        <v>0</v>
      </c>
      <c r="P2402">
        <v>733</v>
      </c>
      <c r="Q2402" t="s">
        <v>7821</v>
      </c>
      <c r="R2402" t="b">
        <v>0</v>
      </c>
    </row>
    <row r="2403" spans="1:18" x14ac:dyDescent="0.4">
      <c r="A2403" t="s">
        <v>7822</v>
      </c>
      <c r="B2403" t="s">
        <v>24</v>
      </c>
      <c r="C2403" t="b">
        <v>0</v>
      </c>
      <c r="D2403" t="s">
        <v>50</v>
      </c>
      <c r="E2403" s="1">
        <v>415</v>
      </c>
      <c r="F2403" t="s">
        <v>7823</v>
      </c>
      <c r="G2403" t="s">
        <v>19</v>
      </c>
      <c r="H2403" t="s">
        <v>7824</v>
      </c>
      <c r="I2403" t="s">
        <v>21</v>
      </c>
      <c r="J2403">
        <v>22</v>
      </c>
      <c r="K2403" t="b">
        <v>0</v>
      </c>
      <c r="L2403">
        <v>98</v>
      </c>
      <c r="M2403">
        <v>0</v>
      </c>
      <c r="N2403">
        <v>46</v>
      </c>
      <c r="O2403">
        <v>641</v>
      </c>
      <c r="P2403">
        <v>0</v>
      </c>
      <c r="Q2403" t="s">
        <v>7825</v>
      </c>
      <c r="R2403" t="b">
        <v>0</v>
      </c>
    </row>
    <row r="2404" spans="1:18" x14ac:dyDescent="0.4">
      <c r="A2404" t="s">
        <v>7826</v>
      </c>
      <c r="B2404" t="s">
        <v>24</v>
      </c>
      <c r="C2404" t="b">
        <v>0</v>
      </c>
      <c r="D2404" t="s">
        <v>50</v>
      </c>
      <c r="E2404" s="1">
        <v>417</v>
      </c>
      <c r="F2404" t="s">
        <v>7827</v>
      </c>
      <c r="G2404" t="s">
        <v>19</v>
      </c>
      <c r="H2404" t="s">
        <v>7828</v>
      </c>
      <c r="I2404" t="s">
        <v>43</v>
      </c>
      <c r="J2404">
        <v>21</v>
      </c>
      <c r="K2404" t="b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t="s">
        <v>7829</v>
      </c>
      <c r="R2404" t="b">
        <v>0</v>
      </c>
    </row>
    <row r="2405" spans="1:18" x14ac:dyDescent="0.4">
      <c r="A2405" t="s">
        <v>7830</v>
      </c>
      <c r="B2405" t="s">
        <v>24</v>
      </c>
      <c r="C2405" t="b">
        <v>0</v>
      </c>
      <c r="D2405" t="s">
        <v>50</v>
      </c>
      <c r="E2405" s="1">
        <v>419</v>
      </c>
      <c r="F2405" t="s">
        <v>7831</v>
      </c>
      <c r="G2405" t="s">
        <v>19</v>
      </c>
      <c r="H2405" t="s">
        <v>7832</v>
      </c>
      <c r="I2405" t="s">
        <v>21</v>
      </c>
      <c r="J2405">
        <v>28</v>
      </c>
      <c r="K2405" t="b">
        <v>0</v>
      </c>
      <c r="L2405">
        <v>4</v>
      </c>
      <c r="M2405">
        <v>166</v>
      </c>
      <c r="N2405">
        <v>743</v>
      </c>
      <c r="O2405">
        <v>0</v>
      </c>
      <c r="P2405">
        <v>0</v>
      </c>
      <c r="Q2405" t="s">
        <v>7833</v>
      </c>
      <c r="R2405" t="b">
        <v>1</v>
      </c>
    </row>
    <row r="2406" spans="1:18" x14ac:dyDescent="0.4">
      <c r="A2406" t="s">
        <v>7834</v>
      </c>
      <c r="B2406" t="s">
        <v>16</v>
      </c>
      <c r="C2406" t="b">
        <v>1</v>
      </c>
      <c r="D2406" t="s">
        <v>118</v>
      </c>
      <c r="E2406" s="1">
        <v>91</v>
      </c>
      <c r="F2406" t="s">
        <v>7598</v>
      </c>
      <c r="G2406" t="s">
        <v>19</v>
      </c>
      <c r="H2406" t="s">
        <v>7835</v>
      </c>
      <c r="I2406" t="s">
        <v>21</v>
      </c>
      <c r="J2406">
        <v>26</v>
      </c>
      <c r="K2406" t="b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 t="s">
        <v>7836</v>
      </c>
      <c r="R2406" t="b">
        <v>1</v>
      </c>
    </row>
    <row r="2407" spans="1:18" x14ac:dyDescent="0.4">
      <c r="A2407" t="s">
        <v>7837</v>
      </c>
      <c r="B2407" t="s">
        <v>16</v>
      </c>
      <c r="C2407" t="b">
        <v>1</v>
      </c>
      <c r="D2407" t="s">
        <v>118</v>
      </c>
      <c r="E2407" s="1">
        <v>91</v>
      </c>
      <c r="F2407" t="s">
        <v>7598</v>
      </c>
      <c r="G2407" t="s">
        <v>19</v>
      </c>
      <c r="H2407" t="s">
        <v>7835</v>
      </c>
      <c r="I2407" t="s">
        <v>61</v>
      </c>
      <c r="J2407">
        <v>50</v>
      </c>
      <c r="K2407" t="b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 t="s">
        <v>7838</v>
      </c>
      <c r="R2407" t="b">
        <v>1</v>
      </c>
    </row>
    <row r="2408" spans="1:18" x14ac:dyDescent="0.4">
      <c r="A2408" t="s">
        <v>7839</v>
      </c>
      <c r="B2408" t="s">
        <v>16</v>
      </c>
      <c r="C2408" t="b">
        <v>0</v>
      </c>
      <c r="D2408" t="s">
        <v>118</v>
      </c>
      <c r="E2408" s="1">
        <v>91</v>
      </c>
      <c r="F2408" t="s">
        <v>7598</v>
      </c>
      <c r="G2408" t="s">
        <v>19</v>
      </c>
      <c r="H2408" t="s">
        <v>7835</v>
      </c>
      <c r="I2408" t="s">
        <v>21</v>
      </c>
      <c r="J2408">
        <v>26</v>
      </c>
      <c r="K2408" t="b">
        <v>0</v>
      </c>
      <c r="L2408">
        <v>0</v>
      </c>
      <c r="M2408">
        <v>8150</v>
      </c>
      <c r="N2408">
        <v>0</v>
      </c>
      <c r="O2408">
        <v>3508</v>
      </c>
      <c r="P2408">
        <v>99</v>
      </c>
      <c r="R2408" t="b">
        <v>0</v>
      </c>
    </row>
    <row r="2409" spans="1:18" x14ac:dyDescent="0.4">
      <c r="A2409" t="s">
        <v>7840</v>
      </c>
      <c r="B2409" t="s">
        <v>16</v>
      </c>
      <c r="C2409" t="b">
        <v>0</v>
      </c>
      <c r="D2409" t="s">
        <v>118</v>
      </c>
      <c r="E2409" s="1">
        <v>91</v>
      </c>
      <c r="F2409" t="s">
        <v>7598</v>
      </c>
      <c r="G2409" t="s">
        <v>19</v>
      </c>
      <c r="H2409" t="s">
        <v>7835</v>
      </c>
      <c r="I2409" t="s">
        <v>21</v>
      </c>
      <c r="J2409">
        <v>30</v>
      </c>
      <c r="K2409" t="b">
        <v>1</v>
      </c>
      <c r="L2409">
        <v>0</v>
      </c>
      <c r="M2409">
        <v>632</v>
      </c>
      <c r="N2409">
        <v>0</v>
      </c>
      <c r="O2409">
        <v>673</v>
      </c>
      <c r="P2409">
        <v>2272</v>
      </c>
      <c r="Q2409" t="s">
        <v>7841</v>
      </c>
      <c r="R2409" t="b">
        <v>0</v>
      </c>
    </row>
    <row r="2410" spans="1:18" x14ac:dyDescent="0.4">
      <c r="A2410" t="s">
        <v>7842</v>
      </c>
      <c r="B2410" t="s">
        <v>16</v>
      </c>
      <c r="C2410" t="b">
        <v>1</v>
      </c>
      <c r="D2410" t="s">
        <v>118</v>
      </c>
      <c r="E2410" s="1">
        <v>91</v>
      </c>
      <c r="F2410" t="s">
        <v>7598</v>
      </c>
      <c r="G2410" t="s">
        <v>19</v>
      </c>
      <c r="H2410" t="s">
        <v>7835</v>
      </c>
      <c r="I2410" t="s">
        <v>21</v>
      </c>
      <c r="J2410">
        <v>29</v>
      </c>
      <c r="K2410" t="b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 t="s">
        <v>7843</v>
      </c>
      <c r="R2410" t="b">
        <v>1</v>
      </c>
    </row>
    <row r="2411" spans="1:18" x14ac:dyDescent="0.4">
      <c r="A2411" t="s">
        <v>7844</v>
      </c>
      <c r="B2411" t="s">
        <v>24</v>
      </c>
      <c r="C2411" t="b">
        <v>0</v>
      </c>
      <c r="D2411" t="s">
        <v>50</v>
      </c>
      <c r="E2411" s="1">
        <v>420</v>
      </c>
      <c r="F2411" t="s">
        <v>7845</v>
      </c>
      <c r="G2411" t="s">
        <v>19</v>
      </c>
      <c r="H2411" t="s">
        <v>7846</v>
      </c>
      <c r="I2411" t="s">
        <v>21</v>
      </c>
      <c r="J2411">
        <v>8</v>
      </c>
      <c r="K2411" t="b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 t="s">
        <v>7847</v>
      </c>
      <c r="R2411" t="b">
        <v>0</v>
      </c>
    </row>
    <row r="2412" spans="1:18" x14ac:dyDescent="0.4">
      <c r="A2412" t="s">
        <v>7848</v>
      </c>
      <c r="B2412" t="s">
        <v>24</v>
      </c>
      <c r="C2412" t="b">
        <v>0</v>
      </c>
      <c r="D2412" t="s">
        <v>50</v>
      </c>
      <c r="E2412" s="1">
        <v>420</v>
      </c>
      <c r="F2412" t="s">
        <v>7845</v>
      </c>
      <c r="G2412" t="s">
        <v>19</v>
      </c>
      <c r="H2412" t="s">
        <v>7846</v>
      </c>
      <c r="I2412" t="s">
        <v>21</v>
      </c>
      <c r="J2412">
        <v>45</v>
      </c>
      <c r="K2412" t="b">
        <v>0</v>
      </c>
      <c r="L2412">
        <v>406</v>
      </c>
      <c r="M2412">
        <v>148</v>
      </c>
      <c r="N2412">
        <v>285</v>
      </c>
      <c r="O2412">
        <v>0</v>
      </c>
      <c r="P2412">
        <v>0</v>
      </c>
      <c r="Q2412" t="s">
        <v>7849</v>
      </c>
      <c r="R2412" t="b">
        <v>0</v>
      </c>
    </row>
    <row r="2413" spans="1:18" x14ac:dyDescent="0.4">
      <c r="A2413" t="s">
        <v>7850</v>
      </c>
      <c r="B2413" t="s">
        <v>24</v>
      </c>
      <c r="C2413" t="b">
        <v>1</v>
      </c>
      <c r="D2413" t="s">
        <v>50</v>
      </c>
      <c r="E2413" s="1">
        <v>420</v>
      </c>
      <c r="F2413" t="s">
        <v>7845</v>
      </c>
      <c r="G2413" t="s">
        <v>19</v>
      </c>
      <c r="H2413" t="s">
        <v>7846</v>
      </c>
      <c r="I2413" t="s">
        <v>43</v>
      </c>
      <c r="J2413">
        <v>35</v>
      </c>
      <c r="K2413" t="b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t="s">
        <v>7851</v>
      </c>
      <c r="R2413" t="b">
        <v>1</v>
      </c>
    </row>
    <row r="2414" spans="1:18" x14ac:dyDescent="0.4">
      <c r="A2414" t="s">
        <v>7852</v>
      </c>
      <c r="B2414" t="s">
        <v>24</v>
      </c>
      <c r="C2414" t="b">
        <v>0</v>
      </c>
      <c r="D2414" t="s">
        <v>25</v>
      </c>
      <c r="E2414" s="1">
        <v>499</v>
      </c>
      <c r="F2414" t="s">
        <v>7377</v>
      </c>
      <c r="G2414" t="s">
        <v>27</v>
      </c>
      <c r="H2414" t="s">
        <v>7853</v>
      </c>
      <c r="I2414" t="s">
        <v>43</v>
      </c>
      <c r="J2414">
        <v>18</v>
      </c>
      <c r="K2414" t="b">
        <v>0</v>
      </c>
      <c r="L2414">
        <v>9</v>
      </c>
      <c r="M2414">
        <v>419</v>
      </c>
      <c r="N2414">
        <v>0</v>
      </c>
      <c r="O2414">
        <v>201</v>
      </c>
      <c r="P2414">
        <v>7</v>
      </c>
      <c r="Q2414" t="s">
        <v>7854</v>
      </c>
      <c r="R2414" t="b">
        <v>0</v>
      </c>
    </row>
    <row r="2415" spans="1:18" x14ac:dyDescent="0.4">
      <c r="A2415" t="s">
        <v>7855</v>
      </c>
      <c r="B2415" t="s">
        <v>24</v>
      </c>
      <c r="C2415" t="b">
        <v>0</v>
      </c>
      <c r="D2415" t="s">
        <v>50</v>
      </c>
      <c r="E2415" s="1">
        <v>413</v>
      </c>
      <c r="F2415" t="s">
        <v>7856</v>
      </c>
      <c r="G2415" t="s">
        <v>27</v>
      </c>
      <c r="H2415" t="s">
        <v>7857</v>
      </c>
      <c r="I2415" t="s">
        <v>21</v>
      </c>
      <c r="J2415">
        <v>23</v>
      </c>
      <c r="K2415" t="b">
        <v>0</v>
      </c>
      <c r="L2415">
        <v>0</v>
      </c>
      <c r="M2415">
        <v>121</v>
      </c>
      <c r="N2415">
        <v>0</v>
      </c>
      <c r="O2415">
        <v>568</v>
      </c>
      <c r="P2415">
        <v>128</v>
      </c>
      <c r="Q2415" t="s">
        <v>7858</v>
      </c>
      <c r="R2415" t="b">
        <v>0</v>
      </c>
    </row>
    <row r="2416" spans="1:18" x14ac:dyDescent="0.4">
      <c r="A2416" t="s">
        <v>7859</v>
      </c>
      <c r="B2416" t="s">
        <v>68</v>
      </c>
      <c r="C2416" t="b">
        <v>0</v>
      </c>
      <c r="D2416" t="s">
        <v>114</v>
      </c>
      <c r="E2416" s="1">
        <v>75</v>
      </c>
      <c r="F2416" t="s">
        <v>6687</v>
      </c>
      <c r="G2416" t="s">
        <v>19</v>
      </c>
      <c r="H2416" t="s">
        <v>7860</v>
      </c>
      <c r="I2416" t="s">
        <v>21</v>
      </c>
      <c r="J2416">
        <v>29</v>
      </c>
      <c r="K2416" t="b">
        <v>1</v>
      </c>
      <c r="L2416">
        <v>803</v>
      </c>
      <c r="M2416">
        <v>0</v>
      </c>
      <c r="N2416">
        <v>0</v>
      </c>
      <c r="O2416">
        <v>58</v>
      </c>
      <c r="P2416">
        <v>0</v>
      </c>
      <c r="Q2416" t="s">
        <v>7861</v>
      </c>
      <c r="R2416" t="b">
        <v>0</v>
      </c>
    </row>
    <row r="2417" spans="1:18" x14ac:dyDescent="0.4">
      <c r="A2417" t="s">
        <v>7862</v>
      </c>
      <c r="B2417" t="s">
        <v>68</v>
      </c>
      <c r="C2417" t="b">
        <v>0</v>
      </c>
      <c r="D2417" t="s">
        <v>114</v>
      </c>
      <c r="E2417" s="1">
        <v>75</v>
      </c>
      <c r="F2417" t="s">
        <v>6687</v>
      </c>
      <c r="G2417" t="s">
        <v>19</v>
      </c>
      <c r="H2417" t="s">
        <v>7860</v>
      </c>
      <c r="I2417" t="s">
        <v>21</v>
      </c>
      <c r="J2417">
        <v>18</v>
      </c>
      <c r="K2417" t="b">
        <v>0</v>
      </c>
      <c r="L2417">
        <v>1102</v>
      </c>
      <c r="M2417">
        <v>9</v>
      </c>
      <c r="N2417">
        <v>2628</v>
      </c>
      <c r="O2417">
        <v>0</v>
      </c>
      <c r="P2417">
        <v>0</v>
      </c>
      <c r="Q2417" t="s">
        <v>7863</v>
      </c>
      <c r="R2417" t="b">
        <v>0</v>
      </c>
    </row>
    <row r="2418" spans="1:18" x14ac:dyDescent="0.4">
      <c r="A2418" t="s">
        <v>7864</v>
      </c>
      <c r="B2418" t="s">
        <v>24</v>
      </c>
      <c r="C2418" t="b">
        <v>0</v>
      </c>
      <c r="D2418" t="s">
        <v>50</v>
      </c>
      <c r="E2418" s="1">
        <v>421</v>
      </c>
      <c r="F2418" t="s">
        <v>7865</v>
      </c>
      <c r="G2418" t="s">
        <v>19</v>
      </c>
      <c r="H2418" t="s">
        <v>7866</v>
      </c>
      <c r="I2418" t="s">
        <v>21</v>
      </c>
      <c r="J2418">
        <v>28</v>
      </c>
      <c r="K2418" t="b">
        <v>0</v>
      </c>
      <c r="L2418">
        <v>804</v>
      </c>
      <c r="M2418">
        <v>2</v>
      </c>
      <c r="N2418">
        <v>13</v>
      </c>
      <c r="O2418">
        <v>0</v>
      </c>
      <c r="P2418">
        <v>62</v>
      </c>
      <c r="Q2418" t="s">
        <v>7867</v>
      </c>
      <c r="R2418" t="b">
        <v>0</v>
      </c>
    </row>
    <row r="2419" spans="1:18" x14ac:dyDescent="0.4">
      <c r="A2419" t="s">
        <v>7868</v>
      </c>
      <c r="B2419" t="s">
        <v>16</v>
      </c>
      <c r="C2419" t="b">
        <v>1</v>
      </c>
      <c r="D2419" t="s">
        <v>17</v>
      </c>
      <c r="E2419" s="1">
        <v>98</v>
      </c>
      <c r="F2419" t="s">
        <v>7869</v>
      </c>
      <c r="G2419" t="s">
        <v>27</v>
      </c>
      <c r="H2419" t="s">
        <v>7870</v>
      </c>
      <c r="I2419" t="s">
        <v>21</v>
      </c>
      <c r="J2419">
        <v>34</v>
      </c>
      <c r="K2419" t="b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 t="s">
        <v>7871</v>
      </c>
      <c r="R2419" t="b">
        <v>1</v>
      </c>
    </row>
    <row r="2420" spans="1:18" x14ac:dyDescent="0.4">
      <c r="A2420" t="s">
        <v>7872</v>
      </c>
      <c r="B2420" t="s">
        <v>68</v>
      </c>
      <c r="C2420" t="b">
        <v>0</v>
      </c>
      <c r="D2420" t="s">
        <v>25</v>
      </c>
      <c r="E2420" s="1">
        <v>533</v>
      </c>
      <c r="F2420" t="s">
        <v>7873</v>
      </c>
      <c r="G2420" t="s">
        <v>19</v>
      </c>
      <c r="H2420" t="s">
        <v>7874</v>
      </c>
      <c r="I2420" t="s">
        <v>61</v>
      </c>
      <c r="J2420">
        <v>0</v>
      </c>
      <c r="K2420" t="b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 t="s">
        <v>7875</v>
      </c>
      <c r="R2420" t="b">
        <v>1</v>
      </c>
    </row>
    <row r="2421" spans="1:18" x14ac:dyDescent="0.4">
      <c r="A2421" t="s">
        <v>7876</v>
      </c>
      <c r="B2421" t="s">
        <v>68</v>
      </c>
      <c r="C2421" t="b">
        <v>0</v>
      </c>
      <c r="D2421" t="s">
        <v>25</v>
      </c>
      <c r="E2421" s="1">
        <v>533</v>
      </c>
      <c r="F2421" t="s">
        <v>7873</v>
      </c>
      <c r="G2421" t="s">
        <v>19</v>
      </c>
      <c r="H2421" t="s">
        <v>7874</v>
      </c>
      <c r="I2421" t="s">
        <v>21</v>
      </c>
      <c r="J2421">
        <v>4</v>
      </c>
      <c r="K2421" t="b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 t="s">
        <v>7877</v>
      </c>
      <c r="R2421" t="b">
        <v>1</v>
      </c>
    </row>
    <row r="2422" spans="1:18" x14ac:dyDescent="0.4">
      <c r="A2422" t="s">
        <v>7878</v>
      </c>
      <c r="B2422" t="s">
        <v>68</v>
      </c>
      <c r="C2422" t="b">
        <v>0</v>
      </c>
      <c r="D2422" t="s">
        <v>114</v>
      </c>
      <c r="E2422" s="1">
        <v>76</v>
      </c>
      <c r="F2422" t="s">
        <v>6695</v>
      </c>
      <c r="G2422" t="s">
        <v>19</v>
      </c>
      <c r="H2422" t="s">
        <v>7879</v>
      </c>
      <c r="I2422" t="s">
        <v>21</v>
      </c>
      <c r="J2422">
        <v>28</v>
      </c>
      <c r="K2422" t="b">
        <v>0</v>
      </c>
      <c r="L2422">
        <v>938</v>
      </c>
      <c r="M2422">
        <v>61</v>
      </c>
      <c r="N2422">
        <v>0</v>
      </c>
      <c r="O2422">
        <v>53</v>
      </c>
      <c r="P2422">
        <v>4</v>
      </c>
      <c r="Q2422" t="s">
        <v>7880</v>
      </c>
      <c r="R2422" t="b">
        <v>0</v>
      </c>
    </row>
    <row r="2423" spans="1:18" x14ac:dyDescent="0.4">
      <c r="A2423" t="s">
        <v>7881</v>
      </c>
      <c r="B2423" t="s">
        <v>68</v>
      </c>
      <c r="C2423" t="b">
        <v>0</v>
      </c>
      <c r="D2423" t="s">
        <v>25</v>
      </c>
      <c r="E2423" s="1">
        <v>533</v>
      </c>
      <c r="F2423" t="s">
        <v>7873</v>
      </c>
      <c r="G2423" t="s">
        <v>19</v>
      </c>
      <c r="H2423" t="s">
        <v>7874</v>
      </c>
      <c r="I2423" t="s">
        <v>21</v>
      </c>
      <c r="J2423">
        <v>8</v>
      </c>
      <c r="K2423" t="b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 t="s">
        <v>7882</v>
      </c>
      <c r="R2423" t="b">
        <v>1</v>
      </c>
    </row>
    <row r="2424" spans="1:18" x14ac:dyDescent="0.4">
      <c r="A2424" t="s">
        <v>7883</v>
      </c>
      <c r="B2424" t="s">
        <v>68</v>
      </c>
      <c r="C2424" t="b">
        <v>0</v>
      </c>
      <c r="D2424" t="s">
        <v>114</v>
      </c>
      <c r="E2424" s="1">
        <v>77</v>
      </c>
      <c r="F2424" t="s">
        <v>7012</v>
      </c>
      <c r="G2424" t="s">
        <v>19</v>
      </c>
      <c r="H2424" t="s">
        <v>7884</v>
      </c>
      <c r="I2424" t="s">
        <v>21</v>
      </c>
      <c r="J2424">
        <v>20</v>
      </c>
      <c r="K2424" t="b">
        <v>0</v>
      </c>
      <c r="L2424">
        <v>59</v>
      </c>
      <c r="M2424">
        <v>0</v>
      </c>
      <c r="N2424">
        <v>1646</v>
      </c>
      <c r="O2424">
        <v>1657</v>
      </c>
      <c r="P2424">
        <v>0</v>
      </c>
      <c r="Q2424" t="s">
        <v>7885</v>
      </c>
      <c r="R2424" t="b">
        <v>0</v>
      </c>
    </row>
    <row r="2425" spans="1:18" x14ac:dyDescent="0.4">
      <c r="A2425" t="s">
        <v>7886</v>
      </c>
      <c r="B2425" t="s">
        <v>68</v>
      </c>
      <c r="C2425" t="b">
        <v>1</v>
      </c>
      <c r="D2425" t="s">
        <v>25</v>
      </c>
      <c r="E2425" s="1">
        <v>534</v>
      </c>
      <c r="F2425" t="s">
        <v>7887</v>
      </c>
      <c r="G2425" t="s">
        <v>19</v>
      </c>
      <c r="H2425" t="s">
        <v>7888</v>
      </c>
      <c r="I2425" t="s">
        <v>21</v>
      </c>
      <c r="J2425">
        <v>20</v>
      </c>
      <c r="K2425" t="b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 t="s">
        <v>7889</v>
      </c>
      <c r="R2425" t="b">
        <v>1</v>
      </c>
    </row>
    <row r="2426" spans="1:18" x14ac:dyDescent="0.4">
      <c r="A2426" t="s">
        <v>7890</v>
      </c>
      <c r="B2426" t="s">
        <v>68</v>
      </c>
      <c r="C2426" t="b">
        <v>1</v>
      </c>
      <c r="D2426" t="s">
        <v>25</v>
      </c>
      <c r="E2426" s="1">
        <v>500</v>
      </c>
      <c r="F2426" t="s">
        <v>7891</v>
      </c>
      <c r="G2426" t="s">
        <v>27</v>
      </c>
      <c r="H2426" t="s">
        <v>7892</v>
      </c>
      <c r="I2426" t="s">
        <v>21</v>
      </c>
      <c r="J2426">
        <v>25</v>
      </c>
      <c r="K2426" t="b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t="s">
        <v>7893</v>
      </c>
      <c r="R2426" t="b">
        <v>1</v>
      </c>
    </row>
    <row r="2427" spans="1:18" x14ac:dyDescent="0.4">
      <c r="A2427" t="s">
        <v>7894</v>
      </c>
      <c r="B2427" s="2" t="s">
        <v>68</v>
      </c>
      <c r="C2427" t="b">
        <v>0</v>
      </c>
      <c r="D2427" t="s">
        <v>25</v>
      </c>
      <c r="E2427" s="1">
        <v>500</v>
      </c>
      <c r="F2427" t="s">
        <v>7891</v>
      </c>
      <c r="G2427" t="s">
        <v>27</v>
      </c>
      <c r="H2427" t="s">
        <v>7892</v>
      </c>
      <c r="I2427" t="s">
        <v>61</v>
      </c>
      <c r="J2427">
        <v>31</v>
      </c>
      <c r="K2427" t="b">
        <v>0</v>
      </c>
      <c r="L2427">
        <v>995</v>
      </c>
      <c r="M2427">
        <v>7</v>
      </c>
      <c r="N2427">
        <v>1213</v>
      </c>
      <c r="O2427">
        <v>0</v>
      </c>
      <c r="P2427">
        <v>687</v>
      </c>
      <c r="Q2427" t="s">
        <v>7895</v>
      </c>
      <c r="R2427" t="b">
        <v>0</v>
      </c>
    </row>
    <row r="2428" spans="1:18" x14ac:dyDescent="0.4">
      <c r="A2428" t="s">
        <v>7896</v>
      </c>
      <c r="B2428" t="s">
        <v>68</v>
      </c>
      <c r="C2428" t="b">
        <v>0</v>
      </c>
      <c r="D2428" t="s">
        <v>25</v>
      </c>
      <c r="E2428" s="1">
        <v>535</v>
      </c>
      <c r="F2428" t="s">
        <v>7897</v>
      </c>
      <c r="G2428" t="s">
        <v>19</v>
      </c>
      <c r="H2428" t="s">
        <v>7898</v>
      </c>
      <c r="I2428" t="s">
        <v>21</v>
      </c>
      <c r="J2428">
        <v>37</v>
      </c>
      <c r="K2428" t="b">
        <v>0</v>
      </c>
      <c r="L2428">
        <v>27</v>
      </c>
      <c r="M2428">
        <v>0</v>
      </c>
      <c r="N2428">
        <v>1131</v>
      </c>
      <c r="O2428">
        <v>0</v>
      </c>
      <c r="P2428">
        <v>1318</v>
      </c>
      <c r="Q2428" t="s">
        <v>7899</v>
      </c>
      <c r="R2428" t="b">
        <v>0</v>
      </c>
    </row>
    <row r="2429" spans="1:18" x14ac:dyDescent="0.4">
      <c r="A2429" t="s">
        <v>7900</v>
      </c>
      <c r="B2429" t="s">
        <v>24</v>
      </c>
      <c r="C2429" t="b">
        <v>1</v>
      </c>
      <c r="E2429" s="1"/>
      <c r="I2429" t="s">
        <v>21</v>
      </c>
      <c r="J2429">
        <v>21</v>
      </c>
      <c r="K2429" t="b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 t="s">
        <v>7901</v>
      </c>
      <c r="R2429" t="b">
        <v>0</v>
      </c>
    </row>
    <row r="2430" spans="1:18" x14ac:dyDescent="0.4">
      <c r="A2430" t="s">
        <v>7902</v>
      </c>
      <c r="B2430" t="s">
        <v>68</v>
      </c>
      <c r="C2430" t="b">
        <v>1</v>
      </c>
      <c r="D2430" t="s">
        <v>25</v>
      </c>
      <c r="E2430" s="1">
        <v>536</v>
      </c>
      <c r="F2430" t="s">
        <v>7903</v>
      </c>
      <c r="G2430" t="s">
        <v>19</v>
      </c>
      <c r="H2430" t="s">
        <v>7904</v>
      </c>
      <c r="I2430" t="s">
        <v>21</v>
      </c>
      <c r="J2430">
        <v>24</v>
      </c>
      <c r="K2430" t="b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7905</v>
      </c>
      <c r="R2430" t="b">
        <v>1</v>
      </c>
    </row>
    <row r="2431" spans="1:18" x14ac:dyDescent="0.4">
      <c r="A2431" t="s">
        <v>7906</v>
      </c>
      <c r="B2431" t="s">
        <v>68</v>
      </c>
      <c r="C2431" t="b">
        <v>1</v>
      </c>
      <c r="D2431" t="s">
        <v>99</v>
      </c>
      <c r="E2431" s="1">
        <v>158</v>
      </c>
      <c r="F2431" t="s">
        <v>6757</v>
      </c>
      <c r="G2431" t="s">
        <v>19</v>
      </c>
      <c r="H2431" t="s">
        <v>7907</v>
      </c>
      <c r="I2431" t="s">
        <v>21</v>
      </c>
      <c r="J2431">
        <v>34</v>
      </c>
      <c r="K2431" t="b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 t="s">
        <v>7908</v>
      </c>
      <c r="R2431" t="b">
        <v>0</v>
      </c>
    </row>
    <row r="2432" spans="1:18" x14ac:dyDescent="0.4">
      <c r="A2432" t="s">
        <v>7909</v>
      </c>
      <c r="B2432" t="s">
        <v>68</v>
      </c>
      <c r="C2432" t="b">
        <v>0</v>
      </c>
      <c r="D2432" t="s">
        <v>99</v>
      </c>
      <c r="E2432" s="1">
        <v>158</v>
      </c>
      <c r="F2432" t="s">
        <v>6757</v>
      </c>
      <c r="G2432" t="s">
        <v>19</v>
      </c>
      <c r="H2432" t="s">
        <v>7907</v>
      </c>
      <c r="I2432" t="s">
        <v>61</v>
      </c>
      <c r="J2432">
        <v>0</v>
      </c>
      <c r="K2432" t="b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 t="s">
        <v>7910</v>
      </c>
      <c r="R2432" t="b">
        <v>1</v>
      </c>
    </row>
    <row r="2433" spans="1:18" x14ac:dyDescent="0.4">
      <c r="A2433" t="s">
        <v>7911</v>
      </c>
      <c r="B2433" t="s">
        <v>68</v>
      </c>
      <c r="C2433" t="b">
        <v>1</v>
      </c>
      <c r="D2433" t="s">
        <v>99</v>
      </c>
      <c r="E2433" s="1">
        <v>158</v>
      </c>
      <c r="F2433" t="s">
        <v>6757</v>
      </c>
      <c r="G2433" t="s">
        <v>19</v>
      </c>
      <c r="H2433" t="s">
        <v>7907</v>
      </c>
      <c r="I2433" t="s">
        <v>21</v>
      </c>
      <c r="J2433">
        <v>25</v>
      </c>
      <c r="K2433" t="b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 t="s">
        <v>7912</v>
      </c>
      <c r="R2433" t="b">
        <v>0</v>
      </c>
    </row>
    <row r="2434" spans="1:18" x14ac:dyDescent="0.4">
      <c r="A2434" t="s">
        <v>7913</v>
      </c>
      <c r="B2434" t="s">
        <v>68</v>
      </c>
      <c r="C2434" t="b">
        <v>1</v>
      </c>
      <c r="D2434" t="s">
        <v>114</v>
      </c>
      <c r="E2434" s="1">
        <v>88</v>
      </c>
      <c r="F2434" t="s">
        <v>7914</v>
      </c>
      <c r="G2434" t="s">
        <v>27</v>
      </c>
      <c r="H2434" t="s">
        <v>7915</v>
      </c>
      <c r="I2434" t="s">
        <v>61</v>
      </c>
      <c r="J2434">
        <v>43</v>
      </c>
      <c r="K2434" t="b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 t="s">
        <v>7916</v>
      </c>
      <c r="R2434" t="b">
        <v>1</v>
      </c>
    </row>
    <row r="2435" spans="1:18" x14ac:dyDescent="0.4">
      <c r="A2435" t="s">
        <v>7917</v>
      </c>
      <c r="B2435" t="s">
        <v>24</v>
      </c>
      <c r="C2435" t="b">
        <v>0</v>
      </c>
      <c r="D2435" t="s">
        <v>25</v>
      </c>
      <c r="E2435" s="1">
        <v>537</v>
      </c>
      <c r="F2435" t="s">
        <v>7918</v>
      </c>
      <c r="G2435" t="s">
        <v>19</v>
      </c>
      <c r="H2435" t="s">
        <v>7919</v>
      </c>
      <c r="I2435" t="s">
        <v>21</v>
      </c>
      <c r="J2435">
        <v>27</v>
      </c>
      <c r="K2435" t="b">
        <v>0</v>
      </c>
      <c r="L2435">
        <v>900</v>
      </c>
      <c r="M2435">
        <v>0</v>
      </c>
      <c r="N2435">
        <v>0</v>
      </c>
      <c r="O2435">
        <v>0</v>
      </c>
      <c r="P2435">
        <v>1</v>
      </c>
      <c r="Q2435" t="s">
        <v>7920</v>
      </c>
      <c r="R2435" t="b">
        <v>0</v>
      </c>
    </row>
    <row r="2436" spans="1:18" x14ac:dyDescent="0.4">
      <c r="A2436" t="s">
        <v>7921</v>
      </c>
      <c r="B2436" t="s">
        <v>24</v>
      </c>
      <c r="C2436" t="b">
        <v>0</v>
      </c>
      <c r="D2436" t="s">
        <v>25</v>
      </c>
      <c r="E2436" s="1">
        <v>537</v>
      </c>
      <c r="F2436" t="s">
        <v>7918</v>
      </c>
      <c r="G2436" t="s">
        <v>19</v>
      </c>
      <c r="H2436" t="s">
        <v>7919</v>
      </c>
      <c r="I2436" t="s">
        <v>21</v>
      </c>
      <c r="J2436">
        <v>45</v>
      </c>
      <c r="K2436" t="b">
        <v>0</v>
      </c>
      <c r="L2436">
        <v>10</v>
      </c>
      <c r="M2436">
        <v>16</v>
      </c>
      <c r="N2436">
        <v>801</v>
      </c>
      <c r="O2436">
        <v>73</v>
      </c>
      <c r="P2436">
        <v>0</v>
      </c>
      <c r="Q2436" t="s">
        <v>7922</v>
      </c>
      <c r="R2436" t="b">
        <v>0</v>
      </c>
    </row>
    <row r="2437" spans="1:18" x14ac:dyDescent="0.4">
      <c r="A2437" t="s">
        <v>7923</v>
      </c>
      <c r="B2437" t="s">
        <v>16</v>
      </c>
      <c r="C2437" t="b">
        <v>1</v>
      </c>
      <c r="D2437" t="s">
        <v>17</v>
      </c>
      <c r="E2437" s="1">
        <v>99</v>
      </c>
      <c r="F2437" t="s">
        <v>7924</v>
      </c>
      <c r="G2437" t="s">
        <v>27</v>
      </c>
      <c r="H2437" t="s">
        <v>7925</v>
      </c>
      <c r="I2437" t="s">
        <v>21</v>
      </c>
      <c r="J2437">
        <v>63</v>
      </c>
      <c r="K2437" t="b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t="s">
        <v>7926</v>
      </c>
      <c r="R2437" t="b">
        <v>1</v>
      </c>
    </row>
    <row r="2438" spans="1:18" x14ac:dyDescent="0.4">
      <c r="A2438" t="s">
        <v>7927</v>
      </c>
      <c r="B2438" t="s">
        <v>16</v>
      </c>
      <c r="C2438" t="b">
        <v>1</v>
      </c>
      <c r="D2438" t="s">
        <v>17</v>
      </c>
      <c r="E2438" s="1">
        <v>99</v>
      </c>
      <c r="F2438" t="s">
        <v>7924</v>
      </c>
      <c r="G2438" t="s">
        <v>27</v>
      </c>
      <c r="H2438" t="s">
        <v>7925</v>
      </c>
      <c r="I2438" t="s">
        <v>21</v>
      </c>
      <c r="J2438">
        <v>17</v>
      </c>
      <c r="K2438" t="b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t="s">
        <v>7928</v>
      </c>
      <c r="R2438" t="b">
        <v>1</v>
      </c>
    </row>
    <row r="2439" spans="1:18" x14ac:dyDescent="0.4">
      <c r="A2439" t="s">
        <v>7929</v>
      </c>
      <c r="B2439" t="s">
        <v>16</v>
      </c>
      <c r="C2439" t="b">
        <v>0</v>
      </c>
      <c r="D2439" t="s">
        <v>17</v>
      </c>
      <c r="E2439" s="1">
        <v>99</v>
      </c>
      <c r="F2439" t="s">
        <v>7924</v>
      </c>
      <c r="G2439" t="s">
        <v>27</v>
      </c>
      <c r="H2439" t="s">
        <v>7925</v>
      </c>
      <c r="I2439" t="s">
        <v>61</v>
      </c>
      <c r="J2439">
        <v>35</v>
      </c>
      <c r="K2439" t="b">
        <v>0</v>
      </c>
      <c r="L2439">
        <v>0</v>
      </c>
      <c r="M2439">
        <v>1471</v>
      </c>
      <c r="N2439">
        <v>2</v>
      </c>
      <c r="O2439">
        <v>445</v>
      </c>
      <c r="P2439">
        <v>533</v>
      </c>
      <c r="Q2439" t="s">
        <v>7930</v>
      </c>
      <c r="R2439" t="b">
        <v>1</v>
      </c>
    </row>
    <row r="2440" spans="1:18" x14ac:dyDescent="0.4">
      <c r="A2440" t="s">
        <v>7931</v>
      </c>
      <c r="B2440" t="s">
        <v>16</v>
      </c>
      <c r="C2440" t="b">
        <v>0</v>
      </c>
      <c r="D2440" t="s">
        <v>17</v>
      </c>
      <c r="E2440" s="1">
        <v>99</v>
      </c>
      <c r="F2440" t="s">
        <v>7924</v>
      </c>
      <c r="G2440" t="s">
        <v>27</v>
      </c>
      <c r="H2440" t="s">
        <v>7925</v>
      </c>
      <c r="I2440" t="s">
        <v>21</v>
      </c>
      <c r="J2440">
        <v>12</v>
      </c>
      <c r="K2440" t="b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t="s">
        <v>7932</v>
      </c>
      <c r="R2440" t="b">
        <v>1</v>
      </c>
    </row>
    <row r="2441" spans="1:18" x14ac:dyDescent="0.4">
      <c r="A2441" t="s">
        <v>7933</v>
      </c>
      <c r="B2441" t="s">
        <v>24</v>
      </c>
      <c r="C2441" t="b">
        <v>1</v>
      </c>
      <c r="D2441" t="s">
        <v>50</v>
      </c>
      <c r="E2441" s="1">
        <v>416</v>
      </c>
      <c r="F2441" t="s">
        <v>7934</v>
      </c>
      <c r="G2441" t="s">
        <v>27</v>
      </c>
      <c r="H2441" t="s">
        <v>7935</v>
      </c>
      <c r="I2441" t="s">
        <v>43</v>
      </c>
      <c r="J2441">
        <v>27</v>
      </c>
      <c r="K2441" t="b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 t="s">
        <v>7936</v>
      </c>
      <c r="R2441" t="b">
        <v>1</v>
      </c>
    </row>
    <row r="2442" spans="1:18" x14ac:dyDescent="0.4">
      <c r="A2442" t="s">
        <v>7937</v>
      </c>
      <c r="B2442" t="s">
        <v>24</v>
      </c>
      <c r="C2442" t="b">
        <v>0</v>
      </c>
      <c r="D2442" t="s">
        <v>25</v>
      </c>
      <c r="E2442" s="1">
        <v>541</v>
      </c>
      <c r="F2442" t="s">
        <v>7938</v>
      </c>
      <c r="G2442" t="s">
        <v>19</v>
      </c>
      <c r="H2442" t="s">
        <v>7939</v>
      </c>
      <c r="I2442" t="s">
        <v>21</v>
      </c>
      <c r="J2442">
        <v>17</v>
      </c>
      <c r="K2442" t="b">
        <v>0</v>
      </c>
      <c r="L2442">
        <v>0</v>
      </c>
      <c r="M2442">
        <v>604</v>
      </c>
      <c r="N2442">
        <v>0</v>
      </c>
      <c r="O2442">
        <v>0</v>
      </c>
      <c r="P2442">
        <v>218</v>
      </c>
      <c r="Q2442" t="s">
        <v>7940</v>
      </c>
      <c r="R2442" t="b">
        <v>0</v>
      </c>
    </row>
    <row r="2443" spans="1:18" x14ac:dyDescent="0.4">
      <c r="A2443" t="s">
        <v>7941</v>
      </c>
      <c r="B2443" t="s">
        <v>24</v>
      </c>
      <c r="C2443" t="b">
        <v>0</v>
      </c>
      <c r="D2443" t="s">
        <v>50</v>
      </c>
      <c r="E2443" s="1">
        <v>424</v>
      </c>
      <c r="F2443" t="s">
        <v>7942</v>
      </c>
      <c r="G2443" t="s">
        <v>19</v>
      </c>
      <c r="H2443" t="s">
        <v>7943</v>
      </c>
      <c r="I2443" t="s">
        <v>43</v>
      </c>
      <c r="J2443">
        <v>32</v>
      </c>
      <c r="K2443" t="b">
        <v>0</v>
      </c>
      <c r="L2443">
        <v>59</v>
      </c>
      <c r="M2443">
        <v>0</v>
      </c>
      <c r="N2443">
        <v>469</v>
      </c>
      <c r="O2443">
        <v>0</v>
      </c>
      <c r="P2443">
        <v>0</v>
      </c>
      <c r="Q2443" t="s">
        <v>7944</v>
      </c>
      <c r="R2443" t="b">
        <v>0</v>
      </c>
    </row>
    <row r="2444" spans="1:18" x14ac:dyDescent="0.4">
      <c r="A2444" t="s">
        <v>7945</v>
      </c>
      <c r="B2444" s="2" t="s">
        <v>68</v>
      </c>
      <c r="C2444" t="b">
        <v>1</v>
      </c>
      <c r="D2444" t="s">
        <v>99</v>
      </c>
      <c r="E2444" s="1">
        <v>159</v>
      </c>
      <c r="F2444" t="s">
        <v>6764</v>
      </c>
      <c r="G2444" t="s">
        <v>19</v>
      </c>
      <c r="H2444" t="s">
        <v>7946</v>
      </c>
      <c r="I2444" t="s">
        <v>21</v>
      </c>
      <c r="J2444">
        <v>23</v>
      </c>
      <c r="K2444" t="b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t="s">
        <v>7947</v>
      </c>
      <c r="R2444" t="b">
        <v>1</v>
      </c>
    </row>
    <row r="2445" spans="1:18" x14ac:dyDescent="0.4">
      <c r="A2445" t="s">
        <v>7948</v>
      </c>
      <c r="B2445" t="s">
        <v>24</v>
      </c>
      <c r="C2445" t="b">
        <v>0</v>
      </c>
      <c r="D2445" t="s">
        <v>25</v>
      </c>
      <c r="E2445" s="1">
        <v>504</v>
      </c>
      <c r="F2445" t="s">
        <v>7396</v>
      </c>
      <c r="G2445" t="s">
        <v>27</v>
      </c>
      <c r="H2445" t="s">
        <v>7949</v>
      </c>
      <c r="I2445" t="s">
        <v>61</v>
      </c>
      <c r="J2445">
        <v>17</v>
      </c>
      <c r="K2445" t="b">
        <v>0</v>
      </c>
      <c r="L2445">
        <v>2000</v>
      </c>
      <c r="M2445">
        <v>0</v>
      </c>
      <c r="N2445">
        <v>0</v>
      </c>
      <c r="O2445">
        <v>0</v>
      </c>
      <c r="P2445">
        <v>0</v>
      </c>
      <c r="Q2445" t="s">
        <v>7950</v>
      </c>
      <c r="R2445" t="b">
        <v>0</v>
      </c>
    </row>
    <row r="2446" spans="1:18" x14ac:dyDescent="0.4">
      <c r="A2446" t="s">
        <v>7951</v>
      </c>
      <c r="B2446" t="s">
        <v>24</v>
      </c>
      <c r="C2446" t="b">
        <v>0</v>
      </c>
      <c r="D2446" t="s">
        <v>25</v>
      </c>
      <c r="E2446" s="1">
        <v>505</v>
      </c>
      <c r="F2446" t="s">
        <v>7403</v>
      </c>
      <c r="G2446" t="s">
        <v>27</v>
      </c>
      <c r="H2446" t="s">
        <v>7952</v>
      </c>
      <c r="I2446" t="s">
        <v>61</v>
      </c>
      <c r="J2446">
        <v>34</v>
      </c>
      <c r="K2446" t="b">
        <v>0</v>
      </c>
      <c r="L2446">
        <v>492</v>
      </c>
      <c r="M2446">
        <v>0</v>
      </c>
      <c r="N2446">
        <v>13</v>
      </c>
      <c r="O2446">
        <v>55</v>
      </c>
      <c r="P2446">
        <v>0</v>
      </c>
      <c r="Q2446" t="s">
        <v>7953</v>
      </c>
      <c r="R2446" t="b">
        <v>0</v>
      </c>
    </row>
    <row r="2447" spans="1:18" x14ac:dyDescent="0.4">
      <c r="A2447" t="s">
        <v>7954</v>
      </c>
      <c r="B2447" t="s">
        <v>24</v>
      </c>
      <c r="C2447" t="b">
        <v>0</v>
      </c>
      <c r="D2447" t="s">
        <v>25</v>
      </c>
      <c r="E2447" s="1">
        <v>542</v>
      </c>
      <c r="F2447" t="s">
        <v>7955</v>
      </c>
      <c r="G2447" t="s">
        <v>19</v>
      </c>
      <c r="H2447" t="s">
        <v>7956</v>
      </c>
      <c r="I2447" t="s">
        <v>21</v>
      </c>
      <c r="J2447">
        <v>15</v>
      </c>
      <c r="K2447" t="b">
        <v>0</v>
      </c>
      <c r="L2447">
        <v>0</v>
      </c>
      <c r="M2447">
        <v>0</v>
      </c>
      <c r="N2447">
        <v>875</v>
      </c>
      <c r="O2447">
        <v>3</v>
      </c>
      <c r="P2447">
        <v>0</v>
      </c>
      <c r="Q2447" t="s">
        <v>7957</v>
      </c>
      <c r="R2447" t="b">
        <v>0</v>
      </c>
    </row>
    <row r="2448" spans="1:18" x14ac:dyDescent="0.4">
      <c r="A2448" t="s">
        <v>7958</v>
      </c>
      <c r="B2448" t="s">
        <v>24</v>
      </c>
      <c r="C2448" t="b">
        <v>1</v>
      </c>
      <c r="D2448" t="s">
        <v>50</v>
      </c>
      <c r="E2448" s="1">
        <v>426</v>
      </c>
      <c r="F2448" t="s">
        <v>7959</v>
      </c>
      <c r="G2448" t="s">
        <v>19</v>
      </c>
      <c r="H2448" t="s">
        <v>7960</v>
      </c>
      <c r="I2448" t="s">
        <v>21</v>
      </c>
      <c r="J2448">
        <v>14</v>
      </c>
      <c r="K2448" t="b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 t="s">
        <v>7961</v>
      </c>
      <c r="R2448" t="b">
        <v>1</v>
      </c>
    </row>
    <row r="2449" spans="1:18" x14ac:dyDescent="0.4">
      <c r="A2449" t="s">
        <v>7962</v>
      </c>
      <c r="B2449" t="s">
        <v>24</v>
      </c>
      <c r="C2449" t="b">
        <v>0</v>
      </c>
      <c r="D2449" t="s">
        <v>99</v>
      </c>
      <c r="E2449" s="1">
        <v>160</v>
      </c>
      <c r="F2449" t="s">
        <v>7963</v>
      </c>
      <c r="G2449" t="s">
        <v>19</v>
      </c>
      <c r="H2449" t="s">
        <v>7964</v>
      </c>
      <c r="I2449" t="s">
        <v>21</v>
      </c>
      <c r="J2449">
        <v>22</v>
      </c>
      <c r="K2449" t="b">
        <v>0</v>
      </c>
      <c r="L2449">
        <v>0</v>
      </c>
      <c r="M2449">
        <v>1</v>
      </c>
      <c r="N2449">
        <v>271</v>
      </c>
      <c r="O2449">
        <v>0</v>
      </c>
      <c r="P2449">
        <v>1348</v>
      </c>
      <c r="Q2449" t="s">
        <v>7965</v>
      </c>
      <c r="R2449" t="b">
        <v>0</v>
      </c>
    </row>
    <row r="2450" spans="1:18" x14ac:dyDescent="0.4">
      <c r="A2450" t="s">
        <v>7966</v>
      </c>
      <c r="B2450" t="s">
        <v>24</v>
      </c>
      <c r="C2450" t="b">
        <v>0</v>
      </c>
      <c r="D2450" t="s">
        <v>25</v>
      </c>
      <c r="E2450" s="1">
        <v>543</v>
      </c>
      <c r="F2450" t="s">
        <v>7967</v>
      </c>
      <c r="G2450" t="s">
        <v>19</v>
      </c>
      <c r="H2450" t="s">
        <v>7968</v>
      </c>
      <c r="I2450" t="s">
        <v>21</v>
      </c>
      <c r="J2450">
        <v>19</v>
      </c>
      <c r="K2450" t="b">
        <v>0</v>
      </c>
      <c r="L2450">
        <v>232</v>
      </c>
      <c r="M2450">
        <v>0</v>
      </c>
      <c r="N2450">
        <v>479</v>
      </c>
      <c r="O2450">
        <v>0</v>
      </c>
      <c r="P2450">
        <v>5</v>
      </c>
      <c r="Q2450" t="s">
        <v>7969</v>
      </c>
      <c r="R2450" t="b">
        <v>0</v>
      </c>
    </row>
    <row r="2451" spans="1:18" x14ac:dyDescent="0.4">
      <c r="A2451" t="s">
        <v>7970</v>
      </c>
      <c r="B2451" t="s">
        <v>24</v>
      </c>
      <c r="C2451" t="b">
        <v>0</v>
      </c>
      <c r="D2451" t="s">
        <v>25</v>
      </c>
      <c r="E2451" s="1">
        <v>544</v>
      </c>
      <c r="F2451" t="s">
        <v>7971</v>
      </c>
      <c r="G2451" t="s">
        <v>19</v>
      </c>
      <c r="H2451" t="s">
        <v>7972</v>
      </c>
      <c r="I2451" t="s">
        <v>43</v>
      </c>
      <c r="J2451">
        <v>40</v>
      </c>
      <c r="K2451" t="b">
        <v>0</v>
      </c>
      <c r="L2451">
        <v>0</v>
      </c>
      <c r="M2451">
        <v>228</v>
      </c>
      <c r="N2451">
        <v>5</v>
      </c>
      <c r="O2451">
        <v>454</v>
      </c>
      <c r="P2451">
        <v>1</v>
      </c>
      <c r="Q2451" t="s">
        <v>7973</v>
      </c>
      <c r="R2451" t="b">
        <v>0</v>
      </c>
    </row>
    <row r="2452" spans="1:18" x14ac:dyDescent="0.4">
      <c r="A2452" t="s">
        <v>7974</v>
      </c>
      <c r="B2452" t="s">
        <v>16</v>
      </c>
      <c r="C2452" t="b">
        <v>1</v>
      </c>
      <c r="D2452" t="s">
        <v>31</v>
      </c>
      <c r="E2452" s="1">
        <v>21</v>
      </c>
      <c r="F2452" t="s">
        <v>5279</v>
      </c>
      <c r="G2452" t="s">
        <v>19</v>
      </c>
      <c r="H2452" t="s">
        <v>7975</v>
      </c>
      <c r="I2452" t="s">
        <v>61</v>
      </c>
      <c r="J2452">
        <v>25</v>
      </c>
      <c r="K2452" t="b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t="s">
        <v>7976</v>
      </c>
      <c r="R2452" t="b">
        <v>1</v>
      </c>
    </row>
    <row r="2453" spans="1:18" x14ac:dyDescent="0.4">
      <c r="A2453" t="s">
        <v>7977</v>
      </c>
      <c r="B2453" t="s">
        <v>16</v>
      </c>
      <c r="C2453" t="b">
        <v>0</v>
      </c>
      <c r="D2453" t="s">
        <v>31</v>
      </c>
      <c r="E2453" s="1">
        <v>21</v>
      </c>
      <c r="F2453" t="s">
        <v>5279</v>
      </c>
      <c r="G2453" t="s">
        <v>19</v>
      </c>
      <c r="H2453" t="s">
        <v>7975</v>
      </c>
      <c r="I2453" t="s">
        <v>61</v>
      </c>
      <c r="J2453">
        <v>51</v>
      </c>
      <c r="K2453" t="b">
        <v>0</v>
      </c>
      <c r="L2453">
        <v>0</v>
      </c>
      <c r="M2453">
        <v>6</v>
      </c>
      <c r="N2453">
        <v>0</v>
      </c>
      <c r="O2453">
        <v>2085</v>
      </c>
      <c r="P2453">
        <v>67</v>
      </c>
      <c r="Q2453" t="s">
        <v>7978</v>
      </c>
      <c r="R2453" t="b">
        <v>0</v>
      </c>
    </row>
    <row r="2454" spans="1:18" x14ac:dyDescent="0.4">
      <c r="A2454" t="s">
        <v>7979</v>
      </c>
      <c r="B2454" t="s">
        <v>24</v>
      </c>
      <c r="C2454" t="b">
        <v>0</v>
      </c>
      <c r="D2454" t="s">
        <v>50</v>
      </c>
      <c r="E2454" s="1">
        <v>427</v>
      </c>
      <c r="F2454" t="s">
        <v>7980</v>
      </c>
      <c r="G2454" t="s">
        <v>19</v>
      </c>
      <c r="H2454" t="s">
        <v>7981</v>
      </c>
      <c r="I2454" t="s">
        <v>21</v>
      </c>
      <c r="J2454">
        <v>22</v>
      </c>
      <c r="K2454" t="b">
        <v>0</v>
      </c>
      <c r="L2454">
        <v>91</v>
      </c>
      <c r="M2454">
        <v>6</v>
      </c>
      <c r="N2454">
        <v>0</v>
      </c>
      <c r="O2454">
        <v>17</v>
      </c>
      <c r="P2454">
        <v>693</v>
      </c>
      <c r="Q2454" t="s">
        <v>7982</v>
      </c>
      <c r="R2454" t="b">
        <v>0</v>
      </c>
    </row>
    <row r="2455" spans="1:18" x14ac:dyDescent="0.4">
      <c r="A2455" t="s">
        <v>7983</v>
      </c>
      <c r="B2455" t="s">
        <v>68</v>
      </c>
      <c r="C2455" t="b">
        <v>1</v>
      </c>
      <c r="D2455" t="s">
        <v>25</v>
      </c>
      <c r="E2455" s="1">
        <v>545</v>
      </c>
      <c r="F2455" t="s">
        <v>7984</v>
      </c>
      <c r="G2455" t="s">
        <v>19</v>
      </c>
      <c r="H2455" t="s">
        <v>7985</v>
      </c>
      <c r="I2455" t="s">
        <v>61</v>
      </c>
      <c r="J2455">
        <v>50</v>
      </c>
      <c r="K2455" t="b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 t="s">
        <v>7986</v>
      </c>
      <c r="R2455" t="b">
        <v>1</v>
      </c>
    </row>
    <row r="2456" spans="1:18" x14ac:dyDescent="0.4">
      <c r="A2456" t="s">
        <v>7987</v>
      </c>
      <c r="B2456" t="s">
        <v>24</v>
      </c>
      <c r="C2456" t="b">
        <v>0</v>
      </c>
      <c r="D2456" t="s">
        <v>50</v>
      </c>
      <c r="E2456" s="1">
        <v>428</v>
      </c>
      <c r="F2456" t="s">
        <v>7988</v>
      </c>
      <c r="G2456" t="s">
        <v>19</v>
      </c>
      <c r="H2456" t="s">
        <v>7989</v>
      </c>
      <c r="I2456" t="s">
        <v>61</v>
      </c>
      <c r="J2456">
        <v>26</v>
      </c>
      <c r="K2456" t="b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 t="s">
        <v>7990</v>
      </c>
      <c r="R2456" t="b">
        <v>0</v>
      </c>
    </row>
    <row r="2457" spans="1:18" x14ac:dyDescent="0.4">
      <c r="A2457" t="s">
        <v>7991</v>
      </c>
      <c r="B2457" t="s">
        <v>68</v>
      </c>
      <c r="C2457" t="b">
        <v>1</v>
      </c>
      <c r="D2457" t="s">
        <v>25</v>
      </c>
      <c r="E2457" s="1">
        <v>508</v>
      </c>
      <c r="F2457" t="s">
        <v>7421</v>
      </c>
      <c r="G2457" t="s">
        <v>27</v>
      </c>
      <c r="H2457" t="s">
        <v>7992</v>
      </c>
      <c r="I2457" t="s">
        <v>21</v>
      </c>
      <c r="J2457">
        <v>39</v>
      </c>
      <c r="K2457" t="b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 t="s">
        <v>7993</v>
      </c>
      <c r="R2457" t="b">
        <v>1</v>
      </c>
    </row>
    <row r="2458" spans="1:18" x14ac:dyDescent="0.4">
      <c r="A2458" t="s">
        <v>7994</v>
      </c>
      <c r="B2458" t="s">
        <v>68</v>
      </c>
      <c r="C2458" t="b">
        <v>0</v>
      </c>
      <c r="D2458" t="s">
        <v>114</v>
      </c>
      <c r="E2458" s="1">
        <v>78</v>
      </c>
      <c r="F2458" t="s">
        <v>7141</v>
      </c>
      <c r="G2458" t="s">
        <v>19</v>
      </c>
      <c r="H2458" t="s">
        <v>7995</v>
      </c>
      <c r="I2458" t="s">
        <v>21</v>
      </c>
      <c r="J2458">
        <v>18</v>
      </c>
      <c r="K2458" t="b">
        <v>0</v>
      </c>
      <c r="L2458">
        <v>1867</v>
      </c>
      <c r="M2458">
        <v>0</v>
      </c>
      <c r="N2458">
        <v>29</v>
      </c>
      <c r="O2458">
        <v>72</v>
      </c>
      <c r="P2458">
        <v>0</v>
      </c>
      <c r="Q2458" t="s">
        <v>7996</v>
      </c>
      <c r="R2458" t="b">
        <v>1</v>
      </c>
    </row>
    <row r="2459" spans="1:18" x14ac:dyDescent="0.4">
      <c r="A2459" t="s">
        <v>7997</v>
      </c>
      <c r="B2459" t="s">
        <v>24</v>
      </c>
      <c r="C2459" t="b">
        <v>0</v>
      </c>
      <c r="D2459" t="s">
        <v>50</v>
      </c>
      <c r="E2459" s="1">
        <v>419</v>
      </c>
      <c r="F2459" t="s">
        <v>7831</v>
      </c>
      <c r="G2459" t="s">
        <v>27</v>
      </c>
      <c r="H2459" t="s">
        <v>7998</v>
      </c>
      <c r="I2459" t="s">
        <v>21</v>
      </c>
      <c r="J2459">
        <v>22</v>
      </c>
      <c r="K2459" t="b">
        <v>0</v>
      </c>
      <c r="L2459">
        <v>0</v>
      </c>
      <c r="M2459">
        <v>0</v>
      </c>
      <c r="N2459">
        <v>137</v>
      </c>
      <c r="O2459">
        <v>671</v>
      </c>
      <c r="P2459">
        <v>0</v>
      </c>
      <c r="Q2459" t="s">
        <v>7999</v>
      </c>
      <c r="R2459" t="b">
        <v>0</v>
      </c>
    </row>
    <row r="2460" spans="1:18" x14ac:dyDescent="0.4">
      <c r="A2460" t="s">
        <v>8000</v>
      </c>
      <c r="B2460" t="s">
        <v>24</v>
      </c>
      <c r="C2460" t="b">
        <v>0</v>
      </c>
      <c r="D2460" t="s">
        <v>99</v>
      </c>
      <c r="E2460" s="1">
        <v>181</v>
      </c>
      <c r="F2460" t="s">
        <v>8001</v>
      </c>
      <c r="G2460" t="s">
        <v>27</v>
      </c>
      <c r="H2460" t="s">
        <v>8002</v>
      </c>
      <c r="I2460" t="s">
        <v>21</v>
      </c>
      <c r="J2460">
        <v>26</v>
      </c>
      <c r="K2460" t="b">
        <v>0</v>
      </c>
      <c r="L2460">
        <v>0</v>
      </c>
      <c r="M2460">
        <v>29</v>
      </c>
      <c r="N2460">
        <v>0</v>
      </c>
      <c r="O2460">
        <v>759</v>
      </c>
      <c r="P2460">
        <v>0</v>
      </c>
      <c r="Q2460" t="s">
        <v>8003</v>
      </c>
      <c r="R2460" t="b">
        <v>0</v>
      </c>
    </row>
    <row r="2461" spans="1:18" x14ac:dyDescent="0.4">
      <c r="A2461" t="s">
        <v>8004</v>
      </c>
      <c r="B2461" t="s">
        <v>24</v>
      </c>
      <c r="C2461" t="b">
        <v>0</v>
      </c>
      <c r="D2461" t="s">
        <v>25</v>
      </c>
      <c r="E2461" s="1">
        <v>510</v>
      </c>
      <c r="F2461" t="s">
        <v>7440</v>
      </c>
      <c r="G2461" t="s">
        <v>27</v>
      </c>
      <c r="H2461" t="s">
        <v>8005</v>
      </c>
      <c r="I2461" t="s">
        <v>21</v>
      </c>
      <c r="J2461">
        <v>19</v>
      </c>
      <c r="K2461" t="b">
        <v>0</v>
      </c>
      <c r="L2461">
        <v>0</v>
      </c>
      <c r="M2461">
        <v>0</v>
      </c>
      <c r="N2461">
        <v>0</v>
      </c>
      <c r="O2461">
        <v>0</v>
      </c>
      <c r="P2461">
        <v>1051</v>
      </c>
      <c r="Q2461" t="s">
        <v>8006</v>
      </c>
      <c r="R2461" t="b">
        <v>0</v>
      </c>
    </row>
    <row r="2462" spans="1:18" x14ac:dyDescent="0.4">
      <c r="A2462" t="s">
        <v>8007</v>
      </c>
      <c r="B2462" t="s">
        <v>24</v>
      </c>
      <c r="C2462" t="b">
        <v>1</v>
      </c>
      <c r="D2462" t="s">
        <v>50</v>
      </c>
      <c r="E2462" s="1">
        <v>420</v>
      </c>
      <c r="F2462" t="s">
        <v>7845</v>
      </c>
      <c r="G2462" t="s">
        <v>27</v>
      </c>
      <c r="H2462" t="s">
        <v>8008</v>
      </c>
      <c r="I2462" t="s">
        <v>43</v>
      </c>
      <c r="J2462">
        <v>16</v>
      </c>
      <c r="K2462" t="b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 t="s">
        <v>8009</v>
      </c>
      <c r="R2462" t="b">
        <v>0</v>
      </c>
    </row>
    <row r="2463" spans="1:18" x14ac:dyDescent="0.4">
      <c r="A2463" t="s">
        <v>8010</v>
      </c>
      <c r="B2463" s="2" t="s">
        <v>24</v>
      </c>
      <c r="C2463" t="b">
        <v>0</v>
      </c>
      <c r="D2463" t="s">
        <v>50</v>
      </c>
      <c r="E2463" s="1">
        <v>430</v>
      </c>
      <c r="F2463" t="s">
        <v>8011</v>
      </c>
      <c r="G2463" t="s">
        <v>19</v>
      </c>
      <c r="H2463" t="s">
        <v>8012</v>
      </c>
      <c r="I2463" t="s">
        <v>21</v>
      </c>
      <c r="J2463">
        <v>24</v>
      </c>
      <c r="K2463" t="b">
        <v>0</v>
      </c>
      <c r="L2463">
        <v>0</v>
      </c>
      <c r="M2463">
        <v>0</v>
      </c>
      <c r="N2463">
        <v>17</v>
      </c>
      <c r="O2463">
        <v>0</v>
      </c>
      <c r="P2463">
        <v>793</v>
      </c>
      <c r="Q2463" t="s">
        <v>8013</v>
      </c>
      <c r="R2463" t="b">
        <v>0</v>
      </c>
    </row>
    <row r="2464" spans="1:18" x14ac:dyDescent="0.4">
      <c r="A2464" t="s">
        <v>8014</v>
      </c>
      <c r="B2464" t="s">
        <v>24</v>
      </c>
      <c r="C2464" t="b">
        <v>0</v>
      </c>
      <c r="D2464" t="s">
        <v>25</v>
      </c>
      <c r="E2464" s="1">
        <v>511</v>
      </c>
      <c r="F2464" t="s">
        <v>7456</v>
      </c>
      <c r="G2464" t="s">
        <v>27</v>
      </c>
      <c r="H2464" t="s">
        <v>8015</v>
      </c>
      <c r="I2464" t="s">
        <v>43</v>
      </c>
      <c r="J2464">
        <v>34</v>
      </c>
      <c r="K2464" t="b">
        <v>0</v>
      </c>
      <c r="L2464">
        <v>122</v>
      </c>
      <c r="M2464">
        <v>0</v>
      </c>
      <c r="N2464">
        <v>6</v>
      </c>
      <c r="O2464">
        <v>739</v>
      </c>
      <c r="P2464">
        <v>0</v>
      </c>
      <c r="Q2464" t="s">
        <v>8016</v>
      </c>
      <c r="R2464" t="b">
        <v>0</v>
      </c>
    </row>
    <row r="2465" spans="1:18" x14ac:dyDescent="0.4">
      <c r="A2465" t="s">
        <v>8017</v>
      </c>
      <c r="B2465" t="s">
        <v>16</v>
      </c>
      <c r="C2465" t="b">
        <v>0</v>
      </c>
      <c r="D2465" t="s">
        <v>118</v>
      </c>
      <c r="E2465" s="1">
        <v>95</v>
      </c>
      <c r="F2465" t="s">
        <v>8018</v>
      </c>
      <c r="G2465" t="s">
        <v>27</v>
      </c>
      <c r="H2465" t="s">
        <v>8019</v>
      </c>
      <c r="I2465" t="s">
        <v>21</v>
      </c>
      <c r="J2465">
        <v>55</v>
      </c>
      <c r="K2465" t="b">
        <v>0</v>
      </c>
      <c r="L2465">
        <v>0</v>
      </c>
      <c r="M2465">
        <v>815</v>
      </c>
      <c r="N2465">
        <v>1558</v>
      </c>
      <c r="O2465">
        <v>3</v>
      </c>
      <c r="P2465">
        <v>1334</v>
      </c>
      <c r="Q2465" t="s">
        <v>8020</v>
      </c>
      <c r="R2465" t="b">
        <v>1</v>
      </c>
    </row>
    <row r="2466" spans="1:18" x14ac:dyDescent="0.4">
      <c r="A2466" t="s">
        <v>8021</v>
      </c>
      <c r="B2466" t="s">
        <v>16</v>
      </c>
      <c r="C2466" t="b">
        <v>0</v>
      </c>
      <c r="D2466" t="s">
        <v>118</v>
      </c>
      <c r="E2466" s="1">
        <v>95</v>
      </c>
      <c r="F2466" t="s">
        <v>8018</v>
      </c>
      <c r="G2466" t="s">
        <v>27</v>
      </c>
      <c r="H2466" t="s">
        <v>8019</v>
      </c>
      <c r="I2466" t="s">
        <v>21</v>
      </c>
      <c r="J2466">
        <v>42</v>
      </c>
      <c r="K2466" t="b">
        <v>0</v>
      </c>
      <c r="L2466">
        <v>3</v>
      </c>
      <c r="M2466">
        <v>2174</v>
      </c>
      <c r="N2466">
        <v>0</v>
      </c>
      <c r="O2466">
        <v>10860</v>
      </c>
      <c r="P2466">
        <v>2564</v>
      </c>
      <c r="Q2466" t="s">
        <v>8022</v>
      </c>
      <c r="R2466" t="b">
        <v>0</v>
      </c>
    </row>
    <row r="2467" spans="1:18" x14ac:dyDescent="0.4">
      <c r="A2467" t="s">
        <v>8023</v>
      </c>
      <c r="B2467" t="s">
        <v>16</v>
      </c>
      <c r="C2467" t="b">
        <v>1</v>
      </c>
      <c r="D2467" t="s">
        <v>118</v>
      </c>
      <c r="E2467" s="1">
        <v>95</v>
      </c>
      <c r="F2467" t="s">
        <v>8018</v>
      </c>
      <c r="G2467" t="s">
        <v>27</v>
      </c>
      <c r="H2467" t="s">
        <v>8019</v>
      </c>
      <c r="I2467" t="s">
        <v>21</v>
      </c>
      <c r="J2467">
        <v>14</v>
      </c>
      <c r="K2467" t="b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t="s">
        <v>8024</v>
      </c>
      <c r="R2467" t="b">
        <v>1</v>
      </c>
    </row>
    <row r="2468" spans="1:18" x14ac:dyDescent="0.4">
      <c r="A2468" t="s">
        <v>8025</v>
      </c>
      <c r="B2468" t="s">
        <v>16</v>
      </c>
      <c r="C2468" t="b">
        <v>0</v>
      </c>
      <c r="D2468" t="s">
        <v>118</v>
      </c>
      <c r="E2468" s="1">
        <v>95</v>
      </c>
      <c r="F2468" t="s">
        <v>8018</v>
      </c>
      <c r="G2468" t="s">
        <v>27</v>
      </c>
      <c r="H2468" t="s">
        <v>8019</v>
      </c>
      <c r="I2468" t="s">
        <v>61</v>
      </c>
      <c r="J2468">
        <v>28</v>
      </c>
      <c r="K2468" t="b">
        <v>0</v>
      </c>
      <c r="L2468">
        <v>0</v>
      </c>
      <c r="M2468">
        <v>3053</v>
      </c>
      <c r="N2468">
        <v>0</v>
      </c>
      <c r="O2468">
        <v>839</v>
      </c>
      <c r="P2468">
        <v>2153</v>
      </c>
      <c r="Q2468" t="s">
        <v>8026</v>
      </c>
      <c r="R2468" t="b">
        <v>1</v>
      </c>
    </row>
    <row r="2469" spans="1:18" x14ac:dyDescent="0.4">
      <c r="A2469" t="s">
        <v>8027</v>
      </c>
      <c r="B2469" t="s">
        <v>16</v>
      </c>
      <c r="C2469" t="b">
        <v>1</v>
      </c>
      <c r="D2469" t="s">
        <v>118</v>
      </c>
      <c r="E2469" s="1">
        <v>95</v>
      </c>
      <c r="F2469" t="s">
        <v>8018</v>
      </c>
      <c r="G2469" t="s">
        <v>27</v>
      </c>
      <c r="H2469" t="s">
        <v>8019</v>
      </c>
      <c r="I2469" t="s">
        <v>61</v>
      </c>
      <c r="J2469">
        <v>26</v>
      </c>
      <c r="K2469" t="b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 t="s">
        <v>8028</v>
      </c>
      <c r="R2469" t="b">
        <v>1</v>
      </c>
    </row>
    <row r="2470" spans="1:18" x14ac:dyDescent="0.4">
      <c r="A2470" t="s">
        <v>8029</v>
      </c>
      <c r="B2470" t="s">
        <v>16</v>
      </c>
      <c r="C2470" t="b">
        <v>0</v>
      </c>
      <c r="D2470" t="s">
        <v>17</v>
      </c>
      <c r="E2470" s="1">
        <v>80</v>
      </c>
      <c r="F2470" t="s">
        <v>8030</v>
      </c>
      <c r="G2470" t="s">
        <v>19</v>
      </c>
      <c r="H2470" t="s">
        <v>8031</v>
      </c>
      <c r="I2470" t="s">
        <v>61</v>
      </c>
      <c r="J2470">
        <v>33</v>
      </c>
      <c r="K2470" t="b">
        <v>0</v>
      </c>
      <c r="L2470">
        <v>0</v>
      </c>
      <c r="M2470">
        <v>286</v>
      </c>
      <c r="N2470">
        <v>1795</v>
      </c>
      <c r="O2470">
        <v>712</v>
      </c>
      <c r="P2470">
        <v>7041</v>
      </c>
      <c r="Q2470" t="s">
        <v>8032</v>
      </c>
      <c r="R2470" t="b">
        <v>0</v>
      </c>
    </row>
    <row r="2471" spans="1:18" x14ac:dyDescent="0.4">
      <c r="A2471" t="s">
        <v>8033</v>
      </c>
      <c r="B2471" t="s">
        <v>24</v>
      </c>
      <c r="C2471" t="b">
        <v>0</v>
      </c>
      <c r="D2471" t="s">
        <v>25</v>
      </c>
      <c r="E2471" s="1">
        <v>547</v>
      </c>
      <c r="F2471" t="s">
        <v>8034</v>
      </c>
      <c r="G2471" t="s">
        <v>19</v>
      </c>
      <c r="H2471" t="s">
        <v>8035</v>
      </c>
      <c r="I2471" t="s">
        <v>21</v>
      </c>
      <c r="J2471">
        <v>24</v>
      </c>
      <c r="K2471" t="b">
        <v>0</v>
      </c>
      <c r="L2471">
        <v>0</v>
      </c>
      <c r="M2471">
        <v>0</v>
      </c>
      <c r="N2471">
        <v>0</v>
      </c>
      <c r="O2471">
        <v>636</v>
      </c>
      <c r="P2471">
        <v>68</v>
      </c>
      <c r="Q2471" t="s">
        <v>8036</v>
      </c>
      <c r="R2471" t="b">
        <v>0</v>
      </c>
    </row>
    <row r="2472" spans="1:18" x14ac:dyDescent="0.4">
      <c r="A2472" t="s">
        <v>8037</v>
      </c>
      <c r="B2472" t="s">
        <v>24</v>
      </c>
      <c r="C2472" t="b">
        <v>0</v>
      </c>
      <c r="D2472" t="s">
        <v>50</v>
      </c>
      <c r="E2472" s="1">
        <v>421</v>
      </c>
      <c r="F2472" t="s">
        <v>7865</v>
      </c>
      <c r="G2472" t="s">
        <v>27</v>
      </c>
      <c r="H2472" t="s">
        <v>8038</v>
      </c>
      <c r="I2472" t="s">
        <v>21</v>
      </c>
      <c r="J2472">
        <v>23</v>
      </c>
      <c r="K2472" t="b">
        <v>0</v>
      </c>
      <c r="L2472">
        <v>490</v>
      </c>
      <c r="M2472">
        <v>313</v>
      </c>
      <c r="N2472">
        <v>0</v>
      </c>
      <c r="O2472">
        <v>6</v>
      </c>
      <c r="P2472">
        <v>0</v>
      </c>
      <c r="Q2472" t="s">
        <v>8039</v>
      </c>
      <c r="R2472" t="b">
        <v>0</v>
      </c>
    </row>
    <row r="2473" spans="1:18" x14ac:dyDescent="0.4">
      <c r="A2473" t="s">
        <v>8040</v>
      </c>
      <c r="B2473" t="s">
        <v>68</v>
      </c>
      <c r="C2473" t="b">
        <v>0</v>
      </c>
      <c r="D2473" t="s">
        <v>114</v>
      </c>
      <c r="E2473" s="1">
        <v>79</v>
      </c>
      <c r="F2473" t="s">
        <v>8041</v>
      </c>
      <c r="G2473" t="s">
        <v>19</v>
      </c>
      <c r="H2473" t="s">
        <v>8042</v>
      </c>
      <c r="I2473" t="s">
        <v>21</v>
      </c>
      <c r="J2473">
        <v>16</v>
      </c>
      <c r="K2473" t="b">
        <v>0</v>
      </c>
      <c r="L2473">
        <v>46</v>
      </c>
      <c r="M2473">
        <v>0</v>
      </c>
      <c r="N2473">
        <v>1994</v>
      </c>
      <c r="O2473">
        <v>0</v>
      </c>
      <c r="P2473">
        <v>677</v>
      </c>
      <c r="Q2473" t="s">
        <v>8043</v>
      </c>
      <c r="R2473" t="b">
        <v>0</v>
      </c>
    </row>
    <row r="2474" spans="1:18" x14ac:dyDescent="0.4">
      <c r="A2474" t="s">
        <v>8044</v>
      </c>
      <c r="B2474" t="s">
        <v>24</v>
      </c>
      <c r="C2474" t="b">
        <v>1</v>
      </c>
      <c r="D2474" t="s">
        <v>50</v>
      </c>
      <c r="E2474" s="1">
        <v>431</v>
      </c>
      <c r="F2474" t="s">
        <v>8045</v>
      </c>
      <c r="G2474" t="s">
        <v>19</v>
      </c>
      <c r="H2474" t="s">
        <v>8046</v>
      </c>
      <c r="I2474" t="s">
        <v>21</v>
      </c>
      <c r="J2474">
        <v>36</v>
      </c>
      <c r="K2474" t="b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t="s">
        <v>8047</v>
      </c>
      <c r="R2474" t="b">
        <v>0</v>
      </c>
    </row>
    <row r="2475" spans="1:18" x14ac:dyDescent="0.4">
      <c r="A2475" t="s">
        <v>8048</v>
      </c>
      <c r="B2475" t="s">
        <v>16</v>
      </c>
      <c r="C2475" t="b">
        <v>1</v>
      </c>
      <c r="D2475" t="s">
        <v>17</v>
      </c>
      <c r="E2475" s="1">
        <v>100</v>
      </c>
      <c r="F2475" t="s">
        <v>8049</v>
      </c>
      <c r="G2475" t="s">
        <v>27</v>
      </c>
      <c r="H2475" t="s">
        <v>8050</v>
      </c>
      <c r="I2475" t="s">
        <v>61</v>
      </c>
      <c r="J2475">
        <v>44</v>
      </c>
      <c r="K2475" t="b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t="s">
        <v>8051</v>
      </c>
      <c r="R2475" t="b">
        <v>1</v>
      </c>
    </row>
    <row r="2476" spans="1:18" x14ac:dyDescent="0.4">
      <c r="A2476" t="s">
        <v>8052</v>
      </c>
      <c r="B2476" t="s">
        <v>24</v>
      </c>
      <c r="C2476" t="b">
        <v>0</v>
      </c>
      <c r="D2476" t="s">
        <v>25</v>
      </c>
      <c r="E2476" s="1">
        <v>513</v>
      </c>
      <c r="F2476" t="s">
        <v>7525</v>
      </c>
      <c r="G2476" t="s">
        <v>27</v>
      </c>
      <c r="H2476" t="s">
        <v>8053</v>
      </c>
      <c r="I2476" t="s">
        <v>21</v>
      </c>
      <c r="J2476">
        <v>22</v>
      </c>
      <c r="K2476" t="b">
        <v>0</v>
      </c>
      <c r="L2476">
        <v>0</v>
      </c>
      <c r="M2476">
        <v>0</v>
      </c>
      <c r="N2476">
        <v>670</v>
      </c>
      <c r="O2476">
        <v>0</v>
      </c>
      <c r="P2476">
        <v>32</v>
      </c>
      <c r="Q2476" t="s">
        <v>8054</v>
      </c>
      <c r="R2476" t="b">
        <v>1</v>
      </c>
    </row>
    <row r="2477" spans="1:18" x14ac:dyDescent="0.4">
      <c r="A2477" t="s">
        <v>8055</v>
      </c>
      <c r="B2477" t="s">
        <v>24</v>
      </c>
      <c r="C2477" t="b">
        <v>1</v>
      </c>
      <c r="D2477" t="s">
        <v>50</v>
      </c>
      <c r="E2477" s="1">
        <v>422</v>
      </c>
      <c r="F2477" t="s">
        <v>8056</v>
      </c>
      <c r="G2477" t="s">
        <v>27</v>
      </c>
      <c r="H2477" t="s">
        <v>8057</v>
      </c>
      <c r="I2477" t="s">
        <v>21</v>
      </c>
      <c r="J2477">
        <v>30</v>
      </c>
      <c r="K2477" t="b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8058</v>
      </c>
      <c r="R2477" t="b">
        <v>0</v>
      </c>
    </row>
    <row r="2478" spans="1:18" x14ac:dyDescent="0.4">
      <c r="A2478" t="s">
        <v>8059</v>
      </c>
      <c r="B2478" t="s">
        <v>24</v>
      </c>
      <c r="C2478" t="b">
        <v>0</v>
      </c>
      <c r="D2478" t="s">
        <v>25</v>
      </c>
      <c r="E2478" s="1">
        <v>514</v>
      </c>
      <c r="F2478" t="s">
        <v>8060</v>
      </c>
      <c r="G2478" t="s">
        <v>27</v>
      </c>
      <c r="H2478" t="s">
        <v>8061</v>
      </c>
      <c r="I2478" t="s">
        <v>21</v>
      </c>
      <c r="J2478">
        <v>20</v>
      </c>
      <c r="K2478" t="b">
        <v>0</v>
      </c>
      <c r="L2478">
        <v>0</v>
      </c>
      <c r="M2478">
        <v>27</v>
      </c>
      <c r="N2478">
        <v>1</v>
      </c>
      <c r="O2478">
        <v>686</v>
      </c>
      <c r="P2478">
        <v>1</v>
      </c>
      <c r="Q2478" t="s">
        <v>8062</v>
      </c>
      <c r="R2478" t="b">
        <v>0</v>
      </c>
    </row>
    <row r="2479" spans="1:18" x14ac:dyDescent="0.4">
      <c r="A2479" t="s">
        <v>8063</v>
      </c>
      <c r="B2479" t="s">
        <v>24</v>
      </c>
      <c r="C2479" t="b">
        <v>0</v>
      </c>
      <c r="D2479" t="s">
        <v>25</v>
      </c>
      <c r="E2479" s="1">
        <v>549</v>
      </c>
      <c r="F2479" t="s">
        <v>8064</v>
      </c>
      <c r="G2479" t="s">
        <v>19</v>
      </c>
      <c r="H2479" t="s">
        <v>8065</v>
      </c>
      <c r="I2479" t="s">
        <v>21</v>
      </c>
      <c r="J2479">
        <v>21</v>
      </c>
      <c r="K2479" t="b">
        <v>0</v>
      </c>
      <c r="L2479">
        <v>366</v>
      </c>
      <c r="M2479">
        <v>1136</v>
      </c>
      <c r="N2479">
        <v>795</v>
      </c>
      <c r="O2479">
        <v>132</v>
      </c>
      <c r="P2479">
        <v>0</v>
      </c>
      <c r="Q2479" t="s">
        <v>8066</v>
      </c>
      <c r="R2479" t="b">
        <v>0</v>
      </c>
    </row>
    <row r="2480" spans="1:18" x14ac:dyDescent="0.4">
      <c r="A2480" t="s">
        <v>8067</v>
      </c>
      <c r="B2480" t="s">
        <v>68</v>
      </c>
      <c r="C2480" t="b">
        <v>0</v>
      </c>
      <c r="D2480" t="s">
        <v>99</v>
      </c>
      <c r="E2480" s="1">
        <v>182</v>
      </c>
      <c r="F2480" t="s">
        <v>8068</v>
      </c>
      <c r="G2480" t="s">
        <v>27</v>
      </c>
      <c r="H2480" t="s">
        <v>8069</v>
      </c>
      <c r="I2480" t="s">
        <v>21</v>
      </c>
      <c r="J2480">
        <v>14</v>
      </c>
      <c r="K2480" t="b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8070</v>
      </c>
      <c r="R2480" t="b">
        <v>1</v>
      </c>
    </row>
    <row r="2481" spans="1:18" x14ac:dyDescent="0.4">
      <c r="A2481" t="s">
        <v>8071</v>
      </c>
      <c r="B2481" t="s">
        <v>24</v>
      </c>
      <c r="C2481" t="b">
        <v>0</v>
      </c>
      <c r="D2481" t="s">
        <v>25</v>
      </c>
      <c r="E2481" s="1">
        <v>550</v>
      </c>
      <c r="F2481" t="s">
        <v>8072</v>
      </c>
      <c r="G2481" t="s">
        <v>19</v>
      </c>
      <c r="H2481" t="s">
        <v>8073</v>
      </c>
      <c r="I2481" t="s">
        <v>21</v>
      </c>
      <c r="J2481">
        <v>27</v>
      </c>
      <c r="K2481" t="b">
        <v>0</v>
      </c>
      <c r="L2481">
        <v>0</v>
      </c>
      <c r="M2481">
        <v>0</v>
      </c>
      <c r="N2481">
        <v>0</v>
      </c>
      <c r="O2481">
        <v>2</v>
      </c>
      <c r="P2481">
        <v>1215</v>
      </c>
      <c r="Q2481" t="s">
        <v>8074</v>
      </c>
      <c r="R2481" t="b">
        <v>0</v>
      </c>
    </row>
    <row r="2482" spans="1:18" x14ac:dyDescent="0.4">
      <c r="A2482" t="s">
        <v>8075</v>
      </c>
      <c r="B2482" t="s">
        <v>24</v>
      </c>
      <c r="C2482" t="b">
        <v>0</v>
      </c>
      <c r="D2482" t="s">
        <v>25</v>
      </c>
      <c r="E2482" s="1">
        <v>515</v>
      </c>
      <c r="F2482" t="s">
        <v>8076</v>
      </c>
      <c r="G2482" t="s">
        <v>27</v>
      </c>
      <c r="H2482" t="s">
        <v>8077</v>
      </c>
      <c r="I2482" t="s">
        <v>21</v>
      </c>
      <c r="J2482">
        <v>19</v>
      </c>
      <c r="K2482" t="b">
        <v>0</v>
      </c>
      <c r="L2482">
        <v>1</v>
      </c>
      <c r="M2482">
        <v>4</v>
      </c>
      <c r="N2482">
        <v>0</v>
      </c>
      <c r="O2482">
        <v>750</v>
      </c>
      <c r="P2482">
        <v>3</v>
      </c>
      <c r="Q2482" t="s">
        <v>8078</v>
      </c>
      <c r="R2482" t="b">
        <v>0</v>
      </c>
    </row>
    <row r="2483" spans="1:18" x14ac:dyDescent="0.4">
      <c r="A2483" t="s">
        <v>8079</v>
      </c>
      <c r="B2483" t="s">
        <v>24</v>
      </c>
      <c r="C2483" t="b">
        <v>1</v>
      </c>
      <c r="D2483" t="s">
        <v>50</v>
      </c>
      <c r="E2483" s="1">
        <v>423</v>
      </c>
      <c r="F2483" t="s">
        <v>8080</v>
      </c>
      <c r="G2483" t="s">
        <v>27</v>
      </c>
      <c r="H2483" t="s">
        <v>8081</v>
      </c>
      <c r="I2483" t="s">
        <v>21</v>
      </c>
      <c r="J2483">
        <v>21</v>
      </c>
      <c r="K2483" t="b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 t="s">
        <v>8082</v>
      </c>
      <c r="R2483" t="b">
        <v>1</v>
      </c>
    </row>
    <row r="2484" spans="1:18" x14ac:dyDescent="0.4">
      <c r="A2484" t="s">
        <v>8083</v>
      </c>
      <c r="B2484" t="s">
        <v>68</v>
      </c>
      <c r="C2484" t="b">
        <v>0</v>
      </c>
      <c r="D2484" t="s">
        <v>25</v>
      </c>
      <c r="E2484" s="1">
        <v>551</v>
      </c>
      <c r="F2484" t="s">
        <v>8084</v>
      </c>
      <c r="G2484" t="s">
        <v>19</v>
      </c>
      <c r="H2484" t="s">
        <v>8085</v>
      </c>
      <c r="I2484" t="s">
        <v>61</v>
      </c>
      <c r="J2484">
        <v>27</v>
      </c>
      <c r="K2484" t="b">
        <v>0</v>
      </c>
      <c r="L2484">
        <v>1722</v>
      </c>
      <c r="M2484">
        <v>4</v>
      </c>
      <c r="N2484">
        <v>937</v>
      </c>
      <c r="O2484">
        <v>0</v>
      </c>
      <c r="P2484">
        <v>0</v>
      </c>
      <c r="Q2484" t="s">
        <v>8086</v>
      </c>
      <c r="R2484" t="b">
        <v>0</v>
      </c>
    </row>
    <row r="2485" spans="1:18" x14ac:dyDescent="0.4">
      <c r="A2485" t="s">
        <v>8087</v>
      </c>
      <c r="B2485" t="s">
        <v>24</v>
      </c>
      <c r="C2485" t="b">
        <v>0</v>
      </c>
      <c r="D2485" t="s">
        <v>25</v>
      </c>
      <c r="E2485" s="1">
        <v>552</v>
      </c>
      <c r="F2485" t="s">
        <v>8088</v>
      </c>
      <c r="G2485" t="s">
        <v>19</v>
      </c>
      <c r="H2485" t="s">
        <v>8089</v>
      </c>
      <c r="I2485" t="s">
        <v>61</v>
      </c>
      <c r="J2485">
        <v>13</v>
      </c>
      <c r="K2485" t="b">
        <v>0</v>
      </c>
      <c r="L2485">
        <v>0</v>
      </c>
      <c r="M2485">
        <v>0</v>
      </c>
      <c r="N2485">
        <v>0</v>
      </c>
      <c r="O2485">
        <v>4</v>
      </c>
      <c r="P2485">
        <v>811</v>
      </c>
      <c r="Q2485" t="s">
        <v>8090</v>
      </c>
      <c r="R2485" t="b">
        <v>1</v>
      </c>
    </row>
    <row r="2486" spans="1:18" x14ac:dyDescent="0.4">
      <c r="A2486" t="s">
        <v>8091</v>
      </c>
      <c r="B2486" t="s">
        <v>68</v>
      </c>
      <c r="C2486" t="b">
        <v>1</v>
      </c>
      <c r="D2486" t="s">
        <v>99</v>
      </c>
      <c r="E2486" s="1">
        <v>183</v>
      </c>
      <c r="F2486" t="s">
        <v>8092</v>
      </c>
      <c r="G2486" t="s">
        <v>27</v>
      </c>
      <c r="H2486" t="s">
        <v>8093</v>
      </c>
      <c r="I2486" t="s">
        <v>43</v>
      </c>
      <c r="J2486">
        <v>71</v>
      </c>
      <c r="K2486" t="b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t="s">
        <v>8094</v>
      </c>
      <c r="R2486" t="b">
        <v>1</v>
      </c>
    </row>
    <row r="2487" spans="1:18" x14ac:dyDescent="0.4">
      <c r="A2487" t="s">
        <v>8095</v>
      </c>
      <c r="B2487" t="s">
        <v>68</v>
      </c>
      <c r="C2487" t="b">
        <v>1</v>
      </c>
      <c r="D2487" t="s">
        <v>99</v>
      </c>
      <c r="E2487" s="1">
        <v>184</v>
      </c>
      <c r="F2487" t="s">
        <v>8096</v>
      </c>
      <c r="G2487" t="s">
        <v>27</v>
      </c>
      <c r="H2487" t="s">
        <v>8097</v>
      </c>
      <c r="I2487" t="s">
        <v>21</v>
      </c>
      <c r="J2487">
        <v>28</v>
      </c>
      <c r="K2487" t="b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t="s">
        <v>8098</v>
      </c>
      <c r="R2487" t="b">
        <v>0</v>
      </c>
    </row>
    <row r="2488" spans="1:18" x14ac:dyDescent="0.4">
      <c r="A2488" t="s">
        <v>8099</v>
      </c>
      <c r="B2488" t="s">
        <v>68</v>
      </c>
      <c r="C2488" t="b">
        <v>0</v>
      </c>
      <c r="D2488" t="s">
        <v>99</v>
      </c>
      <c r="E2488" s="1">
        <v>184</v>
      </c>
      <c r="F2488" t="s">
        <v>8096</v>
      </c>
      <c r="G2488" t="s">
        <v>27</v>
      </c>
      <c r="H2488" t="s">
        <v>8097</v>
      </c>
      <c r="I2488" t="s">
        <v>61</v>
      </c>
      <c r="J2488">
        <v>18</v>
      </c>
      <c r="K2488" t="b">
        <v>0</v>
      </c>
      <c r="L2488">
        <v>1874</v>
      </c>
      <c r="M2488">
        <v>0</v>
      </c>
      <c r="N2488">
        <v>260</v>
      </c>
      <c r="O2488">
        <v>0</v>
      </c>
      <c r="P2488">
        <v>0</v>
      </c>
      <c r="Q2488" t="s">
        <v>8100</v>
      </c>
      <c r="R2488" t="b">
        <v>0</v>
      </c>
    </row>
    <row r="2489" spans="1:18" x14ac:dyDescent="0.4">
      <c r="A2489" t="s">
        <v>8101</v>
      </c>
      <c r="B2489" t="s">
        <v>24</v>
      </c>
      <c r="C2489" t="b">
        <v>0</v>
      </c>
      <c r="D2489" t="s">
        <v>25</v>
      </c>
      <c r="E2489" s="1">
        <v>516</v>
      </c>
      <c r="F2489" t="s">
        <v>7566</v>
      </c>
      <c r="G2489" t="s">
        <v>27</v>
      </c>
      <c r="H2489" t="s">
        <v>8102</v>
      </c>
      <c r="I2489" t="s">
        <v>61</v>
      </c>
      <c r="J2489">
        <v>23</v>
      </c>
      <c r="K2489" t="b">
        <v>0</v>
      </c>
      <c r="L2489">
        <v>29</v>
      </c>
      <c r="M2489">
        <v>34</v>
      </c>
      <c r="N2489">
        <v>1</v>
      </c>
      <c r="O2489">
        <v>2838</v>
      </c>
      <c r="P2489">
        <v>0</v>
      </c>
      <c r="Q2489" t="s">
        <v>8103</v>
      </c>
      <c r="R2489" t="b">
        <v>0</v>
      </c>
    </row>
    <row r="2490" spans="1:18" x14ac:dyDescent="0.4">
      <c r="A2490" t="s">
        <v>8104</v>
      </c>
      <c r="B2490" t="s">
        <v>24</v>
      </c>
      <c r="C2490" t="b">
        <v>0</v>
      </c>
      <c r="D2490" t="s">
        <v>50</v>
      </c>
      <c r="E2490" s="1">
        <v>424</v>
      </c>
      <c r="F2490" t="s">
        <v>7942</v>
      </c>
      <c r="G2490" t="s">
        <v>27</v>
      </c>
      <c r="H2490" t="s">
        <v>8105</v>
      </c>
      <c r="I2490" t="s">
        <v>61</v>
      </c>
      <c r="J2490">
        <v>34</v>
      </c>
      <c r="K2490" t="b">
        <v>0</v>
      </c>
      <c r="L2490">
        <v>0</v>
      </c>
      <c r="M2490">
        <v>382</v>
      </c>
      <c r="N2490">
        <v>0</v>
      </c>
      <c r="O2490">
        <v>87</v>
      </c>
      <c r="P2490">
        <v>236</v>
      </c>
      <c r="Q2490" t="s">
        <v>8106</v>
      </c>
      <c r="R2490" t="b">
        <v>0</v>
      </c>
    </row>
    <row r="2491" spans="1:18" x14ac:dyDescent="0.4">
      <c r="A2491" t="s">
        <v>8107</v>
      </c>
      <c r="B2491" t="s">
        <v>24</v>
      </c>
      <c r="C2491" t="b">
        <v>0</v>
      </c>
      <c r="D2491" t="s">
        <v>50</v>
      </c>
      <c r="E2491" s="1">
        <v>432</v>
      </c>
      <c r="F2491" t="s">
        <v>8108</v>
      </c>
      <c r="G2491" t="s">
        <v>19</v>
      </c>
      <c r="H2491" t="s">
        <v>8109</v>
      </c>
      <c r="I2491" t="s">
        <v>21</v>
      </c>
      <c r="J2491">
        <v>20</v>
      </c>
      <c r="K2491" t="b">
        <v>0</v>
      </c>
      <c r="L2491">
        <v>4</v>
      </c>
      <c r="M2491">
        <v>790</v>
      </c>
      <c r="N2491">
        <v>0</v>
      </c>
      <c r="O2491">
        <v>15</v>
      </c>
      <c r="P2491">
        <v>0</v>
      </c>
      <c r="Q2491" t="s">
        <v>8110</v>
      </c>
      <c r="R2491" t="b">
        <v>0</v>
      </c>
    </row>
    <row r="2492" spans="1:18" x14ac:dyDescent="0.4">
      <c r="A2492" t="s">
        <v>8111</v>
      </c>
      <c r="B2492" t="s">
        <v>24</v>
      </c>
      <c r="C2492" t="b">
        <v>0</v>
      </c>
      <c r="D2492" t="s">
        <v>25</v>
      </c>
      <c r="E2492" s="1">
        <v>554</v>
      </c>
      <c r="F2492" t="s">
        <v>8112</v>
      </c>
      <c r="G2492" t="s">
        <v>19</v>
      </c>
      <c r="H2492" t="s">
        <v>8113</v>
      </c>
      <c r="I2492" t="s">
        <v>61</v>
      </c>
      <c r="J2492">
        <v>17</v>
      </c>
      <c r="K2492" t="b">
        <v>0</v>
      </c>
      <c r="L2492">
        <v>0</v>
      </c>
      <c r="M2492">
        <v>33</v>
      </c>
      <c r="N2492">
        <v>0</v>
      </c>
      <c r="O2492">
        <v>56</v>
      </c>
      <c r="P2492">
        <v>708</v>
      </c>
      <c r="Q2492" t="s">
        <v>8114</v>
      </c>
      <c r="R2492" t="b">
        <v>0</v>
      </c>
    </row>
    <row r="2493" spans="1:18" x14ac:dyDescent="0.4">
      <c r="A2493" t="s">
        <v>8115</v>
      </c>
      <c r="B2493" t="s">
        <v>24</v>
      </c>
      <c r="C2493" t="b">
        <v>0</v>
      </c>
      <c r="D2493" t="s">
        <v>25</v>
      </c>
      <c r="E2493" s="1">
        <v>555</v>
      </c>
      <c r="F2493" t="s">
        <v>8116</v>
      </c>
      <c r="G2493" t="s">
        <v>19</v>
      </c>
      <c r="H2493" t="s">
        <v>8117</v>
      </c>
      <c r="I2493" t="s">
        <v>43</v>
      </c>
      <c r="J2493">
        <v>21</v>
      </c>
      <c r="K2493" t="b">
        <v>0</v>
      </c>
      <c r="L2493">
        <v>970</v>
      </c>
      <c r="M2493">
        <v>0</v>
      </c>
      <c r="N2493">
        <v>213</v>
      </c>
      <c r="O2493">
        <v>8</v>
      </c>
      <c r="P2493">
        <v>86</v>
      </c>
      <c r="Q2493" t="s">
        <v>8118</v>
      </c>
      <c r="R2493" t="b">
        <v>0</v>
      </c>
    </row>
    <row r="2494" spans="1:18" x14ac:dyDescent="0.4">
      <c r="A2494" t="s">
        <v>8119</v>
      </c>
      <c r="B2494" t="s">
        <v>16</v>
      </c>
      <c r="C2494" t="b">
        <v>0</v>
      </c>
      <c r="D2494" t="s">
        <v>118</v>
      </c>
      <c r="E2494" s="1">
        <v>97</v>
      </c>
      <c r="F2494" t="s">
        <v>8120</v>
      </c>
      <c r="G2494" t="s">
        <v>27</v>
      </c>
      <c r="H2494" t="s">
        <v>8121</v>
      </c>
      <c r="I2494" t="s">
        <v>21</v>
      </c>
      <c r="J2494">
        <v>33</v>
      </c>
      <c r="K2494" t="b">
        <v>0</v>
      </c>
      <c r="L2494">
        <v>0</v>
      </c>
      <c r="M2494">
        <v>1554</v>
      </c>
      <c r="N2494">
        <v>3813</v>
      </c>
      <c r="O2494">
        <v>0</v>
      </c>
      <c r="P2494">
        <v>1435</v>
      </c>
      <c r="Q2494" t="s">
        <v>8122</v>
      </c>
      <c r="R2494" t="b">
        <v>1</v>
      </c>
    </row>
    <row r="2495" spans="1:18" x14ac:dyDescent="0.4">
      <c r="A2495" t="s">
        <v>8123</v>
      </c>
      <c r="B2495" t="s">
        <v>16</v>
      </c>
      <c r="C2495" t="b">
        <v>0</v>
      </c>
      <c r="D2495" t="s">
        <v>17</v>
      </c>
      <c r="E2495" s="1">
        <v>81</v>
      </c>
      <c r="F2495" t="s">
        <v>8124</v>
      </c>
      <c r="G2495" t="s">
        <v>19</v>
      </c>
      <c r="H2495" t="s">
        <v>8125</v>
      </c>
      <c r="I2495" t="s">
        <v>61</v>
      </c>
      <c r="J2495">
        <v>34</v>
      </c>
      <c r="K2495" t="b">
        <v>0</v>
      </c>
      <c r="L2495">
        <v>3551</v>
      </c>
      <c r="M2495">
        <v>1284</v>
      </c>
      <c r="N2495">
        <v>1865</v>
      </c>
      <c r="O2495">
        <v>90</v>
      </c>
      <c r="P2495">
        <v>0</v>
      </c>
      <c r="Q2495" t="s">
        <v>8126</v>
      </c>
      <c r="R2495" t="b">
        <v>1</v>
      </c>
    </row>
    <row r="2496" spans="1:18" x14ac:dyDescent="0.4">
      <c r="A2496" t="s">
        <v>8127</v>
      </c>
      <c r="B2496" t="s">
        <v>16</v>
      </c>
      <c r="C2496" t="b">
        <v>0</v>
      </c>
      <c r="D2496" t="s">
        <v>114</v>
      </c>
      <c r="E2496" s="1">
        <v>90</v>
      </c>
      <c r="F2496" t="s">
        <v>8128</v>
      </c>
      <c r="G2496" t="s">
        <v>27</v>
      </c>
      <c r="H2496" t="s">
        <v>8129</v>
      </c>
      <c r="I2496" t="s">
        <v>21</v>
      </c>
      <c r="J2496">
        <v>51</v>
      </c>
      <c r="K2496" t="b">
        <v>0</v>
      </c>
      <c r="L2496">
        <v>0</v>
      </c>
      <c r="M2496">
        <v>302</v>
      </c>
      <c r="N2496">
        <v>0</v>
      </c>
      <c r="O2496">
        <v>1367</v>
      </c>
      <c r="P2496">
        <v>669</v>
      </c>
      <c r="Q2496" t="s">
        <v>8130</v>
      </c>
      <c r="R2496" t="b">
        <v>0</v>
      </c>
    </row>
    <row r="2497" spans="1:18" x14ac:dyDescent="0.4">
      <c r="A2497" t="s">
        <v>8131</v>
      </c>
      <c r="B2497" t="s">
        <v>24</v>
      </c>
      <c r="C2497" t="b">
        <v>0</v>
      </c>
      <c r="D2497" t="s">
        <v>25</v>
      </c>
      <c r="E2497" s="1">
        <v>517</v>
      </c>
      <c r="F2497" t="s">
        <v>7594</v>
      </c>
      <c r="G2497" t="s">
        <v>27</v>
      </c>
      <c r="H2497" t="s">
        <v>8132</v>
      </c>
      <c r="I2497" t="s">
        <v>21</v>
      </c>
      <c r="J2497">
        <v>21</v>
      </c>
      <c r="K2497" t="b">
        <v>0</v>
      </c>
      <c r="L2497">
        <v>0</v>
      </c>
      <c r="M2497">
        <v>680</v>
      </c>
      <c r="N2497">
        <v>0</v>
      </c>
      <c r="O2497">
        <v>10</v>
      </c>
      <c r="P2497">
        <v>0</v>
      </c>
      <c r="Q2497" t="s">
        <v>8133</v>
      </c>
      <c r="R2497" t="b">
        <v>1</v>
      </c>
    </row>
    <row r="2498" spans="1:18" x14ac:dyDescent="0.4">
      <c r="A2498" t="s">
        <v>8134</v>
      </c>
      <c r="B2498" t="s">
        <v>24</v>
      </c>
      <c r="C2498" t="b">
        <v>1</v>
      </c>
      <c r="D2498" t="s">
        <v>50</v>
      </c>
      <c r="E2498" s="1">
        <v>426</v>
      </c>
      <c r="F2498" t="s">
        <v>7959</v>
      </c>
      <c r="G2498" t="s">
        <v>27</v>
      </c>
      <c r="H2498" t="s">
        <v>8135</v>
      </c>
      <c r="I2498" t="s">
        <v>21</v>
      </c>
      <c r="J2498">
        <v>27</v>
      </c>
      <c r="K2498" t="b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t="s">
        <v>8136</v>
      </c>
      <c r="R2498" t="b">
        <v>0</v>
      </c>
    </row>
    <row r="2499" spans="1:18" x14ac:dyDescent="0.4">
      <c r="A2499" t="s">
        <v>8137</v>
      </c>
      <c r="B2499" t="s">
        <v>24</v>
      </c>
      <c r="C2499" t="b">
        <v>0</v>
      </c>
      <c r="D2499" t="s">
        <v>50</v>
      </c>
      <c r="E2499" s="1">
        <v>434</v>
      </c>
      <c r="F2499" t="s">
        <v>8138</v>
      </c>
      <c r="G2499" t="s">
        <v>19</v>
      </c>
      <c r="H2499" t="s">
        <v>8139</v>
      </c>
      <c r="I2499" t="s">
        <v>21</v>
      </c>
      <c r="J2499">
        <v>31</v>
      </c>
      <c r="K2499" t="b">
        <v>0</v>
      </c>
      <c r="L2499">
        <v>880</v>
      </c>
      <c r="M2499">
        <v>0</v>
      </c>
      <c r="N2499">
        <v>0</v>
      </c>
      <c r="O2499">
        <v>8</v>
      </c>
      <c r="P2499">
        <v>0</v>
      </c>
      <c r="Q2499" t="s">
        <v>8140</v>
      </c>
      <c r="R2499" t="b">
        <v>0</v>
      </c>
    </row>
    <row r="2500" spans="1:18" x14ac:dyDescent="0.4">
      <c r="A2500" t="s">
        <v>8141</v>
      </c>
      <c r="B2500" t="s">
        <v>16</v>
      </c>
      <c r="C2500" t="b">
        <v>0</v>
      </c>
      <c r="D2500" t="s">
        <v>31</v>
      </c>
      <c r="E2500" s="1">
        <v>32</v>
      </c>
      <c r="F2500" t="s">
        <v>8142</v>
      </c>
      <c r="G2500" t="s">
        <v>27</v>
      </c>
      <c r="H2500" t="s">
        <v>8143</v>
      </c>
      <c r="I2500" t="s">
        <v>21</v>
      </c>
      <c r="J2500">
        <v>36</v>
      </c>
      <c r="K2500" t="b">
        <v>0</v>
      </c>
      <c r="L2500">
        <v>2</v>
      </c>
      <c r="M2500">
        <v>1297</v>
      </c>
      <c r="N2500">
        <v>0</v>
      </c>
      <c r="O2500">
        <v>4</v>
      </c>
      <c r="P2500">
        <v>0</v>
      </c>
      <c r="Q2500" t="s">
        <v>8144</v>
      </c>
      <c r="R2500" t="b">
        <v>1</v>
      </c>
    </row>
    <row r="2501" spans="1:18" x14ac:dyDescent="0.4">
      <c r="A2501" t="s">
        <v>8145</v>
      </c>
      <c r="B2501" t="s">
        <v>16</v>
      </c>
      <c r="C2501" t="b">
        <v>0</v>
      </c>
      <c r="D2501" t="s">
        <v>17</v>
      </c>
      <c r="E2501" s="1">
        <v>83</v>
      </c>
      <c r="F2501" t="s">
        <v>6136</v>
      </c>
      <c r="G2501" t="s">
        <v>19</v>
      </c>
      <c r="H2501" t="s">
        <v>8146</v>
      </c>
      <c r="I2501" t="s">
        <v>21</v>
      </c>
      <c r="J2501">
        <v>39</v>
      </c>
      <c r="K2501" t="b">
        <v>0</v>
      </c>
      <c r="L2501">
        <v>0</v>
      </c>
      <c r="M2501">
        <v>7116</v>
      </c>
      <c r="N2501">
        <v>0</v>
      </c>
      <c r="O2501">
        <v>13208</v>
      </c>
      <c r="P2501">
        <v>1515</v>
      </c>
      <c r="Q2501" t="s">
        <v>8147</v>
      </c>
      <c r="R2501" t="b">
        <v>0</v>
      </c>
    </row>
    <row r="2502" spans="1:18" x14ac:dyDescent="0.4">
      <c r="A2502" t="s">
        <v>8148</v>
      </c>
      <c r="B2502" t="s">
        <v>24</v>
      </c>
      <c r="C2502" t="b">
        <v>0</v>
      </c>
      <c r="D2502" t="s">
        <v>50</v>
      </c>
      <c r="E2502" s="1">
        <v>435</v>
      </c>
      <c r="F2502" t="s">
        <v>8149</v>
      </c>
      <c r="G2502" t="s">
        <v>19</v>
      </c>
      <c r="H2502" t="s">
        <v>8150</v>
      </c>
      <c r="I2502" t="s">
        <v>21</v>
      </c>
      <c r="J2502">
        <v>26</v>
      </c>
      <c r="K2502" t="b">
        <v>0</v>
      </c>
      <c r="L2502">
        <v>886</v>
      </c>
      <c r="M2502">
        <v>0</v>
      </c>
      <c r="N2502">
        <v>0</v>
      </c>
      <c r="O2502">
        <v>0</v>
      </c>
      <c r="P2502">
        <v>21</v>
      </c>
      <c r="Q2502" t="s">
        <v>8151</v>
      </c>
      <c r="R2502" t="b">
        <v>0</v>
      </c>
    </row>
    <row r="2503" spans="1:18" x14ac:dyDescent="0.4">
      <c r="A2503" t="s">
        <v>8152</v>
      </c>
      <c r="B2503" t="s">
        <v>24</v>
      </c>
      <c r="C2503" t="b">
        <v>0</v>
      </c>
      <c r="D2503" t="s">
        <v>25</v>
      </c>
      <c r="E2503" s="1">
        <v>556</v>
      </c>
      <c r="F2503" t="s">
        <v>8153</v>
      </c>
      <c r="G2503" t="s">
        <v>19</v>
      </c>
      <c r="H2503" t="s">
        <v>8154</v>
      </c>
      <c r="I2503" t="s">
        <v>21</v>
      </c>
      <c r="J2503">
        <v>51</v>
      </c>
      <c r="K2503" t="b">
        <v>0</v>
      </c>
      <c r="L2503">
        <v>0</v>
      </c>
      <c r="M2503">
        <v>1347</v>
      </c>
      <c r="N2503">
        <v>0</v>
      </c>
      <c r="O2503">
        <v>43</v>
      </c>
      <c r="P2503">
        <v>0</v>
      </c>
      <c r="Q2503" t="s">
        <v>8155</v>
      </c>
      <c r="R2503" t="b">
        <v>1</v>
      </c>
    </row>
    <row r="2504" spans="1:18" x14ac:dyDescent="0.4">
      <c r="A2504" t="s">
        <v>8156</v>
      </c>
      <c r="B2504" s="2" t="s">
        <v>24</v>
      </c>
      <c r="C2504" t="b">
        <v>0</v>
      </c>
      <c r="D2504" t="s">
        <v>25</v>
      </c>
      <c r="E2504" s="1">
        <v>557</v>
      </c>
      <c r="F2504" t="s">
        <v>8157</v>
      </c>
      <c r="G2504" t="s">
        <v>19</v>
      </c>
      <c r="H2504" t="s">
        <v>8158</v>
      </c>
      <c r="I2504" t="s">
        <v>21</v>
      </c>
      <c r="J2504">
        <v>24</v>
      </c>
      <c r="K2504" t="b">
        <v>0</v>
      </c>
      <c r="L2504">
        <v>13</v>
      </c>
      <c r="M2504">
        <v>193</v>
      </c>
      <c r="N2504">
        <v>0</v>
      </c>
      <c r="O2504">
        <v>0</v>
      </c>
      <c r="P2504">
        <v>591</v>
      </c>
      <c r="Q2504" t="s">
        <v>8159</v>
      </c>
      <c r="R2504" t="b">
        <v>0</v>
      </c>
    </row>
    <row r="2505" spans="1:18" x14ac:dyDescent="0.4">
      <c r="A2505" t="s">
        <v>8160</v>
      </c>
      <c r="B2505" t="s">
        <v>24</v>
      </c>
      <c r="C2505" t="b">
        <v>0</v>
      </c>
      <c r="D2505" t="s">
        <v>99</v>
      </c>
      <c r="E2505" s="1">
        <v>185</v>
      </c>
      <c r="F2505" t="s">
        <v>8161</v>
      </c>
      <c r="G2505" t="s">
        <v>27</v>
      </c>
      <c r="H2505" t="s">
        <v>8162</v>
      </c>
      <c r="I2505" t="s">
        <v>61</v>
      </c>
      <c r="J2505">
        <v>27</v>
      </c>
      <c r="K2505" t="b">
        <v>0</v>
      </c>
      <c r="L2505">
        <v>339</v>
      </c>
      <c r="M2505">
        <v>104</v>
      </c>
      <c r="N2505">
        <v>116</v>
      </c>
      <c r="O2505">
        <v>160</v>
      </c>
      <c r="P2505">
        <v>0</v>
      </c>
      <c r="Q2505" t="s">
        <v>8163</v>
      </c>
      <c r="R2505" t="b">
        <v>1</v>
      </c>
    </row>
    <row r="2506" spans="1:18" x14ac:dyDescent="0.4">
      <c r="A2506" t="s">
        <v>8164</v>
      </c>
      <c r="B2506" t="s">
        <v>24</v>
      </c>
      <c r="C2506" t="b">
        <v>0</v>
      </c>
      <c r="D2506" t="s">
        <v>25</v>
      </c>
      <c r="E2506" s="1">
        <v>558</v>
      </c>
      <c r="F2506" t="s">
        <v>8165</v>
      </c>
      <c r="G2506" t="s">
        <v>19</v>
      </c>
      <c r="H2506" t="s">
        <v>8166</v>
      </c>
      <c r="I2506" t="s">
        <v>21</v>
      </c>
      <c r="J2506">
        <v>31</v>
      </c>
      <c r="K2506" t="b">
        <v>0</v>
      </c>
      <c r="L2506">
        <v>0</v>
      </c>
      <c r="M2506">
        <v>243</v>
      </c>
      <c r="N2506">
        <v>1</v>
      </c>
      <c r="O2506">
        <v>559</v>
      </c>
      <c r="P2506">
        <v>0</v>
      </c>
      <c r="Q2506" t="s">
        <v>8167</v>
      </c>
      <c r="R2506" t="b">
        <v>0</v>
      </c>
    </row>
    <row r="2507" spans="1:18" x14ac:dyDescent="0.4">
      <c r="A2507" t="s">
        <v>8168</v>
      </c>
      <c r="B2507" t="s">
        <v>24</v>
      </c>
      <c r="C2507" t="b">
        <v>0</v>
      </c>
      <c r="E2507" s="1"/>
      <c r="I2507" t="s">
        <v>21</v>
      </c>
      <c r="J2507">
        <v>24</v>
      </c>
      <c r="K2507" t="b">
        <v>0</v>
      </c>
      <c r="L2507">
        <v>0</v>
      </c>
      <c r="M2507">
        <v>0</v>
      </c>
      <c r="N2507">
        <v>21</v>
      </c>
      <c r="O2507">
        <v>0</v>
      </c>
      <c r="P2507">
        <v>695</v>
      </c>
      <c r="Q2507" t="s">
        <v>8169</v>
      </c>
      <c r="R2507" t="b">
        <v>0</v>
      </c>
    </row>
    <row r="2508" spans="1:18" x14ac:dyDescent="0.4">
      <c r="A2508" t="s">
        <v>8170</v>
      </c>
      <c r="B2508" t="s">
        <v>16</v>
      </c>
      <c r="C2508" t="b">
        <v>0</v>
      </c>
      <c r="D2508" t="s">
        <v>31</v>
      </c>
      <c r="E2508" s="1">
        <v>22</v>
      </c>
      <c r="F2508" t="s">
        <v>5649</v>
      </c>
      <c r="G2508" t="s">
        <v>19</v>
      </c>
      <c r="H2508" t="s">
        <v>8171</v>
      </c>
      <c r="I2508" t="s">
        <v>21</v>
      </c>
      <c r="J2508">
        <v>57</v>
      </c>
      <c r="K2508" t="b">
        <v>0</v>
      </c>
      <c r="L2508">
        <v>0</v>
      </c>
      <c r="M2508">
        <v>1514</v>
      </c>
      <c r="N2508">
        <v>0</v>
      </c>
      <c r="O2508">
        <v>72</v>
      </c>
      <c r="P2508">
        <v>1393</v>
      </c>
      <c r="Q2508" t="s">
        <v>8172</v>
      </c>
      <c r="R2508" t="b">
        <v>0</v>
      </c>
    </row>
    <row r="2509" spans="1:18" x14ac:dyDescent="0.4">
      <c r="A2509" t="s">
        <v>8173</v>
      </c>
      <c r="B2509" t="s">
        <v>16</v>
      </c>
      <c r="C2509" t="b">
        <v>0</v>
      </c>
      <c r="D2509" t="s">
        <v>31</v>
      </c>
      <c r="E2509" s="1">
        <v>22</v>
      </c>
      <c r="F2509" t="s">
        <v>5649</v>
      </c>
      <c r="G2509" t="s">
        <v>19</v>
      </c>
      <c r="H2509" t="s">
        <v>8171</v>
      </c>
      <c r="I2509" t="s">
        <v>61</v>
      </c>
      <c r="J2509">
        <v>36</v>
      </c>
      <c r="K2509" t="b">
        <v>1</v>
      </c>
      <c r="L2509">
        <v>11</v>
      </c>
      <c r="M2509">
        <v>79</v>
      </c>
      <c r="N2509">
        <v>0</v>
      </c>
      <c r="O2509">
        <v>210</v>
      </c>
      <c r="P2509">
        <v>1895</v>
      </c>
      <c r="Q2509" t="s">
        <v>8174</v>
      </c>
      <c r="R2509" t="b">
        <v>0</v>
      </c>
    </row>
    <row r="2510" spans="1:18" x14ac:dyDescent="0.4">
      <c r="A2510" t="s">
        <v>8175</v>
      </c>
      <c r="B2510" t="s">
        <v>16</v>
      </c>
      <c r="C2510" t="b">
        <v>0</v>
      </c>
      <c r="D2510" t="s">
        <v>31</v>
      </c>
      <c r="E2510" s="1">
        <v>22</v>
      </c>
      <c r="F2510" t="s">
        <v>5649</v>
      </c>
      <c r="G2510" t="s">
        <v>19</v>
      </c>
      <c r="H2510" t="s">
        <v>8171</v>
      </c>
      <c r="I2510" t="s">
        <v>21</v>
      </c>
      <c r="J2510">
        <v>55</v>
      </c>
      <c r="K2510" t="b">
        <v>0</v>
      </c>
      <c r="L2510">
        <v>0</v>
      </c>
      <c r="M2510">
        <v>846</v>
      </c>
      <c r="N2510">
        <v>0</v>
      </c>
      <c r="O2510">
        <v>263</v>
      </c>
      <c r="P2510">
        <v>2024</v>
      </c>
      <c r="Q2510" t="s">
        <v>8176</v>
      </c>
      <c r="R2510" t="b">
        <v>0</v>
      </c>
    </row>
    <row r="2511" spans="1:18" x14ac:dyDescent="0.4">
      <c r="A2511" t="s">
        <v>8177</v>
      </c>
      <c r="B2511" t="s">
        <v>16</v>
      </c>
      <c r="C2511" t="b">
        <v>1</v>
      </c>
      <c r="D2511" t="s">
        <v>31</v>
      </c>
      <c r="E2511" s="1">
        <v>22</v>
      </c>
      <c r="F2511" t="s">
        <v>5649</v>
      </c>
      <c r="G2511" t="s">
        <v>19</v>
      </c>
      <c r="H2511" t="s">
        <v>8171</v>
      </c>
      <c r="I2511" t="s">
        <v>61</v>
      </c>
      <c r="J2511">
        <v>27</v>
      </c>
      <c r="K2511" t="b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 t="s">
        <v>8178</v>
      </c>
      <c r="R2511" t="b">
        <v>0</v>
      </c>
    </row>
    <row r="2512" spans="1:18" x14ac:dyDescent="0.4">
      <c r="A2512" t="s">
        <v>8179</v>
      </c>
      <c r="B2512" t="s">
        <v>68</v>
      </c>
      <c r="C2512" t="b">
        <v>0</v>
      </c>
      <c r="D2512" t="s">
        <v>99</v>
      </c>
      <c r="E2512" s="1">
        <v>186</v>
      </c>
      <c r="F2512" t="s">
        <v>8180</v>
      </c>
      <c r="G2512" t="s">
        <v>27</v>
      </c>
      <c r="H2512" t="s">
        <v>8181</v>
      </c>
      <c r="I2512" t="s">
        <v>21</v>
      </c>
      <c r="J2512">
        <v>18</v>
      </c>
      <c r="K2512" t="b">
        <v>0</v>
      </c>
      <c r="L2512">
        <v>947</v>
      </c>
      <c r="M2512">
        <v>0</v>
      </c>
      <c r="N2512">
        <v>4</v>
      </c>
      <c r="O2512">
        <v>4</v>
      </c>
      <c r="P2512">
        <v>0</v>
      </c>
      <c r="Q2512" t="s">
        <v>8182</v>
      </c>
      <c r="R2512" t="b">
        <v>0</v>
      </c>
    </row>
    <row r="2513" spans="1:18" x14ac:dyDescent="0.4">
      <c r="A2513" t="s">
        <v>8183</v>
      </c>
      <c r="B2513" t="s">
        <v>68</v>
      </c>
      <c r="C2513" t="b">
        <v>0</v>
      </c>
      <c r="D2513" t="s">
        <v>114</v>
      </c>
      <c r="E2513" s="1">
        <v>91</v>
      </c>
      <c r="F2513" t="s">
        <v>8184</v>
      </c>
      <c r="G2513" t="s">
        <v>27</v>
      </c>
      <c r="H2513" t="s">
        <v>8185</v>
      </c>
      <c r="I2513" t="s">
        <v>21</v>
      </c>
      <c r="J2513">
        <v>27</v>
      </c>
      <c r="K2513" t="b">
        <v>0</v>
      </c>
      <c r="L2513">
        <v>1893</v>
      </c>
      <c r="M2513">
        <v>487</v>
      </c>
      <c r="N2513">
        <v>4</v>
      </c>
      <c r="O2513">
        <v>0</v>
      </c>
      <c r="P2513">
        <v>0</v>
      </c>
      <c r="Q2513" t="s">
        <v>8186</v>
      </c>
      <c r="R2513" t="b">
        <v>0</v>
      </c>
    </row>
    <row r="2514" spans="1:18" x14ac:dyDescent="0.4">
      <c r="A2514" t="s">
        <v>8187</v>
      </c>
      <c r="B2514" t="s">
        <v>16</v>
      </c>
      <c r="C2514" t="b">
        <v>0</v>
      </c>
      <c r="D2514" t="s">
        <v>118</v>
      </c>
      <c r="E2514" s="1">
        <v>94</v>
      </c>
      <c r="F2514" t="s">
        <v>8188</v>
      </c>
      <c r="G2514" t="s">
        <v>19</v>
      </c>
      <c r="H2514" t="s">
        <v>8189</v>
      </c>
      <c r="I2514" t="s">
        <v>21</v>
      </c>
      <c r="J2514">
        <v>50</v>
      </c>
      <c r="K2514" t="b">
        <v>0</v>
      </c>
      <c r="L2514">
        <v>0</v>
      </c>
      <c r="M2514">
        <v>2684</v>
      </c>
      <c r="N2514">
        <v>0</v>
      </c>
      <c r="O2514">
        <v>153</v>
      </c>
      <c r="P2514">
        <v>1751</v>
      </c>
      <c r="Q2514" t="s">
        <v>8190</v>
      </c>
      <c r="R2514" t="b">
        <v>0</v>
      </c>
    </row>
    <row r="2515" spans="1:18" x14ac:dyDescent="0.4">
      <c r="A2515" t="s">
        <v>8191</v>
      </c>
      <c r="B2515" t="s">
        <v>24</v>
      </c>
      <c r="C2515" t="b">
        <v>0</v>
      </c>
      <c r="D2515" t="s">
        <v>25</v>
      </c>
      <c r="E2515" s="1">
        <v>520</v>
      </c>
      <c r="F2515" t="s">
        <v>7633</v>
      </c>
      <c r="G2515" t="s">
        <v>27</v>
      </c>
      <c r="H2515" t="s">
        <v>8192</v>
      </c>
      <c r="I2515" t="s">
        <v>21</v>
      </c>
      <c r="J2515">
        <v>24</v>
      </c>
      <c r="K2515" t="b">
        <v>0</v>
      </c>
      <c r="L2515">
        <v>45</v>
      </c>
      <c r="M2515">
        <v>138</v>
      </c>
      <c r="N2515">
        <v>1</v>
      </c>
      <c r="O2515">
        <v>0</v>
      </c>
      <c r="P2515">
        <v>530</v>
      </c>
      <c r="Q2515" t="s">
        <v>8193</v>
      </c>
      <c r="R2515" t="b">
        <v>0</v>
      </c>
    </row>
    <row r="2516" spans="1:18" x14ac:dyDescent="0.4">
      <c r="A2516" t="s">
        <v>8194</v>
      </c>
      <c r="B2516" t="s">
        <v>24</v>
      </c>
      <c r="C2516" t="b">
        <v>1</v>
      </c>
      <c r="D2516" t="s">
        <v>50</v>
      </c>
      <c r="E2516" s="1">
        <v>428</v>
      </c>
      <c r="F2516" t="s">
        <v>7988</v>
      </c>
      <c r="G2516" t="s">
        <v>27</v>
      </c>
      <c r="H2516" t="s">
        <v>8195</v>
      </c>
      <c r="I2516" t="s">
        <v>43</v>
      </c>
      <c r="J2516">
        <v>20</v>
      </c>
      <c r="K2516" t="b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t="s">
        <v>8196</v>
      </c>
      <c r="R2516" t="b">
        <v>1</v>
      </c>
    </row>
    <row r="2517" spans="1:18" x14ac:dyDescent="0.4">
      <c r="A2517" t="s">
        <v>8197</v>
      </c>
      <c r="B2517" t="s">
        <v>24</v>
      </c>
      <c r="C2517" t="b">
        <v>1</v>
      </c>
      <c r="D2517" t="s">
        <v>50</v>
      </c>
      <c r="E2517" s="1">
        <v>437</v>
      </c>
      <c r="F2517" t="s">
        <v>8198</v>
      </c>
      <c r="G2517" t="s">
        <v>19</v>
      </c>
      <c r="H2517" t="s">
        <v>8199</v>
      </c>
      <c r="I2517" t="s">
        <v>21</v>
      </c>
      <c r="J2517">
        <v>24</v>
      </c>
      <c r="K2517" t="b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 t="s">
        <v>8200</v>
      </c>
      <c r="R2517" t="b">
        <v>1</v>
      </c>
    </row>
    <row r="2518" spans="1:18" x14ac:dyDescent="0.4">
      <c r="A2518" t="s">
        <v>8201</v>
      </c>
      <c r="B2518" t="s">
        <v>24</v>
      </c>
      <c r="C2518" t="b">
        <v>0</v>
      </c>
      <c r="D2518" t="s">
        <v>50</v>
      </c>
      <c r="E2518" s="1">
        <v>429</v>
      </c>
      <c r="F2518" t="s">
        <v>8202</v>
      </c>
      <c r="G2518" t="s">
        <v>27</v>
      </c>
      <c r="H2518" t="s">
        <v>8203</v>
      </c>
      <c r="I2518" t="s">
        <v>21</v>
      </c>
      <c r="J2518">
        <v>18</v>
      </c>
      <c r="K2518" t="b">
        <v>0</v>
      </c>
      <c r="L2518">
        <v>0</v>
      </c>
      <c r="M2518">
        <v>617</v>
      </c>
      <c r="N2518">
        <v>0</v>
      </c>
      <c r="O2518">
        <v>0</v>
      </c>
      <c r="P2518">
        <v>10</v>
      </c>
      <c r="Q2518" t="s">
        <v>8204</v>
      </c>
      <c r="R2518" t="b">
        <v>0</v>
      </c>
    </row>
    <row r="2519" spans="1:18" x14ac:dyDescent="0.4">
      <c r="A2519" t="s">
        <v>8205</v>
      </c>
      <c r="B2519" t="s">
        <v>24</v>
      </c>
      <c r="C2519" t="b">
        <v>0</v>
      </c>
      <c r="D2519" t="s">
        <v>25</v>
      </c>
      <c r="E2519" s="1">
        <v>521</v>
      </c>
      <c r="F2519" t="s">
        <v>8206</v>
      </c>
      <c r="G2519" t="s">
        <v>27</v>
      </c>
      <c r="H2519" t="s">
        <v>8207</v>
      </c>
      <c r="I2519" t="s">
        <v>21</v>
      </c>
      <c r="J2519">
        <v>44</v>
      </c>
      <c r="K2519" t="b">
        <v>0</v>
      </c>
      <c r="L2519">
        <v>1178</v>
      </c>
      <c r="M2519">
        <v>1</v>
      </c>
      <c r="N2519">
        <v>348</v>
      </c>
      <c r="O2519">
        <v>0</v>
      </c>
      <c r="P2519">
        <v>0</v>
      </c>
      <c r="Q2519" t="s">
        <v>8208</v>
      </c>
      <c r="R2519" t="b">
        <v>0</v>
      </c>
    </row>
    <row r="2520" spans="1:18" x14ac:dyDescent="0.4">
      <c r="A2520" t="s">
        <v>8209</v>
      </c>
      <c r="B2520" t="s">
        <v>16</v>
      </c>
      <c r="C2520" t="b">
        <v>1</v>
      </c>
      <c r="D2520" t="s">
        <v>17</v>
      </c>
      <c r="E2520" s="1">
        <v>102</v>
      </c>
      <c r="F2520" t="s">
        <v>8210</v>
      </c>
      <c r="G2520" t="s">
        <v>27</v>
      </c>
      <c r="H2520" t="s">
        <v>8211</v>
      </c>
      <c r="I2520" t="s">
        <v>61</v>
      </c>
      <c r="J2520">
        <v>27</v>
      </c>
      <c r="K2520" t="b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 t="s">
        <v>8212</v>
      </c>
      <c r="R2520" t="b">
        <v>1</v>
      </c>
    </row>
    <row r="2521" spans="1:18" x14ac:dyDescent="0.4">
      <c r="A2521" t="s">
        <v>8213</v>
      </c>
      <c r="B2521" t="s">
        <v>16</v>
      </c>
      <c r="C2521" t="b">
        <v>0</v>
      </c>
      <c r="D2521" t="s">
        <v>17</v>
      </c>
      <c r="E2521" s="1">
        <v>103</v>
      </c>
      <c r="F2521" t="s">
        <v>8214</v>
      </c>
      <c r="G2521" t="s">
        <v>27</v>
      </c>
      <c r="H2521" t="s">
        <v>8215</v>
      </c>
      <c r="I2521" t="s">
        <v>21</v>
      </c>
      <c r="J2521">
        <v>58</v>
      </c>
      <c r="K2521" t="b">
        <v>0</v>
      </c>
      <c r="L2521">
        <v>1113</v>
      </c>
      <c r="M2521">
        <v>1650</v>
      </c>
      <c r="N2521">
        <v>0</v>
      </c>
      <c r="O2521">
        <v>194</v>
      </c>
      <c r="P2521">
        <v>510</v>
      </c>
      <c r="Q2521" t="s">
        <v>8216</v>
      </c>
      <c r="R2521" t="b">
        <v>1</v>
      </c>
    </row>
    <row r="2522" spans="1:18" x14ac:dyDescent="0.4">
      <c r="A2522" t="s">
        <v>8217</v>
      </c>
      <c r="B2522" t="s">
        <v>16</v>
      </c>
      <c r="C2522" t="b">
        <v>1</v>
      </c>
      <c r="D2522" t="s">
        <v>17</v>
      </c>
      <c r="E2522" s="1">
        <v>103</v>
      </c>
      <c r="F2522" t="s">
        <v>8214</v>
      </c>
      <c r="G2522" t="s">
        <v>27</v>
      </c>
      <c r="H2522" t="s">
        <v>8215</v>
      </c>
      <c r="I2522" t="s">
        <v>43</v>
      </c>
      <c r="J2522">
        <v>29</v>
      </c>
      <c r="K2522" t="b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 t="s">
        <v>8218</v>
      </c>
      <c r="R2522" t="b">
        <v>1</v>
      </c>
    </row>
    <row r="2523" spans="1:18" x14ac:dyDescent="0.4">
      <c r="A2523" t="s">
        <v>8219</v>
      </c>
      <c r="B2523" t="s">
        <v>24</v>
      </c>
      <c r="C2523" t="b">
        <v>0</v>
      </c>
      <c r="D2523" t="s">
        <v>25</v>
      </c>
      <c r="E2523" s="1">
        <v>522</v>
      </c>
      <c r="F2523" t="s">
        <v>7712</v>
      </c>
      <c r="G2523" t="s">
        <v>27</v>
      </c>
      <c r="H2523" t="s">
        <v>8220</v>
      </c>
      <c r="I2523" t="s">
        <v>43</v>
      </c>
      <c r="J2523">
        <v>23</v>
      </c>
      <c r="K2523" t="b">
        <v>0</v>
      </c>
      <c r="L2523">
        <v>3</v>
      </c>
      <c r="M2523">
        <v>548</v>
      </c>
      <c r="N2523">
        <v>37</v>
      </c>
      <c r="O2523">
        <v>0</v>
      </c>
      <c r="P2523">
        <v>12</v>
      </c>
      <c r="Q2523" t="s">
        <v>8221</v>
      </c>
      <c r="R2523" t="b">
        <v>1</v>
      </c>
    </row>
    <row r="2524" spans="1:18" x14ac:dyDescent="0.4">
      <c r="A2524" t="s">
        <v>8222</v>
      </c>
      <c r="B2524" t="s">
        <v>68</v>
      </c>
      <c r="C2524" t="b">
        <v>1</v>
      </c>
      <c r="D2524" t="s">
        <v>25</v>
      </c>
      <c r="E2524" s="1">
        <v>523</v>
      </c>
      <c r="F2524" t="s">
        <v>7724</v>
      </c>
      <c r="G2524" t="s">
        <v>27</v>
      </c>
      <c r="H2524" t="s">
        <v>8223</v>
      </c>
      <c r="I2524" t="s">
        <v>21</v>
      </c>
      <c r="J2524">
        <v>3</v>
      </c>
      <c r="K2524" t="b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 t="s">
        <v>8224</v>
      </c>
      <c r="R2524" t="b">
        <v>1</v>
      </c>
    </row>
    <row r="2525" spans="1:18" x14ac:dyDescent="0.4">
      <c r="A2525" t="s">
        <v>8225</v>
      </c>
      <c r="B2525" t="s">
        <v>68</v>
      </c>
      <c r="C2525" t="b">
        <v>0</v>
      </c>
      <c r="D2525" t="s">
        <v>25</v>
      </c>
      <c r="E2525" s="1">
        <v>523</v>
      </c>
      <c r="F2525" t="s">
        <v>7724</v>
      </c>
      <c r="G2525" t="s">
        <v>27</v>
      </c>
      <c r="H2525" t="s">
        <v>8223</v>
      </c>
      <c r="I2525" t="s">
        <v>21</v>
      </c>
      <c r="J2525">
        <v>0</v>
      </c>
      <c r="K2525" t="b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 t="s">
        <v>8226</v>
      </c>
      <c r="R2525" t="b">
        <v>1</v>
      </c>
    </row>
    <row r="2526" spans="1:18" x14ac:dyDescent="0.4">
      <c r="A2526" t="s">
        <v>8227</v>
      </c>
      <c r="B2526" t="s">
        <v>68</v>
      </c>
      <c r="C2526" t="b">
        <v>0</v>
      </c>
      <c r="D2526" t="s">
        <v>25</v>
      </c>
      <c r="E2526" s="1">
        <v>523</v>
      </c>
      <c r="F2526" t="s">
        <v>7724</v>
      </c>
      <c r="G2526" t="s">
        <v>27</v>
      </c>
      <c r="H2526" t="s">
        <v>8223</v>
      </c>
      <c r="I2526" s="2" t="s">
        <v>21</v>
      </c>
      <c r="J2526">
        <v>33</v>
      </c>
      <c r="K2526" t="b">
        <v>0</v>
      </c>
      <c r="L2526">
        <v>361</v>
      </c>
      <c r="M2526">
        <v>0</v>
      </c>
      <c r="N2526">
        <v>381</v>
      </c>
      <c r="O2526">
        <v>1622</v>
      </c>
      <c r="P2526">
        <v>0</v>
      </c>
      <c r="Q2526" t="s">
        <v>8228</v>
      </c>
      <c r="R2526" t="b">
        <v>0</v>
      </c>
    </row>
    <row r="2527" spans="1:18" x14ac:dyDescent="0.4">
      <c r="A2527" t="s">
        <v>8229</v>
      </c>
      <c r="B2527" t="s">
        <v>68</v>
      </c>
      <c r="C2527" t="b">
        <v>0</v>
      </c>
      <c r="D2527" t="s">
        <v>25</v>
      </c>
      <c r="E2527" s="1">
        <v>523</v>
      </c>
      <c r="F2527" t="s">
        <v>7724</v>
      </c>
      <c r="G2527" t="s">
        <v>27</v>
      </c>
      <c r="H2527" t="s">
        <v>8223</v>
      </c>
      <c r="I2527" t="s">
        <v>21</v>
      </c>
      <c r="J2527">
        <v>12</v>
      </c>
      <c r="K2527" t="b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t="s">
        <v>8230</v>
      </c>
      <c r="R2527" t="b">
        <v>1</v>
      </c>
    </row>
    <row r="2528" spans="1:18" x14ac:dyDescent="0.4">
      <c r="A2528" t="s">
        <v>8231</v>
      </c>
      <c r="B2528" t="s">
        <v>16</v>
      </c>
      <c r="C2528" t="b">
        <v>1</v>
      </c>
      <c r="D2528" t="s">
        <v>17</v>
      </c>
      <c r="E2528" s="1">
        <v>105</v>
      </c>
      <c r="F2528" t="s">
        <v>8232</v>
      </c>
      <c r="G2528" t="s">
        <v>27</v>
      </c>
      <c r="H2528" t="s">
        <v>8233</v>
      </c>
      <c r="I2528" t="s">
        <v>21</v>
      </c>
      <c r="J2528">
        <v>44</v>
      </c>
      <c r="K2528" t="b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t="s">
        <v>8234</v>
      </c>
      <c r="R2528" t="b">
        <v>1</v>
      </c>
    </row>
    <row r="2529" spans="1:18" x14ac:dyDescent="0.4">
      <c r="A2529" t="s">
        <v>8235</v>
      </c>
      <c r="B2529" t="s">
        <v>24</v>
      </c>
      <c r="C2529" t="b">
        <v>1</v>
      </c>
      <c r="D2529" t="s">
        <v>50</v>
      </c>
      <c r="E2529" s="1">
        <v>438</v>
      </c>
      <c r="F2529" t="s">
        <v>8236</v>
      </c>
      <c r="G2529" t="s">
        <v>19</v>
      </c>
      <c r="H2529" t="s">
        <v>8237</v>
      </c>
      <c r="I2529" t="s">
        <v>21</v>
      </c>
      <c r="J2529">
        <v>20</v>
      </c>
      <c r="K2529" t="b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t="s">
        <v>8238</v>
      </c>
      <c r="R2529" t="b">
        <v>1</v>
      </c>
    </row>
    <row r="2530" spans="1:18" x14ac:dyDescent="0.4">
      <c r="A2530" t="s">
        <v>8239</v>
      </c>
      <c r="B2530" t="s">
        <v>24</v>
      </c>
      <c r="C2530" t="b">
        <v>0</v>
      </c>
      <c r="D2530" t="s">
        <v>25</v>
      </c>
      <c r="E2530" s="1">
        <v>561</v>
      </c>
      <c r="F2530" t="s">
        <v>8240</v>
      </c>
      <c r="G2530" t="s">
        <v>19</v>
      </c>
      <c r="H2530" t="s">
        <v>8241</v>
      </c>
      <c r="I2530" t="s">
        <v>61</v>
      </c>
      <c r="J2530">
        <v>59</v>
      </c>
      <c r="K2530" t="b">
        <v>0</v>
      </c>
      <c r="L2530">
        <v>269</v>
      </c>
      <c r="M2530">
        <v>1776</v>
      </c>
      <c r="N2530">
        <v>0</v>
      </c>
      <c r="O2530">
        <v>0</v>
      </c>
      <c r="P2530">
        <v>12</v>
      </c>
      <c r="Q2530" t="s">
        <v>8242</v>
      </c>
      <c r="R2530" t="b">
        <v>0</v>
      </c>
    </row>
    <row r="2531" spans="1:18" x14ac:dyDescent="0.4">
      <c r="A2531" t="s">
        <v>8243</v>
      </c>
      <c r="B2531" t="s">
        <v>24</v>
      </c>
      <c r="C2531" t="b">
        <v>0</v>
      </c>
      <c r="D2531" t="s">
        <v>50</v>
      </c>
      <c r="E2531" s="1">
        <v>431</v>
      </c>
      <c r="F2531" t="s">
        <v>8045</v>
      </c>
      <c r="G2531" t="s">
        <v>27</v>
      </c>
      <c r="H2531" t="s">
        <v>8244</v>
      </c>
      <c r="I2531" t="s">
        <v>21</v>
      </c>
      <c r="J2531">
        <v>18</v>
      </c>
      <c r="K2531" t="b">
        <v>0</v>
      </c>
      <c r="L2531">
        <v>130</v>
      </c>
      <c r="M2531">
        <v>0</v>
      </c>
      <c r="N2531">
        <v>13</v>
      </c>
      <c r="O2531">
        <v>191</v>
      </c>
      <c r="P2531">
        <v>554</v>
      </c>
      <c r="Q2531" t="s">
        <v>8245</v>
      </c>
      <c r="R2531" t="b">
        <v>0</v>
      </c>
    </row>
    <row r="2532" spans="1:18" x14ac:dyDescent="0.4">
      <c r="A2532" t="s">
        <v>8246</v>
      </c>
      <c r="B2532" t="s">
        <v>16</v>
      </c>
      <c r="C2532" t="b">
        <v>1</v>
      </c>
      <c r="D2532" t="s">
        <v>17</v>
      </c>
      <c r="E2532" s="1">
        <v>106</v>
      </c>
      <c r="F2532" t="s">
        <v>8247</v>
      </c>
      <c r="G2532" t="s">
        <v>27</v>
      </c>
      <c r="H2532" t="s">
        <v>8248</v>
      </c>
      <c r="I2532" t="s">
        <v>21</v>
      </c>
      <c r="J2532">
        <v>72</v>
      </c>
      <c r="K2532" t="b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t="s">
        <v>8249</v>
      </c>
      <c r="R2532" t="b">
        <v>1</v>
      </c>
    </row>
    <row r="2533" spans="1:18" x14ac:dyDescent="0.4">
      <c r="A2533" t="s">
        <v>8250</v>
      </c>
      <c r="B2533" t="s">
        <v>24</v>
      </c>
      <c r="C2533" t="b">
        <v>0</v>
      </c>
      <c r="D2533" t="s">
        <v>50</v>
      </c>
      <c r="E2533" s="1">
        <v>439</v>
      </c>
      <c r="F2533" t="s">
        <v>8251</v>
      </c>
      <c r="G2533" t="s">
        <v>19</v>
      </c>
      <c r="H2533" t="s">
        <v>8252</v>
      </c>
      <c r="I2533" t="s">
        <v>43</v>
      </c>
      <c r="J2533">
        <v>23</v>
      </c>
      <c r="K2533" t="b">
        <v>0</v>
      </c>
      <c r="L2533">
        <v>171</v>
      </c>
      <c r="M2533">
        <v>2373</v>
      </c>
      <c r="N2533">
        <v>1</v>
      </c>
      <c r="O2533">
        <v>30</v>
      </c>
      <c r="P2533">
        <v>985</v>
      </c>
      <c r="Q2533" t="s">
        <v>8253</v>
      </c>
      <c r="R2533" t="b">
        <v>0</v>
      </c>
    </row>
    <row r="2534" spans="1:18" x14ac:dyDescent="0.4">
      <c r="A2534" t="s">
        <v>8254</v>
      </c>
      <c r="B2534" t="s">
        <v>24</v>
      </c>
      <c r="C2534" t="b">
        <v>0</v>
      </c>
      <c r="D2534" t="s">
        <v>50</v>
      </c>
      <c r="E2534" s="1">
        <v>439</v>
      </c>
      <c r="F2534" t="s">
        <v>8251</v>
      </c>
      <c r="G2534" t="s">
        <v>19</v>
      </c>
      <c r="H2534" t="s">
        <v>8252</v>
      </c>
      <c r="I2534" t="s">
        <v>21</v>
      </c>
      <c r="J2534">
        <v>11</v>
      </c>
      <c r="K2534" t="b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 t="s">
        <v>8255</v>
      </c>
      <c r="R2534" t="b">
        <v>0</v>
      </c>
    </row>
    <row r="2535" spans="1:18" x14ac:dyDescent="0.4">
      <c r="A2535" t="s">
        <v>8256</v>
      </c>
      <c r="B2535" t="s">
        <v>24</v>
      </c>
      <c r="C2535" t="b">
        <v>1</v>
      </c>
      <c r="D2535" t="s">
        <v>50</v>
      </c>
      <c r="E2535" s="1">
        <v>439</v>
      </c>
      <c r="F2535" t="s">
        <v>8251</v>
      </c>
      <c r="G2535" t="s">
        <v>19</v>
      </c>
      <c r="H2535" t="s">
        <v>8252</v>
      </c>
      <c r="I2535" t="s">
        <v>21</v>
      </c>
      <c r="J2535">
        <v>1</v>
      </c>
      <c r="K2535" t="b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 t="s">
        <v>8257</v>
      </c>
      <c r="R2535" t="b">
        <v>1</v>
      </c>
    </row>
    <row r="2536" spans="1:18" x14ac:dyDescent="0.4">
      <c r="A2536" t="s">
        <v>8258</v>
      </c>
      <c r="B2536" t="s">
        <v>24</v>
      </c>
      <c r="C2536" t="b">
        <v>0</v>
      </c>
      <c r="D2536" t="s">
        <v>25</v>
      </c>
      <c r="E2536" s="1">
        <v>563</v>
      </c>
      <c r="F2536" t="s">
        <v>8259</v>
      </c>
      <c r="G2536" t="s">
        <v>19</v>
      </c>
      <c r="H2536" t="s">
        <v>8260</v>
      </c>
      <c r="I2536" t="s">
        <v>43</v>
      </c>
      <c r="J2536">
        <v>25</v>
      </c>
      <c r="K2536" t="b">
        <v>0</v>
      </c>
      <c r="L2536">
        <v>21</v>
      </c>
      <c r="M2536">
        <v>746</v>
      </c>
      <c r="N2536">
        <v>55</v>
      </c>
      <c r="O2536">
        <v>0</v>
      </c>
      <c r="P2536">
        <v>4</v>
      </c>
      <c r="Q2536" t="s">
        <v>8261</v>
      </c>
      <c r="R2536" t="b">
        <v>0</v>
      </c>
    </row>
    <row r="2537" spans="1:18" x14ac:dyDescent="0.4">
      <c r="A2537" t="s">
        <v>8262</v>
      </c>
      <c r="B2537" t="s">
        <v>68</v>
      </c>
      <c r="C2537" t="b">
        <v>1</v>
      </c>
      <c r="D2537" t="s">
        <v>114</v>
      </c>
      <c r="E2537" s="1">
        <v>93</v>
      </c>
      <c r="F2537" t="s">
        <v>8263</v>
      </c>
      <c r="G2537" t="s">
        <v>27</v>
      </c>
      <c r="H2537" t="s">
        <v>8264</v>
      </c>
      <c r="I2537" t="s">
        <v>61</v>
      </c>
      <c r="J2537">
        <v>25</v>
      </c>
      <c r="K2537" t="b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t="s">
        <v>8265</v>
      </c>
      <c r="R2537" t="b">
        <v>1</v>
      </c>
    </row>
    <row r="2538" spans="1:18" x14ac:dyDescent="0.4">
      <c r="A2538" t="s">
        <v>8266</v>
      </c>
      <c r="B2538" t="s">
        <v>16</v>
      </c>
      <c r="C2538" t="b">
        <v>1</v>
      </c>
      <c r="D2538" t="s">
        <v>118</v>
      </c>
      <c r="E2538" s="1">
        <v>99</v>
      </c>
      <c r="F2538" t="s">
        <v>8267</v>
      </c>
      <c r="G2538" t="s">
        <v>27</v>
      </c>
      <c r="H2538" t="s">
        <v>8268</v>
      </c>
      <c r="I2538" t="s">
        <v>21</v>
      </c>
      <c r="J2538">
        <v>24</v>
      </c>
      <c r="K2538" t="b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 t="s">
        <v>8269</v>
      </c>
      <c r="R2538" t="b">
        <v>1</v>
      </c>
    </row>
    <row r="2539" spans="1:18" x14ac:dyDescent="0.4">
      <c r="A2539" t="s">
        <v>8270</v>
      </c>
      <c r="B2539" t="s">
        <v>16</v>
      </c>
      <c r="C2539" t="b">
        <v>0</v>
      </c>
      <c r="D2539" t="s">
        <v>118</v>
      </c>
      <c r="E2539" s="1">
        <v>99</v>
      </c>
      <c r="F2539" t="s">
        <v>8267</v>
      </c>
      <c r="G2539" t="s">
        <v>27</v>
      </c>
      <c r="H2539" t="s">
        <v>8268</v>
      </c>
      <c r="I2539" t="s">
        <v>21</v>
      </c>
      <c r="J2539">
        <v>54</v>
      </c>
      <c r="K2539" t="b">
        <v>0</v>
      </c>
      <c r="L2539">
        <v>0</v>
      </c>
      <c r="M2539">
        <v>5876</v>
      </c>
      <c r="N2539">
        <v>0</v>
      </c>
      <c r="O2539">
        <v>0</v>
      </c>
      <c r="P2539">
        <v>914</v>
      </c>
      <c r="Q2539" t="s">
        <v>8271</v>
      </c>
      <c r="R2539" t="b">
        <v>1</v>
      </c>
    </row>
    <row r="2540" spans="1:18" x14ac:dyDescent="0.4">
      <c r="A2540" t="s">
        <v>8272</v>
      </c>
      <c r="B2540" t="s">
        <v>68</v>
      </c>
      <c r="C2540" t="b">
        <v>1</v>
      </c>
      <c r="D2540" t="s">
        <v>25</v>
      </c>
      <c r="E2540" s="1">
        <v>564</v>
      </c>
      <c r="F2540" t="s">
        <v>8273</v>
      </c>
      <c r="G2540" t="s">
        <v>19</v>
      </c>
      <c r="H2540" t="s">
        <v>8274</v>
      </c>
      <c r="I2540" t="s">
        <v>61</v>
      </c>
      <c r="J2540">
        <v>17</v>
      </c>
      <c r="K2540" t="b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 t="s">
        <v>8275</v>
      </c>
      <c r="R2540" t="b">
        <v>1</v>
      </c>
    </row>
    <row r="2541" spans="1:18" x14ac:dyDescent="0.4">
      <c r="A2541" t="s">
        <v>8276</v>
      </c>
      <c r="B2541" t="s">
        <v>68</v>
      </c>
      <c r="C2541" t="b">
        <v>0</v>
      </c>
      <c r="D2541" t="s">
        <v>25</v>
      </c>
      <c r="E2541" s="1">
        <v>564</v>
      </c>
      <c r="F2541" t="s">
        <v>8273</v>
      </c>
      <c r="G2541" t="s">
        <v>19</v>
      </c>
      <c r="H2541" t="s">
        <v>8274</v>
      </c>
      <c r="I2541" t="s">
        <v>21</v>
      </c>
      <c r="J2541">
        <v>48</v>
      </c>
      <c r="K2541" t="b">
        <v>0</v>
      </c>
      <c r="L2541">
        <v>1200</v>
      </c>
      <c r="M2541">
        <v>0</v>
      </c>
      <c r="N2541">
        <v>38</v>
      </c>
      <c r="O2541">
        <v>48</v>
      </c>
      <c r="P2541">
        <v>0</v>
      </c>
      <c r="Q2541" t="s">
        <v>8277</v>
      </c>
      <c r="R2541" t="b">
        <v>0</v>
      </c>
    </row>
    <row r="2542" spans="1:18" x14ac:dyDescent="0.4">
      <c r="A2542" t="s">
        <v>8278</v>
      </c>
      <c r="B2542" t="s">
        <v>24</v>
      </c>
      <c r="C2542" t="b">
        <v>0</v>
      </c>
      <c r="D2542" t="s">
        <v>25</v>
      </c>
      <c r="E2542" s="1">
        <v>565</v>
      </c>
      <c r="F2542" t="s">
        <v>8279</v>
      </c>
      <c r="G2542" t="s">
        <v>19</v>
      </c>
      <c r="H2542" t="s">
        <v>8280</v>
      </c>
      <c r="I2542" t="s">
        <v>21</v>
      </c>
      <c r="J2542">
        <v>40</v>
      </c>
      <c r="K2542" t="b">
        <v>0</v>
      </c>
      <c r="L2542">
        <v>0</v>
      </c>
      <c r="M2542">
        <v>0</v>
      </c>
      <c r="N2542">
        <v>362</v>
      </c>
      <c r="O2542">
        <v>272</v>
      </c>
      <c r="P2542">
        <v>0</v>
      </c>
      <c r="Q2542" t="s">
        <v>8281</v>
      </c>
      <c r="R2542" t="b">
        <v>0</v>
      </c>
    </row>
    <row r="2543" spans="1:18" x14ac:dyDescent="0.4">
      <c r="A2543" t="s">
        <v>8282</v>
      </c>
      <c r="B2543" t="s">
        <v>24</v>
      </c>
      <c r="C2543" t="b">
        <v>1</v>
      </c>
      <c r="D2543" t="s">
        <v>50</v>
      </c>
      <c r="E2543" s="1">
        <v>440</v>
      </c>
      <c r="F2543" t="s">
        <v>8283</v>
      </c>
      <c r="G2543" t="s">
        <v>19</v>
      </c>
      <c r="H2543" t="s">
        <v>8284</v>
      </c>
      <c r="I2543" t="s">
        <v>21</v>
      </c>
      <c r="J2543">
        <v>2</v>
      </c>
      <c r="K2543" t="b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 t="s">
        <v>8285</v>
      </c>
      <c r="R2543" t="b">
        <v>0</v>
      </c>
    </row>
    <row r="2544" spans="1:18" x14ac:dyDescent="0.4">
      <c r="A2544" t="s">
        <v>8286</v>
      </c>
      <c r="B2544" t="s">
        <v>24</v>
      </c>
      <c r="C2544" t="b">
        <v>0</v>
      </c>
      <c r="D2544" t="s">
        <v>25</v>
      </c>
      <c r="E2544" s="1">
        <v>525</v>
      </c>
      <c r="F2544" t="s">
        <v>7751</v>
      </c>
      <c r="G2544" t="s">
        <v>27</v>
      </c>
      <c r="H2544" t="s">
        <v>8287</v>
      </c>
      <c r="I2544" t="s">
        <v>21</v>
      </c>
      <c r="J2544">
        <v>32</v>
      </c>
      <c r="K2544" t="b">
        <v>0</v>
      </c>
      <c r="L2544">
        <v>0</v>
      </c>
      <c r="M2544">
        <v>9</v>
      </c>
      <c r="N2544">
        <v>11</v>
      </c>
      <c r="O2544">
        <v>784</v>
      </c>
      <c r="P2544">
        <v>63</v>
      </c>
      <c r="Q2544" t="s">
        <v>8288</v>
      </c>
      <c r="R2544" t="b">
        <v>0</v>
      </c>
    </row>
    <row r="2545" spans="1:18" x14ac:dyDescent="0.4">
      <c r="A2545" t="s">
        <v>8289</v>
      </c>
      <c r="B2545" t="s">
        <v>24</v>
      </c>
      <c r="C2545" t="b">
        <v>1</v>
      </c>
      <c r="D2545" t="s">
        <v>50</v>
      </c>
      <c r="E2545" s="1">
        <v>432</v>
      </c>
      <c r="F2545" t="s">
        <v>8108</v>
      </c>
      <c r="G2545" t="s">
        <v>27</v>
      </c>
      <c r="H2545" t="s">
        <v>8290</v>
      </c>
      <c r="I2545" t="s">
        <v>21</v>
      </c>
      <c r="J2545">
        <v>15</v>
      </c>
      <c r="K2545" t="b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 t="s">
        <v>8291</v>
      </c>
      <c r="R2545" t="b">
        <v>1</v>
      </c>
    </row>
    <row r="2546" spans="1:18" x14ac:dyDescent="0.4">
      <c r="A2546" t="s">
        <v>8292</v>
      </c>
      <c r="B2546" s="2" t="s">
        <v>24</v>
      </c>
      <c r="C2546" t="b">
        <v>1</v>
      </c>
      <c r="D2546" t="s">
        <v>50</v>
      </c>
      <c r="E2546" s="1">
        <v>433</v>
      </c>
      <c r="F2546" t="s">
        <v>8293</v>
      </c>
      <c r="G2546" t="s">
        <v>27</v>
      </c>
      <c r="H2546" t="s">
        <v>8294</v>
      </c>
      <c r="I2546" t="s">
        <v>21</v>
      </c>
      <c r="J2546">
        <v>52</v>
      </c>
      <c r="K2546" t="b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 t="s">
        <v>8295</v>
      </c>
      <c r="R2546" t="b">
        <v>1</v>
      </c>
    </row>
    <row r="2547" spans="1:18" x14ac:dyDescent="0.4">
      <c r="A2547" t="s">
        <v>8296</v>
      </c>
      <c r="B2547" t="s">
        <v>24</v>
      </c>
      <c r="C2547" t="b">
        <v>0</v>
      </c>
      <c r="D2547" t="s">
        <v>25</v>
      </c>
      <c r="E2547" s="1">
        <v>527</v>
      </c>
      <c r="F2547" t="s">
        <v>7785</v>
      </c>
      <c r="G2547" t="s">
        <v>27</v>
      </c>
      <c r="H2547" t="s">
        <v>8297</v>
      </c>
      <c r="I2547" t="s">
        <v>21</v>
      </c>
      <c r="J2547">
        <v>16</v>
      </c>
      <c r="K2547" t="b">
        <v>0</v>
      </c>
      <c r="L2547">
        <v>0</v>
      </c>
      <c r="M2547">
        <v>1115</v>
      </c>
      <c r="N2547">
        <v>0</v>
      </c>
      <c r="O2547">
        <v>1674</v>
      </c>
      <c r="P2547">
        <v>132</v>
      </c>
      <c r="Q2547" t="s">
        <v>8298</v>
      </c>
      <c r="R2547" t="b">
        <v>0</v>
      </c>
    </row>
    <row r="2548" spans="1:18" x14ac:dyDescent="0.4">
      <c r="A2548" t="s">
        <v>8299</v>
      </c>
      <c r="B2548" t="s">
        <v>24</v>
      </c>
      <c r="C2548" t="b">
        <v>1</v>
      </c>
      <c r="D2548" t="s">
        <v>50</v>
      </c>
      <c r="E2548" s="1">
        <v>433</v>
      </c>
      <c r="F2548" t="s">
        <v>8293</v>
      </c>
      <c r="G2548" t="s">
        <v>27</v>
      </c>
      <c r="H2548" t="s">
        <v>8294</v>
      </c>
      <c r="I2548" t="s">
        <v>21</v>
      </c>
      <c r="J2548">
        <v>16</v>
      </c>
      <c r="K2548" t="b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 t="s">
        <v>8300</v>
      </c>
      <c r="R2548" t="b">
        <v>1</v>
      </c>
    </row>
    <row r="2549" spans="1:18" x14ac:dyDescent="0.4">
      <c r="A2549" t="s">
        <v>8301</v>
      </c>
      <c r="B2549" t="s">
        <v>24</v>
      </c>
      <c r="C2549" t="b">
        <v>1</v>
      </c>
      <c r="D2549" t="s">
        <v>50</v>
      </c>
      <c r="E2549" s="1">
        <v>435</v>
      </c>
      <c r="F2549" t="s">
        <v>8149</v>
      </c>
      <c r="G2549" t="s">
        <v>27</v>
      </c>
      <c r="H2549" t="s">
        <v>8302</v>
      </c>
      <c r="I2549" t="s">
        <v>61</v>
      </c>
      <c r="J2549">
        <v>16</v>
      </c>
      <c r="K2549" t="b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 t="s">
        <v>8303</v>
      </c>
      <c r="R2549" t="b">
        <v>1</v>
      </c>
    </row>
    <row r="2550" spans="1:18" x14ac:dyDescent="0.4">
      <c r="A2550" t="s">
        <v>8304</v>
      </c>
      <c r="B2550" t="s">
        <v>24</v>
      </c>
      <c r="C2550" t="b">
        <v>0</v>
      </c>
      <c r="D2550" t="s">
        <v>50</v>
      </c>
      <c r="E2550" s="1">
        <v>435</v>
      </c>
      <c r="F2550" t="s">
        <v>8149</v>
      </c>
      <c r="G2550" t="s">
        <v>27</v>
      </c>
      <c r="H2550" t="s">
        <v>8302</v>
      </c>
      <c r="I2550" t="s">
        <v>61</v>
      </c>
      <c r="J2550">
        <v>6</v>
      </c>
      <c r="K2550" t="b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t="s">
        <v>8305</v>
      </c>
      <c r="R2550" t="b">
        <v>0</v>
      </c>
    </row>
    <row r="2551" spans="1:18" x14ac:dyDescent="0.4">
      <c r="A2551" t="s">
        <v>8306</v>
      </c>
      <c r="B2551" t="s">
        <v>68</v>
      </c>
      <c r="C2551" t="b">
        <v>0</v>
      </c>
      <c r="D2551" t="s">
        <v>25</v>
      </c>
      <c r="E2551" s="1">
        <v>567</v>
      </c>
      <c r="F2551" t="s">
        <v>8307</v>
      </c>
      <c r="G2551" t="s">
        <v>19</v>
      </c>
      <c r="H2551" t="s">
        <v>8308</v>
      </c>
      <c r="I2551" t="s">
        <v>21</v>
      </c>
      <c r="J2551">
        <v>10</v>
      </c>
      <c r="K2551" t="b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 t="s">
        <v>8309</v>
      </c>
      <c r="R2551" t="b">
        <v>1</v>
      </c>
    </row>
    <row r="2552" spans="1:18" x14ac:dyDescent="0.4">
      <c r="A2552" t="s">
        <v>8310</v>
      </c>
      <c r="B2552" t="s">
        <v>68</v>
      </c>
      <c r="C2552" t="b">
        <v>0</v>
      </c>
      <c r="D2552" t="s">
        <v>114</v>
      </c>
      <c r="E2552" s="1">
        <v>81</v>
      </c>
      <c r="F2552" t="s">
        <v>7203</v>
      </c>
      <c r="G2552" t="s">
        <v>19</v>
      </c>
      <c r="H2552" t="s">
        <v>8311</v>
      </c>
      <c r="I2552" t="s">
        <v>21</v>
      </c>
      <c r="J2552">
        <v>27</v>
      </c>
      <c r="K2552" t="b">
        <v>1</v>
      </c>
      <c r="L2552">
        <v>1709</v>
      </c>
      <c r="M2552">
        <v>4</v>
      </c>
      <c r="N2552">
        <v>24</v>
      </c>
      <c r="O2552">
        <v>0</v>
      </c>
      <c r="P2552">
        <v>0</v>
      </c>
      <c r="Q2552" t="s">
        <v>8312</v>
      </c>
      <c r="R2552" t="b">
        <v>0</v>
      </c>
    </row>
    <row r="2553" spans="1:18" x14ac:dyDescent="0.4">
      <c r="A2553" t="s">
        <v>8313</v>
      </c>
      <c r="B2553" t="s">
        <v>16</v>
      </c>
      <c r="C2553" t="b">
        <v>0</v>
      </c>
      <c r="D2553" t="s">
        <v>118</v>
      </c>
      <c r="E2553" s="1">
        <v>100</v>
      </c>
      <c r="F2553" t="s">
        <v>8314</v>
      </c>
      <c r="G2553" t="s">
        <v>27</v>
      </c>
      <c r="H2553" t="s">
        <v>8315</v>
      </c>
      <c r="I2553" t="s">
        <v>61</v>
      </c>
      <c r="J2553">
        <v>45</v>
      </c>
      <c r="K2553" t="b">
        <v>0</v>
      </c>
      <c r="L2553">
        <v>0</v>
      </c>
      <c r="M2553">
        <v>726</v>
      </c>
      <c r="N2553">
        <v>0</v>
      </c>
      <c r="O2553">
        <v>281</v>
      </c>
      <c r="P2553">
        <v>1257</v>
      </c>
      <c r="Q2553" t="s">
        <v>8316</v>
      </c>
      <c r="R2553" t="b">
        <v>1</v>
      </c>
    </row>
    <row r="2554" spans="1:18" x14ac:dyDescent="0.4">
      <c r="A2554" t="s">
        <v>8317</v>
      </c>
      <c r="B2554" t="s">
        <v>16</v>
      </c>
      <c r="C2554" t="b">
        <v>0</v>
      </c>
      <c r="D2554" t="s">
        <v>118</v>
      </c>
      <c r="E2554" s="1">
        <v>100</v>
      </c>
      <c r="F2554" t="s">
        <v>8314</v>
      </c>
      <c r="G2554" t="s">
        <v>27</v>
      </c>
      <c r="H2554" t="s">
        <v>8315</v>
      </c>
      <c r="I2554" t="s">
        <v>21</v>
      </c>
      <c r="J2554">
        <v>26</v>
      </c>
      <c r="K2554" t="b">
        <v>0</v>
      </c>
      <c r="L2554">
        <v>2381</v>
      </c>
      <c r="M2554">
        <v>1772</v>
      </c>
      <c r="N2554">
        <v>0</v>
      </c>
      <c r="O2554">
        <v>0</v>
      </c>
      <c r="P2554">
        <v>2618</v>
      </c>
      <c r="Q2554" t="s">
        <v>8318</v>
      </c>
      <c r="R2554" t="b">
        <v>0</v>
      </c>
    </row>
    <row r="2555" spans="1:18" x14ac:dyDescent="0.4">
      <c r="A2555" t="s">
        <v>8319</v>
      </c>
      <c r="B2555" t="s">
        <v>68</v>
      </c>
      <c r="C2555" t="b">
        <v>0</v>
      </c>
      <c r="D2555" t="s">
        <v>99</v>
      </c>
      <c r="E2555" s="1">
        <v>187</v>
      </c>
      <c r="F2555" t="s">
        <v>8320</v>
      </c>
      <c r="G2555" t="s">
        <v>27</v>
      </c>
      <c r="H2555" t="s">
        <v>8321</v>
      </c>
      <c r="I2555" t="s">
        <v>21</v>
      </c>
      <c r="J2555">
        <v>29</v>
      </c>
      <c r="K2555" t="b">
        <v>0</v>
      </c>
      <c r="L2555">
        <v>1049</v>
      </c>
      <c r="M2555">
        <v>0</v>
      </c>
      <c r="N2555">
        <v>0</v>
      </c>
      <c r="O2555">
        <v>0</v>
      </c>
      <c r="P2555">
        <v>0</v>
      </c>
      <c r="Q2555" t="s">
        <v>8322</v>
      </c>
      <c r="R2555" t="b">
        <v>0</v>
      </c>
    </row>
    <row r="2556" spans="1:18" x14ac:dyDescent="0.4">
      <c r="A2556" t="s">
        <v>8323</v>
      </c>
      <c r="B2556" t="s">
        <v>24</v>
      </c>
      <c r="C2556" t="b">
        <v>1</v>
      </c>
      <c r="D2556" t="s">
        <v>50</v>
      </c>
      <c r="E2556" s="1">
        <v>442</v>
      </c>
      <c r="F2556" t="s">
        <v>8324</v>
      </c>
      <c r="G2556" t="s">
        <v>19</v>
      </c>
      <c r="H2556" t="s">
        <v>8325</v>
      </c>
      <c r="I2556" t="s">
        <v>43</v>
      </c>
      <c r="J2556">
        <v>38</v>
      </c>
      <c r="K2556" t="b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 t="s">
        <v>8326</v>
      </c>
      <c r="R2556" t="b">
        <v>1</v>
      </c>
    </row>
    <row r="2557" spans="1:18" x14ac:dyDescent="0.4">
      <c r="A2557" t="s">
        <v>8327</v>
      </c>
      <c r="B2557" t="s">
        <v>24</v>
      </c>
      <c r="C2557" t="b">
        <v>0</v>
      </c>
      <c r="D2557" t="s">
        <v>99</v>
      </c>
      <c r="E2557" s="1">
        <v>163</v>
      </c>
      <c r="F2557" t="s">
        <v>6942</v>
      </c>
      <c r="G2557" t="s">
        <v>19</v>
      </c>
      <c r="H2557" t="s">
        <v>8328</v>
      </c>
      <c r="I2557" t="s">
        <v>21</v>
      </c>
      <c r="J2557">
        <v>19</v>
      </c>
      <c r="K2557" t="b">
        <v>0</v>
      </c>
      <c r="L2557">
        <v>1</v>
      </c>
      <c r="M2557">
        <v>143</v>
      </c>
      <c r="N2557">
        <v>0</v>
      </c>
      <c r="O2557">
        <v>254</v>
      </c>
      <c r="P2557">
        <v>107</v>
      </c>
      <c r="Q2557" t="s">
        <v>8329</v>
      </c>
      <c r="R2557" t="b">
        <v>1</v>
      </c>
    </row>
    <row r="2558" spans="1:18" x14ac:dyDescent="0.4">
      <c r="A2558" t="s">
        <v>8330</v>
      </c>
      <c r="B2558" t="s">
        <v>68</v>
      </c>
      <c r="C2558" t="b">
        <v>0</v>
      </c>
      <c r="D2558" t="s">
        <v>99</v>
      </c>
      <c r="E2558" s="1">
        <v>164</v>
      </c>
      <c r="F2558" t="s">
        <v>8331</v>
      </c>
      <c r="G2558" t="s">
        <v>19</v>
      </c>
      <c r="H2558" t="s">
        <v>8332</v>
      </c>
      <c r="I2558" t="s">
        <v>21</v>
      </c>
      <c r="J2558">
        <v>43</v>
      </c>
      <c r="K2558" t="b">
        <v>0</v>
      </c>
      <c r="L2558">
        <v>471</v>
      </c>
      <c r="M2558">
        <v>0</v>
      </c>
      <c r="N2558">
        <v>133</v>
      </c>
      <c r="O2558">
        <v>2</v>
      </c>
      <c r="P2558">
        <v>692</v>
      </c>
      <c r="Q2558" t="s">
        <v>8333</v>
      </c>
      <c r="R2558" t="b">
        <v>0</v>
      </c>
    </row>
    <row r="2559" spans="1:18" x14ac:dyDescent="0.4">
      <c r="A2559" t="s">
        <v>8334</v>
      </c>
      <c r="B2559" t="s">
        <v>24</v>
      </c>
      <c r="C2559" t="b">
        <v>0</v>
      </c>
      <c r="D2559" t="s">
        <v>25</v>
      </c>
      <c r="E2559" s="1">
        <v>528</v>
      </c>
      <c r="F2559" t="s">
        <v>8335</v>
      </c>
      <c r="G2559" t="s">
        <v>27</v>
      </c>
      <c r="H2559" t="s">
        <v>8336</v>
      </c>
      <c r="I2559" t="s">
        <v>21</v>
      </c>
      <c r="J2559">
        <v>15</v>
      </c>
      <c r="K2559" t="b">
        <v>0</v>
      </c>
      <c r="L2559">
        <v>746</v>
      </c>
      <c r="M2559">
        <v>0</v>
      </c>
      <c r="N2559">
        <v>2</v>
      </c>
      <c r="O2559">
        <v>0</v>
      </c>
      <c r="P2559">
        <v>11</v>
      </c>
      <c r="Q2559" t="s">
        <v>8337</v>
      </c>
      <c r="R2559" t="b">
        <v>0</v>
      </c>
    </row>
    <row r="2560" spans="1:18" x14ac:dyDescent="0.4">
      <c r="A2560" t="s">
        <v>8338</v>
      </c>
      <c r="B2560" t="s">
        <v>68</v>
      </c>
      <c r="C2560" t="b">
        <v>0</v>
      </c>
      <c r="D2560" t="s">
        <v>25</v>
      </c>
      <c r="E2560" s="1">
        <v>568</v>
      </c>
      <c r="F2560" t="s">
        <v>8339</v>
      </c>
      <c r="G2560" t="s">
        <v>19</v>
      </c>
      <c r="H2560" t="s">
        <v>8340</v>
      </c>
      <c r="I2560" s="2" t="s">
        <v>21</v>
      </c>
      <c r="J2560">
        <v>31</v>
      </c>
      <c r="K2560" t="b">
        <v>0</v>
      </c>
      <c r="L2560">
        <v>1511</v>
      </c>
      <c r="M2560">
        <v>0</v>
      </c>
      <c r="N2560">
        <v>310</v>
      </c>
      <c r="O2560">
        <v>0</v>
      </c>
      <c r="P2560">
        <v>0</v>
      </c>
      <c r="Q2560" t="s">
        <v>8341</v>
      </c>
      <c r="R2560" t="b">
        <v>0</v>
      </c>
    </row>
    <row r="2561" spans="1:18" x14ac:dyDescent="0.4">
      <c r="A2561" t="s">
        <v>8342</v>
      </c>
      <c r="B2561" t="s">
        <v>68</v>
      </c>
      <c r="C2561" t="b">
        <v>0</v>
      </c>
      <c r="D2561" t="s">
        <v>25</v>
      </c>
      <c r="E2561" s="1">
        <v>569</v>
      </c>
      <c r="F2561" t="s">
        <v>8343</v>
      </c>
      <c r="G2561" t="s">
        <v>19</v>
      </c>
      <c r="H2561" t="s">
        <v>8344</v>
      </c>
      <c r="I2561" t="s">
        <v>21</v>
      </c>
      <c r="J2561">
        <v>52</v>
      </c>
      <c r="K2561" t="b">
        <v>0</v>
      </c>
      <c r="L2561">
        <v>758</v>
      </c>
      <c r="M2561">
        <v>0</v>
      </c>
      <c r="N2561">
        <v>356</v>
      </c>
      <c r="O2561">
        <v>5</v>
      </c>
      <c r="P2561">
        <v>0</v>
      </c>
      <c r="Q2561" t="s">
        <v>8345</v>
      </c>
      <c r="R2561" t="b">
        <v>0</v>
      </c>
    </row>
    <row r="2562" spans="1:18" x14ac:dyDescent="0.4">
      <c r="A2562" t="s">
        <v>8346</v>
      </c>
      <c r="B2562" t="s">
        <v>68</v>
      </c>
      <c r="C2562" t="b">
        <v>0</v>
      </c>
      <c r="D2562" t="s">
        <v>25</v>
      </c>
      <c r="E2562" s="1">
        <v>570</v>
      </c>
      <c r="F2562" t="s">
        <v>8347</v>
      </c>
      <c r="G2562" t="s">
        <v>19</v>
      </c>
      <c r="H2562" t="s">
        <v>8348</v>
      </c>
      <c r="I2562" t="s">
        <v>21</v>
      </c>
      <c r="J2562">
        <v>49</v>
      </c>
      <c r="K2562" t="b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t="s">
        <v>8349</v>
      </c>
      <c r="R2562" t="b">
        <v>1</v>
      </c>
    </row>
    <row r="2563" spans="1:18" x14ac:dyDescent="0.4">
      <c r="A2563" t="s">
        <v>8350</v>
      </c>
      <c r="B2563" t="s">
        <v>24</v>
      </c>
      <c r="C2563" t="b">
        <v>0</v>
      </c>
      <c r="D2563" t="s">
        <v>25</v>
      </c>
      <c r="E2563" s="1">
        <v>529</v>
      </c>
      <c r="F2563" t="s">
        <v>8351</v>
      </c>
      <c r="G2563" t="s">
        <v>27</v>
      </c>
      <c r="H2563" t="s">
        <v>8352</v>
      </c>
      <c r="I2563" t="s">
        <v>61</v>
      </c>
      <c r="J2563">
        <v>29</v>
      </c>
      <c r="K2563" t="b">
        <v>0</v>
      </c>
      <c r="L2563">
        <v>143</v>
      </c>
      <c r="M2563">
        <v>548</v>
      </c>
      <c r="N2563">
        <v>0</v>
      </c>
      <c r="O2563">
        <v>0</v>
      </c>
      <c r="P2563">
        <v>0</v>
      </c>
      <c r="Q2563" t="s">
        <v>8353</v>
      </c>
      <c r="R2563" t="b">
        <v>1</v>
      </c>
    </row>
    <row r="2564" spans="1:18" x14ac:dyDescent="0.4">
      <c r="A2564" t="s">
        <v>8354</v>
      </c>
      <c r="B2564" t="s">
        <v>24</v>
      </c>
      <c r="C2564" t="b">
        <v>0</v>
      </c>
      <c r="D2564" t="s">
        <v>25</v>
      </c>
      <c r="E2564" s="1">
        <v>571</v>
      </c>
      <c r="F2564" t="s">
        <v>8355</v>
      </c>
      <c r="G2564" t="s">
        <v>19</v>
      </c>
      <c r="H2564" t="s">
        <v>8356</v>
      </c>
      <c r="I2564" t="s">
        <v>21</v>
      </c>
      <c r="J2564">
        <v>18</v>
      </c>
      <c r="K2564" t="b">
        <v>0</v>
      </c>
      <c r="L2564">
        <v>600</v>
      </c>
      <c r="M2564">
        <v>0</v>
      </c>
      <c r="N2564">
        <v>0</v>
      </c>
      <c r="O2564">
        <v>179</v>
      </c>
      <c r="P2564">
        <v>11</v>
      </c>
      <c r="Q2564" t="s">
        <v>8357</v>
      </c>
      <c r="R2564" t="b">
        <v>1</v>
      </c>
    </row>
    <row r="2565" spans="1:18" x14ac:dyDescent="0.4">
      <c r="A2565" t="s">
        <v>8358</v>
      </c>
      <c r="B2565" t="s">
        <v>68</v>
      </c>
      <c r="C2565" t="b">
        <v>1</v>
      </c>
      <c r="D2565" t="s">
        <v>25</v>
      </c>
      <c r="E2565" s="1">
        <v>530</v>
      </c>
      <c r="F2565" t="s">
        <v>8359</v>
      </c>
      <c r="G2565" t="s">
        <v>27</v>
      </c>
      <c r="H2565" t="s">
        <v>8360</v>
      </c>
      <c r="I2565" s="2" t="s">
        <v>21</v>
      </c>
      <c r="J2565">
        <v>41</v>
      </c>
      <c r="K2565" t="b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 t="s">
        <v>8361</v>
      </c>
      <c r="R2565" t="b">
        <v>1</v>
      </c>
    </row>
    <row r="2566" spans="1:18" x14ac:dyDescent="0.4">
      <c r="A2566" t="s">
        <v>8362</v>
      </c>
      <c r="B2566" t="s">
        <v>24</v>
      </c>
      <c r="C2566" t="b">
        <v>0</v>
      </c>
      <c r="D2566" t="s">
        <v>50</v>
      </c>
      <c r="E2566" s="1">
        <v>444</v>
      </c>
      <c r="F2566" t="s">
        <v>8363</v>
      </c>
      <c r="G2566" t="s">
        <v>19</v>
      </c>
      <c r="H2566" t="s">
        <v>8364</v>
      </c>
      <c r="I2566" t="s">
        <v>21</v>
      </c>
      <c r="J2566">
        <v>9</v>
      </c>
      <c r="K2566" t="b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 t="s">
        <v>8365</v>
      </c>
      <c r="R2566" t="b">
        <v>0</v>
      </c>
    </row>
    <row r="2567" spans="1:18" x14ac:dyDescent="0.4">
      <c r="A2567" t="s">
        <v>8366</v>
      </c>
      <c r="B2567" t="s">
        <v>24</v>
      </c>
      <c r="C2567" t="b">
        <v>1</v>
      </c>
      <c r="D2567" t="s">
        <v>50</v>
      </c>
      <c r="E2567" s="1">
        <v>444</v>
      </c>
      <c r="F2567" t="s">
        <v>8363</v>
      </c>
      <c r="G2567" t="s">
        <v>19</v>
      </c>
      <c r="H2567" t="s">
        <v>8364</v>
      </c>
      <c r="I2567" t="s">
        <v>43</v>
      </c>
      <c r="J2567">
        <v>27</v>
      </c>
      <c r="K2567" t="b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 t="s">
        <v>8367</v>
      </c>
      <c r="R2567" t="b">
        <v>0</v>
      </c>
    </row>
    <row r="2568" spans="1:18" x14ac:dyDescent="0.4">
      <c r="A2568" t="s">
        <v>8368</v>
      </c>
      <c r="B2568" t="s">
        <v>24</v>
      </c>
      <c r="C2568" t="b">
        <v>0</v>
      </c>
      <c r="D2568" t="s">
        <v>99</v>
      </c>
      <c r="E2568" s="1">
        <v>165</v>
      </c>
      <c r="F2568" t="s">
        <v>8369</v>
      </c>
      <c r="G2568" t="s">
        <v>19</v>
      </c>
      <c r="H2568" t="s">
        <v>8370</v>
      </c>
      <c r="I2568" t="s">
        <v>21</v>
      </c>
      <c r="J2568">
        <v>58</v>
      </c>
      <c r="K2568" t="b">
        <v>0</v>
      </c>
      <c r="L2568">
        <v>0</v>
      </c>
      <c r="M2568">
        <v>82</v>
      </c>
      <c r="N2568">
        <v>0</v>
      </c>
      <c r="O2568">
        <v>758</v>
      </c>
      <c r="P2568">
        <v>0</v>
      </c>
      <c r="Q2568" t="s">
        <v>8371</v>
      </c>
      <c r="R2568" t="b">
        <v>1</v>
      </c>
    </row>
    <row r="2569" spans="1:18" x14ac:dyDescent="0.4">
      <c r="A2569" t="s">
        <v>8372</v>
      </c>
      <c r="B2569" t="s">
        <v>24</v>
      </c>
      <c r="C2569" t="b">
        <v>0</v>
      </c>
      <c r="D2569" t="s">
        <v>99</v>
      </c>
      <c r="E2569" s="1">
        <v>188</v>
      </c>
      <c r="F2569" t="s">
        <v>8373</v>
      </c>
      <c r="G2569" t="s">
        <v>27</v>
      </c>
      <c r="H2569" t="s">
        <v>8374</v>
      </c>
      <c r="I2569" t="s">
        <v>43</v>
      </c>
      <c r="J2569">
        <v>39</v>
      </c>
      <c r="K2569" t="b">
        <v>0</v>
      </c>
      <c r="L2569">
        <v>0</v>
      </c>
      <c r="M2569">
        <v>0</v>
      </c>
      <c r="N2569">
        <v>0</v>
      </c>
      <c r="O2569">
        <v>0</v>
      </c>
      <c r="P2569">
        <v>907</v>
      </c>
      <c r="Q2569" t="s">
        <v>8375</v>
      </c>
      <c r="R2569" t="b">
        <v>0</v>
      </c>
    </row>
    <row r="2570" spans="1:18" x14ac:dyDescent="0.4">
      <c r="A2570" t="s">
        <v>8376</v>
      </c>
      <c r="B2570" t="s">
        <v>24</v>
      </c>
      <c r="C2570" t="b">
        <v>0</v>
      </c>
      <c r="D2570" t="s">
        <v>99</v>
      </c>
      <c r="E2570" s="1">
        <v>166</v>
      </c>
      <c r="F2570" t="s">
        <v>7207</v>
      </c>
      <c r="G2570" t="s">
        <v>19</v>
      </c>
      <c r="H2570" t="s">
        <v>8377</v>
      </c>
      <c r="I2570" t="s">
        <v>21</v>
      </c>
      <c r="J2570">
        <v>13</v>
      </c>
      <c r="K2570" t="b">
        <v>0</v>
      </c>
      <c r="L2570">
        <v>911</v>
      </c>
      <c r="M2570">
        <v>1</v>
      </c>
      <c r="N2570">
        <v>0</v>
      </c>
      <c r="O2570">
        <v>74</v>
      </c>
      <c r="P2570">
        <v>0</v>
      </c>
      <c r="Q2570" t="s">
        <v>8378</v>
      </c>
      <c r="R2570" t="b">
        <v>0</v>
      </c>
    </row>
    <row r="2571" spans="1:18" x14ac:dyDescent="0.4">
      <c r="A2571" t="s">
        <v>8379</v>
      </c>
      <c r="B2571" t="s">
        <v>16</v>
      </c>
      <c r="C2571" t="b">
        <v>1</v>
      </c>
      <c r="D2571" t="s">
        <v>17</v>
      </c>
      <c r="E2571" s="1">
        <v>85</v>
      </c>
      <c r="F2571" t="s">
        <v>6182</v>
      </c>
      <c r="G2571" t="s">
        <v>19</v>
      </c>
      <c r="H2571" t="s">
        <v>8380</v>
      </c>
      <c r="I2571" t="s">
        <v>61</v>
      </c>
      <c r="J2571">
        <v>36</v>
      </c>
      <c r="K2571" t="b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t="s">
        <v>8381</v>
      </c>
      <c r="R2571" t="b">
        <v>1</v>
      </c>
    </row>
    <row r="2572" spans="1:18" x14ac:dyDescent="0.4">
      <c r="A2572" t="s">
        <v>8382</v>
      </c>
      <c r="B2572" t="s">
        <v>68</v>
      </c>
      <c r="C2572" t="b">
        <v>0</v>
      </c>
      <c r="D2572" t="s">
        <v>25</v>
      </c>
      <c r="E2572" s="1">
        <v>572</v>
      </c>
      <c r="F2572" t="s">
        <v>8383</v>
      </c>
      <c r="G2572" t="s">
        <v>19</v>
      </c>
      <c r="H2572" t="s">
        <v>8384</v>
      </c>
      <c r="I2572" t="s">
        <v>61</v>
      </c>
      <c r="J2572">
        <v>23</v>
      </c>
      <c r="K2572" t="b">
        <v>0</v>
      </c>
      <c r="L2572">
        <v>253</v>
      </c>
      <c r="M2572">
        <v>0</v>
      </c>
      <c r="N2572">
        <v>0</v>
      </c>
      <c r="O2572">
        <v>888</v>
      </c>
      <c r="P2572">
        <v>0</v>
      </c>
      <c r="Q2572" t="s">
        <v>8385</v>
      </c>
      <c r="R2572" t="b">
        <v>0</v>
      </c>
    </row>
    <row r="2573" spans="1:18" x14ac:dyDescent="0.4">
      <c r="A2573" t="s">
        <v>8386</v>
      </c>
      <c r="B2573" t="s">
        <v>24</v>
      </c>
      <c r="C2573" t="b">
        <v>1</v>
      </c>
      <c r="D2573" t="s">
        <v>50</v>
      </c>
      <c r="E2573" s="1">
        <v>446</v>
      </c>
      <c r="F2573" t="s">
        <v>8387</v>
      </c>
      <c r="G2573" t="s">
        <v>19</v>
      </c>
      <c r="H2573" t="s">
        <v>8388</v>
      </c>
      <c r="I2573" t="s">
        <v>43</v>
      </c>
      <c r="J2573">
        <v>24</v>
      </c>
      <c r="K2573" t="b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 t="s">
        <v>8389</v>
      </c>
      <c r="R2573" t="b">
        <v>1</v>
      </c>
    </row>
    <row r="2574" spans="1:18" x14ac:dyDescent="0.4">
      <c r="A2574" t="s">
        <v>8390</v>
      </c>
      <c r="B2574" t="s">
        <v>24</v>
      </c>
      <c r="C2574" t="b">
        <v>0</v>
      </c>
      <c r="D2574" t="s">
        <v>99</v>
      </c>
      <c r="E2574" s="1">
        <v>167</v>
      </c>
      <c r="F2574" t="s">
        <v>8391</v>
      </c>
      <c r="G2574" t="s">
        <v>19</v>
      </c>
      <c r="H2574" t="s">
        <v>8392</v>
      </c>
      <c r="I2574" t="s">
        <v>21</v>
      </c>
      <c r="J2574">
        <v>33</v>
      </c>
      <c r="K2574" t="b">
        <v>0</v>
      </c>
      <c r="L2574">
        <v>0</v>
      </c>
      <c r="M2574">
        <v>0</v>
      </c>
      <c r="N2574">
        <v>170</v>
      </c>
      <c r="O2574">
        <v>14</v>
      </c>
      <c r="P2574">
        <v>810</v>
      </c>
      <c r="Q2574" t="s">
        <v>8393</v>
      </c>
      <c r="R2574" t="b">
        <v>0</v>
      </c>
    </row>
    <row r="2575" spans="1:18" x14ac:dyDescent="0.4">
      <c r="A2575" t="s">
        <v>8394</v>
      </c>
      <c r="B2575" t="s">
        <v>24</v>
      </c>
      <c r="C2575" t="b">
        <v>0</v>
      </c>
      <c r="D2575" t="s">
        <v>50</v>
      </c>
      <c r="E2575" s="1">
        <v>438</v>
      </c>
      <c r="F2575" t="s">
        <v>8236</v>
      </c>
      <c r="G2575" t="s">
        <v>27</v>
      </c>
      <c r="H2575" t="s">
        <v>8395</v>
      </c>
      <c r="I2575" t="s">
        <v>21</v>
      </c>
      <c r="J2575">
        <v>18</v>
      </c>
      <c r="K2575" t="b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 t="s">
        <v>8396</v>
      </c>
      <c r="R2575" t="b">
        <v>0</v>
      </c>
    </row>
    <row r="2576" spans="1:18" x14ac:dyDescent="0.4">
      <c r="A2576" t="s">
        <v>8397</v>
      </c>
      <c r="B2576" t="s">
        <v>24</v>
      </c>
      <c r="C2576" t="b">
        <v>1</v>
      </c>
      <c r="D2576" t="s">
        <v>50</v>
      </c>
      <c r="E2576" s="1">
        <v>438</v>
      </c>
      <c r="F2576" t="s">
        <v>8236</v>
      </c>
      <c r="G2576" t="s">
        <v>27</v>
      </c>
      <c r="H2576" t="s">
        <v>8395</v>
      </c>
      <c r="I2576" t="s">
        <v>21</v>
      </c>
      <c r="J2576">
        <v>2</v>
      </c>
      <c r="K2576" t="b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R2576" t="b">
        <v>0</v>
      </c>
    </row>
    <row r="2577" spans="1:18" x14ac:dyDescent="0.4">
      <c r="A2577" t="s">
        <v>8398</v>
      </c>
      <c r="B2577" t="s">
        <v>24</v>
      </c>
      <c r="C2577" t="b">
        <v>1</v>
      </c>
      <c r="D2577" t="s">
        <v>50</v>
      </c>
      <c r="E2577" s="1">
        <v>438</v>
      </c>
      <c r="F2577" t="s">
        <v>8236</v>
      </c>
      <c r="G2577" t="s">
        <v>27</v>
      </c>
      <c r="H2577" t="s">
        <v>8395</v>
      </c>
      <c r="I2577" t="s">
        <v>21</v>
      </c>
      <c r="J2577">
        <v>0</v>
      </c>
      <c r="K2577" t="b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 t="s">
        <v>8399</v>
      </c>
      <c r="R2577" t="b">
        <v>1</v>
      </c>
    </row>
    <row r="2578" spans="1:18" x14ac:dyDescent="0.4">
      <c r="A2578" t="s">
        <v>8400</v>
      </c>
      <c r="B2578" t="s">
        <v>24</v>
      </c>
      <c r="C2578" t="b">
        <v>0</v>
      </c>
      <c r="D2578" t="s">
        <v>50</v>
      </c>
      <c r="E2578" s="1">
        <v>439</v>
      </c>
      <c r="F2578" t="s">
        <v>8251</v>
      </c>
      <c r="G2578" t="s">
        <v>27</v>
      </c>
      <c r="H2578" t="s">
        <v>8401</v>
      </c>
      <c r="I2578" t="s">
        <v>21</v>
      </c>
      <c r="J2578">
        <v>36</v>
      </c>
      <c r="K2578" t="b">
        <v>0</v>
      </c>
      <c r="L2578">
        <v>625</v>
      </c>
      <c r="M2578">
        <v>0</v>
      </c>
      <c r="N2578">
        <v>260</v>
      </c>
      <c r="O2578">
        <v>0</v>
      </c>
      <c r="P2578">
        <v>0</v>
      </c>
      <c r="Q2578" t="s">
        <v>8402</v>
      </c>
      <c r="R2578" t="b">
        <v>0</v>
      </c>
    </row>
    <row r="2579" spans="1:18" x14ac:dyDescent="0.4">
      <c r="A2579" t="s">
        <v>8403</v>
      </c>
      <c r="B2579" t="s">
        <v>24</v>
      </c>
      <c r="C2579" t="b">
        <v>0</v>
      </c>
      <c r="D2579" t="s">
        <v>50</v>
      </c>
      <c r="E2579" s="1">
        <v>439</v>
      </c>
      <c r="F2579" t="s">
        <v>8251</v>
      </c>
      <c r="G2579" t="s">
        <v>27</v>
      </c>
      <c r="H2579" t="s">
        <v>8401</v>
      </c>
      <c r="I2579" t="s">
        <v>61</v>
      </c>
      <c r="J2579">
        <v>15</v>
      </c>
      <c r="K2579" t="b">
        <v>0</v>
      </c>
      <c r="L2579">
        <v>254</v>
      </c>
      <c r="M2579">
        <v>0</v>
      </c>
      <c r="N2579">
        <v>10</v>
      </c>
      <c r="O2579">
        <v>180</v>
      </c>
      <c r="P2579">
        <v>0</v>
      </c>
      <c r="Q2579" t="s">
        <v>8404</v>
      </c>
      <c r="R2579" t="b">
        <v>0</v>
      </c>
    </row>
    <row r="2580" spans="1:18" x14ac:dyDescent="0.4">
      <c r="A2580" t="s">
        <v>8405</v>
      </c>
      <c r="B2580" t="s">
        <v>24</v>
      </c>
      <c r="C2580" t="b">
        <v>0</v>
      </c>
      <c r="D2580" t="s">
        <v>99</v>
      </c>
      <c r="E2580" s="1">
        <v>168</v>
      </c>
      <c r="F2580" t="s">
        <v>7269</v>
      </c>
      <c r="G2580" t="s">
        <v>19</v>
      </c>
      <c r="H2580" t="s">
        <v>8406</v>
      </c>
      <c r="I2580" t="s">
        <v>21</v>
      </c>
      <c r="J2580">
        <v>31</v>
      </c>
      <c r="K2580" t="b">
        <v>0</v>
      </c>
      <c r="L2580">
        <v>91</v>
      </c>
      <c r="M2580">
        <v>756</v>
      </c>
      <c r="N2580">
        <v>0</v>
      </c>
      <c r="O2580">
        <v>0</v>
      </c>
      <c r="P2580">
        <v>12</v>
      </c>
      <c r="Q2580" t="s">
        <v>8407</v>
      </c>
      <c r="R2580" t="b">
        <v>1</v>
      </c>
    </row>
    <row r="2581" spans="1:18" x14ac:dyDescent="0.4">
      <c r="A2581" t="s">
        <v>8408</v>
      </c>
      <c r="B2581" t="s">
        <v>24</v>
      </c>
      <c r="C2581" t="b">
        <v>0</v>
      </c>
      <c r="D2581" t="s">
        <v>99</v>
      </c>
      <c r="E2581" s="1">
        <v>189</v>
      </c>
      <c r="F2581" t="s">
        <v>8409</v>
      </c>
      <c r="G2581" t="s">
        <v>27</v>
      </c>
      <c r="H2581" t="s">
        <v>8410</v>
      </c>
      <c r="I2581" t="s">
        <v>21</v>
      </c>
      <c r="J2581">
        <v>42</v>
      </c>
      <c r="K2581" t="b">
        <v>0</v>
      </c>
      <c r="L2581">
        <v>0</v>
      </c>
      <c r="M2581">
        <v>0</v>
      </c>
      <c r="N2581">
        <v>213</v>
      </c>
      <c r="O2581">
        <v>166</v>
      </c>
      <c r="P2581">
        <v>1209</v>
      </c>
      <c r="Q2581" t="s">
        <v>8411</v>
      </c>
      <c r="R2581" t="b">
        <v>1</v>
      </c>
    </row>
    <row r="2582" spans="1:18" x14ac:dyDescent="0.4">
      <c r="A2582" t="s">
        <v>8412</v>
      </c>
      <c r="B2582" t="s">
        <v>68</v>
      </c>
      <c r="C2582" t="b">
        <v>0</v>
      </c>
      <c r="D2582" t="s">
        <v>25</v>
      </c>
      <c r="E2582" s="1">
        <v>532</v>
      </c>
      <c r="F2582" t="s">
        <v>8413</v>
      </c>
      <c r="G2582" t="s">
        <v>27</v>
      </c>
      <c r="H2582" t="s">
        <v>8414</v>
      </c>
      <c r="I2582" t="s">
        <v>21</v>
      </c>
      <c r="J2582">
        <v>27</v>
      </c>
      <c r="K2582" t="b">
        <v>0</v>
      </c>
      <c r="L2582">
        <v>1502</v>
      </c>
      <c r="M2582">
        <v>1</v>
      </c>
      <c r="N2582">
        <v>0</v>
      </c>
      <c r="O2582">
        <v>0</v>
      </c>
      <c r="P2582">
        <v>0</v>
      </c>
      <c r="Q2582" t="s">
        <v>8415</v>
      </c>
      <c r="R2582" t="b">
        <v>0</v>
      </c>
    </row>
    <row r="2583" spans="1:18" x14ac:dyDescent="0.4">
      <c r="A2583" t="s">
        <v>8416</v>
      </c>
      <c r="B2583" t="s">
        <v>24</v>
      </c>
      <c r="C2583" t="b">
        <v>0</v>
      </c>
      <c r="D2583" t="s">
        <v>25</v>
      </c>
      <c r="E2583" s="1">
        <v>533</v>
      </c>
      <c r="F2583" t="s">
        <v>7873</v>
      </c>
      <c r="G2583" t="s">
        <v>27</v>
      </c>
      <c r="H2583" t="s">
        <v>8417</v>
      </c>
      <c r="I2583" t="s">
        <v>21</v>
      </c>
      <c r="J2583">
        <v>36</v>
      </c>
      <c r="K2583" t="b">
        <v>0</v>
      </c>
      <c r="L2583">
        <v>123</v>
      </c>
      <c r="M2583">
        <v>3</v>
      </c>
      <c r="N2583">
        <v>0</v>
      </c>
      <c r="O2583">
        <v>7</v>
      </c>
      <c r="P2583">
        <v>0</v>
      </c>
      <c r="Q2583" t="s">
        <v>8418</v>
      </c>
      <c r="R2583" t="b">
        <v>1</v>
      </c>
    </row>
    <row r="2584" spans="1:18" x14ac:dyDescent="0.4">
      <c r="A2584" t="s">
        <v>8419</v>
      </c>
      <c r="B2584" t="s">
        <v>24</v>
      </c>
      <c r="C2584" t="b">
        <v>0</v>
      </c>
      <c r="D2584" t="s">
        <v>50</v>
      </c>
      <c r="E2584" s="1">
        <v>442</v>
      </c>
      <c r="F2584" t="s">
        <v>8324</v>
      </c>
      <c r="G2584" t="s">
        <v>27</v>
      </c>
      <c r="H2584" t="s">
        <v>8420</v>
      </c>
      <c r="I2584" t="s">
        <v>21</v>
      </c>
      <c r="J2584">
        <v>0</v>
      </c>
      <c r="K2584" t="b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t="s">
        <v>8421</v>
      </c>
      <c r="R2584" t="b">
        <v>0</v>
      </c>
    </row>
    <row r="2585" spans="1:18" x14ac:dyDescent="0.4">
      <c r="A2585" t="s">
        <v>8422</v>
      </c>
      <c r="B2585" t="s">
        <v>24</v>
      </c>
      <c r="C2585" t="b">
        <v>1</v>
      </c>
      <c r="D2585" t="s">
        <v>50</v>
      </c>
      <c r="E2585" s="1">
        <v>442</v>
      </c>
      <c r="F2585" t="s">
        <v>8324</v>
      </c>
      <c r="G2585" t="s">
        <v>27</v>
      </c>
      <c r="H2585" t="s">
        <v>8420</v>
      </c>
      <c r="I2585" t="s">
        <v>21</v>
      </c>
      <c r="J2585">
        <v>3</v>
      </c>
      <c r="K2585" t="b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 t="s">
        <v>8423</v>
      </c>
      <c r="R2585" t="b">
        <v>0</v>
      </c>
    </row>
    <row r="2586" spans="1:18" x14ac:dyDescent="0.4">
      <c r="A2586" t="s">
        <v>8424</v>
      </c>
      <c r="B2586" t="s">
        <v>24</v>
      </c>
      <c r="C2586" t="b">
        <v>0</v>
      </c>
      <c r="D2586" t="s">
        <v>25</v>
      </c>
      <c r="E2586" s="1">
        <v>573</v>
      </c>
      <c r="F2586" t="s">
        <v>8425</v>
      </c>
      <c r="G2586" t="s">
        <v>19</v>
      </c>
      <c r="H2586" t="s">
        <v>8426</v>
      </c>
      <c r="I2586" t="s">
        <v>43</v>
      </c>
      <c r="J2586">
        <v>22</v>
      </c>
      <c r="K2586" t="b">
        <v>0</v>
      </c>
      <c r="L2586">
        <v>0</v>
      </c>
      <c r="M2586">
        <v>837</v>
      </c>
      <c r="N2586">
        <v>192</v>
      </c>
      <c r="O2586">
        <v>0</v>
      </c>
      <c r="P2586">
        <v>0</v>
      </c>
      <c r="Q2586" t="s">
        <v>8427</v>
      </c>
      <c r="R2586" t="b">
        <v>0</v>
      </c>
    </row>
    <row r="2587" spans="1:18" x14ac:dyDescent="0.4">
      <c r="A2587" t="s">
        <v>8428</v>
      </c>
      <c r="B2587" t="s">
        <v>24</v>
      </c>
      <c r="C2587" t="b">
        <v>0</v>
      </c>
      <c r="D2587" t="s">
        <v>50</v>
      </c>
      <c r="E2587" s="1">
        <v>443</v>
      </c>
      <c r="F2587" t="s">
        <v>8429</v>
      </c>
      <c r="G2587" t="s">
        <v>27</v>
      </c>
      <c r="H2587" t="s">
        <v>8430</v>
      </c>
      <c r="I2587" t="s">
        <v>21</v>
      </c>
      <c r="J2587">
        <v>56</v>
      </c>
      <c r="K2587" t="b">
        <v>0</v>
      </c>
      <c r="L2587">
        <v>0</v>
      </c>
      <c r="M2587">
        <v>1721</v>
      </c>
      <c r="N2587">
        <v>0</v>
      </c>
      <c r="O2587">
        <v>96</v>
      </c>
      <c r="P2587">
        <v>0</v>
      </c>
      <c r="Q2587" t="s">
        <v>8431</v>
      </c>
      <c r="R2587" t="b">
        <v>0</v>
      </c>
    </row>
    <row r="2588" spans="1:18" x14ac:dyDescent="0.4">
      <c r="A2588" t="s">
        <v>8432</v>
      </c>
      <c r="B2588" t="s">
        <v>24</v>
      </c>
      <c r="C2588" t="b">
        <v>0</v>
      </c>
      <c r="D2588" t="s">
        <v>50</v>
      </c>
      <c r="E2588" s="1">
        <v>444</v>
      </c>
      <c r="F2588" t="s">
        <v>8363</v>
      </c>
      <c r="G2588" t="s">
        <v>27</v>
      </c>
      <c r="H2588" t="s">
        <v>8433</v>
      </c>
      <c r="I2588" t="s">
        <v>21</v>
      </c>
      <c r="J2588">
        <v>23</v>
      </c>
      <c r="K2588" t="b">
        <v>0</v>
      </c>
      <c r="L2588">
        <v>0</v>
      </c>
      <c r="M2588">
        <v>0</v>
      </c>
      <c r="N2588">
        <v>0</v>
      </c>
      <c r="O2588">
        <v>757</v>
      </c>
      <c r="P2588">
        <v>0</v>
      </c>
      <c r="Q2588" t="s">
        <v>8434</v>
      </c>
      <c r="R2588" t="b">
        <v>0</v>
      </c>
    </row>
    <row r="2589" spans="1:18" x14ac:dyDescent="0.4">
      <c r="A2589" t="s">
        <v>8435</v>
      </c>
      <c r="B2589" t="s">
        <v>68</v>
      </c>
      <c r="C2589" t="b">
        <v>0</v>
      </c>
      <c r="D2589" t="s">
        <v>114</v>
      </c>
      <c r="E2589" s="1">
        <v>94</v>
      </c>
      <c r="F2589" t="s">
        <v>8436</v>
      </c>
      <c r="G2589" t="s">
        <v>27</v>
      </c>
      <c r="H2589" t="s">
        <v>8437</v>
      </c>
      <c r="I2589" t="s">
        <v>21</v>
      </c>
      <c r="J2589">
        <v>25</v>
      </c>
      <c r="K2589" t="b">
        <v>0</v>
      </c>
      <c r="L2589">
        <v>314</v>
      </c>
      <c r="M2589">
        <v>2</v>
      </c>
      <c r="N2589">
        <v>648</v>
      </c>
      <c r="O2589">
        <v>92</v>
      </c>
      <c r="P2589">
        <v>0</v>
      </c>
      <c r="Q2589" t="s">
        <v>8438</v>
      </c>
      <c r="R2589" t="b">
        <v>0</v>
      </c>
    </row>
    <row r="2590" spans="1:18" x14ac:dyDescent="0.4">
      <c r="A2590" t="s">
        <v>8439</v>
      </c>
      <c r="B2590" t="s">
        <v>24</v>
      </c>
      <c r="C2590" t="b">
        <v>0</v>
      </c>
      <c r="D2590" t="s">
        <v>25</v>
      </c>
      <c r="E2590" s="1">
        <v>575</v>
      </c>
      <c r="F2590" t="s">
        <v>8440</v>
      </c>
      <c r="G2590" t="s">
        <v>19</v>
      </c>
      <c r="H2590" t="s">
        <v>8441</v>
      </c>
      <c r="I2590" t="s">
        <v>21</v>
      </c>
      <c r="J2590">
        <v>29</v>
      </c>
      <c r="K2590" t="b">
        <v>0</v>
      </c>
      <c r="L2590">
        <v>3</v>
      </c>
      <c r="M2590">
        <v>0</v>
      </c>
      <c r="N2590">
        <v>3</v>
      </c>
      <c r="O2590">
        <v>0</v>
      </c>
      <c r="P2590">
        <v>697</v>
      </c>
      <c r="Q2590" t="s">
        <v>8442</v>
      </c>
      <c r="R2590" t="b">
        <v>0</v>
      </c>
    </row>
    <row r="2591" spans="1:18" x14ac:dyDescent="0.4">
      <c r="A2591" t="s">
        <v>8443</v>
      </c>
      <c r="B2591" t="s">
        <v>24</v>
      </c>
      <c r="C2591" t="b">
        <v>0</v>
      </c>
      <c r="D2591" t="s">
        <v>25</v>
      </c>
      <c r="E2591" s="1">
        <v>575</v>
      </c>
      <c r="F2591" t="s">
        <v>8440</v>
      </c>
      <c r="G2591" t="s">
        <v>19</v>
      </c>
      <c r="H2591" t="s">
        <v>8441</v>
      </c>
      <c r="I2591" t="s">
        <v>21</v>
      </c>
      <c r="J2591">
        <v>17</v>
      </c>
      <c r="K2591" t="b">
        <v>0</v>
      </c>
      <c r="L2591">
        <v>0</v>
      </c>
      <c r="M2591">
        <v>1195</v>
      </c>
      <c r="N2591">
        <v>31</v>
      </c>
      <c r="O2591">
        <v>0</v>
      </c>
      <c r="P2591">
        <v>0</v>
      </c>
      <c r="Q2591" t="s">
        <v>8444</v>
      </c>
      <c r="R2591" t="b">
        <v>0</v>
      </c>
    </row>
    <row r="2592" spans="1:18" x14ac:dyDescent="0.4">
      <c r="A2592" t="s">
        <v>8445</v>
      </c>
      <c r="B2592" t="s">
        <v>24</v>
      </c>
      <c r="C2592" t="b">
        <v>0</v>
      </c>
      <c r="D2592" t="s">
        <v>25</v>
      </c>
      <c r="E2592" s="1">
        <v>575</v>
      </c>
      <c r="F2592" t="s">
        <v>8440</v>
      </c>
      <c r="G2592" t="s">
        <v>19</v>
      </c>
      <c r="H2592" t="s">
        <v>8441</v>
      </c>
      <c r="I2592" t="s">
        <v>21</v>
      </c>
      <c r="J2592">
        <v>13</v>
      </c>
      <c r="K2592" t="b">
        <v>0</v>
      </c>
      <c r="L2592">
        <v>412</v>
      </c>
      <c r="M2592">
        <v>4</v>
      </c>
      <c r="N2592">
        <v>0</v>
      </c>
      <c r="O2592">
        <v>0</v>
      </c>
      <c r="P2592">
        <v>551</v>
      </c>
      <c r="Q2592" t="s">
        <v>8446</v>
      </c>
      <c r="R2592" t="b">
        <v>0</v>
      </c>
    </row>
    <row r="2593" spans="1:18" x14ac:dyDescent="0.4">
      <c r="A2593" t="s">
        <v>8447</v>
      </c>
      <c r="B2593" t="s">
        <v>68</v>
      </c>
      <c r="C2593" t="b">
        <v>0</v>
      </c>
      <c r="D2593" t="s">
        <v>114</v>
      </c>
      <c r="E2593" s="1">
        <v>82</v>
      </c>
      <c r="F2593" t="s">
        <v>8448</v>
      </c>
      <c r="G2593" t="s">
        <v>19</v>
      </c>
      <c r="H2593" t="s">
        <v>8449</v>
      </c>
      <c r="I2593" t="s">
        <v>21</v>
      </c>
      <c r="J2593">
        <v>35</v>
      </c>
      <c r="K2593" t="b">
        <v>0</v>
      </c>
      <c r="L2593">
        <v>2301</v>
      </c>
      <c r="M2593">
        <v>0</v>
      </c>
      <c r="N2593">
        <v>414</v>
      </c>
      <c r="O2593">
        <v>0</v>
      </c>
      <c r="P2593">
        <v>0</v>
      </c>
      <c r="Q2593" t="s">
        <v>8450</v>
      </c>
      <c r="R2593" t="b">
        <v>1</v>
      </c>
    </row>
    <row r="2594" spans="1:18" x14ac:dyDescent="0.4">
      <c r="A2594" t="s">
        <v>8451</v>
      </c>
      <c r="B2594" t="s">
        <v>68</v>
      </c>
      <c r="C2594" t="b">
        <v>1</v>
      </c>
      <c r="D2594" t="s">
        <v>25</v>
      </c>
      <c r="E2594" s="1">
        <v>576</v>
      </c>
      <c r="F2594" t="s">
        <v>8452</v>
      </c>
      <c r="G2594" t="s">
        <v>19</v>
      </c>
      <c r="H2594" t="s">
        <v>8453</v>
      </c>
      <c r="I2594" t="s">
        <v>61</v>
      </c>
      <c r="J2594">
        <v>53</v>
      </c>
      <c r="K2594" t="b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t="s">
        <v>8454</v>
      </c>
      <c r="R2594" t="b">
        <v>1</v>
      </c>
    </row>
    <row r="2595" spans="1:18" x14ac:dyDescent="0.4">
      <c r="A2595" t="s">
        <v>8455</v>
      </c>
      <c r="B2595" t="s">
        <v>24</v>
      </c>
      <c r="C2595" t="b">
        <v>0</v>
      </c>
      <c r="D2595" t="s">
        <v>25</v>
      </c>
      <c r="E2595" s="1">
        <v>578</v>
      </c>
      <c r="F2595" t="s">
        <v>8456</v>
      </c>
      <c r="G2595" t="s">
        <v>19</v>
      </c>
      <c r="H2595" t="s">
        <v>8457</v>
      </c>
      <c r="I2595" t="s">
        <v>21</v>
      </c>
      <c r="J2595">
        <v>24</v>
      </c>
      <c r="K2595" t="b">
        <v>0</v>
      </c>
      <c r="L2595">
        <v>14</v>
      </c>
      <c r="M2595">
        <v>702</v>
      </c>
      <c r="N2595">
        <v>0</v>
      </c>
      <c r="O2595">
        <v>0</v>
      </c>
      <c r="P2595">
        <v>0</v>
      </c>
      <c r="Q2595" t="s">
        <v>8458</v>
      </c>
      <c r="R2595" t="b">
        <v>0</v>
      </c>
    </row>
    <row r="2596" spans="1:18" x14ac:dyDescent="0.4">
      <c r="A2596" t="s">
        <v>8459</v>
      </c>
      <c r="B2596" t="s">
        <v>24</v>
      </c>
      <c r="C2596" t="b">
        <v>1</v>
      </c>
      <c r="D2596" t="s">
        <v>50</v>
      </c>
      <c r="E2596" s="1">
        <v>447</v>
      </c>
      <c r="F2596" t="s">
        <v>8460</v>
      </c>
      <c r="G2596" t="s">
        <v>19</v>
      </c>
      <c r="H2596" t="s">
        <v>8461</v>
      </c>
      <c r="I2596" t="s">
        <v>21</v>
      </c>
      <c r="J2596">
        <v>38</v>
      </c>
      <c r="K2596" t="b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t="s">
        <v>8462</v>
      </c>
      <c r="R2596" t="b">
        <v>0</v>
      </c>
    </row>
    <row r="2597" spans="1:18" x14ac:dyDescent="0.4">
      <c r="A2597" t="s">
        <v>8463</v>
      </c>
      <c r="B2597" t="s">
        <v>16</v>
      </c>
      <c r="C2597" t="b">
        <v>1</v>
      </c>
      <c r="D2597" t="s">
        <v>114</v>
      </c>
      <c r="E2597" s="1">
        <v>83</v>
      </c>
      <c r="F2597" t="s">
        <v>7479</v>
      </c>
      <c r="G2597" t="s">
        <v>19</v>
      </c>
      <c r="H2597" t="s">
        <v>8464</v>
      </c>
      <c r="I2597" t="s">
        <v>61</v>
      </c>
      <c r="J2597">
        <v>21</v>
      </c>
      <c r="K2597" t="b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t="s">
        <v>8465</v>
      </c>
      <c r="R2597" t="b">
        <v>1</v>
      </c>
    </row>
    <row r="2598" spans="1:18" x14ac:dyDescent="0.4">
      <c r="A2598" t="s">
        <v>8466</v>
      </c>
      <c r="B2598" t="s">
        <v>16</v>
      </c>
      <c r="C2598" t="b">
        <v>0</v>
      </c>
      <c r="D2598" t="s">
        <v>114</v>
      </c>
      <c r="E2598" s="1">
        <v>83</v>
      </c>
      <c r="F2598" t="s">
        <v>7479</v>
      </c>
      <c r="G2598" t="s">
        <v>19</v>
      </c>
      <c r="H2598" t="s">
        <v>8464</v>
      </c>
      <c r="I2598" t="s">
        <v>61</v>
      </c>
      <c r="J2598">
        <v>29</v>
      </c>
      <c r="K2598" t="b">
        <v>0</v>
      </c>
      <c r="L2598">
        <v>2</v>
      </c>
      <c r="M2598">
        <v>8</v>
      </c>
      <c r="N2598">
        <v>0</v>
      </c>
      <c r="O2598">
        <v>2864</v>
      </c>
      <c r="P2598">
        <v>155</v>
      </c>
      <c r="Q2598" t="s">
        <v>8467</v>
      </c>
      <c r="R2598" t="b">
        <v>0</v>
      </c>
    </row>
    <row r="2599" spans="1:18" x14ac:dyDescent="0.4">
      <c r="A2599" t="s">
        <v>8468</v>
      </c>
      <c r="B2599" t="s">
        <v>24</v>
      </c>
      <c r="C2599" t="b">
        <v>0</v>
      </c>
      <c r="D2599" t="s">
        <v>50</v>
      </c>
      <c r="E2599" s="1">
        <v>448</v>
      </c>
      <c r="F2599" t="s">
        <v>8469</v>
      </c>
      <c r="G2599" t="s">
        <v>19</v>
      </c>
      <c r="H2599" t="s">
        <v>8470</v>
      </c>
      <c r="I2599" t="s">
        <v>21</v>
      </c>
      <c r="J2599">
        <v>46</v>
      </c>
      <c r="K2599" t="b">
        <v>0</v>
      </c>
      <c r="L2599">
        <v>0</v>
      </c>
      <c r="M2599">
        <v>0</v>
      </c>
      <c r="N2599">
        <v>1661</v>
      </c>
      <c r="O2599">
        <v>52</v>
      </c>
      <c r="P2599">
        <v>8</v>
      </c>
      <c r="Q2599" t="s">
        <v>8471</v>
      </c>
      <c r="R2599" t="b">
        <v>1</v>
      </c>
    </row>
    <row r="2600" spans="1:18" x14ac:dyDescent="0.4">
      <c r="A2600" t="s">
        <v>8472</v>
      </c>
      <c r="B2600" t="s">
        <v>16</v>
      </c>
      <c r="C2600" t="b">
        <v>1</v>
      </c>
      <c r="D2600" t="s">
        <v>118</v>
      </c>
      <c r="E2600" s="1">
        <v>102</v>
      </c>
      <c r="F2600" t="s">
        <v>8473</v>
      </c>
      <c r="G2600" t="s">
        <v>27</v>
      </c>
      <c r="H2600" t="s">
        <v>8474</v>
      </c>
      <c r="I2600" t="s">
        <v>21</v>
      </c>
      <c r="J2600">
        <v>58</v>
      </c>
      <c r="K2600" t="b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t="s">
        <v>8475</v>
      </c>
      <c r="R2600" t="b">
        <v>1</v>
      </c>
    </row>
    <row r="2601" spans="1:18" x14ac:dyDescent="0.4">
      <c r="A2601" t="s">
        <v>8476</v>
      </c>
      <c r="B2601" t="s">
        <v>24</v>
      </c>
      <c r="C2601" t="b">
        <v>0</v>
      </c>
      <c r="D2601" t="s">
        <v>99</v>
      </c>
      <c r="E2601" s="1">
        <v>190</v>
      </c>
      <c r="F2601" t="s">
        <v>8477</v>
      </c>
      <c r="G2601" t="s">
        <v>27</v>
      </c>
      <c r="H2601" t="s">
        <v>8478</v>
      </c>
      <c r="I2601" t="s">
        <v>43</v>
      </c>
      <c r="J2601">
        <v>53</v>
      </c>
      <c r="K2601" t="b">
        <v>0</v>
      </c>
      <c r="L2601">
        <v>0</v>
      </c>
      <c r="M2601">
        <v>1</v>
      </c>
      <c r="N2601">
        <v>0</v>
      </c>
      <c r="O2601">
        <v>195</v>
      </c>
      <c r="P2601">
        <v>493</v>
      </c>
      <c r="Q2601" t="s">
        <v>8479</v>
      </c>
      <c r="R2601" t="b">
        <v>1</v>
      </c>
    </row>
    <row r="2602" spans="1:18" x14ac:dyDescent="0.4">
      <c r="A2602" t="s">
        <v>8480</v>
      </c>
      <c r="B2602" t="s">
        <v>24</v>
      </c>
      <c r="C2602" t="b">
        <v>0</v>
      </c>
      <c r="D2602" t="s">
        <v>25</v>
      </c>
      <c r="E2602" s="1">
        <v>535</v>
      </c>
      <c r="F2602" t="s">
        <v>7897</v>
      </c>
      <c r="G2602" t="s">
        <v>27</v>
      </c>
      <c r="H2602" t="s">
        <v>8481</v>
      </c>
      <c r="I2602" t="s">
        <v>61</v>
      </c>
      <c r="J2602">
        <v>21</v>
      </c>
      <c r="K2602" t="b">
        <v>0</v>
      </c>
      <c r="L2602">
        <v>13</v>
      </c>
      <c r="M2602">
        <v>0</v>
      </c>
      <c r="N2602">
        <v>1098</v>
      </c>
      <c r="O2602">
        <v>64</v>
      </c>
      <c r="P2602">
        <v>1</v>
      </c>
      <c r="Q2602" t="s">
        <v>8482</v>
      </c>
      <c r="R2602" t="b">
        <v>0</v>
      </c>
    </row>
    <row r="2603" spans="1:18" x14ac:dyDescent="0.4">
      <c r="A2603" t="s">
        <v>8483</v>
      </c>
      <c r="B2603" t="s">
        <v>24</v>
      </c>
      <c r="C2603" t="b">
        <v>1</v>
      </c>
      <c r="D2603" t="s">
        <v>50</v>
      </c>
      <c r="E2603" s="1">
        <v>449</v>
      </c>
      <c r="F2603" t="s">
        <v>8484</v>
      </c>
      <c r="G2603" t="s">
        <v>19</v>
      </c>
      <c r="H2603" t="s">
        <v>8485</v>
      </c>
      <c r="I2603" t="s">
        <v>43</v>
      </c>
      <c r="J2603">
        <v>27</v>
      </c>
      <c r="K2603" t="b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 t="s">
        <v>8486</v>
      </c>
      <c r="R2603" t="b">
        <v>0</v>
      </c>
    </row>
    <row r="2604" spans="1:18" x14ac:dyDescent="0.4">
      <c r="A2604" t="s">
        <v>8487</v>
      </c>
      <c r="B2604" t="s">
        <v>24</v>
      </c>
      <c r="C2604" t="b">
        <v>1</v>
      </c>
      <c r="D2604" t="s">
        <v>50</v>
      </c>
      <c r="E2604" s="1">
        <v>450</v>
      </c>
      <c r="F2604" t="s">
        <v>8488</v>
      </c>
      <c r="G2604" t="s">
        <v>19</v>
      </c>
      <c r="H2604" t="s">
        <v>8489</v>
      </c>
      <c r="I2604" t="s">
        <v>21</v>
      </c>
      <c r="J2604">
        <v>31</v>
      </c>
      <c r="K2604" t="b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 t="s">
        <v>8490</v>
      </c>
      <c r="R2604" t="b">
        <v>0</v>
      </c>
    </row>
    <row r="2605" spans="1:18" x14ac:dyDescent="0.4">
      <c r="A2605" t="s">
        <v>8491</v>
      </c>
      <c r="B2605" t="s">
        <v>16</v>
      </c>
      <c r="C2605" t="b">
        <v>1</v>
      </c>
      <c r="D2605" t="s">
        <v>17</v>
      </c>
      <c r="E2605" s="1">
        <v>86</v>
      </c>
      <c r="F2605" t="s">
        <v>6376</v>
      </c>
      <c r="G2605" t="s">
        <v>19</v>
      </c>
      <c r="H2605" t="s">
        <v>8492</v>
      </c>
      <c r="I2605" t="s">
        <v>61</v>
      </c>
      <c r="J2605">
        <v>23</v>
      </c>
      <c r="K2605" t="b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 t="s">
        <v>8493</v>
      </c>
      <c r="R2605" t="b">
        <v>1</v>
      </c>
    </row>
    <row r="2606" spans="1:18" x14ac:dyDescent="0.4">
      <c r="A2606" t="s">
        <v>8494</v>
      </c>
      <c r="B2606" t="s">
        <v>16</v>
      </c>
      <c r="C2606" t="b">
        <v>0</v>
      </c>
      <c r="D2606" t="s">
        <v>17</v>
      </c>
      <c r="E2606" s="1">
        <v>86</v>
      </c>
      <c r="F2606" t="s">
        <v>6376</v>
      </c>
      <c r="G2606" t="s">
        <v>19</v>
      </c>
      <c r="H2606" t="s">
        <v>8492</v>
      </c>
      <c r="I2606" t="s">
        <v>61</v>
      </c>
      <c r="J2606">
        <v>41</v>
      </c>
      <c r="K2606" t="b">
        <v>0</v>
      </c>
      <c r="L2606">
        <v>0</v>
      </c>
      <c r="M2606">
        <v>320</v>
      </c>
      <c r="N2606">
        <v>4333</v>
      </c>
      <c r="O2606">
        <v>1313</v>
      </c>
      <c r="P2606">
        <v>51</v>
      </c>
      <c r="Q2606" t="s">
        <v>8495</v>
      </c>
      <c r="R2606" t="b">
        <v>0</v>
      </c>
    </row>
    <row r="2607" spans="1:18" x14ac:dyDescent="0.4">
      <c r="A2607" t="s">
        <v>8496</v>
      </c>
      <c r="B2607" t="s">
        <v>16</v>
      </c>
      <c r="C2607" t="b">
        <v>0</v>
      </c>
      <c r="D2607" t="s">
        <v>17</v>
      </c>
      <c r="E2607" s="1">
        <v>86</v>
      </c>
      <c r="F2607" t="s">
        <v>6376</v>
      </c>
      <c r="G2607" t="s">
        <v>19</v>
      </c>
      <c r="H2607" t="s">
        <v>8492</v>
      </c>
      <c r="I2607" t="s">
        <v>21</v>
      </c>
      <c r="J2607">
        <v>29</v>
      </c>
      <c r="K2607" t="b">
        <v>0</v>
      </c>
      <c r="L2607">
        <v>3</v>
      </c>
      <c r="M2607">
        <v>933</v>
      </c>
      <c r="N2607">
        <v>0</v>
      </c>
      <c r="O2607">
        <v>674</v>
      </c>
      <c r="P2607">
        <v>731</v>
      </c>
      <c r="Q2607" t="s">
        <v>8497</v>
      </c>
      <c r="R2607" t="b">
        <v>0</v>
      </c>
    </row>
    <row r="2608" spans="1:18" x14ac:dyDescent="0.4">
      <c r="A2608" t="s">
        <v>8498</v>
      </c>
      <c r="B2608" t="s">
        <v>16</v>
      </c>
      <c r="C2608" t="b">
        <v>0</v>
      </c>
      <c r="D2608" t="s">
        <v>17</v>
      </c>
      <c r="E2608" s="1">
        <v>86</v>
      </c>
      <c r="F2608" t="s">
        <v>6376</v>
      </c>
      <c r="G2608" t="s">
        <v>19</v>
      </c>
      <c r="H2608" t="s">
        <v>8492</v>
      </c>
      <c r="I2608" t="s">
        <v>61</v>
      </c>
      <c r="J2608">
        <v>54</v>
      </c>
      <c r="K2608" t="b">
        <v>0</v>
      </c>
      <c r="L2608">
        <v>0</v>
      </c>
      <c r="M2608">
        <v>37</v>
      </c>
      <c r="N2608">
        <v>0</v>
      </c>
      <c r="O2608">
        <v>4689</v>
      </c>
      <c r="P2608">
        <v>0</v>
      </c>
      <c r="Q2608" t="s">
        <v>8499</v>
      </c>
      <c r="R2608" t="b">
        <v>0</v>
      </c>
    </row>
    <row r="2609" spans="1:18" x14ac:dyDescent="0.4">
      <c r="A2609" t="s">
        <v>8500</v>
      </c>
      <c r="B2609" t="s">
        <v>16</v>
      </c>
      <c r="C2609" t="b">
        <v>0</v>
      </c>
      <c r="D2609" t="s">
        <v>17</v>
      </c>
      <c r="E2609" s="1">
        <v>86</v>
      </c>
      <c r="F2609" t="s">
        <v>6376</v>
      </c>
      <c r="G2609" t="s">
        <v>19</v>
      </c>
      <c r="H2609" t="s">
        <v>8492</v>
      </c>
      <c r="I2609" t="s">
        <v>61</v>
      </c>
      <c r="J2609">
        <v>43</v>
      </c>
      <c r="K2609" t="b">
        <v>0</v>
      </c>
      <c r="L2609">
        <v>0</v>
      </c>
      <c r="M2609">
        <v>9923</v>
      </c>
      <c r="N2609">
        <v>660</v>
      </c>
      <c r="O2609">
        <v>10</v>
      </c>
      <c r="P2609">
        <v>266</v>
      </c>
      <c r="Q2609" t="s">
        <v>8501</v>
      </c>
      <c r="R2609" t="b">
        <v>1</v>
      </c>
    </row>
    <row r="2610" spans="1:18" x14ac:dyDescent="0.4">
      <c r="A2610" t="s">
        <v>8502</v>
      </c>
      <c r="B2610" t="s">
        <v>24</v>
      </c>
      <c r="C2610" t="b">
        <v>1</v>
      </c>
      <c r="D2610" t="s">
        <v>50</v>
      </c>
      <c r="E2610" s="1">
        <v>446</v>
      </c>
      <c r="F2610" t="s">
        <v>8387</v>
      </c>
      <c r="G2610" t="s">
        <v>27</v>
      </c>
      <c r="H2610" t="s">
        <v>8503</v>
      </c>
      <c r="I2610" t="s">
        <v>43</v>
      </c>
      <c r="J2610">
        <v>36</v>
      </c>
      <c r="K2610" t="b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t="s">
        <v>8504</v>
      </c>
      <c r="R2610" t="b">
        <v>1</v>
      </c>
    </row>
    <row r="2611" spans="1:18" x14ac:dyDescent="0.4">
      <c r="A2611" t="s">
        <v>8505</v>
      </c>
      <c r="B2611" t="s">
        <v>24</v>
      </c>
      <c r="C2611" t="b">
        <v>0</v>
      </c>
      <c r="D2611" t="s">
        <v>99</v>
      </c>
      <c r="E2611" s="1">
        <v>169</v>
      </c>
      <c r="F2611" t="s">
        <v>7283</v>
      </c>
      <c r="G2611" t="s">
        <v>19</v>
      </c>
      <c r="H2611" t="s">
        <v>8506</v>
      </c>
      <c r="I2611" t="s">
        <v>21</v>
      </c>
      <c r="J2611">
        <v>48</v>
      </c>
      <c r="K2611" t="b">
        <v>0</v>
      </c>
      <c r="L2611">
        <v>784</v>
      </c>
      <c r="M2611">
        <v>87</v>
      </c>
      <c r="N2611">
        <v>0</v>
      </c>
      <c r="O2611">
        <v>0</v>
      </c>
      <c r="P2611">
        <v>1</v>
      </c>
      <c r="Q2611" t="s">
        <v>8507</v>
      </c>
      <c r="R2611" t="b">
        <v>1</v>
      </c>
    </row>
    <row r="2612" spans="1:18" x14ac:dyDescent="0.4">
      <c r="A2612" t="s">
        <v>8508</v>
      </c>
      <c r="B2612" t="s">
        <v>16</v>
      </c>
      <c r="C2612" t="b">
        <v>0</v>
      </c>
      <c r="D2612" t="s">
        <v>118</v>
      </c>
      <c r="E2612" s="1">
        <v>103</v>
      </c>
      <c r="F2612" t="s">
        <v>8509</v>
      </c>
      <c r="G2612" t="s">
        <v>27</v>
      </c>
      <c r="H2612" t="s">
        <v>8510</v>
      </c>
      <c r="I2612" t="s">
        <v>21</v>
      </c>
      <c r="J2612">
        <v>34</v>
      </c>
      <c r="K2612" t="b">
        <v>0</v>
      </c>
      <c r="L2612">
        <v>10</v>
      </c>
      <c r="M2612">
        <v>5659</v>
      </c>
      <c r="N2612">
        <v>15</v>
      </c>
      <c r="O2612">
        <v>3</v>
      </c>
      <c r="P2612">
        <v>0</v>
      </c>
      <c r="Q2612" t="s">
        <v>8511</v>
      </c>
      <c r="R2612" t="b">
        <v>1</v>
      </c>
    </row>
    <row r="2613" spans="1:18" x14ac:dyDescent="0.4">
      <c r="A2613" t="s">
        <v>8512</v>
      </c>
      <c r="B2613" t="s">
        <v>16</v>
      </c>
      <c r="C2613" t="b">
        <v>0</v>
      </c>
      <c r="D2613" t="s">
        <v>118</v>
      </c>
      <c r="E2613" s="1">
        <v>103</v>
      </c>
      <c r="F2613" t="s">
        <v>8509</v>
      </c>
      <c r="G2613" t="s">
        <v>27</v>
      </c>
      <c r="H2613" t="s">
        <v>8510</v>
      </c>
      <c r="I2613" t="s">
        <v>21</v>
      </c>
      <c r="J2613">
        <v>42</v>
      </c>
      <c r="K2613" t="b">
        <v>0</v>
      </c>
      <c r="L2613">
        <v>0</v>
      </c>
      <c r="M2613">
        <v>802</v>
      </c>
      <c r="N2613">
        <v>0</v>
      </c>
      <c r="O2613">
        <v>2622</v>
      </c>
      <c r="P2613">
        <v>671</v>
      </c>
      <c r="Q2613" t="s">
        <v>8513</v>
      </c>
      <c r="R2613" t="b">
        <v>0</v>
      </c>
    </row>
    <row r="2614" spans="1:18" x14ac:dyDescent="0.4">
      <c r="A2614" t="s">
        <v>8514</v>
      </c>
      <c r="B2614" t="s">
        <v>24</v>
      </c>
      <c r="C2614" t="b">
        <v>0</v>
      </c>
      <c r="D2614" t="s">
        <v>25</v>
      </c>
      <c r="E2614" s="1">
        <v>536</v>
      </c>
      <c r="F2614" t="s">
        <v>7903</v>
      </c>
      <c r="G2614" t="s">
        <v>27</v>
      </c>
      <c r="H2614" t="s">
        <v>8515</v>
      </c>
      <c r="I2614" t="s">
        <v>61</v>
      </c>
      <c r="J2614">
        <v>17</v>
      </c>
      <c r="K2614" t="b">
        <v>0</v>
      </c>
      <c r="L2614">
        <v>0</v>
      </c>
      <c r="M2614">
        <v>0</v>
      </c>
      <c r="N2614">
        <v>0</v>
      </c>
      <c r="O2614">
        <v>863</v>
      </c>
      <c r="P2614">
        <v>0</v>
      </c>
      <c r="R2614" t="b">
        <v>0</v>
      </c>
    </row>
    <row r="2615" spans="1:18" x14ac:dyDescent="0.4">
      <c r="A2615" t="s">
        <v>8516</v>
      </c>
      <c r="B2615" t="s">
        <v>24</v>
      </c>
      <c r="C2615" t="b">
        <v>0</v>
      </c>
      <c r="D2615" t="s">
        <v>25</v>
      </c>
      <c r="E2615" s="1">
        <v>580</v>
      </c>
      <c r="F2615" t="s">
        <v>8517</v>
      </c>
      <c r="G2615" t="s">
        <v>19</v>
      </c>
      <c r="H2615" t="s">
        <v>8518</v>
      </c>
      <c r="I2615" t="s">
        <v>21</v>
      </c>
      <c r="J2615">
        <v>22</v>
      </c>
      <c r="K2615" t="b">
        <v>0</v>
      </c>
      <c r="L2615">
        <v>0</v>
      </c>
      <c r="M2615">
        <v>0</v>
      </c>
      <c r="N2615">
        <v>0</v>
      </c>
      <c r="O2615">
        <v>0</v>
      </c>
      <c r="P2615">
        <v>1345</v>
      </c>
      <c r="Q2615" t="s">
        <v>8519</v>
      </c>
      <c r="R2615" t="b">
        <v>0</v>
      </c>
    </row>
    <row r="2616" spans="1:18" x14ac:dyDescent="0.4">
      <c r="A2616" t="s">
        <v>8520</v>
      </c>
      <c r="B2616" t="s">
        <v>16</v>
      </c>
      <c r="C2616" t="b">
        <v>0</v>
      </c>
      <c r="D2616" t="s">
        <v>31</v>
      </c>
      <c r="E2616" s="1">
        <v>23</v>
      </c>
      <c r="F2616" t="s">
        <v>5844</v>
      </c>
      <c r="G2616" t="s">
        <v>19</v>
      </c>
      <c r="H2616" t="s">
        <v>8521</v>
      </c>
      <c r="I2616" t="s">
        <v>21</v>
      </c>
      <c r="J2616">
        <v>37</v>
      </c>
      <c r="K2616" t="b">
        <v>0</v>
      </c>
      <c r="L2616">
        <v>6</v>
      </c>
      <c r="M2616">
        <v>437</v>
      </c>
      <c r="N2616">
        <v>0</v>
      </c>
      <c r="O2616">
        <v>54</v>
      </c>
      <c r="P2616">
        <v>3030</v>
      </c>
      <c r="Q2616" t="s">
        <v>8522</v>
      </c>
      <c r="R2616" t="b">
        <v>0</v>
      </c>
    </row>
    <row r="2617" spans="1:18" x14ac:dyDescent="0.4">
      <c r="A2617" t="s">
        <v>8523</v>
      </c>
      <c r="B2617" t="s">
        <v>16</v>
      </c>
      <c r="C2617" t="b">
        <v>1</v>
      </c>
      <c r="D2617" t="s">
        <v>31</v>
      </c>
      <c r="E2617" s="1">
        <v>23</v>
      </c>
      <c r="F2617" t="s">
        <v>5844</v>
      </c>
      <c r="G2617" t="s">
        <v>19</v>
      </c>
      <c r="H2617" t="s">
        <v>8521</v>
      </c>
      <c r="I2617" t="s">
        <v>61</v>
      </c>
      <c r="J2617">
        <v>38</v>
      </c>
      <c r="K2617" t="b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 t="s">
        <v>8524</v>
      </c>
      <c r="R2617" t="b">
        <v>1</v>
      </c>
    </row>
    <row r="2618" spans="1:18" x14ac:dyDescent="0.4">
      <c r="A2618" t="s">
        <v>8525</v>
      </c>
      <c r="B2618" t="s">
        <v>24</v>
      </c>
      <c r="C2618" t="b">
        <v>0</v>
      </c>
      <c r="D2618" t="s">
        <v>50</v>
      </c>
      <c r="E2618" s="1">
        <v>447</v>
      </c>
      <c r="F2618" t="s">
        <v>8460</v>
      </c>
      <c r="G2618" t="s">
        <v>27</v>
      </c>
      <c r="H2618" t="s">
        <v>8526</v>
      </c>
      <c r="I2618" t="s">
        <v>21</v>
      </c>
      <c r="J2618">
        <v>21</v>
      </c>
      <c r="K2618" t="b">
        <v>0</v>
      </c>
      <c r="L2618">
        <v>3</v>
      </c>
      <c r="M2618">
        <v>0</v>
      </c>
      <c r="N2618">
        <v>0</v>
      </c>
      <c r="O2618">
        <v>881</v>
      </c>
      <c r="P2618">
        <v>0</v>
      </c>
      <c r="Q2618" t="s">
        <v>8527</v>
      </c>
      <c r="R2618" t="b">
        <v>0</v>
      </c>
    </row>
    <row r="2619" spans="1:18" x14ac:dyDescent="0.4">
      <c r="A2619" t="s">
        <v>8528</v>
      </c>
      <c r="B2619" s="2" t="s">
        <v>24</v>
      </c>
      <c r="C2619" t="b">
        <v>1</v>
      </c>
      <c r="D2619" t="s">
        <v>50</v>
      </c>
      <c r="E2619" s="1">
        <v>447</v>
      </c>
      <c r="F2619" t="s">
        <v>8460</v>
      </c>
      <c r="G2619" t="s">
        <v>27</v>
      </c>
      <c r="H2619" t="s">
        <v>8526</v>
      </c>
      <c r="I2619" t="s">
        <v>43</v>
      </c>
      <c r="J2619">
        <v>23</v>
      </c>
      <c r="K2619" t="b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 t="s">
        <v>8529</v>
      </c>
      <c r="R2619" t="b">
        <v>1</v>
      </c>
    </row>
    <row r="2620" spans="1:18" x14ac:dyDescent="0.4">
      <c r="A2620" t="s">
        <v>8530</v>
      </c>
      <c r="B2620" t="s">
        <v>16</v>
      </c>
      <c r="C2620" t="b">
        <v>0</v>
      </c>
      <c r="D2620" t="s">
        <v>17</v>
      </c>
      <c r="E2620" s="1">
        <v>87</v>
      </c>
      <c r="F2620" t="s">
        <v>6419</v>
      </c>
      <c r="G2620" t="s">
        <v>19</v>
      </c>
      <c r="H2620" t="s">
        <v>8531</v>
      </c>
      <c r="I2620" t="s">
        <v>21</v>
      </c>
      <c r="J2620">
        <v>27</v>
      </c>
      <c r="K2620" t="b">
        <v>0</v>
      </c>
      <c r="L2620">
        <v>1</v>
      </c>
      <c r="M2620">
        <v>767</v>
      </c>
      <c r="N2620">
        <v>0</v>
      </c>
      <c r="O2620">
        <v>13104</v>
      </c>
      <c r="P2620">
        <v>3657</v>
      </c>
      <c r="Q2620" t="s">
        <v>8532</v>
      </c>
      <c r="R2620" t="b">
        <v>0</v>
      </c>
    </row>
    <row r="2621" spans="1:18" x14ac:dyDescent="0.4">
      <c r="A2621" t="s">
        <v>8533</v>
      </c>
      <c r="B2621" t="s">
        <v>24</v>
      </c>
      <c r="C2621" t="b">
        <v>0</v>
      </c>
      <c r="D2621" t="s">
        <v>25</v>
      </c>
      <c r="E2621" s="1">
        <v>581</v>
      </c>
      <c r="F2621" t="s">
        <v>8534</v>
      </c>
      <c r="G2621" t="s">
        <v>19</v>
      </c>
      <c r="H2621" t="s">
        <v>8535</v>
      </c>
      <c r="I2621" t="s">
        <v>21</v>
      </c>
      <c r="J2621">
        <v>23</v>
      </c>
      <c r="K2621" t="b">
        <v>0</v>
      </c>
      <c r="L2621">
        <v>18</v>
      </c>
      <c r="M2621">
        <v>2595</v>
      </c>
      <c r="N2621">
        <v>0</v>
      </c>
      <c r="O2621">
        <v>0</v>
      </c>
      <c r="P2621">
        <v>122</v>
      </c>
      <c r="Q2621" t="s">
        <v>8536</v>
      </c>
      <c r="R2621" t="b">
        <v>1</v>
      </c>
    </row>
    <row r="2622" spans="1:18" x14ac:dyDescent="0.4">
      <c r="A2622" t="s">
        <v>8537</v>
      </c>
      <c r="B2622" t="s">
        <v>24</v>
      </c>
      <c r="C2622" t="b">
        <v>0</v>
      </c>
      <c r="D2622" t="s">
        <v>25</v>
      </c>
      <c r="E2622" s="1">
        <v>582</v>
      </c>
      <c r="F2622" t="s">
        <v>8538</v>
      </c>
      <c r="G2622" t="s">
        <v>19</v>
      </c>
      <c r="H2622" t="s">
        <v>8539</v>
      </c>
      <c r="I2622" t="s">
        <v>21</v>
      </c>
      <c r="J2622">
        <v>19</v>
      </c>
      <c r="K2622" t="b">
        <v>0</v>
      </c>
      <c r="L2622">
        <v>0</v>
      </c>
      <c r="M2622">
        <v>0</v>
      </c>
      <c r="N2622">
        <v>366</v>
      </c>
      <c r="O2622">
        <v>268</v>
      </c>
      <c r="P2622">
        <v>0</v>
      </c>
      <c r="Q2622" t="s">
        <v>8540</v>
      </c>
      <c r="R2622" t="b">
        <v>0</v>
      </c>
    </row>
    <row r="2623" spans="1:18" x14ac:dyDescent="0.4">
      <c r="A2623" t="s">
        <v>8541</v>
      </c>
      <c r="B2623" t="s">
        <v>68</v>
      </c>
      <c r="C2623" t="b">
        <v>0</v>
      </c>
      <c r="D2623" t="s">
        <v>114</v>
      </c>
      <c r="E2623" s="1">
        <v>95</v>
      </c>
      <c r="F2623" t="s">
        <v>8542</v>
      </c>
      <c r="G2623" t="s">
        <v>27</v>
      </c>
      <c r="H2623" t="s">
        <v>8543</v>
      </c>
      <c r="I2623" t="s">
        <v>21</v>
      </c>
      <c r="J2623">
        <v>28</v>
      </c>
      <c r="K2623" t="b">
        <v>0</v>
      </c>
      <c r="L2623">
        <v>948</v>
      </c>
      <c r="M2623">
        <v>0</v>
      </c>
      <c r="N2623">
        <v>64</v>
      </c>
      <c r="O2623">
        <v>170</v>
      </c>
      <c r="P2623">
        <v>0</v>
      </c>
      <c r="Q2623" t="s">
        <v>8544</v>
      </c>
      <c r="R2623" t="b">
        <v>0</v>
      </c>
    </row>
    <row r="2624" spans="1:18" x14ac:dyDescent="0.4">
      <c r="A2624" t="s">
        <v>8545</v>
      </c>
      <c r="B2624" t="s">
        <v>24</v>
      </c>
      <c r="C2624" t="b">
        <v>0</v>
      </c>
      <c r="D2624" t="s">
        <v>99</v>
      </c>
      <c r="E2624" s="1">
        <v>171</v>
      </c>
      <c r="F2624" t="s">
        <v>7472</v>
      </c>
      <c r="G2624" t="s">
        <v>19</v>
      </c>
      <c r="H2624" t="s">
        <v>8546</v>
      </c>
      <c r="I2624" t="s">
        <v>21</v>
      </c>
      <c r="J2624">
        <v>33</v>
      </c>
      <c r="K2624" t="b">
        <v>0</v>
      </c>
      <c r="L2624">
        <v>0</v>
      </c>
      <c r="M2624">
        <v>0</v>
      </c>
      <c r="N2624">
        <v>154</v>
      </c>
      <c r="O2624">
        <v>22</v>
      </c>
      <c r="P2624">
        <v>820</v>
      </c>
      <c r="Q2624" t="s">
        <v>8547</v>
      </c>
      <c r="R2624" t="b">
        <v>0</v>
      </c>
    </row>
    <row r="2625" spans="1:18" x14ac:dyDescent="0.4">
      <c r="A2625" t="s">
        <v>8548</v>
      </c>
      <c r="B2625" t="s">
        <v>24</v>
      </c>
      <c r="C2625" t="b">
        <v>1</v>
      </c>
      <c r="D2625" t="s">
        <v>50</v>
      </c>
      <c r="E2625" s="1">
        <v>452</v>
      </c>
      <c r="F2625" t="s">
        <v>8549</v>
      </c>
      <c r="G2625" t="s">
        <v>19</v>
      </c>
      <c r="H2625" t="s">
        <v>8550</v>
      </c>
      <c r="I2625" t="s">
        <v>43</v>
      </c>
      <c r="J2625">
        <v>24</v>
      </c>
      <c r="K2625" t="b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 t="s">
        <v>8551</v>
      </c>
      <c r="R2625" t="b">
        <v>0</v>
      </c>
    </row>
    <row r="2626" spans="1:18" x14ac:dyDescent="0.4">
      <c r="A2626" t="s">
        <v>8552</v>
      </c>
      <c r="B2626" t="s">
        <v>24</v>
      </c>
      <c r="C2626" t="b">
        <v>1</v>
      </c>
      <c r="D2626" t="s">
        <v>50</v>
      </c>
      <c r="E2626" s="1">
        <v>452</v>
      </c>
      <c r="F2626" t="s">
        <v>8549</v>
      </c>
      <c r="G2626" t="s">
        <v>19</v>
      </c>
      <c r="H2626" t="s">
        <v>8550</v>
      </c>
      <c r="I2626" t="s">
        <v>21</v>
      </c>
      <c r="J2626">
        <v>0</v>
      </c>
      <c r="K2626" t="b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t="s">
        <v>8553</v>
      </c>
      <c r="R2626" t="b">
        <v>1</v>
      </c>
    </row>
    <row r="2627" spans="1:18" x14ac:dyDescent="0.4">
      <c r="A2627" t="s">
        <v>8554</v>
      </c>
      <c r="B2627" t="s">
        <v>24</v>
      </c>
      <c r="C2627" t="b">
        <v>1</v>
      </c>
      <c r="D2627" t="s">
        <v>50</v>
      </c>
      <c r="E2627" s="1">
        <v>453</v>
      </c>
      <c r="F2627" t="s">
        <v>8555</v>
      </c>
      <c r="G2627" t="s">
        <v>19</v>
      </c>
      <c r="H2627" t="s">
        <v>8556</v>
      </c>
      <c r="I2627" t="s">
        <v>21</v>
      </c>
      <c r="J2627">
        <v>41</v>
      </c>
      <c r="K2627" t="b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 t="s">
        <v>8557</v>
      </c>
      <c r="R2627" t="b">
        <v>1</v>
      </c>
    </row>
    <row r="2628" spans="1:18" x14ac:dyDescent="0.4">
      <c r="A2628" t="s">
        <v>8558</v>
      </c>
      <c r="B2628" t="s">
        <v>24</v>
      </c>
      <c r="C2628" t="b">
        <v>1</v>
      </c>
      <c r="D2628" t="s">
        <v>50</v>
      </c>
      <c r="E2628" s="1">
        <v>454</v>
      </c>
      <c r="F2628" t="s">
        <v>8559</v>
      </c>
      <c r="G2628" t="s">
        <v>19</v>
      </c>
      <c r="H2628" t="s">
        <v>8560</v>
      </c>
      <c r="I2628" t="s">
        <v>21</v>
      </c>
      <c r="J2628">
        <v>19</v>
      </c>
      <c r="K2628" t="b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8561</v>
      </c>
      <c r="R2628" t="b">
        <v>0</v>
      </c>
    </row>
    <row r="2629" spans="1:18" x14ac:dyDescent="0.4">
      <c r="A2629" t="s">
        <v>8562</v>
      </c>
      <c r="B2629" t="s">
        <v>24</v>
      </c>
      <c r="C2629" t="b">
        <v>0</v>
      </c>
      <c r="D2629" t="s">
        <v>25</v>
      </c>
      <c r="E2629" s="1">
        <v>537</v>
      </c>
      <c r="F2629" t="s">
        <v>7918</v>
      </c>
      <c r="G2629" t="s">
        <v>27</v>
      </c>
      <c r="H2629" t="s">
        <v>8563</v>
      </c>
      <c r="I2629" t="s">
        <v>21</v>
      </c>
      <c r="J2629">
        <v>44</v>
      </c>
      <c r="K2629" t="b">
        <v>0</v>
      </c>
      <c r="L2629">
        <v>0</v>
      </c>
      <c r="M2629">
        <v>0</v>
      </c>
      <c r="N2629">
        <v>0</v>
      </c>
      <c r="O2629">
        <v>0</v>
      </c>
      <c r="P2629">
        <v>871</v>
      </c>
      <c r="Q2629" t="s">
        <v>8564</v>
      </c>
      <c r="R2629" t="b">
        <v>0</v>
      </c>
    </row>
    <row r="2630" spans="1:18" x14ac:dyDescent="0.4">
      <c r="A2630" t="s">
        <v>8565</v>
      </c>
      <c r="B2630" t="s">
        <v>68</v>
      </c>
      <c r="C2630" t="b">
        <v>0</v>
      </c>
      <c r="D2630" t="s">
        <v>25</v>
      </c>
      <c r="E2630" s="1">
        <v>538</v>
      </c>
      <c r="F2630" t="s">
        <v>8566</v>
      </c>
      <c r="G2630" t="s">
        <v>27</v>
      </c>
      <c r="H2630" t="s">
        <v>8567</v>
      </c>
      <c r="I2630" t="s">
        <v>61</v>
      </c>
      <c r="J2630">
        <v>43</v>
      </c>
      <c r="K2630" t="b">
        <v>0</v>
      </c>
      <c r="L2630">
        <v>803</v>
      </c>
      <c r="M2630">
        <v>0</v>
      </c>
      <c r="N2630">
        <v>384</v>
      </c>
      <c r="O2630">
        <v>120</v>
      </c>
      <c r="P2630">
        <v>0</v>
      </c>
      <c r="Q2630" t="s">
        <v>8568</v>
      </c>
      <c r="R2630" t="b">
        <v>1</v>
      </c>
    </row>
    <row r="2631" spans="1:18" x14ac:dyDescent="0.4">
      <c r="A2631" t="s">
        <v>8569</v>
      </c>
      <c r="B2631" t="s">
        <v>24</v>
      </c>
      <c r="C2631" t="b">
        <v>1</v>
      </c>
      <c r="D2631" t="s">
        <v>50</v>
      </c>
      <c r="E2631" s="1">
        <v>449</v>
      </c>
      <c r="F2631" t="s">
        <v>8484</v>
      </c>
      <c r="G2631" t="s">
        <v>27</v>
      </c>
      <c r="H2631" t="s">
        <v>8570</v>
      </c>
      <c r="I2631" t="s">
        <v>21</v>
      </c>
      <c r="J2631">
        <v>14</v>
      </c>
      <c r="K2631" t="b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 t="s">
        <v>8571</v>
      </c>
      <c r="R2631" t="b">
        <v>1</v>
      </c>
    </row>
    <row r="2632" spans="1:18" x14ac:dyDescent="0.4">
      <c r="A2632" t="s">
        <v>8572</v>
      </c>
      <c r="B2632" s="2" t="s">
        <v>24</v>
      </c>
      <c r="C2632" t="b">
        <v>1</v>
      </c>
      <c r="D2632" t="s">
        <v>50</v>
      </c>
      <c r="E2632" s="1">
        <v>455</v>
      </c>
      <c r="F2632" t="s">
        <v>8573</v>
      </c>
      <c r="G2632" t="s">
        <v>19</v>
      </c>
      <c r="H2632" t="s">
        <v>8574</v>
      </c>
      <c r="I2632" t="s">
        <v>43</v>
      </c>
      <c r="J2632">
        <v>18</v>
      </c>
      <c r="K2632" t="b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 t="s">
        <v>8575</v>
      </c>
      <c r="R2632" t="b">
        <v>1</v>
      </c>
    </row>
    <row r="2633" spans="1:18" x14ac:dyDescent="0.4">
      <c r="A2633" t="s">
        <v>8576</v>
      </c>
      <c r="B2633" s="2" t="s">
        <v>68</v>
      </c>
      <c r="C2633" t="b">
        <v>0</v>
      </c>
      <c r="D2633" t="s">
        <v>25</v>
      </c>
      <c r="E2633" s="1">
        <v>584</v>
      </c>
      <c r="F2633" t="s">
        <v>8577</v>
      </c>
      <c r="G2633" t="s">
        <v>19</v>
      </c>
      <c r="H2633" t="s">
        <v>8578</v>
      </c>
      <c r="I2633" t="s">
        <v>21</v>
      </c>
      <c r="J2633">
        <v>25</v>
      </c>
      <c r="K2633" t="b">
        <v>0</v>
      </c>
      <c r="L2633">
        <v>237</v>
      </c>
      <c r="M2633">
        <v>0</v>
      </c>
      <c r="N2633">
        <v>910</v>
      </c>
      <c r="O2633">
        <v>0</v>
      </c>
      <c r="P2633">
        <v>12</v>
      </c>
      <c r="Q2633" t="s">
        <v>8579</v>
      </c>
      <c r="R2633" t="b">
        <v>0</v>
      </c>
    </row>
    <row r="2634" spans="1:18" x14ac:dyDescent="0.4">
      <c r="A2634" t="s">
        <v>8580</v>
      </c>
      <c r="B2634" t="s">
        <v>68</v>
      </c>
      <c r="C2634" t="b">
        <v>0</v>
      </c>
      <c r="D2634" t="s">
        <v>25</v>
      </c>
      <c r="E2634" s="1">
        <v>585</v>
      </c>
      <c r="F2634" t="s">
        <v>8581</v>
      </c>
      <c r="G2634" t="s">
        <v>19</v>
      </c>
      <c r="H2634" t="s">
        <v>8582</v>
      </c>
      <c r="I2634" t="s">
        <v>21</v>
      </c>
      <c r="J2634">
        <v>0</v>
      </c>
      <c r="K2634" t="b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 t="s">
        <v>8583</v>
      </c>
      <c r="R2634" t="b">
        <v>1</v>
      </c>
    </row>
    <row r="2635" spans="1:18" x14ac:dyDescent="0.4">
      <c r="A2635" t="s">
        <v>8584</v>
      </c>
      <c r="B2635" t="s">
        <v>68</v>
      </c>
      <c r="C2635" t="b">
        <v>1</v>
      </c>
      <c r="D2635" t="s">
        <v>25</v>
      </c>
      <c r="E2635" s="1">
        <v>585</v>
      </c>
      <c r="F2635" t="s">
        <v>8581</v>
      </c>
      <c r="G2635" t="s">
        <v>19</v>
      </c>
      <c r="H2635" t="s">
        <v>8582</v>
      </c>
      <c r="I2635" t="s">
        <v>61</v>
      </c>
      <c r="J2635">
        <v>4</v>
      </c>
      <c r="K2635" t="b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 t="s">
        <v>8585</v>
      </c>
      <c r="R2635" t="b">
        <v>1</v>
      </c>
    </row>
    <row r="2636" spans="1:18" x14ac:dyDescent="0.4">
      <c r="A2636" t="s">
        <v>8586</v>
      </c>
      <c r="B2636" t="s">
        <v>68</v>
      </c>
      <c r="C2636" t="b">
        <v>0</v>
      </c>
      <c r="D2636" t="s">
        <v>25</v>
      </c>
      <c r="E2636" s="1">
        <v>585</v>
      </c>
      <c r="F2636" t="s">
        <v>8581</v>
      </c>
      <c r="G2636" t="s">
        <v>19</v>
      </c>
      <c r="H2636" t="s">
        <v>8582</v>
      </c>
      <c r="I2636" t="s">
        <v>21</v>
      </c>
      <c r="J2636">
        <v>24</v>
      </c>
      <c r="K2636" t="b">
        <v>0</v>
      </c>
      <c r="L2636">
        <v>165</v>
      </c>
      <c r="M2636">
        <v>0</v>
      </c>
      <c r="N2636">
        <v>981</v>
      </c>
      <c r="O2636">
        <v>2</v>
      </c>
      <c r="P2636">
        <v>0</v>
      </c>
      <c r="Q2636" t="s">
        <v>8587</v>
      </c>
      <c r="R2636" t="b">
        <v>1</v>
      </c>
    </row>
    <row r="2637" spans="1:18" x14ac:dyDescent="0.4">
      <c r="A2637" t="s">
        <v>8588</v>
      </c>
      <c r="B2637" t="s">
        <v>24</v>
      </c>
      <c r="C2637" t="b">
        <v>0</v>
      </c>
      <c r="D2637" t="s">
        <v>25</v>
      </c>
      <c r="E2637" s="1">
        <v>586</v>
      </c>
      <c r="F2637" t="s">
        <v>8589</v>
      </c>
      <c r="G2637" t="s">
        <v>19</v>
      </c>
      <c r="H2637" t="s">
        <v>8590</v>
      </c>
      <c r="I2637" t="s">
        <v>21</v>
      </c>
      <c r="J2637">
        <v>38</v>
      </c>
      <c r="K2637" t="b">
        <v>0</v>
      </c>
      <c r="L2637">
        <v>77</v>
      </c>
      <c r="M2637">
        <v>169</v>
      </c>
      <c r="N2637">
        <v>0</v>
      </c>
      <c r="O2637">
        <v>0</v>
      </c>
      <c r="P2637">
        <v>470</v>
      </c>
      <c r="Q2637" t="s">
        <v>8591</v>
      </c>
      <c r="R2637" t="b">
        <v>0</v>
      </c>
    </row>
    <row r="2638" spans="1:18" x14ac:dyDescent="0.4">
      <c r="A2638" t="s">
        <v>8592</v>
      </c>
      <c r="B2638" t="s">
        <v>24</v>
      </c>
      <c r="C2638" t="b">
        <v>1</v>
      </c>
      <c r="D2638" t="s">
        <v>50</v>
      </c>
      <c r="E2638" s="1">
        <v>457</v>
      </c>
      <c r="F2638" t="s">
        <v>8593</v>
      </c>
      <c r="G2638" t="s">
        <v>19</v>
      </c>
      <c r="H2638" t="s">
        <v>8594</v>
      </c>
      <c r="I2638" t="s">
        <v>21</v>
      </c>
      <c r="J2638">
        <v>44</v>
      </c>
      <c r="K2638" t="b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 t="s">
        <v>8595</v>
      </c>
      <c r="R2638" t="b">
        <v>1</v>
      </c>
    </row>
    <row r="2639" spans="1:18" x14ac:dyDescent="0.4">
      <c r="A2639" t="s">
        <v>8596</v>
      </c>
      <c r="B2639" t="s">
        <v>24</v>
      </c>
      <c r="C2639" t="b">
        <v>1</v>
      </c>
      <c r="D2639" t="s">
        <v>50</v>
      </c>
      <c r="E2639" s="1">
        <v>458</v>
      </c>
      <c r="F2639" t="s">
        <v>8597</v>
      </c>
      <c r="G2639" t="s">
        <v>19</v>
      </c>
      <c r="H2639" t="s">
        <v>8598</v>
      </c>
      <c r="I2639" t="s">
        <v>61</v>
      </c>
      <c r="J2639">
        <v>57</v>
      </c>
      <c r="K2639" t="b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 t="s">
        <v>8599</v>
      </c>
      <c r="R2639" t="b">
        <v>1</v>
      </c>
    </row>
    <row r="2640" spans="1:18" x14ac:dyDescent="0.4">
      <c r="A2640" t="s">
        <v>8600</v>
      </c>
      <c r="B2640" s="2" t="s">
        <v>24</v>
      </c>
      <c r="C2640" t="b">
        <v>1</v>
      </c>
      <c r="D2640" t="s">
        <v>50</v>
      </c>
      <c r="E2640" s="1">
        <v>450</v>
      </c>
      <c r="F2640" t="s">
        <v>8488</v>
      </c>
      <c r="G2640" t="s">
        <v>27</v>
      </c>
      <c r="H2640" t="s">
        <v>8601</v>
      </c>
      <c r="I2640" t="s">
        <v>61</v>
      </c>
      <c r="J2640">
        <v>3</v>
      </c>
      <c r="K2640" t="b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 t="s">
        <v>8602</v>
      </c>
      <c r="R2640" t="b">
        <v>1</v>
      </c>
    </row>
    <row r="2641" spans="1:18" x14ac:dyDescent="0.4">
      <c r="A2641" t="s">
        <v>8603</v>
      </c>
      <c r="B2641" t="s">
        <v>24</v>
      </c>
      <c r="C2641" t="b">
        <v>0</v>
      </c>
      <c r="D2641" t="s">
        <v>50</v>
      </c>
      <c r="E2641" s="1">
        <v>450</v>
      </c>
      <c r="F2641" t="s">
        <v>8488</v>
      </c>
      <c r="G2641" t="s">
        <v>27</v>
      </c>
      <c r="H2641" t="s">
        <v>8601</v>
      </c>
      <c r="I2641" t="s">
        <v>21</v>
      </c>
      <c r="J2641">
        <v>5</v>
      </c>
      <c r="K2641" t="b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 t="s">
        <v>8604</v>
      </c>
      <c r="R2641" t="b">
        <v>0</v>
      </c>
    </row>
    <row r="2642" spans="1:18" x14ac:dyDescent="0.4">
      <c r="A2642" t="s">
        <v>8605</v>
      </c>
      <c r="B2642" t="s">
        <v>24</v>
      </c>
      <c r="C2642" t="b">
        <v>1</v>
      </c>
      <c r="D2642" t="s">
        <v>50</v>
      </c>
      <c r="E2642" s="1">
        <v>450</v>
      </c>
      <c r="F2642" t="s">
        <v>8488</v>
      </c>
      <c r="G2642" t="s">
        <v>27</v>
      </c>
      <c r="H2642" t="s">
        <v>8601</v>
      </c>
      <c r="I2642" t="s">
        <v>61</v>
      </c>
      <c r="J2642">
        <v>3</v>
      </c>
      <c r="K2642" t="b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 t="s">
        <v>8606</v>
      </c>
      <c r="R2642" t="b">
        <v>1</v>
      </c>
    </row>
    <row r="2643" spans="1:18" x14ac:dyDescent="0.4">
      <c r="A2643" t="s">
        <v>8607</v>
      </c>
      <c r="B2643" t="s">
        <v>24</v>
      </c>
      <c r="C2643" t="b">
        <v>1</v>
      </c>
      <c r="D2643" t="s">
        <v>50</v>
      </c>
      <c r="E2643" s="1">
        <v>450</v>
      </c>
      <c r="F2643" t="s">
        <v>8488</v>
      </c>
      <c r="G2643" t="s">
        <v>27</v>
      </c>
      <c r="H2643" t="s">
        <v>8601</v>
      </c>
      <c r="I2643" s="2" t="s">
        <v>43</v>
      </c>
      <c r="J2643">
        <v>18</v>
      </c>
      <c r="K2643" t="b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 t="s">
        <v>8608</v>
      </c>
      <c r="R2643" t="b">
        <v>1</v>
      </c>
    </row>
    <row r="2644" spans="1:18" x14ac:dyDescent="0.4">
      <c r="A2644" t="s">
        <v>8609</v>
      </c>
      <c r="B2644" s="2" t="s">
        <v>24</v>
      </c>
      <c r="C2644" t="b">
        <v>1</v>
      </c>
      <c r="D2644" t="s">
        <v>50</v>
      </c>
      <c r="E2644" s="1">
        <v>450</v>
      </c>
      <c r="F2644" t="s">
        <v>8488</v>
      </c>
      <c r="G2644" t="s">
        <v>27</v>
      </c>
      <c r="H2644" t="s">
        <v>8601</v>
      </c>
      <c r="I2644" t="s">
        <v>21</v>
      </c>
      <c r="J2644">
        <v>8</v>
      </c>
      <c r="K2644" t="b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 t="s">
        <v>8610</v>
      </c>
      <c r="R2644" t="b">
        <v>0</v>
      </c>
    </row>
    <row r="2645" spans="1:18" x14ac:dyDescent="0.4">
      <c r="A2645" t="s">
        <v>8611</v>
      </c>
      <c r="B2645" t="s">
        <v>68</v>
      </c>
      <c r="C2645" t="b">
        <v>1</v>
      </c>
      <c r="D2645" t="s">
        <v>25</v>
      </c>
      <c r="E2645" s="1">
        <v>587</v>
      </c>
      <c r="F2645" t="s">
        <v>8612</v>
      </c>
      <c r="G2645" t="s">
        <v>19</v>
      </c>
      <c r="H2645" t="s">
        <v>8613</v>
      </c>
      <c r="I2645" t="s">
        <v>21</v>
      </c>
      <c r="J2645">
        <v>21</v>
      </c>
      <c r="K2645" t="b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 t="s">
        <v>8614</v>
      </c>
      <c r="R2645" t="b">
        <v>1</v>
      </c>
    </row>
    <row r="2646" spans="1:18" x14ac:dyDescent="0.4">
      <c r="A2646" t="s">
        <v>8615</v>
      </c>
      <c r="B2646" t="s">
        <v>16</v>
      </c>
      <c r="C2646" t="b">
        <v>1</v>
      </c>
      <c r="D2646" t="s">
        <v>118</v>
      </c>
      <c r="E2646" s="1">
        <v>104</v>
      </c>
      <c r="F2646" t="s">
        <v>8616</v>
      </c>
      <c r="G2646" t="s">
        <v>27</v>
      </c>
      <c r="H2646" t="s">
        <v>8617</v>
      </c>
      <c r="I2646" t="s">
        <v>61</v>
      </c>
      <c r="J2646">
        <v>35</v>
      </c>
      <c r="K2646" t="b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 t="s">
        <v>8618</v>
      </c>
      <c r="R2646" t="b">
        <v>1</v>
      </c>
    </row>
    <row r="2647" spans="1:18" x14ac:dyDescent="0.4">
      <c r="A2647" t="s">
        <v>8619</v>
      </c>
      <c r="B2647" t="s">
        <v>68</v>
      </c>
      <c r="C2647" t="b">
        <v>0</v>
      </c>
      <c r="D2647" t="s">
        <v>25</v>
      </c>
      <c r="E2647" s="1">
        <v>539</v>
      </c>
      <c r="F2647" t="s">
        <v>8620</v>
      </c>
      <c r="G2647" t="s">
        <v>27</v>
      </c>
      <c r="H2647" t="s">
        <v>8621</v>
      </c>
      <c r="I2647" t="s">
        <v>21</v>
      </c>
      <c r="J2647">
        <v>47</v>
      </c>
      <c r="K2647" t="b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 t="s">
        <v>8622</v>
      </c>
      <c r="R2647" t="b">
        <v>1</v>
      </c>
    </row>
    <row r="2648" spans="1:18" x14ac:dyDescent="0.4">
      <c r="A2648" t="s">
        <v>8623</v>
      </c>
      <c r="B2648" t="s">
        <v>16</v>
      </c>
      <c r="C2648" t="b">
        <v>0</v>
      </c>
      <c r="D2648" t="s">
        <v>118</v>
      </c>
      <c r="E2648" s="1">
        <v>96</v>
      </c>
      <c r="F2648" t="s">
        <v>8624</v>
      </c>
      <c r="G2648" t="s">
        <v>19</v>
      </c>
      <c r="H2648" t="s">
        <v>8625</v>
      </c>
      <c r="I2648" t="s">
        <v>61</v>
      </c>
      <c r="J2648">
        <v>28</v>
      </c>
      <c r="K2648" t="b">
        <v>0</v>
      </c>
      <c r="L2648">
        <v>1581</v>
      </c>
      <c r="M2648">
        <v>213</v>
      </c>
      <c r="N2648">
        <v>0</v>
      </c>
      <c r="O2648">
        <v>18</v>
      </c>
      <c r="P2648">
        <v>3051</v>
      </c>
      <c r="Q2648" t="s">
        <v>8626</v>
      </c>
      <c r="R2648" t="b">
        <v>0</v>
      </c>
    </row>
    <row r="2649" spans="1:18" x14ac:dyDescent="0.4">
      <c r="A2649" t="s">
        <v>8627</v>
      </c>
      <c r="B2649" t="s">
        <v>16</v>
      </c>
      <c r="C2649" t="b">
        <v>0</v>
      </c>
      <c r="D2649" t="s">
        <v>118</v>
      </c>
      <c r="E2649" s="1">
        <v>96</v>
      </c>
      <c r="F2649" t="s">
        <v>8624</v>
      </c>
      <c r="G2649" t="s">
        <v>19</v>
      </c>
      <c r="H2649" t="s">
        <v>8625</v>
      </c>
      <c r="I2649" t="s">
        <v>21</v>
      </c>
      <c r="J2649">
        <v>49</v>
      </c>
      <c r="K2649" t="b">
        <v>0</v>
      </c>
      <c r="L2649">
        <v>20</v>
      </c>
      <c r="M2649">
        <v>6807</v>
      </c>
      <c r="N2649">
        <v>174</v>
      </c>
      <c r="O2649">
        <v>3538</v>
      </c>
      <c r="P2649">
        <v>2473</v>
      </c>
      <c r="Q2649" t="s">
        <v>8628</v>
      </c>
      <c r="R2649" t="b">
        <v>0</v>
      </c>
    </row>
    <row r="2650" spans="1:18" x14ac:dyDescent="0.4">
      <c r="A2650" t="s">
        <v>8629</v>
      </c>
      <c r="B2650" t="s">
        <v>16</v>
      </c>
      <c r="C2650" t="b">
        <v>0</v>
      </c>
      <c r="D2650" t="s">
        <v>114</v>
      </c>
      <c r="E2650" s="1">
        <v>86</v>
      </c>
      <c r="F2650" t="s">
        <v>7585</v>
      </c>
      <c r="G2650" t="s">
        <v>19</v>
      </c>
      <c r="H2650" t="s">
        <v>8630</v>
      </c>
      <c r="I2650" t="s">
        <v>21</v>
      </c>
      <c r="J2650">
        <v>23</v>
      </c>
      <c r="K2650" t="b">
        <v>0</v>
      </c>
      <c r="L2650">
        <v>0</v>
      </c>
      <c r="M2650">
        <v>824</v>
      </c>
      <c r="N2650">
        <v>0</v>
      </c>
      <c r="O2650">
        <v>495</v>
      </c>
      <c r="P2650">
        <v>1479</v>
      </c>
      <c r="Q2650" t="s">
        <v>8631</v>
      </c>
      <c r="R2650" t="b">
        <v>1</v>
      </c>
    </row>
    <row r="2651" spans="1:18" x14ac:dyDescent="0.4">
      <c r="A2651" t="s">
        <v>8632</v>
      </c>
      <c r="B2651" t="s">
        <v>16</v>
      </c>
      <c r="C2651" t="b">
        <v>0</v>
      </c>
      <c r="D2651" t="s">
        <v>114</v>
      </c>
      <c r="E2651" s="1">
        <v>86</v>
      </c>
      <c r="F2651" t="s">
        <v>7585</v>
      </c>
      <c r="G2651" t="s">
        <v>19</v>
      </c>
      <c r="H2651" t="s">
        <v>8630</v>
      </c>
      <c r="I2651" t="s">
        <v>21</v>
      </c>
      <c r="J2651">
        <v>19</v>
      </c>
      <c r="K2651" t="b">
        <v>0</v>
      </c>
      <c r="L2651">
        <v>0</v>
      </c>
      <c r="M2651">
        <v>1</v>
      </c>
      <c r="N2651">
        <v>0</v>
      </c>
      <c r="O2651">
        <v>2085</v>
      </c>
      <c r="P2651">
        <v>55</v>
      </c>
      <c r="Q2651" t="s">
        <v>8633</v>
      </c>
      <c r="R2651" t="b">
        <v>0</v>
      </c>
    </row>
    <row r="2652" spans="1:18" x14ac:dyDescent="0.4">
      <c r="A2652" t="s">
        <v>8634</v>
      </c>
      <c r="B2652" t="s">
        <v>24</v>
      </c>
      <c r="C2652" t="b">
        <v>0</v>
      </c>
      <c r="D2652" t="s">
        <v>99</v>
      </c>
      <c r="E2652" s="1">
        <v>173</v>
      </c>
      <c r="F2652" t="s">
        <v>7493</v>
      </c>
      <c r="G2652" t="s">
        <v>19</v>
      </c>
      <c r="H2652" t="s">
        <v>8635</v>
      </c>
      <c r="I2652" t="s">
        <v>21</v>
      </c>
      <c r="J2652">
        <v>34</v>
      </c>
      <c r="K2652" t="b">
        <v>0</v>
      </c>
      <c r="L2652">
        <v>0</v>
      </c>
      <c r="M2652">
        <v>250</v>
      </c>
      <c r="N2652">
        <v>23</v>
      </c>
      <c r="O2652">
        <v>0</v>
      </c>
      <c r="P2652">
        <v>514</v>
      </c>
      <c r="R2652" t="b">
        <v>0</v>
      </c>
    </row>
    <row r="2653" spans="1:18" x14ac:dyDescent="0.4">
      <c r="A2653" t="s">
        <v>8636</v>
      </c>
      <c r="B2653" t="s">
        <v>16</v>
      </c>
      <c r="C2653" t="b">
        <v>0</v>
      </c>
      <c r="D2653" t="s">
        <v>118</v>
      </c>
      <c r="E2653" s="1">
        <v>105</v>
      </c>
      <c r="F2653" t="s">
        <v>8637</v>
      </c>
      <c r="G2653" t="s">
        <v>27</v>
      </c>
      <c r="H2653" t="s">
        <v>8638</v>
      </c>
      <c r="I2653" t="s">
        <v>21</v>
      </c>
      <c r="J2653">
        <v>40</v>
      </c>
      <c r="K2653" t="b">
        <v>1</v>
      </c>
      <c r="L2653">
        <v>0</v>
      </c>
      <c r="M2653">
        <v>11</v>
      </c>
      <c r="N2653">
        <v>0</v>
      </c>
      <c r="O2653">
        <v>2205</v>
      </c>
      <c r="P2653">
        <v>1295</v>
      </c>
      <c r="Q2653" t="s">
        <v>8639</v>
      </c>
      <c r="R2653" t="b">
        <v>1</v>
      </c>
    </row>
    <row r="2654" spans="1:18" x14ac:dyDescent="0.4">
      <c r="A2654" t="s">
        <v>8640</v>
      </c>
      <c r="B2654" t="s">
        <v>16</v>
      </c>
      <c r="C2654" t="b">
        <v>0</v>
      </c>
      <c r="D2654" t="s">
        <v>31</v>
      </c>
      <c r="E2654" s="1">
        <v>24</v>
      </c>
      <c r="F2654" t="s">
        <v>5992</v>
      </c>
      <c r="G2654" t="s">
        <v>19</v>
      </c>
      <c r="H2654" t="s">
        <v>8641</v>
      </c>
      <c r="I2654" t="s">
        <v>61</v>
      </c>
      <c r="J2654">
        <v>26</v>
      </c>
      <c r="K2654" t="b">
        <v>1</v>
      </c>
      <c r="L2654">
        <v>0</v>
      </c>
      <c r="M2654">
        <v>186</v>
      </c>
      <c r="N2654">
        <v>0</v>
      </c>
      <c r="O2654">
        <v>548</v>
      </c>
      <c r="P2654">
        <v>5058</v>
      </c>
      <c r="Q2654" t="s">
        <v>8642</v>
      </c>
      <c r="R2654" t="b">
        <v>0</v>
      </c>
    </row>
    <row r="2655" spans="1:18" x14ac:dyDescent="0.4">
      <c r="A2655" t="s">
        <v>8643</v>
      </c>
      <c r="B2655" t="s">
        <v>24</v>
      </c>
      <c r="C2655" t="b">
        <v>0</v>
      </c>
      <c r="D2655" t="s">
        <v>25</v>
      </c>
      <c r="E2655" s="1">
        <v>588</v>
      </c>
      <c r="F2655" t="s">
        <v>8644</v>
      </c>
      <c r="G2655" t="s">
        <v>19</v>
      </c>
      <c r="H2655" t="s">
        <v>8645</v>
      </c>
      <c r="I2655" t="s">
        <v>43</v>
      </c>
      <c r="J2655">
        <v>23</v>
      </c>
      <c r="K2655" t="b">
        <v>0</v>
      </c>
      <c r="L2655">
        <v>0</v>
      </c>
      <c r="M2655">
        <v>0</v>
      </c>
      <c r="N2655">
        <v>0</v>
      </c>
      <c r="O2655">
        <v>3</v>
      </c>
      <c r="P2655">
        <v>1919</v>
      </c>
      <c r="Q2655" t="s">
        <v>8646</v>
      </c>
      <c r="R2655" t="b">
        <v>0</v>
      </c>
    </row>
    <row r="2656" spans="1:18" x14ac:dyDescent="0.4">
      <c r="A2656" t="s">
        <v>8647</v>
      </c>
      <c r="B2656" t="s">
        <v>68</v>
      </c>
      <c r="C2656" t="b">
        <v>0</v>
      </c>
      <c r="D2656" t="s">
        <v>99</v>
      </c>
      <c r="E2656" s="1">
        <v>174</v>
      </c>
      <c r="F2656" t="s">
        <v>8648</v>
      </c>
      <c r="G2656" t="s">
        <v>19</v>
      </c>
      <c r="H2656" t="s">
        <v>8649</v>
      </c>
      <c r="I2656" t="s">
        <v>21</v>
      </c>
      <c r="J2656">
        <v>22</v>
      </c>
      <c r="K2656" t="b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 t="s">
        <v>8650</v>
      </c>
      <c r="R2656" t="b">
        <v>0</v>
      </c>
    </row>
    <row r="2657" spans="1:18" x14ac:dyDescent="0.4">
      <c r="A2657" t="s">
        <v>8651</v>
      </c>
      <c r="B2657" t="s">
        <v>16</v>
      </c>
      <c r="C2657" t="b">
        <v>0</v>
      </c>
      <c r="D2657" t="s">
        <v>118</v>
      </c>
      <c r="E2657" s="1">
        <v>107</v>
      </c>
      <c r="F2657" t="s">
        <v>8652</v>
      </c>
      <c r="G2657" t="s">
        <v>27</v>
      </c>
      <c r="H2657" t="s">
        <v>8653</v>
      </c>
      <c r="I2657" t="s">
        <v>21</v>
      </c>
      <c r="J2657">
        <v>51</v>
      </c>
      <c r="K2657" t="b">
        <v>0</v>
      </c>
      <c r="L2657">
        <v>1</v>
      </c>
      <c r="M2657">
        <v>3935</v>
      </c>
      <c r="N2657">
        <v>0</v>
      </c>
      <c r="O2657">
        <v>146</v>
      </c>
      <c r="P2657">
        <v>0</v>
      </c>
      <c r="Q2657" t="s">
        <v>8654</v>
      </c>
      <c r="R2657" t="b">
        <v>1</v>
      </c>
    </row>
    <row r="2658" spans="1:18" x14ac:dyDescent="0.4">
      <c r="A2658" t="s">
        <v>8655</v>
      </c>
      <c r="B2658" t="s">
        <v>24</v>
      </c>
      <c r="C2658" t="b">
        <v>0</v>
      </c>
      <c r="D2658" t="s">
        <v>25</v>
      </c>
      <c r="E2658" s="1">
        <v>540</v>
      </c>
      <c r="F2658" t="s">
        <v>8656</v>
      </c>
      <c r="G2658" t="s">
        <v>27</v>
      </c>
      <c r="H2658" t="s">
        <v>8657</v>
      </c>
      <c r="I2658" t="s">
        <v>61</v>
      </c>
      <c r="J2658">
        <v>44</v>
      </c>
      <c r="K2658" t="b">
        <v>0</v>
      </c>
      <c r="L2658">
        <v>672</v>
      </c>
      <c r="M2658">
        <v>0</v>
      </c>
      <c r="N2658">
        <v>0</v>
      </c>
      <c r="O2658">
        <v>0</v>
      </c>
      <c r="P2658">
        <v>20</v>
      </c>
      <c r="Q2658" t="s">
        <v>8658</v>
      </c>
      <c r="R2658" t="b">
        <v>0</v>
      </c>
    </row>
    <row r="2659" spans="1:18" x14ac:dyDescent="0.4">
      <c r="A2659" t="s">
        <v>8659</v>
      </c>
      <c r="B2659" t="s">
        <v>68</v>
      </c>
      <c r="C2659" t="b">
        <v>0</v>
      </c>
      <c r="D2659" t="s">
        <v>99</v>
      </c>
      <c r="E2659" s="1">
        <v>175</v>
      </c>
      <c r="F2659" t="s">
        <v>8660</v>
      </c>
      <c r="G2659" t="s">
        <v>19</v>
      </c>
      <c r="H2659" t="s">
        <v>8661</v>
      </c>
      <c r="I2659" t="s">
        <v>21</v>
      </c>
      <c r="J2659">
        <v>50</v>
      </c>
      <c r="K2659" t="b">
        <v>0</v>
      </c>
      <c r="L2659">
        <v>357</v>
      </c>
      <c r="M2659">
        <v>0</v>
      </c>
      <c r="N2659">
        <v>657</v>
      </c>
      <c r="O2659">
        <v>0</v>
      </c>
      <c r="P2659">
        <v>0</v>
      </c>
      <c r="Q2659" t="s">
        <v>8662</v>
      </c>
      <c r="R2659" t="b">
        <v>0</v>
      </c>
    </row>
    <row r="2660" spans="1:18" x14ac:dyDescent="0.4">
      <c r="A2660" t="s">
        <v>8663</v>
      </c>
      <c r="B2660" t="s">
        <v>24</v>
      </c>
      <c r="C2660" t="b">
        <v>1</v>
      </c>
      <c r="D2660" t="s">
        <v>50</v>
      </c>
      <c r="E2660" s="1">
        <v>452</v>
      </c>
      <c r="F2660" t="s">
        <v>8549</v>
      </c>
      <c r="G2660" t="s">
        <v>27</v>
      </c>
      <c r="H2660" t="s">
        <v>8664</v>
      </c>
      <c r="I2660" t="s">
        <v>21</v>
      </c>
      <c r="J2660">
        <v>28</v>
      </c>
      <c r="K2660" t="b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t="s">
        <v>8665</v>
      </c>
      <c r="R2660" t="b">
        <v>1</v>
      </c>
    </row>
    <row r="2661" spans="1:18" x14ac:dyDescent="0.4">
      <c r="A2661" t="s">
        <v>8666</v>
      </c>
      <c r="B2661" t="s">
        <v>24</v>
      </c>
      <c r="C2661" t="b">
        <v>1</v>
      </c>
      <c r="D2661" t="s">
        <v>50</v>
      </c>
      <c r="E2661" s="1">
        <v>464</v>
      </c>
      <c r="F2661" t="s">
        <v>8667</v>
      </c>
      <c r="G2661" t="s">
        <v>19</v>
      </c>
      <c r="H2661" t="s">
        <v>8668</v>
      </c>
      <c r="I2661" t="s">
        <v>21</v>
      </c>
      <c r="J2661">
        <v>13</v>
      </c>
      <c r="K2661" t="b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t="s">
        <v>8669</v>
      </c>
      <c r="R2661" t="b">
        <v>1</v>
      </c>
    </row>
    <row r="2662" spans="1:18" x14ac:dyDescent="0.4">
      <c r="A2662" t="s">
        <v>8670</v>
      </c>
      <c r="B2662" t="s">
        <v>24</v>
      </c>
      <c r="C2662" t="b">
        <v>0</v>
      </c>
      <c r="D2662" t="s">
        <v>50</v>
      </c>
      <c r="E2662" s="1">
        <v>465</v>
      </c>
      <c r="F2662" t="s">
        <v>8671</v>
      </c>
      <c r="G2662" t="s">
        <v>19</v>
      </c>
      <c r="H2662" t="s">
        <v>8672</v>
      </c>
      <c r="I2662" s="2" t="s">
        <v>21</v>
      </c>
      <c r="J2662">
        <v>21</v>
      </c>
      <c r="K2662" t="b">
        <v>0</v>
      </c>
      <c r="L2662">
        <v>33</v>
      </c>
      <c r="M2662">
        <v>126</v>
      </c>
      <c r="N2662">
        <v>0</v>
      </c>
      <c r="O2662">
        <v>461</v>
      </c>
      <c r="P2662">
        <v>0</v>
      </c>
      <c r="Q2662" t="s">
        <v>8673</v>
      </c>
      <c r="R2662" t="b">
        <v>0</v>
      </c>
    </row>
    <row r="2663" spans="1:18" x14ac:dyDescent="0.4">
      <c r="A2663" t="s">
        <v>8674</v>
      </c>
      <c r="B2663" t="s">
        <v>24</v>
      </c>
      <c r="C2663" t="b">
        <v>0</v>
      </c>
      <c r="D2663" t="s">
        <v>25</v>
      </c>
      <c r="E2663" s="1">
        <v>544</v>
      </c>
      <c r="F2663" t="s">
        <v>7971</v>
      </c>
      <c r="G2663" t="s">
        <v>27</v>
      </c>
      <c r="H2663" t="s">
        <v>8675</v>
      </c>
      <c r="I2663" t="s">
        <v>21</v>
      </c>
      <c r="J2663">
        <v>20</v>
      </c>
      <c r="K2663" t="b">
        <v>0</v>
      </c>
      <c r="L2663">
        <v>56</v>
      </c>
      <c r="M2663">
        <v>757</v>
      </c>
      <c r="N2663">
        <v>111</v>
      </c>
      <c r="O2663">
        <v>0</v>
      </c>
      <c r="P2663">
        <v>0</v>
      </c>
      <c r="Q2663" t="s">
        <v>8676</v>
      </c>
      <c r="R2663" t="b">
        <v>1</v>
      </c>
    </row>
    <row r="2664" spans="1:18" x14ac:dyDescent="0.4">
      <c r="A2664" t="s">
        <v>8677</v>
      </c>
      <c r="B2664" t="s">
        <v>24</v>
      </c>
      <c r="C2664" t="b">
        <v>0</v>
      </c>
      <c r="D2664" t="s">
        <v>25</v>
      </c>
      <c r="E2664" s="1">
        <v>591</v>
      </c>
      <c r="F2664" t="s">
        <v>8678</v>
      </c>
      <c r="G2664" t="s">
        <v>19</v>
      </c>
      <c r="H2664" t="s">
        <v>8679</v>
      </c>
      <c r="I2664" t="s">
        <v>61</v>
      </c>
      <c r="J2664">
        <v>14</v>
      </c>
      <c r="K2664" t="b">
        <v>0</v>
      </c>
      <c r="L2664">
        <v>0</v>
      </c>
      <c r="M2664">
        <v>0</v>
      </c>
      <c r="N2664">
        <v>14</v>
      </c>
      <c r="O2664">
        <v>692</v>
      </c>
      <c r="P2664">
        <v>809</v>
      </c>
      <c r="Q2664" t="s">
        <v>8680</v>
      </c>
      <c r="R2664" t="b">
        <v>0</v>
      </c>
    </row>
    <row r="2665" spans="1:18" x14ac:dyDescent="0.4">
      <c r="A2665" t="s">
        <v>8681</v>
      </c>
      <c r="B2665" t="s">
        <v>16</v>
      </c>
      <c r="C2665" t="b">
        <v>0</v>
      </c>
      <c r="D2665" t="s">
        <v>118</v>
      </c>
      <c r="E2665" s="1">
        <v>108</v>
      </c>
      <c r="F2665" t="s">
        <v>8682</v>
      </c>
      <c r="G2665" t="s">
        <v>27</v>
      </c>
      <c r="H2665" t="s">
        <v>8683</v>
      </c>
      <c r="I2665" t="s">
        <v>61</v>
      </c>
      <c r="J2665">
        <v>38</v>
      </c>
      <c r="K2665" t="b">
        <v>0</v>
      </c>
      <c r="L2665">
        <v>0</v>
      </c>
      <c r="M2665">
        <v>896</v>
      </c>
      <c r="N2665">
        <v>0</v>
      </c>
      <c r="O2665">
        <v>0</v>
      </c>
      <c r="P2665">
        <v>4168</v>
      </c>
      <c r="Q2665" t="s">
        <v>8684</v>
      </c>
      <c r="R2665" t="b">
        <v>0</v>
      </c>
    </row>
    <row r="2666" spans="1:18" x14ac:dyDescent="0.4">
      <c r="A2666" t="s">
        <v>8685</v>
      </c>
      <c r="B2666" t="s">
        <v>24</v>
      </c>
      <c r="C2666" t="b">
        <v>0</v>
      </c>
      <c r="D2666" t="s">
        <v>25</v>
      </c>
      <c r="E2666" s="1">
        <v>545</v>
      </c>
      <c r="F2666" t="s">
        <v>7984</v>
      </c>
      <c r="G2666" t="s">
        <v>27</v>
      </c>
      <c r="H2666" t="s">
        <v>8686</v>
      </c>
      <c r="I2666" t="s">
        <v>43</v>
      </c>
      <c r="J2666">
        <v>29</v>
      </c>
      <c r="K2666" t="b">
        <v>0</v>
      </c>
      <c r="L2666">
        <v>631</v>
      </c>
      <c r="M2666">
        <v>0</v>
      </c>
      <c r="N2666">
        <v>0</v>
      </c>
      <c r="O2666">
        <v>40</v>
      </c>
      <c r="P2666">
        <v>0</v>
      </c>
      <c r="Q2666" t="s">
        <v>8687</v>
      </c>
      <c r="R2666" t="b">
        <v>0</v>
      </c>
    </row>
    <row r="2667" spans="1:18" x14ac:dyDescent="0.4">
      <c r="A2667" t="s">
        <v>8688</v>
      </c>
      <c r="B2667" t="s">
        <v>16</v>
      </c>
      <c r="C2667" t="b">
        <v>1</v>
      </c>
      <c r="D2667" t="s">
        <v>118</v>
      </c>
      <c r="E2667" s="1">
        <v>109</v>
      </c>
      <c r="F2667" t="s">
        <v>8689</v>
      </c>
      <c r="G2667" t="s">
        <v>27</v>
      </c>
      <c r="H2667" t="s">
        <v>8690</v>
      </c>
      <c r="I2667" t="s">
        <v>21</v>
      </c>
      <c r="J2667">
        <v>36</v>
      </c>
      <c r="K2667" t="b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t="s">
        <v>8691</v>
      </c>
      <c r="R2667" t="b">
        <v>1</v>
      </c>
    </row>
    <row r="2668" spans="1:18" x14ac:dyDescent="0.4">
      <c r="A2668" t="s">
        <v>8692</v>
      </c>
      <c r="B2668" t="s">
        <v>16</v>
      </c>
      <c r="C2668" t="b">
        <v>1</v>
      </c>
      <c r="D2668" t="s">
        <v>118</v>
      </c>
      <c r="E2668" s="1">
        <v>109</v>
      </c>
      <c r="F2668" t="s">
        <v>8689</v>
      </c>
      <c r="G2668" t="s">
        <v>27</v>
      </c>
      <c r="H2668" t="s">
        <v>8690</v>
      </c>
      <c r="I2668" t="s">
        <v>21</v>
      </c>
      <c r="J2668">
        <v>16</v>
      </c>
      <c r="K2668" t="b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t="s">
        <v>8693</v>
      </c>
      <c r="R2668" t="b">
        <v>1</v>
      </c>
    </row>
    <row r="2669" spans="1:18" x14ac:dyDescent="0.4">
      <c r="A2669" t="s">
        <v>8694</v>
      </c>
      <c r="B2669" t="s">
        <v>16</v>
      </c>
      <c r="C2669" t="b">
        <v>1</v>
      </c>
      <c r="D2669" t="s">
        <v>118</v>
      </c>
      <c r="E2669" s="1">
        <v>109</v>
      </c>
      <c r="F2669" t="s">
        <v>8689</v>
      </c>
      <c r="G2669" t="s">
        <v>27</v>
      </c>
      <c r="H2669" t="s">
        <v>8690</v>
      </c>
      <c r="I2669" t="s">
        <v>21</v>
      </c>
      <c r="J2669">
        <v>40</v>
      </c>
      <c r="K2669" t="b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t="s">
        <v>8695</v>
      </c>
      <c r="R2669" t="b">
        <v>1</v>
      </c>
    </row>
    <row r="2670" spans="1:18" x14ac:dyDescent="0.4">
      <c r="A2670" t="s">
        <v>8696</v>
      </c>
      <c r="B2670" t="s">
        <v>16</v>
      </c>
      <c r="C2670" t="b">
        <v>1</v>
      </c>
      <c r="D2670" t="s">
        <v>118</v>
      </c>
      <c r="E2670" s="1">
        <v>98</v>
      </c>
      <c r="F2670" t="s">
        <v>8697</v>
      </c>
      <c r="G2670" t="s">
        <v>19</v>
      </c>
      <c r="H2670" t="s">
        <v>8698</v>
      </c>
      <c r="I2670" t="s">
        <v>61</v>
      </c>
      <c r="J2670">
        <v>27</v>
      </c>
      <c r="K2670" t="b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t="s">
        <v>8699</v>
      </c>
      <c r="R2670" t="b">
        <v>1</v>
      </c>
    </row>
    <row r="2671" spans="1:18" x14ac:dyDescent="0.4">
      <c r="A2671" t="s">
        <v>8700</v>
      </c>
      <c r="B2671" t="s">
        <v>24</v>
      </c>
      <c r="C2671" t="b">
        <v>0</v>
      </c>
      <c r="D2671" t="s">
        <v>25</v>
      </c>
      <c r="E2671" s="1">
        <v>546</v>
      </c>
      <c r="F2671" t="s">
        <v>8701</v>
      </c>
      <c r="G2671" t="s">
        <v>27</v>
      </c>
      <c r="H2671" t="s">
        <v>8702</v>
      </c>
      <c r="I2671" t="s">
        <v>43</v>
      </c>
      <c r="J2671">
        <v>18</v>
      </c>
      <c r="K2671" t="b">
        <v>0</v>
      </c>
      <c r="L2671">
        <v>154</v>
      </c>
      <c r="M2671">
        <v>22</v>
      </c>
      <c r="N2671">
        <v>77</v>
      </c>
      <c r="O2671">
        <v>1053</v>
      </c>
      <c r="P2671">
        <v>0</v>
      </c>
      <c r="Q2671" t="s">
        <v>8703</v>
      </c>
      <c r="R2671" t="b">
        <v>1</v>
      </c>
    </row>
    <row r="2672" spans="1:18" x14ac:dyDescent="0.4">
      <c r="A2672" t="s">
        <v>8704</v>
      </c>
      <c r="B2672" t="s">
        <v>24</v>
      </c>
      <c r="C2672" t="b">
        <v>0</v>
      </c>
      <c r="D2672" t="s">
        <v>25</v>
      </c>
      <c r="E2672" s="1">
        <v>547</v>
      </c>
      <c r="F2672" t="s">
        <v>8034</v>
      </c>
      <c r="G2672" t="s">
        <v>27</v>
      </c>
      <c r="H2672" t="s">
        <v>8705</v>
      </c>
      <c r="I2672" t="s">
        <v>21</v>
      </c>
      <c r="J2672">
        <v>17</v>
      </c>
      <c r="K2672" t="b">
        <v>0</v>
      </c>
      <c r="L2672">
        <v>5</v>
      </c>
      <c r="M2672">
        <v>756</v>
      </c>
      <c r="N2672">
        <v>0</v>
      </c>
      <c r="O2672">
        <v>0</v>
      </c>
      <c r="P2672">
        <v>0</v>
      </c>
      <c r="Q2672" t="s">
        <v>8706</v>
      </c>
      <c r="R2672" t="b">
        <v>1</v>
      </c>
    </row>
    <row r="2673" spans="1:18" x14ac:dyDescent="0.4">
      <c r="A2673" t="s">
        <v>8707</v>
      </c>
      <c r="B2673" t="s">
        <v>68</v>
      </c>
      <c r="C2673" t="b">
        <v>1</v>
      </c>
      <c r="D2673" t="s">
        <v>99</v>
      </c>
      <c r="E2673" s="1">
        <v>193</v>
      </c>
      <c r="F2673" t="s">
        <v>8708</v>
      </c>
      <c r="G2673" t="s">
        <v>27</v>
      </c>
      <c r="H2673" t="s">
        <v>8709</v>
      </c>
      <c r="I2673" t="s">
        <v>21</v>
      </c>
      <c r="J2673">
        <v>32</v>
      </c>
      <c r="K2673" t="b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 t="s">
        <v>8710</v>
      </c>
      <c r="R2673" t="b">
        <v>1</v>
      </c>
    </row>
    <row r="2674" spans="1:18" x14ac:dyDescent="0.4">
      <c r="A2674" t="s">
        <v>8711</v>
      </c>
      <c r="B2674" t="s">
        <v>24</v>
      </c>
      <c r="C2674" t="b">
        <v>0</v>
      </c>
      <c r="D2674" t="s">
        <v>50</v>
      </c>
      <c r="E2674" s="1">
        <v>466</v>
      </c>
      <c r="F2674" t="s">
        <v>8712</v>
      </c>
      <c r="G2674" t="s">
        <v>19</v>
      </c>
      <c r="H2674" t="s">
        <v>8713</v>
      </c>
      <c r="I2674" t="s">
        <v>21</v>
      </c>
      <c r="J2674">
        <v>27</v>
      </c>
      <c r="K2674" t="b">
        <v>0</v>
      </c>
      <c r="L2674">
        <v>0</v>
      </c>
      <c r="M2674">
        <v>2</v>
      </c>
      <c r="N2674">
        <v>49</v>
      </c>
      <c r="O2674">
        <v>0</v>
      </c>
      <c r="P2674">
        <v>801</v>
      </c>
      <c r="Q2674" t="s">
        <v>8714</v>
      </c>
      <c r="R2674" t="b">
        <v>0</v>
      </c>
    </row>
    <row r="2675" spans="1:18" x14ac:dyDescent="0.4">
      <c r="A2675" t="s">
        <v>8715</v>
      </c>
      <c r="B2675" t="s">
        <v>68</v>
      </c>
      <c r="C2675" t="b">
        <v>0</v>
      </c>
      <c r="D2675" t="s">
        <v>114</v>
      </c>
      <c r="E2675" s="1">
        <v>88</v>
      </c>
      <c r="F2675" t="s">
        <v>7914</v>
      </c>
      <c r="G2675" t="s">
        <v>19</v>
      </c>
      <c r="H2675" t="s">
        <v>8716</v>
      </c>
      <c r="I2675" t="s">
        <v>21</v>
      </c>
      <c r="J2675">
        <v>34</v>
      </c>
      <c r="K2675" t="b">
        <v>0</v>
      </c>
      <c r="L2675">
        <v>2904</v>
      </c>
      <c r="M2675">
        <v>23</v>
      </c>
      <c r="N2675">
        <v>7</v>
      </c>
      <c r="O2675">
        <v>0</v>
      </c>
      <c r="P2675">
        <v>81</v>
      </c>
      <c r="Q2675" t="s">
        <v>8717</v>
      </c>
      <c r="R2675" t="b">
        <v>0</v>
      </c>
    </row>
    <row r="2676" spans="1:18" x14ac:dyDescent="0.4">
      <c r="A2676" t="s">
        <v>8718</v>
      </c>
      <c r="B2676" t="s">
        <v>68</v>
      </c>
      <c r="C2676" t="b">
        <v>0</v>
      </c>
      <c r="D2676" t="s">
        <v>114</v>
      </c>
      <c r="E2676" s="1">
        <v>88</v>
      </c>
      <c r="F2676" t="s">
        <v>7914</v>
      </c>
      <c r="G2676" t="s">
        <v>19</v>
      </c>
      <c r="H2676" t="s">
        <v>8716</v>
      </c>
      <c r="I2676" t="s">
        <v>21</v>
      </c>
      <c r="J2676">
        <v>53</v>
      </c>
      <c r="K2676" t="b">
        <v>0</v>
      </c>
      <c r="L2676">
        <v>520</v>
      </c>
      <c r="M2676">
        <v>0</v>
      </c>
      <c r="N2676">
        <v>442</v>
      </c>
      <c r="O2676">
        <v>0</v>
      </c>
      <c r="P2676">
        <v>0</v>
      </c>
      <c r="Q2676" t="s">
        <v>8719</v>
      </c>
      <c r="R2676" t="b">
        <v>1</v>
      </c>
    </row>
    <row r="2677" spans="1:18" x14ac:dyDescent="0.4">
      <c r="A2677" t="s">
        <v>8720</v>
      </c>
      <c r="B2677" t="s">
        <v>16</v>
      </c>
      <c r="C2677" t="b">
        <v>1</v>
      </c>
      <c r="D2677" t="s">
        <v>118</v>
      </c>
      <c r="E2677" s="1">
        <v>110</v>
      </c>
      <c r="F2677" t="s">
        <v>8721</v>
      </c>
      <c r="G2677" t="s">
        <v>27</v>
      </c>
      <c r="H2677" t="s">
        <v>8722</v>
      </c>
      <c r="I2677" t="s">
        <v>21</v>
      </c>
      <c r="J2677">
        <v>36</v>
      </c>
      <c r="K2677" t="b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 t="s">
        <v>8723</v>
      </c>
      <c r="R2677" t="b">
        <v>1</v>
      </c>
    </row>
    <row r="2678" spans="1:18" x14ac:dyDescent="0.4">
      <c r="A2678" t="s">
        <v>8724</v>
      </c>
      <c r="B2678" t="s">
        <v>68</v>
      </c>
      <c r="C2678" t="b">
        <v>0</v>
      </c>
      <c r="D2678" t="s">
        <v>114</v>
      </c>
      <c r="E2678" s="1">
        <v>89</v>
      </c>
      <c r="F2678" t="s">
        <v>8725</v>
      </c>
      <c r="G2678" t="s">
        <v>19</v>
      </c>
      <c r="H2678" t="s">
        <v>8726</v>
      </c>
      <c r="I2678" t="s">
        <v>21</v>
      </c>
      <c r="J2678">
        <v>41</v>
      </c>
      <c r="K2678" t="b">
        <v>0</v>
      </c>
      <c r="L2678">
        <v>71</v>
      </c>
      <c r="M2678">
        <v>0</v>
      </c>
      <c r="N2678">
        <v>1617</v>
      </c>
      <c r="O2678">
        <v>31</v>
      </c>
      <c r="P2678">
        <v>0</v>
      </c>
      <c r="Q2678" t="s">
        <v>8727</v>
      </c>
      <c r="R2678" t="b">
        <v>0</v>
      </c>
    </row>
    <row r="2679" spans="1:18" x14ac:dyDescent="0.4">
      <c r="A2679" t="s">
        <v>8728</v>
      </c>
      <c r="B2679" t="s">
        <v>68</v>
      </c>
      <c r="C2679" t="b">
        <v>0</v>
      </c>
      <c r="D2679" t="s">
        <v>99</v>
      </c>
      <c r="E2679" s="1">
        <v>176</v>
      </c>
      <c r="F2679" t="s">
        <v>7552</v>
      </c>
      <c r="G2679" t="s">
        <v>19</v>
      </c>
      <c r="H2679" t="s">
        <v>8729</v>
      </c>
      <c r="I2679" t="s">
        <v>21</v>
      </c>
      <c r="J2679">
        <v>51</v>
      </c>
      <c r="K2679" t="b">
        <v>0</v>
      </c>
      <c r="L2679">
        <v>819</v>
      </c>
      <c r="M2679">
        <v>4</v>
      </c>
      <c r="N2679">
        <v>92</v>
      </c>
      <c r="O2679">
        <v>38</v>
      </c>
      <c r="P2679">
        <v>0</v>
      </c>
      <c r="Q2679" t="s">
        <v>8730</v>
      </c>
      <c r="R2679" t="b">
        <v>0</v>
      </c>
    </row>
    <row r="2680" spans="1:18" x14ac:dyDescent="0.4">
      <c r="A2680" t="s">
        <v>8731</v>
      </c>
      <c r="B2680" t="s">
        <v>24</v>
      </c>
      <c r="C2680" t="b">
        <v>1</v>
      </c>
      <c r="D2680" t="s">
        <v>50</v>
      </c>
      <c r="E2680" s="1">
        <v>467</v>
      </c>
      <c r="F2680" t="s">
        <v>8732</v>
      </c>
      <c r="G2680" t="s">
        <v>19</v>
      </c>
      <c r="H2680" t="s">
        <v>8733</v>
      </c>
      <c r="I2680" t="s">
        <v>43</v>
      </c>
      <c r="J2680">
        <v>61</v>
      </c>
      <c r="K2680" t="b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 t="s">
        <v>8734</v>
      </c>
      <c r="R2680" t="b">
        <v>1</v>
      </c>
    </row>
    <row r="2681" spans="1:18" x14ac:dyDescent="0.4">
      <c r="A2681" t="s">
        <v>8735</v>
      </c>
      <c r="B2681" t="s">
        <v>24</v>
      </c>
      <c r="C2681" t="b">
        <v>0</v>
      </c>
      <c r="D2681" t="s">
        <v>50</v>
      </c>
      <c r="E2681" s="1">
        <v>454</v>
      </c>
      <c r="F2681" t="s">
        <v>8559</v>
      </c>
      <c r="G2681" t="s">
        <v>27</v>
      </c>
      <c r="H2681" t="s">
        <v>8736</v>
      </c>
      <c r="I2681" t="s">
        <v>21</v>
      </c>
      <c r="J2681">
        <v>59</v>
      </c>
      <c r="K2681" t="b">
        <v>0</v>
      </c>
      <c r="L2681">
        <v>0</v>
      </c>
      <c r="M2681">
        <v>0</v>
      </c>
      <c r="N2681">
        <v>1</v>
      </c>
      <c r="O2681">
        <v>920</v>
      </c>
      <c r="P2681">
        <v>1</v>
      </c>
      <c r="Q2681" t="s">
        <v>8737</v>
      </c>
      <c r="R2681" t="b">
        <v>1</v>
      </c>
    </row>
    <row r="2682" spans="1:18" x14ac:dyDescent="0.4">
      <c r="A2682" t="s">
        <v>8738</v>
      </c>
      <c r="B2682" t="s">
        <v>16</v>
      </c>
      <c r="C2682" t="b">
        <v>1</v>
      </c>
      <c r="D2682" t="s">
        <v>17</v>
      </c>
      <c r="E2682" s="1">
        <v>88</v>
      </c>
      <c r="F2682" t="s">
        <v>8739</v>
      </c>
      <c r="G2682" t="s">
        <v>19</v>
      </c>
      <c r="H2682" t="s">
        <v>8740</v>
      </c>
      <c r="I2682" t="s">
        <v>21</v>
      </c>
      <c r="J2682">
        <v>17</v>
      </c>
      <c r="K2682" t="b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 t="s">
        <v>8741</v>
      </c>
      <c r="R2682" t="b">
        <v>1</v>
      </c>
    </row>
    <row r="2683" spans="1:18" x14ac:dyDescent="0.4">
      <c r="A2683" t="s">
        <v>8742</v>
      </c>
      <c r="B2683" t="s">
        <v>16</v>
      </c>
      <c r="C2683" t="b">
        <v>1</v>
      </c>
      <c r="D2683" t="s">
        <v>17</v>
      </c>
      <c r="E2683" s="1">
        <v>88</v>
      </c>
      <c r="F2683" t="s">
        <v>8739</v>
      </c>
      <c r="G2683" t="s">
        <v>19</v>
      </c>
      <c r="H2683" t="s">
        <v>8740</v>
      </c>
      <c r="I2683" t="s">
        <v>21</v>
      </c>
      <c r="J2683">
        <v>27</v>
      </c>
      <c r="K2683" t="b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 t="s">
        <v>8743</v>
      </c>
      <c r="R2683" t="b">
        <v>1</v>
      </c>
    </row>
    <row r="2684" spans="1:18" x14ac:dyDescent="0.4">
      <c r="A2684" t="s">
        <v>8744</v>
      </c>
      <c r="B2684" t="s">
        <v>24</v>
      </c>
      <c r="C2684" t="b">
        <v>0</v>
      </c>
      <c r="D2684" t="s">
        <v>50</v>
      </c>
      <c r="E2684" s="1">
        <v>455</v>
      </c>
      <c r="F2684" t="s">
        <v>8573</v>
      </c>
      <c r="G2684" t="s">
        <v>27</v>
      </c>
      <c r="H2684" t="s">
        <v>8745</v>
      </c>
      <c r="I2684" t="s">
        <v>43</v>
      </c>
      <c r="J2684">
        <v>57</v>
      </c>
      <c r="K2684" t="b">
        <v>0</v>
      </c>
      <c r="L2684">
        <v>0</v>
      </c>
      <c r="M2684">
        <v>1431</v>
      </c>
      <c r="N2684">
        <v>0</v>
      </c>
      <c r="O2684">
        <v>30</v>
      </c>
      <c r="P2684">
        <v>337</v>
      </c>
      <c r="Q2684" t="s">
        <v>8746</v>
      </c>
      <c r="R2684" t="b">
        <v>1</v>
      </c>
    </row>
    <row r="2685" spans="1:18" x14ac:dyDescent="0.4">
      <c r="A2685" t="s">
        <v>8747</v>
      </c>
      <c r="B2685" t="s">
        <v>68</v>
      </c>
      <c r="C2685" t="b">
        <v>0</v>
      </c>
      <c r="D2685" t="s">
        <v>99</v>
      </c>
      <c r="E2685" s="1">
        <v>194</v>
      </c>
      <c r="F2685" t="s">
        <v>8748</v>
      </c>
      <c r="G2685" t="s">
        <v>27</v>
      </c>
      <c r="H2685" t="s">
        <v>8749</v>
      </c>
      <c r="I2685" t="s">
        <v>61</v>
      </c>
      <c r="J2685">
        <v>39</v>
      </c>
      <c r="K2685" t="b">
        <v>0</v>
      </c>
      <c r="L2685">
        <v>2127</v>
      </c>
      <c r="M2685">
        <v>0</v>
      </c>
      <c r="N2685">
        <v>23</v>
      </c>
      <c r="O2685">
        <v>0</v>
      </c>
      <c r="P2685">
        <v>0</v>
      </c>
      <c r="Q2685" t="s">
        <v>8750</v>
      </c>
      <c r="R2685" t="b">
        <v>0</v>
      </c>
    </row>
    <row r="2686" spans="1:18" x14ac:dyDescent="0.4">
      <c r="A2686" t="s">
        <v>8751</v>
      </c>
      <c r="B2686" t="s">
        <v>16</v>
      </c>
      <c r="C2686" t="b">
        <v>1</v>
      </c>
      <c r="D2686" t="s">
        <v>17</v>
      </c>
      <c r="E2686" s="1">
        <v>107</v>
      </c>
      <c r="F2686" t="s">
        <v>8752</v>
      </c>
      <c r="G2686" t="s">
        <v>27</v>
      </c>
      <c r="H2686" t="s">
        <v>8753</v>
      </c>
      <c r="I2686" t="s">
        <v>61</v>
      </c>
      <c r="J2686">
        <v>55</v>
      </c>
      <c r="K2686" t="b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 t="s">
        <v>8754</v>
      </c>
      <c r="R2686" t="b">
        <v>1</v>
      </c>
    </row>
    <row r="2687" spans="1:18" x14ac:dyDescent="0.4">
      <c r="A2687" t="s">
        <v>8755</v>
      </c>
      <c r="B2687" t="s">
        <v>24</v>
      </c>
      <c r="C2687" t="b">
        <v>0</v>
      </c>
      <c r="D2687" t="s">
        <v>50</v>
      </c>
      <c r="E2687" s="1">
        <v>456</v>
      </c>
      <c r="F2687" t="s">
        <v>8756</v>
      </c>
      <c r="G2687" t="s">
        <v>27</v>
      </c>
      <c r="H2687" t="s">
        <v>8757</v>
      </c>
      <c r="I2687" t="s">
        <v>21</v>
      </c>
      <c r="J2687">
        <v>42</v>
      </c>
      <c r="K2687" t="b">
        <v>0</v>
      </c>
      <c r="L2687">
        <v>173</v>
      </c>
      <c r="M2687">
        <v>656</v>
      </c>
      <c r="N2687">
        <v>0</v>
      </c>
      <c r="O2687">
        <v>0</v>
      </c>
      <c r="P2687">
        <v>23</v>
      </c>
      <c r="Q2687" t="s">
        <v>8758</v>
      </c>
      <c r="R2687" t="b">
        <v>0</v>
      </c>
    </row>
    <row r="2688" spans="1:18" x14ac:dyDescent="0.4">
      <c r="A2688" t="s">
        <v>8759</v>
      </c>
      <c r="B2688" t="s">
        <v>24</v>
      </c>
      <c r="C2688" t="b">
        <v>0</v>
      </c>
      <c r="D2688" t="s">
        <v>25</v>
      </c>
      <c r="E2688" s="1">
        <v>592</v>
      </c>
      <c r="F2688" t="s">
        <v>8760</v>
      </c>
      <c r="G2688" t="s">
        <v>19</v>
      </c>
      <c r="H2688" t="s">
        <v>8761</v>
      </c>
      <c r="I2688" t="s">
        <v>21</v>
      </c>
      <c r="J2688">
        <v>36</v>
      </c>
      <c r="K2688" t="b">
        <v>0</v>
      </c>
      <c r="L2688">
        <v>418</v>
      </c>
      <c r="M2688">
        <v>40</v>
      </c>
      <c r="N2688">
        <v>7</v>
      </c>
      <c r="O2688">
        <v>338</v>
      </c>
      <c r="P2688">
        <v>0</v>
      </c>
      <c r="Q2688" t="s">
        <v>8762</v>
      </c>
      <c r="R2688" t="b">
        <v>0</v>
      </c>
    </row>
    <row r="2689" spans="1:18" x14ac:dyDescent="0.4">
      <c r="A2689" t="s">
        <v>8763</v>
      </c>
      <c r="B2689" t="s">
        <v>68</v>
      </c>
      <c r="C2689" t="b">
        <v>0</v>
      </c>
      <c r="D2689" t="s">
        <v>25</v>
      </c>
      <c r="E2689" s="1">
        <v>593</v>
      </c>
      <c r="F2689" t="s">
        <v>8764</v>
      </c>
      <c r="G2689" t="s">
        <v>19</v>
      </c>
      <c r="H2689" t="s">
        <v>8765</v>
      </c>
      <c r="I2689" t="s">
        <v>21</v>
      </c>
      <c r="J2689">
        <v>42</v>
      </c>
      <c r="K2689" t="b">
        <v>0</v>
      </c>
      <c r="L2689">
        <v>44</v>
      </c>
      <c r="M2689">
        <v>0</v>
      </c>
      <c r="N2689">
        <v>3648</v>
      </c>
      <c r="O2689">
        <v>0</v>
      </c>
      <c r="P2689">
        <v>9</v>
      </c>
      <c r="Q2689" t="s">
        <v>8766</v>
      </c>
      <c r="R2689" t="b">
        <v>1</v>
      </c>
    </row>
    <row r="2690" spans="1:18" x14ac:dyDescent="0.4">
      <c r="A2690" t="s">
        <v>8767</v>
      </c>
      <c r="B2690" t="s">
        <v>24</v>
      </c>
      <c r="C2690" t="b">
        <v>1</v>
      </c>
      <c r="D2690" t="s">
        <v>50</v>
      </c>
      <c r="E2690" s="1">
        <v>468</v>
      </c>
      <c r="F2690" t="s">
        <v>8768</v>
      </c>
      <c r="G2690" t="s">
        <v>19</v>
      </c>
      <c r="H2690" t="s">
        <v>8769</v>
      </c>
      <c r="I2690" t="s">
        <v>43</v>
      </c>
      <c r="J2690">
        <v>32</v>
      </c>
      <c r="K2690" t="b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 t="s">
        <v>8770</v>
      </c>
      <c r="R2690" t="b">
        <v>0</v>
      </c>
    </row>
    <row r="2691" spans="1:18" x14ac:dyDescent="0.4">
      <c r="A2691" t="s">
        <v>8771</v>
      </c>
      <c r="B2691" t="s">
        <v>24</v>
      </c>
      <c r="C2691" t="b">
        <v>0</v>
      </c>
      <c r="D2691" t="s">
        <v>50</v>
      </c>
      <c r="E2691" s="1">
        <v>457</v>
      </c>
      <c r="F2691" t="s">
        <v>8593</v>
      </c>
      <c r="G2691" t="s">
        <v>27</v>
      </c>
      <c r="H2691" t="s">
        <v>8772</v>
      </c>
      <c r="I2691" t="s">
        <v>61</v>
      </c>
      <c r="J2691">
        <v>6</v>
      </c>
      <c r="K2691" t="b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t="s">
        <v>8773</v>
      </c>
      <c r="R2691" t="b">
        <v>0</v>
      </c>
    </row>
    <row r="2692" spans="1:18" x14ac:dyDescent="0.4">
      <c r="A2692" t="s">
        <v>8774</v>
      </c>
      <c r="B2692" t="s">
        <v>24</v>
      </c>
      <c r="C2692" t="b">
        <v>1</v>
      </c>
      <c r="D2692" t="s">
        <v>50</v>
      </c>
      <c r="E2692" s="1">
        <v>458</v>
      </c>
      <c r="F2692" t="s">
        <v>8597</v>
      </c>
      <c r="G2692" t="s">
        <v>27</v>
      </c>
      <c r="H2692" t="s">
        <v>8775</v>
      </c>
      <c r="I2692" t="s">
        <v>21</v>
      </c>
      <c r="J2692">
        <v>15</v>
      </c>
      <c r="K2692" t="b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 t="s">
        <v>8776</v>
      </c>
      <c r="R2692" t="b">
        <v>0</v>
      </c>
    </row>
    <row r="2693" spans="1:18" x14ac:dyDescent="0.4">
      <c r="A2693" t="s">
        <v>8777</v>
      </c>
      <c r="B2693" t="s">
        <v>24</v>
      </c>
      <c r="C2693" t="b">
        <v>0</v>
      </c>
      <c r="D2693" t="s">
        <v>25</v>
      </c>
      <c r="E2693" s="1">
        <v>595</v>
      </c>
      <c r="F2693" t="s">
        <v>8778</v>
      </c>
      <c r="G2693" t="s">
        <v>19</v>
      </c>
      <c r="H2693" t="s">
        <v>8779</v>
      </c>
      <c r="I2693" t="s">
        <v>21</v>
      </c>
      <c r="J2693">
        <v>28</v>
      </c>
      <c r="K2693" t="b">
        <v>0</v>
      </c>
      <c r="L2693">
        <v>0</v>
      </c>
      <c r="M2693">
        <v>93</v>
      </c>
      <c r="N2693">
        <v>1282</v>
      </c>
      <c r="O2693">
        <v>0</v>
      </c>
      <c r="P2693">
        <v>0</v>
      </c>
      <c r="Q2693" t="s">
        <v>8780</v>
      </c>
      <c r="R2693" t="b">
        <v>1</v>
      </c>
    </row>
    <row r="2694" spans="1:18" x14ac:dyDescent="0.4">
      <c r="A2694" t="s">
        <v>8781</v>
      </c>
      <c r="B2694" t="s">
        <v>68</v>
      </c>
      <c r="C2694" t="b">
        <v>0</v>
      </c>
      <c r="D2694" t="s">
        <v>114</v>
      </c>
      <c r="E2694" s="1">
        <v>90</v>
      </c>
      <c r="F2694" t="s">
        <v>8128</v>
      </c>
      <c r="G2694" t="s">
        <v>19</v>
      </c>
      <c r="H2694" t="s">
        <v>8782</v>
      </c>
      <c r="I2694" t="s">
        <v>21</v>
      </c>
      <c r="J2694">
        <v>37</v>
      </c>
      <c r="K2694" t="b">
        <v>0</v>
      </c>
      <c r="L2694">
        <v>912</v>
      </c>
      <c r="M2694">
        <v>0</v>
      </c>
      <c r="N2694">
        <v>0</v>
      </c>
      <c r="O2694">
        <v>0</v>
      </c>
      <c r="P2694">
        <v>0</v>
      </c>
      <c r="Q2694" t="s">
        <v>8783</v>
      </c>
      <c r="R2694" t="b">
        <v>0</v>
      </c>
    </row>
    <row r="2695" spans="1:18" x14ac:dyDescent="0.4">
      <c r="A2695" t="s">
        <v>8784</v>
      </c>
      <c r="B2695" t="s">
        <v>24</v>
      </c>
      <c r="C2695" t="b">
        <v>0</v>
      </c>
      <c r="D2695" t="s">
        <v>50</v>
      </c>
      <c r="E2695" s="1">
        <v>459</v>
      </c>
      <c r="F2695" t="s">
        <v>8785</v>
      </c>
      <c r="G2695" t="s">
        <v>27</v>
      </c>
      <c r="H2695" t="s">
        <v>8786</v>
      </c>
      <c r="I2695" t="s">
        <v>21</v>
      </c>
      <c r="J2695">
        <v>44</v>
      </c>
      <c r="K2695" t="b">
        <v>0</v>
      </c>
      <c r="L2695">
        <v>0</v>
      </c>
      <c r="M2695">
        <v>0</v>
      </c>
      <c r="N2695">
        <v>744</v>
      </c>
      <c r="O2695">
        <v>62</v>
      </c>
      <c r="P2695">
        <v>3</v>
      </c>
      <c r="Q2695" t="s">
        <v>8787</v>
      </c>
      <c r="R2695" t="b">
        <v>0</v>
      </c>
    </row>
    <row r="2696" spans="1:18" x14ac:dyDescent="0.4">
      <c r="A2696" t="s">
        <v>8788</v>
      </c>
      <c r="B2696" t="s">
        <v>68</v>
      </c>
      <c r="C2696" t="b">
        <v>0</v>
      </c>
      <c r="D2696" t="s">
        <v>25</v>
      </c>
      <c r="E2696" s="1">
        <v>597</v>
      </c>
      <c r="F2696" t="s">
        <v>8789</v>
      </c>
      <c r="G2696" t="s">
        <v>19</v>
      </c>
      <c r="H2696" t="s">
        <v>8790</v>
      </c>
      <c r="I2696" t="s">
        <v>21</v>
      </c>
      <c r="J2696">
        <v>71</v>
      </c>
      <c r="K2696" t="b">
        <v>1</v>
      </c>
      <c r="L2696">
        <v>901</v>
      </c>
      <c r="M2696">
        <v>0</v>
      </c>
      <c r="N2696">
        <v>1698</v>
      </c>
      <c r="O2696">
        <v>0</v>
      </c>
      <c r="P2696">
        <v>0</v>
      </c>
      <c r="Q2696" t="s">
        <v>8791</v>
      </c>
      <c r="R2696" t="b">
        <v>0</v>
      </c>
    </row>
    <row r="2697" spans="1:18" x14ac:dyDescent="0.4">
      <c r="A2697" t="s">
        <v>8792</v>
      </c>
      <c r="B2697" t="s">
        <v>16</v>
      </c>
      <c r="C2697" t="b">
        <v>0</v>
      </c>
      <c r="D2697" t="s">
        <v>17</v>
      </c>
      <c r="E2697" s="1">
        <v>89</v>
      </c>
      <c r="F2697" t="s">
        <v>6543</v>
      </c>
      <c r="G2697" t="s">
        <v>19</v>
      </c>
      <c r="H2697" t="s">
        <v>8793</v>
      </c>
      <c r="I2697" t="s">
        <v>21</v>
      </c>
      <c r="J2697">
        <v>44</v>
      </c>
      <c r="K2697" t="b">
        <v>0</v>
      </c>
      <c r="L2697">
        <v>0</v>
      </c>
      <c r="M2697">
        <v>351</v>
      </c>
      <c r="N2697">
        <v>0</v>
      </c>
      <c r="O2697">
        <v>3</v>
      </c>
      <c r="P2697">
        <v>3447</v>
      </c>
      <c r="Q2697" t="s">
        <v>8794</v>
      </c>
      <c r="R2697" t="b">
        <v>0</v>
      </c>
    </row>
    <row r="2698" spans="1:18" x14ac:dyDescent="0.4">
      <c r="A2698" t="s">
        <v>8795</v>
      </c>
      <c r="B2698" t="s">
        <v>16</v>
      </c>
      <c r="C2698" t="b">
        <v>1</v>
      </c>
      <c r="D2698" t="s">
        <v>17</v>
      </c>
      <c r="E2698" s="1">
        <v>89</v>
      </c>
      <c r="F2698" t="s">
        <v>6543</v>
      </c>
      <c r="G2698" t="s">
        <v>19</v>
      </c>
      <c r="H2698" t="s">
        <v>8793</v>
      </c>
      <c r="I2698" t="s">
        <v>21</v>
      </c>
      <c r="J2698">
        <v>36</v>
      </c>
      <c r="K2698" t="b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 t="s">
        <v>8796</v>
      </c>
      <c r="R2698" t="b">
        <v>1</v>
      </c>
    </row>
    <row r="2699" spans="1:18" x14ac:dyDescent="0.4">
      <c r="A2699" t="s">
        <v>8797</v>
      </c>
      <c r="B2699" t="s">
        <v>24</v>
      </c>
      <c r="C2699" t="b">
        <v>0</v>
      </c>
      <c r="D2699" t="s">
        <v>50</v>
      </c>
      <c r="E2699" s="1">
        <v>460</v>
      </c>
      <c r="F2699" t="s">
        <v>8798</v>
      </c>
      <c r="G2699" t="s">
        <v>27</v>
      </c>
      <c r="H2699" t="s">
        <v>8799</v>
      </c>
      <c r="I2699" t="s">
        <v>21</v>
      </c>
      <c r="J2699">
        <v>18</v>
      </c>
      <c r="K2699" t="b">
        <v>0</v>
      </c>
      <c r="L2699">
        <v>4</v>
      </c>
      <c r="M2699">
        <v>904</v>
      </c>
      <c r="N2699">
        <v>0</v>
      </c>
      <c r="O2699">
        <v>0</v>
      </c>
      <c r="P2699">
        <v>1</v>
      </c>
      <c r="Q2699" t="s">
        <v>8800</v>
      </c>
      <c r="R2699" t="b">
        <v>0</v>
      </c>
    </row>
    <row r="2700" spans="1:18" x14ac:dyDescent="0.4">
      <c r="A2700" t="s">
        <v>8801</v>
      </c>
      <c r="B2700" t="s">
        <v>24</v>
      </c>
      <c r="C2700" t="b">
        <v>0</v>
      </c>
      <c r="D2700" t="s">
        <v>50</v>
      </c>
      <c r="E2700" s="1">
        <v>469</v>
      </c>
      <c r="F2700" t="s">
        <v>8802</v>
      </c>
      <c r="G2700" t="s">
        <v>19</v>
      </c>
      <c r="H2700" t="s">
        <v>8803</v>
      </c>
      <c r="I2700" t="s">
        <v>43</v>
      </c>
      <c r="J2700">
        <v>3</v>
      </c>
      <c r="K2700" t="b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8804</v>
      </c>
      <c r="R2700" t="b">
        <v>1</v>
      </c>
    </row>
    <row r="2701" spans="1:18" x14ac:dyDescent="0.4">
      <c r="A2701" t="s">
        <v>8805</v>
      </c>
      <c r="B2701" t="s">
        <v>24</v>
      </c>
      <c r="C2701" t="b">
        <v>1</v>
      </c>
      <c r="D2701" t="s">
        <v>50</v>
      </c>
      <c r="E2701" s="1">
        <v>469</v>
      </c>
      <c r="F2701" t="s">
        <v>8802</v>
      </c>
      <c r="G2701" t="s">
        <v>19</v>
      </c>
      <c r="H2701" t="s">
        <v>8803</v>
      </c>
      <c r="I2701" t="s">
        <v>61</v>
      </c>
      <c r="J2701">
        <v>12</v>
      </c>
      <c r="K2701" t="b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 t="s">
        <v>8806</v>
      </c>
      <c r="R2701" t="b">
        <v>0</v>
      </c>
    </row>
    <row r="2702" spans="1:18" x14ac:dyDescent="0.4">
      <c r="A2702" t="s">
        <v>8807</v>
      </c>
      <c r="B2702" t="s">
        <v>24</v>
      </c>
      <c r="C2702" t="b">
        <v>1</v>
      </c>
      <c r="D2702" t="s">
        <v>50</v>
      </c>
      <c r="E2702" s="1">
        <v>469</v>
      </c>
      <c r="F2702" t="s">
        <v>8802</v>
      </c>
      <c r="G2702" t="s">
        <v>19</v>
      </c>
      <c r="H2702" t="s">
        <v>8803</v>
      </c>
      <c r="I2702" t="s">
        <v>61</v>
      </c>
      <c r="J2702">
        <v>0</v>
      </c>
      <c r="K2702" t="b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 t="s">
        <v>5887</v>
      </c>
      <c r="R2702" t="b">
        <v>1</v>
      </c>
    </row>
    <row r="2703" spans="1:18" x14ac:dyDescent="0.4">
      <c r="A2703" t="s">
        <v>8808</v>
      </c>
      <c r="B2703" t="s">
        <v>24</v>
      </c>
      <c r="C2703" t="b">
        <v>0</v>
      </c>
      <c r="D2703" t="s">
        <v>25</v>
      </c>
      <c r="E2703" s="1">
        <v>598</v>
      </c>
      <c r="F2703" t="s">
        <v>8809</v>
      </c>
      <c r="G2703" t="s">
        <v>19</v>
      </c>
      <c r="H2703" t="s">
        <v>8810</v>
      </c>
      <c r="I2703" t="s">
        <v>21</v>
      </c>
      <c r="J2703">
        <v>29</v>
      </c>
      <c r="K2703" t="b">
        <v>0</v>
      </c>
      <c r="L2703">
        <v>0</v>
      </c>
      <c r="M2703">
        <v>1311</v>
      </c>
      <c r="N2703">
        <v>0</v>
      </c>
      <c r="O2703">
        <v>0</v>
      </c>
      <c r="P2703">
        <v>0</v>
      </c>
      <c r="Q2703" t="s">
        <v>8811</v>
      </c>
      <c r="R2703" t="b">
        <v>0</v>
      </c>
    </row>
    <row r="2704" spans="1:18" x14ac:dyDescent="0.4">
      <c r="A2704" t="s">
        <v>8812</v>
      </c>
      <c r="B2704" t="s">
        <v>24</v>
      </c>
      <c r="C2704" t="b">
        <v>0</v>
      </c>
      <c r="D2704" t="s">
        <v>50</v>
      </c>
      <c r="E2704" s="1">
        <v>469</v>
      </c>
      <c r="F2704" t="s">
        <v>8802</v>
      </c>
      <c r="G2704" t="s">
        <v>19</v>
      </c>
      <c r="H2704" t="s">
        <v>8803</v>
      </c>
      <c r="I2704" t="s">
        <v>21</v>
      </c>
      <c r="J2704">
        <v>9</v>
      </c>
      <c r="K2704" t="b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t="s">
        <v>8813</v>
      </c>
      <c r="R2704" t="b">
        <v>0</v>
      </c>
    </row>
    <row r="2705" spans="1:18" x14ac:dyDescent="0.4">
      <c r="A2705" t="s">
        <v>8814</v>
      </c>
      <c r="B2705" t="s">
        <v>24</v>
      </c>
      <c r="C2705" t="b">
        <v>0</v>
      </c>
      <c r="D2705" t="s">
        <v>50</v>
      </c>
      <c r="E2705" s="1">
        <v>470</v>
      </c>
      <c r="F2705" t="s">
        <v>8815</v>
      </c>
      <c r="G2705" t="s">
        <v>19</v>
      </c>
      <c r="H2705" t="s">
        <v>8816</v>
      </c>
      <c r="I2705" t="s">
        <v>61</v>
      </c>
      <c r="J2705">
        <v>27</v>
      </c>
      <c r="K2705" t="b">
        <v>0</v>
      </c>
      <c r="L2705">
        <v>688</v>
      </c>
      <c r="M2705">
        <v>307</v>
      </c>
      <c r="N2705">
        <v>779</v>
      </c>
      <c r="O2705">
        <v>0</v>
      </c>
      <c r="P2705">
        <v>19</v>
      </c>
      <c r="Q2705" t="s">
        <v>8817</v>
      </c>
      <c r="R2705" t="b">
        <v>0</v>
      </c>
    </row>
    <row r="2706" spans="1:18" x14ac:dyDescent="0.4">
      <c r="A2706" t="s">
        <v>8818</v>
      </c>
      <c r="B2706" t="s">
        <v>24</v>
      </c>
      <c r="C2706" t="b">
        <v>0</v>
      </c>
      <c r="D2706" t="s">
        <v>25</v>
      </c>
      <c r="E2706" s="1">
        <v>599</v>
      </c>
      <c r="F2706" t="s">
        <v>8819</v>
      </c>
      <c r="G2706" t="s">
        <v>19</v>
      </c>
      <c r="H2706" t="s">
        <v>8820</v>
      </c>
      <c r="I2706" t="s">
        <v>43</v>
      </c>
      <c r="J2706">
        <v>24</v>
      </c>
      <c r="K2706" t="b">
        <v>0</v>
      </c>
      <c r="L2706">
        <v>0</v>
      </c>
      <c r="M2706">
        <v>0</v>
      </c>
      <c r="N2706">
        <v>443</v>
      </c>
      <c r="O2706">
        <v>244</v>
      </c>
      <c r="P2706">
        <v>1</v>
      </c>
      <c r="Q2706" t="s">
        <v>8821</v>
      </c>
      <c r="R2706" t="b">
        <v>0</v>
      </c>
    </row>
    <row r="2707" spans="1:18" x14ac:dyDescent="0.4">
      <c r="A2707" t="s">
        <v>8822</v>
      </c>
      <c r="B2707" t="s">
        <v>24</v>
      </c>
      <c r="C2707" t="b">
        <v>0</v>
      </c>
      <c r="D2707" t="s">
        <v>50</v>
      </c>
      <c r="E2707" s="1">
        <v>461</v>
      </c>
      <c r="F2707" t="s">
        <v>8823</v>
      </c>
      <c r="G2707" t="s">
        <v>27</v>
      </c>
      <c r="H2707" t="s">
        <v>8824</v>
      </c>
      <c r="I2707" t="s">
        <v>21</v>
      </c>
      <c r="J2707">
        <v>38</v>
      </c>
      <c r="K2707" t="b">
        <v>0</v>
      </c>
      <c r="L2707">
        <v>1</v>
      </c>
      <c r="M2707">
        <v>0</v>
      </c>
      <c r="N2707">
        <v>288</v>
      </c>
      <c r="O2707">
        <v>0</v>
      </c>
      <c r="P2707">
        <v>556</v>
      </c>
      <c r="Q2707" t="s">
        <v>8825</v>
      </c>
      <c r="R2707" t="b">
        <v>1</v>
      </c>
    </row>
    <row r="2708" spans="1:18" x14ac:dyDescent="0.4">
      <c r="A2708" t="s">
        <v>8826</v>
      </c>
      <c r="B2708" t="s">
        <v>68</v>
      </c>
      <c r="C2708" t="b">
        <v>0</v>
      </c>
      <c r="D2708" t="s">
        <v>25</v>
      </c>
      <c r="E2708" s="1">
        <v>600</v>
      </c>
      <c r="F2708" t="s">
        <v>8827</v>
      </c>
      <c r="G2708" t="s">
        <v>19</v>
      </c>
      <c r="H2708" t="s">
        <v>8828</v>
      </c>
      <c r="I2708" t="s">
        <v>21</v>
      </c>
      <c r="J2708">
        <v>28</v>
      </c>
      <c r="K2708" t="b">
        <v>0</v>
      </c>
      <c r="L2708">
        <v>523</v>
      </c>
      <c r="M2708">
        <v>0</v>
      </c>
      <c r="N2708">
        <v>0</v>
      </c>
      <c r="O2708">
        <v>970</v>
      </c>
      <c r="P2708">
        <v>0</v>
      </c>
      <c r="Q2708" t="s">
        <v>8829</v>
      </c>
      <c r="R2708" t="b">
        <v>0</v>
      </c>
    </row>
    <row r="2709" spans="1:18" x14ac:dyDescent="0.4">
      <c r="A2709" t="s">
        <v>8830</v>
      </c>
      <c r="B2709" t="s">
        <v>68</v>
      </c>
      <c r="C2709" t="b">
        <v>1</v>
      </c>
      <c r="E2709" s="1"/>
      <c r="I2709" t="s">
        <v>21</v>
      </c>
      <c r="J2709">
        <v>26</v>
      </c>
      <c r="K2709" t="b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 t="s">
        <v>8831</v>
      </c>
      <c r="R2709" t="b">
        <v>1</v>
      </c>
    </row>
    <row r="2710" spans="1:18" x14ac:dyDescent="0.4">
      <c r="A2710" t="s">
        <v>8832</v>
      </c>
      <c r="B2710" t="s">
        <v>24</v>
      </c>
      <c r="C2710" t="b">
        <v>0</v>
      </c>
      <c r="D2710" t="s">
        <v>25</v>
      </c>
      <c r="E2710" s="1">
        <v>601</v>
      </c>
      <c r="F2710" t="s">
        <v>8833</v>
      </c>
      <c r="G2710" t="s">
        <v>19</v>
      </c>
      <c r="H2710" t="s">
        <v>8834</v>
      </c>
      <c r="I2710" t="s">
        <v>21</v>
      </c>
      <c r="J2710">
        <v>16</v>
      </c>
      <c r="K2710" t="b">
        <v>0</v>
      </c>
      <c r="L2710">
        <v>0</v>
      </c>
      <c r="M2710">
        <v>20</v>
      </c>
      <c r="N2710">
        <v>0</v>
      </c>
      <c r="O2710">
        <v>300</v>
      </c>
      <c r="P2710">
        <v>681</v>
      </c>
      <c r="Q2710" t="s">
        <v>8835</v>
      </c>
      <c r="R2710" t="b">
        <v>0</v>
      </c>
    </row>
    <row r="2711" spans="1:18" x14ac:dyDescent="0.4">
      <c r="A2711" t="s">
        <v>8836</v>
      </c>
      <c r="B2711" t="s">
        <v>24</v>
      </c>
      <c r="C2711" t="b">
        <v>0</v>
      </c>
      <c r="D2711" t="s">
        <v>25</v>
      </c>
      <c r="E2711" s="1">
        <v>601</v>
      </c>
      <c r="F2711" t="s">
        <v>8833</v>
      </c>
      <c r="G2711" t="s">
        <v>19</v>
      </c>
      <c r="H2711" t="s">
        <v>8834</v>
      </c>
      <c r="I2711" t="s">
        <v>43</v>
      </c>
      <c r="J2711">
        <v>24</v>
      </c>
      <c r="K2711" t="b">
        <v>0</v>
      </c>
      <c r="L2711">
        <v>0</v>
      </c>
      <c r="M2711">
        <v>2</v>
      </c>
      <c r="N2711">
        <v>25</v>
      </c>
      <c r="O2711">
        <v>0</v>
      </c>
      <c r="P2711">
        <v>707</v>
      </c>
      <c r="Q2711" t="s">
        <v>8837</v>
      </c>
      <c r="R2711" t="b">
        <v>1</v>
      </c>
    </row>
    <row r="2712" spans="1:18" x14ac:dyDescent="0.4">
      <c r="A2712" t="s">
        <v>8838</v>
      </c>
      <c r="B2712" t="s">
        <v>24</v>
      </c>
      <c r="C2712" t="b">
        <v>0</v>
      </c>
      <c r="D2712" t="s">
        <v>50</v>
      </c>
      <c r="E2712" s="1">
        <v>471</v>
      </c>
      <c r="F2712" t="s">
        <v>8839</v>
      </c>
      <c r="G2712" t="s">
        <v>19</v>
      </c>
      <c r="H2712" t="s">
        <v>8840</v>
      </c>
      <c r="I2712" t="s">
        <v>21</v>
      </c>
      <c r="J2712">
        <v>33</v>
      </c>
      <c r="K2712" t="b">
        <v>0</v>
      </c>
      <c r="L2712">
        <v>123</v>
      </c>
      <c r="M2712">
        <v>760</v>
      </c>
      <c r="N2712">
        <v>0</v>
      </c>
      <c r="O2712">
        <v>0</v>
      </c>
      <c r="P2712">
        <v>0</v>
      </c>
      <c r="Q2712" t="s">
        <v>8841</v>
      </c>
      <c r="R2712" t="b">
        <v>0</v>
      </c>
    </row>
    <row r="2713" spans="1:18" x14ac:dyDescent="0.4">
      <c r="A2713" t="s">
        <v>8842</v>
      </c>
      <c r="B2713" t="s">
        <v>24</v>
      </c>
      <c r="C2713" t="b">
        <v>0</v>
      </c>
      <c r="D2713" t="s">
        <v>50</v>
      </c>
      <c r="E2713" s="1">
        <v>462</v>
      </c>
      <c r="F2713" t="s">
        <v>8843</v>
      </c>
      <c r="G2713" t="s">
        <v>27</v>
      </c>
      <c r="H2713" t="s">
        <v>8844</v>
      </c>
      <c r="I2713" t="s">
        <v>61</v>
      </c>
      <c r="J2713">
        <v>24</v>
      </c>
      <c r="K2713" t="b">
        <v>0</v>
      </c>
      <c r="L2713">
        <v>489</v>
      </c>
      <c r="M2713">
        <v>0</v>
      </c>
      <c r="N2713">
        <v>0</v>
      </c>
      <c r="O2713">
        <v>0</v>
      </c>
      <c r="P2713">
        <v>0</v>
      </c>
      <c r="Q2713" t="s">
        <v>8845</v>
      </c>
      <c r="R2713" t="b">
        <v>0</v>
      </c>
    </row>
    <row r="2714" spans="1:18" x14ac:dyDescent="0.4">
      <c r="A2714" t="s">
        <v>8846</v>
      </c>
      <c r="B2714" t="s">
        <v>24</v>
      </c>
      <c r="C2714" t="b">
        <v>0</v>
      </c>
      <c r="D2714" t="s">
        <v>50</v>
      </c>
      <c r="E2714" s="1">
        <v>463</v>
      </c>
      <c r="F2714" t="s">
        <v>8847</v>
      </c>
      <c r="G2714" t="s">
        <v>27</v>
      </c>
      <c r="H2714" t="s">
        <v>8848</v>
      </c>
      <c r="I2714" s="2" t="s">
        <v>43</v>
      </c>
      <c r="J2714">
        <v>29</v>
      </c>
      <c r="K2714" t="b">
        <v>0</v>
      </c>
      <c r="L2714">
        <v>1</v>
      </c>
      <c r="M2714">
        <v>0</v>
      </c>
      <c r="N2714">
        <v>133</v>
      </c>
      <c r="O2714">
        <v>104</v>
      </c>
      <c r="P2714">
        <v>574</v>
      </c>
      <c r="Q2714" t="s">
        <v>8849</v>
      </c>
      <c r="R2714" t="b">
        <v>0</v>
      </c>
    </row>
    <row r="2715" spans="1:18" x14ac:dyDescent="0.4">
      <c r="A2715" t="s">
        <v>8850</v>
      </c>
      <c r="B2715" t="s">
        <v>24</v>
      </c>
      <c r="C2715" t="b">
        <v>0</v>
      </c>
      <c r="D2715" t="s">
        <v>25</v>
      </c>
      <c r="E2715" s="1">
        <v>552</v>
      </c>
      <c r="F2715" t="s">
        <v>8088</v>
      </c>
      <c r="G2715" t="s">
        <v>27</v>
      </c>
      <c r="H2715" t="s">
        <v>8851</v>
      </c>
      <c r="I2715" t="s">
        <v>21</v>
      </c>
      <c r="J2715">
        <v>25</v>
      </c>
      <c r="K2715" t="b">
        <v>0</v>
      </c>
      <c r="L2715">
        <v>0</v>
      </c>
      <c r="M2715">
        <v>9</v>
      </c>
      <c r="N2715">
        <v>2005</v>
      </c>
      <c r="O2715">
        <v>0</v>
      </c>
      <c r="P2715">
        <v>5</v>
      </c>
      <c r="Q2715" t="s">
        <v>8852</v>
      </c>
      <c r="R2715" t="b">
        <v>1</v>
      </c>
    </row>
    <row r="2716" spans="1:18" x14ac:dyDescent="0.4">
      <c r="A2716" t="s">
        <v>8853</v>
      </c>
      <c r="B2716" t="s">
        <v>24</v>
      </c>
      <c r="C2716" t="b">
        <v>0</v>
      </c>
      <c r="D2716" t="s">
        <v>50</v>
      </c>
      <c r="E2716" s="1">
        <v>464</v>
      </c>
      <c r="F2716" t="s">
        <v>8667</v>
      </c>
      <c r="G2716" t="s">
        <v>27</v>
      </c>
      <c r="H2716" t="s">
        <v>8854</v>
      </c>
      <c r="I2716" s="2" t="s">
        <v>61</v>
      </c>
      <c r="J2716">
        <v>0</v>
      </c>
      <c r="K2716" t="b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t="s">
        <v>8855</v>
      </c>
      <c r="R2716" t="b">
        <v>0</v>
      </c>
    </row>
    <row r="2717" spans="1:18" x14ac:dyDescent="0.4">
      <c r="A2717" t="s">
        <v>8856</v>
      </c>
      <c r="B2717" s="2" t="s">
        <v>24</v>
      </c>
      <c r="C2717" t="b">
        <v>0</v>
      </c>
      <c r="D2717" t="s">
        <v>25</v>
      </c>
      <c r="E2717" s="1">
        <v>553</v>
      </c>
      <c r="F2717" t="s">
        <v>8857</v>
      </c>
      <c r="G2717" t="s">
        <v>27</v>
      </c>
      <c r="H2717" t="s">
        <v>8858</v>
      </c>
      <c r="I2717" t="s">
        <v>21</v>
      </c>
      <c r="J2717">
        <v>13</v>
      </c>
      <c r="K2717" t="b">
        <v>0</v>
      </c>
      <c r="L2717">
        <v>649</v>
      </c>
      <c r="M2717">
        <v>2</v>
      </c>
      <c r="N2717">
        <v>0</v>
      </c>
      <c r="O2717">
        <v>124</v>
      </c>
      <c r="P2717">
        <v>143</v>
      </c>
      <c r="Q2717" t="s">
        <v>8859</v>
      </c>
      <c r="R2717" t="b">
        <v>0</v>
      </c>
    </row>
    <row r="2718" spans="1:18" x14ac:dyDescent="0.4">
      <c r="A2718" t="s">
        <v>8860</v>
      </c>
      <c r="B2718" t="s">
        <v>24</v>
      </c>
      <c r="C2718" t="b">
        <v>1</v>
      </c>
      <c r="D2718" t="s">
        <v>50</v>
      </c>
      <c r="E2718" s="1">
        <v>473</v>
      </c>
      <c r="F2718" t="s">
        <v>8861</v>
      </c>
      <c r="G2718" t="s">
        <v>19</v>
      </c>
      <c r="H2718" t="s">
        <v>8862</v>
      </c>
      <c r="I2718" t="s">
        <v>61</v>
      </c>
      <c r="J2718">
        <v>7</v>
      </c>
      <c r="K2718" t="b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 t="s">
        <v>8863</v>
      </c>
      <c r="R2718" t="b">
        <v>0</v>
      </c>
    </row>
    <row r="2719" spans="1:18" x14ac:dyDescent="0.4">
      <c r="A2719" t="s">
        <v>8864</v>
      </c>
      <c r="B2719" t="s">
        <v>24</v>
      </c>
      <c r="C2719" t="b">
        <v>0</v>
      </c>
      <c r="D2719" t="s">
        <v>25</v>
      </c>
      <c r="E2719" s="1">
        <v>602</v>
      </c>
      <c r="F2719" t="s">
        <v>8865</v>
      </c>
      <c r="G2719" t="s">
        <v>19</v>
      </c>
      <c r="H2719" t="s">
        <v>8866</v>
      </c>
      <c r="I2719" t="s">
        <v>43</v>
      </c>
      <c r="J2719">
        <v>32</v>
      </c>
      <c r="K2719" t="b">
        <v>0</v>
      </c>
      <c r="L2719">
        <v>0</v>
      </c>
      <c r="M2719">
        <v>0</v>
      </c>
      <c r="N2719">
        <v>736</v>
      </c>
      <c r="O2719">
        <v>0</v>
      </c>
      <c r="P2719">
        <v>0</v>
      </c>
      <c r="Q2719" t="s">
        <v>8867</v>
      </c>
      <c r="R2719" t="b">
        <v>0</v>
      </c>
    </row>
    <row r="2720" spans="1:18" x14ac:dyDescent="0.4">
      <c r="A2720" t="s">
        <v>8868</v>
      </c>
      <c r="B2720" t="s">
        <v>68</v>
      </c>
      <c r="C2720" t="b">
        <v>1</v>
      </c>
      <c r="D2720" t="s">
        <v>99</v>
      </c>
      <c r="E2720" s="1">
        <v>178</v>
      </c>
      <c r="F2720" t="s">
        <v>7771</v>
      </c>
      <c r="G2720" t="s">
        <v>19</v>
      </c>
      <c r="H2720" t="s">
        <v>8869</v>
      </c>
      <c r="I2720" t="s">
        <v>21</v>
      </c>
      <c r="J2720">
        <v>34</v>
      </c>
      <c r="K2720" t="b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 t="s">
        <v>8870</v>
      </c>
      <c r="R2720" t="b">
        <v>0</v>
      </c>
    </row>
    <row r="2721" spans="1:18" x14ac:dyDescent="0.4">
      <c r="A2721" t="s">
        <v>8871</v>
      </c>
      <c r="B2721" t="s">
        <v>68</v>
      </c>
      <c r="C2721" t="b">
        <v>0</v>
      </c>
      <c r="D2721" t="s">
        <v>25</v>
      </c>
      <c r="E2721" s="1">
        <v>603</v>
      </c>
      <c r="F2721" t="s">
        <v>8872</v>
      </c>
      <c r="G2721" t="s">
        <v>19</v>
      </c>
      <c r="H2721" t="s">
        <v>8873</v>
      </c>
      <c r="I2721" t="s">
        <v>21</v>
      </c>
      <c r="J2721">
        <v>49</v>
      </c>
      <c r="K2721" t="b">
        <v>0</v>
      </c>
      <c r="L2721">
        <v>21</v>
      </c>
      <c r="M2721">
        <v>25</v>
      </c>
      <c r="N2721">
        <v>1509</v>
      </c>
      <c r="O2721">
        <v>0</v>
      </c>
      <c r="P2721">
        <v>1042</v>
      </c>
      <c r="Q2721" t="s">
        <v>8874</v>
      </c>
      <c r="R2721" t="b">
        <v>0</v>
      </c>
    </row>
    <row r="2722" spans="1:18" x14ac:dyDescent="0.4">
      <c r="A2722" t="s">
        <v>8875</v>
      </c>
      <c r="B2722" t="s">
        <v>68</v>
      </c>
      <c r="C2722" t="b">
        <v>0</v>
      </c>
      <c r="D2722" t="s">
        <v>114</v>
      </c>
      <c r="E2722" s="1">
        <v>96</v>
      </c>
      <c r="F2722" t="s">
        <v>8876</v>
      </c>
      <c r="G2722" t="s">
        <v>27</v>
      </c>
      <c r="H2722" t="s">
        <v>8877</v>
      </c>
      <c r="I2722" t="s">
        <v>21</v>
      </c>
      <c r="J2722">
        <v>43</v>
      </c>
      <c r="K2722" t="b">
        <v>0</v>
      </c>
      <c r="L2722">
        <v>13</v>
      </c>
      <c r="M2722">
        <v>2119</v>
      </c>
      <c r="N2722">
        <v>315</v>
      </c>
      <c r="O2722">
        <v>0</v>
      </c>
      <c r="P2722">
        <v>261</v>
      </c>
      <c r="Q2722" t="s">
        <v>8878</v>
      </c>
      <c r="R2722" t="b">
        <v>1</v>
      </c>
    </row>
    <row r="2723" spans="1:18" x14ac:dyDescent="0.4">
      <c r="A2723" t="s">
        <v>8879</v>
      </c>
      <c r="B2723" t="s">
        <v>68</v>
      </c>
      <c r="C2723" t="b">
        <v>0</v>
      </c>
      <c r="D2723" t="s">
        <v>25</v>
      </c>
      <c r="E2723" s="1">
        <v>555</v>
      </c>
      <c r="F2723" t="s">
        <v>8116</v>
      </c>
      <c r="G2723" t="s">
        <v>27</v>
      </c>
      <c r="H2723" t="s">
        <v>8880</v>
      </c>
      <c r="I2723" t="s">
        <v>21</v>
      </c>
      <c r="J2723">
        <v>0</v>
      </c>
      <c r="K2723" t="b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 t="s">
        <v>8881</v>
      </c>
      <c r="R2723" t="b">
        <v>1</v>
      </c>
    </row>
    <row r="2724" spans="1:18" x14ac:dyDescent="0.4">
      <c r="A2724" t="s">
        <v>8882</v>
      </c>
      <c r="B2724" t="s">
        <v>68</v>
      </c>
      <c r="C2724" t="b">
        <v>1</v>
      </c>
      <c r="D2724" t="s">
        <v>25</v>
      </c>
      <c r="E2724" s="1">
        <v>555</v>
      </c>
      <c r="F2724" t="s">
        <v>8116</v>
      </c>
      <c r="G2724" t="s">
        <v>27</v>
      </c>
      <c r="H2724" t="s">
        <v>8880</v>
      </c>
      <c r="I2724" t="s">
        <v>21</v>
      </c>
      <c r="J2724">
        <v>6</v>
      </c>
      <c r="K2724" t="b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 t="s">
        <v>8883</v>
      </c>
      <c r="R2724" t="b">
        <v>1</v>
      </c>
    </row>
    <row r="2725" spans="1:18" x14ac:dyDescent="0.4">
      <c r="A2725" t="s">
        <v>8884</v>
      </c>
      <c r="B2725" t="s">
        <v>24</v>
      </c>
      <c r="C2725" t="b">
        <v>0</v>
      </c>
      <c r="D2725" t="s">
        <v>25</v>
      </c>
      <c r="E2725" s="1">
        <v>606</v>
      </c>
      <c r="F2725" t="s">
        <v>8885</v>
      </c>
      <c r="G2725" t="s">
        <v>19</v>
      </c>
      <c r="H2725" t="s">
        <v>8886</v>
      </c>
      <c r="I2725" t="s">
        <v>21</v>
      </c>
      <c r="J2725">
        <v>23</v>
      </c>
      <c r="K2725" t="b">
        <v>0</v>
      </c>
      <c r="L2725">
        <v>0</v>
      </c>
      <c r="M2725">
        <v>179</v>
      </c>
      <c r="N2725">
        <v>569</v>
      </c>
      <c r="O2725">
        <v>0</v>
      </c>
      <c r="P2725">
        <v>0</v>
      </c>
      <c r="Q2725" t="s">
        <v>8887</v>
      </c>
      <c r="R2725" t="b">
        <v>1</v>
      </c>
    </row>
    <row r="2726" spans="1:18" x14ac:dyDescent="0.4">
      <c r="A2726" t="s">
        <v>8888</v>
      </c>
      <c r="B2726" t="s">
        <v>68</v>
      </c>
      <c r="C2726" t="b">
        <v>0</v>
      </c>
      <c r="D2726" t="s">
        <v>25</v>
      </c>
      <c r="E2726" s="1">
        <v>609</v>
      </c>
      <c r="F2726" t="s">
        <v>8889</v>
      </c>
      <c r="G2726" t="s">
        <v>19</v>
      </c>
      <c r="H2726" t="s">
        <v>8890</v>
      </c>
      <c r="I2726" t="s">
        <v>21</v>
      </c>
      <c r="J2726">
        <v>43</v>
      </c>
      <c r="K2726" t="b">
        <v>0</v>
      </c>
      <c r="L2726">
        <v>336</v>
      </c>
      <c r="M2726">
        <v>11</v>
      </c>
      <c r="N2726">
        <v>796</v>
      </c>
      <c r="O2726">
        <v>15</v>
      </c>
      <c r="P2726">
        <v>0</v>
      </c>
      <c r="Q2726" t="s">
        <v>8891</v>
      </c>
      <c r="R2726" t="b">
        <v>1</v>
      </c>
    </row>
    <row r="2727" spans="1:18" x14ac:dyDescent="0.4">
      <c r="A2727" t="s">
        <v>8892</v>
      </c>
      <c r="B2727" t="s">
        <v>68</v>
      </c>
      <c r="C2727" t="b">
        <v>1</v>
      </c>
      <c r="D2727" t="s">
        <v>25</v>
      </c>
      <c r="E2727" s="1">
        <v>609</v>
      </c>
      <c r="F2727" t="s">
        <v>8889</v>
      </c>
      <c r="G2727" t="s">
        <v>19</v>
      </c>
      <c r="H2727" t="s">
        <v>8890</v>
      </c>
      <c r="I2727" t="s">
        <v>61</v>
      </c>
      <c r="J2727">
        <v>23</v>
      </c>
      <c r="K2727" t="b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 t="s">
        <v>8893</v>
      </c>
      <c r="R2727" t="b">
        <v>1</v>
      </c>
    </row>
    <row r="2728" spans="1:18" x14ac:dyDescent="0.4">
      <c r="A2728" t="s">
        <v>8894</v>
      </c>
      <c r="B2728" t="s">
        <v>68</v>
      </c>
      <c r="C2728" t="b">
        <v>0</v>
      </c>
      <c r="E2728" s="1"/>
      <c r="I2728" t="s">
        <v>21</v>
      </c>
      <c r="J2728">
        <v>43</v>
      </c>
      <c r="K2728" t="b">
        <v>0</v>
      </c>
      <c r="L2728">
        <v>828</v>
      </c>
      <c r="M2728">
        <v>25</v>
      </c>
      <c r="N2728">
        <v>545</v>
      </c>
      <c r="O2728">
        <v>107</v>
      </c>
      <c r="P2728">
        <v>0</v>
      </c>
      <c r="Q2728" t="s">
        <v>8895</v>
      </c>
      <c r="R2728" t="b">
        <v>0</v>
      </c>
    </row>
    <row r="2729" spans="1:18" x14ac:dyDescent="0.4">
      <c r="A2729" t="s">
        <v>8896</v>
      </c>
      <c r="B2729" t="s">
        <v>68</v>
      </c>
      <c r="C2729" t="b">
        <v>1</v>
      </c>
      <c r="D2729" t="s">
        <v>25</v>
      </c>
      <c r="E2729" s="1">
        <v>611</v>
      </c>
      <c r="F2729" t="s">
        <v>8897</v>
      </c>
      <c r="G2729" t="s">
        <v>19</v>
      </c>
      <c r="H2729" t="s">
        <v>8898</v>
      </c>
      <c r="I2729" t="s">
        <v>61</v>
      </c>
      <c r="J2729">
        <v>41</v>
      </c>
      <c r="K2729" t="b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t="s">
        <v>8899</v>
      </c>
      <c r="R2729" t="b">
        <v>1</v>
      </c>
    </row>
    <row r="2730" spans="1:18" x14ac:dyDescent="0.4">
      <c r="A2730" t="s">
        <v>8900</v>
      </c>
      <c r="B2730" t="s">
        <v>16</v>
      </c>
      <c r="C2730" t="b">
        <v>0</v>
      </c>
      <c r="D2730" t="s">
        <v>17</v>
      </c>
      <c r="E2730" s="1">
        <v>92</v>
      </c>
      <c r="F2730" t="s">
        <v>6922</v>
      </c>
      <c r="G2730" t="s">
        <v>19</v>
      </c>
      <c r="H2730" t="s">
        <v>8901</v>
      </c>
      <c r="I2730" t="s">
        <v>61</v>
      </c>
      <c r="J2730">
        <v>54</v>
      </c>
      <c r="K2730" t="b">
        <v>1</v>
      </c>
      <c r="L2730">
        <v>0</v>
      </c>
      <c r="M2730">
        <v>2062</v>
      </c>
      <c r="N2730">
        <v>2</v>
      </c>
      <c r="O2730">
        <v>19</v>
      </c>
      <c r="P2730">
        <v>1618</v>
      </c>
      <c r="Q2730" t="s">
        <v>8902</v>
      </c>
      <c r="R2730" t="b">
        <v>0</v>
      </c>
    </row>
    <row r="2731" spans="1:18" x14ac:dyDescent="0.4">
      <c r="A2731" t="s">
        <v>8903</v>
      </c>
      <c r="B2731" t="s">
        <v>16</v>
      </c>
      <c r="C2731" t="b">
        <v>1</v>
      </c>
      <c r="D2731" t="s">
        <v>17</v>
      </c>
      <c r="E2731" s="1">
        <v>92</v>
      </c>
      <c r="F2731" t="s">
        <v>6922</v>
      </c>
      <c r="G2731" t="s">
        <v>19</v>
      </c>
      <c r="H2731" t="s">
        <v>8901</v>
      </c>
      <c r="I2731" t="s">
        <v>21</v>
      </c>
      <c r="J2731">
        <v>51</v>
      </c>
      <c r="K2731" t="b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t="s">
        <v>8904</v>
      </c>
      <c r="R2731" t="b">
        <v>1</v>
      </c>
    </row>
    <row r="2732" spans="1:18" x14ac:dyDescent="0.4">
      <c r="A2732" t="s">
        <v>8905</v>
      </c>
      <c r="B2732" t="s">
        <v>16</v>
      </c>
      <c r="C2732" t="b">
        <v>1</v>
      </c>
      <c r="D2732" t="s">
        <v>17</v>
      </c>
      <c r="E2732" s="1">
        <v>92</v>
      </c>
      <c r="F2732" t="s">
        <v>6922</v>
      </c>
      <c r="G2732" t="s">
        <v>19</v>
      </c>
      <c r="H2732" t="s">
        <v>8901</v>
      </c>
      <c r="I2732" t="s">
        <v>21</v>
      </c>
      <c r="J2732">
        <v>44</v>
      </c>
      <c r="K2732" t="b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 t="s">
        <v>8906</v>
      </c>
      <c r="R2732" t="b">
        <v>1</v>
      </c>
    </row>
    <row r="2733" spans="1:18" x14ac:dyDescent="0.4">
      <c r="A2733" t="s">
        <v>8907</v>
      </c>
      <c r="B2733" t="s">
        <v>24</v>
      </c>
      <c r="C2733" t="b">
        <v>1</v>
      </c>
      <c r="D2733" t="s">
        <v>50</v>
      </c>
      <c r="E2733" s="1">
        <v>467</v>
      </c>
      <c r="F2733" t="s">
        <v>8732</v>
      </c>
      <c r="G2733" t="s">
        <v>27</v>
      </c>
      <c r="H2733" t="s">
        <v>8908</v>
      </c>
      <c r="I2733" t="s">
        <v>43</v>
      </c>
      <c r="J2733">
        <v>48</v>
      </c>
      <c r="K2733" t="b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 t="s">
        <v>8909</v>
      </c>
      <c r="R2733" t="b">
        <v>1</v>
      </c>
    </row>
    <row r="2734" spans="1:18" x14ac:dyDescent="0.4">
      <c r="A2734" t="s">
        <v>8910</v>
      </c>
      <c r="B2734" t="s">
        <v>24</v>
      </c>
      <c r="C2734" t="b">
        <v>0</v>
      </c>
      <c r="D2734" t="s">
        <v>50</v>
      </c>
      <c r="E2734" s="1">
        <v>474</v>
      </c>
      <c r="F2734" t="s">
        <v>8911</v>
      </c>
      <c r="G2734" t="s">
        <v>19</v>
      </c>
      <c r="H2734" t="s">
        <v>8912</v>
      </c>
      <c r="I2734" t="s">
        <v>21</v>
      </c>
      <c r="J2734">
        <v>45</v>
      </c>
      <c r="K2734" t="b">
        <v>0</v>
      </c>
      <c r="L2734">
        <v>0</v>
      </c>
      <c r="M2734">
        <v>9</v>
      </c>
      <c r="N2734">
        <v>0</v>
      </c>
      <c r="O2734">
        <v>857</v>
      </c>
      <c r="P2734">
        <v>16</v>
      </c>
      <c r="Q2734" t="s">
        <v>8913</v>
      </c>
      <c r="R2734" t="b">
        <v>0</v>
      </c>
    </row>
    <row r="2735" spans="1:18" x14ac:dyDescent="0.4">
      <c r="A2735" t="s">
        <v>8914</v>
      </c>
      <c r="B2735" t="s">
        <v>24</v>
      </c>
      <c r="C2735" t="b">
        <v>0</v>
      </c>
      <c r="D2735" t="s">
        <v>25</v>
      </c>
      <c r="E2735" s="1">
        <v>557</v>
      </c>
      <c r="F2735" t="s">
        <v>8157</v>
      </c>
      <c r="G2735" t="s">
        <v>27</v>
      </c>
      <c r="H2735" t="s">
        <v>8915</v>
      </c>
      <c r="I2735" t="s">
        <v>43</v>
      </c>
      <c r="J2735">
        <v>20</v>
      </c>
      <c r="K2735" t="b">
        <v>0</v>
      </c>
      <c r="L2735">
        <v>0</v>
      </c>
      <c r="M2735">
        <v>689</v>
      </c>
      <c r="N2735">
        <v>0</v>
      </c>
      <c r="O2735">
        <v>0</v>
      </c>
      <c r="P2735">
        <v>0</v>
      </c>
      <c r="Q2735" t="s">
        <v>8916</v>
      </c>
      <c r="R2735" t="b">
        <v>0</v>
      </c>
    </row>
    <row r="2736" spans="1:18" x14ac:dyDescent="0.4">
      <c r="A2736" t="s">
        <v>8917</v>
      </c>
      <c r="B2736" t="s">
        <v>16</v>
      </c>
      <c r="C2736" t="b">
        <v>0</v>
      </c>
      <c r="D2736" t="s">
        <v>3285</v>
      </c>
      <c r="E2736" s="1">
        <v>2</v>
      </c>
      <c r="F2736" t="s">
        <v>8918</v>
      </c>
      <c r="G2736" t="s">
        <v>19</v>
      </c>
      <c r="H2736" t="s">
        <v>8919</v>
      </c>
      <c r="I2736" t="s">
        <v>21</v>
      </c>
      <c r="J2736">
        <v>33</v>
      </c>
      <c r="K2736" t="b">
        <v>0</v>
      </c>
      <c r="L2736">
        <v>0</v>
      </c>
      <c r="M2736">
        <v>28</v>
      </c>
      <c r="N2736">
        <v>0</v>
      </c>
      <c r="O2736">
        <v>6841</v>
      </c>
      <c r="P2736">
        <v>543</v>
      </c>
      <c r="R2736" t="b">
        <v>0</v>
      </c>
    </row>
    <row r="2737" spans="1:18" x14ac:dyDescent="0.4">
      <c r="A2737" t="s">
        <v>8920</v>
      </c>
      <c r="B2737" t="s">
        <v>24</v>
      </c>
      <c r="C2737" t="b">
        <v>0</v>
      </c>
      <c r="D2737" t="s">
        <v>50</v>
      </c>
      <c r="E2737" s="1">
        <v>468</v>
      </c>
      <c r="F2737" t="s">
        <v>8768</v>
      </c>
      <c r="G2737" t="s">
        <v>27</v>
      </c>
      <c r="H2737" t="s">
        <v>8921</v>
      </c>
      <c r="I2737" t="s">
        <v>21</v>
      </c>
      <c r="J2737">
        <v>21</v>
      </c>
      <c r="K2737" t="b">
        <v>0</v>
      </c>
      <c r="L2737">
        <v>15</v>
      </c>
      <c r="M2737">
        <v>30</v>
      </c>
      <c r="N2737">
        <v>11</v>
      </c>
      <c r="O2737">
        <v>2</v>
      </c>
      <c r="P2737">
        <v>388</v>
      </c>
      <c r="Q2737" t="s">
        <v>8922</v>
      </c>
      <c r="R2737" t="b">
        <v>0</v>
      </c>
    </row>
    <row r="2738" spans="1:18" x14ac:dyDescent="0.4">
      <c r="A2738" t="s">
        <v>8923</v>
      </c>
      <c r="B2738" t="s">
        <v>16</v>
      </c>
      <c r="C2738" t="b">
        <v>1</v>
      </c>
      <c r="D2738" t="s">
        <v>118</v>
      </c>
      <c r="E2738" s="1">
        <v>100</v>
      </c>
      <c r="F2738" t="s">
        <v>8314</v>
      </c>
      <c r="G2738" t="s">
        <v>19</v>
      </c>
      <c r="H2738" t="s">
        <v>8924</v>
      </c>
      <c r="I2738" t="s">
        <v>21</v>
      </c>
      <c r="J2738">
        <v>68</v>
      </c>
      <c r="K2738" t="b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8925</v>
      </c>
      <c r="R2738" t="b">
        <v>1</v>
      </c>
    </row>
    <row r="2739" spans="1:18" x14ac:dyDescent="0.4">
      <c r="A2739" t="s">
        <v>8926</v>
      </c>
      <c r="B2739" t="s">
        <v>24</v>
      </c>
      <c r="C2739" t="b">
        <v>0</v>
      </c>
      <c r="D2739" t="s">
        <v>25</v>
      </c>
      <c r="E2739" s="1">
        <v>615</v>
      </c>
      <c r="F2739" t="s">
        <v>8927</v>
      </c>
      <c r="G2739" t="s">
        <v>19</v>
      </c>
      <c r="H2739" t="s">
        <v>8928</v>
      </c>
      <c r="I2739" t="s">
        <v>43</v>
      </c>
      <c r="J2739">
        <v>23</v>
      </c>
      <c r="K2739" t="b">
        <v>0</v>
      </c>
      <c r="L2739">
        <v>5</v>
      </c>
      <c r="M2739">
        <v>308</v>
      </c>
      <c r="N2739">
        <v>363</v>
      </c>
      <c r="O2739">
        <v>7</v>
      </c>
      <c r="P2739">
        <v>0</v>
      </c>
      <c r="Q2739" t="s">
        <v>8929</v>
      </c>
      <c r="R2739" t="b">
        <v>1</v>
      </c>
    </row>
    <row r="2740" spans="1:18" x14ac:dyDescent="0.4">
      <c r="A2740" t="s">
        <v>8930</v>
      </c>
      <c r="B2740" t="s">
        <v>24</v>
      </c>
      <c r="C2740" t="b">
        <v>0</v>
      </c>
      <c r="D2740" t="s">
        <v>50</v>
      </c>
      <c r="E2740" s="1">
        <v>477</v>
      </c>
      <c r="F2740" t="s">
        <v>8931</v>
      </c>
      <c r="G2740" t="s">
        <v>19</v>
      </c>
      <c r="H2740" t="s">
        <v>8932</v>
      </c>
      <c r="I2740" t="s">
        <v>21</v>
      </c>
      <c r="J2740">
        <v>16</v>
      </c>
      <c r="K2740" t="b">
        <v>0</v>
      </c>
      <c r="L2740">
        <v>24</v>
      </c>
      <c r="M2740">
        <v>0</v>
      </c>
      <c r="N2740">
        <v>13</v>
      </c>
      <c r="O2740">
        <v>717</v>
      </c>
      <c r="P2740">
        <v>0</v>
      </c>
      <c r="Q2740" t="s">
        <v>8933</v>
      </c>
      <c r="R2740" t="b">
        <v>0</v>
      </c>
    </row>
    <row r="2741" spans="1:18" x14ac:dyDescent="0.4">
      <c r="A2741" t="s">
        <v>8934</v>
      </c>
      <c r="B2741" t="s">
        <v>24</v>
      </c>
      <c r="C2741" t="b">
        <v>0</v>
      </c>
      <c r="D2741" t="s">
        <v>25</v>
      </c>
      <c r="E2741" s="1">
        <v>558</v>
      </c>
      <c r="F2741" t="s">
        <v>8165</v>
      </c>
      <c r="G2741" t="s">
        <v>27</v>
      </c>
      <c r="H2741" t="s">
        <v>8935</v>
      </c>
      <c r="I2741" t="s">
        <v>21</v>
      </c>
      <c r="J2741">
        <v>35</v>
      </c>
      <c r="K2741" t="b">
        <v>0</v>
      </c>
      <c r="L2741">
        <v>198</v>
      </c>
      <c r="M2741">
        <v>44</v>
      </c>
      <c r="N2741">
        <v>97</v>
      </c>
      <c r="O2741">
        <v>30</v>
      </c>
      <c r="P2741">
        <v>510</v>
      </c>
      <c r="Q2741" t="s">
        <v>8936</v>
      </c>
      <c r="R2741" t="b">
        <v>0</v>
      </c>
    </row>
    <row r="2742" spans="1:18" x14ac:dyDescent="0.4">
      <c r="A2742" t="s">
        <v>8937</v>
      </c>
      <c r="B2742" t="s">
        <v>24</v>
      </c>
      <c r="C2742" t="b">
        <v>1</v>
      </c>
      <c r="D2742" t="s">
        <v>50</v>
      </c>
      <c r="E2742" s="1">
        <v>478</v>
      </c>
      <c r="F2742" t="s">
        <v>8938</v>
      </c>
      <c r="G2742" t="s">
        <v>19</v>
      </c>
      <c r="H2742" t="s">
        <v>8939</v>
      </c>
      <c r="I2742" t="s">
        <v>21</v>
      </c>
      <c r="J2742">
        <v>22</v>
      </c>
      <c r="K2742" t="b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t="s">
        <v>8940</v>
      </c>
      <c r="R2742" t="b">
        <v>0</v>
      </c>
    </row>
    <row r="2743" spans="1:18" x14ac:dyDescent="0.4">
      <c r="A2743" t="s">
        <v>8941</v>
      </c>
      <c r="B2743" t="s">
        <v>24</v>
      </c>
      <c r="C2743" t="b">
        <v>0</v>
      </c>
      <c r="D2743" t="s">
        <v>25</v>
      </c>
      <c r="E2743" s="1">
        <v>559</v>
      </c>
      <c r="F2743" t="s">
        <v>8942</v>
      </c>
      <c r="G2743" t="s">
        <v>27</v>
      </c>
      <c r="H2743" t="s">
        <v>8943</v>
      </c>
      <c r="I2743" t="s">
        <v>21</v>
      </c>
      <c r="J2743">
        <v>51</v>
      </c>
      <c r="K2743" t="b">
        <v>0</v>
      </c>
      <c r="L2743">
        <v>214</v>
      </c>
      <c r="M2743">
        <v>3</v>
      </c>
      <c r="N2743">
        <v>16</v>
      </c>
      <c r="O2743">
        <v>569</v>
      </c>
      <c r="P2743">
        <v>0</v>
      </c>
      <c r="Q2743" t="s">
        <v>8944</v>
      </c>
      <c r="R2743" t="b">
        <v>0</v>
      </c>
    </row>
    <row r="2744" spans="1:18" x14ac:dyDescent="0.4">
      <c r="A2744" t="s">
        <v>8945</v>
      </c>
      <c r="B2744" t="s">
        <v>24</v>
      </c>
      <c r="C2744" t="b">
        <v>0</v>
      </c>
      <c r="D2744" t="s">
        <v>50</v>
      </c>
      <c r="E2744" s="1">
        <v>469</v>
      </c>
      <c r="F2744" t="s">
        <v>8802</v>
      </c>
      <c r="G2744" t="s">
        <v>27</v>
      </c>
      <c r="H2744" t="s">
        <v>8946</v>
      </c>
      <c r="I2744" t="s">
        <v>43</v>
      </c>
      <c r="J2744">
        <v>2</v>
      </c>
      <c r="K2744" t="b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 t="s">
        <v>8947</v>
      </c>
      <c r="R2744" t="b">
        <v>0</v>
      </c>
    </row>
    <row r="2745" spans="1:18" x14ac:dyDescent="0.4">
      <c r="A2745" t="s">
        <v>8948</v>
      </c>
      <c r="B2745" t="s">
        <v>24</v>
      </c>
      <c r="C2745" t="b">
        <v>1</v>
      </c>
      <c r="D2745" t="s">
        <v>50</v>
      </c>
      <c r="E2745" s="1">
        <v>469</v>
      </c>
      <c r="F2745" t="s">
        <v>8802</v>
      </c>
      <c r="G2745" t="s">
        <v>27</v>
      </c>
      <c r="H2745" t="s">
        <v>8946</v>
      </c>
      <c r="I2745" t="s">
        <v>61</v>
      </c>
      <c r="J2745">
        <v>29</v>
      </c>
      <c r="K2745" t="b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 t="s">
        <v>8949</v>
      </c>
      <c r="R2745" t="b">
        <v>0</v>
      </c>
    </row>
    <row r="2746" spans="1:18" x14ac:dyDescent="0.4">
      <c r="A2746" t="s">
        <v>8950</v>
      </c>
      <c r="B2746" t="s">
        <v>24</v>
      </c>
      <c r="C2746" t="b">
        <v>0</v>
      </c>
      <c r="D2746" t="s">
        <v>50</v>
      </c>
      <c r="E2746" s="1">
        <v>469</v>
      </c>
      <c r="F2746" t="s">
        <v>8802</v>
      </c>
      <c r="G2746" t="s">
        <v>27</v>
      </c>
      <c r="H2746" t="s">
        <v>8946</v>
      </c>
      <c r="I2746" t="s">
        <v>21</v>
      </c>
      <c r="J2746">
        <v>0</v>
      </c>
      <c r="K2746" t="b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 t="s">
        <v>8951</v>
      </c>
      <c r="R2746" t="b">
        <v>1</v>
      </c>
    </row>
    <row r="2747" spans="1:18" x14ac:dyDescent="0.4">
      <c r="A2747" t="s">
        <v>8952</v>
      </c>
      <c r="B2747" t="s">
        <v>24</v>
      </c>
      <c r="C2747" t="b">
        <v>1</v>
      </c>
      <c r="D2747" t="s">
        <v>50</v>
      </c>
      <c r="E2747" s="1">
        <v>479</v>
      </c>
      <c r="F2747" t="s">
        <v>8953</v>
      </c>
      <c r="G2747" t="s">
        <v>19</v>
      </c>
      <c r="H2747" t="s">
        <v>8954</v>
      </c>
      <c r="I2747" t="s">
        <v>61</v>
      </c>
      <c r="J2747">
        <v>39</v>
      </c>
      <c r="K2747" t="b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t="s">
        <v>8955</v>
      </c>
      <c r="R2747" t="b">
        <v>1</v>
      </c>
    </row>
    <row r="2748" spans="1:18" x14ac:dyDescent="0.4">
      <c r="A2748" t="s">
        <v>8956</v>
      </c>
      <c r="B2748" t="s">
        <v>16</v>
      </c>
      <c r="C2748" t="b">
        <v>0</v>
      </c>
      <c r="D2748" t="s">
        <v>118</v>
      </c>
      <c r="E2748" s="1">
        <v>112</v>
      </c>
      <c r="F2748" t="s">
        <v>8957</v>
      </c>
      <c r="G2748" t="s">
        <v>27</v>
      </c>
      <c r="H2748" t="s">
        <v>8958</v>
      </c>
      <c r="I2748" t="s">
        <v>21</v>
      </c>
      <c r="J2748">
        <v>55</v>
      </c>
      <c r="K2748" t="b">
        <v>0</v>
      </c>
      <c r="L2748">
        <v>0</v>
      </c>
      <c r="M2748">
        <v>1971</v>
      </c>
      <c r="N2748">
        <v>77</v>
      </c>
      <c r="O2748">
        <v>577</v>
      </c>
      <c r="P2748">
        <v>1050</v>
      </c>
      <c r="Q2748" t="s">
        <v>8959</v>
      </c>
      <c r="R2748" t="b">
        <v>1</v>
      </c>
    </row>
    <row r="2749" spans="1:18" x14ac:dyDescent="0.4">
      <c r="A2749" t="s">
        <v>8960</v>
      </c>
      <c r="B2749" t="s">
        <v>24</v>
      </c>
      <c r="C2749" t="b">
        <v>1</v>
      </c>
      <c r="D2749" t="s">
        <v>50</v>
      </c>
      <c r="E2749" s="1">
        <v>482</v>
      </c>
      <c r="F2749" t="s">
        <v>8961</v>
      </c>
      <c r="G2749" t="s">
        <v>19</v>
      </c>
      <c r="H2749" t="s">
        <v>8962</v>
      </c>
      <c r="I2749" t="s">
        <v>21</v>
      </c>
      <c r="J2749">
        <v>22</v>
      </c>
      <c r="K2749" t="b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 t="s">
        <v>8963</v>
      </c>
      <c r="R2749" t="b">
        <v>0</v>
      </c>
    </row>
    <row r="2750" spans="1:18" x14ac:dyDescent="0.4">
      <c r="A2750" t="s">
        <v>8964</v>
      </c>
      <c r="B2750" t="s">
        <v>24</v>
      </c>
      <c r="C2750" t="b">
        <v>0</v>
      </c>
      <c r="D2750" t="s">
        <v>25</v>
      </c>
      <c r="E2750" s="1">
        <v>617</v>
      </c>
      <c r="F2750" t="s">
        <v>8965</v>
      </c>
      <c r="G2750" t="s">
        <v>19</v>
      </c>
      <c r="H2750" t="s">
        <v>8966</v>
      </c>
      <c r="I2750" t="s">
        <v>21</v>
      </c>
      <c r="J2750">
        <v>20</v>
      </c>
      <c r="K2750" t="b">
        <v>0</v>
      </c>
      <c r="L2750">
        <v>310</v>
      </c>
      <c r="M2750">
        <v>0</v>
      </c>
      <c r="N2750">
        <v>374</v>
      </c>
      <c r="O2750">
        <v>0</v>
      </c>
      <c r="P2750">
        <v>5</v>
      </c>
      <c r="Q2750" t="s">
        <v>8967</v>
      </c>
      <c r="R2750" t="b">
        <v>0</v>
      </c>
    </row>
    <row r="2751" spans="1:18" x14ac:dyDescent="0.4">
      <c r="A2751" t="s">
        <v>8968</v>
      </c>
      <c r="B2751" s="2" t="s">
        <v>24</v>
      </c>
      <c r="C2751" t="b">
        <v>0</v>
      </c>
      <c r="D2751" t="s">
        <v>99</v>
      </c>
      <c r="E2751" s="1">
        <v>179</v>
      </c>
      <c r="F2751" t="s">
        <v>7781</v>
      </c>
      <c r="G2751" t="s">
        <v>19</v>
      </c>
      <c r="H2751" t="s">
        <v>8969</v>
      </c>
      <c r="I2751" t="s">
        <v>61</v>
      </c>
      <c r="J2751">
        <v>25</v>
      </c>
      <c r="K2751" t="b">
        <v>0</v>
      </c>
      <c r="L2751">
        <v>0</v>
      </c>
      <c r="M2751">
        <v>641</v>
      </c>
      <c r="N2751">
        <v>0</v>
      </c>
      <c r="O2751">
        <v>2</v>
      </c>
      <c r="P2751">
        <v>0</v>
      </c>
      <c r="Q2751" t="s">
        <v>8970</v>
      </c>
      <c r="R2751" t="b">
        <v>1</v>
      </c>
    </row>
    <row r="2752" spans="1:18" x14ac:dyDescent="0.4">
      <c r="A2752" t="s">
        <v>8971</v>
      </c>
      <c r="B2752" t="s">
        <v>24</v>
      </c>
      <c r="C2752" t="b">
        <v>0</v>
      </c>
      <c r="D2752" t="s">
        <v>25</v>
      </c>
      <c r="E2752" s="1">
        <v>619</v>
      </c>
      <c r="F2752" t="s">
        <v>8972</v>
      </c>
      <c r="G2752" t="s">
        <v>19</v>
      </c>
      <c r="H2752" t="s">
        <v>8973</v>
      </c>
      <c r="I2752" t="s">
        <v>61</v>
      </c>
      <c r="J2752">
        <v>18</v>
      </c>
      <c r="K2752" t="b">
        <v>0</v>
      </c>
      <c r="L2752">
        <v>235</v>
      </c>
      <c r="M2752">
        <v>0</v>
      </c>
      <c r="N2752">
        <v>101</v>
      </c>
      <c r="O2752">
        <v>0</v>
      </c>
      <c r="P2752">
        <v>316</v>
      </c>
      <c r="Q2752" t="s">
        <v>8974</v>
      </c>
      <c r="R2752" t="b">
        <v>1</v>
      </c>
    </row>
    <row r="2753" spans="1:18" x14ac:dyDescent="0.4">
      <c r="A2753" t="s">
        <v>8975</v>
      </c>
      <c r="B2753" t="s">
        <v>24</v>
      </c>
      <c r="C2753" t="b">
        <v>0</v>
      </c>
      <c r="D2753" t="s">
        <v>50</v>
      </c>
      <c r="E2753" s="1">
        <v>470</v>
      </c>
      <c r="F2753" t="s">
        <v>8815</v>
      </c>
      <c r="G2753" t="s">
        <v>27</v>
      </c>
      <c r="H2753" t="s">
        <v>8976</v>
      </c>
      <c r="I2753" t="s">
        <v>43</v>
      </c>
      <c r="J2753">
        <v>28</v>
      </c>
      <c r="K2753" t="b">
        <v>0</v>
      </c>
      <c r="L2753">
        <v>3</v>
      </c>
      <c r="M2753">
        <v>141</v>
      </c>
      <c r="N2753">
        <v>0</v>
      </c>
      <c r="O2753">
        <v>0</v>
      </c>
      <c r="P2753">
        <v>1689</v>
      </c>
      <c r="Q2753" t="s">
        <v>8977</v>
      </c>
      <c r="R2753" t="b">
        <v>0</v>
      </c>
    </row>
    <row r="2754" spans="1:18" x14ac:dyDescent="0.4">
      <c r="A2754" t="s">
        <v>8978</v>
      </c>
      <c r="B2754" t="s">
        <v>24</v>
      </c>
      <c r="C2754" t="b">
        <v>0</v>
      </c>
      <c r="D2754" t="s">
        <v>25</v>
      </c>
      <c r="E2754" s="1">
        <v>561</v>
      </c>
      <c r="F2754" t="s">
        <v>8240</v>
      </c>
      <c r="G2754" t="s">
        <v>27</v>
      </c>
      <c r="H2754" t="s">
        <v>8979</v>
      </c>
      <c r="I2754" t="s">
        <v>21</v>
      </c>
      <c r="J2754">
        <v>26</v>
      </c>
      <c r="K2754" t="b">
        <v>0</v>
      </c>
      <c r="L2754">
        <v>1822</v>
      </c>
      <c r="M2754">
        <v>0</v>
      </c>
      <c r="N2754">
        <v>4</v>
      </c>
      <c r="O2754">
        <v>107</v>
      </c>
      <c r="P2754">
        <v>1204</v>
      </c>
      <c r="Q2754" t="s">
        <v>8980</v>
      </c>
      <c r="R2754" t="b">
        <v>0</v>
      </c>
    </row>
    <row r="2755" spans="1:18" x14ac:dyDescent="0.4">
      <c r="A2755" t="s">
        <v>8981</v>
      </c>
      <c r="B2755" t="s">
        <v>24</v>
      </c>
      <c r="C2755" t="b">
        <v>0</v>
      </c>
      <c r="D2755" t="s">
        <v>25</v>
      </c>
      <c r="E2755" s="1">
        <v>620</v>
      </c>
      <c r="F2755" t="s">
        <v>8982</v>
      </c>
      <c r="G2755" t="s">
        <v>19</v>
      </c>
      <c r="H2755" t="s">
        <v>8983</v>
      </c>
      <c r="I2755" t="s">
        <v>43</v>
      </c>
      <c r="J2755">
        <v>28</v>
      </c>
      <c r="K2755" t="b">
        <v>0</v>
      </c>
      <c r="L2755">
        <v>1</v>
      </c>
      <c r="M2755">
        <v>0</v>
      </c>
      <c r="N2755">
        <v>933</v>
      </c>
      <c r="O2755">
        <v>614</v>
      </c>
      <c r="P2755">
        <v>0</v>
      </c>
      <c r="R2755" t="b">
        <v>0</v>
      </c>
    </row>
    <row r="2756" spans="1:18" x14ac:dyDescent="0.4">
      <c r="A2756" t="s">
        <v>8984</v>
      </c>
      <c r="B2756" t="s">
        <v>24</v>
      </c>
      <c r="C2756" t="b">
        <v>0</v>
      </c>
      <c r="D2756" t="s">
        <v>25</v>
      </c>
      <c r="E2756" s="1">
        <v>562</v>
      </c>
      <c r="F2756" t="s">
        <v>8985</v>
      </c>
      <c r="G2756" t="s">
        <v>27</v>
      </c>
      <c r="H2756" t="s">
        <v>8986</v>
      </c>
      <c r="I2756" t="s">
        <v>21</v>
      </c>
      <c r="J2756">
        <v>54</v>
      </c>
      <c r="K2756" t="b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 t="s">
        <v>8987</v>
      </c>
      <c r="R2756" t="b">
        <v>0</v>
      </c>
    </row>
    <row r="2757" spans="1:18" x14ac:dyDescent="0.4">
      <c r="A2757" t="s">
        <v>8988</v>
      </c>
      <c r="B2757" t="s">
        <v>24</v>
      </c>
      <c r="C2757" t="b">
        <v>0</v>
      </c>
      <c r="D2757" t="s">
        <v>25</v>
      </c>
      <c r="E2757" s="1">
        <v>621</v>
      </c>
      <c r="F2757" t="s">
        <v>8989</v>
      </c>
      <c r="G2757" t="s">
        <v>19</v>
      </c>
      <c r="H2757" t="s">
        <v>8990</v>
      </c>
      <c r="I2757" t="s">
        <v>21</v>
      </c>
      <c r="J2757">
        <v>56</v>
      </c>
      <c r="K2757" t="b">
        <v>0</v>
      </c>
      <c r="L2757">
        <v>0</v>
      </c>
      <c r="M2757">
        <v>54</v>
      </c>
      <c r="N2757">
        <v>0</v>
      </c>
      <c r="O2757">
        <v>724</v>
      </c>
      <c r="P2757">
        <v>0</v>
      </c>
      <c r="Q2757" t="s">
        <v>8991</v>
      </c>
      <c r="R2757" t="b">
        <v>0</v>
      </c>
    </row>
    <row r="2758" spans="1:18" x14ac:dyDescent="0.4">
      <c r="A2758" t="s">
        <v>8992</v>
      </c>
      <c r="B2758" t="s">
        <v>68</v>
      </c>
      <c r="C2758" t="b">
        <v>0</v>
      </c>
      <c r="D2758" t="s">
        <v>99</v>
      </c>
      <c r="E2758" s="1">
        <v>180</v>
      </c>
      <c r="F2758" t="s">
        <v>8993</v>
      </c>
      <c r="G2758" t="s">
        <v>19</v>
      </c>
      <c r="H2758" t="s">
        <v>8994</v>
      </c>
      <c r="I2758" t="s">
        <v>21</v>
      </c>
      <c r="J2758">
        <v>25</v>
      </c>
      <c r="K2758" t="b">
        <v>0</v>
      </c>
      <c r="L2758">
        <v>1228</v>
      </c>
      <c r="M2758">
        <v>0</v>
      </c>
      <c r="N2758">
        <v>132</v>
      </c>
      <c r="O2758">
        <v>0</v>
      </c>
      <c r="P2758">
        <v>0</v>
      </c>
      <c r="Q2758" t="s">
        <v>8995</v>
      </c>
      <c r="R2758" t="b">
        <v>0</v>
      </c>
    </row>
    <row r="2759" spans="1:18" x14ac:dyDescent="0.4">
      <c r="A2759" t="s">
        <v>8996</v>
      </c>
      <c r="B2759" t="s">
        <v>16</v>
      </c>
      <c r="C2759" t="b">
        <v>0</v>
      </c>
      <c r="D2759" t="s">
        <v>31</v>
      </c>
      <c r="E2759" s="1">
        <v>35</v>
      </c>
      <c r="F2759" t="s">
        <v>8997</v>
      </c>
      <c r="G2759" t="s">
        <v>27</v>
      </c>
      <c r="H2759" t="s">
        <v>8998</v>
      </c>
      <c r="I2759" t="s">
        <v>21</v>
      </c>
      <c r="J2759">
        <v>26</v>
      </c>
      <c r="K2759" t="b">
        <v>0</v>
      </c>
      <c r="L2759">
        <v>2050</v>
      </c>
      <c r="M2759">
        <v>8525</v>
      </c>
      <c r="N2759">
        <v>0</v>
      </c>
      <c r="O2759">
        <v>270</v>
      </c>
      <c r="P2759">
        <v>636</v>
      </c>
      <c r="Q2759" t="s">
        <v>8999</v>
      </c>
      <c r="R2759" t="b">
        <v>0</v>
      </c>
    </row>
    <row r="2760" spans="1:18" x14ac:dyDescent="0.4">
      <c r="A2760" t="s">
        <v>9000</v>
      </c>
      <c r="B2760" t="s">
        <v>24</v>
      </c>
      <c r="C2760" t="b">
        <v>0</v>
      </c>
      <c r="D2760" t="s">
        <v>25</v>
      </c>
      <c r="E2760" s="1">
        <v>622</v>
      </c>
      <c r="F2760" t="s">
        <v>9001</v>
      </c>
      <c r="G2760" t="s">
        <v>19</v>
      </c>
      <c r="H2760" t="s">
        <v>9002</v>
      </c>
      <c r="I2760" t="s">
        <v>21</v>
      </c>
      <c r="J2760">
        <v>14</v>
      </c>
      <c r="K2760" t="b">
        <v>0</v>
      </c>
      <c r="L2760">
        <v>0</v>
      </c>
      <c r="M2760">
        <v>0</v>
      </c>
      <c r="N2760">
        <v>709</v>
      </c>
      <c r="O2760">
        <v>258</v>
      </c>
      <c r="P2760">
        <v>3</v>
      </c>
      <c r="Q2760" t="s">
        <v>9003</v>
      </c>
      <c r="R2760" t="b">
        <v>0</v>
      </c>
    </row>
    <row r="2761" spans="1:18" x14ac:dyDescent="0.4">
      <c r="A2761" t="s">
        <v>9004</v>
      </c>
      <c r="B2761" t="s">
        <v>24</v>
      </c>
      <c r="C2761" t="b">
        <v>0</v>
      </c>
      <c r="D2761" t="s">
        <v>99</v>
      </c>
      <c r="E2761" s="1">
        <v>181</v>
      </c>
      <c r="F2761" t="s">
        <v>8001</v>
      </c>
      <c r="G2761" t="s">
        <v>19</v>
      </c>
      <c r="H2761" t="s">
        <v>9005</v>
      </c>
      <c r="I2761" t="s">
        <v>21</v>
      </c>
      <c r="J2761">
        <v>21</v>
      </c>
      <c r="K2761" t="b">
        <v>0</v>
      </c>
      <c r="L2761">
        <v>2</v>
      </c>
      <c r="M2761">
        <v>417</v>
      </c>
      <c r="N2761">
        <v>323</v>
      </c>
      <c r="O2761">
        <v>0</v>
      </c>
      <c r="P2761">
        <v>84</v>
      </c>
      <c r="Q2761" t="s">
        <v>9006</v>
      </c>
      <c r="R2761" t="b">
        <v>1</v>
      </c>
    </row>
    <row r="2762" spans="1:18" x14ac:dyDescent="0.4">
      <c r="A2762" t="s">
        <v>9007</v>
      </c>
      <c r="B2762" t="s">
        <v>24</v>
      </c>
      <c r="C2762" t="b">
        <v>1</v>
      </c>
      <c r="D2762" t="s">
        <v>50</v>
      </c>
      <c r="E2762" s="1">
        <v>485</v>
      </c>
      <c r="F2762" t="s">
        <v>9008</v>
      </c>
      <c r="G2762" t="s">
        <v>19</v>
      </c>
      <c r="H2762" t="s">
        <v>9009</v>
      </c>
      <c r="I2762" t="s">
        <v>21</v>
      </c>
      <c r="J2762">
        <v>43</v>
      </c>
      <c r="K2762" t="b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 t="s">
        <v>9010</v>
      </c>
      <c r="R2762" t="b">
        <v>1</v>
      </c>
    </row>
    <row r="2763" spans="1:18" x14ac:dyDescent="0.4">
      <c r="A2763" t="s">
        <v>9011</v>
      </c>
      <c r="B2763" t="s">
        <v>24</v>
      </c>
      <c r="C2763" t="b">
        <v>0</v>
      </c>
      <c r="D2763" t="s">
        <v>50</v>
      </c>
      <c r="E2763" s="1">
        <v>486</v>
      </c>
      <c r="F2763" t="s">
        <v>9012</v>
      </c>
      <c r="G2763" t="s">
        <v>19</v>
      </c>
      <c r="H2763" t="s">
        <v>9013</v>
      </c>
      <c r="I2763" s="2" t="s">
        <v>43</v>
      </c>
      <c r="J2763">
        <v>37</v>
      </c>
      <c r="K2763" t="b">
        <v>0</v>
      </c>
      <c r="L2763">
        <v>221</v>
      </c>
      <c r="M2763">
        <v>0</v>
      </c>
      <c r="N2763">
        <v>32</v>
      </c>
      <c r="O2763">
        <v>38</v>
      </c>
      <c r="P2763">
        <v>516</v>
      </c>
      <c r="Q2763" t="s">
        <v>9014</v>
      </c>
      <c r="R2763" t="b">
        <v>0</v>
      </c>
    </row>
    <row r="2764" spans="1:18" x14ac:dyDescent="0.4">
      <c r="A2764" t="s">
        <v>9015</v>
      </c>
      <c r="B2764" t="s">
        <v>24</v>
      </c>
      <c r="C2764" t="b">
        <v>0</v>
      </c>
      <c r="E2764" s="1"/>
      <c r="I2764" t="s">
        <v>21</v>
      </c>
      <c r="J2764">
        <v>27</v>
      </c>
      <c r="K2764" t="b">
        <v>0</v>
      </c>
      <c r="L2764">
        <v>740</v>
      </c>
      <c r="M2764">
        <v>82</v>
      </c>
      <c r="N2764">
        <v>6</v>
      </c>
      <c r="O2764">
        <v>0</v>
      </c>
      <c r="P2764">
        <v>1</v>
      </c>
      <c r="Q2764" t="s">
        <v>9016</v>
      </c>
      <c r="R2764" t="b">
        <v>0</v>
      </c>
    </row>
    <row r="2765" spans="1:18" x14ac:dyDescent="0.4">
      <c r="A2765" t="s">
        <v>9017</v>
      </c>
      <c r="B2765" t="s">
        <v>16</v>
      </c>
      <c r="C2765" t="b">
        <v>0</v>
      </c>
      <c r="D2765" t="s">
        <v>3285</v>
      </c>
      <c r="E2765" s="1">
        <v>3</v>
      </c>
      <c r="F2765" t="s">
        <v>9018</v>
      </c>
      <c r="G2765" t="s">
        <v>19</v>
      </c>
      <c r="H2765" t="s">
        <v>9019</v>
      </c>
      <c r="I2765" t="s">
        <v>21</v>
      </c>
      <c r="J2765">
        <v>38</v>
      </c>
      <c r="K2765" t="b">
        <v>0</v>
      </c>
      <c r="L2765">
        <v>0</v>
      </c>
      <c r="M2765">
        <v>3135</v>
      </c>
      <c r="N2765">
        <v>0</v>
      </c>
      <c r="O2765">
        <v>26</v>
      </c>
      <c r="P2765">
        <v>3</v>
      </c>
      <c r="Q2765" t="s">
        <v>9020</v>
      </c>
      <c r="R2765" t="b">
        <v>1</v>
      </c>
    </row>
    <row r="2766" spans="1:18" x14ac:dyDescent="0.4">
      <c r="A2766" t="s">
        <v>9021</v>
      </c>
      <c r="B2766" t="s">
        <v>24</v>
      </c>
      <c r="C2766" t="b">
        <v>0</v>
      </c>
      <c r="D2766" t="s">
        <v>99</v>
      </c>
      <c r="E2766" s="1">
        <v>182</v>
      </c>
      <c r="F2766" t="s">
        <v>8068</v>
      </c>
      <c r="G2766" t="s">
        <v>19</v>
      </c>
      <c r="H2766" t="s">
        <v>9022</v>
      </c>
      <c r="I2766" t="s">
        <v>21</v>
      </c>
      <c r="J2766">
        <v>14</v>
      </c>
      <c r="K2766" t="b">
        <v>0</v>
      </c>
      <c r="L2766">
        <v>0</v>
      </c>
      <c r="M2766">
        <v>1</v>
      </c>
      <c r="N2766">
        <v>1441</v>
      </c>
      <c r="O2766">
        <v>0</v>
      </c>
      <c r="P2766">
        <v>190</v>
      </c>
      <c r="Q2766" t="s">
        <v>9023</v>
      </c>
      <c r="R2766" t="b">
        <v>1</v>
      </c>
    </row>
    <row r="2767" spans="1:18" x14ac:dyDescent="0.4">
      <c r="A2767" t="s">
        <v>9024</v>
      </c>
      <c r="B2767" t="s">
        <v>24</v>
      </c>
      <c r="C2767" t="b">
        <v>0</v>
      </c>
      <c r="D2767" t="s">
        <v>25</v>
      </c>
      <c r="E2767" s="1">
        <v>564</v>
      </c>
      <c r="F2767" t="s">
        <v>8273</v>
      </c>
      <c r="G2767" t="s">
        <v>27</v>
      </c>
      <c r="H2767" t="s">
        <v>9025</v>
      </c>
      <c r="I2767" t="s">
        <v>43</v>
      </c>
      <c r="J2767">
        <v>20</v>
      </c>
      <c r="K2767" t="b">
        <v>0</v>
      </c>
      <c r="L2767">
        <v>0</v>
      </c>
      <c r="M2767">
        <v>0</v>
      </c>
      <c r="N2767">
        <v>585</v>
      </c>
      <c r="O2767">
        <v>0</v>
      </c>
      <c r="P2767">
        <v>10</v>
      </c>
      <c r="Q2767" t="s">
        <v>9026</v>
      </c>
      <c r="R2767" t="b">
        <v>0</v>
      </c>
    </row>
    <row r="2768" spans="1:18" x14ac:dyDescent="0.4">
      <c r="A2768" t="s">
        <v>9027</v>
      </c>
      <c r="B2768" t="s">
        <v>16</v>
      </c>
      <c r="C2768" t="b">
        <v>0</v>
      </c>
      <c r="D2768" t="s">
        <v>17</v>
      </c>
      <c r="E2768" s="1">
        <v>93</v>
      </c>
      <c r="F2768" t="s">
        <v>9028</v>
      </c>
      <c r="G2768" t="s">
        <v>19</v>
      </c>
      <c r="H2768" t="s">
        <v>9029</v>
      </c>
      <c r="I2768" t="s">
        <v>21</v>
      </c>
      <c r="J2768">
        <v>33</v>
      </c>
      <c r="K2768" t="b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 t="s">
        <v>9030</v>
      </c>
      <c r="R2768" t="b">
        <v>0</v>
      </c>
    </row>
    <row r="2769" spans="1:18" x14ac:dyDescent="0.4">
      <c r="A2769" t="s">
        <v>9031</v>
      </c>
      <c r="B2769" t="s">
        <v>16</v>
      </c>
      <c r="C2769" t="b">
        <v>1</v>
      </c>
      <c r="D2769" t="s">
        <v>17</v>
      </c>
      <c r="E2769" s="1">
        <v>111</v>
      </c>
      <c r="F2769" t="s">
        <v>9032</v>
      </c>
      <c r="G2769" t="s">
        <v>27</v>
      </c>
      <c r="H2769" t="s">
        <v>9033</v>
      </c>
      <c r="I2769" t="s">
        <v>61</v>
      </c>
      <c r="J2769">
        <v>33</v>
      </c>
      <c r="K2769" t="b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 t="s">
        <v>9034</v>
      </c>
      <c r="R2769" t="b">
        <v>1</v>
      </c>
    </row>
    <row r="2770" spans="1:18" x14ac:dyDescent="0.4">
      <c r="A2770" t="s">
        <v>9035</v>
      </c>
      <c r="B2770" t="s">
        <v>24</v>
      </c>
      <c r="C2770" t="b">
        <v>0</v>
      </c>
      <c r="D2770" t="s">
        <v>99</v>
      </c>
      <c r="E2770" s="1">
        <v>183</v>
      </c>
      <c r="F2770" t="s">
        <v>8092</v>
      </c>
      <c r="G2770" t="s">
        <v>19</v>
      </c>
      <c r="H2770" t="s">
        <v>9036</v>
      </c>
      <c r="I2770" t="s">
        <v>21</v>
      </c>
      <c r="J2770">
        <v>13</v>
      </c>
      <c r="K2770" t="b">
        <v>0</v>
      </c>
      <c r="L2770">
        <v>0</v>
      </c>
      <c r="M2770">
        <v>0</v>
      </c>
      <c r="N2770">
        <v>31</v>
      </c>
      <c r="O2770">
        <v>0</v>
      </c>
      <c r="P2770">
        <v>810</v>
      </c>
      <c r="Q2770" t="s">
        <v>9037</v>
      </c>
      <c r="R2770" t="b">
        <v>1</v>
      </c>
    </row>
    <row r="2771" spans="1:18" x14ac:dyDescent="0.4">
      <c r="A2771" t="s">
        <v>9038</v>
      </c>
      <c r="B2771" t="s">
        <v>16</v>
      </c>
      <c r="C2771" t="b">
        <v>0</v>
      </c>
      <c r="D2771" t="s">
        <v>114</v>
      </c>
      <c r="E2771" s="1">
        <v>97</v>
      </c>
      <c r="F2771" t="s">
        <v>9039</v>
      </c>
      <c r="G2771" t="s">
        <v>27</v>
      </c>
      <c r="H2771" t="s">
        <v>9040</v>
      </c>
      <c r="I2771" t="s">
        <v>21</v>
      </c>
      <c r="J2771">
        <v>37</v>
      </c>
      <c r="K2771" t="b">
        <v>0</v>
      </c>
      <c r="L2771">
        <v>0</v>
      </c>
      <c r="M2771">
        <v>210</v>
      </c>
      <c r="N2771">
        <v>0</v>
      </c>
      <c r="O2771">
        <v>4114</v>
      </c>
      <c r="P2771">
        <v>0</v>
      </c>
      <c r="Q2771" t="s">
        <v>9041</v>
      </c>
      <c r="R2771" t="b">
        <v>0</v>
      </c>
    </row>
    <row r="2772" spans="1:18" x14ac:dyDescent="0.4">
      <c r="A2772" t="s">
        <v>9042</v>
      </c>
      <c r="B2772" t="s">
        <v>68</v>
      </c>
      <c r="C2772" t="b">
        <v>0</v>
      </c>
      <c r="D2772" t="s">
        <v>99</v>
      </c>
      <c r="E2772" s="1">
        <v>197</v>
      </c>
      <c r="F2772" t="s">
        <v>9043</v>
      </c>
      <c r="G2772" t="s">
        <v>27</v>
      </c>
      <c r="H2772" t="s">
        <v>9044</v>
      </c>
      <c r="I2772" t="s">
        <v>21</v>
      </c>
      <c r="J2772">
        <v>15</v>
      </c>
      <c r="K2772" t="b">
        <v>0</v>
      </c>
      <c r="L2772">
        <v>5711</v>
      </c>
      <c r="M2772">
        <v>0</v>
      </c>
      <c r="N2772">
        <v>2516</v>
      </c>
      <c r="O2772">
        <v>0</v>
      </c>
      <c r="P2772">
        <v>1370</v>
      </c>
      <c r="Q2772" t="s">
        <v>9045</v>
      </c>
      <c r="R2772" t="b">
        <v>0</v>
      </c>
    </row>
    <row r="2773" spans="1:18" x14ac:dyDescent="0.4">
      <c r="A2773" t="s">
        <v>9046</v>
      </c>
      <c r="B2773" t="s">
        <v>16</v>
      </c>
      <c r="C2773" t="b">
        <v>0</v>
      </c>
      <c r="D2773" t="s">
        <v>31</v>
      </c>
      <c r="E2773" s="1">
        <v>36</v>
      </c>
      <c r="F2773" t="s">
        <v>9047</v>
      </c>
      <c r="G2773" t="s">
        <v>27</v>
      </c>
      <c r="H2773" t="s">
        <v>9048</v>
      </c>
      <c r="I2773" t="s">
        <v>61</v>
      </c>
      <c r="J2773">
        <v>33</v>
      </c>
      <c r="K2773" t="b">
        <v>0</v>
      </c>
      <c r="L2773">
        <v>396</v>
      </c>
      <c r="M2773">
        <v>1280</v>
      </c>
      <c r="N2773">
        <v>7</v>
      </c>
      <c r="O2773">
        <v>308</v>
      </c>
      <c r="P2773">
        <v>4941</v>
      </c>
      <c r="Q2773" t="s">
        <v>9049</v>
      </c>
      <c r="R2773" t="b">
        <v>0</v>
      </c>
    </row>
    <row r="2774" spans="1:18" x14ac:dyDescent="0.4">
      <c r="A2774" t="s">
        <v>9050</v>
      </c>
      <c r="B2774" t="s">
        <v>24</v>
      </c>
      <c r="C2774" t="b">
        <v>1</v>
      </c>
      <c r="D2774" t="s">
        <v>50</v>
      </c>
      <c r="E2774" s="1">
        <v>472</v>
      </c>
      <c r="F2774" t="s">
        <v>9051</v>
      </c>
      <c r="G2774" t="s">
        <v>27</v>
      </c>
      <c r="H2774" t="s">
        <v>9052</v>
      </c>
      <c r="I2774" t="s">
        <v>43</v>
      </c>
      <c r="J2774">
        <v>24</v>
      </c>
      <c r="K2774" t="b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 t="s">
        <v>9053</v>
      </c>
      <c r="R2774" t="b">
        <v>1</v>
      </c>
    </row>
    <row r="2775" spans="1:18" x14ac:dyDescent="0.4">
      <c r="A2775" t="s">
        <v>9054</v>
      </c>
      <c r="B2775" s="2" t="s">
        <v>24</v>
      </c>
      <c r="C2775" t="b">
        <v>0</v>
      </c>
      <c r="D2775" t="s">
        <v>25</v>
      </c>
      <c r="E2775" s="1">
        <v>570</v>
      </c>
      <c r="F2775" t="s">
        <v>8347</v>
      </c>
      <c r="G2775" t="s">
        <v>27</v>
      </c>
      <c r="H2775" t="s">
        <v>9055</v>
      </c>
      <c r="I2775" t="s">
        <v>43</v>
      </c>
      <c r="J2775">
        <v>49</v>
      </c>
      <c r="K2775" t="b">
        <v>0</v>
      </c>
      <c r="L2775">
        <v>0</v>
      </c>
      <c r="M2775">
        <v>0</v>
      </c>
      <c r="N2775">
        <v>0</v>
      </c>
      <c r="O2775">
        <v>160</v>
      </c>
      <c r="P2775">
        <v>528</v>
      </c>
      <c r="Q2775" t="s">
        <v>9056</v>
      </c>
      <c r="R2775" t="b">
        <v>0</v>
      </c>
    </row>
    <row r="2776" spans="1:18" x14ac:dyDescent="0.4">
      <c r="A2776" t="s">
        <v>9057</v>
      </c>
      <c r="B2776" t="s">
        <v>24</v>
      </c>
      <c r="C2776" t="b">
        <v>0</v>
      </c>
      <c r="D2776" t="s">
        <v>25</v>
      </c>
      <c r="E2776" s="1">
        <v>571</v>
      </c>
      <c r="F2776" t="s">
        <v>8355</v>
      </c>
      <c r="G2776" t="s">
        <v>27</v>
      </c>
      <c r="H2776" t="s">
        <v>9058</v>
      </c>
      <c r="I2776" t="s">
        <v>21</v>
      </c>
      <c r="J2776">
        <v>24</v>
      </c>
      <c r="K2776" t="b">
        <v>0</v>
      </c>
      <c r="L2776">
        <v>1252</v>
      </c>
      <c r="M2776">
        <v>6</v>
      </c>
      <c r="N2776">
        <v>0</v>
      </c>
      <c r="O2776">
        <v>123</v>
      </c>
      <c r="P2776">
        <v>706</v>
      </c>
      <c r="Q2776" t="s">
        <v>9059</v>
      </c>
      <c r="R2776" t="b">
        <v>0</v>
      </c>
    </row>
    <row r="2777" spans="1:18" x14ac:dyDescent="0.4">
      <c r="A2777" t="s">
        <v>9060</v>
      </c>
      <c r="B2777" t="s">
        <v>24</v>
      </c>
      <c r="C2777" t="b">
        <v>0</v>
      </c>
      <c r="D2777" t="s">
        <v>99</v>
      </c>
      <c r="E2777" s="1">
        <v>198</v>
      </c>
      <c r="F2777" t="s">
        <v>9061</v>
      </c>
      <c r="G2777" t="s">
        <v>27</v>
      </c>
      <c r="H2777" t="s">
        <v>9062</v>
      </c>
      <c r="I2777" t="s">
        <v>21</v>
      </c>
      <c r="J2777">
        <v>24</v>
      </c>
      <c r="K2777" t="b">
        <v>0</v>
      </c>
      <c r="L2777">
        <v>173</v>
      </c>
      <c r="M2777">
        <v>0</v>
      </c>
      <c r="N2777">
        <v>14</v>
      </c>
      <c r="O2777">
        <v>0</v>
      </c>
      <c r="P2777">
        <v>603</v>
      </c>
      <c r="Q2777" t="s">
        <v>9063</v>
      </c>
      <c r="R2777" t="b">
        <v>0</v>
      </c>
    </row>
    <row r="2778" spans="1:18" x14ac:dyDescent="0.4">
      <c r="A2778" t="s">
        <v>9064</v>
      </c>
      <c r="B2778" t="s">
        <v>16</v>
      </c>
      <c r="C2778" t="b">
        <v>1</v>
      </c>
      <c r="D2778" t="s">
        <v>17</v>
      </c>
      <c r="E2778" s="1">
        <v>94</v>
      </c>
      <c r="F2778" t="s">
        <v>7365</v>
      </c>
      <c r="G2778" t="s">
        <v>19</v>
      </c>
      <c r="H2778" t="s">
        <v>9065</v>
      </c>
      <c r="I2778" t="s">
        <v>61</v>
      </c>
      <c r="J2778">
        <v>26</v>
      </c>
      <c r="K2778" t="b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 t="s">
        <v>9066</v>
      </c>
      <c r="R2778" t="b">
        <v>1</v>
      </c>
    </row>
    <row r="2779" spans="1:18" x14ac:dyDescent="0.4">
      <c r="A2779" t="s">
        <v>9067</v>
      </c>
      <c r="B2779" t="s">
        <v>16</v>
      </c>
      <c r="C2779" t="b">
        <v>1</v>
      </c>
      <c r="D2779" t="s">
        <v>17</v>
      </c>
      <c r="E2779" s="1">
        <v>94</v>
      </c>
      <c r="F2779" t="s">
        <v>7365</v>
      </c>
      <c r="G2779" t="s">
        <v>19</v>
      </c>
      <c r="H2779" t="s">
        <v>9065</v>
      </c>
      <c r="I2779" t="s">
        <v>61</v>
      </c>
      <c r="J2779">
        <v>40</v>
      </c>
      <c r="K2779" t="b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 t="s">
        <v>9068</v>
      </c>
      <c r="R2779" t="b">
        <v>1</v>
      </c>
    </row>
    <row r="2780" spans="1:18" x14ac:dyDescent="0.4">
      <c r="A2780" t="s">
        <v>9069</v>
      </c>
      <c r="B2780" t="s">
        <v>24</v>
      </c>
      <c r="C2780" t="b">
        <v>0</v>
      </c>
      <c r="D2780" t="s">
        <v>25</v>
      </c>
      <c r="E2780" s="1">
        <v>626</v>
      </c>
      <c r="F2780" t="s">
        <v>9070</v>
      </c>
      <c r="G2780" t="s">
        <v>19</v>
      </c>
      <c r="H2780" t="s">
        <v>9071</v>
      </c>
      <c r="I2780" t="s">
        <v>61</v>
      </c>
      <c r="J2780">
        <v>31</v>
      </c>
      <c r="K2780" t="b">
        <v>0</v>
      </c>
      <c r="L2780">
        <v>0</v>
      </c>
      <c r="M2780">
        <v>611</v>
      </c>
      <c r="N2780">
        <v>2</v>
      </c>
      <c r="O2780">
        <v>4</v>
      </c>
      <c r="P2780">
        <v>22</v>
      </c>
      <c r="R2780" t="b">
        <v>0</v>
      </c>
    </row>
    <row r="2781" spans="1:18" x14ac:dyDescent="0.4">
      <c r="A2781" t="s">
        <v>9072</v>
      </c>
      <c r="B2781" t="s">
        <v>16</v>
      </c>
      <c r="C2781" t="b">
        <v>0</v>
      </c>
      <c r="D2781" t="s">
        <v>118</v>
      </c>
      <c r="E2781" s="1">
        <v>113</v>
      </c>
      <c r="F2781" t="s">
        <v>9073</v>
      </c>
      <c r="G2781" t="s">
        <v>27</v>
      </c>
      <c r="H2781" t="s">
        <v>9074</v>
      </c>
      <c r="I2781" s="2" t="s">
        <v>61</v>
      </c>
      <c r="J2781">
        <v>47</v>
      </c>
      <c r="K2781" t="b">
        <v>0</v>
      </c>
      <c r="L2781">
        <v>0</v>
      </c>
      <c r="M2781">
        <v>5252</v>
      </c>
      <c r="N2781">
        <v>0</v>
      </c>
      <c r="O2781">
        <v>124</v>
      </c>
      <c r="P2781">
        <v>300</v>
      </c>
      <c r="Q2781" t="s">
        <v>9075</v>
      </c>
      <c r="R2781" t="b">
        <v>1</v>
      </c>
    </row>
    <row r="2782" spans="1:18" x14ac:dyDescent="0.4">
      <c r="A2782" t="s">
        <v>9076</v>
      </c>
      <c r="B2782" t="s">
        <v>24</v>
      </c>
      <c r="C2782" t="b">
        <v>0</v>
      </c>
      <c r="D2782" t="s">
        <v>25</v>
      </c>
      <c r="E2782" s="1">
        <v>627</v>
      </c>
      <c r="F2782" t="s">
        <v>9077</v>
      </c>
      <c r="G2782" t="s">
        <v>19</v>
      </c>
      <c r="H2782" t="s">
        <v>9078</v>
      </c>
      <c r="I2782" t="s">
        <v>21</v>
      </c>
      <c r="J2782">
        <v>19</v>
      </c>
      <c r="K2782" t="b">
        <v>0</v>
      </c>
      <c r="L2782">
        <v>736</v>
      </c>
      <c r="M2782">
        <v>0</v>
      </c>
      <c r="N2782">
        <v>0</v>
      </c>
      <c r="O2782">
        <v>0</v>
      </c>
      <c r="P2782">
        <v>1</v>
      </c>
      <c r="Q2782" t="s">
        <v>9079</v>
      </c>
      <c r="R2782" t="b">
        <v>0</v>
      </c>
    </row>
    <row r="2783" spans="1:18" x14ac:dyDescent="0.4">
      <c r="A2783" t="s">
        <v>9080</v>
      </c>
      <c r="B2783" t="s">
        <v>16</v>
      </c>
      <c r="C2783" t="b">
        <v>0</v>
      </c>
      <c r="D2783" t="s">
        <v>118</v>
      </c>
      <c r="E2783" s="1">
        <v>101</v>
      </c>
      <c r="F2783" t="s">
        <v>9081</v>
      </c>
      <c r="G2783" t="s">
        <v>19</v>
      </c>
      <c r="H2783" t="s">
        <v>9082</v>
      </c>
      <c r="I2783" t="s">
        <v>61</v>
      </c>
      <c r="J2783">
        <v>38</v>
      </c>
      <c r="K2783" t="b">
        <v>1</v>
      </c>
      <c r="L2783">
        <v>0</v>
      </c>
      <c r="M2783">
        <v>1577</v>
      </c>
      <c r="N2783">
        <v>0</v>
      </c>
      <c r="O2783">
        <v>425</v>
      </c>
      <c r="P2783">
        <v>4359</v>
      </c>
      <c r="Q2783" t="s">
        <v>9083</v>
      </c>
      <c r="R2783" t="b">
        <v>0</v>
      </c>
    </row>
    <row r="2784" spans="1:18" x14ac:dyDescent="0.4">
      <c r="A2784" t="s">
        <v>9084</v>
      </c>
      <c r="B2784" t="s">
        <v>16</v>
      </c>
      <c r="C2784" t="b">
        <v>0</v>
      </c>
      <c r="D2784" t="s">
        <v>118</v>
      </c>
      <c r="E2784" s="1">
        <v>101</v>
      </c>
      <c r="F2784" t="s">
        <v>9081</v>
      </c>
      <c r="G2784" t="s">
        <v>19</v>
      </c>
      <c r="H2784" t="s">
        <v>9082</v>
      </c>
      <c r="I2784" t="s">
        <v>61</v>
      </c>
      <c r="J2784">
        <v>33</v>
      </c>
      <c r="K2784" t="b">
        <v>0</v>
      </c>
      <c r="L2784">
        <v>0</v>
      </c>
      <c r="M2784">
        <v>1001</v>
      </c>
      <c r="N2784">
        <v>2280</v>
      </c>
      <c r="O2784">
        <v>0</v>
      </c>
      <c r="P2784">
        <v>29</v>
      </c>
      <c r="Q2784" t="s">
        <v>9085</v>
      </c>
      <c r="R2784" t="b">
        <v>1</v>
      </c>
    </row>
    <row r="2785" spans="1:18" x14ac:dyDescent="0.4">
      <c r="A2785" t="s">
        <v>9086</v>
      </c>
      <c r="B2785" t="s">
        <v>16</v>
      </c>
      <c r="C2785" t="b">
        <v>1</v>
      </c>
      <c r="D2785" t="s">
        <v>118</v>
      </c>
      <c r="E2785" s="1">
        <v>114</v>
      </c>
      <c r="F2785" t="s">
        <v>9087</v>
      </c>
      <c r="G2785" t="s">
        <v>27</v>
      </c>
      <c r="H2785" t="s">
        <v>9088</v>
      </c>
      <c r="I2785" t="s">
        <v>21</v>
      </c>
      <c r="J2785">
        <v>45</v>
      </c>
      <c r="K2785" t="b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t="s">
        <v>9089</v>
      </c>
      <c r="R2785" t="b">
        <v>1</v>
      </c>
    </row>
    <row r="2786" spans="1:18" x14ac:dyDescent="0.4">
      <c r="A2786" t="s">
        <v>9090</v>
      </c>
      <c r="B2786" t="s">
        <v>24</v>
      </c>
      <c r="C2786" t="b">
        <v>1</v>
      </c>
      <c r="D2786" t="s">
        <v>50</v>
      </c>
      <c r="E2786" s="1">
        <v>473</v>
      </c>
      <c r="F2786" t="s">
        <v>8861</v>
      </c>
      <c r="G2786" t="s">
        <v>27</v>
      </c>
      <c r="H2786" t="s">
        <v>9091</v>
      </c>
      <c r="I2786" t="s">
        <v>21</v>
      </c>
      <c r="J2786">
        <v>1</v>
      </c>
      <c r="K2786" t="b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 t="s">
        <v>9092</v>
      </c>
      <c r="R2786" t="b">
        <v>1</v>
      </c>
    </row>
    <row r="2787" spans="1:18" x14ac:dyDescent="0.4">
      <c r="A2787" t="s">
        <v>9093</v>
      </c>
      <c r="B2787" t="s">
        <v>24</v>
      </c>
      <c r="C2787" t="b">
        <v>0</v>
      </c>
      <c r="D2787" t="s">
        <v>25</v>
      </c>
      <c r="E2787" s="1">
        <v>572</v>
      </c>
      <c r="F2787" t="s">
        <v>8383</v>
      </c>
      <c r="G2787" t="s">
        <v>27</v>
      </c>
      <c r="H2787" t="s">
        <v>9094</v>
      </c>
      <c r="I2787" t="s">
        <v>21</v>
      </c>
      <c r="J2787">
        <v>32</v>
      </c>
      <c r="K2787" t="b">
        <v>0</v>
      </c>
      <c r="L2787">
        <v>0</v>
      </c>
      <c r="M2787">
        <v>53</v>
      </c>
      <c r="N2787">
        <v>0</v>
      </c>
      <c r="O2787">
        <v>744</v>
      </c>
      <c r="P2787">
        <v>0</v>
      </c>
      <c r="Q2787" t="s">
        <v>9095</v>
      </c>
      <c r="R2787" t="b">
        <v>0</v>
      </c>
    </row>
    <row r="2788" spans="1:18" x14ac:dyDescent="0.4">
      <c r="A2788" t="s">
        <v>9096</v>
      </c>
      <c r="B2788" t="s">
        <v>68</v>
      </c>
      <c r="C2788" t="b">
        <v>1</v>
      </c>
      <c r="D2788" t="s">
        <v>25</v>
      </c>
      <c r="E2788" s="1">
        <v>573</v>
      </c>
      <c r="F2788" t="s">
        <v>8425</v>
      </c>
      <c r="G2788" t="s">
        <v>27</v>
      </c>
      <c r="H2788" t="s">
        <v>9097</v>
      </c>
      <c r="I2788" t="s">
        <v>21</v>
      </c>
      <c r="J2788">
        <v>70</v>
      </c>
      <c r="K2788" t="b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t="s">
        <v>9098</v>
      </c>
      <c r="R2788" t="b">
        <v>1</v>
      </c>
    </row>
    <row r="2789" spans="1:18" x14ac:dyDescent="0.4">
      <c r="A2789" t="s">
        <v>9099</v>
      </c>
      <c r="B2789" t="s">
        <v>24</v>
      </c>
      <c r="C2789" t="b">
        <v>0</v>
      </c>
      <c r="D2789" t="s">
        <v>50</v>
      </c>
      <c r="E2789" s="1">
        <v>474</v>
      </c>
      <c r="F2789" t="s">
        <v>8911</v>
      </c>
      <c r="G2789" t="s">
        <v>27</v>
      </c>
      <c r="H2789" t="s">
        <v>9100</v>
      </c>
      <c r="I2789" t="s">
        <v>43</v>
      </c>
      <c r="J2789">
        <v>19</v>
      </c>
      <c r="K2789" t="b">
        <v>0</v>
      </c>
      <c r="L2789">
        <v>23</v>
      </c>
      <c r="M2789">
        <v>0</v>
      </c>
      <c r="N2789">
        <v>0</v>
      </c>
      <c r="O2789">
        <v>0</v>
      </c>
      <c r="P2789">
        <v>732</v>
      </c>
      <c r="Q2789" t="s">
        <v>9101</v>
      </c>
      <c r="R2789" t="b">
        <v>0</v>
      </c>
    </row>
    <row r="2790" spans="1:18" x14ac:dyDescent="0.4">
      <c r="A2790" t="s">
        <v>9102</v>
      </c>
      <c r="B2790" t="s">
        <v>68</v>
      </c>
      <c r="C2790" t="b">
        <v>1</v>
      </c>
      <c r="D2790" t="s">
        <v>99</v>
      </c>
      <c r="E2790" s="1">
        <v>185</v>
      </c>
      <c r="F2790" t="s">
        <v>8161</v>
      </c>
      <c r="G2790" t="s">
        <v>19</v>
      </c>
      <c r="H2790" t="s">
        <v>9103</v>
      </c>
      <c r="I2790" t="s">
        <v>43</v>
      </c>
      <c r="J2790">
        <v>55</v>
      </c>
      <c r="K2790" t="b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 t="s">
        <v>9104</v>
      </c>
      <c r="R2790" t="b">
        <v>1</v>
      </c>
    </row>
    <row r="2791" spans="1:18" x14ac:dyDescent="0.4">
      <c r="A2791" t="s">
        <v>9105</v>
      </c>
      <c r="B2791" t="s">
        <v>16</v>
      </c>
      <c r="C2791" t="b">
        <v>0</v>
      </c>
      <c r="D2791" t="s">
        <v>17</v>
      </c>
      <c r="E2791" s="1">
        <v>96</v>
      </c>
      <c r="F2791" t="s">
        <v>7606</v>
      </c>
      <c r="G2791" t="s">
        <v>19</v>
      </c>
      <c r="H2791" t="s">
        <v>9106</v>
      </c>
      <c r="I2791" t="s">
        <v>21</v>
      </c>
      <c r="J2791">
        <v>48</v>
      </c>
      <c r="K2791" t="b">
        <v>0</v>
      </c>
      <c r="L2791">
        <v>0</v>
      </c>
      <c r="M2791">
        <v>8403</v>
      </c>
      <c r="N2791">
        <v>0</v>
      </c>
      <c r="O2791">
        <v>7627</v>
      </c>
      <c r="P2791">
        <v>83</v>
      </c>
      <c r="Q2791" t="s">
        <v>9107</v>
      </c>
      <c r="R2791" t="b">
        <v>0</v>
      </c>
    </row>
    <row r="2792" spans="1:18" x14ac:dyDescent="0.4">
      <c r="A2792" t="s">
        <v>9108</v>
      </c>
      <c r="B2792" t="s">
        <v>24</v>
      </c>
      <c r="C2792" t="b">
        <v>0</v>
      </c>
      <c r="D2792" t="s">
        <v>50</v>
      </c>
      <c r="E2792" s="1">
        <v>475</v>
      </c>
      <c r="F2792" t="s">
        <v>9109</v>
      </c>
      <c r="G2792" t="s">
        <v>27</v>
      </c>
      <c r="H2792" t="s">
        <v>9110</v>
      </c>
      <c r="I2792" t="s">
        <v>21</v>
      </c>
      <c r="J2792">
        <v>66</v>
      </c>
      <c r="K2792" t="b">
        <v>0</v>
      </c>
      <c r="L2792">
        <v>1187</v>
      </c>
      <c r="M2792">
        <v>1</v>
      </c>
      <c r="N2792">
        <v>0</v>
      </c>
      <c r="O2792">
        <v>6</v>
      </c>
      <c r="P2792">
        <v>0</v>
      </c>
      <c r="Q2792" t="s">
        <v>9111</v>
      </c>
      <c r="R2792" t="b">
        <v>0</v>
      </c>
    </row>
    <row r="2793" spans="1:18" x14ac:dyDescent="0.4">
      <c r="A2793" t="s">
        <v>9112</v>
      </c>
      <c r="B2793" s="2" t="s">
        <v>24</v>
      </c>
      <c r="C2793" t="b">
        <v>0</v>
      </c>
      <c r="D2793" t="s">
        <v>25</v>
      </c>
      <c r="E2793" s="1">
        <v>629</v>
      </c>
      <c r="F2793" t="s">
        <v>9113</v>
      </c>
      <c r="G2793" t="s">
        <v>19</v>
      </c>
      <c r="H2793" t="s">
        <v>9114</v>
      </c>
      <c r="I2793" t="s">
        <v>21</v>
      </c>
      <c r="J2793">
        <v>13</v>
      </c>
      <c r="K2793" t="b">
        <v>0</v>
      </c>
      <c r="L2793">
        <v>0</v>
      </c>
      <c r="M2793">
        <v>256</v>
      </c>
      <c r="N2793">
        <v>0</v>
      </c>
      <c r="O2793">
        <v>207</v>
      </c>
      <c r="P2793">
        <v>409</v>
      </c>
      <c r="Q2793" t="s">
        <v>9115</v>
      </c>
      <c r="R2793" t="b">
        <v>0</v>
      </c>
    </row>
    <row r="2794" spans="1:18" x14ac:dyDescent="0.4">
      <c r="A2794" t="s">
        <v>9116</v>
      </c>
      <c r="B2794" t="s">
        <v>16</v>
      </c>
      <c r="C2794" t="b">
        <v>0</v>
      </c>
      <c r="D2794" t="s">
        <v>118</v>
      </c>
      <c r="E2794" s="1">
        <v>115</v>
      </c>
      <c r="F2794" t="s">
        <v>9117</v>
      </c>
      <c r="G2794" t="s">
        <v>27</v>
      </c>
      <c r="H2794" t="s">
        <v>9118</v>
      </c>
      <c r="I2794" t="s">
        <v>61</v>
      </c>
      <c r="J2794">
        <v>40</v>
      </c>
      <c r="K2794" t="b">
        <v>0</v>
      </c>
      <c r="L2794">
        <v>82</v>
      </c>
      <c r="M2794">
        <v>1390</v>
      </c>
      <c r="N2794">
        <v>0</v>
      </c>
      <c r="O2794">
        <v>347</v>
      </c>
      <c r="P2794">
        <v>6237</v>
      </c>
      <c r="Q2794" t="s">
        <v>9119</v>
      </c>
      <c r="R2794" t="b">
        <v>0</v>
      </c>
    </row>
    <row r="2795" spans="1:18" x14ac:dyDescent="0.4">
      <c r="A2795" t="s">
        <v>9120</v>
      </c>
      <c r="B2795" t="s">
        <v>24</v>
      </c>
      <c r="C2795" t="b">
        <v>0</v>
      </c>
      <c r="D2795" t="s">
        <v>99</v>
      </c>
      <c r="E2795" s="1">
        <v>199</v>
      </c>
      <c r="F2795" t="s">
        <v>9121</v>
      </c>
      <c r="G2795" t="s">
        <v>27</v>
      </c>
      <c r="H2795" t="s">
        <v>9122</v>
      </c>
      <c r="I2795" t="s">
        <v>21</v>
      </c>
      <c r="J2795">
        <v>35</v>
      </c>
      <c r="K2795" t="b">
        <v>0</v>
      </c>
      <c r="L2795">
        <v>0</v>
      </c>
      <c r="M2795">
        <v>1438</v>
      </c>
      <c r="N2795">
        <v>0</v>
      </c>
      <c r="O2795">
        <v>112</v>
      </c>
      <c r="P2795">
        <v>74</v>
      </c>
      <c r="Q2795" t="s">
        <v>9123</v>
      </c>
      <c r="R2795" t="b">
        <v>1</v>
      </c>
    </row>
    <row r="2796" spans="1:18" x14ac:dyDescent="0.4">
      <c r="A2796" t="s">
        <v>9124</v>
      </c>
      <c r="B2796" t="s">
        <v>24</v>
      </c>
      <c r="C2796" t="b">
        <v>0</v>
      </c>
      <c r="D2796" t="s">
        <v>25</v>
      </c>
      <c r="E2796" s="1">
        <v>630</v>
      </c>
      <c r="F2796" t="s">
        <v>9125</v>
      </c>
      <c r="G2796" t="s">
        <v>19</v>
      </c>
      <c r="H2796" t="s">
        <v>9126</v>
      </c>
      <c r="I2796" t="s">
        <v>21</v>
      </c>
      <c r="J2796">
        <v>32</v>
      </c>
      <c r="K2796" t="b">
        <v>0</v>
      </c>
      <c r="L2796">
        <v>0</v>
      </c>
      <c r="M2796">
        <v>49</v>
      </c>
      <c r="N2796">
        <v>2</v>
      </c>
      <c r="O2796">
        <v>639</v>
      </c>
      <c r="P2796">
        <v>0</v>
      </c>
      <c r="Q2796" t="s">
        <v>9127</v>
      </c>
      <c r="R2796" t="b">
        <v>0</v>
      </c>
    </row>
    <row r="2797" spans="1:18" x14ac:dyDescent="0.4">
      <c r="A2797" t="s">
        <v>9128</v>
      </c>
      <c r="B2797" t="s">
        <v>68</v>
      </c>
      <c r="C2797" t="b">
        <v>0</v>
      </c>
      <c r="D2797" t="s">
        <v>99</v>
      </c>
      <c r="E2797" s="1">
        <v>187</v>
      </c>
      <c r="F2797" t="s">
        <v>8320</v>
      </c>
      <c r="G2797" t="s">
        <v>19</v>
      </c>
      <c r="H2797" t="s">
        <v>9129</v>
      </c>
      <c r="I2797" t="s">
        <v>21</v>
      </c>
      <c r="J2797">
        <v>51</v>
      </c>
      <c r="K2797" t="b">
        <v>0</v>
      </c>
      <c r="L2797">
        <v>1644</v>
      </c>
      <c r="M2797">
        <v>0</v>
      </c>
      <c r="N2797">
        <v>234</v>
      </c>
      <c r="O2797">
        <v>157</v>
      </c>
      <c r="P2797">
        <v>64</v>
      </c>
      <c r="Q2797" t="s">
        <v>9130</v>
      </c>
      <c r="R2797" t="b">
        <v>0</v>
      </c>
    </row>
    <row r="2798" spans="1:18" x14ac:dyDescent="0.4">
      <c r="A2798" t="s">
        <v>9131</v>
      </c>
      <c r="B2798" t="s">
        <v>16</v>
      </c>
      <c r="C2798" t="b">
        <v>0</v>
      </c>
      <c r="D2798" t="s">
        <v>17</v>
      </c>
      <c r="E2798" s="1">
        <v>112</v>
      </c>
      <c r="F2798" t="s">
        <v>9132</v>
      </c>
      <c r="G2798" t="s">
        <v>27</v>
      </c>
      <c r="H2798" t="s">
        <v>9133</v>
      </c>
      <c r="I2798" t="s">
        <v>21</v>
      </c>
      <c r="J2798">
        <v>37</v>
      </c>
      <c r="K2798" t="b">
        <v>0</v>
      </c>
      <c r="L2798">
        <v>0</v>
      </c>
      <c r="M2798">
        <v>216</v>
      </c>
      <c r="N2798">
        <v>0</v>
      </c>
      <c r="O2798">
        <v>5391</v>
      </c>
      <c r="P2798">
        <v>3372</v>
      </c>
      <c r="Q2798" t="s">
        <v>9134</v>
      </c>
      <c r="R2798" t="b">
        <v>0</v>
      </c>
    </row>
    <row r="2799" spans="1:18" x14ac:dyDescent="0.4">
      <c r="A2799" t="s">
        <v>9135</v>
      </c>
      <c r="B2799" t="s">
        <v>24</v>
      </c>
      <c r="C2799" t="b">
        <v>0</v>
      </c>
      <c r="D2799" t="s">
        <v>50</v>
      </c>
      <c r="E2799" s="1">
        <v>476</v>
      </c>
      <c r="F2799" t="s">
        <v>9136</v>
      </c>
      <c r="G2799" t="s">
        <v>27</v>
      </c>
      <c r="H2799" t="s">
        <v>9137</v>
      </c>
      <c r="I2799" t="s">
        <v>21</v>
      </c>
      <c r="J2799">
        <v>31</v>
      </c>
      <c r="K2799" t="b">
        <v>0</v>
      </c>
      <c r="L2799">
        <v>517</v>
      </c>
      <c r="M2799">
        <v>1</v>
      </c>
      <c r="N2799">
        <v>301</v>
      </c>
      <c r="O2799">
        <v>60</v>
      </c>
      <c r="P2799">
        <v>4</v>
      </c>
      <c r="Q2799" t="s">
        <v>9138</v>
      </c>
      <c r="R2799" t="b">
        <v>0</v>
      </c>
    </row>
    <row r="2800" spans="1:18" x14ac:dyDescent="0.4">
      <c r="A2800" t="s">
        <v>9139</v>
      </c>
      <c r="B2800" t="s">
        <v>24</v>
      </c>
      <c r="C2800" t="b">
        <v>0</v>
      </c>
      <c r="D2800" t="s">
        <v>25</v>
      </c>
      <c r="E2800" s="1">
        <v>574</v>
      </c>
      <c r="F2800" t="s">
        <v>9140</v>
      </c>
      <c r="G2800" t="s">
        <v>27</v>
      </c>
      <c r="H2800" t="s">
        <v>9141</v>
      </c>
      <c r="I2800" t="s">
        <v>21</v>
      </c>
      <c r="J2800">
        <v>37</v>
      </c>
      <c r="K2800" t="b">
        <v>0</v>
      </c>
      <c r="L2800">
        <v>608</v>
      </c>
      <c r="M2800">
        <v>0</v>
      </c>
      <c r="N2800">
        <v>6</v>
      </c>
      <c r="O2800">
        <v>0</v>
      </c>
      <c r="P2800">
        <v>1637</v>
      </c>
      <c r="Q2800" t="s">
        <v>9142</v>
      </c>
      <c r="R2800" t="b">
        <v>0</v>
      </c>
    </row>
    <row r="2801" spans="1:18" x14ac:dyDescent="0.4">
      <c r="A2801" t="s">
        <v>9143</v>
      </c>
      <c r="B2801" t="s">
        <v>16</v>
      </c>
      <c r="C2801" t="b">
        <v>0</v>
      </c>
      <c r="D2801" t="s">
        <v>118</v>
      </c>
      <c r="E2801" s="1">
        <v>102</v>
      </c>
      <c r="F2801" t="s">
        <v>8473</v>
      </c>
      <c r="G2801" t="s">
        <v>19</v>
      </c>
      <c r="H2801" t="s">
        <v>9144</v>
      </c>
      <c r="I2801" t="s">
        <v>21</v>
      </c>
      <c r="J2801">
        <v>38</v>
      </c>
      <c r="K2801" t="b">
        <v>0</v>
      </c>
      <c r="L2801">
        <v>0</v>
      </c>
      <c r="M2801">
        <v>3331</v>
      </c>
      <c r="N2801">
        <v>270</v>
      </c>
      <c r="O2801">
        <v>2</v>
      </c>
      <c r="P2801">
        <v>3510</v>
      </c>
      <c r="Q2801" t="s">
        <v>9145</v>
      </c>
      <c r="R2801" t="b">
        <v>0</v>
      </c>
    </row>
    <row r="2802" spans="1:18" x14ac:dyDescent="0.4">
      <c r="A2802" t="s">
        <v>9146</v>
      </c>
      <c r="B2802" t="s">
        <v>16</v>
      </c>
      <c r="C2802" t="b">
        <v>0</v>
      </c>
      <c r="D2802" t="s">
        <v>118</v>
      </c>
      <c r="E2802" s="1">
        <v>102</v>
      </c>
      <c r="F2802" t="s">
        <v>8473</v>
      </c>
      <c r="G2802" t="s">
        <v>19</v>
      </c>
      <c r="H2802" t="s">
        <v>9144</v>
      </c>
      <c r="I2802" t="s">
        <v>61</v>
      </c>
      <c r="J2802">
        <v>19</v>
      </c>
      <c r="K2802" t="b">
        <v>0</v>
      </c>
      <c r="L2802">
        <v>0</v>
      </c>
      <c r="M2802">
        <v>329</v>
      </c>
      <c r="N2802">
        <v>0</v>
      </c>
      <c r="O2802">
        <v>3154</v>
      </c>
      <c r="P2802">
        <v>312</v>
      </c>
      <c r="Q2802" t="s">
        <v>9147</v>
      </c>
      <c r="R2802" t="b">
        <v>0</v>
      </c>
    </row>
    <row r="2803" spans="1:18" x14ac:dyDescent="0.4">
      <c r="A2803" t="s">
        <v>9148</v>
      </c>
      <c r="B2803" t="s">
        <v>68</v>
      </c>
      <c r="C2803" t="b">
        <v>1</v>
      </c>
      <c r="D2803" t="s">
        <v>25</v>
      </c>
      <c r="E2803" s="1">
        <v>631</v>
      </c>
      <c r="F2803" t="s">
        <v>9149</v>
      </c>
      <c r="G2803" t="s">
        <v>19</v>
      </c>
      <c r="H2803" t="s">
        <v>9150</v>
      </c>
      <c r="I2803" t="s">
        <v>21</v>
      </c>
      <c r="J2803">
        <v>33</v>
      </c>
      <c r="K2803" t="b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t="s">
        <v>9151</v>
      </c>
      <c r="R2803" t="b">
        <v>1</v>
      </c>
    </row>
    <row r="2804" spans="1:18" x14ac:dyDescent="0.4">
      <c r="A2804" t="s">
        <v>9152</v>
      </c>
      <c r="B2804" t="s">
        <v>24</v>
      </c>
      <c r="C2804" t="b">
        <v>0</v>
      </c>
      <c r="D2804" t="s">
        <v>25</v>
      </c>
      <c r="E2804" s="1">
        <v>632</v>
      </c>
      <c r="F2804" t="s">
        <v>9153</v>
      </c>
      <c r="G2804" t="s">
        <v>19</v>
      </c>
      <c r="H2804" t="s">
        <v>9154</v>
      </c>
      <c r="I2804" t="s">
        <v>21</v>
      </c>
      <c r="J2804">
        <v>19</v>
      </c>
      <c r="K2804" t="b">
        <v>0</v>
      </c>
      <c r="L2804">
        <v>0</v>
      </c>
      <c r="M2804">
        <v>0</v>
      </c>
      <c r="N2804">
        <v>1752</v>
      </c>
      <c r="O2804">
        <v>187</v>
      </c>
      <c r="P2804">
        <v>0</v>
      </c>
      <c r="Q2804" t="s">
        <v>9155</v>
      </c>
      <c r="R2804" t="b">
        <v>1</v>
      </c>
    </row>
    <row r="2805" spans="1:18" x14ac:dyDescent="0.4">
      <c r="A2805" t="s">
        <v>9156</v>
      </c>
      <c r="B2805" t="s">
        <v>24</v>
      </c>
      <c r="C2805" t="b">
        <v>0</v>
      </c>
      <c r="D2805" t="s">
        <v>50</v>
      </c>
      <c r="E2805" s="1">
        <v>477</v>
      </c>
      <c r="F2805" t="s">
        <v>8931</v>
      </c>
      <c r="G2805" t="s">
        <v>27</v>
      </c>
      <c r="H2805" t="s">
        <v>9157</v>
      </c>
      <c r="I2805" t="s">
        <v>21</v>
      </c>
      <c r="J2805">
        <v>31</v>
      </c>
      <c r="K2805" t="b">
        <v>0</v>
      </c>
      <c r="L2805">
        <v>2</v>
      </c>
      <c r="M2805">
        <v>788</v>
      </c>
      <c r="N2805">
        <v>0</v>
      </c>
      <c r="O2805">
        <v>128</v>
      </c>
      <c r="P2805">
        <v>9</v>
      </c>
      <c r="R2805" t="b">
        <v>1</v>
      </c>
    </row>
    <row r="2806" spans="1:18" x14ac:dyDescent="0.4">
      <c r="A2806" t="s">
        <v>9158</v>
      </c>
      <c r="B2806" t="s">
        <v>24</v>
      </c>
      <c r="C2806" t="b">
        <v>0</v>
      </c>
      <c r="D2806" t="s">
        <v>50</v>
      </c>
      <c r="E2806" s="1">
        <v>477</v>
      </c>
      <c r="F2806" t="s">
        <v>8931</v>
      </c>
      <c r="G2806" t="s">
        <v>27</v>
      </c>
      <c r="H2806" t="s">
        <v>9157</v>
      </c>
      <c r="I2806" t="s">
        <v>21</v>
      </c>
      <c r="J2806">
        <v>43</v>
      </c>
      <c r="K2806" t="b">
        <v>0</v>
      </c>
      <c r="L2806">
        <v>45</v>
      </c>
      <c r="M2806">
        <v>8</v>
      </c>
      <c r="N2806">
        <v>0</v>
      </c>
      <c r="O2806">
        <v>607</v>
      </c>
      <c r="P2806">
        <v>44</v>
      </c>
      <c r="Q2806" t="s">
        <v>9159</v>
      </c>
      <c r="R2806" t="b">
        <v>0</v>
      </c>
    </row>
    <row r="2807" spans="1:18" x14ac:dyDescent="0.4">
      <c r="A2807" t="s">
        <v>9160</v>
      </c>
      <c r="B2807" t="s">
        <v>24</v>
      </c>
      <c r="C2807" t="b">
        <v>1</v>
      </c>
      <c r="D2807" t="s">
        <v>50</v>
      </c>
      <c r="E2807" s="1">
        <v>492</v>
      </c>
      <c r="F2807" t="s">
        <v>9161</v>
      </c>
      <c r="G2807" t="s">
        <v>19</v>
      </c>
      <c r="H2807" t="s">
        <v>9162</v>
      </c>
      <c r="I2807" t="s">
        <v>21</v>
      </c>
      <c r="J2807">
        <v>22</v>
      </c>
      <c r="K2807" t="b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 t="s">
        <v>9163</v>
      </c>
      <c r="R2807" t="b">
        <v>0</v>
      </c>
    </row>
    <row r="2808" spans="1:18" x14ac:dyDescent="0.4">
      <c r="A2808" t="s">
        <v>9164</v>
      </c>
      <c r="B2808" t="s">
        <v>24</v>
      </c>
      <c r="C2808" t="b">
        <v>1</v>
      </c>
      <c r="D2808" t="s">
        <v>50</v>
      </c>
      <c r="E2808" s="1">
        <v>493</v>
      </c>
      <c r="F2808" t="s">
        <v>9165</v>
      </c>
      <c r="G2808" t="s">
        <v>19</v>
      </c>
      <c r="H2808" t="s">
        <v>9166</v>
      </c>
      <c r="I2808" t="s">
        <v>21</v>
      </c>
      <c r="J2808">
        <v>24</v>
      </c>
      <c r="K2808" t="b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t="s">
        <v>9167</v>
      </c>
      <c r="R2808" t="b">
        <v>0</v>
      </c>
    </row>
    <row r="2809" spans="1:18" x14ac:dyDescent="0.4">
      <c r="A2809" t="s">
        <v>9168</v>
      </c>
      <c r="B2809" t="s">
        <v>16</v>
      </c>
      <c r="C2809" t="b">
        <v>0</v>
      </c>
      <c r="D2809" t="s">
        <v>118</v>
      </c>
      <c r="E2809" s="1">
        <v>103</v>
      </c>
      <c r="F2809" t="s">
        <v>8509</v>
      </c>
      <c r="G2809" t="s">
        <v>19</v>
      </c>
      <c r="H2809" t="s">
        <v>9169</v>
      </c>
      <c r="I2809" t="s">
        <v>61</v>
      </c>
      <c r="J2809">
        <v>21</v>
      </c>
      <c r="K2809" t="b">
        <v>0</v>
      </c>
      <c r="L2809">
        <v>0</v>
      </c>
      <c r="M2809">
        <v>878</v>
      </c>
      <c r="N2809">
        <v>82</v>
      </c>
      <c r="O2809">
        <v>360</v>
      </c>
      <c r="P2809">
        <v>1784</v>
      </c>
      <c r="Q2809" t="s">
        <v>9170</v>
      </c>
      <c r="R2809" t="b">
        <v>0</v>
      </c>
    </row>
    <row r="2810" spans="1:18" x14ac:dyDescent="0.4">
      <c r="A2810" t="s">
        <v>9171</v>
      </c>
      <c r="B2810" t="s">
        <v>16</v>
      </c>
      <c r="C2810" t="b">
        <v>0</v>
      </c>
      <c r="D2810" t="s">
        <v>118</v>
      </c>
      <c r="E2810" s="1">
        <v>103</v>
      </c>
      <c r="F2810" t="s">
        <v>8509</v>
      </c>
      <c r="G2810" t="s">
        <v>19</v>
      </c>
      <c r="H2810" t="s">
        <v>9169</v>
      </c>
      <c r="I2810" t="s">
        <v>21</v>
      </c>
      <c r="J2810">
        <v>14</v>
      </c>
      <c r="K2810" t="b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t="s">
        <v>9172</v>
      </c>
      <c r="R2810" t="b">
        <v>1</v>
      </c>
    </row>
    <row r="2811" spans="1:18" x14ac:dyDescent="0.4">
      <c r="A2811" t="s">
        <v>9173</v>
      </c>
      <c r="B2811" t="s">
        <v>16</v>
      </c>
      <c r="C2811" t="b">
        <v>0</v>
      </c>
      <c r="D2811" t="s">
        <v>17</v>
      </c>
      <c r="E2811" s="1">
        <v>97</v>
      </c>
      <c r="F2811" t="s">
        <v>7690</v>
      </c>
      <c r="G2811" t="s">
        <v>19</v>
      </c>
      <c r="H2811" t="s">
        <v>9174</v>
      </c>
      <c r="I2811" t="s">
        <v>61</v>
      </c>
      <c r="J2811">
        <v>30</v>
      </c>
      <c r="K2811" t="b">
        <v>0</v>
      </c>
      <c r="L2811">
        <v>728</v>
      </c>
      <c r="M2811">
        <v>2551</v>
      </c>
      <c r="N2811">
        <v>0</v>
      </c>
      <c r="O2811">
        <v>48</v>
      </c>
      <c r="P2811">
        <v>1804</v>
      </c>
      <c r="Q2811" t="s">
        <v>9175</v>
      </c>
      <c r="R2811" t="b">
        <v>1</v>
      </c>
    </row>
    <row r="2812" spans="1:18" x14ac:dyDescent="0.4">
      <c r="A2812" t="s">
        <v>9176</v>
      </c>
      <c r="B2812" t="s">
        <v>16</v>
      </c>
      <c r="C2812" t="b">
        <v>1</v>
      </c>
      <c r="D2812" t="s">
        <v>17</v>
      </c>
      <c r="E2812" s="1">
        <v>97</v>
      </c>
      <c r="F2812" t="s">
        <v>7690</v>
      </c>
      <c r="G2812" t="s">
        <v>19</v>
      </c>
      <c r="H2812" t="s">
        <v>9174</v>
      </c>
      <c r="I2812" t="s">
        <v>21</v>
      </c>
      <c r="J2812">
        <v>22</v>
      </c>
      <c r="K2812" t="b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 t="s">
        <v>9177</v>
      </c>
      <c r="R2812" t="b">
        <v>1</v>
      </c>
    </row>
    <row r="2813" spans="1:18" x14ac:dyDescent="0.4">
      <c r="A2813" t="s">
        <v>9178</v>
      </c>
      <c r="B2813" t="s">
        <v>24</v>
      </c>
      <c r="C2813" t="b">
        <v>0</v>
      </c>
      <c r="D2813" t="s">
        <v>50</v>
      </c>
      <c r="E2813" s="1">
        <v>478</v>
      </c>
      <c r="F2813" t="s">
        <v>8938</v>
      </c>
      <c r="G2813" t="s">
        <v>27</v>
      </c>
      <c r="H2813" t="s">
        <v>9179</v>
      </c>
      <c r="I2813" t="s">
        <v>21</v>
      </c>
      <c r="J2813">
        <v>11</v>
      </c>
      <c r="K2813" t="b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t="s">
        <v>9180</v>
      </c>
      <c r="R2813" t="b">
        <v>0</v>
      </c>
    </row>
    <row r="2814" spans="1:18" x14ac:dyDescent="0.4">
      <c r="A2814" t="s">
        <v>9181</v>
      </c>
      <c r="B2814" t="s">
        <v>24</v>
      </c>
      <c r="C2814" t="b">
        <v>1</v>
      </c>
      <c r="D2814" t="s">
        <v>50</v>
      </c>
      <c r="E2814" s="1">
        <v>478</v>
      </c>
      <c r="F2814" t="s">
        <v>8938</v>
      </c>
      <c r="G2814" t="s">
        <v>27</v>
      </c>
      <c r="H2814" t="s">
        <v>9179</v>
      </c>
      <c r="I2814" t="s">
        <v>21</v>
      </c>
      <c r="J2814">
        <v>4</v>
      </c>
      <c r="K2814" t="b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t="s">
        <v>9182</v>
      </c>
      <c r="R2814" t="b">
        <v>0</v>
      </c>
    </row>
    <row r="2815" spans="1:18" x14ac:dyDescent="0.4">
      <c r="A2815" t="s">
        <v>9183</v>
      </c>
      <c r="B2815" t="s">
        <v>24</v>
      </c>
      <c r="C2815" t="b">
        <v>0</v>
      </c>
      <c r="D2815" t="s">
        <v>50</v>
      </c>
      <c r="E2815" s="1">
        <v>478</v>
      </c>
      <c r="F2815" t="s">
        <v>8938</v>
      </c>
      <c r="G2815" t="s">
        <v>27</v>
      </c>
      <c r="H2815" t="s">
        <v>9179</v>
      </c>
      <c r="I2815" t="s">
        <v>21</v>
      </c>
      <c r="J2815">
        <v>0</v>
      </c>
      <c r="K2815" t="b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 t="s">
        <v>9184</v>
      </c>
      <c r="R2815" t="b">
        <v>0</v>
      </c>
    </row>
    <row r="2816" spans="1:18" x14ac:dyDescent="0.4">
      <c r="A2816" t="s">
        <v>9185</v>
      </c>
      <c r="B2816" t="s">
        <v>24</v>
      </c>
      <c r="C2816" t="b">
        <v>0</v>
      </c>
      <c r="D2816" t="s">
        <v>25</v>
      </c>
      <c r="E2816" s="1">
        <v>575</v>
      </c>
      <c r="F2816" t="s">
        <v>8440</v>
      </c>
      <c r="G2816" t="s">
        <v>27</v>
      </c>
      <c r="H2816" t="s">
        <v>9186</v>
      </c>
      <c r="I2816" t="s">
        <v>21</v>
      </c>
      <c r="J2816">
        <v>30</v>
      </c>
      <c r="K2816" t="b">
        <v>0</v>
      </c>
      <c r="L2816">
        <v>479</v>
      </c>
      <c r="M2816">
        <v>12</v>
      </c>
      <c r="N2816">
        <v>25</v>
      </c>
      <c r="O2816">
        <v>643</v>
      </c>
      <c r="P2816">
        <v>283</v>
      </c>
      <c r="Q2816" t="s">
        <v>9187</v>
      </c>
      <c r="R2816" t="b">
        <v>0</v>
      </c>
    </row>
    <row r="2817" spans="1:18" x14ac:dyDescent="0.4">
      <c r="A2817" t="s">
        <v>9188</v>
      </c>
      <c r="B2817" t="s">
        <v>24</v>
      </c>
      <c r="C2817" t="b">
        <v>0</v>
      </c>
      <c r="D2817" t="s">
        <v>50</v>
      </c>
      <c r="E2817" s="1">
        <v>479</v>
      </c>
      <c r="F2817" t="s">
        <v>8953</v>
      </c>
      <c r="G2817" t="s">
        <v>27</v>
      </c>
      <c r="H2817" t="s">
        <v>9189</v>
      </c>
      <c r="I2817" t="s">
        <v>43</v>
      </c>
      <c r="J2817">
        <v>21</v>
      </c>
      <c r="K2817" t="b">
        <v>0</v>
      </c>
      <c r="L2817">
        <v>0</v>
      </c>
      <c r="M2817">
        <v>27</v>
      </c>
      <c r="N2817">
        <v>1181</v>
      </c>
      <c r="O2817">
        <v>0</v>
      </c>
      <c r="P2817">
        <v>513</v>
      </c>
      <c r="Q2817" t="s">
        <v>9190</v>
      </c>
      <c r="R2817" t="b">
        <v>0</v>
      </c>
    </row>
    <row r="2818" spans="1:18" x14ac:dyDescent="0.4">
      <c r="A2818" t="s">
        <v>9191</v>
      </c>
      <c r="B2818" t="s">
        <v>16</v>
      </c>
      <c r="C2818" t="b">
        <v>0</v>
      </c>
      <c r="E2818" s="1"/>
      <c r="I2818" t="s">
        <v>21</v>
      </c>
      <c r="J2818">
        <v>40</v>
      </c>
      <c r="K2818" t="b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 t="s">
        <v>9192</v>
      </c>
      <c r="R2818" t="b">
        <v>0</v>
      </c>
    </row>
    <row r="2819" spans="1:18" x14ac:dyDescent="0.4">
      <c r="A2819" t="s">
        <v>9193</v>
      </c>
      <c r="B2819" t="s">
        <v>24</v>
      </c>
      <c r="C2819" t="b">
        <v>0</v>
      </c>
      <c r="D2819" t="s">
        <v>25</v>
      </c>
      <c r="E2819" s="1">
        <v>634</v>
      </c>
      <c r="F2819" t="s">
        <v>9194</v>
      </c>
      <c r="G2819" t="s">
        <v>19</v>
      </c>
      <c r="H2819" t="s">
        <v>9195</v>
      </c>
      <c r="I2819" t="s">
        <v>43</v>
      </c>
      <c r="J2819">
        <v>57</v>
      </c>
      <c r="K2819" t="b">
        <v>0</v>
      </c>
      <c r="L2819">
        <v>506</v>
      </c>
      <c r="M2819">
        <v>0</v>
      </c>
      <c r="N2819">
        <v>1</v>
      </c>
      <c r="O2819">
        <v>178</v>
      </c>
      <c r="P2819">
        <v>0</v>
      </c>
      <c r="Q2819" t="s">
        <v>9196</v>
      </c>
      <c r="R2819" t="b">
        <v>0</v>
      </c>
    </row>
    <row r="2820" spans="1:18" x14ac:dyDescent="0.4">
      <c r="A2820" t="s">
        <v>9197</v>
      </c>
      <c r="B2820" t="s">
        <v>68</v>
      </c>
      <c r="C2820" t="b">
        <v>0</v>
      </c>
      <c r="D2820" t="s">
        <v>25</v>
      </c>
      <c r="E2820" s="1">
        <v>576</v>
      </c>
      <c r="F2820" t="s">
        <v>8452</v>
      </c>
      <c r="G2820" t="s">
        <v>27</v>
      </c>
      <c r="H2820" t="s">
        <v>9198</v>
      </c>
      <c r="I2820" t="s">
        <v>21</v>
      </c>
      <c r="J2820">
        <v>35</v>
      </c>
      <c r="K2820" t="b">
        <v>0</v>
      </c>
      <c r="L2820">
        <v>1228</v>
      </c>
      <c r="M2820">
        <v>0</v>
      </c>
      <c r="N2820">
        <v>0</v>
      </c>
      <c r="O2820">
        <v>0</v>
      </c>
      <c r="P2820">
        <v>0</v>
      </c>
      <c r="Q2820" t="s">
        <v>9199</v>
      </c>
      <c r="R2820" t="b">
        <v>0</v>
      </c>
    </row>
    <row r="2821" spans="1:18" x14ac:dyDescent="0.4">
      <c r="A2821" t="s">
        <v>9200</v>
      </c>
      <c r="B2821" t="s">
        <v>16</v>
      </c>
      <c r="C2821" t="b">
        <v>0</v>
      </c>
      <c r="D2821" t="s">
        <v>31</v>
      </c>
      <c r="E2821" s="1">
        <v>37</v>
      </c>
      <c r="F2821" t="s">
        <v>9201</v>
      </c>
      <c r="G2821" t="s">
        <v>27</v>
      </c>
      <c r="H2821" t="s">
        <v>9202</v>
      </c>
      <c r="I2821" t="s">
        <v>21</v>
      </c>
      <c r="J2821">
        <v>32</v>
      </c>
      <c r="K2821" t="b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 t="s">
        <v>9203</v>
      </c>
      <c r="R2821" t="b">
        <v>0</v>
      </c>
    </row>
    <row r="2822" spans="1:18" x14ac:dyDescent="0.4">
      <c r="A2822" t="s">
        <v>9204</v>
      </c>
      <c r="B2822" t="s">
        <v>68</v>
      </c>
      <c r="C2822" t="b">
        <v>0</v>
      </c>
      <c r="D2822" t="s">
        <v>25</v>
      </c>
      <c r="E2822" s="1">
        <v>577</v>
      </c>
      <c r="F2822" t="s">
        <v>9205</v>
      </c>
      <c r="G2822" t="s">
        <v>27</v>
      </c>
      <c r="H2822" t="s">
        <v>9206</v>
      </c>
      <c r="I2822" t="s">
        <v>21</v>
      </c>
      <c r="J2822">
        <v>32</v>
      </c>
      <c r="K2822" t="b">
        <v>0</v>
      </c>
      <c r="L2822">
        <v>2616</v>
      </c>
      <c r="M2822">
        <v>0</v>
      </c>
      <c r="N2822">
        <v>2</v>
      </c>
      <c r="O2822">
        <v>5</v>
      </c>
      <c r="P2822">
        <v>0</v>
      </c>
      <c r="Q2822" t="s">
        <v>9207</v>
      </c>
      <c r="R2822" t="b">
        <v>0</v>
      </c>
    </row>
    <row r="2823" spans="1:18" x14ac:dyDescent="0.4">
      <c r="A2823" t="s">
        <v>9208</v>
      </c>
      <c r="B2823" t="s">
        <v>24</v>
      </c>
      <c r="C2823" t="b">
        <v>0</v>
      </c>
      <c r="D2823" t="s">
        <v>25</v>
      </c>
      <c r="E2823" s="1">
        <v>578</v>
      </c>
      <c r="F2823" t="s">
        <v>8456</v>
      </c>
      <c r="G2823" t="s">
        <v>27</v>
      </c>
      <c r="H2823" t="s">
        <v>9209</v>
      </c>
      <c r="I2823" t="s">
        <v>21</v>
      </c>
      <c r="J2823">
        <v>30</v>
      </c>
      <c r="K2823" t="b">
        <v>0</v>
      </c>
      <c r="L2823">
        <v>0</v>
      </c>
      <c r="M2823">
        <v>0</v>
      </c>
      <c r="N2823">
        <v>301</v>
      </c>
      <c r="O2823">
        <v>0</v>
      </c>
      <c r="P2823">
        <v>437</v>
      </c>
      <c r="Q2823" t="s">
        <v>9210</v>
      </c>
      <c r="R2823" t="b">
        <v>0</v>
      </c>
    </row>
    <row r="2824" spans="1:18" x14ac:dyDescent="0.4">
      <c r="A2824" t="s">
        <v>9211</v>
      </c>
      <c r="B2824" t="s">
        <v>24</v>
      </c>
      <c r="C2824" t="b">
        <v>0</v>
      </c>
      <c r="D2824" t="s">
        <v>25</v>
      </c>
      <c r="E2824" s="1">
        <v>636</v>
      </c>
      <c r="F2824" t="s">
        <v>9212</v>
      </c>
      <c r="G2824" t="s">
        <v>19</v>
      </c>
      <c r="H2824" t="s">
        <v>9213</v>
      </c>
      <c r="I2824" t="s">
        <v>21</v>
      </c>
      <c r="J2824">
        <v>69</v>
      </c>
      <c r="K2824" t="b">
        <v>0</v>
      </c>
      <c r="L2824">
        <v>577</v>
      </c>
      <c r="M2824">
        <v>139</v>
      </c>
      <c r="N2824">
        <v>0</v>
      </c>
      <c r="O2824">
        <v>0</v>
      </c>
      <c r="P2824">
        <v>0</v>
      </c>
      <c r="Q2824" t="s">
        <v>9214</v>
      </c>
      <c r="R2824" t="b">
        <v>0</v>
      </c>
    </row>
    <row r="2825" spans="1:18" x14ac:dyDescent="0.4">
      <c r="A2825" t="s">
        <v>9215</v>
      </c>
      <c r="B2825" t="s">
        <v>24</v>
      </c>
      <c r="C2825" t="b">
        <v>1</v>
      </c>
      <c r="D2825" t="s">
        <v>50</v>
      </c>
      <c r="E2825" s="1">
        <v>480</v>
      </c>
      <c r="F2825" t="s">
        <v>9216</v>
      </c>
      <c r="G2825" t="s">
        <v>27</v>
      </c>
      <c r="H2825" t="s">
        <v>9217</v>
      </c>
      <c r="I2825" t="s">
        <v>21</v>
      </c>
      <c r="J2825">
        <v>21</v>
      </c>
      <c r="K2825" t="b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 t="s">
        <v>9218</v>
      </c>
      <c r="R2825" t="b">
        <v>0</v>
      </c>
    </row>
    <row r="2826" spans="1:18" x14ac:dyDescent="0.4">
      <c r="A2826" t="s">
        <v>9219</v>
      </c>
      <c r="B2826" t="s">
        <v>68</v>
      </c>
      <c r="C2826" t="b">
        <v>1</v>
      </c>
      <c r="D2826" t="s">
        <v>99</v>
      </c>
      <c r="E2826" s="1">
        <v>190</v>
      </c>
      <c r="F2826" t="s">
        <v>8477</v>
      </c>
      <c r="G2826" t="s">
        <v>19</v>
      </c>
      <c r="H2826" t="s">
        <v>9220</v>
      </c>
      <c r="I2826" t="s">
        <v>43</v>
      </c>
      <c r="J2826">
        <v>17</v>
      </c>
      <c r="K2826" t="b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 t="s">
        <v>9221</v>
      </c>
      <c r="R2826" t="b">
        <v>1</v>
      </c>
    </row>
    <row r="2827" spans="1:18" x14ac:dyDescent="0.4">
      <c r="A2827" t="s">
        <v>9222</v>
      </c>
      <c r="B2827" t="s">
        <v>68</v>
      </c>
      <c r="C2827" t="b">
        <v>0</v>
      </c>
      <c r="D2827" t="s">
        <v>99</v>
      </c>
      <c r="E2827" s="1">
        <v>190</v>
      </c>
      <c r="F2827" t="s">
        <v>8477</v>
      </c>
      <c r="G2827" t="s">
        <v>19</v>
      </c>
      <c r="H2827" t="s">
        <v>9220</v>
      </c>
      <c r="I2827" t="s">
        <v>21</v>
      </c>
      <c r="J2827">
        <v>16</v>
      </c>
      <c r="K2827" t="b">
        <v>0</v>
      </c>
      <c r="L2827">
        <v>995</v>
      </c>
      <c r="M2827">
        <v>0</v>
      </c>
      <c r="N2827">
        <v>6</v>
      </c>
      <c r="O2827">
        <v>48</v>
      </c>
      <c r="P2827">
        <v>0</v>
      </c>
      <c r="Q2827" t="s">
        <v>9223</v>
      </c>
      <c r="R2827" t="b">
        <v>0</v>
      </c>
    </row>
    <row r="2828" spans="1:18" x14ac:dyDescent="0.4">
      <c r="A2828" t="s">
        <v>9224</v>
      </c>
      <c r="B2828" t="s">
        <v>68</v>
      </c>
      <c r="C2828" t="b">
        <v>1</v>
      </c>
      <c r="D2828" t="s">
        <v>99</v>
      </c>
      <c r="E2828" s="1">
        <v>200</v>
      </c>
      <c r="F2828" t="s">
        <v>9225</v>
      </c>
      <c r="G2828" t="s">
        <v>27</v>
      </c>
      <c r="H2828" t="s">
        <v>9226</v>
      </c>
      <c r="I2828" t="s">
        <v>21</v>
      </c>
      <c r="J2828">
        <v>25</v>
      </c>
      <c r="K2828" t="b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 t="s">
        <v>9227</v>
      </c>
      <c r="R2828" t="b">
        <v>0</v>
      </c>
    </row>
    <row r="2829" spans="1:18" x14ac:dyDescent="0.4">
      <c r="A2829" t="s">
        <v>9228</v>
      </c>
      <c r="B2829" t="s">
        <v>16</v>
      </c>
      <c r="C2829" t="b">
        <v>0</v>
      </c>
      <c r="D2829" t="s">
        <v>99</v>
      </c>
      <c r="E2829" s="1">
        <v>191</v>
      </c>
      <c r="F2829" t="s">
        <v>9229</v>
      </c>
      <c r="G2829" t="s">
        <v>19</v>
      </c>
      <c r="H2829" t="s">
        <v>9230</v>
      </c>
      <c r="I2829" t="s">
        <v>21</v>
      </c>
      <c r="J2829">
        <v>25</v>
      </c>
      <c r="K2829" t="b">
        <v>0</v>
      </c>
      <c r="L2829">
        <v>1586</v>
      </c>
      <c r="M2829">
        <v>2342</v>
      </c>
      <c r="N2829">
        <v>947</v>
      </c>
      <c r="O2829">
        <v>1</v>
      </c>
      <c r="P2829">
        <v>276</v>
      </c>
      <c r="Q2829" t="s">
        <v>9231</v>
      </c>
      <c r="R2829" t="b">
        <v>1</v>
      </c>
    </row>
    <row r="2830" spans="1:18" x14ac:dyDescent="0.4">
      <c r="A2830" t="s">
        <v>9232</v>
      </c>
      <c r="B2830" t="s">
        <v>16</v>
      </c>
      <c r="C2830" t="b">
        <v>0</v>
      </c>
      <c r="E2830" s="1"/>
      <c r="I2830" t="s">
        <v>61</v>
      </c>
      <c r="J2830">
        <v>52</v>
      </c>
      <c r="K2830" t="b">
        <v>0</v>
      </c>
      <c r="L2830">
        <v>0</v>
      </c>
      <c r="M2830">
        <v>2</v>
      </c>
      <c r="N2830">
        <v>0</v>
      </c>
      <c r="O2830">
        <v>10976</v>
      </c>
      <c r="P2830">
        <v>810</v>
      </c>
      <c r="Q2830" t="s">
        <v>9233</v>
      </c>
      <c r="R2830" t="b">
        <v>0</v>
      </c>
    </row>
    <row r="2831" spans="1:18" x14ac:dyDescent="0.4">
      <c r="A2831" t="s">
        <v>9234</v>
      </c>
      <c r="B2831" t="s">
        <v>24</v>
      </c>
      <c r="C2831" t="b">
        <v>0</v>
      </c>
      <c r="D2831" t="s">
        <v>25</v>
      </c>
      <c r="E2831" s="1">
        <v>579</v>
      </c>
      <c r="F2831" t="s">
        <v>9235</v>
      </c>
      <c r="G2831" t="s">
        <v>27</v>
      </c>
      <c r="H2831" t="s">
        <v>9236</v>
      </c>
      <c r="I2831" t="s">
        <v>21</v>
      </c>
      <c r="J2831">
        <v>13</v>
      </c>
      <c r="K2831" t="b">
        <v>0</v>
      </c>
      <c r="L2831">
        <v>578</v>
      </c>
      <c r="M2831">
        <v>77</v>
      </c>
      <c r="N2831">
        <v>0</v>
      </c>
      <c r="O2831">
        <v>306</v>
      </c>
      <c r="P2831">
        <v>5</v>
      </c>
      <c r="Q2831" t="s">
        <v>9237</v>
      </c>
      <c r="R2831" t="b">
        <v>0</v>
      </c>
    </row>
    <row r="2832" spans="1:18" x14ac:dyDescent="0.4">
      <c r="A2832" t="s">
        <v>9238</v>
      </c>
      <c r="B2832" t="s">
        <v>24</v>
      </c>
      <c r="C2832" t="b">
        <v>0</v>
      </c>
      <c r="D2832" t="s">
        <v>25</v>
      </c>
      <c r="E2832" s="1">
        <v>637</v>
      </c>
      <c r="F2832" t="s">
        <v>9239</v>
      </c>
      <c r="G2832" t="s">
        <v>19</v>
      </c>
      <c r="H2832" t="s">
        <v>9240</v>
      </c>
      <c r="I2832" t="s">
        <v>21</v>
      </c>
      <c r="J2832">
        <v>37</v>
      </c>
      <c r="K2832" t="b">
        <v>0</v>
      </c>
      <c r="L2832">
        <v>1086</v>
      </c>
      <c r="M2832">
        <v>0</v>
      </c>
      <c r="N2832">
        <v>0</v>
      </c>
      <c r="O2832">
        <v>41</v>
      </c>
      <c r="P2832">
        <v>0</v>
      </c>
      <c r="Q2832" t="s">
        <v>9241</v>
      </c>
      <c r="R2832" t="b">
        <v>0</v>
      </c>
    </row>
    <row r="2833" spans="1:18" x14ac:dyDescent="0.4">
      <c r="A2833" t="s">
        <v>9242</v>
      </c>
      <c r="B2833" t="s">
        <v>68</v>
      </c>
      <c r="C2833" t="b">
        <v>0</v>
      </c>
      <c r="D2833" t="s">
        <v>25</v>
      </c>
      <c r="E2833" s="1">
        <v>581</v>
      </c>
      <c r="F2833" t="s">
        <v>8534</v>
      </c>
      <c r="G2833" t="s">
        <v>27</v>
      </c>
      <c r="H2833" t="s">
        <v>9243</v>
      </c>
      <c r="I2833" t="s">
        <v>21</v>
      </c>
      <c r="J2833">
        <v>13</v>
      </c>
      <c r="K2833" t="b">
        <v>0</v>
      </c>
      <c r="L2833">
        <v>760</v>
      </c>
      <c r="M2833">
        <v>2</v>
      </c>
      <c r="N2833">
        <v>2</v>
      </c>
      <c r="O2833">
        <v>0</v>
      </c>
      <c r="P2833">
        <v>0</v>
      </c>
      <c r="Q2833" t="s">
        <v>9244</v>
      </c>
      <c r="R2833" t="b">
        <v>0</v>
      </c>
    </row>
    <row r="2834" spans="1:18" x14ac:dyDescent="0.4">
      <c r="A2834" t="s">
        <v>9245</v>
      </c>
      <c r="B2834" t="s">
        <v>68</v>
      </c>
      <c r="C2834" t="b">
        <v>0</v>
      </c>
      <c r="D2834" t="s">
        <v>114</v>
      </c>
      <c r="E2834" s="1">
        <v>98</v>
      </c>
      <c r="F2834" t="s">
        <v>9246</v>
      </c>
      <c r="G2834" t="s">
        <v>27</v>
      </c>
      <c r="H2834" t="s">
        <v>9247</v>
      </c>
      <c r="I2834" t="s">
        <v>21</v>
      </c>
      <c r="J2834">
        <v>45</v>
      </c>
      <c r="K2834" t="b">
        <v>0</v>
      </c>
      <c r="L2834">
        <v>3309</v>
      </c>
      <c r="M2834">
        <v>0</v>
      </c>
      <c r="N2834">
        <v>10</v>
      </c>
      <c r="O2834">
        <v>0</v>
      </c>
      <c r="P2834">
        <v>0</v>
      </c>
      <c r="Q2834" t="s">
        <v>9248</v>
      </c>
      <c r="R2834" t="b">
        <v>0</v>
      </c>
    </row>
    <row r="2835" spans="1:18" x14ac:dyDescent="0.4">
      <c r="A2835" t="s">
        <v>9249</v>
      </c>
      <c r="B2835" t="s">
        <v>68</v>
      </c>
      <c r="C2835" t="b">
        <v>0</v>
      </c>
      <c r="D2835" t="s">
        <v>99</v>
      </c>
      <c r="E2835" s="1">
        <v>201</v>
      </c>
      <c r="F2835" t="s">
        <v>9250</v>
      </c>
      <c r="G2835" t="s">
        <v>27</v>
      </c>
      <c r="H2835" t="s">
        <v>9251</v>
      </c>
      <c r="I2835" t="s">
        <v>21</v>
      </c>
      <c r="J2835">
        <v>55</v>
      </c>
      <c r="K2835" t="b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 t="s">
        <v>9252</v>
      </c>
      <c r="R2835" t="b">
        <v>0</v>
      </c>
    </row>
    <row r="2836" spans="1:18" x14ac:dyDescent="0.4">
      <c r="A2836" t="s">
        <v>9253</v>
      </c>
      <c r="B2836" t="s">
        <v>24</v>
      </c>
      <c r="C2836" t="b">
        <v>0</v>
      </c>
      <c r="D2836" t="s">
        <v>25</v>
      </c>
      <c r="E2836" s="1">
        <v>638</v>
      </c>
      <c r="F2836" t="s">
        <v>9254</v>
      </c>
      <c r="G2836" t="s">
        <v>19</v>
      </c>
      <c r="H2836" t="s">
        <v>9255</v>
      </c>
      <c r="I2836" t="s">
        <v>21</v>
      </c>
      <c r="J2836">
        <v>22</v>
      </c>
      <c r="K2836" t="b">
        <v>0</v>
      </c>
      <c r="L2836">
        <v>664</v>
      </c>
      <c r="M2836">
        <v>0</v>
      </c>
      <c r="N2836">
        <v>0</v>
      </c>
      <c r="O2836">
        <v>65</v>
      </c>
      <c r="P2836">
        <v>0</v>
      </c>
      <c r="Q2836" t="s">
        <v>9256</v>
      </c>
      <c r="R2836" t="b">
        <v>0</v>
      </c>
    </row>
    <row r="2837" spans="1:18" x14ac:dyDescent="0.4">
      <c r="A2837" t="s">
        <v>9257</v>
      </c>
      <c r="B2837" t="s">
        <v>24</v>
      </c>
      <c r="C2837" t="b">
        <v>0</v>
      </c>
      <c r="D2837" t="s">
        <v>50</v>
      </c>
      <c r="E2837" s="1">
        <v>498</v>
      </c>
      <c r="F2837" t="s">
        <v>9258</v>
      </c>
      <c r="G2837" t="s">
        <v>19</v>
      </c>
      <c r="H2837" t="s">
        <v>9259</v>
      </c>
      <c r="I2837" t="s">
        <v>21</v>
      </c>
      <c r="J2837">
        <v>39</v>
      </c>
      <c r="K2837" t="b">
        <v>0</v>
      </c>
      <c r="L2837">
        <v>0</v>
      </c>
      <c r="M2837">
        <v>0</v>
      </c>
      <c r="N2837">
        <v>0</v>
      </c>
      <c r="O2837">
        <v>1745</v>
      </c>
      <c r="P2837">
        <v>72</v>
      </c>
      <c r="Q2837" t="s">
        <v>9260</v>
      </c>
      <c r="R2837" t="b">
        <v>0</v>
      </c>
    </row>
    <row r="2838" spans="1:18" x14ac:dyDescent="0.4">
      <c r="A2838" t="s">
        <v>9261</v>
      </c>
      <c r="B2838" t="s">
        <v>68</v>
      </c>
      <c r="C2838" t="b">
        <v>0</v>
      </c>
      <c r="D2838" t="s">
        <v>114</v>
      </c>
      <c r="E2838" s="1">
        <v>99</v>
      </c>
      <c r="F2838" t="s">
        <v>9262</v>
      </c>
      <c r="G2838" t="s">
        <v>27</v>
      </c>
      <c r="H2838" t="s">
        <v>9263</v>
      </c>
      <c r="I2838" t="s">
        <v>21</v>
      </c>
      <c r="J2838">
        <v>35</v>
      </c>
      <c r="K2838" t="b">
        <v>0</v>
      </c>
      <c r="L2838">
        <v>741</v>
      </c>
      <c r="M2838">
        <v>0</v>
      </c>
      <c r="N2838">
        <v>31</v>
      </c>
      <c r="O2838">
        <v>0</v>
      </c>
      <c r="P2838">
        <v>36</v>
      </c>
      <c r="Q2838" t="s">
        <v>9264</v>
      </c>
      <c r="R2838" t="b">
        <v>0</v>
      </c>
    </row>
    <row r="2839" spans="1:18" x14ac:dyDescent="0.4">
      <c r="A2839" t="s">
        <v>9265</v>
      </c>
      <c r="B2839" t="s">
        <v>24</v>
      </c>
      <c r="C2839" t="b">
        <v>1</v>
      </c>
      <c r="D2839" t="s">
        <v>50</v>
      </c>
      <c r="E2839" s="1">
        <v>499</v>
      </c>
      <c r="F2839" t="s">
        <v>9266</v>
      </c>
      <c r="G2839" t="s">
        <v>19</v>
      </c>
      <c r="H2839" t="s">
        <v>9267</v>
      </c>
      <c r="I2839" t="s">
        <v>43</v>
      </c>
      <c r="J2839">
        <v>19</v>
      </c>
      <c r="K2839" t="b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 t="s">
        <v>9268</v>
      </c>
      <c r="R2839" t="b">
        <v>1</v>
      </c>
    </row>
    <row r="2840" spans="1:18" x14ac:dyDescent="0.4">
      <c r="A2840" t="s">
        <v>9269</v>
      </c>
      <c r="B2840" t="s">
        <v>24</v>
      </c>
      <c r="C2840" t="b">
        <v>1</v>
      </c>
      <c r="D2840" t="s">
        <v>50</v>
      </c>
      <c r="E2840" s="1">
        <v>499</v>
      </c>
      <c r="F2840" t="s">
        <v>9266</v>
      </c>
      <c r="G2840" t="s">
        <v>19</v>
      </c>
      <c r="H2840" t="s">
        <v>9267</v>
      </c>
      <c r="I2840" t="s">
        <v>21</v>
      </c>
      <c r="J2840">
        <v>7</v>
      </c>
      <c r="K2840" t="b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 t="s">
        <v>9270</v>
      </c>
      <c r="R2840" t="b">
        <v>1</v>
      </c>
    </row>
    <row r="2841" spans="1:18" x14ac:dyDescent="0.4">
      <c r="A2841" t="s">
        <v>9271</v>
      </c>
      <c r="B2841" t="s">
        <v>24</v>
      </c>
      <c r="C2841" t="b">
        <v>0</v>
      </c>
      <c r="D2841" t="s">
        <v>99</v>
      </c>
      <c r="E2841" s="1">
        <v>192</v>
      </c>
      <c r="F2841" t="s">
        <v>9272</v>
      </c>
      <c r="G2841" t="s">
        <v>19</v>
      </c>
      <c r="H2841" t="s">
        <v>9273</v>
      </c>
      <c r="I2841" t="s">
        <v>21</v>
      </c>
      <c r="J2841">
        <v>19</v>
      </c>
      <c r="K2841" t="b">
        <v>0</v>
      </c>
      <c r="L2841">
        <v>1</v>
      </c>
      <c r="M2841">
        <v>0</v>
      </c>
      <c r="N2841">
        <v>0</v>
      </c>
      <c r="O2841">
        <v>450</v>
      </c>
      <c r="P2841">
        <v>254</v>
      </c>
      <c r="Q2841" t="s">
        <v>9274</v>
      </c>
      <c r="R2841" t="b">
        <v>0</v>
      </c>
    </row>
    <row r="2842" spans="1:18" x14ac:dyDescent="0.4">
      <c r="A2842" t="s">
        <v>9275</v>
      </c>
      <c r="B2842" t="s">
        <v>24</v>
      </c>
      <c r="C2842" t="b">
        <v>1</v>
      </c>
      <c r="D2842" t="s">
        <v>50</v>
      </c>
      <c r="E2842" s="1">
        <v>482</v>
      </c>
      <c r="F2842" t="s">
        <v>8961</v>
      </c>
      <c r="G2842" t="s">
        <v>27</v>
      </c>
      <c r="H2842" t="s">
        <v>9276</v>
      </c>
      <c r="I2842" t="s">
        <v>21</v>
      </c>
      <c r="J2842">
        <v>21</v>
      </c>
      <c r="K2842" t="b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t="s">
        <v>9277</v>
      </c>
      <c r="R2842" t="b">
        <v>1</v>
      </c>
    </row>
    <row r="2843" spans="1:18" x14ac:dyDescent="0.4">
      <c r="A2843" t="s">
        <v>9278</v>
      </c>
      <c r="B2843" t="s">
        <v>16</v>
      </c>
      <c r="C2843" t="b">
        <v>0</v>
      </c>
      <c r="D2843" t="s">
        <v>114</v>
      </c>
      <c r="E2843" s="1">
        <v>94</v>
      </c>
      <c r="F2843" t="s">
        <v>8436</v>
      </c>
      <c r="G2843" t="s">
        <v>19</v>
      </c>
      <c r="H2843" t="s">
        <v>9279</v>
      </c>
      <c r="I2843" t="s">
        <v>61</v>
      </c>
      <c r="J2843">
        <v>37</v>
      </c>
      <c r="K2843" t="b">
        <v>0</v>
      </c>
      <c r="L2843">
        <v>0</v>
      </c>
      <c r="M2843">
        <v>2065</v>
      </c>
      <c r="N2843">
        <v>1650</v>
      </c>
      <c r="O2843">
        <v>356</v>
      </c>
      <c r="P2843">
        <v>1</v>
      </c>
      <c r="Q2843" t="s">
        <v>9280</v>
      </c>
      <c r="R2843" t="b">
        <v>1</v>
      </c>
    </row>
    <row r="2844" spans="1:18" x14ac:dyDescent="0.4">
      <c r="A2844" t="s">
        <v>9281</v>
      </c>
      <c r="B2844" t="s">
        <v>24</v>
      </c>
      <c r="C2844" t="b">
        <v>0</v>
      </c>
      <c r="D2844" t="s">
        <v>99</v>
      </c>
      <c r="E2844" s="1">
        <v>193</v>
      </c>
      <c r="F2844" t="s">
        <v>8708</v>
      </c>
      <c r="G2844" t="s">
        <v>19</v>
      </c>
      <c r="H2844" t="s">
        <v>9282</v>
      </c>
      <c r="I2844" t="s">
        <v>21</v>
      </c>
      <c r="J2844">
        <v>35</v>
      </c>
      <c r="K2844" t="b">
        <v>0</v>
      </c>
      <c r="L2844">
        <v>1609</v>
      </c>
      <c r="M2844">
        <v>0</v>
      </c>
      <c r="N2844">
        <v>0</v>
      </c>
      <c r="O2844">
        <v>0</v>
      </c>
      <c r="P2844">
        <v>0</v>
      </c>
      <c r="Q2844" t="s">
        <v>9283</v>
      </c>
      <c r="R2844" t="b">
        <v>0</v>
      </c>
    </row>
    <row r="2845" spans="1:18" x14ac:dyDescent="0.4">
      <c r="A2845" t="s">
        <v>9284</v>
      </c>
      <c r="B2845" t="s">
        <v>24</v>
      </c>
      <c r="C2845" t="b">
        <v>1</v>
      </c>
      <c r="D2845" t="s">
        <v>50</v>
      </c>
      <c r="E2845" s="1">
        <v>483</v>
      </c>
      <c r="F2845" t="s">
        <v>9285</v>
      </c>
      <c r="G2845" t="s">
        <v>27</v>
      </c>
      <c r="H2845" t="s">
        <v>9286</v>
      </c>
      <c r="I2845" t="s">
        <v>21</v>
      </c>
      <c r="J2845">
        <v>22</v>
      </c>
      <c r="K2845" t="b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 t="s">
        <v>9287</v>
      </c>
      <c r="R2845" t="b">
        <v>1</v>
      </c>
    </row>
    <row r="2846" spans="1:18" x14ac:dyDescent="0.4">
      <c r="A2846" t="s">
        <v>9288</v>
      </c>
      <c r="B2846" t="s">
        <v>24</v>
      </c>
      <c r="C2846" t="b">
        <v>0</v>
      </c>
      <c r="D2846" t="s">
        <v>50</v>
      </c>
      <c r="E2846" s="1">
        <v>500</v>
      </c>
      <c r="F2846" t="s">
        <v>9289</v>
      </c>
      <c r="G2846" t="s">
        <v>19</v>
      </c>
      <c r="H2846" t="s">
        <v>9290</v>
      </c>
      <c r="I2846" t="s">
        <v>21</v>
      </c>
      <c r="J2846">
        <v>62</v>
      </c>
      <c r="K2846" t="b">
        <v>0</v>
      </c>
      <c r="L2846">
        <v>379</v>
      </c>
      <c r="M2846">
        <v>453</v>
      </c>
      <c r="N2846">
        <v>0</v>
      </c>
      <c r="O2846">
        <v>7</v>
      </c>
      <c r="P2846">
        <v>0</v>
      </c>
      <c r="Q2846" t="s">
        <v>9291</v>
      </c>
      <c r="R2846" t="b">
        <v>0</v>
      </c>
    </row>
    <row r="2847" spans="1:18" x14ac:dyDescent="0.4">
      <c r="A2847" t="s">
        <v>9292</v>
      </c>
      <c r="B2847" t="s">
        <v>24</v>
      </c>
      <c r="C2847" t="b">
        <v>1</v>
      </c>
      <c r="D2847" t="s">
        <v>50</v>
      </c>
      <c r="E2847" s="1">
        <v>501</v>
      </c>
      <c r="F2847" t="s">
        <v>9293</v>
      </c>
      <c r="G2847" t="s">
        <v>19</v>
      </c>
      <c r="H2847" t="s">
        <v>9294</v>
      </c>
      <c r="I2847" t="s">
        <v>21</v>
      </c>
      <c r="J2847">
        <v>41</v>
      </c>
      <c r="K2847" t="b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 t="s">
        <v>9295</v>
      </c>
      <c r="R2847" t="b">
        <v>1</v>
      </c>
    </row>
    <row r="2848" spans="1:18" x14ac:dyDescent="0.4">
      <c r="A2848" t="s">
        <v>9296</v>
      </c>
      <c r="B2848" t="s">
        <v>16</v>
      </c>
      <c r="C2848" t="b">
        <v>1</v>
      </c>
      <c r="D2848" t="s">
        <v>17</v>
      </c>
      <c r="E2848" s="1">
        <v>113</v>
      </c>
      <c r="F2848" t="s">
        <v>9297</v>
      </c>
      <c r="G2848" t="s">
        <v>27</v>
      </c>
      <c r="H2848" t="s">
        <v>9298</v>
      </c>
      <c r="I2848" t="s">
        <v>21</v>
      </c>
      <c r="J2848">
        <v>16</v>
      </c>
      <c r="K2848" t="b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 t="s">
        <v>9299</v>
      </c>
      <c r="R2848" t="b">
        <v>1</v>
      </c>
    </row>
    <row r="2849" spans="1:18" x14ac:dyDescent="0.4">
      <c r="A2849" t="s">
        <v>9300</v>
      </c>
      <c r="B2849" t="s">
        <v>16</v>
      </c>
      <c r="C2849" t="b">
        <v>0</v>
      </c>
      <c r="D2849" t="s">
        <v>17</v>
      </c>
      <c r="E2849" s="1">
        <v>113</v>
      </c>
      <c r="F2849" t="s">
        <v>9297</v>
      </c>
      <c r="G2849" t="s">
        <v>27</v>
      </c>
      <c r="H2849" t="s">
        <v>9298</v>
      </c>
      <c r="I2849" t="s">
        <v>21</v>
      </c>
      <c r="J2849">
        <v>26</v>
      </c>
      <c r="K2849" t="b">
        <v>0</v>
      </c>
      <c r="L2849">
        <v>0</v>
      </c>
      <c r="M2849">
        <v>0</v>
      </c>
      <c r="N2849">
        <v>8</v>
      </c>
      <c r="O2849">
        <v>21</v>
      </c>
      <c r="P2849">
        <v>6023</v>
      </c>
      <c r="Q2849" t="s">
        <v>9301</v>
      </c>
      <c r="R2849" t="b">
        <v>0</v>
      </c>
    </row>
    <row r="2850" spans="1:18" x14ac:dyDescent="0.4">
      <c r="A2850" t="s">
        <v>9302</v>
      </c>
      <c r="B2850" t="s">
        <v>68</v>
      </c>
      <c r="C2850" t="b">
        <v>1</v>
      </c>
      <c r="D2850" t="s">
        <v>25</v>
      </c>
      <c r="E2850" s="1">
        <v>640</v>
      </c>
      <c r="F2850" t="s">
        <v>9303</v>
      </c>
      <c r="G2850" t="s">
        <v>19</v>
      </c>
      <c r="H2850" t="s">
        <v>9304</v>
      </c>
      <c r="I2850" t="s">
        <v>21</v>
      </c>
      <c r="J2850">
        <v>36</v>
      </c>
      <c r="K2850" t="b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 t="s">
        <v>9305</v>
      </c>
      <c r="R2850" t="b">
        <v>1</v>
      </c>
    </row>
    <row r="2851" spans="1:18" x14ac:dyDescent="0.4">
      <c r="A2851" t="s">
        <v>9306</v>
      </c>
      <c r="B2851" t="s">
        <v>24</v>
      </c>
      <c r="C2851" t="b">
        <v>1</v>
      </c>
      <c r="D2851" t="s">
        <v>50</v>
      </c>
      <c r="E2851" s="1">
        <v>502</v>
      </c>
      <c r="F2851" t="s">
        <v>9307</v>
      </c>
      <c r="G2851" t="s">
        <v>19</v>
      </c>
      <c r="H2851" t="s">
        <v>9308</v>
      </c>
      <c r="I2851" t="s">
        <v>43</v>
      </c>
      <c r="J2851">
        <v>27</v>
      </c>
      <c r="K2851" t="b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 t="s">
        <v>9309</v>
      </c>
      <c r="R2851" t="b">
        <v>1</v>
      </c>
    </row>
    <row r="2852" spans="1:18" x14ac:dyDescent="0.4">
      <c r="A2852" t="s">
        <v>9310</v>
      </c>
      <c r="B2852" t="s">
        <v>24</v>
      </c>
      <c r="C2852" t="b">
        <v>0</v>
      </c>
      <c r="D2852" t="s">
        <v>25</v>
      </c>
      <c r="E2852" s="1">
        <v>642</v>
      </c>
      <c r="F2852" t="s">
        <v>9311</v>
      </c>
      <c r="G2852" t="s">
        <v>19</v>
      </c>
      <c r="H2852" t="s">
        <v>9312</v>
      </c>
      <c r="I2852" t="s">
        <v>61</v>
      </c>
      <c r="J2852">
        <v>22</v>
      </c>
      <c r="K2852" t="b">
        <v>0</v>
      </c>
      <c r="L2852">
        <v>35</v>
      </c>
      <c r="M2852">
        <v>0</v>
      </c>
      <c r="N2852">
        <v>36</v>
      </c>
      <c r="O2852">
        <v>581</v>
      </c>
      <c r="P2852">
        <v>0</v>
      </c>
      <c r="Q2852" t="s">
        <v>9313</v>
      </c>
      <c r="R2852" t="b">
        <v>0</v>
      </c>
    </row>
    <row r="2853" spans="1:18" x14ac:dyDescent="0.4">
      <c r="A2853" t="s">
        <v>9314</v>
      </c>
      <c r="B2853" t="s">
        <v>24</v>
      </c>
      <c r="C2853" t="b">
        <v>0</v>
      </c>
      <c r="D2853" t="s">
        <v>25</v>
      </c>
      <c r="E2853" s="1">
        <v>584</v>
      </c>
      <c r="F2853" t="s">
        <v>8577</v>
      </c>
      <c r="G2853" t="s">
        <v>27</v>
      </c>
      <c r="H2853" t="s">
        <v>9315</v>
      </c>
      <c r="I2853" t="s">
        <v>21</v>
      </c>
      <c r="J2853">
        <v>40</v>
      </c>
      <c r="K2853" t="b">
        <v>0</v>
      </c>
      <c r="L2853">
        <v>0</v>
      </c>
      <c r="M2853">
        <v>0</v>
      </c>
      <c r="N2853">
        <v>0</v>
      </c>
      <c r="O2853">
        <v>822</v>
      </c>
      <c r="P2853">
        <v>2</v>
      </c>
      <c r="Q2853" t="s">
        <v>9316</v>
      </c>
      <c r="R2853" t="b">
        <v>0</v>
      </c>
    </row>
    <row r="2854" spans="1:18" x14ac:dyDescent="0.4">
      <c r="A2854" t="s">
        <v>9317</v>
      </c>
      <c r="B2854" t="s">
        <v>16</v>
      </c>
      <c r="C2854" t="b">
        <v>0</v>
      </c>
      <c r="D2854" t="s">
        <v>118</v>
      </c>
      <c r="E2854" s="1">
        <v>118</v>
      </c>
      <c r="F2854" t="s">
        <v>9318</v>
      </c>
      <c r="G2854" t="s">
        <v>27</v>
      </c>
      <c r="H2854" t="s">
        <v>9319</v>
      </c>
      <c r="I2854" t="s">
        <v>61</v>
      </c>
      <c r="J2854">
        <v>50</v>
      </c>
      <c r="K2854" t="b">
        <v>0</v>
      </c>
      <c r="L2854">
        <v>0</v>
      </c>
      <c r="M2854">
        <v>1547</v>
      </c>
      <c r="N2854">
        <v>0</v>
      </c>
      <c r="O2854">
        <v>1784</v>
      </c>
      <c r="P2854">
        <v>1</v>
      </c>
      <c r="Q2854" t="s">
        <v>2705</v>
      </c>
      <c r="R2854" t="b">
        <v>1</v>
      </c>
    </row>
    <row r="2855" spans="1:18" x14ac:dyDescent="0.4">
      <c r="A2855" t="s">
        <v>9320</v>
      </c>
      <c r="B2855" t="s">
        <v>16</v>
      </c>
      <c r="C2855" t="b">
        <v>1</v>
      </c>
      <c r="D2855" t="s">
        <v>118</v>
      </c>
      <c r="E2855" s="1">
        <v>118</v>
      </c>
      <c r="F2855" t="s">
        <v>9318</v>
      </c>
      <c r="G2855" t="s">
        <v>27</v>
      </c>
      <c r="H2855" t="s">
        <v>9319</v>
      </c>
      <c r="I2855" t="s">
        <v>21</v>
      </c>
      <c r="J2855">
        <v>57</v>
      </c>
      <c r="K2855" t="b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 t="s">
        <v>9321</v>
      </c>
      <c r="R2855" t="b">
        <v>1</v>
      </c>
    </row>
    <row r="2856" spans="1:18" x14ac:dyDescent="0.4">
      <c r="A2856" t="s">
        <v>9322</v>
      </c>
      <c r="B2856" t="s">
        <v>24</v>
      </c>
      <c r="C2856" t="b">
        <v>0</v>
      </c>
      <c r="D2856" t="s">
        <v>50</v>
      </c>
      <c r="E2856" s="1">
        <v>503</v>
      </c>
      <c r="F2856" t="s">
        <v>9323</v>
      </c>
      <c r="G2856" t="s">
        <v>19</v>
      </c>
      <c r="H2856" t="s">
        <v>9324</v>
      </c>
      <c r="I2856" t="s">
        <v>43</v>
      </c>
      <c r="J2856">
        <v>15</v>
      </c>
      <c r="K2856" t="b">
        <v>0</v>
      </c>
      <c r="L2856">
        <v>1</v>
      </c>
      <c r="M2856">
        <v>30</v>
      </c>
      <c r="N2856">
        <v>1793</v>
      </c>
      <c r="O2856">
        <v>0</v>
      </c>
      <c r="P2856">
        <v>0</v>
      </c>
      <c r="Q2856" t="s">
        <v>9325</v>
      </c>
      <c r="R2856" t="b">
        <v>1</v>
      </c>
    </row>
    <row r="2857" spans="1:18" x14ac:dyDescent="0.4">
      <c r="A2857" t="s">
        <v>9326</v>
      </c>
      <c r="B2857" t="s">
        <v>16</v>
      </c>
      <c r="C2857" t="b">
        <v>0</v>
      </c>
      <c r="D2857" t="s">
        <v>114</v>
      </c>
      <c r="E2857" s="1">
        <v>100</v>
      </c>
      <c r="F2857" t="s">
        <v>9327</v>
      </c>
      <c r="G2857" t="s">
        <v>27</v>
      </c>
      <c r="H2857" t="s">
        <v>9328</v>
      </c>
      <c r="I2857" t="s">
        <v>61</v>
      </c>
      <c r="J2857">
        <v>23</v>
      </c>
      <c r="K2857" t="b">
        <v>0</v>
      </c>
      <c r="L2857">
        <v>0</v>
      </c>
      <c r="M2857">
        <v>587</v>
      </c>
      <c r="N2857">
        <v>0</v>
      </c>
      <c r="O2857">
        <v>1497</v>
      </c>
      <c r="P2857">
        <v>1014</v>
      </c>
      <c r="Q2857" t="s">
        <v>9329</v>
      </c>
      <c r="R2857" t="b">
        <v>0</v>
      </c>
    </row>
    <row r="2858" spans="1:18" x14ac:dyDescent="0.4">
      <c r="A2858" t="s">
        <v>9330</v>
      </c>
      <c r="B2858" t="s">
        <v>68</v>
      </c>
      <c r="C2858" t="b">
        <v>1</v>
      </c>
      <c r="D2858" t="s">
        <v>114</v>
      </c>
      <c r="E2858" s="1">
        <v>101</v>
      </c>
      <c r="F2858" t="s">
        <v>9331</v>
      </c>
      <c r="G2858" t="s">
        <v>27</v>
      </c>
      <c r="H2858" t="s">
        <v>9332</v>
      </c>
      <c r="I2858" t="s">
        <v>61</v>
      </c>
      <c r="J2858">
        <v>60</v>
      </c>
      <c r="K2858" t="b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 t="s">
        <v>9333</v>
      </c>
      <c r="R2858" t="b">
        <v>1</v>
      </c>
    </row>
    <row r="2859" spans="1:18" x14ac:dyDescent="0.4">
      <c r="A2859" t="s">
        <v>9334</v>
      </c>
      <c r="B2859" t="s">
        <v>24</v>
      </c>
      <c r="C2859" t="b">
        <v>0</v>
      </c>
      <c r="D2859" t="s">
        <v>50</v>
      </c>
      <c r="E2859" s="1">
        <v>504</v>
      </c>
      <c r="F2859" t="s">
        <v>9335</v>
      </c>
      <c r="G2859" t="s">
        <v>19</v>
      </c>
      <c r="H2859" t="s">
        <v>9336</v>
      </c>
      <c r="I2859" t="s">
        <v>21</v>
      </c>
      <c r="J2859">
        <v>73</v>
      </c>
      <c r="K2859" t="b">
        <v>0</v>
      </c>
      <c r="L2859">
        <v>0</v>
      </c>
      <c r="M2859">
        <v>0</v>
      </c>
      <c r="N2859">
        <v>0</v>
      </c>
      <c r="O2859">
        <v>153</v>
      </c>
      <c r="P2859">
        <v>556</v>
      </c>
      <c r="Q2859" t="s">
        <v>9337</v>
      </c>
      <c r="R2859" t="b">
        <v>0</v>
      </c>
    </row>
    <row r="2860" spans="1:18" x14ac:dyDescent="0.4">
      <c r="A2860" t="s">
        <v>9338</v>
      </c>
      <c r="B2860" t="s">
        <v>24</v>
      </c>
      <c r="C2860" t="b">
        <v>0</v>
      </c>
      <c r="D2860" t="s">
        <v>50</v>
      </c>
      <c r="E2860" s="1">
        <v>505</v>
      </c>
      <c r="F2860" t="s">
        <v>9339</v>
      </c>
      <c r="G2860" t="s">
        <v>19</v>
      </c>
      <c r="H2860" t="s">
        <v>9340</v>
      </c>
      <c r="I2860" t="s">
        <v>21</v>
      </c>
      <c r="J2860">
        <v>35</v>
      </c>
      <c r="K2860" t="b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 t="s">
        <v>9341</v>
      </c>
      <c r="R2860" t="b">
        <v>1</v>
      </c>
    </row>
    <row r="2861" spans="1:18" x14ac:dyDescent="0.4">
      <c r="A2861" t="s">
        <v>9342</v>
      </c>
      <c r="B2861" t="s">
        <v>16</v>
      </c>
      <c r="C2861" t="b">
        <v>0</v>
      </c>
      <c r="D2861" t="s">
        <v>31</v>
      </c>
      <c r="E2861" s="1">
        <v>25</v>
      </c>
      <c r="F2861" t="s">
        <v>6107</v>
      </c>
      <c r="G2861" t="s">
        <v>19</v>
      </c>
      <c r="H2861" t="s">
        <v>9343</v>
      </c>
      <c r="I2861" t="s">
        <v>21</v>
      </c>
      <c r="J2861">
        <v>28</v>
      </c>
      <c r="K2861" t="b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 t="s">
        <v>9344</v>
      </c>
      <c r="R2861" t="b">
        <v>0</v>
      </c>
    </row>
    <row r="2862" spans="1:18" x14ac:dyDescent="0.4">
      <c r="A2862" t="s">
        <v>9345</v>
      </c>
      <c r="B2862" t="s">
        <v>16</v>
      </c>
      <c r="C2862" t="b">
        <v>0</v>
      </c>
      <c r="D2862" t="s">
        <v>17</v>
      </c>
      <c r="E2862" s="1">
        <v>115</v>
      </c>
      <c r="F2862" t="s">
        <v>9346</v>
      </c>
      <c r="G2862" t="s">
        <v>27</v>
      </c>
      <c r="H2862" t="s">
        <v>9347</v>
      </c>
      <c r="I2862" t="s">
        <v>21</v>
      </c>
      <c r="J2862">
        <v>27</v>
      </c>
      <c r="K2862" t="b">
        <v>1</v>
      </c>
      <c r="L2862">
        <v>0</v>
      </c>
      <c r="M2862">
        <v>6013</v>
      </c>
      <c r="N2862">
        <v>0</v>
      </c>
      <c r="O2862">
        <v>820</v>
      </c>
      <c r="P2862">
        <v>31</v>
      </c>
      <c r="Q2862" t="s">
        <v>9348</v>
      </c>
      <c r="R2862" t="b">
        <v>1</v>
      </c>
    </row>
    <row r="2863" spans="1:18" x14ac:dyDescent="0.4">
      <c r="A2863" t="s">
        <v>9349</v>
      </c>
      <c r="B2863" t="s">
        <v>16</v>
      </c>
      <c r="C2863" t="b">
        <v>0</v>
      </c>
      <c r="D2863" t="s">
        <v>114</v>
      </c>
      <c r="E2863" s="1">
        <v>102</v>
      </c>
      <c r="F2863" t="s">
        <v>9350</v>
      </c>
      <c r="G2863" t="s">
        <v>27</v>
      </c>
      <c r="H2863" t="s">
        <v>9351</v>
      </c>
      <c r="I2863" t="s">
        <v>21</v>
      </c>
      <c r="J2863">
        <v>14</v>
      </c>
      <c r="K2863" t="b">
        <v>0</v>
      </c>
      <c r="L2863">
        <v>0</v>
      </c>
      <c r="M2863">
        <v>946</v>
      </c>
      <c r="N2863">
        <v>0</v>
      </c>
      <c r="O2863">
        <v>7860</v>
      </c>
      <c r="P2863">
        <v>384</v>
      </c>
      <c r="Q2863" t="s">
        <v>9352</v>
      </c>
      <c r="R2863" t="b">
        <v>0</v>
      </c>
    </row>
    <row r="2864" spans="1:18" x14ac:dyDescent="0.4">
      <c r="A2864" t="s">
        <v>9353</v>
      </c>
      <c r="B2864" t="s">
        <v>16</v>
      </c>
      <c r="C2864" t="b">
        <v>1</v>
      </c>
      <c r="D2864" t="s">
        <v>114</v>
      </c>
      <c r="E2864" s="1">
        <v>102</v>
      </c>
      <c r="F2864" t="s">
        <v>9350</v>
      </c>
      <c r="G2864" t="s">
        <v>27</v>
      </c>
      <c r="H2864" t="s">
        <v>9351</v>
      </c>
      <c r="I2864" t="s">
        <v>21</v>
      </c>
      <c r="J2864">
        <v>26</v>
      </c>
      <c r="K2864" t="b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 t="s">
        <v>9354</v>
      </c>
      <c r="R2864" t="b">
        <v>1</v>
      </c>
    </row>
    <row r="2865" spans="1:18" x14ac:dyDescent="0.4">
      <c r="A2865" t="s">
        <v>9355</v>
      </c>
      <c r="B2865" t="s">
        <v>24</v>
      </c>
      <c r="C2865" t="b">
        <v>0</v>
      </c>
      <c r="D2865" t="s">
        <v>50</v>
      </c>
      <c r="E2865" s="1">
        <v>506</v>
      </c>
      <c r="F2865" t="s">
        <v>9356</v>
      </c>
      <c r="G2865" t="s">
        <v>19</v>
      </c>
      <c r="H2865" t="s">
        <v>9357</v>
      </c>
      <c r="I2865" t="s">
        <v>21</v>
      </c>
      <c r="J2865">
        <v>22</v>
      </c>
      <c r="K2865" t="b">
        <v>0</v>
      </c>
      <c r="L2865">
        <v>0</v>
      </c>
      <c r="M2865">
        <v>0</v>
      </c>
      <c r="N2865">
        <v>102</v>
      </c>
      <c r="O2865">
        <v>43</v>
      </c>
      <c r="P2865">
        <v>700</v>
      </c>
      <c r="Q2865" t="s">
        <v>9358</v>
      </c>
      <c r="R2865" t="b">
        <v>0</v>
      </c>
    </row>
    <row r="2866" spans="1:18" x14ac:dyDescent="0.4">
      <c r="A2866" t="s">
        <v>9359</v>
      </c>
      <c r="B2866" t="s">
        <v>68</v>
      </c>
      <c r="C2866" t="b">
        <v>0</v>
      </c>
      <c r="D2866" t="s">
        <v>99</v>
      </c>
      <c r="E2866" s="1">
        <v>194</v>
      </c>
      <c r="F2866" t="s">
        <v>8748</v>
      </c>
      <c r="G2866" t="s">
        <v>19</v>
      </c>
      <c r="H2866" t="s">
        <v>9360</v>
      </c>
      <c r="I2866" t="s">
        <v>61</v>
      </c>
      <c r="J2866">
        <v>22</v>
      </c>
      <c r="K2866" t="b">
        <v>0</v>
      </c>
      <c r="L2866">
        <v>2229</v>
      </c>
      <c r="M2866">
        <v>0</v>
      </c>
      <c r="N2866">
        <v>1349</v>
      </c>
      <c r="O2866">
        <v>121</v>
      </c>
      <c r="P2866">
        <v>0</v>
      </c>
      <c r="Q2866" t="s">
        <v>9361</v>
      </c>
      <c r="R2866" t="b">
        <v>1</v>
      </c>
    </row>
    <row r="2867" spans="1:18" x14ac:dyDescent="0.4">
      <c r="A2867" t="s">
        <v>9362</v>
      </c>
      <c r="B2867" t="s">
        <v>68</v>
      </c>
      <c r="C2867" t="b">
        <v>0</v>
      </c>
      <c r="D2867" t="s">
        <v>25</v>
      </c>
      <c r="E2867" s="1">
        <v>585</v>
      </c>
      <c r="F2867" t="s">
        <v>8581</v>
      </c>
      <c r="G2867" t="s">
        <v>27</v>
      </c>
      <c r="H2867" t="s">
        <v>9363</v>
      </c>
      <c r="I2867" t="s">
        <v>43</v>
      </c>
      <c r="J2867">
        <v>71</v>
      </c>
      <c r="K2867" t="b">
        <v>0</v>
      </c>
      <c r="L2867">
        <v>924</v>
      </c>
      <c r="M2867">
        <v>1284</v>
      </c>
      <c r="N2867">
        <v>10</v>
      </c>
      <c r="O2867">
        <v>9</v>
      </c>
      <c r="P2867">
        <v>0</v>
      </c>
      <c r="Q2867" t="s">
        <v>9364</v>
      </c>
      <c r="R2867" t="b">
        <v>0</v>
      </c>
    </row>
    <row r="2868" spans="1:18" x14ac:dyDescent="0.4">
      <c r="A2868" t="s">
        <v>9365</v>
      </c>
      <c r="B2868" t="s">
        <v>68</v>
      </c>
      <c r="C2868" t="b">
        <v>0</v>
      </c>
      <c r="D2868" t="s">
        <v>114</v>
      </c>
      <c r="E2868" s="1">
        <v>103</v>
      </c>
      <c r="F2868" t="s">
        <v>9366</v>
      </c>
      <c r="G2868" t="s">
        <v>27</v>
      </c>
      <c r="H2868" t="s">
        <v>9367</v>
      </c>
      <c r="I2868" t="s">
        <v>61</v>
      </c>
      <c r="J2868">
        <v>25</v>
      </c>
      <c r="K2868" t="b">
        <v>0</v>
      </c>
      <c r="L2868">
        <v>5</v>
      </c>
      <c r="M2868">
        <v>1</v>
      </c>
      <c r="N2868">
        <v>633</v>
      </c>
      <c r="O2868">
        <v>0</v>
      </c>
      <c r="P2868">
        <v>188</v>
      </c>
      <c r="Q2868" t="s">
        <v>9368</v>
      </c>
      <c r="R2868" t="b">
        <v>1</v>
      </c>
    </row>
    <row r="2869" spans="1:18" x14ac:dyDescent="0.4">
      <c r="A2869" t="s">
        <v>9369</v>
      </c>
      <c r="B2869" t="s">
        <v>68</v>
      </c>
      <c r="C2869" t="b">
        <v>1</v>
      </c>
      <c r="D2869" t="s">
        <v>99</v>
      </c>
      <c r="E2869" s="1">
        <v>203</v>
      </c>
      <c r="F2869" t="s">
        <v>9370</v>
      </c>
      <c r="G2869" t="s">
        <v>27</v>
      </c>
      <c r="H2869" t="s">
        <v>9371</v>
      </c>
      <c r="I2869" t="s">
        <v>21</v>
      </c>
      <c r="J2869">
        <v>27</v>
      </c>
      <c r="K2869" t="b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 t="s">
        <v>9372</v>
      </c>
      <c r="R2869" t="b">
        <v>1</v>
      </c>
    </row>
    <row r="2870" spans="1:18" x14ac:dyDescent="0.4">
      <c r="A2870" t="s">
        <v>9373</v>
      </c>
      <c r="B2870" t="s">
        <v>24</v>
      </c>
      <c r="C2870" t="b">
        <v>0</v>
      </c>
      <c r="D2870" t="s">
        <v>50</v>
      </c>
      <c r="E2870" s="1">
        <v>485</v>
      </c>
      <c r="F2870" t="s">
        <v>9008</v>
      </c>
      <c r="G2870" t="s">
        <v>27</v>
      </c>
      <c r="H2870" t="s">
        <v>9374</v>
      </c>
      <c r="I2870" t="s">
        <v>21</v>
      </c>
      <c r="J2870">
        <v>1</v>
      </c>
      <c r="K2870" t="b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 t="s">
        <v>9375</v>
      </c>
      <c r="R2870" t="b">
        <v>0</v>
      </c>
    </row>
    <row r="2871" spans="1:18" x14ac:dyDescent="0.4">
      <c r="A2871" t="s">
        <v>9376</v>
      </c>
      <c r="B2871" t="s">
        <v>24</v>
      </c>
      <c r="C2871" t="b">
        <v>0</v>
      </c>
      <c r="D2871" t="s">
        <v>25</v>
      </c>
      <c r="E2871" s="1">
        <v>586</v>
      </c>
      <c r="F2871" t="s">
        <v>8589</v>
      </c>
      <c r="G2871" t="s">
        <v>27</v>
      </c>
      <c r="H2871" t="s">
        <v>9377</v>
      </c>
      <c r="I2871" t="s">
        <v>21</v>
      </c>
      <c r="J2871">
        <v>52</v>
      </c>
      <c r="K2871" t="b">
        <v>0</v>
      </c>
      <c r="L2871">
        <v>809</v>
      </c>
      <c r="M2871">
        <v>0</v>
      </c>
      <c r="N2871">
        <v>0</v>
      </c>
      <c r="O2871">
        <v>0</v>
      </c>
      <c r="P2871">
        <v>0</v>
      </c>
      <c r="Q2871" t="s">
        <v>9378</v>
      </c>
      <c r="R2871" t="b">
        <v>1</v>
      </c>
    </row>
    <row r="2872" spans="1:18" x14ac:dyDescent="0.4">
      <c r="A2872" t="s">
        <v>9379</v>
      </c>
      <c r="B2872" t="s">
        <v>24</v>
      </c>
      <c r="C2872" t="b">
        <v>1</v>
      </c>
      <c r="D2872" t="s">
        <v>50</v>
      </c>
      <c r="E2872" s="1">
        <v>485</v>
      </c>
      <c r="F2872" t="s">
        <v>9008</v>
      </c>
      <c r="G2872" t="s">
        <v>27</v>
      </c>
      <c r="H2872" t="s">
        <v>9374</v>
      </c>
      <c r="I2872" t="s">
        <v>21</v>
      </c>
      <c r="J2872">
        <v>0</v>
      </c>
      <c r="K2872" t="b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 t="s">
        <v>9380</v>
      </c>
      <c r="R2872" t="b">
        <v>1</v>
      </c>
    </row>
    <row r="2873" spans="1:18" x14ac:dyDescent="0.4">
      <c r="A2873" t="s">
        <v>9381</v>
      </c>
      <c r="B2873" t="s">
        <v>16</v>
      </c>
      <c r="C2873" t="b">
        <v>1</v>
      </c>
      <c r="D2873" t="s">
        <v>17</v>
      </c>
      <c r="E2873" s="1">
        <v>101</v>
      </c>
      <c r="F2873" t="s">
        <v>9382</v>
      </c>
      <c r="G2873" t="s">
        <v>19</v>
      </c>
      <c r="H2873" t="s">
        <v>9383</v>
      </c>
      <c r="I2873" t="s">
        <v>61</v>
      </c>
      <c r="J2873">
        <v>30</v>
      </c>
      <c r="K2873" t="b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 t="s">
        <v>9384</v>
      </c>
      <c r="R2873" t="b">
        <v>1</v>
      </c>
    </row>
    <row r="2874" spans="1:18" x14ac:dyDescent="0.4">
      <c r="A2874" t="s">
        <v>9385</v>
      </c>
      <c r="B2874" t="s">
        <v>16</v>
      </c>
      <c r="C2874" t="b">
        <v>0</v>
      </c>
      <c r="D2874" t="s">
        <v>17</v>
      </c>
      <c r="E2874" s="1">
        <v>102</v>
      </c>
      <c r="F2874" t="s">
        <v>8210</v>
      </c>
      <c r="G2874" t="s">
        <v>19</v>
      </c>
      <c r="H2874" t="s">
        <v>9386</v>
      </c>
      <c r="I2874" t="s">
        <v>21</v>
      </c>
      <c r="J2874">
        <v>52</v>
      </c>
      <c r="K2874" t="b">
        <v>1</v>
      </c>
      <c r="L2874">
        <v>0</v>
      </c>
      <c r="M2874">
        <v>7452</v>
      </c>
      <c r="N2874">
        <v>0</v>
      </c>
      <c r="O2874">
        <v>1158</v>
      </c>
      <c r="P2874">
        <v>7979</v>
      </c>
      <c r="Q2874" t="s">
        <v>9387</v>
      </c>
      <c r="R2874" t="b">
        <v>0</v>
      </c>
    </row>
    <row r="2875" spans="1:18" x14ac:dyDescent="0.4">
      <c r="A2875" t="s">
        <v>9388</v>
      </c>
      <c r="B2875" t="s">
        <v>24</v>
      </c>
      <c r="C2875" t="b">
        <v>0</v>
      </c>
      <c r="D2875" t="s">
        <v>50</v>
      </c>
      <c r="E2875" s="1">
        <v>507</v>
      </c>
      <c r="F2875" t="s">
        <v>9389</v>
      </c>
      <c r="G2875" t="s">
        <v>19</v>
      </c>
      <c r="H2875" t="s">
        <v>9390</v>
      </c>
      <c r="I2875" t="s">
        <v>21</v>
      </c>
      <c r="J2875">
        <v>12</v>
      </c>
      <c r="K2875" t="b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 t="s">
        <v>9391</v>
      </c>
      <c r="R2875" t="b">
        <v>1</v>
      </c>
    </row>
    <row r="2876" spans="1:18" x14ac:dyDescent="0.4">
      <c r="A2876" t="s">
        <v>9392</v>
      </c>
      <c r="B2876" t="s">
        <v>24</v>
      </c>
      <c r="C2876" t="b">
        <v>1</v>
      </c>
      <c r="D2876" t="s">
        <v>50</v>
      </c>
      <c r="E2876" s="1">
        <v>507</v>
      </c>
      <c r="F2876" t="s">
        <v>9389</v>
      </c>
      <c r="G2876" t="s">
        <v>19</v>
      </c>
      <c r="H2876" t="s">
        <v>9390</v>
      </c>
      <c r="I2876" t="s">
        <v>21</v>
      </c>
      <c r="J2876">
        <v>22</v>
      </c>
      <c r="K2876" t="b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 t="s">
        <v>9393</v>
      </c>
      <c r="R2876" t="b">
        <v>1</v>
      </c>
    </row>
    <row r="2877" spans="1:18" x14ac:dyDescent="0.4">
      <c r="A2877" t="s">
        <v>9394</v>
      </c>
      <c r="B2877" t="s">
        <v>24</v>
      </c>
      <c r="C2877" t="b">
        <v>0</v>
      </c>
      <c r="D2877" t="s">
        <v>50</v>
      </c>
      <c r="E2877" s="1">
        <v>509</v>
      </c>
      <c r="F2877" t="s">
        <v>9395</v>
      </c>
      <c r="G2877" t="s">
        <v>19</v>
      </c>
      <c r="H2877" t="s">
        <v>9396</v>
      </c>
      <c r="I2877" t="s">
        <v>21</v>
      </c>
      <c r="J2877">
        <v>24</v>
      </c>
      <c r="K2877" t="b">
        <v>0</v>
      </c>
      <c r="L2877">
        <v>520</v>
      </c>
      <c r="M2877">
        <v>0</v>
      </c>
      <c r="N2877">
        <v>0</v>
      </c>
      <c r="O2877">
        <v>195</v>
      </c>
      <c r="P2877">
        <v>0</v>
      </c>
      <c r="Q2877" t="s">
        <v>9397</v>
      </c>
      <c r="R2877" t="b">
        <v>1</v>
      </c>
    </row>
    <row r="2878" spans="1:18" x14ac:dyDescent="0.4">
      <c r="A2878" t="s">
        <v>9398</v>
      </c>
      <c r="B2878" t="s">
        <v>68</v>
      </c>
      <c r="C2878" t="b">
        <v>0</v>
      </c>
      <c r="D2878" t="s">
        <v>114</v>
      </c>
      <c r="E2878" s="1">
        <v>95</v>
      </c>
      <c r="F2878" t="s">
        <v>8542</v>
      </c>
      <c r="G2878" t="s">
        <v>19</v>
      </c>
      <c r="H2878" t="s">
        <v>9399</v>
      </c>
      <c r="I2878" t="s">
        <v>21</v>
      </c>
      <c r="J2878">
        <v>22</v>
      </c>
      <c r="K2878" t="b">
        <v>0</v>
      </c>
      <c r="L2878">
        <v>1173</v>
      </c>
      <c r="M2878">
        <v>0</v>
      </c>
      <c r="N2878">
        <v>0</v>
      </c>
      <c r="O2878">
        <v>9</v>
      </c>
      <c r="P2878">
        <v>0</v>
      </c>
      <c r="Q2878" t="s">
        <v>9400</v>
      </c>
      <c r="R2878" t="b">
        <v>0</v>
      </c>
    </row>
    <row r="2879" spans="1:18" x14ac:dyDescent="0.4">
      <c r="A2879" t="s">
        <v>9401</v>
      </c>
      <c r="B2879" t="s">
        <v>24</v>
      </c>
      <c r="C2879" t="b">
        <v>1</v>
      </c>
      <c r="D2879" t="s">
        <v>50</v>
      </c>
      <c r="E2879" s="1">
        <v>488</v>
      </c>
      <c r="F2879" t="s">
        <v>9402</v>
      </c>
      <c r="G2879" t="s">
        <v>27</v>
      </c>
      <c r="H2879" t="s">
        <v>9403</v>
      </c>
      <c r="I2879" t="s">
        <v>43</v>
      </c>
      <c r="J2879">
        <v>15</v>
      </c>
      <c r="K2879" t="b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 t="s">
        <v>9404</v>
      </c>
      <c r="R2879" t="b">
        <v>0</v>
      </c>
    </row>
    <row r="2880" spans="1:18" x14ac:dyDescent="0.4">
      <c r="A2880" t="s">
        <v>9405</v>
      </c>
      <c r="B2880" t="s">
        <v>68</v>
      </c>
      <c r="C2880" t="b">
        <v>1</v>
      </c>
      <c r="D2880" t="s">
        <v>114</v>
      </c>
      <c r="E2880" s="1">
        <v>96</v>
      </c>
      <c r="F2880" t="s">
        <v>8876</v>
      </c>
      <c r="G2880" t="s">
        <v>19</v>
      </c>
      <c r="H2880" t="s">
        <v>9406</v>
      </c>
      <c r="I2880" t="s">
        <v>21</v>
      </c>
      <c r="J2880">
        <v>21</v>
      </c>
      <c r="K2880" t="b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 t="s">
        <v>9407</v>
      </c>
      <c r="R2880" t="b">
        <v>1</v>
      </c>
    </row>
    <row r="2881" spans="1:18" x14ac:dyDescent="0.4">
      <c r="A2881" t="s">
        <v>9408</v>
      </c>
      <c r="B2881" t="s">
        <v>68</v>
      </c>
      <c r="C2881" t="b">
        <v>1</v>
      </c>
      <c r="D2881" t="s">
        <v>114</v>
      </c>
      <c r="E2881" s="1">
        <v>96</v>
      </c>
      <c r="F2881" t="s">
        <v>8876</v>
      </c>
      <c r="G2881" t="s">
        <v>19</v>
      </c>
      <c r="H2881" t="s">
        <v>9406</v>
      </c>
      <c r="I2881" t="s">
        <v>61</v>
      </c>
      <c r="J2881">
        <v>56</v>
      </c>
      <c r="K2881" t="b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 t="s">
        <v>9409</v>
      </c>
      <c r="R2881" t="b">
        <v>1</v>
      </c>
    </row>
    <row r="2882" spans="1:18" x14ac:dyDescent="0.4">
      <c r="A2882" t="s">
        <v>9410</v>
      </c>
      <c r="B2882" t="s">
        <v>68</v>
      </c>
      <c r="C2882" t="b">
        <v>0</v>
      </c>
      <c r="D2882" t="s">
        <v>114</v>
      </c>
      <c r="E2882" s="1">
        <v>97</v>
      </c>
      <c r="F2882" t="s">
        <v>9039</v>
      </c>
      <c r="G2882" t="s">
        <v>19</v>
      </c>
      <c r="H2882" t="s">
        <v>9411</v>
      </c>
      <c r="I2882" t="s">
        <v>21</v>
      </c>
      <c r="J2882">
        <v>50</v>
      </c>
      <c r="K2882" t="b">
        <v>0</v>
      </c>
      <c r="L2882">
        <v>1598</v>
      </c>
      <c r="M2882">
        <v>0</v>
      </c>
      <c r="N2882">
        <v>155</v>
      </c>
      <c r="O2882">
        <v>26</v>
      </c>
      <c r="P2882">
        <v>0</v>
      </c>
      <c r="Q2882" t="s">
        <v>9412</v>
      </c>
      <c r="R2882" t="b">
        <v>0</v>
      </c>
    </row>
    <row r="2883" spans="1:18" x14ac:dyDescent="0.4">
      <c r="A2883" t="s">
        <v>9413</v>
      </c>
      <c r="B2883" t="s">
        <v>24</v>
      </c>
      <c r="C2883" t="b">
        <v>0</v>
      </c>
      <c r="D2883" t="s">
        <v>25</v>
      </c>
      <c r="E2883" s="1">
        <v>645</v>
      </c>
      <c r="F2883" t="s">
        <v>9414</v>
      </c>
      <c r="G2883" t="s">
        <v>19</v>
      </c>
      <c r="H2883" t="s">
        <v>9415</v>
      </c>
      <c r="I2883" t="s">
        <v>21</v>
      </c>
      <c r="J2883">
        <v>20</v>
      </c>
      <c r="K2883" t="b">
        <v>0</v>
      </c>
      <c r="L2883">
        <v>127</v>
      </c>
      <c r="M2883">
        <v>0</v>
      </c>
      <c r="N2883">
        <v>656</v>
      </c>
      <c r="O2883">
        <v>0</v>
      </c>
      <c r="P2883">
        <v>21</v>
      </c>
      <c r="Q2883" t="s">
        <v>9416</v>
      </c>
      <c r="R2883" t="b">
        <v>0</v>
      </c>
    </row>
    <row r="2884" spans="1:18" x14ac:dyDescent="0.4">
      <c r="A2884" t="s">
        <v>9417</v>
      </c>
      <c r="B2884" t="s">
        <v>24</v>
      </c>
      <c r="C2884" t="b">
        <v>0</v>
      </c>
      <c r="D2884" t="s">
        <v>25</v>
      </c>
      <c r="E2884" s="1">
        <v>646</v>
      </c>
      <c r="F2884" t="s">
        <v>9418</v>
      </c>
      <c r="G2884" t="s">
        <v>19</v>
      </c>
      <c r="H2884" t="s">
        <v>9419</v>
      </c>
      <c r="I2884" t="s">
        <v>21</v>
      </c>
      <c r="J2884">
        <v>32</v>
      </c>
      <c r="K2884" t="b">
        <v>0</v>
      </c>
      <c r="L2884">
        <v>0</v>
      </c>
      <c r="M2884">
        <v>0</v>
      </c>
      <c r="N2884">
        <v>47</v>
      </c>
      <c r="O2884">
        <v>857</v>
      </c>
      <c r="P2884">
        <v>23</v>
      </c>
      <c r="R2884" t="b">
        <v>0</v>
      </c>
    </row>
    <row r="2885" spans="1:18" x14ac:dyDescent="0.4">
      <c r="A2885" t="s">
        <v>9420</v>
      </c>
      <c r="B2885" t="s">
        <v>24</v>
      </c>
      <c r="C2885" t="b">
        <v>1</v>
      </c>
      <c r="D2885" t="s">
        <v>50</v>
      </c>
      <c r="E2885" s="1">
        <v>510</v>
      </c>
      <c r="F2885" t="s">
        <v>9421</v>
      </c>
      <c r="G2885" t="s">
        <v>19</v>
      </c>
      <c r="H2885" t="s">
        <v>9422</v>
      </c>
      <c r="I2885" t="s">
        <v>21</v>
      </c>
      <c r="J2885">
        <v>28</v>
      </c>
      <c r="K2885" t="b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t="s">
        <v>9423</v>
      </c>
      <c r="R2885" t="b">
        <v>0</v>
      </c>
    </row>
    <row r="2886" spans="1:18" x14ac:dyDescent="0.4">
      <c r="A2886" t="s">
        <v>9424</v>
      </c>
      <c r="B2886" t="s">
        <v>24</v>
      </c>
      <c r="C2886" t="b">
        <v>0</v>
      </c>
      <c r="D2886" t="s">
        <v>50</v>
      </c>
      <c r="E2886" s="1">
        <v>490</v>
      </c>
      <c r="F2886" t="s">
        <v>9425</v>
      </c>
      <c r="G2886" t="s">
        <v>27</v>
      </c>
      <c r="H2886" t="s">
        <v>9426</v>
      </c>
      <c r="I2886" t="s">
        <v>21</v>
      </c>
      <c r="J2886">
        <v>74</v>
      </c>
      <c r="K2886" t="b">
        <v>0</v>
      </c>
      <c r="L2886">
        <v>571</v>
      </c>
      <c r="M2886">
        <v>0</v>
      </c>
      <c r="N2886">
        <v>0</v>
      </c>
      <c r="O2886">
        <v>277</v>
      </c>
      <c r="P2886">
        <v>0</v>
      </c>
      <c r="Q2886" t="s">
        <v>9427</v>
      </c>
      <c r="R2886" t="b">
        <v>0</v>
      </c>
    </row>
    <row r="2887" spans="1:18" x14ac:dyDescent="0.4">
      <c r="A2887" t="s">
        <v>9428</v>
      </c>
      <c r="B2887" t="s">
        <v>68</v>
      </c>
      <c r="C2887" t="b">
        <v>1</v>
      </c>
      <c r="D2887" t="s">
        <v>99</v>
      </c>
      <c r="E2887" s="1">
        <v>204</v>
      </c>
      <c r="F2887" t="s">
        <v>9429</v>
      </c>
      <c r="G2887" t="s">
        <v>27</v>
      </c>
      <c r="H2887" t="s">
        <v>9430</v>
      </c>
      <c r="I2887" t="s">
        <v>21</v>
      </c>
      <c r="J2887">
        <v>25</v>
      </c>
      <c r="K2887" t="b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 t="s">
        <v>9431</v>
      </c>
      <c r="R2887" t="b">
        <v>1</v>
      </c>
    </row>
    <row r="2888" spans="1:18" x14ac:dyDescent="0.4">
      <c r="A2888" t="s">
        <v>9432</v>
      </c>
      <c r="B2888" t="s">
        <v>68</v>
      </c>
      <c r="C2888" t="b">
        <v>0</v>
      </c>
      <c r="D2888" t="s">
        <v>99</v>
      </c>
      <c r="E2888" s="1">
        <v>204</v>
      </c>
      <c r="F2888" t="s">
        <v>9429</v>
      </c>
      <c r="G2888" t="s">
        <v>27</v>
      </c>
      <c r="H2888" t="s">
        <v>9430</v>
      </c>
      <c r="I2888" t="s">
        <v>21</v>
      </c>
      <c r="J2888">
        <v>31</v>
      </c>
      <c r="K2888" t="b">
        <v>0</v>
      </c>
      <c r="L2888">
        <v>691</v>
      </c>
      <c r="M2888">
        <v>3</v>
      </c>
      <c r="N2888">
        <v>68</v>
      </c>
      <c r="O2888">
        <v>286</v>
      </c>
      <c r="P2888">
        <v>0</v>
      </c>
      <c r="Q2888" t="s">
        <v>9433</v>
      </c>
      <c r="R2888" t="b">
        <v>0</v>
      </c>
    </row>
    <row r="2889" spans="1:18" x14ac:dyDescent="0.4">
      <c r="A2889" t="s">
        <v>9434</v>
      </c>
      <c r="B2889" t="s">
        <v>24</v>
      </c>
      <c r="C2889" t="b">
        <v>1</v>
      </c>
      <c r="D2889" t="s">
        <v>50</v>
      </c>
      <c r="E2889" s="1">
        <v>491</v>
      </c>
      <c r="F2889" t="s">
        <v>9435</v>
      </c>
      <c r="G2889" t="s">
        <v>27</v>
      </c>
      <c r="H2889" t="s">
        <v>9436</v>
      </c>
      <c r="I2889" t="s">
        <v>43</v>
      </c>
      <c r="J2889">
        <v>6</v>
      </c>
      <c r="K2889" t="b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 t="s">
        <v>9437</v>
      </c>
      <c r="R2889" t="b">
        <v>1</v>
      </c>
    </row>
    <row r="2890" spans="1:18" x14ac:dyDescent="0.4">
      <c r="A2890" t="s">
        <v>9438</v>
      </c>
      <c r="B2890" t="s">
        <v>24</v>
      </c>
      <c r="C2890" t="b">
        <v>1</v>
      </c>
      <c r="D2890" t="s">
        <v>50</v>
      </c>
      <c r="E2890" s="1">
        <v>511</v>
      </c>
      <c r="F2890" t="s">
        <v>9439</v>
      </c>
      <c r="G2890" t="s">
        <v>19</v>
      </c>
      <c r="H2890" t="s">
        <v>9440</v>
      </c>
      <c r="I2890" s="2" t="s">
        <v>43</v>
      </c>
      <c r="J2890">
        <v>17</v>
      </c>
      <c r="K2890" t="b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 t="s">
        <v>9441</v>
      </c>
      <c r="R2890" t="b">
        <v>1</v>
      </c>
    </row>
    <row r="2891" spans="1:18" x14ac:dyDescent="0.4">
      <c r="A2891" t="s">
        <v>9442</v>
      </c>
      <c r="B2891" t="s">
        <v>68</v>
      </c>
      <c r="C2891" t="b">
        <v>1</v>
      </c>
      <c r="D2891" t="s">
        <v>25</v>
      </c>
      <c r="E2891" s="1">
        <v>648</v>
      </c>
      <c r="F2891" t="s">
        <v>9443</v>
      </c>
      <c r="G2891" t="s">
        <v>19</v>
      </c>
      <c r="H2891" t="s">
        <v>9444</v>
      </c>
      <c r="I2891" t="s">
        <v>21</v>
      </c>
      <c r="J2891">
        <v>12</v>
      </c>
      <c r="K2891" t="b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 t="s">
        <v>9445</v>
      </c>
      <c r="R2891" t="b">
        <v>1</v>
      </c>
    </row>
    <row r="2892" spans="1:18" x14ac:dyDescent="0.4">
      <c r="A2892" t="s">
        <v>9446</v>
      </c>
      <c r="B2892" t="s">
        <v>68</v>
      </c>
      <c r="C2892" t="b">
        <v>0</v>
      </c>
      <c r="D2892" t="s">
        <v>25</v>
      </c>
      <c r="E2892" s="1">
        <v>648</v>
      </c>
      <c r="F2892" t="s">
        <v>9443</v>
      </c>
      <c r="G2892" t="s">
        <v>19</v>
      </c>
      <c r="H2892" t="s">
        <v>9444</v>
      </c>
      <c r="I2892" t="s">
        <v>21</v>
      </c>
      <c r="J2892">
        <v>47</v>
      </c>
      <c r="K2892" t="b">
        <v>0</v>
      </c>
      <c r="L2892">
        <v>1130</v>
      </c>
      <c r="M2892">
        <v>8</v>
      </c>
      <c r="N2892">
        <v>299</v>
      </c>
      <c r="O2892">
        <v>0</v>
      </c>
      <c r="P2892">
        <v>0</v>
      </c>
      <c r="Q2892" t="s">
        <v>9447</v>
      </c>
      <c r="R2892" t="b">
        <v>1</v>
      </c>
    </row>
    <row r="2893" spans="1:18" x14ac:dyDescent="0.4">
      <c r="A2893" t="s">
        <v>9448</v>
      </c>
      <c r="B2893" t="s">
        <v>68</v>
      </c>
      <c r="C2893" t="b">
        <v>1</v>
      </c>
      <c r="D2893" t="s">
        <v>25</v>
      </c>
      <c r="E2893" s="1">
        <v>648</v>
      </c>
      <c r="F2893" t="s">
        <v>9443</v>
      </c>
      <c r="G2893" t="s">
        <v>19</v>
      </c>
      <c r="H2893" t="s">
        <v>9444</v>
      </c>
      <c r="I2893" t="s">
        <v>21</v>
      </c>
      <c r="J2893">
        <v>46</v>
      </c>
      <c r="K2893" t="b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 t="s">
        <v>9449</v>
      </c>
      <c r="R2893" t="b">
        <v>1</v>
      </c>
    </row>
    <row r="2894" spans="1:18" x14ac:dyDescent="0.4">
      <c r="A2894" t="s">
        <v>9450</v>
      </c>
      <c r="B2894" t="s">
        <v>16</v>
      </c>
      <c r="C2894" t="b">
        <v>0</v>
      </c>
      <c r="D2894" t="s">
        <v>17</v>
      </c>
      <c r="E2894" s="1">
        <v>116</v>
      </c>
      <c r="F2894" t="s">
        <v>9451</v>
      </c>
      <c r="G2894" t="s">
        <v>27</v>
      </c>
      <c r="H2894" t="s">
        <v>9452</v>
      </c>
      <c r="I2894" t="s">
        <v>61</v>
      </c>
      <c r="J2894">
        <v>31</v>
      </c>
      <c r="K2894" t="b">
        <v>0</v>
      </c>
      <c r="L2894">
        <v>139</v>
      </c>
      <c r="M2894">
        <v>4018</v>
      </c>
      <c r="N2894">
        <v>13</v>
      </c>
      <c r="O2894">
        <v>232</v>
      </c>
      <c r="P2894">
        <v>1140</v>
      </c>
      <c r="Q2894" t="s">
        <v>9453</v>
      </c>
      <c r="R2894" t="b">
        <v>1</v>
      </c>
    </row>
    <row r="2895" spans="1:18" x14ac:dyDescent="0.4">
      <c r="A2895" t="s">
        <v>9454</v>
      </c>
      <c r="B2895" t="s">
        <v>16</v>
      </c>
      <c r="C2895" t="b">
        <v>0</v>
      </c>
      <c r="D2895" t="s">
        <v>17</v>
      </c>
      <c r="E2895" s="1">
        <v>116</v>
      </c>
      <c r="F2895" t="s">
        <v>9451</v>
      </c>
      <c r="G2895" t="s">
        <v>27</v>
      </c>
      <c r="H2895" t="s">
        <v>9452</v>
      </c>
      <c r="I2895" t="s">
        <v>21</v>
      </c>
      <c r="J2895">
        <v>36</v>
      </c>
      <c r="K2895" t="b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 t="s">
        <v>9455</v>
      </c>
      <c r="R2895" t="b">
        <v>1</v>
      </c>
    </row>
    <row r="2896" spans="1:18" x14ac:dyDescent="0.4">
      <c r="A2896" t="s">
        <v>9456</v>
      </c>
      <c r="B2896" t="s">
        <v>24</v>
      </c>
      <c r="C2896" t="b">
        <v>0</v>
      </c>
      <c r="D2896" t="s">
        <v>50</v>
      </c>
      <c r="E2896" s="1">
        <v>512</v>
      </c>
      <c r="F2896" t="s">
        <v>9457</v>
      </c>
      <c r="G2896" t="s">
        <v>19</v>
      </c>
      <c r="H2896" t="s">
        <v>9458</v>
      </c>
      <c r="I2896" t="s">
        <v>61</v>
      </c>
      <c r="J2896">
        <v>15</v>
      </c>
      <c r="K2896" t="b">
        <v>0</v>
      </c>
      <c r="L2896">
        <v>62</v>
      </c>
      <c r="M2896">
        <v>57</v>
      </c>
      <c r="N2896">
        <v>2646</v>
      </c>
      <c r="O2896">
        <v>1104</v>
      </c>
      <c r="P2896">
        <v>312</v>
      </c>
      <c r="Q2896" t="s">
        <v>9459</v>
      </c>
      <c r="R2896" t="b">
        <v>0</v>
      </c>
    </row>
    <row r="2897" spans="1:18" x14ac:dyDescent="0.4">
      <c r="A2897" t="s">
        <v>9460</v>
      </c>
      <c r="B2897" t="s">
        <v>68</v>
      </c>
      <c r="C2897" t="b">
        <v>0</v>
      </c>
      <c r="D2897" t="s">
        <v>25</v>
      </c>
      <c r="E2897" s="1">
        <v>588</v>
      </c>
      <c r="F2897" t="s">
        <v>8644</v>
      </c>
      <c r="G2897" t="s">
        <v>27</v>
      </c>
      <c r="H2897" t="s">
        <v>9461</v>
      </c>
      <c r="I2897" t="s">
        <v>21</v>
      </c>
      <c r="J2897">
        <v>38</v>
      </c>
      <c r="K2897" t="b">
        <v>0</v>
      </c>
      <c r="L2897">
        <v>886</v>
      </c>
      <c r="M2897">
        <v>0</v>
      </c>
      <c r="N2897">
        <v>618</v>
      </c>
      <c r="O2897">
        <v>0</v>
      </c>
      <c r="P2897">
        <v>0</v>
      </c>
      <c r="Q2897" t="s">
        <v>9462</v>
      </c>
      <c r="R2897" t="b">
        <v>0</v>
      </c>
    </row>
    <row r="2898" spans="1:18" x14ac:dyDescent="0.4">
      <c r="A2898" t="s">
        <v>9463</v>
      </c>
      <c r="B2898" t="s">
        <v>24</v>
      </c>
      <c r="C2898" t="b">
        <v>1</v>
      </c>
      <c r="D2898" t="s">
        <v>50</v>
      </c>
      <c r="E2898" s="1">
        <v>492</v>
      </c>
      <c r="F2898" t="s">
        <v>9161</v>
      </c>
      <c r="G2898" t="s">
        <v>27</v>
      </c>
      <c r="H2898" t="s">
        <v>9464</v>
      </c>
      <c r="I2898" t="s">
        <v>61</v>
      </c>
      <c r="J2898">
        <v>48</v>
      </c>
      <c r="K2898" t="b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 t="s">
        <v>9465</v>
      </c>
      <c r="R2898" t="b">
        <v>1</v>
      </c>
    </row>
    <row r="2899" spans="1:18" x14ac:dyDescent="0.4">
      <c r="A2899" t="s">
        <v>9466</v>
      </c>
      <c r="B2899" t="s">
        <v>24</v>
      </c>
      <c r="C2899" t="b">
        <v>1</v>
      </c>
      <c r="D2899" t="s">
        <v>50</v>
      </c>
      <c r="E2899" s="1">
        <v>492</v>
      </c>
      <c r="F2899" t="s">
        <v>9161</v>
      </c>
      <c r="G2899" t="s">
        <v>27</v>
      </c>
      <c r="H2899" t="s">
        <v>9464</v>
      </c>
      <c r="I2899" t="s">
        <v>21</v>
      </c>
      <c r="J2899">
        <v>21</v>
      </c>
      <c r="K2899" t="b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 t="s">
        <v>9467</v>
      </c>
      <c r="R2899" t="b">
        <v>1</v>
      </c>
    </row>
    <row r="2900" spans="1:18" x14ac:dyDescent="0.4">
      <c r="A2900" t="s">
        <v>9468</v>
      </c>
      <c r="B2900" s="2" t="s">
        <v>24</v>
      </c>
      <c r="C2900" t="b">
        <v>1</v>
      </c>
      <c r="D2900" t="s">
        <v>50</v>
      </c>
      <c r="E2900" s="1">
        <v>492</v>
      </c>
      <c r="F2900" t="s">
        <v>9161</v>
      </c>
      <c r="G2900" t="s">
        <v>27</v>
      </c>
      <c r="H2900" t="s">
        <v>9464</v>
      </c>
      <c r="I2900" t="s">
        <v>21</v>
      </c>
      <c r="J2900">
        <v>4</v>
      </c>
      <c r="K2900" t="b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 t="s">
        <v>9469</v>
      </c>
      <c r="R2900" t="b">
        <v>1</v>
      </c>
    </row>
    <row r="2901" spans="1:18" x14ac:dyDescent="0.4">
      <c r="A2901" t="s">
        <v>9470</v>
      </c>
      <c r="B2901" t="s">
        <v>68</v>
      </c>
      <c r="C2901" t="b">
        <v>1</v>
      </c>
      <c r="D2901" t="s">
        <v>25</v>
      </c>
      <c r="E2901" s="1">
        <v>649</v>
      </c>
      <c r="F2901" t="s">
        <v>9471</v>
      </c>
      <c r="G2901" t="s">
        <v>19</v>
      </c>
      <c r="H2901" t="s">
        <v>9472</v>
      </c>
      <c r="I2901" t="s">
        <v>21</v>
      </c>
      <c r="J2901">
        <v>31</v>
      </c>
      <c r="K2901" t="b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 t="s">
        <v>9473</v>
      </c>
      <c r="R2901" t="b">
        <v>1</v>
      </c>
    </row>
    <row r="2902" spans="1:18" x14ac:dyDescent="0.4">
      <c r="A2902" t="s">
        <v>9474</v>
      </c>
      <c r="B2902" t="s">
        <v>24</v>
      </c>
      <c r="C2902" t="b">
        <v>0</v>
      </c>
      <c r="D2902" t="s">
        <v>50</v>
      </c>
      <c r="E2902" s="1">
        <v>513</v>
      </c>
      <c r="F2902" t="s">
        <v>9475</v>
      </c>
      <c r="G2902" t="s">
        <v>19</v>
      </c>
      <c r="H2902" t="s">
        <v>9476</v>
      </c>
      <c r="I2902" t="s">
        <v>43</v>
      </c>
      <c r="J2902">
        <v>31</v>
      </c>
      <c r="K2902" t="b">
        <v>0</v>
      </c>
      <c r="L2902">
        <v>0</v>
      </c>
      <c r="M2902">
        <v>140</v>
      </c>
      <c r="N2902">
        <v>394</v>
      </c>
      <c r="O2902">
        <v>0</v>
      </c>
      <c r="P2902">
        <v>0</v>
      </c>
      <c r="Q2902" t="s">
        <v>9477</v>
      </c>
      <c r="R2902" t="b">
        <v>0</v>
      </c>
    </row>
    <row r="2903" spans="1:18" x14ac:dyDescent="0.4">
      <c r="A2903" t="s">
        <v>9478</v>
      </c>
      <c r="B2903" t="s">
        <v>16</v>
      </c>
      <c r="C2903" t="b">
        <v>0</v>
      </c>
      <c r="D2903" t="s">
        <v>118</v>
      </c>
      <c r="E2903" s="1">
        <v>119</v>
      </c>
      <c r="F2903" t="s">
        <v>9479</v>
      </c>
      <c r="G2903" t="s">
        <v>27</v>
      </c>
      <c r="H2903" t="s">
        <v>9480</v>
      </c>
      <c r="I2903" t="s">
        <v>43</v>
      </c>
      <c r="J2903">
        <v>62</v>
      </c>
      <c r="K2903" t="b">
        <v>1</v>
      </c>
      <c r="L2903">
        <v>0</v>
      </c>
      <c r="M2903">
        <v>4513</v>
      </c>
      <c r="N2903">
        <v>0</v>
      </c>
      <c r="O2903">
        <v>85</v>
      </c>
      <c r="P2903">
        <v>1437</v>
      </c>
      <c r="Q2903" t="s">
        <v>9481</v>
      </c>
      <c r="R2903" t="b">
        <v>1</v>
      </c>
    </row>
    <row r="2904" spans="1:18" x14ac:dyDescent="0.4">
      <c r="A2904" t="s">
        <v>9482</v>
      </c>
      <c r="B2904" t="s">
        <v>24</v>
      </c>
      <c r="C2904" t="b">
        <v>1</v>
      </c>
      <c r="D2904" t="s">
        <v>50</v>
      </c>
      <c r="E2904" s="1">
        <v>514</v>
      </c>
      <c r="F2904" t="s">
        <v>9483</v>
      </c>
      <c r="G2904" t="s">
        <v>19</v>
      </c>
      <c r="H2904" t="s">
        <v>9484</v>
      </c>
      <c r="I2904" t="s">
        <v>21</v>
      </c>
      <c r="J2904">
        <v>29</v>
      </c>
      <c r="K2904" t="b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t="s">
        <v>9485</v>
      </c>
      <c r="R2904" t="b">
        <v>1</v>
      </c>
    </row>
    <row r="2905" spans="1:18" x14ac:dyDescent="0.4">
      <c r="A2905" t="s">
        <v>9486</v>
      </c>
      <c r="B2905" t="s">
        <v>24</v>
      </c>
      <c r="C2905" t="b">
        <v>0</v>
      </c>
      <c r="E2905" s="1"/>
      <c r="I2905" t="s">
        <v>21</v>
      </c>
      <c r="J2905">
        <v>30</v>
      </c>
      <c r="K2905" t="b">
        <v>0</v>
      </c>
      <c r="L2905">
        <v>0</v>
      </c>
      <c r="M2905">
        <v>4</v>
      </c>
      <c r="N2905">
        <v>1604</v>
      </c>
      <c r="O2905">
        <v>678</v>
      </c>
      <c r="P2905">
        <v>1681</v>
      </c>
      <c r="Q2905" t="s">
        <v>9487</v>
      </c>
      <c r="R2905" t="b">
        <v>0</v>
      </c>
    </row>
    <row r="2906" spans="1:18" x14ac:dyDescent="0.4">
      <c r="A2906" t="s">
        <v>9488</v>
      </c>
      <c r="B2906" t="s">
        <v>68</v>
      </c>
      <c r="C2906" t="b">
        <v>0</v>
      </c>
      <c r="D2906" t="s">
        <v>99</v>
      </c>
      <c r="E2906" s="1">
        <v>206</v>
      </c>
      <c r="F2906" t="s">
        <v>9489</v>
      </c>
      <c r="G2906" t="s">
        <v>27</v>
      </c>
      <c r="H2906" t="s">
        <v>9490</v>
      </c>
      <c r="I2906" t="s">
        <v>21</v>
      </c>
      <c r="J2906">
        <v>26</v>
      </c>
      <c r="K2906" t="b">
        <v>0</v>
      </c>
      <c r="L2906">
        <v>912</v>
      </c>
      <c r="M2906">
        <v>0</v>
      </c>
      <c r="N2906">
        <v>43</v>
      </c>
      <c r="O2906">
        <v>0</v>
      </c>
      <c r="P2906">
        <v>0</v>
      </c>
      <c r="Q2906" t="s">
        <v>9491</v>
      </c>
      <c r="R2906" t="b">
        <v>0</v>
      </c>
    </row>
    <row r="2907" spans="1:18" x14ac:dyDescent="0.4">
      <c r="A2907" t="s">
        <v>9492</v>
      </c>
      <c r="B2907" t="s">
        <v>68</v>
      </c>
      <c r="C2907" t="b">
        <v>0</v>
      </c>
      <c r="D2907" t="s">
        <v>25</v>
      </c>
      <c r="E2907" s="1">
        <v>591</v>
      </c>
      <c r="F2907" t="s">
        <v>8678</v>
      </c>
      <c r="G2907" t="s">
        <v>27</v>
      </c>
      <c r="H2907" t="s">
        <v>9493</v>
      </c>
      <c r="I2907" t="s">
        <v>21</v>
      </c>
      <c r="J2907">
        <v>43</v>
      </c>
      <c r="K2907" t="b">
        <v>0</v>
      </c>
      <c r="L2907">
        <v>33</v>
      </c>
      <c r="M2907">
        <v>1117</v>
      </c>
      <c r="N2907">
        <v>59</v>
      </c>
      <c r="O2907">
        <v>0</v>
      </c>
      <c r="P2907">
        <v>16</v>
      </c>
      <c r="Q2907" t="s">
        <v>9494</v>
      </c>
      <c r="R2907" t="b">
        <v>0</v>
      </c>
    </row>
    <row r="2908" spans="1:18" x14ac:dyDescent="0.4">
      <c r="A2908" t="s">
        <v>9495</v>
      </c>
      <c r="B2908" t="s">
        <v>68</v>
      </c>
      <c r="C2908" t="b">
        <v>0</v>
      </c>
      <c r="D2908" t="s">
        <v>25</v>
      </c>
      <c r="E2908" s="1">
        <v>591</v>
      </c>
      <c r="F2908" t="s">
        <v>8678</v>
      </c>
      <c r="G2908" t="s">
        <v>27</v>
      </c>
      <c r="H2908" t="s">
        <v>9493</v>
      </c>
      <c r="I2908" t="s">
        <v>21</v>
      </c>
      <c r="J2908">
        <v>32</v>
      </c>
      <c r="K2908" t="b">
        <v>0</v>
      </c>
      <c r="L2908">
        <v>1087</v>
      </c>
      <c r="M2908">
        <v>0</v>
      </c>
      <c r="N2908">
        <v>71</v>
      </c>
      <c r="O2908">
        <v>0</v>
      </c>
      <c r="P2908">
        <v>0</v>
      </c>
      <c r="Q2908" t="s">
        <v>9496</v>
      </c>
      <c r="R2908" t="b">
        <v>0</v>
      </c>
    </row>
    <row r="2909" spans="1:18" x14ac:dyDescent="0.4">
      <c r="A2909" t="s">
        <v>9497</v>
      </c>
      <c r="B2909" t="s">
        <v>68</v>
      </c>
      <c r="C2909" t="b">
        <v>1</v>
      </c>
      <c r="D2909" t="s">
        <v>25</v>
      </c>
      <c r="E2909" s="1">
        <v>592</v>
      </c>
      <c r="F2909" t="s">
        <v>8760</v>
      </c>
      <c r="G2909" t="s">
        <v>27</v>
      </c>
      <c r="H2909" t="s">
        <v>9498</v>
      </c>
      <c r="I2909" t="s">
        <v>61</v>
      </c>
      <c r="J2909">
        <v>24</v>
      </c>
      <c r="K2909" t="b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 t="s">
        <v>9499</v>
      </c>
      <c r="R2909" t="b">
        <v>1</v>
      </c>
    </row>
    <row r="2910" spans="1:18" x14ac:dyDescent="0.4">
      <c r="A2910" t="s">
        <v>9500</v>
      </c>
      <c r="B2910" t="s">
        <v>68</v>
      </c>
      <c r="C2910" t="b">
        <v>1</v>
      </c>
      <c r="D2910" t="s">
        <v>25</v>
      </c>
      <c r="E2910" s="1">
        <v>652</v>
      </c>
      <c r="F2910" t="s">
        <v>9501</v>
      </c>
      <c r="G2910" t="s">
        <v>19</v>
      </c>
      <c r="H2910" t="s">
        <v>9502</v>
      </c>
      <c r="I2910" t="s">
        <v>21</v>
      </c>
      <c r="J2910">
        <v>49</v>
      </c>
      <c r="K2910" t="b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 t="s">
        <v>9503</v>
      </c>
      <c r="R2910" t="b">
        <v>1</v>
      </c>
    </row>
    <row r="2911" spans="1:18" x14ac:dyDescent="0.4">
      <c r="A2911" t="s">
        <v>9504</v>
      </c>
      <c r="B2911" t="s">
        <v>24</v>
      </c>
      <c r="C2911" t="b">
        <v>0</v>
      </c>
      <c r="D2911" t="s">
        <v>25</v>
      </c>
      <c r="E2911" s="1">
        <v>594</v>
      </c>
      <c r="F2911" t="s">
        <v>9505</v>
      </c>
      <c r="G2911" t="s">
        <v>27</v>
      </c>
      <c r="H2911" t="s">
        <v>9506</v>
      </c>
      <c r="I2911" t="s">
        <v>21</v>
      </c>
      <c r="J2911">
        <v>21</v>
      </c>
      <c r="K2911" t="b">
        <v>0</v>
      </c>
      <c r="L2911">
        <v>17</v>
      </c>
      <c r="M2911">
        <v>427</v>
      </c>
      <c r="N2911">
        <v>31</v>
      </c>
      <c r="O2911">
        <v>257</v>
      </c>
      <c r="P2911">
        <v>0</v>
      </c>
      <c r="Q2911" t="s">
        <v>9507</v>
      </c>
      <c r="R2911" t="b">
        <v>1</v>
      </c>
    </row>
    <row r="2912" spans="1:18" x14ac:dyDescent="0.4">
      <c r="A2912" t="s">
        <v>9508</v>
      </c>
      <c r="B2912" t="s">
        <v>24</v>
      </c>
      <c r="C2912" t="b">
        <v>0</v>
      </c>
      <c r="D2912" t="s">
        <v>50</v>
      </c>
      <c r="E2912" s="1">
        <v>494</v>
      </c>
      <c r="F2912" t="s">
        <v>9509</v>
      </c>
      <c r="G2912" t="s">
        <v>27</v>
      </c>
      <c r="H2912" t="s">
        <v>9510</v>
      </c>
      <c r="I2912" t="s">
        <v>21</v>
      </c>
      <c r="J2912">
        <v>18</v>
      </c>
      <c r="K2912" t="b">
        <v>0</v>
      </c>
      <c r="L2912">
        <v>0</v>
      </c>
      <c r="M2912">
        <v>730</v>
      </c>
      <c r="N2912">
        <v>79</v>
      </c>
      <c r="O2912">
        <v>0</v>
      </c>
      <c r="P2912">
        <v>0</v>
      </c>
      <c r="Q2912" t="s">
        <v>9511</v>
      </c>
      <c r="R2912" t="b">
        <v>1</v>
      </c>
    </row>
    <row r="2913" spans="1:18" x14ac:dyDescent="0.4">
      <c r="A2913" t="s">
        <v>9512</v>
      </c>
      <c r="B2913" t="s">
        <v>24</v>
      </c>
      <c r="C2913" t="b">
        <v>1</v>
      </c>
      <c r="D2913" t="s">
        <v>50</v>
      </c>
      <c r="E2913" s="1">
        <v>494</v>
      </c>
      <c r="F2913" t="s">
        <v>9509</v>
      </c>
      <c r="G2913" t="s">
        <v>27</v>
      </c>
      <c r="H2913" t="s">
        <v>9510</v>
      </c>
      <c r="I2913" t="s">
        <v>21</v>
      </c>
      <c r="J2913">
        <v>18</v>
      </c>
      <c r="K2913" t="b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 t="s">
        <v>9513</v>
      </c>
      <c r="R2913" t="b">
        <v>1</v>
      </c>
    </row>
    <row r="2914" spans="1:18" x14ac:dyDescent="0.4">
      <c r="A2914" t="s">
        <v>9514</v>
      </c>
      <c r="B2914" t="s">
        <v>24</v>
      </c>
      <c r="C2914" t="b">
        <v>1</v>
      </c>
      <c r="D2914" t="s">
        <v>50</v>
      </c>
      <c r="E2914" s="1">
        <v>496</v>
      </c>
      <c r="F2914" t="s">
        <v>9515</v>
      </c>
      <c r="G2914" t="s">
        <v>27</v>
      </c>
      <c r="H2914" t="s">
        <v>9516</v>
      </c>
      <c r="I2914" t="s">
        <v>21</v>
      </c>
      <c r="J2914">
        <v>14</v>
      </c>
      <c r="K2914" t="b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 t="s">
        <v>9517</v>
      </c>
      <c r="R2914" t="b">
        <v>0</v>
      </c>
    </row>
    <row r="2915" spans="1:18" x14ac:dyDescent="0.4">
      <c r="A2915" t="s">
        <v>9518</v>
      </c>
      <c r="B2915" t="s">
        <v>68</v>
      </c>
      <c r="C2915" t="b">
        <v>0</v>
      </c>
      <c r="D2915" t="s">
        <v>114</v>
      </c>
      <c r="E2915" s="1">
        <v>100</v>
      </c>
      <c r="F2915" t="s">
        <v>9327</v>
      </c>
      <c r="G2915" t="s">
        <v>19</v>
      </c>
      <c r="H2915" t="s">
        <v>9519</v>
      </c>
      <c r="I2915" t="s">
        <v>21</v>
      </c>
      <c r="J2915">
        <v>21</v>
      </c>
      <c r="K2915" t="b">
        <v>0</v>
      </c>
      <c r="L2915">
        <v>1507</v>
      </c>
      <c r="M2915">
        <v>0</v>
      </c>
      <c r="N2915">
        <v>3</v>
      </c>
      <c r="O2915">
        <v>2</v>
      </c>
      <c r="P2915">
        <v>1196</v>
      </c>
      <c r="Q2915" t="s">
        <v>9520</v>
      </c>
      <c r="R2915" t="b">
        <v>0</v>
      </c>
    </row>
    <row r="2916" spans="1:18" x14ac:dyDescent="0.4">
      <c r="A2916" t="s">
        <v>9521</v>
      </c>
      <c r="B2916" t="s">
        <v>68</v>
      </c>
      <c r="C2916" t="b">
        <v>1</v>
      </c>
      <c r="D2916" t="s">
        <v>25</v>
      </c>
      <c r="E2916" s="1">
        <v>654</v>
      </c>
      <c r="F2916" t="s">
        <v>9522</v>
      </c>
      <c r="G2916" t="s">
        <v>19</v>
      </c>
      <c r="H2916" t="s">
        <v>9523</v>
      </c>
      <c r="I2916" t="s">
        <v>61</v>
      </c>
      <c r="J2916">
        <v>25</v>
      </c>
      <c r="K2916" t="b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 t="s">
        <v>9524</v>
      </c>
      <c r="R2916" t="b">
        <v>1</v>
      </c>
    </row>
    <row r="2917" spans="1:18" x14ac:dyDescent="0.4">
      <c r="A2917" t="s">
        <v>9525</v>
      </c>
      <c r="B2917" t="s">
        <v>16</v>
      </c>
      <c r="C2917" t="b">
        <v>0</v>
      </c>
      <c r="D2917" t="s">
        <v>99</v>
      </c>
      <c r="E2917" s="1">
        <v>208</v>
      </c>
      <c r="F2917" t="s">
        <v>9526</v>
      </c>
      <c r="G2917" t="s">
        <v>27</v>
      </c>
      <c r="H2917" t="s">
        <v>9527</v>
      </c>
      <c r="I2917" t="s">
        <v>61</v>
      </c>
      <c r="J2917">
        <v>56</v>
      </c>
      <c r="K2917" t="b">
        <v>0</v>
      </c>
      <c r="L2917">
        <v>0</v>
      </c>
      <c r="M2917">
        <v>323</v>
      </c>
      <c r="N2917">
        <v>971</v>
      </c>
      <c r="O2917">
        <v>58</v>
      </c>
      <c r="P2917">
        <v>4240</v>
      </c>
      <c r="Q2917" t="s">
        <v>9528</v>
      </c>
      <c r="R2917" t="b">
        <v>0</v>
      </c>
    </row>
    <row r="2918" spans="1:18" x14ac:dyDescent="0.4">
      <c r="A2918" t="s">
        <v>9529</v>
      </c>
      <c r="B2918" t="s">
        <v>24</v>
      </c>
      <c r="C2918" t="b">
        <v>0</v>
      </c>
      <c r="D2918" t="s">
        <v>50</v>
      </c>
      <c r="E2918" s="1">
        <v>500</v>
      </c>
      <c r="F2918" t="s">
        <v>9289</v>
      </c>
      <c r="G2918" t="s">
        <v>27</v>
      </c>
      <c r="H2918" t="s">
        <v>9530</v>
      </c>
      <c r="I2918" t="s">
        <v>21</v>
      </c>
      <c r="J2918">
        <v>0</v>
      </c>
      <c r="K2918" t="b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 t="s">
        <v>9531</v>
      </c>
      <c r="R2918" t="b">
        <v>1</v>
      </c>
    </row>
    <row r="2919" spans="1:18" x14ac:dyDescent="0.4">
      <c r="A2919" t="s">
        <v>9532</v>
      </c>
      <c r="B2919" t="s">
        <v>24</v>
      </c>
      <c r="C2919" t="b">
        <v>0</v>
      </c>
      <c r="D2919" t="s">
        <v>25</v>
      </c>
      <c r="E2919" s="1">
        <v>596</v>
      </c>
      <c r="F2919" t="s">
        <v>9533</v>
      </c>
      <c r="G2919" t="s">
        <v>27</v>
      </c>
      <c r="H2919" t="s">
        <v>9534</v>
      </c>
      <c r="I2919" t="s">
        <v>21</v>
      </c>
      <c r="J2919">
        <v>55</v>
      </c>
      <c r="K2919" t="b">
        <v>0</v>
      </c>
      <c r="L2919">
        <v>0</v>
      </c>
      <c r="M2919">
        <v>0</v>
      </c>
      <c r="N2919">
        <v>5</v>
      </c>
      <c r="O2919">
        <v>0</v>
      </c>
      <c r="P2919">
        <v>2409</v>
      </c>
      <c r="Q2919" t="s">
        <v>9535</v>
      </c>
      <c r="R2919" t="b">
        <v>0</v>
      </c>
    </row>
    <row r="2920" spans="1:18" x14ac:dyDescent="0.4">
      <c r="A2920" t="s">
        <v>9536</v>
      </c>
      <c r="B2920" t="s">
        <v>24</v>
      </c>
      <c r="C2920" t="b">
        <v>1</v>
      </c>
      <c r="D2920" t="s">
        <v>50</v>
      </c>
      <c r="E2920" s="1">
        <v>500</v>
      </c>
      <c r="F2920" t="s">
        <v>9289</v>
      </c>
      <c r="G2920" t="s">
        <v>27</v>
      </c>
      <c r="H2920" t="s">
        <v>9530</v>
      </c>
      <c r="I2920" t="s">
        <v>21</v>
      </c>
      <c r="J2920">
        <v>14</v>
      </c>
      <c r="K2920" t="b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 t="s">
        <v>9537</v>
      </c>
      <c r="R2920" t="b">
        <v>0</v>
      </c>
    </row>
    <row r="2921" spans="1:18" x14ac:dyDescent="0.4">
      <c r="A2921" t="s">
        <v>9538</v>
      </c>
      <c r="B2921" t="s">
        <v>68</v>
      </c>
      <c r="C2921" t="b">
        <v>0</v>
      </c>
      <c r="D2921" t="s">
        <v>25</v>
      </c>
      <c r="E2921" s="1">
        <v>656</v>
      </c>
      <c r="F2921" t="s">
        <v>9539</v>
      </c>
      <c r="G2921" t="s">
        <v>19</v>
      </c>
      <c r="H2921" t="s">
        <v>9540</v>
      </c>
      <c r="I2921" t="s">
        <v>21</v>
      </c>
      <c r="J2921">
        <v>13</v>
      </c>
      <c r="K2921" t="b">
        <v>0</v>
      </c>
      <c r="L2921">
        <v>1007</v>
      </c>
      <c r="M2921">
        <v>0</v>
      </c>
      <c r="N2921">
        <v>142</v>
      </c>
      <c r="O2921">
        <v>295</v>
      </c>
      <c r="P2921">
        <v>0</v>
      </c>
      <c r="Q2921" t="s">
        <v>9541</v>
      </c>
      <c r="R2921" t="b">
        <v>0</v>
      </c>
    </row>
    <row r="2922" spans="1:18" x14ac:dyDescent="0.4">
      <c r="A2922" t="s">
        <v>9542</v>
      </c>
      <c r="B2922" t="s">
        <v>68</v>
      </c>
      <c r="C2922" t="b">
        <v>0</v>
      </c>
      <c r="D2922" t="s">
        <v>25</v>
      </c>
      <c r="E2922" s="1">
        <v>656</v>
      </c>
      <c r="F2922" t="s">
        <v>9539</v>
      </c>
      <c r="G2922" t="s">
        <v>19</v>
      </c>
      <c r="H2922" t="s">
        <v>9540</v>
      </c>
      <c r="I2922" t="s">
        <v>61</v>
      </c>
      <c r="J2922">
        <v>43</v>
      </c>
      <c r="K2922" t="b">
        <v>0</v>
      </c>
      <c r="L2922">
        <v>4</v>
      </c>
      <c r="M2922">
        <v>0</v>
      </c>
      <c r="N2922">
        <v>1834</v>
      </c>
      <c r="O2922">
        <v>1</v>
      </c>
      <c r="P2922">
        <v>66</v>
      </c>
      <c r="Q2922" t="s">
        <v>9543</v>
      </c>
      <c r="R2922" t="b">
        <v>0</v>
      </c>
    </row>
    <row r="2923" spans="1:18" x14ac:dyDescent="0.4">
      <c r="A2923" t="s">
        <v>9544</v>
      </c>
      <c r="B2923" t="s">
        <v>24</v>
      </c>
      <c r="C2923" t="b">
        <v>1</v>
      </c>
      <c r="D2923" t="s">
        <v>50</v>
      </c>
      <c r="E2923" s="1">
        <v>516</v>
      </c>
      <c r="F2923" t="s">
        <v>9545</v>
      </c>
      <c r="G2923" t="s">
        <v>19</v>
      </c>
      <c r="H2923" t="s">
        <v>9546</v>
      </c>
      <c r="I2923" t="s">
        <v>21</v>
      </c>
      <c r="J2923">
        <v>39</v>
      </c>
      <c r="K2923" t="b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 t="s">
        <v>9547</v>
      </c>
      <c r="R2923" t="b">
        <v>0</v>
      </c>
    </row>
    <row r="2924" spans="1:18" x14ac:dyDescent="0.4">
      <c r="A2924" t="s">
        <v>9548</v>
      </c>
      <c r="B2924" t="s">
        <v>68</v>
      </c>
      <c r="C2924" t="b">
        <v>1</v>
      </c>
      <c r="D2924" t="s">
        <v>25</v>
      </c>
      <c r="E2924" s="1">
        <v>657</v>
      </c>
      <c r="F2924" t="s">
        <v>9549</v>
      </c>
      <c r="G2924" t="s">
        <v>19</v>
      </c>
      <c r="H2924" t="s">
        <v>9550</v>
      </c>
      <c r="I2924" t="s">
        <v>21</v>
      </c>
      <c r="J2924">
        <v>27</v>
      </c>
      <c r="K2924" t="b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 t="s">
        <v>9551</v>
      </c>
      <c r="R2924" t="b">
        <v>1</v>
      </c>
    </row>
    <row r="2925" spans="1:18" x14ac:dyDescent="0.4">
      <c r="A2925" t="s">
        <v>9552</v>
      </c>
      <c r="B2925" t="s">
        <v>24</v>
      </c>
      <c r="C2925" t="b">
        <v>0</v>
      </c>
      <c r="D2925" t="s">
        <v>25</v>
      </c>
      <c r="E2925" s="1">
        <v>658</v>
      </c>
      <c r="F2925" t="s">
        <v>9553</v>
      </c>
      <c r="G2925" t="s">
        <v>19</v>
      </c>
      <c r="H2925" t="s">
        <v>9554</v>
      </c>
      <c r="I2925" t="s">
        <v>21</v>
      </c>
      <c r="J2925">
        <v>24</v>
      </c>
      <c r="K2925" t="b">
        <v>0</v>
      </c>
      <c r="L2925">
        <v>0</v>
      </c>
      <c r="M2925">
        <v>7</v>
      </c>
      <c r="N2925">
        <v>548</v>
      </c>
      <c r="O2925">
        <v>4</v>
      </c>
      <c r="P2925">
        <v>0</v>
      </c>
      <c r="Q2925" t="s">
        <v>9555</v>
      </c>
      <c r="R2925" t="b">
        <v>1</v>
      </c>
    </row>
    <row r="2926" spans="1:18" x14ac:dyDescent="0.4">
      <c r="A2926" t="s">
        <v>9556</v>
      </c>
      <c r="B2926" t="s">
        <v>24</v>
      </c>
      <c r="C2926" t="b">
        <v>0</v>
      </c>
      <c r="D2926" t="s">
        <v>25</v>
      </c>
      <c r="E2926" s="1">
        <v>598</v>
      </c>
      <c r="F2926" t="s">
        <v>8809</v>
      </c>
      <c r="G2926" t="s">
        <v>27</v>
      </c>
      <c r="H2926" t="s">
        <v>9557</v>
      </c>
      <c r="I2926" t="s">
        <v>21</v>
      </c>
      <c r="J2926">
        <v>26</v>
      </c>
      <c r="K2926" t="b">
        <v>0</v>
      </c>
      <c r="L2926">
        <v>207</v>
      </c>
      <c r="M2926">
        <v>350</v>
      </c>
      <c r="N2926">
        <v>74</v>
      </c>
      <c r="O2926">
        <v>0</v>
      </c>
      <c r="P2926">
        <v>3</v>
      </c>
      <c r="Q2926" t="s">
        <v>9558</v>
      </c>
      <c r="R2926" t="b">
        <v>1</v>
      </c>
    </row>
    <row r="2927" spans="1:18" x14ac:dyDescent="0.4">
      <c r="A2927" t="s">
        <v>9559</v>
      </c>
      <c r="B2927" t="s">
        <v>24</v>
      </c>
      <c r="C2927" t="b">
        <v>1</v>
      </c>
      <c r="D2927" t="s">
        <v>50</v>
      </c>
      <c r="E2927" s="1">
        <v>502</v>
      </c>
      <c r="F2927" t="s">
        <v>9307</v>
      </c>
      <c r="G2927" t="s">
        <v>27</v>
      </c>
      <c r="H2927" t="s">
        <v>9560</v>
      </c>
      <c r="I2927" t="s">
        <v>61</v>
      </c>
      <c r="J2927">
        <v>22</v>
      </c>
      <c r="K2927" t="b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 t="s">
        <v>9561</v>
      </c>
      <c r="R2927" t="b">
        <v>1</v>
      </c>
    </row>
    <row r="2928" spans="1:18" x14ac:dyDescent="0.4">
      <c r="A2928" t="s">
        <v>9562</v>
      </c>
      <c r="B2928" s="2" t="s">
        <v>24</v>
      </c>
      <c r="C2928" t="b">
        <v>0</v>
      </c>
      <c r="D2928" t="s">
        <v>25</v>
      </c>
      <c r="E2928" s="1">
        <v>659</v>
      </c>
      <c r="F2928" t="s">
        <v>9563</v>
      </c>
      <c r="G2928" t="s">
        <v>19</v>
      </c>
      <c r="H2928" t="s">
        <v>9564</v>
      </c>
      <c r="I2928" t="s">
        <v>21</v>
      </c>
      <c r="J2928">
        <v>26</v>
      </c>
      <c r="K2928" t="b">
        <v>0</v>
      </c>
      <c r="L2928">
        <v>0</v>
      </c>
      <c r="M2928">
        <v>0</v>
      </c>
      <c r="N2928">
        <v>1352</v>
      </c>
      <c r="O2928">
        <v>5</v>
      </c>
      <c r="P2928">
        <v>0</v>
      </c>
      <c r="Q2928" t="s">
        <v>9565</v>
      </c>
      <c r="R2928" t="b">
        <v>0</v>
      </c>
    </row>
    <row r="2929" spans="1:18" x14ac:dyDescent="0.4">
      <c r="A2929" t="s">
        <v>9566</v>
      </c>
      <c r="B2929" t="s">
        <v>68</v>
      </c>
      <c r="C2929" t="b">
        <v>0</v>
      </c>
      <c r="D2929" t="s">
        <v>114</v>
      </c>
      <c r="E2929" s="1">
        <v>101</v>
      </c>
      <c r="F2929" t="s">
        <v>9331</v>
      </c>
      <c r="G2929" t="s">
        <v>19</v>
      </c>
      <c r="H2929" t="s">
        <v>9567</v>
      </c>
      <c r="I2929" s="2" t="s">
        <v>21</v>
      </c>
      <c r="J2929">
        <v>19</v>
      </c>
      <c r="K2929" t="b">
        <v>0</v>
      </c>
      <c r="L2929">
        <v>155</v>
      </c>
      <c r="M2929">
        <v>0</v>
      </c>
      <c r="N2929">
        <v>1632</v>
      </c>
      <c r="O2929">
        <v>3</v>
      </c>
      <c r="P2929">
        <v>0</v>
      </c>
      <c r="Q2929" t="s">
        <v>9568</v>
      </c>
      <c r="R2929" t="b">
        <v>1</v>
      </c>
    </row>
    <row r="2930" spans="1:18" x14ac:dyDescent="0.4">
      <c r="A2930" t="s">
        <v>9569</v>
      </c>
      <c r="B2930" t="s">
        <v>68</v>
      </c>
      <c r="C2930" t="b">
        <v>1</v>
      </c>
      <c r="D2930" t="s">
        <v>25</v>
      </c>
      <c r="E2930" s="1">
        <v>660</v>
      </c>
      <c r="F2930" t="s">
        <v>9570</v>
      </c>
      <c r="G2930" t="s">
        <v>19</v>
      </c>
      <c r="H2930" t="s">
        <v>9571</v>
      </c>
      <c r="I2930" t="s">
        <v>21</v>
      </c>
      <c r="J2930">
        <v>38</v>
      </c>
      <c r="K2930" t="b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 t="s">
        <v>9572</v>
      </c>
      <c r="R2930" t="b">
        <v>1</v>
      </c>
    </row>
    <row r="2931" spans="1:18" x14ac:dyDescent="0.4">
      <c r="A2931" t="s">
        <v>9573</v>
      </c>
      <c r="B2931" t="s">
        <v>16</v>
      </c>
      <c r="C2931" t="b">
        <v>1</v>
      </c>
      <c r="D2931" t="s">
        <v>17</v>
      </c>
      <c r="E2931" s="1">
        <v>104</v>
      </c>
      <c r="F2931" t="s">
        <v>9574</v>
      </c>
      <c r="G2931" t="s">
        <v>19</v>
      </c>
      <c r="H2931" t="s">
        <v>9575</v>
      </c>
      <c r="I2931" t="s">
        <v>61</v>
      </c>
      <c r="J2931">
        <v>38</v>
      </c>
      <c r="K2931" t="b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 t="s">
        <v>9576</v>
      </c>
      <c r="R2931" t="b">
        <v>1</v>
      </c>
    </row>
    <row r="2932" spans="1:18" x14ac:dyDescent="0.4">
      <c r="A2932" t="s">
        <v>9577</v>
      </c>
      <c r="B2932" t="s">
        <v>16</v>
      </c>
      <c r="C2932" t="b">
        <v>0</v>
      </c>
      <c r="D2932" t="s">
        <v>99</v>
      </c>
      <c r="E2932" s="1">
        <v>196</v>
      </c>
      <c r="F2932" t="s">
        <v>9578</v>
      </c>
      <c r="G2932" t="s">
        <v>19</v>
      </c>
      <c r="H2932" t="s">
        <v>9579</v>
      </c>
      <c r="I2932" t="s">
        <v>21</v>
      </c>
      <c r="J2932">
        <v>77</v>
      </c>
      <c r="K2932" t="b">
        <v>0</v>
      </c>
      <c r="L2932">
        <v>0</v>
      </c>
      <c r="M2932">
        <v>9032</v>
      </c>
      <c r="N2932">
        <v>0</v>
      </c>
      <c r="O2932">
        <v>128</v>
      </c>
      <c r="P2932">
        <v>1464</v>
      </c>
      <c r="Q2932" t="s">
        <v>1573</v>
      </c>
      <c r="R2932" t="b">
        <v>1</v>
      </c>
    </row>
    <row r="2933" spans="1:18" x14ac:dyDescent="0.4">
      <c r="A2933" t="s">
        <v>9580</v>
      </c>
      <c r="B2933" t="s">
        <v>24</v>
      </c>
      <c r="C2933" t="b">
        <v>0</v>
      </c>
      <c r="D2933" t="s">
        <v>25</v>
      </c>
      <c r="E2933" s="1">
        <v>599</v>
      </c>
      <c r="F2933" t="s">
        <v>8819</v>
      </c>
      <c r="G2933" t="s">
        <v>27</v>
      </c>
      <c r="H2933" t="s">
        <v>9581</v>
      </c>
      <c r="I2933" t="s">
        <v>61</v>
      </c>
      <c r="J2933">
        <v>28</v>
      </c>
      <c r="K2933" t="b">
        <v>0</v>
      </c>
      <c r="L2933">
        <v>2840</v>
      </c>
      <c r="M2933">
        <v>0</v>
      </c>
      <c r="N2933">
        <v>0</v>
      </c>
      <c r="O2933">
        <v>0</v>
      </c>
      <c r="P2933">
        <v>0</v>
      </c>
      <c r="Q2933" t="s">
        <v>9582</v>
      </c>
      <c r="R2933" t="b">
        <v>0</v>
      </c>
    </row>
    <row r="2934" spans="1:18" x14ac:dyDescent="0.4">
      <c r="A2934" t="s">
        <v>9583</v>
      </c>
      <c r="B2934" t="s">
        <v>24</v>
      </c>
      <c r="C2934" t="b">
        <v>0</v>
      </c>
      <c r="D2934" t="s">
        <v>25</v>
      </c>
      <c r="E2934" s="1">
        <v>663</v>
      </c>
      <c r="F2934" t="s">
        <v>9584</v>
      </c>
      <c r="G2934" t="s">
        <v>19</v>
      </c>
      <c r="H2934" t="s">
        <v>9585</v>
      </c>
      <c r="I2934" t="s">
        <v>21</v>
      </c>
      <c r="J2934">
        <v>22</v>
      </c>
      <c r="K2934" t="b">
        <v>0</v>
      </c>
      <c r="L2934">
        <v>0</v>
      </c>
      <c r="M2934">
        <v>1</v>
      </c>
      <c r="N2934">
        <v>379</v>
      </c>
      <c r="O2934">
        <v>0</v>
      </c>
      <c r="P2934">
        <v>336</v>
      </c>
      <c r="Q2934" t="s">
        <v>9586</v>
      </c>
      <c r="R2934" t="b">
        <v>0</v>
      </c>
    </row>
    <row r="2935" spans="1:18" x14ac:dyDescent="0.4">
      <c r="A2935" t="s">
        <v>9587</v>
      </c>
      <c r="B2935" t="s">
        <v>24</v>
      </c>
      <c r="C2935" t="b">
        <v>0</v>
      </c>
      <c r="D2935" t="s">
        <v>99</v>
      </c>
      <c r="E2935" s="1">
        <v>197</v>
      </c>
      <c r="F2935" t="s">
        <v>9043</v>
      </c>
      <c r="G2935" t="s">
        <v>19</v>
      </c>
      <c r="H2935" t="s">
        <v>9588</v>
      </c>
      <c r="I2935" t="s">
        <v>21</v>
      </c>
      <c r="J2935">
        <v>20</v>
      </c>
      <c r="K2935" t="b">
        <v>0</v>
      </c>
      <c r="L2935">
        <v>4</v>
      </c>
      <c r="M2935">
        <v>353</v>
      </c>
      <c r="N2935">
        <v>193</v>
      </c>
      <c r="O2935">
        <v>241</v>
      </c>
      <c r="P2935">
        <v>0</v>
      </c>
      <c r="Q2935" t="s">
        <v>9589</v>
      </c>
      <c r="R2935" t="b">
        <v>0</v>
      </c>
    </row>
    <row r="2936" spans="1:18" x14ac:dyDescent="0.4">
      <c r="A2936" t="s">
        <v>9590</v>
      </c>
      <c r="B2936" t="s">
        <v>24</v>
      </c>
      <c r="C2936" t="b">
        <v>0</v>
      </c>
      <c r="D2936" t="s">
        <v>25</v>
      </c>
      <c r="E2936" s="1">
        <v>600</v>
      </c>
      <c r="F2936" t="s">
        <v>8827</v>
      </c>
      <c r="G2936" t="s">
        <v>27</v>
      </c>
      <c r="H2936" t="s">
        <v>9591</v>
      </c>
      <c r="I2936" t="s">
        <v>21</v>
      </c>
      <c r="J2936">
        <v>18</v>
      </c>
      <c r="K2936" t="b">
        <v>0</v>
      </c>
      <c r="L2936">
        <v>0</v>
      </c>
      <c r="M2936">
        <v>0</v>
      </c>
      <c r="N2936">
        <v>699</v>
      </c>
      <c r="O2936">
        <v>0</v>
      </c>
      <c r="P2936">
        <v>0</v>
      </c>
      <c r="Q2936" t="s">
        <v>9592</v>
      </c>
      <c r="R2936" t="b">
        <v>1</v>
      </c>
    </row>
    <row r="2937" spans="1:18" x14ac:dyDescent="0.4">
      <c r="A2937" t="s">
        <v>9593</v>
      </c>
      <c r="B2937" t="s">
        <v>16</v>
      </c>
      <c r="C2937" t="b">
        <v>0</v>
      </c>
      <c r="D2937" t="s">
        <v>17</v>
      </c>
      <c r="E2937" s="1">
        <v>117</v>
      </c>
      <c r="F2937" t="s">
        <v>9594</v>
      </c>
      <c r="G2937" t="s">
        <v>27</v>
      </c>
      <c r="H2937" t="s">
        <v>9595</v>
      </c>
      <c r="I2937" t="s">
        <v>61</v>
      </c>
      <c r="J2937">
        <v>10</v>
      </c>
      <c r="K2937" t="b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 t="s">
        <v>9596</v>
      </c>
      <c r="R2937" t="b">
        <v>1</v>
      </c>
    </row>
    <row r="2938" spans="1:18" x14ac:dyDescent="0.4">
      <c r="A2938" t="s">
        <v>9597</v>
      </c>
      <c r="B2938" t="s">
        <v>16</v>
      </c>
      <c r="C2938" t="b">
        <v>1</v>
      </c>
      <c r="D2938" t="s">
        <v>17</v>
      </c>
      <c r="E2938" s="1">
        <v>117</v>
      </c>
      <c r="F2938" t="s">
        <v>9594</v>
      </c>
      <c r="G2938" t="s">
        <v>27</v>
      </c>
      <c r="H2938" t="s">
        <v>9595</v>
      </c>
      <c r="I2938" t="s">
        <v>61</v>
      </c>
      <c r="J2938">
        <v>34</v>
      </c>
      <c r="K2938" t="b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 t="s">
        <v>9598</v>
      </c>
      <c r="R2938" t="b">
        <v>1</v>
      </c>
    </row>
    <row r="2939" spans="1:18" x14ac:dyDescent="0.4">
      <c r="A2939" t="s">
        <v>9599</v>
      </c>
      <c r="B2939" t="s">
        <v>24</v>
      </c>
      <c r="C2939" t="b">
        <v>0</v>
      </c>
      <c r="D2939" t="s">
        <v>25</v>
      </c>
      <c r="E2939" s="1">
        <v>601</v>
      </c>
      <c r="F2939" t="s">
        <v>8833</v>
      </c>
      <c r="G2939" t="s">
        <v>27</v>
      </c>
      <c r="H2939" t="s">
        <v>9600</v>
      </c>
      <c r="I2939" t="s">
        <v>21</v>
      </c>
      <c r="J2939">
        <v>43</v>
      </c>
      <c r="K2939" t="b">
        <v>0</v>
      </c>
      <c r="L2939">
        <v>0</v>
      </c>
      <c r="M2939">
        <v>788</v>
      </c>
      <c r="N2939">
        <v>0</v>
      </c>
      <c r="O2939">
        <v>0</v>
      </c>
      <c r="P2939">
        <v>1191</v>
      </c>
      <c r="Q2939" t="s">
        <v>9601</v>
      </c>
      <c r="R2939" t="b">
        <v>0</v>
      </c>
    </row>
    <row r="2940" spans="1:18" x14ac:dyDescent="0.4">
      <c r="A2940" t="s">
        <v>9602</v>
      </c>
      <c r="B2940" t="s">
        <v>68</v>
      </c>
      <c r="C2940" t="b">
        <v>1</v>
      </c>
      <c r="D2940" t="s">
        <v>99</v>
      </c>
      <c r="E2940" s="1">
        <v>209</v>
      </c>
      <c r="F2940" t="s">
        <v>9603</v>
      </c>
      <c r="G2940" t="s">
        <v>27</v>
      </c>
      <c r="H2940" t="s">
        <v>9604</v>
      </c>
      <c r="I2940" t="s">
        <v>61</v>
      </c>
      <c r="J2940">
        <v>31</v>
      </c>
      <c r="K2940" t="b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 t="s">
        <v>9605</v>
      </c>
      <c r="R2940" t="b">
        <v>0</v>
      </c>
    </row>
    <row r="2941" spans="1:18" x14ac:dyDescent="0.4">
      <c r="A2941" t="s">
        <v>9606</v>
      </c>
      <c r="B2941" t="s">
        <v>68</v>
      </c>
      <c r="C2941" t="b">
        <v>1</v>
      </c>
      <c r="D2941" t="s">
        <v>114</v>
      </c>
      <c r="E2941" s="1">
        <v>102</v>
      </c>
      <c r="F2941" t="s">
        <v>9350</v>
      </c>
      <c r="G2941" t="s">
        <v>19</v>
      </c>
      <c r="H2941" t="s">
        <v>9607</v>
      </c>
      <c r="I2941" t="s">
        <v>61</v>
      </c>
      <c r="J2941">
        <v>40</v>
      </c>
      <c r="K2941" t="b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 t="s">
        <v>9608</v>
      </c>
      <c r="R2941" t="b">
        <v>1</v>
      </c>
    </row>
    <row r="2942" spans="1:18" x14ac:dyDescent="0.4">
      <c r="A2942" t="s">
        <v>9609</v>
      </c>
      <c r="B2942" t="s">
        <v>68</v>
      </c>
      <c r="C2942" t="b">
        <v>0</v>
      </c>
      <c r="D2942" t="s">
        <v>114</v>
      </c>
      <c r="E2942" s="1">
        <v>102</v>
      </c>
      <c r="F2942" t="s">
        <v>9350</v>
      </c>
      <c r="G2942" t="s">
        <v>19</v>
      </c>
      <c r="H2942" t="s">
        <v>9607</v>
      </c>
      <c r="I2942" t="s">
        <v>21</v>
      </c>
      <c r="J2942">
        <v>25</v>
      </c>
      <c r="K2942" t="b">
        <v>0</v>
      </c>
      <c r="L2942">
        <v>1299</v>
      </c>
      <c r="M2942">
        <v>0</v>
      </c>
      <c r="N2942">
        <v>0</v>
      </c>
      <c r="O2942">
        <v>0</v>
      </c>
      <c r="P2942">
        <v>0</v>
      </c>
      <c r="Q2942" t="s">
        <v>9610</v>
      </c>
      <c r="R2942" t="b">
        <v>0</v>
      </c>
    </row>
    <row r="2943" spans="1:18" x14ac:dyDescent="0.4">
      <c r="A2943" t="s">
        <v>9611</v>
      </c>
      <c r="B2943" t="s">
        <v>68</v>
      </c>
      <c r="C2943" t="b">
        <v>1</v>
      </c>
      <c r="D2943" t="s">
        <v>25</v>
      </c>
      <c r="E2943" s="1">
        <v>603</v>
      </c>
      <c r="F2943" t="s">
        <v>8872</v>
      </c>
      <c r="G2943" t="s">
        <v>27</v>
      </c>
      <c r="H2943" t="s">
        <v>9612</v>
      </c>
      <c r="I2943" t="s">
        <v>21</v>
      </c>
      <c r="J2943">
        <v>68</v>
      </c>
      <c r="K2943" t="b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 t="s">
        <v>9613</v>
      </c>
      <c r="R2943" t="b">
        <v>1</v>
      </c>
    </row>
    <row r="2944" spans="1:18" x14ac:dyDescent="0.4">
      <c r="A2944" t="s">
        <v>9614</v>
      </c>
      <c r="B2944" t="s">
        <v>24</v>
      </c>
      <c r="C2944" t="b">
        <v>0</v>
      </c>
      <c r="D2944" t="s">
        <v>25</v>
      </c>
      <c r="E2944" s="1">
        <v>665</v>
      </c>
      <c r="F2944" t="s">
        <v>9615</v>
      </c>
      <c r="G2944" t="s">
        <v>19</v>
      </c>
      <c r="H2944" t="s">
        <v>9616</v>
      </c>
      <c r="I2944" t="s">
        <v>21</v>
      </c>
      <c r="J2944">
        <v>20</v>
      </c>
      <c r="K2944" t="b">
        <v>0</v>
      </c>
      <c r="L2944">
        <v>0</v>
      </c>
      <c r="M2944">
        <v>0</v>
      </c>
      <c r="N2944">
        <v>147</v>
      </c>
      <c r="O2944">
        <v>0</v>
      </c>
      <c r="P2944">
        <v>0</v>
      </c>
      <c r="Q2944" t="s">
        <v>9617</v>
      </c>
      <c r="R2944" t="b">
        <v>0</v>
      </c>
    </row>
    <row r="2945" spans="1:18" x14ac:dyDescent="0.4">
      <c r="A2945" t="s">
        <v>9618</v>
      </c>
      <c r="B2945" t="s">
        <v>68</v>
      </c>
      <c r="C2945" t="b">
        <v>0</v>
      </c>
      <c r="D2945" t="s">
        <v>25</v>
      </c>
      <c r="E2945" s="1">
        <v>666</v>
      </c>
      <c r="F2945" t="s">
        <v>9619</v>
      </c>
      <c r="G2945" t="s">
        <v>19</v>
      </c>
      <c r="H2945" t="s">
        <v>9620</v>
      </c>
      <c r="I2945" t="s">
        <v>21</v>
      </c>
      <c r="J2945">
        <v>27</v>
      </c>
      <c r="K2945" t="b">
        <v>1</v>
      </c>
      <c r="L2945">
        <v>309</v>
      </c>
      <c r="M2945">
        <v>0</v>
      </c>
      <c r="N2945">
        <v>849</v>
      </c>
      <c r="O2945">
        <v>0</v>
      </c>
      <c r="P2945">
        <v>0</v>
      </c>
      <c r="Q2945" t="s">
        <v>9621</v>
      </c>
      <c r="R2945" t="b">
        <v>1</v>
      </c>
    </row>
    <row r="2946" spans="1:18" x14ac:dyDescent="0.4">
      <c r="A2946" t="s">
        <v>9622</v>
      </c>
      <c r="B2946" t="s">
        <v>24</v>
      </c>
      <c r="C2946" t="b">
        <v>0</v>
      </c>
      <c r="D2946" t="s">
        <v>50</v>
      </c>
      <c r="E2946" s="1">
        <v>505</v>
      </c>
      <c r="F2946" t="s">
        <v>9339</v>
      </c>
      <c r="G2946" t="s">
        <v>27</v>
      </c>
      <c r="H2946" t="s">
        <v>9623</v>
      </c>
      <c r="I2946" t="s">
        <v>21</v>
      </c>
      <c r="J2946">
        <v>1</v>
      </c>
      <c r="K2946" t="b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 t="s">
        <v>9624</v>
      </c>
      <c r="R2946" t="b">
        <v>0</v>
      </c>
    </row>
    <row r="2947" spans="1:18" x14ac:dyDescent="0.4">
      <c r="A2947" t="s">
        <v>9625</v>
      </c>
      <c r="B2947" t="s">
        <v>24</v>
      </c>
      <c r="C2947" t="b">
        <v>0</v>
      </c>
      <c r="D2947" t="s">
        <v>50</v>
      </c>
      <c r="E2947" s="1">
        <v>505</v>
      </c>
      <c r="F2947" t="s">
        <v>9339</v>
      </c>
      <c r="G2947" t="s">
        <v>27</v>
      </c>
      <c r="H2947" t="s">
        <v>9623</v>
      </c>
      <c r="I2947" t="s">
        <v>43</v>
      </c>
      <c r="J2947">
        <v>60</v>
      </c>
      <c r="K2947" t="b">
        <v>0</v>
      </c>
      <c r="L2947">
        <v>0</v>
      </c>
      <c r="M2947">
        <v>31</v>
      </c>
      <c r="N2947">
        <v>6</v>
      </c>
      <c r="O2947">
        <v>223</v>
      </c>
      <c r="P2947">
        <v>356</v>
      </c>
      <c r="Q2947" t="s">
        <v>9626</v>
      </c>
      <c r="R2947" t="b">
        <v>0</v>
      </c>
    </row>
    <row r="2948" spans="1:18" x14ac:dyDescent="0.4">
      <c r="A2948" t="s">
        <v>9627</v>
      </c>
      <c r="B2948" t="s">
        <v>24</v>
      </c>
      <c r="C2948" t="b">
        <v>0</v>
      </c>
      <c r="D2948" t="s">
        <v>50</v>
      </c>
      <c r="E2948" s="1">
        <v>505</v>
      </c>
      <c r="F2948" t="s">
        <v>9339</v>
      </c>
      <c r="G2948" t="s">
        <v>27</v>
      </c>
      <c r="H2948" t="s">
        <v>9623</v>
      </c>
      <c r="I2948" t="s">
        <v>61</v>
      </c>
      <c r="J2948">
        <v>28</v>
      </c>
      <c r="K2948" t="b">
        <v>0</v>
      </c>
      <c r="L2948">
        <v>0</v>
      </c>
      <c r="M2948">
        <v>0</v>
      </c>
      <c r="N2948">
        <v>675</v>
      </c>
      <c r="O2948">
        <v>31</v>
      </c>
      <c r="P2948">
        <v>0</v>
      </c>
      <c r="Q2948" t="s">
        <v>9628</v>
      </c>
      <c r="R2948" t="b">
        <v>1</v>
      </c>
    </row>
    <row r="2949" spans="1:18" x14ac:dyDescent="0.4">
      <c r="A2949" t="s">
        <v>9629</v>
      </c>
      <c r="B2949" t="s">
        <v>24</v>
      </c>
      <c r="C2949" t="b">
        <v>0</v>
      </c>
      <c r="D2949" t="s">
        <v>50</v>
      </c>
      <c r="E2949" s="1">
        <v>505</v>
      </c>
      <c r="F2949" t="s">
        <v>9339</v>
      </c>
      <c r="G2949" t="s">
        <v>27</v>
      </c>
      <c r="H2949" t="s">
        <v>9623</v>
      </c>
      <c r="I2949" t="s">
        <v>43</v>
      </c>
      <c r="J2949">
        <v>11</v>
      </c>
      <c r="K2949" t="b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 t="s">
        <v>9630</v>
      </c>
      <c r="R2949" t="b">
        <v>0</v>
      </c>
    </row>
    <row r="2950" spans="1:18" x14ac:dyDescent="0.4">
      <c r="A2950" t="s">
        <v>9631</v>
      </c>
      <c r="B2950" t="s">
        <v>24</v>
      </c>
      <c r="C2950" t="b">
        <v>0</v>
      </c>
      <c r="D2950" t="s">
        <v>50</v>
      </c>
      <c r="E2950" s="1">
        <v>505</v>
      </c>
      <c r="F2950" t="s">
        <v>9339</v>
      </c>
      <c r="G2950" t="s">
        <v>27</v>
      </c>
      <c r="H2950" t="s">
        <v>9623</v>
      </c>
      <c r="I2950" t="s">
        <v>61</v>
      </c>
      <c r="J2950">
        <v>0</v>
      </c>
      <c r="K2950" t="b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 t="s">
        <v>9632</v>
      </c>
      <c r="R2950" t="b">
        <v>0</v>
      </c>
    </row>
    <row r="2951" spans="1:18" x14ac:dyDescent="0.4">
      <c r="A2951" t="s">
        <v>9633</v>
      </c>
      <c r="B2951" t="s">
        <v>24</v>
      </c>
      <c r="C2951" t="b">
        <v>1</v>
      </c>
      <c r="D2951" t="s">
        <v>50</v>
      </c>
      <c r="E2951" s="1">
        <v>505</v>
      </c>
      <c r="F2951" t="s">
        <v>9339</v>
      </c>
      <c r="G2951" t="s">
        <v>27</v>
      </c>
      <c r="H2951" t="s">
        <v>9623</v>
      </c>
      <c r="I2951" t="s">
        <v>21</v>
      </c>
      <c r="J2951">
        <v>9</v>
      </c>
      <c r="K2951" t="b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 t="s">
        <v>9634</v>
      </c>
      <c r="R2951" t="b">
        <v>0</v>
      </c>
    </row>
    <row r="2952" spans="1:18" x14ac:dyDescent="0.4">
      <c r="A2952" t="s">
        <v>9635</v>
      </c>
      <c r="B2952" t="s">
        <v>68</v>
      </c>
      <c r="C2952" t="b">
        <v>0</v>
      </c>
      <c r="D2952" t="s">
        <v>25</v>
      </c>
      <c r="E2952" s="1">
        <v>667</v>
      </c>
      <c r="F2952" t="s">
        <v>9636</v>
      </c>
      <c r="G2952" t="s">
        <v>19</v>
      </c>
      <c r="H2952" t="s">
        <v>9637</v>
      </c>
      <c r="I2952" t="s">
        <v>21</v>
      </c>
      <c r="J2952">
        <v>38</v>
      </c>
      <c r="K2952" t="b">
        <v>0</v>
      </c>
      <c r="L2952">
        <v>1046</v>
      </c>
      <c r="M2952">
        <v>0</v>
      </c>
      <c r="N2952">
        <v>1553</v>
      </c>
      <c r="O2952">
        <v>0</v>
      </c>
      <c r="P2952">
        <v>0</v>
      </c>
      <c r="Q2952" t="s">
        <v>9638</v>
      </c>
      <c r="R2952" t="b">
        <v>0</v>
      </c>
    </row>
    <row r="2953" spans="1:18" x14ac:dyDescent="0.4">
      <c r="A2953" t="s">
        <v>9639</v>
      </c>
      <c r="B2953" t="s">
        <v>24</v>
      </c>
      <c r="C2953" t="b">
        <v>0</v>
      </c>
      <c r="D2953" t="s">
        <v>25</v>
      </c>
      <c r="E2953" s="1">
        <v>668</v>
      </c>
      <c r="F2953" t="s">
        <v>9640</v>
      </c>
      <c r="G2953" t="s">
        <v>19</v>
      </c>
      <c r="H2953" t="s">
        <v>9641</v>
      </c>
      <c r="I2953" t="s">
        <v>61</v>
      </c>
      <c r="J2953">
        <v>18</v>
      </c>
      <c r="K2953" t="b">
        <v>0</v>
      </c>
      <c r="L2953">
        <v>0</v>
      </c>
      <c r="M2953">
        <v>0</v>
      </c>
      <c r="N2953">
        <v>0</v>
      </c>
      <c r="O2953">
        <v>588</v>
      </c>
      <c r="P2953">
        <v>0</v>
      </c>
      <c r="Q2953" t="s">
        <v>9642</v>
      </c>
      <c r="R2953" t="b">
        <v>0</v>
      </c>
    </row>
    <row r="2954" spans="1:18" x14ac:dyDescent="0.4">
      <c r="A2954" t="s">
        <v>9643</v>
      </c>
      <c r="B2954" t="s">
        <v>24</v>
      </c>
      <c r="C2954" t="b">
        <v>0</v>
      </c>
      <c r="D2954" t="s">
        <v>25</v>
      </c>
      <c r="E2954" s="1">
        <v>669</v>
      </c>
      <c r="F2954" t="s">
        <v>9644</v>
      </c>
      <c r="G2954" t="s">
        <v>19</v>
      </c>
      <c r="H2954" t="s">
        <v>9645</v>
      </c>
      <c r="I2954" t="s">
        <v>21</v>
      </c>
      <c r="J2954">
        <v>40</v>
      </c>
      <c r="K2954" t="b">
        <v>0</v>
      </c>
      <c r="L2954">
        <v>4</v>
      </c>
      <c r="M2954">
        <v>11</v>
      </c>
      <c r="N2954">
        <v>669</v>
      </c>
      <c r="O2954">
        <v>0</v>
      </c>
      <c r="P2954">
        <v>773</v>
      </c>
      <c r="Q2954" t="s">
        <v>9646</v>
      </c>
      <c r="R2954" t="b">
        <v>0</v>
      </c>
    </row>
    <row r="2955" spans="1:18" x14ac:dyDescent="0.4">
      <c r="A2955" t="s">
        <v>9647</v>
      </c>
      <c r="B2955" t="s">
        <v>24</v>
      </c>
      <c r="C2955" t="b">
        <v>0</v>
      </c>
      <c r="D2955" t="s">
        <v>25</v>
      </c>
      <c r="E2955" s="1">
        <v>670</v>
      </c>
      <c r="F2955" t="s">
        <v>9648</v>
      </c>
      <c r="G2955" t="s">
        <v>19</v>
      </c>
      <c r="H2955" t="s">
        <v>9649</v>
      </c>
      <c r="I2955" t="s">
        <v>21</v>
      </c>
      <c r="J2955">
        <v>21</v>
      </c>
      <c r="K2955" t="b">
        <v>0</v>
      </c>
      <c r="L2955">
        <v>330</v>
      </c>
      <c r="M2955">
        <v>11</v>
      </c>
      <c r="N2955">
        <v>0</v>
      </c>
      <c r="O2955">
        <v>0</v>
      </c>
      <c r="P2955">
        <v>398</v>
      </c>
      <c r="Q2955" t="s">
        <v>9650</v>
      </c>
      <c r="R2955" t="b">
        <v>0</v>
      </c>
    </row>
    <row r="2956" spans="1:18" x14ac:dyDescent="0.4">
      <c r="A2956" t="s">
        <v>9651</v>
      </c>
      <c r="B2956" t="s">
        <v>24</v>
      </c>
      <c r="C2956" t="b">
        <v>1</v>
      </c>
      <c r="D2956" t="s">
        <v>50</v>
      </c>
      <c r="E2956" s="1">
        <v>506</v>
      </c>
      <c r="F2956" t="s">
        <v>9356</v>
      </c>
      <c r="G2956" t="s">
        <v>27</v>
      </c>
      <c r="H2956" t="s">
        <v>9652</v>
      </c>
      <c r="I2956" t="s">
        <v>21</v>
      </c>
      <c r="J2956">
        <v>24</v>
      </c>
      <c r="K2956" t="b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 t="s">
        <v>9653</v>
      </c>
      <c r="R2956" t="b">
        <v>0</v>
      </c>
    </row>
    <row r="2957" spans="1:18" x14ac:dyDescent="0.4">
      <c r="A2957" t="s">
        <v>9654</v>
      </c>
      <c r="B2957" t="s">
        <v>16</v>
      </c>
      <c r="C2957" t="b">
        <v>0</v>
      </c>
      <c r="D2957" t="s">
        <v>31</v>
      </c>
      <c r="E2957" s="1">
        <v>27</v>
      </c>
      <c r="F2957" t="s">
        <v>6728</v>
      </c>
      <c r="G2957" t="s">
        <v>19</v>
      </c>
      <c r="H2957" t="s">
        <v>9655</v>
      </c>
      <c r="I2957" t="s">
        <v>21</v>
      </c>
      <c r="J2957">
        <v>26</v>
      </c>
      <c r="K2957" t="b">
        <v>0</v>
      </c>
      <c r="L2957">
        <v>0</v>
      </c>
      <c r="M2957">
        <v>1653</v>
      </c>
      <c r="N2957">
        <v>7</v>
      </c>
      <c r="O2957">
        <v>227</v>
      </c>
      <c r="P2957">
        <v>1457</v>
      </c>
      <c r="Q2957" t="s">
        <v>9656</v>
      </c>
      <c r="R2957" t="b">
        <v>0</v>
      </c>
    </row>
    <row r="2958" spans="1:18" x14ac:dyDescent="0.4">
      <c r="A2958" t="s">
        <v>9657</v>
      </c>
      <c r="B2958" t="s">
        <v>16</v>
      </c>
      <c r="C2958" t="b">
        <v>0</v>
      </c>
      <c r="D2958" t="s">
        <v>31</v>
      </c>
      <c r="E2958" s="1">
        <v>27</v>
      </c>
      <c r="F2958" t="s">
        <v>6728</v>
      </c>
      <c r="G2958" t="s">
        <v>19</v>
      </c>
      <c r="H2958" t="s">
        <v>9655</v>
      </c>
      <c r="I2958" t="s">
        <v>21</v>
      </c>
      <c r="J2958">
        <v>47</v>
      </c>
      <c r="K2958" t="b">
        <v>0</v>
      </c>
      <c r="L2958">
        <v>3865</v>
      </c>
      <c r="M2958">
        <v>3810</v>
      </c>
      <c r="N2958">
        <v>0</v>
      </c>
      <c r="O2958">
        <v>12</v>
      </c>
      <c r="P2958">
        <v>196</v>
      </c>
      <c r="Q2958" t="s">
        <v>9658</v>
      </c>
      <c r="R2958" t="b">
        <v>0</v>
      </c>
    </row>
    <row r="2959" spans="1:18" x14ac:dyDescent="0.4">
      <c r="A2959" t="s">
        <v>9659</v>
      </c>
      <c r="B2959" t="s">
        <v>16</v>
      </c>
      <c r="C2959" t="b">
        <v>0</v>
      </c>
      <c r="D2959" t="s">
        <v>31</v>
      </c>
      <c r="E2959" s="1">
        <v>27</v>
      </c>
      <c r="F2959" t="s">
        <v>6728</v>
      </c>
      <c r="G2959" t="s">
        <v>19</v>
      </c>
      <c r="H2959" t="s">
        <v>9655</v>
      </c>
      <c r="I2959" t="s">
        <v>21</v>
      </c>
      <c r="J2959">
        <v>46</v>
      </c>
      <c r="K2959" t="b">
        <v>0</v>
      </c>
      <c r="L2959">
        <v>0</v>
      </c>
      <c r="M2959">
        <v>131</v>
      </c>
      <c r="N2959">
        <v>0</v>
      </c>
      <c r="O2959">
        <v>8873</v>
      </c>
      <c r="P2959">
        <v>469</v>
      </c>
      <c r="Q2959" t="s">
        <v>9660</v>
      </c>
      <c r="R2959" t="b">
        <v>0</v>
      </c>
    </row>
    <row r="2960" spans="1:18" x14ac:dyDescent="0.4">
      <c r="A2960" t="s">
        <v>9661</v>
      </c>
      <c r="B2960" t="s">
        <v>24</v>
      </c>
      <c r="C2960" t="b">
        <v>1</v>
      </c>
      <c r="D2960" t="s">
        <v>50</v>
      </c>
      <c r="E2960" s="1">
        <v>507</v>
      </c>
      <c r="F2960" t="s">
        <v>9389</v>
      </c>
      <c r="G2960" t="s">
        <v>27</v>
      </c>
      <c r="H2960" t="s">
        <v>9662</v>
      </c>
      <c r="I2960" t="s">
        <v>61</v>
      </c>
      <c r="J2960">
        <v>55</v>
      </c>
      <c r="K2960" t="b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 t="s">
        <v>9663</v>
      </c>
      <c r="R2960" t="b">
        <v>1</v>
      </c>
    </row>
    <row r="2961" spans="1:18" x14ac:dyDescent="0.4">
      <c r="A2961" t="s">
        <v>9664</v>
      </c>
      <c r="B2961" t="s">
        <v>24</v>
      </c>
      <c r="C2961" t="b">
        <v>0</v>
      </c>
      <c r="D2961" t="s">
        <v>50</v>
      </c>
      <c r="E2961" s="1">
        <v>520</v>
      </c>
      <c r="F2961" t="s">
        <v>9665</v>
      </c>
      <c r="G2961" t="s">
        <v>19</v>
      </c>
      <c r="H2961" t="s">
        <v>9666</v>
      </c>
      <c r="I2961" t="s">
        <v>21</v>
      </c>
      <c r="J2961">
        <v>50</v>
      </c>
      <c r="K2961" t="b">
        <v>0</v>
      </c>
      <c r="L2961">
        <v>293</v>
      </c>
      <c r="M2961">
        <v>0</v>
      </c>
      <c r="N2961">
        <v>21</v>
      </c>
      <c r="O2961">
        <v>573</v>
      </c>
      <c r="P2961">
        <v>0</v>
      </c>
      <c r="Q2961" t="s">
        <v>9667</v>
      </c>
      <c r="R2961" t="b">
        <v>0</v>
      </c>
    </row>
    <row r="2962" spans="1:18" x14ac:dyDescent="0.4">
      <c r="A2962" t="s">
        <v>9668</v>
      </c>
      <c r="B2962" t="s">
        <v>68</v>
      </c>
      <c r="C2962" t="b">
        <v>1</v>
      </c>
      <c r="D2962" t="s">
        <v>25</v>
      </c>
      <c r="E2962" s="1">
        <v>672</v>
      </c>
      <c r="F2962" t="s">
        <v>9669</v>
      </c>
      <c r="G2962" t="s">
        <v>19</v>
      </c>
      <c r="H2962" t="s">
        <v>9670</v>
      </c>
      <c r="I2962" t="s">
        <v>21</v>
      </c>
      <c r="J2962">
        <v>10</v>
      </c>
      <c r="K2962" t="b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 t="s">
        <v>9671</v>
      </c>
      <c r="R2962" t="b">
        <v>1</v>
      </c>
    </row>
    <row r="2963" spans="1:18" x14ac:dyDescent="0.4">
      <c r="A2963" t="s">
        <v>9672</v>
      </c>
      <c r="B2963" t="s">
        <v>16</v>
      </c>
      <c r="C2963" t="b">
        <v>0</v>
      </c>
      <c r="D2963" t="s">
        <v>99</v>
      </c>
      <c r="E2963" s="1">
        <v>211</v>
      </c>
      <c r="F2963" t="s">
        <v>9673</v>
      </c>
      <c r="G2963" t="s">
        <v>27</v>
      </c>
      <c r="H2963" t="s">
        <v>9674</v>
      </c>
      <c r="I2963" t="s">
        <v>61</v>
      </c>
      <c r="J2963">
        <v>17</v>
      </c>
      <c r="K2963" t="b">
        <v>0</v>
      </c>
      <c r="L2963">
        <v>454</v>
      </c>
      <c r="M2963">
        <v>19</v>
      </c>
      <c r="N2963">
        <v>0</v>
      </c>
      <c r="O2963">
        <v>0</v>
      </c>
      <c r="P2963">
        <v>3219</v>
      </c>
      <c r="Q2963" t="s">
        <v>9675</v>
      </c>
      <c r="R2963" t="b">
        <v>0</v>
      </c>
    </row>
    <row r="2964" spans="1:18" x14ac:dyDescent="0.4">
      <c r="A2964" t="s">
        <v>9676</v>
      </c>
      <c r="B2964" t="s">
        <v>16</v>
      </c>
      <c r="C2964" t="b">
        <v>0</v>
      </c>
      <c r="D2964" t="s">
        <v>99</v>
      </c>
      <c r="E2964" s="1">
        <v>211</v>
      </c>
      <c r="F2964" t="s">
        <v>9673</v>
      </c>
      <c r="G2964" t="s">
        <v>27</v>
      </c>
      <c r="H2964" t="s">
        <v>9674</v>
      </c>
      <c r="I2964" t="s">
        <v>61</v>
      </c>
      <c r="J2964">
        <v>20</v>
      </c>
      <c r="K2964" t="b">
        <v>0</v>
      </c>
      <c r="L2964">
        <v>11</v>
      </c>
      <c r="M2964">
        <v>596</v>
      </c>
      <c r="N2964">
        <v>0</v>
      </c>
      <c r="O2964">
        <v>3583</v>
      </c>
      <c r="P2964">
        <v>266</v>
      </c>
      <c r="Q2964" t="s">
        <v>9677</v>
      </c>
      <c r="R2964" t="b">
        <v>0</v>
      </c>
    </row>
    <row r="2965" spans="1:18" x14ac:dyDescent="0.4">
      <c r="A2965" t="s">
        <v>9678</v>
      </c>
      <c r="B2965" t="s">
        <v>16</v>
      </c>
      <c r="C2965" t="b">
        <v>0</v>
      </c>
      <c r="D2965" t="s">
        <v>99</v>
      </c>
      <c r="E2965" s="1">
        <v>211</v>
      </c>
      <c r="F2965" t="s">
        <v>9673</v>
      </c>
      <c r="G2965" t="s">
        <v>27</v>
      </c>
      <c r="H2965" t="s">
        <v>9674</v>
      </c>
      <c r="I2965" t="s">
        <v>21</v>
      </c>
      <c r="J2965">
        <v>37</v>
      </c>
      <c r="K2965" t="b">
        <v>0</v>
      </c>
      <c r="L2965">
        <v>76</v>
      </c>
      <c r="M2965">
        <v>2804</v>
      </c>
      <c r="N2965">
        <v>0</v>
      </c>
      <c r="O2965">
        <v>1287</v>
      </c>
      <c r="P2965">
        <v>1229</v>
      </c>
      <c r="Q2965" t="s">
        <v>9679</v>
      </c>
      <c r="R2965" t="b">
        <v>0</v>
      </c>
    </row>
    <row r="2966" spans="1:18" x14ac:dyDescent="0.4">
      <c r="A2966" t="s">
        <v>9680</v>
      </c>
      <c r="B2966" t="s">
        <v>24</v>
      </c>
      <c r="C2966" t="b">
        <v>0</v>
      </c>
      <c r="D2966" t="s">
        <v>25</v>
      </c>
      <c r="E2966" s="1">
        <v>673</v>
      </c>
      <c r="F2966" t="s">
        <v>9681</v>
      </c>
      <c r="G2966" t="s">
        <v>19</v>
      </c>
      <c r="H2966" t="s">
        <v>9682</v>
      </c>
      <c r="I2966" t="s">
        <v>21</v>
      </c>
      <c r="J2966">
        <v>24</v>
      </c>
      <c r="K2966" t="b">
        <v>0</v>
      </c>
      <c r="L2966">
        <v>11</v>
      </c>
      <c r="M2966">
        <v>0</v>
      </c>
      <c r="N2966">
        <v>9</v>
      </c>
      <c r="O2966">
        <v>2645</v>
      </c>
      <c r="P2966">
        <v>2</v>
      </c>
      <c r="Q2966" t="s">
        <v>9683</v>
      </c>
      <c r="R2966" t="b">
        <v>0</v>
      </c>
    </row>
    <row r="2967" spans="1:18" x14ac:dyDescent="0.4">
      <c r="A2967" t="s">
        <v>9684</v>
      </c>
      <c r="B2967" t="s">
        <v>24</v>
      </c>
      <c r="C2967" t="b">
        <v>0</v>
      </c>
      <c r="D2967" t="s">
        <v>50</v>
      </c>
      <c r="E2967" s="1">
        <v>521</v>
      </c>
      <c r="F2967" t="s">
        <v>9685</v>
      </c>
      <c r="G2967" t="s">
        <v>19</v>
      </c>
      <c r="H2967" t="s">
        <v>9686</v>
      </c>
      <c r="I2967" t="s">
        <v>61</v>
      </c>
      <c r="J2967">
        <v>43</v>
      </c>
      <c r="K2967" t="b">
        <v>0</v>
      </c>
      <c r="L2967">
        <v>511</v>
      </c>
      <c r="M2967">
        <v>233</v>
      </c>
      <c r="N2967">
        <v>0</v>
      </c>
      <c r="O2967">
        <v>0</v>
      </c>
      <c r="P2967">
        <v>144</v>
      </c>
      <c r="Q2967" t="s">
        <v>9687</v>
      </c>
      <c r="R2967" t="b">
        <v>0</v>
      </c>
    </row>
    <row r="2968" spans="1:18" x14ac:dyDescent="0.4">
      <c r="A2968" t="s">
        <v>9688</v>
      </c>
      <c r="B2968" t="s">
        <v>24</v>
      </c>
      <c r="C2968" t="b">
        <v>0</v>
      </c>
      <c r="D2968" t="s">
        <v>50</v>
      </c>
      <c r="E2968" s="1">
        <v>521</v>
      </c>
      <c r="F2968" t="s">
        <v>9685</v>
      </c>
      <c r="G2968" t="s">
        <v>19</v>
      </c>
      <c r="H2968" t="s">
        <v>9686</v>
      </c>
      <c r="I2968" t="s">
        <v>21</v>
      </c>
      <c r="J2968">
        <v>0</v>
      </c>
      <c r="K2968" t="b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 t="s">
        <v>9689</v>
      </c>
      <c r="R2968" t="b">
        <v>0</v>
      </c>
    </row>
    <row r="2969" spans="1:18" x14ac:dyDescent="0.4">
      <c r="A2969" t="s">
        <v>9690</v>
      </c>
      <c r="B2969" t="s">
        <v>24</v>
      </c>
      <c r="C2969" t="b">
        <v>0</v>
      </c>
      <c r="D2969" t="s">
        <v>99</v>
      </c>
      <c r="E2969" s="1">
        <v>212</v>
      </c>
      <c r="F2969" t="s">
        <v>9691</v>
      </c>
      <c r="G2969" t="s">
        <v>27</v>
      </c>
      <c r="H2969" t="s">
        <v>9692</v>
      </c>
      <c r="I2969" t="s">
        <v>21</v>
      </c>
      <c r="J2969">
        <v>24</v>
      </c>
      <c r="K2969" t="b">
        <v>0</v>
      </c>
      <c r="L2969">
        <v>180</v>
      </c>
      <c r="M2969">
        <v>264</v>
      </c>
      <c r="N2969">
        <v>0</v>
      </c>
      <c r="O2969">
        <v>1225</v>
      </c>
      <c r="P2969">
        <v>0</v>
      </c>
      <c r="Q2969" t="s">
        <v>9693</v>
      </c>
      <c r="R2969" t="b">
        <v>0</v>
      </c>
    </row>
    <row r="2970" spans="1:18" x14ac:dyDescent="0.4">
      <c r="A2970" t="s">
        <v>9694</v>
      </c>
      <c r="B2970" t="s">
        <v>68</v>
      </c>
      <c r="C2970" t="b">
        <v>0</v>
      </c>
      <c r="D2970" t="s">
        <v>114</v>
      </c>
      <c r="E2970" s="1">
        <v>103</v>
      </c>
      <c r="F2970" t="s">
        <v>9366</v>
      </c>
      <c r="G2970" t="s">
        <v>19</v>
      </c>
      <c r="H2970" t="s">
        <v>9695</v>
      </c>
      <c r="I2970" t="s">
        <v>21</v>
      </c>
      <c r="J2970">
        <v>22</v>
      </c>
      <c r="K2970" t="b">
        <v>0</v>
      </c>
      <c r="L2970">
        <v>715</v>
      </c>
      <c r="M2970">
        <v>0</v>
      </c>
      <c r="N2970">
        <v>726</v>
      </c>
      <c r="O2970">
        <v>325</v>
      </c>
      <c r="P2970">
        <v>0</v>
      </c>
      <c r="Q2970" t="s">
        <v>9696</v>
      </c>
      <c r="R2970" t="b">
        <v>0</v>
      </c>
    </row>
    <row r="2971" spans="1:18" x14ac:dyDescent="0.4">
      <c r="A2971" t="s">
        <v>9697</v>
      </c>
      <c r="B2971" s="2" t="s">
        <v>24</v>
      </c>
      <c r="C2971" t="b">
        <v>1</v>
      </c>
      <c r="D2971" t="s">
        <v>50</v>
      </c>
      <c r="E2971" s="1">
        <v>508</v>
      </c>
      <c r="F2971" t="s">
        <v>9698</v>
      </c>
      <c r="G2971" t="s">
        <v>27</v>
      </c>
      <c r="H2971" t="s">
        <v>9699</v>
      </c>
      <c r="I2971" t="s">
        <v>21</v>
      </c>
      <c r="J2971">
        <v>14</v>
      </c>
      <c r="K2971" t="b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 t="s">
        <v>9700</v>
      </c>
      <c r="R2971" t="b">
        <v>1</v>
      </c>
    </row>
    <row r="2972" spans="1:18" x14ac:dyDescent="0.4">
      <c r="A2972" t="s">
        <v>9701</v>
      </c>
      <c r="B2972" t="s">
        <v>24</v>
      </c>
      <c r="C2972" t="b">
        <v>1</v>
      </c>
      <c r="D2972" t="s">
        <v>50</v>
      </c>
      <c r="E2972" s="1">
        <v>509</v>
      </c>
      <c r="F2972" t="s">
        <v>9395</v>
      </c>
      <c r="G2972" t="s">
        <v>27</v>
      </c>
      <c r="H2972" t="s">
        <v>9702</v>
      </c>
      <c r="I2972" t="s">
        <v>21</v>
      </c>
      <c r="J2972">
        <v>3</v>
      </c>
      <c r="K2972" t="b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 t="s">
        <v>9703</v>
      </c>
      <c r="R2972" t="b">
        <v>1</v>
      </c>
    </row>
    <row r="2973" spans="1:18" x14ac:dyDescent="0.4">
      <c r="A2973" t="s">
        <v>9704</v>
      </c>
      <c r="B2973" t="s">
        <v>24</v>
      </c>
      <c r="C2973" t="b">
        <v>1</v>
      </c>
      <c r="D2973" t="s">
        <v>50</v>
      </c>
      <c r="E2973" s="1">
        <v>509</v>
      </c>
      <c r="F2973" t="s">
        <v>9395</v>
      </c>
      <c r="G2973" t="s">
        <v>27</v>
      </c>
      <c r="H2973" t="s">
        <v>9702</v>
      </c>
      <c r="I2973" t="s">
        <v>61</v>
      </c>
      <c r="J2973">
        <v>22</v>
      </c>
      <c r="K2973" t="b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 t="s">
        <v>9705</v>
      </c>
      <c r="R2973" t="b">
        <v>1</v>
      </c>
    </row>
    <row r="2974" spans="1:18" x14ac:dyDescent="0.4">
      <c r="A2974" t="s">
        <v>9706</v>
      </c>
      <c r="B2974" t="s">
        <v>24</v>
      </c>
      <c r="C2974" t="b">
        <v>0</v>
      </c>
      <c r="D2974" t="s">
        <v>99</v>
      </c>
      <c r="E2974" s="1">
        <v>213</v>
      </c>
      <c r="F2974" t="s">
        <v>9707</v>
      </c>
      <c r="G2974" t="s">
        <v>27</v>
      </c>
      <c r="H2974" t="s">
        <v>9708</v>
      </c>
      <c r="I2974" t="s">
        <v>21</v>
      </c>
      <c r="J2974">
        <v>23</v>
      </c>
      <c r="K2974" t="b">
        <v>0</v>
      </c>
      <c r="L2974">
        <v>0</v>
      </c>
      <c r="M2974">
        <v>1573</v>
      </c>
      <c r="N2974">
        <v>0</v>
      </c>
      <c r="O2974">
        <v>36</v>
      </c>
      <c r="P2974">
        <v>0</v>
      </c>
      <c r="Q2974" t="s">
        <v>9709</v>
      </c>
      <c r="R2974" t="b">
        <v>1</v>
      </c>
    </row>
    <row r="2975" spans="1:18" x14ac:dyDescent="0.4">
      <c r="A2975" t="s">
        <v>9710</v>
      </c>
      <c r="B2975" t="s">
        <v>68</v>
      </c>
      <c r="C2975" t="b">
        <v>0</v>
      </c>
      <c r="D2975" t="s">
        <v>99</v>
      </c>
      <c r="E2975" s="1">
        <v>198</v>
      </c>
      <c r="F2975" t="s">
        <v>9061</v>
      </c>
      <c r="G2975" t="s">
        <v>19</v>
      </c>
      <c r="H2975" t="s">
        <v>9711</v>
      </c>
      <c r="I2975" t="s">
        <v>21</v>
      </c>
      <c r="J2975">
        <v>56</v>
      </c>
      <c r="K2975" t="b">
        <v>0</v>
      </c>
      <c r="L2975">
        <v>324</v>
      </c>
      <c r="M2975">
        <v>574</v>
      </c>
      <c r="N2975">
        <v>116</v>
      </c>
      <c r="O2975">
        <v>0</v>
      </c>
      <c r="P2975">
        <v>0</v>
      </c>
      <c r="Q2975" t="s">
        <v>9712</v>
      </c>
      <c r="R2975" t="b">
        <v>0</v>
      </c>
    </row>
    <row r="2976" spans="1:18" x14ac:dyDescent="0.4">
      <c r="A2976" t="s">
        <v>9713</v>
      </c>
      <c r="B2976" t="s">
        <v>24</v>
      </c>
      <c r="C2976" t="b">
        <v>0</v>
      </c>
      <c r="D2976" t="s">
        <v>25</v>
      </c>
      <c r="E2976" s="1">
        <v>606</v>
      </c>
      <c r="F2976" t="s">
        <v>8885</v>
      </c>
      <c r="G2976" t="s">
        <v>27</v>
      </c>
      <c r="H2976" t="s">
        <v>9714</v>
      </c>
      <c r="I2976" t="s">
        <v>21</v>
      </c>
      <c r="J2976">
        <v>36</v>
      </c>
      <c r="K2976" t="b">
        <v>0</v>
      </c>
      <c r="L2976">
        <v>5</v>
      </c>
      <c r="M2976">
        <v>623</v>
      </c>
      <c r="N2976">
        <v>88</v>
      </c>
      <c r="O2976">
        <v>5</v>
      </c>
      <c r="P2976">
        <v>1</v>
      </c>
      <c r="Q2976" t="s">
        <v>9715</v>
      </c>
      <c r="R2976" t="b">
        <v>1</v>
      </c>
    </row>
    <row r="2977" spans="1:18" x14ac:dyDescent="0.4">
      <c r="A2977" t="s">
        <v>9716</v>
      </c>
      <c r="B2977" t="s">
        <v>24</v>
      </c>
      <c r="C2977" t="b">
        <v>0</v>
      </c>
      <c r="D2977" t="s">
        <v>25</v>
      </c>
      <c r="E2977" s="1">
        <v>606</v>
      </c>
      <c r="F2977" t="s">
        <v>8885</v>
      </c>
      <c r="G2977" t="s">
        <v>27</v>
      </c>
      <c r="H2977" t="s">
        <v>9714</v>
      </c>
      <c r="I2977" t="s">
        <v>61</v>
      </c>
      <c r="J2977">
        <v>58</v>
      </c>
      <c r="K2977" t="b">
        <v>0</v>
      </c>
      <c r="L2977">
        <v>52</v>
      </c>
      <c r="M2977">
        <v>0</v>
      </c>
      <c r="N2977">
        <v>5</v>
      </c>
      <c r="O2977">
        <v>517</v>
      </c>
      <c r="P2977">
        <v>0</v>
      </c>
      <c r="Q2977" t="s">
        <v>9717</v>
      </c>
      <c r="R2977" t="b">
        <v>0</v>
      </c>
    </row>
    <row r="2978" spans="1:18" x14ac:dyDescent="0.4">
      <c r="A2978" t="s">
        <v>9718</v>
      </c>
      <c r="B2978" t="s">
        <v>24</v>
      </c>
      <c r="C2978" t="b">
        <v>0</v>
      </c>
      <c r="D2978" t="s">
        <v>50</v>
      </c>
      <c r="E2978" s="1">
        <v>510</v>
      </c>
      <c r="F2978" t="s">
        <v>9421</v>
      </c>
      <c r="G2978" t="s">
        <v>27</v>
      </c>
      <c r="H2978" t="s">
        <v>9719</v>
      </c>
      <c r="I2978" t="s">
        <v>21</v>
      </c>
      <c r="J2978">
        <v>1</v>
      </c>
      <c r="K2978" t="b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 t="s">
        <v>9720</v>
      </c>
      <c r="R2978" t="b">
        <v>0</v>
      </c>
    </row>
    <row r="2979" spans="1:18" x14ac:dyDescent="0.4">
      <c r="A2979" t="s">
        <v>9721</v>
      </c>
      <c r="B2979" t="s">
        <v>68</v>
      </c>
      <c r="C2979" t="b">
        <v>1</v>
      </c>
      <c r="D2979" t="s">
        <v>99</v>
      </c>
      <c r="E2979" s="1">
        <v>214</v>
      </c>
      <c r="F2979" t="s">
        <v>9722</v>
      </c>
      <c r="G2979" t="s">
        <v>27</v>
      </c>
      <c r="H2979" t="s">
        <v>9723</v>
      </c>
      <c r="I2979" t="s">
        <v>21</v>
      </c>
      <c r="J2979">
        <v>39</v>
      </c>
      <c r="K2979" t="b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 t="s">
        <v>9724</v>
      </c>
      <c r="R2979" t="b">
        <v>0</v>
      </c>
    </row>
    <row r="2980" spans="1:18" x14ac:dyDescent="0.4">
      <c r="A2980" t="s">
        <v>9725</v>
      </c>
      <c r="B2980" t="s">
        <v>24</v>
      </c>
      <c r="C2980" t="b">
        <v>0</v>
      </c>
      <c r="D2980" t="s">
        <v>50</v>
      </c>
      <c r="E2980" s="1">
        <v>522</v>
      </c>
      <c r="F2980" t="s">
        <v>9726</v>
      </c>
      <c r="G2980" t="s">
        <v>19</v>
      </c>
      <c r="H2980" t="s">
        <v>9727</v>
      </c>
      <c r="I2980" t="s">
        <v>21</v>
      </c>
      <c r="J2980">
        <v>33</v>
      </c>
      <c r="K2980" t="b">
        <v>0</v>
      </c>
      <c r="L2980">
        <v>0</v>
      </c>
      <c r="M2980">
        <v>0</v>
      </c>
      <c r="N2980">
        <v>75</v>
      </c>
      <c r="O2980">
        <v>709</v>
      </c>
      <c r="P2980">
        <v>0</v>
      </c>
      <c r="Q2980" t="s">
        <v>9728</v>
      </c>
      <c r="R2980" t="b">
        <v>0</v>
      </c>
    </row>
    <row r="2981" spans="1:18" x14ac:dyDescent="0.4">
      <c r="A2981" t="s">
        <v>9729</v>
      </c>
      <c r="B2981" t="s">
        <v>24</v>
      </c>
      <c r="C2981" t="b">
        <v>0</v>
      </c>
      <c r="D2981" t="s">
        <v>50</v>
      </c>
      <c r="E2981" s="1">
        <v>511</v>
      </c>
      <c r="F2981" t="s">
        <v>9439</v>
      </c>
      <c r="G2981" t="s">
        <v>27</v>
      </c>
      <c r="H2981" t="s">
        <v>9730</v>
      </c>
      <c r="I2981" t="s">
        <v>43</v>
      </c>
      <c r="J2981">
        <v>19</v>
      </c>
      <c r="K2981" t="b">
        <v>0</v>
      </c>
      <c r="L2981">
        <v>0</v>
      </c>
      <c r="M2981">
        <v>0</v>
      </c>
      <c r="N2981">
        <v>616</v>
      </c>
      <c r="O2981">
        <v>0</v>
      </c>
      <c r="P2981">
        <v>0</v>
      </c>
      <c r="Q2981" t="s">
        <v>9731</v>
      </c>
      <c r="R2981" t="b">
        <v>0</v>
      </c>
    </row>
    <row r="2982" spans="1:18" x14ac:dyDescent="0.4">
      <c r="A2982" t="s">
        <v>9732</v>
      </c>
      <c r="B2982" t="s">
        <v>24</v>
      </c>
      <c r="C2982" t="b">
        <v>0</v>
      </c>
      <c r="D2982" t="s">
        <v>50</v>
      </c>
      <c r="E2982" s="1">
        <v>523</v>
      </c>
      <c r="F2982" t="s">
        <v>9733</v>
      </c>
      <c r="G2982" t="s">
        <v>19</v>
      </c>
      <c r="H2982" t="s">
        <v>9734</v>
      </c>
      <c r="I2982" t="s">
        <v>21</v>
      </c>
      <c r="J2982">
        <v>27</v>
      </c>
      <c r="K2982" t="b">
        <v>0</v>
      </c>
      <c r="L2982">
        <v>16</v>
      </c>
      <c r="M2982">
        <v>0</v>
      </c>
      <c r="N2982">
        <v>799</v>
      </c>
      <c r="O2982">
        <v>0</v>
      </c>
      <c r="P2982">
        <v>37</v>
      </c>
      <c r="Q2982" t="s">
        <v>9735</v>
      </c>
      <c r="R2982" t="b">
        <v>0</v>
      </c>
    </row>
    <row r="2983" spans="1:18" x14ac:dyDescent="0.4">
      <c r="A2983" t="s">
        <v>9736</v>
      </c>
      <c r="B2983" t="s">
        <v>24</v>
      </c>
      <c r="C2983" t="b">
        <v>0</v>
      </c>
      <c r="D2983" t="s">
        <v>25</v>
      </c>
      <c r="E2983" s="1">
        <v>607</v>
      </c>
      <c r="F2983" t="s">
        <v>9737</v>
      </c>
      <c r="G2983" t="s">
        <v>27</v>
      </c>
      <c r="H2983" t="s">
        <v>9738</v>
      </c>
      <c r="I2983" t="s">
        <v>21</v>
      </c>
      <c r="J2983">
        <v>33</v>
      </c>
      <c r="K2983" t="b">
        <v>0</v>
      </c>
      <c r="L2983">
        <v>0</v>
      </c>
      <c r="M2983">
        <v>950</v>
      </c>
      <c r="N2983">
        <v>0</v>
      </c>
      <c r="O2983">
        <v>102</v>
      </c>
      <c r="P2983">
        <v>0</v>
      </c>
      <c r="Q2983" t="s">
        <v>9739</v>
      </c>
      <c r="R2983" t="b">
        <v>1</v>
      </c>
    </row>
    <row r="2984" spans="1:18" x14ac:dyDescent="0.4">
      <c r="A2984" t="s">
        <v>9740</v>
      </c>
      <c r="B2984" t="s">
        <v>16</v>
      </c>
      <c r="C2984" t="b">
        <v>1</v>
      </c>
      <c r="D2984" t="s">
        <v>118</v>
      </c>
      <c r="E2984" s="1">
        <v>120</v>
      </c>
      <c r="F2984" t="s">
        <v>9741</v>
      </c>
      <c r="G2984" t="s">
        <v>27</v>
      </c>
      <c r="H2984" t="s">
        <v>9742</v>
      </c>
      <c r="I2984" t="s">
        <v>61</v>
      </c>
      <c r="J2984">
        <v>17</v>
      </c>
      <c r="K2984" t="b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 t="s">
        <v>9743</v>
      </c>
      <c r="R2984" t="b">
        <v>1</v>
      </c>
    </row>
    <row r="2985" spans="1:18" x14ac:dyDescent="0.4">
      <c r="A2985" t="s">
        <v>9744</v>
      </c>
      <c r="B2985" t="s">
        <v>16</v>
      </c>
      <c r="C2985" t="b">
        <v>0</v>
      </c>
      <c r="D2985" t="s">
        <v>118</v>
      </c>
      <c r="E2985" s="1">
        <v>120</v>
      </c>
      <c r="F2985" t="s">
        <v>9741</v>
      </c>
      <c r="G2985" t="s">
        <v>27</v>
      </c>
      <c r="H2985" t="s">
        <v>9742</v>
      </c>
      <c r="I2985" t="s">
        <v>21</v>
      </c>
      <c r="J2985">
        <v>28</v>
      </c>
      <c r="K2985" t="b">
        <v>0</v>
      </c>
      <c r="L2985">
        <v>0</v>
      </c>
      <c r="M2985">
        <v>3281</v>
      </c>
      <c r="N2985">
        <v>0</v>
      </c>
      <c r="O2985">
        <v>68</v>
      </c>
      <c r="P2985">
        <v>341</v>
      </c>
      <c r="Q2985" t="s">
        <v>9745</v>
      </c>
      <c r="R2985" t="b">
        <v>1</v>
      </c>
    </row>
    <row r="2986" spans="1:18" x14ac:dyDescent="0.4">
      <c r="A2986" t="s">
        <v>9746</v>
      </c>
      <c r="B2986" t="s">
        <v>24</v>
      </c>
      <c r="C2986" t="b">
        <v>0</v>
      </c>
      <c r="D2986" t="s">
        <v>50</v>
      </c>
      <c r="E2986" s="1">
        <v>513</v>
      </c>
      <c r="F2986" t="s">
        <v>9475</v>
      </c>
      <c r="G2986" t="s">
        <v>27</v>
      </c>
      <c r="H2986" t="s">
        <v>9747</v>
      </c>
      <c r="I2986" t="s">
        <v>21</v>
      </c>
      <c r="J2986">
        <v>21</v>
      </c>
      <c r="K2986" t="b">
        <v>0</v>
      </c>
      <c r="L2986">
        <v>63</v>
      </c>
      <c r="M2986">
        <v>15</v>
      </c>
      <c r="N2986">
        <v>407</v>
      </c>
      <c r="O2986">
        <v>397</v>
      </c>
      <c r="P2986">
        <v>0</v>
      </c>
      <c r="Q2986" t="s">
        <v>9748</v>
      </c>
      <c r="R2986" t="b">
        <v>0</v>
      </c>
    </row>
    <row r="2987" spans="1:18" x14ac:dyDescent="0.4">
      <c r="A2987" t="s">
        <v>9749</v>
      </c>
      <c r="B2987" t="s">
        <v>16</v>
      </c>
      <c r="C2987" t="b">
        <v>0</v>
      </c>
      <c r="D2987" t="s">
        <v>17</v>
      </c>
      <c r="E2987" s="1">
        <v>118</v>
      </c>
      <c r="F2987" t="s">
        <v>9750</v>
      </c>
      <c r="G2987" t="s">
        <v>27</v>
      </c>
      <c r="H2987" t="s">
        <v>9751</v>
      </c>
      <c r="I2987" t="s">
        <v>21</v>
      </c>
      <c r="J2987">
        <v>45</v>
      </c>
      <c r="K2987" t="b">
        <v>0</v>
      </c>
      <c r="L2987">
        <v>3</v>
      </c>
      <c r="M2987">
        <v>2344</v>
      </c>
      <c r="N2987">
        <v>1100</v>
      </c>
      <c r="O2987">
        <v>498</v>
      </c>
      <c r="P2987">
        <v>0</v>
      </c>
      <c r="Q2987" t="s">
        <v>9752</v>
      </c>
      <c r="R2987" t="b">
        <v>1</v>
      </c>
    </row>
    <row r="2988" spans="1:18" x14ac:dyDescent="0.4">
      <c r="A2988" t="s">
        <v>9753</v>
      </c>
      <c r="B2988" t="s">
        <v>68</v>
      </c>
      <c r="C2988" t="b">
        <v>1</v>
      </c>
      <c r="D2988" t="s">
        <v>25</v>
      </c>
      <c r="E2988" s="1">
        <v>674</v>
      </c>
      <c r="F2988" t="s">
        <v>9754</v>
      </c>
      <c r="G2988" t="s">
        <v>19</v>
      </c>
      <c r="H2988" t="s">
        <v>9755</v>
      </c>
      <c r="I2988" t="s">
        <v>21</v>
      </c>
      <c r="J2988">
        <v>62</v>
      </c>
      <c r="K2988" t="b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 t="s">
        <v>9756</v>
      </c>
      <c r="R2988" t="b">
        <v>1</v>
      </c>
    </row>
    <row r="2989" spans="1:18" x14ac:dyDescent="0.4">
      <c r="A2989" t="s">
        <v>9757</v>
      </c>
      <c r="B2989" t="s">
        <v>68</v>
      </c>
      <c r="C2989" t="b">
        <v>1</v>
      </c>
      <c r="D2989" t="s">
        <v>25</v>
      </c>
      <c r="E2989" s="1">
        <v>609</v>
      </c>
      <c r="F2989" t="s">
        <v>8889</v>
      </c>
      <c r="G2989" t="s">
        <v>27</v>
      </c>
      <c r="H2989" t="s">
        <v>9758</v>
      </c>
      <c r="I2989" t="s">
        <v>21</v>
      </c>
      <c r="J2989">
        <v>43</v>
      </c>
      <c r="K2989" t="b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 t="s">
        <v>9759</v>
      </c>
      <c r="R2989" t="b">
        <v>1</v>
      </c>
    </row>
    <row r="2990" spans="1:18" x14ac:dyDescent="0.4">
      <c r="A2990" t="s">
        <v>9760</v>
      </c>
      <c r="B2990" t="s">
        <v>24</v>
      </c>
      <c r="C2990" t="b">
        <v>0</v>
      </c>
      <c r="D2990" t="s">
        <v>25</v>
      </c>
      <c r="E2990" s="1">
        <v>610</v>
      </c>
      <c r="F2990" t="s">
        <v>9761</v>
      </c>
      <c r="G2990" t="s">
        <v>27</v>
      </c>
      <c r="H2990" t="s">
        <v>9762</v>
      </c>
      <c r="I2990" t="s">
        <v>21</v>
      </c>
      <c r="J2990">
        <v>27</v>
      </c>
      <c r="K2990" t="b">
        <v>0</v>
      </c>
      <c r="L2990">
        <v>158</v>
      </c>
      <c r="M2990">
        <v>0</v>
      </c>
      <c r="N2990">
        <v>1271</v>
      </c>
      <c r="O2990">
        <v>0</v>
      </c>
      <c r="P2990">
        <v>71</v>
      </c>
      <c r="Q2990" t="s">
        <v>9763</v>
      </c>
      <c r="R2990" t="b">
        <v>0</v>
      </c>
    </row>
    <row r="2991" spans="1:18" x14ac:dyDescent="0.4">
      <c r="A2991" t="s">
        <v>9764</v>
      </c>
      <c r="B2991" t="s">
        <v>24</v>
      </c>
      <c r="C2991" t="b">
        <v>1</v>
      </c>
      <c r="D2991" t="s">
        <v>50</v>
      </c>
      <c r="E2991" s="1">
        <v>524</v>
      </c>
      <c r="F2991" t="s">
        <v>9765</v>
      </c>
      <c r="G2991" t="s">
        <v>19</v>
      </c>
      <c r="H2991" t="s">
        <v>9766</v>
      </c>
      <c r="I2991" t="s">
        <v>61</v>
      </c>
      <c r="J2991">
        <v>1</v>
      </c>
      <c r="K2991" t="b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 t="s">
        <v>9767</v>
      </c>
      <c r="R2991" t="b">
        <v>1</v>
      </c>
    </row>
    <row r="2992" spans="1:18" x14ac:dyDescent="0.4">
      <c r="A2992" t="s">
        <v>9768</v>
      </c>
      <c r="B2992" t="s">
        <v>24</v>
      </c>
      <c r="C2992" t="b">
        <v>0</v>
      </c>
      <c r="D2992" t="s">
        <v>25</v>
      </c>
      <c r="E2992" s="1">
        <v>676</v>
      </c>
      <c r="F2992" t="s">
        <v>9769</v>
      </c>
      <c r="G2992" t="s">
        <v>19</v>
      </c>
      <c r="H2992" t="s">
        <v>9770</v>
      </c>
      <c r="I2992" t="s">
        <v>21</v>
      </c>
      <c r="J2992">
        <v>31</v>
      </c>
      <c r="K2992" t="b">
        <v>0</v>
      </c>
      <c r="L2992">
        <v>593</v>
      </c>
      <c r="M2992">
        <v>540</v>
      </c>
      <c r="N2992">
        <v>238</v>
      </c>
      <c r="O2992">
        <v>0</v>
      </c>
      <c r="P2992">
        <v>77</v>
      </c>
      <c r="Q2992" t="s">
        <v>9771</v>
      </c>
      <c r="R2992" t="b">
        <v>0</v>
      </c>
    </row>
    <row r="2993" spans="1:18" x14ac:dyDescent="0.4">
      <c r="A2993" t="s">
        <v>9772</v>
      </c>
      <c r="B2993" t="s">
        <v>24</v>
      </c>
      <c r="C2993" t="b">
        <v>0</v>
      </c>
      <c r="D2993" t="s">
        <v>99</v>
      </c>
      <c r="E2993" s="1">
        <v>200</v>
      </c>
      <c r="F2993" t="s">
        <v>9225</v>
      </c>
      <c r="G2993" t="s">
        <v>19</v>
      </c>
      <c r="H2993" t="s">
        <v>9773</v>
      </c>
      <c r="I2993" t="s">
        <v>21</v>
      </c>
      <c r="J2993">
        <v>18</v>
      </c>
      <c r="K2993" t="b">
        <v>0</v>
      </c>
      <c r="L2993">
        <v>0</v>
      </c>
      <c r="M2993">
        <v>30</v>
      </c>
      <c r="N2993">
        <v>0</v>
      </c>
      <c r="O2993">
        <v>756</v>
      </c>
      <c r="P2993">
        <v>5</v>
      </c>
      <c r="Q2993" t="s">
        <v>9774</v>
      </c>
      <c r="R2993" t="b">
        <v>0</v>
      </c>
    </row>
    <row r="2994" spans="1:18" x14ac:dyDescent="0.4">
      <c r="A2994" t="s">
        <v>9775</v>
      </c>
      <c r="B2994" t="s">
        <v>68</v>
      </c>
      <c r="C2994" t="b">
        <v>0</v>
      </c>
      <c r="D2994" t="s">
        <v>114</v>
      </c>
      <c r="E2994" s="1">
        <v>104</v>
      </c>
      <c r="F2994" t="s">
        <v>9776</v>
      </c>
      <c r="G2994" t="s">
        <v>19</v>
      </c>
      <c r="H2994" t="s">
        <v>9777</v>
      </c>
      <c r="I2994" t="s">
        <v>21</v>
      </c>
      <c r="J2994">
        <v>21</v>
      </c>
      <c r="K2994" t="b">
        <v>0</v>
      </c>
      <c r="L2994">
        <v>1097</v>
      </c>
      <c r="M2994">
        <v>0</v>
      </c>
      <c r="N2994">
        <v>80</v>
      </c>
      <c r="O2994">
        <v>589</v>
      </c>
      <c r="P2994">
        <v>0</v>
      </c>
      <c r="Q2994" t="s">
        <v>9778</v>
      </c>
      <c r="R2994" t="b">
        <v>0</v>
      </c>
    </row>
    <row r="2995" spans="1:18" x14ac:dyDescent="0.4">
      <c r="A2995" t="s">
        <v>9779</v>
      </c>
      <c r="B2995" t="s">
        <v>68</v>
      </c>
      <c r="C2995" t="b">
        <v>0</v>
      </c>
      <c r="D2995" t="s">
        <v>25</v>
      </c>
      <c r="E2995" s="1">
        <v>677</v>
      </c>
      <c r="F2995" t="s">
        <v>9780</v>
      </c>
      <c r="G2995" t="s">
        <v>19</v>
      </c>
      <c r="H2995" t="s">
        <v>9781</v>
      </c>
      <c r="I2995" t="s">
        <v>21</v>
      </c>
      <c r="J2995">
        <v>7</v>
      </c>
      <c r="K2995" t="b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 t="s">
        <v>9782</v>
      </c>
      <c r="R2995" t="b">
        <v>1</v>
      </c>
    </row>
    <row r="2996" spans="1:18" x14ac:dyDescent="0.4">
      <c r="A2996" t="s">
        <v>9783</v>
      </c>
      <c r="B2996" t="s">
        <v>68</v>
      </c>
      <c r="C2996" t="b">
        <v>0</v>
      </c>
      <c r="D2996" t="s">
        <v>114</v>
      </c>
      <c r="E2996" s="1">
        <v>104</v>
      </c>
      <c r="F2996" t="s">
        <v>9776</v>
      </c>
      <c r="G2996" t="s">
        <v>19</v>
      </c>
      <c r="H2996" t="s">
        <v>9777</v>
      </c>
      <c r="I2996" t="s">
        <v>21</v>
      </c>
      <c r="J2996">
        <v>22</v>
      </c>
      <c r="K2996" t="b">
        <v>0</v>
      </c>
      <c r="L2996">
        <v>2646</v>
      </c>
      <c r="M2996">
        <v>0</v>
      </c>
      <c r="N2996">
        <v>599</v>
      </c>
      <c r="O2996">
        <v>117</v>
      </c>
      <c r="P2996">
        <v>0</v>
      </c>
      <c r="Q2996" t="s">
        <v>9784</v>
      </c>
      <c r="R2996" t="b">
        <v>0</v>
      </c>
    </row>
    <row r="2997" spans="1:18" x14ac:dyDescent="0.4">
      <c r="A2997" t="s">
        <v>9785</v>
      </c>
      <c r="B2997" t="s">
        <v>68</v>
      </c>
      <c r="C2997" t="b">
        <v>1</v>
      </c>
      <c r="D2997" t="s">
        <v>99</v>
      </c>
      <c r="E2997" s="1">
        <v>215</v>
      </c>
      <c r="F2997" t="s">
        <v>9786</v>
      </c>
      <c r="G2997" t="s">
        <v>27</v>
      </c>
      <c r="H2997" t="s">
        <v>9787</v>
      </c>
      <c r="I2997" t="s">
        <v>21</v>
      </c>
      <c r="J2997">
        <v>26</v>
      </c>
      <c r="K2997" t="b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 t="s">
        <v>9788</v>
      </c>
      <c r="R2997" t="b">
        <v>0</v>
      </c>
    </row>
    <row r="2998" spans="1:18" x14ac:dyDescent="0.4">
      <c r="A2998" t="s">
        <v>9789</v>
      </c>
      <c r="B2998" t="s">
        <v>24</v>
      </c>
      <c r="C2998" t="b">
        <v>1</v>
      </c>
      <c r="D2998" t="s">
        <v>50</v>
      </c>
      <c r="E2998" s="1">
        <v>515</v>
      </c>
      <c r="F2998" t="s">
        <v>9790</v>
      </c>
      <c r="G2998" t="s">
        <v>27</v>
      </c>
      <c r="H2998" t="s">
        <v>9791</v>
      </c>
      <c r="I2998" t="s">
        <v>21</v>
      </c>
      <c r="J2998">
        <v>30</v>
      </c>
      <c r="K2998" t="b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 t="s">
        <v>9792</v>
      </c>
      <c r="R2998" t="b">
        <v>1</v>
      </c>
    </row>
    <row r="2999" spans="1:18" x14ac:dyDescent="0.4">
      <c r="A2999" t="s">
        <v>9793</v>
      </c>
      <c r="B2999" t="s">
        <v>24</v>
      </c>
      <c r="C2999" t="b">
        <v>0</v>
      </c>
      <c r="D2999" t="s">
        <v>99</v>
      </c>
      <c r="E2999" s="1">
        <v>216</v>
      </c>
      <c r="F2999" t="s">
        <v>9794</v>
      </c>
      <c r="G2999" t="s">
        <v>27</v>
      </c>
      <c r="H2999" t="s">
        <v>9795</v>
      </c>
      <c r="I2999" t="s">
        <v>21</v>
      </c>
      <c r="J2999">
        <v>17</v>
      </c>
      <c r="K2999" t="b">
        <v>0</v>
      </c>
      <c r="L2999">
        <v>0</v>
      </c>
      <c r="M2999">
        <v>382</v>
      </c>
      <c r="N2999">
        <v>402</v>
      </c>
      <c r="O2999">
        <v>0</v>
      </c>
      <c r="P2999">
        <v>7</v>
      </c>
      <c r="Q2999" t="s">
        <v>9796</v>
      </c>
      <c r="R2999" t="b">
        <v>0</v>
      </c>
    </row>
    <row r="3000" spans="1:18" x14ac:dyDescent="0.4">
      <c r="A3000" t="s">
        <v>9797</v>
      </c>
      <c r="B3000" t="s">
        <v>24</v>
      </c>
      <c r="C3000" t="b">
        <v>1</v>
      </c>
      <c r="D3000" t="s">
        <v>50</v>
      </c>
      <c r="E3000" s="1">
        <v>525</v>
      </c>
      <c r="F3000" t="s">
        <v>9798</v>
      </c>
      <c r="G3000" t="s">
        <v>19</v>
      </c>
      <c r="H3000" t="s">
        <v>9799</v>
      </c>
      <c r="I3000" t="s">
        <v>21</v>
      </c>
      <c r="J3000">
        <v>27</v>
      </c>
      <c r="K3000" t="b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 t="s">
        <v>9800</v>
      </c>
      <c r="R3000" t="b">
        <v>0</v>
      </c>
    </row>
    <row r="3001" spans="1:18" x14ac:dyDescent="0.4">
      <c r="A3001" t="s">
        <v>9801</v>
      </c>
      <c r="B3001" t="s">
        <v>24</v>
      </c>
      <c r="C3001" t="b">
        <v>0</v>
      </c>
      <c r="D3001" t="s">
        <v>50</v>
      </c>
      <c r="E3001" s="1">
        <v>516</v>
      </c>
      <c r="F3001" t="s">
        <v>9545</v>
      </c>
      <c r="G3001" t="s">
        <v>27</v>
      </c>
      <c r="H3001" t="s">
        <v>9802</v>
      </c>
      <c r="I3001" t="s">
        <v>61</v>
      </c>
      <c r="J3001">
        <v>10</v>
      </c>
      <c r="K3001" t="b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 t="s">
        <v>9803</v>
      </c>
      <c r="R3001" t="b">
        <v>0</v>
      </c>
    </row>
    <row r="3002" spans="1:18" x14ac:dyDescent="0.4">
      <c r="A3002" t="s">
        <v>9804</v>
      </c>
      <c r="B3002" t="s">
        <v>24</v>
      </c>
      <c r="C3002" t="b">
        <v>0</v>
      </c>
      <c r="D3002" t="s">
        <v>99</v>
      </c>
      <c r="E3002" s="1">
        <v>202</v>
      </c>
      <c r="F3002" t="s">
        <v>9805</v>
      </c>
      <c r="G3002" t="s">
        <v>19</v>
      </c>
      <c r="H3002" t="s">
        <v>9806</v>
      </c>
      <c r="I3002" t="s">
        <v>21</v>
      </c>
      <c r="J3002">
        <v>25</v>
      </c>
      <c r="K3002" t="b">
        <v>0</v>
      </c>
      <c r="L3002">
        <v>764</v>
      </c>
      <c r="M3002">
        <v>16</v>
      </c>
      <c r="N3002">
        <v>0</v>
      </c>
      <c r="O3002">
        <v>8</v>
      </c>
      <c r="P3002">
        <v>0</v>
      </c>
      <c r="Q3002" t="s">
        <v>9807</v>
      </c>
      <c r="R3002" t="b">
        <v>0</v>
      </c>
    </row>
    <row r="3003" spans="1:18" x14ac:dyDescent="0.4">
      <c r="A3003" t="s">
        <v>9808</v>
      </c>
      <c r="B3003" t="s">
        <v>24</v>
      </c>
      <c r="C3003" t="b">
        <v>0</v>
      </c>
      <c r="D3003" t="s">
        <v>50</v>
      </c>
      <c r="E3003" s="1">
        <v>526</v>
      </c>
      <c r="F3003" t="s">
        <v>9809</v>
      </c>
      <c r="G3003" t="s">
        <v>19</v>
      </c>
      <c r="H3003" t="s">
        <v>9810</v>
      </c>
      <c r="I3003" t="s">
        <v>21</v>
      </c>
      <c r="J3003">
        <v>21</v>
      </c>
      <c r="K3003" t="b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t="s">
        <v>9811</v>
      </c>
      <c r="R3003" t="b">
        <v>0</v>
      </c>
    </row>
    <row r="3004" spans="1:18" x14ac:dyDescent="0.4">
      <c r="A3004" t="s">
        <v>9812</v>
      </c>
      <c r="B3004" t="s">
        <v>24</v>
      </c>
      <c r="C3004" t="b">
        <v>0</v>
      </c>
      <c r="D3004" t="s">
        <v>25</v>
      </c>
      <c r="E3004" s="1">
        <v>613</v>
      </c>
      <c r="F3004" t="s">
        <v>9813</v>
      </c>
      <c r="G3004" t="s">
        <v>27</v>
      </c>
      <c r="H3004" t="s">
        <v>9814</v>
      </c>
      <c r="I3004" t="s">
        <v>61</v>
      </c>
      <c r="J3004">
        <v>53</v>
      </c>
      <c r="K3004" t="b">
        <v>0</v>
      </c>
      <c r="L3004">
        <v>8</v>
      </c>
      <c r="M3004">
        <v>0</v>
      </c>
      <c r="N3004">
        <v>236</v>
      </c>
      <c r="O3004">
        <v>0</v>
      </c>
      <c r="P3004">
        <v>2049</v>
      </c>
      <c r="Q3004" t="s">
        <v>9815</v>
      </c>
      <c r="R3004" t="b">
        <v>0</v>
      </c>
    </row>
    <row r="3005" spans="1:18" x14ac:dyDescent="0.4">
      <c r="A3005" t="s">
        <v>9816</v>
      </c>
      <c r="B3005" t="s">
        <v>24</v>
      </c>
      <c r="C3005" t="b">
        <v>0</v>
      </c>
      <c r="D3005" t="s">
        <v>50</v>
      </c>
      <c r="E3005" s="1">
        <v>528</v>
      </c>
      <c r="F3005" t="s">
        <v>9817</v>
      </c>
      <c r="G3005" t="s">
        <v>19</v>
      </c>
      <c r="H3005" t="s">
        <v>9818</v>
      </c>
      <c r="I3005" t="s">
        <v>21</v>
      </c>
      <c r="J3005">
        <v>21</v>
      </c>
      <c r="K3005" t="b">
        <v>0</v>
      </c>
      <c r="L3005">
        <v>0</v>
      </c>
      <c r="M3005">
        <v>0</v>
      </c>
      <c r="N3005">
        <v>687</v>
      </c>
      <c r="O3005">
        <v>46</v>
      </c>
      <c r="P3005">
        <v>20</v>
      </c>
      <c r="Q3005" t="s">
        <v>9819</v>
      </c>
      <c r="R3005" t="b">
        <v>0</v>
      </c>
    </row>
    <row r="3006" spans="1:18" x14ac:dyDescent="0.4">
      <c r="A3006" t="s">
        <v>9820</v>
      </c>
      <c r="B3006" t="s">
        <v>16</v>
      </c>
      <c r="C3006" t="b">
        <v>0</v>
      </c>
      <c r="D3006" t="s">
        <v>118</v>
      </c>
      <c r="E3006" s="1">
        <v>121</v>
      </c>
      <c r="F3006" t="s">
        <v>9821</v>
      </c>
      <c r="G3006" t="s">
        <v>27</v>
      </c>
      <c r="H3006" t="s">
        <v>9822</v>
      </c>
      <c r="I3006" t="s">
        <v>21</v>
      </c>
      <c r="J3006">
        <v>28</v>
      </c>
      <c r="K3006" t="b">
        <v>0</v>
      </c>
      <c r="L3006">
        <v>0</v>
      </c>
      <c r="M3006">
        <v>3315</v>
      </c>
      <c r="N3006">
        <v>0</v>
      </c>
      <c r="O3006">
        <v>594</v>
      </c>
      <c r="P3006">
        <v>85</v>
      </c>
      <c r="Q3006" t="s">
        <v>9823</v>
      </c>
      <c r="R3006" t="b">
        <v>1</v>
      </c>
    </row>
    <row r="3007" spans="1:18" x14ac:dyDescent="0.4">
      <c r="A3007" t="s">
        <v>9824</v>
      </c>
      <c r="B3007" t="s">
        <v>24</v>
      </c>
      <c r="C3007" t="b">
        <v>1</v>
      </c>
      <c r="D3007" t="s">
        <v>50</v>
      </c>
      <c r="E3007" s="1">
        <v>517</v>
      </c>
      <c r="F3007" t="s">
        <v>9825</v>
      </c>
      <c r="G3007" t="s">
        <v>27</v>
      </c>
      <c r="H3007" t="s">
        <v>9826</v>
      </c>
      <c r="I3007" t="s">
        <v>43</v>
      </c>
      <c r="J3007">
        <v>20</v>
      </c>
      <c r="K3007" t="b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 t="s">
        <v>9827</v>
      </c>
      <c r="R3007" t="b">
        <v>1</v>
      </c>
    </row>
    <row r="3008" spans="1:18" x14ac:dyDescent="0.4">
      <c r="A3008" t="s">
        <v>9828</v>
      </c>
      <c r="B3008" t="s">
        <v>16</v>
      </c>
      <c r="C3008" t="b">
        <v>1</v>
      </c>
      <c r="D3008" t="s">
        <v>99</v>
      </c>
      <c r="E3008" s="1">
        <v>217</v>
      </c>
      <c r="F3008" t="s">
        <v>9829</v>
      </c>
      <c r="G3008" t="s">
        <v>27</v>
      </c>
      <c r="H3008" t="s">
        <v>9830</v>
      </c>
      <c r="I3008" t="s">
        <v>61</v>
      </c>
      <c r="J3008">
        <v>54</v>
      </c>
      <c r="K3008" t="b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 t="s">
        <v>9831</v>
      </c>
      <c r="R3008" t="b">
        <v>1</v>
      </c>
    </row>
    <row r="3009" spans="1:18" x14ac:dyDescent="0.4">
      <c r="A3009" t="s">
        <v>9832</v>
      </c>
      <c r="B3009" t="s">
        <v>24</v>
      </c>
      <c r="C3009" t="b">
        <v>1</v>
      </c>
      <c r="D3009" t="s">
        <v>50</v>
      </c>
      <c r="E3009" s="1">
        <v>529</v>
      </c>
      <c r="F3009" t="s">
        <v>9833</v>
      </c>
      <c r="G3009" t="s">
        <v>19</v>
      </c>
      <c r="H3009" t="s">
        <v>9834</v>
      </c>
      <c r="I3009" t="s">
        <v>21</v>
      </c>
      <c r="J3009">
        <v>9</v>
      </c>
      <c r="K3009" t="b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 t="s">
        <v>9835</v>
      </c>
      <c r="R3009" t="b">
        <v>0</v>
      </c>
    </row>
    <row r="3010" spans="1:18" x14ac:dyDescent="0.4">
      <c r="A3010" t="s">
        <v>9836</v>
      </c>
      <c r="B3010" t="s">
        <v>24</v>
      </c>
      <c r="C3010" t="b">
        <v>0</v>
      </c>
      <c r="D3010" t="s">
        <v>50</v>
      </c>
      <c r="E3010" s="1">
        <v>530</v>
      </c>
      <c r="F3010" t="s">
        <v>9837</v>
      </c>
      <c r="G3010" t="s">
        <v>19</v>
      </c>
      <c r="H3010" t="s">
        <v>9838</v>
      </c>
      <c r="I3010" t="s">
        <v>21</v>
      </c>
      <c r="J3010">
        <v>20</v>
      </c>
      <c r="K3010" t="b">
        <v>0</v>
      </c>
      <c r="L3010">
        <v>508</v>
      </c>
      <c r="M3010">
        <v>0</v>
      </c>
      <c r="N3010">
        <v>1</v>
      </c>
      <c r="O3010">
        <v>1372</v>
      </c>
      <c r="P3010">
        <v>0</v>
      </c>
      <c r="Q3010" t="s">
        <v>9839</v>
      </c>
      <c r="R3010" t="b">
        <v>0</v>
      </c>
    </row>
    <row r="3011" spans="1:18" x14ac:dyDescent="0.4">
      <c r="A3011" t="s">
        <v>9840</v>
      </c>
      <c r="B3011" t="s">
        <v>24</v>
      </c>
      <c r="C3011" t="b">
        <v>0</v>
      </c>
      <c r="D3011" t="s">
        <v>25</v>
      </c>
      <c r="E3011" s="1">
        <v>615</v>
      </c>
      <c r="F3011" t="s">
        <v>8927</v>
      </c>
      <c r="G3011" t="s">
        <v>27</v>
      </c>
      <c r="H3011" t="s">
        <v>9841</v>
      </c>
      <c r="I3011" s="2" t="s">
        <v>21</v>
      </c>
      <c r="J3011">
        <v>19</v>
      </c>
      <c r="K3011" t="b">
        <v>0</v>
      </c>
      <c r="L3011">
        <v>0</v>
      </c>
      <c r="M3011">
        <v>165</v>
      </c>
      <c r="N3011">
        <v>0</v>
      </c>
      <c r="O3011">
        <v>699</v>
      </c>
      <c r="P3011">
        <v>0</v>
      </c>
      <c r="Q3011" t="s">
        <v>9842</v>
      </c>
      <c r="R3011" t="b">
        <v>0</v>
      </c>
    </row>
    <row r="3012" spans="1:18" x14ac:dyDescent="0.4">
      <c r="A3012" t="s">
        <v>9843</v>
      </c>
      <c r="B3012" t="s">
        <v>24</v>
      </c>
      <c r="C3012" t="b">
        <v>0</v>
      </c>
      <c r="D3012" t="s">
        <v>25</v>
      </c>
      <c r="E3012" s="1">
        <v>681</v>
      </c>
      <c r="F3012" t="s">
        <v>9844</v>
      </c>
      <c r="G3012" t="s">
        <v>19</v>
      </c>
      <c r="H3012" t="s">
        <v>9845</v>
      </c>
      <c r="I3012" t="s">
        <v>21</v>
      </c>
      <c r="J3012">
        <v>32</v>
      </c>
      <c r="K3012" t="b">
        <v>0</v>
      </c>
      <c r="L3012">
        <v>0</v>
      </c>
      <c r="M3012">
        <v>632</v>
      </c>
      <c r="N3012">
        <v>0</v>
      </c>
      <c r="O3012">
        <v>0</v>
      </c>
      <c r="P3012">
        <v>0</v>
      </c>
      <c r="Q3012" t="s">
        <v>9846</v>
      </c>
      <c r="R3012" t="b">
        <v>0</v>
      </c>
    </row>
    <row r="3013" spans="1:18" x14ac:dyDescent="0.4">
      <c r="A3013" t="s">
        <v>9847</v>
      </c>
      <c r="B3013" t="s">
        <v>68</v>
      </c>
      <c r="C3013" t="b">
        <v>0</v>
      </c>
      <c r="D3013" t="s">
        <v>99</v>
      </c>
      <c r="E3013" s="1">
        <v>219</v>
      </c>
      <c r="F3013" t="s">
        <v>9848</v>
      </c>
      <c r="G3013" t="s">
        <v>27</v>
      </c>
      <c r="H3013" t="s">
        <v>9849</v>
      </c>
      <c r="I3013" t="s">
        <v>21</v>
      </c>
      <c r="J3013">
        <v>22</v>
      </c>
      <c r="K3013" t="b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 t="s">
        <v>9850</v>
      </c>
      <c r="R3013" t="b">
        <v>0</v>
      </c>
    </row>
    <row r="3014" spans="1:18" x14ac:dyDescent="0.4">
      <c r="A3014" t="s">
        <v>9851</v>
      </c>
      <c r="B3014" t="s">
        <v>16</v>
      </c>
      <c r="C3014" t="b">
        <v>0</v>
      </c>
      <c r="D3014" t="s">
        <v>118</v>
      </c>
      <c r="E3014" s="1">
        <v>122</v>
      </c>
      <c r="F3014" t="s">
        <v>9852</v>
      </c>
      <c r="G3014" t="s">
        <v>27</v>
      </c>
      <c r="H3014" t="s">
        <v>9853</v>
      </c>
      <c r="I3014" t="s">
        <v>61</v>
      </c>
      <c r="J3014">
        <v>35</v>
      </c>
      <c r="K3014" t="b">
        <v>0</v>
      </c>
      <c r="L3014">
        <v>74</v>
      </c>
      <c r="M3014">
        <v>5082</v>
      </c>
      <c r="N3014">
        <v>0</v>
      </c>
      <c r="O3014">
        <v>893</v>
      </c>
      <c r="P3014">
        <v>1937</v>
      </c>
      <c r="Q3014" t="s">
        <v>9854</v>
      </c>
      <c r="R3014" t="b">
        <v>1</v>
      </c>
    </row>
    <row r="3015" spans="1:18" x14ac:dyDescent="0.4">
      <c r="A3015" t="s">
        <v>9855</v>
      </c>
      <c r="B3015" t="s">
        <v>24</v>
      </c>
      <c r="C3015" t="b">
        <v>0</v>
      </c>
      <c r="D3015" t="s">
        <v>50</v>
      </c>
      <c r="E3015" s="1">
        <v>531</v>
      </c>
      <c r="F3015" t="s">
        <v>9856</v>
      </c>
      <c r="G3015" t="s">
        <v>19</v>
      </c>
      <c r="H3015" t="s">
        <v>9857</v>
      </c>
      <c r="I3015" t="s">
        <v>21</v>
      </c>
      <c r="J3015">
        <v>26</v>
      </c>
      <c r="K3015" t="b">
        <v>0</v>
      </c>
      <c r="L3015">
        <v>0</v>
      </c>
      <c r="M3015">
        <v>56</v>
      </c>
      <c r="N3015">
        <v>322</v>
      </c>
      <c r="O3015">
        <v>6</v>
      </c>
      <c r="P3015">
        <v>243</v>
      </c>
      <c r="Q3015" t="s">
        <v>9858</v>
      </c>
      <c r="R3015" t="b">
        <v>1</v>
      </c>
    </row>
    <row r="3016" spans="1:18" x14ac:dyDescent="0.4">
      <c r="A3016" t="s">
        <v>9859</v>
      </c>
      <c r="B3016" t="s">
        <v>24</v>
      </c>
      <c r="C3016" t="b">
        <v>1</v>
      </c>
      <c r="D3016" t="s">
        <v>50</v>
      </c>
      <c r="E3016" s="1">
        <v>532</v>
      </c>
      <c r="F3016" t="s">
        <v>9860</v>
      </c>
      <c r="G3016" t="s">
        <v>19</v>
      </c>
      <c r="H3016" t="s">
        <v>9861</v>
      </c>
      <c r="I3016" t="s">
        <v>21</v>
      </c>
      <c r="J3016">
        <v>51</v>
      </c>
      <c r="K3016" t="b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t="s">
        <v>9862</v>
      </c>
      <c r="R3016" t="b">
        <v>0</v>
      </c>
    </row>
    <row r="3017" spans="1:18" x14ac:dyDescent="0.4">
      <c r="A3017" t="s">
        <v>9863</v>
      </c>
      <c r="B3017" t="s">
        <v>24</v>
      </c>
      <c r="C3017" t="b">
        <v>0</v>
      </c>
      <c r="D3017" t="s">
        <v>50</v>
      </c>
      <c r="E3017" s="1">
        <v>532</v>
      </c>
      <c r="F3017" t="s">
        <v>9860</v>
      </c>
      <c r="G3017" t="s">
        <v>19</v>
      </c>
      <c r="H3017" t="s">
        <v>9861</v>
      </c>
      <c r="I3017" t="s">
        <v>61</v>
      </c>
      <c r="J3017">
        <v>8</v>
      </c>
      <c r="K3017" t="b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 t="s">
        <v>9864</v>
      </c>
      <c r="R3017" t="b">
        <v>1</v>
      </c>
    </row>
    <row r="3018" spans="1:18" x14ac:dyDescent="0.4">
      <c r="A3018" t="s">
        <v>9865</v>
      </c>
      <c r="B3018" t="s">
        <v>24</v>
      </c>
      <c r="C3018" t="b">
        <v>0</v>
      </c>
      <c r="D3018" t="s">
        <v>50</v>
      </c>
      <c r="E3018" s="1">
        <v>518</v>
      </c>
      <c r="F3018" t="s">
        <v>9866</v>
      </c>
      <c r="G3018" t="s">
        <v>27</v>
      </c>
      <c r="H3018" t="s">
        <v>9867</v>
      </c>
      <c r="I3018" t="s">
        <v>21</v>
      </c>
      <c r="J3018">
        <v>40</v>
      </c>
      <c r="K3018" t="b">
        <v>0</v>
      </c>
      <c r="L3018">
        <v>0</v>
      </c>
      <c r="M3018">
        <v>0</v>
      </c>
      <c r="N3018">
        <v>895</v>
      </c>
      <c r="O3018">
        <v>0</v>
      </c>
      <c r="P3018">
        <v>0</v>
      </c>
      <c r="Q3018" t="s">
        <v>9868</v>
      </c>
      <c r="R3018" t="b">
        <v>1</v>
      </c>
    </row>
    <row r="3019" spans="1:18" x14ac:dyDescent="0.4">
      <c r="A3019" t="s">
        <v>9869</v>
      </c>
      <c r="B3019" t="s">
        <v>24</v>
      </c>
      <c r="C3019" t="b">
        <v>1</v>
      </c>
      <c r="D3019" t="s">
        <v>50</v>
      </c>
      <c r="E3019" s="1">
        <v>518</v>
      </c>
      <c r="F3019" t="s">
        <v>9866</v>
      </c>
      <c r="G3019" t="s">
        <v>27</v>
      </c>
      <c r="H3019" t="s">
        <v>9867</v>
      </c>
      <c r="I3019" t="s">
        <v>61</v>
      </c>
      <c r="J3019">
        <v>2</v>
      </c>
      <c r="K3019" t="b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 t="s">
        <v>9870</v>
      </c>
      <c r="R3019" t="b">
        <v>1</v>
      </c>
    </row>
    <row r="3020" spans="1:18" x14ac:dyDescent="0.4">
      <c r="A3020" t="s">
        <v>9871</v>
      </c>
      <c r="B3020" t="s">
        <v>24</v>
      </c>
      <c r="C3020" t="b">
        <v>1</v>
      </c>
      <c r="D3020" t="s">
        <v>50</v>
      </c>
      <c r="E3020" s="1">
        <v>519</v>
      </c>
      <c r="F3020" t="s">
        <v>9872</v>
      </c>
      <c r="G3020" t="s">
        <v>27</v>
      </c>
      <c r="H3020" t="s">
        <v>9873</v>
      </c>
      <c r="I3020" t="s">
        <v>43</v>
      </c>
      <c r="J3020">
        <v>19</v>
      </c>
      <c r="K3020" t="b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 t="s">
        <v>9874</v>
      </c>
      <c r="R3020" t="b">
        <v>0</v>
      </c>
    </row>
    <row r="3021" spans="1:18" x14ac:dyDescent="0.4">
      <c r="A3021" t="s">
        <v>9875</v>
      </c>
      <c r="B3021" t="s">
        <v>24</v>
      </c>
      <c r="C3021" t="b">
        <v>1</v>
      </c>
      <c r="D3021" t="s">
        <v>50</v>
      </c>
      <c r="E3021" s="1">
        <v>533</v>
      </c>
      <c r="F3021" t="s">
        <v>9876</v>
      </c>
      <c r="G3021" t="s">
        <v>19</v>
      </c>
      <c r="H3021" t="s">
        <v>9877</v>
      </c>
      <c r="I3021" t="s">
        <v>21</v>
      </c>
      <c r="J3021">
        <v>32</v>
      </c>
      <c r="K3021" t="b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 t="s">
        <v>9878</v>
      </c>
      <c r="R3021" t="b">
        <v>1</v>
      </c>
    </row>
    <row r="3022" spans="1:18" x14ac:dyDescent="0.4">
      <c r="A3022" t="s">
        <v>9879</v>
      </c>
      <c r="B3022" t="s">
        <v>24</v>
      </c>
      <c r="C3022" t="b">
        <v>0</v>
      </c>
      <c r="D3022" t="s">
        <v>50</v>
      </c>
      <c r="E3022" s="1">
        <v>533</v>
      </c>
      <c r="F3022" t="s">
        <v>9876</v>
      </c>
      <c r="G3022" t="s">
        <v>19</v>
      </c>
      <c r="H3022" t="s">
        <v>9877</v>
      </c>
      <c r="I3022" t="s">
        <v>61</v>
      </c>
      <c r="J3022">
        <v>16</v>
      </c>
      <c r="K3022" t="b">
        <v>0</v>
      </c>
      <c r="L3022">
        <v>1612</v>
      </c>
      <c r="M3022">
        <v>4</v>
      </c>
      <c r="N3022">
        <v>0</v>
      </c>
      <c r="O3022">
        <v>184</v>
      </c>
      <c r="P3022">
        <v>0</v>
      </c>
      <c r="Q3022" t="s">
        <v>9880</v>
      </c>
      <c r="R3022" t="b">
        <v>0</v>
      </c>
    </row>
    <row r="3023" spans="1:18" x14ac:dyDescent="0.4">
      <c r="A3023" t="s">
        <v>9881</v>
      </c>
      <c r="B3023" t="s">
        <v>24</v>
      </c>
      <c r="C3023" t="b">
        <v>0</v>
      </c>
      <c r="D3023" t="s">
        <v>50</v>
      </c>
      <c r="E3023" s="1">
        <v>533</v>
      </c>
      <c r="F3023" t="s">
        <v>9876</v>
      </c>
      <c r="G3023" t="s">
        <v>19</v>
      </c>
      <c r="H3023" t="s">
        <v>9877</v>
      </c>
      <c r="I3023" t="s">
        <v>21</v>
      </c>
      <c r="J3023">
        <v>64</v>
      </c>
      <c r="K3023" t="b">
        <v>0</v>
      </c>
      <c r="L3023">
        <v>0</v>
      </c>
      <c r="M3023">
        <v>0</v>
      </c>
      <c r="N3023">
        <v>16</v>
      </c>
      <c r="O3023">
        <v>733</v>
      </c>
      <c r="P3023">
        <v>159</v>
      </c>
      <c r="Q3023" t="s">
        <v>9882</v>
      </c>
      <c r="R3023" t="b">
        <v>0</v>
      </c>
    </row>
    <row r="3024" spans="1:18" x14ac:dyDescent="0.4">
      <c r="A3024" t="s">
        <v>9883</v>
      </c>
      <c r="B3024" t="s">
        <v>24</v>
      </c>
      <c r="C3024" t="b">
        <v>0</v>
      </c>
      <c r="D3024" t="s">
        <v>25</v>
      </c>
      <c r="E3024" s="1">
        <v>617</v>
      </c>
      <c r="F3024" t="s">
        <v>8965</v>
      </c>
      <c r="G3024" t="s">
        <v>27</v>
      </c>
      <c r="H3024" t="s">
        <v>9884</v>
      </c>
      <c r="I3024" t="s">
        <v>61</v>
      </c>
      <c r="J3024">
        <v>35</v>
      </c>
      <c r="K3024" t="b">
        <v>0</v>
      </c>
      <c r="L3024">
        <v>256</v>
      </c>
      <c r="M3024">
        <v>0</v>
      </c>
      <c r="N3024">
        <v>341</v>
      </c>
      <c r="O3024">
        <v>35</v>
      </c>
      <c r="P3024">
        <v>0</v>
      </c>
      <c r="Q3024" t="s">
        <v>9885</v>
      </c>
      <c r="R3024" t="b">
        <v>1</v>
      </c>
    </row>
    <row r="3025" spans="1:18" x14ac:dyDescent="0.4">
      <c r="A3025" t="s">
        <v>9886</v>
      </c>
      <c r="B3025" t="s">
        <v>16</v>
      </c>
      <c r="C3025" t="b">
        <v>0</v>
      </c>
      <c r="D3025" t="s">
        <v>31</v>
      </c>
      <c r="E3025" s="1">
        <v>29</v>
      </c>
      <c r="F3025" t="s">
        <v>6820</v>
      </c>
      <c r="G3025" t="s">
        <v>19</v>
      </c>
      <c r="H3025" t="s">
        <v>9887</v>
      </c>
      <c r="I3025" t="s">
        <v>21</v>
      </c>
      <c r="J3025">
        <v>33</v>
      </c>
      <c r="K3025" t="b">
        <v>0</v>
      </c>
      <c r="L3025">
        <v>20</v>
      </c>
      <c r="M3025">
        <v>653</v>
      </c>
      <c r="N3025">
        <v>0</v>
      </c>
      <c r="O3025">
        <v>121</v>
      </c>
      <c r="P3025">
        <v>483</v>
      </c>
      <c r="Q3025" t="s">
        <v>9888</v>
      </c>
      <c r="R3025" t="b">
        <v>0</v>
      </c>
    </row>
    <row r="3026" spans="1:18" x14ac:dyDescent="0.4">
      <c r="A3026" t="s">
        <v>9889</v>
      </c>
      <c r="B3026" t="s">
        <v>16</v>
      </c>
      <c r="C3026" t="b">
        <v>0</v>
      </c>
      <c r="D3026" t="s">
        <v>118</v>
      </c>
      <c r="E3026" s="1">
        <v>123</v>
      </c>
      <c r="F3026" t="s">
        <v>9890</v>
      </c>
      <c r="G3026" t="s">
        <v>27</v>
      </c>
      <c r="H3026" t="s">
        <v>9891</v>
      </c>
      <c r="I3026" t="s">
        <v>61</v>
      </c>
      <c r="J3026">
        <v>9</v>
      </c>
      <c r="K3026" t="b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9892</v>
      </c>
      <c r="R3026" t="b">
        <v>1</v>
      </c>
    </row>
    <row r="3027" spans="1:18" x14ac:dyDescent="0.4">
      <c r="A3027" t="s">
        <v>9893</v>
      </c>
      <c r="B3027" t="s">
        <v>16</v>
      </c>
      <c r="C3027" t="b">
        <v>1</v>
      </c>
      <c r="D3027" t="s">
        <v>118</v>
      </c>
      <c r="E3027" s="1">
        <v>123</v>
      </c>
      <c r="F3027" t="s">
        <v>9890</v>
      </c>
      <c r="G3027" t="s">
        <v>27</v>
      </c>
      <c r="H3027" t="s">
        <v>9891</v>
      </c>
      <c r="I3027" t="s">
        <v>21</v>
      </c>
      <c r="J3027">
        <v>21</v>
      </c>
      <c r="K3027" t="b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 t="s">
        <v>9894</v>
      </c>
      <c r="R3027" t="b">
        <v>1</v>
      </c>
    </row>
    <row r="3028" spans="1:18" x14ac:dyDescent="0.4">
      <c r="A3028" t="s">
        <v>9895</v>
      </c>
      <c r="B3028" t="s">
        <v>16</v>
      </c>
      <c r="C3028" t="b">
        <v>1</v>
      </c>
      <c r="D3028" t="s">
        <v>118</v>
      </c>
      <c r="E3028" s="1">
        <v>123</v>
      </c>
      <c r="F3028" t="s">
        <v>9890</v>
      </c>
      <c r="G3028" t="s">
        <v>27</v>
      </c>
      <c r="H3028" t="s">
        <v>9891</v>
      </c>
      <c r="I3028" t="s">
        <v>21</v>
      </c>
      <c r="J3028">
        <v>28</v>
      </c>
      <c r="K3028" t="b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 t="s">
        <v>9896</v>
      </c>
      <c r="R3028" t="b">
        <v>1</v>
      </c>
    </row>
    <row r="3029" spans="1:18" x14ac:dyDescent="0.4">
      <c r="A3029" t="s">
        <v>9897</v>
      </c>
      <c r="B3029" t="s">
        <v>16</v>
      </c>
      <c r="C3029" t="b">
        <v>1</v>
      </c>
      <c r="D3029" t="s">
        <v>118</v>
      </c>
      <c r="E3029" s="1">
        <v>123</v>
      </c>
      <c r="F3029" t="s">
        <v>9890</v>
      </c>
      <c r="G3029" t="s">
        <v>27</v>
      </c>
      <c r="H3029" t="s">
        <v>9891</v>
      </c>
      <c r="I3029" t="s">
        <v>21</v>
      </c>
      <c r="J3029">
        <v>28</v>
      </c>
      <c r="K3029" t="b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 t="s">
        <v>9898</v>
      </c>
      <c r="R3029" t="b">
        <v>1</v>
      </c>
    </row>
    <row r="3030" spans="1:18" x14ac:dyDescent="0.4">
      <c r="A3030" t="s">
        <v>9899</v>
      </c>
      <c r="B3030" t="s">
        <v>24</v>
      </c>
      <c r="C3030" t="b">
        <v>1</v>
      </c>
      <c r="D3030" t="s">
        <v>50</v>
      </c>
      <c r="E3030" s="1">
        <v>534</v>
      </c>
      <c r="F3030" t="s">
        <v>9900</v>
      </c>
      <c r="G3030" t="s">
        <v>19</v>
      </c>
      <c r="H3030" t="s">
        <v>9901</v>
      </c>
      <c r="I3030" t="s">
        <v>43</v>
      </c>
      <c r="J3030">
        <v>31</v>
      </c>
      <c r="K3030" t="b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 t="s">
        <v>9902</v>
      </c>
      <c r="R3030" t="b">
        <v>1</v>
      </c>
    </row>
    <row r="3031" spans="1:18" x14ac:dyDescent="0.4">
      <c r="A3031" t="s">
        <v>9903</v>
      </c>
      <c r="B3031" t="s">
        <v>24</v>
      </c>
      <c r="C3031" t="b">
        <v>0</v>
      </c>
      <c r="D3031" t="s">
        <v>25</v>
      </c>
      <c r="E3031" s="1">
        <v>684</v>
      </c>
      <c r="F3031" t="s">
        <v>9904</v>
      </c>
      <c r="G3031" t="s">
        <v>19</v>
      </c>
      <c r="H3031" t="s">
        <v>9905</v>
      </c>
      <c r="I3031" t="s">
        <v>61</v>
      </c>
      <c r="J3031">
        <v>32</v>
      </c>
      <c r="K3031" t="b">
        <v>0</v>
      </c>
      <c r="L3031">
        <v>1150</v>
      </c>
      <c r="M3031">
        <v>201</v>
      </c>
      <c r="N3031">
        <v>0</v>
      </c>
      <c r="O3031">
        <v>0</v>
      </c>
      <c r="P3031">
        <v>8</v>
      </c>
      <c r="Q3031" t="s">
        <v>9906</v>
      </c>
      <c r="R3031" t="b">
        <v>0</v>
      </c>
    </row>
    <row r="3032" spans="1:18" x14ac:dyDescent="0.4">
      <c r="A3032" t="s">
        <v>9907</v>
      </c>
      <c r="B3032" t="s">
        <v>16</v>
      </c>
      <c r="C3032" t="b">
        <v>1</v>
      </c>
      <c r="D3032" t="s">
        <v>17</v>
      </c>
      <c r="E3032" s="1">
        <v>120</v>
      </c>
      <c r="F3032" t="s">
        <v>9908</v>
      </c>
      <c r="G3032" t="s">
        <v>27</v>
      </c>
      <c r="H3032" t="s">
        <v>9909</v>
      </c>
      <c r="I3032" t="s">
        <v>61</v>
      </c>
      <c r="J3032">
        <v>43</v>
      </c>
      <c r="K3032" t="b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 t="s">
        <v>9910</v>
      </c>
      <c r="R3032" t="b">
        <v>1</v>
      </c>
    </row>
    <row r="3033" spans="1:18" x14ac:dyDescent="0.4">
      <c r="A3033" t="s">
        <v>9911</v>
      </c>
      <c r="B3033" t="s">
        <v>16</v>
      </c>
      <c r="C3033" t="b">
        <v>1</v>
      </c>
      <c r="D3033" t="s">
        <v>17</v>
      </c>
      <c r="E3033" s="1">
        <v>120</v>
      </c>
      <c r="F3033" t="s">
        <v>9908</v>
      </c>
      <c r="G3033" t="s">
        <v>27</v>
      </c>
      <c r="H3033" t="s">
        <v>9909</v>
      </c>
      <c r="I3033" t="s">
        <v>21</v>
      </c>
      <c r="J3033">
        <v>60</v>
      </c>
      <c r="K3033" t="b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 t="s">
        <v>9912</v>
      </c>
      <c r="R3033" t="b">
        <v>1</v>
      </c>
    </row>
    <row r="3034" spans="1:18" x14ac:dyDescent="0.4">
      <c r="A3034" t="s">
        <v>9913</v>
      </c>
      <c r="B3034" t="s">
        <v>16</v>
      </c>
      <c r="C3034" t="b">
        <v>0</v>
      </c>
      <c r="D3034" t="s">
        <v>17</v>
      </c>
      <c r="E3034" s="1">
        <v>120</v>
      </c>
      <c r="F3034" t="s">
        <v>9908</v>
      </c>
      <c r="G3034" t="s">
        <v>27</v>
      </c>
      <c r="H3034" t="s">
        <v>9909</v>
      </c>
      <c r="I3034" t="s">
        <v>21</v>
      </c>
      <c r="J3034">
        <v>43</v>
      </c>
      <c r="K3034" t="b">
        <v>0</v>
      </c>
      <c r="L3034">
        <v>0</v>
      </c>
      <c r="M3034">
        <v>1440</v>
      </c>
      <c r="N3034">
        <v>0</v>
      </c>
      <c r="O3034">
        <v>85</v>
      </c>
      <c r="P3034">
        <v>150</v>
      </c>
      <c r="Q3034" t="s">
        <v>9914</v>
      </c>
      <c r="R3034" t="b">
        <v>1</v>
      </c>
    </row>
    <row r="3035" spans="1:18" x14ac:dyDescent="0.4">
      <c r="A3035" t="s">
        <v>9915</v>
      </c>
      <c r="B3035" t="s">
        <v>24</v>
      </c>
      <c r="C3035" t="b">
        <v>0</v>
      </c>
      <c r="D3035" t="s">
        <v>25</v>
      </c>
      <c r="E3035" s="1">
        <v>619</v>
      </c>
      <c r="F3035" t="s">
        <v>8972</v>
      </c>
      <c r="G3035" t="s">
        <v>27</v>
      </c>
      <c r="H3035" t="s">
        <v>9916</v>
      </c>
      <c r="I3035" t="s">
        <v>21</v>
      </c>
      <c r="J3035">
        <v>43</v>
      </c>
      <c r="K3035" t="b">
        <v>0</v>
      </c>
      <c r="L3035">
        <v>0</v>
      </c>
      <c r="M3035">
        <v>16</v>
      </c>
      <c r="N3035">
        <v>34</v>
      </c>
      <c r="O3035">
        <v>753</v>
      </c>
      <c r="P3035">
        <v>1</v>
      </c>
      <c r="R3035" t="b">
        <v>0</v>
      </c>
    </row>
    <row r="3036" spans="1:18" x14ac:dyDescent="0.4">
      <c r="A3036" t="s">
        <v>9917</v>
      </c>
      <c r="B3036" t="s">
        <v>24</v>
      </c>
      <c r="C3036" t="b">
        <v>0</v>
      </c>
      <c r="D3036" t="s">
        <v>25</v>
      </c>
      <c r="E3036" s="1">
        <v>619</v>
      </c>
      <c r="F3036" t="s">
        <v>8972</v>
      </c>
      <c r="G3036" t="s">
        <v>27</v>
      </c>
      <c r="H3036" t="s">
        <v>9916</v>
      </c>
      <c r="I3036" t="s">
        <v>21</v>
      </c>
      <c r="J3036">
        <v>19</v>
      </c>
      <c r="K3036" t="b">
        <v>0</v>
      </c>
      <c r="L3036">
        <v>64</v>
      </c>
      <c r="M3036">
        <v>0</v>
      </c>
      <c r="N3036">
        <v>453</v>
      </c>
      <c r="O3036">
        <v>174</v>
      </c>
      <c r="P3036">
        <v>6</v>
      </c>
      <c r="Q3036" t="s">
        <v>9918</v>
      </c>
      <c r="R3036" t="b">
        <v>0</v>
      </c>
    </row>
    <row r="3037" spans="1:18" x14ac:dyDescent="0.4">
      <c r="A3037" t="s">
        <v>9919</v>
      </c>
      <c r="B3037" t="s">
        <v>24</v>
      </c>
      <c r="C3037" t="b">
        <v>0</v>
      </c>
      <c r="D3037" t="s">
        <v>50</v>
      </c>
      <c r="E3037" s="1">
        <v>521</v>
      </c>
      <c r="F3037" t="s">
        <v>9685</v>
      </c>
      <c r="G3037" t="s">
        <v>27</v>
      </c>
      <c r="H3037" t="s">
        <v>9920</v>
      </c>
      <c r="I3037" t="s">
        <v>21</v>
      </c>
      <c r="J3037">
        <v>21</v>
      </c>
      <c r="K3037" t="b">
        <v>0</v>
      </c>
      <c r="L3037">
        <v>0</v>
      </c>
      <c r="M3037">
        <v>0</v>
      </c>
      <c r="N3037">
        <v>0</v>
      </c>
      <c r="O3037">
        <v>646</v>
      </c>
      <c r="P3037">
        <v>138</v>
      </c>
      <c r="Q3037" t="s">
        <v>9921</v>
      </c>
      <c r="R3037" t="b">
        <v>0</v>
      </c>
    </row>
    <row r="3038" spans="1:18" x14ac:dyDescent="0.4">
      <c r="A3038" t="s">
        <v>9922</v>
      </c>
      <c r="B3038" t="s">
        <v>24</v>
      </c>
      <c r="C3038" t="b">
        <v>0</v>
      </c>
      <c r="D3038" t="s">
        <v>50</v>
      </c>
      <c r="E3038" s="1">
        <v>521</v>
      </c>
      <c r="F3038" t="s">
        <v>9685</v>
      </c>
      <c r="G3038" t="s">
        <v>27</v>
      </c>
      <c r="H3038" t="s">
        <v>9920</v>
      </c>
      <c r="I3038" t="s">
        <v>21</v>
      </c>
      <c r="J3038">
        <v>38</v>
      </c>
      <c r="K3038" t="b">
        <v>0</v>
      </c>
      <c r="L3038">
        <v>0</v>
      </c>
      <c r="M3038">
        <v>0</v>
      </c>
      <c r="N3038">
        <v>0</v>
      </c>
      <c r="O3038">
        <v>846</v>
      </c>
      <c r="P3038">
        <v>0</v>
      </c>
      <c r="Q3038" t="s">
        <v>9923</v>
      </c>
      <c r="R3038" t="b">
        <v>0</v>
      </c>
    </row>
    <row r="3039" spans="1:18" x14ac:dyDescent="0.4">
      <c r="A3039" t="s">
        <v>9924</v>
      </c>
      <c r="B3039" t="s">
        <v>24</v>
      </c>
      <c r="C3039" t="b">
        <v>1</v>
      </c>
      <c r="D3039" t="s">
        <v>50</v>
      </c>
      <c r="E3039" s="1">
        <v>535</v>
      </c>
      <c r="F3039" t="s">
        <v>9925</v>
      </c>
      <c r="G3039" t="s">
        <v>19</v>
      </c>
      <c r="H3039" t="s">
        <v>9926</v>
      </c>
      <c r="I3039" t="s">
        <v>43</v>
      </c>
      <c r="J3039">
        <v>17</v>
      </c>
      <c r="K3039" t="b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 t="s">
        <v>9927</v>
      </c>
      <c r="R3039" t="b">
        <v>1</v>
      </c>
    </row>
    <row r="3040" spans="1:18" x14ac:dyDescent="0.4">
      <c r="A3040" t="s">
        <v>9928</v>
      </c>
      <c r="B3040" t="s">
        <v>24</v>
      </c>
      <c r="C3040" t="b">
        <v>1</v>
      </c>
      <c r="D3040" t="s">
        <v>50</v>
      </c>
      <c r="E3040" s="1">
        <v>535</v>
      </c>
      <c r="F3040" t="s">
        <v>9925</v>
      </c>
      <c r="G3040" t="s">
        <v>19</v>
      </c>
      <c r="H3040" t="s">
        <v>9926</v>
      </c>
      <c r="I3040" t="s">
        <v>43</v>
      </c>
      <c r="J3040">
        <v>29</v>
      </c>
      <c r="K3040" t="b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 t="s">
        <v>9929</v>
      </c>
      <c r="R3040" t="b">
        <v>1</v>
      </c>
    </row>
    <row r="3041" spans="1:18" x14ac:dyDescent="0.4">
      <c r="A3041" t="s">
        <v>9930</v>
      </c>
      <c r="B3041" t="s">
        <v>24</v>
      </c>
      <c r="C3041" t="b">
        <v>0</v>
      </c>
      <c r="D3041" t="s">
        <v>50</v>
      </c>
      <c r="E3041" s="1">
        <v>522</v>
      </c>
      <c r="F3041" t="s">
        <v>9726</v>
      </c>
      <c r="G3041" t="s">
        <v>27</v>
      </c>
      <c r="H3041" t="s">
        <v>9931</v>
      </c>
      <c r="I3041" t="s">
        <v>43</v>
      </c>
      <c r="J3041">
        <v>2</v>
      </c>
      <c r="K3041" t="b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 t="s">
        <v>9932</v>
      </c>
      <c r="R3041" t="b">
        <v>1</v>
      </c>
    </row>
    <row r="3042" spans="1:18" x14ac:dyDescent="0.4">
      <c r="A3042" t="s">
        <v>9933</v>
      </c>
      <c r="B3042" t="s">
        <v>24</v>
      </c>
      <c r="C3042" t="b">
        <v>0</v>
      </c>
      <c r="D3042" t="s">
        <v>50</v>
      </c>
      <c r="E3042" s="1">
        <v>522</v>
      </c>
      <c r="F3042" t="s">
        <v>9726</v>
      </c>
      <c r="G3042" t="s">
        <v>27</v>
      </c>
      <c r="H3042" t="s">
        <v>9931</v>
      </c>
      <c r="I3042" t="s">
        <v>21</v>
      </c>
      <c r="J3042">
        <v>22</v>
      </c>
      <c r="K3042" t="b">
        <v>0</v>
      </c>
      <c r="L3042">
        <v>718</v>
      </c>
      <c r="M3042">
        <v>2</v>
      </c>
      <c r="N3042">
        <v>50</v>
      </c>
      <c r="O3042">
        <v>0</v>
      </c>
      <c r="P3042">
        <v>0</v>
      </c>
      <c r="Q3042" t="s">
        <v>9934</v>
      </c>
      <c r="R3042" t="b">
        <v>1</v>
      </c>
    </row>
    <row r="3043" spans="1:18" x14ac:dyDescent="0.4">
      <c r="A3043" t="s">
        <v>9935</v>
      </c>
      <c r="B3043" t="s">
        <v>24</v>
      </c>
      <c r="C3043" t="b">
        <v>0</v>
      </c>
      <c r="D3043" t="s">
        <v>25</v>
      </c>
      <c r="E3043" s="1">
        <v>621</v>
      </c>
      <c r="F3043" t="s">
        <v>8989</v>
      </c>
      <c r="G3043" t="s">
        <v>27</v>
      </c>
      <c r="H3043" t="s">
        <v>9936</v>
      </c>
      <c r="I3043" t="s">
        <v>61</v>
      </c>
      <c r="J3043">
        <v>18</v>
      </c>
      <c r="K3043" t="b">
        <v>0</v>
      </c>
      <c r="L3043">
        <v>0</v>
      </c>
      <c r="M3043">
        <v>0</v>
      </c>
      <c r="N3043">
        <v>14</v>
      </c>
      <c r="O3043">
        <v>625</v>
      </c>
      <c r="P3043">
        <v>0</v>
      </c>
      <c r="Q3043" t="s">
        <v>9937</v>
      </c>
      <c r="R3043" t="b">
        <v>0</v>
      </c>
    </row>
    <row r="3044" spans="1:18" x14ac:dyDescent="0.4">
      <c r="A3044" t="s">
        <v>9938</v>
      </c>
      <c r="B3044" t="s">
        <v>24</v>
      </c>
      <c r="C3044" t="b">
        <v>1</v>
      </c>
      <c r="D3044" t="s">
        <v>50</v>
      </c>
      <c r="E3044" s="1">
        <v>536</v>
      </c>
      <c r="F3044" t="s">
        <v>9939</v>
      </c>
      <c r="G3044" t="s">
        <v>19</v>
      </c>
      <c r="H3044" t="s">
        <v>9940</v>
      </c>
      <c r="I3044" t="s">
        <v>21</v>
      </c>
      <c r="J3044">
        <v>16</v>
      </c>
      <c r="K3044" t="b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 t="s">
        <v>9941</v>
      </c>
      <c r="R3044" t="b">
        <v>1</v>
      </c>
    </row>
    <row r="3045" spans="1:18" x14ac:dyDescent="0.4">
      <c r="A3045" t="s">
        <v>9942</v>
      </c>
      <c r="B3045" t="s">
        <v>16</v>
      </c>
      <c r="C3045" t="b">
        <v>1</v>
      </c>
      <c r="D3045" t="s">
        <v>17</v>
      </c>
      <c r="E3045" s="1">
        <v>121</v>
      </c>
      <c r="F3045" t="s">
        <v>9943</v>
      </c>
      <c r="G3045" t="s">
        <v>27</v>
      </c>
      <c r="H3045" t="s">
        <v>9944</v>
      </c>
      <c r="I3045" t="s">
        <v>21</v>
      </c>
      <c r="J3045">
        <v>52</v>
      </c>
      <c r="K3045" t="b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 t="s">
        <v>9945</v>
      </c>
      <c r="R3045" t="b">
        <v>1</v>
      </c>
    </row>
    <row r="3046" spans="1:18" x14ac:dyDescent="0.4">
      <c r="A3046" t="s">
        <v>9946</v>
      </c>
      <c r="B3046" t="s">
        <v>16</v>
      </c>
      <c r="C3046" t="b">
        <v>0</v>
      </c>
      <c r="D3046" t="s">
        <v>17</v>
      </c>
      <c r="E3046" s="1">
        <v>121</v>
      </c>
      <c r="F3046" t="s">
        <v>9943</v>
      </c>
      <c r="G3046" t="s">
        <v>27</v>
      </c>
      <c r="H3046" t="s">
        <v>9944</v>
      </c>
      <c r="I3046" t="s">
        <v>61</v>
      </c>
      <c r="J3046">
        <v>52</v>
      </c>
      <c r="K3046" t="b">
        <v>0</v>
      </c>
      <c r="L3046">
        <v>13</v>
      </c>
      <c r="M3046">
        <v>6074</v>
      </c>
      <c r="N3046">
        <v>0</v>
      </c>
      <c r="O3046">
        <v>10385</v>
      </c>
      <c r="P3046">
        <v>299</v>
      </c>
      <c r="Q3046" t="s">
        <v>9947</v>
      </c>
      <c r="R3046" t="b">
        <v>0</v>
      </c>
    </row>
    <row r="3047" spans="1:18" x14ac:dyDescent="0.4">
      <c r="A3047" t="s">
        <v>9948</v>
      </c>
      <c r="B3047" t="s">
        <v>16</v>
      </c>
      <c r="C3047" t="b">
        <v>1</v>
      </c>
      <c r="D3047" t="s">
        <v>17</v>
      </c>
      <c r="E3047" s="1">
        <v>121</v>
      </c>
      <c r="F3047" t="s">
        <v>9943</v>
      </c>
      <c r="G3047" t="s">
        <v>27</v>
      </c>
      <c r="H3047" t="s">
        <v>9944</v>
      </c>
      <c r="I3047" t="s">
        <v>61</v>
      </c>
      <c r="J3047">
        <v>14</v>
      </c>
      <c r="K3047" t="b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 t="s">
        <v>9949</v>
      </c>
      <c r="R3047" t="b">
        <v>1</v>
      </c>
    </row>
    <row r="3048" spans="1:18" x14ac:dyDescent="0.4">
      <c r="A3048" t="s">
        <v>9950</v>
      </c>
      <c r="B3048" t="s">
        <v>16</v>
      </c>
      <c r="C3048" t="b">
        <v>0</v>
      </c>
      <c r="D3048" t="s">
        <v>17</v>
      </c>
      <c r="E3048" s="1">
        <v>121</v>
      </c>
      <c r="F3048" t="s">
        <v>9943</v>
      </c>
      <c r="G3048" t="s">
        <v>27</v>
      </c>
      <c r="H3048" t="s">
        <v>9944</v>
      </c>
      <c r="I3048" t="s">
        <v>21</v>
      </c>
      <c r="J3048">
        <v>25</v>
      </c>
      <c r="K3048" t="b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 t="s">
        <v>9951</v>
      </c>
      <c r="R3048" t="b">
        <v>1</v>
      </c>
    </row>
    <row r="3049" spans="1:18" x14ac:dyDescent="0.4">
      <c r="A3049" t="s">
        <v>9952</v>
      </c>
      <c r="B3049" t="s">
        <v>16</v>
      </c>
      <c r="C3049" t="b">
        <v>1</v>
      </c>
      <c r="D3049" t="s">
        <v>17</v>
      </c>
      <c r="E3049" s="1">
        <v>121</v>
      </c>
      <c r="F3049" t="s">
        <v>9943</v>
      </c>
      <c r="G3049" t="s">
        <v>27</v>
      </c>
      <c r="H3049" t="s">
        <v>9944</v>
      </c>
      <c r="I3049" t="s">
        <v>21</v>
      </c>
      <c r="J3049">
        <v>34</v>
      </c>
      <c r="K3049" t="b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 t="s">
        <v>9953</v>
      </c>
      <c r="R3049" t="b">
        <v>1</v>
      </c>
    </row>
    <row r="3050" spans="1:18" x14ac:dyDescent="0.4">
      <c r="A3050" t="s">
        <v>9954</v>
      </c>
      <c r="B3050" t="s">
        <v>68</v>
      </c>
      <c r="C3050" t="b">
        <v>0</v>
      </c>
      <c r="D3050" t="s">
        <v>25</v>
      </c>
      <c r="E3050" s="1">
        <v>623</v>
      </c>
      <c r="F3050" t="s">
        <v>9955</v>
      </c>
      <c r="G3050" t="s">
        <v>27</v>
      </c>
      <c r="H3050" t="s">
        <v>9956</v>
      </c>
      <c r="I3050" t="s">
        <v>21</v>
      </c>
      <c r="J3050">
        <v>20</v>
      </c>
      <c r="K3050" t="b">
        <v>0</v>
      </c>
      <c r="L3050">
        <v>915</v>
      </c>
      <c r="M3050">
        <v>12</v>
      </c>
      <c r="N3050">
        <v>25</v>
      </c>
      <c r="O3050">
        <v>205</v>
      </c>
      <c r="P3050">
        <v>311</v>
      </c>
      <c r="Q3050" t="s">
        <v>9957</v>
      </c>
      <c r="R3050" t="b">
        <v>1</v>
      </c>
    </row>
    <row r="3051" spans="1:18" x14ac:dyDescent="0.4">
      <c r="A3051" t="s">
        <v>9958</v>
      </c>
      <c r="B3051" t="s">
        <v>24</v>
      </c>
      <c r="C3051" t="b">
        <v>1</v>
      </c>
      <c r="D3051" t="s">
        <v>50</v>
      </c>
      <c r="E3051" s="1">
        <v>537</v>
      </c>
      <c r="F3051" t="s">
        <v>9959</v>
      </c>
      <c r="G3051" t="s">
        <v>19</v>
      </c>
      <c r="H3051" t="s">
        <v>9960</v>
      </c>
      <c r="I3051" t="s">
        <v>43</v>
      </c>
      <c r="J3051">
        <v>28</v>
      </c>
      <c r="K3051" t="b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 t="s">
        <v>9961</v>
      </c>
      <c r="R3051" t="b">
        <v>1</v>
      </c>
    </row>
    <row r="3052" spans="1:18" x14ac:dyDescent="0.4">
      <c r="A3052" t="s">
        <v>9962</v>
      </c>
      <c r="B3052" t="s">
        <v>24</v>
      </c>
      <c r="C3052" t="b">
        <v>1</v>
      </c>
      <c r="D3052" t="s">
        <v>50</v>
      </c>
      <c r="E3052" s="1">
        <v>537</v>
      </c>
      <c r="F3052" t="s">
        <v>9959</v>
      </c>
      <c r="G3052" t="s">
        <v>19</v>
      </c>
      <c r="H3052" t="s">
        <v>9960</v>
      </c>
      <c r="I3052" t="s">
        <v>21</v>
      </c>
      <c r="J3052">
        <v>27</v>
      </c>
      <c r="K3052" t="b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 t="s">
        <v>9963</v>
      </c>
      <c r="R3052" t="b">
        <v>0</v>
      </c>
    </row>
    <row r="3053" spans="1:18" x14ac:dyDescent="0.4">
      <c r="A3053" t="s">
        <v>9964</v>
      </c>
      <c r="B3053" t="s">
        <v>24</v>
      </c>
      <c r="C3053" t="b">
        <v>0</v>
      </c>
      <c r="D3053" t="s">
        <v>50</v>
      </c>
      <c r="E3053" s="1">
        <v>538</v>
      </c>
      <c r="F3053" t="s">
        <v>9965</v>
      </c>
      <c r="G3053" t="s">
        <v>19</v>
      </c>
      <c r="H3053" t="s">
        <v>9966</v>
      </c>
      <c r="I3053" t="s">
        <v>61</v>
      </c>
      <c r="J3053">
        <v>20</v>
      </c>
      <c r="K3053" t="b">
        <v>0</v>
      </c>
      <c r="L3053">
        <v>2598</v>
      </c>
      <c r="M3053">
        <v>927</v>
      </c>
      <c r="N3053">
        <v>0</v>
      </c>
      <c r="O3053">
        <v>866</v>
      </c>
      <c r="P3053">
        <v>2</v>
      </c>
      <c r="Q3053" t="s">
        <v>9967</v>
      </c>
      <c r="R3053" t="b">
        <v>0</v>
      </c>
    </row>
    <row r="3054" spans="1:18" x14ac:dyDescent="0.4">
      <c r="A3054" t="s">
        <v>9968</v>
      </c>
      <c r="B3054" t="s">
        <v>24</v>
      </c>
      <c r="C3054" t="b">
        <v>0</v>
      </c>
      <c r="D3054" t="s">
        <v>25</v>
      </c>
      <c r="E3054" s="1">
        <v>624</v>
      </c>
      <c r="F3054" t="s">
        <v>9969</v>
      </c>
      <c r="G3054" t="s">
        <v>27</v>
      </c>
      <c r="H3054" t="s">
        <v>9970</v>
      </c>
      <c r="I3054" t="s">
        <v>61</v>
      </c>
      <c r="J3054">
        <v>44</v>
      </c>
      <c r="K3054" t="b">
        <v>0</v>
      </c>
      <c r="L3054">
        <v>632</v>
      </c>
      <c r="M3054">
        <v>0</v>
      </c>
      <c r="N3054">
        <v>101</v>
      </c>
      <c r="O3054">
        <v>5</v>
      </c>
      <c r="P3054">
        <v>0</v>
      </c>
      <c r="Q3054" t="s">
        <v>9971</v>
      </c>
      <c r="R3054" t="b">
        <v>1</v>
      </c>
    </row>
    <row r="3055" spans="1:18" x14ac:dyDescent="0.4">
      <c r="A3055" t="s">
        <v>9972</v>
      </c>
      <c r="B3055" t="s">
        <v>24</v>
      </c>
      <c r="C3055" t="b">
        <v>0</v>
      </c>
      <c r="D3055" t="s">
        <v>25</v>
      </c>
      <c r="E3055" s="1">
        <v>686</v>
      </c>
      <c r="F3055" t="s">
        <v>9973</v>
      </c>
      <c r="G3055" t="s">
        <v>19</v>
      </c>
      <c r="H3055" t="s">
        <v>9974</v>
      </c>
      <c r="I3055" t="s">
        <v>21</v>
      </c>
      <c r="J3055">
        <v>64</v>
      </c>
      <c r="K3055" t="b">
        <v>0</v>
      </c>
      <c r="L3055">
        <v>313</v>
      </c>
      <c r="M3055">
        <v>782</v>
      </c>
      <c r="N3055">
        <v>8</v>
      </c>
      <c r="O3055">
        <v>0</v>
      </c>
      <c r="P3055">
        <v>0</v>
      </c>
      <c r="Q3055" t="s">
        <v>9975</v>
      </c>
      <c r="R3055" t="b">
        <v>0</v>
      </c>
    </row>
    <row r="3056" spans="1:18" x14ac:dyDescent="0.4">
      <c r="A3056" t="s">
        <v>9976</v>
      </c>
      <c r="B3056" t="s">
        <v>24</v>
      </c>
      <c r="C3056" t="b">
        <v>0</v>
      </c>
      <c r="D3056" t="s">
        <v>25</v>
      </c>
      <c r="E3056" s="1">
        <v>687</v>
      </c>
      <c r="F3056" t="s">
        <v>9977</v>
      </c>
      <c r="G3056" t="s">
        <v>19</v>
      </c>
      <c r="H3056" t="s">
        <v>9978</v>
      </c>
      <c r="I3056" s="2" t="s">
        <v>43</v>
      </c>
      <c r="J3056">
        <v>27</v>
      </c>
      <c r="K3056" t="b">
        <v>0</v>
      </c>
      <c r="L3056">
        <v>0</v>
      </c>
      <c r="M3056">
        <v>0</v>
      </c>
      <c r="N3056">
        <v>775</v>
      </c>
      <c r="O3056">
        <v>127</v>
      </c>
      <c r="P3056">
        <v>0</v>
      </c>
      <c r="Q3056" t="s">
        <v>9979</v>
      </c>
      <c r="R3056" t="b">
        <v>1</v>
      </c>
    </row>
    <row r="3057" spans="1:18" x14ac:dyDescent="0.4">
      <c r="A3057" t="s">
        <v>9980</v>
      </c>
      <c r="B3057" t="s">
        <v>24</v>
      </c>
      <c r="C3057" t="b">
        <v>0</v>
      </c>
      <c r="D3057" t="s">
        <v>50</v>
      </c>
      <c r="E3057" s="1">
        <v>524</v>
      </c>
      <c r="F3057" t="s">
        <v>9765</v>
      </c>
      <c r="G3057" t="s">
        <v>27</v>
      </c>
      <c r="H3057" t="s">
        <v>9981</v>
      </c>
      <c r="I3057" t="s">
        <v>21</v>
      </c>
      <c r="J3057">
        <v>24</v>
      </c>
      <c r="K3057" t="b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 t="s">
        <v>9982</v>
      </c>
      <c r="R3057" t="b">
        <v>0</v>
      </c>
    </row>
    <row r="3058" spans="1:18" x14ac:dyDescent="0.4">
      <c r="A3058" t="s">
        <v>9983</v>
      </c>
      <c r="B3058" t="s">
        <v>68</v>
      </c>
      <c r="C3058" t="b">
        <v>1</v>
      </c>
      <c r="D3058" t="s">
        <v>25</v>
      </c>
      <c r="E3058" s="1">
        <v>688</v>
      </c>
      <c r="F3058" t="s">
        <v>9984</v>
      </c>
      <c r="G3058" t="s">
        <v>19</v>
      </c>
      <c r="H3058" t="s">
        <v>9985</v>
      </c>
      <c r="I3058" s="2" t="s">
        <v>21</v>
      </c>
      <c r="J3058">
        <v>38</v>
      </c>
      <c r="K3058" t="b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 t="s">
        <v>9986</v>
      </c>
      <c r="R3058" t="b">
        <v>1</v>
      </c>
    </row>
    <row r="3059" spans="1:18" x14ac:dyDescent="0.4">
      <c r="A3059" t="s">
        <v>9987</v>
      </c>
      <c r="B3059" t="s">
        <v>68</v>
      </c>
      <c r="C3059" t="b">
        <v>0</v>
      </c>
      <c r="D3059" t="s">
        <v>25</v>
      </c>
      <c r="E3059" s="1">
        <v>688</v>
      </c>
      <c r="F3059" t="s">
        <v>9984</v>
      </c>
      <c r="G3059" t="s">
        <v>19</v>
      </c>
      <c r="H3059" t="s">
        <v>9985</v>
      </c>
      <c r="I3059" t="s">
        <v>21</v>
      </c>
      <c r="J3059">
        <v>47</v>
      </c>
      <c r="K3059" t="b">
        <v>0</v>
      </c>
      <c r="L3059">
        <v>378</v>
      </c>
      <c r="M3059">
        <v>0</v>
      </c>
      <c r="N3059">
        <v>117</v>
      </c>
      <c r="O3059">
        <v>1147</v>
      </c>
      <c r="P3059">
        <v>132</v>
      </c>
      <c r="Q3059" t="s">
        <v>9988</v>
      </c>
      <c r="R3059" t="b">
        <v>0</v>
      </c>
    </row>
    <row r="3060" spans="1:18" x14ac:dyDescent="0.4">
      <c r="A3060" t="s">
        <v>9989</v>
      </c>
      <c r="B3060" t="s">
        <v>24</v>
      </c>
      <c r="C3060" t="b">
        <v>1</v>
      </c>
      <c r="D3060" t="s">
        <v>50</v>
      </c>
      <c r="E3060" s="1">
        <v>525</v>
      </c>
      <c r="F3060" t="s">
        <v>9798</v>
      </c>
      <c r="G3060" t="s">
        <v>27</v>
      </c>
      <c r="H3060" t="s">
        <v>9990</v>
      </c>
      <c r="I3060" t="s">
        <v>61</v>
      </c>
      <c r="J3060">
        <v>8</v>
      </c>
      <c r="K3060" t="b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 t="s">
        <v>9991</v>
      </c>
      <c r="R3060" t="b">
        <v>1</v>
      </c>
    </row>
    <row r="3061" spans="1:18" x14ac:dyDescent="0.4">
      <c r="A3061" t="s">
        <v>9992</v>
      </c>
      <c r="B3061" t="s">
        <v>24</v>
      </c>
      <c r="C3061" t="b">
        <v>0</v>
      </c>
      <c r="D3061" t="s">
        <v>50</v>
      </c>
      <c r="E3061" s="1">
        <v>525</v>
      </c>
      <c r="F3061" t="s">
        <v>9798</v>
      </c>
      <c r="G3061" t="s">
        <v>27</v>
      </c>
      <c r="H3061" t="s">
        <v>9990</v>
      </c>
      <c r="I3061" t="s">
        <v>21</v>
      </c>
      <c r="J3061">
        <v>1</v>
      </c>
      <c r="K3061" t="b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 t="s">
        <v>9993</v>
      </c>
      <c r="R3061" t="b">
        <v>1</v>
      </c>
    </row>
    <row r="3062" spans="1:18" x14ac:dyDescent="0.4">
      <c r="A3062" t="s">
        <v>9994</v>
      </c>
      <c r="B3062" t="s">
        <v>24</v>
      </c>
      <c r="C3062" t="b">
        <v>0</v>
      </c>
      <c r="D3062" t="s">
        <v>50</v>
      </c>
      <c r="E3062" s="1">
        <v>525</v>
      </c>
      <c r="F3062" t="s">
        <v>9798</v>
      </c>
      <c r="G3062" t="s">
        <v>27</v>
      </c>
      <c r="H3062" t="s">
        <v>9990</v>
      </c>
      <c r="I3062" t="s">
        <v>61</v>
      </c>
      <c r="J3062">
        <v>0</v>
      </c>
      <c r="K3062" t="b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 t="s">
        <v>9995</v>
      </c>
      <c r="R3062" t="b">
        <v>1</v>
      </c>
    </row>
    <row r="3063" spans="1:18" x14ac:dyDescent="0.4">
      <c r="A3063" t="s">
        <v>9996</v>
      </c>
      <c r="B3063" t="s">
        <v>24</v>
      </c>
      <c r="C3063" t="b">
        <v>0</v>
      </c>
      <c r="D3063" t="s">
        <v>50</v>
      </c>
      <c r="E3063" s="1">
        <v>525</v>
      </c>
      <c r="F3063" t="s">
        <v>9798</v>
      </c>
      <c r="G3063" t="s">
        <v>27</v>
      </c>
      <c r="H3063" t="s">
        <v>9990</v>
      </c>
      <c r="I3063" t="s">
        <v>21</v>
      </c>
      <c r="J3063">
        <v>20</v>
      </c>
      <c r="K3063" t="b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 t="s">
        <v>9997</v>
      </c>
      <c r="R3063" t="b">
        <v>1</v>
      </c>
    </row>
    <row r="3064" spans="1:18" x14ac:dyDescent="0.4">
      <c r="A3064" t="s">
        <v>9998</v>
      </c>
      <c r="B3064" t="s">
        <v>16</v>
      </c>
      <c r="C3064" t="b">
        <v>1</v>
      </c>
      <c r="D3064" t="s">
        <v>114</v>
      </c>
      <c r="E3064" s="1">
        <v>105</v>
      </c>
      <c r="F3064" t="s">
        <v>9999</v>
      </c>
      <c r="G3064" t="s">
        <v>19</v>
      </c>
      <c r="H3064" t="s">
        <v>10000</v>
      </c>
      <c r="I3064" t="s">
        <v>21</v>
      </c>
      <c r="J3064">
        <v>41</v>
      </c>
      <c r="K3064" t="b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t="s">
        <v>10001</v>
      </c>
      <c r="R3064" t="b">
        <v>1</v>
      </c>
    </row>
    <row r="3065" spans="1:18" x14ac:dyDescent="0.4">
      <c r="A3065" t="s">
        <v>10002</v>
      </c>
      <c r="B3065" t="s">
        <v>68</v>
      </c>
      <c r="C3065" t="b">
        <v>1</v>
      </c>
      <c r="D3065" t="s">
        <v>114</v>
      </c>
      <c r="E3065" s="1">
        <v>106</v>
      </c>
      <c r="F3065" t="s">
        <v>10003</v>
      </c>
      <c r="G3065" t="s">
        <v>19</v>
      </c>
      <c r="H3065" t="s">
        <v>10004</v>
      </c>
      <c r="I3065" t="s">
        <v>21</v>
      </c>
      <c r="J3065">
        <v>35</v>
      </c>
      <c r="K3065" t="b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 t="s">
        <v>10005</v>
      </c>
      <c r="R3065" t="b">
        <v>0</v>
      </c>
    </row>
    <row r="3066" spans="1:18" x14ac:dyDescent="0.4">
      <c r="A3066" t="s">
        <v>10006</v>
      </c>
      <c r="B3066" t="s">
        <v>68</v>
      </c>
      <c r="C3066" t="b">
        <v>0</v>
      </c>
      <c r="D3066" t="s">
        <v>114</v>
      </c>
      <c r="E3066" s="1">
        <v>106</v>
      </c>
      <c r="F3066" t="s">
        <v>10003</v>
      </c>
      <c r="G3066" t="s">
        <v>19</v>
      </c>
      <c r="H3066" t="s">
        <v>10004</v>
      </c>
      <c r="I3066" t="s">
        <v>61</v>
      </c>
      <c r="J3066">
        <v>31</v>
      </c>
      <c r="K3066" t="b">
        <v>0</v>
      </c>
      <c r="L3066">
        <v>1065</v>
      </c>
      <c r="M3066">
        <v>13</v>
      </c>
      <c r="N3066">
        <v>150</v>
      </c>
      <c r="O3066">
        <v>36</v>
      </c>
      <c r="P3066">
        <v>0</v>
      </c>
      <c r="Q3066" t="s">
        <v>10007</v>
      </c>
      <c r="R3066" t="b">
        <v>0</v>
      </c>
    </row>
    <row r="3067" spans="1:18" x14ac:dyDescent="0.4">
      <c r="A3067" t="s">
        <v>10008</v>
      </c>
      <c r="B3067" t="s">
        <v>24</v>
      </c>
      <c r="C3067" t="b">
        <v>0</v>
      </c>
      <c r="D3067" t="s">
        <v>25</v>
      </c>
      <c r="E3067" s="1">
        <v>690</v>
      </c>
      <c r="F3067" t="s">
        <v>10009</v>
      </c>
      <c r="G3067" t="s">
        <v>19</v>
      </c>
      <c r="H3067" t="s">
        <v>10010</v>
      </c>
      <c r="I3067" t="s">
        <v>43</v>
      </c>
      <c r="J3067">
        <v>14</v>
      </c>
      <c r="K3067" t="b">
        <v>0</v>
      </c>
      <c r="L3067">
        <v>0</v>
      </c>
      <c r="M3067">
        <v>43</v>
      </c>
      <c r="N3067">
        <v>504</v>
      </c>
      <c r="O3067">
        <v>125</v>
      </c>
      <c r="P3067">
        <v>0</v>
      </c>
      <c r="Q3067" t="s">
        <v>10011</v>
      </c>
      <c r="R3067" t="b">
        <v>0</v>
      </c>
    </row>
    <row r="3068" spans="1:18" x14ac:dyDescent="0.4">
      <c r="A3068" t="s">
        <v>10012</v>
      </c>
      <c r="B3068" t="s">
        <v>24</v>
      </c>
      <c r="C3068" t="b">
        <v>0</v>
      </c>
      <c r="D3068" t="s">
        <v>50</v>
      </c>
      <c r="E3068" s="1">
        <v>539</v>
      </c>
      <c r="F3068" t="s">
        <v>10013</v>
      </c>
      <c r="G3068" t="s">
        <v>19</v>
      </c>
      <c r="H3068" t="s">
        <v>10014</v>
      </c>
      <c r="I3068" t="s">
        <v>21</v>
      </c>
      <c r="J3068">
        <v>25</v>
      </c>
      <c r="K3068" t="b">
        <v>0</v>
      </c>
      <c r="L3068">
        <v>0</v>
      </c>
      <c r="M3068">
        <v>0</v>
      </c>
      <c r="N3068">
        <v>762</v>
      </c>
      <c r="O3068">
        <v>0</v>
      </c>
      <c r="P3068">
        <v>50</v>
      </c>
      <c r="Q3068" t="s">
        <v>10015</v>
      </c>
      <c r="R3068" t="b">
        <v>0</v>
      </c>
    </row>
    <row r="3069" spans="1:18" x14ac:dyDescent="0.4">
      <c r="A3069" t="s">
        <v>10016</v>
      </c>
      <c r="B3069" t="s">
        <v>16</v>
      </c>
      <c r="C3069" t="b">
        <v>1</v>
      </c>
      <c r="D3069" t="s">
        <v>114</v>
      </c>
      <c r="E3069" s="1">
        <v>107</v>
      </c>
      <c r="F3069" t="s">
        <v>10017</v>
      </c>
      <c r="G3069" t="s">
        <v>19</v>
      </c>
      <c r="H3069" t="s">
        <v>10018</v>
      </c>
      <c r="I3069" t="s">
        <v>21</v>
      </c>
      <c r="J3069">
        <v>26</v>
      </c>
      <c r="K3069" t="b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 t="s">
        <v>10019</v>
      </c>
      <c r="R3069" t="b">
        <v>1</v>
      </c>
    </row>
    <row r="3070" spans="1:18" x14ac:dyDescent="0.4">
      <c r="A3070" t="s">
        <v>10020</v>
      </c>
      <c r="B3070" t="s">
        <v>16</v>
      </c>
      <c r="C3070" t="b">
        <v>0</v>
      </c>
      <c r="D3070" t="s">
        <v>99</v>
      </c>
      <c r="E3070" s="1">
        <v>221</v>
      </c>
      <c r="F3070" t="s">
        <v>10021</v>
      </c>
      <c r="G3070" t="s">
        <v>27</v>
      </c>
      <c r="H3070" t="s">
        <v>10022</v>
      </c>
      <c r="I3070" t="s">
        <v>21</v>
      </c>
      <c r="J3070">
        <v>26</v>
      </c>
      <c r="K3070" t="b">
        <v>0</v>
      </c>
      <c r="L3070">
        <v>0</v>
      </c>
      <c r="M3070">
        <v>1638</v>
      </c>
      <c r="N3070">
        <v>0</v>
      </c>
      <c r="O3070">
        <v>476</v>
      </c>
      <c r="P3070">
        <v>226</v>
      </c>
      <c r="Q3070" t="s">
        <v>10023</v>
      </c>
      <c r="R3070" t="b">
        <v>0</v>
      </c>
    </row>
    <row r="3071" spans="1:18" x14ac:dyDescent="0.4">
      <c r="A3071" t="s">
        <v>10024</v>
      </c>
      <c r="B3071" t="s">
        <v>16</v>
      </c>
      <c r="C3071" t="b">
        <v>0</v>
      </c>
      <c r="D3071" t="s">
        <v>99</v>
      </c>
      <c r="E3071" s="1">
        <v>203</v>
      </c>
      <c r="F3071" t="s">
        <v>9370</v>
      </c>
      <c r="G3071" t="s">
        <v>19</v>
      </c>
      <c r="H3071" t="s">
        <v>10025</v>
      </c>
      <c r="I3071" t="s">
        <v>21</v>
      </c>
      <c r="J3071">
        <v>30</v>
      </c>
      <c r="K3071" t="b">
        <v>0</v>
      </c>
      <c r="L3071">
        <v>0</v>
      </c>
      <c r="M3071">
        <v>1076</v>
      </c>
      <c r="N3071">
        <v>0</v>
      </c>
      <c r="O3071">
        <v>3725</v>
      </c>
      <c r="P3071">
        <v>9</v>
      </c>
      <c r="Q3071" t="s">
        <v>10026</v>
      </c>
      <c r="R3071" t="b">
        <v>0</v>
      </c>
    </row>
    <row r="3072" spans="1:18" x14ac:dyDescent="0.4">
      <c r="A3072" t="s">
        <v>10027</v>
      </c>
      <c r="B3072" t="s">
        <v>16</v>
      </c>
      <c r="C3072" t="b">
        <v>1</v>
      </c>
      <c r="D3072" t="s">
        <v>17</v>
      </c>
      <c r="E3072" s="1">
        <v>122</v>
      </c>
      <c r="F3072" t="s">
        <v>10028</v>
      </c>
      <c r="G3072" t="s">
        <v>27</v>
      </c>
      <c r="H3072" t="s">
        <v>10029</v>
      </c>
      <c r="I3072" t="s">
        <v>61</v>
      </c>
      <c r="J3072">
        <v>49</v>
      </c>
      <c r="K3072" t="b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 t="s">
        <v>10030</v>
      </c>
      <c r="R3072" t="b">
        <v>1</v>
      </c>
    </row>
    <row r="3073" spans="1:18" x14ac:dyDescent="0.4">
      <c r="A3073" t="s">
        <v>10031</v>
      </c>
      <c r="B3073" t="s">
        <v>24</v>
      </c>
      <c r="C3073" t="b">
        <v>0</v>
      </c>
      <c r="D3073" t="s">
        <v>25</v>
      </c>
      <c r="E3073" s="1">
        <v>626</v>
      </c>
      <c r="F3073" t="s">
        <v>9070</v>
      </c>
      <c r="G3073" t="s">
        <v>27</v>
      </c>
      <c r="H3073" t="s">
        <v>10032</v>
      </c>
      <c r="I3073" t="s">
        <v>21</v>
      </c>
      <c r="J3073">
        <v>19</v>
      </c>
      <c r="K3073" t="b">
        <v>0</v>
      </c>
      <c r="L3073">
        <v>260</v>
      </c>
      <c r="M3073">
        <v>0</v>
      </c>
      <c r="N3073">
        <v>238</v>
      </c>
      <c r="O3073">
        <v>139</v>
      </c>
      <c r="P3073">
        <v>8</v>
      </c>
      <c r="Q3073" t="s">
        <v>10033</v>
      </c>
      <c r="R3073" t="b">
        <v>0</v>
      </c>
    </row>
    <row r="3074" spans="1:18" x14ac:dyDescent="0.4">
      <c r="A3074" t="s">
        <v>10034</v>
      </c>
      <c r="B3074" t="s">
        <v>24</v>
      </c>
      <c r="C3074" t="b">
        <v>0</v>
      </c>
      <c r="D3074" t="s">
        <v>25</v>
      </c>
      <c r="E3074" s="1">
        <v>627</v>
      </c>
      <c r="F3074" t="s">
        <v>9077</v>
      </c>
      <c r="G3074" t="s">
        <v>27</v>
      </c>
      <c r="H3074" t="s">
        <v>10035</v>
      </c>
      <c r="I3074" t="s">
        <v>21</v>
      </c>
      <c r="J3074">
        <v>15</v>
      </c>
      <c r="K3074" t="b">
        <v>0</v>
      </c>
      <c r="L3074">
        <v>10</v>
      </c>
      <c r="M3074">
        <v>0</v>
      </c>
      <c r="N3074">
        <v>99</v>
      </c>
      <c r="O3074">
        <v>0</v>
      </c>
      <c r="P3074">
        <v>2031</v>
      </c>
      <c r="R3074" t="b">
        <v>0</v>
      </c>
    </row>
    <row r="3075" spans="1:18" x14ac:dyDescent="0.4">
      <c r="A3075" t="s">
        <v>10036</v>
      </c>
      <c r="B3075" t="s">
        <v>24</v>
      </c>
      <c r="C3075" t="b">
        <v>0</v>
      </c>
      <c r="D3075" t="s">
        <v>50</v>
      </c>
      <c r="E3075" s="1">
        <v>540</v>
      </c>
      <c r="F3075" t="s">
        <v>10037</v>
      </c>
      <c r="G3075" t="s">
        <v>19</v>
      </c>
      <c r="H3075" t="s">
        <v>10038</v>
      </c>
      <c r="I3075" t="s">
        <v>21</v>
      </c>
      <c r="J3075">
        <v>27</v>
      </c>
      <c r="K3075" t="b">
        <v>0</v>
      </c>
      <c r="L3075">
        <v>0</v>
      </c>
      <c r="M3075">
        <v>0</v>
      </c>
      <c r="N3075">
        <v>0</v>
      </c>
      <c r="O3075">
        <v>0</v>
      </c>
      <c r="P3075">
        <v>1765</v>
      </c>
      <c r="Q3075" t="s">
        <v>10039</v>
      </c>
      <c r="R3075" t="b">
        <v>0</v>
      </c>
    </row>
    <row r="3076" spans="1:18" x14ac:dyDescent="0.4">
      <c r="A3076" t="s">
        <v>10040</v>
      </c>
      <c r="B3076" t="s">
        <v>16</v>
      </c>
      <c r="C3076" t="b">
        <v>0</v>
      </c>
      <c r="D3076" t="s">
        <v>17</v>
      </c>
      <c r="E3076" s="1">
        <v>123</v>
      </c>
      <c r="F3076" t="s">
        <v>10041</v>
      </c>
      <c r="G3076" t="s">
        <v>27</v>
      </c>
      <c r="H3076" t="s">
        <v>10042</v>
      </c>
      <c r="I3076" t="s">
        <v>21</v>
      </c>
      <c r="J3076">
        <v>39</v>
      </c>
      <c r="K3076" t="b">
        <v>0</v>
      </c>
      <c r="L3076">
        <v>0</v>
      </c>
      <c r="M3076">
        <v>957</v>
      </c>
      <c r="N3076">
        <v>0</v>
      </c>
      <c r="O3076">
        <v>22</v>
      </c>
      <c r="P3076">
        <v>401</v>
      </c>
      <c r="Q3076" t="s">
        <v>10043</v>
      </c>
      <c r="R3076" t="b">
        <v>1</v>
      </c>
    </row>
    <row r="3077" spans="1:18" x14ac:dyDescent="0.4">
      <c r="A3077" t="s">
        <v>10044</v>
      </c>
      <c r="B3077" t="s">
        <v>16</v>
      </c>
      <c r="C3077" t="b">
        <v>1</v>
      </c>
      <c r="D3077" t="s">
        <v>17</v>
      </c>
      <c r="E3077" s="1">
        <v>123</v>
      </c>
      <c r="F3077" t="s">
        <v>10041</v>
      </c>
      <c r="G3077" t="s">
        <v>27</v>
      </c>
      <c r="H3077" t="s">
        <v>10042</v>
      </c>
      <c r="I3077" t="s">
        <v>61</v>
      </c>
      <c r="J3077">
        <v>32</v>
      </c>
      <c r="K3077" t="b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 t="s">
        <v>10045</v>
      </c>
      <c r="R3077" t="b">
        <v>1</v>
      </c>
    </row>
    <row r="3078" spans="1:18" x14ac:dyDescent="0.4">
      <c r="A3078" t="s">
        <v>10046</v>
      </c>
      <c r="B3078" t="s">
        <v>16</v>
      </c>
      <c r="C3078" t="b">
        <v>0</v>
      </c>
      <c r="D3078" t="s">
        <v>17</v>
      </c>
      <c r="E3078" s="1">
        <v>123</v>
      </c>
      <c r="F3078" t="s">
        <v>10041</v>
      </c>
      <c r="G3078" t="s">
        <v>27</v>
      </c>
      <c r="H3078" t="s">
        <v>10042</v>
      </c>
      <c r="I3078" t="s">
        <v>21</v>
      </c>
      <c r="J3078">
        <v>11</v>
      </c>
      <c r="K3078" t="b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 t="s">
        <v>10047</v>
      </c>
      <c r="R3078" t="b">
        <v>1</v>
      </c>
    </row>
    <row r="3079" spans="1:18" x14ac:dyDescent="0.4">
      <c r="A3079" t="s">
        <v>10048</v>
      </c>
      <c r="B3079" t="s">
        <v>16</v>
      </c>
      <c r="C3079" t="b">
        <v>1</v>
      </c>
      <c r="D3079" t="s">
        <v>17</v>
      </c>
      <c r="E3079" s="1">
        <v>123</v>
      </c>
      <c r="F3079" t="s">
        <v>10041</v>
      </c>
      <c r="G3079" t="s">
        <v>27</v>
      </c>
      <c r="H3079" t="s">
        <v>10042</v>
      </c>
      <c r="I3079" s="2" t="s">
        <v>61</v>
      </c>
      <c r="J3079">
        <v>44</v>
      </c>
      <c r="K3079" t="b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 t="s">
        <v>10049</v>
      </c>
      <c r="R3079" t="b">
        <v>1</v>
      </c>
    </row>
    <row r="3080" spans="1:18" x14ac:dyDescent="0.4">
      <c r="A3080" t="s">
        <v>10050</v>
      </c>
      <c r="B3080" t="s">
        <v>16</v>
      </c>
      <c r="C3080" t="b">
        <v>1</v>
      </c>
      <c r="D3080" t="s">
        <v>17</v>
      </c>
      <c r="E3080" s="1">
        <v>123</v>
      </c>
      <c r="F3080" t="s">
        <v>10041</v>
      </c>
      <c r="G3080" t="s">
        <v>27</v>
      </c>
      <c r="H3080" t="s">
        <v>10042</v>
      </c>
      <c r="I3080" t="s">
        <v>21</v>
      </c>
      <c r="J3080">
        <v>36</v>
      </c>
      <c r="K3080" t="b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 t="s">
        <v>10051</v>
      </c>
      <c r="R3080" t="b">
        <v>1</v>
      </c>
    </row>
    <row r="3081" spans="1:18" x14ac:dyDescent="0.4">
      <c r="A3081" t="s">
        <v>10052</v>
      </c>
      <c r="B3081" t="s">
        <v>24</v>
      </c>
      <c r="C3081" t="b">
        <v>0</v>
      </c>
      <c r="D3081" t="s">
        <v>50</v>
      </c>
      <c r="E3081" s="1">
        <v>541</v>
      </c>
      <c r="F3081" t="s">
        <v>10053</v>
      </c>
      <c r="G3081" t="s">
        <v>19</v>
      </c>
      <c r="H3081" t="s">
        <v>10054</v>
      </c>
      <c r="I3081" t="s">
        <v>21</v>
      </c>
      <c r="J3081">
        <v>56</v>
      </c>
      <c r="K3081" t="b">
        <v>0</v>
      </c>
      <c r="L3081">
        <v>0</v>
      </c>
      <c r="M3081">
        <v>335</v>
      </c>
      <c r="N3081">
        <v>532</v>
      </c>
      <c r="O3081">
        <v>15</v>
      </c>
      <c r="P3081">
        <v>26</v>
      </c>
      <c r="Q3081" t="s">
        <v>10055</v>
      </c>
      <c r="R3081" t="b">
        <v>0</v>
      </c>
    </row>
    <row r="3082" spans="1:18" x14ac:dyDescent="0.4">
      <c r="A3082" t="s">
        <v>10056</v>
      </c>
      <c r="B3082" t="s">
        <v>24</v>
      </c>
      <c r="C3082" t="b">
        <v>1</v>
      </c>
      <c r="D3082" t="s">
        <v>50</v>
      </c>
      <c r="E3082" s="1">
        <v>542</v>
      </c>
      <c r="F3082" t="s">
        <v>10057</v>
      </c>
      <c r="G3082" t="s">
        <v>19</v>
      </c>
      <c r="H3082" t="s">
        <v>10058</v>
      </c>
      <c r="I3082" t="s">
        <v>21</v>
      </c>
      <c r="J3082">
        <v>42</v>
      </c>
      <c r="K3082" t="b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 t="s">
        <v>10059</v>
      </c>
      <c r="R3082" t="b">
        <v>1</v>
      </c>
    </row>
    <row r="3083" spans="1:18" x14ac:dyDescent="0.4">
      <c r="A3083" t="s">
        <v>10060</v>
      </c>
      <c r="B3083" t="s">
        <v>16</v>
      </c>
      <c r="C3083" t="b">
        <v>1</v>
      </c>
      <c r="D3083" t="s">
        <v>118</v>
      </c>
      <c r="E3083" s="1">
        <v>110</v>
      </c>
      <c r="F3083" t="s">
        <v>8721</v>
      </c>
      <c r="G3083" t="s">
        <v>19</v>
      </c>
      <c r="H3083" t="s">
        <v>10061</v>
      </c>
      <c r="I3083" t="s">
        <v>61</v>
      </c>
      <c r="J3083">
        <v>40</v>
      </c>
      <c r="K3083" t="b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 t="s">
        <v>10062</v>
      </c>
      <c r="R3083" t="b">
        <v>1</v>
      </c>
    </row>
    <row r="3084" spans="1:18" x14ac:dyDescent="0.4">
      <c r="A3084" t="s">
        <v>10063</v>
      </c>
      <c r="B3084" t="s">
        <v>16</v>
      </c>
      <c r="C3084" t="b">
        <v>1</v>
      </c>
      <c r="D3084" t="s">
        <v>118</v>
      </c>
      <c r="E3084" s="1">
        <v>110</v>
      </c>
      <c r="F3084" t="s">
        <v>8721</v>
      </c>
      <c r="G3084" t="s">
        <v>19</v>
      </c>
      <c r="H3084" t="s">
        <v>10061</v>
      </c>
      <c r="I3084" t="s">
        <v>61</v>
      </c>
      <c r="J3084">
        <v>53</v>
      </c>
      <c r="K3084" t="b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 t="s">
        <v>10064</v>
      </c>
      <c r="R3084" t="b">
        <v>1</v>
      </c>
    </row>
    <row r="3085" spans="1:18" x14ac:dyDescent="0.4">
      <c r="A3085" t="s">
        <v>10065</v>
      </c>
      <c r="B3085" t="s">
        <v>68</v>
      </c>
      <c r="C3085" t="b">
        <v>1</v>
      </c>
      <c r="D3085" t="s">
        <v>25</v>
      </c>
      <c r="E3085" s="1">
        <v>630</v>
      </c>
      <c r="F3085" t="s">
        <v>9125</v>
      </c>
      <c r="G3085" t="s">
        <v>27</v>
      </c>
      <c r="H3085" t="s">
        <v>10066</v>
      </c>
      <c r="I3085" t="s">
        <v>21</v>
      </c>
      <c r="J3085">
        <v>31</v>
      </c>
      <c r="K3085" t="b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 t="s">
        <v>10067</v>
      </c>
      <c r="R3085" t="b">
        <v>1</v>
      </c>
    </row>
    <row r="3086" spans="1:18" x14ac:dyDescent="0.4">
      <c r="A3086" t="s">
        <v>10068</v>
      </c>
      <c r="B3086" t="s">
        <v>68</v>
      </c>
      <c r="C3086" t="b">
        <v>1</v>
      </c>
      <c r="D3086" t="s">
        <v>25</v>
      </c>
      <c r="E3086" s="1">
        <v>630</v>
      </c>
      <c r="F3086" t="s">
        <v>9125</v>
      </c>
      <c r="G3086" t="s">
        <v>27</v>
      </c>
      <c r="H3086" t="s">
        <v>10066</v>
      </c>
      <c r="I3086" t="s">
        <v>21</v>
      </c>
      <c r="J3086">
        <v>14</v>
      </c>
      <c r="K3086" t="b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 t="s">
        <v>10069</v>
      </c>
      <c r="R3086" t="b">
        <v>1</v>
      </c>
    </row>
    <row r="3087" spans="1:18" x14ac:dyDescent="0.4">
      <c r="A3087" t="s">
        <v>10070</v>
      </c>
      <c r="B3087" t="s">
        <v>24</v>
      </c>
      <c r="C3087" t="b">
        <v>1</v>
      </c>
      <c r="D3087" t="s">
        <v>50</v>
      </c>
      <c r="E3087" s="1">
        <v>543</v>
      </c>
      <c r="F3087" t="s">
        <v>10071</v>
      </c>
      <c r="G3087" t="s">
        <v>19</v>
      </c>
      <c r="H3087" t="s">
        <v>10072</v>
      </c>
      <c r="I3087" t="s">
        <v>43</v>
      </c>
      <c r="J3087">
        <v>31</v>
      </c>
      <c r="K3087" t="b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 t="s">
        <v>10073</v>
      </c>
      <c r="R3087" t="b">
        <v>1</v>
      </c>
    </row>
    <row r="3088" spans="1:18" x14ac:dyDescent="0.4">
      <c r="A3088" t="s">
        <v>10074</v>
      </c>
      <c r="B3088" t="s">
        <v>24</v>
      </c>
      <c r="C3088" t="b">
        <v>0</v>
      </c>
      <c r="D3088" t="s">
        <v>99</v>
      </c>
      <c r="E3088" s="1">
        <v>222</v>
      </c>
      <c r="F3088" t="s">
        <v>10075</v>
      </c>
      <c r="G3088" t="s">
        <v>27</v>
      </c>
      <c r="H3088" t="s">
        <v>10076</v>
      </c>
      <c r="I3088" t="s">
        <v>21</v>
      </c>
      <c r="J3088">
        <v>42</v>
      </c>
      <c r="K3088" t="b">
        <v>0</v>
      </c>
      <c r="L3088">
        <v>0</v>
      </c>
      <c r="M3088">
        <v>0</v>
      </c>
      <c r="N3088">
        <v>1519</v>
      </c>
      <c r="O3088">
        <v>0</v>
      </c>
      <c r="P3088">
        <v>4</v>
      </c>
      <c r="Q3088" t="s">
        <v>10077</v>
      </c>
      <c r="R3088" t="b">
        <v>0</v>
      </c>
    </row>
    <row r="3089" spans="1:18" x14ac:dyDescent="0.4">
      <c r="A3089" t="s">
        <v>10078</v>
      </c>
      <c r="B3089" t="s">
        <v>24</v>
      </c>
      <c r="C3089" t="b">
        <v>0</v>
      </c>
      <c r="D3089" t="s">
        <v>50</v>
      </c>
      <c r="E3089" s="1">
        <v>528</v>
      </c>
      <c r="F3089" t="s">
        <v>9817</v>
      </c>
      <c r="G3089" t="s">
        <v>27</v>
      </c>
      <c r="H3089" t="s">
        <v>10079</v>
      </c>
      <c r="I3089" t="s">
        <v>21</v>
      </c>
      <c r="J3089">
        <v>32</v>
      </c>
      <c r="K3089" t="b">
        <v>0</v>
      </c>
      <c r="L3089">
        <v>0</v>
      </c>
      <c r="M3089">
        <v>0</v>
      </c>
      <c r="N3089">
        <v>0</v>
      </c>
      <c r="O3089">
        <v>0</v>
      </c>
      <c r="P3089">
        <v>772</v>
      </c>
      <c r="Q3089" t="s">
        <v>10080</v>
      </c>
      <c r="R3089" t="b">
        <v>0</v>
      </c>
    </row>
    <row r="3090" spans="1:18" x14ac:dyDescent="0.4">
      <c r="A3090" t="s">
        <v>10081</v>
      </c>
      <c r="B3090" t="s">
        <v>24</v>
      </c>
      <c r="C3090" t="b">
        <v>0</v>
      </c>
      <c r="D3090" t="s">
        <v>25</v>
      </c>
      <c r="E3090" s="1">
        <v>691</v>
      </c>
      <c r="F3090" t="s">
        <v>10082</v>
      </c>
      <c r="G3090" t="s">
        <v>19</v>
      </c>
      <c r="H3090" t="s">
        <v>10083</v>
      </c>
      <c r="I3090" t="s">
        <v>21</v>
      </c>
      <c r="J3090">
        <v>34</v>
      </c>
      <c r="K3090" t="b">
        <v>0</v>
      </c>
      <c r="L3090">
        <v>578</v>
      </c>
      <c r="M3090">
        <v>0</v>
      </c>
      <c r="N3090">
        <v>0</v>
      </c>
      <c r="O3090">
        <v>0</v>
      </c>
      <c r="P3090">
        <v>323</v>
      </c>
      <c r="Q3090" t="s">
        <v>10084</v>
      </c>
      <c r="R3090" t="b">
        <v>0</v>
      </c>
    </row>
    <row r="3091" spans="1:18" x14ac:dyDescent="0.4">
      <c r="A3091" t="s">
        <v>10085</v>
      </c>
      <c r="B3091" t="s">
        <v>24</v>
      </c>
      <c r="C3091" t="b">
        <v>1</v>
      </c>
      <c r="D3091" t="s">
        <v>50</v>
      </c>
      <c r="E3091" s="1">
        <v>544</v>
      </c>
      <c r="F3091" t="s">
        <v>10086</v>
      </c>
      <c r="G3091" t="s">
        <v>19</v>
      </c>
      <c r="H3091" t="s">
        <v>10087</v>
      </c>
      <c r="I3091" t="s">
        <v>21</v>
      </c>
      <c r="J3091">
        <v>55</v>
      </c>
      <c r="K3091" t="b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 t="s">
        <v>10088</v>
      </c>
      <c r="R3091" t="b">
        <v>1</v>
      </c>
    </row>
    <row r="3092" spans="1:18" x14ac:dyDescent="0.4">
      <c r="A3092" t="s">
        <v>10089</v>
      </c>
      <c r="B3092" t="s">
        <v>68</v>
      </c>
      <c r="C3092" t="b">
        <v>0</v>
      </c>
      <c r="D3092" t="s">
        <v>25</v>
      </c>
      <c r="E3092" s="1">
        <v>692</v>
      </c>
      <c r="F3092" t="s">
        <v>10090</v>
      </c>
      <c r="G3092" t="s">
        <v>19</v>
      </c>
      <c r="H3092" t="s">
        <v>10091</v>
      </c>
      <c r="I3092" t="s">
        <v>21</v>
      </c>
      <c r="J3092">
        <v>42</v>
      </c>
      <c r="K3092" t="b">
        <v>0</v>
      </c>
      <c r="L3092">
        <v>1633</v>
      </c>
      <c r="M3092">
        <v>0</v>
      </c>
      <c r="N3092">
        <v>29</v>
      </c>
      <c r="O3092">
        <v>4</v>
      </c>
      <c r="P3092">
        <v>102</v>
      </c>
      <c r="Q3092" t="s">
        <v>10092</v>
      </c>
      <c r="R3092" t="b">
        <v>0</v>
      </c>
    </row>
    <row r="3093" spans="1:18" x14ac:dyDescent="0.4">
      <c r="A3093" t="s">
        <v>10093</v>
      </c>
      <c r="B3093" s="2" t="s">
        <v>68</v>
      </c>
      <c r="C3093" t="b">
        <v>0</v>
      </c>
      <c r="D3093" t="s">
        <v>25</v>
      </c>
      <c r="E3093" s="1">
        <v>631</v>
      </c>
      <c r="F3093" t="s">
        <v>9149</v>
      </c>
      <c r="G3093" t="s">
        <v>27</v>
      </c>
      <c r="H3093" t="s">
        <v>10094</v>
      </c>
      <c r="I3093" t="s">
        <v>21</v>
      </c>
      <c r="J3093">
        <v>40</v>
      </c>
      <c r="K3093" t="b">
        <v>0</v>
      </c>
      <c r="L3093">
        <v>666</v>
      </c>
      <c r="M3093">
        <v>4</v>
      </c>
      <c r="N3093">
        <v>83</v>
      </c>
      <c r="O3093">
        <v>0</v>
      </c>
      <c r="P3093">
        <v>50</v>
      </c>
      <c r="R3093" t="b">
        <v>1</v>
      </c>
    </row>
    <row r="3094" spans="1:18" x14ac:dyDescent="0.4">
      <c r="A3094" t="s">
        <v>10095</v>
      </c>
      <c r="B3094" t="s">
        <v>68</v>
      </c>
      <c r="C3094" t="b">
        <v>0</v>
      </c>
      <c r="D3094" t="s">
        <v>114</v>
      </c>
      <c r="E3094" s="1">
        <v>107</v>
      </c>
      <c r="F3094" t="s">
        <v>10017</v>
      </c>
      <c r="G3094" t="s">
        <v>27</v>
      </c>
      <c r="H3094" t="s">
        <v>10096</v>
      </c>
      <c r="I3094" t="s">
        <v>61</v>
      </c>
      <c r="J3094">
        <v>48</v>
      </c>
      <c r="K3094" t="b">
        <v>0</v>
      </c>
      <c r="L3094">
        <v>824</v>
      </c>
      <c r="M3094">
        <v>2</v>
      </c>
      <c r="N3094">
        <v>830</v>
      </c>
      <c r="O3094">
        <v>298</v>
      </c>
      <c r="P3094">
        <v>0</v>
      </c>
      <c r="Q3094" t="s">
        <v>10097</v>
      </c>
      <c r="R3094" t="b">
        <v>0</v>
      </c>
    </row>
    <row r="3095" spans="1:18" x14ac:dyDescent="0.4">
      <c r="A3095" t="s">
        <v>10098</v>
      </c>
      <c r="B3095" t="s">
        <v>68</v>
      </c>
      <c r="C3095" t="b">
        <v>1</v>
      </c>
      <c r="D3095" t="s">
        <v>114</v>
      </c>
      <c r="E3095" s="1">
        <v>107</v>
      </c>
      <c r="F3095" t="s">
        <v>10017</v>
      </c>
      <c r="G3095" t="s">
        <v>27</v>
      </c>
      <c r="H3095" t="s">
        <v>10096</v>
      </c>
      <c r="I3095" t="s">
        <v>21</v>
      </c>
      <c r="J3095">
        <v>37</v>
      </c>
      <c r="K3095" t="b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 t="s">
        <v>10099</v>
      </c>
      <c r="R3095" t="b">
        <v>1</v>
      </c>
    </row>
    <row r="3096" spans="1:18" x14ac:dyDescent="0.4">
      <c r="A3096" t="s">
        <v>10100</v>
      </c>
      <c r="B3096" t="s">
        <v>68</v>
      </c>
      <c r="C3096" t="b">
        <v>1</v>
      </c>
      <c r="D3096" t="s">
        <v>114</v>
      </c>
      <c r="E3096" s="1">
        <v>107</v>
      </c>
      <c r="F3096" t="s">
        <v>10017</v>
      </c>
      <c r="G3096" t="s">
        <v>27</v>
      </c>
      <c r="H3096" t="s">
        <v>10096</v>
      </c>
      <c r="I3096" t="s">
        <v>61</v>
      </c>
      <c r="J3096">
        <v>17</v>
      </c>
      <c r="K3096" t="b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 t="s">
        <v>10101</v>
      </c>
      <c r="R3096" t="b">
        <v>1</v>
      </c>
    </row>
    <row r="3097" spans="1:18" x14ac:dyDescent="0.4">
      <c r="A3097" t="s">
        <v>10102</v>
      </c>
      <c r="B3097" t="s">
        <v>68</v>
      </c>
      <c r="C3097" t="b">
        <v>1</v>
      </c>
      <c r="D3097" t="s">
        <v>25</v>
      </c>
      <c r="E3097" s="1">
        <v>693</v>
      </c>
      <c r="F3097" t="s">
        <v>10103</v>
      </c>
      <c r="G3097" t="s">
        <v>19</v>
      </c>
      <c r="H3097" t="s">
        <v>10104</v>
      </c>
      <c r="I3097" t="s">
        <v>21</v>
      </c>
      <c r="J3097">
        <v>60</v>
      </c>
      <c r="K3097" t="b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 t="s">
        <v>10105</v>
      </c>
      <c r="R3097" t="b">
        <v>1</v>
      </c>
    </row>
    <row r="3098" spans="1:18" x14ac:dyDescent="0.4">
      <c r="A3098" t="s">
        <v>10106</v>
      </c>
      <c r="B3098" t="s">
        <v>16</v>
      </c>
      <c r="C3098" t="b">
        <v>1</v>
      </c>
      <c r="D3098" t="s">
        <v>17</v>
      </c>
      <c r="E3098" s="1">
        <v>125</v>
      </c>
      <c r="F3098" t="s">
        <v>10107</v>
      </c>
      <c r="G3098" t="s">
        <v>27</v>
      </c>
      <c r="H3098" t="s">
        <v>10108</v>
      </c>
      <c r="I3098" t="s">
        <v>61</v>
      </c>
      <c r="J3098">
        <v>19</v>
      </c>
      <c r="K3098" t="b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 t="s">
        <v>10109</v>
      </c>
      <c r="R3098" t="b">
        <v>1</v>
      </c>
    </row>
    <row r="3099" spans="1:18" x14ac:dyDescent="0.4">
      <c r="A3099" t="s">
        <v>10110</v>
      </c>
      <c r="B3099" t="s">
        <v>16</v>
      </c>
      <c r="C3099" t="b">
        <v>0</v>
      </c>
      <c r="D3099" t="s">
        <v>17</v>
      </c>
      <c r="E3099" s="1">
        <v>125</v>
      </c>
      <c r="F3099" t="s">
        <v>10107</v>
      </c>
      <c r="G3099" t="s">
        <v>27</v>
      </c>
      <c r="H3099" t="s">
        <v>10108</v>
      </c>
      <c r="I3099" t="s">
        <v>21</v>
      </c>
      <c r="J3099">
        <v>30</v>
      </c>
      <c r="K3099" t="b">
        <v>0</v>
      </c>
      <c r="L3099">
        <v>0</v>
      </c>
      <c r="M3099">
        <v>180</v>
      </c>
      <c r="N3099">
        <v>90</v>
      </c>
      <c r="O3099">
        <v>7740</v>
      </c>
      <c r="P3099">
        <v>142</v>
      </c>
      <c r="Q3099" t="s">
        <v>10111</v>
      </c>
      <c r="R3099" t="b">
        <v>0</v>
      </c>
    </row>
    <row r="3100" spans="1:18" x14ac:dyDescent="0.4">
      <c r="A3100" t="s">
        <v>10112</v>
      </c>
      <c r="B3100" t="s">
        <v>16</v>
      </c>
      <c r="C3100" t="b">
        <v>0</v>
      </c>
      <c r="D3100" t="s">
        <v>17</v>
      </c>
      <c r="E3100" s="1">
        <v>125</v>
      </c>
      <c r="F3100" t="s">
        <v>10107</v>
      </c>
      <c r="G3100" t="s">
        <v>27</v>
      </c>
      <c r="H3100" t="s">
        <v>10108</v>
      </c>
      <c r="I3100" t="s">
        <v>21</v>
      </c>
      <c r="J3100">
        <v>32</v>
      </c>
      <c r="K3100" t="b">
        <v>0</v>
      </c>
      <c r="L3100">
        <v>0</v>
      </c>
      <c r="M3100">
        <v>0</v>
      </c>
      <c r="N3100">
        <v>7</v>
      </c>
      <c r="O3100">
        <v>3653</v>
      </c>
      <c r="P3100">
        <v>226</v>
      </c>
      <c r="Q3100" t="s">
        <v>10113</v>
      </c>
      <c r="R3100" t="b">
        <v>0</v>
      </c>
    </row>
    <row r="3101" spans="1:18" x14ac:dyDescent="0.4">
      <c r="A3101" t="s">
        <v>10114</v>
      </c>
      <c r="B3101" t="s">
        <v>24</v>
      </c>
      <c r="C3101" t="b">
        <v>1</v>
      </c>
      <c r="D3101" t="s">
        <v>50</v>
      </c>
      <c r="E3101" s="1">
        <v>546</v>
      </c>
      <c r="F3101" t="s">
        <v>10115</v>
      </c>
      <c r="G3101" t="s">
        <v>19</v>
      </c>
      <c r="H3101" t="s">
        <v>10116</v>
      </c>
      <c r="I3101" t="s">
        <v>43</v>
      </c>
      <c r="J3101">
        <v>28</v>
      </c>
      <c r="K3101" t="b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 t="s">
        <v>10117</v>
      </c>
      <c r="R3101" t="b">
        <v>1</v>
      </c>
    </row>
    <row r="3102" spans="1:18" x14ac:dyDescent="0.4">
      <c r="A3102" t="s">
        <v>10118</v>
      </c>
      <c r="B3102" t="s">
        <v>24</v>
      </c>
      <c r="C3102" t="b">
        <v>1</v>
      </c>
      <c r="D3102" t="s">
        <v>50</v>
      </c>
      <c r="E3102" s="1">
        <v>530</v>
      </c>
      <c r="F3102" t="s">
        <v>9837</v>
      </c>
      <c r="G3102" t="s">
        <v>27</v>
      </c>
      <c r="H3102" t="s">
        <v>10119</v>
      </c>
      <c r="I3102" t="s">
        <v>21</v>
      </c>
      <c r="J3102">
        <v>26</v>
      </c>
      <c r="K3102" t="b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 t="s">
        <v>10120</v>
      </c>
      <c r="R3102" t="b">
        <v>0</v>
      </c>
    </row>
    <row r="3103" spans="1:18" x14ac:dyDescent="0.4">
      <c r="A3103" t="s">
        <v>10121</v>
      </c>
      <c r="B3103" t="s">
        <v>24</v>
      </c>
      <c r="C3103" t="b">
        <v>1</v>
      </c>
      <c r="D3103" t="s">
        <v>50</v>
      </c>
      <c r="E3103" s="1">
        <v>531</v>
      </c>
      <c r="F3103" t="s">
        <v>9856</v>
      </c>
      <c r="G3103" t="s">
        <v>27</v>
      </c>
      <c r="H3103" t="s">
        <v>10122</v>
      </c>
      <c r="I3103" t="s">
        <v>21</v>
      </c>
      <c r="J3103">
        <v>24</v>
      </c>
      <c r="K3103" t="b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 t="s">
        <v>10123</v>
      </c>
      <c r="R3103" t="b">
        <v>1</v>
      </c>
    </row>
    <row r="3104" spans="1:18" x14ac:dyDescent="0.4">
      <c r="A3104" t="s">
        <v>10124</v>
      </c>
      <c r="B3104" t="s">
        <v>24</v>
      </c>
      <c r="C3104" t="b">
        <v>1</v>
      </c>
      <c r="D3104" t="s">
        <v>50</v>
      </c>
      <c r="E3104" s="1">
        <v>532</v>
      </c>
      <c r="F3104" t="s">
        <v>9860</v>
      </c>
      <c r="G3104" t="s">
        <v>27</v>
      </c>
      <c r="H3104" t="s">
        <v>10125</v>
      </c>
      <c r="I3104" t="s">
        <v>61</v>
      </c>
      <c r="J3104">
        <v>47</v>
      </c>
      <c r="K3104" t="b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 t="s">
        <v>10126</v>
      </c>
      <c r="R3104" t="b">
        <v>0</v>
      </c>
    </row>
    <row r="3105" spans="1:18" x14ac:dyDescent="0.4">
      <c r="A3105" t="s">
        <v>10127</v>
      </c>
      <c r="B3105" t="s">
        <v>24</v>
      </c>
      <c r="C3105" t="b">
        <v>0</v>
      </c>
      <c r="D3105" t="s">
        <v>99</v>
      </c>
      <c r="E3105" s="1">
        <v>225</v>
      </c>
      <c r="F3105" t="s">
        <v>10128</v>
      </c>
      <c r="G3105" t="s">
        <v>27</v>
      </c>
      <c r="H3105" t="s">
        <v>10129</v>
      </c>
      <c r="I3105" t="s">
        <v>21</v>
      </c>
      <c r="J3105">
        <v>32</v>
      </c>
      <c r="K3105" t="b">
        <v>0</v>
      </c>
      <c r="L3105">
        <v>180</v>
      </c>
      <c r="M3105">
        <v>25</v>
      </c>
      <c r="N3105">
        <v>584</v>
      </c>
      <c r="O3105">
        <v>0</v>
      </c>
      <c r="P3105">
        <v>0</v>
      </c>
      <c r="Q3105" t="s">
        <v>10130</v>
      </c>
      <c r="R3105" t="b">
        <v>0</v>
      </c>
    </row>
    <row r="3106" spans="1:18" x14ac:dyDescent="0.4">
      <c r="A3106" t="s">
        <v>10131</v>
      </c>
      <c r="B3106" t="s">
        <v>16</v>
      </c>
      <c r="C3106" t="b">
        <v>1</v>
      </c>
      <c r="D3106" t="s">
        <v>118</v>
      </c>
      <c r="E3106" s="1">
        <v>111</v>
      </c>
      <c r="F3106" t="s">
        <v>10132</v>
      </c>
      <c r="G3106" t="s">
        <v>19</v>
      </c>
      <c r="H3106" t="s">
        <v>10133</v>
      </c>
      <c r="I3106" t="s">
        <v>21</v>
      </c>
      <c r="J3106">
        <v>73</v>
      </c>
      <c r="K3106" t="b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 t="s">
        <v>10134</v>
      </c>
      <c r="R3106" t="b">
        <v>1</v>
      </c>
    </row>
    <row r="3107" spans="1:18" x14ac:dyDescent="0.4">
      <c r="A3107" t="s">
        <v>10135</v>
      </c>
      <c r="B3107" t="s">
        <v>24</v>
      </c>
      <c r="C3107" t="b">
        <v>0</v>
      </c>
      <c r="D3107" t="s">
        <v>25</v>
      </c>
      <c r="E3107" s="1">
        <v>633</v>
      </c>
      <c r="F3107" t="s">
        <v>10136</v>
      </c>
      <c r="G3107" t="s">
        <v>27</v>
      </c>
      <c r="H3107" t="s">
        <v>10137</v>
      </c>
      <c r="I3107" t="s">
        <v>21</v>
      </c>
      <c r="J3107">
        <v>17</v>
      </c>
      <c r="K3107" t="b">
        <v>0</v>
      </c>
      <c r="L3107">
        <v>3</v>
      </c>
      <c r="M3107">
        <v>2126</v>
      </c>
      <c r="N3107">
        <v>0</v>
      </c>
      <c r="O3107">
        <v>0</v>
      </c>
      <c r="P3107">
        <v>0</v>
      </c>
      <c r="Q3107" t="s">
        <v>10138</v>
      </c>
      <c r="R3107" t="b">
        <v>1</v>
      </c>
    </row>
    <row r="3108" spans="1:18" x14ac:dyDescent="0.4">
      <c r="A3108" t="s">
        <v>10139</v>
      </c>
      <c r="B3108" t="s">
        <v>24</v>
      </c>
      <c r="C3108" t="b">
        <v>1</v>
      </c>
      <c r="D3108" t="s">
        <v>50</v>
      </c>
      <c r="E3108" s="1">
        <v>547</v>
      </c>
      <c r="F3108" t="s">
        <v>10140</v>
      </c>
      <c r="G3108" t="s">
        <v>19</v>
      </c>
      <c r="H3108" t="s">
        <v>10141</v>
      </c>
      <c r="I3108" t="s">
        <v>43</v>
      </c>
      <c r="J3108">
        <v>47</v>
      </c>
      <c r="K3108" t="b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 t="s">
        <v>10142</v>
      </c>
      <c r="R3108" t="b">
        <v>0</v>
      </c>
    </row>
    <row r="3109" spans="1:18" x14ac:dyDescent="0.4">
      <c r="A3109" t="s">
        <v>10143</v>
      </c>
      <c r="B3109" t="s">
        <v>16</v>
      </c>
      <c r="C3109" t="b">
        <v>0</v>
      </c>
      <c r="D3109" t="s">
        <v>118</v>
      </c>
      <c r="E3109" s="1">
        <v>125</v>
      </c>
      <c r="F3109" t="s">
        <v>10144</v>
      </c>
      <c r="G3109" t="s">
        <v>27</v>
      </c>
      <c r="H3109" t="s">
        <v>10145</v>
      </c>
      <c r="I3109" t="s">
        <v>21</v>
      </c>
      <c r="J3109">
        <v>27</v>
      </c>
      <c r="K3109" t="b">
        <v>0</v>
      </c>
      <c r="L3109">
        <v>0</v>
      </c>
      <c r="M3109">
        <v>216</v>
      </c>
      <c r="N3109">
        <v>191</v>
      </c>
      <c r="O3109">
        <v>12062</v>
      </c>
      <c r="P3109">
        <v>59</v>
      </c>
      <c r="Q3109" t="s">
        <v>10146</v>
      </c>
      <c r="R3109" t="b">
        <v>0</v>
      </c>
    </row>
    <row r="3110" spans="1:18" x14ac:dyDescent="0.4">
      <c r="A3110" t="s">
        <v>10147</v>
      </c>
      <c r="B3110" t="s">
        <v>16</v>
      </c>
      <c r="C3110" t="b">
        <v>1</v>
      </c>
      <c r="D3110" t="s">
        <v>118</v>
      </c>
      <c r="E3110" s="1">
        <v>125</v>
      </c>
      <c r="F3110" t="s">
        <v>10144</v>
      </c>
      <c r="G3110" t="s">
        <v>27</v>
      </c>
      <c r="H3110" t="s">
        <v>10145</v>
      </c>
      <c r="I3110" t="s">
        <v>61</v>
      </c>
      <c r="J3110">
        <v>13</v>
      </c>
      <c r="K3110" t="b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 t="s">
        <v>10148</v>
      </c>
      <c r="R3110" t="b">
        <v>1</v>
      </c>
    </row>
    <row r="3111" spans="1:18" x14ac:dyDescent="0.4">
      <c r="A3111" t="s">
        <v>10149</v>
      </c>
      <c r="B3111" t="s">
        <v>16</v>
      </c>
      <c r="C3111" t="b">
        <v>0</v>
      </c>
      <c r="D3111" t="s">
        <v>118</v>
      </c>
      <c r="E3111" s="1">
        <v>125</v>
      </c>
      <c r="F3111" t="s">
        <v>10144</v>
      </c>
      <c r="G3111" t="s">
        <v>27</v>
      </c>
      <c r="H3111" t="s">
        <v>10145</v>
      </c>
      <c r="I3111" t="s">
        <v>21</v>
      </c>
      <c r="J3111">
        <v>22</v>
      </c>
      <c r="K3111" t="b">
        <v>0</v>
      </c>
      <c r="L3111">
        <v>0</v>
      </c>
      <c r="M3111">
        <v>5</v>
      </c>
      <c r="N3111">
        <v>0</v>
      </c>
      <c r="O3111">
        <v>12</v>
      </c>
      <c r="P3111">
        <v>6111</v>
      </c>
      <c r="Q3111" t="s">
        <v>10150</v>
      </c>
      <c r="R3111" t="b">
        <v>0</v>
      </c>
    </row>
    <row r="3112" spans="1:18" x14ac:dyDescent="0.4">
      <c r="A3112" t="s">
        <v>10151</v>
      </c>
      <c r="B3112" t="s">
        <v>16</v>
      </c>
      <c r="C3112" t="b">
        <v>0</v>
      </c>
      <c r="D3112" t="s">
        <v>118</v>
      </c>
      <c r="E3112" s="1">
        <v>125</v>
      </c>
      <c r="F3112" t="s">
        <v>10144</v>
      </c>
      <c r="G3112" t="s">
        <v>27</v>
      </c>
      <c r="H3112" t="s">
        <v>10145</v>
      </c>
      <c r="I3112" t="s">
        <v>21</v>
      </c>
      <c r="J3112">
        <v>61</v>
      </c>
      <c r="K3112" t="b">
        <v>0</v>
      </c>
      <c r="L3112">
        <v>0</v>
      </c>
      <c r="M3112">
        <v>4082</v>
      </c>
      <c r="N3112">
        <v>0</v>
      </c>
      <c r="O3112">
        <v>265</v>
      </c>
      <c r="P3112">
        <v>201</v>
      </c>
      <c r="Q3112" t="s">
        <v>10152</v>
      </c>
      <c r="R3112" t="b">
        <v>1</v>
      </c>
    </row>
    <row r="3113" spans="1:18" x14ac:dyDescent="0.4">
      <c r="A3113" t="s">
        <v>10153</v>
      </c>
      <c r="B3113" t="s">
        <v>16</v>
      </c>
      <c r="C3113" t="b">
        <v>0</v>
      </c>
      <c r="D3113" t="s">
        <v>118</v>
      </c>
      <c r="E3113" s="1">
        <v>125</v>
      </c>
      <c r="F3113" t="s">
        <v>10144</v>
      </c>
      <c r="G3113" t="s">
        <v>27</v>
      </c>
      <c r="H3113" t="s">
        <v>10145</v>
      </c>
      <c r="I3113" t="s">
        <v>61</v>
      </c>
      <c r="J3113">
        <v>19</v>
      </c>
      <c r="K3113" t="b">
        <v>0</v>
      </c>
      <c r="L3113">
        <v>0</v>
      </c>
      <c r="M3113">
        <v>4494</v>
      </c>
      <c r="N3113">
        <v>0</v>
      </c>
      <c r="O3113">
        <v>11</v>
      </c>
      <c r="P3113">
        <v>3460</v>
      </c>
      <c r="Q3113" t="s">
        <v>10154</v>
      </c>
      <c r="R3113" t="b">
        <v>1</v>
      </c>
    </row>
    <row r="3114" spans="1:18" x14ac:dyDescent="0.4">
      <c r="A3114" t="s">
        <v>10155</v>
      </c>
      <c r="B3114" t="s">
        <v>16</v>
      </c>
      <c r="C3114" t="b">
        <v>0</v>
      </c>
      <c r="D3114" t="s">
        <v>118</v>
      </c>
      <c r="E3114" s="1">
        <v>125</v>
      </c>
      <c r="F3114" t="s">
        <v>10144</v>
      </c>
      <c r="G3114" t="s">
        <v>27</v>
      </c>
      <c r="H3114" t="s">
        <v>10145</v>
      </c>
      <c r="I3114" t="s">
        <v>21</v>
      </c>
      <c r="J3114">
        <v>45</v>
      </c>
      <c r="K3114" t="b">
        <v>0</v>
      </c>
      <c r="L3114">
        <v>0</v>
      </c>
      <c r="M3114">
        <v>1897</v>
      </c>
      <c r="N3114">
        <v>0</v>
      </c>
      <c r="O3114">
        <v>880</v>
      </c>
      <c r="P3114">
        <v>605</v>
      </c>
      <c r="Q3114" t="s">
        <v>10156</v>
      </c>
      <c r="R3114" t="b">
        <v>1</v>
      </c>
    </row>
    <row r="3115" spans="1:18" x14ac:dyDescent="0.4">
      <c r="A3115" t="s">
        <v>10157</v>
      </c>
      <c r="B3115" t="s">
        <v>24</v>
      </c>
      <c r="C3115" t="b">
        <v>1</v>
      </c>
      <c r="D3115" t="s">
        <v>50</v>
      </c>
      <c r="E3115" s="1">
        <v>535</v>
      </c>
      <c r="F3115" t="s">
        <v>9925</v>
      </c>
      <c r="G3115" t="s">
        <v>27</v>
      </c>
      <c r="H3115" t="s">
        <v>10158</v>
      </c>
      <c r="I3115" t="s">
        <v>43</v>
      </c>
      <c r="J3115">
        <v>18</v>
      </c>
      <c r="K3115" t="b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 t="s">
        <v>10159</v>
      </c>
      <c r="R3115" t="b">
        <v>0</v>
      </c>
    </row>
    <row r="3116" spans="1:18" x14ac:dyDescent="0.4">
      <c r="A3116" t="s">
        <v>10160</v>
      </c>
      <c r="B3116" t="s">
        <v>24</v>
      </c>
      <c r="C3116" t="b">
        <v>0</v>
      </c>
      <c r="D3116" t="s">
        <v>50</v>
      </c>
      <c r="E3116" s="1">
        <v>536</v>
      </c>
      <c r="F3116" t="s">
        <v>9939</v>
      </c>
      <c r="G3116" t="s">
        <v>27</v>
      </c>
      <c r="H3116" t="s">
        <v>10161</v>
      </c>
      <c r="I3116" t="s">
        <v>21</v>
      </c>
      <c r="J3116">
        <v>32</v>
      </c>
      <c r="K3116" t="b">
        <v>0</v>
      </c>
      <c r="L3116">
        <v>0</v>
      </c>
      <c r="M3116">
        <v>810</v>
      </c>
      <c r="N3116">
        <v>0</v>
      </c>
      <c r="O3116">
        <v>0</v>
      </c>
      <c r="P3116">
        <v>2</v>
      </c>
      <c r="Q3116" t="s">
        <v>10162</v>
      </c>
      <c r="R3116" t="b">
        <v>0</v>
      </c>
    </row>
    <row r="3117" spans="1:18" x14ac:dyDescent="0.4">
      <c r="A3117" t="s">
        <v>10163</v>
      </c>
      <c r="B3117" t="s">
        <v>16</v>
      </c>
      <c r="C3117" t="b">
        <v>0</v>
      </c>
      <c r="D3117" t="s">
        <v>31</v>
      </c>
      <c r="E3117" s="1">
        <v>30</v>
      </c>
      <c r="F3117" t="s">
        <v>7094</v>
      </c>
      <c r="G3117" t="s">
        <v>19</v>
      </c>
      <c r="H3117" t="s">
        <v>10164</v>
      </c>
      <c r="I3117" t="s">
        <v>21</v>
      </c>
      <c r="J3117">
        <v>52</v>
      </c>
      <c r="K3117" t="b">
        <v>1</v>
      </c>
      <c r="L3117">
        <v>0</v>
      </c>
      <c r="M3117">
        <v>1429</v>
      </c>
      <c r="N3117">
        <v>0</v>
      </c>
      <c r="O3117">
        <v>1371</v>
      </c>
      <c r="P3117">
        <v>488</v>
      </c>
      <c r="Q3117" t="s">
        <v>10165</v>
      </c>
      <c r="R3117" t="b">
        <v>1</v>
      </c>
    </row>
    <row r="3118" spans="1:18" x14ac:dyDescent="0.4">
      <c r="A3118" t="s">
        <v>10166</v>
      </c>
      <c r="B3118" t="s">
        <v>68</v>
      </c>
      <c r="C3118" t="b">
        <v>1</v>
      </c>
      <c r="D3118" t="s">
        <v>25</v>
      </c>
      <c r="E3118" s="1">
        <v>635</v>
      </c>
      <c r="F3118" t="s">
        <v>10167</v>
      </c>
      <c r="G3118" t="s">
        <v>27</v>
      </c>
      <c r="H3118" t="s">
        <v>10168</v>
      </c>
      <c r="I3118" t="s">
        <v>21</v>
      </c>
      <c r="J3118">
        <v>25</v>
      </c>
      <c r="K3118" t="b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 t="s">
        <v>10169</v>
      </c>
      <c r="R3118" t="b">
        <v>1</v>
      </c>
    </row>
    <row r="3119" spans="1:18" x14ac:dyDescent="0.4">
      <c r="A3119" t="s">
        <v>10170</v>
      </c>
      <c r="B3119" t="s">
        <v>68</v>
      </c>
      <c r="C3119" t="b">
        <v>1</v>
      </c>
      <c r="D3119" t="s">
        <v>25</v>
      </c>
      <c r="E3119" s="1">
        <v>635</v>
      </c>
      <c r="F3119" t="s">
        <v>10167</v>
      </c>
      <c r="G3119" t="s">
        <v>27</v>
      </c>
      <c r="H3119" t="s">
        <v>10168</v>
      </c>
      <c r="I3119" t="s">
        <v>21</v>
      </c>
      <c r="J3119">
        <v>9</v>
      </c>
      <c r="K3119" t="b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 t="s">
        <v>10171</v>
      </c>
      <c r="R3119" t="b">
        <v>1</v>
      </c>
    </row>
    <row r="3120" spans="1:18" x14ac:dyDescent="0.4">
      <c r="A3120" t="s">
        <v>10172</v>
      </c>
      <c r="B3120" t="s">
        <v>68</v>
      </c>
      <c r="C3120" t="b">
        <v>1</v>
      </c>
      <c r="D3120" t="s">
        <v>25</v>
      </c>
      <c r="E3120" s="1">
        <v>635</v>
      </c>
      <c r="F3120" t="s">
        <v>10167</v>
      </c>
      <c r="G3120" t="s">
        <v>27</v>
      </c>
      <c r="H3120" t="s">
        <v>10168</v>
      </c>
      <c r="I3120" t="s">
        <v>21</v>
      </c>
      <c r="J3120">
        <v>18</v>
      </c>
      <c r="K3120" t="b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 t="s">
        <v>10173</v>
      </c>
      <c r="R3120" t="b">
        <v>1</v>
      </c>
    </row>
    <row r="3121" spans="1:18" x14ac:dyDescent="0.4">
      <c r="A3121" t="s">
        <v>10174</v>
      </c>
      <c r="B3121" s="2" t="s">
        <v>68</v>
      </c>
      <c r="C3121" t="b">
        <v>0</v>
      </c>
      <c r="D3121" t="s">
        <v>114</v>
      </c>
      <c r="E3121" s="1">
        <v>108</v>
      </c>
      <c r="F3121" t="s">
        <v>10175</v>
      </c>
      <c r="G3121" t="s">
        <v>27</v>
      </c>
      <c r="H3121" t="s">
        <v>10176</v>
      </c>
      <c r="I3121" t="s">
        <v>43</v>
      </c>
      <c r="J3121">
        <v>26</v>
      </c>
      <c r="K3121" t="b">
        <v>0</v>
      </c>
      <c r="L3121">
        <v>717</v>
      </c>
      <c r="M3121">
        <v>0</v>
      </c>
      <c r="N3121">
        <v>84</v>
      </c>
      <c r="O3121">
        <v>0</v>
      </c>
      <c r="P3121">
        <v>0</v>
      </c>
      <c r="Q3121" t="s">
        <v>10177</v>
      </c>
      <c r="R3121" t="b">
        <v>0</v>
      </c>
    </row>
    <row r="3122" spans="1:18" x14ac:dyDescent="0.4">
      <c r="A3122" t="s">
        <v>10178</v>
      </c>
      <c r="B3122" t="s">
        <v>24</v>
      </c>
      <c r="C3122" t="b">
        <v>0</v>
      </c>
      <c r="D3122" t="s">
        <v>99</v>
      </c>
      <c r="E3122" s="1">
        <v>205</v>
      </c>
      <c r="F3122" t="s">
        <v>10179</v>
      </c>
      <c r="G3122" t="s">
        <v>19</v>
      </c>
      <c r="H3122" t="s">
        <v>10180</v>
      </c>
      <c r="I3122" t="s">
        <v>21</v>
      </c>
      <c r="J3122">
        <v>20</v>
      </c>
      <c r="K3122" t="b">
        <v>0</v>
      </c>
      <c r="L3122">
        <v>1</v>
      </c>
      <c r="M3122">
        <v>52</v>
      </c>
      <c r="N3122">
        <v>533</v>
      </c>
      <c r="O3122">
        <v>0</v>
      </c>
      <c r="P3122">
        <v>1022</v>
      </c>
      <c r="Q3122" t="s">
        <v>10181</v>
      </c>
      <c r="R3122" t="b">
        <v>0</v>
      </c>
    </row>
    <row r="3123" spans="1:18" x14ac:dyDescent="0.4">
      <c r="A3123" t="s">
        <v>10182</v>
      </c>
      <c r="B3123" t="s">
        <v>24</v>
      </c>
      <c r="C3123" t="b">
        <v>0</v>
      </c>
      <c r="D3123" t="s">
        <v>50</v>
      </c>
      <c r="E3123" s="1">
        <v>550</v>
      </c>
      <c r="F3123" t="s">
        <v>10183</v>
      </c>
      <c r="G3123" t="s">
        <v>19</v>
      </c>
      <c r="H3123" t="s">
        <v>10184</v>
      </c>
      <c r="I3123" t="s">
        <v>21</v>
      </c>
      <c r="J3123">
        <v>6</v>
      </c>
      <c r="K3123" t="b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 t="s">
        <v>10185</v>
      </c>
      <c r="R3123" t="b">
        <v>1</v>
      </c>
    </row>
    <row r="3124" spans="1:18" x14ac:dyDescent="0.4">
      <c r="A3124" t="s">
        <v>10186</v>
      </c>
      <c r="B3124" t="s">
        <v>24</v>
      </c>
      <c r="C3124" t="b">
        <v>0</v>
      </c>
      <c r="D3124" t="s">
        <v>50</v>
      </c>
      <c r="E3124" s="1">
        <v>550</v>
      </c>
      <c r="F3124" t="s">
        <v>10183</v>
      </c>
      <c r="G3124" t="s">
        <v>19</v>
      </c>
      <c r="H3124" t="s">
        <v>10184</v>
      </c>
      <c r="I3124" t="s">
        <v>43</v>
      </c>
      <c r="J3124">
        <v>5</v>
      </c>
      <c r="K3124" t="b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 t="s">
        <v>10187</v>
      </c>
      <c r="R3124" t="b">
        <v>0</v>
      </c>
    </row>
    <row r="3125" spans="1:18" x14ac:dyDescent="0.4">
      <c r="A3125" t="s">
        <v>10188</v>
      </c>
      <c r="B3125" t="s">
        <v>16</v>
      </c>
      <c r="C3125" t="b">
        <v>0</v>
      </c>
      <c r="D3125" t="s">
        <v>31</v>
      </c>
      <c r="E3125" s="1">
        <v>31</v>
      </c>
      <c r="F3125" t="s">
        <v>10189</v>
      </c>
      <c r="G3125" t="s">
        <v>19</v>
      </c>
      <c r="H3125" t="s">
        <v>10190</v>
      </c>
      <c r="I3125" t="s">
        <v>61</v>
      </c>
      <c r="J3125">
        <v>40</v>
      </c>
      <c r="K3125" t="b">
        <v>0</v>
      </c>
      <c r="L3125">
        <v>0</v>
      </c>
      <c r="M3125">
        <v>372</v>
      </c>
      <c r="N3125">
        <v>7</v>
      </c>
      <c r="O3125">
        <v>5</v>
      </c>
      <c r="P3125">
        <v>1467</v>
      </c>
      <c r="Q3125" t="s">
        <v>10191</v>
      </c>
      <c r="R3125" t="b">
        <v>0</v>
      </c>
    </row>
    <row r="3126" spans="1:18" x14ac:dyDescent="0.4">
      <c r="A3126" t="s">
        <v>10192</v>
      </c>
      <c r="B3126" t="s">
        <v>24</v>
      </c>
      <c r="C3126" t="b">
        <v>1</v>
      </c>
      <c r="D3126" t="s">
        <v>50</v>
      </c>
      <c r="E3126" s="1">
        <v>537</v>
      </c>
      <c r="F3126" t="s">
        <v>9959</v>
      </c>
      <c r="G3126" t="s">
        <v>27</v>
      </c>
      <c r="H3126" t="s">
        <v>10193</v>
      </c>
      <c r="I3126" t="s">
        <v>43</v>
      </c>
      <c r="J3126">
        <v>20</v>
      </c>
      <c r="K3126" t="b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 t="s">
        <v>10194</v>
      </c>
      <c r="R3126" t="b">
        <v>1</v>
      </c>
    </row>
    <row r="3127" spans="1:18" x14ac:dyDescent="0.4">
      <c r="A3127" t="s">
        <v>10195</v>
      </c>
      <c r="B3127" t="s">
        <v>68</v>
      </c>
      <c r="C3127" t="b">
        <v>0</v>
      </c>
      <c r="D3127" t="s">
        <v>114</v>
      </c>
      <c r="E3127" s="1">
        <v>109</v>
      </c>
      <c r="F3127" t="s">
        <v>10196</v>
      </c>
      <c r="G3127" t="s">
        <v>27</v>
      </c>
      <c r="H3127" t="s">
        <v>10197</v>
      </c>
      <c r="I3127" t="s">
        <v>21</v>
      </c>
      <c r="J3127">
        <v>18</v>
      </c>
      <c r="K3127" t="b">
        <v>0</v>
      </c>
      <c r="L3127">
        <v>2532</v>
      </c>
      <c r="M3127">
        <v>0</v>
      </c>
      <c r="N3127">
        <v>46</v>
      </c>
      <c r="O3127">
        <v>0</v>
      </c>
      <c r="P3127">
        <v>0</v>
      </c>
      <c r="Q3127" t="s">
        <v>10198</v>
      </c>
      <c r="R3127" t="b">
        <v>0</v>
      </c>
    </row>
    <row r="3128" spans="1:18" x14ac:dyDescent="0.4">
      <c r="A3128" t="s">
        <v>10199</v>
      </c>
      <c r="B3128" t="s">
        <v>24</v>
      </c>
      <c r="C3128" t="b">
        <v>0</v>
      </c>
      <c r="D3128" t="s">
        <v>25</v>
      </c>
      <c r="E3128" s="1">
        <v>694</v>
      </c>
      <c r="F3128" t="s">
        <v>10200</v>
      </c>
      <c r="G3128" t="s">
        <v>19</v>
      </c>
      <c r="H3128" t="s">
        <v>10201</v>
      </c>
      <c r="I3128" t="s">
        <v>21</v>
      </c>
      <c r="J3128">
        <v>42</v>
      </c>
      <c r="K3128" t="b">
        <v>0</v>
      </c>
      <c r="L3128">
        <v>0</v>
      </c>
      <c r="M3128">
        <v>3</v>
      </c>
      <c r="N3128">
        <v>0</v>
      </c>
      <c r="O3128">
        <v>898</v>
      </c>
      <c r="P3128">
        <v>1</v>
      </c>
      <c r="Q3128" t="s">
        <v>10202</v>
      </c>
      <c r="R3128" t="b">
        <v>0</v>
      </c>
    </row>
    <row r="3129" spans="1:18" x14ac:dyDescent="0.4">
      <c r="A3129" t="s">
        <v>10203</v>
      </c>
      <c r="B3129" t="s">
        <v>24</v>
      </c>
      <c r="C3129" t="b">
        <v>1</v>
      </c>
      <c r="D3129" t="s">
        <v>50</v>
      </c>
      <c r="E3129" s="1">
        <v>551</v>
      </c>
      <c r="F3129" t="s">
        <v>10204</v>
      </c>
      <c r="G3129" t="s">
        <v>19</v>
      </c>
      <c r="H3129" t="s">
        <v>10205</v>
      </c>
      <c r="I3129" t="s">
        <v>43</v>
      </c>
      <c r="J3129">
        <v>14</v>
      </c>
      <c r="K3129" t="b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 t="s">
        <v>10206</v>
      </c>
      <c r="R3129" t="b">
        <v>1</v>
      </c>
    </row>
    <row r="3130" spans="1:18" x14ac:dyDescent="0.4">
      <c r="A3130" t="s">
        <v>10207</v>
      </c>
      <c r="B3130" t="s">
        <v>68</v>
      </c>
      <c r="C3130" t="b">
        <v>1</v>
      </c>
      <c r="D3130" t="s">
        <v>25</v>
      </c>
      <c r="E3130" s="1">
        <v>638</v>
      </c>
      <c r="F3130" t="s">
        <v>9254</v>
      </c>
      <c r="G3130" t="s">
        <v>27</v>
      </c>
      <c r="H3130" t="s">
        <v>10208</v>
      </c>
      <c r="I3130" t="s">
        <v>21</v>
      </c>
      <c r="J3130">
        <v>33</v>
      </c>
      <c r="K3130" t="b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 t="s">
        <v>10209</v>
      </c>
      <c r="R3130" t="b">
        <v>1</v>
      </c>
    </row>
    <row r="3131" spans="1:18" x14ac:dyDescent="0.4">
      <c r="A3131" t="s">
        <v>10210</v>
      </c>
      <c r="B3131" t="s">
        <v>24</v>
      </c>
      <c r="C3131" t="b">
        <v>0</v>
      </c>
      <c r="D3131" t="s">
        <v>25</v>
      </c>
      <c r="E3131" s="1">
        <v>696</v>
      </c>
      <c r="F3131" t="s">
        <v>10211</v>
      </c>
      <c r="G3131" t="s">
        <v>19</v>
      </c>
      <c r="H3131" t="s">
        <v>10212</v>
      </c>
      <c r="I3131" t="s">
        <v>61</v>
      </c>
      <c r="J3131">
        <v>23</v>
      </c>
      <c r="K3131" t="b">
        <v>0</v>
      </c>
      <c r="L3131">
        <v>664</v>
      </c>
      <c r="M3131">
        <v>17</v>
      </c>
      <c r="N3131">
        <v>0</v>
      </c>
      <c r="O3131">
        <v>0</v>
      </c>
      <c r="P3131">
        <v>0</v>
      </c>
      <c r="Q3131" t="s">
        <v>10213</v>
      </c>
      <c r="R3131" t="b">
        <v>0</v>
      </c>
    </row>
    <row r="3132" spans="1:18" x14ac:dyDescent="0.4">
      <c r="A3132" t="s">
        <v>10214</v>
      </c>
      <c r="B3132" t="s">
        <v>24</v>
      </c>
      <c r="C3132" t="b">
        <v>1</v>
      </c>
      <c r="D3132" t="s">
        <v>50</v>
      </c>
      <c r="E3132" s="1">
        <v>539</v>
      </c>
      <c r="F3132" t="s">
        <v>10013</v>
      </c>
      <c r="G3132" t="s">
        <v>27</v>
      </c>
      <c r="H3132" t="s">
        <v>10215</v>
      </c>
      <c r="I3132" t="s">
        <v>21</v>
      </c>
      <c r="J3132">
        <v>35</v>
      </c>
      <c r="K3132" t="b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 t="s">
        <v>10216</v>
      </c>
      <c r="R3132" t="b">
        <v>0</v>
      </c>
    </row>
    <row r="3133" spans="1:18" x14ac:dyDescent="0.4">
      <c r="A3133" t="s">
        <v>10217</v>
      </c>
      <c r="B3133" t="s">
        <v>24</v>
      </c>
      <c r="C3133" t="b">
        <v>0</v>
      </c>
      <c r="D3133" t="s">
        <v>25</v>
      </c>
      <c r="E3133" s="1">
        <v>697</v>
      </c>
      <c r="F3133" t="s">
        <v>10218</v>
      </c>
      <c r="G3133" t="s">
        <v>19</v>
      </c>
      <c r="H3133" t="s">
        <v>10219</v>
      </c>
      <c r="I3133" t="s">
        <v>43</v>
      </c>
      <c r="J3133">
        <v>53</v>
      </c>
      <c r="K3133" t="b">
        <v>0</v>
      </c>
      <c r="L3133">
        <v>2</v>
      </c>
      <c r="M3133">
        <v>18</v>
      </c>
      <c r="N3133">
        <v>705</v>
      </c>
      <c r="O3133">
        <v>0</v>
      </c>
      <c r="P3133">
        <v>1</v>
      </c>
      <c r="Q3133" t="s">
        <v>10220</v>
      </c>
      <c r="R3133" t="b">
        <v>0</v>
      </c>
    </row>
    <row r="3134" spans="1:18" x14ac:dyDescent="0.4">
      <c r="A3134" t="s">
        <v>10221</v>
      </c>
      <c r="B3134" t="s">
        <v>24</v>
      </c>
      <c r="C3134" t="b">
        <v>1</v>
      </c>
      <c r="D3134" t="s">
        <v>50</v>
      </c>
      <c r="E3134" s="1">
        <v>553</v>
      </c>
      <c r="F3134" t="s">
        <v>10222</v>
      </c>
      <c r="G3134" t="s">
        <v>19</v>
      </c>
      <c r="H3134" t="s">
        <v>10223</v>
      </c>
      <c r="I3134" t="s">
        <v>21</v>
      </c>
      <c r="J3134">
        <v>56</v>
      </c>
      <c r="K3134" t="b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 t="s">
        <v>10224</v>
      </c>
      <c r="R3134" t="b">
        <v>1</v>
      </c>
    </row>
    <row r="3135" spans="1:18" x14ac:dyDescent="0.4">
      <c r="A3135" t="s">
        <v>10225</v>
      </c>
      <c r="B3135" t="s">
        <v>24</v>
      </c>
      <c r="C3135" t="b">
        <v>0</v>
      </c>
      <c r="D3135" t="s">
        <v>25</v>
      </c>
      <c r="E3135" s="1">
        <v>698</v>
      </c>
      <c r="F3135" t="s">
        <v>10226</v>
      </c>
      <c r="G3135" t="s">
        <v>19</v>
      </c>
      <c r="H3135" t="s">
        <v>10227</v>
      </c>
      <c r="I3135" t="s">
        <v>61</v>
      </c>
      <c r="J3135">
        <v>35</v>
      </c>
      <c r="K3135" t="b">
        <v>0</v>
      </c>
      <c r="L3135">
        <v>1</v>
      </c>
      <c r="M3135">
        <v>0</v>
      </c>
      <c r="N3135">
        <v>37</v>
      </c>
      <c r="O3135">
        <v>719</v>
      </c>
      <c r="P3135">
        <v>0</v>
      </c>
      <c r="Q3135" t="s">
        <v>10228</v>
      </c>
      <c r="R3135" t="b">
        <v>0</v>
      </c>
    </row>
    <row r="3136" spans="1:18" x14ac:dyDescent="0.4">
      <c r="A3136" t="s">
        <v>10229</v>
      </c>
      <c r="B3136" t="s">
        <v>24</v>
      </c>
      <c r="C3136" t="b">
        <v>0</v>
      </c>
      <c r="D3136" t="s">
        <v>25</v>
      </c>
      <c r="E3136" s="1">
        <v>699</v>
      </c>
      <c r="F3136" t="s">
        <v>10230</v>
      </c>
      <c r="G3136" t="s">
        <v>19</v>
      </c>
      <c r="H3136" t="s">
        <v>10231</v>
      </c>
      <c r="I3136" t="s">
        <v>21</v>
      </c>
      <c r="J3136">
        <v>18</v>
      </c>
      <c r="K3136" t="b">
        <v>0</v>
      </c>
      <c r="L3136">
        <v>1</v>
      </c>
      <c r="M3136">
        <v>56</v>
      </c>
      <c r="N3136">
        <v>0</v>
      </c>
      <c r="O3136">
        <v>602</v>
      </c>
      <c r="P3136">
        <v>205</v>
      </c>
      <c r="Q3136" t="s">
        <v>10232</v>
      </c>
      <c r="R3136" t="b">
        <v>0</v>
      </c>
    </row>
    <row r="3137" spans="1:18" x14ac:dyDescent="0.4">
      <c r="A3137" t="s">
        <v>10233</v>
      </c>
      <c r="B3137" t="s">
        <v>24</v>
      </c>
      <c r="C3137" t="b">
        <v>0</v>
      </c>
      <c r="D3137" t="s">
        <v>99</v>
      </c>
      <c r="E3137" s="1">
        <v>207</v>
      </c>
      <c r="F3137" t="s">
        <v>10234</v>
      </c>
      <c r="G3137" t="s">
        <v>19</v>
      </c>
      <c r="H3137" t="s">
        <v>10235</v>
      </c>
      <c r="I3137" t="s">
        <v>21</v>
      </c>
      <c r="J3137">
        <v>25</v>
      </c>
      <c r="K3137" t="b">
        <v>0</v>
      </c>
      <c r="L3137">
        <v>106</v>
      </c>
      <c r="M3137">
        <v>46</v>
      </c>
      <c r="N3137">
        <v>0</v>
      </c>
      <c r="O3137">
        <v>0</v>
      </c>
      <c r="P3137">
        <v>843</v>
      </c>
      <c r="Q3137" t="s">
        <v>10236</v>
      </c>
      <c r="R3137" t="b">
        <v>0</v>
      </c>
    </row>
    <row r="3138" spans="1:18" x14ac:dyDescent="0.4">
      <c r="A3138" t="s">
        <v>10237</v>
      </c>
      <c r="B3138" t="s">
        <v>24</v>
      </c>
      <c r="C3138" t="b">
        <v>1</v>
      </c>
      <c r="D3138" t="s">
        <v>50</v>
      </c>
      <c r="E3138" s="1">
        <v>554</v>
      </c>
      <c r="F3138" t="s">
        <v>10238</v>
      </c>
      <c r="G3138" t="s">
        <v>19</v>
      </c>
      <c r="H3138" t="s">
        <v>10239</v>
      </c>
      <c r="I3138" t="s">
        <v>61</v>
      </c>
      <c r="J3138">
        <v>20</v>
      </c>
      <c r="K3138" t="b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 t="s">
        <v>10240</v>
      </c>
      <c r="R3138" t="b">
        <v>1</v>
      </c>
    </row>
    <row r="3139" spans="1:18" x14ac:dyDescent="0.4">
      <c r="A3139" t="s">
        <v>10241</v>
      </c>
      <c r="B3139" t="s">
        <v>68</v>
      </c>
      <c r="C3139" t="b">
        <v>1</v>
      </c>
      <c r="D3139" t="s">
        <v>25</v>
      </c>
      <c r="E3139" s="1">
        <v>641</v>
      </c>
      <c r="F3139" t="s">
        <v>10242</v>
      </c>
      <c r="G3139" t="s">
        <v>27</v>
      </c>
      <c r="H3139" t="s">
        <v>10243</v>
      </c>
      <c r="I3139" t="s">
        <v>21</v>
      </c>
      <c r="J3139">
        <v>44</v>
      </c>
      <c r="K3139" t="b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 t="s">
        <v>10244</v>
      </c>
      <c r="R3139" t="b">
        <v>1</v>
      </c>
    </row>
    <row r="3140" spans="1:18" x14ac:dyDescent="0.4">
      <c r="A3140" t="s">
        <v>10245</v>
      </c>
      <c r="B3140" t="s">
        <v>24</v>
      </c>
      <c r="C3140" t="b">
        <v>1</v>
      </c>
      <c r="D3140" t="s">
        <v>50</v>
      </c>
      <c r="E3140" s="1">
        <v>540</v>
      </c>
      <c r="F3140" t="s">
        <v>10037</v>
      </c>
      <c r="G3140" t="s">
        <v>27</v>
      </c>
      <c r="H3140" t="s">
        <v>10246</v>
      </c>
      <c r="I3140" t="s">
        <v>21</v>
      </c>
      <c r="J3140">
        <v>26</v>
      </c>
      <c r="K3140" t="b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 t="s">
        <v>10247</v>
      </c>
      <c r="R3140" t="b">
        <v>0</v>
      </c>
    </row>
    <row r="3141" spans="1:18" x14ac:dyDescent="0.4">
      <c r="A3141" t="s">
        <v>10248</v>
      </c>
      <c r="B3141" t="s">
        <v>68</v>
      </c>
      <c r="C3141" t="b">
        <v>0</v>
      </c>
      <c r="D3141" t="s">
        <v>25</v>
      </c>
      <c r="E3141" s="1">
        <v>642</v>
      </c>
      <c r="F3141" t="s">
        <v>9311</v>
      </c>
      <c r="G3141" t="s">
        <v>27</v>
      </c>
      <c r="H3141" t="s">
        <v>10249</v>
      </c>
      <c r="I3141" t="s">
        <v>21</v>
      </c>
      <c r="J3141">
        <v>23</v>
      </c>
      <c r="K3141" t="b">
        <v>0</v>
      </c>
      <c r="L3141">
        <v>24</v>
      </c>
      <c r="M3141">
        <v>1</v>
      </c>
      <c r="N3141">
        <v>1264</v>
      </c>
      <c r="O3141">
        <v>0</v>
      </c>
      <c r="P3141">
        <v>0</v>
      </c>
      <c r="Q3141" t="s">
        <v>10250</v>
      </c>
      <c r="R3141" t="b">
        <v>1</v>
      </c>
    </row>
    <row r="3142" spans="1:18" x14ac:dyDescent="0.4">
      <c r="A3142" t="s">
        <v>10251</v>
      </c>
      <c r="B3142" t="s">
        <v>68</v>
      </c>
      <c r="C3142" t="b">
        <v>1</v>
      </c>
      <c r="D3142" t="s">
        <v>25</v>
      </c>
      <c r="E3142" s="1">
        <v>643</v>
      </c>
      <c r="F3142" t="s">
        <v>10252</v>
      </c>
      <c r="G3142" t="s">
        <v>27</v>
      </c>
      <c r="H3142" t="s">
        <v>10253</v>
      </c>
      <c r="I3142" t="s">
        <v>21</v>
      </c>
      <c r="J3142">
        <v>39</v>
      </c>
      <c r="K3142" t="b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 t="s">
        <v>10254</v>
      </c>
      <c r="R3142" t="b">
        <v>1</v>
      </c>
    </row>
    <row r="3143" spans="1:18" x14ac:dyDescent="0.4">
      <c r="A3143" t="s">
        <v>10255</v>
      </c>
      <c r="B3143" t="s">
        <v>16</v>
      </c>
      <c r="C3143" t="b">
        <v>1</v>
      </c>
      <c r="D3143" t="s">
        <v>17</v>
      </c>
      <c r="E3143" s="1">
        <v>105</v>
      </c>
      <c r="F3143" t="s">
        <v>8232</v>
      </c>
      <c r="G3143" t="s">
        <v>19</v>
      </c>
      <c r="H3143" t="s">
        <v>10256</v>
      </c>
      <c r="I3143" t="s">
        <v>21</v>
      </c>
      <c r="J3143">
        <v>25</v>
      </c>
      <c r="K3143" t="b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 t="s">
        <v>10257</v>
      </c>
      <c r="R3143" t="b">
        <v>1</v>
      </c>
    </row>
    <row r="3144" spans="1:18" x14ac:dyDescent="0.4">
      <c r="A3144" t="s">
        <v>10258</v>
      </c>
      <c r="B3144" t="s">
        <v>16</v>
      </c>
      <c r="C3144" t="b">
        <v>0</v>
      </c>
      <c r="D3144" t="s">
        <v>17</v>
      </c>
      <c r="E3144" s="1">
        <v>105</v>
      </c>
      <c r="F3144" t="s">
        <v>8232</v>
      </c>
      <c r="G3144" t="s">
        <v>19</v>
      </c>
      <c r="H3144" t="s">
        <v>10256</v>
      </c>
      <c r="I3144" t="s">
        <v>61</v>
      </c>
      <c r="J3144">
        <v>42</v>
      </c>
      <c r="K3144" t="b">
        <v>0</v>
      </c>
      <c r="L3144">
        <v>0</v>
      </c>
      <c r="M3144">
        <v>1209</v>
      </c>
      <c r="N3144">
        <v>0</v>
      </c>
      <c r="O3144">
        <v>1026</v>
      </c>
      <c r="P3144">
        <v>636</v>
      </c>
      <c r="Q3144" t="s">
        <v>10259</v>
      </c>
      <c r="R3144" t="b">
        <v>0</v>
      </c>
    </row>
    <row r="3145" spans="1:18" x14ac:dyDescent="0.4">
      <c r="A3145" t="s">
        <v>10260</v>
      </c>
      <c r="B3145" t="s">
        <v>24</v>
      </c>
      <c r="C3145" t="b">
        <v>0</v>
      </c>
      <c r="D3145" t="s">
        <v>50</v>
      </c>
      <c r="E3145" s="1">
        <v>541</v>
      </c>
      <c r="F3145" t="s">
        <v>10053</v>
      </c>
      <c r="G3145" t="s">
        <v>27</v>
      </c>
      <c r="H3145" t="s">
        <v>10261</v>
      </c>
      <c r="I3145" t="s">
        <v>21</v>
      </c>
      <c r="J3145">
        <v>20</v>
      </c>
      <c r="K3145" t="b">
        <v>0</v>
      </c>
      <c r="L3145">
        <v>0</v>
      </c>
      <c r="M3145">
        <v>39</v>
      </c>
      <c r="N3145">
        <v>830</v>
      </c>
      <c r="O3145">
        <v>17</v>
      </c>
      <c r="P3145">
        <v>0</v>
      </c>
      <c r="Q3145" t="s">
        <v>10262</v>
      </c>
      <c r="R3145" t="b">
        <v>1</v>
      </c>
    </row>
    <row r="3146" spans="1:18" x14ac:dyDescent="0.4">
      <c r="A3146" t="s">
        <v>10263</v>
      </c>
      <c r="B3146" t="s">
        <v>24</v>
      </c>
      <c r="C3146" t="b">
        <v>1</v>
      </c>
      <c r="D3146" t="s">
        <v>50</v>
      </c>
      <c r="E3146" s="1">
        <v>541</v>
      </c>
      <c r="F3146" t="s">
        <v>10053</v>
      </c>
      <c r="G3146" t="s">
        <v>27</v>
      </c>
      <c r="H3146" t="s">
        <v>10261</v>
      </c>
      <c r="I3146" t="s">
        <v>21</v>
      </c>
      <c r="J3146">
        <v>4</v>
      </c>
      <c r="K3146" t="b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 t="s">
        <v>10264</v>
      </c>
      <c r="R3146" t="b">
        <v>1</v>
      </c>
    </row>
    <row r="3147" spans="1:18" x14ac:dyDescent="0.4">
      <c r="A3147" t="s">
        <v>10265</v>
      </c>
      <c r="B3147" t="s">
        <v>24</v>
      </c>
      <c r="C3147" t="b">
        <v>1</v>
      </c>
      <c r="D3147" t="s">
        <v>50</v>
      </c>
      <c r="E3147" s="1">
        <v>541</v>
      </c>
      <c r="F3147" t="s">
        <v>10053</v>
      </c>
      <c r="G3147" t="s">
        <v>27</v>
      </c>
      <c r="H3147" t="s">
        <v>10261</v>
      </c>
      <c r="I3147" t="s">
        <v>21</v>
      </c>
      <c r="J3147">
        <v>64</v>
      </c>
      <c r="K3147" t="b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 t="s">
        <v>10266</v>
      </c>
      <c r="R3147" t="b">
        <v>1</v>
      </c>
    </row>
    <row r="3148" spans="1:18" x14ac:dyDescent="0.4">
      <c r="A3148" t="s">
        <v>10267</v>
      </c>
      <c r="B3148" t="s">
        <v>24</v>
      </c>
      <c r="C3148" t="b">
        <v>0</v>
      </c>
      <c r="D3148" t="s">
        <v>50</v>
      </c>
      <c r="E3148" s="1">
        <v>541</v>
      </c>
      <c r="F3148" t="s">
        <v>10053</v>
      </c>
      <c r="G3148" t="s">
        <v>27</v>
      </c>
      <c r="H3148" t="s">
        <v>10261</v>
      </c>
      <c r="I3148" t="s">
        <v>21</v>
      </c>
      <c r="J3148">
        <v>0</v>
      </c>
      <c r="K3148" t="b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 t="s">
        <v>10268</v>
      </c>
      <c r="R3148" t="b">
        <v>1</v>
      </c>
    </row>
    <row r="3149" spans="1:18" x14ac:dyDescent="0.4">
      <c r="A3149" t="s">
        <v>10269</v>
      </c>
      <c r="B3149" t="s">
        <v>24</v>
      </c>
      <c r="C3149" t="b">
        <v>0</v>
      </c>
      <c r="D3149" t="s">
        <v>25</v>
      </c>
      <c r="E3149" s="1">
        <v>700</v>
      </c>
      <c r="F3149" t="s">
        <v>10270</v>
      </c>
      <c r="G3149" t="s">
        <v>19</v>
      </c>
      <c r="H3149" t="s">
        <v>10271</v>
      </c>
      <c r="I3149" t="s">
        <v>43</v>
      </c>
      <c r="J3149">
        <v>19</v>
      </c>
      <c r="K3149" t="b">
        <v>0</v>
      </c>
      <c r="L3149">
        <v>0</v>
      </c>
      <c r="M3149">
        <v>463</v>
      </c>
      <c r="N3149">
        <v>269</v>
      </c>
      <c r="O3149">
        <v>0</v>
      </c>
      <c r="P3149">
        <v>4</v>
      </c>
      <c r="Q3149" t="s">
        <v>10272</v>
      </c>
      <c r="R3149" t="b">
        <v>1</v>
      </c>
    </row>
    <row r="3150" spans="1:18" x14ac:dyDescent="0.4">
      <c r="A3150" t="s">
        <v>10273</v>
      </c>
      <c r="B3150" t="s">
        <v>24</v>
      </c>
      <c r="C3150" t="b">
        <v>0</v>
      </c>
      <c r="D3150" t="s">
        <v>50</v>
      </c>
      <c r="E3150" s="1">
        <v>542</v>
      </c>
      <c r="F3150" t="s">
        <v>10057</v>
      </c>
      <c r="G3150" t="s">
        <v>27</v>
      </c>
      <c r="H3150" t="s">
        <v>10274</v>
      </c>
      <c r="I3150" t="s">
        <v>61</v>
      </c>
      <c r="J3150">
        <v>6</v>
      </c>
      <c r="K3150" t="b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 t="s">
        <v>10275</v>
      </c>
      <c r="R3150" t="b">
        <v>0</v>
      </c>
    </row>
    <row r="3151" spans="1:18" x14ac:dyDescent="0.4">
      <c r="A3151" t="s">
        <v>10276</v>
      </c>
      <c r="B3151" t="s">
        <v>16</v>
      </c>
      <c r="C3151" t="b">
        <v>1</v>
      </c>
      <c r="D3151" t="s">
        <v>17</v>
      </c>
      <c r="E3151" s="1">
        <v>106</v>
      </c>
      <c r="F3151" t="s">
        <v>8247</v>
      </c>
      <c r="G3151" t="s">
        <v>19</v>
      </c>
      <c r="H3151" t="s">
        <v>10277</v>
      </c>
      <c r="I3151" t="s">
        <v>21</v>
      </c>
      <c r="J3151">
        <v>23</v>
      </c>
      <c r="K3151" t="b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 t="s">
        <v>10278</v>
      </c>
      <c r="R3151" t="b">
        <v>1</v>
      </c>
    </row>
    <row r="3152" spans="1:18" x14ac:dyDescent="0.4">
      <c r="A3152" t="s">
        <v>10279</v>
      </c>
      <c r="B3152" t="s">
        <v>24</v>
      </c>
      <c r="C3152" t="b">
        <v>0</v>
      </c>
      <c r="D3152" t="s">
        <v>50</v>
      </c>
      <c r="E3152" s="1">
        <v>543</v>
      </c>
      <c r="F3152" t="s">
        <v>10071</v>
      </c>
      <c r="G3152" t="s">
        <v>27</v>
      </c>
      <c r="H3152" t="s">
        <v>10280</v>
      </c>
      <c r="I3152" t="s">
        <v>21</v>
      </c>
      <c r="J3152">
        <v>22</v>
      </c>
      <c r="K3152" t="b">
        <v>0</v>
      </c>
      <c r="L3152">
        <v>0</v>
      </c>
      <c r="M3152">
        <v>269</v>
      </c>
      <c r="N3152">
        <v>0</v>
      </c>
      <c r="O3152">
        <v>100</v>
      </c>
      <c r="P3152">
        <v>28</v>
      </c>
      <c r="Q3152" t="s">
        <v>10281</v>
      </c>
      <c r="R3152" t="b">
        <v>0</v>
      </c>
    </row>
    <row r="3153" spans="1:18" x14ac:dyDescent="0.4">
      <c r="A3153" t="s">
        <v>10282</v>
      </c>
      <c r="B3153" t="s">
        <v>24</v>
      </c>
      <c r="C3153" t="b">
        <v>0</v>
      </c>
      <c r="D3153" t="s">
        <v>50</v>
      </c>
      <c r="E3153" s="1">
        <v>545</v>
      </c>
      <c r="F3153" t="s">
        <v>10283</v>
      </c>
      <c r="G3153" t="s">
        <v>27</v>
      </c>
      <c r="H3153" t="s">
        <v>10284</v>
      </c>
      <c r="I3153" t="s">
        <v>21</v>
      </c>
      <c r="J3153">
        <v>18</v>
      </c>
      <c r="K3153" t="b">
        <v>0</v>
      </c>
      <c r="L3153">
        <v>0</v>
      </c>
      <c r="M3153">
        <v>0</v>
      </c>
      <c r="N3153">
        <v>1435</v>
      </c>
      <c r="O3153">
        <v>0</v>
      </c>
      <c r="P3153">
        <v>0</v>
      </c>
      <c r="Q3153" t="s">
        <v>10285</v>
      </c>
      <c r="R3153" t="b">
        <v>1</v>
      </c>
    </row>
    <row r="3154" spans="1:18" x14ac:dyDescent="0.4">
      <c r="A3154" t="s">
        <v>10286</v>
      </c>
      <c r="B3154" t="s">
        <v>68</v>
      </c>
      <c r="C3154" t="b">
        <v>0</v>
      </c>
      <c r="D3154" t="s">
        <v>99</v>
      </c>
      <c r="E3154" s="1">
        <v>231</v>
      </c>
      <c r="F3154" t="s">
        <v>10287</v>
      </c>
      <c r="G3154" t="s">
        <v>27</v>
      </c>
      <c r="H3154" t="s">
        <v>10288</v>
      </c>
      <c r="I3154" t="s">
        <v>21</v>
      </c>
      <c r="J3154">
        <v>21</v>
      </c>
      <c r="K3154" t="b">
        <v>0</v>
      </c>
      <c r="L3154">
        <v>2</v>
      </c>
      <c r="M3154">
        <v>0</v>
      </c>
      <c r="N3154">
        <v>898</v>
      </c>
      <c r="O3154">
        <v>148</v>
      </c>
      <c r="P3154">
        <v>0</v>
      </c>
      <c r="Q3154" t="s">
        <v>10289</v>
      </c>
      <c r="R3154" t="b">
        <v>0</v>
      </c>
    </row>
    <row r="3155" spans="1:18" x14ac:dyDescent="0.4">
      <c r="A3155" t="s">
        <v>10290</v>
      </c>
      <c r="B3155" t="s">
        <v>24</v>
      </c>
      <c r="C3155" t="b">
        <v>0</v>
      </c>
      <c r="D3155" t="s">
        <v>50</v>
      </c>
      <c r="E3155" s="1">
        <v>556</v>
      </c>
      <c r="F3155" t="s">
        <v>10291</v>
      </c>
      <c r="G3155" t="s">
        <v>19</v>
      </c>
      <c r="H3155" t="s">
        <v>10292</v>
      </c>
      <c r="I3155" t="s">
        <v>43</v>
      </c>
      <c r="J3155">
        <v>37</v>
      </c>
      <c r="K3155" t="b">
        <v>0</v>
      </c>
      <c r="L3155">
        <v>308</v>
      </c>
      <c r="M3155">
        <v>35</v>
      </c>
      <c r="N3155">
        <v>415</v>
      </c>
      <c r="O3155">
        <v>10</v>
      </c>
      <c r="P3155">
        <v>0</v>
      </c>
      <c r="Q3155" t="s">
        <v>10293</v>
      </c>
      <c r="R3155" t="b">
        <v>1</v>
      </c>
    </row>
    <row r="3156" spans="1:18" x14ac:dyDescent="0.4">
      <c r="A3156" t="s">
        <v>10294</v>
      </c>
      <c r="B3156" t="s">
        <v>24</v>
      </c>
      <c r="C3156" t="b">
        <v>1</v>
      </c>
      <c r="D3156" t="s">
        <v>50</v>
      </c>
      <c r="E3156" s="1">
        <v>557</v>
      </c>
      <c r="F3156" t="s">
        <v>10295</v>
      </c>
      <c r="G3156" t="s">
        <v>19</v>
      </c>
      <c r="H3156" t="s">
        <v>10296</v>
      </c>
      <c r="I3156" t="s">
        <v>61</v>
      </c>
      <c r="J3156">
        <v>24</v>
      </c>
      <c r="K3156" t="b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 t="s">
        <v>10297</v>
      </c>
      <c r="R3156" t="b">
        <v>1</v>
      </c>
    </row>
    <row r="3157" spans="1:18" x14ac:dyDescent="0.4">
      <c r="A3157" t="s">
        <v>10298</v>
      </c>
      <c r="B3157" t="s">
        <v>24</v>
      </c>
      <c r="C3157" t="b">
        <v>1</v>
      </c>
      <c r="D3157" t="s">
        <v>50</v>
      </c>
      <c r="E3157" s="1">
        <v>546</v>
      </c>
      <c r="F3157" t="s">
        <v>10115</v>
      </c>
      <c r="G3157" t="s">
        <v>27</v>
      </c>
      <c r="H3157" t="s">
        <v>10299</v>
      </c>
      <c r="I3157" t="s">
        <v>21</v>
      </c>
      <c r="J3157">
        <v>38</v>
      </c>
      <c r="K3157" t="b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 t="s">
        <v>10300</v>
      </c>
      <c r="R3157" t="b">
        <v>0</v>
      </c>
    </row>
    <row r="3158" spans="1:18" x14ac:dyDescent="0.4">
      <c r="A3158" t="s">
        <v>10301</v>
      </c>
      <c r="B3158" t="s">
        <v>24</v>
      </c>
      <c r="C3158" t="b">
        <v>0</v>
      </c>
      <c r="D3158" t="s">
        <v>50</v>
      </c>
      <c r="E3158" s="1">
        <v>546</v>
      </c>
      <c r="F3158" t="s">
        <v>10115</v>
      </c>
      <c r="G3158" t="s">
        <v>27</v>
      </c>
      <c r="H3158" t="s">
        <v>10299</v>
      </c>
      <c r="I3158" t="s">
        <v>21</v>
      </c>
      <c r="J3158">
        <v>11</v>
      </c>
      <c r="K3158" t="b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 t="s">
        <v>10302</v>
      </c>
      <c r="R3158" t="b">
        <v>1</v>
      </c>
    </row>
    <row r="3159" spans="1:18" x14ac:dyDescent="0.4">
      <c r="A3159" t="s">
        <v>10303</v>
      </c>
      <c r="B3159" t="s">
        <v>24</v>
      </c>
      <c r="C3159" t="b">
        <v>0</v>
      </c>
      <c r="D3159" t="s">
        <v>50</v>
      </c>
      <c r="E3159" s="1">
        <v>546</v>
      </c>
      <c r="F3159" t="s">
        <v>10115</v>
      </c>
      <c r="G3159" t="s">
        <v>27</v>
      </c>
      <c r="H3159" t="s">
        <v>10299</v>
      </c>
      <c r="I3159" t="s">
        <v>61</v>
      </c>
      <c r="J3159">
        <v>6</v>
      </c>
      <c r="K3159" t="b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 t="s">
        <v>10304</v>
      </c>
      <c r="R3159" t="b">
        <v>0</v>
      </c>
    </row>
    <row r="3160" spans="1:18" x14ac:dyDescent="0.4">
      <c r="A3160" t="s">
        <v>10305</v>
      </c>
      <c r="B3160" t="s">
        <v>16</v>
      </c>
      <c r="C3160" t="b">
        <v>0</v>
      </c>
      <c r="D3160" t="s">
        <v>118</v>
      </c>
      <c r="E3160" s="1">
        <v>112</v>
      </c>
      <c r="F3160" t="s">
        <v>8957</v>
      </c>
      <c r="G3160" t="s">
        <v>19</v>
      </c>
      <c r="H3160" t="s">
        <v>10306</v>
      </c>
      <c r="I3160" t="s">
        <v>21</v>
      </c>
      <c r="J3160">
        <v>49</v>
      </c>
      <c r="K3160" t="b">
        <v>0</v>
      </c>
      <c r="L3160">
        <v>0</v>
      </c>
      <c r="M3160">
        <v>104</v>
      </c>
      <c r="N3160">
        <v>809</v>
      </c>
      <c r="O3160">
        <v>3668</v>
      </c>
      <c r="P3160">
        <v>7</v>
      </c>
      <c r="Q3160" t="s">
        <v>10307</v>
      </c>
      <c r="R3160" t="b">
        <v>0</v>
      </c>
    </row>
    <row r="3161" spans="1:18" x14ac:dyDescent="0.4">
      <c r="A3161" t="s">
        <v>10308</v>
      </c>
      <c r="B3161" t="s">
        <v>16</v>
      </c>
      <c r="C3161" t="b">
        <v>0</v>
      </c>
      <c r="D3161" t="s">
        <v>118</v>
      </c>
      <c r="E3161" s="1">
        <v>112</v>
      </c>
      <c r="F3161" t="s">
        <v>8957</v>
      </c>
      <c r="G3161" t="s">
        <v>19</v>
      </c>
      <c r="H3161" t="s">
        <v>10306</v>
      </c>
      <c r="I3161" t="s">
        <v>21</v>
      </c>
      <c r="J3161">
        <v>55</v>
      </c>
      <c r="K3161" t="b">
        <v>0</v>
      </c>
      <c r="L3161">
        <v>0</v>
      </c>
      <c r="M3161">
        <v>5971</v>
      </c>
      <c r="N3161">
        <v>158</v>
      </c>
      <c r="O3161">
        <v>4125</v>
      </c>
      <c r="P3161">
        <v>1984</v>
      </c>
      <c r="Q3161" t="s">
        <v>10309</v>
      </c>
      <c r="R3161" t="b">
        <v>0</v>
      </c>
    </row>
    <row r="3162" spans="1:18" x14ac:dyDescent="0.4">
      <c r="A3162" t="s">
        <v>10310</v>
      </c>
      <c r="B3162" t="s">
        <v>24</v>
      </c>
      <c r="C3162" t="b">
        <v>1</v>
      </c>
      <c r="D3162" t="s">
        <v>50</v>
      </c>
      <c r="E3162" s="1">
        <v>547</v>
      </c>
      <c r="F3162" t="s">
        <v>10140</v>
      </c>
      <c r="G3162" t="s">
        <v>27</v>
      </c>
      <c r="H3162" t="s">
        <v>10311</v>
      </c>
      <c r="I3162" t="s">
        <v>21</v>
      </c>
      <c r="J3162">
        <v>15</v>
      </c>
      <c r="K3162" t="b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 t="s">
        <v>10312</v>
      </c>
      <c r="R3162" t="b">
        <v>1</v>
      </c>
    </row>
    <row r="3163" spans="1:18" x14ac:dyDescent="0.4">
      <c r="A3163" t="s">
        <v>10313</v>
      </c>
      <c r="B3163" t="s">
        <v>24</v>
      </c>
      <c r="C3163" t="b">
        <v>0</v>
      </c>
      <c r="D3163" t="s">
        <v>25</v>
      </c>
      <c r="E3163" s="1">
        <v>701</v>
      </c>
      <c r="F3163" t="s">
        <v>10314</v>
      </c>
      <c r="G3163" t="s">
        <v>19</v>
      </c>
      <c r="H3163" t="s">
        <v>10315</v>
      </c>
      <c r="I3163" t="s">
        <v>21</v>
      </c>
      <c r="J3163">
        <v>19</v>
      </c>
      <c r="K3163" t="b">
        <v>0</v>
      </c>
      <c r="L3163">
        <v>90</v>
      </c>
      <c r="M3163">
        <v>0</v>
      </c>
      <c r="N3163">
        <v>0</v>
      </c>
      <c r="O3163">
        <v>74</v>
      </c>
      <c r="P3163">
        <v>595</v>
      </c>
      <c r="Q3163" t="s">
        <v>10316</v>
      </c>
      <c r="R3163" t="b">
        <v>0</v>
      </c>
    </row>
    <row r="3164" spans="1:18" x14ac:dyDescent="0.4">
      <c r="A3164" t="s">
        <v>10317</v>
      </c>
      <c r="B3164" t="s">
        <v>24</v>
      </c>
      <c r="C3164" t="b">
        <v>1</v>
      </c>
      <c r="D3164" t="s">
        <v>50</v>
      </c>
      <c r="E3164" s="1">
        <v>558</v>
      </c>
      <c r="F3164" t="s">
        <v>10318</v>
      </c>
      <c r="G3164" t="s">
        <v>19</v>
      </c>
      <c r="H3164" t="s">
        <v>10319</v>
      </c>
      <c r="I3164" t="s">
        <v>21</v>
      </c>
      <c r="J3164">
        <v>16</v>
      </c>
      <c r="K3164" t="b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 t="s">
        <v>10320</v>
      </c>
      <c r="R3164" t="b">
        <v>1</v>
      </c>
    </row>
    <row r="3165" spans="1:18" x14ac:dyDescent="0.4">
      <c r="A3165" t="s">
        <v>10321</v>
      </c>
      <c r="B3165" t="s">
        <v>16</v>
      </c>
      <c r="C3165" t="b">
        <v>0</v>
      </c>
      <c r="D3165" t="s">
        <v>17</v>
      </c>
      <c r="E3165" s="1">
        <v>107</v>
      </c>
      <c r="F3165" t="s">
        <v>8752</v>
      </c>
      <c r="G3165" t="s">
        <v>19</v>
      </c>
      <c r="H3165" t="s">
        <v>10322</v>
      </c>
      <c r="I3165" t="s">
        <v>21</v>
      </c>
      <c r="J3165">
        <v>48</v>
      </c>
      <c r="K3165" t="b">
        <v>0</v>
      </c>
      <c r="L3165">
        <v>0</v>
      </c>
      <c r="M3165">
        <v>12</v>
      </c>
      <c r="N3165">
        <v>0</v>
      </c>
      <c r="O3165">
        <v>7967</v>
      </c>
      <c r="P3165">
        <v>15</v>
      </c>
      <c r="Q3165" t="s">
        <v>10323</v>
      </c>
      <c r="R3165" t="b">
        <v>0</v>
      </c>
    </row>
    <row r="3166" spans="1:18" x14ac:dyDescent="0.4">
      <c r="A3166" t="s">
        <v>10324</v>
      </c>
      <c r="B3166" t="s">
        <v>16</v>
      </c>
      <c r="C3166" t="b">
        <v>1</v>
      </c>
      <c r="D3166" t="s">
        <v>17</v>
      </c>
      <c r="E3166" s="1">
        <v>107</v>
      </c>
      <c r="F3166" t="s">
        <v>8752</v>
      </c>
      <c r="G3166" t="s">
        <v>19</v>
      </c>
      <c r="H3166" t="s">
        <v>10322</v>
      </c>
      <c r="I3166" t="s">
        <v>61</v>
      </c>
      <c r="J3166">
        <v>25</v>
      </c>
      <c r="K3166" t="b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 t="s">
        <v>10325</v>
      </c>
      <c r="R3166" t="b">
        <v>1</v>
      </c>
    </row>
    <row r="3167" spans="1:18" x14ac:dyDescent="0.4">
      <c r="A3167" t="s">
        <v>10326</v>
      </c>
      <c r="B3167" t="s">
        <v>16</v>
      </c>
      <c r="C3167" t="b">
        <v>0</v>
      </c>
      <c r="D3167" t="s">
        <v>17</v>
      </c>
      <c r="E3167" s="1">
        <v>107</v>
      </c>
      <c r="F3167" t="s">
        <v>8752</v>
      </c>
      <c r="G3167" t="s">
        <v>19</v>
      </c>
      <c r="H3167" t="s">
        <v>10322</v>
      </c>
      <c r="I3167" t="s">
        <v>21</v>
      </c>
      <c r="J3167">
        <v>23</v>
      </c>
      <c r="K3167" t="b">
        <v>0</v>
      </c>
      <c r="L3167">
        <v>2</v>
      </c>
      <c r="M3167">
        <v>6748</v>
      </c>
      <c r="N3167">
        <v>0</v>
      </c>
      <c r="O3167">
        <v>23</v>
      </c>
      <c r="P3167">
        <v>0</v>
      </c>
      <c r="Q3167" t="s">
        <v>10327</v>
      </c>
      <c r="R3167" t="b">
        <v>1</v>
      </c>
    </row>
    <row r="3168" spans="1:18" x14ac:dyDescent="0.4">
      <c r="A3168" t="s">
        <v>10328</v>
      </c>
      <c r="B3168" t="s">
        <v>24</v>
      </c>
      <c r="C3168" t="b">
        <v>1</v>
      </c>
      <c r="D3168" t="s">
        <v>50</v>
      </c>
      <c r="E3168" s="1">
        <v>559</v>
      </c>
      <c r="F3168" t="s">
        <v>10329</v>
      </c>
      <c r="G3168" t="s">
        <v>19</v>
      </c>
      <c r="H3168" t="s">
        <v>10330</v>
      </c>
      <c r="I3168" t="s">
        <v>43</v>
      </c>
      <c r="J3168">
        <v>27</v>
      </c>
      <c r="K3168" t="b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t="s">
        <v>10331</v>
      </c>
      <c r="R3168" t="b">
        <v>0</v>
      </c>
    </row>
    <row r="3169" spans="1:18" x14ac:dyDescent="0.4">
      <c r="A3169" t="s">
        <v>10332</v>
      </c>
      <c r="B3169" t="s">
        <v>24</v>
      </c>
      <c r="C3169" t="b">
        <v>0</v>
      </c>
      <c r="D3169" t="s">
        <v>25</v>
      </c>
      <c r="E3169" s="1">
        <v>702</v>
      </c>
      <c r="F3169" t="s">
        <v>10333</v>
      </c>
      <c r="G3169" t="s">
        <v>19</v>
      </c>
      <c r="H3169" t="s">
        <v>10334</v>
      </c>
      <c r="I3169" t="s">
        <v>21</v>
      </c>
      <c r="J3169">
        <v>39</v>
      </c>
      <c r="K3169" t="b">
        <v>0</v>
      </c>
      <c r="L3169">
        <v>505</v>
      </c>
      <c r="M3169">
        <v>178</v>
      </c>
      <c r="N3169">
        <v>181</v>
      </c>
      <c r="O3169">
        <v>0</v>
      </c>
      <c r="P3169">
        <v>0</v>
      </c>
      <c r="Q3169" t="s">
        <v>10335</v>
      </c>
      <c r="R3169" t="b">
        <v>0</v>
      </c>
    </row>
    <row r="3170" spans="1:18" x14ac:dyDescent="0.4">
      <c r="A3170" t="s">
        <v>10336</v>
      </c>
      <c r="B3170" s="2" t="s">
        <v>24</v>
      </c>
      <c r="C3170" t="b">
        <v>0</v>
      </c>
      <c r="D3170" t="s">
        <v>25</v>
      </c>
      <c r="E3170" s="1">
        <v>703</v>
      </c>
      <c r="F3170" t="s">
        <v>10337</v>
      </c>
      <c r="G3170" t="s">
        <v>19</v>
      </c>
      <c r="H3170" t="s">
        <v>10338</v>
      </c>
      <c r="I3170" t="s">
        <v>21</v>
      </c>
      <c r="J3170">
        <v>28</v>
      </c>
      <c r="K3170" t="b">
        <v>0</v>
      </c>
      <c r="L3170">
        <v>0</v>
      </c>
      <c r="M3170">
        <v>1376</v>
      </c>
      <c r="N3170">
        <v>4</v>
      </c>
      <c r="O3170">
        <v>0</v>
      </c>
      <c r="P3170">
        <v>0</v>
      </c>
      <c r="Q3170" t="s">
        <v>10339</v>
      </c>
      <c r="R3170" t="b">
        <v>1</v>
      </c>
    </row>
    <row r="3171" spans="1:18" x14ac:dyDescent="0.4">
      <c r="A3171" t="s">
        <v>10340</v>
      </c>
      <c r="B3171" t="s">
        <v>68</v>
      </c>
      <c r="C3171" t="b">
        <v>1</v>
      </c>
      <c r="D3171" t="s">
        <v>25</v>
      </c>
      <c r="E3171" s="1">
        <v>646</v>
      </c>
      <c r="F3171" t="s">
        <v>9418</v>
      </c>
      <c r="G3171" t="s">
        <v>27</v>
      </c>
      <c r="H3171" t="s">
        <v>10341</v>
      </c>
      <c r="I3171" t="s">
        <v>21</v>
      </c>
      <c r="J3171">
        <v>72</v>
      </c>
      <c r="K3171" t="b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 t="s">
        <v>10342</v>
      </c>
      <c r="R3171" t="b">
        <v>1</v>
      </c>
    </row>
    <row r="3172" spans="1:18" x14ac:dyDescent="0.4">
      <c r="A3172" t="s">
        <v>10343</v>
      </c>
      <c r="B3172" t="s">
        <v>68</v>
      </c>
      <c r="C3172" t="b">
        <v>0</v>
      </c>
      <c r="D3172" t="s">
        <v>114</v>
      </c>
      <c r="E3172" s="1">
        <v>108</v>
      </c>
      <c r="F3172" t="s">
        <v>10175</v>
      </c>
      <c r="G3172" t="s">
        <v>19</v>
      </c>
      <c r="H3172" t="s">
        <v>10344</v>
      </c>
      <c r="I3172" t="s">
        <v>21</v>
      </c>
      <c r="J3172">
        <v>47</v>
      </c>
      <c r="K3172" t="b">
        <v>0</v>
      </c>
      <c r="L3172">
        <v>2267</v>
      </c>
      <c r="M3172">
        <v>0</v>
      </c>
      <c r="N3172">
        <v>117</v>
      </c>
      <c r="O3172">
        <v>0</v>
      </c>
      <c r="P3172">
        <v>0</v>
      </c>
      <c r="Q3172" t="s">
        <v>10345</v>
      </c>
      <c r="R3172" t="b">
        <v>0</v>
      </c>
    </row>
    <row r="3173" spans="1:18" x14ac:dyDescent="0.4">
      <c r="A3173" t="s">
        <v>10346</v>
      </c>
      <c r="B3173" t="s">
        <v>24</v>
      </c>
      <c r="C3173" t="b">
        <v>1</v>
      </c>
      <c r="D3173" t="s">
        <v>50</v>
      </c>
      <c r="E3173" s="1">
        <v>548</v>
      </c>
      <c r="F3173" t="s">
        <v>10347</v>
      </c>
      <c r="G3173" t="s">
        <v>27</v>
      </c>
      <c r="H3173" t="s">
        <v>10348</v>
      </c>
      <c r="I3173" t="s">
        <v>21</v>
      </c>
      <c r="J3173">
        <v>65</v>
      </c>
      <c r="K3173" t="b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 t="s">
        <v>10349</v>
      </c>
      <c r="R3173" t="b">
        <v>0</v>
      </c>
    </row>
    <row r="3174" spans="1:18" x14ac:dyDescent="0.4">
      <c r="A3174" t="s">
        <v>10350</v>
      </c>
      <c r="B3174" t="s">
        <v>24</v>
      </c>
      <c r="C3174" t="b">
        <v>0</v>
      </c>
      <c r="D3174" t="s">
        <v>25</v>
      </c>
      <c r="E3174" s="1">
        <v>704</v>
      </c>
      <c r="F3174" t="s">
        <v>10351</v>
      </c>
      <c r="G3174" t="s">
        <v>19</v>
      </c>
      <c r="H3174" t="s">
        <v>10352</v>
      </c>
      <c r="I3174" t="s">
        <v>43</v>
      </c>
      <c r="J3174">
        <v>40</v>
      </c>
      <c r="K3174" t="b">
        <v>0</v>
      </c>
      <c r="L3174">
        <v>15</v>
      </c>
      <c r="M3174">
        <v>0</v>
      </c>
      <c r="N3174">
        <v>0</v>
      </c>
      <c r="O3174">
        <v>670</v>
      </c>
      <c r="P3174">
        <v>0</v>
      </c>
      <c r="Q3174" t="s">
        <v>10353</v>
      </c>
      <c r="R3174" t="b">
        <v>0</v>
      </c>
    </row>
    <row r="3175" spans="1:18" x14ac:dyDescent="0.4">
      <c r="A3175" t="s">
        <v>10354</v>
      </c>
      <c r="B3175" t="s">
        <v>16</v>
      </c>
      <c r="C3175" t="b">
        <v>0</v>
      </c>
      <c r="D3175" t="s">
        <v>99</v>
      </c>
      <c r="E3175" s="1">
        <v>209</v>
      </c>
      <c r="F3175" t="s">
        <v>9603</v>
      </c>
      <c r="G3175" t="s">
        <v>19</v>
      </c>
      <c r="H3175" t="s">
        <v>10355</v>
      </c>
      <c r="I3175" t="s">
        <v>61</v>
      </c>
      <c r="J3175">
        <v>18</v>
      </c>
      <c r="K3175" t="b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 t="s">
        <v>10356</v>
      </c>
      <c r="R3175" t="b">
        <v>1</v>
      </c>
    </row>
    <row r="3176" spans="1:18" x14ac:dyDescent="0.4">
      <c r="A3176" t="s">
        <v>10357</v>
      </c>
      <c r="B3176" t="s">
        <v>16</v>
      </c>
      <c r="C3176" t="b">
        <v>1</v>
      </c>
      <c r="D3176" t="s">
        <v>99</v>
      </c>
      <c r="E3176" s="1">
        <v>209</v>
      </c>
      <c r="F3176" t="s">
        <v>9603</v>
      </c>
      <c r="G3176" t="s">
        <v>19</v>
      </c>
      <c r="H3176" t="s">
        <v>10355</v>
      </c>
      <c r="I3176" t="s">
        <v>21</v>
      </c>
      <c r="J3176">
        <v>27</v>
      </c>
      <c r="K3176" t="b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 t="s">
        <v>10358</v>
      </c>
      <c r="R3176" t="b">
        <v>1</v>
      </c>
    </row>
    <row r="3177" spans="1:18" x14ac:dyDescent="0.4">
      <c r="A3177" t="s">
        <v>10359</v>
      </c>
      <c r="B3177" t="s">
        <v>24</v>
      </c>
      <c r="C3177" t="b">
        <v>1</v>
      </c>
      <c r="D3177" t="s">
        <v>50</v>
      </c>
      <c r="E3177" s="1">
        <v>561</v>
      </c>
      <c r="F3177" t="s">
        <v>10360</v>
      </c>
      <c r="G3177" t="s">
        <v>19</v>
      </c>
      <c r="H3177" t="s">
        <v>10361</v>
      </c>
      <c r="I3177" t="s">
        <v>21</v>
      </c>
      <c r="J3177">
        <v>21</v>
      </c>
      <c r="K3177" t="b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 t="s">
        <v>10362</v>
      </c>
      <c r="R3177" t="b">
        <v>1</v>
      </c>
    </row>
    <row r="3178" spans="1:18" x14ac:dyDescent="0.4">
      <c r="A3178" t="s">
        <v>10363</v>
      </c>
      <c r="B3178" t="s">
        <v>24</v>
      </c>
      <c r="C3178" t="b">
        <v>0</v>
      </c>
      <c r="D3178" t="s">
        <v>99</v>
      </c>
      <c r="E3178" s="1">
        <v>233</v>
      </c>
      <c r="F3178" t="s">
        <v>10364</v>
      </c>
      <c r="G3178" t="s">
        <v>27</v>
      </c>
      <c r="H3178" t="s">
        <v>10365</v>
      </c>
      <c r="I3178" t="s">
        <v>21</v>
      </c>
      <c r="J3178">
        <v>37</v>
      </c>
      <c r="K3178" t="b">
        <v>0</v>
      </c>
      <c r="L3178">
        <v>190</v>
      </c>
      <c r="M3178">
        <v>0</v>
      </c>
      <c r="N3178">
        <v>2</v>
      </c>
      <c r="O3178">
        <v>799</v>
      </c>
      <c r="P3178">
        <v>0</v>
      </c>
      <c r="Q3178" t="s">
        <v>10366</v>
      </c>
      <c r="R3178" t="b">
        <v>0</v>
      </c>
    </row>
    <row r="3179" spans="1:18" x14ac:dyDescent="0.4">
      <c r="A3179" t="s">
        <v>10367</v>
      </c>
      <c r="B3179" t="s">
        <v>16</v>
      </c>
      <c r="C3179" t="b">
        <v>0</v>
      </c>
      <c r="D3179" t="s">
        <v>99</v>
      </c>
      <c r="E3179" s="1">
        <v>234</v>
      </c>
      <c r="F3179" t="s">
        <v>10368</v>
      </c>
      <c r="G3179" t="s">
        <v>27</v>
      </c>
      <c r="H3179" t="s">
        <v>10369</v>
      </c>
      <c r="I3179" t="s">
        <v>21</v>
      </c>
      <c r="J3179">
        <v>31</v>
      </c>
      <c r="K3179" t="b">
        <v>0</v>
      </c>
      <c r="L3179">
        <v>0</v>
      </c>
      <c r="M3179">
        <v>1216</v>
      </c>
      <c r="N3179">
        <v>0</v>
      </c>
      <c r="O3179">
        <v>897</v>
      </c>
      <c r="P3179">
        <v>478</v>
      </c>
      <c r="Q3179" t="s">
        <v>10370</v>
      </c>
      <c r="R3179" t="b">
        <v>0</v>
      </c>
    </row>
    <row r="3180" spans="1:18" x14ac:dyDescent="0.4">
      <c r="A3180" t="s">
        <v>10371</v>
      </c>
      <c r="B3180" t="s">
        <v>24</v>
      </c>
      <c r="C3180" t="b">
        <v>0</v>
      </c>
      <c r="D3180" t="s">
        <v>50</v>
      </c>
      <c r="E3180" s="1">
        <v>549</v>
      </c>
      <c r="F3180" t="s">
        <v>10372</v>
      </c>
      <c r="G3180" t="s">
        <v>27</v>
      </c>
      <c r="H3180" t="s">
        <v>10373</v>
      </c>
      <c r="I3180" t="s">
        <v>21</v>
      </c>
      <c r="J3180">
        <v>33</v>
      </c>
      <c r="K3180" t="b">
        <v>0</v>
      </c>
      <c r="L3180">
        <v>22</v>
      </c>
      <c r="M3180">
        <v>37</v>
      </c>
      <c r="N3180">
        <v>415</v>
      </c>
      <c r="O3180">
        <v>0</v>
      </c>
      <c r="P3180">
        <v>333</v>
      </c>
      <c r="Q3180" t="s">
        <v>10374</v>
      </c>
      <c r="R3180" t="b">
        <v>0</v>
      </c>
    </row>
    <row r="3181" spans="1:18" x14ac:dyDescent="0.4">
      <c r="A3181" t="s">
        <v>10375</v>
      </c>
      <c r="B3181" t="s">
        <v>16</v>
      </c>
      <c r="C3181" t="b">
        <v>1</v>
      </c>
      <c r="D3181" t="s">
        <v>118</v>
      </c>
      <c r="E3181" s="1">
        <v>113</v>
      </c>
      <c r="F3181" t="s">
        <v>9073</v>
      </c>
      <c r="G3181" t="s">
        <v>19</v>
      </c>
      <c r="H3181" t="s">
        <v>10376</v>
      </c>
      <c r="I3181" t="s">
        <v>61</v>
      </c>
      <c r="J3181">
        <v>53</v>
      </c>
      <c r="K3181" t="b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 t="s">
        <v>10377</v>
      </c>
      <c r="R3181" t="b">
        <v>1</v>
      </c>
    </row>
    <row r="3182" spans="1:18" x14ac:dyDescent="0.4">
      <c r="A3182" t="s">
        <v>10378</v>
      </c>
      <c r="B3182" t="s">
        <v>16</v>
      </c>
      <c r="C3182" t="b">
        <v>0</v>
      </c>
      <c r="D3182" t="s">
        <v>118</v>
      </c>
      <c r="E3182" s="1">
        <v>113</v>
      </c>
      <c r="F3182" t="s">
        <v>9073</v>
      </c>
      <c r="G3182" t="s">
        <v>19</v>
      </c>
      <c r="H3182" t="s">
        <v>10376</v>
      </c>
      <c r="I3182" t="s">
        <v>21</v>
      </c>
      <c r="J3182">
        <v>27</v>
      </c>
      <c r="K3182" t="b">
        <v>0</v>
      </c>
      <c r="L3182">
        <v>0</v>
      </c>
      <c r="M3182">
        <v>18481</v>
      </c>
      <c r="N3182">
        <v>0</v>
      </c>
      <c r="O3182">
        <v>2</v>
      </c>
      <c r="P3182">
        <v>3875</v>
      </c>
      <c r="Q3182" t="s">
        <v>10379</v>
      </c>
      <c r="R3182" t="b">
        <v>1</v>
      </c>
    </row>
    <row r="3183" spans="1:18" x14ac:dyDescent="0.4">
      <c r="A3183" t="s">
        <v>10380</v>
      </c>
      <c r="B3183" t="s">
        <v>24</v>
      </c>
      <c r="C3183" t="b">
        <v>0</v>
      </c>
      <c r="D3183" t="s">
        <v>50</v>
      </c>
      <c r="E3183" s="1">
        <v>551</v>
      </c>
      <c r="F3183" t="s">
        <v>10204</v>
      </c>
      <c r="G3183" t="s">
        <v>27</v>
      </c>
      <c r="H3183" t="s">
        <v>10381</v>
      </c>
      <c r="I3183" t="s">
        <v>21</v>
      </c>
      <c r="J3183">
        <v>74</v>
      </c>
      <c r="K3183" t="b">
        <v>0</v>
      </c>
      <c r="L3183">
        <v>0</v>
      </c>
      <c r="M3183">
        <v>193</v>
      </c>
      <c r="N3183">
        <v>581</v>
      </c>
      <c r="O3183">
        <v>0</v>
      </c>
      <c r="P3183">
        <v>0</v>
      </c>
      <c r="Q3183" t="s">
        <v>10382</v>
      </c>
      <c r="R3183" t="b">
        <v>1</v>
      </c>
    </row>
    <row r="3184" spans="1:18" x14ac:dyDescent="0.4">
      <c r="A3184" t="s">
        <v>10383</v>
      </c>
      <c r="B3184" t="s">
        <v>68</v>
      </c>
      <c r="C3184" t="b">
        <v>1</v>
      </c>
      <c r="D3184" t="s">
        <v>25</v>
      </c>
      <c r="E3184" s="1">
        <v>705</v>
      </c>
      <c r="F3184" t="s">
        <v>10384</v>
      </c>
      <c r="G3184" t="s">
        <v>19</v>
      </c>
      <c r="H3184" t="s">
        <v>10385</v>
      </c>
      <c r="I3184" t="s">
        <v>21</v>
      </c>
      <c r="J3184">
        <v>27</v>
      </c>
      <c r="K3184" t="b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 t="s">
        <v>10386</v>
      </c>
      <c r="R3184" t="b">
        <v>1</v>
      </c>
    </row>
    <row r="3185" spans="1:18" x14ac:dyDescent="0.4">
      <c r="A3185" t="s">
        <v>10387</v>
      </c>
      <c r="B3185" t="s">
        <v>24</v>
      </c>
      <c r="C3185" t="b">
        <v>0</v>
      </c>
      <c r="D3185" t="s">
        <v>25</v>
      </c>
      <c r="E3185" s="1">
        <v>706</v>
      </c>
      <c r="F3185" t="s">
        <v>10388</v>
      </c>
      <c r="G3185" t="s">
        <v>19</v>
      </c>
      <c r="H3185" t="s">
        <v>10389</v>
      </c>
      <c r="I3185" t="s">
        <v>43</v>
      </c>
      <c r="J3185">
        <v>23</v>
      </c>
      <c r="K3185" t="b">
        <v>0</v>
      </c>
      <c r="L3185">
        <v>381</v>
      </c>
      <c r="M3185">
        <v>0</v>
      </c>
      <c r="N3185">
        <v>137</v>
      </c>
      <c r="O3185">
        <v>104</v>
      </c>
      <c r="P3185">
        <v>8</v>
      </c>
      <c r="Q3185" t="s">
        <v>10390</v>
      </c>
      <c r="R3185" t="b">
        <v>0</v>
      </c>
    </row>
    <row r="3186" spans="1:18" x14ac:dyDescent="0.4">
      <c r="A3186" t="s">
        <v>10391</v>
      </c>
      <c r="B3186" t="s">
        <v>16</v>
      </c>
      <c r="C3186" t="b">
        <v>0</v>
      </c>
      <c r="D3186" t="s">
        <v>118</v>
      </c>
      <c r="E3186" s="1">
        <v>114</v>
      </c>
      <c r="F3186" t="s">
        <v>9087</v>
      </c>
      <c r="G3186" t="s">
        <v>19</v>
      </c>
      <c r="H3186" t="s">
        <v>10392</v>
      </c>
      <c r="I3186" t="s">
        <v>61</v>
      </c>
      <c r="J3186">
        <v>74</v>
      </c>
      <c r="K3186" t="b">
        <v>0</v>
      </c>
      <c r="L3186">
        <v>0</v>
      </c>
      <c r="M3186">
        <v>1026</v>
      </c>
      <c r="N3186">
        <v>0</v>
      </c>
      <c r="O3186">
        <v>6616</v>
      </c>
      <c r="P3186">
        <v>119</v>
      </c>
      <c r="Q3186" t="s">
        <v>10393</v>
      </c>
      <c r="R3186" t="b">
        <v>0</v>
      </c>
    </row>
    <row r="3187" spans="1:18" x14ac:dyDescent="0.4">
      <c r="A3187" t="s">
        <v>10394</v>
      </c>
      <c r="B3187" t="s">
        <v>24</v>
      </c>
      <c r="C3187" t="b">
        <v>1</v>
      </c>
      <c r="D3187" t="s">
        <v>50</v>
      </c>
      <c r="E3187" s="1">
        <v>562</v>
      </c>
      <c r="F3187" t="s">
        <v>10395</v>
      </c>
      <c r="G3187" t="s">
        <v>19</v>
      </c>
      <c r="H3187" t="s">
        <v>10396</v>
      </c>
      <c r="I3187" t="s">
        <v>21</v>
      </c>
      <c r="J3187">
        <v>23</v>
      </c>
      <c r="K3187" t="b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 t="s">
        <v>10397</v>
      </c>
      <c r="R3187" t="b">
        <v>1</v>
      </c>
    </row>
    <row r="3188" spans="1:18" x14ac:dyDescent="0.4">
      <c r="A3188" t="s">
        <v>10398</v>
      </c>
      <c r="B3188" t="s">
        <v>24</v>
      </c>
      <c r="C3188" t="b">
        <v>0</v>
      </c>
      <c r="D3188" t="s">
        <v>50</v>
      </c>
      <c r="E3188" s="1">
        <v>553</v>
      </c>
      <c r="F3188" t="s">
        <v>10222</v>
      </c>
      <c r="G3188" t="s">
        <v>27</v>
      </c>
      <c r="H3188" t="s">
        <v>10399</v>
      </c>
      <c r="I3188" t="s">
        <v>43</v>
      </c>
      <c r="J3188">
        <v>26</v>
      </c>
      <c r="K3188" t="b">
        <v>0</v>
      </c>
      <c r="L3188">
        <v>6</v>
      </c>
      <c r="M3188">
        <v>0</v>
      </c>
      <c r="N3188">
        <v>400</v>
      </c>
      <c r="O3188">
        <v>2</v>
      </c>
      <c r="P3188">
        <v>373</v>
      </c>
      <c r="Q3188" t="s">
        <v>10400</v>
      </c>
      <c r="R3188" t="b">
        <v>0</v>
      </c>
    </row>
    <row r="3189" spans="1:18" x14ac:dyDescent="0.4">
      <c r="A3189" t="s">
        <v>10401</v>
      </c>
      <c r="B3189" t="s">
        <v>24</v>
      </c>
      <c r="C3189" t="b">
        <v>1</v>
      </c>
      <c r="D3189" t="s">
        <v>50</v>
      </c>
      <c r="E3189" s="1">
        <v>553</v>
      </c>
      <c r="F3189" t="s">
        <v>10222</v>
      </c>
      <c r="G3189" t="s">
        <v>27</v>
      </c>
      <c r="H3189" t="s">
        <v>10399</v>
      </c>
      <c r="I3189" t="s">
        <v>21</v>
      </c>
      <c r="J3189">
        <v>0</v>
      </c>
      <c r="K3189" t="b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 t="s">
        <v>10402</v>
      </c>
      <c r="R3189" t="b">
        <v>1</v>
      </c>
    </row>
    <row r="3190" spans="1:18" x14ac:dyDescent="0.4">
      <c r="A3190" t="s">
        <v>10403</v>
      </c>
      <c r="B3190" t="s">
        <v>24</v>
      </c>
      <c r="C3190" t="b">
        <v>1</v>
      </c>
      <c r="D3190" t="s">
        <v>50</v>
      </c>
      <c r="E3190" s="1">
        <v>564</v>
      </c>
      <c r="F3190" t="s">
        <v>10404</v>
      </c>
      <c r="G3190" t="s">
        <v>19</v>
      </c>
      <c r="H3190" t="s">
        <v>10405</v>
      </c>
      <c r="I3190" t="s">
        <v>21</v>
      </c>
      <c r="J3190">
        <v>0</v>
      </c>
      <c r="K3190" t="b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 t="s">
        <v>10406</v>
      </c>
      <c r="R3190" t="b">
        <v>1</v>
      </c>
    </row>
    <row r="3191" spans="1:18" x14ac:dyDescent="0.4">
      <c r="A3191" t="s">
        <v>10407</v>
      </c>
      <c r="B3191" t="s">
        <v>24</v>
      </c>
      <c r="C3191" t="b">
        <v>0</v>
      </c>
      <c r="D3191" t="s">
        <v>25</v>
      </c>
      <c r="E3191" s="1">
        <v>707</v>
      </c>
      <c r="F3191" t="s">
        <v>10408</v>
      </c>
      <c r="G3191" t="s">
        <v>19</v>
      </c>
      <c r="H3191" t="s">
        <v>10409</v>
      </c>
      <c r="I3191" t="s">
        <v>61</v>
      </c>
      <c r="J3191">
        <v>24</v>
      </c>
      <c r="K3191" t="b">
        <v>0</v>
      </c>
      <c r="L3191">
        <v>95</v>
      </c>
      <c r="M3191">
        <v>35</v>
      </c>
      <c r="N3191">
        <v>1442</v>
      </c>
      <c r="O3191">
        <v>0</v>
      </c>
      <c r="P3191">
        <v>0</v>
      </c>
      <c r="Q3191" t="s">
        <v>10410</v>
      </c>
      <c r="R3191" t="b">
        <v>0</v>
      </c>
    </row>
    <row r="3192" spans="1:18" x14ac:dyDescent="0.4">
      <c r="A3192" t="s">
        <v>10411</v>
      </c>
      <c r="B3192" t="s">
        <v>16</v>
      </c>
      <c r="C3192" t="b">
        <v>1</v>
      </c>
      <c r="D3192" t="s">
        <v>17</v>
      </c>
      <c r="E3192" s="1">
        <v>130</v>
      </c>
      <c r="F3192" t="s">
        <v>10412</v>
      </c>
      <c r="G3192" t="s">
        <v>27</v>
      </c>
      <c r="H3192" t="s">
        <v>10413</v>
      </c>
      <c r="I3192" t="s">
        <v>21</v>
      </c>
      <c r="J3192">
        <v>28</v>
      </c>
      <c r="K3192" t="b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 t="s">
        <v>10414</v>
      </c>
      <c r="R3192" t="b">
        <v>1</v>
      </c>
    </row>
    <row r="3193" spans="1:18" x14ac:dyDescent="0.4">
      <c r="A3193" t="s">
        <v>10415</v>
      </c>
      <c r="B3193" t="s">
        <v>16</v>
      </c>
      <c r="C3193" t="b">
        <v>0</v>
      </c>
      <c r="D3193" t="s">
        <v>17</v>
      </c>
      <c r="E3193" s="1">
        <v>130</v>
      </c>
      <c r="F3193" t="s">
        <v>10412</v>
      </c>
      <c r="G3193" t="s">
        <v>27</v>
      </c>
      <c r="H3193" t="s">
        <v>10413</v>
      </c>
      <c r="I3193" t="s">
        <v>21</v>
      </c>
      <c r="J3193">
        <v>17</v>
      </c>
      <c r="K3193" t="b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 t="s">
        <v>10416</v>
      </c>
      <c r="R3193" t="b">
        <v>1</v>
      </c>
    </row>
    <row r="3194" spans="1:18" x14ac:dyDescent="0.4">
      <c r="A3194" t="s">
        <v>10417</v>
      </c>
      <c r="B3194" s="2" t="s">
        <v>16</v>
      </c>
      <c r="C3194" t="b">
        <v>1</v>
      </c>
      <c r="D3194" t="s">
        <v>17</v>
      </c>
      <c r="E3194" s="1">
        <v>130</v>
      </c>
      <c r="F3194" t="s">
        <v>10412</v>
      </c>
      <c r="G3194" t="s">
        <v>27</v>
      </c>
      <c r="H3194" t="s">
        <v>10413</v>
      </c>
      <c r="I3194" t="s">
        <v>61</v>
      </c>
      <c r="J3194">
        <v>26</v>
      </c>
      <c r="K3194" t="b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 t="s">
        <v>10418</v>
      </c>
      <c r="R3194" t="b">
        <v>1</v>
      </c>
    </row>
    <row r="3195" spans="1:18" x14ac:dyDescent="0.4">
      <c r="A3195" t="s">
        <v>10419</v>
      </c>
      <c r="B3195" t="s">
        <v>16</v>
      </c>
      <c r="C3195" t="b">
        <v>0</v>
      </c>
      <c r="D3195" t="s">
        <v>17</v>
      </c>
      <c r="E3195" s="1">
        <v>130</v>
      </c>
      <c r="F3195" t="s">
        <v>10412</v>
      </c>
      <c r="G3195" t="s">
        <v>27</v>
      </c>
      <c r="H3195" t="s">
        <v>10413</v>
      </c>
      <c r="I3195" t="s">
        <v>21</v>
      </c>
      <c r="J3195">
        <v>39</v>
      </c>
      <c r="K3195" t="b">
        <v>0</v>
      </c>
      <c r="L3195">
        <v>0</v>
      </c>
      <c r="M3195">
        <v>2</v>
      </c>
      <c r="N3195">
        <v>0</v>
      </c>
      <c r="O3195">
        <v>909</v>
      </c>
      <c r="P3195">
        <v>3291</v>
      </c>
      <c r="Q3195" t="s">
        <v>10420</v>
      </c>
      <c r="R3195" t="b">
        <v>0</v>
      </c>
    </row>
    <row r="3196" spans="1:18" x14ac:dyDescent="0.4">
      <c r="A3196" t="s">
        <v>10421</v>
      </c>
      <c r="B3196" t="s">
        <v>24</v>
      </c>
      <c r="C3196" t="b">
        <v>0</v>
      </c>
      <c r="D3196" t="s">
        <v>50</v>
      </c>
      <c r="E3196" s="1">
        <v>565</v>
      </c>
      <c r="F3196" t="s">
        <v>10422</v>
      </c>
      <c r="G3196" t="s">
        <v>19</v>
      </c>
      <c r="H3196" t="s">
        <v>10423</v>
      </c>
      <c r="I3196" t="s">
        <v>21</v>
      </c>
      <c r="J3196">
        <v>17</v>
      </c>
      <c r="K3196" t="b">
        <v>0</v>
      </c>
      <c r="L3196">
        <v>0</v>
      </c>
      <c r="M3196">
        <v>83</v>
      </c>
      <c r="N3196">
        <v>0</v>
      </c>
      <c r="O3196">
        <v>0</v>
      </c>
      <c r="P3196">
        <v>943</v>
      </c>
      <c r="Q3196" t="s">
        <v>10424</v>
      </c>
      <c r="R3196" t="b">
        <v>0</v>
      </c>
    </row>
    <row r="3197" spans="1:18" x14ac:dyDescent="0.4">
      <c r="A3197" t="s">
        <v>10425</v>
      </c>
      <c r="B3197" t="s">
        <v>24</v>
      </c>
      <c r="C3197" t="b">
        <v>0</v>
      </c>
      <c r="D3197" t="s">
        <v>25</v>
      </c>
      <c r="E3197" s="1">
        <v>647</v>
      </c>
      <c r="F3197" t="s">
        <v>10426</v>
      </c>
      <c r="G3197" t="s">
        <v>27</v>
      </c>
      <c r="H3197" t="s">
        <v>10427</v>
      </c>
      <c r="I3197" t="s">
        <v>61</v>
      </c>
      <c r="J3197">
        <v>15</v>
      </c>
      <c r="K3197" t="b">
        <v>0</v>
      </c>
      <c r="L3197">
        <v>350</v>
      </c>
      <c r="M3197">
        <v>0</v>
      </c>
      <c r="N3197">
        <v>91</v>
      </c>
      <c r="O3197">
        <v>198</v>
      </c>
      <c r="P3197">
        <v>0</v>
      </c>
      <c r="Q3197" t="s">
        <v>10428</v>
      </c>
      <c r="R3197" t="b">
        <v>0</v>
      </c>
    </row>
    <row r="3198" spans="1:18" x14ac:dyDescent="0.4">
      <c r="A3198" t="s">
        <v>10429</v>
      </c>
      <c r="B3198" t="s">
        <v>24</v>
      </c>
      <c r="C3198" t="b">
        <v>0</v>
      </c>
      <c r="D3198" t="s">
        <v>25</v>
      </c>
      <c r="E3198" s="1">
        <v>708</v>
      </c>
      <c r="F3198" t="s">
        <v>10430</v>
      </c>
      <c r="G3198" t="s">
        <v>19</v>
      </c>
      <c r="H3198" t="s">
        <v>10431</v>
      </c>
      <c r="I3198" t="s">
        <v>21</v>
      </c>
      <c r="J3198">
        <v>37</v>
      </c>
      <c r="K3198" t="b">
        <v>0</v>
      </c>
      <c r="L3198">
        <v>503</v>
      </c>
      <c r="M3198">
        <v>0</v>
      </c>
      <c r="N3198">
        <v>26</v>
      </c>
      <c r="O3198">
        <v>0</v>
      </c>
      <c r="P3198">
        <v>116</v>
      </c>
      <c r="Q3198" t="s">
        <v>10432</v>
      </c>
      <c r="R3198" t="b">
        <v>0</v>
      </c>
    </row>
    <row r="3199" spans="1:18" x14ac:dyDescent="0.4">
      <c r="A3199" t="s">
        <v>10433</v>
      </c>
      <c r="B3199" t="s">
        <v>24</v>
      </c>
      <c r="C3199" t="b">
        <v>0</v>
      </c>
      <c r="D3199" t="s">
        <v>25</v>
      </c>
      <c r="E3199" s="1">
        <v>648</v>
      </c>
      <c r="F3199" t="s">
        <v>9443</v>
      </c>
      <c r="G3199" t="s">
        <v>27</v>
      </c>
      <c r="H3199" t="s">
        <v>10434</v>
      </c>
      <c r="I3199" t="s">
        <v>21</v>
      </c>
      <c r="J3199">
        <v>38</v>
      </c>
      <c r="K3199" t="b">
        <v>0</v>
      </c>
      <c r="L3199">
        <v>792</v>
      </c>
      <c r="M3199">
        <v>0</v>
      </c>
      <c r="N3199">
        <v>0</v>
      </c>
      <c r="O3199">
        <v>1</v>
      </c>
      <c r="P3199">
        <v>29</v>
      </c>
      <c r="Q3199" t="s">
        <v>10435</v>
      </c>
      <c r="R3199" t="b">
        <v>1</v>
      </c>
    </row>
    <row r="3200" spans="1:18" x14ac:dyDescent="0.4">
      <c r="A3200" t="s">
        <v>10436</v>
      </c>
      <c r="B3200" t="s">
        <v>16</v>
      </c>
      <c r="C3200" t="b">
        <v>0</v>
      </c>
      <c r="D3200" t="s">
        <v>17</v>
      </c>
      <c r="E3200" s="1">
        <v>131</v>
      </c>
      <c r="F3200" t="s">
        <v>10437</v>
      </c>
      <c r="G3200" t="s">
        <v>27</v>
      </c>
      <c r="H3200" t="s">
        <v>10438</v>
      </c>
      <c r="I3200" t="s">
        <v>61</v>
      </c>
      <c r="J3200">
        <v>33</v>
      </c>
      <c r="K3200" t="b">
        <v>0</v>
      </c>
      <c r="L3200">
        <v>0</v>
      </c>
      <c r="M3200">
        <v>27071</v>
      </c>
      <c r="N3200">
        <v>0</v>
      </c>
      <c r="O3200">
        <v>15</v>
      </c>
      <c r="P3200">
        <v>0</v>
      </c>
      <c r="Q3200" t="s">
        <v>10439</v>
      </c>
      <c r="R3200" t="b">
        <v>1</v>
      </c>
    </row>
    <row r="3201" spans="1:18" x14ac:dyDescent="0.4">
      <c r="A3201" t="s">
        <v>10440</v>
      </c>
      <c r="B3201" t="s">
        <v>16</v>
      </c>
      <c r="C3201" t="b">
        <v>1</v>
      </c>
      <c r="D3201" t="s">
        <v>17</v>
      </c>
      <c r="E3201" s="1">
        <v>131</v>
      </c>
      <c r="F3201" t="s">
        <v>10437</v>
      </c>
      <c r="G3201" t="s">
        <v>27</v>
      </c>
      <c r="H3201" t="s">
        <v>10438</v>
      </c>
      <c r="I3201" t="s">
        <v>21</v>
      </c>
      <c r="J3201">
        <v>16</v>
      </c>
      <c r="K3201" t="b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 t="s">
        <v>10441</v>
      </c>
      <c r="R3201" t="b">
        <v>1</v>
      </c>
    </row>
    <row r="3202" spans="1:18" x14ac:dyDescent="0.4">
      <c r="A3202" t="s">
        <v>10442</v>
      </c>
      <c r="B3202" t="s">
        <v>16</v>
      </c>
      <c r="C3202" t="b">
        <v>0</v>
      </c>
      <c r="D3202" t="s">
        <v>17</v>
      </c>
      <c r="E3202" s="1">
        <v>131</v>
      </c>
      <c r="F3202" t="s">
        <v>10437</v>
      </c>
      <c r="G3202" t="s">
        <v>27</v>
      </c>
      <c r="H3202" t="s">
        <v>10438</v>
      </c>
      <c r="I3202" t="s">
        <v>21</v>
      </c>
      <c r="J3202">
        <v>41</v>
      </c>
      <c r="K3202" t="b">
        <v>1</v>
      </c>
      <c r="L3202">
        <v>0</v>
      </c>
      <c r="M3202">
        <v>649</v>
      </c>
      <c r="N3202">
        <v>0</v>
      </c>
      <c r="O3202">
        <v>945</v>
      </c>
      <c r="P3202">
        <v>0</v>
      </c>
      <c r="Q3202" t="s">
        <v>10443</v>
      </c>
      <c r="R3202" t="b">
        <v>1</v>
      </c>
    </row>
    <row r="3203" spans="1:18" x14ac:dyDescent="0.4">
      <c r="A3203" t="s">
        <v>10444</v>
      </c>
      <c r="B3203" t="s">
        <v>16</v>
      </c>
      <c r="C3203" t="b">
        <v>0</v>
      </c>
      <c r="D3203" t="s">
        <v>17</v>
      </c>
      <c r="E3203" s="1">
        <v>131</v>
      </c>
      <c r="F3203" t="s">
        <v>10437</v>
      </c>
      <c r="G3203" t="s">
        <v>27</v>
      </c>
      <c r="H3203" t="s">
        <v>10438</v>
      </c>
      <c r="I3203" t="s">
        <v>21</v>
      </c>
      <c r="J3203">
        <v>7</v>
      </c>
      <c r="K3203" t="b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 t="s">
        <v>10445</v>
      </c>
      <c r="R3203" t="b">
        <v>1</v>
      </c>
    </row>
    <row r="3204" spans="1:18" x14ac:dyDescent="0.4">
      <c r="A3204" t="s">
        <v>10446</v>
      </c>
      <c r="B3204" t="s">
        <v>24</v>
      </c>
      <c r="C3204" t="b">
        <v>0</v>
      </c>
      <c r="D3204" t="s">
        <v>50</v>
      </c>
      <c r="E3204" s="1">
        <v>554</v>
      </c>
      <c r="F3204" t="s">
        <v>10238</v>
      </c>
      <c r="G3204" t="s">
        <v>27</v>
      </c>
      <c r="H3204" t="s">
        <v>10447</v>
      </c>
      <c r="I3204" t="s">
        <v>21</v>
      </c>
      <c r="J3204">
        <v>20</v>
      </c>
      <c r="K3204" t="b">
        <v>0</v>
      </c>
      <c r="L3204">
        <v>1</v>
      </c>
      <c r="M3204">
        <v>760</v>
      </c>
      <c r="N3204">
        <v>0</v>
      </c>
      <c r="O3204">
        <v>21</v>
      </c>
      <c r="P3204">
        <v>0</v>
      </c>
      <c r="Q3204" t="s">
        <v>10448</v>
      </c>
      <c r="R3204" t="b">
        <v>0</v>
      </c>
    </row>
    <row r="3205" spans="1:18" x14ac:dyDescent="0.4">
      <c r="A3205" t="s">
        <v>10449</v>
      </c>
      <c r="B3205" t="s">
        <v>24</v>
      </c>
      <c r="C3205" t="b">
        <v>1</v>
      </c>
      <c r="D3205" t="s">
        <v>50</v>
      </c>
      <c r="E3205" s="1">
        <v>555</v>
      </c>
      <c r="F3205" t="s">
        <v>10450</v>
      </c>
      <c r="G3205" t="s">
        <v>27</v>
      </c>
      <c r="H3205" t="s">
        <v>10451</v>
      </c>
      <c r="I3205" t="s">
        <v>43</v>
      </c>
      <c r="J3205">
        <v>44</v>
      </c>
      <c r="K3205" t="b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 t="s">
        <v>10452</v>
      </c>
      <c r="R3205" t="b">
        <v>1</v>
      </c>
    </row>
    <row r="3206" spans="1:18" x14ac:dyDescent="0.4">
      <c r="A3206" t="s">
        <v>10453</v>
      </c>
      <c r="B3206" t="s">
        <v>24</v>
      </c>
      <c r="C3206" t="b">
        <v>0</v>
      </c>
      <c r="D3206" t="s">
        <v>25</v>
      </c>
      <c r="E3206" s="1">
        <v>649</v>
      </c>
      <c r="F3206" t="s">
        <v>9471</v>
      </c>
      <c r="G3206" t="s">
        <v>27</v>
      </c>
      <c r="H3206" t="s">
        <v>10454</v>
      </c>
      <c r="I3206" t="s">
        <v>21</v>
      </c>
      <c r="J3206">
        <v>42</v>
      </c>
      <c r="K3206" t="b">
        <v>0</v>
      </c>
      <c r="L3206">
        <v>1196</v>
      </c>
      <c r="M3206">
        <v>0</v>
      </c>
      <c r="N3206">
        <v>0</v>
      </c>
      <c r="O3206">
        <v>68</v>
      </c>
      <c r="P3206">
        <v>1</v>
      </c>
      <c r="Q3206" t="s">
        <v>10455</v>
      </c>
      <c r="R3206" t="b">
        <v>0</v>
      </c>
    </row>
    <row r="3207" spans="1:18" x14ac:dyDescent="0.4">
      <c r="A3207" t="s">
        <v>10456</v>
      </c>
      <c r="B3207" t="s">
        <v>24</v>
      </c>
      <c r="C3207" t="b">
        <v>0</v>
      </c>
      <c r="D3207" t="s">
        <v>50</v>
      </c>
      <c r="E3207" s="1">
        <v>556</v>
      </c>
      <c r="F3207" t="s">
        <v>10291</v>
      </c>
      <c r="G3207" t="s">
        <v>27</v>
      </c>
      <c r="H3207" t="s">
        <v>10457</v>
      </c>
      <c r="I3207" t="s">
        <v>21</v>
      </c>
      <c r="J3207">
        <v>29</v>
      </c>
      <c r="K3207" t="b">
        <v>0</v>
      </c>
      <c r="L3207">
        <v>0</v>
      </c>
      <c r="M3207">
        <v>4</v>
      </c>
      <c r="N3207">
        <v>0</v>
      </c>
      <c r="O3207">
        <v>0</v>
      </c>
      <c r="P3207">
        <v>904</v>
      </c>
      <c r="Q3207" t="s">
        <v>10458</v>
      </c>
      <c r="R3207" t="b">
        <v>0</v>
      </c>
    </row>
    <row r="3208" spans="1:18" x14ac:dyDescent="0.4">
      <c r="A3208" t="s">
        <v>10459</v>
      </c>
      <c r="B3208" t="s">
        <v>16</v>
      </c>
      <c r="C3208" t="b">
        <v>0</v>
      </c>
      <c r="D3208" t="s">
        <v>17</v>
      </c>
      <c r="E3208" s="1">
        <v>132</v>
      </c>
      <c r="F3208" t="s">
        <v>10460</v>
      </c>
      <c r="G3208" t="s">
        <v>27</v>
      </c>
      <c r="H3208" t="s">
        <v>10461</v>
      </c>
      <c r="I3208" t="s">
        <v>61</v>
      </c>
      <c r="J3208">
        <v>22</v>
      </c>
      <c r="K3208" t="b">
        <v>0</v>
      </c>
      <c r="L3208">
        <v>0</v>
      </c>
      <c r="M3208">
        <v>4209</v>
      </c>
      <c r="N3208">
        <v>26</v>
      </c>
      <c r="O3208">
        <v>2462</v>
      </c>
      <c r="P3208">
        <v>466</v>
      </c>
      <c r="Q3208" t="s">
        <v>10462</v>
      </c>
      <c r="R3208" t="b">
        <v>1</v>
      </c>
    </row>
    <row r="3209" spans="1:18" x14ac:dyDescent="0.4">
      <c r="A3209" t="s">
        <v>10463</v>
      </c>
      <c r="B3209" t="s">
        <v>16</v>
      </c>
      <c r="C3209" t="b">
        <v>0</v>
      </c>
      <c r="D3209" t="s">
        <v>17</v>
      </c>
      <c r="E3209" s="1">
        <v>132</v>
      </c>
      <c r="F3209" t="s">
        <v>10460</v>
      </c>
      <c r="G3209" t="s">
        <v>27</v>
      </c>
      <c r="H3209" t="s">
        <v>10461</v>
      </c>
      <c r="I3209" t="s">
        <v>21</v>
      </c>
      <c r="J3209">
        <v>21</v>
      </c>
      <c r="K3209" t="b">
        <v>0</v>
      </c>
      <c r="L3209">
        <v>0</v>
      </c>
      <c r="M3209">
        <v>2834</v>
      </c>
      <c r="N3209">
        <v>0</v>
      </c>
      <c r="O3209">
        <v>414</v>
      </c>
      <c r="P3209">
        <v>558</v>
      </c>
      <c r="Q3209" t="s">
        <v>10464</v>
      </c>
      <c r="R3209" t="b">
        <v>1</v>
      </c>
    </row>
    <row r="3210" spans="1:18" x14ac:dyDescent="0.4">
      <c r="A3210" t="s">
        <v>10465</v>
      </c>
      <c r="B3210" t="s">
        <v>24</v>
      </c>
      <c r="C3210" t="b">
        <v>1</v>
      </c>
      <c r="D3210" t="s">
        <v>50</v>
      </c>
      <c r="E3210" s="1">
        <v>567</v>
      </c>
      <c r="F3210" t="s">
        <v>10466</v>
      </c>
      <c r="G3210" t="s">
        <v>19</v>
      </c>
      <c r="H3210" t="s">
        <v>10467</v>
      </c>
      <c r="I3210" t="s">
        <v>21</v>
      </c>
      <c r="J3210">
        <v>21</v>
      </c>
      <c r="K3210" t="b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 t="s">
        <v>10468</v>
      </c>
      <c r="R3210" t="b">
        <v>0</v>
      </c>
    </row>
    <row r="3211" spans="1:18" x14ac:dyDescent="0.4">
      <c r="A3211" t="s">
        <v>10469</v>
      </c>
      <c r="B3211" t="s">
        <v>24</v>
      </c>
      <c r="C3211" t="b">
        <v>1</v>
      </c>
      <c r="D3211" t="s">
        <v>50</v>
      </c>
      <c r="E3211" s="1">
        <v>568</v>
      </c>
      <c r="F3211" t="s">
        <v>10470</v>
      </c>
      <c r="G3211" t="s">
        <v>19</v>
      </c>
      <c r="H3211" t="s">
        <v>10471</v>
      </c>
      <c r="I3211" t="s">
        <v>21</v>
      </c>
      <c r="J3211">
        <v>21</v>
      </c>
      <c r="K3211" t="b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 t="s">
        <v>10472</v>
      </c>
      <c r="R3211" t="b">
        <v>0</v>
      </c>
    </row>
    <row r="3212" spans="1:18" x14ac:dyDescent="0.4">
      <c r="A3212" t="s">
        <v>10473</v>
      </c>
      <c r="B3212" t="s">
        <v>68</v>
      </c>
      <c r="C3212" t="b">
        <v>1</v>
      </c>
      <c r="D3212" t="s">
        <v>25</v>
      </c>
      <c r="E3212" s="1">
        <v>709</v>
      </c>
      <c r="F3212" t="s">
        <v>10474</v>
      </c>
      <c r="G3212" t="s">
        <v>19</v>
      </c>
      <c r="H3212" t="s">
        <v>10475</v>
      </c>
      <c r="I3212" t="s">
        <v>21</v>
      </c>
      <c r="J3212">
        <v>13</v>
      </c>
      <c r="K3212" t="b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 t="s">
        <v>10476</v>
      </c>
      <c r="R3212" t="b">
        <v>1</v>
      </c>
    </row>
    <row r="3213" spans="1:18" x14ac:dyDescent="0.4">
      <c r="A3213" t="s">
        <v>10477</v>
      </c>
      <c r="B3213" t="s">
        <v>24</v>
      </c>
      <c r="C3213" t="b">
        <v>1</v>
      </c>
      <c r="D3213" t="s">
        <v>50</v>
      </c>
      <c r="E3213" s="1">
        <v>558</v>
      </c>
      <c r="F3213" t="s">
        <v>10318</v>
      </c>
      <c r="G3213" t="s">
        <v>27</v>
      </c>
      <c r="H3213" t="s">
        <v>10478</v>
      </c>
      <c r="I3213" t="s">
        <v>43</v>
      </c>
      <c r="J3213">
        <v>16</v>
      </c>
      <c r="K3213" t="b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 t="s">
        <v>10479</v>
      </c>
      <c r="R3213" t="b">
        <v>1</v>
      </c>
    </row>
    <row r="3214" spans="1:18" x14ac:dyDescent="0.4">
      <c r="A3214" t="s">
        <v>10480</v>
      </c>
      <c r="B3214" t="s">
        <v>68</v>
      </c>
      <c r="C3214" t="b">
        <v>1</v>
      </c>
      <c r="D3214" t="s">
        <v>25</v>
      </c>
      <c r="E3214" s="1">
        <v>710</v>
      </c>
      <c r="F3214" t="s">
        <v>10481</v>
      </c>
      <c r="G3214" t="s">
        <v>19</v>
      </c>
      <c r="H3214" t="s">
        <v>10482</v>
      </c>
      <c r="I3214" t="s">
        <v>61</v>
      </c>
      <c r="J3214">
        <v>36</v>
      </c>
      <c r="K3214" t="b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 t="s">
        <v>10483</v>
      </c>
      <c r="R3214" t="b">
        <v>1</v>
      </c>
    </row>
    <row r="3215" spans="1:18" x14ac:dyDescent="0.4">
      <c r="A3215" t="s">
        <v>10484</v>
      </c>
      <c r="B3215" t="s">
        <v>24</v>
      </c>
      <c r="C3215" t="b">
        <v>1</v>
      </c>
      <c r="D3215" t="s">
        <v>50</v>
      </c>
      <c r="E3215" s="1">
        <v>560</v>
      </c>
      <c r="F3215" t="s">
        <v>10485</v>
      </c>
      <c r="G3215" t="s">
        <v>27</v>
      </c>
      <c r="H3215" t="s">
        <v>10486</v>
      </c>
      <c r="I3215" t="s">
        <v>21</v>
      </c>
      <c r="J3215">
        <v>36</v>
      </c>
      <c r="K3215" t="b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 t="s">
        <v>10487</v>
      </c>
      <c r="R3215" t="b">
        <v>1</v>
      </c>
    </row>
    <row r="3216" spans="1:18" x14ac:dyDescent="0.4">
      <c r="A3216" t="s">
        <v>10488</v>
      </c>
      <c r="B3216" t="s">
        <v>24</v>
      </c>
      <c r="C3216" t="b">
        <v>0</v>
      </c>
      <c r="D3216" t="s">
        <v>50</v>
      </c>
      <c r="E3216" s="1">
        <v>569</v>
      </c>
      <c r="F3216" t="s">
        <v>10489</v>
      </c>
      <c r="G3216" t="s">
        <v>19</v>
      </c>
      <c r="H3216" t="s">
        <v>10490</v>
      </c>
      <c r="I3216" t="s">
        <v>43</v>
      </c>
      <c r="J3216">
        <v>26</v>
      </c>
      <c r="K3216" t="b">
        <v>0</v>
      </c>
      <c r="L3216">
        <v>86</v>
      </c>
      <c r="M3216">
        <v>377</v>
      </c>
      <c r="N3216">
        <v>0</v>
      </c>
      <c r="O3216">
        <v>0</v>
      </c>
      <c r="P3216">
        <v>77</v>
      </c>
      <c r="Q3216" t="s">
        <v>10491</v>
      </c>
      <c r="R3216" t="b">
        <v>0</v>
      </c>
    </row>
    <row r="3217" spans="1:18" x14ac:dyDescent="0.4">
      <c r="A3217" t="s">
        <v>10492</v>
      </c>
      <c r="B3217" t="s">
        <v>16</v>
      </c>
      <c r="C3217" t="b">
        <v>1</v>
      </c>
      <c r="D3217" t="s">
        <v>118</v>
      </c>
      <c r="E3217" s="1">
        <v>115</v>
      </c>
      <c r="F3217" t="s">
        <v>9117</v>
      </c>
      <c r="G3217" t="s">
        <v>19</v>
      </c>
      <c r="H3217" t="s">
        <v>10493</v>
      </c>
      <c r="I3217" t="s">
        <v>21</v>
      </c>
      <c r="J3217">
        <v>28</v>
      </c>
      <c r="K3217" t="b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 t="s">
        <v>10494</v>
      </c>
      <c r="R3217" t="b">
        <v>1</v>
      </c>
    </row>
    <row r="3218" spans="1:18" x14ac:dyDescent="0.4">
      <c r="A3218" t="s">
        <v>10495</v>
      </c>
      <c r="B3218" t="s">
        <v>24</v>
      </c>
      <c r="C3218" t="b">
        <v>0</v>
      </c>
      <c r="D3218" t="s">
        <v>50</v>
      </c>
      <c r="E3218" s="1">
        <v>561</v>
      </c>
      <c r="F3218" t="s">
        <v>10360</v>
      </c>
      <c r="G3218" t="s">
        <v>27</v>
      </c>
      <c r="H3218" t="s">
        <v>10496</v>
      </c>
      <c r="I3218" t="s">
        <v>21</v>
      </c>
      <c r="J3218">
        <v>14</v>
      </c>
      <c r="K3218" t="b">
        <v>0</v>
      </c>
      <c r="L3218">
        <v>0</v>
      </c>
      <c r="M3218">
        <v>0</v>
      </c>
      <c r="N3218">
        <v>533</v>
      </c>
      <c r="O3218">
        <v>266</v>
      </c>
      <c r="P3218">
        <v>93</v>
      </c>
      <c r="Q3218" t="s">
        <v>10497</v>
      </c>
      <c r="R3218" t="b">
        <v>0</v>
      </c>
    </row>
    <row r="3219" spans="1:18" x14ac:dyDescent="0.4">
      <c r="A3219" t="s">
        <v>10498</v>
      </c>
      <c r="B3219" t="s">
        <v>24</v>
      </c>
      <c r="C3219" t="b">
        <v>1</v>
      </c>
      <c r="D3219" t="s">
        <v>50</v>
      </c>
      <c r="E3219" s="1">
        <v>561</v>
      </c>
      <c r="F3219" t="s">
        <v>10360</v>
      </c>
      <c r="G3219" t="s">
        <v>27</v>
      </c>
      <c r="H3219" t="s">
        <v>10496</v>
      </c>
      <c r="I3219" t="s">
        <v>21</v>
      </c>
      <c r="J3219">
        <v>29</v>
      </c>
      <c r="K3219" t="b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 t="s">
        <v>10499</v>
      </c>
      <c r="R3219" t="b">
        <v>0</v>
      </c>
    </row>
    <row r="3220" spans="1:18" x14ac:dyDescent="0.4">
      <c r="A3220" t="s">
        <v>10500</v>
      </c>
      <c r="B3220" t="s">
        <v>68</v>
      </c>
      <c r="C3220" t="b">
        <v>0</v>
      </c>
      <c r="D3220" t="s">
        <v>25</v>
      </c>
      <c r="E3220" s="1">
        <v>711</v>
      </c>
      <c r="F3220" t="s">
        <v>10501</v>
      </c>
      <c r="G3220" t="s">
        <v>19</v>
      </c>
      <c r="H3220" t="s">
        <v>10502</v>
      </c>
      <c r="I3220" t="s">
        <v>21</v>
      </c>
      <c r="J3220">
        <v>19</v>
      </c>
      <c r="K3220" t="b">
        <v>0</v>
      </c>
      <c r="L3220">
        <v>506</v>
      </c>
      <c r="M3220">
        <v>0</v>
      </c>
      <c r="N3220">
        <v>395</v>
      </c>
      <c r="O3220">
        <v>159</v>
      </c>
      <c r="P3220">
        <v>229</v>
      </c>
      <c r="Q3220" t="s">
        <v>10503</v>
      </c>
      <c r="R3220" t="b">
        <v>0</v>
      </c>
    </row>
    <row r="3221" spans="1:18" x14ac:dyDescent="0.4">
      <c r="A3221" t="s">
        <v>10504</v>
      </c>
      <c r="B3221" t="s">
        <v>24</v>
      </c>
      <c r="C3221" t="b">
        <v>0</v>
      </c>
      <c r="D3221" t="s">
        <v>25</v>
      </c>
      <c r="E3221" s="1">
        <v>712</v>
      </c>
      <c r="F3221" t="s">
        <v>10505</v>
      </c>
      <c r="G3221" t="s">
        <v>19</v>
      </c>
      <c r="H3221" t="s">
        <v>10506</v>
      </c>
      <c r="I3221" t="s">
        <v>21</v>
      </c>
      <c r="J3221">
        <v>51</v>
      </c>
      <c r="K3221" t="b">
        <v>0</v>
      </c>
      <c r="L3221">
        <v>90</v>
      </c>
      <c r="M3221">
        <v>0</v>
      </c>
      <c r="N3221">
        <v>0</v>
      </c>
      <c r="O3221">
        <v>881</v>
      </c>
      <c r="P3221">
        <v>0</v>
      </c>
      <c r="Q3221" t="s">
        <v>10507</v>
      </c>
      <c r="R3221" t="b">
        <v>0</v>
      </c>
    </row>
    <row r="3222" spans="1:18" x14ac:dyDescent="0.4">
      <c r="A3222" t="s">
        <v>10508</v>
      </c>
      <c r="B3222" t="s">
        <v>24</v>
      </c>
      <c r="C3222" t="b">
        <v>1</v>
      </c>
      <c r="D3222" t="s">
        <v>50</v>
      </c>
      <c r="E3222" s="1">
        <v>562</v>
      </c>
      <c r="F3222" t="s">
        <v>10395</v>
      </c>
      <c r="G3222" t="s">
        <v>27</v>
      </c>
      <c r="H3222" t="s">
        <v>10509</v>
      </c>
      <c r="I3222" t="s">
        <v>21</v>
      </c>
      <c r="J3222">
        <v>64</v>
      </c>
      <c r="K3222" t="b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 t="s">
        <v>10510</v>
      </c>
      <c r="R3222" t="b">
        <v>1</v>
      </c>
    </row>
    <row r="3223" spans="1:18" x14ac:dyDescent="0.4">
      <c r="A3223" t="s">
        <v>10511</v>
      </c>
      <c r="B3223" t="s">
        <v>16</v>
      </c>
      <c r="C3223" t="b">
        <v>1</v>
      </c>
      <c r="D3223" t="s">
        <v>17</v>
      </c>
      <c r="E3223" s="1">
        <v>109</v>
      </c>
      <c r="F3223" t="s">
        <v>10512</v>
      </c>
      <c r="G3223" t="s">
        <v>19</v>
      </c>
      <c r="H3223" t="s">
        <v>10513</v>
      </c>
      <c r="I3223" t="s">
        <v>21</v>
      </c>
      <c r="J3223">
        <v>41</v>
      </c>
      <c r="K3223" t="b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 t="s">
        <v>10514</v>
      </c>
      <c r="R3223" t="b">
        <v>1</v>
      </c>
    </row>
    <row r="3224" spans="1:18" x14ac:dyDescent="0.4">
      <c r="A3224" t="s">
        <v>10515</v>
      </c>
      <c r="B3224" t="s">
        <v>24</v>
      </c>
      <c r="C3224" t="b">
        <v>1</v>
      </c>
      <c r="D3224" t="s">
        <v>50</v>
      </c>
      <c r="E3224" s="1">
        <v>563</v>
      </c>
      <c r="F3224" t="s">
        <v>10516</v>
      </c>
      <c r="G3224" t="s">
        <v>27</v>
      </c>
      <c r="H3224" t="s">
        <v>10517</v>
      </c>
      <c r="I3224" t="s">
        <v>21</v>
      </c>
      <c r="J3224">
        <v>27</v>
      </c>
      <c r="K3224" t="b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 t="s">
        <v>10518</v>
      </c>
      <c r="R3224" t="b">
        <v>0</v>
      </c>
    </row>
    <row r="3225" spans="1:18" x14ac:dyDescent="0.4">
      <c r="A3225" t="s">
        <v>10519</v>
      </c>
      <c r="B3225" t="s">
        <v>24</v>
      </c>
      <c r="C3225" t="b">
        <v>1</v>
      </c>
      <c r="D3225" t="s">
        <v>50</v>
      </c>
      <c r="E3225" s="1">
        <v>563</v>
      </c>
      <c r="F3225" t="s">
        <v>10516</v>
      </c>
      <c r="G3225" t="s">
        <v>27</v>
      </c>
      <c r="H3225" t="s">
        <v>10517</v>
      </c>
      <c r="I3225" t="s">
        <v>61</v>
      </c>
      <c r="J3225">
        <v>16</v>
      </c>
      <c r="K3225" t="b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 t="s">
        <v>10520</v>
      </c>
      <c r="R3225" t="b">
        <v>1</v>
      </c>
    </row>
    <row r="3226" spans="1:18" x14ac:dyDescent="0.4">
      <c r="A3226" t="s">
        <v>10521</v>
      </c>
      <c r="B3226" t="s">
        <v>24</v>
      </c>
      <c r="C3226" t="b">
        <v>0</v>
      </c>
      <c r="D3226" t="s">
        <v>25</v>
      </c>
      <c r="E3226" s="1">
        <v>654</v>
      </c>
      <c r="F3226" t="s">
        <v>9522</v>
      </c>
      <c r="G3226" t="s">
        <v>27</v>
      </c>
      <c r="H3226" t="s">
        <v>10522</v>
      </c>
      <c r="I3226" t="s">
        <v>21</v>
      </c>
      <c r="J3226">
        <v>20</v>
      </c>
      <c r="K3226" t="b">
        <v>0</v>
      </c>
      <c r="L3226">
        <v>0</v>
      </c>
      <c r="M3226">
        <v>880</v>
      </c>
      <c r="N3226">
        <v>5</v>
      </c>
      <c r="O3226">
        <v>25</v>
      </c>
      <c r="P3226">
        <v>490</v>
      </c>
      <c r="Q3226" t="s">
        <v>10523</v>
      </c>
      <c r="R3226" t="b">
        <v>0</v>
      </c>
    </row>
    <row r="3227" spans="1:18" x14ac:dyDescent="0.4">
      <c r="A3227" t="s">
        <v>10524</v>
      </c>
      <c r="B3227" t="s">
        <v>16</v>
      </c>
      <c r="C3227" t="b">
        <v>1</v>
      </c>
      <c r="D3227" t="s">
        <v>17</v>
      </c>
      <c r="E3227" s="1">
        <v>110</v>
      </c>
      <c r="F3227" t="s">
        <v>10525</v>
      </c>
      <c r="G3227" t="s">
        <v>19</v>
      </c>
      <c r="H3227" t="s">
        <v>10526</v>
      </c>
      <c r="I3227" t="s">
        <v>21</v>
      </c>
      <c r="J3227">
        <v>31</v>
      </c>
      <c r="K3227" t="b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 t="s">
        <v>10527</v>
      </c>
      <c r="R3227" t="b">
        <v>1</v>
      </c>
    </row>
    <row r="3228" spans="1:18" x14ac:dyDescent="0.4">
      <c r="A3228" t="s">
        <v>10528</v>
      </c>
      <c r="B3228" t="s">
        <v>16</v>
      </c>
      <c r="C3228" t="b">
        <v>0</v>
      </c>
      <c r="D3228" t="s">
        <v>17</v>
      </c>
      <c r="E3228" s="1">
        <v>110</v>
      </c>
      <c r="F3228" t="s">
        <v>10525</v>
      </c>
      <c r="G3228" t="s">
        <v>19</v>
      </c>
      <c r="H3228" t="s">
        <v>10526</v>
      </c>
      <c r="I3228" t="s">
        <v>21</v>
      </c>
      <c r="J3228">
        <v>38</v>
      </c>
      <c r="K3228" t="b">
        <v>0</v>
      </c>
      <c r="L3228">
        <v>0</v>
      </c>
      <c r="M3228">
        <v>952</v>
      </c>
      <c r="N3228">
        <v>0</v>
      </c>
      <c r="O3228">
        <v>0</v>
      </c>
      <c r="P3228">
        <v>1790</v>
      </c>
      <c r="Q3228" t="s">
        <v>10529</v>
      </c>
      <c r="R3228" t="b">
        <v>0</v>
      </c>
    </row>
    <row r="3229" spans="1:18" x14ac:dyDescent="0.4">
      <c r="A3229" t="s">
        <v>10530</v>
      </c>
      <c r="B3229" t="s">
        <v>16</v>
      </c>
      <c r="C3229" t="b">
        <v>1</v>
      </c>
      <c r="D3229" t="s">
        <v>17</v>
      </c>
      <c r="E3229" s="1">
        <v>110</v>
      </c>
      <c r="F3229" t="s">
        <v>10525</v>
      </c>
      <c r="G3229" t="s">
        <v>19</v>
      </c>
      <c r="H3229" t="s">
        <v>10526</v>
      </c>
      <c r="I3229" t="s">
        <v>61</v>
      </c>
      <c r="J3229">
        <v>59</v>
      </c>
      <c r="K3229" t="b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 t="s">
        <v>10531</v>
      </c>
      <c r="R3229" t="b">
        <v>1</v>
      </c>
    </row>
    <row r="3230" spans="1:18" x14ac:dyDescent="0.4">
      <c r="A3230" t="s">
        <v>10532</v>
      </c>
      <c r="B3230" t="s">
        <v>16</v>
      </c>
      <c r="C3230" t="b">
        <v>1</v>
      </c>
      <c r="D3230" t="s">
        <v>17</v>
      </c>
      <c r="E3230" s="1">
        <v>110</v>
      </c>
      <c r="F3230" t="s">
        <v>10525</v>
      </c>
      <c r="G3230" t="s">
        <v>19</v>
      </c>
      <c r="H3230" t="s">
        <v>10526</v>
      </c>
      <c r="I3230" t="s">
        <v>21</v>
      </c>
      <c r="J3230">
        <v>18</v>
      </c>
      <c r="K3230" t="b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 t="s">
        <v>10533</v>
      </c>
      <c r="R3230" t="b">
        <v>1</v>
      </c>
    </row>
    <row r="3231" spans="1:18" x14ac:dyDescent="0.4">
      <c r="A3231" t="s">
        <v>10534</v>
      </c>
      <c r="B3231" t="s">
        <v>16</v>
      </c>
      <c r="C3231" t="b">
        <v>1</v>
      </c>
      <c r="D3231" t="s">
        <v>118</v>
      </c>
      <c r="E3231" s="1">
        <v>126</v>
      </c>
      <c r="F3231" t="s">
        <v>10535</v>
      </c>
      <c r="G3231" t="s">
        <v>27</v>
      </c>
      <c r="H3231" t="s">
        <v>10536</v>
      </c>
      <c r="I3231" t="s">
        <v>21</v>
      </c>
      <c r="J3231">
        <v>33</v>
      </c>
      <c r="K3231" t="b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 t="s">
        <v>10537</v>
      </c>
      <c r="R3231" t="b">
        <v>1</v>
      </c>
    </row>
    <row r="3232" spans="1:18" x14ac:dyDescent="0.4">
      <c r="A3232" t="s">
        <v>10538</v>
      </c>
      <c r="B3232" t="s">
        <v>16</v>
      </c>
      <c r="C3232" t="b">
        <v>0</v>
      </c>
      <c r="D3232" t="s">
        <v>118</v>
      </c>
      <c r="E3232" s="1">
        <v>126</v>
      </c>
      <c r="F3232" t="s">
        <v>10535</v>
      </c>
      <c r="G3232" t="s">
        <v>27</v>
      </c>
      <c r="H3232" t="s">
        <v>10536</v>
      </c>
      <c r="I3232" t="s">
        <v>21</v>
      </c>
      <c r="J3232">
        <v>33</v>
      </c>
      <c r="K3232" t="b">
        <v>0</v>
      </c>
      <c r="L3232">
        <v>0</v>
      </c>
      <c r="M3232">
        <v>590</v>
      </c>
      <c r="N3232">
        <v>0</v>
      </c>
      <c r="O3232">
        <v>3</v>
      </c>
      <c r="P3232">
        <v>6569</v>
      </c>
      <c r="Q3232" t="s">
        <v>10539</v>
      </c>
      <c r="R3232" t="b">
        <v>0</v>
      </c>
    </row>
    <row r="3233" spans="1:18" x14ac:dyDescent="0.4">
      <c r="A3233" t="s">
        <v>10540</v>
      </c>
      <c r="B3233" t="s">
        <v>16</v>
      </c>
      <c r="C3233" t="b">
        <v>0</v>
      </c>
      <c r="D3233" t="s">
        <v>118</v>
      </c>
      <c r="E3233" s="1">
        <v>126</v>
      </c>
      <c r="F3233" t="s">
        <v>10535</v>
      </c>
      <c r="G3233" t="s">
        <v>27</v>
      </c>
      <c r="H3233" t="s">
        <v>10536</v>
      </c>
      <c r="I3233" t="s">
        <v>61</v>
      </c>
      <c r="J3233">
        <v>49</v>
      </c>
      <c r="K3233" t="b">
        <v>0</v>
      </c>
      <c r="L3233">
        <v>0</v>
      </c>
      <c r="M3233">
        <v>8766</v>
      </c>
      <c r="N3233">
        <v>15</v>
      </c>
      <c r="O3233">
        <v>149</v>
      </c>
      <c r="P3233">
        <v>178</v>
      </c>
      <c r="Q3233" t="s">
        <v>10541</v>
      </c>
      <c r="R3233" t="b">
        <v>1</v>
      </c>
    </row>
    <row r="3234" spans="1:18" x14ac:dyDescent="0.4">
      <c r="A3234" t="s">
        <v>10542</v>
      </c>
      <c r="B3234" t="s">
        <v>24</v>
      </c>
      <c r="C3234" t="b">
        <v>0</v>
      </c>
      <c r="D3234" t="s">
        <v>50</v>
      </c>
      <c r="E3234" s="1">
        <v>571</v>
      </c>
      <c r="F3234" t="s">
        <v>10543</v>
      </c>
      <c r="G3234" t="s">
        <v>19</v>
      </c>
      <c r="H3234" t="s">
        <v>10544</v>
      </c>
      <c r="I3234" t="s">
        <v>61</v>
      </c>
      <c r="J3234">
        <v>4</v>
      </c>
      <c r="K3234" t="b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 t="s">
        <v>10545</v>
      </c>
      <c r="R3234" t="b">
        <v>1</v>
      </c>
    </row>
    <row r="3235" spans="1:18" x14ac:dyDescent="0.4">
      <c r="A3235" t="s">
        <v>10546</v>
      </c>
      <c r="B3235" t="s">
        <v>24</v>
      </c>
      <c r="C3235" t="b">
        <v>0</v>
      </c>
      <c r="D3235" t="s">
        <v>50</v>
      </c>
      <c r="E3235" s="1">
        <v>571</v>
      </c>
      <c r="F3235" t="s">
        <v>10543</v>
      </c>
      <c r="G3235" t="s">
        <v>19</v>
      </c>
      <c r="H3235" t="s">
        <v>10544</v>
      </c>
      <c r="I3235" t="s">
        <v>61</v>
      </c>
      <c r="J3235">
        <v>0</v>
      </c>
      <c r="K3235" t="b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 t="s">
        <v>10547</v>
      </c>
      <c r="R3235" t="b">
        <v>1</v>
      </c>
    </row>
    <row r="3236" spans="1:18" x14ac:dyDescent="0.4">
      <c r="A3236" t="s">
        <v>10548</v>
      </c>
      <c r="B3236" t="s">
        <v>24</v>
      </c>
      <c r="C3236" t="b">
        <v>0</v>
      </c>
      <c r="D3236" t="s">
        <v>50</v>
      </c>
      <c r="E3236" s="1">
        <v>571</v>
      </c>
      <c r="F3236" t="s">
        <v>10543</v>
      </c>
      <c r="G3236" t="s">
        <v>19</v>
      </c>
      <c r="H3236" t="s">
        <v>10544</v>
      </c>
      <c r="I3236" t="s">
        <v>61</v>
      </c>
      <c r="J3236">
        <v>0</v>
      </c>
      <c r="K3236" t="b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R3236" t="b">
        <v>1</v>
      </c>
    </row>
    <row r="3237" spans="1:18" x14ac:dyDescent="0.4">
      <c r="A3237" t="s">
        <v>10549</v>
      </c>
      <c r="B3237" t="s">
        <v>24</v>
      </c>
      <c r="C3237" t="b">
        <v>0</v>
      </c>
      <c r="D3237" t="s">
        <v>50</v>
      </c>
      <c r="E3237" s="1">
        <v>571</v>
      </c>
      <c r="F3237" t="s">
        <v>10543</v>
      </c>
      <c r="G3237" t="s">
        <v>19</v>
      </c>
      <c r="H3237" t="s">
        <v>10544</v>
      </c>
      <c r="I3237" t="s">
        <v>21</v>
      </c>
      <c r="J3237">
        <v>24</v>
      </c>
      <c r="K3237" t="b">
        <v>0</v>
      </c>
      <c r="L3237">
        <v>1</v>
      </c>
      <c r="M3237">
        <v>467</v>
      </c>
      <c r="N3237">
        <v>4</v>
      </c>
      <c r="O3237">
        <v>0</v>
      </c>
      <c r="P3237">
        <v>341</v>
      </c>
      <c r="Q3237" t="s">
        <v>10550</v>
      </c>
      <c r="R3237" t="b">
        <v>0</v>
      </c>
    </row>
    <row r="3238" spans="1:18" x14ac:dyDescent="0.4">
      <c r="A3238" t="s">
        <v>10551</v>
      </c>
      <c r="B3238" t="s">
        <v>16</v>
      </c>
      <c r="C3238" t="b">
        <v>0</v>
      </c>
      <c r="D3238" t="s">
        <v>17</v>
      </c>
      <c r="E3238" s="1">
        <v>111</v>
      </c>
      <c r="F3238" t="s">
        <v>9032</v>
      </c>
      <c r="G3238" t="s">
        <v>19</v>
      </c>
      <c r="H3238" t="s">
        <v>10552</v>
      </c>
      <c r="I3238" t="s">
        <v>21</v>
      </c>
      <c r="J3238">
        <v>52</v>
      </c>
      <c r="K3238" t="b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 t="s">
        <v>10553</v>
      </c>
      <c r="R3238" t="b">
        <v>0</v>
      </c>
    </row>
    <row r="3239" spans="1:18" x14ac:dyDescent="0.4">
      <c r="A3239" t="s">
        <v>10554</v>
      </c>
      <c r="B3239" t="s">
        <v>24</v>
      </c>
      <c r="C3239" t="b">
        <v>0</v>
      </c>
      <c r="D3239" t="s">
        <v>25</v>
      </c>
      <c r="E3239" s="1">
        <v>655</v>
      </c>
      <c r="F3239" t="s">
        <v>10555</v>
      </c>
      <c r="G3239" t="s">
        <v>27</v>
      </c>
      <c r="H3239" t="s">
        <v>10556</v>
      </c>
      <c r="I3239" t="s">
        <v>43</v>
      </c>
      <c r="J3239">
        <v>50</v>
      </c>
      <c r="K3239" t="b">
        <v>0</v>
      </c>
      <c r="L3239">
        <v>121</v>
      </c>
      <c r="M3239">
        <v>558</v>
      </c>
      <c r="N3239">
        <v>0</v>
      </c>
      <c r="O3239">
        <v>10</v>
      </c>
      <c r="P3239">
        <v>0</v>
      </c>
      <c r="Q3239" t="s">
        <v>10557</v>
      </c>
      <c r="R3239" t="b">
        <v>0</v>
      </c>
    </row>
    <row r="3240" spans="1:18" x14ac:dyDescent="0.4">
      <c r="A3240" t="s">
        <v>10558</v>
      </c>
      <c r="B3240" t="s">
        <v>24</v>
      </c>
      <c r="C3240" t="b">
        <v>0</v>
      </c>
      <c r="D3240" t="s">
        <v>25</v>
      </c>
      <c r="E3240" s="1">
        <v>717</v>
      </c>
      <c r="F3240" t="s">
        <v>10559</v>
      </c>
      <c r="G3240" t="s">
        <v>19</v>
      </c>
      <c r="H3240" t="s">
        <v>10560</v>
      </c>
      <c r="I3240" t="s">
        <v>43</v>
      </c>
      <c r="J3240">
        <v>31</v>
      </c>
      <c r="K3240" t="b">
        <v>0</v>
      </c>
      <c r="L3240">
        <v>0</v>
      </c>
      <c r="M3240">
        <v>627</v>
      </c>
      <c r="N3240">
        <v>1</v>
      </c>
      <c r="O3240">
        <v>0</v>
      </c>
      <c r="P3240">
        <v>13</v>
      </c>
      <c r="Q3240" t="s">
        <v>10561</v>
      </c>
      <c r="R3240" t="b">
        <v>0</v>
      </c>
    </row>
    <row r="3241" spans="1:18" x14ac:dyDescent="0.4">
      <c r="A3241" t="s">
        <v>10562</v>
      </c>
      <c r="B3241" t="s">
        <v>24</v>
      </c>
      <c r="C3241" t="b">
        <v>1</v>
      </c>
      <c r="D3241" t="s">
        <v>50</v>
      </c>
      <c r="E3241" s="1">
        <v>573</v>
      </c>
      <c r="F3241" t="s">
        <v>10563</v>
      </c>
      <c r="G3241" t="s">
        <v>19</v>
      </c>
      <c r="H3241" t="s">
        <v>10564</v>
      </c>
      <c r="I3241" t="s">
        <v>21</v>
      </c>
      <c r="J3241">
        <v>25</v>
      </c>
      <c r="K3241" t="b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 t="s">
        <v>10565</v>
      </c>
      <c r="R3241" t="b">
        <v>0</v>
      </c>
    </row>
    <row r="3242" spans="1:18" x14ac:dyDescent="0.4">
      <c r="A3242" t="s">
        <v>10566</v>
      </c>
      <c r="B3242" t="s">
        <v>24</v>
      </c>
      <c r="C3242" t="b">
        <v>0</v>
      </c>
      <c r="D3242" t="s">
        <v>25</v>
      </c>
      <c r="E3242" s="1">
        <v>718</v>
      </c>
      <c r="F3242" t="s">
        <v>10567</v>
      </c>
      <c r="G3242" t="s">
        <v>19</v>
      </c>
      <c r="H3242" t="s">
        <v>10568</v>
      </c>
      <c r="I3242" t="s">
        <v>43</v>
      </c>
      <c r="J3242">
        <v>62</v>
      </c>
      <c r="K3242" t="b">
        <v>0</v>
      </c>
      <c r="L3242">
        <v>3</v>
      </c>
      <c r="M3242">
        <v>0</v>
      </c>
      <c r="N3242">
        <v>2908</v>
      </c>
      <c r="O3242">
        <v>0</v>
      </c>
      <c r="P3242">
        <v>0</v>
      </c>
      <c r="Q3242" t="s">
        <v>10569</v>
      </c>
      <c r="R3242" t="b">
        <v>1</v>
      </c>
    </row>
    <row r="3243" spans="1:18" x14ac:dyDescent="0.4">
      <c r="A3243" t="s">
        <v>10570</v>
      </c>
      <c r="B3243" t="s">
        <v>16</v>
      </c>
      <c r="C3243" t="b">
        <v>0</v>
      </c>
      <c r="D3243" t="s">
        <v>99</v>
      </c>
      <c r="E3243" s="1">
        <v>237</v>
      </c>
      <c r="F3243" t="s">
        <v>10571</v>
      </c>
      <c r="G3243" t="s">
        <v>27</v>
      </c>
      <c r="H3243" t="s">
        <v>10572</v>
      </c>
      <c r="I3243" t="s">
        <v>21</v>
      </c>
      <c r="J3243">
        <v>49</v>
      </c>
      <c r="K3243" t="b">
        <v>0</v>
      </c>
      <c r="L3243">
        <v>0</v>
      </c>
      <c r="M3243">
        <v>1855</v>
      </c>
      <c r="N3243">
        <v>0</v>
      </c>
      <c r="O3243">
        <v>166</v>
      </c>
      <c r="P3243">
        <v>1655</v>
      </c>
      <c r="Q3243" t="s">
        <v>10573</v>
      </c>
      <c r="R3243" t="b">
        <v>0</v>
      </c>
    </row>
    <row r="3244" spans="1:18" x14ac:dyDescent="0.4">
      <c r="A3244" t="s">
        <v>10574</v>
      </c>
      <c r="B3244" t="s">
        <v>16</v>
      </c>
      <c r="C3244" t="b">
        <v>1</v>
      </c>
      <c r="D3244" t="s">
        <v>99</v>
      </c>
      <c r="E3244" s="1">
        <v>237</v>
      </c>
      <c r="F3244" t="s">
        <v>10571</v>
      </c>
      <c r="G3244" t="s">
        <v>27</v>
      </c>
      <c r="H3244" t="s">
        <v>10572</v>
      </c>
      <c r="I3244" t="s">
        <v>21</v>
      </c>
      <c r="J3244">
        <v>24</v>
      </c>
      <c r="K3244" t="b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 t="s">
        <v>10575</v>
      </c>
      <c r="R3244" t="b">
        <v>1</v>
      </c>
    </row>
    <row r="3245" spans="1:18" x14ac:dyDescent="0.4">
      <c r="A3245" t="s">
        <v>10576</v>
      </c>
      <c r="B3245" t="s">
        <v>16</v>
      </c>
      <c r="C3245" t="b">
        <v>0</v>
      </c>
      <c r="D3245" t="s">
        <v>99</v>
      </c>
      <c r="E3245" s="1">
        <v>237</v>
      </c>
      <c r="F3245" t="s">
        <v>10571</v>
      </c>
      <c r="G3245" t="s">
        <v>27</v>
      </c>
      <c r="H3245" t="s">
        <v>10572</v>
      </c>
      <c r="I3245" t="s">
        <v>21</v>
      </c>
      <c r="J3245">
        <v>33</v>
      </c>
      <c r="K3245" t="b">
        <v>0</v>
      </c>
      <c r="L3245">
        <v>0</v>
      </c>
      <c r="M3245">
        <v>3157</v>
      </c>
      <c r="N3245">
        <v>0</v>
      </c>
      <c r="O3245">
        <v>131</v>
      </c>
      <c r="P3245">
        <v>0</v>
      </c>
      <c r="Q3245" t="s">
        <v>10577</v>
      </c>
      <c r="R3245" t="b">
        <v>1</v>
      </c>
    </row>
    <row r="3246" spans="1:18" x14ac:dyDescent="0.4">
      <c r="A3246" t="s">
        <v>10578</v>
      </c>
      <c r="B3246" t="s">
        <v>24</v>
      </c>
      <c r="C3246" t="b">
        <v>0</v>
      </c>
      <c r="D3246" t="s">
        <v>25</v>
      </c>
      <c r="E3246" s="1">
        <v>656</v>
      </c>
      <c r="F3246" t="s">
        <v>9539</v>
      </c>
      <c r="G3246" t="s">
        <v>27</v>
      </c>
      <c r="H3246" t="s">
        <v>10579</v>
      </c>
      <c r="I3246" t="s">
        <v>21</v>
      </c>
      <c r="J3246">
        <v>20</v>
      </c>
      <c r="K3246" t="b">
        <v>0</v>
      </c>
      <c r="L3246">
        <v>0</v>
      </c>
      <c r="M3246">
        <v>559</v>
      </c>
      <c r="N3246">
        <v>21</v>
      </c>
      <c r="O3246">
        <v>0</v>
      </c>
      <c r="P3246">
        <v>5</v>
      </c>
      <c r="Q3246" t="s">
        <v>10580</v>
      </c>
      <c r="R3246" t="b">
        <v>1</v>
      </c>
    </row>
    <row r="3247" spans="1:18" x14ac:dyDescent="0.4">
      <c r="A3247" t="s">
        <v>10581</v>
      </c>
      <c r="B3247" t="s">
        <v>16</v>
      </c>
      <c r="C3247" t="b">
        <v>0</v>
      </c>
      <c r="D3247" t="s">
        <v>31</v>
      </c>
      <c r="E3247" s="1">
        <v>39</v>
      </c>
      <c r="F3247" t="s">
        <v>10582</v>
      </c>
      <c r="G3247" t="s">
        <v>27</v>
      </c>
      <c r="H3247" t="s">
        <v>10583</v>
      </c>
      <c r="I3247" t="s">
        <v>61</v>
      </c>
      <c r="J3247">
        <v>46</v>
      </c>
      <c r="K3247" t="b">
        <v>0</v>
      </c>
      <c r="L3247">
        <v>0</v>
      </c>
      <c r="M3247">
        <v>0</v>
      </c>
      <c r="N3247">
        <v>0</v>
      </c>
      <c r="O3247">
        <v>1529</v>
      </c>
      <c r="P3247">
        <v>3069</v>
      </c>
      <c r="Q3247" t="s">
        <v>10584</v>
      </c>
      <c r="R3247" t="b">
        <v>0</v>
      </c>
    </row>
    <row r="3248" spans="1:18" x14ac:dyDescent="0.4">
      <c r="A3248" t="s">
        <v>10585</v>
      </c>
      <c r="B3248" t="s">
        <v>16</v>
      </c>
      <c r="C3248" t="b">
        <v>0</v>
      </c>
      <c r="D3248" t="s">
        <v>114</v>
      </c>
      <c r="E3248" s="1">
        <v>110</v>
      </c>
      <c r="F3248" t="s">
        <v>10586</v>
      </c>
      <c r="G3248" t="s">
        <v>19</v>
      </c>
      <c r="H3248" t="s">
        <v>10587</v>
      </c>
      <c r="I3248" t="s">
        <v>21</v>
      </c>
      <c r="J3248">
        <v>26</v>
      </c>
      <c r="K3248" t="b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 t="s">
        <v>10588</v>
      </c>
      <c r="R3248" t="b">
        <v>0</v>
      </c>
    </row>
    <row r="3249" spans="1:18" x14ac:dyDescent="0.4">
      <c r="A3249" t="s">
        <v>10589</v>
      </c>
      <c r="B3249" t="s">
        <v>16</v>
      </c>
      <c r="C3249" t="b">
        <v>0</v>
      </c>
      <c r="D3249" t="s">
        <v>114</v>
      </c>
      <c r="E3249" s="1">
        <v>110</v>
      </c>
      <c r="F3249" t="s">
        <v>10586</v>
      </c>
      <c r="G3249" t="s">
        <v>19</v>
      </c>
      <c r="H3249" t="s">
        <v>10587</v>
      </c>
      <c r="I3249" t="s">
        <v>21</v>
      </c>
      <c r="J3249">
        <v>52</v>
      </c>
      <c r="K3249" t="b">
        <v>0</v>
      </c>
      <c r="L3249">
        <v>6</v>
      </c>
      <c r="M3249">
        <v>2333</v>
      </c>
      <c r="N3249">
        <v>11</v>
      </c>
      <c r="O3249">
        <v>1149</v>
      </c>
      <c r="P3249">
        <v>1</v>
      </c>
      <c r="Q3249" t="s">
        <v>10590</v>
      </c>
      <c r="R3249" t="b">
        <v>0</v>
      </c>
    </row>
    <row r="3250" spans="1:18" x14ac:dyDescent="0.4">
      <c r="A3250" t="s">
        <v>10591</v>
      </c>
      <c r="B3250" t="s">
        <v>68</v>
      </c>
      <c r="C3250" t="b">
        <v>0</v>
      </c>
      <c r="D3250" t="s">
        <v>25</v>
      </c>
      <c r="E3250" s="1">
        <v>719</v>
      </c>
      <c r="F3250" t="s">
        <v>10592</v>
      </c>
      <c r="G3250" t="s">
        <v>19</v>
      </c>
      <c r="H3250" t="s">
        <v>10593</v>
      </c>
      <c r="I3250" t="s">
        <v>21</v>
      </c>
      <c r="J3250">
        <v>28</v>
      </c>
      <c r="K3250" t="b">
        <v>0</v>
      </c>
      <c r="L3250">
        <v>274</v>
      </c>
      <c r="M3250">
        <v>0</v>
      </c>
      <c r="N3250">
        <v>693</v>
      </c>
      <c r="O3250">
        <v>944</v>
      </c>
      <c r="P3250">
        <v>0</v>
      </c>
      <c r="Q3250" t="s">
        <v>10594</v>
      </c>
      <c r="R3250" t="b">
        <v>0</v>
      </c>
    </row>
    <row r="3251" spans="1:18" x14ac:dyDescent="0.4">
      <c r="A3251" t="s">
        <v>10595</v>
      </c>
      <c r="B3251" t="s">
        <v>68</v>
      </c>
      <c r="C3251" t="b">
        <v>1</v>
      </c>
      <c r="D3251" t="s">
        <v>25</v>
      </c>
      <c r="E3251" s="1">
        <v>719</v>
      </c>
      <c r="F3251" t="s">
        <v>10592</v>
      </c>
      <c r="G3251" t="s">
        <v>19</v>
      </c>
      <c r="H3251" t="s">
        <v>10593</v>
      </c>
      <c r="I3251" t="s">
        <v>21</v>
      </c>
      <c r="J3251">
        <v>39</v>
      </c>
      <c r="K3251" t="b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 t="s">
        <v>10596</v>
      </c>
      <c r="R3251" t="b">
        <v>1</v>
      </c>
    </row>
    <row r="3252" spans="1:18" x14ac:dyDescent="0.4">
      <c r="A3252" t="s">
        <v>10597</v>
      </c>
      <c r="B3252" t="s">
        <v>16</v>
      </c>
      <c r="C3252" t="b">
        <v>0</v>
      </c>
      <c r="D3252" t="s">
        <v>114</v>
      </c>
      <c r="E3252" s="1">
        <v>111</v>
      </c>
      <c r="F3252" t="s">
        <v>10598</v>
      </c>
      <c r="G3252" t="s">
        <v>19</v>
      </c>
      <c r="H3252" t="s">
        <v>10599</v>
      </c>
      <c r="I3252" t="s">
        <v>21</v>
      </c>
      <c r="J3252">
        <v>29</v>
      </c>
      <c r="K3252" t="b">
        <v>0</v>
      </c>
      <c r="L3252">
        <v>4</v>
      </c>
      <c r="M3252">
        <v>3439</v>
      </c>
      <c r="N3252">
        <v>0</v>
      </c>
      <c r="O3252">
        <v>0</v>
      </c>
      <c r="P3252">
        <v>0</v>
      </c>
      <c r="Q3252" t="s">
        <v>10600</v>
      </c>
      <c r="R3252" t="b">
        <v>1</v>
      </c>
    </row>
    <row r="3253" spans="1:18" x14ac:dyDescent="0.4">
      <c r="A3253" t="s">
        <v>10601</v>
      </c>
      <c r="B3253" t="s">
        <v>16</v>
      </c>
      <c r="C3253" t="b">
        <v>0</v>
      </c>
      <c r="D3253" t="s">
        <v>114</v>
      </c>
      <c r="E3253" s="1">
        <v>111</v>
      </c>
      <c r="F3253" t="s">
        <v>10598</v>
      </c>
      <c r="G3253" t="s">
        <v>19</v>
      </c>
      <c r="H3253" t="s">
        <v>10599</v>
      </c>
      <c r="I3253" t="s">
        <v>61</v>
      </c>
      <c r="J3253">
        <v>19</v>
      </c>
      <c r="K3253" t="b">
        <v>0</v>
      </c>
      <c r="L3253">
        <v>0</v>
      </c>
      <c r="M3253">
        <v>1347</v>
      </c>
      <c r="N3253">
        <v>0</v>
      </c>
      <c r="O3253">
        <v>1756</v>
      </c>
      <c r="P3253">
        <v>37</v>
      </c>
      <c r="Q3253" t="s">
        <v>10602</v>
      </c>
      <c r="R3253" t="b">
        <v>1</v>
      </c>
    </row>
    <row r="3254" spans="1:18" x14ac:dyDescent="0.4">
      <c r="A3254" t="s">
        <v>10603</v>
      </c>
      <c r="B3254" t="s">
        <v>24</v>
      </c>
      <c r="C3254" t="b">
        <v>0</v>
      </c>
      <c r="D3254" t="s">
        <v>25</v>
      </c>
      <c r="E3254" s="1">
        <v>720</v>
      </c>
      <c r="F3254" t="s">
        <v>10604</v>
      </c>
      <c r="G3254" t="s">
        <v>19</v>
      </c>
      <c r="H3254" t="s">
        <v>10605</v>
      </c>
      <c r="I3254" t="s">
        <v>21</v>
      </c>
      <c r="J3254">
        <v>15</v>
      </c>
      <c r="K3254" t="b">
        <v>0</v>
      </c>
      <c r="L3254">
        <v>0</v>
      </c>
      <c r="M3254">
        <v>0</v>
      </c>
      <c r="N3254">
        <v>0</v>
      </c>
      <c r="O3254">
        <v>6</v>
      </c>
      <c r="P3254">
        <v>607</v>
      </c>
      <c r="Q3254" t="s">
        <v>10606</v>
      </c>
      <c r="R3254" t="b">
        <v>0</v>
      </c>
    </row>
    <row r="3255" spans="1:18" x14ac:dyDescent="0.4">
      <c r="A3255" t="s">
        <v>10607</v>
      </c>
      <c r="B3255" t="s">
        <v>24</v>
      </c>
      <c r="C3255" t="b">
        <v>0</v>
      </c>
      <c r="D3255" t="s">
        <v>99</v>
      </c>
      <c r="E3255" s="1">
        <v>238</v>
      </c>
      <c r="F3255" t="s">
        <v>10608</v>
      </c>
      <c r="G3255" t="s">
        <v>27</v>
      </c>
      <c r="H3255" t="s">
        <v>10609</v>
      </c>
      <c r="I3255" t="s">
        <v>21</v>
      </c>
      <c r="J3255">
        <v>33</v>
      </c>
      <c r="K3255" t="b">
        <v>0</v>
      </c>
      <c r="L3255">
        <v>44</v>
      </c>
      <c r="M3255">
        <v>630</v>
      </c>
      <c r="N3255">
        <v>18</v>
      </c>
      <c r="O3255">
        <v>96</v>
      </c>
      <c r="P3255">
        <v>0</v>
      </c>
      <c r="Q3255" t="s">
        <v>10610</v>
      </c>
      <c r="R3255" t="b">
        <v>0</v>
      </c>
    </row>
    <row r="3256" spans="1:18" x14ac:dyDescent="0.4">
      <c r="A3256" t="s">
        <v>10611</v>
      </c>
      <c r="B3256" t="s">
        <v>16</v>
      </c>
      <c r="C3256" t="b">
        <v>0</v>
      </c>
      <c r="D3256" t="s">
        <v>118</v>
      </c>
      <c r="E3256" s="1">
        <v>127</v>
      </c>
      <c r="F3256" t="s">
        <v>10612</v>
      </c>
      <c r="G3256" t="s">
        <v>27</v>
      </c>
      <c r="H3256" t="s">
        <v>10613</v>
      </c>
      <c r="I3256" t="s">
        <v>21</v>
      </c>
      <c r="J3256">
        <v>47</v>
      </c>
      <c r="K3256" t="b">
        <v>0</v>
      </c>
      <c r="L3256">
        <v>0</v>
      </c>
      <c r="M3256">
        <v>10679</v>
      </c>
      <c r="N3256">
        <v>0</v>
      </c>
      <c r="O3256">
        <v>273</v>
      </c>
      <c r="P3256">
        <v>80</v>
      </c>
      <c r="Q3256" t="s">
        <v>10614</v>
      </c>
      <c r="R3256" t="b">
        <v>1</v>
      </c>
    </row>
    <row r="3257" spans="1:18" x14ac:dyDescent="0.4">
      <c r="A3257" t="s">
        <v>10615</v>
      </c>
      <c r="B3257" t="s">
        <v>16</v>
      </c>
      <c r="C3257" t="b">
        <v>0</v>
      </c>
      <c r="D3257" t="s">
        <v>118</v>
      </c>
      <c r="E3257" s="1">
        <v>127</v>
      </c>
      <c r="F3257" t="s">
        <v>10612</v>
      </c>
      <c r="G3257" t="s">
        <v>27</v>
      </c>
      <c r="H3257" t="s">
        <v>10613</v>
      </c>
      <c r="I3257" t="s">
        <v>21</v>
      </c>
      <c r="J3257">
        <v>34</v>
      </c>
      <c r="K3257" t="b">
        <v>0</v>
      </c>
      <c r="L3257">
        <v>0</v>
      </c>
      <c r="M3257">
        <v>6229</v>
      </c>
      <c r="N3257">
        <v>0</v>
      </c>
      <c r="O3257">
        <v>2279</v>
      </c>
      <c r="P3257">
        <v>587</v>
      </c>
      <c r="Q3257" t="s">
        <v>10616</v>
      </c>
      <c r="R3257" t="b">
        <v>1</v>
      </c>
    </row>
    <row r="3258" spans="1:18" x14ac:dyDescent="0.4">
      <c r="A3258" t="s">
        <v>10617</v>
      </c>
      <c r="B3258" t="s">
        <v>16</v>
      </c>
      <c r="C3258" t="b">
        <v>1</v>
      </c>
      <c r="D3258" t="s">
        <v>118</v>
      </c>
      <c r="E3258" s="1">
        <v>127</v>
      </c>
      <c r="F3258" t="s">
        <v>10612</v>
      </c>
      <c r="G3258" t="s">
        <v>27</v>
      </c>
      <c r="H3258" t="s">
        <v>10613</v>
      </c>
      <c r="I3258" t="s">
        <v>61</v>
      </c>
      <c r="J3258">
        <v>26</v>
      </c>
      <c r="K3258" t="b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 t="s">
        <v>10618</v>
      </c>
      <c r="R3258" t="b">
        <v>1</v>
      </c>
    </row>
    <row r="3259" spans="1:18" x14ac:dyDescent="0.4">
      <c r="A3259" t="s">
        <v>10619</v>
      </c>
      <c r="B3259" t="s">
        <v>16</v>
      </c>
      <c r="C3259" t="b">
        <v>1</v>
      </c>
      <c r="D3259" t="s">
        <v>118</v>
      </c>
      <c r="E3259" s="1">
        <v>127</v>
      </c>
      <c r="F3259" t="s">
        <v>10612</v>
      </c>
      <c r="G3259" t="s">
        <v>27</v>
      </c>
      <c r="H3259" t="s">
        <v>10613</v>
      </c>
      <c r="I3259" t="s">
        <v>21</v>
      </c>
      <c r="J3259">
        <v>15</v>
      </c>
      <c r="K3259" t="b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 t="s">
        <v>10620</v>
      </c>
      <c r="R3259" t="b">
        <v>1</v>
      </c>
    </row>
    <row r="3260" spans="1:18" x14ac:dyDescent="0.4">
      <c r="A3260" t="s">
        <v>10621</v>
      </c>
      <c r="B3260" t="s">
        <v>68</v>
      </c>
      <c r="C3260" t="b">
        <v>1</v>
      </c>
      <c r="D3260" t="s">
        <v>25</v>
      </c>
      <c r="E3260" s="1">
        <v>722</v>
      </c>
      <c r="F3260" t="s">
        <v>10622</v>
      </c>
      <c r="G3260" t="s">
        <v>19</v>
      </c>
      <c r="H3260" t="s">
        <v>10623</v>
      </c>
      <c r="I3260" t="s">
        <v>21</v>
      </c>
      <c r="J3260">
        <v>27</v>
      </c>
      <c r="K3260" t="b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 t="s">
        <v>10624</v>
      </c>
      <c r="R3260" t="b">
        <v>1</v>
      </c>
    </row>
    <row r="3261" spans="1:18" x14ac:dyDescent="0.4">
      <c r="A3261" t="s">
        <v>10625</v>
      </c>
      <c r="B3261" t="s">
        <v>68</v>
      </c>
      <c r="C3261" t="b">
        <v>0</v>
      </c>
      <c r="D3261" t="s">
        <v>25</v>
      </c>
      <c r="E3261" s="1">
        <v>722</v>
      </c>
      <c r="F3261" t="s">
        <v>10622</v>
      </c>
      <c r="G3261" t="s">
        <v>19</v>
      </c>
      <c r="H3261" t="s">
        <v>10623</v>
      </c>
      <c r="I3261" t="s">
        <v>21</v>
      </c>
      <c r="J3261">
        <v>27</v>
      </c>
      <c r="K3261" t="b">
        <v>0</v>
      </c>
      <c r="L3261">
        <v>542</v>
      </c>
      <c r="M3261">
        <v>0</v>
      </c>
      <c r="N3261">
        <v>1231</v>
      </c>
      <c r="O3261">
        <v>0</v>
      </c>
      <c r="P3261">
        <v>1</v>
      </c>
      <c r="R3261" t="b">
        <v>0</v>
      </c>
    </row>
    <row r="3262" spans="1:18" x14ac:dyDescent="0.4">
      <c r="A3262" t="s">
        <v>10626</v>
      </c>
      <c r="B3262" t="s">
        <v>68</v>
      </c>
      <c r="C3262" t="b">
        <v>0</v>
      </c>
      <c r="D3262" t="s">
        <v>114</v>
      </c>
      <c r="E3262" s="1">
        <v>113</v>
      </c>
      <c r="F3262" t="s">
        <v>10627</v>
      </c>
      <c r="G3262" t="s">
        <v>19</v>
      </c>
      <c r="H3262" t="s">
        <v>10628</v>
      </c>
      <c r="I3262" t="s">
        <v>21</v>
      </c>
      <c r="J3262">
        <v>38</v>
      </c>
      <c r="K3262" t="b">
        <v>1</v>
      </c>
      <c r="L3262">
        <v>66</v>
      </c>
      <c r="M3262">
        <v>0</v>
      </c>
      <c r="N3262">
        <v>991</v>
      </c>
      <c r="O3262">
        <v>0</v>
      </c>
      <c r="P3262">
        <v>0</v>
      </c>
      <c r="Q3262" t="s">
        <v>10629</v>
      </c>
      <c r="R3262" t="b">
        <v>0</v>
      </c>
    </row>
    <row r="3263" spans="1:18" x14ac:dyDescent="0.4">
      <c r="A3263" t="s">
        <v>10630</v>
      </c>
      <c r="B3263" t="s">
        <v>24</v>
      </c>
      <c r="C3263" t="b">
        <v>0</v>
      </c>
      <c r="D3263" t="s">
        <v>50</v>
      </c>
      <c r="E3263" s="1">
        <v>574</v>
      </c>
      <c r="F3263" t="s">
        <v>10631</v>
      </c>
      <c r="G3263" t="s">
        <v>19</v>
      </c>
      <c r="H3263" t="s">
        <v>10632</v>
      </c>
      <c r="I3263" t="s">
        <v>21</v>
      </c>
      <c r="J3263">
        <v>21</v>
      </c>
      <c r="K3263" t="b">
        <v>0</v>
      </c>
      <c r="L3263">
        <v>196</v>
      </c>
      <c r="M3263">
        <v>5</v>
      </c>
      <c r="N3263">
        <v>674</v>
      </c>
      <c r="O3263">
        <v>12</v>
      </c>
      <c r="P3263">
        <v>20</v>
      </c>
      <c r="Q3263" t="s">
        <v>10633</v>
      </c>
      <c r="R3263" t="b">
        <v>0</v>
      </c>
    </row>
    <row r="3264" spans="1:18" x14ac:dyDescent="0.4">
      <c r="A3264" t="s">
        <v>10634</v>
      </c>
      <c r="B3264" t="s">
        <v>24</v>
      </c>
      <c r="C3264" t="b">
        <v>0</v>
      </c>
      <c r="D3264" t="s">
        <v>50</v>
      </c>
      <c r="E3264" s="1">
        <v>574</v>
      </c>
      <c r="F3264" t="s">
        <v>10631</v>
      </c>
      <c r="G3264" t="s">
        <v>19</v>
      </c>
      <c r="H3264" t="s">
        <v>10632</v>
      </c>
      <c r="I3264" t="s">
        <v>21</v>
      </c>
      <c r="J3264">
        <v>1</v>
      </c>
      <c r="K3264" t="b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 t="s">
        <v>10635</v>
      </c>
      <c r="R3264" t="b">
        <v>1</v>
      </c>
    </row>
    <row r="3265" spans="1:18" x14ac:dyDescent="0.4">
      <c r="A3265" t="s">
        <v>10636</v>
      </c>
      <c r="B3265" t="s">
        <v>24</v>
      </c>
      <c r="C3265" t="b">
        <v>0</v>
      </c>
      <c r="D3265" t="s">
        <v>25</v>
      </c>
      <c r="E3265" s="1">
        <v>723</v>
      </c>
      <c r="F3265" t="s">
        <v>10637</v>
      </c>
      <c r="G3265" t="s">
        <v>19</v>
      </c>
      <c r="H3265" t="s">
        <v>10638</v>
      </c>
      <c r="I3265" t="s">
        <v>21</v>
      </c>
      <c r="J3265">
        <v>38</v>
      </c>
      <c r="K3265" t="b">
        <v>0</v>
      </c>
      <c r="L3265">
        <v>0</v>
      </c>
      <c r="M3265">
        <v>1025</v>
      </c>
      <c r="N3265">
        <v>23</v>
      </c>
      <c r="O3265">
        <v>0</v>
      </c>
      <c r="P3265">
        <v>0</v>
      </c>
      <c r="Q3265" t="s">
        <v>10639</v>
      </c>
      <c r="R3265" t="b">
        <v>1</v>
      </c>
    </row>
    <row r="3266" spans="1:18" x14ac:dyDescent="0.4">
      <c r="A3266" t="s">
        <v>10640</v>
      </c>
      <c r="B3266" t="s">
        <v>24</v>
      </c>
      <c r="C3266" t="b">
        <v>0</v>
      </c>
      <c r="D3266" t="s">
        <v>50</v>
      </c>
      <c r="E3266" s="1">
        <v>574</v>
      </c>
      <c r="F3266" t="s">
        <v>10631</v>
      </c>
      <c r="G3266" t="s">
        <v>19</v>
      </c>
      <c r="H3266" t="s">
        <v>10632</v>
      </c>
      <c r="I3266" t="s">
        <v>21</v>
      </c>
      <c r="J3266">
        <v>0</v>
      </c>
      <c r="K3266" t="b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 t="s">
        <v>10641</v>
      </c>
      <c r="R3266" t="b">
        <v>0</v>
      </c>
    </row>
    <row r="3267" spans="1:18" x14ac:dyDescent="0.4">
      <c r="A3267" t="s">
        <v>10642</v>
      </c>
      <c r="B3267" t="s">
        <v>68</v>
      </c>
      <c r="C3267" t="b">
        <v>0</v>
      </c>
      <c r="E3267" s="1"/>
      <c r="I3267" t="s">
        <v>21</v>
      </c>
      <c r="J3267">
        <v>32</v>
      </c>
      <c r="K3267" t="b">
        <v>0</v>
      </c>
      <c r="L3267">
        <v>1272</v>
      </c>
      <c r="M3267">
        <v>0</v>
      </c>
      <c r="N3267">
        <v>1103</v>
      </c>
      <c r="O3267">
        <v>9</v>
      </c>
      <c r="P3267">
        <v>0</v>
      </c>
      <c r="Q3267" t="s">
        <v>10643</v>
      </c>
      <c r="R3267" t="b">
        <v>0</v>
      </c>
    </row>
    <row r="3268" spans="1:18" x14ac:dyDescent="0.4">
      <c r="A3268" t="s">
        <v>10644</v>
      </c>
      <c r="B3268" t="s">
        <v>24</v>
      </c>
      <c r="C3268" t="b">
        <v>1</v>
      </c>
      <c r="D3268" t="s">
        <v>50</v>
      </c>
      <c r="E3268" s="1">
        <v>575</v>
      </c>
      <c r="F3268" t="s">
        <v>10645</v>
      </c>
      <c r="G3268" t="s">
        <v>19</v>
      </c>
      <c r="H3268" t="s">
        <v>10646</v>
      </c>
      <c r="I3268" t="s">
        <v>21</v>
      </c>
      <c r="J3268">
        <v>27</v>
      </c>
      <c r="K3268" t="b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 t="s">
        <v>10647</v>
      </c>
      <c r="R3268" t="b">
        <v>1</v>
      </c>
    </row>
    <row r="3269" spans="1:18" x14ac:dyDescent="0.4">
      <c r="A3269" t="s">
        <v>10648</v>
      </c>
      <c r="B3269" t="s">
        <v>16</v>
      </c>
      <c r="C3269" t="b">
        <v>1</v>
      </c>
      <c r="D3269" t="s">
        <v>17</v>
      </c>
      <c r="E3269" s="1">
        <v>113</v>
      </c>
      <c r="F3269" t="s">
        <v>9297</v>
      </c>
      <c r="G3269" t="s">
        <v>19</v>
      </c>
      <c r="H3269" t="s">
        <v>10649</v>
      </c>
      <c r="I3269" t="s">
        <v>61</v>
      </c>
      <c r="J3269">
        <v>48</v>
      </c>
      <c r="K3269" t="b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 t="s">
        <v>10650</v>
      </c>
      <c r="R3269" t="b">
        <v>1</v>
      </c>
    </row>
    <row r="3270" spans="1:18" x14ac:dyDescent="0.4">
      <c r="A3270" t="s">
        <v>10651</v>
      </c>
      <c r="B3270" t="s">
        <v>68</v>
      </c>
      <c r="C3270" t="b">
        <v>0</v>
      </c>
      <c r="D3270" t="s">
        <v>25</v>
      </c>
      <c r="E3270" s="1">
        <v>661</v>
      </c>
      <c r="F3270" t="s">
        <v>10652</v>
      </c>
      <c r="G3270" t="s">
        <v>27</v>
      </c>
      <c r="H3270" t="s">
        <v>10653</v>
      </c>
      <c r="I3270" t="s">
        <v>61</v>
      </c>
      <c r="J3270">
        <v>22</v>
      </c>
      <c r="K3270" t="b">
        <v>0</v>
      </c>
      <c r="L3270">
        <v>124</v>
      </c>
      <c r="M3270">
        <v>0</v>
      </c>
      <c r="N3270">
        <v>1763</v>
      </c>
      <c r="O3270">
        <v>0</v>
      </c>
      <c r="P3270">
        <v>1014</v>
      </c>
      <c r="Q3270" t="s">
        <v>10654</v>
      </c>
      <c r="R3270" t="b">
        <v>0</v>
      </c>
    </row>
    <row r="3271" spans="1:18" x14ac:dyDescent="0.4">
      <c r="A3271" t="s">
        <v>10655</v>
      </c>
      <c r="B3271" t="s">
        <v>24</v>
      </c>
      <c r="C3271" t="b">
        <v>0</v>
      </c>
      <c r="D3271" t="s">
        <v>25</v>
      </c>
      <c r="E3271" s="1">
        <v>662</v>
      </c>
      <c r="F3271" t="s">
        <v>10656</v>
      </c>
      <c r="G3271" t="s">
        <v>27</v>
      </c>
      <c r="H3271" t="s">
        <v>10657</v>
      </c>
      <c r="I3271" t="s">
        <v>61</v>
      </c>
      <c r="J3271">
        <v>28</v>
      </c>
      <c r="K3271" t="b">
        <v>0</v>
      </c>
      <c r="L3271">
        <v>1</v>
      </c>
      <c r="M3271">
        <v>0</v>
      </c>
      <c r="N3271">
        <v>857</v>
      </c>
      <c r="O3271">
        <v>0</v>
      </c>
      <c r="P3271">
        <v>0</v>
      </c>
      <c r="Q3271" t="s">
        <v>10658</v>
      </c>
      <c r="R3271" t="b">
        <v>0</v>
      </c>
    </row>
    <row r="3272" spans="1:18" x14ac:dyDescent="0.4">
      <c r="A3272" t="s">
        <v>10659</v>
      </c>
      <c r="B3272" t="s">
        <v>24</v>
      </c>
      <c r="C3272" t="b">
        <v>0</v>
      </c>
      <c r="D3272" t="s">
        <v>50</v>
      </c>
      <c r="E3272" s="1">
        <v>576</v>
      </c>
      <c r="F3272" t="s">
        <v>10660</v>
      </c>
      <c r="G3272" t="s">
        <v>19</v>
      </c>
      <c r="H3272" t="s">
        <v>10661</v>
      </c>
      <c r="I3272" t="s">
        <v>21</v>
      </c>
      <c r="J3272">
        <v>19</v>
      </c>
      <c r="K3272" t="b">
        <v>0</v>
      </c>
      <c r="L3272">
        <v>122</v>
      </c>
      <c r="M3272">
        <v>170</v>
      </c>
      <c r="N3272">
        <v>52</v>
      </c>
      <c r="O3272">
        <v>0</v>
      </c>
      <c r="P3272">
        <v>465</v>
      </c>
      <c r="Q3272" t="s">
        <v>10662</v>
      </c>
      <c r="R3272" t="b">
        <v>0</v>
      </c>
    </row>
    <row r="3273" spans="1:18" x14ac:dyDescent="0.4">
      <c r="A3273" t="s">
        <v>10663</v>
      </c>
      <c r="B3273" t="s">
        <v>68</v>
      </c>
      <c r="C3273" t="b">
        <v>1</v>
      </c>
      <c r="D3273" t="s">
        <v>25</v>
      </c>
      <c r="E3273" s="1">
        <v>725</v>
      </c>
      <c r="F3273" t="s">
        <v>10664</v>
      </c>
      <c r="G3273" t="s">
        <v>19</v>
      </c>
      <c r="H3273" t="s">
        <v>10665</v>
      </c>
      <c r="I3273" t="s">
        <v>21</v>
      </c>
      <c r="J3273">
        <v>37</v>
      </c>
      <c r="K3273" t="b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 t="s">
        <v>10666</v>
      </c>
      <c r="R3273" t="b">
        <v>0</v>
      </c>
    </row>
    <row r="3274" spans="1:18" x14ac:dyDescent="0.4">
      <c r="A3274" t="s">
        <v>10667</v>
      </c>
      <c r="B3274" t="s">
        <v>68</v>
      </c>
      <c r="C3274" t="b">
        <v>1</v>
      </c>
      <c r="D3274" t="s">
        <v>25</v>
      </c>
      <c r="E3274" s="1">
        <v>725</v>
      </c>
      <c r="F3274" t="s">
        <v>10664</v>
      </c>
      <c r="G3274" t="s">
        <v>19</v>
      </c>
      <c r="H3274" t="s">
        <v>10665</v>
      </c>
      <c r="I3274" t="s">
        <v>21</v>
      </c>
      <c r="J3274">
        <v>46</v>
      </c>
      <c r="K3274" t="b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 t="s">
        <v>10668</v>
      </c>
      <c r="R3274" t="b">
        <v>1</v>
      </c>
    </row>
    <row r="3275" spans="1:18" x14ac:dyDescent="0.4">
      <c r="A3275" t="s">
        <v>10669</v>
      </c>
      <c r="B3275" t="s">
        <v>24</v>
      </c>
      <c r="C3275" t="b">
        <v>1</v>
      </c>
      <c r="D3275" t="s">
        <v>50</v>
      </c>
      <c r="E3275" s="1">
        <v>566</v>
      </c>
      <c r="F3275" t="s">
        <v>10670</v>
      </c>
      <c r="G3275" t="s">
        <v>27</v>
      </c>
      <c r="H3275" t="s">
        <v>10671</v>
      </c>
      <c r="I3275" t="s">
        <v>21</v>
      </c>
      <c r="J3275">
        <v>26</v>
      </c>
      <c r="K3275" t="b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 t="s">
        <v>10672</v>
      </c>
      <c r="R3275" t="b">
        <v>1</v>
      </c>
    </row>
    <row r="3276" spans="1:18" x14ac:dyDescent="0.4">
      <c r="A3276" t="s">
        <v>10673</v>
      </c>
      <c r="B3276" t="s">
        <v>24</v>
      </c>
      <c r="C3276" t="b">
        <v>0</v>
      </c>
      <c r="D3276" t="s">
        <v>50</v>
      </c>
      <c r="E3276" s="1">
        <v>577</v>
      </c>
      <c r="F3276" t="s">
        <v>10674</v>
      </c>
      <c r="G3276" t="s">
        <v>19</v>
      </c>
      <c r="H3276" t="s">
        <v>10675</v>
      </c>
      <c r="I3276" t="s">
        <v>21</v>
      </c>
      <c r="J3276">
        <v>16</v>
      </c>
      <c r="K3276" t="b">
        <v>0</v>
      </c>
      <c r="L3276">
        <v>0</v>
      </c>
      <c r="M3276">
        <v>0</v>
      </c>
      <c r="N3276">
        <v>722</v>
      </c>
      <c r="O3276">
        <v>0</v>
      </c>
      <c r="P3276">
        <v>1</v>
      </c>
      <c r="Q3276" t="s">
        <v>10676</v>
      </c>
      <c r="R3276" t="b">
        <v>1</v>
      </c>
    </row>
    <row r="3277" spans="1:18" x14ac:dyDescent="0.4">
      <c r="A3277" t="s">
        <v>10677</v>
      </c>
      <c r="B3277" t="s">
        <v>24</v>
      </c>
      <c r="C3277" t="b">
        <v>1</v>
      </c>
      <c r="D3277" t="s">
        <v>50</v>
      </c>
      <c r="E3277" s="1">
        <v>577</v>
      </c>
      <c r="F3277" t="s">
        <v>10674</v>
      </c>
      <c r="G3277" t="s">
        <v>19</v>
      </c>
      <c r="H3277" t="s">
        <v>10675</v>
      </c>
      <c r="I3277" t="s">
        <v>21</v>
      </c>
      <c r="J3277">
        <v>0</v>
      </c>
      <c r="K3277" t="b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 t="s">
        <v>10678</v>
      </c>
      <c r="R3277" t="b">
        <v>1</v>
      </c>
    </row>
    <row r="3278" spans="1:18" x14ac:dyDescent="0.4">
      <c r="A3278" t="s">
        <v>10679</v>
      </c>
      <c r="B3278" t="s">
        <v>24</v>
      </c>
      <c r="C3278" t="b">
        <v>1</v>
      </c>
      <c r="D3278" t="s">
        <v>50</v>
      </c>
      <c r="E3278" s="1">
        <v>577</v>
      </c>
      <c r="F3278" t="s">
        <v>10674</v>
      </c>
      <c r="G3278" t="s">
        <v>19</v>
      </c>
      <c r="H3278" t="s">
        <v>10675</v>
      </c>
      <c r="I3278" t="s">
        <v>21</v>
      </c>
      <c r="J3278">
        <v>0</v>
      </c>
      <c r="K3278" t="b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 t="s">
        <v>10680</v>
      </c>
      <c r="R3278" t="b">
        <v>1</v>
      </c>
    </row>
    <row r="3279" spans="1:18" x14ac:dyDescent="0.4">
      <c r="A3279" t="s">
        <v>10681</v>
      </c>
      <c r="B3279" t="s">
        <v>24</v>
      </c>
      <c r="C3279" t="b">
        <v>0</v>
      </c>
      <c r="D3279" t="s">
        <v>50</v>
      </c>
      <c r="E3279" s="1">
        <v>578</v>
      </c>
      <c r="F3279" t="s">
        <v>10682</v>
      </c>
      <c r="G3279" t="s">
        <v>19</v>
      </c>
      <c r="H3279" t="s">
        <v>10683</v>
      </c>
      <c r="I3279" t="s">
        <v>21</v>
      </c>
      <c r="J3279">
        <v>26</v>
      </c>
      <c r="K3279" t="b">
        <v>0</v>
      </c>
      <c r="L3279">
        <v>0</v>
      </c>
      <c r="M3279">
        <v>597</v>
      </c>
      <c r="N3279">
        <v>0</v>
      </c>
      <c r="O3279">
        <v>0</v>
      </c>
      <c r="P3279">
        <v>212</v>
      </c>
      <c r="Q3279" t="s">
        <v>10684</v>
      </c>
      <c r="R3279" t="b">
        <v>0</v>
      </c>
    </row>
    <row r="3280" spans="1:18" x14ac:dyDescent="0.4">
      <c r="A3280" t="s">
        <v>10685</v>
      </c>
      <c r="B3280" t="s">
        <v>24</v>
      </c>
      <c r="C3280" t="b">
        <v>1</v>
      </c>
      <c r="D3280" t="s">
        <v>50</v>
      </c>
      <c r="E3280" s="1">
        <v>578</v>
      </c>
      <c r="F3280" t="s">
        <v>10682</v>
      </c>
      <c r="G3280" t="s">
        <v>19</v>
      </c>
      <c r="H3280" t="s">
        <v>10683</v>
      </c>
      <c r="I3280" t="s">
        <v>43</v>
      </c>
      <c r="J3280">
        <v>13</v>
      </c>
      <c r="K3280" t="b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 t="s">
        <v>10686</v>
      </c>
      <c r="R3280" t="b">
        <v>1</v>
      </c>
    </row>
    <row r="3281" spans="1:18" x14ac:dyDescent="0.4">
      <c r="A3281" t="s">
        <v>10687</v>
      </c>
      <c r="B3281" t="s">
        <v>16</v>
      </c>
      <c r="C3281" t="b">
        <v>1</v>
      </c>
      <c r="D3281" t="s">
        <v>17</v>
      </c>
      <c r="E3281" s="1">
        <v>135</v>
      </c>
      <c r="F3281" t="s">
        <v>10688</v>
      </c>
      <c r="G3281" t="s">
        <v>27</v>
      </c>
      <c r="H3281" t="s">
        <v>10689</v>
      </c>
      <c r="I3281" t="s">
        <v>61</v>
      </c>
      <c r="J3281">
        <v>23</v>
      </c>
      <c r="K3281" t="b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 t="s">
        <v>10690</v>
      </c>
      <c r="R3281" t="b">
        <v>1</v>
      </c>
    </row>
    <row r="3282" spans="1:18" x14ac:dyDescent="0.4">
      <c r="A3282" t="s">
        <v>10691</v>
      </c>
      <c r="B3282" t="s">
        <v>16</v>
      </c>
      <c r="C3282" t="b">
        <v>1</v>
      </c>
      <c r="D3282" t="s">
        <v>17</v>
      </c>
      <c r="E3282" s="1">
        <v>135</v>
      </c>
      <c r="F3282" t="s">
        <v>10688</v>
      </c>
      <c r="G3282" t="s">
        <v>27</v>
      </c>
      <c r="H3282" t="s">
        <v>10689</v>
      </c>
      <c r="I3282" t="s">
        <v>21</v>
      </c>
      <c r="J3282">
        <v>70</v>
      </c>
      <c r="K3282" t="b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 t="s">
        <v>10692</v>
      </c>
      <c r="R3282" t="b">
        <v>1</v>
      </c>
    </row>
    <row r="3283" spans="1:18" x14ac:dyDescent="0.4">
      <c r="A3283" t="s">
        <v>10693</v>
      </c>
      <c r="B3283" s="2" t="s">
        <v>68</v>
      </c>
      <c r="C3283" t="b">
        <v>1</v>
      </c>
      <c r="D3283" t="s">
        <v>25</v>
      </c>
      <c r="E3283" s="1">
        <v>664</v>
      </c>
      <c r="F3283" t="s">
        <v>10694</v>
      </c>
      <c r="G3283" t="s">
        <v>27</v>
      </c>
      <c r="H3283" t="s">
        <v>10695</v>
      </c>
      <c r="I3283" t="s">
        <v>21</v>
      </c>
      <c r="J3283">
        <v>21</v>
      </c>
      <c r="K3283" t="b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t="s">
        <v>10696</v>
      </c>
      <c r="R3283" t="b">
        <v>1</v>
      </c>
    </row>
    <row r="3284" spans="1:18" x14ac:dyDescent="0.4">
      <c r="A3284" t="s">
        <v>10697</v>
      </c>
      <c r="B3284" t="s">
        <v>68</v>
      </c>
      <c r="C3284" t="b">
        <v>1</v>
      </c>
      <c r="D3284" t="s">
        <v>25</v>
      </c>
      <c r="E3284" s="1">
        <v>727</v>
      </c>
      <c r="F3284" t="s">
        <v>10698</v>
      </c>
      <c r="G3284" t="s">
        <v>19</v>
      </c>
      <c r="H3284" t="s">
        <v>10699</v>
      </c>
      <c r="I3284" t="s">
        <v>21</v>
      </c>
      <c r="J3284">
        <v>40</v>
      </c>
      <c r="K3284" t="b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t="s">
        <v>10700</v>
      </c>
      <c r="R3284" t="b">
        <v>1</v>
      </c>
    </row>
    <row r="3285" spans="1:18" x14ac:dyDescent="0.4">
      <c r="A3285" t="s">
        <v>10701</v>
      </c>
      <c r="B3285" t="s">
        <v>68</v>
      </c>
      <c r="C3285" t="b">
        <v>0</v>
      </c>
      <c r="D3285" t="s">
        <v>25</v>
      </c>
      <c r="E3285" s="1">
        <v>729</v>
      </c>
      <c r="F3285" t="s">
        <v>10702</v>
      </c>
      <c r="G3285" t="s">
        <v>19</v>
      </c>
      <c r="H3285" t="s">
        <v>10703</v>
      </c>
      <c r="I3285" t="s">
        <v>21</v>
      </c>
      <c r="J3285">
        <v>18</v>
      </c>
      <c r="K3285" t="b">
        <v>1</v>
      </c>
      <c r="L3285">
        <v>733</v>
      </c>
      <c r="M3285">
        <v>0</v>
      </c>
      <c r="N3285">
        <v>688</v>
      </c>
      <c r="O3285">
        <v>1</v>
      </c>
      <c r="P3285">
        <v>0</v>
      </c>
      <c r="Q3285" t="s">
        <v>10704</v>
      </c>
      <c r="R3285" t="b">
        <v>0</v>
      </c>
    </row>
    <row r="3286" spans="1:18" x14ac:dyDescent="0.4">
      <c r="A3286" t="s">
        <v>10705</v>
      </c>
      <c r="B3286" t="s">
        <v>24</v>
      </c>
      <c r="C3286" t="b">
        <v>0</v>
      </c>
      <c r="D3286" t="s">
        <v>25</v>
      </c>
      <c r="E3286" s="1">
        <v>666</v>
      </c>
      <c r="F3286" t="s">
        <v>9619</v>
      </c>
      <c r="G3286" t="s">
        <v>27</v>
      </c>
      <c r="H3286" t="s">
        <v>10706</v>
      </c>
      <c r="I3286" t="s">
        <v>21</v>
      </c>
      <c r="J3286">
        <v>23</v>
      </c>
      <c r="K3286" t="b">
        <v>0</v>
      </c>
      <c r="L3286">
        <v>1</v>
      </c>
      <c r="M3286">
        <v>0</v>
      </c>
      <c r="N3286">
        <v>778</v>
      </c>
      <c r="O3286">
        <v>8</v>
      </c>
      <c r="P3286">
        <v>0</v>
      </c>
      <c r="Q3286" t="s">
        <v>10707</v>
      </c>
      <c r="R3286" t="b">
        <v>1</v>
      </c>
    </row>
    <row r="3287" spans="1:18" x14ac:dyDescent="0.4">
      <c r="A3287" t="s">
        <v>10708</v>
      </c>
      <c r="B3287" t="s">
        <v>24</v>
      </c>
      <c r="C3287" t="b">
        <v>1</v>
      </c>
      <c r="D3287" t="s">
        <v>50</v>
      </c>
      <c r="E3287" s="1">
        <v>568</v>
      </c>
      <c r="F3287" t="s">
        <v>10470</v>
      </c>
      <c r="G3287" t="s">
        <v>27</v>
      </c>
      <c r="H3287" t="s">
        <v>10709</v>
      </c>
      <c r="I3287" t="s">
        <v>21</v>
      </c>
      <c r="J3287">
        <v>15</v>
      </c>
      <c r="K3287" t="b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 t="s">
        <v>10710</v>
      </c>
      <c r="R3287" t="b">
        <v>1</v>
      </c>
    </row>
    <row r="3288" spans="1:18" x14ac:dyDescent="0.4">
      <c r="A3288" t="s">
        <v>10711</v>
      </c>
      <c r="B3288" t="s">
        <v>68</v>
      </c>
      <c r="C3288" t="b">
        <v>0</v>
      </c>
      <c r="D3288" t="s">
        <v>25</v>
      </c>
      <c r="E3288" s="1">
        <v>731</v>
      </c>
      <c r="F3288" t="s">
        <v>10712</v>
      </c>
      <c r="G3288" t="s">
        <v>19</v>
      </c>
      <c r="H3288" t="s">
        <v>10713</v>
      </c>
      <c r="I3288" t="s">
        <v>61</v>
      </c>
      <c r="J3288">
        <v>28</v>
      </c>
      <c r="K3288" t="b">
        <v>0</v>
      </c>
      <c r="L3288">
        <v>809</v>
      </c>
      <c r="M3288">
        <v>0</v>
      </c>
      <c r="N3288">
        <v>31</v>
      </c>
      <c r="O3288">
        <v>733</v>
      </c>
      <c r="P3288">
        <v>0</v>
      </c>
      <c r="Q3288" t="s">
        <v>10714</v>
      </c>
      <c r="R3288" t="b">
        <v>0</v>
      </c>
    </row>
    <row r="3289" spans="1:18" x14ac:dyDescent="0.4">
      <c r="A3289" t="s">
        <v>10715</v>
      </c>
      <c r="B3289" t="s">
        <v>68</v>
      </c>
      <c r="C3289" t="b">
        <v>1</v>
      </c>
      <c r="D3289" t="s">
        <v>25</v>
      </c>
      <c r="E3289" s="1">
        <v>731</v>
      </c>
      <c r="F3289" t="s">
        <v>10712</v>
      </c>
      <c r="G3289" t="s">
        <v>19</v>
      </c>
      <c r="H3289" t="s">
        <v>10713</v>
      </c>
      <c r="I3289" t="s">
        <v>21</v>
      </c>
      <c r="J3289">
        <v>45</v>
      </c>
      <c r="K3289" t="b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 t="s">
        <v>10716</v>
      </c>
      <c r="R3289" t="b">
        <v>1</v>
      </c>
    </row>
    <row r="3290" spans="1:18" x14ac:dyDescent="0.4">
      <c r="A3290" t="s">
        <v>10717</v>
      </c>
      <c r="B3290" t="s">
        <v>68</v>
      </c>
      <c r="C3290" t="b">
        <v>0</v>
      </c>
      <c r="D3290" t="s">
        <v>99</v>
      </c>
      <c r="E3290" s="1">
        <v>211</v>
      </c>
      <c r="F3290" t="s">
        <v>9673</v>
      </c>
      <c r="G3290" t="s">
        <v>19</v>
      </c>
      <c r="H3290" t="s">
        <v>10718</v>
      </c>
      <c r="I3290" t="s">
        <v>21</v>
      </c>
      <c r="J3290">
        <v>18</v>
      </c>
      <c r="K3290" t="b">
        <v>0</v>
      </c>
      <c r="L3290">
        <v>1749</v>
      </c>
      <c r="M3290">
        <v>50</v>
      </c>
      <c r="N3290">
        <v>280</v>
      </c>
      <c r="O3290">
        <v>2</v>
      </c>
      <c r="P3290">
        <v>0</v>
      </c>
      <c r="Q3290" t="s">
        <v>10719</v>
      </c>
      <c r="R3290" t="b">
        <v>0</v>
      </c>
    </row>
    <row r="3291" spans="1:18" x14ac:dyDescent="0.4">
      <c r="A3291" t="s">
        <v>10720</v>
      </c>
      <c r="B3291" t="s">
        <v>24</v>
      </c>
      <c r="C3291" t="b">
        <v>0</v>
      </c>
      <c r="D3291" t="s">
        <v>25</v>
      </c>
      <c r="E3291" s="1">
        <v>732</v>
      </c>
      <c r="F3291" t="s">
        <v>10721</v>
      </c>
      <c r="G3291" t="s">
        <v>19</v>
      </c>
      <c r="H3291" t="s">
        <v>10722</v>
      </c>
      <c r="I3291" t="s">
        <v>21</v>
      </c>
      <c r="J3291">
        <v>23</v>
      </c>
      <c r="K3291" t="b">
        <v>0</v>
      </c>
      <c r="L3291">
        <v>0</v>
      </c>
      <c r="M3291">
        <v>30</v>
      </c>
      <c r="N3291">
        <v>0</v>
      </c>
      <c r="O3291">
        <v>106</v>
      </c>
      <c r="P3291">
        <v>566</v>
      </c>
      <c r="Q3291" t="s">
        <v>10723</v>
      </c>
      <c r="R3291" t="b">
        <v>0</v>
      </c>
    </row>
    <row r="3292" spans="1:18" x14ac:dyDescent="0.4">
      <c r="A3292" t="s">
        <v>10724</v>
      </c>
      <c r="B3292" t="s">
        <v>68</v>
      </c>
      <c r="C3292" t="b">
        <v>0</v>
      </c>
      <c r="D3292" t="s">
        <v>25</v>
      </c>
      <c r="E3292" s="1">
        <v>668</v>
      </c>
      <c r="F3292" t="s">
        <v>9640</v>
      </c>
      <c r="G3292" t="s">
        <v>27</v>
      </c>
      <c r="H3292" t="s">
        <v>10725</v>
      </c>
      <c r="I3292" t="s">
        <v>21</v>
      </c>
      <c r="J3292">
        <v>36</v>
      </c>
      <c r="K3292" t="b">
        <v>0</v>
      </c>
      <c r="L3292">
        <v>1304</v>
      </c>
      <c r="M3292">
        <v>0</v>
      </c>
      <c r="N3292">
        <v>7</v>
      </c>
      <c r="O3292">
        <v>18</v>
      </c>
      <c r="P3292">
        <v>0</v>
      </c>
      <c r="Q3292" t="s">
        <v>10726</v>
      </c>
      <c r="R3292" t="b">
        <v>0</v>
      </c>
    </row>
    <row r="3293" spans="1:18" x14ac:dyDescent="0.4">
      <c r="A3293" t="s">
        <v>10727</v>
      </c>
      <c r="B3293" t="s">
        <v>68</v>
      </c>
      <c r="C3293" t="b">
        <v>1</v>
      </c>
      <c r="D3293" t="s">
        <v>25</v>
      </c>
      <c r="E3293" s="1">
        <v>668</v>
      </c>
      <c r="F3293" t="s">
        <v>9640</v>
      </c>
      <c r="G3293" t="s">
        <v>27</v>
      </c>
      <c r="H3293" t="s">
        <v>10725</v>
      </c>
      <c r="I3293" t="s">
        <v>21</v>
      </c>
      <c r="J3293">
        <v>25</v>
      </c>
      <c r="K3293" t="b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 t="s">
        <v>2741</v>
      </c>
      <c r="R3293" t="b">
        <v>1</v>
      </c>
    </row>
    <row r="3294" spans="1:18" x14ac:dyDescent="0.4">
      <c r="A3294" t="s">
        <v>10728</v>
      </c>
      <c r="B3294" t="s">
        <v>16</v>
      </c>
      <c r="C3294" t="b">
        <v>1</v>
      </c>
      <c r="D3294" t="s">
        <v>31</v>
      </c>
      <c r="E3294" s="1">
        <v>40</v>
      </c>
      <c r="F3294" t="s">
        <v>10729</v>
      </c>
      <c r="G3294" t="s">
        <v>27</v>
      </c>
      <c r="H3294" t="s">
        <v>10730</v>
      </c>
      <c r="I3294" t="s">
        <v>61</v>
      </c>
      <c r="J3294">
        <v>28</v>
      </c>
      <c r="K3294" t="b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 t="s">
        <v>10731</v>
      </c>
      <c r="R3294" t="b">
        <v>1</v>
      </c>
    </row>
    <row r="3295" spans="1:18" x14ac:dyDescent="0.4">
      <c r="A3295" t="s">
        <v>10732</v>
      </c>
      <c r="B3295" t="s">
        <v>24</v>
      </c>
      <c r="C3295" t="b">
        <v>0</v>
      </c>
      <c r="D3295" t="s">
        <v>25</v>
      </c>
      <c r="E3295" s="1">
        <v>733</v>
      </c>
      <c r="F3295" t="s">
        <v>10733</v>
      </c>
      <c r="G3295" t="s">
        <v>19</v>
      </c>
      <c r="H3295" t="s">
        <v>10734</v>
      </c>
      <c r="I3295" t="s">
        <v>61</v>
      </c>
      <c r="J3295">
        <v>29</v>
      </c>
      <c r="K3295" t="b">
        <v>0</v>
      </c>
      <c r="L3295">
        <v>0</v>
      </c>
      <c r="M3295">
        <v>10</v>
      </c>
      <c r="N3295">
        <v>0</v>
      </c>
      <c r="O3295">
        <v>0</v>
      </c>
      <c r="P3295">
        <v>715</v>
      </c>
      <c r="Q3295" t="s">
        <v>10735</v>
      </c>
      <c r="R3295" t="b">
        <v>0</v>
      </c>
    </row>
    <row r="3296" spans="1:18" x14ac:dyDescent="0.4">
      <c r="A3296" t="s">
        <v>10736</v>
      </c>
      <c r="B3296" t="s">
        <v>24</v>
      </c>
      <c r="C3296" t="b">
        <v>0</v>
      </c>
      <c r="D3296" t="s">
        <v>99</v>
      </c>
      <c r="E3296" s="1">
        <v>239</v>
      </c>
      <c r="F3296" t="s">
        <v>10737</v>
      </c>
      <c r="G3296" t="s">
        <v>27</v>
      </c>
      <c r="H3296" t="s">
        <v>10738</v>
      </c>
      <c r="I3296" t="s">
        <v>21</v>
      </c>
      <c r="J3296">
        <v>31</v>
      </c>
      <c r="K3296" t="b">
        <v>0</v>
      </c>
      <c r="L3296">
        <v>1</v>
      </c>
      <c r="M3296">
        <v>110</v>
      </c>
      <c r="N3296">
        <v>274</v>
      </c>
      <c r="O3296">
        <v>27</v>
      </c>
      <c r="P3296">
        <v>376</v>
      </c>
      <c r="Q3296" t="s">
        <v>10739</v>
      </c>
      <c r="R3296" t="b">
        <v>0</v>
      </c>
    </row>
    <row r="3297" spans="1:18" x14ac:dyDescent="0.4">
      <c r="A3297" t="s">
        <v>10740</v>
      </c>
      <c r="B3297" t="s">
        <v>24</v>
      </c>
      <c r="C3297" t="b">
        <v>1</v>
      </c>
      <c r="D3297" t="s">
        <v>50</v>
      </c>
      <c r="E3297" s="1">
        <v>579</v>
      </c>
      <c r="F3297" t="s">
        <v>10741</v>
      </c>
      <c r="G3297" t="s">
        <v>19</v>
      </c>
      <c r="H3297" t="s">
        <v>10742</v>
      </c>
      <c r="I3297" t="s">
        <v>43</v>
      </c>
      <c r="J3297">
        <v>14</v>
      </c>
      <c r="K3297" t="b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 t="s">
        <v>10743</v>
      </c>
      <c r="R3297" t="b">
        <v>1</v>
      </c>
    </row>
    <row r="3298" spans="1:18" x14ac:dyDescent="0.4">
      <c r="A3298" t="s">
        <v>10744</v>
      </c>
      <c r="B3298" t="s">
        <v>68</v>
      </c>
      <c r="C3298" t="b">
        <v>1</v>
      </c>
      <c r="D3298" t="s">
        <v>25</v>
      </c>
      <c r="E3298" s="1">
        <v>669</v>
      </c>
      <c r="F3298" t="s">
        <v>9644</v>
      </c>
      <c r="G3298" t="s">
        <v>27</v>
      </c>
      <c r="H3298" t="s">
        <v>10745</v>
      </c>
      <c r="I3298" t="s">
        <v>21</v>
      </c>
      <c r="J3298">
        <v>31</v>
      </c>
      <c r="K3298" t="b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 t="s">
        <v>10746</v>
      </c>
      <c r="R3298" t="b">
        <v>1</v>
      </c>
    </row>
    <row r="3299" spans="1:18" x14ac:dyDescent="0.4">
      <c r="A3299" t="s">
        <v>10747</v>
      </c>
      <c r="B3299" t="s">
        <v>16</v>
      </c>
      <c r="C3299" t="b">
        <v>0</v>
      </c>
      <c r="D3299" t="s">
        <v>118</v>
      </c>
      <c r="E3299" s="1">
        <v>116</v>
      </c>
      <c r="F3299" t="s">
        <v>10748</v>
      </c>
      <c r="G3299" t="s">
        <v>19</v>
      </c>
      <c r="H3299" t="s">
        <v>10749</v>
      </c>
      <c r="I3299" t="s">
        <v>21</v>
      </c>
      <c r="J3299">
        <v>39</v>
      </c>
      <c r="K3299" t="b">
        <v>0</v>
      </c>
      <c r="L3299">
        <v>0</v>
      </c>
      <c r="M3299">
        <v>2804</v>
      </c>
      <c r="N3299">
        <v>0</v>
      </c>
      <c r="O3299">
        <v>130</v>
      </c>
      <c r="P3299">
        <v>139</v>
      </c>
      <c r="Q3299" t="s">
        <v>10750</v>
      </c>
      <c r="R3299" t="b">
        <v>1</v>
      </c>
    </row>
    <row r="3300" spans="1:18" x14ac:dyDescent="0.4">
      <c r="A3300" t="s">
        <v>10751</v>
      </c>
      <c r="B3300" t="s">
        <v>16</v>
      </c>
      <c r="C3300" t="b">
        <v>1</v>
      </c>
      <c r="D3300" t="s">
        <v>118</v>
      </c>
      <c r="E3300" s="1">
        <v>116</v>
      </c>
      <c r="F3300" t="s">
        <v>10748</v>
      </c>
      <c r="G3300" t="s">
        <v>19</v>
      </c>
      <c r="H3300" t="s">
        <v>10749</v>
      </c>
      <c r="I3300" t="s">
        <v>61</v>
      </c>
      <c r="J3300">
        <v>17</v>
      </c>
      <c r="K3300" t="b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 t="s">
        <v>10752</v>
      </c>
      <c r="R3300" t="b">
        <v>1</v>
      </c>
    </row>
    <row r="3301" spans="1:18" x14ac:dyDescent="0.4">
      <c r="A3301" t="s">
        <v>10753</v>
      </c>
      <c r="B3301" t="s">
        <v>16</v>
      </c>
      <c r="C3301" t="b">
        <v>1</v>
      </c>
      <c r="D3301" t="s">
        <v>118</v>
      </c>
      <c r="E3301" s="1">
        <v>116</v>
      </c>
      <c r="F3301" t="s">
        <v>10748</v>
      </c>
      <c r="G3301" t="s">
        <v>19</v>
      </c>
      <c r="H3301" t="s">
        <v>10749</v>
      </c>
      <c r="I3301" t="s">
        <v>21</v>
      </c>
      <c r="J3301">
        <v>56</v>
      </c>
      <c r="K3301" t="b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 t="s">
        <v>10754</v>
      </c>
      <c r="R3301" t="b">
        <v>1</v>
      </c>
    </row>
    <row r="3302" spans="1:18" x14ac:dyDescent="0.4">
      <c r="A3302" t="s">
        <v>10755</v>
      </c>
      <c r="B3302" t="s">
        <v>24</v>
      </c>
      <c r="C3302" t="b">
        <v>0</v>
      </c>
      <c r="D3302" t="s">
        <v>25</v>
      </c>
      <c r="E3302" s="1">
        <v>672</v>
      </c>
      <c r="F3302" t="s">
        <v>9669</v>
      </c>
      <c r="G3302" t="s">
        <v>27</v>
      </c>
      <c r="H3302" t="s">
        <v>10756</v>
      </c>
      <c r="I3302" t="s">
        <v>21</v>
      </c>
      <c r="J3302">
        <v>36</v>
      </c>
      <c r="K3302" t="b">
        <v>0</v>
      </c>
      <c r="L3302">
        <v>0</v>
      </c>
      <c r="M3302">
        <v>10</v>
      </c>
      <c r="N3302">
        <v>0</v>
      </c>
      <c r="O3302">
        <v>0</v>
      </c>
      <c r="P3302">
        <v>0</v>
      </c>
      <c r="Q3302" t="s">
        <v>10757</v>
      </c>
      <c r="R3302" t="b">
        <v>0</v>
      </c>
    </row>
    <row r="3303" spans="1:18" x14ac:dyDescent="0.4">
      <c r="A3303" t="s">
        <v>10758</v>
      </c>
      <c r="B3303" t="s">
        <v>68</v>
      </c>
      <c r="C3303" t="b">
        <v>0</v>
      </c>
      <c r="D3303" t="s">
        <v>114</v>
      </c>
      <c r="E3303" s="1">
        <v>112</v>
      </c>
      <c r="F3303" t="s">
        <v>10759</v>
      </c>
      <c r="G3303" t="s">
        <v>27</v>
      </c>
      <c r="H3303" t="s">
        <v>10760</v>
      </c>
      <c r="I3303" t="s">
        <v>61</v>
      </c>
      <c r="J3303">
        <v>21</v>
      </c>
      <c r="K3303" t="b">
        <v>0</v>
      </c>
      <c r="L3303">
        <v>1099</v>
      </c>
      <c r="M3303">
        <v>0</v>
      </c>
      <c r="N3303">
        <v>1820</v>
      </c>
      <c r="O3303">
        <v>0</v>
      </c>
      <c r="P3303">
        <v>0</v>
      </c>
      <c r="Q3303" t="s">
        <v>10761</v>
      </c>
      <c r="R3303" t="b">
        <v>0</v>
      </c>
    </row>
    <row r="3304" spans="1:18" x14ac:dyDescent="0.4">
      <c r="A3304" t="s">
        <v>10762</v>
      </c>
      <c r="B3304" t="s">
        <v>24</v>
      </c>
      <c r="C3304" t="b">
        <v>0</v>
      </c>
      <c r="D3304" t="s">
        <v>50</v>
      </c>
      <c r="E3304" s="1">
        <v>580</v>
      </c>
      <c r="F3304" t="s">
        <v>10763</v>
      </c>
      <c r="G3304" t="s">
        <v>19</v>
      </c>
      <c r="H3304" t="s">
        <v>10764</v>
      </c>
      <c r="I3304" t="s">
        <v>21</v>
      </c>
      <c r="J3304">
        <v>48</v>
      </c>
      <c r="K3304" t="b">
        <v>0</v>
      </c>
      <c r="L3304">
        <v>0</v>
      </c>
      <c r="M3304">
        <v>1794</v>
      </c>
      <c r="N3304">
        <v>0</v>
      </c>
      <c r="O3304">
        <v>0</v>
      </c>
      <c r="P3304">
        <v>5</v>
      </c>
      <c r="Q3304" t="s">
        <v>10765</v>
      </c>
      <c r="R3304" t="b">
        <v>1</v>
      </c>
    </row>
    <row r="3305" spans="1:18" x14ac:dyDescent="0.4">
      <c r="A3305" t="s">
        <v>10766</v>
      </c>
      <c r="B3305" t="s">
        <v>24</v>
      </c>
      <c r="C3305" t="b">
        <v>1</v>
      </c>
      <c r="D3305" t="s">
        <v>50</v>
      </c>
      <c r="E3305" s="1">
        <v>570</v>
      </c>
      <c r="F3305" t="s">
        <v>10767</v>
      </c>
      <c r="G3305" t="s">
        <v>27</v>
      </c>
      <c r="H3305" t="s">
        <v>10768</v>
      </c>
      <c r="I3305" t="s">
        <v>21</v>
      </c>
      <c r="J3305">
        <v>53</v>
      </c>
      <c r="K3305" t="b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 t="s">
        <v>10769</v>
      </c>
      <c r="R3305" t="b">
        <v>0</v>
      </c>
    </row>
    <row r="3306" spans="1:18" x14ac:dyDescent="0.4">
      <c r="A3306" t="s">
        <v>10770</v>
      </c>
      <c r="B3306" t="s">
        <v>24</v>
      </c>
      <c r="C3306" t="b">
        <v>1</v>
      </c>
      <c r="D3306" t="s">
        <v>50</v>
      </c>
      <c r="E3306" s="1">
        <v>570</v>
      </c>
      <c r="F3306" t="s">
        <v>10767</v>
      </c>
      <c r="G3306" t="s">
        <v>27</v>
      </c>
      <c r="H3306" t="s">
        <v>10768</v>
      </c>
      <c r="I3306" t="s">
        <v>43</v>
      </c>
      <c r="J3306">
        <v>5</v>
      </c>
      <c r="K3306" t="b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 t="s">
        <v>10771</v>
      </c>
      <c r="R3306" t="b">
        <v>0</v>
      </c>
    </row>
    <row r="3307" spans="1:18" x14ac:dyDescent="0.4">
      <c r="A3307" t="s">
        <v>10772</v>
      </c>
      <c r="B3307" t="s">
        <v>24</v>
      </c>
      <c r="C3307" t="b">
        <v>1</v>
      </c>
      <c r="D3307" t="s">
        <v>50</v>
      </c>
      <c r="E3307" s="1">
        <v>570</v>
      </c>
      <c r="F3307" t="s">
        <v>10767</v>
      </c>
      <c r="G3307" t="s">
        <v>27</v>
      </c>
      <c r="H3307" t="s">
        <v>10768</v>
      </c>
      <c r="I3307" t="s">
        <v>21</v>
      </c>
      <c r="J3307">
        <v>21</v>
      </c>
      <c r="K3307" t="b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 t="s">
        <v>10773</v>
      </c>
      <c r="R3307" t="b">
        <v>0</v>
      </c>
    </row>
    <row r="3308" spans="1:18" x14ac:dyDescent="0.4">
      <c r="A3308" t="s">
        <v>10774</v>
      </c>
      <c r="B3308" t="s">
        <v>16</v>
      </c>
      <c r="C3308" t="b">
        <v>0</v>
      </c>
      <c r="D3308" t="s">
        <v>17</v>
      </c>
      <c r="E3308" s="1">
        <v>136</v>
      </c>
      <c r="F3308" t="s">
        <v>10775</v>
      </c>
      <c r="G3308" t="s">
        <v>27</v>
      </c>
      <c r="H3308" t="s">
        <v>10776</v>
      </c>
      <c r="I3308" t="s">
        <v>61</v>
      </c>
      <c r="J3308">
        <v>50</v>
      </c>
      <c r="K3308" t="b">
        <v>0</v>
      </c>
      <c r="L3308">
        <v>4</v>
      </c>
      <c r="M3308">
        <v>217</v>
      </c>
      <c r="N3308">
        <v>0</v>
      </c>
      <c r="O3308">
        <v>2581</v>
      </c>
      <c r="P3308">
        <v>436</v>
      </c>
      <c r="Q3308" t="s">
        <v>10777</v>
      </c>
      <c r="R3308" t="b">
        <v>0</v>
      </c>
    </row>
    <row r="3309" spans="1:18" x14ac:dyDescent="0.4">
      <c r="A3309" t="s">
        <v>10778</v>
      </c>
      <c r="B3309" t="s">
        <v>16</v>
      </c>
      <c r="C3309" t="b">
        <v>1</v>
      </c>
      <c r="D3309" t="s">
        <v>17</v>
      </c>
      <c r="E3309" s="1">
        <v>136</v>
      </c>
      <c r="F3309" t="s">
        <v>10775</v>
      </c>
      <c r="G3309" t="s">
        <v>27</v>
      </c>
      <c r="H3309" t="s">
        <v>10776</v>
      </c>
      <c r="I3309" t="s">
        <v>21</v>
      </c>
      <c r="J3309">
        <v>18</v>
      </c>
      <c r="K3309" t="b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 t="s">
        <v>10779</v>
      </c>
      <c r="R3309" t="b">
        <v>1</v>
      </c>
    </row>
    <row r="3310" spans="1:18" x14ac:dyDescent="0.4">
      <c r="A3310" t="s">
        <v>10780</v>
      </c>
      <c r="B3310" t="s">
        <v>68</v>
      </c>
      <c r="C3310" t="b">
        <v>0</v>
      </c>
      <c r="E3310" s="1"/>
      <c r="I3310" t="s">
        <v>21</v>
      </c>
      <c r="J3310">
        <v>28</v>
      </c>
      <c r="K3310" t="b">
        <v>0</v>
      </c>
      <c r="L3310">
        <v>3</v>
      </c>
      <c r="M3310">
        <v>0</v>
      </c>
      <c r="N3310">
        <v>0</v>
      </c>
      <c r="O3310">
        <v>327</v>
      </c>
      <c r="P3310">
        <v>2054</v>
      </c>
      <c r="Q3310" t="s">
        <v>10781</v>
      </c>
      <c r="R3310" t="b">
        <v>0</v>
      </c>
    </row>
    <row r="3311" spans="1:18" x14ac:dyDescent="0.4">
      <c r="A3311" t="s">
        <v>10782</v>
      </c>
      <c r="B3311" t="s">
        <v>24</v>
      </c>
      <c r="C3311" t="b">
        <v>0</v>
      </c>
      <c r="D3311" t="s">
        <v>25</v>
      </c>
      <c r="E3311" s="1">
        <v>735</v>
      </c>
      <c r="F3311" t="s">
        <v>10783</v>
      </c>
      <c r="G3311" t="s">
        <v>19</v>
      </c>
      <c r="H3311" t="s">
        <v>10784</v>
      </c>
      <c r="I3311" t="s">
        <v>21</v>
      </c>
      <c r="J3311">
        <v>28</v>
      </c>
      <c r="K3311" t="b">
        <v>0</v>
      </c>
      <c r="L3311">
        <v>766</v>
      </c>
      <c r="M3311">
        <v>0</v>
      </c>
      <c r="N3311">
        <v>1</v>
      </c>
      <c r="O3311">
        <v>258</v>
      </c>
      <c r="P3311">
        <v>26</v>
      </c>
      <c r="Q3311" t="s">
        <v>4193</v>
      </c>
      <c r="R3311" t="b">
        <v>1</v>
      </c>
    </row>
    <row r="3312" spans="1:18" x14ac:dyDescent="0.4">
      <c r="A3312" t="s">
        <v>10785</v>
      </c>
      <c r="B3312" t="s">
        <v>24</v>
      </c>
      <c r="C3312" t="b">
        <v>1</v>
      </c>
      <c r="D3312" t="s">
        <v>50</v>
      </c>
      <c r="E3312" s="1">
        <v>572</v>
      </c>
      <c r="F3312" t="s">
        <v>10786</v>
      </c>
      <c r="G3312" t="s">
        <v>27</v>
      </c>
      <c r="H3312" t="s">
        <v>10787</v>
      </c>
      <c r="I3312" t="s">
        <v>21</v>
      </c>
      <c r="J3312">
        <v>18</v>
      </c>
      <c r="K3312" t="b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 t="s">
        <v>10788</v>
      </c>
      <c r="R3312" t="b">
        <v>1</v>
      </c>
    </row>
    <row r="3313" spans="1:18" x14ac:dyDescent="0.4">
      <c r="A3313" t="s">
        <v>10789</v>
      </c>
      <c r="B3313" t="s">
        <v>68</v>
      </c>
      <c r="C3313" t="b">
        <v>0</v>
      </c>
      <c r="D3313" t="s">
        <v>114</v>
      </c>
      <c r="E3313" s="1">
        <v>115</v>
      </c>
      <c r="F3313" t="s">
        <v>10790</v>
      </c>
      <c r="G3313" t="s">
        <v>19</v>
      </c>
      <c r="H3313" t="s">
        <v>10791</v>
      </c>
      <c r="I3313" t="s">
        <v>21</v>
      </c>
      <c r="J3313">
        <v>37</v>
      </c>
      <c r="K3313" t="b">
        <v>0</v>
      </c>
      <c r="L3313">
        <v>78</v>
      </c>
      <c r="M3313">
        <v>0</v>
      </c>
      <c r="N3313">
        <v>0</v>
      </c>
      <c r="O3313">
        <v>2948</v>
      </c>
      <c r="P3313">
        <v>0</v>
      </c>
      <c r="Q3313" t="s">
        <v>10792</v>
      </c>
      <c r="R3313" t="b">
        <v>0</v>
      </c>
    </row>
    <row r="3314" spans="1:18" x14ac:dyDescent="0.4">
      <c r="A3314" t="s">
        <v>10793</v>
      </c>
      <c r="B3314" t="s">
        <v>68</v>
      </c>
      <c r="C3314" t="b">
        <v>1</v>
      </c>
      <c r="D3314" t="s">
        <v>25</v>
      </c>
      <c r="E3314" s="1">
        <v>737</v>
      </c>
      <c r="F3314" t="s">
        <v>10794</v>
      </c>
      <c r="G3314" t="s">
        <v>19</v>
      </c>
      <c r="H3314" t="s">
        <v>10795</v>
      </c>
      <c r="I3314" t="s">
        <v>21</v>
      </c>
      <c r="J3314">
        <v>19</v>
      </c>
      <c r="K3314" t="b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 t="s">
        <v>10796</v>
      </c>
      <c r="R3314" t="b">
        <v>1</v>
      </c>
    </row>
    <row r="3315" spans="1:18" x14ac:dyDescent="0.4">
      <c r="A3315" t="s">
        <v>10797</v>
      </c>
      <c r="B3315" t="s">
        <v>68</v>
      </c>
      <c r="C3315" t="b">
        <v>0</v>
      </c>
      <c r="D3315" t="s">
        <v>114</v>
      </c>
      <c r="E3315" s="1">
        <v>116</v>
      </c>
      <c r="F3315" t="s">
        <v>10798</v>
      </c>
      <c r="G3315" t="s">
        <v>19</v>
      </c>
      <c r="H3315" t="s">
        <v>10799</v>
      </c>
      <c r="I3315" t="s">
        <v>21</v>
      </c>
      <c r="J3315">
        <v>27</v>
      </c>
      <c r="K3315" t="b">
        <v>0</v>
      </c>
      <c r="L3315">
        <v>249</v>
      </c>
      <c r="M3315">
        <v>0</v>
      </c>
      <c r="N3315">
        <v>65</v>
      </c>
      <c r="O3315">
        <v>812</v>
      </c>
      <c r="P3315">
        <v>55</v>
      </c>
      <c r="Q3315" t="s">
        <v>10800</v>
      </c>
      <c r="R3315" t="b">
        <v>0</v>
      </c>
    </row>
    <row r="3316" spans="1:18" x14ac:dyDescent="0.4">
      <c r="A3316" t="s">
        <v>10801</v>
      </c>
      <c r="B3316" t="s">
        <v>68</v>
      </c>
      <c r="C3316" t="b">
        <v>0</v>
      </c>
      <c r="D3316" t="s">
        <v>114</v>
      </c>
      <c r="E3316" s="1">
        <v>117</v>
      </c>
      <c r="F3316" t="s">
        <v>10802</v>
      </c>
      <c r="G3316" t="s">
        <v>19</v>
      </c>
      <c r="H3316" t="s">
        <v>10803</v>
      </c>
      <c r="I3316" t="s">
        <v>43</v>
      </c>
      <c r="J3316">
        <v>37</v>
      </c>
      <c r="K3316" t="b">
        <v>0</v>
      </c>
      <c r="L3316">
        <v>3</v>
      </c>
      <c r="M3316">
        <v>0</v>
      </c>
      <c r="N3316">
        <v>800</v>
      </c>
      <c r="O3316">
        <v>76</v>
      </c>
      <c r="P3316">
        <v>0</v>
      </c>
      <c r="Q3316" t="s">
        <v>10804</v>
      </c>
      <c r="R3316" t="b">
        <v>1</v>
      </c>
    </row>
    <row r="3317" spans="1:18" x14ac:dyDescent="0.4">
      <c r="A3317" t="s">
        <v>10805</v>
      </c>
      <c r="B3317" t="s">
        <v>68</v>
      </c>
      <c r="C3317" t="b">
        <v>1</v>
      </c>
      <c r="D3317" t="s">
        <v>25</v>
      </c>
      <c r="E3317" s="1">
        <v>738</v>
      </c>
      <c r="F3317" t="s">
        <v>10806</v>
      </c>
      <c r="G3317" t="s">
        <v>19</v>
      </c>
      <c r="H3317" t="s">
        <v>10807</v>
      </c>
      <c r="I3317" t="s">
        <v>21</v>
      </c>
      <c r="J3317">
        <v>43</v>
      </c>
      <c r="K3317" t="b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 t="s">
        <v>10808</v>
      </c>
      <c r="R3317" t="b">
        <v>1</v>
      </c>
    </row>
    <row r="3318" spans="1:18" x14ac:dyDescent="0.4">
      <c r="A3318" t="s">
        <v>10809</v>
      </c>
      <c r="B3318" t="s">
        <v>68</v>
      </c>
      <c r="C3318" t="b">
        <v>0</v>
      </c>
      <c r="D3318" t="s">
        <v>114</v>
      </c>
      <c r="E3318" s="1">
        <v>118</v>
      </c>
      <c r="F3318" t="s">
        <v>10810</v>
      </c>
      <c r="G3318" t="s">
        <v>19</v>
      </c>
      <c r="H3318" t="s">
        <v>10811</v>
      </c>
      <c r="I3318" t="s">
        <v>21</v>
      </c>
      <c r="J3318">
        <v>17</v>
      </c>
      <c r="K3318" t="b">
        <v>0</v>
      </c>
      <c r="L3318">
        <v>1617</v>
      </c>
      <c r="M3318">
        <v>0</v>
      </c>
      <c r="N3318">
        <v>1777</v>
      </c>
      <c r="O3318">
        <v>0</v>
      </c>
      <c r="P3318">
        <v>0</v>
      </c>
      <c r="Q3318" t="s">
        <v>10812</v>
      </c>
      <c r="R3318" t="b">
        <v>1</v>
      </c>
    </row>
    <row r="3319" spans="1:18" x14ac:dyDescent="0.4">
      <c r="A3319" t="s">
        <v>10813</v>
      </c>
      <c r="B3319" t="s">
        <v>68</v>
      </c>
      <c r="C3319" t="b">
        <v>0</v>
      </c>
      <c r="D3319" t="s">
        <v>99</v>
      </c>
      <c r="E3319" s="1">
        <v>212</v>
      </c>
      <c r="F3319" t="s">
        <v>9691</v>
      </c>
      <c r="G3319" t="s">
        <v>19</v>
      </c>
      <c r="H3319" t="s">
        <v>10814</v>
      </c>
      <c r="I3319" t="s">
        <v>61</v>
      </c>
      <c r="J3319">
        <v>21</v>
      </c>
      <c r="K3319" t="b">
        <v>0</v>
      </c>
      <c r="L3319">
        <v>2581</v>
      </c>
      <c r="M3319">
        <v>354</v>
      </c>
      <c r="N3319">
        <v>1158</v>
      </c>
      <c r="O3319">
        <v>139</v>
      </c>
      <c r="P3319">
        <v>548</v>
      </c>
      <c r="Q3319" t="s">
        <v>10815</v>
      </c>
      <c r="R3319" t="b">
        <v>0</v>
      </c>
    </row>
    <row r="3320" spans="1:18" x14ac:dyDescent="0.4">
      <c r="A3320" t="s">
        <v>10816</v>
      </c>
      <c r="B3320" t="s">
        <v>68</v>
      </c>
      <c r="C3320" t="b">
        <v>0</v>
      </c>
      <c r="D3320" t="s">
        <v>114</v>
      </c>
      <c r="E3320" s="1">
        <v>119</v>
      </c>
      <c r="F3320" t="s">
        <v>10817</v>
      </c>
      <c r="G3320" t="s">
        <v>19</v>
      </c>
      <c r="H3320" t="s">
        <v>10818</v>
      </c>
      <c r="I3320" t="s">
        <v>61</v>
      </c>
      <c r="J3320">
        <v>55</v>
      </c>
      <c r="K3320" t="b">
        <v>0</v>
      </c>
      <c r="L3320">
        <v>14</v>
      </c>
      <c r="M3320">
        <v>0</v>
      </c>
      <c r="N3320">
        <v>0</v>
      </c>
      <c r="O3320">
        <v>3778</v>
      </c>
      <c r="P3320">
        <v>1</v>
      </c>
      <c r="Q3320" t="s">
        <v>10819</v>
      </c>
      <c r="R3320" t="b">
        <v>0</v>
      </c>
    </row>
    <row r="3321" spans="1:18" x14ac:dyDescent="0.4">
      <c r="A3321" t="s">
        <v>10820</v>
      </c>
      <c r="B3321" t="s">
        <v>24</v>
      </c>
      <c r="C3321" t="b">
        <v>1</v>
      </c>
      <c r="D3321" t="s">
        <v>50</v>
      </c>
      <c r="E3321" s="1">
        <v>581</v>
      </c>
      <c r="F3321" t="s">
        <v>10821</v>
      </c>
      <c r="G3321" t="s">
        <v>19</v>
      </c>
      <c r="H3321" t="s">
        <v>10822</v>
      </c>
      <c r="I3321" t="s">
        <v>21</v>
      </c>
      <c r="J3321">
        <v>14</v>
      </c>
      <c r="K3321" t="b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 t="s">
        <v>10823</v>
      </c>
      <c r="R3321" t="b">
        <v>1</v>
      </c>
    </row>
    <row r="3322" spans="1:18" x14ac:dyDescent="0.4">
      <c r="A3322" t="s">
        <v>10824</v>
      </c>
      <c r="B3322" t="s">
        <v>24</v>
      </c>
      <c r="C3322" t="b">
        <v>1</v>
      </c>
      <c r="D3322" t="s">
        <v>50</v>
      </c>
      <c r="E3322" s="1">
        <v>582</v>
      </c>
      <c r="F3322" t="s">
        <v>10825</v>
      </c>
      <c r="G3322" t="s">
        <v>19</v>
      </c>
      <c r="H3322" t="s">
        <v>10826</v>
      </c>
      <c r="I3322" t="s">
        <v>21</v>
      </c>
      <c r="J3322">
        <v>24</v>
      </c>
      <c r="K3322" t="b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 t="s">
        <v>10827</v>
      </c>
      <c r="R3322" t="b">
        <v>0</v>
      </c>
    </row>
    <row r="3323" spans="1:18" x14ac:dyDescent="0.4">
      <c r="A3323" t="s">
        <v>10828</v>
      </c>
      <c r="B3323" t="s">
        <v>24</v>
      </c>
      <c r="C3323" t="b">
        <v>1</v>
      </c>
      <c r="D3323" t="s">
        <v>50</v>
      </c>
      <c r="E3323" s="1">
        <v>583</v>
      </c>
      <c r="F3323" t="s">
        <v>10829</v>
      </c>
      <c r="G3323" t="s">
        <v>19</v>
      </c>
      <c r="H3323" t="s">
        <v>10830</v>
      </c>
      <c r="I3323" t="s">
        <v>43</v>
      </c>
      <c r="J3323">
        <v>26</v>
      </c>
      <c r="K3323" t="b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 t="s">
        <v>10831</v>
      </c>
      <c r="R3323" t="b">
        <v>1</v>
      </c>
    </row>
    <row r="3324" spans="1:18" x14ac:dyDescent="0.4">
      <c r="A3324" t="s">
        <v>10832</v>
      </c>
      <c r="B3324" t="s">
        <v>24</v>
      </c>
      <c r="C3324" t="b">
        <v>0</v>
      </c>
      <c r="D3324" t="s">
        <v>50</v>
      </c>
      <c r="E3324" s="1">
        <v>573</v>
      </c>
      <c r="F3324" t="s">
        <v>10563</v>
      </c>
      <c r="G3324" t="s">
        <v>27</v>
      </c>
      <c r="H3324" t="s">
        <v>10833</v>
      </c>
      <c r="I3324" t="s">
        <v>61</v>
      </c>
      <c r="J3324">
        <v>19</v>
      </c>
      <c r="K3324" t="b">
        <v>0</v>
      </c>
      <c r="L3324">
        <v>0</v>
      </c>
      <c r="M3324">
        <v>336</v>
      </c>
      <c r="N3324">
        <v>508</v>
      </c>
      <c r="O3324">
        <v>1</v>
      </c>
      <c r="P3324">
        <v>0</v>
      </c>
      <c r="Q3324" t="s">
        <v>10834</v>
      </c>
      <c r="R3324" t="b">
        <v>1</v>
      </c>
    </row>
    <row r="3325" spans="1:18" x14ac:dyDescent="0.4">
      <c r="A3325" t="s">
        <v>10835</v>
      </c>
      <c r="B3325" t="s">
        <v>24</v>
      </c>
      <c r="C3325" t="b">
        <v>0</v>
      </c>
      <c r="D3325" t="s">
        <v>25</v>
      </c>
      <c r="E3325" s="1">
        <v>739</v>
      </c>
      <c r="F3325" t="s">
        <v>10836</v>
      </c>
      <c r="G3325" t="s">
        <v>19</v>
      </c>
      <c r="H3325" t="s">
        <v>10837</v>
      </c>
      <c r="I3325" t="s">
        <v>21</v>
      </c>
      <c r="J3325">
        <v>20</v>
      </c>
      <c r="K3325" t="b">
        <v>0</v>
      </c>
      <c r="L3325">
        <v>0</v>
      </c>
      <c r="M3325">
        <v>0</v>
      </c>
      <c r="N3325">
        <v>2687</v>
      </c>
      <c r="O3325">
        <v>35</v>
      </c>
      <c r="P3325">
        <v>340</v>
      </c>
      <c r="Q3325" t="s">
        <v>10838</v>
      </c>
      <c r="R3325" t="b">
        <v>0</v>
      </c>
    </row>
    <row r="3326" spans="1:18" x14ac:dyDescent="0.4">
      <c r="A3326" t="s">
        <v>10839</v>
      </c>
      <c r="B3326" t="s">
        <v>24</v>
      </c>
      <c r="C3326" t="b">
        <v>0</v>
      </c>
      <c r="D3326" t="s">
        <v>25</v>
      </c>
      <c r="E3326" s="1">
        <v>740</v>
      </c>
      <c r="F3326" t="s">
        <v>10840</v>
      </c>
      <c r="G3326" t="s">
        <v>19</v>
      </c>
      <c r="H3326" t="s">
        <v>10841</v>
      </c>
      <c r="I3326" t="s">
        <v>21</v>
      </c>
      <c r="J3326">
        <v>14</v>
      </c>
      <c r="K3326" t="b">
        <v>0</v>
      </c>
      <c r="L3326">
        <v>30</v>
      </c>
      <c r="M3326">
        <v>59</v>
      </c>
      <c r="N3326">
        <v>0</v>
      </c>
      <c r="O3326">
        <v>572</v>
      </c>
      <c r="P3326">
        <v>0</v>
      </c>
      <c r="Q3326" t="s">
        <v>10842</v>
      </c>
      <c r="R3326" t="b">
        <v>0</v>
      </c>
    </row>
    <row r="3327" spans="1:18" x14ac:dyDescent="0.4">
      <c r="A3327" t="s">
        <v>10843</v>
      </c>
      <c r="B3327" t="s">
        <v>68</v>
      </c>
      <c r="C3327" t="b">
        <v>1</v>
      </c>
      <c r="D3327" t="s">
        <v>25</v>
      </c>
      <c r="E3327" s="1">
        <v>741</v>
      </c>
      <c r="F3327" t="s">
        <v>10844</v>
      </c>
      <c r="G3327" t="s">
        <v>19</v>
      </c>
      <c r="H3327" t="s">
        <v>10845</v>
      </c>
      <c r="I3327" t="s">
        <v>21</v>
      </c>
      <c r="J3327">
        <v>19</v>
      </c>
      <c r="K3327" t="b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 t="s">
        <v>10846</v>
      </c>
      <c r="R3327" t="b">
        <v>1</v>
      </c>
    </row>
    <row r="3328" spans="1:18" x14ac:dyDescent="0.4">
      <c r="A3328" t="s">
        <v>10847</v>
      </c>
      <c r="B3328" s="2" t="s">
        <v>24</v>
      </c>
      <c r="C3328" t="b">
        <v>0</v>
      </c>
      <c r="D3328" t="s">
        <v>50</v>
      </c>
      <c r="E3328" s="1">
        <v>574</v>
      </c>
      <c r="F3328" t="s">
        <v>10631</v>
      </c>
      <c r="G3328" t="s">
        <v>27</v>
      </c>
      <c r="H3328" t="s">
        <v>10848</v>
      </c>
      <c r="I3328" t="s">
        <v>43</v>
      </c>
      <c r="J3328">
        <v>15</v>
      </c>
      <c r="K3328" t="b">
        <v>0</v>
      </c>
      <c r="L3328">
        <v>85</v>
      </c>
      <c r="M3328">
        <v>373</v>
      </c>
      <c r="N3328">
        <v>160</v>
      </c>
      <c r="O3328">
        <v>5</v>
      </c>
      <c r="P3328">
        <v>0</v>
      </c>
      <c r="Q3328" t="s">
        <v>10849</v>
      </c>
      <c r="R3328" t="b">
        <v>1</v>
      </c>
    </row>
    <row r="3329" spans="1:18" x14ac:dyDescent="0.4">
      <c r="A3329" t="s">
        <v>10850</v>
      </c>
      <c r="B3329" t="s">
        <v>24</v>
      </c>
      <c r="C3329" t="b">
        <v>0</v>
      </c>
      <c r="D3329" t="s">
        <v>50</v>
      </c>
      <c r="E3329" s="1">
        <v>584</v>
      </c>
      <c r="F3329" t="s">
        <v>10851</v>
      </c>
      <c r="G3329" t="s">
        <v>19</v>
      </c>
      <c r="H3329" t="s">
        <v>10852</v>
      </c>
      <c r="I3329" t="s">
        <v>21</v>
      </c>
      <c r="J3329">
        <v>25</v>
      </c>
      <c r="K3329" t="b">
        <v>0</v>
      </c>
      <c r="L3329">
        <v>19</v>
      </c>
      <c r="M3329">
        <v>0</v>
      </c>
      <c r="N3329">
        <v>0</v>
      </c>
      <c r="O3329">
        <v>1679</v>
      </c>
      <c r="P3329">
        <v>0</v>
      </c>
      <c r="Q3329" t="s">
        <v>10853</v>
      </c>
      <c r="R3329" t="b">
        <v>0</v>
      </c>
    </row>
    <row r="3330" spans="1:18" x14ac:dyDescent="0.4">
      <c r="A3330" t="s">
        <v>10854</v>
      </c>
      <c r="B3330" t="s">
        <v>24</v>
      </c>
      <c r="C3330" t="b">
        <v>0</v>
      </c>
      <c r="D3330" t="s">
        <v>25</v>
      </c>
      <c r="E3330" s="1">
        <v>673</v>
      </c>
      <c r="F3330" t="s">
        <v>9681</v>
      </c>
      <c r="G3330" t="s">
        <v>27</v>
      </c>
      <c r="H3330" t="s">
        <v>10855</v>
      </c>
      <c r="I3330" t="s">
        <v>43</v>
      </c>
      <c r="J3330">
        <v>24</v>
      </c>
      <c r="K3330" t="b">
        <v>0</v>
      </c>
      <c r="L3330">
        <v>0</v>
      </c>
      <c r="M3330">
        <v>33</v>
      </c>
      <c r="N3330">
        <v>0</v>
      </c>
      <c r="O3330">
        <v>84</v>
      </c>
      <c r="P3330">
        <v>1062</v>
      </c>
      <c r="Q3330" t="s">
        <v>10856</v>
      </c>
      <c r="R3330" t="b">
        <v>0</v>
      </c>
    </row>
    <row r="3331" spans="1:18" x14ac:dyDescent="0.4">
      <c r="A3331" t="s">
        <v>10857</v>
      </c>
      <c r="B3331" t="s">
        <v>24</v>
      </c>
      <c r="C3331" t="b">
        <v>0</v>
      </c>
      <c r="D3331" t="s">
        <v>25</v>
      </c>
      <c r="E3331" s="1">
        <v>742</v>
      </c>
      <c r="F3331" t="s">
        <v>10858</v>
      </c>
      <c r="G3331" t="s">
        <v>19</v>
      </c>
      <c r="H3331" t="s">
        <v>10859</v>
      </c>
      <c r="I3331" t="s">
        <v>21</v>
      </c>
      <c r="J3331">
        <v>22</v>
      </c>
      <c r="K3331" t="b">
        <v>0</v>
      </c>
      <c r="L3331">
        <v>0</v>
      </c>
      <c r="M3331">
        <v>4</v>
      </c>
      <c r="N3331">
        <v>0</v>
      </c>
      <c r="O3331">
        <v>0</v>
      </c>
      <c r="P3331">
        <v>1267</v>
      </c>
      <c r="Q3331" t="s">
        <v>10860</v>
      </c>
      <c r="R3331" t="b">
        <v>1</v>
      </c>
    </row>
    <row r="3332" spans="1:18" x14ac:dyDescent="0.4">
      <c r="A3332" t="s">
        <v>10861</v>
      </c>
      <c r="B3332" t="s">
        <v>68</v>
      </c>
      <c r="C3332" t="b">
        <v>0</v>
      </c>
      <c r="D3332" t="s">
        <v>25</v>
      </c>
      <c r="E3332" s="1">
        <v>743</v>
      </c>
      <c r="F3332" t="s">
        <v>10862</v>
      </c>
      <c r="G3332" t="s">
        <v>19</v>
      </c>
      <c r="H3332" t="s">
        <v>10863</v>
      </c>
      <c r="I3332" t="s">
        <v>21</v>
      </c>
      <c r="J3332">
        <v>26</v>
      </c>
      <c r="K3332" t="b">
        <v>0</v>
      </c>
      <c r="L3332">
        <v>1178</v>
      </c>
      <c r="M3332">
        <v>7</v>
      </c>
      <c r="N3332">
        <v>0</v>
      </c>
      <c r="O3332">
        <v>7</v>
      </c>
      <c r="P3332">
        <v>0</v>
      </c>
      <c r="Q3332" t="s">
        <v>10864</v>
      </c>
      <c r="R3332" t="b">
        <v>0</v>
      </c>
    </row>
    <row r="3333" spans="1:18" x14ac:dyDescent="0.4">
      <c r="A3333" t="s">
        <v>10865</v>
      </c>
      <c r="B3333" t="s">
        <v>68</v>
      </c>
      <c r="C3333" t="b">
        <v>1</v>
      </c>
      <c r="E3333" s="1"/>
      <c r="I3333" t="s">
        <v>61</v>
      </c>
      <c r="J3333">
        <v>23</v>
      </c>
      <c r="K3333" t="b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 t="s">
        <v>10866</v>
      </c>
      <c r="R3333" t="b">
        <v>1</v>
      </c>
    </row>
    <row r="3334" spans="1:18" x14ac:dyDescent="0.4">
      <c r="A3334" t="s">
        <v>10867</v>
      </c>
      <c r="B3334" t="s">
        <v>24</v>
      </c>
      <c r="C3334" t="b">
        <v>0</v>
      </c>
      <c r="D3334" t="s">
        <v>25</v>
      </c>
      <c r="E3334" s="1">
        <v>675</v>
      </c>
      <c r="F3334" t="s">
        <v>10868</v>
      </c>
      <c r="G3334" t="s">
        <v>27</v>
      </c>
      <c r="H3334" t="s">
        <v>10869</v>
      </c>
      <c r="I3334" t="s">
        <v>43</v>
      </c>
      <c r="J3334">
        <v>20</v>
      </c>
      <c r="K3334" t="b">
        <v>0</v>
      </c>
      <c r="L3334">
        <v>0</v>
      </c>
      <c r="M3334">
        <v>0</v>
      </c>
      <c r="N3334">
        <v>1</v>
      </c>
      <c r="O3334">
        <v>0</v>
      </c>
      <c r="P3334">
        <v>2260</v>
      </c>
      <c r="Q3334" t="s">
        <v>10870</v>
      </c>
      <c r="R3334" t="b">
        <v>0</v>
      </c>
    </row>
    <row r="3335" spans="1:18" x14ac:dyDescent="0.4">
      <c r="A3335" t="s">
        <v>10871</v>
      </c>
      <c r="B3335" t="s">
        <v>24</v>
      </c>
      <c r="C3335" t="b">
        <v>0</v>
      </c>
      <c r="D3335" t="s">
        <v>50</v>
      </c>
      <c r="E3335" s="1">
        <v>585</v>
      </c>
      <c r="F3335" t="s">
        <v>10872</v>
      </c>
      <c r="G3335" t="s">
        <v>19</v>
      </c>
      <c r="H3335" t="s">
        <v>10873</v>
      </c>
      <c r="I3335" t="s">
        <v>21</v>
      </c>
      <c r="J3335">
        <v>53</v>
      </c>
      <c r="K3335" t="b">
        <v>0</v>
      </c>
      <c r="L3335">
        <v>323</v>
      </c>
      <c r="M3335">
        <v>120</v>
      </c>
      <c r="N3335">
        <v>14</v>
      </c>
      <c r="O3335">
        <v>450</v>
      </c>
      <c r="P3335">
        <v>0</v>
      </c>
      <c r="Q3335" t="s">
        <v>10874</v>
      </c>
      <c r="R3335" t="b">
        <v>1</v>
      </c>
    </row>
    <row r="3336" spans="1:18" x14ac:dyDescent="0.4">
      <c r="A3336" t="s">
        <v>10875</v>
      </c>
      <c r="B3336" t="s">
        <v>24</v>
      </c>
      <c r="C3336" t="b">
        <v>0</v>
      </c>
      <c r="D3336" t="s">
        <v>25</v>
      </c>
      <c r="E3336" s="1">
        <v>676</v>
      </c>
      <c r="F3336" t="s">
        <v>9769</v>
      </c>
      <c r="G3336" t="s">
        <v>27</v>
      </c>
      <c r="H3336" t="s">
        <v>10876</v>
      </c>
      <c r="I3336" t="s">
        <v>21</v>
      </c>
      <c r="J3336">
        <v>55</v>
      </c>
      <c r="K3336" t="b">
        <v>0</v>
      </c>
      <c r="L3336">
        <v>42</v>
      </c>
      <c r="M3336">
        <v>4</v>
      </c>
      <c r="N3336">
        <v>1215</v>
      </c>
      <c r="O3336">
        <v>0</v>
      </c>
      <c r="P3336">
        <v>3</v>
      </c>
      <c r="Q3336" t="s">
        <v>10877</v>
      </c>
      <c r="R3336" t="b">
        <v>1</v>
      </c>
    </row>
    <row r="3337" spans="1:18" x14ac:dyDescent="0.4">
      <c r="A3337" t="s">
        <v>10878</v>
      </c>
      <c r="B3337" t="s">
        <v>24</v>
      </c>
      <c r="C3337" t="b">
        <v>0</v>
      </c>
      <c r="D3337" t="s">
        <v>50</v>
      </c>
      <c r="E3337" s="1">
        <v>586</v>
      </c>
      <c r="F3337" t="s">
        <v>10879</v>
      </c>
      <c r="G3337" t="s">
        <v>19</v>
      </c>
      <c r="H3337" t="s">
        <v>10880</v>
      </c>
      <c r="I3337" t="s">
        <v>21</v>
      </c>
      <c r="J3337">
        <v>22</v>
      </c>
      <c r="K3337" t="b">
        <v>0</v>
      </c>
      <c r="L3337">
        <v>0</v>
      </c>
      <c r="M3337">
        <v>0</v>
      </c>
      <c r="N3337">
        <v>0</v>
      </c>
      <c r="O3337">
        <v>739</v>
      </c>
      <c r="P3337">
        <v>29</v>
      </c>
      <c r="Q3337" t="s">
        <v>10881</v>
      </c>
      <c r="R3337" t="b">
        <v>0</v>
      </c>
    </row>
    <row r="3338" spans="1:18" x14ac:dyDescent="0.4">
      <c r="A3338" t="s">
        <v>10882</v>
      </c>
      <c r="B3338" t="s">
        <v>68</v>
      </c>
      <c r="C3338" t="b">
        <v>0</v>
      </c>
      <c r="D3338" t="s">
        <v>114</v>
      </c>
      <c r="E3338" s="1">
        <v>120</v>
      </c>
      <c r="F3338" t="s">
        <v>10883</v>
      </c>
      <c r="G3338" t="s">
        <v>19</v>
      </c>
      <c r="H3338" t="s">
        <v>10884</v>
      </c>
      <c r="I3338" t="s">
        <v>21</v>
      </c>
      <c r="J3338">
        <v>35</v>
      </c>
      <c r="K3338" t="b">
        <v>0</v>
      </c>
      <c r="L3338">
        <v>576</v>
      </c>
      <c r="M3338">
        <v>0</v>
      </c>
      <c r="N3338">
        <v>459</v>
      </c>
      <c r="O3338">
        <v>22</v>
      </c>
      <c r="P3338">
        <v>0</v>
      </c>
      <c r="Q3338" t="s">
        <v>10885</v>
      </c>
      <c r="R3338" t="b">
        <v>0</v>
      </c>
    </row>
    <row r="3339" spans="1:18" x14ac:dyDescent="0.4">
      <c r="A3339" t="s">
        <v>10886</v>
      </c>
      <c r="B3339" t="s">
        <v>68</v>
      </c>
      <c r="C3339" t="b">
        <v>0</v>
      </c>
      <c r="D3339" t="s">
        <v>114</v>
      </c>
      <c r="E3339" s="1">
        <v>120</v>
      </c>
      <c r="F3339" t="s">
        <v>10883</v>
      </c>
      <c r="G3339" t="s">
        <v>19</v>
      </c>
      <c r="H3339" t="s">
        <v>10884</v>
      </c>
      <c r="I3339" t="s">
        <v>21</v>
      </c>
      <c r="J3339">
        <v>40</v>
      </c>
      <c r="K3339" t="b">
        <v>0</v>
      </c>
      <c r="L3339">
        <v>787</v>
      </c>
      <c r="M3339">
        <v>0</v>
      </c>
      <c r="N3339">
        <v>88</v>
      </c>
      <c r="O3339">
        <v>0</v>
      </c>
      <c r="P3339">
        <v>0</v>
      </c>
      <c r="Q3339" t="s">
        <v>10887</v>
      </c>
      <c r="R3339" t="b">
        <v>0</v>
      </c>
    </row>
    <row r="3340" spans="1:18" x14ac:dyDescent="0.4">
      <c r="A3340" t="s">
        <v>10888</v>
      </c>
      <c r="B3340" t="s">
        <v>24</v>
      </c>
      <c r="C3340" t="b">
        <v>0</v>
      </c>
      <c r="D3340" t="s">
        <v>99</v>
      </c>
      <c r="E3340" s="1">
        <v>214</v>
      </c>
      <c r="F3340" t="s">
        <v>9722</v>
      </c>
      <c r="G3340" t="s">
        <v>19</v>
      </c>
      <c r="H3340" t="s">
        <v>10889</v>
      </c>
      <c r="I3340" t="s">
        <v>21</v>
      </c>
      <c r="J3340">
        <v>22</v>
      </c>
      <c r="K3340" t="b">
        <v>0</v>
      </c>
      <c r="L3340">
        <v>0</v>
      </c>
      <c r="M3340">
        <v>0</v>
      </c>
      <c r="N3340">
        <v>0</v>
      </c>
      <c r="O3340">
        <v>0</v>
      </c>
      <c r="P3340">
        <v>1609</v>
      </c>
      <c r="Q3340" t="s">
        <v>10890</v>
      </c>
      <c r="R3340" t="b">
        <v>0</v>
      </c>
    </row>
    <row r="3341" spans="1:18" x14ac:dyDescent="0.4">
      <c r="A3341" t="s">
        <v>10891</v>
      </c>
      <c r="B3341" t="s">
        <v>68</v>
      </c>
      <c r="C3341" t="b">
        <v>0</v>
      </c>
      <c r="D3341" t="s">
        <v>114</v>
      </c>
      <c r="E3341" s="1">
        <v>121</v>
      </c>
      <c r="F3341" t="s">
        <v>10892</v>
      </c>
      <c r="G3341" t="s">
        <v>19</v>
      </c>
      <c r="H3341" t="s">
        <v>10893</v>
      </c>
      <c r="I3341" t="s">
        <v>43</v>
      </c>
      <c r="J3341">
        <v>22</v>
      </c>
      <c r="K3341" t="b">
        <v>0</v>
      </c>
      <c r="L3341">
        <v>193</v>
      </c>
      <c r="M3341">
        <v>1</v>
      </c>
      <c r="N3341">
        <v>640</v>
      </c>
      <c r="O3341">
        <v>15</v>
      </c>
      <c r="P3341">
        <v>30</v>
      </c>
      <c r="Q3341" t="s">
        <v>10894</v>
      </c>
      <c r="R3341" t="b">
        <v>1</v>
      </c>
    </row>
    <row r="3342" spans="1:18" x14ac:dyDescent="0.4">
      <c r="A3342" t="s">
        <v>10895</v>
      </c>
      <c r="B3342" t="s">
        <v>68</v>
      </c>
      <c r="C3342" t="b">
        <v>0</v>
      </c>
      <c r="D3342" t="s">
        <v>99</v>
      </c>
      <c r="E3342" s="1">
        <v>215</v>
      </c>
      <c r="F3342" t="s">
        <v>9786</v>
      </c>
      <c r="G3342" t="s">
        <v>19</v>
      </c>
      <c r="H3342" t="s">
        <v>10896</v>
      </c>
      <c r="I3342" t="s">
        <v>21</v>
      </c>
      <c r="J3342">
        <v>21</v>
      </c>
      <c r="K3342" t="b">
        <v>0</v>
      </c>
      <c r="L3342">
        <v>354</v>
      </c>
      <c r="M3342">
        <v>113</v>
      </c>
      <c r="N3342">
        <v>0</v>
      </c>
      <c r="O3342">
        <v>487</v>
      </c>
      <c r="P3342">
        <v>0</v>
      </c>
      <c r="Q3342" t="s">
        <v>10897</v>
      </c>
      <c r="R3342" t="b">
        <v>0</v>
      </c>
    </row>
    <row r="3343" spans="1:18" x14ac:dyDescent="0.4">
      <c r="A3343" t="s">
        <v>10898</v>
      </c>
      <c r="B3343" t="s">
        <v>24</v>
      </c>
      <c r="C3343" t="b">
        <v>1</v>
      </c>
      <c r="D3343" t="s">
        <v>50</v>
      </c>
      <c r="E3343" s="1">
        <v>588</v>
      </c>
      <c r="F3343" t="s">
        <v>10899</v>
      </c>
      <c r="G3343" t="s">
        <v>19</v>
      </c>
      <c r="H3343" t="s">
        <v>10900</v>
      </c>
      <c r="I3343" t="s">
        <v>43</v>
      </c>
      <c r="J3343">
        <v>64</v>
      </c>
      <c r="K3343" t="b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 t="s">
        <v>10901</v>
      </c>
      <c r="R3343" t="b">
        <v>1</v>
      </c>
    </row>
    <row r="3344" spans="1:18" x14ac:dyDescent="0.4">
      <c r="A3344" t="s">
        <v>10902</v>
      </c>
      <c r="B3344" t="s">
        <v>16</v>
      </c>
      <c r="C3344" t="b">
        <v>1</v>
      </c>
      <c r="D3344" t="s">
        <v>17</v>
      </c>
      <c r="E3344" s="1">
        <v>139</v>
      </c>
      <c r="F3344" t="s">
        <v>10903</v>
      </c>
      <c r="G3344" t="s">
        <v>27</v>
      </c>
      <c r="H3344" t="s">
        <v>10904</v>
      </c>
      <c r="I3344" t="s">
        <v>21</v>
      </c>
      <c r="J3344">
        <v>40</v>
      </c>
      <c r="K3344" t="b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 t="s">
        <v>10905</v>
      </c>
      <c r="R3344" t="b">
        <v>1</v>
      </c>
    </row>
    <row r="3345" spans="1:18" x14ac:dyDescent="0.4">
      <c r="A3345" t="s">
        <v>10906</v>
      </c>
      <c r="B3345" t="s">
        <v>68</v>
      </c>
      <c r="C3345" t="b">
        <v>0</v>
      </c>
      <c r="D3345" t="s">
        <v>25</v>
      </c>
      <c r="E3345" s="1">
        <v>745</v>
      </c>
      <c r="F3345" t="s">
        <v>10907</v>
      </c>
      <c r="G3345" t="s">
        <v>19</v>
      </c>
      <c r="H3345" t="s">
        <v>10908</v>
      </c>
      <c r="I3345" t="s">
        <v>21</v>
      </c>
      <c r="J3345">
        <v>8</v>
      </c>
      <c r="K3345" t="b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 t="s">
        <v>10909</v>
      </c>
      <c r="R3345" t="b">
        <v>1</v>
      </c>
    </row>
    <row r="3346" spans="1:18" x14ac:dyDescent="0.4">
      <c r="A3346" t="s">
        <v>10910</v>
      </c>
      <c r="B3346" t="s">
        <v>24</v>
      </c>
      <c r="C3346" t="b">
        <v>0</v>
      </c>
      <c r="D3346" t="s">
        <v>50</v>
      </c>
      <c r="E3346" s="1">
        <v>589</v>
      </c>
      <c r="F3346" t="s">
        <v>10911</v>
      </c>
      <c r="G3346" t="s">
        <v>19</v>
      </c>
      <c r="H3346" t="s">
        <v>10912</v>
      </c>
      <c r="I3346" t="s">
        <v>21</v>
      </c>
      <c r="J3346">
        <v>25</v>
      </c>
      <c r="K3346" t="b">
        <v>0</v>
      </c>
      <c r="L3346">
        <v>0</v>
      </c>
      <c r="M3346">
        <v>813</v>
      </c>
      <c r="N3346">
        <v>89</v>
      </c>
      <c r="O3346">
        <v>12</v>
      </c>
      <c r="P3346">
        <v>0</v>
      </c>
      <c r="Q3346" t="s">
        <v>10913</v>
      </c>
      <c r="R3346" t="b">
        <v>0</v>
      </c>
    </row>
    <row r="3347" spans="1:18" x14ac:dyDescent="0.4">
      <c r="A3347" t="s">
        <v>10914</v>
      </c>
      <c r="B3347" t="s">
        <v>24</v>
      </c>
      <c r="C3347" t="b">
        <v>0</v>
      </c>
      <c r="E3347" s="1"/>
      <c r="I3347" t="s">
        <v>61</v>
      </c>
      <c r="J3347">
        <v>19</v>
      </c>
      <c r="K3347" t="b">
        <v>0</v>
      </c>
      <c r="L3347">
        <v>616</v>
      </c>
      <c r="M3347">
        <v>0</v>
      </c>
      <c r="N3347">
        <v>46</v>
      </c>
      <c r="O3347">
        <v>0</v>
      </c>
      <c r="P3347">
        <v>14</v>
      </c>
      <c r="Q3347" t="s">
        <v>10915</v>
      </c>
      <c r="R3347" t="b">
        <v>0</v>
      </c>
    </row>
    <row r="3348" spans="1:18" x14ac:dyDescent="0.4">
      <c r="A3348" t="s">
        <v>10916</v>
      </c>
      <c r="B3348" t="s">
        <v>24</v>
      </c>
      <c r="C3348" t="b">
        <v>1</v>
      </c>
      <c r="D3348" t="s">
        <v>50</v>
      </c>
      <c r="E3348" s="1">
        <v>580</v>
      </c>
      <c r="F3348" t="s">
        <v>10763</v>
      </c>
      <c r="G3348" t="s">
        <v>27</v>
      </c>
      <c r="H3348" t="s">
        <v>10917</v>
      </c>
      <c r="I3348" t="s">
        <v>21</v>
      </c>
      <c r="J3348">
        <v>24</v>
      </c>
      <c r="K3348" t="b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 t="s">
        <v>10918</v>
      </c>
      <c r="R3348" t="b">
        <v>1</v>
      </c>
    </row>
    <row r="3349" spans="1:18" x14ac:dyDescent="0.4">
      <c r="A3349" t="s">
        <v>10919</v>
      </c>
      <c r="B3349" t="s">
        <v>68</v>
      </c>
      <c r="C3349" t="b">
        <v>0</v>
      </c>
      <c r="D3349" t="s">
        <v>25</v>
      </c>
      <c r="E3349" s="1">
        <v>678</v>
      </c>
      <c r="F3349" t="s">
        <v>10920</v>
      </c>
      <c r="G3349" t="s">
        <v>27</v>
      </c>
      <c r="H3349" t="s">
        <v>10921</v>
      </c>
      <c r="I3349" t="s">
        <v>21</v>
      </c>
      <c r="J3349">
        <v>11</v>
      </c>
      <c r="K3349" t="b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 t="s">
        <v>10922</v>
      </c>
      <c r="R3349" t="b">
        <v>1</v>
      </c>
    </row>
    <row r="3350" spans="1:18" x14ac:dyDescent="0.4">
      <c r="A3350" t="s">
        <v>10923</v>
      </c>
      <c r="B3350" t="s">
        <v>24</v>
      </c>
      <c r="C3350" t="b">
        <v>1</v>
      </c>
      <c r="D3350" t="s">
        <v>50</v>
      </c>
      <c r="E3350" s="1">
        <v>592</v>
      </c>
      <c r="F3350" t="s">
        <v>10924</v>
      </c>
      <c r="G3350" t="s">
        <v>19</v>
      </c>
      <c r="H3350" t="s">
        <v>10925</v>
      </c>
      <c r="I3350" t="s">
        <v>61</v>
      </c>
      <c r="J3350">
        <v>31</v>
      </c>
      <c r="K3350" t="b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t="s">
        <v>10926</v>
      </c>
      <c r="R3350" t="b">
        <v>1</v>
      </c>
    </row>
    <row r="3351" spans="1:18" x14ac:dyDescent="0.4">
      <c r="A3351" t="s">
        <v>10927</v>
      </c>
      <c r="B3351" t="s">
        <v>24</v>
      </c>
      <c r="C3351" t="b">
        <v>1</v>
      </c>
      <c r="D3351" t="s">
        <v>50</v>
      </c>
      <c r="E3351" s="1">
        <v>593</v>
      </c>
      <c r="F3351" t="s">
        <v>10928</v>
      </c>
      <c r="G3351" t="s">
        <v>19</v>
      </c>
      <c r="H3351" t="s">
        <v>10929</v>
      </c>
      <c r="I3351" t="s">
        <v>21</v>
      </c>
      <c r="J3351">
        <v>46</v>
      </c>
      <c r="K3351" t="b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 t="s">
        <v>10930</v>
      </c>
      <c r="R3351" t="b">
        <v>0</v>
      </c>
    </row>
    <row r="3352" spans="1:18" x14ac:dyDescent="0.4">
      <c r="A3352" t="s">
        <v>10931</v>
      </c>
      <c r="B3352" t="s">
        <v>68</v>
      </c>
      <c r="C3352" t="b">
        <v>1</v>
      </c>
      <c r="D3352" t="s">
        <v>25</v>
      </c>
      <c r="E3352" s="1">
        <v>747</v>
      </c>
      <c r="F3352" t="s">
        <v>10932</v>
      </c>
      <c r="G3352" t="s">
        <v>19</v>
      </c>
      <c r="H3352" t="s">
        <v>10933</v>
      </c>
      <c r="I3352" s="2" t="s">
        <v>21</v>
      </c>
      <c r="J3352">
        <v>31</v>
      </c>
      <c r="K3352" t="b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 t="s">
        <v>10934</v>
      </c>
      <c r="R3352" t="b">
        <v>1</v>
      </c>
    </row>
    <row r="3353" spans="1:18" x14ac:dyDescent="0.4">
      <c r="A3353" t="s">
        <v>10935</v>
      </c>
      <c r="B3353" t="s">
        <v>16</v>
      </c>
      <c r="C3353" t="b">
        <v>1</v>
      </c>
      <c r="D3353" t="s">
        <v>114</v>
      </c>
      <c r="E3353" s="1">
        <v>122</v>
      </c>
      <c r="F3353" t="s">
        <v>10936</v>
      </c>
      <c r="G3353" t="s">
        <v>19</v>
      </c>
      <c r="H3353" t="s">
        <v>10937</v>
      </c>
      <c r="I3353" t="s">
        <v>61</v>
      </c>
      <c r="J3353">
        <v>17</v>
      </c>
      <c r="K3353" t="b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 t="s">
        <v>10938</v>
      </c>
      <c r="R3353" t="b">
        <v>1</v>
      </c>
    </row>
    <row r="3354" spans="1:18" x14ac:dyDescent="0.4">
      <c r="A3354" t="s">
        <v>10939</v>
      </c>
      <c r="B3354" t="s">
        <v>16</v>
      </c>
      <c r="C3354" t="b">
        <v>1</v>
      </c>
      <c r="D3354" t="s">
        <v>114</v>
      </c>
      <c r="E3354" s="1">
        <v>122</v>
      </c>
      <c r="F3354" t="s">
        <v>10936</v>
      </c>
      <c r="G3354" t="s">
        <v>19</v>
      </c>
      <c r="H3354" t="s">
        <v>10937</v>
      </c>
      <c r="I3354" t="s">
        <v>21</v>
      </c>
      <c r="J3354">
        <v>16</v>
      </c>
      <c r="K3354" t="b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 t="s">
        <v>10940</v>
      </c>
      <c r="R3354" t="b">
        <v>1</v>
      </c>
    </row>
    <row r="3355" spans="1:18" x14ac:dyDescent="0.4">
      <c r="A3355" t="s">
        <v>10941</v>
      </c>
      <c r="B3355" t="s">
        <v>16</v>
      </c>
      <c r="C3355" t="b">
        <v>0</v>
      </c>
      <c r="D3355" t="s">
        <v>114</v>
      </c>
      <c r="E3355" s="1">
        <v>122</v>
      </c>
      <c r="F3355" t="s">
        <v>10936</v>
      </c>
      <c r="G3355" t="s">
        <v>19</v>
      </c>
      <c r="H3355" t="s">
        <v>10937</v>
      </c>
      <c r="I3355" t="s">
        <v>21</v>
      </c>
      <c r="J3355">
        <v>57</v>
      </c>
      <c r="K3355" t="b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 t="s">
        <v>10942</v>
      </c>
      <c r="R3355" t="b">
        <v>1</v>
      </c>
    </row>
    <row r="3356" spans="1:18" x14ac:dyDescent="0.4">
      <c r="A3356" t="s">
        <v>10943</v>
      </c>
      <c r="B3356" t="s">
        <v>16</v>
      </c>
      <c r="C3356" t="b">
        <v>0</v>
      </c>
      <c r="D3356" t="s">
        <v>118</v>
      </c>
      <c r="E3356" s="1">
        <v>118</v>
      </c>
      <c r="F3356" t="s">
        <v>9318</v>
      </c>
      <c r="G3356" t="s">
        <v>19</v>
      </c>
      <c r="H3356" t="s">
        <v>10944</v>
      </c>
      <c r="I3356" t="s">
        <v>61</v>
      </c>
      <c r="J3356">
        <v>28</v>
      </c>
      <c r="K3356" t="b">
        <v>0</v>
      </c>
      <c r="L3356">
        <v>5</v>
      </c>
      <c r="M3356">
        <v>2052</v>
      </c>
      <c r="N3356">
        <v>0</v>
      </c>
      <c r="O3356">
        <v>3340</v>
      </c>
      <c r="P3356">
        <v>0</v>
      </c>
      <c r="Q3356" t="s">
        <v>10945</v>
      </c>
      <c r="R3356" t="b">
        <v>0</v>
      </c>
    </row>
    <row r="3357" spans="1:18" x14ac:dyDescent="0.4">
      <c r="A3357" t="s">
        <v>10946</v>
      </c>
      <c r="B3357" t="s">
        <v>16</v>
      </c>
      <c r="C3357" t="b">
        <v>0</v>
      </c>
      <c r="D3357" t="s">
        <v>118</v>
      </c>
      <c r="E3357" s="1">
        <v>118</v>
      </c>
      <c r="F3357" t="s">
        <v>9318</v>
      </c>
      <c r="G3357" t="s">
        <v>19</v>
      </c>
      <c r="H3357" t="s">
        <v>10944</v>
      </c>
      <c r="I3357" t="s">
        <v>21</v>
      </c>
      <c r="J3357">
        <v>27</v>
      </c>
      <c r="K3357" t="b">
        <v>0</v>
      </c>
      <c r="L3357">
        <v>0</v>
      </c>
      <c r="M3357">
        <v>325</v>
      </c>
      <c r="N3357">
        <v>0</v>
      </c>
      <c r="O3357">
        <v>8</v>
      </c>
      <c r="P3357">
        <v>1622</v>
      </c>
      <c r="Q3357" t="s">
        <v>10947</v>
      </c>
      <c r="R3357" t="b">
        <v>0</v>
      </c>
    </row>
    <row r="3358" spans="1:18" x14ac:dyDescent="0.4">
      <c r="A3358" t="s">
        <v>10948</v>
      </c>
      <c r="B3358" t="s">
        <v>16</v>
      </c>
      <c r="C3358" t="b">
        <v>0</v>
      </c>
      <c r="D3358" t="s">
        <v>118</v>
      </c>
      <c r="E3358" s="1">
        <v>118</v>
      </c>
      <c r="F3358" t="s">
        <v>9318</v>
      </c>
      <c r="G3358" t="s">
        <v>19</v>
      </c>
      <c r="H3358" t="s">
        <v>10944</v>
      </c>
      <c r="I3358" t="s">
        <v>61</v>
      </c>
      <c r="J3358">
        <v>28</v>
      </c>
      <c r="K3358" t="b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 t="s">
        <v>10949</v>
      </c>
      <c r="R3358" t="b">
        <v>1</v>
      </c>
    </row>
    <row r="3359" spans="1:18" x14ac:dyDescent="0.4">
      <c r="A3359" t="s">
        <v>10950</v>
      </c>
      <c r="B3359" t="s">
        <v>16</v>
      </c>
      <c r="C3359" t="b">
        <v>1</v>
      </c>
      <c r="D3359" t="s">
        <v>118</v>
      </c>
      <c r="E3359" s="1">
        <v>118</v>
      </c>
      <c r="F3359" t="s">
        <v>9318</v>
      </c>
      <c r="G3359" t="s">
        <v>19</v>
      </c>
      <c r="H3359" t="s">
        <v>10944</v>
      </c>
      <c r="I3359" t="s">
        <v>61</v>
      </c>
      <c r="J3359">
        <v>26</v>
      </c>
      <c r="K3359" t="b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t="s">
        <v>10951</v>
      </c>
      <c r="R3359" t="b">
        <v>1</v>
      </c>
    </row>
    <row r="3360" spans="1:18" x14ac:dyDescent="0.4">
      <c r="A3360" t="s">
        <v>10952</v>
      </c>
      <c r="B3360" t="s">
        <v>24</v>
      </c>
      <c r="C3360" t="b">
        <v>1</v>
      </c>
      <c r="D3360" t="s">
        <v>50</v>
      </c>
      <c r="E3360" s="1">
        <v>582</v>
      </c>
      <c r="F3360" t="s">
        <v>10825</v>
      </c>
      <c r="G3360" t="s">
        <v>27</v>
      </c>
      <c r="H3360" t="s">
        <v>10953</v>
      </c>
      <c r="I3360" s="2" t="s">
        <v>43</v>
      </c>
      <c r="J3360">
        <v>17</v>
      </c>
      <c r="K3360" t="b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 t="s">
        <v>10954</v>
      </c>
      <c r="R3360" t="b">
        <v>1</v>
      </c>
    </row>
    <row r="3361" spans="1:18" x14ac:dyDescent="0.4">
      <c r="A3361" t="s">
        <v>10955</v>
      </c>
      <c r="B3361" t="s">
        <v>24</v>
      </c>
      <c r="C3361" t="b">
        <v>0</v>
      </c>
      <c r="D3361" t="s">
        <v>25</v>
      </c>
      <c r="E3361" s="1">
        <v>680</v>
      </c>
      <c r="F3361" t="s">
        <v>10956</v>
      </c>
      <c r="G3361" t="s">
        <v>27</v>
      </c>
      <c r="H3361" t="s">
        <v>10957</v>
      </c>
      <c r="I3361" t="s">
        <v>21</v>
      </c>
      <c r="J3361">
        <v>36</v>
      </c>
      <c r="K3361" t="b">
        <v>0</v>
      </c>
      <c r="L3361">
        <v>5</v>
      </c>
      <c r="M3361">
        <v>0</v>
      </c>
      <c r="N3361">
        <v>896</v>
      </c>
      <c r="O3361">
        <v>0</v>
      </c>
      <c r="P3361">
        <v>1</v>
      </c>
      <c r="Q3361" t="s">
        <v>10958</v>
      </c>
      <c r="R3361" t="b">
        <v>1</v>
      </c>
    </row>
    <row r="3362" spans="1:18" x14ac:dyDescent="0.4">
      <c r="A3362" t="s">
        <v>10959</v>
      </c>
      <c r="B3362" t="s">
        <v>24</v>
      </c>
      <c r="C3362" t="b">
        <v>0</v>
      </c>
      <c r="D3362" t="s">
        <v>99</v>
      </c>
      <c r="E3362" s="1">
        <v>241</v>
      </c>
      <c r="F3362" t="s">
        <v>10960</v>
      </c>
      <c r="G3362" t="s">
        <v>27</v>
      </c>
      <c r="H3362" t="s">
        <v>10961</v>
      </c>
      <c r="I3362" t="s">
        <v>21</v>
      </c>
      <c r="J3362">
        <v>24</v>
      </c>
      <c r="K3362" t="b">
        <v>0</v>
      </c>
      <c r="L3362">
        <v>1</v>
      </c>
      <c r="M3362">
        <v>790</v>
      </c>
      <c r="N3362">
        <v>0</v>
      </c>
      <c r="O3362">
        <v>0</v>
      </c>
      <c r="P3362">
        <v>0</v>
      </c>
      <c r="Q3362" t="s">
        <v>10962</v>
      </c>
      <c r="R3362" t="b">
        <v>1</v>
      </c>
    </row>
    <row r="3363" spans="1:18" x14ac:dyDescent="0.4">
      <c r="A3363" t="s">
        <v>10963</v>
      </c>
      <c r="B3363" t="s">
        <v>24</v>
      </c>
      <c r="C3363" t="b">
        <v>0</v>
      </c>
      <c r="D3363" t="s">
        <v>25</v>
      </c>
      <c r="E3363" s="1">
        <v>748</v>
      </c>
      <c r="F3363" t="s">
        <v>10964</v>
      </c>
      <c r="G3363" t="s">
        <v>19</v>
      </c>
      <c r="H3363" t="s">
        <v>10965</v>
      </c>
      <c r="I3363" t="s">
        <v>21</v>
      </c>
      <c r="J3363">
        <v>18</v>
      </c>
      <c r="K3363" t="b">
        <v>0</v>
      </c>
      <c r="L3363">
        <v>0</v>
      </c>
      <c r="M3363">
        <v>733</v>
      </c>
      <c r="N3363">
        <v>0</v>
      </c>
      <c r="O3363">
        <v>0</v>
      </c>
      <c r="P3363">
        <v>0</v>
      </c>
      <c r="Q3363" t="s">
        <v>10966</v>
      </c>
      <c r="R3363" t="b">
        <v>1</v>
      </c>
    </row>
    <row r="3364" spans="1:18" x14ac:dyDescent="0.4">
      <c r="A3364" t="s">
        <v>10967</v>
      </c>
      <c r="B3364" t="s">
        <v>24</v>
      </c>
      <c r="C3364" t="b">
        <v>0</v>
      </c>
      <c r="D3364" t="s">
        <v>25</v>
      </c>
      <c r="E3364" s="1">
        <v>749</v>
      </c>
      <c r="F3364" t="s">
        <v>10968</v>
      </c>
      <c r="G3364" t="s">
        <v>19</v>
      </c>
      <c r="H3364" t="s">
        <v>10969</v>
      </c>
      <c r="I3364" t="s">
        <v>21</v>
      </c>
      <c r="J3364">
        <v>20</v>
      </c>
      <c r="K3364" t="b">
        <v>0</v>
      </c>
      <c r="L3364">
        <v>2</v>
      </c>
      <c r="M3364">
        <v>0</v>
      </c>
      <c r="N3364">
        <v>7</v>
      </c>
      <c r="O3364">
        <v>2</v>
      </c>
      <c r="P3364">
        <v>547</v>
      </c>
      <c r="Q3364" t="s">
        <v>10970</v>
      </c>
      <c r="R3364" t="b">
        <v>0</v>
      </c>
    </row>
    <row r="3365" spans="1:18" x14ac:dyDescent="0.4">
      <c r="A3365" t="s">
        <v>10971</v>
      </c>
      <c r="B3365" t="s">
        <v>24</v>
      </c>
      <c r="C3365" t="b">
        <v>0</v>
      </c>
      <c r="D3365" t="s">
        <v>50</v>
      </c>
      <c r="E3365" s="1">
        <v>583</v>
      </c>
      <c r="F3365" t="s">
        <v>10829</v>
      </c>
      <c r="G3365" t="s">
        <v>27</v>
      </c>
      <c r="H3365" t="s">
        <v>10972</v>
      </c>
      <c r="I3365" t="s">
        <v>61</v>
      </c>
      <c r="J3365">
        <v>10</v>
      </c>
      <c r="K3365" t="b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 t="s">
        <v>10973</v>
      </c>
      <c r="R3365" t="b">
        <v>0</v>
      </c>
    </row>
    <row r="3366" spans="1:18" x14ac:dyDescent="0.4">
      <c r="A3366" t="s">
        <v>10974</v>
      </c>
      <c r="B3366" t="s">
        <v>24</v>
      </c>
      <c r="C3366" t="b">
        <v>0</v>
      </c>
      <c r="D3366" t="s">
        <v>25</v>
      </c>
      <c r="E3366" s="1">
        <v>682</v>
      </c>
      <c r="F3366" t="s">
        <v>10975</v>
      </c>
      <c r="G3366" t="s">
        <v>27</v>
      </c>
      <c r="H3366" t="s">
        <v>10976</v>
      </c>
      <c r="I3366" t="s">
        <v>21</v>
      </c>
      <c r="J3366">
        <v>27</v>
      </c>
      <c r="K3366" t="b">
        <v>0</v>
      </c>
      <c r="L3366">
        <v>2</v>
      </c>
      <c r="M3366">
        <v>753</v>
      </c>
      <c r="N3366">
        <v>5</v>
      </c>
      <c r="O3366">
        <v>0</v>
      </c>
      <c r="P3366">
        <v>0</v>
      </c>
      <c r="Q3366" t="s">
        <v>10977</v>
      </c>
      <c r="R3366" t="b">
        <v>1</v>
      </c>
    </row>
    <row r="3367" spans="1:18" x14ac:dyDescent="0.4">
      <c r="A3367" t="s">
        <v>10978</v>
      </c>
      <c r="B3367" t="s">
        <v>24</v>
      </c>
      <c r="C3367" t="b">
        <v>1</v>
      </c>
      <c r="D3367" t="s">
        <v>50</v>
      </c>
      <c r="E3367" s="1">
        <v>584</v>
      </c>
      <c r="F3367" t="s">
        <v>10851</v>
      </c>
      <c r="G3367" t="s">
        <v>27</v>
      </c>
      <c r="H3367" t="s">
        <v>10979</v>
      </c>
      <c r="I3367" t="s">
        <v>61</v>
      </c>
      <c r="J3367">
        <v>23</v>
      </c>
      <c r="K3367" t="b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 t="s">
        <v>10980</v>
      </c>
      <c r="R3367" t="b">
        <v>1</v>
      </c>
    </row>
    <row r="3368" spans="1:18" x14ac:dyDescent="0.4">
      <c r="A3368" t="s">
        <v>10981</v>
      </c>
      <c r="B3368" t="s">
        <v>16</v>
      </c>
      <c r="C3368" t="b">
        <v>0</v>
      </c>
      <c r="D3368" t="s">
        <v>17</v>
      </c>
      <c r="E3368" s="1">
        <v>114</v>
      </c>
      <c r="F3368" t="s">
        <v>10982</v>
      </c>
      <c r="G3368" t="s">
        <v>19</v>
      </c>
      <c r="H3368" t="s">
        <v>10983</v>
      </c>
      <c r="I3368" t="s">
        <v>21</v>
      </c>
      <c r="J3368">
        <v>36</v>
      </c>
      <c r="K3368" t="b">
        <v>0</v>
      </c>
      <c r="L3368">
        <v>43</v>
      </c>
      <c r="M3368">
        <v>2</v>
      </c>
      <c r="N3368">
        <v>0</v>
      </c>
      <c r="O3368">
        <v>14</v>
      </c>
      <c r="P3368">
        <v>16337</v>
      </c>
      <c r="Q3368" t="s">
        <v>10984</v>
      </c>
      <c r="R3368" t="b">
        <v>0</v>
      </c>
    </row>
    <row r="3369" spans="1:18" x14ac:dyDescent="0.4">
      <c r="A3369" t="s">
        <v>10985</v>
      </c>
      <c r="B3369" t="s">
        <v>16</v>
      </c>
      <c r="C3369" t="b">
        <v>1</v>
      </c>
      <c r="D3369" t="s">
        <v>17</v>
      </c>
      <c r="E3369" s="1">
        <v>115</v>
      </c>
      <c r="F3369" t="s">
        <v>9346</v>
      </c>
      <c r="G3369" t="s">
        <v>19</v>
      </c>
      <c r="H3369" t="s">
        <v>10986</v>
      </c>
      <c r="I3369" t="s">
        <v>61</v>
      </c>
      <c r="J3369">
        <v>27</v>
      </c>
      <c r="K3369" t="b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 t="s">
        <v>10987</v>
      </c>
      <c r="R3369" t="b">
        <v>1</v>
      </c>
    </row>
    <row r="3370" spans="1:18" x14ac:dyDescent="0.4">
      <c r="A3370" t="s">
        <v>10988</v>
      </c>
      <c r="B3370" t="s">
        <v>16</v>
      </c>
      <c r="C3370" t="b">
        <v>1</v>
      </c>
      <c r="D3370" t="s">
        <v>118</v>
      </c>
      <c r="E3370" s="1">
        <v>119</v>
      </c>
      <c r="F3370" t="s">
        <v>9479</v>
      </c>
      <c r="G3370" t="s">
        <v>19</v>
      </c>
      <c r="H3370" t="s">
        <v>10989</v>
      </c>
      <c r="I3370" t="s">
        <v>61</v>
      </c>
      <c r="J3370">
        <v>54</v>
      </c>
      <c r="K3370" t="b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 t="s">
        <v>10990</v>
      </c>
      <c r="R3370" t="b">
        <v>1</v>
      </c>
    </row>
    <row r="3371" spans="1:18" x14ac:dyDescent="0.4">
      <c r="A3371" t="s">
        <v>10991</v>
      </c>
      <c r="B3371" t="s">
        <v>16</v>
      </c>
      <c r="C3371" t="b">
        <v>0</v>
      </c>
      <c r="D3371" t="s">
        <v>118</v>
      </c>
      <c r="E3371" s="1">
        <v>119</v>
      </c>
      <c r="F3371" t="s">
        <v>9479</v>
      </c>
      <c r="G3371" t="s">
        <v>19</v>
      </c>
      <c r="H3371" t="s">
        <v>10989</v>
      </c>
      <c r="I3371" t="s">
        <v>61</v>
      </c>
      <c r="J3371">
        <v>38</v>
      </c>
      <c r="K3371" t="b">
        <v>0</v>
      </c>
      <c r="L3371">
        <v>0</v>
      </c>
      <c r="M3371">
        <v>3456</v>
      </c>
      <c r="N3371">
        <v>0</v>
      </c>
      <c r="O3371">
        <v>1486</v>
      </c>
      <c r="P3371">
        <v>1157</v>
      </c>
      <c r="Q3371" t="s">
        <v>10992</v>
      </c>
      <c r="R3371" t="b">
        <v>0</v>
      </c>
    </row>
    <row r="3372" spans="1:18" x14ac:dyDescent="0.4">
      <c r="A3372" t="s">
        <v>10993</v>
      </c>
      <c r="B3372" s="2" t="s">
        <v>24</v>
      </c>
      <c r="C3372" t="b">
        <v>0</v>
      </c>
      <c r="D3372" t="s">
        <v>50</v>
      </c>
      <c r="E3372" s="1">
        <v>594</v>
      </c>
      <c r="F3372" t="s">
        <v>10994</v>
      </c>
      <c r="G3372" t="s">
        <v>19</v>
      </c>
      <c r="H3372" t="s">
        <v>10995</v>
      </c>
      <c r="I3372" t="s">
        <v>21</v>
      </c>
      <c r="J3372">
        <v>29</v>
      </c>
      <c r="K3372" t="b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10996</v>
      </c>
      <c r="R3372" t="b">
        <v>0</v>
      </c>
    </row>
    <row r="3373" spans="1:18" x14ac:dyDescent="0.4">
      <c r="A3373" t="s">
        <v>10997</v>
      </c>
      <c r="B3373" t="s">
        <v>24</v>
      </c>
      <c r="C3373" t="b">
        <v>0</v>
      </c>
      <c r="D3373" t="s">
        <v>99</v>
      </c>
      <c r="E3373" s="1">
        <v>216</v>
      </c>
      <c r="F3373" t="s">
        <v>9794</v>
      </c>
      <c r="G3373" t="s">
        <v>19</v>
      </c>
      <c r="H3373" t="s">
        <v>10998</v>
      </c>
      <c r="I3373" t="s">
        <v>21</v>
      </c>
      <c r="J3373">
        <v>37</v>
      </c>
      <c r="K3373" t="b">
        <v>0</v>
      </c>
      <c r="L3373">
        <v>0</v>
      </c>
      <c r="M3373">
        <v>559</v>
      </c>
      <c r="N3373">
        <v>366</v>
      </c>
      <c r="O3373">
        <v>0</v>
      </c>
      <c r="P3373">
        <v>62</v>
      </c>
      <c r="Q3373" t="s">
        <v>10999</v>
      </c>
      <c r="R3373" t="b">
        <v>1</v>
      </c>
    </row>
    <row r="3374" spans="1:18" x14ac:dyDescent="0.4">
      <c r="A3374" t="s">
        <v>11000</v>
      </c>
      <c r="B3374" t="s">
        <v>24</v>
      </c>
      <c r="C3374" t="b">
        <v>1</v>
      </c>
      <c r="D3374" t="s">
        <v>50</v>
      </c>
      <c r="E3374" s="1">
        <v>586</v>
      </c>
      <c r="F3374" t="s">
        <v>10879</v>
      </c>
      <c r="G3374" t="s">
        <v>27</v>
      </c>
      <c r="H3374" t="s">
        <v>11001</v>
      </c>
      <c r="I3374" t="s">
        <v>21</v>
      </c>
      <c r="J3374">
        <v>36</v>
      </c>
      <c r="K3374" t="b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 t="s">
        <v>11002</v>
      </c>
      <c r="R3374" t="b">
        <v>1</v>
      </c>
    </row>
    <row r="3375" spans="1:18" x14ac:dyDescent="0.4">
      <c r="A3375" t="s">
        <v>11003</v>
      </c>
      <c r="B3375" t="s">
        <v>24</v>
      </c>
      <c r="C3375" t="b">
        <v>0</v>
      </c>
      <c r="D3375" t="s">
        <v>25</v>
      </c>
      <c r="E3375" s="1">
        <v>752</v>
      </c>
      <c r="F3375" t="s">
        <v>11004</v>
      </c>
      <c r="G3375" t="s">
        <v>19</v>
      </c>
      <c r="H3375" t="s">
        <v>11005</v>
      </c>
      <c r="I3375" t="s">
        <v>61</v>
      </c>
      <c r="J3375">
        <v>18</v>
      </c>
      <c r="K3375" t="b">
        <v>0</v>
      </c>
      <c r="L3375">
        <v>42</v>
      </c>
      <c r="M3375">
        <v>103</v>
      </c>
      <c r="N3375">
        <v>0</v>
      </c>
      <c r="O3375">
        <v>498</v>
      </c>
      <c r="P3375">
        <v>0</v>
      </c>
      <c r="Q3375" t="s">
        <v>11006</v>
      </c>
      <c r="R3375" t="b">
        <v>0</v>
      </c>
    </row>
    <row r="3376" spans="1:18" x14ac:dyDescent="0.4">
      <c r="A3376" t="s">
        <v>11007</v>
      </c>
      <c r="B3376" t="s">
        <v>68</v>
      </c>
      <c r="C3376" t="b">
        <v>1</v>
      </c>
      <c r="D3376" t="s">
        <v>25</v>
      </c>
      <c r="E3376" s="1">
        <v>753</v>
      </c>
      <c r="F3376" t="s">
        <v>11008</v>
      </c>
      <c r="G3376" t="s">
        <v>19</v>
      </c>
      <c r="H3376" t="s">
        <v>11009</v>
      </c>
      <c r="I3376" t="s">
        <v>21</v>
      </c>
      <c r="J3376">
        <v>28</v>
      </c>
      <c r="K3376" t="b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t="s">
        <v>11010</v>
      </c>
      <c r="R3376" t="b">
        <v>1</v>
      </c>
    </row>
    <row r="3377" spans="1:18" x14ac:dyDescent="0.4">
      <c r="A3377" t="s">
        <v>11011</v>
      </c>
      <c r="B3377" t="s">
        <v>24</v>
      </c>
      <c r="C3377" t="b">
        <v>0</v>
      </c>
      <c r="D3377" t="s">
        <v>25</v>
      </c>
      <c r="E3377" s="1">
        <v>754</v>
      </c>
      <c r="F3377" t="s">
        <v>11012</v>
      </c>
      <c r="G3377" t="s">
        <v>19</v>
      </c>
      <c r="H3377" t="s">
        <v>11013</v>
      </c>
      <c r="I3377" t="s">
        <v>43</v>
      </c>
      <c r="J3377">
        <v>61</v>
      </c>
      <c r="K3377" t="b">
        <v>0</v>
      </c>
      <c r="L3377">
        <v>0</v>
      </c>
      <c r="M3377">
        <v>1</v>
      </c>
      <c r="N3377">
        <v>276</v>
      </c>
      <c r="O3377">
        <v>410</v>
      </c>
      <c r="P3377">
        <v>54</v>
      </c>
      <c r="Q3377" t="s">
        <v>11014</v>
      </c>
      <c r="R3377" t="b">
        <v>0</v>
      </c>
    </row>
    <row r="3378" spans="1:18" x14ac:dyDescent="0.4">
      <c r="A3378" t="s">
        <v>11015</v>
      </c>
      <c r="B3378" t="s">
        <v>24</v>
      </c>
      <c r="C3378" t="b">
        <v>0</v>
      </c>
      <c r="D3378" t="s">
        <v>25</v>
      </c>
      <c r="E3378" s="1">
        <v>755</v>
      </c>
      <c r="F3378" t="s">
        <v>11016</v>
      </c>
      <c r="G3378" t="s">
        <v>19</v>
      </c>
      <c r="H3378" t="s">
        <v>11017</v>
      </c>
      <c r="I3378" t="s">
        <v>21</v>
      </c>
      <c r="J3378">
        <v>19</v>
      </c>
      <c r="K3378" t="b">
        <v>0</v>
      </c>
      <c r="L3378">
        <v>0</v>
      </c>
      <c r="M3378">
        <v>0</v>
      </c>
      <c r="N3378">
        <v>0</v>
      </c>
      <c r="O3378">
        <v>484</v>
      </c>
      <c r="P3378">
        <v>344</v>
      </c>
      <c r="Q3378" t="s">
        <v>11018</v>
      </c>
      <c r="R3378" t="b">
        <v>0</v>
      </c>
    </row>
    <row r="3379" spans="1:18" x14ac:dyDescent="0.4">
      <c r="A3379" t="s">
        <v>11019</v>
      </c>
      <c r="B3379" t="s">
        <v>24</v>
      </c>
      <c r="C3379" t="b">
        <v>0</v>
      </c>
      <c r="D3379" t="s">
        <v>99</v>
      </c>
      <c r="E3379" s="1">
        <v>242</v>
      </c>
      <c r="F3379" t="s">
        <v>11020</v>
      </c>
      <c r="G3379" t="s">
        <v>27</v>
      </c>
      <c r="H3379" t="s">
        <v>11021</v>
      </c>
      <c r="I3379" t="s">
        <v>21</v>
      </c>
      <c r="J3379">
        <v>29</v>
      </c>
      <c r="K3379" t="b">
        <v>0</v>
      </c>
      <c r="L3379">
        <v>25</v>
      </c>
      <c r="M3379">
        <v>692</v>
      </c>
      <c r="N3379">
        <v>0</v>
      </c>
      <c r="O3379">
        <v>0</v>
      </c>
      <c r="P3379">
        <v>1</v>
      </c>
      <c r="Q3379" t="s">
        <v>11022</v>
      </c>
      <c r="R3379" t="b">
        <v>1</v>
      </c>
    </row>
    <row r="3380" spans="1:18" x14ac:dyDescent="0.4">
      <c r="A3380" t="s">
        <v>11023</v>
      </c>
      <c r="B3380" t="s">
        <v>68</v>
      </c>
      <c r="C3380" t="b">
        <v>0</v>
      </c>
      <c r="D3380" t="s">
        <v>114</v>
      </c>
      <c r="E3380" s="1">
        <v>123</v>
      </c>
      <c r="F3380" t="s">
        <v>11024</v>
      </c>
      <c r="G3380" t="s">
        <v>19</v>
      </c>
      <c r="H3380" t="s">
        <v>11025</v>
      </c>
      <c r="I3380" t="s">
        <v>21</v>
      </c>
      <c r="J3380">
        <v>37</v>
      </c>
      <c r="K3380" t="b">
        <v>0</v>
      </c>
      <c r="L3380">
        <v>1280</v>
      </c>
      <c r="M3380">
        <v>0</v>
      </c>
      <c r="N3380">
        <v>1</v>
      </c>
      <c r="O3380">
        <v>111</v>
      </c>
      <c r="P3380">
        <v>408</v>
      </c>
      <c r="Q3380" t="s">
        <v>11026</v>
      </c>
      <c r="R3380" t="b">
        <v>0</v>
      </c>
    </row>
    <row r="3381" spans="1:18" x14ac:dyDescent="0.4">
      <c r="A3381" t="s">
        <v>11027</v>
      </c>
      <c r="B3381" t="s">
        <v>16</v>
      </c>
      <c r="C3381" t="b">
        <v>0</v>
      </c>
      <c r="D3381" t="s">
        <v>17</v>
      </c>
      <c r="E3381" s="1">
        <v>140</v>
      </c>
      <c r="F3381" t="s">
        <v>11028</v>
      </c>
      <c r="G3381" t="s">
        <v>27</v>
      </c>
      <c r="H3381" t="s">
        <v>11029</v>
      </c>
      <c r="I3381" t="s">
        <v>21</v>
      </c>
      <c r="J3381">
        <v>29</v>
      </c>
      <c r="K3381" t="b">
        <v>0</v>
      </c>
      <c r="L3381">
        <v>125</v>
      </c>
      <c r="M3381">
        <v>5151</v>
      </c>
      <c r="N3381">
        <v>9</v>
      </c>
      <c r="O3381">
        <v>1</v>
      </c>
      <c r="P3381">
        <v>1</v>
      </c>
      <c r="Q3381" t="s">
        <v>11030</v>
      </c>
      <c r="R3381" t="b">
        <v>1</v>
      </c>
    </row>
    <row r="3382" spans="1:18" x14ac:dyDescent="0.4">
      <c r="A3382" t="s">
        <v>11031</v>
      </c>
      <c r="B3382" t="s">
        <v>24</v>
      </c>
      <c r="C3382" t="b">
        <v>0</v>
      </c>
      <c r="D3382" t="s">
        <v>99</v>
      </c>
      <c r="E3382" s="1">
        <v>244</v>
      </c>
      <c r="F3382" t="s">
        <v>11032</v>
      </c>
      <c r="G3382" t="s">
        <v>27</v>
      </c>
      <c r="H3382" t="s">
        <v>11033</v>
      </c>
      <c r="I3382" t="s">
        <v>61</v>
      </c>
      <c r="J3382">
        <v>38</v>
      </c>
      <c r="K3382" t="b">
        <v>0</v>
      </c>
      <c r="L3382">
        <v>0</v>
      </c>
      <c r="M3382">
        <v>695</v>
      </c>
      <c r="N3382">
        <v>0</v>
      </c>
      <c r="O3382">
        <v>49</v>
      </c>
      <c r="P3382">
        <v>876</v>
      </c>
      <c r="Q3382" t="s">
        <v>11034</v>
      </c>
      <c r="R3382" t="b">
        <v>0</v>
      </c>
    </row>
    <row r="3383" spans="1:18" x14ac:dyDescent="0.4">
      <c r="A3383" t="s">
        <v>11035</v>
      </c>
      <c r="B3383" t="s">
        <v>24</v>
      </c>
      <c r="C3383" t="b">
        <v>1</v>
      </c>
      <c r="D3383" t="s">
        <v>50</v>
      </c>
      <c r="E3383" s="1">
        <v>589</v>
      </c>
      <c r="F3383" t="s">
        <v>10911</v>
      </c>
      <c r="G3383" t="s">
        <v>27</v>
      </c>
      <c r="H3383" t="s">
        <v>11036</v>
      </c>
      <c r="I3383" t="s">
        <v>21</v>
      </c>
      <c r="J3383">
        <v>41</v>
      </c>
      <c r="K3383" t="b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 t="s">
        <v>5641</v>
      </c>
      <c r="R3383" t="b">
        <v>0</v>
      </c>
    </row>
    <row r="3384" spans="1:18" x14ac:dyDescent="0.4">
      <c r="A3384" t="s">
        <v>11037</v>
      </c>
      <c r="B3384" t="s">
        <v>24</v>
      </c>
      <c r="C3384" t="b">
        <v>1</v>
      </c>
      <c r="D3384" t="s">
        <v>50</v>
      </c>
      <c r="E3384" s="1">
        <v>595</v>
      </c>
      <c r="F3384" t="s">
        <v>11038</v>
      </c>
      <c r="G3384" t="s">
        <v>19</v>
      </c>
      <c r="H3384" t="s">
        <v>11039</v>
      </c>
      <c r="I3384" t="s">
        <v>43</v>
      </c>
      <c r="J3384">
        <v>23</v>
      </c>
      <c r="K3384" t="b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 t="s">
        <v>11040</v>
      </c>
      <c r="R3384" t="b">
        <v>1</v>
      </c>
    </row>
    <row r="3385" spans="1:18" x14ac:dyDescent="0.4">
      <c r="A3385" t="s">
        <v>11041</v>
      </c>
      <c r="B3385" t="s">
        <v>24</v>
      </c>
      <c r="C3385" t="b">
        <v>0</v>
      </c>
      <c r="D3385" t="s">
        <v>50</v>
      </c>
      <c r="E3385" s="1">
        <v>595</v>
      </c>
      <c r="F3385" t="s">
        <v>11038</v>
      </c>
      <c r="G3385" t="s">
        <v>19</v>
      </c>
      <c r="H3385" t="s">
        <v>11039</v>
      </c>
      <c r="I3385" t="s">
        <v>21</v>
      </c>
      <c r="J3385">
        <v>48</v>
      </c>
      <c r="K3385" t="b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 t="s">
        <v>11042</v>
      </c>
      <c r="R3385" t="b">
        <v>0</v>
      </c>
    </row>
    <row r="3386" spans="1:18" x14ac:dyDescent="0.4">
      <c r="A3386" t="s">
        <v>11043</v>
      </c>
      <c r="B3386" t="s">
        <v>24</v>
      </c>
      <c r="C3386" t="b">
        <v>0</v>
      </c>
      <c r="D3386" t="s">
        <v>50</v>
      </c>
      <c r="E3386" s="1">
        <v>595</v>
      </c>
      <c r="F3386" t="s">
        <v>11038</v>
      </c>
      <c r="G3386" t="s">
        <v>19</v>
      </c>
      <c r="H3386" t="s">
        <v>11039</v>
      </c>
      <c r="I3386" t="s">
        <v>21</v>
      </c>
      <c r="J3386">
        <v>0</v>
      </c>
      <c r="K3386" t="b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t="s">
        <v>11044</v>
      </c>
      <c r="R3386" t="b">
        <v>1</v>
      </c>
    </row>
    <row r="3387" spans="1:18" x14ac:dyDescent="0.4">
      <c r="A3387" t="s">
        <v>11045</v>
      </c>
      <c r="B3387" t="s">
        <v>24</v>
      </c>
      <c r="C3387" t="b">
        <v>0</v>
      </c>
      <c r="D3387" t="s">
        <v>25</v>
      </c>
      <c r="E3387" s="1">
        <v>757</v>
      </c>
      <c r="F3387" t="s">
        <v>11046</v>
      </c>
      <c r="G3387" t="s">
        <v>19</v>
      </c>
      <c r="H3387" t="s">
        <v>11047</v>
      </c>
      <c r="I3387" t="s">
        <v>21</v>
      </c>
      <c r="J3387">
        <v>46</v>
      </c>
      <c r="K3387" t="b">
        <v>0</v>
      </c>
      <c r="L3387">
        <v>105</v>
      </c>
      <c r="M3387">
        <v>335</v>
      </c>
      <c r="N3387">
        <v>0</v>
      </c>
      <c r="O3387">
        <v>72</v>
      </c>
      <c r="P3387">
        <v>388</v>
      </c>
      <c r="Q3387" t="s">
        <v>11048</v>
      </c>
      <c r="R3387" t="b">
        <v>0</v>
      </c>
    </row>
    <row r="3388" spans="1:18" x14ac:dyDescent="0.4">
      <c r="A3388" t="s">
        <v>11049</v>
      </c>
      <c r="B3388" t="s">
        <v>68</v>
      </c>
      <c r="C3388" t="b">
        <v>1</v>
      </c>
      <c r="D3388" t="s">
        <v>25</v>
      </c>
      <c r="E3388" s="1">
        <v>686</v>
      </c>
      <c r="F3388" t="s">
        <v>9973</v>
      </c>
      <c r="G3388" t="s">
        <v>27</v>
      </c>
      <c r="H3388" t="s">
        <v>11050</v>
      </c>
      <c r="I3388" t="s">
        <v>21</v>
      </c>
      <c r="J3388">
        <v>36</v>
      </c>
      <c r="K3388" t="b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 t="s">
        <v>11051</v>
      </c>
      <c r="R3388" t="b">
        <v>1</v>
      </c>
    </row>
    <row r="3389" spans="1:18" x14ac:dyDescent="0.4">
      <c r="A3389" t="s">
        <v>11052</v>
      </c>
      <c r="B3389" t="s">
        <v>68</v>
      </c>
      <c r="C3389" t="b">
        <v>1</v>
      </c>
      <c r="D3389" t="s">
        <v>114</v>
      </c>
      <c r="E3389" s="1">
        <v>124</v>
      </c>
      <c r="F3389" t="s">
        <v>11053</v>
      </c>
      <c r="G3389" t="s">
        <v>19</v>
      </c>
      <c r="H3389" t="s">
        <v>11054</v>
      </c>
      <c r="I3389" t="s">
        <v>21</v>
      </c>
      <c r="J3389">
        <v>42</v>
      </c>
      <c r="K3389" t="b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 t="s">
        <v>11055</v>
      </c>
      <c r="R3389" t="b">
        <v>1</v>
      </c>
    </row>
    <row r="3390" spans="1:18" x14ac:dyDescent="0.4">
      <c r="A3390" t="s">
        <v>11056</v>
      </c>
      <c r="B3390" t="s">
        <v>68</v>
      </c>
      <c r="C3390" t="b">
        <v>1</v>
      </c>
      <c r="D3390" t="s">
        <v>114</v>
      </c>
      <c r="E3390" s="1">
        <v>124</v>
      </c>
      <c r="F3390" t="s">
        <v>11053</v>
      </c>
      <c r="G3390" t="s">
        <v>19</v>
      </c>
      <c r="H3390" t="s">
        <v>11054</v>
      </c>
      <c r="I3390" t="s">
        <v>21</v>
      </c>
      <c r="J3390">
        <v>27</v>
      </c>
      <c r="K3390" t="b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 t="s">
        <v>11057</v>
      </c>
      <c r="R3390" t="b">
        <v>1</v>
      </c>
    </row>
    <row r="3391" spans="1:18" x14ac:dyDescent="0.4">
      <c r="A3391" t="s">
        <v>11058</v>
      </c>
      <c r="B3391" t="s">
        <v>68</v>
      </c>
      <c r="C3391" t="b">
        <v>1</v>
      </c>
      <c r="D3391" t="s">
        <v>114</v>
      </c>
      <c r="E3391" s="1">
        <v>124</v>
      </c>
      <c r="F3391" t="s">
        <v>11053</v>
      </c>
      <c r="G3391" t="s">
        <v>19</v>
      </c>
      <c r="H3391" t="s">
        <v>11054</v>
      </c>
      <c r="I3391" t="s">
        <v>21</v>
      </c>
      <c r="J3391">
        <v>16</v>
      </c>
      <c r="K3391" t="b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 t="s">
        <v>11059</v>
      </c>
      <c r="R3391" t="b">
        <v>1</v>
      </c>
    </row>
    <row r="3392" spans="1:18" x14ac:dyDescent="0.4">
      <c r="A3392" t="s">
        <v>11060</v>
      </c>
      <c r="B3392" t="s">
        <v>68</v>
      </c>
      <c r="C3392" t="b">
        <v>1</v>
      </c>
      <c r="D3392" t="s">
        <v>114</v>
      </c>
      <c r="E3392" s="1">
        <v>124</v>
      </c>
      <c r="F3392" t="s">
        <v>11053</v>
      </c>
      <c r="G3392" t="s">
        <v>19</v>
      </c>
      <c r="H3392" t="s">
        <v>11054</v>
      </c>
      <c r="I3392" t="s">
        <v>21</v>
      </c>
      <c r="J3392">
        <v>43</v>
      </c>
      <c r="K3392" t="b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 t="s">
        <v>11061</v>
      </c>
      <c r="R3392" t="b">
        <v>1</v>
      </c>
    </row>
    <row r="3393" spans="1:18" x14ac:dyDescent="0.4">
      <c r="A3393" t="s">
        <v>11062</v>
      </c>
      <c r="B3393" t="s">
        <v>68</v>
      </c>
      <c r="C3393" t="b">
        <v>1</v>
      </c>
      <c r="D3393" t="s">
        <v>114</v>
      </c>
      <c r="E3393" s="1">
        <v>124</v>
      </c>
      <c r="F3393" t="s">
        <v>11053</v>
      </c>
      <c r="G3393" t="s">
        <v>19</v>
      </c>
      <c r="H3393" t="s">
        <v>11054</v>
      </c>
      <c r="I3393" t="s">
        <v>21</v>
      </c>
      <c r="J3393">
        <v>40</v>
      </c>
      <c r="K3393" t="b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 t="s">
        <v>11063</v>
      </c>
      <c r="R3393" t="b">
        <v>1</v>
      </c>
    </row>
    <row r="3394" spans="1:18" x14ac:dyDescent="0.4">
      <c r="A3394" t="s">
        <v>11064</v>
      </c>
      <c r="B3394" t="s">
        <v>16</v>
      </c>
      <c r="C3394" t="b">
        <v>1</v>
      </c>
      <c r="D3394" t="s">
        <v>118</v>
      </c>
      <c r="E3394" s="1">
        <v>132</v>
      </c>
      <c r="F3394" t="s">
        <v>11065</v>
      </c>
      <c r="G3394" t="s">
        <v>27</v>
      </c>
      <c r="H3394" t="s">
        <v>11066</v>
      </c>
      <c r="I3394" t="s">
        <v>61</v>
      </c>
      <c r="J3394">
        <v>22</v>
      </c>
      <c r="K3394" t="b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t="s">
        <v>11067</v>
      </c>
      <c r="R3394" t="b">
        <v>1</v>
      </c>
    </row>
    <row r="3395" spans="1:18" x14ac:dyDescent="0.4">
      <c r="A3395" t="s">
        <v>11068</v>
      </c>
      <c r="B3395" t="s">
        <v>24</v>
      </c>
      <c r="C3395" t="b">
        <v>0</v>
      </c>
      <c r="D3395" t="s">
        <v>25</v>
      </c>
      <c r="E3395" s="1">
        <v>687</v>
      </c>
      <c r="F3395" t="s">
        <v>9977</v>
      </c>
      <c r="G3395" t="s">
        <v>27</v>
      </c>
      <c r="H3395" t="s">
        <v>11069</v>
      </c>
      <c r="I3395" t="s">
        <v>43</v>
      </c>
      <c r="J3395">
        <v>39</v>
      </c>
      <c r="K3395" t="b">
        <v>0</v>
      </c>
      <c r="L3395">
        <v>0</v>
      </c>
      <c r="M3395">
        <v>0</v>
      </c>
      <c r="N3395">
        <v>0</v>
      </c>
      <c r="O3395">
        <v>1144</v>
      </c>
      <c r="P3395">
        <v>0</v>
      </c>
      <c r="Q3395" t="s">
        <v>11070</v>
      </c>
      <c r="R3395" t="b">
        <v>0</v>
      </c>
    </row>
    <row r="3396" spans="1:18" x14ac:dyDescent="0.4">
      <c r="A3396" t="s">
        <v>11071</v>
      </c>
      <c r="B3396" t="s">
        <v>24</v>
      </c>
      <c r="C3396" t="b">
        <v>1</v>
      </c>
      <c r="D3396" t="s">
        <v>50</v>
      </c>
      <c r="E3396" s="1">
        <v>596</v>
      </c>
      <c r="F3396" t="s">
        <v>11072</v>
      </c>
      <c r="G3396" t="s">
        <v>19</v>
      </c>
      <c r="H3396" t="s">
        <v>11073</v>
      </c>
      <c r="I3396" t="s">
        <v>21</v>
      </c>
      <c r="J3396">
        <v>37</v>
      </c>
      <c r="K3396" t="b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 t="s">
        <v>11074</v>
      </c>
      <c r="R3396" t="b">
        <v>1</v>
      </c>
    </row>
    <row r="3397" spans="1:18" x14ac:dyDescent="0.4">
      <c r="A3397" t="s">
        <v>11075</v>
      </c>
      <c r="B3397" t="s">
        <v>24</v>
      </c>
      <c r="C3397" t="b">
        <v>1</v>
      </c>
      <c r="D3397" t="s">
        <v>50</v>
      </c>
      <c r="E3397" s="1">
        <v>591</v>
      </c>
      <c r="F3397" t="s">
        <v>11076</v>
      </c>
      <c r="G3397" t="s">
        <v>27</v>
      </c>
      <c r="H3397" t="s">
        <v>11077</v>
      </c>
      <c r="I3397" t="s">
        <v>21</v>
      </c>
      <c r="J3397">
        <v>28</v>
      </c>
      <c r="K3397" t="b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 t="s">
        <v>11078</v>
      </c>
      <c r="R3397" t="b">
        <v>0</v>
      </c>
    </row>
    <row r="3398" spans="1:18" x14ac:dyDescent="0.4">
      <c r="A3398" t="s">
        <v>11079</v>
      </c>
      <c r="B3398" t="s">
        <v>24</v>
      </c>
      <c r="C3398" t="b">
        <v>0</v>
      </c>
      <c r="D3398" t="s">
        <v>50</v>
      </c>
      <c r="E3398" s="1">
        <v>592</v>
      </c>
      <c r="F3398" t="s">
        <v>10924</v>
      </c>
      <c r="G3398" t="s">
        <v>27</v>
      </c>
      <c r="H3398" t="s">
        <v>11080</v>
      </c>
      <c r="I3398" t="s">
        <v>21</v>
      </c>
      <c r="J3398">
        <v>29</v>
      </c>
      <c r="K3398" t="b">
        <v>0</v>
      </c>
      <c r="L3398">
        <v>97</v>
      </c>
      <c r="M3398">
        <v>0</v>
      </c>
      <c r="N3398">
        <v>444</v>
      </c>
      <c r="O3398">
        <v>366</v>
      </c>
      <c r="P3398">
        <v>0</v>
      </c>
      <c r="Q3398" t="s">
        <v>11081</v>
      </c>
      <c r="R3398" t="b">
        <v>0</v>
      </c>
    </row>
    <row r="3399" spans="1:18" x14ac:dyDescent="0.4">
      <c r="A3399" t="s">
        <v>11082</v>
      </c>
      <c r="B3399" t="s">
        <v>24</v>
      </c>
      <c r="C3399" t="b">
        <v>0</v>
      </c>
      <c r="D3399" t="s">
        <v>25</v>
      </c>
      <c r="E3399" s="1">
        <v>689</v>
      </c>
      <c r="F3399" t="s">
        <v>11083</v>
      </c>
      <c r="G3399" t="s">
        <v>27</v>
      </c>
      <c r="H3399" t="s">
        <v>11084</v>
      </c>
      <c r="I3399" t="s">
        <v>61</v>
      </c>
      <c r="J3399">
        <v>14</v>
      </c>
      <c r="K3399" t="b">
        <v>0</v>
      </c>
      <c r="L3399">
        <v>1</v>
      </c>
      <c r="M3399">
        <v>0</v>
      </c>
      <c r="N3399">
        <v>827</v>
      </c>
      <c r="O3399">
        <v>0</v>
      </c>
      <c r="P3399">
        <v>3</v>
      </c>
      <c r="Q3399" t="s">
        <v>11085</v>
      </c>
      <c r="R3399" t="b">
        <v>0</v>
      </c>
    </row>
    <row r="3400" spans="1:18" x14ac:dyDescent="0.4">
      <c r="A3400" t="s">
        <v>11086</v>
      </c>
      <c r="B3400" t="s">
        <v>24</v>
      </c>
      <c r="C3400" t="b">
        <v>0</v>
      </c>
      <c r="D3400" t="s">
        <v>25</v>
      </c>
      <c r="E3400" s="1">
        <v>689</v>
      </c>
      <c r="F3400" t="s">
        <v>11083</v>
      </c>
      <c r="G3400" t="s">
        <v>27</v>
      </c>
      <c r="H3400" t="s">
        <v>11084</v>
      </c>
      <c r="I3400" t="s">
        <v>21</v>
      </c>
      <c r="J3400">
        <v>15</v>
      </c>
      <c r="K3400" t="b">
        <v>0</v>
      </c>
      <c r="L3400">
        <v>0</v>
      </c>
      <c r="M3400">
        <v>398</v>
      </c>
      <c r="N3400">
        <v>0</v>
      </c>
      <c r="O3400">
        <v>467</v>
      </c>
      <c r="P3400">
        <v>0</v>
      </c>
      <c r="Q3400" t="s">
        <v>11087</v>
      </c>
      <c r="R3400" t="b">
        <v>0</v>
      </c>
    </row>
    <row r="3401" spans="1:18" x14ac:dyDescent="0.4">
      <c r="A3401" t="s">
        <v>11088</v>
      </c>
      <c r="B3401" t="s">
        <v>24</v>
      </c>
      <c r="C3401" t="b">
        <v>0</v>
      </c>
      <c r="D3401" t="s">
        <v>25</v>
      </c>
      <c r="E3401" s="1">
        <v>690</v>
      </c>
      <c r="F3401" t="s">
        <v>10009</v>
      </c>
      <c r="G3401" t="s">
        <v>27</v>
      </c>
      <c r="H3401" t="s">
        <v>11089</v>
      </c>
      <c r="I3401" t="s">
        <v>21</v>
      </c>
      <c r="J3401">
        <v>17</v>
      </c>
      <c r="K3401" t="b">
        <v>0</v>
      </c>
      <c r="L3401">
        <v>0</v>
      </c>
      <c r="M3401">
        <v>432</v>
      </c>
      <c r="N3401">
        <v>0</v>
      </c>
      <c r="O3401">
        <v>3003</v>
      </c>
      <c r="P3401">
        <v>0</v>
      </c>
      <c r="Q3401" t="s">
        <v>11090</v>
      </c>
      <c r="R3401" t="b">
        <v>0</v>
      </c>
    </row>
    <row r="3402" spans="1:18" x14ac:dyDescent="0.4">
      <c r="A3402" t="s">
        <v>11091</v>
      </c>
      <c r="B3402" t="s">
        <v>24</v>
      </c>
      <c r="C3402" t="b">
        <v>1</v>
      </c>
      <c r="D3402" t="s">
        <v>50</v>
      </c>
      <c r="E3402" s="1">
        <v>593</v>
      </c>
      <c r="F3402" t="s">
        <v>10928</v>
      </c>
      <c r="G3402" t="s">
        <v>27</v>
      </c>
      <c r="H3402" t="s">
        <v>11092</v>
      </c>
      <c r="I3402" t="s">
        <v>21</v>
      </c>
      <c r="J3402">
        <v>4</v>
      </c>
      <c r="K3402" t="b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 t="s">
        <v>11093</v>
      </c>
      <c r="R3402" t="b">
        <v>1</v>
      </c>
    </row>
    <row r="3403" spans="1:18" x14ac:dyDescent="0.4">
      <c r="A3403" t="s">
        <v>11094</v>
      </c>
      <c r="B3403" t="s">
        <v>24</v>
      </c>
      <c r="C3403" t="b">
        <v>0</v>
      </c>
      <c r="D3403" t="s">
        <v>99</v>
      </c>
      <c r="E3403" s="1">
        <v>245</v>
      </c>
      <c r="F3403" t="s">
        <v>11095</v>
      </c>
      <c r="G3403" t="s">
        <v>27</v>
      </c>
      <c r="H3403" t="s">
        <v>11096</v>
      </c>
      <c r="I3403" t="s">
        <v>21</v>
      </c>
      <c r="J3403">
        <v>24</v>
      </c>
      <c r="K3403" t="b">
        <v>0</v>
      </c>
      <c r="L3403">
        <v>3</v>
      </c>
      <c r="M3403">
        <v>2053</v>
      </c>
      <c r="N3403">
        <v>335</v>
      </c>
      <c r="O3403">
        <v>0</v>
      </c>
      <c r="P3403">
        <v>4</v>
      </c>
      <c r="Q3403" t="s">
        <v>11097</v>
      </c>
      <c r="R3403" t="b">
        <v>1</v>
      </c>
    </row>
    <row r="3404" spans="1:18" x14ac:dyDescent="0.4">
      <c r="A3404" t="s">
        <v>11098</v>
      </c>
      <c r="B3404" t="s">
        <v>24</v>
      </c>
      <c r="C3404" t="b">
        <v>0</v>
      </c>
      <c r="D3404" t="s">
        <v>50</v>
      </c>
      <c r="E3404" s="1">
        <v>594</v>
      </c>
      <c r="F3404" t="s">
        <v>10994</v>
      </c>
      <c r="G3404" t="s">
        <v>27</v>
      </c>
      <c r="H3404" t="s">
        <v>11099</v>
      </c>
      <c r="I3404" t="s">
        <v>21</v>
      </c>
      <c r="J3404">
        <v>27</v>
      </c>
      <c r="K3404" t="b">
        <v>0</v>
      </c>
      <c r="L3404">
        <v>42</v>
      </c>
      <c r="M3404">
        <v>0</v>
      </c>
      <c r="N3404">
        <v>671</v>
      </c>
      <c r="O3404">
        <v>71</v>
      </c>
      <c r="P3404">
        <v>0</v>
      </c>
      <c r="Q3404" t="s">
        <v>11100</v>
      </c>
      <c r="R3404" t="b">
        <v>0</v>
      </c>
    </row>
    <row r="3405" spans="1:18" x14ac:dyDescent="0.4">
      <c r="A3405" t="s">
        <v>11101</v>
      </c>
      <c r="B3405" t="s">
        <v>16</v>
      </c>
      <c r="C3405" t="b">
        <v>0</v>
      </c>
      <c r="D3405" t="s">
        <v>17</v>
      </c>
      <c r="E3405" s="1">
        <v>142</v>
      </c>
      <c r="F3405" t="s">
        <v>11102</v>
      </c>
      <c r="G3405" t="s">
        <v>27</v>
      </c>
      <c r="H3405" t="s">
        <v>11103</v>
      </c>
      <c r="I3405" t="s">
        <v>61</v>
      </c>
      <c r="J3405">
        <v>22</v>
      </c>
      <c r="K3405" t="b">
        <v>0</v>
      </c>
      <c r="L3405">
        <v>0</v>
      </c>
      <c r="M3405">
        <v>171</v>
      </c>
      <c r="N3405">
        <v>2233</v>
      </c>
      <c r="O3405">
        <v>1</v>
      </c>
      <c r="P3405">
        <v>800</v>
      </c>
      <c r="Q3405" t="s">
        <v>11104</v>
      </c>
      <c r="R3405" t="b">
        <v>1</v>
      </c>
    </row>
    <row r="3406" spans="1:18" x14ac:dyDescent="0.4">
      <c r="A3406" t="s">
        <v>11105</v>
      </c>
      <c r="B3406" t="s">
        <v>16</v>
      </c>
      <c r="C3406" t="b">
        <v>1</v>
      </c>
      <c r="D3406" t="s">
        <v>17</v>
      </c>
      <c r="E3406" s="1">
        <v>142</v>
      </c>
      <c r="F3406" t="s">
        <v>11102</v>
      </c>
      <c r="G3406" t="s">
        <v>27</v>
      </c>
      <c r="H3406" t="s">
        <v>11103</v>
      </c>
      <c r="I3406" t="s">
        <v>61</v>
      </c>
      <c r="J3406">
        <v>38</v>
      </c>
      <c r="K3406" t="b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 t="s">
        <v>11106</v>
      </c>
      <c r="R3406" t="b">
        <v>1</v>
      </c>
    </row>
    <row r="3407" spans="1:18" x14ac:dyDescent="0.4">
      <c r="A3407" t="s">
        <v>11107</v>
      </c>
      <c r="B3407" t="s">
        <v>68</v>
      </c>
      <c r="C3407" t="b">
        <v>1</v>
      </c>
      <c r="D3407" t="s">
        <v>25</v>
      </c>
      <c r="E3407" s="1">
        <v>691</v>
      </c>
      <c r="F3407" t="s">
        <v>10082</v>
      </c>
      <c r="G3407" t="s">
        <v>27</v>
      </c>
      <c r="H3407" t="s">
        <v>11108</v>
      </c>
      <c r="I3407" t="s">
        <v>21</v>
      </c>
      <c r="J3407">
        <v>30</v>
      </c>
      <c r="K3407" t="b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 t="s">
        <v>11109</v>
      </c>
      <c r="R3407" t="b">
        <v>1</v>
      </c>
    </row>
    <row r="3408" spans="1:18" x14ac:dyDescent="0.4">
      <c r="A3408" t="s">
        <v>11110</v>
      </c>
      <c r="B3408" t="s">
        <v>24</v>
      </c>
      <c r="C3408" t="b">
        <v>1</v>
      </c>
      <c r="D3408" t="s">
        <v>50</v>
      </c>
      <c r="E3408" s="1">
        <v>595</v>
      </c>
      <c r="F3408" t="s">
        <v>11038</v>
      </c>
      <c r="G3408" t="s">
        <v>27</v>
      </c>
      <c r="H3408" t="s">
        <v>11111</v>
      </c>
      <c r="I3408" t="s">
        <v>61</v>
      </c>
      <c r="J3408">
        <v>29</v>
      </c>
      <c r="K3408" t="b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 t="s">
        <v>11112</v>
      </c>
      <c r="R3408" t="b">
        <v>1</v>
      </c>
    </row>
    <row r="3409" spans="1:18" x14ac:dyDescent="0.4">
      <c r="A3409" t="s">
        <v>11113</v>
      </c>
      <c r="B3409" t="s">
        <v>16</v>
      </c>
      <c r="C3409" t="b">
        <v>1</v>
      </c>
      <c r="D3409" t="s">
        <v>31</v>
      </c>
      <c r="E3409" s="1">
        <v>42</v>
      </c>
      <c r="F3409" t="s">
        <v>11114</v>
      </c>
      <c r="G3409" t="s">
        <v>27</v>
      </c>
      <c r="H3409" t="s">
        <v>11115</v>
      </c>
      <c r="I3409" t="s">
        <v>61</v>
      </c>
      <c r="J3409">
        <v>26</v>
      </c>
      <c r="K3409" t="b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 t="s">
        <v>11116</v>
      </c>
      <c r="R3409" t="b">
        <v>1</v>
      </c>
    </row>
    <row r="3410" spans="1:18" x14ac:dyDescent="0.4">
      <c r="A3410" t="s">
        <v>11117</v>
      </c>
      <c r="B3410" t="s">
        <v>16</v>
      </c>
      <c r="C3410" t="b">
        <v>1</v>
      </c>
      <c r="D3410" t="s">
        <v>118</v>
      </c>
      <c r="E3410" s="1">
        <v>120</v>
      </c>
      <c r="F3410" t="s">
        <v>9741</v>
      </c>
      <c r="G3410" t="s">
        <v>19</v>
      </c>
      <c r="H3410" t="s">
        <v>11118</v>
      </c>
      <c r="I3410" t="s">
        <v>61</v>
      </c>
      <c r="J3410">
        <v>41</v>
      </c>
      <c r="K3410" t="b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 t="s">
        <v>11119</v>
      </c>
      <c r="R3410" t="b">
        <v>1</v>
      </c>
    </row>
    <row r="3411" spans="1:18" x14ac:dyDescent="0.4">
      <c r="A3411" t="s">
        <v>11120</v>
      </c>
      <c r="B3411" t="s">
        <v>24</v>
      </c>
      <c r="C3411" t="b">
        <v>0</v>
      </c>
      <c r="D3411" t="s">
        <v>99</v>
      </c>
      <c r="E3411" s="1">
        <v>246</v>
      </c>
      <c r="F3411" t="s">
        <v>11121</v>
      </c>
      <c r="G3411" t="s">
        <v>27</v>
      </c>
      <c r="H3411" t="s">
        <v>11122</v>
      </c>
      <c r="I3411" t="s">
        <v>21</v>
      </c>
      <c r="J3411">
        <v>50</v>
      </c>
      <c r="K3411" t="b">
        <v>0</v>
      </c>
      <c r="L3411">
        <v>43</v>
      </c>
      <c r="M3411">
        <v>661</v>
      </c>
      <c r="N3411">
        <v>1</v>
      </c>
      <c r="O3411">
        <v>85</v>
      </c>
      <c r="P3411">
        <v>0</v>
      </c>
      <c r="Q3411" t="s">
        <v>11123</v>
      </c>
      <c r="R3411" t="b">
        <v>0</v>
      </c>
    </row>
    <row r="3412" spans="1:18" x14ac:dyDescent="0.4">
      <c r="A3412" t="s">
        <v>11124</v>
      </c>
      <c r="B3412" t="s">
        <v>24</v>
      </c>
      <c r="C3412" t="b">
        <v>0</v>
      </c>
      <c r="D3412" t="s">
        <v>50</v>
      </c>
      <c r="E3412" s="1">
        <v>600</v>
      </c>
      <c r="F3412" t="s">
        <v>11125</v>
      </c>
      <c r="G3412" t="s">
        <v>27</v>
      </c>
      <c r="H3412" t="s">
        <v>11126</v>
      </c>
      <c r="I3412" t="s">
        <v>61</v>
      </c>
      <c r="J3412">
        <v>34</v>
      </c>
      <c r="K3412" t="b">
        <v>0</v>
      </c>
      <c r="L3412">
        <v>232</v>
      </c>
      <c r="M3412">
        <v>457</v>
      </c>
      <c r="N3412">
        <v>1</v>
      </c>
      <c r="O3412">
        <v>218</v>
      </c>
      <c r="P3412">
        <v>0</v>
      </c>
      <c r="Q3412" t="s">
        <v>11127</v>
      </c>
      <c r="R3412" t="b">
        <v>1</v>
      </c>
    </row>
    <row r="3413" spans="1:18" x14ac:dyDescent="0.4">
      <c r="A3413" t="s">
        <v>11128</v>
      </c>
      <c r="B3413" t="s">
        <v>24</v>
      </c>
      <c r="C3413" t="b">
        <v>0</v>
      </c>
      <c r="D3413" t="s">
        <v>25</v>
      </c>
      <c r="E3413" s="1">
        <v>694</v>
      </c>
      <c r="F3413" t="s">
        <v>10200</v>
      </c>
      <c r="G3413" t="s">
        <v>27</v>
      </c>
      <c r="H3413" t="s">
        <v>11129</v>
      </c>
      <c r="I3413" t="s">
        <v>43</v>
      </c>
      <c r="J3413">
        <v>24</v>
      </c>
      <c r="K3413" t="b">
        <v>0</v>
      </c>
      <c r="L3413">
        <v>105</v>
      </c>
      <c r="M3413">
        <v>0</v>
      </c>
      <c r="N3413">
        <v>37</v>
      </c>
      <c r="O3413">
        <v>518</v>
      </c>
      <c r="P3413">
        <v>0</v>
      </c>
      <c r="Q3413" t="s">
        <v>7293</v>
      </c>
      <c r="R3413" t="b">
        <v>0</v>
      </c>
    </row>
    <row r="3414" spans="1:18" x14ac:dyDescent="0.4">
      <c r="A3414" t="s">
        <v>11130</v>
      </c>
      <c r="B3414" t="s">
        <v>24</v>
      </c>
      <c r="C3414" t="b">
        <v>0</v>
      </c>
      <c r="D3414" t="s">
        <v>99</v>
      </c>
      <c r="E3414" s="1">
        <v>247</v>
      </c>
      <c r="F3414" t="s">
        <v>11131</v>
      </c>
      <c r="G3414" t="s">
        <v>27</v>
      </c>
      <c r="H3414" t="s">
        <v>11132</v>
      </c>
      <c r="I3414" t="s">
        <v>21</v>
      </c>
      <c r="J3414">
        <v>24</v>
      </c>
      <c r="K3414" t="b">
        <v>0</v>
      </c>
      <c r="L3414">
        <v>0</v>
      </c>
      <c r="M3414">
        <v>0</v>
      </c>
      <c r="N3414">
        <v>788</v>
      </c>
      <c r="O3414">
        <v>0</v>
      </c>
      <c r="P3414">
        <v>3</v>
      </c>
      <c r="Q3414" t="s">
        <v>11133</v>
      </c>
      <c r="R3414" t="b">
        <v>1</v>
      </c>
    </row>
    <row r="3415" spans="1:18" x14ac:dyDescent="0.4">
      <c r="A3415" t="s">
        <v>11134</v>
      </c>
      <c r="B3415" t="s">
        <v>16</v>
      </c>
      <c r="C3415" t="b">
        <v>0</v>
      </c>
      <c r="D3415" t="s">
        <v>17</v>
      </c>
      <c r="E3415" s="1">
        <v>116</v>
      </c>
      <c r="F3415" t="s">
        <v>9451</v>
      </c>
      <c r="G3415" t="s">
        <v>19</v>
      </c>
      <c r="H3415" t="s">
        <v>11135</v>
      </c>
      <c r="I3415" t="s">
        <v>21</v>
      </c>
      <c r="J3415">
        <v>45</v>
      </c>
      <c r="K3415" t="b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 t="s">
        <v>11136</v>
      </c>
      <c r="R3415" t="b">
        <v>0</v>
      </c>
    </row>
    <row r="3416" spans="1:18" x14ac:dyDescent="0.4">
      <c r="A3416" t="s">
        <v>11137</v>
      </c>
      <c r="B3416" t="s">
        <v>16</v>
      </c>
      <c r="C3416" t="b">
        <v>0</v>
      </c>
      <c r="D3416" t="s">
        <v>118</v>
      </c>
      <c r="E3416" s="1">
        <v>121</v>
      </c>
      <c r="F3416" t="s">
        <v>9821</v>
      </c>
      <c r="G3416" t="s">
        <v>19</v>
      </c>
      <c r="H3416" t="s">
        <v>11138</v>
      </c>
      <c r="I3416" t="s">
        <v>61</v>
      </c>
      <c r="J3416">
        <v>35</v>
      </c>
      <c r="K3416" t="b">
        <v>0</v>
      </c>
      <c r="L3416">
        <v>0</v>
      </c>
      <c r="M3416">
        <v>388</v>
      </c>
      <c r="N3416">
        <v>0</v>
      </c>
      <c r="O3416">
        <v>1792</v>
      </c>
      <c r="P3416">
        <v>2891</v>
      </c>
      <c r="Q3416" t="s">
        <v>11139</v>
      </c>
      <c r="R3416" t="b">
        <v>0</v>
      </c>
    </row>
    <row r="3417" spans="1:18" x14ac:dyDescent="0.4">
      <c r="A3417" t="s">
        <v>11140</v>
      </c>
      <c r="B3417" t="s">
        <v>16</v>
      </c>
      <c r="C3417" t="b">
        <v>1</v>
      </c>
      <c r="D3417" t="s">
        <v>118</v>
      </c>
      <c r="E3417" s="1">
        <v>121</v>
      </c>
      <c r="F3417" t="s">
        <v>9821</v>
      </c>
      <c r="G3417" t="s">
        <v>19</v>
      </c>
      <c r="H3417" t="s">
        <v>11138</v>
      </c>
      <c r="I3417" t="s">
        <v>61</v>
      </c>
      <c r="J3417">
        <v>23</v>
      </c>
      <c r="K3417" t="b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R3417" t="b">
        <v>1</v>
      </c>
    </row>
    <row r="3418" spans="1:18" x14ac:dyDescent="0.4">
      <c r="A3418" t="s">
        <v>11141</v>
      </c>
      <c r="B3418" t="s">
        <v>16</v>
      </c>
      <c r="C3418" t="b">
        <v>1</v>
      </c>
      <c r="D3418" t="s">
        <v>17</v>
      </c>
      <c r="E3418" s="1">
        <v>144</v>
      </c>
      <c r="F3418" t="s">
        <v>11142</v>
      </c>
      <c r="G3418" t="s">
        <v>27</v>
      </c>
      <c r="H3418" t="s">
        <v>11143</v>
      </c>
      <c r="I3418" t="s">
        <v>61</v>
      </c>
      <c r="J3418">
        <v>23</v>
      </c>
      <c r="K3418" t="b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 t="s">
        <v>11144</v>
      </c>
      <c r="R3418" t="b">
        <v>1</v>
      </c>
    </row>
    <row r="3419" spans="1:18" x14ac:dyDescent="0.4">
      <c r="A3419" t="s">
        <v>11145</v>
      </c>
      <c r="B3419" t="s">
        <v>16</v>
      </c>
      <c r="C3419" t="b">
        <v>0</v>
      </c>
      <c r="D3419" t="s">
        <v>17</v>
      </c>
      <c r="E3419" s="1">
        <v>144</v>
      </c>
      <c r="F3419" t="s">
        <v>11142</v>
      </c>
      <c r="G3419" t="s">
        <v>27</v>
      </c>
      <c r="H3419" t="s">
        <v>11143</v>
      </c>
      <c r="I3419" t="s">
        <v>21</v>
      </c>
      <c r="J3419">
        <v>21</v>
      </c>
      <c r="K3419" t="b">
        <v>0</v>
      </c>
      <c r="L3419">
        <v>4</v>
      </c>
      <c r="M3419">
        <v>0</v>
      </c>
      <c r="N3419">
        <v>137</v>
      </c>
      <c r="O3419">
        <v>1640</v>
      </c>
      <c r="P3419">
        <v>455</v>
      </c>
      <c r="Q3419" t="s">
        <v>11146</v>
      </c>
      <c r="R3419" t="b">
        <v>0</v>
      </c>
    </row>
    <row r="3420" spans="1:18" x14ac:dyDescent="0.4">
      <c r="A3420" t="s">
        <v>11147</v>
      </c>
      <c r="B3420" t="s">
        <v>68</v>
      </c>
      <c r="C3420" t="b">
        <v>1</v>
      </c>
      <c r="D3420" t="s">
        <v>25</v>
      </c>
      <c r="E3420" s="1">
        <v>761</v>
      </c>
      <c r="F3420" t="s">
        <v>11148</v>
      </c>
      <c r="G3420" t="s">
        <v>19</v>
      </c>
      <c r="H3420" t="s">
        <v>11149</v>
      </c>
      <c r="I3420" t="s">
        <v>21</v>
      </c>
      <c r="J3420">
        <v>19</v>
      </c>
      <c r="K3420" t="b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 t="s">
        <v>11150</v>
      </c>
      <c r="R3420" t="b">
        <v>1</v>
      </c>
    </row>
    <row r="3421" spans="1:18" x14ac:dyDescent="0.4">
      <c r="A3421" t="s">
        <v>11151</v>
      </c>
      <c r="B3421" t="s">
        <v>24</v>
      </c>
      <c r="C3421" t="b">
        <v>0</v>
      </c>
      <c r="D3421" t="s">
        <v>25</v>
      </c>
      <c r="E3421" s="1">
        <v>696</v>
      </c>
      <c r="F3421" t="s">
        <v>10211</v>
      </c>
      <c r="G3421" t="s">
        <v>27</v>
      </c>
      <c r="H3421" t="s">
        <v>11152</v>
      </c>
      <c r="I3421" t="s">
        <v>21</v>
      </c>
      <c r="J3421">
        <v>24</v>
      </c>
      <c r="K3421" t="b">
        <v>0</v>
      </c>
      <c r="L3421">
        <v>25</v>
      </c>
      <c r="M3421">
        <v>284</v>
      </c>
      <c r="N3421">
        <v>0</v>
      </c>
      <c r="O3421">
        <v>330</v>
      </c>
      <c r="P3421">
        <v>64</v>
      </c>
      <c r="Q3421" t="s">
        <v>11153</v>
      </c>
      <c r="R3421" t="b">
        <v>0</v>
      </c>
    </row>
    <row r="3422" spans="1:18" x14ac:dyDescent="0.4">
      <c r="A3422" t="s">
        <v>11154</v>
      </c>
      <c r="B3422" t="s">
        <v>68</v>
      </c>
      <c r="C3422" t="b">
        <v>0</v>
      </c>
      <c r="D3422" t="s">
        <v>25</v>
      </c>
      <c r="E3422" s="1">
        <v>697</v>
      </c>
      <c r="F3422" t="s">
        <v>10218</v>
      </c>
      <c r="G3422" t="s">
        <v>27</v>
      </c>
      <c r="H3422" t="s">
        <v>11155</v>
      </c>
      <c r="I3422" t="s">
        <v>61</v>
      </c>
      <c r="J3422">
        <v>2</v>
      </c>
      <c r="K3422" t="b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 t="s">
        <v>11156</v>
      </c>
      <c r="R3422" t="b">
        <v>1</v>
      </c>
    </row>
    <row r="3423" spans="1:18" x14ac:dyDescent="0.4">
      <c r="A3423" t="s">
        <v>11157</v>
      </c>
      <c r="B3423" t="s">
        <v>68</v>
      </c>
      <c r="C3423" t="b">
        <v>0</v>
      </c>
      <c r="D3423" t="s">
        <v>25</v>
      </c>
      <c r="E3423" s="1">
        <v>697</v>
      </c>
      <c r="F3423" t="s">
        <v>10218</v>
      </c>
      <c r="G3423" t="s">
        <v>27</v>
      </c>
      <c r="H3423" t="s">
        <v>11155</v>
      </c>
      <c r="I3423" t="s">
        <v>21</v>
      </c>
      <c r="J3423">
        <v>0</v>
      </c>
      <c r="K3423" t="b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 t="s">
        <v>11158</v>
      </c>
      <c r="R3423" t="b">
        <v>1</v>
      </c>
    </row>
    <row r="3424" spans="1:18" x14ac:dyDescent="0.4">
      <c r="A3424" t="s">
        <v>11159</v>
      </c>
      <c r="B3424" t="s">
        <v>68</v>
      </c>
      <c r="C3424" t="b">
        <v>1</v>
      </c>
      <c r="D3424" t="s">
        <v>25</v>
      </c>
      <c r="E3424" s="1">
        <v>697</v>
      </c>
      <c r="F3424" t="s">
        <v>10218</v>
      </c>
      <c r="G3424" t="s">
        <v>27</v>
      </c>
      <c r="H3424" t="s">
        <v>11155</v>
      </c>
      <c r="I3424" t="s">
        <v>21</v>
      </c>
      <c r="J3424">
        <v>20</v>
      </c>
      <c r="K3424" t="b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 t="s">
        <v>11160</v>
      </c>
      <c r="R3424" t="b">
        <v>1</v>
      </c>
    </row>
    <row r="3425" spans="1:18" x14ac:dyDescent="0.4">
      <c r="A3425" t="s">
        <v>11161</v>
      </c>
      <c r="B3425" t="s">
        <v>24</v>
      </c>
      <c r="C3425" t="b">
        <v>0</v>
      </c>
      <c r="D3425" t="s">
        <v>25</v>
      </c>
      <c r="E3425" s="1">
        <v>762</v>
      </c>
      <c r="F3425" t="s">
        <v>11162</v>
      </c>
      <c r="G3425" t="s">
        <v>19</v>
      </c>
      <c r="H3425" t="s">
        <v>11163</v>
      </c>
      <c r="I3425" t="s">
        <v>21</v>
      </c>
      <c r="J3425">
        <v>35</v>
      </c>
      <c r="K3425" t="b">
        <v>0</v>
      </c>
      <c r="L3425">
        <v>0</v>
      </c>
      <c r="M3425">
        <v>30</v>
      </c>
      <c r="N3425">
        <v>357</v>
      </c>
      <c r="O3425">
        <v>435</v>
      </c>
      <c r="P3425">
        <v>0</v>
      </c>
      <c r="Q3425" t="s">
        <v>11164</v>
      </c>
      <c r="R3425" t="b">
        <v>1</v>
      </c>
    </row>
    <row r="3426" spans="1:18" x14ac:dyDescent="0.4">
      <c r="A3426" t="s">
        <v>11165</v>
      </c>
      <c r="B3426" t="s">
        <v>68</v>
      </c>
      <c r="C3426" t="b">
        <v>0</v>
      </c>
      <c r="D3426" t="s">
        <v>25</v>
      </c>
      <c r="E3426" s="1">
        <v>763</v>
      </c>
      <c r="F3426" t="s">
        <v>11166</v>
      </c>
      <c r="G3426" t="s">
        <v>19</v>
      </c>
      <c r="H3426" t="s">
        <v>11167</v>
      </c>
      <c r="I3426" t="s">
        <v>21</v>
      </c>
      <c r="J3426">
        <v>34</v>
      </c>
      <c r="K3426" t="b">
        <v>0</v>
      </c>
      <c r="L3426">
        <v>1404</v>
      </c>
      <c r="M3426">
        <v>0</v>
      </c>
      <c r="N3426">
        <v>4</v>
      </c>
      <c r="O3426">
        <v>359</v>
      </c>
      <c r="P3426">
        <v>0</v>
      </c>
      <c r="Q3426" t="s">
        <v>11168</v>
      </c>
      <c r="R3426" t="b">
        <v>0</v>
      </c>
    </row>
    <row r="3427" spans="1:18" x14ac:dyDescent="0.4">
      <c r="A3427" t="s">
        <v>11169</v>
      </c>
      <c r="B3427" t="s">
        <v>24</v>
      </c>
      <c r="C3427" t="b">
        <v>0</v>
      </c>
      <c r="D3427" t="s">
        <v>50</v>
      </c>
      <c r="E3427" s="1">
        <v>598</v>
      </c>
      <c r="F3427" t="s">
        <v>11170</v>
      </c>
      <c r="G3427" t="s">
        <v>19</v>
      </c>
      <c r="H3427" t="s">
        <v>11171</v>
      </c>
      <c r="I3427" t="s">
        <v>21</v>
      </c>
      <c r="J3427">
        <v>26</v>
      </c>
      <c r="K3427" t="b">
        <v>0</v>
      </c>
      <c r="L3427">
        <v>808</v>
      </c>
      <c r="M3427">
        <v>60</v>
      </c>
      <c r="N3427">
        <v>0</v>
      </c>
      <c r="O3427">
        <v>16</v>
      </c>
      <c r="P3427">
        <v>3</v>
      </c>
      <c r="Q3427" t="s">
        <v>11172</v>
      </c>
      <c r="R3427" t="b">
        <v>0</v>
      </c>
    </row>
    <row r="3428" spans="1:18" x14ac:dyDescent="0.4">
      <c r="A3428" t="s">
        <v>11173</v>
      </c>
      <c r="B3428" t="s">
        <v>24</v>
      </c>
      <c r="C3428" t="b">
        <v>1</v>
      </c>
      <c r="D3428" t="s">
        <v>50</v>
      </c>
      <c r="E3428" s="1">
        <v>603</v>
      </c>
      <c r="F3428" t="s">
        <v>11174</v>
      </c>
      <c r="G3428" t="s">
        <v>27</v>
      </c>
      <c r="H3428" t="s">
        <v>11175</v>
      </c>
      <c r="I3428" t="s">
        <v>21</v>
      </c>
      <c r="J3428">
        <v>26</v>
      </c>
      <c r="K3428" t="b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 t="s">
        <v>11176</v>
      </c>
      <c r="R3428" t="b">
        <v>1</v>
      </c>
    </row>
    <row r="3429" spans="1:18" x14ac:dyDescent="0.4">
      <c r="A3429" t="s">
        <v>11177</v>
      </c>
      <c r="B3429" t="s">
        <v>16</v>
      </c>
      <c r="C3429" t="b">
        <v>1</v>
      </c>
      <c r="D3429" t="s">
        <v>118</v>
      </c>
      <c r="E3429" s="1">
        <v>123</v>
      </c>
      <c r="F3429" t="s">
        <v>9890</v>
      </c>
      <c r="G3429" t="s">
        <v>19</v>
      </c>
      <c r="H3429" t="s">
        <v>11178</v>
      </c>
      <c r="I3429" t="s">
        <v>61</v>
      </c>
      <c r="J3429">
        <v>32</v>
      </c>
      <c r="K3429" t="b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 t="s">
        <v>11179</v>
      </c>
      <c r="R3429" t="b">
        <v>1</v>
      </c>
    </row>
    <row r="3430" spans="1:18" x14ac:dyDescent="0.4">
      <c r="A3430" t="s">
        <v>11180</v>
      </c>
      <c r="B3430" t="s">
        <v>16</v>
      </c>
      <c r="C3430" t="b">
        <v>0</v>
      </c>
      <c r="D3430" t="s">
        <v>118</v>
      </c>
      <c r="E3430" s="1">
        <v>123</v>
      </c>
      <c r="F3430" t="s">
        <v>9890</v>
      </c>
      <c r="G3430" t="s">
        <v>19</v>
      </c>
      <c r="H3430" t="s">
        <v>11178</v>
      </c>
      <c r="I3430" t="s">
        <v>61</v>
      </c>
      <c r="J3430">
        <v>25</v>
      </c>
      <c r="K3430" t="b">
        <v>0</v>
      </c>
      <c r="L3430">
        <v>0</v>
      </c>
      <c r="M3430">
        <v>17432</v>
      </c>
      <c r="N3430">
        <v>0</v>
      </c>
      <c r="O3430">
        <v>241</v>
      </c>
      <c r="P3430">
        <v>2102</v>
      </c>
      <c r="Q3430" t="s">
        <v>11181</v>
      </c>
      <c r="R3430" t="b">
        <v>1</v>
      </c>
    </row>
    <row r="3431" spans="1:18" x14ac:dyDescent="0.4">
      <c r="A3431" t="s">
        <v>11182</v>
      </c>
      <c r="B3431" t="s">
        <v>16</v>
      </c>
      <c r="C3431" t="b">
        <v>1</v>
      </c>
      <c r="D3431" t="s">
        <v>118</v>
      </c>
      <c r="E3431" s="1">
        <v>123</v>
      </c>
      <c r="F3431" t="s">
        <v>9890</v>
      </c>
      <c r="G3431" t="s">
        <v>19</v>
      </c>
      <c r="H3431" t="s">
        <v>11178</v>
      </c>
      <c r="I3431" t="s">
        <v>61</v>
      </c>
      <c r="J3431">
        <v>30</v>
      </c>
      <c r="K3431" t="b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 t="s">
        <v>11183</v>
      </c>
      <c r="R3431" t="b">
        <v>1</v>
      </c>
    </row>
    <row r="3432" spans="1:18" x14ac:dyDescent="0.4">
      <c r="A3432" t="s">
        <v>11184</v>
      </c>
      <c r="B3432" t="s">
        <v>16</v>
      </c>
      <c r="C3432" t="b">
        <v>0</v>
      </c>
      <c r="D3432" t="s">
        <v>118</v>
      </c>
      <c r="E3432" s="1">
        <v>123</v>
      </c>
      <c r="F3432" t="s">
        <v>9890</v>
      </c>
      <c r="G3432" t="s">
        <v>19</v>
      </c>
      <c r="H3432" t="s">
        <v>11178</v>
      </c>
      <c r="I3432" t="s">
        <v>21</v>
      </c>
      <c r="J3432">
        <v>57</v>
      </c>
      <c r="K3432" t="b">
        <v>0</v>
      </c>
      <c r="L3432">
        <v>0</v>
      </c>
      <c r="M3432">
        <v>3859</v>
      </c>
      <c r="N3432">
        <v>13</v>
      </c>
      <c r="O3432">
        <v>195</v>
      </c>
      <c r="P3432">
        <v>3874</v>
      </c>
      <c r="Q3432" t="s">
        <v>11185</v>
      </c>
      <c r="R3432" t="b">
        <v>0</v>
      </c>
    </row>
    <row r="3433" spans="1:18" x14ac:dyDescent="0.4">
      <c r="A3433" t="s">
        <v>11186</v>
      </c>
      <c r="B3433" t="s">
        <v>24</v>
      </c>
      <c r="C3433" t="b">
        <v>0</v>
      </c>
      <c r="D3433" t="s">
        <v>25</v>
      </c>
      <c r="E3433" s="1">
        <v>767</v>
      </c>
      <c r="F3433" t="s">
        <v>11187</v>
      </c>
      <c r="G3433" t="s">
        <v>19</v>
      </c>
      <c r="H3433" t="s">
        <v>11188</v>
      </c>
      <c r="I3433" t="s">
        <v>21</v>
      </c>
      <c r="J3433">
        <v>23</v>
      </c>
      <c r="K3433" t="b">
        <v>0</v>
      </c>
      <c r="L3433">
        <v>58</v>
      </c>
      <c r="M3433">
        <v>396</v>
      </c>
      <c r="N3433">
        <v>15</v>
      </c>
      <c r="O3433">
        <v>0</v>
      </c>
      <c r="P3433">
        <v>180</v>
      </c>
      <c r="Q3433" t="s">
        <v>11189</v>
      </c>
      <c r="R3433" t="b">
        <v>0</v>
      </c>
    </row>
    <row r="3434" spans="1:18" x14ac:dyDescent="0.4">
      <c r="A3434" t="s">
        <v>11190</v>
      </c>
      <c r="B3434" t="s">
        <v>68</v>
      </c>
      <c r="C3434" t="b">
        <v>1</v>
      </c>
      <c r="D3434" t="s">
        <v>99</v>
      </c>
      <c r="E3434" s="1">
        <v>220</v>
      </c>
      <c r="F3434" t="s">
        <v>11191</v>
      </c>
      <c r="G3434" t="s">
        <v>19</v>
      </c>
      <c r="H3434" t="s">
        <v>11192</v>
      </c>
      <c r="I3434" t="s">
        <v>21</v>
      </c>
      <c r="J3434">
        <v>32</v>
      </c>
      <c r="K3434" t="b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 t="s">
        <v>11193</v>
      </c>
      <c r="R3434" t="b">
        <v>0</v>
      </c>
    </row>
    <row r="3435" spans="1:18" x14ac:dyDescent="0.4">
      <c r="A3435" t="s">
        <v>11194</v>
      </c>
      <c r="B3435" s="2" t="s">
        <v>68</v>
      </c>
      <c r="C3435" t="b">
        <v>1</v>
      </c>
      <c r="D3435" t="s">
        <v>25</v>
      </c>
      <c r="E3435" s="1">
        <v>768</v>
      </c>
      <c r="F3435" t="s">
        <v>11195</v>
      </c>
      <c r="G3435" t="s">
        <v>19</v>
      </c>
      <c r="H3435" t="s">
        <v>11196</v>
      </c>
      <c r="I3435" t="s">
        <v>21</v>
      </c>
      <c r="J3435">
        <v>27</v>
      </c>
      <c r="K3435" t="b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 t="s">
        <v>11197</v>
      </c>
      <c r="R3435" t="b">
        <v>1</v>
      </c>
    </row>
    <row r="3436" spans="1:18" x14ac:dyDescent="0.4">
      <c r="A3436" t="s">
        <v>11198</v>
      </c>
      <c r="B3436" t="s">
        <v>68</v>
      </c>
      <c r="C3436" t="b">
        <v>0</v>
      </c>
      <c r="D3436" t="s">
        <v>25</v>
      </c>
      <c r="E3436" s="1">
        <v>768</v>
      </c>
      <c r="F3436" t="s">
        <v>11195</v>
      </c>
      <c r="G3436" t="s">
        <v>19</v>
      </c>
      <c r="H3436" t="s">
        <v>11196</v>
      </c>
      <c r="I3436" t="s">
        <v>21</v>
      </c>
      <c r="J3436">
        <v>20</v>
      </c>
      <c r="K3436" t="b">
        <v>0</v>
      </c>
      <c r="L3436">
        <v>1377</v>
      </c>
      <c r="M3436">
        <v>267</v>
      </c>
      <c r="N3436">
        <v>36</v>
      </c>
      <c r="O3436">
        <v>0</v>
      </c>
      <c r="P3436">
        <v>0</v>
      </c>
      <c r="Q3436" t="s">
        <v>11199</v>
      </c>
      <c r="R3436" t="b">
        <v>0</v>
      </c>
    </row>
    <row r="3437" spans="1:18" x14ac:dyDescent="0.4">
      <c r="A3437" t="s">
        <v>11200</v>
      </c>
      <c r="B3437" t="s">
        <v>24</v>
      </c>
      <c r="C3437" t="b">
        <v>0</v>
      </c>
      <c r="D3437" t="s">
        <v>25</v>
      </c>
      <c r="E3437" s="1">
        <v>699</v>
      </c>
      <c r="F3437" t="s">
        <v>10230</v>
      </c>
      <c r="G3437" t="s">
        <v>27</v>
      </c>
      <c r="H3437" t="s">
        <v>11201</v>
      </c>
      <c r="I3437" t="s">
        <v>21</v>
      </c>
      <c r="J3437">
        <v>21</v>
      </c>
      <c r="K3437" t="b">
        <v>0</v>
      </c>
      <c r="L3437">
        <v>120</v>
      </c>
      <c r="M3437">
        <v>235</v>
      </c>
      <c r="N3437">
        <v>0</v>
      </c>
      <c r="O3437">
        <v>0</v>
      </c>
      <c r="P3437">
        <v>0</v>
      </c>
      <c r="Q3437" t="s">
        <v>11202</v>
      </c>
      <c r="R3437" t="b">
        <v>0</v>
      </c>
    </row>
    <row r="3438" spans="1:18" x14ac:dyDescent="0.4">
      <c r="A3438" t="s">
        <v>11203</v>
      </c>
      <c r="B3438" t="s">
        <v>24</v>
      </c>
      <c r="C3438" t="b">
        <v>0</v>
      </c>
      <c r="D3438" t="s">
        <v>25</v>
      </c>
      <c r="E3438" s="1">
        <v>769</v>
      </c>
      <c r="F3438" t="s">
        <v>11204</v>
      </c>
      <c r="G3438" t="s">
        <v>19</v>
      </c>
      <c r="H3438" t="s">
        <v>11205</v>
      </c>
      <c r="I3438" t="s">
        <v>21</v>
      </c>
      <c r="J3438">
        <v>19</v>
      </c>
      <c r="K3438" t="b">
        <v>0</v>
      </c>
      <c r="L3438">
        <v>238</v>
      </c>
      <c r="M3438">
        <v>1</v>
      </c>
      <c r="N3438">
        <v>28</v>
      </c>
      <c r="O3438">
        <v>207</v>
      </c>
      <c r="P3438">
        <v>119</v>
      </c>
      <c r="Q3438" t="s">
        <v>11206</v>
      </c>
      <c r="R3438" t="b">
        <v>0</v>
      </c>
    </row>
    <row r="3439" spans="1:18" x14ac:dyDescent="0.4">
      <c r="A3439" t="s">
        <v>11207</v>
      </c>
      <c r="B3439" t="s">
        <v>68</v>
      </c>
      <c r="C3439" t="b">
        <v>0</v>
      </c>
      <c r="D3439" t="s">
        <v>25</v>
      </c>
      <c r="E3439" s="1">
        <v>770</v>
      </c>
      <c r="F3439" t="s">
        <v>11208</v>
      </c>
      <c r="G3439" t="s">
        <v>19</v>
      </c>
      <c r="H3439" t="s">
        <v>11209</v>
      </c>
      <c r="I3439" t="s">
        <v>21</v>
      </c>
      <c r="J3439">
        <v>16</v>
      </c>
      <c r="K3439" t="b">
        <v>0</v>
      </c>
      <c r="L3439">
        <v>424</v>
      </c>
      <c r="M3439">
        <v>0</v>
      </c>
      <c r="N3439">
        <v>246</v>
      </c>
      <c r="O3439">
        <v>370</v>
      </c>
      <c r="P3439">
        <v>0</v>
      </c>
      <c r="Q3439" t="s">
        <v>11210</v>
      </c>
      <c r="R3439" t="b">
        <v>0</v>
      </c>
    </row>
    <row r="3440" spans="1:18" x14ac:dyDescent="0.4">
      <c r="A3440" t="s">
        <v>11211</v>
      </c>
      <c r="B3440" t="s">
        <v>68</v>
      </c>
      <c r="C3440" t="b">
        <v>0</v>
      </c>
      <c r="D3440" t="s">
        <v>25</v>
      </c>
      <c r="E3440" s="1">
        <v>770</v>
      </c>
      <c r="F3440" t="s">
        <v>11208</v>
      </c>
      <c r="G3440" t="s">
        <v>19</v>
      </c>
      <c r="H3440" t="s">
        <v>11209</v>
      </c>
      <c r="I3440" t="s">
        <v>21</v>
      </c>
      <c r="J3440">
        <v>18</v>
      </c>
      <c r="K3440" t="b">
        <v>0</v>
      </c>
      <c r="L3440">
        <v>131</v>
      </c>
      <c r="M3440">
        <v>0</v>
      </c>
      <c r="N3440">
        <v>980</v>
      </c>
      <c r="O3440">
        <v>1</v>
      </c>
      <c r="P3440">
        <v>0</v>
      </c>
      <c r="Q3440" t="s">
        <v>11212</v>
      </c>
      <c r="R3440" t="b">
        <v>1</v>
      </c>
    </row>
    <row r="3441" spans="1:18" x14ac:dyDescent="0.4">
      <c r="A3441" t="s">
        <v>11213</v>
      </c>
      <c r="B3441" t="s">
        <v>24</v>
      </c>
      <c r="C3441" t="b">
        <v>0</v>
      </c>
      <c r="D3441" t="s">
        <v>50</v>
      </c>
      <c r="E3441" s="1">
        <v>604</v>
      </c>
      <c r="F3441" t="s">
        <v>11214</v>
      </c>
      <c r="G3441" t="s">
        <v>27</v>
      </c>
      <c r="H3441" t="s">
        <v>11215</v>
      </c>
      <c r="I3441" t="s">
        <v>21</v>
      </c>
      <c r="J3441">
        <v>18</v>
      </c>
      <c r="K3441" t="b">
        <v>0</v>
      </c>
      <c r="L3441">
        <v>622</v>
      </c>
      <c r="M3441">
        <v>53</v>
      </c>
      <c r="N3441">
        <v>8</v>
      </c>
      <c r="O3441">
        <v>47</v>
      </c>
      <c r="P3441">
        <v>39</v>
      </c>
      <c r="Q3441" t="s">
        <v>11216</v>
      </c>
      <c r="R3441" t="b">
        <v>0</v>
      </c>
    </row>
    <row r="3442" spans="1:18" x14ac:dyDescent="0.4">
      <c r="A3442" t="s">
        <v>11217</v>
      </c>
      <c r="B3442" t="s">
        <v>24</v>
      </c>
      <c r="C3442" t="b">
        <v>0</v>
      </c>
      <c r="D3442" t="s">
        <v>50</v>
      </c>
      <c r="E3442" s="1">
        <v>604</v>
      </c>
      <c r="F3442" t="s">
        <v>11214</v>
      </c>
      <c r="G3442" t="s">
        <v>27</v>
      </c>
      <c r="H3442" t="s">
        <v>11215</v>
      </c>
      <c r="I3442" s="2" t="s">
        <v>21</v>
      </c>
      <c r="J3442">
        <v>22</v>
      </c>
      <c r="K3442" t="b">
        <v>0</v>
      </c>
      <c r="L3442">
        <v>0</v>
      </c>
      <c r="M3442">
        <v>0</v>
      </c>
      <c r="N3442">
        <v>889</v>
      </c>
      <c r="O3442">
        <v>0</v>
      </c>
      <c r="P3442">
        <v>0</v>
      </c>
      <c r="Q3442" t="s">
        <v>11218</v>
      </c>
      <c r="R3442" t="b">
        <v>1</v>
      </c>
    </row>
    <row r="3443" spans="1:18" x14ac:dyDescent="0.4">
      <c r="A3443" t="s">
        <v>11219</v>
      </c>
      <c r="B3443" t="s">
        <v>24</v>
      </c>
      <c r="C3443" t="b">
        <v>1</v>
      </c>
      <c r="D3443" t="s">
        <v>50</v>
      </c>
      <c r="E3443" s="1">
        <v>600</v>
      </c>
      <c r="F3443" t="s">
        <v>11125</v>
      </c>
      <c r="G3443" t="s">
        <v>19</v>
      </c>
      <c r="H3443" t="s">
        <v>11220</v>
      </c>
      <c r="I3443" t="s">
        <v>61</v>
      </c>
      <c r="J3443">
        <v>27</v>
      </c>
      <c r="K3443" t="b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 t="s">
        <v>11221</v>
      </c>
      <c r="R3443" t="b">
        <v>1</v>
      </c>
    </row>
    <row r="3444" spans="1:18" x14ac:dyDescent="0.4">
      <c r="A3444" t="s">
        <v>11222</v>
      </c>
      <c r="B3444" t="s">
        <v>24</v>
      </c>
      <c r="C3444" t="b">
        <v>0</v>
      </c>
      <c r="D3444" t="s">
        <v>50</v>
      </c>
      <c r="E3444" s="1">
        <v>601</v>
      </c>
      <c r="F3444" t="s">
        <v>11223</v>
      </c>
      <c r="G3444" t="s">
        <v>19</v>
      </c>
      <c r="H3444" t="s">
        <v>11224</v>
      </c>
      <c r="I3444" t="s">
        <v>61</v>
      </c>
      <c r="J3444">
        <v>35</v>
      </c>
      <c r="K3444" t="b">
        <v>0</v>
      </c>
      <c r="L3444">
        <v>432</v>
      </c>
      <c r="M3444">
        <v>0</v>
      </c>
      <c r="N3444">
        <v>377</v>
      </c>
      <c r="O3444">
        <v>0</v>
      </c>
      <c r="P3444">
        <v>0</v>
      </c>
      <c r="Q3444" t="s">
        <v>11225</v>
      </c>
      <c r="R3444" t="b">
        <v>0</v>
      </c>
    </row>
    <row r="3445" spans="1:18" x14ac:dyDescent="0.4">
      <c r="A3445" t="s">
        <v>11226</v>
      </c>
      <c r="B3445" t="s">
        <v>24</v>
      </c>
      <c r="C3445" t="b">
        <v>0</v>
      </c>
      <c r="D3445" t="s">
        <v>50</v>
      </c>
      <c r="E3445" s="1">
        <v>601</v>
      </c>
      <c r="F3445" t="s">
        <v>11223</v>
      </c>
      <c r="G3445" t="s">
        <v>19</v>
      </c>
      <c r="H3445" t="s">
        <v>11224</v>
      </c>
      <c r="I3445" t="s">
        <v>21</v>
      </c>
      <c r="J3445">
        <v>8</v>
      </c>
      <c r="K3445" t="b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 t="s">
        <v>11227</v>
      </c>
      <c r="R3445" t="b">
        <v>0</v>
      </c>
    </row>
    <row r="3446" spans="1:18" x14ac:dyDescent="0.4">
      <c r="A3446" t="s">
        <v>11228</v>
      </c>
      <c r="B3446" t="s">
        <v>24</v>
      </c>
      <c r="C3446" t="b">
        <v>1</v>
      </c>
      <c r="D3446" t="s">
        <v>50</v>
      </c>
      <c r="E3446" s="1">
        <v>601</v>
      </c>
      <c r="F3446" t="s">
        <v>11223</v>
      </c>
      <c r="G3446" t="s">
        <v>19</v>
      </c>
      <c r="H3446" t="s">
        <v>11224</v>
      </c>
      <c r="I3446" t="s">
        <v>61</v>
      </c>
      <c r="J3446">
        <v>5</v>
      </c>
      <c r="K3446" t="b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 t="s">
        <v>11229</v>
      </c>
      <c r="R3446" t="b">
        <v>0</v>
      </c>
    </row>
    <row r="3447" spans="1:18" x14ac:dyDescent="0.4">
      <c r="A3447" t="s">
        <v>11230</v>
      </c>
      <c r="B3447" t="s">
        <v>68</v>
      </c>
      <c r="C3447" t="b">
        <v>1</v>
      </c>
      <c r="D3447" t="s">
        <v>25</v>
      </c>
      <c r="E3447" s="1">
        <v>700</v>
      </c>
      <c r="F3447" t="s">
        <v>10270</v>
      </c>
      <c r="G3447" t="s">
        <v>27</v>
      </c>
      <c r="H3447" t="s">
        <v>11231</v>
      </c>
      <c r="I3447" t="s">
        <v>21</v>
      </c>
      <c r="J3447">
        <v>40</v>
      </c>
      <c r="K3447" t="b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 t="s">
        <v>11232</v>
      </c>
      <c r="R3447" t="b">
        <v>1</v>
      </c>
    </row>
    <row r="3448" spans="1:18" x14ac:dyDescent="0.4">
      <c r="A3448" t="s">
        <v>11233</v>
      </c>
      <c r="B3448" t="s">
        <v>68</v>
      </c>
      <c r="C3448" t="b">
        <v>0</v>
      </c>
      <c r="D3448" t="s">
        <v>25</v>
      </c>
      <c r="E3448" s="1">
        <v>700</v>
      </c>
      <c r="F3448" t="s">
        <v>10270</v>
      </c>
      <c r="G3448" t="s">
        <v>27</v>
      </c>
      <c r="H3448" t="s">
        <v>11231</v>
      </c>
      <c r="I3448" t="s">
        <v>21</v>
      </c>
      <c r="J3448">
        <v>31</v>
      </c>
      <c r="K3448" t="b">
        <v>0</v>
      </c>
      <c r="L3448">
        <v>3471</v>
      </c>
      <c r="M3448">
        <v>0</v>
      </c>
      <c r="N3448">
        <v>232</v>
      </c>
      <c r="O3448">
        <v>0</v>
      </c>
      <c r="P3448">
        <v>0</v>
      </c>
      <c r="Q3448" t="s">
        <v>11234</v>
      </c>
      <c r="R3448" t="b">
        <v>0</v>
      </c>
    </row>
    <row r="3449" spans="1:18" x14ac:dyDescent="0.4">
      <c r="A3449" t="s">
        <v>11235</v>
      </c>
      <c r="B3449" t="s">
        <v>68</v>
      </c>
      <c r="C3449" t="b">
        <v>1</v>
      </c>
      <c r="D3449" t="s">
        <v>25</v>
      </c>
      <c r="E3449" s="1">
        <v>700</v>
      </c>
      <c r="F3449" t="s">
        <v>10270</v>
      </c>
      <c r="G3449" t="s">
        <v>27</v>
      </c>
      <c r="H3449" t="s">
        <v>11231</v>
      </c>
      <c r="I3449" t="s">
        <v>21</v>
      </c>
      <c r="J3449">
        <v>9</v>
      </c>
      <c r="K3449" t="b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 t="s">
        <v>11236</v>
      </c>
      <c r="R3449" t="b">
        <v>1</v>
      </c>
    </row>
    <row r="3450" spans="1:18" x14ac:dyDescent="0.4">
      <c r="A3450" t="s">
        <v>11237</v>
      </c>
      <c r="B3450" t="s">
        <v>16</v>
      </c>
      <c r="C3450" t="b">
        <v>1</v>
      </c>
      <c r="D3450" t="s">
        <v>118</v>
      </c>
      <c r="E3450" s="1">
        <v>133</v>
      </c>
      <c r="F3450" t="s">
        <v>11238</v>
      </c>
      <c r="G3450" t="s">
        <v>27</v>
      </c>
      <c r="H3450" t="s">
        <v>11239</v>
      </c>
      <c r="I3450" t="s">
        <v>21</v>
      </c>
      <c r="J3450">
        <v>56</v>
      </c>
      <c r="K3450" t="b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 t="s">
        <v>11240</v>
      </c>
      <c r="R3450" t="b">
        <v>1</v>
      </c>
    </row>
    <row r="3451" spans="1:18" x14ac:dyDescent="0.4">
      <c r="A3451" t="s">
        <v>11241</v>
      </c>
      <c r="B3451" t="s">
        <v>16</v>
      </c>
      <c r="C3451" t="b">
        <v>1</v>
      </c>
      <c r="D3451" t="s">
        <v>118</v>
      </c>
      <c r="E3451" s="1">
        <v>133</v>
      </c>
      <c r="F3451" t="s">
        <v>11238</v>
      </c>
      <c r="G3451" t="s">
        <v>27</v>
      </c>
      <c r="H3451" t="s">
        <v>11239</v>
      </c>
      <c r="I3451" t="s">
        <v>61</v>
      </c>
      <c r="J3451">
        <v>39</v>
      </c>
      <c r="K3451" t="b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 t="s">
        <v>11242</v>
      </c>
      <c r="R3451" t="b">
        <v>1</v>
      </c>
    </row>
    <row r="3452" spans="1:18" x14ac:dyDescent="0.4">
      <c r="A3452" t="s">
        <v>11243</v>
      </c>
      <c r="B3452" t="s">
        <v>16</v>
      </c>
      <c r="C3452" t="b">
        <v>1</v>
      </c>
      <c r="D3452" t="s">
        <v>118</v>
      </c>
      <c r="E3452" s="1">
        <v>133</v>
      </c>
      <c r="F3452" t="s">
        <v>11238</v>
      </c>
      <c r="G3452" t="s">
        <v>27</v>
      </c>
      <c r="H3452" t="s">
        <v>11239</v>
      </c>
      <c r="I3452" t="s">
        <v>21</v>
      </c>
      <c r="J3452">
        <v>18</v>
      </c>
      <c r="K3452" t="b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 t="s">
        <v>11244</v>
      </c>
      <c r="R3452" t="b">
        <v>1</v>
      </c>
    </row>
    <row r="3453" spans="1:18" x14ac:dyDescent="0.4">
      <c r="A3453" t="s">
        <v>11245</v>
      </c>
      <c r="B3453" t="s">
        <v>68</v>
      </c>
      <c r="C3453" t="b">
        <v>0</v>
      </c>
      <c r="D3453" t="s">
        <v>25</v>
      </c>
      <c r="E3453" s="1">
        <v>702</v>
      </c>
      <c r="F3453" t="s">
        <v>10333</v>
      </c>
      <c r="G3453" t="s">
        <v>27</v>
      </c>
      <c r="H3453" t="s">
        <v>11246</v>
      </c>
      <c r="I3453" t="s">
        <v>21</v>
      </c>
      <c r="J3453">
        <v>45</v>
      </c>
      <c r="K3453" t="b">
        <v>0</v>
      </c>
      <c r="L3453">
        <v>48</v>
      </c>
      <c r="M3453">
        <v>1652</v>
      </c>
      <c r="N3453">
        <v>761</v>
      </c>
      <c r="O3453">
        <v>138</v>
      </c>
      <c r="P3453">
        <v>0</v>
      </c>
      <c r="Q3453" t="s">
        <v>11247</v>
      </c>
      <c r="R3453" t="b">
        <v>0</v>
      </c>
    </row>
    <row r="3454" spans="1:18" x14ac:dyDescent="0.4">
      <c r="A3454" t="s">
        <v>11248</v>
      </c>
      <c r="B3454" t="s">
        <v>68</v>
      </c>
      <c r="C3454" t="b">
        <v>0</v>
      </c>
      <c r="D3454" t="s">
        <v>114</v>
      </c>
      <c r="E3454" s="1">
        <v>116</v>
      </c>
      <c r="F3454" t="s">
        <v>10798</v>
      </c>
      <c r="G3454" t="s">
        <v>27</v>
      </c>
      <c r="H3454" t="s">
        <v>11249</v>
      </c>
      <c r="I3454" t="s">
        <v>43</v>
      </c>
      <c r="J3454">
        <v>33</v>
      </c>
      <c r="K3454" t="b">
        <v>0</v>
      </c>
      <c r="L3454">
        <v>33</v>
      </c>
      <c r="M3454">
        <v>397</v>
      </c>
      <c r="N3454">
        <v>354</v>
      </c>
      <c r="O3454">
        <v>0</v>
      </c>
      <c r="P3454">
        <v>0</v>
      </c>
      <c r="Q3454" t="s">
        <v>11250</v>
      </c>
      <c r="R3454" t="b">
        <v>0</v>
      </c>
    </row>
    <row r="3455" spans="1:18" x14ac:dyDescent="0.4">
      <c r="A3455" t="s">
        <v>11251</v>
      </c>
      <c r="B3455" t="s">
        <v>24</v>
      </c>
      <c r="C3455" t="b">
        <v>1</v>
      </c>
      <c r="D3455" t="s">
        <v>50</v>
      </c>
      <c r="E3455" s="1">
        <v>602</v>
      </c>
      <c r="F3455" t="s">
        <v>11252</v>
      </c>
      <c r="G3455" t="s">
        <v>19</v>
      </c>
      <c r="H3455" t="s">
        <v>11253</v>
      </c>
      <c r="I3455" t="s">
        <v>43</v>
      </c>
      <c r="J3455">
        <v>2</v>
      </c>
      <c r="K3455" t="b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 t="s">
        <v>11254</v>
      </c>
      <c r="R3455" t="b">
        <v>0</v>
      </c>
    </row>
    <row r="3456" spans="1:18" x14ac:dyDescent="0.4">
      <c r="A3456" t="s">
        <v>11255</v>
      </c>
      <c r="B3456" t="s">
        <v>24</v>
      </c>
      <c r="C3456" t="b">
        <v>1</v>
      </c>
      <c r="D3456" t="s">
        <v>50</v>
      </c>
      <c r="E3456" s="1">
        <v>602</v>
      </c>
      <c r="F3456" t="s">
        <v>11252</v>
      </c>
      <c r="G3456" t="s">
        <v>19</v>
      </c>
      <c r="H3456" t="s">
        <v>11253</v>
      </c>
      <c r="I3456" t="s">
        <v>21</v>
      </c>
      <c r="J3456">
        <v>1</v>
      </c>
      <c r="K3456" t="b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 t="s">
        <v>11256</v>
      </c>
      <c r="R3456" t="b">
        <v>0</v>
      </c>
    </row>
    <row r="3457" spans="1:18" x14ac:dyDescent="0.4">
      <c r="A3457" t="s">
        <v>11257</v>
      </c>
      <c r="B3457" t="s">
        <v>24</v>
      </c>
      <c r="C3457" t="b">
        <v>0</v>
      </c>
      <c r="D3457" t="s">
        <v>50</v>
      </c>
      <c r="E3457" s="1">
        <v>602</v>
      </c>
      <c r="F3457" t="s">
        <v>11252</v>
      </c>
      <c r="G3457" t="s">
        <v>19</v>
      </c>
      <c r="H3457" t="s">
        <v>11253</v>
      </c>
      <c r="I3457" t="s">
        <v>21</v>
      </c>
      <c r="J3457">
        <v>2</v>
      </c>
      <c r="K3457" t="b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 t="s">
        <v>11258</v>
      </c>
      <c r="R3457" t="b">
        <v>1</v>
      </c>
    </row>
    <row r="3458" spans="1:18" x14ac:dyDescent="0.4">
      <c r="A3458" t="s">
        <v>11259</v>
      </c>
      <c r="B3458" t="s">
        <v>24</v>
      </c>
      <c r="C3458" t="b">
        <v>1</v>
      </c>
      <c r="D3458" t="s">
        <v>50</v>
      </c>
      <c r="E3458" s="1">
        <v>602</v>
      </c>
      <c r="F3458" t="s">
        <v>11252</v>
      </c>
      <c r="G3458" t="s">
        <v>19</v>
      </c>
      <c r="H3458" t="s">
        <v>11253</v>
      </c>
      <c r="I3458" t="s">
        <v>21</v>
      </c>
      <c r="J3458">
        <v>16</v>
      </c>
      <c r="K3458" t="b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11260</v>
      </c>
      <c r="R3458" t="b">
        <v>0</v>
      </c>
    </row>
    <row r="3459" spans="1:18" x14ac:dyDescent="0.4">
      <c r="A3459" t="s">
        <v>11261</v>
      </c>
      <c r="B3459" t="s">
        <v>24</v>
      </c>
      <c r="C3459" t="b">
        <v>0</v>
      </c>
      <c r="D3459" t="s">
        <v>50</v>
      </c>
      <c r="E3459" s="1">
        <v>603</v>
      </c>
      <c r="F3459" t="s">
        <v>11174</v>
      </c>
      <c r="G3459" t="s">
        <v>19</v>
      </c>
      <c r="H3459" t="s">
        <v>11262</v>
      </c>
      <c r="I3459" t="s">
        <v>21</v>
      </c>
      <c r="J3459">
        <v>18</v>
      </c>
      <c r="K3459" t="b">
        <v>0</v>
      </c>
      <c r="L3459">
        <v>18</v>
      </c>
      <c r="M3459">
        <v>2</v>
      </c>
      <c r="N3459">
        <v>1769</v>
      </c>
      <c r="O3459">
        <v>1</v>
      </c>
      <c r="P3459">
        <v>2</v>
      </c>
      <c r="Q3459" t="s">
        <v>11263</v>
      </c>
      <c r="R3459" t="b">
        <v>1</v>
      </c>
    </row>
    <row r="3460" spans="1:18" x14ac:dyDescent="0.4">
      <c r="A3460" t="s">
        <v>11264</v>
      </c>
      <c r="B3460" t="s">
        <v>68</v>
      </c>
      <c r="C3460" t="b">
        <v>0</v>
      </c>
      <c r="D3460" t="s">
        <v>25</v>
      </c>
      <c r="E3460" s="1">
        <v>704</v>
      </c>
      <c r="F3460" t="s">
        <v>10351</v>
      </c>
      <c r="G3460" t="s">
        <v>27</v>
      </c>
      <c r="H3460" t="s">
        <v>11265</v>
      </c>
      <c r="I3460" t="s">
        <v>21</v>
      </c>
      <c r="J3460">
        <v>28</v>
      </c>
      <c r="K3460" t="b">
        <v>1</v>
      </c>
      <c r="L3460">
        <v>1193</v>
      </c>
      <c r="M3460">
        <v>0</v>
      </c>
      <c r="N3460">
        <v>2509</v>
      </c>
      <c r="O3460">
        <v>0</v>
      </c>
      <c r="P3460">
        <v>0</v>
      </c>
      <c r="Q3460" t="s">
        <v>11266</v>
      </c>
      <c r="R3460" t="b">
        <v>0</v>
      </c>
    </row>
    <row r="3461" spans="1:18" x14ac:dyDescent="0.4">
      <c r="A3461" t="s">
        <v>11267</v>
      </c>
      <c r="B3461" t="s">
        <v>68</v>
      </c>
      <c r="C3461" t="b">
        <v>1</v>
      </c>
      <c r="D3461" t="s">
        <v>25</v>
      </c>
      <c r="E3461" s="1">
        <v>704</v>
      </c>
      <c r="F3461" t="s">
        <v>10351</v>
      </c>
      <c r="G3461" t="s">
        <v>27</v>
      </c>
      <c r="H3461" t="s">
        <v>11265</v>
      </c>
      <c r="I3461" t="s">
        <v>21</v>
      </c>
      <c r="J3461">
        <v>45</v>
      </c>
      <c r="K3461" t="b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 t="s">
        <v>11268</v>
      </c>
      <c r="R3461" t="b">
        <v>1</v>
      </c>
    </row>
    <row r="3462" spans="1:18" x14ac:dyDescent="0.4">
      <c r="A3462" t="s">
        <v>11269</v>
      </c>
      <c r="B3462" t="s">
        <v>24</v>
      </c>
      <c r="C3462" t="b">
        <v>1</v>
      </c>
      <c r="D3462" t="s">
        <v>50</v>
      </c>
      <c r="E3462" s="1">
        <v>609</v>
      </c>
      <c r="F3462" t="s">
        <v>11270</v>
      </c>
      <c r="G3462" t="s">
        <v>27</v>
      </c>
      <c r="H3462" t="s">
        <v>11271</v>
      </c>
      <c r="I3462" t="s">
        <v>21</v>
      </c>
      <c r="J3462">
        <v>24</v>
      </c>
      <c r="K3462" t="b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t="s">
        <v>11272</v>
      </c>
      <c r="R3462" t="b">
        <v>1</v>
      </c>
    </row>
    <row r="3463" spans="1:18" x14ac:dyDescent="0.4">
      <c r="A3463" t="s">
        <v>11273</v>
      </c>
      <c r="B3463" t="s">
        <v>24</v>
      </c>
      <c r="C3463" t="b">
        <v>1</v>
      </c>
      <c r="D3463" t="s">
        <v>50</v>
      </c>
      <c r="E3463" s="1">
        <v>604</v>
      </c>
      <c r="F3463" t="s">
        <v>11214</v>
      </c>
      <c r="G3463" t="s">
        <v>19</v>
      </c>
      <c r="H3463" t="s">
        <v>11274</v>
      </c>
      <c r="I3463" t="s">
        <v>21</v>
      </c>
      <c r="J3463">
        <v>35</v>
      </c>
      <c r="K3463" t="b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 t="s">
        <v>11275</v>
      </c>
      <c r="R3463" t="b">
        <v>1</v>
      </c>
    </row>
    <row r="3464" spans="1:18" x14ac:dyDescent="0.4">
      <c r="A3464" t="s">
        <v>11276</v>
      </c>
      <c r="B3464" t="s">
        <v>24</v>
      </c>
      <c r="C3464" t="b">
        <v>1</v>
      </c>
      <c r="D3464" t="s">
        <v>50</v>
      </c>
      <c r="E3464" s="1">
        <v>612</v>
      </c>
      <c r="F3464" t="s">
        <v>11277</v>
      </c>
      <c r="G3464" t="s">
        <v>27</v>
      </c>
      <c r="H3464" t="s">
        <v>11278</v>
      </c>
      <c r="I3464" t="s">
        <v>43</v>
      </c>
      <c r="J3464">
        <v>16</v>
      </c>
      <c r="K3464" t="b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t="s">
        <v>11279</v>
      </c>
      <c r="R3464" t="b">
        <v>1</v>
      </c>
    </row>
    <row r="3465" spans="1:18" x14ac:dyDescent="0.4">
      <c r="A3465" t="s">
        <v>11280</v>
      </c>
      <c r="B3465" t="s">
        <v>24</v>
      </c>
      <c r="C3465" t="b">
        <v>1</v>
      </c>
      <c r="D3465" t="s">
        <v>50</v>
      </c>
      <c r="E3465" s="1">
        <v>605</v>
      </c>
      <c r="F3465" t="s">
        <v>11281</v>
      </c>
      <c r="G3465" t="s">
        <v>19</v>
      </c>
      <c r="H3465" t="s">
        <v>11282</v>
      </c>
      <c r="I3465" t="s">
        <v>43</v>
      </c>
      <c r="J3465">
        <v>40</v>
      </c>
      <c r="K3465" t="b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R3465" t="b">
        <v>1</v>
      </c>
    </row>
    <row r="3466" spans="1:18" x14ac:dyDescent="0.4">
      <c r="A3466" t="s">
        <v>11283</v>
      </c>
      <c r="B3466" t="s">
        <v>16</v>
      </c>
      <c r="C3466" t="b">
        <v>1</v>
      </c>
      <c r="D3466" t="s">
        <v>31</v>
      </c>
      <c r="E3466" s="1">
        <v>43</v>
      </c>
      <c r="F3466" t="s">
        <v>11284</v>
      </c>
      <c r="G3466" t="s">
        <v>27</v>
      </c>
      <c r="H3466" t="s">
        <v>11285</v>
      </c>
      <c r="I3466" t="s">
        <v>61</v>
      </c>
      <c r="J3466">
        <v>5</v>
      </c>
      <c r="K3466" t="b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 t="s">
        <v>11286</v>
      </c>
      <c r="R3466" t="b">
        <v>1</v>
      </c>
    </row>
    <row r="3467" spans="1:18" x14ac:dyDescent="0.4">
      <c r="A3467" t="s">
        <v>11287</v>
      </c>
      <c r="B3467" t="s">
        <v>16</v>
      </c>
      <c r="C3467" t="b">
        <v>0</v>
      </c>
      <c r="D3467" t="s">
        <v>31</v>
      </c>
      <c r="E3467" s="1">
        <v>43</v>
      </c>
      <c r="F3467" t="s">
        <v>11284</v>
      </c>
      <c r="G3467" t="s">
        <v>27</v>
      </c>
      <c r="H3467" t="s">
        <v>11285</v>
      </c>
      <c r="I3467" t="s">
        <v>21</v>
      </c>
      <c r="J3467">
        <v>29</v>
      </c>
      <c r="K3467" t="b">
        <v>0</v>
      </c>
      <c r="L3467">
        <v>0</v>
      </c>
      <c r="M3467">
        <v>8444</v>
      </c>
      <c r="N3467">
        <v>0</v>
      </c>
      <c r="O3467">
        <v>2989</v>
      </c>
      <c r="P3467">
        <v>8735</v>
      </c>
      <c r="R3467" t="b">
        <v>0</v>
      </c>
    </row>
    <row r="3468" spans="1:18" x14ac:dyDescent="0.4">
      <c r="A3468" t="s">
        <v>11288</v>
      </c>
      <c r="B3468" t="s">
        <v>16</v>
      </c>
      <c r="C3468" t="b">
        <v>1</v>
      </c>
      <c r="D3468" t="s">
        <v>31</v>
      </c>
      <c r="E3468" s="1">
        <v>43</v>
      </c>
      <c r="F3468" t="s">
        <v>11284</v>
      </c>
      <c r="G3468" t="s">
        <v>27</v>
      </c>
      <c r="H3468" t="s">
        <v>11285</v>
      </c>
      <c r="I3468" t="s">
        <v>21</v>
      </c>
      <c r="J3468">
        <v>31</v>
      </c>
      <c r="K3468" t="b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 t="s">
        <v>11289</v>
      </c>
      <c r="R3468" t="b">
        <v>1</v>
      </c>
    </row>
    <row r="3469" spans="1:18" x14ac:dyDescent="0.4">
      <c r="A3469" t="s">
        <v>11290</v>
      </c>
      <c r="B3469" t="s">
        <v>16</v>
      </c>
      <c r="C3469" t="b">
        <v>0</v>
      </c>
      <c r="D3469" t="s">
        <v>31</v>
      </c>
      <c r="E3469" s="1">
        <v>43</v>
      </c>
      <c r="F3469" t="s">
        <v>11284</v>
      </c>
      <c r="G3469" t="s">
        <v>27</v>
      </c>
      <c r="H3469" t="s">
        <v>11285</v>
      </c>
      <c r="I3469" t="s">
        <v>61</v>
      </c>
      <c r="J3469">
        <v>27</v>
      </c>
      <c r="K3469" t="b">
        <v>0</v>
      </c>
      <c r="L3469">
        <v>3340</v>
      </c>
      <c r="M3469">
        <v>588</v>
      </c>
      <c r="N3469">
        <v>0</v>
      </c>
      <c r="O3469">
        <v>173</v>
      </c>
      <c r="P3469">
        <v>71</v>
      </c>
      <c r="Q3469" t="s">
        <v>11291</v>
      </c>
      <c r="R3469" t="b">
        <v>0</v>
      </c>
    </row>
    <row r="3470" spans="1:18" x14ac:dyDescent="0.4">
      <c r="A3470" t="s">
        <v>11292</v>
      </c>
      <c r="B3470" t="s">
        <v>16</v>
      </c>
      <c r="C3470" t="b">
        <v>0</v>
      </c>
      <c r="D3470" t="s">
        <v>114</v>
      </c>
      <c r="E3470" s="1">
        <v>118</v>
      </c>
      <c r="F3470" t="s">
        <v>10810</v>
      </c>
      <c r="G3470" t="s">
        <v>27</v>
      </c>
      <c r="H3470" t="s">
        <v>11293</v>
      </c>
      <c r="I3470" t="s">
        <v>21</v>
      </c>
      <c r="J3470">
        <v>34</v>
      </c>
      <c r="K3470" t="b">
        <v>1</v>
      </c>
      <c r="L3470">
        <v>0</v>
      </c>
      <c r="M3470">
        <v>4</v>
      </c>
      <c r="N3470">
        <v>0</v>
      </c>
      <c r="O3470">
        <v>685</v>
      </c>
      <c r="P3470">
        <v>1779</v>
      </c>
      <c r="Q3470" t="s">
        <v>11294</v>
      </c>
      <c r="R3470" t="b">
        <v>0</v>
      </c>
    </row>
    <row r="3471" spans="1:18" x14ac:dyDescent="0.4">
      <c r="A3471" t="s">
        <v>11295</v>
      </c>
      <c r="B3471" t="s">
        <v>24</v>
      </c>
      <c r="C3471" t="b">
        <v>1</v>
      </c>
      <c r="D3471" t="s">
        <v>50</v>
      </c>
      <c r="E3471" s="1">
        <v>606</v>
      </c>
      <c r="F3471" t="s">
        <v>11296</v>
      </c>
      <c r="G3471" t="s">
        <v>19</v>
      </c>
      <c r="H3471" t="s">
        <v>11297</v>
      </c>
      <c r="I3471" t="s">
        <v>43</v>
      </c>
      <c r="J3471">
        <v>15</v>
      </c>
      <c r="K3471" t="b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t="s">
        <v>11298</v>
      </c>
      <c r="R3471" t="b">
        <v>1</v>
      </c>
    </row>
    <row r="3472" spans="1:18" x14ac:dyDescent="0.4">
      <c r="A3472" t="s">
        <v>11299</v>
      </c>
      <c r="B3472" t="s">
        <v>16</v>
      </c>
      <c r="C3472" t="b">
        <v>0</v>
      </c>
      <c r="D3472" t="s">
        <v>114</v>
      </c>
      <c r="E3472" s="1">
        <v>119</v>
      </c>
      <c r="F3472" t="s">
        <v>10817</v>
      </c>
      <c r="G3472" t="s">
        <v>27</v>
      </c>
      <c r="H3472" t="s">
        <v>11300</v>
      </c>
      <c r="I3472" t="s">
        <v>21</v>
      </c>
      <c r="J3472">
        <v>43</v>
      </c>
      <c r="K3472" t="b">
        <v>0</v>
      </c>
      <c r="L3472">
        <v>2</v>
      </c>
      <c r="M3472">
        <v>3846</v>
      </c>
      <c r="N3472">
        <v>0</v>
      </c>
      <c r="O3472">
        <v>3</v>
      </c>
      <c r="P3472">
        <v>346</v>
      </c>
      <c r="Q3472" t="s">
        <v>11301</v>
      </c>
      <c r="R3472" t="b">
        <v>1</v>
      </c>
    </row>
    <row r="3473" spans="1:18" x14ac:dyDescent="0.4">
      <c r="A3473" t="s">
        <v>11302</v>
      </c>
      <c r="B3473" t="s">
        <v>16</v>
      </c>
      <c r="C3473" t="b">
        <v>0</v>
      </c>
      <c r="D3473" t="s">
        <v>114</v>
      </c>
      <c r="E3473" s="1">
        <v>119</v>
      </c>
      <c r="F3473" t="s">
        <v>10817</v>
      </c>
      <c r="G3473" t="s">
        <v>27</v>
      </c>
      <c r="H3473" t="s">
        <v>11300</v>
      </c>
      <c r="I3473" t="s">
        <v>61</v>
      </c>
      <c r="J3473">
        <v>30</v>
      </c>
      <c r="K3473" t="b">
        <v>0</v>
      </c>
      <c r="L3473">
        <v>0</v>
      </c>
      <c r="M3473">
        <v>787</v>
      </c>
      <c r="N3473">
        <v>116</v>
      </c>
      <c r="O3473">
        <v>1924</v>
      </c>
      <c r="P3473">
        <v>2</v>
      </c>
      <c r="Q3473" t="s">
        <v>11303</v>
      </c>
      <c r="R3473" t="b">
        <v>0</v>
      </c>
    </row>
    <row r="3474" spans="1:18" x14ac:dyDescent="0.4">
      <c r="A3474" t="s">
        <v>11304</v>
      </c>
      <c r="B3474" t="s">
        <v>16</v>
      </c>
      <c r="C3474" t="b">
        <v>0</v>
      </c>
      <c r="D3474" t="s">
        <v>17</v>
      </c>
      <c r="E3474" s="1">
        <v>145</v>
      </c>
      <c r="F3474" t="s">
        <v>11305</v>
      </c>
      <c r="G3474" t="s">
        <v>27</v>
      </c>
      <c r="H3474" t="s">
        <v>11306</v>
      </c>
      <c r="I3474" t="s">
        <v>21</v>
      </c>
      <c r="J3474">
        <v>61</v>
      </c>
      <c r="K3474" t="b">
        <v>0</v>
      </c>
      <c r="L3474">
        <v>328</v>
      </c>
      <c r="M3474">
        <v>5193</v>
      </c>
      <c r="N3474">
        <v>0</v>
      </c>
      <c r="O3474">
        <v>20</v>
      </c>
      <c r="P3474">
        <v>533</v>
      </c>
      <c r="Q3474" t="s">
        <v>11307</v>
      </c>
      <c r="R3474" t="b">
        <v>1</v>
      </c>
    </row>
    <row r="3475" spans="1:18" x14ac:dyDescent="0.4">
      <c r="A3475" t="s">
        <v>11308</v>
      </c>
      <c r="B3475" t="s">
        <v>24</v>
      </c>
      <c r="C3475" t="b">
        <v>0</v>
      </c>
      <c r="D3475" t="s">
        <v>50</v>
      </c>
      <c r="E3475" s="1">
        <v>614</v>
      </c>
      <c r="F3475" t="s">
        <v>11309</v>
      </c>
      <c r="G3475" t="s">
        <v>27</v>
      </c>
      <c r="H3475" t="s">
        <v>11310</v>
      </c>
      <c r="I3475" t="s">
        <v>21</v>
      </c>
      <c r="J3475">
        <v>48</v>
      </c>
      <c r="K3475" t="b">
        <v>0</v>
      </c>
      <c r="L3475">
        <v>0</v>
      </c>
      <c r="M3475">
        <v>0</v>
      </c>
      <c r="N3475">
        <v>632</v>
      </c>
      <c r="O3475">
        <v>250</v>
      </c>
      <c r="P3475">
        <v>0</v>
      </c>
      <c r="Q3475" t="s">
        <v>11311</v>
      </c>
      <c r="R3475" t="b">
        <v>0</v>
      </c>
    </row>
    <row r="3476" spans="1:18" x14ac:dyDescent="0.4">
      <c r="A3476" t="s">
        <v>11312</v>
      </c>
      <c r="B3476" t="s">
        <v>24</v>
      </c>
      <c r="C3476" t="b">
        <v>1</v>
      </c>
      <c r="D3476" t="s">
        <v>50</v>
      </c>
      <c r="E3476" s="1">
        <v>614</v>
      </c>
      <c r="F3476" t="s">
        <v>11309</v>
      </c>
      <c r="G3476" t="s">
        <v>27</v>
      </c>
      <c r="H3476" t="s">
        <v>11310</v>
      </c>
      <c r="I3476" t="s">
        <v>61</v>
      </c>
      <c r="J3476">
        <v>17</v>
      </c>
      <c r="K3476" t="b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11313</v>
      </c>
      <c r="R3476" t="b">
        <v>1</v>
      </c>
    </row>
    <row r="3477" spans="1:18" x14ac:dyDescent="0.4">
      <c r="A3477" t="s">
        <v>11314</v>
      </c>
      <c r="B3477" t="s">
        <v>24</v>
      </c>
      <c r="C3477" t="b">
        <v>0</v>
      </c>
      <c r="D3477" t="s">
        <v>50</v>
      </c>
      <c r="E3477" s="1">
        <v>615</v>
      </c>
      <c r="F3477" t="s">
        <v>11315</v>
      </c>
      <c r="G3477" t="s">
        <v>27</v>
      </c>
      <c r="H3477" t="s">
        <v>11316</v>
      </c>
      <c r="I3477" t="s">
        <v>21</v>
      </c>
      <c r="J3477">
        <v>19</v>
      </c>
      <c r="K3477" t="b">
        <v>0</v>
      </c>
      <c r="L3477">
        <v>0</v>
      </c>
      <c r="M3477">
        <v>312</v>
      </c>
      <c r="N3477">
        <v>2</v>
      </c>
      <c r="O3477">
        <v>76</v>
      </c>
      <c r="P3477">
        <v>418</v>
      </c>
      <c r="Q3477" t="s">
        <v>11317</v>
      </c>
      <c r="R3477" t="b">
        <v>0</v>
      </c>
    </row>
    <row r="3478" spans="1:18" x14ac:dyDescent="0.4">
      <c r="A3478" t="s">
        <v>11318</v>
      </c>
      <c r="B3478" t="s">
        <v>16</v>
      </c>
      <c r="C3478" t="b">
        <v>1</v>
      </c>
      <c r="D3478" t="s">
        <v>17</v>
      </c>
      <c r="E3478" s="1">
        <v>117</v>
      </c>
      <c r="F3478" t="s">
        <v>9594</v>
      </c>
      <c r="G3478" t="s">
        <v>19</v>
      </c>
      <c r="H3478" t="s">
        <v>11319</v>
      </c>
      <c r="I3478" t="s">
        <v>21</v>
      </c>
      <c r="J3478">
        <v>29</v>
      </c>
      <c r="K3478" t="b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 t="s">
        <v>11320</v>
      </c>
      <c r="R3478" t="b">
        <v>1</v>
      </c>
    </row>
    <row r="3479" spans="1:18" x14ac:dyDescent="0.4">
      <c r="A3479" t="s">
        <v>11321</v>
      </c>
      <c r="B3479" t="s">
        <v>24</v>
      </c>
      <c r="C3479" t="b">
        <v>1</v>
      </c>
      <c r="D3479" t="s">
        <v>50</v>
      </c>
      <c r="E3479" s="1">
        <v>607</v>
      </c>
      <c r="F3479" t="s">
        <v>11322</v>
      </c>
      <c r="G3479" t="s">
        <v>19</v>
      </c>
      <c r="H3479" t="s">
        <v>11323</v>
      </c>
      <c r="I3479" t="s">
        <v>61</v>
      </c>
      <c r="J3479">
        <v>2</v>
      </c>
      <c r="K3479" t="b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 t="s">
        <v>11324</v>
      </c>
      <c r="R3479" t="b">
        <v>0</v>
      </c>
    </row>
    <row r="3480" spans="1:18" x14ac:dyDescent="0.4">
      <c r="A3480" t="s">
        <v>11325</v>
      </c>
      <c r="B3480" t="s">
        <v>24</v>
      </c>
      <c r="C3480" t="b">
        <v>1</v>
      </c>
      <c r="D3480" t="s">
        <v>50</v>
      </c>
      <c r="E3480" s="1">
        <v>607</v>
      </c>
      <c r="F3480" t="s">
        <v>11322</v>
      </c>
      <c r="G3480" t="s">
        <v>19</v>
      </c>
      <c r="H3480" t="s">
        <v>11323</v>
      </c>
      <c r="I3480" t="s">
        <v>21</v>
      </c>
      <c r="J3480">
        <v>24</v>
      </c>
      <c r="K3480" t="b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 t="s">
        <v>11326</v>
      </c>
      <c r="R3480" t="b">
        <v>1</v>
      </c>
    </row>
    <row r="3481" spans="1:18" x14ac:dyDescent="0.4">
      <c r="A3481" t="s">
        <v>11327</v>
      </c>
      <c r="B3481" t="s">
        <v>24</v>
      </c>
      <c r="C3481" t="b">
        <v>0</v>
      </c>
      <c r="D3481" t="s">
        <v>50</v>
      </c>
      <c r="E3481" s="1">
        <v>616</v>
      </c>
      <c r="F3481" t="s">
        <v>11328</v>
      </c>
      <c r="G3481" t="s">
        <v>27</v>
      </c>
      <c r="H3481" t="s">
        <v>11329</v>
      </c>
      <c r="I3481" t="s">
        <v>21</v>
      </c>
      <c r="J3481">
        <v>19</v>
      </c>
      <c r="K3481" t="b">
        <v>0</v>
      </c>
      <c r="L3481">
        <v>0</v>
      </c>
      <c r="M3481">
        <v>827</v>
      </c>
      <c r="N3481">
        <v>5</v>
      </c>
      <c r="O3481">
        <v>55</v>
      </c>
      <c r="P3481">
        <v>0</v>
      </c>
      <c r="Q3481" t="s">
        <v>11330</v>
      </c>
      <c r="R3481" t="b">
        <v>0</v>
      </c>
    </row>
    <row r="3482" spans="1:18" x14ac:dyDescent="0.4">
      <c r="A3482" t="s">
        <v>11331</v>
      </c>
      <c r="B3482" t="s">
        <v>68</v>
      </c>
      <c r="C3482" t="b">
        <v>0</v>
      </c>
      <c r="D3482" t="s">
        <v>99</v>
      </c>
      <c r="E3482" s="1">
        <v>249</v>
      </c>
      <c r="F3482" t="s">
        <v>11332</v>
      </c>
      <c r="G3482" t="s">
        <v>27</v>
      </c>
      <c r="H3482" t="s">
        <v>11333</v>
      </c>
      <c r="I3482" t="s">
        <v>43</v>
      </c>
      <c r="J3482">
        <v>34</v>
      </c>
      <c r="K3482" t="b">
        <v>1</v>
      </c>
      <c r="L3482">
        <v>0</v>
      </c>
      <c r="M3482">
        <v>490</v>
      </c>
      <c r="N3482">
        <v>869</v>
      </c>
      <c r="O3482">
        <v>0</v>
      </c>
      <c r="P3482">
        <v>0</v>
      </c>
      <c r="Q3482" t="s">
        <v>11334</v>
      </c>
      <c r="R3482" t="b">
        <v>1</v>
      </c>
    </row>
    <row r="3483" spans="1:18" x14ac:dyDescent="0.4">
      <c r="A3483" t="s">
        <v>11335</v>
      </c>
      <c r="B3483" t="s">
        <v>24</v>
      </c>
      <c r="C3483" t="b">
        <v>0</v>
      </c>
      <c r="D3483" t="s">
        <v>50</v>
      </c>
      <c r="E3483" s="1">
        <v>608</v>
      </c>
      <c r="F3483" t="s">
        <v>11336</v>
      </c>
      <c r="G3483" t="s">
        <v>19</v>
      </c>
      <c r="H3483" t="s">
        <v>11337</v>
      </c>
      <c r="I3483" t="s">
        <v>21</v>
      </c>
      <c r="J3483">
        <v>19</v>
      </c>
      <c r="K3483" t="b">
        <v>0</v>
      </c>
      <c r="L3483">
        <v>0</v>
      </c>
      <c r="M3483">
        <v>2</v>
      </c>
      <c r="N3483">
        <v>14</v>
      </c>
      <c r="O3483">
        <v>755</v>
      </c>
      <c r="P3483">
        <v>0</v>
      </c>
      <c r="Q3483" t="s">
        <v>11338</v>
      </c>
      <c r="R3483" t="b">
        <v>0</v>
      </c>
    </row>
    <row r="3484" spans="1:18" x14ac:dyDescent="0.4">
      <c r="A3484" t="s">
        <v>11339</v>
      </c>
      <c r="B3484" t="s">
        <v>16</v>
      </c>
      <c r="C3484" t="b">
        <v>0</v>
      </c>
      <c r="D3484" t="s">
        <v>17</v>
      </c>
      <c r="E3484" s="1">
        <v>118</v>
      </c>
      <c r="F3484" t="s">
        <v>9750</v>
      </c>
      <c r="G3484" t="s">
        <v>19</v>
      </c>
      <c r="H3484" t="s">
        <v>11340</v>
      </c>
      <c r="I3484" t="s">
        <v>21</v>
      </c>
      <c r="J3484">
        <v>39</v>
      </c>
      <c r="K3484" t="b">
        <v>0</v>
      </c>
      <c r="L3484">
        <v>0</v>
      </c>
      <c r="M3484">
        <v>2576</v>
      </c>
      <c r="N3484">
        <v>0</v>
      </c>
      <c r="O3484">
        <v>234</v>
      </c>
      <c r="P3484">
        <v>237</v>
      </c>
      <c r="Q3484" t="s">
        <v>11341</v>
      </c>
      <c r="R3484" t="b">
        <v>0</v>
      </c>
    </row>
    <row r="3485" spans="1:18" x14ac:dyDescent="0.4">
      <c r="A3485" t="s">
        <v>11342</v>
      </c>
      <c r="B3485" t="s">
        <v>16</v>
      </c>
      <c r="C3485" t="b">
        <v>1</v>
      </c>
      <c r="D3485" t="s">
        <v>17</v>
      </c>
      <c r="E3485" s="1">
        <v>118</v>
      </c>
      <c r="F3485" t="s">
        <v>9750</v>
      </c>
      <c r="G3485" t="s">
        <v>19</v>
      </c>
      <c r="H3485" t="s">
        <v>11340</v>
      </c>
      <c r="I3485" t="s">
        <v>21</v>
      </c>
      <c r="J3485">
        <v>26</v>
      </c>
      <c r="K3485" t="b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 t="s">
        <v>11343</v>
      </c>
      <c r="R3485" t="b">
        <v>1</v>
      </c>
    </row>
    <row r="3486" spans="1:18" x14ac:dyDescent="0.4">
      <c r="A3486" t="s">
        <v>11344</v>
      </c>
      <c r="B3486" t="s">
        <v>16</v>
      </c>
      <c r="C3486" t="b">
        <v>0</v>
      </c>
      <c r="D3486" t="s">
        <v>17</v>
      </c>
      <c r="E3486" s="1">
        <v>118</v>
      </c>
      <c r="F3486" t="s">
        <v>9750</v>
      </c>
      <c r="G3486" t="s">
        <v>19</v>
      </c>
      <c r="H3486" t="s">
        <v>11340</v>
      </c>
      <c r="I3486" t="s">
        <v>21</v>
      </c>
      <c r="J3486">
        <v>53</v>
      </c>
      <c r="K3486" t="b">
        <v>0</v>
      </c>
      <c r="L3486">
        <v>0</v>
      </c>
      <c r="M3486">
        <v>3377</v>
      </c>
      <c r="N3486">
        <v>0</v>
      </c>
      <c r="O3486">
        <v>193</v>
      </c>
      <c r="P3486">
        <v>5563</v>
      </c>
      <c r="Q3486" t="s">
        <v>11345</v>
      </c>
      <c r="R3486" t="b">
        <v>0</v>
      </c>
    </row>
    <row r="3487" spans="1:18" x14ac:dyDescent="0.4">
      <c r="A3487" t="s">
        <v>11346</v>
      </c>
      <c r="B3487" t="s">
        <v>16</v>
      </c>
      <c r="C3487" t="b">
        <v>1</v>
      </c>
      <c r="D3487" t="s">
        <v>17</v>
      </c>
      <c r="E3487" s="1">
        <v>118</v>
      </c>
      <c r="F3487" t="s">
        <v>9750</v>
      </c>
      <c r="G3487" t="s">
        <v>19</v>
      </c>
      <c r="H3487" t="s">
        <v>11340</v>
      </c>
      <c r="I3487" t="s">
        <v>61</v>
      </c>
      <c r="J3487">
        <v>18</v>
      </c>
      <c r="K3487" t="b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 t="s">
        <v>11347</v>
      </c>
      <c r="R3487" t="b">
        <v>1</v>
      </c>
    </row>
    <row r="3488" spans="1:18" x14ac:dyDescent="0.4">
      <c r="A3488" t="s">
        <v>11348</v>
      </c>
      <c r="B3488" t="s">
        <v>68</v>
      </c>
      <c r="C3488" t="b">
        <v>1</v>
      </c>
      <c r="D3488" t="s">
        <v>25</v>
      </c>
      <c r="E3488" s="1">
        <v>774</v>
      </c>
      <c r="F3488" t="s">
        <v>11349</v>
      </c>
      <c r="G3488" t="s">
        <v>19</v>
      </c>
      <c r="H3488" t="s">
        <v>11350</v>
      </c>
      <c r="I3488" t="s">
        <v>21</v>
      </c>
      <c r="J3488">
        <v>27</v>
      </c>
      <c r="K3488" t="b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 t="s">
        <v>11351</v>
      </c>
      <c r="R3488" t="b">
        <v>1</v>
      </c>
    </row>
    <row r="3489" spans="1:18" x14ac:dyDescent="0.4">
      <c r="A3489" t="s">
        <v>11352</v>
      </c>
      <c r="B3489" t="s">
        <v>16</v>
      </c>
      <c r="C3489" t="b">
        <v>1</v>
      </c>
      <c r="D3489" t="s">
        <v>17</v>
      </c>
      <c r="E3489" s="1">
        <v>119</v>
      </c>
      <c r="F3489" t="s">
        <v>11353</v>
      </c>
      <c r="G3489" t="s">
        <v>19</v>
      </c>
      <c r="H3489" t="s">
        <v>11354</v>
      </c>
      <c r="I3489" t="s">
        <v>61</v>
      </c>
      <c r="J3489">
        <v>45</v>
      </c>
      <c r="K3489" t="b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 t="s">
        <v>11355</v>
      </c>
      <c r="R3489" t="b">
        <v>1</v>
      </c>
    </row>
    <row r="3490" spans="1:18" x14ac:dyDescent="0.4">
      <c r="A3490" t="s">
        <v>11356</v>
      </c>
      <c r="B3490" t="s">
        <v>16</v>
      </c>
      <c r="C3490" t="b">
        <v>1</v>
      </c>
      <c r="D3490" t="s">
        <v>17</v>
      </c>
      <c r="E3490" s="1">
        <v>119</v>
      </c>
      <c r="F3490" t="s">
        <v>11353</v>
      </c>
      <c r="G3490" t="s">
        <v>19</v>
      </c>
      <c r="H3490" t="s">
        <v>11354</v>
      </c>
      <c r="I3490" t="s">
        <v>21</v>
      </c>
      <c r="J3490">
        <v>32</v>
      </c>
      <c r="K3490" t="b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 t="s">
        <v>11357</v>
      </c>
      <c r="R3490" t="b">
        <v>1</v>
      </c>
    </row>
    <row r="3491" spans="1:18" x14ac:dyDescent="0.4">
      <c r="A3491" t="s">
        <v>11358</v>
      </c>
      <c r="B3491" t="s">
        <v>24</v>
      </c>
      <c r="C3491" t="b">
        <v>0</v>
      </c>
      <c r="D3491" t="s">
        <v>25</v>
      </c>
      <c r="E3491" s="1">
        <v>775</v>
      </c>
      <c r="F3491" t="s">
        <v>11359</v>
      </c>
      <c r="G3491" t="s">
        <v>19</v>
      </c>
      <c r="H3491" t="s">
        <v>11360</v>
      </c>
      <c r="I3491" t="s">
        <v>21</v>
      </c>
      <c r="J3491">
        <v>18</v>
      </c>
      <c r="K3491" t="b">
        <v>0</v>
      </c>
      <c r="L3491">
        <v>64</v>
      </c>
      <c r="M3491">
        <v>0</v>
      </c>
      <c r="N3491">
        <v>3</v>
      </c>
      <c r="O3491">
        <v>3440</v>
      </c>
      <c r="P3491">
        <v>5</v>
      </c>
      <c r="Q3491" t="s">
        <v>11361</v>
      </c>
      <c r="R3491" t="b">
        <v>0</v>
      </c>
    </row>
    <row r="3492" spans="1:18" x14ac:dyDescent="0.4">
      <c r="A3492" t="s">
        <v>11362</v>
      </c>
      <c r="B3492" t="s">
        <v>24</v>
      </c>
      <c r="C3492" t="b">
        <v>0</v>
      </c>
      <c r="D3492" t="s">
        <v>50</v>
      </c>
      <c r="E3492" s="1">
        <v>610</v>
      </c>
      <c r="F3492" t="s">
        <v>11363</v>
      </c>
      <c r="G3492" t="s">
        <v>19</v>
      </c>
      <c r="H3492" t="s">
        <v>11364</v>
      </c>
      <c r="I3492" t="s">
        <v>21</v>
      </c>
      <c r="J3492">
        <v>48</v>
      </c>
      <c r="K3492" t="b">
        <v>0</v>
      </c>
      <c r="L3492">
        <v>396</v>
      </c>
      <c r="M3492">
        <v>0</v>
      </c>
      <c r="N3492">
        <v>0</v>
      </c>
      <c r="O3492">
        <v>0</v>
      </c>
      <c r="P3492">
        <v>297</v>
      </c>
      <c r="Q3492" t="s">
        <v>11365</v>
      </c>
      <c r="R3492" t="b">
        <v>0</v>
      </c>
    </row>
    <row r="3493" spans="1:18" x14ac:dyDescent="0.4">
      <c r="A3493" t="s">
        <v>11366</v>
      </c>
      <c r="B3493" t="s">
        <v>24</v>
      </c>
      <c r="C3493" t="b">
        <v>0</v>
      </c>
      <c r="E3493" s="1"/>
      <c r="I3493" t="s">
        <v>21</v>
      </c>
      <c r="J3493">
        <v>24</v>
      </c>
      <c r="K3493" t="b">
        <v>0</v>
      </c>
      <c r="L3493">
        <v>0</v>
      </c>
      <c r="M3493">
        <v>274</v>
      </c>
      <c r="N3493">
        <v>594</v>
      </c>
      <c r="O3493">
        <v>35</v>
      </c>
      <c r="P3493">
        <v>658</v>
      </c>
      <c r="Q3493" t="s">
        <v>11367</v>
      </c>
      <c r="R3493" t="b">
        <v>1</v>
      </c>
    </row>
    <row r="3494" spans="1:18" x14ac:dyDescent="0.4">
      <c r="A3494" t="s">
        <v>11368</v>
      </c>
      <c r="B3494" t="s">
        <v>16</v>
      </c>
      <c r="C3494" t="b">
        <v>0</v>
      </c>
      <c r="D3494" t="s">
        <v>114</v>
      </c>
      <c r="E3494" s="1">
        <v>120</v>
      </c>
      <c r="F3494" t="s">
        <v>10883</v>
      </c>
      <c r="G3494" t="s">
        <v>27</v>
      </c>
      <c r="H3494" t="s">
        <v>11369</v>
      </c>
      <c r="I3494" t="s">
        <v>21</v>
      </c>
      <c r="J3494">
        <v>52</v>
      </c>
      <c r="K3494" t="b">
        <v>0</v>
      </c>
      <c r="L3494">
        <v>0</v>
      </c>
      <c r="M3494">
        <v>5</v>
      </c>
      <c r="N3494">
        <v>0</v>
      </c>
      <c r="O3494">
        <v>108</v>
      </c>
      <c r="P3494">
        <v>1788</v>
      </c>
      <c r="Q3494" t="s">
        <v>11370</v>
      </c>
      <c r="R3494" t="b">
        <v>0</v>
      </c>
    </row>
    <row r="3495" spans="1:18" x14ac:dyDescent="0.4">
      <c r="A3495" t="s">
        <v>11371</v>
      </c>
      <c r="B3495" t="s">
        <v>24</v>
      </c>
      <c r="C3495" t="b">
        <v>0</v>
      </c>
      <c r="D3495" t="s">
        <v>25</v>
      </c>
      <c r="E3495" s="1">
        <v>776</v>
      </c>
      <c r="F3495" t="s">
        <v>11372</v>
      </c>
      <c r="G3495" t="s">
        <v>19</v>
      </c>
      <c r="H3495" t="s">
        <v>11373</v>
      </c>
      <c r="I3495" t="s">
        <v>61</v>
      </c>
      <c r="J3495">
        <v>55</v>
      </c>
      <c r="K3495" t="b">
        <v>0</v>
      </c>
      <c r="L3495">
        <v>0</v>
      </c>
      <c r="M3495">
        <v>519</v>
      </c>
      <c r="N3495">
        <v>131</v>
      </c>
      <c r="O3495">
        <v>63</v>
      </c>
      <c r="P3495">
        <v>3</v>
      </c>
      <c r="R3495" t="b">
        <v>0</v>
      </c>
    </row>
    <row r="3496" spans="1:18" x14ac:dyDescent="0.4">
      <c r="A3496" t="s">
        <v>11374</v>
      </c>
      <c r="B3496" t="s">
        <v>24</v>
      </c>
      <c r="C3496" t="b">
        <v>1</v>
      </c>
      <c r="D3496" t="s">
        <v>50</v>
      </c>
      <c r="E3496" s="1">
        <v>611</v>
      </c>
      <c r="F3496" t="s">
        <v>11375</v>
      </c>
      <c r="G3496" t="s">
        <v>19</v>
      </c>
      <c r="H3496" t="s">
        <v>11376</v>
      </c>
      <c r="I3496" t="s">
        <v>21</v>
      </c>
      <c r="J3496">
        <v>43</v>
      </c>
      <c r="K3496" t="b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 t="s">
        <v>11377</v>
      </c>
      <c r="R3496" t="b">
        <v>1</v>
      </c>
    </row>
    <row r="3497" spans="1:18" x14ac:dyDescent="0.4">
      <c r="A3497" t="s">
        <v>11378</v>
      </c>
      <c r="B3497" t="s">
        <v>24</v>
      </c>
      <c r="C3497" t="b">
        <v>1</v>
      </c>
      <c r="D3497" t="s">
        <v>50</v>
      </c>
      <c r="E3497" s="1">
        <v>612</v>
      </c>
      <c r="F3497" t="s">
        <v>11277</v>
      </c>
      <c r="G3497" t="s">
        <v>19</v>
      </c>
      <c r="H3497" t="s">
        <v>11379</v>
      </c>
      <c r="I3497" t="s">
        <v>21</v>
      </c>
      <c r="J3497">
        <v>24</v>
      </c>
      <c r="K3497" t="b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 t="s">
        <v>11380</v>
      </c>
      <c r="R3497" t="b">
        <v>0</v>
      </c>
    </row>
    <row r="3498" spans="1:18" x14ac:dyDescent="0.4">
      <c r="A3498" t="s">
        <v>11381</v>
      </c>
      <c r="B3498" t="s">
        <v>24</v>
      </c>
      <c r="C3498" t="b">
        <v>1</v>
      </c>
      <c r="D3498" t="s">
        <v>50</v>
      </c>
      <c r="E3498" s="1">
        <v>612</v>
      </c>
      <c r="F3498" t="s">
        <v>11277</v>
      </c>
      <c r="G3498" t="s">
        <v>19</v>
      </c>
      <c r="H3498" t="s">
        <v>11379</v>
      </c>
      <c r="I3498" t="s">
        <v>43</v>
      </c>
      <c r="J3498">
        <v>8</v>
      </c>
      <c r="K3498" t="b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R3498" t="b">
        <v>0</v>
      </c>
    </row>
    <row r="3499" spans="1:18" x14ac:dyDescent="0.4">
      <c r="A3499" t="s">
        <v>11382</v>
      </c>
      <c r="B3499" t="s">
        <v>68</v>
      </c>
      <c r="C3499" t="b">
        <v>1</v>
      </c>
      <c r="D3499" t="s">
        <v>25</v>
      </c>
      <c r="E3499" s="1">
        <v>707</v>
      </c>
      <c r="F3499" t="s">
        <v>10408</v>
      </c>
      <c r="G3499" t="s">
        <v>27</v>
      </c>
      <c r="H3499" t="s">
        <v>11383</v>
      </c>
      <c r="I3499" t="s">
        <v>21</v>
      </c>
      <c r="J3499">
        <v>18</v>
      </c>
      <c r="K3499" t="b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 t="s">
        <v>11384</v>
      </c>
      <c r="R3499" t="b">
        <v>1</v>
      </c>
    </row>
    <row r="3500" spans="1:18" x14ac:dyDescent="0.4">
      <c r="A3500" t="s">
        <v>11385</v>
      </c>
      <c r="B3500" t="s">
        <v>24</v>
      </c>
      <c r="C3500" t="b">
        <v>1</v>
      </c>
      <c r="D3500" t="s">
        <v>50</v>
      </c>
      <c r="E3500" s="1">
        <v>617</v>
      </c>
      <c r="F3500" t="s">
        <v>11386</v>
      </c>
      <c r="G3500" t="s">
        <v>27</v>
      </c>
      <c r="H3500" t="s">
        <v>11387</v>
      </c>
      <c r="I3500" t="s">
        <v>21</v>
      </c>
      <c r="J3500">
        <v>38</v>
      </c>
      <c r="K3500" t="b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 t="s">
        <v>11388</v>
      </c>
      <c r="R3500" t="b">
        <v>1</v>
      </c>
    </row>
    <row r="3501" spans="1:18" x14ac:dyDescent="0.4">
      <c r="A3501" t="s">
        <v>11389</v>
      </c>
      <c r="B3501" t="s">
        <v>24</v>
      </c>
      <c r="C3501" t="b">
        <v>0</v>
      </c>
      <c r="D3501" t="s">
        <v>50</v>
      </c>
      <c r="E3501" s="1">
        <v>618</v>
      </c>
      <c r="F3501" t="s">
        <v>11390</v>
      </c>
      <c r="G3501" t="s">
        <v>27</v>
      </c>
      <c r="H3501" t="s">
        <v>11391</v>
      </c>
      <c r="I3501" t="s">
        <v>21</v>
      </c>
      <c r="J3501">
        <v>18</v>
      </c>
      <c r="K3501" t="b">
        <v>0</v>
      </c>
      <c r="L3501">
        <v>381</v>
      </c>
      <c r="M3501">
        <v>4</v>
      </c>
      <c r="N3501">
        <v>0</v>
      </c>
      <c r="O3501">
        <v>0</v>
      </c>
      <c r="P3501">
        <v>368</v>
      </c>
      <c r="Q3501" t="s">
        <v>11392</v>
      </c>
      <c r="R3501" t="b">
        <v>0</v>
      </c>
    </row>
    <row r="3502" spans="1:18" x14ac:dyDescent="0.4">
      <c r="A3502" t="s">
        <v>11393</v>
      </c>
      <c r="B3502" t="s">
        <v>24</v>
      </c>
      <c r="C3502" t="b">
        <v>1</v>
      </c>
      <c r="D3502" t="s">
        <v>50</v>
      </c>
      <c r="E3502" s="1">
        <v>618</v>
      </c>
      <c r="F3502" t="s">
        <v>11390</v>
      </c>
      <c r="G3502" t="s">
        <v>27</v>
      </c>
      <c r="H3502" t="s">
        <v>11391</v>
      </c>
      <c r="I3502" t="s">
        <v>43</v>
      </c>
      <c r="J3502">
        <v>23</v>
      </c>
      <c r="K3502" t="b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 t="s">
        <v>11394</v>
      </c>
      <c r="R3502" t="b">
        <v>1</v>
      </c>
    </row>
    <row r="3503" spans="1:18" x14ac:dyDescent="0.4">
      <c r="A3503" t="s">
        <v>11395</v>
      </c>
      <c r="B3503" t="s">
        <v>24</v>
      </c>
      <c r="C3503" t="b">
        <v>1</v>
      </c>
      <c r="D3503" t="s">
        <v>50</v>
      </c>
      <c r="E3503" s="1">
        <v>619</v>
      </c>
      <c r="F3503" t="s">
        <v>11396</v>
      </c>
      <c r="G3503" t="s">
        <v>27</v>
      </c>
      <c r="H3503" t="s">
        <v>11397</v>
      </c>
      <c r="I3503" t="s">
        <v>21</v>
      </c>
      <c r="J3503">
        <v>26</v>
      </c>
      <c r="K3503" t="b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 t="s">
        <v>11398</v>
      </c>
      <c r="R3503" t="b">
        <v>1</v>
      </c>
    </row>
    <row r="3504" spans="1:18" x14ac:dyDescent="0.4">
      <c r="A3504" t="s">
        <v>11399</v>
      </c>
      <c r="B3504" t="s">
        <v>24</v>
      </c>
      <c r="C3504" t="b">
        <v>1</v>
      </c>
      <c r="D3504" t="s">
        <v>50</v>
      </c>
      <c r="E3504" s="1">
        <v>613</v>
      </c>
      <c r="F3504" t="s">
        <v>11400</v>
      </c>
      <c r="G3504" t="s">
        <v>19</v>
      </c>
      <c r="H3504" t="s">
        <v>11401</v>
      </c>
      <c r="I3504" t="s">
        <v>43</v>
      </c>
      <c r="J3504">
        <v>21</v>
      </c>
      <c r="K3504" t="b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 t="s">
        <v>11402</v>
      </c>
      <c r="R3504" t="b">
        <v>1</v>
      </c>
    </row>
    <row r="3505" spans="1:18" x14ac:dyDescent="0.4">
      <c r="A3505" t="s">
        <v>11403</v>
      </c>
      <c r="B3505" s="2" t="s">
        <v>16</v>
      </c>
      <c r="C3505" t="b">
        <v>0</v>
      </c>
      <c r="D3505" t="s">
        <v>99</v>
      </c>
      <c r="E3505" s="1">
        <v>222</v>
      </c>
      <c r="F3505" t="s">
        <v>10075</v>
      </c>
      <c r="G3505" t="s">
        <v>19</v>
      </c>
      <c r="H3505" t="s">
        <v>11404</v>
      </c>
      <c r="I3505" t="s">
        <v>61</v>
      </c>
      <c r="J3505">
        <v>45</v>
      </c>
      <c r="K3505" t="b">
        <v>0</v>
      </c>
      <c r="L3505">
        <v>824</v>
      </c>
      <c r="M3505">
        <v>2196</v>
      </c>
      <c r="N3505">
        <v>385</v>
      </c>
      <c r="O3505">
        <v>19</v>
      </c>
      <c r="P3505">
        <v>1113</v>
      </c>
      <c r="Q3505" t="s">
        <v>11405</v>
      </c>
      <c r="R3505" t="b">
        <v>1</v>
      </c>
    </row>
    <row r="3506" spans="1:18" x14ac:dyDescent="0.4">
      <c r="A3506" t="s">
        <v>11406</v>
      </c>
      <c r="B3506" t="s">
        <v>68</v>
      </c>
      <c r="C3506" t="b">
        <v>1</v>
      </c>
      <c r="D3506" t="s">
        <v>25</v>
      </c>
      <c r="E3506" s="1">
        <v>709</v>
      </c>
      <c r="F3506" t="s">
        <v>10474</v>
      </c>
      <c r="G3506" t="s">
        <v>27</v>
      </c>
      <c r="H3506" t="s">
        <v>11407</v>
      </c>
      <c r="I3506" t="s">
        <v>21</v>
      </c>
      <c r="J3506">
        <v>24</v>
      </c>
      <c r="K3506" t="b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 t="s">
        <v>11408</v>
      </c>
      <c r="R3506" t="b">
        <v>1</v>
      </c>
    </row>
    <row r="3507" spans="1:18" x14ac:dyDescent="0.4">
      <c r="A3507" t="s">
        <v>11409</v>
      </c>
      <c r="B3507" t="s">
        <v>16</v>
      </c>
      <c r="C3507" t="b">
        <v>0</v>
      </c>
      <c r="D3507" t="s">
        <v>17</v>
      </c>
      <c r="E3507" s="1">
        <v>146</v>
      </c>
      <c r="F3507" t="s">
        <v>11410</v>
      </c>
      <c r="G3507" t="s">
        <v>27</v>
      </c>
      <c r="H3507" t="s">
        <v>11411</v>
      </c>
      <c r="I3507" t="s">
        <v>61</v>
      </c>
      <c r="J3507">
        <v>44</v>
      </c>
      <c r="K3507" t="b">
        <v>0</v>
      </c>
      <c r="L3507">
        <v>0</v>
      </c>
      <c r="M3507">
        <v>280</v>
      </c>
      <c r="N3507">
        <v>112</v>
      </c>
      <c r="O3507">
        <v>0</v>
      </c>
      <c r="P3507">
        <v>9244</v>
      </c>
      <c r="Q3507" t="s">
        <v>11412</v>
      </c>
      <c r="R3507" t="b">
        <v>0</v>
      </c>
    </row>
    <row r="3508" spans="1:18" x14ac:dyDescent="0.4">
      <c r="A3508" t="s">
        <v>11413</v>
      </c>
      <c r="B3508" t="s">
        <v>24</v>
      </c>
      <c r="C3508" t="b">
        <v>0</v>
      </c>
      <c r="D3508" t="s">
        <v>25</v>
      </c>
      <c r="E3508" s="1">
        <v>710</v>
      </c>
      <c r="F3508" t="s">
        <v>10481</v>
      </c>
      <c r="G3508" t="s">
        <v>27</v>
      </c>
      <c r="H3508" t="s">
        <v>11414</v>
      </c>
      <c r="I3508" t="s">
        <v>21</v>
      </c>
      <c r="J3508">
        <v>20</v>
      </c>
      <c r="K3508" t="b">
        <v>0</v>
      </c>
      <c r="L3508">
        <v>0</v>
      </c>
      <c r="M3508">
        <v>0</v>
      </c>
      <c r="N3508">
        <v>717</v>
      </c>
      <c r="O3508">
        <v>0</v>
      </c>
      <c r="P3508">
        <v>0</v>
      </c>
      <c r="Q3508" t="s">
        <v>11415</v>
      </c>
      <c r="R3508" t="b">
        <v>1</v>
      </c>
    </row>
    <row r="3509" spans="1:18" x14ac:dyDescent="0.4">
      <c r="A3509" t="s">
        <v>11416</v>
      </c>
      <c r="B3509" t="s">
        <v>68</v>
      </c>
      <c r="C3509" t="b">
        <v>0</v>
      </c>
      <c r="D3509" t="s">
        <v>99</v>
      </c>
      <c r="E3509" s="1">
        <v>251</v>
      </c>
      <c r="F3509" t="s">
        <v>11417</v>
      </c>
      <c r="G3509" t="s">
        <v>27</v>
      </c>
      <c r="H3509" t="s">
        <v>11418</v>
      </c>
      <c r="I3509" t="s">
        <v>21</v>
      </c>
      <c r="J3509">
        <v>47</v>
      </c>
      <c r="K3509" t="b">
        <v>0</v>
      </c>
      <c r="L3509">
        <v>1037</v>
      </c>
      <c r="M3509">
        <v>0</v>
      </c>
      <c r="N3509">
        <v>258</v>
      </c>
      <c r="O3509">
        <v>4</v>
      </c>
      <c r="P3509">
        <v>0</v>
      </c>
      <c r="Q3509" t="s">
        <v>11419</v>
      </c>
      <c r="R3509" t="b">
        <v>0</v>
      </c>
    </row>
    <row r="3510" spans="1:18" x14ac:dyDescent="0.4">
      <c r="A3510" t="s">
        <v>11420</v>
      </c>
      <c r="B3510" t="s">
        <v>24</v>
      </c>
      <c r="C3510" t="b">
        <v>1</v>
      </c>
      <c r="D3510" t="s">
        <v>50</v>
      </c>
      <c r="E3510" s="1">
        <v>615</v>
      </c>
      <c r="F3510" t="s">
        <v>11315</v>
      </c>
      <c r="G3510" t="s">
        <v>19</v>
      </c>
      <c r="H3510" t="s">
        <v>11421</v>
      </c>
      <c r="I3510" t="s">
        <v>21</v>
      </c>
      <c r="J3510">
        <v>16</v>
      </c>
      <c r="K3510" t="b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 t="s">
        <v>11422</v>
      </c>
      <c r="R3510" t="b">
        <v>1</v>
      </c>
    </row>
    <row r="3511" spans="1:18" x14ac:dyDescent="0.4">
      <c r="A3511" t="s">
        <v>11423</v>
      </c>
      <c r="B3511" t="s">
        <v>16</v>
      </c>
      <c r="C3511" t="b">
        <v>0</v>
      </c>
      <c r="D3511" t="s">
        <v>17</v>
      </c>
      <c r="E3511" s="1">
        <v>120</v>
      </c>
      <c r="F3511" t="s">
        <v>9908</v>
      </c>
      <c r="G3511" t="s">
        <v>19</v>
      </c>
      <c r="H3511" t="s">
        <v>11424</v>
      </c>
      <c r="I3511" t="s">
        <v>21</v>
      </c>
      <c r="J3511">
        <v>28</v>
      </c>
      <c r="K3511" t="b">
        <v>0</v>
      </c>
      <c r="L3511">
        <v>80</v>
      </c>
      <c r="M3511">
        <v>828</v>
      </c>
      <c r="N3511">
        <v>0</v>
      </c>
      <c r="O3511">
        <v>4494</v>
      </c>
      <c r="P3511">
        <v>4269</v>
      </c>
      <c r="Q3511" t="s">
        <v>11425</v>
      </c>
      <c r="R3511" t="b">
        <v>0</v>
      </c>
    </row>
    <row r="3512" spans="1:18" x14ac:dyDescent="0.4">
      <c r="A3512" t="s">
        <v>11426</v>
      </c>
      <c r="B3512" t="s">
        <v>24</v>
      </c>
      <c r="C3512" t="b">
        <v>0</v>
      </c>
      <c r="D3512" t="s">
        <v>50</v>
      </c>
      <c r="E3512" s="1">
        <v>616</v>
      </c>
      <c r="F3512" t="s">
        <v>11328</v>
      </c>
      <c r="G3512" t="s">
        <v>19</v>
      </c>
      <c r="H3512" t="s">
        <v>11427</v>
      </c>
      <c r="I3512" t="s">
        <v>61</v>
      </c>
      <c r="J3512">
        <v>8</v>
      </c>
      <c r="K3512" t="b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 t="s">
        <v>11428</v>
      </c>
      <c r="R3512" t="b">
        <v>1</v>
      </c>
    </row>
    <row r="3513" spans="1:18" x14ac:dyDescent="0.4">
      <c r="A3513" t="s">
        <v>11429</v>
      </c>
      <c r="B3513" t="s">
        <v>24</v>
      </c>
      <c r="C3513" t="b">
        <v>0</v>
      </c>
      <c r="D3513" t="s">
        <v>25</v>
      </c>
      <c r="E3513" s="1">
        <v>777</v>
      </c>
      <c r="F3513" t="s">
        <v>11430</v>
      </c>
      <c r="G3513" t="s">
        <v>19</v>
      </c>
      <c r="H3513" t="s">
        <v>11431</v>
      </c>
      <c r="I3513" t="s">
        <v>21</v>
      </c>
      <c r="J3513">
        <v>20</v>
      </c>
      <c r="K3513" t="b">
        <v>0</v>
      </c>
      <c r="L3513">
        <v>0</v>
      </c>
      <c r="M3513">
        <v>0</v>
      </c>
      <c r="N3513">
        <v>422</v>
      </c>
      <c r="O3513">
        <v>0</v>
      </c>
      <c r="P3513">
        <v>0</v>
      </c>
      <c r="Q3513" t="s">
        <v>11432</v>
      </c>
      <c r="R3513" t="b">
        <v>1</v>
      </c>
    </row>
    <row r="3514" spans="1:18" x14ac:dyDescent="0.4">
      <c r="A3514" t="s">
        <v>11433</v>
      </c>
      <c r="B3514" t="s">
        <v>24</v>
      </c>
      <c r="C3514" t="b">
        <v>0</v>
      </c>
      <c r="D3514" t="s">
        <v>25</v>
      </c>
      <c r="E3514" s="1">
        <v>711</v>
      </c>
      <c r="F3514" t="s">
        <v>10501</v>
      </c>
      <c r="G3514" t="s">
        <v>27</v>
      </c>
      <c r="H3514" t="s">
        <v>11434</v>
      </c>
      <c r="I3514" t="s">
        <v>43</v>
      </c>
      <c r="J3514">
        <v>22</v>
      </c>
      <c r="K3514" t="b">
        <v>0</v>
      </c>
      <c r="L3514">
        <v>2</v>
      </c>
      <c r="M3514">
        <v>257</v>
      </c>
      <c r="N3514">
        <v>348</v>
      </c>
      <c r="O3514">
        <v>2</v>
      </c>
      <c r="P3514">
        <v>0</v>
      </c>
      <c r="Q3514" t="s">
        <v>11435</v>
      </c>
      <c r="R3514" t="b">
        <v>1</v>
      </c>
    </row>
    <row r="3515" spans="1:18" x14ac:dyDescent="0.4">
      <c r="A3515" t="s">
        <v>11436</v>
      </c>
      <c r="B3515" t="s">
        <v>24</v>
      </c>
      <c r="C3515" t="b">
        <v>0</v>
      </c>
      <c r="D3515" t="s">
        <v>25</v>
      </c>
      <c r="E3515" s="1">
        <v>711</v>
      </c>
      <c r="F3515" t="s">
        <v>10501</v>
      </c>
      <c r="G3515" t="s">
        <v>27</v>
      </c>
      <c r="H3515" t="s">
        <v>11434</v>
      </c>
      <c r="I3515" t="s">
        <v>21</v>
      </c>
      <c r="J3515">
        <v>42</v>
      </c>
      <c r="K3515" t="b">
        <v>0</v>
      </c>
      <c r="L3515">
        <v>55</v>
      </c>
      <c r="M3515">
        <v>0</v>
      </c>
      <c r="N3515">
        <v>1503</v>
      </c>
      <c r="O3515">
        <v>0</v>
      </c>
      <c r="P3515">
        <v>0</v>
      </c>
      <c r="Q3515" t="s">
        <v>11437</v>
      </c>
      <c r="R3515" t="b">
        <v>1</v>
      </c>
    </row>
    <row r="3516" spans="1:18" x14ac:dyDescent="0.4">
      <c r="A3516" t="s">
        <v>11438</v>
      </c>
      <c r="B3516" t="s">
        <v>24</v>
      </c>
      <c r="C3516" t="b">
        <v>0</v>
      </c>
      <c r="D3516" t="s">
        <v>25</v>
      </c>
      <c r="E3516" s="1">
        <v>711</v>
      </c>
      <c r="F3516" t="s">
        <v>10501</v>
      </c>
      <c r="G3516" t="s">
        <v>27</v>
      </c>
      <c r="H3516" t="s">
        <v>11434</v>
      </c>
      <c r="I3516" t="s">
        <v>43</v>
      </c>
      <c r="J3516">
        <v>23</v>
      </c>
      <c r="K3516" t="b">
        <v>0</v>
      </c>
      <c r="L3516">
        <v>0</v>
      </c>
      <c r="M3516">
        <v>552</v>
      </c>
      <c r="N3516">
        <v>44</v>
      </c>
      <c r="O3516">
        <v>0</v>
      </c>
      <c r="P3516">
        <v>661</v>
      </c>
      <c r="Q3516" t="s">
        <v>11439</v>
      </c>
      <c r="R3516" t="b">
        <v>1</v>
      </c>
    </row>
    <row r="3517" spans="1:18" x14ac:dyDescent="0.4">
      <c r="A3517" t="s">
        <v>11440</v>
      </c>
      <c r="B3517" t="s">
        <v>24</v>
      </c>
      <c r="C3517" t="b">
        <v>0</v>
      </c>
      <c r="D3517" t="s">
        <v>25</v>
      </c>
      <c r="E3517" s="1">
        <v>778</v>
      </c>
      <c r="F3517" t="s">
        <v>11441</v>
      </c>
      <c r="G3517" t="s">
        <v>19</v>
      </c>
      <c r="H3517" t="s">
        <v>11442</v>
      </c>
      <c r="I3517" t="s">
        <v>21</v>
      </c>
      <c r="J3517">
        <v>30</v>
      </c>
      <c r="K3517" t="b">
        <v>0</v>
      </c>
      <c r="L3517">
        <v>513</v>
      </c>
      <c r="M3517">
        <v>0</v>
      </c>
      <c r="N3517">
        <v>0</v>
      </c>
      <c r="O3517">
        <v>0</v>
      </c>
      <c r="P3517">
        <v>317</v>
      </c>
      <c r="Q3517" t="s">
        <v>11443</v>
      </c>
      <c r="R3517" t="b">
        <v>0</v>
      </c>
    </row>
    <row r="3518" spans="1:18" x14ac:dyDescent="0.4">
      <c r="A3518" t="s">
        <v>11444</v>
      </c>
      <c r="B3518" t="s">
        <v>24</v>
      </c>
      <c r="C3518" t="b">
        <v>1</v>
      </c>
      <c r="D3518" t="s">
        <v>50</v>
      </c>
      <c r="E3518" s="1">
        <v>617</v>
      </c>
      <c r="F3518" t="s">
        <v>11386</v>
      </c>
      <c r="G3518" t="s">
        <v>19</v>
      </c>
      <c r="H3518" t="s">
        <v>11445</v>
      </c>
      <c r="I3518" t="s">
        <v>21</v>
      </c>
      <c r="J3518">
        <v>18</v>
      </c>
      <c r="K3518" t="b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 t="s">
        <v>11446</v>
      </c>
      <c r="R3518" t="b">
        <v>0</v>
      </c>
    </row>
    <row r="3519" spans="1:18" x14ac:dyDescent="0.4">
      <c r="A3519" t="s">
        <v>11447</v>
      </c>
      <c r="B3519" t="s">
        <v>24</v>
      </c>
      <c r="C3519" t="b">
        <v>0</v>
      </c>
      <c r="D3519" t="s">
        <v>25</v>
      </c>
      <c r="E3519" s="1">
        <v>778</v>
      </c>
      <c r="F3519" t="s">
        <v>11441</v>
      </c>
      <c r="G3519" t="s">
        <v>19</v>
      </c>
      <c r="H3519" t="s">
        <v>11442</v>
      </c>
      <c r="I3519" t="s">
        <v>21</v>
      </c>
      <c r="J3519">
        <v>35</v>
      </c>
      <c r="K3519" t="b">
        <v>0</v>
      </c>
      <c r="L3519">
        <v>227</v>
      </c>
      <c r="M3519">
        <v>117</v>
      </c>
      <c r="N3519">
        <v>394</v>
      </c>
      <c r="O3519">
        <v>9</v>
      </c>
      <c r="P3519">
        <v>56</v>
      </c>
      <c r="Q3519" t="s">
        <v>11448</v>
      </c>
      <c r="R3519" t="b">
        <v>0</v>
      </c>
    </row>
    <row r="3520" spans="1:18" x14ac:dyDescent="0.4">
      <c r="A3520" t="s">
        <v>11449</v>
      </c>
      <c r="B3520" t="s">
        <v>68</v>
      </c>
      <c r="C3520" t="b">
        <v>1</v>
      </c>
      <c r="D3520" t="s">
        <v>25</v>
      </c>
      <c r="E3520" s="1">
        <v>712</v>
      </c>
      <c r="F3520" t="s">
        <v>10505</v>
      </c>
      <c r="G3520" t="s">
        <v>27</v>
      </c>
      <c r="H3520" t="s">
        <v>11450</v>
      </c>
      <c r="I3520" t="s">
        <v>21</v>
      </c>
      <c r="J3520">
        <v>42</v>
      </c>
      <c r="K3520" t="b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 t="s">
        <v>11451</v>
      </c>
      <c r="R3520" t="b">
        <v>1</v>
      </c>
    </row>
    <row r="3521" spans="1:18" x14ac:dyDescent="0.4">
      <c r="A3521" t="s">
        <v>11452</v>
      </c>
      <c r="B3521" t="s">
        <v>68</v>
      </c>
      <c r="C3521" t="b">
        <v>1</v>
      </c>
      <c r="D3521" t="s">
        <v>25</v>
      </c>
      <c r="E3521" s="1">
        <v>712</v>
      </c>
      <c r="F3521" t="s">
        <v>10505</v>
      </c>
      <c r="G3521" t="s">
        <v>27</v>
      </c>
      <c r="H3521" t="s">
        <v>11450</v>
      </c>
      <c r="I3521" t="s">
        <v>21</v>
      </c>
      <c r="J3521">
        <v>46</v>
      </c>
      <c r="K3521" t="b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 t="s">
        <v>11453</v>
      </c>
      <c r="R3521" t="b">
        <v>1</v>
      </c>
    </row>
    <row r="3522" spans="1:18" x14ac:dyDescent="0.4">
      <c r="A3522" t="s">
        <v>11454</v>
      </c>
      <c r="B3522" t="s">
        <v>16</v>
      </c>
      <c r="C3522" t="b">
        <v>0</v>
      </c>
      <c r="D3522" t="s">
        <v>118</v>
      </c>
      <c r="E3522" s="1">
        <v>134</v>
      </c>
      <c r="F3522" t="s">
        <v>11455</v>
      </c>
      <c r="G3522" t="s">
        <v>27</v>
      </c>
      <c r="H3522" t="s">
        <v>11456</v>
      </c>
      <c r="I3522" t="s">
        <v>21</v>
      </c>
      <c r="J3522">
        <v>29</v>
      </c>
      <c r="K3522" t="b">
        <v>0</v>
      </c>
      <c r="L3522">
        <v>2</v>
      </c>
      <c r="M3522">
        <v>407</v>
      </c>
      <c r="N3522">
        <v>4509</v>
      </c>
      <c r="O3522">
        <v>1433</v>
      </c>
      <c r="P3522">
        <v>9</v>
      </c>
      <c r="Q3522" t="s">
        <v>11457</v>
      </c>
      <c r="R3522" t="b">
        <v>1</v>
      </c>
    </row>
    <row r="3523" spans="1:18" x14ac:dyDescent="0.4">
      <c r="A3523" t="s">
        <v>11458</v>
      </c>
      <c r="B3523" t="s">
        <v>16</v>
      </c>
      <c r="C3523" t="b">
        <v>1</v>
      </c>
      <c r="D3523" t="s">
        <v>17</v>
      </c>
      <c r="E3523" s="1">
        <v>147</v>
      </c>
      <c r="F3523" t="s">
        <v>11459</v>
      </c>
      <c r="G3523" t="s">
        <v>27</v>
      </c>
      <c r="H3523" t="s">
        <v>11460</v>
      </c>
      <c r="I3523" t="s">
        <v>61</v>
      </c>
      <c r="J3523">
        <v>35</v>
      </c>
      <c r="K3523" t="b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 t="s">
        <v>11461</v>
      </c>
      <c r="R3523" t="b">
        <v>1</v>
      </c>
    </row>
    <row r="3524" spans="1:18" x14ac:dyDescent="0.4">
      <c r="A3524" t="s">
        <v>11462</v>
      </c>
      <c r="B3524" t="s">
        <v>24</v>
      </c>
      <c r="C3524" t="b">
        <v>0</v>
      </c>
      <c r="D3524" t="s">
        <v>25</v>
      </c>
      <c r="E3524" s="1">
        <v>713</v>
      </c>
      <c r="F3524" t="s">
        <v>11463</v>
      </c>
      <c r="G3524" t="s">
        <v>27</v>
      </c>
      <c r="H3524" t="s">
        <v>11464</v>
      </c>
      <c r="I3524" t="s">
        <v>21</v>
      </c>
      <c r="J3524">
        <v>48</v>
      </c>
      <c r="K3524" t="b">
        <v>0</v>
      </c>
      <c r="L3524">
        <v>0</v>
      </c>
      <c r="M3524">
        <v>21</v>
      </c>
      <c r="N3524">
        <v>0</v>
      </c>
      <c r="O3524">
        <v>0</v>
      </c>
      <c r="P3524">
        <v>786</v>
      </c>
      <c r="Q3524" t="s">
        <v>11465</v>
      </c>
      <c r="R3524" t="b">
        <v>1</v>
      </c>
    </row>
    <row r="3525" spans="1:18" x14ac:dyDescent="0.4">
      <c r="A3525" t="s">
        <v>11466</v>
      </c>
      <c r="B3525" t="s">
        <v>24</v>
      </c>
      <c r="C3525" t="b">
        <v>0</v>
      </c>
      <c r="D3525" t="s">
        <v>25</v>
      </c>
      <c r="E3525" s="1">
        <v>714</v>
      </c>
      <c r="F3525" t="s">
        <v>11467</v>
      </c>
      <c r="G3525" t="s">
        <v>27</v>
      </c>
      <c r="H3525" t="s">
        <v>11468</v>
      </c>
      <c r="I3525" t="s">
        <v>21</v>
      </c>
      <c r="J3525">
        <v>24</v>
      </c>
      <c r="K3525" t="b">
        <v>0</v>
      </c>
      <c r="L3525">
        <v>1</v>
      </c>
      <c r="M3525">
        <v>677</v>
      </c>
      <c r="N3525">
        <v>13</v>
      </c>
      <c r="O3525">
        <v>10</v>
      </c>
      <c r="P3525">
        <v>0</v>
      </c>
      <c r="Q3525" t="s">
        <v>11469</v>
      </c>
      <c r="R3525" t="b">
        <v>1</v>
      </c>
    </row>
    <row r="3526" spans="1:18" x14ac:dyDescent="0.4">
      <c r="A3526" t="s">
        <v>11470</v>
      </c>
      <c r="B3526" t="s">
        <v>16</v>
      </c>
      <c r="C3526" t="b">
        <v>0</v>
      </c>
      <c r="D3526" t="s">
        <v>31</v>
      </c>
      <c r="E3526" s="1">
        <v>44</v>
      </c>
      <c r="F3526" t="s">
        <v>11471</v>
      </c>
      <c r="G3526" t="s">
        <v>27</v>
      </c>
      <c r="H3526" t="s">
        <v>11472</v>
      </c>
      <c r="I3526" t="s">
        <v>21</v>
      </c>
      <c r="J3526">
        <v>38</v>
      </c>
      <c r="K3526" t="b">
        <v>0</v>
      </c>
      <c r="L3526">
        <v>821</v>
      </c>
      <c r="M3526">
        <v>960</v>
      </c>
      <c r="N3526">
        <v>0</v>
      </c>
      <c r="O3526">
        <v>27</v>
      </c>
      <c r="P3526">
        <v>321</v>
      </c>
      <c r="Q3526" t="s">
        <v>11473</v>
      </c>
      <c r="R3526" t="b">
        <v>0</v>
      </c>
    </row>
    <row r="3527" spans="1:18" x14ac:dyDescent="0.4">
      <c r="A3527" t="s">
        <v>11474</v>
      </c>
      <c r="B3527" t="s">
        <v>24</v>
      </c>
      <c r="C3527" t="b">
        <v>0</v>
      </c>
      <c r="D3527" t="s">
        <v>25</v>
      </c>
      <c r="E3527" s="1">
        <v>780</v>
      </c>
      <c r="F3527" t="s">
        <v>11475</v>
      </c>
      <c r="G3527" t="s">
        <v>19</v>
      </c>
      <c r="H3527" t="s">
        <v>11476</v>
      </c>
      <c r="I3527" t="s">
        <v>61</v>
      </c>
      <c r="J3527">
        <v>51</v>
      </c>
      <c r="K3527" t="b">
        <v>0</v>
      </c>
      <c r="L3527">
        <v>183</v>
      </c>
      <c r="M3527">
        <v>0</v>
      </c>
      <c r="N3527">
        <v>1</v>
      </c>
      <c r="O3527">
        <v>0</v>
      </c>
      <c r="P3527">
        <v>1103</v>
      </c>
      <c r="Q3527" t="s">
        <v>11477</v>
      </c>
      <c r="R3527" t="b">
        <v>0</v>
      </c>
    </row>
    <row r="3528" spans="1:18" x14ac:dyDescent="0.4">
      <c r="A3528" t="s">
        <v>11478</v>
      </c>
      <c r="B3528" t="s">
        <v>24</v>
      </c>
      <c r="C3528" t="b">
        <v>0</v>
      </c>
      <c r="D3528" t="s">
        <v>50</v>
      </c>
      <c r="E3528" s="1">
        <v>618</v>
      </c>
      <c r="F3528" t="s">
        <v>11390</v>
      </c>
      <c r="G3528" t="s">
        <v>19</v>
      </c>
      <c r="H3528" t="s">
        <v>11479</v>
      </c>
      <c r="I3528" t="s">
        <v>21</v>
      </c>
      <c r="J3528">
        <v>77</v>
      </c>
      <c r="K3528" t="b">
        <v>0</v>
      </c>
      <c r="L3528">
        <v>0</v>
      </c>
      <c r="M3528">
        <v>0</v>
      </c>
      <c r="N3528">
        <v>131</v>
      </c>
      <c r="O3528">
        <v>3981</v>
      </c>
      <c r="P3528">
        <v>108</v>
      </c>
      <c r="Q3528" t="s">
        <v>11480</v>
      </c>
      <c r="R3528" t="b">
        <v>0</v>
      </c>
    </row>
    <row r="3529" spans="1:18" x14ac:dyDescent="0.4">
      <c r="A3529" t="s">
        <v>11481</v>
      </c>
      <c r="B3529" t="s">
        <v>24</v>
      </c>
      <c r="C3529" t="b">
        <v>1</v>
      </c>
      <c r="D3529" t="s">
        <v>50</v>
      </c>
      <c r="E3529" s="1">
        <v>619</v>
      </c>
      <c r="F3529" t="s">
        <v>11396</v>
      </c>
      <c r="G3529" t="s">
        <v>19</v>
      </c>
      <c r="H3529" t="s">
        <v>11482</v>
      </c>
      <c r="I3529" t="s">
        <v>21</v>
      </c>
      <c r="J3529">
        <v>22</v>
      </c>
      <c r="K3529" t="b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 t="s">
        <v>11483</v>
      </c>
      <c r="R3529" t="b">
        <v>0</v>
      </c>
    </row>
    <row r="3530" spans="1:18" x14ac:dyDescent="0.4">
      <c r="A3530" t="s">
        <v>11484</v>
      </c>
      <c r="B3530" t="s">
        <v>68</v>
      </c>
      <c r="C3530" t="b">
        <v>0</v>
      </c>
      <c r="D3530" t="s">
        <v>99</v>
      </c>
      <c r="E3530" s="1">
        <v>252</v>
      </c>
      <c r="F3530" t="s">
        <v>11485</v>
      </c>
      <c r="G3530" t="s">
        <v>27</v>
      </c>
      <c r="H3530" t="s">
        <v>11486</v>
      </c>
      <c r="I3530" t="s">
        <v>21</v>
      </c>
      <c r="J3530">
        <v>38</v>
      </c>
      <c r="K3530" t="b">
        <v>1</v>
      </c>
      <c r="L3530">
        <v>0</v>
      </c>
      <c r="M3530">
        <v>0</v>
      </c>
      <c r="N3530">
        <v>1355</v>
      </c>
      <c r="O3530">
        <v>0</v>
      </c>
      <c r="P3530">
        <v>0</v>
      </c>
      <c r="Q3530" t="s">
        <v>11487</v>
      </c>
      <c r="R3530" t="b">
        <v>0</v>
      </c>
    </row>
    <row r="3531" spans="1:18" x14ac:dyDescent="0.4">
      <c r="A3531" t="s">
        <v>11488</v>
      </c>
      <c r="B3531" t="s">
        <v>68</v>
      </c>
      <c r="C3531" t="b">
        <v>0</v>
      </c>
      <c r="D3531" t="s">
        <v>114</v>
      </c>
      <c r="E3531" s="1">
        <v>121</v>
      </c>
      <c r="F3531" t="s">
        <v>10892</v>
      </c>
      <c r="G3531" t="s">
        <v>27</v>
      </c>
      <c r="H3531" t="s">
        <v>11489</v>
      </c>
      <c r="I3531" t="s">
        <v>21</v>
      </c>
      <c r="J3531">
        <v>42</v>
      </c>
      <c r="K3531" t="b">
        <v>0</v>
      </c>
      <c r="L3531">
        <v>913</v>
      </c>
      <c r="M3531">
        <v>4</v>
      </c>
      <c r="N3531">
        <v>1</v>
      </c>
      <c r="O3531">
        <v>1465</v>
      </c>
      <c r="P3531">
        <v>0</v>
      </c>
      <c r="Q3531" t="s">
        <v>11490</v>
      </c>
      <c r="R3531" t="b">
        <v>0</v>
      </c>
    </row>
    <row r="3532" spans="1:18" x14ac:dyDescent="0.4">
      <c r="A3532" t="s">
        <v>11491</v>
      </c>
      <c r="B3532" t="s">
        <v>68</v>
      </c>
      <c r="C3532" t="b">
        <v>1</v>
      </c>
      <c r="D3532" t="s">
        <v>25</v>
      </c>
      <c r="E3532" s="1">
        <v>716</v>
      </c>
      <c r="F3532" t="s">
        <v>11492</v>
      </c>
      <c r="G3532" t="s">
        <v>27</v>
      </c>
      <c r="H3532" t="s">
        <v>11493</v>
      </c>
      <c r="I3532" t="s">
        <v>21</v>
      </c>
      <c r="J3532">
        <v>55</v>
      </c>
      <c r="K3532" t="b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 t="s">
        <v>11494</v>
      </c>
      <c r="R3532" t="b">
        <v>1</v>
      </c>
    </row>
    <row r="3533" spans="1:18" x14ac:dyDescent="0.4">
      <c r="A3533" t="s">
        <v>11495</v>
      </c>
      <c r="B3533" t="s">
        <v>68</v>
      </c>
      <c r="C3533" t="b">
        <v>0</v>
      </c>
      <c r="D3533" t="s">
        <v>25</v>
      </c>
      <c r="E3533" s="1">
        <v>716</v>
      </c>
      <c r="F3533" t="s">
        <v>11492</v>
      </c>
      <c r="G3533" t="s">
        <v>27</v>
      </c>
      <c r="H3533" t="s">
        <v>11493</v>
      </c>
      <c r="I3533" t="s">
        <v>21</v>
      </c>
      <c r="J3533">
        <v>7</v>
      </c>
      <c r="K3533" t="b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t="s">
        <v>11496</v>
      </c>
      <c r="R3533" t="b">
        <v>1</v>
      </c>
    </row>
    <row r="3534" spans="1:18" x14ac:dyDescent="0.4">
      <c r="A3534" t="s">
        <v>11497</v>
      </c>
      <c r="B3534" t="s">
        <v>68</v>
      </c>
      <c r="C3534" t="b">
        <v>0</v>
      </c>
      <c r="D3534" t="s">
        <v>114</v>
      </c>
      <c r="E3534" s="1">
        <v>122</v>
      </c>
      <c r="F3534" t="s">
        <v>10936</v>
      </c>
      <c r="G3534" t="s">
        <v>27</v>
      </c>
      <c r="H3534" t="s">
        <v>11498</v>
      </c>
      <c r="I3534" t="s">
        <v>21</v>
      </c>
      <c r="J3534">
        <v>27</v>
      </c>
      <c r="K3534" t="b">
        <v>0</v>
      </c>
      <c r="L3534">
        <v>132</v>
      </c>
      <c r="M3534">
        <v>75</v>
      </c>
      <c r="N3534">
        <v>849</v>
      </c>
      <c r="O3534">
        <v>0</v>
      </c>
      <c r="P3534">
        <v>0</v>
      </c>
      <c r="Q3534" t="s">
        <v>11499</v>
      </c>
      <c r="R3534" t="b">
        <v>1</v>
      </c>
    </row>
    <row r="3535" spans="1:18" x14ac:dyDescent="0.4">
      <c r="A3535" t="s">
        <v>11500</v>
      </c>
      <c r="B3535" t="s">
        <v>68</v>
      </c>
      <c r="C3535" t="b">
        <v>0</v>
      </c>
      <c r="D3535" t="s">
        <v>114</v>
      </c>
      <c r="E3535" s="1">
        <v>127</v>
      </c>
      <c r="F3535" t="s">
        <v>11501</v>
      </c>
      <c r="G3535" t="s">
        <v>19</v>
      </c>
      <c r="H3535" t="s">
        <v>11502</v>
      </c>
      <c r="I3535" t="s">
        <v>21</v>
      </c>
      <c r="J3535">
        <v>25</v>
      </c>
      <c r="K3535" t="b">
        <v>0</v>
      </c>
      <c r="L3535">
        <v>519</v>
      </c>
      <c r="M3535">
        <v>0</v>
      </c>
      <c r="N3535">
        <v>284</v>
      </c>
      <c r="O3535">
        <v>0</v>
      </c>
      <c r="P3535">
        <v>0</v>
      </c>
      <c r="Q3535" t="s">
        <v>11503</v>
      </c>
      <c r="R3535" t="b">
        <v>0</v>
      </c>
    </row>
    <row r="3536" spans="1:18" x14ac:dyDescent="0.4">
      <c r="A3536" t="s">
        <v>11504</v>
      </c>
      <c r="B3536" t="s">
        <v>24</v>
      </c>
      <c r="C3536" t="b">
        <v>1</v>
      </c>
      <c r="D3536" t="s">
        <v>50</v>
      </c>
      <c r="E3536" s="1">
        <v>620</v>
      </c>
      <c r="F3536" t="s">
        <v>11505</v>
      </c>
      <c r="G3536" t="s">
        <v>27</v>
      </c>
      <c r="H3536" t="s">
        <v>11506</v>
      </c>
      <c r="I3536" t="s">
        <v>21</v>
      </c>
      <c r="J3536">
        <v>15</v>
      </c>
      <c r="K3536" t="b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 t="s">
        <v>11507</v>
      </c>
      <c r="R3536" t="b">
        <v>1</v>
      </c>
    </row>
    <row r="3537" spans="1:18" x14ac:dyDescent="0.4">
      <c r="A3537" t="s">
        <v>11508</v>
      </c>
      <c r="B3537" s="2" t="s">
        <v>24</v>
      </c>
      <c r="C3537" t="b">
        <v>1</v>
      </c>
      <c r="D3537" t="s">
        <v>50</v>
      </c>
      <c r="E3537" s="1">
        <v>620</v>
      </c>
      <c r="F3537" t="s">
        <v>11505</v>
      </c>
      <c r="G3537" t="s">
        <v>19</v>
      </c>
      <c r="H3537" t="s">
        <v>11509</v>
      </c>
      <c r="I3537" t="s">
        <v>21</v>
      </c>
      <c r="J3537">
        <v>13</v>
      </c>
      <c r="K3537" t="b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 t="s">
        <v>11510</v>
      </c>
      <c r="R3537" t="b">
        <v>1</v>
      </c>
    </row>
    <row r="3538" spans="1:18" x14ac:dyDescent="0.4">
      <c r="A3538" t="s">
        <v>11511</v>
      </c>
      <c r="B3538" t="s">
        <v>24</v>
      </c>
      <c r="C3538" t="b">
        <v>1</v>
      </c>
      <c r="D3538" t="s">
        <v>50</v>
      </c>
      <c r="E3538" s="1">
        <v>622</v>
      </c>
      <c r="F3538" t="s">
        <v>11512</v>
      </c>
      <c r="G3538" t="s">
        <v>27</v>
      </c>
      <c r="H3538" t="s">
        <v>11513</v>
      </c>
      <c r="I3538" t="s">
        <v>61</v>
      </c>
      <c r="J3538">
        <v>23</v>
      </c>
      <c r="K3538" t="b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 t="s">
        <v>11514</v>
      </c>
      <c r="R3538" t="b">
        <v>1</v>
      </c>
    </row>
    <row r="3539" spans="1:18" x14ac:dyDescent="0.4">
      <c r="A3539" t="s">
        <v>11515</v>
      </c>
      <c r="B3539" t="s">
        <v>16</v>
      </c>
      <c r="C3539" t="b">
        <v>1</v>
      </c>
      <c r="D3539" t="s">
        <v>118</v>
      </c>
      <c r="E3539" s="1">
        <v>136</v>
      </c>
      <c r="F3539" t="s">
        <v>11516</v>
      </c>
      <c r="G3539" t="s">
        <v>27</v>
      </c>
      <c r="H3539" t="s">
        <v>11517</v>
      </c>
      <c r="I3539" t="s">
        <v>61</v>
      </c>
      <c r="J3539">
        <v>27</v>
      </c>
      <c r="K3539" t="b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 t="s">
        <v>11518</v>
      </c>
      <c r="R3539" t="b">
        <v>1</v>
      </c>
    </row>
    <row r="3540" spans="1:18" x14ac:dyDescent="0.4">
      <c r="A3540" t="s">
        <v>11519</v>
      </c>
      <c r="B3540" t="s">
        <v>16</v>
      </c>
      <c r="C3540" t="b">
        <v>0</v>
      </c>
      <c r="D3540" t="s">
        <v>17</v>
      </c>
      <c r="E3540" s="1">
        <v>121</v>
      </c>
      <c r="F3540" t="s">
        <v>9943</v>
      </c>
      <c r="G3540" t="s">
        <v>19</v>
      </c>
      <c r="H3540" t="s">
        <v>11520</v>
      </c>
      <c r="I3540" t="s">
        <v>61</v>
      </c>
      <c r="J3540">
        <v>33</v>
      </c>
      <c r="K3540" t="b">
        <v>0</v>
      </c>
      <c r="L3540">
        <v>90</v>
      </c>
      <c r="M3540">
        <v>26830</v>
      </c>
      <c r="N3540">
        <v>0</v>
      </c>
      <c r="O3540">
        <v>27</v>
      </c>
      <c r="P3540">
        <v>703</v>
      </c>
      <c r="Q3540" t="s">
        <v>11521</v>
      </c>
      <c r="R3540" t="b">
        <v>1</v>
      </c>
    </row>
    <row r="3541" spans="1:18" x14ac:dyDescent="0.4">
      <c r="A3541" t="s">
        <v>11522</v>
      </c>
      <c r="B3541" t="s">
        <v>16</v>
      </c>
      <c r="C3541" t="b">
        <v>0</v>
      </c>
      <c r="D3541" t="s">
        <v>17</v>
      </c>
      <c r="E3541" s="1">
        <v>122</v>
      </c>
      <c r="F3541" t="s">
        <v>10028</v>
      </c>
      <c r="G3541" t="s">
        <v>19</v>
      </c>
      <c r="H3541" t="s">
        <v>11523</v>
      </c>
      <c r="I3541" t="s">
        <v>21</v>
      </c>
      <c r="J3541">
        <v>26</v>
      </c>
      <c r="K3541" t="b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 t="s">
        <v>11524</v>
      </c>
      <c r="R3541" t="b">
        <v>0</v>
      </c>
    </row>
    <row r="3542" spans="1:18" x14ac:dyDescent="0.4">
      <c r="A3542" t="s">
        <v>11525</v>
      </c>
      <c r="B3542" t="s">
        <v>16</v>
      </c>
      <c r="C3542" t="b">
        <v>1</v>
      </c>
      <c r="D3542" t="s">
        <v>99</v>
      </c>
      <c r="E3542" s="1">
        <v>253</v>
      </c>
      <c r="F3542" t="s">
        <v>11526</v>
      </c>
      <c r="G3542" t="s">
        <v>27</v>
      </c>
      <c r="H3542" t="s">
        <v>11527</v>
      </c>
      <c r="I3542" t="s">
        <v>21</v>
      </c>
      <c r="J3542">
        <v>67</v>
      </c>
      <c r="K3542" t="b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 t="s">
        <v>11528</v>
      </c>
      <c r="R3542" t="b">
        <v>1</v>
      </c>
    </row>
    <row r="3543" spans="1:18" x14ac:dyDescent="0.4">
      <c r="A3543" t="s">
        <v>11529</v>
      </c>
      <c r="B3543" t="s">
        <v>24</v>
      </c>
      <c r="C3543" t="b">
        <v>0</v>
      </c>
      <c r="D3543" t="s">
        <v>50</v>
      </c>
      <c r="E3543" s="1">
        <v>622</v>
      </c>
      <c r="F3543" t="s">
        <v>11512</v>
      </c>
      <c r="G3543" t="s">
        <v>19</v>
      </c>
      <c r="H3543" t="s">
        <v>11530</v>
      </c>
      <c r="I3543" t="s">
        <v>61</v>
      </c>
      <c r="J3543">
        <v>27</v>
      </c>
      <c r="K3543" t="b">
        <v>0</v>
      </c>
      <c r="L3543">
        <v>0</v>
      </c>
      <c r="M3543">
        <v>0</v>
      </c>
      <c r="N3543">
        <v>0</v>
      </c>
      <c r="O3543">
        <v>36</v>
      </c>
      <c r="P3543">
        <v>437</v>
      </c>
      <c r="Q3543" t="s">
        <v>11531</v>
      </c>
      <c r="R3543" t="b">
        <v>0</v>
      </c>
    </row>
    <row r="3544" spans="1:18" x14ac:dyDescent="0.4">
      <c r="A3544" t="s">
        <v>11532</v>
      </c>
      <c r="B3544" t="s">
        <v>68</v>
      </c>
      <c r="C3544" t="b">
        <v>0</v>
      </c>
      <c r="D3544" t="s">
        <v>25</v>
      </c>
      <c r="E3544" s="1">
        <v>782</v>
      </c>
      <c r="F3544" t="s">
        <v>11533</v>
      </c>
      <c r="G3544" t="s">
        <v>19</v>
      </c>
      <c r="H3544" t="s">
        <v>11534</v>
      </c>
      <c r="I3544" t="s">
        <v>21</v>
      </c>
      <c r="J3544">
        <v>33</v>
      </c>
      <c r="K3544" t="b">
        <v>0</v>
      </c>
      <c r="L3544">
        <v>25</v>
      </c>
      <c r="M3544">
        <v>0</v>
      </c>
      <c r="N3544">
        <v>1376</v>
      </c>
      <c r="O3544">
        <v>604</v>
      </c>
      <c r="P3544">
        <v>0</v>
      </c>
      <c r="Q3544" t="s">
        <v>11535</v>
      </c>
      <c r="R3544" t="b">
        <v>0</v>
      </c>
    </row>
    <row r="3545" spans="1:18" x14ac:dyDescent="0.4">
      <c r="A3545" t="s">
        <v>11536</v>
      </c>
      <c r="B3545" t="s">
        <v>24</v>
      </c>
      <c r="C3545" t="b">
        <v>0</v>
      </c>
      <c r="D3545" t="s">
        <v>25</v>
      </c>
      <c r="E3545" s="1">
        <v>783</v>
      </c>
      <c r="F3545" t="s">
        <v>11537</v>
      </c>
      <c r="G3545" t="s">
        <v>19</v>
      </c>
      <c r="H3545" t="s">
        <v>11538</v>
      </c>
      <c r="I3545" t="s">
        <v>21</v>
      </c>
      <c r="J3545">
        <v>18</v>
      </c>
      <c r="K3545" t="b">
        <v>0</v>
      </c>
      <c r="L3545">
        <v>0</v>
      </c>
      <c r="M3545">
        <v>17</v>
      </c>
      <c r="N3545">
        <v>0</v>
      </c>
      <c r="O3545">
        <v>0</v>
      </c>
      <c r="P3545">
        <v>784</v>
      </c>
      <c r="Q3545" t="s">
        <v>11539</v>
      </c>
      <c r="R3545" t="b">
        <v>0</v>
      </c>
    </row>
    <row r="3546" spans="1:18" x14ac:dyDescent="0.4">
      <c r="A3546" t="s">
        <v>11540</v>
      </c>
      <c r="B3546" t="s">
        <v>24</v>
      </c>
      <c r="C3546" t="b">
        <v>0</v>
      </c>
      <c r="D3546" t="s">
        <v>25</v>
      </c>
      <c r="E3546" s="1">
        <v>784</v>
      </c>
      <c r="F3546" t="s">
        <v>11541</v>
      </c>
      <c r="G3546" t="s">
        <v>19</v>
      </c>
      <c r="H3546" t="s">
        <v>11542</v>
      </c>
      <c r="I3546" t="s">
        <v>21</v>
      </c>
      <c r="J3546">
        <v>36</v>
      </c>
      <c r="K3546" t="b">
        <v>0</v>
      </c>
      <c r="L3546">
        <v>357</v>
      </c>
      <c r="M3546">
        <v>0</v>
      </c>
      <c r="N3546">
        <v>114</v>
      </c>
      <c r="O3546">
        <v>0</v>
      </c>
      <c r="P3546">
        <v>0</v>
      </c>
      <c r="Q3546" t="s">
        <v>11543</v>
      </c>
      <c r="R3546" t="b">
        <v>0</v>
      </c>
    </row>
    <row r="3547" spans="1:18" x14ac:dyDescent="0.4">
      <c r="A3547" t="s">
        <v>11544</v>
      </c>
      <c r="B3547" t="s">
        <v>24</v>
      </c>
      <c r="C3547" t="b">
        <v>1</v>
      </c>
      <c r="D3547" t="s">
        <v>50</v>
      </c>
      <c r="E3547" s="1">
        <v>623</v>
      </c>
      <c r="F3547" t="s">
        <v>11545</v>
      </c>
      <c r="G3547" t="s">
        <v>27</v>
      </c>
      <c r="H3547" t="s">
        <v>11546</v>
      </c>
      <c r="I3547" t="s">
        <v>21</v>
      </c>
      <c r="J3547">
        <v>18</v>
      </c>
      <c r="K3547" t="b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 t="s">
        <v>11547</v>
      </c>
      <c r="R3547" t="b">
        <v>1</v>
      </c>
    </row>
    <row r="3548" spans="1:18" x14ac:dyDescent="0.4">
      <c r="A3548" t="s">
        <v>11548</v>
      </c>
      <c r="B3548" t="s">
        <v>24</v>
      </c>
      <c r="C3548" t="b">
        <v>0</v>
      </c>
      <c r="D3548" t="s">
        <v>50</v>
      </c>
      <c r="E3548" s="1">
        <v>624</v>
      </c>
      <c r="F3548" t="s">
        <v>11549</v>
      </c>
      <c r="G3548" t="s">
        <v>27</v>
      </c>
      <c r="H3548" t="s">
        <v>11550</v>
      </c>
      <c r="I3548" t="s">
        <v>21</v>
      </c>
      <c r="J3548">
        <v>51</v>
      </c>
      <c r="K3548" t="b">
        <v>0</v>
      </c>
      <c r="L3548">
        <v>406</v>
      </c>
      <c r="M3548">
        <v>0</v>
      </c>
      <c r="N3548">
        <v>53</v>
      </c>
      <c r="O3548">
        <v>0</v>
      </c>
      <c r="P3548">
        <v>350</v>
      </c>
      <c r="Q3548" t="s">
        <v>11551</v>
      </c>
      <c r="R3548" t="b">
        <v>0</v>
      </c>
    </row>
    <row r="3549" spans="1:18" x14ac:dyDescent="0.4">
      <c r="A3549" t="s">
        <v>11552</v>
      </c>
      <c r="B3549" t="s">
        <v>68</v>
      </c>
      <c r="C3549" t="b">
        <v>1</v>
      </c>
      <c r="D3549" t="s">
        <v>25</v>
      </c>
      <c r="E3549" s="1">
        <v>786</v>
      </c>
      <c r="F3549" t="s">
        <v>11553</v>
      </c>
      <c r="G3549" t="s">
        <v>19</v>
      </c>
      <c r="H3549" t="s">
        <v>11554</v>
      </c>
      <c r="I3549" t="s">
        <v>21</v>
      </c>
      <c r="J3549">
        <v>54</v>
      </c>
      <c r="K3549" t="b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 t="s">
        <v>11555</v>
      </c>
      <c r="R3549" t="b">
        <v>1</v>
      </c>
    </row>
    <row r="3550" spans="1:18" x14ac:dyDescent="0.4">
      <c r="A3550" t="s">
        <v>11556</v>
      </c>
      <c r="B3550" t="s">
        <v>68</v>
      </c>
      <c r="C3550" t="b">
        <v>0</v>
      </c>
      <c r="D3550" t="s">
        <v>114</v>
      </c>
      <c r="E3550" s="1">
        <v>128</v>
      </c>
      <c r="F3550" t="s">
        <v>11557</v>
      </c>
      <c r="G3550" t="s">
        <v>19</v>
      </c>
      <c r="H3550" t="s">
        <v>11558</v>
      </c>
      <c r="I3550" t="s">
        <v>21</v>
      </c>
      <c r="J3550">
        <v>33</v>
      </c>
      <c r="K3550" t="b">
        <v>0</v>
      </c>
      <c r="L3550">
        <v>3361</v>
      </c>
      <c r="M3550">
        <v>0</v>
      </c>
      <c r="N3550">
        <v>13</v>
      </c>
      <c r="O3550">
        <v>15</v>
      </c>
      <c r="P3550">
        <v>0</v>
      </c>
      <c r="Q3550" t="s">
        <v>11559</v>
      </c>
      <c r="R3550" t="b">
        <v>0</v>
      </c>
    </row>
    <row r="3551" spans="1:18" x14ac:dyDescent="0.4">
      <c r="A3551" t="s">
        <v>11560</v>
      </c>
      <c r="B3551" t="s">
        <v>24</v>
      </c>
      <c r="C3551" t="b">
        <v>0</v>
      </c>
      <c r="D3551" t="s">
        <v>25</v>
      </c>
      <c r="E3551" s="1">
        <v>717</v>
      </c>
      <c r="F3551" t="s">
        <v>10559</v>
      </c>
      <c r="G3551" t="s">
        <v>27</v>
      </c>
      <c r="H3551" t="s">
        <v>11561</v>
      </c>
      <c r="I3551" t="s">
        <v>21</v>
      </c>
      <c r="J3551">
        <v>18</v>
      </c>
      <c r="K3551" t="b">
        <v>0</v>
      </c>
      <c r="L3551">
        <v>14</v>
      </c>
      <c r="M3551">
        <v>651</v>
      </c>
      <c r="N3551">
        <v>11</v>
      </c>
      <c r="O3551">
        <v>17</v>
      </c>
      <c r="P3551">
        <v>0</v>
      </c>
      <c r="Q3551" t="s">
        <v>11562</v>
      </c>
      <c r="R3551" t="b">
        <v>0</v>
      </c>
    </row>
    <row r="3552" spans="1:18" x14ac:dyDescent="0.4">
      <c r="A3552" t="s">
        <v>11563</v>
      </c>
      <c r="B3552" t="s">
        <v>16</v>
      </c>
      <c r="C3552" t="b">
        <v>1</v>
      </c>
      <c r="D3552" t="s">
        <v>114</v>
      </c>
      <c r="E3552" s="1">
        <v>129</v>
      </c>
      <c r="F3552" t="s">
        <v>11564</v>
      </c>
      <c r="G3552" t="s">
        <v>19</v>
      </c>
      <c r="H3552" t="s">
        <v>11565</v>
      </c>
      <c r="I3552" t="s">
        <v>21</v>
      </c>
      <c r="J3552">
        <v>57</v>
      </c>
      <c r="K3552" t="b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 t="s">
        <v>11566</v>
      </c>
      <c r="R3552" t="b">
        <v>1</v>
      </c>
    </row>
    <row r="3553" spans="1:18" x14ac:dyDescent="0.4">
      <c r="A3553" t="s">
        <v>11567</v>
      </c>
      <c r="B3553" t="s">
        <v>24</v>
      </c>
      <c r="C3553" t="b">
        <v>0</v>
      </c>
      <c r="D3553" t="s">
        <v>25</v>
      </c>
      <c r="E3553" s="1">
        <v>787</v>
      </c>
      <c r="F3553" t="s">
        <v>11568</v>
      </c>
      <c r="G3553" t="s">
        <v>19</v>
      </c>
      <c r="H3553" t="s">
        <v>11569</v>
      </c>
      <c r="I3553" t="s">
        <v>21</v>
      </c>
      <c r="J3553">
        <v>23</v>
      </c>
      <c r="K3553" t="b">
        <v>0</v>
      </c>
      <c r="L3553">
        <v>0</v>
      </c>
      <c r="M3553">
        <v>0</v>
      </c>
      <c r="N3553">
        <v>0</v>
      </c>
      <c r="O3553">
        <v>724</v>
      </c>
      <c r="P3553">
        <v>80</v>
      </c>
      <c r="Q3553" t="s">
        <v>11570</v>
      </c>
      <c r="R3553" t="b">
        <v>0</v>
      </c>
    </row>
    <row r="3554" spans="1:18" x14ac:dyDescent="0.4">
      <c r="A3554" t="s">
        <v>11571</v>
      </c>
      <c r="B3554" t="s">
        <v>24</v>
      </c>
      <c r="C3554" t="b">
        <v>0</v>
      </c>
      <c r="D3554" t="s">
        <v>99</v>
      </c>
      <c r="E3554" s="1">
        <v>225</v>
      </c>
      <c r="F3554" t="s">
        <v>10128</v>
      </c>
      <c r="G3554" t="s">
        <v>19</v>
      </c>
      <c r="H3554" t="s">
        <v>11572</v>
      </c>
      <c r="I3554" t="s">
        <v>21</v>
      </c>
      <c r="J3554">
        <v>24</v>
      </c>
      <c r="K3554" t="b">
        <v>0</v>
      </c>
      <c r="L3554">
        <v>58</v>
      </c>
      <c r="M3554">
        <v>0</v>
      </c>
      <c r="N3554">
        <v>4</v>
      </c>
      <c r="O3554">
        <v>789</v>
      </c>
      <c r="P3554">
        <v>54</v>
      </c>
      <c r="Q3554" t="s">
        <v>11573</v>
      </c>
      <c r="R3554" t="b">
        <v>0</v>
      </c>
    </row>
    <row r="3555" spans="1:18" x14ac:dyDescent="0.4">
      <c r="A3555" t="s">
        <v>11574</v>
      </c>
      <c r="B3555" t="s">
        <v>68</v>
      </c>
      <c r="C3555" t="b">
        <v>0</v>
      </c>
      <c r="D3555" t="s">
        <v>99</v>
      </c>
      <c r="E3555" s="1">
        <v>226</v>
      </c>
      <c r="F3555" t="s">
        <v>11575</v>
      </c>
      <c r="G3555" t="s">
        <v>19</v>
      </c>
      <c r="H3555" t="s">
        <v>11576</v>
      </c>
      <c r="I3555" t="s">
        <v>21</v>
      </c>
      <c r="J3555">
        <v>20</v>
      </c>
      <c r="K3555" t="b">
        <v>0</v>
      </c>
      <c r="L3555">
        <v>984</v>
      </c>
      <c r="M3555">
        <v>1</v>
      </c>
      <c r="N3555">
        <v>921</v>
      </c>
      <c r="O3555">
        <v>0</v>
      </c>
      <c r="P3555">
        <v>0</v>
      </c>
      <c r="Q3555" t="s">
        <v>11577</v>
      </c>
      <c r="R3555" t="b">
        <v>0</v>
      </c>
    </row>
    <row r="3556" spans="1:18" x14ac:dyDescent="0.4">
      <c r="A3556" t="s">
        <v>11578</v>
      </c>
      <c r="B3556" t="s">
        <v>24</v>
      </c>
      <c r="C3556" t="b">
        <v>0</v>
      </c>
      <c r="E3556" s="1"/>
      <c r="I3556" t="s">
        <v>21</v>
      </c>
      <c r="J3556">
        <v>32</v>
      </c>
      <c r="K3556" t="b">
        <v>0</v>
      </c>
      <c r="L3556">
        <v>0</v>
      </c>
      <c r="M3556">
        <v>600</v>
      </c>
      <c r="N3556">
        <v>80</v>
      </c>
      <c r="O3556">
        <v>0</v>
      </c>
      <c r="P3556">
        <v>18</v>
      </c>
      <c r="Q3556" t="s">
        <v>11579</v>
      </c>
      <c r="R3556" t="b">
        <v>0</v>
      </c>
    </row>
    <row r="3557" spans="1:18" x14ac:dyDescent="0.4">
      <c r="A3557" t="s">
        <v>11580</v>
      </c>
      <c r="B3557" t="s">
        <v>68</v>
      </c>
      <c r="C3557" t="b">
        <v>1</v>
      </c>
      <c r="D3557" t="s">
        <v>25</v>
      </c>
      <c r="E3557" s="1">
        <v>790</v>
      </c>
      <c r="F3557" t="s">
        <v>11581</v>
      </c>
      <c r="G3557" t="s">
        <v>19</v>
      </c>
      <c r="H3557" t="s">
        <v>11582</v>
      </c>
      <c r="I3557" t="s">
        <v>21</v>
      </c>
      <c r="J3557">
        <v>21</v>
      </c>
      <c r="K3557" t="b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 t="s">
        <v>11583</v>
      </c>
      <c r="R3557" t="b">
        <v>1</v>
      </c>
    </row>
    <row r="3558" spans="1:18" x14ac:dyDescent="0.4">
      <c r="A3558" t="s">
        <v>11584</v>
      </c>
      <c r="B3558" t="s">
        <v>24</v>
      </c>
      <c r="C3558" t="b">
        <v>0</v>
      </c>
      <c r="E3558" s="1"/>
      <c r="I3558" t="s">
        <v>43</v>
      </c>
      <c r="J3558">
        <v>27</v>
      </c>
      <c r="K3558" t="b">
        <v>0</v>
      </c>
      <c r="L3558">
        <v>0</v>
      </c>
      <c r="M3558">
        <v>2</v>
      </c>
      <c r="N3558">
        <v>0</v>
      </c>
      <c r="O3558">
        <v>0</v>
      </c>
      <c r="P3558">
        <v>867</v>
      </c>
      <c r="Q3558" t="s">
        <v>11585</v>
      </c>
      <c r="R3558" t="b">
        <v>0</v>
      </c>
    </row>
    <row r="3559" spans="1:18" x14ac:dyDescent="0.4">
      <c r="A3559" t="s">
        <v>11586</v>
      </c>
      <c r="B3559" t="s">
        <v>24</v>
      </c>
      <c r="C3559" t="b">
        <v>0</v>
      </c>
      <c r="D3559" t="s">
        <v>25</v>
      </c>
      <c r="E3559" s="1">
        <v>718</v>
      </c>
      <c r="F3559" t="s">
        <v>10567</v>
      </c>
      <c r="G3559" t="s">
        <v>27</v>
      </c>
      <c r="H3559" t="s">
        <v>11587</v>
      </c>
      <c r="I3559" t="s">
        <v>43</v>
      </c>
      <c r="J3559">
        <v>41</v>
      </c>
      <c r="K3559" t="b">
        <v>0</v>
      </c>
      <c r="L3559">
        <v>0</v>
      </c>
      <c r="M3559">
        <v>122</v>
      </c>
      <c r="N3559">
        <v>0</v>
      </c>
      <c r="O3559">
        <v>104</v>
      </c>
      <c r="P3559">
        <v>486</v>
      </c>
      <c r="Q3559" t="s">
        <v>11588</v>
      </c>
      <c r="R3559" t="b">
        <v>0</v>
      </c>
    </row>
    <row r="3560" spans="1:18" x14ac:dyDescent="0.4">
      <c r="A3560" t="s">
        <v>11589</v>
      </c>
      <c r="B3560" t="s">
        <v>68</v>
      </c>
      <c r="C3560" t="b">
        <v>0</v>
      </c>
      <c r="D3560" t="s">
        <v>25</v>
      </c>
      <c r="E3560" s="1">
        <v>719</v>
      </c>
      <c r="F3560" t="s">
        <v>10592</v>
      </c>
      <c r="G3560" t="s">
        <v>27</v>
      </c>
      <c r="H3560" t="s">
        <v>11590</v>
      </c>
      <c r="I3560" t="s">
        <v>21</v>
      </c>
      <c r="J3560">
        <v>27</v>
      </c>
      <c r="K3560" t="b">
        <v>0</v>
      </c>
      <c r="L3560">
        <v>1192</v>
      </c>
      <c r="M3560">
        <v>0</v>
      </c>
      <c r="N3560">
        <v>0</v>
      </c>
      <c r="O3560">
        <v>0</v>
      </c>
      <c r="P3560">
        <v>0</v>
      </c>
      <c r="Q3560" t="s">
        <v>11591</v>
      </c>
      <c r="R3560" t="b">
        <v>1</v>
      </c>
    </row>
    <row r="3561" spans="1:18" x14ac:dyDescent="0.4">
      <c r="A3561" t="s">
        <v>11592</v>
      </c>
      <c r="B3561" t="s">
        <v>24</v>
      </c>
      <c r="C3561" t="b">
        <v>0</v>
      </c>
      <c r="D3561" t="s">
        <v>50</v>
      </c>
      <c r="E3561" s="1">
        <v>625</v>
      </c>
      <c r="F3561" t="s">
        <v>11593</v>
      </c>
      <c r="G3561" t="s">
        <v>27</v>
      </c>
      <c r="H3561" t="s">
        <v>11594</v>
      </c>
      <c r="I3561" t="s">
        <v>43</v>
      </c>
      <c r="J3561">
        <v>49</v>
      </c>
      <c r="K3561" t="b">
        <v>0</v>
      </c>
      <c r="L3561">
        <v>0</v>
      </c>
      <c r="M3561">
        <v>51</v>
      </c>
      <c r="N3561">
        <v>101</v>
      </c>
      <c r="O3561">
        <v>50</v>
      </c>
      <c r="P3561">
        <v>0</v>
      </c>
      <c r="Q3561" t="s">
        <v>11595</v>
      </c>
      <c r="R3561" t="b">
        <v>1</v>
      </c>
    </row>
    <row r="3562" spans="1:18" x14ac:dyDescent="0.4">
      <c r="A3562" t="s">
        <v>11596</v>
      </c>
      <c r="B3562" s="2" t="s">
        <v>24</v>
      </c>
      <c r="C3562" t="b">
        <v>0</v>
      </c>
      <c r="D3562" t="s">
        <v>50</v>
      </c>
      <c r="E3562" s="1">
        <v>626</v>
      </c>
      <c r="F3562" t="s">
        <v>11597</v>
      </c>
      <c r="G3562" t="s">
        <v>27</v>
      </c>
      <c r="H3562" t="s">
        <v>11598</v>
      </c>
      <c r="I3562" t="s">
        <v>21</v>
      </c>
      <c r="J3562">
        <v>18</v>
      </c>
      <c r="K3562" t="b">
        <v>0</v>
      </c>
      <c r="L3562">
        <v>0</v>
      </c>
      <c r="M3562">
        <v>0</v>
      </c>
      <c r="N3562">
        <v>0</v>
      </c>
      <c r="O3562">
        <v>1565</v>
      </c>
      <c r="P3562">
        <v>224</v>
      </c>
      <c r="Q3562" t="s">
        <v>11599</v>
      </c>
      <c r="R3562" t="b">
        <v>0</v>
      </c>
    </row>
    <row r="3563" spans="1:18" x14ac:dyDescent="0.4">
      <c r="A3563" t="s">
        <v>11600</v>
      </c>
      <c r="B3563" t="s">
        <v>24</v>
      </c>
      <c r="C3563" t="b">
        <v>0</v>
      </c>
      <c r="D3563" t="s">
        <v>50</v>
      </c>
      <c r="E3563" s="1">
        <v>627</v>
      </c>
      <c r="F3563" t="s">
        <v>11601</v>
      </c>
      <c r="G3563" t="s">
        <v>27</v>
      </c>
      <c r="H3563" t="s">
        <v>11602</v>
      </c>
      <c r="I3563" t="s">
        <v>61</v>
      </c>
      <c r="J3563">
        <v>34</v>
      </c>
      <c r="K3563" t="b">
        <v>0</v>
      </c>
      <c r="L3563">
        <v>71</v>
      </c>
      <c r="M3563">
        <v>0</v>
      </c>
      <c r="N3563">
        <v>242</v>
      </c>
      <c r="O3563">
        <v>393</v>
      </c>
      <c r="P3563">
        <v>0</v>
      </c>
      <c r="Q3563" t="s">
        <v>11603</v>
      </c>
      <c r="R3563" t="b">
        <v>0</v>
      </c>
    </row>
    <row r="3564" spans="1:18" x14ac:dyDescent="0.4">
      <c r="A3564" t="s">
        <v>11604</v>
      </c>
      <c r="B3564" t="s">
        <v>68</v>
      </c>
      <c r="C3564" t="b">
        <v>0</v>
      </c>
      <c r="D3564" t="s">
        <v>114</v>
      </c>
      <c r="E3564" s="1">
        <v>123</v>
      </c>
      <c r="F3564" t="s">
        <v>11024</v>
      </c>
      <c r="G3564" t="s">
        <v>27</v>
      </c>
      <c r="H3564" t="s">
        <v>11605</v>
      </c>
      <c r="I3564" t="s">
        <v>21</v>
      </c>
      <c r="J3564">
        <v>73</v>
      </c>
      <c r="K3564" t="b">
        <v>0</v>
      </c>
      <c r="L3564">
        <v>799</v>
      </c>
      <c r="M3564">
        <v>0</v>
      </c>
      <c r="N3564">
        <v>190</v>
      </c>
      <c r="O3564">
        <v>68</v>
      </c>
      <c r="P3564">
        <v>0</v>
      </c>
      <c r="Q3564" t="s">
        <v>11606</v>
      </c>
      <c r="R3564" t="b">
        <v>0</v>
      </c>
    </row>
    <row r="3565" spans="1:18" x14ac:dyDescent="0.4">
      <c r="A3565" t="s">
        <v>11607</v>
      </c>
      <c r="B3565" t="s">
        <v>24</v>
      </c>
      <c r="C3565" t="b">
        <v>0</v>
      </c>
      <c r="D3565" t="s">
        <v>50</v>
      </c>
      <c r="E3565" s="1">
        <v>627</v>
      </c>
      <c r="F3565" t="s">
        <v>11601</v>
      </c>
      <c r="G3565" t="s">
        <v>19</v>
      </c>
      <c r="H3565" t="s">
        <v>11608</v>
      </c>
      <c r="I3565" t="s">
        <v>21</v>
      </c>
      <c r="J3565">
        <v>40</v>
      </c>
      <c r="K3565" t="b">
        <v>0</v>
      </c>
      <c r="L3565">
        <v>1387</v>
      </c>
      <c r="M3565">
        <v>614</v>
      </c>
      <c r="N3565">
        <v>1564</v>
      </c>
      <c r="O3565">
        <v>5</v>
      </c>
      <c r="P3565">
        <v>0</v>
      </c>
      <c r="Q3565" t="s">
        <v>11609</v>
      </c>
      <c r="R3565" t="b">
        <v>0</v>
      </c>
    </row>
    <row r="3566" spans="1:18" x14ac:dyDescent="0.4">
      <c r="A3566" t="s">
        <v>11610</v>
      </c>
      <c r="B3566" t="s">
        <v>24</v>
      </c>
      <c r="C3566" t="b">
        <v>0</v>
      </c>
      <c r="D3566" t="s">
        <v>99</v>
      </c>
      <c r="E3566" s="1">
        <v>255</v>
      </c>
      <c r="F3566" t="s">
        <v>11611</v>
      </c>
      <c r="G3566" t="s">
        <v>27</v>
      </c>
      <c r="H3566" t="s">
        <v>11612</v>
      </c>
      <c r="I3566" t="s">
        <v>43</v>
      </c>
      <c r="J3566">
        <v>63</v>
      </c>
      <c r="K3566" t="b">
        <v>0</v>
      </c>
      <c r="L3566">
        <v>1</v>
      </c>
      <c r="M3566">
        <v>897</v>
      </c>
      <c r="N3566">
        <v>0</v>
      </c>
      <c r="O3566">
        <v>0</v>
      </c>
      <c r="P3566">
        <v>8</v>
      </c>
      <c r="Q3566" t="s">
        <v>11613</v>
      </c>
      <c r="R3566" t="b">
        <v>0</v>
      </c>
    </row>
    <row r="3567" spans="1:18" x14ac:dyDescent="0.4">
      <c r="A3567" t="s">
        <v>11614</v>
      </c>
      <c r="B3567" t="s">
        <v>68</v>
      </c>
      <c r="C3567" t="b">
        <v>0</v>
      </c>
      <c r="D3567" t="s">
        <v>25</v>
      </c>
      <c r="E3567" s="1">
        <v>723</v>
      </c>
      <c r="F3567" t="s">
        <v>10637</v>
      </c>
      <c r="G3567" t="s">
        <v>27</v>
      </c>
      <c r="H3567" t="s">
        <v>11615</v>
      </c>
      <c r="I3567" t="s">
        <v>21</v>
      </c>
      <c r="J3567">
        <v>21</v>
      </c>
      <c r="K3567" t="b">
        <v>0</v>
      </c>
      <c r="L3567">
        <v>1060</v>
      </c>
      <c r="M3567">
        <v>0</v>
      </c>
      <c r="N3567">
        <v>91</v>
      </c>
      <c r="O3567">
        <v>0</v>
      </c>
      <c r="P3567">
        <v>0</v>
      </c>
      <c r="R3567" t="b">
        <v>1</v>
      </c>
    </row>
    <row r="3568" spans="1:18" x14ac:dyDescent="0.4">
      <c r="A3568" t="s">
        <v>11616</v>
      </c>
      <c r="B3568" t="s">
        <v>24</v>
      </c>
      <c r="C3568" t="b">
        <v>0</v>
      </c>
      <c r="D3568" t="s">
        <v>99</v>
      </c>
      <c r="E3568" s="1">
        <v>227</v>
      </c>
      <c r="F3568" t="s">
        <v>11617</v>
      </c>
      <c r="G3568" t="s">
        <v>19</v>
      </c>
      <c r="H3568" t="s">
        <v>11618</v>
      </c>
      <c r="I3568" t="s">
        <v>21</v>
      </c>
      <c r="J3568">
        <v>21</v>
      </c>
      <c r="K3568" t="b">
        <v>0</v>
      </c>
      <c r="L3568">
        <v>28</v>
      </c>
      <c r="M3568">
        <v>580</v>
      </c>
      <c r="N3568">
        <v>0</v>
      </c>
      <c r="O3568">
        <v>0</v>
      </c>
      <c r="P3568">
        <v>236</v>
      </c>
      <c r="Q3568" t="s">
        <v>11619</v>
      </c>
      <c r="R3568" t="b">
        <v>1</v>
      </c>
    </row>
    <row r="3569" spans="1:18" x14ac:dyDescent="0.4">
      <c r="A3569" t="s">
        <v>11620</v>
      </c>
      <c r="B3569" t="s">
        <v>68</v>
      </c>
      <c r="C3569" t="b">
        <v>0</v>
      </c>
      <c r="D3569" t="s">
        <v>99</v>
      </c>
      <c r="E3569" s="1">
        <v>228</v>
      </c>
      <c r="F3569" t="s">
        <v>11621</v>
      </c>
      <c r="G3569" t="s">
        <v>19</v>
      </c>
      <c r="H3569" t="s">
        <v>11622</v>
      </c>
      <c r="I3569" t="s">
        <v>21</v>
      </c>
      <c r="J3569">
        <v>23</v>
      </c>
      <c r="K3569" t="b">
        <v>0</v>
      </c>
      <c r="L3569">
        <v>418</v>
      </c>
      <c r="M3569">
        <v>4</v>
      </c>
      <c r="N3569">
        <v>627</v>
      </c>
      <c r="O3569">
        <v>0</v>
      </c>
      <c r="P3569">
        <v>0</v>
      </c>
      <c r="Q3569" t="s">
        <v>11623</v>
      </c>
      <c r="R3569" t="b">
        <v>0</v>
      </c>
    </row>
    <row r="3570" spans="1:18" x14ac:dyDescent="0.4">
      <c r="A3570" t="s">
        <v>11624</v>
      </c>
      <c r="B3570" t="s">
        <v>68</v>
      </c>
      <c r="C3570" t="b">
        <v>0</v>
      </c>
      <c r="D3570" t="s">
        <v>25</v>
      </c>
      <c r="E3570" s="1">
        <v>793</v>
      </c>
      <c r="F3570" t="s">
        <v>11625</v>
      </c>
      <c r="G3570" t="s">
        <v>19</v>
      </c>
      <c r="H3570" t="s">
        <v>11626</v>
      </c>
      <c r="I3570" t="s">
        <v>21</v>
      </c>
      <c r="J3570">
        <v>31</v>
      </c>
      <c r="K3570" t="b">
        <v>0</v>
      </c>
      <c r="L3570">
        <v>1049</v>
      </c>
      <c r="M3570">
        <v>31</v>
      </c>
      <c r="N3570">
        <v>227</v>
      </c>
      <c r="O3570">
        <v>2</v>
      </c>
      <c r="P3570">
        <v>0</v>
      </c>
      <c r="Q3570" t="s">
        <v>11627</v>
      </c>
      <c r="R3570" t="b">
        <v>0</v>
      </c>
    </row>
    <row r="3571" spans="1:18" x14ac:dyDescent="0.4">
      <c r="A3571" t="s">
        <v>11628</v>
      </c>
      <c r="B3571" t="s">
        <v>24</v>
      </c>
      <c r="C3571" t="b">
        <v>0</v>
      </c>
      <c r="D3571" t="s">
        <v>25</v>
      </c>
      <c r="E3571" s="1">
        <v>794</v>
      </c>
      <c r="F3571" t="s">
        <v>11629</v>
      </c>
      <c r="G3571" t="s">
        <v>19</v>
      </c>
      <c r="H3571" t="s">
        <v>11630</v>
      </c>
      <c r="I3571" t="s">
        <v>61</v>
      </c>
      <c r="J3571">
        <v>41</v>
      </c>
      <c r="K3571" t="b">
        <v>0</v>
      </c>
      <c r="L3571">
        <v>312</v>
      </c>
      <c r="M3571">
        <v>89</v>
      </c>
      <c r="N3571">
        <v>44</v>
      </c>
      <c r="O3571">
        <v>0</v>
      </c>
      <c r="P3571">
        <v>252</v>
      </c>
      <c r="Q3571" t="s">
        <v>11631</v>
      </c>
      <c r="R3571" t="b">
        <v>0</v>
      </c>
    </row>
    <row r="3572" spans="1:18" x14ac:dyDescent="0.4">
      <c r="A3572" t="s">
        <v>11632</v>
      </c>
      <c r="B3572" t="s">
        <v>24</v>
      </c>
      <c r="C3572" t="b">
        <v>1</v>
      </c>
      <c r="D3572" t="s">
        <v>50</v>
      </c>
      <c r="E3572" s="1">
        <v>630</v>
      </c>
      <c r="F3572" t="s">
        <v>11633</v>
      </c>
      <c r="G3572" t="s">
        <v>19</v>
      </c>
      <c r="H3572" t="s">
        <v>11634</v>
      </c>
      <c r="I3572" t="s">
        <v>21</v>
      </c>
      <c r="J3572">
        <v>15</v>
      </c>
      <c r="K3572" t="b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 t="s">
        <v>11635</v>
      </c>
      <c r="R3572" t="b">
        <v>1</v>
      </c>
    </row>
    <row r="3573" spans="1:18" x14ac:dyDescent="0.4">
      <c r="A3573" t="s">
        <v>11636</v>
      </c>
      <c r="B3573" t="s">
        <v>16</v>
      </c>
      <c r="C3573" t="b">
        <v>0</v>
      </c>
      <c r="D3573" t="s">
        <v>118</v>
      </c>
      <c r="E3573" s="1">
        <v>126</v>
      </c>
      <c r="F3573" t="s">
        <v>10535</v>
      </c>
      <c r="G3573" t="s">
        <v>19</v>
      </c>
      <c r="H3573" t="s">
        <v>11637</v>
      </c>
      <c r="I3573" t="s">
        <v>21</v>
      </c>
      <c r="J3573">
        <v>36</v>
      </c>
      <c r="K3573" t="b">
        <v>0</v>
      </c>
      <c r="L3573">
        <v>90</v>
      </c>
      <c r="M3573">
        <v>2050</v>
      </c>
      <c r="N3573">
        <v>0</v>
      </c>
      <c r="O3573">
        <v>15</v>
      </c>
      <c r="P3573">
        <v>1244</v>
      </c>
      <c r="Q3573" t="s">
        <v>11638</v>
      </c>
      <c r="R3573" t="b">
        <v>0</v>
      </c>
    </row>
    <row r="3574" spans="1:18" x14ac:dyDescent="0.4">
      <c r="A3574" t="s">
        <v>11639</v>
      </c>
      <c r="B3574" t="s">
        <v>24</v>
      </c>
      <c r="C3574" t="b">
        <v>0</v>
      </c>
      <c r="D3574" t="s">
        <v>25</v>
      </c>
      <c r="E3574" s="1">
        <v>795</v>
      </c>
      <c r="F3574" t="s">
        <v>11640</v>
      </c>
      <c r="G3574" t="s">
        <v>19</v>
      </c>
      <c r="H3574" t="s">
        <v>11641</v>
      </c>
      <c r="I3574" t="s">
        <v>21</v>
      </c>
      <c r="J3574">
        <v>24</v>
      </c>
      <c r="K3574" t="b">
        <v>0</v>
      </c>
      <c r="L3574">
        <v>4</v>
      </c>
      <c r="M3574">
        <v>314</v>
      </c>
      <c r="N3574">
        <v>0</v>
      </c>
      <c r="O3574">
        <v>0</v>
      </c>
      <c r="P3574">
        <v>428</v>
      </c>
      <c r="Q3574" t="s">
        <v>11642</v>
      </c>
      <c r="R3574" t="b">
        <v>0</v>
      </c>
    </row>
    <row r="3575" spans="1:18" x14ac:dyDescent="0.4">
      <c r="A3575" t="s">
        <v>11643</v>
      </c>
      <c r="B3575" t="s">
        <v>24</v>
      </c>
      <c r="C3575" t="b">
        <v>0</v>
      </c>
      <c r="D3575" t="s">
        <v>50</v>
      </c>
      <c r="E3575" s="1">
        <v>631</v>
      </c>
      <c r="F3575" t="s">
        <v>11644</v>
      </c>
      <c r="G3575" t="s">
        <v>19</v>
      </c>
      <c r="H3575" t="s">
        <v>11645</v>
      </c>
      <c r="I3575" t="s">
        <v>21</v>
      </c>
      <c r="J3575">
        <v>27</v>
      </c>
      <c r="K3575" t="b">
        <v>0</v>
      </c>
      <c r="L3575">
        <v>0</v>
      </c>
      <c r="M3575">
        <v>253</v>
      </c>
      <c r="N3575">
        <v>0</v>
      </c>
      <c r="O3575">
        <v>79</v>
      </c>
      <c r="P3575">
        <v>421</v>
      </c>
      <c r="Q3575" t="s">
        <v>11646</v>
      </c>
      <c r="R3575" t="b">
        <v>0</v>
      </c>
    </row>
    <row r="3576" spans="1:18" x14ac:dyDescent="0.4">
      <c r="A3576" t="s">
        <v>11647</v>
      </c>
      <c r="B3576" t="s">
        <v>16</v>
      </c>
      <c r="C3576" t="b">
        <v>0</v>
      </c>
      <c r="D3576" t="s">
        <v>118</v>
      </c>
      <c r="E3576" s="1">
        <v>137</v>
      </c>
      <c r="F3576" t="s">
        <v>11648</v>
      </c>
      <c r="G3576" t="s">
        <v>27</v>
      </c>
      <c r="H3576" t="s">
        <v>11649</v>
      </c>
      <c r="I3576" t="s">
        <v>61</v>
      </c>
      <c r="J3576">
        <v>24</v>
      </c>
      <c r="K3576" t="b">
        <v>0</v>
      </c>
      <c r="L3576">
        <v>38</v>
      </c>
      <c r="M3576">
        <v>257</v>
      </c>
      <c r="N3576">
        <v>0</v>
      </c>
      <c r="O3576">
        <v>54</v>
      </c>
      <c r="P3576">
        <v>4184</v>
      </c>
      <c r="Q3576" t="s">
        <v>11650</v>
      </c>
      <c r="R3576" t="b">
        <v>0</v>
      </c>
    </row>
    <row r="3577" spans="1:18" x14ac:dyDescent="0.4">
      <c r="A3577" t="s">
        <v>11651</v>
      </c>
      <c r="B3577" t="s">
        <v>16</v>
      </c>
      <c r="C3577" t="b">
        <v>1</v>
      </c>
      <c r="D3577" t="s">
        <v>118</v>
      </c>
      <c r="E3577" s="1">
        <v>137</v>
      </c>
      <c r="F3577" t="s">
        <v>11648</v>
      </c>
      <c r="G3577" t="s">
        <v>27</v>
      </c>
      <c r="H3577" t="s">
        <v>11649</v>
      </c>
      <c r="I3577" t="s">
        <v>61</v>
      </c>
      <c r="J3577">
        <v>19</v>
      </c>
      <c r="K3577" t="b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 t="s">
        <v>11652</v>
      </c>
      <c r="R3577" t="b">
        <v>1</v>
      </c>
    </row>
    <row r="3578" spans="1:18" x14ac:dyDescent="0.4">
      <c r="A3578" t="s">
        <v>11653</v>
      </c>
      <c r="B3578" t="s">
        <v>16</v>
      </c>
      <c r="C3578" t="b">
        <v>0</v>
      </c>
      <c r="D3578" t="s">
        <v>118</v>
      </c>
      <c r="E3578" s="1">
        <v>137</v>
      </c>
      <c r="F3578" t="s">
        <v>11648</v>
      </c>
      <c r="G3578" t="s">
        <v>27</v>
      </c>
      <c r="H3578" t="s">
        <v>11649</v>
      </c>
      <c r="I3578" t="s">
        <v>21</v>
      </c>
      <c r="J3578">
        <v>25</v>
      </c>
      <c r="K3578" t="b">
        <v>0</v>
      </c>
      <c r="L3578">
        <v>0</v>
      </c>
      <c r="M3578">
        <v>6130</v>
      </c>
      <c r="N3578">
        <v>0</v>
      </c>
      <c r="O3578">
        <v>36</v>
      </c>
      <c r="P3578">
        <v>1</v>
      </c>
      <c r="Q3578" t="s">
        <v>11654</v>
      </c>
      <c r="R3578" t="b">
        <v>1</v>
      </c>
    </row>
    <row r="3579" spans="1:18" x14ac:dyDescent="0.4">
      <c r="A3579" t="s">
        <v>11655</v>
      </c>
      <c r="B3579" t="s">
        <v>16</v>
      </c>
      <c r="C3579" t="b">
        <v>1</v>
      </c>
      <c r="D3579" t="s">
        <v>118</v>
      </c>
      <c r="E3579" s="1">
        <v>137</v>
      </c>
      <c r="F3579" t="s">
        <v>11648</v>
      </c>
      <c r="G3579" t="s">
        <v>27</v>
      </c>
      <c r="H3579" t="s">
        <v>11649</v>
      </c>
      <c r="I3579" t="s">
        <v>61</v>
      </c>
      <c r="J3579">
        <v>39</v>
      </c>
      <c r="K3579" t="b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 t="s">
        <v>11656</v>
      </c>
      <c r="R3579" t="b">
        <v>1</v>
      </c>
    </row>
    <row r="3580" spans="1:18" x14ac:dyDescent="0.4">
      <c r="A3580" t="s">
        <v>11657</v>
      </c>
      <c r="B3580" t="s">
        <v>16</v>
      </c>
      <c r="C3580" t="b">
        <v>1</v>
      </c>
      <c r="D3580" t="s">
        <v>118</v>
      </c>
      <c r="E3580" s="1">
        <v>137</v>
      </c>
      <c r="F3580" t="s">
        <v>11648</v>
      </c>
      <c r="G3580" t="s">
        <v>27</v>
      </c>
      <c r="H3580" t="s">
        <v>11649</v>
      </c>
      <c r="I3580" t="s">
        <v>21</v>
      </c>
      <c r="J3580">
        <v>15</v>
      </c>
      <c r="K3580" t="b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 t="s">
        <v>11658</v>
      </c>
      <c r="R3580" t="b">
        <v>1</v>
      </c>
    </row>
    <row r="3581" spans="1:18" x14ac:dyDescent="0.4">
      <c r="A3581" t="s">
        <v>11659</v>
      </c>
      <c r="B3581" t="s">
        <v>16</v>
      </c>
      <c r="C3581" t="b">
        <v>0</v>
      </c>
      <c r="D3581" t="s">
        <v>118</v>
      </c>
      <c r="E3581" s="1">
        <v>137</v>
      </c>
      <c r="F3581" t="s">
        <v>11648</v>
      </c>
      <c r="G3581" t="s">
        <v>27</v>
      </c>
      <c r="H3581" t="s">
        <v>11649</v>
      </c>
      <c r="I3581" t="s">
        <v>21</v>
      </c>
      <c r="J3581">
        <v>31</v>
      </c>
      <c r="K3581" t="b">
        <v>0</v>
      </c>
      <c r="L3581">
        <v>0</v>
      </c>
      <c r="M3581">
        <v>1565</v>
      </c>
      <c r="N3581">
        <v>0</v>
      </c>
      <c r="O3581">
        <v>97</v>
      </c>
      <c r="P3581">
        <v>1678</v>
      </c>
      <c r="Q3581" t="s">
        <v>11660</v>
      </c>
      <c r="R3581" t="b">
        <v>1</v>
      </c>
    </row>
    <row r="3582" spans="1:18" x14ac:dyDescent="0.4">
      <c r="A3582" t="s">
        <v>11661</v>
      </c>
      <c r="B3582" t="s">
        <v>16</v>
      </c>
      <c r="C3582" t="b">
        <v>1</v>
      </c>
      <c r="D3582" t="s">
        <v>118</v>
      </c>
      <c r="E3582" s="1">
        <v>137</v>
      </c>
      <c r="F3582" t="s">
        <v>11648</v>
      </c>
      <c r="G3582" t="s">
        <v>27</v>
      </c>
      <c r="H3582" t="s">
        <v>11649</v>
      </c>
      <c r="I3582" t="s">
        <v>61</v>
      </c>
      <c r="J3582">
        <v>25</v>
      </c>
      <c r="K3582" t="b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 t="s">
        <v>11662</v>
      </c>
      <c r="R3582" t="b">
        <v>1</v>
      </c>
    </row>
    <row r="3583" spans="1:18" x14ac:dyDescent="0.4">
      <c r="A3583" t="s">
        <v>11663</v>
      </c>
      <c r="B3583" t="s">
        <v>16</v>
      </c>
      <c r="C3583" t="b">
        <v>0</v>
      </c>
      <c r="D3583" t="s">
        <v>118</v>
      </c>
      <c r="E3583" s="1">
        <v>127</v>
      </c>
      <c r="F3583" t="s">
        <v>10612</v>
      </c>
      <c r="G3583" t="s">
        <v>19</v>
      </c>
      <c r="H3583" t="s">
        <v>11664</v>
      </c>
      <c r="I3583" t="s">
        <v>21</v>
      </c>
      <c r="J3583">
        <v>57</v>
      </c>
      <c r="K3583" t="b">
        <v>0</v>
      </c>
      <c r="L3583">
        <v>205</v>
      </c>
      <c r="M3583">
        <v>4415</v>
      </c>
      <c r="N3583">
        <v>0</v>
      </c>
      <c r="O3583">
        <v>1589</v>
      </c>
      <c r="P3583">
        <v>305</v>
      </c>
      <c r="Q3583" t="s">
        <v>11665</v>
      </c>
      <c r="R3583" t="b">
        <v>0</v>
      </c>
    </row>
    <row r="3584" spans="1:18" x14ac:dyDescent="0.4">
      <c r="A3584" t="s">
        <v>11666</v>
      </c>
      <c r="B3584" t="s">
        <v>68</v>
      </c>
      <c r="C3584" t="b">
        <v>1</v>
      </c>
      <c r="D3584" t="s">
        <v>25</v>
      </c>
      <c r="E3584" s="1">
        <v>796</v>
      </c>
      <c r="F3584" t="s">
        <v>11667</v>
      </c>
      <c r="G3584" t="s">
        <v>19</v>
      </c>
      <c r="H3584" t="s">
        <v>11668</v>
      </c>
      <c r="I3584" t="s">
        <v>21</v>
      </c>
      <c r="J3584">
        <v>27</v>
      </c>
      <c r="K3584" t="b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 t="s">
        <v>11669</v>
      </c>
      <c r="R3584" t="b">
        <v>1</v>
      </c>
    </row>
    <row r="3585" spans="1:18" x14ac:dyDescent="0.4">
      <c r="A3585" t="s">
        <v>11670</v>
      </c>
      <c r="B3585" t="s">
        <v>24</v>
      </c>
      <c r="C3585" t="b">
        <v>0</v>
      </c>
      <c r="D3585" t="s">
        <v>25</v>
      </c>
      <c r="E3585" s="1">
        <v>725</v>
      </c>
      <c r="F3585" t="s">
        <v>10664</v>
      </c>
      <c r="G3585" t="s">
        <v>27</v>
      </c>
      <c r="H3585" t="s">
        <v>11671</v>
      </c>
      <c r="I3585" t="s">
        <v>43</v>
      </c>
      <c r="J3585">
        <v>18</v>
      </c>
      <c r="K3585" t="b">
        <v>0</v>
      </c>
      <c r="L3585">
        <v>16</v>
      </c>
      <c r="M3585">
        <v>6</v>
      </c>
      <c r="N3585">
        <v>735</v>
      </c>
      <c r="O3585">
        <v>0</v>
      </c>
      <c r="P3585">
        <v>0</v>
      </c>
      <c r="Q3585" t="s">
        <v>11672</v>
      </c>
      <c r="R3585" t="b">
        <v>1</v>
      </c>
    </row>
    <row r="3586" spans="1:18" x14ac:dyDescent="0.4">
      <c r="A3586" t="s">
        <v>11673</v>
      </c>
      <c r="B3586" t="s">
        <v>24</v>
      </c>
      <c r="C3586" t="b">
        <v>1</v>
      </c>
      <c r="D3586" t="s">
        <v>50</v>
      </c>
      <c r="E3586" s="1">
        <v>632</v>
      </c>
      <c r="F3586" t="s">
        <v>11674</v>
      </c>
      <c r="G3586" t="s">
        <v>19</v>
      </c>
      <c r="H3586" t="s">
        <v>11675</v>
      </c>
      <c r="I3586" t="s">
        <v>21</v>
      </c>
      <c r="J3586">
        <v>33</v>
      </c>
      <c r="K3586" t="b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 t="s">
        <v>11676</v>
      </c>
      <c r="R3586" t="b">
        <v>1</v>
      </c>
    </row>
    <row r="3587" spans="1:18" x14ac:dyDescent="0.4">
      <c r="A3587" t="s">
        <v>11677</v>
      </c>
      <c r="B3587" t="s">
        <v>24</v>
      </c>
      <c r="C3587" t="b">
        <v>0</v>
      </c>
      <c r="D3587" t="s">
        <v>25</v>
      </c>
      <c r="E3587" s="1">
        <v>726</v>
      </c>
      <c r="F3587" t="s">
        <v>11678</v>
      </c>
      <c r="G3587" t="s">
        <v>27</v>
      </c>
      <c r="H3587" t="s">
        <v>11679</v>
      </c>
      <c r="I3587" s="2" t="s">
        <v>21</v>
      </c>
      <c r="J3587">
        <v>23</v>
      </c>
      <c r="K3587" t="b">
        <v>0</v>
      </c>
      <c r="L3587">
        <v>339</v>
      </c>
      <c r="M3587">
        <v>754</v>
      </c>
      <c r="N3587">
        <v>7</v>
      </c>
      <c r="O3587">
        <v>0</v>
      </c>
      <c r="P3587">
        <v>0</v>
      </c>
      <c r="Q3587" t="s">
        <v>11680</v>
      </c>
      <c r="R3587" t="b">
        <v>1</v>
      </c>
    </row>
    <row r="3588" spans="1:18" x14ac:dyDescent="0.4">
      <c r="A3588" t="s">
        <v>11681</v>
      </c>
      <c r="B3588" t="s">
        <v>16</v>
      </c>
      <c r="C3588" t="b">
        <v>1</v>
      </c>
      <c r="D3588" t="s">
        <v>99</v>
      </c>
      <c r="E3588" s="1">
        <v>230</v>
      </c>
      <c r="F3588" t="s">
        <v>11682</v>
      </c>
      <c r="G3588" t="s">
        <v>19</v>
      </c>
      <c r="H3588" t="s">
        <v>11683</v>
      </c>
      <c r="I3588" t="s">
        <v>61</v>
      </c>
      <c r="J3588">
        <v>34</v>
      </c>
      <c r="K3588" t="b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 t="s">
        <v>11684</v>
      </c>
      <c r="R3588" t="b">
        <v>1</v>
      </c>
    </row>
    <row r="3589" spans="1:18" x14ac:dyDescent="0.4">
      <c r="A3589" t="s">
        <v>11685</v>
      </c>
      <c r="B3589" t="s">
        <v>68</v>
      </c>
      <c r="C3589" t="b">
        <v>1</v>
      </c>
      <c r="D3589" t="s">
        <v>25</v>
      </c>
      <c r="E3589" s="1">
        <v>729</v>
      </c>
      <c r="F3589" t="s">
        <v>10702</v>
      </c>
      <c r="G3589" t="s">
        <v>27</v>
      </c>
      <c r="H3589" t="s">
        <v>11686</v>
      </c>
      <c r="I3589" t="s">
        <v>61</v>
      </c>
      <c r="J3589">
        <v>38</v>
      </c>
      <c r="K3589" t="b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 t="s">
        <v>11687</v>
      </c>
      <c r="R3589" t="b">
        <v>1</v>
      </c>
    </row>
    <row r="3590" spans="1:18" x14ac:dyDescent="0.4">
      <c r="A3590" t="s">
        <v>11688</v>
      </c>
      <c r="B3590" t="s">
        <v>68</v>
      </c>
      <c r="C3590" t="b">
        <v>0</v>
      </c>
      <c r="D3590" t="s">
        <v>99</v>
      </c>
      <c r="E3590" s="1">
        <v>256</v>
      </c>
      <c r="F3590" t="s">
        <v>11689</v>
      </c>
      <c r="G3590" t="s">
        <v>27</v>
      </c>
      <c r="H3590" t="s">
        <v>11690</v>
      </c>
      <c r="I3590" t="s">
        <v>21</v>
      </c>
      <c r="J3590">
        <v>21</v>
      </c>
      <c r="K3590" t="b">
        <v>0</v>
      </c>
      <c r="L3590">
        <v>2627</v>
      </c>
      <c r="M3590">
        <v>0</v>
      </c>
      <c r="N3590">
        <v>597</v>
      </c>
      <c r="O3590">
        <v>0</v>
      </c>
      <c r="P3590">
        <v>0</v>
      </c>
      <c r="Q3590" t="s">
        <v>11691</v>
      </c>
      <c r="R3590" t="b">
        <v>1</v>
      </c>
    </row>
    <row r="3591" spans="1:18" x14ac:dyDescent="0.4">
      <c r="A3591" t="s">
        <v>11692</v>
      </c>
      <c r="B3591" t="s">
        <v>68</v>
      </c>
      <c r="C3591" t="b">
        <v>1</v>
      </c>
      <c r="D3591" t="s">
        <v>99</v>
      </c>
      <c r="E3591" s="1">
        <v>256</v>
      </c>
      <c r="F3591" t="s">
        <v>11689</v>
      </c>
      <c r="G3591" t="s">
        <v>27</v>
      </c>
      <c r="H3591" t="s">
        <v>11690</v>
      </c>
      <c r="I3591" t="s">
        <v>21</v>
      </c>
      <c r="J3591">
        <v>31</v>
      </c>
      <c r="K3591" t="b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R3591" t="b">
        <v>0</v>
      </c>
    </row>
    <row r="3592" spans="1:18" x14ac:dyDescent="0.4">
      <c r="A3592" t="s">
        <v>11693</v>
      </c>
      <c r="B3592" t="s">
        <v>68</v>
      </c>
      <c r="C3592" t="b">
        <v>0</v>
      </c>
      <c r="D3592" t="s">
        <v>114</v>
      </c>
      <c r="E3592" s="1">
        <v>124</v>
      </c>
      <c r="F3592" t="s">
        <v>11053</v>
      </c>
      <c r="G3592" t="s">
        <v>27</v>
      </c>
      <c r="H3592" t="s">
        <v>11694</v>
      </c>
      <c r="I3592" t="s">
        <v>21</v>
      </c>
      <c r="J3592">
        <v>13</v>
      </c>
      <c r="K3592" t="b">
        <v>0</v>
      </c>
      <c r="L3592">
        <v>974</v>
      </c>
      <c r="M3592">
        <v>0</v>
      </c>
      <c r="N3592">
        <v>1883</v>
      </c>
      <c r="O3592">
        <v>0</v>
      </c>
      <c r="P3592">
        <v>505</v>
      </c>
      <c r="Q3592" t="s">
        <v>11695</v>
      </c>
      <c r="R3592" t="b">
        <v>0</v>
      </c>
    </row>
    <row r="3593" spans="1:18" x14ac:dyDescent="0.4">
      <c r="A3593" t="s">
        <v>11696</v>
      </c>
      <c r="B3593" t="s">
        <v>68</v>
      </c>
      <c r="C3593" t="b">
        <v>0</v>
      </c>
      <c r="D3593" t="s">
        <v>25</v>
      </c>
      <c r="E3593" s="1">
        <v>729</v>
      </c>
      <c r="F3593" t="s">
        <v>10702</v>
      </c>
      <c r="G3593" t="s">
        <v>27</v>
      </c>
      <c r="H3593" t="s">
        <v>11686</v>
      </c>
      <c r="I3593" t="s">
        <v>21</v>
      </c>
      <c r="J3593">
        <v>54</v>
      </c>
      <c r="K3593" t="b">
        <v>0</v>
      </c>
      <c r="L3593">
        <v>149</v>
      </c>
      <c r="M3593">
        <v>981</v>
      </c>
      <c r="N3593">
        <v>215</v>
      </c>
      <c r="O3593">
        <v>0</v>
      </c>
      <c r="P3593">
        <v>0</v>
      </c>
      <c r="Q3593" t="s">
        <v>11697</v>
      </c>
      <c r="R3593" t="b">
        <v>1</v>
      </c>
    </row>
    <row r="3594" spans="1:18" x14ac:dyDescent="0.4">
      <c r="A3594" t="s">
        <v>11698</v>
      </c>
      <c r="B3594" t="s">
        <v>68</v>
      </c>
      <c r="C3594" t="b">
        <v>0</v>
      </c>
      <c r="D3594" t="s">
        <v>25</v>
      </c>
      <c r="E3594" s="1">
        <v>729</v>
      </c>
      <c r="F3594" t="s">
        <v>10702</v>
      </c>
      <c r="G3594" t="s">
        <v>27</v>
      </c>
      <c r="H3594" t="s">
        <v>11686</v>
      </c>
      <c r="I3594" t="s">
        <v>21</v>
      </c>
      <c r="J3594">
        <v>13</v>
      </c>
      <c r="K3594" t="b">
        <v>0</v>
      </c>
      <c r="L3594">
        <v>1008</v>
      </c>
      <c r="M3594">
        <v>667</v>
      </c>
      <c r="N3594">
        <v>8</v>
      </c>
      <c r="O3594">
        <v>0</v>
      </c>
      <c r="P3594">
        <v>0</v>
      </c>
      <c r="Q3594" t="s">
        <v>11699</v>
      </c>
      <c r="R3594" t="b">
        <v>0</v>
      </c>
    </row>
    <row r="3595" spans="1:18" x14ac:dyDescent="0.4">
      <c r="A3595" t="s">
        <v>11700</v>
      </c>
      <c r="B3595" t="s">
        <v>68</v>
      </c>
      <c r="C3595" t="b">
        <v>0</v>
      </c>
      <c r="D3595" t="s">
        <v>114</v>
      </c>
      <c r="E3595" s="1">
        <v>124</v>
      </c>
      <c r="F3595" t="s">
        <v>11053</v>
      </c>
      <c r="G3595" t="s">
        <v>27</v>
      </c>
      <c r="H3595" t="s">
        <v>11694</v>
      </c>
      <c r="I3595" t="s">
        <v>21</v>
      </c>
      <c r="J3595">
        <v>18</v>
      </c>
      <c r="K3595" t="b">
        <v>0</v>
      </c>
      <c r="L3595">
        <v>12</v>
      </c>
      <c r="M3595">
        <v>0</v>
      </c>
      <c r="N3595">
        <v>1105</v>
      </c>
      <c r="O3595">
        <v>658</v>
      </c>
      <c r="P3595">
        <v>16</v>
      </c>
      <c r="Q3595" t="s">
        <v>11701</v>
      </c>
      <c r="R3595" t="b">
        <v>0</v>
      </c>
    </row>
    <row r="3596" spans="1:18" x14ac:dyDescent="0.4">
      <c r="A3596" t="s">
        <v>11702</v>
      </c>
      <c r="B3596" t="s">
        <v>16</v>
      </c>
      <c r="C3596" t="b">
        <v>1</v>
      </c>
      <c r="D3596" t="s">
        <v>114</v>
      </c>
      <c r="E3596" s="1">
        <v>125</v>
      </c>
      <c r="F3596" t="s">
        <v>11703</v>
      </c>
      <c r="G3596" t="s">
        <v>27</v>
      </c>
      <c r="H3596" t="s">
        <v>11704</v>
      </c>
      <c r="I3596" t="s">
        <v>21</v>
      </c>
      <c r="J3596">
        <v>27</v>
      </c>
      <c r="K3596" t="b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 t="s">
        <v>11705</v>
      </c>
      <c r="R3596" t="b">
        <v>1</v>
      </c>
    </row>
    <row r="3597" spans="1:18" x14ac:dyDescent="0.4">
      <c r="A3597" t="s">
        <v>11706</v>
      </c>
      <c r="B3597" s="2" t="s">
        <v>24</v>
      </c>
      <c r="C3597" t="b">
        <v>0</v>
      </c>
      <c r="D3597" t="s">
        <v>25</v>
      </c>
      <c r="E3597" s="1">
        <v>797</v>
      </c>
      <c r="F3597" t="s">
        <v>11707</v>
      </c>
      <c r="G3597" t="s">
        <v>19</v>
      </c>
      <c r="H3597" t="s">
        <v>11708</v>
      </c>
      <c r="I3597" t="s">
        <v>21</v>
      </c>
      <c r="J3597">
        <v>43</v>
      </c>
      <c r="K3597" t="b">
        <v>0</v>
      </c>
      <c r="L3597">
        <v>0</v>
      </c>
      <c r="M3597">
        <v>0</v>
      </c>
      <c r="N3597">
        <v>7</v>
      </c>
      <c r="O3597">
        <v>0</v>
      </c>
      <c r="P3597">
        <v>963</v>
      </c>
      <c r="Q3597" t="s">
        <v>11709</v>
      </c>
      <c r="R3597" t="b">
        <v>0</v>
      </c>
    </row>
    <row r="3598" spans="1:18" x14ac:dyDescent="0.4">
      <c r="A3598" t="s">
        <v>11710</v>
      </c>
      <c r="B3598" t="s">
        <v>24</v>
      </c>
      <c r="C3598" t="b">
        <v>0</v>
      </c>
      <c r="D3598" t="s">
        <v>25</v>
      </c>
      <c r="E3598" s="1">
        <v>798</v>
      </c>
      <c r="F3598" t="s">
        <v>11711</v>
      </c>
      <c r="G3598" t="s">
        <v>19</v>
      </c>
      <c r="H3598" t="s">
        <v>11712</v>
      </c>
      <c r="I3598" t="s">
        <v>21</v>
      </c>
      <c r="J3598">
        <v>56</v>
      </c>
      <c r="K3598" t="b">
        <v>0</v>
      </c>
      <c r="L3598">
        <v>3</v>
      </c>
      <c r="M3598">
        <v>0</v>
      </c>
      <c r="N3598">
        <v>768</v>
      </c>
      <c r="O3598">
        <v>0</v>
      </c>
      <c r="P3598">
        <v>0</v>
      </c>
      <c r="Q3598" t="s">
        <v>11713</v>
      </c>
      <c r="R3598" t="b">
        <v>1</v>
      </c>
    </row>
    <row r="3599" spans="1:18" x14ac:dyDescent="0.4">
      <c r="A3599" t="s">
        <v>11714</v>
      </c>
      <c r="B3599" t="s">
        <v>24</v>
      </c>
      <c r="C3599" t="b">
        <v>0</v>
      </c>
      <c r="D3599" t="s">
        <v>25</v>
      </c>
      <c r="E3599" s="1">
        <v>731</v>
      </c>
      <c r="F3599" t="s">
        <v>10712</v>
      </c>
      <c r="G3599" t="s">
        <v>27</v>
      </c>
      <c r="H3599" t="s">
        <v>11715</v>
      </c>
      <c r="I3599" t="s">
        <v>21</v>
      </c>
      <c r="J3599">
        <v>63</v>
      </c>
      <c r="K3599" t="b">
        <v>0</v>
      </c>
      <c r="L3599">
        <v>1540</v>
      </c>
      <c r="M3599">
        <v>0</v>
      </c>
      <c r="N3599">
        <v>0</v>
      </c>
      <c r="O3599">
        <v>0</v>
      </c>
      <c r="P3599">
        <v>1</v>
      </c>
      <c r="Q3599" t="s">
        <v>11716</v>
      </c>
      <c r="R3599" t="b">
        <v>0</v>
      </c>
    </row>
    <row r="3600" spans="1:18" x14ac:dyDescent="0.4">
      <c r="A3600" t="s">
        <v>11717</v>
      </c>
      <c r="B3600" t="s">
        <v>24</v>
      </c>
      <c r="C3600" t="b">
        <v>0</v>
      </c>
      <c r="D3600" t="s">
        <v>50</v>
      </c>
      <c r="E3600" s="1">
        <v>630</v>
      </c>
      <c r="F3600" t="s">
        <v>11633</v>
      </c>
      <c r="G3600" t="s">
        <v>27</v>
      </c>
      <c r="H3600" t="s">
        <v>11718</v>
      </c>
      <c r="I3600" t="s">
        <v>21</v>
      </c>
      <c r="J3600">
        <v>9</v>
      </c>
      <c r="K3600" t="b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 t="s">
        <v>11719</v>
      </c>
      <c r="R3600" t="b">
        <v>1</v>
      </c>
    </row>
    <row r="3601" spans="1:18" x14ac:dyDescent="0.4">
      <c r="A3601" t="s">
        <v>11720</v>
      </c>
      <c r="B3601" t="s">
        <v>24</v>
      </c>
      <c r="C3601" t="b">
        <v>0</v>
      </c>
      <c r="D3601" t="s">
        <v>50</v>
      </c>
      <c r="E3601" s="1">
        <v>630</v>
      </c>
      <c r="F3601" t="s">
        <v>11633</v>
      </c>
      <c r="G3601" t="s">
        <v>27</v>
      </c>
      <c r="H3601" t="s">
        <v>11718</v>
      </c>
      <c r="I3601" s="2" t="s">
        <v>43</v>
      </c>
      <c r="J3601">
        <v>9</v>
      </c>
      <c r="K3601" t="b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 t="s">
        <v>11721</v>
      </c>
      <c r="R3601" t="b">
        <v>0</v>
      </c>
    </row>
    <row r="3602" spans="1:18" x14ac:dyDescent="0.4">
      <c r="A3602" t="s">
        <v>11722</v>
      </c>
      <c r="B3602" t="s">
        <v>24</v>
      </c>
      <c r="C3602" t="b">
        <v>0</v>
      </c>
      <c r="D3602" t="s">
        <v>50</v>
      </c>
      <c r="E3602" s="1">
        <v>630</v>
      </c>
      <c r="F3602" t="s">
        <v>11633</v>
      </c>
      <c r="G3602" t="s">
        <v>27</v>
      </c>
      <c r="H3602" t="s">
        <v>11718</v>
      </c>
      <c r="I3602" t="s">
        <v>21</v>
      </c>
      <c r="J3602">
        <v>0</v>
      </c>
      <c r="K3602" t="b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 t="s">
        <v>11723</v>
      </c>
      <c r="R3602" t="b">
        <v>1</v>
      </c>
    </row>
    <row r="3603" spans="1:18" x14ac:dyDescent="0.4">
      <c r="A3603" t="s">
        <v>11724</v>
      </c>
      <c r="B3603" t="s">
        <v>24</v>
      </c>
      <c r="C3603" t="b">
        <v>0</v>
      </c>
      <c r="D3603" t="s">
        <v>25</v>
      </c>
      <c r="E3603" s="1">
        <v>731</v>
      </c>
      <c r="F3603" t="s">
        <v>10712</v>
      </c>
      <c r="G3603" t="s">
        <v>27</v>
      </c>
      <c r="H3603" t="s">
        <v>11715</v>
      </c>
      <c r="I3603" t="s">
        <v>61</v>
      </c>
      <c r="J3603">
        <v>16</v>
      </c>
      <c r="K3603" t="b">
        <v>0</v>
      </c>
      <c r="L3603">
        <v>0</v>
      </c>
      <c r="M3603">
        <v>0</v>
      </c>
      <c r="N3603">
        <v>623</v>
      </c>
      <c r="O3603">
        <v>40</v>
      </c>
      <c r="P3603">
        <v>209</v>
      </c>
      <c r="Q3603" t="s">
        <v>11725</v>
      </c>
      <c r="R3603" t="b">
        <v>1</v>
      </c>
    </row>
    <row r="3604" spans="1:18" x14ac:dyDescent="0.4">
      <c r="A3604" t="s">
        <v>11726</v>
      </c>
      <c r="B3604" t="s">
        <v>24</v>
      </c>
      <c r="C3604" t="b">
        <v>1</v>
      </c>
      <c r="D3604" t="s">
        <v>50</v>
      </c>
      <c r="E3604" s="1">
        <v>630</v>
      </c>
      <c r="F3604" t="s">
        <v>11633</v>
      </c>
      <c r="G3604" t="s">
        <v>27</v>
      </c>
      <c r="H3604" t="s">
        <v>11718</v>
      </c>
      <c r="I3604" t="s">
        <v>21</v>
      </c>
      <c r="J3604">
        <v>42</v>
      </c>
      <c r="K3604" t="b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t="s">
        <v>11727</v>
      </c>
      <c r="R3604" t="b">
        <v>1</v>
      </c>
    </row>
    <row r="3605" spans="1:18" x14ac:dyDescent="0.4">
      <c r="A3605" t="s">
        <v>11728</v>
      </c>
      <c r="B3605" t="s">
        <v>24</v>
      </c>
      <c r="C3605" t="b">
        <v>1</v>
      </c>
      <c r="D3605" t="s">
        <v>50</v>
      </c>
      <c r="E3605" s="1">
        <v>630</v>
      </c>
      <c r="F3605" t="s">
        <v>11633</v>
      </c>
      <c r="G3605" t="s">
        <v>27</v>
      </c>
      <c r="H3605" t="s">
        <v>11718</v>
      </c>
      <c r="I3605" t="s">
        <v>21</v>
      </c>
      <c r="J3605">
        <v>9</v>
      </c>
      <c r="K3605" t="b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 t="s">
        <v>11729</v>
      </c>
      <c r="R3605" t="b">
        <v>0</v>
      </c>
    </row>
    <row r="3606" spans="1:18" x14ac:dyDescent="0.4">
      <c r="A3606" t="s">
        <v>11730</v>
      </c>
      <c r="B3606" t="s">
        <v>16</v>
      </c>
      <c r="C3606" t="b">
        <v>1</v>
      </c>
      <c r="D3606" t="s">
        <v>17</v>
      </c>
      <c r="E3606" s="1">
        <v>148</v>
      </c>
      <c r="F3606" t="s">
        <v>11731</v>
      </c>
      <c r="G3606" t="s">
        <v>27</v>
      </c>
      <c r="H3606" t="s">
        <v>11732</v>
      </c>
      <c r="I3606" t="s">
        <v>61</v>
      </c>
      <c r="J3606">
        <v>22</v>
      </c>
      <c r="K3606" t="b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t="s">
        <v>11733</v>
      </c>
      <c r="R3606" t="b">
        <v>1</v>
      </c>
    </row>
    <row r="3607" spans="1:18" x14ac:dyDescent="0.4">
      <c r="A3607" t="s">
        <v>11734</v>
      </c>
      <c r="B3607" t="s">
        <v>16</v>
      </c>
      <c r="C3607" t="b">
        <v>1</v>
      </c>
      <c r="D3607" t="s">
        <v>17</v>
      </c>
      <c r="E3607" s="1">
        <v>149</v>
      </c>
      <c r="F3607" t="s">
        <v>11735</v>
      </c>
      <c r="G3607" t="s">
        <v>27</v>
      </c>
      <c r="H3607" t="s">
        <v>11736</v>
      </c>
      <c r="I3607" t="s">
        <v>61</v>
      </c>
      <c r="J3607">
        <v>47</v>
      </c>
      <c r="K3607" t="b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 t="s">
        <v>11737</v>
      </c>
      <c r="R3607" t="b">
        <v>1</v>
      </c>
    </row>
    <row r="3608" spans="1:18" x14ac:dyDescent="0.4">
      <c r="A3608" t="s">
        <v>11738</v>
      </c>
      <c r="B3608" t="s">
        <v>68</v>
      </c>
      <c r="C3608" t="b">
        <v>1</v>
      </c>
      <c r="D3608" t="s">
        <v>25</v>
      </c>
      <c r="E3608" s="1">
        <v>799</v>
      </c>
      <c r="F3608" t="s">
        <v>11739</v>
      </c>
      <c r="G3608" t="s">
        <v>19</v>
      </c>
      <c r="H3608" t="s">
        <v>11740</v>
      </c>
      <c r="I3608" t="s">
        <v>21</v>
      </c>
      <c r="J3608">
        <v>30</v>
      </c>
      <c r="K3608" t="b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 t="s">
        <v>11741</v>
      </c>
      <c r="R3608" t="b">
        <v>1</v>
      </c>
    </row>
    <row r="3609" spans="1:18" x14ac:dyDescent="0.4">
      <c r="A3609" t="s">
        <v>11742</v>
      </c>
      <c r="B3609" t="s">
        <v>24</v>
      </c>
      <c r="C3609" t="b">
        <v>0</v>
      </c>
      <c r="D3609" t="s">
        <v>25</v>
      </c>
      <c r="E3609" s="1">
        <v>800</v>
      </c>
      <c r="F3609" t="s">
        <v>11743</v>
      </c>
      <c r="G3609" t="s">
        <v>19</v>
      </c>
      <c r="H3609" t="s">
        <v>11744</v>
      </c>
      <c r="I3609" t="s">
        <v>21</v>
      </c>
      <c r="J3609">
        <v>29</v>
      </c>
      <c r="K3609" t="b">
        <v>0</v>
      </c>
      <c r="L3609">
        <v>2478</v>
      </c>
      <c r="M3609">
        <v>0</v>
      </c>
      <c r="N3609">
        <v>31</v>
      </c>
      <c r="O3609">
        <v>4</v>
      </c>
      <c r="P3609">
        <v>11</v>
      </c>
      <c r="Q3609" t="s">
        <v>11745</v>
      </c>
      <c r="R3609" t="b">
        <v>0</v>
      </c>
    </row>
    <row r="3610" spans="1:18" x14ac:dyDescent="0.4">
      <c r="A3610" t="s">
        <v>11746</v>
      </c>
      <c r="B3610" t="s">
        <v>24</v>
      </c>
      <c r="C3610" t="b">
        <v>0</v>
      </c>
      <c r="D3610" t="s">
        <v>50</v>
      </c>
      <c r="E3610" s="1">
        <v>631</v>
      </c>
      <c r="F3610" t="s">
        <v>11644</v>
      </c>
      <c r="G3610" t="s">
        <v>27</v>
      </c>
      <c r="H3610" t="s">
        <v>11747</v>
      </c>
      <c r="I3610" t="s">
        <v>21</v>
      </c>
      <c r="J3610">
        <v>27</v>
      </c>
      <c r="K3610" t="b">
        <v>0</v>
      </c>
      <c r="L3610">
        <v>86</v>
      </c>
      <c r="M3610">
        <v>218</v>
      </c>
      <c r="N3610">
        <v>0</v>
      </c>
      <c r="O3610">
        <v>0</v>
      </c>
      <c r="P3610">
        <v>479</v>
      </c>
      <c r="Q3610" t="s">
        <v>11748</v>
      </c>
      <c r="R3610" t="b">
        <v>0</v>
      </c>
    </row>
    <row r="3611" spans="1:18" x14ac:dyDescent="0.4">
      <c r="A3611" t="s">
        <v>11749</v>
      </c>
      <c r="B3611" t="s">
        <v>24</v>
      </c>
      <c r="C3611" t="b">
        <v>0</v>
      </c>
      <c r="D3611" t="s">
        <v>99</v>
      </c>
      <c r="E3611" s="1">
        <v>258</v>
      </c>
      <c r="F3611" t="s">
        <v>11750</v>
      </c>
      <c r="G3611" t="s">
        <v>27</v>
      </c>
      <c r="H3611" t="s">
        <v>11751</v>
      </c>
      <c r="I3611" t="s">
        <v>21</v>
      </c>
      <c r="J3611">
        <v>22</v>
      </c>
      <c r="K3611" t="b">
        <v>0</v>
      </c>
      <c r="L3611">
        <v>158</v>
      </c>
      <c r="M3611">
        <v>1556</v>
      </c>
      <c r="N3611">
        <v>1189</v>
      </c>
      <c r="O3611">
        <v>845</v>
      </c>
      <c r="P3611">
        <v>96</v>
      </c>
      <c r="Q3611" t="s">
        <v>11752</v>
      </c>
      <c r="R3611" t="b">
        <v>1</v>
      </c>
    </row>
    <row r="3612" spans="1:18" x14ac:dyDescent="0.4">
      <c r="A3612" t="s">
        <v>11753</v>
      </c>
      <c r="B3612" t="s">
        <v>24</v>
      </c>
      <c r="C3612" t="b">
        <v>0</v>
      </c>
      <c r="D3612" t="s">
        <v>99</v>
      </c>
      <c r="E3612" s="1">
        <v>232</v>
      </c>
      <c r="F3612" t="s">
        <v>11754</v>
      </c>
      <c r="G3612" t="s">
        <v>19</v>
      </c>
      <c r="H3612" t="s">
        <v>11755</v>
      </c>
      <c r="I3612" t="s">
        <v>21</v>
      </c>
      <c r="J3612">
        <v>19</v>
      </c>
      <c r="K3612" t="b">
        <v>0</v>
      </c>
      <c r="L3612">
        <v>0</v>
      </c>
      <c r="M3612">
        <v>0</v>
      </c>
      <c r="N3612">
        <v>3</v>
      </c>
      <c r="O3612">
        <v>785</v>
      </c>
      <c r="P3612">
        <v>0</v>
      </c>
      <c r="Q3612" t="s">
        <v>11756</v>
      </c>
      <c r="R3612" t="b">
        <v>0</v>
      </c>
    </row>
    <row r="3613" spans="1:18" x14ac:dyDescent="0.4">
      <c r="A3613" t="s">
        <v>11757</v>
      </c>
      <c r="B3613" t="s">
        <v>68</v>
      </c>
      <c r="C3613" t="b">
        <v>0</v>
      </c>
      <c r="D3613" t="s">
        <v>25</v>
      </c>
      <c r="E3613" s="1">
        <v>801</v>
      </c>
      <c r="F3613" t="s">
        <v>11758</v>
      </c>
      <c r="G3613" t="s">
        <v>19</v>
      </c>
      <c r="H3613" t="s">
        <v>11759</v>
      </c>
      <c r="I3613" t="s">
        <v>61</v>
      </c>
      <c r="J3613">
        <v>31</v>
      </c>
      <c r="K3613" t="b">
        <v>0</v>
      </c>
      <c r="L3613">
        <v>796</v>
      </c>
      <c r="M3613">
        <v>0</v>
      </c>
      <c r="N3613">
        <v>70</v>
      </c>
      <c r="O3613">
        <v>595</v>
      </c>
      <c r="P3613">
        <v>0</v>
      </c>
      <c r="Q3613" t="s">
        <v>11760</v>
      </c>
      <c r="R3613" t="b">
        <v>0</v>
      </c>
    </row>
    <row r="3614" spans="1:18" x14ac:dyDescent="0.4">
      <c r="A3614" t="s">
        <v>11761</v>
      </c>
      <c r="B3614" t="s">
        <v>16</v>
      </c>
      <c r="C3614" t="b">
        <v>1</v>
      </c>
      <c r="D3614" t="s">
        <v>17</v>
      </c>
      <c r="E3614" s="1">
        <v>150</v>
      </c>
      <c r="F3614" t="s">
        <v>11762</v>
      </c>
      <c r="G3614" t="s">
        <v>27</v>
      </c>
      <c r="H3614" t="s">
        <v>11763</v>
      </c>
      <c r="I3614" t="s">
        <v>61</v>
      </c>
      <c r="J3614">
        <v>17</v>
      </c>
      <c r="K3614" t="b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t="s">
        <v>11764</v>
      </c>
      <c r="R3614" t="b">
        <v>1</v>
      </c>
    </row>
    <row r="3615" spans="1:18" x14ac:dyDescent="0.4">
      <c r="A3615" t="s">
        <v>11765</v>
      </c>
      <c r="B3615" t="s">
        <v>16</v>
      </c>
      <c r="C3615" t="b">
        <v>0</v>
      </c>
      <c r="D3615" t="s">
        <v>17</v>
      </c>
      <c r="E3615" s="1">
        <v>150</v>
      </c>
      <c r="F3615" t="s">
        <v>11762</v>
      </c>
      <c r="G3615" t="s">
        <v>27</v>
      </c>
      <c r="H3615" t="s">
        <v>11763</v>
      </c>
      <c r="I3615" t="s">
        <v>21</v>
      </c>
      <c r="J3615">
        <v>38</v>
      </c>
      <c r="K3615" t="b">
        <v>0</v>
      </c>
      <c r="L3615">
        <v>0</v>
      </c>
      <c r="M3615">
        <v>3060</v>
      </c>
      <c r="N3615">
        <v>0</v>
      </c>
      <c r="O3615">
        <v>4</v>
      </c>
      <c r="P3615">
        <v>2325</v>
      </c>
      <c r="Q3615" t="s">
        <v>11766</v>
      </c>
      <c r="R3615" t="b">
        <v>0</v>
      </c>
    </row>
    <row r="3616" spans="1:18" x14ac:dyDescent="0.4">
      <c r="A3616" t="s">
        <v>11767</v>
      </c>
      <c r="B3616" t="s">
        <v>16</v>
      </c>
      <c r="C3616" t="b">
        <v>1</v>
      </c>
      <c r="D3616" t="s">
        <v>17</v>
      </c>
      <c r="E3616" s="1">
        <v>150</v>
      </c>
      <c r="F3616" t="s">
        <v>11762</v>
      </c>
      <c r="G3616" t="s">
        <v>27</v>
      </c>
      <c r="H3616" t="s">
        <v>11763</v>
      </c>
      <c r="I3616" t="s">
        <v>61</v>
      </c>
      <c r="J3616">
        <v>13</v>
      </c>
      <c r="K3616" t="b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 t="s">
        <v>11768</v>
      </c>
      <c r="R3616" t="b">
        <v>1</v>
      </c>
    </row>
    <row r="3617" spans="1:18" x14ac:dyDescent="0.4">
      <c r="A3617" t="s">
        <v>11769</v>
      </c>
      <c r="B3617" t="s">
        <v>24</v>
      </c>
      <c r="C3617" t="b">
        <v>1</v>
      </c>
      <c r="D3617" t="s">
        <v>50</v>
      </c>
      <c r="E3617" s="1">
        <v>633</v>
      </c>
      <c r="F3617" t="s">
        <v>11770</v>
      </c>
      <c r="G3617" t="s">
        <v>19</v>
      </c>
      <c r="H3617" t="s">
        <v>11771</v>
      </c>
      <c r="I3617" t="s">
        <v>43</v>
      </c>
      <c r="J3617">
        <v>36</v>
      </c>
      <c r="K3617" t="b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 t="s">
        <v>11772</v>
      </c>
      <c r="R3617" t="b">
        <v>1</v>
      </c>
    </row>
    <row r="3618" spans="1:18" x14ac:dyDescent="0.4">
      <c r="A3618" t="s">
        <v>11773</v>
      </c>
      <c r="B3618" t="s">
        <v>24</v>
      </c>
      <c r="C3618" t="b">
        <v>0</v>
      </c>
      <c r="D3618" t="s">
        <v>50</v>
      </c>
      <c r="E3618" s="1">
        <v>633</v>
      </c>
      <c r="F3618" t="s">
        <v>11770</v>
      </c>
      <c r="G3618" t="s">
        <v>27</v>
      </c>
      <c r="H3618" t="s">
        <v>11774</v>
      </c>
      <c r="I3618" s="2" t="s">
        <v>43</v>
      </c>
      <c r="J3618">
        <v>0</v>
      </c>
      <c r="K3618" t="b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R3618" t="b">
        <v>1</v>
      </c>
    </row>
    <row r="3619" spans="1:18" x14ac:dyDescent="0.4">
      <c r="A3619" t="s">
        <v>11775</v>
      </c>
      <c r="B3619" t="s">
        <v>24</v>
      </c>
      <c r="C3619" t="b">
        <v>1</v>
      </c>
      <c r="D3619" t="s">
        <v>50</v>
      </c>
      <c r="E3619" s="1">
        <v>634</v>
      </c>
      <c r="F3619" t="s">
        <v>11776</v>
      </c>
      <c r="G3619" t="s">
        <v>27</v>
      </c>
      <c r="H3619" t="s">
        <v>11777</v>
      </c>
      <c r="I3619" t="s">
        <v>21</v>
      </c>
      <c r="J3619">
        <v>21</v>
      </c>
      <c r="K3619" t="b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 t="s">
        <v>11778</v>
      </c>
      <c r="R3619" t="b">
        <v>1</v>
      </c>
    </row>
    <row r="3620" spans="1:18" x14ac:dyDescent="0.4">
      <c r="A3620" t="s">
        <v>11779</v>
      </c>
      <c r="B3620" t="s">
        <v>24</v>
      </c>
      <c r="C3620" t="b">
        <v>0</v>
      </c>
      <c r="D3620" t="s">
        <v>25</v>
      </c>
      <c r="E3620" s="1">
        <v>735</v>
      </c>
      <c r="F3620" t="s">
        <v>10783</v>
      </c>
      <c r="G3620" t="s">
        <v>27</v>
      </c>
      <c r="H3620" t="s">
        <v>11780</v>
      </c>
      <c r="I3620" t="s">
        <v>43</v>
      </c>
      <c r="J3620">
        <v>18</v>
      </c>
      <c r="K3620" t="b">
        <v>0</v>
      </c>
      <c r="L3620">
        <v>0</v>
      </c>
      <c r="M3620">
        <v>525</v>
      </c>
      <c r="N3620">
        <v>0</v>
      </c>
      <c r="O3620">
        <v>0</v>
      </c>
      <c r="P3620">
        <v>84</v>
      </c>
      <c r="Q3620" t="s">
        <v>11781</v>
      </c>
      <c r="R3620" t="b">
        <v>1</v>
      </c>
    </row>
    <row r="3621" spans="1:18" x14ac:dyDescent="0.4">
      <c r="A3621" t="s">
        <v>11782</v>
      </c>
      <c r="B3621" t="s">
        <v>68</v>
      </c>
      <c r="C3621" t="b">
        <v>1</v>
      </c>
      <c r="D3621" t="s">
        <v>99</v>
      </c>
      <c r="E3621" s="1">
        <v>233</v>
      </c>
      <c r="F3621" t="s">
        <v>10364</v>
      </c>
      <c r="G3621" t="s">
        <v>19</v>
      </c>
      <c r="H3621" t="s">
        <v>11783</v>
      </c>
      <c r="I3621" t="s">
        <v>21</v>
      </c>
      <c r="J3621">
        <v>36</v>
      </c>
      <c r="K3621" t="b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 t="s">
        <v>11784</v>
      </c>
      <c r="R3621" t="b">
        <v>0</v>
      </c>
    </row>
    <row r="3622" spans="1:18" x14ac:dyDescent="0.4">
      <c r="A3622" t="s">
        <v>11785</v>
      </c>
      <c r="B3622" t="s">
        <v>68</v>
      </c>
      <c r="C3622" t="b">
        <v>0</v>
      </c>
      <c r="D3622" t="s">
        <v>99</v>
      </c>
      <c r="E3622" s="1">
        <v>233</v>
      </c>
      <c r="F3622" t="s">
        <v>10364</v>
      </c>
      <c r="G3622" t="s">
        <v>19</v>
      </c>
      <c r="H3622" t="s">
        <v>11783</v>
      </c>
      <c r="I3622" t="s">
        <v>21</v>
      </c>
      <c r="J3622">
        <v>27</v>
      </c>
      <c r="K3622" t="b">
        <v>0</v>
      </c>
      <c r="L3622">
        <v>847</v>
      </c>
      <c r="M3622">
        <v>0</v>
      </c>
      <c r="N3622">
        <v>4</v>
      </c>
      <c r="O3622">
        <v>0</v>
      </c>
      <c r="P3622">
        <v>1</v>
      </c>
      <c r="Q3622" t="s">
        <v>11786</v>
      </c>
      <c r="R3622" t="b">
        <v>0</v>
      </c>
    </row>
    <row r="3623" spans="1:18" x14ac:dyDescent="0.4">
      <c r="A3623" t="s">
        <v>11787</v>
      </c>
      <c r="B3623" t="s">
        <v>68</v>
      </c>
      <c r="C3623" t="b">
        <v>0</v>
      </c>
      <c r="D3623" t="s">
        <v>99</v>
      </c>
      <c r="E3623" s="1">
        <v>233</v>
      </c>
      <c r="F3623" t="s">
        <v>10364</v>
      </c>
      <c r="G3623" t="s">
        <v>19</v>
      </c>
      <c r="H3623" t="s">
        <v>11783</v>
      </c>
      <c r="I3623" t="s">
        <v>21</v>
      </c>
      <c r="J3623">
        <v>5</v>
      </c>
      <c r="K3623" t="b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 t="s">
        <v>11788</v>
      </c>
      <c r="R3623" t="b">
        <v>1</v>
      </c>
    </row>
    <row r="3624" spans="1:18" x14ac:dyDescent="0.4">
      <c r="A3624" t="s">
        <v>11789</v>
      </c>
      <c r="B3624" s="2" t="s">
        <v>16</v>
      </c>
      <c r="C3624" t="b">
        <v>0</v>
      </c>
      <c r="D3624" t="s">
        <v>118</v>
      </c>
      <c r="E3624" s="1">
        <v>140</v>
      </c>
      <c r="F3624" t="s">
        <v>11790</v>
      </c>
      <c r="G3624" t="s">
        <v>27</v>
      </c>
      <c r="H3624" t="s">
        <v>11791</v>
      </c>
      <c r="I3624" t="s">
        <v>61</v>
      </c>
      <c r="J3624">
        <v>18</v>
      </c>
      <c r="K3624" t="b">
        <v>0</v>
      </c>
      <c r="L3624">
        <v>0</v>
      </c>
      <c r="M3624">
        <v>4387</v>
      </c>
      <c r="N3624">
        <v>0</v>
      </c>
      <c r="O3624">
        <v>2241</v>
      </c>
      <c r="P3624">
        <v>0</v>
      </c>
      <c r="Q3624" t="s">
        <v>11792</v>
      </c>
      <c r="R3624" t="b">
        <v>1</v>
      </c>
    </row>
    <row r="3625" spans="1:18" x14ac:dyDescent="0.4">
      <c r="A3625" t="s">
        <v>11793</v>
      </c>
      <c r="B3625" t="s">
        <v>24</v>
      </c>
      <c r="C3625" t="b">
        <v>1</v>
      </c>
      <c r="D3625" t="s">
        <v>50</v>
      </c>
      <c r="E3625" s="1">
        <v>635</v>
      </c>
      <c r="F3625" t="s">
        <v>11794</v>
      </c>
      <c r="G3625" t="s">
        <v>19</v>
      </c>
      <c r="H3625" t="s">
        <v>11795</v>
      </c>
      <c r="I3625" t="s">
        <v>21</v>
      </c>
      <c r="J3625">
        <v>25</v>
      </c>
      <c r="K3625" t="b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 t="s">
        <v>11796</v>
      </c>
      <c r="R3625" t="b">
        <v>0</v>
      </c>
    </row>
    <row r="3626" spans="1:18" x14ac:dyDescent="0.4">
      <c r="A3626" t="s">
        <v>11797</v>
      </c>
      <c r="B3626" t="s">
        <v>24</v>
      </c>
      <c r="C3626" t="b">
        <v>1</v>
      </c>
      <c r="D3626" t="s">
        <v>50</v>
      </c>
      <c r="E3626" s="1">
        <v>636</v>
      </c>
      <c r="F3626" t="s">
        <v>11798</v>
      </c>
      <c r="G3626" t="s">
        <v>27</v>
      </c>
      <c r="H3626" t="s">
        <v>11799</v>
      </c>
      <c r="I3626" t="s">
        <v>21</v>
      </c>
      <c r="J3626">
        <v>14</v>
      </c>
      <c r="K3626" t="b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 t="s">
        <v>11800</v>
      </c>
      <c r="R3626" t="b">
        <v>1</v>
      </c>
    </row>
    <row r="3627" spans="1:18" x14ac:dyDescent="0.4">
      <c r="A3627" t="s">
        <v>11801</v>
      </c>
      <c r="B3627" t="s">
        <v>16</v>
      </c>
      <c r="C3627" t="b">
        <v>1</v>
      </c>
      <c r="D3627" t="s">
        <v>99</v>
      </c>
      <c r="E3627" s="1">
        <v>234</v>
      </c>
      <c r="F3627" t="s">
        <v>10368</v>
      </c>
      <c r="G3627" t="s">
        <v>19</v>
      </c>
      <c r="H3627" t="s">
        <v>11802</v>
      </c>
      <c r="I3627" t="s">
        <v>21</v>
      </c>
      <c r="J3627">
        <v>23</v>
      </c>
      <c r="K3627" t="b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 t="s">
        <v>11803</v>
      </c>
      <c r="R3627" t="b">
        <v>1</v>
      </c>
    </row>
    <row r="3628" spans="1:18" x14ac:dyDescent="0.4">
      <c r="A3628" t="s">
        <v>11804</v>
      </c>
      <c r="B3628" t="s">
        <v>24</v>
      </c>
      <c r="C3628" t="b">
        <v>0</v>
      </c>
      <c r="D3628" t="s">
        <v>50</v>
      </c>
      <c r="E3628" s="1">
        <v>636</v>
      </c>
      <c r="F3628" t="s">
        <v>11798</v>
      </c>
      <c r="G3628" t="s">
        <v>19</v>
      </c>
      <c r="H3628" t="s">
        <v>11805</v>
      </c>
      <c r="I3628" t="s">
        <v>61</v>
      </c>
      <c r="J3628">
        <v>2</v>
      </c>
      <c r="K3628" t="b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t="s">
        <v>11806</v>
      </c>
      <c r="R3628" t="b">
        <v>0</v>
      </c>
    </row>
    <row r="3629" spans="1:18" x14ac:dyDescent="0.4">
      <c r="A3629" t="s">
        <v>11807</v>
      </c>
      <c r="B3629" t="s">
        <v>24</v>
      </c>
      <c r="C3629" t="b">
        <v>1</v>
      </c>
      <c r="D3629" t="s">
        <v>50</v>
      </c>
      <c r="E3629" s="1">
        <v>636</v>
      </c>
      <c r="F3629" t="s">
        <v>11798</v>
      </c>
      <c r="G3629" t="s">
        <v>19</v>
      </c>
      <c r="H3629" t="s">
        <v>11805</v>
      </c>
      <c r="I3629" t="s">
        <v>21</v>
      </c>
      <c r="J3629">
        <v>1</v>
      </c>
      <c r="K3629" t="b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 t="s">
        <v>11808</v>
      </c>
      <c r="R3629" t="b">
        <v>0</v>
      </c>
    </row>
    <row r="3630" spans="1:18" x14ac:dyDescent="0.4">
      <c r="A3630" t="s">
        <v>11809</v>
      </c>
      <c r="B3630" t="s">
        <v>24</v>
      </c>
      <c r="C3630" t="b">
        <v>1</v>
      </c>
      <c r="D3630" t="s">
        <v>50</v>
      </c>
      <c r="E3630" s="1">
        <v>636</v>
      </c>
      <c r="F3630" t="s">
        <v>11798</v>
      </c>
      <c r="G3630" t="s">
        <v>19</v>
      </c>
      <c r="H3630" t="s">
        <v>11805</v>
      </c>
      <c r="I3630" t="s">
        <v>61</v>
      </c>
      <c r="J3630">
        <v>7</v>
      </c>
      <c r="K3630" t="b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R3630" t="b">
        <v>1</v>
      </c>
    </row>
    <row r="3631" spans="1:18" x14ac:dyDescent="0.4">
      <c r="A3631" t="s">
        <v>11810</v>
      </c>
      <c r="B3631" t="s">
        <v>24</v>
      </c>
      <c r="C3631" t="b">
        <v>0</v>
      </c>
      <c r="D3631" t="s">
        <v>50</v>
      </c>
      <c r="E3631" s="1">
        <v>636</v>
      </c>
      <c r="F3631" t="s">
        <v>11798</v>
      </c>
      <c r="G3631" t="s">
        <v>19</v>
      </c>
      <c r="H3631" t="s">
        <v>11805</v>
      </c>
      <c r="I3631" t="s">
        <v>43</v>
      </c>
      <c r="J3631">
        <v>6</v>
      </c>
      <c r="K3631" t="b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 t="s">
        <v>11811</v>
      </c>
      <c r="R3631" t="b">
        <v>0</v>
      </c>
    </row>
    <row r="3632" spans="1:18" x14ac:dyDescent="0.4">
      <c r="A3632" t="s">
        <v>11812</v>
      </c>
      <c r="B3632" t="s">
        <v>24</v>
      </c>
      <c r="C3632" t="b">
        <v>0</v>
      </c>
      <c r="D3632" t="s">
        <v>25</v>
      </c>
      <c r="E3632" s="1">
        <v>804</v>
      </c>
      <c r="F3632" t="s">
        <v>11813</v>
      </c>
      <c r="G3632" t="s">
        <v>19</v>
      </c>
      <c r="H3632" t="s">
        <v>11814</v>
      </c>
      <c r="I3632" t="s">
        <v>21</v>
      </c>
      <c r="J3632">
        <v>56</v>
      </c>
      <c r="K3632" t="b">
        <v>0</v>
      </c>
      <c r="L3632">
        <v>967</v>
      </c>
      <c r="M3632">
        <v>0</v>
      </c>
      <c r="N3632">
        <v>0</v>
      </c>
      <c r="O3632">
        <v>3</v>
      </c>
      <c r="P3632">
        <v>0</v>
      </c>
      <c r="Q3632" t="s">
        <v>11815</v>
      </c>
      <c r="R3632" t="b">
        <v>0</v>
      </c>
    </row>
    <row r="3633" spans="1:18" x14ac:dyDescent="0.4">
      <c r="A3633" t="s">
        <v>11816</v>
      </c>
      <c r="B3633" t="s">
        <v>24</v>
      </c>
      <c r="C3633" t="b">
        <v>1</v>
      </c>
      <c r="D3633" t="s">
        <v>50</v>
      </c>
      <c r="E3633" s="1">
        <v>636</v>
      </c>
      <c r="F3633" t="s">
        <v>11798</v>
      </c>
      <c r="G3633" t="s">
        <v>19</v>
      </c>
      <c r="H3633" t="s">
        <v>11805</v>
      </c>
      <c r="I3633" t="s">
        <v>61</v>
      </c>
      <c r="J3633">
        <v>4</v>
      </c>
      <c r="K3633" t="b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 t="s">
        <v>11817</v>
      </c>
      <c r="R3633" t="b">
        <v>1</v>
      </c>
    </row>
    <row r="3634" spans="1:18" x14ac:dyDescent="0.4">
      <c r="A3634" t="s">
        <v>11818</v>
      </c>
      <c r="B3634" t="s">
        <v>24</v>
      </c>
      <c r="C3634" t="b">
        <v>0</v>
      </c>
      <c r="D3634" t="s">
        <v>50</v>
      </c>
      <c r="E3634" s="1">
        <v>637</v>
      </c>
      <c r="F3634" t="s">
        <v>11819</v>
      </c>
      <c r="G3634" t="s">
        <v>27</v>
      </c>
      <c r="H3634" t="s">
        <v>11820</v>
      </c>
      <c r="I3634" t="s">
        <v>21</v>
      </c>
      <c r="J3634">
        <v>65</v>
      </c>
      <c r="K3634" t="b">
        <v>0</v>
      </c>
      <c r="L3634">
        <v>0</v>
      </c>
      <c r="M3634">
        <v>0</v>
      </c>
      <c r="N3634">
        <v>0</v>
      </c>
      <c r="O3634">
        <v>0</v>
      </c>
      <c r="P3634">
        <v>909</v>
      </c>
      <c r="Q3634" t="s">
        <v>11821</v>
      </c>
      <c r="R3634" t="b">
        <v>0</v>
      </c>
    </row>
    <row r="3635" spans="1:18" x14ac:dyDescent="0.4">
      <c r="A3635" t="s">
        <v>11822</v>
      </c>
      <c r="B3635" t="s">
        <v>24</v>
      </c>
      <c r="C3635" t="b">
        <v>1</v>
      </c>
      <c r="D3635" t="s">
        <v>50</v>
      </c>
      <c r="E3635" s="1">
        <v>639</v>
      </c>
      <c r="F3635" t="s">
        <v>11823</v>
      </c>
      <c r="G3635" t="s">
        <v>27</v>
      </c>
      <c r="H3635" t="s">
        <v>11824</v>
      </c>
      <c r="I3635" t="s">
        <v>21</v>
      </c>
      <c r="J3635">
        <v>36</v>
      </c>
      <c r="K3635" t="b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 t="s">
        <v>11825</v>
      </c>
      <c r="R3635" t="b">
        <v>1</v>
      </c>
    </row>
    <row r="3636" spans="1:18" x14ac:dyDescent="0.4">
      <c r="A3636" t="s">
        <v>11826</v>
      </c>
      <c r="B3636" t="s">
        <v>16</v>
      </c>
      <c r="C3636" t="b">
        <v>1</v>
      </c>
      <c r="D3636" t="s">
        <v>118</v>
      </c>
      <c r="E3636" s="1">
        <v>141</v>
      </c>
      <c r="F3636" t="s">
        <v>11827</v>
      </c>
      <c r="G3636" t="s">
        <v>27</v>
      </c>
      <c r="H3636" t="s">
        <v>11828</v>
      </c>
      <c r="I3636" t="s">
        <v>21</v>
      </c>
      <c r="J3636">
        <v>25</v>
      </c>
      <c r="K3636" t="b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 t="s">
        <v>11829</v>
      </c>
      <c r="R3636" t="b">
        <v>1</v>
      </c>
    </row>
    <row r="3637" spans="1:18" x14ac:dyDescent="0.4">
      <c r="A3637" t="s">
        <v>11830</v>
      </c>
      <c r="B3637" s="2" t="s">
        <v>24</v>
      </c>
      <c r="C3637" t="b">
        <v>0</v>
      </c>
      <c r="D3637" t="s">
        <v>25</v>
      </c>
      <c r="E3637" s="1">
        <v>736</v>
      </c>
      <c r="F3637" t="s">
        <v>11831</v>
      </c>
      <c r="G3637" t="s">
        <v>27</v>
      </c>
      <c r="H3637" t="s">
        <v>11832</v>
      </c>
      <c r="I3637" t="s">
        <v>21</v>
      </c>
      <c r="J3637">
        <v>41</v>
      </c>
      <c r="K3637" t="b">
        <v>0</v>
      </c>
      <c r="L3637">
        <v>6</v>
      </c>
      <c r="M3637">
        <v>1</v>
      </c>
      <c r="N3637">
        <v>11</v>
      </c>
      <c r="O3637">
        <v>1046</v>
      </c>
      <c r="P3637">
        <v>0</v>
      </c>
      <c r="Q3637" t="s">
        <v>11833</v>
      </c>
      <c r="R3637" t="b">
        <v>0</v>
      </c>
    </row>
    <row r="3638" spans="1:18" x14ac:dyDescent="0.4">
      <c r="A3638" t="s">
        <v>11834</v>
      </c>
      <c r="B3638" t="s">
        <v>24</v>
      </c>
      <c r="C3638" t="b">
        <v>0</v>
      </c>
      <c r="D3638" t="s">
        <v>99</v>
      </c>
      <c r="E3638" s="1">
        <v>260</v>
      </c>
      <c r="F3638" t="s">
        <v>11835</v>
      </c>
      <c r="G3638" t="s">
        <v>27</v>
      </c>
      <c r="H3638" t="s">
        <v>11836</v>
      </c>
      <c r="I3638" t="s">
        <v>21</v>
      </c>
      <c r="J3638">
        <v>20</v>
      </c>
      <c r="K3638" t="b">
        <v>0</v>
      </c>
      <c r="L3638">
        <v>9</v>
      </c>
      <c r="M3638">
        <v>0</v>
      </c>
      <c r="N3638">
        <v>1462</v>
      </c>
      <c r="O3638">
        <v>94</v>
      </c>
      <c r="P3638">
        <v>54</v>
      </c>
      <c r="Q3638" t="s">
        <v>11837</v>
      </c>
      <c r="R3638" t="b">
        <v>1</v>
      </c>
    </row>
    <row r="3639" spans="1:18" x14ac:dyDescent="0.4">
      <c r="A3639" t="s">
        <v>11838</v>
      </c>
      <c r="B3639" t="s">
        <v>24</v>
      </c>
      <c r="C3639" t="b">
        <v>1</v>
      </c>
      <c r="D3639" t="s">
        <v>50</v>
      </c>
      <c r="E3639" s="1">
        <v>640</v>
      </c>
      <c r="F3639" t="s">
        <v>11839</v>
      </c>
      <c r="G3639" t="s">
        <v>27</v>
      </c>
      <c r="H3639" t="s">
        <v>11840</v>
      </c>
      <c r="I3639" t="s">
        <v>43</v>
      </c>
      <c r="J3639">
        <v>18</v>
      </c>
      <c r="K3639" t="b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R3639" t="b">
        <v>1</v>
      </c>
    </row>
    <row r="3640" spans="1:18" x14ac:dyDescent="0.4">
      <c r="A3640" t="s">
        <v>11841</v>
      </c>
      <c r="B3640" t="s">
        <v>24</v>
      </c>
      <c r="C3640" t="b">
        <v>0</v>
      </c>
      <c r="D3640" t="s">
        <v>25</v>
      </c>
      <c r="E3640" s="1">
        <v>737</v>
      </c>
      <c r="F3640" t="s">
        <v>10794</v>
      </c>
      <c r="G3640" t="s">
        <v>27</v>
      </c>
      <c r="H3640" t="s">
        <v>11842</v>
      </c>
      <c r="I3640" t="s">
        <v>21</v>
      </c>
      <c r="J3640">
        <v>15</v>
      </c>
      <c r="K3640" t="b">
        <v>0</v>
      </c>
      <c r="L3640">
        <v>309</v>
      </c>
      <c r="M3640">
        <v>28</v>
      </c>
      <c r="N3640">
        <v>496</v>
      </c>
      <c r="O3640">
        <v>20</v>
      </c>
      <c r="P3640">
        <v>49</v>
      </c>
      <c r="Q3640" t="s">
        <v>11843</v>
      </c>
      <c r="R3640" t="b">
        <v>1</v>
      </c>
    </row>
    <row r="3641" spans="1:18" x14ac:dyDescent="0.4">
      <c r="A3641" t="s">
        <v>11844</v>
      </c>
      <c r="B3641" t="s">
        <v>24</v>
      </c>
      <c r="C3641" t="b">
        <v>0</v>
      </c>
      <c r="D3641" t="s">
        <v>25</v>
      </c>
      <c r="E3641" s="1">
        <v>738</v>
      </c>
      <c r="F3641" t="s">
        <v>10806</v>
      </c>
      <c r="G3641" t="s">
        <v>27</v>
      </c>
      <c r="H3641" t="s">
        <v>11845</v>
      </c>
      <c r="I3641" s="2" t="s">
        <v>43</v>
      </c>
      <c r="J3641">
        <v>23</v>
      </c>
      <c r="K3641" t="b">
        <v>0</v>
      </c>
      <c r="L3641">
        <v>0</v>
      </c>
      <c r="M3641">
        <v>93</v>
      </c>
      <c r="N3641">
        <v>1</v>
      </c>
      <c r="O3641">
        <v>0</v>
      </c>
      <c r="P3641">
        <v>542</v>
      </c>
      <c r="Q3641" t="s">
        <v>11846</v>
      </c>
      <c r="R3641" t="b">
        <v>0</v>
      </c>
    </row>
    <row r="3642" spans="1:18" x14ac:dyDescent="0.4">
      <c r="A3642" t="s">
        <v>11847</v>
      </c>
      <c r="B3642" t="s">
        <v>24</v>
      </c>
      <c r="C3642" t="b">
        <v>0</v>
      </c>
      <c r="D3642" t="s">
        <v>25</v>
      </c>
      <c r="E3642" s="1">
        <v>738</v>
      </c>
      <c r="F3642" t="s">
        <v>10806</v>
      </c>
      <c r="G3642" t="s">
        <v>27</v>
      </c>
      <c r="H3642" t="s">
        <v>11845</v>
      </c>
      <c r="I3642" t="s">
        <v>43</v>
      </c>
      <c r="J3642">
        <v>29</v>
      </c>
      <c r="K3642" t="b">
        <v>0</v>
      </c>
      <c r="L3642">
        <v>0</v>
      </c>
      <c r="M3642">
        <v>2</v>
      </c>
      <c r="N3642">
        <v>553</v>
      </c>
      <c r="O3642">
        <v>44</v>
      </c>
      <c r="P3642">
        <v>0</v>
      </c>
      <c r="Q3642" t="s">
        <v>11848</v>
      </c>
      <c r="R3642" t="b">
        <v>0</v>
      </c>
    </row>
    <row r="3643" spans="1:18" x14ac:dyDescent="0.4">
      <c r="A3643" t="s">
        <v>11849</v>
      </c>
      <c r="B3643" t="s">
        <v>24</v>
      </c>
      <c r="C3643" t="b">
        <v>1</v>
      </c>
      <c r="D3643" t="s">
        <v>50</v>
      </c>
      <c r="E3643" s="1">
        <v>641</v>
      </c>
      <c r="F3643" t="s">
        <v>11850</v>
      </c>
      <c r="G3643" t="s">
        <v>27</v>
      </c>
      <c r="H3643" t="s">
        <v>11851</v>
      </c>
      <c r="I3643" t="s">
        <v>21</v>
      </c>
      <c r="J3643">
        <v>33</v>
      </c>
      <c r="K3643" t="b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 t="s">
        <v>11852</v>
      </c>
      <c r="R3643" t="b">
        <v>1</v>
      </c>
    </row>
    <row r="3644" spans="1:18" x14ac:dyDescent="0.4">
      <c r="A3644" t="s">
        <v>11853</v>
      </c>
      <c r="B3644" t="s">
        <v>16</v>
      </c>
      <c r="C3644" t="b">
        <v>0</v>
      </c>
      <c r="D3644" t="s">
        <v>114</v>
      </c>
      <c r="E3644" s="1">
        <v>128</v>
      </c>
      <c r="F3644" t="s">
        <v>11557</v>
      </c>
      <c r="G3644" t="s">
        <v>27</v>
      </c>
      <c r="H3644" t="s">
        <v>11854</v>
      </c>
      <c r="I3644" t="s">
        <v>21</v>
      </c>
      <c r="J3644">
        <v>14</v>
      </c>
      <c r="K3644" t="b">
        <v>0</v>
      </c>
      <c r="L3644">
        <v>2</v>
      </c>
      <c r="M3644">
        <v>881</v>
      </c>
      <c r="N3644">
        <v>0</v>
      </c>
      <c r="O3644">
        <v>578</v>
      </c>
      <c r="P3644">
        <v>214</v>
      </c>
      <c r="Q3644" t="s">
        <v>11855</v>
      </c>
      <c r="R3644" t="b">
        <v>0</v>
      </c>
    </row>
    <row r="3645" spans="1:18" x14ac:dyDescent="0.4">
      <c r="A3645" t="s">
        <v>11856</v>
      </c>
      <c r="B3645" t="s">
        <v>16</v>
      </c>
      <c r="C3645" t="b">
        <v>1</v>
      </c>
      <c r="D3645" t="s">
        <v>114</v>
      </c>
      <c r="E3645" s="1">
        <v>128</v>
      </c>
      <c r="F3645" t="s">
        <v>11557</v>
      </c>
      <c r="G3645" t="s">
        <v>27</v>
      </c>
      <c r="H3645" t="s">
        <v>11854</v>
      </c>
      <c r="I3645" t="s">
        <v>61</v>
      </c>
      <c r="J3645">
        <v>55</v>
      </c>
      <c r="K3645" t="b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 t="s">
        <v>11857</v>
      </c>
      <c r="R3645" t="b">
        <v>1</v>
      </c>
    </row>
    <row r="3646" spans="1:18" x14ac:dyDescent="0.4">
      <c r="A3646" t="s">
        <v>11858</v>
      </c>
      <c r="B3646" t="s">
        <v>16</v>
      </c>
      <c r="C3646" t="b">
        <v>0</v>
      </c>
      <c r="D3646" t="s">
        <v>17</v>
      </c>
      <c r="E3646" s="1">
        <v>124</v>
      </c>
      <c r="F3646" t="s">
        <v>11859</v>
      </c>
      <c r="G3646" t="s">
        <v>19</v>
      </c>
      <c r="H3646" t="s">
        <v>11860</v>
      </c>
      <c r="I3646" t="s">
        <v>21</v>
      </c>
      <c r="J3646">
        <v>30</v>
      </c>
      <c r="K3646" t="b">
        <v>0</v>
      </c>
      <c r="L3646">
        <v>0</v>
      </c>
      <c r="M3646">
        <v>690</v>
      </c>
      <c r="N3646">
        <v>0</v>
      </c>
      <c r="O3646">
        <v>49</v>
      </c>
      <c r="P3646">
        <v>2264</v>
      </c>
      <c r="Q3646" t="s">
        <v>11861</v>
      </c>
      <c r="R3646" t="b">
        <v>0</v>
      </c>
    </row>
    <row r="3647" spans="1:18" x14ac:dyDescent="0.4">
      <c r="A3647" t="s">
        <v>11862</v>
      </c>
      <c r="B3647" t="s">
        <v>24</v>
      </c>
      <c r="C3647" t="b">
        <v>0</v>
      </c>
      <c r="D3647" t="s">
        <v>25</v>
      </c>
      <c r="E3647" s="1">
        <v>806</v>
      </c>
      <c r="F3647" t="s">
        <v>11863</v>
      </c>
      <c r="G3647" t="s">
        <v>19</v>
      </c>
      <c r="H3647" t="s">
        <v>11864</v>
      </c>
      <c r="I3647" t="s">
        <v>21</v>
      </c>
      <c r="J3647">
        <v>21</v>
      </c>
      <c r="K3647" t="b">
        <v>0</v>
      </c>
      <c r="L3647">
        <v>0</v>
      </c>
      <c r="M3647">
        <v>0</v>
      </c>
      <c r="N3647">
        <v>0</v>
      </c>
      <c r="O3647">
        <v>65</v>
      </c>
      <c r="P3647">
        <v>480</v>
      </c>
      <c r="Q3647" t="s">
        <v>11865</v>
      </c>
      <c r="R3647" t="b">
        <v>0</v>
      </c>
    </row>
    <row r="3648" spans="1:18" x14ac:dyDescent="0.4">
      <c r="A3648" t="s">
        <v>11866</v>
      </c>
      <c r="B3648" t="s">
        <v>24</v>
      </c>
      <c r="C3648" t="b">
        <v>0</v>
      </c>
      <c r="D3648" t="s">
        <v>99</v>
      </c>
      <c r="E3648" s="1">
        <v>262</v>
      </c>
      <c r="F3648" t="s">
        <v>11867</v>
      </c>
      <c r="G3648" t="s">
        <v>27</v>
      </c>
      <c r="H3648" t="s">
        <v>11868</v>
      </c>
      <c r="I3648" t="s">
        <v>21</v>
      </c>
      <c r="J3648">
        <v>26</v>
      </c>
      <c r="K3648" t="b">
        <v>0</v>
      </c>
      <c r="L3648">
        <v>35</v>
      </c>
      <c r="M3648">
        <v>42</v>
      </c>
      <c r="N3648">
        <v>711</v>
      </c>
      <c r="O3648">
        <v>0</v>
      </c>
      <c r="P3648">
        <v>0</v>
      </c>
      <c r="Q3648" t="s">
        <v>11869</v>
      </c>
      <c r="R3648" t="b">
        <v>1</v>
      </c>
    </row>
    <row r="3649" spans="1:18" x14ac:dyDescent="0.4">
      <c r="A3649" t="s">
        <v>11870</v>
      </c>
      <c r="B3649" t="s">
        <v>24</v>
      </c>
      <c r="C3649" t="b">
        <v>1</v>
      </c>
      <c r="D3649" t="s">
        <v>50</v>
      </c>
      <c r="E3649" s="1">
        <v>641</v>
      </c>
      <c r="F3649" t="s">
        <v>11850</v>
      </c>
      <c r="G3649" t="s">
        <v>19</v>
      </c>
      <c r="H3649" t="s">
        <v>11871</v>
      </c>
      <c r="I3649" t="s">
        <v>43</v>
      </c>
      <c r="J3649">
        <v>33</v>
      </c>
      <c r="K3649" t="b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 t="s">
        <v>11872</v>
      </c>
      <c r="R3649" t="b">
        <v>1</v>
      </c>
    </row>
    <row r="3650" spans="1:18" x14ac:dyDescent="0.4">
      <c r="A3650" t="s">
        <v>11873</v>
      </c>
      <c r="B3650" t="s">
        <v>24</v>
      </c>
      <c r="C3650" t="b">
        <v>0</v>
      </c>
      <c r="D3650" t="s">
        <v>25</v>
      </c>
      <c r="E3650" s="1">
        <v>808</v>
      </c>
      <c r="F3650" t="s">
        <v>11874</v>
      </c>
      <c r="G3650" t="s">
        <v>19</v>
      </c>
      <c r="H3650" t="s">
        <v>11875</v>
      </c>
      <c r="I3650" t="s">
        <v>21</v>
      </c>
      <c r="J3650">
        <v>18</v>
      </c>
      <c r="K3650" t="b">
        <v>0</v>
      </c>
      <c r="L3650">
        <v>95</v>
      </c>
      <c r="M3650">
        <v>0</v>
      </c>
      <c r="N3650">
        <v>0</v>
      </c>
      <c r="O3650">
        <v>13</v>
      </c>
      <c r="P3650">
        <v>622</v>
      </c>
      <c r="Q3650" t="s">
        <v>11876</v>
      </c>
      <c r="R3650" t="b">
        <v>0</v>
      </c>
    </row>
    <row r="3651" spans="1:18" x14ac:dyDescent="0.4">
      <c r="A3651" t="s">
        <v>11877</v>
      </c>
      <c r="B3651" t="s">
        <v>24</v>
      </c>
      <c r="C3651" t="b">
        <v>1</v>
      </c>
      <c r="D3651" t="s">
        <v>50</v>
      </c>
      <c r="E3651" s="1">
        <v>642</v>
      </c>
      <c r="F3651" t="s">
        <v>11878</v>
      </c>
      <c r="G3651" t="s">
        <v>19</v>
      </c>
      <c r="H3651" t="s">
        <v>11879</v>
      </c>
      <c r="I3651" t="s">
        <v>21</v>
      </c>
      <c r="J3651">
        <v>9</v>
      </c>
      <c r="K3651" t="b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 t="s">
        <v>11880</v>
      </c>
      <c r="R3651" t="b">
        <v>1</v>
      </c>
    </row>
    <row r="3652" spans="1:18" x14ac:dyDescent="0.4">
      <c r="A3652" t="s">
        <v>11881</v>
      </c>
      <c r="B3652" t="s">
        <v>24</v>
      </c>
      <c r="C3652" t="b">
        <v>1</v>
      </c>
      <c r="D3652" t="s">
        <v>50</v>
      </c>
      <c r="E3652" s="1">
        <v>642</v>
      </c>
      <c r="F3652" t="s">
        <v>11878</v>
      </c>
      <c r="G3652" t="s">
        <v>19</v>
      </c>
      <c r="H3652" t="s">
        <v>11879</v>
      </c>
      <c r="I3652" t="s">
        <v>61</v>
      </c>
      <c r="J3652">
        <v>0</v>
      </c>
      <c r="K3652" t="b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 t="s">
        <v>11882</v>
      </c>
      <c r="R3652" t="b">
        <v>1</v>
      </c>
    </row>
    <row r="3653" spans="1:18" x14ac:dyDescent="0.4">
      <c r="A3653" t="s">
        <v>11883</v>
      </c>
      <c r="B3653" t="s">
        <v>24</v>
      </c>
      <c r="C3653" t="b">
        <v>0</v>
      </c>
      <c r="D3653" t="s">
        <v>99</v>
      </c>
      <c r="E3653" s="1">
        <v>263</v>
      </c>
      <c r="F3653" t="s">
        <v>11884</v>
      </c>
      <c r="G3653" t="s">
        <v>27</v>
      </c>
      <c r="H3653" t="s">
        <v>11885</v>
      </c>
      <c r="I3653" t="s">
        <v>61</v>
      </c>
      <c r="J3653">
        <v>19</v>
      </c>
      <c r="K3653" t="b">
        <v>0</v>
      </c>
      <c r="L3653">
        <v>0</v>
      </c>
      <c r="M3653">
        <v>47</v>
      </c>
      <c r="N3653">
        <v>0</v>
      </c>
      <c r="O3653">
        <v>263</v>
      </c>
      <c r="P3653">
        <v>384</v>
      </c>
      <c r="Q3653" t="s">
        <v>11886</v>
      </c>
      <c r="R3653" t="b">
        <v>1</v>
      </c>
    </row>
    <row r="3654" spans="1:18" x14ac:dyDescent="0.4">
      <c r="A3654" t="s">
        <v>11887</v>
      </c>
      <c r="B3654" t="s">
        <v>24</v>
      </c>
      <c r="C3654" t="b">
        <v>0</v>
      </c>
      <c r="D3654" t="s">
        <v>25</v>
      </c>
      <c r="E3654" s="1">
        <v>810</v>
      </c>
      <c r="F3654" t="s">
        <v>11888</v>
      </c>
      <c r="G3654" t="s">
        <v>19</v>
      </c>
      <c r="H3654" t="s">
        <v>11889</v>
      </c>
      <c r="I3654" t="s">
        <v>21</v>
      </c>
      <c r="J3654">
        <v>18</v>
      </c>
      <c r="K3654" t="b">
        <v>0</v>
      </c>
      <c r="L3654">
        <v>716</v>
      </c>
      <c r="M3654">
        <v>0</v>
      </c>
      <c r="N3654">
        <v>0</v>
      </c>
      <c r="O3654">
        <v>0</v>
      </c>
      <c r="P3654">
        <v>0</v>
      </c>
      <c r="Q3654" t="s">
        <v>11890</v>
      </c>
      <c r="R3654" t="b">
        <v>0</v>
      </c>
    </row>
    <row r="3655" spans="1:18" x14ac:dyDescent="0.4">
      <c r="A3655" t="s">
        <v>11891</v>
      </c>
      <c r="B3655" t="s">
        <v>16</v>
      </c>
      <c r="C3655" t="b">
        <v>0</v>
      </c>
      <c r="D3655" t="s">
        <v>118</v>
      </c>
      <c r="E3655" s="1">
        <v>142</v>
      </c>
      <c r="F3655" t="s">
        <v>11892</v>
      </c>
      <c r="G3655" t="s">
        <v>27</v>
      </c>
      <c r="H3655" t="s">
        <v>11893</v>
      </c>
      <c r="I3655" t="s">
        <v>61</v>
      </c>
      <c r="J3655">
        <v>38</v>
      </c>
      <c r="K3655" t="b">
        <v>0</v>
      </c>
      <c r="L3655">
        <v>55</v>
      </c>
      <c r="M3655">
        <v>1258</v>
      </c>
      <c r="N3655">
        <v>0</v>
      </c>
      <c r="O3655">
        <v>650</v>
      </c>
      <c r="P3655">
        <v>10786</v>
      </c>
      <c r="Q3655" t="s">
        <v>11894</v>
      </c>
      <c r="R3655" t="b">
        <v>0</v>
      </c>
    </row>
    <row r="3656" spans="1:18" x14ac:dyDescent="0.4">
      <c r="A3656" t="s">
        <v>11895</v>
      </c>
      <c r="B3656" t="s">
        <v>16</v>
      </c>
      <c r="C3656" t="b">
        <v>0</v>
      </c>
      <c r="D3656" t="s">
        <v>118</v>
      </c>
      <c r="E3656" s="1">
        <v>142</v>
      </c>
      <c r="F3656" t="s">
        <v>11892</v>
      </c>
      <c r="G3656" t="s">
        <v>27</v>
      </c>
      <c r="H3656" t="s">
        <v>11893</v>
      </c>
      <c r="I3656" t="s">
        <v>61</v>
      </c>
      <c r="J3656">
        <v>42</v>
      </c>
      <c r="K3656" t="b">
        <v>0</v>
      </c>
      <c r="L3656">
        <v>0</v>
      </c>
      <c r="M3656">
        <v>1249</v>
      </c>
      <c r="N3656">
        <v>0</v>
      </c>
      <c r="O3656">
        <v>1313</v>
      </c>
      <c r="P3656">
        <v>1148</v>
      </c>
      <c r="Q3656" t="s">
        <v>11896</v>
      </c>
      <c r="R3656" t="b">
        <v>1</v>
      </c>
    </row>
    <row r="3657" spans="1:18" x14ac:dyDescent="0.4">
      <c r="A3657" t="s">
        <v>11897</v>
      </c>
      <c r="B3657" t="s">
        <v>16</v>
      </c>
      <c r="C3657" t="b">
        <v>0</v>
      </c>
      <c r="D3657" t="s">
        <v>99</v>
      </c>
      <c r="E3657" s="1">
        <v>264</v>
      </c>
      <c r="F3657" t="s">
        <v>11898</v>
      </c>
      <c r="G3657" t="s">
        <v>27</v>
      </c>
      <c r="H3657" t="s">
        <v>11899</v>
      </c>
      <c r="I3657" s="2" t="s">
        <v>21</v>
      </c>
      <c r="J3657">
        <v>28</v>
      </c>
      <c r="K3657" t="b">
        <v>0</v>
      </c>
      <c r="L3657">
        <v>3</v>
      </c>
      <c r="M3657">
        <v>1300</v>
      </c>
      <c r="N3657">
        <v>0</v>
      </c>
      <c r="O3657">
        <v>1250</v>
      </c>
      <c r="P3657">
        <v>1148</v>
      </c>
      <c r="Q3657" t="s">
        <v>11900</v>
      </c>
      <c r="R3657" t="b">
        <v>0</v>
      </c>
    </row>
    <row r="3658" spans="1:18" x14ac:dyDescent="0.4">
      <c r="A3658" t="s">
        <v>11901</v>
      </c>
      <c r="B3658" t="s">
        <v>16</v>
      </c>
      <c r="C3658" t="b">
        <v>1</v>
      </c>
      <c r="D3658" t="s">
        <v>99</v>
      </c>
      <c r="E3658" s="1">
        <v>264</v>
      </c>
      <c r="F3658" t="s">
        <v>11898</v>
      </c>
      <c r="G3658" t="s">
        <v>27</v>
      </c>
      <c r="H3658" t="s">
        <v>11899</v>
      </c>
      <c r="I3658" t="s">
        <v>61</v>
      </c>
      <c r="J3658">
        <v>37</v>
      </c>
      <c r="K3658" t="b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 t="s">
        <v>11902</v>
      </c>
      <c r="R3658" t="b">
        <v>1</v>
      </c>
    </row>
    <row r="3659" spans="1:18" x14ac:dyDescent="0.4">
      <c r="A3659" t="s">
        <v>11903</v>
      </c>
      <c r="B3659" t="s">
        <v>24</v>
      </c>
      <c r="C3659" t="b">
        <v>0</v>
      </c>
      <c r="D3659" t="s">
        <v>25</v>
      </c>
      <c r="E3659" s="1">
        <v>740</v>
      </c>
      <c r="F3659" t="s">
        <v>10840</v>
      </c>
      <c r="G3659" t="s">
        <v>27</v>
      </c>
      <c r="H3659" t="s">
        <v>11904</v>
      </c>
      <c r="I3659" t="s">
        <v>61</v>
      </c>
      <c r="J3659">
        <v>29</v>
      </c>
      <c r="K3659" t="b">
        <v>0</v>
      </c>
      <c r="L3659">
        <v>0</v>
      </c>
      <c r="M3659">
        <v>0</v>
      </c>
      <c r="N3659">
        <v>0</v>
      </c>
      <c r="O3659">
        <v>1819</v>
      </c>
      <c r="P3659">
        <v>1</v>
      </c>
      <c r="Q3659" t="s">
        <v>11905</v>
      </c>
      <c r="R3659" t="b">
        <v>0</v>
      </c>
    </row>
    <row r="3660" spans="1:18" x14ac:dyDescent="0.4">
      <c r="A3660" t="s">
        <v>11906</v>
      </c>
      <c r="B3660" t="s">
        <v>24</v>
      </c>
      <c r="C3660" t="b">
        <v>0</v>
      </c>
      <c r="D3660" t="s">
        <v>25</v>
      </c>
      <c r="E3660" s="1">
        <v>811</v>
      </c>
      <c r="F3660" t="s">
        <v>11907</v>
      </c>
      <c r="G3660" t="s">
        <v>19</v>
      </c>
      <c r="H3660" t="s">
        <v>11908</v>
      </c>
      <c r="I3660" t="s">
        <v>61</v>
      </c>
      <c r="J3660">
        <v>42</v>
      </c>
      <c r="K3660" t="b">
        <v>0</v>
      </c>
      <c r="L3660">
        <v>0</v>
      </c>
      <c r="M3660">
        <v>218</v>
      </c>
      <c r="N3660">
        <v>0</v>
      </c>
      <c r="O3660">
        <v>481</v>
      </c>
      <c r="P3660">
        <v>2</v>
      </c>
      <c r="Q3660" t="s">
        <v>11909</v>
      </c>
      <c r="R3660" t="b">
        <v>0</v>
      </c>
    </row>
    <row r="3661" spans="1:18" x14ac:dyDescent="0.4">
      <c r="A3661" t="s">
        <v>11910</v>
      </c>
      <c r="B3661" t="s">
        <v>68</v>
      </c>
      <c r="C3661" t="b">
        <v>0</v>
      </c>
      <c r="D3661" t="s">
        <v>99</v>
      </c>
      <c r="E3661" s="1">
        <v>265</v>
      </c>
      <c r="F3661" t="s">
        <v>11911</v>
      </c>
      <c r="G3661" t="s">
        <v>27</v>
      </c>
      <c r="H3661" t="s">
        <v>11912</v>
      </c>
      <c r="I3661" t="s">
        <v>21</v>
      </c>
      <c r="J3661">
        <v>18</v>
      </c>
      <c r="K3661" t="b">
        <v>0</v>
      </c>
      <c r="L3661">
        <v>659</v>
      </c>
      <c r="M3661">
        <v>0</v>
      </c>
      <c r="N3661">
        <v>2316</v>
      </c>
      <c r="O3661">
        <v>0</v>
      </c>
      <c r="P3661">
        <v>23</v>
      </c>
      <c r="Q3661" t="s">
        <v>11913</v>
      </c>
      <c r="R3661" t="b">
        <v>1</v>
      </c>
    </row>
    <row r="3662" spans="1:18" x14ac:dyDescent="0.4">
      <c r="A3662" t="s">
        <v>11914</v>
      </c>
      <c r="B3662" t="s">
        <v>68</v>
      </c>
      <c r="C3662" t="b">
        <v>0</v>
      </c>
      <c r="D3662" t="s">
        <v>114</v>
      </c>
      <c r="E3662" s="1">
        <v>129</v>
      </c>
      <c r="F3662" t="s">
        <v>11564</v>
      </c>
      <c r="G3662" t="s">
        <v>27</v>
      </c>
      <c r="H3662" t="s">
        <v>11915</v>
      </c>
      <c r="I3662" t="s">
        <v>61</v>
      </c>
      <c r="J3662">
        <v>34</v>
      </c>
      <c r="K3662" t="b">
        <v>0</v>
      </c>
      <c r="L3662">
        <v>2</v>
      </c>
      <c r="M3662">
        <v>0</v>
      </c>
      <c r="N3662">
        <v>805</v>
      </c>
      <c r="O3662">
        <v>29</v>
      </c>
      <c r="P3662">
        <v>0</v>
      </c>
      <c r="Q3662" t="s">
        <v>11916</v>
      </c>
      <c r="R3662" t="b">
        <v>1</v>
      </c>
    </row>
    <row r="3663" spans="1:18" x14ac:dyDescent="0.4">
      <c r="A3663" t="s">
        <v>11917</v>
      </c>
      <c r="B3663" t="s">
        <v>24</v>
      </c>
      <c r="C3663" t="b">
        <v>1</v>
      </c>
      <c r="D3663" t="s">
        <v>50</v>
      </c>
      <c r="E3663" s="1">
        <v>642</v>
      </c>
      <c r="F3663" t="s">
        <v>11878</v>
      </c>
      <c r="G3663" t="s">
        <v>27</v>
      </c>
      <c r="H3663" t="s">
        <v>11918</v>
      </c>
      <c r="I3663" t="s">
        <v>61</v>
      </c>
      <c r="J3663">
        <v>34</v>
      </c>
      <c r="K3663" t="b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 t="s">
        <v>11919</v>
      </c>
      <c r="R3663" t="b">
        <v>1</v>
      </c>
    </row>
    <row r="3664" spans="1:18" x14ac:dyDescent="0.4">
      <c r="A3664" t="s">
        <v>11920</v>
      </c>
      <c r="B3664" t="s">
        <v>24</v>
      </c>
      <c r="C3664" t="b">
        <v>1</v>
      </c>
      <c r="D3664" t="s">
        <v>50</v>
      </c>
      <c r="E3664" s="1">
        <v>643</v>
      </c>
      <c r="F3664" t="s">
        <v>11921</v>
      </c>
      <c r="G3664" t="s">
        <v>27</v>
      </c>
      <c r="H3664" t="s">
        <v>11922</v>
      </c>
      <c r="I3664" t="s">
        <v>43</v>
      </c>
      <c r="J3664">
        <v>18</v>
      </c>
      <c r="K3664" t="b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 t="s">
        <v>11923</v>
      </c>
      <c r="R3664" t="b">
        <v>0</v>
      </c>
    </row>
    <row r="3665" spans="1:18" x14ac:dyDescent="0.4">
      <c r="A3665" t="s">
        <v>11924</v>
      </c>
      <c r="B3665" t="s">
        <v>24</v>
      </c>
      <c r="C3665" t="b">
        <v>0</v>
      </c>
      <c r="D3665" t="s">
        <v>50</v>
      </c>
      <c r="E3665" s="1">
        <v>644</v>
      </c>
      <c r="F3665" t="s">
        <v>11925</v>
      </c>
      <c r="G3665" t="s">
        <v>27</v>
      </c>
      <c r="H3665" t="s">
        <v>11926</v>
      </c>
      <c r="I3665" t="s">
        <v>21</v>
      </c>
      <c r="J3665">
        <v>24</v>
      </c>
      <c r="K3665" t="b">
        <v>0</v>
      </c>
      <c r="L3665">
        <v>3537</v>
      </c>
      <c r="M3665">
        <v>0</v>
      </c>
      <c r="N3665">
        <v>0</v>
      </c>
      <c r="O3665">
        <v>0</v>
      </c>
      <c r="P3665">
        <v>0</v>
      </c>
      <c r="Q3665" t="s">
        <v>11927</v>
      </c>
      <c r="R3665" t="b">
        <v>0</v>
      </c>
    </row>
    <row r="3666" spans="1:18" x14ac:dyDescent="0.4">
      <c r="A3666" t="s">
        <v>11928</v>
      </c>
      <c r="B3666" t="s">
        <v>24</v>
      </c>
      <c r="C3666" t="b">
        <v>0</v>
      </c>
      <c r="D3666" t="s">
        <v>25</v>
      </c>
      <c r="E3666" s="1">
        <v>742</v>
      </c>
      <c r="F3666" t="s">
        <v>10858</v>
      </c>
      <c r="G3666" t="s">
        <v>27</v>
      </c>
      <c r="H3666" t="s">
        <v>11929</v>
      </c>
      <c r="I3666" t="s">
        <v>21</v>
      </c>
      <c r="J3666">
        <v>24</v>
      </c>
      <c r="K3666" t="b">
        <v>0</v>
      </c>
      <c r="L3666">
        <v>45</v>
      </c>
      <c r="M3666">
        <v>588</v>
      </c>
      <c r="N3666">
        <v>5</v>
      </c>
      <c r="O3666">
        <v>7</v>
      </c>
      <c r="P3666">
        <v>0</v>
      </c>
      <c r="Q3666" t="s">
        <v>11930</v>
      </c>
      <c r="R3666" t="b">
        <v>1</v>
      </c>
    </row>
    <row r="3667" spans="1:18" x14ac:dyDescent="0.4">
      <c r="A3667" t="s">
        <v>11931</v>
      </c>
      <c r="B3667" t="s">
        <v>68</v>
      </c>
      <c r="C3667" t="b">
        <v>1</v>
      </c>
      <c r="D3667" t="s">
        <v>25</v>
      </c>
      <c r="E3667" s="1">
        <v>743</v>
      </c>
      <c r="F3667" t="s">
        <v>10862</v>
      </c>
      <c r="G3667" t="s">
        <v>27</v>
      </c>
      <c r="H3667" t="s">
        <v>11932</v>
      </c>
      <c r="I3667" s="2" t="s">
        <v>21</v>
      </c>
      <c r="J3667">
        <v>56</v>
      </c>
      <c r="K3667" t="b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R3667" t="b">
        <v>1</v>
      </c>
    </row>
    <row r="3668" spans="1:18" x14ac:dyDescent="0.4">
      <c r="A3668" t="s">
        <v>11933</v>
      </c>
      <c r="B3668" t="s">
        <v>68</v>
      </c>
      <c r="C3668" t="b">
        <v>1</v>
      </c>
      <c r="D3668" t="s">
        <v>25</v>
      </c>
      <c r="E3668" s="1">
        <v>743</v>
      </c>
      <c r="F3668" t="s">
        <v>10862</v>
      </c>
      <c r="G3668" t="s">
        <v>27</v>
      </c>
      <c r="H3668" t="s">
        <v>11932</v>
      </c>
      <c r="I3668" t="s">
        <v>21</v>
      </c>
      <c r="J3668">
        <v>2</v>
      </c>
      <c r="K3668" t="b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 t="s">
        <v>11934</v>
      </c>
      <c r="R3668" t="b">
        <v>1</v>
      </c>
    </row>
    <row r="3669" spans="1:18" x14ac:dyDescent="0.4">
      <c r="A3669" t="s">
        <v>11935</v>
      </c>
      <c r="B3669" t="s">
        <v>68</v>
      </c>
      <c r="C3669" t="b">
        <v>1</v>
      </c>
      <c r="D3669" t="s">
        <v>25</v>
      </c>
      <c r="E3669" s="1">
        <v>743</v>
      </c>
      <c r="F3669" t="s">
        <v>10862</v>
      </c>
      <c r="G3669" t="s">
        <v>27</v>
      </c>
      <c r="H3669" t="s">
        <v>11932</v>
      </c>
      <c r="I3669" t="s">
        <v>21</v>
      </c>
      <c r="J3669">
        <v>12</v>
      </c>
      <c r="K3669" t="b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 t="s">
        <v>11936</v>
      </c>
      <c r="R3669" t="b">
        <v>1</v>
      </c>
    </row>
    <row r="3670" spans="1:18" x14ac:dyDescent="0.4">
      <c r="A3670" t="s">
        <v>11937</v>
      </c>
      <c r="B3670" t="s">
        <v>24</v>
      </c>
      <c r="C3670" t="b">
        <v>0</v>
      </c>
      <c r="D3670" t="s">
        <v>99</v>
      </c>
      <c r="E3670" s="1">
        <v>237</v>
      </c>
      <c r="F3670" t="s">
        <v>10571</v>
      </c>
      <c r="G3670" t="s">
        <v>19</v>
      </c>
      <c r="H3670" t="s">
        <v>11938</v>
      </c>
      <c r="I3670" t="s">
        <v>21</v>
      </c>
      <c r="J3670">
        <v>37</v>
      </c>
      <c r="K3670" t="b">
        <v>0</v>
      </c>
      <c r="L3670">
        <v>772</v>
      </c>
      <c r="M3670">
        <v>0</v>
      </c>
      <c r="N3670">
        <v>840</v>
      </c>
      <c r="O3670">
        <v>1</v>
      </c>
      <c r="P3670">
        <v>5</v>
      </c>
      <c r="Q3670" t="s">
        <v>11939</v>
      </c>
      <c r="R3670" t="b">
        <v>0</v>
      </c>
    </row>
    <row r="3671" spans="1:18" x14ac:dyDescent="0.4">
      <c r="A3671" t="s">
        <v>11940</v>
      </c>
      <c r="B3671" t="s">
        <v>68</v>
      </c>
      <c r="C3671" t="b">
        <v>0</v>
      </c>
      <c r="D3671" t="s">
        <v>114</v>
      </c>
      <c r="E3671" s="1">
        <v>132</v>
      </c>
      <c r="F3671" t="s">
        <v>11941</v>
      </c>
      <c r="G3671" t="s">
        <v>19</v>
      </c>
      <c r="H3671" t="s">
        <v>11942</v>
      </c>
      <c r="I3671" t="s">
        <v>21</v>
      </c>
      <c r="J3671">
        <v>60</v>
      </c>
      <c r="K3671" t="b">
        <v>1</v>
      </c>
      <c r="L3671">
        <v>2739</v>
      </c>
      <c r="M3671">
        <v>0</v>
      </c>
      <c r="N3671">
        <v>0</v>
      </c>
      <c r="O3671">
        <v>0</v>
      </c>
      <c r="P3671">
        <v>0</v>
      </c>
      <c r="Q3671" t="s">
        <v>11943</v>
      </c>
      <c r="R3671" t="b">
        <v>0</v>
      </c>
    </row>
    <row r="3672" spans="1:18" x14ac:dyDescent="0.4">
      <c r="A3672" t="s">
        <v>11944</v>
      </c>
      <c r="B3672" t="s">
        <v>24</v>
      </c>
      <c r="C3672" t="b">
        <v>1</v>
      </c>
      <c r="D3672" t="s">
        <v>50</v>
      </c>
      <c r="E3672" s="1">
        <v>643</v>
      </c>
      <c r="F3672" t="s">
        <v>11921</v>
      </c>
      <c r="G3672" t="s">
        <v>19</v>
      </c>
      <c r="H3672" t="s">
        <v>11945</v>
      </c>
      <c r="I3672" t="s">
        <v>21</v>
      </c>
      <c r="J3672">
        <v>55</v>
      </c>
      <c r="K3672" t="b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 t="s">
        <v>11946</v>
      </c>
      <c r="R3672" t="b">
        <v>0</v>
      </c>
    </row>
    <row r="3673" spans="1:18" x14ac:dyDescent="0.4">
      <c r="A3673" t="s">
        <v>11947</v>
      </c>
      <c r="B3673" t="s">
        <v>24</v>
      </c>
      <c r="C3673" t="b">
        <v>1</v>
      </c>
      <c r="D3673" t="s">
        <v>50</v>
      </c>
      <c r="E3673" s="1">
        <v>645</v>
      </c>
      <c r="F3673" t="s">
        <v>11948</v>
      </c>
      <c r="G3673" t="s">
        <v>27</v>
      </c>
      <c r="H3673" t="s">
        <v>11949</v>
      </c>
      <c r="I3673" t="s">
        <v>43</v>
      </c>
      <c r="J3673">
        <v>20</v>
      </c>
      <c r="K3673" t="b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 t="s">
        <v>11950</v>
      </c>
      <c r="R3673" t="b">
        <v>0</v>
      </c>
    </row>
    <row r="3674" spans="1:18" x14ac:dyDescent="0.4">
      <c r="A3674" t="s">
        <v>11951</v>
      </c>
      <c r="B3674" t="s">
        <v>68</v>
      </c>
      <c r="C3674" t="b">
        <v>0</v>
      </c>
      <c r="D3674" t="s">
        <v>25</v>
      </c>
      <c r="E3674" s="1">
        <v>745</v>
      </c>
      <c r="F3674" t="s">
        <v>10907</v>
      </c>
      <c r="G3674" t="s">
        <v>27</v>
      </c>
      <c r="H3674" t="s">
        <v>11952</v>
      </c>
      <c r="I3674" t="s">
        <v>21</v>
      </c>
      <c r="J3674">
        <v>28</v>
      </c>
      <c r="K3674" t="b">
        <v>0</v>
      </c>
      <c r="L3674">
        <v>629</v>
      </c>
      <c r="M3674">
        <v>0</v>
      </c>
      <c r="N3674">
        <v>659</v>
      </c>
      <c r="O3674">
        <v>607</v>
      </c>
      <c r="P3674">
        <v>0</v>
      </c>
      <c r="Q3674" t="s">
        <v>11953</v>
      </c>
      <c r="R3674" t="b">
        <v>0</v>
      </c>
    </row>
    <row r="3675" spans="1:18" x14ac:dyDescent="0.4">
      <c r="A3675" t="s">
        <v>11954</v>
      </c>
      <c r="B3675" t="s">
        <v>24</v>
      </c>
      <c r="C3675" t="b">
        <v>1</v>
      </c>
      <c r="D3675" t="s">
        <v>50</v>
      </c>
      <c r="E3675" s="1">
        <v>644</v>
      </c>
      <c r="F3675" t="s">
        <v>11925</v>
      </c>
      <c r="G3675" t="s">
        <v>19</v>
      </c>
      <c r="H3675" t="s">
        <v>11955</v>
      </c>
      <c r="I3675" t="s">
        <v>21</v>
      </c>
      <c r="J3675">
        <v>28</v>
      </c>
      <c r="K3675" t="b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 t="s">
        <v>11956</v>
      </c>
      <c r="R3675" t="b">
        <v>0</v>
      </c>
    </row>
    <row r="3676" spans="1:18" x14ac:dyDescent="0.4">
      <c r="A3676" t="s">
        <v>11957</v>
      </c>
      <c r="B3676" t="s">
        <v>68</v>
      </c>
      <c r="C3676" t="b">
        <v>0</v>
      </c>
      <c r="D3676" t="s">
        <v>25</v>
      </c>
      <c r="E3676" s="1">
        <v>812</v>
      </c>
      <c r="F3676" t="s">
        <v>11958</v>
      </c>
      <c r="G3676" t="s">
        <v>19</v>
      </c>
      <c r="H3676" t="s">
        <v>11959</v>
      </c>
      <c r="I3676" t="s">
        <v>21</v>
      </c>
      <c r="J3676">
        <v>37</v>
      </c>
      <c r="K3676" t="b">
        <v>0</v>
      </c>
      <c r="L3676">
        <v>14</v>
      </c>
      <c r="M3676">
        <v>0</v>
      </c>
      <c r="N3676">
        <v>91</v>
      </c>
      <c r="O3676">
        <v>1203</v>
      </c>
      <c r="P3676">
        <v>0</v>
      </c>
      <c r="Q3676" t="s">
        <v>11960</v>
      </c>
      <c r="R3676" t="b">
        <v>0</v>
      </c>
    </row>
    <row r="3677" spans="1:18" x14ac:dyDescent="0.4">
      <c r="A3677" t="s">
        <v>11961</v>
      </c>
      <c r="B3677" t="s">
        <v>24</v>
      </c>
      <c r="C3677" t="b">
        <v>0</v>
      </c>
      <c r="D3677" t="s">
        <v>25</v>
      </c>
      <c r="E3677" s="1">
        <v>814</v>
      </c>
      <c r="F3677" t="s">
        <v>11962</v>
      </c>
      <c r="G3677" t="s">
        <v>19</v>
      </c>
      <c r="H3677" t="s">
        <v>11963</v>
      </c>
      <c r="I3677" t="s">
        <v>21</v>
      </c>
      <c r="J3677">
        <v>18</v>
      </c>
      <c r="K3677" t="b">
        <v>0</v>
      </c>
      <c r="L3677">
        <v>325</v>
      </c>
      <c r="M3677">
        <v>0</v>
      </c>
      <c r="N3677">
        <v>477</v>
      </c>
      <c r="O3677">
        <v>50</v>
      </c>
      <c r="P3677">
        <v>5</v>
      </c>
      <c r="Q3677" t="s">
        <v>11964</v>
      </c>
      <c r="R3677" t="b">
        <v>0</v>
      </c>
    </row>
    <row r="3678" spans="1:18" x14ac:dyDescent="0.4">
      <c r="A3678" t="s">
        <v>11965</v>
      </c>
      <c r="B3678" t="s">
        <v>24</v>
      </c>
      <c r="C3678" t="b">
        <v>0</v>
      </c>
      <c r="D3678" t="s">
        <v>99</v>
      </c>
      <c r="E3678" s="1">
        <v>238</v>
      </c>
      <c r="F3678" t="s">
        <v>10608</v>
      </c>
      <c r="G3678" t="s">
        <v>19</v>
      </c>
      <c r="H3678" t="s">
        <v>11966</v>
      </c>
      <c r="I3678" t="s">
        <v>21</v>
      </c>
      <c r="J3678">
        <v>14</v>
      </c>
      <c r="K3678" t="b">
        <v>0</v>
      </c>
      <c r="L3678">
        <v>781</v>
      </c>
      <c r="M3678">
        <v>0</v>
      </c>
      <c r="N3678">
        <v>1</v>
      </c>
      <c r="O3678">
        <v>4</v>
      </c>
      <c r="P3678">
        <v>1</v>
      </c>
      <c r="Q3678" t="s">
        <v>11967</v>
      </c>
      <c r="R3678" t="b">
        <v>0</v>
      </c>
    </row>
    <row r="3679" spans="1:18" x14ac:dyDescent="0.4">
      <c r="A3679" t="s">
        <v>11968</v>
      </c>
      <c r="B3679" t="s">
        <v>16</v>
      </c>
      <c r="C3679" t="b">
        <v>0</v>
      </c>
      <c r="D3679" t="s">
        <v>118</v>
      </c>
      <c r="E3679" s="1">
        <v>143</v>
      </c>
      <c r="F3679" t="s">
        <v>11969</v>
      </c>
      <c r="G3679" t="s">
        <v>27</v>
      </c>
      <c r="H3679" t="s">
        <v>11970</v>
      </c>
      <c r="I3679" t="s">
        <v>21</v>
      </c>
      <c r="J3679">
        <v>29</v>
      </c>
      <c r="K3679" t="b">
        <v>0</v>
      </c>
      <c r="L3679">
        <v>3478</v>
      </c>
      <c r="M3679">
        <v>11153</v>
      </c>
      <c r="N3679">
        <v>15</v>
      </c>
      <c r="O3679">
        <v>203</v>
      </c>
      <c r="P3679">
        <v>15</v>
      </c>
      <c r="Q3679" t="s">
        <v>11971</v>
      </c>
      <c r="R3679" t="b">
        <v>1</v>
      </c>
    </row>
    <row r="3680" spans="1:18" x14ac:dyDescent="0.4">
      <c r="A3680" t="s">
        <v>11972</v>
      </c>
      <c r="B3680" t="s">
        <v>24</v>
      </c>
      <c r="C3680" t="b">
        <v>0</v>
      </c>
      <c r="D3680" t="s">
        <v>25</v>
      </c>
      <c r="E3680" s="1">
        <v>746</v>
      </c>
      <c r="F3680" t="s">
        <v>11973</v>
      </c>
      <c r="G3680" t="s">
        <v>27</v>
      </c>
      <c r="H3680" t="s">
        <v>11974</v>
      </c>
      <c r="I3680" t="s">
        <v>21</v>
      </c>
      <c r="J3680">
        <v>51</v>
      </c>
      <c r="K3680" t="b">
        <v>0</v>
      </c>
      <c r="L3680">
        <v>0</v>
      </c>
      <c r="M3680">
        <v>0</v>
      </c>
      <c r="N3680">
        <v>0</v>
      </c>
      <c r="O3680">
        <v>544</v>
      </c>
      <c r="P3680">
        <v>12</v>
      </c>
      <c r="Q3680" t="s">
        <v>11975</v>
      </c>
      <c r="R3680" t="b">
        <v>0</v>
      </c>
    </row>
    <row r="3681" spans="1:18" x14ac:dyDescent="0.4">
      <c r="A3681" t="s">
        <v>11976</v>
      </c>
      <c r="B3681" t="s">
        <v>24</v>
      </c>
      <c r="C3681" t="b">
        <v>1</v>
      </c>
      <c r="D3681" t="s">
        <v>50</v>
      </c>
      <c r="E3681" s="1">
        <v>647</v>
      </c>
      <c r="F3681" t="s">
        <v>11977</v>
      </c>
      <c r="G3681" t="s">
        <v>27</v>
      </c>
      <c r="H3681" t="s">
        <v>11978</v>
      </c>
      <c r="I3681" t="s">
        <v>21</v>
      </c>
      <c r="J3681">
        <v>45</v>
      </c>
      <c r="K3681" t="b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 t="s">
        <v>11979</v>
      </c>
      <c r="R3681" t="b">
        <v>0</v>
      </c>
    </row>
    <row r="3682" spans="1:18" x14ac:dyDescent="0.4">
      <c r="A3682" t="s">
        <v>11980</v>
      </c>
      <c r="B3682" t="s">
        <v>24</v>
      </c>
      <c r="C3682" t="b">
        <v>1</v>
      </c>
      <c r="D3682" t="s">
        <v>50</v>
      </c>
      <c r="E3682" s="1">
        <v>648</v>
      </c>
      <c r="F3682" t="s">
        <v>11981</v>
      </c>
      <c r="G3682" t="s">
        <v>27</v>
      </c>
      <c r="H3682" t="s">
        <v>11982</v>
      </c>
      <c r="I3682" t="s">
        <v>21</v>
      </c>
      <c r="J3682">
        <v>45</v>
      </c>
      <c r="K3682" t="b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 t="s">
        <v>11983</v>
      </c>
      <c r="R3682" t="b">
        <v>1</v>
      </c>
    </row>
    <row r="3683" spans="1:18" x14ac:dyDescent="0.4">
      <c r="A3683" t="s">
        <v>11984</v>
      </c>
      <c r="B3683" t="s">
        <v>68</v>
      </c>
      <c r="C3683" t="b">
        <v>0</v>
      </c>
      <c r="D3683" t="s">
        <v>25</v>
      </c>
      <c r="E3683" s="1">
        <v>747</v>
      </c>
      <c r="F3683" t="s">
        <v>10932</v>
      </c>
      <c r="G3683" t="s">
        <v>27</v>
      </c>
      <c r="H3683" t="s">
        <v>11985</v>
      </c>
      <c r="I3683" t="s">
        <v>21</v>
      </c>
      <c r="J3683">
        <v>41</v>
      </c>
      <c r="K3683" t="b">
        <v>0</v>
      </c>
      <c r="L3683">
        <v>1144</v>
      </c>
      <c r="M3683">
        <v>12</v>
      </c>
      <c r="N3683">
        <v>14</v>
      </c>
      <c r="O3683">
        <v>22</v>
      </c>
      <c r="P3683">
        <v>0</v>
      </c>
      <c r="Q3683" t="s">
        <v>11986</v>
      </c>
      <c r="R3683" t="b">
        <v>0</v>
      </c>
    </row>
    <row r="3684" spans="1:18" x14ac:dyDescent="0.4">
      <c r="A3684" t="s">
        <v>11987</v>
      </c>
      <c r="B3684" t="s">
        <v>24</v>
      </c>
      <c r="C3684" t="b">
        <v>0</v>
      </c>
      <c r="D3684" t="s">
        <v>50</v>
      </c>
      <c r="E3684" s="1">
        <v>646</v>
      </c>
      <c r="F3684" t="s">
        <v>11988</v>
      </c>
      <c r="G3684" t="s">
        <v>19</v>
      </c>
      <c r="H3684" t="s">
        <v>11989</v>
      </c>
      <c r="I3684" t="s">
        <v>21</v>
      </c>
      <c r="J3684">
        <v>21</v>
      </c>
      <c r="K3684" t="b">
        <v>0</v>
      </c>
      <c r="L3684">
        <v>0</v>
      </c>
      <c r="M3684">
        <v>80</v>
      </c>
      <c r="N3684">
        <v>255</v>
      </c>
      <c r="O3684">
        <v>0</v>
      </c>
      <c r="P3684">
        <v>5190</v>
      </c>
      <c r="Q3684" t="s">
        <v>11990</v>
      </c>
      <c r="R3684" t="b">
        <v>0</v>
      </c>
    </row>
    <row r="3685" spans="1:18" x14ac:dyDescent="0.4">
      <c r="A3685" t="s">
        <v>11991</v>
      </c>
      <c r="B3685" t="s">
        <v>24</v>
      </c>
      <c r="C3685" t="b">
        <v>0</v>
      </c>
      <c r="D3685" t="s">
        <v>25</v>
      </c>
      <c r="E3685" s="1">
        <v>817</v>
      </c>
      <c r="F3685" t="s">
        <v>11992</v>
      </c>
      <c r="G3685" t="s">
        <v>19</v>
      </c>
      <c r="H3685" t="s">
        <v>11993</v>
      </c>
      <c r="I3685" t="s">
        <v>21</v>
      </c>
      <c r="J3685">
        <v>28</v>
      </c>
      <c r="K3685" t="b">
        <v>0</v>
      </c>
      <c r="L3685">
        <v>653</v>
      </c>
      <c r="M3685">
        <v>0</v>
      </c>
      <c r="N3685">
        <v>0</v>
      </c>
      <c r="O3685">
        <v>0</v>
      </c>
      <c r="P3685">
        <v>20</v>
      </c>
      <c r="Q3685" t="s">
        <v>11994</v>
      </c>
      <c r="R3685" t="b">
        <v>0</v>
      </c>
    </row>
    <row r="3686" spans="1:18" x14ac:dyDescent="0.4">
      <c r="A3686" t="s">
        <v>11995</v>
      </c>
      <c r="B3686" t="s">
        <v>24</v>
      </c>
      <c r="C3686" t="b">
        <v>1</v>
      </c>
      <c r="D3686" t="s">
        <v>50</v>
      </c>
      <c r="E3686" s="1">
        <v>646</v>
      </c>
      <c r="F3686" t="s">
        <v>11988</v>
      </c>
      <c r="G3686" t="s">
        <v>19</v>
      </c>
      <c r="H3686" t="s">
        <v>11989</v>
      </c>
      <c r="I3686" t="s">
        <v>61</v>
      </c>
      <c r="J3686">
        <v>0</v>
      </c>
      <c r="K3686" t="b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 t="s">
        <v>11996</v>
      </c>
      <c r="R3686" t="b">
        <v>1</v>
      </c>
    </row>
    <row r="3687" spans="1:18" x14ac:dyDescent="0.4">
      <c r="A3687" t="s">
        <v>11997</v>
      </c>
      <c r="B3687" t="s">
        <v>24</v>
      </c>
      <c r="C3687" t="b">
        <v>0</v>
      </c>
      <c r="D3687" t="s">
        <v>25</v>
      </c>
      <c r="E3687" s="1">
        <v>748</v>
      </c>
      <c r="F3687" t="s">
        <v>10964</v>
      </c>
      <c r="G3687" t="s">
        <v>27</v>
      </c>
      <c r="H3687" t="s">
        <v>11998</v>
      </c>
      <c r="I3687" t="s">
        <v>21</v>
      </c>
      <c r="J3687">
        <v>46</v>
      </c>
      <c r="K3687" t="b">
        <v>0</v>
      </c>
      <c r="L3687">
        <v>0</v>
      </c>
      <c r="M3687">
        <v>0</v>
      </c>
      <c r="N3687">
        <v>0</v>
      </c>
      <c r="O3687">
        <v>0</v>
      </c>
      <c r="P3687">
        <v>880</v>
      </c>
      <c r="Q3687" t="s">
        <v>11999</v>
      </c>
      <c r="R3687" t="b">
        <v>0</v>
      </c>
    </row>
    <row r="3688" spans="1:18" x14ac:dyDescent="0.4">
      <c r="A3688" t="s">
        <v>12000</v>
      </c>
      <c r="B3688" t="s">
        <v>68</v>
      </c>
      <c r="C3688" t="b">
        <v>1</v>
      </c>
      <c r="D3688" t="s">
        <v>25</v>
      </c>
      <c r="E3688" s="1">
        <v>749</v>
      </c>
      <c r="F3688" t="s">
        <v>10968</v>
      </c>
      <c r="G3688" t="s">
        <v>27</v>
      </c>
      <c r="H3688" t="s">
        <v>12001</v>
      </c>
      <c r="I3688" t="s">
        <v>21</v>
      </c>
      <c r="J3688">
        <v>41</v>
      </c>
      <c r="K3688" t="b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 t="s">
        <v>12002</v>
      </c>
      <c r="R3688" t="b">
        <v>1</v>
      </c>
    </row>
    <row r="3689" spans="1:18" x14ac:dyDescent="0.4">
      <c r="A3689" t="s">
        <v>12003</v>
      </c>
      <c r="B3689" t="s">
        <v>24</v>
      </c>
      <c r="C3689" t="b">
        <v>0</v>
      </c>
      <c r="D3689" t="s">
        <v>50</v>
      </c>
      <c r="E3689" s="1">
        <v>647</v>
      </c>
      <c r="F3689" t="s">
        <v>11977</v>
      </c>
      <c r="G3689" t="s">
        <v>19</v>
      </c>
      <c r="H3689" t="s">
        <v>12004</v>
      </c>
      <c r="I3689" t="s">
        <v>61</v>
      </c>
      <c r="J3689">
        <v>13</v>
      </c>
      <c r="K3689" t="b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 t="s">
        <v>12005</v>
      </c>
      <c r="R3689" t="b">
        <v>1</v>
      </c>
    </row>
    <row r="3690" spans="1:18" x14ac:dyDescent="0.4">
      <c r="A3690" t="s">
        <v>12006</v>
      </c>
      <c r="B3690" t="s">
        <v>24</v>
      </c>
      <c r="C3690" t="b">
        <v>0</v>
      </c>
      <c r="D3690" t="s">
        <v>99</v>
      </c>
      <c r="E3690" s="1">
        <v>239</v>
      </c>
      <c r="F3690" t="s">
        <v>10737</v>
      </c>
      <c r="G3690" t="s">
        <v>19</v>
      </c>
      <c r="H3690" t="s">
        <v>12007</v>
      </c>
      <c r="I3690" t="s">
        <v>43</v>
      </c>
      <c r="J3690">
        <v>55</v>
      </c>
      <c r="K3690" t="b">
        <v>0</v>
      </c>
      <c r="L3690">
        <v>0</v>
      </c>
      <c r="M3690">
        <v>1203</v>
      </c>
      <c r="N3690">
        <v>0</v>
      </c>
      <c r="O3690">
        <v>0</v>
      </c>
      <c r="P3690">
        <v>446</v>
      </c>
      <c r="Q3690" t="s">
        <v>12008</v>
      </c>
      <c r="R3690" t="b">
        <v>0</v>
      </c>
    </row>
    <row r="3691" spans="1:18" x14ac:dyDescent="0.4">
      <c r="A3691" t="s">
        <v>12009</v>
      </c>
      <c r="B3691" t="s">
        <v>24</v>
      </c>
      <c r="C3691" t="b">
        <v>0</v>
      </c>
      <c r="D3691" t="s">
        <v>50</v>
      </c>
      <c r="E3691" s="1">
        <v>648</v>
      </c>
      <c r="F3691" t="s">
        <v>11981</v>
      </c>
      <c r="G3691" t="s">
        <v>19</v>
      </c>
      <c r="H3691" t="s">
        <v>12010</v>
      </c>
      <c r="I3691" t="s">
        <v>43</v>
      </c>
      <c r="J3691">
        <v>20</v>
      </c>
      <c r="K3691" t="b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 t="s">
        <v>12011</v>
      </c>
      <c r="R3691" t="b">
        <v>1</v>
      </c>
    </row>
    <row r="3692" spans="1:18" x14ac:dyDescent="0.4">
      <c r="A3692" t="s">
        <v>12012</v>
      </c>
      <c r="B3692" t="s">
        <v>24</v>
      </c>
      <c r="C3692" t="b">
        <v>1</v>
      </c>
      <c r="D3692" t="s">
        <v>50</v>
      </c>
      <c r="E3692" s="1">
        <v>650</v>
      </c>
      <c r="F3692" t="s">
        <v>12013</v>
      </c>
      <c r="G3692" t="s">
        <v>27</v>
      </c>
      <c r="H3692" t="s">
        <v>12014</v>
      </c>
      <c r="I3692" t="s">
        <v>21</v>
      </c>
      <c r="J3692">
        <v>21</v>
      </c>
      <c r="K3692" t="b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 t="s">
        <v>12015</v>
      </c>
      <c r="R3692" t="b">
        <v>1</v>
      </c>
    </row>
    <row r="3693" spans="1:18" x14ac:dyDescent="0.4">
      <c r="A3693" t="s">
        <v>12016</v>
      </c>
      <c r="B3693" t="s">
        <v>24</v>
      </c>
      <c r="C3693" t="b">
        <v>0</v>
      </c>
      <c r="D3693" t="s">
        <v>25</v>
      </c>
      <c r="E3693" s="1">
        <v>818</v>
      </c>
      <c r="F3693" t="s">
        <v>12017</v>
      </c>
      <c r="G3693" t="s">
        <v>19</v>
      </c>
      <c r="H3693" t="s">
        <v>12018</v>
      </c>
      <c r="I3693" t="s">
        <v>21</v>
      </c>
      <c r="J3693">
        <v>49</v>
      </c>
      <c r="K3693" t="b">
        <v>0</v>
      </c>
      <c r="L3693">
        <v>324</v>
      </c>
      <c r="M3693">
        <v>275</v>
      </c>
      <c r="N3693">
        <v>0</v>
      </c>
      <c r="O3693">
        <v>0</v>
      </c>
      <c r="P3693">
        <v>0</v>
      </c>
      <c r="Q3693" t="s">
        <v>12019</v>
      </c>
      <c r="R3693" t="b">
        <v>0</v>
      </c>
    </row>
    <row r="3694" spans="1:18" x14ac:dyDescent="0.4">
      <c r="A3694" t="s">
        <v>12020</v>
      </c>
      <c r="B3694" t="s">
        <v>24</v>
      </c>
      <c r="C3694" t="b">
        <v>0</v>
      </c>
      <c r="D3694" t="s">
        <v>50</v>
      </c>
      <c r="E3694" s="1">
        <v>649</v>
      </c>
      <c r="F3694" t="s">
        <v>12021</v>
      </c>
      <c r="G3694" t="s">
        <v>19</v>
      </c>
      <c r="H3694" t="s">
        <v>12022</v>
      </c>
      <c r="I3694" t="s">
        <v>21</v>
      </c>
      <c r="J3694">
        <v>27</v>
      </c>
      <c r="K3694" t="b">
        <v>0</v>
      </c>
      <c r="L3694">
        <v>0</v>
      </c>
      <c r="M3694">
        <v>0</v>
      </c>
      <c r="N3694">
        <v>1020</v>
      </c>
      <c r="O3694">
        <v>0</v>
      </c>
      <c r="P3694">
        <v>0</v>
      </c>
      <c r="Q3694" t="s">
        <v>12023</v>
      </c>
      <c r="R3694" t="b">
        <v>1</v>
      </c>
    </row>
    <row r="3695" spans="1:18" x14ac:dyDescent="0.4">
      <c r="A3695" t="s">
        <v>12024</v>
      </c>
      <c r="B3695" t="s">
        <v>24</v>
      </c>
      <c r="C3695" t="b">
        <v>0</v>
      </c>
      <c r="D3695" t="s">
        <v>50</v>
      </c>
      <c r="E3695" s="1">
        <v>649</v>
      </c>
      <c r="F3695" t="s">
        <v>12021</v>
      </c>
      <c r="G3695" t="s">
        <v>19</v>
      </c>
      <c r="H3695" t="s">
        <v>12022</v>
      </c>
      <c r="I3695" t="s">
        <v>21</v>
      </c>
      <c r="J3695">
        <v>0</v>
      </c>
      <c r="K3695" t="b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 t="s">
        <v>12025</v>
      </c>
      <c r="R3695" t="b">
        <v>1</v>
      </c>
    </row>
    <row r="3696" spans="1:18" x14ac:dyDescent="0.4">
      <c r="A3696" t="s">
        <v>12026</v>
      </c>
      <c r="B3696" t="s">
        <v>68</v>
      </c>
      <c r="C3696" t="b">
        <v>0</v>
      </c>
      <c r="D3696" t="s">
        <v>25</v>
      </c>
      <c r="E3696" s="1">
        <v>819</v>
      </c>
      <c r="F3696" t="s">
        <v>12027</v>
      </c>
      <c r="G3696" t="s">
        <v>19</v>
      </c>
      <c r="H3696" t="s">
        <v>12028</v>
      </c>
      <c r="I3696" t="s">
        <v>21</v>
      </c>
      <c r="J3696">
        <v>22</v>
      </c>
      <c r="K3696" t="b">
        <v>0</v>
      </c>
      <c r="L3696">
        <v>886</v>
      </c>
      <c r="M3696">
        <v>55</v>
      </c>
      <c r="N3696">
        <v>0</v>
      </c>
      <c r="O3696">
        <v>0</v>
      </c>
      <c r="P3696">
        <v>0</v>
      </c>
      <c r="Q3696" t="s">
        <v>12029</v>
      </c>
      <c r="R3696" t="b">
        <v>0</v>
      </c>
    </row>
    <row r="3697" spans="1:18" x14ac:dyDescent="0.4">
      <c r="A3697" t="s">
        <v>12030</v>
      </c>
      <c r="B3697" t="s">
        <v>24</v>
      </c>
      <c r="C3697" t="b">
        <v>1</v>
      </c>
      <c r="D3697" t="s">
        <v>50</v>
      </c>
      <c r="E3697" s="1">
        <v>650</v>
      </c>
      <c r="F3697" t="s">
        <v>12013</v>
      </c>
      <c r="G3697" t="s">
        <v>19</v>
      </c>
      <c r="H3697" t="s">
        <v>12031</v>
      </c>
      <c r="I3697" t="s">
        <v>21</v>
      </c>
      <c r="J3697">
        <v>17</v>
      </c>
      <c r="K3697" t="b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 t="s">
        <v>12032</v>
      </c>
      <c r="R3697" t="b">
        <v>0</v>
      </c>
    </row>
    <row r="3698" spans="1:18" x14ac:dyDescent="0.4">
      <c r="A3698" t="s">
        <v>12033</v>
      </c>
      <c r="B3698" t="s">
        <v>68</v>
      </c>
      <c r="C3698" t="b">
        <v>0</v>
      </c>
      <c r="D3698" t="s">
        <v>25</v>
      </c>
      <c r="E3698" s="1">
        <v>751</v>
      </c>
      <c r="F3698" t="s">
        <v>12034</v>
      </c>
      <c r="G3698" t="s">
        <v>27</v>
      </c>
      <c r="H3698" t="s">
        <v>12035</v>
      </c>
      <c r="I3698" t="s">
        <v>21</v>
      </c>
      <c r="J3698">
        <v>23</v>
      </c>
      <c r="K3698" t="b">
        <v>0</v>
      </c>
      <c r="L3698">
        <v>355</v>
      </c>
      <c r="M3698">
        <v>0</v>
      </c>
      <c r="N3698">
        <v>764</v>
      </c>
      <c r="O3698">
        <v>0</v>
      </c>
      <c r="P3698">
        <v>0</v>
      </c>
      <c r="Q3698" t="s">
        <v>12036</v>
      </c>
      <c r="R3698" t="b">
        <v>1</v>
      </c>
    </row>
    <row r="3699" spans="1:18" x14ac:dyDescent="0.4">
      <c r="A3699" t="s">
        <v>12037</v>
      </c>
      <c r="B3699" t="s">
        <v>24</v>
      </c>
      <c r="C3699" t="b">
        <v>0</v>
      </c>
      <c r="D3699" t="s">
        <v>50</v>
      </c>
      <c r="E3699" s="1">
        <v>651</v>
      </c>
      <c r="F3699" t="s">
        <v>12038</v>
      </c>
      <c r="G3699" t="s">
        <v>19</v>
      </c>
      <c r="H3699" t="s">
        <v>12039</v>
      </c>
      <c r="I3699" t="s">
        <v>21</v>
      </c>
      <c r="J3699">
        <v>44</v>
      </c>
      <c r="K3699" t="b">
        <v>0</v>
      </c>
      <c r="L3699">
        <v>39</v>
      </c>
      <c r="M3699">
        <v>821</v>
      </c>
      <c r="N3699">
        <v>0</v>
      </c>
      <c r="O3699">
        <v>7</v>
      </c>
      <c r="P3699">
        <v>41</v>
      </c>
      <c r="Q3699" t="s">
        <v>12040</v>
      </c>
      <c r="R3699" t="b">
        <v>0</v>
      </c>
    </row>
    <row r="3700" spans="1:18" x14ac:dyDescent="0.4">
      <c r="A3700" t="s">
        <v>12041</v>
      </c>
      <c r="B3700" t="s">
        <v>16</v>
      </c>
      <c r="C3700" t="b">
        <v>1</v>
      </c>
      <c r="D3700" t="s">
        <v>99</v>
      </c>
      <c r="E3700" s="1">
        <v>240</v>
      </c>
      <c r="F3700" t="s">
        <v>12042</v>
      </c>
      <c r="G3700" t="s">
        <v>19</v>
      </c>
      <c r="H3700" t="s">
        <v>12043</v>
      </c>
      <c r="I3700" s="2" t="s">
        <v>61</v>
      </c>
      <c r="J3700">
        <v>29</v>
      </c>
      <c r="K3700" t="b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 t="s">
        <v>12044</v>
      </c>
      <c r="R3700" t="b">
        <v>1</v>
      </c>
    </row>
    <row r="3701" spans="1:18" x14ac:dyDescent="0.4">
      <c r="A3701" t="s">
        <v>12045</v>
      </c>
      <c r="B3701" t="s">
        <v>24</v>
      </c>
      <c r="C3701" t="b">
        <v>0</v>
      </c>
      <c r="D3701" t="s">
        <v>25</v>
      </c>
      <c r="E3701" s="1">
        <v>752</v>
      </c>
      <c r="F3701" t="s">
        <v>11004</v>
      </c>
      <c r="G3701" t="s">
        <v>27</v>
      </c>
      <c r="H3701" t="s">
        <v>12046</v>
      </c>
      <c r="I3701" t="s">
        <v>21</v>
      </c>
      <c r="J3701">
        <v>19</v>
      </c>
      <c r="K3701" t="b">
        <v>0</v>
      </c>
      <c r="L3701">
        <v>0</v>
      </c>
      <c r="M3701">
        <v>0</v>
      </c>
      <c r="N3701">
        <v>5</v>
      </c>
      <c r="O3701">
        <v>756</v>
      </c>
      <c r="P3701">
        <v>0</v>
      </c>
      <c r="Q3701" t="s">
        <v>12047</v>
      </c>
      <c r="R3701" t="b">
        <v>1</v>
      </c>
    </row>
    <row r="3702" spans="1:18" x14ac:dyDescent="0.4">
      <c r="A3702" t="s">
        <v>12048</v>
      </c>
      <c r="B3702" t="s">
        <v>24</v>
      </c>
      <c r="C3702" t="b">
        <v>1</v>
      </c>
      <c r="D3702" t="s">
        <v>50</v>
      </c>
      <c r="E3702" s="1">
        <v>652</v>
      </c>
      <c r="F3702" t="s">
        <v>12049</v>
      </c>
      <c r="G3702" t="s">
        <v>27</v>
      </c>
      <c r="H3702" t="s">
        <v>12050</v>
      </c>
      <c r="I3702" t="s">
        <v>21</v>
      </c>
      <c r="J3702">
        <v>3</v>
      </c>
      <c r="K3702" t="b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12051</v>
      </c>
      <c r="R3702" t="b">
        <v>1</v>
      </c>
    </row>
    <row r="3703" spans="1:18" x14ac:dyDescent="0.4">
      <c r="A3703" t="s">
        <v>12052</v>
      </c>
      <c r="B3703" t="s">
        <v>16</v>
      </c>
      <c r="C3703" t="b">
        <v>0</v>
      </c>
      <c r="E3703" s="1"/>
      <c r="I3703" t="s">
        <v>21</v>
      </c>
      <c r="J3703">
        <v>29</v>
      </c>
      <c r="K3703" t="b">
        <v>0</v>
      </c>
      <c r="L3703">
        <v>0</v>
      </c>
      <c r="M3703">
        <v>7164</v>
      </c>
      <c r="N3703">
        <v>0</v>
      </c>
      <c r="O3703">
        <v>58</v>
      </c>
      <c r="P3703">
        <v>1</v>
      </c>
      <c r="Q3703" t="s">
        <v>12053</v>
      </c>
      <c r="R3703" t="b">
        <v>1</v>
      </c>
    </row>
    <row r="3704" spans="1:18" x14ac:dyDescent="0.4">
      <c r="A3704" t="s">
        <v>12054</v>
      </c>
      <c r="B3704" t="s">
        <v>24</v>
      </c>
      <c r="C3704" t="b">
        <v>0</v>
      </c>
      <c r="D3704" t="s">
        <v>99</v>
      </c>
      <c r="E3704" s="1">
        <v>241</v>
      </c>
      <c r="F3704" t="s">
        <v>10960</v>
      </c>
      <c r="G3704" t="s">
        <v>19</v>
      </c>
      <c r="H3704" t="s">
        <v>12055</v>
      </c>
      <c r="I3704" t="s">
        <v>21</v>
      </c>
      <c r="J3704">
        <v>19</v>
      </c>
      <c r="K3704" t="b">
        <v>0</v>
      </c>
      <c r="L3704">
        <v>46</v>
      </c>
      <c r="M3704">
        <v>0</v>
      </c>
      <c r="N3704">
        <v>675</v>
      </c>
      <c r="O3704">
        <v>0</v>
      </c>
      <c r="P3704">
        <v>0</v>
      </c>
      <c r="Q3704" t="s">
        <v>12056</v>
      </c>
      <c r="R3704" t="b">
        <v>1</v>
      </c>
    </row>
    <row r="3705" spans="1:18" x14ac:dyDescent="0.4">
      <c r="A3705" t="s">
        <v>12057</v>
      </c>
      <c r="B3705" t="s">
        <v>24</v>
      </c>
      <c r="C3705" t="b">
        <v>1</v>
      </c>
      <c r="D3705" t="s">
        <v>50</v>
      </c>
      <c r="E3705" s="1">
        <v>653</v>
      </c>
      <c r="F3705" t="s">
        <v>12058</v>
      </c>
      <c r="G3705" t="s">
        <v>19</v>
      </c>
      <c r="H3705" t="s">
        <v>12059</v>
      </c>
      <c r="I3705" t="s">
        <v>21</v>
      </c>
      <c r="J3705">
        <v>22</v>
      </c>
      <c r="K3705" t="b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 t="s">
        <v>12060</v>
      </c>
      <c r="R3705" t="b">
        <v>1</v>
      </c>
    </row>
    <row r="3706" spans="1:18" x14ac:dyDescent="0.4">
      <c r="A3706" t="s">
        <v>12061</v>
      </c>
      <c r="B3706" t="s">
        <v>24</v>
      </c>
      <c r="C3706" t="b">
        <v>0</v>
      </c>
      <c r="E3706" s="1"/>
      <c r="I3706" t="s">
        <v>43</v>
      </c>
      <c r="J3706">
        <v>33</v>
      </c>
      <c r="K3706" t="b">
        <v>0</v>
      </c>
      <c r="L3706">
        <v>400</v>
      </c>
      <c r="M3706">
        <v>270</v>
      </c>
      <c r="N3706">
        <v>33</v>
      </c>
      <c r="O3706">
        <v>0</v>
      </c>
      <c r="P3706">
        <v>0</v>
      </c>
      <c r="Q3706" t="s">
        <v>12062</v>
      </c>
      <c r="R3706" t="b">
        <v>0</v>
      </c>
    </row>
    <row r="3707" spans="1:18" x14ac:dyDescent="0.4">
      <c r="A3707" t="s">
        <v>12063</v>
      </c>
      <c r="B3707" t="s">
        <v>24</v>
      </c>
      <c r="C3707" t="b">
        <v>1</v>
      </c>
      <c r="D3707" t="s">
        <v>50</v>
      </c>
      <c r="E3707" s="1">
        <v>654</v>
      </c>
      <c r="F3707" t="s">
        <v>12064</v>
      </c>
      <c r="G3707" t="s">
        <v>27</v>
      </c>
      <c r="H3707" t="s">
        <v>12065</v>
      </c>
      <c r="I3707" t="s">
        <v>43</v>
      </c>
      <c r="J3707">
        <v>27</v>
      </c>
      <c r="K3707" t="b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 t="s">
        <v>12066</v>
      </c>
      <c r="R3707" t="b">
        <v>1</v>
      </c>
    </row>
    <row r="3708" spans="1:18" x14ac:dyDescent="0.4">
      <c r="A3708" t="s">
        <v>12067</v>
      </c>
      <c r="B3708" t="s">
        <v>24</v>
      </c>
      <c r="C3708" t="b">
        <v>0</v>
      </c>
      <c r="D3708" t="s">
        <v>50</v>
      </c>
      <c r="E3708" s="1">
        <v>654</v>
      </c>
      <c r="F3708" t="s">
        <v>12064</v>
      </c>
      <c r="G3708" t="s">
        <v>19</v>
      </c>
      <c r="H3708" t="s">
        <v>12068</v>
      </c>
      <c r="I3708" t="s">
        <v>21</v>
      </c>
      <c r="J3708">
        <v>50</v>
      </c>
      <c r="K3708" t="b">
        <v>0</v>
      </c>
      <c r="L3708">
        <v>667</v>
      </c>
      <c r="M3708">
        <v>0</v>
      </c>
      <c r="N3708">
        <v>0</v>
      </c>
      <c r="O3708">
        <v>11</v>
      </c>
      <c r="P3708">
        <v>170</v>
      </c>
      <c r="Q3708" t="s">
        <v>12069</v>
      </c>
      <c r="R3708" t="b">
        <v>0</v>
      </c>
    </row>
    <row r="3709" spans="1:18" x14ac:dyDescent="0.4">
      <c r="A3709" t="s">
        <v>12070</v>
      </c>
      <c r="B3709" t="s">
        <v>68</v>
      </c>
      <c r="C3709" t="b">
        <v>0</v>
      </c>
      <c r="D3709" t="s">
        <v>25</v>
      </c>
      <c r="E3709" s="1">
        <v>755</v>
      </c>
      <c r="F3709" t="s">
        <v>11016</v>
      </c>
      <c r="G3709" t="s">
        <v>27</v>
      </c>
      <c r="H3709" t="s">
        <v>12071</v>
      </c>
      <c r="I3709" t="s">
        <v>21</v>
      </c>
      <c r="J3709">
        <v>54</v>
      </c>
      <c r="K3709" t="b">
        <v>0</v>
      </c>
      <c r="L3709">
        <v>1217</v>
      </c>
      <c r="M3709">
        <v>0</v>
      </c>
      <c r="N3709">
        <v>1</v>
      </c>
      <c r="O3709">
        <v>4</v>
      </c>
      <c r="P3709">
        <v>0</v>
      </c>
      <c r="Q3709" t="s">
        <v>12072</v>
      </c>
      <c r="R3709" t="b">
        <v>0</v>
      </c>
    </row>
    <row r="3710" spans="1:18" x14ac:dyDescent="0.4">
      <c r="A3710" t="s">
        <v>12073</v>
      </c>
      <c r="B3710" t="s">
        <v>68</v>
      </c>
      <c r="C3710" t="b">
        <v>0</v>
      </c>
      <c r="D3710" t="s">
        <v>25</v>
      </c>
      <c r="E3710" s="1">
        <v>755</v>
      </c>
      <c r="F3710" t="s">
        <v>11016</v>
      </c>
      <c r="G3710" t="s">
        <v>27</v>
      </c>
      <c r="H3710" t="s">
        <v>12071</v>
      </c>
      <c r="I3710" t="s">
        <v>21</v>
      </c>
      <c r="J3710">
        <v>43</v>
      </c>
      <c r="K3710" t="b">
        <v>0</v>
      </c>
      <c r="L3710">
        <v>1448</v>
      </c>
      <c r="M3710">
        <v>0</v>
      </c>
      <c r="N3710">
        <v>150</v>
      </c>
      <c r="O3710">
        <v>0</v>
      </c>
      <c r="P3710">
        <v>0</v>
      </c>
      <c r="Q3710" t="s">
        <v>12074</v>
      </c>
      <c r="R3710" t="b">
        <v>0</v>
      </c>
    </row>
    <row r="3711" spans="1:18" x14ac:dyDescent="0.4">
      <c r="A3711" t="s">
        <v>12075</v>
      </c>
      <c r="B3711" t="s">
        <v>24</v>
      </c>
      <c r="C3711" t="b">
        <v>0</v>
      </c>
      <c r="D3711" t="s">
        <v>25</v>
      </c>
      <c r="E3711" s="1">
        <v>822</v>
      </c>
      <c r="F3711" t="s">
        <v>12076</v>
      </c>
      <c r="G3711" t="s">
        <v>19</v>
      </c>
      <c r="H3711" t="s">
        <v>12077</v>
      </c>
      <c r="I3711" t="s">
        <v>21</v>
      </c>
      <c r="J3711">
        <v>17</v>
      </c>
      <c r="K3711" t="b">
        <v>0</v>
      </c>
      <c r="L3711">
        <v>103</v>
      </c>
      <c r="M3711">
        <v>2183</v>
      </c>
      <c r="N3711">
        <v>0</v>
      </c>
      <c r="O3711">
        <v>16</v>
      </c>
      <c r="P3711">
        <v>0</v>
      </c>
      <c r="Q3711" t="s">
        <v>12078</v>
      </c>
      <c r="R3711" t="b">
        <v>1</v>
      </c>
    </row>
    <row r="3712" spans="1:18" x14ac:dyDescent="0.4">
      <c r="A3712" t="s">
        <v>12079</v>
      </c>
      <c r="B3712" t="s">
        <v>68</v>
      </c>
      <c r="C3712" t="b">
        <v>0</v>
      </c>
      <c r="D3712" t="s">
        <v>114</v>
      </c>
      <c r="E3712" s="1">
        <v>134</v>
      </c>
      <c r="F3712" t="s">
        <v>12080</v>
      </c>
      <c r="G3712" t="s">
        <v>19</v>
      </c>
      <c r="H3712" t="s">
        <v>12081</v>
      </c>
      <c r="I3712" t="s">
        <v>21</v>
      </c>
      <c r="J3712">
        <v>26</v>
      </c>
      <c r="K3712" t="b">
        <v>0</v>
      </c>
      <c r="L3712">
        <v>1632</v>
      </c>
      <c r="M3712">
        <v>0</v>
      </c>
      <c r="N3712">
        <v>80</v>
      </c>
      <c r="O3712">
        <v>7</v>
      </c>
      <c r="P3712">
        <v>0</v>
      </c>
      <c r="Q3712" t="s">
        <v>12082</v>
      </c>
      <c r="R3712" t="b">
        <v>0</v>
      </c>
    </row>
    <row r="3713" spans="1:18" x14ac:dyDescent="0.4">
      <c r="A3713" t="s">
        <v>12083</v>
      </c>
      <c r="B3713" t="s">
        <v>24</v>
      </c>
      <c r="C3713" t="b">
        <v>0</v>
      </c>
      <c r="D3713" t="s">
        <v>25</v>
      </c>
      <c r="E3713" s="1">
        <v>823</v>
      </c>
      <c r="F3713" t="s">
        <v>12084</v>
      </c>
      <c r="G3713" t="s">
        <v>19</v>
      </c>
      <c r="H3713" t="s">
        <v>12085</v>
      </c>
      <c r="I3713" t="s">
        <v>21</v>
      </c>
      <c r="J3713">
        <v>44</v>
      </c>
      <c r="K3713" t="b">
        <v>0</v>
      </c>
      <c r="L3713">
        <v>1258</v>
      </c>
      <c r="M3713">
        <v>3</v>
      </c>
      <c r="N3713">
        <v>0</v>
      </c>
      <c r="O3713">
        <v>1</v>
      </c>
      <c r="P3713">
        <v>0</v>
      </c>
      <c r="Q3713" t="s">
        <v>12086</v>
      </c>
      <c r="R3713" t="b">
        <v>0</v>
      </c>
    </row>
    <row r="3714" spans="1:18" x14ac:dyDescent="0.4">
      <c r="A3714" t="s">
        <v>12087</v>
      </c>
      <c r="B3714" t="s">
        <v>24</v>
      </c>
      <c r="C3714" t="b">
        <v>0</v>
      </c>
      <c r="D3714" t="s">
        <v>25</v>
      </c>
      <c r="E3714" s="1">
        <v>756</v>
      </c>
      <c r="F3714" t="s">
        <v>12088</v>
      </c>
      <c r="G3714" t="s">
        <v>27</v>
      </c>
      <c r="H3714" t="s">
        <v>12089</v>
      </c>
      <c r="I3714" t="s">
        <v>43</v>
      </c>
      <c r="J3714">
        <v>51</v>
      </c>
      <c r="K3714" t="b">
        <v>0</v>
      </c>
      <c r="L3714">
        <v>0</v>
      </c>
      <c r="M3714">
        <v>0</v>
      </c>
      <c r="N3714">
        <v>10</v>
      </c>
      <c r="O3714">
        <v>1098</v>
      </c>
      <c r="P3714">
        <v>0</v>
      </c>
      <c r="Q3714" t="s">
        <v>12090</v>
      </c>
      <c r="R3714" t="b">
        <v>0</v>
      </c>
    </row>
    <row r="3715" spans="1:18" x14ac:dyDescent="0.4">
      <c r="A3715" t="s">
        <v>12091</v>
      </c>
      <c r="B3715" t="s">
        <v>16</v>
      </c>
      <c r="C3715" t="b">
        <v>1</v>
      </c>
      <c r="D3715" t="s">
        <v>17</v>
      </c>
      <c r="E3715" s="1">
        <v>152</v>
      </c>
      <c r="F3715" t="s">
        <v>12092</v>
      </c>
      <c r="G3715" t="s">
        <v>27</v>
      </c>
      <c r="H3715" t="s">
        <v>12093</v>
      </c>
      <c r="I3715" t="s">
        <v>21</v>
      </c>
      <c r="J3715">
        <v>29</v>
      </c>
      <c r="K3715" t="b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 t="s">
        <v>12094</v>
      </c>
      <c r="R3715" t="b">
        <v>1</v>
      </c>
    </row>
    <row r="3716" spans="1:18" x14ac:dyDescent="0.4">
      <c r="A3716" t="s">
        <v>12095</v>
      </c>
      <c r="B3716" t="s">
        <v>24</v>
      </c>
      <c r="C3716" t="b">
        <v>0</v>
      </c>
      <c r="D3716" t="s">
        <v>50</v>
      </c>
      <c r="E3716" s="1">
        <v>655</v>
      </c>
      <c r="F3716" t="s">
        <v>12096</v>
      </c>
      <c r="G3716" t="s">
        <v>19</v>
      </c>
      <c r="H3716" t="s">
        <v>12097</v>
      </c>
      <c r="I3716" t="s">
        <v>21</v>
      </c>
      <c r="J3716">
        <v>4</v>
      </c>
      <c r="K3716" t="b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 t="s">
        <v>12098</v>
      </c>
      <c r="R3716" t="b">
        <v>0</v>
      </c>
    </row>
    <row r="3717" spans="1:18" x14ac:dyDescent="0.4">
      <c r="A3717" t="s">
        <v>12099</v>
      </c>
      <c r="B3717" t="s">
        <v>24</v>
      </c>
      <c r="C3717" t="b">
        <v>0</v>
      </c>
      <c r="D3717" t="s">
        <v>25</v>
      </c>
      <c r="E3717" s="1">
        <v>825</v>
      </c>
      <c r="F3717" t="s">
        <v>12100</v>
      </c>
      <c r="G3717" t="s">
        <v>19</v>
      </c>
      <c r="H3717" t="s">
        <v>12101</v>
      </c>
      <c r="I3717" t="s">
        <v>43</v>
      </c>
      <c r="J3717">
        <v>40</v>
      </c>
      <c r="K3717" t="b">
        <v>0</v>
      </c>
      <c r="L3717">
        <v>0</v>
      </c>
      <c r="M3717">
        <v>0</v>
      </c>
      <c r="N3717">
        <v>310</v>
      </c>
      <c r="O3717">
        <v>1</v>
      </c>
      <c r="P3717">
        <v>421</v>
      </c>
      <c r="Q3717" t="s">
        <v>12102</v>
      </c>
      <c r="R3717" t="b">
        <v>0</v>
      </c>
    </row>
    <row r="3718" spans="1:18" x14ac:dyDescent="0.4">
      <c r="A3718" t="s">
        <v>12103</v>
      </c>
      <c r="B3718" t="s">
        <v>24</v>
      </c>
      <c r="C3718" t="b">
        <v>0</v>
      </c>
      <c r="D3718" t="s">
        <v>50</v>
      </c>
      <c r="E3718" s="1">
        <v>655</v>
      </c>
      <c r="F3718" t="s">
        <v>12096</v>
      </c>
      <c r="G3718" t="s">
        <v>19</v>
      </c>
      <c r="H3718" t="s">
        <v>12097</v>
      </c>
      <c r="I3718" t="s">
        <v>61</v>
      </c>
      <c r="J3718">
        <v>27</v>
      </c>
      <c r="K3718" t="b">
        <v>0</v>
      </c>
      <c r="L3718">
        <v>0</v>
      </c>
      <c r="M3718">
        <v>0</v>
      </c>
      <c r="N3718">
        <v>2</v>
      </c>
      <c r="O3718">
        <v>0</v>
      </c>
      <c r="P3718">
        <v>808</v>
      </c>
      <c r="Q3718" t="s">
        <v>12104</v>
      </c>
      <c r="R3718" t="b">
        <v>0</v>
      </c>
    </row>
    <row r="3719" spans="1:18" x14ac:dyDescent="0.4">
      <c r="A3719" t="s">
        <v>12105</v>
      </c>
      <c r="B3719" t="s">
        <v>24</v>
      </c>
      <c r="C3719" t="b">
        <v>0</v>
      </c>
      <c r="D3719" t="s">
        <v>50</v>
      </c>
      <c r="E3719" s="1">
        <v>655</v>
      </c>
      <c r="F3719" t="s">
        <v>12096</v>
      </c>
      <c r="G3719" t="s">
        <v>19</v>
      </c>
      <c r="H3719" t="s">
        <v>12097</v>
      </c>
      <c r="I3719" t="s">
        <v>21</v>
      </c>
      <c r="J3719">
        <v>8</v>
      </c>
      <c r="K3719" t="b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 t="s">
        <v>12106</v>
      </c>
      <c r="R3719" t="b">
        <v>0</v>
      </c>
    </row>
    <row r="3720" spans="1:18" x14ac:dyDescent="0.4">
      <c r="A3720" t="s">
        <v>12107</v>
      </c>
      <c r="B3720" t="s">
        <v>24</v>
      </c>
      <c r="C3720" t="b">
        <v>0</v>
      </c>
      <c r="D3720" t="s">
        <v>50</v>
      </c>
      <c r="E3720" s="1">
        <v>655</v>
      </c>
      <c r="F3720" t="s">
        <v>12096</v>
      </c>
      <c r="G3720" t="s">
        <v>19</v>
      </c>
      <c r="H3720" t="s">
        <v>12097</v>
      </c>
      <c r="I3720" t="s">
        <v>21</v>
      </c>
      <c r="J3720">
        <v>3</v>
      </c>
      <c r="K3720" t="b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 t="s">
        <v>12108</v>
      </c>
      <c r="R3720" t="b">
        <v>0</v>
      </c>
    </row>
    <row r="3721" spans="1:18" x14ac:dyDescent="0.4">
      <c r="A3721" t="s">
        <v>12109</v>
      </c>
      <c r="B3721" t="s">
        <v>24</v>
      </c>
      <c r="C3721" t="b">
        <v>0</v>
      </c>
      <c r="D3721" t="s">
        <v>50</v>
      </c>
      <c r="E3721" s="1">
        <v>655</v>
      </c>
      <c r="F3721" t="s">
        <v>12096</v>
      </c>
      <c r="G3721" t="s">
        <v>19</v>
      </c>
      <c r="H3721" t="s">
        <v>12097</v>
      </c>
      <c r="I3721" t="s">
        <v>61</v>
      </c>
      <c r="J3721">
        <v>11</v>
      </c>
      <c r="K3721" t="b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 t="s">
        <v>12110</v>
      </c>
      <c r="R3721" t="b">
        <v>1</v>
      </c>
    </row>
    <row r="3722" spans="1:18" x14ac:dyDescent="0.4">
      <c r="A3722" t="s">
        <v>12111</v>
      </c>
      <c r="B3722" t="s">
        <v>24</v>
      </c>
      <c r="C3722" t="b">
        <v>0</v>
      </c>
      <c r="D3722" t="s">
        <v>25</v>
      </c>
      <c r="E3722" s="1">
        <v>826</v>
      </c>
      <c r="F3722" t="s">
        <v>12112</v>
      </c>
      <c r="G3722" t="s">
        <v>19</v>
      </c>
      <c r="H3722" t="s">
        <v>12113</v>
      </c>
      <c r="I3722" t="s">
        <v>43</v>
      </c>
      <c r="J3722">
        <v>24</v>
      </c>
      <c r="K3722" t="b">
        <v>0</v>
      </c>
      <c r="L3722">
        <v>16</v>
      </c>
      <c r="M3722">
        <v>0</v>
      </c>
      <c r="N3722">
        <v>1136</v>
      </c>
      <c r="O3722">
        <v>0</v>
      </c>
      <c r="P3722">
        <v>40</v>
      </c>
      <c r="Q3722" t="s">
        <v>12114</v>
      </c>
      <c r="R3722" t="b">
        <v>1</v>
      </c>
    </row>
    <row r="3723" spans="1:18" x14ac:dyDescent="0.4">
      <c r="A3723" t="s">
        <v>12115</v>
      </c>
      <c r="B3723" t="s">
        <v>24</v>
      </c>
      <c r="C3723" t="b">
        <v>0</v>
      </c>
      <c r="D3723" t="s">
        <v>50</v>
      </c>
      <c r="E3723" s="1">
        <v>657</v>
      </c>
      <c r="F3723" t="s">
        <v>12116</v>
      </c>
      <c r="G3723" t="s">
        <v>27</v>
      </c>
      <c r="H3723" t="s">
        <v>12117</v>
      </c>
      <c r="I3723" t="s">
        <v>61</v>
      </c>
      <c r="J3723">
        <v>25</v>
      </c>
      <c r="K3723" t="b">
        <v>0</v>
      </c>
      <c r="L3723">
        <v>0</v>
      </c>
      <c r="M3723">
        <v>83</v>
      </c>
      <c r="N3723">
        <v>0</v>
      </c>
      <c r="O3723">
        <v>439</v>
      </c>
      <c r="P3723">
        <v>0</v>
      </c>
      <c r="Q3723" t="s">
        <v>12118</v>
      </c>
      <c r="R3723" t="b">
        <v>0</v>
      </c>
    </row>
    <row r="3724" spans="1:18" x14ac:dyDescent="0.4">
      <c r="A3724" t="s">
        <v>12119</v>
      </c>
      <c r="B3724" t="s">
        <v>16</v>
      </c>
      <c r="C3724" t="b">
        <v>0</v>
      </c>
      <c r="D3724" t="s">
        <v>118</v>
      </c>
      <c r="E3724" s="1">
        <v>129</v>
      </c>
      <c r="F3724" t="s">
        <v>12120</v>
      </c>
      <c r="G3724" t="s">
        <v>19</v>
      </c>
      <c r="H3724" t="s">
        <v>12121</v>
      </c>
      <c r="I3724" t="s">
        <v>61</v>
      </c>
      <c r="J3724">
        <v>28</v>
      </c>
      <c r="K3724" t="b">
        <v>0</v>
      </c>
      <c r="L3724">
        <v>89</v>
      </c>
      <c r="M3724">
        <v>4826</v>
      </c>
      <c r="N3724">
        <v>0</v>
      </c>
      <c r="O3724">
        <v>2</v>
      </c>
      <c r="P3724">
        <v>1598</v>
      </c>
      <c r="Q3724" t="s">
        <v>12122</v>
      </c>
      <c r="R3724" t="b">
        <v>1</v>
      </c>
    </row>
    <row r="3725" spans="1:18" x14ac:dyDescent="0.4">
      <c r="A3725" t="s">
        <v>12123</v>
      </c>
      <c r="B3725" t="s">
        <v>24</v>
      </c>
      <c r="C3725" t="b">
        <v>0</v>
      </c>
      <c r="D3725" t="s">
        <v>50</v>
      </c>
      <c r="E3725" s="1">
        <v>656</v>
      </c>
      <c r="F3725" t="s">
        <v>12124</v>
      </c>
      <c r="G3725" t="s">
        <v>19</v>
      </c>
      <c r="H3725" t="s">
        <v>12125</v>
      </c>
      <c r="I3725" t="s">
        <v>21</v>
      </c>
      <c r="J3725">
        <v>25</v>
      </c>
      <c r="K3725" t="b">
        <v>0</v>
      </c>
      <c r="L3725">
        <v>0</v>
      </c>
      <c r="M3725">
        <v>1017</v>
      </c>
      <c r="N3725">
        <v>0</v>
      </c>
      <c r="O3725">
        <v>0</v>
      </c>
      <c r="P3725">
        <v>0</v>
      </c>
      <c r="Q3725" t="s">
        <v>12126</v>
      </c>
      <c r="R3725" t="b">
        <v>0</v>
      </c>
    </row>
    <row r="3726" spans="1:18" x14ac:dyDescent="0.4">
      <c r="A3726" t="s">
        <v>12127</v>
      </c>
      <c r="B3726" t="s">
        <v>24</v>
      </c>
      <c r="C3726" t="b">
        <v>1</v>
      </c>
      <c r="D3726" t="s">
        <v>50</v>
      </c>
      <c r="E3726" s="1">
        <v>658</v>
      </c>
      <c r="F3726" t="s">
        <v>12128</v>
      </c>
      <c r="G3726" t="s">
        <v>27</v>
      </c>
      <c r="H3726" t="s">
        <v>12129</v>
      </c>
      <c r="I3726" t="s">
        <v>21</v>
      </c>
      <c r="J3726">
        <v>27</v>
      </c>
      <c r="K3726" t="b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 t="s">
        <v>12130</v>
      </c>
      <c r="R3726" t="b">
        <v>1</v>
      </c>
    </row>
    <row r="3727" spans="1:18" x14ac:dyDescent="0.4">
      <c r="A3727" t="s">
        <v>12131</v>
      </c>
      <c r="B3727" t="s">
        <v>24</v>
      </c>
      <c r="C3727" t="b">
        <v>0</v>
      </c>
      <c r="D3727" t="s">
        <v>25</v>
      </c>
      <c r="E3727" s="1">
        <v>757</v>
      </c>
      <c r="F3727" t="s">
        <v>11046</v>
      </c>
      <c r="G3727" t="s">
        <v>27</v>
      </c>
      <c r="H3727" t="s">
        <v>12132</v>
      </c>
      <c r="I3727" t="s">
        <v>21</v>
      </c>
      <c r="J3727">
        <v>25</v>
      </c>
      <c r="K3727" t="b">
        <v>0</v>
      </c>
      <c r="L3727">
        <v>20</v>
      </c>
      <c r="M3727">
        <v>0</v>
      </c>
      <c r="N3727">
        <v>424</v>
      </c>
      <c r="O3727">
        <v>0</v>
      </c>
      <c r="P3727">
        <v>359</v>
      </c>
      <c r="Q3727" t="s">
        <v>12133</v>
      </c>
      <c r="R3727" t="b">
        <v>0</v>
      </c>
    </row>
    <row r="3728" spans="1:18" x14ac:dyDescent="0.4">
      <c r="A3728" t="s">
        <v>12134</v>
      </c>
      <c r="B3728" t="s">
        <v>24</v>
      </c>
      <c r="C3728" t="b">
        <v>1</v>
      </c>
      <c r="D3728" t="s">
        <v>50</v>
      </c>
      <c r="E3728" s="1">
        <v>658</v>
      </c>
      <c r="F3728" t="s">
        <v>12128</v>
      </c>
      <c r="G3728" t="s">
        <v>27</v>
      </c>
      <c r="H3728" t="s">
        <v>12129</v>
      </c>
      <c r="I3728" t="s">
        <v>21</v>
      </c>
      <c r="J3728">
        <v>0</v>
      </c>
      <c r="K3728" t="b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 t="s">
        <v>12135</v>
      </c>
      <c r="R3728" t="b">
        <v>1</v>
      </c>
    </row>
    <row r="3729" spans="1:18" x14ac:dyDescent="0.4">
      <c r="A3729" t="s">
        <v>12136</v>
      </c>
      <c r="B3729" t="s">
        <v>24</v>
      </c>
      <c r="C3729" t="b">
        <v>0</v>
      </c>
      <c r="D3729" t="s">
        <v>25</v>
      </c>
      <c r="E3729" s="1">
        <v>758</v>
      </c>
      <c r="F3729" t="s">
        <v>12137</v>
      </c>
      <c r="G3729" t="s">
        <v>27</v>
      </c>
      <c r="H3729" t="s">
        <v>12138</v>
      </c>
      <c r="I3729" t="s">
        <v>21</v>
      </c>
      <c r="J3729">
        <v>58</v>
      </c>
      <c r="K3729" t="b">
        <v>0</v>
      </c>
      <c r="L3729">
        <v>0</v>
      </c>
      <c r="M3729">
        <v>0</v>
      </c>
      <c r="N3729">
        <v>970</v>
      </c>
      <c r="O3729">
        <v>0</v>
      </c>
      <c r="P3729">
        <v>0</v>
      </c>
      <c r="Q3729" t="s">
        <v>12139</v>
      </c>
      <c r="R3729" t="b">
        <v>1</v>
      </c>
    </row>
    <row r="3730" spans="1:18" x14ac:dyDescent="0.4">
      <c r="A3730" t="s">
        <v>12140</v>
      </c>
      <c r="B3730" t="s">
        <v>24</v>
      </c>
      <c r="C3730" t="b">
        <v>1</v>
      </c>
      <c r="D3730" t="s">
        <v>50</v>
      </c>
      <c r="E3730" s="1">
        <v>659</v>
      </c>
      <c r="F3730" t="s">
        <v>12141</v>
      </c>
      <c r="G3730" t="s">
        <v>27</v>
      </c>
      <c r="H3730" t="s">
        <v>12142</v>
      </c>
      <c r="I3730" t="s">
        <v>21</v>
      </c>
      <c r="J3730">
        <v>3</v>
      </c>
      <c r="K3730" t="b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 t="s">
        <v>12143</v>
      </c>
      <c r="R3730" t="b">
        <v>1</v>
      </c>
    </row>
    <row r="3731" spans="1:18" x14ac:dyDescent="0.4">
      <c r="A3731" t="s">
        <v>12144</v>
      </c>
      <c r="B3731" t="s">
        <v>24</v>
      </c>
      <c r="C3731" t="b">
        <v>1</v>
      </c>
      <c r="D3731" t="s">
        <v>50</v>
      </c>
      <c r="E3731" s="1">
        <v>659</v>
      </c>
      <c r="F3731" t="s">
        <v>12141</v>
      </c>
      <c r="G3731" t="s">
        <v>27</v>
      </c>
      <c r="H3731" t="s">
        <v>12142</v>
      </c>
      <c r="I3731" t="s">
        <v>43</v>
      </c>
      <c r="J3731">
        <v>4</v>
      </c>
      <c r="K3731" t="b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 t="s">
        <v>12145</v>
      </c>
      <c r="R3731" t="b">
        <v>1</v>
      </c>
    </row>
    <row r="3732" spans="1:18" x14ac:dyDescent="0.4">
      <c r="A3732" t="s">
        <v>12146</v>
      </c>
      <c r="B3732" t="s">
        <v>24</v>
      </c>
      <c r="C3732" t="b">
        <v>1</v>
      </c>
      <c r="D3732" t="s">
        <v>50</v>
      </c>
      <c r="E3732" s="1">
        <v>659</v>
      </c>
      <c r="F3732" t="s">
        <v>12141</v>
      </c>
      <c r="G3732" t="s">
        <v>27</v>
      </c>
      <c r="H3732" t="s">
        <v>12142</v>
      </c>
      <c r="I3732" t="s">
        <v>61</v>
      </c>
      <c r="J3732">
        <v>2</v>
      </c>
      <c r="K3732" t="b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 t="s">
        <v>12147</v>
      </c>
      <c r="R3732" t="b">
        <v>0</v>
      </c>
    </row>
    <row r="3733" spans="1:18" x14ac:dyDescent="0.4">
      <c r="A3733" t="s">
        <v>12148</v>
      </c>
      <c r="B3733" t="s">
        <v>24</v>
      </c>
      <c r="C3733" t="b">
        <v>0</v>
      </c>
      <c r="D3733" t="s">
        <v>25</v>
      </c>
      <c r="E3733" s="1">
        <v>758</v>
      </c>
      <c r="F3733" t="s">
        <v>12137</v>
      </c>
      <c r="G3733" t="s">
        <v>27</v>
      </c>
      <c r="H3733" t="s">
        <v>12138</v>
      </c>
      <c r="I3733" s="2" t="s">
        <v>21</v>
      </c>
      <c r="J3733">
        <v>34</v>
      </c>
      <c r="K3733" t="b">
        <v>0</v>
      </c>
      <c r="L3733">
        <v>0</v>
      </c>
      <c r="M3733">
        <v>847</v>
      </c>
      <c r="N3733">
        <v>14</v>
      </c>
      <c r="O3733">
        <v>0</v>
      </c>
      <c r="P3733">
        <v>0</v>
      </c>
      <c r="Q3733" t="s">
        <v>12149</v>
      </c>
      <c r="R3733" t="b">
        <v>1</v>
      </c>
    </row>
    <row r="3734" spans="1:18" x14ac:dyDescent="0.4">
      <c r="A3734" t="s">
        <v>12150</v>
      </c>
      <c r="B3734" t="s">
        <v>24</v>
      </c>
      <c r="C3734" t="b">
        <v>0</v>
      </c>
      <c r="D3734" t="s">
        <v>50</v>
      </c>
      <c r="E3734" s="1">
        <v>659</v>
      </c>
      <c r="F3734" t="s">
        <v>12141</v>
      </c>
      <c r="G3734" t="s">
        <v>27</v>
      </c>
      <c r="H3734" t="s">
        <v>12142</v>
      </c>
      <c r="I3734" t="s">
        <v>61</v>
      </c>
      <c r="J3734">
        <v>5</v>
      </c>
      <c r="K3734" t="b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 t="s">
        <v>12151</v>
      </c>
      <c r="R3734" t="b">
        <v>1</v>
      </c>
    </row>
    <row r="3735" spans="1:18" x14ac:dyDescent="0.4">
      <c r="A3735" t="s">
        <v>12152</v>
      </c>
      <c r="B3735" t="s">
        <v>24</v>
      </c>
      <c r="C3735" t="b">
        <v>0</v>
      </c>
      <c r="D3735" t="s">
        <v>50</v>
      </c>
      <c r="E3735" s="1">
        <v>659</v>
      </c>
      <c r="F3735" t="s">
        <v>12141</v>
      </c>
      <c r="G3735" t="s">
        <v>27</v>
      </c>
      <c r="H3735" t="s">
        <v>12142</v>
      </c>
      <c r="I3735" t="s">
        <v>21</v>
      </c>
      <c r="J3735">
        <v>3</v>
      </c>
      <c r="K3735" t="b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t="s">
        <v>12153</v>
      </c>
      <c r="R3735" t="b">
        <v>0</v>
      </c>
    </row>
    <row r="3736" spans="1:18" x14ac:dyDescent="0.4">
      <c r="A3736" t="s">
        <v>12154</v>
      </c>
      <c r="B3736" t="s">
        <v>68</v>
      </c>
      <c r="C3736" t="b">
        <v>1</v>
      </c>
      <c r="D3736" t="s">
        <v>99</v>
      </c>
      <c r="E3736" s="1">
        <v>242</v>
      </c>
      <c r="F3736" t="s">
        <v>11020</v>
      </c>
      <c r="G3736" t="s">
        <v>19</v>
      </c>
      <c r="H3736" t="s">
        <v>12155</v>
      </c>
      <c r="I3736" t="s">
        <v>21</v>
      </c>
      <c r="J3736">
        <v>46</v>
      </c>
      <c r="K3736" t="b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 t="s">
        <v>12156</v>
      </c>
      <c r="R3736" t="b">
        <v>0</v>
      </c>
    </row>
    <row r="3737" spans="1:18" x14ac:dyDescent="0.4">
      <c r="A3737" t="s">
        <v>12157</v>
      </c>
      <c r="B3737" t="s">
        <v>24</v>
      </c>
      <c r="C3737" t="b">
        <v>0</v>
      </c>
      <c r="D3737" t="s">
        <v>25</v>
      </c>
      <c r="E3737" s="1">
        <v>827</v>
      </c>
      <c r="F3737" t="s">
        <v>12158</v>
      </c>
      <c r="G3737" t="s">
        <v>19</v>
      </c>
      <c r="H3737" t="s">
        <v>12159</v>
      </c>
      <c r="I3737" t="s">
        <v>21</v>
      </c>
      <c r="J3737">
        <v>22</v>
      </c>
      <c r="K3737" t="b">
        <v>0</v>
      </c>
      <c r="L3737">
        <v>1417</v>
      </c>
      <c r="M3737">
        <v>0</v>
      </c>
      <c r="N3737">
        <v>0</v>
      </c>
      <c r="O3737">
        <v>0</v>
      </c>
      <c r="P3737">
        <v>0</v>
      </c>
      <c r="R3737" t="b">
        <v>1</v>
      </c>
    </row>
    <row r="3738" spans="1:18" x14ac:dyDescent="0.4">
      <c r="A3738" t="s">
        <v>12160</v>
      </c>
      <c r="B3738" t="s">
        <v>24</v>
      </c>
      <c r="C3738" t="b">
        <v>0</v>
      </c>
      <c r="D3738" t="s">
        <v>50</v>
      </c>
      <c r="E3738" s="1">
        <v>657</v>
      </c>
      <c r="F3738" t="s">
        <v>12116</v>
      </c>
      <c r="G3738" t="s">
        <v>19</v>
      </c>
      <c r="H3738" t="s">
        <v>12161</v>
      </c>
      <c r="I3738" t="s">
        <v>21</v>
      </c>
      <c r="J3738">
        <v>8</v>
      </c>
      <c r="K3738" t="b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 t="s">
        <v>12162</v>
      </c>
      <c r="R3738" t="b">
        <v>1</v>
      </c>
    </row>
    <row r="3739" spans="1:18" x14ac:dyDescent="0.4">
      <c r="A3739" t="s">
        <v>12163</v>
      </c>
      <c r="B3739" t="s">
        <v>24</v>
      </c>
      <c r="C3739" t="b">
        <v>0</v>
      </c>
      <c r="D3739" t="s">
        <v>50</v>
      </c>
      <c r="E3739" s="1">
        <v>657</v>
      </c>
      <c r="F3739" t="s">
        <v>12116</v>
      </c>
      <c r="G3739" t="s">
        <v>19</v>
      </c>
      <c r="H3739" t="s">
        <v>12161</v>
      </c>
      <c r="I3739" t="s">
        <v>21</v>
      </c>
      <c r="J3739">
        <v>17</v>
      </c>
      <c r="K3739" t="b">
        <v>0</v>
      </c>
      <c r="L3739">
        <v>3</v>
      </c>
      <c r="M3739">
        <v>83</v>
      </c>
      <c r="N3739">
        <v>927</v>
      </c>
      <c r="O3739">
        <v>0</v>
      </c>
      <c r="P3739">
        <v>1</v>
      </c>
      <c r="Q3739" t="s">
        <v>12164</v>
      </c>
      <c r="R3739" t="b">
        <v>1</v>
      </c>
    </row>
    <row r="3740" spans="1:18" x14ac:dyDescent="0.4">
      <c r="A3740" t="s">
        <v>12165</v>
      </c>
      <c r="B3740" t="s">
        <v>24</v>
      </c>
      <c r="C3740" t="b">
        <v>0</v>
      </c>
      <c r="D3740" t="s">
        <v>50</v>
      </c>
      <c r="E3740" s="1">
        <v>657</v>
      </c>
      <c r="F3740" t="s">
        <v>12116</v>
      </c>
      <c r="G3740" t="s">
        <v>19</v>
      </c>
      <c r="H3740" t="s">
        <v>12161</v>
      </c>
      <c r="I3740" t="s">
        <v>21</v>
      </c>
      <c r="J3740">
        <v>4</v>
      </c>
      <c r="K3740" t="b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 t="s">
        <v>12166</v>
      </c>
      <c r="R3740" t="b">
        <v>0</v>
      </c>
    </row>
    <row r="3741" spans="1:18" x14ac:dyDescent="0.4">
      <c r="A3741" t="s">
        <v>12167</v>
      </c>
      <c r="B3741" t="s">
        <v>24</v>
      </c>
      <c r="C3741" t="b">
        <v>1</v>
      </c>
      <c r="D3741" t="s">
        <v>25</v>
      </c>
      <c r="E3741" s="1">
        <v>829</v>
      </c>
      <c r="F3741" t="s">
        <v>12168</v>
      </c>
      <c r="G3741" t="s">
        <v>19</v>
      </c>
      <c r="H3741" t="s">
        <v>12169</v>
      </c>
      <c r="I3741" t="s">
        <v>21</v>
      </c>
      <c r="J3741">
        <v>12</v>
      </c>
      <c r="K3741" t="b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 t="s">
        <v>12170</v>
      </c>
      <c r="R3741" t="b">
        <v>0</v>
      </c>
    </row>
    <row r="3742" spans="1:18" x14ac:dyDescent="0.4">
      <c r="A3742" t="s">
        <v>12171</v>
      </c>
      <c r="B3742" t="s">
        <v>24</v>
      </c>
      <c r="C3742" t="b">
        <v>1</v>
      </c>
      <c r="D3742" t="s">
        <v>50</v>
      </c>
      <c r="E3742" s="1">
        <v>657</v>
      </c>
      <c r="F3742" t="s">
        <v>12116</v>
      </c>
      <c r="G3742" t="s">
        <v>19</v>
      </c>
      <c r="H3742" t="s">
        <v>12161</v>
      </c>
      <c r="I3742" t="s">
        <v>43</v>
      </c>
      <c r="J3742">
        <v>40</v>
      </c>
      <c r="K3742" t="b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 t="s">
        <v>12172</v>
      </c>
      <c r="R3742" t="b">
        <v>1</v>
      </c>
    </row>
    <row r="3743" spans="1:18" x14ac:dyDescent="0.4">
      <c r="A3743" t="s">
        <v>12173</v>
      </c>
      <c r="B3743" t="s">
        <v>24</v>
      </c>
      <c r="C3743" t="b">
        <v>0</v>
      </c>
      <c r="D3743" t="s">
        <v>25</v>
      </c>
      <c r="E3743" s="1">
        <v>829</v>
      </c>
      <c r="F3743" t="s">
        <v>12168</v>
      </c>
      <c r="G3743" t="s">
        <v>19</v>
      </c>
      <c r="H3743" t="s">
        <v>12169</v>
      </c>
      <c r="I3743" t="s">
        <v>43</v>
      </c>
      <c r="J3743">
        <v>16</v>
      </c>
      <c r="K3743" t="b">
        <v>0</v>
      </c>
      <c r="L3743">
        <v>4</v>
      </c>
      <c r="M3743">
        <v>0</v>
      </c>
      <c r="N3743">
        <v>2278</v>
      </c>
      <c r="O3743">
        <v>2</v>
      </c>
      <c r="P3743">
        <v>0</v>
      </c>
      <c r="Q3743" t="s">
        <v>12174</v>
      </c>
      <c r="R3743" t="b">
        <v>1</v>
      </c>
    </row>
    <row r="3744" spans="1:18" x14ac:dyDescent="0.4">
      <c r="A3744" t="s">
        <v>12175</v>
      </c>
      <c r="B3744" t="s">
        <v>24</v>
      </c>
      <c r="C3744" t="b">
        <v>1</v>
      </c>
      <c r="D3744" t="s">
        <v>50</v>
      </c>
      <c r="E3744" s="1">
        <v>657</v>
      </c>
      <c r="F3744" t="s">
        <v>12116</v>
      </c>
      <c r="G3744" t="s">
        <v>19</v>
      </c>
      <c r="H3744" t="s">
        <v>12161</v>
      </c>
      <c r="I3744" t="s">
        <v>21</v>
      </c>
      <c r="J3744">
        <v>41</v>
      </c>
      <c r="K3744" t="b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 t="s">
        <v>12176</v>
      </c>
      <c r="R3744" t="b">
        <v>1</v>
      </c>
    </row>
    <row r="3745" spans="1:18" x14ac:dyDescent="0.4">
      <c r="A3745" t="s">
        <v>12177</v>
      </c>
      <c r="B3745" t="s">
        <v>24</v>
      </c>
      <c r="C3745" t="b">
        <v>1</v>
      </c>
      <c r="D3745" t="s">
        <v>50</v>
      </c>
      <c r="E3745" s="1">
        <v>657</v>
      </c>
      <c r="F3745" t="s">
        <v>12116</v>
      </c>
      <c r="G3745" t="s">
        <v>19</v>
      </c>
      <c r="H3745" t="s">
        <v>12161</v>
      </c>
      <c r="I3745" t="s">
        <v>21</v>
      </c>
      <c r="J3745">
        <v>8</v>
      </c>
      <c r="K3745" t="b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R3745" t="b">
        <v>0</v>
      </c>
    </row>
    <row r="3746" spans="1:18" x14ac:dyDescent="0.4">
      <c r="A3746" t="s">
        <v>12178</v>
      </c>
      <c r="B3746" t="s">
        <v>24</v>
      </c>
      <c r="C3746" t="b">
        <v>1</v>
      </c>
      <c r="D3746" t="s">
        <v>50</v>
      </c>
      <c r="E3746" s="1">
        <v>660</v>
      </c>
      <c r="F3746" t="s">
        <v>12179</v>
      </c>
      <c r="G3746" t="s">
        <v>27</v>
      </c>
      <c r="H3746" t="s">
        <v>12180</v>
      </c>
      <c r="I3746" t="s">
        <v>61</v>
      </c>
      <c r="J3746">
        <v>14</v>
      </c>
      <c r="K3746" t="b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 t="s">
        <v>12181</v>
      </c>
      <c r="R3746" t="b">
        <v>1</v>
      </c>
    </row>
    <row r="3747" spans="1:18" x14ac:dyDescent="0.4">
      <c r="A3747" t="s">
        <v>12182</v>
      </c>
      <c r="B3747" t="s">
        <v>24</v>
      </c>
      <c r="C3747" t="b">
        <v>1</v>
      </c>
      <c r="D3747" t="s">
        <v>50</v>
      </c>
      <c r="E3747" s="1">
        <v>660</v>
      </c>
      <c r="F3747" t="s">
        <v>12179</v>
      </c>
      <c r="G3747" t="s">
        <v>27</v>
      </c>
      <c r="H3747" t="s">
        <v>12180</v>
      </c>
      <c r="I3747" t="s">
        <v>21</v>
      </c>
      <c r="J3747">
        <v>2</v>
      </c>
      <c r="K3747" t="b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 t="s">
        <v>12183</v>
      </c>
      <c r="R3747" t="b">
        <v>1</v>
      </c>
    </row>
    <row r="3748" spans="1:18" x14ac:dyDescent="0.4">
      <c r="A3748" t="s">
        <v>12184</v>
      </c>
      <c r="B3748" t="s">
        <v>24</v>
      </c>
      <c r="C3748" t="b">
        <v>0</v>
      </c>
      <c r="D3748" t="s">
        <v>25</v>
      </c>
      <c r="E3748" s="1">
        <v>759</v>
      </c>
      <c r="F3748" t="s">
        <v>12185</v>
      </c>
      <c r="G3748" t="s">
        <v>27</v>
      </c>
      <c r="H3748" t="s">
        <v>12186</v>
      </c>
      <c r="I3748" t="s">
        <v>43</v>
      </c>
      <c r="J3748">
        <v>59</v>
      </c>
      <c r="K3748" t="b">
        <v>0</v>
      </c>
      <c r="L3748">
        <v>400</v>
      </c>
      <c r="M3748">
        <v>0</v>
      </c>
      <c r="N3748">
        <v>126</v>
      </c>
      <c r="O3748">
        <v>0</v>
      </c>
      <c r="P3748">
        <v>158</v>
      </c>
      <c r="Q3748" t="s">
        <v>12187</v>
      </c>
      <c r="R3748" t="b">
        <v>1</v>
      </c>
    </row>
    <row r="3749" spans="1:18" x14ac:dyDescent="0.4">
      <c r="A3749" t="s">
        <v>12188</v>
      </c>
      <c r="B3749" t="s">
        <v>24</v>
      </c>
      <c r="C3749" t="b">
        <v>0</v>
      </c>
      <c r="D3749" t="s">
        <v>50</v>
      </c>
      <c r="E3749" s="1">
        <v>660</v>
      </c>
      <c r="F3749" t="s">
        <v>12179</v>
      </c>
      <c r="G3749" t="s">
        <v>27</v>
      </c>
      <c r="H3749" t="s">
        <v>12180</v>
      </c>
      <c r="I3749" t="s">
        <v>21</v>
      </c>
      <c r="J3749">
        <v>45</v>
      </c>
      <c r="K3749" t="b">
        <v>0</v>
      </c>
      <c r="L3749">
        <v>1796</v>
      </c>
      <c r="M3749">
        <v>0</v>
      </c>
      <c r="N3749">
        <v>4</v>
      </c>
      <c r="O3749">
        <v>0</v>
      </c>
      <c r="P3749">
        <v>5</v>
      </c>
      <c r="Q3749" t="s">
        <v>12189</v>
      </c>
      <c r="R3749" t="b">
        <v>0</v>
      </c>
    </row>
    <row r="3750" spans="1:18" x14ac:dyDescent="0.4">
      <c r="A3750" t="s">
        <v>12190</v>
      </c>
      <c r="B3750" t="s">
        <v>24</v>
      </c>
      <c r="C3750" t="b">
        <v>0</v>
      </c>
      <c r="D3750" t="s">
        <v>25</v>
      </c>
      <c r="E3750" s="1">
        <v>759</v>
      </c>
      <c r="F3750" t="s">
        <v>12185</v>
      </c>
      <c r="G3750" t="s">
        <v>27</v>
      </c>
      <c r="H3750" t="s">
        <v>12186</v>
      </c>
      <c r="I3750" t="s">
        <v>61</v>
      </c>
      <c r="J3750">
        <v>52</v>
      </c>
      <c r="K3750" t="b">
        <v>0</v>
      </c>
      <c r="L3750">
        <v>0</v>
      </c>
      <c r="M3750">
        <v>704</v>
      </c>
      <c r="N3750">
        <v>0</v>
      </c>
      <c r="O3750">
        <v>0</v>
      </c>
      <c r="P3750">
        <v>0</v>
      </c>
      <c r="Q3750" t="s">
        <v>12191</v>
      </c>
      <c r="R3750" t="b">
        <v>1</v>
      </c>
    </row>
    <row r="3751" spans="1:18" x14ac:dyDescent="0.4">
      <c r="A3751" t="s">
        <v>12192</v>
      </c>
      <c r="B3751" t="s">
        <v>68</v>
      </c>
      <c r="C3751" t="b">
        <v>1</v>
      </c>
      <c r="D3751" t="s">
        <v>25</v>
      </c>
      <c r="E3751" s="1">
        <v>760</v>
      </c>
      <c r="F3751" t="s">
        <v>12193</v>
      </c>
      <c r="G3751" t="s">
        <v>27</v>
      </c>
      <c r="H3751" t="s">
        <v>12194</v>
      </c>
      <c r="I3751" t="s">
        <v>21</v>
      </c>
      <c r="J3751">
        <v>33</v>
      </c>
      <c r="K3751" t="b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 t="s">
        <v>12195</v>
      </c>
      <c r="R3751" t="b">
        <v>1</v>
      </c>
    </row>
    <row r="3752" spans="1:18" x14ac:dyDescent="0.4">
      <c r="A3752" t="s">
        <v>12196</v>
      </c>
      <c r="B3752" t="s">
        <v>24</v>
      </c>
      <c r="C3752" t="b">
        <v>0</v>
      </c>
      <c r="E3752" s="1"/>
      <c r="I3752" t="s">
        <v>61</v>
      </c>
      <c r="J3752">
        <v>51</v>
      </c>
      <c r="K3752" t="b">
        <v>0</v>
      </c>
      <c r="L3752">
        <v>8</v>
      </c>
      <c r="M3752">
        <v>0</v>
      </c>
      <c r="N3752">
        <v>206</v>
      </c>
      <c r="O3752">
        <v>1247</v>
      </c>
      <c r="P3752">
        <v>14</v>
      </c>
      <c r="Q3752" t="s">
        <v>12197</v>
      </c>
      <c r="R3752" t="b">
        <v>1</v>
      </c>
    </row>
    <row r="3753" spans="1:18" x14ac:dyDescent="0.4">
      <c r="A3753" t="s">
        <v>12198</v>
      </c>
      <c r="B3753" t="s">
        <v>24</v>
      </c>
      <c r="C3753" t="b">
        <v>1</v>
      </c>
      <c r="D3753" t="s">
        <v>50</v>
      </c>
      <c r="E3753" s="1">
        <v>658</v>
      </c>
      <c r="F3753" t="s">
        <v>12128</v>
      </c>
      <c r="G3753" t="s">
        <v>19</v>
      </c>
      <c r="H3753" t="s">
        <v>12199</v>
      </c>
      <c r="I3753" t="s">
        <v>21</v>
      </c>
      <c r="J3753">
        <v>38</v>
      </c>
      <c r="K3753" t="b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 t="s">
        <v>12200</v>
      </c>
      <c r="R3753" t="b">
        <v>0</v>
      </c>
    </row>
    <row r="3754" spans="1:18" x14ac:dyDescent="0.4">
      <c r="A3754" t="s">
        <v>12201</v>
      </c>
      <c r="B3754" t="s">
        <v>68</v>
      </c>
      <c r="C3754" t="b">
        <v>0</v>
      </c>
      <c r="D3754" t="s">
        <v>99</v>
      </c>
      <c r="E3754" s="1">
        <v>243</v>
      </c>
      <c r="F3754" t="s">
        <v>12202</v>
      </c>
      <c r="G3754" t="s">
        <v>19</v>
      </c>
      <c r="H3754" t="s">
        <v>12203</v>
      </c>
      <c r="I3754" t="s">
        <v>21</v>
      </c>
      <c r="J3754">
        <v>14</v>
      </c>
      <c r="K3754" t="b">
        <v>0</v>
      </c>
      <c r="L3754">
        <v>460</v>
      </c>
      <c r="M3754">
        <v>0</v>
      </c>
      <c r="N3754">
        <v>0</v>
      </c>
      <c r="O3754">
        <v>315</v>
      </c>
      <c r="P3754">
        <v>172</v>
      </c>
      <c r="Q3754" t="s">
        <v>12204</v>
      </c>
      <c r="R3754" t="b">
        <v>0</v>
      </c>
    </row>
    <row r="3755" spans="1:18" x14ac:dyDescent="0.4">
      <c r="A3755" t="s">
        <v>12205</v>
      </c>
      <c r="B3755" t="s">
        <v>16</v>
      </c>
      <c r="C3755" t="b">
        <v>0</v>
      </c>
      <c r="D3755" t="s">
        <v>17</v>
      </c>
      <c r="E3755" s="1">
        <v>125</v>
      </c>
      <c r="F3755" t="s">
        <v>10107</v>
      </c>
      <c r="G3755" t="s">
        <v>19</v>
      </c>
      <c r="H3755" t="s">
        <v>12206</v>
      </c>
      <c r="I3755" t="s">
        <v>21</v>
      </c>
      <c r="J3755">
        <v>42</v>
      </c>
      <c r="K3755" t="b">
        <v>0</v>
      </c>
      <c r="L3755">
        <v>0</v>
      </c>
      <c r="M3755">
        <v>456</v>
      </c>
      <c r="N3755">
        <v>1</v>
      </c>
      <c r="O3755">
        <v>1193</v>
      </c>
      <c r="P3755">
        <v>3039</v>
      </c>
      <c r="Q3755" t="s">
        <v>12207</v>
      </c>
      <c r="R3755" t="b">
        <v>0</v>
      </c>
    </row>
    <row r="3756" spans="1:18" x14ac:dyDescent="0.4">
      <c r="A3756" t="s">
        <v>12208</v>
      </c>
      <c r="B3756" t="s">
        <v>16</v>
      </c>
      <c r="C3756" t="b">
        <v>0</v>
      </c>
      <c r="D3756" t="s">
        <v>17</v>
      </c>
      <c r="E3756" s="1">
        <v>125</v>
      </c>
      <c r="F3756" t="s">
        <v>10107</v>
      </c>
      <c r="G3756" t="s">
        <v>19</v>
      </c>
      <c r="H3756" t="s">
        <v>12206</v>
      </c>
      <c r="I3756" t="s">
        <v>61</v>
      </c>
      <c r="J3756">
        <v>28</v>
      </c>
      <c r="K3756" t="b">
        <v>0</v>
      </c>
      <c r="L3756">
        <v>0</v>
      </c>
      <c r="M3756">
        <v>3238</v>
      </c>
      <c r="N3756">
        <v>0</v>
      </c>
      <c r="O3756">
        <v>750</v>
      </c>
      <c r="P3756">
        <v>2368</v>
      </c>
      <c r="R3756" t="b">
        <v>0</v>
      </c>
    </row>
    <row r="3757" spans="1:18" x14ac:dyDescent="0.4">
      <c r="A3757" t="s">
        <v>12209</v>
      </c>
      <c r="B3757" t="s">
        <v>24</v>
      </c>
      <c r="C3757" t="b">
        <v>0</v>
      </c>
      <c r="D3757" t="s">
        <v>99</v>
      </c>
      <c r="E3757" s="1">
        <v>268</v>
      </c>
      <c r="F3757" t="s">
        <v>12210</v>
      </c>
      <c r="G3757" t="s">
        <v>27</v>
      </c>
      <c r="H3757" t="s">
        <v>12211</v>
      </c>
      <c r="I3757" t="s">
        <v>61</v>
      </c>
      <c r="J3757">
        <v>34</v>
      </c>
      <c r="K3757" t="b">
        <v>0</v>
      </c>
      <c r="L3757">
        <v>309</v>
      </c>
      <c r="M3757">
        <v>542</v>
      </c>
      <c r="N3757">
        <v>0</v>
      </c>
      <c r="O3757">
        <v>0</v>
      </c>
      <c r="P3757">
        <v>55</v>
      </c>
      <c r="Q3757" t="s">
        <v>12212</v>
      </c>
      <c r="R3757" t="b">
        <v>0</v>
      </c>
    </row>
    <row r="3758" spans="1:18" x14ac:dyDescent="0.4">
      <c r="A3758" t="s">
        <v>12213</v>
      </c>
      <c r="B3758" t="s">
        <v>68</v>
      </c>
      <c r="C3758" t="b">
        <v>0</v>
      </c>
      <c r="D3758" t="s">
        <v>99</v>
      </c>
      <c r="E3758" s="1">
        <v>269</v>
      </c>
      <c r="F3758" t="s">
        <v>12214</v>
      </c>
      <c r="G3758" t="s">
        <v>27</v>
      </c>
      <c r="H3758" t="s">
        <v>12215</v>
      </c>
      <c r="I3758" t="s">
        <v>21</v>
      </c>
      <c r="J3758">
        <v>21</v>
      </c>
      <c r="K3758" t="b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t="s">
        <v>12216</v>
      </c>
      <c r="R3758" t="b">
        <v>0</v>
      </c>
    </row>
    <row r="3759" spans="1:18" x14ac:dyDescent="0.4">
      <c r="A3759" t="s">
        <v>12217</v>
      </c>
      <c r="B3759" t="s">
        <v>68</v>
      </c>
      <c r="C3759" t="b">
        <v>1</v>
      </c>
      <c r="D3759" t="s">
        <v>25</v>
      </c>
      <c r="E3759" s="1">
        <v>761</v>
      </c>
      <c r="F3759" t="s">
        <v>11148</v>
      </c>
      <c r="G3759" t="s">
        <v>27</v>
      </c>
      <c r="H3759" t="s">
        <v>12218</v>
      </c>
      <c r="I3759" t="s">
        <v>21</v>
      </c>
      <c r="J3759">
        <v>30</v>
      </c>
      <c r="K3759" t="b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12219</v>
      </c>
      <c r="R3759" t="b">
        <v>1</v>
      </c>
    </row>
    <row r="3760" spans="1:18" x14ac:dyDescent="0.4">
      <c r="A3760" t="s">
        <v>12220</v>
      </c>
      <c r="B3760" t="s">
        <v>68</v>
      </c>
      <c r="C3760" t="b">
        <v>1</v>
      </c>
      <c r="D3760" t="s">
        <v>25</v>
      </c>
      <c r="E3760" s="1">
        <v>761</v>
      </c>
      <c r="F3760" t="s">
        <v>11148</v>
      </c>
      <c r="G3760" t="s">
        <v>27</v>
      </c>
      <c r="H3760" t="s">
        <v>12218</v>
      </c>
      <c r="I3760" t="s">
        <v>21</v>
      </c>
      <c r="J3760">
        <v>27</v>
      </c>
      <c r="K3760" t="b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t="s">
        <v>12221</v>
      </c>
      <c r="R3760" t="b">
        <v>1</v>
      </c>
    </row>
    <row r="3761" spans="1:18" x14ac:dyDescent="0.4">
      <c r="A3761" t="s">
        <v>12222</v>
      </c>
      <c r="B3761" t="s">
        <v>68</v>
      </c>
      <c r="C3761" t="b">
        <v>1</v>
      </c>
      <c r="D3761" t="s">
        <v>99</v>
      </c>
      <c r="E3761" s="1">
        <v>269</v>
      </c>
      <c r="F3761" t="s">
        <v>12214</v>
      </c>
      <c r="G3761" t="s">
        <v>27</v>
      </c>
      <c r="H3761" t="s">
        <v>12215</v>
      </c>
      <c r="I3761" t="s">
        <v>21</v>
      </c>
      <c r="J3761">
        <v>26</v>
      </c>
      <c r="K3761" t="b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 t="s">
        <v>12223</v>
      </c>
      <c r="R3761" t="b">
        <v>0</v>
      </c>
    </row>
    <row r="3762" spans="1:18" x14ac:dyDescent="0.4">
      <c r="A3762" t="s">
        <v>12224</v>
      </c>
      <c r="B3762" t="s">
        <v>68</v>
      </c>
      <c r="C3762" t="b">
        <v>0</v>
      </c>
      <c r="D3762" t="s">
        <v>25</v>
      </c>
      <c r="E3762" s="1">
        <v>761</v>
      </c>
      <c r="F3762" t="s">
        <v>11148</v>
      </c>
      <c r="G3762" t="s">
        <v>27</v>
      </c>
      <c r="H3762" t="s">
        <v>12218</v>
      </c>
      <c r="I3762" t="s">
        <v>21</v>
      </c>
      <c r="J3762">
        <v>23</v>
      </c>
      <c r="K3762" t="b">
        <v>0</v>
      </c>
      <c r="L3762">
        <v>931</v>
      </c>
      <c r="M3762">
        <v>0</v>
      </c>
      <c r="N3762">
        <v>134</v>
      </c>
      <c r="O3762">
        <v>0</v>
      </c>
      <c r="P3762">
        <v>421</v>
      </c>
      <c r="Q3762" t="s">
        <v>12225</v>
      </c>
      <c r="R3762" t="b">
        <v>0</v>
      </c>
    </row>
    <row r="3763" spans="1:18" x14ac:dyDescent="0.4">
      <c r="A3763" t="s">
        <v>12226</v>
      </c>
      <c r="B3763" t="s">
        <v>24</v>
      </c>
      <c r="C3763" t="b">
        <v>0</v>
      </c>
      <c r="D3763" t="s">
        <v>25</v>
      </c>
      <c r="E3763" s="1">
        <v>762</v>
      </c>
      <c r="F3763" t="s">
        <v>11162</v>
      </c>
      <c r="G3763" t="s">
        <v>27</v>
      </c>
      <c r="H3763" t="s">
        <v>12227</v>
      </c>
      <c r="I3763" t="s">
        <v>21</v>
      </c>
      <c r="J3763">
        <v>20</v>
      </c>
      <c r="K3763" t="b">
        <v>0</v>
      </c>
      <c r="L3763">
        <v>0</v>
      </c>
      <c r="M3763">
        <v>1</v>
      </c>
      <c r="N3763">
        <v>0</v>
      </c>
      <c r="O3763">
        <v>20</v>
      </c>
      <c r="P3763">
        <v>42</v>
      </c>
      <c r="Q3763" t="s">
        <v>12228</v>
      </c>
      <c r="R3763" t="b">
        <v>0</v>
      </c>
    </row>
    <row r="3764" spans="1:18" x14ac:dyDescent="0.4">
      <c r="A3764" t="s">
        <v>12229</v>
      </c>
      <c r="B3764" t="s">
        <v>24</v>
      </c>
      <c r="C3764" t="b">
        <v>0</v>
      </c>
      <c r="D3764" t="s">
        <v>99</v>
      </c>
      <c r="E3764" s="1">
        <v>245</v>
      </c>
      <c r="F3764" t="s">
        <v>11095</v>
      </c>
      <c r="G3764" t="s">
        <v>19</v>
      </c>
      <c r="H3764" t="s">
        <v>12230</v>
      </c>
      <c r="I3764" t="s">
        <v>61</v>
      </c>
      <c r="J3764">
        <v>59</v>
      </c>
      <c r="K3764" t="b">
        <v>0</v>
      </c>
      <c r="L3764">
        <v>258</v>
      </c>
      <c r="M3764">
        <v>377</v>
      </c>
      <c r="N3764">
        <v>5</v>
      </c>
      <c r="O3764">
        <v>0</v>
      </c>
      <c r="P3764">
        <v>0</v>
      </c>
      <c r="Q3764" t="s">
        <v>12231</v>
      </c>
      <c r="R3764" t="b">
        <v>1</v>
      </c>
    </row>
    <row r="3765" spans="1:18" x14ac:dyDescent="0.4">
      <c r="A3765" t="s">
        <v>12232</v>
      </c>
      <c r="B3765" t="s">
        <v>16</v>
      </c>
      <c r="C3765" t="b">
        <v>0</v>
      </c>
      <c r="D3765" t="s">
        <v>17</v>
      </c>
      <c r="E3765" s="1">
        <v>126</v>
      </c>
      <c r="F3765" t="s">
        <v>12233</v>
      </c>
      <c r="G3765" t="s">
        <v>19</v>
      </c>
      <c r="H3765" t="s">
        <v>12234</v>
      </c>
      <c r="I3765" t="s">
        <v>61</v>
      </c>
      <c r="J3765">
        <v>37</v>
      </c>
      <c r="K3765" t="b">
        <v>0</v>
      </c>
      <c r="L3765">
        <v>6498</v>
      </c>
      <c r="M3765">
        <v>1470</v>
      </c>
      <c r="N3765">
        <v>0</v>
      </c>
      <c r="O3765">
        <v>416</v>
      </c>
      <c r="P3765">
        <v>4174</v>
      </c>
      <c r="R3765" t="b">
        <v>0</v>
      </c>
    </row>
    <row r="3766" spans="1:18" x14ac:dyDescent="0.4">
      <c r="A3766" t="s">
        <v>12235</v>
      </c>
      <c r="B3766" t="s">
        <v>68</v>
      </c>
      <c r="C3766" t="b">
        <v>0</v>
      </c>
      <c r="D3766" t="s">
        <v>25</v>
      </c>
      <c r="E3766" s="1">
        <v>832</v>
      </c>
      <c r="F3766" t="s">
        <v>12236</v>
      </c>
      <c r="G3766" t="s">
        <v>19</v>
      </c>
      <c r="H3766" t="s">
        <v>12237</v>
      </c>
      <c r="I3766" t="s">
        <v>21</v>
      </c>
      <c r="J3766">
        <v>32</v>
      </c>
      <c r="K3766" t="b">
        <v>0</v>
      </c>
      <c r="L3766">
        <v>1843</v>
      </c>
      <c r="M3766">
        <v>0</v>
      </c>
      <c r="N3766">
        <v>662</v>
      </c>
      <c r="O3766">
        <v>0</v>
      </c>
      <c r="P3766">
        <v>0</v>
      </c>
      <c r="Q3766" t="s">
        <v>12238</v>
      </c>
      <c r="R3766" t="b">
        <v>0</v>
      </c>
    </row>
    <row r="3767" spans="1:18" x14ac:dyDescent="0.4">
      <c r="A3767" t="s">
        <v>12239</v>
      </c>
      <c r="B3767" t="s">
        <v>24</v>
      </c>
      <c r="C3767" t="b">
        <v>0</v>
      </c>
      <c r="D3767" t="s">
        <v>25</v>
      </c>
      <c r="E3767" s="1">
        <v>833</v>
      </c>
      <c r="F3767" t="s">
        <v>12240</v>
      </c>
      <c r="G3767" t="s">
        <v>19</v>
      </c>
      <c r="H3767" t="s">
        <v>12241</v>
      </c>
      <c r="I3767" t="s">
        <v>43</v>
      </c>
      <c r="J3767">
        <v>37</v>
      </c>
      <c r="K3767" t="b">
        <v>0</v>
      </c>
      <c r="L3767">
        <v>4</v>
      </c>
      <c r="M3767">
        <v>0</v>
      </c>
      <c r="N3767">
        <v>223</v>
      </c>
      <c r="O3767">
        <v>512</v>
      </c>
      <c r="P3767">
        <v>1</v>
      </c>
      <c r="Q3767" t="s">
        <v>12242</v>
      </c>
      <c r="R3767" t="b">
        <v>0</v>
      </c>
    </row>
    <row r="3768" spans="1:18" x14ac:dyDescent="0.4">
      <c r="A3768" t="s">
        <v>12243</v>
      </c>
      <c r="B3768" t="s">
        <v>24</v>
      </c>
      <c r="C3768" t="b">
        <v>0</v>
      </c>
      <c r="D3768" t="s">
        <v>99</v>
      </c>
      <c r="E3768" s="1">
        <v>246</v>
      </c>
      <c r="F3768" t="s">
        <v>11121</v>
      </c>
      <c r="G3768" t="s">
        <v>19</v>
      </c>
      <c r="H3768" t="s">
        <v>12244</v>
      </c>
      <c r="I3768" t="s">
        <v>21</v>
      </c>
      <c r="J3768">
        <v>27</v>
      </c>
      <c r="K3768" t="b">
        <v>0</v>
      </c>
      <c r="L3768">
        <v>1</v>
      </c>
      <c r="M3768">
        <v>355</v>
      </c>
      <c r="N3768">
        <v>757</v>
      </c>
      <c r="O3768">
        <v>0</v>
      </c>
      <c r="P3768">
        <v>0</v>
      </c>
      <c r="Q3768" t="s">
        <v>12245</v>
      </c>
      <c r="R3768" t="b">
        <v>0</v>
      </c>
    </row>
    <row r="3769" spans="1:18" x14ac:dyDescent="0.4">
      <c r="A3769" t="s">
        <v>12246</v>
      </c>
      <c r="B3769" t="s">
        <v>16</v>
      </c>
      <c r="C3769" t="b">
        <v>1</v>
      </c>
      <c r="D3769" t="s">
        <v>17</v>
      </c>
      <c r="E3769" s="1">
        <v>154</v>
      </c>
      <c r="F3769" t="s">
        <v>12247</v>
      </c>
      <c r="G3769" t="s">
        <v>27</v>
      </c>
      <c r="H3769" t="s">
        <v>12248</v>
      </c>
      <c r="I3769" t="s">
        <v>61</v>
      </c>
      <c r="J3769">
        <v>42</v>
      </c>
      <c r="K3769" t="b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 t="s">
        <v>12249</v>
      </c>
      <c r="R3769" t="b">
        <v>1</v>
      </c>
    </row>
    <row r="3770" spans="1:18" x14ac:dyDescent="0.4">
      <c r="A3770" t="s">
        <v>12250</v>
      </c>
      <c r="B3770" t="s">
        <v>24</v>
      </c>
      <c r="C3770" t="b">
        <v>1</v>
      </c>
      <c r="D3770" t="s">
        <v>50</v>
      </c>
      <c r="E3770" s="1">
        <v>659</v>
      </c>
      <c r="F3770" t="s">
        <v>12141</v>
      </c>
      <c r="G3770" t="s">
        <v>19</v>
      </c>
      <c r="H3770" t="s">
        <v>12251</v>
      </c>
      <c r="I3770" t="s">
        <v>43</v>
      </c>
      <c r="J3770">
        <v>29</v>
      </c>
      <c r="K3770" t="b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 t="s">
        <v>12252</v>
      </c>
      <c r="R3770" t="b">
        <v>1</v>
      </c>
    </row>
    <row r="3771" spans="1:18" x14ac:dyDescent="0.4">
      <c r="A3771" t="s">
        <v>12253</v>
      </c>
      <c r="B3771" t="s">
        <v>24</v>
      </c>
      <c r="C3771" t="b">
        <v>0</v>
      </c>
      <c r="D3771" t="s">
        <v>50</v>
      </c>
      <c r="E3771" s="1">
        <v>661</v>
      </c>
      <c r="F3771" t="s">
        <v>12254</v>
      </c>
      <c r="G3771" t="s">
        <v>27</v>
      </c>
      <c r="H3771" t="s">
        <v>12255</v>
      </c>
      <c r="I3771" t="s">
        <v>21</v>
      </c>
      <c r="J3771">
        <v>2</v>
      </c>
      <c r="K3771" t="b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t="s">
        <v>12256</v>
      </c>
      <c r="R3771" t="b">
        <v>1</v>
      </c>
    </row>
    <row r="3772" spans="1:18" x14ac:dyDescent="0.4">
      <c r="A3772" t="s">
        <v>12257</v>
      </c>
      <c r="B3772" t="s">
        <v>24</v>
      </c>
      <c r="C3772" t="b">
        <v>1</v>
      </c>
      <c r="D3772" t="s">
        <v>50</v>
      </c>
      <c r="E3772" s="1">
        <v>661</v>
      </c>
      <c r="F3772" t="s">
        <v>12254</v>
      </c>
      <c r="G3772" t="s">
        <v>27</v>
      </c>
      <c r="H3772" t="s">
        <v>12255</v>
      </c>
      <c r="I3772" t="s">
        <v>21</v>
      </c>
      <c r="J3772">
        <v>10</v>
      </c>
      <c r="K3772" t="b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 t="s">
        <v>12258</v>
      </c>
      <c r="R3772" t="b">
        <v>0</v>
      </c>
    </row>
    <row r="3773" spans="1:18" x14ac:dyDescent="0.4">
      <c r="A3773" t="s">
        <v>12259</v>
      </c>
      <c r="B3773" t="s">
        <v>24</v>
      </c>
      <c r="C3773" t="b">
        <v>0</v>
      </c>
      <c r="D3773" t="s">
        <v>50</v>
      </c>
      <c r="E3773" s="1">
        <v>661</v>
      </c>
      <c r="F3773" t="s">
        <v>12254</v>
      </c>
      <c r="G3773" t="s">
        <v>27</v>
      </c>
      <c r="H3773" t="s">
        <v>12255</v>
      </c>
      <c r="I3773" t="s">
        <v>21</v>
      </c>
      <c r="J3773">
        <v>0</v>
      </c>
      <c r="K3773" t="b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 t="s">
        <v>12260</v>
      </c>
      <c r="R3773" t="b">
        <v>0</v>
      </c>
    </row>
    <row r="3774" spans="1:18" x14ac:dyDescent="0.4">
      <c r="A3774" t="s">
        <v>12261</v>
      </c>
      <c r="B3774" t="s">
        <v>24</v>
      </c>
      <c r="C3774" t="b">
        <v>1</v>
      </c>
      <c r="D3774" t="s">
        <v>50</v>
      </c>
      <c r="E3774" s="1">
        <v>661</v>
      </c>
      <c r="F3774" t="s">
        <v>12254</v>
      </c>
      <c r="G3774" t="s">
        <v>27</v>
      </c>
      <c r="H3774" t="s">
        <v>12255</v>
      </c>
      <c r="I3774" t="s">
        <v>21</v>
      </c>
      <c r="J3774">
        <v>21</v>
      </c>
      <c r="K3774" t="b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 t="s">
        <v>12262</v>
      </c>
      <c r="R3774" t="b">
        <v>0</v>
      </c>
    </row>
    <row r="3775" spans="1:18" x14ac:dyDescent="0.4">
      <c r="A3775" t="s">
        <v>12263</v>
      </c>
      <c r="B3775" t="s">
        <v>24</v>
      </c>
      <c r="C3775" t="b">
        <v>0</v>
      </c>
      <c r="D3775" t="s">
        <v>50</v>
      </c>
      <c r="E3775" s="1">
        <v>661</v>
      </c>
      <c r="F3775" t="s">
        <v>12254</v>
      </c>
      <c r="G3775" t="s">
        <v>27</v>
      </c>
      <c r="H3775" t="s">
        <v>12255</v>
      </c>
      <c r="I3775" t="s">
        <v>21</v>
      </c>
      <c r="J3775">
        <v>8</v>
      </c>
      <c r="K3775" t="b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 t="s">
        <v>12264</v>
      </c>
      <c r="R3775" t="b">
        <v>0</v>
      </c>
    </row>
    <row r="3776" spans="1:18" x14ac:dyDescent="0.4">
      <c r="A3776" t="s">
        <v>12265</v>
      </c>
      <c r="B3776" t="s">
        <v>16</v>
      </c>
      <c r="C3776" t="b">
        <v>1</v>
      </c>
      <c r="D3776" t="s">
        <v>118</v>
      </c>
      <c r="E3776" s="1">
        <v>131</v>
      </c>
      <c r="F3776" t="s">
        <v>12266</v>
      </c>
      <c r="G3776" t="s">
        <v>19</v>
      </c>
      <c r="H3776" t="s">
        <v>12267</v>
      </c>
      <c r="I3776" t="s">
        <v>61</v>
      </c>
      <c r="J3776">
        <v>27</v>
      </c>
      <c r="K3776" t="b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 t="s">
        <v>12268</v>
      </c>
      <c r="R3776" t="b">
        <v>1</v>
      </c>
    </row>
    <row r="3777" spans="1:18" x14ac:dyDescent="0.4">
      <c r="A3777" t="s">
        <v>12269</v>
      </c>
      <c r="B3777" t="s">
        <v>16</v>
      </c>
      <c r="C3777" t="b">
        <v>1</v>
      </c>
      <c r="D3777" t="s">
        <v>118</v>
      </c>
      <c r="E3777" s="1">
        <v>131</v>
      </c>
      <c r="F3777" t="s">
        <v>12266</v>
      </c>
      <c r="G3777" t="s">
        <v>19</v>
      </c>
      <c r="H3777" t="s">
        <v>12267</v>
      </c>
      <c r="I3777" t="s">
        <v>21</v>
      </c>
      <c r="J3777">
        <v>27</v>
      </c>
      <c r="K3777" t="b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 t="s">
        <v>12270</v>
      </c>
      <c r="R3777" t="b">
        <v>1</v>
      </c>
    </row>
    <row r="3778" spans="1:18" x14ac:dyDescent="0.4">
      <c r="A3778" t="s">
        <v>12271</v>
      </c>
      <c r="B3778" t="s">
        <v>24</v>
      </c>
      <c r="C3778" t="b">
        <v>0</v>
      </c>
      <c r="D3778" t="s">
        <v>50</v>
      </c>
      <c r="E3778" s="1">
        <v>661</v>
      </c>
      <c r="F3778" t="s">
        <v>12254</v>
      </c>
      <c r="G3778" t="s">
        <v>19</v>
      </c>
      <c r="H3778" t="s">
        <v>12272</v>
      </c>
      <c r="I3778" t="s">
        <v>43</v>
      </c>
      <c r="J3778">
        <v>13</v>
      </c>
      <c r="K3778" t="b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 t="s">
        <v>12273</v>
      </c>
      <c r="R3778" t="b">
        <v>1</v>
      </c>
    </row>
    <row r="3779" spans="1:18" x14ac:dyDescent="0.4">
      <c r="A3779" t="s">
        <v>12274</v>
      </c>
      <c r="B3779" t="s">
        <v>16</v>
      </c>
      <c r="C3779" t="b">
        <v>0</v>
      </c>
      <c r="D3779" t="s">
        <v>118</v>
      </c>
      <c r="E3779" s="1">
        <v>144</v>
      </c>
      <c r="F3779" t="s">
        <v>12275</v>
      </c>
      <c r="G3779" t="s">
        <v>27</v>
      </c>
      <c r="H3779" t="s">
        <v>12276</v>
      </c>
      <c r="I3779" t="s">
        <v>61</v>
      </c>
      <c r="J3779">
        <v>49</v>
      </c>
      <c r="K3779" t="b">
        <v>0</v>
      </c>
      <c r="L3779">
        <v>2025</v>
      </c>
      <c r="M3779">
        <v>7167</v>
      </c>
      <c r="N3779">
        <v>0</v>
      </c>
      <c r="O3779">
        <v>2456</v>
      </c>
      <c r="P3779">
        <v>47</v>
      </c>
      <c r="Q3779" t="s">
        <v>12277</v>
      </c>
      <c r="R3779" t="b">
        <v>1</v>
      </c>
    </row>
    <row r="3780" spans="1:18" x14ac:dyDescent="0.4">
      <c r="A3780" t="s">
        <v>12278</v>
      </c>
      <c r="B3780" t="s">
        <v>68</v>
      </c>
      <c r="C3780" t="b">
        <v>1</v>
      </c>
      <c r="D3780" t="s">
        <v>99</v>
      </c>
      <c r="E3780" s="1">
        <v>247</v>
      </c>
      <c r="F3780" t="s">
        <v>11131</v>
      </c>
      <c r="G3780" t="s">
        <v>19</v>
      </c>
      <c r="H3780" t="s">
        <v>12279</v>
      </c>
      <c r="I3780" t="s">
        <v>21</v>
      </c>
      <c r="J3780">
        <v>38</v>
      </c>
      <c r="K3780" t="b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 t="s">
        <v>12280</v>
      </c>
      <c r="R3780" t="b">
        <v>0</v>
      </c>
    </row>
    <row r="3781" spans="1:18" x14ac:dyDescent="0.4">
      <c r="A3781" t="s">
        <v>12281</v>
      </c>
      <c r="B3781" t="s">
        <v>24</v>
      </c>
      <c r="C3781" t="b">
        <v>1</v>
      </c>
      <c r="D3781" t="s">
        <v>50</v>
      </c>
      <c r="E3781" s="1">
        <v>662</v>
      </c>
      <c r="F3781" t="s">
        <v>12282</v>
      </c>
      <c r="G3781" t="s">
        <v>19</v>
      </c>
      <c r="H3781" t="s">
        <v>12283</v>
      </c>
      <c r="I3781" t="s">
        <v>61</v>
      </c>
      <c r="J3781">
        <v>21</v>
      </c>
      <c r="K3781" t="b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 t="s">
        <v>12284</v>
      </c>
      <c r="R3781" t="b">
        <v>1</v>
      </c>
    </row>
    <row r="3782" spans="1:18" x14ac:dyDescent="0.4">
      <c r="A3782" t="s">
        <v>12285</v>
      </c>
      <c r="B3782" t="s">
        <v>24</v>
      </c>
      <c r="C3782" t="b">
        <v>0</v>
      </c>
      <c r="D3782" t="s">
        <v>50</v>
      </c>
      <c r="E3782" s="1">
        <v>662</v>
      </c>
      <c r="F3782" t="s">
        <v>12282</v>
      </c>
      <c r="G3782" t="s">
        <v>27</v>
      </c>
      <c r="H3782" t="s">
        <v>12286</v>
      </c>
      <c r="I3782" t="s">
        <v>21</v>
      </c>
      <c r="J3782">
        <v>22</v>
      </c>
      <c r="K3782" t="b">
        <v>0</v>
      </c>
      <c r="L3782">
        <v>7</v>
      </c>
      <c r="M3782">
        <v>61</v>
      </c>
      <c r="N3782">
        <v>110</v>
      </c>
      <c r="O3782">
        <v>708</v>
      </c>
      <c r="P3782">
        <v>0</v>
      </c>
      <c r="Q3782" t="s">
        <v>12287</v>
      </c>
      <c r="R3782" t="b">
        <v>0</v>
      </c>
    </row>
    <row r="3783" spans="1:18" x14ac:dyDescent="0.4">
      <c r="A3783" t="s">
        <v>12288</v>
      </c>
      <c r="B3783" t="s">
        <v>24</v>
      </c>
      <c r="C3783" t="b">
        <v>1</v>
      </c>
      <c r="D3783" t="s">
        <v>50</v>
      </c>
      <c r="E3783" s="1">
        <v>663</v>
      </c>
      <c r="F3783" t="s">
        <v>12289</v>
      </c>
      <c r="G3783" t="s">
        <v>27</v>
      </c>
      <c r="H3783" t="s">
        <v>12290</v>
      </c>
      <c r="I3783" t="s">
        <v>43</v>
      </c>
      <c r="J3783">
        <v>14</v>
      </c>
      <c r="K3783" t="b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 t="s">
        <v>12291</v>
      </c>
      <c r="R3783" t="b">
        <v>1</v>
      </c>
    </row>
    <row r="3784" spans="1:18" x14ac:dyDescent="0.4">
      <c r="A3784" t="s">
        <v>12292</v>
      </c>
      <c r="B3784" t="s">
        <v>24</v>
      </c>
      <c r="C3784" t="b">
        <v>1</v>
      </c>
      <c r="D3784" t="s">
        <v>50</v>
      </c>
      <c r="E3784" s="1">
        <v>664</v>
      </c>
      <c r="F3784" t="s">
        <v>12293</v>
      </c>
      <c r="G3784" t="s">
        <v>27</v>
      </c>
      <c r="H3784" t="s">
        <v>12294</v>
      </c>
      <c r="I3784" t="s">
        <v>43</v>
      </c>
      <c r="J3784">
        <v>24</v>
      </c>
      <c r="K3784" t="b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 t="s">
        <v>12295</v>
      </c>
      <c r="R3784" t="b">
        <v>0</v>
      </c>
    </row>
    <row r="3785" spans="1:18" x14ac:dyDescent="0.4">
      <c r="A3785" t="s">
        <v>12296</v>
      </c>
      <c r="B3785" t="s">
        <v>24</v>
      </c>
      <c r="C3785" t="b">
        <v>0</v>
      </c>
      <c r="D3785" t="s">
        <v>25</v>
      </c>
      <c r="E3785" s="1">
        <v>764</v>
      </c>
      <c r="F3785" t="s">
        <v>12297</v>
      </c>
      <c r="G3785" t="s">
        <v>27</v>
      </c>
      <c r="H3785" t="s">
        <v>12298</v>
      </c>
      <c r="I3785" t="s">
        <v>21</v>
      </c>
      <c r="J3785">
        <v>24</v>
      </c>
      <c r="K3785" t="b">
        <v>0</v>
      </c>
      <c r="L3785">
        <v>714</v>
      </c>
      <c r="M3785">
        <v>0</v>
      </c>
      <c r="N3785">
        <v>4</v>
      </c>
      <c r="O3785">
        <v>49</v>
      </c>
      <c r="P3785">
        <v>11</v>
      </c>
      <c r="Q3785" t="s">
        <v>12299</v>
      </c>
      <c r="R3785" t="b">
        <v>0</v>
      </c>
    </row>
    <row r="3786" spans="1:18" x14ac:dyDescent="0.4">
      <c r="A3786" t="s">
        <v>12300</v>
      </c>
      <c r="B3786" t="s">
        <v>24</v>
      </c>
      <c r="C3786" t="b">
        <v>1</v>
      </c>
      <c r="D3786" t="s">
        <v>50</v>
      </c>
      <c r="E3786" s="1">
        <v>663</v>
      </c>
      <c r="F3786" t="s">
        <v>12289</v>
      </c>
      <c r="G3786" t="s">
        <v>19</v>
      </c>
      <c r="H3786" t="s">
        <v>12301</v>
      </c>
      <c r="I3786" t="s">
        <v>21</v>
      </c>
      <c r="J3786">
        <v>34</v>
      </c>
      <c r="K3786" t="b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t="s">
        <v>12302</v>
      </c>
      <c r="R3786" t="b">
        <v>0</v>
      </c>
    </row>
    <row r="3787" spans="1:18" x14ac:dyDescent="0.4">
      <c r="A3787" t="s">
        <v>12303</v>
      </c>
      <c r="B3787" t="s">
        <v>16</v>
      </c>
      <c r="C3787" t="b">
        <v>0</v>
      </c>
      <c r="D3787" t="s">
        <v>31</v>
      </c>
      <c r="E3787" s="1">
        <v>46</v>
      </c>
      <c r="F3787" t="s">
        <v>12304</v>
      </c>
      <c r="G3787" t="s">
        <v>27</v>
      </c>
      <c r="H3787" t="s">
        <v>12305</v>
      </c>
      <c r="I3787" t="s">
        <v>21</v>
      </c>
      <c r="J3787">
        <v>1</v>
      </c>
      <c r="K3787" t="b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 t="s">
        <v>12306</v>
      </c>
      <c r="R3787" t="b">
        <v>1</v>
      </c>
    </row>
    <row r="3788" spans="1:18" x14ac:dyDescent="0.4">
      <c r="A3788" t="s">
        <v>12307</v>
      </c>
      <c r="B3788" t="s">
        <v>16</v>
      </c>
      <c r="C3788" t="b">
        <v>1</v>
      </c>
      <c r="D3788" t="s">
        <v>31</v>
      </c>
      <c r="E3788" s="1">
        <v>46</v>
      </c>
      <c r="F3788" t="s">
        <v>12304</v>
      </c>
      <c r="G3788" t="s">
        <v>27</v>
      </c>
      <c r="H3788" t="s">
        <v>12305</v>
      </c>
      <c r="I3788" t="s">
        <v>61</v>
      </c>
      <c r="J3788">
        <v>27</v>
      </c>
      <c r="K3788" t="b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 t="s">
        <v>12308</v>
      </c>
      <c r="R3788" t="b">
        <v>1</v>
      </c>
    </row>
    <row r="3789" spans="1:18" x14ac:dyDescent="0.4">
      <c r="A3789" t="s">
        <v>12309</v>
      </c>
      <c r="B3789" t="s">
        <v>16</v>
      </c>
      <c r="C3789" t="b">
        <v>1</v>
      </c>
      <c r="D3789" t="s">
        <v>31</v>
      </c>
      <c r="E3789" s="1">
        <v>46</v>
      </c>
      <c r="F3789" t="s">
        <v>12304</v>
      </c>
      <c r="G3789" t="s">
        <v>27</v>
      </c>
      <c r="H3789" t="s">
        <v>12305</v>
      </c>
      <c r="I3789" t="s">
        <v>61</v>
      </c>
      <c r="J3789">
        <v>26</v>
      </c>
      <c r="K3789" t="b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 t="s">
        <v>12310</v>
      </c>
      <c r="R3789" t="b">
        <v>1</v>
      </c>
    </row>
    <row r="3790" spans="1:18" x14ac:dyDescent="0.4">
      <c r="A3790" t="s">
        <v>12311</v>
      </c>
      <c r="B3790" t="s">
        <v>24</v>
      </c>
      <c r="C3790" t="b">
        <v>0</v>
      </c>
      <c r="D3790" t="s">
        <v>99</v>
      </c>
      <c r="E3790" s="1">
        <v>248</v>
      </c>
      <c r="F3790" t="s">
        <v>12312</v>
      </c>
      <c r="G3790" t="s">
        <v>19</v>
      </c>
      <c r="H3790" t="s">
        <v>12313</v>
      </c>
      <c r="I3790" t="s">
        <v>21</v>
      </c>
      <c r="J3790">
        <v>27</v>
      </c>
      <c r="K3790" t="b">
        <v>0</v>
      </c>
      <c r="L3790">
        <v>0</v>
      </c>
      <c r="M3790">
        <v>0</v>
      </c>
      <c r="N3790">
        <v>0</v>
      </c>
      <c r="O3790">
        <v>32</v>
      </c>
      <c r="P3790">
        <v>1577</v>
      </c>
      <c r="Q3790" t="s">
        <v>12314</v>
      </c>
      <c r="R3790" t="b">
        <v>0</v>
      </c>
    </row>
    <row r="3791" spans="1:18" x14ac:dyDescent="0.4">
      <c r="A3791" t="s">
        <v>12315</v>
      </c>
      <c r="B3791" t="s">
        <v>68</v>
      </c>
      <c r="C3791" t="b">
        <v>0</v>
      </c>
      <c r="D3791" t="s">
        <v>25</v>
      </c>
      <c r="E3791" s="1">
        <v>765</v>
      </c>
      <c r="F3791" t="s">
        <v>12316</v>
      </c>
      <c r="G3791" t="s">
        <v>27</v>
      </c>
      <c r="H3791" t="s">
        <v>12317</v>
      </c>
      <c r="I3791" t="s">
        <v>21</v>
      </c>
      <c r="J3791">
        <v>32</v>
      </c>
      <c r="K3791" t="b">
        <v>0</v>
      </c>
      <c r="L3791">
        <v>536</v>
      </c>
      <c r="M3791">
        <v>0</v>
      </c>
      <c r="N3791">
        <v>736</v>
      </c>
      <c r="O3791">
        <v>118</v>
      </c>
      <c r="P3791">
        <v>0</v>
      </c>
      <c r="Q3791" t="s">
        <v>12318</v>
      </c>
      <c r="R3791" t="b">
        <v>0</v>
      </c>
    </row>
    <row r="3792" spans="1:18" x14ac:dyDescent="0.4">
      <c r="A3792" t="s">
        <v>12319</v>
      </c>
      <c r="B3792" t="s">
        <v>68</v>
      </c>
      <c r="C3792" t="b">
        <v>0</v>
      </c>
      <c r="D3792" t="s">
        <v>25</v>
      </c>
      <c r="E3792" s="1">
        <v>765</v>
      </c>
      <c r="F3792" t="s">
        <v>12316</v>
      </c>
      <c r="G3792" t="s">
        <v>27</v>
      </c>
      <c r="H3792" t="s">
        <v>12317</v>
      </c>
      <c r="I3792" t="s">
        <v>21</v>
      </c>
      <c r="J3792">
        <v>2</v>
      </c>
      <c r="K3792" t="b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R3792" t="b">
        <v>1</v>
      </c>
    </row>
    <row r="3793" spans="1:18" x14ac:dyDescent="0.4">
      <c r="A3793" t="s">
        <v>12320</v>
      </c>
      <c r="B3793" t="s">
        <v>68</v>
      </c>
      <c r="C3793" t="b">
        <v>1</v>
      </c>
      <c r="D3793" t="s">
        <v>25</v>
      </c>
      <c r="E3793" s="1">
        <v>765</v>
      </c>
      <c r="F3793" t="s">
        <v>12316</v>
      </c>
      <c r="G3793" t="s">
        <v>27</v>
      </c>
      <c r="H3793" t="s">
        <v>12317</v>
      </c>
      <c r="I3793" t="s">
        <v>21</v>
      </c>
      <c r="J3793">
        <v>10</v>
      </c>
      <c r="K3793" t="b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 t="s">
        <v>12321</v>
      </c>
      <c r="R3793" t="b">
        <v>1</v>
      </c>
    </row>
    <row r="3794" spans="1:18" x14ac:dyDescent="0.4">
      <c r="A3794" t="s">
        <v>12322</v>
      </c>
      <c r="B3794" t="s">
        <v>68</v>
      </c>
      <c r="C3794" t="b">
        <v>0</v>
      </c>
      <c r="D3794" t="s">
        <v>114</v>
      </c>
      <c r="E3794" s="1">
        <v>135</v>
      </c>
      <c r="F3794" t="s">
        <v>12323</v>
      </c>
      <c r="G3794" t="s">
        <v>19</v>
      </c>
      <c r="H3794" t="s">
        <v>12324</v>
      </c>
      <c r="I3794" t="s">
        <v>21</v>
      </c>
      <c r="J3794">
        <v>49</v>
      </c>
      <c r="K3794" t="b">
        <v>0</v>
      </c>
      <c r="L3794">
        <v>1417</v>
      </c>
      <c r="M3794">
        <v>0</v>
      </c>
      <c r="N3794">
        <v>531</v>
      </c>
      <c r="O3794">
        <v>1348</v>
      </c>
      <c r="P3794">
        <v>192</v>
      </c>
      <c r="Q3794" t="s">
        <v>12325</v>
      </c>
      <c r="R3794" t="b">
        <v>0</v>
      </c>
    </row>
    <row r="3795" spans="1:18" x14ac:dyDescent="0.4">
      <c r="A3795" t="s">
        <v>12326</v>
      </c>
      <c r="B3795" t="s">
        <v>24</v>
      </c>
      <c r="C3795" t="b">
        <v>1</v>
      </c>
      <c r="D3795" t="s">
        <v>50</v>
      </c>
      <c r="E3795" s="1">
        <v>664</v>
      </c>
      <c r="F3795" t="s">
        <v>12293</v>
      </c>
      <c r="G3795" t="s">
        <v>19</v>
      </c>
      <c r="H3795" t="s">
        <v>12327</v>
      </c>
      <c r="I3795" t="s">
        <v>43</v>
      </c>
      <c r="J3795">
        <v>14</v>
      </c>
      <c r="K3795" t="b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 t="s">
        <v>12328</v>
      </c>
      <c r="R3795" t="b">
        <v>1</v>
      </c>
    </row>
    <row r="3796" spans="1:18" x14ac:dyDescent="0.4">
      <c r="A3796" t="s">
        <v>12329</v>
      </c>
      <c r="B3796" t="s">
        <v>24</v>
      </c>
      <c r="C3796" t="b">
        <v>1</v>
      </c>
      <c r="D3796" t="s">
        <v>50</v>
      </c>
      <c r="E3796" s="1">
        <v>666</v>
      </c>
      <c r="F3796" t="s">
        <v>12330</v>
      </c>
      <c r="G3796" t="s">
        <v>27</v>
      </c>
      <c r="H3796" t="s">
        <v>12331</v>
      </c>
      <c r="I3796" t="s">
        <v>21</v>
      </c>
      <c r="J3796">
        <v>29</v>
      </c>
      <c r="K3796" t="b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t="s">
        <v>12332</v>
      </c>
      <c r="R3796" t="b">
        <v>1</v>
      </c>
    </row>
    <row r="3797" spans="1:18" x14ac:dyDescent="0.4">
      <c r="A3797" t="s">
        <v>12333</v>
      </c>
      <c r="B3797" t="s">
        <v>16</v>
      </c>
      <c r="C3797" t="b">
        <v>1</v>
      </c>
      <c r="D3797" t="s">
        <v>31</v>
      </c>
      <c r="E3797" s="1">
        <v>47</v>
      </c>
      <c r="F3797" t="s">
        <v>12334</v>
      </c>
      <c r="G3797" t="s">
        <v>27</v>
      </c>
      <c r="H3797" t="s">
        <v>12335</v>
      </c>
      <c r="I3797" t="s">
        <v>61</v>
      </c>
      <c r="J3797">
        <v>25</v>
      </c>
      <c r="K3797" t="b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t="s">
        <v>12336</v>
      </c>
      <c r="R3797" t="b">
        <v>0</v>
      </c>
    </row>
    <row r="3798" spans="1:18" x14ac:dyDescent="0.4">
      <c r="A3798" t="s">
        <v>12337</v>
      </c>
      <c r="B3798" t="s">
        <v>16</v>
      </c>
      <c r="C3798" t="b">
        <v>0</v>
      </c>
      <c r="D3798" t="s">
        <v>31</v>
      </c>
      <c r="E3798" s="1">
        <v>35</v>
      </c>
      <c r="F3798" t="s">
        <v>8997</v>
      </c>
      <c r="G3798" t="s">
        <v>19</v>
      </c>
      <c r="H3798" t="s">
        <v>12338</v>
      </c>
      <c r="I3798" t="s">
        <v>61</v>
      </c>
      <c r="J3798">
        <v>36</v>
      </c>
      <c r="K3798" t="b">
        <v>0</v>
      </c>
      <c r="L3798">
        <v>0</v>
      </c>
      <c r="M3798">
        <v>1302</v>
      </c>
      <c r="N3798">
        <v>0</v>
      </c>
      <c r="O3798">
        <v>2067</v>
      </c>
      <c r="P3798">
        <v>10173</v>
      </c>
      <c r="Q3798" t="s">
        <v>12339</v>
      </c>
      <c r="R3798" t="b">
        <v>0</v>
      </c>
    </row>
    <row r="3799" spans="1:18" x14ac:dyDescent="0.4">
      <c r="A3799" t="s">
        <v>12340</v>
      </c>
      <c r="B3799" t="s">
        <v>24</v>
      </c>
      <c r="C3799" t="b">
        <v>1</v>
      </c>
      <c r="D3799" t="s">
        <v>50</v>
      </c>
      <c r="E3799" s="1">
        <v>668</v>
      </c>
      <c r="F3799" t="s">
        <v>12341</v>
      </c>
      <c r="G3799" t="s">
        <v>27</v>
      </c>
      <c r="H3799" t="s">
        <v>12342</v>
      </c>
      <c r="I3799" t="s">
        <v>21</v>
      </c>
      <c r="J3799">
        <v>22</v>
      </c>
      <c r="K3799" t="b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t="s">
        <v>12343</v>
      </c>
      <c r="R3799" t="b">
        <v>1</v>
      </c>
    </row>
    <row r="3800" spans="1:18" x14ac:dyDescent="0.4">
      <c r="A3800" t="s">
        <v>12344</v>
      </c>
      <c r="B3800" t="s">
        <v>24</v>
      </c>
      <c r="C3800" t="b">
        <v>0</v>
      </c>
      <c r="D3800" t="s">
        <v>25</v>
      </c>
      <c r="E3800" s="1">
        <v>836</v>
      </c>
      <c r="F3800" t="s">
        <v>12345</v>
      </c>
      <c r="G3800" t="s">
        <v>19</v>
      </c>
      <c r="H3800" t="s">
        <v>12346</v>
      </c>
      <c r="I3800" t="s">
        <v>21</v>
      </c>
      <c r="J3800">
        <v>21</v>
      </c>
      <c r="K3800" t="b">
        <v>0</v>
      </c>
      <c r="L3800">
        <v>3</v>
      </c>
      <c r="M3800">
        <v>34</v>
      </c>
      <c r="N3800">
        <v>600</v>
      </c>
      <c r="O3800">
        <v>0</v>
      </c>
      <c r="P3800">
        <v>8</v>
      </c>
      <c r="Q3800" t="s">
        <v>12347</v>
      </c>
      <c r="R3800" t="b">
        <v>0</v>
      </c>
    </row>
    <row r="3801" spans="1:18" x14ac:dyDescent="0.4">
      <c r="A3801" t="s">
        <v>12348</v>
      </c>
      <c r="B3801" t="s">
        <v>24</v>
      </c>
      <c r="C3801" t="b">
        <v>0</v>
      </c>
      <c r="D3801" t="s">
        <v>50</v>
      </c>
      <c r="E3801" s="1">
        <v>669</v>
      </c>
      <c r="F3801" t="s">
        <v>12349</v>
      </c>
      <c r="G3801" t="s">
        <v>27</v>
      </c>
      <c r="H3801" t="s">
        <v>12350</v>
      </c>
      <c r="I3801" t="s">
        <v>21</v>
      </c>
      <c r="J3801">
        <v>36</v>
      </c>
      <c r="K3801" t="b">
        <v>0</v>
      </c>
      <c r="L3801">
        <v>437</v>
      </c>
      <c r="M3801">
        <v>442</v>
      </c>
      <c r="N3801">
        <v>0</v>
      </c>
      <c r="O3801">
        <v>2</v>
      </c>
      <c r="P3801">
        <v>1</v>
      </c>
      <c r="Q3801" t="s">
        <v>12351</v>
      </c>
      <c r="R3801" t="b">
        <v>0</v>
      </c>
    </row>
    <row r="3802" spans="1:18" x14ac:dyDescent="0.4">
      <c r="A3802" t="s">
        <v>12352</v>
      </c>
      <c r="B3802" t="s">
        <v>24</v>
      </c>
      <c r="C3802" t="b">
        <v>0</v>
      </c>
      <c r="D3802" t="s">
        <v>25</v>
      </c>
      <c r="E3802" s="1">
        <v>838</v>
      </c>
      <c r="F3802" t="s">
        <v>12353</v>
      </c>
      <c r="G3802" t="s">
        <v>19</v>
      </c>
      <c r="H3802" t="s">
        <v>12354</v>
      </c>
      <c r="I3802" t="s">
        <v>21</v>
      </c>
      <c r="J3802">
        <v>54</v>
      </c>
      <c r="K3802" t="b">
        <v>0</v>
      </c>
      <c r="L3802">
        <v>880</v>
      </c>
      <c r="M3802">
        <v>2</v>
      </c>
      <c r="N3802">
        <v>531</v>
      </c>
      <c r="O3802">
        <v>2</v>
      </c>
      <c r="P3802">
        <v>0</v>
      </c>
      <c r="Q3802" t="s">
        <v>12355</v>
      </c>
      <c r="R3802" t="b">
        <v>0</v>
      </c>
    </row>
    <row r="3803" spans="1:18" x14ac:dyDescent="0.4">
      <c r="A3803" t="s">
        <v>12356</v>
      </c>
      <c r="B3803" t="s">
        <v>68</v>
      </c>
      <c r="C3803" t="b">
        <v>0</v>
      </c>
      <c r="D3803" t="s">
        <v>114</v>
      </c>
      <c r="E3803" s="1">
        <v>130</v>
      </c>
      <c r="F3803" t="s">
        <v>12357</v>
      </c>
      <c r="G3803" t="s">
        <v>27</v>
      </c>
      <c r="H3803" t="s">
        <v>12358</v>
      </c>
      <c r="I3803" t="s">
        <v>21</v>
      </c>
      <c r="J3803">
        <v>30</v>
      </c>
      <c r="K3803" t="b">
        <v>0</v>
      </c>
      <c r="L3803">
        <v>1851</v>
      </c>
      <c r="M3803">
        <v>0</v>
      </c>
      <c r="N3803">
        <v>378</v>
      </c>
      <c r="O3803">
        <v>0</v>
      </c>
      <c r="P3803">
        <v>155</v>
      </c>
      <c r="Q3803" t="s">
        <v>12359</v>
      </c>
      <c r="R3803" t="b">
        <v>0</v>
      </c>
    </row>
    <row r="3804" spans="1:18" x14ac:dyDescent="0.4">
      <c r="A3804" t="s">
        <v>12360</v>
      </c>
      <c r="B3804" t="s">
        <v>68</v>
      </c>
      <c r="C3804" t="b">
        <v>1</v>
      </c>
      <c r="D3804" t="s">
        <v>25</v>
      </c>
      <c r="E3804" s="1">
        <v>766</v>
      </c>
      <c r="F3804" t="s">
        <v>12361</v>
      </c>
      <c r="G3804" t="s">
        <v>27</v>
      </c>
      <c r="H3804" t="s">
        <v>12362</v>
      </c>
      <c r="I3804" t="s">
        <v>21</v>
      </c>
      <c r="J3804">
        <v>0</v>
      </c>
      <c r="K3804" t="b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 t="s">
        <v>12363</v>
      </c>
      <c r="R3804" t="b">
        <v>1</v>
      </c>
    </row>
    <row r="3805" spans="1:18" x14ac:dyDescent="0.4">
      <c r="A3805" t="s">
        <v>12364</v>
      </c>
      <c r="B3805" t="s">
        <v>68</v>
      </c>
      <c r="C3805" t="b">
        <v>1</v>
      </c>
      <c r="D3805" t="s">
        <v>25</v>
      </c>
      <c r="E3805" s="1">
        <v>766</v>
      </c>
      <c r="F3805" t="s">
        <v>12361</v>
      </c>
      <c r="G3805" t="s">
        <v>27</v>
      </c>
      <c r="H3805" t="s">
        <v>12362</v>
      </c>
      <c r="I3805" t="s">
        <v>21</v>
      </c>
      <c r="J3805">
        <v>1</v>
      </c>
      <c r="K3805" t="b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R3805" t="b">
        <v>1</v>
      </c>
    </row>
    <row r="3806" spans="1:18" x14ac:dyDescent="0.4">
      <c r="A3806" t="s">
        <v>12365</v>
      </c>
      <c r="B3806" t="s">
        <v>24</v>
      </c>
      <c r="C3806" t="b">
        <v>1</v>
      </c>
      <c r="D3806" t="s">
        <v>50</v>
      </c>
      <c r="E3806" s="1">
        <v>670</v>
      </c>
      <c r="F3806" t="s">
        <v>12366</v>
      </c>
      <c r="G3806" t="s">
        <v>27</v>
      </c>
      <c r="H3806" t="s">
        <v>12367</v>
      </c>
      <c r="I3806" t="s">
        <v>21</v>
      </c>
      <c r="J3806">
        <v>42</v>
      </c>
      <c r="K3806" t="b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 t="s">
        <v>12368</v>
      </c>
      <c r="R3806" t="b">
        <v>1</v>
      </c>
    </row>
    <row r="3807" spans="1:18" x14ac:dyDescent="0.4">
      <c r="A3807" t="s">
        <v>12369</v>
      </c>
      <c r="B3807" t="s">
        <v>24</v>
      </c>
      <c r="C3807" t="b">
        <v>0</v>
      </c>
      <c r="D3807" t="s">
        <v>25</v>
      </c>
      <c r="E3807" s="1">
        <v>767</v>
      </c>
      <c r="F3807" t="s">
        <v>11187</v>
      </c>
      <c r="G3807" t="s">
        <v>27</v>
      </c>
      <c r="H3807" t="s">
        <v>12370</v>
      </c>
      <c r="I3807" t="s">
        <v>21</v>
      </c>
      <c r="J3807">
        <v>47</v>
      </c>
      <c r="K3807" t="b">
        <v>0</v>
      </c>
      <c r="L3807">
        <v>939</v>
      </c>
      <c r="M3807">
        <v>1477</v>
      </c>
      <c r="N3807">
        <v>0</v>
      </c>
      <c r="O3807">
        <v>0</v>
      </c>
      <c r="P3807">
        <v>0</v>
      </c>
      <c r="Q3807" t="s">
        <v>12371</v>
      </c>
      <c r="R3807" t="b">
        <v>1</v>
      </c>
    </row>
    <row r="3808" spans="1:18" x14ac:dyDescent="0.4">
      <c r="A3808" t="s">
        <v>12372</v>
      </c>
      <c r="B3808" t="s">
        <v>24</v>
      </c>
      <c r="C3808" t="b">
        <v>0</v>
      </c>
      <c r="D3808" t="s">
        <v>50</v>
      </c>
      <c r="E3808" s="1">
        <v>665</v>
      </c>
      <c r="F3808" t="s">
        <v>12373</v>
      </c>
      <c r="G3808" t="s">
        <v>19</v>
      </c>
      <c r="H3808" t="s">
        <v>12374</v>
      </c>
      <c r="I3808" t="s">
        <v>21</v>
      </c>
      <c r="J3808">
        <v>25</v>
      </c>
      <c r="K3808" t="b">
        <v>0</v>
      </c>
      <c r="L3808">
        <v>1339</v>
      </c>
      <c r="M3808">
        <v>1</v>
      </c>
      <c r="N3808">
        <v>360</v>
      </c>
      <c r="O3808">
        <v>0</v>
      </c>
      <c r="P3808">
        <v>0</v>
      </c>
      <c r="Q3808" t="s">
        <v>12375</v>
      </c>
      <c r="R3808" t="b">
        <v>0</v>
      </c>
    </row>
    <row r="3809" spans="1:18" x14ac:dyDescent="0.4">
      <c r="A3809" t="s">
        <v>12376</v>
      </c>
      <c r="B3809" t="s">
        <v>16</v>
      </c>
      <c r="C3809" t="b">
        <v>0</v>
      </c>
      <c r="D3809" t="s">
        <v>17</v>
      </c>
      <c r="E3809" s="1">
        <v>155</v>
      </c>
      <c r="F3809" t="s">
        <v>12377</v>
      </c>
      <c r="G3809" t="s">
        <v>27</v>
      </c>
      <c r="H3809" t="s">
        <v>12378</v>
      </c>
      <c r="I3809" t="s">
        <v>61</v>
      </c>
      <c r="J3809">
        <v>18</v>
      </c>
      <c r="K3809" t="b">
        <v>0</v>
      </c>
      <c r="L3809">
        <v>0</v>
      </c>
      <c r="M3809">
        <v>30</v>
      </c>
      <c r="N3809">
        <v>0</v>
      </c>
      <c r="O3809">
        <v>67</v>
      </c>
      <c r="P3809">
        <v>2790</v>
      </c>
      <c r="Q3809" t="s">
        <v>12379</v>
      </c>
      <c r="R3809" t="b">
        <v>0</v>
      </c>
    </row>
    <row r="3810" spans="1:18" x14ac:dyDescent="0.4">
      <c r="A3810" t="s">
        <v>12380</v>
      </c>
      <c r="B3810" t="s">
        <v>16</v>
      </c>
      <c r="C3810" t="b">
        <v>1</v>
      </c>
      <c r="D3810" t="s">
        <v>17</v>
      </c>
      <c r="E3810" s="1">
        <v>155</v>
      </c>
      <c r="F3810" t="s">
        <v>12377</v>
      </c>
      <c r="G3810" t="s">
        <v>27</v>
      </c>
      <c r="H3810" t="s">
        <v>12378</v>
      </c>
      <c r="I3810" t="s">
        <v>21</v>
      </c>
      <c r="J3810">
        <v>22</v>
      </c>
      <c r="K3810" t="b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 t="s">
        <v>12381</v>
      </c>
      <c r="R3810" t="b">
        <v>1</v>
      </c>
    </row>
    <row r="3811" spans="1:18" x14ac:dyDescent="0.4">
      <c r="A3811" t="s">
        <v>12382</v>
      </c>
      <c r="B3811" t="s">
        <v>16</v>
      </c>
      <c r="C3811" t="b">
        <v>0</v>
      </c>
      <c r="D3811" t="s">
        <v>114</v>
      </c>
      <c r="E3811" s="1">
        <v>131</v>
      </c>
      <c r="F3811" t="s">
        <v>12383</v>
      </c>
      <c r="G3811" t="s">
        <v>27</v>
      </c>
      <c r="H3811" t="s">
        <v>12384</v>
      </c>
      <c r="I3811" t="s">
        <v>21</v>
      </c>
      <c r="J3811">
        <v>27</v>
      </c>
      <c r="K3811" t="b">
        <v>0</v>
      </c>
      <c r="L3811">
        <v>0</v>
      </c>
      <c r="M3811">
        <v>1381</v>
      </c>
      <c r="N3811">
        <v>0</v>
      </c>
      <c r="O3811">
        <v>148</v>
      </c>
      <c r="P3811">
        <v>2181</v>
      </c>
      <c r="Q3811" t="s">
        <v>12385</v>
      </c>
      <c r="R3811" t="b">
        <v>0</v>
      </c>
    </row>
    <row r="3812" spans="1:18" x14ac:dyDescent="0.4">
      <c r="A3812" t="s">
        <v>12386</v>
      </c>
      <c r="B3812" t="s">
        <v>24</v>
      </c>
      <c r="C3812" t="b">
        <v>0</v>
      </c>
      <c r="D3812" t="s">
        <v>25</v>
      </c>
      <c r="E3812" s="1">
        <v>768</v>
      </c>
      <c r="F3812" t="s">
        <v>11195</v>
      </c>
      <c r="G3812" t="s">
        <v>27</v>
      </c>
      <c r="H3812" t="s">
        <v>12387</v>
      </c>
      <c r="I3812" t="s">
        <v>61</v>
      </c>
      <c r="J3812">
        <v>24</v>
      </c>
      <c r="K3812" t="b">
        <v>0</v>
      </c>
      <c r="L3812">
        <v>0</v>
      </c>
      <c r="M3812">
        <v>0</v>
      </c>
      <c r="N3812">
        <v>2433</v>
      </c>
      <c r="O3812">
        <v>0</v>
      </c>
      <c r="P3812">
        <v>53</v>
      </c>
      <c r="Q3812" t="s">
        <v>12388</v>
      </c>
      <c r="R3812" t="b">
        <v>1</v>
      </c>
    </row>
    <row r="3813" spans="1:18" x14ac:dyDescent="0.4">
      <c r="A3813" t="s">
        <v>12389</v>
      </c>
      <c r="B3813" t="s">
        <v>16</v>
      </c>
      <c r="C3813" t="b">
        <v>1</v>
      </c>
      <c r="D3813" t="s">
        <v>17</v>
      </c>
      <c r="E3813" s="1">
        <v>127</v>
      </c>
      <c r="F3813" t="s">
        <v>12390</v>
      </c>
      <c r="G3813" t="s">
        <v>19</v>
      </c>
      <c r="H3813" t="s">
        <v>12391</v>
      </c>
      <c r="I3813" s="2" t="s">
        <v>61</v>
      </c>
      <c r="J3813">
        <v>27</v>
      </c>
      <c r="K3813" t="b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 t="s">
        <v>12392</v>
      </c>
      <c r="R3813" t="b">
        <v>1</v>
      </c>
    </row>
    <row r="3814" spans="1:18" x14ac:dyDescent="0.4">
      <c r="A3814" t="s">
        <v>12393</v>
      </c>
      <c r="B3814" t="s">
        <v>16</v>
      </c>
      <c r="C3814" t="b">
        <v>1</v>
      </c>
      <c r="D3814" t="s">
        <v>17</v>
      </c>
      <c r="E3814" s="1">
        <v>127</v>
      </c>
      <c r="F3814" t="s">
        <v>12390</v>
      </c>
      <c r="G3814" t="s">
        <v>19</v>
      </c>
      <c r="H3814" t="s">
        <v>12391</v>
      </c>
      <c r="I3814" t="s">
        <v>61</v>
      </c>
      <c r="J3814">
        <v>22</v>
      </c>
      <c r="K3814" t="b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 t="s">
        <v>12394</v>
      </c>
      <c r="R3814" t="b">
        <v>1</v>
      </c>
    </row>
    <row r="3815" spans="1:18" x14ac:dyDescent="0.4">
      <c r="A3815" t="s">
        <v>12395</v>
      </c>
      <c r="B3815" t="s">
        <v>24</v>
      </c>
      <c r="C3815" t="b">
        <v>1</v>
      </c>
      <c r="D3815" t="s">
        <v>50</v>
      </c>
      <c r="E3815" s="1">
        <v>671</v>
      </c>
      <c r="F3815" t="s">
        <v>12396</v>
      </c>
      <c r="G3815" t="s">
        <v>27</v>
      </c>
      <c r="H3815" t="s">
        <v>12397</v>
      </c>
      <c r="I3815" t="s">
        <v>21</v>
      </c>
      <c r="J3815">
        <v>60</v>
      </c>
      <c r="K3815" t="b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 t="s">
        <v>12398</v>
      </c>
      <c r="R3815" t="b">
        <v>1</v>
      </c>
    </row>
    <row r="3816" spans="1:18" x14ac:dyDescent="0.4">
      <c r="A3816" t="s">
        <v>12399</v>
      </c>
      <c r="B3816" t="s">
        <v>16</v>
      </c>
      <c r="C3816" t="b">
        <v>0</v>
      </c>
      <c r="D3816" t="s">
        <v>118</v>
      </c>
      <c r="E3816" s="1">
        <v>145</v>
      </c>
      <c r="F3816" t="s">
        <v>12400</v>
      </c>
      <c r="G3816" t="s">
        <v>27</v>
      </c>
      <c r="H3816" t="s">
        <v>12401</v>
      </c>
      <c r="I3816" t="s">
        <v>21</v>
      </c>
      <c r="J3816">
        <v>38</v>
      </c>
      <c r="K3816" t="b">
        <v>0</v>
      </c>
      <c r="L3816">
        <v>1901</v>
      </c>
      <c r="M3816">
        <v>1276</v>
      </c>
      <c r="N3816">
        <v>0</v>
      </c>
      <c r="O3816">
        <v>7561</v>
      </c>
      <c r="P3816">
        <v>12</v>
      </c>
      <c r="Q3816" t="s">
        <v>12402</v>
      </c>
      <c r="R3816" t="b">
        <v>0</v>
      </c>
    </row>
    <row r="3817" spans="1:18" x14ac:dyDescent="0.4">
      <c r="A3817" t="s">
        <v>12403</v>
      </c>
      <c r="B3817" t="s">
        <v>24</v>
      </c>
      <c r="C3817" t="b">
        <v>0</v>
      </c>
      <c r="D3817" t="s">
        <v>99</v>
      </c>
      <c r="E3817" s="1">
        <v>250</v>
      </c>
      <c r="F3817" t="s">
        <v>12404</v>
      </c>
      <c r="G3817" t="s">
        <v>19</v>
      </c>
      <c r="H3817" t="s">
        <v>12405</v>
      </c>
      <c r="I3817" t="s">
        <v>21</v>
      </c>
      <c r="J3817">
        <v>23</v>
      </c>
      <c r="K3817" t="b">
        <v>0</v>
      </c>
      <c r="L3817">
        <v>1616</v>
      </c>
      <c r="M3817">
        <v>0</v>
      </c>
      <c r="N3817">
        <v>1</v>
      </c>
      <c r="O3817">
        <v>0</v>
      </c>
      <c r="P3817">
        <v>2</v>
      </c>
      <c r="Q3817" t="s">
        <v>12406</v>
      </c>
      <c r="R3817" t="b">
        <v>0</v>
      </c>
    </row>
    <row r="3818" spans="1:18" x14ac:dyDescent="0.4">
      <c r="A3818" t="s">
        <v>12407</v>
      </c>
      <c r="B3818" s="2" t="s">
        <v>24</v>
      </c>
      <c r="C3818" t="b">
        <v>1</v>
      </c>
      <c r="D3818" t="s">
        <v>50</v>
      </c>
      <c r="E3818" s="1">
        <v>667</v>
      </c>
      <c r="F3818" t="s">
        <v>12408</v>
      </c>
      <c r="G3818" t="s">
        <v>19</v>
      </c>
      <c r="H3818" t="s">
        <v>12409</v>
      </c>
      <c r="I3818" t="s">
        <v>21</v>
      </c>
      <c r="J3818">
        <v>21</v>
      </c>
      <c r="K3818" t="b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 t="s">
        <v>12410</v>
      </c>
      <c r="R3818" t="b">
        <v>0</v>
      </c>
    </row>
    <row r="3819" spans="1:18" x14ac:dyDescent="0.4">
      <c r="A3819" t="s">
        <v>12411</v>
      </c>
      <c r="B3819" t="s">
        <v>68</v>
      </c>
      <c r="C3819" t="b">
        <v>0</v>
      </c>
      <c r="D3819" t="s">
        <v>25</v>
      </c>
      <c r="E3819" s="1">
        <v>771</v>
      </c>
      <c r="F3819" t="s">
        <v>12412</v>
      </c>
      <c r="G3819" t="s">
        <v>27</v>
      </c>
      <c r="H3819" t="s">
        <v>12413</v>
      </c>
      <c r="I3819" t="s">
        <v>61</v>
      </c>
      <c r="J3819">
        <v>55</v>
      </c>
      <c r="K3819" t="b">
        <v>0</v>
      </c>
      <c r="L3819">
        <v>1680</v>
      </c>
      <c r="M3819">
        <v>0</v>
      </c>
      <c r="N3819">
        <v>1</v>
      </c>
      <c r="O3819">
        <v>0</v>
      </c>
      <c r="P3819">
        <v>6</v>
      </c>
      <c r="Q3819" t="s">
        <v>12414</v>
      </c>
      <c r="R3819" t="b">
        <v>0</v>
      </c>
    </row>
    <row r="3820" spans="1:18" x14ac:dyDescent="0.4">
      <c r="A3820" t="s">
        <v>12415</v>
      </c>
      <c r="B3820" t="s">
        <v>24</v>
      </c>
      <c r="C3820" t="b">
        <v>0</v>
      </c>
      <c r="D3820" t="s">
        <v>25</v>
      </c>
      <c r="E3820" s="1">
        <v>839</v>
      </c>
      <c r="F3820" t="s">
        <v>12416</v>
      </c>
      <c r="G3820" t="s">
        <v>19</v>
      </c>
      <c r="H3820" t="s">
        <v>12417</v>
      </c>
      <c r="I3820" t="s">
        <v>61</v>
      </c>
      <c r="J3820">
        <v>20</v>
      </c>
      <c r="K3820" t="b">
        <v>0</v>
      </c>
      <c r="L3820">
        <v>719</v>
      </c>
      <c r="M3820">
        <v>0</v>
      </c>
      <c r="N3820">
        <v>10</v>
      </c>
      <c r="O3820">
        <v>0</v>
      </c>
      <c r="P3820">
        <v>0</v>
      </c>
      <c r="Q3820" t="s">
        <v>12418</v>
      </c>
      <c r="R3820" t="b">
        <v>0</v>
      </c>
    </row>
    <row r="3821" spans="1:18" x14ac:dyDescent="0.4">
      <c r="A3821" t="s">
        <v>12419</v>
      </c>
      <c r="B3821" t="s">
        <v>24</v>
      </c>
      <c r="C3821" t="b">
        <v>0</v>
      </c>
      <c r="D3821" t="s">
        <v>50</v>
      </c>
      <c r="E3821" s="1">
        <v>668</v>
      </c>
      <c r="F3821" t="s">
        <v>12341</v>
      </c>
      <c r="G3821" t="s">
        <v>19</v>
      </c>
      <c r="H3821" t="s">
        <v>12420</v>
      </c>
      <c r="I3821" t="s">
        <v>61</v>
      </c>
      <c r="J3821">
        <v>50</v>
      </c>
      <c r="K3821" t="b">
        <v>0</v>
      </c>
      <c r="L3821">
        <v>451</v>
      </c>
      <c r="M3821">
        <v>132</v>
      </c>
      <c r="N3821">
        <v>195</v>
      </c>
      <c r="O3821">
        <v>31</v>
      </c>
      <c r="P3821">
        <v>0</v>
      </c>
      <c r="Q3821" t="s">
        <v>12421</v>
      </c>
      <c r="R3821" t="b">
        <v>0</v>
      </c>
    </row>
    <row r="3822" spans="1:18" x14ac:dyDescent="0.4">
      <c r="A3822" t="s">
        <v>12422</v>
      </c>
      <c r="B3822" t="s">
        <v>68</v>
      </c>
      <c r="C3822" t="b">
        <v>0</v>
      </c>
      <c r="D3822" t="s">
        <v>99</v>
      </c>
      <c r="E3822" s="1">
        <v>252</v>
      </c>
      <c r="F3822" t="s">
        <v>11485</v>
      </c>
      <c r="G3822" t="s">
        <v>19</v>
      </c>
      <c r="H3822" t="s">
        <v>12423</v>
      </c>
      <c r="I3822" t="s">
        <v>21</v>
      </c>
      <c r="J3822">
        <v>22</v>
      </c>
      <c r="K3822" t="b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12424</v>
      </c>
      <c r="R3822" t="b">
        <v>0</v>
      </c>
    </row>
    <row r="3823" spans="1:18" x14ac:dyDescent="0.4">
      <c r="A3823" t="s">
        <v>12425</v>
      </c>
      <c r="B3823" t="s">
        <v>16</v>
      </c>
      <c r="C3823" t="b">
        <v>0</v>
      </c>
      <c r="D3823" t="s">
        <v>118</v>
      </c>
      <c r="E3823" s="1">
        <v>146</v>
      </c>
      <c r="F3823" t="s">
        <v>12426</v>
      </c>
      <c r="G3823" t="s">
        <v>27</v>
      </c>
      <c r="H3823" t="s">
        <v>12427</v>
      </c>
      <c r="I3823" t="s">
        <v>21</v>
      </c>
      <c r="J3823">
        <v>21</v>
      </c>
      <c r="K3823" t="b">
        <v>0</v>
      </c>
      <c r="L3823">
        <v>0</v>
      </c>
      <c r="M3823">
        <v>6190</v>
      </c>
      <c r="N3823">
        <v>1828</v>
      </c>
      <c r="O3823">
        <v>7</v>
      </c>
      <c r="P3823">
        <v>35</v>
      </c>
      <c r="Q3823" t="s">
        <v>12428</v>
      </c>
      <c r="R3823" t="b">
        <v>1</v>
      </c>
    </row>
    <row r="3824" spans="1:18" x14ac:dyDescent="0.4">
      <c r="A3824" t="s">
        <v>12429</v>
      </c>
      <c r="B3824" t="s">
        <v>16</v>
      </c>
      <c r="C3824" t="b">
        <v>0</v>
      </c>
      <c r="D3824" t="s">
        <v>114</v>
      </c>
      <c r="E3824" s="1">
        <v>132</v>
      </c>
      <c r="F3824" t="s">
        <v>11941</v>
      </c>
      <c r="G3824" t="s">
        <v>27</v>
      </c>
      <c r="H3824" t="s">
        <v>12430</v>
      </c>
      <c r="I3824" t="s">
        <v>21</v>
      </c>
      <c r="J3824">
        <v>26</v>
      </c>
      <c r="K3824" t="b">
        <v>0</v>
      </c>
      <c r="L3824">
        <v>0</v>
      </c>
      <c r="M3824">
        <v>1549</v>
      </c>
      <c r="N3824">
        <v>0</v>
      </c>
      <c r="O3824">
        <v>0</v>
      </c>
      <c r="P3824">
        <v>766</v>
      </c>
      <c r="Q3824" t="s">
        <v>12431</v>
      </c>
      <c r="R3824" t="b">
        <v>1</v>
      </c>
    </row>
    <row r="3825" spans="1:18" x14ac:dyDescent="0.4">
      <c r="A3825" t="s">
        <v>12432</v>
      </c>
      <c r="B3825" t="s">
        <v>16</v>
      </c>
      <c r="C3825" t="b">
        <v>0</v>
      </c>
      <c r="D3825" t="s">
        <v>31</v>
      </c>
      <c r="E3825" s="1">
        <v>48</v>
      </c>
      <c r="F3825" t="s">
        <v>12433</v>
      </c>
      <c r="G3825" t="s">
        <v>27</v>
      </c>
      <c r="H3825" t="s">
        <v>12434</v>
      </c>
      <c r="I3825" t="s">
        <v>21</v>
      </c>
      <c r="J3825">
        <v>36</v>
      </c>
      <c r="K3825" t="b">
        <v>0</v>
      </c>
      <c r="L3825">
        <v>0</v>
      </c>
      <c r="M3825">
        <v>2177</v>
      </c>
      <c r="N3825">
        <v>0</v>
      </c>
      <c r="O3825">
        <v>1097</v>
      </c>
      <c r="P3825">
        <v>144</v>
      </c>
      <c r="Q3825" t="s">
        <v>12435</v>
      </c>
      <c r="R3825" t="b">
        <v>1</v>
      </c>
    </row>
    <row r="3826" spans="1:18" x14ac:dyDescent="0.4">
      <c r="A3826" t="s">
        <v>12436</v>
      </c>
      <c r="B3826" t="s">
        <v>68</v>
      </c>
      <c r="C3826" t="b">
        <v>0</v>
      </c>
      <c r="D3826" t="s">
        <v>114</v>
      </c>
      <c r="E3826" s="1">
        <v>133</v>
      </c>
      <c r="F3826" t="s">
        <v>12437</v>
      </c>
      <c r="G3826" t="s">
        <v>27</v>
      </c>
      <c r="H3826" t="s">
        <v>12438</v>
      </c>
      <c r="I3826" t="s">
        <v>21</v>
      </c>
      <c r="J3826">
        <v>46</v>
      </c>
      <c r="K3826" t="b">
        <v>0</v>
      </c>
      <c r="L3826">
        <v>227</v>
      </c>
      <c r="M3826">
        <v>0</v>
      </c>
      <c r="N3826">
        <v>1546</v>
      </c>
      <c r="O3826">
        <v>3</v>
      </c>
      <c r="P3826">
        <v>2</v>
      </c>
      <c r="Q3826" t="s">
        <v>12439</v>
      </c>
      <c r="R3826" t="b">
        <v>1</v>
      </c>
    </row>
    <row r="3827" spans="1:18" x14ac:dyDescent="0.4">
      <c r="A3827" t="s">
        <v>12440</v>
      </c>
      <c r="B3827" t="s">
        <v>24</v>
      </c>
      <c r="C3827" t="b">
        <v>0</v>
      </c>
      <c r="D3827" t="s">
        <v>25</v>
      </c>
      <c r="E3827" s="1">
        <v>772</v>
      </c>
      <c r="F3827" t="s">
        <v>12441</v>
      </c>
      <c r="G3827" t="s">
        <v>27</v>
      </c>
      <c r="H3827" t="s">
        <v>12442</v>
      </c>
      <c r="I3827" t="s">
        <v>21</v>
      </c>
      <c r="J3827">
        <v>26</v>
      </c>
      <c r="K3827" t="b">
        <v>0</v>
      </c>
      <c r="L3827">
        <v>0</v>
      </c>
      <c r="M3827">
        <v>586</v>
      </c>
      <c r="N3827">
        <v>1</v>
      </c>
      <c r="O3827">
        <v>0</v>
      </c>
      <c r="P3827">
        <v>58</v>
      </c>
      <c r="Q3827" t="s">
        <v>12443</v>
      </c>
      <c r="R3827" t="b">
        <v>1</v>
      </c>
    </row>
    <row r="3828" spans="1:18" x14ac:dyDescent="0.4">
      <c r="A3828" t="s">
        <v>12444</v>
      </c>
      <c r="B3828" t="s">
        <v>24</v>
      </c>
      <c r="C3828" t="b">
        <v>0</v>
      </c>
      <c r="D3828" t="s">
        <v>25</v>
      </c>
      <c r="E3828" s="1">
        <v>841</v>
      </c>
      <c r="F3828" t="s">
        <v>12445</v>
      </c>
      <c r="G3828" t="s">
        <v>19</v>
      </c>
      <c r="H3828" t="s">
        <v>12446</v>
      </c>
      <c r="I3828" t="s">
        <v>21</v>
      </c>
      <c r="J3828">
        <v>24</v>
      </c>
      <c r="K3828" t="b">
        <v>0</v>
      </c>
      <c r="L3828">
        <v>0</v>
      </c>
      <c r="M3828">
        <v>20</v>
      </c>
      <c r="N3828">
        <v>0</v>
      </c>
      <c r="O3828">
        <v>14</v>
      </c>
      <c r="P3828">
        <v>659</v>
      </c>
      <c r="Q3828" t="s">
        <v>12447</v>
      </c>
      <c r="R3828" t="b">
        <v>0</v>
      </c>
    </row>
    <row r="3829" spans="1:18" x14ac:dyDescent="0.4">
      <c r="A3829" t="s">
        <v>12448</v>
      </c>
      <c r="B3829" t="s">
        <v>24</v>
      </c>
      <c r="C3829" t="b">
        <v>0</v>
      </c>
      <c r="D3829" t="s">
        <v>50</v>
      </c>
      <c r="E3829" s="1">
        <v>671</v>
      </c>
      <c r="F3829" t="s">
        <v>12396</v>
      </c>
      <c r="G3829" t="s">
        <v>19</v>
      </c>
      <c r="H3829" t="s">
        <v>12449</v>
      </c>
      <c r="I3829" t="s">
        <v>61</v>
      </c>
      <c r="J3829">
        <v>14</v>
      </c>
      <c r="K3829" t="b">
        <v>0</v>
      </c>
      <c r="L3829">
        <v>834</v>
      </c>
      <c r="M3829">
        <v>1080</v>
      </c>
      <c r="N3829">
        <v>3</v>
      </c>
      <c r="O3829">
        <v>183</v>
      </c>
      <c r="P3829">
        <v>208</v>
      </c>
      <c r="Q3829" t="s">
        <v>12450</v>
      </c>
      <c r="R3829" t="b">
        <v>0</v>
      </c>
    </row>
    <row r="3830" spans="1:18" x14ac:dyDescent="0.4">
      <c r="A3830" t="s">
        <v>12451</v>
      </c>
      <c r="B3830" t="s">
        <v>68</v>
      </c>
      <c r="C3830" t="b">
        <v>0</v>
      </c>
      <c r="D3830" t="s">
        <v>25</v>
      </c>
      <c r="E3830" s="1">
        <v>842</v>
      </c>
      <c r="F3830" t="s">
        <v>12452</v>
      </c>
      <c r="G3830" t="s">
        <v>19</v>
      </c>
      <c r="H3830" t="s">
        <v>12453</v>
      </c>
      <c r="I3830" t="s">
        <v>21</v>
      </c>
      <c r="J3830">
        <v>46</v>
      </c>
      <c r="K3830" t="b">
        <v>0</v>
      </c>
      <c r="L3830">
        <v>949</v>
      </c>
      <c r="M3830">
        <v>0</v>
      </c>
      <c r="N3830">
        <v>128</v>
      </c>
      <c r="O3830">
        <v>3</v>
      </c>
      <c r="P3830">
        <v>41</v>
      </c>
      <c r="Q3830" t="s">
        <v>12454</v>
      </c>
      <c r="R3830" t="b">
        <v>1</v>
      </c>
    </row>
    <row r="3831" spans="1:18" x14ac:dyDescent="0.4">
      <c r="A3831" t="s">
        <v>12455</v>
      </c>
      <c r="B3831" t="s">
        <v>24</v>
      </c>
      <c r="C3831" t="b">
        <v>0</v>
      </c>
      <c r="D3831" t="s">
        <v>99</v>
      </c>
      <c r="E3831" s="1">
        <v>253</v>
      </c>
      <c r="F3831" t="s">
        <v>11526</v>
      </c>
      <c r="G3831" t="s">
        <v>19</v>
      </c>
      <c r="H3831" t="s">
        <v>12456</v>
      </c>
      <c r="I3831" t="s">
        <v>21</v>
      </c>
      <c r="J3831">
        <v>15</v>
      </c>
      <c r="K3831" t="b">
        <v>0</v>
      </c>
      <c r="L3831">
        <v>0</v>
      </c>
      <c r="M3831">
        <v>840</v>
      </c>
      <c r="N3831">
        <v>123</v>
      </c>
      <c r="O3831">
        <v>0</v>
      </c>
      <c r="P3831">
        <v>20</v>
      </c>
      <c r="Q3831" t="s">
        <v>12457</v>
      </c>
      <c r="R3831" t="b">
        <v>0</v>
      </c>
    </row>
    <row r="3832" spans="1:18" x14ac:dyDescent="0.4">
      <c r="A3832" t="s">
        <v>12458</v>
      </c>
      <c r="B3832" t="s">
        <v>24</v>
      </c>
      <c r="C3832" t="b">
        <v>1</v>
      </c>
      <c r="D3832" t="s">
        <v>50</v>
      </c>
      <c r="E3832" s="1">
        <v>672</v>
      </c>
      <c r="F3832" t="s">
        <v>12459</v>
      </c>
      <c r="G3832" t="s">
        <v>19</v>
      </c>
      <c r="H3832" t="s">
        <v>12460</v>
      </c>
      <c r="I3832" t="s">
        <v>21</v>
      </c>
      <c r="J3832">
        <v>30</v>
      </c>
      <c r="K3832" t="b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 t="s">
        <v>12461</v>
      </c>
      <c r="R3832" t="b">
        <v>0</v>
      </c>
    </row>
    <row r="3833" spans="1:18" x14ac:dyDescent="0.4">
      <c r="A3833" t="s">
        <v>12462</v>
      </c>
      <c r="B3833" t="s">
        <v>24</v>
      </c>
      <c r="C3833" t="b">
        <v>1</v>
      </c>
      <c r="D3833" t="s">
        <v>50</v>
      </c>
      <c r="E3833" s="1">
        <v>673</v>
      </c>
      <c r="F3833" t="s">
        <v>12463</v>
      </c>
      <c r="G3833" t="s">
        <v>19</v>
      </c>
      <c r="H3833" t="s">
        <v>12464</v>
      </c>
      <c r="I3833" t="s">
        <v>21</v>
      </c>
      <c r="J3833">
        <v>27</v>
      </c>
      <c r="K3833" t="b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 t="s">
        <v>12465</v>
      </c>
      <c r="R3833" t="b">
        <v>1</v>
      </c>
    </row>
    <row r="3834" spans="1:18" x14ac:dyDescent="0.4">
      <c r="A3834" t="s">
        <v>12466</v>
      </c>
      <c r="B3834" t="s">
        <v>68</v>
      </c>
      <c r="C3834" t="b">
        <v>0</v>
      </c>
      <c r="D3834" t="s">
        <v>25</v>
      </c>
      <c r="E3834" s="1">
        <v>773</v>
      </c>
      <c r="F3834" t="s">
        <v>12467</v>
      </c>
      <c r="G3834" t="s">
        <v>27</v>
      </c>
      <c r="H3834" t="s">
        <v>12468</v>
      </c>
      <c r="I3834" t="s">
        <v>21</v>
      </c>
      <c r="J3834">
        <v>38</v>
      </c>
      <c r="K3834" t="b">
        <v>0</v>
      </c>
      <c r="L3834">
        <v>1100</v>
      </c>
      <c r="M3834">
        <v>43</v>
      </c>
      <c r="N3834">
        <v>163</v>
      </c>
      <c r="O3834">
        <v>3</v>
      </c>
      <c r="P3834">
        <v>0</v>
      </c>
      <c r="Q3834" t="s">
        <v>12469</v>
      </c>
      <c r="R3834" t="b">
        <v>0</v>
      </c>
    </row>
    <row r="3835" spans="1:18" x14ac:dyDescent="0.4">
      <c r="A3835" t="s">
        <v>12470</v>
      </c>
      <c r="B3835" t="s">
        <v>16</v>
      </c>
      <c r="C3835" t="b">
        <v>1</v>
      </c>
      <c r="D3835" t="s">
        <v>17</v>
      </c>
      <c r="E3835" s="1">
        <v>128</v>
      </c>
      <c r="F3835" t="s">
        <v>12471</v>
      </c>
      <c r="G3835" t="s">
        <v>19</v>
      </c>
      <c r="H3835" t="s">
        <v>12472</v>
      </c>
      <c r="I3835" t="s">
        <v>21</v>
      </c>
      <c r="J3835">
        <v>48</v>
      </c>
      <c r="K3835" t="b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 t="s">
        <v>12473</v>
      </c>
      <c r="R3835" t="b">
        <v>1</v>
      </c>
    </row>
    <row r="3836" spans="1:18" x14ac:dyDescent="0.4">
      <c r="A3836" t="s">
        <v>12474</v>
      </c>
      <c r="B3836" t="s">
        <v>24</v>
      </c>
      <c r="C3836" t="b">
        <v>1</v>
      </c>
      <c r="D3836" t="s">
        <v>50</v>
      </c>
      <c r="E3836" s="1">
        <v>674</v>
      </c>
      <c r="F3836" t="s">
        <v>12475</v>
      </c>
      <c r="G3836" t="s">
        <v>19</v>
      </c>
      <c r="H3836" t="s">
        <v>12476</v>
      </c>
      <c r="I3836" t="s">
        <v>21</v>
      </c>
      <c r="J3836">
        <v>31</v>
      </c>
      <c r="K3836" t="b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 t="s">
        <v>12477</v>
      </c>
      <c r="R3836" t="b">
        <v>0</v>
      </c>
    </row>
    <row r="3837" spans="1:18" x14ac:dyDescent="0.4">
      <c r="A3837" t="s">
        <v>12478</v>
      </c>
      <c r="B3837" t="s">
        <v>24</v>
      </c>
      <c r="C3837" t="b">
        <v>0</v>
      </c>
      <c r="D3837" t="s">
        <v>50</v>
      </c>
      <c r="E3837" s="1">
        <v>675</v>
      </c>
      <c r="F3837" t="s">
        <v>12479</v>
      </c>
      <c r="G3837" t="s">
        <v>19</v>
      </c>
      <c r="H3837" t="s">
        <v>12480</v>
      </c>
      <c r="I3837" t="s">
        <v>21</v>
      </c>
      <c r="J3837">
        <v>41</v>
      </c>
      <c r="K3837" t="b">
        <v>0</v>
      </c>
      <c r="L3837">
        <v>1025</v>
      </c>
      <c r="M3837">
        <v>0</v>
      </c>
      <c r="N3837">
        <v>0</v>
      </c>
      <c r="O3837">
        <v>0</v>
      </c>
      <c r="P3837">
        <v>0</v>
      </c>
      <c r="Q3837" t="s">
        <v>12481</v>
      </c>
      <c r="R3837" t="b">
        <v>0</v>
      </c>
    </row>
    <row r="3838" spans="1:18" x14ac:dyDescent="0.4">
      <c r="A3838" t="s">
        <v>12482</v>
      </c>
      <c r="B3838" t="s">
        <v>24</v>
      </c>
      <c r="C3838" t="b">
        <v>0</v>
      </c>
      <c r="D3838" t="s">
        <v>50</v>
      </c>
      <c r="E3838" s="1">
        <v>675</v>
      </c>
      <c r="F3838" t="s">
        <v>12479</v>
      </c>
      <c r="G3838" t="s">
        <v>27</v>
      </c>
      <c r="H3838" t="s">
        <v>12483</v>
      </c>
      <c r="I3838" t="s">
        <v>21</v>
      </c>
      <c r="J3838">
        <v>43</v>
      </c>
      <c r="K3838" t="b">
        <v>0</v>
      </c>
      <c r="L3838">
        <v>0</v>
      </c>
      <c r="M3838">
        <v>831</v>
      </c>
      <c r="N3838">
        <v>78</v>
      </c>
      <c r="O3838">
        <v>0</v>
      </c>
      <c r="P3838">
        <v>0</v>
      </c>
      <c r="Q3838" t="s">
        <v>12484</v>
      </c>
      <c r="R3838" t="b">
        <v>1</v>
      </c>
    </row>
    <row r="3839" spans="1:18" x14ac:dyDescent="0.4">
      <c r="A3839" t="s">
        <v>12485</v>
      </c>
      <c r="B3839" t="s">
        <v>24</v>
      </c>
      <c r="C3839" t="b">
        <v>0</v>
      </c>
      <c r="D3839" t="s">
        <v>50</v>
      </c>
      <c r="E3839" s="1">
        <v>676</v>
      </c>
      <c r="F3839" t="s">
        <v>12486</v>
      </c>
      <c r="G3839" t="s">
        <v>27</v>
      </c>
      <c r="H3839" t="s">
        <v>12487</v>
      </c>
      <c r="I3839" t="s">
        <v>21</v>
      </c>
      <c r="J3839">
        <v>23</v>
      </c>
      <c r="K3839" t="b">
        <v>0</v>
      </c>
      <c r="L3839">
        <v>0</v>
      </c>
      <c r="M3839">
        <v>0</v>
      </c>
      <c r="N3839">
        <v>489</v>
      </c>
      <c r="O3839">
        <v>5</v>
      </c>
      <c r="P3839">
        <v>276</v>
      </c>
      <c r="Q3839" t="s">
        <v>12488</v>
      </c>
      <c r="R3839" t="b">
        <v>0</v>
      </c>
    </row>
    <row r="3840" spans="1:18" x14ac:dyDescent="0.4">
      <c r="A3840" t="s">
        <v>12489</v>
      </c>
      <c r="B3840" t="s">
        <v>16</v>
      </c>
      <c r="C3840" t="b">
        <v>1</v>
      </c>
      <c r="D3840" t="s">
        <v>17</v>
      </c>
      <c r="E3840" s="1">
        <v>158</v>
      </c>
      <c r="F3840" t="s">
        <v>12490</v>
      </c>
      <c r="G3840" t="s">
        <v>27</v>
      </c>
      <c r="H3840" t="s">
        <v>12491</v>
      </c>
      <c r="I3840" t="s">
        <v>61</v>
      </c>
      <c r="J3840">
        <v>48</v>
      </c>
      <c r="K3840" t="b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 t="s">
        <v>12492</v>
      </c>
      <c r="R3840" t="b">
        <v>1</v>
      </c>
    </row>
    <row r="3841" spans="1:18" x14ac:dyDescent="0.4">
      <c r="A3841" t="s">
        <v>12493</v>
      </c>
      <c r="B3841" t="s">
        <v>16</v>
      </c>
      <c r="C3841" t="b">
        <v>0</v>
      </c>
      <c r="D3841" t="s">
        <v>17</v>
      </c>
      <c r="E3841" s="1">
        <v>158</v>
      </c>
      <c r="F3841" t="s">
        <v>12490</v>
      </c>
      <c r="G3841" t="s">
        <v>27</v>
      </c>
      <c r="H3841" t="s">
        <v>12491</v>
      </c>
      <c r="I3841" t="s">
        <v>21</v>
      </c>
      <c r="J3841">
        <v>47</v>
      </c>
      <c r="K3841" t="b">
        <v>0</v>
      </c>
      <c r="L3841">
        <v>27</v>
      </c>
      <c r="M3841">
        <v>2651</v>
      </c>
      <c r="N3841">
        <v>538</v>
      </c>
      <c r="O3841">
        <v>18</v>
      </c>
      <c r="P3841">
        <v>0</v>
      </c>
      <c r="Q3841" t="s">
        <v>12494</v>
      </c>
      <c r="R3841" t="b">
        <v>1</v>
      </c>
    </row>
    <row r="3842" spans="1:18" x14ac:dyDescent="0.4">
      <c r="A3842" t="s">
        <v>12495</v>
      </c>
      <c r="B3842" t="s">
        <v>24</v>
      </c>
      <c r="C3842" t="b">
        <v>0</v>
      </c>
      <c r="D3842" t="s">
        <v>25</v>
      </c>
      <c r="E3842" s="1">
        <v>843</v>
      </c>
      <c r="F3842" t="s">
        <v>12496</v>
      </c>
      <c r="G3842" t="s">
        <v>19</v>
      </c>
      <c r="H3842" t="s">
        <v>12497</v>
      </c>
      <c r="I3842" t="s">
        <v>21</v>
      </c>
      <c r="J3842">
        <v>19</v>
      </c>
      <c r="K3842" t="b">
        <v>0</v>
      </c>
      <c r="L3842">
        <v>169</v>
      </c>
      <c r="M3842">
        <v>399</v>
      </c>
      <c r="N3842">
        <v>0</v>
      </c>
      <c r="O3842">
        <v>97</v>
      </c>
      <c r="P3842">
        <v>0</v>
      </c>
      <c r="Q3842" t="s">
        <v>12498</v>
      </c>
      <c r="R3842" t="b">
        <v>1</v>
      </c>
    </row>
    <row r="3843" spans="1:18" x14ac:dyDescent="0.4">
      <c r="A3843" t="s">
        <v>12499</v>
      </c>
      <c r="B3843" t="s">
        <v>24</v>
      </c>
      <c r="C3843" t="b">
        <v>0</v>
      </c>
      <c r="D3843" t="s">
        <v>99</v>
      </c>
      <c r="E3843" s="1">
        <v>255</v>
      </c>
      <c r="F3843" t="s">
        <v>11611</v>
      </c>
      <c r="G3843" t="s">
        <v>19</v>
      </c>
      <c r="H3843" t="s">
        <v>12500</v>
      </c>
      <c r="I3843" t="s">
        <v>21</v>
      </c>
      <c r="J3843">
        <v>25</v>
      </c>
      <c r="K3843" t="b">
        <v>0</v>
      </c>
      <c r="L3843">
        <v>0</v>
      </c>
      <c r="M3843">
        <v>38</v>
      </c>
      <c r="N3843">
        <v>0</v>
      </c>
      <c r="O3843">
        <v>847</v>
      </c>
      <c r="P3843">
        <v>112</v>
      </c>
      <c r="Q3843" t="s">
        <v>12501</v>
      </c>
      <c r="R3843" t="b">
        <v>0</v>
      </c>
    </row>
    <row r="3844" spans="1:18" x14ac:dyDescent="0.4">
      <c r="A3844" t="s">
        <v>12502</v>
      </c>
      <c r="B3844" t="s">
        <v>24</v>
      </c>
      <c r="C3844" t="b">
        <v>1</v>
      </c>
      <c r="D3844" t="s">
        <v>50</v>
      </c>
      <c r="E3844" s="1">
        <v>678</v>
      </c>
      <c r="F3844" t="s">
        <v>12503</v>
      </c>
      <c r="G3844" t="s">
        <v>27</v>
      </c>
      <c r="H3844" t="s">
        <v>12504</v>
      </c>
      <c r="I3844" t="s">
        <v>21</v>
      </c>
      <c r="J3844">
        <v>28</v>
      </c>
      <c r="K3844" t="b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 t="s">
        <v>12505</v>
      </c>
      <c r="R3844" t="b">
        <v>1</v>
      </c>
    </row>
    <row r="3845" spans="1:18" x14ac:dyDescent="0.4">
      <c r="A3845" t="s">
        <v>12506</v>
      </c>
      <c r="B3845" t="s">
        <v>16</v>
      </c>
      <c r="C3845" t="b">
        <v>1</v>
      </c>
      <c r="D3845" t="s">
        <v>17</v>
      </c>
      <c r="E3845" s="1">
        <v>129</v>
      </c>
      <c r="F3845" t="s">
        <v>12507</v>
      </c>
      <c r="G3845" t="s">
        <v>19</v>
      </c>
      <c r="H3845" t="s">
        <v>12508</v>
      </c>
      <c r="I3845" t="s">
        <v>61</v>
      </c>
      <c r="J3845">
        <v>16</v>
      </c>
      <c r="K3845" t="b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t="s">
        <v>12509</v>
      </c>
      <c r="R3845" t="b">
        <v>1</v>
      </c>
    </row>
    <row r="3846" spans="1:18" x14ac:dyDescent="0.4">
      <c r="A3846" t="s">
        <v>12510</v>
      </c>
      <c r="B3846" t="s">
        <v>16</v>
      </c>
      <c r="C3846" t="b">
        <v>0</v>
      </c>
      <c r="D3846" t="s">
        <v>17</v>
      </c>
      <c r="E3846" s="1">
        <v>129</v>
      </c>
      <c r="F3846" t="s">
        <v>12507</v>
      </c>
      <c r="G3846" t="s">
        <v>19</v>
      </c>
      <c r="H3846" t="s">
        <v>12508</v>
      </c>
      <c r="I3846" t="s">
        <v>21</v>
      </c>
      <c r="J3846">
        <v>45</v>
      </c>
      <c r="K3846" t="b">
        <v>0</v>
      </c>
      <c r="L3846">
        <v>0</v>
      </c>
      <c r="M3846">
        <v>2524</v>
      </c>
      <c r="N3846">
        <v>0</v>
      </c>
      <c r="O3846">
        <v>166</v>
      </c>
      <c r="P3846">
        <v>1</v>
      </c>
      <c r="Q3846" t="s">
        <v>12511</v>
      </c>
      <c r="R3846" t="b">
        <v>1</v>
      </c>
    </row>
    <row r="3847" spans="1:18" x14ac:dyDescent="0.4">
      <c r="A3847" t="s">
        <v>12512</v>
      </c>
      <c r="B3847" t="s">
        <v>68</v>
      </c>
      <c r="C3847" t="b">
        <v>1</v>
      </c>
      <c r="D3847" t="s">
        <v>99</v>
      </c>
      <c r="E3847" s="1">
        <v>270</v>
      </c>
      <c r="F3847" t="s">
        <v>12513</v>
      </c>
      <c r="G3847" t="s">
        <v>27</v>
      </c>
      <c r="H3847" t="s">
        <v>12514</v>
      </c>
      <c r="I3847" t="s">
        <v>21</v>
      </c>
      <c r="J3847">
        <v>31</v>
      </c>
      <c r="K3847" t="b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 t="s">
        <v>12515</v>
      </c>
      <c r="R3847" t="b">
        <v>1</v>
      </c>
    </row>
    <row r="3848" spans="1:18" x14ac:dyDescent="0.4">
      <c r="A3848" t="s">
        <v>12516</v>
      </c>
      <c r="B3848" t="s">
        <v>24</v>
      </c>
      <c r="C3848" t="b">
        <v>1</v>
      </c>
      <c r="D3848" t="s">
        <v>50</v>
      </c>
      <c r="E3848" s="1">
        <v>679</v>
      </c>
      <c r="F3848" t="s">
        <v>12517</v>
      </c>
      <c r="G3848" t="s">
        <v>27</v>
      </c>
      <c r="H3848" t="s">
        <v>12518</v>
      </c>
      <c r="I3848" t="s">
        <v>43</v>
      </c>
      <c r="J3848">
        <v>19</v>
      </c>
      <c r="K3848" t="b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 t="s">
        <v>12519</v>
      </c>
      <c r="R3848" t="b">
        <v>0</v>
      </c>
    </row>
    <row r="3849" spans="1:18" x14ac:dyDescent="0.4">
      <c r="A3849" t="s">
        <v>12520</v>
      </c>
      <c r="B3849" t="s">
        <v>24</v>
      </c>
      <c r="C3849" t="b">
        <v>0</v>
      </c>
      <c r="D3849" t="s">
        <v>25</v>
      </c>
      <c r="E3849" s="1">
        <v>774</v>
      </c>
      <c r="F3849" t="s">
        <v>11349</v>
      </c>
      <c r="G3849" t="s">
        <v>27</v>
      </c>
      <c r="H3849" t="s">
        <v>12521</v>
      </c>
      <c r="I3849" t="s">
        <v>21</v>
      </c>
      <c r="J3849">
        <v>21</v>
      </c>
      <c r="K3849" t="b">
        <v>0</v>
      </c>
      <c r="L3849">
        <v>40</v>
      </c>
      <c r="M3849">
        <v>0</v>
      </c>
      <c r="N3849">
        <v>736</v>
      </c>
      <c r="O3849">
        <v>0</v>
      </c>
      <c r="P3849">
        <v>0</v>
      </c>
      <c r="Q3849" t="s">
        <v>12522</v>
      </c>
      <c r="R3849" t="b">
        <v>1</v>
      </c>
    </row>
    <row r="3850" spans="1:18" x14ac:dyDescent="0.4">
      <c r="A3850" t="s">
        <v>12523</v>
      </c>
      <c r="B3850" t="s">
        <v>24</v>
      </c>
      <c r="C3850" t="b">
        <v>1</v>
      </c>
      <c r="D3850" t="s">
        <v>50</v>
      </c>
      <c r="E3850" s="1">
        <v>680</v>
      </c>
      <c r="F3850" t="s">
        <v>12524</v>
      </c>
      <c r="G3850" t="s">
        <v>27</v>
      </c>
      <c r="H3850" t="s">
        <v>12525</v>
      </c>
      <c r="I3850" t="s">
        <v>43</v>
      </c>
      <c r="J3850">
        <v>27</v>
      </c>
      <c r="K3850" t="b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 t="s">
        <v>12526</v>
      </c>
      <c r="R3850" t="b">
        <v>0</v>
      </c>
    </row>
    <row r="3851" spans="1:18" x14ac:dyDescent="0.4">
      <c r="A3851" t="s">
        <v>12527</v>
      </c>
      <c r="B3851" t="s">
        <v>24</v>
      </c>
      <c r="C3851" t="b">
        <v>1</v>
      </c>
      <c r="D3851" t="s">
        <v>50</v>
      </c>
      <c r="E3851" s="1">
        <v>677</v>
      </c>
      <c r="F3851" t="s">
        <v>12528</v>
      </c>
      <c r="G3851" t="s">
        <v>19</v>
      </c>
      <c r="H3851" t="s">
        <v>12529</v>
      </c>
      <c r="I3851" t="s">
        <v>43</v>
      </c>
      <c r="J3851">
        <v>22</v>
      </c>
      <c r="K3851" t="b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 t="s">
        <v>12530</v>
      </c>
      <c r="R3851" t="b">
        <v>1</v>
      </c>
    </row>
    <row r="3852" spans="1:18" x14ac:dyDescent="0.4">
      <c r="A3852" t="s">
        <v>12531</v>
      </c>
      <c r="B3852" t="s">
        <v>16</v>
      </c>
      <c r="C3852" t="b">
        <v>0</v>
      </c>
      <c r="D3852" t="s">
        <v>17</v>
      </c>
      <c r="E3852" s="1">
        <v>130</v>
      </c>
      <c r="F3852" t="s">
        <v>10412</v>
      </c>
      <c r="G3852" t="s">
        <v>19</v>
      </c>
      <c r="H3852" t="s">
        <v>12532</v>
      </c>
      <c r="I3852" t="s">
        <v>21</v>
      </c>
      <c r="J3852">
        <v>23</v>
      </c>
      <c r="K3852" t="b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 t="s">
        <v>12533</v>
      </c>
      <c r="R3852" t="b">
        <v>1</v>
      </c>
    </row>
    <row r="3853" spans="1:18" x14ac:dyDescent="0.4">
      <c r="A3853" t="s">
        <v>12534</v>
      </c>
      <c r="B3853" t="s">
        <v>68</v>
      </c>
      <c r="C3853" t="b">
        <v>0</v>
      </c>
      <c r="D3853" t="s">
        <v>25</v>
      </c>
      <c r="E3853" s="1">
        <v>846</v>
      </c>
      <c r="F3853" t="s">
        <v>12535</v>
      </c>
      <c r="G3853" t="s">
        <v>19</v>
      </c>
      <c r="H3853" t="s">
        <v>12536</v>
      </c>
      <c r="I3853" t="s">
        <v>21</v>
      </c>
      <c r="J3853">
        <v>54</v>
      </c>
      <c r="K3853" t="b">
        <v>1</v>
      </c>
      <c r="L3853">
        <v>111</v>
      </c>
      <c r="M3853">
        <v>0</v>
      </c>
      <c r="N3853">
        <v>1144</v>
      </c>
      <c r="O3853">
        <v>8</v>
      </c>
      <c r="P3853">
        <v>23</v>
      </c>
      <c r="Q3853" t="s">
        <v>12537</v>
      </c>
      <c r="R3853" t="b">
        <v>0</v>
      </c>
    </row>
    <row r="3854" spans="1:18" x14ac:dyDescent="0.4">
      <c r="A3854" t="s">
        <v>12538</v>
      </c>
      <c r="B3854" t="s">
        <v>68</v>
      </c>
      <c r="C3854" t="b">
        <v>0</v>
      </c>
      <c r="D3854" t="s">
        <v>25</v>
      </c>
      <c r="E3854" s="1">
        <v>846</v>
      </c>
      <c r="F3854" t="s">
        <v>12535</v>
      </c>
      <c r="G3854" t="s">
        <v>19</v>
      </c>
      <c r="H3854" t="s">
        <v>12536</v>
      </c>
      <c r="I3854" t="s">
        <v>21</v>
      </c>
      <c r="J3854">
        <v>0</v>
      </c>
      <c r="K3854" t="b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 t="s">
        <v>12539</v>
      </c>
      <c r="R3854" t="b">
        <v>1</v>
      </c>
    </row>
    <row r="3855" spans="1:18" x14ac:dyDescent="0.4">
      <c r="A3855" t="s">
        <v>12540</v>
      </c>
      <c r="B3855" t="s">
        <v>68</v>
      </c>
      <c r="C3855" t="b">
        <v>1</v>
      </c>
      <c r="D3855" t="s">
        <v>25</v>
      </c>
      <c r="E3855" s="1">
        <v>846</v>
      </c>
      <c r="F3855" t="s">
        <v>12535</v>
      </c>
      <c r="G3855" t="s">
        <v>19</v>
      </c>
      <c r="H3855" t="s">
        <v>12536</v>
      </c>
      <c r="I3855" t="s">
        <v>21</v>
      </c>
      <c r="J3855">
        <v>4</v>
      </c>
      <c r="K3855" t="b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 t="s">
        <v>12541</v>
      </c>
      <c r="R3855" t="b">
        <v>1</v>
      </c>
    </row>
    <row r="3856" spans="1:18" x14ac:dyDescent="0.4">
      <c r="A3856" t="s">
        <v>12542</v>
      </c>
      <c r="B3856" t="s">
        <v>24</v>
      </c>
      <c r="C3856" t="b">
        <v>0</v>
      </c>
      <c r="D3856" t="s">
        <v>25</v>
      </c>
      <c r="E3856" s="1">
        <v>847</v>
      </c>
      <c r="F3856" t="s">
        <v>12543</v>
      </c>
      <c r="G3856" t="s">
        <v>19</v>
      </c>
      <c r="H3856" t="s">
        <v>12544</v>
      </c>
      <c r="I3856" t="s">
        <v>21</v>
      </c>
      <c r="J3856">
        <v>23</v>
      </c>
      <c r="K3856" t="b">
        <v>0</v>
      </c>
      <c r="L3856">
        <v>15</v>
      </c>
      <c r="M3856">
        <v>1</v>
      </c>
      <c r="N3856">
        <v>777</v>
      </c>
      <c r="O3856">
        <v>3</v>
      </c>
      <c r="P3856">
        <v>3</v>
      </c>
      <c r="Q3856" t="s">
        <v>12545</v>
      </c>
      <c r="R3856" t="b">
        <v>0</v>
      </c>
    </row>
    <row r="3857" spans="1:18" x14ac:dyDescent="0.4">
      <c r="A3857" t="s">
        <v>12546</v>
      </c>
      <c r="B3857" t="s">
        <v>68</v>
      </c>
      <c r="C3857" t="b">
        <v>1</v>
      </c>
      <c r="E3857" s="1"/>
      <c r="I3857" t="s">
        <v>21</v>
      </c>
      <c r="J3857">
        <v>19</v>
      </c>
      <c r="K3857" t="b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 t="s">
        <v>12547</v>
      </c>
      <c r="R3857" t="b">
        <v>1</v>
      </c>
    </row>
    <row r="3858" spans="1:18" x14ac:dyDescent="0.4">
      <c r="A3858" t="s">
        <v>12548</v>
      </c>
      <c r="B3858" t="s">
        <v>16</v>
      </c>
      <c r="C3858" t="b">
        <v>1</v>
      </c>
      <c r="D3858" t="s">
        <v>118</v>
      </c>
      <c r="E3858" s="1">
        <v>147</v>
      </c>
      <c r="F3858" t="s">
        <v>12549</v>
      </c>
      <c r="G3858" t="s">
        <v>27</v>
      </c>
      <c r="H3858" t="s">
        <v>12550</v>
      </c>
      <c r="I3858" t="s">
        <v>21</v>
      </c>
      <c r="J3858">
        <v>34</v>
      </c>
      <c r="K3858" t="b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t="s">
        <v>12551</v>
      </c>
      <c r="R3858" t="b">
        <v>1</v>
      </c>
    </row>
    <row r="3859" spans="1:18" x14ac:dyDescent="0.4">
      <c r="A3859" t="s">
        <v>12552</v>
      </c>
      <c r="B3859" t="s">
        <v>24</v>
      </c>
      <c r="C3859" t="b">
        <v>1</v>
      </c>
      <c r="D3859" t="s">
        <v>50</v>
      </c>
      <c r="E3859" s="1">
        <v>678</v>
      </c>
      <c r="F3859" t="s">
        <v>12503</v>
      </c>
      <c r="G3859" t="s">
        <v>19</v>
      </c>
      <c r="H3859" t="s">
        <v>12553</v>
      </c>
      <c r="I3859" t="s">
        <v>61</v>
      </c>
      <c r="J3859">
        <v>18</v>
      </c>
      <c r="K3859" t="b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 t="s">
        <v>12554</v>
      </c>
      <c r="R3859" t="b">
        <v>0</v>
      </c>
    </row>
    <row r="3860" spans="1:18" x14ac:dyDescent="0.4">
      <c r="A3860" t="s">
        <v>12555</v>
      </c>
      <c r="B3860" s="2" t="s">
        <v>16</v>
      </c>
      <c r="C3860" t="b">
        <v>1</v>
      </c>
      <c r="E3860" s="1"/>
      <c r="I3860" t="s">
        <v>21</v>
      </c>
      <c r="J3860">
        <v>40</v>
      </c>
      <c r="K3860" t="b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 t="s">
        <v>12556</v>
      </c>
      <c r="R3860" t="b">
        <v>1</v>
      </c>
    </row>
    <row r="3861" spans="1:18" x14ac:dyDescent="0.4">
      <c r="A3861" t="s">
        <v>12557</v>
      </c>
      <c r="B3861" t="s">
        <v>68</v>
      </c>
      <c r="C3861" t="b">
        <v>0</v>
      </c>
      <c r="D3861" t="s">
        <v>25</v>
      </c>
      <c r="E3861" s="1">
        <v>777</v>
      </c>
      <c r="F3861" t="s">
        <v>11430</v>
      </c>
      <c r="G3861" t="s">
        <v>27</v>
      </c>
      <c r="H3861" t="s">
        <v>12558</v>
      </c>
      <c r="I3861" t="s">
        <v>21</v>
      </c>
      <c r="J3861">
        <v>58</v>
      </c>
      <c r="K3861" t="b">
        <v>0</v>
      </c>
      <c r="L3861">
        <v>850</v>
      </c>
      <c r="M3861">
        <v>0</v>
      </c>
      <c r="N3861">
        <v>22</v>
      </c>
      <c r="O3861">
        <v>1493</v>
      </c>
      <c r="P3861">
        <v>0</v>
      </c>
      <c r="Q3861" t="s">
        <v>12559</v>
      </c>
      <c r="R3861" t="b">
        <v>0</v>
      </c>
    </row>
    <row r="3862" spans="1:18" x14ac:dyDescent="0.4">
      <c r="A3862" t="s">
        <v>12560</v>
      </c>
      <c r="B3862" t="s">
        <v>24</v>
      </c>
      <c r="C3862" t="b">
        <v>0</v>
      </c>
      <c r="D3862" t="s">
        <v>25</v>
      </c>
      <c r="E3862" s="1">
        <v>778</v>
      </c>
      <c r="F3862" t="s">
        <v>11441</v>
      </c>
      <c r="G3862" t="s">
        <v>27</v>
      </c>
      <c r="H3862" t="s">
        <v>12561</v>
      </c>
      <c r="I3862" t="s">
        <v>61</v>
      </c>
      <c r="J3862">
        <v>39</v>
      </c>
      <c r="K3862" t="b">
        <v>0</v>
      </c>
      <c r="L3862">
        <v>664</v>
      </c>
      <c r="M3862">
        <v>0</v>
      </c>
      <c r="N3862">
        <v>0</v>
      </c>
      <c r="O3862">
        <v>40</v>
      </c>
      <c r="P3862">
        <v>0</v>
      </c>
      <c r="Q3862" t="s">
        <v>12562</v>
      </c>
      <c r="R3862" t="b">
        <v>0</v>
      </c>
    </row>
    <row r="3863" spans="1:18" x14ac:dyDescent="0.4">
      <c r="A3863" t="s">
        <v>12563</v>
      </c>
      <c r="B3863" t="s">
        <v>24</v>
      </c>
      <c r="C3863" t="b">
        <v>0</v>
      </c>
      <c r="D3863" t="s">
        <v>25</v>
      </c>
      <c r="E3863" s="1">
        <v>851</v>
      </c>
      <c r="F3863" t="s">
        <v>12564</v>
      </c>
      <c r="G3863" t="s">
        <v>19</v>
      </c>
      <c r="H3863" t="s">
        <v>12565</v>
      </c>
      <c r="I3863" t="s">
        <v>43</v>
      </c>
      <c r="J3863">
        <v>23</v>
      </c>
      <c r="K3863" t="b">
        <v>0</v>
      </c>
      <c r="L3863">
        <v>40</v>
      </c>
      <c r="M3863">
        <v>15</v>
      </c>
      <c r="N3863">
        <v>30</v>
      </c>
      <c r="O3863">
        <v>0</v>
      </c>
      <c r="P3863">
        <v>637</v>
      </c>
      <c r="Q3863" t="s">
        <v>12566</v>
      </c>
      <c r="R3863" t="b">
        <v>0</v>
      </c>
    </row>
    <row r="3864" spans="1:18" x14ac:dyDescent="0.4">
      <c r="A3864" t="s">
        <v>12567</v>
      </c>
      <c r="B3864" t="s">
        <v>24</v>
      </c>
      <c r="C3864" t="b">
        <v>0</v>
      </c>
      <c r="D3864" t="s">
        <v>50</v>
      </c>
      <c r="E3864" s="1">
        <v>679</v>
      </c>
      <c r="F3864" t="s">
        <v>12517</v>
      </c>
      <c r="G3864" t="s">
        <v>19</v>
      </c>
      <c r="H3864" t="s">
        <v>12568</v>
      </c>
      <c r="I3864" t="s">
        <v>21</v>
      </c>
      <c r="J3864">
        <v>11</v>
      </c>
      <c r="K3864" t="b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 t="s">
        <v>12569</v>
      </c>
      <c r="R3864" t="b">
        <v>0</v>
      </c>
    </row>
    <row r="3865" spans="1:18" x14ac:dyDescent="0.4">
      <c r="A3865" t="s">
        <v>12570</v>
      </c>
      <c r="B3865" t="s">
        <v>16</v>
      </c>
      <c r="C3865" t="b">
        <v>1</v>
      </c>
      <c r="D3865" t="s">
        <v>118</v>
      </c>
      <c r="E3865" s="1">
        <v>148</v>
      </c>
      <c r="F3865" t="s">
        <v>12571</v>
      </c>
      <c r="G3865" t="s">
        <v>27</v>
      </c>
      <c r="H3865" t="s">
        <v>12572</v>
      </c>
      <c r="I3865" t="s">
        <v>21</v>
      </c>
      <c r="J3865">
        <v>43</v>
      </c>
      <c r="K3865" t="b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 t="s">
        <v>12573</v>
      </c>
      <c r="R3865" t="b">
        <v>1</v>
      </c>
    </row>
    <row r="3866" spans="1:18" x14ac:dyDescent="0.4">
      <c r="A3866" t="s">
        <v>12574</v>
      </c>
      <c r="B3866" t="s">
        <v>68</v>
      </c>
      <c r="C3866" t="b">
        <v>1</v>
      </c>
      <c r="D3866" t="s">
        <v>99</v>
      </c>
      <c r="E3866" s="1">
        <v>258</v>
      </c>
      <c r="F3866" t="s">
        <v>11750</v>
      </c>
      <c r="G3866" t="s">
        <v>19</v>
      </c>
      <c r="H3866" t="s">
        <v>12575</v>
      </c>
      <c r="I3866" t="s">
        <v>21</v>
      </c>
      <c r="J3866">
        <v>29</v>
      </c>
      <c r="K3866" t="b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12576</v>
      </c>
      <c r="R3866" t="b">
        <v>0</v>
      </c>
    </row>
    <row r="3867" spans="1:18" x14ac:dyDescent="0.4">
      <c r="A3867" t="s">
        <v>12577</v>
      </c>
      <c r="B3867" t="s">
        <v>24</v>
      </c>
      <c r="C3867" t="b">
        <v>0</v>
      </c>
      <c r="D3867" t="s">
        <v>99</v>
      </c>
      <c r="E3867" s="1">
        <v>259</v>
      </c>
      <c r="F3867" t="s">
        <v>12578</v>
      </c>
      <c r="G3867" t="s">
        <v>19</v>
      </c>
      <c r="H3867" t="s">
        <v>12579</v>
      </c>
      <c r="I3867" t="s">
        <v>21</v>
      </c>
      <c r="J3867">
        <v>36</v>
      </c>
      <c r="K3867" t="b">
        <v>0</v>
      </c>
      <c r="L3867">
        <v>19</v>
      </c>
      <c r="M3867">
        <v>476</v>
      </c>
      <c r="N3867">
        <v>0</v>
      </c>
      <c r="O3867">
        <v>5</v>
      </c>
      <c r="P3867">
        <v>290</v>
      </c>
      <c r="Q3867" t="s">
        <v>12580</v>
      </c>
      <c r="R3867" t="b">
        <v>0</v>
      </c>
    </row>
    <row r="3868" spans="1:18" x14ac:dyDescent="0.4">
      <c r="A3868" t="s">
        <v>12581</v>
      </c>
      <c r="B3868" t="s">
        <v>24</v>
      </c>
      <c r="C3868" t="b">
        <v>0</v>
      </c>
      <c r="D3868" t="s">
        <v>25</v>
      </c>
      <c r="E3868" s="1">
        <v>852</v>
      </c>
      <c r="F3868" t="s">
        <v>12582</v>
      </c>
      <c r="G3868" t="s">
        <v>19</v>
      </c>
      <c r="H3868" t="s">
        <v>12583</v>
      </c>
      <c r="I3868" t="s">
        <v>43</v>
      </c>
      <c r="J3868">
        <v>13</v>
      </c>
      <c r="K3868" t="b">
        <v>0</v>
      </c>
      <c r="L3868">
        <v>16</v>
      </c>
      <c r="M3868">
        <v>0</v>
      </c>
      <c r="N3868">
        <v>87</v>
      </c>
      <c r="O3868">
        <v>544</v>
      </c>
      <c r="P3868">
        <v>0</v>
      </c>
      <c r="Q3868" t="s">
        <v>12584</v>
      </c>
      <c r="R3868" t="b">
        <v>0</v>
      </c>
    </row>
    <row r="3869" spans="1:18" x14ac:dyDescent="0.4">
      <c r="A3869" t="s">
        <v>12585</v>
      </c>
      <c r="B3869" t="s">
        <v>16</v>
      </c>
      <c r="C3869" t="b">
        <v>0</v>
      </c>
      <c r="D3869" t="s">
        <v>118</v>
      </c>
      <c r="E3869" s="1">
        <v>149</v>
      </c>
      <c r="F3869" t="s">
        <v>12586</v>
      </c>
      <c r="G3869" t="s">
        <v>27</v>
      </c>
      <c r="H3869" t="s">
        <v>12587</v>
      </c>
      <c r="I3869" t="s">
        <v>21</v>
      </c>
      <c r="J3869">
        <v>54</v>
      </c>
      <c r="K3869" t="b">
        <v>0</v>
      </c>
      <c r="L3869">
        <v>0</v>
      </c>
      <c r="M3869">
        <v>0</v>
      </c>
      <c r="N3869">
        <v>0</v>
      </c>
      <c r="O3869">
        <v>3200</v>
      </c>
      <c r="P3869">
        <v>0</v>
      </c>
      <c r="Q3869" t="s">
        <v>12588</v>
      </c>
      <c r="R3869" t="b">
        <v>1</v>
      </c>
    </row>
    <row r="3870" spans="1:18" x14ac:dyDescent="0.4">
      <c r="A3870" t="s">
        <v>12589</v>
      </c>
      <c r="B3870" t="s">
        <v>16</v>
      </c>
      <c r="C3870" t="b">
        <v>1</v>
      </c>
      <c r="D3870" t="s">
        <v>118</v>
      </c>
      <c r="E3870" s="1">
        <v>149</v>
      </c>
      <c r="F3870" t="s">
        <v>12586</v>
      </c>
      <c r="G3870" t="s">
        <v>27</v>
      </c>
      <c r="H3870" t="s">
        <v>12587</v>
      </c>
      <c r="I3870" t="s">
        <v>21</v>
      </c>
      <c r="J3870">
        <v>45</v>
      </c>
      <c r="K3870" t="b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t="s">
        <v>12590</v>
      </c>
      <c r="R3870" t="b">
        <v>1</v>
      </c>
    </row>
    <row r="3871" spans="1:18" x14ac:dyDescent="0.4">
      <c r="A3871" t="s">
        <v>12591</v>
      </c>
      <c r="B3871" t="s">
        <v>24</v>
      </c>
      <c r="C3871" t="b">
        <v>0</v>
      </c>
      <c r="D3871" t="s">
        <v>50</v>
      </c>
      <c r="E3871" s="1">
        <v>682</v>
      </c>
      <c r="F3871" t="s">
        <v>12592</v>
      </c>
      <c r="G3871" t="s">
        <v>19</v>
      </c>
      <c r="H3871" t="s">
        <v>12593</v>
      </c>
      <c r="I3871" t="s">
        <v>61</v>
      </c>
      <c r="J3871">
        <v>33</v>
      </c>
      <c r="K3871" t="b">
        <v>0</v>
      </c>
      <c r="L3871">
        <v>0</v>
      </c>
      <c r="M3871">
        <v>0</v>
      </c>
      <c r="N3871">
        <v>589</v>
      </c>
      <c r="O3871">
        <v>2</v>
      </c>
      <c r="P3871">
        <v>255</v>
      </c>
      <c r="Q3871" t="s">
        <v>12594</v>
      </c>
      <c r="R3871" t="b">
        <v>1</v>
      </c>
    </row>
    <row r="3872" spans="1:18" x14ac:dyDescent="0.4">
      <c r="A3872" t="s">
        <v>12595</v>
      </c>
      <c r="B3872" t="s">
        <v>24</v>
      </c>
      <c r="C3872" t="b">
        <v>0</v>
      </c>
      <c r="D3872" t="s">
        <v>25</v>
      </c>
      <c r="E3872" s="1">
        <v>780</v>
      </c>
      <c r="F3872" t="s">
        <v>11475</v>
      </c>
      <c r="G3872" t="s">
        <v>27</v>
      </c>
      <c r="H3872" t="s">
        <v>12596</v>
      </c>
      <c r="I3872" t="s">
        <v>21</v>
      </c>
      <c r="J3872">
        <v>46</v>
      </c>
      <c r="K3872" t="b">
        <v>0</v>
      </c>
      <c r="L3872">
        <v>0</v>
      </c>
      <c r="M3872">
        <v>1029</v>
      </c>
      <c r="N3872">
        <v>0</v>
      </c>
      <c r="O3872">
        <v>0</v>
      </c>
      <c r="P3872">
        <v>0</v>
      </c>
      <c r="Q3872" t="s">
        <v>12597</v>
      </c>
      <c r="R3872" t="b">
        <v>1</v>
      </c>
    </row>
    <row r="3873" spans="1:18" x14ac:dyDescent="0.4">
      <c r="A3873" t="s">
        <v>12598</v>
      </c>
      <c r="B3873" t="s">
        <v>24</v>
      </c>
      <c r="C3873" t="b">
        <v>1</v>
      </c>
      <c r="D3873" t="s">
        <v>50</v>
      </c>
      <c r="E3873" s="1">
        <v>683</v>
      </c>
      <c r="F3873" t="s">
        <v>12599</v>
      </c>
      <c r="G3873" t="s">
        <v>19</v>
      </c>
      <c r="H3873" t="s">
        <v>12600</v>
      </c>
      <c r="I3873" t="s">
        <v>61</v>
      </c>
      <c r="J3873">
        <v>15</v>
      </c>
      <c r="K3873" t="b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t="s">
        <v>12601</v>
      </c>
      <c r="R3873" t="b">
        <v>1</v>
      </c>
    </row>
    <row r="3874" spans="1:18" x14ac:dyDescent="0.4">
      <c r="A3874" t="s">
        <v>12602</v>
      </c>
      <c r="B3874" t="s">
        <v>24</v>
      </c>
      <c r="C3874" t="b">
        <v>0</v>
      </c>
      <c r="D3874" t="s">
        <v>25</v>
      </c>
      <c r="E3874" s="1">
        <v>853</v>
      </c>
      <c r="F3874" t="s">
        <v>12603</v>
      </c>
      <c r="G3874" t="s">
        <v>19</v>
      </c>
      <c r="H3874" t="s">
        <v>12604</v>
      </c>
      <c r="I3874" t="s">
        <v>21</v>
      </c>
      <c r="J3874">
        <v>35</v>
      </c>
      <c r="K3874" t="b">
        <v>0</v>
      </c>
      <c r="L3874">
        <v>89</v>
      </c>
      <c r="M3874">
        <v>0</v>
      </c>
      <c r="N3874">
        <v>0</v>
      </c>
      <c r="O3874">
        <v>545</v>
      </c>
      <c r="P3874">
        <v>0</v>
      </c>
      <c r="Q3874" t="s">
        <v>12605</v>
      </c>
      <c r="R3874" t="b">
        <v>0</v>
      </c>
    </row>
    <row r="3875" spans="1:18" x14ac:dyDescent="0.4">
      <c r="A3875" t="s">
        <v>12606</v>
      </c>
      <c r="B3875" t="s">
        <v>68</v>
      </c>
      <c r="C3875" t="b">
        <v>1</v>
      </c>
      <c r="D3875" t="s">
        <v>25</v>
      </c>
      <c r="E3875" s="1">
        <v>781</v>
      </c>
      <c r="F3875" t="s">
        <v>12607</v>
      </c>
      <c r="G3875" t="s">
        <v>27</v>
      </c>
      <c r="H3875" t="s">
        <v>12608</v>
      </c>
      <c r="I3875" t="s">
        <v>21</v>
      </c>
      <c r="J3875">
        <v>23</v>
      </c>
      <c r="K3875" t="b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 t="s">
        <v>12609</v>
      </c>
      <c r="R3875" t="b">
        <v>1</v>
      </c>
    </row>
    <row r="3876" spans="1:18" x14ac:dyDescent="0.4">
      <c r="A3876" t="s">
        <v>12610</v>
      </c>
      <c r="B3876" t="s">
        <v>24</v>
      </c>
      <c r="C3876" t="b">
        <v>1</v>
      </c>
      <c r="D3876" t="s">
        <v>50</v>
      </c>
      <c r="E3876" s="1">
        <v>684</v>
      </c>
      <c r="F3876" t="s">
        <v>12611</v>
      </c>
      <c r="G3876" t="s">
        <v>19</v>
      </c>
      <c r="H3876" t="s">
        <v>12612</v>
      </c>
      <c r="I3876" t="s">
        <v>61</v>
      </c>
      <c r="J3876">
        <v>15</v>
      </c>
      <c r="K3876" t="b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 t="s">
        <v>12613</v>
      </c>
      <c r="R3876" t="b">
        <v>0</v>
      </c>
    </row>
    <row r="3877" spans="1:18" x14ac:dyDescent="0.4">
      <c r="A3877" t="s">
        <v>12614</v>
      </c>
      <c r="B3877" t="s">
        <v>24</v>
      </c>
      <c r="C3877" t="b">
        <v>0</v>
      </c>
      <c r="D3877" t="s">
        <v>99</v>
      </c>
      <c r="E3877" s="1">
        <v>273</v>
      </c>
      <c r="F3877" t="s">
        <v>12615</v>
      </c>
      <c r="G3877" t="s">
        <v>27</v>
      </c>
      <c r="H3877" t="s">
        <v>12616</v>
      </c>
      <c r="I3877" t="s">
        <v>21</v>
      </c>
      <c r="J3877">
        <v>27</v>
      </c>
      <c r="K3877" t="b">
        <v>0</v>
      </c>
      <c r="L3877">
        <v>0</v>
      </c>
      <c r="M3877">
        <v>0</v>
      </c>
      <c r="N3877">
        <v>580</v>
      </c>
      <c r="O3877">
        <v>211</v>
      </c>
      <c r="P3877">
        <v>0</v>
      </c>
      <c r="Q3877" t="s">
        <v>12617</v>
      </c>
      <c r="R3877" t="b">
        <v>0</v>
      </c>
    </row>
    <row r="3878" spans="1:18" x14ac:dyDescent="0.4">
      <c r="A3878" t="s">
        <v>12618</v>
      </c>
      <c r="B3878" t="s">
        <v>24</v>
      </c>
      <c r="C3878" t="b">
        <v>0</v>
      </c>
      <c r="D3878" t="s">
        <v>25</v>
      </c>
      <c r="E3878" s="1">
        <v>782</v>
      </c>
      <c r="F3878" t="s">
        <v>11533</v>
      </c>
      <c r="G3878" t="s">
        <v>27</v>
      </c>
      <c r="H3878" t="s">
        <v>12619</v>
      </c>
      <c r="I3878" t="s">
        <v>21</v>
      </c>
      <c r="J3878">
        <v>15</v>
      </c>
      <c r="K3878" t="b">
        <v>0</v>
      </c>
      <c r="L3878">
        <v>0</v>
      </c>
      <c r="M3878">
        <v>2</v>
      </c>
      <c r="N3878">
        <v>15</v>
      </c>
      <c r="O3878">
        <v>5</v>
      </c>
      <c r="P3878">
        <v>842</v>
      </c>
      <c r="Q3878" t="s">
        <v>12620</v>
      </c>
      <c r="R3878" t="b">
        <v>0</v>
      </c>
    </row>
    <row r="3879" spans="1:18" x14ac:dyDescent="0.4">
      <c r="A3879" t="s">
        <v>12621</v>
      </c>
      <c r="B3879" t="s">
        <v>68</v>
      </c>
      <c r="C3879" t="b">
        <v>0</v>
      </c>
      <c r="D3879" t="s">
        <v>25</v>
      </c>
      <c r="E3879" s="1">
        <v>783</v>
      </c>
      <c r="F3879" t="s">
        <v>11537</v>
      </c>
      <c r="G3879" t="s">
        <v>27</v>
      </c>
      <c r="H3879" t="s">
        <v>12622</v>
      </c>
      <c r="I3879" t="s">
        <v>21</v>
      </c>
      <c r="J3879">
        <v>27</v>
      </c>
      <c r="K3879" t="b">
        <v>1</v>
      </c>
      <c r="L3879">
        <v>661</v>
      </c>
      <c r="M3879">
        <v>0</v>
      </c>
      <c r="N3879">
        <v>991</v>
      </c>
      <c r="O3879">
        <v>46</v>
      </c>
      <c r="P3879">
        <v>0</v>
      </c>
      <c r="R3879" t="b">
        <v>1</v>
      </c>
    </row>
    <row r="3880" spans="1:18" x14ac:dyDescent="0.4">
      <c r="A3880" t="s">
        <v>12623</v>
      </c>
      <c r="B3880" t="s">
        <v>24</v>
      </c>
      <c r="C3880" t="b">
        <v>1</v>
      </c>
      <c r="D3880" t="s">
        <v>50</v>
      </c>
      <c r="E3880" s="1">
        <v>683</v>
      </c>
      <c r="F3880" t="s">
        <v>12599</v>
      </c>
      <c r="G3880" t="s">
        <v>27</v>
      </c>
      <c r="H3880" t="s">
        <v>12624</v>
      </c>
      <c r="I3880" t="s">
        <v>61</v>
      </c>
      <c r="J3880">
        <v>16</v>
      </c>
      <c r="K3880" t="b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12625</v>
      </c>
      <c r="R3880" t="b">
        <v>1</v>
      </c>
    </row>
    <row r="3881" spans="1:18" x14ac:dyDescent="0.4">
      <c r="A3881" t="s">
        <v>12626</v>
      </c>
      <c r="B3881" t="s">
        <v>24</v>
      </c>
      <c r="C3881" t="b">
        <v>0</v>
      </c>
      <c r="D3881" t="s">
        <v>50</v>
      </c>
      <c r="E3881" s="1">
        <v>685</v>
      </c>
      <c r="F3881" t="s">
        <v>12627</v>
      </c>
      <c r="G3881" t="s">
        <v>19</v>
      </c>
      <c r="H3881" t="s">
        <v>12628</v>
      </c>
      <c r="I3881" t="s">
        <v>21</v>
      </c>
      <c r="J3881">
        <v>37</v>
      </c>
      <c r="K3881" t="b">
        <v>0</v>
      </c>
      <c r="L3881">
        <v>246</v>
      </c>
      <c r="M3881">
        <v>0</v>
      </c>
      <c r="N3881">
        <v>703</v>
      </c>
      <c r="O3881">
        <v>5</v>
      </c>
      <c r="P3881">
        <v>0</v>
      </c>
      <c r="Q3881" t="s">
        <v>12629</v>
      </c>
      <c r="R3881" t="b">
        <v>1</v>
      </c>
    </row>
    <row r="3882" spans="1:18" x14ac:dyDescent="0.4">
      <c r="A3882" t="s">
        <v>12630</v>
      </c>
      <c r="B3882" t="s">
        <v>16</v>
      </c>
      <c r="C3882" t="b">
        <v>1</v>
      </c>
      <c r="D3882" t="s">
        <v>17</v>
      </c>
      <c r="E3882" s="1">
        <v>132</v>
      </c>
      <c r="F3882" t="s">
        <v>10460</v>
      </c>
      <c r="G3882" t="s">
        <v>19</v>
      </c>
      <c r="H3882" t="s">
        <v>12631</v>
      </c>
      <c r="I3882" t="s">
        <v>61</v>
      </c>
      <c r="J3882">
        <v>45</v>
      </c>
      <c r="K3882" t="b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t="s">
        <v>12632</v>
      </c>
      <c r="R3882" t="b">
        <v>1</v>
      </c>
    </row>
    <row r="3883" spans="1:18" x14ac:dyDescent="0.4">
      <c r="A3883" t="s">
        <v>12633</v>
      </c>
      <c r="B3883" t="s">
        <v>16</v>
      </c>
      <c r="C3883" t="b">
        <v>0</v>
      </c>
      <c r="D3883" t="s">
        <v>17</v>
      </c>
      <c r="E3883" s="1">
        <v>132</v>
      </c>
      <c r="F3883" t="s">
        <v>10460</v>
      </c>
      <c r="G3883" t="s">
        <v>19</v>
      </c>
      <c r="H3883" t="s">
        <v>12631</v>
      </c>
      <c r="I3883" t="s">
        <v>61</v>
      </c>
      <c r="J3883">
        <v>58</v>
      </c>
      <c r="K3883" t="b">
        <v>1</v>
      </c>
      <c r="L3883">
        <v>0</v>
      </c>
      <c r="M3883">
        <v>279</v>
      </c>
      <c r="N3883">
        <v>3627</v>
      </c>
      <c r="O3883">
        <v>122</v>
      </c>
      <c r="P3883">
        <v>30</v>
      </c>
      <c r="Q3883" t="s">
        <v>12634</v>
      </c>
      <c r="R3883" t="b">
        <v>1</v>
      </c>
    </row>
    <row r="3884" spans="1:18" x14ac:dyDescent="0.4">
      <c r="A3884" t="s">
        <v>12635</v>
      </c>
      <c r="B3884" t="s">
        <v>24</v>
      </c>
      <c r="C3884" t="b">
        <v>0</v>
      </c>
      <c r="E3884" s="1"/>
      <c r="I3884" t="s">
        <v>43</v>
      </c>
      <c r="J3884">
        <v>27</v>
      </c>
      <c r="K3884" t="b">
        <v>0</v>
      </c>
      <c r="L3884">
        <v>0</v>
      </c>
      <c r="M3884">
        <v>440</v>
      </c>
      <c r="N3884">
        <v>0</v>
      </c>
      <c r="O3884">
        <v>0</v>
      </c>
      <c r="P3884">
        <v>334</v>
      </c>
      <c r="Q3884" t="s">
        <v>12636</v>
      </c>
      <c r="R3884" t="b">
        <v>0</v>
      </c>
    </row>
    <row r="3885" spans="1:18" x14ac:dyDescent="0.4">
      <c r="A3885" t="s">
        <v>12637</v>
      </c>
      <c r="B3885" t="s">
        <v>24</v>
      </c>
      <c r="C3885" t="b">
        <v>0</v>
      </c>
      <c r="D3885" t="s">
        <v>25</v>
      </c>
      <c r="E3885" s="1">
        <v>855</v>
      </c>
      <c r="F3885" t="s">
        <v>12638</v>
      </c>
      <c r="G3885" t="s">
        <v>19</v>
      </c>
      <c r="H3885" t="s">
        <v>12639</v>
      </c>
      <c r="I3885" t="s">
        <v>21</v>
      </c>
      <c r="J3885">
        <v>38</v>
      </c>
      <c r="K3885" t="b">
        <v>0</v>
      </c>
      <c r="L3885">
        <v>0</v>
      </c>
      <c r="M3885">
        <v>18</v>
      </c>
      <c r="N3885">
        <v>30</v>
      </c>
      <c r="O3885">
        <v>0</v>
      </c>
      <c r="P3885">
        <v>832</v>
      </c>
      <c r="Q3885" t="s">
        <v>12640</v>
      </c>
      <c r="R3885" t="b">
        <v>0</v>
      </c>
    </row>
    <row r="3886" spans="1:18" x14ac:dyDescent="0.4">
      <c r="A3886" t="s">
        <v>12641</v>
      </c>
      <c r="B3886" t="s">
        <v>24</v>
      </c>
      <c r="C3886" t="b">
        <v>0</v>
      </c>
      <c r="D3886" t="s">
        <v>99</v>
      </c>
      <c r="E3886" s="1">
        <v>260</v>
      </c>
      <c r="F3886" t="s">
        <v>11835</v>
      </c>
      <c r="G3886" t="s">
        <v>19</v>
      </c>
      <c r="H3886" t="s">
        <v>12642</v>
      </c>
      <c r="I3886" t="s">
        <v>21</v>
      </c>
      <c r="J3886">
        <v>28</v>
      </c>
      <c r="K3886" t="b">
        <v>0</v>
      </c>
      <c r="L3886">
        <v>0</v>
      </c>
      <c r="M3886">
        <v>241</v>
      </c>
      <c r="N3886">
        <v>6</v>
      </c>
      <c r="O3886">
        <v>0</v>
      </c>
      <c r="P3886">
        <v>542</v>
      </c>
      <c r="Q3886" t="s">
        <v>12643</v>
      </c>
      <c r="R3886" t="b">
        <v>0</v>
      </c>
    </row>
    <row r="3887" spans="1:18" x14ac:dyDescent="0.4">
      <c r="A3887" t="s">
        <v>12644</v>
      </c>
      <c r="B3887" t="s">
        <v>16</v>
      </c>
      <c r="C3887" t="b">
        <v>1</v>
      </c>
      <c r="D3887" t="s">
        <v>114</v>
      </c>
      <c r="E3887" s="1">
        <v>140</v>
      </c>
      <c r="F3887" t="s">
        <v>12645</v>
      </c>
      <c r="G3887" t="s">
        <v>19</v>
      </c>
      <c r="H3887" t="s">
        <v>12646</v>
      </c>
      <c r="I3887" t="s">
        <v>21</v>
      </c>
      <c r="J3887">
        <v>47</v>
      </c>
      <c r="K3887" t="b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 t="s">
        <v>12647</v>
      </c>
      <c r="R3887" t="b">
        <v>1</v>
      </c>
    </row>
    <row r="3888" spans="1:18" x14ac:dyDescent="0.4">
      <c r="A3888" t="s">
        <v>12648</v>
      </c>
      <c r="B3888" t="s">
        <v>16</v>
      </c>
      <c r="C3888" t="b">
        <v>0</v>
      </c>
      <c r="D3888" t="s">
        <v>114</v>
      </c>
      <c r="E3888" s="1">
        <v>140</v>
      </c>
      <c r="F3888" t="s">
        <v>12645</v>
      </c>
      <c r="G3888" t="s">
        <v>19</v>
      </c>
      <c r="H3888" t="s">
        <v>12646</v>
      </c>
      <c r="I3888" t="s">
        <v>21</v>
      </c>
      <c r="J3888">
        <v>41</v>
      </c>
      <c r="K3888" t="b">
        <v>0</v>
      </c>
      <c r="L3888">
        <v>0</v>
      </c>
      <c r="M3888">
        <v>1562</v>
      </c>
      <c r="N3888">
        <v>0</v>
      </c>
      <c r="O3888">
        <v>2</v>
      </c>
      <c r="P3888">
        <v>16</v>
      </c>
      <c r="Q3888" t="s">
        <v>12649</v>
      </c>
      <c r="R3888" t="b">
        <v>1</v>
      </c>
    </row>
    <row r="3889" spans="1:18" x14ac:dyDescent="0.4">
      <c r="A3889" t="s">
        <v>12650</v>
      </c>
      <c r="B3889" t="s">
        <v>16</v>
      </c>
      <c r="C3889" t="b">
        <v>1</v>
      </c>
      <c r="D3889" t="s">
        <v>17</v>
      </c>
      <c r="E3889" s="1">
        <v>133</v>
      </c>
      <c r="F3889" t="s">
        <v>12651</v>
      </c>
      <c r="G3889" t="s">
        <v>19</v>
      </c>
      <c r="H3889" t="s">
        <v>12652</v>
      </c>
      <c r="I3889" t="s">
        <v>21</v>
      </c>
      <c r="J3889">
        <v>28</v>
      </c>
      <c r="K3889" t="b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 t="s">
        <v>12653</v>
      </c>
      <c r="R3889" t="b">
        <v>1</v>
      </c>
    </row>
    <row r="3890" spans="1:18" x14ac:dyDescent="0.4">
      <c r="A3890" t="s">
        <v>12654</v>
      </c>
      <c r="B3890" t="s">
        <v>24</v>
      </c>
      <c r="C3890" t="b">
        <v>1</v>
      </c>
      <c r="D3890" t="s">
        <v>50</v>
      </c>
      <c r="E3890" s="1">
        <v>686</v>
      </c>
      <c r="F3890" t="s">
        <v>12655</v>
      </c>
      <c r="G3890" t="s">
        <v>19</v>
      </c>
      <c r="H3890" t="s">
        <v>12656</v>
      </c>
      <c r="I3890" t="s">
        <v>21</v>
      </c>
      <c r="J3890">
        <v>23</v>
      </c>
      <c r="K3890" t="b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 t="s">
        <v>12657</v>
      </c>
      <c r="R3890" t="b">
        <v>0</v>
      </c>
    </row>
    <row r="3891" spans="1:18" x14ac:dyDescent="0.4">
      <c r="A3891" t="s">
        <v>12658</v>
      </c>
      <c r="B3891" t="s">
        <v>68</v>
      </c>
      <c r="C3891" t="b">
        <v>1</v>
      </c>
      <c r="D3891" t="s">
        <v>25</v>
      </c>
      <c r="E3891" s="1">
        <v>856</v>
      </c>
      <c r="F3891" t="s">
        <v>12659</v>
      </c>
      <c r="G3891" t="s">
        <v>19</v>
      </c>
      <c r="H3891" t="s">
        <v>12660</v>
      </c>
      <c r="I3891" t="s">
        <v>21</v>
      </c>
      <c r="J3891">
        <v>24</v>
      </c>
      <c r="K3891" t="b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 t="s">
        <v>12661</v>
      </c>
      <c r="R3891" t="b">
        <v>1</v>
      </c>
    </row>
    <row r="3892" spans="1:18" x14ac:dyDescent="0.4">
      <c r="A3892" t="s">
        <v>12662</v>
      </c>
      <c r="B3892" t="s">
        <v>68</v>
      </c>
      <c r="C3892" t="b">
        <v>0</v>
      </c>
      <c r="D3892" t="s">
        <v>25</v>
      </c>
      <c r="E3892" s="1">
        <v>856</v>
      </c>
      <c r="F3892" t="s">
        <v>12659</v>
      </c>
      <c r="G3892" t="s">
        <v>19</v>
      </c>
      <c r="H3892" t="s">
        <v>12660</v>
      </c>
      <c r="I3892" t="s">
        <v>21</v>
      </c>
      <c r="J3892">
        <v>58</v>
      </c>
      <c r="K3892" t="b">
        <v>0</v>
      </c>
      <c r="L3892">
        <v>12</v>
      </c>
      <c r="M3892">
        <v>0</v>
      </c>
      <c r="N3892">
        <v>186</v>
      </c>
      <c r="O3892">
        <v>2436</v>
      </c>
      <c r="P3892">
        <v>4</v>
      </c>
      <c r="Q3892" t="s">
        <v>12663</v>
      </c>
      <c r="R3892" t="b">
        <v>0</v>
      </c>
    </row>
    <row r="3893" spans="1:18" x14ac:dyDescent="0.4">
      <c r="A3893" t="s">
        <v>12664</v>
      </c>
      <c r="B3893" s="2" t="s">
        <v>68</v>
      </c>
      <c r="C3893" t="b">
        <v>1</v>
      </c>
      <c r="D3893" t="s">
        <v>25</v>
      </c>
      <c r="E3893" s="1">
        <v>856</v>
      </c>
      <c r="F3893" t="s">
        <v>12659</v>
      </c>
      <c r="G3893" t="s">
        <v>19</v>
      </c>
      <c r="H3893" t="s">
        <v>12660</v>
      </c>
      <c r="I3893" t="s">
        <v>21</v>
      </c>
      <c r="J3893">
        <v>36</v>
      </c>
      <c r="K3893" t="b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 t="s">
        <v>12665</v>
      </c>
      <c r="R3893" t="b">
        <v>1</v>
      </c>
    </row>
    <row r="3894" spans="1:18" x14ac:dyDescent="0.4">
      <c r="A3894" t="s">
        <v>12666</v>
      </c>
      <c r="B3894" t="s">
        <v>68</v>
      </c>
      <c r="C3894" t="b">
        <v>0</v>
      </c>
      <c r="D3894" t="s">
        <v>25</v>
      </c>
      <c r="E3894" s="1">
        <v>856</v>
      </c>
      <c r="F3894" t="s">
        <v>12659</v>
      </c>
      <c r="G3894" t="s">
        <v>19</v>
      </c>
      <c r="H3894" t="s">
        <v>12660</v>
      </c>
      <c r="I3894" t="s">
        <v>61</v>
      </c>
      <c r="J3894">
        <v>24</v>
      </c>
      <c r="K3894" t="b">
        <v>0</v>
      </c>
      <c r="L3894">
        <v>1363</v>
      </c>
      <c r="M3894">
        <v>0</v>
      </c>
      <c r="N3894">
        <v>50</v>
      </c>
      <c r="O3894">
        <v>0</v>
      </c>
      <c r="P3894">
        <v>0</v>
      </c>
      <c r="Q3894" t="s">
        <v>12667</v>
      </c>
      <c r="R3894" t="b">
        <v>0</v>
      </c>
    </row>
    <row r="3895" spans="1:18" x14ac:dyDescent="0.4">
      <c r="A3895" t="s">
        <v>12668</v>
      </c>
      <c r="B3895" t="s">
        <v>68</v>
      </c>
      <c r="C3895" t="b">
        <v>0</v>
      </c>
      <c r="D3895" t="s">
        <v>25</v>
      </c>
      <c r="E3895" s="1">
        <v>856</v>
      </c>
      <c r="F3895" t="s">
        <v>12659</v>
      </c>
      <c r="G3895" t="s">
        <v>19</v>
      </c>
      <c r="H3895" t="s">
        <v>12660</v>
      </c>
      <c r="I3895" t="s">
        <v>21</v>
      </c>
      <c r="J3895">
        <v>56</v>
      </c>
      <c r="K3895" t="b">
        <v>0</v>
      </c>
      <c r="L3895">
        <v>128</v>
      </c>
      <c r="M3895">
        <v>0</v>
      </c>
      <c r="N3895">
        <v>959</v>
      </c>
      <c r="O3895">
        <v>0</v>
      </c>
      <c r="P3895">
        <v>42</v>
      </c>
      <c r="Q3895" t="s">
        <v>12669</v>
      </c>
      <c r="R3895" t="b">
        <v>0</v>
      </c>
    </row>
    <row r="3896" spans="1:18" x14ac:dyDescent="0.4">
      <c r="A3896" t="s">
        <v>12670</v>
      </c>
      <c r="B3896" t="s">
        <v>68</v>
      </c>
      <c r="C3896" t="b">
        <v>1</v>
      </c>
      <c r="D3896" t="s">
        <v>25</v>
      </c>
      <c r="E3896" s="1">
        <v>856</v>
      </c>
      <c r="F3896" t="s">
        <v>12659</v>
      </c>
      <c r="G3896" t="s">
        <v>19</v>
      </c>
      <c r="H3896" t="s">
        <v>12660</v>
      </c>
      <c r="I3896" t="s">
        <v>21</v>
      </c>
      <c r="J3896">
        <v>15</v>
      </c>
      <c r="K3896" t="b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 t="s">
        <v>12671</v>
      </c>
      <c r="R3896" t="b">
        <v>1</v>
      </c>
    </row>
    <row r="3897" spans="1:18" x14ac:dyDescent="0.4">
      <c r="A3897" t="s">
        <v>12672</v>
      </c>
      <c r="B3897" t="s">
        <v>68</v>
      </c>
      <c r="C3897" t="b">
        <v>0</v>
      </c>
      <c r="D3897" t="s">
        <v>114</v>
      </c>
      <c r="E3897" s="1">
        <v>141</v>
      </c>
      <c r="F3897" t="s">
        <v>12673</v>
      </c>
      <c r="G3897" t="s">
        <v>19</v>
      </c>
      <c r="H3897" t="s">
        <v>12674</v>
      </c>
      <c r="I3897" t="s">
        <v>21</v>
      </c>
      <c r="J3897">
        <v>19</v>
      </c>
      <c r="K3897" t="b">
        <v>0</v>
      </c>
      <c r="L3897">
        <v>154</v>
      </c>
      <c r="M3897">
        <v>170</v>
      </c>
      <c r="N3897">
        <v>2074</v>
      </c>
      <c r="O3897">
        <v>0</v>
      </c>
      <c r="P3897">
        <v>0</v>
      </c>
      <c r="Q3897" t="s">
        <v>12675</v>
      </c>
      <c r="R3897" t="b">
        <v>1</v>
      </c>
    </row>
    <row r="3898" spans="1:18" x14ac:dyDescent="0.4">
      <c r="A3898" t="s">
        <v>12676</v>
      </c>
      <c r="B3898" t="s">
        <v>24</v>
      </c>
      <c r="C3898" t="b">
        <v>0</v>
      </c>
      <c r="D3898" t="s">
        <v>99</v>
      </c>
      <c r="E3898" s="1">
        <v>261</v>
      </c>
      <c r="F3898" t="s">
        <v>12677</v>
      </c>
      <c r="G3898" t="s">
        <v>19</v>
      </c>
      <c r="H3898" t="s">
        <v>12678</v>
      </c>
      <c r="I3898" t="s">
        <v>21</v>
      </c>
      <c r="J3898">
        <v>27</v>
      </c>
      <c r="K3898" t="b">
        <v>0</v>
      </c>
      <c r="L3898">
        <v>0</v>
      </c>
      <c r="M3898">
        <v>0</v>
      </c>
      <c r="N3898">
        <v>0</v>
      </c>
      <c r="O3898">
        <v>658</v>
      </c>
      <c r="P3898">
        <v>133</v>
      </c>
      <c r="Q3898" t="s">
        <v>12679</v>
      </c>
      <c r="R3898" t="b">
        <v>0</v>
      </c>
    </row>
    <row r="3899" spans="1:18" x14ac:dyDescent="0.4">
      <c r="A3899" t="s">
        <v>12680</v>
      </c>
      <c r="B3899" t="s">
        <v>24</v>
      </c>
      <c r="C3899" t="b">
        <v>0</v>
      </c>
      <c r="D3899" t="s">
        <v>25</v>
      </c>
      <c r="E3899" s="1">
        <v>857</v>
      </c>
      <c r="F3899" t="s">
        <v>12681</v>
      </c>
      <c r="G3899" t="s">
        <v>19</v>
      </c>
      <c r="H3899" t="s">
        <v>12682</v>
      </c>
      <c r="I3899" t="s">
        <v>21</v>
      </c>
      <c r="J3899">
        <v>47</v>
      </c>
      <c r="K3899" t="b">
        <v>0</v>
      </c>
      <c r="L3899">
        <v>59</v>
      </c>
      <c r="M3899">
        <v>1</v>
      </c>
      <c r="N3899">
        <v>327</v>
      </c>
      <c r="O3899">
        <v>557</v>
      </c>
      <c r="P3899">
        <v>0</v>
      </c>
      <c r="Q3899" t="s">
        <v>12683</v>
      </c>
      <c r="R3899" t="b">
        <v>0</v>
      </c>
    </row>
    <row r="3900" spans="1:18" x14ac:dyDescent="0.4">
      <c r="A3900" t="s">
        <v>12684</v>
      </c>
      <c r="B3900" t="s">
        <v>24</v>
      </c>
      <c r="C3900" t="b">
        <v>0</v>
      </c>
      <c r="D3900" t="s">
        <v>25</v>
      </c>
      <c r="E3900" s="1">
        <v>858</v>
      </c>
      <c r="F3900" t="s">
        <v>12685</v>
      </c>
      <c r="G3900" t="s">
        <v>19</v>
      </c>
      <c r="H3900" t="s">
        <v>12686</v>
      </c>
      <c r="I3900" t="s">
        <v>61</v>
      </c>
      <c r="J3900">
        <v>37</v>
      </c>
      <c r="K3900" t="b">
        <v>0</v>
      </c>
      <c r="L3900">
        <v>0</v>
      </c>
      <c r="M3900">
        <v>89</v>
      </c>
      <c r="N3900">
        <v>15</v>
      </c>
      <c r="O3900">
        <v>20</v>
      </c>
      <c r="P3900">
        <v>592</v>
      </c>
      <c r="Q3900" t="s">
        <v>12687</v>
      </c>
      <c r="R3900" t="b">
        <v>0</v>
      </c>
    </row>
    <row r="3901" spans="1:18" x14ac:dyDescent="0.4">
      <c r="A3901" t="s">
        <v>12688</v>
      </c>
      <c r="B3901" t="s">
        <v>68</v>
      </c>
      <c r="C3901" t="b">
        <v>1</v>
      </c>
      <c r="D3901" t="s">
        <v>25</v>
      </c>
      <c r="E3901" s="1">
        <v>859</v>
      </c>
      <c r="F3901" t="s">
        <v>12689</v>
      </c>
      <c r="G3901" t="s">
        <v>19</v>
      </c>
      <c r="H3901" t="s">
        <v>12690</v>
      </c>
      <c r="I3901" t="s">
        <v>21</v>
      </c>
      <c r="J3901">
        <v>39</v>
      </c>
      <c r="K3901" t="b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 t="s">
        <v>12691</v>
      </c>
      <c r="R3901" t="b">
        <v>1</v>
      </c>
    </row>
    <row r="3902" spans="1:18" x14ac:dyDescent="0.4">
      <c r="A3902" t="s">
        <v>12692</v>
      </c>
      <c r="B3902" t="s">
        <v>68</v>
      </c>
      <c r="C3902" t="b">
        <v>1</v>
      </c>
      <c r="D3902" t="s">
        <v>25</v>
      </c>
      <c r="E3902" s="1">
        <v>859</v>
      </c>
      <c r="F3902" t="s">
        <v>12689</v>
      </c>
      <c r="G3902" t="s">
        <v>19</v>
      </c>
      <c r="H3902" t="s">
        <v>12690</v>
      </c>
      <c r="I3902" t="s">
        <v>21</v>
      </c>
      <c r="J3902">
        <v>20</v>
      </c>
      <c r="K3902" t="b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 t="s">
        <v>12693</v>
      </c>
      <c r="R3902" t="b">
        <v>1</v>
      </c>
    </row>
    <row r="3903" spans="1:18" x14ac:dyDescent="0.4">
      <c r="A3903" t="s">
        <v>12694</v>
      </c>
      <c r="B3903" t="s">
        <v>68</v>
      </c>
      <c r="C3903" t="b">
        <v>0</v>
      </c>
      <c r="D3903" t="s">
        <v>25</v>
      </c>
      <c r="E3903" s="1">
        <v>859</v>
      </c>
      <c r="F3903" t="s">
        <v>12689</v>
      </c>
      <c r="G3903" t="s">
        <v>19</v>
      </c>
      <c r="H3903" t="s">
        <v>12690</v>
      </c>
      <c r="I3903" t="s">
        <v>21</v>
      </c>
      <c r="J3903">
        <v>20</v>
      </c>
      <c r="K3903" t="b">
        <v>0</v>
      </c>
      <c r="L3903">
        <v>760</v>
      </c>
      <c r="M3903">
        <v>0</v>
      </c>
      <c r="N3903">
        <v>742</v>
      </c>
      <c r="O3903">
        <v>352</v>
      </c>
      <c r="P3903">
        <v>0</v>
      </c>
      <c r="Q3903" t="s">
        <v>12695</v>
      </c>
      <c r="R3903" t="b">
        <v>1</v>
      </c>
    </row>
    <row r="3904" spans="1:18" x14ac:dyDescent="0.4">
      <c r="A3904" t="s">
        <v>12696</v>
      </c>
      <c r="B3904" t="s">
        <v>68</v>
      </c>
      <c r="C3904" t="b">
        <v>0</v>
      </c>
      <c r="D3904" t="s">
        <v>25</v>
      </c>
      <c r="E3904" s="1">
        <v>859</v>
      </c>
      <c r="F3904" t="s">
        <v>12689</v>
      </c>
      <c r="G3904" t="s">
        <v>19</v>
      </c>
      <c r="H3904" t="s">
        <v>12690</v>
      </c>
      <c r="I3904" t="s">
        <v>21</v>
      </c>
      <c r="J3904">
        <v>38</v>
      </c>
      <c r="K3904" t="b">
        <v>0</v>
      </c>
      <c r="L3904">
        <v>490</v>
      </c>
      <c r="M3904">
        <v>663</v>
      </c>
      <c r="N3904">
        <v>358</v>
      </c>
      <c r="O3904">
        <v>855</v>
      </c>
      <c r="P3904">
        <v>0</v>
      </c>
      <c r="Q3904" t="s">
        <v>12697</v>
      </c>
      <c r="R3904" t="b">
        <v>0</v>
      </c>
    </row>
    <row r="3905" spans="1:18" x14ac:dyDescent="0.4">
      <c r="A3905" t="s">
        <v>12698</v>
      </c>
      <c r="B3905" t="s">
        <v>68</v>
      </c>
      <c r="C3905" t="b">
        <v>0</v>
      </c>
      <c r="D3905" t="s">
        <v>114</v>
      </c>
      <c r="E3905" s="1">
        <v>142</v>
      </c>
      <c r="F3905" t="s">
        <v>12699</v>
      </c>
      <c r="G3905" t="s">
        <v>19</v>
      </c>
      <c r="H3905" t="s">
        <v>12700</v>
      </c>
      <c r="I3905" t="s">
        <v>21</v>
      </c>
      <c r="J3905">
        <v>46</v>
      </c>
      <c r="K3905" t="b">
        <v>0</v>
      </c>
      <c r="L3905">
        <v>247</v>
      </c>
      <c r="M3905">
        <v>0</v>
      </c>
      <c r="N3905">
        <v>418</v>
      </c>
      <c r="O3905">
        <v>480</v>
      </c>
      <c r="P3905">
        <v>36</v>
      </c>
      <c r="Q3905" t="s">
        <v>12701</v>
      </c>
      <c r="R3905" t="b">
        <v>0</v>
      </c>
    </row>
    <row r="3906" spans="1:18" x14ac:dyDescent="0.4">
      <c r="A3906" t="s">
        <v>12702</v>
      </c>
      <c r="B3906" t="s">
        <v>68</v>
      </c>
      <c r="C3906" t="b">
        <v>1</v>
      </c>
      <c r="D3906" t="s">
        <v>25</v>
      </c>
      <c r="E3906" s="1">
        <v>859</v>
      </c>
      <c r="F3906" t="s">
        <v>12689</v>
      </c>
      <c r="G3906" t="s">
        <v>19</v>
      </c>
      <c r="H3906" t="s">
        <v>12690</v>
      </c>
      <c r="I3906" t="s">
        <v>21</v>
      </c>
      <c r="J3906">
        <v>13</v>
      </c>
      <c r="K3906" t="b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 t="s">
        <v>12703</v>
      </c>
      <c r="R3906" t="b">
        <v>1</v>
      </c>
    </row>
    <row r="3907" spans="1:18" x14ac:dyDescent="0.4">
      <c r="A3907" t="s">
        <v>12704</v>
      </c>
      <c r="B3907" t="s">
        <v>68</v>
      </c>
      <c r="C3907" t="b">
        <v>0</v>
      </c>
      <c r="D3907" t="s">
        <v>25</v>
      </c>
      <c r="E3907" s="1">
        <v>859</v>
      </c>
      <c r="F3907" t="s">
        <v>12689</v>
      </c>
      <c r="G3907" t="s">
        <v>19</v>
      </c>
      <c r="H3907" t="s">
        <v>12690</v>
      </c>
      <c r="I3907" t="s">
        <v>61</v>
      </c>
      <c r="J3907">
        <v>24</v>
      </c>
      <c r="K3907" t="b">
        <v>0</v>
      </c>
      <c r="L3907">
        <v>612</v>
      </c>
      <c r="M3907">
        <v>326</v>
      </c>
      <c r="N3907">
        <v>46</v>
      </c>
      <c r="O3907">
        <v>87</v>
      </c>
      <c r="P3907">
        <v>0</v>
      </c>
      <c r="Q3907" t="s">
        <v>12705</v>
      </c>
      <c r="R3907" t="b">
        <v>1</v>
      </c>
    </row>
    <row r="3908" spans="1:18" x14ac:dyDescent="0.4">
      <c r="A3908" t="s">
        <v>12706</v>
      </c>
      <c r="B3908" t="s">
        <v>16</v>
      </c>
      <c r="C3908" t="b">
        <v>1</v>
      </c>
      <c r="D3908" t="s">
        <v>17</v>
      </c>
      <c r="E3908" s="1">
        <v>161</v>
      </c>
      <c r="F3908" t="s">
        <v>12707</v>
      </c>
      <c r="G3908" t="s">
        <v>27</v>
      </c>
      <c r="H3908" t="s">
        <v>12708</v>
      </c>
      <c r="I3908" t="s">
        <v>21</v>
      </c>
      <c r="J3908">
        <v>32</v>
      </c>
      <c r="K3908" t="b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 t="s">
        <v>12709</v>
      </c>
      <c r="R3908" t="b">
        <v>1</v>
      </c>
    </row>
    <row r="3909" spans="1:18" x14ac:dyDescent="0.4">
      <c r="A3909" t="s">
        <v>12710</v>
      </c>
      <c r="B3909" t="s">
        <v>16</v>
      </c>
      <c r="C3909" t="b">
        <v>1</v>
      </c>
      <c r="D3909" t="s">
        <v>17</v>
      </c>
      <c r="E3909" s="1">
        <v>161</v>
      </c>
      <c r="F3909" t="s">
        <v>12707</v>
      </c>
      <c r="G3909" t="s">
        <v>27</v>
      </c>
      <c r="H3909" t="s">
        <v>12708</v>
      </c>
      <c r="I3909" t="s">
        <v>61</v>
      </c>
      <c r="J3909">
        <v>27</v>
      </c>
      <c r="K3909" t="b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 t="s">
        <v>12711</v>
      </c>
      <c r="R3909" t="b">
        <v>1</v>
      </c>
    </row>
    <row r="3910" spans="1:18" x14ac:dyDescent="0.4">
      <c r="A3910" t="s">
        <v>12712</v>
      </c>
      <c r="B3910" t="s">
        <v>16</v>
      </c>
      <c r="C3910" t="b">
        <v>0</v>
      </c>
      <c r="D3910" t="s">
        <v>17</v>
      </c>
      <c r="E3910" s="1">
        <v>161</v>
      </c>
      <c r="F3910" t="s">
        <v>12707</v>
      </c>
      <c r="G3910" t="s">
        <v>27</v>
      </c>
      <c r="H3910" t="s">
        <v>12708</v>
      </c>
      <c r="I3910" t="s">
        <v>61</v>
      </c>
      <c r="J3910">
        <v>44</v>
      </c>
      <c r="K3910" t="b">
        <v>0</v>
      </c>
      <c r="L3910">
        <v>36</v>
      </c>
      <c r="M3910">
        <v>588</v>
      </c>
      <c r="N3910">
        <v>0</v>
      </c>
      <c r="O3910">
        <v>1675</v>
      </c>
      <c r="P3910">
        <v>3597</v>
      </c>
      <c r="Q3910" t="s">
        <v>12713</v>
      </c>
      <c r="R3910" t="b">
        <v>0</v>
      </c>
    </row>
    <row r="3911" spans="1:18" x14ac:dyDescent="0.4">
      <c r="A3911" t="s">
        <v>12714</v>
      </c>
      <c r="B3911" t="s">
        <v>24</v>
      </c>
      <c r="C3911" t="b">
        <v>0</v>
      </c>
      <c r="D3911" t="s">
        <v>50</v>
      </c>
      <c r="E3911" s="1">
        <v>687</v>
      </c>
      <c r="F3911" t="s">
        <v>12715</v>
      </c>
      <c r="G3911" t="s">
        <v>19</v>
      </c>
      <c r="H3911" t="s">
        <v>12716</v>
      </c>
      <c r="I3911" t="s">
        <v>21</v>
      </c>
      <c r="J3911">
        <v>19</v>
      </c>
      <c r="K3911" t="b">
        <v>0</v>
      </c>
      <c r="L3911">
        <v>0</v>
      </c>
      <c r="M3911">
        <v>0</v>
      </c>
      <c r="N3911">
        <v>4</v>
      </c>
      <c r="O3911">
        <v>6</v>
      </c>
      <c r="P3911">
        <v>773</v>
      </c>
      <c r="Q3911" t="s">
        <v>12717</v>
      </c>
      <c r="R3911" t="b">
        <v>0</v>
      </c>
    </row>
    <row r="3912" spans="1:18" x14ac:dyDescent="0.4">
      <c r="A3912" t="s">
        <v>12718</v>
      </c>
      <c r="B3912" t="s">
        <v>16</v>
      </c>
      <c r="C3912" t="b">
        <v>0</v>
      </c>
      <c r="D3912" t="s">
        <v>31</v>
      </c>
      <c r="E3912" s="1">
        <v>50</v>
      </c>
      <c r="F3912" t="s">
        <v>12719</v>
      </c>
      <c r="G3912" t="s">
        <v>27</v>
      </c>
      <c r="H3912" t="s">
        <v>12720</v>
      </c>
      <c r="I3912" t="s">
        <v>21</v>
      </c>
      <c r="J3912">
        <v>30</v>
      </c>
      <c r="K3912" t="b">
        <v>1</v>
      </c>
      <c r="L3912">
        <v>0</v>
      </c>
      <c r="M3912">
        <v>1172</v>
      </c>
      <c r="N3912">
        <v>183</v>
      </c>
      <c r="O3912">
        <v>91</v>
      </c>
      <c r="P3912">
        <v>0</v>
      </c>
      <c r="R3912" t="b">
        <v>1</v>
      </c>
    </row>
    <row r="3913" spans="1:18" x14ac:dyDescent="0.4">
      <c r="A3913" t="s">
        <v>12721</v>
      </c>
      <c r="B3913" t="s">
        <v>16</v>
      </c>
      <c r="C3913" t="b">
        <v>1</v>
      </c>
      <c r="D3913" t="s">
        <v>31</v>
      </c>
      <c r="E3913" s="1">
        <v>50</v>
      </c>
      <c r="F3913" t="s">
        <v>12719</v>
      </c>
      <c r="G3913" t="s">
        <v>27</v>
      </c>
      <c r="H3913" t="s">
        <v>12720</v>
      </c>
      <c r="I3913" t="s">
        <v>21</v>
      </c>
      <c r="J3913">
        <v>23</v>
      </c>
      <c r="K3913" t="b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 t="s">
        <v>12722</v>
      </c>
      <c r="R3913" t="b">
        <v>1</v>
      </c>
    </row>
    <row r="3914" spans="1:18" x14ac:dyDescent="0.4">
      <c r="A3914" t="s">
        <v>12723</v>
      </c>
      <c r="B3914" t="s">
        <v>16</v>
      </c>
      <c r="C3914" t="b">
        <v>0</v>
      </c>
      <c r="D3914" t="s">
        <v>118</v>
      </c>
      <c r="E3914" s="1">
        <v>133</v>
      </c>
      <c r="F3914" t="s">
        <v>11238</v>
      </c>
      <c r="G3914" t="s">
        <v>19</v>
      </c>
      <c r="H3914" t="s">
        <v>12724</v>
      </c>
      <c r="I3914" t="s">
        <v>21</v>
      </c>
      <c r="J3914">
        <v>4</v>
      </c>
      <c r="K3914" t="b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 t="s">
        <v>12725</v>
      </c>
      <c r="R3914" t="b">
        <v>1</v>
      </c>
    </row>
    <row r="3915" spans="1:18" x14ac:dyDescent="0.4">
      <c r="A3915" t="s">
        <v>12726</v>
      </c>
      <c r="B3915" t="s">
        <v>16</v>
      </c>
      <c r="C3915" t="b">
        <v>0</v>
      </c>
      <c r="D3915" t="s">
        <v>118</v>
      </c>
      <c r="E3915" s="1">
        <v>133</v>
      </c>
      <c r="F3915" t="s">
        <v>11238</v>
      </c>
      <c r="G3915" t="s">
        <v>19</v>
      </c>
      <c r="H3915" t="s">
        <v>12724</v>
      </c>
      <c r="I3915" t="s">
        <v>21</v>
      </c>
      <c r="J3915">
        <v>0</v>
      </c>
      <c r="K3915" t="b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 t="s">
        <v>12727</v>
      </c>
      <c r="R3915" t="b">
        <v>1</v>
      </c>
    </row>
    <row r="3916" spans="1:18" x14ac:dyDescent="0.4">
      <c r="A3916" t="s">
        <v>12728</v>
      </c>
      <c r="B3916" t="s">
        <v>16</v>
      </c>
      <c r="C3916" t="b">
        <v>1</v>
      </c>
      <c r="D3916" t="s">
        <v>118</v>
      </c>
      <c r="E3916" s="1">
        <v>133</v>
      </c>
      <c r="F3916" t="s">
        <v>11238</v>
      </c>
      <c r="G3916" t="s">
        <v>19</v>
      </c>
      <c r="H3916" t="s">
        <v>12724</v>
      </c>
      <c r="I3916" t="s">
        <v>21</v>
      </c>
      <c r="J3916">
        <v>17</v>
      </c>
      <c r="K3916" t="b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 t="s">
        <v>12729</v>
      </c>
      <c r="R3916" t="b">
        <v>1</v>
      </c>
    </row>
    <row r="3917" spans="1:18" x14ac:dyDescent="0.4">
      <c r="A3917" t="s">
        <v>12730</v>
      </c>
      <c r="B3917" t="s">
        <v>16</v>
      </c>
      <c r="C3917" t="b">
        <v>1</v>
      </c>
      <c r="D3917" t="s">
        <v>118</v>
      </c>
      <c r="E3917" s="1">
        <v>133</v>
      </c>
      <c r="F3917" t="s">
        <v>11238</v>
      </c>
      <c r="G3917" t="s">
        <v>19</v>
      </c>
      <c r="H3917" t="s">
        <v>12724</v>
      </c>
      <c r="I3917" t="s">
        <v>21</v>
      </c>
      <c r="J3917">
        <v>44</v>
      </c>
      <c r="K3917" t="b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 t="s">
        <v>12731</v>
      </c>
      <c r="R3917" t="b">
        <v>1</v>
      </c>
    </row>
    <row r="3918" spans="1:18" x14ac:dyDescent="0.4">
      <c r="A3918" t="s">
        <v>12732</v>
      </c>
      <c r="B3918" t="s">
        <v>16</v>
      </c>
      <c r="C3918" t="b">
        <v>0</v>
      </c>
      <c r="D3918" t="s">
        <v>118</v>
      </c>
      <c r="E3918" s="1">
        <v>133</v>
      </c>
      <c r="F3918" t="s">
        <v>11238</v>
      </c>
      <c r="G3918" t="s">
        <v>19</v>
      </c>
      <c r="H3918" t="s">
        <v>12724</v>
      </c>
      <c r="I3918" t="s">
        <v>61</v>
      </c>
      <c r="J3918">
        <v>31</v>
      </c>
      <c r="K3918" t="b">
        <v>0</v>
      </c>
      <c r="L3918">
        <v>2</v>
      </c>
      <c r="M3918">
        <v>8747</v>
      </c>
      <c r="N3918">
        <v>0</v>
      </c>
      <c r="O3918">
        <v>4840</v>
      </c>
      <c r="P3918">
        <v>14485</v>
      </c>
      <c r="Q3918" t="s">
        <v>12733</v>
      </c>
      <c r="R3918" t="b">
        <v>0</v>
      </c>
    </row>
    <row r="3919" spans="1:18" x14ac:dyDescent="0.4">
      <c r="A3919" t="s">
        <v>12734</v>
      </c>
      <c r="B3919" t="s">
        <v>16</v>
      </c>
      <c r="C3919" t="b">
        <v>0</v>
      </c>
      <c r="D3919" t="s">
        <v>118</v>
      </c>
      <c r="E3919" s="1">
        <v>133</v>
      </c>
      <c r="F3919" t="s">
        <v>11238</v>
      </c>
      <c r="G3919" t="s">
        <v>19</v>
      </c>
      <c r="H3919" t="s">
        <v>12724</v>
      </c>
      <c r="I3919" t="s">
        <v>61</v>
      </c>
      <c r="J3919">
        <v>41</v>
      </c>
      <c r="K3919" t="b">
        <v>1</v>
      </c>
      <c r="L3919">
        <v>0</v>
      </c>
      <c r="M3919">
        <v>9463</v>
      </c>
      <c r="N3919">
        <v>0</v>
      </c>
      <c r="O3919">
        <v>1022</v>
      </c>
      <c r="P3919">
        <v>1562</v>
      </c>
      <c r="Q3919" t="s">
        <v>12735</v>
      </c>
      <c r="R3919" t="b">
        <v>1</v>
      </c>
    </row>
    <row r="3920" spans="1:18" x14ac:dyDescent="0.4">
      <c r="A3920" t="s">
        <v>12736</v>
      </c>
      <c r="B3920" t="s">
        <v>16</v>
      </c>
      <c r="C3920" t="b">
        <v>0</v>
      </c>
      <c r="D3920" t="s">
        <v>31</v>
      </c>
      <c r="E3920" s="1">
        <v>51</v>
      </c>
      <c r="F3920" t="s">
        <v>12737</v>
      </c>
      <c r="G3920" t="s">
        <v>27</v>
      </c>
      <c r="H3920" t="s">
        <v>12738</v>
      </c>
      <c r="I3920" t="s">
        <v>61</v>
      </c>
      <c r="J3920">
        <v>33</v>
      </c>
      <c r="K3920" t="b">
        <v>0</v>
      </c>
      <c r="L3920">
        <v>0</v>
      </c>
      <c r="M3920">
        <v>2020</v>
      </c>
      <c r="N3920">
        <v>0</v>
      </c>
      <c r="O3920">
        <v>1817</v>
      </c>
      <c r="P3920">
        <v>182</v>
      </c>
      <c r="Q3920" t="s">
        <v>12739</v>
      </c>
      <c r="R3920" t="b">
        <v>0</v>
      </c>
    </row>
    <row r="3921" spans="1:18" x14ac:dyDescent="0.4">
      <c r="A3921" t="s">
        <v>12740</v>
      </c>
      <c r="B3921" t="s">
        <v>16</v>
      </c>
      <c r="C3921" t="b">
        <v>0</v>
      </c>
      <c r="D3921" t="s">
        <v>31</v>
      </c>
      <c r="E3921" s="1">
        <v>51</v>
      </c>
      <c r="F3921" t="s">
        <v>12737</v>
      </c>
      <c r="G3921" t="s">
        <v>27</v>
      </c>
      <c r="H3921" t="s">
        <v>12738</v>
      </c>
      <c r="I3921" t="s">
        <v>21</v>
      </c>
      <c r="J3921">
        <v>43</v>
      </c>
      <c r="K3921" t="b">
        <v>0</v>
      </c>
      <c r="L3921">
        <v>0</v>
      </c>
      <c r="M3921">
        <v>124</v>
      </c>
      <c r="N3921">
        <v>0</v>
      </c>
      <c r="O3921">
        <v>3975</v>
      </c>
      <c r="P3921">
        <v>186</v>
      </c>
      <c r="R3921" t="b">
        <v>0</v>
      </c>
    </row>
    <row r="3922" spans="1:18" x14ac:dyDescent="0.4">
      <c r="A3922" t="s">
        <v>12741</v>
      </c>
      <c r="B3922" t="s">
        <v>16</v>
      </c>
      <c r="C3922" t="b">
        <v>0</v>
      </c>
      <c r="D3922" t="s">
        <v>31</v>
      </c>
      <c r="E3922" s="1">
        <v>51</v>
      </c>
      <c r="F3922" t="s">
        <v>12737</v>
      </c>
      <c r="G3922" t="s">
        <v>27</v>
      </c>
      <c r="H3922" t="s">
        <v>12738</v>
      </c>
      <c r="I3922" t="s">
        <v>61</v>
      </c>
      <c r="J3922">
        <v>43</v>
      </c>
      <c r="K3922" t="b">
        <v>1</v>
      </c>
      <c r="L3922">
        <v>0</v>
      </c>
      <c r="M3922">
        <v>3172</v>
      </c>
      <c r="N3922">
        <v>0</v>
      </c>
      <c r="O3922">
        <v>26</v>
      </c>
      <c r="P3922">
        <v>4376</v>
      </c>
      <c r="Q3922" t="s">
        <v>12742</v>
      </c>
      <c r="R3922" t="b">
        <v>0</v>
      </c>
    </row>
    <row r="3923" spans="1:18" x14ac:dyDescent="0.4">
      <c r="A3923" t="s">
        <v>12743</v>
      </c>
      <c r="B3923" t="s">
        <v>24</v>
      </c>
      <c r="C3923" t="b">
        <v>0</v>
      </c>
      <c r="D3923" t="s">
        <v>25</v>
      </c>
      <c r="E3923" s="1">
        <v>784</v>
      </c>
      <c r="F3923" t="s">
        <v>11541</v>
      </c>
      <c r="G3923" t="s">
        <v>27</v>
      </c>
      <c r="H3923" t="s">
        <v>12744</v>
      </c>
      <c r="I3923" t="s">
        <v>21</v>
      </c>
      <c r="J3923">
        <v>36</v>
      </c>
      <c r="K3923" t="b">
        <v>0</v>
      </c>
      <c r="L3923">
        <v>1367</v>
      </c>
      <c r="M3923">
        <v>108</v>
      </c>
      <c r="N3923">
        <v>0</v>
      </c>
      <c r="O3923">
        <v>0</v>
      </c>
      <c r="P3923">
        <v>77</v>
      </c>
      <c r="Q3923" t="s">
        <v>12745</v>
      </c>
      <c r="R3923" t="b">
        <v>0</v>
      </c>
    </row>
    <row r="3924" spans="1:18" x14ac:dyDescent="0.4">
      <c r="A3924" t="s">
        <v>12746</v>
      </c>
      <c r="B3924" t="s">
        <v>24</v>
      </c>
      <c r="C3924" t="b">
        <v>0</v>
      </c>
      <c r="D3924" t="s">
        <v>25</v>
      </c>
      <c r="E3924" s="1">
        <v>860</v>
      </c>
      <c r="F3924" t="s">
        <v>12747</v>
      </c>
      <c r="G3924" t="s">
        <v>19</v>
      </c>
      <c r="H3924" t="s">
        <v>12748</v>
      </c>
      <c r="I3924" t="s">
        <v>61</v>
      </c>
      <c r="J3924">
        <v>19</v>
      </c>
      <c r="K3924" t="b">
        <v>0</v>
      </c>
      <c r="L3924">
        <v>558</v>
      </c>
      <c r="M3924">
        <v>0</v>
      </c>
      <c r="N3924">
        <v>353</v>
      </c>
      <c r="O3924">
        <v>0</v>
      </c>
      <c r="P3924">
        <v>8</v>
      </c>
      <c r="Q3924" t="s">
        <v>12749</v>
      </c>
      <c r="R3924" t="b">
        <v>0</v>
      </c>
    </row>
    <row r="3925" spans="1:18" x14ac:dyDescent="0.4">
      <c r="A3925" t="s">
        <v>12750</v>
      </c>
      <c r="B3925" t="s">
        <v>24</v>
      </c>
      <c r="C3925" t="b">
        <v>0</v>
      </c>
      <c r="D3925" t="s">
        <v>50</v>
      </c>
      <c r="E3925" s="1">
        <v>688</v>
      </c>
      <c r="F3925" t="s">
        <v>12751</v>
      </c>
      <c r="G3925" t="s">
        <v>19</v>
      </c>
      <c r="H3925" t="s">
        <v>12752</v>
      </c>
      <c r="I3925" t="s">
        <v>21</v>
      </c>
      <c r="J3925">
        <v>24</v>
      </c>
      <c r="K3925" t="b">
        <v>0</v>
      </c>
      <c r="L3925">
        <v>0</v>
      </c>
      <c r="M3925">
        <v>1725</v>
      </c>
      <c r="N3925">
        <v>0</v>
      </c>
      <c r="O3925">
        <v>0</v>
      </c>
      <c r="P3925">
        <v>0</v>
      </c>
      <c r="Q3925" t="s">
        <v>12753</v>
      </c>
      <c r="R3925" t="b">
        <v>1</v>
      </c>
    </row>
    <row r="3926" spans="1:18" x14ac:dyDescent="0.4">
      <c r="A3926" t="s">
        <v>12754</v>
      </c>
      <c r="B3926" t="s">
        <v>24</v>
      </c>
      <c r="C3926" t="b">
        <v>1</v>
      </c>
      <c r="D3926" t="s">
        <v>50</v>
      </c>
      <c r="E3926" s="1">
        <v>685</v>
      </c>
      <c r="F3926" t="s">
        <v>12627</v>
      </c>
      <c r="G3926" t="s">
        <v>27</v>
      </c>
      <c r="H3926" t="s">
        <v>12755</v>
      </c>
      <c r="I3926" t="s">
        <v>61</v>
      </c>
      <c r="J3926">
        <v>17</v>
      </c>
      <c r="K3926" t="b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 t="s">
        <v>12756</v>
      </c>
      <c r="R3926" t="b">
        <v>1</v>
      </c>
    </row>
    <row r="3927" spans="1:18" x14ac:dyDescent="0.4">
      <c r="A3927" t="s">
        <v>12757</v>
      </c>
      <c r="B3927" t="s">
        <v>24</v>
      </c>
      <c r="C3927" t="b">
        <v>0</v>
      </c>
      <c r="D3927" t="s">
        <v>25</v>
      </c>
      <c r="E3927" s="1">
        <v>861</v>
      </c>
      <c r="F3927" t="s">
        <v>12758</v>
      </c>
      <c r="G3927" t="s">
        <v>19</v>
      </c>
      <c r="H3927" t="s">
        <v>12759</v>
      </c>
      <c r="I3927" t="s">
        <v>21</v>
      </c>
      <c r="J3927">
        <v>23</v>
      </c>
      <c r="K3927" t="b">
        <v>0</v>
      </c>
      <c r="L3927">
        <v>1277</v>
      </c>
      <c r="M3927">
        <v>84</v>
      </c>
      <c r="N3927">
        <v>0</v>
      </c>
      <c r="O3927">
        <v>240</v>
      </c>
      <c r="P3927">
        <v>598</v>
      </c>
      <c r="Q3927" t="s">
        <v>12760</v>
      </c>
      <c r="R3927" t="b">
        <v>1</v>
      </c>
    </row>
    <row r="3928" spans="1:18" x14ac:dyDescent="0.4">
      <c r="A3928" t="s">
        <v>12761</v>
      </c>
      <c r="B3928" t="s">
        <v>24</v>
      </c>
      <c r="C3928" t="b">
        <v>0</v>
      </c>
      <c r="D3928" t="s">
        <v>50</v>
      </c>
      <c r="E3928" s="1">
        <v>686</v>
      </c>
      <c r="F3928" t="s">
        <v>12655</v>
      </c>
      <c r="G3928" t="s">
        <v>27</v>
      </c>
      <c r="H3928" t="s">
        <v>12762</v>
      </c>
      <c r="I3928" t="s">
        <v>61</v>
      </c>
      <c r="J3928">
        <v>17</v>
      </c>
      <c r="K3928" t="b">
        <v>0</v>
      </c>
      <c r="L3928">
        <v>558</v>
      </c>
      <c r="M3928">
        <v>0</v>
      </c>
      <c r="N3928">
        <v>3</v>
      </c>
      <c r="O3928">
        <v>0</v>
      </c>
      <c r="P3928">
        <v>1226</v>
      </c>
      <c r="Q3928" t="s">
        <v>12763</v>
      </c>
      <c r="R3928" t="b">
        <v>0</v>
      </c>
    </row>
    <row r="3929" spans="1:18" x14ac:dyDescent="0.4">
      <c r="A3929" t="s">
        <v>12764</v>
      </c>
      <c r="B3929" t="s">
        <v>68</v>
      </c>
      <c r="C3929" t="b">
        <v>0</v>
      </c>
      <c r="D3929" t="s">
        <v>114</v>
      </c>
      <c r="E3929" s="1">
        <v>135</v>
      </c>
      <c r="F3929" t="s">
        <v>12323</v>
      </c>
      <c r="G3929" t="s">
        <v>27</v>
      </c>
      <c r="H3929" t="s">
        <v>12765</v>
      </c>
      <c r="I3929" t="s">
        <v>21</v>
      </c>
      <c r="J3929">
        <v>18</v>
      </c>
      <c r="K3929" t="b">
        <v>0</v>
      </c>
      <c r="L3929">
        <v>950</v>
      </c>
      <c r="M3929">
        <v>1</v>
      </c>
      <c r="N3929">
        <v>236</v>
      </c>
      <c r="O3929">
        <v>754</v>
      </c>
      <c r="P3929">
        <v>0</v>
      </c>
      <c r="Q3929" t="s">
        <v>12766</v>
      </c>
      <c r="R3929" t="b">
        <v>0</v>
      </c>
    </row>
    <row r="3930" spans="1:18" x14ac:dyDescent="0.4">
      <c r="A3930" t="s">
        <v>12767</v>
      </c>
      <c r="B3930" t="s">
        <v>68</v>
      </c>
      <c r="C3930" t="b">
        <v>1</v>
      </c>
      <c r="D3930" t="s">
        <v>25</v>
      </c>
      <c r="E3930" s="1">
        <v>862</v>
      </c>
      <c r="F3930" t="s">
        <v>12768</v>
      </c>
      <c r="G3930" t="s">
        <v>19</v>
      </c>
      <c r="H3930" t="s">
        <v>12769</v>
      </c>
      <c r="I3930" t="s">
        <v>61</v>
      </c>
      <c r="J3930">
        <v>34</v>
      </c>
      <c r="K3930" t="b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 t="s">
        <v>12770</v>
      </c>
      <c r="R3930" t="b">
        <v>1</v>
      </c>
    </row>
    <row r="3931" spans="1:18" x14ac:dyDescent="0.4">
      <c r="A3931" t="s">
        <v>12771</v>
      </c>
      <c r="B3931" t="s">
        <v>24</v>
      </c>
      <c r="C3931" t="b">
        <v>1</v>
      </c>
      <c r="D3931" t="s">
        <v>50</v>
      </c>
      <c r="E3931" s="1">
        <v>688</v>
      </c>
      <c r="F3931" t="s">
        <v>12751</v>
      </c>
      <c r="G3931" t="s">
        <v>27</v>
      </c>
      <c r="H3931" t="s">
        <v>12772</v>
      </c>
      <c r="I3931" t="s">
        <v>21</v>
      </c>
      <c r="J3931">
        <v>13</v>
      </c>
      <c r="K3931" t="b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 t="s">
        <v>12773</v>
      </c>
      <c r="R3931" t="b">
        <v>1</v>
      </c>
    </row>
    <row r="3932" spans="1:18" x14ac:dyDescent="0.4">
      <c r="A3932" t="s">
        <v>12774</v>
      </c>
      <c r="B3932" t="s">
        <v>24</v>
      </c>
      <c r="C3932" t="b">
        <v>0</v>
      </c>
      <c r="D3932" t="s">
        <v>25</v>
      </c>
      <c r="E3932" s="1">
        <v>786</v>
      </c>
      <c r="F3932" t="s">
        <v>11553</v>
      </c>
      <c r="G3932" t="s">
        <v>27</v>
      </c>
      <c r="H3932" t="s">
        <v>12775</v>
      </c>
      <c r="I3932" t="s">
        <v>21</v>
      </c>
      <c r="J3932">
        <v>66</v>
      </c>
      <c r="K3932" t="b">
        <v>0</v>
      </c>
      <c r="L3932">
        <v>610</v>
      </c>
      <c r="M3932">
        <v>2549</v>
      </c>
      <c r="N3932">
        <v>0</v>
      </c>
      <c r="O3932">
        <v>17</v>
      </c>
      <c r="P3932">
        <v>0</v>
      </c>
      <c r="Q3932" t="s">
        <v>12776</v>
      </c>
      <c r="R3932" t="b">
        <v>1</v>
      </c>
    </row>
    <row r="3933" spans="1:18" x14ac:dyDescent="0.4">
      <c r="A3933" t="s">
        <v>12777</v>
      </c>
      <c r="B3933" t="s">
        <v>24</v>
      </c>
      <c r="C3933" t="b">
        <v>0</v>
      </c>
      <c r="D3933" t="s">
        <v>25</v>
      </c>
      <c r="E3933" s="1">
        <v>786</v>
      </c>
      <c r="F3933" t="s">
        <v>11553</v>
      </c>
      <c r="G3933" t="s">
        <v>27</v>
      </c>
      <c r="H3933" t="s">
        <v>12775</v>
      </c>
      <c r="I3933" t="s">
        <v>21</v>
      </c>
      <c r="J3933">
        <v>27</v>
      </c>
      <c r="K3933" t="b">
        <v>0</v>
      </c>
      <c r="L3933">
        <v>0</v>
      </c>
      <c r="M3933">
        <v>867</v>
      </c>
      <c r="N3933">
        <v>0</v>
      </c>
      <c r="O3933">
        <v>128</v>
      </c>
      <c r="P3933">
        <v>363</v>
      </c>
      <c r="Q3933" t="s">
        <v>12778</v>
      </c>
      <c r="R3933" t="b">
        <v>1</v>
      </c>
    </row>
    <row r="3934" spans="1:18" x14ac:dyDescent="0.4">
      <c r="A3934" t="s">
        <v>12779</v>
      </c>
      <c r="B3934" t="s">
        <v>24</v>
      </c>
      <c r="C3934" t="b">
        <v>0</v>
      </c>
      <c r="D3934" t="s">
        <v>50</v>
      </c>
      <c r="E3934" s="1">
        <v>689</v>
      </c>
      <c r="F3934" t="s">
        <v>12780</v>
      </c>
      <c r="G3934" t="s">
        <v>27</v>
      </c>
      <c r="H3934" t="s">
        <v>12781</v>
      </c>
      <c r="I3934" t="s">
        <v>21</v>
      </c>
      <c r="J3934">
        <v>19</v>
      </c>
      <c r="K3934" t="b">
        <v>0</v>
      </c>
      <c r="L3934">
        <v>1620</v>
      </c>
      <c r="M3934">
        <v>0</v>
      </c>
      <c r="N3934">
        <v>4</v>
      </c>
      <c r="O3934">
        <v>0</v>
      </c>
      <c r="P3934">
        <v>82</v>
      </c>
      <c r="Q3934" t="s">
        <v>12782</v>
      </c>
      <c r="R3934" t="b">
        <v>0</v>
      </c>
    </row>
    <row r="3935" spans="1:18" x14ac:dyDescent="0.4">
      <c r="A3935" t="s">
        <v>12783</v>
      </c>
      <c r="B3935" t="s">
        <v>24</v>
      </c>
      <c r="C3935" t="b">
        <v>0</v>
      </c>
      <c r="D3935" t="s">
        <v>25</v>
      </c>
      <c r="E3935" s="1">
        <v>787</v>
      </c>
      <c r="F3935" t="s">
        <v>11568</v>
      </c>
      <c r="G3935" t="s">
        <v>27</v>
      </c>
      <c r="H3935" t="s">
        <v>12784</v>
      </c>
      <c r="I3935" t="s">
        <v>21</v>
      </c>
      <c r="J3935">
        <v>55</v>
      </c>
      <c r="K3935" t="b">
        <v>0</v>
      </c>
      <c r="L3935">
        <v>0</v>
      </c>
      <c r="M3935">
        <v>198</v>
      </c>
      <c r="N3935">
        <v>703</v>
      </c>
      <c r="O3935">
        <v>1</v>
      </c>
      <c r="P3935">
        <v>0</v>
      </c>
      <c r="Q3935" t="s">
        <v>12785</v>
      </c>
      <c r="R3935" t="b">
        <v>1</v>
      </c>
    </row>
    <row r="3936" spans="1:18" x14ac:dyDescent="0.4">
      <c r="A3936" t="s">
        <v>12786</v>
      </c>
      <c r="B3936" t="s">
        <v>68</v>
      </c>
      <c r="C3936" t="b">
        <v>0</v>
      </c>
      <c r="D3936" t="s">
        <v>114</v>
      </c>
      <c r="E3936" s="1">
        <v>143</v>
      </c>
      <c r="F3936" t="s">
        <v>12787</v>
      </c>
      <c r="G3936" t="s">
        <v>19</v>
      </c>
      <c r="H3936" t="s">
        <v>12788</v>
      </c>
      <c r="I3936" t="s">
        <v>21</v>
      </c>
      <c r="J3936">
        <v>40</v>
      </c>
      <c r="K3936" t="b">
        <v>0</v>
      </c>
      <c r="L3936">
        <v>0</v>
      </c>
      <c r="M3936">
        <v>0</v>
      </c>
      <c r="N3936">
        <v>1</v>
      </c>
      <c r="O3936">
        <v>293</v>
      </c>
      <c r="P3936">
        <v>667</v>
      </c>
      <c r="Q3936" t="s">
        <v>12789</v>
      </c>
      <c r="R3936" t="b">
        <v>0</v>
      </c>
    </row>
    <row r="3937" spans="1:18" x14ac:dyDescent="0.4">
      <c r="A3937" t="s">
        <v>12790</v>
      </c>
      <c r="B3937" t="s">
        <v>24</v>
      </c>
      <c r="C3937" t="b">
        <v>1</v>
      </c>
      <c r="D3937" t="s">
        <v>50</v>
      </c>
      <c r="E3937" s="1">
        <v>691</v>
      </c>
      <c r="F3937" t="s">
        <v>12791</v>
      </c>
      <c r="G3937" t="s">
        <v>19</v>
      </c>
      <c r="H3937" t="s">
        <v>12792</v>
      </c>
      <c r="I3937" t="s">
        <v>43</v>
      </c>
      <c r="J3937">
        <v>23</v>
      </c>
      <c r="K3937" t="b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 t="s">
        <v>12793</v>
      </c>
      <c r="R3937" t="b">
        <v>1</v>
      </c>
    </row>
    <row r="3938" spans="1:18" x14ac:dyDescent="0.4">
      <c r="A3938" t="s">
        <v>12794</v>
      </c>
      <c r="B3938" t="s">
        <v>24</v>
      </c>
      <c r="C3938" t="b">
        <v>0</v>
      </c>
      <c r="D3938" t="s">
        <v>50</v>
      </c>
      <c r="E3938" s="1">
        <v>691</v>
      </c>
      <c r="F3938" t="s">
        <v>12791</v>
      </c>
      <c r="G3938" t="s">
        <v>19</v>
      </c>
      <c r="H3938" t="s">
        <v>12792</v>
      </c>
      <c r="I3938" t="s">
        <v>21</v>
      </c>
      <c r="J3938">
        <v>7</v>
      </c>
      <c r="K3938" t="b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 t="s">
        <v>12795</v>
      </c>
      <c r="R3938" t="b">
        <v>0</v>
      </c>
    </row>
    <row r="3939" spans="1:18" x14ac:dyDescent="0.4">
      <c r="A3939" t="s">
        <v>12796</v>
      </c>
      <c r="B3939" t="s">
        <v>24</v>
      </c>
      <c r="C3939" t="b">
        <v>1</v>
      </c>
      <c r="D3939" t="s">
        <v>50</v>
      </c>
      <c r="E3939" s="1">
        <v>691</v>
      </c>
      <c r="F3939" t="s">
        <v>12791</v>
      </c>
      <c r="G3939" t="s">
        <v>19</v>
      </c>
      <c r="H3939" t="s">
        <v>12792</v>
      </c>
      <c r="I3939" t="s">
        <v>21</v>
      </c>
      <c r="J3939">
        <v>12</v>
      </c>
      <c r="K3939" t="b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 t="s">
        <v>12797</v>
      </c>
      <c r="R3939" t="b">
        <v>1</v>
      </c>
    </row>
    <row r="3940" spans="1:18" x14ac:dyDescent="0.4">
      <c r="A3940" t="s">
        <v>12798</v>
      </c>
      <c r="B3940" t="s">
        <v>24</v>
      </c>
      <c r="C3940" t="b">
        <v>0</v>
      </c>
      <c r="D3940" t="s">
        <v>25</v>
      </c>
      <c r="E3940" s="1">
        <v>789</v>
      </c>
      <c r="F3940" t="s">
        <v>12799</v>
      </c>
      <c r="G3940" t="s">
        <v>27</v>
      </c>
      <c r="H3940" t="s">
        <v>12800</v>
      </c>
      <c r="I3940" t="s">
        <v>21</v>
      </c>
      <c r="J3940">
        <v>37</v>
      </c>
      <c r="K3940" t="b">
        <v>0</v>
      </c>
      <c r="L3940">
        <v>0</v>
      </c>
      <c r="M3940">
        <v>886</v>
      </c>
      <c r="N3940">
        <v>0</v>
      </c>
      <c r="O3940">
        <v>58</v>
      </c>
      <c r="P3940">
        <v>441</v>
      </c>
      <c r="Q3940" t="s">
        <v>12801</v>
      </c>
      <c r="R3940" t="b">
        <v>0</v>
      </c>
    </row>
    <row r="3941" spans="1:18" x14ac:dyDescent="0.4">
      <c r="A3941" t="s">
        <v>12802</v>
      </c>
      <c r="B3941" t="s">
        <v>24</v>
      </c>
      <c r="C3941" t="b">
        <v>0</v>
      </c>
      <c r="D3941" t="s">
        <v>25</v>
      </c>
      <c r="E3941" s="1">
        <v>865</v>
      </c>
      <c r="F3941" t="s">
        <v>12803</v>
      </c>
      <c r="G3941" t="s">
        <v>19</v>
      </c>
      <c r="H3941" t="s">
        <v>12804</v>
      </c>
      <c r="I3941" t="s">
        <v>21</v>
      </c>
      <c r="J3941">
        <v>22</v>
      </c>
      <c r="K3941" t="b">
        <v>0</v>
      </c>
      <c r="L3941">
        <v>0</v>
      </c>
      <c r="M3941">
        <v>13</v>
      </c>
      <c r="N3941">
        <v>524</v>
      </c>
      <c r="O3941">
        <v>7</v>
      </c>
      <c r="P3941">
        <v>0</v>
      </c>
      <c r="Q3941" t="s">
        <v>12805</v>
      </c>
      <c r="R3941" t="b">
        <v>0</v>
      </c>
    </row>
    <row r="3942" spans="1:18" x14ac:dyDescent="0.4">
      <c r="A3942" t="s">
        <v>12806</v>
      </c>
      <c r="B3942" s="2" t="s">
        <v>16</v>
      </c>
      <c r="C3942" t="b">
        <v>1</v>
      </c>
      <c r="D3942" t="s">
        <v>17</v>
      </c>
      <c r="E3942" s="1">
        <v>163</v>
      </c>
      <c r="F3942" t="s">
        <v>12807</v>
      </c>
      <c r="G3942" t="s">
        <v>27</v>
      </c>
      <c r="H3942" t="s">
        <v>12808</v>
      </c>
      <c r="I3942" t="s">
        <v>21</v>
      </c>
      <c r="J3942">
        <v>25</v>
      </c>
      <c r="K3942" t="b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 t="s">
        <v>12809</v>
      </c>
      <c r="R3942" t="b">
        <v>1</v>
      </c>
    </row>
    <row r="3943" spans="1:18" x14ac:dyDescent="0.4">
      <c r="A3943" t="s">
        <v>12810</v>
      </c>
      <c r="B3943" t="s">
        <v>16</v>
      </c>
      <c r="C3943" t="b">
        <v>1</v>
      </c>
      <c r="D3943" t="s">
        <v>17</v>
      </c>
      <c r="E3943" s="1">
        <v>163</v>
      </c>
      <c r="F3943" t="s">
        <v>12807</v>
      </c>
      <c r="G3943" t="s">
        <v>27</v>
      </c>
      <c r="H3943" t="s">
        <v>12808</v>
      </c>
      <c r="I3943" t="s">
        <v>61</v>
      </c>
      <c r="J3943">
        <v>46</v>
      </c>
      <c r="K3943" t="b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 t="s">
        <v>12811</v>
      </c>
      <c r="R3943" t="b">
        <v>1</v>
      </c>
    </row>
    <row r="3944" spans="1:18" x14ac:dyDescent="0.4">
      <c r="A3944" t="s">
        <v>12812</v>
      </c>
      <c r="B3944" t="s">
        <v>68</v>
      </c>
      <c r="C3944" t="b">
        <v>0</v>
      </c>
      <c r="D3944" t="s">
        <v>114</v>
      </c>
      <c r="E3944" s="1">
        <v>144</v>
      </c>
      <c r="F3944" t="s">
        <v>12813</v>
      </c>
      <c r="G3944" t="s">
        <v>19</v>
      </c>
      <c r="H3944" t="s">
        <v>12814</v>
      </c>
      <c r="I3944" t="s">
        <v>61</v>
      </c>
      <c r="J3944">
        <v>37</v>
      </c>
      <c r="K3944" t="b">
        <v>0</v>
      </c>
      <c r="L3944">
        <v>326</v>
      </c>
      <c r="M3944">
        <v>0</v>
      </c>
      <c r="N3944">
        <v>455</v>
      </c>
      <c r="O3944">
        <v>2</v>
      </c>
      <c r="P3944">
        <v>0</v>
      </c>
      <c r="Q3944" t="s">
        <v>12815</v>
      </c>
      <c r="R3944" t="b">
        <v>0</v>
      </c>
    </row>
    <row r="3945" spans="1:18" x14ac:dyDescent="0.4">
      <c r="A3945" t="s">
        <v>12816</v>
      </c>
      <c r="B3945" t="s">
        <v>16</v>
      </c>
      <c r="C3945" t="b">
        <v>1</v>
      </c>
      <c r="D3945" t="s">
        <v>118</v>
      </c>
      <c r="E3945" s="1">
        <v>151</v>
      </c>
      <c r="F3945" t="s">
        <v>12817</v>
      </c>
      <c r="G3945" t="s">
        <v>27</v>
      </c>
      <c r="H3945" t="s">
        <v>12818</v>
      </c>
      <c r="I3945" t="s">
        <v>61</v>
      </c>
      <c r="J3945">
        <v>50</v>
      </c>
      <c r="K3945" t="b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 t="s">
        <v>12819</v>
      </c>
      <c r="R3945" t="b">
        <v>1</v>
      </c>
    </row>
    <row r="3946" spans="1:18" x14ac:dyDescent="0.4">
      <c r="A3946" t="s">
        <v>12820</v>
      </c>
      <c r="B3946" t="s">
        <v>16</v>
      </c>
      <c r="C3946" t="b">
        <v>1</v>
      </c>
      <c r="D3946" t="s">
        <v>118</v>
      </c>
      <c r="E3946" s="1">
        <v>151</v>
      </c>
      <c r="F3946" t="s">
        <v>12817</v>
      </c>
      <c r="G3946" t="s">
        <v>27</v>
      </c>
      <c r="H3946" t="s">
        <v>12818</v>
      </c>
      <c r="I3946" t="s">
        <v>61</v>
      </c>
      <c r="J3946">
        <v>28</v>
      </c>
      <c r="K3946" t="b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 t="s">
        <v>12821</v>
      </c>
      <c r="R3946" t="b">
        <v>1</v>
      </c>
    </row>
    <row r="3947" spans="1:18" x14ac:dyDescent="0.4">
      <c r="A3947" t="s">
        <v>12822</v>
      </c>
      <c r="B3947" t="s">
        <v>16</v>
      </c>
      <c r="C3947" t="b">
        <v>1</v>
      </c>
      <c r="D3947" t="s">
        <v>118</v>
      </c>
      <c r="E3947" s="1">
        <v>134</v>
      </c>
      <c r="F3947" t="s">
        <v>11455</v>
      </c>
      <c r="G3947" t="s">
        <v>19</v>
      </c>
      <c r="H3947" t="s">
        <v>12823</v>
      </c>
      <c r="I3947" t="s">
        <v>21</v>
      </c>
      <c r="J3947">
        <v>26</v>
      </c>
      <c r="K3947" t="b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 t="s">
        <v>12824</v>
      </c>
      <c r="R3947" t="b">
        <v>1</v>
      </c>
    </row>
    <row r="3948" spans="1:18" x14ac:dyDescent="0.4">
      <c r="A3948" t="s">
        <v>12825</v>
      </c>
      <c r="B3948" s="2" t="s">
        <v>24</v>
      </c>
      <c r="C3948" t="b">
        <v>1</v>
      </c>
      <c r="D3948" t="s">
        <v>50</v>
      </c>
      <c r="E3948" s="1">
        <v>690</v>
      </c>
      <c r="F3948" t="s">
        <v>12826</v>
      </c>
      <c r="G3948" t="s">
        <v>27</v>
      </c>
      <c r="H3948" t="s">
        <v>12827</v>
      </c>
      <c r="I3948" t="s">
        <v>21</v>
      </c>
      <c r="J3948">
        <v>28</v>
      </c>
      <c r="K3948" t="b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 t="s">
        <v>12828</v>
      </c>
      <c r="R3948" t="b">
        <v>1</v>
      </c>
    </row>
    <row r="3949" spans="1:18" x14ac:dyDescent="0.4">
      <c r="A3949" t="s">
        <v>12829</v>
      </c>
      <c r="B3949" t="s">
        <v>24</v>
      </c>
      <c r="C3949" t="b">
        <v>0</v>
      </c>
      <c r="D3949" t="s">
        <v>50</v>
      </c>
      <c r="E3949" s="1">
        <v>691</v>
      </c>
      <c r="F3949" t="s">
        <v>12791</v>
      </c>
      <c r="G3949" t="s">
        <v>27</v>
      </c>
      <c r="H3949" t="s">
        <v>12830</v>
      </c>
      <c r="I3949" t="s">
        <v>43</v>
      </c>
      <c r="J3949">
        <v>23</v>
      </c>
      <c r="K3949" t="b">
        <v>0</v>
      </c>
      <c r="L3949">
        <v>4</v>
      </c>
      <c r="M3949">
        <v>157</v>
      </c>
      <c r="N3949">
        <v>142</v>
      </c>
      <c r="O3949">
        <v>0</v>
      </c>
      <c r="P3949">
        <v>196</v>
      </c>
      <c r="Q3949" t="s">
        <v>12831</v>
      </c>
      <c r="R3949" t="b">
        <v>0</v>
      </c>
    </row>
    <row r="3950" spans="1:18" x14ac:dyDescent="0.4">
      <c r="A3950" t="s">
        <v>12832</v>
      </c>
      <c r="B3950" t="s">
        <v>16</v>
      </c>
      <c r="C3950" t="b">
        <v>0</v>
      </c>
      <c r="D3950" t="s">
        <v>99</v>
      </c>
      <c r="E3950" s="1">
        <v>262</v>
      </c>
      <c r="F3950" t="s">
        <v>11867</v>
      </c>
      <c r="G3950" t="s">
        <v>19</v>
      </c>
      <c r="H3950" t="s">
        <v>12833</v>
      </c>
      <c r="I3950" t="s">
        <v>21</v>
      </c>
      <c r="J3950">
        <v>23</v>
      </c>
      <c r="K3950" t="b">
        <v>0</v>
      </c>
      <c r="L3950">
        <v>3</v>
      </c>
      <c r="M3950">
        <v>343</v>
      </c>
      <c r="N3950">
        <v>0</v>
      </c>
      <c r="O3950">
        <v>4280</v>
      </c>
      <c r="P3950">
        <v>0</v>
      </c>
      <c r="Q3950" t="s">
        <v>12834</v>
      </c>
      <c r="R3950" t="b">
        <v>0</v>
      </c>
    </row>
    <row r="3951" spans="1:18" x14ac:dyDescent="0.4">
      <c r="A3951" t="s">
        <v>12835</v>
      </c>
      <c r="B3951" t="s">
        <v>68</v>
      </c>
      <c r="C3951" t="b">
        <v>0</v>
      </c>
      <c r="D3951" t="s">
        <v>114</v>
      </c>
      <c r="E3951" s="1">
        <v>145</v>
      </c>
      <c r="F3951" t="s">
        <v>12836</v>
      </c>
      <c r="G3951" t="s">
        <v>19</v>
      </c>
      <c r="H3951" t="s">
        <v>12837</v>
      </c>
      <c r="I3951" t="s">
        <v>21</v>
      </c>
      <c r="J3951">
        <v>34</v>
      </c>
      <c r="K3951" t="b">
        <v>1</v>
      </c>
      <c r="L3951">
        <v>992</v>
      </c>
      <c r="M3951">
        <v>0</v>
      </c>
      <c r="N3951">
        <v>14</v>
      </c>
      <c r="O3951">
        <v>0</v>
      </c>
      <c r="P3951">
        <v>0</v>
      </c>
      <c r="Q3951" t="s">
        <v>12838</v>
      </c>
      <c r="R3951" t="b">
        <v>0</v>
      </c>
    </row>
    <row r="3952" spans="1:18" x14ac:dyDescent="0.4">
      <c r="A3952" t="s">
        <v>12839</v>
      </c>
      <c r="B3952" t="s">
        <v>16</v>
      </c>
      <c r="C3952" t="b">
        <v>1</v>
      </c>
      <c r="D3952" t="s">
        <v>17</v>
      </c>
      <c r="E3952" s="1">
        <v>134</v>
      </c>
      <c r="F3952" t="s">
        <v>12840</v>
      </c>
      <c r="G3952" t="s">
        <v>19</v>
      </c>
      <c r="H3952" t="s">
        <v>12841</v>
      </c>
      <c r="I3952" t="s">
        <v>21</v>
      </c>
      <c r="J3952">
        <v>65</v>
      </c>
      <c r="K3952" t="b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 t="s">
        <v>12842</v>
      </c>
      <c r="R3952" t="b">
        <v>1</v>
      </c>
    </row>
    <row r="3953" spans="1:18" x14ac:dyDescent="0.4">
      <c r="A3953" t="s">
        <v>12843</v>
      </c>
      <c r="B3953" s="2" t="s">
        <v>16</v>
      </c>
      <c r="C3953" t="b">
        <v>1</v>
      </c>
      <c r="D3953" t="s">
        <v>17</v>
      </c>
      <c r="E3953" s="1">
        <v>134</v>
      </c>
      <c r="F3953" t="s">
        <v>12840</v>
      </c>
      <c r="G3953" t="s">
        <v>19</v>
      </c>
      <c r="H3953" t="s">
        <v>12841</v>
      </c>
      <c r="I3953" t="s">
        <v>21</v>
      </c>
      <c r="J3953">
        <v>20</v>
      </c>
      <c r="K3953" t="b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 t="s">
        <v>12844</v>
      </c>
      <c r="R3953" t="b">
        <v>1</v>
      </c>
    </row>
    <row r="3954" spans="1:18" x14ac:dyDescent="0.4">
      <c r="A3954" t="s">
        <v>12845</v>
      </c>
      <c r="B3954" t="s">
        <v>68</v>
      </c>
      <c r="C3954" t="b">
        <v>1</v>
      </c>
      <c r="D3954" t="s">
        <v>25</v>
      </c>
      <c r="E3954" s="1">
        <v>867</v>
      </c>
      <c r="F3954" t="s">
        <v>12846</v>
      </c>
      <c r="G3954" t="s">
        <v>19</v>
      </c>
      <c r="H3954" t="s">
        <v>12847</v>
      </c>
      <c r="I3954" t="s">
        <v>21</v>
      </c>
      <c r="J3954">
        <v>29</v>
      </c>
      <c r="K3954" t="b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 t="s">
        <v>12848</v>
      </c>
      <c r="R3954" t="b">
        <v>1</v>
      </c>
    </row>
    <row r="3955" spans="1:18" x14ac:dyDescent="0.4">
      <c r="A3955" t="s">
        <v>12849</v>
      </c>
      <c r="B3955" t="s">
        <v>68</v>
      </c>
      <c r="C3955" t="b">
        <v>0</v>
      </c>
      <c r="D3955" t="s">
        <v>25</v>
      </c>
      <c r="E3955" s="1">
        <v>867</v>
      </c>
      <c r="F3955" t="s">
        <v>12846</v>
      </c>
      <c r="G3955" t="s">
        <v>19</v>
      </c>
      <c r="H3955" t="s">
        <v>12847</v>
      </c>
      <c r="I3955" t="s">
        <v>21</v>
      </c>
      <c r="J3955">
        <v>30</v>
      </c>
      <c r="K3955" t="b">
        <v>0</v>
      </c>
      <c r="L3955">
        <v>176</v>
      </c>
      <c r="M3955">
        <v>0</v>
      </c>
      <c r="N3955">
        <v>2310</v>
      </c>
      <c r="O3955">
        <v>0</v>
      </c>
      <c r="P3955">
        <v>0</v>
      </c>
      <c r="Q3955" t="s">
        <v>12850</v>
      </c>
      <c r="R3955" t="b">
        <v>1</v>
      </c>
    </row>
    <row r="3956" spans="1:18" x14ac:dyDescent="0.4">
      <c r="A3956" t="s">
        <v>12851</v>
      </c>
      <c r="B3956" t="s">
        <v>68</v>
      </c>
      <c r="C3956" t="b">
        <v>1</v>
      </c>
      <c r="D3956" t="s">
        <v>25</v>
      </c>
      <c r="E3956" s="1">
        <v>868</v>
      </c>
      <c r="F3956" t="s">
        <v>12852</v>
      </c>
      <c r="G3956" t="s">
        <v>19</v>
      </c>
      <c r="H3956" t="s">
        <v>12853</v>
      </c>
      <c r="I3956" t="s">
        <v>21</v>
      </c>
      <c r="J3956">
        <v>3</v>
      </c>
      <c r="K3956" t="b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 t="s">
        <v>12854</v>
      </c>
      <c r="R3956" t="b">
        <v>1</v>
      </c>
    </row>
    <row r="3957" spans="1:18" x14ac:dyDescent="0.4">
      <c r="A3957" t="s">
        <v>12855</v>
      </c>
      <c r="B3957" t="s">
        <v>68</v>
      </c>
      <c r="C3957" t="b">
        <v>0</v>
      </c>
      <c r="D3957" t="s">
        <v>25</v>
      </c>
      <c r="E3957" s="1">
        <v>868</v>
      </c>
      <c r="F3957" t="s">
        <v>12852</v>
      </c>
      <c r="G3957" t="s">
        <v>19</v>
      </c>
      <c r="H3957" t="s">
        <v>12853</v>
      </c>
      <c r="I3957" t="s">
        <v>21</v>
      </c>
      <c r="J3957">
        <v>40</v>
      </c>
      <c r="K3957" t="b">
        <v>0</v>
      </c>
      <c r="L3957">
        <v>1268</v>
      </c>
      <c r="M3957">
        <v>0</v>
      </c>
      <c r="N3957">
        <v>0</v>
      </c>
      <c r="O3957">
        <v>0</v>
      </c>
      <c r="P3957">
        <v>0</v>
      </c>
      <c r="Q3957" t="s">
        <v>12856</v>
      </c>
      <c r="R3957" t="b">
        <v>0</v>
      </c>
    </row>
    <row r="3958" spans="1:18" x14ac:dyDescent="0.4">
      <c r="A3958" t="s">
        <v>12857</v>
      </c>
      <c r="B3958" t="s">
        <v>68</v>
      </c>
      <c r="C3958" t="b">
        <v>0</v>
      </c>
      <c r="D3958" t="s">
        <v>25</v>
      </c>
      <c r="E3958" s="1">
        <v>868</v>
      </c>
      <c r="F3958" t="s">
        <v>12852</v>
      </c>
      <c r="G3958" t="s">
        <v>19</v>
      </c>
      <c r="H3958" t="s">
        <v>12853</v>
      </c>
      <c r="I3958" t="s">
        <v>21</v>
      </c>
      <c r="J3958">
        <v>32</v>
      </c>
      <c r="K3958" t="b">
        <v>0</v>
      </c>
      <c r="L3958">
        <v>1331</v>
      </c>
      <c r="M3958">
        <v>416</v>
      </c>
      <c r="N3958">
        <v>0</v>
      </c>
      <c r="O3958">
        <v>665</v>
      </c>
      <c r="P3958">
        <v>64</v>
      </c>
      <c r="Q3958" t="s">
        <v>12858</v>
      </c>
      <c r="R3958" t="b">
        <v>0</v>
      </c>
    </row>
    <row r="3959" spans="1:18" x14ac:dyDescent="0.4">
      <c r="A3959" t="s">
        <v>12859</v>
      </c>
      <c r="B3959" t="s">
        <v>24</v>
      </c>
      <c r="C3959" t="b">
        <v>0</v>
      </c>
      <c r="D3959" t="s">
        <v>99</v>
      </c>
      <c r="E3959" s="1">
        <v>263</v>
      </c>
      <c r="F3959" t="s">
        <v>11884</v>
      </c>
      <c r="G3959" t="s">
        <v>19</v>
      </c>
      <c r="H3959" t="s">
        <v>12860</v>
      </c>
      <c r="I3959" t="s">
        <v>21</v>
      </c>
      <c r="J3959">
        <v>31</v>
      </c>
      <c r="K3959" t="b">
        <v>0</v>
      </c>
      <c r="L3959">
        <v>553</v>
      </c>
      <c r="M3959">
        <v>224</v>
      </c>
      <c r="N3959">
        <v>9</v>
      </c>
      <c r="O3959">
        <v>1</v>
      </c>
      <c r="P3959">
        <v>0</v>
      </c>
      <c r="Q3959" t="s">
        <v>12861</v>
      </c>
      <c r="R3959" t="b">
        <v>0</v>
      </c>
    </row>
    <row r="3960" spans="1:18" x14ac:dyDescent="0.4">
      <c r="A3960" t="s">
        <v>12862</v>
      </c>
      <c r="B3960" t="s">
        <v>24</v>
      </c>
      <c r="C3960" t="b">
        <v>0</v>
      </c>
      <c r="D3960" t="s">
        <v>25</v>
      </c>
      <c r="E3960" s="1">
        <v>869</v>
      </c>
      <c r="F3960" t="s">
        <v>12863</v>
      </c>
      <c r="G3960" t="s">
        <v>19</v>
      </c>
      <c r="H3960" t="s">
        <v>12864</v>
      </c>
      <c r="I3960" t="s">
        <v>21</v>
      </c>
      <c r="J3960">
        <v>13</v>
      </c>
      <c r="K3960" t="b">
        <v>0</v>
      </c>
      <c r="L3960">
        <v>27</v>
      </c>
      <c r="M3960">
        <v>81</v>
      </c>
      <c r="N3960">
        <v>1080</v>
      </c>
      <c r="O3960">
        <v>0</v>
      </c>
      <c r="P3960">
        <v>0</v>
      </c>
      <c r="Q3960" t="s">
        <v>12865</v>
      </c>
      <c r="R3960" t="b">
        <v>1</v>
      </c>
    </row>
    <row r="3961" spans="1:18" x14ac:dyDescent="0.4">
      <c r="A3961" t="s">
        <v>12866</v>
      </c>
      <c r="B3961" t="s">
        <v>24</v>
      </c>
      <c r="C3961" t="b">
        <v>0</v>
      </c>
      <c r="D3961" t="s">
        <v>50</v>
      </c>
      <c r="E3961" s="1">
        <v>692</v>
      </c>
      <c r="F3961" t="s">
        <v>12867</v>
      </c>
      <c r="G3961" t="s">
        <v>19</v>
      </c>
      <c r="H3961" t="s">
        <v>12868</v>
      </c>
      <c r="I3961" t="s">
        <v>21</v>
      </c>
      <c r="J3961">
        <v>29</v>
      </c>
      <c r="K3961" t="b">
        <v>0</v>
      </c>
      <c r="L3961">
        <v>37</v>
      </c>
      <c r="M3961">
        <v>0</v>
      </c>
      <c r="N3961">
        <v>167</v>
      </c>
      <c r="O3961">
        <v>608</v>
      </c>
      <c r="P3961">
        <v>0</v>
      </c>
      <c r="Q3961" t="s">
        <v>12869</v>
      </c>
      <c r="R3961" t="b">
        <v>0</v>
      </c>
    </row>
    <row r="3962" spans="1:18" x14ac:dyDescent="0.4">
      <c r="A3962" t="s">
        <v>12870</v>
      </c>
      <c r="B3962" t="s">
        <v>24</v>
      </c>
      <c r="C3962" t="b">
        <v>0</v>
      </c>
      <c r="D3962" t="s">
        <v>99</v>
      </c>
      <c r="E3962" s="1">
        <v>264</v>
      </c>
      <c r="F3962" t="s">
        <v>11898</v>
      </c>
      <c r="G3962" t="s">
        <v>19</v>
      </c>
      <c r="H3962" t="s">
        <v>12871</v>
      </c>
      <c r="I3962" t="s">
        <v>21</v>
      </c>
      <c r="J3962">
        <v>28</v>
      </c>
      <c r="K3962" t="b">
        <v>0</v>
      </c>
      <c r="L3962">
        <v>0</v>
      </c>
      <c r="M3962">
        <v>53</v>
      </c>
      <c r="N3962">
        <v>0</v>
      </c>
      <c r="O3962">
        <v>732</v>
      </c>
      <c r="P3962">
        <v>6</v>
      </c>
      <c r="Q3962" t="s">
        <v>12872</v>
      </c>
      <c r="R3962" t="b">
        <v>0</v>
      </c>
    </row>
    <row r="3963" spans="1:18" x14ac:dyDescent="0.4">
      <c r="A3963" t="s">
        <v>12873</v>
      </c>
      <c r="B3963" t="s">
        <v>68</v>
      </c>
      <c r="C3963" t="b">
        <v>0</v>
      </c>
      <c r="D3963" t="s">
        <v>25</v>
      </c>
      <c r="E3963" s="1">
        <v>790</v>
      </c>
      <c r="F3963" t="s">
        <v>11581</v>
      </c>
      <c r="G3963" t="s">
        <v>27</v>
      </c>
      <c r="H3963" t="s">
        <v>12874</v>
      </c>
      <c r="I3963" t="s">
        <v>61</v>
      </c>
      <c r="J3963">
        <v>19</v>
      </c>
      <c r="K3963" t="b">
        <v>0</v>
      </c>
      <c r="L3963">
        <v>1184</v>
      </c>
      <c r="M3963">
        <v>88</v>
      </c>
      <c r="N3963">
        <v>0</v>
      </c>
      <c r="O3963">
        <v>0</v>
      </c>
      <c r="P3963">
        <v>334</v>
      </c>
      <c r="Q3963" t="s">
        <v>12875</v>
      </c>
      <c r="R3963" t="b">
        <v>1</v>
      </c>
    </row>
    <row r="3964" spans="1:18" x14ac:dyDescent="0.4">
      <c r="A3964" t="s">
        <v>12876</v>
      </c>
      <c r="B3964" t="s">
        <v>68</v>
      </c>
      <c r="C3964" t="b">
        <v>0</v>
      </c>
      <c r="D3964" t="s">
        <v>99</v>
      </c>
      <c r="E3964" s="1">
        <v>275</v>
      </c>
      <c r="F3964" t="s">
        <v>12877</v>
      </c>
      <c r="G3964" t="s">
        <v>27</v>
      </c>
      <c r="H3964" t="s">
        <v>12878</v>
      </c>
      <c r="I3964" t="s">
        <v>61</v>
      </c>
      <c r="J3964">
        <v>24</v>
      </c>
      <c r="K3964" t="b">
        <v>0</v>
      </c>
      <c r="L3964">
        <v>469</v>
      </c>
      <c r="M3964">
        <v>0</v>
      </c>
      <c r="N3964">
        <v>0</v>
      </c>
      <c r="O3964">
        <v>196</v>
      </c>
      <c r="P3964">
        <v>0</v>
      </c>
      <c r="Q3964" t="s">
        <v>12879</v>
      </c>
      <c r="R3964" t="b">
        <v>1</v>
      </c>
    </row>
    <row r="3965" spans="1:18" x14ac:dyDescent="0.4">
      <c r="A3965" t="s">
        <v>12880</v>
      </c>
      <c r="B3965" t="s">
        <v>68</v>
      </c>
      <c r="C3965" t="b">
        <v>1</v>
      </c>
      <c r="D3965" t="s">
        <v>99</v>
      </c>
      <c r="E3965" s="1">
        <v>266</v>
      </c>
      <c r="F3965" t="s">
        <v>12881</v>
      </c>
      <c r="G3965" t="s">
        <v>19</v>
      </c>
      <c r="H3965" t="s">
        <v>12882</v>
      </c>
      <c r="I3965" t="s">
        <v>21</v>
      </c>
      <c r="J3965">
        <v>22</v>
      </c>
      <c r="K3965" t="b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 t="s">
        <v>12883</v>
      </c>
      <c r="R3965" t="b">
        <v>0</v>
      </c>
    </row>
    <row r="3966" spans="1:18" x14ac:dyDescent="0.4">
      <c r="A3966" t="s">
        <v>12884</v>
      </c>
      <c r="B3966" t="s">
        <v>24</v>
      </c>
      <c r="C3966" t="b">
        <v>0</v>
      </c>
      <c r="D3966" t="s">
        <v>25</v>
      </c>
      <c r="E3966" s="1">
        <v>872</v>
      </c>
      <c r="F3966" t="s">
        <v>12885</v>
      </c>
      <c r="G3966" t="s">
        <v>19</v>
      </c>
      <c r="H3966" t="s">
        <v>12886</v>
      </c>
      <c r="I3966" t="s">
        <v>61</v>
      </c>
      <c r="J3966">
        <v>13</v>
      </c>
      <c r="K3966" t="b">
        <v>0</v>
      </c>
      <c r="L3966">
        <v>406</v>
      </c>
      <c r="M3966">
        <v>0</v>
      </c>
      <c r="N3966">
        <v>1670</v>
      </c>
      <c r="O3966">
        <v>0</v>
      </c>
      <c r="P3966">
        <v>427</v>
      </c>
      <c r="R3966" t="b">
        <v>0</v>
      </c>
    </row>
    <row r="3967" spans="1:18" x14ac:dyDescent="0.4">
      <c r="A3967" t="s">
        <v>12887</v>
      </c>
      <c r="B3967" t="s">
        <v>24</v>
      </c>
      <c r="C3967" t="b">
        <v>0</v>
      </c>
      <c r="D3967" t="s">
        <v>25</v>
      </c>
      <c r="E3967" s="1">
        <v>873</v>
      </c>
      <c r="F3967" t="s">
        <v>12888</v>
      </c>
      <c r="G3967" t="s">
        <v>19</v>
      </c>
      <c r="H3967" t="s">
        <v>12889</v>
      </c>
      <c r="I3967" t="s">
        <v>21</v>
      </c>
      <c r="J3967">
        <v>21</v>
      </c>
      <c r="K3967" t="b">
        <v>0</v>
      </c>
      <c r="L3967">
        <v>0</v>
      </c>
      <c r="M3967">
        <v>0</v>
      </c>
      <c r="N3967">
        <v>23</v>
      </c>
      <c r="O3967">
        <v>820</v>
      </c>
      <c r="P3967">
        <v>22</v>
      </c>
      <c r="Q3967" t="s">
        <v>12890</v>
      </c>
      <c r="R3967" t="b">
        <v>0</v>
      </c>
    </row>
    <row r="3968" spans="1:18" x14ac:dyDescent="0.4">
      <c r="A3968" t="s">
        <v>12891</v>
      </c>
      <c r="B3968" t="s">
        <v>24</v>
      </c>
      <c r="C3968" t="b">
        <v>0</v>
      </c>
      <c r="D3968" t="s">
        <v>25</v>
      </c>
      <c r="E3968" s="1">
        <v>791</v>
      </c>
      <c r="F3968" t="s">
        <v>12892</v>
      </c>
      <c r="G3968" t="s">
        <v>27</v>
      </c>
      <c r="H3968" t="s">
        <v>12893</v>
      </c>
      <c r="I3968" t="s">
        <v>61</v>
      </c>
      <c r="J3968">
        <v>24</v>
      </c>
      <c r="K3968" t="b">
        <v>0</v>
      </c>
      <c r="L3968">
        <v>0</v>
      </c>
      <c r="M3968">
        <v>0</v>
      </c>
      <c r="N3968">
        <v>1435</v>
      </c>
      <c r="O3968">
        <v>10</v>
      </c>
      <c r="P3968">
        <v>0</v>
      </c>
      <c r="Q3968" t="s">
        <v>12894</v>
      </c>
      <c r="R3968" t="b">
        <v>1</v>
      </c>
    </row>
    <row r="3969" spans="1:18" x14ac:dyDescent="0.4">
      <c r="A3969" t="s">
        <v>12895</v>
      </c>
      <c r="B3969" t="s">
        <v>16</v>
      </c>
      <c r="C3969" t="b">
        <v>0</v>
      </c>
      <c r="D3969" t="s">
        <v>17</v>
      </c>
      <c r="E3969" s="1">
        <v>164</v>
      </c>
      <c r="F3969" t="s">
        <v>12896</v>
      </c>
      <c r="G3969" t="s">
        <v>27</v>
      </c>
      <c r="H3969" t="s">
        <v>12897</v>
      </c>
      <c r="I3969" t="s">
        <v>21</v>
      </c>
      <c r="J3969">
        <v>47</v>
      </c>
      <c r="K3969" t="b">
        <v>0</v>
      </c>
      <c r="L3969">
        <v>0</v>
      </c>
      <c r="M3969">
        <v>4983</v>
      </c>
      <c r="N3969">
        <v>0</v>
      </c>
      <c r="O3969">
        <v>173</v>
      </c>
      <c r="P3969">
        <v>43</v>
      </c>
      <c r="Q3969" t="s">
        <v>12898</v>
      </c>
      <c r="R3969" t="b">
        <v>1</v>
      </c>
    </row>
    <row r="3970" spans="1:18" x14ac:dyDescent="0.4">
      <c r="A3970" t="s">
        <v>12899</v>
      </c>
      <c r="B3970" t="s">
        <v>16</v>
      </c>
      <c r="C3970" t="b">
        <v>0</v>
      </c>
      <c r="D3970" t="s">
        <v>17</v>
      </c>
      <c r="E3970" s="1">
        <v>135</v>
      </c>
      <c r="F3970" t="s">
        <v>10688</v>
      </c>
      <c r="G3970" t="s">
        <v>19</v>
      </c>
      <c r="H3970" t="s">
        <v>12900</v>
      </c>
      <c r="I3970" t="s">
        <v>21</v>
      </c>
      <c r="J3970">
        <v>27</v>
      </c>
      <c r="K3970" t="b">
        <v>0</v>
      </c>
      <c r="L3970">
        <v>0</v>
      </c>
      <c r="M3970">
        <v>144</v>
      </c>
      <c r="N3970">
        <v>76</v>
      </c>
      <c r="O3970">
        <v>184</v>
      </c>
      <c r="P3970">
        <v>3932</v>
      </c>
      <c r="Q3970" t="s">
        <v>12901</v>
      </c>
      <c r="R3970" t="b">
        <v>0</v>
      </c>
    </row>
    <row r="3971" spans="1:18" x14ac:dyDescent="0.4">
      <c r="A3971" t="s">
        <v>12902</v>
      </c>
      <c r="B3971" t="s">
        <v>24</v>
      </c>
      <c r="C3971" t="b">
        <v>0</v>
      </c>
      <c r="D3971" t="s">
        <v>99</v>
      </c>
      <c r="E3971" s="1">
        <v>277</v>
      </c>
      <c r="F3971" t="s">
        <v>12903</v>
      </c>
      <c r="G3971" t="s">
        <v>27</v>
      </c>
      <c r="H3971" t="s">
        <v>12904</v>
      </c>
      <c r="I3971" t="s">
        <v>21</v>
      </c>
      <c r="J3971">
        <v>18</v>
      </c>
      <c r="K3971" t="b">
        <v>0</v>
      </c>
      <c r="L3971">
        <v>0</v>
      </c>
      <c r="M3971">
        <v>0</v>
      </c>
      <c r="N3971">
        <v>774</v>
      </c>
      <c r="O3971">
        <v>0</v>
      </c>
      <c r="P3971">
        <v>13</v>
      </c>
      <c r="Q3971" t="s">
        <v>12905</v>
      </c>
      <c r="R3971" t="b">
        <v>1</v>
      </c>
    </row>
    <row r="3972" spans="1:18" x14ac:dyDescent="0.4">
      <c r="A3972" t="s">
        <v>12906</v>
      </c>
      <c r="B3972" t="s">
        <v>16</v>
      </c>
      <c r="C3972" t="b">
        <v>1</v>
      </c>
      <c r="D3972" t="s">
        <v>17</v>
      </c>
      <c r="E3972" s="1">
        <v>165</v>
      </c>
      <c r="F3972" t="s">
        <v>12907</v>
      </c>
      <c r="G3972" t="s">
        <v>27</v>
      </c>
      <c r="H3972" t="s">
        <v>12908</v>
      </c>
      <c r="I3972" t="s">
        <v>61</v>
      </c>
      <c r="J3972">
        <v>36</v>
      </c>
      <c r="K3972" t="b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 t="s">
        <v>12909</v>
      </c>
      <c r="R3972" t="b">
        <v>1</v>
      </c>
    </row>
    <row r="3973" spans="1:18" x14ac:dyDescent="0.4">
      <c r="A3973" t="s">
        <v>12910</v>
      </c>
      <c r="B3973" t="s">
        <v>24</v>
      </c>
      <c r="C3973" t="b">
        <v>0</v>
      </c>
      <c r="D3973" t="s">
        <v>25</v>
      </c>
      <c r="E3973" s="1">
        <v>875</v>
      </c>
      <c r="F3973" t="s">
        <v>12911</v>
      </c>
      <c r="G3973" t="s">
        <v>19</v>
      </c>
      <c r="H3973" t="s">
        <v>12912</v>
      </c>
      <c r="I3973" t="s">
        <v>21</v>
      </c>
      <c r="J3973">
        <v>68</v>
      </c>
      <c r="K3973" t="b">
        <v>0</v>
      </c>
      <c r="L3973">
        <v>0</v>
      </c>
      <c r="M3973">
        <v>1</v>
      </c>
      <c r="N3973">
        <v>223</v>
      </c>
      <c r="O3973">
        <v>580</v>
      </c>
      <c r="P3973">
        <v>0</v>
      </c>
      <c r="Q3973" t="s">
        <v>12913</v>
      </c>
      <c r="R3973" t="b">
        <v>0</v>
      </c>
    </row>
    <row r="3974" spans="1:18" x14ac:dyDescent="0.4">
      <c r="A3974" t="s">
        <v>12914</v>
      </c>
      <c r="B3974" t="s">
        <v>16</v>
      </c>
      <c r="C3974" t="b">
        <v>0</v>
      </c>
      <c r="D3974" t="s">
        <v>118</v>
      </c>
      <c r="E3974" s="1">
        <v>152</v>
      </c>
      <c r="F3974" t="s">
        <v>12915</v>
      </c>
      <c r="G3974" t="s">
        <v>27</v>
      </c>
      <c r="H3974" t="s">
        <v>12916</v>
      </c>
      <c r="I3974" t="s">
        <v>21</v>
      </c>
      <c r="J3974">
        <v>31</v>
      </c>
      <c r="K3974" t="b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 t="s">
        <v>12917</v>
      </c>
      <c r="R3974" t="b">
        <v>1</v>
      </c>
    </row>
    <row r="3975" spans="1:18" x14ac:dyDescent="0.4">
      <c r="A3975" t="s">
        <v>12918</v>
      </c>
      <c r="B3975" t="s">
        <v>68</v>
      </c>
      <c r="C3975" t="b">
        <v>1</v>
      </c>
      <c r="D3975" t="s">
        <v>25</v>
      </c>
      <c r="E3975" s="1">
        <v>877</v>
      </c>
      <c r="F3975" t="s">
        <v>12919</v>
      </c>
      <c r="G3975" t="s">
        <v>19</v>
      </c>
      <c r="H3975" t="s">
        <v>12920</v>
      </c>
      <c r="I3975" t="s">
        <v>21</v>
      </c>
      <c r="J3975">
        <v>28</v>
      </c>
      <c r="K3975" t="b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 t="s">
        <v>12921</v>
      </c>
      <c r="R3975" t="b">
        <v>1</v>
      </c>
    </row>
    <row r="3976" spans="1:18" x14ac:dyDescent="0.4">
      <c r="A3976" t="s">
        <v>12922</v>
      </c>
      <c r="B3976" t="s">
        <v>68</v>
      </c>
      <c r="C3976" t="b">
        <v>0</v>
      </c>
      <c r="D3976" t="s">
        <v>114</v>
      </c>
      <c r="E3976" s="1">
        <v>136</v>
      </c>
      <c r="F3976" t="s">
        <v>12923</v>
      </c>
      <c r="G3976" t="s">
        <v>27</v>
      </c>
      <c r="H3976" t="s">
        <v>12924</v>
      </c>
      <c r="I3976" t="s">
        <v>21</v>
      </c>
      <c r="J3976">
        <v>36</v>
      </c>
      <c r="K3976" t="b">
        <v>0</v>
      </c>
      <c r="L3976">
        <v>3002</v>
      </c>
      <c r="M3976">
        <v>21</v>
      </c>
      <c r="N3976">
        <v>150</v>
      </c>
      <c r="O3976">
        <v>0</v>
      </c>
      <c r="P3976">
        <v>0</v>
      </c>
      <c r="Q3976" t="s">
        <v>12925</v>
      </c>
      <c r="R3976" t="b">
        <v>0</v>
      </c>
    </row>
    <row r="3977" spans="1:18" x14ac:dyDescent="0.4">
      <c r="A3977" t="s">
        <v>12926</v>
      </c>
      <c r="B3977" t="s">
        <v>24</v>
      </c>
      <c r="C3977" t="b">
        <v>0</v>
      </c>
      <c r="D3977" t="s">
        <v>25</v>
      </c>
      <c r="E3977" s="1">
        <v>794</v>
      </c>
      <c r="F3977" t="s">
        <v>11629</v>
      </c>
      <c r="G3977" t="s">
        <v>27</v>
      </c>
      <c r="H3977" t="s">
        <v>12927</v>
      </c>
      <c r="I3977" t="s">
        <v>21</v>
      </c>
      <c r="J3977">
        <v>17</v>
      </c>
      <c r="K3977" t="b">
        <v>0</v>
      </c>
      <c r="L3977">
        <v>0</v>
      </c>
      <c r="M3977">
        <v>628</v>
      </c>
      <c r="N3977">
        <v>0</v>
      </c>
      <c r="O3977">
        <v>66</v>
      </c>
      <c r="P3977">
        <v>449</v>
      </c>
      <c r="Q3977" t="s">
        <v>12928</v>
      </c>
      <c r="R3977" t="b">
        <v>1</v>
      </c>
    </row>
    <row r="3978" spans="1:18" x14ac:dyDescent="0.4">
      <c r="A3978" t="s">
        <v>12929</v>
      </c>
      <c r="B3978" t="s">
        <v>24</v>
      </c>
      <c r="C3978" t="b">
        <v>1</v>
      </c>
      <c r="D3978" t="s">
        <v>50</v>
      </c>
      <c r="E3978" s="1">
        <v>695</v>
      </c>
      <c r="F3978" t="s">
        <v>12930</v>
      </c>
      <c r="G3978" t="s">
        <v>27</v>
      </c>
      <c r="H3978" t="s">
        <v>12931</v>
      </c>
      <c r="I3978" t="s">
        <v>21</v>
      </c>
      <c r="J3978">
        <v>13</v>
      </c>
      <c r="K3978" t="b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 t="s">
        <v>12932</v>
      </c>
      <c r="R3978" t="b">
        <v>1</v>
      </c>
    </row>
    <row r="3979" spans="1:18" x14ac:dyDescent="0.4">
      <c r="A3979" t="s">
        <v>12933</v>
      </c>
      <c r="B3979" t="s">
        <v>24</v>
      </c>
      <c r="C3979" t="b">
        <v>0</v>
      </c>
      <c r="D3979" t="s">
        <v>50</v>
      </c>
      <c r="E3979" s="1">
        <v>693</v>
      </c>
      <c r="F3979" t="s">
        <v>12934</v>
      </c>
      <c r="G3979" t="s">
        <v>19</v>
      </c>
      <c r="H3979" t="s">
        <v>12935</v>
      </c>
      <c r="I3979" t="s">
        <v>21</v>
      </c>
      <c r="J3979">
        <v>30</v>
      </c>
      <c r="K3979" t="b">
        <v>0</v>
      </c>
      <c r="L3979">
        <v>0</v>
      </c>
      <c r="M3979">
        <v>10</v>
      </c>
      <c r="N3979">
        <v>0</v>
      </c>
      <c r="O3979">
        <v>3840</v>
      </c>
      <c r="P3979">
        <v>329</v>
      </c>
      <c r="Q3979" t="s">
        <v>12936</v>
      </c>
      <c r="R3979" t="b">
        <v>0</v>
      </c>
    </row>
    <row r="3980" spans="1:18" x14ac:dyDescent="0.4">
      <c r="A3980" t="s">
        <v>12937</v>
      </c>
      <c r="B3980" t="s">
        <v>16</v>
      </c>
      <c r="C3980" t="b">
        <v>0</v>
      </c>
      <c r="D3980" t="s">
        <v>17</v>
      </c>
      <c r="E3980" s="1">
        <v>166</v>
      </c>
      <c r="F3980" t="s">
        <v>12938</v>
      </c>
      <c r="G3980" t="s">
        <v>27</v>
      </c>
      <c r="H3980" t="s">
        <v>12939</v>
      </c>
      <c r="I3980" t="s">
        <v>21</v>
      </c>
      <c r="J3980">
        <v>58</v>
      </c>
      <c r="K3980" t="b">
        <v>0</v>
      </c>
      <c r="L3980">
        <v>0</v>
      </c>
      <c r="M3980">
        <v>2946</v>
      </c>
      <c r="N3980">
        <v>0</v>
      </c>
      <c r="O3980">
        <v>101</v>
      </c>
      <c r="P3980">
        <v>387</v>
      </c>
      <c r="Q3980" t="s">
        <v>12940</v>
      </c>
      <c r="R3980" t="b">
        <v>1</v>
      </c>
    </row>
    <row r="3981" spans="1:18" x14ac:dyDescent="0.4">
      <c r="A3981" t="s">
        <v>12941</v>
      </c>
      <c r="B3981" t="s">
        <v>16</v>
      </c>
      <c r="C3981" t="b">
        <v>1</v>
      </c>
      <c r="D3981" t="s">
        <v>17</v>
      </c>
      <c r="E3981" s="1">
        <v>166</v>
      </c>
      <c r="F3981" t="s">
        <v>12938</v>
      </c>
      <c r="G3981" t="s">
        <v>27</v>
      </c>
      <c r="H3981" t="s">
        <v>12939</v>
      </c>
      <c r="I3981" t="s">
        <v>21</v>
      </c>
      <c r="J3981">
        <v>43</v>
      </c>
      <c r="K3981" t="b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 t="s">
        <v>12942</v>
      </c>
      <c r="R3981" t="b">
        <v>1</v>
      </c>
    </row>
    <row r="3982" spans="1:18" x14ac:dyDescent="0.4">
      <c r="A3982" t="s">
        <v>12943</v>
      </c>
      <c r="B3982" t="s">
        <v>16</v>
      </c>
      <c r="C3982" t="b">
        <v>0</v>
      </c>
      <c r="D3982" t="s">
        <v>17</v>
      </c>
      <c r="E3982" s="1">
        <v>166</v>
      </c>
      <c r="F3982" t="s">
        <v>12938</v>
      </c>
      <c r="G3982" t="s">
        <v>27</v>
      </c>
      <c r="H3982" t="s">
        <v>12939</v>
      </c>
      <c r="I3982" t="s">
        <v>61</v>
      </c>
      <c r="J3982">
        <v>20</v>
      </c>
      <c r="K3982" t="b">
        <v>0</v>
      </c>
      <c r="L3982">
        <v>354</v>
      </c>
      <c r="M3982">
        <v>1546</v>
      </c>
      <c r="N3982">
        <v>323</v>
      </c>
      <c r="O3982">
        <v>284</v>
      </c>
      <c r="P3982">
        <v>315</v>
      </c>
      <c r="Q3982" t="s">
        <v>12944</v>
      </c>
      <c r="R3982" t="b">
        <v>1</v>
      </c>
    </row>
    <row r="3983" spans="1:18" x14ac:dyDescent="0.4">
      <c r="A3983" t="s">
        <v>12945</v>
      </c>
      <c r="B3983" t="s">
        <v>24</v>
      </c>
      <c r="C3983" t="b">
        <v>0</v>
      </c>
      <c r="D3983" t="s">
        <v>25</v>
      </c>
      <c r="E3983" s="1">
        <v>879</v>
      </c>
      <c r="F3983" t="s">
        <v>12946</v>
      </c>
      <c r="G3983" t="s">
        <v>19</v>
      </c>
      <c r="H3983" t="s">
        <v>12947</v>
      </c>
      <c r="I3983" t="s">
        <v>21</v>
      </c>
      <c r="J3983">
        <v>29</v>
      </c>
      <c r="K3983" t="b">
        <v>0</v>
      </c>
      <c r="L3983">
        <v>715</v>
      </c>
      <c r="M3983">
        <v>0</v>
      </c>
      <c r="N3983">
        <v>0</v>
      </c>
      <c r="O3983">
        <v>698</v>
      </c>
      <c r="P3983">
        <v>106</v>
      </c>
      <c r="Q3983" t="s">
        <v>12948</v>
      </c>
      <c r="R3983" t="b">
        <v>0</v>
      </c>
    </row>
    <row r="3984" spans="1:18" x14ac:dyDescent="0.4">
      <c r="A3984" t="s">
        <v>12949</v>
      </c>
      <c r="B3984" t="s">
        <v>24</v>
      </c>
      <c r="C3984" t="b">
        <v>0</v>
      </c>
      <c r="D3984" t="s">
        <v>25</v>
      </c>
      <c r="E3984" s="1">
        <v>795</v>
      </c>
      <c r="F3984" t="s">
        <v>11640</v>
      </c>
      <c r="G3984" t="s">
        <v>27</v>
      </c>
      <c r="H3984" t="s">
        <v>12950</v>
      </c>
      <c r="I3984" t="s">
        <v>21</v>
      </c>
      <c r="J3984">
        <v>15</v>
      </c>
      <c r="K3984" t="b">
        <v>0</v>
      </c>
      <c r="L3984">
        <v>156</v>
      </c>
      <c r="M3984">
        <v>1</v>
      </c>
      <c r="N3984">
        <v>1132</v>
      </c>
      <c r="O3984">
        <v>192</v>
      </c>
      <c r="P3984">
        <v>33</v>
      </c>
      <c r="Q3984" t="s">
        <v>12951</v>
      </c>
      <c r="R3984" t="b">
        <v>1</v>
      </c>
    </row>
    <row r="3985" spans="1:18" x14ac:dyDescent="0.4">
      <c r="A3985" t="s">
        <v>12952</v>
      </c>
      <c r="B3985" t="s">
        <v>24</v>
      </c>
      <c r="C3985" t="b">
        <v>0</v>
      </c>
      <c r="D3985" t="s">
        <v>50</v>
      </c>
      <c r="E3985" s="1">
        <v>696</v>
      </c>
      <c r="F3985" t="s">
        <v>12953</v>
      </c>
      <c r="G3985" t="s">
        <v>19</v>
      </c>
      <c r="H3985" t="s">
        <v>12954</v>
      </c>
      <c r="I3985" t="s">
        <v>21</v>
      </c>
      <c r="J3985">
        <v>30</v>
      </c>
      <c r="K3985" t="b">
        <v>0</v>
      </c>
      <c r="L3985">
        <v>488</v>
      </c>
      <c r="M3985">
        <v>0</v>
      </c>
      <c r="N3985">
        <v>242</v>
      </c>
      <c r="O3985">
        <v>0</v>
      </c>
      <c r="P3985">
        <v>79</v>
      </c>
      <c r="Q3985" t="s">
        <v>12955</v>
      </c>
      <c r="R3985" t="b">
        <v>0</v>
      </c>
    </row>
    <row r="3986" spans="1:18" x14ac:dyDescent="0.4">
      <c r="A3986" t="s">
        <v>12956</v>
      </c>
      <c r="B3986" t="s">
        <v>16</v>
      </c>
      <c r="C3986" t="b">
        <v>0</v>
      </c>
      <c r="D3986" t="s">
        <v>17</v>
      </c>
      <c r="E3986" s="1">
        <v>136</v>
      </c>
      <c r="F3986" t="s">
        <v>10775</v>
      </c>
      <c r="G3986" t="s">
        <v>19</v>
      </c>
      <c r="H3986" t="s">
        <v>12957</v>
      </c>
      <c r="I3986" t="s">
        <v>61</v>
      </c>
      <c r="J3986">
        <v>33</v>
      </c>
      <c r="K3986" t="b">
        <v>0</v>
      </c>
      <c r="L3986">
        <v>5493</v>
      </c>
      <c r="M3986">
        <v>9401</v>
      </c>
      <c r="N3986">
        <v>23</v>
      </c>
      <c r="O3986">
        <v>3013</v>
      </c>
      <c r="P3986">
        <v>303</v>
      </c>
      <c r="Q3986" t="s">
        <v>12958</v>
      </c>
      <c r="R3986" t="b">
        <v>0</v>
      </c>
    </row>
    <row r="3987" spans="1:18" x14ac:dyDescent="0.4">
      <c r="A3987" t="s">
        <v>12959</v>
      </c>
      <c r="B3987" t="s">
        <v>16</v>
      </c>
      <c r="C3987" t="b">
        <v>1</v>
      </c>
      <c r="D3987" t="s">
        <v>17</v>
      </c>
      <c r="E3987" s="1">
        <v>136</v>
      </c>
      <c r="F3987" t="s">
        <v>10775</v>
      </c>
      <c r="G3987" t="s">
        <v>19</v>
      </c>
      <c r="H3987" t="s">
        <v>12957</v>
      </c>
      <c r="I3987" t="s">
        <v>21</v>
      </c>
      <c r="J3987">
        <v>25</v>
      </c>
      <c r="K3987" t="b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 t="s">
        <v>12960</v>
      </c>
      <c r="R3987" t="b">
        <v>1</v>
      </c>
    </row>
    <row r="3988" spans="1:18" x14ac:dyDescent="0.4">
      <c r="A3988" t="s">
        <v>12961</v>
      </c>
      <c r="B3988" t="s">
        <v>16</v>
      </c>
      <c r="C3988" t="b">
        <v>0</v>
      </c>
      <c r="D3988" t="s">
        <v>17</v>
      </c>
      <c r="E3988" s="1">
        <v>136</v>
      </c>
      <c r="F3988" t="s">
        <v>10775</v>
      </c>
      <c r="G3988" t="s">
        <v>19</v>
      </c>
      <c r="H3988" t="s">
        <v>12957</v>
      </c>
      <c r="I3988" t="s">
        <v>21</v>
      </c>
      <c r="J3988">
        <v>62</v>
      </c>
      <c r="K3988" t="b">
        <v>0</v>
      </c>
      <c r="L3988">
        <v>0</v>
      </c>
      <c r="M3988">
        <v>22</v>
      </c>
      <c r="N3988">
        <v>0</v>
      </c>
      <c r="O3988">
        <v>3314</v>
      </c>
      <c r="P3988">
        <v>22</v>
      </c>
      <c r="Q3988" t="s">
        <v>12962</v>
      </c>
      <c r="R3988" t="b">
        <v>0</v>
      </c>
    </row>
    <row r="3989" spans="1:18" x14ac:dyDescent="0.4">
      <c r="A3989" t="s">
        <v>12963</v>
      </c>
      <c r="B3989" t="s">
        <v>24</v>
      </c>
      <c r="C3989" t="b">
        <v>1</v>
      </c>
      <c r="D3989" t="s">
        <v>50</v>
      </c>
      <c r="E3989" s="1">
        <v>697</v>
      </c>
      <c r="F3989" t="s">
        <v>12964</v>
      </c>
      <c r="G3989" t="s">
        <v>19</v>
      </c>
      <c r="H3989" t="s">
        <v>12965</v>
      </c>
      <c r="I3989" t="s">
        <v>43</v>
      </c>
      <c r="J3989">
        <v>41</v>
      </c>
      <c r="K3989" t="b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 t="s">
        <v>12966</v>
      </c>
      <c r="R3989" t="b">
        <v>1</v>
      </c>
    </row>
    <row r="3990" spans="1:18" x14ac:dyDescent="0.4">
      <c r="A3990" t="s">
        <v>12967</v>
      </c>
      <c r="B3990" t="s">
        <v>24</v>
      </c>
      <c r="C3990" t="b">
        <v>0</v>
      </c>
      <c r="D3990" t="s">
        <v>25</v>
      </c>
      <c r="E3990" s="1">
        <v>880</v>
      </c>
      <c r="F3990" t="s">
        <v>12968</v>
      </c>
      <c r="G3990" t="s">
        <v>19</v>
      </c>
      <c r="H3990" t="s">
        <v>12969</v>
      </c>
      <c r="I3990" t="s">
        <v>21</v>
      </c>
      <c r="J3990">
        <v>27</v>
      </c>
      <c r="K3990" t="b">
        <v>0</v>
      </c>
      <c r="L3990">
        <v>6</v>
      </c>
      <c r="M3990">
        <v>0</v>
      </c>
      <c r="N3990">
        <v>0</v>
      </c>
      <c r="O3990">
        <v>768</v>
      </c>
      <c r="P3990">
        <v>1141</v>
      </c>
      <c r="Q3990" t="s">
        <v>12970</v>
      </c>
      <c r="R3990" t="b">
        <v>0</v>
      </c>
    </row>
    <row r="3991" spans="1:18" x14ac:dyDescent="0.4">
      <c r="A3991" t="s">
        <v>12971</v>
      </c>
      <c r="B3991" t="s">
        <v>24</v>
      </c>
      <c r="C3991" t="b">
        <v>1</v>
      </c>
      <c r="D3991" t="s">
        <v>50</v>
      </c>
      <c r="E3991" s="1">
        <v>698</v>
      </c>
      <c r="F3991" t="s">
        <v>12972</v>
      </c>
      <c r="G3991" t="s">
        <v>19</v>
      </c>
      <c r="H3991" t="s">
        <v>12973</v>
      </c>
      <c r="I3991" t="s">
        <v>21</v>
      </c>
      <c r="J3991">
        <v>18</v>
      </c>
      <c r="K3991" t="b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 t="s">
        <v>12974</v>
      </c>
      <c r="R3991" t="b">
        <v>0</v>
      </c>
    </row>
    <row r="3992" spans="1:18" x14ac:dyDescent="0.4">
      <c r="A3992" t="s">
        <v>12975</v>
      </c>
      <c r="B3992" t="s">
        <v>24</v>
      </c>
      <c r="C3992" t="b">
        <v>1</v>
      </c>
      <c r="D3992" t="s">
        <v>50</v>
      </c>
      <c r="E3992" s="1">
        <v>698</v>
      </c>
      <c r="F3992" t="s">
        <v>12972</v>
      </c>
      <c r="G3992" t="s">
        <v>19</v>
      </c>
      <c r="H3992" t="s">
        <v>12973</v>
      </c>
      <c r="I3992" t="s">
        <v>21</v>
      </c>
      <c r="J3992">
        <v>27</v>
      </c>
      <c r="K3992" t="b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12976</v>
      </c>
      <c r="R3992" t="b">
        <v>1</v>
      </c>
    </row>
    <row r="3993" spans="1:18" x14ac:dyDescent="0.4">
      <c r="A3993" t="s">
        <v>12977</v>
      </c>
      <c r="B3993" t="s">
        <v>24</v>
      </c>
      <c r="C3993" t="b">
        <v>0</v>
      </c>
      <c r="D3993" t="s">
        <v>25</v>
      </c>
      <c r="E3993" s="1">
        <v>880</v>
      </c>
      <c r="F3993" t="s">
        <v>12968</v>
      </c>
      <c r="G3993" t="s">
        <v>19</v>
      </c>
      <c r="H3993" t="s">
        <v>12969</v>
      </c>
      <c r="I3993" t="s">
        <v>21</v>
      </c>
      <c r="J3993">
        <v>19</v>
      </c>
      <c r="K3993" t="b">
        <v>0</v>
      </c>
      <c r="L3993">
        <v>571</v>
      </c>
      <c r="M3993">
        <v>0</v>
      </c>
      <c r="N3993">
        <v>0</v>
      </c>
      <c r="O3993">
        <v>97</v>
      </c>
      <c r="P3993">
        <v>813</v>
      </c>
      <c r="Q3993" t="s">
        <v>12978</v>
      </c>
      <c r="R3993" t="b">
        <v>1</v>
      </c>
    </row>
    <row r="3994" spans="1:18" x14ac:dyDescent="0.4">
      <c r="A3994" t="s">
        <v>12979</v>
      </c>
      <c r="B3994" t="s">
        <v>24</v>
      </c>
      <c r="C3994" t="b">
        <v>0</v>
      </c>
      <c r="D3994" t="s">
        <v>50</v>
      </c>
      <c r="E3994" s="1">
        <v>698</v>
      </c>
      <c r="F3994" t="s">
        <v>12972</v>
      </c>
      <c r="G3994" t="s">
        <v>19</v>
      </c>
      <c r="H3994" t="s">
        <v>12973</v>
      </c>
      <c r="I3994" t="s">
        <v>21</v>
      </c>
      <c r="J3994">
        <v>37</v>
      </c>
      <c r="K3994" t="b">
        <v>0</v>
      </c>
      <c r="L3994">
        <v>0</v>
      </c>
      <c r="M3994">
        <v>0</v>
      </c>
      <c r="N3994">
        <v>115</v>
      </c>
      <c r="O3994">
        <v>671</v>
      </c>
      <c r="P3994">
        <v>0</v>
      </c>
      <c r="Q3994" t="s">
        <v>12980</v>
      </c>
      <c r="R3994" t="b">
        <v>0</v>
      </c>
    </row>
    <row r="3995" spans="1:18" x14ac:dyDescent="0.4">
      <c r="A3995" t="s">
        <v>12981</v>
      </c>
      <c r="B3995" t="s">
        <v>24</v>
      </c>
      <c r="C3995" t="b">
        <v>1</v>
      </c>
      <c r="D3995" t="s">
        <v>50</v>
      </c>
      <c r="E3995" s="1">
        <v>698</v>
      </c>
      <c r="F3995" t="s">
        <v>12972</v>
      </c>
      <c r="G3995" t="s">
        <v>19</v>
      </c>
      <c r="H3995" t="s">
        <v>12973</v>
      </c>
      <c r="I3995" t="s">
        <v>21</v>
      </c>
      <c r="J3995">
        <v>24</v>
      </c>
      <c r="K3995" t="b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 t="s">
        <v>12982</v>
      </c>
      <c r="R3995" t="b">
        <v>0</v>
      </c>
    </row>
    <row r="3996" spans="1:18" x14ac:dyDescent="0.4">
      <c r="A3996" t="s">
        <v>12983</v>
      </c>
      <c r="B3996" t="s">
        <v>24</v>
      </c>
      <c r="C3996" t="b">
        <v>0</v>
      </c>
      <c r="D3996" t="s">
        <v>50</v>
      </c>
      <c r="E3996" s="1">
        <v>698</v>
      </c>
      <c r="F3996" t="s">
        <v>12972</v>
      </c>
      <c r="G3996" t="s">
        <v>19</v>
      </c>
      <c r="H3996" t="s">
        <v>12973</v>
      </c>
      <c r="I3996" t="s">
        <v>21</v>
      </c>
      <c r="J3996">
        <v>29</v>
      </c>
      <c r="K3996" t="b">
        <v>0</v>
      </c>
      <c r="L3996">
        <v>13</v>
      </c>
      <c r="M3996">
        <v>0</v>
      </c>
      <c r="N3996">
        <v>664</v>
      </c>
      <c r="O3996">
        <v>74</v>
      </c>
      <c r="P3996">
        <v>101</v>
      </c>
      <c r="Q3996" t="s">
        <v>12984</v>
      </c>
      <c r="R3996" t="b">
        <v>0</v>
      </c>
    </row>
    <row r="3997" spans="1:18" x14ac:dyDescent="0.4">
      <c r="A3997" t="s">
        <v>12985</v>
      </c>
      <c r="B3997" t="s">
        <v>24</v>
      </c>
      <c r="C3997" t="b">
        <v>0</v>
      </c>
      <c r="D3997" t="s">
        <v>25</v>
      </c>
      <c r="E3997" s="1">
        <v>880</v>
      </c>
      <c r="F3997" t="s">
        <v>12968</v>
      </c>
      <c r="G3997" t="s">
        <v>19</v>
      </c>
      <c r="H3997" t="s">
        <v>12969</v>
      </c>
      <c r="I3997" t="s">
        <v>61</v>
      </c>
      <c r="J3997">
        <v>44</v>
      </c>
      <c r="K3997" t="b">
        <v>0</v>
      </c>
      <c r="L3997">
        <v>0</v>
      </c>
      <c r="M3997">
        <v>0</v>
      </c>
      <c r="N3997">
        <v>608</v>
      </c>
      <c r="O3997">
        <v>0</v>
      </c>
      <c r="P3997">
        <v>91</v>
      </c>
      <c r="Q3997" t="s">
        <v>12986</v>
      </c>
      <c r="R3997" t="b">
        <v>0</v>
      </c>
    </row>
    <row r="3998" spans="1:18" x14ac:dyDescent="0.4">
      <c r="A3998" t="s">
        <v>12987</v>
      </c>
      <c r="B3998" t="s">
        <v>24</v>
      </c>
      <c r="C3998" t="b">
        <v>0</v>
      </c>
      <c r="D3998" t="s">
        <v>25</v>
      </c>
      <c r="E3998" s="1">
        <v>881</v>
      </c>
      <c r="F3998" t="s">
        <v>12988</v>
      </c>
      <c r="G3998" t="s">
        <v>19</v>
      </c>
      <c r="H3998" t="s">
        <v>12989</v>
      </c>
      <c r="I3998" t="s">
        <v>21</v>
      </c>
      <c r="J3998">
        <v>19</v>
      </c>
      <c r="K3998" t="b">
        <v>0</v>
      </c>
      <c r="L3998">
        <v>0</v>
      </c>
      <c r="M3998">
        <v>265</v>
      </c>
      <c r="N3998">
        <v>882</v>
      </c>
      <c r="O3998">
        <v>2</v>
      </c>
      <c r="P3998">
        <v>293</v>
      </c>
      <c r="Q3998" t="s">
        <v>12990</v>
      </c>
      <c r="R3998" t="b">
        <v>0</v>
      </c>
    </row>
    <row r="3999" spans="1:18" x14ac:dyDescent="0.4">
      <c r="A3999" t="s">
        <v>12991</v>
      </c>
      <c r="B3999" t="s">
        <v>16</v>
      </c>
      <c r="C3999" t="b">
        <v>0</v>
      </c>
      <c r="D3999" t="s">
        <v>31</v>
      </c>
      <c r="E3999" s="1">
        <v>37</v>
      </c>
      <c r="F3999" t="s">
        <v>9201</v>
      </c>
      <c r="G3999" t="s">
        <v>19</v>
      </c>
      <c r="H3999" t="s">
        <v>12992</v>
      </c>
      <c r="I3999" t="s">
        <v>21</v>
      </c>
      <c r="J3999">
        <v>39</v>
      </c>
      <c r="K3999" t="b">
        <v>0</v>
      </c>
      <c r="L3999">
        <v>0</v>
      </c>
      <c r="M3999">
        <v>266</v>
      </c>
      <c r="N3999">
        <v>0</v>
      </c>
      <c r="O3999">
        <v>1254</v>
      </c>
      <c r="P3999">
        <v>197</v>
      </c>
      <c r="Q3999" t="s">
        <v>12993</v>
      </c>
      <c r="R3999" t="b">
        <v>0</v>
      </c>
    </row>
    <row r="4000" spans="1:18" x14ac:dyDescent="0.4">
      <c r="A4000" t="s">
        <v>12994</v>
      </c>
      <c r="B4000" t="s">
        <v>16</v>
      </c>
      <c r="C4000" t="b">
        <v>0</v>
      </c>
      <c r="D4000" t="s">
        <v>31</v>
      </c>
      <c r="E4000" s="1">
        <v>37</v>
      </c>
      <c r="F4000" t="s">
        <v>9201</v>
      </c>
      <c r="G4000" t="s">
        <v>19</v>
      </c>
      <c r="H4000" t="s">
        <v>12992</v>
      </c>
      <c r="I4000" t="s">
        <v>21</v>
      </c>
      <c r="J4000">
        <v>63</v>
      </c>
      <c r="K4000" t="b">
        <v>0</v>
      </c>
      <c r="L4000">
        <v>0</v>
      </c>
      <c r="M4000">
        <v>490</v>
      </c>
      <c r="N4000">
        <v>1</v>
      </c>
      <c r="O4000">
        <v>2882</v>
      </c>
      <c r="P4000">
        <v>18</v>
      </c>
      <c r="Q4000" t="s">
        <v>12995</v>
      </c>
      <c r="R4000" t="b">
        <v>0</v>
      </c>
    </row>
    <row r="4001" spans="1:18" x14ac:dyDescent="0.4">
      <c r="A4001" t="s">
        <v>12996</v>
      </c>
      <c r="B4001" t="s">
        <v>16</v>
      </c>
      <c r="C4001" t="b">
        <v>0</v>
      </c>
      <c r="D4001" t="s">
        <v>31</v>
      </c>
      <c r="E4001" s="1">
        <v>37</v>
      </c>
      <c r="F4001" t="s">
        <v>9201</v>
      </c>
      <c r="G4001" t="s">
        <v>19</v>
      </c>
      <c r="H4001" t="s">
        <v>12992</v>
      </c>
      <c r="I4001" t="s">
        <v>21</v>
      </c>
      <c r="J4001">
        <v>39</v>
      </c>
      <c r="K4001" t="b">
        <v>0</v>
      </c>
      <c r="L4001">
        <v>9</v>
      </c>
      <c r="M4001">
        <v>1525</v>
      </c>
      <c r="N4001">
        <v>0</v>
      </c>
      <c r="O4001">
        <v>0</v>
      </c>
      <c r="P4001">
        <v>146</v>
      </c>
      <c r="Q4001" t="s">
        <v>12997</v>
      </c>
      <c r="R4001" t="b">
        <v>0</v>
      </c>
    </row>
    <row r="4002" spans="1:18" x14ac:dyDescent="0.4">
      <c r="A4002" t="s">
        <v>12998</v>
      </c>
      <c r="B4002" t="s">
        <v>68</v>
      </c>
      <c r="C4002" t="b">
        <v>1</v>
      </c>
      <c r="D4002" t="s">
        <v>25</v>
      </c>
      <c r="E4002" s="1">
        <v>796</v>
      </c>
      <c r="F4002" t="s">
        <v>11667</v>
      </c>
      <c r="G4002" t="s">
        <v>27</v>
      </c>
      <c r="H4002" t="s">
        <v>12999</v>
      </c>
      <c r="I4002" t="s">
        <v>21</v>
      </c>
      <c r="J4002">
        <v>41</v>
      </c>
      <c r="K4002" t="b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 t="s">
        <v>13000</v>
      </c>
      <c r="R4002" t="b">
        <v>1</v>
      </c>
    </row>
    <row r="4003" spans="1:18" x14ac:dyDescent="0.4">
      <c r="A4003" t="s">
        <v>13001</v>
      </c>
      <c r="B4003" t="s">
        <v>24</v>
      </c>
      <c r="C4003" t="b">
        <v>1</v>
      </c>
      <c r="D4003" t="s">
        <v>50</v>
      </c>
      <c r="E4003" s="1">
        <v>696</v>
      </c>
      <c r="F4003" t="s">
        <v>12953</v>
      </c>
      <c r="G4003" t="s">
        <v>27</v>
      </c>
      <c r="H4003" t="s">
        <v>13002</v>
      </c>
      <c r="I4003" t="s">
        <v>21</v>
      </c>
      <c r="J4003">
        <v>27</v>
      </c>
      <c r="K4003" t="b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 t="s">
        <v>13003</v>
      </c>
      <c r="R4003" t="b">
        <v>1</v>
      </c>
    </row>
    <row r="4004" spans="1:18" x14ac:dyDescent="0.4">
      <c r="A4004" t="s">
        <v>13004</v>
      </c>
      <c r="B4004" t="s">
        <v>68</v>
      </c>
      <c r="C4004" t="b">
        <v>0</v>
      </c>
      <c r="D4004" t="s">
        <v>114</v>
      </c>
      <c r="E4004" s="1">
        <v>137</v>
      </c>
      <c r="F4004" t="s">
        <v>13005</v>
      </c>
      <c r="G4004" t="s">
        <v>27</v>
      </c>
      <c r="H4004" t="s">
        <v>13006</v>
      </c>
      <c r="I4004" t="s">
        <v>61</v>
      </c>
      <c r="J4004">
        <v>56</v>
      </c>
      <c r="K4004" t="b">
        <v>0</v>
      </c>
      <c r="L4004">
        <v>412</v>
      </c>
      <c r="M4004">
        <v>492</v>
      </c>
      <c r="N4004">
        <v>9</v>
      </c>
      <c r="O4004">
        <v>117</v>
      </c>
      <c r="P4004">
        <v>33</v>
      </c>
      <c r="Q4004" t="s">
        <v>13007</v>
      </c>
      <c r="R4004" t="b">
        <v>1</v>
      </c>
    </row>
    <row r="4005" spans="1:18" x14ac:dyDescent="0.4">
      <c r="A4005" t="s">
        <v>13008</v>
      </c>
      <c r="B4005" t="s">
        <v>16</v>
      </c>
      <c r="C4005" t="b">
        <v>1</v>
      </c>
      <c r="D4005" t="s">
        <v>118</v>
      </c>
      <c r="E4005" s="1">
        <v>135</v>
      </c>
      <c r="F4005" t="s">
        <v>13009</v>
      </c>
      <c r="G4005" t="s">
        <v>19</v>
      </c>
      <c r="H4005" t="s">
        <v>13010</v>
      </c>
      <c r="I4005" t="s">
        <v>21</v>
      </c>
      <c r="J4005">
        <v>22</v>
      </c>
      <c r="K4005" t="b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 t="s">
        <v>13011</v>
      </c>
      <c r="R4005" t="b">
        <v>1</v>
      </c>
    </row>
    <row r="4006" spans="1:18" x14ac:dyDescent="0.4">
      <c r="A4006" t="s">
        <v>13012</v>
      </c>
      <c r="B4006" t="s">
        <v>16</v>
      </c>
      <c r="C4006" t="b">
        <v>0</v>
      </c>
      <c r="D4006" t="s">
        <v>118</v>
      </c>
      <c r="E4006" s="1">
        <v>135</v>
      </c>
      <c r="F4006" t="s">
        <v>13009</v>
      </c>
      <c r="G4006" t="s">
        <v>19</v>
      </c>
      <c r="H4006" t="s">
        <v>13010</v>
      </c>
      <c r="I4006" t="s">
        <v>61</v>
      </c>
      <c r="J4006">
        <v>26</v>
      </c>
      <c r="K4006" t="b">
        <v>0</v>
      </c>
      <c r="L4006">
        <v>1</v>
      </c>
      <c r="M4006">
        <v>1269</v>
      </c>
      <c r="N4006">
        <v>4790</v>
      </c>
      <c r="O4006">
        <v>270</v>
      </c>
      <c r="P4006">
        <v>5116</v>
      </c>
      <c r="Q4006" t="s">
        <v>13013</v>
      </c>
      <c r="R4006" t="b">
        <v>0</v>
      </c>
    </row>
    <row r="4007" spans="1:18" x14ac:dyDescent="0.4">
      <c r="A4007" t="s">
        <v>13014</v>
      </c>
      <c r="B4007" t="s">
        <v>24</v>
      </c>
      <c r="C4007" t="b">
        <v>0</v>
      </c>
      <c r="D4007" t="s">
        <v>25</v>
      </c>
      <c r="E4007" s="1">
        <v>797</v>
      </c>
      <c r="F4007" t="s">
        <v>11707</v>
      </c>
      <c r="G4007" t="s">
        <v>27</v>
      </c>
      <c r="H4007" t="s">
        <v>13015</v>
      </c>
      <c r="I4007" t="s">
        <v>21</v>
      </c>
      <c r="J4007">
        <v>24</v>
      </c>
      <c r="K4007" t="b">
        <v>0</v>
      </c>
      <c r="L4007">
        <v>0</v>
      </c>
      <c r="M4007">
        <v>0</v>
      </c>
      <c r="N4007">
        <v>0</v>
      </c>
      <c r="O4007">
        <v>0</v>
      </c>
      <c r="P4007">
        <v>1300</v>
      </c>
      <c r="Q4007" t="s">
        <v>13016</v>
      </c>
      <c r="R4007" t="b">
        <v>0</v>
      </c>
    </row>
    <row r="4008" spans="1:18" x14ac:dyDescent="0.4">
      <c r="A4008" t="s">
        <v>13017</v>
      </c>
      <c r="B4008" t="s">
        <v>24</v>
      </c>
      <c r="C4008" t="b">
        <v>1</v>
      </c>
      <c r="D4008" t="s">
        <v>50</v>
      </c>
      <c r="E4008" s="1">
        <v>697</v>
      </c>
      <c r="F4008" t="s">
        <v>12964</v>
      </c>
      <c r="G4008" t="s">
        <v>27</v>
      </c>
      <c r="H4008" t="s">
        <v>13018</v>
      </c>
      <c r="I4008" t="s">
        <v>43</v>
      </c>
      <c r="J4008">
        <v>18</v>
      </c>
      <c r="K4008" t="b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 t="s">
        <v>13019</v>
      </c>
      <c r="R4008" t="b">
        <v>1</v>
      </c>
    </row>
    <row r="4009" spans="1:18" x14ac:dyDescent="0.4">
      <c r="A4009" t="s">
        <v>13020</v>
      </c>
      <c r="B4009" t="s">
        <v>24</v>
      </c>
      <c r="C4009" t="b">
        <v>1</v>
      </c>
      <c r="D4009" t="s">
        <v>50</v>
      </c>
      <c r="E4009" s="1">
        <v>700</v>
      </c>
      <c r="F4009" t="s">
        <v>13021</v>
      </c>
      <c r="G4009" t="s">
        <v>19</v>
      </c>
      <c r="H4009" t="s">
        <v>13022</v>
      </c>
      <c r="I4009" t="s">
        <v>21</v>
      </c>
      <c r="J4009">
        <v>13</v>
      </c>
      <c r="K4009" t="b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 t="s">
        <v>13023</v>
      </c>
      <c r="R4009" t="b">
        <v>1</v>
      </c>
    </row>
    <row r="4010" spans="1:18" x14ac:dyDescent="0.4">
      <c r="A4010" t="s">
        <v>13024</v>
      </c>
      <c r="B4010" t="s">
        <v>24</v>
      </c>
      <c r="C4010" t="b">
        <v>0</v>
      </c>
      <c r="D4010" t="s">
        <v>25</v>
      </c>
      <c r="E4010" s="1">
        <v>883</v>
      </c>
      <c r="F4010" t="s">
        <v>13025</v>
      </c>
      <c r="G4010" t="s">
        <v>19</v>
      </c>
      <c r="H4010" t="s">
        <v>13026</v>
      </c>
      <c r="I4010" t="s">
        <v>21</v>
      </c>
      <c r="J4010">
        <v>32</v>
      </c>
      <c r="K4010" t="b">
        <v>0</v>
      </c>
      <c r="L4010">
        <v>0</v>
      </c>
      <c r="M4010">
        <v>0</v>
      </c>
      <c r="N4010">
        <v>1020</v>
      </c>
      <c r="O4010">
        <v>0</v>
      </c>
      <c r="P4010">
        <v>0</v>
      </c>
      <c r="Q4010" t="s">
        <v>13027</v>
      </c>
      <c r="R4010" t="b">
        <v>1</v>
      </c>
    </row>
    <row r="4011" spans="1:18" x14ac:dyDescent="0.4">
      <c r="A4011" t="s">
        <v>13028</v>
      </c>
      <c r="B4011" t="s">
        <v>16</v>
      </c>
      <c r="C4011" t="b">
        <v>0</v>
      </c>
      <c r="E4011" s="1"/>
      <c r="I4011" t="s">
        <v>61</v>
      </c>
      <c r="J4011">
        <v>30</v>
      </c>
      <c r="K4011" t="b">
        <v>0</v>
      </c>
      <c r="L4011">
        <v>24</v>
      </c>
      <c r="M4011">
        <v>2558</v>
      </c>
      <c r="N4011">
        <v>98</v>
      </c>
      <c r="O4011">
        <v>0</v>
      </c>
      <c r="P4011">
        <v>5361</v>
      </c>
      <c r="Q4011" t="s">
        <v>13029</v>
      </c>
      <c r="R4011" t="b">
        <v>0</v>
      </c>
    </row>
    <row r="4012" spans="1:18" x14ac:dyDescent="0.4">
      <c r="A4012" t="s">
        <v>13030</v>
      </c>
      <c r="B4012" t="s">
        <v>16</v>
      </c>
      <c r="C4012" t="b">
        <v>1</v>
      </c>
      <c r="D4012" t="s">
        <v>31</v>
      </c>
      <c r="E4012" s="1">
        <v>38</v>
      </c>
      <c r="F4012" t="s">
        <v>13031</v>
      </c>
      <c r="G4012" t="s">
        <v>19</v>
      </c>
      <c r="H4012" t="s">
        <v>13032</v>
      </c>
      <c r="I4012" t="s">
        <v>21</v>
      </c>
      <c r="J4012">
        <v>25</v>
      </c>
      <c r="K4012" t="b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 t="s">
        <v>13033</v>
      </c>
      <c r="R4012" t="b">
        <v>1</v>
      </c>
    </row>
    <row r="4013" spans="1:18" x14ac:dyDescent="0.4">
      <c r="A4013" t="s">
        <v>13034</v>
      </c>
      <c r="B4013" t="s">
        <v>24</v>
      </c>
      <c r="C4013" t="b">
        <v>0</v>
      </c>
      <c r="D4013" t="s">
        <v>25</v>
      </c>
      <c r="E4013" s="1">
        <v>799</v>
      </c>
      <c r="F4013" t="s">
        <v>11739</v>
      </c>
      <c r="G4013" t="s">
        <v>27</v>
      </c>
      <c r="H4013" t="s">
        <v>13035</v>
      </c>
      <c r="I4013" t="s">
        <v>21</v>
      </c>
      <c r="J4013">
        <v>55</v>
      </c>
      <c r="K4013" t="b">
        <v>0</v>
      </c>
      <c r="L4013">
        <v>0</v>
      </c>
      <c r="M4013">
        <v>252</v>
      </c>
      <c r="N4013">
        <v>1</v>
      </c>
      <c r="O4013">
        <v>0</v>
      </c>
      <c r="P4013">
        <v>553</v>
      </c>
      <c r="Q4013" t="s">
        <v>13036</v>
      </c>
      <c r="R4013" t="b">
        <v>1</v>
      </c>
    </row>
    <row r="4014" spans="1:18" x14ac:dyDescent="0.4">
      <c r="A4014" t="s">
        <v>13037</v>
      </c>
      <c r="B4014" t="s">
        <v>24</v>
      </c>
      <c r="C4014" t="b">
        <v>0</v>
      </c>
      <c r="D4014" t="s">
        <v>25</v>
      </c>
      <c r="E4014" s="1">
        <v>884</v>
      </c>
      <c r="F4014" t="s">
        <v>13038</v>
      </c>
      <c r="G4014" t="s">
        <v>19</v>
      </c>
      <c r="H4014" t="s">
        <v>13039</v>
      </c>
      <c r="I4014" t="s">
        <v>43</v>
      </c>
      <c r="J4014">
        <v>19</v>
      </c>
      <c r="K4014" t="b">
        <v>0</v>
      </c>
      <c r="L4014">
        <v>0</v>
      </c>
      <c r="M4014">
        <v>2</v>
      </c>
      <c r="N4014">
        <v>0</v>
      </c>
      <c r="O4014">
        <v>669</v>
      </c>
      <c r="P4014">
        <v>0</v>
      </c>
      <c r="Q4014" t="s">
        <v>13040</v>
      </c>
      <c r="R4014" t="b">
        <v>0</v>
      </c>
    </row>
    <row r="4015" spans="1:18" x14ac:dyDescent="0.4">
      <c r="A4015" t="s">
        <v>13041</v>
      </c>
      <c r="B4015" t="s">
        <v>24</v>
      </c>
      <c r="C4015" t="b">
        <v>0</v>
      </c>
      <c r="D4015" t="s">
        <v>50</v>
      </c>
      <c r="E4015" s="1">
        <v>698</v>
      </c>
      <c r="F4015" t="s">
        <v>12972</v>
      </c>
      <c r="G4015" t="s">
        <v>27</v>
      </c>
      <c r="H4015" t="s">
        <v>13042</v>
      </c>
      <c r="I4015" t="s">
        <v>21</v>
      </c>
      <c r="J4015">
        <v>24</v>
      </c>
      <c r="K4015" t="b">
        <v>0</v>
      </c>
      <c r="L4015">
        <v>0</v>
      </c>
      <c r="M4015">
        <v>717</v>
      </c>
      <c r="N4015">
        <v>222</v>
      </c>
      <c r="O4015">
        <v>8</v>
      </c>
      <c r="P4015">
        <v>1</v>
      </c>
      <c r="Q4015" t="s">
        <v>13043</v>
      </c>
      <c r="R4015" t="b">
        <v>1</v>
      </c>
    </row>
    <row r="4016" spans="1:18" x14ac:dyDescent="0.4">
      <c r="A4016" t="s">
        <v>13044</v>
      </c>
      <c r="B4016" t="s">
        <v>16</v>
      </c>
      <c r="C4016" t="b">
        <v>0</v>
      </c>
      <c r="D4016" t="s">
        <v>118</v>
      </c>
      <c r="E4016" s="1">
        <v>154</v>
      </c>
      <c r="F4016" t="s">
        <v>13045</v>
      </c>
      <c r="G4016" t="s">
        <v>27</v>
      </c>
      <c r="H4016" t="s">
        <v>13046</v>
      </c>
      <c r="I4016" t="s">
        <v>21</v>
      </c>
      <c r="J4016">
        <v>32</v>
      </c>
      <c r="K4016" t="b">
        <v>0</v>
      </c>
      <c r="L4016">
        <v>401</v>
      </c>
      <c r="M4016">
        <v>3724</v>
      </c>
      <c r="N4016">
        <v>5</v>
      </c>
      <c r="O4016">
        <v>422</v>
      </c>
      <c r="P4016">
        <v>62</v>
      </c>
      <c r="Q4016" t="s">
        <v>13047</v>
      </c>
      <c r="R4016" t="b">
        <v>1</v>
      </c>
    </row>
    <row r="4017" spans="1:18" x14ac:dyDescent="0.4">
      <c r="A4017" t="s">
        <v>13048</v>
      </c>
      <c r="B4017" t="s">
        <v>68</v>
      </c>
      <c r="C4017" t="b">
        <v>0</v>
      </c>
      <c r="D4017" t="s">
        <v>99</v>
      </c>
      <c r="E4017" s="1">
        <v>267</v>
      </c>
      <c r="F4017" t="s">
        <v>13049</v>
      </c>
      <c r="G4017" t="s">
        <v>19</v>
      </c>
      <c r="H4017" t="s">
        <v>13050</v>
      </c>
      <c r="I4017" t="s">
        <v>21</v>
      </c>
      <c r="J4017">
        <v>24</v>
      </c>
      <c r="K4017" t="b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 t="s">
        <v>13051</v>
      </c>
      <c r="R4017" t="b">
        <v>0</v>
      </c>
    </row>
    <row r="4018" spans="1:18" x14ac:dyDescent="0.4">
      <c r="A4018" t="s">
        <v>13052</v>
      </c>
      <c r="B4018" t="s">
        <v>68</v>
      </c>
      <c r="C4018" t="b">
        <v>1</v>
      </c>
      <c r="D4018" t="s">
        <v>25</v>
      </c>
      <c r="E4018" s="1">
        <v>890</v>
      </c>
      <c r="F4018" t="s">
        <v>13053</v>
      </c>
      <c r="G4018" t="s">
        <v>19</v>
      </c>
      <c r="H4018" t="s">
        <v>13054</v>
      </c>
      <c r="I4018" t="s">
        <v>21</v>
      </c>
      <c r="J4018">
        <v>32</v>
      </c>
      <c r="K4018" t="b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 t="s">
        <v>13055</v>
      </c>
      <c r="R4018" t="b">
        <v>1</v>
      </c>
    </row>
    <row r="4019" spans="1:18" x14ac:dyDescent="0.4">
      <c r="A4019" t="s">
        <v>13056</v>
      </c>
      <c r="B4019" t="s">
        <v>24</v>
      </c>
      <c r="C4019" t="b">
        <v>1</v>
      </c>
      <c r="D4019" t="s">
        <v>50</v>
      </c>
      <c r="E4019" s="1">
        <v>701</v>
      </c>
      <c r="F4019" t="s">
        <v>13057</v>
      </c>
      <c r="G4019" t="s">
        <v>27</v>
      </c>
      <c r="H4019" t="s">
        <v>13058</v>
      </c>
      <c r="I4019" t="s">
        <v>21</v>
      </c>
      <c r="J4019">
        <v>36</v>
      </c>
      <c r="K4019" t="b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 t="s">
        <v>13059</v>
      </c>
      <c r="R4019" t="b">
        <v>0</v>
      </c>
    </row>
    <row r="4020" spans="1:18" x14ac:dyDescent="0.4">
      <c r="A4020" t="s">
        <v>13060</v>
      </c>
      <c r="B4020" t="s">
        <v>16</v>
      </c>
      <c r="C4020" t="b">
        <v>0</v>
      </c>
      <c r="D4020" t="s">
        <v>31</v>
      </c>
      <c r="E4020" s="1">
        <v>52</v>
      </c>
      <c r="F4020" t="s">
        <v>13061</v>
      </c>
      <c r="G4020" t="s">
        <v>27</v>
      </c>
      <c r="H4020" t="s">
        <v>13062</v>
      </c>
      <c r="I4020" t="s">
        <v>61</v>
      </c>
      <c r="J4020">
        <v>28</v>
      </c>
      <c r="K4020" t="b">
        <v>0</v>
      </c>
      <c r="L4020">
        <v>0</v>
      </c>
      <c r="M4020">
        <v>31</v>
      </c>
      <c r="N4020">
        <v>0</v>
      </c>
      <c r="O4020">
        <v>1283</v>
      </c>
      <c r="P4020">
        <v>871</v>
      </c>
      <c r="Q4020" t="s">
        <v>13063</v>
      </c>
      <c r="R4020" t="b">
        <v>1</v>
      </c>
    </row>
    <row r="4021" spans="1:18" x14ac:dyDescent="0.4">
      <c r="A4021" t="s">
        <v>13064</v>
      </c>
      <c r="B4021" t="s">
        <v>24</v>
      </c>
      <c r="C4021" t="b">
        <v>0</v>
      </c>
      <c r="D4021" t="s">
        <v>25</v>
      </c>
      <c r="E4021" s="1">
        <v>801</v>
      </c>
      <c r="F4021" t="s">
        <v>11758</v>
      </c>
      <c r="G4021" t="s">
        <v>27</v>
      </c>
      <c r="H4021" t="s">
        <v>13065</v>
      </c>
      <c r="I4021" t="s">
        <v>21</v>
      </c>
      <c r="J4021">
        <v>52</v>
      </c>
      <c r="K4021" t="b">
        <v>0</v>
      </c>
      <c r="L4021">
        <v>0</v>
      </c>
      <c r="M4021">
        <v>559</v>
      </c>
      <c r="N4021">
        <v>0</v>
      </c>
      <c r="O4021">
        <v>0</v>
      </c>
      <c r="P4021">
        <v>0</v>
      </c>
      <c r="Q4021" t="s">
        <v>13066</v>
      </c>
      <c r="R4021" t="b">
        <v>1</v>
      </c>
    </row>
    <row r="4022" spans="1:18" x14ac:dyDescent="0.4">
      <c r="A4022" t="s">
        <v>13067</v>
      </c>
      <c r="B4022" t="s">
        <v>24</v>
      </c>
      <c r="C4022" t="b">
        <v>0</v>
      </c>
      <c r="D4022" t="s">
        <v>50</v>
      </c>
      <c r="E4022" s="1">
        <v>702</v>
      </c>
      <c r="F4022" t="s">
        <v>13068</v>
      </c>
      <c r="G4022" t="s">
        <v>27</v>
      </c>
      <c r="H4022" t="s">
        <v>13069</v>
      </c>
      <c r="I4022" t="s">
        <v>21</v>
      </c>
      <c r="J4022">
        <v>29</v>
      </c>
      <c r="K4022" t="b">
        <v>0</v>
      </c>
      <c r="L4022">
        <v>646</v>
      </c>
      <c r="M4022">
        <v>91</v>
      </c>
      <c r="N4022">
        <v>13</v>
      </c>
      <c r="O4022">
        <v>0</v>
      </c>
      <c r="P4022">
        <v>0</v>
      </c>
      <c r="Q4022" t="s">
        <v>13070</v>
      </c>
      <c r="R4022" t="b">
        <v>1</v>
      </c>
    </row>
    <row r="4023" spans="1:18" x14ac:dyDescent="0.4">
      <c r="A4023" t="s">
        <v>13071</v>
      </c>
      <c r="B4023" t="s">
        <v>68</v>
      </c>
      <c r="C4023" t="b">
        <v>0</v>
      </c>
      <c r="D4023" t="s">
        <v>114</v>
      </c>
      <c r="E4023" s="1">
        <v>147</v>
      </c>
      <c r="F4023" t="s">
        <v>13072</v>
      </c>
      <c r="G4023" t="s">
        <v>19</v>
      </c>
      <c r="H4023" t="s">
        <v>13073</v>
      </c>
      <c r="I4023" t="s">
        <v>61</v>
      </c>
      <c r="J4023">
        <v>23</v>
      </c>
      <c r="K4023" t="b">
        <v>0</v>
      </c>
      <c r="L4023">
        <v>49</v>
      </c>
      <c r="M4023">
        <v>0</v>
      </c>
      <c r="N4023">
        <v>2716</v>
      </c>
      <c r="O4023">
        <v>0</v>
      </c>
      <c r="P4023">
        <v>0</v>
      </c>
      <c r="Q4023" t="s">
        <v>13074</v>
      </c>
      <c r="R4023" t="b">
        <v>1</v>
      </c>
    </row>
    <row r="4024" spans="1:18" x14ac:dyDescent="0.4">
      <c r="A4024" t="s">
        <v>13075</v>
      </c>
      <c r="B4024" t="s">
        <v>68</v>
      </c>
      <c r="C4024" t="b">
        <v>1</v>
      </c>
      <c r="D4024" t="s">
        <v>114</v>
      </c>
      <c r="E4024" s="1">
        <v>147</v>
      </c>
      <c r="F4024" t="s">
        <v>13072</v>
      </c>
      <c r="G4024" t="s">
        <v>19</v>
      </c>
      <c r="H4024" t="s">
        <v>13073</v>
      </c>
      <c r="I4024" t="s">
        <v>21</v>
      </c>
      <c r="J4024">
        <v>32</v>
      </c>
      <c r="K4024" t="b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 t="s">
        <v>13076</v>
      </c>
      <c r="R4024" t="b">
        <v>1</v>
      </c>
    </row>
    <row r="4025" spans="1:18" x14ac:dyDescent="0.4">
      <c r="A4025" t="s">
        <v>13077</v>
      </c>
      <c r="B4025" t="s">
        <v>24</v>
      </c>
      <c r="C4025" t="b">
        <v>1</v>
      </c>
      <c r="D4025" t="s">
        <v>50</v>
      </c>
      <c r="E4025" s="1">
        <v>703</v>
      </c>
      <c r="F4025" t="s">
        <v>13078</v>
      </c>
      <c r="G4025" t="s">
        <v>27</v>
      </c>
      <c r="H4025" t="s">
        <v>13079</v>
      </c>
      <c r="I4025" t="s">
        <v>21</v>
      </c>
      <c r="J4025">
        <v>35</v>
      </c>
      <c r="K4025" t="b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 t="s">
        <v>13080</v>
      </c>
      <c r="R4025" t="b">
        <v>0</v>
      </c>
    </row>
    <row r="4026" spans="1:18" x14ac:dyDescent="0.4">
      <c r="A4026" t="s">
        <v>13081</v>
      </c>
      <c r="B4026" t="s">
        <v>16</v>
      </c>
      <c r="C4026" t="b">
        <v>0</v>
      </c>
      <c r="D4026" t="s">
        <v>17</v>
      </c>
      <c r="E4026" s="1">
        <v>138</v>
      </c>
      <c r="F4026" t="s">
        <v>13082</v>
      </c>
      <c r="G4026" t="s">
        <v>19</v>
      </c>
      <c r="H4026" t="s">
        <v>13083</v>
      </c>
      <c r="I4026" t="s">
        <v>61</v>
      </c>
      <c r="J4026">
        <v>41</v>
      </c>
      <c r="K4026" t="b">
        <v>0</v>
      </c>
      <c r="L4026">
        <v>14</v>
      </c>
      <c r="M4026">
        <v>6777</v>
      </c>
      <c r="N4026">
        <v>81</v>
      </c>
      <c r="O4026">
        <v>604</v>
      </c>
      <c r="P4026">
        <v>2936</v>
      </c>
      <c r="Q4026" t="s">
        <v>13084</v>
      </c>
      <c r="R4026" t="b">
        <v>0</v>
      </c>
    </row>
    <row r="4027" spans="1:18" x14ac:dyDescent="0.4">
      <c r="A4027" t="s">
        <v>13085</v>
      </c>
      <c r="B4027" s="2" t="s">
        <v>24</v>
      </c>
      <c r="C4027" t="b">
        <v>1</v>
      </c>
      <c r="D4027" t="s">
        <v>50</v>
      </c>
      <c r="E4027" s="1">
        <v>704</v>
      </c>
      <c r="F4027" t="s">
        <v>13086</v>
      </c>
      <c r="G4027" t="s">
        <v>27</v>
      </c>
      <c r="H4027" t="s">
        <v>13087</v>
      </c>
      <c r="I4027" t="s">
        <v>43</v>
      </c>
      <c r="J4027">
        <v>16</v>
      </c>
      <c r="K4027" t="b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13088</v>
      </c>
      <c r="R4027" t="b">
        <v>1</v>
      </c>
    </row>
    <row r="4028" spans="1:18" x14ac:dyDescent="0.4">
      <c r="A4028" t="s">
        <v>13089</v>
      </c>
      <c r="B4028" t="s">
        <v>16</v>
      </c>
      <c r="C4028" t="b">
        <v>1</v>
      </c>
      <c r="D4028" t="s">
        <v>99</v>
      </c>
      <c r="E4028" s="1">
        <v>269</v>
      </c>
      <c r="F4028" t="s">
        <v>12214</v>
      </c>
      <c r="G4028" t="s">
        <v>19</v>
      </c>
      <c r="H4028" t="s">
        <v>13090</v>
      </c>
      <c r="I4028" t="s">
        <v>61</v>
      </c>
      <c r="J4028">
        <v>33</v>
      </c>
      <c r="K4028" t="b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 t="s">
        <v>13091</v>
      </c>
      <c r="R4028" t="b">
        <v>1</v>
      </c>
    </row>
    <row r="4029" spans="1:18" x14ac:dyDescent="0.4">
      <c r="A4029" t="s">
        <v>13092</v>
      </c>
      <c r="B4029" t="s">
        <v>24</v>
      </c>
      <c r="C4029" t="b">
        <v>1</v>
      </c>
      <c r="D4029" t="s">
        <v>50</v>
      </c>
      <c r="E4029" s="1">
        <v>706</v>
      </c>
      <c r="F4029" t="s">
        <v>13093</v>
      </c>
      <c r="G4029" t="s">
        <v>19</v>
      </c>
      <c r="H4029" t="s">
        <v>13094</v>
      </c>
      <c r="I4029" t="s">
        <v>61</v>
      </c>
      <c r="J4029">
        <v>6</v>
      </c>
      <c r="K4029" t="b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 t="s">
        <v>13095</v>
      </c>
      <c r="R4029" t="b">
        <v>1</v>
      </c>
    </row>
    <row r="4030" spans="1:18" x14ac:dyDescent="0.4">
      <c r="A4030" t="s">
        <v>13096</v>
      </c>
      <c r="B4030" t="s">
        <v>24</v>
      </c>
      <c r="C4030" t="b">
        <v>0</v>
      </c>
      <c r="D4030" t="s">
        <v>25</v>
      </c>
      <c r="E4030" s="1">
        <v>803</v>
      </c>
      <c r="F4030" t="s">
        <v>13097</v>
      </c>
      <c r="G4030" t="s">
        <v>27</v>
      </c>
      <c r="H4030" t="s">
        <v>13098</v>
      </c>
      <c r="I4030" t="s">
        <v>61</v>
      </c>
      <c r="J4030">
        <v>15</v>
      </c>
      <c r="K4030" t="b">
        <v>0</v>
      </c>
      <c r="L4030">
        <v>36</v>
      </c>
      <c r="M4030">
        <v>841</v>
      </c>
      <c r="N4030">
        <v>0</v>
      </c>
      <c r="O4030">
        <v>0</v>
      </c>
      <c r="P4030">
        <v>0</v>
      </c>
      <c r="Q4030" t="s">
        <v>13099</v>
      </c>
      <c r="R4030" t="b">
        <v>1</v>
      </c>
    </row>
    <row r="4031" spans="1:18" x14ac:dyDescent="0.4">
      <c r="A4031" t="s">
        <v>13100</v>
      </c>
      <c r="B4031" t="s">
        <v>24</v>
      </c>
      <c r="C4031" t="b">
        <v>0</v>
      </c>
      <c r="D4031" t="s">
        <v>50</v>
      </c>
      <c r="E4031" s="1">
        <v>705</v>
      </c>
      <c r="F4031" t="s">
        <v>13101</v>
      </c>
      <c r="G4031" t="s">
        <v>27</v>
      </c>
      <c r="H4031" t="s">
        <v>13102</v>
      </c>
      <c r="I4031" t="s">
        <v>21</v>
      </c>
      <c r="J4031">
        <v>38</v>
      </c>
      <c r="K4031" t="b">
        <v>0</v>
      </c>
      <c r="L4031">
        <v>0</v>
      </c>
      <c r="M4031">
        <v>668</v>
      </c>
      <c r="N4031">
        <v>84</v>
      </c>
      <c r="O4031">
        <v>267</v>
      </c>
      <c r="P4031">
        <v>0</v>
      </c>
      <c r="Q4031" t="s">
        <v>13103</v>
      </c>
      <c r="R4031" t="b">
        <v>0</v>
      </c>
    </row>
    <row r="4032" spans="1:18" x14ac:dyDescent="0.4">
      <c r="A4032" t="s">
        <v>13104</v>
      </c>
      <c r="B4032" t="s">
        <v>24</v>
      </c>
      <c r="C4032" t="b">
        <v>0</v>
      </c>
      <c r="D4032" t="s">
        <v>25</v>
      </c>
      <c r="E4032" s="1">
        <v>893</v>
      </c>
      <c r="F4032" t="s">
        <v>13105</v>
      </c>
      <c r="G4032" t="s">
        <v>19</v>
      </c>
      <c r="H4032" t="s">
        <v>13106</v>
      </c>
      <c r="I4032" t="s">
        <v>21</v>
      </c>
      <c r="J4032">
        <v>56</v>
      </c>
      <c r="K4032" t="b">
        <v>0</v>
      </c>
      <c r="L4032">
        <v>0</v>
      </c>
      <c r="M4032">
        <v>779</v>
      </c>
      <c r="N4032">
        <v>12</v>
      </c>
      <c r="O4032">
        <v>3</v>
      </c>
      <c r="P4032">
        <v>35</v>
      </c>
      <c r="Q4032" t="s">
        <v>13107</v>
      </c>
      <c r="R4032" t="b">
        <v>0</v>
      </c>
    </row>
    <row r="4033" spans="1:18" x14ac:dyDescent="0.4">
      <c r="A4033" t="s">
        <v>13108</v>
      </c>
      <c r="B4033" t="s">
        <v>24</v>
      </c>
      <c r="C4033" t="b">
        <v>1</v>
      </c>
      <c r="D4033" t="s">
        <v>50</v>
      </c>
      <c r="E4033" s="1">
        <v>707</v>
      </c>
      <c r="F4033" t="s">
        <v>13109</v>
      </c>
      <c r="G4033" t="s">
        <v>19</v>
      </c>
      <c r="H4033" t="s">
        <v>13110</v>
      </c>
      <c r="I4033" t="s">
        <v>43</v>
      </c>
      <c r="J4033">
        <v>4</v>
      </c>
      <c r="K4033" t="b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 t="s">
        <v>13111</v>
      </c>
      <c r="R4033" t="b">
        <v>1</v>
      </c>
    </row>
    <row r="4034" spans="1:18" x14ac:dyDescent="0.4">
      <c r="A4034" t="s">
        <v>13112</v>
      </c>
      <c r="B4034" t="s">
        <v>24</v>
      </c>
      <c r="C4034" t="b">
        <v>1</v>
      </c>
      <c r="D4034" t="s">
        <v>50</v>
      </c>
      <c r="E4034" s="1">
        <v>707</v>
      </c>
      <c r="F4034" t="s">
        <v>13109</v>
      </c>
      <c r="G4034" t="s">
        <v>19</v>
      </c>
      <c r="H4034" t="s">
        <v>13110</v>
      </c>
      <c r="I4034" t="s">
        <v>43</v>
      </c>
      <c r="J4034">
        <v>21</v>
      </c>
      <c r="K4034" t="b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 t="s">
        <v>13113</v>
      </c>
      <c r="R4034" t="b">
        <v>1</v>
      </c>
    </row>
    <row r="4035" spans="1:18" x14ac:dyDescent="0.4">
      <c r="A4035" t="s">
        <v>13114</v>
      </c>
      <c r="B4035" t="s">
        <v>68</v>
      </c>
      <c r="C4035" t="b">
        <v>0</v>
      </c>
      <c r="D4035" t="s">
        <v>25</v>
      </c>
      <c r="E4035" s="1">
        <v>805</v>
      </c>
      <c r="F4035" t="s">
        <v>13115</v>
      </c>
      <c r="G4035" t="s">
        <v>27</v>
      </c>
      <c r="H4035" t="s">
        <v>13116</v>
      </c>
      <c r="I4035" t="s">
        <v>61</v>
      </c>
      <c r="J4035">
        <v>22</v>
      </c>
      <c r="K4035" t="b">
        <v>0</v>
      </c>
      <c r="L4035">
        <v>1371</v>
      </c>
      <c r="M4035">
        <v>0</v>
      </c>
      <c r="N4035">
        <v>235</v>
      </c>
      <c r="O4035">
        <v>0</v>
      </c>
      <c r="P4035">
        <v>0</v>
      </c>
      <c r="Q4035" t="s">
        <v>13117</v>
      </c>
      <c r="R4035" t="b">
        <v>1</v>
      </c>
    </row>
    <row r="4036" spans="1:18" x14ac:dyDescent="0.4">
      <c r="A4036" t="s">
        <v>13118</v>
      </c>
      <c r="B4036" t="s">
        <v>24</v>
      </c>
      <c r="C4036" t="b">
        <v>0</v>
      </c>
      <c r="D4036" t="s">
        <v>99</v>
      </c>
      <c r="E4036" s="1">
        <v>270</v>
      </c>
      <c r="F4036" t="s">
        <v>12513</v>
      </c>
      <c r="G4036" t="s">
        <v>19</v>
      </c>
      <c r="H4036" t="s">
        <v>13119</v>
      </c>
      <c r="I4036" t="s">
        <v>21</v>
      </c>
      <c r="J4036">
        <v>37</v>
      </c>
      <c r="K4036" t="b">
        <v>0</v>
      </c>
      <c r="L4036">
        <v>0</v>
      </c>
      <c r="M4036">
        <v>0</v>
      </c>
      <c r="N4036">
        <v>785</v>
      </c>
      <c r="O4036">
        <v>3</v>
      </c>
      <c r="P4036">
        <v>0</v>
      </c>
      <c r="Q4036" t="s">
        <v>13120</v>
      </c>
      <c r="R4036" t="b">
        <v>0</v>
      </c>
    </row>
    <row r="4037" spans="1:18" x14ac:dyDescent="0.4">
      <c r="A4037" t="s">
        <v>13121</v>
      </c>
      <c r="B4037" t="s">
        <v>24</v>
      </c>
      <c r="C4037" t="b">
        <v>0</v>
      </c>
      <c r="D4037" t="s">
        <v>50</v>
      </c>
      <c r="E4037" s="1">
        <v>709</v>
      </c>
      <c r="F4037" t="s">
        <v>13122</v>
      </c>
      <c r="G4037" t="s">
        <v>19</v>
      </c>
      <c r="H4037" t="s">
        <v>13123</v>
      </c>
      <c r="I4037" t="s">
        <v>21</v>
      </c>
      <c r="J4037">
        <v>6</v>
      </c>
      <c r="K4037" t="b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13124</v>
      </c>
      <c r="R4037" t="b">
        <v>1</v>
      </c>
    </row>
    <row r="4038" spans="1:18" x14ac:dyDescent="0.4">
      <c r="A4038" t="s">
        <v>13125</v>
      </c>
      <c r="B4038" t="s">
        <v>24</v>
      </c>
      <c r="C4038" t="b">
        <v>0</v>
      </c>
      <c r="D4038" t="s">
        <v>25</v>
      </c>
      <c r="E4038" s="1">
        <v>807</v>
      </c>
      <c r="F4038" t="s">
        <v>13126</v>
      </c>
      <c r="G4038" t="s">
        <v>27</v>
      </c>
      <c r="H4038" t="s">
        <v>13127</v>
      </c>
      <c r="I4038" t="s">
        <v>21</v>
      </c>
      <c r="J4038">
        <v>22</v>
      </c>
      <c r="K4038" t="b">
        <v>0</v>
      </c>
      <c r="L4038">
        <v>563</v>
      </c>
      <c r="M4038">
        <v>521</v>
      </c>
      <c r="N4038">
        <v>364</v>
      </c>
      <c r="O4038">
        <v>0</v>
      </c>
      <c r="P4038">
        <v>0</v>
      </c>
      <c r="Q4038" t="s">
        <v>13128</v>
      </c>
      <c r="R4038" t="b">
        <v>0</v>
      </c>
    </row>
    <row r="4039" spans="1:18" x14ac:dyDescent="0.4">
      <c r="A4039" t="s">
        <v>13129</v>
      </c>
      <c r="B4039" t="s">
        <v>16</v>
      </c>
      <c r="C4039" t="b">
        <v>0</v>
      </c>
      <c r="D4039" t="s">
        <v>17</v>
      </c>
      <c r="E4039" s="1">
        <v>139</v>
      </c>
      <c r="F4039" t="s">
        <v>10903</v>
      </c>
      <c r="G4039" t="s">
        <v>19</v>
      </c>
      <c r="H4039" t="s">
        <v>13130</v>
      </c>
      <c r="I4039" t="s">
        <v>21</v>
      </c>
      <c r="J4039">
        <v>26</v>
      </c>
      <c r="K4039" t="b">
        <v>0</v>
      </c>
      <c r="L4039">
        <v>0</v>
      </c>
      <c r="M4039">
        <v>137</v>
      </c>
      <c r="N4039">
        <v>0</v>
      </c>
      <c r="O4039">
        <v>0</v>
      </c>
      <c r="P4039">
        <v>7629</v>
      </c>
      <c r="Q4039" t="s">
        <v>13131</v>
      </c>
      <c r="R4039" t="b">
        <v>0</v>
      </c>
    </row>
    <row r="4040" spans="1:18" x14ac:dyDescent="0.4">
      <c r="A4040" t="s">
        <v>13132</v>
      </c>
      <c r="B4040" t="s">
        <v>24</v>
      </c>
      <c r="C4040" t="b">
        <v>0</v>
      </c>
      <c r="D4040" t="s">
        <v>99</v>
      </c>
      <c r="E4040" s="1">
        <v>272</v>
      </c>
      <c r="F4040" t="s">
        <v>13133</v>
      </c>
      <c r="G4040" t="s">
        <v>19</v>
      </c>
      <c r="H4040" t="s">
        <v>13134</v>
      </c>
      <c r="I4040" t="s">
        <v>21</v>
      </c>
      <c r="J4040">
        <v>22</v>
      </c>
      <c r="K4040" t="b">
        <v>0</v>
      </c>
      <c r="L4040">
        <v>0</v>
      </c>
      <c r="M4040">
        <v>3</v>
      </c>
      <c r="N4040">
        <v>486</v>
      </c>
      <c r="O4040">
        <v>0</v>
      </c>
      <c r="P4040">
        <v>228</v>
      </c>
      <c r="Q4040" t="s">
        <v>13135</v>
      </c>
      <c r="R4040" t="b">
        <v>1</v>
      </c>
    </row>
    <row r="4041" spans="1:18" x14ac:dyDescent="0.4">
      <c r="A4041" t="s">
        <v>13136</v>
      </c>
      <c r="B4041" t="s">
        <v>24</v>
      </c>
      <c r="C4041" t="b">
        <v>0</v>
      </c>
      <c r="D4041" t="s">
        <v>50</v>
      </c>
      <c r="E4041" s="1">
        <v>710</v>
      </c>
      <c r="F4041" t="s">
        <v>13137</v>
      </c>
      <c r="G4041" t="s">
        <v>19</v>
      </c>
      <c r="H4041" t="s">
        <v>13138</v>
      </c>
      <c r="I4041" t="s">
        <v>21</v>
      </c>
      <c r="J4041">
        <v>20</v>
      </c>
      <c r="K4041" t="b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 t="s">
        <v>13139</v>
      </c>
      <c r="R4041" t="b">
        <v>1</v>
      </c>
    </row>
    <row r="4042" spans="1:18" x14ac:dyDescent="0.4">
      <c r="A4042" t="s">
        <v>13140</v>
      </c>
      <c r="B4042" t="s">
        <v>24</v>
      </c>
      <c r="C4042" t="b">
        <v>0</v>
      </c>
      <c r="D4042" t="s">
        <v>25</v>
      </c>
      <c r="E4042" s="1">
        <v>894</v>
      </c>
      <c r="F4042" t="s">
        <v>13141</v>
      </c>
      <c r="G4042" t="s">
        <v>19</v>
      </c>
      <c r="H4042" t="s">
        <v>13142</v>
      </c>
      <c r="I4042" t="s">
        <v>43</v>
      </c>
      <c r="J4042">
        <v>27</v>
      </c>
      <c r="K4042" t="b">
        <v>0</v>
      </c>
      <c r="L4042">
        <v>0</v>
      </c>
      <c r="M4042">
        <v>22</v>
      </c>
      <c r="N4042">
        <v>0</v>
      </c>
      <c r="O4042">
        <v>1156</v>
      </c>
      <c r="P4042">
        <v>0</v>
      </c>
      <c r="Q4042" t="s">
        <v>13143</v>
      </c>
      <c r="R4042" t="b">
        <v>0</v>
      </c>
    </row>
    <row r="4043" spans="1:18" x14ac:dyDescent="0.4">
      <c r="A4043" t="s">
        <v>13144</v>
      </c>
      <c r="B4043" t="s">
        <v>68</v>
      </c>
      <c r="C4043" t="b">
        <v>0</v>
      </c>
      <c r="D4043" t="s">
        <v>114</v>
      </c>
      <c r="E4043" s="1">
        <v>139</v>
      </c>
      <c r="F4043" t="s">
        <v>13145</v>
      </c>
      <c r="G4043" t="s">
        <v>27</v>
      </c>
      <c r="H4043" t="s">
        <v>13146</v>
      </c>
      <c r="I4043" t="s">
        <v>21</v>
      </c>
      <c r="J4043">
        <v>24</v>
      </c>
      <c r="K4043" t="b">
        <v>0</v>
      </c>
      <c r="L4043">
        <v>439</v>
      </c>
      <c r="M4043">
        <v>0</v>
      </c>
      <c r="N4043">
        <v>2140</v>
      </c>
      <c r="O4043">
        <v>0</v>
      </c>
      <c r="P4043">
        <v>0</v>
      </c>
      <c r="Q4043" t="s">
        <v>13147</v>
      </c>
      <c r="R4043" t="b">
        <v>1</v>
      </c>
    </row>
    <row r="4044" spans="1:18" x14ac:dyDescent="0.4">
      <c r="A4044" t="s">
        <v>13148</v>
      </c>
      <c r="B4044" t="s">
        <v>68</v>
      </c>
      <c r="C4044" t="b">
        <v>1</v>
      </c>
      <c r="D4044" t="s">
        <v>25</v>
      </c>
      <c r="E4044" s="1">
        <v>808</v>
      </c>
      <c r="F4044" t="s">
        <v>11874</v>
      </c>
      <c r="G4044" t="s">
        <v>27</v>
      </c>
      <c r="H4044" t="s">
        <v>13149</v>
      </c>
      <c r="I4044" t="s">
        <v>21</v>
      </c>
      <c r="J4044">
        <v>25</v>
      </c>
      <c r="K4044" t="b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 t="s">
        <v>13150</v>
      </c>
      <c r="R4044" t="b">
        <v>1</v>
      </c>
    </row>
    <row r="4045" spans="1:18" x14ac:dyDescent="0.4">
      <c r="A4045" t="s">
        <v>13151</v>
      </c>
      <c r="B4045" t="s">
        <v>24</v>
      </c>
      <c r="C4045" t="b">
        <v>0</v>
      </c>
      <c r="D4045" t="s">
        <v>50</v>
      </c>
      <c r="E4045" s="1">
        <v>711</v>
      </c>
      <c r="F4045" t="s">
        <v>13152</v>
      </c>
      <c r="G4045" t="s">
        <v>19</v>
      </c>
      <c r="H4045" t="s">
        <v>13153</v>
      </c>
      <c r="I4045" t="s">
        <v>21</v>
      </c>
      <c r="J4045">
        <v>48</v>
      </c>
      <c r="K4045" t="b">
        <v>0</v>
      </c>
      <c r="L4045">
        <v>2</v>
      </c>
      <c r="M4045">
        <v>0</v>
      </c>
      <c r="N4045">
        <v>83</v>
      </c>
      <c r="O4045">
        <v>589</v>
      </c>
      <c r="P4045">
        <v>233</v>
      </c>
      <c r="Q4045" t="s">
        <v>13154</v>
      </c>
      <c r="R4045" t="b">
        <v>0</v>
      </c>
    </row>
    <row r="4046" spans="1:18" x14ac:dyDescent="0.4">
      <c r="A4046" t="s">
        <v>13155</v>
      </c>
      <c r="B4046" t="s">
        <v>24</v>
      </c>
      <c r="C4046" t="b">
        <v>0</v>
      </c>
      <c r="D4046" t="s">
        <v>99</v>
      </c>
      <c r="E4046" s="1">
        <v>273</v>
      </c>
      <c r="F4046" t="s">
        <v>12615</v>
      </c>
      <c r="G4046" t="s">
        <v>19</v>
      </c>
      <c r="H4046" t="s">
        <v>13156</v>
      </c>
      <c r="I4046" t="s">
        <v>21</v>
      </c>
      <c r="J4046">
        <v>24</v>
      </c>
      <c r="K4046" t="b">
        <v>0</v>
      </c>
      <c r="L4046">
        <v>786</v>
      </c>
      <c r="M4046">
        <v>0</v>
      </c>
      <c r="N4046">
        <v>0</v>
      </c>
      <c r="O4046">
        <v>7</v>
      </c>
      <c r="P4046">
        <v>0</v>
      </c>
      <c r="Q4046" t="s">
        <v>13157</v>
      </c>
      <c r="R4046" t="b">
        <v>0</v>
      </c>
    </row>
    <row r="4047" spans="1:18" x14ac:dyDescent="0.4">
      <c r="A4047" t="s">
        <v>13158</v>
      </c>
      <c r="B4047" t="s">
        <v>68</v>
      </c>
      <c r="C4047" t="b">
        <v>0</v>
      </c>
      <c r="D4047" t="s">
        <v>25</v>
      </c>
      <c r="E4047" s="1">
        <v>810</v>
      </c>
      <c r="F4047" t="s">
        <v>11888</v>
      </c>
      <c r="G4047" t="s">
        <v>27</v>
      </c>
      <c r="H4047" t="s">
        <v>13159</v>
      </c>
      <c r="I4047" t="s">
        <v>61</v>
      </c>
      <c r="J4047">
        <v>3</v>
      </c>
      <c r="K4047" t="b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 t="s">
        <v>13160</v>
      </c>
      <c r="R4047" t="b">
        <v>1</v>
      </c>
    </row>
    <row r="4048" spans="1:18" x14ac:dyDescent="0.4">
      <c r="A4048" t="s">
        <v>13161</v>
      </c>
      <c r="B4048" t="s">
        <v>68</v>
      </c>
      <c r="C4048" t="b">
        <v>1</v>
      </c>
      <c r="D4048" t="s">
        <v>25</v>
      </c>
      <c r="E4048" s="1">
        <v>810</v>
      </c>
      <c r="F4048" t="s">
        <v>11888</v>
      </c>
      <c r="G4048" t="s">
        <v>27</v>
      </c>
      <c r="H4048" t="s">
        <v>13159</v>
      </c>
      <c r="I4048" t="s">
        <v>21</v>
      </c>
      <c r="J4048">
        <v>24</v>
      </c>
      <c r="K4048" t="b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13162</v>
      </c>
      <c r="R4048" t="b">
        <v>1</v>
      </c>
    </row>
    <row r="4049" spans="1:18" x14ac:dyDescent="0.4">
      <c r="A4049" t="s">
        <v>13163</v>
      </c>
      <c r="B4049" t="s">
        <v>68</v>
      </c>
      <c r="C4049" t="b">
        <v>0</v>
      </c>
      <c r="D4049" t="s">
        <v>25</v>
      </c>
      <c r="E4049" s="1">
        <v>810</v>
      </c>
      <c r="F4049" t="s">
        <v>11888</v>
      </c>
      <c r="G4049" t="s">
        <v>27</v>
      </c>
      <c r="H4049" t="s">
        <v>13159</v>
      </c>
      <c r="I4049" t="s">
        <v>21</v>
      </c>
      <c r="J4049">
        <v>25</v>
      </c>
      <c r="K4049" t="b">
        <v>0</v>
      </c>
      <c r="L4049">
        <v>412</v>
      </c>
      <c r="M4049">
        <v>0</v>
      </c>
      <c r="N4049">
        <v>567</v>
      </c>
      <c r="O4049">
        <v>775</v>
      </c>
      <c r="P4049">
        <v>0</v>
      </c>
      <c r="Q4049" t="s">
        <v>13164</v>
      </c>
      <c r="R4049" t="b">
        <v>0</v>
      </c>
    </row>
    <row r="4050" spans="1:18" x14ac:dyDescent="0.4">
      <c r="A4050" t="s">
        <v>13165</v>
      </c>
      <c r="B4050" t="s">
        <v>68</v>
      </c>
      <c r="C4050" t="b">
        <v>1</v>
      </c>
      <c r="D4050" t="s">
        <v>25</v>
      </c>
      <c r="E4050" s="1">
        <v>810</v>
      </c>
      <c r="F4050" t="s">
        <v>11888</v>
      </c>
      <c r="G4050" t="s">
        <v>27</v>
      </c>
      <c r="H4050" t="s">
        <v>13159</v>
      </c>
      <c r="I4050" t="s">
        <v>61</v>
      </c>
      <c r="J4050">
        <v>1</v>
      </c>
      <c r="K4050" t="b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 t="s">
        <v>13166</v>
      </c>
      <c r="R4050" t="b">
        <v>1</v>
      </c>
    </row>
    <row r="4051" spans="1:18" x14ac:dyDescent="0.4">
      <c r="A4051" t="s">
        <v>13167</v>
      </c>
      <c r="B4051" t="s">
        <v>24</v>
      </c>
      <c r="C4051" t="b">
        <v>0</v>
      </c>
      <c r="D4051" t="s">
        <v>25</v>
      </c>
      <c r="E4051" s="1">
        <v>811</v>
      </c>
      <c r="F4051" t="s">
        <v>11907</v>
      </c>
      <c r="G4051" t="s">
        <v>27</v>
      </c>
      <c r="H4051" t="s">
        <v>13168</v>
      </c>
      <c r="I4051" t="s">
        <v>21</v>
      </c>
      <c r="J4051">
        <v>20</v>
      </c>
      <c r="K4051" t="b">
        <v>0</v>
      </c>
      <c r="L4051">
        <v>0</v>
      </c>
      <c r="M4051">
        <v>187</v>
      </c>
      <c r="N4051">
        <v>712</v>
      </c>
      <c r="O4051">
        <v>0</v>
      </c>
      <c r="P4051">
        <v>0</v>
      </c>
      <c r="Q4051" t="s">
        <v>13169</v>
      </c>
      <c r="R4051" t="b">
        <v>1</v>
      </c>
    </row>
    <row r="4052" spans="1:18" x14ac:dyDescent="0.4">
      <c r="A4052" t="s">
        <v>13170</v>
      </c>
      <c r="B4052" t="s">
        <v>24</v>
      </c>
      <c r="C4052" t="b">
        <v>0</v>
      </c>
      <c r="D4052" t="s">
        <v>25</v>
      </c>
      <c r="E4052" s="1">
        <v>812</v>
      </c>
      <c r="F4052" t="s">
        <v>11958</v>
      </c>
      <c r="G4052" t="s">
        <v>27</v>
      </c>
      <c r="H4052" t="s">
        <v>13171</v>
      </c>
      <c r="I4052" s="2" t="s">
        <v>61</v>
      </c>
      <c r="J4052">
        <v>22</v>
      </c>
      <c r="K4052" t="b">
        <v>0</v>
      </c>
      <c r="L4052">
        <v>39</v>
      </c>
      <c r="M4052">
        <v>0</v>
      </c>
      <c r="N4052">
        <v>63</v>
      </c>
      <c r="O4052">
        <v>3</v>
      </c>
      <c r="P4052">
        <v>654</v>
      </c>
      <c r="Q4052" t="s">
        <v>13172</v>
      </c>
      <c r="R4052" t="b">
        <v>0</v>
      </c>
    </row>
    <row r="4053" spans="1:18" x14ac:dyDescent="0.4">
      <c r="A4053" t="s">
        <v>13173</v>
      </c>
      <c r="B4053" t="s">
        <v>68</v>
      </c>
      <c r="C4053" t="b">
        <v>0</v>
      </c>
      <c r="D4053" t="s">
        <v>114</v>
      </c>
      <c r="E4053" s="1">
        <v>140</v>
      </c>
      <c r="F4053" t="s">
        <v>12645</v>
      </c>
      <c r="G4053" t="s">
        <v>27</v>
      </c>
      <c r="H4053" t="s">
        <v>13174</v>
      </c>
      <c r="I4053" t="s">
        <v>61</v>
      </c>
      <c r="J4053">
        <v>28</v>
      </c>
      <c r="K4053" t="b">
        <v>0</v>
      </c>
      <c r="L4053">
        <v>427</v>
      </c>
      <c r="M4053">
        <v>0</v>
      </c>
      <c r="N4053">
        <v>754</v>
      </c>
      <c r="O4053">
        <v>0</v>
      </c>
      <c r="P4053">
        <v>0</v>
      </c>
      <c r="Q4053" t="s">
        <v>13175</v>
      </c>
      <c r="R4053" t="b">
        <v>1</v>
      </c>
    </row>
    <row r="4054" spans="1:18" x14ac:dyDescent="0.4">
      <c r="A4054" t="s">
        <v>13176</v>
      </c>
      <c r="B4054" t="s">
        <v>24</v>
      </c>
      <c r="C4054" t="b">
        <v>1</v>
      </c>
      <c r="D4054" t="s">
        <v>50</v>
      </c>
      <c r="E4054" s="1">
        <v>707</v>
      </c>
      <c r="F4054" t="s">
        <v>13109</v>
      </c>
      <c r="G4054" t="s">
        <v>27</v>
      </c>
      <c r="H4054" t="s">
        <v>13177</v>
      </c>
      <c r="I4054" t="s">
        <v>61</v>
      </c>
      <c r="J4054">
        <v>17</v>
      </c>
      <c r="K4054" t="b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 t="s">
        <v>13178</v>
      </c>
      <c r="R4054" t="b">
        <v>1</v>
      </c>
    </row>
    <row r="4055" spans="1:18" x14ac:dyDescent="0.4">
      <c r="A4055" t="s">
        <v>13179</v>
      </c>
      <c r="B4055" t="s">
        <v>16</v>
      </c>
      <c r="C4055" t="b">
        <v>0</v>
      </c>
      <c r="D4055" t="s">
        <v>17</v>
      </c>
      <c r="E4055" s="1">
        <v>141</v>
      </c>
      <c r="F4055" t="s">
        <v>13180</v>
      </c>
      <c r="G4055" t="s">
        <v>19</v>
      </c>
      <c r="H4055" t="s">
        <v>13181</v>
      </c>
      <c r="I4055" t="s">
        <v>61</v>
      </c>
      <c r="J4055">
        <v>28</v>
      </c>
      <c r="K4055" t="b">
        <v>0</v>
      </c>
      <c r="L4055">
        <v>0</v>
      </c>
      <c r="M4055">
        <v>3345</v>
      </c>
      <c r="N4055">
        <v>0</v>
      </c>
      <c r="O4055">
        <v>2143</v>
      </c>
      <c r="P4055">
        <v>27</v>
      </c>
      <c r="Q4055" t="s">
        <v>13182</v>
      </c>
      <c r="R4055" t="b">
        <v>0</v>
      </c>
    </row>
    <row r="4056" spans="1:18" x14ac:dyDescent="0.4">
      <c r="A4056" t="s">
        <v>13183</v>
      </c>
      <c r="B4056" t="s">
        <v>16</v>
      </c>
      <c r="C4056" t="b">
        <v>1</v>
      </c>
      <c r="D4056" t="s">
        <v>31</v>
      </c>
      <c r="E4056" s="1">
        <v>53</v>
      </c>
      <c r="F4056" t="s">
        <v>13184</v>
      </c>
      <c r="G4056" t="s">
        <v>27</v>
      </c>
      <c r="H4056" t="s">
        <v>13185</v>
      </c>
      <c r="I4056" t="s">
        <v>21</v>
      </c>
      <c r="J4056">
        <v>47</v>
      </c>
      <c r="K4056" t="b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 t="s">
        <v>13186</v>
      </c>
      <c r="R4056" t="b">
        <v>1</v>
      </c>
    </row>
    <row r="4057" spans="1:18" x14ac:dyDescent="0.4">
      <c r="A4057" t="s">
        <v>13187</v>
      </c>
      <c r="B4057" t="s">
        <v>68</v>
      </c>
      <c r="C4057" t="b">
        <v>1</v>
      </c>
      <c r="D4057" t="s">
        <v>99</v>
      </c>
      <c r="E4057" s="1">
        <v>281</v>
      </c>
      <c r="F4057" t="s">
        <v>13188</v>
      </c>
      <c r="G4057" t="s">
        <v>27</v>
      </c>
      <c r="H4057" t="s">
        <v>13189</v>
      </c>
      <c r="I4057" t="s">
        <v>21</v>
      </c>
      <c r="J4057">
        <v>34</v>
      </c>
      <c r="K4057" t="b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 t="s">
        <v>13190</v>
      </c>
      <c r="R4057" t="b">
        <v>0</v>
      </c>
    </row>
    <row r="4058" spans="1:18" x14ac:dyDescent="0.4">
      <c r="A4058" t="s">
        <v>13191</v>
      </c>
      <c r="B4058" t="s">
        <v>16</v>
      </c>
      <c r="C4058" t="b">
        <v>0</v>
      </c>
      <c r="D4058" t="s">
        <v>118</v>
      </c>
      <c r="E4058" s="1">
        <v>155</v>
      </c>
      <c r="F4058" t="s">
        <v>13192</v>
      </c>
      <c r="G4058" t="s">
        <v>27</v>
      </c>
      <c r="H4058" t="s">
        <v>13193</v>
      </c>
      <c r="I4058" t="s">
        <v>21</v>
      </c>
      <c r="J4058">
        <v>29</v>
      </c>
      <c r="K4058" t="b">
        <v>1</v>
      </c>
      <c r="L4058">
        <v>267</v>
      </c>
      <c r="M4058">
        <v>1418</v>
      </c>
      <c r="N4058">
        <v>257</v>
      </c>
      <c r="O4058">
        <v>843</v>
      </c>
      <c r="P4058">
        <v>0</v>
      </c>
      <c r="Q4058" t="s">
        <v>13194</v>
      </c>
      <c r="R4058" t="b">
        <v>1</v>
      </c>
    </row>
    <row r="4059" spans="1:18" x14ac:dyDescent="0.4">
      <c r="A4059" t="s">
        <v>13195</v>
      </c>
      <c r="B4059" t="s">
        <v>16</v>
      </c>
      <c r="C4059" t="b">
        <v>1</v>
      </c>
      <c r="D4059" t="s">
        <v>118</v>
      </c>
      <c r="E4059" s="1">
        <v>155</v>
      </c>
      <c r="F4059" t="s">
        <v>13192</v>
      </c>
      <c r="G4059" t="s">
        <v>27</v>
      </c>
      <c r="H4059" t="s">
        <v>13193</v>
      </c>
      <c r="I4059" t="s">
        <v>21</v>
      </c>
      <c r="J4059">
        <v>14</v>
      </c>
      <c r="K4059" t="b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 t="s">
        <v>13196</v>
      </c>
      <c r="R4059" t="b">
        <v>1</v>
      </c>
    </row>
    <row r="4060" spans="1:18" x14ac:dyDescent="0.4">
      <c r="A4060" t="s">
        <v>13197</v>
      </c>
      <c r="B4060" t="s">
        <v>16</v>
      </c>
      <c r="C4060" t="b">
        <v>0</v>
      </c>
      <c r="D4060" t="s">
        <v>118</v>
      </c>
      <c r="E4060" s="1">
        <v>155</v>
      </c>
      <c r="F4060" t="s">
        <v>13192</v>
      </c>
      <c r="G4060" t="s">
        <v>27</v>
      </c>
      <c r="H4060" t="s">
        <v>13193</v>
      </c>
      <c r="I4060" t="s">
        <v>21</v>
      </c>
      <c r="J4060">
        <v>36</v>
      </c>
      <c r="K4060" t="b">
        <v>0</v>
      </c>
      <c r="L4060">
        <v>0</v>
      </c>
      <c r="M4060">
        <v>563</v>
      </c>
      <c r="N4060">
        <v>0</v>
      </c>
      <c r="O4060">
        <v>1301</v>
      </c>
      <c r="P4060">
        <v>830</v>
      </c>
      <c r="Q4060" t="s">
        <v>13198</v>
      </c>
      <c r="R4060" t="b">
        <v>1</v>
      </c>
    </row>
    <row r="4061" spans="1:18" x14ac:dyDescent="0.4">
      <c r="A4061" t="s">
        <v>13199</v>
      </c>
      <c r="B4061" t="s">
        <v>16</v>
      </c>
      <c r="C4061" t="b">
        <v>0</v>
      </c>
      <c r="D4061" t="s">
        <v>118</v>
      </c>
      <c r="E4061" s="1">
        <v>155</v>
      </c>
      <c r="F4061" t="s">
        <v>13192</v>
      </c>
      <c r="G4061" t="s">
        <v>27</v>
      </c>
      <c r="H4061" t="s">
        <v>13193</v>
      </c>
      <c r="I4061" t="s">
        <v>61</v>
      </c>
      <c r="J4061">
        <v>40</v>
      </c>
      <c r="K4061" t="b">
        <v>0</v>
      </c>
      <c r="L4061">
        <v>2320</v>
      </c>
      <c r="M4061">
        <v>0</v>
      </c>
      <c r="N4061">
        <v>4874</v>
      </c>
      <c r="O4061">
        <v>3131</v>
      </c>
      <c r="P4061">
        <v>498</v>
      </c>
      <c r="Q4061" t="s">
        <v>13200</v>
      </c>
      <c r="R4061" t="b">
        <v>1</v>
      </c>
    </row>
    <row r="4062" spans="1:18" x14ac:dyDescent="0.4">
      <c r="A4062" t="s">
        <v>13201</v>
      </c>
      <c r="B4062" t="s">
        <v>68</v>
      </c>
      <c r="C4062" t="b">
        <v>0</v>
      </c>
      <c r="D4062" t="s">
        <v>25</v>
      </c>
      <c r="E4062" s="1">
        <v>813</v>
      </c>
      <c r="F4062" t="s">
        <v>13202</v>
      </c>
      <c r="G4062" t="s">
        <v>27</v>
      </c>
      <c r="H4062" t="s">
        <v>13203</v>
      </c>
      <c r="I4062" t="s">
        <v>21</v>
      </c>
      <c r="J4062">
        <v>49</v>
      </c>
      <c r="K4062" t="b">
        <v>0</v>
      </c>
      <c r="L4062">
        <v>22</v>
      </c>
      <c r="M4062">
        <v>0</v>
      </c>
      <c r="N4062">
        <v>1129</v>
      </c>
      <c r="O4062">
        <v>0</v>
      </c>
      <c r="P4062">
        <v>77</v>
      </c>
      <c r="Q4062" t="s">
        <v>13204</v>
      </c>
      <c r="R4062" t="b">
        <v>1</v>
      </c>
    </row>
    <row r="4063" spans="1:18" x14ac:dyDescent="0.4">
      <c r="A4063" t="s">
        <v>13205</v>
      </c>
      <c r="B4063" t="s">
        <v>16</v>
      </c>
      <c r="C4063" t="b">
        <v>0</v>
      </c>
      <c r="D4063" t="s">
        <v>118</v>
      </c>
      <c r="E4063" s="1">
        <v>156</v>
      </c>
      <c r="F4063" t="s">
        <v>13206</v>
      </c>
      <c r="G4063" t="s">
        <v>27</v>
      </c>
      <c r="H4063" t="s">
        <v>13207</v>
      </c>
      <c r="I4063" t="s">
        <v>21</v>
      </c>
      <c r="J4063">
        <v>51</v>
      </c>
      <c r="K4063" t="b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 t="s">
        <v>13208</v>
      </c>
      <c r="R4063" t="b">
        <v>1</v>
      </c>
    </row>
    <row r="4064" spans="1:18" x14ac:dyDescent="0.4">
      <c r="A4064" t="s">
        <v>13209</v>
      </c>
      <c r="B4064" t="s">
        <v>16</v>
      </c>
      <c r="C4064" t="b">
        <v>0</v>
      </c>
      <c r="D4064" t="s">
        <v>118</v>
      </c>
      <c r="E4064" s="1">
        <v>156</v>
      </c>
      <c r="F4064" t="s">
        <v>13206</v>
      </c>
      <c r="G4064" t="s">
        <v>27</v>
      </c>
      <c r="H4064" t="s">
        <v>13207</v>
      </c>
      <c r="I4064" t="s">
        <v>21</v>
      </c>
      <c r="J4064">
        <v>41</v>
      </c>
      <c r="K4064" t="b">
        <v>0</v>
      </c>
      <c r="L4064">
        <v>0</v>
      </c>
      <c r="M4064">
        <v>545</v>
      </c>
      <c r="N4064">
        <v>0</v>
      </c>
      <c r="O4064">
        <v>2740</v>
      </c>
      <c r="P4064">
        <v>293</v>
      </c>
      <c r="Q4064" t="s">
        <v>13210</v>
      </c>
      <c r="R4064" t="b">
        <v>1</v>
      </c>
    </row>
    <row r="4065" spans="1:18" x14ac:dyDescent="0.4">
      <c r="A4065" t="s">
        <v>13211</v>
      </c>
      <c r="B4065" t="s">
        <v>16</v>
      </c>
      <c r="C4065" t="b">
        <v>0</v>
      </c>
      <c r="D4065" t="s">
        <v>118</v>
      </c>
      <c r="E4065" s="1">
        <v>156</v>
      </c>
      <c r="F4065" t="s">
        <v>13206</v>
      </c>
      <c r="G4065" t="s">
        <v>27</v>
      </c>
      <c r="H4065" t="s">
        <v>13207</v>
      </c>
      <c r="I4065" t="s">
        <v>61</v>
      </c>
      <c r="J4065">
        <v>44</v>
      </c>
      <c r="K4065" t="b">
        <v>0</v>
      </c>
      <c r="L4065">
        <v>0</v>
      </c>
      <c r="M4065">
        <v>14201</v>
      </c>
      <c r="N4065">
        <v>0</v>
      </c>
      <c r="O4065">
        <v>22</v>
      </c>
      <c r="P4065">
        <v>584</v>
      </c>
      <c r="Q4065" t="s">
        <v>13212</v>
      </c>
      <c r="R4065" t="b">
        <v>1</v>
      </c>
    </row>
    <row r="4066" spans="1:18" x14ac:dyDescent="0.4">
      <c r="A4066" t="s">
        <v>13213</v>
      </c>
      <c r="B4066" t="s">
        <v>68</v>
      </c>
      <c r="C4066" t="b">
        <v>0</v>
      </c>
      <c r="D4066" t="s">
        <v>25</v>
      </c>
      <c r="E4066" s="1">
        <v>814</v>
      </c>
      <c r="F4066" t="s">
        <v>11962</v>
      </c>
      <c r="G4066" t="s">
        <v>27</v>
      </c>
      <c r="H4066" t="s">
        <v>13214</v>
      </c>
      <c r="I4066" t="s">
        <v>21</v>
      </c>
      <c r="J4066">
        <v>47</v>
      </c>
      <c r="K4066" t="b">
        <v>0</v>
      </c>
      <c r="L4066">
        <v>2044</v>
      </c>
      <c r="M4066">
        <v>0</v>
      </c>
      <c r="N4066">
        <v>95</v>
      </c>
      <c r="O4066">
        <v>0</v>
      </c>
      <c r="P4066">
        <v>120</v>
      </c>
      <c r="Q4066" t="s">
        <v>13215</v>
      </c>
      <c r="R4066" t="b">
        <v>0</v>
      </c>
    </row>
    <row r="4067" spans="1:18" x14ac:dyDescent="0.4">
      <c r="A4067" t="s">
        <v>13216</v>
      </c>
      <c r="B4067" t="s">
        <v>24</v>
      </c>
      <c r="C4067" t="b">
        <v>0</v>
      </c>
      <c r="D4067" t="s">
        <v>25</v>
      </c>
      <c r="E4067" s="1">
        <v>815</v>
      </c>
      <c r="F4067" t="s">
        <v>13217</v>
      </c>
      <c r="G4067" t="s">
        <v>27</v>
      </c>
      <c r="H4067" t="s">
        <v>13218</v>
      </c>
      <c r="I4067" t="s">
        <v>21</v>
      </c>
      <c r="J4067">
        <v>22</v>
      </c>
      <c r="K4067" t="b">
        <v>0</v>
      </c>
      <c r="L4067">
        <v>0</v>
      </c>
      <c r="M4067">
        <v>0</v>
      </c>
      <c r="N4067">
        <v>945</v>
      </c>
      <c r="O4067">
        <v>0</v>
      </c>
      <c r="P4067">
        <v>4</v>
      </c>
      <c r="Q4067" t="s">
        <v>13219</v>
      </c>
      <c r="R4067" t="b">
        <v>1</v>
      </c>
    </row>
    <row r="4068" spans="1:18" x14ac:dyDescent="0.4">
      <c r="A4068" t="s">
        <v>13220</v>
      </c>
      <c r="B4068" t="s">
        <v>24</v>
      </c>
      <c r="C4068" t="b">
        <v>1</v>
      </c>
      <c r="D4068" t="s">
        <v>50</v>
      </c>
      <c r="E4068" s="1">
        <v>708</v>
      </c>
      <c r="F4068" t="s">
        <v>13221</v>
      </c>
      <c r="G4068" t="s">
        <v>27</v>
      </c>
      <c r="H4068" t="s">
        <v>13222</v>
      </c>
      <c r="I4068" t="s">
        <v>43</v>
      </c>
      <c r="J4068">
        <v>13</v>
      </c>
      <c r="K4068" t="b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R4068" t="b">
        <v>1</v>
      </c>
    </row>
    <row r="4069" spans="1:18" x14ac:dyDescent="0.4">
      <c r="A4069" t="s">
        <v>13223</v>
      </c>
      <c r="B4069" t="s">
        <v>24</v>
      </c>
      <c r="C4069" t="b">
        <v>0</v>
      </c>
      <c r="D4069" t="s">
        <v>25</v>
      </c>
      <c r="E4069" s="1">
        <v>816</v>
      </c>
      <c r="F4069" t="s">
        <v>13224</v>
      </c>
      <c r="G4069" t="s">
        <v>27</v>
      </c>
      <c r="H4069" t="s">
        <v>13225</v>
      </c>
      <c r="I4069" t="s">
        <v>21</v>
      </c>
      <c r="J4069">
        <v>18</v>
      </c>
      <c r="K4069" t="b">
        <v>0</v>
      </c>
      <c r="L4069">
        <v>0</v>
      </c>
      <c r="M4069">
        <v>35</v>
      </c>
      <c r="N4069">
        <v>661</v>
      </c>
      <c r="O4069">
        <v>0</v>
      </c>
      <c r="P4069">
        <v>63</v>
      </c>
      <c r="Q4069" t="s">
        <v>13226</v>
      </c>
      <c r="R4069" t="b">
        <v>1</v>
      </c>
    </row>
    <row r="4070" spans="1:18" x14ac:dyDescent="0.4">
      <c r="A4070" t="s">
        <v>13227</v>
      </c>
      <c r="B4070" t="s">
        <v>24</v>
      </c>
      <c r="C4070" t="b">
        <v>0</v>
      </c>
      <c r="D4070" t="s">
        <v>50</v>
      </c>
      <c r="E4070" s="1">
        <v>717</v>
      </c>
      <c r="F4070" t="s">
        <v>13228</v>
      </c>
      <c r="G4070" t="s">
        <v>19</v>
      </c>
      <c r="H4070" t="s">
        <v>13229</v>
      </c>
      <c r="I4070" t="s">
        <v>21</v>
      </c>
      <c r="J4070">
        <v>28</v>
      </c>
      <c r="K4070" t="b">
        <v>0</v>
      </c>
      <c r="L4070">
        <v>0</v>
      </c>
      <c r="M4070">
        <v>1125</v>
      </c>
      <c r="N4070">
        <v>3</v>
      </c>
      <c r="O4070">
        <v>562</v>
      </c>
      <c r="P4070">
        <v>7</v>
      </c>
      <c r="Q4070" t="s">
        <v>13230</v>
      </c>
      <c r="R4070" t="b">
        <v>0</v>
      </c>
    </row>
    <row r="4071" spans="1:18" x14ac:dyDescent="0.4">
      <c r="A4071" t="s">
        <v>13231</v>
      </c>
      <c r="B4071" t="s">
        <v>24</v>
      </c>
      <c r="C4071" t="b">
        <v>0</v>
      </c>
      <c r="D4071" t="s">
        <v>99</v>
      </c>
      <c r="E4071" s="1">
        <v>274</v>
      </c>
      <c r="F4071" t="s">
        <v>13232</v>
      </c>
      <c r="G4071" t="s">
        <v>19</v>
      </c>
      <c r="H4071" t="s">
        <v>13233</v>
      </c>
      <c r="I4071" t="s">
        <v>61</v>
      </c>
      <c r="J4071">
        <v>22</v>
      </c>
      <c r="K4071" t="b">
        <v>0</v>
      </c>
      <c r="L4071">
        <v>429</v>
      </c>
      <c r="M4071">
        <v>2</v>
      </c>
      <c r="N4071">
        <v>232</v>
      </c>
      <c r="O4071">
        <v>0</v>
      </c>
      <c r="P4071">
        <v>59</v>
      </c>
      <c r="Q4071" t="s">
        <v>13234</v>
      </c>
      <c r="R4071" t="b">
        <v>1</v>
      </c>
    </row>
    <row r="4072" spans="1:18" x14ac:dyDescent="0.4">
      <c r="A4072" t="s">
        <v>13235</v>
      </c>
      <c r="B4072" t="s">
        <v>24</v>
      </c>
      <c r="C4072" t="b">
        <v>0</v>
      </c>
      <c r="D4072" t="s">
        <v>50</v>
      </c>
      <c r="E4072" s="1">
        <v>718</v>
      </c>
      <c r="F4072" t="s">
        <v>13236</v>
      </c>
      <c r="G4072" t="s">
        <v>19</v>
      </c>
      <c r="H4072" t="s">
        <v>13237</v>
      </c>
      <c r="I4072" t="s">
        <v>21</v>
      </c>
      <c r="J4072">
        <v>50</v>
      </c>
      <c r="K4072" t="b">
        <v>0</v>
      </c>
      <c r="L4072">
        <v>444</v>
      </c>
      <c r="M4072">
        <v>0</v>
      </c>
      <c r="N4072">
        <v>408</v>
      </c>
      <c r="O4072">
        <v>0</v>
      </c>
      <c r="P4072">
        <v>0</v>
      </c>
      <c r="Q4072" t="s">
        <v>13238</v>
      </c>
      <c r="R4072" t="b">
        <v>0</v>
      </c>
    </row>
    <row r="4073" spans="1:18" x14ac:dyDescent="0.4">
      <c r="A4073" t="s">
        <v>13239</v>
      </c>
      <c r="B4073" t="s">
        <v>16</v>
      </c>
      <c r="C4073" t="b">
        <v>1</v>
      </c>
      <c r="D4073" t="s">
        <v>17</v>
      </c>
      <c r="E4073" s="1">
        <v>142</v>
      </c>
      <c r="F4073" t="s">
        <v>11102</v>
      </c>
      <c r="G4073" t="s">
        <v>19</v>
      </c>
      <c r="H4073" t="s">
        <v>13240</v>
      </c>
      <c r="I4073" t="s">
        <v>21</v>
      </c>
      <c r="J4073">
        <v>47</v>
      </c>
      <c r="K4073" t="b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 t="s">
        <v>13241</v>
      </c>
      <c r="R4073" t="b">
        <v>1</v>
      </c>
    </row>
    <row r="4074" spans="1:18" x14ac:dyDescent="0.4">
      <c r="A4074" t="s">
        <v>13242</v>
      </c>
      <c r="B4074" t="s">
        <v>68</v>
      </c>
      <c r="C4074" t="b">
        <v>0</v>
      </c>
      <c r="D4074" t="s">
        <v>99</v>
      </c>
      <c r="E4074" s="1">
        <v>275</v>
      </c>
      <c r="F4074" t="s">
        <v>12877</v>
      </c>
      <c r="G4074" t="s">
        <v>19</v>
      </c>
      <c r="H4074" t="s">
        <v>13243</v>
      </c>
      <c r="I4074" t="s">
        <v>21</v>
      </c>
      <c r="J4074">
        <v>55</v>
      </c>
      <c r="K4074" t="b">
        <v>0</v>
      </c>
      <c r="L4074">
        <v>802</v>
      </c>
      <c r="M4074">
        <v>0</v>
      </c>
      <c r="N4074">
        <v>155</v>
      </c>
      <c r="O4074">
        <v>4</v>
      </c>
      <c r="P4074">
        <v>337</v>
      </c>
      <c r="Q4074" t="s">
        <v>13244</v>
      </c>
      <c r="R4074" t="b">
        <v>0</v>
      </c>
    </row>
    <row r="4075" spans="1:18" x14ac:dyDescent="0.4">
      <c r="A4075" t="s">
        <v>13245</v>
      </c>
      <c r="B4075" t="s">
        <v>24</v>
      </c>
      <c r="C4075" t="b">
        <v>1</v>
      </c>
      <c r="D4075" t="s">
        <v>50</v>
      </c>
      <c r="E4075" s="1">
        <v>709</v>
      </c>
      <c r="F4075" t="s">
        <v>13122</v>
      </c>
      <c r="G4075" t="s">
        <v>27</v>
      </c>
      <c r="H4075" t="s">
        <v>13246</v>
      </c>
      <c r="I4075" t="s">
        <v>21</v>
      </c>
      <c r="J4075">
        <v>21</v>
      </c>
      <c r="K4075" t="b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 t="s">
        <v>13247</v>
      </c>
      <c r="R4075" t="b">
        <v>1</v>
      </c>
    </row>
    <row r="4076" spans="1:18" x14ac:dyDescent="0.4">
      <c r="A4076" t="s">
        <v>13248</v>
      </c>
      <c r="B4076" t="s">
        <v>24</v>
      </c>
      <c r="C4076" t="b">
        <v>0</v>
      </c>
      <c r="D4076" t="s">
        <v>50</v>
      </c>
      <c r="E4076" s="1">
        <v>709</v>
      </c>
      <c r="F4076" t="s">
        <v>13122</v>
      </c>
      <c r="G4076" t="s">
        <v>27</v>
      </c>
      <c r="H4076" t="s">
        <v>13246</v>
      </c>
      <c r="I4076" t="s">
        <v>43</v>
      </c>
      <c r="J4076">
        <v>39</v>
      </c>
      <c r="K4076" t="b">
        <v>0</v>
      </c>
      <c r="L4076">
        <v>0</v>
      </c>
      <c r="M4076">
        <v>0</v>
      </c>
      <c r="N4076">
        <v>1</v>
      </c>
      <c r="O4076">
        <v>0</v>
      </c>
      <c r="P4076">
        <v>2330</v>
      </c>
      <c r="Q4076" t="s">
        <v>13249</v>
      </c>
      <c r="R4076" t="b">
        <v>0</v>
      </c>
    </row>
    <row r="4077" spans="1:18" x14ac:dyDescent="0.4">
      <c r="A4077" t="s">
        <v>13250</v>
      </c>
      <c r="B4077" t="s">
        <v>24</v>
      </c>
      <c r="C4077" t="b">
        <v>0</v>
      </c>
      <c r="D4077" t="s">
        <v>25</v>
      </c>
      <c r="E4077" s="1">
        <v>895</v>
      </c>
      <c r="F4077" t="s">
        <v>13251</v>
      </c>
      <c r="G4077" t="s">
        <v>19</v>
      </c>
      <c r="H4077" t="s">
        <v>13252</v>
      </c>
      <c r="I4077" s="2" t="s">
        <v>43</v>
      </c>
      <c r="J4077">
        <v>21</v>
      </c>
      <c r="K4077" t="b">
        <v>0</v>
      </c>
      <c r="L4077">
        <v>641</v>
      </c>
      <c r="M4077">
        <v>0</v>
      </c>
      <c r="N4077">
        <v>409</v>
      </c>
      <c r="O4077">
        <v>0</v>
      </c>
      <c r="P4077">
        <v>0</v>
      </c>
      <c r="Q4077" t="s">
        <v>13253</v>
      </c>
      <c r="R4077" t="b">
        <v>0</v>
      </c>
    </row>
    <row r="4078" spans="1:18" x14ac:dyDescent="0.4">
      <c r="A4078" t="s">
        <v>13254</v>
      </c>
      <c r="B4078" t="s">
        <v>16</v>
      </c>
      <c r="C4078" t="b">
        <v>0</v>
      </c>
      <c r="D4078" t="s">
        <v>118</v>
      </c>
      <c r="E4078" s="1">
        <v>157</v>
      </c>
      <c r="F4078" t="s">
        <v>13255</v>
      </c>
      <c r="G4078" t="s">
        <v>27</v>
      </c>
      <c r="H4078" t="s">
        <v>13256</v>
      </c>
      <c r="I4078" t="s">
        <v>21</v>
      </c>
      <c r="J4078">
        <v>37</v>
      </c>
      <c r="K4078" t="b">
        <v>0</v>
      </c>
      <c r="L4078">
        <v>33</v>
      </c>
      <c r="M4078">
        <v>3484</v>
      </c>
      <c r="N4078">
        <v>17</v>
      </c>
      <c r="O4078">
        <v>4</v>
      </c>
      <c r="P4078">
        <v>1384</v>
      </c>
      <c r="Q4078" t="s">
        <v>13257</v>
      </c>
      <c r="R4078" t="b">
        <v>1</v>
      </c>
    </row>
    <row r="4079" spans="1:18" x14ac:dyDescent="0.4">
      <c r="A4079" t="s">
        <v>13258</v>
      </c>
      <c r="B4079" t="s">
        <v>16</v>
      </c>
      <c r="C4079" t="b">
        <v>0</v>
      </c>
      <c r="D4079" t="s">
        <v>118</v>
      </c>
      <c r="E4079" s="1">
        <v>157</v>
      </c>
      <c r="F4079" t="s">
        <v>13255</v>
      </c>
      <c r="G4079" t="s">
        <v>27</v>
      </c>
      <c r="H4079" t="s">
        <v>13256</v>
      </c>
      <c r="I4079" t="s">
        <v>21</v>
      </c>
      <c r="J4079">
        <v>31</v>
      </c>
      <c r="K4079" t="b">
        <v>0</v>
      </c>
      <c r="L4079">
        <v>22</v>
      </c>
      <c r="M4079">
        <v>10025</v>
      </c>
      <c r="N4079">
        <v>2</v>
      </c>
      <c r="O4079">
        <v>124</v>
      </c>
      <c r="P4079">
        <v>1</v>
      </c>
      <c r="Q4079" t="s">
        <v>13259</v>
      </c>
      <c r="R4079" t="b">
        <v>1</v>
      </c>
    </row>
    <row r="4080" spans="1:18" x14ac:dyDescent="0.4">
      <c r="A4080" t="s">
        <v>13260</v>
      </c>
      <c r="B4080" t="s">
        <v>24</v>
      </c>
      <c r="C4080" t="b">
        <v>0</v>
      </c>
      <c r="D4080" t="s">
        <v>99</v>
      </c>
      <c r="E4080" s="1">
        <v>276</v>
      </c>
      <c r="F4080" t="s">
        <v>13261</v>
      </c>
      <c r="G4080" t="s">
        <v>19</v>
      </c>
      <c r="H4080" t="s">
        <v>13262</v>
      </c>
      <c r="I4080" t="s">
        <v>21</v>
      </c>
      <c r="J4080">
        <v>23</v>
      </c>
      <c r="K4080" t="b">
        <v>0</v>
      </c>
      <c r="L4080">
        <v>115</v>
      </c>
      <c r="M4080">
        <v>1</v>
      </c>
      <c r="N4080">
        <v>0</v>
      </c>
      <c r="O4080">
        <v>0</v>
      </c>
      <c r="P4080">
        <v>249</v>
      </c>
      <c r="Q4080" t="s">
        <v>13263</v>
      </c>
      <c r="R4080" t="b">
        <v>0</v>
      </c>
    </row>
    <row r="4081" spans="1:18" x14ac:dyDescent="0.4">
      <c r="A4081" t="s">
        <v>13264</v>
      </c>
      <c r="B4081" t="s">
        <v>16</v>
      </c>
      <c r="C4081" t="b">
        <v>1</v>
      </c>
      <c r="D4081" t="s">
        <v>17</v>
      </c>
      <c r="E4081" s="1">
        <v>167</v>
      </c>
      <c r="F4081" t="s">
        <v>13265</v>
      </c>
      <c r="G4081" t="s">
        <v>27</v>
      </c>
      <c r="H4081" t="s">
        <v>13266</v>
      </c>
      <c r="I4081" t="s">
        <v>61</v>
      </c>
      <c r="J4081">
        <v>28</v>
      </c>
      <c r="K4081" t="b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 t="s">
        <v>13267</v>
      </c>
      <c r="R4081" t="b">
        <v>1</v>
      </c>
    </row>
    <row r="4082" spans="1:18" x14ac:dyDescent="0.4">
      <c r="A4082" t="s">
        <v>13268</v>
      </c>
      <c r="B4082" t="s">
        <v>68</v>
      </c>
      <c r="C4082" t="b">
        <v>0</v>
      </c>
      <c r="D4082" t="s">
        <v>114</v>
      </c>
      <c r="E4082" s="1">
        <v>148</v>
      </c>
      <c r="F4082" t="s">
        <v>13269</v>
      </c>
      <c r="G4082" t="s">
        <v>19</v>
      </c>
      <c r="H4082" t="s">
        <v>13270</v>
      </c>
      <c r="I4082" t="s">
        <v>21</v>
      </c>
      <c r="J4082">
        <v>23</v>
      </c>
      <c r="K4082" t="b">
        <v>0</v>
      </c>
      <c r="L4082">
        <v>118</v>
      </c>
      <c r="M4082">
        <v>0</v>
      </c>
      <c r="N4082">
        <v>949</v>
      </c>
      <c r="O4082">
        <v>206</v>
      </c>
      <c r="P4082">
        <v>2071</v>
      </c>
      <c r="Q4082" t="s">
        <v>13271</v>
      </c>
      <c r="R4082" t="b">
        <v>0</v>
      </c>
    </row>
    <row r="4083" spans="1:18" x14ac:dyDescent="0.4">
      <c r="A4083" t="s">
        <v>13272</v>
      </c>
      <c r="B4083" t="s">
        <v>24</v>
      </c>
      <c r="C4083" t="b">
        <v>0</v>
      </c>
      <c r="D4083" t="s">
        <v>25</v>
      </c>
      <c r="E4083" s="1">
        <v>818</v>
      </c>
      <c r="F4083" t="s">
        <v>12017</v>
      </c>
      <c r="G4083" t="s">
        <v>27</v>
      </c>
      <c r="H4083" t="s">
        <v>13273</v>
      </c>
      <c r="I4083" t="s">
        <v>43</v>
      </c>
      <c r="J4083">
        <v>20</v>
      </c>
      <c r="K4083" t="b">
        <v>0</v>
      </c>
      <c r="L4083">
        <v>0</v>
      </c>
      <c r="M4083">
        <v>272</v>
      </c>
      <c r="N4083">
        <v>108</v>
      </c>
      <c r="O4083">
        <v>0</v>
      </c>
      <c r="P4083">
        <v>230</v>
      </c>
      <c r="Q4083" t="s">
        <v>13274</v>
      </c>
      <c r="R4083" t="b">
        <v>1</v>
      </c>
    </row>
    <row r="4084" spans="1:18" x14ac:dyDescent="0.4">
      <c r="A4084" t="s">
        <v>13275</v>
      </c>
      <c r="B4084" t="s">
        <v>16</v>
      </c>
      <c r="C4084" t="b">
        <v>0</v>
      </c>
      <c r="D4084" t="s">
        <v>118</v>
      </c>
      <c r="E4084" s="1">
        <v>137</v>
      </c>
      <c r="F4084" t="s">
        <v>11648</v>
      </c>
      <c r="G4084" t="s">
        <v>19</v>
      </c>
      <c r="H4084" t="s">
        <v>13276</v>
      </c>
      <c r="I4084" t="s">
        <v>21</v>
      </c>
      <c r="J4084">
        <v>28</v>
      </c>
      <c r="K4084" t="b">
        <v>0</v>
      </c>
      <c r="L4084">
        <v>3</v>
      </c>
      <c r="M4084">
        <v>2127</v>
      </c>
      <c r="N4084">
        <v>0</v>
      </c>
      <c r="O4084">
        <v>696</v>
      </c>
      <c r="P4084">
        <v>10</v>
      </c>
      <c r="R4084" t="b">
        <v>0</v>
      </c>
    </row>
    <row r="4085" spans="1:18" x14ac:dyDescent="0.4">
      <c r="A4085" t="s">
        <v>13277</v>
      </c>
      <c r="B4085" t="s">
        <v>16</v>
      </c>
      <c r="C4085" t="b">
        <v>0</v>
      </c>
      <c r="D4085" t="s">
        <v>118</v>
      </c>
      <c r="E4085" s="1">
        <v>137</v>
      </c>
      <c r="F4085" t="s">
        <v>11648</v>
      </c>
      <c r="G4085" t="s">
        <v>19</v>
      </c>
      <c r="H4085" t="s">
        <v>13276</v>
      </c>
      <c r="I4085" t="s">
        <v>61</v>
      </c>
      <c r="J4085">
        <v>40</v>
      </c>
      <c r="K4085" t="b">
        <v>0</v>
      </c>
      <c r="L4085">
        <v>0</v>
      </c>
      <c r="M4085">
        <v>17687</v>
      </c>
      <c r="N4085">
        <v>0</v>
      </c>
      <c r="O4085">
        <v>425</v>
      </c>
      <c r="P4085">
        <v>155</v>
      </c>
      <c r="Q4085" t="s">
        <v>13278</v>
      </c>
      <c r="R4085" t="b">
        <v>1</v>
      </c>
    </row>
    <row r="4086" spans="1:18" x14ac:dyDescent="0.4">
      <c r="A4086" t="s">
        <v>13279</v>
      </c>
      <c r="B4086" t="s">
        <v>16</v>
      </c>
      <c r="C4086" t="b">
        <v>0</v>
      </c>
      <c r="D4086" t="s">
        <v>118</v>
      </c>
      <c r="E4086" s="1">
        <v>137</v>
      </c>
      <c r="F4086" t="s">
        <v>11648</v>
      </c>
      <c r="G4086" t="s">
        <v>19</v>
      </c>
      <c r="H4086" t="s">
        <v>13276</v>
      </c>
      <c r="I4086" t="s">
        <v>61</v>
      </c>
      <c r="J4086">
        <v>54</v>
      </c>
      <c r="K4086" t="b">
        <v>0</v>
      </c>
      <c r="L4086">
        <v>0</v>
      </c>
      <c r="M4086">
        <v>1832</v>
      </c>
      <c r="N4086">
        <v>0</v>
      </c>
      <c r="O4086">
        <v>0</v>
      </c>
      <c r="P4086">
        <v>1768</v>
      </c>
      <c r="Q4086" t="s">
        <v>13280</v>
      </c>
      <c r="R4086" t="b">
        <v>0</v>
      </c>
    </row>
    <row r="4087" spans="1:18" x14ac:dyDescent="0.4">
      <c r="A4087" t="s">
        <v>13281</v>
      </c>
      <c r="B4087" t="s">
        <v>68</v>
      </c>
      <c r="C4087" t="b">
        <v>1</v>
      </c>
      <c r="D4087" t="s">
        <v>25</v>
      </c>
      <c r="E4087" s="1">
        <v>896</v>
      </c>
      <c r="F4087" t="s">
        <v>13282</v>
      </c>
      <c r="G4087" t="s">
        <v>19</v>
      </c>
      <c r="H4087" t="s">
        <v>13283</v>
      </c>
      <c r="I4087" t="s">
        <v>21</v>
      </c>
      <c r="J4087">
        <v>18</v>
      </c>
      <c r="K4087" t="b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 t="s">
        <v>13284</v>
      </c>
      <c r="R4087" t="b">
        <v>1</v>
      </c>
    </row>
    <row r="4088" spans="1:18" x14ac:dyDescent="0.4">
      <c r="A4088" t="s">
        <v>13285</v>
      </c>
      <c r="B4088" t="s">
        <v>24</v>
      </c>
      <c r="C4088" t="b">
        <v>0</v>
      </c>
      <c r="D4088" t="s">
        <v>25</v>
      </c>
      <c r="E4088" s="1">
        <v>819</v>
      </c>
      <c r="F4088" t="s">
        <v>12027</v>
      </c>
      <c r="G4088" t="s">
        <v>27</v>
      </c>
      <c r="H4088" t="s">
        <v>13286</v>
      </c>
      <c r="I4088" t="s">
        <v>61</v>
      </c>
      <c r="J4088">
        <v>27</v>
      </c>
      <c r="K4088" t="b">
        <v>0</v>
      </c>
      <c r="L4088">
        <v>0</v>
      </c>
      <c r="M4088">
        <v>14</v>
      </c>
      <c r="N4088">
        <v>0</v>
      </c>
      <c r="O4088">
        <v>734</v>
      </c>
      <c r="P4088">
        <v>331</v>
      </c>
      <c r="Q4088" t="s">
        <v>13287</v>
      </c>
      <c r="R4088" t="b">
        <v>1</v>
      </c>
    </row>
    <row r="4089" spans="1:18" x14ac:dyDescent="0.4">
      <c r="A4089" t="s">
        <v>13288</v>
      </c>
      <c r="B4089" t="s">
        <v>16</v>
      </c>
      <c r="C4089" t="b">
        <v>0</v>
      </c>
      <c r="D4089" t="s">
        <v>17</v>
      </c>
      <c r="E4089" s="1">
        <v>168</v>
      </c>
      <c r="F4089" t="s">
        <v>13289</v>
      </c>
      <c r="G4089" t="s">
        <v>27</v>
      </c>
      <c r="H4089" t="s">
        <v>13290</v>
      </c>
      <c r="I4089" t="s">
        <v>21</v>
      </c>
      <c r="J4089">
        <v>43</v>
      </c>
      <c r="K4089" t="b">
        <v>0</v>
      </c>
      <c r="L4089">
        <v>0</v>
      </c>
      <c r="M4089">
        <v>1947</v>
      </c>
      <c r="N4089">
        <v>0</v>
      </c>
      <c r="O4089">
        <v>0</v>
      </c>
      <c r="P4089">
        <v>1651</v>
      </c>
      <c r="Q4089" t="s">
        <v>13291</v>
      </c>
      <c r="R4089" t="b">
        <v>1</v>
      </c>
    </row>
    <row r="4090" spans="1:18" x14ac:dyDescent="0.4">
      <c r="A4090" t="s">
        <v>13292</v>
      </c>
      <c r="B4090" t="s">
        <v>24</v>
      </c>
      <c r="C4090" t="b">
        <v>1</v>
      </c>
      <c r="D4090" t="s">
        <v>50</v>
      </c>
      <c r="E4090" s="1">
        <v>720</v>
      </c>
      <c r="F4090" t="s">
        <v>13293</v>
      </c>
      <c r="G4090" t="s">
        <v>19</v>
      </c>
      <c r="H4090" t="s">
        <v>13294</v>
      </c>
      <c r="I4090" t="s">
        <v>43</v>
      </c>
      <c r="J4090">
        <v>25</v>
      </c>
      <c r="K4090" t="b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 t="s">
        <v>13295</v>
      </c>
      <c r="R4090" t="b">
        <v>1</v>
      </c>
    </row>
    <row r="4091" spans="1:18" x14ac:dyDescent="0.4">
      <c r="A4091" t="s">
        <v>13296</v>
      </c>
      <c r="B4091" s="2" t="s">
        <v>24</v>
      </c>
      <c r="C4091" t="b">
        <v>0</v>
      </c>
      <c r="D4091" t="s">
        <v>25</v>
      </c>
      <c r="E4091" s="1">
        <v>898</v>
      </c>
      <c r="F4091" t="s">
        <v>13297</v>
      </c>
      <c r="G4091" t="s">
        <v>19</v>
      </c>
      <c r="H4091" t="s">
        <v>13298</v>
      </c>
      <c r="I4091" t="s">
        <v>21</v>
      </c>
      <c r="J4091">
        <v>13</v>
      </c>
      <c r="K4091" t="b">
        <v>0</v>
      </c>
      <c r="L4091">
        <v>552</v>
      </c>
      <c r="M4091">
        <v>247</v>
      </c>
      <c r="N4091">
        <v>0</v>
      </c>
      <c r="O4091">
        <v>4</v>
      </c>
      <c r="P4091">
        <v>0</v>
      </c>
      <c r="Q4091" t="s">
        <v>13299</v>
      </c>
      <c r="R4091" t="b">
        <v>0</v>
      </c>
    </row>
    <row r="4092" spans="1:18" x14ac:dyDescent="0.4">
      <c r="A4092" t="s">
        <v>13300</v>
      </c>
      <c r="B4092" t="s">
        <v>24</v>
      </c>
      <c r="C4092" t="b">
        <v>0</v>
      </c>
      <c r="D4092" t="s">
        <v>25</v>
      </c>
      <c r="E4092" s="1">
        <v>899</v>
      </c>
      <c r="F4092" t="s">
        <v>13301</v>
      </c>
      <c r="G4092" t="s">
        <v>19</v>
      </c>
      <c r="H4092" t="s">
        <v>13302</v>
      </c>
      <c r="I4092" t="s">
        <v>43</v>
      </c>
      <c r="J4092">
        <v>15</v>
      </c>
      <c r="K4092" t="b">
        <v>0</v>
      </c>
      <c r="L4092">
        <v>0</v>
      </c>
      <c r="M4092">
        <v>0</v>
      </c>
      <c r="N4092">
        <v>873</v>
      </c>
      <c r="O4092">
        <v>0</v>
      </c>
      <c r="P4092">
        <v>5</v>
      </c>
      <c r="Q4092" t="s">
        <v>13303</v>
      </c>
      <c r="R4092" t="b">
        <v>1</v>
      </c>
    </row>
    <row r="4093" spans="1:18" x14ac:dyDescent="0.4">
      <c r="A4093" t="s">
        <v>13304</v>
      </c>
      <c r="B4093" t="s">
        <v>24</v>
      </c>
      <c r="C4093" t="b">
        <v>1</v>
      </c>
      <c r="D4093" t="s">
        <v>50</v>
      </c>
      <c r="E4093" s="1">
        <v>710</v>
      </c>
      <c r="F4093" t="s">
        <v>13137</v>
      </c>
      <c r="G4093" t="s">
        <v>27</v>
      </c>
      <c r="H4093" t="s">
        <v>13305</v>
      </c>
      <c r="I4093" t="s">
        <v>61</v>
      </c>
      <c r="J4093">
        <v>37</v>
      </c>
      <c r="K4093" t="b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 t="s">
        <v>13306</v>
      </c>
      <c r="R4093" t="b">
        <v>1</v>
      </c>
    </row>
    <row r="4094" spans="1:18" x14ac:dyDescent="0.4">
      <c r="A4094" t="s">
        <v>13307</v>
      </c>
      <c r="B4094" t="s">
        <v>68</v>
      </c>
      <c r="C4094" t="b">
        <v>1</v>
      </c>
      <c r="D4094" t="s">
        <v>25</v>
      </c>
      <c r="E4094" s="1">
        <v>900</v>
      </c>
      <c r="F4094" t="s">
        <v>13308</v>
      </c>
      <c r="G4094" t="s">
        <v>19</v>
      </c>
      <c r="H4094" t="s">
        <v>13309</v>
      </c>
      <c r="I4094" t="s">
        <v>61</v>
      </c>
      <c r="J4094">
        <v>32</v>
      </c>
      <c r="K4094" t="b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t="s">
        <v>13310</v>
      </c>
      <c r="R4094" t="b">
        <v>1</v>
      </c>
    </row>
    <row r="4095" spans="1:18" x14ac:dyDescent="0.4">
      <c r="A4095" t="s">
        <v>13311</v>
      </c>
      <c r="B4095" t="s">
        <v>24</v>
      </c>
      <c r="C4095" t="b">
        <v>0</v>
      </c>
      <c r="D4095" t="s">
        <v>25</v>
      </c>
      <c r="E4095" s="1">
        <v>820</v>
      </c>
      <c r="F4095" t="s">
        <v>13312</v>
      </c>
      <c r="G4095" t="s">
        <v>27</v>
      </c>
      <c r="H4095" t="s">
        <v>13313</v>
      </c>
      <c r="I4095" t="s">
        <v>21</v>
      </c>
      <c r="J4095">
        <v>19</v>
      </c>
      <c r="K4095" t="b">
        <v>0</v>
      </c>
      <c r="L4095">
        <v>857</v>
      </c>
      <c r="M4095">
        <v>0</v>
      </c>
      <c r="N4095">
        <v>0</v>
      </c>
      <c r="O4095">
        <v>0</v>
      </c>
      <c r="P4095">
        <v>0</v>
      </c>
      <c r="Q4095" t="s">
        <v>13314</v>
      </c>
      <c r="R4095" t="b">
        <v>0</v>
      </c>
    </row>
    <row r="4096" spans="1:18" x14ac:dyDescent="0.4">
      <c r="A4096" t="s">
        <v>13315</v>
      </c>
      <c r="B4096" t="s">
        <v>24</v>
      </c>
      <c r="C4096" t="b">
        <v>0</v>
      </c>
      <c r="E4096" s="1"/>
      <c r="I4096" t="s">
        <v>21</v>
      </c>
      <c r="J4096">
        <v>21</v>
      </c>
      <c r="K4096" t="b">
        <v>0</v>
      </c>
      <c r="L4096">
        <v>3</v>
      </c>
      <c r="M4096">
        <v>1</v>
      </c>
      <c r="N4096">
        <v>0</v>
      </c>
      <c r="O4096">
        <v>1494</v>
      </c>
      <c r="P4096">
        <v>110</v>
      </c>
      <c r="Q4096" t="s">
        <v>13316</v>
      </c>
      <c r="R4096" t="b">
        <v>0</v>
      </c>
    </row>
    <row r="4097" spans="1:18" x14ac:dyDescent="0.4">
      <c r="A4097" t="s">
        <v>13317</v>
      </c>
      <c r="B4097" t="s">
        <v>16</v>
      </c>
      <c r="C4097" t="b">
        <v>0</v>
      </c>
      <c r="D4097" t="s">
        <v>118</v>
      </c>
      <c r="E4097" s="1">
        <v>158</v>
      </c>
      <c r="F4097" t="s">
        <v>13318</v>
      </c>
      <c r="G4097" t="s">
        <v>27</v>
      </c>
      <c r="H4097" t="s">
        <v>13319</v>
      </c>
      <c r="I4097" t="s">
        <v>21</v>
      </c>
      <c r="J4097">
        <v>27</v>
      </c>
      <c r="K4097" t="b">
        <v>0</v>
      </c>
      <c r="L4097">
        <v>0</v>
      </c>
      <c r="M4097">
        <v>2717</v>
      </c>
      <c r="N4097">
        <v>0</v>
      </c>
      <c r="O4097">
        <v>0</v>
      </c>
      <c r="P4097">
        <v>986</v>
      </c>
      <c r="Q4097" t="s">
        <v>13320</v>
      </c>
      <c r="R4097" t="b">
        <v>1</v>
      </c>
    </row>
    <row r="4098" spans="1:18" x14ac:dyDescent="0.4">
      <c r="A4098" t="s">
        <v>13321</v>
      </c>
      <c r="B4098" t="s">
        <v>16</v>
      </c>
      <c r="C4098" t="b">
        <v>0</v>
      </c>
      <c r="D4098" t="s">
        <v>118</v>
      </c>
      <c r="E4098" s="1">
        <v>158</v>
      </c>
      <c r="F4098" t="s">
        <v>13318</v>
      </c>
      <c r="G4098" t="s">
        <v>27</v>
      </c>
      <c r="H4098" t="s">
        <v>13319</v>
      </c>
      <c r="I4098" t="s">
        <v>61</v>
      </c>
      <c r="J4098">
        <v>39</v>
      </c>
      <c r="K4098" t="b">
        <v>0</v>
      </c>
      <c r="L4098">
        <v>106</v>
      </c>
      <c r="M4098">
        <v>243</v>
      </c>
      <c r="N4098">
        <v>126</v>
      </c>
      <c r="O4098">
        <v>7</v>
      </c>
      <c r="P4098">
        <v>4967</v>
      </c>
      <c r="Q4098" t="s">
        <v>13322</v>
      </c>
      <c r="R4098" t="b">
        <v>0</v>
      </c>
    </row>
    <row r="4099" spans="1:18" x14ac:dyDescent="0.4">
      <c r="A4099" t="s">
        <v>13323</v>
      </c>
      <c r="B4099" s="2" t="s">
        <v>16</v>
      </c>
      <c r="C4099" t="b">
        <v>1</v>
      </c>
      <c r="D4099" t="s">
        <v>118</v>
      </c>
      <c r="E4099" s="1">
        <v>158</v>
      </c>
      <c r="F4099" t="s">
        <v>13318</v>
      </c>
      <c r="G4099" t="s">
        <v>27</v>
      </c>
      <c r="H4099" t="s">
        <v>13319</v>
      </c>
      <c r="I4099" t="s">
        <v>21</v>
      </c>
      <c r="J4099">
        <v>22</v>
      </c>
      <c r="K4099" t="b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 t="s">
        <v>13324</v>
      </c>
      <c r="R4099" t="b">
        <v>1</v>
      </c>
    </row>
    <row r="4100" spans="1:18" x14ac:dyDescent="0.4">
      <c r="A4100" t="s">
        <v>13325</v>
      </c>
      <c r="B4100" t="s">
        <v>16</v>
      </c>
      <c r="C4100" t="b">
        <v>0</v>
      </c>
      <c r="D4100" t="s">
        <v>118</v>
      </c>
      <c r="E4100" s="1">
        <v>158</v>
      </c>
      <c r="F4100" t="s">
        <v>13318</v>
      </c>
      <c r="G4100" t="s">
        <v>27</v>
      </c>
      <c r="H4100" t="s">
        <v>13319</v>
      </c>
      <c r="I4100" t="s">
        <v>21</v>
      </c>
      <c r="J4100">
        <v>25</v>
      </c>
      <c r="K4100" t="b">
        <v>0</v>
      </c>
      <c r="L4100">
        <v>0</v>
      </c>
      <c r="M4100">
        <v>4384</v>
      </c>
      <c r="N4100">
        <v>4285</v>
      </c>
      <c r="O4100">
        <v>812</v>
      </c>
      <c r="P4100">
        <v>360</v>
      </c>
      <c r="Q4100" t="s">
        <v>13326</v>
      </c>
      <c r="R4100" t="b">
        <v>1</v>
      </c>
    </row>
    <row r="4101" spans="1:18" x14ac:dyDescent="0.4">
      <c r="A4101" t="s">
        <v>13327</v>
      </c>
      <c r="B4101" t="s">
        <v>16</v>
      </c>
      <c r="C4101" t="b">
        <v>0</v>
      </c>
      <c r="D4101" t="s">
        <v>118</v>
      </c>
      <c r="E4101" s="1">
        <v>158</v>
      </c>
      <c r="F4101" t="s">
        <v>13318</v>
      </c>
      <c r="G4101" t="s">
        <v>27</v>
      </c>
      <c r="H4101" t="s">
        <v>13319</v>
      </c>
      <c r="I4101" t="s">
        <v>61</v>
      </c>
      <c r="J4101">
        <v>34</v>
      </c>
      <c r="K4101" t="b">
        <v>0</v>
      </c>
      <c r="L4101">
        <v>0</v>
      </c>
      <c r="M4101">
        <v>7221</v>
      </c>
      <c r="N4101">
        <v>0</v>
      </c>
      <c r="O4101">
        <v>288</v>
      </c>
      <c r="P4101">
        <v>2275</v>
      </c>
      <c r="Q4101" t="s">
        <v>13328</v>
      </c>
      <c r="R4101" t="b">
        <v>1</v>
      </c>
    </row>
    <row r="4102" spans="1:18" x14ac:dyDescent="0.4">
      <c r="A4102" t="s">
        <v>13329</v>
      </c>
      <c r="B4102" t="s">
        <v>68</v>
      </c>
      <c r="C4102" t="b">
        <v>1</v>
      </c>
      <c r="D4102" t="s">
        <v>25</v>
      </c>
      <c r="E4102" s="1">
        <v>821</v>
      </c>
      <c r="F4102" t="s">
        <v>13330</v>
      </c>
      <c r="G4102" t="s">
        <v>27</v>
      </c>
      <c r="H4102" t="s">
        <v>13331</v>
      </c>
      <c r="I4102" t="s">
        <v>21</v>
      </c>
      <c r="J4102">
        <v>54</v>
      </c>
      <c r="K4102" t="b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 t="s">
        <v>13332</v>
      </c>
      <c r="R4102" t="b">
        <v>1</v>
      </c>
    </row>
    <row r="4103" spans="1:18" x14ac:dyDescent="0.4">
      <c r="A4103" t="s">
        <v>13333</v>
      </c>
      <c r="B4103" t="s">
        <v>68</v>
      </c>
      <c r="C4103" t="b">
        <v>0</v>
      </c>
      <c r="D4103" t="s">
        <v>99</v>
      </c>
      <c r="E4103" s="1">
        <v>283</v>
      </c>
      <c r="F4103" t="s">
        <v>13334</v>
      </c>
      <c r="G4103" t="s">
        <v>27</v>
      </c>
      <c r="H4103" t="s">
        <v>13335</v>
      </c>
      <c r="I4103" t="s">
        <v>21</v>
      </c>
      <c r="J4103">
        <v>42</v>
      </c>
      <c r="K4103" t="b">
        <v>0</v>
      </c>
      <c r="L4103">
        <v>954</v>
      </c>
      <c r="M4103">
        <v>0</v>
      </c>
      <c r="N4103">
        <v>1</v>
      </c>
      <c r="O4103">
        <v>0</v>
      </c>
      <c r="P4103">
        <v>0</v>
      </c>
      <c r="Q4103" t="s">
        <v>13336</v>
      </c>
      <c r="R4103" t="b">
        <v>0</v>
      </c>
    </row>
    <row r="4104" spans="1:18" x14ac:dyDescent="0.4">
      <c r="A4104" t="s">
        <v>13337</v>
      </c>
      <c r="B4104" t="s">
        <v>24</v>
      </c>
      <c r="C4104" t="b">
        <v>0</v>
      </c>
      <c r="D4104" t="s">
        <v>25</v>
      </c>
      <c r="E4104" s="1">
        <v>822</v>
      </c>
      <c r="F4104" t="s">
        <v>12076</v>
      </c>
      <c r="G4104" t="s">
        <v>27</v>
      </c>
      <c r="H4104" t="s">
        <v>13338</v>
      </c>
      <c r="I4104" t="s">
        <v>43</v>
      </c>
      <c r="J4104">
        <v>36</v>
      </c>
      <c r="K4104" t="b">
        <v>0</v>
      </c>
      <c r="L4104">
        <v>735</v>
      </c>
      <c r="M4104">
        <v>0</v>
      </c>
      <c r="N4104">
        <v>2</v>
      </c>
      <c r="O4104">
        <v>0</v>
      </c>
      <c r="P4104">
        <v>0</v>
      </c>
      <c r="Q4104" t="s">
        <v>13339</v>
      </c>
      <c r="R4104" t="b">
        <v>0</v>
      </c>
    </row>
    <row r="4105" spans="1:18" x14ac:dyDescent="0.4">
      <c r="A4105" t="s">
        <v>13340</v>
      </c>
      <c r="B4105" t="s">
        <v>24</v>
      </c>
      <c r="C4105" t="b">
        <v>0</v>
      </c>
      <c r="D4105" t="s">
        <v>99</v>
      </c>
      <c r="E4105" s="1">
        <v>284</v>
      </c>
      <c r="F4105" t="s">
        <v>13341</v>
      </c>
      <c r="G4105" t="s">
        <v>27</v>
      </c>
      <c r="H4105" t="s">
        <v>13342</v>
      </c>
      <c r="I4105" t="s">
        <v>43</v>
      </c>
      <c r="J4105">
        <v>43</v>
      </c>
      <c r="K4105" t="b">
        <v>0</v>
      </c>
      <c r="L4105">
        <v>0</v>
      </c>
      <c r="M4105">
        <v>168</v>
      </c>
      <c r="N4105">
        <v>3</v>
      </c>
      <c r="O4105">
        <v>0</v>
      </c>
      <c r="P4105">
        <v>452</v>
      </c>
      <c r="Q4105" t="s">
        <v>13343</v>
      </c>
      <c r="R4105" t="b">
        <v>1</v>
      </c>
    </row>
    <row r="4106" spans="1:18" x14ac:dyDescent="0.4">
      <c r="A4106" t="s">
        <v>13344</v>
      </c>
      <c r="B4106" t="s">
        <v>24</v>
      </c>
      <c r="C4106" t="b">
        <v>0</v>
      </c>
      <c r="D4106" t="s">
        <v>25</v>
      </c>
      <c r="E4106" s="1">
        <v>901</v>
      </c>
      <c r="F4106" t="s">
        <v>13345</v>
      </c>
      <c r="G4106" t="s">
        <v>19</v>
      </c>
      <c r="H4106" t="s">
        <v>13346</v>
      </c>
      <c r="I4106" t="s">
        <v>43</v>
      </c>
      <c r="J4106">
        <v>23</v>
      </c>
      <c r="K4106" t="b">
        <v>0</v>
      </c>
      <c r="L4106">
        <v>65</v>
      </c>
      <c r="M4106">
        <v>94</v>
      </c>
      <c r="N4106">
        <v>0</v>
      </c>
      <c r="O4106">
        <v>0</v>
      </c>
      <c r="P4106">
        <v>445</v>
      </c>
      <c r="Q4106" t="s">
        <v>13347</v>
      </c>
      <c r="R4106" t="b">
        <v>1</v>
      </c>
    </row>
    <row r="4107" spans="1:18" x14ac:dyDescent="0.4">
      <c r="A4107" t="s">
        <v>13348</v>
      </c>
      <c r="B4107" t="s">
        <v>16</v>
      </c>
      <c r="C4107" t="b">
        <v>0</v>
      </c>
      <c r="D4107" t="s">
        <v>17</v>
      </c>
      <c r="E4107" s="1">
        <v>169</v>
      </c>
      <c r="F4107" t="s">
        <v>13349</v>
      </c>
      <c r="G4107" t="s">
        <v>27</v>
      </c>
      <c r="H4107" t="s">
        <v>13350</v>
      </c>
      <c r="I4107" t="s">
        <v>21</v>
      </c>
      <c r="J4107">
        <v>57</v>
      </c>
      <c r="K4107" t="b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 t="s">
        <v>13351</v>
      </c>
      <c r="R4107" t="b">
        <v>1</v>
      </c>
    </row>
    <row r="4108" spans="1:18" x14ac:dyDescent="0.4">
      <c r="A4108" t="s">
        <v>13352</v>
      </c>
      <c r="B4108" t="s">
        <v>16</v>
      </c>
      <c r="C4108" t="b">
        <v>0</v>
      </c>
      <c r="D4108" t="s">
        <v>17</v>
      </c>
      <c r="E4108" s="1">
        <v>170</v>
      </c>
      <c r="F4108" t="s">
        <v>13353</v>
      </c>
      <c r="G4108" t="s">
        <v>27</v>
      </c>
      <c r="H4108" t="s">
        <v>13354</v>
      </c>
      <c r="I4108" t="s">
        <v>21</v>
      </c>
      <c r="J4108">
        <v>54</v>
      </c>
      <c r="K4108" t="b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R4108" t="b">
        <v>1</v>
      </c>
    </row>
    <row r="4109" spans="1:18" x14ac:dyDescent="0.4">
      <c r="A4109" t="s">
        <v>13355</v>
      </c>
      <c r="B4109" t="s">
        <v>16</v>
      </c>
      <c r="C4109" t="b">
        <v>0</v>
      </c>
      <c r="D4109" t="s">
        <v>17</v>
      </c>
      <c r="E4109" s="1">
        <v>170</v>
      </c>
      <c r="F4109" t="s">
        <v>13353</v>
      </c>
      <c r="G4109" t="s">
        <v>27</v>
      </c>
      <c r="H4109" t="s">
        <v>13354</v>
      </c>
      <c r="I4109" t="s">
        <v>21</v>
      </c>
      <c r="J4109">
        <v>51</v>
      </c>
      <c r="K4109" t="b">
        <v>0</v>
      </c>
      <c r="L4109">
        <v>0</v>
      </c>
      <c r="M4109">
        <v>16455</v>
      </c>
      <c r="N4109">
        <v>885</v>
      </c>
      <c r="O4109">
        <v>0</v>
      </c>
      <c r="P4109">
        <v>363</v>
      </c>
      <c r="Q4109" t="s">
        <v>13356</v>
      </c>
      <c r="R4109" t="b">
        <v>1</v>
      </c>
    </row>
    <row r="4110" spans="1:18" x14ac:dyDescent="0.4">
      <c r="A4110" t="s">
        <v>13357</v>
      </c>
      <c r="B4110" t="s">
        <v>68</v>
      </c>
      <c r="C4110" t="b">
        <v>0</v>
      </c>
      <c r="D4110" t="s">
        <v>25</v>
      </c>
      <c r="E4110" s="1">
        <v>902</v>
      </c>
      <c r="F4110" t="s">
        <v>13358</v>
      </c>
      <c r="G4110" t="s">
        <v>19</v>
      </c>
      <c r="H4110" t="s">
        <v>13359</v>
      </c>
      <c r="I4110" t="s">
        <v>43</v>
      </c>
      <c r="J4110">
        <v>32</v>
      </c>
      <c r="K4110" t="b">
        <v>0</v>
      </c>
      <c r="L4110">
        <v>192</v>
      </c>
      <c r="M4110">
        <v>0</v>
      </c>
      <c r="N4110">
        <v>441</v>
      </c>
      <c r="O4110">
        <v>18</v>
      </c>
      <c r="P4110">
        <v>0</v>
      </c>
      <c r="Q4110" t="s">
        <v>8345</v>
      </c>
      <c r="R4110" t="b">
        <v>0</v>
      </c>
    </row>
    <row r="4111" spans="1:18" x14ac:dyDescent="0.4">
      <c r="A4111" t="s">
        <v>13360</v>
      </c>
      <c r="B4111" t="s">
        <v>16</v>
      </c>
      <c r="C4111" t="b">
        <v>0</v>
      </c>
      <c r="D4111" t="s">
        <v>17</v>
      </c>
      <c r="E4111" s="1">
        <v>171</v>
      </c>
      <c r="F4111" t="s">
        <v>13361</v>
      </c>
      <c r="G4111" t="s">
        <v>27</v>
      </c>
      <c r="H4111" t="s">
        <v>13362</v>
      </c>
      <c r="I4111" t="s">
        <v>21</v>
      </c>
      <c r="J4111">
        <v>33</v>
      </c>
      <c r="K4111" t="b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R4111" t="b">
        <v>1</v>
      </c>
    </row>
    <row r="4112" spans="1:18" x14ac:dyDescent="0.4">
      <c r="A4112" t="s">
        <v>13363</v>
      </c>
      <c r="B4112" t="s">
        <v>68</v>
      </c>
      <c r="C4112" t="b">
        <v>1</v>
      </c>
      <c r="D4112" t="s">
        <v>25</v>
      </c>
      <c r="E4112" s="1">
        <v>903</v>
      </c>
      <c r="F4112" t="s">
        <v>13364</v>
      </c>
      <c r="G4112" t="s">
        <v>19</v>
      </c>
      <c r="H4112" t="s">
        <v>13365</v>
      </c>
      <c r="I4112" t="s">
        <v>21</v>
      </c>
      <c r="J4112">
        <v>8</v>
      </c>
      <c r="K4112" t="b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 t="s">
        <v>13366</v>
      </c>
      <c r="R4112" t="b">
        <v>1</v>
      </c>
    </row>
    <row r="4113" spans="1:18" x14ac:dyDescent="0.4">
      <c r="A4113" t="s">
        <v>13367</v>
      </c>
      <c r="B4113" t="s">
        <v>68</v>
      </c>
      <c r="C4113" t="b">
        <v>1</v>
      </c>
      <c r="D4113" t="s">
        <v>25</v>
      </c>
      <c r="E4113" s="1">
        <v>903</v>
      </c>
      <c r="F4113" t="s">
        <v>13364</v>
      </c>
      <c r="G4113" t="s">
        <v>19</v>
      </c>
      <c r="H4113" t="s">
        <v>13365</v>
      </c>
      <c r="I4113" t="s">
        <v>21</v>
      </c>
      <c r="J4113">
        <v>44</v>
      </c>
      <c r="K4113" t="b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 t="s">
        <v>13368</v>
      </c>
      <c r="R4113" t="b">
        <v>1</v>
      </c>
    </row>
    <row r="4114" spans="1:18" x14ac:dyDescent="0.4">
      <c r="A4114" t="s">
        <v>13369</v>
      </c>
      <c r="B4114" t="s">
        <v>68</v>
      </c>
      <c r="C4114" t="b">
        <v>0</v>
      </c>
      <c r="D4114" t="s">
        <v>25</v>
      </c>
      <c r="E4114" s="1">
        <v>903</v>
      </c>
      <c r="F4114" t="s">
        <v>13364</v>
      </c>
      <c r="G4114" t="s">
        <v>19</v>
      </c>
      <c r="H4114" t="s">
        <v>13365</v>
      </c>
      <c r="I4114" t="s">
        <v>21</v>
      </c>
      <c r="J4114">
        <v>27</v>
      </c>
      <c r="K4114" t="b">
        <v>0</v>
      </c>
      <c r="L4114">
        <v>875</v>
      </c>
      <c r="M4114">
        <v>0</v>
      </c>
      <c r="N4114">
        <v>61</v>
      </c>
      <c r="O4114">
        <v>289</v>
      </c>
      <c r="P4114">
        <v>0</v>
      </c>
      <c r="Q4114" t="s">
        <v>13370</v>
      </c>
      <c r="R4114" t="b">
        <v>0</v>
      </c>
    </row>
    <row r="4115" spans="1:18" x14ac:dyDescent="0.4">
      <c r="A4115" t="s">
        <v>13371</v>
      </c>
      <c r="B4115" t="s">
        <v>24</v>
      </c>
      <c r="C4115" t="b">
        <v>0</v>
      </c>
      <c r="D4115" t="s">
        <v>25</v>
      </c>
      <c r="E4115" s="1">
        <v>904</v>
      </c>
      <c r="F4115" t="s">
        <v>13372</v>
      </c>
      <c r="G4115" t="s">
        <v>19</v>
      </c>
      <c r="H4115" t="s">
        <v>13373</v>
      </c>
      <c r="I4115" t="s">
        <v>21</v>
      </c>
      <c r="J4115">
        <v>48</v>
      </c>
      <c r="K4115" t="b">
        <v>0</v>
      </c>
      <c r="L4115">
        <v>383</v>
      </c>
      <c r="M4115">
        <v>0</v>
      </c>
      <c r="N4115">
        <v>0</v>
      </c>
      <c r="O4115">
        <v>393</v>
      </c>
      <c r="P4115">
        <v>10</v>
      </c>
      <c r="Q4115" t="s">
        <v>13374</v>
      </c>
      <c r="R4115" t="b">
        <v>1</v>
      </c>
    </row>
    <row r="4116" spans="1:18" x14ac:dyDescent="0.4">
      <c r="A4116" t="s">
        <v>13375</v>
      </c>
      <c r="B4116" t="s">
        <v>24</v>
      </c>
      <c r="C4116" t="b">
        <v>0</v>
      </c>
      <c r="D4116" t="s">
        <v>50</v>
      </c>
      <c r="E4116" s="1">
        <v>714</v>
      </c>
      <c r="F4116" t="s">
        <v>13376</v>
      </c>
      <c r="G4116" t="s">
        <v>27</v>
      </c>
      <c r="H4116" t="s">
        <v>13377</v>
      </c>
      <c r="I4116" t="s">
        <v>61</v>
      </c>
      <c r="J4116">
        <v>13</v>
      </c>
      <c r="K4116" t="b">
        <v>0</v>
      </c>
      <c r="L4116">
        <v>38</v>
      </c>
      <c r="M4116">
        <v>0</v>
      </c>
      <c r="N4116">
        <v>0</v>
      </c>
      <c r="O4116">
        <v>733</v>
      </c>
      <c r="P4116">
        <v>0</v>
      </c>
      <c r="Q4116" t="s">
        <v>13378</v>
      </c>
      <c r="R4116" t="b">
        <v>0</v>
      </c>
    </row>
    <row r="4117" spans="1:18" x14ac:dyDescent="0.4">
      <c r="A4117" t="s">
        <v>13379</v>
      </c>
      <c r="B4117" t="s">
        <v>24</v>
      </c>
      <c r="C4117" t="b">
        <v>1</v>
      </c>
      <c r="D4117" t="s">
        <v>50</v>
      </c>
      <c r="E4117" s="1">
        <v>722</v>
      </c>
      <c r="F4117" t="s">
        <v>13380</v>
      </c>
      <c r="G4117" t="s">
        <v>19</v>
      </c>
      <c r="H4117" t="s">
        <v>13381</v>
      </c>
      <c r="I4117" t="s">
        <v>21</v>
      </c>
      <c r="J4117">
        <v>5</v>
      </c>
      <c r="K4117" t="b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 t="s">
        <v>13382</v>
      </c>
      <c r="R4117" t="b">
        <v>0</v>
      </c>
    </row>
    <row r="4118" spans="1:18" x14ac:dyDescent="0.4">
      <c r="A4118" t="s">
        <v>13383</v>
      </c>
      <c r="B4118" t="s">
        <v>24</v>
      </c>
      <c r="C4118" t="b">
        <v>0</v>
      </c>
      <c r="D4118" t="s">
        <v>99</v>
      </c>
      <c r="E4118" s="1">
        <v>278</v>
      </c>
      <c r="F4118" t="s">
        <v>13384</v>
      </c>
      <c r="G4118" t="s">
        <v>19</v>
      </c>
      <c r="H4118" t="s">
        <v>13385</v>
      </c>
      <c r="I4118" t="s">
        <v>21</v>
      </c>
      <c r="J4118">
        <v>18</v>
      </c>
      <c r="K4118" t="b">
        <v>0</v>
      </c>
      <c r="L4118">
        <v>754</v>
      </c>
      <c r="M4118">
        <v>0</v>
      </c>
      <c r="N4118">
        <v>34</v>
      </c>
      <c r="O4118">
        <v>0</v>
      </c>
      <c r="P4118">
        <v>0</v>
      </c>
      <c r="Q4118" t="s">
        <v>13386</v>
      </c>
      <c r="R4118" t="b">
        <v>0</v>
      </c>
    </row>
    <row r="4119" spans="1:18" x14ac:dyDescent="0.4">
      <c r="A4119" t="s">
        <v>13387</v>
      </c>
      <c r="B4119" t="s">
        <v>24</v>
      </c>
      <c r="C4119" t="b">
        <v>0</v>
      </c>
      <c r="D4119" t="s">
        <v>25</v>
      </c>
      <c r="E4119" s="1">
        <v>905</v>
      </c>
      <c r="F4119" t="s">
        <v>13388</v>
      </c>
      <c r="G4119" t="s">
        <v>19</v>
      </c>
      <c r="H4119" t="s">
        <v>13389</v>
      </c>
      <c r="I4119" t="s">
        <v>21</v>
      </c>
      <c r="J4119">
        <v>23</v>
      </c>
      <c r="K4119" t="b">
        <v>0</v>
      </c>
      <c r="L4119">
        <v>0</v>
      </c>
      <c r="M4119">
        <v>0</v>
      </c>
      <c r="N4119">
        <v>206</v>
      </c>
      <c r="O4119">
        <v>681</v>
      </c>
      <c r="P4119">
        <v>31</v>
      </c>
      <c r="Q4119" t="s">
        <v>13390</v>
      </c>
      <c r="R4119" t="b">
        <v>0</v>
      </c>
    </row>
    <row r="4120" spans="1:18" x14ac:dyDescent="0.4">
      <c r="A4120" t="s">
        <v>13391</v>
      </c>
      <c r="B4120" t="s">
        <v>24</v>
      </c>
      <c r="C4120" t="b">
        <v>0</v>
      </c>
      <c r="D4120" t="s">
        <v>50</v>
      </c>
      <c r="E4120" s="1">
        <v>715</v>
      </c>
      <c r="F4120" t="s">
        <v>13392</v>
      </c>
      <c r="G4120" t="s">
        <v>27</v>
      </c>
      <c r="H4120" t="s">
        <v>13393</v>
      </c>
      <c r="I4120" t="s">
        <v>21</v>
      </c>
      <c r="J4120">
        <v>23</v>
      </c>
      <c r="K4120" t="b">
        <v>0</v>
      </c>
      <c r="L4120">
        <v>0</v>
      </c>
      <c r="M4120">
        <v>153</v>
      </c>
      <c r="N4120">
        <v>11</v>
      </c>
      <c r="O4120">
        <v>646</v>
      </c>
      <c r="P4120">
        <v>0</v>
      </c>
      <c r="Q4120" t="s">
        <v>13394</v>
      </c>
      <c r="R4120" t="b">
        <v>0</v>
      </c>
    </row>
    <row r="4121" spans="1:18" x14ac:dyDescent="0.4">
      <c r="A4121" t="s">
        <v>13395</v>
      </c>
      <c r="B4121" t="s">
        <v>24</v>
      </c>
      <c r="C4121" t="b">
        <v>1</v>
      </c>
      <c r="E4121" s="1"/>
      <c r="I4121" t="s">
        <v>43</v>
      </c>
      <c r="J4121">
        <v>35</v>
      </c>
      <c r="K4121" t="b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 t="s">
        <v>13396</v>
      </c>
      <c r="R4121" t="b">
        <v>1</v>
      </c>
    </row>
    <row r="4122" spans="1:18" x14ac:dyDescent="0.4">
      <c r="A4122" t="s">
        <v>13397</v>
      </c>
      <c r="B4122" t="s">
        <v>24</v>
      </c>
      <c r="C4122" t="b">
        <v>0</v>
      </c>
      <c r="D4122" t="s">
        <v>50</v>
      </c>
      <c r="E4122" s="1">
        <v>724</v>
      </c>
      <c r="F4122" t="s">
        <v>13398</v>
      </c>
      <c r="G4122" t="s">
        <v>19</v>
      </c>
      <c r="H4122" t="s">
        <v>13399</v>
      </c>
      <c r="I4122" t="s">
        <v>21</v>
      </c>
      <c r="J4122">
        <v>25</v>
      </c>
      <c r="K4122" t="b">
        <v>0</v>
      </c>
      <c r="L4122">
        <v>141</v>
      </c>
      <c r="M4122">
        <v>3</v>
      </c>
      <c r="N4122">
        <v>640</v>
      </c>
      <c r="O4122">
        <v>0</v>
      </c>
      <c r="P4122">
        <v>100</v>
      </c>
      <c r="Q4122" t="s">
        <v>13400</v>
      </c>
      <c r="R4122" t="b">
        <v>0</v>
      </c>
    </row>
    <row r="4123" spans="1:18" x14ac:dyDescent="0.4">
      <c r="A4123" t="s">
        <v>13401</v>
      </c>
      <c r="B4123" t="s">
        <v>68</v>
      </c>
      <c r="C4123" t="b">
        <v>0</v>
      </c>
      <c r="D4123" t="s">
        <v>99</v>
      </c>
      <c r="E4123" s="1">
        <v>285</v>
      </c>
      <c r="F4123" t="s">
        <v>13402</v>
      </c>
      <c r="G4123" t="s">
        <v>27</v>
      </c>
      <c r="H4123" t="s">
        <v>13403</v>
      </c>
      <c r="I4123" t="s">
        <v>21</v>
      </c>
      <c r="J4123">
        <v>32</v>
      </c>
      <c r="K4123" t="b">
        <v>0</v>
      </c>
      <c r="L4123">
        <v>689</v>
      </c>
      <c r="M4123">
        <v>0</v>
      </c>
      <c r="N4123">
        <v>610</v>
      </c>
      <c r="O4123">
        <v>0</v>
      </c>
      <c r="P4123">
        <v>0</v>
      </c>
      <c r="Q4123" t="s">
        <v>13404</v>
      </c>
      <c r="R4123" t="b">
        <v>0</v>
      </c>
    </row>
    <row r="4124" spans="1:18" x14ac:dyDescent="0.4">
      <c r="A4124" t="s">
        <v>13405</v>
      </c>
      <c r="B4124" t="s">
        <v>68</v>
      </c>
      <c r="C4124" t="b">
        <v>0</v>
      </c>
      <c r="D4124" t="s">
        <v>25</v>
      </c>
      <c r="E4124" s="1">
        <v>830</v>
      </c>
      <c r="F4124" t="s">
        <v>13406</v>
      </c>
      <c r="G4124" t="s">
        <v>27</v>
      </c>
      <c r="H4124" t="s">
        <v>13407</v>
      </c>
      <c r="I4124" t="s">
        <v>61</v>
      </c>
      <c r="J4124">
        <v>0</v>
      </c>
      <c r="K4124" t="b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 t="s">
        <v>13408</v>
      </c>
      <c r="R4124" t="b">
        <v>1</v>
      </c>
    </row>
    <row r="4125" spans="1:18" x14ac:dyDescent="0.4">
      <c r="A4125" t="s">
        <v>13409</v>
      </c>
      <c r="B4125" t="s">
        <v>68</v>
      </c>
      <c r="C4125" t="b">
        <v>1</v>
      </c>
      <c r="D4125" t="s">
        <v>25</v>
      </c>
      <c r="E4125" s="1">
        <v>830</v>
      </c>
      <c r="F4125" t="s">
        <v>13406</v>
      </c>
      <c r="G4125" t="s">
        <v>27</v>
      </c>
      <c r="H4125" t="s">
        <v>13407</v>
      </c>
      <c r="I4125" s="2" t="s">
        <v>21</v>
      </c>
      <c r="J4125">
        <v>5</v>
      </c>
      <c r="K4125" t="b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 t="s">
        <v>13410</v>
      </c>
      <c r="R4125" t="b">
        <v>1</v>
      </c>
    </row>
    <row r="4126" spans="1:18" x14ac:dyDescent="0.4">
      <c r="A4126" t="s">
        <v>13411</v>
      </c>
      <c r="B4126" t="s">
        <v>24</v>
      </c>
      <c r="C4126" t="b">
        <v>0</v>
      </c>
      <c r="D4126" t="s">
        <v>50</v>
      </c>
      <c r="E4126" s="1">
        <v>716</v>
      </c>
      <c r="F4126" t="s">
        <v>13412</v>
      </c>
      <c r="G4126" t="s">
        <v>27</v>
      </c>
      <c r="H4126" t="s">
        <v>13413</v>
      </c>
      <c r="I4126" t="s">
        <v>61</v>
      </c>
      <c r="J4126">
        <v>16</v>
      </c>
      <c r="K4126" t="b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 t="s">
        <v>13414</v>
      </c>
      <c r="R4126" t="b">
        <v>1</v>
      </c>
    </row>
    <row r="4127" spans="1:18" x14ac:dyDescent="0.4">
      <c r="A4127" t="s">
        <v>13415</v>
      </c>
      <c r="B4127" t="s">
        <v>24</v>
      </c>
      <c r="C4127" t="b">
        <v>1</v>
      </c>
      <c r="D4127" t="s">
        <v>50</v>
      </c>
      <c r="E4127" s="1">
        <v>716</v>
      </c>
      <c r="F4127" t="s">
        <v>13412</v>
      </c>
      <c r="G4127" t="s">
        <v>27</v>
      </c>
      <c r="H4127" t="s">
        <v>13413</v>
      </c>
      <c r="I4127" t="s">
        <v>43</v>
      </c>
      <c r="J4127">
        <v>18</v>
      </c>
      <c r="K4127" t="b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 t="s">
        <v>13416</v>
      </c>
      <c r="R4127" t="b">
        <v>1</v>
      </c>
    </row>
    <row r="4128" spans="1:18" x14ac:dyDescent="0.4">
      <c r="A4128" t="s">
        <v>13417</v>
      </c>
      <c r="B4128" t="s">
        <v>24</v>
      </c>
      <c r="C4128" t="b">
        <v>1</v>
      </c>
      <c r="D4128" t="s">
        <v>50</v>
      </c>
      <c r="E4128" s="1">
        <v>725</v>
      </c>
      <c r="F4128" t="s">
        <v>13418</v>
      </c>
      <c r="G4128" t="s">
        <v>19</v>
      </c>
      <c r="H4128" t="s">
        <v>13419</v>
      </c>
      <c r="I4128" t="s">
        <v>43</v>
      </c>
      <c r="J4128">
        <v>29</v>
      </c>
      <c r="K4128" t="b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 t="s">
        <v>13420</v>
      </c>
      <c r="R4128" t="b">
        <v>0</v>
      </c>
    </row>
    <row r="4129" spans="1:18" x14ac:dyDescent="0.4">
      <c r="A4129" t="s">
        <v>13421</v>
      </c>
      <c r="B4129" t="s">
        <v>24</v>
      </c>
      <c r="C4129" t="b">
        <v>0</v>
      </c>
      <c r="D4129" t="s">
        <v>25</v>
      </c>
      <c r="E4129" s="1">
        <v>831</v>
      </c>
      <c r="F4129" t="s">
        <v>13422</v>
      </c>
      <c r="G4129" t="s">
        <v>27</v>
      </c>
      <c r="H4129" t="s">
        <v>13423</v>
      </c>
      <c r="I4129" t="s">
        <v>21</v>
      </c>
      <c r="J4129">
        <v>55</v>
      </c>
      <c r="K4129" t="b">
        <v>0</v>
      </c>
      <c r="L4129">
        <v>134</v>
      </c>
      <c r="M4129">
        <v>935</v>
      </c>
      <c r="N4129">
        <v>0</v>
      </c>
      <c r="O4129">
        <v>6</v>
      </c>
      <c r="P4129">
        <v>394</v>
      </c>
      <c r="Q4129" t="s">
        <v>13424</v>
      </c>
      <c r="R4129" t="b">
        <v>0</v>
      </c>
    </row>
    <row r="4130" spans="1:18" x14ac:dyDescent="0.4">
      <c r="A4130" t="s">
        <v>13425</v>
      </c>
      <c r="B4130" t="s">
        <v>24</v>
      </c>
      <c r="C4130" t="b">
        <v>0</v>
      </c>
      <c r="D4130" t="s">
        <v>50</v>
      </c>
      <c r="E4130" s="1">
        <v>717</v>
      </c>
      <c r="F4130" t="s">
        <v>13228</v>
      </c>
      <c r="G4130" t="s">
        <v>27</v>
      </c>
      <c r="H4130" t="s">
        <v>13426</v>
      </c>
      <c r="I4130" s="2" t="s">
        <v>43</v>
      </c>
      <c r="J4130">
        <v>41</v>
      </c>
      <c r="K4130" t="b">
        <v>0</v>
      </c>
      <c r="L4130">
        <v>7</v>
      </c>
      <c r="M4130">
        <v>0</v>
      </c>
      <c r="N4130">
        <v>297</v>
      </c>
      <c r="O4130">
        <v>108</v>
      </c>
      <c r="P4130">
        <v>361</v>
      </c>
      <c r="Q4130" t="s">
        <v>13427</v>
      </c>
      <c r="R4130" t="b">
        <v>0</v>
      </c>
    </row>
    <row r="4131" spans="1:18" x14ac:dyDescent="0.4">
      <c r="A4131" t="s">
        <v>13428</v>
      </c>
      <c r="B4131" t="s">
        <v>24</v>
      </c>
      <c r="C4131" t="b">
        <v>0</v>
      </c>
      <c r="D4131" t="s">
        <v>50</v>
      </c>
      <c r="E4131" s="1">
        <v>726</v>
      </c>
      <c r="F4131" t="s">
        <v>13429</v>
      </c>
      <c r="G4131" t="s">
        <v>19</v>
      </c>
      <c r="H4131" t="s">
        <v>13430</v>
      </c>
      <c r="I4131" t="s">
        <v>21</v>
      </c>
      <c r="J4131">
        <v>38</v>
      </c>
      <c r="K4131" t="b">
        <v>0</v>
      </c>
      <c r="L4131">
        <v>0</v>
      </c>
      <c r="M4131">
        <v>2</v>
      </c>
      <c r="N4131">
        <v>404</v>
      </c>
      <c r="O4131">
        <v>121</v>
      </c>
      <c r="P4131">
        <v>0</v>
      </c>
      <c r="Q4131" t="s">
        <v>13431</v>
      </c>
      <c r="R4131" t="b">
        <v>0</v>
      </c>
    </row>
    <row r="4132" spans="1:18" x14ac:dyDescent="0.4">
      <c r="A4132" t="s">
        <v>13432</v>
      </c>
      <c r="B4132" t="s">
        <v>16</v>
      </c>
      <c r="C4132" t="b">
        <v>1</v>
      </c>
      <c r="D4132" t="s">
        <v>118</v>
      </c>
      <c r="E4132" s="1">
        <v>159</v>
      </c>
      <c r="F4132" t="s">
        <v>13433</v>
      </c>
      <c r="G4132" t="s">
        <v>27</v>
      </c>
      <c r="H4132" t="s">
        <v>13434</v>
      </c>
      <c r="I4132" t="s">
        <v>21</v>
      </c>
      <c r="J4132">
        <v>27</v>
      </c>
      <c r="K4132" t="b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 t="s">
        <v>13435</v>
      </c>
      <c r="R4132" t="b">
        <v>1</v>
      </c>
    </row>
    <row r="4133" spans="1:18" x14ac:dyDescent="0.4">
      <c r="A4133" t="s">
        <v>13436</v>
      </c>
      <c r="B4133" t="s">
        <v>24</v>
      </c>
      <c r="C4133" t="b">
        <v>1</v>
      </c>
      <c r="D4133" t="s">
        <v>50</v>
      </c>
      <c r="E4133" s="1">
        <v>719</v>
      </c>
      <c r="F4133" t="s">
        <v>13437</v>
      </c>
      <c r="G4133" t="s">
        <v>27</v>
      </c>
      <c r="H4133" t="s">
        <v>13438</v>
      </c>
      <c r="I4133" t="s">
        <v>21</v>
      </c>
      <c r="J4133">
        <v>55</v>
      </c>
      <c r="K4133" t="b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t="s">
        <v>13439</v>
      </c>
      <c r="R4133" t="b">
        <v>1</v>
      </c>
    </row>
    <row r="4134" spans="1:18" x14ac:dyDescent="0.4">
      <c r="A4134" t="s">
        <v>13440</v>
      </c>
      <c r="B4134" t="s">
        <v>68</v>
      </c>
      <c r="C4134" t="b">
        <v>1</v>
      </c>
      <c r="D4134" t="s">
        <v>25</v>
      </c>
      <c r="E4134" s="1">
        <v>906</v>
      </c>
      <c r="F4134" t="s">
        <v>13441</v>
      </c>
      <c r="G4134" t="s">
        <v>19</v>
      </c>
      <c r="H4134" t="s">
        <v>13442</v>
      </c>
      <c r="I4134" t="s">
        <v>21</v>
      </c>
      <c r="J4134">
        <v>75</v>
      </c>
      <c r="K4134" t="b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 t="s">
        <v>13443</v>
      </c>
      <c r="R4134" t="b">
        <v>1</v>
      </c>
    </row>
    <row r="4135" spans="1:18" x14ac:dyDescent="0.4">
      <c r="A4135" t="s">
        <v>13444</v>
      </c>
      <c r="B4135" t="s">
        <v>16</v>
      </c>
      <c r="C4135" t="b">
        <v>0</v>
      </c>
      <c r="D4135" t="s">
        <v>118</v>
      </c>
      <c r="E4135" s="1">
        <v>160</v>
      </c>
      <c r="F4135" t="s">
        <v>13445</v>
      </c>
      <c r="G4135" t="s">
        <v>27</v>
      </c>
      <c r="H4135" t="s">
        <v>13446</v>
      </c>
      <c r="I4135" t="s">
        <v>21</v>
      </c>
      <c r="J4135">
        <v>50</v>
      </c>
      <c r="K4135" t="b">
        <v>0</v>
      </c>
      <c r="L4135">
        <v>0</v>
      </c>
      <c r="M4135">
        <v>817</v>
      </c>
      <c r="N4135">
        <v>388</v>
      </c>
      <c r="O4135">
        <v>78</v>
      </c>
      <c r="P4135">
        <v>693</v>
      </c>
      <c r="Q4135" t="s">
        <v>13447</v>
      </c>
      <c r="R4135" t="b">
        <v>1</v>
      </c>
    </row>
    <row r="4136" spans="1:18" x14ac:dyDescent="0.4">
      <c r="A4136" t="s">
        <v>13448</v>
      </c>
      <c r="B4136" t="s">
        <v>24</v>
      </c>
      <c r="C4136" t="b">
        <v>0</v>
      </c>
      <c r="D4136" t="s">
        <v>50</v>
      </c>
      <c r="E4136" s="1">
        <v>720</v>
      </c>
      <c r="F4136" t="s">
        <v>13293</v>
      </c>
      <c r="G4136" t="s">
        <v>27</v>
      </c>
      <c r="H4136" t="s">
        <v>13449</v>
      </c>
      <c r="I4136" t="s">
        <v>21</v>
      </c>
      <c r="J4136">
        <v>23</v>
      </c>
      <c r="K4136" t="b">
        <v>0</v>
      </c>
      <c r="L4136">
        <v>27</v>
      </c>
      <c r="M4136">
        <v>0</v>
      </c>
      <c r="N4136">
        <v>32</v>
      </c>
      <c r="O4136">
        <v>725</v>
      </c>
      <c r="P4136">
        <v>0</v>
      </c>
      <c r="Q4136" t="s">
        <v>13450</v>
      </c>
      <c r="R4136" t="b">
        <v>0</v>
      </c>
    </row>
    <row r="4137" spans="1:18" x14ac:dyDescent="0.4">
      <c r="A4137" t="s">
        <v>13451</v>
      </c>
      <c r="B4137" t="s">
        <v>24</v>
      </c>
      <c r="C4137" t="b">
        <v>0</v>
      </c>
      <c r="D4137" t="s">
        <v>50</v>
      </c>
      <c r="E4137" s="1">
        <v>721</v>
      </c>
      <c r="F4137" t="s">
        <v>13452</v>
      </c>
      <c r="G4137" t="s">
        <v>27</v>
      </c>
      <c r="H4137" t="s">
        <v>13453</v>
      </c>
      <c r="I4137" t="s">
        <v>43</v>
      </c>
      <c r="J4137">
        <v>37</v>
      </c>
      <c r="K4137" t="b">
        <v>0</v>
      </c>
      <c r="L4137">
        <v>715</v>
      </c>
      <c r="M4137">
        <v>0</v>
      </c>
      <c r="N4137">
        <v>54</v>
      </c>
      <c r="O4137">
        <v>0</v>
      </c>
      <c r="P4137">
        <v>0</v>
      </c>
      <c r="Q4137" t="s">
        <v>13454</v>
      </c>
      <c r="R4137" t="b">
        <v>1</v>
      </c>
    </row>
    <row r="4138" spans="1:18" x14ac:dyDescent="0.4">
      <c r="A4138" t="s">
        <v>13455</v>
      </c>
      <c r="B4138" t="s">
        <v>24</v>
      </c>
      <c r="C4138" t="b">
        <v>0</v>
      </c>
      <c r="D4138" t="s">
        <v>50</v>
      </c>
      <c r="E4138" s="1">
        <v>722</v>
      </c>
      <c r="F4138" t="s">
        <v>13380</v>
      </c>
      <c r="G4138" t="s">
        <v>27</v>
      </c>
      <c r="H4138" t="s">
        <v>13456</v>
      </c>
      <c r="I4138" t="s">
        <v>21</v>
      </c>
      <c r="J4138">
        <v>33</v>
      </c>
      <c r="K4138" t="b">
        <v>0</v>
      </c>
      <c r="L4138">
        <v>0</v>
      </c>
      <c r="M4138">
        <v>0</v>
      </c>
      <c r="N4138">
        <v>232</v>
      </c>
      <c r="O4138">
        <v>0</v>
      </c>
      <c r="P4138">
        <v>622</v>
      </c>
      <c r="Q4138" t="s">
        <v>13457</v>
      </c>
      <c r="R4138" t="b">
        <v>0</v>
      </c>
    </row>
    <row r="4139" spans="1:18" x14ac:dyDescent="0.4">
      <c r="A4139" t="s">
        <v>13458</v>
      </c>
      <c r="B4139" t="s">
        <v>68</v>
      </c>
      <c r="C4139" t="b">
        <v>0</v>
      </c>
      <c r="D4139" t="s">
        <v>25</v>
      </c>
      <c r="E4139" s="1">
        <v>833</v>
      </c>
      <c r="F4139" t="s">
        <v>12240</v>
      </c>
      <c r="G4139" t="s">
        <v>27</v>
      </c>
      <c r="H4139" t="s">
        <v>13459</v>
      </c>
      <c r="I4139" t="s">
        <v>21</v>
      </c>
      <c r="J4139">
        <v>45</v>
      </c>
      <c r="K4139" t="b">
        <v>0</v>
      </c>
      <c r="L4139">
        <v>941</v>
      </c>
      <c r="M4139">
        <v>281</v>
      </c>
      <c r="N4139">
        <v>36</v>
      </c>
      <c r="O4139">
        <v>12</v>
      </c>
      <c r="P4139">
        <v>39</v>
      </c>
      <c r="Q4139" t="s">
        <v>13460</v>
      </c>
      <c r="R4139" t="b">
        <v>0</v>
      </c>
    </row>
    <row r="4140" spans="1:18" x14ac:dyDescent="0.4">
      <c r="A4140" t="s">
        <v>13461</v>
      </c>
      <c r="B4140" t="s">
        <v>16</v>
      </c>
      <c r="C4140" t="b">
        <v>1</v>
      </c>
      <c r="D4140" t="s">
        <v>17</v>
      </c>
      <c r="E4140" s="1">
        <v>143</v>
      </c>
      <c r="F4140" t="s">
        <v>13462</v>
      </c>
      <c r="G4140" t="s">
        <v>19</v>
      </c>
      <c r="H4140" t="s">
        <v>13463</v>
      </c>
      <c r="I4140" t="s">
        <v>61</v>
      </c>
      <c r="J4140">
        <v>47</v>
      </c>
      <c r="K4140" t="b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t="s">
        <v>13464</v>
      </c>
      <c r="R4140" t="b">
        <v>1</v>
      </c>
    </row>
    <row r="4141" spans="1:18" x14ac:dyDescent="0.4">
      <c r="A4141" t="s">
        <v>13465</v>
      </c>
      <c r="B4141" t="s">
        <v>16</v>
      </c>
      <c r="C4141" t="b">
        <v>1</v>
      </c>
      <c r="D4141" t="s">
        <v>17</v>
      </c>
      <c r="E4141" s="1">
        <v>172</v>
      </c>
      <c r="F4141" t="s">
        <v>13466</v>
      </c>
      <c r="G4141" t="s">
        <v>27</v>
      </c>
      <c r="H4141" t="s">
        <v>13467</v>
      </c>
      <c r="I4141" t="s">
        <v>21</v>
      </c>
      <c r="J4141">
        <v>13</v>
      </c>
      <c r="K4141" t="b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 t="s">
        <v>13468</v>
      </c>
      <c r="R4141" t="b">
        <v>1</v>
      </c>
    </row>
    <row r="4142" spans="1:18" x14ac:dyDescent="0.4">
      <c r="A4142" t="s">
        <v>13469</v>
      </c>
      <c r="B4142" t="s">
        <v>16</v>
      </c>
      <c r="C4142" t="b">
        <v>0</v>
      </c>
      <c r="D4142" t="s">
        <v>17</v>
      </c>
      <c r="E4142" s="1">
        <v>172</v>
      </c>
      <c r="F4142" t="s">
        <v>13466</v>
      </c>
      <c r="G4142" t="s">
        <v>27</v>
      </c>
      <c r="H4142" t="s">
        <v>13467</v>
      </c>
      <c r="I4142" t="s">
        <v>21</v>
      </c>
      <c r="J4142">
        <v>29</v>
      </c>
      <c r="K4142" t="b">
        <v>0</v>
      </c>
      <c r="L4142">
        <v>0</v>
      </c>
      <c r="M4142">
        <v>6338</v>
      </c>
      <c r="N4142">
        <v>0</v>
      </c>
      <c r="O4142">
        <v>1366</v>
      </c>
      <c r="P4142">
        <v>89</v>
      </c>
      <c r="Q4142" t="s">
        <v>13470</v>
      </c>
      <c r="R4142" t="b">
        <v>1</v>
      </c>
    </row>
    <row r="4143" spans="1:18" x14ac:dyDescent="0.4">
      <c r="A4143" t="s">
        <v>13471</v>
      </c>
      <c r="B4143" t="s">
        <v>68</v>
      </c>
      <c r="C4143" t="b">
        <v>0</v>
      </c>
      <c r="D4143" t="s">
        <v>99</v>
      </c>
      <c r="E4143" s="1">
        <v>287</v>
      </c>
      <c r="F4143" t="s">
        <v>13472</v>
      </c>
      <c r="G4143" t="s">
        <v>27</v>
      </c>
      <c r="H4143" t="s">
        <v>13473</v>
      </c>
      <c r="I4143" t="s">
        <v>21</v>
      </c>
      <c r="J4143">
        <v>19</v>
      </c>
      <c r="K4143" t="b">
        <v>0</v>
      </c>
      <c r="L4143">
        <v>30</v>
      </c>
      <c r="M4143">
        <v>0</v>
      </c>
      <c r="N4143">
        <v>42</v>
      </c>
      <c r="O4143">
        <v>3565</v>
      </c>
      <c r="P4143">
        <v>7</v>
      </c>
      <c r="Q4143" t="s">
        <v>13474</v>
      </c>
      <c r="R4143" t="b">
        <v>0</v>
      </c>
    </row>
    <row r="4144" spans="1:18" x14ac:dyDescent="0.4">
      <c r="A4144" t="s">
        <v>13475</v>
      </c>
      <c r="B4144" t="s">
        <v>68</v>
      </c>
      <c r="C4144" t="b">
        <v>1</v>
      </c>
      <c r="D4144" t="s">
        <v>25</v>
      </c>
      <c r="E4144" s="1">
        <v>835</v>
      </c>
      <c r="F4144" t="s">
        <v>13476</v>
      </c>
      <c r="G4144" t="s">
        <v>27</v>
      </c>
      <c r="H4144" t="s">
        <v>13477</v>
      </c>
      <c r="I4144" t="s">
        <v>21</v>
      </c>
      <c r="J4144">
        <v>30</v>
      </c>
      <c r="K4144" t="b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t="s">
        <v>13478</v>
      </c>
      <c r="R4144" t="b">
        <v>1</v>
      </c>
    </row>
    <row r="4145" spans="1:18" x14ac:dyDescent="0.4">
      <c r="A4145" t="s">
        <v>13479</v>
      </c>
      <c r="B4145" t="s">
        <v>16</v>
      </c>
      <c r="C4145" t="b">
        <v>0</v>
      </c>
      <c r="D4145" t="s">
        <v>114</v>
      </c>
      <c r="E4145" s="1">
        <v>141</v>
      </c>
      <c r="F4145" t="s">
        <v>12673</v>
      </c>
      <c r="G4145" t="s">
        <v>27</v>
      </c>
      <c r="H4145" t="s">
        <v>13480</v>
      </c>
      <c r="I4145" t="s">
        <v>61</v>
      </c>
      <c r="J4145">
        <v>39</v>
      </c>
      <c r="K4145" t="b">
        <v>0</v>
      </c>
      <c r="L4145">
        <v>3</v>
      </c>
      <c r="M4145">
        <v>83</v>
      </c>
      <c r="N4145">
        <v>0</v>
      </c>
      <c r="O4145">
        <v>805</v>
      </c>
      <c r="P4145">
        <v>2983</v>
      </c>
      <c r="Q4145" t="s">
        <v>13481</v>
      </c>
      <c r="R4145" t="b">
        <v>0</v>
      </c>
    </row>
    <row r="4146" spans="1:18" x14ac:dyDescent="0.4">
      <c r="A4146" t="s">
        <v>13482</v>
      </c>
      <c r="B4146" t="s">
        <v>16</v>
      </c>
      <c r="C4146" t="b">
        <v>0</v>
      </c>
      <c r="D4146" t="s">
        <v>114</v>
      </c>
      <c r="E4146" s="1">
        <v>141</v>
      </c>
      <c r="F4146" t="s">
        <v>12673</v>
      </c>
      <c r="G4146" t="s">
        <v>27</v>
      </c>
      <c r="H4146" t="s">
        <v>13480</v>
      </c>
      <c r="I4146" t="s">
        <v>21</v>
      </c>
      <c r="J4146">
        <v>31</v>
      </c>
      <c r="K4146" t="b">
        <v>0</v>
      </c>
      <c r="L4146">
        <v>0</v>
      </c>
      <c r="M4146">
        <v>46</v>
      </c>
      <c r="N4146">
        <v>0</v>
      </c>
      <c r="O4146">
        <v>209</v>
      </c>
      <c r="P4146">
        <v>2908</v>
      </c>
      <c r="Q4146" t="s">
        <v>13483</v>
      </c>
      <c r="R4146" t="b">
        <v>0</v>
      </c>
    </row>
    <row r="4147" spans="1:18" x14ac:dyDescent="0.4">
      <c r="A4147" t="s">
        <v>13484</v>
      </c>
      <c r="B4147" t="s">
        <v>16</v>
      </c>
      <c r="C4147" t="b">
        <v>0</v>
      </c>
      <c r="D4147" t="s">
        <v>118</v>
      </c>
      <c r="E4147" s="1">
        <v>162</v>
      </c>
      <c r="F4147" t="s">
        <v>13485</v>
      </c>
      <c r="G4147" t="s">
        <v>27</v>
      </c>
      <c r="H4147" t="s">
        <v>13486</v>
      </c>
      <c r="I4147" t="s">
        <v>61</v>
      </c>
      <c r="J4147">
        <v>29</v>
      </c>
      <c r="K4147" t="b">
        <v>0</v>
      </c>
      <c r="L4147">
        <v>0</v>
      </c>
      <c r="M4147">
        <v>11417</v>
      </c>
      <c r="N4147">
        <v>12</v>
      </c>
      <c r="O4147">
        <v>795</v>
      </c>
      <c r="P4147">
        <v>402</v>
      </c>
      <c r="Q4147" t="s">
        <v>13487</v>
      </c>
      <c r="R4147" t="b">
        <v>1</v>
      </c>
    </row>
    <row r="4148" spans="1:18" x14ac:dyDescent="0.4">
      <c r="A4148" t="s">
        <v>13488</v>
      </c>
      <c r="B4148" t="s">
        <v>68</v>
      </c>
      <c r="C4148" t="b">
        <v>0</v>
      </c>
      <c r="D4148" t="s">
        <v>99</v>
      </c>
      <c r="E4148" s="1">
        <v>288</v>
      </c>
      <c r="F4148" t="s">
        <v>13489</v>
      </c>
      <c r="G4148" t="s">
        <v>27</v>
      </c>
      <c r="H4148" t="s">
        <v>13490</v>
      </c>
      <c r="I4148" t="s">
        <v>21</v>
      </c>
      <c r="J4148">
        <v>16</v>
      </c>
      <c r="K4148" t="b">
        <v>0</v>
      </c>
      <c r="L4148">
        <v>546</v>
      </c>
      <c r="M4148">
        <v>90</v>
      </c>
      <c r="N4148">
        <v>23</v>
      </c>
      <c r="O4148">
        <v>513</v>
      </c>
      <c r="P4148">
        <v>0</v>
      </c>
      <c r="Q4148" t="s">
        <v>13491</v>
      </c>
      <c r="R4148" t="b">
        <v>0</v>
      </c>
    </row>
    <row r="4149" spans="1:18" x14ac:dyDescent="0.4">
      <c r="A4149" t="s">
        <v>13492</v>
      </c>
      <c r="B4149" t="s">
        <v>24</v>
      </c>
      <c r="C4149" t="b">
        <v>0</v>
      </c>
      <c r="D4149" t="s">
        <v>25</v>
      </c>
      <c r="E4149" s="1">
        <v>836</v>
      </c>
      <c r="F4149" t="s">
        <v>12345</v>
      </c>
      <c r="G4149" t="s">
        <v>27</v>
      </c>
      <c r="H4149" t="s">
        <v>13493</v>
      </c>
      <c r="I4149" t="s">
        <v>43</v>
      </c>
      <c r="J4149">
        <v>18</v>
      </c>
      <c r="K4149" t="b">
        <v>0</v>
      </c>
      <c r="L4149">
        <v>0</v>
      </c>
      <c r="M4149">
        <v>2</v>
      </c>
      <c r="N4149">
        <v>1513</v>
      </c>
      <c r="O4149">
        <v>0</v>
      </c>
      <c r="P4149">
        <v>0</v>
      </c>
      <c r="Q4149" t="s">
        <v>13494</v>
      </c>
      <c r="R4149" t="b">
        <v>1</v>
      </c>
    </row>
    <row r="4150" spans="1:18" x14ac:dyDescent="0.4">
      <c r="A4150" t="s">
        <v>13495</v>
      </c>
      <c r="B4150" t="s">
        <v>24</v>
      </c>
      <c r="C4150" t="b">
        <v>0</v>
      </c>
      <c r="D4150" t="s">
        <v>50</v>
      </c>
      <c r="E4150" s="1">
        <v>727</v>
      </c>
      <c r="F4150" t="s">
        <v>13496</v>
      </c>
      <c r="G4150" t="s">
        <v>19</v>
      </c>
      <c r="H4150" t="s">
        <v>13497</v>
      </c>
      <c r="I4150" t="s">
        <v>61</v>
      </c>
      <c r="J4150">
        <v>38</v>
      </c>
      <c r="K4150" t="b">
        <v>0</v>
      </c>
      <c r="L4150">
        <v>8</v>
      </c>
      <c r="M4150">
        <v>0</v>
      </c>
      <c r="N4150">
        <v>1414</v>
      </c>
      <c r="O4150">
        <v>10</v>
      </c>
      <c r="P4150">
        <v>3</v>
      </c>
      <c r="Q4150" t="s">
        <v>13498</v>
      </c>
      <c r="R4150" t="b">
        <v>0</v>
      </c>
    </row>
    <row r="4151" spans="1:18" x14ac:dyDescent="0.4">
      <c r="A4151" t="s">
        <v>13499</v>
      </c>
      <c r="B4151" t="s">
        <v>24</v>
      </c>
      <c r="C4151" t="b">
        <v>1</v>
      </c>
      <c r="D4151" t="s">
        <v>50</v>
      </c>
      <c r="E4151" s="1">
        <v>728</v>
      </c>
      <c r="F4151" t="s">
        <v>13500</v>
      </c>
      <c r="G4151" t="s">
        <v>19</v>
      </c>
      <c r="H4151" t="s">
        <v>13501</v>
      </c>
      <c r="I4151" t="s">
        <v>21</v>
      </c>
      <c r="J4151">
        <v>50</v>
      </c>
      <c r="K4151" t="b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 t="s">
        <v>13502</v>
      </c>
      <c r="R4151" t="b">
        <v>0</v>
      </c>
    </row>
    <row r="4152" spans="1:18" x14ac:dyDescent="0.4">
      <c r="A4152" t="s">
        <v>13503</v>
      </c>
      <c r="B4152" t="s">
        <v>24</v>
      </c>
      <c r="C4152" t="b">
        <v>1</v>
      </c>
      <c r="D4152" t="s">
        <v>50</v>
      </c>
      <c r="E4152" s="1">
        <v>729</v>
      </c>
      <c r="F4152" t="s">
        <v>13504</v>
      </c>
      <c r="G4152" t="s">
        <v>19</v>
      </c>
      <c r="H4152" t="s">
        <v>13505</v>
      </c>
      <c r="I4152" t="s">
        <v>43</v>
      </c>
      <c r="J4152">
        <v>21</v>
      </c>
      <c r="K4152" t="b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 t="s">
        <v>13506</v>
      </c>
      <c r="R4152" t="b">
        <v>0</v>
      </c>
    </row>
    <row r="4153" spans="1:18" x14ac:dyDescent="0.4">
      <c r="A4153" t="s">
        <v>13507</v>
      </c>
      <c r="B4153" t="s">
        <v>24</v>
      </c>
      <c r="C4153" t="b">
        <v>1</v>
      </c>
      <c r="D4153" t="s">
        <v>50</v>
      </c>
      <c r="E4153" s="1">
        <v>730</v>
      </c>
      <c r="F4153" t="s">
        <v>13508</v>
      </c>
      <c r="G4153" t="s">
        <v>19</v>
      </c>
      <c r="H4153" t="s">
        <v>13509</v>
      </c>
      <c r="I4153" t="s">
        <v>43</v>
      </c>
      <c r="J4153">
        <v>22</v>
      </c>
      <c r="K4153" t="b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 t="s">
        <v>13510</v>
      </c>
      <c r="R4153" t="b">
        <v>1</v>
      </c>
    </row>
    <row r="4154" spans="1:18" x14ac:dyDescent="0.4">
      <c r="A4154" t="s">
        <v>13511</v>
      </c>
      <c r="B4154" t="s">
        <v>24</v>
      </c>
      <c r="C4154" t="b">
        <v>1</v>
      </c>
      <c r="D4154" t="s">
        <v>50</v>
      </c>
      <c r="E4154" s="1">
        <v>725</v>
      </c>
      <c r="F4154" t="s">
        <v>13418</v>
      </c>
      <c r="G4154" t="s">
        <v>27</v>
      </c>
      <c r="H4154" t="s">
        <v>13512</v>
      </c>
      <c r="I4154" t="s">
        <v>21</v>
      </c>
      <c r="J4154">
        <v>20</v>
      </c>
      <c r="K4154" t="b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 t="s">
        <v>13513</v>
      </c>
      <c r="R4154" t="b">
        <v>1</v>
      </c>
    </row>
    <row r="4155" spans="1:18" x14ac:dyDescent="0.4">
      <c r="A4155" t="s">
        <v>13514</v>
      </c>
      <c r="B4155" t="s">
        <v>68</v>
      </c>
      <c r="C4155" t="b">
        <v>0</v>
      </c>
      <c r="D4155" t="s">
        <v>25</v>
      </c>
      <c r="E4155" s="1">
        <v>910</v>
      </c>
      <c r="F4155" t="s">
        <v>13515</v>
      </c>
      <c r="G4155" t="s">
        <v>19</v>
      </c>
      <c r="H4155" t="s">
        <v>13516</v>
      </c>
      <c r="I4155" t="s">
        <v>21</v>
      </c>
      <c r="J4155">
        <v>36</v>
      </c>
      <c r="K4155" t="b">
        <v>0</v>
      </c>
      <c r="L4155">
        <v>721</v>
      </c>
      <c r="M4155">
        <v>0</v>
      </c>
      <c r="N4155">
        <v>471</v>
      </c>
      <c r="O4155">
        <v>0</v>
      </c>
      <c r="P4155">
        <v>0</v>
      </c>
      <c r="Q4155" t="s">
        <v>13517</v>
      </c>
      <c r="R4155" t="b">
        <v>0</v>
      </c>
    </row>
    <row r="4156" spans="1:18" x14ac:dyDescent="0.4">
      <c r="A4156" t="s">
        <v>13518</v>
      </c>
      <c r="B4156" s="2" t="s">
        <v>24</v>
      </c>
      <c r="C4156" t="b">
        <v>0</v>
      </c>
      <c r="D4156" t="s">
        <v>25</v>
      </c>
      <c r="E4156" s="1">
        <v>911</v>
      </c>
      <c r="F4156" t="s">
        <v>13519</v>
      </c>
      <c r="G4156" t="s">
        <v>19</v>
      </c>
      <c r="H4156" t="s">
        <v>13520</v>
      </c>
      <c r="I4156" t="s">
        <v>21</v>
      </c>
      <c r="J4156">
        <v>23</v>
      </c>
      <c r="K4156" t="b">
        <v>0</v>
      </c>
      <c r="L4156">
        <v>0</v>
      </c>
      <c r="M4156">
        <v>282</v>
      </c>
      <c r="N4156">
        <v>0</v>
      </c>
      <c r="O4156">
        <v>0</v>
      </c>
      <c r="P4156">
        <v>71</v>
      </c>
      <c r="Q4156" t="s">
        <v>13521</v>
      </c>
      <c r="R4156" t="b">
        <v>1</v>
      </c>
    </row>
    <row r="4157" spans="1:18" x14ac:dyDescent="0.4">
      <c r="A4157" t="s">
        <v>13522</v>
      </c>
      <c r="B4157" t="s">
        <v>16</v>
      </c>
      <c r="C4157" t="b">
        <v>1</v>
      </c>
      <c r="D4157" t="s">
        <v>17</v>
      </c>
      <c r="E4157" s="1">
        <v>144</v>
      </c>
      <c r="F4157" t="s">
        <v>11142</v>
      </c>
      <c r="G4157" t="s">
        <v>19</v>
      </c>
      <c r="H4157" t="s">
        <v>13523</v>
      </c>
      <c r="I4157" t="s">
        <v>61</v>
      </c>
      <c r="J4157">
        <v>31</v>
      </c>
      <c r="K4157" t="b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 t="s">
        <v>13524</v>
      </c>
      <c r="R4157" t="b">
        <v>1</v>
      </c>
    </row>
    <row r="4158" spans="1:18" x14ac:dyDescent="0.4">
      <c r="A4158" t="s">
        <v>13525</v>
      </c>
      <c r="B4158" t="s">
        <v>16</v>
      </c>
      <c r="C4158" t="b">
        <v>1</v>
      </c>
      <c r="D4158" t="s">
        <v>17</v>
      </c>
      <c r="E4158" s="1">
        <v>144</v>
      </c>
      <c r="F4158" t="s">
        <v>11142</v>
      </c>
      <c r="G4158" t="s">
        <v>19</v>
      </c>
      <c r="H4158" t="s">
        <v>13523</v>
      </c>
      <c r="I4158" t="s">
        <v>21</v>
      </c>
      <c r="J4158">
        <v>39</v>
      </c>
      <c r="K4158" t="b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R4158" t="b">
        <v>1</v>
      </c>
    </row>
    <row r="4159" spans="1:18" x14ac:dyDescent="0.4">
      <c r="A4159" t="s">
        <v>13526</v>
      </c>
      <c r="B4159" t="s">
        <v>16</v>
      </c>
      <c r="C4159" t="b">
        <v>0</v>
      </c>
      <c r="D4159" t="s">
        <v>17</v>
      </c>
      <c r="E4159" s="1">
        <v>144</v>
      </c>
      <c r="F4159" t="s">
        <v>11142</v>
      </c>
      <c r="G4159" t="s">
        <v>19</v>
      </c>
      <c r="H4159" t="s">
        <v>13523</v>
      </c>
      <c r="I4159" t="s">
        <v>61</v>
      </c>
      <c r="J4159">
        <v>50</v>
      </c>
      <c r="K4159" t="b">
        <v>0</v>
      </c>
      <c r="L4159">
        <v>0</v>
      </c>
      <c r="M4159">
        <v>4558</v>
      </c>
      <c r="N4159">
        <v>0</v>
      </c>
      <c r="O4159">
        <v>1</v>
      </c>
      <c r="P4159">
        <v>267</v>
      </c>
      <c r="Q4159" t="s">
        <v>13527</v>
      </c>
      <c r="R4159" t="b">
        <v>1</v>
      </c>
    </row>
    <row r="4160" spans="1:18" x14ac:dyDescent="0.4">
      <c r="A4160" t="s">
        <v>13528</v>
      </c>
      <c r="B4160" t="s">
        <v>24</v>
      </c>
      <c r="C4160" t="b">
        <v>0</v>
      </c>
      <c r="D4160" t="s">
        <v>99</v>
      </c>
      <c r="E4160" s="1">
        <v>291</v>
      </c>
      <c r="F4160" t="s">
        <v>13529</v>
      </c>
      <c r="G4160" t="s">
        <v>27</v>
      </c>
      <c r="H4160" t="s">
        <v>13530</v>
      </c>
      <c r="I4160" t="s">
        <v>21</v>
      </c>
      <c r="J4160">
        <v>40</v>
      </c>
      <c r="K4160" t="b">
        <v>0</v>
      </c>
      <c r="L4160">
        <v>0</v>
      </c>
      <c r="M4160">
        <v>901</v>
      </c>
      <c r="N4160">
        <v>0</v>
      </c>
      <c r="O4160">
        <v>0</v>
      </c>
      <c r="P4160">
        <v>89</v>
      </c>
      <c r="Q4160" t="s">
        <v>13531</v>
      </c>
      <c r="R4160" t="b">
        <v>0</v>
      </c>
    </row>
    <row r="4161" spans="1:18" x14ac:dyDescent="0.4">
      <c r="A4161" t="s">
        <v>13532</v>
      </c>
      <c r="B4161" t="s">
        <v>24</v>
      </c>
      <c r="C4161" t="b">
        <v>0</v>
      </c>
      <c r="D4161" t="s">
        <v>25</v>
      </c>
      <c r="E4161" s="1">
        <v>912</v>
      </c>
      <c r="F4161" t="s">
        <v>13533</v>
      </c>
      <c r="G4161" t="s">
        <v>19</v>
      </c>
      <c r="H4161" t="s">
        <v>13534</v>
      </c>
      <c r="I4161" t="s">
        <v>21</v>
      </c>
      <c r="J4161">
        <v>28</v>
      </c>
      <c r="K4161" t="b">
        <v>0</v>
      </c>
      <c r="L4161">
        <v>8</v>
      </c>
      <c r="M4161">
        <v>0</v>
      </c>
      <c r="N4161">
        <v>77</v>
      </c>
      <c r="O4161">
        <v>560</v>
      </c>
      <c r="P4161">
        <v>0</v>
      </c>
      <c r="Q4161" t="s">
        <v>13535</v>
      </c>
      <c r="R4161" t="b">
        <v>0</v>
      </c>
    </row>
    <row r="4162" spans="1:18" x14ac:dyDescent="0.4">
      <c r="A4162" t="s">
        <v>13536</v>
      </c>
      <c r="B4162" t="s">
        <v>16</v>
      </c>
      <c r="C4162" t="b">
        <v>0</v>
      </c>
      <c r="D4162" t="s">
        <v>17</v>
      </c>
      <c r="E4162" s="1">
        <v>175</v>
      </c>
      <c r="F4162" t="s">
        <v>13537</v>
      </c>
      <c r="G4162" t="s">
        <v>27</v>
      </c>
      <c r="H4162" t="s">
        <v>13538</v>
      </c>
      <c r="I4162" t="s">
        <v>21</v>
      </c>
      <c r="J4162">
        <v>38</v>
      </c>
      <c r="K4162" t="b">
        <v>0</v>
      </c>
      <c r="L4162">
        <v>2</v>
      </c>
      <c r="M4162">
        <v>114</v>
      </c>
      <c r="N4162">
        <v>771</v>
      </c>
      <c r="O4162">
        <v>3094</v>
      </c>
      <c r="P4162">
        <v>448</v>
      </c>
      <c r="Q4162" t="s">
        <v>13539</v>
      </c>
      <c r="R4162" t="b">
        <v>0</v>
      </c>
    </row>
    <row r="4163" spans="1:18" x14ac:dyDescent="0.4">
      <c r="A4163" t="s">
        <v>13540</v>
      </c>
      <c r="B4163" t="s">
        <v>16</v>
      </c>
      <c r="C4163" t="b">
        <v>0</v>
      </c>
      <c r="D4163" t="s">
        <v>17</v>
      </c>
      <c r="E4163" s="1">
        <v>175</v>
      </c>
      <c r="F4163" t="s">
        <v>13537</v>
      </c>
      <c r="G4163" t="s">
        <v>27</v>
      </c>
      <c r="H4163" t="s">
        <v>13538</v>
      </c>
      <c r="I4163" t="s">
        <v>21</v>
      </c>
      <c r="J4163">
        <v>37</v>
      </c>
      <c r="K4163" t="b">
        <v>0</v>
      </c>
      <c r="L4163">
        <v>0</v>
      </c>
      <c r="M4163">
        <v>3603</v>
      </c>
      <c r="N4163">
        <v>33</v>
      </c>
      <c r="O4163">
        <v>7113</v>
      </c>
      <c r="P4163">
        <v>1</v>
      </c>
      <c r="Q4163" t="s">
        <v>13541</v>
      </c>
      <c r="R4163" t="b">
        <v>0</v>
      </c>
    </row>
    <row r="4164" spans="1:18" x14ac:dyDescent="0.4">
      <c r="A4164" t="s">
        <v>13542</v>
      </c>
      <c r="B4164" t="s">
        <v>16</v>
      </c>
      <c r="C4164" t="b">
        <v>1</v>
      </c>
      <c r="D4164" t="s">
        <v>17</v>
      </c>
      <c r="E4164" s="1">
        <v>175</v>
      </c>
      <c r="F4164" t="s">
        <v>13537</v>
      </c>
      <c r="G4164" t="s">
        <v>27</v>
      </c>
      <c r="H4164" t="s">
        <v>13538</v>
      </c>
      <c r="I4164" t="s">
        <v>61</v>
      </c>
      <c r="J4164">
        <v>59</v>
      </c>
      <c r="K4164" t="b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 t="s">
        <v>13543</v>
      </c>
      <c r="R4164" t="b">
        <v>1</v>
      </c>
    </row>
    <row r="4165" spans="1:18" x14ac:dyDescent="0.4">
      <c r="A4165" t="s">
        <v>13544</v>
      </c>
      <c r="B4165" t="s">
        <v>16</v>
      </c>
      <c r="C4165" t="b">
        <v>0</v>
      </c>
      <c r="D4165" t="s">
        <v>17</v>
      </c>
      <c r="E4165" s="1">
        <v>175</v>
      </c>
      <c r="F4165" t="s">
        <v>13537</v>
      </c>
      <c r="G4165" t="s">
        <v>27</v>
      </c>
      <c r="H4165" t="s">
        <v>13538</v>
      </c>
      <c r="I4165" t="s">
        <v>61</v>
      </c>
      <c r="J4165">
        <v>41</v>
      </c>
      <c r="K4165" t="b">
        <v>0</v>
      </c>
      <c r="L4165">
        <v>35</v>
      </c>
      <c r="M4165">
        <v>6103</v>
      </c>
      <c r="N4165">
        <v>0</v>
      </c>
      <c r="O4165">
        <v>180</v>
      </c>
      <c r="P4165">
        <v>160</v>
      </c>
      <c r="Q4165" t="s">
        <v>13545</v>
      </c>
      <c r="R4165" t="b">
        <v>1</v>
      </c>
    </row>
    <row r="4166" spans="1:18" x14ac:dyDescent="0.4">
      <c r="A4166" t="s">
        <v>13546</v>
      </c>
      <c r="B4166" t="s">
        <v>16</v>
      </c>
      <c r="C4166" t="b">
        <v>0</v>
      </c>
      <c r="D4166" t="s">
        <v>17</v>
      </c>
      <c r="E4166" s="1">
        <v>175</v>
      </c>
      <c r="F4166" t="s">
        <v>13537</v>
      </c>
      <c r="G4166" t="s">
        <v>27</v>
      </c>
      <c r="H4166" t="s">
        <v>13538</v>
      </c>
      <c r="I4166" t="s">
        <v>21</v>
      </c>
      <c r="J4166">
        <v>33</v>
      </c>
      <c r="K4166" t="b">
        <v>0</v>
      </c>
      <c r="L4166">
        <v>0</v>
      </c>
      <c r="M4166">
        <v>4017</v>
      </c>
      <c r="N4166">
        <v>0</v>
      </c>
      <c r="O4166">
        <v>0</v>
      </c>
      <c r="P4166">
        <v>2260</v>
      </c>
      <c r="Q4166" t="s">
        <v>13547</v>
      </c>
      <c r="R4166" t="b">
        <v>1</v>
      </c>
    </row>
    <row r="4167" spans="1:18" x14ac:dyDescent="0.4">
      <c r="A4167" t="s">
        <v>13548</v>
      </c>
      <c r="B4167" t="s">
        <v>24</v>
      </c>
      <c r="C4167" t="b">
        <v>1</v>
      </c>
      <c r="E4167" s="1"/>
      <c r="I4167" t="s">
        <v>21</v>
      </c>
      <c r="J4167">
        <v>54</v>
      </c>
      <c r="K4167" t="b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 t="s">
        <v>13549</v>
      </c>
      <c r="R4167" t="b">
        <v>1</v>
      </c>
    </row>
    <row r="4168" spans="1:18" x14ac:dyDescent="0.4">
      <c r="A4168" t="s">
        <v>13550</v>
      </c>
      <c r="B4168" t="s">
        <v>24</v>
      </c>
      <c r="C4168" t="b">
        <v>0</v>
      </c>
      <c r="D4168" t="s">
        <v>25</v>
      </c>
      <c r="E4168" s="1">
        <v>913</v>
      </c>
      <c r="F4168" t="s">
        <v>13551</v>
      </c>
      <c r="G4168" t="s">
        <v>19</v>
      </c>
      <c r="H4168" t="s">
        <v>13552</v>
      </c>
      <c r="I4168" t="s">
        <v>21</v>
      </c>
      <c r="J4168">
        <v>40</v>
      </c>
      <c r="K4168" t="b">
        <v>0</v>
      </c>
      <c r="L4168">
        <v>0</v>
      </c>
      <c r="M4168">
        <v>0</v>
      </c>
      <c r="N4168">
        <v>2414</v>
      </c>
      <c r="O4168">
        <v>0</v>
      </c>
      <c r="P4168">
        <v>0</v>
      </c>
      <c r="Q4168" t="s">
        <v>13553</v>
      </c>
      <c r="R4168" t="b">
        <v>1</v>
      </c>
    </row>
    <row r="4169" spans="1:18" x14ac:dyDescent="0.4">
      <c r="A4169" t="s">
        <v>13554</v>
      </c>
      <c r="B4169" t="s">
        <v>68</v>
      </c>
      <c r="C4169" t="b">
        <v>0</v>
      </c>
      <c r="D4169" t="s">
        <v>114</v>
      </c>
      <c r="E4169" s="1">
        <v>142</v>
      </c>
      <c r="F4169" t="s">
        <v>12699</v>
      </c>
      <c r="G4169" t="s">
        <v>27</v>
      </c>
      <c r="H4169" t="s">
        <v>13555</v>
      </c>
      <c r="I4169" t="s">
        <v>21</v>
      </c>
      <c r="J4169">
        <v>43</v>
      </c>
      <c r="K4169" t="b">
        <v>0</v>
      </c>
      <c r="L4169">
        <v>130</v>
      </c>
      <c r="M4169">
        <v>0</v>
      </c>
      <c r="N4169">
        <v>870</v>
      </c>
      <c r="O4169">
        <v>31</v>
      </c>
      <c r="P4169">
        <v>26</v>
      </c>
      <c r="Q4169" t="s">
        <v>13556</v>
      </c>
      <c r="R4169" t="b">
        <v>1</v>
      </c>
    </row>
    <row r="4170" spans="1:18" x14ac:dyDescent="0.4">
      <c r="A4170" t="s">
        <v>13557</v>
      </c>
      <c r="B4170" t="s">
        <v>16</v>
      </c>
      <c r="C4170" t="b">
        <v>1</v>
      </c>
      <c r="D4170" t="s">
        <v>118</v>
      </c>
      <c r="E4170" s="1">
        <v>140</v>
      </c>
      <c r="F4170" t="s">
        <v>11790</v>
      </c>
      <c r="G4170" t="s">
        <v>19</v>
      </c>
      <c r="H4170" t="s">
        <v>13558</v>
      </c>
      <c r="I4170" t="s">
        <v>61</v>
      </c>
      <c r="J4170">
        <v>26</v>
      </c>
      <c r="K4170" t="b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 t="s">
        <v>13559</v>
      </c>
      <c r="R4170" t="b">
        <v>1</v>
      </c>
    </row>
    <row r="4171" spans="1:18" x14ac:dyDescent="0.4">
      <c r="A4171" t="s">
        <v>13560</v>
      </c>
      <c r="B4171" t="s">
        <v>16</v>
      </c>
      <c r="C4171" t="b">
        <v>0</v>
      </c>
      <c r="D4171" t="s">
        <v>118</v>
      </c>
      <c r="E4171" s="1">
        <v>140</v>
      </c>
      <c r="F4171" t="s">
        <v>11790</v>
      </c>
      <c r="G4171" t="s">
        <v>19</v>
      </c>
      <c r="H4171" t="s">
        <v>13558</v>
      </c>
      <c r="I4171" t="s">
        <v>61</v>
      </c>
      <c r="J4171">
        <v>65</v>
      </c>
      <c r="K4171" t="b">
        <v>0</v>
      </c>
      <c r="L4171">
        <v>0</v>
      </c>
      <c r="M4171">
        <v>7194</v>
      </c>
      <c r="N4171">
        <v>0</v>
      </c>
      <c r="O4171">
        <v>6</v>
      </c>
      <c r="P4171">
        <v>0</v>
      </c>
      <c r="Q4171" t="s">
        <v>13561</v>
      </c>
      <c r="R4171" t="b">
        <v>1</v>
      </c>
    </row>
    <row r="4172" spans="1:18" x14ac:dyDescent="0.4">
      <c r="A4172" t="s">
        <v>13562</v>
      </c>
      <c r="B4172" t="s">
        <v>16</v>
      </c>
      <c r="C4172" t="b">
        <v>1</v>
      </c>
      <c r="D4172" t="s">
        <v>118</v>
      </c>
      <c r="E4172" s="1">
        <v>140</v>
      </c>
      <c r="F4172" t="s">
        <v>11790</v>
      </c>
      <c r="G4172" t="s">
        <v>19</v>
      </c>
      <c r="H4172" t="s">
        <v>13558</v>
      </c>
      <c r="I4172" t="s">
        <v>61</v>
      </c>
      <c r="J4172">
        <v>22</v>
      </c>
      <c r="K4172" t="b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 t="s">
        <v>13563</v>
      </c>
      <c r="R4172" t="b">
        <v>1</v>
      </c>
    </row>
    <row r="4173" spans="1:18" x14ac:dyDescent="0.4">
      <c r="A4173" t="s">
        <v>13564</v>
      </c>
      <c r="B4173" t="s">
        <v>16</v>
      </c>
      <c r="C4173" t="b">
        <v>0</v>
      </c>
      <c r="D4173" t="s">
        <v>118</v>
      </c>
      <c r="E4173" s="1">
        <v>140</v>
      </c>
      <c r="F4173" t="s">
        <v>11790</v>
      </c>
      <c r="G4173" t="s">
        <v>19</v>
      </c>
      <c r="H4173" t="s">
        <v>13558</v>
      </c>
      <c r="I4173" t="s">
        <v>21</v>
      </c>
      <c r="J4173">
        <v>28</v>
      </c>
      <c r="K4173" t="b">
        <v>0</v>
      </c>
      <c r="L4173">
        <v>0</v>
      </c>
      <c r="M4173">
        <v>3627</v>
      </c>
      <c r="N4173">
        <v>0</v>
      </c>
      <c r="O4173">
        <v>31</v>
      </c>
      <c r="P4173">
        <v>3263</v>
      </c>
      <c r="Q4173" t="s">
        <v>13565</v>
      </c>
      <c r="R4173" t="b">
        <v>0</v>
      </c>
    </row>
    <row r="4174" spans="1:18" x14ac:dyDescent="0.4">
      <c r="A4174" t="s">
        <v>13566</v>
      </c>
      <c r="B4174" s="2" t="s">
        <v>68</v>
      </c>
      <c r="C4174" t="b">
        <v>1</v>
      </c>
      <c r="D4174" t="s">
        <v>25</v>
      </c>
      <c r="E4174" s="1">
        <v>914</v>
      </c>
      <c r="F4174" t="s">
        <v>13567</v>
      </c>
      <c r="G4174" t="s">
        <v>19</v>
      </c>
      <c r="H4174" t="s">
        <v>13568</v>
      </c>
      <c r="I4174" t="s">
        <v>21</v>
      </c>
      <c r="J4174">
        <v>35</v>
      </c>
      <c r="K4174" t="b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 t="s">
        <v>13569</v>
      </c>
      <c r="R4174" t="b">
        <v>1</v>
      </c>
    </row>
    <row r="4175" spans="1:18" x14ac:dyDescent="0.4">
      <c r="A4175" t="s">
        <v>13570</v>
      </c>
      <c r="B4175" t="s">
        <v>24</v>
      </c>
      <c r="C4175" t="b">
        <v>1</v>
      </c>
      <c r="D4175" t="s">
        <v>50</v>
      </c>
      <c r="E4175" s="1">
        <v>727</v>
      </c>
      <c r="F4175" t="s">
        <v>13496</v>
      </c>
      <c r="G4175" t="s">
        <v>27</v>
      </c>
      <c r="H4175" t="s">
        <v>13571</v>
      </c>
      <c r="I4175" t="s">
        <v>21</v>
      </c>
      <c r="J4175">
        <v>30</v>
      </c>
      <c r="K4175" t="b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 t="s">
        <v>13572</v>
      </c>
      <c r="R4175" t="b">
        <v>1</v>
      </c>
    </row>
    <row r="4176" spans="1:18" x14ac:dyDescent="0.4">
      <c r="A4176" t="s">
        <v>13573</v>
      </c>
      <c r="B4176" t="s">
        <v>16</v>
      </c>
      <c r="C4176" t="b">
        <v>0</v>
      </c>
      <c r="D4176" t="s">
        <v>114</v>
      </c>
      <c r="E4176" s="1">
        <v>149</v>
      </c>
      <c r="F4176" t="s">
        <v>13574</v>
      </c>
      <c r="G4176" t="s">
        <v>19</v>
      </c>
      <c r="H4176" t="s">
        <v>13575</v>
      </c>
      <c r="I4176" t="s">
        <v>21</v>
      </c>
      <c r="J4176">
        <v>28</v>
      </c>
      <c r="K4176" t="b">
        <v>0</v>
      </c>
      <c r="L4176">
        <v>0</v>
      </c>
      <c r="M4176">
        <v>2560</v>
      </c>
      <c r="N4176">
        <v>0</v>
      </c>
      <c r="O4176">
        <v>134</v>
      </c>
      <c r="P4176">
        <v>307</v>
      </c>
      <c r="Q4176" t="s">
        <v>13576</v>
      </c>
      <c r="R4176" t="b">
        <v>0</v>
      </c>
    </row>
    <row r="4177" spans="1:18" x14ac:dyDescent="0.4">
      <c r="A4177" t="s">
        <v>13577</v>
      </c>
      <c r="B4177" t="s">
        <v>24</v>
      </c>
      <c r="C4177" t="b">
        <v>0</v>
      </c>
      <c r="D4177" t="s">
        <v>25</v>
      </c>
      <c r="E4177" s="1">
        <v>916</v>
      </c>
      <c r="F4177" t="s">
        <v>13578</v>
      </c>
      <c r="G4177" t="s">
        <v>19</v>
      </c>
      <c r="H4177" t="s">
        <v>13579</v>
      </c>
      <c r="I4177" t="s">
        <v>21</v>
      </c>
      <c r="J4177">
        <v>23</v>
      </c>
      <c r="K4177" t="b">
        <v>0</v>
      </c>
      <c r="L4177">
        <v>0</v>
      </c>
      <c r="M4177">
        <v>10</v>
      </c>
      <c r="N4177">
        <v>159</v>
      </c>
      <c r="O4177">
        <v>0</v>
      </c>
      <c r="P4177">
        <v>125</v>
      </c>
      <c r="Q4177" t="s">
        <v>13580</v>
      </c>
      <c r="R4177" t="b">
        <v>1</v>
      </c>
    </row>
    <row r="4178" spans="1:18" x14ac:dyDescent="0.4">
      <c r="A4178" t="s">
        <v>13581</v>
      </c>
      <c r="B4178" t="s">
        <v>24</v>
      </c>
      <c r="C4178" t="b">
        <v>0</v>
      </c>
      <c r="D4178" t="s">
        <v>25</v>
      </c>
      <c r="E4178" s="1">
        <v>917</v>
      </c>
      <c r="F4178" t="s">
        <v>13582</v>
      </c>
      <c r="G4178" t="s">
        <v>19</v>
      </c>
      <c r="H4178" t="s">
        <v>13583</v>
      </c>
      <c r="I4178" t="s">
        <v>21</v>
      </c>
      <c r="J4178">
        <v>24</v>
      </c>
      <c r="K4178" t="b">
        <v>0</v>
      </c>
      <c r="L4178">
        <v>698</v>
      </c>
      <c r="M4178">
        <v>0</v>
      </c>
      <c r="N4178">
        <v>51</v>
      </c>
      <c r="O4178">
        <v>2</v>
      </c>
      <c r="P4178">
        <v>4</v>
      </c>
      <c r="Q4178" t="s">
        <v>13584</v>
      </c>
      <c r="R4178" t="b">
        <v>1</v>
      </c>
    </row>
    <row r="4179" spans="1:18" x14ac:dyDescent="0.4">
      <c r="A4179" t="s">
        <v>13585</v>
      </c>
      <c r="B4179" t="s">
        <v>24</v>
      </c>
      <c r="C4179" t="b">
        <v>1</v>
      </c>
      <c r="D4179" t="s">
        <v>50</v>
      </c>
      <c r="E4179" s="1">
        <v>733</v>
      </c>
      <c r="F4179" t="s">
        <v>13586</v>
      </c>
      <c r="G4179" t="s">
        <v>19</v>
      </c>
      <c r="H4179" t="s">
        <v>13587</v>
      </c>
      <c r="I4179" t="s">
        <v>43</v>
      </c>
      <c r="J4179">
        <v>16</v>
      </c>
      <c r="K4179" t="b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 t="s">
        <v>13588</v>
      </c>
      <c r="R4179" t="b">
        <v>1</v>
      </c>
    </row>
    <row r="4180" spans="1:18" x14ac:dyDescent="0.4">
      <c r="A4180" t="s">
        <v>13589</v>
      </c>
      <c r="B4180" t="s">
        <v>68</v>
      </c>
      <c r="C4180" t="b">
        <v>1</v>
      </c>
      <c r="D4180" t="s">
        <v>25</v>
      </c>
      <c r="E4180" s="1">
        <v>838</v>
      </c>
      <c r="F4180" t="s">
        <v>12353</v>
      </c>
      <c r="G4180" t="s">
        <v>27</v>
      </c>
      <c r="H4180" t="s">
        <v>13590</v>
      </c>
      <c r="I4180" t="s">
        <v>21</v>
      </c>
      <c r="J4180">
        <v>18</v>
      </c>
      <c r="K4180" t="b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13591</v>
      </c>
      <c r="R4180" t="b">
        <v>1</v>
      </c>
    </row>
    <row r="4181" spans="1:18" x14ac:dyDescent="0.4">
      <c r="A4181" t="s">
        <v>13592</v>
      </c>
      <c r="B4181" t="s">
        <v>24</v>
      </c>
      <c r="C4181" t="b">
        <v>0</v>
      </c>
      <c r="D4181" t="s">
        <v>25</v>
      </c>
      <c r="E4181" s="1">
        <v>918</v>
      </c>
      <c r="F4181" t="s">
        <v>13593</v>
      </c>
      <c r="G4181" t="s">
        <v>19</v>
      </c>
      <c r="H4181" t="s">
        <v>13594</v>
      </c>
      <c r="I4181" t="s">
        <v>21</v>
      </c>
      <c r="J4181">
        <v>20</v>
      </c>
      <c r="K4181" t="b">
        <v>0</v>
      </c>
      <c r="L4181">
        <v>399</v>
      </c>
      <c r="M4181">
        <v>77</v>
      </c>
      <c r="N4181">
        <v>311</v>
      </c>
      <c r="O4181">
        <v>0</v>
      </c>
      <c r="P4181">
        <v>16</v>
      </c>
      <c r="Q4181" t="s">
        <v>13595</v>
      </c>
      <c r="R4181" t="b">
        <v>0</v>
      </c>
    </row>
    <row r="4182" spans="1:18" x14ac:dyDescent="0.4">
      <c r="A4182" t="s">
        <v>13596</v>
      </c>
      <c r="B4182" t="s">
        <v>16</v>
      </c>
      <c r="C4182" t="b">
        <v>1</v>
      </c>
      <c r="D4182" t="s">
        <v>17</v>
      </c>
      <c r="E4182" s="1">
        <v>145</v>
      </c>
      <c r="F4182" t="s">
        <v>11305</v>
      </c>
      <c r="G4182" t="s">
        <v>19</v>
      </c>
      <c r="H4182" t="s">
        <v>13597</v>
      </c>
      <c r="I4182" s="2" t="s">
        <v>61</v>
      </c>
      <c r="J4182">
        <v>29</v>
      </c>
      <c r="K4182" t="b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 t="s">
        <v>13598</v>
      </c>
      <c r="R4182" t="b">
        <v>1</v>
      </c>
    </row>
    <row r="4183" spans="1:18" x14ac:dyDescent="0.4">
      <c r="A4183" t="s">
        <v>13599</v>
      </c>
      <c r="B4183" t="s">
        <v>16</v>
      </c>
      <c r="C4183" t="b">
        <v>1</v>
      </c>
      <c r="D4183" t="s">
        <v>17</v>
      </c>
      <c r="E4183" s="1">
        <v>145</v>
      </c>
      <c r="F4183" t="s">
        <v>11305</v>
      </c>
      <c r="G4183" t="s">
        <v>19</v>
      </c>
      <c r="H4183" t="s">
        <v>13597</v>
      </c>
      <c r="I4183" t="s">
        <v>21</v>
      </c>
      <c r="J4183">
        <v>29</v>
      </c>
      <c r="K4183" t="b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 t="s">
        <v>13600</v>
      </c>
      <c r="R4183" t="b">
        <v>1</v>
      </c>
    </row>
    <row r="4184" spans="1:18" x14ac:dyDescent="0.4">
      <c r="A4184" t="s">
        <v>13601</v>
      </c>
      <c r="B4184" t="s">
        <v>24</v>
      </c>
      <c r="C4184" t="b">
        <v>0</v>
      </c>
      <c r="D4184" t="s">
        <v>50</v>
      </c>
      <c r="E4184" s="1">
        <v>728</v>
      </c>
      <c r="F4184" t="s">
        <v>13500</v>
      </c>
      <c r="G4184" t="s">
        <v>27</v>
      </c>
      <c r="H4184" t="s">
        <v>13602</v>
      </c>
      <c r="I4184" t="s">
        <v>21</v>
      </c>
      <c r="J4184">
        <v>21</v>
      </c>
      <c r="K4184" t="b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 t="s">
        <v>13603</v>
      </c>
      <c r="R4184" t="b">
        <v>0</v>
      </c>
    </row>
    <row r="4185" spans="1:18" x14ac:dyDescent="0.4">
      <c r="A4185" t="s">
        <v>13604</v>
      </c>
      <c r="B4185" t="s">
        <v>16</v>
      </c>
      <c r="C4185" t="b">
        <v>1</v>
      </c>
      <c r="D4185" t="s">
        <v>31</v>
      </c>
      <c r="E4185" s="1">
        <v>54</v>
      </c>
      <c r="F4185" t="s">
        <v>13605</v>
      </c>
      <c r="G4185" t="s">
        <v>27</v>
      </c>
      <c r="H4185" t="s">
        <v>13606</v>
      </c>
      <c r="I4185" t="s">
        <v>21</v>
      </c>
      <c r="J4185">
        <v>2</v>
      </c>
      <c r="K4185" t="b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 t="s">
        <v>13607</v>
      </c>
      <c r="R4185" t="b">
        <v>0</v>
      </c>
    </row>
    <row r="4186" spans="1:18" x14ac:dyDescent="0.4">
      <c r="A4186" t="s">
        <v>13608</v>
      </c>
      <c r="B4186" t="s">
        <v>16</v>
      </c>
      <c r="C4186" t="b">
        <v>0</v>
      </c>
      <c r="D4186" t="s">
        <v>31</v>
      </c>
      <c r="E4186" s="1">
        <v>54</v>
      </c>
      <c r="F4186" t="s">
        <v>13605</v>
      </c>
      <c r="G4186" t="s">
        <v>27</v>
      </c>
      <c r="H4186" t="s">
        <v>13606</v>
      </c>
      <c r="I4186" t="s">
        <v>21</v>
      </c>
      <c r="J4186">
        <v>43</v>
      </c>
      <c r="K4186" t="b">
        <v>0</v>
      </c>
      <c r="L4186">
        <v>31</v>
      </c>
      <c r="M4186">
        <v>76</v>
      </c>
      <c r="N4186">
        <v>0</v>
      </c>
      <c r="O4186">
        <v>1353</v>
      </c>
      <c r="P4186">
        <v>1713</v>
      </c>
      <c r="Q4186" t="s">
        <v>13609</v>
      </c>
      <c r="R4186" t="b">
        <v>0</v>
      </c>
    </row>
    <row r="4187" spans="1:18" x14ac:dyDescent="0.4">
      <c r="A4187" t="s">
        <v>13610</v>
      </c>
      <c r="B4187" t="s">
        <v>16</v>
      </c>
      <c r="C4187" t="b">
        <v>0</v>
      </c>
      <c r="D4187" t="s">
        <v>31</v>
      </c>
      <c r="E4187" s="1">
        <v>54</v>
      </c>
      <c r="F4187" t="s">
        <v>13605</v>
      </c>
      <c r="G4187" t="s">
        <v>27</v>
      </c>
      <c r="H4187" t="s">
        <v>13606</v>
      </c>
      <c r="I4187" t="s">
        <v>21</v>
      </c>
      <c r="J4187">
        <v>28</v>
      </c>
      <c r="K4187" t="b">
        <v>0</v>
      </c>
      <c r="L4187">
        <v>0</v>
      </c>
      <c r="M4187">
        <v>1883</v>
      </c>
      <c r="N4187">
        <v>0</v>
      </c>
      <c r="O4187">
        <v>1</v>
      </c>
      <c r="P4187">
        <v>4560</v>
      </c>
      <c r="Q4187" t="s">
        <v>13611</v>
      </c>
      <c r="R4187" t="b">
        <v>0</v>
      </c>
    </row>
    <row r="4188" spans="1:18" x14ac:dyDescent="0.4">
      <c r="A4188" t="s">
        <v>13612</v>
      </c>
      <c r="B4188" t="s">
        <v>16</v>
      </c>
      <c r="C4188" t="b">
        <v>0</v>
      </c>
      <c r="D4188" t="s">
        <v>31</v>
      </c>
      <c r="E4188" s="1">
        <v>40</v>
      </c>
      <c r="F4188" t="s">
        <v>10729</v>
      </c>
      <c r="G4188" t="s">
        <v>19</v>
      </c>
      <c r="H4188" t="s">
        <v>13613</v>
      </c>
      <c r="I4188" t="s">
        <v>61</v>
      </c>
      <c r="J4188">
        <v>31</v>
      </c>
      <c r="K4188" t="b">
        <v>1</v>
      </c>
      <c r="L4188">
        <v>0</v>
      </c>
      <c r="M4188">
        <v>2461</v>
      </c>
      <c r="N4188">
        <v>0</v>
      </c>
      <c r="O4188">
        <v>51</v>
      </c>
      <c r="P4188">
        <v>2141</v>
      </c>
      <c r="Q4188" t="s">
        <v>13614</v>
      </c>
      <c r="R4188" t="b">
        <v>0</v>
      </c>
    </row>
    <row r="4189" spans="1:18" x14ac:dyDescent="0.4">
      <c r="A4189" t="s">
        <v>13615</v>
      </c>
      <c r="B4189" t="s">
        <v>24</v>
      </c>
      <c r="C4189" t="b">
        <v>0</v>
      </c>
      <c r="D4189" t="s">
        <v>25</v>
      </c>
      <c r="E4189" s="1">
        <v>919</v>
      </c>
      <c r="F4189" t="s">
        <v>13616</v>
      </c>
      <c r="G4189" t="s">
        <v>19</v>
      </c>
      <c r="H4189" t="s">
        <v>13617</v>
      </c>
      <c r="I4189" t="s">
        <v>21</v>
      </c>
      <c r="J4189">
        <v>23</v>
      </c>
      <c r="K4189" t="b">
        <v>0</v>
      </c>
      <c r="L4189">
        <v>36</v>
      </c>
      <c r="M4189">
        <v>18</v>
      </c>
      <c r="N4189">
        <v>670</v>
      </c>
      <c r="O4189">
        <v>0</v>
      </c>
      <c r="P4189">
        <v>32</v>
      </c>
      <c r="Q4189" t="s">
        <v>13618</v>
      </c>
      <c r="R4189" t="b">
        <v>1</v>
      </c>
    </row>
    <row r="4190" spans="1:18" x14ac:dyDescent="0.4">
      <c r="A4190" t="s">
        <v>13619</v>
      </c>
      <c r="B4190" t="s">
        <v>16</v>
      </c>
      <c r="C4190" t="b">
        <v>1</v>
      </c>
      <c r="D4190" t="s">
        <v>17</v>
      </c>
      <c r="E4190" s="1">
        <v>146</v>
      </c>
      <c r="F4190" t="s">
        <v>11410</v>
      </c>
      <c r="G4190" t="s">
        <v>19</v>
      </c>
      <c r="H4190" t="s">
        <v>13620</v>
      </c>
      <c r="I4190" t="s">
        <v>21</v>
      </c>
      <c r="J4190">
        <v>26</v>
      </c>
      <c r="K4190" t="b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 t="s">
        <v>13621</v>
      </c>
      <c r="R4190" t="b">
        <v>1</v>
      </c>
    </row>
    <row r="4191" spans="1:18" x14ac:dyDescent="0.4">
      <c r="A4191" t="s">
        <v>13622</v>
      </c>
      <c r="B4191" t="s">
        <v>16</v>
      </c>
      <c r="C4191" t="b">
        <v>0</v>
      </c>
      <c r="D4191" t="s">
        <v>17</v>
      </c>
      <c r="E4191" s="1">
        <v>146</v>
      </c>
      <c r="F4191" t="s">
        <v>11410</v>
      </c>
      <c r="G4191" t="s">
        <v>19</v>
      </c>
      <c r="H4191" t="s">
        <v>13620</v>
      </c>
      <c r="I4191" t="s">
        <v>61</v>
      </c>
      <c r="J4191">
        <v>43</v>
      </c>
      <c r="K4191" t="b">
        <v>0</v>
      </c>
      <c r="L4191">
        <v>0</v>
      </c>
      <c r="M4191">
        <v>39</v>
      </c>
      <c r="N4191">
        <v>327</v>
      </c>
      <c r="O4191">
        <v>4643</v>
      </c>
      <c r="P4191">
        <v>85</v>
      </c>
      <c r="Q4191" t="s">
        <v>13623</v>
      </c>
      <c r="R4191" t="b">
        <v>0</v>
      </c>
    </row>
    <row r="4192" spans="1:18" x14ac:dyDescent="0.4">
      <c r="A4192" t="s">
        <v>13624</v>
      </c>
      <c r="B4192" t="s">
        <v>24</v>
      </c>
      <c r="C4192" t="b">
        <v>0</v>
      </c>
      <c r="D4192" t="s">
        <v>25</v>
      </c>
      <c r="E4192" s="1">
        <v>839</v>
      </c>
      <c r="F4192" t="s">
        <v>12416</v>
      </c>
      <c r="G4192" t="s">
        <v>27</v>
      </c>
      <c r="H4192" t="s">
        <v>13625</v>
      </c>
      <c r="I4192" t="s">
        <v>21</v>
      </c>
      <c r="J4192">
        <v>28</v>
      </c>
      <c r="K4192" t="b">
        <v>0</v>
      </c>
      <c r="L4192">
        <v>1549</v>
      </c>
      <c r="M4192">
        <v>0</v>
      </c>
      <c r="N4192">
        <v>5</v>
      </c>
      <c r="O4192">
        <v>0</v>
      </c>
      <c r="P4192">
        <v>0</v>
      </c>
      <c r="Q4192" t="s">
        <v>13626</v>
      </c>
      <c r="R4192" t="b">
        <v>0</v>
      </c>
    </row>
    <row r="4193" spans="1:18" x14ac:dyDescent="0.4">
      <c r="A4193" t="s">
        <v>13627</v>
      </c>
      <c r="B4193" t="s">
        <v>24</v>
      </c>
      <c r="C4193" t="b">
        <v>0</v>
      </c>
      <c r="D4193" t="s">
        <v>50</v>
      </c>
      <c r="E4193" s="1">
        <v>734</v>
      </c>
      <c r="F4193" t="s">
        <v>13628</v>
      </c>
      <c r="G4193" t="s">
        <v>19</v>
      </c>
      <c r="H4193" t="s">
        <v>13629</v>
      </c>
      <c r="I4193" t="s">
        <v>43</v>
      </c>
      <c r="J4193">
        <v>24</v>
      </c>
      <c r="K4193" t="b">
        <v>0</v>
      </c>
      <c r="L4193">
        <v>0</v>
      </c>
      <c r="M4193">
        <v>266</v>
      </c>
      <c r="N4193">
        <v>1455</v>
      </c>
      <c r="O4193">
        <v>59</v>
      </c>
      <c r="P4193">
        <v>0</v>
      </c>
      <c r="Q4193" t="s">
        <v>13630</v>
      </c>
      <c r="R4193" t="b">
        <v>0</v>
      </c>
    </row>
    <row r="4194" spans="1:18" x14ac:dyDescent="0.4">
      <c r="A4194" t="s">
        <v>13631</v>
      </c>
      <c r="B4194" t="s">
        <v>24</v>
      </c>
      <c r="C4194" t="b">
        <v>0</v>
      </c>
      <c r="D4194" t="s">
        <v>25</v>
      </c>
      <c r="E4194" s="1">
        <v>920</v>
      </c>
      <c r="F4194" t="s">
        <v>13632</v>
      </c>
      <c r="G4194" t="s">
        <v>19</v>
      </c>
      <c r="H4194" t="s">
        <v>13633</v>
      </c>
      <c r="I4194" t="s">
        <v>21</v>
      </c>
      <c r="J4194">
        <v>27</v>
      </c>
      <c r="K4194" t="b">
        <v>0</v>
      </c>
      <c r="L4194">
        <v>110</v>
      </c>
      <c r="M4194">
        <v>0</v>
      </c>
      <c r="N4194">
        <v>638</v>
      </c>
      <c r="O4194">
        <v>0</v>
      </c>
      <c r="P4194">
        <v>0</v>
      </c>
      <c r="Q4194" t="s">
        <v>13634</v>
      </c>
      <c r="R4194" t="b">
        <v>0</v>
      </c>
    </row>
    <row r="4195" spans="1:18" x14ac:dyDescent="0.4">
      <c r="A4195" t="s">
        <v>13635</v>
      </c>
      <c r="B4195" t="s">
        <v>68</v>
      </c>
      <c r="C4195" t="b">
        <v>0</v>
      </c>
      <c r="D4195" t="s">
        <v>25</v>
      </c>
      <c r="E4195" s="1">
        <v>841</v>
      </c>
      <c r="F4195" t="s">
        <v>12445</v>
      </c>
      <c r="G4195" t="s">
        <v>27</v>
      </c>
      <c r="H4195" t="s">
        <v>13636</v>
      </c>
      <c r="I4195" t="s">
        <v>61</v>
      </c>
      <c r="J4195">
        <v>13</v>
      </c>
      <c r="K4195" t="b">
        <v>0</v>
      </c>
      <c r="L4195">
        <v>2244</v>
      </c>
      <c r="M4195">
        <v>31</v>
      </c>
      <c r="N4195">
        <v>507</v>
      </c>
      <c r="O4195">
        <v>0</v>
      </c>
      <c r="P4195">
        <v>142</v>
      </c>
      <c r="R4195" t="b">
        <v>0</v>
      </c>
    </row>
    <row r="4196" spans="1:18" x14ac:dyDescent="0.4">
      <c r="A4196" t="s">
        <v>13637</v>
      </c>
      <c r="B4196" t="s">
        <v>68</v>
      </c>
      <c r="C4196" t="b">
        <v>0</v>
      </c>
      <c r="D4196" t="s">
        <v>99</v>
      </c>
      <c r="E4196" s="1">
        <v>292</v>
      </c>
      <c r="F4196" t="s">
        <v>13638</v>
      </c>
      <c r="G4196" t="s">
        <v>27</v>
      </c>
      <c r="H4196" t="s">
        <v>13639</v>
      </c>
      <c r="I4196" t="s">
        <v>21</v>
      </c>
      <c r="J4196">
        <v>27</v>
      </c>
      <c r="K4196" t="b">
        <v>0</v>
      </c>
      <c r="L4196">
        <v>994</v>
      </c>
      <c r="M4196">
        <v>0</v>
      </c>
      <c r="N4196">
        <v>26</v>
      </c>
      <c r="O4196">
        <v>1</v>
      </c>
      <c r="P4196">
        <v>0</v>
      </c>
      <c r="Q4196" t="s">
        <v>13640</v>
      </c>
      <c r="R4196" t="b">
        <v>0</v>
      </c>
    </row>
    <row r="4197" spans="1:18" x14ac:dyDescent="0.4">
      <c r="A4197" t="s">
        <v>13641</v>
      </c>
      <c r="B4197" t="s">
        <v>24</v>
      </c>
      <c r="C4197" t="b">
        <v>1</v>
      </c>
      <c r="D4197" t="s">
        <v>50</v>
      </c>
      <c r="E4197" s="1">
        <v>730</v>
      </c>
      <c r="F4197" t="s">
        <v>13508</v>
      </c>
      <c r="G4197" t="s">
        <v>27</v>
      </c>
      <c r="H4197" t="s">
        <v>13642</v>
      </c>
      <c r="I4197" t="s">
        <v>21</v>
      </c>
      <c r="J4197">
        <v>2</v>
      </c>
      <c r="K4197" t="b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 t="s">
        <v>13643</v>
      </c>
      <c r="R4197" t="b">
        <v>1</v>
      </c>
    </row>
    <row r="4198" spans="1:18" x14ac:dyDescent="0.4">
      <c r="A4198" t="s">
        <v>13644</v>
      </c>
      <c r="B4198" t="s">
        <v>24</v>
      </c>
      <c r="C4198" t="b">
        <v>1</v>
      </c>
      <c r="D4198" t="s">
        <v>50</v>
      </c>
      <c r="E4198" s="1">
        <v>730</v>
      </c>
      <c r="F4198" t="s">
        <v>13508</v>
      </c>
      <c r="G4198" t="s">
        <v>27</v>
      </c>
      <c r="H4198" t="s">
        <v>13642</v>
      </c>
      <c r="I4198" t="s">
        <v>21</v>
      </c>
      <c r="J4198">
        <v>24</v>
      </c>
      <c r="K4198" t="b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 t="s">
        <v>13645</v>
      </c>
      <c r="R4198" t="b">
        <v>1</v>
      </c>
    </row>
    <row r="4199" spans="1:18" x14ac:dyDescent="0.4">
      <c r="A4199" t="s">
        <v>13646</v>
      </c>
      <c r="B4199" t="s">
        <v>24</v>
      </c>
      <c r="C4199" t="b">
        <v>1</v>
      </c>
      <c r="D4199" t="s">
        <v>50</v>
      </c>
      <c r="E4199" s="1">
        <v>730</v>
      </c>
      <c r="F4199" t="s">
        <v>13508</v>
      </c>
      <c r="G4199" t="s">
        <v>27</v>
      </c>
      <c r="H4199" t="s">
        <v>13642</v>
      </c>
      <c r="I4199" t="s">
        <v>21</v>
      </c>
      <c r="J4199">
        <v>2</v>
      </c>
      <c r="K4199" t="b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 t="s">
        <v>13647</v>
      </c>
      <c r="R4199" t="b">
        <v>1</v>
      </c>
    </row>
    <row r="4200" spans="1:18" x14ac:dyDescent="0.4">
      <c r="A4200" t="s">
        <v>13648</v>
      </c>
      <c r="B4200" t="s">
        <v>16</v>
      </c>
      <c r="C4200" t="b">
        <v>0</v>
      </c>
      <c r="D4200" t="s">
        <v>31</v>
      </c>
      <c r="E4200" s="1">
        <v>55</v>
      </c>
      <c r="F4200" t="s">
        <v>13649</v>
      </c>
      <c r="G4200" t="s">
        <v>27</v>
      </c>
      <c r="H4200" t="s">
        <v>13650</v>
      </c>
      <c r="I4200" t="s">
        <v>21</v>
      </c>
      <c r="J4200">
        <v>50</v>
      </c>
      <c r="K4200" t="b">
        <v>1</v>
      </c>
      <c r="L4200">
        <v>13</v>
      </c>
      <c r="M4200">
        <v>239</v>
      </c>
      <c r="N4200">
        <v>0</v>
      </c>
      <c r="O4200">
        <v>161</v>
      </c>
      <c r="P4200">
        <v>2355</v>
      </c>
      <c r="Q4200" t="s">
        <v>13651</v>
      </c>
      <c r="R4200" t="b">
        <v>0</v>
      </c>
    </row>
    <row r="4201" spans="1:18" x14ac:dyDescent="0.4">
      <c r="A4201" t="s">
        <v>13652</v>
      </c>
      <c r="B4201" t="s">
        <v>16</v>
      </c>
      <c r="C4201" t="b">
        <v>1</v>
      </c>
      <c r="D4201" t="s">
        <v>31</v>
      </c>
      <c r="E4201" s="1">
        <v>55</v>
      </c>
      <c r="F4201" t="s">
        <v>13649</v>
      </c>
      <c r="G4201" t="s">
        <v>27</v>
      </c>
      <c r="H4201" t="s">
        <v>13650</v>
      </c>
      <c r="I4201" t="s">
        <v>61</v>
      </c>
      <c r="J4201">
        <v>27</v>
      </c>
      <c r="K4201" t="b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 t="s">
        <v>13653</v>
      </c>
      <c r="R4201" t="b">
        <v>1</v>
      </c>
    </row>
    <row r="4202" spans="1:18" x14ac:dyDescent="0.4">
      <c r="A4202" t="s">
        <v>13654</v>
      </c>
      <c r="B4202" t="s">
        <v>24</v>
      </c>
      <c r="C4202" t="b">
        <v>0</v>
      </c>
      <c r="D4202" t="s">
        <v>25</v>
      </c>
      <c r="E4202" s="1">
        <v>921</v>
      </c>
      <c r="F4202" t="s">
        <v>13655</v>
      </c>
      <c r="G4202" t="s">
        <v>19</v>
      </c>
      <c r="H4202" t="s">
        <v>13656</v>
      </c>
      <c r="I4202" t="s">
        <v>21</v>
      </c>
      <c r="J4202">
        <v>26</v>
      </c>
      <c r="K4202" t="b">
        <v>0</v>
      </c>
      <c r="L4202">
        <v>1170</v>
      </c>
      <c r="M4202">
        <v>0</v>
      </c>
      <c r="N4202">
        <v>0</v>
      </c>
      <c r="O4202">
        <v>187</v>
      </c>
      <c r="P4202">
        <v>100</v>
      </c>
      <c r="Q4202" t="s">
        <v>13657</v>
      </c>
      <c r="R4202" t="b">
        <v>0</v>
      </c>
    </row>
    <row r="4203" spans="1:18" x14ac:dyDescent="0.4">
      <c r="A4203" t="s">
        <v>13658</v>
      </c>
      <c r="B4203" t="s">
        <v>24</v>
      </c>
      <c r="C4203" t="b">
        <v>0</v>
      </c>
      <c r="D4203" t="s">
        <v>50</v>
      </c>
      <c r="E4203" s="1">
        <v>731</v>
      </c>
      <c r="F4203" t="s">
        <v>13659</v>
      </c>
      <c r="G4203" t="s">
        <v>27</v>
      </c>
      <c r="H4203" t="s">
        <v>13660</v>
      </c>
      <c r="I4203" t="s">
        <v>61</v>
      </c>
      <c r="J4203">
        <v>31</v>
      </c>
      <c r="K4203" t="b">
        <v>0</v>
      </c>
      <c r="L4203">
        <v>23</v>
      </c>
      <c r="M4203">
        <v>0</v>
      </c>
      <c r="N4203">
        <v>0</v>
      </c>
      <c r="O4203">
        <v>0</v>
      </c>
      <c r="P4203">
        <v>17</v>
      </c>
      <c r="Q4203" t="s">
        <v>13661</v>
      </c>
      <c r="R4203" t="b">
        <v>0</v>
      </c>
    </row>
    <row r="4204" spans="1:18" x14ac:dyDescent="0.4">
      <c r="A4204" t="s">
        <v>13662</v>
      </c>
      <c r="B4204" t="s">
        <v>68</v>
      </c>
      <c r="C4204" t="b">
        <v>0</v>
      </c>
      <c r="D4204" t="s">
        <v>114</v>
      </c>
      <c r="E4204" s="1">
        <v>150</v>
      </c>
      <c r="F4204" t="s">
        <v>13663</v>
      </c>
      <c r="G4204" t="s">
        <v>19</v>
      </c>
      <c r="H4204" t="s">
        <v>13664</v>
      </c>
      <c r="I4204" t="s">
        <v>21</v>
      </c>
      <c r="J4204">
        <v>28</v>
      </c>
      <c r="K4204" t="b">
        <v>0</v>
      </c>
      <c r="L4204">
        <v>3559</v>
      </c>
      <c r="M4204">
        <v>0</v>
      </c>
      <c r="N4204">
        <v>0</v>
      </c>
      <c r="O4204">
        <v>13</v>
      </c>
      <c r="P4204">
        <v>2</v>
      </c>
      <c r="Q4204" t="s">
        <v>13665</v>
      </c>
      <c r="R4204" t="b">
        <v>0</v>
      </c>
    </row>
    <row r="4205" spans="1:18" x14ac:dyDescent="0.4">
      <c r="A4205" t="s">
        <v>13666</v>
      </c>
      <c r="B4205" t="s">
        <v>24</v>
      </c>
      <c r="C4205" t="b">
        <v>0</v>
      </c>
      <c r="D4205" t="s">
        <v>50</v>
      </c>
      <c r="E4205" s="1">
        <v>732</v>
      </c>
      <c r="F4205" t="s">
        <v>13667</v>
      </c>
      <c r="G4205" t="s">
        <v>27</v>
      </c>
      <c r="H4205" t="s">
        <v>13668</v>
      </c>
      <c r="I4205" t="s">
        <v>61</v>
      </c>
      <c r="J4205">
        <v>4</v>
      </c>
      <c r="K4205" t="b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 t="s">
        <v>13669</v>
      </c>
      <c r="R4205" t="b">
        <v>0</v>
      </c>
    </row>
    <row r="4206" spans="1:18" x14ac:dyDescent="0.4">
      <c r="A4206" t="s">
        <v>13670</v>
      </c>
      <c r="B4206" t="s">
        <v>24</v>
      </c>
      <c r="C4206" t="b">
        <v>0</v>
      </c>
      <c r="D4206" t="s">
        <v>50</v>
      </c>
      <c r="E4206" s="1">
        <v>732</v>
      </c>
      <c r="F4206" t="s">
        <v>13667</v>
      </c>
      <c r="G4206" t="s">
        <v>27</v>
      </c>
      <c r="H4206" t="s">
        <v>13668</v>
      </c>
      <c r="I4206" t="s">
        <v>21</v>
      </c>
      <c r="J4206">
        <v>9</v>
      </c>
      <c r="K4206" t="b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 t="s">
        <v>13671</v>
      </c>
      <c r="R4206" t="b">
        <v>1</v>
      </c>
    </row>
    <row r="4207" spans="1:18" x14ac:dyDescent="0.4">
      <c r="A4207" t="s">
        <v>13672</v>
      </c>
      <c r="B4207" t="s">
        <v>24</v>
      </c>
      <c r="C4207" t="b">
        <v>0</v>
      </c>
      <c r="D4207" t="s">
        <v>50</v>
      </c>
      <c r="E4207" s="1">
        <v>732</v>
      </c>
      <c r="F4207" t="s">
        <v>13667</v>
      </c>
      <c r="G4207" t="s">
        <v>27</v>
      </c>
      <c r="H4207" t="s">
        <v>13668</v>
      </c>
      <c r="I4207" t="s">
        <v>21</v>
      </c>
      <c r="J4207">
        <v>0</v>
      </c>
      <c r="K4207" t="b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 t="s">
        <v>13673</v>
      </c>
      <c r="R4207" t="b">
        <v>1</v>
      </c>
    </row>
    <row r="4208" spans="1:18" x14ac:dyDescent="0.4">
      <c r="A4208" t="s">
        <v>13674</v>
      </c>
      <c r="B4208" t="s">
        <v>24</v>
      </c>
      <c r="C4208" t="b">
        <v>1</v>
      </c>
      <c r="D4208" t="s">
        <v>50</v>
      </c>
      <c r="E4208" s="1">
        <v>732</v>
      </c>
      <c r="F4208" t="s">
        <v>13667</v>
      </c>
      <c r="G4208" t="s">
        <v>27</v>
      </c>
      <c r="H4208" t="s">
        <v>13668</v>
      </c>
      <c r="I4208" t="s">
        <v>21</v>
      </c>
      <c r="J4208">
        <v>35</v>
      </c>
      <c r="K4208" t="b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 t="s">
        <v>13675</v>
      </c>
      <c r="R4208" t="b">
        <v>0</v>
      </c>
    </row>
    <row r="4209" spans="1:18" x14ac:dyDescent="0.4">
      <c r="A4209" t="s">
        <v>13676</v>
      </c>
      <c r="B4209" t="s">
        <v>24</v>
      </c>
      <c r="C4209" t="b">
        <v>1</v>
      </c>
      <c r="D4209" t="s">
        <v>50</v>
      </c>
      <c r="E4209" s="1">
        <v>732</v>
      </c>
      <c r="F4209" t="s">
        <v>13667</v>
      </c>
      <c r="G4209" t="s">
        <v>27</v>
      </c>
      <c r="H4209" t="s">
        <v>13668</v>
      </c>
      <c r="I4209" t="s">
        <v>21</v>
      </c>
      <c r="J4209">
        <v>3</v>
      </c>
      <c r="K4209" t="b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 t="s">
        <v>13677</v>
      </c>
      <c r="R4209" t="b">
        <v>1</v>
      </c>
    </row>
    <row r="4210" spans="1:18" x14ac:dyDescent="0.4">
      <c r="A4210" t="s">
        <v>13678</v>
      </c>
      <c r="B4210" t="s">
        <v>68</v>
      </c>
      <c r="C4210" t="b">
        <v>0</v>
      </c>
      <c r="D4210" t="s">
        <v>114</v>
      </c>
      <c r="E4210" s="1">
        <v>151</v>
      </c>
      <c r="F4210" t="s">
        <v>13679</v>
      </c>
      <c r="G4210" t="s">
        <v>19</v>
      </c>
      <c r="H4210" t="s">
        <v>13680</v>
      </c>
      <c r="I4210" t="s">
        <v>21</v>
      </c>
      <c r="J4210">
        <v>25</v>
      </c>
      <c r="K4210" t="b">
        <v>0</v>
      </c>
      <c r="L4210">
        <v>1956</v>
      </c>
      <c r="M4210">
        <v>0</v>
      </c>
      <c r="N4210">
        <v>161</v>
      </c>
      <c r="O4210">
        <v>239</v>
      </c>
      <c r="P4210">
        <v>28</v>
      </c>
      <c r="Q4210" t="s">
        <v>13681</v>
      </c>
      <c r="R4210" t="b">
        <v>0</v>
      </c>
    </row>
    <row r="4211" spans="1:18" x14ac:dyDescent="0.4">
      <c r="A4211" t="s">
        <v>13682</v>
      </c>
      <c r="B4211" t="s">
        <v>68</v>
      </c>
      <c r="C4211" t="b">
        <v>0</v>
      </c>
      <c r="D4211" t="s">
        <v>114</v>
      </c>
      <c r="E4211" s="1">
        <v>151</v>
      </c>
      <c r="F4211" t="s">
        <v>13679</v>
      </c>
      <c r="G4211" t="s">
        <v>19</v>
      </c>
      <c r="H4211" t="s">
        <v>13680</v>
      </c>
      <c r="I4211" t="s">
        <v>21</v>
      </c>
      <c r="J4211">
        <v>63</v>
      </c>
      <c r="K4211" t="b">
        <v>0</v>
      </c>
      <c r="L4211">
        <v>3087</v>
      </c>
      <c r="M4211">
        <v>0</v>
      </c>
      <c r="N4211">
        <v>60</v>
      </c>
      <c r="O4211">
        <v>2</v>
      </c>
      <c r="P4211">
        <v>0</v>
      </c>
      <c r="Q4211" t="s">
        <v>13683</v>
      </c>
      <c r="R4211" t="b">
        <v>0</v>
      </c>
    </row>
    <row r="4212" spans="1:18" x14ac:dyDescent="0.4">
      <c r="A4212" t="s">
        <v>13684</v>
      </c>
      <c r="B4212" t="s">
        <v>68</v>
      </c>
      <c r="C4212" t="b">
        <v>1</v>
      </c>
      <c r="D4212" t="s">
        <v>25</v>
      </c>
      <c r="E4212" s="1">
        <v>922</v>
      </c>
      <c r="F4212" t="s">
        <v>13685</v>
      </c>
      <c r="G4212" t="s">
        <v>19</v>
      </c>
      <c r="H4212" t="s">
        <v>13686</v>
      </c>
      <c r="I4212" t="s">
        <v>21</v>
      </c>
      <c r="J4212">
        <v>34</v>
      </c>
      <c r="K4212" t="b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 t="s">
        <v>13687</v>
      </c>
      <c r="R4212" t="b">
        <v>1</v>
      </c>
    </row>
    <row r="4213" spans="1:18" x14ac:dyDescent="0.4">
      <c r="A4213" t="s">
        <v>13688</v>
      </c>
      <c r="B4213" t="s">
        <v>68</v>
      </c>
      <c r="C4213" t="b">
        <v>0</v>
      </c>
      <c r="D4213" t="s">
        <v>25</v>
      </c>
      <c r="E4213" s="1">
        <v>922</v>
      </c>
      <c r="F4213" t="s">
        <v>13685</v>
      </c>
      <c r="G4213" t="s">
        <v>19</v>
      </c>
      <c r="H4213" t="s">
        <v>13686</v>
      </c>
      <c r="I4213" t="s">
        <v>21</v>
      </c>
      <c r="J4213">
        <v>35</v>
      </c>
      <c r="K4213" t="b">
        <v>0</v>
      </c>
      <c r="L4213">
        <v>1219</v>
      </c>
      <c r="M4213">
        <v>0</v>
      </c>
      <c r="N4213">
        <v>1742</v>
      </c>
      <c r="O4213">
        <v>740</v>
      </c>
      <c r="P4213">
        <v>0</v>
      </c>
      <c r="Q4213" t="s">
        <v>13689</v>
      </c>
      <c r="R4213" t="b">
        <v>0</v>
      </c>
    </row>
    <row r="4214" spans="1:18" x14ac:dyDescent="0.4">
      <c r="A4214" t="s">
        <v>13690</v>
      </c>
      <c r="B4214" t="s">
        <v>24</v>
      </c>
      <c r="C4214" t="b">
        <v>1</v>
      </c>
      <c r="D4214" t="s">
        <v>50</v>
      </c>
      <c r="E4214" s="1">
        <v>733</v>
      </c>
      <c r="F4214" t="s">
        <v>13586</v>
      </c>
      <c r="G4214" t="s">
        <v>27</v>
      </c>
      <c r="H4214" t="s">
        <v>13691</v>
      </c>
      <c r="I4214" t="s">
        <v>21</v>
      </c>
      <c r="J4214">
        <v>26</v>
      </c>
      <c r="K4214" t="b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 t="s">
        <v>13692</v>
      </c>
      <c r="R4214" t="b">
        <v>1</v>
      </c>
    </row>
    <row r="4215" spans="1:18" x14ac:dyDescent="0.4">
      <c r="A4215" t="s">
        <v>13693</v>
      </c>
      <c r="B4215" t="s">
        <v>24</v>
      </c>
      <c r="C4215" t="b">
        <v>0</v>
      </c>
      <c r="D4215" t="s">
        <v>50</v>
      </c>
      <c r="E4215" s="1">
        <v>735</v>
      </c>
      <c r="F4215" t="s">
        <v>13694</v>
      </c>
      <c r="G4215" t="s">
        <v>19</v>
      </c>
      <c r="H4215" t="s">
        <v>13695</v>
      </c>
      <c r="I4215" t="s">
        <v>21</v>
      </c>
      <c r="J4215">
        <v>39</v>
      </c>
      <c r="K4215" t="b">
        <v>0</v>
      </c>
      <c r="L4215">
        <v>0</v>
      </c>
      <c r="M4215">
        <v>3</v>
      </c>
      <c r="N4215">
        <v>0</v>
      </c>
      <c r="O4215">
        <v>802</v>
      </c>
      <c r="P4215">
        <v>49</v>
      </c>
      <c r="Q4215" t="s">
        <v>13696</v>
      </c>
      <c r="R4215" t="b">
        <v>0</v>
      </c>
    </row>
    <row r="4216" spans="1:18" x14ac:dyDescent="0.4">
      <c r="A4216" t="s">
        <v>13697</v>
      </c>
      <c r="B4216" t="s">
        <v>16</v>
      </c>
      <c r="C4216" t="b">
        <v>0</v>
      </c>
      <c r="D4216" t="s">
        <v>114</v>
      </c>
      <c r="E4216" s="1">
        <v>143</v>
      </c>
      <c r="F4216" t="s">
        <v>12787</v>
      </c>
      <c r="G4216" t="s">
        <v>27</v>
      </c>
      <c r="H4216" t="s">
        <v>13698</v>
      </c>
      <c r="I4216" t="s">
        <v>61</v>
      </c>
      <c r="J4216">
        <v>34</v>
      </c>
      <c r="K4216" t="b">
        <v>0</v>
      </c>
      <c r="L4216">
        <v>0</v>
      </c>
      <c r="M4216">
        <v>337</v>
      </c>
      <c r="N4216">
        <v>1339</v>
      </c>
      <c r="O4216">
        <v>92</v>
      </c>
      <c r="P4216">
        <v>264</v>
      </c>
      <c r="Q4216" t="s">
        <v>13699</v>
      </c>
      <c r="R4216" t="b">
        <v>0</v>
      </c>
    </row>
    <row r="4217" spans="1:18" x14ac:dyDescent="0.4">
      <c r="A4217" t="s">
        <v>13700</v>
      </c>
      <c r="B4217" t="s">
        <v>16</v>
      </c>
      <c r="C4217" t="b">
        <v>0</v>
      </c>
      <c r="D4217" t="s">
        <v>17</v>
      </c>
      <c r="E4217" s="1">
        <v>148</v>
      </c>
      <c r="F4217" t="s">
        <v>11731</v>
      </c>
      <c r="G4217" t="s">
        <v>19</v>
      </c>
      <c r="H4217" t="s">
        <v>13701</v>
      </c>
      <c r="I4217" t="s">
        <v>21</v>
      </c>
      <c r="J4217">
        <v>36</v>
      </c>
      <c r="K4217" t="b">
        <v>0</v>
      </c>
      <c r="L4217">
        <v>0</v>
      </c>
      <c r="M4217">
        <v>1013</v>
      </c>
      <c r="N4217">
        <v>1</v>
      </c>
      <c r="O4217">
        <v>16</v>
      </c>
      <c r="P4217">
        <v>2825</v>
      </c>
      <c r="Q4217" t="s">
        <v>13702</v>
      </c>
      <c r="R4217" t="b">
        <v>0</v>
      </c>
    </row>
    <row r="4218" spans="1:18" x14ac:dyDescent="0.4">
      <c r="A4218" t="s">
        <v>13703</v>
      </c>
      <c r="B4218" t="s">
        <v>24</v>
      </c>
      <c r="C4218" t="b">
        <v>1</v>
      </c>
      <c r="D4218" t="s">
        <v>50</v>
      </c>
      <c r="E4218" s="1">
        <v>736</v>
      </c>
      <c r="F4218" t="s">
        <v>13704</v>
      </c>
      <c r="G4218" t="s">
        <v>19</v>
      </c>
      <c r="H4218" t="s">
        <v>13705</v>
      </c>
      <c r="I4218" t="s">
        <v>21</v>
      </c>
      <c r="J4218">
        <v>46</v>
      </c>
      <c r="K4218" t="b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 t="s">
        <v>13706</v>
      </c>
      <c r="R4218" t="b">
        <v>1</v>
      </c>
    </row>
    <row r="4219" spans="1:18" x14ac:dyDescent="0.4">
      <c r="A4219" t="s">
        <v>13707</v>
      </c>
      <c r="B4219" t="s">
        <v>24</v>
      </c>
      <c r="C4219" t="b">
        <v>0</v>
      </c>
      <c r="D4219" t="s">
        <v>25</v>
      </c>
      <c r="E4219" s="1">
        <v>845</v>
      </c>
      <c r="F4219" t="s">
        <v>13708</v>
      </c>
      <c r="G4219" t="s">
        <v>27</v>
      </c>
      <c r="H4219" t="s">
        <v>13709</v>
      </c>
      <c r="I4219" t="s">
        <v>21</v>
      </c>
      <c r="J4219">
        <v>26</v>
      </c>
      <c r="K4219" t="b">
        <v>0</v>
      </c>
      <c r="L4219">
        <v>42</v>
      </c>
      <c r="M4219">
        <v>65</v>
      </c>
      <c r="N4219">
        <v>895</v>
      </c>
      <c r="O4219">
        <v>407</v>
      </c>
      <c r="P4219">
        <v>0</v>
      </c>
      <c r="Q4219" t="s">
        <v>9423</v>
      </c>
      <c r="R4219" t="b">
        <v>1</v>
      </c>
    </row>
    <row r="4220" spans="1:18" x14ac:dyDescent="0.4">
      <c r="A4220" t="s">
        <v>13710</v>
      </c>
      <c r="B4220" t="s">
        <v>68</v>
      </c>
      <c r="C4220" t="b">
        <v>1</v>
      </c>
      <c r="D4220" t="s">
        <v>25</v>
      </c>
      <c r="E4220" s="1">
        <v>846</v>
      </c>
      <c r="F4220" t="s">
        <v>12535</v>
      </c>
      <c r="G4220" t="s">
        <v>27</v>
      </c>
      <c r="H4220" t="s">
        <v>13711</v>
      </c>
      <c r="I4220" t="s">
        <v>21</v>
      </c>
      <c r="J4220">
        <v>28</v>
      </c>
      <c r="K4220" t="b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 t="s">
        <v>13712</v>
      </c>
      <c r="R4220" t="b">
        <v>1</v>
      </c>
    </row>
    <row r="4221" spans="1:18" x14ac:dyDescent="0.4">
      <c r="A4221" t="s">
        <v>13713</v>
      </c>
      <c r="B4221" t="s">
        <v>24</v>
      </c>
      <c r="C4221" t="b">
        <v>0</v>
      </c>
      <c r="D4221" t="s">
        <v>25</v>
      </c>
      <c r="E4221" s="1">
        <v>924</v>
      </c>
      <c r="F4221" t="s">
        <v>13714</v>
      </c>
      <c r="G4221" t="s">
        <v>19</v>
      </c>
      <c r="H4221" t="s">
        <v>13715</v>
      </c>
      <c r="I4221" t="s">
        <v>61</v>
      </c>
      <c r="J4221">
        <v>20</v>
      </c>
      <c r="K4221" t="b">
        <v>0</v>
      </c>
      <c r="L4221">
        <v>0</v>
      </c>
      <c r="M4221">
        <v>3080</v>
      </c>
      <c r="N4221">
        <v>7</v>
      </c>
      <c r="O4221">
        <v>0</v>
      </c>
      <c r="P4221">
        <v>67</v>
      </c>
      <c r="Q4221" t="s">
        <v>13716</v>
      </c>
      <c r="R4221" t="b">
        <v>1</v>
      </c>
    </row>
    <row r="4222" spans="1:18" x14ac:dyDescent="0.4">
      <c r="A4222" t="s">
        <v>13717</v>
      </c>
      <c r="B4222" t="s">
        <v>24</v>
      </c>
      <c r="C4222" t="b">
        <v>1</v>
      </c>
      <c r="D4222" t="s">
        <v>50</v>
      </c>
      <c r="E4222" s="1">
        <v>737</v>
      </c>
      <c r="F4222" t="s">
        <v>13718</v>
      </c>
      <c r="G4222" t="s">
        <v>19</v>
      </c>
      <c r="H4222" t="s">
        <v>13719</v>
      </c>
      <c r="I4222" t="s">
        <v>21</v>
      </c>
      <c r="J4222">
        <v>35</v>
      </c>
      <c r="K4222" t="b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t="s">
        <v>13720</v>
      </c>
      <c r="R4222" t="b">
        <v>0</v>
      </c>
    </row>
    <row r="4223" spans="1:18" x14ac:dyDescent="0.4">
      <c r="A4223" t="s">
        <v>13721</v>
      </c>
      <c r="B4223" t="s">
        <v>24</v>
      </c>
      <c r="C4223" t="b">
        <v>0</v>
      </c>
      <c r="D4223" t="s">
        <v>50</v>
      </c>
      <c r="E4223" s="1">
        <v>734</v>
      </c>
      <c r="F4223" t="s">
        <v>13628</v>
      </c>
      <c r="G4223" t="s">
        <v>27</v>
      </c>
      <c r="H4223" t="s">
        <v>13722</v>
      </c>
      <c r="I4223" t="s">
        <v>61</v>
      </c>
      <c r="J4223">
        <v>11</v>
      </c>
      <c r="K4223" t="b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 t="s">
        <v>13723</v>
      </c>
      <c r="R4223" t="b">
        <v>0</v>
      </c>
    </row>
    <row r="4224" spans="1:18" x14ac:dyDescent="0.4">
      <c r="A4224" t="s">
        <v>13724</v>
      </c>
      <c r="B4224" t="s">
        <v>24</v>
      </c>
      <c r="C4224" t="b">
        <v>1</v>
      </c>
      <c r="D4224" t="s">
        <v>50</v>
      </c>
      <c r="E4224" s="1">
        <v>734</v>
      </c>
      <c r="F4224" t="s">
        <v>13628</v>
      </c>
      <c r="G4224" t="s">
        <v>27</v>
      </c>
      <c r="H4224" t="s">
        <v>13722</v>
      </c>
      <c r="I4224" t="s">
        <v>43</v>
      </c>
      <c r="J4224">
        <v>14</v>
      </c>
      <c r="K4224" t="b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 t="s">
        <v>13725</v>
      </c>
      <c r="R4224" t="b">
        <v>0</v>
      </c>
    </row>
    <row r="4225" spans="1:18" x14ac:dyDescent="0.4">
      <c r="A4225" t="s">
        <v>13726</v>
      </c>
      <c r="B4225" t="s">
        <v>24</v>
      </c>
      <c r="C4225" t="b">
        <v>1</v>
      </c>
      <c r="D4225" t="s">
        <v>50</v>
      </c>
      <c r="E4225" s="1">
        <v>734</v>
      </c>
      <c r="F4225" t="s">
        <v>13628</v>
      </c>
      <c r="G4225" t="s">
        <v>27</v>
      </c>
      <c r="H4225" t="s">
        <v>13722</v>
      </c>
      <c r="I4225" t="s">
        <v>43</v>
      </c>
      <c r="J4225">
        <v>4</v>
      </c>
      <c r="K4225" t="b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 t="s">
        <v>13727</v>
      </c>
      <c r="R4225" t="b">
        <v>1</v>
      </c>
    </row>
    <row r="4226" spans="1:18" x14ac:dyDescent="0.4">
      <c r="A4226" t="s">
        <v>13728</v>
      </c>
      <c r="B4226" t="s">
        <v>24</v>
      </c>
      <c r="C4226" t="b">
        <v>0</v>
      </c>
      <c r="D4226" t="s">
        <v>50</v>
      </c>
      <c r="E4226" s="1">
        <v>734</v>
      </c>
      <c r="F4226" t="s">
        <v>13628</v>
      </c>
      <c r="G4226" t="s">
        <v>27</v>
      </c>
      <c r="H4226" t="s">
        <v>13722</v>
      </c>
      <c r="I4226" t="s">
        <v>21</v>
      </c>
      <c r="J4226">
        <v>11</v>
      </c>
      <c r="K4226" t="b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 t="s">
        <v>13729</v>
      </c>
      <c r="R4226" t="b">
        <v>0</v>
      </c>
    </row>
    <row r="4227" spans="1:18" x14ac:dyDescent="0.4">
      <c r="A4227" t="s">
        <v>13730</v>
      </c>
      <c r="B4227" t="s">
        <v>24</v>
      </c>
      <c r="C4227" t="b">
        <v>1</v>
      </c>
      <c r="D4227" t="s">
        <v>50</v>
      </c>
      <c r="E4227" s="1">
        <v>734</v>
      </c>
      <c r="F4227" t="s">
        <v>13628</v>
      </c>
      <c r="G4227" t="s">
        <v>27</v>
      </c>
      <c r="H4227" t="s">
        <v>13722</v>
      </c>
      <c r="I4227" t="s">
        <v>21</v>
      </c>
      <c r="J4227">
        <v>31</v>
      </c>
      <c r="K4227" t="b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t="s">
        <v>13731</v>
      </c>
      <c r="R4227" t="b">
        <v>1</v>
      </c>
    </row>
    <row r="4228" spans="1:18" x14ac:dyDescent="0.4">
      <c r="A4228" t="s">
        <v>13732</v>
      </c>
      <c r="B4228" t="s">
        <v>24</v>
      </c>
      <c r="C4228" t="b">
        <v>0</v>
      </c>
      <c r="D4228" t="s">
        <v>50</v>
      </c>
      <c r="E4228" s="1">
        <v>734</v>
      </c>
      <c r="F4228" t="s">
        <v>13628</v>
      </c>
      <c r="G4228" t="s">
        <v>27</v>
      </c>
      <c r="H4228" t="s">
        <v>13722</v>
      </c>
      <c r="I4228" t="s">
        <v>21</v>
      </c>
      <c r="J4228">
        <v>15</v>
      </c>
      <c r="K4228" t="b">
        <v>0</v>
      </c>
      <c r="L4228">
        <v>0</v>
      </c>
      <c r="M4228">
        <v>893</v>
      </c>
      <c r="N4228">
        <v>0</v>
      </c>
      <c r="O4228">
        <v>0</v>
      </c>
      <c r="P4228">
        <v>0</v>
      </c>
      <c r="Q4228" t="s">
        <v>13733</v>
      </c>
      <c r="R4228" t="b">
        <v>1</v>
      </c>
    </row>
    <row r="4229" spans="1:18" x14ac:dyDescent="0.4">
      <c r="A4229" t="s">
        <v>13734</v>
      </c>
      <c r="B4229" t="s">
        <v>24</v>
      </c>
      <c r="C4229" t="b">
        <v>0</v>
      </c>
      <c r="D4229" t="s">
        <v>50</v>
      </c>
      <c r="E4229" s="1">
        <v>734</v>
      </c>
      <c r="F4229" t="s">
        <v>13628</v>
      </c>
      <c r="G4229" t="s">
        <v>27</v>
      </c>
      <c r="H4229" t="s">
        <v>13722</v>
      </c>
      <c r="I4229" t="s">
        <v>21</v>
      </c>
      <c r="J4229">
        <v>39</v>
      </c>
      <c r="K4229" t="b">
        <v>0</v>
      </c>
      <c r="L4229">
        <v>0</v>
      </c>
      <c r="M4229">
        <v>2</v>
      </c>
      <c r="N4229">
        <v>0</v>
      </c>
      <c r="O4229">
        <v>69</v>
      </c>
      <c r="P4229">
        <v>836</v>
      </c>
      <c r="Q4229" t="s">
        <v>13735</v>
      </c>
      <c r="R4229" t="b">
        <v>0</v>
      </c>
    </row>
    <row r="4230" spans="1:18" x14ac:dyDescent="0.4">
      <c r="A4230" t="s">
        <v>13736</v>
      </c>
      <c r="B4230" t="s">
        <v>24</v>
      </c>
      <c r="C4230" t="b">
        <v>0</v>
      </c>
      <c r="D4230" t="s">
        <v>50</v>
      </c>
      <c r="E4230" s="1">
        <v>734</v>
      </c>
      <c r="F4230" t="s">
        <v>13628</v>
      </c>
      <c r="G4230" t="s">
        <v>27</v>
      </c>
      <c r="H4230" t="s">
        <v>13722</v>
      </c>
      <c r="I4230" t="s">
        <v>21</v>
      </c>
      <c r="J4230">
        <v>7</v>
      </c>
      <c r="K4230" t="b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 t="s">
        <v>13737</v>
      </c>
      <c r="R4230" t="b">
        <v>0</v>
      </c>
    </row>
    <row r="4231" spans="1:18" x14ac:dyDescent="0.4">
      <c r="A4231" t="s">
        <v>13738</v>
      </c>
      <c r="B4231" t="s">
        <v>24</v>
      </c>
      <c r="C4231" t="b">
        <v>0</v>
      </c>
      <c r="D4231" t="s">
        <v>25</v>
      </c>
      <c r="E4231" s="1">
        <v>847</v>
      </c>
      <c r="F4231" t="s">
        <v>12543</v>
      </c>
      <c r="G4231" t="s">
        <v>27</v>
      </c>
      <c r="H4231" t="s">
        <v>13739</v>
      </c>
      <c r="I4231" t="s">
        <v>21</v>
      </c>
      <c r="J4231">
        <v>24</v>
      </c>
      <c r="K4231" t="b">
        <v>0</v>
      </c>
      <c r="L4231">
        <v>83</v>
      </c>
      <c r="M4231">
        <v>0</v>
      </c>
      <c r="N4231">
        <v>129</v>
      </c>
      <c r="O4231">
        <v>504</v>
      </c>
      <c r="P4231">
        <v>0</v>
      </c>
      <c r="Q4231" t="s">
        <v>13740</v>
      </c>
      <c r="R4231" t="b">
        <v>0</v>
      </c>
    </row>
    <row r="4232" spans="1:18" x14ac:dyDescent="0.4">
      <c r="A4232" t="s">
        <v>13741</v>
      </c>
      <c r="B4232" s="2" t="s">
        <v>24</v>
      </c>
      <c r="C4232" t="b">
        <v>1</v>
      </c>
      <c r="D4232" t="s">
        <v>50</v>
      </c>
      <c r="E4232" s="1">
        <v>735</v>
      </c>
      <c r="F4232" t="s">
        <v>13694</v>
      </c>
      <c r="G4232" t="s">
        <v>27</v>
      </c>
      <c r="H4232" t="s">
        <v>13742</v>
      </c>
      <c r="I4232" t="s">
        <v>21</v>
      </c>
      <c r="J4232">
        <v>22</v>
      </c>
      <c r="K4232" t="b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 t="s">
        <v>13743</v>
      </c>
      <c r="R4232" t="b">
        <v>1</v>
      </c>
    </row>
    <row r="4233" spans="1:18" x14ac:dyDescent="0.4">
      <c r="A4233" t="s">
        <v>13744</v>
      </c>
      <c r="B4233" t="s">
        <v>68</v>
      </c>
      <c r="C4233" t="b">
        <v>1</v>
      </c>
      <c r="D4233" t="s">
        <v>99</v>
      </c>
      <c r="E4233" s="1">
        <v>281</v>
      </c>
      <c r="F4233" t="s">
        <v>13188</v>
      </c>
      <c r="G4233" t="s">
        <v>19</v>
      </c>
      <c r="H4233" t="s">
        <v>13745</v>
      </c>
      <c r="I4233" t="s">
        <v>21</v>
      </c>
      <c r="J4233">
        <v>26</v>
      </c>
      <c r="K4233" t="b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13746</v>
      </c>
      <c r="R4233" t="b">
        <v>0</v>
      </c>
    </row>
    <row r="4234" spans="1:18" x14ac:dyDescent="0.4">
      <c r="A4234" t="s">
        <v>13747</v>
      </c>
      <c r="B4234" t="s">
        <v>16</v>
      </c>
      <c r="C4234" t="b">
        <v>0</v>
      </c>
      <c r="D4234" t="s">
        <v>118</v>
      </c>
      <c r="E4234" s="1">
        <v>165</v>
      </c>
      <c r="F4234" t="s">
        <v>13748</v>
      </c>
      <c r="G4234" t="s">
        <v>27</v>
      </c>
      <c r="H4234" t="s">
        <v>13749</v>
      </c>
      <c r="I4234" t="s">
        <v>61</v>
      </c>
      <c r="J4234">
        <v>53</v>
      </c>
      <c r="K4234" t="b">
        <v>0</v>
      </c>
      <c r="L4234">
        <v>0</v>
      </c>
      <c r="M4234">
        <v>864</v>
      </c>
      <c r="N4234">
        <v>49</v>
      </c>
      <c r="O4234">
        <v>39</v>
      </c>
      <c r="P4234">
        <v>2376</v>
      </c>
      <c r="Q4234" t="s">
        <v>13750</v>
      </c>
      <c r="R4234" t="b">
        <v>1</v>
      </c>
    </row>
    <row r="4235" spans="1:18" x14ac:dyDescent="0.4">
      <c r="A4235" t="s">
        <v>13751</v>
      </c>
      <c r="B4235" t="s">
        <v>16</v>
      </c>
      <c r="C4235" t="b">
        <v>0</v>
      </c>
      <c r="D4235" t="s">
        <v>118</v>
      </c>
      <c r="E4235" s="1">
        <v>165</v>
      </c>
      <c r="F4235" t="s">
        <v>13748</v>
      </c>
      <c r="G4235" t="s">
        <v>27</v>
      </c>
      <c r="H4235" t="s">
        <v>13749</v>
      </c>
      <c r="I4235" t="s">
        <v>21</v>
      </c>
      <c r="J4235">
        <v>40</v>
      </c>
      <c r="K4235" t="b">
        <v>0</v>
      </c>
      <c r="L4235">
        <v>2</v>
      </c>
      <c r="M4235">
        <v>76</v>
      </c>
      <c r="N4235">
        <v>0</v>
      </c>
      <c r="O4235">
        <v>201</v>
      </c>
      <c r="P4235">
        <v>0</v>
      </c>
      <c r="Q4235" t="s">
        <v>13752</v>
      </c>
      <c r="R4235" t="b">
        <v>0</v>
      </c>
    </row>
    <row r="4236" spans="1:18" x14ac:dyDescent="0.4">
      <c r="A4236" t="s">
        <v>13753</v>
      </c>
      <c r="B4236" t="s">
        <v>68</v>
      </c>
      <c r="C4236" t="b">
        <v>0</v>
      </c>
      <c r="D4236" t="s">
        <v>99</v>
      </c>
      <c r="E4236" s="1">
        <v>294</v>
      </c>
      <c r="F4236" t="s">
        <v>13754</v>
      </c>
      <c r="G4236" t="s">
        <v>27</v>
      </c>
      <c r="H4236" t="s">
        <v>13755</v>
      </c>
      <c r="I4236" t="s">
        <v>21</v>
      </c>
      <c r="J4236">
        <v>19</v>
      </c>
      <c r="K4236" t="b">
        <v>0</v>
      </c>
      <c r="L4236">
        <v>160</v>
      </c>
      <c r="M4236">
        <v>0</v>
      </c>
      <c r="N4236">
        <v>889</v>
      </c>
      <c r="O4236">
        <v>0</v>
      </c>
      <c r="P4236">
        <v>0</v>
      </c>
      <c r="Q4236" t="s">
        <v>13756</v>
      </c>
      <c r="R4236" t="b">
        <v>0</v>
      </c>
    </row>
    <row r="4237" spans="1:18" x14ac:dyDescent="0.4">
      <c r="A4237" t="s">
        <v>13757</v>
      </c>
      <c r="B4237" t="s">
        <v>68</v>
      </c>
      <c r="C4237" t="b">
        <v>0</v>
      </c>
      <c r="D4237" t="s">
        <v>25</v>
      </c>
      <c r="E4237" s="1">
        <v>926</v>
      </c>
      <c r="F4237" t="s">
        <v>13758</v>
      </c>
      <c r="G4237" t="s">
        <v>19</v>
      </c>
      <c r="H4237" t="s">
        <v>13759</v>
      </c>
      <c r="I4237" t="s">
        <v>61</v>
      </c>
      <c r="J4237">
        <v>54</v>
      </c>
      <c r="K4237" t="b">
        <v>0</v>
      </c>
      <c r="L4237">
        <v>433</v>
      </c>
      <c r="M4237">
        <v>0</v>
      </c>
      <c r="N4237">
        <v>867</v>
      </c>
      <c r="O4237">
        <v>19</v>
      </c>
      <c r="P4237">
        <v>1</v>
      </c>
      <c r="Q4237" t="s">
        <v>13760</v>
      </c>
      <c r="R4237" t="b">
        <v>0</v>
      </c>
    </row>
    <row r="4238" spans="1:18" x14ac:dyDescent="0.4">
      <c r="A4238" t="s">
        <v>13761</v>
      </c>
      <c r="B4238" t="s">
        <v>68</v>
      </c>
      <c r="C4238" t="b">
        <v>0</v>
      </c>
      <c r="D4238" t="s">
        <v>99</v>
      </c>
      <c r="E4238" s="1">
        <v>283</v>
      </c>
      <c r="F4238" t="s">
        <v>13334</v>
      </c>
      <c r="G4238" t="s">
        <v>19</v>
      </c>
      <c r="H4238" t="s">
        <v>13762</v>
      </c>
      <c r="I4238" t="s">
        <v>21</v>
      </c>
      <c r="J4238">
        <v>21</v>
      </c>
      <c r="K4238" t="b">
        <v>0</v>
      </c>
      <c r="L4238">
        <v>572</v>
      </c>
      <c r="M4238">
        <v>584</v>
      </c>
      <c r="N4238">
        <v>128</v>
      </c>
      <c r="O4238">
        <v>14</v>
      </c>
      <c r="P4238">
        <v>0</v>
      </c>
      <c r="Q4238" t="s">
        <v>13763</v>
      </c>
      <c r="R4238" t="b">
        <v>0</v>
      </c>
    </row>
    <row r="4239" spans="1:18" x14ac:dyDescent="0.4">
      <c r="A4239" t="s">
        <v>13764</v>
      </c>
      <c r="B4239" t="s">
        <v>68</v>
      </c>
      <c r="C4239" t="b">
        <v>0</v>
      </c>
      <c r="D4239" t="s">
        <v>25</v>
      </c>
      <c r="E4239" s="1">
        <v>926</v>
      </c>
      <c r="F4239" t="s">
        <v>13758</v>
      </c>
      <c r="G4239" t="s">
        <v>19</v>
      </c>
      <c r="H4239" t="s">
        <v>13759</v>
      </c>
      <c r="I4239" t="s">
        <v>21</v>
      </c>
      <c r="J4239">
        <v>25</v>
      </c>
      <c r="K4239" t="b">
        <v>0</v>
      </c>
      <c r="L4239">
        <v>1340</v>
      </c>
      <c r="M4239">
        <v>0</v>
      </c>
      <c r="N4239">
        <v>8</v>
      </c>
      <c r="O4239">
        <v>0</v>
      </c>
      <c r="P4239">
        <v>0</v>
      </c>
      <c r="Q4239" t="s">
        <v>13765</v>
      </c>
      <c r="R4239" t="b">
        <v>0</v>
      </c>
    </row>
    <row r="4240" spans="1:18" x14ac:dyDescent="0.4">
      <c r="A4240" t="s">
        <v>13766</v>
      </c>
      <c r="B4240" t="s">
        <v>68</v>
      </c>
      <c r="C4240" t="b">
        <v>0</v>
      </c>
      <c r="D4240" t="s">
        <v>99</v>
      </c>
      <c r="E4240" s="1">
        <v>295</v>
      </c>
      <c r="F4240" t="s">
        <v>13767</v>
      </c>
      <c r="G4240" t="s">
        <v>27</v>
      </c>
      <c r="H4240" t="s">
        <v>13768</v>
      </c>
      <c r="I4240" t="s">
        <v>21</v>
      </c>
      <c r="J4240">
        <v>48</v>
      </c>
      <c r="K4240" t="b">
        <v>0</v>
      </c>
      <c r="L4240">
        <v>137</v>
      </c>
      <c r="M4240">
        <v>0</v>
      </c>
      <c r="N4240">
        <v>877</v>
      </c>
      <c r="O4240">
        <v>0</v>
      </c>
      <c r="P4240">
        <v>0</v>
      </c>
      <c r="Q4240" t="s">
        <v>13769</v>
      </c>
      <c r="R4240" t="b">
        <v>1</v>
      </c>
    </row>
    <row r="4241" spans="1:18" x14ac:dyDescent="0.4">
      <c r="A4241" t="s">
        <v>13770</v>
      </c>
      <c r="B4241" t="s">
        <v>68</v>
      </c>
      <c r="C4241" t="b">
        <v>0</v>
      </c>
      <c r="D4241" t="s">
        <v>114</v>
      </c>
      <c r="E4241" s="1">
        <v>144</v>
      </c>
      <c r="F4241" t="s">
        <v>12813</v>
      </c>
      <c r="G4241" t="s">
        <v>27</v>
      </c>
      <c r="H4241" t="s">
        <v>13771</v>
      </c>
      <c r="I4241" t="s">
        <v>43</v>
      </c>
      <c r="J4241">
        <v>41</v>
      </c>
      <c r="K4241" t="b">
        <v>0</v>
      </c>
      <c r="L4241">
        <v>0</v>
      </c>
      <c r="M4241">
        <v>0</v>
      </c>
      <c r="N4241">
        <v>1127</v>
      </c>
      <c r="O4241">
        <v>8</v>
      </c>
      <c r="P4241">
        <v>0</v>
      </c>
      <c r="Q4241" t="s">
        <v>13772</v>
      </c>
      <c r="R4241" t="b">
        <v>1</v>
      </c>
    </row>
    <row r="4242" spans="1:18" x14ac:dyDescent="0.4">
      <c r="A4242" t="s">
        <v>13773</v>
      </c>
      <c r="B4242" t="s">
        <v>68</v>
      </c>
      <c r="C4242" t="b">
        <v>0</v>
      </c>
      <c r="D4242" t="s">
        <v>114</v>
      </c>
      <c r="E4242" s="1">
        <v>144</v>
      </c>
      <c r="F4242" t="s">
        <v>12813</v>
      </c>
      <c r="G4242" t="s">
        <v>27</v>
      </c>
      <c r="H4242" t="s">
        <v>13771</v>
      </c>
      <c r="I4242" t="s">
        <v>21</v>
      </c>
      <c r="J4242">
        <v>13</v>
      </c>
      <c r="K4242" t="b">
        <v>0</v>
      </c>
      <c r="L4242">
        <v>27</v>
      </c>
      <c r="M4242">
        <v>0</v>
      </c>
      <c r="N4242">
        <v>3246</v>
      </c>
      <c r="O4242">
        <v>0</v>
      </c>
      <c r="P4242">
        <v>0</v>
      </c>
      <c r="Q4242" t="s">
        <v>13774</v>
      </c>
      <c r="R4242" t="b">
        <v>1</v>
      </c>
    </row>
    <row r="4243" spans="1:18" x14ac:dyDescent="0.4">
      <c r="A4243" t="s">
        <v>13775</v>
      </c>
      <c r="B4243" t="s">
        <v>16</v>
      </c>
      <c r="C4243" t="b">
        <v>0</v>
      </c>
      <c r="D4243" t="s">
        <v>17</v>
      </c>
      <c r="E4243" s="1">
        <v>177</v>
      </c>
      <c r="F4243" t="s">
        <v>13776</v>
      </c>
      <c r="G4243" t="s">
        <v>27</v>
      </c>
      <c r="H4243" t="s">
        <v>13777</v>
      </c>
      <c r="I4243" t="s">
        <v>21</v>
      </c>
      <c r="J4243">
        <v>57</v>
      </c>
      <c r="K4243" t="b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 t="s">
        <v>13778</v>
      </c>
      <c r="R4243" t="b">
        <v>1</v>
      </c>
    </row>
    <row r="4244" spans="1:18" x14ac:dyDescent="0.4">
      <c r="A4244" t="s">
        <v>13779</v>
      </c>
      <c r="B4244" t="s">
        <v>16</v>
      </c>
      <c r="C4244" t="b">
        <v>1</v>
      </c>
      <c r="D4244" t="s">
        <v>17</v>
      </c>
      <c r="E4244" s="1">
        <v>178</v>
      </c>
      <c r="F4244" t="s">
        <v>13780</v>
      </c>
      <c r="G4244" t="s">
        <v>27</v>
      </c>
      <c r="H4244" t="s">
        <v>13781</v>
      </c>
      <c r="I4244" t="s">
        <v>21</v>
      </c>
      <c r="J4244">
        <v>25</v>
      </c>
      <c r="K4244" t="b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t="s">
        <v>13782</v>
      </c>
      <c r="R4244" t="b">
        <v>1</v>
      </c>
    </row>
    <row r="4245" spans="1:18" x14ac:dyDescent="0.4">
      <c r="A4245" t="s">
        <v>13783</v>
      </c>
      <c r="B4245" t="s">
        <v>16</v>
      </c>
      <c r="C4245" t="b">
        <v>1</v>
      </c>
      <c r="D4245" t="s">
        <v>17</v>
      </c>
      <c r="E4245" s="1">
        <v>178</v>
      </c>
      <c r="F4245" t="s">
        <v>13780</v>
      </c>
      <c r="G4245" t="s">
        <v>27</v>
      </c>
      <c r="H4245" t="s">
        <v>13781</v>
      </c>
      <c r="I4245" t="s">
        <v>61</v>
      </c>
      <c r="J4245">
        <v>48</v>
      </c>
      <c r="K4245" t="b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 t="s">
        <v>13784</v>
      </c>
      <c r="R4245" t="b">
        <v>1</v>
      </c>
    </row>
    <row r="4246" spans="1:18" x14ac:dyDescent="0.4">
      <c r="A4246" t="s">
        <v>13785</v>
      </c>
      <c r="B4246" t="s">
        <v>68</v>
      </c>
      <c r="C4246" t="b">
        <v>0</v>
      </c>
      <c r="D4246" t="s">
        <v>99</v>
      </c>
      <c r="E4246" s="1">
        <v>296</v>
      </c>
      <c r="F4246" t="s">
        <v>13786</v>
      </c>
      <c r="G4246" t="s">
        <v>27</v>
      </c>
      <c r="H4246" t="s">
        <v>13787</v>
      </c>
      <c r="I4246" t="s">
        <v>21</v>
      </c>
      <c r="J4246">
        <v>34</v>
      </c>
      <c r="K4246" t="b">
        <v>0</v>
      </c>
      <c r="L4246">
        <v>849</v>
      </c>
      <c r="M4246">
        <v>51</v>
      </c>
      <c r="N4246">
        <v>375</v>
      </c>
      <c r="O4246">
        <v>0</v>
      </c>
      <c r="P4246">
        <v>24</v>
      </c>
      <c r="Q4246" t="s">
        <v>13788</v>
      </c>
      <c r="R4246" t="b">
        <v>0</v>
      </c>
    </row>
    <row r="4247" spans="1:18" x14ac:dyDescent="0.4">
      <c r="A4247" t="s">
        <v>13789</v>
      </c>
      <c r="B4247" t="s">
        <v>24</v>
      </c>
      <c r="C4247" t="b">
        <v>1</v>
      </c>
      <c r="D4247" t="s">
        <v>50</v>
      </c>
      <c r="E4247" s="1">
        <v>736</v>
      </c>
      <c r="F4247" t="s">
        <v>13704</v>
      </c>
      <c r="G4247" t="s">
        <v>27</v>
      </c>
      <c r="H4247" t="s">
        <v>13790</v>
      </c>
      <c r="I4247" t="s">
        <v>21</v>
      </c>
      <c r="J4247">
        <v>16</v>
      </c>
      <c r="K4247" t="b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 t="s">
        <v>13791</v>
      </c>
      <c r="R4247" t="b">
        <v>1</v>
      </c>
    </row>
    <row r="4248" spans="1:18" x14ac:dyDescent="0.4">
      <c r="A4248" t="s">
        <v>13792</v>
      </c>
      <c r="B4248" t="s">
        <v>24</v>
      </c>
      <c r="C4248" t="b">
        <v>0</v>
      </c>
      <c r="D4248" t="s">
        <v>50</v>
      </c>
      <c r="E4248" s="1">
        <v>739</v>
      </c>
      <c r="F4248" t="s">
        <v>13793</v>
      </c>
      <c r="G4248" t="s">
        <v>19</v>
      </c>
      <c r="H4248" t="s">
        <v>13794</v>
      </c>
      <c r="I4248" t="s">
        <v>21</v>
      </c>
      <c r="J4248">
        <v>0</v>
      </c>
      <c r="K4248" t="b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 t="s">
        <v>13795</v>
      </c>
      <c r="R4248" t="b">
        <v>0</v>
      </c>
    </row>
    <row r="4249" spans="1:18" x14ac:dyDescent="0.4">
      <c r="A4249" t="s">
        <v>13796</v>
      </c>
      <c r="B4249" t="s">
        <v>24</v>
      </c>
      <c r="C4249" t="b">
        <v>0</v>
      </c>
      <c r="D4249" t="s">
        <v>50</v>
      </c>
      <c r="E4249" s="1">
        <v>739</v>
      </c>
      <c r="F4249" t="s">
        <v>13793</v>
      </c>
      <c r="G4249" t="s">
        <v>19</v>
      </c>
      <c r="H4249" t="s">
        <v>13794</v>
      </c>
      <c r="I4249" t="s">
        <v>61</v>
      </c>
      <c r="J4249">
        <v>15</v>
      </c>
      <c r="K4249" t="b">
        <v>0</v>
      </c>
      <c r="L4249">
        <v>6</v>
      </c>
      <c r="M4249">
        <v>1740</v>
      </c>
      <c r="N4249">
        <v>2184</v>
      </c>
      <c r="O4249">
        <v>0</v>
      </c>
      <c r="P4249">
        <v>0</v>
      </c>
      <c r="Q4249" t="s">
        <v>13797</v>
      </c>
      <c r="R4249" t="b">
        <v>1</v>
      </c>
    </row>
    <row r="4250" spans="1:18" x14ac:dyDescent="0.4">
      <c r="A4250" t="s">
        <v>13798</v>
      </c>
      <c r="B4250" t="s">
        <v>24</v>
      </c>
      <c r="C4250" t="b">
        <v>0</v>
      </c>
      <c r="D4250" t="s">
        <v>25</v>
      </c>
      <c r="E4250" s="1">
        <v>848</v>
      </c>
      <c r="F4250" t="s">
        <v>13799</v>
      </c>
      <c r="G4250" t="s">
        <v>27</v>
      </c>
      <c r="H4250" t="s">
        <v>13800</v>
      </c>
      <c r="I4250" t="s">
        <v>61</v>
      </c>
      <c r="J4250">
        <v>37</v>
      </c>
      <c r="K4250" t="b">
        <v>0</v>
      </c>
      <c r="L4250">
        <v>426</v>
      </c>
      <c r="M4250">
        <v>0</v>
      </c>
      <c r="N4250">
        <v>2</v>
      </c>
      <c r="O4250">
        <v>194</v>
      </c>
      <c r="P4250">
        <v>308</v>
      </c>
      <c r="Q4250" t="s">
        <v>13801</v>
      </c>
      <c r="R4250" t="b">
        <v>0</v>
      </c>
    </row>
    <row r="4251" spans="1:18" x14ac:dyDescent="0.4">
      <c r="A4251" t="s">
        <v>13802</v>
      </c>
      <c r="B4251" t="s">
        <v>24</v>
      </c>
      <c r="C4251" t="b">
        <v>0</v>
      </c>
      <c r="D4251" t="s">
        <v>25</v>
      </c>
      <c r="E4251" s="1">
        <v>849</v>
      </c>
      <c r="F4251" t="s">
        <v>13803</v>
      </c>
      <c r="G4251" t="s">
        <v>27</v>
      </c>
      <c r="H4251" t="s">
        <v>13804</v>
      </c>
      <c r="I4251" t="s">
        <v>21</v>
      </c>
      <c r="J4251">
        <v>37</v>
      </c>
      <c r="K4251" t="b">
        <v>0</v>
      </c>
      <c r="L4251">
        <v>452</v>
      </c>
      <c r="M4251">
        <v>0</v>
      </c>
      <c r="N4251">
        <v>234</v>
      </c>
      <c r="O4251">
        <v>19</v>
      </c>
      <c r="P4251">
        <v>1290</v>
      </c>
      <c r="Q4251" t="s">
        <v>13805</v>
      </c>
      <c r="R4251" t="b">
        <v>0</v>
      </c>
    </row>
    <row r="4252" spans="1:18" x14ac:dyDescent="0.4">
      <c r="A4252" t="s">
        <v>13806</v>
      </c>
      <c r="B4252" t="s">
        <v>24</v>
      </c>
      <c r="C4252" t="b">
        <v>0</v>
      </c>
      <c r="D4252" t="s">
        <v>50</v>
      </c>
      <c r="E4252" s="1">
        <v>740</v>
      </c>
      <c r="F4252" t="s">
        <v>13807</v>
      </c>
      <c r="G4252" t="s">
        <v>19</v>
      </c>
      <c r="H4252" t="s">
        <v>13808</v>
      </c>
      <c r="I4252" t="s">
        <v>21</v>
      </c>
      <c r="J4252">
        <v>49</v>
      </c>
      <c r="K4252" t="b">
        <v>0</v>
      </c>
      <c r="L4252">
        <v>820</v>
      </c>
      <c r="M4252">
        <v>1</v>
      </c>
      <c r="N4252">
        <v>690</v>
      </c>
      <c r="O4252">
        <v>292</v>
      </c>
      <c r="P4252">
        <v>13</v>
      </c>
      <c r="Q4252" t="s">
        <v>13809</v>
      </c>
      <c r="R4252" t="b">
        <v>0</v>
      </c>
    </row>
    <row r="4253" spans="1:18" x14ac:dyDescent="0.4">
      <c r="A4253" t="s">
        <v>13810</v>
      </c>
      <c r="B4253" t="s">
        <v>24</v>
      </c>
      <c r="C4253" t="b">
        <v>0</v>
      </c>
      <c r="D4253" t="s">
        <v>25</v>
      </c>
      <c r="E4253" s="1">
        <v>929</v>
      </c>
      <c r="F4253" t="s">
        <v>13811</v>
      </c>
      <c r="G4253" t="s">
        <v>19</v>
      </c>
      <c r="H4253" t="s">
        <v>13812</v>
      </c>
      <c r="I4253" t="s">
        <v>21</v>
      </c>
      <c r="J4253">
        <v>18</v>
      </c>
      <c r="K4253" t="b">
        <v>0</v>
      </c>
      <c r="L4253">
        <v>1</v>
      </c>
      <c r="M4253">
        <v>1</v>
      </c>
      <c r="N4253">
        <v>0</v>
      </c>
      <c r="O4253">
        <v>0</v>
      </c>
      <c r="P4253">
        <v>746</v>
      </c>
      <c r="Q4253" t="s">
        <v>13813</v>
      </c>
      <c r="R4253" t="b">
        <v>0</v>
      </c>
    </row>
    <row r="4254" spans="1:18" x14ac:dyDescent="0.4">
      <c r="A4254" t="s">
        <v>13814</v>
      </c>
      <c r="B4254" t="s">
        <v>24</v>
      </c>
      <c r="C4254" t="b">
        <v>0</v>
      </c>
      <c r="D4254" t="s">
        <v>25</v>
      </c>
      <c r="E4254" s="1">
        <v>850</v>
      </c>
      <c r="F4254" t="s">
        <v>13815</v>
      </c>
      <c r="G4254" t="s">
        <v>27</v>
      </c>
      <c r="H4254" t="s">
        <v>13816</v>
      </c>
      <c r="I4254" t="s">
        <v>21</v>
      </c>
      <c r="J4254">
        <v>25</v>
      </c>
      <c r="K4254" t="b">
        <v>0</v>
      </c>
      <c r="L4254">
        <v>101</v>
      </c>
      <c r="M4254">
        <v>32</v>
      </c>
      <c r="N4254">
        <v>0</v>
      </c>
      <c r="O4254">
        <v>137</v>
      </c>
      <c r="P4254">
        <v>633</v>
      </c>
      <c r="Q4254" t="s">
        <v>13817</v>
      </c>
      <c r="R4254" t="b">
        <v>1</v>
      </c>
    </row>
    <row r="4255" spans="1:18" x14ac:dyDescent="0.4">
      <c r="A4255" t="s">
        <v>13818</v>
      </c>
      <c r="B4255" t="s">
        <v>24</v>
      </c>
      <c r="C4255" t="b">
        <v>0</v>
      </c>
      <c r="D4255" t="s">
        <v>25</v>
      </c>
      <c r="E4255" s="1">
        <v>930</v>
      </c>
      <c r="F4255" t="s">
        <v>13819</v>
      </c>
      <c r="G4255" t="s">
        <v>19</v>
      </c>
      <c r="H4255" t="s">
        <v>13820</v>
      </c>
      <c r="I4255" t="s">
        <v>43</v>
      </c>
      <c r="J4255">
        <v>27</v>
      </c>
      <c r="K4255" t="b">
        <v>0</v>
      </c>
      <c r="L4255">
        <v>0</v>
      </c>
      <c r="M4255">
        <v>116</v>
      </c>
      <c r="N4255">
        <v>2048</v>
      </c>
      <c r="O4255">
        <v>2</v>
      </c>
      <c r="P4255">
        <v>0</v>
      </c>
      <c r="Q4255" t="s">
        <v>13821</v>
      </c>
      <c r="R4255" t="b">
        <v>1</v>
      </c>
    </row>
    <row r="4256" spans="1:18" x14ac:dyDescent="0.4">
      <c r="A4256" t="s">
        <v>13822</v>
      </c>
      <c r="B4256" t="s">
        <v>24</v>
      </c>
      <c r="C4256" t="b">
        <v>0</v>
      </c>
      <c r="D4256" t="s">
        <v>50</v>
      </c>
      <c r="E4256" s="1">
        <v>738</v>
      </c>
      <c r="F4256" t="s">
        <v>13823</v>
      </c>
      <c r="G4256" t="s">
        <v>27</v>
      </c>
      <c r="H4256" t="s">
        <v>13824</v>
      </c>
      <c r="I4256" t="s">
        <v>61</v>
      </c>
      <c r="J4256">
        <v>43</v>
      </c>
      <c r="K4256" t="b">
        <v>0</v>
      </c>
      <c r="L4256">
        <v>26</v>
      </c>
      <c r="M4256">
        <v>132</v>
      </c>
      <c r="N4256">
        <v>3</v>
      </c>
      <c r="O4256">
        <v>117</v>
      </c>
      <c r="P4256">
        <v>555</v>
      </c>
      <c r="Q4256" t="s">
        <v>13825</v>
      </c>
      <c r="R4256" t="b">
        <v>0</v>
      </c>
    </row>
    <row r="4257" spans="1:18" x14ac:dyDescent="0.4">
      <c r="A4257" t="s">
        <v>13826</v>
      </c>
      <c r="B4257" t="s">
        <v>24</v>
      </c>
      <c r="C4257" t="b">
        <v>0</v>
      </c>
      <c r="D4257" t="s">
        <v>25</v>
      </c>
      <c r="E4257" s="1">
        <v>933</v>
      </c>
      <c r="F4257" t="s">
        <v>13827</v>
      </c>
      <c r="G4257" t="s">
        <v>19</v>
      </c>
      <c r="H4257" t="s">
        <v>13828</v>
      </c>
      <c r="I4257" t="s">
        <v>21</v>
      </c>
      <c r="J4257">
        <v>20</v>
      </c>
      <c r="K4257" t="b">
        <v>0</v>
      </c>
      <c r="L4257">
        <v>9</v>
      </c>
      <c r="M4257">
        <v>0</v>
      </c>
      <c r="N4257">
        <v>157</v>
      </c>
      <c r="O4257">
        <v>525</v>
      </c>
      <c r="P4257">
        <v>0</v>
      </c>
      <c r="Q4257" t="s">
        <v>13829</v>
      </c>
      <c r="R4257" t="b">
        <v>0</v>
      </c>
    </row>
    <row r="4258" spans="1:18" x14ac:dyDescent="0.4">
      <c r="A4258" t="s">
        <v>13830</v>
      </c>
      <c r="B4258" t="s">
        <v>16</v>
      </c>
      <c r="C4258" t="b">
        <v>1</v>
      </c>
      <c r="D4258" t="s">
        <v>118</v>
      </c>
      <c r="E4258" s="1">
        <v>142</v>
      </c>
      <c r="F4258" t="s">
        <v>11892</v>
      </c>
      <c r="G4258" t="s">
        <v>19</v>
      </c>
      <c r="H4258" t="s">
        <v>13831</v>
      </c>
      <c r="I4258" t="s">
        <v>21</v>
      </c>
      <c r="J4258">
        <v>54</v>
      </c>
      <c r="K4258" t="b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t="s">
        <v>13832</v>
      </c>
      <c r="R4258" t="b">
        <v>1</v>
      </c>
    </row>
    <row r="4259" spans="1:18" x14ac:dyDescent="0.4">
      <c r="A4259" t="s">
        <v>13833</v>
      </c>
      <c r="B4259" t="s">
        <v>24</v>
      </c>
      <c r="C4259" t="b">
        <v>1</v>
      </c>
      <c r="D4259" t="s">
        <v>50</v>
      </c>
      <c r="E4259" s="1">
        <v>739</v>
      </c>
      <c r="F4259" t="s">
        <v>13793</v>
      </c>
      <c r="G4259" t="s">
        <v>27</v>
      </c>
      <c r="H4259" t="s">
        <v>13834</v>
      </c>
      <c r="I4259" t="s">
        <v>21</v>
      </c>
      <c r="J4259">
        <v>30</v>
      </c>
      <c r="K4259" t="b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 t="s">
        <v>13835</v>
      </c>
      <c r="R4259" t="b">
        <v>1</v>
      </c>
    </row>
    <row r="4260" spans="1:18" x14ac:dyDescent="0.4">
      <c r="A4260" t="s">
        <v>13836</v>
      </c>
      <c r="B4260" t="s">
        <v>16</v>
      </c>
      <c r="C4260" t="b">
        <v>1</v>
      </c>
      <c r="D4260" t="s">
        <v>17</v>
      </c>
      <c r="E4260" s="1">
        <v>149</v>
      </c>
      <c r="F4260" t="s">
        <v>11735</v>
      </c>
      <c r="G4260" t="s">
        <v>19</v>
      </c>
      <c r="H4260" t="s">
        <v>13837</v>
      </c>
      <c r="I4260" t="s">
        <v>21</v>
      </c>
      <c r="J4260">
        <v>37</v>
      </c>
      <c r="K4260" t="b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 t="s">
        <v>13838</v>
      </c>
      <c r="R4260" t="b">
        <v>1</v>
      </c>
    </row>
    <row r="4261" spans="1:18" x14ac:dyDescent="0.4">
      <c r="A4261" t="s">
        <v>13839</v>
      </c>
      <c r="B4261" t="s">
        <v>24</v>
      </c>
      <c r="C4261" t="b">
        <v>0</v>
      </c>
      <c r="D4261" t="s">
        <v>25</v>
      </c>
      <c r="E4261" s="1">
        <v>851</v>
      </c>
      <c r="F4261" t="s">
        <v>12564</v>
      </c>
      <c r="G4261" t="s">
        <v>27</v>
      </c>
      <c r="H4261" t="s">
        <v>13840</v>
      </c>
      <c r="I4261" t="s">
        <v>61</v>
      </c>
      <c r="J4261">
        <v>30</v>
      </c>
      <c r="K4261" t="b">
        <v>0</v>
      </c>
      <c r="L4261">
        <v>60</v>
      </c>
      <c r="M4261">
        <v>41</v>
      </c>
      <c r="N4261">
        <v>553</v>
      </c>
      <c r="O4261">
        <v>1</v>
      </c>
      <c r="P4261">
        <v>0</v>
      </c>
      <c r="Q4261" t="s">
        <v>13841</v>
      </c>
      <c r="R4261" t="b">
        <v>1</v>
      </c>
    </row>
    <row r="4262" spans="1:18" x14ac:dyDescent="0.4">
      <c r="A4262" t="s">
        <v>13842</v>
      </c>
      <c r="B4262" t="s">
        <v>24</v>
      </c>
      <c r="C4262" t="b">
        <v>0</v>
      </c>
      <c r="D4262" t="s">
        <v>25</v>
      </c>
      <c r="E4262" s="1">
        <v>934</v>
      </c>
      <c r="F4262" t="s">
        <v>13843</v>
      </c>
      <c r="G4262" t="s">
        <v>19</v>
      </c>
      <c r="H4262" t="s">
        <v>13844</v>
      </c>
      <c r="I4262" t="s">
        <v>21</v>
      </c>
      <c r="J4262">
        <v>20</v>
      </c>
      <c r="K4262" t="b">
        <v>0</v>
      </c>
      <c r="L4262">
        <v>631</v>
      </c>
      <c r="M4262">
        <v>93</v>
      </c>
      <c r="N4262">
        <v>0</v>
      </c>
      <c r="O4262">
        <v>0</v>
      </c>
      <c r="P4262">
        <v>0</v>
      </c>
      <c r="Q4262" t="s">
        <v>13845</v>
      </c>
      <c r="R4262" t="b">
        <v>0</v>
      </c>
    </row>
    <row r="4263" spans="1:18" x14ac:dyDescent="0.4">
      <c r="A4263" t="s">
        <v>13846</v>
      </c>
      <c r="B4263" t="s">
        <v>24</v>
      </c>
      <c r="C4263" t="b">
        <v>0</v>
      </c>
      <c r="D4263" t="s">
        <v>50</v>
      </c>
      <c r="E4263" s="1">
        <v>742</v>
      </c>
      <c r="F4263" t="s">
        <v>13847</v>
      </c>
      <c r="G4263" t="s">
        <v>19</v>
      </c>
      <c r="H4263" t="s">
        <v>13848</v>
      </c>
      <c r="I4263" t="s">
        <v>21</v>
      </c>
      <c r="J4263">
        <v>20</v>
      </c>
      <c r="K4263" t="b">
        <v>0</v>
      </c>
      <c r="L4263">
        <v>25</v>
      </c>
      <c r="M4263">
        <v>0</v>
      </c>
      <c r="N4263">
        <v>796</v>
      </c>
      <c r="O4263">
        <v>44</v>
      </c>
      <c r="P4263">
        <v>44</v>
      </c>
      <c r="Q4263" t="s">
        <v>13849</v>
      </c>
      <c r="R4263" t="b">
        <v>0</v>
      </c>
    </row>
    <row r="4264" spans="1:18" x14ac:dyDescent="0.4">
      <c r="A4264" t="s">
        <v>13850</v>
      </c>
      <c r="B4264" t="s">
        <v>24</v>
      </c>
      <c r="C4264" t="b">
        <v>0</v>
      </c>
      <c r="D4264" t="s">
        <v>25</v>
      </c>
      <c r="E4264" s="1">
        <v>852</v>
      </c>
      <c r="F4264" t="s">
        <v>12582</v>
      </c>
      <c r="G4264" t="s">
        <v>27</v>
      </c>
      <c r="H4264" t="s">
        <v>13851</v>
      </c>
      <c r="I4264" t="s">
        <v>21</v>
      </c>
      <c r="J4264">
        <v>24</v>
      </c>
      <c r="K4264" t="b">
        <v>0</v>
      </c>
      <c r="L4264">
        <v>0</v>
      </c>
      <c r="M4264">
        <v>591</v>
      </c>
      <c r="N4264">
        <v>0</v>
      </c>
      <c r="O4264">
        <v>0</v>
      </c>
      <c r="P4264">
        <v>1560</v>
      </c>
      <c r="Q4264" t="s">
        <v>13852</v>
      </c>
      <c r="R4264" t="b">
        <v>0</v>
      </c>
    </row>
    <row r="4265" spans="1:18" x14ac:dyDescent="0.4">
      <c r="A4265" t="s">
        <v>13853</v>
      </c>
      <c r="B4265" t="s">
        <v>24</v>
      </c>
      <c r="C4265" t="b">
        <v>0</v>
      </c>
      <c r="D4265" t="s">
        <v>25</v>
      </c>
      <c r="E4265" s="1">
        <v>935</v>
      </c>
      <c r="F4265" t="s">
        <v>13854</v>
      </c>
      <c r="G4265" t="s">
        <v>19</v>
      </c>
      <c r="H4265" t="s">
        <v>13855</v>
      </c>
      <c r="I4265" t="s">
        <v>21</v>
      </c>
      <c r="J4265">
        <v>44</v>
      </c>
      <c r="K4265" t="b">
        <v>0</v>
      </c>
      <c r="L4265">
        <v>0</v>
      </c>
      <c r="M4265">
        <v>121</v>
      </c>
      <c r="N4265">
        <v>0</v>
      </c>
      <c r="O4265">
        <v>748</v>
      </c>
      <c r="P4265">
        <v>0</v>
      </c>
      <c r="Q4265" t="s">
        <v>13856</v>
      </c>
      <c r="R4265" t="b">
        <v>0</v>
      </c>
    </row>
    <row r="4266" spans="1:18" x14ac:dyDescent="0.4">
      <c r="A4266" t="s">
        <v>13857</v>
      </c>
      <c r="B4266" t="s">
        <v>24</v>
      </c>
      <c r="C4266" t="b">
        <v>0</v>
      </c>
      <c r="D4266" t="s">
        <v>50</v>
      </c>
      <c r="E4266" s="1">
        <v>740</v>
      </c>
      <c r="F4266" t="s">
        <v>13807</v>
      </c>
      <c r="G4266" t="s">
        <v>27</v>
      </c>
      <c r="H4266" t="s">
        <v>13858</v>
      </c>
      <c r="I4266" t="s">
        <v>61</v>
      </c>
      <c r="J4266">
        <v>0</v>
      </c>
      <c r="K4266" t="b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 t="s">
        <v>13859</v>
      </c>
      <c r="R4266" t="b">
        <v>1</v>
      </c>
    </row>
    <row r="4267" spans="1:18" x14ac:dyDescent="0.4">
      <c r="A4267" t="s">
        <v>13860</v>
      </c>
      <c r="B4267" t="s">
        <v>24</v>
      </c>
      <c r="C4267" t="b">
        <v>1</v>
      </c>
      <c r="D4267" t="s">
        <v>50</v>
      </c>
      <c r="E4267" s="1">
        <v>740</v>
      </c>
      <c r="F4267" t="s">
        <v>13807</v>
      </c>
      <c r="G4267" t="s">
        <v>27</v>
      </c>
      <c r="H4267" t="s">
        <v>13858</v>
      </c>
      <c r="I4267" t="s">
        <v>21</v>
      </c>
      <c r="J4267">
        <v>15</v>
      </c>
      <c r="K4267" t="b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t="s">
        <v>13861</v>
      </c>
      <c r="R4267" t="b">
        <v>1</v>
      </c>
    </row>
    <row r="4268" spans="1:18" x14ac:dyDescent="0.4">
      <c r="A4268" t="s">
        <v>13862</v>
      </c>
      <c r="B4268" t="s">
        <v>16</v>
      </c>
      <c r="C4268" t="b">
        <v>1</v>
      </c>
      <c r="D4268" t="s">
        <v>17</v>
      </c>
      <c r="E4268" s="1">
        <v>150</v>
      </c>
      <c r="F4268" t="s">
        <v>11762</v>
      </c>
      <c r="G4268" t="s">
        <v>19</v>
      </c>
      <c r="H4268" t="s">
        <v>13863</v>
      </c>
      <c r="I4268" t="s">
        <v>21</v>
      </c>
      <c r="J4268">
        <v>19</v>
      </c>
      <c r="K4268" t="b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 t="s">
        <v>13864</v>
      </c>
      <c r="R4268" t="b">
        <v>1</v>
      </c>
    </row>
    <row r="4269" spans="1:18" x14ac:dyDescent="0.4">
      <c r="A4269" t="s">
        <v>13865</v>
      </c>
      <c r="B4269" t="s">
        <v>16</v>
      </c>
      <c r="C4269" t="b">
        <v>1</v>
      </c>
      <c r="D4269" t="s">
        <v>17</v>
      </c>
      <c r="E4269" s="1">
        <v>150</v>
      </c>
      <c r="F4269" t="s">
        <v>11762</v>
      </c>
      <c r="G4269" t="s">
        <v>19</v>
      </c>
      <c r="H4269" t="s">
        <v>13863</v>
      </c>
      <c r="I4269" t="s">
        <v>61</v>
      </c>
      <c r="J4269">
        <v>20</v>
      </c>
      <c r="K4269" t="b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 t="s">
        <v>13866</v>
      </c>
      <c r="R4269" t="b">
        <v>1</v>
      </c>
    </row>
    <row r="4270" spans="1:18" x14ac:dyDescent="0.4">
      <c r="A4270" t="s">
        <v>13867</v>
      </c>
      <c r="B4270" t="s">
        <v>68</v>
      </c>
      <c r="C4270" t="b">
        <v>0</v>
      </c>
      <c r="D4270" t="s">
        <v>25</v>
      </c>
      <c r="E4270" s="1">
        <v>936</v>
      </c>
      <c r="F4270" t="s">
        <v>13868</v>
      </c>
      <c r="G4270" t="s">
        <v>19</v>
      </c>
      <c r="H4270" t="s">
        <v>13869</v>
      </c>
      <c r="I4270" t="s">
        <v>43</v>
      </c>
      <c r="J4270">
        <v>20</v>
      </c>
      <c r="K4270" t="b">
        <v>1</v>
      </c>
      <c r="L4270">
        <v>14</v>
      </c>
      <c r="M4270">
        <v>0</v>
      </c>
      <c r="N4270">
        <v>59</v>
      </c>
      <c r="O4270">
        <v>1777</v>
      </c>
      <c r="P4270">
        <v>0</v>
      </c>
      <c r="Q4270" t="s">
        <v>13870</v>
      </c>
      <c r="R4270" t="b">
        <v>0</v>
      </c>
    </row>
    <row r="4271" spans="1:18" x14ac:dyDescent="0.4">
      <c r="A4271" t="s">
        <v>13871</v>
      </c>
      <c r="B4271" t="s">
        <v>24</v>
      </c>
      <c r="C4271" t="b">
        <v>1</v>
      </c>
      <c r="D4271" t="s">
        <v>50</v>
      </c>
      <c r="E4271" s="1">
        <v>743</v>
      </c>
      <c r="F4271" t="s">
        <v>13872</v>
      </c>
      <c r="G4271" t="s">
        <v>19</v>
      </c>
      <c r="H4271" t="s">
        <v>13873</v>
      </c>
      <c r="I4271" t="s">
        <v>21</v>
      </c>
      <c r="J4271">
        <v>34</v>
      </c>
      <c r="K4271" t="b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 t="s">
        <v>13874</v>
      </c>
      <c r="R4271" t="b">
        <v>1</v>
      </c>
    </row>
    <row r="4272" spans="1:18" x14ac:dyDescent="0.4">
      <c r="A4272" t="s">
        <v>13875</v>
      </c>
      <c r="B4272" t="s">
        <v>24</v>
      </c>
      <c r="C4272" t="b">
        <v>0</v>
      </c>
      <c r="D4272" t="s">
        <v>50</v>
      </c>
      <c r="E4272" s="1">
        <v>744</v>
      </c>
      <c r="F4272" t="s">
        <v>13876</v>
      </c>
      <c r="G4272" t="s">
        <v>19</v>
      </c>
      <c r="H4272" t="s">
        <v>13877</v>
      </c>
      <c r="I4272" t="s">
        <v>43</v>
      </c>
      <c r="J4272">
        <v>17</v>
      </c>
      <c r="K4272" t="b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 t="s">
        <v>13878</v>
      </c>
      <c r="R4272" t="b">
        <v>1</v>
      </c>
    </row>
    <row r="4273" spans="1:18" x14ac:dyDescent="0.4">
      <c r="A4273" t="s">
        <v>13879</v>
      </c>
      <c r="B4273" t="s">
        <v>24</v>
      </c>
      <c r="C4273" t="b">
        <v>0</v>
      </c>
      <c r="D4273" t="s">
        <v>99</v>
      </c>
      <c r="E4273" s="1">
        <v>297</v>
      </c>
      <c r="F4273" t="s">
        <v>13880</v>
      </c>
      <c r="G4273" t="s">
        <v>27</v>
      </c>
      <c r="H4273" t="s">
        <v>13881</v>
      </c>
      <c r="I4273" t="s">
        <v>21</v>
      </c>
      <c r="J4273">
        <v>20</v>
      </c>
      <c r="K4273" t="b">
        <v>0</v>
      </c>
      <c r="L4273">
        <v>0</v>
      </c>
      <c r="M4273">
        <v>25</v>
      </c>
      <c r="N4273">
        <v>0</v>
      </c>
      <c r="O4273">
        <v>0</v>
      </c>
      <c r="P4273">
        <v>803</v>
      </c>
      <c r="Q4273" t="s">
        <v>13882</v>
      </c>
      <c r="R4273" t="b">
        <v>1</v>
      </c>
    </row>
    <row r="4274" spans="1:18" x14ac:dyDescent="0.4">
      <c r="A4274" t="s">
        <v>13883</v>
      </c>
      <c r="B4274" t="s">
        <v>24</v>
      </c>
      <c r="C4274" t="b">
        <v>0</v>
      </c>
      <c r="D4274" t="s">
        <v>99</v>
      </c>
      <c r="E4274" s="1">
        <v>298</v>
      </c>
      <c r="F4274" t="s">
        <v>13884</v>
      </c>
      <c r="G4274" t="s">
        <v>27</v>
      </c>
      <c r="H4274" t="s">
        <v>13885</v>
      </c>
      <c r="I4274" t="s">
        <v>21</v>
      </c>
      <c r="J4274">
        <v>42</v>
      </c>
      <c r="K4274" t="b">
        <v>0</v>
      </c>
      <c r="L4274">
        <v>0</v>
      </c>
      <c r="M4274">
        <v>1</v>
      </c>
      <c r="N4274">
        <v>0</v>
      </c>
      <c r="O4274">
        <v>17</v>
      </c>
      <c r="P4274">
        <v>1601</v>
      </c>
      <c r="Q4274" t="s">
        <v>13886</v>
      </c>
      <c r="R4274" t="b">
        <v>0</v>
      </c>
    </row>
    <row r="4275" spans="1:18" x14ac:dyDescent="0.4">
      <c r="A4275" t="s">
        <v>13887</v>
      </c>
      <c r="B4275" t="s">
        <v>24</v>
      </c>
      <c r="C4275" t="b">
        <v>0</v>
      </c>
      <c r="D4275" t="s">
        <v>25</v>
      </c>
      <c r="E4275" s="1">
        <v>853</v>
      </c>
      <c r="F4275" t="s">
        <v>12603</v>
      </c>
      <c r="G4275" t="s">
        <v>27</v>
      </c>
      <c r="H4275" t="s">
        <v>13888</v>
      </c>
      <c r="I4275" t="s">
        <v>21</v>
      </c>
      <c r="J4275">
        <v>28</v>
      </c>
      <c r="K4275" t="b">
        <v>0</v>
      </c>
      <c r="L4275">
        <v>0</v>
      </c>
      <c r="M4275">
        <v>180</v>
      </c>
      <c r="N4275">
        <v>516</v>
      </c>
      <c r="O4275">
        <v>0</v>
      </c>
      <c r="P4275">
        <v>0</v>
      </c>
      <c r="Q4275" t="s">
        <v>13889</v>
      </c>
      <c r="R4275" t="b">
        <v>1</v>
      </c>
    </row>
    <row r="4276" spans="1:18" x14ac:dyDescent="0.4">
      <c r="A4276" t="s">
        <v>13890</v>
      </c>
      <c r="B4276" t="s">
        <v>68</v>
      </c>
      <c r="C4276" t="b">
        <v>0</v>
      </c>
      <c r="D4276" t="s">
        <v>25</v>
      </c>
      <c r="E4276" s="1">
        <v>937</v>
      </c>
      <c r="F4276" t="s">
        <v>13891</v>
      </c>
      <c r="G4276" t="s">
        <v>19</v>
      </c>
      <c r="H4276" t="s">
        <v>13892</v>
      </c>
      <c r="I4276" t="s">
        <v>21</v>
      </c>
      <c r="J4276">
        <v>43</v>
      </c>
      <c r="K4276" t="b">
        <v>0</v>
      </c>
      <c r="L4276">
        <v>375</v>
      </c>
      <c r="M4276">
        <v>103</v>
      </c>
      <c r="N4276">
        <v>1990</v>
      </c>
      <c r="O4276">
        <v>36</v>
      </c>
      <c r="P4276">
        <v>0</v>
      </c>
      <c r="Q4276" t="s">
        <v>13893</v>
      </c>
      <c r="R4276" t="b">
        <v>1</v>
      </c>
    </row>
    <row r="4277" spans="1:18" x14ac:dyDescent="0.4">
      <c r="A4277" t="s">
        <v>13894</v>
      </c>
      <c r="B4277" t="s">
        <v>16</v>
      </c>
      <c r="C4277" t="b">
        <v>0</v>
      </c>
      <c r="D4277" t="s">
        <v>118</v>
      </c>
      <c r="E4277" s="1">
        <v>143</v>
      </c>
      <c r="F4277" t="s">
        <v>11969</v>
      </c>
      <c r="G4277" t="s">
        <v>19</v>
      </c>
      <c r="H4277" t="s">
        <v>13895</v>
      </c>
      <c r="I4277" t="s">
        <v>43</v>
      </c>
      <c r="J4277">
        <v>55</v>
      </c>
      <c r="K4277" t="b">
        <v>1</v>
      </c>
      <c r="L4277">
        <v>0</v>
      </c>
      <c r="M4277">
        <v>102</v>
      </c>
      <c r="N4277">
        <v>0</v>
      </c>
      <c r="O4277">
        <v>278</v>
      </c>
      <c r="P4277">
        <v>5353</v>
      </c>
      <c r="Q4277" t="s">
        <v>13896</v>
      </c>
      <c r="R4277" t="b">
        <v>0</v>
      </c>
    </row>
    <row r="4278" spans="1:18" x14ac:dyDescent="0.4">
      <c r="A4278" t="s">
        <v>13897</v>
      </c>
      <c r="B4278" t="s">
        <v>24</v>
      </c>
      <c r="C4278" t="b">
        <v>0</v>
      </c>
      <c r="D4278" t="s">
        <v>50</v>
      </c>
      <c r="E4278" s="1">
        <v>743</v>
      </c>
      <c r="F4278" t="s">
        <v>13872</v>
      </c>
      <c r="G4278" t="s">
        <v>27</v>
      </c>
      <c r="H4278" t="s">
        <v>13898</v>
      </c>
      <c r="I4278" t="s">
        <v>21</v>
      </c>
      <c r="J4278">
        <v>21</v>
      </c>
      <c r="K4278" t="b">
        <v>0</v>
      </c>
      <c r="L4278">
        <v>29</v>
      </c>
      <c r="M4278">
        <v>27</v>
      </c>
      <c r="N4278">
        <v>47</v>
      </c>
      <c r="O4278">
        <v>694</v>
      </c>
      <c r="P4278">
        <v>11</v>
      </c>
      <c r="Q4278" t="s">
        <v>13899</v>
      </c>
      <c r="R4278" t="b">
        <v>0</v>
      </c>
    </row>
    <row r="4279" spans="1:18" x14ac:dyDescent="0.4">
      <c r="A4279" t="s">
        <v>13900</v>
      </c>
      <c r="B4279" t="s">
        <v>24</v>
      </c>
      <c r="C4279" t="b">
        <v>0</v>
      </c>
      <c r="D4279" t="s">
        <v>99</v>
      </c>
      <c r="E4279" s="1">
        <v>286</v>
      </c>
      <c r="F4279" t="s">
        <v>13901</v>
      </c>
      <c r="G4279" t="s">
        <v>19</v>
      </c>
      <c r="H4279" t="s">
        <v>13902</v>
      </c>
      <c r="I4279" t="s">
        <v>21</v>
      </c>
      <c r="J4279">
        <v>17</v>
      </c>
      <c r="K4279" t="b">
        <v>0</v>
      </c>
      <c r="L4279">
        <v>0</v>
      </c>
      <c r="M4279">
        <v>656</v>
      </c>
      <c r="N4279">
        <v>295</v>
      </c>
      <c r="O4279">
        <v>0</v>
      </c>
      <c r="P4279">
        <v>35</v>
      </c>
      <c r="Q4279" t="s">
        <v>13903</v>
      </c>
      <c r="R4279" t="b">
        <v>0</v>
      </c>
    </row>
    <row r="4280" spans="1:18" x14ac:dyDescent="0.4">
      <c r="A4280" t="s">
        <v>13904</v>
      </c>
      <c r="B4280" t="s">
        <v>16</v>
      </c>
      <c r="C4280" t="b">
        <v>0</v>
      </c>
      <c r="D4280" t="s">
        <v>118</v>
      </c>
      <c r="E4280" s="1">
        <v>167</v>
      </c>
      <c r="F4280" t="s">
        <v>13905</v>
      </c>
      <c r="G4280" t="s">
        <v>27</v>
      </c>
      <c r="H4280" t="s">
        <v>13906</v>
      </c>
      <c r="I4280" t="s">
        <v>61</v>
      </c>
      <c r="J4280">
        <v>54</v>
      </c>
      <c r="K4280" t="b">
        <v>0</v>
      </c>
      <c r="L4280">
        <v>0</v>
      </c>
      <c r="M4280">
        <v>559</v>
      </c>
      <c r="N4280">
        <v>0</v>
      </c>
      <c r="O4280">
        <v>15238</v>
      </c>
      <c r="P4280">
        <v>2799</v>
      </c>
      <c r="Q4280" t="s">
        <v>13907</v>
      </c>
      <c r="R4280" t="b">
        <v>0</v>
      </c>
    </row>
    <row r="4281" spans="1:18" x14ac:dyDescent="0.4">
      <c r="A4281" t="s">
        <v>13908</v>
      </c>
      <c r="B4281" t="s">
        <v>24</v>
      </c>
      <c r="C4281" t="b">
        <v>0</v>
      </c>
      <c r="D4281" t="s">
        <v>25</v>
      </c>
      <c r="E4281" s="1">
        <v>854</v>
      </c>
      <c r="F4281" t="s">
        <v>13909</v>
      </c>
      <c r="G4281" t="s">
        <v>27</v>
      </c>
      <c r="H4281" t="s">
        <v>13910</v>
      </c>
      <c r="I4281" t="s">
        <v>21</v>
      </c>
      <c r="J4281">
        <v>25</v>
      </c>
      <c r="K4281" t="b">
        <v>0</v>
      </c>
      <c r="L4281">
        <v>0</v>
      </c>
      <c r="M4281">
        <v>205</v>
      </c>
      <c r="N4281">
        <v>0</v>
      </c>
      <c r="O4281">
        <v>0</v>
      </c>
      <c r="P4281">
        <v>549</v>
      </c>
      <c r="Q4281" t="s">
        <v>13911</v>
      </c>
      <c r="R4281" t="b">
        <v>1</v>
      </c>
    </row>
    <row r="4282" spans="1:18" x14ac:dyDescent="0.4">
      <c r="A4282" t="s">
        <v>13912</v>
      </c>
      <c r="B4282" t="s">
        <v>24</v>
      </c>
      <c r="C4282" t="b">
        <v>0</v>
      </c>
      <c r="D4282" t="s">
        <v>50</v>
      </c>
      <c r="E4282" s="1">
        <v>744</v>
      </c>
      <c r="F4282" t="s">
        <v>13876</v>
      </c>
      <c r="G4282" t="s">
        <v>27</v>
      </c>
      <c r="H4282" t="s">
        <v>13913</v>
      </c>
      <c r="I4282" t="s">
        <v>21</v>
      </c>
      <c r="J4282">
        <v>27</v>
      </c>
      <c r="K4282" t="b">
        <v>0</v>
      </c>
      <c r="L4282">
        <v>0</v>
      </c>
      <c r="M4282">
        <v>57</v>
      </c>
      <c r="N4282">
        <v>851</v>
      </c>
      <c r="O4282">
        <v>0</v>
      </c>
      <c r="P4282">
        <v>0</v>
      </c>
      <c r="Q4282" t="s">
        <v>13914</v>
      </c>
      <c r="R4282" t="b">
        <v>1</v>
      </c>
    </row>
    <row r="4283" spans="1:18" x14ac:dyDescent="0.4">
      <c r="A4283" t="s">
        <v>13915</v>
      </c>
      <c r="B4283" t="s">
        <v>16</v>
      </c>
      <c r="C4283" t="b">
        <v>0</v>
      </c>
      <c r="D4283" t="s">
        <v>118</v>
      </c>
      <c r="E4283" s="1">
        <v>168</v>
      </c>
      <c r="F4283" t="s">
        <v>13916</v>
      </c>
      <c r="G4283" t="s">
        <v>27</v>
      </c>
      <c r="H4283" t="s">
        <v>13917</v>
      </c>
      <c r="I4283" t="s">
        <v>61</v>
      </c>
      <c r="J4283">
        <v>45</v>
      </c>
      <c r="K4283" t="b">
        <v>0</v>
      </c>
      <c r="L4283">
        <v>0</v>
      </c>
      <c r="M4283">
        <v>496</v>
      </c>
      <c r="N4283">
        <v>0</v>
      </c>
      <c r="O4283">
        <v>1940</v>
      </c>
      <c r="P4283">
        <v>4195</v>
      </c>
      <c r="Q4283" t="s">
        <v>13918</v>
      </c>
      <c r="R4283" t="b">
        <v>0</v>
      </c>
    </row>
    <row r="4284" spans="1:18" x14ac:dyDescent="0.4">
      <c r="A4284" t="s">
        <v>13919</v>
      </c>
      <c r="B4284" t="s">
        <v>16</v>
      </c>
      <c r="C4284" t="b">
        <v>1</v>
      </c>
      <c r="D4284" t="s">
        <v>17</v>
      </c>
      <c r="E4284" s="1">
        <v>180</v>
      </c>
      <c r="F4284" t="s">
        <v>13920</v>
      </c>
      <c r="G4284" t="s">
        <v>27</v>
      </c>
      <c r="H4284" t="s">
        <v>13921</v>
      </c>
      <c r="I4284" t="s">
        <v>21</v>
      </c>
      <c r="J4284">
        <v>31</v>
      </c>
      <c r="K4284" t="b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 t="s">
        <v>13922</v>
      </c>
      <c r="R4284" t="b">
        <v>1</v>
      </c>
    </row>
    <row r="4285" spans="1:18" x14ac:dyDescent="0.4">
      <c r="A4285" t="s">
        <v>13923</v>
      </c>
      <c r="B4285" t="s">
        <v>16</v>
      </c>
      <c r="C4285" t="b">
        <v>1</v>
      </c>
      <c r="D4285" t="s">
        <v>118</v>
      </c>
      <c r="E4285" s="1">
        <v>169</v>
      </c>
      <c r="F4285" t="s">
        <v>13924</v>
      </c>
      <c r="G4285" t="s">
        <v>27</v>
      </c>
      <c r="H4285" t="s">
        <v>13925</v>
      </c>
      <c r="I4285" t="s">
        <v>61</v>
      </c>
      <c r="J4285">
        <v>19</v>
      </c>
      <c r="K4285" t="b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t="s">
        <v>13926</v>
      </c>
      <c r="R4285" t="b">
        <v>1</v>
      </c>
    </row>
    <row r="4286" spans="1:18" x14ac:dyDescent="0.4">
      <c r="A4286" t="s">
        <v>13927</v>
      </c>
      <c r="B4286" t="s">
        <v>24</v>
      </c>
      <c r="C4286" t="b">
        <v>0</v>
      </c>
      <c r="D4286" t="s">
        <v>50</v>
      </c>
      <c r="E4286" s="1">
        <v>745</v>
      </c>
      <c r="F4286" t="s">
        <v>13928</v>
      </c>
      <c r="G4286" t="s">
        <v>19</v>
      </c>
      <c r="H4286" t="s">
        <v>13929</v>
      </c>
      <c r="I4286" t="s">
        <v>21</v>
      </c>
      <c r="J4286">
        <v>30</v>
      </c>
      <c r="K4286" t="b">
        <v>0</v>
      </c>
      <c r="L4286">
        <v>0</v>
      </c>
      <c r="M4286">
        <v>43</v>
      </c>
      <c r="N4286">
        <v>0</v>
      </c>
      <c r="O4286">
        <v>0</v>
      </c>
      <c r="P4286">
        <v>6</v>
      </c>
      <c r="Q4286" t="s">
        <v>13930</v>
      </c>
      <c r="R4286" t="b">
        <v>0</v>
      </c>
    </row>
    <row r="4287" spans="1:18" x14ac:dyDescent="0.4">
      <c r="A4287" t="s">
        <v>13931</v>
      </c>
      <c r="B4287" t="s">
        <v>24</v>
      </c>
      <c r="C4287" t="b">
        <v>0</v>
      </c>
      <c r="D4287" t="s">
        <v>50</v>
      </c>
      <c r="E4287" s="1">
        <v>746</v>
      </c>
      <c r="F4287" t="s">
        <v>13932</v>
      </c>
      <c r="G4287" t="s">
        <v>19</v>
      </c>
      <c r="H4287" t="s">
        <v>13933</v>
      </c>
      <c r="I4287" t="s">
        <v>21</v>
      </c>
      <c r="J4287">
        <v>24</v>
      </c>
      <c r="K4287" t="b">
        <v>0</v>
      </c>
      <c r="L4287">
        <v>191</v>
      </c>
      <c r="M4287">
        <v>497</v>
      </c>
      <c r="N4287">
        <v>0</v>
      </c>
      <c r="O4287">
        <v>0</v>
      </c>
      <c r="P4287">
        <v>16</v>
      </c>
      <c r="Q4287" t="s">
        <v>13934</v>
      </c>
      <c r="R4287" t="b">
        <v>0</v>
      </c>
    </row>
    <row r="4288" spans="1:18" x14ac:dyDescent="0.4">
      <c r="A4288" t="s">
        <v>13935</v>
      </c>
      <c r="B4288" t="s">
        <v>24</v>
      </c>
      <c r="C4288" t="b">
        <v>0</v>
      </c>
      <c r="D4288" t="s">
        <v>25</v>
      </c>
      <c r="E4288" s="1">
        <v>939</v>
      </c>
      <c r="F4288" t="s">
        <v>13936</v>
      </c>
      <c r="G4288" t="s">
        <v>19</v>
      </c>
      <c r="H4288" t="s">
        <v>13937</v>
      </c>
      <c r="I4288" t="s">
        <v>21</v>
      </c>
      <c r="J4288">
        <v>27</v>
      </c>
      <c r="K4288" t="b">
        <v>0</v>
      </c>
      <c r="L4288">
        <v>0</v>
      </c>
      <c r="M4288">
        <v>20</v>
      </c>
      <c r="N4288">
        <v>38</v>
      </c>
      <c r="O4288">
        <v>359</v>
      </c>
      <c r="P4288">
        <v>516</v>
      </c>
      <c r="Q4288" t="s">
        <v>13938</v>
      </c>
      <c r="R4288" t="b">
        <v>0</v>
      </c>
    </row>
    <row r="4289" spans="1:18" x14ac:dyDescent="0.4">
      <c r="A4289" t="s">
        <v>13939</v>
      </c>
      <c r="B4289" t="s">
        <v>68</v>
      </c>
      <c r="C4289" t="b">
        <v>0</v>
      </c>
      <c r="D4289" t="s">
        <v>25</v>
      </c>
      <c r="E4289" s="1">
        <v>940</v>
      </c>
      <c r="F4289" t="s">
        <v>13940</v>
      </c>
      <c r="G4289" t="s">
        <v>19</v>
      </c>
      <c r="H4289" t="s">
        <v>13941</v>
      </c>
      <c r="I4289" t="s">
        <v>21</v>
      </c>
      <c r="J4289">
        <v>42</v>
      </c>
      <c r="K4289" t="b">
        <v>0</v>
      </c>
      <c r="L4289">
        <v>4102</v>
      </c>
      <c r="M4289">
        <v>0</v>
      </c>
      <c r="N4289">
        <v>36</v>
      </c>
      <c r="O4289">
        <v>0</v>
      </c>
      <c r="P4289">
        <v>1825</v>
      </c>
      <c r="Q4289" t="s">
        <v>13942</v>
      </c>
      <c r="R4289" t="b">
        <v>0</v>
      </c>
    </row>
    <row r="4290" spans="1:18" x14ac:dyDescent="0.4">
      <c r="A4290" t="s">
        <v>13943</v>
      </c>
      <c r="B4290" t="s">
        <v>16</v>
      </c>
      <c r="C4290" t="b">
        <v>1</v>
      </c>
      <c r="D4290" t="s">
        <v>17</v>
      </c>
      <c r="E4290" s="1">
        <v>151</v>
      </c>
      <c r="F4290" t="s">
        <v>13944</v>
      </c>
      <c r="G4290" t="s">
        <v>19</v>
      </c>
      <c r="H4290" t="s">
        <v>13945</v>
      </c>
      <c r="I4290" t="s">
        <v>61</v>
      </c>
      <c r="J4290">
        <v>29</v>
      </c>
      <c r="K4290" t="b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 t="s">
        <v>13946</v>
      </c>
      <c r="R4290" t="b">
        <v>1</v>
      </c>
    </row>
    <row r="4291" spans="1:18" x14ac:dyDescent="0.4">
      <c r="A4291" t="s">
        <v>13947</v>
      </c>
      <c r="B4291" t="s">
        <v>16</v>
      </c>
      <c r="C4291" t="b">
        <v>0</v>
      </c>
      <c r="D4291" t="s">
        <v>17</v>
      </c>
      <c r="E4291" s="1">
        <v>151</v>
      </c>
      <c r="F4291" t="s">
        <v>13944</v>
      </c>
      <c r="G4291" t="s">
        <v>19</v>
      </c>
      <c r="H4291" t="s">
        <v>13945</v>
      </c>
      <c r="I4291" t="s">
        <v>61</v>
      </c>
      <c r="J4291">
        <v>37</v>
      </c>
      <c r="K4291" t="b">
        <v>0</v>
      </c>
      <c r="L4291">
        <v>0</v>
      </c>
      <c r="M4291">
        <v>2235</v>
      </c>
      <c r="N4291">
        <v>7</v>
      </c>
      <c r="O4291">
        <v>4098</v>
      </c>
      <c r="P4291">
        <v>89</v>
      </c>
      <c r="Q4291" t="s">
        <v>13948</v>
      </c>
      <c r="R4291" t="b">
        <v>0</v>
      </c>
    </row>
    <row r="4292" spans="1:18" x14ac:dyDescent="0.4">
      <c r="A4292" t="s">
        <v>13949</v>
      </c>
      <c r="B4292" t="s">
        <v>16</v>
      </c>
      <c r="C4292" t="b">
        <v>1</v>
      </c>
      <c r="D4292" t="s">
        <v>118</v>
      </c>
      <c r="E4292" s="1">
        <v>170</v>
      </c>
      <c r="F4292" t="s">
        <v>13950</v>
      </c>
      <c r="G4292" t="s">
        <v>27</v>
      </c>
      <c r="H4292" t="s">
        <v>13951</v>
      </c>
      <c r="I4292" t="s">
        <v>21</v>
      </c>
      <c r="J4292">
        <v>64</v>
      </c>
      <c r="K4292" t="b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R4292" t="b">
        <v>1</v>
      </c>
    </row>
    <row r="4293" spans="1:18" x14ac:dyDescent="0.4">
      <c r="A4293" t="s">
        <v>13952</v>
      </c>
      <c r="B4293" t="s">
        <v>24</v>
      </c>
      <c r="C4293" t="b">
        <v>1</v>
      </c>
      <c r="D4293" t="s">
        <v>50</v>
      </c>
      <c r="E4293" s="1">
        <v>745</v>
      </c>
      <c r="F4293" t="s">
        <v>13928</v>
      </c>
      <c r="G4293" t="s">
        <v>27</v>
      </c>
      <c r="H4293" t="s">
        <v>13953</v>
      </c>
      <c r="I4293" t="s">
        <v>21</v>
      </c>
      <c r="J4293">
        <v>24</v>
      </c>
      <c r="K4293" t="b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 t="s">
        <v>13954</v>
      </c>
      <c r="R4293" t="b">
        <v>1</v>
      </c>
    </row>
    <row r="4294" spans="1:18" x14ac:dyDescent="0.4">
      <c r="A4294" t="s">
        <v>13955</v>
      </c>
      <c r="B4294" t="s">
        <v>24</v>
      </c>
      <c r="C4294" t="b">
        <v>0</v>
      </c>
      <c r="D4294" t="s">
        <v>50</v>
      </c>
      <c r="E4294" s="1">
        <v>746</v>
      </c>
      <c r="F4294" t="s">
        <v>13932</v>
      </c>
      <c r="G4294" t="s">
        <v>27</v>
      </c>
      <c r="H4294" t="s">
        <v>13956</v>
      </c>
      <c r="I4294" t="s">
        <v>61</v>
      </c>
      <c r="J4294">
        <v>23</v>
      </c>
      <c r="K4294" t="b">
        <v>0</v>
      </c>
      <c r="L4294">
        <v>42</v>
      </c>
      <c r="M4294">
        <v>0</v>
      </c>
      <c r="N4294">
        <v>0</v>
      </c>
      <c r="O4294">
        <v>765</v>
      </c>
      <c r="P4294">
        <v>2</v>
      </c>
      <c r="Q4294" t="s">
        <v>13957</v>
      </c>
      <c r="R4294" t="b">
        <v>0</v>
      </c>
    </row>
    <row r="4295" spans="1:18" x14ac:dyDescent="0.4">
      <c r="A4295" t="s">
        <v>13958</v>
      </c>
      <c r="B4295" t="s">
        <v>24</v>
      </c>
      <c r="C4295" t="b">
        <v>0</v>
      </c>
      <c r="D4295" t="s">
        <v>25</v>
      </c>
      <c r="E4295" s="1">
        <v>856</v>
      </c>
      <c r="F4295" t="s">
        <v>12659</v>
      </c>
      <c r="G4295" t="s">
        <v>27</v>
      </c>
      <c r="H4295" t="s">
        <v>13959</v>
      </c>
      <c r="I4295" t="s">
        <v>21</v>
      </c>
      <c r="J4295">
        <v>22</v>
      </c>
      <c r="K4295" t="b">
        <v>0</v>
      </c>
      <c r="L4295">
        <v>686</v>
      </c>
      <c r="M4295">
        <v>45</v>
      </c>
      <c r="N4295">
        <v>16</v>
      </c>
      <c r="O4295">
        <v>7</v>
      </c>
      <c r="P4295">
        <v>4</v>
      </c>
      <c r="Q4295" t="s">
        <v>13960</v>
      </c>
      <c r="R4295" t="b">
        <v>1</v>
      </c>
    </row>
    <row r="4296" spans="1:18" x14ac:dyDescent="0.4">
      <c r="A4296" t="s">
        <v>13961</v>
      </c>
      <c r="B4296" t="s">
        <v>68</v>
      </c>
      <c r="C4296" t="b">
        <v>0</v>
      </c>
      <c r="D4296" t="s">
        <v>25</v>
      </c>
      <c r="E4296" s="1">
        <v>857</v>
      </c>
      <c r="F4296" t="s">
        <v>12681</v>
      </c>
      <c r="G4296" t="s">
        <v>27</v>
      </c>
      <c r="H4296" t="s">
        <v>13962</v>
      </c>
      <c r="I4296" t="s">
        <v>21</v>
      </c>
      <c r="J4296">
        <v>23</v>
      </c>
      <c r="K4296" t="b">
        <v>0</v>
      </c>
      <c r="L4296">
        <v>176</v>
      </c>
      <c r="M4296">
        <v>493</v>
      </c>
      <c r="N4296">
        <v>169</v>
      </c>
      <c r="O4296">
        <v>0</v>
      </c>
      <c r="P4296">
        <v>1023</v>
      </c>
      <c r="Q4296" t="s">
        <v>13963</v>
      </c>
      <c r="R4296" t="b">
        <v>0</v>
      </c>
    </row>
    <row r="4297" spans="1:18" x14ac:dyDescent="0.4">
      <c r="A4297" t="s">
        <v>13964</v>
      </c>
      <c r="B4297" t="s">
        <v>24</v>
      </c>
      <c r="C4297" t="b">
        <v>0</v>
      </c>
      <c r="D4297" t="s">
        <v>25</v>
      </c>
      <c r="E4297" s="1">
        <v>941</v>
      </c>
      <c r="F4297" t="s">
        <v>13965</v>
      </c>
      <c r="G4297" t="s">
        <v>19</v>
      </c>
      <c r="H4297" t="s">
        <v>13966</v>
      </c>
      <c r="I4297" t="s">
        <v>21</v>
      </c>
      <c r="J4297">
        <v>21</v>
      </c>
      <c r="K4297" t="b">
        <v>0</v>
      </c>
      <c r="L4297">
        <v>3</v>
      </c>
      <c r="M4297">
        <v>65</v>
      </c>
      <c r="N4297">
        <v>253</v>
      </c>
      <c r="O4297">
        <v>475</v>
      </c>
      <c r="P4297">
        <v>0</v>
      </c>
      <c r="Q4297" t="s">
        <v>13967</v>
      </c>
      <c r="R4297" t="b">
        <v>0</v>
      </c>
    </row>
    <row r="4298" spans="1:18" x14ac:dyDescent="0.4">
      <c r="A4298" t="s">
        <v>13968</v>
      </c>
      <c r="B4298" t="s">
        <v>24</v>
      </c>
      <c r="C4298" t="b">
        <v>0</v>
      </c>
      <c r="D4298" t="s">
        <v>25</v>
      </c>
      <c r="E4298" s="1">
        <v>942</v>
      </c>
      <c r="F4298" t="s">
        <v>13969</v>
      </c>
      <c r="G4298" t="s">
        <v>19</v>
      </c>
      <c r="H4298" t="s">
        <v>13970</v>
      </c>
      <c r="I4298" t="s">
        <v>21</v>
      </c>
      <c r="J4298">
        <v>37</v>
      </c>
      <c r="K4298" t="b">
        <v>0</v>
      </c>
      <c r="L4298">
        <v>661</v>
      </c>
      <c r="M4298">
        <v>876</v>
      </c>
      <c r="N4298">
        <v>0</v>
      </c>
      <c r="O4298">
        <v>3</v>
      </c>
      <c r="P4298">
        <v>13</v>
      </c>
      <c r="Q4298" t="s">
        <v>13971</v>
      </c>
      <c r="R4298" t="b">
        <v>0</v>
      </c>
    </row>
    <row r="4299" spans="1:18" x14ac:dyDescent="0.4">
      <c r="A4299" t="s">
        <v>13972</v>
      </c>
      <c r="B4299" t="s">
        <v>68</v>
      </c>
      <c r="C4299" t="b">
        <v>0</v>
      </c>
      <c r="D4299" t="s">
        <v>25</v>
      </c>
      <c r="E4299" s="1">
        <v>858</v>
      </c>
      <c r="F4299" t="s">
        <v>12685</v>
      </c>
      <c r="G4299" t="s">
        <v>27</v>
      </c>
      <c r="H4299" t="s">
        <v>13973</v>
      </c>
      <c r="I4299" t="s">
        <v>21</v>
      </c>
      <c r="J4299">
        <v>17</v>
      </c>
      <c r="K4299" t="b">
        <v>0</v>
      </c>
      <c r="L4299">
        <v>250</v>
      </c>
      <c r="M4299">
        <v>0</v>
      </c>
      <c r="N4299">
        <v>2179</v>
      </c>
      <c r="O4299">
        <v>0</v>
      </c>
      <c r="P4299">
        <v>0</v>
      </c>
      <c r="Q4299" t="s">
        <v>13974</v>
      </c>
      <c r="R4299" t="b">
        <v>1</v>
      </c>
    </row>
    <row r="4300" spans="1:18" x14ac:dyDescent="0.4">
      <c r="A4300" t="s">
        <v>13975</v>
      </c>
      <c r="B4300" t="s">
        <v>68</v>
      </c>
      <c r="C4300" t="b">
        <v>1</v>
      </c>
      <c r="D4300" t="s">
        <v>25</v>
      </c>
      <c r="E4300" s="1">
        <v>860</v>
      </c>
      <c r="F4300" t="s">
        <v>12747</v>
      </c>
      <c r="G4300" t="s">
        <v>27</v>
      </c>
      <c r="H4300" t="s">
        <v>13976</v>
      </c>
      <c r="I4300" t="s">
        <v>21</v>
      </c>
      <c r="J4300">
        <v>35</v>
      </c>
      <c r="K4300" t="b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 t="s">
        <v>13977</v>
      </c>
      <c r="R4300" t="b">
        <v>1</v>
      </c>
    </row>
    <row r="4301" spans="1:18" x14ac:dyDescent="0.4">
      <c r="A4301" t="s">
        <v>13978</v>
      </c>
      <c r="B4301" t="s">
        <v>16</v>
      </c>
      <c r="C4301" t="b">
        <v>0</v>
      </c>
      <c r="D4301" t="s">
        <v>17</v>
      </c>
      <c r="E4301" s="1">
        <v>181</v>
      </c>
      <c r="F4301" t="s">
        <v>13979</v>
      </c>
      <c r="G4301" t="s">
        <v>27</v>
      </c>
      <c r="H4301" t="s">
        <v>13980</v>
      </c>
      <c r="I4301" t="s">
        <v>21</v>
      </c>
      <c r="J4301">
        <v>33</v>
      </c>
      <c r="K4301" t="b">
        <v>0</v>
      </c>
      <c r="L4301">
        <v>0</v>
      </c>
      <c r="M4301">
        <v>4592</v>
      </c>
      <c r="N4301">
        <v>0</v>
      </c>
      <c r="O4301">
        <v>209</v>
      </c>
      <c r="P4301">
        <v>954</v>
      </c>
      <c r="Q4301" t="s">
        <v>13981</v>
      </c>
      <c r="R4301" t="b">
        <v>1</v>
      </c>
    </row>
    <row r="4302" spans="1:18" x14ac:dyDescent="0.4">
      <c r="A4302" t="s">
        <v>13982</v>
      </c>
      <c r="B4302" t="s">
        <v>16</v>
      </c>
      <c r="C4302" t="b">
        <v>0</v>
      </c>
      <c r="D4302" t="s">
        <v>17</v>
      </c>
      <c r="E4302" s="1">
        <v>181</v>
      </c>
      <c r="F4302" t="s">
        <v>13979</v>
      </c>
      <c r="G4302" t="s">
        <v>27</v>
      </c>
      <c r="H4302" t="s">
        <v>13980</v>
      </c>
      <c r="I4302" t="s">
        <v>61</v>
      </c>
      <c r="J4302">
        <v>37</v>
      </c>
      <c r="K4302" t="b">
        <v>0</v>
      </c>
      <c r="L4302">
        <v>0</v>
      </c>
      <c r="M4302">
        <v>2337</v>
      </c>
      <c r="N4302">
        <v>0</v>
      </c>
      <c r="O4302">
        <v>204</v>
      </c>
      <c r="P4302">
        <v>76</v>
      </c>
      <c r="Q4302" t="s">
        <v>13983</v>
      </c>
      <c r="R4302" t="b">
        <v>1</v>
      </c>
    </row>
    <row r="4303" spans="1:18" x14ac:dyDescent="0.4">
      <c r="A4303" t="s">
        <v>13984</v>
      </c>
      <c r="B4303" t="s">
        <v>16</v>
      </c>
      <c r="C4303" t="b">
        <v>0</v>
      </c>
      <c r="D4303" t="s">
        <v>17</v>
      </c>
      <c r="E4303" s="1">
        <v>182</v>
      </c>
      <c r="F4303" t="s">
        <v>13985</v>
      </c>
      <c r="G4303" t="s">
        <v>27</v>
      </c>
      <c r="H4303" t="s">
        <v>13986</v>
      </c>
      <c r="I4303" t="s">
        <v>61</v>
      </c>
      <c r="J4303">
        <v>32</v>
      </c>
      <c r="K4303" t="b">
        <v>0</v>
      </c>
      <c r="L4303">
        <v>0</v>
      </c>
      <c r="M4303">
        <v>154</v>
      </c>
      <c r="N4303">
        <v>0</v>
      </c>
      <c r="O4303">
        <v>5492</v>
      </c>
      <c r="P4303">
        <v>1924</v>
      </c>
      <c r="Q4303" t="s">
        <v>13987</v>
      </c>
      <c r="R4303" t="b">
        <v>0</v>
      </c>
    </row>
    <row r="4304" spans="1:18" x14ac:dyDescent="0.4">
      <c r="A4304" t="s">
        <v>13988</v>
      </c>
      <c r="B4304" t="s">
        <v>68</v>
      </c>
      <c r="C4304" t="b">
        <v>0</v>
      </c>
      <c r="D4304" t="s">
        <v>25</v>
      </c>
      <c r="E4304" s="1">
        <v>943</v>
      </c>
      <c r="F4304" t="s">
        <v>13989</v>
      </c>
      <c r="G4304" t="s">
        <v>19</v>
      </c>
      <c r="H4304" t="s">
        <v>13990</v>
      </c>
      <c r="I4304" t="s">
        <v>61</v>
      </c>
      <c r="J4304">
        <v>31</v>
      </c>
      <c r="K4304" t="b">
        <v>0</v>
      </c>
      <c r="L4304">
        <v>22</v>
      </c>
      <c r="M4304">
        <v>0</v>
      </c>
      <c r="N4304">
        <v>0</v>
      </c>
      <c r="O4304">
        <v>1</v>
      </c>
      <c r="P4304">
        <v>524</v>
      </c>
      <c r="Q4304" t="s">
        <v>13991</v>
      </c>
      <c r="R4304" t="b">
        <v>0</v>
      </c>
    </row>
    <row r="4305" spans="1:18" x14ac:dyDescent="0.4">
      <c r="A4305" t="s">
        <v>13992</v>
      </c>
      <c r="B4305" t="s">
        <v>16</v>
      </c>
      <c r="C4305" t="b">
        <v>0</v>
      </c>
      <c r="D4305" t="s">
        <v>31</v>
      </c>
      <c r="E4305" s="1">
        <v>42</v>
      </c>
      <c r="F4305" t="s">
        <v>11114</v>
      </c>
      <c r="G4305" t="s">
        <v>19</v>
      </c>
      <c r="H4305" t="s">
        <v>13993</v>
      </c>
      <c r="I4305" t="s">
        <v>21</v>
      </c>
      <c r="J4305">
        <v>27</v>
      </c>
      <c r="K4305" t="b">
        <v>0</v>
      </c>
      <c r="L4305">
        <v>0</v>
      </c>
      <c r="M4305">
        <v>4020</v>
      </c>
      <c r="N4305">
        <v>0</v>
      </c>
      <c r="O4305">
        <v>1635</v>
      </c>
      <c r="P4305">
        <v>4899</v>
      </c>
      <c r="Q4305" t="s">
        <v>13994</v>
      </c>
      <c r="R4305" t="b">
        <v>0</v>
      </c>
    </row>
    <row r="4306" spans="1:18" x14ac:dyDescent="0.4">
      <c r="A4306" t="s">
        <v>13995</v>
      </c>
      <c r="B4306" t="s">
        <v>16</v>
      </c>
      <c r="C4306" t="b">
        <v>1</v>
      </c>
      <c r="D4306" t="s">
        <v>99</v>
      </c>
      <c r="E4306" s="1">
        <v>287</v>
      </c>
      <c r="F4306" t="s">
        <v>13472</v>
      </c>
      <c r="G4306" t="s">
        <v>19</v>
      </c>
      <c r="H4306" t="s">
        <v>13996</v>
      </c>
      <c r="I4306" t="s">
        <v>61</v>
      </c>
      <c r="J4306">
        <v>34</v>
      </c>
      <c r="K4306" t="b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 t="s">
        <v>13997</v>
      </c>
      <c r="R4306" t="b">
        <v>1</v>
      </c>
    </row>
    <row r="4307" spans="1:18" x14ac:dyDescent="0.4">
      <c r="A4307" t="s">
        <v>13998</v>
      </c>
      <c r="B4307" t="s">
        <v>68</v>
      </c>
      <c r="C4307" t="b">
        <v>0</v>
      </c>
      <c r="D4307" t="s">
        <v>25</v>
      </c>
      <c r="E4307" s="1">
        <v>862</v>
      </c>
      <c r="F4307" t="s">
        <v>12768</v>
      </c>
      <c r="G4307" t="s">
        <v>27</v>
      </c>
      <c r="H4307" t="s">
        <v>13999</v>
      </c>
      <c r="I4307" t="s">
        <v>21</v>
      </c>
      <c r="J4307">
        <v>9</v>
      </c>
      <c r="K4307" t="b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 t="s">
        <v>14000</v>
      </c>
      <c r="R4307" t="b">
        <v>1</v>
      </c>
    </row>
    <row r="4308" spans="1:18" x14ac:dyDescent="0.4">
      <c r="A4308" t="s">
        <v>14001</v>
      </c>
      <c r="B4308" t="s">
        <v>68</v>
      </c>
      <c r="C4308" t="b">
        <v>1</v>
      </c>
      <c r="D4308" t="s">
        <v>25</v>
      </c>
      <c r="E4308" s="1">
        <v>862</v>
      </c>
      <c r="F4308" t="s">
        <v>12768</v>
      </c>
      <c r="G4308" t="s">
        <v>27</v>
      </c>
      <c r="H4308" t="s">
        <v>13999</v>
      </c>
      <c r="I4308" t="s">
        <v>21</v>
      </c>
      <c r="J4308">
        <v>25</v>
      </c>
      <c r="K4308" t="b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 t="s">
        <v>14002</v>
      </c>
      <c r="R4308" t="b">
        <v>1</v>
      </c>
    </row>
    <row r="4309" spans="1:18" x14ac:dyDescent="0.4">
      <c r="A4309" t="s">
        <v>14003</v>
      </c>
      <c r="B4309" t="s">
        <v>68</v>
      </c>
      <c r="C4309" t="b">
        <v>1</v>
      </c>
      <c r="D4309" t="s">
        <v>25</v>
      </c>
      <c r="E4309" s="1">
        <v>862</v>
      </c>
      <c r="F4309" t="s">
        <v>12768</v>
      </c>
      <c r="G4309" t="s">
        <v>27</v>
      </c>
      <c r="H4309" t="s">
        <v>13999</v>
      </c>
      <c r="I4309" s="2" t="s">
        <v>21</v>
      </c>
      <c r="J4309">
        <v>29</v>
      </c>
      <c r="K4309" t="b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 t="s">
        <v>14004</v>
      </c>
      <c r="R4309" t="b">
        <v>1</v>
      </c>
    </row>
    <row r="4310" spans="1:18" x14ac:dyDescent="0.4">
      <c r="A4310" t="s">
        <v>14005</v>
      </c>
      <c r="B4310" t="s">
        <v>68</v>
      </c>
      <c r="C4310" t="b">
        <v>1</v>
      </c>
      <c r="D4310" t="s">
        <v>25</v>
      </c>
      <c r="E4310" s="1">
        <v>862</v>
      </c>
      <c r="F4310" t="s">
        <v>12768</v>
      </c>
      <c r="G4310" t="s">
        <v>27</v>
      </c>
      <c r="H4310" t="s">
        <v>13999</v>
      </c>
      <c r="I4310" t="s">
        <v>21</v>
      </c>
      <c r="J4310">
        <v>1</v>
      </c>
      <c r="K4310" t="b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 t="s">
        <v>14006</v>
      </c>
      <c r="R4310" t="b">
        <v>1</v>
      </c>
    </row>
    <row r="4311" spans="1:18" x14ac:dyDescent="0.4">
      <c r="A4311" t="s">
        <v>14007</v>
      </c>
      <c r="B4311" t="s">
        <v>24</v>
      </c>
      <c r="C4311" t="b">
        <v>0</v>
      </c>
      <c r="D4311" t="s">
        <v>50</v>
      </c>
      <c r="E4311" s="1">
        <v>750</v>
      </c>
      <c r="F4311" t="s">
        <v>14008</v>
      </c>
      <c r="G4311" t="s">
        <v>27</v>
      </c>
      <c r="H4311" t="s">
        <v>14009</v>
      </c>
      <c r="I4311" t="s">
        <v>21</v>
      </c>
      <c r="J4311">
        <v>30</v>
      </c>
      <c r="K4311" t="b">
        <v>0</v>
      </c>
      <c r="L4311">
        <v>1</v>
      </c>
      <c r="M4311">
        <v>797</v>
      </c>
      <c r="N4311">
        <v>0</v>
      </c>
      <c r="O4311">
        <v>10</v>
      </c>
      <c r="P4311">
        <v>0</v>
      </c>
      <c r="Q4311" t="s">
        <v>14010</v>
      </c>
      <c r="R4311" t="b">
        <v>1</v>
      </c>
    </row>
    <row r="4312" spans="1:18" x14ac:dyDescent="0.4">
      <c r="A4312" t="s">
        <v>14011</v>
      </c>
      <c r="B4312" t="s">
        <v>16</v>
      </c>
      <c r="C4312" t="b">
        <v>0</v>
      </c>
      <c r="D4312" t="s">
        <v>118</v>
      </c>
      <c r="E4312" s="1">
        <v>144</v>
      </c>
      <c r="F4312" t="s">
        <v>12275</v>
      </c>
      <c r="G4312" t="s">
        <v>19</v>
      </c>
      <c r="H4312" t="s">
        <v>14012</v>
      </c>
      <c r="I4312" t="s">
        <v>21</v>
      </c>
      <c r="J4312">
        <v>64</v>
      </c>
      <c r="K4312" t="b">
        <v>0</v>
      </c>
      <c r="L4312">
        <v>77</v>
      </c>
      <c r="M4312">
        <v>2424</v>
      </c>
      <c r="N4312">
        <v>0</v>
      </c>
      <c r="O4312">
        <v>3001</v>
      </c>
      <c r="P4312">
        <v>127</v>
      </c>
      <c r="Q4312" t="s">
        <v>14013</v>
      </c>
      <c r="R4312" t="b">
        <v>0</v>
      </c>
    </row>
    <row r="4313" spans="1:18" x14ac:dyDescent="0.4">
      <c r="A4313" t="s">
        <v>14014</v>
      </c>
      <c r="B4313" t="s">
        <v>16</v>
      </c>
      <c r="C4313" t="b">
        <v>0</v>
      </c>
      <c r="D4313" t="s">
        <v>118</v>
      </c>
      <c r="E4313" s="1">
        <v>144</v>
      </c>
      <c r="F4313" t="s">
        <v>12275</v>
      </c>
      <c r="G4313" t="s">
        <v>19</v>
      </c>
      <c r="H4313" t="s">
        <v>14012</v>
      </c>
      <c r="I4313" t="s">
        <v>21</v>
      </c>
      <c r="J4313">
        <v>31</v>
      </c>
      <c r="K4313" t="b">
        <v>0</v>
      </c>
      <c r="L4313">
        <v>0</v>
      </c>
      <c r="M4313">
        <v>6670</v>
      </c>
      <c r="N4313">
        <v>217</v>
      </c>
      <c r="O4313">
        <v>625</v>
      </c>
      <c r="P4313">
        <v>20336</v>
      </c>
      <c r="Q4313" t="s">
        <v>14015</v>
      </c>
      <c r="R4313" t="b">
        <v>0</v>
      </c>
    </row>
    <row r="4314" spans="1:18" x14ac:dyDescent="0.4">
      <c r="A4314" t="s">
        <v>14016</v>
      </c>
      <c r="B4314" t="s">
        <v>16</v>
      </c>
      <c r="C4314" t="b">
        <v>0</v>
      </c>
      <c r="D4314" t="s">
        <v>118</v>
      </c>
      <c r="E4314" s="1">
        <v>144</v>
      </c>
      <c r="F4314" t="s">
        <v>12275</v>
      </c>
      <c r="G4314" t="s">
        <v>19</v>
      </c>
      <c r="H4314" t="s">
        <v>14012</v>
      </c>
      <c r="I4314" t="s">
        <v>21</v>
      </c>
      <c r="J4314">
        <v>27</v>
      </c>
      <c r="K4314" t="b">
        <v>0</v>
      </c>
      <c r="L4314">
        <v>267</v>
      </c>
      <c r="M4314">
        <v>2802</v>
      </c>
      <c r="N4314">
        <v>0</v>
      </c>
      <c r="O4314">
        <v>54</v>
      </c>
      <c r="P4314">
        <v>77</v>
      </c>
      <c r="Q4314" t="s">
        <v>14017</v>
      </c>
      <c r="R4314" t="b">
        <v>1</v>
      </c>
    </row>
    <row r="4315" spans="1:18" x14ac:dyDescent="0.4">
      <c r="A4315" t="s">
        <v>14018</v>
      </c>
      <c r="B4315" t="s">
        <v>16</v>
      </c>
      <c r="C4315" t="b">
        <v>0</v>
      </c>
      <c r="D4315" t="s">
        <v>118</v>
      </c>
      <c r="E4315" s="1">
        <v>144</v>
      </c>
      <c r="F4315" t="s">
        <v>12275</v>
      </c>
      <c r="G4315" t="s">
        <v>19</v>
      </c>
      <c r="H4315" t="s">
        <v>14012</v>
      </c>
      <c r="I4315" t="s">
        <v>21</v>
      </c>
      <c r="J4315">
        <v>27</v>
      </c>
      <c r="K4315" t="b">
        <v>0</v>
      </c>
      <c r="L4315">
        <v>0</v>
      </c>
      <c r="M4315">
        <v>4516</v>
      </c>
      <c r="N4315">
        <v>0</v>
      </c>
      <c r="O4315">
        <v>6167</v>
      </c>
      <c r="P4315">
        <v>5308</v>
      </c>
      <c r="Q4315" t="s">
        <v>14019</v>
      </c>
      <c r="R4315" t="b">
        <v>0</v>
      </c>
    </row>
    <row r="4316" spans="1:18" x14ac:dyDescent="0.4">
      <c r="A4316" t="s">
        <v>14020</v>
      </c>
      <c r="B4316" t="s">
        <v>16</v>
      </c>
      <c r="C4316" t="b">
        <v>1</v>
      </c>
      <c r="D4316" t="s">
        <v>118</v>
      </c>
      <c r="E4316" s="1">
        <v>145</v>
      </c>
      <c r="F4316" t="s">
        <v>12400</v>
      </c>
      <c r="G4316" t="s">
        <v>19</v>
      </c>
      <c r="H4316" t="s">
        <v>14021</v>
      </c>
      <c r="I4316" t="s">
        <v>21</v>
      </c>
      <c r="J4316">
        <v>25</v>
      </c>
      <c r="K4316" t="b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 t="s">
        <v>14022</v>
      </c>
      <c r="R4316" t="b">
        <v>1</v>
      </c>
    </row>
    <row r="4317" spans="1:18" x14ac:dyDescent="0.4">
      <c r="A4317" t="s">
        <v>14023</v>
      </c>
      <c r="B4317" s="2" t="s">
        <v>24</v>
      </c>
      <c r="C4317" t="b">
        <v>1</v>
      </c>
      <c r="D4317" t="s">
        <v>50</v>
      </c>
      <c r="E4317" s="1">
        <v>751</v>
      </c>
      <c r="F4317" t="s">
        <v>14024</v>
      </c>
      <c r="G4317" t="s">
        <v>27</v>
      </c>
      <c r="H4317" t="s">
        <v>14025</v>
      </c>
      <c r="I4317" t="s">
        <v>21</v>
      </c>
      <c r="J4317">
        <v>28</v>
      </c>
      <c r="K4317" t="b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 t="s">
        <v>14026</v>
      </c>
      <c r="R4317" t="b">
        <v>1</v>
      </c>
    </row>
    <row r="4318" spans="1:18" x14ac:dyDescent="0.4">
      <c r="A4318" t="s">
        <v>14027</v>
      </c>
      <c r="B4318" t="s">
        <v>24</v>
      </c>
      <c r="C4318" t="b">
        <v>1</v>
      </c>
      <c r="D4318" t="s">
        <v>50</v>
      </c>
      <c r="E4318" s="1">
        <v>748</v>
      </c>
      <c r="F4318" t="s">
        <v>14028</v>
      </c>
      <c r="G4318" t="s">
        <v>19</v>
      </c>
      <c r="H4318" t="s">
        <v>14029</v>
      </c>
      <c r="I4318" t="s">
        <v>21</v>
      </c>
      <c r="J4318">
        <v>32</v>
      </c>
      <c r="K4318" t="b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 t="s">
        <v>14030</v>
      </c>
      <c r="R4318" t="b">
        <v>1</v>
      </c>
    </row>
    <row r="4319" spans="1:18" x14ac:dyDescent="0.4">
      <c r="A4319" t="s">
        <v>14031</v>
      </c>
      <c r="B4319" t="s">
        <v>24</v>
      </c>
      <c r="C4319" t="b">
        <v>0</v>
      </c>
      <c r="D4319" t="s">
        <v>25</v>
      </c>
      <c r="E4319" s="1">
        <v>945</v>
      </c>
      <c r="F4319" t="s">
        <v>14032</v>
      </c>
      <c r="G4319" t="s">
        <v>19</v>
      </c>
      <c r="H4319" t="s">
        <v>14033</v>
      </c>
      <c r="I4319" t="s">
        <v>61</v>
      </c>
      <c r="J4319">
        <v>36</v>
      </c>
      <c r="K4319" t="b">
        <v>0</v>
      </c>
      <c r="L4319">
        <v>0</v>
      </c>
      <c r="M4319">
        <v>0</v>
      </c>
      <c r="N4319">
        <v>0</v>
      </c>
      <c r="O4319">
        <v>725</v>
      </c>
      <c r="P4319">
        <v>2</v>
      </c>
      <c r="Q4319" t="s">
        <v>14034</v>
      </c>
      <c r="R4319" t="b">
        <v>0</v>
      </c>
    </row>
    <row r="4320" spans="1:18" x14ac:dyDescent="0.4">
      <c r="A4320" t="s">
        <v>14035</v>
      </c>
      <c r="B4320" t="s">
        <v>16</v>
      </c>
      <c r="C4320" t="b">
        <v>0</v>
      </c>
      <c r="D4320" t="s">
        <v>118</v>
      </c>
      <c r="E4320" s="1">
        <v>171</v>
      </c>
      <c r="F4320" t="s">
        <v>14036</v>
      </c>
      <c r="G4320" t="s">
        <v>27</v>
      </c>
      <c r="H4320" t="s">
        <v>14037</v>
      </c>
      <c r="I4320" t="s">
        <v>61</v>
      </c>
      <c r="J4320">
        <v>26</v>
      </c>
      <c r="K4320" t="b">
        <v>0</v>
      </c>
      <c r="L4320">
        <v>0</v>
      </c>
      <c r="M4320">
        <v>3593</v>
      </c>
      <c r="N4320">
        <v>47</v>
      </c>
      <c r="O4320">
        <v>19</v>
      </c>
      <c r="P4320">
        <v>229</v>
      </c>
      <c r="Q4320" t="s">
        <v>14038</v>
      </c>
      <c r="R4320" t="b">
        <v>1</v>
      </c>
    </row>
    <row r="4321" spans="1:18" x14ac:dyDescent="0.4">
      <c r="A4321" t="s">
        <v>14039</v>
      </c>
      <c r="B4321" t="s">
        <v>16</v>
      </c>
      <c r="C4321" t="b">
        <v>0</v>
      </c>
      <c r="D4321" t="s">
        <v>118</v>
      </c>
      <c r="E4321" s="1">
        <v>171</v>
      </c>
      <c r="F4321" t="s">
        <v>14036</v>
      </c>
      <c r="G4321" t="s">
        <v>27</v>
      </c>
      <c r="H4321" t="s">
        <v>14037</v>
      </c>
      <c r="I4321" t="s">
        <v>21</v>
      </c>
      <c r="J4321">
        <v>36</v>
      </c>
      <c r="K4321" t="b">
        <v>0</v>
      </c>
      <c r="L4321">
        <v>1</v>
      </c>
      <c r="M4321">
        <v>5234</v>
      </c>
      <c r="N4321">
        <v>343</v>
      </c>
      <c r="O4321">
        <v>277</v>
      </c>
      <c r="P4321">
        <v>12682</v>
      </c>
      <c r="Q4321" t="s">
        <v>14040</v>
      </c>
      <c r="R4321" t="b">
        <v>0</v>
      </c>
    </row>
    <row r="4322" spans="1:18" x14ac:dyDescent="0.4">
      <c r="A4322" t="s">
        <v>14041</v>
      </c>
      <c r="B4322" t="s">
        <v>24</v>
      </c>
      <c r="C4322" t="b">
        <v>0</v>
      </c>
      <c r="D4322" t="s">
        <v>50</v>
      </c>
      <c r="E4322" s="1">
        <v>753</v>
      </c>
      <c r="F4322" t="s">
        <v>14042</v>
      </c>
      <c r="G4322" t="s">
        <v>27</v>
      </c>
      <c r="H4322" t="s">
        <v>14043</v>
      </c>
      <c r="I4322" t="s">
        <v>21</v>
      </c>
      <c r="J4322">
        <v>37</v>
      </c>
      <c r="K4322" t="b">
        <v>0</v>
      </c>
      <c r="L4322">
        <v>374</v>
      </c>
      <c r="M4322">
        <v>1327</v>
      </c>
      <c r="N4322">
        <v>10</v>
      </c>
      <c r="O4322">
        <v>81</v>
      </c>
      <c r="P4322">
        <v>0</v>
      </c>
      <c r="Q4322" t="s">
        <v>14044</v>
      </c>
      <c r="R4322" t="b">
        <v>0</v>
      </c>
    </row>
    <row r="4323" spans="1:18" x14ac:dyDescent="0.4">
      <c r="A4323" t="s">
        <v>14045</v>
      </c>
      <c r="B4323" t="s">
        <v>24</v>
      </c>
      <c r="C4323" t="b">
        <v>0</v>
      </c>
      <c r="D4323" t="s">
        <v>50</v>
      </c>
      <c r="E4323" s="1">
        <v>750</v>
      </c>
      <c r="F4323" t="s">
        <v>14008</v>
      </c>
      <c r="G4323" t="s">
        <v>19</v>
      </c>
      <c r="H4323" t="s">
        <v>14046</v>
      </c>
      <c r="I4323" t="s">
        <v>21</v>
      </c>
      <c r="J4323">
        <v>45</v>
      </c>
      <c r="K4323" t="b">
        <v>0</v>
      </c>
      <c r="L4323">
        <v>0</v>
      </c>
      <c r="M4323">
        <v>0</v>
      </c>
      <c r="N4323">
        <v>0</v>
      </c>
      <c r="O4323">
        <v>774</v>
      </c>
      <c r="P4323">
        <v>0</v>
      </c>
      <c r="Q4323" t="s">
        <v>14047</v>
      </c>
      <c r="R4323" t="b">
        <v>0</v>
      </c>
    </row>
    <row r="4324" spans="1:18" x14ac:dyDescent="0.4">
      <c r="A4324" t="s">
        <v>14048</v>
      </c>
      <c r="B4324" t="s">
        <v>16</v>
      </c>
      <c r="C4324" t="b">
        <v>0</v>
      </c>
      <c r="D4324" t="s">
        <v>118</v>
      </c>
      <c r="E4324" s="1">
        <v>172</v>
      </c>
      <c r="F4324" t="s">
        <v>14049</v>
      </c>
      <c r="G4324" t="s">
        <v>27</v>
      </c>
      <c r="H4324" t="s">
        <v>14050</v>
      </c>
      <c r="I4324" t="s">
        <v>21</v>
      </c>
      <c r="J4324">
        <v>22</v>
      </c>
      <c r="K4324" t="b">
        <v>0</v>
      </c>
      <c r="L4324">
        <v>165</v>
      </c>
      <c r="M4324">
        <v>36</v>
      </c>
      <c r="N4324">
        <v>0</v>
      </c>
      <c r="O4324">
        <v>3044</v>
      </c>
      <c r="P4324">
        <v>556</v>
      </c>
      <c r="Q4324" t="s">
        <v>14051</v>
      </c>
      <c r="R4324" t="b">
        <v>0</v>
      </c>
    </row>
    <row r="4325" spans="1:18" x14ac:dyDescent="0.4">
      <c r="A4325" t="s">
        <v>14052</v>
      </c>
      <c r="B4325" t="s">
        <v>16</v>
      </c>
      <c r="C4325" t="b">
        <v>0</v>
      </c>
      <c r="D4325" t="s">
        <v>118</v>
      </c>
      <c r="E4325" s="1">
        <v>172</v>
      </c>
      <c r="F4325" t="s">
        <v>14049</v>
      </c>
      <c r="G4325" t="s">
        <v>27</v>
      </c>
      <c r="H4325" t="s">
        <v>14050</v>
      </c>
      <c r="I4325" t="s">
        <v>61</v>
      </c>
      <c r="J4325">
        <v>24</v>
      </c>
      <c r="K4325" t="b">
        <v>0</v>
      </c>
      <c r="L4325">
        <v>25</v>
      </c>
      <c r="M4325">
        <v>3291</v>
      </c>
      <c r="N4325">
        <v>0</v>
      </c>
      <c r="O4325">
        <v>6075</v>
      </c>
      <c r="P4325">
        <v>179</v>
      </c>
      <c r="Q4325" t="s">
        <v>14053</v>
      </c>
      <c r="R4325" t="b">
        <v>0</v>
      </c>
    </row>
    <row r="4326" spans="1:18" x14ac:dyDescent="0.4">
      <c r="A4326" t="s">
        <v>14054</v>
      </c>
      <c r="B4326" t="s">
        <v>24</v>
      </c>
      <c r="C4326" t="b">
        <v>0</v>
      </c>
      <c r="D4326" t="s">
        <v>50</v>
      </c>
      <c r="E4326" s="1">
        <v>751</v>
      </c>
      <c r="F4326" t="s">
        <v>14024</v>
      </c>
      <c r="G4326" t="s">
        <v>19</v>
      </c>
      <c r="H4326" t="s">
        <v>14055</v>
      </c>
      <c r="I4326" t="s">
        <v>43</v>
      </c>
      <c r="J4326">
        <v>23</v>
      </c>
      <c r="K4326" t="b">
        <v>0</v>
      </c>
      <c r="L4326">
        <v>0</v>
      </c>
      <c r="M4326">
        <v>138</v>
      </c>
      <c r="N4326">
        <v>4</v>
      </c>
      <c r="O4326">
        <v>412</v>
      </c>
      <c r="P4326">
        <v>220</v>
      </c>
      <c r="Q4326" t="s">
        <v>14056</v>
      </c>
      <c r="R4326" t="b">
        <v>0</v>
      </c>
    </row>
    <row r="4327" spans="1:18" x14ac:dyDescent="0.4">
      <c r="A4327" t="s">
        <v>14057</v>
      </c>
      <c r="B4327" t="s">
        <v>24</v>
      </c>
      <c r="C4327" t="b">
        <v>0</v>
      </c>
      <c r="D4327" t="s">
        <v>25</v>
      </c>
      <c r="E4327" s="1">
        <v>864</v>
      </c>
      <c r="F4327" t="s">
        <v>14058</v>
      </c>
      <c r="G4327" t="s">
        <v>27</v>
      </c>
      <c r="H4327" t="s">
        <v>14059</v>
      </c>
      <c r="I4327" t="s">
        <v>61</v>
      </c>
      <c r="J4327">
        <v>31</v>
      </c>
      <c r="K4327" t="b">
        <v>0</v>
      </c>
      <c r="L4327">
        <v>2</v>
      </c>
      <c r="M4327">
        <v>20</v>
      </c>
      <c r="N4327">
        <v>1</v>
      </c>
      <c r="O4327">
        <v>1026</v>
      </c>
      <c r="P4327">
        <v>2</v>
      </c>
      <c r="Q4327" t="s">
        <v>14060</v>
      </c>
      <c r="R4327" t="b">
        <v>1</v>
      </c>
    </row>
    <row r="4328" spans="1:18" x14ac:dyDescent="0.4">
      <c r="A4328" t="s">
        <v>14061</v>
      </c>
      <c r="B4328" t="s">
        <v>16</v>
      </c>
      <c r="C4328" t="b">
        <v>0</v>
      </c>
      <c r="D4328" t="s">
        <v>118</v>
      </c>
      <c r="E4328" s="1">
        <v>173</v>
      </c>
      <c r="F4328" t="s">
        <v>14062</v>
      </c>
      <c r="G4328" t="s">
        <v>27</v>
      </c>
      <c r="H4328" t="s">
        <v>14063</v>
      </c>
      <c r="I4328" t="s">
        <v>21</v>
      </c>
      <c r="J4328">
        <v>37</v>
      </c>
      <c r="K4328" t="b">
        <v>0</v>
      </c>
      <c r="L4328">
        <v>1</v>
      </c>
      <c r="M4328">
        <v>477</v>
      </c>
      <c r="N4328">
        <v>0</v>
      </c>
      <c r="O4328">
        <v>0</v>
      </c>
      <c r="P4328">
        <v>7087</v>
      </c>
      <c r="Q4328" t="s">
        <v>14064</v>
      </c>
      <c r="R4328" t="b">
        <v>0</v>
      </c>
    </row>
    <row r="4329" spans="1:18" x14ac:dyDescent="0.4">
      <c r="A4329" t="s">
        <v>14065</v>
      </c>
      <c r="B4329" t="s">
        <v>24</v>
      </c>
      <c r="C4329" t="b">
        <v>0</v>
      </c>
      <c r="D4329" t="s">
        <v>50</v>
      </c>
      <c r="E4329" s="1">
        <v>752</v>
      </c>
      <c r="F4329" t="s">
        <v>14066</v>
      </c>
      <c r="G4329" t="s">
        <v>19</v>
      </c>
      <c r="H4329" t="s">
        <v>14067</v>
      </c>
      <c r="I4329" t="s">
        <v>21</v>
      </c>
      <c r="J4329">
        <v>28</v>
      </c>
      <c r="K4329" t="b">
        <v>0</v>
      </c>
      <c r="L4329">
        <v>5</v>
      </c>
      <c r="M4329">
        <v>0</v>
      </c>
      <c r="N4329">
        <v>0</v>
      </c>
      <c r="O4329">
        <v>1014</v>
      </c>
      <c r="P4329">
        <v>0</v>
      </c>
      <c r="Q4329" t="s">
        <v>14068</v>
      </c>
      <c r="R4329" t="b">
        <v>0</v>
      </c>
    </row>
    <row r="4330" spans="1:18" x14ac:dyDescent="0.4">
      <c r="A4330" t="s">
        <v>14069</v>
      </c>
      <c r="B4330" t="s">
        <v>24</v>
      </c>
      <c r="C4330" t="b">
        <v>1</v>
      </c>
      <c r="D4330" t="s">
        <v>50</v>
      </c>
      <c r="E4330" s="1">
        <v>754</v>
      </c>
      <c r="F4330" t="s">
        <v>14070</v>
      </c>
      <c r="G4330" t="s">
        <v>27</v>
      </c>
      <c r="H4330" t="s">
        <v>14071</v>
      </c>
      <c r="I4330" t="s">
        <v>21</v>
      </c>
      <c r="J4330">
        <v>23</v>
      </c>
      <c r="K4330" t="b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 t="s">
        <v>14072</v>
      </c>
      <c r="R4330" t="b">
        <v>1</v>
      </c>
    </row>
    <row r="4331" spans="1:18" x14ac:dyDescent="0.4">
      <c r="A4331" t="s">
        <v>14073</v>
      </c>
      <c r="B4331" t="s">
        <v>24</v>
      </c>
      <c r="C4331" t="b">
        <v>0</v>
      </c>
      <c r="D4331" t="s">
        <v>50</v>
      </c>
      <c r="E4331" s="1">
        <v>755</v>
      </c>
      <c r="F4331" t="s">
        <v>14074</v>
      </c>
      <c r="G4331" t="s">
        <v>27</v>
      </c>
      <c r="H4331" t="s">
        <v>14075</v>
      </c>
      <c r="I4331" t="s">
        <v>61</v>
      </c>
      <c r="J4331">
        <v>14</v>
      </c>
      <c r="K4331" t="b">
        <v>0</v>
      </c>
      <c r="L4331">
        <v>0</v>
      </c>
      <c r="M4331">
        <v>166</v>
      </c>
      <c r="N4331">
        <v>603</v>
      </c>
      <c r="O4331">
        <v>1</v>
      </c>
      <c r="P4331">
        <v>0</v>
      </c>
      <c r="Q4331" t="s">
        <v>14076</v>
      </c>
      <c r="R4331" t="b">
        <v>1</v>
      </c>
    </row>
    <row r="4332" spans="1:18" x14ac:dyDescent="0.4">
      <c r="A4332" t="s">
        <v>14077</v>
      </c>
      <c r="B4332" t="s">
        <v>16</v>
      </c>
      <c r="C4332" t="b">
        <v>1</v>
      </c>
      <c r="D4332" t="s">
        <v>17</v>
      </c>
      <c r="E4332" s="1">
        <v>152</v>
      </c>
      <c r="F4332" t="s">
        <v>12092</v>
      </c>
      <c r="G4332" t="s">
        <v>19</v>
      </c>
      <c r="H4332" t="s">
        <v>14078</v>
      </c>
      <c r="I4332" t="s">
        <v>21</v>
      </c>
      <c r="J4332">
        <v>40</v>
      </c>
      <c r="K4332" t="b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 t="s">
        <v>14079</v>
      </c>
      <c r="R4332" t="b">
        <v>1</v>
      </c>
    </row>
    <row r="4333" spans="1:18" x14ac:dyDescent="0.4">
      <c r="A4333" t="s">
        <v>14080</v>
      </c>
      <c r="B4333" t="s">
        <v>68</v>
      </c>
      <c r="C4333" t="b">
        <v>0</v>
      </c>
      <c r="D4333" t="s">
        <v>25</v>
      </c>
      <c r="E4333" s="1">
        <v>865</v>
      </c>
      <c r="F4333" t="s">
        <v>12803</v>
      </c>
      <c r="G4333" t="s">
        <v>27</v>
      </c>
      <c r="H4333" t="s">
        <v>14081</v>
      </c>
      <c r="I4333" t="s">
        <v>21</v>
      </c>
      <c r="J4333">
        <v>42</v>
      </c>
      <c r="K4333" t="b">
        <v>0</v>
      </c>
      <c r="L4333">
        <v>36</v>
      </c>
      <c r="M4333">
        <v>0</v>
      </c>
      <c r="N4333">
        <v>2554</v>
      </c>
      <c r="O4333">
        <v>0</v>
      </c>
      <c r="P4333">
        <v>9</v>
      </c>
      <c r="Q4333" t="s">
        <v>14082</v>
      </c>
      <c r="R4333" t="b">
        <v>1</v>
      </c>
    </row>
    <row r="4334" spans="1:18" x14ac:dyDescent="0.4">
      <c r="A4334" t="s">
        <v>14083</v>
      </c>
      <c r="B4334" t="s">
        <v>24</v>
      </c>
      <c r="C4334" t="b">
        <v>0</v>
      </c>
      <c r="D4334" t="s">
        <v>25</v>
      </c>
      <c r="E4334" s="1">
        <v>866</v>
      </c>
      <c r="F4334" t="s">
        <v>14084</v>
      </c>
      <c r="G4334" t="s">
        <v>27</v>
      </c>
      <c r="H4334" t="s">
        <v>14085</v>
      </c>
      <c r="I4334" t="s">
        <v>21</v>
      </c>
      <c r="J4334">
        <v>53</v>
      </c>
      <c r="K4334" t="b">
        <v>0</v>
      </c>
      <c r="L4334">
        <v>19</v>
      </c>
      <c r="M4334">
        <v>81</v>
      </c>
      <c r="N4334">
        <v>85</v>
      </c>
      <c r="O4334">
        <v>768</v>
      </c>
      <c r="P4334">
        <v>489</v>
      </c>
      <c r="Q4334" t="s">
        <v>14086</v>
      </c>
      <c r="R4334" t="b">
        <v>0</v>
      </c>
    </row>
    <row r="4335" spans="1:18" x14ac:dyDescent="0.4">
      <c r="A4335" t="s">
        <v>14087</v>
      </c>
      <c r="B4335" t="s">
        <v>24</v>
      </c>
      <c r="C4335" t="b">
        <v>1</v>
      </c>
      <c r="D4335" t="s">
        <v>50</v>
      </c>
      <c r="E4335" s="1">
        <v>757</v>
      </c>
      <c r="F4335" t="s">
        <v>14088</v>
      </c>
      <c r="G4335" t="s">
        <v>27</v>
      </c>
      <c r="H4335" t="s">
        <v>14089</v>
      </c>
      <c r="I4335" t="s">
        <v>21</v>
      </c>
      <c r="J4335">
        <v>46</v>
      </c>
      <c r="K4335" t="b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 t="s">
        <v>14090</v>
      </c>
      <c r="R4335" t="b">
        <v>0</v>
      </c>
    </row>
    <row r="4336" spans="1:18" x14ac:dyDescent="0.4">
      <c r="A4336" t="s">
        <v>14091</v>
      </c>
      <c r="B4336" t="s">
        <v>68</v>
      </c>
      <c r="C4336" t="b">
        <v>0</v>
      </c>
      <c r="D4336" t="s">
        <v>99</v>
      </c>
      <c r="E4336" s="1">
        <v>289</v>
      </c>
      <c r="F4336" t="s">
        <v>14092</v>
      </c>
      <c r="G4336" t="s">
        <v>19</v>
      </c>
      <c r="H4336" t="s">
        <v>14093</v>
      </c>
      <c r="I4336" t="s">
        <v>21</v>
      </c>
      <c r="J4336">
        <v>28</v>
      </c>
      <c r="K4336" t="b">
        <v>0</v>
      </c>
      <c r="L4336">
        <v>0</v>
      </c>
      <c r="M4336">
        <v>79</v>
      </c>
      <c r="N4336">
        <v>2003</v>
      </c>
      <c r="O4336">
        <v>0</v>
      </c>
      <c r="P4336">
        <v>0</v>
      </c>
      <c r="Q4336" t="s">
        <v>14094</v>
      </c>
      <c r="R4336" t="b">
        <v>1</v>
      </c>
    </row>
    <row r="4337" spans="1:18" x14ac:dyDescent="0.4">
      <c r="A4337" t="s">
        <v>14095</v>
      </c>
      <c r="B4337" t="s">
        <v>24</v>
      </c>
      <c r="C4337" t="b">
        <v>1</v>
      </c>
      <c r="D4337" t="s">
        <v>50</v>
      </c>
      <c r="E4337" s="1">
        <v>753</v>
      </c>
      <c r="F4337" t="s">
        <v>14042</v>
      </c>
      <c r="G4337" t="s">
        <v>19</v>
      </c>
      <c r="H4337" t="s">
        <v>14096</v>
      </c>
      <c r="I4337" t="s">
        <v>61</v>
      </c>
      <c r="J4337">
        <v>25</v>
      </c>
      <c r="K4337" t="b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 t="s">
        <v>14097</v>
      </c>
      <c r="R4337" t="b">
        <v>1</v>
      </c>
    </row>
    <row r="4338" spans="1:18" x14ac:dyDescent="0.4">
      <c r="A4338" t="s">
        <v>14098</v>
      </c>
      <c r="B4338" t="s">
        <v>16</v>
      </c>
      <c r="C4338" t="b">
        <v>0</v>
      </c>
      <c r="D4338" t="s">
        <v>118</v>
      </c>
      <c r="E4338" s="1">
        <v>146</v>
      </c>
      <c r="F4338" t="s">
        <v>12426</v>
      </c>
      <c r="G4338" t="s">
        <v>19</v>
      </c>
      <c r="H4338" t="s">
        <v>14099</v>
      </c>
      <c r="I4338" t="s">
        <v>43</v>
      </c>
      <c r="J4338">
        <v>34</v>
      </c>
      <c r="K4338" t="b">
        <v>1</v>
      </c>
      <c r="L4338">
        <v>0</v>
      </c>
      <c r="M4338">
        <v>0</v>
      </c>
      <c r="N4338">
        <v>21</v>
      </c>
      <c r="O4338">
        <v>7</v>
      </c>
      <c r="P4338">
        <v>16</v>
      </c>
      <c r="Q4338" t="s">
        <v>14100</v>
      </c>
      <c r="R4338" t="b">
        <v>1</v>
      </c>
    </row>
    <row r="4339" spans="1:18" x14ac:dyDescent="0.4">
      <c r="A4339" t="s">
        <v>14101</v>
      </c>
      <c r="B4339" t="s">
        <v>68</v>
      </c>
      <c r="C4339" t="b">
        <v>0</v>
      </c>
      <c r="D4339" t="s">
        <v>25</v>
      </c>
      <c r="E4339" s="1">
        <v>868</v>
      </c>
      <c r="F4339" t="s">
        <v>12852</v>
      </c>
      <c r="G4339" t="s">
        <v>27</v>
      </c>
      <c r="H4339" t="s">
        <v>14102</v>
      </c>
      <c r="I4339" t="s">
        <v>21</v>
      </c>
      <c r="J4339">
        <v>58</v>
      </c>
      <c r="K4339" t="b">
        <v>0</v>
      </c>
      <c r="L4339">
        <v>1246</v>
      </c>
      <c r="M4339">
        <v>0</v>
      </c>
      <c r="N4339">
        <v>66</v>
      </c>
      <c r="O4339">
        <v>36</v>
      </c>
      <c r="P4339">
        <v>0</v>
      </c>
      <c r="Q4339" t="s">
        <v>14103</v>
      </c>
      <c r="R4339" t="b">
        <v>0</v>
      </c>
    </row>
    <row r="4340" spans="1:18" x14ac:dyDescent="0.4">
      <c r="A4340" t="s">
        <v>14104</v>
      </c>
      <c r="B4340" t="s">
        <v>16</v>
      </c>
      <c r="C4340" t="b">
        <v>0</v>
      </c>
      <c r="D4340" t="s">
        <v>17</v>
      </c>
      <c r="E4340" s="1">
        <v>183</v>
      </c>
      <c r="F4340" t="s">
        <v>14105</v>
      </c>
      <c r="G4340" t="s">
        <v>27</v>
      </c>
      <c r="H4340" t="s">
        <v>14106</v>
      </c>
      <c r="I4340" t="s">
        <v>21</v>
      </c>
      <c r="J4340">
        <v>31</v>
      </c>
      <c r="K4340" t="b">
        <v>0</v>
      </c>
      <c r="L4340">
        <v>0</v>
      </c>
      <c r="M4340">
        <v>2520</v>
      </c>
      <c r="N4340">
        <v>1</v>
      </c>
      <c r="O4340">
        <v>1</v>
      </c>
      <c r="P4340">
        <v>0</v>
      </c>
      <c r="Q4340" t="s">
        <v>14107</v>
      </c>
      <c r="R4340" t="b">
        <v>1</v>
      </c>
    </row>
    <row r="4341" spans="1:18" x14ac:dyDescent="0.4">
      <c r="A4341" t="s">
        <v>14108</v>
      </c>
      <c r="B4341" t="s">
        <v>16</v>
      </c>
      <c r="C4341" t="b">
        <v>1</v>
      </c>
      <c r="D4341" t="s">
        <v>17</v>
      </c>
      <c r="E4341" s="1">
        <v>183</v>
      </c>
      <c r="F4341" t="s">
        <v>14105</v>
      </c>
      <c r="G4341" t="s">
        <v>27</v>
      </c>
      <c r="H4341" t="s">
        <v>14106</v>
      </c>
      <c r="I4341" t="s">
        <v>61</v>
      </c>
      <c r="J4341">
        <v>24</v>
      </c>
      <c r="K4341" t="b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 t="s">
        <v>14109</v>
      </c>
      <c r="R4341" t="b">
        <v>1</v>
      </c>
    </row>
    <row r="4342" spans="1:18" x14ac:dyDescent="0.4">
      <c r="A4342" t="s">
        <v>14110</v>
      </c>
      <c r="B4342" t="s">
        <v>16</v>
      </c>
      <c r="C4342" t="b">
        <v>0</v>
      </c>
      <c r="D4342" t="s">
        <v>17</v>
      </c>
      <c r="E4342" s="1">
        <v>183</v>
      </c>
      <c r="F4342" t="s">
        <v>14105</v>
      </c>
      <c r="G4342" t="s">
        <v>27</v>
      </c>
      <c r="H4342" t="s">
        <v>14106</v>
      </c>
      <c r="I4342" t="s">
        <v>21</v>
      </c>
      <c r="J4342">
        <v>52</v>
      </c>
      <c r="K4342" t="b">
        <v>0</v>
      </c>
      <c r="L4342">
        <v>0</v>
      </c>
      <c r="M4342">
        <v>3275</v>
      </c>
      <c r="N4342">
        <v>111</v>
      </c>
      <c r="O4342">
        <v>51</v>
      </c>
      <c r="P4342">
        <v>18</v>
      </c>
      <c r="Q4342" t="s">
        <v>14111</v>
      </c>
      <c r="R4342" t="b">
        <v>1</v>
      </c>
    </row>
    <row r="4343" spans="1:18" x14ac:dyDescent="0.4">
      <c r="A4343" t="s">
        <v>14112</v>
      </c>
      <c r="B4343" t="s">
        <v>16</v>
      </c>
      <c r="C4343" t="b">
        <v>1</v>
      </c>
      <c r="D4343" t="s">
        <v>17</v>
      </c>
      <c r="E4343" s="1">
        <v>183</v>
      </c>
      <c r="F4343" t="s">
        <v>14105</v>
      </c>
      <c r="G4343" t="s">
        <v>27</v>
      </c>
      <c r="H4343" t="s">
        <v>14106</v>
      </c>
      <c r="I4343" t="s">
        <v>61</v>
      </c>
      <c r="J4343">
        <v>25</v>
      </c>
      <c r="K4343" t="b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 t="s">
        <v>14113</v>
      </c>
      <c r="R4343" t="b">
        <v>1</v>
      </c>
    </row>
    <row r="4344" spans="1:18" x14ac:dyDescent="0.4">
      <c r="A4344" t="s">
        <v>14114</v>
      </c>
      <c r="B4344" t="s">
        <v>16</v>
      </c>
      <c r="C4344" t="b">
        <v>1</v>
      </c>
      <c r="D4344" t="s">
        <v>17</v>
      </c>
      <c r="E4344" s="1">
        <v>183</v>
      </c>
      <c r="F4344" t="s">
        <v>14105</v>
      </c>
      <c r="G4344" t="s">
        <v>27</v>
      </c>
      <c r="H4344" t="s">
        <v>14106</v>
      </c>
      <c r="I4344" t="s">
        <v>21</v>
      </c>
      <c r="J4344">
        <v>17</v>
      </c>
      <c r="K4344" t="b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 t="s">
        <v>14115</v>
      </c>
      <c r="R4344" t="b">
        <v>1</v>
      </c>
    </row>
    <row r="4345" spans="1:18" x14ac:dyDescent="0.4">
      <c r="A4345" t="s">
        <v>14116</v>
      </c>
      <c r="B4345" t="s">
        <v>16</v>
      </c>
      <c r="C4345" t="b">
        <v>0</v>
      </c>
      <c r="D4345" t="s">
        <v>17</v>
      </c>
      <c r="E4345" s="1">
        <v>183</v>
      </c>
      <c r="F4345" t="s">
        <v>14105</v>
      </c>
      <c r="G4345" t="s">
        <v>27</v>
      </c>
      <c r="H4345" t="s">
        <v>14106</v>
      </c>
      <c r="I4345" t="s">
        <v>21</v>
      </c>
      <c r="J4345">
        <v>27</v>
      </c>
      <c r="K4345" t="b">
        <v>0</v>
      </c>
      <c r="L4345">
        <v>0</v>
      </c>
      <c r="M4345">
        <v>453</v>
      </c>
      <c r="N4345">
        <v>137</v>
      </c>
      <c r="O4345">
        <v>1331</v>
      </c>
      <c r="P4345">
        <v>1660</v>
      </c>
      <c r="Q4345" t="s">
        <v>14117</v>
      </c>
      <c r="R4345" t="b">
        <v>0</v>
      </c>
    </row>
    <row r="4346" spans="1:18" x14ac:dyDescent="0.4">
      <c r="A4346" t="s">
        <v>14118</v>
      </c>
      <c r="B4346" t="s">
        <v>16</v>
      </c>
      <c r="C4346" t="b">
        <v>1</v>
      </c>
      <c r="D4346" t="s">
        <v>17</v>
      </c>
      <c r="E4346" s="1">
        <v>183</v>
      </c>
      <c r="F4346" t="s">
        <v>14105</v>
      </c>
      <c r="G4346" t="s">
        <v>27</v>
      </c>
      <c r="H4346" t="s">
        <v>14106</v>
      </c>
      <c r="I4346" t="s">
        <v>61</v>
      </c>
      <c r="J4346">
        <v>29</v>
      </c>
      <c r="K4346" t="b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 t="s">
        <v>14119</v>
      </c>
      <c r="R4346" t="b">
        <v>1</v>
      </c>
    </row>
    <row r="4347" spans="1:18" x14ac:dyDescent="0.4">
      <c r="A4347" t="s">
        <v>14120</v>
      </c>
      <c r="B4347" t="s">
        <v>16</v>
      </c>
      <c r="C4347" t="b">
        <v>0</v>
      </c>
      <c r="D4347" t="s">
        <v>118</v>
      </c>
      <c r="E4347" s="1">
        <v>175</v>
      </c>
      <c r="F4347" t="s">
        <v>14121</v>
      </c>
      <c r="G4347" t="s">
        <v>27</v>
      </c>
      <c r="H4347" t="s">
        <v>14122</v>
      </c>
      <c r="I4347" t="s">
        <v>21</v>
      </c>
      <c r="J4347">
        <v>45</v>
      </c>
      <c r="K4347" t="b">
        <v>0</v>
      </c>
      <c r="L4347">
        <v>0</v>
      </c>
      <c r="M4347">
        <v>7484</v>
      </c>
      <c r="N4347">
        <v>465</v>
      </c>
      <c r="O4347">
        <v>14</v>
      </c>
      <c r="P4347">
        <v>610</v>
      </c>
      <c r="Q4347" t="s">
        <v>14123</v>
      </c>
      <c r="R4347" t="b">
        <v>1</v>
      </c>
    </row>
    <row r="4348" spans="1:18" x14ac:dyDescent="0.4">
      <c r="A4348" t="s">
        <v>14124</v>
      </c>
      <c r="B4348" t="s">
        <v>24</v>
      </c>
      <c r="C4348" t="b">
        <v>0</v>
      </c>
      <c r="D4348" t="s">
        <v>25</v>
      </c>
      <c r="E4348" s="1">
        <v>870</v>
      </c>
      <c r="F4348" t="s">
        <v>14125</v>
      </c>
      <c r="G4348" t="s">
        <v>27</v>
      </c>
      <c r="H4348" t="s">
        <v>14126</v>
      </c>
      <c r="I4348" t="s">
        <v>43</v>
      </c>
      <c r="J4348">
        <v>28</v>
      </c>
      <c r="K4348" t="b">
        <v>0</v>
      </c>
      <c r="L4348">
        <v>0</v>
      </c>
      <c r="M4348">
        <v>18</v>
      </c>
      <c r="N4348">
        <v>0</v>
      </c>
      <c r="O4348">
        <v>0</v>
      </c>
      <c r="P4348">
        <v>674</v>
      </c>
      <c r="Q4348" t="s">
        <v>14127</v>
      </c>
      <c r="R4348" t="b">
        <v>1</v>
      </c>
    </row>
    <row r="4349" spans="1:18" x14ac:dyDescent="0.4">
      <c r="A4349" t="s">
        <v>14128</v>
      </c>
      <c r="B4349" t="s">
        <v>16</v>
      </c>
      <c r="C4349" t="b">
        <v>1</v>
      </c>
      <c r="D4349" t="s">
        <v>118</v>
      </c>
      <c r="E4349" s="1">
        <v>147</v>
      </c>
      <c r="F4349" t="s">
        <v>12549</v>
      </c>
      <c r="G4349" t="s">
        <v>19</v>
      </c>
      <c r="H4349" t="s">
        <v>14129</v>
      </c>
      <c r="I4349" t="s">
        <v>61</v>
      </c>
      <c r="J4349">
        <v>25</v>
      </c>
      <c r="K4349" t="b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 t="s">
        <v>14130</v>
      </c>
      <c r="R4349" t="b">
        <v>1</v>
      </c>
    </row>
    <row r="4350" spans="1:18" x14ac:dyDescent="0.4">
      <c r="A4350" t="s">
        <v>14131</v>
      </c>
      <c r="B4350" t="s">
        <v>16</v>
      </c>
      <c r="C4350" t="b">
        <v>1</v>
      </c>
      <c r="D4350" t="s">
        <v>118</v>
      </c>
      <c r="E4350" s="1">
        <v>176</v>
      </c>
      <c r="F4350" t="s">
        <v>14132</v>
      </c>
      <c r="G4350" t="s">
        <v>27</v>
      </c>
      <c r="H4350" t="s">
        <v>14133</v>
      </c>
      <c r="I4350" t="s">
        <v>21</v>
      </c>
      <c r="J4350">
        <v>57</v>
      </c>
      <c r="K4350" t="b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 t="s">
        <v>14134</v>
      </c>
      <c r="R4350" t="b">
        <v>1</v>
      </c>
    </row>
    <row r="4351" spans="1:18" x14ac:dyDescent="0.4">
      <c r="A4351" t="s">
        <v>14135</v>
      </c>
      <c r="B4351" t="s">
        <v>16</v>
      </c>
      <c r="C4351" t="b">
        <v>1</v>
      </c>
      <c r="D4351" t="s">
        <v>118</v>
      </c>
      <c r="E4351" s="1">
        <v>176</v>
      </c>
      <c r="F4351" t="s">
        <v>14132</v>
      </c>
      <c r="G4351" t="s">
        <v>27</v>
      </c>
      <c r="H4351" t="s">
        <v>14133</v>
      </c>
      <c r="I4351" t="s">
        <v>21</v>
      </c>
      <c r="J4351">
        <v>68</v>
      </c>
      <c r="K4351" t="b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 t="s">
        <v>14136</v>
      </c>
      <c r="R4351" t="b">
        <v>1</v>
      </c>
    </row>
    <row r="4352" spans="1:18" x14ac:dyDescent="0.4">
      <c r="A4352" t="s">
        <v>14137</v>
      </c>
      <c r="B4352" t="s">
        <v>16</v>
      </c>
      <c r="C4352" t="b">
        <v>0</v>
      </c>
      <c r="D4352" t="s">
        <v>118</v>
      </c>
      <c r="E4352" s="1">
        <v>176</v>
      </c>
      <c r="F4352" t="s">
        <v>14132</v>
      </c>
      <c r="G4352" t="s">
        <v>27</v>
      </c>
      <c r="H4352" t="s">
        <v>14133</v>
      </c>
      <c r="I4352" t="s">
        <v>61</v>
      </c>
      <c r="J4352">
        <v>26</v>
      </c>
      <c r="K4352" t="b">
        <v>0</v>
      </c>
      <c r="L4352">
        <v>0</v>
      </c>
      <c r="M4352">
        <v>431</v>
      </c>
      <c r="N4352">
        <v>28</v>
      </c>
      <c r="O4352">
        <v>10941</v>
      </c>
      <c r="P4352">
        <v>26</v>
      </c>
      <c r="Q4352" t="s">
        <v>14138</v>
      </c>
      <c r="R4352" t="b">
        <v>0</v>
      </c>
    </row>
    <row r="4353" spans="1:18" x14ac:dyDescent="0.4">
      <c r="A4353" t="s">
        <v>14139</v>
      </c>
      <c r="B4353" t="s">
        <v>16</v>
      </c>
      <c r="C4353" t="b">
        <v>0</v>
      </c>
      <c r="D4353" t="s">
        <v>118</v>
      </c>
      <c r="E4353" s="1">
        <v>176</v>
      </c>
      <c r="F4353" t="s">
        <v>14132</v>
      </c>
      <c r="G4353" t="s">
        <v>27</v>
      </c>
      <c r="H4353" t="s">
        <v>14133</v>
      </c>
      <c r="I4353" t="s">
        <v>21</v>
      </c>
      <c r="J4353">
        <v>52</v>
      </c>
      <c r="K4353" t="b">
        <v>0</v>
      </c>
      <c r="L4353">
        <v>2</v>
      </c>
      <c r="M4353">
        <v>364</v>
      </c>
      <c r="N4353">
        <v>0</v>
      </c>
      <c r="O4353">
        <v>2144</v>
      </c>
      <c r="P4353">
        <v>1804</v>
      </c>
      <c r="Q4353" t="s">
        <v>14140</v>
      </c>
      <c r="R4353" t="b">
        <v>0</v>
      </c>
    </row>
    <row r="4354" spans="1:18" x14ac:dyDescent="0.4">
      <c r="A4354" t="s">
        <v>14141</v>
      </c>
      <c r="B4354" t="s">
        <v>16</v>
      </c>
      <c r="C4354" t="b">
        <v>0</v>
      </c>
      <c r="D4354" t="s">
        <v>118</v>
      </c>
      <c r="E4354" s="1">
        <v>176</v>
      </c>
      <c r="F4354" t="s">
        <v>14132</v>
      </c>
      <c r="G4354" t="s">
        <v>27</v>
      </c>
      <c r="H4354" t="s">
        <v>14133</v>
      </c>
      <c r="I4354" s="2" t="s">
        <v>61</v>
      </c>
      <c r="J4354">
        <v>36</v>
      </c>
      <c r="K4354" t="b">
        <v>0</v>
      </c>
      <c r="L4354">
        <v>0</v>
      </c>
      <c r="M4354">
        <v>551</v>
      </c>
      <c r="N4354">
        <v>0</v>
      </c>
      <c r="O4354">
        <v>5270</v>
      </c>
      <c r="P4354">
        <v>22</v>
      </c>
      <c r="Q4354" t="s">
        <v>14142</v>
      </c>
      <c r="R4354" t="b">
        <v>0</v>
      </c>
    </row>
    <row r="4355" spans="1:18" x14ac:dyDescent="0.4">
      <c r="A4355" t="s">
        <v>14143</v>
      </c>
      <c r="B4355" t="s">
        <v>24</v>
      </c>
      <c r="C4355" t="b">
        <v>0</v>
      </c>
      <c r="D4355" t="s">
        <v>50</v>
      </c>
      <c r="E4355" s="1">
        <v>754</v>
      </c>
      <c r="F4355" t="s">
        <v>14070</v>
      </c>
      <c r="G4355" t="s">
        <v>19</v>
      </c>
      <c r="H4355" t="s">
        <v>14144</v>
      </c>
      <c r="I4355" t="s">
        <v>43</v>
      </c>
      <c r="J4355">
        <v>41</v>
      </c>
      <c r="K4355" t="b">
        <v>0</v>
      </c>
      <c r="L4355">
        <v>454</v>
      </c>
      <c r="M4355">
        <v>297</v>
      </c>
      <c r="N4355">
        <v>0</v>
      </c>
      <c r="O4355">
        <v>2</v>
      </c>
      <c r="P4355">
        <v>0</v>
      </c>
      <c r="Q4355" t="s">
        <v>14145</v>
      </c>
      <c r="R4355" t="b">
        <v>0</v>
      </c>
    </row>
    <row r="4356" spans="1:18" x14ac:dyDescent="0.4">
      <c r="A4356" t="s">
        <v>14146</v>
      </c>
      <c r="B4356" t="s">
        <v>24</v>
      </c>
      <c r="C4356" t="b">
        <v>0</v>
      </c>
      <c r="D4356" t="s">
        <v>99</v>
      </c>
      <c r="E4356" s="1">
        <v>299</v>
      </c>
      <c r="F4356" t="s">
        <v>14147</v>
      </c>
      <c r="G4356" t="s">
        <v>27</v>
      </c>
      <c r="H4356" t="s">
        <v>14148</v>
      </c>
      <c r="I4356" t="s">
        <v>21</v>
      </c>
      <c r="J4356">
        <v>14</v>
      </c>
      <c r="K4356" t="b">
        <v>0</v>
      </c>
      <c r="L4356">
        <v>514</v>
      </c>
      <c r="M4356">
        <v>0</v>
      </c>
      <c r="N4356">
        <v>392</v>
      </c>
      <c r="O4356">
        <v>0</v>
      </c>
      <c r="P4356">
        <v>0</v>
      </c>
      <c r="Q4356" t="s">
        <v>14149</v>
      </c>
      <c r="R4356" t="b">
        <v>0</v>
      </c>
    </row>
    <row r="4357" spans="1:18" x14ac:dyDescent="0.4">
      <c r="A4357" t="s">
        <v>14150</v>
      </c>
      <c r="B4357" t="s">
        <v>24</v>
      </c>
      <c r="C4357" t="b">
        <v>1</v>
      </c>
      <c r="D4357" t="s">
        <v>50</v>
      </c>
      <c r="E4357" s="1">
        <v>755</v>
      </c>
      <c r="F4357" t="s">
        <v>14074</v>
      </c>
      <c r="G4357" t="s">
        <v>19</v>
      </c>
      <c r="H4357" t="s">
        <v>14151</v>
      </c>
      <c r="I4357" t="s">
        <v>43</v>
      </c>
      <c r="J4357">
        <v>16</v>
      </c>
      <c r="K4357" t="b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 t="s">
        <v>14152</v>
      </c>
      <c r="R4357" t="b">
        <v>1</v>
      </c>
    </row>
    <row r="4358" spans="1:18" x14ac:dyDescent="0.4">
      <c r="A4358" t="s">
        <v>14153</v>
      </c>
      <c r="B4358" t="s">
        <v>68</v>
      </c>
      <c r="C4358" t="b">
        <v>0</v>
      </c>
      <c r="E4358" s="1"/>
      <c r="I4358" t="s">
        <v>21</v>
      </c>
      <c r="J4358">
        <v>24</v>
      </c>
      <c r="K4358" t="b">
        <v>0</v>
      </c>
      <c r="L4358">
        <v>672</v>
      </c>
      <c r="M4358">
        <v>0</v>
      </c>
      <c r="N4358">
        <v>501</v>
      </c>
      <c r="O4358">
        <v>0</v>
      </c>
      <c r="P4358">
        <v>0</v>
      </c>
      <c r="Q4358" t="s">
        <v>14154</v>
      </c>
      <c r="R4358" t="b">
        <v>0</v>
      </c>
    </row>
    <row r="4359" spans="1:18" x14ac:dyDescent="0.4">
      <c r="A4359" t="s">
        <v>14155</v>
      </c>
      <c r="B4359" t="s">
        <v>16</v>
      </c>
      <c r="C4359" t="b">
        <v>0</v>
      </c>
      <c r="D4359" t="s">
        <v>17</v>
      </c>
      <c r="E4359" s="1">
        <v>153</v>
      </c>
      <c r="F4359" t="s">
        <v>14156</v>
      </c>
      <c r="G4359" t="s">
        <v>19</v>
      </c>
      <c r="H4359" t="s">
        <v>14157</v>
      </c>
      <c r="I4359" t="s">
        <v>21</v>
      </c>
      <c r="J4359">
        <v>62</v>
      </c>
      <c r="K4359" t="b">
        <v>1</v>
      </c>
      <c r="L4359">
        <v>0</v>
      </c>
      <c r="M4359">
        <v>1633</v>
      </c>
      <c r="N4359">
        <v>0</v>
      </c>
      <c r="O4359">
        <v>1742</v>
      </c>
      <c r="P4359">
        <v>0</v>
      </c>
      <c r="Q4359" t="s">
        <v>14158</v>
      </c>
      <c r="R4359" t="b">
        <v>1</v>
      </c>
    </row>
    <row r="4360" spans="1:18" x14ac:dyDescent="0.4">
      <c r="A4360" t="s">
        <v>14159</v>
      </c>
      <c r="B4360" t="s">
        <v>24</v>
      </c>
      <c r="C4360" t="b">
        <v>0</v>
      </c>
      <c r="D4360" t="s">
        <v>50</v>
      </c>
      <c r="E4360" s="1">
        <v>760</v>
      </c>
      <c r="F4360" t="s">
        <v>14160</v>
      </c>
      <c r="G4360" t="s">
        <v>27</v>
      </c>
      <c r="H4360" t="s">
        <v>14161</v>
      </c>
      <c r="I4360" t="s">
        <v>61</v>
      </c>
      <c r="J4360">
        <v>26</v>
      </c>
      <c r="K4360" t="b">
        <v>0</v>
      </c>
      <c r="L4360">
        <v>595</v>
      </c>
      <c r="M4360">
        <v>84</v>
      </c>
      <c r="N4360">
        <v>0</v>
      </c>
      <c r="O4360">
        <v>0</v>
      </c>
      <c r="P4360">
        <v>131</v>
      </c>
      <c r="Q4360" t="s">
        <v>14162</v>
      </c>
      <c r="R4360" t="b">
        <v>1</v>
      </c>
    </row>
    <row r="4361" spans="1:18" x14ac:dyDescent="0.4">
      <c r="A4361" t="s">
        <v>14163</v>
      </c>
      <c r="B4361" t="s">
        <v>24</v>
      </c>
      <c r="C4361" t="b">
        <v>0</v>
      </c>
      <c r="D4361" t="s">
        <v>25</v>
      </c>
      <c r="E4361" s="1">
        <v>871</v>
      </c>
      <c r="F4361" t="s">
        <v>14164</v>
      </c>
      <c r="G4361" t="s">
        <v>27</v>
      </c>
      <c r="H4361" t="s">
        <v>14165</v>
      </c>
      <c r="I4361" t="s">
        <v>21</v>
      </c>
      <c r="J4361">
        <v>45</v>
      </c>
      <c r="K4361" t="b">
        <v>0</v>
      </c>
      <c r="L4361">
        <v>65</v>
      </c>
      <c r="M4361">
        <v>63</v>
      </c>
      <c r="N4361">
        <v>3</v>
      </c>
      <c r="O4361">
        <v>713</v>
      </c>
      <c r="P4361">
        <v>27</v>
      </c>
      <c r="Q4361" t="s">
        <v>14166</v>
      </c>
      <c r="R4361" t="b">
        <v>0</v>
      </c>
    </row>
    <row r="4362" spans="1:18" x14ac:dyDescent="0.4">
      <c r="A4362" t="s">
        <v>14167</v>
      </c>
      <c r="B4362" t="s">
        <v>16</v>
      </c>
      <c r="C4362" t="b">
        <v>0</v>
      </c>
      <c r="D4362" t="s">
        <v>118</v>
      </c>
      <c r="E4362" s="1">
        <v>178</v>
      </c>
      <c r="F4362" t="s">
        <v>14168</v>
      </c>
      <c r="G4362" t="s">
        <v>27</v>
      </c>
      <c r="H4362" t="s">
        <v>14169</v>
      </c>
      <c r="I4362" t="s">
        <v>21</v>
      </c>
      <c r="J4362">
        <v>41</v>
      </c>
      <c r="K4362" t="b">
        <v>0</v>
      </c>
      <c r="L4362">
        <v>0</v>
      </c>
      <c r="M4362">
        <v>412</v>
      </c>
      <c r="N4362">
        <v>0</v>
      </c>
      <c r="O4362">
        <v>4030</v>
      </c>
      <c r="P4362">
        <v>0</v>
      </c>
      <c r="Q4362" t="s">
        <v>14170</v>
      </c>
      <c r="R4362" t="b">
        <v>0</v>
      </c>
    </row>
    <row r="4363" spans="1:18" x14ac:dyDescent="0.4">
      <c r="A4363" t="s">
        <v>14171</v>
      </c>
      <c r="B4363" t="s">
        <v>24</v>
      </c>
      <c r="C4363" t="b">
        <v>0</v>
      </c>
      <c r="D4363" t="s">
        <v>25</v>
      </c>
      <c r="E4363" s="1">
        <v>947</v>
      </c>
      <c r="F4363" t="s">
        <v>14172</v>
      </c>
      <c r="G4363" t="s">
        <v>19</v>
      </c>
      <c r="H4363" t="s">
        <v>14173</v>
      </c>
      <c r="I4363" t="s">
        <v>21</v>
      </c>
      <c r="J4363">
        <v>36</v>
      </c>
      <c r="K4363" t="b">
        <v>0</v>
      </c>
      <c r="L4363">
        <v>0</v>
      </c>
      <c r="M4363">
        <v>724</v>
      </c>
      <c r="N4363">
        <v>0</v>
      </c>
      <c r="O4363">
        <v>0</v>
      </c>
      <c r="P4363">
        <v>0</v>
      </c>
      <c r="Q4363" t="s">
        <v>14174</v>
      </c>
      <c r="R4363" t="b">
        <v>1</v>
      </c>
    </row>
    <row r="4364" spans="1:18" x14ac:dyDescent="0.4">
      <c r="A4364" t="s">
        <v>14175</v>
      </c>
      <c r="B4364" t="s">
        <v>24</v>
      </c>
      <c r="C4364" t="b">
        <v>0</v>
      </c>
      <c r="D4364" t="s">
        <v>25</v>
      </c>
      <c r="E4364" s="1">
        <v>872</v>
      </c>
      <c r="F4364" t="s">
        <v>12885</v>
      </c>
      <c r="G4364" t="s">
        <v>27</v>
      </c>
      <c r="H4364" t="s">
        <v>14176</v>
      </c>
      <c r="I4364" t="s">
        <v>61</v>
      </c>
      <c r="J4364">
        <v>13</v>
      </c>
      <c r="K4364" t="b">
        <v>0</v>
      </c>
      <c r="L4364">
        <v>8</v>
      </c>
      <c r="M4364">
        <v>1385</v>
      </c>
      <c r="N4364">
        <v>1445</v>
      </c>
      <c r="O4364">
        <v>250</v>
      </c>
      <c r="P4364">
        <v>8</v>
      </c>
      <c r="Q4364" t="s">
        <v>14177</v>
      </c>
      <c r="R4364" t="b">
        <v>1</v>
      </c>
    </row>
    <row r="4365" spans="1:18" x14ac:dyDescent="0.4">
      <c r="A4365" t="s">
        <v>14178</v>
      </c>
      <c r="B4365" t="s">
        <v>16</v>
      </c>
      <c r="C4365" t="b">
        <v>0</v>
      </c>
      <c r="D4365" t="s">
        <v>17</v>
      </c>
      <c r="E4365" s="1">
        <v>184</v>
      </c>
      <c r="F4365" t="s">
        <v>14179</v>
      </c>
      <c r="G4365" t="s">
        <v>27</v>
      </c>
      <c r="H4365" t="s">
        <v>14180</v>
      </c>
      <c r="I4365" t="s">
        <v>21</v>
      </c>
      <c r="J4365">
        <v>48</v>
      </c>
      <c r="K4365" t="b">
        <v>0</v>
      </c>
      <c r="L4365">
        <v>0</v>
      </c>
      <c r="M4365">
        <v>9633</v>
      </c>
      <c r="N4365">
        <v>0</v>
      </c>
      <c r="O4365">
        <v>1</v>
      </c>
      <c r="P4365">
        <v>2</v>
      </c>
      <c r="Q4365" t="s">
        <v>14181</v>
      </c>
      <c r="R4365" t="b">
        <v>1</v>
      </c>
    </row>
    <row r="4366" spans="1:18" x14ac:dyDescent="0.4">
      <c r="A4366" t="s">
        <v>14182</v>
      </c>
      <c r="B4366" t="s">
        <v>16</v>
      </c>
      <c r="C4366" t="b">
        <v>1</v>
      </c>
      <c r="D4366" t="s">
        <v>17</v>
      </c>
      <c r="E4366" s="1">
        <v>184</v>
      </c>
      <c r="F4366" t="s">
        <v>14179</v>
      </c>
      <c r="G4366" t="s">
        <v>27</v>
      </c>
      <c r="H4366" t="s">
        <v>14180</v>
      </c>
      <c r="I4366" t="s">
        <v>21</v>
      </c>
      <c r="J4366">
        <v>27</v>
      </c>
      <c r="K4366" t="b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 t="s">
        <v>14183</v>
      </c>
      <c r="R4366" t="b">
        <v>1</v>
      </c>
    </row>
    <row r="4367" spans="1:18" x14ac:dyDescent="0.4">
      <c r="A4367" t="s">
        <v>14184</v>
      </c>
      <c r="B4367" t="s">
        <v>24</v>
      </c>
      <c r="C4367" t="b">
        <v>0</v>
      </c>
      <c r="D4367" t="s">
        <v>25</v>
      </c>
      <c r="E4367" s="1">
        <v>873</v>
      </c>
      <c r="F4367" t="s">
        <v>12888</v>
      </c>
      <c r="G4367" t="s">
        <v>27</v>
      </c>
      <c r="H4367" t="s">
        <v>14185</v>
      </c>
      <c r="I4367" t="s">
        <v>43</v>
      </c>
      <c r="J4367">
        <v>22</v>
      </c>
      <c r="K4367" t="b">
        <v>0</v>
      </c>
      <c r="L4367">
        <v>141</v>
      </c>
      <c r="M4367">
        <v>16</v>
      </c>
      <c r="N4367">
        <v>0</v>
      </c>
      <c r="O4367">
        <v>177</v>
      </c>
      <c r="P4367">
        <v>336</v>
      </c>
      <c r="Q4367" t="s">
        <v>14186</v>
      </c>
      <c r="R4367" t="b">
        <v>1</v>
      </c>
    </row>
    <row r="4368" spans="1:18" x14ac:dyDescent="0.4">
      <c r="A4368" t="s">
        <v>14187</v>
      </c>
      <c r="B4368" s="2" t="s">
        <v>24</v>
      </c>
      <c r="C4368" t="b">
        <v>0</v>
      </c>
      <c r="D4368" t="s">
        <v>25</v>
      </c>
      <c r="E4368" s="1">
        <v>874</v>
      </c>
      <c r="F4368" t="s">
        <v>14188</v>
      </c>
      <c r="G4368" t="s">
        <v>27</v>
      </c>
      <c r="H4368" t="s">
        <v>14189</v>
      </c>
      <c r="I4368" t="s">
        <v>21</v>
      </c>
      <c r="J4368">
        <v>39</v>
      </c>
      <c r="K4368" t="b">
        <v>0</v>
      </c>
      <c r="L4368">
        <v>290</v>
      </c>
      <c r="M4368">
        <v>0</v>
      </c>
      <c r="N4368">
        <v>84</v>
      </c>
      <c r="O4368">
        <v>266</v>
      </c>
      <c r="P4368">
        <v>0</v>
      </c>
      <c r="Q4368" t="s">
        <v>14190</v>
      </c>
      <c r="R4368" t="b">
        <v>1</v>
      </c>
    </row>
    <row r="4369" spans="1:18" x14ac:dyDescent="0.4">
      <c r="A4369" t="s">
        <v>14191</v>
      </c>
      <c r="B4369" t="s">
        <v>24</v>
      </c>
      <c r="C4369" t="b">
        <v>0</v>
      </c>
      <c r="D4369" t="s">
        <v>99</v>
      </c>
      <c r="E4369" s="1">
        <v>290</v>
      </c>
      <c r="F4369" t="s">
        <v>14192</v>
      </c>
      <c r="G4369" t="s">
        <v>19</v>
      </c>
      <c r="H4369" t="s">
        <v>14193</v>
      </c>
      <c r="I4369" t="s">
        <v>21</v>
      </c>
      <c r="J4369">
        <v>45</v>
      </c>
      <c r="K4369" t="b">
        <v>0</v>
      </c>
      <c r="L4369">
        <v>1399</v>
      </c>
      <c r="M4369">
        <v>226</v>
      </c>
      <c r="N4369">
        <v>0</v>
      </c>
      <c r="O4369">
        <v>0</v>
      </c>
      <c r="P4369">
        <v>0</v>
      </c>
      <c r="Q4369" t="s">
        <v>14194</v>
      </c>
      <c r="R4369" t="b">
        <v>0</v>
      </c>
    </row>
    <row r="4370" spans="1:18" x14ac:dyDescent="0.4">
      <c r="A4370" t="s">
        <v>14195</v>
      </c>
      <c r="B4370" t="s">
        <v>24</v>
      </c>
      <c r="C4370" t="b">
        <v>0</v>
      </c>
      <c r="D4370" t="s">
        <v>50</v>
      </c>
      <c r="E4370" s="1">
        <v>762</v>
      </c>
      <c r="F4370" t="s">
        <v>14196</v>
      </c>
      <c r="G4370" t="s">
        <v>27</v>
      </c>
      <c r="H4370" t="s">
        <v>14197</v>
      </c>
      <c r="I4370" t="s">
        <v>21</v>
      </c>
      <c r="J4370">
        <v>42</v>
      </c>
      <c r="K4370" t="b">
        <v>0</v>
      </c>
      <c r="L4370">
        <v>84</v>
      </c>
      <c r="M4370">
        <v>323</v>
      </c>
      <c r="N4370">
        <v>0</v>
      </c>
      <c r="O4370">
        <v>1251</v>
      </c>
      <c r="P4370">
        <v>120</v>
      </c>
      <c r="Q4370" t="s">
        <v>14198</v>
      </c>
      <c r="R4370" t="b">
        <v>0</v>
      </c>
    </row>
    <row r="4371" spans="1:18" x14ac:dyDescent="0.4">
      <c r="A4371" t="s">
        <v>14199</v>
      </c>
      <c r="B4371" t="s">
        <v>16</v>
      </c>
      <c r="C4371" t="b">
        <v>0</v>
      </c>
      <c r="D4371" t="s">
        <v>118</v>
      </c>
      <c r="E4371" s="1">
        <v>179</v>
      </c>
      <c r="F4371" t="s">
        <v>14200</v>
      </c>
      <c r="G4371" t="s">
        <v>27</v>
      </c>
      <c r="H4371" t="s">
        <v>14201</v>
      </c>
      <c r="I4371" t="s">
        <v>21</v>
      </c>
      <c r="J4371">
        <v>33</v>
      </c>
      <c r="K4371" t="b">
        <v>0</v>
      </c>
      <c r="L4371">
        <v>0</v>
      </c>
      <c r="M4371">
        <v>7039</v>
      </c>
      <c r="N4371">
        <v>0</v>
      </c>
      <c r="O4371">
        <v>902</v>
      </c>
      <c r="P4371">
        <v>405</v>
      </c>
      <c r="Q4371" t="s">
        <v>14202</v>
      </c>
      <c r="R4371" t="b">
        <v>1</v>
      </c>
    </row>
    <row r="4372" spans="1:18" x14ac:dyDescent="0.4">
      <c r="A4372" t="s">
        <v>14203</v>
      </c>
      <c r="B4372" t="s">
        <v>24</v>
      </c>
      <c r="C4372" t="b">
        <v>0</v>
      </c>
      <c r="E4372" s="1"/>
      <c r="I4372" t="s">
        <v>21</v>
      </c>
      <c r="J4372">
        <v>27</v>
      </c>
      <c r="K4372" t="b">
        <v>0</v>
      </c>
      <c r="L4372">
        <v>0</v>
      </c>
      <c r="M4372">
        <v>89</v>
      </c>
      <c r="N4372">
        <v>874</v>
      </c>
      <c r="O4372">
        <v>34</v>
      </c>
      <c r="P4372">
        <v>0</v>
      </c>
      <c r="Q4372" t="s">
        <v>14204</v>
      </c>
      <c r="R4372" t="b">
        <v>1</v>
      </c>
    </row>
    <row r="4373" spans="1:18" x14ac:dyDescent="0.4">
      <c r="A4373" t="s">
        <v>14205</v>
      </c>
      <c r="B4373" t="s">
        <v>24</v>
      </c>
      <c r="C4373" t="b">
        <v>0</v>
      </c>
      <c r="D4373" t="s">
        <v>99</v>
      </c>
      <c r="E4373" s="1">
        <v>302</v>
      </c>
      <c r="F4373" t="s">
        <v>14206</v>
      </c>
      <c r="G4373" t="s">
        <v>27</v>
      </c>
      <c r="H4373" t="s">
        <v>14207</v>
      </c>
      <c r="I4373" s="2" t="s">
        <v>61</v>
      </c>
      <c r="J4373">
        <v>47</v>
      </c>
      <c r="K4373" t="b">
        <v>0</v>
      </c>
      <c r="L4373">
        <v>0</v>
      </c>
      <c r="M4373">
        <v>370</v>
      </c>
      <c r="N4373">
        <v>0</v>
      </c>
      <c r="O4373">
        <v>380</v>
      </c>
      <c r="P4373">
        <v>38</v>
      </c>
      <c r="Q4373" t="s">
        <v>14208</v>
      </c>
      <c r="R4373" t="b">
        <v>0</v>
      </c>
    </row>
    <row r="4374" spans="1:18" x14ac:dyDescent="0.4">
      <c r="A4374" t="s">
        <v>14209</v>
      </c>
      <c r="B4374" t="s">
        <v>16</v>
      </c>
      <c r="C4374" t="b">
        <v>1</v>
      </c>
      <c r="D4374" t="s">
        <v>99</v>
      </c>
      <c r="E4374" s="1">
        <v>291</v>
      </c>
      <c r="F4374" t="s">
        <v>13529</v>
      </c>
      <c r="G4374" t="s">
        <v>19</v>
      </c>
      <c r="H4374" t="s">
        <v>14210</v>
      </c>
      <c r="I4374" t="s">
        <v>21</v>
      </c>
      <c r="J4374">
        <v>20</v>
      </c>
      <c r="K4374" t="b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 t="s">
        <v>14211</v>
      </c>
      <c r="R4374" t="b">
        <v>1</v>
      </c>
    </row>
    <row r="4375" spans="1:18" x14ac:dyDescent="0.4">
      <c r="A4375" t="s">
        <v>14212</v>
      </c>
      <c r="B4375" t="s">
        <v>16</v>
      </c>
      <c r="C4375" t="b">
        <v>1</v>
      </c>
      <c r="D4375" t="s">
        <v>17</v>
      </c>
      <c r="E4375" s="1">
        <v>154</v>
      </c>
      <c r="F4375" t="s">
        <v>12247</v>
      </c>
      <c r="G4375" t="s">
        <v>19</v>
      </c>
      <c r="H4375" t="s">
        <v>14213</v>
      </c>
      <c r="I4375" t="s">
        <v>61</v>
      </c>
      <c r="J4375">
        <v>32</v>
      </c>
      <c r="K4375" t="b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 t="s">
        <v>14214</v>
      </c>
      <c r="R4375" t="b">
        <v>1</v>
      </c>
    </row>
    <row r="4376" spans="1:18" x14ac:dyDescent="0.4">
      <c r="A4376" t="s">
        <v>14215</v>
      </c>
      <c r="B4376" s="2" t="s">
        <v>16</v>
      </c>
      <c r="C4376" t="b">
        <v>1</v>
      </c>
      <c r="D4376" t="s">
        <v>17</v>
      </c>
      <c r="E4376" s="1">
        <v>154</v>
      </c>
      <c r="F4376" t="s">
        <v>12247</v>
      </c>
      <c r="G4376" t="s">
        <v>19</v>
      </c>
      <c r="H4376" t="s">
        <v>14213</v>
      </c>
      <c r="I4376" t="s">
        <v>21</v>
      </c>
      <c r="J4376">
        <v>54</v>
      </c>
      <c r="K4376" t="b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 t="s">
        <v>14216</v>
      </c>
      <c r="R4376" t="b">
        <v>1</v>
      </c>
    </row>
    <row r="4377" spans="1:18" x14ac:dyDescent="0.4">
      <c r="A4377" t="s">
        <v>14217</v>
      </c>
      <c r="B4377" t="s">
        <v>24</v>
      </c>
      <c r="C4377" t="b">
        <v>0</v>
      </c>
      <c r="D4377" t="s">
        <v>25</v>
      </c>
      <c r="E4377" s="1">
        <v>875</v>
      </c>
      <c r="F4377" t="s">
        <v>12911</v>
      </c>
      <c r="G4377" t="s">
        <v>27</v>
      </c>
      <c r="H4377" t="s">
        <v>14218</v>
      </c>
      <c r="I4377" t="s">
        <v>21</v>
      </c>
      <c r="J4377">
        <v>23</v>
      </c>
      <c r="K4377" t="b">
        <v>0</v>
      </c>
      <c r="L4377">
        <v>0</v>
      </c>
      <c r="M4377">
        <v>1125</v>
      </c>
      <c r="N4377">
        <v>0</v>
      </c>
      <c r="O4377">
        <v>0</v>
      </c>
      <c r="P4377">
        <v>993</v>
      </c>
      <c r="Q4377" t="s">
        <v>14219</v>
      </c>
      <c r="R4377" t="b">
        <v>0</v>
      </c>
    </row>
    <row r="4378" spans="1:18" x14ac:dyDescent="0.4">
      <c r="A4378" t="s">
        <v>14220</v>
      </c>
      <c r="B4378" t="s">
        <v>24</v>
      </c>
      <c r="C4378" t="b">
        <v>0</v>
      </c>
      <c r="D4378" t="s">
        <v>50</v>
      </c>
      <c r="E4378" s="1">
        <v>763</v>
      </c>
      <c r="F4378" t="s">
        <v>14221</v>
      </c>
      <c r="G4378" t="s">
        <v>27</v>
      </c>
      <c r="H4378" t="s">
        <v>14222</v>
      </c>
      <c r="I4378" t="s">
        <v>21</v>
      </c>
      <c r="J4378">
        <v>9</v>
      </c>
      <c r="K4378" t="b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 t="s">
        <v>14223</v>
      </c>
      <c r="R4378" t="b">
        <v>0</v>
      </c>
    </row>
    <row r="4379" spans="1:18" x14ac:dyDescent="0.4">
      <c r="A4379" t="s">
        <v>14224</v>
      </c>
      <c r="B4379" t="s">
        <v>24</v>
      </c>
      <c r="C4379" t="b">
        <v>0</v>
      </c>
      <c r="D4379" t="s">
        <v>50</v>
      </c>
      <c r="E4379" s="1">
        <v>756</v>
      </c>
      <c r="F4379" t="s">
        <v>14225</v>
      </c>
      <c r="G4379" t="s">
        <v>19</v>
      </c>
      <c r="H4379" t="s">
        <v>14226</v>
      </c>
      <c r="I4379" t="s">
        <v>21</v>
      </c>
      <c r="J4379">
        <v>17</v>
      </c>
      <c r="K4379" t="b">
        <v>0</v>
      </c>
      <c r="L4379">
        <v>372</v>
      </c>
      <c r="M4379">
        <v>0</v>
      </c>
      <c r="N4379">
        <v>477</v>
      </c>
      <c r="O4379">
        <v>0</v>
      </c>
      <c r="P4379">
        <v>0</v>
      </c>
      <c r="Q4379" t="s">
        <v>14227</v>
      </c>
      <c r="R4379" t="b">
        <v>0</v>
      </c>
    </row>
    <row r="4380" spans="1:18" x14ac:dyDescent="0.4">
      <c r="A4380" t="s">
        <v>14228</v>
      </c>
      <c r="B4380" t="s">
        <v>16</v>
      </c>
      <c r="C4380" t="b">
        <v>0</v>
      </c>
      <c r="D4380" t="s">
        <v>114</v>
      </c>
      <c r="E4380" s="1">
        <v>147</v>
      </c>
      <c r="F4380" t="s">
        <v>13072</v>
      </c>
      <c r="G4380" t="s">
        <v>27</v>
      </c>
      <c r="H4380" t="s">
        <v>14229</v>
      </c>
      <c r="I4380" t="s">
        <v>21</v>
      </c>
      <c r="J4380">
        <v>26</v>
      </c>
      <c r="K4380" t="b">
        <v>0</v>
      </c>
      <c r="L4380">
        <v>0</v>
      </c>
      <c r="M4380">
        <v>823</v>
      </c>
      <c r="N4380">
        <v>0</v>
      </c>
      <c r="O4380">
        <v>1821</v>
      </c>
      <c r="P4380">
        <v>1508</v>
      </c>
      <c r="Q4380" t="s">
        <v>14230</v>
      </c>
      <c r="R4380" t="b">
        <v>0</v>
      </c>
    </row>
    <row r="4381" spans="1:18" x14ac:dyDescent="0.4">
      <c r="A4381" t="s">
        <v>14231</v>
      </c>
      <c r="B4381" t="s">
        <v>16</v>
      </c>
      <c r="C4381" t="b">
        <v>0</v>
      </c>
      <c r="D4381" t="s">
        <v>114</v>
      </c>
      <c r="E4381" s="1">
        <v>147</v>
      </c>
      <c r="F4381" t="s">
        <v>13072</v>
      </c>
      <c r="G4381" t="s">
        <v>27</v>
      </c>
      <c r="H4381" t="s">
        <v>14229</v>
      </c>
      <c r="I4381" t="s">
        <v>21</v>
      </c>
      <c r="J4381">
        <v>38</v>
      </c>
      <c r="K4381" t="b">
        <v>0</v>
      </c>
      <c r="L4381">
        <v>0</v>
      </c>
      <c r="M4381">
        <v>93</v>
      </c>
      <c r="N4381">
        <v>0</v>
      </c>
      <c r="O4381">
        <v>0</v>
      </c>
      <c r="P4381">
        <v>7303</v>
      </c>
      <c r="Q4381" t="s">
        <v>14232</v>
      </c>
      <c r="R4381" t="b">
        <v>0</v>
      </c>
    </row>
    <row r="4382" spans="1:18" x14ac:dyDescent="0.4">
      <c r="A4382" t="s">
        <v>14233</v>
      </c>
      <c r="B4382" t="s">
        <v>24</v>
      </c>
      <c r="C4382" t="b">
        <v>0</v>
      </c>
      <c r="D4382" t="s">
        <v>25</v>
      </c>
      <c r="E4382" s="1">
        <v>876</v>
      </c>
      <c r="F4382" t="s">
        <v>14234</v>
      </c>
      <c r="G4382" t="s">
        <v>27</v>
      </c>
      <c r="H4382" t="s">
        <v>14235</v>
      </c>
      <c r="I4382" t="s">
        <v>21</v>
      </c>
      <c r="J4382">
        <v>24</v>
      </c>
      <c r="K4382" t="b">
        <v>0</v>
      </c>
      <c r="L4382">
        <v>703</v>
      </c>
      <c r="M4382">
        <v>0</v>
      </c>
      <c r="N4382">
        <v>0</v>
      </c>
      <c r="O4382">
        <v>0</v>
      </c>
      <c r="P4382">
        <v>0</v>
      </c>
      <c r="Q4382" t="s">
        <v>14236</v>
      </c>
      <c r="R4382" t="b">
        <v>0</v>
      </c>
    </row>
    <row r="4383" spans="1:18" x14ac:dyDescent="0.4">
      <c r="A4383" t="s">
        <v>14237</v>
      </c>
      <c r="B4383" t="s">
        <v>24</v>
      </c>
      <c r="C4383" t="b">
        <v>0</v>
      </c>
      <c r="D4383" t="s">
        <v>25</v>
      </c>
      <c r="E4383" s="1">
        <v>948</v>
      </c>
      <c r="F4383" t="s">
        <v>14238</v>
      </c>
      <c r="G4383" t="s">
        <v>19</v>
      </c>
      <c r="H4383" t="s">
        <v>14239</v>
      </c>
      <c r="I4383" s="2" t="s">
        <v>43</v>
      </c>
      <c r="J4383">
        <v>30</v>
      </c>
      <c r="K4383" t="b">
        <v>0</v>
      </c>
      <c r="L4383">
        <v>77</v>
      </c>
      <c r="M4383">
        <v>2325</v>
      </c>
      <c r="N4383">
        <v>5</v>
      </c>
      <c r="O4383">
        <v>117</v>
      </c>
      <c r="P4383">
        <v>1</v>
      </c>
      <c r="Q4383" t="s">
        <v>14240</v>
      </c>
      <c r="R4383" t="b">
        <v>1</v>
      </c>
    </row>
    <row r="4384" spans="1:18" x14ac:dyDescent="0.4">
      <c r="A4384" t="s">
        <v>14241</v>
      </c>
      <c r="B4384" t="s">
        <v>24</v>
      </c>
      <c r="C4384" t="b">
        <v>1</v>
      </c>
      <c r="D4384" t="s">
        <v>50</v>
      </c>
      <c r="E4384" s="1">
        <v>757</v>
      </c>
      <c r="F4384" t="s">
        <v>14088</v>
      </c>
      <c r="G4384" t="s">
        <v>19</v>
      </c>
      <c r="H4384" t="s">
        <v>14242</v>
      </c>
      <c r="I4384" t="s">
        <v>61</v>
      </c>
      <c r="J4384">
        <v>2</v>
      </c>
      <c r="K4384" t="b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 t="s">
        <v>14243</v>
      </c>
      <c r="R4384" t="b">
        <v>0</v>
      </c>
    </row>
    <row r="4385" spans="1:18" x14ac:dyDescent="0.4">
      <c r="A4385" t="s">
        <v>14244</v>
      </c>
      <c r="B4385" t="s">
        <v>24</v>
      </c>
      <c r="C4385" t="b">
        <v>1</v>
      </c>
      <c r="D4385" t="s">
        <v>50</v>
      </c>
      <c r="E4385" s="1">
        <v>757</v>
      </c>
      <c r="F4385" t="s">
        <v>14088</v>
      </c>
      <c r="G4385" t="s">
        <v>19</v>
      </c>
      <c r="H4385" t="s">
        <v>14242</v>
      </c>
      <c r="I4385" t="s">
        <v>21</v>
      </c>
      <c r="J4385">
        <v>4</v>
      </c>
      <c r="K4385" t="b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 t="s">
        <v>14245</v>
      </c>
      <c r="R4385" t="b">
        <v>1</v>
      </c>
    </row>
    <row r="4386" spans="1:18" x14ac:dyDescent="0.4">
      <c r="A4386" t="s">
        <v>14246</v>
      </c>
      <c r="B4386" t="s">
        <v>24</v>
      </c>
      <c r="C4386" t="b">
        <v>1</v>
      </c>
      <c r="D4386" t="s">
        <v>50</v>
      </c>
      <c r="E4386" s="1">
        <v>757</v>
      </c>
      <c r="F4386" t="s">
        <v>14088</v>
      </c>
      <c r="G4386" t="s">
        <v>19</v>
      </c>
      <c r="H4386" t="s">
        <v>14242</v>
      </c>
      <c r="I4386" t="s">
        <v>21</v>
      </c>
      <c r="J4386">
        <v>9</v>
      </c>
      <c r="K4386" t="b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 t="s">
        <v>14247</v>
      </c>
      <c r="R4386" t="b">
        <v>0</v>
      </c>
    </row>
    <row r="4387" spans="1:18" x14ac:dyDescent="0.4">
      <c r="A4387" t="s">
        <v>14248</v>
      </c>
      <c r="B4387" t="s">
        <v>24</v>
      </c>
      <c r="C4387" t="b">
        <v>0</v>
      </c>
      <c r="D4387" t="s">
        <v>25</v>
      </c>
      <c r="E4387" s="1">
        <v>948</v>
      </c>
      <c r="F4387" t="s">
        <v>14238</v>
      </c>
      <c r="G4387" t="s">
        <v>19</v>
      </c>
      <c r="H4387" t="s">
        <v>14239</v>
      </c>
      <c r="I4387" t="s">
        <v>21</v>
      </c>
      <c r="J4387">
        <v>30</v>
      </c>
      <c r="K4387" t="b">
        <v>0</v>
      </c>
      <c r="L4387">
        <v>0</v>
      </c>
      <c r="M4387">
        <v>0</v>
      </c>
      <c r="N4387">
        <v>3</v>
      </c>
      <c r="O4387">
        <v>3434</v>
      </c>
      <c r="P4387">
        <v>0</v>
      </c>
      <c r="Q4387" t="s">
        <v>14249</v>
      </c>
      <c r="R4387" t="b">
        <v>0</v>
      </c>
    </row>
    <row r="4388" spans="1:18" x14ac:dyDescent="0.4">
      <c r="A4388" t="s">
        <v>14250</v>
      </c>
      <c r="B4388" t="s">
        <v>24</v>
      </c>
      <c r="C4388" t="b">
        <v>1</v>
      </c>
      <c r="D4388" t="s">
        <v>50</v>
      </c>
      <c r="E4388" s="1">
        <v>757</v>
      </c>
      <c r="F4388" t="s">
        <v>14088</v>
      </c>
      <c r="G4388" t="s">
        <v>19</v>
      </c>
      <c r="H4388" t="s">
        <v>14242</v>
      </c>
      <c r="I4388" t="s">
        <v>21</v>
      </c>
      <c r="J4388">
        <v>5</v>
      </c>
      <c r="K4388" t="b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 t="s">
        <v>14251</v>
      </c>
      <c r="R4388" t="b">
        <v>0</v>
      </c>
    </row>
    <row r="4389" spans="1:18" x14ac:dyDescent="0.4">
      <c r="A4389" t="s">
        <v>14252</v>
      </c>
      <c r="B4389" t="s">
        <v>24</v>
      </c>
      <c r="C4389" t="b">
        <v>0</v>
      </c>
      <c r="D4389" t="s">
        <v>50</v>
      </c>
      <c r="E4389" s="1">
        <v>757</v>
      </c>
      <c r="F4389" t="s">
        <v>14088</v>
      </c>
      <c r="G4389" t="s">
        <v>19</v>
      </c>
      <c r="H4389" t="s">
        <v>14242</v>
      </c>
      <c r="I4389" t="s">
        <v>21</v>
      </c>
      <c r="J4389">
        <v>2</v>
      </c>
      <c r="K4389" t="b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14253</v>
      </c>
      <c r="R4389" t="b">
        <v>0</v>
      </c>
    </row>
    <row r="4390" spans="1:18" x14ac:dyDescent="0.4">
      <c r="A4390" t="s">
        <v>14254</v>
      </c>
      <c r="B4390" t="s">
        <v>16</v>
      </c>
      <c r="C4390" t="b">
        <v>0</v>
      </c>
      <c r="D4390" t="s">
        <v>118</v>
      </c>
      <c r="E4390" s="1">
        <v>148</v>
      </c>
      <c r="F4390" t="s">
        <v>12571</v>
      </c>
      <c r="G4390" t="s">
        <v>19</v>
      </c>
      <c r="H4390" t="s">
        <v>14255</v>
      </c>
      <c r="I4390" t="s">
        <v>21</v>
      </c>
      <c r="J4390">
        <v>32</v>
      </c>
      <c r="K4390" t="b">
        <v>0</v>
      </c>
      <c r="L4390">
        <v>45</v>
      </c>
      <c r="M4390">
        <v>985</v>
      </c>
      <c r="N4390">
        <v>0</v>
      </c>
      <c r="O4390">
        <v>0</v>
      </c>
      <c r="P4390">
        <v>6803</v>
      </c>
      <c r="Q4390" t="s">
        <v>14256</v>
      </c>
      <c r="R4390" t="b">
        <v>0</v>
      </c>
    </row>
    <row r="4391" spans="1:18" x14ac:dyDescent="0.4">
      <c r="A4391" t="s">
        <v>14257</v>
      </c>
      <c r="B4391" t="s">
        <v>16</v>
      </c>
      <c r="C4391" t="b">
        <v>1</v>
      </c>
      <c r="D4391" t="s">
        <v>118</v>
      </c>
      <c r="E4391" s="1">
        <v>148</v>
      </c>
      <c r="F4391" t="s">
        <v>12571</v>
      </c>
      <c r="G4391" t="s">
        <v>19</v>
      </c>
      <c r="H4391" t="s">
        <v>14255</v>
      </c>
      <c r="I4391" t="s">
        <v>21</v>
      </c>
      <c r="J4391">
        <v>53</v>
      </c>
      <c r="K4391" t="b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 t="s">
        <v>14258</v>
      </c>
      <c r="R4391" t="b">
        <v>1</v>
      </c>
    </row>
    <row r="4392" spans="1:18" x14ac:dyDescent="0.4">
      <c r="A4392" t="s">
        <v>14259</v>
      </c>
      <c r="B4392" t="s">
        <v>16</v>
      </c>
      <c r="C4392" t="b">
        <v>0</v>
      </c>
      <c r="D4392" t="s">
        <v>118</v>
      </c>
      <c r="E4392" s="1">
        <v>148</v>
      </c>
      <c r="F4392" t="s">
        <v>12571</v>
      </c>
      <c r="G4392" t="s">
        <v>19</v>
      </c>
      <c r="H4392" t="s">
        <v>14255</v>
      </c>
      <c r="I4392" t="s">
        <v>21</v>
      </c>
      <c r="J4392">
        <v>46</v>
      </c>
      <c r="K4392" t="b">
        <v>0</v>
      </c>
      <c r="L4392">
        <v>0</v>
      </c>
      <c r="M4392">
        <v>3856</v>
      </c>
      <c r="N4392">
        <v>0</v>
      </c>
      <c r="O4392">
        <v>1</v>
      </c>
      <c r="P4392">
        <v>312</v>
      </c>
      <c r="Q4392" t="s">
        <v>14260</v>
      </c>
      <c r="R4392" t="b">
        <v>1</v>
      </c>
    </row>
    <row r="4393" spans="1:18" x14ac:dyDescent="0.4">
      <c r="A4393" t="s">
        <v>14261</v>
      </c>
      <c r="B4393" t="s">
        <v>24</v>
      </c>
      <c r="C4393" t="b">
        <v>1</v>
      </c>
      <c r="D4393" t="s">
        <v>50</v>
      </c>
      <c r="E4393" s="1">
        <v>765</v>
      </c>
      <c r="F4393" t="s">
        <v>14262</v>
      </c>
      <c r="G4393" t="s">
        <v>27</v>
      </c>
      <c r="H4393" t="s">
        <v>14263</v>
      </c>
      <c r="I4393" t="s">
        <v>21</v>
      </c>
      <c r="J4393">
        <v>2</v>
      </c>
      <c r="K4393" t="b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 t="s">
        <v>14264</v>
      </c>
      <c r="R4393" t="b">
        <v>1</v>
      </c>
    </row>
    <row r="4394" spans="1:18" x14ac:dyDescent="0.4">
      <c r="A4394" t="s">
        <v>14265</v>
      </c>
      <c r="B4394" t="s">
        <v>24</v>
      </c>
      <c r="C4394" t="b">
        <v>1</v>
      </c>
      <c r="D4394" t="s">
        <v>50</v>
      </c>
      <c r="E4394" s="1">
        <v>765</v>
      </c>
      <c r="F4394" t="s">
        <v>14262</v>
      </c>
      <c r="G4394" t="s">
        <v>27</v>
      </c>
      <c r="H4394" t="s">
        <v>14263</v>
      </c>
      <c r="I4394" t="s">
        <v>21</v>
      </c>
      <c r="J4394">
        <v>1</v>
      </c>
      <c r="K4394" t="b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 t="s">
        <v>5835</v>
      </c>
      <c r="R4394" t="b">
        <v>1</v>
      </c>
    </row>
    <row r="4395" spans="1:18" x14ac:dyDescent="0.4">
      <c r="A4395" t="s">
        <v>14266</v>
      </c>
      <c r="B4395" t="s">
        <v>24</v>
      </c>
      <c r="C4395" t="b">
        <v>1</v>
      </c>
      <c r="D4395" t="s">
        <v>50</v>
      </c>
      <c r="E4395" s="1">
        <v>765</v>
      </c>
      <c r="F4395" t="s">
        <v>14262</v>
      </c>
      <c r="G4395" t="s">
        <v>27</v>
      </c>
      <c r="H4395" t="s">
        <v>14263</v>
      </c>
      <c r="I4395" t="s">
        <v>21</v>
      </c>
      <c r="J4395">
        <v>11</v>
      </c>
      <c r="K4395" t="b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 t="s">
        <v>14267</v>
      </c>
      <c r="R4395" t="b">
        <v>1</v>
      </c>
    </row>
    <row r="4396" spans="1:18" x14ac:dyDescent="0.4">
      <c r="A4396" t="s">
        <v>14268</v>
      </c>
      <c r="B4396" t="s">
        <v>24</v>
      </c>
      <c r="C4396" t="b">
        <v>0</v>
      </c>
      <c r="D4396" t="s">
        <v>50</v>
      </c>
      <c r="E4396" s="1">
        <v>765</v>
      </c>
      <c r="F4396" t="s">
        <v>14262</v>
      </c>
      <c r="G4396" t="s">
        <v>27</v>
      </c>
      <c r="H4396" t="s">
        <v>14263</v>
      </c>
      <c r="I4396" t="s">
        <v>61</v>
      </c>
      <c r="J4396">
        <v>3</v>
      </c>
      <c r="K4396" t="b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 t="s">
        <v>14269</v>
      </c>
      <c r="R4396" t="b">
        <v>1</v>
      </c>
    </row>
    <row r="4397" spans="1:18" x14ac:dyDescent="0.4">
      <c r="A4397" t="s">
        <v>14270</v>
      </c>
      <c r="B4397" t="s">
        <v>24</v>
      </c>
      <c r="C4397" t="b">
        <v>1</v>
      </c>
      <c r="D4397" t="s">
        <v>50</v>
      </c>
      <c r="E4397" s="1">
        <v>765</v>
      </c>
      <c r="F4397" t="s">
        <v>14262</v>
      </c>
      <c r="G4397" t="s">
        <v>27</v>
      </c>
      <c r="H4397" t="s">
        <v>14263</v>
      </c>
      <c r="I4397" t="s">
        <v>21</v>
      </c>
      <c r="J4397">
        <v>33</v>
      </c>
      <c r="K4397" t="b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14271</v>
      </c>
      <c r="R4397" t="b">
        <v>1</v>
      </c>
    </row>
    <row r="4398" spans="1:18" x14ac:dyDescent="0.4">
      <c r="A4398" t="s">
        <v>14272</v>
      </c>
      <c r="B4398" t="s">
        <v>24</v>
      </c>
      <c r="C4398" t="b">
        <v>1</v>
      </c>
      <c r="D4398" t="s">
        <v>50</v>
      </c>
      <c r="E4398" s="1">
        <v>765</v>
      </c>
      <c r="F4398" t="s">
        <v>14262</v>
      </c>
      <c r="G4398" t="s">
        <v>27</v>
      </c>
      <c r="H4398" t="s">
        <v>14263</v>
      </c>
      <c r="I4398" t="s">
        <v>61</v>
      </c>
      <c r="J4398">
        <v>3</v>
      </c>
      <c r="K4398" t="b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 t="s">
        <v>14273</v>
      </c>
      <c r="R4398" t="b">
        <v>1</v>
      </c>
    </row>
    <row r="4399" spans="1:18" x14ac:dyDescent="0.4">
      <c r="A4399" t="s">
        <v>14274</v>
      </c>
      <c r="B4399" t="s">
        <v>24</v>
      </c>
      <c r="C4399" t="b">
        <v>0</v>
      </c>
      <c r="D4399" t="s">
        <v>99</v>
      </c>
      <c r="E4399" s="1">
        <v>303</v>
      </c>
      <c r="F4399" t="s">
        <v>14275</v>
      </c>
      <c r="G4399" t="s">
        <v>27</v>
      </c>
      <c r="H4399" t="s">
        <v>14276</v>
      </c>
      <c r="I4399" t="s">
        <v>21</v>
      </c>
      <c r="J4399">
        <v>38</v>
      </c>
      <c r="K4399" t="b">
        <v>0</v>
      </c>
      <c r="L4399">
        <v>182</v>
      </c>
      <c r="M4399">
        <v>776</v>
      </c>
      <c r="N4399">
        <v>3</v>
      </c>
      <c r="O4399">
        <v>33</v>
      </c>
      <c r="P4399">
        <v>0</v>
      </c>
      <c r="Q4399" t="s">
        <v>14277</v>
      </c>
      <c r="R4399" t="b">
        <v>0</v>
      </c>
    </row>
    <row r="4400" spans="1:18" x14ac:dyDescent="0.4">
      <c r="A4400" t="s">
        <v>14278</v>
      </c>
      <c r="B4400" t="s">
        <v>24</v>
      </c>
      <c r="C4400" t="b">
        <v>1</v>
      </c>
      <c r="D4400" t="s">
        <v>50</v>
      </c>
      <c r="E4400" s="1">
        <v>758</v>
      </c>
      <c r="F4400" t="s">
        <v>14279</v>
      </c>
      <c r="G4400" t="s">
        <v>19</v>
      </c>
      <c r="H4400" t="s">
        <v>14280</v>
      </c>
      <c r="I4400" t="s">
        <v>43</v>
      </c>
      <c r="J4400">
        <v>21</v>
      </c>
      <c r="K4400" t="b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 t="s">
        <v>14281</v>
      </c>
      <c r="R4400" t="b">
        <v>0</v>
      </c>
    </row>
    <row r="4401" spans="1:18" x14ac:dyDescent="0.4">
      <c r="A4401" t="s">
        <v>14282</v>
      </c>
      <c r="B4401" t="s">
        <v>24</v>
      </c>
      <c r="C4401" t="b">
        <v>1</v>
      </c>
      <c r="E4401" s="1"/>
      <c r="I4401" t="s">
        <v>21</v>
      </c>
      <c r="J4401">
        <v>41</v>
      </c>
      <c r="K4401" t="b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 t="s">
        <v>14283</v>
      </c>
      <c r="R4401" t="b">
        <v>1</v>
      </c>
    </row>
    <row r="4402" spans="1:18" x14ac:dyDescent="0.4">
      <c r="A4402" t="s">
        <v>14284</v>
      </c>
      <c r="B4402" t="s">
        <v>16</v>
      </c>
      <c r="C4402" t="b">
        <v>1</v>
      </c>
      <c r="D4402" t="s">
        <v>118</v>
      </c>
      <c r="E4402" s="1">
        <v>180</v>
      </c>
      <c r="F4402" t="s">
        <v>14285</v>
      </c>
      <c r="G4402" t="s">
        <v>27</v>
      </c>
      <c r="H4402" t="s">
        <v>14286</v>
      </c>
      <c r="I4402" t="s">
        <v>61</v>
      </c>
      <c r="J4402">
        <v>64</v>
      </c>
      <c r="K4402" t="b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 t="s">
        <v>14287</v>
      </c>
      <c r="R4402" t="b">
        <v>1</v>
      </c>
    </row>
    <row r="4403" spans="1:18" x14ac:dyDescent="0.4">
      <c r="A4403" t="s">
        <v>14288</v>
      </c>
      <c r="B4403" t="s">
        <v>16</v>
      </c>
      <c r="C4403" t="b">
        <v>1</v>
      </c>
      <c r="D4403" t="s">
        <v>118</v>
      </c>
      <c r="E4403" s="1">
        <v>180</v>
      </c>
      <c r="F4403" t="s">
        <v>14285</v>
      </c>
      <c r="G4403" t="s">
        <v>27</v>
      </c>
      <c r="H4403" t="s">
        <v>14286</v>
      </c>
      <c r="I4403" t="s">
        <v>61</v>
      </c>
      <c r="J4403">
        <v>27</v>
      </c>
      <c r="K4403" t="b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 t="s">
        <v>14289</v>
      </c>
      <c r="R4403" t="b">
        <v>1</v>
      </c>
    </row>
    <row r="4404" spans="1:18" x14ac:dyDescent="0.4">
      <c r="A4404" t="s">
        <v>14290</v>
      </c>
      <c r="B4404" t="s">
        <v>24</v>
      </c>
      <c r="C4404" t="b">
        <v>1</v>
      </c>
      <c r="D4404" t="s">
        <v>50</v>
      </c>
      <c r="E4404" s="1">
        <v>759</v>
      </c>
      <c r="F4404" t="s">
        <v>14291</v>
      </c>
      <c r="G4404" t="s">
        <v>19</v>
      </c>
      <c r="H4404" t="s">
        <v>14292</v>
      </c>
      <c r="I4404" t="s">
        <v>61</v>
      </c>
      <c r="J4404">
        <v>41</v>
      </c>
      <c r="K4404" t="b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 t="s">
        <v>14293</v>
      </c>
      <c r="R4404" t="b">
        <v>0</v>
      </c>
    </row>
    <row r="4405" spans="1:18" x14ac:dyDescent="0.4">
      <c r="A4405" t="s">
        <v>14294</v>
      </c>
      <c r="B4405" t="s">
        <v>24</v>
      </c>
      <c r="C4405" t="b">
        <v>0</v>
      </c>
      <c r="D4405" t="s">
        <v>25</v>
      </c>
      <c r="E4405" s="1">
        <v>950</v>
      </c>
      <c r="F4405" t="s">
        <v>14295</v>
      </c>
      <c r="G4405" t="s">
        <v>19</v>
      </c>
      <c r="H4405" t="s">
        <v>14296</v>
      </c>
      <c r="I4405" s="2" t="s">
        <v>43</v>
      </c>
      <c r="J4405">
        <v>19</v>
      </c>
      <c r="K4405" t="b">
        <v>0</v>
      </c>
      <c r="L4405">
        <v>35</v>
      </c>
      <c r="M4405">
        <v>2</v>
      </c>
      <c r="N4405">
        <v>481</v>
      </c>
      <c r="O4405">
        <v>121</v>
      </c>
      <c r="P4405">
        <v>0</v>
      </c>
      <c r="Q4405" t="s">
        <v>14297</v>
      </c>
      <c r="R4405" t="b">
        <v>0</v>
      </c>
    </row>
    <row r="4406" spans="1:18" x14ac:dyDescent="0.4">
      <c r="A4406" t="s">
        <v>14298</v>
      </c>
      <c r="B4406" t="s">
        <v>24</v>
      </c>
      <c r="C4406" t="b">
        <v>0</v>
      </c>
      <c r="D4406" t="s">
        <v>50</v>
      </c>
      <c r="E4406" s="1">
        <v>760</v>
      </c>
      <c r="F4406" t="s">
        <v>14160</v>
      </c>
      <c r="G4406" t="s">
        <v>19</v>
      </c>
      <c r="H4406" t="s">
        <v>14299</v>
      </c>
      <c r="I4406" t="s">
        <v>21</v>
      </c>
      <c r="J4406">
        <v>42</v>
      </c>
      <c r="K4406" t="b">
        <v>0</v>
      </c>
      <c r="L4406">
        <v>0</v>
      </c>
      <c r="M4406">
        <v>0</v>
      </c>
      <c r="N4406">
        <v>1677</v>
      </c>
      <c r="O4406">
        <v>65</v>
      </c>
      <c r="P4406">
        <v>62</v>
      </c>
      <c r="Q4406" t="s">
        <v>14300</v>
      </c>
      <c r="R4406" t="b">
        <v>1</v>
      </c>
    </row>
    <row r="4407" spans="1:18" x14ac:dyDescent="0.4">
      <c r="A4407" t="s">
        <v>14301</v>
      </c>
      <c r="B4407" t="s">
        <v>16</v>
      </c>
      <c r="C4407" t="b">
        <v>0</v>
      </c>
      <c r="D4407" t="s">
        <v>118</v>
      </c>
      <c r="E4407" s="1">
        <v>150</v>
      </c>
      <c r="F4407" t="s">
        <v>14302</v>
      </c>
      <c r="G4407" t="s">
        <v>19</v>
      </c>
      <c r="H4407" t="s">
        <v>14303</v>
      </c>
      <c r="I4407" t="s">
        <v>61</v>
      </c>
      <c r="J4407">
        <v>30</v>
      </c>
      <c r="K4407" t="b">
        <v>0</v>
      </c>
      <c r="L4407">
        <v>0</v>
      </c>
      <c r="M4407">
        <v>4066</v>
      </c>
      <c r="N4407">
        <v>0</v>
      </c>
      <c r="O4407">
        <v>544</v>
      </c>
      <c r="P4407">
        <v>1272</v>
      </c>
      <c r="Q4407" t="s">
        <v>14304</v>
      </c>
      <c r="R4407" t="b">
        <v>0</v>
      </c>
    </row>
    <row r="4408" spans="1:18" x14ac:dyDescent="0.4">
      <c r="A4408" t="s">
        <v>14305</v>
      </c>
      <c r="B4408" t="s">
        <v>24</v>
      </c>
      <c r="C4408" t="b">
        <v>0</v>
      </c>
      <c r="D4408" t="s">
        <v>25</v>
      </c>
      <c r="E4408" s="1">
        <v>951</v>
      </c>
      <c r="F4408" t="s">
        <v>14306</v>
      </c>
      <c r="G4408" t="s">
        <v>19</v>
      </c>
      <c r="H4408" t="s">
        <v>14307</v>
      </c>
      <c r="I4408" t="s">
        <v>21</v>
      </c>
      <c r="J4408">
        <v>38</v>
      </c>
      <c r="K4408" t="b">
        <v>0</v>
      </c>
      <c r="L4408">
        <v>183</v>
      </c>
      <c r="M4408">
        <v>203</v>
      </c>
      <c r="N4408">
        <v>0</v>
      </c>
      <c r="O4408">
        <v>110</v>
      </c>
      <c r="P4408">
        <v>374</v>
      </c>
      <c r="Q4408" t="s">
        <v>14308</v>
      </c>
      <c r="R4408" t="b">
        <v>0</v>
      </c>
    </row>
    <row r="4409" spans="1:18" x14ac:dyDescent="0.4">
      <c r="A4409" t="s">
        <v>14309</v>
      </c>
      <c r="B4409" t="s">
        <v>16</v>
      </c>
      <c r="C4409" t="b">
        <v>0</v>
      </c>
      <c r="D4409" t="s">
        <v>118</v>
      </c>
      <c r="E4409" s="1">
        <v>181</v>
      </c>
      <c r="F4409" t="s">
        <v>14310</v>
      </c>
      <c r="G4409" t="s">
        <v>27</v>
      </c>
      <c r="H4409" t="s">
        <v>14311</v>
      </c>
      <c r="I4409" t="s">
        <v>21</v>
      </c>
      <c r="J4409">
        <v>63</v>
      </c>
      <c r="K4409" t="b">
        <v>0</v>
      </c>
      <c r="L4409">
        <v>0</v>
      </c>
      <c r="M4409">
        <v>4579</v>
      </c>
      <c r="N4409">
        <v>1</v>
      </c>
      <c r="O4409">
        <v>1006</v>
      </c>
      <c r="P4409">
        <v>2084</v>
      </c>
      <c r="Q4409" t="s">
        <v>14312</v>
      </c>
      <c r="R4409" t="b">
        <v>1</v>
      </c>
    </row>
    <row r="4410" spans="1:18" x14ac:dyDescent="0.4">
      <c r="A4410" t="s">
        <v>14313</v>
      </c>
      <c r="B4410" t="s">
        <v>68</v>
      </c>
      <c r="C4410" t="b">
        <v>0</v>
      </c>
      <c r="D4410" t="s">
        <v>114</v>
      </c>
      <c r="E4410" s="1">
        <v>155</v>
      </c>
      <c r="F4410" t="s">
        <v>14314</v>
      </c>
      <c r="G4410" t="s">
        <v>19</v>
      </c>
      <c r="H4410" t="s">
        <v>14315</v>
      </c>
      <c r="I4410" t="s">
        <v>21</v>
      </c>
      <c r="J4410">
        <v>17</v>
      </c>
      <c r="K4410" t="b">
        <v>0</v>
      </c>
      <c r="L4410">
        <v>0</v>
      </c>
      <c r="M4410">
        <v>0</v>
      </c>
      <c r="N4410">
        <v>38</v>
      </c>
      <c r="O4410">
        <v>0</v>
      </c>
      <c r="P4410">
        <v>2</v>
      </c>
      <c r="Q4410" t="s">
        <v>14316</v>
      </c>
      <c r="R4410" t="b">
        <v>0</v>
      </c>
    </row>
    <row r="4411" spans="1:18" x14ac:dyDescent="0.4">
      <c r="A4411" t="s">
        <v>14317</v>
      </c>
      <c r="B4411" t="s">
        <v>68</v>
      </c>
      <c r="C4411" t="b">
        <v>1</v>
      </c>
      <c r="D4411" t="s">
        <v>25</v>
      </c>
      <c r="E4411" s="1">
        <v>952</v>
      </c>
      <c r="F4411" t="s">
        <v>14318</v>
      </c>
      <c r="G4411" t="s">
        <v>19</v>
      </c>
      <c r="H4411" t="s">
        <v>14319</v>
      </c>
      <c r="I4411" t="s">
        <v>21</v>
      </c>
      <c r="J4411">
        <v>2</v>
      </c>
      <c r="K4411" t="b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 t="s">
        <v>14320</v>
      </c>
      <c r="R4411" t="b">
        <v>1</v>
      </c>
    </row>
    <row r="4412" spans="1:18" x14ac:dyDescent="0.4">
      <c r="A4412" t="s">
        <v>14321</v>
      </c>
      <c r="B4412" t="s">
        <v>68</v>
      </c>
      <c r="C4412" t="b">
        <v>0</v>
      </c>
      <c r="D4412" t="s">
        <v>25</v>
      </c>
      <c r="E4412" s="1">
        <v>952</v>
      </c>
      <c r="F4412" t="s">
        <v>14318</v>
      </c>
      <c r="G4412" t="s">
        <v>19</v>
      </c>
      <c r="H4412" t="s">
        <v>14319</v>
      </c>
      <c r="I4412" t="s">
        <v>21</v>
      </c>
      <c r="J4412">
        <v>19</v>
      </c>
      <c r="K4412" t="b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R4412" t="b">
        <v>1</v>
      </c>
    </row>
    <row r="4413" spans="1:18" x14ac:dyDescent="0.4">
      <c r="A4413" t="s">
        <v>14322</v>
      </c>
      <c r="B4413" t="s">
        <v>68</v>
      </c>
      <c r="C4413" t="b">
        <v>0</v>
      </c>
      <c r="D4413" t="s">
        <v>114</v>
      </c>
      <c r="E4413" s="1">
        <v>155</v>
      </c>
      <c r="F4413" t="s">
        <v>14314</v>
      </c>
      <c r="G4413" t="s">
        <v>19</v>
      </c>
      <c r="H4413" t="s">
        <v>14315</v>
      </c>
      <c r="I4413" t="s">
        <v>21</v>
      </c>
      <c r="J4413">
        <v>37</v>
      </c>
      <c r="K4413" t="b">
        <v>0</v>
      </c>
      <c r="L4413">
        <v>1144</v>
      </c>
      <c r="M4413">
        <v>4</v>
      </c>
      <c r="N4413">
        <v>34</v>
      </c>
      <c r="O4413">
        <v>0</v>
      </c>
      <c r="P4413">
        <v>0</v>
      </c>
      <c r="Q4413" t="s">
        <v>14323</v>
      </c>
      <c r="R4413" t="b">
        <v>0</v>
      </c>
    </row>
    <row r="4414" spans="1:18" x14ac:dyDescent="0.4">
      <c r="A4414" t="s">
        <v>14324</v>
      </c>
      <c r="B4414" t="s">
        <v>68</v>
      </c>
      <c r="C4414" t="b">
        <v>0</v>
      </c>
      <c r="D4414" t="s">
        <v>25</v>
      </c>
      <c r="E4414" s="1">
        <v>878</v>
      </c>
      <c r="F4414" t="s">
        <v>14325</v>
      </c>
      <c r="G4414" t="s">
        <v>27</v>
      </c>
      <c r="H4414" t="s">
        <v>14326</v>
      </c>
      <c r="I4414" t="s">
        <v>21</v>
      </c>
      <c r="J4414">
        <v>50</v>
      </c>
      <c r="K4414" t="b">
        <v>0</v>
      </c>
      <c r="L4414">
        <v>225</v>
      </c>
      <c r="M4414">
        <v>0</v>
      </c>
      <c r="N4414">
        <v>796</v>
      </c>
      <c r="O4414">
        <v>107</v>
      </c>
      <c r="P4414">
        <v>0</v>
      </c>
      <c r="Q4414" t="s">
        <v>14327</v>
      </c>
      <c r="R4414" t="b">
        <v>1</v>
      </c>
    </row>
    <row r="4415" spans="1:18" x14ac:dyDescent="0.4">
      <c r="A4415" t="s">
        <v>14328</v>
      </c>
      <c r="B4415" t="s">
        <v>24</v>
      </c>
      <c r="C4415" t="b">
        <v>0</v>
      </c>
      <c r="D4415" t="s">
        <v>50</v>
      </c>
      <c r="E4415" s="1">
        <v>768</v>
      </c>
      <c r="F4415" t="s">
        <v>14329</v>
      </c>
      <c r="G4415" t="s">
        <v>27</v>
      </c>
      <c r="H4415" t="s">
        <v>14330</v>
      </c>
      <c r="I4415" t="s">
        <v>21</v>
      </c>
      <c r="J4415">
        <v>38</v>
      </c>
      <c r="K4415" t="b">
        <v>0</v>
      </c>
      <c r="L4415">
        <v>0</v>
      </c>
      <c r="M4415">
        <v>172</v>
      </c>
      <c r="N4415">
        <v>615</v>
      </c>
      <c r="O4415">
        <v>0</v>
      </c>
      <c r="P4415">
        <v>0</v>
      </c>
      <c r="Q4415" t="s">
        <v>14331</v>
      </c>
      <c r="R4415" t="b">
        <v>1</v>
      </c>
    </row>
    <row r="4416" spans="1:18" x14ac:dyDescent="0.4">
      <c r="A4416" t="s">
        <v>14332</v>
      </c>
      <c r="B4416" t="s">
        <v>16</v>
      </c>
      <c r="C4416" t="b">
        <v>0</v>
      </c>
      <c r="D4416" t="s">
        <v>118</v>
      </c>
      <c r="E4416" s="1">
        <v>182</v>
      </c>
      <c r="F4416" t="s">
        <v>14333</v>
      </c>
      <c r="G4416" t="s">
        <v>27</v>
      </c>
      <c r="H4416" t="s">
        <v>14334</v>
      </c>
      <c r="I4416" t="s">
        <v>21</v>
      </c>
      <c r="J4416">
        <v>28</v>
      </c>
      <c r="K4416" t="b">
        <v>1</v>
      </c>
      <c r="L4416">
        <v>0</v>
      </c>
      <c r="M4416">
        <v>3119</v>
      </c>
      <c r="N4416">
        <v>0</v>
      </c>
      <c r="O4416">
        <v>1404</v>
      </c>
      <c r="P4416">
        <v>366</v>
      </c>
      <c r="Q4416" t="s">
        <v>14335</v>
      </c>
      <c r="R4416" t="b">
        <v>1</v>
      </c>
    </row>
    <row r="4417" spans="1:18" x14ac:dyDescent="0.4">
      <c r="A4417" t="s">
        <v>14336</v>
      </c>
      <c r="B4417" t="s">
        <v>16</v>
      </c>
      <c r="C4417" t="b">
        <v>1</v>
      </c>
      <c r="D4417" t="s">
        <v>17</v>
      </c>
      <c r="E4417" s="1">
        <v>156</v>
      </c>
      <c r="F4417" t="s">
        <v>14337</v>
      </c>
      <c r="G4417" t="s">
        <v>19</v>
      </c>
      <c r="H4417" t="s">
        <v>14338</v>
      </c>
      <c r="I4417" t="s">
        <v>21</v>
      </c>
      <c r="J4417">
        <v>35</v>
      </c>
      <c r="K4417" t="b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 t="s">
        <v>14339</v>
      </c>
      <c r="R4417" t="b">
        <v>1</v>
      </c>
    </row>
    <row r="4418" spans="1:18" x14ac:dyDescent="0.4">
      <c r="A4418" t="s">
        <v>14340</v>
      </c>
      <c r="B4418" t="s">
        <v>16</v>
      </c>
      <c r="C4418" t="b">
        <v>0</v>
      </c>
      <c r="D4418" t="s">
        <v>17</v>
      </c>
      <c r="E4418" s="1">
        <v>156</v>
      </c>
      <c r="F4418" t="s">
        <v>14337</v>
      </c>
      <c r="G4418" t="s">
        <v>19</v>
      </c>
      <c r="H4418" t="s">
        <v>14338</v>
      </c>
      <c r="I4418" t="s">
        <v>21</v>
      </c>
      <c r="J4418">
        <v>27</v>
      </c>
      <c r="K4418" t="b">
        <v>0</v>
      </c>
      <c r="L4418">
        <v>14327</v>
      </c>
      <c r="M4418">
        <v>1487</v>
      </c>
      <c r="N4418">
        <v>0</v>
      </c>
      <c r="O4418">
        <v>1</v>
      </c>
      <c r="P4418">
        <v>0</v>
      </c>
      <c r="Q4418" t="s">
        <v>14341</v>
      </c>
      <c r="R4418" t="b">
        <v>0</v>
      </c>
    </row>
    <row r="4419" spans="1:18" x14ac:dyDescent="0.4">
      <c r="A4419" t="s">
        <v>14342</v>
      </c>
      <c r="B4419" t="s">
        <v>24</v>
      </c>
      <c r="C4419" t="b">
        <v>0</v>
      </c>
      <c r="D4419" t="s">
        <v>50</v>
      </c>
      <c r="E4419" s="1">
        <v>769</v>
      </c>
      <c r="F4419" t="s">
        <v>14343</v>
      </c>
      <c r="G4419" t="s">
        <v>27</v>
      </c>
      <c r="H4419" t="s">
        <v>14344</v>
      </c>
      <c r="I4419" t="s">
        <v>21</v>
      </c>
      <c r="J4419">
        <v>15</v>
      </c>
      <c r="K4419" t="b">
        <v>0</v>
      </c>
      <c r="L4419">
        <v>0</v>
      </c>
      <c r="M4419">
        <v>7</v>
      </c>
      <c r="N4419">
        <v>0</v>
      </c>
      <c r="O4419">
        <v>749</v>
      </c>
      <c r="P4419">
        <v>0</v>
      </c>
      <c r="Q4419" t="s">
        <v>14345</v>
      </c>
      <c r="R4419" t="b">
        <v>0</v>
      </c>
    </row>
    <row r="4420" spans="1:18" x14ac:dyDescent="0.4">
      <c r="A4420" t="s">
        <v>14346</v>
      </c>
      <c r="B4420" t="s">
        <v>16</v>
      </c>
      <c r="C4420" t="b">
        <v>0</v>
      </c>
      <c r="D4420" t="s">
        <v>17</v>
      </c>
      <c r="E4420" s="1">
        <v>186</v>
      </c>
      <c r="F4420" t="s">
        <v>14347</v>
      </c>
      <c r="G4420" t="s">
        <v>27</v>
      </c>
      <c r="H4420" t="s">
        <v>14348</v>
      </c>
      <c r="I4420" t="s">
        <v>21</v>
      </c>
      <c r="J4420">
        <v>29</v>
      </c>
      <c r="K4420" t="b">
        <v>1</v>
      </c>
      <c r="L4420">
        <v>0</v>
      </c>
      <c r="M4420">
        <v>920</v>
      </c>
      <c r="N4420">
        <v>0</v>
      </c>
      <c r="O4420">
        <v>2052</v>
      </c>
      <c r="P4420">
        <v>3687</v>
      </c>
      <c r="Q4420" t="s">
        <v>14349</v>
      </c>
      <c r="R4420" t="b">
        <v>0</v>
      </c>
    </row>
    <row r="4421" spans="1:18" x14ac:dyDescent="0.4">
      <c r="A4421" t="s">
        <v>14350</v>
      </c>
      <c r="B4421" t="s">
        <v>16</v>
      </c>
      <c r="C4421" t="b">
        <v>1</v>
      </c>
      <c r="D4421" t="s">
        <v>17</v>
      </c>
      <c r="E4421" s="1">
        <v>186</v>
      </c>
      <c r="F4421" t="s">
        <v>14347</v>
      </c>
      <c r="G4421" t="s">
        <v>27</v>
      </c>
      <c r="H4421" t="s">
        <v>14348</v>
      </c>
      <c r="I4421" t="s">
        <v>61</v>
      </c>
      <c r="J4421">
        <v>65</v>
      </c>
      <c r="K4421" t="b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 t="s">
        <v>14351</v>
      </c>
      <c r="R4421" t="b">
        <v>1</v>
      </c>
    </row>
    <row r="4422" spans="1:18" x14ac:dyDescent="0.4">
      <c r="A4422" t="s">
        <v>14352</v>
      </c>
      <c r="B4422" t="s">
        <v>24</v>
      </c>
      <c r="C4422" t="b">
        <v>0</v>
      </c>
      <c r="D4422" t="s">
        <v>25</v>
      </c>
      <c r="E4422" s="1">
        <v>881</v>
      </c>
      <c r="F4422" t="s">
        <v>12988</v>
      </c>
      <c r="G4422" t="s">
        <v>27</v>
      </c>
      <c r="H4422" t="s">
        <v>14353</v>
      </c>
      <c r="I4422" t="s">
        <v>61</v>
      </c>
      <c r="J4422">
        <v>27</v>
      </c>
      <c r="K4422" t="b">
        <v>0</v>
      </c>
      <c r="L4422">
        <v>0</v>
      </c>
      <c r="M4422">
        <v>630</v>
      </c>
      <c r="N4422">
        <v>0</v>
      </c>
      <c r="O4422">
        <v>71</v>
      </c>
      <c r="P4422">
        <v>0</v>
      </c>
      <c r="Q4422" t="s">
        <v>14354</v>
      </c>
      <c r="R4422" t="b">
        <v>1</v>
      </c>
    </row>
    <row r="4423" spans="1:18" x14ac:dyDescent="0.4">
      <c r="A4423" t="s">
        <v>14355</v>
      </c>
      <c r="B4423" t="s">
        <v>68</v>
      </c>
      <c r="C4423" t="b">
        <v>0</v>
      </c>
      <c r="D4423" t="s">
        <v>25</v>
      </c>
      <c r="E4423" s="1">
        <v>882</v>
      </c>
      <c r="F4423" t="s">
        <v>14356</v>
      </c>
      <c r="G4423" t="s">
        <v>27</v>
      </c>
      <c r="H4423" t="s">
        <v>14357</v>
      </c>
      <c r="I4423" t="s">
        <v>21</v>
      </c>
      <c r="J4423">
        <v>0</v>
      </c>
      <c r="K4423" t="b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 t="s">
        <v>14358</v>
      </c>
      <c r="R4423" t="b">
        <v>1</v>
      </c>
    </row>
    <row r="4424" spans="1:18" x14ac:dyDescent="0.4">
      <c r="A4424" t="s">
        <v>14359</v>
      </c>
      <c r="B4424" t="s">
        <v>68</v>
      </c>
      <c r="C4424" t="b">
        <v>0</v>
      </c>
      <c r="D4424" t="s">
        <v>25</v>
      </c>
      <c r="E4424" s="1">
        <v>882</v>
      </c>
      <c r="F4424" t="s">
        <v>14356</v>
      </c>
      <c r="G4424" t="s">
        <v>27</v>
      </c>
      <c r="H4424" t="s">
        <v>14357</v>
      </c>
      <c r="I4424" t="s">
        <v>21</v>
      </c>
      <c r="J4424">
        <v>21</v>
      </c>
      <c r="K4424" t="b">
        <v>0</v>
      </c>
      <c r="L4424">
        <v>3148</v>
      </c>
      <c r="M4424">
        <v>0</v>
      </c>
      <c r="N4424">
        <v>1</v>
      </c>
      <c r="O4424">
        <v>0</v>
      </c>
      <c r="P4424">
        <v>0</v>
      </c>
      <c r="Q4424" t="s">
        <v>14360</v>
      </c>
      <c r="R4424" t="b">
        <v>0</v>
      </c>
    </row>
    <row r="4425" spans="1:18" x14ac:dyDescent="0.4">
      <c r="A4425" t="s">
        <v>14361</v>
      </c>
      <c r="B4425" t="s">
        <v>68</v>
      </c>
      <c r="C4425" t="b">
        <v>1</v>
      </c>
      <c r="D4425" t="s">
        <v>25</v>
      </c>
      <c r="E4425" s="1">
        <v>882</v>
      </c>
      <c r="F4425" t="s">
        <v>14356</v>
      </c>
      <c r="G4425" t="s">
        <v>27</v>
      </c>
      <c r="H4425" t="s">
        <v>14357</v>
      </c>
      <c r="I4425" t="s">
        <v>21</v>
      </c>
      <c r="J4425">
        <v>19</v>
      </c>
      <c r="K4425" t="b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 t="s">
        <v>14362</v>
      </c>
      <c r="R4425" t="b">
        <v>1</v>
      </c>
    </row>
    <row r="4426" spans="1:18" x14ac:dyDescent="0.4">
      <c r="A4426" t="s">
        <v>14363</v>
      </c>
      <c r="B4426" t="s">
        <v>68</v>
      </c>
      <c r="C4426" t="b">
        <v>1</v>
      </c>
      <c r="D4426" t="s">
        <v>25</v>
      </c>
      <c r="E4426" s="1">
        <v>883</v>
      </c>
      <c r="F4426" t="s">
        <v>13025</v>
      </c>
      <c r="G4426" t="s">
        <v>27</v>
      </c>
      <c r="H4426" t="s">
        <v>14364</v>
      </c>
      <c r="I4426" t="s">
        <v>21</v>
      </c>
      <c r="J4426">
        <v>39</v>
      </c>
      <c r="K4426" t="b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 t="s">
        <v>14365</v>
      </c>
      <c r="R4426" t="b">
        <v>1</v>
      </c>
    </row>
    <row r="4427" spans="1:18" x14ac:dyDescent="0.4">
      <c r="A4427" t="s">
        <v>14366</v>
      </c>
      <c r="B4427" t="s">
        <v>24</v>
      </c>
      <c r="C4427" t="b">
        <v>0</v>
      </c>
      <c r="D4427" t="s">
        <v>25</v>
      </c>
      <c r="E4427" s="1">
        <v>955</v>
      </c>
      <c r="F4427" t="s">
        <v>14367</v>
      </c>
      <c r="G4427" t="s">
        <v>19</v>
      </c>
      <c r="H4427" t="s">
        <v>14368</v>
      </c>
      <c r="I4427" t="s">
        <v>61</v>
      </c>
      <c r="J4427">
        <v>60</v>
      </c>
      <c r="K4427" t="b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 t="s">
        <v>14369</v>
      </c>
      <c r="R4427" t="b">
        <v>0</v>
      </c>
    </row>
    <row r="4428" spans="1:18" x14ac:dyDescent="0.4">
      <c r="A4428" t="s">
        <v>14370</v>
      </c>
      <c r="B4428" t="s">
        <v>16</v>
      </c>
      <c r="C4428" t="b">
        <v>0</v>
      </c>
      <c r="D4428" t="s">
        <v>114</v>
      </c>
      <c r="E4428" s="1">
        <v>156</v>
      </c>
      <c r="F4428" t="s">
        <v>14371</v>
      </c>
      <c r="G4428" t="s">
        <v>19</v>
      </c>
      <c r="H4428" t="s">
        <v>14372</v>
      </c>
      <c r="I4428" t="s">
        <v>61</v>
      </c>
      <c r="J4428">
        <v>30</v>
      </c>
      <c r="K4428" t="b">
        <v>0</v>
      </c>
      <c r="L4428">
        <v>818</v>
      </c>
      <c r="M4428">
        <v>44</v>
      </c>
      <c r="N4428">
        <v>2</v>
      </c>
      <c r="O4428">
        <v>2956</v>
      </c>
      <c r="P4428">
        <v>2311</v>
      </c>
      <c r="Q4428" t="s">
        <v>14373</v>
      </c>
      <c r="R4428" t="b">
        <v>0</v>
      </c>
    </row>
    <row r="4429" spans="1:18" x14ac:dyDescent="0.4">
      <c r="A4429" t="s">
        <v>14374</v>
      </c>
      <c r="B4429" t="s">
        <v>24</v>
      </c>
      <c r="C4429" t="b">
        <v>1</v>
      </c>
      <c r="D4429" t="s">
        <v>50</v>
      </c>
      <c r="E4429" s="1">
        <v>762</v>
      </c>
      <c r="F4429" t="s">
        <v>14196</v>
      </c>
      <c r="G4429" t="s">
        <v>19</v>
      </c>
      <c r="H4429" t="s">
        <v>14375</v>
      </c>
      <c r="I4429" t="s">
        <v>21</v>
      </c>
      <c r="J4429">
        <v>30</v>
      </c>
      <c r="K4429" t="b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 t="s">
        <v>14376</v>
      </c>
      <c r="R4429" t="b">
        <v>0</v>
      </c>
    </row>
    <row r="4430" spans="1:18" x14ac:dyDescent="0.4">
      <c r="A4430" t="s">
        <v>14377</v>
      </c>
      <c r="B4430" t="s">
        <v>24</v>
      </c>
      <c r="C4430" t="b">
        <v>1</v>
      </c>
      <c r="D4430" t="s">
        <v>50</v>
      </c>
      <c r="E4430" s="1">
        <v>762</v>
      </c>
      <c r="F4430" t="s">
        <v>14196</v>
      </c>
      <c r="G4430" t="s">
        <v>19</v>
      </c>
      <c r="H4430" t="s">
        <v>14375</v>
      </c>
      <c r="I4430" t="s">
        <v>21</v>
      </c>
      <c r="J4430">
        <v>40</v>
      </c>
      <c r="K4430" t="b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 t="s">
        <v>14378</v>
      </c>
      <c r="R4430" t="b">
        <v>1</v>
      </c>
    </row>
    <row r="4431" spans="1:18" x14ac:dyDescent="0.4">
      <c r="A4431" t="s">
        <v>14379</v>
      </c>
      <c r="B4431" t="s">
        <v>68</v>
      </c>
      <c r="C4431" t="b">
        <v>0</v>
      </c>
      <c r="D4431" t="s">
        <v>99</v>
      </c>
      <c r="E4431" s="1">
        <v>304</v>
      </c>
      <c r="F4431" t="s">
        <v>14380</v>
      </c>
      <c r="G4431" t="s">
        <v>27</v>
      </c>
      <c r="H4431" t="s">
        <v>14381</v>
      </c>
      <c r="I4431" t="s">
        <v>21</v>
      </c>
      <c r="J4431">
        <v>26</v>
      </c>
      <c r="K4431" t="b">
        <v>0</v>
      </c>
      <c r="L4431">
        <v>0</v>
      </c>
      <c r="M4431">
        <v>25</v>
      </c>
      <c r="N4431">
        <v>13</v>
      </c>
      <c r="O4431">
        <v>11</v>
      </c>
      <c r="P4431">
        <v>998</v>
      </c>
      <c r="R4431" t="b">
        <v>0</v>
      </c>
    </row>
    <row r="4432" spans="1:18" x14ac:dyDescent="0.4">
      <c r="A4432" t="s">
        <v>14382</v>
      </c>
      <c r="B4432" t="s">
        <v>24</v>
      </c>
      <c r="C4432" t="b">
        <v>0</v>
      </c>
      <c r="D4432" t="s">
        <v>25</v>
      </c>
      <c r="E4432" s="1">
        <v>957</v>
      </c>
      <c r="F4432" t="s">
        <v>14383</v>
      </c>
      <c r="G4432" t="s">
        <v>19</v>
      </c>
      <c r="H4432" t="s">
        <v>14384</v>
      </c>
      <c r="I4432" t="s">
        <v>61</v>
      </c>
      <c r="J4432">
        <v>38</v>
      </c>
      <c r="K4432" t="b">
        <v>0</v>
      </c>
      <c r="L4432">
        <v>2614</v>
      </c>
      <c r="M4432">
        <v>0</v>
      </c>
      <c r="N4432">
        <v>103</v>
      </c>
      <c r="O4432">
        <v>0</v>
      </c>
      <c r="P4432">
        <v>0</v>
      </c>
      <c r="Q4432" t="s">
        <v>14385</v>
      </c>
      <c r="R4432" t="b">
        <v>0</v>
      </c>
    </row>
    <row r="4433" spans="1:18" x14ac:dyDescent="0.4">
      <c r="A4433" t="s">
        <v>14386</v>
      </c>
      <c r="B4433" t="s">
        <v>68</v>
      </c>
      <c r="C4433" t="b">
        <v>0</v>
      </c>
      <c r="D4433" t="s">
        <v>25</v>
      </c>
      <c r="E4433" s="1">
        <v>958</v>
      </c>
      <c r="F4433" t="s">
        <v>14387</v>
      </c>
      <c r="G4433" t="s">
        <v>19</v>
      </c>
      <c r="H4433" t="s">
        <v>14388</v>
      </c>
      <c r="I4433" t="s">
        <v>21</v>
      </c>
      <c r="J4433">
        <v>22</v>
      </c>
      <c r="K4433" t="b">
        <v>0</v>
      </c>
      <c r="L4433">
        <v>130</v>
      </c>
      <c r="M4433">
        <v>15</v>
      </c>
      <c r="N4433">
        <v>2454</v>
      </c>
      <c r="O4433">
        <v>0</v>
      </c>
      <c r="P4433">
        <v>0</v>
      </c>
      <c r="Q4433" t="s">
        <v>14389</v>
      </c>
      <c r="R4433" t="b">
        <v>1</v>
      </c>
    </row>
    <row r="4434" spans="1:18" x14ac:dyDescent="0.4">
      <c r="A4434" t="s">
        <v>14390</v>
      </c>
      <c r="B4434" t="s">
        <v>68</v>
      </c>
      <c r="C4434" t="b">
        <v>0</v>
      </c>
      <c r="D4434" t="s">
        <v>99</v>
      </c>
      <c r="E4434" s="1">
        <v>293</v>
      </c>
      <c r="F4434" t="s">
        <v>14391</v>
      </c>
      <c r="G4434" t="s">
        <v>19</v>
      </c>
      <c r="H4434" t="s">
        <v>14392</v>
      </c>
      <c r="I4434" t="s">
        <v>21</v>
      </c>
      <c r="J4434">
        <v>27</v>
      </c>
      <c r="K4434" t="b">
        <v>0</v>
      </c>
      <c r="L4434">
        <v>179</v>
      </c>
      <c r="M4434">
        <v>0</v>
      </c>
      <c r="N4434">
        <v>1805</v>
      </c>
      <c r="O4434">
        <v>131</v>
      </c>
      <c r="P4434">
        <v>0</v>
      </c>
      <c r="Q4434" t="s">
        <v>14393</v>
      </c>
      <c r="R4434" t="b">
        <v>0</v>
      </c>
    </row>
    <row r="4435" spans="1:18" x14ac:dyDescent="0.4">
      <c r="A4435" t="s">
        <v>14394</v>
      </c>
      <c r="B4435" t="s">
        <v>68</v>
      </c>
      <c r="C4435" t="b">
        <v>0</v>
      </c>
      <c r="D4435" t="s">
        <v>25</v>
      </c>
      <c r="E4435" s="1">
        <v>959</v>
      </c>
      <c r="F4435" t="s">
        <v>14395</v>
      </c>
      <c r="G4435" t="s">
        <v>19</v>
      </c>
      <c r="H4435" t="s">
        <v>14396</v>
      </c>
      <c r="I4435" t="s">
        <v>21</v>
      </c>
      <c r="J4435">
        <v>65</v>
      </c>
      <c r="K4435" t="b">
        <v>0</v>
      </c>
      <c r="L4435">
        <v>1420</v>
      </c>
      <c r="M4435">
        <v>0</v>
      </c>
      <c r="N4435">
        <v>84</v>
      </c>
      <c r="O4435">
        <v>0</v>
      </c>
      <c r="P4435">
        <v>0</v>
      </c>
      <c r="Q4435" t="s">
        <v>14397</v>
      </c>
      <c r="R4435" t="b">
        <v>0</v>
      </c>
    </row>
    <row r="4436" spans="1:18" x14ac:dyDescent="0.4">
      <c r="A4436" t="s">
        <v>14398</v>
      </c>
      <c r="B4436" t="s">
        <v>24</v>
      </c>
      <c r="C4436" t="b">
        <v>1</v>
      </c>
      <c r="D4436" t="s">
        <v>50</v>
      </c>
      <c r="E4436" s="1">
        <v>764</v>
      </c>
      <c r="F4436" t="s">
        <v>14399</v>
      </c>
      <c r="G4436" t="s">
        <v>19</v>
      </c>
      <c r="H4436" t="s">
        <v>14400</v>
      </c>
      <c r="I4436" t="s">
        <v>43</v>
      </c>
      <c r="J4436">
        <v>61</v>
      </c>
      <c r="K4436" t="b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 t="s">
        <v>14401</v>
      </c>
      <c r="R4436" t="b">
        <v>1</v>
      </c>
    </row>
    <row r="4437" spans="1:18" x14ac:dyDescent="0.4">
      <c r="A4437" t="s">
        <v>14402</v>
      </c>
      <c r="B4437" t="s">
        <v>24</v>
      </c>
      <c r="C4437" t="b">
        <v>0</v>
      </c>
      <c r="D4437" t="s">
        <v>25</v>
      </c>
      <c r="E4437" s="1">
        <v>885</v>
      </c>
      <c r="F4437" t="s">
        <v>14403</v>
      </c>
      <c r="G4437" t="s">
        <v>27</v>
      </c>
      <c r="H4437" t="s">
        <v>14404</v>
      </c>
      <c r="I4437" t="s">
        <v>21</v>
      </c>
      <c r="J4437">
        <v>20</v>
      </c>
      <c r="K4437" t="b">
        <v>0</v>
      </c>
      <c r="L4437">
        <v>0</v>
      </c>
      <c r="M4437">
        <v>0</v>
      </c>
      <c r="N4437">
        <v>111</v>
      </c>
      <c r="O4437">
        <v>39</v>
      </c>
      <c r="P4437">
        <v>1094</v>
      </c>
      <c r="Q4437" t="s">
        <v>14405</v>
      </c>
      <c r="R4437" t="b">
        <v>0</v>
      </c>
    </row>
    <row r="4438" spans="1:18" x14ac:dyDescent="0.4">
      <c r="A4438" t="s">
        <v>14406</v>
      </c>
      <c r="B4438" t="s">
        <v>24</v>
      </c>
      <c r="C4438" t="b">
        <v>1</v>
      </c>
      <c r="D4438" t="s">
        <v>50</v>
      </c>
      <c r="E4438" s="1">
        <v>765</v>
      </c>
      <c r="F4438" t="s">
        <v>14262</v>
      </c>
      <c r="G4438" t="s">
        <v>19</v>
      </c>
      <c r="H4438" t="s">
        <v>14407</v>
      </c>
      <c r="I4438" t="s">
        <v>21</v>
      </c>
      <c r="J4438">
        <v>24</v>
      </c>
      <c r="K4438" t="b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 t="s">
        <v>14408</v>
      </c>
      <c r="R4438" t="b">
        <v>0</v>
      </c>
    </row>
    <row r="4439" spans="1:18" x14ac:dyDescent="0.4">
      <c r="A4439" t="s">
        <v>14409</v>
      </c>
      <c r="B4439" t="s">
        <v>24</v>
      </c>
      <c r="C4439" t="b">
        <v>1</v>
      </c>
      <c r="D4439" t="s">
        <v>50</v>
      </c>
      <c r="E4439" s="1">
        <v>766</v>
      </c>
      <c r="F4439" t="s">
        <v>14410</v>
      </c>
      <c r="G4439" t="s">
        <v>19</v>
      </c>
      <c r="H4439" t="s">
        <v>14411</v>
      </c>
      <c r="I4439" t="s">
        <v>21</v>
      </c>
      <c r="J4439">
        <v>16</v>
      </c>
      <c r="K4439" t="b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 t="s">
        <v>14412</v>
      </c>
      <c r="R4439" t="b">
        <v>0</v>
      </c>
    </row>
    <row r="4440" spans="1:18" x14ac:dyDescent="0.4">
      <c r="A4440" t="s">
        <v>14413</v>
      </c>
      <c r="B4440" t="s">
        <v>68</v>
      </c>
      <c r="C4440" t="b">
        <v>1</v>
      </c>
      <c r="D4440" t="s">
        <v>99</v>
      </c>
      <c r="E4440" s="1">
        <v>305</v>
      </c>
      <c r="F4440" t="s">
        <v>14414</v>
      </c>
      <c r="G4440" t="s">
        <v>27</v>
      </c>
      <c r="H4440" t="s">
        <v>14415</v>
      </c>
      <c r="I4440" t="s">
        <v>21</v>
      </c>
      <c r="J4440">
        <v>35</v>
      </c>
      <c r="K4440" t="b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 t="s">
        <v>14416</v>
      </c>
      <c r="R4440" t="b">
        <v>1</v>
      </c>
    </row>
    <row r="4441" spans="1:18" x14ac:dyDescent="0.4">
      <c r="A4441" t="s">
        <v>14417</v>
      </c>
      <c r="B4441" t="s">
        <v>24</v>
      </c>
      <c r="C4441" t="b">
        <v>0</v>
      </c>
      <c r="D4441" t="s">
        <v>25</v>
      </c>
      <c r="E4441" s="1">
        <v>887</v>
      </c>
      <c r="F4441" t="s">
        <v>14418</v>
      </c>
      <c r="G4441" t="s">
        <v>27</v>
      </c>
      <c r="H4441" t="s">
        <v>14419</v>
      </c>
      <c r="I4441" t="s">
        <v>21</v>
      </c>
      <c r="J4441">
        <v>21</v>
      </c>
      <c r="K4441" t="b">
        <v>0</v>
      </c>
      <c r="L4441">
        <v>0</v>
      </c>
      <c r="M4441">
        <v>681</v>
      </c>
      <c r="N4441">
        <v>51</v>
      </c>
      <c r="O4441">
        <v>131</v>
      </c>
      <c r="P4441">
        <v>1</v>
      </c>
      <c r="Q4441" t="s">
        <v>14420</v>
      </c>
      <c r="R4441" t="b">
        <v>1</v>
      </c>
    </row>
    <row r="4442" spans="1:18" x14ac:dyDescent="0.4">
      <c r="A4442" t="s">
        <v>14421</v>
      </c>
      <c r="B4442" t="s">
        <v>24</v>
      </c>
      <c r="C4442" t="b">
        <v>1</v>
      </c>
      <c r="D4442" t="s">
        <v>50</v>
      </c>
      <c r="E4442" s="1">
        <v>771</v>
      </c>
      <c r="F4442" t="s">
        <v>14422</v>
      </c>
      <c r="G4442" t="s">
        <v>27</v>
      </c>
      <c r="H4442" t="s">
        <v>14423</v>
      </c>
      <c r="I4442" t="s">
        <v>21</v>
      </c>
      <c r="J4442">
        <v>23</v>
      </c>
      <c r="K4442" t="b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 t="s">
        <v>14424</v>
      </c>
      <c r="R4442" t="b">
        <v>1</v>
      </c>
    </row>
    <row r="4443" spans="1:18" x14ac:dyDescent="0.4">
      <c r="A4443" t="s">
        <v>14425</v>
      </c>
      <c r="B4443" t="s">
        <v>24</v>
      </c>
      <c r="C4443" t="b">
        <v>0</v>
      </c>
      <c r="D4443" t="s">
        <v>25</v>
      </c>
      <c r="E4443" s="1">
        <v>888</v>
      </c>
      <c r="F4443" t="s">
        <v>14426</v>
      </c>
      <c r="G4443" t="s">
        <v>27</v>
      </c>
      <c r="H4443" t="s">
        <v>14427</v>
      </c>
      <c r="I4443" t="s">
        <v>61</v>
      </c>
      <c r="J4443">
        <v>17</v>
      </c>
      <c r="K4443" t="b">
        <v>0</v>
      </c>
      <c r="L4443">
        <v>0</v>
      </c>
      <c r="M4443">
        <v>262</v>
      </c>
      <c r="N4443">
        <v>0</v>
      </c>
      <c r="O4443">
        <v>0</v>
      </c>
      <c r="P4443">
        <v>502</v>
      </c>
      <c r="Q4443" t="s">
        <v>14428</v>
      </c>
      <c r="R4443" t="b">
        <v>1</v>
      </c>
    </row>
    <row r="4444" spans="1:18" x14ac:dyDescent="0.4">
      <c r="A4444" t="s">
        <v>14429</v>
      </c>
      <c r="B4444" t="s">
        <v>24</v>
      </c>
      <c r="C4444" t="b">
        <v>0</v>
      </c>
      <c r="D4444" t="s">
        <v>25</v>
      </c>
      <c r="E4444" s="1">
        <v>888</v>
      </c>
      <c r="F4444" t="s">
        <v>14426</v>
      </c>
      <c r="G4444" t="s">
        <v>27</v>
      </c>
      <c r="H4444" t="s">
        <v>14427</v>
      </c>
      <c r="I4444" t="s">
        <v>43</v>
      </c>
      <c r="J4444">
        <v>24</v>
      </c>
      <c r="K4444" t="b">
        <v>0</v>
      </c>
      <c r="L4444">
        <v>154</v>
      </c>
      <c r="M4444">
        <v>7</v>
      </c>
      <c r="N4444">
        <v>241</v>
      </c>
      <c r="O4444">
        <v>213</v>
      </c>
      <c r="P4444">
        <v>453</v>
      </c>
      <c r="Q4444" t="s">
        <v>14430</v>
      </c>
      <c r="R4444" t="b">
        <v>0</v>
      </c>
    </row>
    <row r="4445" spans="1:18" x14ac:dyDescent="0.4">
      <c r="A4445" t="s">
        <v>14431</v>
      </c>
      <c r="B4445" t="s">
        <v>24</v>
      </c>
      <c r="C4445" t="b">
        <v>0</v>
      </c>
      <c r="D4445" t="s">
        <v>50</v>
      </c>
      <c r="E4445" s="1">
        <v>767</v>
      </c>
      <c r="F4445" t="s">
        <v>14432</v>
      </c>
      <c r="G4445" t="s">
        <v>19</v>
      </c>
      <c r="H4445" t="s">
        <v>14433</v>
      </c>
      <c r="I4445" t="s">
        <v>61</v>
      </c>
      <c r="J4445">
        <v>27</v>
      </c>
      <c r="K4445" t="b">
        <v>0</v>
      </c>
      <c r="L4445">
        <v>866</v>
      </c>
      <c r="M4445">
        <v>0</v>
      </c>
      <c r="N4445">
        <v>0</v>
      </c>
      <c r="O4445">
        <v>0</v>
      </c>
      <c r="P4445">
        <v>23</v>
      </c>
      <c r="Q4445" t="s">
        <v>14434</v>
      </c>
      <c r="R4445" t="b">
        <v>0</v>
      </c>
    </row>
    <row r="4446" spans="1:18" x14ac:dyDescent="0.4">
      <c r="A4446" t="s">
        <v>14435</v>
      </c>
      <c r="B4446" t="s">
        <v>16</v>
      </c>
      <c r="C4446" t="b">
        <v>0</v>
      </c>
      <c r="D4446" t="s">
        <v>118</v>
      </c>
      <c r="E4446" s="1">
        <v>187</v>
      </c>
      <c r="F4446" t="s">
        <v>14436</v>
      </c>
      <c r="G4446" t="s">
        <v>27</v>
      </c>
      <c r="H4446" t="s">
        <v>14437</v>
      </c>
      <c r="I4446" t="s">
        <v>21</v>
      </c>
      <c r="J4446">
        <v>26</v>
      </c>
      <c r="K4446" t="b">
        <v>0</v>
      </c>
      <c r="L4446">
        <v>0</v>
      </c>
      <c r="M4446">
        <v>1910</v>
      </c>
      <c r="N4446">
        <v>0</v>
      </c>
      <c r="O4446">
        <v>1777</v>
      </c>
      <c r="P4446">
        <v>0</v>
      </c>
      <c r="Q4446" t="s">
        <v>14438</v>
      </c>
      <c r="R4446" t="b">
        <v>1</v>
      </c>
    </row>
    <row r="4447" spans="1:18" x14ac:dyDescent="0.4">
      <c r="A4447" t="s">
        <v>14439</v>
      </c>
      <c r="B4447" t="s">
        <v>16</v>
      </c>
      <c r="C4447" t="b">
        <v>0</v>
      </c>
      <c r="D4447" t="s">
        <v>118</v>
      </c>
      <c r="E4447" s="1">
        <v>187</v>
      </c>
      <c r="F4447" t="s">
        <v>14436</v>
      </c>
      <c r="G4447" t="s">
        <v>27</v>
      </c>
      <c r="H4447" t="s">
        <v>14437</v>
      </c>
      <c r="I4447" t="s">
        <v>61</v>
      </c>
      <c r="J4447">
        <v>26</v>
      </c>
      <c r="K4447" t="b">
        <v>0</v>
      </c>
      <c r="L4447">
        <v>0</v>
      </c>
      <c r="M4447">
        <v>3452</v>
      </c>
      <c r="N4447">
        <v>0</v>
      </c>
      <c r="O4447">
        <v>4</v>
      </c>
      <c r="P4447">
        <v>1960</v>
      </c>
      <c r="Q4447" t="s">
        <v>14440</v>
      </c>
      <c r="R4447" t="b">
        <v>1</v>
      </c>
    </row>
    <row r="4448" spans="1:18" x14ac:dyDescent="0.4">
      <c r="A4448" t="s">
        <v>14441</v>
      </c>
      <c r="B4448" t="s">
        <v>16</v>
      </c>
      <c r="C4448" t="b">
        <v>0</v>
      </c>
      <c r="D4448" t="s">
        <v>118</v>
      </c>
      <c r="E4448" s="1">
        <v>187</v>
      </c>
      <c r="F4448" t="s">
        <v>14436</v>
      </c>
      <c r="G4448" t="s">
        <v>27</v>
      </c>
      <c r="H4448" t="s">
        <v>14437</v>
      </c>
      <c r="I4448" t="s">
        <v>21</v>
      </c>
      <c r="J4448">
        <v>20</v>
      </c>
      <c r="K4448" t="b">
        <v>0</v>
      </c>
      <c r="L4448">
        <v>0</v>
      </c>
      <c r="M4448">
        <v>3</v>
      </c>
      <c r="N4448">
        <v>0</v>
      </c>
      <c r="O4448">
        <v>1271</v>
      </c>
      <c r="P4448">
        <v>2630</v>
      </c>
      <c r="R4448" t="b">
        <v>1</v>
      </c>
    </row>
    <row r="4449" spans="1:18" x14ac:dyDescent="0.4">
      <c r="A4449" t="s">
        <v>14442</v>
      </c>
      <c r="B4449" t="s">
        <v>16</v>
      </c>
      <c r="C4449" t="b">
        <v>1</v>
      </c>
      <c r="D4449" t="s">
        <v>118</v>
      </c>
      <c r="E4449" s="1">
        <v>187</v>
      </c>
      <c r="F4449" t="s">
        <v>14436</v>
      </c>
      <c r="G4449" t="s">
        <v>27</v>
      </c>
      <c r="H4449" t="s">
        <v>14437</v>
      </c>
      <c r="I4449" t="s">
        <v>21</v>
      </c>
      <c r="J4449">
        <v>28</v>
      </c>
      <c r="K4449" t="b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 t="s">
        <v>14443</v>
      </c>
      <c r="R4449" t="b">
        <v>1</v>
      </c>
    </row>
    <row r="4450" spans="1:18" x14ac:dyDescent="0.4">
      <c r="A4450" t="s">
        <v>14444</v>
      </c>
      <c r="B4450" t="s">
        <v>16</v>
      </c>
      <c r="C4450" t="b">
        <v>0</v>
      </c>
      <c r="D4450" t="s">
        <v>118</v>
      </c>
      <c r="E4450" s="1">
        <v>187</v>
      </c>
      <c r="F4450" t="s">
        <v>14436</v>
      </c>
      <c r="G4450" t="s">
        <v>27</v>
      </c>
      <c r="H4450" t="s">
        <v>14437</v>
      </c>
      <c r="I4450" t="s">
        <v>21</v>
      </c>
      <c r="J4450">
        <v>37</v>
      </c>
      <c r="K4450" t="b">
        <v>0</v>
      </c>
      <c r="L4450">
        <v>8</v>
      </c>
      <c r="M4450">
        <v>21</v>
      </c>
      <c r="N4450">
        <v>0</v>
      </c>
      <c r="O4450">
        <v>56</v>
      </c>
      <c r="P4450">
        <v>2167</v>
      </c>
      <c r="Q4450" t="s">
        <v>14445</v>
      </c>
      <c r="R4450" t="b">
        <v>1</v>
      </c>
    </row>
    <row r="4451" spans="1:18" x14ac:dyDescent="0.4">
      <c r="A4451" t="s">
        <v>14446</v>
      </c>
      <c r="B4451" t="s">
        <v>68</v>
      </c>
      <c r="C4451" t="b">
        <v>0</v>
      </c>
      <c r="D4451" t="s">
        <v>25</v>
      </c>
      <c r="E4451" s="1">
        <v>889</v>
      </c>
      <c r="F4451" t="s">
        <v>14447</v>
      </c>
      <c r="G4451" t="s">
        <v>27</v>
      </c>
      <c r="H4451" t="s">
        <v>14448</v>
      </c>
      <c r="I4451" t="s">
        <v>21</v>
      </c>
      <c r="J4451">
        <v>23</v>
      </c>
      <c r="K4451" t="b">
        <v>0</v>
      </c>
      <c r="L4451">
        <v>706</v>
      </c>
      <c r="M4451">
        <v>0</v>
      </c>
      <c r="N4451">
        <v>0</v>
      </c>
      <c r="O4451">
        <v>0</v>
      </c>
      <c r="P4451">
        <v>583</v>
      </c>
      <c r="Q4451" t="s">
        <v>14449</v>
      </c>
      <c r="R4451" t="b">
        <v>0</v>
      </c>
    </row>
    <row r="4452" spans="1:18" x14ac:dyDescent="0.4">
      <c r="A4452" t="s">
        <v>14450</v>
      </c>
      <c r="B4452" t="s">
        <v>68</v>
      </c>
      <c r="C4452" t="b">
        <v>1</v>
      </c>
      <c r="D4452" t="s">
        <v>25</v>
      </c>
      <c r="E4452" s="1">
        <v>889</v>
      </c>
      <c r="F4452" t="s">
        <v>14447</v>
      </c>
      <c r="G4452" t="s">
        <v>27</v>
      </c>
      <c r="H4452" t="s">
        <v>14448</v>
      </c>
      <c r="I4452" s="2" t="s">
        <v>21</v>
      </c>
      <c r="J4452">
        <v>49</v>
      </c>
      <c r="K4452" t="b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 t="s">
        <v>14451</v>
      </c>
      <c r="R4452" t="b">
        <v>1</v>
      </c>
    </row>
    <row r="4453" spans="1:18" x14ac:dyDescent="0.4">
      <c r="A4453" t="s">
        <v>14452</v>
      </c>
      <c r="B4453" t="s">
        <v>16</v>
      </c>
      <c r="C4453" t="b">
        <v>0</v>
      </c>
      <c r="D4453" t="s">
        <v>17</v>
      </c>
      <c r="E4453" s="1">
        <v>158</v>
      </c>
      <c r="F4453" t="s">
        <v>12490</v>
      </c>
      <c r="G4453" t="s">
        <v>19</v>
      </c>
      <c r="H4453" t="s">
        <v>14453</v>
      </c>
      <c r="I4453" s="2" t="s">
        <v>61</v>
      </c>
      <c r="J4453">
        <v>50</v>
      </c>
      <c r="K4453" t="b">
        <v>0</v>
      </c>
      <c r="L4453">
        <v>0</v>
      </c>
      <c r="M4453">
        <v>1338</v>
      </c>
      <c r="N4453">
        <v>0</v>
      </c>
      <c r="O4453">
        <v>40</v>
      </c>
      <c r="P4453">
        <v>6178</v>
      </c>
      <c r="Q4453" t="s">
        <v>14454</v>
      </c>
      <c r="R4453" t="b">
        <v>0</v>
      </c>
    </row>
    <row r="4454" spans="1:18" x14ac:dyDescent="0.4">
      <c r="A4454" t="s">
        <v>14455</v>
      </c>
      <c r="B4454" t="s">
        <v>16</v>
      </c>
      <c r="C4454" t="b">
        <v>1</v>
      </c>
      <c r="D4454" t="s">
        <v>118</v>
      </c>
      <c r="E4454" s="1">
        <v>151</v>
      </c>
      <c r="F4454" t="s">
        <v>12817</v>
      </c>
      <c r="G4454" t="s">
        <v>19</v>
      </c>
      <c r="H4454" t="s">
        <v>14456</v>
      </c>
      <c r="I4454" t="s">
        <v>21</v>
      </c>
      <c r="J4454">
        <v>4</v>
      </c>
      <c r="K4454" t="b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 t="s">
        <v>14457</v>
      </c>
      <c r="R4454" t="b">
        <v>1</v>
      </c>
    </row>
    <row r="4455" spans="1:18" x14ac:dyDescent="0.4">
      <c r="A4455" t="s">
        <v>14458</v>
      </c>
      <c r="B4455" t="s">
        <v>16</v>
      </c>
      <c r="C4455" t="b">
        <v>1</v>
      </c>
      <c r="D4455" t="s">
        <v>118</v>
      </c>
      <c r="E4455" s="1">
        <v>151</v>
      </c>
      <c r="F4455" t="s">
        <v>12817</v>
      </c>
      <c r="G4455" t="s">
        <v>19</v>
      </c>
      <c r="H4455" t="s">
        <v>14456</v>
      </c>
      <c r="I4455" t="s">
        <v>21</v>
      </c>
      <c r="J4455">
        <v>32</v>
      </c>
      <c r="K4455" t="b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 t="s">
        <v>14459</v>
      </c>
      <c r="R4455" t="b">
        <v>1</v>
      </c>
    </row>
    <row r="4456" spans="1:18" x14ac:dyDescent="0.4">
      <c r="A4456" t="s">
        <v>14460</v>
      </c>
      <c r="B4456" t="s">
        <v>16</v>
      </c>
      <c r="C4456" t="b">
        <v>0</v>
      </c>
      <c r="D4456" t="s">
        <v>118</v>
      </c>
      <c r="E4456" s="1">
        <v>151</v>
      </c>
      <c r="F4456" t="s">
        <v>12817</v>
      </c>
      <c r="G4456" t="s">
        <v>19</v>
      </c>
      <c r="H4456" t="s">
        <v>14456</v>
      </c>
      <c r="I4456" t="s">
        <v>21</v>
      </c>
      <c r="J4456">
        <v>44</v>
      </c>
      <c r="K4456" t="b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 t="s">
        <v>14461</v>
      </c>
      <c r="R4456" t="b">
        <v>1</v>
      </c>
    </row>
    <row r="4457" spans="1:18" x14ac:dyDescent="0.4">
      <c r="A4457" t="s">
        <v>14462</v>
      </c>
      <c r="B4457" t="s">
        <v>24</v>
      </c>
      <c r="C4457" t="b">
        <v>0</v>
      </c>
      <c r="D4457" t="s">
        <v>99</v>
      </c>
      <c r="E4457" s="1">
        <v>294</v>
      </c>
      <c r="F4457" t="s">
        <v>13754</v>
      </c>
      <c r="G4457" t="s">
        <v>19</v>
      </c>
      <c r="H4457" t="s">
        <v>14463</v>
      </c>
      <c r="I4457" t="s">
        <v>21</v>
      </c>
      <c r="J4457">
        <v>20</v>
      </c>
      <c r="K4457" t="b">
        <v>0</v>
      </c>
      <c r="L4457">
        <v>962</v>
      </c>
      <c r="M4457">
        <v>0</v>
      </c>
      <c r="N4457">
        <v>4581</v>
      </c>
      <c r="O4457">
        <v>105</v>
      </c>
      <c r="P4457">
        <v>0</v>
      </c>
      <c r="Q4457" t="s">
        <v>14464</v>
      </c>
      <c r="R4457" t="b">
        <v>1</v>
      </c>
    </row>
    <row r="4458" spans="1:18" x14ac:dyDescent="0.4">
      <c r="A4458" t="s">
        <v>14465</v>
      </c>
      <c r="B4458" t="s">
        <v>68</v>
      </c>
      <c r="C4458" t="b">
        <v>0</v>
      </c>
      <c r="D4458" t="s">
        <v>25</v>
      </c>
      <c r="E4458" s="1">
        <v>893</v>
      </c>
      <c r="F4458" t="s">
        <v>13105</v>
      </c>
      <c r="G4458" t="s">
        <v>27</v>
      </c>
      <c r="H4458" t="s">
        <v>14466</v>
      </c>
      <c r="I4458" t="s">
        <v>21</v>
      </c>
      <c r="J4458">
        <v>30</v>
      </c>
      <c r="K4458" t="b">
        <v>0</v>
      </c>
      <c r="L4458">
        <v>531</v>
      </c>
      <c r="M4458">
        <v>807</v>
      </c>
      <c r="N4458">
        <v>35</v>
      </c>
      <c r="O4458">
        <v>200</v>
      </c>
      <c r="P4458">
        <v>0</v>
      </c>
      <c r="Q4458" t="s">
        <v>14467</v>
      </c>
      <c r="R4458" t="b">
        <v>0</v>
      </c>
    </row>
    <row r="4459" spans="1:18" x14ac:dyDescent="0.4">
      <c r="A4459" t="s">
        <v>14468</v>
      </c>
      <c r="B4459" t="s">
        <v>68</v>
      </c>
      <c r="C4459" t="b">
        <v>0</v>
      </c>
      <c r="D4459" t="s">
        <v>25</v>
      </c>
      <c r="E4459" s="1">
        <v>893</v>
      </c>
      <c r="F4459" t="s">
        <v>13105</v>
      </c>
      <c r="G4459" t="s">
        <v>27</v>
      </c>
      <c r="H4459" t="s">
        <v>14466</v>
      </c>
      <c r="I4459" t="s">
        <v>21</v>
      </c>
      <c r="J4459">
        <v>29</v>
      </c>
      <c r="K4459" t="b">
        <v>0</v>
      </c>
      <c r="L4459">
        <v>574</v>
      </c>
      <c r="M4459">
        <v>0</v>
      </c>
      <c r="N4459">
        <v>4940</v>
      </c>
      <c r="O4459">
        <v>1831</v>
      </c>
      <c r="P4459">
        <v>2</v>
      </c>
      <c r="Q4459" t="s">
        <v>14469</v>
      </c>
      <c r="R4459" t="b">
        <v>0</v>
      </c>
    </row>
    <row r="4460" spans="1:18" x14ac:dyDescent="0.4">
      <c r="A4460" t="s">
        <v>14470</v>
      </c>
      <c r="B4460" t="s">
        <v>24</v>
      </c>
      <c r="C4460" t="b">
        <v>0</v>
      </c>
      <c r="D4460" t="s">
        <v>50</v>
      </c>
      <c r="E4460" s="1">
        <v>773</v>
      </c>
      <c r="F4460" t="s">
        <v>14471</v>
      </c>
      <c r="G4460" t="s">
        <v>27</v>
      </c>
      <c r="H4460" t="s">
        <v>14472</v>
      </c>
      <c r="I4460" t="s">
        <v>21</v>
      </c>
      <c r="J4460">
        <v>22</v>
      </c>
      <c r="K4460" t="b">
        <v>0</v>
      </c>
      <c r="L4460">
        <v>37</v>
      </c>
      <c r="M4460">
        <v>3</v>
      </c>
      <c r="N4460">
        <v>0</v>
      </c>
      <c r="O4460">
        <v>305</v>
      </c>
      <c r="P4460">
        <v>581</v>
      </c>
      <c r="Q4460" t="s">
        <v>14473</v>
      </c>
      <c r="R4460" t="b">
        <v>1</v>
      </c>
    </row>
    <row r="4461" spans="1:18" x14ac:dyDescent="0.4">
      <c r="A4461" t="s">
        <v>14474</v>
      </c>
      <c r="B4461" t="s">
        <v>68</v>
      </c>
      <c r="C4461" t="b">
        <v>1</v>
      </c>
      <c r="D4461" t="s">
        <v>25</v>
      </c>
      <c r="E4461" s="1">
        <v>961</v>
      </c>
      <c r="F4461" t="s">
        <v>14475</v>
      </c>
      <c r="G4461" t="s">
        <v>19</v>
      </c>
      <c r="H4461" t="s">
        <v>14476</v>
      </c>
      <c r="I4461" t="s">
        <v>21</v>
      </c>
      <c r="J4461">
        <v>35</v>
      </c>
      <c r="K4461" t="b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 t="s">
        <v>14477</v>
      </c>
      <c r="R4461" t="b">
        <v>1</v>
      </c>
    </row>
    <row r="4462" spans="1:18" x14ac:dyDescent="0.4">
      <c r="A4462" t="s">
        <v>14478</v>
      </c>
      <c r="B4462" t="s">
        <v>68</v>
      </c>
      <c r="C4462" t="b">
        <v>0</v>
      </c>
      <c r="D4462" t="s">
        <v>25</v>
      </c>
      <c r="E4462" s="1">
        <v>961</v>
      </c>
      <c r="F4462" t="s">
        <v>14475</v>
      </c>
      <c r="G4462" t="s">
        <v>19</v>
      </c>
      <c r="H4462" t="s">
        <v>14476</v>
      </c>
      <c r="I4462" t="s">
        <v>61</v>
      </c>
      <c r="J4462">
        <v>0</v>
      </c>
      <c r="K4462" t="b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 t="s">
        <v>14479</v>
      </c>
      <c r="R4462" t="b">
        <v>1</v>
      </c>
    </row>
    <row r="4463" spans="1:18" x14ac:dyDescent="0.4">
      <c r="A4463" t="s">
        <v>14480</v>
      </c>
      <c r="B4463" t="s">
        <v>68</v>
      </c>
      <c r="C4463" t="b">
        <v>0</v>
      </c>
      <c r="D4463" t="s">
        <v>25</v>
      </c>
      <c r="E4463" s="1">
        <v>961</v>
      </c>
      <c r="F4463" t="s">
        <v>14475</v>
      </c>
      <c r="G4463" t="s">
        <v>19</v>
      </c>
      <c r="H4463" t="s">
        <v>14476</v>
      </c>
      <c r="I4463" t="s">
        <v>21</v>
      </c>
      <c r="J4463">
        <v>6</v>
      </c>
      <c r="K4463" t="b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 t="s">
        <v>14481</v>
      </c>
      <c r="R4463" t="b">
        <v>1</v>
      </c>
    </row>
    <row r="4464" spans="1:18" x14ac:dyDescent="0.4">
      <c r="A4464" t="s">
        <v>14482</v>
      </c>
      <c r="B4464" t="s">
        <v>16</v>
      </c>
      <c r="C4464" t="b">
        <v>0</v>
      </c>
      <c r="D4464" t="s">
        <v>99</v>
      </c>
      <c r="E4464" s="1">
        <v>306</v>
      </c>
      <c r="F4464" t="s">
        <v>14483</v>
      </c>
      <c r="G4464" t="s">
        <v>27</v>
      </c>
      <c r="H4464" t="s">
        <v>14484</v>
      </c>
      <c r="I4464" t="s">
        <v>21</v>
      </c>
      <c r="J4464">
        <v>38</v>
      </c>
      <c r="K4464" t="b">
        <v>0</v>
      </c>
      <c r="L4464">
        <v>0</v>
      </c>
      <c r="M4464">
        <v>4504</v>
      </c>
      <c r="N4464">
        <v>0</v>
      </c>
      <c r="O4464">
        <v>13</v>
      </c>
      <c r="P4464">
        <v>302</v>
      </c>
      <c r="Q4464" t="s">
        <v>14485</v>
      </c>
      <c r="R4464" t="b">
        <v>1</v>
      </c>
    </row>
    <row r="4465" spans="1:18" x14ac:dyDescent="0.4">
      <c r="A4465" t="s">
        <v>14486</v>
      </c>
      <c r="B4465" t="s">
        <v>16</v>
      </c>
      <c r="C4465" t="b">
        <v>0</v>
      </c>
      <c r="D4465" t="s">
        <v>118</v>
      </c>
      <c r="E4465" s="1">
        <v>152</v>
      </c>
      <c r="F4465" t="s">
        <v>12915</v>
      </c>
      <c r="G4465" t="s">
        <v>19</v>
      </c>
      <c r="H4465" t="s">
        <v>14487</v>
      </c>
      <c r="I4465" t="s">
        <v>21</v>
      </c>
      <c r="J4465">
        <v>34</v>
      </c>
      <c r="K4465" t="b">
        <v>0</v>
      </c>
      <c r="L4465">
        <v>0</v>
      </c>
      <c r="M4465">
        <v>48</v>
      </c>
      <c r="N4465">
        <v>2067</v>
      </c>
      <c r="O4465">
        <v>3</v>
      </c>
      <c r="P4465">
        <v>6</v>
      </c>
      <c r="Q4465" t="s">
        <v>14488</v>
      </c>
      <c r="R4465" t="b">
        <v>1</v>
      </c>
    </row>
    <row r="4466" spans="1:18" x14ac:dyDescent="0.4">
      <c r="A4466" t="s">
        <v>14489</v>
      </c>
      <c r="B4466" t="s">
        <v>16</v>
      </c>
      <c r="C4466" t="b">
        <v>1</v>
      </c>
      <c r="D4466" t="s">
        <v>118</v>
      </c>
      <c r="E4466" s="1">
        <v>152</v>
      </c>
      <c r="F4466" t="s">
        <v>12915</v>
      </c>
      <c r="G4466" t="s">
        <v>19</v>
      </c>
      <c r="H4466" t="s">
        <v>14487</v>
      </c>
      <c r="I4466" t="s">
        <v>61</v>
      </c>
      <c r="J4466">
        <v>34</v>
      </c>
      <c r="K4466" t="b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 t="s">
        <v>14490</v>
      </c>
      <c r="R4466" t="b">
        <v>1</v>
      </c>
    </row>
    <row r="4467" spans="1:18" x14ac:dyDescent="0.4">
      <c r="A4467" t="s">
        <v>14491</v>
      </c>
      <c r="B4467" t="s">
        <v>24</v>
      </c>
      <c r="C4467" t="b">
        <v>0</v>
      </c>
      <c r="D4467" t="s">
        <v>50</v>
      </c>
      <c r="E4467" s="1">
        <v>775</v>
      </c>
      <c r="F4467" t="s">
        <v>14492</v>
      </c>
      <c r="G4467" t="s">
        <v>27</v>
      </c>
      <c r="H4467" t="s">
        <v>14493</v>
      </c>
      <c r="I4467" t="s">
        <v>21</v>
      </c>
      <c r="J4467">
        <v>27</v>
      </c>
      <c r="K4467" t="b">
        <v>0</v>
      </c>
      <c r="L4467">
        <v>282</v>
      </c>
      <c r="M4467">
        <v>8</v>
      </c>
      <c r="N4467">
        <v>337</v>
      </c>
      <c r="O4467">
        <v>0</v>
      </c>
      <c r="P4467">
        <v>0</v>
      </c>
      <c r="Q4467" t="s">
        <v>14494</v>
      </c>
      <c r="R4467" t="b">
        <v>0</v>
      </c>
    </row>
    <row r="4468" spans="1:18" x14ac:dyDescent="0.4">
      <c r="A4468" t="s">
        <v>14495</v>
      </c>
      <c r="B4468" t="s">
        <v>68</v>
      </c>
      <c r="C4468" t="b">
        <v>0</v>
      </c>
      <c r="D4468" t="s">
        <v>114</v>
      </c>
      <c r="E4468" s="1">
        <v>149</v>
      </c>
      <c r="F4468" t="s">
        <v>13574</v>
      </c>
      <c r="G4468" t="s">
        <v>27</v>
      </c>
      <c r="H4468" t="s">
        <v>14496</v>
      </c>
      <c r="I4468" t="s">
        <v>21</v>
      </c>
      <c r="J4468">
        <v>53</v>
      </c>
      <c r="K4468" t="b">
        <v>0</v>
      </c>
      <c r="L4468">
        <v>204</v>
      </c>
      <c r="M4468">
        <v>142</v>
      </c>
      <c r="N4468">
        <v>380</v>
      </c>
      <c r="O4468">
        <v>38</v>
      </c>
      <c r="P4468">
        <v>1</v>
      </c>
      <c r="Q4468" t="s">
        <v>14497</v>
      </c>
      <c r="R4468" t="b">
        <v>0</v>
      </c>
    </row>
    <row r="4469" spans="1:18" x14ac:dyDescent="0.4">
      <c r="A4469" t="s">
        <v>14498</v>
      </c>
      <c r="B4469" t="s">
        <v>16</v>
      </c>
      <c r="C4469" t="b">
        <v>0</v>
      </c>
      <c r="D4469" t="s">
        <v>31</v>
      </c>
      <c r="E4469" s="1">
        <v>57</v>
      </c>
      <c r="F4469" t="s">
        <v>14499</v>
      </c>
      <c r="G4469" t="s">
        <v>27</v>
      </c>
      <c r="H4469" t="s">
        <v>14500</v>
      </c>
      <c r="I4469" t="s">
        <v>21</v>
      </c>
      <c r="J4469">
        <v>28</v>
      </c>
      <c r="K4469" t="b">
        <v>0</v>
      </c>
      <c r="L4469">
        <v>0</v>
      </c>
      <c r="M4469">
        <v>395</v>
      </c>
      <c r="N4469">
        <v>118</v>
      </c>
      <c r="O4469">
        <v>14</v>
      </c>
      <c r="P4469">
        <v>1647</v>
      </c>
      <c r="Q4469" t="s">
        <v>14501</v>
      </c>
      <c r="R4469" t="b">
        <v>0</v>
      </c>
    </row>
    <row r="4470" spans="1:18" x14ac:dyDescent="0.4">
      <c r="A4470" t="s">
        <v>14502</v>
      </c>
      <c r="B4470" t="s">
        <v>16</v>
      </c>
      <c r="C4470" t="b">
        <v>0</v>
      </c>
      <c r="D4470" t="s">
        <v>31</v>
      </c>
      <c r="E4470" s="1">
        <v>57</v>
      </c>
      <c r="F4470" t="s">
        <v>14499</v>
      </c>
      <c r="G4470" t="s">
        <v>27</v>
      </c>
      <c r="H4470" t="s">
        <v>14500</v>
      </c>
      <c r="I4470" t="s">
        <v>21</v>
      </c>
      <c r="J4470">
        <v>31</v>
      </c>
      <c r="K4470" t="b">
        <v>0</v>
      </c>
      <c r="L4470">
        <v>0</v>
      </c>
      <c r="M4470">
        <v>1382</v>
      </c>
      <c r="N4470">
        <v>0</v>
      </c>
      <c r="O4470">
        <v>1795</v>
      </c>
      <c r="P4470">
        <v>588</v>
      </c>
      <c r="Q4470" t="s">
        <v>14503</v>
      </c>
      <c r="R4470" t="b">
        <v>0</v>
      </c>
    </row>
    <row r="4471" spans="1:18" x14ac:dyDescent="0.4">
      <c r="A4471" t="s">
        <v>14504</v>
      </c>
      <c r="B4471" t="s">
        <v>68</v>
      </c>
      <c r="C4471" t="b">
        <v>0</v>
      </c>
      <c r="D4471" t="s">
        <v>25</v>
      </c>
      <c r="E4471" s="1">
        <v>964</v>
      </c>
      <c r="F4471" t="s">
        <v>14505</v>
      </c>
      <c r="G4471" t="s">
        <v>19</v>
      </c>
      <c r="H4471" t="s">
        <v>14506</v>
      </c>
      <c r="I4471" t="s">
        <v>43</v>
      </c>
      <c r="J4471">
        <v>56</v>
      </c>
      <c r="K4471" t="b">
        <v>0</v>
      </c>
      <c r="L4471">
        <v>233</v>
      </c>
      <c r="M4471">
        <v>0</v>
      </c>
      <c r="N4471">
        <v>1356</v>
      </c>
      <c r="O4471">
        <v>0</v>
      </c>
      <c r="P4471">
        <v>171</v>
      </c>
      <c r="Q4471" t="s">
        <v>14507</v>
      </c>
      <c r="R4471" t="b">
        <v>0</v>
      </c>
    </row>
    <row r="4472" spans="1:18" x14ac:dyDescent="0.4">
      <c r="A4472" t="s">
        <v>14508</v>
      </c>
      <c r="B4472" t="s">
        <v>68</v>
      </c>
      <c r="C4472" t="b">
        <v>0</v>
      </c>
      <c r="D4472" t="s">
        <v>25</v>
      </c>
      <c r="E4472" s="1">
        <v>895</v>
      </c>
      <c r="F4472" t="s">
        <v>13251</v>
      </c>
      <c r="G4472" t="s">
        <v>27</v>
      </c>
      <c r="H4472" t="s">
        <v>14509</v>
      </c>
      <c r="I4472" t="s">
        <v>21</v>
      </c>
      <c r="J4472">
        <v>36</v>
      </c>
      <c r="K4472" t="b">
        <v>0</v>
      </c>
      <c r="L4472">
        <v>850</v>
      </c>
      <c r="M4472">
        <v>0</v>
      </c>
      <c r="N4472">
        <v>454</v>
      </c>
      <c r="O4472">
        <v>0</v>
      </c>
      <c r="P4472">
        <v>0</v>
      </c>
      <c r="Q4472" t="s">
        <v>14510</v>
      </c>
      <c r="R4472" t="b">
        <v>0</v>
      </c>
    </row>
    <row r="4473" spans="1:18" x14ac:dyDescent="0.4">
      <c r="A4473" t="s">
        <v>14511</v>
      </c>
      <c r="B4473" t="s">
        <v>24</v>
      </c>
      <c r="C4473" t="b">
        <v>0</v>
      </c>
      <c r="D4473" t="s">
        <v>99</v>
      </c>
      <c r="E4473" s="1">
        <v>307</v>
      </c>
      <c r="F4473" t="s">
        <v>14512</v>
      </c>
      <c r="G4473" t="s">
        <v>27</v>
      </c>
      <c r="H4473" t="s">
        <v>14513</v>
      </c>
      <c r="I4473" t="s">
        <v>61</v>
      </c>
      <c r="J4473">
        <v>30</v>
      </c>
      <c r="K4473" t="b">
        <v>0</v>
      </c>
      <c r="L4473">
        <v>25</v>
      </c>
      <c r="M4473">
        <v>245</v>
      </c>
      <c r="N4473">
        <v>198</v>
      </c>
      <c r="O4473">
        <v>2</v>
      </c>
      <c r="P4473">
        <v>321</v>
      </c>
      <c r="Q4473" t="s">
        <v>14514</v>
      </c>
      <c r="R4473" t="b">
        <v>0</v>
      </c>
    </row>
    <row r="4474" spans="1:18" x14ac:dyDescent="0.4">
      <c r="A4474" t="s">
        <v>14515</v>
      </c>
      <c r="B4474" t="s">
        <v>68</v>
      </c>
      <c r="C4474" t="b">
        <v>1</v>
      </c>
      <c r="D4474" t="s">
        <v>25</v>
      </c>
      <c r="E4474" s="1">
        <v>965</v>
      </c>
      <c r="F4474" t="s">
        <v>14516</v>
      </c>
      <c r="G4474" t="s">
        <v>19</v>
      </c>
      <c r="H4474" t="s">
        <v>14517</v>
      </c>
      <c r="I4474" t="s">
        <v>21</v>
      </c>
      <c r="J4474">
        <v>32</v>
      </c>
      <c r="K4474" t="b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R4474" t="b">
        <v>1</v>
      </c>
    </row>
    <row r="4475" spans="1:18" x14ac:dyDescent="0.4">
      <c r="A4475" t="s">
        <v>14518</v>
      </c>
      <c r="B4475" t="s">
        <v>16</v>
      </c>
      <c r="C4475" t="b">
        <v>1</v>
      </c>
      <c r="D4475" t="s">
        <v>118</v>
      </c>
      <c r="E4475" s="1">
        <v>188</v>
      </c>
      <c r="F4475" t="s">
        <v>14519</v>
      </c>
      <c r="G4475" t="s">
        <v>27</v>
      </c>
      <c r="H4475" t="s">
        <v>14520</v>
      </c>
      <c r="I4475" t="s">
        <v>61</v>
      </c>
      <c r="J4475">
        <v>44</v>
      </c>
      <c r="K4475" t="b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 t="s">
        <v>14521</v>
      </c>
      <c r="R4475" t="b">
        <v>1</v>
      </c>
    </row>
    <row r="4476" spans="1:18" x14ac:dyDescent="0.4">
      <c r="A4476" t="s">
        <v>14522</v>
      </c>
      <c r="B4476" t="s">
        <v>16</v>
      </c>
      <c r="C4476" t="b">
        <v>1</v>
      </c>
      <c r="D4476" t="s">
        <v>118</v>
      </c>
      <c r="E4476" s="1">
        <v>188</v>
      </c>
      <c r="F4476" t="s">
        <v>14519</v>
      </c>
      <c r="G4476" t="s">
        <v>27</v>
      </c>
      <c r="H4476" t="s">
        <v>14520</v>
      </c>
      <c r="I4476" t="s">
        <v>61</v>
      </c>
      <c r="J4476">
        <v>54</v>
      </c>
      <c r="K4476" t="b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 t="s">
        <v>14523</v>
      </c>
      <c r="R4476" t="b">
        <v>1</v>
      </c>
    </row>
    <row r="4477" spans="1:18" x14ac:dyDescent="0.4">
      <c r="A4477" t="s">
        <v>14524</v>
      </c>
      <c r="B4477" t="s">
        <v>24</v>
      </c>
      <c r="C4477" t="b">
        <v>0</v>
      </c>
      <c r="D4477" t="s">
        <v>25</v>
      </c>
      <c r="E4477" s="1">
        <v>896</v>
      </c>
      <c r="F4477" t="s">
        <v>13282</v>
      </c>
      <c r="G4477" t="s">
        <v>27</v>
      </c>
      <c r="H4477" t="s">
        <v>14525</v>
      </c>
      <c r="I4477" t="s">
        <v>21</v>
      </c>
      <c r="J4477">
        <v>24</v>
      </c>
      <c r="K4477" t="b">
        <v>0</v>
      </c>
      <c r="L4477">
        <v>185</v>
      </c>
      <c r="M4477">
        <v>0</v>
      </c>
      <c r="N4477">
        <v>476</v>
      </c>
      <c r="O4477">
        <v>1810</v>
      </c>
      <c r="P4477">
        <v>53</v>
      </c>
      <c r="Q4477" t="s">
        <v>14526</v>
      </c>
      <c r="R4477" t="b">
        <v>0</v>
      </c>
    </row>
    <row r="4478" spans="1:18" x14ac:dyDescent="0.4">
      <c r="A4478" t="s">
        <v>14527</v>
      </c>
      <c r="B4478" t="s">
        <v>24</v>
      </c>
      <c r="C4478" t="b">
        <v>0</v>
      </c>
      <c r="D4478" t="s">
        <v>25</v>
      </c>
      <c r="E4478" s="1">
        <v>966</v>
      </c>
      <c r="F4478" t="s">
        <v>14528</v>
      </c>
      <c r="G4478" t="s">
        <v>19</v>
      </c>
      <c r="H4478" t="s">
        <v>14529</v>
      </c>
      <c r="I4478" t="s">
        <v>21</v>
      </c>
      <c r="J4478">
        <v>44</v>
      </c>
      <c r="K4478" t="b">
        <v>0</v>
      </c>
      <c r="L4478">
        <v>248</v>
      </c>
      <c r="M4478">
        <v>0</v>
      </c>
      <c r="N4478">
        <v>0</v>
      </c>
      <c r="O4478">
        <v>0</v>
      </c>
      <c r="P4478">
        <v>623</v>
      </c>
      <c r="Q4478" t="s">
        <v>14530</v>
      </c>
      <c r="R4478" t="b">
        <v>0</v>
      </c>
    </row>
    <row r="4479" spans="1:18" x14ac:dyDescent="0.4">
      <c r="A4479" t="s">
        <v>14531</v>
      </c>
      <c r="B4479" t="s">
        <v>24</v>
      </c>
      <c r="C4479" t="b">
        <v>0</v>
      </c>
      <c r="D4479" t="s">
        <v>25</v>
      </c>
      <c r="E4479" s="1">
        <v>897</v>
      </c>
      <c r="F4479" t="s">
        <v>14532</v>
      </c>
      <c r="G4479" t="s">
        <v>27</v>
      </c>
      <c r="H4479" t="s">
        <v>14533</v>
      </c>
      <c r="I4479" t="s">
        <v>21</v>
      </c>
      <c r="J4479">
        <v>25</v>
      </c>
      <c r="K4479" t="b">
        <v>0</v>
      </c>
      <c r="L4479">
        <v>0</v>
      </c>
      <c r="M4479">
        <v>3</v>
      </c>
      <c r="N4479">
        <v>23</v>
      </c>
      <c r="O4479">
        <v>693</v>
      </c>
      <c r="P4479">
        <v>0</v>
      </c>
      <c r="Q4479" t="s">
        <v>14534</v>
      </c>
      <c r="R4479" t="b">
        <v>0</v>
      </c>
    </row>
    <row r="4480" spans="1:18" x14ac:dyDescent="0.4">
      <c r="A4480" t="s">
        <v>14535</v>
      </c>
      <c r="B4480" t="s">
        <v>68</v>
      </c>
      <c r="C4480" t="b">
        <v>1</v>
      </c>
      <c r="D4480" t="s">
        <v>25</v>
      </c>
      <c r="E4480" s="1">
        <v>968</v>
      </c>
      <c r="F4480" t="s">
        <v>14536</v>
      </c>
      <c r="G4480" t="s">
        <v>19</v>
      </c>
      <c r="H4480" t="s">
        <v>14537</v>
      </c>
      <c r="I4480" t="s">
        <v>21</v>
      </c>
      <c r="J4480">
        <v>35</v>
      </c>
      <c r="K4480" t="b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 t="s">
        <v>14538</v>
      </c>
      <c r="R4480" t="b">
        <v>1</v>
      </c>
    </row>
    <row r="4481" spans="1:18" x14ac:dyDescent="0.4">
      <c r="A4481" t="s">
        <v>14539</v>
      </c>
      <c r="B4481" t="s">
        <v>68</v>
      </c>
      <c r="C4481" t="b">
        <v>0</v>
      </c>
      <c r="D4481" t="s">
        <v>25</v>
      </c>
      <c r="E4481" s="1">
        <v>969</v>
      </c>
      <c r="F4481" t="s">
        <v>14540</v>
      </c>
      <c r="G4481" t="s">
        <v>19</v>
      </c>
      <c r="H4481" t="s">
        <v>14541</v>
      </c>
      <c r="I4481" t="s">
        <v>21</v>
      </c>
      <c r="J4481">
        <v>29</v>
      </c>
      <c r="K4481" t="b">
        <v>0</v>
      </c>
      <c r="L4481">
        <v>298</v>
      </c>
      <c r="M4481">
        <v>0</v>
      </c>
      <c r="N4481">
        <v>888</v>
      </c>
      <c r="O4481">
        <v>5</v>
      </c>
      <c r="P4481">
        <v>0</v>
      </c>
      <c r="Q4481" t="s">
        <v>14542</v>
      </c>
      <c r="R4481" t="b">
        <v>1</v>
      </c>
    </row>
    <row r="4482" spans="1:18" x14ac:dyDescent="0.4">
      <c r="A4482" t="s">
        <v>14543</v>
      </c>
      <c r="B4482" t="s">
        <v>24</v>
      </c>
      <c r="C4482" t="b">
        <v>0</v>
      </c>
      <c r="D4482" t="s">
        <v>99</v>
      </c>
      <c r="E4482" s="1">
        <v>308</v>
      </c>
      <c r="F4482" t="s">
        <v>14544</v>
      </c>
      <c r="G4482" t="s">
        <v>27</v>
      </c>
      <c r="H4482" t="s">
        <v>14545</v>
      </c>
      <c r="I4482" t="s">
        <v>21</v>
      </c>
      <c r="J4482">
        <v>22</v>
      </c>
      <c r="K4482" t="b">
        <v>0</v>
      </c>
      <c r="L4482">
        <v>0</v>
      </c>
      <c r="M4482">
        <v>669</v>
      </c>
      <c r="N4482">
        <v>121</v>
      </c>
      <c r="O4482">
        <v>0</v>
      </c>
      <c r="P4482">
        <v>56</v>
      </c>
      <c r="Q4482" t="s">
        <v>14546</v>
      </c>
      <c r="R4482" t="b">
        <v>1</v>
      </c>
    </row>
    <row r="4483" spans="1:18" x14ac:dyDescent="0.4">
      <c r="A4483" t="s">
        <v>14547</v>
      </c>
      <c r="B4483" t="s">
        <v>24</v>
      </c>
      <c r="C4483" t="b">
        <v>1</v>
      </c>
      <c r="D4483" t="s">
        <v>50</v>
      </c>
      <c r="E4483" s="1">
        <v>776</v>
      </c>
      <c r="F4483" t="s">
        <v>14548</v>
      </c>
      <c r="G4483" t="s">
        <v>27</v>
      </c>
      <c r="H4483" t="s">
        <v>14549</v>
      </c>
      <c r="I4483" t="s">
        <v>21</v>
      </c>
      <c r="J4483">
        <v>22</v>
      </c>
      <c r="K4483" t="b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 t="s">
        <v>14550</v>
      </c>
      <c r="R4483" t="b">
        <v>1</v>
      </c>
    </row>
    <row r="4484" spans="1:18" x14ac:dyDescent="0.4">
      <c r="A4484" t="s">
        <v>14551</v>
      </c>
      <c r="B4484" t="s">
        <v>24</v>
      </c>
      <c r="C4484" t="b">
        <v>0</v>
      </c>
      <c r="D4484" t="s">
        <v>25</v>
      </c>
      <c r="E4484" s="1">
        <v>900</v>
      </c>
      <c r="F4484" t="s">
        <v>13308</v>
      </c>
      <c r="G4484" t="s">
        <v>27</v>
      </c>
      <c r="H4484" t="s">
        <v>14552</v>
      </c>
      <c r="I4484" t="s">
        <v>61</v>
      </c>
      <c r="J4484">
        <v>22</v>
      </c>
      <c r="K4484" t="b">
        <v>0</v>
      </c>
      <c r="L4484">
        <v>0</v>
      </c>
      <c r="M4484">
        <v>509</v>
      </c>
      <c r="N4484">
        <v>2</v>
      </c>
      <c r="O4484">
        <v>8</v>
      </c>
      <c r="P4484">
        <v>74</v>
      </c>
      <c r="Q4484" t="s">
        <v>14553</v>
      </c>
      <c r="R4484" t="b">
        <v>1</v>
      </c>
    </row>
    <row r="4485" spans="1:18" x14ac:dyDescent="0.4">
      <c r="A4485" t="s">
        <v>14554</v>
      </c>
      <c r="B4485" t="s">
        <v>24</v>
      </c>
      <c r="C4485" t="b">
        <v>1</v>
      </c>
      <c r="D4485" t="s">
        <v>25</v>
      </c>
      <c r="E4485" s="1">
        <v>900</v>
      </c>
      <c r="F4485" t="s">
        <v>13308</v>
      </c>
      <c r="G4485" t="s">
        <v>27</v>
      </c>
      <c r="H4485" t="s">
        <v>14552</v>
      </c>
      <c r="I4485" t="s">
        <v>43</v>
      </c>
      <c r="J4485">
        <v>18</v>
      </c>
      <c r="K4485" t="b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 t="s">
        <v>14555</v>
      </c>
      <c r="R4485" t="b">
        <v>1</v>
      </c>
    </row>
    <row r="4486" spans="1:18" x14ac:dyDescent="0.4">
      <c r="A4486" t="s">
        <v>14556</v>
      </c>
      <c r="B4486" t="s">
        <v>24</v>
      </c>
      <c r="C4486" t="b">
        <v>0</v>
      </c>
      <c r="D4486" t="s">
        <v>25</v>
      </c>
      <c r="E4486" s="1">
        <v>971</v>
      </c>
      <c r="F4486" t="s">
        <v>14557</v>
      </c>
      <c r="G4486" t="s">
        <v>19</v>
      </c>
      <c r="H4486" t="s">
        <v>14558</v>
      </c>
      <c r="I4486" t="s">
        <v>61</v>
      </c>
      <c r="J4486">
        <v>22</v>
      </c>
      <c r="K4486" t="b">
        <v>0</v>
      </c>
      <c r="L4486">
        <v>256</v>
      </c>
      <c r="M4486">
        <v>0</v>
      </c>
      <c r="N4486">
        <v>0</v>
      </c>
      <c r="O4486">
        <v>0</v>
      </c>
      <c r="P4486">
        <v>373</v>
      </c>
      <c r="Q4486" t="s">
        <v>14559</v>
      </c>
      <c r="R4486" t="b">
        <v>0</v>
      </c>
    </row>
    <row r="4487" spans="1:18" x14ac:dyDescent="0.4">
      <c r="A4487" t="s">
        <v>14560</v>
      </c>
      <c r="B4487" t="s">
        <v>24</v>
      </c>
      <c r="C4487" t="b">
        <v>0</v>
      </c>
      <c r="D4487" t="s">
        <v>50</v>
      </c>
      <c r="E4487" s="1">
        <v>777</v>
      </c>
      <c r="F4487" t="s">
        <v>14561</v>
      </c>
      <c r="G4487" t="s">
        <v>27</v>
      </c>
      <c r="H4487" t="s">
        <v>14562</v>
      </c>
      <c r="I4487" s="2" t="s">
        <v>21</v>
      </c>
      <c r="J4487">
        <v>52</v>
      </c>
      <c r="K4487" t="b">
        <v>0</v>
      </c>
      <c r="L4487">
        <v>935</v>
      </c>
      <c r="M4487">
        <v>779</v>
      </c>
      <c r="N4487">
        <v>0</v>
      </c>
      <c r="O4487">
        <v>0</v>
      </c>
      <c r="P4487">
        <v>0</v>
      </c>
      <c r="Q4487" t="s">
        <v>14563</v>
      </c>
      <c r="R4487" t="b">
        <v>1</v>
      </c>
    </row>
    <row r="4488" spans="1:18" x14ac:dyDescent="0.4">
      <c r="A4488" t="s">
        <v>14564</v>
      </c>
      <c r="B4488" t="s">
        <v>68</v>
      </c>
      <c r="C4488" t="b">
        <v>1</v>
      </c>
      <c r="D4488" t="s">
        <v>25</v>
      </c>
      <c r="E4488" s="1">
        <v>972</v>
      </c>
      <c r="F4488" t="s">
        <v>14565</v>
      </c>
      <c r="G4488" t="s">
        <v>19</v>
      </c>
      <c r="H4488" t="s">
        <v>14566</v>
      </c>
      <c r="I4488" t="s">
        <v>21</v>
      </c>
      <c r="J4488">
        <v>0</v>
      </c>
      <c r="K4488" t="b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 t="s">
        <v>14567</v>
      </c>
      <c r="R4488" t="b">
        <v>1</v>
      </c>
    </row>
    <row r="4489" spans="1:18" x14ac:dyDescent="0.4">
      <c r="A4489" t="s">
        <v>14568</v>
      </c>
      <c r="B4489" t="s">
        <v>68</v>
      </c>
      <c r="C4489" t="b">
        <v>1</v>
      </c>
      <c r="D4489" t="s">
        <v>25</v>
      </c>
      <c r="E4489" s="1">
        <v>972</v>
      </c>
      <c r="F4489" t="s">
        <v>14565</v>
      </c>
      <c r="G4489" t="s">
        <v>19</v>
      </c>
      <c r="H4489" t="s">
        <v>14566</v>
      </c>
      <c r="I4489" t="s">
        <v>21</v>
      </c>
      <c r="J4489">
        <v>1</v>
      </c>
      <c r="K4489" t="b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 t="s">
        <v>14569</v>
      </c>
      <c r="R4489" t="b">
        <v>1</v>
      </c>
    </row>
    <row r="4490" spans="1:18" x14ac:dyDescent="0.4">
      <c r="A4490" t="s">
        <v>14570</v>
      </c>
      <c r="B4490" t="s">
        <v>68</v>
      </c>
      <c r="C4490" t="b">
        <v>0</v>
      </c>
      <c r="D4490" t="s">
        <v>25</v>
      </c>
      <c r="E4490" s="1">
        <v>972</v>
      </c>
      <c r="F4490" t="s">
        <v>14565</v>
      </c>
      <c r="G4490" t="s">
        <v>19</v>
      </c>
      <c r="H4490" t="s">
        <v>14566</v>
      </c>
      <c r="I4490" t="s">
        <v>21</v>
      </c>
      <c r="J4490">
        <v>34</v>
      </c>
      <c r="K4490" t="b">
        <v>0</v>
      </c>
      <c r="L4490">
        <v>2130</v>
      </c>
      <c r="M4490">
        <v>0</v>
      </c>
      <c r="N4490">
        <v>1</v>
      </c>
      <c r="O4490">
        <v>1</v>
      </c>
      <c r="P4490">
        <v>0</v>
      </c>
      <c r="Q4490" t="s">
        <v>14571</v>
      </c>
      <c r="R4490" t="b">
        <v>0</v>
      </c>
    </row>
    <row r="4491" spans="1:18" x14ac:dyDescent="0.4">
      <c r="A4491" t="s">
        <v>14572</v>
      </c>
      <c r="B4491" t="s">
        <v>68</v>
      </c>
      <c r="C4491" t="b">
        <v>1</v>
      </c>
      <c r="D4491" t="s">
        <v>25</v>
      </c>
      <c r="E4491" s="1">
        <v>972</v>
      </c>
      <c r="F4491" t="s">
        <v>14565</v>
      </c>
      <c r="G4491" t="s">
        <v>19</v>
      </c>
      <c r="H4491" t="s">
        <v>14566</v>
      </c>
      <c r="I4491" t="s">
        <v>21</v>
      </c>
      <c r="J4491">
        <v>6</v>
      </c>
      <c r="K4491" t="b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 t="s">
        <v>14573</v>
      </c>
      <c r="R4491" t="b">
        <v>1</v>
      </c>
    </row>
    <row r="4492" spans="1:18" x14ac:dyDescent="0.4">
      <c r="A4492" t="s">
        <v>14574</v>
      </c>
      <c r="B4492" t="s">
        <v>24</v>
      </c>
      <c r="C4492" t="b">
        <v>0</v>
      </c>
      <c r="D4492" t="s">
        <v>50</v>
      </c>
      <c r="E4492" s="1">
        <v>778</v>
      </c>
      <c r="F4492" t="s">
        <v>14575</v>
      </c>
      <c r="G4492" t="s">
        <v>27</v>
      </c>
      <c r="H4492" t="s">
        <v>14576</v>
      </c>
      <c r="I4492" t="s">
        <v>21</v>
      </c>
      <c r="J4492">
        <v>22</v>
      </c>
      <c r="K4492" t="b">
        <v>0</v>
      </c>
      <c r="L4492">
        <v>123</v>
      </c>
      <c r="M4492">
        <v>1</v>
      </c>
      <c r="N4492">
        <v>660</v>
      </c>
      <c r="O4492">
        <v>0</v>
      </c>
      <c r="P4492">
        <v>0</v>
      </c>
      <c r="Q4492" t="s">
        <v>14577</v>
      </c>
      <c r="R4492" t="b">
        <v>1</v>
      </c>
    </row>
    <row r="4493" spans="1:18" x14ac:dyDescent="0.4">
      <c r="A4493" t="s">
        <v>14578</v>
      </c>
      <c r="B4493" t="s">
        <v>24</v>
      </c>
      <c r="C4493" t="b">
        <v>1</v>
      </c>
      <c r="D4493" t="s">
        <v>50</v>
      </c>
      <c r="E4493" s="1">
        <v>779</v>
      </c>
      <c r="F4493" t="s">
        <v>14579</v>
      </c>
      <c r="G4493" t="s">
        <v>27</v>
      </c>
      <c r="H4493" t="s">
        <v>14580</v>
      </c>
      <c r="I4493" t="s">
        <v>21</v>
      </c>
      <c r="J4493">
        <v>31</v>
      </c>
      <c r="K4493" t="b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 t="s">
        <v>14581</v>
      </c>
      <c r="R4493" t="b">
        <v>1</v>
      </c>
    </row>
    <row r="4494" spans="1:18" x14ac:dyDescent="0.4">
      <c r="A4494" t="s">
        <v>14582</v>
      </c>
      <c r="B4494" t="s">
        <v>16</v>
      </c>
      <c r="C4494" t="b">
        <v>0</v>
      </c>
      <c r="D4494" t="s">
        <v>31</v>
      </c>
      <c r="E4494" s="1">
        <v>58</v>
      </c>
      <c r="F4494" t="s">
        <v>14583</v>
      </c>
      <c r="G4494" t="s">
        <v>27</v>
      </c>
      <c r="H4494" t="s">
        <v>14584</v>
      </c>
      <c r="I4494" t="s">
        <v>21</v>
      </c>
      <c r="J4494">
        <v>31</v>
      </c>
      <c r="K4494" t="b">
        <v>0</v>
      </c>
      <c r="L4494">
        <v>588</v>
      </c>
      <c r="M4494">
        <v>1261</v>
      </c>
      <c r="N4494">
        <v>0</v>
      </c>
      <c r="O4494">
        <v>228</v>
      </c>
      <c r="P4494">
        <v>6</v>
      </c>
      <c r="Q4494" t="s">
        <v>14585</v>
      </c>
      <c r="R4494" t="b">
        <v>0</v>
      </c>
    </row>
    <row r="4495" spans="1:18" x14ac:dyDescent="0.4">
      <c r="A4495" t="s">
        <v>14586</v>
      </c>
      <c r="B4495" t="s">
        <v>68</v>
      </c>
      <c r="C4495" t="b">
        <v>0</v>
      </c>
      <c r="D4495" t="s">
        <v>99</v>
      </c>
      <c r="E4495" s="1">
        <v>309</v>
      </c>
      <c r="F4495" t="s">
        <v>14587</v>
      </c>
      <c r="G4495" t="s">
        <v>27</v>
      </c>
      <c r="H4495" t="s">
        <v>14588</v>
      </c>
      <c r="I4495" t="s">
        <v>21</v>
      </c>
      <c r="J4495">
        <v>20</v>
      </c>
      <c r="K4495" t="b">
        <v>0</v>
      </c>
      <c r="L4495">
        <v>845</v>
      </c>
      <c r="M4495">
        <v>0</v>
      </c>
      <c r="N4495">
        <v>46</v>
      </c>
      <c r="O4495">
        <v>123</v>
      </c>
      <c r="P4495">
        <v>0</v>
      </c>
      <c r="Q4495" t="s">
        <v>14589</v>
      </c>
      <c r="R4495" t="b">
        <v>0</v>
      </c>
    </row>
    <row r="4496" spans="1:18" x14ac:dyDescent="0.4">
      <c r="A4496" t="s">
        <v>14590</v>
      </c>
      <c r="B4496" t="s">
        <v>68</v>
      </c>
      <c r="C4496" t="b">
        <v>1</v>
      </c>
      <c r="D4496" t="s">
        <v>99</v>
      </c>
      <c r="E4496" s="1">
        <v>309</v>
      </c>
      <c r="F4496" t="s">
        <v>14587</v>
      </c>
      <c r="G4496" t="s">
        <v>27</v>
      </c>
      <c r="H4496" t="s">
        <v>14588</v>
      </c>
      <c r="I4496" t="s">
        <v>21</v>
      </c>
      <c r="J4496">
        <v>25</v>
      </c>
      <c r="K4496" t="b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 t="s">
        <v>14591</v>
      </c>
      <c r="R4496" t="b">
        <v>1</v>
      </c>
    </row>
    <row r="4497" spans="1:18" x14ac:dyDescent="0.4">
      <c r="A4497" t="s">
        <v>14592</v>
      </c>
      <c r="B4497" t="s">
        <v>16</v>
      </c>
      <c r="C4497" t="b">
        <v>1</v>
      </c>
      <c r="D4497" t="s">
        <v>118</v>
      </c>
      <c r="E4497" s="1">
        <v>189</v>
      </c>
      <c r="F4497" t="s">
        <v>14593</v>
      </c>
      <c r="G4497" t="s">
        <v>27</v>
      </c>
      <c r="H4497" t="s">
        <v>14594</v>
      </c>
      <c r="I4497" t="s">
        <v>61</v>
      </c>
      <c r="J4497">
        <v>23</v>
      </c>
      <c r="K4497" t="b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 t="s">
        <v>14595</v>
      </c>
      <c r="R4497" t="b">
        <v>1</v>
      </c>
    </row>
    <row r="4498" spans="1:18" x14ac:dyDescent="0.4">
      <c r="A4498" t="s">
        <v>14596</v>
      </c>
      <c r="B4498" t="s">
        <v>16</v>
      </c>
      <c r="C4498" t="b">
        <v>0</v>
      </c>
      <c r="D4498" t="s">
        <v>118</v>
      </c>
      <c r="E4498" s="1">
        <v>189</v>
      </c>
      <c r="F4498" t="s">
        <v>14593</v>
      </c>
      <c r="G4498" t="s">
        <v>27</v>
      </c>
      <c r="H4498" t="s">
        <v>14594</v>
      </c>
      <c r="I4498" t="s">
        <v>21</v>
      </c>
      <c r="J4498">
        <v>53</v>
      </c>
      <c r="K4498" t="b">
        <v>0</v>
      </c>
      <c r="L4498">
        <v>50</v>
      </c>
      <c r="M4498">
        <v>11552</v>
      </c>
      <c r="N4498">
        <v>0</v>
      </c>
      <c r="O4498">
        <v>2998</v>
      </c>
      <c r="P4498">
        <v>4334</v>
      </c>
      <c r="Q4498" t="s">
        <v>14597</v>
      </c>
      <c r="R4498" t="b">
        <v>0</v>
      </c>
    </row>
    <row r="4499" spans="1:18" x14ac:dyDescent="0.4">
      <c r="A4499" t="s">
        <v>14598</v>
      </c>
      <c r="B4499" t="s">
        <v>16</v>
      </c>
      <c r="C4499" t="b">
        <v>0</v>
      </c>
      <c r="D4499" t="s">
        <v>118</v>
      </c>
      <c r="E4499" s="1">
        <v>189</v>
      </c>
      <c r="F4499" t="s">
        <v>14593</v>
      </c>
      <c r="G4499" t="s">
        <v>27</v>
      </c>
      <c r="H4499" t="s">
        <v>14594</v>
      </c>
      <c r="I4499" t="s">
        <v>61</v>
      </c>
      <c r="J4499">
        <v>32</v>
      </c>
      <c r="K4499" t="b">
        <v>0</v>
      </c>
      <c r="L4499">
        <v>0</v>
      </c>
      <c r="M4499">
        <v>225</v>
      </c>
      <c r="N4499">
        <v>0</v>
      </c>
      <c r="O4499">
        <v>3873</v>
      </c>
      <c r="P4499">
        <v>240</v>
      </c>
      <c r="Q4499" t="s">
        <v>14599</v>
      </c>
      <c r="R4499" t="b">
        <v>0</v>
      </c>
    </row>
    <row r="4500" spans="1:18" x14ac:dyDescent="0.4">
      <c r="A4500" t="s">
        <v>14600</v>
      </c>
      <c r="B4500" t="s">
        <v>16</v>
      </c>
      <c r="C4500" t="b">
        <v>1</v>
      </c>
      <c r="D4500" t="s">
        <v>118</v>
      </c>
      <c r="E4500" s="1">
        <v>189</v>
      </c>
      <c r="F4500" t="s">
        <v>14593</v>
      </c>
      <c r="G4500" t="s">
        <v>27</v>
      </c>
      <c r="H4500" t="s">
        <v>14594</v>
      </c>
      <c r="I4500" t="s">
        <v>61</v>
      </c>
      <c r="J4500">
        <v>27</v>
      </c>
      <c r="K4500" t="b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 t="s">
        <v>14601</v>
      </c>
      <c r="R4500" t="b">
        <v>1</v>
      </c>
    </row>
    <row r="4501" spans="1:18" x14ac:dyDescent="0.4">
      <c r="A4501" t="s">
        <v>14602</v>
      </c>
      <c r="B4501" t="s">
        <v>16</v>
      </c>
      <c r="C4501" t="b">
        <v>0</v>
      </c>
      <c r="D4501" t="s">
        <v>118</v>
      </c>
      <c r="E4501" s="1">
        <v>189</v>
      </c>
      <c r="F4501" t="s">
        <v>14593</v>
      </c>
      <c r="G4501" t="s">
        <v>27</v>
      </c>
      <c r="H4501" t="s">
        <v>14594</v>
      </c>
      <c r="I4501" t="s">
        <v>61</v>
      </c>
      <c r="J4501">
        <v>48</v>
      </c>
      <c r="K4501" t="b">
        <v>0</v>
      </c>
      <c r="L4501">
        <v>0</v>
      </c>
      <c r="M4501">
        <v>342</v>
      </c>
      <c r="N4501">
        <v>929</v>
      </c>
      <c r="O4501">
        <v>10887</v>
      </c>
      <c r="P4501">
        <v>0</v>
      </c>
      <c r="Q4501" t="s">
        <v>14603</v>
      </c>
      <c r="R4501" t="b">
        <v>0</v>
      </c>
    </row>
    <row r="4502" spans="1:18" x14ac:dyDescent="0.4">
      <c r="A4502" t="s">
        <v>14604</v>
      </c>
      <c r="B4502" t="s">
        <v>16</v>
      </c>
      <c r="C4502" t="b">
        <v>0</v>
      </c>
      <c r="D4502" t="s">
        <v>31</v>
      </c>
      <c r="E4502" s="1">
        <v>43</v>
      </c>
      <c r="F4502" t="s">
        <v>11284</v>
      </c>
      <c r="G4502" t="s">
        <v>19</v>
      </c>
      <c r="H4502" t="s">
        <v>14605</v>
      </c>
      <c r="I4502" t="s">
        <v>21</v>
      </c>
      <c r="J4502">
        <v>37</v>
      </c>
      <c r="K4502" t="b">
        <v>0</v>
      </c>
      <c r="L4502">
        <v>223</v>
      </c>
      <c r="M4502">
        <v>9495</v>
      </c>
      <c r="N4502">
        <v>0</v>
      </c>
      <c r="O4502">
        <v>1318</v>
      </c>
      <c r="P4502">
        <v>1866</v>
      </c>
      <c r="Q4502" t="s">
        <v>14606</v>
      </c>
      <c r="R4502" t="b">
        <v>1</v>
      </c>
    </row>
    <row r="4503" spans="1:18" x14ac:dyDescent="0.4">
      <c r="A4503" t="s">
        <v>14607</v>
      </c>
      <c r="B4503" t="s">
        <v>68</v>
      </c>
      <c r="C4503" t="b">
        <v>1</v>
      </c>
      <c r="D4503" t="s">
        <v>25</v>
      </c>
      <c r="E4503" s="1">
        <v>903</v>
      </c>
      <c r="F4503" t="s">
        <v>13364</v>
      </c>
      <c r="G4503" t="s">
        <v>27</v>
      </c>
      <c r="H4503" t="s">
        <v>14608</v>
      </c>
      <c r="I4503" t="s">
        <v>21</v>
      </c>
      <c r="J4503">
        <v>21</v>
      </c>
      <c r="K4503" t="b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 t="s">
        <v>14609</v>
      </c>
      <c r="R4503" t="b">
        <v>1</v>
      </c>
    </row>
    <row r="4504" spans="1:18" x14ac:dyDescent="0.4">
      <c r="A4504" t="s">
        <v>14610</v>
      </c>
      <c r="B4504" t="s">
        <v>16</v>
      </c>
      <c r="C4504" t="b">
        <v>1</v>
      </c>
      <c r="D4504" t="s">
        <v>17</v>
      </c>
      <c r="E4504" s="1">
        <v>159</v>
      </c>
      <c r="F4504" t="s">
        <v>14611</v>
      </c>
      <c r="G4504" t="s">
        <v>19</v>
      </c>
      <c r="H4504" t="s">
        <v>14612</v>
      </c>
      <c r="I4504" t="s">
        <v>61</v>
      </c>
      <c r="J4504">
        <v>29</v>
      </c>
      <c r="K4504" t="b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R4504" t="b">
        <v>1</v>
      </c>
    </row>
    <row r="4505" spans="1:18" x14ac:dyDescent="0.4">
      <c r="A4505" t="s">
        <v>14613</v>
      </c>
      <c r="B4505" t="s">
        <v>16</v>
      </c>
      <c r="C4505" t="b">
        <v>1</v>
      </c>
      <c r="D4505" t="s">
        <v>17</v>
      </c>
      <c r="E4505" s="1">
        <v>160</v>
      </c>
      <c r="F4505" t="s">
        <v>14614</v>
      </c>
      <c r="G4505" t="s">
        <v>19</v>
      </c>
      <c r="H4505" t="s">
        <v>14615</v>
      </c>
      <c r="I4505" t="s">
        <v>21</v>
      </c>
      <c r="J4505">
        <v>46</v>
      </c>
      <c r="K4505" t="b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 t="s">
        <v>14616</v>
      </c>
      <c r="R4505" t="b">
        <v>1</v>
      </c>
    </row>
    <row r="4506" spans="1:18" x14ac:dyDescent="0.4">
      <c r="A4506" t="s">
        <v>14617</v>
      </c>
      <c r="B4506" t="s">
        <v>24</v>
      </c>
      <c r="C4506" t="b">
        <v>0</v>
      </c>
      <c r="D4506" t="s">
        <v>50</v>
      </c>
      <c r="E4506" s="1">
        <v>780</v>
      </c>
      <c r="F4506" t="s">
        <v>14618</v>
      </c>
      <c r="G4506" t="s">
        <v>27</v>
      </c>
      <c r="H4506" t="s">
        <v>14619</v>
      </c>
      <c r="I4506" t="s">
        <v>21</v>
      </c>
      <c r="J4506">
        <v>19</v>
      </c>
      <c r="K4506" t="b">
        <v>0</v>
      </c>
      <c r="L4506">
        <v>2</v>
      </c>
      <c r="M4506">
        <v>0</v>
      </c>
      <c r="N4506">
        <v>0</v>
      </c>
      <c r="O4506">
        <v>9</v>
      </c>
      <c r="P4506">
        <v>754</v>
      </c>
      <c r="Q4506" t="s">
        <v>14620</v>
      </c>
      <c r="R4506" t="b">
        <v>0</v>
      </c>
    </row>
    <row r="4507" spans="1:18" x14ac:dyDescent="0.4">
      <c r="A4507" t="s">
        <v>14621</v>
      </c>
      <c r="B4507" t="s">
        <v>24</v>
      </c>
      <c r="C4507" t="b">
        <v>0</v>
      </c>
      <c r="D4507" t="s">
        <v>25</v>
      </c>
      <c r="E4507" s="1">
        <v>904</v>
      </c>
      <c r="F4507" t="s">
        <v>13372</v>
      </c>
      <c r="G4507" t="s">
        <v>27</v>
      </c>
      <c r="H4507" t="s">
        <v>14622</v>
      </c>
      <c r="I4507" t="s">
        <v>21</v>
      </c>
      <c r="J4507">
        <v>22</v>
      </c>
      <c r="K4507" t="b">
        <v>0</v>
      </c>
      <c r="L4507">
        <v>0</v>
      </c>
      <c r="M4507">
        <v>0</v>
      </c>
      <c r="N4507">
        <v>0</v>
      </c>
      <c r="O4507">
        <v>778</v>
      </c>
      <c r="P4507">
        <v>0</v>
      </c>
      <c r="Q4507" t="s">
        <v>14623</v>
      </c>
      <c r="R4507" t="b">
        <v>0</v>
      </c>
    </row>
    <row r="4508" spans="1:18" x14ac:dyDescent="0.4">
      <c r="A4508" t="s">
        <v>14624</v>
      </c>
      <c r="B4508" t="s">
        <v>16</v>
      </c>
      <c r="C4508" t="b">
        <v>0</v>
      </c>
      <c r="D4508" t="s">
        <v>17</v>
      </c>
      <c r="E4508" s="1">
        <v>189</v>
      </c>
      <c r="F4508" t="s">
        <v>14625</v>
      </c>
      <c r="G4508" t="s">
        <v>27</v>
      </c>
      <c r="H4508" t="s">
        <v>14626</v>
      </c>
      <c r="I4508" s="2" t="s">
        <v>61</v>
      </c>
      <c r="J4508">
        <v>54</v>
      </c>
      <c r="K4508" t="b">
        <v>1</v>
      </c>
      <c r="L4508">
        <v>0</v>
      </c>
      <c r="M4508">
        <v>2853</v>
      </c>
      <c r="N4508">
        <v>0</v>
      </c>
      <c r="O4508">
        <v>0</v>
      </c>
      <c r="P4508">
        <v>1666</v>
      </c>
      <c r="Q4508" t="s">
        <v>14627</v>
      </c>
      <c r="R4508" t="b">
        <v>0</v>
      </c>
    </row>
    <row r="4509" spans="1:18" x14ac:dyDescent="0.4">
      <c r="A4509" t="s">
        <v>14628</v>
      </c>
      <c r="B4509" t="s">
        <v>24</v>
      </c>
      <c r="C4509" t="b">
        <v>0</v>
      </c>
      <c r="D4509" t="s">
        <v>50</v>
      </c>
      <c r="E4509" s="1">
        <v>781</v>
      </c>
      <c r="F4509" t="s">
        <v>14629</v>
      </c>
      <c r="G4509" t="s">
        <v>27</v>
      </c>
      <c r="H4509" t="s">
        <v>14630</v>
      </c>
      <c r="I4509" t="s">
        <v>21</v>
      </c>
      <c r="J4509">
        <v>43</v>
      </c>
      <c r="K4509" t="b">
        <v>0</v>
      </c>
      <c r="L4509">
        <v>63</v>
      </c>
      <c r="M4509">
        <v>1339</v>
      </c>
      <c r="N4509">
        <v>9</v>
      </c>
      <c r="O4509">
        <v>253</v>
      </c>
      <c r="P4509">
        <v>42</v>
      </c>
      <c r="Q4509" t="s">
        <v>14631</v>
      </c>
      <c r="R4509" t="b">
        <v>1</v>
      </c>
    </row>
    <row r="4510" spans="1:18" x14ac:dyDescent="0.4">
      <c r="A4510" t="s">
        <v>14632</v>
      </c>
      <c r="B4510" t="s">
        <v>24</v>
      </c>
      <c r="C4510" t="b">
        <v>1</v>
      </c>
      <c r="D4510" t="s">
        <v>50</v>
      </c>
      <c r="E4510" s="1">
        <v>782</v>
      </c>
      <c r="F4510" t="s">
        <v>14633</v>
      </c>
      <c r="G4510" t="s">
        <v>27</v>
      </c>
      <c r="H4510" t="s">
        <v>14634</v>
      </c>
      <c r="I4510" t="s">
        <v>21</v>
      </c>
      <c r="J4510">
        <v>18</v>
      </c>
      <c r="K4510" t="b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 t="s">
        <v>14635</v>
      </c>
      <c r="R4510" t="b">
        <v>1</v>
      </c>
    </row>
    <row r="4511" spans="1:18" x14ac:dyDescent="0.4">
      <c r="A4511" t="s">
        <v>14636</v>
      </c>
      <c r="B4511" t="s">
        <v>16</v>
      </c>
      <c r="C4511" t="b">
        <v>0</v>
      </c>
      <c r="D4511" t="s">
        <v>99</v>
      </c>
      <c r="E4511" s="1">
        <v>310</v>
      </c>
      <c r="F4511" t="s">
        <v>14637</v>
      </c>
      <c r="G4511" t="s">
        <v>27</v>
      </c>
      <c r="H4511" t="s">
        <v>14638</v>
      </c>
      <c r="I4511" t="s">
        <v>61</v>
      </c>
      <c r="J4511">
        <v>36</v>
      </c>
      <c r="K4511" t="b">
        <v>0</v>
      </c>
      <c r="L4511">
        <v>13</v>
      </c>
      <c r="M4511">
        <v>1480</v>
      </c>
      <c r="N4511">
        <v>1</v>
      </c>
      <c r="O4511">
        <v>1439</v>
      </c>
      <c r="P4511">
        <v>1955</v>
      </c>
      <c r="Q4511" t="s">
        <v>14639</v>
      </c>
      <c r="R4511" t="b">
        <v>0</v>
      </c>
    </row>
    <row r="4512" spans="1:18" x14ac:dyDescent="0.4">
      <c r="A4512" t="s">
        <v>14640</v>
      </c>
      <c r="B4512" t="s">
        <v>16</v>
      </c>
      <c r="C4512" t="b">
        <v>0</v>
      </c>
      <c r="D4512" t="s">
        <v>99</v>
      </c>
      <c r="E4512" s="1">
        <v>310</v>
      </c>
      <c r="F4512" t="s">
        <v>14637</v>
      </c>
      <c r="G4512" t="s">
        <v>27</v>
      </c>
      <c r="H4512" t="s">
        <v>14638</v>
      </c>
      <c r="I4512" t="s">
        <v>21</v>
      </c>
      <c r="J4512">
        <v>20</v>
      </c>
      <c r="K4512" t="b">
        <v>0</v>
      </c>
      <c r="L4512">
        <v>0</v>
      </c>
      <c r="M4512">
        <v>1131</v>
      </c>
      <c r="N4512">
        <v>3783</v>
      </c>
      <c r="O4512">
        <v>161</v>
      </c>
      <c r="P4512">
        <v>0</v>
      </c>
      <c r="Q4512" t="s">
        <v>14641</v>
      </c>
      <c r="R4512" t="b">
        <v>1</v>
      </c>
    </row>
    <row r="4513" spans="1:18" x14ac:dyDescent="0.4">
      <c r="A4513" t="s">
        <v>14642</v>
      </c>
      <c r="B4513" t="s">
        <v>24</v>
      </c>
      <c r="C4513" t="b">
        <v>0</v>
      </c>
      <c r="D4513" t="s">
        <v>25</v>
      </c>
      <c r="E4513" s="1">
        <v>974</v>
      </c>
      <c r="F4513" t="s">
        <v>14643</v>
      </c>
      <c r="G4513" t="s">
        <v>19</v>
      </c>
      <c r="H4513" t="s">
        <v>14644</v>
      </c>
      <c r="I4513" t="s">
        <v>21</v>
      </c>
      <c r="J4513">
        <v>63</v>
      </c>
      <c r="K4513" t="b">
        <v>0</v>
      </c>
      <c r="L4513">
        <v>0</v>
      </c>
      <c r="M4513">
        <v>104</v>
      </c>
      <c r="N4513">
        <v>0</v>
      </c>
      <c r="O4513">
        <v>599</v>
      </c>
      <c r="P4513">
        <v>0</v>
      </c>
      <c r="Q4513" t="s">
        <v>14645</v>
      </c>
      <c r="R4513" t="b">
        <v>0</v>
      </c>
    </row>
    <row r="4514" spans="1:18" x14ac:dyDescent="0.4">
      <c r="A4514" t="s">
        <v>14646</v>
      </c>
      <c r="B4514" t="s">
        <v>24</v>
      </c>
      <c r="C4514" t="b">
        <v>0</v>
      </c>
      <c r="D4514" t="s">
        <v>25</v>
      </c>
      <c r="E4514" s="1">
        <v>905</v>
      </c>
      <c r="F4514" t="s">
        <v>13388</v>
      </c>
      <c r="G4514" t="s">
        <v>27</v>
      </c>
      <c r="H4514" t="s">
        <v>14647</v>
      </c>
      <c r="I4514" t="s">
        <v>21</v>
      </c>
      <c r="J4514">
        <v>50</v>
      </c>
      <c r="K4514" t="b">
        <v>0</v>
      </c>
      <c r="L4514">
        <v>138</v>
      </c>
      <c r="M4514">
        <v>706</v>
      </c>
      <c r="N4514">
        <v>0</v>
      </c>
      <c r="O4514">
        <v>18</v>
      </c>
      <c r="P4514">
        <v>40</v>
      </c>
      <c r="Q4514" t="s">
        <v>14648</v>
      </c>
      <c r="R4514" t="b">
        <v>1</v>
      </c>
    </row>
    <row r="4515" spans="1:18" x14ac:dyDescent="0.4">
      <c r="A4515" t="s">
        <v>14649</v>
      </c>
      <c r="B4515" t="s">
        <v>68</v>
      </c>
      <c r="C4515" t="b">
        <v>0</v>
      </c>
      <c r="D4515" t="s">
        <v>99</v>
      </c>
      <c r="E4515" s="1">
        <v>311</v>
      </c>
      <c r="F4515" t="s">
        <v>14650</v>
      </c>
      <c r="G4515" t="s">
        <v>27</v>
      </c>
      <c r="H4515" t="s">
        <v>14651</v>
      </c>
      <c r="I4515" t="s">
        <v>21</v>
      </c>
      <c r="J4515">
        <v>13</v>
      </c>
      <c r="K4515" t="b">
        <v>0</v>
      </c>
      <c r="L4515">
        <v>21</v>
      </c>
      <c r="M4515">
        <v>0</v>
      </c>
      <c r="N4515">
        <v>1564</v>
      </c>
      <c r="O4515">
        <v>0</v>
      </c>
      <c r="P4515">
        <v>1</v>
      </c>
      <c r="Q4515" t="s">
        <v>14652</v>
      </c>
      <c r="R4515" t="b">
        <v>1</v>
      </c>
    </row>
    <row r="4516" spans="1:18" x14ac:dyDescent="0.4">
      <c r="A4516" t="s">
        <v>14653</v>
      </c>
      <c r="B4516" t="s">
        <v>68</v>
      </c>
      <c r="C4516" t="b">
        <v>1</v>
      </c>
      <c r="D4516" t="s">
        <v>99</v>
      </c>
      <c r="E4516" s="1">
        <v>311</v>
      </c>
      <c r="F4516" t="s">
        <v>14650</v>
      </c>
      <c r="G4516" t="s">
        <v>27</v>
      </c>
      <c r="H4516" t="s">
        <v>14651</v>
      </c>
      <c r="I4516" t="s">
        <v>21</v>
      </c>
      <c r="J4516">
        <v>43</v>
      </c>
      <c r="K4516" t="b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 t="s">
        <v>14654</v>
      </c>
      <c r="R4516" t="b">
        <v>1</v>
      </c>
    </row>
    <row r="4517" spans="1:18" x14ac:dyDescent="0.4">
      <c r="A4517" t="s">
        <v>14655</v>
      </c>
      <c r="B4517" t="s">
        <v>24</v>
      </c>
      <c r="C4517" t="b">
        <v>1</v>
      </c>
      <c r="D4517" t="s">
        <v>50</v>
      </c>
      <c r="E4517" s="1">
        <v>783</v>
      </c>
      <c r="F4517" t="s">
        <v>14656</v>
      </c>
      <c r="G4517" t="s">
        <v>27</v>
      </c>
      <c r="H4517" t="s">
        <v>14657</v>
      </c>
      <c r="I4517" t="s">
        <v>43</v>
      </c>
      <c r="J4517">
        <v>16</v>
      </c>
      <c r="K4517" t="b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 t="s">
        <v>14658</v>
      </c>
      <c r="R4517" t="b">
        <v>1</v>
      </c>
    </row>
    <row r="4518" spans="1:18" x14ac:dyDescent="0.4">
      <c r="A4518" t="s">
        <v>14659</v>
      </c>
      <c r="B4518" t="s">
        <v>68</v>
      </c>
      <c r="C4518" t="b">
        <v>1</v>
      </c>
      <c r="D4518" t="s">
        <v>25</v>
      </c>
      <c r="E4518" s="1">
        <v>975</v>
      </c>
      <c r="F4518" t="s">
        <v>14660</v>
      </c>
      <c r="G4518" t="s">
        <v>19</v>
      </c>
      <c r="H4518" t="s">
        <v>14661</v>
      </c>
      <c r="I4518" t="s">
        <v>21</v>
      </c>
      <c r="J4518">
        <v>31</v>
      </c>
      <c r="K4518" t="b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 t="s">
        <v>14662</v>
      </c>
      <c r="R4518" t="b">
        <v>1</v>
      </c>
    </row>
    <row r="4519" spans="1:18" x14ac:dyDescent="0.4">
      <c r="A4519" t="s">
        <v>14663</v>
      </c>
      <c r="B4519" t="s">
        <v>68</v>
      </c>
      <c r="C4519" t="b">
        <v>1</v>
      </c>
      <c r="D4519" t="s">
        <v>25</v>
      </c>
      <c r="E4519" s="1">
        <v>975</v>
      </c>
      <c r="F4519" t="s">
        <v>14660</v>
      </c>
      <c r="G4519" t="s">
        <v>19</v>
      </c>
      <c r="H4519" t="s">
        <v>14661</v>
      </c>
      <c r="I4519" t="s">
        <v>21</v>
      </c>
      <c r="J4519">
        <v>0</v>
      </c>
      <c r="K4519" t="b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 t="s">
        <v>14664</v>
      </c>
      <c r="R4519" t="b">
        <v>1</v>
      </c>
    </row>
    <row r="4520" spans="1:18" x14ac:dyDescent="0.4">
      <c r="A4520" t="s">
        <v>14665</v>
      </c>
      <c r="B4520" t="s">
        <v>68</v>
      </c>
      <c r="C4520" t="b">
        <v>1</v>
      </c>
      <c r="D4520" t="s">
        <v>25</v>
      </c>
      <c r="E4520" s="1">
        <v>975</v>
      </c>
      <c r="F4520" t="s">
        <v>14660</v>
      </c>
      <c r="G4520" t="s">
        <v>19</v>
      </c>
      <c r="H4520" t="s">
        <v>14661</v>
      </c>
      <c r="I4520" t="s">
        <v>21</v>
      </c>
      <c r="J4520">
        <v>10</v>
      </c>
      <c r="K4520" t="b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 t="s">
        <v>14666</v>
      </c>
      <c r="R4520" t="b">
        <v>1</v>
      </c>
    </row>
    <row r="4521" spans="1:18" x14ac:dyDescent="0.4">
      <c r="A4521" t="s">
        <v>14667</v>
      </c>
      <c r="B4521" t="s">
        <v>24</v>
      </c>
      <c r="C4521" t="b">
        <v>1</v>
      </c>
      <c r="D4521" t="s">
        <v>50</v>
      </c>
      <c r="E4521" s="1">
        <v>773</v>
      </c>
      <c r="F4521" t="s">
        <v>14471</v>
      </c>
      <c r="G4521" t="s">
        <v>19</v>
      </c>
      <c r="H4521" t="s">
        <v>14668</v>
      </c>
      <c r="I4521" t="s">
        <v>21</v>
      </c>
      <c r="J4521">
        <v>10</v>
      </c>
      <c r="K4521" t="b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 t="s">
        <v>14669</v>
      </c>
      <c r="R4521" t="b">
        <v>0</v>
      </c>
    </row>
    <row r="4522" spans="1:18" x14ac:dyDescent="0.4">
      <c r="A4522" t="s">
        <v>14670</v>
      </c>
      <c r="B4522" t="s">
        <v>24</v>
      </c>
      <c r="C4522" t="b">
        <v>0</v>
      </c>
      <c r="D4522" t="s">
        <v>25</v>
      </c>
      <c r="E4522" s="1">
        <v>977</v>
      </c>
      <c r="F4522" t="s">
        <v>14671</v>
      </c>
      <c r="G4522" t="s">
        <v>19</v>
      </c>
      <c r="H4522" t="s">
        <v>14672</v>
      </c>
      <c r="I4522" t="s">
        <v>21</v>
      </c>
      <c r="J4522">
        <v>55</v>
      </c>
      <c r="K4522" t="b">
        <v>0</v>
      </c>
      <c r="L4522">
        <v>1028</v>
      </c>
      <c r="M4522">
        <v>18</v>
      </c>
      <c r="N4522">
        <v>0</v>
      </c>
      <c r="O4522">
        <v>0</v>
      </c>
      <c r="P4522">
        <v>0</v>
      </c>
      <c r="Q4522" t="s">
        <v>14673</v>
      </c>
      <c r="R4522" t="b">
        <v>0</v>
      </c>
    </row>
    <row r="4523" spans="1:18" x14ac:dyDescent="0.4">
      <c r="A4523" t="s">
        <v>14674</v>
      </c>
      <c r="B4523" t="s">
        <v>24</v>
      </c>
      <c r="C4523" t="b">
        <v>0</v>
      </c>
      <c r="D4523" t="s">
        <v>25</v>
      </c>
      <c r="E4523" s="1">
        <v>906</v>
      </c>
      <c r="F4523" t="s">
        <v>13441</v>
      </c>
      <c r="G4523" t="s">
        <v>27</v>
      </c>
      <c r="H4523" t="s">
        <v>14675</v>
      </c>
      <c r="I4523" t="s">
        <v>21</v>
      </c>
      <c r="J4523">
        <v>18</v>
      </c>
      <c r="K4523" t="b">
        <v>0</v>
      </c>
      <c r="L4523">
        <v>211</v>
      </c>
      <c r="M4523">
        <v>594</v>
      </c>
      <c r="N4523">
        <v>2</v>
      </c>
      <c r="O4523">
        <v>493</v>
      </c>
      <c r="P4523">
        <v>62</v>
      </c>
      <c r="Q4523" t="s">
        <v>14676</v>
      </c>
      <c r="R4523" t="b">
        <v>1</v>
      </c>
    </row>
    <row r="4524" spans="1:18" x14ac:dyDescent="0.4">
      <c r="A4524" t="s">
        <v>14677</v>
      </c>
      <c r="B4524" t="s">
        <v>24</v>
      </c>
      <c r="C4524" t="b">
        <v>0</v>
      </c>
      <c r="D4524" t="s">
        <v>50</v>
      </c>
      <c r="E4524" s="1">
        <v>785</v>
      </c>
      <c r="F4524" t="s">
        <v>14678</v>
      </c>
      <c r="G4524" t="s">
        <v>27</v>
      </c>
      <c r="H4524" t="s">
        <v>14679</v>
      </c>
      <c r="I4524" t="s">
        <v>21</v>
      </c>
      <c r="J4524">
        <v>7</v>
      </c>
      <c r="K4524" t="b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 t="s">
        <v>14680</v>
      </c>
      <c r="R4524" t="b">
        <v>1</v>
      </c>
    </row>
    <row r="4525" spans="1:18" x14ac:dyDescent="0.4">
      <c r="A4525" t="s">
        <v>14681</v>
      </c>
      <c r="B4525" t="s">
        <v>24</v>
      </c>
      <c r="C4525" t="b">
        <v>1</v>
      </c>
      <c r="D4525" t="s">
        <v>50</v>
      </c>
      <c r="E4525" s="1">
        <v>785</v>
      </c>
      <c r="F4525" t="s">
        <v>14678</v>
      </c>
      <c r="G4525" t="s">
        <v>27</v>
      </c>
      <c r="H4525" t="s">
        <v>14679</v>
      </c>
      <c r="I4525" t="s">
        <v>21</v>
      </c>
      <c r="J4525">
        <v>1</v>
      </c>
      <c r="K4525" t="b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 t="s">
        <v>14682</v>
      </c>
      <c r="R4525" t="b">
        <v>1</v>
      </c>
    </row>
    <row r="4526" spans="1:18" x14ac:dyDescent="0.4">
      <c r="A4526" t="s">
        <v>14683</v>
      </c>
      <c r="B4526" t="s">
        <v>24</v>
      </c>
      <c r="C4526" t="b">
        <v>0</v>
      </c>
      <c r="D4526" t="s">
        <v>50</v>
      </c>
      <c r="E4526" s="1">
        <v>776</v>
      </c>
      <c r="F4526" t="s">
        <v>14548</v>
      </c>
      <c r="G4526" t="s">
        <v>19</v>
      </c>
      <c r="H4526" t="s">
        <v>14684</v>
      </c>
      <c r="I4526" t="s">
        <v>21</v>
      </c>
      <c r="J4526">
        <v>44</v>
      </c>
      <c r="K4526" t="b">
        <v>0</v>
      </c>
      <c r="L4526">
        <v>22</v>
      </c>
      <c r="M4526">
        <v>1</v>
      </c>
      <c r="N4526">
        <v>0</v>
      </c>
      <c r="O4526">
        <v>864</v>
      </c>
      <c r="P4526">
        <v>0</v>
      </c>
      <c r="Q4526" t="s">
        <v>14685</v>
      </c>
      <c r="R4526" t="b">
        <v>0</v>
      </c>
    </row>
    <row r="4527" spans="1:18" x14ac:dyDescent="0.4">
      <c r="A4527" t="s">
        <v>14686</v>
      </c>
      <c r="B4527" t="s">
        <v>68</v>
      </c>
      <c r="C4527" t="b">
        <v>0</v>
      </c>
      <c r="D4527" t="s">
        <v>99</v>
      </c>
      <c r="E4527" s="1">
        <v>299</v>
      </c>
      <c r="F4527" t="s">
        <v>14147</v>
      </c>
      <c r="G4527" t="s">
        <v>19</v>
      </c>
      <c r="H4527" t="s">
        <v>14687</v>
      </c>
      <c r="I4527" t="s">
        <v>21</v>
      </c>
      <c r="J4527">
        <v>27</v>
      </c>
      <c r="K4527" t="b">
        <v>0</v>
      </c>
      <c r="L4527">
        <v>665</v>
      </c>
      <c r="M4527">
        <v>631</v>
      </c>
      <c r="N4527">
        <v>1</v>
      </c>
      <c r="O4527">
        <v>0</v>
      </c>
      <c r="P4527">
        <v>0</v>
      </c>
      <c r="Q4527" t="s">
        <v>14688</v>
      </c>
      <c r="R4527" t="b">
        <v>0</v>
      </c>
    </row>
    <row r="4528" spans="1:18" x14ac:dyDescent="0.4">
      <c r="A4528" t="s">
        <v>14689</v>
      </c>
      <c r="B4528" t="s">
        <v>24</v>
      </c>
      <c r="C4528" t="b">
        <v>0</v>
      </c>
      <c r="E4528" s="1"/>
      <c r="I4528" t="s">
        <v>43</v>
      </c>
      <c r="J4528">
        <v>20</v>
      </c>
      <c r="K4528" t="b">
        <v>0</v>
      </c>
      <c r="L4528">
        <v>30</v>
      </c>
      <c r="M4528">
        <v>4</v>
      </c>
      <c r="N4528">
        <v>0</v>
      </c>
      <c r="O4528">
        <v>321</v>
      </c>
      <c r="P4528">
        <v>451</v>
      </c>
      <c r="Q4528" t="s">
        <v>14690</v>
      </c>
      <c r="R4528" t="b">
        <v>0</v>
      </c>
    </row>
    <row r="4529" spans="1:18" x14ac:dyDescent="0.4">
      <c r="A4529" t="s">
        <v>14691</v>
      </c>
      <c r="B4529" t="s">
        <v>16</v>
      </c>
      <c r="C4529" t="b">
        <v>0</v>
      </c>
      <c r="D4529" t="s">
        <v>118</v>
      </c>
      <c r="E4529" s="1">
        <v>190</v>
      </c>
      <c r="F4529" t="s">
        <v>14692</v>
      </c>
      <c r="G4529" t="s">
        <v>27</v>
      </c>
      <c r="H4529" t="s">
        <v>14693</v>
      </c>
      <c r="I4529" t="s">
        <v>61</v>
      </c>
      <c r="J4529">
        <v>49</v>
      </c>
      <c r="K4529" t="b">
        <v>0</v>
      </c>
      <c r="L4529">
        <v>0</v>
      </c>
      <c r="M4529">
        <v>7762</v>
      </c>
      <c r="N4529">
        <v>2</v>
      </c>
      <c r="O4529">
        <v>0</v>
      </c>
      <c r="P4529">
        <v>98</v>
      </c>
      <c r="Q4529" t="s">
        <v>14694</v>
      </c>
      <c r="R4529" t="b">
        <v>1</v>
      </c>
    </row>
    <row r="4530" spans="1:18" x14ac:dyDescent="0.4">
      <c r="A4530" t="s">
        <v>14695</v>
      </c>
      <c r="B4530" t="s">
        <v>24</v>
      </c>
      <c r="C4530" t="b">
        <v>1</v>
      </c>
      <c r="D4530" t="s">
        <v>50</v>
      </c>
      <c r="E4530" s="1">
        <v>788</v>
      </c>
      <c r="F4530" t="s">
        <v>14696</v>
      </c>
      <c r="G4530" t="s">
        <v>27</v>
      </c>
      <c r="H4530" t="s">
        <v>14697</v>
      </c>
      <c r="I4530" t="s">
        <v>61</v>
      </c>
      <c r="J4530">
        <v>22</v>
      </c>
      <c r="K4530" t="b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 t="s">
        <v>14698</v>
      </c>
      <c r="R4530" t="b">
        <v>1</v>
      </c>
    </row>
    <row r="4531" spans="1:18" x14ac:dyDescent="0.4">
      <c r="A4531" t="s">
        <v>14699</v>
      </c>
      <c r="B4531" t="s">
        <v>24</v>
      </c>
      <c r="C4531" t="b">
        <v>0</v>
      </c>
      <c r="D4531" t="s">
        <v>25</v>
      </c>
      <c r="E4531" s="1">
        <v>907</v>
      </c>
      <c r="F4531" t="s">
        <v>14700</v>
      </c>
      <c r="G4531" t="s">
        <v>27</v>
      </c>
      <c r="H4531" t="s">
        <v>14701</v>
      </c>
      <c r="I4531" t="s">
        <v>61</v>
      </c>
      <c r="J4531">
        <v>21</v>
      </c>
      <c r="K4531" t="b">
        <v>0</v>
      </c>
      <c r="L4531">
        <v>564</v>
      </c>
      <c r="M4531">
        <v>9</v>
      </c>
      <c r="N4531">
        <v>0</v>
      </c>
      <c r="O4531">
        <v>0</v>
      </c>
      <c r="P4531">
        <v>30</v>
      </c>
      <c r="Q4531" t="s">
        <v>14702</v>
      </c>
      <c r="R4531" t="b">
        <v>1</v>
      </c>
    </row>
    <row r="4532" spans="1:18" x14ac:dyDescent="0.4">
      <c r="A4532" t="s">
        <v>14703</v>
      </c>
      <c r="B4532" t="s">
        <v>68</v>
      </c>
      <c r="C4532" t="b">
        <v>0</v>
      </c>
      <c r="D4532" t="s">
        <v>25</v>
      </c>
      <c r="E4532" s="1">
        <v>979</v>
      </c>
      <c r="F4532" t="s">
        <v>14704</v>
      </c>
      <c r="G4532" t="s">
        <v>19</v>
      </c>
      <c r="H4532" t="s">
        <v>14705</v>
      </c>
      <c r="I4532" t="s">
        <v>21</v>
      </c>
      <c r="J4532">
        <v>26</v>
      </c>
      <c r="K4532" t="b">
        <v>0</v>
      </c>
      <c r="L4532">
        <v>17</v>
      </c>
      <c r="M4532">
        <v>0</v>
      </c>
      <c r="N4532">
        <v>746</v>
      </c>
      <c r="O4532">
        <v>394</v>
      </c>
      <c r="P4532">
        <v>0</v>
      </c>
      <c r="Q4532" t="s">
        <v>14706</v>
      </c>
      <c r="R4532" t="b">
        <v>0</v>
      </c>
    </row>
    <row r="4533" spans="1:18" x14ac:dyDescent="0.4">
      <c r="A4533" t="s">
        <v>14707</v>
      </c>
      <c r="B4533" t="s">
        <v>68</v>
      </c>
      <c r="C4533" t="b">
        <v>0</v>
      </c>
      <c r="D4533" t="s">
        <v>114</v>
      </c>
      <c r="E4533" s="1">
        <v>150</v>
      </c>
      <c r="F4533" t="s">
        <v>13663</v>
      </c>
      <c r="G4533" t="s">
        <v>27</v>
      </c>
      <c r="H4533" t="s">
        <v>14708</v>
      </c>
      <c r="I4533" t="s">
        <v>21</v>
      </c>
      <c r="J4533">
        <v>65</v>
      </c>
      <c r="K4533" t="b">
        <v>0</v>
      </c>
      <c r="L4533">
        <v>588</v>
      </c>
      <c r="M4533">
        <v>196</v>
      </c>
      <c r="N4533">
        <v>272</v>
      </c>
      <c r="O4533">
        <v>0</v>
      </c>
      <c r="P4533">
        <v>0</v>
      </c>
      <c r="Q4533" t="s">
        <v>14709</v>
      </c>
      <c r="R4533" t="b">
        <v>1</v>
      </c>
    </row>
    <row r="4534" spans="1:18" x14ac:dyDescent="0.4">
      <c r="A4534" t="s">
        <v>14710</v>
      </c>
      <c r="B4534" t="s">
        <v>68</v>
      </c>
      <c r="C4534" t="b">
        <v>1</v>
      </c>
      <c r="D4534" t="s">
        <v>25</v>
      </c>
      <c r="E4534" s="1">
        <v>980</v>
      </c>
      <c r="F4534" t="s">
        <v>14711</v>
      </c>
      <c r="G4534" t="s">
        <v>19</v>
      </c>
      <c r="H4534" t="s">
        <v>14712</v>
      </c>
      <c r="I4534" t="s">
        <v>21</v>
      </c>
      <c r="J4534">
        <v>20</v>
      </c>
      <c r="K4534" t="b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 t="s">
        <v>14713</v>
      </c>
      <c r="R4534" t="b">
        <v>1</v>
      </c>
    </row>
    <row r="4535" spans="1:18" x14ac:dyDescent="0.4">
      <c r="A4535" t="s">
        <v>14714</v>
      </c>
      <c r="B4535" t="s">
        <v>68</v>
      </c>
      <c r="C4535" t="b">
        <v>1</v>
      </c>
      <c r="D4535" t="s">
        <v>25</v>
      </c>
      <c r="E4535" s="1">
        <v>981</v>
      </c>
      <c r="F4535" t="s">
        <v>14715</v>
      </c>
      <c r="G4535" t="s">
        <v>19</v>
      </c>
      <c r="H4535" t="s">
        <v>14716</v>
      </c>
      <c r="I4535" t="s">
        <v>61</v>
      </c>
      <c r="J4535">
        <v>0</v>
      </c>
      <c r="K4535" t="b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 t="s">
        <v>14717</v>
      </c>
      <c r="R4535" t="b">
        <v>1</v>
      </c>
    </row>
    <row r="4536" spans="1:18" x14ac:dyDescent="0.4">
      <c r="A4536" t="s">
        <v>14718</v>
      </c>
      <c r="B4536" t="s">
        <v>68</v>
      </c>
      <c r="C4536" t="b">
        <v>1</v>
      </c>
      <c r="D4536" t="s">
        <v>25</v>
      </c>
      <c r="E4536" s="1">
        <v>981</v>
      </c>
      <c r="F4536" t="s">
        <v>14715</v>
      </c>
      <c r="G4536" t="s">
        <v>19</v>
      </c>
      <c r="H4536" t="s">
        <v>14716</v>
      </c>
      <c r="I4536" t="s">
        <v>21</v>
      </c>
      <c r="J4536">
        <v>16</v>
      </c>
      <c r="K4536" t="b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 t="s">
        <v>14719</v>
      </c>
      <c r="R4536" t="b">
        <v>1</v>
      </c>
    </row>
    <row r="4537" spans="1:18" x14ac:dyDescent="0.4">
      <c r="A4537" t="s">
        <v>14720</v>
      </c>
      <c r="B4537" s="2" t="s">
        <v>68</v>
      </c>
      <c r="C4537" t="b">
        <v>1</v>
      </c>
      <c r="D4537" t="s">
        <v>25</v>
      </c>
      <c r="E4537" s="1">
        <v>981</v>
      </c>
      <c r="F4537" t="s">
        <v>14715</v>
      </c>
      <c r="G4537" t="s">
        <v>19</v>
      </c>
      <c r="H4537" t="s">
        <v>14716</v>
      </c>
      <c r="I4537" t="s">
        <v>21</v>
      </c>
      <c r="J4537">
        <v>22</v>
      </c>
      <c r="K4537" t="b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 t="s">
        <v>14721</v>
      </c>
      <c r="R4537" t="b">
        <v>1</v>
      </c>
    </row>
    <row r="4538" spans="1:18" x14ac:dyDescent="0.4">
      <c r="A4538" t="s">
        <v>14722</v>
      </c>
      <c r="B4538" t="s">
        <v>68</v>
      </c>
      <c r="C4538" t="b">
        <v>0</v>
      </c>
      <c r="D4538" t="s">
        <v>25</v>
      </c>
      <c r="E4538" s="1">
        <v>981</v>
      </c>
      <c r="F4538" t="s">
        <v>14715</v>
      </c>
      <c r="G4538" t="s">
        <v>19</v>
      </c>
      <c r="H4538" t="s">
        <v>14716</v>
      </c>
      <c r="I4538" t="s">
        <v>21</v>
      </c>
      <c r="J4538">
        <v>0</v>
      </c>
      <c r="K4538" t="b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R4538" t="b">
        <v>1</v>
      </c>
    </row>
    <row r="4539" spans="1:18" x14ac:dyDescent="0.4">
      <c r="A4539" t="s">
        <v>14723</v>
      </c>
      <c r="B4539" t="s">
        <v>24</v>
      </c>
      <c r="C4539" t="b">
        <v>0</v>
      </c>
      <c r="D4539" t="s">
        <v>50</v>
      </c>
      <c r="E4539" s="1">
        <v>777</v>
      </c>
      <c r="F4539" t="s">
        <v>14561</v>
      </c>
      <c r="G4539" t="s">
        <v>19</v>
      </c>
      <c r="H4539" t="s">
        <v>14724</v>
      </c>
      <c r="I4539" t="s">
        <v>21</v>
      </c>
      <c r="J4539">
        <v>21</v>
      </c>
      <c r="K4539" t="b">
        <v>0</v>
      </c>
      <c r="L4539">
        <v>526</v>
      </c>
      <c r="M4539">
        <v>0</v>
      </c>
      <c r="N4539">
        <v>0</v>
      </c>
      <c r="O4539">
        <v>258</v>
      </c>
      <c r="P4539">
        <v>0</v>
      </c>
      <c r="Q4539" t="s">
        <v>14725</v>
      </c>
      <c r="R4539" t="b">
        <v>0</v>
      </c>
    </row>
    <row r="4540" spans="1:18" x14ac:dyDescent="0.4">
      <c r="A4540" t="s">
        <v>14726</v>
      </c>
      <c r="B4540" t="s">
        <v>24</v>
      </c>
      <c r="C4540" t="b">
        <v>1</v>
      </c>
      <c r="D4540" t="s">
        <v>50</v>
      </c>
      <c r="E4540" s="1">
        <v>789</v>
      </c>
      <c r="F4540" t="s">
        <v>14727</v>
      </c>
      <c r="G4540" t="s">
        <v>27</v>
      </c>
      <c r="H4540" t="s">
        <v>14728</v>
      </c>
      <c r="I4540" t="s">
        <v>43</v>
      </c>
      <c r="J4540">
        <v>30</v>
      </c>
      <c r="K4540" t="b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 t="s">
        <v>14729</v>
      </c>
      <c r="R4540" t="b">
        <v>1</v>
      </c>
    </row>
    <row r="4541" spans="1:18" x14ac:dyDescent="0.4">
      <c r="A4541" t="s">
        <v>14730</v>
      </c>
      <c r="B4541" t="s">
        <v>24</v>
      </c>
      <c r="C4541" t="b">
        <v>0</v>
      </c>
      <c r="D4541" t="s">
        <v>50</v>
      </c>
      <c r="E4541" s="1">
        <v>778</v>
      </c>
      <c r="F4541" t="s">
        <v>14575</v>
      </c>
      <c r="G4541" t="s">
        <v>19</v>
      </c>
      <c r="H4541" t="s">
        <v>14731</v>
      </c>
      <c r="I4541" t="s">
        <v>61</v>
      </c>
      <c r="J4541">
        <v>14</v>
      </c>
      <c r="K4541" t="b">
        <v>0</v>
      </c>
      <c r="L4541">
        <v>363</v>
      </c>
      <c r="M4541">
        <v>44</v>
      </c>
      <c r="N4541">
        <v>0</v>
      </c>
      <c r="O4541">
        <v>0</v>
      </c>
      <c r="P4541">
        <v>512</v>
      </c>
      <c r="R4541" t="b">
        <v>1</v>
      </c>
    </row>
    <row r="4542" spans="1:18" x14ac:dyDescent="0.4">
      <c r="A4542" t="s">
        <v>14732</v>
      </c>
      <c r="B4542" t="s">
        <v>68</v>
      </c>
      <c r="C4542" t="b">
        <v>0</v>
      </c>
      <c r="D4542" t="s">
        <v>25</v>
      </c>
      <c r="E4542" s="1">
        <v>982</v>
      </c>
      <c r="F4542" t="s">
        <v>14733</v>
      </c>
      <c r="G4542" t="s">
        <v>19</v>
      </c>
      <c r="H4542" t="s">
        <v>14734</v>
      </c>
      <c r="I4542" t="s">
        <v>21</v>
      </c>
      <c r="J4542">
        <v>45</v>
      </c>
      <c r="K4542" t="b">
        <v>0</v>
      </c>
      <c r="L4542">
        <v>944</v>
      </c>
      <c r="M4542">
        <v>292</v>
      </c>
      <c r="N4542">
        <v>2</v>
      </c>
      <c r="O4542">
        <v>0</v>
      </c>
      <c r="P4542">
        <v>0</v>
      </c>
      <c r="Q4542" t="s">
        <v>14735</v>
      </c>
      <c r="R4542" t="b">
        <v>0</v>
      </c>
    </row>
    <row r="4543" spans="1:18" x14ac:dyDescent="0.4">
      <c r="A4543" t="s">
        <v>14736</v>
      </c>
      <c r="B4543" t="s">
        <v>24</v>
      </c>
      <c r="C4543" t="b">
        <v>0</v>
      </c>
      <c r="D4543" t="s">
        <v>25</v>
      </c>
      <c r="E4543" s="1">
        <v>983</v>
      </c>
      <c r="F4543" t="s">
        <v>14737</v>
      </c>
      <c r="G4543" t="s">
        <v>19</v>
      </c>
      <c r="H4543" t="s">
        <v>14738</v>
      </c>
      <c r="I4543" t="s">
        <v>21</v>
      </c>
      <c r="J4543">
        <v>22</v>
      </c>
      <c r="K4543" t="b">
        <v>0</v>
      </c>
      <c r="L4543">
        <v>0</v>
      </c>
      <c r="M4543">
        <v>0</v>
      </c>
      <c r="N4543">
        <v>0</v>
      </c>
      <c r="O4543">
        <v>19</v>
      </c>
      <c r="P4543">
        <v>785</v>
      </c>
      <c r="Q4543" t="s">
        <v>14739</v>
      </c>
      <c r="R4543" t="b">
        <v>0</v>
      </c>
    </row>
    <row r="4544" spans="1:18" x14ac:dyDescent="0.4">
      <c r="A4544" t="s">
        <v>14740</v>
      </c>
      <c r="B4544" t="s">
        <v>68</v>
      </c>
      <c r="C4544" t="b">
        <v>1</v>
      </c>
      <c r="D4544" t="s">
        <v>25</v>
      </c>
      <c r="E4544" s="1">
        <v>984</v>
      </c>
      <c r="F4544" t="s">
        <v>14741</v>
      </c>
      <c r="G4544" t="s">
        <v>19</v>
      </c>
      <c r="H4544" t="s">
        <v>14742</v>
      </c>
      <c r="I4544" t="s">
        <v>21</v>
      </c>
      <c r="J4544">
        <v>21</v>
      </c>
      <c r="K4544" t="b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 t="s">
        <v>14743</v>
      </c>
      <c r="R4544" t="b">
        <v>1</v>
      </c>
    </row>
    <row r="4545" spans="1:18" x14ac:dyDescent="0.4">
      <c r="A4545" t="s">
        <v>14744</v>
      </c>
      <c r="B4545" t="s">
        <v>24</v>
      </c>
      <c r="C4545" t="b">
        <v>0</v>
      </c>
      <c r="D4545" t="s">
        <v>99</v>
      </c>
      <c r="E4545" s="1">
        <v>301</v>
      </c>
      <c r="F4545" t="s">
        <v>14745</v>
      </c>
      <c r="G4545" t="s">
        <v>19</v>
      </c>
      <c r="H4545" t="s">
        <v>14746</v>
      </c>
      <c r="I4545" s="2" t="s">
        <v>61</v>
      </c>
      <c r="J4545">
        <v>37</v>
      </c>
      <c r="K4545" t="b">
        <v>0</v>
      </c>
      <c r="L4545">
        <v>542</v>
      </c>
      <c r="M4545">
        <v>440</v>
      </c>
      <c r="N4545">
        <v>1</v>
      </c>
      <c r="O4545">
        <v>0</v>
      </c>
      <c r="P4545">
        <v>0</v>
      </c>
      <c r="Q4545" t="s">
        <v>14747</v>
      </c>
      <c r="R4545" t="b">
        <v>0</v>
      </c>
    </row>
    <row r="4546" spans="1:18" x14ac:dyDescent="0.4">
      <c r="A4546" t="s">
        <v>14748</v>
      </c>
      <c r="B4546" t="s">
        <v>68</v>
      </c>
      <c r="C4546" t="b">
        <v>1</v>
      </c>
      <c r="D4546" t="s">
        <v>25</v>
      </c>
      <c r="E4546" s="1">
        <v>911</v>
      </c>
      <c r="F4546" t="s">
        <v>13519</v>
      </c>
      <c r="G4546" t="s">
        <v>27</v>
      </c>
      <c r="H4546" t="s">
        <v>14749</v>
      </c>
      <c r="I4546" t="s">
        <v>21</v>
      </c>
      <c r="J4546">
        <v>29</v>
      </c>
      <c r="K4546" t="b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 t="s">
        <v>14750</v>
      </c>
      <c r="R4546" t="b">
        <v>1</v>
      </c>
    </row>
    <row r="4547" spans="1:18" x14ac:dyDescent="0.4">
      <c r="A4547" t="s">
        <v>14751</v>
      </c>
      <c r="B4547" t="s">
        <v>68</v>
      </c>
      <c r="C4547" t="b">
        <v>0</v>
      </c>
      <c r="D4547" t="s">
        <v>25</v>
      </c>
      <c r="E4547" s="1">
        <v>911</v>
      </c>
      <c r="F4547" t="s">
        <v>13519</v>
      </c>
      <c r="G4547" t="s">
        <v>27</v>
      </c>
      <c r="H4547" t="s">
        <v>14749</v>
      </c>
      <c r="I4547" t="s">
        <v>21</v>
      </c>
      <c r="J4547">
        <v>29</v>
      </c>
      <c r="K4547" t="b">
        <v>1</v>
      </c>
      <c r="L4547">
        <v>20</v>
      </c>
      <c r="M4547">
        <v>0</v>
      </c>
      <c r="N4547">
        <v>1902</v>
      </c>
      <c r="O4547">
        <v>0</v>
      </c>
      <c r="P4547">
        <v>3</v>
      </c>
      <c r="Q4547" t="s">
        <v>14752</v>
      </c>
      <c r="R4547" t="b">
        <v>1</v>
      </c>
    </row>
    <row r="4548" spans="1:18" x14ac:dyDescent="0.4">
      <c r="A4548" t="s">
        <v>14753</v>
      </c>
      <c r="B4548" t="s">
        <v>24</v>
      </c>
      <c r="C4548" t="b">
        <v>0</v>
      </c>
      <c r="D4548" t="s">
        <v>25</v>
      </c>
      <c r="E4548" s="1">
        <v>912</v>
      </c>
      <c r="F4548" t="s">
        <v>13533</v>
      </c>
      <c r="G4548" t="s">
        <v>27</v>
      </c>
      <c r="H4548" t="s">
        <v>14754</v>
      </c>
      <c r="I4548" t="s">
        <v>21</v>
      </c>
      <c r="J4548">
        <v>21</v>
      </c>
      <c r="K4548" t="b">
        <v>0</v>
      </c>
      <c r="L4548">
        <v>0</v>
      </c>
      <c r="M4548">
        <v>198</v>
      </c>
      <c r="N4548">
        <v>559</v>
      </c>
      <c r="O4548">
        <v>19</v>
      </c>
      <c r="P4548">
        <v>44</v>
      </c>
      <c r="Q4548" t="s">
        <v>14755</v>
      </c>
      <c r="R4548" t="b">
        <v>1</v>
      </c>
    </row>
    <row r="4549" spans="1:18" x14ac:dyDescent="0.4">
      <c r="A4549" t="s">
        <v>14756</v>
      </c>
      <c r="B4549" t="s">
        <v>24</v>
      </c>
      <c r="C4549" t="b">
        <v>0</v>
      </c>
      <c r="D4549" t="s">
        <v>25</v>
      </c>
      <c r="E4549" s="1">
        <v>913</v>
      </c>
      <c r="F4549" t="s">
        <v>13551</v>
      </c>
      <c r="G4549" t="s">
        <v>27</v>
      </c>
      <c r="H4549" t="s">
        <v>14757</v>
      </c>
      <c r="I4549" t="s">
        <v>21</v>
      </c>
      <c r="J4549">
        <v>52</v>
      </c>
      <c r="K4549" t="b">
        <v>0</v>
      </c>
      <c r="L4549">
        <v>1</v>
      </c>
      <c r="M4549">
        <v>13</v>
      </c>
      <c r="N4549">
        <v>3</v>
      </c>
      <c r="O4549">
        <v>0</v>
      </c>
      <c r="P4549">
        <v>700</v>
      </c>
      <c r="Q4549" t="s">
        <v>14758</v>
      </c>
      <c r="R4549" t="b">
        <v>0</v>
      </c>
    </row>
    <row r="4550" spans="1:18" x14ac:dyDescent="0.4">
      <c r="A4550" t="s">
        <v>14759</v>
      </c>
      <c r="B4550" s="2" t="s">
        <v>68</v>
      </c>
      <c r="C4550" t="b">
        <v>1</v>
      </c>
      <c r="D4550" t="s">
        <v>25</v>
      </c>
      <c r="E4550" s="1">
        <v>915</v>
      </c>
      <c r="F4550" t="s">
        <v>14760</v>
      </c>
      <c r="G4550" t="s">
        <v>27</v>
      </c>
      <c r="H4550" t="s">
        <v>14761</v>
      </c>
      <c r="I4550" t="s">
        <v>21</v>
      </c>
      <c r="J4550">
        <v>36</v>
      </c>
      <c r="K4550" t="b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R4550" t="b">
        <v>1</v>
      </c>
    </row>
    <row r="4551" spans="1:18" x14ac:dyDescent="0.4">
      <c r="A4551" t="s">
        <v>14762</v>
      </c>
      <c r="B4551" t="s">
        <v>16</v>
      </c>
      <c r="C4551" t="b">
        <v>1</v>
      </c>
      <c r="D4551" t="s">
        <v>17</v>
      </c>
      <c r="E4551" s="1">
        <v>192</v>
      </c>
      <c r="F4551" t="s">
        <v>14763</v>
      </c>
      <c r="G4551" t="s">
        <v>27</v>
      </c>
      <c r="H4551" t="s">
        <v>14764</v>
      </c>
      <c r="I4551" t="s">
        <v>61</v>
      </c>
      <c r="J4551">
        <v>59</v>
      </c>
      <c r="K4551" t="b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 t="s">
        <v>14765</v>
      </c>
      <c r="R4551" t="b">
        <v>1</v>
      </c>
    </row>
    <row r="4552" spans="1:18" x14ac:dyDescent="0.4">
      <c r="A4552" t="s">
        <v>14766</v>
      </c>
      <c r="B4552" t="s">
        <v>16</v>
      </c>
      <c r="C4552" t="b">
        <v>0</v>
      </c>
      <c r="D4552" t="s">
        <v>17</v>
      </c>
      <c r="E4552" s="1">
        <v>192</v>
      </c>
      <c r="F4552" t="s">
        <v>14763</v>
      </c>
      <c r="G4552" t="s">
        <v>27</v>
      </c>
      <c r="H4552" t="s">
        <v>14764</v>
      </c>
      <c r="I4552" t="s">
        <v>21</v>
      </c>
      <c r="J4552">
        <v>21</v>
      </c>
      <c r="K4552" t="b">
        <v>0</v>
      </c>
      <c r="L4552">
        <v>12</v>
      </c>
      <c r="M4552">
        <v>1855</v>
      </c>
      <c r="N4552">
        <v>0</v>
      </c>
      <c r="O4552">
        <v>1381</v>
      </c>
      <c r="P4552">
        <v>358</v>
      </c>
      <c r="Q4552" t="s">
        <v>14767</v>
      </c>
      <c r="R4552" t="b">
        <v>0</v>
      </c>
    </row>
    <row r="4553" spans="1:18" x14ac:dyDescent="0.4">
      <c r="A4553" t="s">
        <v>14768</v>
      </c>
      <c r="B4553" t="s">
        <v>16</v>
      </c>
      <c r="C4553" t="b">
        <v>0</v>
      </c>
      <c r="D4553" t="s">
        <v>17</v>
      </c>
      <c r="E4553" s="1">
        <v>192</v>
      </c>
      <c r="F4553" t="s">
        <v>14763</v>
      </c>
      <c r="G4553" t="s">
        <v>27</v>
      </c>
      <c r="H4553" t="s">
        <v>14764</v>
      </c>
      <c r="I4553" t="s">
        <v>21</v>
      </c>
      <c r="J4553">
        <v>25</v>
      </c>
      <c r="K4553" t="b">
        <v>0</v>
      </c>
      <c r="L4553">
        <v>21</v>
      </c>
      <c r="M4553">
        <v>2148</v>
      </c>
      <c r="N4553">
        <v>0</v>
      </c>
      <c r="O4553">
        <v>1966</v>
      </c>
      <c r="P4553">
        <v>12708</v>
      </c>
      <c r="Q4553" t="s">
        <v>14769</v>
      </c>
      <c r="R4553" t="b">
        <v>0</v>
      </c>
    </row>
    <row r="4554" spans="1:18" x14ac:dyDescent="0.4">
      <c r="A4554" t="s">
        <v>14770</v>
      </c>
      <c r="B4554" t="s">
        <v>68</v>
      </c>
      <c r="C4554" t="b">
        <v>0</v>
      </c>
      <c r="D4554" t="s">
        <v>114</v>
      </c>
      <c r="E4554" s="1">
        <v>152</v>
      </c>
      <c r="F4554" t="s">
        <v>14771</v>
      </c>
      <c r="G4554" t="s">
        <v>27</v>
      </c>
      <c r="H4554" t="s">
        <v>14772</v>
      </c>
      <c r="I4554" t="s">
        <v>21</v>
      </c>
      <c r="J4554">
        <v>23</v>
      </c>
      <c r="K4554" t="b">
        <v>0</v>
      </c>
      <c r="L4554">
        <v>2260</v>
      </c>
      <c r="M4554">
        <v>0</v>
      </c>
      <c r="N4554">
        <v>152</v>
      </c>
      <c r="O4554">
        <v>106</v>
      </c>
      <c r="P4554">
        <v>60</v>
      </c>
      <c r="Q4554" t="s">
        <v>14773</v>
      </c>
      <c r="R4554" t="b">
        <v>0</v>
      </c>
    </row>
    <row r="4555" spans="1:18" x14ac:dyDescent="0.4">
      <c r="A4555" t="s">
        <v>14774</v>
      </c>
      <c r="B4555" t="s">
        <v>16</v>
      </c>
      <c r="C4555" t="b">
        <v>1</v>
      </c>
      <c r="D4555" t="s">
        <v>99</v>
      </c>
      <c r="E4555" s="1">
        <v>302</v>
      </c>
      <c r="F4555" t="s">
        <v>14206</v>
      </c>
      <c r="G4555" t="s">
        <v>19</v>
      </c>
      <c r="H4555" t="s">
        <v>14775</v>
      </c>
      <c r="I4555" t="s">
        <v>61</v>
      </c>
      <c r="J4555">
        <v>36</v>
      </c>
      <c r="K4555" t="b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 t="s">
        <v>14776</v>
      </c>
      <c r="R4555" t="b">
        <v>1</v>
      </c>
    </row>
    <row r="4556" spans="1:18" x14ac:dyDescent="0.4">
      <c r="A4556" t="s">
        <v>14777</v>
      </c>
      <c r="B4556" t="s">
        <v>24</v>
      </c>
      <c r="C4556" t="b">
        <v>0</v>
      </c>
      <c r="D4556" t="s">
        <v>99</v>
      </c>
      <c r="E4556" s="1">
        <v>314</v>
      </c>
      <c r="F4556" t="s">
        <v>14778</v>
      </c>
      <c r="G4556" t="s">
        <v>27</v>
      </c>
      <c r="H4556" t="s">
        <v>14779</v>
      </c>
      <c r="I4556" t="s">
        <v>21</v>
      </c>
      <c r="J4556">
        <v>38</v>
      </c>
      <c r="K4556" t="b">
        <v>0</v>
      </c>
      <c r="L4556">
        <v>161</v>
      </c>
      <c r="M4556">
        <v>3</v>
      </c>
      <c r="N4556">
        <v>0</v>
      </c>
      <c r="O4556">
        <v>624</v>
      </c>
      <c r="P4556">
        <v>0</v>
      </c>
      <c r="Q4556" t="s">
        <v>14780</v>
      </c>
      <c r="R4556" t="b">
        <v>0</v>
      </c>
    </row>
    <row r="4557" spans="1:18" x14ac:dyDescent="0.4">
      <c r="A4557" t="s">
        <v>14781</v>
      </c>
      <c r="B4557" t="s">
        <v>24</v>
      </c>
      <c r="C4557" t="b">
        <v>1</v>
      </c>
      <c r="D4557" t="s">
        <v>50</v>
      </c>
      <c r="E4557" s="1">
        <v>791</v>
      </c>
      <c r="F4557" t="s">
        <v>14782</v>
      </c>
      <c r="G4557" t="s">
        <v>27</v>
      </c>
      <c r="H4557" t="s">
        <v>14783</v>
      </c>
      <c r="I4557" t="s">
        <v>21</v>
      </c>
      <c r="J4557">
        <v>0</v>
      </c>
      <c r="K4557" t="b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 t="s">
        <v>14784</v>
      </c>
      <c r="R4557" t="b">
        <v>1</v>
      </c>
    </row>
    <row r="4558" spans="1:18" x14ac:dyDescent="0.4">
      <c r="A4558" t="s">
        <v>14785</v>
      </c>
      <c r="B4558" t="s">
        <v>24</v>
      </c>
      <c r="C4558" t="b">
        <v>0</v>
      </c>
      <c r="D4558" t="s">
        <v>25</v>
      </c>
      <c r="E4558" s="1">
        <v>917</v>
      </c>
      <c r="F4558" t="s">
        <v>13582</v>
      </c>
      <c r="G4558" t="s">
        <v>27</v>
      </c>
      <c r="H4558" t="s">
        <v>14786</v>
      </c>
      <c r="I4558" t="s">
        <v>21</v>
      </c>
      <c r="J4558">
        <v>19</v>
      </c>
      <c r="K4558" t="b">
        <v>0</v>
      </c>
      <c r="L4558">
        <v>0</v>
      </c>
      <c r="M4558">
        <v>0</v>
      </c>
      <c r="N4558">
        <v>699</v>
      </c>
      <c r="O4558">
        <v>18</v>
      </c>
      <c r="P4558">
        <v>86</v>
      </c>
      <c r="Q4558" t="s">
        <v>14787</v>
      </c>
      <c r="R4558" t="b">
        <v>1</v>
      </c>
    </row>
    <row r="4559" spans="1:18" x14ac:dyDescent="0.4">
      <c r="A4559" t="s">
        <v>14788</v>
      </c>
      <c r="B4559" t="s">
        <v>24</v>
      </c>
      <c r="C4559" t="b">
        <v>0</v>
      </c>
      <c r="D4559" t="s">
        <v>25</v>
      </c>
      <c r="E4559" s="1">
        <v>986</v>
      </c>
      <c r="F4559" t="s">
        <v>14789</v>
      </c>
      <c r="G4559" t="s">
        <v>19</v>
      </c>
      <c r="H4559" t="s">
        <v>14790</v>
      </c>
      <c r="I4559" t="s">
        <v>21</v>
      </c>
      <c r="J4559">
        <v>30</v>
      </c>
      <c r="K4559" t="b">
        <v>0</v>
      </c>
      <c r="L4559">
        <v>148</v>
      </c>
      <c r="M4559">
        <v>0</v>
      </c>
      <c r="N4559">
        <v>0</v>
      </c>
      <c r="O4559">
        <v>619</v>
      </c>
      <c r="P4559">
        <v>34</v>
      </c>
      <c r="Q4559" t="s">
        <v>14791</v>
      </c>
      <c r="R4559" t="b">
        <v>1</v>
      </c>
    </row>
    <row r="4560" spans="1:18" x14ac:dyDescent="0.4">
      <c r="A4560" t="s">
        <v>14792</v>
      </c>
      <c r="B4560" t="s">
        <v>24</v>
      </c>
      <c r="C4560" t="b">
        <v>0</v>
      </c>
      <c r="D4560" t="s">
        <v>50</v>
      </c>
      <c r="E4560" s="1">
        <v>792</v>
      </c>
      <c r="F4560" t="s">
        <v>14793</v>
      </c>
      <c r="G4560" t="s">
        <v>27</v>
      </c>
      <c r="H4560" t="s">
        <v>14794</v>
      </c>
      <c r="I4560" t="s">
        <v>21</v>
      </c>
      <c r="J4560">
        <v>23</v>
      </c>
      <c r="K4560" t="b">
        <v>0</v>
      </c>
      <c r="L4560">
        <v>14</v>
      </c>
      <c r="M4560">
        <v>0</v>
      </c>
      <c r="N4560">
        <v>437</v>
      </c>
      <c r="O4560">
        <v>103</v>
      </c>
      <c r="P4560">
        <v>333</v>
      </c>
      <c r="Q4560" t="s">
        <v>14795</v>
      </c>
      <c r="R4560" t="b">
        <v>1</v>
      </c>
    </row>
    <row r="4561" spans="1:18" x14ac:dyDescent="0.4">
      <c r="A4561" t="s">
        <v>14796</v>
      </c>
      <c r="B4561" t="s">
        <v>24</v>
      </c>
      <c r="C4561" t="b">
        <v>0</v>
      </c>
      <c r="D4561" t="s">
        <v>50</v>
      </c>
      <c r="E4561" s="1">
        <v>792</v>
      </c>
      <c r="F4561" t="s">
        <v>14793</v>
      </c>
      <c r="G4561" t="s">
        <v>27</v>
      </c>
      <c r="H4561" t="s">
        <v>14794</v>
      </c>
      <c r="I4561" t="s">
        <v>21</v>
      </c>
      <c r="J4561">
        <v>55</v>
      </c>
      <c r="K4561" t="b">
        <v>0</v>
      </c>
      <c r="L4561">
        <v>330</v>
      </c>
      <c r="M4561">
        <v>114</v>
      </c>
      <c r="N4561">
        <v>0</v>
      </c>
      <c r="O4561">
        <v>2</v>
      </c>
      <c r="P4561">
        <v>0</v>
      </c>
      <c r="Q4561" t="s">
        <v>14797</v>
      </c>
      <c r="R4561" t="b">
        <v>1</v>
      </c>
    </row>
    <row r="4562" spans="1:18" x14ac:dyDescent="0.4">
      <c r="A4562" t="s">
        <v>14798</v>
      </c>
      <c r="B4562" t="s">
        <v>24</v>
      </c>
      <c r="C4562" t="b">
        <v>0</v>
      </c>
      <c r="D4562" t="s">
        <v>25</v>
      </c>
      <c r="E4562" s="1">
        <v>918</v>
      </c>
      <c r="F4562" t="s">
        <v>13593</v>
      </c>
      <c r="G4562" t="s">
        <v>27</v>
      </c>
      <c r="H4562" t="s">
        <v>14799</v>
      </c>
      <c r="I4562" t="s">
        <v>43</v>
      </c>
      <c r="J4562">
        <v>44</v>
      </c>
      <c r="K4562" t="b">
        <v>0</v>
      </c>
      <c r="L4562">
        <v>0</v>
      </c>
      <c r="M4562">
        <v>463</v>
      </c>
      <c r="N4562">
        <v>1</v>
      </c>
      <c r="O4562">
        <v>172</v>
      </c>
      <c r="P4562">
        <v>0</v>
      </c>
      <c r="Q4562" t="s">
        <v>14800</v>
      </c>
      <c r="R4562" t="b">
        <v>1</v>
      </c>
    </row>
    <row r="4563" spans="1:18" x14ac:dyDescent="0.4">
      <c r="A4563" t="s">
        <v>14801</v>
      </c>
      <c r="B4563" t="s">
        <v>16</v>
      </c>
      <c r="C4563" t="b">
        <v>0</v>
      </c>
      <c r="D4563" t="s">
        <v>118</v>
      </c>
      <c r="E4563" s="1">
        <v>153</v>
      </c>
      <c r="F4563" t="s">
        <v>14802</v>
      </c>
      <c r="G4563" t="s">
        <v>19</v>
      </c>
      <c r="H4563" t="s">
        <v>14803</v>
      </c>
      <c r="I4563" t="s">
        <v>21</v>
      </c>
      <c r="J4563">
        <v>30</v>
      </c>
      <c r="K4563" t="b">
        <v>0</v>
      </c>
      <c r="L4563">
        <v>4531</v>
      </c>
      <c r="M4563">
        <v>212</v>
      </c>
      <c r="N4563">
        <v>10</v>
      </c>
      <c r="O4563">
        <v>157</v>
      </c>
      <c r="P4563">
        <v>12</v>
      </c>
      <c r="Q4563" t="s">
        <v>14804</v>
      </c>
      <c r="R4563" t="b">
        <v>0</v>
      </c>
    </row>
    <row r="4564" spans="1:18" x14ac:dyDescent="0.4">
      <c r="A4564" t="s">
        <v>14805</v>
      </c>
      <c r="B4564" t="s">
        <v>24</v>
      </c>
      <c r="C4564" t="b">
        <v>0</v>
      </c>
      <c r="D4564" t="s">
        <v>25</v>
      </c>
      <c r="E4564" s="1">
        <v>920</v>
      </c>
      <c r="F4564" t="s">
        <v>13632</v>
      </c>
      <c r="G4564" t="s">
        <v>27</v>
      </c>
      <c r="H4564" t="s">
        <v>14806</v>
      </c>
      <c r="I4564" t="s">
        <v>21</v>
      </c>
      <c r="J4564">
        <v>39</v>
      </c>
      <c r="K4564" t="b">
        <v>0</v>
      </c>
      <c r="L4564">
        <v>12</v>
      </c>
      <c r="M4564">
        <v>8</v>
      </c>
      <c r="N4564">
        <v>0</v>
      </c>
      <c r="O4564">
        <v>4</v>
      </c>
      <c r="P4564">
        <v>753</v>
      </c>
      <c r="Q4564" t="s">
        <v>14807</v>
      </c>
      <c r="R4564" t="b">
        <v>1</v>
      </c>
    </row>
    <row r="4565" spans="1:18" x14ac:dyDescent="0.4">
      <c r="A4565" t="s">
        <v>14808</v>
      </c>
      <c r="B4565" t="s">
        <v>24</v>
      </c>
      <c r="C4565" t="b">
        <v>0</v>
      </c>
      <c r="D4565" t="s">
        <v>50</v>
      </c>
      <c r="E4565" s="1">
        <v>782</v>
      </c>
      <c r="F4565" t="s">
        <v>14633</v>
      </c>
      <c r="G4565" t="s">
        <v>19</v>
      </c>
      <c r="H4565" t="s">
        <v>14809</v>
      </c>
      <c r="I4565" t="s">
        <v>61</v>
      </c>
      <c r="J4565">
        <v>19</v>
      </c>
      <c r="K4565" t="b">
        <v>0</v>
      </c>
      <c r="L4565">
        <v>423</v>
      </c>
      <c r="M4565">
        <v>0</v>
      </c>
      <c r="N4565">
        <v>0</v>
      </c>
      <c r="O4565">
        <v>0</v>
      </c>
      <c r="P4565">
        <v>0</v>
      </c>
      <c r="Q4565" t="s">
        <v>14810</v>
      </c>
      <c r="R4565" t="b">
        <v>0</v>
      </c>
    </row>
    <row r="4566" spans="1:18" x14ac:dyDescent="0.4">
      <c r="A4566" t="s">
        <v>14811</v>
      </c>
      <c r="B4566" t="s">
        <v>24</v>
      </c>
      <c r="C4566" t="b">
        <v>0</v>
      </c>
      <c r="D4566" t="s">
        <v>50</v>
      </c>
      <c r="E4566" s="1">
        <v>783</v>
      </c>
      <c r="F4566" t="s">
        <v>14656</v>
      </c>
      <c r="G4566" t="s">
        <v>19</v>
      </c>
      <c r="H4566" t="s">
        <v>14812</v>
      </c>
      <c r="I4566" t="s">
        <v>21</v>
      </c>
      <c r="J4566">
        <v>24</v>
      </c>
      <c r="K4566" t="b">
        <v>0</v>
      </c>
      <c r="L4566">
        <v>0</v>
      </c>
      <c r="M4566">
        <v>871</v>
      </c>
      <c r="N4566">
        <v>17</v>
      </c>
      <c r="O4566">
        <v>0</v>
      </c>
      <c r="P4566">
        <v>0</v>
      </c>
      <c r="Q4566" t="s">
        <v>14813</v>
      </c>
      <c r="R4566" t="b">
        <v>0</v>
      </c>
    </row>
    <row r="4567" spans="1:18" x14ac:dyDescent="0.4">
      <c r="A4567" t="s">
        <v>14814</v>
      </c>
      <c r="B4567" t="s">
        <v>16</v>
      </c>
      <c r="C4567" t="b">
        <v>0</v>
      </c>
      <c r="D4567" t="s">
        <v>3285</v>
      </c>
      <c r="E4567" s="1">
        <v>2</v>
      </c>
      <c r="F4567" t="s">
        <v>8918</v>
      </c>
      <c r="G4567" t="s">
        <v>27</v>
      </c>
      <c r="H4567" t="s">
        <v>14815</v>
      </c>
      <c r="I4567" t="s">
        <v>21</v>
      </c>
      <c r="J4567">
        <v>37</v>
      </c>
      <c r="K4567" t="b">
        <v>0</v>
      </c>
      <c r="L4567">
        <v>1721</v>
      </c>
      <c r="M4567">
        <v>667</v>
      </c>
      <c r="N4567">
        <v>0</v>
      </c>
      <c r="O4567">
        <v>28</v>
      </c>
      <c r="P4567">
        <v>1362</v>
      </c>
      <c r="Q4567" t="s">
        <v>14816</v>
      </c>
      <c r="R4567" t="b">
        <v>0</v>
      </c>
    </row>
    <row r="4568" spans="1:18" x14ac:dyDescent="0.4">
      <c r="A4568" t="s">
        <v>14817</v>
      </c>
      <c r="B4568" t="s">
        <v>24</v>
      </c>
      <c r="C4568" t="b">
        <v>0</v>
      </c>
      <c r="D4568" t="s">
        <v>50</v>
      </c>
      <c r="E4568" s="1">
        <v>784</v>
      </c>
      <c r="F4568" t="s">
        <v>14818</v>
      </c>
      <c r="G4568" t="s">
        <v>19</v>
      </c>
      <c r="H4568" t="s">
        <v>14819</v>
      </c>
      <c r="I4568" t="s">
        <v>61</v>
      </c>
      <c r="J4568">
        <v>24</v>
      </c>
      <c r="K4568" t="b">
        <v>0</v>
      </c>
      <c r="L4568">
        <v>0</v>
      </c>
      <c r="M4568">
        <v>0</v>
      </c>
      <c r="N4568">
        <v>0</v>
      </c>
      <c r="O4568">
        <v>734</v>
      </c>
      <c r="P4568">
        <v>21</v>
      </c>
      <c r="R4568" t="b">
        <v>0</v>
      </c>
    </row>
    <row r="4569" spans="1:18" x14ac:dyDescent="0.4">
      <c r="A4569" t="s">
        <v>14820</v>
      </c>
      <c r="B4569" t="s">
        <v>24</v>
      </c>
      <c r="C4569" t="b">
        <v>0</v>
      </c>
      <c r="D4569" t="s">
        <v>25</v>
      </c>
      <c r="E4569" s="1">
        <v>922</v>
      </c>
      <c r="F4569" t="s">
        <v>13685</v>
      </c>
      <c r="G4569" t="s">
        <v>27</v>
      </c>
      <c r="H4569" t="s">
        <v>14821</v>
      </c>
      <c r="I4569" t="s">
        <v>21</v>
      </c>
      <c r="J4569">
        <v>17</v>
      </c>
      <c r="K4569" t="b">
        <v>0</v>
      </c>
      <c r="L4569">
        <v>0</v>
      </c>
      <c r="M4569">
        <v>0</v>
      </c>
      <c r="N4569">
        <v>1875</v>
      </c>
      <c r="O4569">
        <v>142</v>
      </c>
      <c r="P4569">
        <v>2</v>
      </c>
      <c r="Q4569" t="s">
        <v>14822</v>
      </c>
      <c r="R4569" t="b">
        <v>1</v>
      </c>
    </row>
    <row r="4570" spans="1:18" x14ac:dyDescent="0.4">
      <c r="A4570" t="s">
        <v>14823</v>
      </c>
      <c r="B4570" t="s">
        <v>24</v>
      </c>
      <c r="C4570" t="b">
        <v>0</v>
      </c>
      <c r="D4570" t="s">
        <v>99</v>
      </c>
      <c r="E4570" s="1">
        <v>304</v>
      </c>
      <c r="F4570" t="s">
        <v>14380</v>
      </c>
      <c r="G4570" t="s">
        <v>19</v>
      </c>
      <c r="H4570" t="s">
        <v>14824</v>
      </c>
      <c r="I4570" t="s">
        <v>21</v>
      </c>
      <c r="J4570">
        <v>17</v>
      </c>
      <c r="K4570" t="b">
        <v>0</v>
      </c>
      <c r="L4570">
        <v>0</v>
      </c>
      <c r="M4570">
        <v>775</v>
      </c>
      <c r="N4570">
        <v>0</v>
      </c>
      <c r="O4570">
        <v>13</v>
      </c>
      <c r="P4570">
        <v>0</v>
      </c>
      <c r="Q4570" t="s">
        <v>14825</v>
      </c>
      <c r="R4570" t="b">
        <v>1</v>
      </c>
    </row>
    <row r="4571" spans="1:18" x14ac:dyDescent="0.4">
      <c r="A4571" t="s">
        <v>14826</v>
      </c>
      <c r="B4571" t="s">
        <v>24</v>
      </c>
      <c r="C4571" t="b">
        <v>0</v>
      </c>
      <c r="D4571" t="s">
        <v>50</v>
      </c>
      <c r="E4571" s="1">
        <v>785</v>
      </c>
      <c r="F4571" t="s">
        <v>14678</v>
      </c>
      <c r="G4571" t="s">
        <v>19</v>
      </c>
      <c r="H4571" t="s">
        <v>14827</v>
      </c>
      <c r="I4571" t="s">
        <v>61</v>
      </c>
      <c r="J4571">
        <v>14</v>
      </c>
      <c r="K4571" t="b">
        <v>0</v>
      </c>
      <c r="L4571">
        <v>8</v>
      </c>
      <c r="M4571">
        <v>0</v>
      </c>
      <c r="N4571">
        <v>0</v>
      </c>
      <c r="O4571">
        <v>0</v>
      </c>
      <c r="P4571">
        <v>176</v>
      </c>
      <c r="Q4571" t="s">
        <v>14828</v>
      </c>
      <c r="R4571" t="b">
        <v>0</v>
      </c>
    </row>
    <row r="4572" spans="1:18" x14ac:dyDescent="0.4">
      <c r="A4572" t="s">
        <v>14829</v>
      </c>
      <c r="B4572" t="s">
        <v>24</v>
      </c>
      <c r="C4572" t="b">
        <v>0</v>
      </c>
      <c r="D4572" t="s">
        <v>25</v>
      </c>
      <c r="E4572" s="1">
        <v>990</v>
      </c>
      <c r="F4572" t="s">
        <v>14830</v>
      </c>
      <c r="G4572" t="s">
        <v>19</v>
      </c>
      <c r="H4572" t="s">
        <v>14831</v>
      </c>
      <c r="I4572" t="s">
        <v>43</v>
      </c>
      <c r="J4572">
        <v>13</v>
      </c>
      <c r="K4572" t="b">
        <v>0</v>
      </c>
      <c r="L4572">
        <v>0</v>
      </c>
      <c r="M4572">
        <v>611</v>
      </c>
      <c r="N4572">
        <v>0</v>
      </c>
      <c r="O4572">
        <v>0</v>
      </c>
      <c r="P4572">
        <v>0</v>
      </c>
      <c r="Q4572" t="s">
        <v>14832</v>
      </c>
      <c r="R4572" t="b">
        <v>0</v>
      </c>
    </row>
    <row r="4573" spans="1:18" x14ac:dyDescent="0.4">
      <c r="A4573" t="s">
        <v>14833</v>
      </c>
      <c r="B4573" t="s">
        <v>16</v>
      </c>
      <c r="C4573" t="b">
        <v>0</v>
      </c>
      <c r="D4573" t="s">
        <v>118</v>
      </c>
      <c r="E4573" s="1">
        <v>191</v>
      </c>
      <c r="F4573" t="s">
        <v>14834</v>
      </c>
      <c r="G4573" t="s">
        <v>27</v>
      </c>
      <c r="H4573" t="s">
        <v>14835</v>
      </c>
      <c r="I4573" t="s">
        <v>61</v>
      </c>
      <c r="J4573">
        <v>35</v>
      </c>
      <c r="K4573" t="b">
        <v>0</v>
      </c>
      <c r="L4573">
        <v>0</v>
      </c>
      <c r="M4573">
        <v>1135</v>
      </c>
      <c r="N4573">
        <v>0</v>
      </c>
      <c r="O4573">
        <v>0</v>
      </c>
      <c r="P4573">
        <v>3880</v>
      </c>
      <c r="Q4573" t="s">
        <v>14836</v>
      </c>
      <c r="R4573" t="b">
        <v>1</v>
      </c>
    </row>
    <row r="4574" spans="1:18" x14ac:dyDescent="0.4">
      <c r="A4574" t="s">
        <v>14837</v>
      </c>
      <c r="B4574" t="s">
        <v>68</v>
      </c>
      <c r="C4574" t="b">
        <v>0</v>
      </c>
      <c r="D4574" t="s">
        <v>25</v>
      </c>
      <c r="E4574" s="1">
        <v>925</v>
      </c>
      <c r="F4574" t="s">
        <v>14838</v>
      </c>
      <c r="G4574" t="s">
        <v>27</v>
      </c>
      <c r="H4574" t="s">
        <v>14839</v>
      </c>
      <c r="I4574" t="s">
        <v>21</v>
      </c>
      <c r="J4574">
        <v>32</v>
      </c>
      <c r="K4574" t="b">
        <v>0</v>
      </c>
      <c r="L4574">
        <v>654</v>
      </c>
      <c r="M4574">
        <v>0</v>
      </c>
      <c r="N4574">
        <v>655</v>
      </c>
      <c r="O4574">
        <v>0</v>
      </c>
      <c r="P4574">
        <v>0</v>
      </c>
      <c r="Q4574" t="s">
        <v>14840</v>
      </c>
      <c r="R4574" t="b">
        <v>1</v>
      </c>
    </row>
    <row r="4575" spans="1:18" x14ac:dyDescent="0.4">
      <c r="A4575" t="s">
        <v>14841</v>
      </c>
      <c r="B4575" t="s">
        <v>68</v>
      </c>
      <c r="C4575" t="b">
        <v>1</v>
      </c>
      <c r="D4575" t="s">
        <v>25</v>
      </c>
      <c r="E4575" s="1">
        <v>925</v>
      </c>
      <c r="F4575" t="s">
        <v>14838</v>
      </c>
      <c r="G4575" t="s">
        <v>27</v>
      </c>
      <c r="H4575" t="s">
        <v>14839</v>
      </c>
      <c r="I4575" t="s">
        <v>21</v>
      </c>
      <c r="J4575">
        <v>18</v>
      </c>
      <c r="K4575" t="b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 t="s">
        <v>14842</v>
      </c>
      <c r="R4575" t="b">
        <v>1</v>
      </c>
    </row>
    <row r="4576" spans="1:18" x14ac:dyDescent="0.4">
      <c r="A4576" t="s">
        <v>14843</v>
      </c>
      <c r="B4576" t="s">
        <v>24</v>
      </c>
      <c r="C4576" t="b">
        <v>0</v>
      </c>
      <c r="D4576" t="s">
        <v>25</v>
      </c>
      <c r="E4576" s="1">
        <v>926</v>
      </c>
      <c r="F4576" t="s">
        <v>13758</v>
      </c>
      <c r="G4576" t="s">
        <v>27</v>
      </c>
      <c r="H4576" t="s">
        <v>14844</v>
      </c>
      <c r="I4576" t="s">
        <v>21</v>
      </c>
      <c r="J4576">
        <v>21</v>
      </c>
      <c r="K4576" t="b">
        <v>0</v>
      </c>
      <c r="L4576">
        <v>529</v>
      </c>
      <c r="M4576">
        <v>8</v>
      </c>
      <c r="N4576">
        <v>89</v>
      </c>
      <c r="O4576">
        <v>21</v>
      </c>
      <c r="P4576">
        <v>0</v>
      </c>
      <c r="Q4576" t="s">
        <v>14845</v>
      </c>
      <c r="R4576" t="b">
        <v>1</v>
      </c>
    </row>
    <row r="4577" spans="1:18" x14ac:dyDescent="0.4">
      <c r="A4577" t="s">
        <v>14846</v>
      </c>
      <c r="B4577" t="s">
        <v>68</v>
      </c>
      <c r="C4577" t="b">
        <v>0</v>
      </c>
      <c r="D4577" t="s">
        <v>25</v>
      </c>
      <c r="E4577" s="1">
        <v>927</v>
      </c>
      <c r="F4577" t="s">
        <v>14847</v>
      </c>
      <c r="G4577" t="s">
        <v>27</v>
      </c>
      <c r="H4577" t="s">
        <v>14848</v>
      </c>
      <c r="I4577" t="s">
        <v>21</v>
      </c>
      <c r="J4577">
        <v>25</v>
      </c>
      <c r="K4577" t="b">
        <v>0</v>
      </c>
      <c r="L4577">
        <v>750</v>
      </c>
      <c r="M4577">
        <v>0</v>
      </c>
      <c r="N4577">
        <v>109</v>
      </c>
      <c r="O4577">
        <v>368</v>
      </c>
      <c r="P4577">
        <v>0</v>
      </c>
      <c r="Q4577" t="s">
        <v>14849</v>
      </c>
      <c r="R4577" t="b">
        <v>0</v>
      </c>
    </row>
    <row r="4578" spans="1:18" x14ac:dyDescent="0.4">
      <c r="A4578" t="s">
        <v>14850</v>
      </c>
      <c r="B4578" t="s">
        <v>68</v>
      </c>
      <c r="C4578" t="b">
        <v>0</v>
      </c>
      <c r="D4578" t="s">
        <v>25</v>
      </c>
      <c r="E4578" s="1">
        <v>929</v>
      </c>
      <c r="F4578" t="s">
        <v>13811</v>
      </c>
      <c r="G4578" t="s">
        <v>27</v>
      </c>
      <c r="H4578" t="s">
        <v>14851</v>
      </c>
      <c r="I4578" t="s">
        <v>21</v>
      </c>
      <c r="J4578">
        <v>36</v>
      </c>
      <c r="K4578" t="b">
        <v>0</v>
      </c>
      <c r="L4578">
        <v>108</v>
      </c>
      <c r="M4578">
        <v>0</v>
      </c>
      <c r="N4578">
        <v>941</v>
      </c>
      <c r="O4578">
        <v>861</v>
      </c>
      <c r="P4578">
        <v>0</v>
      </c>
      <c r="Q4578" t="s">
        <v>14852</v>
      </c>
      <c r="R4578" t="b">
        <v>0</v>
      </c>
    </row>
    <row r="4579" spans="1:18" x14ac:dyDescent="0.4">
      <c r="A4579" t="s">
        <v>14853</v>
      </c>
      <c r="B4579" t="s">
        <v>24</v>
      </c>
      <c r="C4579" t="b">
        <v>0</v>
      </c>
      <c r="D4579" t="s">
        <v>50</v>
      </c>
      <c r="E4579" s="1">
        <v>786</v>
      </c>
      <c r="F4579" t="s">
        <v>14854</v>
      </c>
      <c r="G4579" t="s">
        <v>19</v>
      </c>
      <c r="H4579" t="s">
        <v>14855</v>
      </c>
      <c r="I4579" t="s">
        <v>21</v>
      </c>
      <c r="J4579">
        <v>20</v>
      </c>
      <c r="K4579" t="b">
        <v>0</v>
      </c>
      <c r="L4579">
        <v>362</v>
      </c>
      <c r="M4579">
        <v>0</v>
      </c>
      <c r="N4579">
        <v>31</v>
      </c>
      <c r="O4579">
        <v>12</v>
      </c>
      <c r="P4579">
        <v>483</v>
      </c>
      <c r="Q4579" t="s">
        <v>14856</v>
      </c>
      <c r="R4579" t="b">
        <v>0</v>
      </c>
    </row>
    <row r="4580" spans="1:18" x14ac:dyDescent="0.4">
      <c r="A4580" t="s">
        <v>14857</v>
      </c>
      <c r="B4580" t="s">
        <v>24</v>
      </c>
      <c r="C4580" t="b">
        <v>0</v>
      </c>
      <c r="D4580" t="s">
        <v>50</v>
      </c>
      <c r="E4580" s="1">
        <v>787</v>
      </c>
      <c r="F4580" t="s">
        <v>14858</v>
      </c>
      <c r="G4580" t="s">
        <v>19</v>
      </c>
      <c r="H4580" t="s">
        <v>14859</v>
      </c>
      <c r="I4580" t="s">
        <v>61</v>
      </c>
      <c r="J4580">
        <v>22</v>
      </c>
      <c r="K4580" t="b">
        <v>0</v>
      </c>
      <c r="L4580">
        <v>126</v>
      </c>
      <c r="M4580">
        <v>3</v>
      </c>
      <c r="N4580">
        <v>0</v>
      </c>
      <c r="O4580">
        <v>1305</v>
      </c>
      <c r="P4580">
        <v>0</v>
      </c>
      <c r="Q4580" t="s">
        <v>14860</v>
      </c>
      <c r="R4580" t="b">
        <v>0</v>
      </c>
    </row>
    <row r="4581" spans="1:18" x14ac:dyDescent="0.4">
      <c r="A4581" t="s">
        <v>14861</v>
      </c>
      <c r="B4581" t="s">
        <v>68</v>
      </c>
      <c r="C4581" t="b">
        <v>1</v>
      </c>
      <c r="D4581" t="s">
        <v>99</v>
      </c>
      <c r="E4581" s="1">
        <v>315</v>
      </c>
      <c r="F4581" t="s">
        <v>14862</v>
      </c>
      <c r="G4581" t="s">
        <v>27</v>
      </c>
      <c r="H4581" t="s">
        <v>14863</v>
      </c>
      <c r="I4581" t="s">
        <v>21</v>
      </c>
      <c r="J4581">
        <v>27</v>
      </c>
      <c r="K4581" t="b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 t="s">
        <v>14864</v>
      </c>
      <c r="R4581" t="b">
        <v>1</v>
      </c>
    </row>
    <row r="4582" spans="1:18" x14ac:dyDescent="0.4">
      <c r="A4582" t="s">
        <v>14865</v>
      </c>
      <c r="B4582" t="s">
        <v>16</v>
      </c>
      <c r="C4582" t="b">
        <v>0</v>
      </c>
      <c r="D4582" t="s">
        <v>17</v>
      </c>
      <c r="E4582" s="1">
        <v>193</v>
      </c>
      <c r="F4582" t="s">
        <v>14866</v>
      </c>
      <c r="G4582" t="s">
        <v>27</v>
      </c>
      <c r="H4582" t="s">
        <v>14867</v>
      </c>
      <c r="I4582" t="s">
        <v>21</v>
      </c>
      <c r="J4582">
        <v>27</v>
      </c>
      <c r="K4582" t="b">
        <v>0</v>
      </c>
      <c r="L4582">
        <v>9</v>
      </c>
      <c r="M4582">
        <v>2031</v>
      </c>
      <c r="N4582">
        <v>0</v>
      </c>
      <c r="O4582">
        <v>20</v>
      </c>
      <c r="P4582">
        <v>1837</v>
      </c>
      <c r="Q4582" t="s">
        <v>14868</v>
      </c>
      <c r="R4582" t="b">
        <v>0</v>
      </c>
    </row>
    <row r="4583" spans="1:18" x14ac:dyDescent="0.4">
      <c r="A4583" t="s">
        <v>14869</v>
      </c>
      <c r="B4583" s="2" t="s">
        <v>24</v>
      </c>
      <c r="C4583" t="b">
        <v>1</v>
      </c>
      <c r="D4583" t="s">
        <v>50</v>
      </c>
      <c r="E4583" s="1">
        <v>788</v>
      </c>
      <c r="F4583" t="s">
        <v>14696</v>
      </c>
      <c r="G4583" t="s">
        <v>19</v>
      </c>
      <c r="H4583" t="s">
        <v>14870</v>
      </c>
      <c r="I4583" t="s">
        <v>21</v>
      </c>
      <c r="J4583">
        <v>38</v>
      </c>
      <c r="K4583" t="b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14871</v>
      </c>
      <c r="R4583" t="b">
        <v>1</v>
      </c>
    </row>
    <row r="4584" spans="1:18" x14ac:dyDescent="0.4">
      <c r="A4584" t="s">
        <v>14872</v>
      </c>
      <c r="B4584" t="s">
        <v>68</v>
      </c>
      <c r="C4584" t="b">
        <v>1</v>
      </c>
      <c r="D4584" t="s">
        <v>99</v>
      </c>
      <c r="E4584" s="1">
        <v>316</v>
      </c>
      <c r="F4584" t="s">
        <v>14873</v>
      </c>
      <c r="G4584" t="s">
        <v>27</v>
      </c>
      <c r="H4584" t="s">
        <v>14874</v>
      </c>
      <c r="I4584" t="s">
        <v>21</v>
      </c>
      <c r="J4584">
        <v>23</v>
      </c>
      <c r="K4584" t="b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 t="s">
        <v>14875</v>
      </c>
      <c r="R4584" t="b">
        <v>0</v>
      </c>
    </row>
    <row r="4585" spans="1:18" x14ac:dyDescent="0.4">
      <c r="A4585" t="s">
        <v>14876</v>
      </c>
      <c r="B4585" t="s">
        <v>68</v>
      </c>
      <c r="C4585" t="b">
        <v>0</v>
      </c>
      <c r="D4585" t="s">
        <v>25</v>
      </c>
      <c r="E4585" s="1">
        <v>930</v>
      </c>
      <c r="F4585" t="s">
        <v>13819</v>
      </c>
      <c r="G4585" t="s">
        <v>27</v>
      </c>
      <c r="H4585" t="s">
        <v>14877</v>
      </c>
      <c r="I4585" t="s">
        <v>21</v>
      </c>
      <c r="J4585">
        <v>21</v>
      </c>
      <c r="K4585" t="b">
        <v>0</v>
      </c>
      <c r="L4585">
        <v>74</v>
      </c>
      <c r="M4585">
        <v>0</v>
      </c>
      <c r="N4585">
        <v>713</v>
      </c>
      <c r="O4585">
        <v>0</v>
      </c>
      <c r="P4585">
        <v>502</v>
      </c>
      <c r="Q4585" t="s">
        <v>14878</v>
      </c>
      <c r="R4585" t="b">
        <v>1</v>
      </c>
    </row>
    <row r="4586" spans="1:18" x14ac:dyDescent="0.4">
      <c r="A4586" t="s">
        <v>14879</v>
      </c>
      <c r="B4586" t="s">
        <v>24</v>
      </c>
      <c r="C4586" t="b">
        <v>0</v>
      </c>
      <c r="D4586" t="s">
        <v>25</v>
      </c>
      <c r="E4586" s="1">
        <v>931</v>
      </c>
      <c r="F4586" t="s">
        <v>14880</v>
      </c>
      <c r="G4586" t="s">
        <v>27</v>
      </c>
      <c r="H4586" t="s">
        <v>14881</v>
      </c>
      <c r="I4586" t="s">
        <v>21</v>
      </c>
      <c r="J4586">
        <v>18</v>
      </c>
      <c r="K4586" t="b">
        <v>0</v>
      </c>
      <c r="L4586">
        <v>0</v>
      </c>
      <c r="M4586">
        <v>0</v>
      </c>
      <c r="N4586">
        <v>1770</v>
      </c>
      <c r="O4586">
        <v>1284</v>
      </c>
      <c r="P4586">
        <v>8</v>
      </c>
      <c r="Q4586" t="s">
        <v>14882</v>
      </c>
      <c r="R4586" t="b">
        <v>0</v>
      </c>
    </row>
    <row r="4587" spans="1:18" x14ac:dyDescent="0.4">
      <c r="A4587" t="s">
        <v>14883</v>
      </c>
      <c r="B4587" t="s">
        <v>24</v>
      </c>
      <c r="C4587" t="b">
        <v>0</v>
      </c>
      <c r="D4587" t="s">
        <v>25</v>
      </c>
      <c r="E4587" s="1">
        <v>991</v>
      </c>
      <c r="F4587" t="s">
        <v>14884</v>
      </c>
      <c r="G4587" t="s">
        <v>19</v>
      </c>
      <c r="H4587" t="s">
        <v>14885</v>
      </c>
      <c r="I4587" t="s">
        <v>21</v>
      </c>
      <c r="J4587">
        <v>20</v>
      </c>
      <c r="K4587" t="b">
        <v>0</v>
      </c>
      <c r="L4587">
        <v>0</v>
      </c>
      <c r="M4587">
        <v>254</v>
      </c>
      <c r="N4587">
        <v>868</v>
      </c>
      <c r="O4587">
        <v>405</v>
      </c>
      <c r="P4587">
        <v>0</v>
      </c>
      <c r="Q4587" t="s">
        <v>14886</v>
      </c>
      <c r="R4587" t="b">
        <v>1</v>
      </c>
    </row>
    <row r="4588" spans="1:18" x14ac:dyDescent="0.4">
      <c r="A4588" t="s">
        <v>14887</v>
      </c>
      <c r="B4588" t="s">
        <v>16</v>
      </c>
      <c r="C4588" t="b">
        <v>1</v>
      </c>
      <c r="D4588" t="s">
        <v>118</v>
      </c>
      <c r="E4588" s="1">
        <v>192</v>
      </c>
      <c r="F4588" t="s">
        <v>14888</v>
      </c>
      <c r="G4588" t="s">
        <v>27</v>
      </c>
      <c r="H4588" t="s">
        <v>14889</v>
      </c>
      <c r="I4588" t="s">
        <v>21</v>
      </c>
      <c r="J4588">
        <v>28</v>
      </c>
      <c r="K4588" t="b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 t="s">
        <v>14890</v>
      </c>
      <c r="R4588" t="b">
        <v>1</v>
      </c>
    </row>
    <row r="4589" spans="1:18" x14ac:dyDescent="0.4">
      <c r="A4589" t="s">
        <v>14891</v>
      </c>
      <c r="B4589" t="s">
        <v>24</v>
      </c>
      <c r="C4589" t="b">
        <v>0</v>
      </c>
      <c r="D4589" t="s">
        <v>50</v>
      </c>
      <c r="E4589" s="1">
        <v>794</v>
      </c>
      <c r="F4589" t="s">
        <v>14892</v>
      </c>
      <c r="G4589" t="s">
        <v>27</v>
      </c>
      <c r="H4589" t="s">
        <v>14893</v>
      </c>
      <c r="I4589" t="s">
        <v>43</v>
      </c>
      <c r="J4589">
        <v>57</v>
      </c>
      <c r="K4589" t="b">
        <v>0</v>
      </c>
      <c r="L4589">
        <v>274</v>
      </c>
      <c r="M4589">
        <v>8</v>
      </c>
      <c r="N4589">
        <v>0</v>
      </c>
      <c r="O4589">
        <v>19</v>
      </c>
      <c r="P4589">
        <v>466</v>
      </c>
      <c r="Q4589" t="s">
        <v>14894</v>
      </c>
      <c r="R4589" t="b">
        <v>0</v>
      </c>
    </row>
    <row r="4590" spans="1:18" x14ac:dyDescent="0.4">
      <c r="A4590" t="s">
        <v>14895</v>
      </c>
      <c r="B4590" t="s">
        <v>24</v>
      </c>
      <c r="C4590" t="b">
        <v>0</v>
      </c>
      <c r="D4590" t="s">
        <v>50</v>
      </c>
      <c r="E4590" s="1">
        <v>795</v>
      </c>
      <c r="F4590" t="s">
        <v>14896</v>
      </c>
      <c r="G4590" t="s">
        <v>27</v>
      </c>
      <c r="H4590" t="s">
        <v>14897</v>
      </c>
      <c r="I4590" t="s">
        <v>61</v>
      </c>
      <c r="J4590">
        <v>10</v>
      </c>
      <c r="K4590" t="b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 t="s">
        <v>14898</v>
      </c>
      <c r="R4590" t="b">
        <v>1</v>
      </c>
    </row>
    <row r="4591" spans="1:18" x14ac:dyDescent="0.4">
      <c r="A4591" t="s">
        <v>14899</v>
      </c>
      <c r="B4591" t="s">
        <v>24</v>
      </c>
      <c r="C4591" t="b">
        <v>0</v>
      </c>
      <c r="D4591" t="s">
        <v>25</v>
      </c>
      <c r="E4591" s="1">
        <v>932</v>
      </c>
      <c r="F4591" t="s">
        <v>14900</v>
      </c>
      <c r="G4591" t="s">
        <v>27</v>
      </c>
      <c r="H4591" t="s">
        <v>14901</v>
      </c>
      <c r="I4591" t="s">
        <v>21</v>
      </c>
      <c r="J4591">
        <v>23</v>
      </c>
      <c r="K4591" t="b">
        <v>0</v>
      </c>
      <c r="L4591">
        <v>0</v>
      </c>
      <c r="M4591">
        <v>0</v>
      </c>
      <c r="N4591">
        <v>874</v>
      </c>
      <c r="O4591">
        <v>0</v>
      </c>
      <c r="P4591">
        <v>0</v>
      </c>
      <c r="Q4591" t="s">
        <v>14902</v>
      </c>
      <c r="R4591" t="b">
        <v>1</v>
      </c>
    </row>
    <row r="4592" spans="1:18" x14ac:dyDescent="0.4">
      <c r="A4592" t="s">
        <v>14903</v>
      </c>
      <c r="B4592" t="s">
        <v>16</v>
      </c>
      <c r="C4592" t="b">
        <v>1</v>
      </c>
      <c r="D4592" t="s">
        <v>17</v>
      </c>
      <c r="E4592" s="1">
        <v>194</v>
      </c>
      <c r="F4592" t="s">
        <v>14904</v>
      </c>
      <c r="G4592" t="s">
        <v>27</v>
      </c>
      <c r="H4592" t="s">
        <v>14905</v>
      </c>
      <c r="I4592" t="s">
        <v>21</v>
      </c>
      <c r="J4592">
        <v>22</v>
      </c>
      <c r="K4592" t="b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 t="s">
        <v>14906</v>
      </c>
      <c r="R4592" t="b">
        <v>1</v>
      </c>
    </row>
    <row r="4593" spans="1:18" x14ac:dyDescent="0.4">
      <c r="A4593" t="s">
        <v>14907</v>
      </c>
      <c r="B4593" t="s">
        <v>16</v>
      </c>
      <c r="C4593" t="b">
        <v>1</v>
      </c>
      <c r="D4593" t="s">
        <v>17</v>
      </c>
      <c r="E4593" s="1">
        <v>194</v>
      </c>
      <c r="F4593" t="s">
        <v>14904</v>
      </c>
      <c r="G4593" t="s">
        <v>27</v>
      </c>
      <c r="H4593" t="s">
        <v>14905</v>
      </c>
      <c r="I4593" t="s">
        <v>61</v>
      </c>
      <c r="J4593">
        <v>24</v>
      </c>
      <c r="K4593" t="b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 t="s">
        <v>14908</v>
      </c>
      <c r="R4593" t="b">
        <v>1</v>
      </c>
    </row>
    <row r="4594" spans="1:18" x14ac:dyDescent="0.4">
      <c r="A4594" t="s">
        <v>14909</v>
      </c>
      <c r="B4594" t="s">
        <v>24</v>
      </c>
      <c r="C4594" t="b">
        <v>0</v>
      </c>
      <c r="D4594" t="s">
        <v>50</v>
      </c>
      <c r="E4594" s="1">
        <v>796</v>
      </c>
      <c r="F4594" t="s">
        <v>14910</v>
      </c>
      <c r="G4594" t="s">
        <v>27</v>
      </c>
      <c r="H4594" t="s">
        <v>14911</v>
      </c>
      <c r="I4594" t="s">
        <v>21</v>
      </c>
      <c r="J4594">
        <v>52</v>
      </c>
      <c r="K4594" t="b">
        <v>0</v>
      </c>
      <c r="L4594">
        <v>44</v>
      </c>
      <c r="M4594">
        <v>0</v>
      </c>
      <c r="N4594">
        <v>0</v>
      </c>
      <c r="O4594">
        <v>42</v>
      </c>
      <c r="P4594">
        <v>1731</v>
      </c>
      <c r="Q4594" t="s">
        <v>14912</v>
      </c>
      <c r="R4594" t="b">
        <v>0</v>
      </c>
    </row>
    <row r="4595" spans="1:18" x14ac:dyDescent="0.4">
      <c r="A4595" t="s">
        <v>14913</v>
      </c>
      <c r="B4595" t="s">
        <v>24</v>
      </c>
      <c r="C4595" t="b">
        <v>1</v>
      </c>
      <c r="D4595" t="s">
        <v>50</v>
      </c>
      <c r="E4595" s="1">
        <v>797</v>
      </c>
      <c r="F4595" t="s">
        <v>14914</v>
      </c>
      <c r="G4595" t="s">
        <v>27</v>
      </c>
      <c r="H4595" t="s">
        <v>14915</v>
      </c>
      <c r="I4595" t="s">
        <v>61</v>
      </c>
      <c r="J4595">
        <v>31</v>
      </c>
      <c r="K4595" t="b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 t="s">
        <v>14916</v>
      </c>
      <c r="R4595" t="b">
        <v>1</v>
      </c>
    </row>
    <row r="4596" spans="1:18" x14ac:dyDescent="0.4">
      <c r="A4596" t="s">
        <v>14917</v>
      </c>
      <c r="B4596" t="s">
        <v>24</v>
      </c>
      <c r="C4596" t="b">
        <v>1</v>
      </c>
      <c r="D4596" t="s">
        <v>50</v>
      </c>
      <c r="E4596" s="1">
        <v>789</v>
      </c>
      <c r="F4596" t="s">
        <v>14727</v>
      </c>
      <c r="G4596" t="s">
        <v>19</v>
      </c>
      <c r="H4596" t="s">
        <v>14918</v>
      </c>
      <c r="I4596" t="s">
        <v>61</v>
      </c>
      <c r="J4596">
        <v>15</v>
      </c>
      <c r="K4596" t="b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t="s">
        <v>14919</v>
      </c>
      <c r="R4596" t="b">
        <v>1</v>
      </c>
    </row>
    <row r="4597" spans="1:18" x14ac:dyDescent="0.4">
      <c r="A4597" t="s">
        <v>14920</v>
      </c>
      <c r="B4597" t="s">
        <v>24</v>
      </c>
      <c r="C4597" t="b">
        <v>0</v>
      </c>
      <c r="D4597" t="s">
        <v>25</v>
      </c>
      <c r="E4597" s="1">
        <v>992</v>
      </c>
      <c r="F4597" t="s">
        <v>14921</v>
      </c>
      <c r="G4597" t="s">
        <v>19</v>
      </c>
      <c r="H4597" t="s">
        <v>14922</v>
      </c>
      <c r="I4597" t="s">
        <v>21</v>
      </c>
      <c r="J4597">
        <v>40</v>
      </c>
      <c r="K4597" t="b">
        <v>0</v>
      </c>
      <c r="L4597">
        <v>176</v>
      </c>
      <c r="M4597">
        <v>932</v>
      </c>
      <c r="N4597">
        <v>0</v>
      </c>
      <c r="O4597">
        <v>0</v>
      </c>
      <c r="P4597">
        <v>0</v>
      </c>
      <c r="Q4597" t="s">
        <v>14923</v>
      </c>
      <c r="R4597" t="b">
        <v>0</v>
      </c>
    </row>
    <row r="4598" spans="1:18" x14ac:dyDescent="0.4">
      <c r="A4598" t="s">
        <v>14924</v>
      </c>
      <c r="B4598" t="s">
        <v>24</v>
      </c>
      <c r="C4598" t="b">
        <v>0</v>
      </c>
      <c r="D4598" t="s">
        <v>25</v>
      </c>
      <c r="E4598" s="1">
        <v>993</v>
      </c>
      <c r="F4598" t="s">
        <v>14925</v>
      </c>
      <c r="G4598" t="s">
        <v>19</v>
      </c>
      <c r="H4598" t="s">
        <v>14926</v>
      </c>
      <c r="I4598" t="s">
        <v>21</v>
      </c>
      <c r="J4598">
        <v>18</v>
      </c>
      <c r="K4598" t="b">
        <v>0</v>
      </c>
      <c r="L4598">
        <v>0</v>
      </c>
      <c r="M4598">
        <v>0</v>
      </c>
      <c r="N4598">
        <v>31</v>
      </c>
      <c r="O4598">
        <v>2121</v>
      </c>
      <c r="P4598">
        <v>0</v>
      </c>
      <c r="Q4598" t="s">
        <v>14927</v>
      </c>
      <c r="R4598" t="b">
        <v>0</v>
      </c>
    </row>
    <row r="4599" spans="1:18" x14ac:dyDescent="0.4">
      <c r="A4599" t="s">
        <v>14928</v>
      </c>
      <c r="B4599" t="s">
        <v>24</v>
      </c>
      <c r="C4599" t="b">
        <v>0</v>
      </c>
      <c r="D4599" t="s">
        <v>25</v>
      </c>
      <c r="E4599" s="1">
        <v>933</v>
      </c>
      <c r="F4599" t="s">
        <v>13827</v>
      </c>
      <c r="G4599" t="s">
        <v>27</v>
      </c>
      <c r="H4599" t="s">
        <v>14929</v>
      </c>
      <c r="I4599" t="s">
        <v>21</v>
      </c>
      <c r="J4599">
        <v>28</v>
      </c>
      <c r="K4599" t="b">
        <v>0</v>
      </c>
      <c r="L4599">
        <v>647</v>
      </c>
      <c r="M4599">
        <v>1</v>
      </c>
      <c r="N4599">
        <v>32</v>
      </c>
      <c r="O4599">
        <v>71</v>
      </c>
      <c r="P4599">
        <v>140</v>
      </c>
      <c r="Q4599" t="s">
        <v>14930</v>
      </c>
      <c r="R4599" t="b">
        <v>1</v>
      </c>
    </row>
    <row r="4600" spans="1:18" x14ac:dyDescent="0.4">
      <c r="A4600" t="s">
        <v>14931</v>
      </c>
      <c r="B4600" t="s">
        <v>24</v>
      </c>
      <c r="C4600" t="b">
        <v>1</v>
      </c>
      <c r="D4600" t="s">
        <v>50</v>
      </c>
      <c r="E4600" s="1">
        <v>799</v>
      </c>
      <c r="F4600" t="s">
        <v>14932</v>
      </c>
      <c r="G4600" t="s">
        <v>27</v>
      </c>
      <c r="H4600" t="s">
        <v>14933</v>
      </c>
      <c r="I4600" t="s">
        <v>21</v>
      </c>
      <c r="J4600">
        <v>40</v>
      </c>
      <c r="K4600" t="b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 t="s">
        <v>14934</v>
      </c>
      <c r="R4600" t="b">
        <v>1</v>
      </c>
    </row>
    <row r="4601" spans="1:18" x14ac:dyDescent="0.4">
      <c r="A4601" t="s">
        <v>14935</v>
      </c>
      <c r="B4601" t="s">
        <v>24</v>
      </c>
      <c r="C4601" t="b">
        <v>0</v>
      </c>
      <c r="D4601" t="s">
        <v>50</v>
      </c>
      <c r="E4601" s="1">
        <v>799</v>
      </c>
      <c r="F4601" t="s">
        <v>14932</v>
      </c>
      <c r="G4601" t="s">
        <v>27</v>
      </c>
      <c r="H4601" t="s">
        <v>14933</v>
      </c>
      <c r="I4601" t="s">
        <v>43</v>
      </c>
      <c r="J4601">
        <v>32</v>
      </c>
      <c r="K4601" t="b">
        <v>0</v>
      </c>
      <c r="L4601">
        <v>8</v>
      </c>
      <c r="M4601">
        <v>690</v>
      </c>
      <c r="N4601">
        <v>3</v>
      </c>
      <c r="O4601">
        <v>5</v>
      </c>
      <c r="P4601">
        <v>0</v>
      </c>
      <c r="Q4601" t="s">
        <v>14936</v>
      </c>
      <c r="R4601" t="b">
        <v>1</v>
      </c>
    </row>
    <row r="4602" spans="1:18" x14ac:dyDescent="0.4">
      <c r="A4602" t="s">
        <v>14937</v>
      </c>
      <c r="B4602" t="s">
        <v>24</v>
      </c>
      <c r="C4602" t="b">
        <v>0</v>
      </c>
      <c r="D4602" t="s">
        <v>25</v>
      </c>
      <c r="E4602" s="1">
        <v>994</v>
      </c>
      <c r="F4602" t="s">
        <v>14938</v>
      </c>
      <c r="G4602" t="s">
        <v>19</v>
      </c>
      <c r="H4602" t="s">
        <v>14939</v>
      </c>
      <c r="I4602" t="s">
        <v>43</v>
      </c>
      <c r="J4602">
        <v>35</v>
      </c>
      <c r="K4602" t="b">
        <v>0</v>
      </c>
      <c r="L4602">
        <v>0</v>
      </c>
      <c r="M4602">
        <v>0</v>
      </c>
      <c r="N4602">
        <v>2</v>
      </c>
      <c r="O4602">
        <v>672</v>
      </c>
      <c r="P4602">
        <v>10</v>
      </c>
      <c r="Q4602" t="s">
        <v>14940</v>
      </c>
      <c r="R4602" t="b">
        <v>0</v>
      </c>
    </row>
    <row r="4603" spans="1:18" x14ac:dyDescent="0.4">
      <c r="A4603" t="s">
        <v>14941</v>
      </c>
      <c r="B4603" t="s">
        <v>24</v>
      </c>
      <c r="C4603" t="b">
        <v>0</v>
      </c>
      <c r="D4603" t="s">
        <v>50</v>
      </c>
      <c r="E4603" s="1">
        <v>790</v>
      </c>
      <c r="F4603" t="s">
        <v>14942</v>
      </c>
      <c r="G4603" t="s">
        <v>19</v>
      </c>
      <c r="H4603" t="s">
        <v>14943</v>
      </c>
      <c r="I4603" t="s">
        <v>21</v>
      </c>
      <c r="J4603">
        <v>52</v>
      </c>
      <c r="K4603" t="b">
        <v>0</v>
      </c>
      <c r="L4603">
        <v>0</v>
      </c>
      <c r="M4603">
        <v>837</v>
      </c>
      <c r="N4603">
        <v>1</v>
      </c>
      <c r="O4603">
        <v>2</v>
      </c>
      <c r="P4603">
        <v>8</v>
      </c>
      <c r="Q4603" t="s">
        <v>14944</v>
      </c>
      <c r="R4603" t="b">
        <v>0</v>
      </c>
    </row>
    <row r="4604" spans="1:18" x14ac:dyDescent="0.4">
      <c r="A4604" t="s">
        <v>14945</v>
      </c>
      <c r="B4604" t="s">
        <v>24</v>
      </c>
      <c r="C4604" t="b">
        <v>0</v>
      </c>
      <c r="D4604" t="s">
        <v>99</v>
      </c>
      <c r="E4604" s="1">
        <v>305</v>
      </c>
      <c r="F4604" t="s">
        <v>14414</v>
      </c>
      <c r="G4604" t="s">
        <v>19</v>
      </c>
      <c r="H4604" t="s">
        <v>14946</v>
      </c>
      <c r="I4604" t="s">
        <v>21</v>
      </c>
      <c r="J4604">
        <v>34</v>
      </c>
      <c r="K4604" t="b">
        <v>0</v>
      </c>
      <c r="L4604">
        <v>695</v>
      </c>
      <c r="M4604">
        <v>25</v>
      </c>
      <c r="N4604">
        <v>276</v>
      </c>
      <c r="O4604">
        <v>0</v>
      </c>
      <c r="P4604">
        <v>0</v>
      </c>
      <c r="Q4604" t="s">
        <v>14947</v>
      </c>
      <c r="R4604" t="b">
        <v>0</v>
      </c>
    </row>
    <row r="4605" spans="1:18" x14ac:dyDescent="0.4">
      <c r="A4605" t="s">
        <v>14948</v>
      </c>
      <c r="B4605" t="s">
        <v>24</v>
      </c>
      <c r="C4605" t="b">
        <v>1</v>
      </c>
      <c r="D4605" t="s">
        <v>50</v>
      </c>
      <c r="E4605" s="1">
        <v>791</v>
      </c>
      <c r="F4605" t="s">
        <v>14782</v>
      </c>
      <c r="G4605" t="s">
        <v>19</v>
      </c>
      <c r="H4605" t="s">
        <v>14949</v>
      </c>
      <c r="I4605" t="s">
        <v>21</v>
      </c>
      <c r="J4605">
        <v>46</v>
      </c>
      <c r="K4605" t="b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 t="s">
        <v>14950</v>
      </c>
      <c r="R4605" t="b">
        <v>0</v>
      </c>
    </row>
    <row r="4606" spans="1:18" x14ac:dyDescent="0.4">
      <c r="A4606" t="s">
        <v>14951</v>
      </c>
      <c r="B4606" t="s">
        <v>24</v>
      </c>
      <c r="C4606" t="b">
        <v>0</v>
      </c>
      <c r="D4606" t="s">
        <v>25</v>
      </c>
      <c r="E4606" s="1">
        <v>995</v>
      </c>
      <c r="F4606" t="s">
        <v>14952</v>
      </c>
      <c r="G4606" t="s">
        <v>19</v>
      </c>
      <c r="H4606" t="s">
        <v>14953</v>
      </c>
      <c r="I4606" t="s">
        <v>61</v>
      </c>
      <c r="J4606">
        <v>23</v>
      </c>
      <c r="K4606" t="b">
        <v>0</v>
      </c>
      <c r="L4606">
        <v>62</v>
      </c>
      <c r="M4606">
        <v>0</v>
      </c>
      <c r="N4606">
        <v>0</v>
      </c>
      <c r="O4606">
        <v>1</v>
      </c>
      <c r="P4606">
        <v>2203</v>
      </c>
      <c r="Q4606" t="s">
        <v>14954</v>
      </c>
      <c r="R4606" t="b">
        <v>0</v>
      </c>
    </row>
    <row r="4607" spans="1:18" x14ac:dyDescent="0.4">
      <c r="A4607" t="s">
        <v>14955</v>
      </c>
      <c r="B4607" t="s">
        <v>24</v>
      </c>
      <c r="C4607" t="b">
        <v>0</v>
      </c>
      <c r="D4607" t="s">
        <v>99</v>
      </c>
      <c r="E4607" s="1">
        <v>317</v>
      </c>
      <c r="F4607" t="s">
        <v>14956</v>
      </c>
      <c r="G4607" t="s">
        <v>27</v>
      </c>
      <c r="H4607" t="s">
        <v>14957</v>
      </c>
      <c r="I4607" t="s">
        <v>21</v>
      </c>
      <c r="J4607">
        <v>44</v>
      </c>
      <c r="K4607" t="b">
        <v>0</v>
      </c>
      <c r="L4607">
        <v>2</v>
      </c>
      <c r="M4607">
        <v>0</v>
      </c>
      <c r="N4607">
        <v>0</v>
      </c>
      <c r="O4607">
        <v>788</v>
      </c>
      <c r="P4607">
        <v>0</v>
      </c>
      <c r="Q4607" t="s">
        <v>14958</v>
      </c>
      <c r="R4607" t="b">
        <v>0</v>
      </c>
    </row>
    <row r="4608" spans="1:18" x14ac:dyDescent="0.4">
      <c r="A4608" t="s">
        <v>14959</v>
      </c>
      <c r="B4608" t="s">
        <v>24</v>
      </c>
      <c r="C4608" t="b">
        <v>0</v>
      </c>
      <c r="D4608" t="s">
        <v>25</v>
      </c>
      <c r="E4608" s="1">
        <v>997</v>
      </c>
      <c r="F4608" t="s">
        <v>14960</v>
      </c>
      <c r="G4608" t="s">
        <v>19</v>
      </c>
      <c r="H4608" t="s">
        <v>14961</v>
      </c>
      <c r="I4608" t="s">
        <v>61</v>
      </c>
      <c r="J4608">
        <v>59</v>
      </c>
      <c r="K4608" t="b">
        <v>0</v>
      </c>
      <c r="L4608">
        <v>460</v>
      </c>
      <c r="M4608">
        <v>139</v>
      </c>
      <c r="N4608">
        <v>0</v>
      </c>
      <c r="O4608">
        <v>1</v>
      </c>
      <c r="P4608">
        <v>0</v>
      </c>
      <c r="Q4608" t="s">
        <v>14962</v>
      </c>
      <c r="R4608" t="b">
        <v>0</v>
      </c>
    </row>
    <row r="4609" spans="1:18" x14ac:dyDescent="0.4">
      <c r="A4609" t="s">
        <v>14963</v>
      </c>
      <c r="B4609" t="s">
        <v>16</v>
      </c>
      <c r="C4609" t="b">
        <v>0</v>
      </c>
      <c r="D4609" t="s">
        <v>99</v>
      </c>
      <c r="E4609" s="1">
        <v>306</v>
      </c>
      <c r="F4609" t="s">
        <v>14483</v>
      </c>
      <c r="G4609" t="s">
        <v>19</v>
      </c>
      <c r="H4609" t="s">
        <v>14964</v>
      </c>
      <c r="I4609" t="s">
        <v>21</v>
      </c>
      <c r="J4609">
        <v>42</v>
      </c>
      <c r="K4609" t="b">
        <v>0</v>
      </c>
      <c r="L4609">
        <v>0</v>
      </c>
      <c r="M4609">
        <v>1330</v>
      </c>
      <c r="N4609">
        <v>0</v>
      </c>
      <c r="O4609">
        <v>2711</v>
      </c>
      <c r="P4609">
        <v>691</v>
      </c>
      <c r="Q4609" t="s">
        <v>14965</v>
      </c>
      <c r="R4609" t="b">
        <v>0</v>
      </c>
    </row>
    <row r="4610" spans="1:18" x14ac:dyDescent="0.4">
      <c r="A4610" t="s">
        <v>14966</v>
      </c>
      <c r="B4610" t="s">
        <v>24</v>
      </c>
      <c r="C4610" t="b">
        <v>0</v>
      </c>
      <c r="D4610" t="s">
        <v>25</v>
      </c>
      <c r="E4610" s="1">
        <v>998</v>
      </c>
      <c r="F4610" t="s">
        <v>14967</v>
      </c>
      <c r="G4610" t="s">
        <v>19</v>
      </c>
      <c r="H4610" t="s">
        <v>14968</v>
      </c>
      <c r="I4610" t="s">
        <v>21</v>
      </c>
      <c r="J4610">
        <v>18</v>
      </c>
      <c r="K4610" t="b">
        <v>0</v>
      </c>
      <c r="L4610">
        <v>0</v>
      </c>
      <c r="M4610">
        <v>0</v>
      </c>
      <c r="N4610">
        <v>0</v>
      </c>
      <c r="O4610">
        <v>702</v>
      </c>
      <c r="P4610">
        <v>0</v>
      </c>
      <c r="Q4610" t="s">
        <v>14969</v>
      </c>
      <c r="R4610" t="b">
        <v>0</v>
      </c>
    </row>
    <row r="4611" spans="1:18" x14ac:dyDescent="0.4">
      <c r="A4611" t="s">
        <v>14970</v>
      </c>
      <c r="B4611" t="s">
        <v>68</v>
      </c>
      <c r="C4611" t="b">
        <v>0</v>
      </c>
      <c r="D4611" t="s">
        <v>114</v>
      </c>
      <c r="E4611" s="1">
        <v>160</v>
      </c>
      <c r="F4611" t="s">
        <v>14971</v>
      </c>
      <c r="G4611" t="s">
        <v>19</v>
      </c>
      <c r="H4611" t="s">
        <v>14972</v>
      </c>
      <c r="I4611" t="s">
        <v>21</v>
      </c>
      <c r="J4611">
        <v>29</v>
      </c>
      <c r="K4611" t="b">
        <v>0</v>
      </c>
      <c r="L4611">
        <v>3284</v>
      </c>
      <c r="M4611">
        <v>84</v>
      </c>
      <c r="N4611">
        <v>0</v>
      </c>
      <c r="O4611">
        <v>0</v>
      </c>
      <c r="P4611">
        <v>2</v>
      </c>
      <c r="Q4611" t="s">
        <v>14973</v>
      </c>
      <c r="R4611" t="b">
        <v>0</v>
      </c>
    </row>
    <row r="4612" spans="1:18" x14ac:dyDescent="0.4">
      <c r="A4612" t="s">
        <v>14974</v>
      </c>
      <c r="B4612" t="s">
        <v>68</v>
      </c>
      <c r="C4612" t="b">
        <v>1</v>
      </c>
      <c r="D4612" t="s">
        <v>25</v>
      </c>
      <c r="E4612" s="1">
        <v>999</v>
      </c>
      <c r="F4612" t="s">
        <v>14975</v>
      </c>
      <c r="G4612" t="s">
        <v>19</v>
      </c>
      <c r="H4612" t="s">
        <v>14976</v>
      </c>
      <c r="I4612" t="s">
        <v>21</v>
      </c>
      <c r="J4612">
        <v>15</v>
      </c>
      <c r="K4612" t="b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 t="s">
        <v>14977</v>
      </c>
      <c r="R4612" t="b">
        <v>1</v>
      </c>
    </row>
    <row r="4613" spans="1:18" x14ac:dyDescent="0.4">
      <c r="A4613" t="s">
        <v>14978</v>
      </c>
      <c r="B4613" t="s">
        <v>68</v>
      </c>
      <c r="C4613" t="b">
        <v>0</v>
      </c>
      <c r="D4613" t="s">
        <v>25</v>
      </c>
      <c r="E4613" s="1">
        <v>1000</v>
      </c>
      <c r="F4613" t="s">
        <v>14979</v>
      </c>
      <c r="G4613" t="s">
        <v>19</v>
      </c>
      <c r="H4613" t="s">
        <v>14980</v>
      </c>
      <c r="I4613" t="s">
        <v>21</v>
      </c>
      <c r="J4613">
        <v>19</v>
      </c>
      <c r="K4613" t="b">
        <v>0</v>
      </c>
      <c r="L4613">
        <v>1301</v>
      </c>
      <c r="M4613">
        <v>0</v>
      </c>
      <c r="N4613">
        <v>31</v>
      </c>
      <c r="O4613">
        <v>1</v>
      </c>
      <c r="P4613">
        <v>0</v>
      </c>
      <c r="Q4613" t="s">
        <v>14981</v>
      </c>
      <c r="R4613" t="b">
        <v>1</v>
      </c>
    </row>
    <row r="4614" spans="1:18" x14ac:dyDescent="0.4">
      <c r="A4614" t="s">
        <v>14982</v>
      </c>
      <c r="B4614" t="s">
        <v>24</v>
      </c>
      <c r="C4614" t="b">
        <v>1</v>
      </c>
      <c r="D4614" t="s">
        <v>50</v>
      </c>
      <c r="E4614" s="1">
        <v>793</v>
      </c>
      <c r="F4614" t="s">
        <v>14983</v>
      </c>
      <c r="G4614" t="s">
        <v>19</v>
      </c>
      <c r="H4614" t="s">
        <v>14984</v>
      </c>
      <c r="I4614" t="s">
        <v>43</v>
      </c>
      <c r="J4614">
        <v>49</v>
      </c>
      <c r="K4614" t="b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 t="s">
        <v>14985</v>
      </c>
      <c r="R4614" t="b">
        <v>0</v>
      </c>
    </row>
    <row r="4615" spans="1:18" x14ac:dyDescent="0.4">
      <c r="A4615" t="s">
        <v>14986</v>
      </c>
      <c r="B4615" t="s">
        <v>68</v>
      </c>
      <c r="C4615" t="b">
        <v>1</v>
      </c>
      <c r="D4615" t="s">
        <v>25</v>
      </c>
      <c r="E4615" s="1">
        <v>1001</v>
      </c>
      <c r="F4615" t="s">
        <v>14987</v>
      </c>
      <c r="G4615" t="s">
        <v>19</v>
      </c>
      <c r="H4615" t="s">
        <v>14988</v>
      </c>
      <c r="I4615" t="s">
        <v>21</v>
      </c>
      <c r="J4615">
        <v>19</v>
      </c>
      <c r="K4615" t="b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 t="s">
        <v>14989</v>
      </c>
      <c r="R4615" t="b">
        <v>1</v>
      </c>
    </row>
    <row r="4616" spans="1:18" x14ac:dyDescent="0.4">
      <c r="A4616" t="s">
        <v>14990</v>
      </c>
      <c r="B4616" t="s">
        <v>16</v>
      </c>
      <c r="C4616" t="b">
        <v>0</v>
      </c>
      <c r="D4616" t="s">
        <v>17</v>
      </c>
      <c r="E4616" s="1">
        <v>195</v>
      </c>
      <c r="F4616" t="s">
        <v>14991</v>
      </c>
      <c r="G4616" t="s">
        <v>27</v>
      </c>
      <c r="H4616" t="s">
        <v>14992</v>
      </c>
      <c r="I4616" t="s">
        <v>61</v>
      </c>
      <c r="J4616">
        <v>36</v>
      </c>
      <c r="K4616" t="b">
        <v>1</v>
      </c>
      <c r="L4616">
        <v>1</v>
      </c>
      <c r="M4616">
        <v>10029</v>
      </c>
      <c r="N4616">
        <v>1</v>
      </c>
      <c r="O4616">
        <v>1679</v>
      </c>
      <c r="P4616">
        <v>27</v>
      </c>
      <c r="Q4616" t="s">
        <v>14993</v>
      </c>
      <c r="R4616" t="b">
        <v>1</v>
      </c>
    </row>
    <row r="4617" spans="1:18" x14ac:dyDescent="0.4">
      <c r="A4617" t="s">
        <v>14994</v>
      </c>
      <c r="B4617" t="s">
        <v>24</v>
      </c>
      <c r="C4617" t="b">
        <v>1</v>
      </c>
      <c r="D4617" t="s">
        <v>50</v>
      </c>
      <c r="E4617" s="1">
        <v>794</v>
      </c>
      <c r="F4617" t="s">
        <v>14892</v>
      </c>
      <c r="G4617" t="s">
        <v>19</v>
      </c>
      <c r="H4617" t="s">
        <v>14995</v>
      </c>
      <c r="I4617" t="s">
        <v>61</v>
      </c>
      <c r="J4617">
        <v>59</v>
      </c>
      <c r="K4617" t="b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 t="s">
        <v>14996</v>
      </c>
      <c r="R4617" t="b">
        <v>1</v>
      </c>
    </row>
    <row r="4618" spans="1:18" x14ac:dyDescent="0.4">
      <c r="A4618" t="s">
        <v>14997</v>
      </c>
      <c r="B4618" t="s">
        <v>24</v>
      </c>
      <c r="C4618" t="b">
        <v>1</v>
      </c>
      <c r="D4618" t="s">
        <v>50</v>
      </c>
      <c r="E4618" s="1">
        <v>802</v>
      </c>
      <c r="F4618" t="s">
        <v>14998</v>
      </c>
      <c r="G4618" t="s">
        <v>27</v>
      </c>
      <c r="H4618" t="s">
        <v>14999</v>
      </c>
      <c r="I4618" t="s">
        <v>61</v>
      </c>
      <c r="J4618">
        <v>24</v>
      </c>
      <c r="K4618" t="b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 t="s">
        <v>15000</v>
      </c>
      <c r="R4618" t="b">
        <v>1</v>
      </c>
    </row>
    <row r="4619" spans="1:18" x14ac:dyDescent="0.4">
      <c r="A4619" t="s">
        <v>15001</v>
      </c>
      <c r="B4619" t="s">
        <v>68</v>
      </c>
      <c r="C4619" t="b">
        <v>1</v>
      </c>
      <c r="D4619" t="s">
        <v>25</v>
      </c>
      <c r="E4619" s="1">
        <v>935</v>
      </c>
      <c r="F4619" t="s">
        <v>13854</v>
      </c>
      <c r="G4619" t="s">
        <v>27</v>
      </c>
      <c r="H4619" t="s">
        <v>15002</v>
      </c>
      <c r="I4619" t="s">
        <v>21</v>
      </c>
      <c r="J4619">
        <v>4</v>
      </c>
      <c r="K4619" t="b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 t="s">
        <v>15003</v>
      </c>
      <c r="R4619" t="b">
        <v>1</v>
      </c>
    </row>
    <row r="4620" spans="1:18" x14ac:dyDescent="0.4">
      <c r="A4620" t="s">
        <v>15004</v>
      </c>
      <c r="B4620" t="s">
        <v>68</v>
      </c>
      <c r="C4620" t="b">
        <v>1</v>
      </c>
      <c r="D4620" t="s">
        <v>25</v>
      </c>
      <c r="E4620" s="1">
        <v>935</v>
      </c>
      <c r="F4620" t="s">
        <v>13854</v>
      </c>
      <c r="G4620" t="s">
        <v>27</v>
      </c>
      <c r="H4620" t="s">
        <v>15002</v>
      </c>
      <c r="I4620" t="s">
        <v>21</v>
      </c>
      <c r="J4620">
        <v>20</v>
      </c>
      <c r="K4620" t="b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 t="s">
        <v>15005</v>
      </c>
      <c r="R4620" t="b">
        <v>1</v>
      </c>
    </row>
    <row r="4621" spans="1:18" x14ac:dyDescent="0.4">
      <c r="A4621" t="s">
        <v>15006</v>
      </c>
      <c r="B4621" t="s">
        <v>68</v>
      </c>
      <c r="C4621" t="b">
        <v>0</v>
      </c>
      <c r="D4621" t="s">
        <v>25</v>
      </c>
      <c r="E4621" s="1">
        <v>935</v>
      </c>
      <c r="F4621" t="s">
        <v>13854</v>
      </c>
      <c r="G4621" t="s">
        <v>27</v>
      </c>
      <c r="H4621" t="s">
        <v>15002</v>
      </c>
      <c r="I4621" t="s">
        <v>21</v>
      </c>
      <c r="J4621">
        <v>24</v>
      </c>
      <c r="K4621" t="b">
        <v>0</v>
      </c>
      <c r="L4621">
        <v>261</v>
      </c>
      <c r="M4621">
        <v>0</v>
      </c>
      <c r="N4621">
        <v>780</v>
      </c>
      <c r="O4621">
        <v>0</v>
      </c>
      <c r="P4621">
        <v>0</v>
      </c>
      <c r="Q4621" t="s">
        <v>15007</v>
      </c>
      <c r="R4621" t="b">
        <v>1</v>
      </c>
    </row>
    <row r="4622" spans="1:18" x14ac:dyDescent="0.4">
      <c r="A4622" t="s">
        <v>15008</v>
      </c>
      <c r="B4622" t="s">
        <v>68</v>
      </c>
      <c r="C4622" t="b">
        <v>0</v>
      </c>
      <c r="D4622" t="s">
        <v>25</v>
      </c>
      <c r="E4622" s="1">
        <v>1002</v>
      </c>
      <c r="F4622" t="s">
        <v>15009</v>
      </c>
      <c r="G4622" t="s">
        <v>19</v>
      </c>
      <c r="H4622" t="s">
        <v>15010</v>
      </c>
      <c r="I4622" t="s">
        <v>61</v>
      </c>
      <c r="J4622">
        <v>31</v>
      </c>
      <c r="K4622" t="b">
        <v>0</v>
      </c>
      <c r="L4622">
        <v>725</v>
      </c>
      <c r="M4622">
        <v>0</v>
      </c>
      <c r="N4622">
        <v>747</v>
      </c>
      <c r="O4622">
        <v>0</v>
      </c>
      <c r="P4622">
        <v>0</v>
      </c>
      <c r="Q4622" t="s">
        <v>15011</v>
      </c>
      <c r="R4622" t="b">
        <v>0</v>
      </c>
    </row>
    <row r="4623" spans="1:18" x14ac:dyDescent="0.4">
      <c r="A4623" t="s">
        <v>15012</v>
      </c>
      <c r="B4623" t="s">
        <v>68</v>
      </c>
      <c r="C4623" t="b">
        <v>0</v>
      </c>
      <c r="D4623" t="s">
        <v>25</v>
      </c>
      <c r="E4623" s="1">
        <v>936</v>
      </c>
      <c r="F4623" t="s">
        <v>13868</v>
      </c>
      <c r="G4623" t="s">
        <v>27</v>
      </c>
      <c r="H4623" t="s">
        <v>15013</v>
      </c>
      <c r="I4623" t="s">
        <v>21</v>
      </c>
      <c r="J4623">
        <v>23</v>
      </c>
      <c r="K4623" t="b">
        <v>0</v>
      </c>
      <c r="L4623">
        <v>197</v>
      </c>
      <c r="M4623">
        <v>76</v>
      </c>
      <c r="N4623">
        <v>5635</v>
      </c>
      <c r="O4623">
        <v>7</v>
      </c>
      <c r="P4623">
        <v>0</v>
      </c>
      <c r="Q4623" t="s">
        <v>15014</v>
      </c>
      <c r="R4623" t="b">
        <v>1</v>
      </c>
    </row>
    <row r="4624" spans="1:18" x14ac:dyDescent="0.4">
      <c r="A4624" t="s">
        <v>15015</v>
      </c>
      <c r="B4624" t="s">
        <v>68</v>
      </c>
      <c r="C4624" t="b">
        <v>0</v>
      </c>
      <c r="D4624" t="s">
        <v>25</v>
      </c>
      <c r="E4624" s="1">
        <v>937</v>
      </c>
      <c r="F4624" t="s">
        <v>13891</v>
      </c>
      <c r="G4624" t="s">
        <v>27</v>
      </c>
      <c r="H4624" t="s">
        <v>15016</v>
      </c>
      <c r="I4624" t="s">
        <v>21</v>
      </c>
      <c r="J4624">
        <v>3</v>
      </c>
      <c r="K4624" t="b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 t="s">
        <v>15017</v>
      </c>
      <c r="R4624" t="b">
        <v>1</v>
      </c>
    </row>
    <row r="4625" spans="1:18" x14ac:dyDescent="0.4">
      <c r="A4625" t="s">
        <v>15018</v>
      </c>
      <c r="B4625" t="s">
        <v>68</v>
      </c>
      <c r="C4625" t="b">
        <v>1</v>
      </c>
      <c r="D4625" t="s">
        <v>25</v>
      </c>
      <c r="E4625" s="1">
        <v>937</v>
      </c>
      <c r="F4625" t="s">
        <v>13891</v>
      </c>
      <c r="G4625" t="s">
        <v>27</v>
      </c>
      <c r="H4625" t="s">
        <v>15016</v>
      </c>
      <c r="I4625" t="s">
        <v>21</v>
      </c>
      <c r="J4625">
        <v>22</v>
      </c>
      <c r="K4625" t="b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 t="s">
        <v>15019</v>
      </c>
      <c r="R4625" t="b">
        <v>1</v>
      </c>
    </row>
    <row r="4626" spans="1:18" x14ac:dyDescent="0.4">
      <c r="A4626" t="s">
        <v>15020</v>
      </c>
      <c r="B4626" t="s">
        <v>68</v>
      </c>
      <c r="C4626" t="b">
        <v>0</v>
      </c>
      <c r="D4626" t="s">
        <v>25</v>
      </c>
      <c r="E4626" s="1">
        <v>937</v>
      </c>
      <c r="F4626" t="s">
        <v>13891</v>
      </c>
      <c r="G4626" t="s">
        <v>27</v>
      </c>
      <c r="H4626" t="s">
        <v>15016</v>
      </c>
      <c r="I4626" t="s">
        <v>21</v>
      </c>
      <c r="J4626">
        <v>20</v>
      </c>
      <c r="K4626" t="b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 t="s">
        <v>15021</v>
      </c>
      <c r="R4626" t="b">
        <v>1</v>
      </c>
    </row>
    <row r="4627" spans="1:18" x14ac:dyDescent="0.4">
      <c r="A4627" t="s">
        <v>15022</v>
      </c>
      <c r="B4627" t="s">
        <v>68</v>
      </c>
      <c r="C4627" t="b">
        <v>0</v>
      </c>
      <c r="D4627" t="s">
        <v>25</v>
      </c>
      <c r="E4627" s="1">
        <v>937</v>
      </c>
      <c r="F4627" t="s">
        <v>13891</v>
      </c>
      <c r="G4627" t="s">
        <v>27</v>
      </c>
      <c r="H4627" t="s">
        <v>15016</v>
      </c>
      <c r="I4627" t="s">
        <v>21</v>
      </c>
      <c r="J4627">
        <v>0</v>
      </c>
      <c r="K4627" t="b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 t="s">
        <v>15023</v>
      </c>
      <c r="R4627" t="b">
        <v>1</v>
      </c>
    </row>
    <row r="4628" spans="1:18" x14ac:dyDescent="0.4">
      <c r="A4628" t="s">
        <v>15024</v>
      </c>
      <c r="B4628" t="s">
        <v>68</v>
      </c>
      <c r="C4628" t="b">
        <v>1</v>
      </c>
      <c r="D4628" t="s">
        <v>25</v>
      </c>
      <c r="E4628" s="1">
        <v>1004</v>
      </c>
      <c r="F4628" t="s">
        <v>15025</v>
      </c>
      <c r="G4628" t="s">
        <v>19</v>
      </c>
      <c r="H4628" t="s">
        <v>15026</v>
      </c>
      <c r="I4628" t="s">
        <v>61</v>
      </c>
      <c r="J4628">
        <v>13</v>
      </c>
      <c r="K4628" t="b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 t="s">
        <v>15027</v>
      </c>
      <c r="R4628" t="b">
        <v>1</v>
      </c>
    </row>
    <row r="4629" spans="1:18" x14ac:dyDescent="0.4">
      <c r="A4629" t="s">
        <v>15028</v>
      </c>
      <c r="B4629" t="s">
        <v>16</v>
      </c>
      <c r="C4629" t="b">
        <v>1</v>
      </c>
      <c r="D4629" t="s">
        <v>17</v>
      </c>
      <c r="E4629" s="1">
        <v>161</v>
      </c>
      <c r="F4629" t="s">
        <v>12707</v>
      </c>
      <c r="G4629" t="s">
        <v>19</v>
      </c>
      <c r="H4629" t="s">
        <v>15029</v>
      </c>
      <c r="I4629" s="2" t="s">
        <v>61</v>
      </c>
      <c r="J4629">
        <v>47</v>
      </c>
      <c r="K4629" t="b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 t="s">
        <v>15030</v>
      </c>
      <c r="R4629" t="b">
        <v>1</v>
      </c>
    </row>
    <row r="4630" spans="1:18" x14ac:dyDescent="0.4">
      <c r="A4630" t="s">
        <v>15031</v>
      </c>
      <c r="B4630" t="s">
        <v>16</v>
      </c>
      <c r="C4630" t="b">
        <v>0</v>
      </c>
      <c r="D4630" t="s">
        <v>17</v>
      </c>
      <c r="E4630" s="1">
        <v>161</v>
      </c>
      <c r="F4630" t="s">
        <v>12707</v>
      </c>
      <c r="G4630" t="s">
        <v>19</v>
      </c>
      <c r="H4630" t="s">
        <v>15029</v>
      </c>
      <c r="I4630" t="s">
        <v>21</v>
      </c>
      <c r="J4630">
        <v>51</v>
      </c>
      <c r="K4630" t="b">
        <v>0</v>
      </c>
      <c r="L4630">
        <v>0</v>
      </c>
      <c r="M4630">
        <v>3571</v>
      </c>
      <c r="N4630">
        <v>106</v>
      </c>
      <c r="O4630">
        <v>0</v>
      </c>
      <c r="P4630">
        <v>0</v>
      </c>
      <c r="Q4630" t="s">
        <v>15032</v>
      </c>
      <c r="R4630" t="b">
        <v>1</v>
      </c>
    </row>
    <row r="4631" spans="1:18" x14ac:dyDescent="0.4">
      <c r="A4631" t="s">
        <v>15033</v>
      </c>
      <c r="B4631" t="s">
        <v>68</v>
      </c>
      <c r="C4631" t="b">
        <v>0</v>
      </c>
      <c r="D4631" t="s">
        <v>114</v>
      </c>
      <c r="E4631" s="1">
        <v>161</v>
      </c>
      <c r="F4631" t="s">
        <v>15034</v>
      </c>
      <c r="G4631" t="s">
        <v>19</v>
      </c>
      <c r="H4631" t="s">
        <v>15035</v>
      </c>
      <c r="I4631" t="s">
        <v>21</v>
      </c>
      <c r="J4631">
        <v>22</v>
      </c>
      <c r="K4631" t="b">
        <v>0</v>
      </c>
      <c r="L4631">
        <v>223</v>
      </c>
      <c r="M4631">
        <v>0</v>
      </c>
      <c r="N4631">
        <v>630</v>
      </c>
      <c r="O4631">
        <v>14</v>
      </c>
      <c r="P4631">
        <v>0</v>
      </c>
      <c r="Q4631" t="s">
        <v>15036</v>
      </c>
      <c r="R4631" t="b">
        <v>1</v>
      </c>
    </row>
    <row r="4632" spans="1:18" x14ac:dyDescent="0.4">
      <c r="A4632" t="s">
        <v>15037</v>
      </c>
      <c r="B4632" t="s">
        <v>68</v>
      </c>
      <c r="C4632" t="b">
        <v>1</v>
      </c>
      <c r="D4632" t="s">
        <v>25</v>
      </c>
      <c r="E4632" s="1">
        <v>1005</v>
      </c>
      <c r="F4632" t="s">
        <v>15038</v>
      </c>
      <c r="G4632" t="s">
        <v>19</v>
      </c>
      <c r="H4632" t="s">
        <v>15039</v>
      </c>
      <c r="I4632" t="s">
        <v>61</v>
      </c>
      <c r="J4632">
        <v>3</v>
      </c>
      <c r="K4632" t="b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 t="s">
        <v>15040</v>
      </c>
      <c r="R4632" t="b">
        <v>1</v>
      </c>
    </row>
    <row r="4633" spans="1:18" x14ac:dyDescent="0.4">
      <c r="A4633" t="s">
        <v>15041</v>
      </c>
      <c r="B4633" t="s">
        <v>68</v>
      </c>
      <c r="C4633" t="b">
        <v>0</v>
      </c>
      <c r="D4633" t="s">
        <v>25</v>
      </c>
      <c r="E4633" s="1">
        <v>938</v>
      </c>
      <c r="F4633" t="s">
        <v>15042</v>
      </c>
      <c r="G4633" t="s">
        <v>27</v>
      </c>
      <c r="H4633" t="s">
        <v>15043</v>
      </c>
      <c r="I4633" t="s">
        <v>21</v>
      </c>
      <c r="J4633">
        <v>4</v>
      </c>
      <c r="K4633" t="b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 t="s">
        <v>15044</v>
      </c>
      <c r="R4633" t="b">
        <v>1</v>
      </c>
    </row>
    <row r="4634" spans="1:18" x14ac:dyDescent="0.4">
      <c r="A4634" t="s">
        <v>15045</v>
      </c>
      <c r="B4634" s="2" t="s">
        <v>68</v>
      </c>
      <c r="C4634" t="b">
        <v>0</v>
      </c>
      <c r="D4634" t="s">
        <v>25</v>
      </c>
      <c r="E4634" s="1">
        <v>938</v>
      </c>
      <c r="F4634" t="s">
        <v>15042</v>
      </c>
      <c r="G4634" t="s">
        <v>27</v>
      </c>
      <c r="H4634" t="s">
        <v>15043</v>
      </c>
      <c r="I4634" t="s">
        <v>21</v>
      </c>
      <c r="J4634">
        <v>16</v>
      </c>
      <c r="K4634" t="b">
        <v>0</v>
      </c>
      <c r="L4634">
        <v>2083</v>
      </c>
      <c r="M4634">
        <v>0</v>
      </c>
      <c r="N4634">
        <v>10</v>
      </c>
      <c r="O4634">
        <v>0</v>
      </c>
      <c r="P4634">
        <v>0</v>
      </c>
      <c r="Q4634" t="s">
        <v>15046</v>
      </c>
      <c r="R4634" t="b">
        <v>0</v>
      </c>
    </row>
    <row r="4635" spans="1:18" x14ac:dyDescent="0.4">
      <c r="A4635" t="s">
        <v>15047</v>
      </c>
      <c r="B4635" t="s">
        <v>68</v>
      </c>
      <c r="C4635" t="b">
        <v>0</v>
      </c>
      <c r="D4635" t="s">
        <v>25</v>
      </c>
      <c r="E4635" s="1">
        <v>938</v>
      </c>
      <c r="F4635" t="s">
        <v>15042</v>
      </c>
      <c r="G4635" t="s">
        <v>27</v>
      </c>
      <c r="H4635" t="s">
        <v>15043</v>
      </c>
      <c r="I4635" t="s">
        <v>21</v>
      </c>
      <c r="J4635">
        <v>24</v>
      </c>
      <c r="K4635" t="b">
        <v>0</v>
      </c>
      <c r="L4635">
        <v>623</v>
      </c>
      <c r="M4635">
        <v>0</v>
      </c>
      <c r="N4635">
        <v>501</v>
      </c>
      <c r="O4635">
        <v>304</v>
      </c>
      <c r="P4635">
        <v>776</v>
      </c>
      <c r="Q4635" t="s">
        <v>15048</v>
      </c>
      <c r="R4635" t="b">
        <v>0</v>
      </c>
    </row>
    <row r="4636" spans="1:18" x14ac:dyDescent="0.4">
      <c r="A4636" t="s">
        <v>15049</v>
      </c>
      <c r="B4636" t="s">
        <v>68</v>
      </c>
      <c r="C4636" t="b">
        <v>1</v>
      </c>
      <c r="D4636" t="s">
        <v>25</v>
      </c>
      <c r="E4636" s="1">
        <v>938</v>
      </c>
      <c r="F4636" t="s">
        <v>15042</v>
      </c>
      <c r="G4636" t="s">
        <v>27</v>
      </c>
      <c r="H4636" t="s">
        <v>15043</v>
      </c>
      <c r="I4636" t="s">
        <v>21</v>
      </c>
      <c r="J4636">
        <v>1</v>
      </c>
      <c r="K4636" t="b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 t="s">
        <v>15050</v>
      </c>
      <c r="R4636" t="b">
        <v>1</v>
      </c>
    </row>
    <row r="4637" spans="1:18" x14ac:dyDescent="0.4">
      <c r="A4637" t="s">
        <v>15051</v>
      </c>
      <c r="B4637" t="s">
        <v>24</v>
      </c>
      <c r="C4637" t="b">
        <v>0</v>
      </c>
      <c r="D4637" t="s">
        <v>25</v>
      </c>
      <c r="E4637" s="1">
        <v>1006</v>
      </c>
      <c r="F4637" t="s">
        <v>15052</v>
      </c>
      <c r="G4637" t="s">
        <v>19</v>
      </c>
      <c r="H4637" t="s">
        <v>15053</v>
      </c>
      <c r="I4637" t="s">
        <v>21</v>
      </c>
      <c r="J4637">
        <v>31</v>
      </c>
      <c r="K4637" t="b">
        <v>0</v>
      </c>
      <c r="L4637">
        <v>210</v>
      </c>
      <c r="M4637">
        <v>20</v>
      </c>
      <c r="N4637">
        <v>0</v>
      </c>
      <c r="O4637">
        <v>1027</v>
      </c>
      <c r="P4637">
        <v>199</v>
      </c>
      <c r="Q4637" t="s">
        <v>15054</v>
      </c>
      <c r="R4637" t="b">
        <v>0</v>
      </c>
    </row>
    <row r="4638" spans="1:18" x14ac:dyDescent="0.4">
      <c r="A4638" t="s">
        <v>15055</v>
      </c>
      <c r="B4638" t="s">
        <v>24</v>
      </c>
      <c r="C4638" t="b">
        <v>0</v>
      </c>
      <c r="D4638" t="s">
        <v>50</v>
      </c>
      <c r="E4638" s="1">
        <v>803</v>
      </c>
      <c r="F4638" t="s">
        <v>15056</v>
      </c>
      <c r="G4638" t="s">
        <v>27</v>
      </c>
      <c r="H4638" t="s">
        <v>15057</v>
      </c>
      <c r="I4638" t="s">
        <v>21</v>
      </c>
      <c r="J4638">
        <v>34</v>
      </c>
      <c r="K4638" t="b">
        <v>0</v>
      </c>
      <c r="L4638">
        <v>1242</v>
      </c>
      <c r="M4638">
        <v>444</v>
      </c>
      <c r="N4638">
        <v>0</v>
      </c>
      <c r="O4638">
        <v>22</v>
      </c>
      <c r="P4638">
        <v>0</v>
      </c>
      <c r="Q4638" t="s">
        <v>15058</v>
      </c>
      <c r="R4638" t="b">
        <v>0</v>
      </c>
    </row>
    <row r="4639" spans="1:18" x14ac:dyDescent="0.4">
      <c r="A4639" t="s">
        <v>15059</v>
      </c>
      <c r="B4639" t="s">
        <v>24</v>
      </c>
      <c r="C4639" t="b">
        <v>0</v>
      </c>
      <c r="D4639" t="s">
        <v>50</v>
      </c>
      <c r="E4639" s="1">
        <v>804</v>
      </c>
      <c r="F4639" t="s">
        <v>15060</v>
      </c>
      <c r="G4639" t="s">
        <v>27</v>
      </c>
      <c r="H4639" t="s">
        <v>15061</v>
      </c>
      <c r="I4639" t="s">
        <v>61</v>
      </c>
      <c r="J4639">
        <v>20</v>
      </c>
      <c r="K4639" t="b">
        <v>0</v>
      </c>
      <c r="L4639">
        <v>0</v>
      </c>
      <c r="M4639">
        <v>0</v>
      </c>
      <c r="N4639">
        <v>847</v>
      </c>
      <c r="O4639">
        <v>0</v>
      </c>
      <c r="P4639">
        <v>0</v>
      </c>
      <c r="Q4639" t="s">
        <v>15062</v>
      </c>
      <c r="R4639" t="b">
        <v>1</v>
      </c>
    </row>
    <row r="4640" spans="1:18" x14ac:dyDescent="0.4">
      <c r="A4640" t="s">
        <v>15063</v>
      </c>
      <c r="B4640" t="s">
        <v>24</v>
      </c>
      <c r="C4640" t="b">
        <v>0</v>
      </c>
      <c r="D4640" t="s">
        <v>25</v>
      </c>
      <c r="E4640" s="1">
        <v>1007</v>
      </c>
      <c r="F4640" t="s">
        <v>15064</v>
      </c>
      <c r="G4640" t="s">
        <v>19</v>
      </c>
      <c r="H4640" t="s">
        <v>15065</v>
      </c>
      <c r="I4640" t="s">
        <v>21</v>
      </c>
      <c r="J4640">
        <v>19</v>
      </c>
      <c r="K4640" t="b">
        <v>0</v>
      </c>
      <c r="L4640">
        <v>0</v>
      </c>
      <c r="M4640">
        <v>2077</v>
      </c>
      <c r="N4640">
        <v>0</v>
      </c>
      <c r="O4640">
        <v>0</v>
      </c>
      <c r="P4640">
        <v>0</v>
      </c>
      <c r="Q4640" t="s">
        <v>15066</v>
      </c>
      <c r="R4640" t="b">
        <v>1</v>
      </c>
    </row>
    <row r="4641" spans="1:18" x14ac:dyDescent="0.4">
      <c r="A4641" t="s">
        <v>15067</v>
      </c>
      <c r="B4641" t="s">
        <v>24</v>
      </c>
      <c r="C4641" t="b">
        <v>1</v>
      </c>
      <c r="D4641" t="s">
        <v>50</v>
      </c>
      <c r="E4641" s="1">
        <v>805</v>
      </c>
      <c r="F4641" t="s">
        <v>15068</v>
      </c>
      <c r="G4641" t="s">
        <v>27</v>
      </c>
      <c r="H4641" t="s">
        <v>15069</v>
      </c>
      <c r="I4641" s="2" t="s">
        <v>43</v>
      </c>
      <c r="J4641">
        <v>19</v>
      </c>
      <c r="K4641" t="b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 t="s">
        <v>15070</v>
      </c>
      <c r="R4641" t="b">
        <v>1</v>
      </c>
    </row>
    <row r="4642" spans="1:18" x14ac:dyDescent="0.4">
      <c r="A4642" t="s">
        <v>15071</v>
      </c>
      <c r="B4642" t="s">
        <v>68</v>
      </c>
      <c r="C4642" t="b">
        <v>0</v>
      </c>
      <c r="D4642" t="s">
        <v>25</v>
      </c>
      <c r="E4642" s="1">
        <v>1008</v>
      </c>
      <c r="F4642" t="s">
        <v>15072</v>
      </c>
      <c r="G4642" t="s">
        <v>19</v>
      </c>
      <c r="H4642" t="s">
        <v>15073</v>
      </c>
      <c r="I4642" t="s">
        <v>21</v>
      </c>
      <c r="J4642">
        <v>35</v>
      </c>
      <c r="K4642" t="b">
        <v>0</v>
      </c>
      <c r="L4642">
        <v>988</v>
      </c>
      <c r="M4642">
        <v>0</v>
      </c>
      <c r="N4642">
        <v>830</v>
      </c>
      <c r="O4642">
        <v>2</v>
      </c>
      <c r="P4642">
        <v>0</v>
      </c>
      <c r="Q4642" t="s">
        <v>15074</v>
      </c>
      <c r="R4642" t="b">
        <v>0</v>
      </c>
    </row>
    <row r="4643" spans="1:18" x14ac:dyDescent="0.4">
      <c r="A4643" t="s">
        <v>15075</v>
      </c>
      <c r="B4643" t="s">
        <v>24</v>
      </c>
      <c r="C4643" t="b">
        <v>1</v>
      </c>
      <c r="D4643" t="s">
        <v>50</v>
      </c>
      <c r="E4643" s="1">
        <v>806</v>
      </c>
      <c r="F4643" t="s">
        <v>15076</v>
      </c>
      <c r="G4643" t="s">
        <v>27</v>
      </c>
      <c r="H4643" t="s">
        <v>15077</v>
      </c>
      <c r="I4643" t="s">
        <v>21</v>
      </c>
      <c r="J4643">
        <v>3</v>
      </c>
      <c r="K4643" t="b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 t="s">
        <v>15078</v>
      </c>
      <c r="R4643" t="b">
        <v>1</v>
      </c>
    </row>
    <row r="4644" spans="1:18" x14ac:dyDescent="0.4">
      <c r="A4644" t="s">
        <v>15079</v>
      </c>
      <c r="B4644" t="s">
        <v>24</v>
      </c>
      <c r="C4644" t="b">
        <v>1</v>
      </c>
      <c r="D4644" t="s">
        <v>50</v>
      </c>
      <c r="E4644" s="1">
        <v>806</v>
      </c>
      <c r="F4644" t="s">
        <v>15076</v>
      </c>
      <c r="G4644" t="s">
        <v>27</v>
      </c>
      <c r="H4644" t="s">
        <v>15077</v>
      </c>
      <c r="I4644" t="s">
        <v>21</v>
      </c>
      <c r="J4644">
        <v>36</v>
      </c>
      <c r="K4644" t="b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 t="s">
        <v>15080</v>
      </c>
      <c r="R4644" t="b">
        <v>1</v>
      </c>
    </row>
    <row r="4645" spans="1:18" x14ac:dyDescent="0.4">
      <c r="A4645" t="s">
        <v>15081</v>
      </c>
      <c r="B4645" t="s">
        <v>68</v>
      </c>
      <c r="C4645" t="b">
        <v>1</v>
      </c>
      <c r="D4645" t="s">
        <v>25</v>
      </c>
      <c r="E4645" s="1">
        <v>1009</v>
      </c>
      <c r="F4645" t="s">
        <v>15082</v>
      </c>
      <c r="G4645" t="s">
        <v>19</v>
      </c>
      <c r="H4645" t="s">
        <v>15083</v>
      </c>
      <c r="I4645" t="s">
        <v>21</v>
      </c>
      <c r="J4645">
        <v>20</v>
      </c>
      <c r="K4645" t="b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 t="s">
        <v>15084</v>
      </c>
      <c r="R4645" t="b">
        <v>1</v>
      </c>
    </row>
    <row r="4646" spans="1:18" x14ac:dyDescent="0.4">
      <c r="A4646" t="s">
        <v>15085</v>
      </c>
      <c r="B4646" t="s">
        <v>16</v>
      </c>
      <c r="C4646" t="b">
        <v>0</v>
      </c>
      <c r="D4646" t="s">
        <v>31</v>
      </c>
      <c r="E4646" s="1">
        <v>60</v>
      </c>
      <c r="F4646" t="s">
        <v>15086</v>
      </c>
      <c r="G4646" t="s">
        <v>27</v>
      </c>
      <c r="H4646" t="s">
        <v>15087</v>
      </c>
      <c r="I4646" t="s">
        <v>61</v>
      </c>
      <c r="J4646">
        <v>27</v>
      </c>
      <c r="K4646" t="b">
        <v>0</v>
      </c>
      <c r="L4646">
        <v>269</v>
      </c>
      <c r="M4646">
        <v>2171</v>
      </c>
      <c r="N4646">
        <v>2</v>
      </c>
      <c r="O4646">
        <v>2</v>
      </c>
      <c r="P4646">
        <v>0</v>
      </c>
      <c r="Q4646" t="s">
        <v>15088</v>
      </c>
      <c r="R4646" t="b">
        <v>1</v>
      </c>
    </row>
    <row r="4647" spans="1:18" x14ac:dyDescent="0.4">
      <c r="A4647" t="s">
        <v>15089</v>
      </c>
      <c r="B4647" t="s">
        <v>16</v>
      </c>
      <c r="C4647" t="b">
        <v>0</v>
      </c>
      <c r="D4647" t="s">
        <v>31</v>
      </c>
      <c r="E4647" s="1">
        <v>60</v>
      </c>
      <c r="F4647" t="s">
        <v>15086</v>
      </c>
      <c r="G4647" t="s">
        <v>27</v>
      </c>
      <c r="H4647" t="s">
        <v>15087</v>
      </c>
      <c r="I4647" t="s">
        <v>61</v>
      </c>
      <c r="J4647">
        <v>58</v>
      </c>
      <c r="K4647" t="b">
        <v>0</v>
      </c>
      <c r="L4647">
        <v>0</v>
      </c>
      <c r="M4647">
        <v>3448</v>
      </c>
      <c r="N4647">
        <v>0</v>
      </c>
      <c r="O4647">
        <v>737</v>
      </c>
      <c r="P4647">
        <v>2193</v>
      </c>
      <c r="Q4647" t="s">
        <v>15090</v>
      </c>
      <c r="R4647" t="b">
        <v>0</v>
      </c>
    </row>
    <row r="4648" spans="1:18" x14ac:dyDescent="0.4">
      <c r="A4648" t="s">
        <v>15091</v>
      </c>
      <c r="B4648" t="s">
        <v>16</v>
      </c>
      <c r="C4648" t="b">
        <v>0</v>
      </c>
      <c r="D4648" t="s">
        <v>31</v>
      </c>
      <c r="E4648" s="1">
        <v>60</v>
      </c>
      <c r="F4648" t="s">
        <v>15086</v>
      </c>
      <c r="G4648" t="s">
        <v>27</v>
      </c>
      <c r="H4648" t="s">
        <v>15087</v>
      </c>
      <c r="I4648" t="s">
        <v>21</v>
      </c>
      <c r="J4648">
        <v>56</v>
      </c>
      <c r="K4648" t="b">
        <v>0</v>
      </c>
      <c r="L4648">
        <v>153</v>
      </c>
      <c r="M4648">
        <v>1750</v>
      </c>
      <c r="N4648">
        <v>0</v>
      </c>
      <c r="O4648">
        <v>334</v>
      </c>
      <c r="P4648">
        <v>1539</v>
      </c>
      <c r="Q4648" t="s">
        <v>15092</v>
      </c>
      <c r="R4648" t="b">
        <v>0</v>
      </c>
    </row>
    <row r="4649" spans="1:18" x14ac:dyDescent="0.4">
      <c r="A4649" t="s">
        <v>15093</v>
      </c>
      <c r="B4649" t="s">
        <v>24</v>
      </c>
      <c r="C4649" t="b">
        <v>1</v>
      </c>
      <c r="D4649" t="s">
        <v>50</v>
      </c>
      <c r="E4649" s="1">
        <v>798</v>
      </c>
      <c r="F4649" t="s">
        <v>15094</v>
      </c>
      <c r="G4649" t="s">
        <v>19</v>
      </c>
      <c r="H4649" t="s">
        <v>15095</v>
      </c>
      <c r="I4649" t="s">
        <v>43</v>
      </c>
      <c r="J4649">
        <v>27</v>
      </c>
      <c r="K4649" t="b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 t="s">
        <v>15096</v>
      </c>
      <c r="R4649" t="b">
        <v>1</v>
      </c>
    </row>
    <row r="4650" spans="1:18" x14ac:dyDescent="0.4">
      <c r="A4650" t="s">
        <v>15097</v>
      </c>
      <c r="B4650" t="s">
        <v>24</v>
      </c>
      <c r="C4650" t="b">
        <v>1</v>
      </c>
      <c r="D4650" t="s">
        <v>50</v>
      </c>
      <c r="E4650" s="1">
        <v>799</v>
      </c>
      <c r="F4650" t="s">
        <v>14932</v>
      </c>
      <c r="G4650" t="s">
        <v>19</v>
      </c>
      <c r="H4650" t="s">
        <v>15098</v>
      </c>
      <c r="I4650" t="s">
        <v>21</v>
      </c>
      <c r="J4650">
        <v>25</v>
      </c>
      <c r="K4650" t="b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 t="s">
        <v>15099</v>
      </c>
      <c r="R4650" t="b">
        <v>0</v>
      </c>
    </row>
    <row r="4651" spans="1:18" x14ac:dyDescent="0.4">
      <c r="A4651" t="s">
        <v>15100</v>
      </c>
      <c r="B4651" t="s">
        <v>24</v>
      </c>
      <c r="C4651" t="b">
        <v>1</v>
      </c>
      <c r="D4651" t="s">
        <v>50</v>
      </c>
      <c r="E4651" s="1">
        <v>800</v>
      </c>
      <c r="F4651" t="s">
        <v>15101</v>
      </c>
      <c r="G4651" t="s">
        <v>19</v>
      </c>
      <c r="H4651" t="s">
        <v>15102</v>
      </c>
      <c r="I4651" t="s">
        <v>43</v>
      </c>
      <c r="J4651">
        <v>39</v>
      </c>
      <c r="K4651" t="b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 t="s">
        <v>15103</v>
      </c>
      <c r="R4651" t="b">
        <v>0</v>
      </c>
    </row>
    <row r="4652" spans="1:18" x14ac:dyDescent="0.4">
      <c r="A4652" t="s">
        <v>15104</v>
      </c>
      <c r="B4652" t="s">
        <v>68</v>
      </c>
      <c r="C4652" t="b">
        <v>0</v>
      </c>
      <c r="D4652" t="s">
        <v>25</v>
      </c>
      <c r="E4652" s="1">
        <v>1010</v>
      </c>
      <c r="F4652" t="s">
        <v>15105</v>
      </c>
      <c r="G4652" t="s">
        <v>19</v>
      </c>
      <c r="H4652" t="s">
        <v>15106</v>
      </c>
      <c r="I4652" t="s">
        <v>21</v>
      </c>
      <c r="J4652">
        <v>43</v>
      </c>
      <c r="K4652" t="b">
        <v>0</v>
      </c>
      <c r="L4652">
        <v>11</v>
      </c>
      <c r="M4652">
        <v>0</v>
      </c>
      <c r="N4652">
        <v>1297</v>
      </c>
      <c r="O4652">
        <v>38</v>
      </c>
      <c r="P4652">
        <v>0</v>
      </c>
      <c r="Q4652" t="s">
        <v>15107</v>
      </c>
      <c r="R4652" t="b">
        <v>1</v>
      </c>
    </row>
    <row r="4653" spans="1:18" x14ac:dyDescent="0.4">
      <c r="A4653" t="s">
        <v>15108</v>
      </c>
      <c r="B4653" t="s">
        <v>68</v>
      </c>
      <c r="C4653" t="b">
        <v>1</v>
      </c>
      <c r="D4653" t="s">
        <v>25</v>
      </c>
      <c r="E4653" s="1">
        <v>939</v>
      </c>
      <c r="F4653" t="s">
        <v>13936</v>
      </c>
      <c r="G4653" t="s">
        <v>27</v>
      </c>
      <c r="H4653" t="s">
        <v>15109</v>
      </c>
      <c r="I4653" t="s">
        <v>21</v>
      </c>
      <c r="J4653">
        <v>42</v>
      </c>
      <c r="K4653" t="b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 t="s">
        <v>15110</v>
      </c>
      <c r="R4653" t="b">
        <v>1</v>
      </c>
    </row>
    <row r="4654" spans="1:18" x14ac:dyDescent="0.4">
      <c r="A4654" t="s">
        <v>15111</v>
      </c>
      <c r="B4654" t="s">
        <v>24</v>
      </c>
      <c r="C4654" t="b">
        <v>0</v>
      </c>
      <c r="D4654" t="s">
        <v>50</v>
      </c>
      <c r="E4654" s="1">
        <v>808</v>
      </c>
      <c r="F4654" t="s">
        <v>15112</v>
      </c>
      <c r="G4654" t="s">
        <v>27</v>
      </c>
      <c r="H4654" t="s">
        <v>15113</v>
      </c>
      <c r="I4654" t="s">
        <v>21</v>
      </c>
      <c r="J4654">
        <v>24</v>
      </c>
      <c r="K4654" t="b">
        <v>0</v>
      </c>
      <c r="L4654">
        <v>3</v>
      </c>
      <c r="M4654">
        <v>1018</v>
      </c>
      <c r="N4654">
        <v>687</v>
      </c>
      <c r="O4654">
        <v>50</v>
      </c>
      <c r="P4654">
        <v>0</v>
      </c>
      <c r="Q4654" t="s">
        <v>15114</v>
      </c>
      <c r="R4654" t="b">
        <v>1</v>
      </c>
    </row>
    <row r="4655" spans="1:18" x14ac:dyDescent="0.4">
      <c r="A4655" t="s">
        <v>15115</v>
      </c>
      <c r="B4655" t="s">
        <v>24</v>
      </c>
      <c r="C4655" t="b">
        <v>1</v>
      </c>
      <c r="D4655" t="s">
        <v>50</v>
      </c>
      <c r="E4655" s="1">
        <v>809</v>
      </c>
      <c r="F4655" t="s">
        <v>15116</v>
      </c>
      <c r="G4655" t="s">
        <v>27</v>
      </c>
      <c r="H4655" t="s">
        <v>15117</v>
      </c>
      <c r="I4655" t="s">
        <v>21</v>
      </c>
      <c r="J4655">
        <v>19</v>
      </c>
      <c r="K4655" t="b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 t="s">
        <v>15118</v>
      </c>
      <c r="R4655" t="b">
        <v>1</v>
      </c>
    </row>
    <row r="4656" spans="1:18" x14ac:dyDescent="0.4">
      <c r="A4656" t="s">
        <v>15119</v>
      </c>
      <c r="B4656" t="s">
        <v>24</v>
      </c>
      <c r="C4656" t="b">
        <v>0</v>
      </c>
      <c r="D4656" t="s">
        <v>50</v>
      </c>
      <c r="E4656" s="1">
        <v>810</v>
      </c>
      <c r="F4656" t="s">
        <v>15120</v>
      </c>
      <c r="G4656" t="s">
        <v>27</v>
      </c>
      <c r="H4656" t="s">
        <v>15121</v>
      </c>
      <c r="I4656" t="s">
        <v>21</v>
      </c>
      <c r="J4656">
        <v>32</v>
      </c>
      <c r="K4656" t="b">
        <v>0</v>
      </c>
      <c r="L4656">
        <v>0</v>
      </c>
      <c r="M4656">
        <v>235</v>
      </c>
      <c r="N4656">
        <v>0</v>
      </c>
      <c r="O4656">
        <v>474</v>
      </c>
      <c r="P4656">
        <v>0</v>
      </c>
      <c r="Q4656" t="s">
        <v>15122</v>
      </c>
      <c r="R4656" t="b">
        <v>0</v>
      </c>
    </row>
    <row r="4657" spans="1:18" x14ac:dyDescent="0.4">
      <c r="A4657" t="s">
        <v>15123</v>
      </c>
      <c r="B4657" t="s">
        <v>68</v>
      </c>
      <c r="C4657" t="b">
        <v>0</v>
      </c>
      <c r="D4657" t="s">
        <v>25</v>
      </c>
      <c r="E4657" s="1">
        <v>942</v>
      </c>
      <c r="F4657" t="s">
        <v>13969</v>
      </c>
      <c r="G4657" t="s">
        <v>27</v>
      </c>
      <c r="H4657" t="s">
        <v>15124</v>
      </c>
      <c r="I4657" t="s">
        <v>21</v>
      </c>
      <c r="J4657">
        <v>32</v>
      </c>
      <c r="K4657" t="b">
        <v>0</v>
      </c>
      <c r="L4657">
        <v>1016</v>
      </c>
      <c r="M4657">
        <v>0</v>
      </c>
      <c r="N4657">
        <v>307</v>
      </c>
      <c r="O4657">
        <v>5</v>
      </c>
      <c r="P4657">
        <v>0</v>
      </c>
      <c r="Q4657" t="s">
        <v>15125</v>
      </c>
      <c r="R4657" t="b">
        <v>1</v>
      </c>
    </row>
    <row r="4658" spans="1:18" x14ac:dyDescent="0.4">
      <c r="A4658" t="s">
        <v>15126</v>
      </c>
      <c r="B4658" t="s">
        <v>24</v>
      </c>
      <c r="C4658" t="b">
        <v>1</v>
      </c>
      <c r="D4658" t="s">
        <v>50</v>
      </c>
      <c r="E4658" s="1">
        <v>811</v>
      </c>
      <c r="F4658" t="s">
        <v>15127</v>
      </c>
      <c r="G4658" t="s">
        <v>27</v>
      </c>
      <c r="H4658" t="s">
        <v>15128</v>
      </c>
      <c r="I4658" t="s">
        <v>21</v>
      </c>
      <c r="J4658">
        <v>61</v>
      </c>
      <c r="K4658" t="b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 t="s">
        <v>15129</v>
      </c>
      <c r="R4658" t="b">
        <v>1</v>
      </c>
    </row>
    <row r="4659" spans="1:18" x14ac:dyDescent="0.4">
      <c r="A4659" t="s">
        <v>15130</v>
      </c>
      <c r="B4659" t="s">
        <v>68</v>
      </c>
      <c r="C4659" t="b">
        <v>0</v>
      </c>
      <c r="D4659" t="s">
        <v>114</v>
      </c>
      <c r="E4659" s="1">
        <v>154</v>
      </c>
      <c r="F4659" t="s">
        <v>15131</v>
      </c>
      <c r="G4659" t="s">
        <v>27</v>
      </c>
      <c r="H4659" t="s">
        <v>15132</v>
      </c>
      <c r="I4659" t="s">
        <v>21</v>
      </c>
      <c r="J4659">
        <v>64</v>
      </c>
      <c r="K4659" t="b">
        <v>0</v>
      </c>
      <c r="L4659">
        <v>2147</v>
      </c>
      <c r="M4659">
        <v>0</v>
      </c>
      <c r="N4659">
        <v>191</v>
      </c>
      <c r="O4659">
        <v>59</v>
      </c>
      <c r="P4659">
        <v>0</v>
      </c>
      <c r="Q4659" t="s">
        <v>15133</v>
      </c>
      <c r="R4659" t="b">
        <v>0</v>
      </c>
    </row>
    <row r="4660" spans="1:18" x14ac:dyDescent="0.4">
      <c r="A4660" t="s">
        <v>15134</v>
      </c>
      <c r="B4660" t="s">
        <v>24</v>
      </c>
      <c r="C4660" t="b">
        <v>0</v>
      </c>
      <c r="D4660" t="s">
        <v>99</v>
      </c>
      <c r="E4660" s="1">
        <v>308</v>
      </c>
      <c r="F4660" t="s">
        <v>14544</v>
      </c>
      <c r="G4660" t="s">
        <v>19</v>
      </c>
      <c r="H4660" t="s">
        <v>15135</v>
      </c>
      <c r="I4660" t="s">
        <v>21</v>
      </c>
      <c r="J4660">
        <v>21</v>
      </c>
      <c r="K4660" t="b">
        <v>0</v>
      </c>
      <c r="L4660">
        <v>457</v>
      </c>
      <c r="M4660">
        <v>79</v>
      </c>
      <c r="N4660">
        <v>1134</v>
      </c>
      <c r="O4660">
        <v>0</v>
      </c>
      <c r="P4660">
        <v>0</v>
      </c>
      <c r="Q4660" t="s">
        <v>15136</v>
      </c>
      <c r="R4660" t="b">
        <v>0</v>
      </c>
    </row>
    <row r="4661" spans="1:18" x14ac:dyDescent="0.4">
      <c r="A4661" t="s">
        <v>15137</v>
      </c>
      <c r="B4661" t="s">
        <v>24</v>
      </c>
      <c r="C4661" t="b">
        <v>0</v>
      </c>
      <c r="D4661" t="s">
        <v>25</v>
      </c>
      <c r="E4661" s="1">
        <v>943</v>
      </c>
      <c r="F4661" t="s">
        <v>13989</v>
      </c>
      <c r="G4661" t="s">
        <v>27</v>
      </c>
      <c r="H4661" t="s">
        <v>15138</v>
      </c>
      <c r="I4661" t="s">
        <v>43</v>
      </c>
      <c r="J4661">
        <v>26</v>
      </c>
      <c r="K4661" t="b">
        <v>0</v>
      </c>
      <c r="L4661">
        <v>0</v>
      </c>
      <c r="M4661">
        <v>9</v>
      </c>
      <c r="N4661">
        <v>0</v>
      </c>
      <c r="O4661">
        <v>0</v>
      </c>
      <c r="P4661">
        <v>1376</v>
      </c>
      <c r="Q4661" t="s">
        <v>15139</v>
      </c>
      <c r="R4661" t="b">
        <v>0</v>
      </c>
    </row>
    <row r="4662" spans="1:18" x14ac:dyDescent="0.4">
      <c r="A4662" t="s">
        <v>15140</v>
      </c>
      <c r="B4662" t="s">
        <v>16</v>
      </c>
      <c r="C4662" t="b">
        <v>0</v>
      </c>
      <c r="D4662" t="s">
        <v>17</v>
      </c>
      <c r="E4662" s="1">
        <v>162</v>
      </c>
      <c r="F4662" t="s">
        <v>15141</v>
      </c>
      <c r="G4662" t="s">
        <v>19</v>
      </c>
      <c r="H4662" t="s">
        <v>15142</v>
      </c>
      <c r="I4662" t="s">
        <v>61</v>
      </c>
      <c r="J4662">
        <v>35</v>
      </c>
      <c r="K4662" t="b">
        <v>0</v>
      </c>
      <c r="L4662">
        <v>87</v>
      </c>
      <c r="M4662">
        <v>1719</v>
      </c>
      <c r="N4662">
        <v>2750</v>
      </c>
      <c r="O4662">
        <v>0</v>
      </c>
      <c r="P4662">
        <v>79</v>
      </c>
      <c r="Q4662" t="s">
        <v>15143</v>
      </c>
      <c r="R4662" t="b">
        <v>1</v>
      </c>
    </row>
    <row r="4663" spans="1:18" x14ac:dyDescent="0.4">
      <c r="A4663" t="s">
        <v>15144</v>
      </c>
      <c r="B4663" t="s">
        <v>24</v>
      </c>
      <c r="C4663" t="b">
        <v>0</v>
      </c>
      <c r="D4663" t="s">
        <v>99</v>
      </c>
      <c r="E4663" s="1">
        <v>309</v>
      </c>
      <c r="F4663" t="s">
        <v>14587</v>
      </c>
      <c r="G4663" t="s">
        <v>19</v>
      </c>
      <c r="H4663" t="s">
        <v>15145</v>
      </c>
      <c r="I4663" t="s">
        <v>21</v>
      </c>
      <c r="J4663">
        <v>43</v>
      </c>
      <c r="K4663" t="b">
        <v>0</v>
      </c>
      <c r="L4663">
        <v>957</v>
      </c>
      <c r="M4663">
        <v>0</v>
      </c>
      <c r="N4663">
        <v>1</v>
      </c>
      <c r="O4663">
        <v>0</v>
      </c>
      <c r="P4663">
        <v>39</v>
      </c>
      <c r="Q4663" t="s">
        <v>15146</v>
      </c>
      <c r="R4663" t="b">
        <v>0</v>
      </c>
    </row>
    <row r="4664" spans="1:18" x14ac:dyDescent="0.4">
      <c r="A4664" t="s">
        <v>15147</v>
      </c>
      <c r="B4664" t="s">
        <v>24</v>
      </c>
      <c r="C4664" t="b">
        <v>1</v>
      </c>
      <c r="D4664" t="s">
        <v>50</v>
      </c>
      <c r="E4664" s="1">
        <v>803</v>
      </c>
      <c r="F4664" t="s">
        <v>15056</v>
      </c>
      <c r="G4664" t="s">
        <v>19</v>
      </c>
      <c r="H4664" t="s">
        <v>15148</v>
      </c>
      <c r="I4664" t="s">
        <v>61</v>
      </c>
      <c r="J4664">
        <v>3</v>
      </c>
      <c r="K4664" t="b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 t="s">
        <v>15149</v>
      </c>
      <c r="R4664" t="b">
        <v>1</v>
      </c>
    </row>
    <row r="4665" spans="1:18" x14ac:dyDescent="0.4">
      <c r="A4665" t="s">
        <v>15150</v>
      </c>
      <c r="B4665" t="s">
        <v>16</v>
      </c>
      <c r="C4665" t="b">
        <v>0</v>
      </c>
      <c r="D4665" t="s">
        <v>31</v>
      </c>
      <c r="E4665" s="1">
        <v>44</v>
      </c>
      <c r="F4665" t="s">
        <v>11471</v>
      </c>
      <c r="G4665" t="s">
        <v>19</v>
      </c>
      <c r="H4665" t="s">
        <v>15151</v>
      </c>
      <c r="I4665" t="s">
        <v>21</v>
      </c>
      <c r="J4665">
        <v>56</v>
      </c>
      <c r="K4665" t="b">
        <v>0</v>
      </c>
      <c r="L4665">
        <v>0</v>
      </c>
      <c r="M4665">
        <v>10</v>
      </c>
      <c r="N4665">
        <v>0</v>
      </c>
      <c r="O4665">
        <v>9319</v>
      </c>
      <c r="P4665">
        <v>1225</v>
      </c>
      <c r="Q4665" t="s">
        <v>15152</v>
      </c>
      <c r="R4665" t="b">
        <v>0</v>
      </c>
    </row>
    <row r="4666" spans="1:18" x14ac:dyDescent="0.4">
      <c r="A4666" t="s">
        <v>15153</v>
      </c>
      <c r="B4666" t="s">
        <v>16</v>
      </c>
      <c r="C4666" t="b">
        <v>1</v>
      </c>
      <c r="D4666" t="s">
        <v>31</v>
      </c>
      <c r="E4666" s="1">
        <v>44</v>
      </c>
      <c r="F4666" t="s">
        <v>11471</v>
      </c>
      <c r="G4666" t="s">
        <v>19</v>
      </c>
      <c r="H4666" t="s">
        <v>15151</v>
      </c>
      <c r="I4666" t="s">
        <v>61</v>
      </c>
      <c r="J4666">
        <v>45</v>
      </c>
      <c r="K4666" t="b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 t="s">
        <v>15154</v>
      </c>
      <c r="R4666" t="b">
        <v>1</v>
      </c>
    </row>
    <row r="4667" spans="1:18" x14ac:dyDescent="0.4">
      <c r="A4667" t="s">
        <v>15155</v>
      </c>
      <c r="B4667" t="s">
        <v>24</v>
      </c>
      <c r="C4667" t="b">
        <v>1</v>
      </c>
      <c r="D4667" t="s">
        <v>50</v>
      </c>
      <c r="E4667" s="1">
        <v>813</v>
      </c>
      <c r="F4667" t="s">
        <v>15156</v>
      </c>
      <c r="G4667" t="s">
        <v>27</v>
      </c>
      <c r="H4667" t="s">
        <v>15157</v>
      </c>
      <c r="I4667" t="s">
        <v>43</v>
      </c>
      <c r="J4667">
        <v>25</v>
      </c>
      <c r="K4667" t="b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 t="s">
        <v>15158</v>
      </c>
      <c r="R4667" t="b">
        <v>1</v>
      </c>
    </row>
    <row r="4668" spans="1:18" x14ac:dyDescent="0.4">
      <c r="A4668" t="s">
        <v>15159</v>
      </c>
      <c r="B4668" t="s">
        <v>24</v>
      </c>
      <c r="C4668" t="b">
        <v>0</v>
      </c>
      <c r="D4668" t="s">
        <v>50</v>
      </c>
      <c r="E4668" s="1">
        <v>813</v>
      </c>
      <c r="F4668" t="s">
        <v>15156</v>
      </c>
      <c r="G4668" t="s">
        <v>27</v>
      </c>
      <c r="H4668" t="s">
        <v>15157</v>
      </c>
      <c r="I4668" t="s">
        <v>21</v>
      </c>
      <c r="J4668">
        <v>12</v>
      </c>
      <c r="K4668" t="b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 t="s">
        <v>15160</v>
      </c>
      <c r="R4668" t="b">
        <v>1</v>
      </c>
    </row>
    <row r="4669" spans="1:18" x14ac:dyDescent="0.4">
      <c r="A4669" t="s">
        <v>15161</v>
      </c>
      <c r="B4669" t="s">
        <v>24</v>
      </c>
      <c r="C4669" t="b">
        <v>1</v>
      </c>
      <c r="D4669" t="s">
        <v>50</v>
      </c>
      <c r="E4669" s="1">
        <v>813</v>
      </c>
      <c r="F4669" t="s">
        <v>15156</v>
      </c>
      <c r="G4669" t="s">
        <v>27</v>
      </c>
      <c r="H4669" t="s">
        <v>15157</v>
      </c>
      <c r="I4669" t="s">
        <v>43</v>
      </c>
      <c r="J4669">
        <v>2</v>
      </c>
      <c r="K4669" t="b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 t="s">
        <v>15162</v>
      </c>
      <c r="R4669" t="b">
        <v>1</v>
      </c>
    </row>
    <row r="4670" spans="1:18" x14ac:dyDescent="0.4">
      <c r="A4670" t="s">
        <v>15163</v>
      </c>
      <c r="B4670" t="s">
        <v>24</v>
      </c>
      <c r="C4670" t="b">
        <v>0</v>
      </c>
      <c r="D4670" t="s">
        <v>25</v>
      </c>
      <c r="E4670" s="1">
        <v>945</v>
      </c>
      <c r="F4670" t="s">
        <v>14032</v>
      </c>
      <c r="G4670" t="s">
        <v>27</v>
      </c>
      <c r="H4670" t="s">
        <v>15164</v>
      </c>
      <c r="I4670" t="s">
        <v>21</v>
      </c>
      <c r="J4670">
        <v>46</v>
      </c>
      <c r="K4670" t="b">
        <v>0</v>
      </c>
      <c r="L4670">
        <v>0</v>
      </c>
      <c r="M4670">
        <v>4</v>
      </c>
      <c r="N4670">
        <v>834</v>
      </c>
      <c r="O4670">
        <v>0</v>
      </c>
      <c r="P4670">
        <v>32</v>
      </c>
      <c r="Q4670" t="s">
        <v>15165</v>
      </c>
      <c r="R4670" t="b">
        <v>1</v>
      </c>
    </row>
    <row r="4671" spans="1:18" x14ac:dyDescent="0.4">
      <c r="A4671" t="s">
        <v>15166</v>
      </c>
      <c r="B4671" t="s">
        <v>24</v>
      </c>
      <c r="C4671" t="b">
        <v>0</v>
      </c>
      <c r="D4671" t="s">
        <v>25</v>
      </c>
      <c r="E4671" s="1">
        <v>945</v>
      </c>
      <c r="F4671" t="s">
        <v>14032</v>
      </c>
      <c r="G4671" t="s">
        <v>27</v>
      </c>
      <c r="H4671" t="s">
        <v>15164</v>
      </c>
      <c r="I4671" t="s">
        <v>21</v>
      </c>
      <c r="J4671">
        <v>32</v>
      </c>
      <c r="K4671" t="b">
        <v>0</v>
      </c>
      <c r="L4671">
        <v>2756</v>
      </c>
      <c r="M4671">
        <v>125</v>
      </c>
      <c r="N4671">
        <v>9</v>
      </c>
      <c r="O4671">
        <v>0</v>
      </c>
      <c r="P4671">
        <v>103</v>
      </c>
      <c r="Q4671" t="s">
        <v>15167</v>
      </c>
      <c r="R4671" t="b">
        <v>0</v>
      </c>
    </row>
    <row r="4672" spans="1:18" x14ac:dyDescent="0.4">
      <c r="A4672" t="s">
        <v>15168</v>
      </c>
      <c r="B4672" t="s">
        <v>24</v>
      </c>
      <c r="C4672" t="b">
        <v>0</v>
      </c>
      <c r="D4672" t="s">
        <v>25</v>
      </c>
      <c r="E4672" s="1">
        <v>1015</v>
      </c>
      <c r="F4672" t="s">
        <v>15169</v>
      </c>
      <c r="G4672" t="s">
        <v>19</v>
      </c>
      <c r="H4672" t="s">
        <v>15170</v>
      </c>
      <c r="I4672" t="s">
        <v>21</v>
      </c>
      <c r="J4672">
        <v>20</v>
      </c>
      <c r="K4672" t="b">
        <v>0</v>
      </c>
      <c r="L4672">
        <v>0</v>
      </c>
      <c r="M4672">
        <v>358</v>
      </c>
      <c r="N4672">
        <v>287</v>
      </c>
      <c r="O4672">
        <v>0</v>
      </c>
      <c r="P4672">
        <v>0</v>
      </c>
      <c r="Q4672" t="s">
        <v>15171</v>
      </c>
      <c r="R4672" t="b">
        <v>0</v>
      </c>
    </row>
    <row r="4673" spans="1:18" x14ac:dyDescent="0.4">
      <c r="A4673" t="s">
        <v>15172</v>
      </c>
      <c r="B4673" t="s">
        <v>24</v>
      </c>
      <c r="C4673" t="b">
        <v>1</v>
      </c>
      <c r="D4673" t="s">
        <v>50</v>
      </c>
      <c r="E4673" s="1">
        <v>804</v>
      </c>
      <c r="F4673" t="s">
        <v>15060</v>
      </c>
      <c r="G4673" t="s">
        <v>19</v>
      </c>
      <c r="H4673" t="s">
        <v>15173</v>
      </c>
      <c r="I4673" t="s">
        <v>43</v>
      </c>
      <c r="J4673">
        <v>24</v>
      </c>
      <c r="K4673" t="b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 t="s">
        <v>15174</v>
      </c>
      <c r="R4673" t="b">
        <v>0</v>
      </c>
    </row>
    <row r="4674" spans="1:18" x14ac:dyDescent="0.4">
      <c r="A4674" t="s">
        <v>15175</v>
      </c>
      <c r="B4674" t="s">
        <v>24</v>
      </c>
      <c r="C4674" t="b">
        <v>0</v>
      </c>
      <c r="D4674" t="s">
        <v>50</v>
      </c>
      <c r="E4674" s="1">
        <v>805</v>
      </c>
      <c r="F4674" t="s">
        <v>15068</v>
      </c>
      <c r="G4674" t="s">
        <v>19</v>
      </c>
      <c r="H4674" t="s">
        <v>15176</v>
      </c>
      <c r="I4674" t="s">
        <v>21</v>
      </c>
      <c r="J4674">
        <v>28</v>
      </c>
      <c r="K4674" t="b">
        <v>0</v>
      </c>
      <c r="L4674">
        <v>0</v>
      </c>
      <c r="M4674">
        <v>0</v>
      </c>
      <c r="N4674">
        <v>0</v>
      </c>
      <c r="O4674">
        <v>882</v>
      </c>
      <c r="P4674">
        <v>0</v>
      </c>
      <c r="Q4674" t="s">
        <v>15177</v>
      </c>
      <c r="R4674" t="b">
        <v>0</v>
      </c>
    </row>
    <row r="4675" spans="1:18" x14ac:dyDescent="0.4">
      <c r="A4675" t="s">
        <v>15178</v>
      </c>
      <c r="B4675" t="s">
        <v>24</v>
      </c>
      <c r="C4675" t="b">
        <v>0</v>
      </c>
      <c r="D4675" t="s">
        <v>50</v>
      </c>
      <c r="E4675" s="1">
        <v>805</v>
      </c>
      <c r="F4675" t="s">
        <v>15068</v>
      </c>
      <c r="G4675" t="s">
        <v>19</v>
      </c>
      <c r="H4675" t="s">
        <v>15176</v>
      </c>
      <c r="I4675" s="2" t="s">
        <v>43</v>
      </c>
      <c r="J4675">
        <v>12</v>
      </c>
      <c r="K4675" t="b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 t="s">
        <v>15179</v>
      </c>
      <c r="R4675" t="b">
        <v>0</v>
      </c>
    </row>
    <row r="4676" spans="1:18" x14ac:dyDescent="0.4">
      <c r="A4676" t="s">
        <v>15180</v>
      </c>
      <c r="B4676" t="s">
        <v>24</v>
      </c>
      <c r="C4676" t="b">
        <v>0</v>
      </c>
      <c r="D4676" t="s">
        <v>50</v>
      </c>
      <c r="E4676" s="1">
        <v>805</v>
      </c>
      <c r="F4676" t="s">
        <v>15068</v>
      </c>
      <c r="G4676" t="s">
        <v>19</v>
      </c>
      <c r="H4676" t="s">
        <v>15176</v>
      </c>
      <c r="I4676" t="s">
        <v>21</v>
      </c>
      <c r="J4676">
        <v>11</v>
      </c>
      <c r="K4676" t="b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R4676" t="b">
        <v>0</v>
      </c>
    </row>
    <row r="4677" spans="1:18" x14ac:dyDescent="0.4">
      <c r="A4677" t="s">
        <v>15181</v>
      </c>
      <c r="B4677" t="s">
        <v>24</v>
      </c>
      <c r="C4677" t="b">
        <v>0</v>
      </c>
      <c r="D4677" t="s">
        <v>25</v>
      </c>
      <c r="E4677" s="1">
        <v>946</v>
      </c>
      <c r="F4677" t="s">
        <v>15182</v>
      </c>
      <c r="G4677" t="s">
        <v>27</v>
      </c>
      <c r="H4677" t="s">
        <v>15183</v>
      </c>
      <c r="I4677" t="s">
        <v>21</v>
      </c>
      <c r="J4677">
        <v>16</v>
      </c>
      <c r="K4677" t="b">
        <v>0</v>
      </c>
      <c r="L4677">
        <v>0</v>
      </c>
      <c r="M4677">
        <v>769</v>
      </c>
      <c r="N4677">
        <v>0</v>
      </c>
      <c r="O4677">
        <v>0</v>
      </c>
      <c r="P4677">
        <v>7</v>
      </c>
      <c r="Q4677" t="s">
        <v>15184</v>
      </c>
      <c r="R4677" t="b">
        <v>1</v>
      </c>
    </row>
    <row r="4678" spans="1:18" x14ac:dyDescent="0.4">
      <c r="A4678" t="s">
        <v>15185</v>
      </c>
      <c r="B4678" t="s">
        <v>24</v>
      </c>
      <c r="C4678" t="b">
        <v>0</v>
      </c>
      <c r="D4678" t="s">
        <v>50</v>
      </c>
      <c r="E4678" s="1">
        <v>814</v>
      </c>
      <c r="F4678" t="s">
        <v>15186</v>
      </c>
      <c r="G4678" t="s">
        <v>27</v>
      </c>
      <c r="H4678" t="s">
        <v>15187</v>
      </c>
      <c r="I4678" t="s">
        <v>43</v>
      </c>
      <c r="J4678">
        <v>29</v>
      </c>
      <c r="K4678" t="b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 t="s">
        <v>15188</v>
      </c>
      <c r="R4678" t="b">
        <v>1</v>
      </c>
    </row>
    <row r="4679" spans="1:18" x14ac:dyDescent="0.4">
      <c r="A4679" t="s">
        <v>15189</v>
      </c>
      <c r="B4679" t="s">
        <v>24</v>
      </c>
      <c r="C4679" t="b">
        <v>0</v>
      </c>
      <c r="D4679" t="s">
        <v>50</v>
      </c>
      <c r="E4679" s="1">
        <v>814</v>
      </c>
      <c r="F4679" t="s">
        <v>15186</v>
      </c>
      <c r="G4679" t="s">
        <v>27</v>
      </c>
      <c r="H4679" t="s">
        <v>15187</v>
      </c>
      <c r="I4679" t="s">
        <v>21</v>
      </c>
      <c r="J4679">
        <v>24</v>
      </c>
      <c r="K4679" t="b">
        <v>0</v>
      </c>
      <c r="L4679">
        <v>530</v>
      </c>
      <c r="M4679">
        <v>0</v>
      </c>
      <c r="N4679">
        <v>0</v>
      </c>
      <c r="O4679">
        <v>0</v>
      </c>
      <c r="P4679">
        <v>179</v>
      </c>
      <c r="Q4679" t="s">
        <v>15190</v>
      </c>
      <c r="R4679" t="b">
        <v>0</v>
      </c>
    </row>
    <row r="4680" spans="1:18" x14ac:dyDescent="0.4">
      <c r="A4680" t="s">
        <v>15191</v>
      </c>
      <c r="B4680" t="s">
        <v>24</v>
      </c>
      <c r="C4680" t="b">
        <v>0</v>
      </c>
      <c r="D4680" t="s">
        <v>25</v>
      </c>
      <c r="E4680" s="1">
        <v>1016</v>
      </c>
      <c r="F4680" t="s">
        <v>15192</v>
      </c>
      <c r="G4680" t="s">
        <v>19</v>
      </c>
      <c r="H4680" t="s">
        <v>15193</v>
      </c>
      <c r="I4680" t="s">
        <v>21</v>
      </c>
      <c r="J4680">
        <v>22</v>
      </c>
      <c r="K4680" t="b">
        <v>0</v>
      </c>
      <c r="L4680">
        <v>61</v>
      </c>
      <c r="M4680">
        <v>0</v>
      </c>
      <c r="N4680">
        <v>214</v>
      </c>
      <c r="O4680">
        <v>445</v>
      </c>
      <c r="P4680">
        <v>0</v>
      </c>
      <c r="Q4680" t="s">
        <v>15194</v>
      </c>
      <c r="R4680" t="b">
        <v>1</v>
      </c>
    </row>
    <row r="4681" spans="1:18" x14ac:dyDescent="0.4">
      <c r="A4681" t="s">
        <v>15195</v>
      </c>
      <c r="B4681" t="s">
        <v>24</v>
      </c>
      <c r="C4681" t="b">
        <v>0</v>
      </c>
      <c r="D4681" t="s">
        <v>50</v>
      </c>
      <c r="E4681" s="1">
        <v>816</v>
      </c>
      <c r="F4681" t="s">
        <v>15196</v>
      </c>
      <c r="G4681" t="s">
        <v>27</v>
      </c>
      <c r="H4681" t="s">
        <v>15197</v>
      </c>
      <c r="I4681" t="s">
        <v>21</v>
      </c>
      <c r="J4681">
        <v>21</v>
      </c>
      <c r="K4681" t="b">
        <v>0</v>
      </c>
      <c r="L4681">
        <v>36</v>
      </c>
      <c r="M4681">
        <v>162</v>
      </c>
      <c r="N4681">
        <v>0</v>
      </c>
      <c r="O4681">
        <v>588</v>
      </c>
      <c r="P4681">
        <v>0</v>
      </c>
      <c r="Q4681" t="s">
        <v>15198</v>
      </c>
      <c r="R4681" t="b">
        <v>1</v>
      </c>
    </row>
    <row r="4682" spans="1:18" x14ac:dyDescent="0.4">
      <c r="A4682" t="s">
        <v>15199</v>
      </c>
      <c r="B4682" t="s">
        <v>24</v>
      </c>
      <c r="C4682" t="b">
        <v>0</v>
      </c>
      <c r="D4682" t="s">
        <v>99</v>
      </c>
      <c r="E4682" s="1">
        <v>310</v>
      </c>
      <c r="F4682" t="s">
        <v>14637</v>
      </c>
      <c r="G4682" t="s">
        <v>19</v>
      </c>
      <c r="H4682" t="s">
        <v>15200</v>
      </c>
      <c r="I4682" t="s">
        <v>21</v>
      </c>
      <c r="J4682">
        <v>38</v>
      </c>
      <c r="K4682" t="b">
        <v>0</v>
      </c>
      <c r="L4682">
        <v>0</v>
      </c>
      <c r="M4682">
        <v>1</v>
      </c>
      <c r="N4682">
        <v>0</v>
      </c>
      <c r="O4682">
        <v>786</v>
      </c>
      <c r="P4682">
        <v>0</v>
      </c>
      <c r="Q4682" t="s">
        <v>15201</v>
      </c>
      <c r="R4682" t="b">
        <v>0</v>
      </c>
    </row>
    <row r="4683" spans="1:18" x14ac:dyDescent="0.4">
      <c r="A4683" t="s">
        <v>15202</v>
      </c>
      <c r="B4683" t="s">
        <v>16</v>
      </c>
      <c r="C4683" t="b">
        <v>1</v>
      </c>
      <c r="D4683" t="s">
        <v>17</v>
      </c>
      <c r="E4683" s="1">
        <v>164</v>
      </c>
      <c r="F4683" t="s">
        <v>12896</v>
      </c>
      <c r="G4683" t="s">
        <v>19</v>
      </c>
      <c r="H4683" t="s">
        <v>15203</v>
      </c>
      <c r="I4683" t="s">
        <v>21</v>
      </c>
      <c r="J4683">
        <v>35</v>
      </c>
      <c r="K4683" t="b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 t="s">
        <v>15204</v>
      </c>
      <c r="R4683" t="b">
        <v>0</v>
      </c>
    </row>
    <row r="4684" spans="1:18" x14ac:dyDescent="0.4">
      <c r="A4684" t="s">
        <v>15205</v>
      </c>
      <c r="B4684" t="s">
        <v>24</v>
      </c>
      <c r="C4684" t="b">
        <v>0</v>
      </c>
      <c r="D4684" t="s">
        <v>50</v>
      </c>
      <c r="E4684" s="1">
        <v>806</v>
      </c>
      <c r="F4684" t="s">
        <v>15076</v>
      </c>
      <c r="G4684" t="s">
        <v>19</v>
      </c>
      <c r="H4684" t="s">
        <v>15206</v>
      </c>
      <c r="I4684" t="s">
        <v>21</v>
      </c>
      <c r="J4684">
        <v>79</v>
      </c>
      <c r="K4684" t="b">
        <v>0</v>
      </c>
      <c r="L4684">
        <v>610</v>
      </c>
      <c r="M4684">
        <v>0</v>
      </c>
      <c r="N4684">
        <v>0</v>
      </c>
      <c r="O4684">
        <v>200</v>
      </c>
      <c r="P4684">
        <v>5</v>
      </c>
      <c r="Q4684" t="s">
        <v>15207</v>
      </c>
      <c r="R4684" t="b">
        <v>0</v>
      </c>
    </row>
    <row r="4685" spans="1:18" x14ac:dyDescent="0.4">
      <c r="A4685" t="s">
        <v>15208</v>
      </c>
      <c r="B4685" t="s">
        <v>24</v>
      </c>
      <c r="C4685" t="b">
        <v>0</v>
      </c>
      <c r="D4685" t="s">
        <v>25</v>
      </c>
      <c r="E4685" s="1">
        <v>1018</v>
      </c>
      <c r="F4685" t="s">
        <v>15209</v>
      </c>
      <c r="G4685" t="s">
        <v>19</v>
      </c>
      <c r="H4685" t="s">
        <v>15210</v>
      </c>
      <c r="I4685" t="s">
        <v>43</v>
      </c>
      <c r="J4685">
        <v>22</v>
      </c>
      <c r="K4685" t="b">
        <v>0</v>
      </c>
      <c r="L4685">
        <v>479</v>
      </c>
      <c r="M4685">
        <v>34</v>
      </c>
      <c r="N4685">
        <v>0</v>
      </c>
      <c r="O4685">
        <v>29</v>
      </c>
      <c r="P4685">
        <v>4</v>
      </c>
      <c r="Q4685" t="s">
        <v>15211</v>
      </c>
      <c r="R4685" t="b">
        <v>0</v>
      </c>
    </row>
    <row r="4686" spans="1:18" x14ac:dyDescent="0.4">
      <c r="A4686" t="s">
        <v>15212</v>
      </c>
      <c r="B4686" t="s">
        <v>24</v>
      </c>
      <c r="C4686" t="b">
        <v>0</v>
      </c>
      <c r="D4686" t="s">
        <v>50</v>
      </c>
      <c r="E4686" s="1">
        <v>807</v>
      </c>
      <c r="F4686" t="s">
        <v>15213</v>
      </c>
      <c r="G4686" t="s">
        <v>19</v>
      </c>
      <c r="H4686" t="s">
        <v>15214</v>
      </c>
      <c r="I4686" t="s">
        <v>61</v>
      </c>
      <c r="J4686">
        <v>42</v>
      </c>
      <c r="K4686" t="b">
        <v>0</v>
      </c>
      <c r="L4686">
        <v>642</v>
      </c>
      <c r="M4686">
        <v>282</v>
      </c>
      <c r="N4686">
        <v>0</v>
      </c>
      <c r="O4686">
        <v>0</v>
      </c>
      <c r="P4686">
        <v>0</v>
      </c>
      <c r="Q4686" t="s">
        <v>15215</v>
      </c>
      <c r="R4686" t="b">
        <v>1</v>
      </c>
    </row>
    <row r="4687" spans="1:18" x14ac:dyDescent="0.4">
      <c r="A4687" t="s">
        <v>15216</v>
      </c>
      <c r="B4687" t="s">
        <v>68</v>
      </c>
      <c r="C4687" t="b">
        <v>1</v>
      </c>
      <c r="D4687" t="s">
        <v>25</v>
      </c>
      <c r="E4687" s="1">
        <v>949</v>
      </c>
      <c r="F4687" t="s">
        <v>15217</v>
      </c>
      <c r="G4687" t="s">
        <v>27</v>
      </c>
      <c r="H4687" t="s">
        <v>15218</v>
      </c>
      <c r="I4687" s="2" t="s">
        <v>21</v>
      </c>
      <c r="J4687">
        <v>34</v>
      </c>
      <c r="K4687" t="b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 t="s">
        <v>15219</v>
      </c>
      <c r="R4687" t="b">
        <v>1</v>
      </c>
    </row>
    <row r="4688" spans="1:18" x14ac:dyDescent="0.4">
      <c r="A4688" t="s">
        <v>15220</v>
      </c>
      <c r="B4688" t="s">
        <v>16</v>
      </c>
      <c r="C4688" t="b">
        <v>1</v>
      </c>
      <c r="D4688" t="s">
        <v>118</v>
      </c>
      <c r="E4688" s="1">
        <v>156</v>
      </c>
      <c r="F4688" t="s">
        <v>13206</v>
      </c>
      <c r="G4688" t="s">
        <v>19</v>
      </c>
      <c r="H4688" t="s">
        <v>15221</v>
      </c>
      <c r="I4688" t="s">
        <v>21</v>
      </c>
      <c r="J4688">
        <v>52</v>
      </c>
      <c r="K4688" t="b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 t="s">
        <v>15222</v>
      </c>
      <c r="R4688" t="b">
        <v>1</v>
      </c>
    </row>
    <row r="4689" spans="1:18" x14ac:dyDescent="0.4">
      <c r="A4689" t="s">
        <v>15223</v>
      </c>
      <c r="B4689" t="s">
        <v>24</v>
      </c>
      <c r="C4689" t="b">
        <v>1</v>
      </c>
      <c r="D4689" t="s">
        <v>50</v>
      </c>
      <c r="E4689" s="1">
        <v>818</v>
      </c>
      <c r="F4689" t="s">
        <v>15224</v>
      </c>
      <c r="G4689" t="s">
        <v>27</v>
      </c>
      <c r="H4689" t="s">
        <v>15225</v>
      </c>
      <c r="I4689" t="s">
        <v>21</v>
      </c>
      <c r="J4689">
        <v>43</v>
      </c>
      <c r="K4689" t="b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 t="s">
        <v>15226</v>
      </c>
      <c r="R4689" t="b">
        <v>1</v>
      </c>
    </row>
    <row r="4690" spans="1:18" x14ac:dyDescent="0.4">
      <c r="A4690" t="s">
        <v>15227</v>
      </c>
      <c r="B4690" t="s">
        <v>24</v>
      </c>
      <c r="C4690" t="b">
        <v>0</v>
      </c>
      <c r="D4690" t="s">
        <v>25</v>
      </c>
      <c r="E4690" s="1">
        <v>950</v>
      </c>
      <c r="F4690" t="s">
        <v>14295</v>
      </c>
      <c r="G4690" t="s">
        <v>27</v>
      </c>
      <c r="H4690" t="s">
        <v>15228</v>
      </c>
      <c r="I4690" t="s">
        <v>21</v>
      </c>
      <c r="J4690">
        <v>30</v>
      </c>
      <c r="K4690" t="b">
        <v>0</v>
      </c>
      <c r="L4690">
        <v>1120</v>
      </c>
      <c r="M4690">
        <v>0</v>
      </c>
      <c r="N4690">
        <v>0</v>
      </c>
      <c r="O4690">
        <v>0</v>
      </c>
      <c r="P4690">
        <v>794</v>
      </c>
      <c r="Q4690" t="s">
        <v>15229</v>
      </c>
      <c r="R4690" t="b">
        <v>0</v>
      </c>
    </row>
    <row r="4691" spans="1:18" x14ac:dyDescent="0.4">
      <c r="A4691" t="s">
        <v>15230</v>
      </c>
      <c r="B4691" t="s">
        <v>24</v>
      </c>
      <c r="C4691" t="b">
        <v>1</v>
      </c>
      <c r="D4691" t="s">
        <v>50</v>
      </c>
      <c r="E4691" s="1">
        <v>808</v>
      </c>
      <c r="F4691" t="s">
        <v>15112</v>
      </c>
      <c r="G4691" t="s">
        <v>19</v>
      </c>
      <c r="H4691" t="s">
        <v>15231</v>
      </c>
      <c r="I4691" t="s">
        <v>21</v>
      </c>
      <c r="J4691">
        <v>35</v>
      </c>
      <c r="K4691" t="b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 t="s">
        <v>15232</v>
      </c>
      <c r="R4691" t="b">
        <v>1</v>
      </c>
    </row>
    <row r="4692" spans="1:18" x14ac:dyDescent="0.4">
      <c r="A4692" t="s">
        <v>15233</v>
      </c>
      <c r="B4692" t="s">
        <v>24</v>
      </c>
      <c r="C4692" t="b">
        <v>1</v>
      </c>
      <c r="D4692" t="s">
        <v>50</v>
      </c>
      <c r="E4692" s="1">
        <v>809</v>
      </c>
      <c r="F4692" t="s">
        <v>15116</v>
      </c>
      <c r="G4692" t="s">
        <v>19</v>
      </c>
      <c r="H4692" t="s">
        <v>15234</v>
      </c>
      <c r="I4692" t="s">
        <v>21</v>
      </c>
      <c r="J4692">
        <v>18</v>
      </c>
      <c r="K4692" t="b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 t="s">
        <v>15235</v>
      </c>
      <c r="R4692" t="b">
        <v>0</v>
      </c>
    </row>
    <row r="4693" spans="1:18" x14ac:dyDescent="0.4">
      <c r="A4693" t="s">
        <v>15236</v>
      </c>
      <c r="B4693" t="s">
        <v>16</v>
      </c>
      <c r="C4693" t="b">
        <v>1</v>
      </c>
      <c r="D4693" t="s">
        <v>17</v>
      </c>
      <c r="E4693" s="1">
        <v>165</v>
      </c>
      <c r="F4693" t="s">
        <v>12907</v>
      </c>
      <c r="G4693" t="s">
        <v>19</v>
      </c>
      <c r="H4693" t="s">
        <v>15237</v>
      </c>
      <c r="I4693" t="s">
        <v>21</v>
      </c>
      <c r="J4693">
        <v>27</v>
      </c>
      <c r="K4693" t="b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 t="s">
        <v>15238</v>
      </c>
      <c r="R4693" t="b">
        <v>1</v>
      </c>
    </row>
    <row r="4694" spans="1:18" x14ac:dyDescent="0.4">
      <c r="A4694" t="s">
        <v>15239</v>
      </c>
      <c r="B4694" t="s">
        <v>24</v>
      </c>
      <c r="C4694" t="b">
        <v>0</v>
      </c>
      <c r="D4694" t="s">
        <v>25</v>
      </c>
      <c r="E4694" s="1">
        <v>1019</v>
      </c>
      <c r="F4694" t="s">
        <v>15240</v>
      </c>
      <c r="G4694" t="s">
        <v>19</v>
      </c>
      <c r="H4694" t="s">
        <v>15241</v>
      </c>
      <c r="I4694" t="s">
        <v>21</v>
      </c>
      <c r="J4694">
        <v>46</v>
      </c>
      <c r="K4694" t="b">
        <v>0</v>
      </c>
      <c r="L4694">
        <v>819</v>
      </c>
      <c r="M4694">
        <v>31</v>
      </c>
      <c r="N4694">
        <v>0</v>
      </c>
      <c r="O4694">
        <v>49</v>
      </c>
      <c r="P4694">
        <v>2</v>
      </c>
      <c r="Q4694" t="s">
        <v>15242</v>
      </c>
      <c r="R4694" t="b">
        <v>0</v>
      </c>
    </row>
    <row r="4695" spans="1:18" x14ac:dyDescent="0.4">
      <c r="A4695" t="s">
        <v>15243</v>
      </c>
      <c r="B4695" t="s">
        <v>16</v>
      </c>
      <c r="C4695" t="b">
        <v>1</v>
      </c>
      <c r="D4695" t="s">
        <v>17</v>
      </c>
      <c r="E4695" s="1">
        <v>166</v>
      </c>
      <c r="F4695" t="s">
        <v>12938</v>
      </c>
      <c r="G4695" t="s">
        <v>19</v>
      </c>
      <c r="H4695" t="s">
        <v>15244</v>
      </c>
      <c r="I4695" t="s">
        <v>21</v>
      </c>
      <c r="J4695">
        <v>15</v>
      </c>
      <c r="K4695" t="b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 t="s">
        <v>15245</v>
      </c>
      <c r="R4695" t="b">
        <v>1</v>
      </c>
    </row>
    <row r="4696" spans="1:18" x14ac:dyDescent="0.4">
      <c r="A4696" t="s">
        <v>15246</v>
      </c>
      <c r="B4696" t="s">
        <v>16</v>
      </c>
      <c r="C4696" t="b">
        <v>1</v>
      </c>
      <c r="D4696" t="s">
        <v>17</v>
      </c>
      <c r="E4696" s="1">
        <v>166</v>
      </c>
      <c r="F4696" t="s">
        <v>12938</v>
      </c>
      <c r="G4696" t="s">
        <v>19</v>
      </c>
      <c r="H4696" t="s">
        <v>15244</v>
      </c>
      <c r="I4696" t="s">
        <v>61</v>
      </c>
      <c r="J4696">
        <v>44</v>
      </c>
      <c r="K4696" t="b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 t="s">
        <v>15247</v>
      </c>
      <c r="R4696" t="b">
        <v>1</v>
      </c>
    </row>
    <row r="4697" spans="1:18" x14ac:dyDescent="0.4">
      <c r="A4697" t="s">
        <v>15248</v>
      </c>
      <c r="B4697" t="s">
        <v>16</v>
      </c>
      <c r="C4697" t="b">
        <v>0</v>
      </c>
      <c r="D4697" t="s">
        <v>17</v>
      </c>
      <c r="E4697" s="1">
        <v>166</v>
      </c>
      <c r="F4697" t="s">
        <v>12938</v>
      </c>
      <c r="G4697" t="s">
        <v>19</v>
      </c>
      <c r="H4697" t="s">
        <v>15244</v>
      </c>
      <c r="I4697" t="s">
        <v>21</v>
      </c>
      <c r="J4697">
        <v>20</v>
      </c>
      <c r="K4697" t="b">
        <v>0</v>
      </c>
      <c r="L4697">
        <v>0</v>
      </c>
      <c r="M4697">
        <v>219</v>
      </c>
      <c r="N4697">
        <v>0</v>
      </c>
      <c r="O4697">
        <v>5</v>
      </c>
      <c r="P4697">
        <v>3283</v>
      </c>
      <c r="Q4697" t="s">
        <v>15249</v>
      </c>
      <c r="R4697" t="b">
        <v>0</v>
      </c>
    </row>
    <row r="4698" spans="1:18" x14ac:dyDescent="0.4">
      <c r="A4698" t="s">
        <v>15250</v>
      </c>
      <c r="B4698" t="s">
        <v>68</v>
      </c>
      <c r="C4698" t="b">
        <v>0</v>
      </c>
      <c r="D4698" t="s">
        <v>25</v>
      </c>
      <c r="E4698" s="1">
        <v>951</v>
      </c>
      <c r="F4698" t="s">
        <v>14306</v>
      </c>
      <c r="G4698" t="s">
        <v>27</v>
      </c>
      <c r="H4698" t="s">
        <v>15251</v>
      </c>
      <c r="I4698" t="s">
        <v>21</v>
      </c>
      <c r="J4698">
        <v>35</v>
      </c>
      <c r="K4698" t="b">
        <v>0</v>
      </c>
      <c r="L4698">
        <v>1337</v>
      </c>
      <c r="M4698">
        <v>49</v>
      </c>
      <c r="N4698">
        <v>57</v>
      </c>
      <c r="O4698">
        <v>0</v>
      </c>
      <c r="P4698">
        <v>0</v>
      </c>
      <c r="Q4698" t="s">
        <v>15252</v>
      </c>
      <c r="R4698" t="b">
        <v>0</v>
      </c>
    </row>
    <row r="4699" spans="1:18" x14ac:dyDescent="0.4">
      <c r="A4699" t="s">
        <v>15253</v>
      </c>
      <c r="B4699" t="s">
        <v>68</v>
      </c>
      <c r="C4699" t="b">
        <v>1</v>
      </c>
      <c r="D4699" t="s">
        <v>25</v>
      </c>
      <c r="E4699" s="1">
        <v>952</v>
      </c>
      <c r="F4699" t="s">
        <v>14318</v>
      </c>
      <c r="G4699" t="s">
        <v>27</v>
      </c>
      <c r="H4699" t="s">
        <v>15254</v>
      </c>
      <c r="I4699" t="s">
        <v>21</v>
      </c>
      <c r="J4699">
        <v>19</v>
      </c>
      <c r="K4699" t="b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 t="s">
        <v>15255</v>
      </c>
      <c r="R4699" t="b">
        <v>1</v>
      </c>
    </row>
    <row r="4700" spans="1:18" x14ac:dyDescent="0.4">
      <c r="A4700" t="s">
        <v>15256</v>
      </c>
      <c r="B4700" t="s">
        <v>68</v>
      </c>
      <c r="C4700" t="b">
        <v>1</v>
      </c>
      <c r="D4700" t="s">
        <v>25</v>
      </c>
      <c r="E4700" s="1">
        <v>1020</v>
      </c>
      <c r="F4700" t="s">
        <v>15257</v>
      </c>
      <c r="G4700" t="s">
        <v>19</v>
      </c>
      <c r="H4700" t="s">
        <v>15258</v>
      </c>
      <c r="I4700" t="s">
        <v>21</v>
      </c>
      <c r="J4700">
        <v>47</v>
      </c>
      <c r="K4700" t="b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R4700" t="b">
        <v>1</v>
      </c>
    </row>
    <row r="4701" spans="1:18" x14ac:dyDescent="0.4">
      <c r="A4701" t="s">
        <v>15259</v>
      </c>
      <c r="B4701" t="s">
        <v>68</v>
      </c>
      <c r="C4701" t="b">
        <v>0</v>
      </c>
      <c r="D4701" t="s">
        <v>25</v>
      </c>
      <c r="E4701" s="1">
        <v>1021</v>
      </c>
      <c r="F4701" t="s">
        <v>15260</v>
      </c>
      <c r="G4701" t="s">
        <v>19</v>
      </c>
      <c r="H4701" t="s">
        <v>15261</v>
      </c>
      <c r="I4701" t="s">
        <v>21</v>
      </c>
      <c r="J4701">
        <v>26</v>
      </c>
      <c r="K4701" t="b">
        <v>1</v>
      </c>
      <c r="L4701">
        <v>1033</v>
      </c>
      <c r="M4701">
        <v>172</v>
      </c>
      <c r="N4701">
        <v>26</v>
      </c>
      <c r="O4701">
        <v>0</v>
      </c>
      <c r="P4701">
        <v>518</v>
      </c>
      <c r="Q4701" t="s">
        <v>15262</v>
      </c>
      <c r="R4701" t="b">
        <v>0</v>
      </c>
    </row>
    <row r="4702" spans="1:18" x14ac:dyDescent="0.4">
      <c r="A4702" t="s">
        <v>15263</v>
      </c>
      <c r="B4702" t="s">
        <v>24</v>
      </c>
      <c r="C4702" t="b">
        <v>1</v>
      </c>
      <c r="D4702" t="s">
        <v>50</v>
      </c>
      <c r="E4702" s="1">
        <v>811</v>
      </c>
      <c r="F4702" t="s">
        <v>15127</v>
      </c>
      <c r="G4702" t="s">
        <v>19</v>
      </c>
      <c r="H4702" t="s">
        <v>15264</v>
      </c>
      <c r="I4702" t="s">
        <v>61</v>
      </c>
      <c r="J4702">
        <v>24</v>
      </c>
      <c r="K4702" t="b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 t="s">
        <v>15265</v>
      </c>
      <c r="R4702" t="b">
        <v>1</v>
      </c>
    </row>
    <row r="4703" spans="1:18" x14ac:dyDescent="0.4">
      <c r="A4703" t="s">
        <v>15266</v>
      </c>
      <c r="B4703" t="s">
        <v>24</v>
      </c>
      <c r="C4703" t="b">
        <v>0</v>
      </c>
      <c r="D4703" t="s">
        <v>25</v>
      </c>
      <c r="E4703" s="1">
        <v>953</v>
      </c>
      <c r="F4703" t="s">
        <v>15267</v>
      </c>
      <c r="G4703" t="s">
        <v>27</v>
      </c>
      <c r="H4703" t="s">
        <v>15268</v>
      </c>
      <c r="I4703" t="s">
        <v>21</v>
      </c>
      <c r="J4703">
        <v>23</v>
      </c>
      <c r="K4703" t="b">
        <v>0</v>
      </c>
      <c r="L4703">
        <v>0</v>
      </c>
      <c r="M4703">
        <v>0</v>
      </c>
      <c r="N4703">
        <v>2102</v>
      </c>
      <c r="O4703">
        <v>0</v>
      </c>
      <c r="P4703">
        <v>0</v>
      </c>
      <c r="Q4703" t="s">
        <v>15269</v>
      </c>
      <c r="R4703" t="b">
        <v>1</v>
      </c>
    </row>
    <row r="4704" spans="1:18" x14ac:dyDescent="0.4">
      <c r="A4704" t="s">
        <v>15270</v>
      </c>
      <c r="B4704" s="2" t="s">
        <v>68</v>
      </c>
      <c r="C4704" t="b">
        <v>0</v>
      </c>
      <c r="D4704" t="s">
        <v>114</v>
      </c>
      <c r="E4704" s="1">
        <v>162</v>
      </c>
      <c r="F4704" t="s">
        <v>15271</v>
      </c>
      <c r="G4704" t="s">
        <v>19</v>
      </c>
      <c r="H4704" t="s">
        <v>15272</v>
      </c>
      <c r="I4704" t="s">
        <v>21</v>
      </c>
      <c r="J4704">
        <v>26</v>
      </c>
      <c r="K4704" t="b">
        <v>0</v>
      </c>
      <c r="L4704">
        <v>1331</v>
      </c>
      <c r="M4704">
        <v>0</v>
      </c>
      <c r="N4704">
        <v>973</v>
      </c>
      <c r="O4704">
        <v>484</v>
      </c>
      <c r="P4704">
        <v>0</v>
      </c>
      <c r="Q4704" t="s">
        <v>15273</v>
      </c>
      <c r="R4704" t="b">
        <v>0</v>
      </c>
    </row>
    <row r="4705" spans="1:18" x14ac:dyDescent="0.4">
      <c r="A4705" t="s">
        <v>15274</v>
      </c>
      <c r="B4705" t="s">
        <v>68</v>
      </c>
      <c r="C4705" t="b">
        <v>1</v>
      </c>
      <c r="D4705" t="s">
        <v>25</v>
      </c>
      <c r="E4705" s="1">
        <v>1022</v>
      </c>
      <c r="F4705" t="s">
        <v>15275</v>
      </c>
      <c r="G4705" t="s">
        <v>19</v>
      </c>
      <c r="H4705" t="s">
        <v>15276</v>
      </c>
      <c r="I4705" t="s">
        <v>21</v>
      </c>
      <c r="J4705">
        <v>5</v>
      </c>
      <c r="K4705" t="b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 t="s">
        <v>15277</v>
      </c>
      <c r="R4705" t="b">
        <v>1</v>
      </c>
    </row>
    <row r="4706" spans="1:18" x14ac:dyDescent="0.4">
      <c r="A4706" t="s">
        <v>15278</v>
      </c>
      <c r="B4706" t="s">
        <v>16</v>
      </c>
      <c r="C4706" t="b">
        <v>0</v>
      </c>
      <c r="D4706" t="s">
        <v>118</v>
      </c>
      <c r="E4706" s="1">
        <v>194</v>
      </c>
      <c r="F4706" t="s">
        <v>15279</v>
      </c>
      <c r="G4706" t="s">
        <v>27</v>
      </c>
      <c r="H4706" t="s">
        <v>15280</v>
      </c>
      <c r="I4706" t="s">
        <v>61</v>
      </c>
      <c r="J4706">
        <v>35</v>
      </c>
      <c r="K4706" t="b">
        <v>0</v>
      </c>
      <c r="L4706">
        <v>54</v>
      </c>
      <c r="M4706">
        <v>493</v>
      </c>
      <c r="N4706">
        <v>12</v>
      </c>
      <c r="O4706">
        <v>6691</v>
      </c>
      <c r="P4706">
        <v>253</v>
      </c>
      <c r="Q4706" t="s">
        <v>15281</v>
      </c>
      <c r="R4706" t="b">
        <v>0</v>
      </c>
    </row>
    <row r="4707" spans="1:18" x14ac:dyDescent="0.4">
      <c r="A4707" t="s">
        <v>15282</v>
      </c>
      <c r="B4707" t="s">
        <v>68</v>
      </c>
      <c r="C4707" t="b">
        <v>0</v>
      </c>
      <c r="D4707" t="s">
        <v>25</v>
      </c>
      <c r="E4707" s="1">
        <v>1023</v>
      </c>
      <c r="F4707" t="s">
        <v>15283</v>
      </c>
      <c r="G4707" t="s">
        <v>19</v>
      </c>
      <c r="H4707" t="s">
        <v>15284</v>
      </c>
      <c r="I4707" t="s">
        <v>21</v>
      </c>
      <c r="J4707">
        <v>18</v>
      </c>
      <c r="K4707" t="b">
        <v>0</v>
      </c>
      <c r="L4707">
        <v>1092</v>
      </c>
      <c r="M4707">
        <v>31</v>
      </c>
      <c r="N4707">
        <v>309</v>
      </c>
      <c r="O4707">
        <v>0</v>
      </c>
      <c r="P4707">
        <v>0</v>
      </c>
      <c r="Q4707" t="s">
        <v>15285</v>
      </c>
      <c r="R4707" t="b">
        <v>0</v>
      </c>
    </row>
    <row r="4708" spans="1:18" x14ac:dyDescent="0.4">
      <c r="A4708" t="s">
        <v>15286</v>
      </c>
      <c r="B4708" t="s">
        <v>68</v>
      </c>
      <c r="C4708" t="b">
        <v>1</v>
      </c>
      <c r="D4708" t="s">
        <v>25</v>
      </c>
      <c r="E4708" s="1">
        <v>954</v>
      </c>
      <c r="F4708" t="s">
        <v>15287</v>
      </c>
      <c r="G4708" t="s">
        <v>27</v>
      </c>
      <c r="H4708" t="s">
        <v>15288</v>
      </c>
      <c r="I4708" t="s">
        <v>21</v>
      </c>
      <c r="J4708">
        <v>32</v>
      </c>
      <c r="K4708" t="b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 t="s">
        <v>15289</v>
      </c>
      <c r="R4708" t="b">
        <v>1</v>
      </c>
    </row>
    <row r="4709" spans="1:18" x14ac:dyDescent="0.4">
      <c r="A4709" t="s">
        <v>15290</v>
      </c>
      <c r="B4709" t="s">
        <v>24</v>
      </c>
      <c r="C4709" t="b">
        <v>1</v>
      </c>
      <c r="D4709" t="s">
        <v>50</v>
      </c>
      <c r="E4709" s="1">
        <v>812</v>
      </c>
      <c r="F4709" t="s">
        <v>15291</v>
      </c>
      <c r="G4709" t="s">
        <v>19</v>
      </c>
      <c r="H4709" t="s">
        <v>15292</v>
      </c>
      <c r="I4709" t="s">
        <v>21</v>
      </c>
      <c r="J4709">
        <v>13</v>
      </c>
      <c r="K4709" t="b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 t="s">
        <v>15293</v>
      </c>
      <c r="R4709" t="b">
        <v>1</v>
      </c>
    </row>
    <row r="4710" spans="1:18" x14ac:dyDescent="0.4">
      <c r="A4710" t="s">
        <v>15294</v>
      </c>
      <c r="B4710" t="s">
        <v>24</v>
      </c>
      <c r="C4710" t="b">
        <v>0</v>
      </c>
      <c r="D4710" t="s">
        <v>25</v>
      </c>
      <c r="E4710" s="1">
        <v>955</v>
      </c>
      <c r="F4710" t="s">
        <v>14367</v>
      </c>
      <c r="G4710" t="s">
        <v>27</v>
      </c>
      <c r="H4710" t="s">
        <v>15295</v>
      </c>
      <c r="I4710" t="s">
        <v>21</v>
      </c>
      <c r="J4710">
        <v>15</v>
      </c>
      <c r="K4710" t="b">
        <v>0</v>
      </c>
      <c r="L4710">
        <v>0</v>
      </c>
      <c r="M4710">
        <v>0</v>
      </c>
      <c r="N4710">
        <v>19</v>
      </c>
      <c r="O4710">
        <v>352</v>
      </c>
      <c r="P4710">
        <v>326</v>
      </c>
      <c r="Q4710" t="s">
        <v>15296</v>
      </c>
      <c r="R4710" t="b">
        <v>0</v>
      </c>
    </row>
    <row r="4711" spans="1:18" x14ac:dyDescent="0.4">
      <c r="A4711" t="s">
        <v>15297</v>
      </c>
      <c r="B4711" t="s">
        <v>24</v>
      </c>
      <c r="C4711" t="b">
        <v>0</v>
      </c>
      <c r="D4711" t="s">
        <v>25</v>
      </c>
      <c r="E4711" s="1">
        <v>956</v>
      </c>
      <c r="F4711" t="s">
        <v>15298</v>
      </c>
      <c r="G4711" t="s">
        <v>27</v>
      </c>
      <c r="H4711" t="s">
        <v>15299</v>
      </c>
      <c r="I4711" t="s">
        <v>43</v>
      </c>
      <c r="J4711">
        <v>18</v>
      </c>
      <c r="K4711" t="b">
        <v>0</v>
      </c>
      <c r="L4711">
        <v>648</v>
      </c>
      <c r="M4711">
        <v>19</v>
      </c>
      <c r="N4711">
        <v>0</v>
      </c>
      <c r="O4711">
        <v>0</v>
      </c>
      <c r="P4711">
        <v>4</v>
      </c>
      <c r="Q4711" t="s">
        <v>15300</v>
      </c>
      <c r="R4711" t="b">
        <v>1</v>
      </c>
    </row>
    <row r="4712" spans="1:18" x14ac:dyDescent="0.4">
      <c r="A4712" t="s">
        <v>15301</v>
      </c>
      <c r="B4712" t="s">
        <v>16</v>
      </c>
      <c r="C4712" t="b">
        <v>0</v>
      </c>
      <c r="D4712" t="s">
        <v>17</v>
      </c>
      <c r="E4712" s="1">
        <v>167</v>
      </c>
      <c r="F4712" t="s">
        <v>13265</v>
      </c>
      <c r="G4712" t="s">
        <v>19</v>
      </c>
      <c r="H4712" t="s">
        <v>15302</v>
      </c>
      <c r="I4712" t="s">
        <v>21</v>
      </c>
      <c r="J4712">
        <v>41</v>
      </c>
      <c r="K4712" t="b">
        <v>0</v>
      </c>
      <c r="L4712">
        <v>4</v>
      </c>
      <c r="M4712">
        <v>4619</v>
      </c>
      <c r="N4712">
        <v>0</v>
      </c>
      <c r="O4712">
        <v>251</v>
      </c>
      <c r="P4712">
        <v>213</v>
      </c>
      <c r="Q4712" t="s">
        <v>15303</v>
      </c>
      <c r="R4712" t="b">
        <v>1</v>
      </c>
    </row>
    <row r="4713" spans="1:18" x14ac:dyDescent="0.4">
      <c r="A4713" t="s">
        <v>15304</v>
      </c>
      <c r="B4713" t="s">
        <v>24</v>
      </c>
      <c r="C4713" t="b">
        <v>0</v>
      </c>
      <c r="D4713" t="s">
        <v>50</v>
      </c>
      <c r="E4713" s="1">
        <v>813</v>
      </c>
      <c r="F4713" t="s">
        <v>15156</v>
      </c>
      <c r="G4713" t="s">
        <v>19</v>
      </c>
      <c r="H4713" t="s">
        <v>15305</v>
      </c>
      <c r="I4713" t="s">
        <v>61</v>
      </c>
      <c r="J4713">
        <v>36</v>
      </c>
      <c r="K4713" t="b">
        <v>0</v>
      </c>
      <c r="L4713">
        <v>0</v>
      </c>
      <c r="M4713">
        <v>0</v>
      </c>
      <c r="N4713">
        <v>0</v>
      </c>
      <c r="O4713">
        <v>474</v>
      </c>
      <c r="P4713">
        <v>12</v>
      </c>
      <c r="Q4713" t="s">
        <v>15306</v>
      </c>
      <c r="R4713" t="b">
        <v>0</v>
      </c>
    </row>
    <row r="4714" spans="1:18" x14ac:dyDescent="0.4">
      <c r="A4714" t="s">
        <v>15307</v>
      </c>
      <c r="B4714" t="s">
        <v>24</v>
      </c>
      <c r="C4714" t="b">
        <v>0</v>
      </c>
      <c r="D4714" t="s">
        <v>25</v>
      </c>
      <c r="E4714" s="1">
        <v>1024</v>
      </c>
      <c r="F4714" t="s">
        <v>15308</v>
      </c>
      <c r="G4714" t="s">
        <v>19</v>
      </c>
      <c r="H4714" t="s">
        <v>15309</v>
      </c>
      <c r="I4714" t="s">
        <v>21</v>
      </c>
      <c r="J4714">
        <v>33</v>
      </c>
      <c r="K4714" t="b">
        <v>0</v>
      </c>
      <c r="L4714">
        <v>1042</v>
      </c>
      <c r="M4714">
        <v>50</v>
      </c>
      <c r="N4714">
        <v>0</v>
      </c>
      <c r="O4714">
        <v>9</v>
      </c>
      <c r="P4714">
        <v>0</v>
      </c>
      <c r="Q4714" t="s">
        <v>15310</v>
      </c>
      <c r="R4714" t="b">
        <v>0</v>
      </c>
    </row>
    <row r="4715" spans="1:18" x14ac:dyDescent="0.4">
      <c r="A4715" t="s">
        <v>15311</v>
      </c>
      <c r="B4715" t="s">
        <v>24</v>
      </c>
      <c r="C4715" t="b">
        <v>0</v>
      </c>
      <c r="D4715" t="s">
        <v>99</v>
      </c>
      <c r="E4715" s="1">
        <v>321</v>
      </c>
      <c r="F4715" t="s">
        <v>15312</v>
      </c>
      <c r="G4715" t="s">
        <v>27</v>
      </c>
      <c r="H4715" t="s">
        <v>15313</v>
      </c>
      <c r="I4715" t="s">
        <v>61</v>
      </c>
      <c r="J4715">
        <v>41</v>
      </c>
      <c r="K4715" t="b">
        <v>0</v>
      </c>
      <c r="L4715">
        <v>4</v>
      </c>
      <c r="M4715">
        <v>737</v>
      </c>
      <c r="N4715">
        <v>0</v>
      </c>
      <c r="O4715">
        <v>51</v>
      </c>
      <c r="P4715">
        <v>0</v>
      </c>
      <c r="Q4715" t="s">
        <v>15314</v>
      </c>
      <c r="R4715" t="b">
        <v>0</v>
      </c>
    </row>
    <row r="4716" spans="1:18" x14ac:dyDescent="0.4">
      <c r="A4716" t="s">
        <v>15315</v>
      </c>
      <c r="B4716" t="s">
        <v>16</v>
      </c>
      <c r="C4716" t="b">
        <v>0</v>
      </c>
      <c r="D4716" t="s">
        <v>31</v>
      </c>
      <c r="E4716" s="1">
        <v>61</v>
      </c>
      <c r="F4716" t="s">
        <v>15316</v>
      </c>
      <c r="G4716" t="s">
        <v>27</v>
      </c>
      <c r="H4716" t="s">
        <v>15317</v>
      </c>
      <c r="I4716" t="s">
        <v>61</v>
      </c>
      <c r="J4716">
        <v>47</v>
      </c>
      <c r="K4716" t="b">
        <v>0</v>
      </c>
      <c r="L4716">
        <v>1904</v>
      </c>
      <c r="M4716">
        <v>18</v>
      </c>
      <c r="N4716">
        <v>0</v>
      </c>
      <c r="O4716">
        <v>89</v>
      </c>
      <c r="P4716">
        <v>4411</v>
      </c>
      <c r="Q4716" t="s">
        <v>15318</v>
      </c>
      <c r="R4716" t="b">
        <v>0</v>
      </c>
    </row>
    <row r="4717" spans="1:18" x14ac:dyDescent="0.4">
      <c r="A4717" t="s">
        <v>15319</v>
      </c>
      <c r="B4717" t="s">
        <v>16</v>
      </c>
      <c r="C4717" t="b">
        <v>1</v>
      </c>
      <c r="D4717" t="s">
        <v>99</v>
      </c>
      <c r="E4717" s="1">
        <v>322</v>
      </c>
      <c r="F4717" t="s">
        <v>15320</v>
      </c>
      <c r="G4717" t="s">
        <v>27</v>
      </c>
      <c r="H4717" t="s">
        <v>15321</v>
      </c>
      <c r="I4717" t="s">
        <v>21</v>
      </c>
      <c r="J4717">
        <v>32</v>
      </c>
      <c r="K4717" t="b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 t="s">
        <v>15322</v>
      </c>
      <c r="R4717" t="b">
        <v>1</v>
      </c>
    </row>
    <row r="4718" spans="1:18" x14ac:dyDescent="0.4">
      <c r="A4718" t="s">
        <v>15323</v>
      </c>
      <c r="B4718" t="s">
        <v>24</v>
      </c>
      <c r="C4718" t="b">
        <v>0</v>
      </c>
      <c r="D4718" t="s">
        <v>50</v>
      </c>
      <c r="E4718" s="1">
        <v>824</v>
      </c>
      <c r="F4718" t="s">
        <v>15324</v>
      </c>
      <c r="G4718" t="s">
        <v>27</v>
      </c>
      <c r="H4718" t="s">
        <v>15325</v>
      </c>
      <c r="I4718" t="s">
        <v>21</v>
      </c>
      <c r="J4718">
        <v>36</v>
      </c>
      <c r="K4718" t="b">
        <v>0</v>
      </c>
      <c r="L4718">
        <v>0</v>
      </c>
      <c r="M4718">
        <v>52</v>
      </c>
      <c r="N4718">
        <v>8</v>
      </c>
      <c r="O4718">
        <v>0</v>
      </c>
      <c r="P4718">
        <v>4160</v>
      </c>
      <c r="Q4718" t="s">
        <v>15326</v>
      </c>
      <c r="R4718" t="b">
        <v>0</v>
      </c>
    </row>
    <row r="4719" spans="1:18" x14ac:dyDescent="0.4">
      <c r="A4719" t="s">
        <v>15327</v>
      </c>
      <c r="B4719" t="s">
        <v>24</v>
      </c>
      <c r="C4719" t="b">
        <v>1</v>
      </c>
      <c r="D4719" t="s">
        <v>50</v>
      </c>
      <c r="E4719" s="1">
        <v>825</v>
      </c>
      <c r="F4719" t="s">
        <v>15328</v>
      </c>
      <c r="G4719" t="s">
        <v>27</v>
      </c>
      <c r="H4719" t="s">
        <v>15329</v>
      </c>
      <c r="I4719" t="s">
        <v>21</v>
      </c>
      <c r="J4719">
        <v>13</v>
      </c>
      <c r="K4719" t="b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 t="s">
        <v>15330</v>
      </c>
      <c r="R4719" t="b">
        <v>1</v>
      </c>
    </row>
    <row r="4720" spans="1:18" x14ac:dyDescent="0.4">
      <c r="A4720" t="s">
        <v>15331</v>
      </c>
      <c r="B4720" t="s">
        <v>24</v>
      </c>
      <c r="C4720" t="b">
        <v>1</v>
      </c>
      <c r="D4720" t="s">
        <v>50</v>
      </c>
      <c r="E4720" s="1">
        <v>814</v>
      </c>
      <c r="F4720" t="s">
        <v>15186</v>
      </c>
      <c r="G4720" t="s">
        <v>19</v>
      </c>
      <c r="H4720" t="s">
        <v>15332</v>
      </c>
      <c r="I4720" t="s">
        <v>43</v>
      </c>
      <c r="J4720">
        <v>34</v>
      </c>
      <c r="K4720" t="b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 t="s">
        <v>15333</v>
      </c>
      <c r="R4720" t="b">
        <v>0</v>
      </c>
    </row>
    <row r="4721" spans="1:18" x14ac:dyDescent="0.4">
      <c r="A4721" t="s">
        <v>15334</v>
      </c>
      <c r="B4721" t="s">
        <v>24</v>
      </c>
      <c r="C4721" t="b">
        <v>0</v>
      </c>
      <c r="D4721" t="s">
        <v>50</v>
      </c>
      <c r="E4721" s="1">
        <v>814</v>
      </c>
      <c r="F4721" t="s">
        <v>15186</v>
      </c>
      <c r="G4721" t="s">
        <v>19</v>
      </c>
      <c r="H4721" t="s">
        <v>15332</v>
      </c>
      <c r="I4721" t="s">
        <v>21</v>
      </c>
      <c r="J4721">
        <v>24</v>
      </c>
      <c r="K4721" t="b">
        <v>0</v>
      </c>
      <c r="L4721">
        <v>5</v>
      </c>
      <c r="M4721">
        <v>1</v>
      </c>
      <c r="N4721">
        <v>7</v>
      </c>
      <c r="O4721">
        <v>0</v>
      </c>
      <c r="P4721">
        <v>895</v>
      </c>
      <c r="Q4721" t="s">
        <v>15335</v>
      </c>
      <c r="R4721" t="b">
        <v>0</v>
      </c>
    </row>
    <row r="4722" spans="1:18" x14ac:dyDescent="0.4">
      <c r="A4722" t="s">
        <v>15336</v>
      </c>
      <c r="B4722" t="s">
        <v>68</v>
      </c>
      <c r="C4722" t="b">
        <v>0</v>
      </c>
      <c r="D4722" t="s">
        <v>25</v>
      </c>
      <c r="E4722" s="1">
        <v>958</v>
      </c>
      <c r="F4722" t="s">
        <v>14387</v>
      </c>
      <c r="G4722" t="s">
        <v>27</v>
      </c>
      <c r="H4722" t="s">
        <v>15337</v>
      </c>
      <c r="I4722" t="s">
        <v>21</v>
      </c>
      <c r="J4722">
        <v>16</v>
      </c>
      <c r="K4722" t="b">
        <v>0</v>
      </c>
      <c r="L4722">
        <v>1285</v>
      </c>
      <c r="M4722">
        <v>0</v>
      </c>
      <c r="N4722">
        <v>14</v>
      </c>
      <c r="O4722">
        <v>1386</v>
      </c>
      <c r="P4722">
        <v>0</v>
      </c>
      <c r="Q4722" t="s">
        <v>15338</v>
      </c>
      <c r="R4722" t="b">
        <v>0</v>
      </c>
    </row>
    <row r="4723" spans="1:18" x14ac:dyDescent="0.4">
      <c r="A4723" t="s">
        <v>15339</v>
      </c>
      <c r="B4723" t="s">
        <v>68</v>
      </c>
      <c r="C4723" t="b">
        <v>1</v>
      </c>
      <c r="D4723" t="s">
        <v>25</v>
      </c>
      <c r="E4723" s="1">
        <v>958</v>
      </c>
      <c r="F4723" t="s">
        <v>14387</v>
      </c>
      <c r="G4723" t="s">
        <v>27</v>
      </c>
      <c r="H4723" t="s">
        <v>15337</v>
      </c>
      <c r="I4723" t="s">
        <v>21</v>
      </c>
      <c r="J4723">
        <v>12</v>
      </c>
      <c r="K4723" t="b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 t="s">
        <v>15340</v>
      </c>
      <c r="R4723" t="b">
        <v>1</v>
      </c>
    </row>
    <row r="4724" spans="1:18" x14ac:dyDescent="0.4">
      <c r="A4724" t="s">
        <v>15341</v>
      </c>
      <c r="B4724" t="s">
        <v>68</v>
      </c>
      <c r="C4724" t="b">
        <v>0</v>
      </c>
      <c r="D4724" t="s">
        <v>25</v>
      </c>
      <c r="E4724" s="1">
        <v>958</v>
      </c>
      <c r="F4724" t="s">
        <v>14387</v>
      </c>
      <c r="G4724" t="s">
        <v>27</v>
      </c>
      <c r="H4724" t="s">
        <v>15337</v>
      </c>
      <c r="I4724" t="s">
        <v>21</v>
      </c>
      <c r="J4724">
        <v>24</v>
      </c>
      <c r="K4724" t="b">
        <v>0</v>
      </c>
      <c r="L4724">
        <v>1157</v>
      </c>
      <c r="M4724">
        <v>0</v>
      </c>
      <c r="N4724">
        <v>0</v>
      </c>
      <c r="O4724">
        <v>131</v>
      </c>
      <c r="P4724">
        <v>0</v>
      </c>
      <c r="Q4724" t="s">
        <v>15342</v>
      </c>
      <c r="R4724" t="b">
        <v>1</v>
      </c>
    </row>
    <row r="4725" spans="1:18" x14ac:dyDescent="0.4">
      <c r="A4725" t="s">
        <v>15343</v>
      </c>
      <c r="B4725" t="s">
        <v>68</v>
      </c>
      <c r="C4725" t="b">
        <v>0</v>
      </c>
      <c r="D4725" t="s">
        <v>25</v>
      </c>
      <c r="E4725" s="1">
        <v>958</v>
      </c>
      <c r="F4725" t="s">
        <v>14387</v>
      </c>
      <c r="G4725" t="s">
        <v>27</v>
      </c>
      <c r="H4725" t="s">
        <v>15337</v>
      </c>
      <c r="I4725" t="s">
        <v>21</v>
      </c>
      <c r="J4725">
        <v>35</v>
      </c>
      <c r="K4725" t="b">
        <v>0</v>
      </c>
      <c r="L4725">
        <v>1307</v>
      </c>
      <c r="M4725">
        <v>0</v>
      </c>
      <c r="N4725">
        <v>0</v>
      </c>
      <c r="O4725">
        <v>2</v>
      </c>
      <c r="P4725">
        <v>0</v>
      </c>
      <c r="Q4725" t="s">
        <v>15344</v>
      </c>
      <c r="R4725" t="b">
        <v>0</v>
      </c>
    </row>
    <row r="4726" spans="1:18" x14ac:dyDescent="0.4">
      <c r="A4726" t="s">
        <v>15345</v>
      </c>
      <c r="B4726" t="s">
        <v>16</v>
      </c>
      <c r="C4726" t="b">
        <v>0</v>
      </c>
      <c r="D4726" t="s">
        <v>118</v>
      </c>
      <c r="E4726" s="1">
        <v>195</v>
      </c>
      <c r="F4726" t="s">
        <v>15346</v>
      </c>
      <c r="G4726" t="s">
        <v>27</v>
      </c>
      <c r="H4726" t="s">
        <v>15347</v>
      </c>
      <c r="I4726" t="s">
        <v>21</v>
      </c>
      <c r="J4726">
        <v>26</v>
      </c>
      <c r="K4726" t="b">
        <v>0</v>
      </c>
      <c r="L4726">
        <v>0</v>
      </c>
      <c r="M4726">
        <v>21</v>
      </c>
      <c r="N4726">
        <v>10424</v>
      </c>
      <c r="O4726">
        <v>1373</v>
      </c>
      <c r="P4726">
        <v>7218</v>
      </c>
      <c r="Q4726" t="s">
        <v>15348</v>
      </c>
      <c r="R4726" t="b">
        <v>0</v>
      </c>
    </row>
    <row r="4727" spans="1:18" x14ac:dyDescent="0.4">
      <c r="A4727" t="s">
        <v>15349</v>
      </c>
      <c r="B4727" t="s">
        <v>16</v>
      </c>
      <c r="C4727" t="b">
        <v>0</v>
      </c>
      <c r="D4727" t="s">
        <v>118</v>
      </c>
      <c r="E4727" s="1">
        <v>195</v>
      </c>
      <c r="F4727" t="s">
        <v>15346</v>
      </c>
      <c r="G4727" t="s">
        <v>27</v>
      </c>
      <c r="H4727" t="s">
        <v>15347</v>
      </c>
      <c r="I4727" t="s">
        <v>61</v>
      </c>
      <c r="J4727">
        <v>39</v>
      </c>
      <c r="K4727" t="b">
        <v>0</v>
      </c>
      <c r="L4727">
        <v>10</v>
      </c>
      <c r="M4727">
        <v>199</v>
      </c>
      <c r="N4727">
        <v>0</v>
      </c>
      <c r="O4727">
        <v>6216</v>
      </c>
      <c r="P4727">
        <v>101</v>
      </c>
      <c r="Q4727" t="s">
        <v>15350</v>
      </c>
      <c r="R4727" t="b">
        <v>0</v>
      </c>
    </row>
    <row r="4728" spans="1:18" x14ac:dyDescent="0.4">
      <c r="A4728" t="s">
        <v>15351</v>
      </c>
      <c r="B4728" t="s">
        <v>24</v>
      </c>
      <c r="C4728" t="b">
        <v>0</v>
      </c>
      <c r="D4728" t="s">
        <v>25</v>
      </c>
      <c r="E4728" s="1">
        <v>1026</v>
      </c>
      <c r="F4728" t="s">
        <v>15352</v>
      </c>
      <c r="G4728" t="s">
        <v>19</v>
      </c>
      <c r="H4728" t="s">
        <v>15353</v>
      </c>
      <c r="I4728" t="s">
        <v>21</v>
      </c>
      <c r="J4728">
        <v>18</v>
      </c>
      <c r="K4728" t="b">
        <v>0</v>
      </c>
      <c r="L4728">
        <v>8</v>
      </c>
      <c r="M4728">
        <v>1</v>
      </c>
      <c r="N4728">
        <v>4</v>
      </c>
      <c r="O4728">
        <v>419</v>
      </c>
      <c r="P4728">
        <v>304</v>
      </c>
      <c r="Q4728" t="s">
        <v>15354</v>
      </c>
      <c r="R4728" t="b">
        <v>1</v>
      </c>
    </row>
    <row r="4729" spans="1:18" x14ac:dyDescent="0.4">
      <c r="A4729" t="s">
        <v>15355</v>
      </c>
      <c r="B4729" t="s">
        <v>24</v>
      </c>
      <c r="C4729" t="b">
        <v>0</v>
      </c>
      <c r="D4729" t="s">
        <v>50</v>
      </c>
      <c r="E4729" s="1">
        <v>826</v>
      </c>
      <c r="F4729" t="s">
        <v>15356</v>
      </c>
      <c r="G4729" t="s">
        <v>27</v>
      </c>
      <c r="H4729" t="s">
        <v>15357</v>
      </c>
      <c r="I4729" t="s">
        <v>21</v>
      </c>
      <c r="J4729">
        <v>23</v>
      </c>
      <c r="K4729" t="b">
        <v>0</v>
      </c>
      <c r="L4729">
        <v>0</v>
      </c>
      <c r="M4729">
        <v>381</v>
      </c>
      <c r="N4729">
        <v>142</v>
      </c>
      <c r="O4729">
        <v>0</v>
      </c>
      <c r="P4729">
        <v>261</v>
      </c>
      <c r="Q4729" t="s">
        <v>15358</v>
      </c>
      <c r="R4729" t="b">
        <v>0</v>
      </c>
    </row>
    <row r="4730" spans="1:18" x14ac:dyDescent="0.4">
      <c r="A4730" t="s">
        <v>15359</v>
      </c>
      <c r="B4730" t="s">
        <v>24</v>
      </c>
      <c r="C4730" t="b">
        <v>1</v>
      </c>
      <c r="D4730" t="s">
        <v>50</v>
      </c>
      <c r="E4730" s="1">
        <v>826</v>
      </c>
      <c r="F4730" t="s">
        <v>15356</v>
      </c>
      <c r="G4730" t="s">
        <v>27</v>
      </c>
      <c r="H4730" t="s">
        <v>15357</v>
      </c>
      <c r="I4730" t="s">
        <v>43</v>
      </c>
      <c r="J4730">
        <v>29</v>
      </c>
      <c r="K4730" t="b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R4730" t="b">
        <v>1</v>
      </c>
    </row>
    <row r="4731" spans="1:18" x14ac:dyDescent="0.4">
      <c r="A4731" t="s">
        <v>15360</v>
      </c>
      <c r="B4731" t="s">
        <v>24</v>
      </c>
      <c r="C4731" t="b">
        <v>0</v>
      </c>
      <c r="E4731" s="1"/>
      <c r="I4731" t="s">
        <v>21</v>
      </c>
      <c r="J4731">
        <v>38</v>
      </c>
      <c r="K4731" t="b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 t="s">
        <v>15361</v>
      </c>
      <c r="R4731" t="b">
        <v>1</v>
      </c>
    </row>
    <row r="4732" spans="1:18" x14ac:dyDescent="0.4">
      <c r="A4732" t="s">
        <v>15362</v>
      </c>
      <c r="B4732" t="s">
        <v>24</v>
      </c>
      <c r="C4732" t="b">
        <v>0</v>
      </c>
      <c r="D4732" t="s">
        <v>25</v>
      </c>
      <c r="E4732" s="1">
        <v>1028</v>
      </c>
      <c r="F4732" t="s">
        <v>15363</v>
      </c>
      <c r="G4732" t="s">
        <v>19</v>
      </c>
      <c r="H4732" t="s">
        <v>15364</v>
      </c>
      <c r="I4732" t="s">
        <v>21</v>
      </c>
      <c r="J4732">
        <v>31</v>
      </c>
      <c r="K4732" t="b">
        <v>0</v>
      </c>
      <c r="L4732">
        <v>433</v>
      </c>
      <c r="M4732">
        <v>111</v>
      </c>
      <c r="N4732">
        <v>238</v>
      </c>
      <c r="O4732">
        <v>86</v>
      </c>
      <c r="P4732">
        <v>0</v>
      </c>
      <c r="Q4732" t="s">
        <v>15365</v>
      </c>
      <c r="R4732" t="b">
        <v>0</v>
      </c>
    </row>
    <row r="4733" spans="1:18" x14ac:dyDescent="0.4">
      <c r="A4733" t="s">
        <v>15366</v>
      </c>
      <c r="B4733" t="s">
        <v>68</v>
      </c>
      <c r="C4733" t="b">
        <v>0</v>
      </c>
      <c r="D4733" t="s">
        <v>99</v>
      </c>
      <c r="E4733" s="1">
        <v>324</v>
      </c>
      <c r="F4733" t="s">
        <v>15367</v>
      </c>
      <c r="G4733" t="s">
        <v>27</v>
      </c>
      <c r="H4733" t="s">
        <v>15368</v>
      </c>
      <c r="I4733" t="s">
        <v>21</v>
      </c>
      <c r="J4733">
        <v>49</v>
      </c>
      <c r="K4733" t="b">
        <v>0</v>
      </c>
      <c r="L4733">
        <v>1176</v>
      </c>
      <c r="M4733">
        <v>0</v>
      </c>
      <c r="N4733">
        <v>20</v>
      </c>
      <c r="O4733">
        <v>103</v>
      </c>
      <c r="P4733">
        <v>0</v>
      </c>
      <c r="Q4733" t="s">
        <v>15369</v>
      </c>
      <c r="R4733" t="b">
        <v>0</v>
      </c>
    </row>
    <row r="4734" spans="1:18" x14ac:dyDescent="0.4">
      <c r="A4734" t="s">
        <v>15370</v>
      </c>
      <c r="B4734" t="s">
        <v>68</v>
      </c>
      <c r="C4734" t="b">
        <v>1</v>
      </c>
      <c r="D4734" t="s">
        <v>25</v>
      </c>
      <c r="E4734" s="1">
        <v>961</v>
      </c>
      <c r="F4734" t="s">
        <v>14475</v>
      </c>
      <c r="G4734" t="s">
        <v>27</v>
      </c>
      <c r="H4734" t="s">
        <v>15371</v>
      </c>
      <c r="I4734" t="s">
        <v>21</v>
      </c>
      <c r="J4734">
        <v>17</v>
      </c>
      <c r="K4734" t="b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 t="s">
        <v>15372</v>
      </c>
      <c r="R4734" t="b">
        <v>1</v>
      </c>
    </row>
    <row r="4735" spans="1:18" x14ac:dyDescent="0.4">
      <c r="A4735" t="s">
        <v>15373</v>
      </c>
      <c r="B4735" t="s">
        <v>68</v>
      </c>
      <c r="C4735" t="b">
        <v>0</v>
      </c>
      <c r="D4735" t="s">
        <v>25</v>
      </c>
      <c r="E4735" s="1">
        <v>961</v>
      </c>
      <c r="F4735" t="s">
        <v>14475</v>
      </c>
      <c r="G4735" t="s">
        <v>27</v>
      </c>
      <c r="H4735" t="s">
        <v>15371</v>
      </c>
      <c r="I4735" t="s">
        <v>61</v>
      </c>
      <c r="J4735">
        <v>23</v>
      </c>
      <c r="K4735" t="b">
        <v>0</v>
      </c>
      <c r="L4735">
        <v>228</v>
      </c>
      <c r="M4735">
        <v>1451</v>
      </c>
      <c r="N4735">
        <v>912</v>
      </c>
      <c r="O4735">
        <v>3</v>
      </c>
      <c r="P4735">
        <v>0</v>
      </c>
      <c r="R4735" t="b">
        <v>1</v>
      </c>
    </row>
    <row r="4736" spans="1:18" x14ac:dyDescent="0.4">
      <c r="A4736" t="s">
        <v>15374</v>
      </c>
      <c r="B4736" t="s">
        <v>24</v>
      </c>
      <c r="C4736" t="b">
        <v>1</v>
      </c>
      <c r="D4736" t="s">
        <v>50</v>
      </c>
      <c r="E4736" s="1">
        <v>816</v>
      </c>
      <c r="F4736" t="s">
        <v>15196</v>
      </c>
      <c r="G4736" t="s">
        <v>19</v>
      </c>
      <c r="H4736" t="s">
        <v>15375</v>
      </c>
      <c r="I4736" t="s">
        <v>61</v>
      </c>
      <c r="J4736">
        <v>15</v>
      </c>
      <c r="K4736" t="b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 t="s">
        <v>15376</v>
      </c>
      <c r="R4736" t="b">
        <v>1</v>
      </c>
    </row>
    <row r="4737" spans="1:18" x14ac:dyDescent="0.4">
      <c r="A4737" t="s">
        <v>15377</v>
      </c>
      <c r="B4737" t="s">
        <v>68</v>
      </c>
      <c r="C4737" t="b">
        <v>1</v>
      </c>
      <c r="D4737" t="s">
        <v>25</v>
      </c>
      <c r="E4737" s="1">
        <v>963</v>
      </c>
      <c r="F4737" t="s">
        <v>15378</v>
      </c>
      <c r="G4737" t="s">
        <v>27</v>
      </c>
      <c r="H4737" t="s">
        <v>15379</v>
      </c>
      <c r="I4737" t="s">
        <v>21</v>
      </c>
      <c r="J4737">
        <v>11</v>
      </c>
      <c r="K4737" t="b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 t="s">
        <v>15380</v>
      </c>
      <c r="R4737" t="b">
        <v>1</v>
      </c>
    </row>
    <row r="4738" spans="1:18" x14ac:dyDescent="0.4">
      <c r="A4738" t="s">
        <v>15381</v>
      </c>
      <c r="B4738" t="s">
        <v>68</v>
      </c>
      <c r="C4738" t="b">
        <v>0</v>
      </c>
      <c r="D4738" t="s">
        <v>25</v>
      </c>
      <c r="E4738" s="1">
        <v>963</v>
      </c>
      <c r="F4738" t="s">
        <v>15378</v>
      </c>
      <c r="G4738" t="s">
        <v>27</v>
      </c>
      <c r="H4738" t="s">
        <v>15379</v>
      </c>
      <c r="I4738" t="s">
        <v>43</v>
      </c>
      <c r="J4738">
        <v>30</v>
      </c>
      <c r="K4738" t="b">
        <v>1</v>
      </c>
      <c r="L4738">
        <v>600</v>
      </c>
      <c r="M4738">
        <v>31</v>
      </c>
      <c r="N4738">
        <v>1</v>
      </c>
      <c r="O4738">
        <v>659</v>
      </c>
      <c r="P4738">
        <v>191</v>
      </c>
      <c r="Q4738" t="s">
        <v>15382</v>
      </c>
      <c r="R4738" t="b">
        <v>0</v>
      </c>
    </row>
    <row r="4739" spans="1:18" x14ac:dyDescent="0.4">
      <c r="A4739" t="s">
        <v>15383</v>
      </c>
      <c r="B4739" t="s">
        <v>68</v>
      </c>
      <c r="C4739" t="b">
        <v>1</v>
      </c>
      <c r="D4739" t="s">
        <v>25</v>
      </c>
      <c r="E4739" s="1">
        <v>963</v>
      </c>
      <c r="F4739" t="s">
        <v>15378</v>
      </c>
      <c r="G4739" t="s">
        <v>27</v>
      </c>
      <c r="H4739" t="s">
        <v>15379</v>
      </c>
      <c r="I4739" t="s">
        <v>21</v>
      </c>
      <c r="J4739">
        <v>42</v>
      </c>
      <c r="K4739" t="b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 t="s">
        <v>15384</v>
      </c>
      <c r="R4739" t="b">
        <v>1</v>
      </c>
    </row>
    <row r="4740" spans="1:18" x14ac:dyDescent="0.4">
      <c r="A4740" t="s">
        <v>15385</v>
      </c>
      <c r="B4740" t="s">
        <v>24</v>
      </c>
      <c r="C4740" t="b">
        <v>0</v>
      </c>
      <c r="D4740" t="s">
        <v>25</v>
      </c>
      <c r="E4740" s="1">
        <v>1030</v>
      </c>
      <c r="F4740" t="s">
        <v>15386</v>
      </c>
      <c r="G4740" t="s">
        <v>19</v>
      </c>
      <c r="H4740" t="s">
        <v>15387</v>
      </c>
      <c r="I4740" t="s">
        <v>61</v>
      </c>
      <c r="J4740">
        <v>21</v>
      </c>
      <c r="K4740" t="b">
        <v>0</v>
      </c>
      <c r="L4740">
        <v>639</v>
      </c>
      <c r="M4740">
        <v>0</v>
      </c>
      <c r="N4740">
        <v>0</v>
      </c>
      <c r="O4740">
        <v>0</v>
      </c>
      <c r="P4740">
        <v>0</v>
      </c>
      <c r="Q4740" t="s">
        <v>15388</v>
      </c>
      <c r="R4740" t="b">
        <v>0</v>
      </c>
    </row>
    <row r="4741" spans="1:18" x14ac:dyDescent="0.4">
      <c r="A4741" t="s">
        <v>15389</v>
      </c>
      <c r="B4741" t="s">
        <v>16</v>
      </c>
      <c r="C4741" t="b">
        <v>1</v>
      </c>
      <c r="D4741" t="s">
        <v>118</v>
      </c>
      <c r="E4741" s="1">
        <v>157</v>
      </c>
      <c r="F4741" t="s">
        <v>13255</v>
      </c>
      <c r="G4741" t="s">
        <v>19</v>
      </c>
      <c r="H4741" t="s">
        <v>15390</v>
      </c>
      <c r="I4741" t="s">
        <v>61</v>
      </c>
      <c r="J4741">
        <v>41</v>
      </c>
      <c r="K4741" t="b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 t="s">
        <v>15391</v>
      </c>
      <c r="R4741" t="b">
        <v>1</v>
      </c>
    </row>
    <row r="4742" spans="1:18" x14ac:dyDescent="0.4">
      <c r="A4742" t="s">
        <v>15392</v>
      </c>
      <c r="B4742" t="s">
        <v>16</v>
      </c>
      <c r="C4742" t="b">
        <v>1</v>
      </c>
      <c r="D4742" t="s">
        <v>118</v>
      </c>
      <c r="E4742" s="1">
        <v>157</v>
      </c>
      <c r="F4742" t="s">
        <v>13255</v>
      </c>
      <c r="G4742" t="s">
        <v>19</v>
      </c>
      <c r="H4742" t="s">
        <v>15390</v>
      </c>
      <c r="I4742" t="s">
        <v>21</v>
      </c>
      <c r="J4742">
        <v>14</v>
      </c>
      <c r="K4742" t="b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 t="s">
        <v>15393</v>
      </c>
      <c r="R4742" t="b">
        <v>1</v>
      </c>
    </row>
    <row r="4743" spans="1:18" x14ac:dyDescent="0.4">
      <c r="A4743" t="s">
        <v>15394</v>
      </c>
      <c r="B4743" t="s">
        <v>16</v>
      </c>
      <c r="C4743" t="b">
        <v>0</v>
      </c>
      <c r="D4743" t="s">
        <v>118</v>
      </c>
      <c r="E4743" s="1">
        <v>157</v>
      </c>
      <c r="F4743" t="s">
        <v>13255</v>
      </c>
      <c r="G4743" t="s">
        <v>19</v>
      </c>
      <c r="H4743" t="s">
        <v>15390</v>
      </c>
      <c r="I4743" t="s">
        <v>61</v>
      </c>
      <c r="J4743">
        <v>27</v>
      </c>
      <c r="K4743" t="b">
        <v>0</v>
      </c>
      <c r="L4743">
        <v>0</v>
      </c>
      <c r="M4743">
        <v>867</v>
      </c>
      <c r="N4743">
        <v>0</v>
      </c>
      <c r="O4743">
        <v>20</v>
      </c>
      <c r="P4743">
        <v>1371</v>
      </c>
      <c r="Q4743" t="s">
        <v>15395</v>
      </c>
      <c r="R4743" t="b">
        <v>0</v>
      </c>
    </row>
    <row r="4744" spans="1:18" x14ac:dyDescent="0.4">
      <c r="A4744" t="s">
        <v>15396</v>
      </c>
      <c r="B4744" t="s">
        <v>16</v>
      </c>
      <c r="C4744" t="b">
        <v>0</v>
      </c>
      <c r="D4744" t="s">
        <v>118</v>
      </c>
      <c r="E4744" s="1">
        <v>157</v>
      </c>
      <c r="F4744" t="s">
        <v>13255</v>
      </c>
      <c r="G4744" t="s">
        <v>19</v>
      </c>
      <c r="H4744" t="s">
        <v>15390</v>
      </c>
      <c r="I4744" t="s">
        <v>61</v>
      </c>
      <c r="J4744">
        <v>29</v>
      </c>
      <c r="K4744" t="b">
        <v>1</v>
      </c>
      <c r="L4744">
        <v>530</v>
      </c>
      <c r="M4744">
        <v>418</v>
      </c>
      <c r="N4744">
        <v>0</v>
      </c>
      <c r="O4744">
        <v>0</v>
      </c>
      <c r="P4744">
        <v>9129</v>
      </c>
      <c r="Q4744" t="s">
        <v>15397</v>
      </c>
      <c r="R4744" t="b">
        <v>0</v>
      </c>
    </row>
    <row r="4745" spans="1:18" x14ac:dyDescent="0.4">
      <c r="A4745" t="s">
        <v>15398</v>
      </c>
      <c r="B4745" t="s">
        <v>16</v>
      </c>
      <c r="C4745" t="b">
        <v>1</v>
      </c>
      <c r="D4745" t="s">
        <v>118</v>
      </c>
      <c r="E4745" s="1">
        <v>196</v>
      </c>
      <c r="F4745" t="s">
        <v>15399</v>
      </c>
      <c r="G4745" t="s">
        <v>27</v>
      </c>
      <c r="H4745" t="s">
        <v>15400</v>
      </c>
      <c r="I4745" t="s">
        <v>21</v>
      </c>
      <c r="J4745">
        <v>25</v>
      </c>
      <c r="K4745" t="b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 t="s">
        <v>15401</v>
      </c>
      <c r="R4745" t="b">
        <v>1</v>
      </c>
    </row>
    <row r="4746" spans="1:18" x14ac:dyDescent="0.4">
      <c r="A4746" t="s">
        <v>15402</v>
      </c>
      <c r="B4746" t="s">
        <v>16</v>
      </c>
      <c r="C4746" t="b">
        <v>0</v>
      </c>
      <c r="D4746" t="s">
        <v>118</v>
      </c>
      <c r="E4746" s="1">
        <v>196</v>
      </c>
      <c r="F4746" t="s">
        <v>15399</v>
      </c>
      <c r="G4746" t="s">
        <v>27</v>
      </c>
      <c r="H4746" t="s">
        <v>15400</v>
      </c>
      <c r="I4746" t="s">
        <v>21</v>
      </c>
      <c r="J4746">
        <v>54</v>
      </c>
      <c r="K4746" t="b">
        <v>0</v>
      </c>
      <c r="L4746">
        <v>0</v>
      </c>
      <c r="M4746">
        <v>8246</v>
      </c>
      <c r="N4746">
        <v>0</v>
      </c>
      <c r="O4746">
        <v>56</v>
      </c>
      <c r="P4746">
        <v>118</v>
      </c>
      <c r="Q4746" t="s">
        <v>15403</v>
      </c>
      <c r="R4746" t="b">
        <v>1</v>
      </c>
    </row>
    <row r="4747" spans="1:18" x14ac:dyDescent="0.4">
      <c r="A4747" t="s">
        <v>15404</v>
      </c>
      <c r="B4747" t="s">
        <v>24</v>
      </c>
      <c r="C4747" t="b">
        <v>0</v>
      </c>
      <c r="D4747" t="s">
        <v>99</v>
      </c>
      <c r="E4747" s="1">
        <v>325</v>
      </c>
      <c r="F4747" t="s">
        <v>15405</v>
      </c>
      <c r="G4747" t="s">
        <v>27</v>
      </c>
      <c r="H4747" t="s">
        <v>15406</v>
      </c>
      <c r="I4747" s="2" t="s">
        <v>21</v>
      </c>
      <c r="J4747">
        <v>46</v>
      </c>
      <c r="K4747" t="b">
        <v>0</v>
      </c>
      <c r="L4747">
        <v>971</v>
      </c>
      <c r="M4747">
        <v>0</v>
      </c>
      <c r="N4747">
        <v>20</v>
      </c>
      <c r="O4747">
        <v>0</v>
      </c>
      <c r="P4747">
        <v>5</v>
      </c>
      <c r="Q4747" t="s">
        <v>15407</v>
      </c>
      <c r="R4747" t="b">
        <v>0</v>
      </c>
    </row>
    <row r="4748" spans="1:18" x14ac:dyDescent="0.4">
      <c r="A4748" t="s">
        <v>15408</v>
      </c>
      <c r="B4748" t="s">
        <v>24</v>
      </c>
      <c r="C4748" t="b">
        <v>0</v>
      </c>
      <c r="D4748" t="s">
        <v>50</v>
      </c>
      <c r="E4748" s="1">
        <v>830</v>
      </c>
      <c r="F4748" t="s">
        <v>15409</v>
      </c>
      <c r="G4748" t="s">
        <v>27</v>
      </c>
      <c r="H4748" t="s">
        <v>15410</v>
      </c>
      <c r="I4748" t="s">
        <v>21</v>
      </c>
      <c r="J4748">
        <v>18</v>
      </c>
      <c r="K4748" t="b">
        <v>0</v>
      </c>
      <c r="L4748">
        <v>0</v>
      </c>
      <c r="M4748">
        <v>794</v>
      </c>
      <c r="N4748">
        <v>16</v>
      </c>
      <c r="O4748">
        <v>0</v>
      </c>
      <c r="P4748">
        <v>0</v>
      </c>
      <c r="Q4748" t="s">
        <v>15411</v>
      </c>
      <c r="R4748" t="b">
        <v>1</v>
      </c>
    </row>
    <row r="4749" spans="1:18" x14ac:dyDescent="0.4">
      <c r="A4749" t="s">
        <v>15412</v>
      </c>
      <c r="B4749" t="s">
        <v>16</v>
      </c>
      <c r="C4749" t="b">
        <v>0</v>
      </c>
      <c r="D4749" t="s">
        <v>31</v>
      </c>
      <c r="E4749" s="1">
        <v>62</v>
      </c>
      <c r="F4749" t="s">
        <v>15413</v>
      </c>
      <c r="G4749" t="s">
        <v>27</v>
      </c>
      <c r="H4749" t="s">
        <v>15414</v>
      </c>
      <c r="I4749" t="s">
        <v>61</v>
      </c>
      <c r="J4749">
        <v>22</v>
      </c>
      <c r="K4749" t="b">
        <v>0</v>
      </c>
      <c r="L4749">
        <v>1961</v>
      </c>
      <c r="M4749">
        <v>82</v>
      </c>
      <c r="N4749">
        <v>0</v>
      </c>
      <c r="O4749">
        <v>3025</v>
      </c>
      <c r="P4749">
        <v>2406</v>
      </c>
      <c r="Q4749" t="s">
        <v>15415</v>
      </c>
      <c r="R4749" t="b">
        <v>0</v>
      </c>
    </row>
    <row r="4750" spans="1:18" x14ac:dyDescent="0.4">
      <c r="A4750" t="s">
        <v>15416</v>
      </c>
      <c r="B4750" t="s">
        <v>16</v>
      </c>
      <c r="C4750" t="b">
        <v>1</v>
      </c>
      <c r="D4750" t="s">
        <v>99</v>
      </c>
      <c r="E4750" s="1">
        <v>326</v>
      </c>
      <c r="F4750" t="s">
        <v>15417</v>
      </c>
      <c r="G4750" t="s">
        <v>27</v>
      </c>
      <c r="H4750" t="s">
        <v>15418</v>
      </c>
      <c r="I4750" t="s">
        <v>61</v>
      </c>
      <c r="J4750">
        <v>29</v>
      </c>
      <c r="K4750" t="b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 t="s">
        <v>15419</v>
      </c>
      <c r="R4750" t="b">
        <v>1</v>
      </c>
    </row>
    <row r="4751" spans="1:18" x14ac:dyDescent="0.4">
      <c r="A4751" t="s">
        <v>15420</v>
      </c>
      <c r="B4751" t="s">
        <v>16</v>
      </c>
      <c r="C4751" t="b">
        <v>0</v>
      </c>
      <c r="D4751" t="s">
        <v>99</v>
      </c>
      <c r="E4751" s="1">
        <v>326</v>
      </c>
      <c r="F4751" t="s">
        <v>15417</v>
      </c>
      <c r="G4751" t="s">
        <v>27</v>
      </c>
      <c r="H4751" t="s">
        <v>15418</v>
      </c>
      <c r="I4751" t="s">
        <v>61</v>
      </c>
      <c r="J4751">
        <v>26</v>
      </c>
      <c r="K4751" t="b">
        <v>0</v>
      </c>
      <c r="L4751">
        <v>606</v>
      </c>
      <c r="M4751">
        <v>1080</v>
      </c>
      <c r="N4751">
        <v>0</v>
      </c>
      <c r="O4751">
        <v>2011</v>
      </c>
      <c r="P4751">
        <v>0</v>
      </c>
      <c r="R4751" t="b">
        <v>0</v>
      </c>
    </row>
    <row r="4752" spans="1:18" x14ac:dyDescent="0.4">
      <c r="A4752" t="s">
        <v>15421</v>
      </c>
      <c r="B4752" t="s">
        <v>24</v>
      </c>
      <c r="C4752" t="b">
        <v>0</v>
      </c>
      <c r="D4752" t="s">
        <v>25</v>
      </c>
      <c r="E4752" s="1">
        <v>964</v>
      </c>
      <c r="F4752" t="s">
        <v>14505</v>
      </c>
      <c r="G4752" t="s">
        <v>27</v>
      </c>
      <c r="H4752" t="s">
        <v>15422</v>
      </c>
      <c r="I4752" t="s">
        <v>61</v>
      </c>
      <c r="J4752">
        <v>36</v>
      </c>
      <c r="K4752" t="b">
        <v>0</v>
      </c>
      <c r="L4752">
        <v>0</v>
      </c>
      <c r="M4752">
        <v>1808</v>
      </c>
      <c r="N4752">
        <v>0</v>
      </c>
      <c r="O4752">
        <v>344</v>
      </c>
      <c r="P4752">
        <v>0</v>
      </c>
      <c r="Q4752" t="s">
        <v>15423</v>
      </c>
      <c r="R4752" t="b">
        <v>1</v>
      </c>
    </row>
    <row r="4753" spans="1:18" x14ac:dyDescent="0.4">
      <c r="A4753" t="s">
        <v>15424</v>
      </c>
      <c r="B4753" t="s">
        <v>24</v>
      </c>
      <c r="C4753" t="b">
        <v>0</v>
      </c>
      <c r="D4753" t="s">
        <v>99</v>
      </c>
      <c r="E4753" s="1">
        <v>314</v>
      </c>
      <c r="F4753" t="s">
        <v>14778</v>
      </c>
      <c r="G4753" t="s">
        <v>19</v>
      </c>
      <c r="H4753" t="s">
        <v>15425</v>
      </c>
      <c r="I4753" t="s">
        <v>21</v>
      </c>
      <c r="J4753">
        <v>19</v>
      </c>
      <c r="K4753" t="b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 t="s">
        <v>15426</v>
      </c>
      <c r="R4753" t="b">
        <v>1</v>
      </c>
    </row>
    <row r="4754" spans="1:18" x14ac:dyDescent="0.4">
      <c r="A4754" t="s">
        <v>15427</v>
      </c>
      <c r="B4754" t="s">
        <v>24</v>
      </c>
      <c r="C4754" t="b">
        <v>0</v>
      </c>
      <c r="D4754" t="s">
        <v>25</v>
      </c>
      <c r="E4754" s="1">
        <v>965</v>
      </c>
      <c r="F4754" t="s">
        <v>14516</v>
      </c>
      <c r="G4754" t="s">
        <v>27</v>
      </c>
      <c r="H4754" t="s">
        <v>15428</v>
      </c>
      <c r="I4754" t="s">
        <v>43</v>
      </c>
      <c r="J4754">
        <v>56</v>
      </c>
      <c r="K4754" t="b">
        <v>0</v>
      </c>
      <c r="L4754">
        <v>1309</v>
      </c>
      <c r="M4754">
        <v>0</v>
      </c>
      <c r="N4754">
        <v>69</v>
      </c>
      <c r="O4754">
        <v>1</v>
      </c>
      <c r="P4754">
        <v>0</v>
      </c>
      <c r="Q4754" t="s">
        <v>15429</v>
      </c>
      <c r="R4754" t="b">
        <v>0</v>
      </c>
    </row>
    <row r="4755" spans="1:18" x14ac:dyDescent="0.4">
      <c r="A4755" t="s">
        <v>15430</v>
      </c>
      <c r="B4755" t="s">
        <v>24</v>
      </c>
      <c r="C4755" t="b">
        <v>0</v>
      </c>
      <c r="D4755" t="s">
        <v>25</v>
      </c>
      <c r="E4755" s="1">
        <v>966</v>
      </c>
      <c r="F4755" t="s">
        <v>14528</v>
      </c>
      <c r="G4755" t="s">
        <v>27</v>
      </c>
      <c r="H4755" t="s">
        <v>15431</v>
      </c>
      <c r="I4755" s="2" t="s">
        <v>43</v>
      </c>
      <c r="J4755">
        <v>20</v>
      </c>
      <c r="K4755" t="b">
        <v>0</v>
      </c>
      <c r="L4755">
        <v>542</v>
      </c>
      <c r="M4755">
        <v>175</v>
      </c>
      <c r="N4755">
        <v>0</v>
      </c>
      <c r="O4755">
        <v>5</v>
      </c>
      <c r="P4755">
        <v>0</v>
      </c>
      <c r="Q4755" t="s">
        <v>15432</v>
      </c>
      <c r="R4755" t="b">
        <v>1</v>
      </c>
    </row>
    <row r="4756" spans="1:18" x14ac:dyDescent="0.4">
      <c r="A4756" t="s">
        <v>15433</v>
      </c>
      <c r="B4756" t="s">
        <v>24</v>
      </c>
      <c r="C4756" t="b">
        <v>0</v>
      </c>
      <c r="D4756" t="s">
        <v>50</v>
      </c>
      <c r="E4756" s="1">
        <v>817</v>
      </c>
      <c r="F4756" t="s">
        <v>15434</v>
      </c>
      <c r="G4756" t="s">
        <v>19</v>
      </c>
      <c r="H4756" t="s">
        <v>15435</v>
      </c>
      <c r="I4756" t="s">
        <v>21</v>
      </c>
      <c r="J4756">
        <v>10</v>
      </c>
      <c r="K4756" t="b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 t="s">
        <v>15436</v>
      </c>
      <c r="R4756" t="b">
        <v>0</v>
      </c>
    </row>
    <row r="4757" spans="1:18" x14ac:dyDescent="0.4">
      <c r="A4757" t="s">
        <v>15437</v>
      </c>
      <c r="B4757" t="s">
        <v>24</v>
      </c>
      <c r="C4757" t="b">
        <v>1</v>
      </c>
      <c r="D4757" t="s">
        <v>50</v>
      </c>
      <c r="E4757" s="1">
        <v>817</v>
      </c>
      <c r="F4757" t="s">
        <v>15434</v>
      </c>
      <c r="G4757" t="s">
        <v>19</v>
      </c>
      <c r="H4757" t="s">
        <v>15435</v>
      </c>
      <c r="I4757" t="s">
        <v>43</v>
      </c>
      <c r="J4757">
        <v>14</v>
      </c>
      <c r="K4757" t="b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 t="s">
        <v>15438</v>
      </c>
      <c r="R4757" t="b">
        <v>0</v>
      </c>
    </row>
    <row r="4758" spans="1:18" x14ac:dyDescent="0.4">
      <c r="A4758" t="s">
        <v>15439</v>
      </c>
      <c r="B4758" t="s">
        <v>68</v>
      </c>
      <c r="C4758" t="b">
        <v>1</v>
      </c>
      <c r="D4758" t="s">
        <v>25</v>
      </c>
      <c r="E4758" s="1">
        <v>1033</v>
      </c>
      <c r="F4758" t="s">
        <v>15440</v>
      </c>
      <c r="G4758" t="s">
        <v>19</v>
      </c>
      <c r="H4758" t="s">
        <v>15441</v>
      </c>
      <c r="I4758" t="s">
        <v>61</v>
      </c>
      <c r="J4758">
        <v>27</v>
      </c>
      <c r="K4758" t="b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 t="s">
        <v>15442</v>
      </c>
      <c r="R4758" t="b">
        <v>1</v>
      </c>
    </row>
    <row r="4759" spans="1:18" x14ac:dyDescent="0.4">
      <c r="A4759" t="s">
        <v>15443</v>
      </c>
      <c r="B4759" t="s">
        <v>68</v>
      </c>
      <c r="C4759" t="b">
        <v>0</v>
      </c>
      <c r="D4759" t="s">
        <v>25</v>
      </c>
      <c r="E4759" s="1">
        <v>967</v>
      </c>
      <c r="F4759" t="s">
        <v>15444</v>
      </c>
      <c r="G4759" t="s">
        <v>27</v>
      </c>
      <c r="H4759" t="s">
        <v>15445</v>
      </c>
      <c r="I4759" t="s">
        <v>21</v>
      </c>
      <c r="J4759">
        <v>35</v>
      </c>
      <c r="K4759" t="b">
        <v>0</v>
      </c>
      <c r="L4759">
        <v>4608</v>
      </c>
      <c r="M4759">
        <v>0</v>
      </c>
      <c r="N4759">
        <v>926</v>
      </c>
      <c r="O4759">
        <v>382</v>
      </c>
      <c r="P4759">
        <v>0</v>
      </c>
      <c r="Q4759" t="s">
        <v>15446</v>
      </c>
      <c r="R4759" t="b">
        <v>0</v>
      </c>
    </row>
    <row r="4760" spans="1:18" x14ac:dyDescent="0.4">
      <c r="A4760" t="s">
        <v>15447</v>
      </c>
      <c r="B4760" t="s">
        <v>24</v>
      </c>
      <c r="C4760" t="b">
        <v>0</v>
      </c>
      <c r="D4760" t="s">
        <v>50</v>
      </c>
      <c r="E4760" s="1">
        <v>818</v>
      </c>
      <c r="F4760" t="s">
        <v>15224</v>
      </c>
      <c r="G4760" t="s">
        <v>19</v>
      </c>
      <c r="H4760" t="s">
        <v>15448</v>
      </c>
      <c r="I4760" t="s">
        <v>21</v>
      </c>
      <c r="J4760">
        <v>13</v>
      </c>
      <c r="K4760" t="b">
        <v>0</v>
      </c>
      <c r="L4760">
        <v>0</v>
      </c>
      <c r="M4760">
        <v>0</v>
      </c>
      <c r="N4760">
        <v>60</v>
      </c>
      <c r="O4760">
        <v>1</v>
      </c>
      <c r="P4760">
        <v>5147</v>
      </c>
      <c r="Q4760" t="s">
        <v>15449</v>
      </c>
      <c r="R4760" t="b">
        <v>0</v>
      </c>
    </row>
    <row r="4761" spans="1:18" x14ac:dyDescent="0.4">
      <c r="A4761" t="s">
        <v>15450</v>
      </c>
      <c r="B4761" t="s">
        <v>24</v>
      </c>
      <c r="C4761" t="b">
        <v>0</v>
      </c>
      <c r="D4761" t="s">
        <v>25</v>
      </c>
      <c r="E4761" s="1">
        <v>969</v>
      </c>
      <c r="F4761" t="s">
        <v>14540</v>
      </c>
      <c r="G4761" t="s">
        <v>27</v>
      </c>
      <c r="H4761" t="s">
        <v>15451</v>
      </c>
      <c r="I4761" s="2" t="s">
        <v>43</v>
      </c>
      <c r="J4761">
        <v>21</v>
      </c>
      <c r="K4761" t="b">
        <v>0</v>
      </c>
      <c r="L4761">
        <v>1</v>
      </c>
      <c r="M4761">
        <v>0</v>
      </c>
      <c r="N4761">
        <v>143</v>
      </c>
      <c r="O4761">
        <v>558</v>
      </c>
      <c r="P4761">
        <v>1</v>
      </c>
      <c r="Q4761" t="s">
        <v>15452</v>
      </c>
      <c r="R4761" t="b">
        <v>0</v>
      </c>
    </row>
    <row r="4762" spans="1:18" x14ac:dyDescent="0.4">
      <c r="A4762" t="s">
        <v>15453</v>
      </c>
      <c r="B4762" t="s">
        <v>24</v>
      </c>
      <c r="C4762" t="b">
        <v>1</v>
      </c>
      <c r="D4762" t="s">
        <v>50</v>
      </c>
      <c r="E4762" s="1">
        <v>820</v>
      </c>
      <c r="F4762" t="s">
        <v>15454</v>
      </c>
      <c r="G4762" t="s">
        <v>19</v>
      </c>
      <c r="H4762" t="s">
        <v>15455</v>
      </c>
      <c r="I4762" t="s">
        <v>21</v>
      </c>
      <c r="J4762">
        <v>22</v>
      </c>
      <c r="K4762" t="b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 t="s">
        <v>15456</v>
      </c>
      <c r="R4762" t="b">
        <v>0</v>
      </c>
    </row>
    <row r="4763" spans="1:18" x14ac:dyDescent="0.4">
      <c r="A4763" t="s">
        <v>15457</v>
      </c>
      <c r="B4763" t="s">
        <v>16</v>
      </c>
      <c r="C4763" t="b">
        <v>1</v>
      </c>
      <c r="D4763" t="s">
        <v>99</v>
      </c>
      <c r="E4763" s="1">
        <v>315</v>
      </c>
      <c r="F4763" t="s">
        <v>14862</v>
      </c>
      <c r="G4763" t="s">
        <v>19</v>
      </c>
      <c r="H4763" t="s">
        <v>15458</v>
      </c>
      <c r="I4763" t="s">
        <v>21</v>
      </c>
      <c r="J4763">
        <v>29</v>
      </c>
      <c r="K4763" t="b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 t="s">
        <v>15459</v>
      </c>
      <c r="R4763" t="b">
        <v>0</v>
      </c>
    </row>
    <row r="4764" spans="1:18" x14ac:dyDescent="0.4">
      <c r="A4764" t="s">
        <v>15460</v>
      </c>
      <c r="B4764" t="s">
        <v>16</v>
      </c>
      <c r="C4764" t="b">
        <v>0</v>
      </c>
      <c r="D4764" t="s">
        <v>99</v>
      </c>
      <c r="E4764" s="1">
        <v>315</v>
      </c>
      <c r="F4764" t="s">
        <v>14862</v>
      </c>
      <c r="G4764" t="s">
        <v>19</v>
      </c>
      <c r="H4764" t="s">
        <v>15458</v>
      </c>
      <c r="I4764" t="s">
        <v>21</v>
      </c>
      <c r="J4764">
        <v>32</v>
      </c>
      <c r="K4764" t="b">
        <v>0</v>
      </c>
      <c r="L4764">
        <v>8151</v>
      </c>
      <c r="M4764">
        <v>2052</v>
      </c>
      <c r="N4764">
        <v>1919</v>
      </c>
      <c r="O4764">
        <v>7352</v>
      </c>
      <c r="P4764">
        <v>754</v>
      </c>
      <c r="Q4764" t="s">
        <v>15461</v>
      </c>
      <c r="R4764" t="b">
        <v>0</v>
      </c>
    </row>
    <row r="4765" spans="1:18" x14ac:dyDescent="0.4">
      <c r="A4765" t="s">
        <v>15462</v>
      </c>
      <c r="B4765" t="s">
        <v>24</v>
      </c>
      <c r="C4765" t="b">
        <v>0</v>
      </c>
      <c r="D4765" t="s">
        <v>25</v>
      </c>
      <c r="E4765" s="1">
        <v>970</v>
      </c>
      <c r="F4765" t="s">
        <v>15463</v>
      </c>
      <c r="G4765" t="s">
        <v>27</v>
      </c>
      <c r="H4765" t="s">
        <v>15464</v>
      </c>
      <c r="I4765" t="s">
        <v>21</v>
      </c>
      <c r="J4765">
        <v>20</v>
      </c>
      <c r="K4765" t="b">
        <v>0</v>
      </c>
      <c r="L4765">
        <v>0</v>
      </c>
      <c r="M4765">
        <v>15</v>
      </c>
      <c r="N4765">
        <v>455</v>
      </c>
      <c r="O4765">
        <v>95</v>
      </c>
      <c r="P4765">
        <v>0</v>
      </c>
      <c r="Q4765" t="s">
        <v>15465</v>
      </c>
      <c r="R4765" t="b">
        <v>1</v>
      </c>
    </row>
    <row r="4766" spans="1:18" x14ac:dyDescent="0.4">
      <c r="A4766" t="s">
        <v>15466</v>
      </c>
      <c r="B4766" t="s">
        <v>68</v>
      </c>
      <c r="C4766" t="b">
        <v>0</v>
      </c>
      <c r="D4766" t="s">
        <v>25</v>
      </c>
      <c r="E4766" s="1">
        <v>1036</v>
      </c>
      <c r="F4766" t="s">
        <v>15467</v>
      </c>
      <c r="G4766" t="s">
        <v>19</v>
      </c>
      <c r="H4766" t="s">
        <v>15468</v>
      </c>
      <c r="I4766" t="s">
        <v>21</v>
      </c>
      <c r="J4766">
        <v>44</v>
      </c>
      <c r="K4766" t="b">
        <v>0</v>
      </c>
      <c r="L4766">
        <v>2575</v>
      </c>
      <c r="M4766">
        <v>3</v>
      </c>
      <c r="N4766">
        <v>20</v>
      </c>
      <c r="O4766">
        <v>0</v>
      </c>
      <c r="P4766">
        <v>0</v>
      </c>
      <c r="Q4766" t="s">
        <v>15469</v>
      </c>
      <c r="R4766" t="b">
        <v>0</v>
      </c>
    </row>
    <row r="4767" spans="1:18" x14ac:dyDescent="0.4">
      <c r="A4767" t="s">
        <v>15470</v>
      </c>
      <c r="B4767" t="s">
        <v>24</v>
      </c>
      <c r="C4767" t="b">
        <v>0</v>
      </c>
      <c r="D4767" t="s">
        <v>25</v>
      </c>
      <c r="E4767" s="1">
        <v>972</v>
      </c>
      <c r="F4767" t="s">
        <v>14565</v>
      </c>
      <c r="G4767" t="s">
        <v>27</v>
      </c>
      <c r="H4767" t="s">
        <v>15471</v>
      </c>
      <c r="I4767" t="s">
        <v>61</v>
      </c>
      <c r="J4767">
        <v>22</v>
      </c>
      <c r="K4767" t="b">
        <v>0</v>
      </c>
      <c r="L4767">
        <v>0</v>
      </c>
      <c r="M4767">
        <v>0</v>
      </c>
      <c r="N4767">
        <v>0</v>
      </c>
      <c r="O4767">
        <v>1600</v>
      </c>
      <c r="P4767">
        <v>168</v>
      </c>
      <c r="Q4767" t="s">
        <v>15472</v>
      </c>
      <c r="R4767" t="b">
        <v>1</v>
      </c>
    </row>
    <row r="4768" spans="1:18" x14ac:dyDescent="0.4">
      <c r="A4768" t="s">
        <v>15473</v>
      </c>
      <c r="B4768" t="s">
        <v>16</v>
      </c>
      <c r="C4768" t="b">
        <v>0</v>
      </c>
      <c r="D4768" t="s">
        <v>17</v>
      </c>
      <c r="E4768" s="1">
        <v>170</v>
      </c>
      <c r="F4768" t="s">
        <v>13353</v>
      </c>
      <c r="G4768" t="s">
        <v>19</v>
      </c>
      <c r="H4768" t="s">
        <v>15474</v>
      </c>
      <c r="I4768" t="s">
        <v>21</v>
      </c>
      <c r="J4768">
        <v>39</v>
      </c>
      <c r="K4768" t="b">
        <v>0</v>
      </c>
      <c r="L4768">
        <v>3926</v>
      </c>
      <c r="M4768">
        <v>2030</v>
      </c>
      <c r="N4768">
        <v>0</v>
      </c>
      <c r="O4768">
        <v>1483</v>
      </c>
      <c r="P4768">
        <v>611</v>
      </c>
      <c r="Q4768" t="s">
        <v>15475</v>
      </c>
      <c r="R4768" t="b">
        <v>0</v>
      </c>
    </row>
    <row r="4769" spans="1:18" x14ac:dyDescent="0.4">
      <c r="A4769" t="s">
        <v>15476</v>
      </c>
      <c r="B4769" t="s">
        <v>16</v>
      </c>
      <c r="C4769" t="b">
        <v>0</v>
      </c>
      <c r="D4769" t="s">
        <v>17</v>
      </c>
      <c r="E4769" s="1">
        <v>170</v>
      </c>
      <c r="F4769" t="s">
        <v>13353</v>
      </c>
      <c r="G4769" t="s">
        <v>19</v>
      </c>
      <c r="H4769" t="s">
        <v>15474</v>
      </c>
      <c r="I4769" t="s">
        <v>21</v>
      </c>
      <c r="J4769">
        <v>19</v>
      </c>
      <c r="K4769" t="b">
        <v>0</v>
      </c>
      <c r="L4769">
        <v>0</v>
      </c>
      <c r="M4769">
        <v>3750</v>
      </c>
      <c r="N4769">
        <v>0</v>
      </c>
      <c r="O4769">
        <v>0</v>
      </c>
      <c r="P4769">
        <v>41</v>
      </c>
      <c r="Q4769" t="s">
        <v>15477</v>
      </c>
      <c r="R4769" t="b">
        <v>1</v>
      </c>
    </row>
    <row r="4770" spans="1:18" x14ac:dyDescent="0.4">
      <c r="A4770" t="s">
        <v>15478</v>
      </c>
      <c r="B4770" t="s">
        <v>24</v>
      </c>
      <c r="C4770" t="b">
        <v>0</v>
      </c>
      <c r="D4770" t="s">
        <v>50</v>
      </c>
      <c r="E4770" s="1">
        <v>821</v>
      </c>
      <c r="F4770" t="s">
        <v>15479</v>
      </c>
      <c r="G4770" t="s">
        <v>19</v>
      </c>
      <c r="H4770" t="s">
        <v>15480</v>
      </c>
      <c r="I4770" t="s">
        <v>21</v>
      </c>
      <c r="J4770">
        <v>0</v>
      </c>
      <c r="K4770" t="b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R4770" t="b">
        <v>0</v>
      </c>
    </row>
    <row r="4771" spans="1:18" x14ac:dyDescent="0.4">
      <c r="A4771" t="s">
        <v>15481</v>
      </c>
      <c r="B4771" t="s">
        <v>24</v>
      </c>
      <c r="C4771" t="b">
        <v>1</v>
      </c>
      <c r="D4771" t="s">
        <v>50</v>
      </c>
      <c r="E4771" s="1">
        <v>821</v>
      </c>
      <c r="F4771" t="s">
        <v>15479</v>
      </c>
      <c r="G4771" t="s">
        <v>19</v>
      </c>
      <c r="H4771" t="s">
        <v>15480</v>
      </c>
      <c r="I4771" t="s">
        <v>21</v>
      </c>
      <c r="J4771">
        <v>0</v>
      </c>
      <c r="K4771" t="b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 t="s">
        <v>15482</v>
      </c>
      <c r="R4771" t="b">
        <v>0</v>
      </c>
    </row>
    <row r="4772" spans="1:18" x14ac:dyDescent="0.4">
      <c r="A4772" t="s">
        <v>15483</v>
      </c>
      <c r="B4772" s="2" t="s">
        <v>24</v>
      </c>
      <c r="C4772" t="b">
        <v>0</v>
      </c>
      <c r="D4772" t="s">
        <v>50</v>
      </c>
      <c r="E4772" s="1">
        <v>821</v>
      </c>
      <c r="F4772" t="s">
        <v>15479</v>
      </c>
      <c r="G4772" t="s">
        <v>19</v>
      </c>
      <c r="H4772" t="s">
        <v>15480</v>
      </c>
      <c r="I4772" t="s">
        <v>43</v>
      </c>
      <c r="J4772">
        <v>12</v>
      </c>
      <c r="K4772" t="b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 t="s">
        <v>15484</v>
      </c>
      <c r="R4772" t="b">
        <v>1</v>
      </c>
    </row>
    <row r="4773" spans="1:18" x14ac:dyDescent="0.4">
      <c r="A4773" t="s">
        <v>15485</v>
      </c>
      <c r="B4773" t="s">
        <v>24</v>
      </c>
      <c r="C4773" t="b">
        <v>1</v>
      </c>
      <c r="D4773" t="s">
        <v>50</v>
      </c>
      <c r="E4773" s="1">
        <v>821</v>
      </c>
      <c r="F4773" t="s">
        <v>15479</v>
      </c>
      <c r="G4773" t="s">
        <v>19</v>
      </c>
      <c r="H4773" t="s">
        <v>15480</v>
      </c>
      <c r="I4773" t="s">
        <v>21</v>
      </c>
      <c r="J4773">
        <v>7</v>
      </c>
      <c r="K4773" t="b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 t="s">
        <v>15486</v>
      </c>
      <c r="R4773" t="b">
        <v>0</v>
      </c>
    </row>
    <row r="4774" spans="1:18" x14ac:dyDescent="0.4">
      <c r="A4774" t="s">
        <v>15487</v>
      </c>
      <c r="B4774" t="s">
        <v>24</v>
      </c>
      <c r="C4774" t="b">
        <v>0</v>
      </c>
      <c r="D4774" t="s">
        <v>99</v>
      </c>
      <c r="E4774" s="1">
        <v>316</v>
      </c>
      <c r="F4774" t="s">
        <v>14873</v>
      </c>
      <c r="G4774" t="s">
        <v>19</v>
      </c>
      <c r="H4774" t="s">
        <v>15488</v>
      </c>
      <c r="I4774" t="s">
        <v>43</v>
      </c>
      <c r="J4774">
        <v>32</v>
      </c>
      <c r="K4774" t="b">
        <v>0</v>
      </c>
      <c r="L4774">
        <v>793</v>
      </c>
      <c r="M4774">
        <v>0</v>
      </c>
      <c r="N4774">
        <v>0</v>
      </c>
      <c r="O4774">
        <v>0</v>
      </c>
      <c r="P4774">
        <v>0</v>
      </c>
      <c r="Q4774" t="s">
        <v>15489</v>
      </c>
      <c r="R4774" t="b">
        <v>0</v>
      </c>
    </row>
    <row r="4775" spans="1:18" x14ac:dyDescent="0.4">
      <c r="A4775" t="s">
        <v>15490</v>
      </c>
      <c r="B4775" t="s">
        <v>24</v>
      </c>
      <c r="C4775" t="b">
        <v>0</v>
      </c>
      <c r="D4775" t="s">
        <v>50</v>
      </c>
      <c r="E4775" s="1">
        <v>821</v>
      </c>
      <c r="F4775" t="s">
        <v>15479</v>
      </c>
      <c r="G4775" t="s">
        <v>19</v>
      </c>
      <c r="H4775" t="s">
        <v>15480</v>
      </c>
      <c r="I4775" s="2" t="s">
        <v>21</v>
      </c>
      <c r="J4775">
        <v>11</v>
      </c>
      <c r="K4775" t="b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 t="s">
        <v>15491</v>
      </c>
      <c r="R4775" t="b">
        <v>1</v>
      </c>
    </row>
    <row r="4776" spans="1:18" x14ac:dyDescent="0.4">
      <c r="A4776" t="s">
        <v>15492</v>
      </c>
      <c r="B4776" t="s">
        <v>24</v>
      </c>
      <c r="C4776" t="b">
        <v>0</v>
      </c>
      <c r="D4776" t="s">
        <v>25</v>
      </c>
      <c r="E4776" s="1">
        <v>973</v>
      </c>
      <c r="F4776" t="s">
        <v>15493</v>
      </c>
      <c r="G4776" t="s">
        <v>27</v>
      </c>
      <c r="H4776" t="s">
        <v>15494</v>
      </c>
      <c r="I4776" t="s">
        <v>61</v>
      </c>
      <c r="J4776">
        <v>18</v>
      </c>
      <c r="K4776" t="b">
        <v>0</v>
      </c>
      <c r="L4776">
        <v>1471</v>
      </c>
      <c r="M4776">
        <v>59</v>
      </c>
      <c r="N4776">
        <v>95</v>
      </c>
      <c r="O4776">
        <v>1109</v>
      </c>
      <c r="P4776">
        <v>330</v>
      </c>
      <c r="R4776" t="b">
        <v>0</v>
      </c>
    </row>
    <row r="4777" spans="1:18" x14ac:dyDescent="0.4">
      <c r="A4777" t="s">
        <v>15495</v>
      </c>
      <c r="B4777" t="s">
        <v>16</v>
      </c>
      <c r="C4777" t="b">
        <v>0</v>
      </c>
      <c r="D4777" t="s">
        <v>118</v>
      </c>
      <c r="E4777" s="1">
        <v>158</v>
      </c>
      <c r="F4777" t="s">
        <v>13318</v>
      </c>
      <c r="G4777" t="s">
        <v>19</v>
      </c>
      <c r="H4777" t="s">
        <v>15496</v>
      </c>
      <c r="I4777" t="s">
        <v>61</v>
      </c>
      <c r="J4777">
        <v>49</v>
      </c>
      <c r="K4777" t="b">
        <v>1</v>
      </c>
      <c r="L4777">
        <v>9</v>
      </c>
      <c r="M4777">
        <v>179</v>
      </c>
      <c r="N4777">
        <v>0</v>
      </c>
      <c r="O4777">
        <v>3</v>
      </c>
      <c r="P4777">
        <v>7865</v>
      </c>
      <c r="Q4777" t="s">
        <v>15497</v>
      </c>
      <c r="R4777" t="b">
        <v>0</v>
      </c>
    </row>
    <row r="4778" spans="1:18" x14ac:dyDescent="0.4">
      <c r="A4778" t="s">
        <v>15498</v>
      </c>
      <c r="B4778" t="s">
        <v>68</v>
      </c>
      <c r="C4778" t="b">
        <v>1</v>
      </c>
      <c r="D4778" t="s">
        <v>25</v>
      </c>
      <c r="E4778" s="1">
        <v>1038</v>
      </c>
      <c r="F4778" t="s">
        <v>15499</v>
      </c>
      <c r="G4778" t="s">
        <v>19</v>
      </c>
      <c r="H4778" t="s">
        <v>15500</v>
      </c>
      <c r="I4778" t="s">
        <v>21</v>
      </c>
      <c r="J4778">
        <v>61</v>
      </c>
      <c r="K4778" t="b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 t="s">
        <v>15501</v>
      </c>
      <c r="R4778" t="b">
        <v>1</v>
      </c>
    </row>
    <row r="4779" spans="1:18" x14ac:dyDescent="0.4">
      <c r="A4779" t="s">
        <v>15502</v>
      </c>
      <c r="B4779" t="s">
        <v>24</v>
      </c>
      <c r="C4779" t="b">
        <v>1</v>
      </c>
      <c r="D4779" t="s">
        <v>50</v>
      </c>
      <c r="E4779" s="1">
        <v>823</v>
      </c>
      <c r="F4779" t="s">
        <v>15503</v>
      </c>
      <c r="G4779" t="s">
        <v>19</v>
      </c>
      <c r="H4779" t="s">
        <v>15504</v>
      </c>
      <c r="I4779" t="s">
        <v>61</v>
      </c>
      <c r="J4779">
        <v>7</v>
      </c>
      <c r="K4779" t="b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 t="s">
        <v>15505</v>
      </c>
      <c r="R4779" t="b">
        <v>1</v>
      </c>
    </row>
    <row r="4780" spans="1:18" x14ac:dyDescent="0.4">
      <c r="A4780" t="s">
        <v>15506</v>
      </c>
      <c r="B4780" t="s">
        <v>24</v>
      </c>
      <c r="C4780" t="b">
        <v>0</v>
      </c>
      <c r="D4780" t="s">
        <v>50</v>
      </c>
      <c r="E4780" s="1">
        <v>823</v>
      </c>
      <c r="F4780" t="s">
        <v>15503</v>
      </c>
      <c r="G4780" t="s">
        <v>19</v>
      </c>
      <c r="H4780" t="s">
        <v>15504</v>
      </c>
      <c r="I4780" t="s">
        <v>21</v>
      </c>
      <c r="J4780">
        <v>25</v>
      </c>
      <c r="K4780" t="b">
        <v>0</v>
      </c>
      <c r="L4780">
        <v>0</v>
      </c>
      <c r="M4780">
        <v>181</v>
      </c>
      <c r="N4780">
        <v>671</v>
      </c>
      <c r="O4780">
        <v>0</v>
      </c>
      <c r="P4780">
        <v>0</v>
      </c>
      <c r="Q4780" t="s">
        <v>15507</v>
      </c>
      <c r="R4780" t="b">
        <v>1</v>
      </c>
    </row>
    <row r="4781" spans="1:18" x14ac:dyDescent="0.4">
      <c r="A4781" t="s">
        <v>15508</v>
      </c>
      <c r="B4781" t="s">
        <v>24</v>
      </c>
      <c r="C4781" t="b">
        <v>0</v>
      </c>
      <c r="D4781" t="s">
        <v>25</v>
      </c>
      <c r="E4781" s="1">
        <v>1039</v>
      </c>
      <c r="F4781" t="s">
        <v>15509</v>
      </c>
      <c r="G4781" t="s">
        <v>19</v>
      </c>
      <c r="H4781" t="s">
        <v>15510</v>
      </c>
      <c r="I4781" t="s">
        <v>61</v>
      </c>
      <c r="J4781">
        <v>51</v>
      </c>
      <c r="K4781" t="b">
        <v>0</v>
      </c>
      <c r="L4781">
        <v>6</v>
      </c>
      <c r="M4781">
        <v>0</v>
      </c>
      <c r="N4781">
        <v>706</v>
      </c>
      <c r="O4781">
        <v>0</v>
      </c>
      <c r="P4781">
        <v>0</v>
      </c>
      <c r="Q4781" t="s">
        <v>15511</v>
      </c>
      <c r="R4781" t="b">
        <v>1</v>
      </c>
    </row>
    <row r="4782" spans="1:18" x14ac:dyDescent="0.4">
      <c r="A4782" t="s">
        <v>15512</v>
      </c>
      <c r="B4782" t="s">
        <v>16</v>
      </c>
      <c r="C4782" t="b">
        <v>1</v>
      </c>
      <c r="D4782" t="s">
        <v>99</v>
      </c>
      <c r="E4782" s="1">
        <v>317</v>
      </c>
      <c r="F4782" t="s">
        <v>14956</v>
      </c>
      <c r="G4782" t="s">
        <v>19</v>
      </c>
      <c r="H4782" t="s">
        <v>15513</v>
      </c>
      <c r="I4782" t="s">
        <v>21</v>
      </c>
      <c r="J4782">
        <v>56</v>
      </c>
      <c r="K4782" t="b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 t="s">
        <v>15514</v>
      </c>
      <c r="R4782" t="b">
        <v>1</v>
      </c>
    </row>
    <row r="4783" spans="1:18" x14ac:dyDescent="0.4">
      <c r="A4783" t="s">
        <v>15515</v>
      </c>
      <c r="B4783" t="s">
        <v>24</v>
      </c>
      <c r="C4783" t="b">
        <v>0</v>
      </c>
      <c r="D4783" t="s">
        <v>50</v>
      </c>
      <c r="E4783" s="1">
        <v>833</v>
      </c>
      <c r="F4783" t="s">
        <v>15516</v>
      </c>
      <c r="G4783" t="s">
        <v>27</v>
      </c>
      <c r="H4783" t="s">
        <v>15517</v>
      </c>
      <c r="I4783" s="2" t="s">
        <v>21</v>
      </c>
      <c r="J4783">
        <v>31</v>
      </c>
      <c r="K4783" t="b">
        <v>0</v>
      </c>
      <c r="L4783">
        <v>25</v>
      </c>
      <c r="M4783">
        <v>712</v>
      </c>
      <c r="N4783">
        <v>0</v>
      </c>
      <c r="O4783">
        <v>16</v>
      </c>
      <c r="P4783">
        <v>0</v>
      </c>
      <c r="Q4783" t="s">
        <v>15518</v>
      </c>
      <c r="R4783" t="b">
        <v>1</v>
      </c>
    </row>
    <row r="4784" spans="1:18" x14ac:dyDescent="0.4">
      <c r="A4784" t="s">
        <v>15519</v>
      </c>
      <c r="B4784" t="s">
        <v>24</v>
      </c>
      <c r="C4784" t="b">
        <v>1</v>
      </c>
      <c r="E4784" s="1"/>
      <c r="I4784" t="s">
        <v>43</v>
      </c>
      <c r="J4784">
        <v>16</v>
      </c>
      <c r="K4784" t="b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 t="s">
        <v>15520</v>
      </c>
      <c r="R4784" t="b">
        <v>1</v>
      </c>
    </row>
    <row r="4785" spans="1:18" x14ac:dyDescent="0.4">
      <c r="A4785" t="s">
        <v>15521</v>
      </c>
      <c r="B4785" t="s">
        <v>24</v>
      </c>
      <c r="C4785" t="b">
        <v>1</v>
      </c>
      <c r="D4785" t="s">
        <v>50</v>
      </c>
      <c r="E4785" s="1">
        <v>834</v>
      </c>
      <c r="F4785" t="s">
        <v>15522</v>
      </c>
      <c r="G4785" t="s">
        <v>27</v>
      </c>
      <c r="H4785" t="s">
        <v>15523</v>
      </c>
      <c r="I4785" t="s">
        <v>21</v>
      </c>
      <c r="J4785">
        <v>29</v>
      </c>
      <c r="K4785" t="b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 t="s">
        <v>15524</v>
      </c>
      <c r="R4785" t="b">
        <v>1</v>
      </c>
    </row>
    <row r="4786" spans="1:18" x14ac:dyDescent="0.4">
      <c r="A4786" t="s">
        <v>15525</v>
      </c>
      <c r="B4786" t="s">
        <v>24</v>
      </c>
      <c r="C4786" t="b">
        <v>1</v>
      </c>
      <c r="D4786" t="s">
        <v>50</v>
      </c>
      <c r="E4786" s="1">
        <v>825</v>
      </c>
      <c r="F4786" t="s">
        <v>15328</v>
      </c>
      <c r="G4786" t="s">
        <v>19</v>
      </c>
      <c r="H4786" t="s">
        <v>15526</v>
      </c>
      <c r="I4786" t="s">
        <v>43</v>
      </c>
      <c r="J4786">
        <v>17</v>
      </c>
      <c r="K4786" t="b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 t="s">
        <v>15527</v>
      </c>
      <c r="R4786" t="b">
        <v>1</v>
      </c>
    </row>
    <row r="4787" spans="1:18" x14ac:dyDescent="0.4">
      <c r="A4787" t="s">
        <v>15528</v>
      </c>
      <c r="B4787" t="s">
        <v>24</v>
      </c>
      <c r="C4787" t="b">
        <v>0</v>
      </c>
      <c r="D4787" t="s">
        <v>50</v>
      </c>
      <c r="E4787" s="1">
        <v>835</v>
      </c>
      <c r="F4787" t="s">
        <v>15529</v>
      </c>
      <c r="G4787" t="s">
        <v>27</v>
      </c>
      <c r="H4787" t="s">
        <v>15530</v>
      </c>
      <c r="I4787" t="s">
        <v>43</v>
      </c>
      <c r="J4787">
        <v>47</v>
      </c>
      <c r="K4787" t="b">
        <v>0</v>
      </c>
      <c r="L4787">
        <v>83</v>
      </c>
      <c r="M4787">
        <v>1</v>
      </c>
      <c r="N4787">
        <v>0</v>
      </c>
      <c r="O4787">
        <v>654</v>
      </c>
      <c r="P4787">
        <v>3</v>
      </c>
      <c r="Q4787" t="s">
        <v>15531</v>
      </c>
      <c r="R4787" t="b">
        <v>1</v>
      </c>
    </row>
    <row r="4788" spans="1:18" x14ac:dyDescent="0.4">
      <c r="A4788" t="s">
        <v>15532</v>
      </c>
      <c r="B4788" t="s">
        <v>16</v>
      </c>
      <c r="C4788" t="b">
        <v>0</v>
      </c>
      <c r="D4788" t="s">
        <v>17</v>
      </c>
      <c r="E4788" s="1">
        <v>171</v>
      </c>
      <c r="F4788" t="s">
        <v>13361</v>
      </c>
      <c r="G4788" t="s">
        <v>19</v>
      </c>
      <c r="H4788" t="s">
        <v>15533</v>
      </c>
      <c r="I4788" t="s">
        <v>21</v>
      </c>
      <c r="J4788">
        <v>25</v>
      </c>
      <c r="K4788" t="b">
        <v>0</v>
      </c>
      <c r="L4788">
        <v>0</v>
      </c>
      <c r="M4788">
        <v>3</v>
      </c>
      <c r="N4788">
        <v>0</v>
      </c>
      <c r="O4788">
        <v>763</v>
      </c>
      <c r="P4788">
        <v>3541</v>
      </c>
      <c r="Q4788" t="s">
        <v>15534</v>
      </c>
      <c r="R4788" t="b">
        <v>0</v>
      </c>
    </row>
    <row r="4789" spans="1:18" x14ac:dyDescent="0.4">
      <c r="A4789" t="s">
        <v>15535</v>
      </c>
      <c r="B4789" t="s">
        <v>16</v>
      </c>
      <c r="C4789" t="b">
        <v>0</v>
      </c>
      <c r="D4789" t="s">
        <v>17</v>
      </c>
      <c r="E4789" s="1">
        <v>171</v>
      </c>
      <c r="F4789" t="s">
        <v>13361</v>
      </c>
      <c r="G4789" t="s">
        <v>19</v>
      </c>
      <c r="H4789" t="s">
        <v>15533</v>
      </c>
      <c r="I4789" t="s">
        <v>21</v>
      </c>
      <c r="J4789">
        <v>28</v>
      </c>
      <c r="K4789" t="b">
        <v>0</v>
      </c>
      <c r="L4789">
        <v>29</v>
      </c>
      <c r="M4789">
        <v>394</v>
      </c>
      <c r="N4789">
        <v>0</v>
      </c>
      <c r="O4789">
        <v>712</v>
      </c>
      <c r="P4789">
        <v>4360</v>
      </c>
      <c r="Q4789" t="s">
        <v>15536</v>
      </c>
      <c r="R4789" t="b">
        <v>0</v>
      </c>
    </row>
    <row r="4790" spans="1:18" x14ac:dyDescent="0.4">
      <c r="A4790" t="s">
        <v>15537</v>
      </c>
      <c r="B4790" t="s">
        <v>16</v>
      </c>
      <c r="C4790" t="b">
        <v>0</v>
      </c>
      <c r="D4790" t="s">
        <v>17</v>
      </c>
      <c r="E4790" s="1">
        <v>171</v>
      </c>
      <c r="F4790" t="s">
        <v>13361</v>
      </c>
      <c r="G4790" t="s">
        <v>19</v>
      </c>
      <c r="H4790" t="s">
        <v>15533</v>
      </c>
      <c r="I4790" t="s">
        <v>21</v>
      </c>
      <c r="J4790">
        <v>32</v>
      </c>
      <c r="K4790" t="b">
        <v>0</v>
      </c>
      <c r="L4790">
        <v>0</v>
      </c>
      <c r="M4790">
        <v>419</v>
      </c>
      <c r="N4790">
        <v>0</v>
      </c>
      <c r="O4790">
        <v>1984</v>
      </c>
      <c r="P4790">
        <v>521</v>
      </c>
      <c r="Q4790" t="s">
        <v>15538</v>
      </c>
      <c r="R4790" t="b">
        <v>0</v>
      </c>
    </row>
    <row r="4791" spans="1:18" x14ac:dyDescent="0.4">
      <c r="A4791" t="s">
        <v>15539</v>
      </c>
      <c r="B4791" t="s">
        <v>16</v>
      </c>
      <c r="C4791" t="b">
        <v>1</v>
      </c>
      <c r="D4791" t="s">
        <v>118</v>
      </c>
      <c r="E4791" s="1">
        <v>198</v>
      </c>
      <c r="F4791" t="s">
        <v>15540</v>
      </c>
      <c r="G4791" t="s">
        <v>27</v>
      </c>
      <c r="H4791" t="s">
        <v>15541</v>
      </c>
      <c r="I4791" t="s">
        <v>61</v>
      </c>
      <c r="J4791">
        <v>56</v>
      </c>
      <c r="K4791" t="b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 t="s">
        <v>15542</v>
      </c>
      <c r="R4791" t="b">
        <v>1</v>
      </c>
    </row>
    <row r="4792" spans="1:18" x14ac:dyDescent="0.4">
      <c r="A4792" t="s">
        <v>15543</v>
      </c>
      <c r="B4792" t="s">
        <v>16</v>
      </c>
      <c r="C4792" t="b">
        <v>1</v>
      </c>
      <c r="D4792" t="s">
        <v>118</v>
      </c>
      <c r="E4792" s="1">
        <v>198</v>
      </c>
      <c r="F4792" t="s">
        <v>15540</v>
      </c>
      <c r="G4792" t="s">
        <v>27</v>
      </c>
      <c r="H4792" t="s">
        <v>15541</v>
      </c>
      <c r="I4792" t="s">
        <v>61</v>
      </c>
      <c r="J4792">
        <v>25</v>
      </c>
      <c r="K4792" t="b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 t="s">
        <v>15544</v>
      </c>
      <c r="R4792" t="b">
        <v>1</v>
      </c>
    </row>
    <row r="4793" spans="1:18" x14ac:dyDescent="0.4">
      <c r="A4793" t="s">
        <v>15545</v>
      </c>
      <c r="B4793" t="s">
        <v>16</v>
      </c>
      <c r="C4793" t="b">
        <v>1</v>
      </c>
      <c r="D4793" t="s">
        <v>118</v>
      </c>
      <c r="E4793" s="1">
        <v>198</v>
      </c>
      <c r="F4793" t="s">
        <v>15540</v>
      </c>
      <c r="G4793" t="s">
        <v>27</v>
      </c>
      <c r="H4793" t="s">
        <v>15541</v>
      </c>
      <c r="I4793" t="s">
        <v>21</v>
      </c>
      <c r="J4793">
        <v>13</v>
      </c>
      <c r="K4793" t="b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 t="s">
        <v>15546</v>
      </c>
      <c r="R4793" t="b">
        <v>1</v>
      </c>
    </row>
    <row r="4794" spans="1:18" x14ac:dyDescent="0.4">
      <c r="A4794" t="s">
        <v>15547</v>
      </c>
      <c r="B4794" t="s">
        <v>16</v>
      </c>
      <c r="C4794" t="b">
        <v>1</v>
      </c>
      <c r="D4794" t="s">
        <v>118</v>
      </c>
      <c r="E4794" s="1">
        <v>199</v>
      </c>
      <c r="F4794" t="s">
        <v>15548</v>
      </c>
      <c r="G4794" t="s">
        <v>27</v>
      </c>
      <c r="H4794" t="s">
        <v>15549</v>
      </c>
      <c r="I4794" t="s">
        <v>21</v>
      </c>
      <c r="J4794">
        <v>41</v>
      </c>
      <c r="K4794" t="b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 t="s">
        <v>15550</v>
      </c>
      <c r="R4794" t="b">
        <v>1</v>
      </c>
    </row>
    <row r="4795" spans="1:18" x14ac:dyDescent="0.4">
      <c r="A4795" t="s">
        <v>15551</v>
      </c>
      <c r="B4795" t="s">
        <v>16</v>
      </c>
      <c r="C4795" t="b">
        <v>1</v>
      </c>
      <c r="D4795" t="s">
        <v>118</v>
      </c>
      <c r="E4795" s="1">
        <v>199</v>
      </c>
      <c r="F4795" t="s">
        <v>15548</v>
      </c>
      <c r="G4795" t="s">
        <v>27</v>
      </c>
      <c r="H4795" t="s">
        <v>15549</v>
      </c>
      <c r="I4795" t="s">
        <v>61</v>
      </c>
      <c r="J4795">
        <v>28</v>
      </c>
      <c r="K4795" t="b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 t="s">
        <v>15552</v>
      </c>
      <c r="R4795" t="b">
        <v>1</v>
      </c>
    </row>
    <row r="4796" spans="1:18" x14ac:dyDescent="0.4">
      <c r="A4796" t="s">
        <v>15553</v>
      </c>
      <c r="B4796" t="s">
        <v>68</v>
      </c>
      <c r="C4796" t="b">
        <v>1</v>
      </c>
      <c r="D4796" t="s">
        <v>25</v>
      </c>
      <c r="E4796" s="1">
        <v>980</v>
      </c>
      <c r="F4796" t="s">
        <v>14711</v>
      </c>
      <c r="G4796" t="s">
        <v>27</v>
      </c>
      <c r="H4796" t="s">
        <v>15554</v>
      </c>
      <c r="I4796" t="s">
        <v>21</v>
      </c>
      <c r="J4796">
        <v>25</v>
      </c>
      <c r="K4796" t="b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 t="s">
        <v>15555</v>
      </c>
      <c r="R4796" t="b">
        <v>1</v>
      </c>
    </row>
    <row r="4797" spans="1:18" x14ac:dyDescent="0.4">
      <c r="A4797" t="s">
        <v>15556</v>
      </c>
      <c r="B4797" t="s">
        <v>68</v>
      </c>
      <c r="C4797" t="b">
        <v>1</v>
      </c>
      <c r="D4797" t="s">
        <v>25</v>
      </c>
      <c r="E4797" s="1">
        <v>980</v>
      </c>
      <c r="F4797" t="s">
        <v>14711</v>
      </c>
      <c r="G4797" t="s">
        <v>27</v>
      </c>
      <c r="H4797" t="s">
        <v>15554</v>
      </c>
      <c r="I4797" t="s">
        <v>21</v>
      </c>
      <c r="J4797">
        <v>11</v>
      </c>
      <c r="K4797" t="b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 t="s">
        <v>15557</v>
      </c>
      <c r="R4797" t="b">
        <v>1</v>
      </c>
    </row>
    <row r="4798" spans="1:18" x14ac:dyDescent="0.4">
      <c r="A4798" t="s">
        <v>15558</v>
      </c>
      <c r="B4798" t="s">
        <v>68</v>
      </c>
      <c r="C4798" t="b">
        <v>0</v>
      </c>
      <c r="D4798" t="s">
        <v>99</v>
      </c>
      <c r="E4798" s="1">
        <v>320</v>
      </c>
      <c r="F4798" t="s">
        <v>15559</v>
      </c>
      <c r="G4798" t="s">
        <v>19</v>
      </c>
      <c r="H4798" t="s">
        <v>15560</v>
      </c>
      <c r="I4798" t="s">
        <v>21</v>
      </c>
      <c r="J4798">
        <v>20</v>
      </c>
      <c r="K4798" t="b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 t="s">
        <v>15561</v>
      </c>
      <c r="R4798" t="b">
        <v>0</v>
      </c>
    </row>
    <row r="4799" spans="1:18" x14ac:dyDescent="0.4">
      <c r="A4799" t="s">
        <v>15562</v>
      </c>
      <c r="B4799" t="s">
        <v>24</v>
      </c>
      <c r="C4799" t="b">
        <v>0</v>
      </c>
      <c r="D4799" t="s">
        <v>25</v>
      </c>
      <c r="E4799" s="1">
        <v>981</v>
      </c>
      <c r="F4799" t="s">
        <v>14715</v>
      </c>
      <c r="G4799" t="s">
        <v>27</v>
      </c>
      <c r="H4799" t="s">
        <v>15563</v>
      </c>
      <c r="I4799" t="s">
        <v>21</v>
      </c>
      <c r="J4799">
        <v>24</v>
      </c>
      <c r="K4799" t="b">
        <v>0</v>
      </c>
      <c r="L4799">
        <v>0</v>
      </c>
      <c r="M4799">
        <v>464</v>
      </c>
      <c r="N4799">
        <v>321</v>
      </c>
      <c r="O4799">
        <v>0</v>
      </c>
      <c r="P4799">
        <v>90</v>
      </c>
      <c r="Q4799" t="s">
        <v>15564</v>
      </c>
      <c r="R4799" t="b">
        <v>1</v>
      </c>
    </row>
    <row r="4800" spans="1:18" x14ac:dyDescent="0.4">
      <c r="A4800" t="s">
        <v>15565</v>
      </c>
      <c r="B4800" t="s">
        <v>24</v>
      </c>
      <c r="C4800" t="b">
        <v>0</v>
      </c>
      <c r="D4800" t="s">
        <v>25</v>
      </c>
      <c r="E4800" s="1">
        <v>1044</v>
      </c>
      <c r="F4800" t="s">
        <v>15566</v>
      </c>
      <c r="G4800" t="s">
        <v>19</v>
      </c>
      <c r="H4800" t="s">
        <v>15567</v>
      </c>
      <c r="I4800" s="2" t="s">
        <v>43</v>
      </c>
      <c r="J4800">
        <v>41</v>
      </c>
      <c r="K4800" t="b">
        <v>0</v>
      </c>
      <c r="L4800">
        <v>256</v>
      </c>
      <c r="M4800">
        <v>109</v>
      </c>
      <c r="N4800">
        <v>0</v>
      </c>
      <c r="O4800">
        <v>340</v>
      </c>
      <c r="P4800">
        <v>0</v>
      </c>
      <c r="Q4800" t="s">
        <v>15568</v>
      </c>
      <c r="R4800" t="b">
        <v>0</v>
      </c>
    </row>
    <row r="4801" spans="1:18" x14ac:dyDescent="0.4">
      <c r="A4801" t="s">
        <v>15569</v>
      </c>
      <c r="B4801" t="s">
        <v>24</v>
      </c>
      <c r="C4801" t="b">
        <v>0</v>
      </c>
      <c r="D4801" t="s">
        <v>25</v>
      </c>
      <c r="E4801" s="1">
        <v>982</v>
      </c>
      <c r="F4801" t="s">
        <v>14733</v>
      </c>
      <c r="G4801" t="s">
        <v>27</v>
      </c>
      <c r="H4801" t="s">
        <v>15570</v>
      </c>
      <c r="I4801" t="s">
        <v>61</v>
      </c>
      <c r="J4801">
        <v>29</v>
      </c>
      <c r="K4801" t="b">
        <v>0</v>
      </c>
      <c r="L4801">
        <v>0</v>
      </c>
      <c r="M4801">
        <v>0</v>
      </c>
      <c r="N4801">
        <v>22</v>
      </c>
      <c r="O4801">
        <v>738</v>
      </c>
      <c r="P4801">
        <v>0</v>
      </c>
      <c r="Q4801" t="s">
        <v>15571</v>
      </c>
      <c r="R4801" t="b">
        <v>0</v>
      </c>
    </row>
    <row r="4802" spans="1:18" x14ac:dyDescent="0.4">
      <c r="A4802" t="s">
        <v>15572</v>
      </c>
      <c r="B4802" t="s">
        <v>16</v>
      </c>
      <c r="C4802" t="b">
        <v>1</v>
      </c>
      <c r="D4802" t="s">
        <v>118</v>
      </c>
      <c r="E4802" s="1">
        <v>200</v>
      </c>
      <c r="F4802" t="s">
        <v>15573</v>
      </c>
      <c r="G4802" t="s">
        <v>27</v>
      </c>
      <c r="H4802" t="s">
        <v>15574</v>
      </c>
      <c r="I4802" t="s">
        <v>61</v>
      </c>
      <c r="J4802">
        <v>59</v>
      </c>
      <c r="K4802" t="b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 t="s">
        <v>15575</v>
      </c>
      <c r="R4802" t="b">
        <v>1</v>
      </c>
    </row>
    <row r="4803" spans="1:18" x14ac:dyDescent="0.4">
      <c r="A4803" t="s">
        <v>15576</v>
      </c>
      <c r="B4803" t="s">
        <v>24</v>
      </c>
      <c r="C4803" t="b">
        <v>0</v>
      </c>
      <c r="D4803" t="s">
        <v>50</v>
      </c>
      <c r="E4803" s="1">
        <v>837</v>
      </c>
      <c r="F4803" t="s">
        <v>15577</v>
      </c>
      <c r="G4803" t="s">
        <v>27</v>
      </c>
      <c r="H4803" t="s">
        <v>15578</v>
      </c>
      <c r="I4803" t="s">
        <v>21</v>
      </c>
      <c r="J4803">
        <v>31</v>
      </c>
      <c r="K4803" t="b">
        <v>0</v>
      </c>
      <c r="L4803">
        <v>0</v>
      </c>
      <c r="M4803">
        <v>679</v>
      </c>
      <c r="N4803">
        <v>0</v>
      </c>
      <c r="O4803">
        <v>0</v>
      </c>
      <c r="P4803">
        <v>213</v>
      </c>
      <c r="Q4803" t="s">
        <v>15579</v>
      </c>
      <c r="R4803" t="b">
        <v>1</v>
      </c>
    </row>
    <row r="4804" spans="1:18" x14ac:dyDescent="0.4">
      <c r="A4804" t="s">
        <v>15580</v>
      </c>
      <c r="B4804" t="s">
        <v>24</v>
      </c>
      <c r="C4804" t="b">
        <v>0</v>
      </c>
      <c r="D4804" t="s">
        <v>25</v>
      </c>
      <c r="E4804" s="1">
        <v>983</v>
      </c>
      <c r="F4804" t="s">
        <v>14737</v>
      </c>
      <c r="G4804" t="s">
        <v>27</v>
      </c>
      <c r="H4804" t="s">
        <v>15581</v>
      </c>
      <c r="I4804" t="s">
        <v>21</v>
      </c>
      <c r="J4804">
        <v>16</v>
      </c>
      <c r="K4804" t="b">
        <v>0</v>
      </c>
      <c r="L4804">
        <v>43</v>
      </c>
      <c r="M4804">
        <v>0</v>
      </c>
      <c r="N4804">
        <v>0</v>
      </c>
      <c r="O4804">
        <v>1893</v>
      </c>
      <c r="P4804">
        <v>119</v>
      </c>
      <c r="Q4804" t="s">
        <v>15582</v>
      </c>
      <c r="R4804" t="b">
        <v>0</v>
      </c>
    </row>
    <row r="4805" spans="1:18" x14ac:dyDescent="0.4">
      <c r="A4805" t="s">
        <v>15583</v>
      </c>
      <c r="B4805" t="s">
        <v>68</v>
      </c>
      <c r="C4805" t="b">
        <v>0</v>
      </c>
      <c r="D4805" t="s">
        <v>25</v>
      </c>
      <c r="E4805" s="1">
        <v>1045</v>
      </c>
      <c r="F4805" t="s">
        <v>15584</v>
      </c>
      <c r="G4805" t="s">
        <v>19</v>
      </c>
      <c r="H4805" t="s">
        <v>15585</v>
      </c>
      <c r="I4805" t="s">
        <v>21</v>
      </c>
      <c r="J4805">
        <v>65</v>
      </c>
      <c r="K4805" t="b">
        <v>0</v>
      </c>
      <c r="L4805">
        <v>56</v>
      </c>
      <c r="M4805">
        <v>0</v>
      </c>
      <c r="N4805">
        <v>1081</v>
      </c>
      <c r="O4805">
        <v>21</v>
      </c>
      <c r="P4805">
        <v>0</v>
      </c>
      <c r="Q4805" t="s">
        <v>15586</v>
      </c>
      <c r="R4805" t="b">
        <v>0</v>
      </c>
    </row>
    <row r="4806" spans="1:18" x14ac:dyDescent="0.4">
      <c r="A4806" t="s">
        <v>15587</v>
      </c>
      <c r="B4806" t="s">
        <v>68</v>
      </c>
      <c r="C4806" t="b">
        <v>0</v>
      </c>
      <c r="D4806" t="s">
        <v>25</v>
      </c>
      <c r="E4806" s="1">
        <v>1045</v>
      </c>
      <c r="F4806" t="s">
        <v>15584</v>
      </c>
      <c r="G4806" t="s">
        <v>19</v>
      </c>
      <c r="H4806" t="s">
        <v>15585</v>
      </c>
      <c r="I4806" t="s">
        <v>21</v>
      </c>
      <c r="J4806">
        <v>21</v>
      </c>
      <c r="K4806" t="b">
        <v>0</v>
      </c>
      <c r="L4806">
        <v>0</v>
      </c>
      <c r="M4806">
        <v>1</v>
      </c>
      <c r="N4806">
        <v>2832</v>
      </c>
      <c r="O4806">
        <v>0</v>
      </c>
      <c r="P4806">
        <v>0</v>
      </c>
      <c r="Q4806" t="s">
        <v>15588</v>
      </c>
      <c r="R4806" t="b">
        <v>1</v>
      </c>
    </row>
    <row r="4807" spans="1:18" x14ac:dyDescent="0.4">
      <c r="A4807" t="s">
        <v>15589</v>
      </c>
      <c r="B4807" t="s">
        <v>24</v>
      </c>
      <c r="C4807" t="b">
        <v>1</v>
      </c>
      <c r="D4807" t="s">
        <v>50</v>
      </c>
      <c r="E4807" s="1">
        <v>827</v>
      </c>
      <c r="F4807" t="s">
        <v>15590</v>
      </c>
      <c r="G4807" t="s">
        <v>19</v>
      </c>
      <c r="H4807" t="s">
        <v>15591</v>
      </c>
      <c r="I4807" t="s">
        <v>21</v>
      </c>
      <c r="J4807">
        <v>27</v>
      </c>
      <c r="K4807" t="b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 t="s">
        <v>15592</v>
      </c>
      <c r="R4807" t="b">
        <v>1</v>
      </c>
    </row>
    <row r="4808" spans="1:18" x14ac:dyDescent="0.4">
      <c r="A4808" t="s">
        <v>15593</v>
      </c>
      <c r="B4808" t="s">
        <v>24</v>
      </c>
      <c r="C4808" t="b">
        <v>1</v>
      </c>
      <c r="D4808" t="s">
        <v>50</v>
      </c>
      <c r="E4808" s="1">
        <v>838</v>
      </c>
      <c r="F4808" t="s">
        <v>15594</v>
      </c>
      <c r="G4808" t="s">
        <v>27</v>
      </c>
      <c r="H4808" t="s">
        <v>15595</v>
      </c>
      <c r="I4808" t="s">
        <v>21</v>
      </c>
      <c r="J4808">
        <v>37</v>
      </c>
      <c r="K4808" t="b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 t="s">
        <v>15596</v>
      </c>
      <c r="R4808" t="b">
        <v>1</v>
      </c>
    </row>
    <row r="4809" spans="1:18" x14ac:dyDescent="0.4">
      <c r="A4809" t="s">
        <v>15597</v>
      </c>
      <c r="B4809" t="s">
        <v>24</v>
      </c>
      <c r="C4809" t="b">
        <v>0</v>
      </c>
      <c r="D4809" t="s">
        <v>50</v>
      </c>
      <c r="E4809" s="1">
        <v>828</v>
      </c>
      <c r="F4809" t="s">
        <v>15598</v>
      </c>
      <c r="G4809" t="s">
        <v>19</v>
      </c>
      <c r="H4809" t="s">
        <v>15599</v>
      </c>
      <c r="I4809" t="s">
        <v>21</v>
      </c>
      <c r="J4809">
        <v>42</v>
      </c>
      <c r="K4809" t="b">
        <v>0</v>
      </c>
      <c r="L4809">
        <v>5049</v>
      </c>
      <c r="M4809">
        <v>477</v>
      </c>
      <c r="N4809">
        <v>0</v>
      </c>
      <c r="O4809">
        <v>0</v>
      </c>
      <c r="P4809">
        <v>0</v>
      </c>
      <c r="Q4809" t="s">
        <v>15600</v>
      </c>
      <c r="R4809" t="b">
        <v>0</v>
      </c>
    </row>
    <row r="4810" spans="1:18" x14ac:dyDescent="0.4">
      <c r="A4810" t="s">
        <v>15601</v>
      </c>
      <c r="B4810" t="s">
        <v>24</v>
      </c>
      <c r="C4810" t="b">
        <v>0</v>
      </c>
      <c r="D4810" t="s">
        <v>50</v>
      </c>
      <c r="E4810" s="1">
        <v>829</v>
      </c>
      <c r="F4810" t="s">
        <v>15602</v>
      </c>
      <c r="G4810" t="s">
        <v>19</v>
      </c>
      <c r="H4810" t="s">
        <v>15603</v>
      </c>
      <c r="I4810" t="s">
        <v>61</v>
      </c>
      <c r="J4810">
        <v>36</v>
      </c>
      <c r="K4810" t="b">
        <v>0</v>
      </c>
      <c r="L4810">
        <v>0</v>
      </c>
      <c r="M4810">
        <v>0</v>
      </c>
      <c r="N4810">
        <v>846</v>
      </c>
      <c r="O4810">
        <v>0</v>
      </c>
      <c r="P4810">
        <v>0</v>
      </c>
      <c r="Q4810" t="s">
        <v>15604</v>
      </c>
      <c r="R4810" t="b">
        <v>1</v>
      </c>
    </row>
    <row r="4811" spans="1:18" x14ac:dyDescent="0.4">
      <c r="A4811" t="s">
        <v>15605</v>
      </c>
      <c r="B4811" t="s">
        <v>24</v>
      </c>
      <c r="C4811" t="b">
        <v>1</v>
      </c>
      <c r="D4811" t="s">
        <v>50</v>
      </c>
      <c r="E4811" s="1">
        <v>829</v>
      </c>
      <c r="F4811" t="s">
        <v>15602</v>
      </c>
      <c r="G4811" t="s">
        <v>19</v>
      </c>
      <c r="H4811" t="s">
        <v>15603</v>
      </c>
      <c r="I4811" t="s">
        <v>43</v>
      </c>
      <c r="J4811">
        <v>24</v>
      </c>
      <c r="K4811" t="b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 t="s">
        <v>15606</v>
      </c>
      <c r="R4811" t="b">
        <v>0</v>
      </c>
    </row>
    <row r="4812" spans="1:18" x14ac:dyDescent="0.4">
      <c r="A4812" t="s">
        <v>15607</v>
      </c>
      <c r="B4812" t="s">
        <v>24</v>
      </c>
      <c r="C4812" t="b">
        <v>1</v>
      </c>
      <c r="D4812" t="s">
        <v>50</v>
      </c>
      <c r="E4812" s="1">
        <v>829</v>
      </c>
      <c r="F4812" t="s">
        <v>15602</v>
      </c>
      <c r="G4812" t="s">
        <v>19</v>
      </c>
      <c r="H4812" t="s">
        <v>15603</v>
      </c>
      <c r="I4812" t="s">
        <v>43</v>
      </c>
      <c r="J4812">
        <v>27</v>
      </c>
      <c r="K4812" t="b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 t="s">
        <v>15608</v>
      </c>
      <c r="R4812" t="b">
        <v>1</v>
      </c>
    </row>
    <row r="4813" spans="1:18" x14ac:dyDescent="0.4">
      <c r="A4813" t="s">
        <v>15609</v>
      </c>
      <c r="B4813" t="s">
        <v>24</v>
      </c>
      <c r="C4813" t="b">
        <v>0</v>
      </c>
      <c r="D4813" t="s">
        <v>25</v>
      </c>
      <c r="E4813" s="1">
        <v>1046</v>
      </c>
      <c r="F4813" t="s">
        <v>15610</v>
      </c>
      <c r="G4813" t="s">
        <v>19</v>
      </c>
      <c r="H4813" t="s">
        <v>15611</v>
      </c>
      <c r="I4813" t="s">
        <v>61</v>
      </c>
      <c r="J4813">
        <v>19</v>
      </c>
      <c r="K4813" t="b">
        <v>0</v>
      </c>
      <c r="L4813">
        <v>107</v>
      </c>
      <c r="M4813">
        <v>0</v>
      </c>
      <c r="N4813">
        <v>505</v>
      </c>
      <c r="O4813">
        <v>48</v>
      </c>
      <c r="P4813">
        <v>0</v>
      </c>
      <c r="Q4813" t="s">
        <v>15612</v>
      </c>
      <c r="R4813" t="b">
        <v>0</v>
      </c>
    </row>
    <row r="4814" spans="1:18" x14ac:dyDescent="0.4">
      <c r="A4814" t="s">
        <v>15613</v>
      </c>
      <c r="B4814" t="s">
        <v>24</v>
      </c>
      <c r="C4814" t="b">
        <v>0</v>
      </c>
      <c r="D4814" t="s">
        <v>25</v>
      </c>
      <c r="E4814" s="1">
        <v>1046</v>
      </c>
      <c r="F4814" t="s">
        <v>15610</v>
      </c>
      <c r="G4814" t="s">
        <v>19</v>
      </c>
      <c r="H4814" t="s">
        <v>15611</v>
      </c>
      <c r="I4814" t="s">
        <v>21</v>
      </c>
      <c r="J4814">
        <v>26</v>
      </c>
      <c r="K4814" t="b">
        <v>0</v>
      </c>
      <c r="L4814">
        <v>0</v>
      </c>
      <c r="M4814">
        <v>910</v>
      </c>
      <c r="N4814">
        <v>13</v>
      </c>
      <c r="O4814">
        <v>10</v>
      </c>
      <c r="P4814">
        <v>15</v>
      </c>
      <c r="Q4814" t="s">
        <v>15614</v>
      </c>
      <c r="R4814" t="b">
        <v>0</v>
      </c>
    </row>
    <row r="4815" spans="1:18" x14ac:dyDescent="0.4">
      <c r="A4815" t="s">
        <v>15615</v>
      </c>
      <c r="B4815" t="s">
        <v>24</v>
      </c>
      <c r="C4815" t="b">
        <v>1</v>
      </c>
      <c r="D4815" t="s">
        <v>50</v>
      </c>
      <c r="E4815" s="1">
        <v>829</v>
      </c>
      <c r="F4815" t="s">
        <v>15602</v>
      </c>
      <c r="G4815" t="s">
        <v>19</v>
      </c>
      <c r="H4815" t="s">
        <v>15603</v>
      </c>
      <c r="I4815" t="s">
        <v>61</v>
      </c>
      <c r="J4815">
        <v>19</v>
      </c>
      <c r="K4815" t="b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 t="s">
        <v>15616</v>
      </c>
      <c r="R4815" t="b">
        <v>1</v>
      </c>
    </row>
    <row r="4816" spans="1:18" x14ac:dyDescent="0.4">
      <c r="A4816" t="s">
        <v>15617</v>
      </c>
      <c r="B4816" t="s">
        <v>24</v>
      </c>
      <c r="C4816" t="b">
        <v>0</v>
      </c>
      <c r="D4816" t="s">
        <v>25</v>
      </c>
      <c r="E4816" s="1">
        <v>1046</v>
      </c>
      <c r="F4816" t="s">
        <v>15610</v>
      </c>
      <c r="G4816" t="s">
        <v>19</v>
      </c>
      <c r="H4816" t="s">
        <v>15611</v>
      </c>
      <c r="I4816" t="s">
        <v>21</v>
      </c>
      <c r="J4816">
        <v>26</v>
      </c>
      <c r="K4816" t="b">
        <v>0</v>
      </c>
      <c r="L4816">
        <v>1528</v>
      </c>
      <c r="M4816">
        <v>1</v>
      </c>
      <c r="N4816">
        <v>0</v>
      </c>
      <c r="O4816">
        <v>0</v>
      </c>
      <c r="P4816">
        <v>0</v>
      </c>
      <c r="R4816" t="b">
        <v>0</v>
      </c>
    </row>
    <row r="4817" spans="1:18" x14ac:dyDescent="0.4">
      <c r="A4817" t="s">
        <v>15618</v>
      </c>
      <c r="B4817" t="s">
        <v>24</v>
      </c>
      <c r="C4817" t="b">
        <v>0</v>
      </c>
      <c r="D4817" t="s">
        <v>25</v>
      </c>
      <c r="E4817" s="1">
        <v>1046</v>
      </c>
      <c r="F4817" t="s">
        <v>15610</v>
      </c>
      <c r="G4817" t="s">
        <v>19</v>
      </c>
      <c r="H4817" t="s">
        <v>15611</v>
      </c>
      <c r="I4817" t="s">
        <v>21</v>
      </c>
      <c r="J4817">
        <v>35</v>
      </c>
      <c r="K4817" t="b">
        <v>0</v>
      </c>
      <c r="L4817">
        <v>0</v>
      </c>
      <c r="M4817">
        <v>116</v>
      </c>
      <c r="N4817">
        <v>51</v>
      </c>
      <c r="O4817">
        <v>0</v>
      </c>
      <c r="P4817">
        <v>701</v>
      </c>
      <c r="Q4817" t="s">
        <v>15619</v>
      </c>
      <c r="R4817" t="b">
        <v>0</v>
      </c>
    </row>
    <row r="4818" spans="1:18" x14ac:dyDescent="0.4">
      <c r="A4818" t="s">
        <v>15620</v>
      </c>
      <c r="B4818" t="s">
        <v>24</v>
      </c>
      <c r="C4818" t="b">
        <v>0</v>
      </c>
      <c r="D4818" t="s">
        <v>25</v>
      </c>
      <c r="E4818" s="1">
        <v>984</v>
      </c>
      <c r="F4818" t="s">
        <v>14741</v>
      </c>
      <c r="G4818" t="s">
        <v>27</v>
      </c>
      <c r="H4818" t="s">
        <v>15621</v>
      </c>
      <c r="I4818" t="s">
        <v>61</v>
      </c>
      <c r="J4818">
        <v>24</v>
      </c>
      <c r="K4818" t="b">
        <v>0</v>
      </c>
      <c r="L4818">
        <v>0</v>
      </c>
      <c r="M4818">
        <v>0</v>
      </c>
      <c r="N4818">
        <v>0</v>
      </c>
      <c r="O4818">
        <v>704</v>
      </c>
      <c r="P4818">
        <v>0</v>
      </c>
      <c r="Q4818" t="s">
        <v>15622</v>
      </c>
      <c r="R4818" t="b">
        <v>0</v>
      </c>
    </row>
    <row r="4819" spans="1:18" x14ac:dyDescent="0.4">
      <c r="A4819" t="s">
        <v>15623</v>
      </c>
      <c r="B4819" s="2" t="s">
        <v>24</v>
      </c>
      <c r="C4819" t="b">
        <v>0</v>
      </c>
      <c r="D4819" t="s">
        <v>50</v>
      </c>
      <c r="E4819" s="1">
        <v>839</v>
      </c>
      <c r="F4819" t="s">
        <v>15624</v>
      </c>
      <c r="G4819" t="s">
        <v>27</v>
      </c>
      <c r="H4819" t="s">
        <v>15625</v>
      </c>
      <c r="I4819" t="s">
        <v>21</v>
      </c>
      <c r="J4819">
        <v>9</v>
      </c>
      <c r="K4819" t="b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 t="s">
        <v>15626</v>
      </c>
      <c r="R4819" t="b">
        <v>1</v>
      </c>
    </row>
    <row r="4820" spans="1:18" x14ac:dyDescent="0.4">
      <c r="A4820" t="s">
        <v>15627</v>
      </c>
      <c r="B4820" t="s">
        <v>16</v>
      </c>
      <c r="C4820" t="b">
        <v>0</v>
      </c>
      <c r="D4820" t="s">
        <v>31</v>
      </c>
      <c r="E4820" s="1">
        <v>47</v>
      </c>
      <c r="F4820" t="s">
        <v>12334</v>
      </c>
      <c r="G4820" t="s">
        <v>19</v>
      </c>
      <c r="H4820" t="s">
        <v>15628</v>
      </c>
      <c r="I4820" t="s">
        <v>61</v>
      </c>
      <c r="J4820">
        <v>40</v>
      </c>
      <c r="K4820" t="b">
        <v>0</v>
      </c>
      <c r="L4820">
        <v>0</v>
      </c>
      <c r="M4820">
        <v>3815</v>
      </c>
      <c r="N4820">
        <v>0</v>
      </c>
      <c r="O4820">
        <v>322</v>
      </c>
      <c r="P4820">
        <v>0</v>
      </c>
      <c r="Q4820" t="s">
        <v>15629</v>
      </c>
      <c r="R4820" t="b">
        <v>1</v>
      </c>
    </row>
    <row r="4821" spans="1:18" x14ac:dyDescent="0.4">
      <c r="A4821" t="s">
        <v>15630</v>
      </c>
      <c r="B4821" t="s">
        <v>24</v>
      </c>
      <c r="C4821" t="b">
        <v>1</v>
      </c>
      <c r="D4821" t="s">
        <v>50</v>
      </c>
      <c r="E4821" s="1">
        <v>840</v>
      </c>
      <c r="F4821" t="s">
        <v>15631</v>
      </c>
      <c r="G4821" t="s">
        <v>27</v>
      </c>
      <c r="H4821" t="s">
        <v>15632</v>
      </c>
      <c r="I4821" t="s">
        <v>43</v>
      </c>
      <c r="J4821">
        <v>23</v>
      </c>
      <c r="K4821" t="b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 t="s">
        <v>15633</v>
      </c>
      <c r="R4821" t="b">
        <v>1</v>
      </c>
    </row>
    <row r="4822" spans="1:18" x14ac:dyDescent="0.4">
      <c r="A4822" t="s">
        <v>15634</v>
      </c>
      <c r="B4822" t="s">
        <v>68</v>
      </c>
      <c r="C4822" t="b">
        <v>0</v>
      </c>
      <c r="D4822" t="s">
        <v>25</v>
      </c>
      <c r="E4822" s="1">
        <v>1050</v>
      </c>
      <c r="F4822" t="s">
        <v>15635</v>
      </c>
      <c r="G4822" t="s">
        <v>19</v>
      </c>
      <c r="H4822" t="s">
        <v>15636</v>
      </c>
      <c r="I4822" t="s">
        <v>21</v>
      </c>
      <c r="J4822">
        <v>4</v>
      </c>
      <c r="K4822" t="b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 t="s">
        <v>15637</v>
      </c>
      <c r="R4822" t="b">
        <v>1</v>
      </c>
    </row>
    <row r="4823" spans="1:18" x14ac:dyDescent="0.4">
      <c r="A4823" t="s">
        <v>15638</v>
      </c>
      <c r="B4823" t="s">
        <v>68</v>
      </c>
      <c r="C4823" t="b">
        <v>0</v>
      </c>
      <c r="D4823" t="s">
        <v>25</v>
      </c>
      <c r="E4823" s="1">
        <v>1050</v>
      </c>
      <c r="F4823" t="s">
        <v>15635</v>
      </c>
      <c r="G4823" t="s">
        <v>19</v>
      </c>
      <c r="H4823" t="s">
        <v>15636</v>
      </c>
      <c r="I4823" t="s">
        <v>21</v>
      </c>
      <c r="J4823">
        <v>20</v>
      </c>
      <c r="K4823" t="b">
        <v>0</v>
      </c>
      <c r="L4823">
        <v>859</v>
      </c>
      <c r="M4823">
        <v>3</v>
      </c>
      <c r="N4823">
        <v>0</v>
      </c>
      <c r="O4823">
        <v>939</v>
      </c>
      <c r="P4823">
        <v>0</v>
      </c>
      <c r="Q4823" t="s">
        <v>15639</v>
      </c>
      <c r="R4823" t="b">
        <v>0</v>
      </c>
    </row>
    <row r="4824" spans="1:18" x14ac:dyDescent="0.4">
      <c r="A4824" t="s">
        <v>15640</v>
      </c>
      <c r="B4824" t="s">
        <v>68</v>
      </c>
      <c r="C4824" t="b">
        <v>1</v>
      </c>
      <c r="D4824" t="s">
        <v>25</v>
      </c>
      <c r="E4824" s="1">
        <v>1050</v>
      </c>
      <c r="F4824" t="s">
        <v>15635</v>
      </c>
      <c r="G4824" t="s">
        <v>19</v>
      </c>
      <c r="H4824" t="s">
        <v>15636</v>
      </c>
      <c r="I4824" t="s">
        <v>21</v>
      </c>
      <c r="J4824">
        <v>21</v>
      </c>
      <c r="K4824" t="b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 t="s">
        <v>15641</v>
      </c>
      <c r="R4824" t="b">
        <v>1</v>
      </c>
    </row>
    <row r="4825" spans="1:18" x14ac:dyDescent="0.4">
      <c r="A4825" t="s">
        <v>15642</v>
      </c>
      <c r="B4825" t="s">
        <v>68</v>
      </c>
      <c r="C4825" t="b">
        <v>0</v>
      </c>
      <c r="D4825" t="s">
        <v>25</v>
      </c>
      <c r="E4825" s="1">
        <v>1050</v>
      </c>
      <c r="F4825" t="s">
        <v>15635</v>
      </c>
      <c r="G4825" t="s">
        <v>19</v>
      </c>
      <c r="H4825" t="s">
        <v>15636</v>
      </c>
      <c r="I4825" t="s">
        <v>21</v>
      </c>
      <c r="J4825">
        <v>4</v>
      </c>
      <c r="K4825" t="b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 t="s">
        <v>15643</v>
      </c>
      <c r="R4825" t="b">
        <v>1</v>
      </c>
    </row>
    <row r="4826" spans="1:18" x14ac:dyDescent="0.4">
      <c r="A4826" t="s">
        <v>15644</v>
      </c>
      <c r="B4826" t="s">
        <v>24</v>
      </c>
      <c r="C4826" t="b">
        <v>1</v>
      </c>
      <c r="D4826" t="s">
        <v>50</v>
      </c>
      <c r="E4826" s="1">
        <v>830</v>
      </c>
      <c r="F4826" t="s">
        <v>15409</v>
      </c>
      <c r="G4826" t="s">
        <v>19</v>
      </c>
      <c r="H4826" t="s">
        <v>15645</v>
      </c>
      <c r="I4826" t="s">
        <v>21</v>
      </c>
      <c r="J4826">
        <v>19</v>
      </c>
      <c r="K4826" t="b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R4826" t="b">
        <v>1</v>
      </c>
    </row>
    <row r="4827" spans="1:18" x14ac:dyDescent="0.4">
      <c r="A4827" t="s">
        <v>15646</v>
      </c>
      <c r="B4827" t="s">
        <v>24</v>
      </c>
      <c r="C4827" t="b">
        <v>1</v>
      </c>
      <c r="D4827" t="s">
        <v>50</v>
      </c>
      <c r="E4827" s="1">
        <v>841</v>
      </c>
      <c r="F4827" t="s">
        <v>15647</v>
      </c>
      <c r="G4827" t="s">
        <v>27</v>
      </c>
      <c r="H4827" t="s">
        <v>15648</v>
      </c>
      <c r="I4827" t="s">
        <v>21</v>
      </c>
      <c r="J4827">
        <v>18</v>
      </c>
      <c r="K4827" t="b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 t="s">
        <v>15649</v>
      </c>
      <c r="R4827" t="b">
        <v>1</v>
      </c>
    </row>
    <row r="4828" spans="1:18" x14ac:dyDescent="0.4">
      <c r="A4828" t="s">
        <v>15650</v>
      </c>
      <c r="B4828" t="s">
        <v>24</v>
      </c>
      <c r="C4828" t="b">
        <v>0</v>
      </c>
      <c r="D4828" t="s">
        <v>25</v>
      </c>
      <c r="E4828" s="1">
        <v>986</v>
      </c>
      <c r="F4828" t="s">
        <v>14789</v>
      </c>
      <c r="G4828" t="s">
        <v>27</v>
      </c>
      <c r="H4828" t="s">
        <v>15651</v>
      </c>
      <c r="I4828" t="s">
        <v>61</v>
      </c>
      <c r="J4828">
        <v>26</v>
      </c>
      <c r="K4828" t="b">
        <v>0</v>
      </c>
      <c r="L4828">
        <v>7</v>
      </c>
      <c r="M4828">
        <v>751</v>
      </c>
      <c r="N4828">
        <v>0</v>
      </c>
      <c r="O4828">
        <v>38</v>
      </c>
      <c r="P4828">
        <v>0</v>
      </c>
      <c r="Q4828" t="s">
        <v>15652</v>
      </c>
      <c r="R4828" t="b">
        <v>1</v>
      </c>
    </row>
    <row r="4829" spans="1:18" x14ac:dyDescent="0.4">
      <c r="A4829" t="s">
        <v>15653</v>
      </c>
      <c r="B4829" t="s">
        <v>24</v>
      </c>
      <c r="C4829" t="b">
        <v>0</v>
      </c>
      <c r="D4829" t="s">
        <v>25</v>
      </c>
      <c r="E4829" s="1">
        <v>1051</v>
      </c>
      <c r="F4829" t="s">
        <v>15654</v>
      </c>
      <c r="G4829" t="s">
        <v>19</v>
      </c>
      <c r="H4829" t="s">
        <v>15655</v>
      </c>
      <c r="I4829" t="s">
        <v>21</v>
      </c>
      <c r="J4829">
        <v>13</v>
      </c>
      <c r="K4829" t="b">
        <v>0</v>
      </c>
      <c r="L4829">
        <v>0</v>
      </c>
      <c r="M4829">
        <v>63</v>
      </c>
      <c r="N4829">
        <v>54</v>
      </c>
      <c r="O4829">
        <v>20</v>
      </c>
      <c r="P4829">
        <v>916</v>
      </c>
      <c r="Q4829" t="s">
        <v>15656</v>
      </c>
      <c r="R4829" t="b">
        <v>0</v>
      </c>
    </row>
    <row r="4830" spans="1:18" x14ac:dyDescent="0.4">
      <c r="A4830" t="s">
        <v>15657</v>
      </c>
      <c r="B4830" t="s">
        <v>24</v>
      </c>
      <c r="C4830" t="b">
        <v>1</v>
      </c>
      <c r="D4830" t="s">
        <v>50</v>
      </c>
      <c r="E4830" s="1">
        <v>831</v>
      </c>
      <c r="F4830" t="s">
        <v>15658</v>
      </c>
      <c r="G4830" t="s">
        <v>19</v>
      </c>
      <c r="H4830" t="s">
        <v>15659</v>
      </c>
      <c r="I4830" t="s">
        <v>21</v>
      </c>
      <c r="J4830">
        <v>16</v>
      </c>
      <c r="K4830" t="b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 t="s">
        <v>15660</v>
      </c>
      <c r="R4830" t="b">
        <v>1</v>
      </c>
    </row>
    <row r="4831" spans="1:18" x14ac:dyDescent="0.4">
      <c r="A4831" t="s">
        <v>15661</v>
      </c>
      <c r="B4831" t="s">
        <v>68</v>
      </c>
      <c r="C4831" t="b">
        <v>1</v>
      </c>
      <c r="D4831" t="s">
        <v>25</v>
      </c>
      <c r="E4831" s="1">
        <v>1052</v>
      </c>
      <c r="F4831" t="s">
        <v>15662</v>
      </c>
      <c r="G4831" t="s">
        <v>19</v>
      </c>
      <c r="H4831" t="s">
        <v>15663</v>
      </c>
      <c r="I4831" t="s">
        <v>21</v>
      </c>
      <c r="J4831">
        <v>14</v>
      </c>
      <c r="K4831" t="b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 t="s">
        <v>15664</v>
      </c>
      <c r="R4831" t="b">
        <v>1</v>
      </c>
    </row>
    <row r="4832" spans="1:18" x14ac:dyDescent="0.4">
      <c r="A4832" t="s">
        <v>15665</v>
      </c>
      <c r="B4832" t="s">
        <v>16</v>
      </c>
      <c r="C4832" t="b">
        <v>0</v>
      </c>
      <c r="D4832" t="s">
        <v>17</v>
      </c>
      <c r="E4832" s="1">
        <v>199</v>
      </c>
      <c r="F4832" t="s">
        <v>15666</v>
      </c>
      <c r="G4832" t="s">
        <v>27</v>
      </c>
      <c r="H4832" t="s">
        <v>15667</v>
      </c>
      <c r="I4832" t="s">
        <v>21</v>
      </c>
      <c r="J4832">
        <v>40</v>
      </c>
      <c r="K4832" t="b">
        <v>0</v>
      </c>
      <c r="L4832">
        <v>0</v>
      </c>
      <c r="M4832">
        <v>553</v>
      </c>
      <c r="N4832">
        <v>10</v>
      </c>
      <c r="O4832">
        <v>2787</v>
      </c>
      <c r="P4832">
        <v>52</v>
      </c>
      <c r="Q4832" t="s">
        <v>15668</v>
      </c>
      <c r="R4832" t="b">
        <v>0</v>
      </c>
    </row>
    <row r="4833" spans="1:18" x14ac:dyDescent="0.4">
      <c r="A4833" t="s">
        <v>15669</v>
      </c>
      <c r="B4833" t="s">
        <v>68</v>
      </c>
      <c r="C4833" t="b">
        <v>0</v>
      </c>
      <c r="D4833" t="s">
        <v>99</v>
      </c>
      <c r="E4833" s="1">
        <v>321</v>
      </c>
      <c r="F4833" t="s">
        <v>15312</v>
      </c>
      <c r="G4833" t="s">
        <v>19</v>
      </c>
      <c r="H4833" t="s">
        <v>15670</v>
      </c>
      <c r="I4833" t="s">
        <v>21</v>
      </c>
      <c r="J4833">
        <v>34</v>
      </c>
      <c r="K4833" t="b">
        <v>1</v>
      </c>
      <c r="L4833">
        <v>38</v>
      </c>
      <c r="M4833">
        <v>0</v>
      </c>
      <c r="N4833">
        <v>606</v>
      </c>
      <c r="O4833">
        <v>0</v>
      </c>
      <c r="P4833">
        <v>404</v>
      </c>
      <c r="Q4833" t="s">
        <v>15671</v>
      </c>
      <c r="R4833" t="b">
        <v>0</v>
      </c>
    </row>
    <row r="4834" spans="1:18" x14ac:dyDescent="0.4">
      <c r="A4834" t="s">
        <v>15672</v>
      </c>
      <c r="B4834" t="s">
        <v>16</v>
      </c>
      <c r="C4834" t="b">
        <v>1</v>
      </c>
      <c r="D4834" t="s">
        <v>17</v>
      </c>
      <c r="E4834" s="1">
        <v>200</v>
      </c>
      <c r="F4834" t="s">
        <v>15673</v>
      </c>
      <c r="G4834" t="s">
        <v>27</v>
      </c>
      <c r="H4834" t="s">
        <v>15674</v>
      </c>
      <c r="I4834" t="s">
        <v>61</v>
      </c>
      <c r="J4834">
        <v>21</v>
      </c>
      <c r="K4834" t="b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 t="s">
        <v>15675</v>
      </c>
      <c r="R4834" t="b">
        <v>1</v>
      </c>
    </row>
    <row r="4835" spans="1:18" x14ac:dyDescent="0.4">
      <c r="A4835" t="s">
        <v>15676</v>
      </c>
      <c r="B4835" t="s">
        <v>16</v>
      </c>
      <c r="C4835" t="b">
        <v>0</v>
      </c>
      <c r="D4835" t="s">
        <v>17</v>
      </c>
      <c r="E4835" s="1">
        <v>200</v>
      </c>
      <c r="F4835" t="s">
        <v>15673</v>
      </c>
      <c r="G4835" t="s">
        <v>27</v>
      </c>
      <c r="H4835" t="s">
        <v>15674</v>
      </c>
      <c r="I4835" t="s">
        <v>21</v>
      </c>
      <c r="J4835">
        <v>29</v>
      </c>
      <c r="K4835" t="b">
        <v>0</v>
      </c>
      <c r="L4835">
        <v>0</v>
      </c>
      <c r="M4835">
        <v>4198</v>
      </c>
      <c r="N4835">
        <v>227</v>
      </c>
      <c r="O4835">
        <v>1</v>
      </c>
      <c r="P4835">
        <v>1415</v>
      </c>
      <c r="Q4835" t="s">
        <v>15677</v>
      </c>
      <c r="R4835" t="b">
        <v>1</v>
      </c>
    </row>
    <row r="4836" spans="1:18" x14ac:dyDescent="0.4">
      <c r="A4836" t="s">
        <v>15678</v>
      </c>
      <c r="B4836" t="s">
        <v>24</v>
      </c>
      <c r="C4836" t="b">
        <v>0</v>
      </c>
      <c r="D4836" t="s">
        <v>50</v>
      </c>
      <c r="E4836" s="1">
        <v>844</v>
      </c>
      <c r="F4836" t="s">
        <v>15679</v>
      </c>
      <c r="G4836" t="s">
        <v>27</v>
      </c>
      <c r="H4836" t="s">
        <v>15680</v>
      </c>
      <c r="I4836" t="s">
        <v>21</v>
      </c>
      <c r="J4836">
        <v>40</v>
      </c>
      <c r="K4836" t="b">
        <v>0</v>
      </c>
      <c r="L4836">
        <v>814</v>
      </c>
      <c r="M4836">
        <v>12</v>
      </c>
      <c r="N4836">
        <v>2</v>
      </c>
      <c r="O4836">
        <v>0</v>
      </c>
      <c r="P4836">
        <v>79</v>
      </c>
      <c r="Q4836" t="s">
        <v>15681</v>
      </c>
      <c r="R4836" t="b">
        <v>1</v>
      </c>
    </row>
    <row r="4837" spans="1:18" x14ac:dyDescent="0.4">
      <c r="A4837" t="s">
        <v>15682</v>
      </c>
      <c r="B4837" t="s">
        <v>24</v>
      </c>
      <c r="C4837" t="b">
        <v>0</v>
      </c>
      <c r="D4837" t="s">
        <v>25</v>
      </c>
      <c r="E4837" s="1">
        <v>1054</v>
      </c>
      <c r="F4837" t="s">
        <v>15683</v>
      </c>
      <c r="G4837" t="s">
        <v>19</v>
      </c>
      <c r="H4837" t="s">
        <v>15684</v>
      </c>
      <c r="I4837" t="s">
        <v>21</v>
      </c>
      <c r="J4837">
        <v>16</v>
      </c>
      <c r="K4837" t="b">
        <v>0</v>
      </c>
      <c r="L4837">
        <v>0</v>
      </c>
      <c r="M4837">
        <v>1</v>
      </c>
      <c r="N4837">
        <v>0</v>
      </c>
      <c r="O4837">
        <v>0</v>
      </c>
      <c r="P4837">
        <v>61</v>
      </c>
      <c r="Q4837" t="s">
        <v>15685</v>
      </c>
      <c r="R4837" t="b">
        <v>0</v>
      </c>
    </row>
    <row r="4838" spans="1:18" x14ac:dyDescent="0.4">
      <c r="A4838" t="s">
        <v>15686</v>
      </c>
      <c r="B4838" t="s">
        <v>24</v>
      </c>
      <c r="C4838" t="b">
        <v>0</v>
      </c>
      <c r="D4838" t="s">
        <v>50</v>
      </c>
      <c r="E4838" s="1">
        <v>832</v>
      </c>
      <c r="F4838" t="s">
        <v>15687</v>
      </c>
      <c r="G4838" t="s">
        <v>19</v>
      </c>
      <c r="H4838" t="s">
        <v>15688</v>
      </c>
      <c r="I4838" t="s">
        <v>21</v>
      </c>
      <c r="J4838">
        <v>37</v>
      </c>
      <c r="K4838" t="b">
        <v>0</v>
      </c>
      <c r="L4838">
        <v>732</v>
      </c>
      <c r="M4838">
        <v>0</v>
      </c>
      <c r="N4838">
        <v>0</v>
      </c>
      <c r="O4838">
        <v>156</v>
      </c>
      <c r="P4838">
        <v>0</v>
      </c>
      <c r="Q4838" t="s">
        <v>15689</v>
      </c>
      <c r="R4838" t="b">
        <v>0</v>
      </c>
    </row>
    <row r="4839" spans="1:18" x14ac:dyDescent="0.4">
      <c r="A4839" t="s">
        <v>15690</v>
      </c>
      <c r="B4839" t="s">
        <v>68</v>
      </c>
      <c r="C4839" t="b">
        <v>1</v>
      </c>
      <c r="D4839" t="s">
        <v>114</v>
      </c>
      <c r="E4839" s="1">
        <v>156</v>
      </c>
      <c r="F4839" t="s">
        <v>14371</v>
      </c>
      <c r="G4839" t="s">
        <v>27</v>
      </c>
      <c r="H4839" t="s">
        <v>15691</v>
      </c>
      <c r="I4839" t="s">
        <v>61</v>
      </c>
      <c r="J4839">
        <v>41</v>
      </c>
      <c r="K4839" t="b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 t="s">
        <v>15692</v>
      </c>
      <c r="R4839" t="b">
        <v>1</v>
      </c>
    </row>
    <row r="4840" spans="1:18" x14ac:dyDescent="0.4">
      <c r="A4840" t="s">
        <v>15693</v>
      </c>
      <c r="B4840" t="s">
        <v>68</v>
      </c>
      <c r="C4840" t="b">
        <v>1</v>
      </c>
      <c r="D4840" t="s">
        <v>25</v>
      </c>
      <c r="E4840" s="1">
        <v>988</v>
      </c>
      <c r="F4840" t="s">
        <v>15694</v>
      </c>
      <c r="G4840" t="s">
        <v>27</v>
      </c>
      <c r="H4840" t="s">
        <v>15695</v>
      </c>
      <c r="I4840" t="s">
        <v>61</v>
      </c>
      <c r="J4840">
        <v>16</v>
      </c>
      <c r="K4840" t="b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 t="s">
        <v>15696</v>
      </c>
      <c r="R4840" t="b">
        <v>1</v>
      </c>
    </row>
    <row r="4841" spans="1:18" x14ac:dyDescent="0.4">
      <c r="A4841" t="s">
        <v>15697</v>
      </c>
      <c r="B4841" t="s">
        <v>68</v>
      </c>
      <c r="C4841" t="b">
        <v>0</v>
      </c>
      <c r="D4841" t="s">
        <v>25</v>
      </c>
      <c r="E4841" s="1">
        <v>988</v>
      </c>
      <c r="F4841" t="s">
        <v>15694</v>
      </c>
      <c r="G4841" t="s">
        <v>27</v>
      </c>
      <c r="H4841" t="s">
        <v>15695</v>
      </c>
      <c r="I4841" t="s">
        <v>61</v>
      </c>
      <c r="J4841">
        <v>39</v>
      </c>
      <c r="K4841" t="b">
        <v>0</v>
      </c>
      <c r="L4841">
        <v>98</v>
      </c>
      <c r="M4841">
        <v>0</v>
      </c>
      <c r="N4841">
        <v>125</v>
      </c>
      <c r="O4841">
        <v>0</v>
      </c>
      <c r="P4841">
        <v>1082</v>
      </c>
      <c r="Q4841" t="s">
        <v>15698</v>
      </c>
      <c r="R4841" t="b">
        <v>0</v>
      </c>
    </row>
    <row r="4842" spans="1:18" x14ac:dyDescent="0.4">
      <c r="A4842" t="s">
        <v>15699</v>
      </c>
      <c r="B4842" t="s">
        <v>24</v>
      </c>
      <c r="C4842" t="b">
        <v>1</v>
      </c>
      <c r="D4842" t="s">
        <v>99</v>
      </c>
      <c r="E4842" s="1">
        <v>322</v>
      </c>
      <c r="F4842" t="s">
        <v>15320</v>
      </c>
      <c r="G4842" t="s">
        <v>19</v>
      </c>
      <c r="H4842" t="s">
        <v>15700</v>
      </c>
      <c r="I4842" t="s">
        <v>21</v>
      </c>
      <c r="J4842">
        <v>30</v>
      </c>
      <c r="K4842" t="b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 t="s">
        <v>15701</v>
      </c>
      <c r="R4842" t="b">
        <v>1</v>
      </c>
    </row>
    <row r="4843" spans="1:18" x14ac:dyDescent="0.4">
      <c r="A4843" t="s">
        <v>15702</v>
      </c>
      <c r="B4843" t="s">
        <v>24</v>
      </c>
      <c r="C4843" t="b">
        <v>0</v>
      </c>
      <c r="D4843" t="s">
        <v>99</v>
      </c>
      <c r="E4843" s="1">
        <v>322</v>
      </c>
      <c r="F4843" t="s">
        <v>15320</v>
      </c>
      <c r="G4843" t="s">
        <v>19</v>
      </c>
      <c r="H4843" t="s">
        <v>15700</v>
      </c>
      <c r="I4843" t="s">
        <v>21</v>
      </c>
      <c r="J4843">
        <v>40</v>
      </c>
      <c r="K4843" t="b">
        <v>0</v>
      </c>
      <c r="L4843">
        <v>151</v>
      </c>
      <c r="M4843">
        <v>0</v>
      </c>
      <c r="N4843">
        <v>713</v>
      </c>
      <c r="O4843">
        <v>0</v>
      </c>
      <c r="P4843">
        <v>0</v>
      </c>
      <c r="Q4843" t="s">
        <v>15703</v>
      </c>
      <c r="R4843" t="b">
        <v>1</v>
      </c>
    </row>
    <row r="4844" spans="1:18" x14ac:dyDescent="0.4">
      <c r="A4844" t="s">
        <v>15704</v>
      </c>
      <c r="B4844" t="s">
        <v>24</v>
      </c>
      <c r="C4844" t="b">
        <v>0</v>
      </c>
      <c r="D4844" t="s">
        <v>25</v>
      </c>
      <c r="E4844" s="1">
        <v>989</v>
      </c>
      <c r="F4844" t="s">
        <v>15705</v>
      </c>
      <c r="G4844" t="s">
        <v>27</v>
      </c>
      <c r="H4844" t="s">
        <v>15706</v>
      </c>
      <c r="I4844" t="s">
        <v>21</v>
      </c>
      <c r="J4844">
        <v>63</v>
      </c>
      <c r="K4844" t="b">
        <v>0</v>
      </c>
      <c r="L4844">
        <v>0</v>
      </c>
      <c r="M4844">
        <v>281</v>
      </c>
      <c r="N4844">
        <v>94</v>
      </c>
      <c r="O4844">
        <v>0</v>
      </c>
      <c r="P4844">
        <v>270</v>
      </c>
      <c r="Q4844" t="s">
        <v>15707</v>
      </c>
      <c r="R4844" t="b">
        <v>1</v>
      </c>
    </row>
    <row r="4845" spans="1:18" x14ac:dyDescent="0.4">
      <c r="A4845" t="s">
        <v>15708</v>
      </c>
      <c r="B4845" t="s">
        <v>68</v>
      </c>
      <c r="C4845" t="b">
        <v>0</v>
      </c>
      <c r="D4845" t="s">
        <v>114</v>
      </c>
      <c r="E4845" s="1">
        <v>163</v>
      </c>
      <c r="F4845" t="s">
        <v>15709</v>
      </c>
      <c r="G4845" t="s">
        <v>19</v>
      </c>
      <c r="H4845" t="s">
        <v>15710</v>
      </c>
      <c r="I4845" t="s">
        <v>21</v>
      </c>
      <c r="J4845">
        <v>32</v>
      </c>
      <c r="K4845" t="b">
        <v>0</v>
      </c>
      <c r="L4845">
        <v>382</v>
      </c>
      <c r="M4845">
        <v>0</v>
      </c>
      <c r="N4845">
        <v>477</v>
      </c>
      <c r="O4845">
        <v>22</v>
      </c>
      <c r="P4845">
        <v>2</v>
      </c>
      <c r="Q4845" t="s">
        <v>15711</v>
      </c>
      <c r="R4845" t="b">
        <v>1</v>
      </c>
    </row>
    <row r="4846" spans="1:18" x14ac:dyDescent="0.4">
      <c r="A4846" t="s">
        <v>15712</v>
      </c>
      <c r="B4846" t="s">
        <v>24</v>
      </c>
      <c r="C4846" t="b">
        <v>0</v>
      </c>
      <c r="D4846" t="s">
        <v>25</v>
      </c>
      <c r="E4846" s="1">
        <v>990</v>
      </c>
      <c r="F4846" t="s">
        <v>14830</v>
      </c>
      <c r="G4846" t="s">
        <v>27</v>
      </c>
      <c r="H4846" t="s">
        <v>15713</v>
      </c>
      <c r="I4846" t="s">
        <v>21</v>
      </c>
      <c r="J4846">
        <v>47</v>
      </c>
      <c r="K4846" t="b">
        <v>0</v>
      </c>
      <c r="L4846">
        <v>1</v>
      </c>
      <c r="M4846">
        <v>17</v>
      </c>
      <c r="N4846">
        <v>0</v>
      </c>
      <c r="O4846">
        <v>1069</v>
      </c>
      <c r="P4846">
        <v>0</v>
      </c>
      <c r="Q4846" t="s">
        <v>15714</v>
      </c>
      <c r="R4846" t="b">
        <v>0</v>
      </c>
    </row>
    <row r="4847" spans="1:18" x14ac:dyDescent="0.4">
      <c r="A4847" t="s">
        <v>15715</v>
      </c>
      <c r="B4847" t="s">
        <v>24</v>
      </c>
      <c r="C4847" t="b">
        <v>0</v>
      </c>
      <c r="D4847" t="s">
        <v>25</v>
      </c>
      <c r="E4847" s="1">
        <v>1056</v>
      </c>
      <c r="F4847" t="s">
        <v>15716</v>
      </c>
      <c r="G4847" t="s">
        <v>19</v>
      </c>
      <c r="H4847" t="s">
        <v>15717</v>
      </c>
      <c r="I4847" t="s">
        <v>61</v>
      </c>
      <c r="J4847">
        <v>23</v>
      </c>
      <c r="K4847" t="b">
        <v>0</v>
      </c>
      <c r="L4847">
        <v>0</v>
      </c>
      <c r="M4847">
        <v>306</v>
      </c>
      <c r="N4847">
        <v>392</v>
      </c>
      <c r="O4847">
        <v>9</v>
      </c>
      <c r="P4847">
        <v>13</v>
      </c>
      <c r="Q4847" t="s">
        <v>15718</v>
      </c>
      <c r="R4847" t="b">
        <v>0</v>
      </c>
    </row>
    <row r="4848" spans="1:18" x14ac:dyDescent="0.4">
      <c r="A4848" t="s">
        <v>15719</v>
      </c>
      <c r="B4848" t="s">
        <v>24</v>
      </c>
      <c r="C4848" t="b">
        <v>0</v>
      </c>
      <c r="D4848" t="s">
        <v>25</v>
      </c>
      <c r="E4848" s="1">
        <v>991</v>
      </c>
      <c r="F4848" t="s">
        <v>14884</v>
      </c>
      <c r="G4848" t="s">
        <v>27</v>
      </c>
      <c r="H4848" t="s">
        <v>15720</v>
      </c>
      <c r="I4848" t="s">
        <v>21</v>
      </c>
      <c r="J4848">
        <v>23</v>
      </c>
      <c r="K4848" t="b">
        <v>0</v>
      </c>
      <c r="L4848">
        <v>0</v>
      </c>
      <c r="M4848">
        <v>7</v>
      </c>
      <c r="N4848">
        <v>0</v>
      </c>
      <c r="O4848">
        <v>190</v>
      </c>
      <c r="P4848">
        <v>501</v>
      </c>
      <c r="Q4848" t="s">
        <v>15721</v>
      </c>
      <c r="R4848" t="b">
        <v>0</v>
      </c>
    </row>
    <row r="4849" spans="1:18" x14ac:dyDescent="0.4">
      <c r="A4849" t="s">
        <v>15722</v>
      </c>
      <c r="B4849" t="s">
        <v>68</v>
      </c>
      <c r="C4849" t="b">
        <v>1</v>
      </c>
      <c r="D4849" t="s">
        <v>25</v>
      </c>
      <c r="E4849" s="1">
        <v>1057</v>
      </c>
      <c r="F4849" t="s">
        <v>15723</v>
      </c>
      <c r="G4849" t="s">
        <v>19</v>
      </c>
      <c r="H4849" t="s">
        <v>15724</v>
      </c>
      <c r="I4849" t="s">
        <v>21</v>
      </c>
      <c r="J4849">
        <v>19</v>
      </c>
      <c r="K4849" t="b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 t="s">
        <v>15725</v>
      </c>
      <c r="R4849" t="b">
        <v>1</v>
      </c>
    </row>
    <row r="4850" spans="1:18" x14ac:dyDescent="0.4">
      <c r="A4850" t="s">
        <v>15726</v>
      </c>
      <c r="B4850" t="s">
        <v>16</v>
      </c>
      <c r="C4850" t="b">
        <v>1</v>
      </c>
      <c r="D4850" t="s">
        <v>118</v>
      </c>
      <c r="E4850" s="1">
        <v>159</v>
      </c>
      <c r="F4850" t="s">
        <v>13433</v>
      </c>
      <c r="G4850" t="s">
        <v>19</v>
      </c>
      <c r="H4850" t="s">
        <v>15727</v>
      </c>
      <c r="I4850" t="s">
        <v>61</v>
      </c>
      <c r="J4850">
        <v>44</v>
      </c>
      <c r="K4850" t="b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 t="s">
        <v>15728</v>
      </c>
      <c r="R4850" t="b">
        <v>1</v>
      </c>
    </row>
    <row r="4851" spans="1:18" x14ac:dyDescent="0.4">
      <c r="A4851" t="s">
        <v>15729</v>
      </c>
      <c r="B4851" t="s">
        <v>16</v>
      </c>
      <c r="C4851" t="b">
        <v>0</v>
      </c>
      <c r="D4851" t="s">
        <v>118</v>
      </c>
      <c r="E4851" s="1">
        <v>159</v>
      </c>
      <c r="F4851" t="s">
        <v>13433</v>
      </c>
      <c r="G4851" t="s">
        <v>19</v>
      </c>
      <c r="H4851" t="s">
        <v>15727</v>
      </c>
      <c r="I4851" t="s">
        <v>21</v>
      </c>
      <c r="J4851">
        <v>29</v>
      </c>
      <c r="K4851" t="b">
        <v>0</v>
      </c>
      <c r="L4851">
        <v>6</v>
      </c>
      <c r="M4851">
        <v>5</v>
      </c>
      <c r="N4851">
        <v>0</v>
      </c>
      <c r="O4851">
        <v>6235</v>
      </c>
      <c r="P4851">
        <v>434</v>
      </c>
      <c r="Q4851" t="s">
        <v>15730</v>
      </c>
      <c r="R4851" t="b">
        <v>0</v>
      </c>
    </row>
    <row r="4852" spans="1:18" x14ac:dyDescent="0.4">
      <c r="A4852" t="s">
        <v>15731</v>
      </c>
      <c r="B4852" t="s">
        <v>24</v>
      </c>
      <c r="C4852" t="b">
        <v>0</v>
      </c>
      <c r="D4852" t="s">
        <v>50</v>
      </c>
      <c r="E4852" s="1">
        <v>834</v>
      </c>
      <c r="F4852" t="s">
        <v>15522</v>
      </c>
      <c r="G4852" t="s">
        <v>19</v>
      </c>
      <c r="H4852" t="s">
        <v>15732</v>
      </c>
      <c r="I4852" t="s">
        <v>21</v>
      </c>
      <c r="J4852">
        <v>21</v>
      </c>
      <c r="K4852" t="b">
        <v>0</v>
      </c>
      <c r="L4852">
        <v>582</v>
      </c>
      <c r="M4852">
        <v>0</v>
      </c>
      <c r="N4852">
        <v>0</v>
      </c>
      <c r="O4852">
        <v>148</v>
      </c>
      <c r="P4852">
        <v>53</v>
      </c>
      <c r="Q4852" t="s">
        <v>15733</v>
      </c>
      <c r="R4852" t="b">
        <v>0</v>
      </c>
    </row>
    <row r="4853" spans="1:18" x14ac:dyDescent="0.4">
      <c r="A4853" t="s">
        <v>15734</v>
      </c>
      <c r="B4853" t="s">
        <v>24</v>
      </c>
      <c r="C4853" t="b">
        <v>0</v>
      </c>
      <c r="D4853" t="s">
        <v>99</v>
      </c>
      <c r="E4853" s="1">
        <v>323</v>
      </c>
      <c r="F4853" t="s">
        <v>15735</v>
      </c>
      <c r="G4853" t="s">
        <v>19</v>
      </c>
      <c r="H4853" t="s">
        <v>15736</v>
      </c>
      <c r="I4853" t="s">
        <v>21</v>
      </c>
      <c r="J4853">
        <v>23</v>
      </c>
      <c r="K4853" t="b">
        <v>0</v>
      </c>
      <c r="L4853">
        <v>576</v>
      </c>
      <c r="M4853">
        <v>207</v>
      </c>
      <c r="N4853">
        <v>0</v>
      </c>
      <c r="O4853">
        <v>0</v>
      </c>
      <c r="P4853">
        <v>9</v>
      </c>
      <c r="Q4853" t="s">
        <v>15737</v>
      </c>
      <c r="R4853" t="b">
        <v>0</v>
      </c>
    </row>
    <row r="4854" spans="1:18" x14ac:dyDescent="0.4">
      <c r="A4854" t="s">
        <v>15738</v>
      </c>
      <c r="B4854" t="s">
        <v>16</v>
      </c>
      <c r="C4854" t="b">
        <v>0</v>
      </c>
      <c r="D4854" t="s">
        <v>17</v>
      </c>
      <c r="E4854" s="1">
        <v>201</v>
      </c>
      <c r="F4854" t="s">
        <v>15739</v>
      </c>
      <c r="G4854" t="s">
        <v>27</v>
      </c>
      <c r="H4854" t="s">
        <v>15740</v>
      </c>
      <c r="I4854" t="s">
        <v>21</v>
      </c>
      <c r="J4854">
        <v>26</v>
      </c>
      <c r="K4854" t="b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 t="s">
        <v>15741</v>
      </c>
      <c r="R4854" t="b">
        <v>1</v>
      </c>
    </row>
    <row r="4855" spans="1:18" x14ac:dyDescent="0.4">
      <c r="A4855" t="s">
        <v>15742</v>
      </c>
      <c r="B4855" t="s">
        <v>16</v>
      </c>
      <c r="C4855" t="b">
        <v>1</v>
      </c>
      <c r="D4855" t="s">
        <v>118</v>
      </c>
      <c r="E4855" s="1">
        <v>160</v>
      </c>
      <c r="F4855" t="s">
        <v>13445</v>
      </c>
      <c r="G4855" t="s">
        <v>19</v>
      </c>
      <c r="H4855" t="s">
        <v>15743</v>
      </c>
      <c r="I4855" t="s">
        <v>61</v>
      </c>
      <c r="J4855">
        <v>47</v>
      </c>
      <c r="K4855" t="b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 t="s">
        <v>15744</v>
      </c>
      <c r="R4855" t="b">
        <v>1</v>
      </c>
    </row>
    <row r="4856" spans="1:18" x14ac:dyDescent="0.4">
      <c r="A4856" t="s">
        <v>15745</v>
      </c>
      <c r="B4856" t="s">
        <v>24</v>
      </c>
      <c r="C4856" t="b">
        <v>1</v>
      </c>
      <c r="D4856" t="s">
        <v>50</v>
      </c>
      <c r="E4856" s="1">
        <v>835</v>
      </c>
      <c r="F4856" t="s">
        <v>15529</v>
      </c>
      <c r="G4856" t="s">
        <v>19</v>
      </c>
      <c r="H4856" t="s">
        <v>15746</v>
      </c>
      <c r="I4856" t="s">
        <v>43</v>
      </c>
      <c r="J4856">
        <v>20</v>
      </c>
      <c r="K4856" t="b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 t="s">
        <v>15747</v>
      </c>
      <c r="R4856" t="b">
        <v>1</v>
      </c>
    </row>
    <row r="4857" spans="1:18" x14ac:dyDescent="0.4">
      <c r="A4857" t="s">
        <v>15748</v>
      </c>
      <c r="B4857" t="s">
        <v>16</v>
      </c>
      <c r="C4857" t="b">
        <v>0</v>
      </c>
      <c r="D4857" t="s">
        <v>17</v>
      </c>
      <c r="E4857" s="1">
        <v>175</v>
      </c>
      <c r="F4857" t="s">
        <v>13537</v>
      </c>
      <c r="G4857" t="s">
        <v>19</v>
      </c>
      <c r="H4857" t="s">
        <v>15749</v>
      </c>
      <c r="I4857" t="s">
        <v>21</v>
      </c>
      <c r="J4857">
        <v>48</v>
      </c>
      <c r="K4857" t="b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 t="s">
        <v>15750</v>
      </c>
      <c r="R4857" t="b">
        <v>1</v>
      </c>
    </row>
    <row r="4858" spans="1:18" x14ac:dyDescent="0.4">
      <c r="A4858" t="s">
        <v>15751</v>
      </c>
      <c r="B4858" t="s">
        <v>24</v>
      </c>
      <c r="C4858" t="b">
        <v>1</v>
      </c>
      <c r="D4858" t="s">
        <v>50</v>
      </c>
      <c r="E4858" s="1">
        <v>836</v>
      </c>
      <c r="F4858" t="s">
        <v>15752</v>
      </c>
      <c r="G4858" t="s">
        <v>19</v>
      </c>
      <c r="H4858" t="s">
        <v>15753</v>
      </c>
      <c r="I4858" t="s">
        <v>21</v>
      </c>
      <c r="J4858">
        <v>4</v>
      </c>
      <c r="K4858" t="b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 t="s">
        <v>15754</v>
      </c>
      <c r="R4858" t="b">
        <v>1</v>
      </c>
    </row>
    <row r="4859" spans="1:18" x14ac:dyDescent="0.4">
      <c r="A4859" t="s">
        <v>15755</v>
      </c>
      <c r="B4859" t="s">
        <v>24</v>
      </c>
      <c r="C4859" t="b">
        <v>0</v>
      </c>
      <c r="D4859" t="s">
        <v>50</v>
      </c>
      <c r="E4859" s="1">
        <v>836</v>
      </c>
      <c r="F4859" t="s">
        <v>15752</v>
      </c>
      <c r="G4859" t="s">
        <v>19</v>
      </c>
      <c r="H4859" t="s">
        <v>15753</v>
      </c>
      <c r="I4859" t="s">
        <v>21</v>
      </c>
      <c r="J4859">
        <v>25</v>
      </c>
      <c r="K4859" t="b">
        <v>0</v>
      </c>
      <c r="L4859">
        <v>322</v>
      </c>
      <c r="M4859">
        <v>0</v>
      </c>
      <c r="N4859">
        <v>81</v>
      </c>
      <c r="O4859">
        <v>3</v>
      </c>
      <c r="P4859">
        <v>298</v>
      </c>
      <c r="Q4859" t="s">
        <v>15756</v>
      </c>
      <c r="R4859" t="b">
        <v>1</v>
      </c>
    </row>
    <row r="4860" spans="1:18" x14ac:dyDescent="0.4">
      <c r="A4860" t="s">
        <v>15757</v>
      </c>
      <c r="B4860" t="s">
        <v>24</v>
      </c>
      <c r="C4860" t="b">
        <v>0</v>
      </c>
      <c r="D4860" t="s">
        <v>50</v>
      </c>
      <c r="E4860" s="1">
        <v>837</v>
      </c>
      <c r="F4860" t="s">
        <v>15577</v>
      </c>
      <c r="G4860" t="s">
        <v>19</v>
      </c>
      <c r="H4860" t="s">
        <v>15758</v>
      </c>
      <c r="I4860" t="s">
        <v>21</v>
      </c>
      <c r="J4860">
        <v>0</v>
      </c>
      <c r="K4860" t="b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 t="s">
        <v>15759</v>
      </c>
      <c r="R4860" t="b">
        <v>1</v>
      </c>
    </row>
    <row r="4861" spans="1:18" x14ac:dyDescent="0.4">
      <c r="A4861" t="s">
        <v>15760</v>
      </c>
      <c r="B4861" t="s">
        <v>68</v>
      </c>
      <c r="C4861" t="b">
        <v>0</v>
      </c>
      <c r="D4861" t="s">
        <v>99</v>
      </c>
      <c r="E4861" s="1">
        <v>330</v>
      </c>
      <c r="F4861" t="s">
        <v>15761</v>
      </c>
      <c r="G4861" t="s">
        <v>27</v>
      </c>
      <c r="H4861" t="s">
        <v>15762</v>
      </c>
      <c r="I4861" t="s">
        <v>21</v>
      </c>
      <c r="J4861">
        <v>29</v>
      </c>
      <c r="K4861" t="b">
        <v>0</v>
      </c>
      <c r="L4861">
        <v>523</v>
      </c>
      <c r="M4861">
        <v>0</v>
      </c>
      <c r="N4861">
        <v>21</v>
      </c>
      <c r="O4861">
        <v>4</v>
      </c>
      <c r="P4861">
        <v>811</v>
      </c>
      <c r="Q4861" t="s">
        <v>15763</v>
      </c>
      <c r="R4861" t="b">
        <v>0</v>
      </c>
    </row>
    <row r="4862" spans="1:18" x14ac:dyDescent="0.4">
      <c r="A4862" t="s">
        <v>15764</v>
      </c>
      <c r="B4862" t="s">
        <v>24</v>
      </c>
      <c r="C4862" t="b">
        <v>0</v>
      </c>
      <c r="D4862" t="s">
        <v>25</v>
      </c>
      <c r="E4862" s="1">
        <v>1058</v>
      </c>
      <c r="F4862" t="s">
        <v>15765</v>
      </c>
      <c r="G4862" t="s">
        <v>19</v>
      </c>
      <c r="H4862" t="s">
        <v>15766</v>
      </c>
      <c r="I4862" t="s">
        <v>21</v>
      </c>
      <c r="J4862">
        <v>21</v>
      </c>
      <c r="K4862" t="b">
        <v>0</v>
      </c>
      <c r="L4862">
        <v>41</v>
      </c>
      <c r="M4862">
        <v>651</v>
      </c>
      <c r="N4862">
        <v>2</v>
      </c>
      <c r="O4862">
        <v>29</v>
      </c>
      <c r="P4862">
        <v>0</v>
      </c>
      <c r="Q4862" t="s">
        <v>15767</v>
      </c>
      <c r="R4862" t="b">
        <v>0</v>
      </c>
    </row>
    <row r="4863" spans="1:18" x14ac:dyDescent="0.4">
      <c r="A4863" t="s">
        <v>15768</v>
      </c>
      <c r="B4863" s="2" t="s">
        <v>68</v>
      </c>
      <c r="C4863" t="b">
        <v>0</v>
      </c>
      <c r="D4863" t="s">
        <v>99</v>
      </c>
      <c r="E4863" s="1">
        <v>324</v>
      </c>
      <c r="F4863" t="s">
        <v>15367</v>
      </c>
      <c r="G4863" t="s">
        <v>19</v>
      </c>
      <c r="H4863" t="s">
        <v>15769</v>
      </c>
      <c r="I4863" t="s">
        <v>21</v>
      </c>
      <c r="J4863">
        <v>20</v>
      </c>
      <c r="K4863" t="b">
        <v>0</v>
      </c>
      <c r="L4863">
        <v>949</v>
      </c>
      <c r="M4863">
        <v>0</v>
      </c>
      <c r="N4863">
        <v>0</v>
      </c>
      <c r="O4863">
        <v>5</v>
      </c>
      <c r="P4863">
        <v>0</v>
      </c>
      <c r="Q4863" t="s">
        <v>15770</v>
      </c>
      <c r="R4863" t="b">
        <v>0</v>
      </c>
    </row>
    <row r="4864" spans="1:18" x14ac:dyDescent="0.4">
      <c r="A4864" t="s">
        <v>15771</v>
      </c>
      <c r="B4864" t="s">
        <v>24</v>
      </c>
      <c r="C4864" t="b">
        <v>0</v>
      </c>
      <c r="D4864" t="s">
        <v>50</v>
      </c>
      <c r="E4864" s="1">
        <v>838</v>
      </c>
      <c r="F4864" t="s">
        <v>15594</v>
      </c>
      <c r="G4864" t="s">
        <v>19</v>
      </c>
      <c r="H4864" t="s">
        <v>15772</v>
      </c>
      <c r="I4864" t="s">
        <v>21</v>
      </c>
      <c r="J4864">
        <v>34</v>
      </c>
      <c r="K4864" t="b">
        <v>0</v>
      </c>
      <c r="L4864">
        <v>0</v>
      </c>
      <c r="M4864">
        <v>160</v>
      </c>
      <c r="N4864">
        <v>0</v>
      </c>
      <c r="O4864">
        <v>611</v>
      </c>
      <c r="P4864">
        <v>44</v>
      </c>
      <c r="Q4864" t="s">
        <v>15773</v>
      </c>
      <c r="R4864" t="b">
        <v>0</v>
      </c>
    </row>
    <row r="4865" spans="1:18" x14ac:dyDescent="0.4">
      <c r="A4865" t="s">
        <v>15774</v>
      </c>
      <c r="B4865" t="s">
        <v>24</v>
      </c>
      <c r="C4865" t="b">
        <v>1</v>
      </c>
      <c r="D4865" t="s">
        <v>50</v>
      </c>
      <c r="E4865" s="1">
        <v>838</v>
      </c>
      <c r="F4865" t="s">
        <v>15594</v>
      </c>
      <c r="G4865" t="s">
        <v>19</v>
      </c>
      <c r="H4865" t="s">
        <v>15772</v>
      </c>
      <c r="I4865" t="s">
        <v>21</v>
      </c>
      <c r="J4865">
        <v>9</v>
      </c>
      <c r="K4865" t="b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t="s">
        <v>15775</v>
      </c>
      <c r="R4865" t="b">
        <v>1</v>
      </c>
    </row>
    <row r="4866" spans="1:18" x14ac:dyDescent="0.4">
      <c r="A4866" t="s">
        <v>15776</v>
      </c>
      <c r="B4866" t="s">
        <v>24</v>
      </c>
      <c r="C4866" t="b">
        <v>1</v>
      </c>
      <c r="D4866" t="s">
        <v>50</v>
      </c>
      <c r="E4866" s="1">
        <v>838</v>
      </c>
      <c r="F4866" t="s">
        <v>15594</v>
      </c>
      <c r="G4866" t="s">
        <v>19</v>
      </c>
      <c r="H4866" t="s">
        <v>15772</v>
      </c>
      <c r="I4866" t="s">
        <v>21</v>
      </c>
      <c r="J4866">
        <v>12</v>
      </c>
      <c r="K4866" t="b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 t="s">
        <v>15777</v>
      </c>
      <c r="R4866" t="b">
        <v>0</v>
      </c>
    </row>
    <row r="4867" spans="1:18" x14ac:dyDescent="0.4">
      <c r="A4867" t="s">
        <v>15778</v>
      </c>
      <c r="B4867" t="s">
        <v>24</v>
      </c>
      <c r="C4867" t="b">
        <v>0</v>
      </c>
      <c r="D4867" t="s">
        <v>25</v>
      </c>
      <c r="E4867" s="1">
        <v>994</v>
      </c>
      <c r="F4867" t="s">
        <v>14938</v>
      </c>
      <c r="G4867" t="s">
        <v>27</v>
      </c>
      <c r="H4867" t="s">
        <v>15779</v>
      </c>
      <c r="I4867" t="s">
        <v>21</v>
      </c>
      <c r="J4867">
        <v>13</v>
      </c>
      <c r="K4867" t="b">
        <v>0</v>
      </c>
      <c r="L4867">
        <v>0</v>
      </c>
      <c r="M4867">
        <v>0</v>
      </c>
      <c r="N4867">
        <v>0</v>
      </c>
      <c r="O4867">
        <v>0</v>
      </c>
      <c r="P4867">
        <v>1513</v>
      </c>
      <c r="Q4867" t="s">
        <v>15780</v>
      </c>
      <c r="R4867" t="b">
        <v>0</v>
      </c>
    </row>
    <row r="4868" spans="1:18" x14ac:dyDescent="0.4">
      <c r="A4868" t="s">
        <v>15781</v>
      </c>
      <c r="B4868" t="s">
        <v>68</v>
      </c>
      <c r="C4868" t="b">
        <v>1</v>
      </c>
      <c r="D4868" t="s">
        <v>25</v>
      </c>
      <c r="E4868" s="1">
        <v>995</v>
      </c>
      <c r="F4868" t="s">
        <v>14952</v>
      </c>
      <c r="G4868" t="s">
        <v>27</v>
      </c>
      <c r="H4868" t="s">
        <v>15782</v>
      </c>
      <c r="I4868" t="s">
        <v>21</v>
      </c>
      <c r="J4868">
        <v>27</v>
      </c>
      <c r="K4868" t="b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 t="s">
        <v>15783</v>
      </c>
      <c r="R4868" t="b">
        <v>1</v>
      </c>
    </row>
    <row r="4869" spans="1:18" x14ac:dyDescent="0.4">
      <c r="A4869" t="s">
        <v>15784</v>
      </c>
      <c r="B4869" t="s">
        <v>16</v>
      </c>
      <c r="C4869" t="b">
        <v>0</v>
      </c>
      <c r="D4869" t="s">
        <v>118</v>
      </c>
      <c r="E4869" s="1">
        <v>202</v>
      </c>
      <c r="F4869" t="s">
        <v>15785</v>
      </c>
      <c r="G4869" t="s">
        <v>27</v>
      </c>
      <c r="H4869" t="s">
        <v>15786</v>
      </c>
      <c r="I4869" t="s">
        <v>21</v>
      </c>
      <c r="J4869">
        <v>34</v>
      </c>
      <c r="K4869" t="b">
        <v>0</v>
      </c>
      <c r="L4869">
        <v>0</v>
      </c>
      <c r="M4869">
        <v>914</v>
      </c>
      <c r="N4869">
        <v>0</v>
      </c>
      <c r="O4869">
        <v>2433</v>
      </c>
      <c r="P4869">
        <v>647</v>
      </c>
      <c r="Q4869" t="s">
        <v>15787</v>
      </c>
      <c r="R4869" t="b">
        <v>1</v>
      </c>
    </row>
    <row r="4870" spans="1:18" x14ac:dyDescent="0.4">
      <c r="A4870" t="s">
        <v>15788</v>
      </c>
      <c r="B4870" t="s">
        <v>16</v>
      </c>
      <c r="C4870" t="b">
        <v>1</v>
      </c>
      <c r="D4870" t="s">
        <v>17</v>
      </c>
      <c r="E4870" s="1">
        <v>176</v>
      </c>
      <c r="F4870" t="s">
        <v>15789</v>
      </c>
      <c r="G4870" t="s">
        <v>19</v>
      </c>
      <c r="H4870" t="s">
        <v>15790</v>
      </c>
      <c r="I4870" t="s">
        <v>21</v>
      </c>
      <c r="J4870">
        <v>18</v>
      </c>
      <c r="K4870" t="b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 t="s">
        <v>15791</v>
      </c>
      <c r="R4870" t="b">
        <v>1</v>
      </c>
    </row>
    <row r="4871" spans="1:18" x14ac:dyDescent="0.4">
      <c r="A4871" t="s">
        <v>15792</v>
      </c>
      <c r="B4871" t="s">
        <v>16</v>
      </c>
      <c r="C4871" t="b">
        <v>1</v>
      </c>
      <c r="D4871" t="s">
        <v>17</v>
      </c>
      <c r="E4871" s="1">
        <v>176</v>
      </c>
      <c r="F4871" t="s">
        <v>15789</v>
      </c>
      <c r="G4871" t="s">
        <v>19</v>
      </c>
      <c r="H4871" t="s">
        <v>15790</v>
      </c>
      <c r="I4871" t="s">
        <v>61</v>
      </c>
      <c r="J4871">
        <v>16</v>
      </c>
      <c r="K4871" t="b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 t="s">
        <v>15793</v>
      </c>
      <c r="R4871" t="b">
        <v>1</v>
      </c>
    </row>
    <row r="4872" spans="1:18" x14ac:dyDescent="0.4">
      <c r="A4872" t="s">
        <v>15794</v>
      </c>
      <c r="B4872" t="s">
        <v>24</v>
      </c>
      <c r="C4872" t="b">
        <v>1</v>
      </c>
      <c r="D4872" t="s">
        <v>50</v>
      </c>
      <c r="E4872" s="1">
        <v>839</v>
      </c>
      <c r="F4872" t="s">
        <v>15624</v>
      </c>
      <c r="G4872" t="s">
        <v>19</v>
      </c>
      <c r="H4872" t="s">
        <v>15795</v>
      </c>
      <c r="I4872" t="s">
        <v>21</v>
      </c>
      <c r="J4872">
        <v>43</v>
      </c>
      <c r="K4872" t="b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 t="s">
        <v>15796</v>
      </c>
      <c r="R4872" t="b">
        <v>1</v>
      </c>
    </row>
    <row r="4873" spans="1:18" x14ac:dyDescent="0.4">
      <c r="A4873" t="s">
        <v>15797</v>
      </c>
      <c r="B4873" t="s">
        <v>24</v>
      </c>
      <c r="C4873" t="b">
        <v>1</v>
      </c>
      <c r="D4873" t="s">
        <v>50</v>
      </c>
      <c r="E4873" s="1">
        <v>839</v>
      </c>
      <c r="F4873" t="s">
        <v>15624</v>
      </c>
      <c r="G4873" t="s">
        <v>19</v>
      </c>
      <c r="H4873" t="s">
        <v>15795</v>
      </c>
      <c r="I4873" t="s">
        <v>21</v>
      </c>
      <c r="J4873">
        <v>0</v>
      </c>
      <c r="K4873" t="b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 t="s">
        <v>15798</v>
      </c>
      <c r="R4873" t="b">
        <v>0</v>
      </c>
    </row>
    <row r="4874" spans="1:18" x14ac:dyDescent="0.4">
      <c r="A4874" t="s">
        <v>15799</v>
      </c>
      <c r="B4874" t="s">
        <v>24</v>
      </c>
      <c r="C4874" t="b">
        <v>0</v>
      </c>
      <c r="D4874" t="s">
        <v>99</v>
      </c>
      <c r="E4874" s="1">
        <v>325</v>
      </c>
      <c r="F4874" t="s">
        <v>15405</v>
      </c>
      <c r="G4874" t="s">
        <v>19</v>
      </c>
      <c r="H4874" t="s">
        <v>15800</v>
      </c>
      <c r="I4874" s="2" t="s">
        <v>21</v>
      </c>
      <c r="J4874">
        <v>20</v>
      </c>
      <c r="K4874" t="b">
        <v>0</v>
      </c>
      <c r="L4874">
        <v>0</v>
      </c>
      <c r="M4874">
        <v>4</v>
      </c>
      <c r="N4874">
        <v>761</v>
      </c>
      <c r="O4874">
        <v>22</v>
      </c>
      <c r="P4874">
        <v>1</v>
      </c>
      <c r="Q4874" t="s">
        <v>15801</v>
      </c>
      <c r="R4874" t="b">
        <v>1</v>
      </c>
    </row>
    <row r="4875" spans="1:18" x14ac:dyDescent="0.4">
      <c r="A4875" t="s">
        <v>15802</v>
      </c>
      <c r="B4875" t="s">
        <v>68</v>
      </c>
      <c r="C4875" t="b">
        <v>0</v>
      </c>
      <c r="D4875" t="s">
        <v>25</v>
      </c>
      <c r="E4875" s="1">
        <v>1059</v>
      </c>
      <c r="F4875" t="s">
        <v>15803</v>
      </c>
      <c r="G4875" t="s">
        <v>19</v>
      </c>
      <c r="H4875" t="s">
        <v>15804</v>
      </c>
      <c r="I4875" t="s">
        <v>21</v>
      </c>
      <c r="J4875">
        <v>45</v>
      </c>
      <c r="K4875" t="b">
        <v>0</v>
      </c>
      <c r="L4875">
        <v>878</v>
      </c>
      <c r="M4875">
        <v>0</v>
      </c>
      <c r="N4875">
        <v>430</v>
      </c>
      <c r="O4875">
        <v>0</v>
      </c>
      <c r="P4875">
        <v>0</v>
      </c>
      <c r="Q4875" t="s">
        <v>15805</v>
      </c>
      <c r="R4875" t="b">
        <v>0</v>
      </c>
    </row>
    <row r="4876" spans="1:18" x14ac:dyDescent="0.4">
      <c r="A4876" t="s">
        <v>15806</v>
      </c>
      <c r="B4876" t="s">
        <v>16</v>
      </c>
      <c r="C4876" t="b">
        <v>0</v>
      </c>
      <c r="D4876" t="s">
        <v>114</v>
      </c>
      <c r="E4876" s="1">
        <v>158</v>
      </c>
      <c r="F4876" t="s">
        <v>15807</v>
      </c>
      <c r="G4876" t="s">
        <v>27</v>
      </c>
      <c r="H4876" t="s">
        <v>15808</v>
      </c>
      <c r="I4876" t="s">
        <v>21</v>
      </c>
      <c r="J4876">
        <v>35</v>
      </c>
      <c r="K4876" t="b">
        <v>0</v>
      </c>
      <c r="L4876">
        <v>0</v>
      </c>
      <c r="M4876">
        <v>725</v>
      </c>
      <c r="N4876">
        <v>3415</v>
      </c>
      <c r="O4876">
        <v>0</v>
      </c>
      <c r="P4876">
        <v>1</v>
      </c>
      <c r="Q4876" t="s">
        <v>15809</v>
      </c>
      <c r="R4876" t="b">
        <v>0</v>
      </c>
    </row>
    <row r="4877" spans="1:18" x14ac:dyDescent="0.4">
      <c r="A4877" t="s">
        <v>15810</v>
      </c>
      <c r="B4877" t="s">
        <v>24</v>
      </c>
      <c r="C4877" t="b">
        <v>0</v>
      </c>
      <c r="D4877" t="s">
        <v>25</v>
      </c>
      <c r="E4877" s="1">
        <v>1060</v>
      </c>
      <c r="F4877" t="s">
        <v>15811</v>
      </c>
      <c r="G4877" t="s">
        <v>19</v>
      </c>
      <c r="H4877" t="s">
        <v>15812</v>
      </c>
      <c r="I4877" t="s">
        <v>21</v>
      </c>
      <c r="J4877">
        <v>21</v>
      </c>
      <c r="K4877" t="b">
        <v>0</v>
      </c>
      <c r="L4877">
        <v>1961</v>
      </c>
      <c r="M4877">
        <v>96</v>
      </c>
      <c r="N4877">
        <v>0</v>
      </c>
      <c r="O4877">
        <v>54</v>
      </c>
      <c r="P4877">
        <v>40</v>
      </c>
      <c r="Q4877" t="s">
        <v>15813</v>
      </c>
      <c r="R4877" t="b">
        <v>0</v>
      </c>
    </row>
    <row r="4878" spans="1:18" x14ac:dyDescent="0.4">
      <c r="A4878" t="s">
        <v>15814</v>
      </c>
      <c r="B4878" t="s">
        <v>24</v>
      </c>
      <c r="C4878" t="b">
        <v>1</v>
      </c>
      <c r="D4878" t="s">
        <v>50</v>
      </c>
      <c r="E4878" s="1">
        <v>840</v>
      </c>
      <c r="F4878" t="s">
        <v>15631</v>
      </c>
      <c r="G4878" t="s">
        <v>19</v>
      </c>
      <c r="H4878" t="s">
        <v>15815</v>
      </c>
      <c r="I4878" t="s">
        <v>21</v>
      </c>
      <c r="J4878">
        <v>14</v>
      </c>
      <c r="K4878" t="b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 t="s">
        <v>15816</v>
      </c>
      <c r="R4878" t="b">
        <v>1</v>
      </c>
    </row>
    <row r="4879" spans="1:18" x14ac:dyDescent="0.4">
      <c r="A4879" t="s">
        <v>15817</v>
      </c>
      <c r="B4879" t="s">
        <v>24</v>
      </c>
      <c r="C4879" t="b">
        <v>0</v>
      </c>
      <c r="D4879" t="s">
        <v>25</v>
      </c>
      <c r="E4879" s="1">
        <v>1061</v>
      </c>
      <c r="F4879" t="s">
        <v>15818</v>
      </c>
      <c r="G4879" t="s">
        <v>19</v>
      </c>
      <c r="H4879" t="s">
        <v>15819</v>
      </c>
      <c r="I4879" t="s">
        <v>43</v>
      </c>
      <c r="J4879">
        <v>46</v>
      </c>
      <c r="K4879" t="b">
        <v>0</v>
      </c>
      <c r="L4879">
        <v>0</v>
      </c>
      <c r="M4879">
        <v>153</v>
      </c>
      <c r="N4879">
        <v>0</v>
      </c>
      <c r="O4879">
        <v>0</v>
      </c>
      <c r="P4879">
        <v>397</v>
      </c>
      <c r="Q4879" t="s">
        <v>15820</v>
      </c>
      <c r="R4879" t="b">
        <v>0</v>
      </c>
    </row>
    <row r="4880" spans="1:18" x14ac:dyDescent="0.4">
      <c r="A4880" t="s">
        <v>15821</v>
      </c>
      <c r="B4880" t="s">
        <v>24</v>
      </c>
      <c r="C4880" t="b">
        <v>0</v>
      </c>
      <c r="D4880" t="s">
        <v>25</v>
      </c>
      <c r="E4880" s="1">
        <v>997</v>
      </c>
      <c r="F4880" t="s">
        <v>14960</v>
      </c>
      <c r="G4880" t="s">
        <v>27</v>
      </c>
      <c r="H4880" t="s">
        <v>15822</v>
      </c>
      <c r="I4880" t="s">
        <v>21</v>
      </c>
      <c r="J4880">
        <v>22</v>
      </c>
      <c r="K4880" t="b">
        <v>0</v>
      </c>
      <c r="L4880">
        <v>261</v>
      </c>
      <c r="M4880">
        <v>0</v>
      </c>
      <c r="N4880">
        <v>0</v>
      </c>
      <c r="O4880">
        <v>107</v>
      </c>
      <c r="P4880">
        <v>1132</v>
      </c>
      <c r="Q4880" t="s">
        <v>15823</v>
      </c>
      <c r="R4880" t="b">
        <v>0</v>
      </c>
    </row>
    <row r="4881" spans="1:18" x14ac:dyDescent="0.4">
      <c r="A4881" t="s">
        <v>15824</v>
      </c>
      <c r="B4881" t="s">
        <v>24</v>
      </c>
      <c r="C4881" t="b">
        <v>0</v>
      </c>
      <c r="D4881" t="s">
        <v>50</v>
      </c>
      <c r="E4881" s="1">
        <v>845</v>
      </c>
      <c r="F4881" t="s">
        <v>15825</v>
      </c>
      <c r="G4881" t="s">
        <v>27</v>
      </c>
      <c r="H4881" t="s">
        <v>15826</v>
      </c>
      <c r="I4881" t="s">
        <v>21</v>
      </c>
      <c r="J4881">
        <v>2</v>
      </c>
      <c r="K4881" t="b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 t="s">
        <v>15827</v>
      </c>
      <c r="R4881" t="b">
        <v>1</v>
      </c>
    </row>
    <row r="4882" spans="1:18" x14ac:dyDescent="0.4">
      <c r="A4882" t="s">
        <v>15828</v>
      </c>
      <c r="B4882" t="s">
        <v>24</v>
      </c>
      <c r="C4882" t="b">
        <v>0</v>
      </c>
      <c r="D4882" t="s">
        <v>50</v>
      </c>
      <c r="E4882" s="1">
        <v>845</v>
      </c>
      <c r="F4882" t="s">
        <v>15825</v>
      </c>
      <c r="G4882" t="s">
        <v>27</v>
      </c>
      <c r="H4882" t="s">
        <v>15826</v>
      </c>
      <c r="I4882" t="s">
        <v>21</v>
      </c>
      <c r="J4882">
        <v>3</v>
      </c>
      <c r="K4882" t="b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 t="s">
        <v>15829</v>
      </c>
      <c r="R4882" t="b">
        <v>1</v>
      </c>
    </row>
    <row r="4883" spans="1:18" x14ac:dyDescent="0.4">
      <c r="A4883" t="s">
        <v>15830</v>
      </c>
      <c r="B4883" t="s">
        <v>24</v>
      </c>
      <c r="C4883" t="b">
        <v>1</v>
      </c>
      <c r="D4883" t="s">
        <v>50</v>
      </c>
      <c r="E4883" s="1">
        <v>841</v>
      </c>
      <c r="F4883" t="s">
        <v>15647</v>
      </c>
      <c r="G4883" t="s">
        <v>19</v>
      </c>
      <c r="H4883" t="s">
        <v>15831</v>
      </c>
      <c r="I4883" t="s">
        <v>61</v>
      </c>
      <c r="J4883">
        <v>28</v>
      </c>
      <c r="K4883" t="b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 t="s">
        <v>15832</v>
      </c>
      <c r="R4883" t="b">
        <v>1</v>
      </c>
    </row>
    <row r="4884" spans="1:18" x14ac:dyDescent="0.4">
      <c r="A4884" t="s">
        <v>15833</v>
      </c>
      <c r="B4884" t="s">
        <v>24</v>
      </c>
      <c r="C4884" t="b">
        <v>0</v>
      </c>
      <c r="D4884" t="s">
        <v>25</v>
      </c>
      <c r="E4884" s="1">
        <v>1062</v>
      </c>
      <c r="F4884" t="s">
        <v>15834</v>
      </c>
      <c r="G4884" t="s">
        <v>19</v>
      </c>
      <c r="H4884" t="s">
        <v>15835</v>
      </c>
      <c r="I4884" t="s">
        <v>43</v>
      </c>
      <c r="J4884">
        <v>60</v>
      </c>
      <c r="K4884" t="b">
        <v>0</v>
      </c>
      <c r="L4884">
        <v>0</v>
      </c>
      <c r="M4884">
        <v>0</v>
      </c>
      <c r="N4884">
        <v>789</v>
      </c>
      <c r="O4884">
        <v>283</v>
      </c>
      <c r="P4884">
        <v>3</v>
      </c>
      <c r="Q4884" t="s">
        <v>15836</v>
      </c>
      <c r="R4884" t="b">
        <v>0</v>
      </c>
    </row>
    <row r="4885" spans="1:18" x14ac:dyDescent="0.4">
      <c r="A4885" t="s">
        <v>15837</v>
      </c>
      <c r="B4885" t="s">
        <v>24</v>
      </c>
      <c r="C4885" t="b">
        <v>0</v>
      </c>
      <c r="D4885" t="s">
        <v>50</v>
      </c>
      <c r="E4885" s="1">
        <v>841</v>
      </c>
      <c r="F4885" t="s">
        <v>15647</v>
      </c>
      <c r="G4885" t="s">
        <v>19</v>
      </c>
      <c r="H4885" t="s">
        <v>15831</v>
      </c>
      <c r="I4885" t="s">
        <v>43</v>
      </c>
      <c r="J4885">
        <v>48</v>
      </c>
      <c r="K4885" t="b">
        <v>0</v>
      </c>
      <c r="L4885">
        <v>0</v>
      </c>
      <c r="M4885">
        <v>2</v>
      </c>
      <c r="N4885">
        <v>72</v>
      </c>
      <c r="O4885">
        <v>554</v>
      </c>
      <c r="P4885">
        <v>143</v>
      </c>
      <c r="Q4885" t="s">
        <v>15838</v>
      </c>
      <c r="R4885" t="b">
        <v>0</v>
      </c>
    </row>
    <row r="4886" spans="1:18" x14ac:dyDescent="0.4">
      <c r="A4886" t="s">
        <v>15839</v>
      </c>
      <c r="B4886" t="s">
        <v>24</v>
      </c>
      <c r="C4886" t="b">
        <v>0</v>
      </c>
      <c r="D4886" t="s">
        <v>99</v>
      </c>
      <c r="E4886" s="1">
        <v>331</v>
      </c>
      <c r="F4886" t="s">
        <v>15840</v>
      </c>
      <c r="G4886" t="s">
        <v>27</v>
      </c>
      <c r="H4886" t="s">
        <v>15841</v>
      </c>
      <c r="I4886" t="s">
        <v>61</v>
      </c>
      <c r="J4886">
        <v>18</v>
      </c>
      <c r="K4886" t="b">
        <v>0</v>
      </c>
      <c r="L4886">
        <v>51</v>
      </c>
      <c r="M4886">
        <v>339</v>
      </c>
      <c r="N4886">
        <v>1</v>
      </c>
      <c r="O4886">
        <v>0</v>
      </c>
      <c r="P4886">
        <v>436</v>
      </c>
      <c r="Q4886" t="s">
        <v>15842</v>
      </c>
      <c r="R4886" t="b">
        <v>1</v>
      </c>
    </row>
    <row r="4887" spans="1:18" x14ac:dyDescent="0.4">
      <c r="A4887" t="s">
        <v>15843</v>
      </c>
      <c r="B4887" t="s">
        <v>24</v>
      </c>
      <c r="C4887" t="b">
        <v>0</v>
      </c>
      <c r="D4887" t="s">
        <v>25</v>
      </c>
      <c r="E4887" s="1">
        <v>998</v>
      </c>
      <c r="F4887" t="s">
        <v>14967</v>
      </c>
      <c r="G4887" t="s">
        <v>27</v>
      </c>
      <c r="H4887" t="s">
        <v>15844</v>
      </c>
      <c r="I4887" t="s">
        <v>21</v>
      </c>
      <c r="J4887">
        <v>31</v>
      </c>
      <c r="K4887" t="b">
        <v>0</v>
      </c>
      <c r="L4887">
        <v>1364</v>
      </c>
      <c r="M4887">
        <v>0</v>
      </c>
      <c r="N4887">
        <v>0</v>
      </c>
      <c r="O4887">
        <v>0</v>
      </c>
      <c r="P4887">
        <v>21</v>
      </c>
      <c r="Q4887" t="s">
        <v>15845</v>
      </c>
      <c r="R4887" t="b">
        <v>0</v>
      </c>
    </row>
    <row r="4888" spans="1:18" x14ac:dyDescent="0.4">
      <c r="A4888" t="s">
        <v>15846</v>
      </c>
      <c r="B4888" t="s">
        <v>16</v>
      </c>
      <c r="C4888" t="b">
        <v>1</v>
      </c>
      <c r="D4888" t="s">
        <v>118</v>
      </c>
      <c r="E4888" s="1">
        <v>163</v>
      </c>
      <c r="F4888" t="s">
        <v>15847</v>
      </c>
      <c r="G4888" t="s">
        <v>19</v>
      </c>
      <c r="H4888" t="s">
        <v>15848</v>
      </c>
      <c r="I4888" t="s">
        <v>61</v>
      </c>
      <c r="J4888">
        <v>26</v>
      </c>
      <c r="K4888" t="b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 t="s">
        <v>15849</v>
      </c>
      <c r="R4888" t="b">
        <v>1</v>
      </c>
    </row>
    <row r="4889" spans="1:18" x14ac:dyDescent="0.4">
      <c r="A4889" t="s">
        <v>15850</v>
      </c>
      <c r="B4889" t="s">
        <v>16</v>
      </c>
      <c r="C4889" t="b">
        <v>0</v>
      </c>
      <c r="D4889" t="s">
        <v>118</v>
      </c>
      <c r="E4889" s="1">
        <v>163</v>
      </c>
      <c r="F4889" t="s">
        <v>15847</v>
      </c>
      <c r="G4889" t="s">
        <v>19</v>
      </c>
      <c r="H4889" t="s">
        <v>15848</v>
      </c>
      <c r="I4889" t="s">
        <v>61</v>
      </c>
      <c r="J4889">
        <v>41</v>
      </c>
      <c r="K4889" t="b">
        <v>0</v>
      </c>
      <c r="L4889">
        <v>717</v>
      </c>
      <c r="M4889">
        <v>641</v>
      </c>
      <c r="N4889">
        <v>2</v>
      </c>
      <c r="O4889">
        <v>1559</v>
      </c>
      <c r="P4889">
        <v>4828</v>
      </c>
      <c r="Q4889" t="s">
        <v>15851</v>
      </c>
      <c r="R4889" t="b">
        <v>0</v>
      </c>
    </row>
    <row r="4890" spans="1:18" x14ac:dyDescent="0.4">
      <c r="A4890" t="s">
        <v>15852</v>
      </c>
      <c r="B4890" t="s">
        <v>24</v>
      </c>
      <c r="C4890" t="b">
        <v>0</v>
      </c>
      <c r="D4890" t="s">
        <v>25</v>
      </c>
      <c r="E4890" s="1">
        <v>999</v>
      </c>
      <c r="F4890" t="s">
        <v>14975</v>
      </c>
      <c r="G4890" t="s">
        <v>27</v>
      </c>
      <c r="H4890" t="s">
        <v>15853</v>
      </c>
      <c r="I4890" t="s">
        <v>21</v>
      </c>
      <c r="J4890">
        <v>26</v>
      </c>
      <c r="K4890" t="b">
        <v>0</v>
      </c>
      <c r="L4890">
        <v>168</v>
      </c>
      <c r="M4890">
        <v>0</v>
      </c>
      <c r="N4890">
        <v>382</v>
      </c>
      <c r="O4890">
        <v>166</v>
      </c>
      <c r="P4890">
        <v>0</v>
      </c>
      <c r="Q4890" t="s">
        <v>15854</v>
      </c>
      <c r="R4890" t="b">
        <v>1</v>
      </c>
    </row>
    <row r="4891" spans="1:18" x14ac:dyDescent="0.4">
      <c r="A4891" t="s">
        <v>15855</v>
      </c>
      <c r="B4891" t="s">
        <v>24</v>
      </c>
      <c r="C4891" t="b">
        <v>0</v>
      </c>
      <c r="D4891" t="s">
        <v>25</v>
      </c>
      <c r="E4891" s="1">
        <v>1063</v>
      </c>
      <c r="F4891" t="s">
        <v>15856</v>
      </c>
      <c r="G4891" t="s">
        <v>19</v>
      </c>
      <c r="H4891" t="s">
        <v>15857</v>
      </c>
      <c r="I4891" t="s">
        <v>21</v>
      </c>
      <c r="J4891">
        <v>29</v>
      </c>
      <c r="K4891" t="b">
        <v>0</v>
      </c>
      <c r="L4891">
        <v>0</v>
      </c>
      <c r="M4891">
        <v>43</v>
      </c>
      <c r="N4891">
        <v>693</v>
      </c>
      <c r="O4891">
        <v>0</v>
      </c>
      <c r="P4891">
        <v>0</v>
      </c>
      <c r="R4891" t="b">
        <v>1</v>
      </c>
    </row>
    <row r="4892" spans="1:18" x14ac:dyDescent="0.4">
      <c r="A4892" t="s">
        <v>15858</v>
      </c>
      <c r="B4892" t="s">
        <v>24</v>
      </c>
      <c r="C4892" t="b">
        <v>0</v>
      </c>
      <c r="D4892" t="s">
        <v>99</v>
      </c>
      <c r="E4892" s="1">
        <v>332</v>
      </c>
      <c r="F4892" t="s">
        <v>15859</v>
      </c>
      <c r="G4892" t="s">
        <v>27</v>
      </c>
      <c r="H4892" t="s">
        <v>15860</v>
      </c>
      <c r="I4892" t="s">
        <v>21</v>
      </c>
      <c r="J4892">
        <v>24</v>
      </c>
      <c r="K4892" t="b">
        <v>0</v>
      </c>
      <c r="L4892">
        <v>666</v>
      </c>
      <c r="M4892">
        <v>938</v>
      </c>
      <c r="N4892">
        <v>1</v>
      </c>
      <c r="O4892">
        <v>0</v>
      </c>
      <c r="P4892">
        <v>0</v>
      </c>
      <c r="Q4892" t="s">
        <v>15861</v>
      </c>
      <c r="R4892" t="b">
        <v>0</v>
      </c>
    </row>
    <row r="4893" spans="1:18" x14ac:dyDescent="0.4">
      <c r="A4893" t="s">
        <v>15862</v>
      </c>
      <c r="B4893" t="s">
        <v>24</v>
      </c>
      <c r="C4893" t="b">
        <v>0</v>
      </c>
      <c r="D4893" t="s">
        <v>25</v>
      </c>
      <c r="E4893" s="1">
        <v>1064</v>
      </c>
      <c r="F4893" t="s">
        <v>15863</v>
      </c>
      <c r="G4893" t="s">
        <v>19</v>
      </c>
      <c r="H4893" t="s">
        <v>15864</v>
      </c>
      <c r="I4893" t="s">
        <v>21</v>
      </c>
      <c r="J4893">
        <v>25</v>
      </c>
      <c r="K4893" t="b">
        <v>0</v>
      </c>
      <c r="L4893">
        <v>10</v>
      </c>
      <c r="M4893">
        <v>0</v>
      </c>
      <c r="N4893">
        <v>908</v>
      </c>
      <c r="O4893">
        <v>5</v>
      </c>
      <c r="P4893">
        <v>0</v>
      </c>
      <c r="Q4893" t="s">
        <v>15865</v>
      </c>
      <c r="R4893" t="b">
        <v>1</v>
      </c>
    </row>
    <row r="4894" spans="1:18" x14ac:dyDescent="0.4">
      <c r="A4894" t="s">
        <v>15866</v>
      </c>
      <c r="B4894" t="s">
        <v>24</v>
      </c>
      <c r="C4894" t="b">
        <v>0</v>
      </c>
      <c r="D4894" t="s">
        <v>50</v>
      </c>
      <c r="E4894" s="1">
        <v>842</v>
      </c>
      <c r="F4894" t="s">
        <v>15867</v>
      </c>
      <c r="G4894" t="s">
        <v>19</v>
      </c>
      <c r="H4894" t="s">
        <v>15868</v>
      </c>
      <c r="I4894" t="s">
        <v>61</v>
      </c>
      <c r="J4894">
        <v>0</v>
      </c>
      <c r="K4894" t="b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 t="s">
        <v>15869</v>
      </c>
      <c r="R4894" t="b">
        <v>0</v>
      </c>
    </row>
    <row r="4895" spans="1:18" x14ac:dyDescent="0.4">
      <c r="A4895" t="s">
        <v>15870</v>
      </c>
      <c r="B4895" t="s">
        <v>24</v>
      </c>
      <c r="C4895" t="b">
        <v>1</v>
      </c>
      <c r="D4895" t="s">
        <v>50</v>
      </c>
      <c r="E4895" s="1">
        <v>843</v>
      </c>
      <c r="F4895" t="s">
        <v>15871</v>
      </c>
      <c r="G4895" t="s">
        <v>19</v>
      </c>
      <c r="H4895" t="s">
        <v>15872</v>
      </c>
      <c r="I4895" t="s">
        <v>21</v>
      </c>
      <c r="J4895">
        <v>30</v>
      </c>
      <c r="K4895" t="b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 t="s">
        <v>15873</v>
      </c>
      <c r="R4895" t="b">
        <v>0</v>
      </c>
    </row>
    <row r="4896" spans="1:18" x14ac:dyDescent="0.4">
      <c r="A4896" t="s">
        <v>15874</v>
      </c>
      <c r="B4896" t="s">
        <v>16</v>
      </c>
      <c r="C4896" t="b">
        <v>1</v>
      </c>
      <c r="D4896" t="s">
        <v>17</v>
      </c>
      <c r="E4896" s="1">
        <v>177</v>
      </c>
      <c r="F4896" t="s">
        <v>13776</v>
      </c>
      <c r="G4896" t="s">
        <v>19</v>
      </c>
      <c r="H4896" t="s">
        <v>15875</v>
      </c>
      <c r="I4896" t="s">
        <v>61</v>
      </c>
      <c r="J4896">
        <v>18</v>
      </c>
      <c r="K4896" t="b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 t="s">
        <v>15876</v>
      </c>
      <c r="R4896" t="b">
        <v>1</v>
      </c>
    </row>
    <row r="4897" spans="1:18" x14ac:dyDescent="0.4">
      <c r="A4897" t="s">
        <v>15877</v>
      </c>
      <c r="B4897" t="s">
        <v>16</v>
      </c>
      <c r="C4897" t="b">
        <v>1</v>
      </c>
      <c r="D4897" t="s">
        <v>17</v>
      </c>
      <c r="E4897" s="1">
        <v>177</v>
      </c>
      <c r="F4897" t="s">
        <v>13776</v>
      </c>
      <c r="G4897" t="s">
        <v>19</v>
      </c>
      <c r="H4897" t="s">
        <v>15875</v>
      </c>
      <c r="I4897" t="s">
        <v>61</v>
      </c>
      <c r="J4897">
        <v>32</v>
      </c>
      <c r="K4897" t="b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 t="s">
        <v>15878</v>
      </c>
      <c r="R4897" t="b">
        <v>1</v>
      </c>
    </row>
    <row r="4898" spans="1:18" x14ac:dyDescent="0.4">
      <c r="A4898" t="s">
        <v>15879</v>
      </c>
      <c r="B4898" t="s">
        <v>24</v>
      </c>
      <c r="C4898" t="b">
        <v>0</v>
      </c>
      <c r="D4898" t="s">
        <v>25</v>
      </c>
      <c r="E4898" s="1">
        <v>1000</v>
      </c>
      <c r="F4898" t="s">
        <v>14979</v>
      </c>
      <c r="G4898" t="s">
        <v>27</v>
      </c>
      <c r="H4898" t="s">
        <v>15880</v>
      </c>
      <c r="I4898" t="s">
        <v>21</v>
      </c>
      <c r="J4898">
        <v>28</v>
      </c>
      <c r="K4898" t="b">
        <v>0</v>
      </c>
      <c r="L4898">
        <v>0</v>
      </c>
      <c r="M4898">
        <v>0</v>
      </c>
      <c r="N4898">
        <v>0</v>
      </c>
      <c r="O4898">
        <v>525</v>
      </c>
      <c r="P4898">
        <v>1889</v>
      </c>
      <c r="Q4898" t="s">
        <v>15881</v>
      </c>
      <c r="R4898" t="b">
        <v>0</v>
      </c>
    </row>
    <row r="4899" spans="1:18" x14ac:dyDescent="0.4">
      <c r="A4899" t="s">
        <v>15882</v>
      </c>
      <c r="B4899" t="s">
        <v>68</v>
      </c>
      <c r="C4899" t="b">
        <v>0</v>
      </c>
      <c r="D4899" t="s">
        <v>114</v>
      </c>
      <c r="E4899" s="1">
        <v>165</v>
      </c>
      <c r="F4899" t="s">
        <v>15883</v>
      </c>
      <c r="G4899" t="s">
        <v>19</v>
      </c>
      <c r="H4899" t="s">
        <v>15884</v>
      </c>
      <c r="I4899" t="s">
        <v>21</v>
      </c>
      <c r="J4899">
        <v>21</v>
      </c>
      <c r="K4899" t="b">
        <v>0</v>
      </c>
      <c r="L4899">
        <v>2206</v>
      </c>
      <c r="M4899">
        <v>0</v>
      </c>
      <c r="N4899">
        <v>353</v>
      </c>
      <c r="O4899">
        <v>0</v>
      </c>
      <c r="P4899">
        <v>19</v>
      </c>
      <c r="Q4899" t="s">
        <v>15885</v>
      </c>
      <c r="R4899" t="b">
        <v>0</v>
      </c>
    </row>
    <row r="4900" spans="1:18" x14ac:dyDescent="0.4">
      <c r="A4900" t="s">
        <v>15886</v>
      </c>
      <c r="B4900" t="s">
        <v>24</v>
      </c>
      <c r="C4900" t="b">
        <v>0</v>
      </c>
      <c r="D4900" t="s">
        <v>25</v>
      </c>
      <c r="E4900" s="1">
        <v>1065</v>
      </c>
      <c r="F4900" t="s">
        <v>15887</v>
      </c>
      <c r="G4900" t="s">
        <v>19</v>
      </c>
      <c r="H4900" t="s">
        <v>15888</v>
      </c>
      <c r="I4900" t="s">
        <v>21</v>
      </c>
      <c r="J4900">
        <v>25</v>
      </c>
      <c r="K4900" t="b">
        <v>0</v>
      </c>
      <c r="L4900">
        <v>0</v>
      </c>
      <c r="M4900">
        <v>528</v>
      </c>
      <c r="N4900">
        <v>8</v>
      </c>
      <c r="O4900">
        <v>153</v>
      </c>
      <c r="P4900">
        <v>0</v>
      </c>
      <c r="Q4900" t="s">
        <v>15889</v>
      </c>
      <c r="R4900" t="b">
        <v>0</v>
      </c>
    </row>
    <row r="4901" spans="1:18" x14ac:dyDescent="0.4">
      <c r="A4901" t="s">
        <v>15890</v>
      </c>
      <c r="B4901" t="s">
        <v>68</v>
      </c>
      <c r="C4901" t="b">
        <v>0</v>
      </c>
      <c r="D4901" t="s">
        <v>25</v>
      </c>
      <c r="E4901" s="1">
        <v>1002</v>
      </c>
      <c r="F4901" t="s">
        <v>15009</v>
      </c>
      <c r="G4901" t="s">
        <v>27</v>
      </c>
      <c r="H4901" t="s">
        <v>15891</v>
      </c>
      <c r="I4901" t="s">
        <v>61</v>
      </c>
      <c r="J4901">
        <v>47</v>
      </c>
      <c r="K4901" t="b">
        <v>0</v>
      </c>
      <c r="L4901">
        <v>275</v>
      </c>
      <c r="M4901">
        <v>0</v>
      </c>
      <c r="N4901">
        <v>0</v>
      </c>
      <c r="O4901">
        <v>24</v>
      </c>
      <c r="P4901">
        <v>0</v>
      </c>
      <c r="Q4901" t="s">
        <v>15892</v>
      </c>
      <c r="R4901" t="b">
        <v>1</v>
      </c>
    </row>
    <row r="4902" spans="1:18" x14ac:dyDescent="0.4">
      <c r="A4902" t="s">
        <v>15893</v>
      </c>
      <c r="B4902" t="s">
        <v>68</v>
      </c>
      <c r="C4902" t="b">
        <v>1</v>
      </c>
      <c r="D4902" t="s">
        <v>25</v>
      </c>
      <c r="E4902" s="1">
        <v>1002</v>
      </c>
      <c r="F4902" t="s">
        <v>15009</v>
      </c>
      <c r="G4902" t="s">
        <v>27</v>
      </c>
      <c r="H4902" t="s">
        <v>15891</v>
      </c>
      <c r="I4902" t="s">
        <v>43</v>
      </c>
      <c r="J4902">
        <v>27</v>
      </c>
      <c r="K4902" t="b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 t="s">
        <v>15894</v>
      </c>
      <c r="R4902" t="b">
        <v>1</v>
      </c>
    </row>
    <row r="4903" spans="1:18" x14ac:dyDescent="0.4">
      <c r="A4903" t="s">
        <v>15895</v>
      </c>
      <c r="B4903" t="s">
        <v>68</v>
      </c>
      <c r="C4903" t="b">
        <v>1</v>
      </c>
      <c r="D4903" t="s">
        <v>25</v>
      </c>
      <c r="E4903" s="1">
        <v>1002</v>
      </c>
      <c r="F4903" t="s">
        <v>15009</v>
      </c>
      <c r="G4903" t="s">
        <v>27</v>
      </c>
      <c r="H4903" t="s">
        <v>15891</v>
      </c>
      <c r="I4903" t="s">
        <v>21</v>
      </c>
      <c r="J4903">
        <v>8</v>
      </c>
      <c r="K4903" t="b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 t="s">
        <v>15896</v>
      </c>
      <c r="R4903" t="b">
        <v>1</v>
      </c>
    </row>
    <row r="4904" spans="1:18" x14ac:dyDescent="0.4">
      <c r="A4904" t="s">
        <v>15897</v>
      </c>
      <c r="B4904" t="s">
        <v>24</v>
      </c>
      <c r="C4904" t="b">
        <v>0</v>
      </c>
      <c r="D4904" t="s">
        <v>25</v>
      </c>
      <c r="E4904" s="1">
        <v>1003</v>
      </c>
      <c r="F4904" t="s">
        <v>15898</v>
      </c>
      <c r="G4904" t="s">
        <v>27</v>
      </c>
      <c r="H4904" t="s">
        <v>15899</v>
      </c>
      <c r="I4904" t="s">
        <v>21</v>
      </c>
      <c r="J4904">
        <v>24</v>
      </c>
      <c r="K4904" t="b">
        <v>0</v>
      </c>
      <c r="L4904">
        <v>0</v>
      </c>
      <c r="M4904">
        <v>0</v>
      </c>
      <c r="N4904">
        <v>56</v>
      </c>
      <c r="O4904">
        <v>564</v>
      </c>
      <c r="P4904">
        <v>880</v>
      </c>
      <c r="Q4904" t="s">
        <v>15900</v>
      </c>
      <c r="R4904" t="b">
        <v>0</v>
      </c>
    </row>
    <row r="4905" spans="1:18" x14ac:dyDescent="0.4">
      <c r="A4905" t="s">
        <v>15901</v>
      </c>
      <c r="B4905" t="s">
        <v>68</v>
      </c>
      <c r="C4905" t="b">
        <v>1</v>
      </c>
      <c r="D4905" t="s">
        <v>99</v>
      </c>
      <c r="E4905" s="1">
        <v>334</v>
      </c>
      <c r="F4905" t="s">
        <v>15902</v>
      </c>
      <c r="G4905" t="s">
        <v>27</v>
      </c>
      <c r="H4905" t="s">
        <v>15903</v>
      </c>
      <c r="I4905" t="s">
        <v>21</v>
      </c>
      <c r="J4905">
        <v>30</v>
      </c>
      <c r="K4905" t="b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 t="s">
        <v>15904</v>
      </c>
      <c r="R4905" t="b">
        <v>1</v>
      </c>
    </row>
    <row r="4906" spans="1:18" x14ac:dyDescent="0.4">
      <c r="A4906" t="s">
        <v>15905</v>
      </c>
      <c r="B4906" t="s">
        <v>24</v>
      </c>
      <c r="C4906" t="b">
        <v>1</v>
      </c>
      <c r="D4906" t="s">
        <v>50</v>
      </c>
      <c r="E4906" s="1">
        <v>848</v>
      </c>
      <c r="F4906" t="s">
        <v>15906</v>
      </c>
      <c r="G4906" t="s">
        <v>27</v>
      </c>
      <c r="H4906" t="s">
        <v>15907</v>
      </c>
      <c r="I4906" t="s">
        <v>43</v>
      </c>
      <c r="J4906">
        <v>24</v>
      </c>
      <c r="K4906" t="b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 t="s">
        <v>15908</v>
      </c>
      <c r="R4906" t="b">
        <v>1</v>
      </c>
    </row>
    <row r="4907" spans="1:18" x14ac:dyDescent="0.4">
      <c r="A4907" t="s">
        <v>15909</v>
      </c>
      <c r="B4907" t="s">
        <v>24</v>
      </c>
      <c r="C4907" t="b">
        <v>1</v>
      </c>
      <c r="D4907" t="s">
        <v>50</v>
      </c>
      <c r="E4907" s="1">
        <v>849</v>
      </c>
      <c r="F4907" t="s">
        <v>15910</v>
      </c>
      <c r="G4907" t="s">
        <v>27</v>
      </c>
      <c r="H4907" t="s">
        <v>15911</v>
      </c>
      <c r="I4907" t="s">
        <v>21</v>
      </c>
      <c r="J4907">
        <v>13</v>
      </c>
      <c r="K4907" t="b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 t="s">
        <v>15912</v>
      </c>
      <c r="R4907" t="b">
        <v>1</v>
      </c>
    </row>
    <row r="4908" spans="1:18" x14ac:dyDescent="0.4">
      <c r="A4908" t="s">
        <v>15913</v>
      </c>
      <c r="B4908" t="s">
        <v>24</v>
      </c>
      <c r="C4908" t="b">
        <v>0</v>
      </c>
      <c r="D4908" t="s">
        <v>99</v>
      </c>
      <c r="E4908" s="1">
        <v>335</v>
      </c>
      <c r="F4908" t="s">
        <v>15914</v>
      </c>
      <c r="G4908" t="s">
        <v>27</v>
      </c>
      <c r="H4908" t="s">
        <v>15915</v>
      </c>
      <c r="I4908" s="2" t="s">
        <v>21</v>
      </c>
      <c r="J4908">
        <v>16</v>
      </c>
      <c r="K4908" t="b">
        <v>0</v>
      </c>
      <c r="L4908">
        <v>0</v>
      </c>
      <c r="M4908">
        <v>0</v>
      </c>
      <c r="N4908">
        <v>19</v>
      </c>
      <c r="O4908">
        <v>971</v>
      </c>
      <c r="P4908">
        <v>0</v>
      </c>
      <c r="Q4908" t="s">
        <v>15916</v>
      </c>
      <c r="R4908" t="b">
        <v>0</v>
      </c>
    </row>
    <row r="4909" spans="1:18" x14ac:dyDescent="0.4">
      <c r="A4909" t="s">
        <v>15917</v>
      </c>
      <c r="B4909" t="s">
        <v>68</v>
      </c>
      <c r="C4909" t="b">
        <v>0</v>
      </c>
      <c r="D4909" t="s">
        <v>25</v>
      </c>
      <c r="E4909" s="1">
        <v>1004</v>
      </c>
      <c r="F4909" t="s">
        <v>15025</v>
      </c>
      <c r="G4909" t="s">
        <v>27</v>
      </c>
      <c r="H4909" t="s">
        <v>15918</v>
      </c>
      <c r="I4909" t="s">
        <v>21</v>
      </c>
      <c r="J4909">
        <v>23</v>
      </c>
      <c r="K4909" t="b">
        <v>0</v>
      </c>
      <c r="L4909">
        <v>263</v>
      </c>
      <c r="M4909">
        <v>0</v>
      </c>
      <c r="N4909">
        <v>1548</v>
      </c>
      <c r="O4909">
        <v>44</v>
      </c>
      <c r="P4909">
        <v>0</v>
      </c>
      <c r="Q4909" t="s">
        <v>15919</v>
      </c>
      <c r="R4909" t="b">
        <v>1</v>
      </c>
    </row>
    <row r="4910" spans="1:18" x14ac:dyDescent="0.4">
      <c r="A4910" t="s">
        <v>15920</v>
      </c>
      <c r="B4910" t="s">
        <v>68</v>
      </c>
      <c r="C4910" t="b">
        <v>0</v>
      </c>
      <c r="D4910" t="s">
        <v>25</v>
      </c>
      <c r="E4910" s="1">
        <v>1067</v>
      </c>
      <c r="F4910" t="s">
        <v>15921</v>
      </c>
      <c r="G4910" t="s">
        <v>19</v>
      </c>
      <c r="H4910" t="s">
        <v>15922</v>
      </c>
      <c r="I4910" t="s">
        <v>21</v>
      </c>
      <c r="J4910">
        <v>16</v>
      </c>
      <c r="K4910" t="b">
        <v>0</v>
      </c>
      <c r="L4910">
        <v>271</v>
      </c>
      <c r="M4910">
        <v>0</v>
      </c>
      <c r="N4910">
        <v>2251</v>
      </c>
      <c r="O4910">
        <v>117</v>
      </c>
      <c r="P4910">
        <v>0</v>
      </c>
      <c r="Q4910" t="s">
        <v>15923</v>
      </c>
      <c r="R4910" t="b">
        <v>1</v>
      </c>
    </row>
    <row r="4911" spans="1:18" x14ac:dyDescent="0.4">
      <c r="A4911" t="s">
        <v>15924</v>
      </c>
      <c r="B4911" t="s">
        <v>24</v>
      </c>
      <c r="C4911" t="b">
        <v>0</v>
      </c>
      <c r="D4911" t="s">
        <v>50</v>
      </c>
      <c r="E4911" s="1">
        <v>844</v>
      </c>
      <c r="F4911" t="s">
        <v>15679</v>
      </c>
      <c r="G4911" t="s">
        <v>19</v>
      </c>
      <c r="H4911" t="s">
        <v>15925</v>
      </c>
      <c r="I4911" t="s">
        <v>21</v>
      </c>
      <c r="J4911">
        <v>29</v>
      </c>
      <c r="K4911" t="b">
        <v>0</v>
      </c>
      <c r="L4911">
        <v>30</v>
      </c>
      <c r="M4911">
        <v>0</v>
      </c>
      <c r="N4911">
        <v>605</v>
      </c>
      <c r="O4911">
        <v>267</v>
      </c>
      <c r="P4911">
        <v>6</v>
      </c>
      <c r="Q4911" t="s">
        <v>15926</v>
      </c>
      <c r="R4911" t="b">
        <v>0</v>
      </c>
    </row>
    <row r="4912" spans="1:18" x14ac:dyDescent="0.4">
      <c r="A4912" t="s">
        <v>15927</v>
      </c>
      <c r="B4912" t="s">
        <v>24</v>
      </c>
      <c r="C4912" t="b">
        <v>0</v>
      </c>
      <c r="D4912" t="s">
        <v>99</v>
      </c>
      <c r="E4912" s="1">
        <v>326</v>
      </c>
      <c r="F4912" t="s">
        <v>15417</v>
      </c>
      <c r="G4912" t="s">
        <v>19</v>
      </c>
      <c r="H4912" t="s">
        <v>15928</v>
      </c>
      <c r="I4912" t="s">
        <v>21</v>
      </c>
      <c r="J4912">
        <v>46</v>
      </c>
      <c r="K4912" t="b">
        <v>0</v>
      </c>
      <c r="L4912">
        <v>1</v>
      </c>
      <c r="M4912">
        <v>0</v>
      </c>
      <c r="N4912">
        <v>898</v>
      </c>
      <c r="O4912">
        <v>0</v>
      </c>
      <c r="P4912">
        <v>96</v>
      </c>
      <c r="Q4912" t="s">
        <v>15929</v>
      </c>
      <c r="R4912" t="b">
        <v>1</v>
      </c>
    </row>
    <row r="4913" spans="1:18" x14ac:dyDescent="0.4">
      <c r="A4913" t="s">
        <v>15930</v>
      </c>
      <c r="B4913" t="s">
        <v>24</v>
      </c>
      <c r="C4913" t="b">
        <v>1</v>
      </c>
      <c r="D4913" t="s">
        <v>50</v>
      </c>
      <c r="E4913" s="1">
        <v>845</v>
      </c>
      <c r="F4913" t="s">
        <v>15825</v>
      </c>
      <c r="G4913" t="s">
        <v>19</v>
      </c>
      <c r="H4913" t="s">
        <v>15931</v>
      </c>
      <c r="I4913" t="s">
        <v>43</v>
      </c>
      <c r="J4913">
        <v>13</v>
      </c>
      <c r="K4913" t="b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 t="s">
        <v>15932</v>
      </c>
      <c r="R4913" t="b">
        <v>0</v>
      </c>
    </row>
    <row r="4914" spans="1:18" x14ac:dyDescent="0.4">
      <c r="A4914" t="s">
        <v>15933</v>
      </c>
      <c r="B4914" t="s">
        <v>24</v>
      </c>
      <c r="C4914" t="b">
        <v>1</v>
      </c>
      <c r="D4914" t="s">
        <v>50</v>
      </c>
      <c r="E4914" s="1">
        <v>852</v>
      </c>
      <c r="F4914" t="s">
        <v>15934</v>
      </c>
      <c r="G4914" t="s">
        <v>27</v>
      </c>
      <c r="H4914" t="s">
        <v>15935</v>
      </c>
      <c r="I4914" t="s">
        <v>21</v>
      </c>
      <c r="J4914">
        <v>22</v>
      </c>
      <c r="K4914" t="b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 t="s">
        <v>15936</v>
      </c>
      <c r="R4914" t="b">
        <v>1</v>
      </c>
    </row>
    <row r="4915" spans="1:18" x14ac:dyDescent="0.4">
      <c r="A4915" t="s">
        <v>15937</v>
      </c>
      <c r="B4915" t="s">
        <v>24</v>
      </c>
      <c r="C4915" t="b">
        <v>1</v>
      </c>
      <c r="D4915" t="s">
        <v>50</v>
      </c>
      <c r="E4915" s="1">
        <v>853</v>
      </c>
      <c r="F4915" t="s">
        <v>15938</v>
      </c>
      <c r="G4915" t="s">
        <v>27</v>
      </c>
      <c r="H4915" t="s">
        <v>15939</v>
      </c>
      <c r="I4915" t="s">
        <v>21</v>
      </c>
      <c r="J4915">
        <v>29</v>
      </c>
      <c r="K4915" t="b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 t="s">
        <v>15940</v>
      </c>
      <c r="R4915" t="b">
        <v>1</v>
      </c>
    </row>
    <row r="4916" spans="1:18" x14ac:dyDescent="0.4">
      <c r="A4916" t="s">
        <v>15941</v>
      </c>
      <c r="B4916" t="s">
        <v>24</v>
      </c>
      <c r="C4916" t="b">
        <v>1</v>
      </c>
      <c r="D4916" t="s">
        <v>50</v>
      </c>
      <c r="E4916" s="1">
        <v>854</v>
      </c>
      <c r="F4916" t="s">
        <v>15942</v>
      </c>
      <c r="G4916" t="s">
        <v>27</v>
      </c>
      <c r="H4916" t="s">
        <v>15943</v>
      </c>
      <c r="I4916" t="s">
        <v>21</v>
      </c>
      <c r="J4916">
        <v>46</v>
      </c>
      <c r="K4916" t="b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 t="s">
        <v>15944</v>
      </c>
      <c r="R4916" t="b">
        <v>1</v>
      </c>
    </row>
    <row r="4917" spans="1:18" x14ac:dyDescent="0.4">
      <c r="A4917" t="s">
        <v>15945</v>
      </c>
      <c r="B4917" t="s">
        <v>24</v>
      </c>
      <c r="C4917" t="b">
        <v>0</v>
      </c>
      <c r="D4917" t="s">
        <v>25</v>
      </c>
      <c r="E4917" s="1">
        <v>1005</v>
      </c>
      <c r="F4917" t="s">
        <v>15038</v>
      </c>
      <c r="G4917" t="s">
        <v>27</v>
      </c>
      <c r="H4917" t="s">
        <v>15946</v>
      </c>
      <c r="I4917" t="s">
        <v>21</v>
      </c>
      <c r="J4917">
        <v>24</v>
      </c>
      <c r="K4917" t="b">
        <v>0</v>
      </c>
      <c r="L4917">
        <v>1231</v>
      </c>
      <c r="M4917">
        <v>0</v>
      </c>
      <c r="N4917">
        <v>0</v>
      </c>
      <c r="O4917">
        <v>1</v>
      </c>
      <c r="P4917">
        <v>3</v>
      </c>
      <c r="Q4917" t="s">
        <v>15947</v>
      </c>
      <c r="R4917" t="b">
        <v>1</v>
      </c>
    </row>
    <row r="4918" spans="1:18" x14ac:dyDescent="0.4">
      <c r="A4918" t="s">
        <v>15948</v>
      </c>
      <c r="B4918" t="s">
        <v>24</v>
      </c>
      <c r="C4918" t="b">
        <v>1</v>
      </c>
      <c r="D4918" t="s">
        <v>50</v>
      </c>
      <c r="E4918" s="1">
        <v>855</v>
      </c>
      <c r="F4918" t="s">
        <v>15949</v>
      </c>
      <c r="G4918" t="s">
        <v>27</v>
      </c>
      <c r="H4918" t="s">
        <v>15950</v>
      </c>
      <c r="I4918" t="s">
        <v>21</v>
      </c>
      <c r="J4918">
        <v>33</v>
      </c>
      <c r="K4918" t="b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 t="s">
        <v>15951</v>
      </c>
      <c r="R4918" t="b">
        <v>1</v>
      </c>
    </row>
    <row r="4919" spans="1:18" x14ac:dyDescent="0.4">
      <c r="A4919" t="s">
        <v>15952</v>
      </c>
      <c r="B4919" t="s">
        <v>68</v>
      </c>
      <c r="C4919" t="b">
        <v>0</v>
      </c>
      <c r="D4919" t="s">
        <v>25</v>
      </c>
      <c r="E4919" s="1">
        <v>1006</v>
      </c>
      <c r="F4919" t="s">
        <v>15052</v>
      </c>
      <c r="G4919" t="s">
        <v>27</v>
      </c>
      <c r="H4919" t="s">
        <v>15953</v>
      </c>
      <c r="I4919" t="s">
        <v>21</v>
      </c>
      <c r="J4919">
        <v>38</v>
      </c>
      <c r="K4919" t="b">
        <v>0</v>
      </c>
      <c r="L4919">
        <v>218</v>
      </c>
      <c r="M4919">
        <v>0</v>
      </c>
      <c r="N4919">
        <v>586</v>
      </c>
      <c r="O4919">
        <v>770</v>
      </c>
      <c r="P4919">
        <v>0</v>
      </c>
      <c r="Q4919" t="s">
        <v>15954</v>
      </c>
      <c r="R4919" t="b">
        <v>0</v>
      </c>
    </row>
    <row r="4920" spans="1:18" x14ac:dyDescent="0.4">
      <c r="A4920" t="s">
        <v>15955</v>
      </c>
      <c r="B4920" t="s">
        <v>24</v>
      </c>
      <c r="C4920" t="b">
        <v>1</v>
      </c>
      <c r="D4920" t="s">
        <v>50</v>
      </c>
      <c r="E4920" s="1">
        <v>847</v>
      </c>
      <c r="F4920" t="s">
        <v>15956</v>
      </c>
      <c r="G4920" t="s">
        <v>19</v>
      </c>
      <c r="H4920" t="s">
        <v>15957</v>
      </c>
      <c r="I4920" t="s">
        <v>21</v>
      </c>
      <c r="J4920">
        <v>57</v>
      </c>
      <c r="K4920" t="b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 t="s">
        <v>15958</v>
      </c>
      <c r="R4920" t="b">
        <v>1</v>
      </c>
    </row>
    <row r="4921" spans="1:18" x14ac:dyDescent="0.4">
      <c r="A4921" t="s">
        <v>15959</v>
      </c>
      <c r="B4921" t="s">
        <v>24</v>
      </c>
      <c r="C4921" t="b">
        <v>0</v>
      </c>
      <c r="D4921" t="s">
        <v>25</v>
      </c>
      <c r="E4921" s="1">
        <v>1070</v>
      </c>
      <c r="F4921" t="s">
        <v>15960</v>
      </c>
      <c r="G4921" t="s">
        <v>19</v>
      </c>
      <c r="H4921" t="s">
        <v>15961</v>
      </c>
      <c r="I4921" t="s">
        <v>21</v>
      </c>
      <c r="J4921">
        <v>27</v>
      </c>
      <c r="K4921" t="b">
        <v>0</v>
      </c>
      <c r="L4921">
        <v>0</v>
      </c>
      <c r="M4921">
        <v>13</v>
      </c>
      <c r="N4921">
        <v>643</v>
      </c>
      <c r="O4921">
        <v>47</v>
      </c>
      <c r="P4921">
        <v>0</v>
      </c>
      <c r="Q4921" t="s">
        <v>15962</v>
      </c>
      <c r="R4921" t="b">
        <v>1</v>
      </c>
    </row>
    <row r="4922" spans="1:18" x14ac:dyDescent="0.4">
      <c r="A4922" t="s">
        <v>15963</v>
      </c>
      <c r="B4922" t="s">
        <v>24</v>
      </c>
      <c r="C4922" t="b">
        <v>0</v>
      </c>
      <c r="D4922" t="s">
        <v>50</v>
      </c>
      <c r="E4922" s="1">
        <v>848</v>
      </c>
      <c r="F4922" t="s">
        <v>15906</v>
      </c>
      <c r="G4922" t="s">
        <v>19</v>
      </c>
      <c r="H4922" t="s">
        <v>15964</v>
      </c>
      <c r="I4922" t="s">
        <v>21</v>
      </c>
      <c r="J4922">
        <v>38</v>
      </c>
      <c r="K4922" t="b">
        <v>0</v>
      </c>
      <c r="L4922">
        <v>6</v>
      </c>
      <c r="M4922">
        <v>2324</v>
      </c>
      <c r="N4922">
        <v>0</v>
      </c>
      <c r="O4922">
        <v>0</v>
      </c>
      <c r="P4922">
        <v>0</v>
      </c>
      <c r="Q4922" t="s">
        <v>15965</v>
      </c>
      <c r="R4922" t="b">
        <v>1</v>
      </c>
    </row>
    <row r="4923" spans="1:18" x14ac:dyDescent="0.4">
      <c r="A4923" t="s">
        <v>15966</v>
      </c>
      <c r="B4923" t="s">
        <v>24</v>
      </c>
      <c r="C4923" t="b">
        <v>0</v>
      </c>
      <c r="D4923" t="s">
        <v>50</v>
      </c>
      <c r="E4923" s="1">
        <v>856</v>
      </c>
      <c r="F4923" t="s">
        <v>15967</v>
      </c>
      <c r="G4923" t="s">
        <v>27</v>
      </c>
      <c r="H4923" t="s">
        <v>15968</v>
      </c>
      <c r="I4923" t="s">
        <v>21</v>
      </c>
      <c r="J4923">
        <v>28</v>
      </c>
      <c r="K4923" t="b">
        <v>0</v>
      </c>
      <c r="L4923">
        <v>607</v>
      </c>
      <c r="M4923">
        <v>0</v>
      </c>
      <c r="N4923">
        <v>0</v>
      </c>
      <c r="O4923">
        <v>227</v>
      </c>
      <c r="P4923">
        <v>0</v>
      </c>
      <c r="Q4923" t="s">
        <v>15969</v>
      </c>
      <c r="R4923" t="b">
        <v>1</v>
      </c>
    </row>
    <row r="4924" spans="1:18" x14ac:dyDescent="0.4">
      <c r="A4924" t="s">
        <v>15970</v>
      </c>
      <c r="B4924" t="s">
        <v>68</v>
      </c>
      <c r="C4924" t="b">
        <v>0</v>
      </c>
      <c r="D4924" t="s">
        <v>99</v>
      </c>
      <c r="E4924" s="1">
        <v>327</v>
      </c>
      <c r="F4924" t="s">
        <v>15971</v>
      </c>
      <c r="G4924" t="s">
        <v>19</v>
      </c>
      <c r="H4924" t="s">
        <v>15972</v>
      </c>
      <c r="I4924" t="s">
        <v>21</v>
      </c>
      <c r="J4924">
        <v>25</v>
      </c>
      <c r="K4924" t="b">
        <v>0</v>
      </c>
      <c r="L4924">
        <v>922</v>
      </c>
      <c r="M4924">
        <v>0</v>
      </c>
      <c r="N4924">
        <v>1</v>
      </c>
      <c r="O4924">
        <v>91</v>
      </c>
      <c r="P4924">
        <v>0</v>
      </c>
      <c r="Q4924" t="s">
        <v>15973</v>
      </c>
      <c r="R4924" t="b">
        <v>0</v>
      </c>
    </row>
    <row r="4925" spans="1:18" x14ac:dyDescent="0.4">
      <c r="A4925" t="s">
        <v>15974</v>
      </c>
      <c r="B4925" t="s">
        <v>68</v>
      </c>
      <c r="C4925" t="b">
        <v>1</v>
      </c>
      <c r="D4925" t="s">
        <v>25</v>
      </c>
      <c r="E4925" s="1">
        <v>1007</v>
      </c>
      <c r="F4925" t="s">
        <v>15064</v>
      </c>
      <c r="G4925" t="s">
        <v>27</v>
      </c>
      <c r="H4925" t="s">
        <v>15975</v>
      </c>
      <c r="I4925" t="s">
        <v>21</v>
      </c>
      <c r="J4925">
        <v>22</v>
      </c>
      <c r="K4925" t="b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 t="s">
        <v>15976</v>
      </c>
      <c r="R4925" t="b">
        <v>1</v>
      </c>
    </row>
    <row r="4926" spans="1:18" x14ac:dyDescent="0.4">
      <c r="A4926" t="s">
        <v>15977</v>
      </c>
      <c r="B4926" t="s">
        <v>68</v>
      </c>
      <c r="C4926" t="b">
        <v>0</v>
      </c>
      <c r="D4926" t="s">
        <v>25</v>
      </c>
      <c r="E4926" s="1">
        <v>1071</v>
      </c>
      <c r="F4926" t="s">
        <v>15978</v>
      </c>
      <c r="G4926" t="s">
        <v>19</v>
      </c>
      <c r="H4926" t="s">
        <v>15979</v>
      </c>
      <c r="I4926" t="s">
        <v>21</v>
      </c>
      <c r="J4926">
        <v>33</v>
      </c>
      <c r="K4926" t="b">
        <v>0</v>
      </c>
      <c r="L4926">
        <v>705</v>
      </c>
      <c r="M4926">
        <v>0</v>
      </c>
      <c r="N4926">
        <v>1905</v>
      </c>
      <c r="O4926">
        <v>13</v>
      </c>
      <c r="P4926">
        <v>0</v>
      </c>
      <c r="Q4926" t="s">
        <v>15980</v>
      </c>
      <c r="R4926" t="b">
        <v>1</v>
      </c>
    </row>
    <row r="4927" spans="1:18" x14ac:dyDescent="0.4">
      <c r="A4927" t="s">
        <v>15981</v>
      </c>
      <c r="B4927" t="s">
        <v>24</v>
      </c>
      <c r="C4927" t="b">
        <v>0</v>
      </c>
      <c r="D4927" t="s">
        <v>25</v>
      </c>
      <c r="E4927" s="1">
        <v>1008</v>
      </c>
      <c r="F4927" t="s">
        <v>15072</v>
      </c>
      <c r="G4927" t="s">
        <v>27</v>
      </c>
      <c r="H4927" t="s">
        <v>15982</v>
      </c>
      <c r="I4927" t="s">
        <v>21</v>
      </c>
      <c r="J4927">
        <v>35</v>
      </c>
      <c r="K4927" t="b">
        <v>0</v>
      </c>
      <c r="L4927">
        <v>202</v>
      </c>
      <c r="M4927">
        <v>1309</v>
      </c>
      <c r="N4927">
        <v>60</v>
      </c>
      <c r="O4927">
        <v>0</v>
      </c>
      <c r="P4927">
        <v>0</v>
      </c>
      <c r="Q4927" t="s">
        <v>15983</v>
      </c>
      <c r="R4927" t="b">
        <v>1</v>
      </c>
    </row>
    <row r="4928" spans="1:18" x14ac:dyDescent="0.4">
      <c r="A4928" t="s">
        <v>15984</v>
      </c>
      <c r="B4928" t="s">
        <v>24</v>
      </c>
      <c r="C4928" t="b">
        <v>0</v>
      </c>
      <c r="D4928" t="s">
        <v>25</v>
      </c>
      <c r="E4928" s="1">
        <v>1009</v>
      </c>
      <c r="F4928" t="s">
        <v>15082</v>
      </c>
      <c r="G4928" t="s">
        <v>27</v>
      </c>
      <c r="H4928" t="s">
        <v>15985</v>
      </c>
      <c r="I4928" t="s">
        <v>21</v>
      </c>
      <c r="J4928">
        <v>24</v>
      </c>
      <c r="K4928" t="b">
        <v>0</v>
      </c>
      <c r="L4928">
        <v>290</v>
      </c>
      <c r="M4928">
        <v>64</v>
      </c>
      <c r="N4928">
        <v>413</v>
      </c>
      <c r="O4928">
        <v>35</v>
      </c>
      <c r="P4928">
        <v>0</v>
      </c>
      <c r="Q4928" t="s">
        <v>15986</v>
      </c>
      <c r="R4928" t="b">
        <v>1</v>
      </c>
    </row>
    <row r="4929" spans="1:18" x14ac:dyDescent="0.4">
      <c r="A4929" t="s">
        <v>15987</v>
      </c>
      <c r="B4929" t="s">
        <v>16</v>
      </c>
      <c r="C4929" t="b">
        <v>1</v>
      </c>
      <c r="D4929" t="s">
        <v>17</v>
      </c>
      <c r="E4929" s="1">
        <v>202</v>
      </c>
      <c r="F4929" t="s">
        <v>15988</v>
      </c>
      <c r="G4929" t="s">
        <v>27</v>
      </c>
      <c r="H4929" t="s">
        <v>15989</v>
      </c>
      <c r="I4929" t="s">
        <v>21</v>
      </c>
      <c r="J4929">
        <v>31</v>
      </c>
      <c r="K4929" t="b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 t="s">
        <v>15990</v>
      </c>
      <c r="R4929" t="b">
        <v>1</v>
      </c>
    </row>
    <row r="4930" spans="1:18" x14ac:dyDescent="0.4">
      <c r="A4930" t="s">
        <v>15991</v>
      </c>
      <c r="B4930" t="s">
        <v>16</v>
      </c>
      <c r="C4930" t="b">
        <v>1</v>
      </c>
      <c r="D4930" t="s">
        <v>17</v>
      </c>
      <c r="E4930" s="1">
        <v>202</v>
      </c>
      <c r="F4930" t="s">
        <v>15988</v>
      </c>
      <c r="G4930" t="s">
        <v>27</v>
      </c>
      <c r="H4930" t="s">
        <v>15989</v>
      </c>
      <c r="I4930" t="s">
        <v>21</v>
      </c>
      <c r="J4930">
        <v>16</v>
      </c>
      <c r="K4930" t="b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 t="s">
        <v>15992</v>
      </c>
      <c r="R4930" t="b">
        <v>1</v>
      </c>
    </row>
    <row r="4931" spans="1:18" x14ac:dyDescent="0.4">
      <c r="A4931" t="s">
        <v>15993</v>
      </c>
      <c r="B4931" t="s">
        <v>16</v>
      </c>
      <c r="C4931" t="b">
        <v>1</v>
      </c>
      <c r="D4931" t="s">
        <v>17</v>
      </c>
      <c r="E4931" s="1">
        <v>202</v>
      </c>
      <c r="F4931" t="s">
        <v>15988</v>
      </c>
      <c r="G4931" t="s">
        <v>27</v>
      </c>
      <c r="H4931" t="s">
        <v>15989</v>
      </c>
      <c r="I4931" t="s">
        <v>21</v>
      </c>
      <c r="J4931">
        <v>28</v>
      </c>
      <c r="K4931" t="b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 t="s">
        <v>15994</v>
      </c>
      <c r="R4931" t="b">
        <v>1</v>
      </c>
    </row>
    <row r="4932" spans="1:18" x14ac:dyDescent="0.4">
      <c r="A4932" t="s">
        <v>15995</v>
      </c>
      <c r="B4932" t="s">
        <v>16</v>
      </c>
      <c r="C4932" t="b">
        <v>0</v>
      </c>
      <c r="D4932" t="s">
        <v>17</v>
      </c>
      <c r="E4932" s="1">
        <v>202</v>
      </c>
      <c r="F4932" t="s">
        <v>15988</v>
      </c>
      <c r="G4932" t="s">
        <v>27</v>
      </c>
      <c r="H4932" t="s">
        <v>15989</v>
      </c>
      <c r="I4932" t="s">
        <v>61</v>
      </c>
      <c r="J4932">
        <v>8</v>
      </c>
      <c r="K4932" t="b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 t="s">
        <v>15996</v>
      </c>
      <c r="R4932" t="b">
        <v>1</v>
      </c>
    </row>
    <row r="4933" spans="1:18" x14ac:dyDescent="0.4">
      <c r="A4933" t="s">
        <v>15997</v>
      </c>
      <c r="B4933" t="s">
        <v>68</v>
      </c>
      <c r="C4933" t="b">
        <v>1</v>
      </c>
      <c r="D4933" t="s">
        <v>25</v>
      </c>
      <c r="E4933" s="1">
        <v>1010</v>
      </c>
      <c r="F4933" t="s">
        <v>15105</v>
      </c>
      <c r="G4933" t="s">
        <v>27</v>
      </c>
      <c r="H4933" t="s">
        <v>15998</v>
      </c>
      <c r="I4933" t="s">
        <v>21</v>
      </c>
      <c r="J4933">
        <v>20</v>
      </c>
      <c r="K4933" t="b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 t="s">
        <v>15999</v>
      </c>
      <c r="R4933" t="b">
        <v>1</v>
      </c>
    </row>
    <row r="4934" spans="1:18" x14ac:dyDescent="0.4">
      <c r="A4934" t="s">
        <v>16000</v>
      </c>
      <c r="B4934" t="s">
        <v>68</v>
      </c>
      <c r="C4934" t="b">
        <v>0</v>
      </c>
      <c r="D4934" t="s">
        <v>114</v>
      </c>
      <c r="E4934" s="1">
        <v>159</v>
      </c>
      <c r="F4934" t="s">
        <v>16001</v>
      </c>
      <c r="G4934" t="s">
        <v>27</v>
      </c>
      <c r="H4934" t="s">
        <v>16002</v>
      </c>
      <c r="I4934" t="s">
        <v>21</v>
      </c>
      <c r="J4934">
        <v>26</v>
      </c>
      <c r="K4934" t="b">
        <v>0</v>
      </c>
      <c r="L4934">
        <v>41</v>
      </c>
      <c r="M4934">
        <v>0</v>
      </c>
      <c r="N4934">
        <v>444</v>
      </c>
      <c r="O4934">
        <v>572</v>
      </c>
      <c r="P4934">
        <v>0</v>
      </c>
      <c r="Q4934" t="s">
        <v>16003</v>
      </c>
      <c r="R4934" t="b">
        <v>0</v>
      </c>
    </row>
    <row r="4935" spans="1:18" x14ac:dyDescent="0.4">
      <c r="A4935" t="s">
        <v>16004</v>
      </c>
      <c r="B4935" t="s">
        <v>16</v>
      </c>
      <c r="C4935" t="b">
        <v>0</v>
      </c>
      <c r="D4935" t="s">
        <v>17</v>
      </c>
      <c r="E4935" s="1">
        <v>178</v>
      </c>
      <c r="F4935" t="s">
        <v>13780</v>
      </c>
      <c r="G4935" t="s">
        <v>19</v>
      </c>
      <c r="H4935" t="s">
        <v>16005</v>
      </c>
      <c r="I4935" t="s">
        <v>61</v>
      </c>
      <c r="J4935">
        <v>43</v>
      </c>
      <c r="K4935" t="b">
        <v>0</v>
      </c>
      <c r="L4935">
        <v>0</v>
      </c>
      <c r="M4935">
        <v>1001</v>
      </c>
      <c r="N4935">
        <v>0</v>
      </c>
      <c r="O4935">
        <v>2393</v>
      </c>
      <c r="P4935">
        <v>0</v>
      </c>
      <c r="Q4935" t="s">
        <v>16006</v>
      </c>
      <c r="R4935" t="b">
        <v>0</v>
      </c>
    </row>
    <row r="4936" spans="1:18" x14ac:dyDescent="0.4">
      <c r="A4936" t="s">
        <v>16007</v>
      </c>
      <c r="B4936" t="s">
        <v>16</v>
      </c>
      <c r="C4936" t="b">
        <v>0</v>
      </c>
      <c r="D4936" t="s">
        <v>118</v>
      </c>
      <c r="E4936" s="1">
        <v>204</v>
      </c>
      <c r="F4936" t="s">
        <v>16008</v>
      </c>
      <c r="G4936" t="s">
        <v>27</v>
      </c>
      <c r="H4936" t="s">
        <v>16009</v>
      </c>
      <c r="I4936" t="s">
        <v>21</v>
      </c>
      <c r="J4936">
        <v>70</v>
      </c>
      <c r="K4936" t="b">
        <v>0</v>
      </c>
      <c r="L4936">
        <v>241</v>
      </c>
      <c r="M4936">
        <v>1065</v>
      </c>
      <c r="N4936">
        <v>0</v>
      </c>
      <c r="O4936">
        <v>2290</v>
      </c>
      <c r="P4936">
        <v>2</v>
      </c>
      <c r="Q4936" t="s">
        <v>16010</v>
      </c>
      <c r="R4936" t="b">
        <v>1</v>
      </c>
    </row>
    <row r="4937" spans="1:18" x14ac:dyDescent="0.4">
      <c r="A4937" t="s">
        <v>16011</v>
      </c>
      <c r="B4937" t="s">
        <v>24</v>
      </c>
      <c r="C4937" t="b">
        <v>1</v>
      </c>
      <c r="D4937" t="s">
        <v>50</v>
      </c>
      <c r="E4937" s="1">
        <v>849</v>
      </c>
      <c r="F4937" t="s">
        <v>15910</v>
      </c>
      <c r="G4937" t="s">
        <v>19</v>
      </c>
      <c r="H4937" t="s">
        <v>16012</v>
      </c>
      <c r="I4937" t="s">
        <v>61</v>
      </c>
      <c r="J4937">
        <v>17</v>
      </c>
      <c r="K4937" t="b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 t="s">
        <v>16013</v>
      </c>
      <c r="R4937" t="b">
        <v>1</v>
      </c>
    </row>
    <row r="4938" spans="1:18" x14ac:dyDescent="0.4">
      <c r="A4938" t="s">
        <v>16014</v>
      </c>
      <c r="B4938" t="s">
        <v>24</v>
      </c>
      <c r="C4938" t="b">
        <v>1</v>
      </c>
      <c r="D4938" t="s">
        <v>50</v>
      </c>
      <c r="E4938" s="1">
        <v>850</v>
      </c>
      <c r="F4938" t="s">
        <v>16015</v>
      </c>
      <c r="G4938" t="s">
        <v>19</v>
      </c>
      <c r="H4938" t="s">
        <v>16016</v>
      </c>
      <c r="I4938" t="s">
        <v>21</v>
      </c>
      <c r="J4938">
        <v>14</v>
      </c>
      <c r="K4938" t="b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 t="s">
        <v>16017</v>
      </c>
      <c r="R4938" t="b">
        <v>1</v>
      </c>
    </row>
    <row r="4939" spans="1:18" x14ac:dyDescent="0.4">
      <c r="A4939" t="s">
        <v>16018</v>
      </c>
      <c r="B4939" t="s">
        <v>24</v>
      </c>
      <c r="C4939" t="b">
        <v>1</v>
      </c>
      <c r="D4939" t="s">
        <v>50</v>
      </c>
      <c r="E4939" s="1">
        <v>858</v>
      </c>
      <c r="F4939" t="s">
        <v>16019</v>
      </c>
      <c r="G4939" t="s">
        <v>27</v>
      </c>
      <c r="H4939" t="s">
        <v>16020</v>
      </c>
      <c r="I4939" t="s">
        <v>21</v>
      </c>
      <c r="J4939">
        <v>21</v>
      </c>
      <c r="K4939" t="b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 t="s">
        <v>16021</v>
      </c>
      <c r="R4939" t="b">
        <v>1</v>
      </c>
    </row>
    <row r="4940" spans="1:18" x14ac:dyDescent="0.4">
      <c r="A4940" t="s">
        <v>16022</v>
      </c>
      <c r="B4940" t="s">
        <v>24</v>
      </c>
      <c r="C4940" t="b">
        <v>0</v>
      </c>
      <c r="D4940" t="s">
        <v>25</v>
      </c>
      <c r="E4940" s="1">
        <v>1012</v>
      </c>
      <c r="F4940" t="s">
        <v>16023</v>
      </c>
      <c r="G4940" t="s">
        <v>27</v>
      </c>
      <c r="H4940" t="s">
        <v>16024</v>
      </c>
      <c r="I4940" t="s">
        <v>61</v>
      </c>
      <c r="J4940">
        <v>37</v>
      </c>
      <c r="K4940" t="b">
        <v>0</v>
      </c>
      <c r="L4940">
        <v>0</v>
      </c>
      <c r="M4940">
        <v>0</v>
      </c>
      <c r="N4940">
        <v>163</v>
      </c>
      <c r="O4940">
        <v>0</v>
      </c>
      <c r="P4940">
        <v>486</v>
      </c>
      <c r="Q4940" t="s">
        <v>16025</v>
      </c>
      <c r="R4940" t="b">
        <v>1</v>
      </c>
    </row>
    <row r="4941" spans="1:18" x14ac:dyDescent="0.4">
      <c r="A4941" t="s">
        <v>16026</v>
      </c>
      <c r="B4941" t="s">
        <v>24</v>
      </c>
      <c r="C4941" t="b">
        <v>0</v>
      </c>
      <c r="D4941" t="s">
        <v>25</v>
      </c>
      <c r="E4941" s="1">
        <v>1073</v>
      </c>
      <c r="F4941" t="s">
        <v>16027</v>
      </c>
      <c r="G4941" t="s">
        <v>19</v>
      </c>
      <c r="H4941" t="s">
        <v>16028</v>
      </c>
      <c r="I4941" t="s">
        <v>21</v>
      </c>
      <c r="J4941">
        <v>15</v>
      </c>
      <c r="K4941" t="b">
        <v>0</v>
      </c>
      <c r="L4941">
        <v>0</v>
      </c>
      <c r="M4941">
        <v>400</v>
      </c>
      <c r="N4941">
        <v>0</v>
      </c>
      <c r="O4941">
        <v>0</v>
      </c>
      <c r="P4941">
        <v>702</v>
      </c>
      <c r="Q4941" t="s">
        <v>16029</v>
      </c>
      <c r="R4941" t="b">
        <v>0</v>
      </c>
    </row>
    <row r="4942" spans="1:18" x14ac:dyDescent="0.4">
      <c r="A4942" t="s">
        <v>16030</v>
      </c>
      <c r="B4942" t="s">
        <v>16</v>
      </c>
      <c r="C4942" t="b">
        <v>0</v>
      </c>
      <c r="D4942" t="s">
        <v>31</v>
      </c>
      <c r="E4942" s="1">
        <v>64</v>
      </c>
      <c r="F4942" t="s">
        <v>16031</v>
      </c>
      <c r="G4942" t="s">
        <v>27</v>
      </c>
      <c r="H4942" t="s">
        <v>16032</v>
      </c>
      <c r="I4942" t="s">
        <v>61</v>
      </c>
      <c r="J4942">
        <v>20</v>
      </c>
      <c r="K4942" t="b">
        <v>0</v>
      </c>
      <c r="L4942">
        <v>0</v>
      </c>
      <c r="M4942">
        <v>290</v>
      </c>
      <c r="N4942">
        <v>0</v>
      </c>
      <c r="O4942">
        <v>1866</v>
      </c>
      <c r="P4942">
        <v>217</v>
      </c>
      <c r="Q4942" t="s">
        <v>16033</v>
      </c>
      <c r="R4942" t="b">
        <v>0</v>
      </c>
    </row>
    <row r="4943" spans="1:18" x14ac:dyDescent="0.4">
      <c r="A4943" t="s">
        <v>16034</v>
      </c>
      <c r="B4943" t="s">
        <v>16</v>
      </c>
      <c r="C4943" t="b">
        <v>0</v>
      </c>
      <c r="D4943" t="s">
        <v>118</v>
      </c>
      <c r="E4943" s="1">
        <v>205</v>
      </c>
      <c r="F4943" t="s">
        <v>16035</v>
      </c>
      <c r="G4943" t="s">
        <v>27</v>
      </c>
      <c r="H4943" t="s">
        <v>16036</v>
      </c>
      <c r="I4943" t="s">
        <v>61</v>
      </c>
      <c r="J4943">
        <v>36</v>
      </c>
      <c r="K4943" t="b">
        <v>1</v>
      </c>
      <c r="L4943">
        <v>13</v>
      </c>
      <c r="M4943">
        <v>196</v>
      </c>
      <c r="N4943">
        <v>3</v>
      </c>
      <c r="O4943">
        <v>0</v>
      </c>
      <c r="P4943">
        <v>12323</v>
      </c>
      <c r="Q4943" t="s">
        <v>16037</v>
      </c>
      <c r="R4943" t="b">
        <v>0</v>
      </c>
    </row>
    <row r="4944" spans="1:18" x14ac:dyDescent="0.4">
      <c r="A4944" t="s">
        <v>16038</v>
      </c>
      <c r="B4944" t="s">
        <v>24</v>
      </c>
      <c r="C4944" t="b">
        <v>0</v>
      </c>
      <c r="D4944" t="s">
        <v>25</v>
      </c>
      <c r="E4944" s="1">
        <v>1013</v>
      </c>
      <c r="F4944" t="s">
        <v>16039</v>
      </c>
      <c r="G4944" t="s">
        <v>27</v>
      </c>
      <c r="H4944" t="s">
        <v>16040</v>
      </c>
      <c r="I4944" t="s">
        <v>21</v>
      </c>
      <c r="J4944">
        <v>14</v>
      </c>
      <c r="K4944" t="b">
        <v>0</v>
      </c>
      <c r="L4944">
        <v>0</v>
      </c>
      <c r="M4944">
        <v>56</v>
      </c>
      <c r="N4944">
        <v>0</v>
      </c>
      <c r="O4944">
        <v>0</v>
      </c>
      <c r="P4944">
        <v>2</v>
      </c>
      <c r="Q4944" t="s">
        <v>16041</v>
      </c>
      <c r="R4944" t="b">
        <v>1</v>
      </c>
    </row>
    <row r="4945" spans="1:18" x14ac:dyDescent="0.4">
      <c r="A4945" t="s">
        <v>16042</v>
      </c>
      <c r="B4945" t="s">
        <v>24</v>
      </c>
      <c r="C4945" t="b">
        <v>0</v>
      </c>
      <c r="D4945" t="s">
        <v>99</v>
      </c>
      <c r="E4945" s="1">
        <v>336</v>
      </c>
      <c r="F4945" t="s">
        <v>16043</v>
      </c>
      <c r="G4945" t="s">
        <v>27</v>
      </c>
      <c r="H4945" t="s">
        <v>16044</v>
      </c>
      <c r="I4945" t="s">
        <v>21</v>
      </c>
      <c r="J4945">
        <v>21</v>
      </c>
      <c r="K4945" t="b">
        <v>0</v>
      </c>
      <c r="L4945">
        <v>38</v>
      </c>
      <c r="M4945">
        <v>1</v>
      </c>
      <c r="N4945">
        <v>591</v>
      </c>
      <c r="O4945">
        <v>1</v>
      </c>
      <c r="P4945">
        <v>31</v>
      </c>
      <c r="Q4945" t="s">
        <v>16045</v>
      </c>
      <c r="R4945" t="b">
        <v>1</v>
      </c>
    </row>
    <row r="4946" spans="1:18" x14ac:dyDescent="0.4">
      <c r="A4946" t="s">
        <v>16046</v>
      </c>
      <c r="B4946" t="s">
        <v>24</v>
      </c>
      <c r="C4946" t="b">
        <v>0</v>
      </c>
      <c r="D4946" t="s">
        <v>25</v>
      </c>
      <c r="E4946" s="1">
        <v>1075</v>
      </c>
      <c r="F4946" t="s">
        <v>16047</v>
      </c>
      <c r="G4946" t="s">
        <v>19</v>
      </c>
      <c r="H4946" t="s">
        <v>16048</v>
      </c>
      <c r="I4946" t="s">
        <v>21</v>
      </c>
      <c r="J4946">
        <v>28</v>
      </c>
      <c r="K4946" t="b">
        <v>0</v>
      </c>
      <c r="L4946">
        <v>89</v>
      </c>
      <c r="M4946">
        <v>3</v>
      </c>
      <c r="N4946">
        <v>571</v>
      </c>
      <c r="O4946">
        <v>258</v>
      </c>
      <c r="P4946">
        <v>0</v>
      </c>
      <c r="Q4946" t="s">
        <v>16049</v>
      </c>
      <c r="R4946" t="b">
        <v>0</v>
      </c>
    </row>
    <row r="4947" spans="1:18" x14ac:dyDescent="0.4">
      <c r="A4947" t="s">
        <v>16050</v>
      </c>
      <c r="B4947" t="s">
        <v>68</v>
      </c>
      <c r="C4947" t="b">
        <v>1</v>
      </c>
      <c r="D4947" t="s">
        <v>25</v>
      </c>
      <c r="E4947" s="1">
        <v>1076</v>
      </c>
      <c r="F4947" t="s">
        <v>16051</v>
      </c>
      <c r="G4947" t="s">
        <v>19</v>
      </c>
      <c r="H4947" t="s">
        <v>16052</v>
      </c>
      <c r="I4947" t="s">
        <v>21</v>
      </c>
      <c r="J4947">
        <v>20</v>
      </c>
      <c r="K4947" t="b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 t="s">
        <v>16053</v>
      </c>
      <c r="R4947" t="b">
        <v>1</v>
      </c>
    </row>
    <row r="4948" spans="1:18" x14ac:dyDescent="0.4">
      <c r="A4948" t="s">
        <v>16054</v>
      </c>
      <c r="B4948" t="s">
        <v>24</v>
      </c>
      <c r="C4948" t="b">
        <v>0</v>
      </c>
      <c r="D4948" t="s">
        <v>25</v>
      </c>
      <c r="E4948" s="1">
        <v>1077</v>
      </c>
      <c r="F4948" t="s">
        <v>16055</v>
      </c>
      <c r="G4948" t="s">
        <v>19</v>
      </c>
      <c r="H4948" t="s">
        <v>16056</v>
      </c>
      <c r="I4948" t="s">
        <v>21</v>
      </c>
      <c r="J4948">
        <v>26</v>
      </c>
      <c r="K4948" t="b">
        <v>0</v>
      </c>
      <c r="L4948">
        <v>0</v>
      </c>
      <c r="M4948">
        <v>0</v>
      </c>
      <c r="N4948">
        <v>827</v>
      </c>
      <c r="O4948">
        <v>1</v>
      </c>
      <c r="P4948">
        <v>0</v>
      </c>
      <c r="Q4948" t="s">
        <v>16057</v>
      </c>
      <c r="R4948" t="b">
        <v>0</v>
      </c>
    </row>
    <row r="4949" spans="1:18" x14ac:dyDescent="0.4">
      <c r="A4949" t="s">
        <v>16058</v>
      </c>
      <c r="B4949" t="s">
        <v>24</v>
      </c>
      <c r="C4949" t="b">
        <v>0</v>
      </c>
      <c r="D4949" t="s">
        <v>25</v>
      </c>
      <c r="E4949" s="1">
        <v>1078</v>
      </c>
      <c r="F4949" t="s">
        <v>16059</v>
      </c>
      <c r="G4949" t="s">
        <v>19</v>
      </c>
      <c r="H4949" t="s">
        <v>16060</v>
      </c>
      <c r="I4949" t="s">
        <v>21</v>
      </c>
      <c r="J4949">
        <v>25</v>
      </c>
      <c r="K4949" t="b">
        <v>0</v>
      </c>
      <c r="L4949">
        <v>662</v>
      </c>
      <c r="M4949">
        <v>34</v>
      </c>
      <c r="N4949">
        <v>0</v>
      </c>
      <c r="O4949">
        <v>79</v>
      </c>
      <c r="P4949">
        <v>148</v>
      </c>
      <c r="Q4949" t="s">
        <v>16061</v>
      </c>
      <c r="R4949" t="b">
        <v>0</v>
      </c>
    </row>
    <row r="4950" spans="1:18" x14ac:dyDescent="0.4">
      <c r="A4950" t="s">
        <v>16062</v>
      </c>
      <c r="B4950" t="s">
        <v>24</v>
      </c>
      <c r="C4950" t="b">
        <v>0</v>
      </c>
      <c r="D4950" t="s">
        <v>25</v>
      </c>
      <c r="E4950" s="1">
        <v>1014</v>
      </c>
      <c r="F4950" t="s">
        <v>16063</v>
      </c>
      <c r="G4950" t="s">
        <v>27</v>
      </c>
      <c r="H4950" t="s">
        <v>16064</v>
      </c>
      <c r="I4950" t="s">
        <v>21</v>
      </c>
      <c r="J4950">
        <v>29</v>
      </c>
      <c r="K4950" t="b">
        <v>0</v>
      </c>
      <c r="L4950">
        <v>0</v>
      </c>
      <c r="M4950">
        <v>10</v>
      </c>
      <c r="N4950">
        <v>0</v>
      </c>
      <c r="O4950">
        <v>594</v>
      </c>
      <c r="P4950">
        <v>120</v>
      </c>
      <c r="Q4950" t="s">
        <v>16065</v>
      </c>
      <c r="R4950" t="b">
        <v>0</v>
      </c>
    </row>
    <row r="4951" spans="1:18" x14ac:dyDescent="0.4">
      <c r="A4951" t="s">
        <v>16066</v>
      </c>
      <c r="B4951" t="s">
        <v>16</v>
      </c>
      <c r="C4951" t="b">
        <v>0</v>
      </c>
      <c r="D4951" t="s">
        <v>17</v>
      </c>
      <c r="E4951" s="1">
        <v>179</v>
      </c>
      <c r="F4951" t="s">
        <v>16067</v>
      </c>
      <c r="G4951" t="s">
        <v>19</v>
      </c>
      <c r="H4951" t="s">
        <v>16068</v>
      </c>
      <c r="I4951" t="s">
        <v>61</v>
      </c>
      <c r="J4951">
        <v>39</v>
      </c>
      <c r="K4951" t="b">
        <v>1</v>
      </c>
      <c r="L4951">
        <v>0</v>
      </c>
      <c r="M4951">
        <v>2868</v>
      </c>
      <c r="N4951">
        <v>0</v>
      </c>
      <c r="O4951">
        <v>5</v>
      </c>
      <c r="P4951">
        <v>1968</v>
      </c>
      <c r="Q4951" t="s">
        <v>16069</v>
      </c>
      <c r="R4951" t="b">
        <v>1</v>
      </c>
    </row>
    <row r="4952" spans="1:18" x14ac:dyDescent="0.4">
      <c r="A4952" t="s">
        <v>16070</v>
      </c>
      <c r="B4952" t="s">
        <v>24</v>
      </c>
      <c r="C4952" t="b">
        <v>0</v>
      </c>
      <c r="D4952" t="s">
        <v>25</v>
      </c>
      <c r="E4952" s="1">
        <v>1079</v>
      </c>
      <c r="F4952" t="s">
        <v>16071</v>
      </c>
      <c r="G4952" t="s">
        <v>19</v>
      </c>
      <c r="H4952" t="s">
        <v>16072</v>
      </c>
      <c r="I4952" t="s">
        <v>21</v>
      </c>
      <c r="J4952">
        <v>18</v>
      </c>
      <c r="K4952" t="b">
        <v>0</v>
      </c>
      <c r="L4952">
        <v>0</v>
      </c>
      <c r="M4952">
        <v>0</v>
      </c>
      <c r="N4952">
        <v>0</v>
      </c>
      <c r="O4952">
        <v>87</v>
      </c>
      <c r="P4952">
        <v>1232</v>
      </c>
      <c r="Q4952" t="s">
        <v>16073</v>
      </c>
      <c r="R4952" t="b">
        <v>1</v>
      </c>
    </row>
    <row r="4953" spans="1:18" x14ac:dyDescent="0.4">
      <c r="A4953" t="s">
        <v>16074</v>
      </c>
      <c r="B4953" t="s">
        <v>16</v>
      </c>
      <c r="C4953" t="b">
        <v>1</v>
      </c>
      <c r="D4953" t="s">
        <v>17</v>
      </c>
      <c r="E4953" s="1">
        <v>203</v>
      </c>
      <c r="F4953" t="s">
        <v>16075</v>
      </c>
      <c r="G4953" t="s">
        <v>27</v>
      </c>
      <c r="H4953" t="s">
        <v>16076</v>
      </c>
      <c r="I4953" t="s">
        <v>61</v>
      </c>
      <c r="J4953">
        <v>37</v>
      </c>
      <c r="K4953" t="b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 t="s">
        <v>16077</v>
      </c>
      <c r="R4953" t="b">
        <v>1</v>
      </c>
    </row>
    <row r="4954" spans="1:18" x14ac:dyDescent="0.4">
      <c r="A4954" t="s">
        <v>16078</v>
      </c>
      <c r="B4954" t="s">
        <v>24</v>
      </c>
      <c r="C4954" t="b">
        <v>0</v>
      </c>
      <c r="D4954" t="s">
        <v>50</v>
      </c>
      <c r="E4954" s="1">
        <v>852</v>
      </c>
      <c r="F4954" t="s">
        <v>15934</v>
      </c>
      <c r="G4954" t="s">
        <v>19</v>
      </c>
      <c r="H4954" t="s">
        <v>16079</v>
      </c>
      <c r="I4954" t="s">
        <v>21</v>
      </c>
      <c r="J4954">
        <v>28</v>
      </c>
      <c r="K4954" t="b">
        <v>0</v>
      </c>
      <c r="L4954">
        <v>467</v>
      </c>
      <c r="M4954">
        <v>0</v>
      </c>
      <c r="N4954">
        <v>0</v>
      </c>
      <c r="O4954">
        <v>0</v>
      </c>
      <c r="P4954">
        <v>307</v>
      </c>
      <c r="Q4954" t="s">
        <v>16080</v>
      </c>
      <c r="R4954" t="b">
        <v>0</v>
      </c>
    </row>
    <row r="4955" spans="1:18" x14ac:dyDescent="0.4">
      <c r="A4955" t="s">
        <v>16081</v>
      </c>
      <c r="B4955" t="s">
        <v>24</v>
      </c>
      <c r="C4955" t="b">
        <v>0</v>
      </c>
      <c r="D4955" t="s">
        <v>25</v>
      </c>
      <c r="E4955" s="1">
        <v>1015</v>
      </c>
      <c r="F4955" t="s">
        <v>15169</v>
      </c>
      <c r="G4955" t="s">
        <v>27</v>
      </c>
      <c r="H4955" t="s">
        <v>16082</v>
      </c>
      <c r="I4955" t="s">
        <v>21</v>
      </c>
      <c r="J4955">
        <v>18</v>
      </c>
      <c r="K4955" t="b">
        <v>0</v>
      </c>
      <c r="L4955">
        <v>0</v>
      </c>
      <c r="M4955">
        <v>0</v>
      </c>
      <c r="N4955">
        <v>2728</v>
      </c>
      <c r="O4955">
        <v>0</v>
      </c>
      <c r="P4955">
        <v>0</v>
      </c>
      <c r="Q4955" t="s">
        <v>16083</v>
      </c>
      <c r="R4955" t="b">
        <v>1</v>
      </c>
    </row>
    <row r="4956" spans="1:18" x14ac:dyDescent="0.4">
      <c r="A4956" t="s">
        <v>16084</v>
      </c>
      <c r="B4956" t="s">
        <v>24</v>
      </c>
      <c r="C4956" t="b">
        <v>0</v>
      </c>
      <c r="D4956" t="s">
        <v>25</v>
      </c>
      <c r="E4956" s="1">
        <v>1080</v>
      </c>
      <c r="F4956" t="s">
        <v>16085</v>
      </c>
      <c r="G4956" t="s">
        <v>19</v>
      </c>
      <c r="H4956" t="s">
        <v>16086</v>
      </c>
      <c r="I4956" t="s">
        <v>21</v>
      </c>
      <c r="J4956">
        <v>30</v>
      </c>
      <c r="K4956" t="b">
        <v>0</v>
      </c>
      <c r="L4956">
        <v>0</v>
      </c>
      <c r="M4956">
        <v>6</v>
      </c>
      <c r="N4956">
        <v>621</v>
      </c>
      <c r="O4956">
        <v>0</v>
      </c>
      <c r="P4956">
        <v>433</v>
      </c>
      <c r="Q4956" t="s">
        <v>16087</v>
      </c>
      <c r="R4956" t="b">
        <v>0</v>
      </c>
    </row>
    <row r="4957" spans="1:18" x14ac:dyDescent="0.4">
      <c r="A4957" t="s">
        <v>16088</v>
      </c>
      <c r="B4957" t="s">
        <v>24</v>
      </c>
      <c r="C4957" t="b">
        <v>0</v>
      </c>
      <c r="D4957" t="s">
        <v>99</v>
      </c>
      <c r="E4957" s="1">
        <v>337</v>
      </c>
      <c r="F4957" t="s">
        <v>16089</v>
      </c>
      <c r="G4957" t="s">
        <v>27</v>
      </c>
      <c r="H4957" t="s">
        <v>16090</v>
      </c>
      <c r="I4957" t="s">
        <v>21</v>
      </c>
      <c r="J4957">
        <v>35</v>
      </c>
      <c r="K4957" t="b">
        <v>0</v>
      </c>
      <c r="L4957">
        <v>35</v>
      </c>
      <c r="M4957">
        <v>0</v>
      </c>
      <c r="N4957">
        <v>14</v>
      </c>
      <c r="O4957">
        <v>0</v>
      </c>
      <c r="P4957">
        <v>816</v>
      </c>
      <c r="Q4957" t="s">
        <v>16091</v>
      </c>
      <c r="R4957" t="b">
        <v>1</v>
      </c>
    </row>
    <row r="4958" spans="1:18" x14ac:dyDescent="0.4">
      <c r="A4958" t="s">
        <v>16092</v>
      </c>
      <c r="B4958" t="s">
        <v>24</v>
      </c>
      <c r="C4958" t="b">
        <v>0</v>
      </c>
      <c r="D4958" t="s">
        <v>25</v>
      </c>
      <c r="E4958" s="1">
        <v>1016</v>
      </c>
      <c r="F4958" t="s">
        <v>15192</v>
      </c>
      <c r="G4958" t="s">
        <v>27</v>
      </c>
      <c r="H4958" t="s">
        <v>16093</v>
      </c>
      <c r="I4958" t="s">
        <v>21</v>
      </c>
      <c r="J4958">
        <v>26</v>
      </c>
      <c r="K4958" t="b">
        <v>0</v>
      </c>
      <c r="L4958">
        <v>0</v>
      </c>
      <c r="M4958">
        <v>196</v>
      </c>
      <c r="N4958">
        <v>0</v>
      </c>
      <c r="O4958">
        <v>0</v>
      </c>
      <c r="P4958">
        <v>487</v>
      </c>
      <c r="Q4958" t="s">
        <v>16094</v>
      </c>
      <c r="R4958" t="b">
        <v>1</v>
      </c>
    </row>
    <row r="4959" spans="1:18" x14ac:dyDescent="0.4">
      <c r="A4959" t="s">
        <v>16095</v>
      </c>
      <c r="B4959" t="s">
        <v>24</v>
      </c>
      <c r="C4959" t="b">
        <v>1</v>
      </c>
      <c r="D4959" t="s">
        <v>50</v>
      </c>
      <c r="E4959" s="1">
        <v>860</v>
      </c>
      <c r="F4959" t="s">
        <v>16096</v>
      </c>
      <c r="G4959" t="s">
        <v>27</v>
      </c>
      <c r="H4959" t="s">
        <v>16097</v>
      </c>
      <c r="I4959" t="s">
        <v>61</v>
      </c>
      <c r="J4959">
        <v>0</v>
      </c>
      <c r="K4959" t="b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 t="s">
        <v>16098</v>
      </c>
      <c r="R4959" t="b">
        <v>1</v>
      </c>
    </row>
    <row r="4960" spans="1:18" x14ac:dyDescent="0.4">
      <c r="A4960" t="s">
        <v>16099</v>
      </c>
      <c r="B4960" t="s">
        <v>24</v>
      </c>
      <c r="C4960" t="b">
        <v>0</v>
      </c>
      <c r="D4960" t="s">
        <v>50</v>
      </c>
      <c r="E4960" s="1">
        <v>861</v>
      </c>
      <c r="F4960" t="s">
        <v>16100</v>
      </c>
      <c r="G4960" t="s">
        <v>27</v>
      </c>
      <c r="H4960" t="s">
        <v>16101</v>
      </c>
      <c r="I4960" t="s">
        <v>43</v>
      </c>
      <c r="J4960">
        <v>42</v>
      </c>
      <c r="K4960" t="b">
        <v>0</v>
      </c>
      <c r="L4960">
        <v>0</v>
      </c>
      <c r="M4960">
        <v>0</v>
      </c>
      <c r="N4960">
        <v>0</v>
      </c>
      <c r="O4960">
        <v>214</v>
      </c>
      <c r="P4960">
        <v>50</v>
      </c>
      <c r="Q4960" t="s">
        <v>16102</v>
      </c>
      <c r="R4960" t="b">
        <v>1</v>
      </c>
    </row>
    <row r="4961" spans="1:18" x14ac:dyDescent="0.4">
      <c r="A4961" t="s">
        <v>16103</v>
      </c>
      <c r="B4961" t="s">
        <v>24</v>
      </c>
      <c r="C4961" t="b">
        <v>0</v>
      </c>
      <c r="D4961" t="s">
        <v>25</v>
      </c>
      <c r="E4961" s="1">
        <v>1081</v>
      </c>
      <c r="F4961" t="s">
        <v>16104</v>
      </c>
      <c r="G4961" t="s">
        <v>19</v>
      </c>
      <c r="H4961" t="s">
        <v>16105</v>
      </c>
      <c r="I4961" s="2" t="s">
        <v>21</v>
      </c>
      <c r="J4961">
        <v>36</v>
      </c>
      <c r="K4961" t="b">
        <v>0</v>
      </c>
      <c r="L4961">
        <v>1</v>
      </c>
      <c r="M4961">
        <v>716</v>
      </c>
      <c r="N4961">
        <v>3</v>
      </c>
      <c r="O4961">
        <v>0</v>
      </c>
      <c r="P4961">
        <v>57</v>
      </c>
      <c r="Q4961" t="s">
        <v>16106</v>
      </c>
      <c r="R4961" t="b">
        <v>1</v>
      </c>
    </row>
    <row r="4962" spans="1:18" x14ac:dyDescent="0.4">
      <c r="A4962" t="s">
        <v>16107</v>
      </c>
      <c r="B4962" t="s">
        <v>24</v>
      </c>
      <c r="C4962" t="b">
        <v>0</v>
      </c>
      <c r="D4962" t="s">
        <v>25</v>
      </c>
      <c r="E4962" s="1">
        <v>1083</v>
      </c>
      <c r="F4962" t="s">
        <v>16108</v>
      </c>
      <c r="G4962" t="s">
        <v>19</v>
      </c>
      <c r="H4962" t="s">
        <v>16109</v>
      </c>
      <c r="I4962" t="s">
        <v>21</v>
      </c>
      <c r="J4962">
        <v>31</v>
      </c>
      <c r="K4962" t="b">
        <v>0</v>
      </c>
      <c r="L4962">
        <v>1177</v>
      </c>
      <c r="M4962">
        <v>2</v>
      </c>
      <c r="N4962">
        <v>0</v>
      </c>
      <c r="O4962">
        <v>0</v>
      </c>
      <c r="P4962">
        <v>1</v>
      </c>
      <c r="Q4962" t="s">
        <v>16110</v>
      </c>
      <c r="R4962" t="b">
        <v>0</v>
      </c>
    </row>
    <row r="4963" spans="1:18" x14ac:dyDescent="0.4">
      <c r="A4963" t="s">
        <v>16111</v>
      </c>
      <c r="B4963" t="s">
        <v>24</v>
      </c>
      <c r="C4963" t="b">
        <v>0</v>
      </c>
      <c r="D4963" t="s">
        <v>50</v>
      </c>
      <c r="E4963" s="1">
        <v>854</v>
      </c>
      <c r="F4963" t="s">
        <v>15942</v>
      </c>
      <c r="G4963" t="s">
        <v>19</v>
      </c>
      <c r="H4963" t="s">
        <v>16112</v>
      </c>
      <c r="I4963" t="s">
        <v>61</v>
      </c>
      <c r="J4963">
        <v>27</v>
      </c>
      <c r="K4963" t="b">
        <v>0</v>
      </c>
      <c r="L4963">
        <v>3905</v>
      </c>
      <c r="M4963">
        <v>7</v>
      </c>
      <c r="N4963">
        <v>0</v>
      </c>
      <c r="O4963">
        <v>4</v>
      </c>
      <c r="P4963">
        <v>53</v>
      </c>
      <c r="Q4963" t="s">
        <v>16113</v>
      </c>
      <c r="R4963" t="b">
        <v>0</v>
      </c>
    </row>
    <row r="4964" spans="1:18" x14ac:dyDescent="0.4">
      <c r="A4964" t="s">
        <v>16114</v>
      </c>
      <c r="B4964" t="s">
        <v>16</v>
      </c>
      <c r="C4964" t="b">
        <v>0</v>
      </c>
      <c r="D4964" t="s">
        <v>118</v>
      </c>
      <c r="E4964" s="1">
        <v>206</v>
      </c>
      <c r="F4964" t="s">
        <v>16115</v>
      </c>
      <c r="G4964" t="s">
        <v>27</v>
      </c>
      <c r="H4964" t="s">
        <v>16116</v>
      </c>
      <c r="I4964" t="s">
        <v>21</v>
      </c>
      <c r="J4964">
        <v>25</v>
      </c>
      <c r="K4964" t="b">
        <v>0</v>
      </c>
      <c r="L4964">
        <v>0</v>
      </c>
      <c r="M4964">
        <v>4313</v>
      </c>
      <c r="N4964">
        <v>0</v>
      </c>
      <c r="O4964">
        <v>175</v>
      </c>
      <c r="P4964">
        <v>60</v>
      </c>
      <c r="Q4964" t="s">
        <v>16117</v>
      </c>
      <c r="R4964" t="b">
        <v>1</v>
      </c>
    </row>
    <row r="4965" spans="1:18" x14ac:dyDescent="0.4">
      <c r="A4965" t="s">
        <v>16118</v>
      </c>
      <c r="B4965" t="s">
        <v>24</v>
      </c>
      <c r="C4965" t="b">
        <v>1</v>
      </c>
      <c r="D4965" t="s">
        <v>50</v>
      </c>
      <c r="E4965" s="1">
        <v>856</v>
      </c>
      <c r="F4965" t="s">
        <v>15967</v>
      </c>
      <c r="G4965" t="s">
        <v>19</v>
      </c>
      <c r="H4965" t="s">
        <v>16119</v>
      </c>
      <c r="I4965" t="s">
        <v>21</v>
      </c>
      <c r="J4965">
        <v>32</v>
      </c>
      <c r="K4965" t="b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 t="s">
        <v>16120</v>
      </c>
      <c r="R4965" t="b">
        <v>1</v>
      </c>
    </row>
    <row r="4966" spans="1:18" x14ac:dyDescent="0.4">
      <c r="A4966" t="s">
        <v>16121</v>
      </c>
      <c r="B4966" t="s">
        <v>24</v>
      </c>
      <c r="C4966" t="b">
        <v>1</v>
      </c>
      <c r="D4966" t="s">
        <v>50</v>
      </c>
      <c r="E4966" s="1">
        <v>862</v>
      </c>
      <c r="F4966" t="s">
        <v>16122</v>
      </c>
      <c r="G4966" t="s">
        <v>27</v>
      </c>
      <c r="H4966" t="s">
        <v>16123</v>
      </c>
      <c r="I4966" t="s">
        <v>21</v>
      </c>
      <c r="J4966">
        <v>14</v>
      </c>
      <c r="K4966" t="b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 t="s">
        <v>16124</v>
      </c>
      <c r="R4966" t="b">
        <v>1</v>
      </c>
    </row>
    <row r="4967" spans="1:18" x14ac:dyDescent="0.4">
      <c r="A4967" t="s">
        <v>16125</v>
      </c>
      <c r="B4967" t="s">
        <v>24</v>
      </c>
      <c r="C4967" t="b">
        <v>1</v>
      </c>
      <c r="D4967" t="s">
        <v>50</v>
      </c>
      <c r="E4967" s="1">
        <v>863</v>
      </c>
      <c r="F4967" t="s">
        <v>16126</v>
      </c>
      <c r="G4967" t="s">
        <v>27</v>
      </c>
      <c r="H4967" t="s">
        <v>16127</v>
      </c>
      <c r="I4967" t="s">
        <v>21</v>
      </c>
      <c r="J4967">
        <v>16</v>
      </c>
      <c r="K4967" t="b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 t="s">
        <v>16128</v>
      </c>
      <c r="R4967" t="b">
        <v>1</v>
      </c>
    </row>
    <row r="4968" spans="1:18" x14ac:dyDescent="0.4">
      <c r="A4968" t="s">
        <v>16129</v>
      </c>
      <c r="B4968" t="s">
        <v>24</v>
      </c>
      <c r="C4968" t="b">
        <v>1</v>
      </c>
      <c r="D4968" t="s">
        <v>50</v>
      </c>
      <c r="E4968" s="1">
        <v>864</v>
      </c>
      <c r="F4968" t="s">
        <v>16130</v>
      </c>
      <c r="G4968" t="s">
        <v>27</v>
      </c>
      <c r="H4968" t="s">
        <v>16131</v>
      </c>
      <c r="I4968" t="s">
        <v>61</v>
      </c>
      <c r="J4968">
        <v>51</v>
      </c>
      <c r="K4968" t="b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 t="s">
        <v>16132</v>
      </c>
      <c r="R4968" t="b">
        <v>1</v>
      </c>
    </row>
    <row r="4969" spans="1:18" x14ac:dyDescent="0.4">
      <c r="A4969" t="s">
        <v>16133</v>
      </c>
      <c r="B4969" t="s">
        <v>16</v>
      </c>
      <c r="C4969" t="b">
        <v>1</v>
      </c>
      <c r="D4969" t="s">
        <v>17</v>
      </c>
      <c r="E4969" s="1">
        <v>181</v>
      </c>
      <c r="F4969" t="s">
        <v>13979</v>
      </c>
      <c r="G4969" t="s">
        <v>19</v>
      </c>
      <c r="H4969" t="s">
        <v>16134</v>
      </c>
      <c r="I4969" t="s">
        <v>21</v>
      </c>
      <c r="J4969">
        <v>21</v>
      </c>
      <c r="K4969" t="b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 t="s">
        <v>16135</v>
      </c>
      <c r="R4969" t="b">
        <v>1</v>
      </c>
    </row>
    <row r="4970" spans="1:18" x14ac:dyDescent="0.4">
      <c r="A4970" t="s">
        <v>16136</v>
      </c>
      <c r="B4970" t="s">
        <v>16</v>
      </c>
      <c r="C4970" t="b">
        <v>1</v>
      </c>
      <c r="D4970" t="s">
        <v>17</v>
      </c>
      <c r="E4970" s="1">
        <v>181</v>
      </c>
      <c r="F4970" t="s">
        <v>13979</v>
      </c>
      <c r="G4970" t="s">
        <v>19</v>
      </c>
      <c r="H4970" t="s">
        <v>16134</v>
      </c>
      <c r="I4970" t="s">
        <v>61</v>
      </c>
      <c r="J4970">
        <v>31</v>
      </c>
      <c r="K4970" t="b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 t="s">
        <v>16137</v>
      </c>
      <c r="R4970" t="b">
        <v>1</v>
      </c>
    </row>
    <row r="4971" spans="1:18" x14ac:dyDescent="0.4">
      <c r="A4971" t="s">
        <v>16138</v>
      </c>
      <c r="B4971" t="s">
        <v>24</v>
      </c>
      <c r="C4971" t="b">
        <v>0</v>
      </c>
      <c r="D4971" t="s">
        <v>50</v>
      </c>
      <c r="E4971" s="1">
        <v>857</v>
      </c>
      <c r="F4971" t="s">
        <v>16139</v>
      </c>
      <c r="G4971" t="s">
        <v>19</v>
      </c>
      <c r="H4971" t="s">
        <v>16140</v>
      </c>
      <c r="I4971" t="s">
        <v>21</v>
      </c>
      <c r="J4971">
        <v>9</v>
      </c>
      <c r="K4971" t="b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 t="s">
        <v>16141</v>
      </c>
      <c r="R4971" t="b">
        <v>0</v>
      </c>
    </row>
    <row r="4972" spans="1:18" x14ac:dyDescent="0.4">
      <c r="A4972" t="s">
        <v>16142</v>
      </c>
      <c r="B4972" t="s">
        <v>24</v>
      </c>
      <c r="C4972" t="b">
        <v>0</v>
      </c>
      <c r="D4972" t="s">
        <v>50</v>
      </c>
      <c r="E4972" s="1">
        <v>857</v>
      </c>
      <c r="F4972" t="s">
        <v>16139</v>
      </c>
      <c r="G4972" t="s">
        <v>19</v>
      </c>
      <c r="H4972" t="s">
        <v>16140</v>
      </c>
      <c r="I4972" t="s">
        <v>21</v>
      </c>
      <c r="J4972">
        <v>7</v>
      </c>
      <c r="K4972" t="b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 t="s">
        <v>16143</v>
      </c>
      <c r="R4972" t="b">
        <v>1</v>
      </c>
    </row>
    <row r="4973" spans="1:18" x14ac:dyDescent="0.4">
      <c r="A4973" t="s">
        <v>16144</v>
      </c>
      <c r="B4973" t="s">
        <v>24</v>
      </c>
      <c r="C4973" t="b">
        <v>0</v>
      </c>
      <c r="D4973" t="s">
        <v>50</v>
      </c>
      <c r="E4973" s="1">
        <v>857</v>
      </c>
      <c r="F4973" t="s">
        <v>16139</v>
      </c>
      <c r="G4973" t="s">
        <v>19</v>
      </c>
      <c r="H4973" t="s">
        <v>16140</v>
      </c>
      <c r="I4973" t="s">
        <v>21</v>
      </c>
      <c r="J4973">
        <v>3</v>
      </c>
      <c r="K4973" t="b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 t="s">
        <v>16145</v>
      </c>
      <c r="R4973" t="b">
        <v>1</v>
      </c>
    </row>
    <row r="4974" spans="1:18" x14ac:dyDescent="0.4">
      <c r="A4974" t="s">
        <v>16146</v>
      </c>
      <c r="B4974" t="s">
        <v>24</v>
      </c>
      <c r="C4974" t="b">
        <v>1</v>
      </c>
      <c r="D4974" t="s">
        <v>50</v>
      </c>
      <c r="E4974" s="1">
        <v>857</v>
      </c>
      <c r="F4974" t="s">
        <v>16139</v>
      </c>
      <c r="G4974" t="s">
        <v>19</v>
      </c>
      <c r="H4974" t="s">
        <v>16140</v>
      </c>
      <c r="I4974" t="s">
        <v>21</v>
      </c>
      <c r="J4974">
        <v>2</v>
      </c>
      <c r="K4974" t="b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 t="s">
        <v>16147</v>
      </c>
      <c r="R4974" t="b">
        <v>1</v>
      </c>
    </row>
    <row r="4975" spans="1:18" x14ac:dyDescent="0.4">
      <c r="A4975" t="s">
        <v>16148</v>
      </c>
      <c r="B4975" t="s">
        <v>24</v>
      </c>
      <c r="C4975" t="b">
        <v>0</v>
      </c>
      <c r="D4975" t="s">
        <v>50</v>
      </c>
      <c r="E4975" s="1">
        <v>857</v>
      </c>
      <c r="F4975" t="s">
        <v>16139</v>
      </c>
      <c r="G4975" t="s">
        <v>19</v>
      </c>
      <c r="H4975" t="s">
        <v>16140</v>
      </c>
      <c r="I4975" t="s">
        <v>61</v>
      </c>
      <c r="J4975">
        <v>7</v>
      </c>
      <c r="K4975" t="b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 t="s">
        <v>16149</v>
      </c>
      <c r="R4975" t="b">
        <v>0</v>
      </c>
    </row>
    <row r="4976" spans="1:18" x14ac:dyDescent="0.4">
      <c r="A4976" t="s">
        <v>16150</v>
      </c>
      <c r="B4976" t="s">
        <v>68</v>
      </c>
      <c r="C4976" t="b">
        <v>0</v>
      </c>
      <c r="D4976" t="s">
        <v>25</v>
      </c>
      <c r="E4976" s="1">
        <v>1019</v>
      </c>
      <c r="F4976" t="s">
        <v>15240</v>
      </c>
      <c r="G4976" t="s">
        <v>27</v>
      </c>
      <c r="H4976" t="s">
        <v>16151</v>
      </c>
      <c r="I4976" t="s">
        <v>21</v>
      </c>
      <c r="J4976">
        <v>18</v>
      </c>
      <c r="K4976" t="b">
        <v>0</v>
      </c>
      <c r="L4976">
        <v>1744</v>
      </c>
      <c r="M4976">
        <v>0</v>
      </c>
      <c r="N4976">
        <v>8</v>
      </c>
      <c r="O4976">
        <v>8</v>
      </c>
      <c r="P4976">
        <v>0</v>
      </c>
      <c r="Q4976" t="s">
        <v>16152</v>
      </c>
      <c r="R4976" t="b">
        <v>0</v>
      </c>
    </row>
    <row r="4977" spans="1:18" x14ac:dyDescent="0.4">
      <c r="A4977" t="s">
        <v>16153</v>
      </c>
      <c r="B4977" t="s">
        <v>68</v>
      </c>
      <c r="C4977" t="b">
        <v>1</v>
      </c>
      <c r="D4977" t="s">
        <v>25</v>
      </c>
      <c r="E4977" s="1">
        <v>1019</v>
      </c>
      <c r="F4977" t="s">
        <v>15240</v>
      </c>
      <c r="G4977" t="s">
        <v>27</v>
      </c>
      <c r="H4977" t="s">
        <v>16151</v>
      </c>
      <c r="I4977" s="2" t="s">
        <v>21</v>
      </c>
      <c r="J4977">
        <v>33</v>
      </c>
      <c r="K4977" t="b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 t="s">
        <v>16154</v>
      </c>
      <c r="R4977" t="b">
        <v>1</v>
      </c>
    </row>
    <row r="4978" spans="1:18" x14ac:dyDescent="0.4">
      <c r="A4978" t="s">
        <v>16155</v>
      </c>
      <c r="B4978" t="s">
        <v>24</v>
      </c>
      <c r="C4978" t="b">
        <v>0</v>
      </c>
      <c r="D4978" t="s">
        <v>25</v>
      </c>
      <c r="E4978" s="1">
        <v>1084</v>
      </c>
      <c r="F4978" t="s">
        <v>16156</v>
      </c>
      <c r="G4978" t="s">
        <v>19</v>
      </c>
      <c r="H4978" t="s">
        <v>16157</v>
      </c>
      <c r="I4978" t="s">
        <v>21</v>
      </c>
      <c r="J4978">
        <v>23</v>
      </c>
      <c r="K4978" t="b">
        <v>0</v>
      </c>
      <c r="L4978">
        <v>0</v>
      </c>
      <c r="M4978">
        <v>2891</v>
      </c>
      <c r="N4978">
        <v>0</v>
      </c>
      <c r="O4978">
        <v>6</v>
      </c>
      <c r="P4978">
        <v>0</v>
      </c>
      <c r="Q4978" t="s">
        <v>16158</v>
      </c>
      <c r="R4978" t="b">
        <v>1</v>
      </c>
    </row>
    <row r="4979" spans="1:18" x14ac:dyDescent="0.4">
      <c r="A4979" t="s">
        <v>16159</v>
      </c>
      <c r="B4979" t="s">
        <v>16</v>
      </c>
      <c r="C4979" t="b">
        <v>1</v>
      </c>
      <c r="D4979" t="s">
        <v>17</v>
      </c>
      <c r="E4979" s="1">
        <v>204</v>
      </c>
      <c r="F4979" t="s">
        <v>16160</v>
      </c>
      <c r="G4979" t="s">
        <v>27</v>
      </c>
      <c r="H4979" t="s">
        <v>16161</v>
      </c>
      <c r="I4979" t="s">
        <v>21</v>
      </c>
      <c r="J4979">
        <v>13</v>
      </c>
      <c r="K4979" t="b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 t="s">
        <v>16162</v>
      </c>
      <c r="R4979" t="b">
        <v>1</v>
      </c>
    </row>
    <row r="4980" spans="1:18" x14ac:dyDescent="0.4">
      <c r="A4980" t="s">
        <v>16163</v>
      </c>
      <c r="B4980" t="s">
        <v>68</v>
      </c>
      <c r="C4980" t="b">
        <v>0</v>
      </c>
      <c r="D4980" t="s">
        <v>25</v>
      </c>
      <c r="E4980" s="1">
        <v>1021</v>
      </c>
      <c r="F4980" t="s">
        <v>15260</v>
      </c>
      <c r="G4980" t="s">
        <v>27</v>
      </c>
      <c r="H4980" t="s">
        <v>16164</v>
      </c>
      <c r="I4980" t="s">
        <v>21</v>
      </c>
      <c r="J4980">
        <v>32</v>
      </c>
      <c r="K4980" t="b">
        <v>0</v>
      </c>
      <c r="L4980">
        <v>4702</v>
      </c>
      <c r="M4980">
        <v>0</v>
      </c>
      <c r="N4980">
        <v>449</v>
      </c>
      <c r="O4980">
        <v>190</v>
      </c>
      <c r="P4980">
        <v>0</v>
      </c>
      <c r="Q4980" t="s">
        <v>16165</v>
      </c>
      <c r="R4980" t="b">
        <v>0</v>
      </c>
    </row>
    <row r="4981" spans="1:18" x14ac:dyDescent="0.4">
      <c r="A4981" t="s">
        <v>16166</v>
      </c>
      <c r="B4981" t="s">
        <v>16</v>
      </c>
      <c r="C4981" t="b">
        <v>1</v>
      </c>
      <c r="D4981" t="s">
        <v>17</v>
      </c>
      <c r="E4981" s="1">
        <v>182</v>
      </c>
      <c r="F4981" t="s">
        <v>13985</v>
      </c>
      <c r="G4981" t="s">
        <v>19</v>
      </c>
      <c r="H4981" t="s">
        <v>16167</v>
      </c>
      <c r="I4981" t="s">
        <v>21</v>
      </c>
      <c r="J4981">
        <v>27</v>
      </c>
      <c r="K4981" t="b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 t="s">
        <v>16168</v>
      </c>
      <c r="R4981" t="b">
        <v>1</v>
      </c>
    </row>
    <row r="4982" spans="1:18" x14ac:dyDescent="0.4">
      <c r="A4982" t="s">
        <v>16169</v>
      </c>
      <c r="B4982" t="s">
        <v>24</v>
      </c>
      <c r="C4982" t="b">
        <v>0</v>
      </c>
      <c r="D4982" t="s">
        <v>25</v>
      </c>
      <c r="E4982" s="1">
        <v>1085</v>
      </c>
      <c r="F4982" t="s">
        <v>16170</v>
      </c>
      <c r="G4982" t="s">
        <v>19</v>
      </c>
      <c r="H4982" t="s">
        <v>16171</v>
      </c>
      <c r="I4982" t="s">
        <v>21</v>
      </c>
      <c r="J4982">
        <v>23</v>
      </c>
      <c r="K4982" t="b">
        <v>0</v>
      </c>
      <c r="L4982">
        <v>0</v>
      </c>
      <c r="M4982">
        <v>491</v>
      </c>
      <c r="N4982">
        <v>0</v>
      </c>
      <c r="O4982">
        <v>61</v>
      </c>
      <c r="P4982">
        <v>0</v>
      </c>
      <c r="Q4982" t="s">
        <v>16172</v>
      </c>
      <c r="R4982" t="b">
        <v>1</v>
      </c>
    </row>
    <row r="4983" spans="1:18" x14ac:dyDescent="0.4">
      <c r="A4983" t="s">
        <v>16173</v>
      </c>
      <c r="B4983" t="s">
        <v>16</v>
      </c>
      <c r="C4983" t="b">
        <v>0</v>
      </c>
      <c r="D4983" t="s">
        <v>118</v>
      </c>
      <c r="E4983" s="1">
        <v>208</v>
      </c>
      <c r="F4983" t="s">
        <v>16174</v>
      </c>
      <c r="G4983" t="s">
        <v>27</v>
      </c>
      <c r="H4983" t="s">
        <v>16175</v>
      </c>
      <c r="I4983" t="s">
        <v>21</v>
      </c>
      <c r="J4983">
        <v>25</v>
      </c>
      <c r="K4983" t="b">
        <v>0</v>
      </c>
      <c r="L4983">
        <v>0</v>
      </c>
      <c r="M4983">
        <v>3625</v>
      </c>
      <c r="N4983">
        <v>0</v>
      </c>
      <c r="O4983">
        <v>0</v>
      </c>
      <c r="P4983">
        <v>168</v>
      </c>
      <c r="Q4983" t="s">
        <v>16176</v>
      </c>
      <c r="R4983" t="b">
        <v>1</v>
      </c>
    </row>
    <row r="4984" spans="1:18" x14ac:dyDescent="0.4">
      <c r="A4984" t="s">
        <v>16177</v>
      </c>
      <c r="B4984" t="s">
        <v>24</v>
      </c>
      <c r="C4984" t="b">
        <v>0</v>
      </c>
      <c r="D4984" t="s">
        <v>25</v>
      </c>
      <c r="E4984" s="1">
        <v>1086</v>
      </c>
      <c r="F4984" t="s">
        <v>16178</v>
      </c>
      <c r="G4984" t="s">
        <v>19</v>
      </c>
      <c r="H4984" t="s">
        <v>16179</v>
      </c>
      <c r="I4984" t="s">
        <v>21</v>
      </c>
      <c r="J4984">
        <v>18</v>
      </c>
      <c r="K4984" t="b">
        <v>0</v>
      </c>
      <c r="L4984">
        <v>454</v>
      </c>
      <c r="M4984">
        <v>0</v>
      </c>
      <c r="N4984">
        <v>0</v>
      </c>
      <c r="O4984">
        <v>324</v>
      </c>
      <c r="P4984">
        <v>0</v>
      </c>
      <c r="Q4984" t="s">
        <v>16180</v>
      </c>
      <c r="R4984" t="b">
        <v>0</v>
      </c>
    </row>
    <row r="4985" spans="1:18" x14ac:dyDescent="0.4">
      <c r="A4985" t="s">
        <v>16181</v>
      </c>
      <c r="B4985" t="s">
        <v>68</v>
      </c>
      <c r="C4985" t="b">
        <v>1</v>
      </c>
      <c r="D4985" t="s">
        <v>25</v>
      </c>
      <c r="E4985" s="1">
        <v>1087</v>
      </c>
      <c r="F4985" t="s">
        <v>16182</v>
      </c>
      <c r="G4985" t="s">
        <v>19</v>
      </c>
      <c r="H4985" t="s">
        <v>16183</v>
      </c>
      <c r="I4985" t="s">
        <v>61</v>
      </c>
      <c r="J4985">
        <v>23</v>
      </c>
      <c r="K4985" t="b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 t="s">
        <v>16184</v>
      </c>
      <c r="R4985" t="b">
        <v>1</v>
      </c>
    </row>
    <row r="4986" spans="1:18" x14ac:dyDescent="0.4">
      <c r="A4986" t="s">
        <v>16185</v>
      </c>
      <c r="B4986" t="s">
        <v>16</v>
      </c>
      <c r="C4986" t="b">
        <v>1</v>
      </c>
      <c r="D4986" t="s">
        <v>99</v>
      </c>
      <c r="E4986" s="1">
        <v>330</v>
      </c>
      <c r="F4986" t="s">
        <v>15761</v>
      </c>
      <c r="G4986" t="s">
        <v>19</v>
      </c>
      <c r="H4986" t="s">
        <v>16186</v>
      </c>
      <c r="I4986" t="s">
        <v>61</v>
      </c>
      <c r="J4986">
        <v>31</v>
      </c>
      <c r="K4986" t="b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 t="s">
        <v>16187</v>
      </c>
      <c r="R4986" t="b">
        <v>1</v>
      </c>
    </row>
    <row r="4987" spans="1:18" x14ac:dyDescent="0.4">
      <c r="A4987" t="s">
        <v>16188</v>
      </c>
      <c r="B4987" t="s">
        <v>16</v>
      </c>
      <c r="C4987" t="b">
        <v>0</v>
      </c>
      <c r="D4987" t="s">
        <v>99</v>
      </c>
      <c r="E4987" s="1">
        <v>330</v>
      </c>
      <c r="F4987" t="s">
        <v>15761</v>
      </c>
      <c r="G4987" t="s">
        <v>19</v>
      </c>
      <c r="H4987" t="s">
        <v>16186</v>
      </c>
      <c r="I4987" t="s">
        <v>21</v>
      </c>
      <c r="J4987">
        <v>32</v>
      </c>
      <c r="K4987" t="b">
        <v>0</v>
      </c>
      <c r="L4987">
        <v>0</v>
      </c>
      <c r="M4987">
        <v>1301</v>
      </c>
      <c r="N4987">
        <v>0</v>
      </c>
      <c r="O4987">
        <v>94</v>
      </c>
      <c r="P4987">
        <v>356</v>
      </c>
      <c r="Q4987" t="s">
        <v>16189</v>
      </c>
      <c r="R4987" t="b">
        <v>0</v>
      </c>
    </row>
    <row r="4988" spans="1:18" x14ac:dyDescent="0.4">
      <c r="A4988" t="s">
        <v>16190</v>
      </c>
      <c r="B4988" t="s">
        <v>68</v>
      </c>
      <c r="C4988" t="b">
        <v>1</v>
      </c>
      <c r="D4988" t="s">
        <v>25</v>
      </c>
      <c r="E4988" s="1">
        <v>1090</v>
      </c>
      <c r="F4988" t="s">
        <v>16191</v>
      </c>
      <c r="G4988" t="s">
        <v>19</v>
      </c>
      <c r="H4988" t="s">
        <v>16192</v>
      </c>
      <c r="I4988" t="s">
        <v>21</v>
      </c>
      <c r="J4988">
        <v>22</v>
      </c>
      <c r="K4988" t="b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 t="s">
        <v>16193</v>
      </c>
      <c r="R4988" t="b">
        <v>1</v>
      </c>
    </row>
    <row r="4989" spans="1:18" x14ac:dyDescent="0.4">
      <c r="A4989" t="s">
        <v>16194</v>
      </c>
      <c r="B4989" t="s">
        <v>68</v>
      </c>
      <c r="C4989" t="b">
        <v>1</v>
      </c>
      <c r="D4989" t="s">
        <v>25</v>
      </c>
      <c r="E4989" s="1">
        <v>1091</v>
      </c>
      <c r="F4989" t="s">
        <v>16195</v>
      </c>
      <c r="G4989" t="s">
        <v>19</v>
      </c>
      <c r="H4989" t="s">
        <v>16196</v>
      </c>
      <c r="I4989" t="s">
        <v>21</v>
      </c>
      <c r="J4989">
        <v>38</v>
      </c>
      <c r="K4989" t="b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 t="s">
        <v>16197</v>
      </c>
      <c r="R4989" t="b">
        <v>1</v>
      </c>
    </row>
    <row r="4990" spans="1:18" x14ac:dyDescent="0.4">
      <c r="A4990" t="s">
        <v>16198</v>
      </c>
      <c r="B4990" t="s">
        <v>24</v>
      </c>
      <c r="C4990" t="b">
        <v>0</v>
      </c>
      <c r="D4990" t="s">
        <v>25</v>
      </c>
      <c r="E4990" s="1">
        <v>1023</v>
      </c>
      <c r="F4990" t="s">
        <v>15283</v>
      </c>
      <c r="G4990" t="s">
        <v>27</v>
      </c>
      <c r="H4990" t="s">
        <v>16199</v>
      </c>
      <c r="I4990" t="s">
        <v>43</v>
      </c>
      <c r="J4990">
        <v>21</v>
      </c>
      <c r="K4990" t="b">
        <v>0</v>
      </c>
      <c r="L4990">
        <v>751</v>
      </c>
      <c r="M4990">
        <v>5</v>
      </c>
      <c r="N4990">
        <v>0</v>
      </c>
      <c r="O4990">
        <v>1</v>
      </c>
      <c r="P4990">
        <v>0</v>
      </c>
      <c r="Q4990" t="s">
        <v>16200</v>
      </c>
      <c r="R4990" t="b">
        <v>1</v>
      </c>
    </row>
    <row r="4991" spans="1:18" x14ac:dyDescent="0.4">
      <c r="A4991" t="s">
        <v>16201</v>
      </c>
      <c r="B4991" t="s">
        <v>68</v>
      </c>
      <c r="C4991" t="b">
        <v>1</v>
      </c>
      <c r="D4991" t="s">
        <v>25</v>
      </c>
      <c r="E4991" s="1">
        <v>1092</v>
      </c>
      <c r="F4991" t="s">
        <v>16202</v>
      </c>
      <c r="G4991" t="s">
        <v>19</v>
      </c>
      <c r="H4991" t="s">
        <v>16203</v>
      </c>
      <c r="I4991" t="s">
        <v>21</v>
      </c>
      <c r="J4991">
        <v>28</v>
      </c>
      <c r="K4991" t="b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 t="s">
        <v>16204</v>
      </c>
      <c r="R4991" t="b">
        <v>1</v>
      </c>
    </row>
    <row r="4992" spans="1:18" x14ac:dyDescent="0.4">
      <c r="A4992" t="s">
        <v>16205</v>
      </c>
      <c r="B4992" t="s">
        <v>16</v>
      </c>
      <c r="C4992" t="b">
        <v>0</v>
      </c>
      <c r="D4992" t="s">
        <v>17</v>
      </c>
      <c r="E4992" s="1">
        <v>183</v>
      </c>
      <c r="F4992" t="s">
        <v>14105</v>
      </c>
      <c r="G4992" t="s">
        <v>19</v>
      </c>
      <c r="H4992" t="s">
        <v>16206</v>
      </c>
      <c r="I4992" t="s">
        <v>21</v>
      </c>
      <c r="J4992">
        <v>38</v>
      </c>
      <c r="K4992" t="b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 t="s">
        <v>16207</v>
      </c>
      <c r="R4992" t="b">
        <v>0</v>
      </c>
    </row>
    <row r="4993" spans="1:18" x14ac:dyDescent="0.4">
      <c r="A4993" t="s">
        <v>16208</v>
      </c>
      <c r="B4993" t="s">
        <v>24</v>
      </c>
      <c r="C4993" t="b">
        <v>0</v>
      </c>
      <c r="D4993" t="s">
        <v>25</v>
      </c>
      <c r="E4993" s="1">
        <v>1094</v>
      </c>
      <c r="F4993" t="s">
        <v>16209</v>
      </c>
      <c r="G4993" t="s">
        <v>19</v>
      </c>
      <c r="H4993" t="s">
        <v>16210</v>
      </c>
      <c r="I4993" t="s">
        <v>21</v>
      </c>
      <c r="J4993">
        <v>20</v>
      </c>
      <c r="K4993" t="b">
        <v>0</v>
      </c>
      <c r="L4993">
        <v>0</v>
      </c>
      <c r="M4993">
        <v>0</v>
      </c>
      <c r="N4993">
        <v>708</v>
      </c>
      <c r="O4993">
        <v>101</v>
      </c>
      <c r="P4993">
        <v>0</v>
      </c>
      <c r="Q4993" t="s">
        <v>16211</v>
      </c>
      <c r="R4993" t="b">
        <v>1</v>
      </c>
    </row>
    <row r="4994" spans="1:18" x14ac:dyDescent="0.4">
      <c r="A4994" t="s">
        <v>16212</v>
      </c>
      <c r="B4994" t="s">
        <v>24</v>
      </c>
      <c r="C4994" t="b">
        <v>0</v>
      </c>
      <c r="D4994" t="s">
        <v>25</v>
      </c>
      <c r="E4994" s="1">
        <v>1095</v>
      </c>
      <c r="F4994" t="s">
        <v>16213</v>
      </c>
      <c r="G4994" t="s">
        <v>19</v>
      </c>
      <c r="H4994" t="s">
        <v>16214</v>
      </c>
      <c r="I4994" t="s">
        <v>21</v>
      </c>
      <c r="J4994">
        <v>23</v>
      </c>
      <c r="K4994" t="b">
        <v>0</v>
      </c>
      <c r="L4994">
        <v>0</v>
      </c>
      <c r="M4994">
        <v>1</v>
      </c>
      <c r="N4994">
        <v>292</v>
      </c>
      <c r="O4994">
        <v>0</v>
      </c>
      <c r="P4994">
        <v>340</v>
      </c>
      <c r="Q4994" t="s">
        <v>16215</v>
      </c>
      <c r="R4994" t="b">
        <v>0</v>
      </c>
    </row>
    <row r="4995" spans="1:18" x14ac:dyDescent="0.4">
      <c r="A4995" t="s">
        <v>16216</v>
      </c>
      <c r="B4995" t="s">
        <v>24</v>
      </c>
      <c r="C4995" t="b">
        <v>0</v>
      </c>
      <c r="D4995" t="s">
        <v>50</v>
      </c>
      <c r="E4995" s="1">
        <v>862</v>
      </c>
      <c r="F4995" t="s">
        <v>16122</v>
      </c>
      <c r="G4995" t="s">
        <v>19</v>
      </c>
      <c r="H4995" t="s">
        <v>16217</v>
      </c>
      <c r="I4995" t="s">
        <v>21</v>
      </c>
      <c r="J4995">
        <v>48</v>
      </c>
      <c r="K4995" t="b">
        <v>0</v>
      </c>
      <c r="L4995">
        <v>456</v>
      </c>
      <c r="M4995">
        <v>0</v>
      </c>
      <c r="N4995">
        <v>39</v>
      </c>
      <c r="O4995">
        <v>0</v>
      </c>
      <c r="P4995">
        <v>5</v>
      </c>
      <c r="Q4995" t="s">
        <v>16218</v>
      </c>
      <c r="R4995" t="b">
        <v>1</v>
      </c>
    </row>
    <row r="4996" spans="1:18" x14ac:dyDescent="0.4">
      <c r="A4996" t="s">
        <v>16219</v>
      </c>
      <c r="B4996" t="s">
        <v>24</v>
      </c>
      <c r="C4996" t="b">
        <v>1</v>
      </c>
      <c r="D4996" t="s">
        <v>50</v>
      </c>
      <c r="E4996" s="1">
        <v>867</v>
      </c>
      <c r="F4996" t="s">
        <v>16220</v>
      </c>
      <c r="G4996" t="s">
        <v>27</v>
      </c>
      <c r="H4996" t="s">
        <v>16221</v>
      </c>
      <c r="I4996" t="s">
        <v>61</v>
      </c>
      <c r="J4996">
        <v>15</v>
      </c>
      <c r="K4996" t="b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 t="s">
        <v>16222</v>
      </c>
      <c r="R4996" t="b">
        <v>1</v>
      </c>
    </row>
    <row r="4997" spans="1:18" x14ac:dyDescent="0.4">
      <c r="A4997" t="s">
        <v>16223</v>
      </c>
      <c r="B4997" t="s">
        <v>24</v>
      </c>
      <c r="C4997" t="b">
        <v>0</v>
      </c>
      <c r="D4997" t="s">
        <v>50</v>
      </c>
      <c r="E4997" s="1">
        <v>867</v>
      </c>
      <c r="F4997" t="s">
        <v>16220</v>
      </c>
      <c r="G4997" t="s">
        <v>27</v>
      </c>
      <c r="H4997" t="s">
        <v>16221</v>
      </c>
      <c r="I4997" t="s">
        <v>21</v>
      </c>
      <c r="J4997">
        <v>30</v>
      </c>
      <c r="K4997" t="b">
        <v>0</v>
      </c>
      <c r="L4997">
        <v>0</v>
      </c>
      <c r="M4997">
        <v>674</v>
      </c>
      <c r="N4997">
        <v>39</v>
      </c>
      <c r="O4997">
        <v>0</v>
      </c>
      <c r="P4997">
        <v>10</v>
      </c>
      <c r="Q4997" t="s">
        <v>16224</v>
      </c>
      <c r="R4997" t="b">
        <v>1</v>
      </c>
    </row>
    <row r="4998" spans="1:18" x14ac:dyDescent="0.4">
      <c r="A4998" t="s">
        <v>16225</v>
      </c>
      <c r="B4998" t="s">
        <v>68</v>
      </c>
      <c r="C4998" t="b">
        <v>0</v>
      </c>
      <c r="D4998" t="s">
        <v>25</v>
      </c>
      <c r="E4998" s="1">
        <v>1024</v>
      </c>
      <c r="F4998" t="s">
        <v>15308</v>
      </c>
      <c r="G4998" t="s">
        <v>27</v>
      </c>
      <c r="H4998" t="s">
        <v>16226</v>
      </c>
      <c r="I4998" t="s">
        <v>21</v>
      </c>
      <c r="J4998">
        <v>40</v>
      </c>
      <c r="K4998" t="b">
        <v>0</v>
      </c>
      <c r="L4998">
        <v>286</v>
      </c>
      <c r="M4998">
        <v>0</v>
      </c>
      <c r="N4998">
        <v>2299</v>
      </c>
      <c r="O4998">
        <v>12</v>
      </c>
      <c r="P4998">
        <v>0</v>
      </c>
      <c r="Q4998" t="s">
        <v>16227</v>
      </c>
      <c r="R4998" t="b">
        <v>1</v>
      </c>
    </row>
    <row r="4999" spans="1:18" x14ac:dyDescent="0.4">
      <c r="A4999" t="s">
        <v>16228</v>
      </c>
      <c r="B4999" t="s">
        <v>24</v>
      </c>
      <c r="C4999" t="b">
        <v>0</v>
      </c>
      <c r="D4999" t="s">
        <v>50</v>
      </c>
      <c r="E4999" s="1">
        <v>868</v>
      </c>
      <c r="F4999" t="s">
        <v>16229</v>
      </c>
      <c r="G4999" t="s">
        <v>27</v>
      </c>
      <c r="H4999" t="s">
        <v>16230</v>
      </c>
      <c r="I4999" t="s">
        <v>21</v>
      </c>
      <c r="J4999">
        <v>36</v>
      </c>
      <c r="K4999" t="b">
        <v>0</v>
      </c>
      <c r="L4999">
        <v>0</v>
      </c>
      <c r="M4999">
        <v>0</v>
      </c>
      <c r="N4999">
        <v>33</v>
      </c>
      <c r="O4999">
        <v>677</v>
      </c>
      <c r="P4999">
        <v>0</v>
      </c>
      <c r="Q4999" t="s">
        <v>16231</v>
      </c>
      <c r="R4999" t="b">
        <v>0</v>
      </c>
    </row>
    <row r="5000" spans="1:18" x14ac:dyDescent="0.4">
      <c r="A5000" t="s">
        <v>16232</v>
      </c>
      <c r="B5000" t="s">
        <v>24</v>
      </c>
      <c r="C5000" t="b">
        <v>1</v>
      </c>
      <c r="D5000" t="s">
        <v>50</v>
      </c>
      <c r="E5000" s="1">
        <v>869</v>
      </c>
      <c r="F5000" t="s">
        <v>16233</v>
      </c>
      <c r="G5000" t="s">
        <v>27</v>
      </c>
      <c r="H5000" t="s">
        <v>16234</v>
      </c>
      <c r="I5000" t="s">
        <v>21</v>
      </c>
      <c r="J5000">
        <v>20</v>
      </c>
      <c r="K5000" t="b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 t="s">
        <v>16235</v>
      </c>
      <c r="R5000" t="b">
        <v>1</v>
      </c>
    </row>
    <row r="5001" spans="1:18" x14ac:dyDescent="0.4">
      <c r="A5001" t="s">
        <v>16236</v>
      </c>
      <c r="B5001" t="s">
        <v>68</v>
      </c>
      <c r="C5001" t="b">
        <v>0</v>
      </c>
      <c r="D5001" t="s">
        <v>99</v>
      </c>
      <c r="E5001" s="1">
        <v>332</v>
      </c>
      <c r="F5001" t="s">
        <v>15859</v>
      </c>
      <c r="G5001" t="s">
        <v>19</v>
      </c>
      <c r="H5001" t="s">
        <v>16237</v>
      </c>
      <c r="I5001" t="s">
        <v>21</v>
      </c>
      <c r="J5001">
        <v>17</v>
      </c>
      <c r="K5001" t="b">
        <v>0</v>
      </c>
      <c r="L5001">
        <v>13</v>
      </c>
      <c r="M5001">
        <v>0</v>
      </c>
      <c r="N5001">
        <v>565</v>
      </c>
      <c r="O5001">
        <v>367</v>
      </c>
      <c r="P5001">
        <v>1</v>
      </c>
      <c r="Q5001" t="s">
        <v>16238</v>
      </c>
      <c r="R5001" t="b">
        <v>0</v>
      </c>
    </row>
    <row r="5002" spans="1:18" x14ac:dyDescent="0.4">
      <c r="A5002" t="s">
        <v>16239</v>
      </c>
      <c r="B5002" t="s">
        <v>16</v>
      </c>
      <c r="C5002" t="b">
        <v>0</v>
      </c>
      <c r="D5002" t="s">
        <v>118</v>
      </c>
      <c r="E5002" s="1">
        <v>168</v>
      </c>
      <c r="F5002" t="s">
        <v>13916</v>
      </c>
      <c r="G5002" t="s">
        <v>19</v>
      </c>
      <c r="H5002" t="s">
        <v>16240</v>
      </c>
      <c r="I5002" t="s">
        <v>61</v>
      </c>
      <c r="J5002">
        <v>38</v>
      </c>
      <c r="K5002" t="b">
        <v>0</v>
      </c>
      <c r="L5002">
        <v>0</v>
      </c>
      <c r="M5002">
        <v>439</v>
      </c>
      <c r="N5002">
        <v>0</v>
      </c>
      <c r="O5002">
        <v>434</v>
      </c>
      <c r="P5002">
        <v>10074</v>
      </c>
      <c r="Q5002" t="s">
        <v>16241</v>
      </c>
      <c r="R5002" t="b">
        <v>0</v>
      </c>
    </row>
    <row r="5003" spans="1:18" x14ac:dyDescent="0.4">
      <c r="A5003" t="s">
        <v>16242</v>
      </c>
      <c r="B5003" t="s">
        <v>16</v>
      </c>
      <c r="C5003" t="b">
        <v>1</v>
      </c>
      <c r="D5003" t="s">
        <v>118</v>
      </c>
      <c r="E5003" s="1">
        <v>168</v>
      </c>
      <c r="F5003" t="s">
        <v>13916</v>
      </c>
      <c r="G5003" t="s">
        <v>19</v>
      </c>
      <c r="H5003" t="s">
        <v>16240</v>
      </c>
      <c r="I5003" t="s">
        <v>61</v>
      </c>
      <c r="J5003">
        <v>38</v>
      </c>
      <c r="K5003" t="b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 t="s">
        <v>16243</v>
      </c>
      <c r="R5003" t="b">
        <v>1</v>
      </c>
    </row>
    <row r="5004" spans="1:18" x14ac:dyDescent="0.4">
      <c r="A5004" t="s">
        <v>16244</v>
      </c>
      <c r="B5004" t="s">
        <v>68</v>
      </c>
      <c r="C5004" t="b">
        <v>0</v>
      </c>
      <c r="D5004" t="s">
        <v>114</v>
      </c>
      <c r="E5004" s="1">
        <v>167</v>
      </c>
      <c r="F5004" t="s">
        <v>16245</v>
      </c>
      <c r="G5004" t="s">
        <v>19</v>
      </c>
      <c r="H5004" t="s">
        <v>16246</v>
      </c>
      <c r="I5004" s="2" t="s">
        <v>21</v>
      </c>
      <c r="J5004">
        <v>14</v>
      </c>
      <c r="K5004" t="b">
        <v>0</v>
      </c>
      <c r="L5004">
        <v>809</v>
      </c>
      <c r="M5004">
        <v>0</v>
      </c>
      <c r="N5004">
        <v>59</v>
      </c>
      <c r="O5004">
        <v>0</v>
      </c>
      <c r="P5004">
        <v>0</v>
      </c>
      <c r="Q5004" t="s">
        <v>16247</v>
      </c>
      <c r="R5004" t="b">
        <v>0</v>
      </c>
    </row>
    <row r="5005" spans="1:18" x14ac:dyDescent="0.4">
      <c r="A5005" t="s">
        <v>16248</v>
      </c>
      <c r="B5005" t="s">
        <v>68</v>
      </c>
      <c r="C5005" t="b">
        <v>0</v>
      </c>
      <c r="D5005" t="s">
        <v>99</v>
      </c>
      <c r="E5005" s="1">
        <v>333</v>
      </c>
      <c r="F5005" t="s">
        <v>16249</v>
      </c>
      <c r="G5005" t="s">
        <v>19</v>
      </c>
      <c r="H5005" t="s">
        <v>16250</v>
      </c>
      <c r="I5005" t="s">
        <v>21</v>
      </c>
      <c r="J5005">
        <v>27</v>
      </c>
      <c r="K5005" t="b">
        <v>0</v>
      </c>
      <c r="L5005">
        <v>134</v>
      </c>
      <c r="M5005">
        <v>0</v>
      </c>
      <c r="N5005">
        <v>6</v>
      </c>
      <c r="O5005">
        <v>1450</v>
      </c>
      <c r="P5005">
        <v>0</v>
      </c>
      <c r="Q5005" t="s">
        <v>16251</v>
      </c>
      <c r="R5005" t="b">
        <v>0</v>
      </c>
    </row>
    <row r="5006" spans="1:18" x14ac:dyDescent="0.4">
      <c r="A5006" t="s">
        <v>16252</v>
      </c>
      <c r="B5006" t="s">
        <v>24</v>
      </c>
      <c r="C5006" t="b">
        <v>0</v>
      </c>
      <c r="D5006" t="s">
        <v>99</v>
      </c>
      <c r="E5006" s="1">
        <v>334</v>
      </c>
      <c r="F5006" t="s">
        <v>15902</v>
      </c>
      <c r="G5006" t="s">
        <v>19</v>
      </c>
      <c r="H5006" t="s">
        <v>16253</v>
      </c>
      <c r="I5006" t="s">
        <v>21</v>
      </c>
      <c r="J5006">
        <v>21</v>
      </c>
      <c r="K5006" t="b">
        <v>0</v>
      </c>
      <c r="L5006">
        <v>37</v>
      </c>
      <c r="M5006">
        <v>0</v>
      </c>
      <c r="N5006">
        <v>31</v>
      </c>
      <c r="O5006">
        <v>696</v>
      </c>
      <c r="P5006">
        <v>63</v>
      </c>
      <c r="Q5006" t="s">
        <v>16254</v>
      </c>
      <c r="R5006" t="b">
        <v>1</v>
      </c>
    </row>
    <row r="5007" spans="1:18" x14ac:dyDescent="0.4">
      <c r="A5007" t="s">
        <v>16255</v>
      </c>
      <c r="B5007" t="s">
        <v>16</v>
      </c>
      <c r="C5007" t="b">
        <v>0</v>
      </c>
      <c r="D5007" t="s">
        <v>118</v>
      </c>
      <c r="E5007" s="1">
        <v>169</v>
      </c>
      <c r="F5007" t="s">
        <v>13924</v>
      </c>
      <c r="G5007" t="s">
        <v>19</v>
      </c>
      <c r="H5007" t="s">
        <v>16256</v>
      </c>
      <c r="I5007" t="s">
        <v>21</v>
      </c>
      <c r="J5007">
        <v>18</v>
      </c>
      <c r="K5007" t="b">
        <v>0</v>
      </c>
      <c r="L5007">
        <v>0</v>
      </c>
      <c r="M5007">
        <v>3770</v>
      </c>
      <c r="N5007">
        <v>0</v>
      </c>
      <c r="O5007">
        <v>287</v>
      </c>
      <c r="P5007">
        <v>3491</v>
      </c>
      <c r="Q5007" t="s">
        <v>16257</v>
      </c>
      <c r="R5007" t="b">
        <v>0</v>
      </c>
    </row>
    <row r="5008" spans="1:18" x14ac:dyDescent="0.4">
      <c r="A5008" t="s">
        <v>16258</v>
      </c>
      <c r="B5008" t="s">
        <v>68</v>
      </c>
      <c r="C5008" t="b">
        <v>0</v>
      </c>
      <c r="D5008" t="s">
        <v>114</v>
      </c>
      <c r="E5008" s="1">
        <v>168</v>
      </c>
      <c r="F5008" t="s">
        <v>16259</v>
      </c>
      <c r="G5008" t="s">
        <v>19</v>
      </c>
      <c r="H5008" t="s">
        <v>16260</v>
      </c>
      <c r="I5008" t="s">
        <v>21</v>
      </c>
      <c r="J5008">
        <v>26</v>
      </c>
      <c r="K5008" t="b">
        <v>0</v>
      </c>
      <c r="L5008">
        <v>164</v>
      </c>
      <c r="M5008">
        <v>0</v>
      </c>
      <c r="N5008">
        <v>853</v>
      </c>
      <c r="O5008">
        <v>0</v>
      </c>
      <c r="P5008">
        <v>39</v>
      </c>
      <c r="Q5008" t="s">
        <v>16261</v>
      </c>
      <c r="R5008" t="b">
        <v>1</v>
      </c>
    </row>
    <row r="5009" spans="1:18" x14ac:dyDescent="0.4">
      <c r="A5009" t="s">
        <v>16262</v>
      </c>
      <c r="B5009" t="s">
        <v>16</v>
      </c>
      <c r="C5009" t="b">
        <v>0</v>
      </c>
      <c r="D5009" t="s">
        <v>118</v>
      </c>
      <c r="E5009" s="1">
        <v>170</v>
      </c>
      <c r="F5009" t="s">
        <v>13950</v>
      </c>
      <c r="G5009" t="s">
        <v>19</v>
      </c>
      <c r="H5009" t="s">
        <v>16263</v>
      </c>
      <c r="I5009" t="s">
        <v>21</v>
      </c>
      <c r="J5009">
        <v>35</v>
      </c>
      <c r="K5009" t="b">
        <v>0</v>
      </c>
      <c r="L5009">
        <v>25</v>
      </c>
      <c r="M5009">
        <v>866</v>
      </c>
      <c r="N5009">
        <v>0</v>
      </c>
      <c r="O5009">
        <v>3198</v>
      </c>
      <c r="P5009">
        <v>459</v>
      </c>
      <c r="Q5009" t="s">
        <v>16264</v>
      </c>
      <c r="R5009" t="b">
        <v>0</v>
      </c>
    </row>
    <row r="5010" spans="1:18" x14ac:dyDescent="0.4">
      <c r="A5010" t="s">
        <v>16265</v>
      </c>
      <c r="B5010" t="s">
        <v>68</v>
      </c>
      <c r="C5010" t="b">
        <v>0</v>
      </c>
      <c r="D5010" t="s">
        <v>25</v>
      </c>
      <c r="E5010" s="1">
        <v>1026</v>
      </c>
      <c r="F5010" t="s">
        <v>15352</v>
      </c>
      <c r="G5010" t="s">
        <v>27</v>
      </c>
      <c r="H5010" t="s">
        <v>16266</v>
      </c>
      <c r="I5010" t="s">
        <v>61</v>
      </c>
      <c r="J5010">
        <v>46</v>
      </c>
      <c r="K5010" t="b">
        <v>0</v>
      </c>
      <c r="L5010">
        <v>1082</v>
      </c>
      <c r="M5010">
        <v>80</v>
      </c>
      <c r="N5010">
        <v>1177</v>
      </c>
      <c r="O5010">
        <v>0</v>
      </c>
      <c r="P5010">
        <v>323</v>
      </c>
      <c r="Q5010" t="s">
        <v>16267</v>
      </c>
      <c r="R5010" t="b">
        <v>0</v>
      </c>
    </row>
    <row r="5011" spans="1:18" x14ac:dyDescent="0.4">
      <c r="A5011" t="s">
        <v>16268</v>
      </c>
      <c r="B5011" t="s">
        <v>16</v>
      </c>
      <c r="C5011" t="b">
        <v>1</v>
      </c>
      <c r="D5011" t="s">
        <v>17</v>
      </c>
      <c r="E5011" s="1">
        <v>205</v>
      </c>
      <c r="F5011" t="s">
        <v>16269</v>
      </c>
      <c r="G5011" t="s">
        <v>27</v>
      </c>
      <c r="H5011" t="s">
        <v>16270</v>
      </c>
      <c r="I5011" t="s">
        <v>61</v>
      </c>
      <c r="J5011">
        <v>13</v>
      </c>
      <c r="K5011" t="b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 t="s">
        <v>16271</v>
      </c>
      <c r="R5011" t="b">
        <v>1</v>
      </c>
    </row>
    <row r="5012" spans="1:18" x14ac:dyDescent="0.4">
      <c r="A5012" t="s">
        <v>16272</v>
      </c>
      <c r="B5012" t="s">
        <v>16</v>
      </c>
      <c r="C5012" t="b">
        <v>0</v>
      </c>
      <c r="D5012" t="s">
        <v>17</v>
      </c>
      <c r="E5012" s="1">
        <v>205</v>
      </c>
      <c r="F5012" t="s">
        <v>16269</v>
      </c>
      <c r="G5012" t="s">
        <v>27</v>
      </c>
      <c r="H5012" t="s">
        <v>16270</v>
      </c>
      <c r="I5012" t="s">
        <v>21</v>
      </c>
      <c r="J5012">
        <v>39</v>
      </c>
      <c r="K5012" t="b">
        <v>0</v>
      </c>
      <c r="L5012">
        <v>43</v>
      </c>
      <c r="M5012">
        <v>9365</v>
      </c>
      <c r="N5012">
        <v>144</v>
      </c>
      <c r="O5012">
        <v>0</v>
      </c>
      <c r="P5012">
        <v>118</v>
      </c>
      <c r="Q5012" t="s">
        <v>16273</v>
      </c>
      <c r="R5012" t="b">
        <v>1</v>
      </c>
    </row>
    <row r="5013" spans="1:18" x14ac:dyDescent="0.4">
      <c r="A5013" t="s">
        <v>16274</v>
      </c>
      <c r="B5013" t="s">
        <v>68</v>
      </c>
      <c r="C5013" t="b">
        <v>0</v>
      </c>
      <c r="D5013" t="s">
        <v>114</v>
      </c>
      <c r="E5013" s="1">
        <v>161</v>
      </c>
      <c r="F5013" t="s">
        <v>15034</v>
      </c>
      <c r="G5013" t="s">
        <v>27</v>
      </c>
      <c r="H5013" t="s">
        <v>16275</v>
      </c>
      <c r="I5013" t="s">
        <v>43</v>
      </c>
      <c r="J5013">
        <v>49</v>
      </c>
      <c r="K5013" t="b">
        <v>0</v>
      </c>
      <c r="L5013">
        <v>1690</v>
      </c>
      <c r="M5013">
        <v>0</v>
      </c>
      <c r="N5013">
        <v>85</v>
      </c>
      <c r="O5013">
        <v>0</v>
      </c>
      <c r="P5013">
        <v>0</v>
      </c>
      <c r="Q5013" t="s">
        <v>16276</v>
      </c>
      <c r="R5013" t="b">
        <v>0</v>
      </c>
    </row>
    <row r="5014" spans="1:18" x14ac:dyDescent="0.4">
      <c r="A5014" t="s">
        <v>16277</v>
      </c>
      <c r="B5014" t="s">
        <v>68</v>
      </c>
      <c r="C5014" t="b">
        <v>0</v>
      </c>
      <c r="D5014" t="s">
        <v>99</v>
      </c>
      <c r="E5014" s="1">
        <v>339</v>
      </c>
      <c r="F5014" t="s">
        <v>16278</v>
      </c>
      <c r="G5014" t="s">
        <v>27</v>
      </c>
      <c r="H5014" t="s">
        <v>16279</v>
      </c>
      <c r="I5014" t="s">
        <v>21</v>
      </c>
      <c r="J5014">
        <v>28</v>
      </c>
      <c r="K5014" t="b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 t="s">
        <v>16280</v>
      </c>
      <c r="R5014" t="b">
        <v>0</v>
      </c>
    </row>
    <row r="5015" spans="1:18" x14ac:dyDescent="0.4">
      <c r="A5015" t="s">
        <v>16281</v>
      </c>
      <c r="B5015" t="s">
        <v>24</v>
      </c>
      <c r="C5015" t="b">
        <v>0</v>
      </c>
      <c r="D5015" t="s">
        <v>25</v>
      </c>
      <c r="E5015" s="1">
        <v>1098</v>
      </c>
      <c r="F5015" t="s">
        <v>16282</v>
      </c>
      <c r="G5015" t="s">
        <v>19</v>
      </c>
      <c r="H5015" t="s">
        <v>16283</v>
      </c>
      <c r="I5015" t="s">
        <v>21</v>
      </c>
      <c r="J5015">
        <v>27</v>
      </c>
      <c r="K5015" t="b">
        <v>0</v>
      </c>
      <c r="L5015">
        <v>0</v>
      </c>
      <c r="M5015">
        <v>686</v>
      </c>
      <c r="N5015">
        <v>0</v>
      </c>
      <c r="O5015">
        <v>101</v>
      </c>
      <c r="P5015">
        <v>9</v>
      </c>
      <c r="Q5015" t="s">
        <v>16284</v>
      </c>
      <c r="R5015" t="b">
        <v>1</v>
      </c>
    </row>
    <row r="5016" spans="1:18" x14ac:dyDescent="0.4">
      <c r="A5016" t="s">
        <v>16285</v>
      </c>
      <c r="B5016" t="s">
        <v>24</v>
      </c>
      <c r="C5016" t="b">
        <v>1</v>
      </c>
      <c r="D5016" t="s">
        <v>50</v>
      </c>
      <c r="E5016" s="1">
        <v>865</v>
      </c>
      <c r="F5016" t="s">
        <v>16286</v>
      </c>
      <c r="G5016" t="s">
        <v>19</v>
      </c>
      <c r="H5016" t="s">
        <v>16287</v>
      </c>
      <c r="I5016" t="s">
        <v>21</v>
      </c>
      <c r="J5016">
        <v>21</v>
      </c>
      <c r="K5016" t="b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 t="s">
        <v>16288</v>
      </c>
      <c r="R5016" t="b">
        <v>1</v>
      </c>
    </row>
    <row r="5017" spans="1:18" x14ac:dyDescent="0.4">
      <c r="A5017" t="s">
        <v>16289</v>
      </c>
      <c r="B5017" t="s">
        <v>24</v>
      </c>
      <c r="C5017" t="b">
        <v>0</v>
      </c>
      <c r="D5017" t="s">
        <v>99</v>
      </c>
      <c r="E5017" s="1">
        <v>340</v>
      </c>
      <c r="F5017" t="s">
        <v>16290</v>
      </c>
      <c r="G5017" t="s">
        <v>27</v>
      </c>
      <c r="H5017" t="s">
        <v>16291</v>
      </c>
      <c r="I5017" t="s">
        <v>21</v>
      </c>
      <c r="J5017">
        <v>29</v>
      </c>
      <c r="K5017" t="b">
        <v>0</v>
      </c>
      <c r="L5017">
        <v>0</v>
      </c>
      <c r="M5017">
        <v>32</v>
      </c>
      <c r="N5017">
        <v>0</v>
      </c>
      <c r="O5017">
        <v>4517</v>
      </c>
      <c r="P5017">
        <v>0</v>
      </c>
      <c r="Q5017" t="s">
        <v>16292</v>
      </c>
      <c r="R5017" t="b">
        <v>0</v>
      </c>
    </row>
    <row r="5018" spans="1:18" x14ac:dyDescent="0.4">
      <c r="A5018" t="s">
        <v>16293</v>
      </c>
      <c r="B5018" s="2" t="s">
        <v>24</v>
      </c>
      <c r="C5018" t="b">
        <v>0</v>
      </c>
      <c r="D5018" t="s">
        <v>25</v>
      </c>
      <c r="E5018" s="1">
        <v>1099</v>
      </c>
      <c r="F5018" t="s">
        <v>16294</v>
      </c>
      <c r="G5018" t="s">
        <v>19</v>
      </c>
      <c r="H5018" t="s">
        <v>16295</v>
      </c>
      <c r="I5018" t="s">
        <v>21</v>
      </c>
      <c r="J5018">
        <v>27</v>
      </c>
      <c r="K5018" t="b">
        <v>0</v>
      </c>
      <c r="L5018">
        <v>0</v>
      </c>
      <c r="M5018">
        <v>45</v>
      </c>
      <c r="N5018">
        <v>225</v>
      </c>
      <c r="O5018">
        <v>14</v>
      </c>
      <c r="P5018">
        <v>519</v>
      </c>
      <c r="Q5018" t="s">
        <v>16296</v>
      </c>
      <c r="R5018" t="b">
        <v>0</v>
      </c>
    </row>
    <row r="5019" spans="1:18" x14ac:dyDescent="0.4">
      <c r="A5019" t="s">
        <v>16297</v>
      </c>
      <c r="B5019" t="s">
        <v>68</v>
      </c>
      <c r="C5019" t="b">
        <v>1</v>
      </c>
      <c r="D5019" t="s">
        <v>25</v>
      </c>
      <c r="E5019" s="1">
        <v>1100</v>
      </c>
      <c r="F5019" t="s">
        <v>16298</v>
      </c>
      <c r="G5019" t="s">
        <v>19</v>
      </c>
      <c r="H5019" t="s">
        <v>16299</v>
      </c>
      <c r="I5019" t="s">
        <v>21</v>
      </c>
      <c r="J5019">
        <v>38</v>
      </c>
      <c r="K5019" t="b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 t="s">
        <v>16300</v>
      </c>
      <c r="R5019" t="b">
        <v>1</v>
      </c>
    </row>
    <row r="5020" spans="1:18" x14ac:dyDescent="0.4">
      <c r="A5020" t="s">
        <v>16301</v>
      </c>
      <c r="B5020" t="s">
        <v>24</v>
      </c>
      <c r="C5020" t="b">
        <v>0</v>
      </c>
      <c r="D5020" t="s">
        <v>25</v>
      </c>
      <c r="E5020" s="1">
        <v>1101</v>
      </c>
      <c r="F5020" t="s">
        <v>16302</v>
      </c>
      <c r="G5020" t="s">
        <v>19</v>
      </c>
      <c r="H5020" t="s">
        <v>16303</v>
      </c>
      <c r="I5020" t="s">
        <v>43</v>
      </c>
      <c r="J5020">
        <v>18</v>
      </c>
      <c r="K5020" t="b">
        <v>0</v>
      </c>
      <c r="L5020">
        <v>0</v>
      </c>
      <c r="M5020">
        <v>0</v>
      </c>
      <c r="N5020">
        <v>0</v>
      </c>
      <c r="O5020">
        <v>150</v>
      </c>
      <c r="P5020">
        <v>0</v>
      </c>
      <c r="Q5020" t="s">
        <v>16304</v>
      </c>
      <c r="R5020" t="b">
        <v>1</v>
      </c>
    </row>
    <row r="5021" spans="1:18" x14ac:dyDescent="0.4">
      <c r="A5021" t="s">
        <v>16305</v>
      </c>
      <c r="B5021" t="s">
        <v>16</v>
      </c>
      <c r="C5021" t="b">
        <v>1</v>
      </c>
      <c r="D5021" t="s">
        <v>99</v>
      </c>
      <c r="E5021" s="1">
        <v>336</v>
      </c>
      <c r="F5021" t="s">
        <v>16043</v>
      </c>
      <c r="G5021" t="s">
        <v>19</v>
      </c>
      <c r="H5021" t="s">
        <v>16306</v>
      </c>
      <c r="I5021" t="s">
        <v>61</v>
      </c>
      <c r="J5021">
        <v>35</v>
      </c>
      <c r="K5021" t="b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 t="s">
        <v>16307</v>
      </c>
      <c r="R5021" t="b">
        <v>1</v>
      </c>
    </row>
    <row r="5022" spans="1:18" x14ac:dyDescent="0.4">
      <c r="A5022" t="s">
        <v>16308</v>
      </c>
      <c r="B5022" t="s">
        <v>68</v>
      </c>
      <c r="C5022" t="b">
        <v>1</v>
      </c>
      <c r="D5022" t="s">
        <v>25</v>
      </c>
      <c r="E5022" s="1">
        <v>1102</v>
      </c>
      <c r="F5022" t="s">
        <v>16309</v>
      </c>
      <c r="G5022" t="s">
        <v>19</v>
      </c>
      <c r="H5022" t="s">
        <v>16310</v>
      </c>
      <c r="I5022" t="s">
        <v>21</v>
      </c>
      <c r="J5022">
        <v>37</v>
      </c>
      <c r="K5022" t="b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 t="s">
        <v>16311</v>
      </c>
      <c r="R5022" t="b">
        <v>1</v>
      </c>
    </row>
    <row r="5023" spans="1:18" x14ac:dyDescent="0.4">
      <c r="A5023" t="s">
        <v>16312</v>
      </c>
      <c r="B5023" t="s">
        <v>24</v>
      </c>
      <c r="C5023" t="b">
        <v>0</v>
      </c>
      <c r="D5023" t="s">
        <v>99</v>
      </c>
      <c r="E5023" s="1">
        <v>337</v>
      </c>
      <c r="F5023" t="s">
        <v>16089</v>
      </c>
      <c r="G5023" t="s">
        <v>19</v>
      </c>
      <c r="H5023" t="s">
        <v>16313</v>
      </c>
      <c r="I5023" t="s">
        <v>21</v>
      </c>
      <c r="J5023">
        <v>60</v>
      </c>
      <c r="K5023" t="b">
        <v>0</v>
      </c>
      <c r="L5023">
        <v>943</v>
      </c>
      <c r="M5023">
        <v>53</v>
      </c>
      <c r="N5023">
        <v>0</v>
      </c>
      <c r="O5023">
        <v>0</v>
      </c>
      <c r="P5023">
        <v>0</v>
      </c>
      <c r="Q5023" t="s">
        <v>16314</v>
      </c>
      <c r="R5023" t="b">
        <v>0</v>
      </c>
    </row>
    <row r="5024" spans="1:18" x14ac:dyDescent="0.4">
      <c r="A5024" t="s">
        <v>16315</v>
      </c>
      <c r="B5024" t="s">
        <v>16</v>
      </c>
      <c r="C5024" t="b">
        <v>1</v>
      </c>
      <c r="D5024" t="s">
        <v>99</v>
      </c>
      <c r="E5024" s="1">
        <v>338</v>
      </c>
      <c r="F5024" t="s">
        <v>16316</v>
      </c>
      <c r="G5024" t="s">
        <v>19</v>
      </c>
      <c r="H5024" t="s">
        <v>16317</v>
      </c>
      <c r="I5024" t="s">
        <v>21</v>
      </c>
      <c r="J5024">
        <v>31</v>
      </c>
      <c r="K5024" t="b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 t="s">
        <v>16318</v>
      </c>
      <c r="R5024" t="b">
        <v>1</v>
      </c>
    </row>
    <row r="5025" spans="1:18" x14ac:dyDescent="0.4">
      <c r="A5025" t="s">
        <v>16319</v>
      </c>
      <c r="B5025" t="s">
        <v>16</v>
      </c>
      <c r="C5025" t="b">
        <v>1</v>
      </c>
      <c r="D5025" t="s">
        <v>118</v>
      </c>
      <c r="E5025" s="1">
        <v>209</v>
      </c>
      <c r="F5025" t="s">
        <v>16320</v>
      </c>
      <c r="G5025" t="s">
        <v>27</v>
      </c>
      <c r="H5025" t="s">
        <v>16321</v>
      </c>
      <c r="I5025" t="s">
        <v>21</v>
      </c>
      <c r="J5025">
        <v>4</v>
      </c>
      <c r="K5025" t="b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 t="s">
        <v>16322</v>
      </c>
      <c r="R5025" t="b">
        <v>1</v>
      </c>
    </row>
    <row r="5026" spans="1:18" x14ac:dyDescent="0.4">
      <c r="A5026" t="s">
        <v>16323</v>
      </c>
      <c r="B5026" s="2" t="s">
        <v>16</v>
      </c>
      <c r="C5026" t="b">
        <v>0</v>
      </c>
      <c r="D5026" t="s">
        <v>118</v>
      </c>
      <c r="E5026" s="1">
        <v>209</v>
      </c>
      <c r="F5026" t="s">
        <v>16320</v>
      </c>
      <c r="G5026" t="s">
        <v>27</v>
      </c>
      <c r="H5026" t="s">
        <v>16321</v>
      </c>
      <c r="I5026" t="s">
        <v>21</v>
      </c>
      <c r="J5026">
        <v>34</v>
      </c>
      <c r="K5026" t="b">
        <v>0</v>
      </c>
      <c r="L5026">
        <v>0</v>
      </c>
      <c r="M5026">
        <v>3195</v>
      </c>
      <c r="N5026">
        <v>0</v>
      </c>
      <c r="O5026">
        <v>102</v>
      </c>
      <c r="P5026">
        <v>1469</v>
      </c>
      <c r="Q5026" t="s">
        <v>16324</v>
      </c>
      <c r="R5026" t="b">
        <v>1</v>
      </c>
    </row>
    <row r="5027" spans="1:18" x14ac:dyDescent="0.4">
      <c r="A5027" t="s">
        <v>16325</v>
      </c>
      <c r="B5027" t="s">
        <v>16</v>
      </c>
      <c r="C5027" t="b">
        <v>0</v>
      </c>
      <c r="D5027" t="s">
        <v>118</v>
      </c>
      <c r="E5027" s="1">
        <v>209</v>
      </c>
      <c r="F5027" t="s">
        <v>16320</v>
      </c>
      <c r="G5027" t="s">
        <v>27</v>
      </c>
      <c r="H5027" t="s">
        <v>16321</v>
      </c>
      <c r="I5027" t="s">
        <v>61</v>
      </c>
      <c r="J5027">
        <v>46</v>
      </c>
      <c r="K5027" t="b">
        <v>0</v>
      </c>
      <c r="L5027">
        <v>0</v>
      </c>
      <c r="M5027">
        <v>8221</v>
      </c>
      <c r="N5027">
        <v>0</v>
      </c>
      <c r="O5027">
        <v>1010</v>
      </c>
      <c r="P5027">
        <v>160</v>
      </c>
      <c r="Q5027" t="s">
        <v>16326</v>
      </c>
      <c r="R5027" t="b">
        <v>1</v>
      </c>
    </row>
    <row r="5028" spans="1:18" x14ac:dyDescent="0.4">
      <c r="A5028" t="s">
        <v>16327</v>
      </c>
      <c r="B5028" t="s">
        <v>24</v>
      </c>
      <c r="C5028" t="b">
        <v>0</v>
      </c>
      <c r="D5028" t="s">
        <v>50</v>
      </c>
      <c r="E5028" s="1">
        <v>870</v>
      </c>
      <c r="F5028" t="s">
        <v>16328</v>
      </c>
      <c r="G5028" t="s">
        <v>27</v>
      </c>
      <c r="H5028" t="s">
        <v>16329</v>
      </c>
      <c r="I5028" t="s">
        <v>21</v>
      </c>
      <c r="J5028">
        <v>18</v>
      </c>
      <c r="K5028" t="b">
        <v>0</v>
      </c>
      <c r="L5028">
        <v>0</v>
      </c>
      <c r="M5028">
        <v>0</v>
      </c>
      <c r="N5028">
        <v>55</v>
      </c>
      <c r="O5028">
        <v>2288</v>
      </c>
      <c r="P5028">
        <v>1</v>
      </c>
      <c r="R5028" t="b">
        <v>0</v>
      </c>
    </row>
    <row r="5029" spans="1:18" x14ac:dyDescent="0.4">
      <c r="A5029" t="s">
        <v>16330</v>
      </c>
      <c r="B5029" t="s">
        <v>68</v>
      </c>
      <c r="C5029" t="b">
        <v>0</v>
      </c>
      <c r="D5029" t="s">
        <v>99</v>
      </c>
      <c r="E5029" s="1">
        <v>342</v>
      </c>
      <c r="F5029" t="s">
        <v>16331</v>
      </c>
      <c r="G5029" t="s">
        <v>27</v>
      </c>
      <c r="H5029" t="s">
        <v>16332</v>
      </c>
      <c r="I5029" t="s">
        <v>21</v>
      </c>
      <c r="J5029">
        <v>38</v>
      </c>
      <c r="K5029" t="b">
        <v>0</v>
      </c>
      <c r="L5029">
        <v>0</v>
      </c>
      <c r="M5029">
        <v>0</v>
      </c>
      <c r="N5029">
        <v>363</v>
      </c>
      <c r="O5029">
        <v>7</v>
      </c>
      <c r="P5029">
        <v>3</v>
      </c>
      <c r="Q5029" t="s">
        <v>16333</v>
      </c>
      <c r="R5029" t="b">
        <v>0</v>
      </c>
    </row>
    <row r="5030" spans="1:18" x14ac:dyDescent="0.4">
      <c r="A5030" t="s">
        <v>16334</v>
      </c>
      <c r="B5030" t="s">
        <v>24</v>
      </c>
      <c r="C5030" t="b">
        <v>0</v>
      </c>
      <c r="D5030" t="s">
        <v>25</v>
      </c>
      <c r="E5030" s="1">
        <v>1029</v>
      </c>
      <c r="F5030" t="s">
        <v>16335</v>
      </c>
      <c r="G5030" t="s">
        <v>27</v>
      </c>
      <c r="H5030" t="s">
        <v>16336</v>
      </c>
      <c r="I5030" s="2" t="s">
        <v>21</v>
      </c>
      <c r="J5030">
        <v>29</v>
      </c>
      <c r="K5030" t="b">
        <v>0</v>
      </c>
      <c r="L5030">
        <v>0</v>
      </c>
      <c r="M5030">
        <v>61</v>
      </c>
      <c r="N5030">
        <v>942</v>
      </c>
      <c r="O5030">
        <v>2</v>
      </c>
      <c r="P5030">
        <v>0</v>
      </c>
      <c r="Q5030" t="s">
        <v>16337</v>
      </c>
      <c r="R5030" t="b">
        <v>1</v>
      </c>
    </row>
    <row r="5031" spans="1:18" x14ac:dyDescent="0.4">
      <c r="A5031" t="s">
        <v>16338</v>
      </c>
      <c r="B5031" t="s">
        <v>16</v>
      </c>
      <c r="C5031" t="b">
        <v>1</v>
      </c>
      <c r="D5031" t="s">
        <v>118</v>
      </c>
      <c r="E5031" s="1">
        <v>210</v>
      </c>
      <c r="F5031" t="s">
        <v>16339</v>
      </c>
      <c r="G5031" t="s">
        <v>27</v>
      </c>
      <c r="H5031" t="s">
        <v>16340</v>
      </c>
      <c r="I5031" t="s">
        <v>21</v>
      </c>
      <c r="J5031">
        <v>13</v>
      </c>
      <c r="K5031" t="b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 t="s">
        <v>16341</v>
      </c>
      <c r="R5031" t="b">
        <v>1</v>
      </c>
    </row>
    <row r="5032" spans="1:18" x14ac:dyDescent="0.4">
      <c r="A5032" t="s">
        <v>16342</v>
      </c>
      <c r="B5032" t="s">
        <v>16</v>
      </c>
      <c r="C5032" t="b">
        <v>1</v>
      </c>
      <c r="D5032" t="s">
        <v>118</v>
      </c>
      <c r="E5032" s="1">
        <v>210</v>
      </c>
      <c r="F5032" t="s">
        <v>16339</v>
      </c>
      <c r="G5032" t="s">
        <v>27</v>
      </c>
      <c r="H5032" t="s">
        <v>16340</v>
      </c>
      <c r="I5032" t="s">
        <v>21</v>
      </c>
      <c r="J5032">
        <v>26</v>
      </c>
      <c r="K5032" t="b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 t="s">
        <v>16343</v>
      </c>
      <c r="R5032" t="b">
        <v>1</v>
      </c>
    </row>
    <row r="5033" spans="1:18" x14ac:dyDescent="0.4">
      <c r="A5033" t="s">
        <v>16344</v>
      </c>
      <c r="B5033" t="s">
        <v>16</v>
      </c>
      <c r="C5033" t="b">
        <v>0</v>
      </c>
      <c r="D5033" t="s">
        <v>118</v>
      </c>
      <c r="E5033" s="1">
        <v>173</v>
      </c>
      <c r="F5033" t="s">
        <v>14062</v>
      </c>
      <c r="G5033" t="s">
        <v>19</v>
      </c>
      <c r="H5033" t="s">
        <v>16345</v>
      </c>
      <c r="I5033" t="s">
        <v>21</v>
      </c>
      <c r="J5033">
        <v>30</v>
      </c>
      <c r="K5033" t="b">
        <v>0</v>
      </c>
      <c r="L5033">
        <v>0</v>
      </c>
      <c r="M5033">
        <v>95</v>
      </c>
      <c r="N5033">
        <v>0</v>
      </c>
      <c r="O5033">
        <v>1202</v>
      </c>
      <c r="P5033">
        <v>5558</v>
      </c>
      <c r="Q5033" t="s">
        <v>16346</v>
      </c>
      <c r="R5033" t="b">
        <v>0</v>
      </c>
    </row>
    <row r="5034" spans="1:18" x14ac:dyDescent="0.4">
      <c r="A5034" t="s">
        <v>16347</v>
      </c>
      <c r="B5034" t="s">
        <v>24</v>
      </c>
      <c r="C5034" t="b">
        <v>0</v>
      </c>
      <c r="D5034" t="s">
        <v>25</v>
      </c>
      <c r="E5034" s="1">
        <v>1030</v>
      </c>
      <c r="F5034" t="s">
        <v>15386</v>
      </c>
      <c r="G5034" t="s">
        <v>27</v>
      </c>
      <c r="H5034" t="s">
        <v>16348</v>
      </c>
      <c r="I5034" t="s">
        <v>21</v>
      </c>
      <c r="J5034">
        <v>42</v>
      </c>
      <c r="K5034" t="b">
        <v>0</v>
      </c>
      <c r="L5034">
        <v>0</v>
      </c>
      <c r="M5034">
        <v>0</v>
      </c>
      <c r="N5034">
        <v>8</v>
      </c>
      <c r="O5034">
        <v>3409</v>
      </c>
      <c r="P5034">
        <v>0</v>
      </c>
      <c r="Q5034" t="s">
        <v>16349</v>
      </c>
      <c r="R5034" t="b">
        <v>0</v>
      </c>
    </row>
    <row r="5035" spans="1:18" x14ac:dyDescent="0.4">
      <c r="A5035" t="s">
        <v>16350</v>
      </c>
      <c r="B5035" t="s">
        <v>68</v>
      </c>
      <c r="C5035" t="b">
        <v>0</v>
      </c>
      <c r="D5035" t="s">
        <v>25</v>
      </c>
      <c r="E5035" s="1">
        <v>1104</v>
      </c>
      <c r="F5035" t="s">
        <v>16351</v>
      </c>
      <c r="G5035" t="s">
        <v>19</v>
      </c>
      <c r="H5035" t="s">
        <v>16352</v>
      </c>
      <c r="I5035" t="s">
        <v>21</v>
      </c>
      <c r="J5035">
        <v>36</v>
      </c>
      <c r="K5035" t="b">
        <v>0</v>
      </c>
      <c r="L5035">
        <v>386</v>
      </c>
      <c r="M5035">
        <v>0</v>
      </c>
      <c r="N5035">
        <v>756</v>
      </c>
      <c r="O5035">
        <v>6</v>
      </c>
      <c r="P5035">
        <v>0</v>
      </c>
      <c r="Q5035" t="s">
        <v>16353</v>
      </c>
      <c r="R5035" t="b">
        <v>0</v>
      </c>
    </row>
    <row r="5036" spans="1:18" x14ac:dyDescent="0.4">
      <c r="A5036" t="s">
        <v>16354</v>
      </c>
      <c r="B5036" t="s">
        <v>24</v>
      </c>
      <c r="C5036" t="b">
        <v>0</v>
      </c>
      <c r="D5036" t="s">
        <v>25</v>
      </c>
      <c r="E5036" s="1">
        <v>1105</v>
      </c>
      <c r="F5036" t="s">
        <v>16355</v>
      </c>
      <c r="G5036" t="s">
        <v>19</v>
      </c>
      <c r="H5036" t="s">
        <v>16356</v>
      </c>
      <c r="I5036" t="s">
        <v>61</v>
      </c>
      <c r="J5036">
        <v>23</v>
      </c>
      <c r="K5036" t="b">
        <v>0</v>
      </c>
      <c r="L5036">
        <v>253</v>
      </c>
      <c r="M5036">
        <v>0</v>
      </c>
      <c r="N5036">
        <v>1175</v>
      </c>
      <c r="O5036">
        <v>3</v>
      </c>
      <c r="P5036">
        <v>0</v>
      </c>
      <c r="Q5036" t="s">
        <v>16357</v>
      </c>
      <c r="R5036" t="b">
        <v>0</v>
      </c>
    </row>
    <row r="5037" spans="1:18" x14ac:dyDescent="0.4">
      <c r="A5037" t="s">
        <v>16358</v>
      </c>
      <c r="B5037" t="s">
        <v>16</v>
      </c>
      <c r="C5037" t="b">
        <v>0</v>
      </c>
      <c r="D5037" t="s">
        <v>31</v>
      </c>
      <c r="E5037" s="1">
        <v>65</v>
      </c>
      <c r="F5037" t="s">
        <v>16359</v>
      </c>
      <c r="G5037" t="s">
        <v>27</v>
      </c>
      <c r="H5037" t="s">
        <v>16360</v>
      </c>
      <c r="I5037" t="s">
        <v>21</v>
      </c>
      <c r="J5037">
        <v>34</v>
      </c>
      <c r="K5037" t="b">
        <v>1</v>
      </c>
      <c r="L5037">
        <v>0</v>
      </c>
      <c r="M5037">
        <v>5210</v>
      </c>
      <c r="N5037">
        <v>0</v>
      </c>
      <c r="O5037">
        <v>1332</v>
      </c>
      <c r="P5037">
        <v>2</v>
      </c>
      <c r="Q5037" t="s">
        <v>16361</v>
      </c>
      <c r="R5037" t="b">
        <v>1</v>
      </c>
    </row>
    <row r="5038" spans="1:18" x14ac:dyDescent="0.4">
      <c r="A5038" t="s">
        <v>16362</v>
      </c>
      <c r="B5038" t="s">
        <v>16</v>
      </c>
      <c r="C5038" t="b">
        <v>0</v>
      </c>
      <c r="D5038" t="s">
        <v>31</v>
      </c>
      <c r="E5038" s="1">
        <v>65</v>
      </c>
      <c r="F5038" t="s">
        <v>16359</v>
      </c>
      <c r="G5038" t="s">
        <v>27</v>
      </c>
      <c r="H5038" t="s">
        <v>16360</v>
      </c>
      <c r="I5038" t="s">
        <v>21</v>
      </c>
      <c r="J5038">
        <v>26</v>
      </c>
      <c r="K5038" t="b">
        <v>0</v>
      </c>
      <c r="L5038">
        <v>0</v>
      </c>
      <c r="M5038">
        <v>4894</v>
      </c>
      <c r="N5038">
        <v>0</v>
      </c>
      <c r="O5038">
        <v>62</v>
      </c>
      <c r="P5038">
        <v>85</v>
      </c>
      <c r="Q5038" t="s">
        <v>16363</v>
      </c>
      <c r="R5038" t="b">
        <v>1</v>
      </c>
    </row>
    <row r="5039" spans="1:18" x14ac:dyDescent="0.4">
      <c r="A5039" t="s">
        <v>16364</v>
      </c>
      <c r="B5039" t="s">
        <v>68</v>
      </c>
      <c r="C5039" t="b">
        <v>0</v>
      </c>
      <c r="D5039" t="s">
        <v>114</v>
      </c>
      <c r="E5039" s="1">
        <v>170</v>
      </c>
      <c r="F5039" t="s">
        <v>16365</v>
      </c>
      <c r="G5039" t="s">
        <v>19</v>
      </c>
      <c r="H5039" t="s">
        <v>16366</v>
      </c>
      <c r="I5039" t="s">
        <v>21</v>
      </c>
      <c r="J5039">
        <v>31</v>
      </c>
      <c r="K5039" t="b">
        <v>0</v>
      </c>
      <c r="L5039">
        <v>2048</v>
      </c>
      <c r="M5039">
        <v>0</v>
      </c>
      <c r="N5039">
        <v>1040</v>
      </c>
      <c r="O5039">
        <v>136</v>
      </c>
      <c r="P5039">
        <v>0</v>
      </c>
      <c r="Q5039" t="s">
        <v>16367</v>
      </c>
      <c r="R5039" t="b">
        <v>0</v>
      </c>
    </row>
    <row r="5040" spans="1:18" x14ac:dyDescent="0.4">
      <c r="A5040" t="s">
        <v>16368</v>
      </c>
      <c r="B5040" t="s">
        <v>68</v>
      </c>
      <c r="C5040" t="b">
        <v>0</v>
      </c>
      <c r="D5040" t="s">
        <v>114</v>
      </c>
      <c r="E5040" s="1">
        <v>171</v>
      </c>
      <c r="F5040" t="s">
        <v>16369</v>
      </c>
      <c r="G5040" t="s">
        <v>19</v>
      </c>
      <c r="H5040" t="s">
        <v>16370</v>
      </c>
      <c r="I5040" t="s">
        <v>21</v>
      </c>
      <c r="J5040">
        <v>48</v>
      </c>
      <c r="K5040" t="b">
        <v>0</v>
      </c>
      <c r="L5040">
        <v>581</v>
      </c>
      <c r="M5040">
        <v>6</v>
      </c>
      <c r="N5040">
        <v>1</v>
      </c>
      <c r="O5040">
        <v>158</v>
      </c>
      <c r="P5040">
        <v>0</v>
      </c>
      <c r="Q5040" t="s">
        <v>16371</v>
      </c>
      <c r="R5040" t="b">
        <v>0</v>
      </c>
    </row>
    <row r="5041" spans="1:18" x14ac:dyDescent="0.4">
      <c r="A5041" t="s">
        <v>16372</v>
      </c>
      <c r="B5041" t="s">
        <v>24</v>
      </c>
      <c r="C5041" t="b">
        <v>1</v>
      </c>
      <c r="D5041" t="s">
        <v>50</v>
      </c>
      <c r="E5041" s="1">
        <v>871</v>
      </c>
      <c r="F5041" t="s">
        <v>16373</v>
      </c>
      <c r="G5041" t="s">
        <v>27</v>
      </c>
      <c r="H5041" t="s">
        <v>16374</v>
      </c>
      <c r="I5041" t="s">
        <v>21</v>
      </c>
      <c r="J5041">
        <v>10</v>
      </c>
      <c r="K5041" t="b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 t="s">
        <v>16375</v>
      </c>
      <c r="R5041" t="b">
        <v>1</v>
      </c>
    </row>
    <row r="5042" spans="1:18" x14ac:dyDescent="0.4">
      <c r="A5042" t="s">
        <v>16376</v>
      </c>
      <c r="B5042" t="s">
        <v>68</v>
      </c>
      <c r="C5042" t="b">
        <v>0</v>
      </c>
      <c r="D5042" t="s">
        <v>25</v>
      </c>
      <c r="E5042" s="1">
        <v>1106</v>
      </c>
      <c r="F5042" t="s">
        <v>16377</v>
      </c>
      <c r="G5042" t="s">
        <v>19</v>
      </c>
      <c r="H5042" t="s">
        <v>16378</v>
      </c>
      <c r="I5042" t="s">
        <v>21</v>
      </c>
      <c r="J5042">
        <v>27</v>
      </c>
      <c r="K5042" t="b">
        <v>0</v>
      </c>
      <c r="L5042">
        <v>2</v>
      </c>
      <c r="M5042">
        <v>0</v>
      </c>
      <c r="N5042">
        <v>1320</v>
      </c>
      <c r="O5042">
        <v>0</v>
      </c>
      <c r="P5042">
        <v>26</v>
      </c>
      <c r="Q5042" t="s">
        <v>16379</v>
      </c>
      <c r="R5042" t="b">
        <v>1</v>
      </c>
    </row>
    <row r="5043" spans="1:18" x14ac:dyDescent="0.4">
      <c r="A5043" t="s">
        <v>16380</v>
      </c>
      <c r="B5043" t="s">
        <v>68</v>
      </c>
      <c r="C5043" t="b">
        <v>0</v>
      </c>
      <c r="D5043" t="s">
        <v>25</v>
      </c>
      <c r="E5043" s="1">
        <v>1106</v>
      </c>
      <c r="F5043" t="s">
        <v>16377</v>
      </c>
      <c r="G5043" t="s">
        <v>19</v>
      </c>
      <c r="H5043" t="s">
        <v>16378</v>
      </c>
      <c r="I5043" t="s">
        <v>21</v>
      </c>
      <c r="J5043">
        <v>32</v>
      </c>
      <c r="K5043" t="b">
        <v>0</v>
      </c>
      <c r="L5043">
        <v>2497</v>
      </c>
      <c r="M5043">
        <v>0</v>
      </c>
      <c r="N5043">
        <v>101</v>
      </c>
      <c r="O5043">
        <v>0</v>
      </c>
      <c r="P5043">
        <v>0</v>
      </c>
      <c r="Q5043" t="s">
        <v>16381</v>
      </c>
      <c r="R5043" t="b">
        <v>0</v>
      </c>
    </row>
    <row r="5044" spans="1:18" x14ac:dyDescent="0.4">
      <c r="A5044" t="s">
        <v>16382</v>
      </c>
      <c r="B5044" t="s">
        <v>24</v>
      </c>
      <c r="C5044" t="b">
        <v>1</v>
      </c>
      <c r="D5044" t="s">
        <v>50</v>
      </c>
      <c r="E5044" s="1">
        <v>872</v>
      </c>
      <c r="F5044" t="s">
        <v>16383</v>
      </c>
      <c r="G5044" t="s">
        <v>27</v>
      </c>
      <c r="H5044" t="s">
        <v>16384</v>
      </c>
      <c r="I5044" t="s">
        <v>21</v>
      </c>
      <c r="J5044">
        <v>24</v>
      </c>
      <c r="K5044" t="b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 t="s">
        <v>16385</v>
      </c>
      <c r="R5044" t="b">
        <v>1</v>
      </c>
    </row>
    <row r="5045" spans="1:18" x14ac:dyDescent="0.4">
      <c r="A5045" t="s">
        <v>16386</v>
      </c>
      <c r="B5045" t="s">
        <v>24</v>
      </c>
      <c r="C5045" t="b">
        <v>1</v>
      </c>
      <c r="D5045" t="s">
        <v>50</v>
      </c>
      <c r="E5045" s="1">
        <v>872</v>
      </c>
      <c r="F5045" t="s">
        <v>16383</v>
      </c>
      <c r="G5045" t="s">
        <v>27</v>
      </c>
      <c r="H5045" t="s">
        <v>16384</v>
      </c>
      <c r="I5045" t="s">
        <v>43</v>
      </c>
      <c r="J5045">
        <v>20</v>
      </c>
      <c r="K5045" t="b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 t="s">
        <v>16387</v>
      </c>
      <c r="R5045" t="b">
        <v>1</v>
      </c>
    </row>
    <row r="5046" spans="1:18" x14ac:dyDescent="0.4">
      <c r="A5046" t="s">
        <v>16388</v>
      </c>
      <c r="B5046" t="s">
        <v>24</v>
      </c>
      <c r="C5046" t="b">
        <v>0</v>
      </c>
      <c r="D5046" t="s">
        <v>25</v>
      </c>
      <c r="E5046" s="1">
        <v>1032</v>
      </c>
      <c r="F5046" t="s">
        <v>16389</v>
      </c>
      <c r="G5046" t="s">
        <v>27</v>
      </c>
      <c r="H5046" t="s">
        <v>16390</v>
      </c>
      <c r="I5046" t="s">
        <v>21</v>
      </c>
      <c r="J5046">
        <v>48</v>
      </c>
      <c r="K5046" t="b">
        <v>0</v>
      </c>
      <c r="L5046">
        <v>83</v>
      </c>
      <c r="M5046">
        <v>110</v>
      </c>
      <c r="N5046">
        <v>0</v>
      </c>
      <c r="O5046">
        <v>690</v>
      </c>
      <c r="P5046">
        <v>8</v>
      </c>
      <c r="Q5046" t="s">
        <v>16391</v>
      </c>
      <c r="R5046" t="b">
        <v>1</v>
      </c>
    </row>
    <row r="5047" spans="1:18" x14ac:dyDescent="0.4">
      <c r="A5047" t="s">
        <v>16392</v>
      </c>
      <c r="B5047" t="s">
        <v>68</v>
      </c>
      <c r="C5047" t="b">
        <v>0</v>
      </c>
      <c r="D5047" t="s">
        <v>99</v>
      </c>
      <c r="E5047" s="1">
        <v>343</v>
      </c>
      <c r="F5047" t="s">
        <v>16393</v>
      </c>
      <c r="G5047" t="s">
        <v>27</v>
      </c>
      <c r="H5047" t="s">
        <v>16394</v>
      </c>
      <c r="I5047" t="s">
        <v>21</v>
      </c>
      <c r="J5047">
        <v>35</v>
      </c>
      <c r="K5047" t="b">
        <v>1</v>
      </c>
      <c r="L5047">
        <v>628</v>
      </c>
      <c r="M5047">
        <v>6</v>
      </c>
      <c r="N5047">
        <v>528</v>
      </c>
      <c r="O5047">
        <v>136</v>
      </c>
      <c r="P5047">
        <v>0</v>
      </c>
      <c r="Q5047" t="s">
        <v>16395</v>
      </c>
      <c r="R5047" t="b">
        <v>0</v>
      </c>
    </row>
    <row r="5048" spans="1:18" x14ac:dyDescent="0.4">
      <c r="A5048" t="s">
        <v>16396</v>
      </c>
      <c r="B5048" t="s">
        <v>68</v>
      </c>
      <c r="C5048" t="b">
        <v>0</v>
      </c>
      <c r="D5048" t="s">
        <v>114</v>
      </c>
      <c r="E5048" s="1">
        <v>172</v>
      </c>
      <c r="F5048" t="s">
        <v>16397</v>
      </c>
      <c r="G5048" t="s">
        <v>19</v>
      </c>
      <c r="H5048" t="s">
        <v>16398</v>
      </c>
      <c r="I5048" t="s">
        <v>21</v>
      </c>
      <c r="J5048">
        <v>14</v>
      </c>
      <c r="K5048" t="b">
        <v>0</v>
      </c>
      <c r="L5048">
        <v>246</v>
      </c>
      <c r="M5048">
        <v>0</v>
      </c>
      <c r="N5048">
        <v>2153</v>
      </c>
      <c r="O5048">
        <v>0</v>
      </c>
      <c r="P5048">
        <v>0</v>
      </c>
      <c r="Q5048" t="s">
        <v>16399</v>
      </c>
      <c r="R5048" t="b">
        <v>1</v>
      </c>
    </row>
    <row r="5049" spans="1:18" x14ac:dyDescent="0.4">
      <c r="A5049" t="s">
        <v>16400</v>
      </c>
      <c r="B5049" t="s">
        <v>68</v>
      </c>
      <c r="C5049" t="b">
        <v>0</v>
      </c>
      <c r="D5049" t="s">
        <v>114</v>
      </c>
      <c r="E5049" s="1">
        <v>173</v>
      </c>
      <c r="F5049" t="s">
        <v>16401</v>
      </c>
      <c r="G5049" t="s">
        <v>19</v>
      </c>
      <c r="H5049" t="s">
        <v>16402</v>
      </c>
      <c r="I5049" t="s">
        <v>21</v>
      </c>
      <c r="J5049">
        <v>28</v>
      </c>
      <c r="K5049" t="b">
        <v>0</v>
      </c>
      <c r="L5049">
        <v>4</v>
      </c>
      <c r="M5049">
        <v>0</v>
      </c>
      <c r="N5049">
        <v>2574</v>
      </c>
      <c r="O5049">
        <v>0</v>
      </c>
      <c r="P5049">
        <v>0</v>
      </c>
      <c r="Q5049" t="s">
        <v>16403</v>
      </c>
      <c r="R5049" t="b">
        <v>1</v>
      </c>
    </row>
    <row r="5050" spans="1:18" x14ac:dyDescent="0.4">
      <c r="A5050" t="s">
        <v>16404</v>
      </c>
      <c r="B5050" t="s">
        <v>68</v>
      </c>
      <c r="C5050" t="b">
        <v>0</v>
      </c>
      <c r="D5050" t="s">
        <v>25</v>
      </c>
      <c r="E5050" s="1">
        <v>1109</v>
      </c>
      <c r="F5050" t="s">
        <v>16405</v>
      </c>
      <c r="G5050" t="s">
        <v>19</v>
      </c>
      <c r="H5050" t="s">
        <v>16406</v>
      </c>
      <c r="I5050" t="s">
        <v>21</v>
      </c>
      <c r="J5050">
        <v>27</v>
      </c>
      <c r="K5050" t="b">
        <v>0</v>
      </c>
      <c r="L5050">
        <v>743</v>
      </c>
      <c r="M5050">
        <v>378</v>
      </c>
      <c r="N5050">
        <v>8</v>
      </c>
      <c r="O5050">
        <v>0</v>
      </c>
      <c r="P5050">
        <v>0</v>
      </c>
      <c r="Q5050" t="s">
        <v>16407</v>
      </c>
      <c r="R5050" t="b">
        <v>0</v>
      </c>
    </row>
    <row r="5051" spans="1:18" x14ac:dyDescent="0.4">
      <c r="A5051" t="s">
        <v>16408</v>
      </c>
      <c r="B5051" t="s">
        <v>68</v>
      </c>
      <c r="C5051" t="b">
        <v>1</v>
      </c>
      <c r="D5051" t="s">
        <v>114</v>
      </c>
      <c r="E5051" s="1">
        <v>162</v>
      </c>
      <c r="F5051" t="s">
        <v>15271</v>
      </c>
      <c r="G5051" t="s">
        <v>27</v>
      </c>
      <c r="H5051" t="s">
        <v>16409</v>
      </c>
      <c r="I5051" t="s">
        <v>21</v>
      </c>
      <c r="J5051">
        <v>42</v>
      </c>
      <c r="K5051" t="b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 t="s">
        <v>16410</v>
      </c>
      <c r="R5051" t="b">
        <v>1</v>
      </c>
    </row>
    <row r="5052" spans="1:18" x14ac:dyDescent="0.4">
      <c r="A5052" t="s">
        <v>16411</v>
      </c>
      <c r="B5052" t="s">
        <v>68</v>
      </c>
      <c r="C5052" t="b">
        <v>1</v>
      </c>
      <c r="D5052" t="s">
        <v>114</v>
      </c>
      <c r="E5052" s="1">
        <v>162</v>
      </c>
      <c r="F5052" t="s">
        <v>15271</v>
      </c>
      <c r="G5052" t="s">
        <v>27</v>
      </c>
      <c r="H5052" t="s">
        <v>16409</v>
      </c>
      <c r="I5052" t="s">
        <v>21</v>
      </c>
      <c r="J5052">
        <v>8</v>
      </c>
      <c r="K5052" t="b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 t="s">
        <v>16412</v>
      </c>
      <c r="R5052" t="b">
        <v>1</v>
      </c>
    </row>
    <row r="5053" spans="1:18" x14ac:dyDescent="0.4">
      <c r="A5053" t="s">
        <v>16413</v>
      </c>
      <c r="B5053" t="s">
        <v>68</v>
      </c>
      <c r="C5053" t="b">
        <v>1</v>
      </c>
      <c r="D5053" t="s">
        <v>114</v>
      </c>
      <c r="E5053" s="1">
        <v>162</v>
      </c>
      <c r="F5053" t="s">
        <v>15271</v>
      </c>
      <c r="G5053" t="s">
        <v>27</v>
      </c>
      <c r="H5053" t="s">
        <v>16409</v>
      </c>
      <c r="I5053" t="s">
        <v>61</v>
      </c>
      <c r="J5053">
        <v>30</v>
      </c>
      <c r="K5053" t="b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 t="s">
        <v>16414</v>
      </c>
      <c r="R5053" t="b">
        <v>1</v>
      </c>
    </row>
    <row r="5054" spans="1:18" x14ac:dyDescent="0.4">
      <c r="A5054" t="s">
        <v>16415</v>
      </c>
      <c r="B5054" t="s">
        <v>24</v>
      </c>
      <c r="C5054" t="b">
        <v>0</v>
      </c>
      <c r="D5054" t="s">
        <v>50</v>
      </c>
      <c r="E5054" s="1">
        <v>869</v>
      </c>
      <c r="F5054" t="s">
        <v>16233</v>
      </c>
      <c r="G5054" t="s">
        <v>19</v>
      </c>
      <c r="H5054" t="s">
        <v>16416</v>
      </c>
      <c r="I5054" t="s">
        <v>21</v>
      </c>
      <c r="J5054">
        <v>44</v>
      </c>
      <c r="K5054" t="b">
        <v>0</v>
      </c>
      <c r="L5054">
        <v>0</v>
      </c>
      <c r="M5054">
        <v>0</v>
      </c>
      <c r="N5054">
        <v>5</v>
      </c>
      <c r="O5054">
        <v>30</v>
      </c>
      <c r="P5054">
        <v>777</v>
      </c>
      <c r="Q5054" t="s">
        <v>16417</v>
      </c>
      <c r="R5054" t="b">
        <v>0</v>
      </c>
    </row>
    <row r="5055" spans="1:18" x14ac:dyDescent="0.4">
      <c r="A5055" t="s">
        <v>16418</v>
      </c>
      <c r="B5055" t="s">
        <v>68</v>
      </c>
      <c r="C5055" t="b">
        <v>0</v>
      </c>
      <c r="D5055" t="s">
        <v>25</v>
      </c>
      <c r="E5055" s="1">
        <v>1034</v>
      </c>
      <c r="F5055" t="s">
        <v>16419</v>
      </c>
      <c r="G5055" t="s">
        <v>27</v>
      </c>
      <c r="H5055" t="s">
        <v>16420</v>
      </c>
      <c r="I5055" t="s">
        <v>21</v>
      </c>
      <c r="J5055">
        <v>40</v>
      </c>
      <c r="K5055" t="b">
        <v>0</v>
      </c>
      <c r="L5055">
        <v>1269</v>
      </c>
      <c r="M5055">
        <v>0</v>
      </c>
      <c r="N5055">
        <v>75</v>
      </c>
      <c r="O5055">
        <v>0</v>
      </c>
      <c r="P5055">
        <v>4</v>
      </c>
      <c r="Q5055" t="s">
        <v>16421</v>
      </c>
      <c r="R5055" t="b">
        <v>0</v>
      </c>
    </row>
    <row r="5056" spans="1:18" x14ac:dyDescent="0.4">
      <c r="A5056" t="s">
        <v>16422</v>
      </c>
      <c r="B5056" t="s">
        <v>24</v>
      </c>
      <c r="C5056" t="b">
        <v>0</v>
      </c>
      <c r="D5056" t="s">
        <v>25</v>
      </c>
      <c r="E5056" s="1">
        <v>1111</v>
      </c>
      <c r="F5056" t="s">
        <v>16423</v>
      </c>
      <c r="G5056" t="s">
        <v>19</v>
      </c>
      <c r="H5056" t="s">
        <v>16424</v>
      </c>
      <c r="I5056" t="s">
        <v>21</v>
      </c>
      <c r="J5056">
        <v>38</v>
      </c>
      <c r="K5056" t="b">
        <v>0</v>
      </c>
      <c r="L5056">
        <v>766</v>
      </c>
      <c r="M5056">
        <v>38</v>
      </c>
      <c r="N5056">
        <v>0</v>
      </c>
      <c r="O5056">
        <v>0</v>
      </c>
      <c r="P5056">
        <v>0</v>
      </c>
      <c r="Q5056" t="s">
        <v>16425</v>
      </c>
      <c r="R5056" t="b">
        <v>0</v>
      </c>
    </row>
    <row r="5057" spans="1:18" x14ac:dyDescent="0.4">
      <c r="A5057" t="s">
        <v>16426</v>
      </c>
      <c r="B5057" s="2" t="s">
        <v>24</v>
      </c>
      <c r="C5057" t="b">
        <v>0</v>
      </c>
      <c r="D5057" t="s">
        <v>25</v>
      </c>
      <c r="E5057" s="1">
        <v>1035</v>
      </c>
      <c r="F5057" t="s">
        <v>16427</v>
      </c>
      <c r="G5057" t="s">
        <v>27</v>
      </c>
      <c r="H5057" t="s">
        <v>16428</v>
      </c>
      <c r="I5057" t="s">
        <v>43</v>
      </c>
      <c r="J5057">
        <v>22</v>
      </c>
      <c r="K5057" t="b">
        <v>0</v>
      </c>
      <c r="L5057">
        <v>2</v>
      </c>
      <c r="M5057">
        <v>46</v>
      </c>
      <c r="N5057">
        <v>0</v>
      </c>
      <c r="O5057">
        <v>483</v>
      </c>
      <c r="P5057">
        <v>67</v>
      </c>
      <c r="Q5057" t="s">
        <v>16429</v>
      </c>
      <c r="R5057" t="b">
        <v>0</v>
      </c>
    </row>
    <row r="5058" spans="1:18" x14ac:dyDescent="0.4">
      <c r="A5058" t="s">
        <v>16430</v>
      </c>
      <c r="B5058" t="s">
        <v>68</v>
      </c>
      <c r="C5058" t="b">
        <v>0</v>
      </c>
      <c r="D5058" t="s">
        <v>114</v>
      </c>
      <c r="E5058" s="1">
        <v>174</v>
      </c>
      <c r="F5058" t="s">
        <v>16431</v>
      </c>
      <c r="G5058" t="s">
        <v>19</v>
      </c>
      <c r="H5058" t="s">
        <v>16432</v>
      </c>
      <c r="I5058" t="s">
        <v>21</v>
      </c>
      <c r="J5058">
        <v>32</v>
      </c>
      <c r="K5058" t="b">
        <v>0</v>
      </c>
      <c r="L5058">
        <v>1781</v>
      </c>
      <c r="M5058">
        <v>0</v>
      </c>
      <c r="N5058">
        <v>654</v>
      </c>
      <c r="O5058">
        <v>580</v>
      </c>
      <c r="P5058">
        <v>0</v>
      </c>
      <c r="Q5058" t="s">
        <v>16433</v>
      </c>
      <c r="R5058" t="b">
        <v>0</v>
      </c>
    </row>
    <row r="5059" spans="1:18" x14ac:dyDescent="0.4">
      <c r="A5059" t="s">
        <v>16434</v>
      </c>
      <c r="B5059" t="s">
        <v>68</v>
      </c>
      <c r="C5059" t="b">
        <v>0</v>
      </c>
      <c r="D5059" t="s">
        <v>114</v>
      </c>
      <c r="E5059" s="1">
        <v>174</v>
      </c>
      <c r="F5059" t="s">
        <v>16431</v>
      </c>
      <c r="G5059" t="s">
        <v>19</v>
      </c>
      <c r="H5059" t="s">
        <v>16432</v>
      </c>
      <c r="I5059" t="s">
        <v>21</v>
      </c>
      <c r="J5059">
        <v>16</v>
      </c>
      <c r="K5059" t="b">
        <v>0</v>
      </c>
      <c r="L5059">
        <v>2116</v>
      </c>
      <c r="M5059">
        <v>0</v>
      </c>
      <c r="N5059">
        <v>350</v>
      </c>
      <c r="O5059">
        <v>0</v>
      </c>
      <c r="P5059">
        <v>901</v>
      </c>
      <c r="Q5059" t="s">
        <v>16435</v>
      </c>
      <c r="R5059" t="b">
        <v>0</v>
      </c>
    </row>
    <row r="5060" spans="1:18" x14ac:dyDescent="0.4">
      <c r="A5060" t="s">
        <v>16436</v>
      </c>
      <c r="B5060" t="s">
        <v>68</v>
      </c>
      <c r="C5060" t="b">
        <v>0</v>
      </c>
      <c r="D5060" t="s">
        <v>114</v>
      </c>
      <c r="E5060" s="1">
        <v>163</v>
      </c>
      <c r="F5060" t="s">
        <v>15709</v>
      </c>
      <c r="G5060" t="s">
        <v>27</v>
      </c>
      <c r="H5060" t="s">
        <v>16437</v>
      </c>
      <c r="I5060" t="s">
        <v>21</v>
      </c>
      <c r="J5060">
        <v>33</v>
      </c>
      <c r="K5060" t="b">
        <v>0</v>
      </c>
      <c r="L5060">
        <v>748</v>
      </c>
      <c r="M5060">
        <v>130</v>
      </c>
      <c r="N5060">
        <v>1047</v>
      </c>
      <c r="O5060">
        <v>458</v>
      </c>
      <c r="P5060">
        <v>0</v>
      </c>
      <c r="Q5060" t="s">
        <v>16438</v>
      </c>
      <c r="R5060" t="b">
        <v>0</v>
      </c>
    </row>
    <row r="5061" spans="1:18" x14ac:dyDescent="0.4">
      <c r="A5061" t="s">
        <v>16439</v>
      </c>
      <c r="B5061" t="s">
        <v>16</v>
      </c>
      <c r="C5061" t="b">
        <v>0</v>
      </c>
      <c r="D5061" t="s">
        <v>17</v>
      </c>
      <c r="E5061" s="1">
        <v>206</v>
      </c>
      <c r="F5061" t="s">
        <v>16440</v>
      </c>
      <c r="G5061" t="s">
        <v>27</v>
      </c>
      <c r="H5061" t="s">
        <v>16441</v>
      </c>
      <c r="I5061" t="s">
        <v>21</v>
      </c>
      <c r="J5061">
        <v>38</v>
      </c>
      <c r="K5061" t="b">
        <v>0</v>
      </c>
      <c r="L5061">
        <v>20</v>
      </c>
      <c r="M5061">
        <v>3960</v>
      </c>
      <c r="N5061">
        <v>153</v>
      </c>
      <c r="O5061">
        <v>280</v>
      </c>
      <c r="P5061">
        <v>1674</v>
      </c>
      <c r="Q5061" t="s">
        <v>16442</v>
      </c>
      <c r="R5061" t="b">
        <v>0</v>
      </c>
    </row>
    <row r="5062" spans="1:18" x14ac:dyDescent="0.4">
      <c r="A5062" t="s">
        <v>16443</v>
      </c>
      <c r="B5062" t="s">
        <v>24</v>
      </c>
      <c r="C5062" t="b">
        <v>0</v>
      </c>
      <c r="D5062" t="s">
        <v>50</v>
      </c>
      <c r="E5062" s="1">
        <v>870</v>
      </c>
      <c r="F5062" t="s">
        <v>16328</v>
      </c>
      <c r="G5062" t="s">
        <v>19</v>
      </c>
      <c r="H5062" t="s">
        <v>16444</v>
      </c>
      <c r="I5062" t="s">
        <v>21</v>
      </c>
      <c r="J5062">
        <v>23</v>
      </c>
      <c r="K5062" t="b">
        <v>0</v>
      </c>
      <c r="L5062">
        <v>0</v>
      </c>
      <c r="M5062">
        <v>806</v>
      </c>
      <c r="N5062">
        <v>0</v>
      </c>
      <c r="O5062">
        <v>2</v>
      </c>
      <c r="P5062">
        <v>0</v>
      </c>
      <c r="Q5062" t="s">
        <v>16445</v>
      </c>
      <c r="R5062" t="b">
        <v>1</v>
      </c>
    </row>
    <row r="5063" spans="1:18" x14ac:dyDescent="0.4">
      <c r="A5063" t="s">
        <v>16446</v>
      </c>
      <c r="B5063" t="s">
        <v>24</v>
      </c>
      <c r="C5063" t="b">
        <v>0</v>
      </c>
      <c r="D5063" t="s">
        <v>50</v>
      </c>
      <c r="E5063" s="1">
        <v>871</v>
      </c>
      <c r="F5063" t="s">
        <v>16373</v>
      </c>
      <c r="G5063" t="s">
        <v>19</v>
      </c>
      <c r="H5063" t="s">
        <v>16447</v>
      </c>
      <c r="I5063" t="s">
        <v>21</v>
      </c>
      <c r="J5063">
        <v>16</v>
      </c>
      <c r="K5063" t="b">
        <v>0</v>
      </c>
      <c r="L5063">
        <v>3</v>
      </c>
      <c r="M5063">
        <v>595</v>
      </c>
      <c r="N5063">
        <v>0</v>
      </c>
      <c r="O5063">
        <v>9</v>
      </c>
      <c r="P5063">
        <v>321</v>
      </c>
      <c r="Q5063" t="s">
        <v>16448</v>
      </c>
      <c r="R5063" t="b">
        <v>1</v>
      </c>
    </row>
    <row r="5064" spans="1:18" x14ac:dyDescent="0.4">
      <c r="A5064" t="s">
        <v>16449</v>
      </c>
      <c r="B5064" t="s">
        <v>24</v>
      </c>
      <c r="C5064" t="b">
        <v>0</v>
      </c>
      <c r="D5064" t="s">
        <v>50</v>
      </c>
      <c r="E5064" s="1">
        <v>872</v>
      </c>
      <c r="F5064" t="s">
        <v>16383</v>
      </c>
      <c r="G5064" t="s">
        <v>19</v>
      </c>
      <c r="H5064" t="s">
        <v>16450</v>
      </c>
      <c r="I5064" t="s">
        <v>43</v>
      </c>
      <c r="J5064">
        <v>16</v>
      </c>
      <c r="K5064" t="b">
        <v>0</v>
      </c>
      <c r="L5064">
        <v>481</v>
      </c>
      <c r="M5064">
        <v>0</v>
      </c>
      <c r="N5064">
        <v>166</v>
      </c>
      <c r="O5064">
        <v>0</v>
      </c>
      <c r="P5064">
        <v>122</v>
      </c>
      <c r="Q5064" t="s">
        <v>16451</v>
      </c>
      <c r="R5064" t="b">
        <v>0</v>
      </c>
    </row>
    <row r="5065" spans="1:18" x14ac:dyDescent="0.4">
      <c r="A5065" t="s">
        <v>16452</v>
      </c>
      <c r="B5065" t="s">
        <v>24</v>
      </c>
      <c r="C5065" t="b">
        <v>0</v>
      </c>
      <c r="D5065" t="s">
        <v>50</v>
      </c>
      <c r="E5065" s="1">
        <v>872</v>
      </c>
      <c r="F5065" t="s">
        <v>16383</v>
      </c>
      <c r="G5065" t="s">
        <v>19</v>
      </c>
      <c r="H5065" t="s">
        <v>16450</v>
      </c>
      <c r="I5065" t="s">
        <v>21</v>
      </c>
      <c r="J5065">
        <v>11</v>
      </c>
      <c r="K5065" t="b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 t="s">
        <v>16453</v>
      </c>
      <c r="R5065" t="b">
        <v>0</v>
      </c>
    </row>
    <row r="5066" spans="1:18" x14ac:dyDescent="0.4">
      <c r="A5066" t="s">
        <v>16454</v>
      </c>
      <c r="B5066" t="s">
        <v>24</v>
      </c>
      <c r="C5066" t="b">
        <v>0</v>
      </c>
      <c r="D5066" t="s">
        <v>25</v>
      </c>
      <c r="E5066" s="1">
        <v>1112</v>
      </c>
      <c r="F5066" t="s">
        <v>16455</v>
      </c>
      <c r="G5066" t="s">
        <v>19</v>
      </c>
      <c r="H5066" t="s">
        <v>16456</v>
      </c>
      <c r="I5066" t="s">
        <v>21</v>
      </c>
      <c r="J5066">
        <v>22</v>
      </c>
      <c r="K5066" t="b">
        <v>0</v>
      </c>
      <c r="L5066">
        <v>0</v>
      </c>
      <c r="M5066">
        <v>824</v>
      </c>
      <c r="N5066">
        <v>0</v>
      </c>
      <c r="O5066">
        <v>0</v>
      </c>
      <c r="P5066">
        <v>411</v>
      </c>
      <c r="Q5066" t="s">
        <v>16457</v>
      </c>
      <c r="R5066" t="b">
        <v>0</v>
      </c>
    </row>
    <row r="5067" spans="1:18" x14ac:dyDescent="0.4">
      <c r="A5067" t="s">
        <v>16458</v>
      </c>
      <c r="B5067" t="s">
        <v>24</v>
      </c>
      <c r="C5067" t="b">
        <v>0</v>
      </c>
      <c r="D5067" t="s">
        <v>25</v>
      </c>
      <c r="E5067" s="1">
        <v>1112</v>
      </c>
      <c r="F5067" t="s">
        <v>16455</v>
      </c>
      <c r="G5067" t="s">
        <v>19</v>
      </c>
      <c r="H5067" t="s">
        <v>16456</v>
      </c>
      <c r="I5067" t="s">
        <v>21</v>
      </c>
      <c r="J5067">
        <v>43</v>
      </c>
      <c r="K5067" t="b">
        <v>0</v>
      </c>
      <c r="L5067">
        <v>0</v>
      </c>
      <c r="M5067">
        <v>0</v>
      </c>
      <c r="N5067">
        <v>0</v>
      </c>
      <c r="O5067">
        <v>0</v>
      </c>
      <c r="P5067">
        <v>1544</v>
      </c>
      <c r="Q5067" t="s">
        <v>16459</v>
      </c>
      <c r="R5067" t="b">
        <v>0</v>
      </c>
    </row>
    <row r="5068" spans="1:18" x14ac:dyDescent="0.4">
      <c r="A5068" t="s">
        <v>16460</v>
      </c>
      <c r="B5068" t="s">
        <v>24</v>
      </c>
      <c r="C5068" t="b">
        <v>1</v>
      </c>
      <c r="D5068" t="s">
        <v>50</v>
      </c>
      <c r="E5068" s="1">
        <v>872</v>
      </c>
      <c r="F5068" t="s">
        <v>16383</v>
      </c>
      <c r="G5068" t="s">
        <v>19</v>
      </c>
      <c r="H5068" t="s">
        <v>16450</v>
      </c>
      <c r="I5068" t="s">
        <v>43</v>
      </c>
      <c r="J5068">
        <v>20</v>
      </c>
      <c r="K5068" t="b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 t="s">
        <v>16461</v>
      </c>
      <c r="R5068" t="b">
        <v>1</v>
      </c>
    </row>
    <row r="5069" spans="1:18" x14ac:dyDescent="0.4">
      <c r="A5069" t="s">
        <v>16462</v>
      </c>
      <c r="B5069" t="s">
        <v>24</v>
      </c>
      <c r="C5069" t="b">
        <v>0</v>
      </c>
      <c r="D5069" t="s">
        <v>25</v>
      </c>
      <c r="E5069" s="1">
        <v>1113</v>
      </c>
      <c r="F5069" t="s">
        <v>16463</v>
      </c>
      <c r="G5069" t="s">
        <v>19</v>
      </c>
      <c r="H5069" t="s">
        <v>16464</v>
      </c>
      <c r="I5069" t="s">
        <v>21</v>
      </c>
      <c r="J5069">
        <v>22</v>
      </c>
      <c r="K5069" t="b">
        <v>0</v>
      </c>
      <c r="L5069">
        <v>0</v>
      </c>
      <c r="M5069">
        <v>747</v>
      </c>
      <c r="N5069">
        <v>8</v>
      </c>
      <c r="O5069">
        <v>0</v>
      </c>
      <c r="P5069">
        <v>314</v>
      </c>
      <c r="Q5069" t="s">
        <v>16465</v>
      </c>
      <c r="R5069" t="b">
        <v>0</v>
      </c>
    </row>
    <row r="5070" spans="1:18" x14ac:dyDescent="0.4">
      <c r="A5070" t="s">
        <v>16466</v>
      </c>
      <c r="B5070" t="s">
        <v>68</v>
      </c>
      <c r="C5070" t="b">
        <v>0</v>
      </c>
      <c r="D5070" t="s">
        <v>25</v>
      </c>
      <c r="E5070" s="1">
        <v>1114</v>
      </c>
      <c r="F5070" t="s">
        <v>16467</v>
      </c>
      <c r="G5070" t="s">
        <v>19</v>
      </c>
      <c r="H5070" t="s">
        <v>16468</v>
      </c>
      <c r="I5070" t="s">
        <v>21</v>
      </c>
      <c r="J5070">
        <v>0</v>
      </c>
      <c r="K5070" t="b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 t="s">
        <v>16469</v>
      </c>
      <c r="R5070" t="b">
        <v>1</v>
      </c>
    </row>
    <row r="5071" spans="1:18" x14ac:dyDescent="0.4">
      <c r="A5071" t="s">
        <v>16470</v>
      </c>
      <c r="B5071" t="s">
        <v>68</v>
      </c>
      <c r="C5071" t="b">
        <v>0</v>
      </c>
      <c r="D5071" t="s">
        <v>99</v>
      </c>
      <c r="E5071" s="1">
        <v>340</v>
      </c>
      <c r="F5071" t="s">
        <v>16290</v>
      </c>
      <c r="G5071" t="s">
        <v>19</v>
      </c>
      <c r="H5071" t="s">
        <v>16471</v>
      </c>
      <c r="I5071" t="s">
        <v>21</v>
      </c>
      <c r="J5071">
        <v>30</v>
      </c>
      <c r="K5071" t="b">
        <v>0</v>
      </c>
      <c r="L5071">
        <v>138</v>
      </c>
      <c r="M5071">
        <v>0</v>
      </c>
      <c r="N5071">
        <v>208</v>
      </c>
      <c r="O5071">
        <v>952</v>
      </c>
      <c r="P5071">
        <v>0</v>
      </c>
      <c r="Q5071" t="s">
        <v>16472</v>
      </c>
      <c r="R5071" t="b">
        <v>0</v>
      </c>
    </row>
    <row r="5072" spans="1:18" x14ac:dyDescent="0.4">
      <c r="A5072" t="s">
        <v>16473</v>
      </c>
      <c r="B5072" t="s">
        <v>68</v>
      </c>
      <c r="C5072" t="b">
        <v>1</v>
      </c>
      <c r="D5072" t="s">
        <v>25</v>
      </c>
      <c r="E5072" s="1">
        <v>1114</v>
      </c>
      <c r="F5072" t="s">
        <v>16467</v>
      </c>
      <c r="G5072" t="s">
        <v>19</v>
      </c>
      <c r="H5072" t="s">
        <v>16468</v>
      </c>
      <c r="I5072" t="s">
        <v>21</v>
      </c>
      <c r="J5072">
        <v>18</v>
      </c>
      <c r="K5072" t="b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 t="s">
        <v>16474</v>
      </c>
      <c r="R5072" t="b">
        <v>1</v>
      </c>
    </row>
    <row r="5073" spans="1:18" x14ac:dyDescent="0.4">
      <c r="A5073" t="s">
        <v>16475</v>
      </c>
      <c r="B5073" t="s">
        <v>68</v>
      </c>
      <c r="C5073" t="b">
        <v>0</v>
      </c>
      <c r="D5073" t="s">
        <v>25</v>
      </c>
      <c r="E5073" s="1">
        <v>1114</v>
      </c>
      <c r="F5073" t="s">
        <v>16467</v>
      </c>
      <c r="G5073" t="s">
        <v>19</v>
      </c>
      <c r="H5073" t="s">
        <v>16468</v>
      </c>
      <c r="I5073" t="s">
        <v>61</v>
      </c>
      <c r="J5073">
        <v>0</v>
      </c>
      <c r="K5073" t="b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 t="s">
        <v>16476</v>
      </c>
      <c r="R5073" t="b">
        <v>1</v>
      </c>
    </row>
    <row r="5074" spans="1:18" x14ac:dyDescent="0.4">
      <c r="A5074" t="s">
        <v>16477</v>
      </c>
      <c r="B5074" t="s">
        <v>68</v>
      </c>
      <c r="C5074" t="b">
        <v>0</v>
      </c>
      <c r="D5074" t="s">
        <v>99</v>
      </c>
      <c r="E5074" s="1">
        <v>349</v>
      </c>
      <c r="F5074" t="s">
        <v>16478</v>
      </c>
      <c r="G5074" t="s">
        <v>27</v>
      </c>
      <c r="H5074" t="s">
        <v>16479</v>
      </c>
      <c r="I5074" t="s">
        <v>21</v>
      </c>
      <c r="J5074">
        <v>41</v>
      </c>
      <c r="K5074" t="b">
        <v>0</v>
      </c>
      <c r="L5074">
        <v>164</v>
      </c>
      <c r="M5074">
        <v>0</v>
      </c>
      <c r="N5074">
        <v>1115</v>
      </c>
      <c r="O5074">
        <v>1</v>
      </c>
      <c r="P5074">
        <v>18</v>
      </c>
      <c r="Q5074" t="s">
        <v>16480</v>
      </c>
      <c r="R5074" t="b">
        <v>0</v>
      </c>
    </row>
    <row r="5075" spans="1:18" x14ac:dyDescent="0.4">
      <c r="A5075" t="s">
        <v>16481</v>
      </c>
      <c r="B5075" t="s">
        <v>24</v>
      </c>
      <c r="C5075" t="b">
        <v>0</v>
      </c>
      <c r="D5075" t="s">
        <v>25</v>
      </c>
      <c r="E5075" s="1">
        <v>1036</v>
      </c>
      <c r="F5075" t="s">
        <v>15467</v>
      </c>
      <c r="G5075" t="s">
        <v>27</v>
      </c>
      <c r="H5075" t="s">
        <v>16482</v>
      </c>
      <c r="I5075" t="s">
        <v>21</v>
      </c>
      <c r="J5075">
        <v>39</v>
      </c>
      <c r="K5075" t="b">
        <v>0</v>
      </c>
      <c r="L5075">
        <v>0</v>
      </c>
      <c r="M5075">
        <v>829</v>
      </c>
      <c r="N5075">
        <v>0</v>
      </c>
      <c r="O5075">
        <v>1</v>
      </c>
      <c r="P5075">
        <v>0</v>
      </c>
      <c r="Q5075" t="s">
        <v>16483</v>
      </c>
      <c r="R5075" t="b">
        <v>1</v>
      </c>
    </row>
    <row r="5076" spans="1:18" x14ac:dyDescent="0.4">
      <c r="A5076" t="s">
        <v>16484</v>
      </c>
      <c r="B5076" t="s">
        <v>24</v>
      </c>
      <c r="C5076" t="b">
        <v>0</v>
      </c>
      <c r="D5076" t="s">
        <v>50</v>
      </c>
      <c r="E5076" s="1">
        <v>873</v>
      </c>
      <c r="F5076" t="s">
        <v>16485</v>
      </c>
      <c r="G5076" t="s">
        <v>27</v>
      </c>
      <c r="H5076" t="s">
        <v>16486</v>
      </c>
      <c r="I5076" t="s">
        <v>21</v>
      </c>
      <c r="J5076">
        <v>37</v>
      </c>
      <c r="K5076" t="b">
        <v>0</v>
      </c>
      <c r="L5076">
        <v>389</v>
      </c>
      <c r="M5076">
        <v>0</v>
      </c>
      <c r="N5076">
        <v>1</v>
      </c>
      <c r="O5076">
        <v>3369</v>
      </c>
      <c r="P5076">
        <v>3</v>
      </c>
      <c r="Q5076" t="s">
        <v>16487</v>
      </c>
      <c r="R5076" t="b">
        <v>0</v>
      </c>
    </row>
    <row r="5077" spans="1:18" x14ac:dyDescent="0.4">
      <c r="A5077" t="s">
        <v>16488</v>
      </c>
      <c r="B5077" t="s">
        <v>16</v>
      </c>
      <c r="C5077" t="b">
        <v>1</v>
      </c>
      <c r="D5077" t="s">
        <v>114</v>
      </c>
      <c r="E5077" s="1">
        <v>164</v>
      </c>
      <c r="F5077" t="s">
        <v>16489</v>
      </c>
      <c r="G5077" t="s">
        <v>27</v>
      </c>
      <c r="H5077" t="s">
        <v>16490</v>
      </c>
      <c r="I5077" t="s">
        <v>61</v>
      </c>
      <c r="J5077">
        <v>26</v>
      </c>
      <c r="K5077" t="b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 t="s">
        <v>16491</v>
      </c>
      <c r="R5077" t="b">
        <v>1</v>
      </c>
    </row>
    <row r="5078" spans="1:18" x14ac:dyDescent="0.4">
      <c r="A5078" t="s">
        <v>16492</v>
      </c>
      <c r="B5078" t="s">
        <v>68</v>
      </c>
      <c r="C5078" t="b">
        <v>0</v>
      </c>
      <c r="D5078" t="s">
        <v>25</v>
      </c>
      <c r="E5078" s="1">
        <v>1116</v>
      </c>
      <c r="F5078" t="s">
        <v>16493</v>
      </c>
      <c r="G5078" t="s">
        <v>19</v>
      </c>
      <c r="H5078" t="s">
        <v>16494</v>
      </c>
      <c r="I5078" t="s">
        <v>21</v>
      </c>
      <c r="J5078">
        <v>49</v>
      </c>
      <c r="K5078" t="b">
        <v>0</v>
      </c>
      <c r="L5078">
        <v>552</v>
      </c>
      <c r="M5078">
        <v>0</v>
      </c>
      <c r="N5078">
        <v>7</v>
      </c>
      <c r="O5078">
        <v>0</v>
      </c>
      <c r="P5078">
        <v>183</v>
      </c>
      <c r="Q5078" t="s">
        <v>16495</v>
      </c>
      <c r="R5078" t="b">
        <v>0</v>
      </c>
    </row>
    <row r="5079" spans="1:18" x14ac:dyDescent="0.4">
      <c r="A5079" t="s">
        <v>16496</v>
      </c>
      <c r="B5079" t="s">
        <v>68</v>
      </c>
      <c r="C5079" t="b">
        <v>0</v>
      </c>
      <c r="D5079" t="s">
        <v>99</v>
      </c>
      <c r="E5079" s="1">
        <v>341</v>
      </c>
      <c r="F5079" t="s">
        <v>16497</v>
      </c>
      <c r="G5079" t="s">
        <v>19</v>
      </c>
      <c r="H5079" t="s">
        <v>16498</v>
      </c>
      <c r="I5079" t="s">
        <v>21</v>
      </c>
      <c r="J5079">
        <v>28</v>
      </c>
      <c r="K5079" t="b">
        <v>0</v>
      </c>
      <c r="L5079">
        <v>142</v>
      </c>
      <c r="M5079">
        <v>0</v>
      </c>
      <c r="N5079">
        <v>1878</v>
      </c>
      <c r="O5079">
        <v>62</v>
      </c>
      <c r="P5079">
        <v>0</v>
      </c>
      <c r="Q5079" t="s">
        <v>16499</v>
      </c>
      <c r="R5079" t="b">
        <v>1</v>
      </c>
    </row>
    <row r="5080" spans="1:18" x14ac:dyDescent="0.4">
      <c r="A5080" t="s">
        <v>16500</v>
      </c>
      <c r="B5080" t="s">
        <v>68</v>
      </c>
      <c r="C5080" t="b">
        <v>0</v>
      </c>
      <c r="D5080" t="s">
        <v>25</v>
      </c>
      <c r="E5080" s="1">
        <v>1117</v>
      </c>
      <c r="F5080" t="s">
        <v>16501</v>
      </c>
      <c r="G5080" t="s">
        <v>19</v>
      </c>
      <c r="H5080" t="s">
        <v>16502</v>
      </c>
      <c r="I5080" t="s">
        <v>43</v>
      </c>
      <c r="J5080">
        <v>13</v>
      </c>
      <c r="K5080" t="b">
        <v>0</v>
      </c>
      <c r="L5080">
        <v>358</v>
      </c>
      <c r="M5080">
        <v>65</v>
      </c>
      <c r="N5080">
        <v>599</v>
      </c>
      <c r="O5080">
        <v>676</v>
      </c>
      <c r="P5080">
        <v>0</v>
      </c>
      <c r="Q5080" t="s">
        <v>16503</v>
      </c>
      <c r="R5080" t="b">
        <v>0</v>
      </c>
    </row>
    <row r="5081" spans="1:18" x14ac:dyDescent="0.4">
      <c r="A5081" t="s">
        <v>16504</v>
      </c>
      <c r="B5081" s="2" t="s">
        <v>24</v>
      </c>
      <c r="C5081" t="b">
        <v>0</v>
      </c>
      <c r="D5081" t="s">
        <v>99</v>
      </c>
      <c r="E5081" s="1">
        <v>342</v>
      </c>
      <c r="F5081" t="s">
        <v>16331</v>
      </c>
      <c r="G5081" t="s">
        <v>19</v>
      </c>
      <c r="H5081" t="s">
        <v>16505</v>
      </c>
      <c r="I5081" t="s">
        <v>21</v>
      </c>
      <c r="J5081">
        <v>64</v>
      </c>
      <c r="K5081" t="b">
        <v>0</v>
      </c>
      <c r="L5081">
        <v>469</v>
      </c>
      <c r="M5081">
        <v>700</v>
      </c>
      <c r="N5081">
        <v>2</v>
      </c>
      <c r="O5081">
        <v>1</v>
      </c>
      <c r="P5081">
        <v>0</v>
      </c>
      <c r="Q5081" t="s">
        <v>16506</v>
      </c>
      <c r="R5081" t="b">
        <v>0</v>
      </c>
    </row>
    <row r="5082" spans="1:18" x14ac:dyDescent="0.4">
      <c r="A5082" t="s">
        <v>16507</v>
      </c>
      <c r="B5082" t="s">
        <v>24</v>
      </c>
      <c r="C5082" t="b">
        <v>0</v>
      </c>
      <c r="D5082" t="s">
        <v>25</v>
      </c>
      <c r="E5082" s="1">
        <v>1037</v>
      </c>
      <c r="F5082" t="s">
        <v>16508</v>
      </c>
      <c r="G5082" t="s">
        <v>27</v>
      </c>
      <c r="H5082" t="s">
        <v>16509</v>
      </c>
      <c r="I5082" t="s">
        <v>43</v>
      </c>
      <c r="J5082">
        <v>24</v>
      </c>
      <c r="K5082" t="b">
        <v>0</v>
      </c>
      <c r="L5082">
        <v>1</v>
      </c>
      <c r="M5082">
        <v>0</v>
      </c>
      <c r="N5082">
        <v>11</v>
      </c>
      <c r="O5082">
        <v>0</v>
      </c>
      <c r="P5082">
        <v>734</v>
      </c>
      <c r="R5082" t="b">
        <v>0</v>
      </c>
    </row>
    <row r="5083" spans="1:18" x14ac:dyDescent="0.4">
      <c r="A5083" t="s">
        <v>16510</v>
      </c>
      <c r="B5083" s="2" t="s">
        <v>68</v>
      </c>
      <c r="C5083" t="b">
        <v>1</v>
      </c>
      <c r="D5083" t="s">
        <v>25</v>
      </c>
      <c r="E5083" s="1">
        <v>1118</v>
      </c>
      <c r="F5083" t="s">
        <v>16511</v>
      </c>
      <c r="G5083" t="s">
        <v>19</v>
      </c>
      <c r="H5083" t="s">
        <v>16512</v>
      </c>
      <c r="I5083" t="s">
        <v>21</v>
      </c>
      <c r="J5083">
        <v>18</v>
      </c>
      <c r="K5083" t="b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 t="s">
        <v>16513</v>
      </c>
      <c r="R5083" t="b">
        <v>1</v>
      </c>
    </row>
    <row r="5084" spans="1:18" x14ac:dyDescent="0.4">
      <c r="A5084" t="s">
        <v>16514</v>
      </c>
      <c r="B5084" t="s">
        <v>68</v>
      </c>
      <c r="C5084" t="b">
        <v>0</v>
      </c>
      <c r="D5084" t="s">
        <v>25</v>
      </c>
      <c r="E5084" s="1">
        <v>1118</v>
      </c>
      <c r="F5084" t="s">
        <v>16511</v>
      </c>
      <c r="G5084" t="s">
        <v>19</v>
      </c>
      <c r="H5084" t="s">
        <v>16512</v>
      </c>
      <c r="I5084" t="s">
        <v>21</v>
      </c>
      <c r="J5084">
        <v>18</v>
      </c>
      <c r="K5084" t="b">
        <v>0</v>
      </c>
      <c r="L5084">
        <v>3458</v>
      </c>
      <c r="M5084">
        <v>0</v>
      </c>
      <c r="N5084">
        <v>216</v>
      </c>
      <c r="O5084">
        <v>0</v>
      </c>
      <c r="P5084">
        <v>0</v>
      </c>
      <c r="Q5084" t="s">
        <v>16515</v>
      </c>
      <c r="R5084" t="b">
        <v>0</v>
      </c>
    </row>
    <row r="5085" spans="1:18" x14ac:dyDescent="0.4">
      <c r="A5085" t="s">
        <v>16516</v>
      </c>
      <c r="B5085" t="s">
        <v>68</v>
      </c>
      <c r="C5085" t="b">
        <v>0</v>
      </c>
      <c r="D5085" t="s">
        <v>25</v>
      </c>
      <c r="E5085" s="1">
        <v>1118</v>
      </c>
      <c r="F5085" t="s">
        <v>16511</v>
      </c>
      <c r="G5085" t="s">
        <v>19</v>
      </c>
      <c r="H5085" t="s">
        <v>16512</v>
      </c>
      <c r="I5085" t="s">
        <v>21</v>
      </c>
      <c r="J5085">
        <v>25</v>
      </c>
      <c r="K5085" t="b">
        <v>0</v>
      </c>
      <c r="L5085">
        <v>948</v>
      </c>
      <c r="M5085">
        <v>0</v>
      </c>
      <c r="N5085">
        <v>1</v>
      </c>
      <c r="O5085">
        <v>170</v>
      </c>
      <c r="P5085">
        <v>0</v>
      </c>
      <c r="Q5085" t="s">
        <v>16517</v>
      </c>
      <c r="R5085" t="b">
        <v>0</v>
      </c>
    </row>
    <row r="5086" spans="1:18" x14ac:dyDescent="0.4">
      <c r="A5086" t="s">
        <v>16518</v>
      </c>
      <c r="B5086" t="s">
        <v>24</v>
      </c>
      <c r="C5086" t="b">
        <v>1</v>
      </c>
      <c r="D5086" t="s">
        <v>50</v>
      </c>
      <c r="E5086" s="1">
        <v>873</v>
      </c>
      <c r="F5086" t="s">
        <v>16485</v>
      </c>
      <c r="G5086" t="s">
        <v>19</v>
      </c>
      <c r="H5086" t="s">
        <v>16519</v>
      </c>
      <c r="I5086" t="s">
        <v>21</v>
      </c>
      <c r="J5086">
        <v>19</v>
      </c>
      <c r="K5086" t="b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 t="s">
        <v>16520</v>
      </c>
      <c r="R5086" t="b">
        <v>0</v>
      </c>
    </row>
    <row r="5087" spans="1:18" x14ac:dyDescent="0.4">
      <c r="A5087" t="s">
        <v>16521</v>
      </c>
      <c r="B5087" t="s">
        <v>24</v>
      </c>
      <c r="C5087" t="b">
        <v>0</v>
      </c>
      <c r="D5087" t="s">
        <v>99</v>
      </c>
      <c r="E5087" s="1">
        <v>350</v>
      </c>
      <c r="F5087" t="s">
        <v>16522</v>
      </c>
      <c r="G5087" t="s">
        <v>27</v>
      </c>
      <c r="H5087" t="s">
        <v>16523</v>
      </c>
      <c r="I5087" t="s">
        <v>61</v>
      </c>
      <c r="J5087">
        <v>33</v>
      </c>
      <c r="K5087" t="b">
        <v>0</v>
      </c>
      <c r="L5087">
        <v>2</v>
      </c>
      <c r="M5087">
        <v>0</v>
      </c>
      <c r="N5087">
        <v>0</v>
      </c>
      <c r="O5087">
        <v>0</v>
      </c>
      <c r="P5087">
        <v>720</v>
      </c>
      <c r="Q5087" t="s">
        <v>16524</v>
      </c>
      <c r="R5087" t="b">
        <v>1</v>
      </c>
    </row>
    <row r="5088" spans="1:18" x14ac:dyDescent="0.4">
      <c r="A5088" t="s">
        <v>16525</v>
      </c>
      <c r="B5088" t="s">
        <v>24</v>
      </c>
      <c r="C5088" t="b">
        <v>1</v>
      </c>
      <c r="D5088" t="s">
        <v>50</v>
      </c>
      <c r="E5088" s="1">
        <v>874</v>
      </c>
      <c r="F5088" t="s">
        <v>16526</v>
      </c>
      <c r="G5088" t="s">
        <v>19</v>
      </c>
      <c r="H5088" t="s">
        <v>16527</v>
      </c>
      <c r="I5088" t="s">
        <v>21</v>
      </c>
      <c r="J5088">
        <v>27</v>
      </c>
      <c r="K5088" t="b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 t="s">
        <v>16528</v>
      </c>
      <c r="R5088" t="b">
        <v>1</v>
      </c>
    </row>
    <row r="5089" spans="1:18" x14ac:dyDescent="0.4">
      <c r="A5089" t="s">
        <v>16529</v>
      </c>
      <c r="B5089" t="s">
        <v>68</v>
      </c>
      <c r="C5089" t="b">
        <v>0</v>
      </c>
      <c r="D5089" t="s">
        <v>25</v>
      </c>
      <c r="E5089" s="1">
        <v>1121</v>
      </c>
      <c r="F5089" t="s">
        <v>16530</v>
      </c>
      <c r="G5089" t="s">
        <v>19</v>
      </c>
      <c r="H5089" t="s">
        <v>16531</v>
      </c>
      <c r="I5089" t="s">
        <v>21</v>
      </c>
      <c r="J5089">
        <v>50</v>
      </c>
      <c r="K5089" t="b">
        <v>0</v>
      </c>
      <c r="L5089">
        <v>846</v>
      </c>
      <c r="M5089">
        <v>0</v>
      </c>
      <c r="N5089">
        <v>280</v>
      </c>
      <c r="O5089">
        <v>280</v>
      </c>
      <c r="P5089">
        <v>0</v>
      </c>
      <c r="Q5089" t="s">
        <v>16532</v>
      </c>
      <c r="R5089" t="b">
        <v>0</v>
      </c>
    </row>
    <row r="5090" spans="1:18" x14ac:dyDescent="0.4">
      <c r="A5090" t="s">
        <v>16533</v>
      </c>
      <c r="B5090" t="s">
        <v>24</v>
      </c>
      <c r="C5090" t="b">
        <v>0</v>
      </c>
      <c r="E5090" s="1"/>
      <c r="I5090" t="s">
        <v>21</v>
      </c>
      <c r="J5090">
        <v>30</v>
      </c>
      <c r="K5090" t="b">
        <v>0</v>
      </c>
      <c r="L5090">
        <v>0</v>
      </c>
      <c r="M5090">
        <v>0</v>
      </c>
      <c r="N5090">
        <v>0</v>
      </c>
      <c r="O5090">
        <v>2</v>
      </c>
      <c r="P5090">
        <v>827</v>
      </c>
      <c r="Q5090" t="s">
        <v>16534</v>
      </c>
      <c r="R5090" t="b">
        <v>0</v>
      </c>
    </row>
    <row r="5091" spans="1:18" x14ac:dyDescent="0.4">
      <c r="A5091" t="s">
        <v>16535</v>
      </c>
      <c r="B5091" t="s">
        <v>68</v>
      </c>
      <c r="C5091" t="b">
        <v>0</v>
      </c>
      <c r="D5091" t="s">
        <v>25</v>
      </c>
      <c r="E5091" s="1">
        <v>1123</v>
      </c>
      <c r="F5091" t="s">
        <v>16536</v>
      </c>
      <c r="G5091" t="s">
        <v>19</v>
      </c>
      <c r="H5091" t="s">
        <v>16537</v>
      </c>
      <c r="I5091" t="s">
        <v>21</v>
      </c>
      <c r="J5091">
        <v>44</v>
      </c>
      <c r="K5091" t="b">
        <v>0</v>
      </c>
      <c r="L5091">
        <v>1267</v>
      </c>
      <c r="M5091">
        <v>18</v>
      </c>
      <c r="N5091">
        <v>0</v>
      </c>
      <c r="O5091">
        <v>3</v>
      </c>
      <c r="P5091">
        <v>0</v>
      </c>
      <c r="Q5091" t="s">
        <v>16538</v>
      </c>
      <c r="R5091" t="b">
        <v>1</v>
      </c>
    </row>
    <row r="5092" spans="1:18" x14ac:dyDescent="0.4">
      <c r="A5092" t="s">
        <v>16539</v>
      </c>
      <c r="B5092" t="s">
        <v>24</v>
      </c>
      <c r="C5092" t="b">
        <v>1</v>
      </c>
      <c r="D5092" t="s">
        <v>50</v>
      </c>
      <c r="E5092" s="1">
        <v>875</v>
      </c>
      <c r="F5092" t="s">
        <v>16540</v>
      </c>
      <c r="G5092" t="s">
        <v>19</v>
      </c>
      <c r="H5092" t="s">
        <v>16541</v>
      </c>
      <c r="I5092" t="s">
        <v>43</v>
      </c>
      <c r="J5092">
        <v>52</v>
      </c>
      <c r="K5092" t="b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 t="s">
        <v>16542</v>
      </c>
      <c r="R5092" t="b">
        <v>0</v>
      </c>
    </row>
    <row r="5093" spans="1:18" x14ac:dyDescent="0.4">
      <c r="A5093" t="s">
        <v>16543</v>
      </c>
      <c r="B5093" t="s">
        <v>24</v>
      </c>
      <c r="C5093" t="b">
        <v>1</v>
      </c>
      <c r="D5093" t="s">
        <v>50</v>
      </c>
      <c r="E5093" s="1">
        <v>875</v>
      </c>
      <c r="F5093" t="s">
        <v>16540</v>
      </c>
      <c r="G5093" t="s">
        <v>27</v>
      </c>
      <c r="H5093" t="s">
        <v>16544</v>
      </c>
      <c r="I5093" t="s">
        <v>21</v>
      </c>
      <c r="J5093">
        <v>7</v>
      </c>
      <c r="K5093" t="b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 t="s">
        <v>16545</v>
      </c>
      <c r="R5093" t="b">
        <v>1</v>
      </c>
    </row>
    <row r="5094" spans="1:18" x14ac:dyDescent="0.4">
      <c r="A5094" t="s">
        <v>16546</v>
      </c>
      <c r="B5094" t="s">
        <v>24</v>
      </c>
      <c r="C5094" t="b">
        <v>0</v>
      </c>
      <c r="D5094" t="s">
        <v>25</v>
      </c>
      <c r="E5094" s="1">
        <v>1041</v>
      </c>
      <c r="F5094" t="s">
        <v>16547</v>
      </c>
      <c r="G5094" t="s">
        <v>27</v>
      </c>
      <c r="H5094" t="s">
        <v>16548</v>
      </c>
      <c r="I5094" t="s">
        <v>61</v>
      </c>
      <c r="J5094">
        <v>30</v>
      </c>
      <c r="K5094" t="b">
        <v>0</v>
      </c>
      <c r="L5094">
        <v>0</v>
      </c>
      <c r="M5094">
        <v>59</v>
      </c>
      <c r="N5094">
        <v>18</v>
      </c>
      <c r="O5094">
        <v>639</v>
      </c>
      <c r="P5094">
        <v>0</v>
      </c>
      <c r="Q5094" t="s">
        <v>16549</v>
      </c>
      <c r="R5094" t="b">
        <v>0</v>
      </c>
    </row>
    <row r="5095" spans="1:18" x14ac:dyDescent="0.4">
      <c r="A5095" t="s">
        <v>16550</v>
      </c>
      <c r="B5095" t="s">
        <v>24</v>
      </c>
      <c r="C5095" t="b">
        <v>0</v>
      </c>
      <c r="D5095" t="s">
        <v>25</v>
      </c>
      <c r="E5095" s="1">
        <v>1041</v>
      </c>
      <c r="F5095" t="s">
        <v>16547</v>
      </c>
      <c r="G5095" t="s">
        <v>27</v>
      </c>
      <c r="H5095" t="s">
        <v>16548</v>
      </c>
      <c r="I5095" t="s">
        <v>21</v>
      </c>
      <c r="J5095">
        <v>27</v>
      </c>
      <c r="K5095" t="b">
        <v>0</v>
      </c>
      <c r="L5095">
        <v>1109</v>
      </c>
      <c r="M5095">
        <v>0</v>
      </c>
      <c r="N5095">
        <v>0</v>
      </c>
      <c r="O5095">
        <v>0</v>
      </c>
      <c r="P5095">
        <v>0</v>
      </c>
      <c r="Q5095" t="s">
        <v>16551</v>
      </c>
      <c r="R5095" t="b">
        <v>0</v>
      </c>
    </row>
    <row r="5096" spans="1:18" x14ac:dyDescent="0.4">
      <c r="A5096" t="s">
        <v>16552</v>
      </c>
      <c r="B5096" t="s">
        <v>16</v>
      </c>
      <c r="C5096" t="b">
        <v>1</v>
      </c>
      <c r="D5096" t="s">
        <v>17</v>
      </c>
      <c r="E5096" s="1">
        <v>207</v>
      </c>
      <c r="F5096" t="s">
        <v>16553</v>
      </c>
      <c r="G5096" t="s">
        <v>27</v>
      </c>
      <c r="H5096" t="s">
        <v>16554</v>
      </c>
      <c r="I5096" t="s">
        <v>61</v>
      </c>
      <c r="J5096">
        <v>24</v>
      </c>
      <c r="K5096" t="b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 t="s">
        <v>16555</v>
      </c>
      <c r="R5096" t="b">
        <v>1</v>
      </c>
    </row>
    <row r="5097" spans="1:18" x14ac:dyDescent="0.4">
      <c r="A5097" t="s">
        <v>16556</v>
      </c>
      <c r="B5097" t="s">
        <v>24</v>
      </c>
      <c r="C5097" t="b">
        <v>0</v>
      </c>
      <c r="D5097" t="s">
        <v>25</v>
      </c>
      <c r="E5097" s="1">
        <v>1124</v>
      </c>
      <c r="F5097" t="s">
        <v>16557</v>
      </c>
      <c r="G5097" t="s">
        <v>19</v>
      </c>
      <c r="H5097" t="s">
        <v>16558</v>
      </c>
      <c r="I5097" t="s">
        <v>61</v>
      </c>
      <c r="J5097">
        <v>13</v>
      </c>
      <c r="K5097" t="b">
        <v>0</v>
      </c>
      <c r="L5097">
        <v>4</v>
      </c>
      <c r="M5097">
        <v>99</v>
      </c>
      <c r="N5097">
        <v>1</v>
      </c>
      <c r="O5097">
        <v>0</v>
      </c>
      <c r="P5097">
        <v>595</v>
      </c>
      <c r="Q5097" t="s">
        <v>16559</v>
      </c>
      <c r="R5097" t="b">
        <v>0</v>
      </c>
    </row>
    <row r="5098" spans="1:18" x14ac:dyDescent="0.4">
      <c r="A5098" t="s">
        <v>16560</v>
      </c>
      <c r="B5098" s="2" t="s">
        <v>24</v>
      </c>
      <c r="C5098" t="b">
        <v>0</v>
      </c>
      <c r="D5098" t="s">
        <v>25</v>
      </c>
      <c r="E5098" s="1">
        <v>1125</v>
      </c>
      <c r="F5098" t="s">
        <v>16561</v>
      </c>
      <c r="G5098" t="s">
        <v>19</v>
      </c>
      <c r="H5098" t="s">
        <v>16562</v>
      </c>
      <c r="I5098" t="s">
        <v>21</v>
      </c>
      <c r="J5098">
        <v>61</v>
      </c>
      <c r="K5098" t="b">
        <v>0</v>
      </c>
      <c r="L5098">
        <v>0</v>
      </c>
      <c r="M5098">
        <v>53</v>
      </c>
      <c r="N5098">
        <v>813</v>
      </c>
      <c r="O5098">
        <v>3</v>
      </c>
      <c r="P5098">
        <v>0</v>
      </c>
      <c r="Q5098" t="s">
        <v>16563</v>
      </c>
      <c r="R5098" t="b">
        <v>0</v>
      </c>
    </row>
    <row r="5099" spans="1:18" x14ac:dyDescent="0.4">
      <c r="A5099" t="s">
        <v>16564</v>
      </c>
      <c r="B5099" t="s">
        <v>24</v>
      </c>
      <c r="C5099" t="b">
        <v>1</v>
      </c>
      <c r="D5099" t="s">
        <v>50</v>
      </c>
      <c r="E5099" s="1">
        <v>876</v>
      </c>
      <c r="F5099" t="s">
        <v>16565</v>
      </c>
      <c r="G5099" t="s">
        <v>19</v>
      </c>
      <c r="H5099" t="s">
        <v>16566</v>
      </c>
      <c r="I5099" t="s">
        <v>21</v>
      </c>
      <c r="J5099">
        <v>32</v>
      </c>
      <c r="K5099" t="b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 t="s">
        <v>16567</v>
      </c>
      <c r="R5099" t="b">
        <v>1</v>
      </c>
    </row>
    <row r="5100" spans="1:18" x14ac:dyDescent="0.4">
      <c r="A5100" t="s">
        <v>16568</v>
      </c>
      <c r="B5100" t="s">
        <v>68</v>
      </c>
      <c r="C5100" t="b">
        <v>1</v>
      </c>
      <c r="D5100" t="s">
        <v>25</v>
      </c>
      <c r="E5100" s="1">
        <v>1126</v>
      </c>
      <c r="F5100" t="s">
        <v>16569</v>
      </c>
      <c r="G5100" t="s">
        <v>19</v>
      </c>
      <c r="H5100" t="s">
        <v>16570</v>
      </c>
      <c r="I5100" t="s">
        <v>61</v>
      </c>
      <c r="J5100">
        <v>17</v>
      </c>
      <c r="K5100" t="b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 t="s">
        <v>16571</v>
      </c>
      <c r="R5100" t="b">
        <v>1</v>
      </c>
    </row>
    <row r="5101" spans="1:18" x14ac:dyDescent="0.4">
      <c r="A5101" t="s">
        <v>16572</v>
      </c>
      <c r="B5101" t="s">
        <v>68</v>
      </c>
      <c r="C5101" t="b">
        <v>0</v>
      </c>
      <c r="D5101" t="s">
        <v>25</v>
      </c>
      <c r="E5101" s="1">
        <v>1126</v>
      </c>
      <c r="F5101" t="s">
        <v>16569</v>
      </c>
      <c r="G5101" t="s">
        <v>19</v>
      </c>
      <c r="H5101" t="s">
        <v>16570</v>
      </c>
      <c r="I5101" t="s">
        <v>21</v>
      </c>
      <c r="J5101">
        <v>36</v>
      </c>
      <c r="K5101" t="b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 t="s">
        <v>16573</v>
      </c>
      <c r="R5101" t="b">
        <v>1</v>
      </c>
    </row>
    <row r="5102" spans="1:18" x14ac:dyDescent="0.4">
      <c r="A5102" t="s">
        <v>16574</v>
      </c>
      <c r="B5102" t="s">
        <v>24</v>
      </c>
      <c r="C5102" t="b">
        <v>1</v>
      </c>
      <c r="D5102" t="s">
        <v>50</v>
      </c>
      <c r="E5102" s="1">
        <v>877</v>
      </c>
      <c r="F5102" t="s">
        <v>16575</v>
      </c>
      <c r="G5102" t="s">
        <v>19</v>
      </c>
      <c r="H5102" t="s">
        <v>16576</v>
      </c>
      <c r="I5102" t="s">
        <v>43</v>
      </c>
      <c r="J5102">
        <v>16</v>
      </c>
      <c r="K5102" t="b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 t="s">
        <v>16577</v>
      </c>
      <c r="R5102" t="b">
        <v>1</v>
      </c>
    </row>
    <row r="5103" spans="1:18" x14ac:dyDescent="0.4">
      <c r="A5103" t="s">
        <v>16578</v>
      </c>
      <c r="B5103" s="2" t="s">
        <v>24</v>
      </c>
      <c r="C5103" t="b">
        <v>0</v>
      </c>
      <c r="D5103" t="s">
        <v>25</v>
      </c>
      <c r="E5103" s="1">
        <v>1127</v>
      </c>
      <c r="F5103" t="s">
        <v>16579</v>
      </c>
      <c r="G5103" t="s">
        <v>19</v>
      </c>
      <c r="H5103" t="s">
        <v>16580</v>
      </c>
      <c r="I5103" t="s">
        <v>43</v>
      </c>
      <c r="J5103">
        <v>21</v>
      </c>
      <c r="K5103" t="b">
        <v>0</v>
      </c>
      <c r="L5103">
        <v>0</v>
      </c>
      <c r="M5103">
        <v>697</v>
      </c>
      <c r="N5103">
        <v>0</v>
      </c>
      <c r="O5103">
        <v>0</v>
      </c>
      <c r="P5103">
        <v>0</v>
      </c>
      <c r="Q5103" t="s">
        <v>16581</v>
      </c>
      <c r="R5103" t="b">
        <v>1</v>
      </c>
    </row>
    <row r="5104" spans="1:18" x14ac:dyDescent="0.4">
      <c r="A5104" t="s">
        <v>16582</v>
      </c>
      <c r="B5104" t="s">
        <v>16</v>
      </c>
      <c r="C5104" t="b">
        <v>0</v>
      </c>
      <c r="D5104" t="s">
        <v>118</v>
      </c>
      <c r="E5104" s="1">
        <v>212</v>
      </c>
      <c r="F5104" t="s">
        <v>16583</v>
      </c>
      <c r="G5104" t="s">
        <v>27</v>
      </c>
      <c r="H5104" t="s">
        <v>16584</v>
      </c>
      <c r="I5104" t="s">
        <v>21</v>
      </c>
      <c r="J5104">
        <v>24</v>
      </c>
      <c r="K5104" t="b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 t="s">
        <v>16585</v>
      </c>
      <c r="R5104" t="b">
        <v>1</v>
      </c>
    </row>
    <row r="5105" spans="1:18" x14ac:dyDescent="0.4">
      <c r="A5105" t="s">
        <v>16586</v>
      </c>
      <c r="B5105" t="s">
        <v>24</v>
      </c>
      <c r="C5105" t="b">
        <v>0</v>
      </c>
      <c r="D5105" t="s">
        <v>25</v>
      </c>
      <c r="E5105" s="1">
        <v>1044</v>
      </c>
      <c r="F5105" t="s">
        <v>15566</v>
      </c>
      <c r="G5105" t="s">
        <v>27</v>
      </c>
      <c r="H5105" t="s">
        <v>16587</v>
      </c>
      <c r="I5105" t="s">
        <v>61</v>
      </c>
      <c r="J5105">
        <v>28</v>
      </c>
      <c r="K5105" t="b">
        <v>0</v>
      </c>
      <c r="L5105">
        <v>0</v>
      </c>
      <c r="M5105">
        <v>9</v>
      </c>
      <c r="N5105">
        <v>0</v>
      </c>
      <c r="O5105">
        <v>1114</v>
      </c>
      <c r="P5105">
        <v>5</v>
      </c>
      <c r="Q5105" t="s">
        <v>16588</v>
      </c>
      <c r="R5105" t="b">
        <v>0</v>
      </c>
    </row>
    <row r="5106" spans="1:18" x14ac:dyDescent="0.4">
      <c r="A5106" t="s">
        <v>16589</v>
      </c>
      <c r="B5106" t="s">
        <v>68</v>
      </c>
      <c r="C5106" t="b">
        <v>0</v>
      </c>
      <c r="D5106" t="s">
        <v>99</v>
      </c>
      <c r="E5106" s="1">
        <v>343</v>
      </c>
      <c r="F5106" t="s">
        <v>16393</v>
      </c>
      <c r="G5106" t="s">
        <v>19</v>
      </c>
      <c r="H5106" t="s">
        <v>16590</v>
      </c>
      <c r="I5106" t="s">
        <v>21</v>
      </c>
      <c r="J5106">
        <v>27</v>
      </c>
      <c r="K5106" t="b">
        <v>0</v>
      </c>
      <c r="L5106">
        <v>848</v>
      </c>
      <c r="M5106">
        <v>1497</v>
      </c>
      <c r="N5106">
        <v>2</v>
      </c>
      <c r="O5106">
        <v>0</v>
      </c>
      <c r="P5106">
        <v>0</v>
      </c>
      <c r="Q5106" t="s">
        <v>16591</v>
      </c>
      <c r="R5106" t="b">
        <v>0</v>
      </c>
    </row>
    <row r="5107" spans="1:18" x14ac:dyDescent="0.4">
      <c r="A5107" t="s">
        <v>16592</v>
      </c>
      <c r="B5107" t="s">
        <v>68</v>
      </c>
      <c r="C5107" t="b">
        <v>0</v>
      </c>
      <c r="D5107" t="s">
        <v>99</v>
      </c>
      <c r="E5107" s="1">
        <v>344</v>
      </c>
      <c r="F5107" t="s">
        <v>16593</v>
      </c>
      <c r="G5107" t="s">
        <v>19</v>
      </c>
      <c r="H5107" t="s">
        <v>16594</v>
      </c>
      <c r="I5107" t="s">
        <v>61</v>
      </c>
      <c r="J5107">
        <v>13</v>
      </c>
      <c r="K5107" t="b">
        <v>0</v>
      </c>
      <c r="L5107">
        <v>9920</v>
      </c>
      <c r="M5107">
        <v>0</v>
      </c>
      <c r="N5107">
        <v>180</v>
      </c>
      <c r="O5107">
        <v>130</v>
      </c>
      <c r="P5107">
        <v>571</v>
      </c>
      <c r="Q5107" t="s">
        <v>16595</v>
      </c>
      <c r="R5107" t="b">
        <v>0</v>
      </c>
    </row>
    <row r="5108" spans="1:18" x14ac:dyDescent="0.4">
      <c r="A5108" t="s">
        <v>16596</v>
      </c>
      <c r="B5108" t="s">
        <v>24</v>
      </c>
      <c r="C5108" t="b">
        <v>0</v>
      </c>
      <c r="D5108" t="s">
        <v>25</v>
      </c>
      <c r="E5108" s="1">
        <v>1129</v>
      </c>
      <c r="F5108" t="s">
        <v>16597</v>
      </c>
      <c r="G5108" t="s">
        <v>19</v>
      </c>
      <c r="H5108" t="s">
        <v>16598</v>
      </c>
      <c r="I5108" t="s">
        <v>21</v>
      </c>
      <c r="J5108">
        <v>39</v>
      </c>
      <c r="K5108" t="b">
        <v>0</v>
      </c>
      <c r="L5108">
        <v>0</v>
      </c>
      <c r="M5108">
        <v>1</v>
      </c>
      <c r="N5108">
        <v>0</v>
      </c>
      <c r="O5108">
        <v>739</v>
      </c>
      <c r="P5108">
        <v>0</v>
      </c>
      <c r="Q5108" t="s">
        <v>16599</v>
      </c>
      <c r="R5108" t="b">
        <v>0</v>
      </c>
    </row>
    <row r="5109" spans="1:18" x14ac:dyDescent="0.4">
      <c r="A5109" t="s">
        <v>16600</v>
      </c>
      <c r="B5109" t="s">
        <v>24</v>
      </c>
      <c r="C5109" t="b">
        <v>0</v>
      </c>
      <c r="D5109" t="s">
        <v>99</v>
      </c>
      <c r="E5109" s="1">
        <v>351</v>
      </c>
      <c r="F5109" t="s">
        <v>16601</v>
      </c>
      <c r="G5109" t="s">
        <v>27</v>
      </c>
      <c r="H5109" t="s">
        <v>16602</v>
      </c>
      <c r="I5109" t="s">
        <v>21</v>
      </c>
      <c r="J5109">
        <v>24</v>
      </c>
      <c r="K5109" t="b">
        <v>0</v>
      </c>
      <c r="L5109">
        <v>0</v>
      </c>
      <c r="M5109">
        <v>0</v>
      </c>
      <c r="N5109">
        <v>980</v>
      </c>
      <c r="O5109">
        <v>7</v>
      </c>
      <c r="P5109">
        <v>0</v>
      </c>
      <c r="Q5109" t="s">
        <v>16603</v>
      </c>
      <c r="R5109" t="b">
        <v>0</v>
      </c>
    </row>
    <row r="5110" spans="1:18" x14ac:dyDescent="0.4">
      <c r="A5110" t="s">
        <v>16604</v>
      </c>
      <c r="B5110" t="s">
        <v>16</v>
      </c>
      <c r="C5110" t="b">
        <v>0</v>
      </c>
      <c r="D5110" t="s">
        <v>118</v>
      </c>
      <c r="E5110" s="1">
        <v>213</v>
      </c>
      <c r="F5110" t="s">
        <v>16605</v>
      </c>
      <c r="G5110" t="s">
        <v>27</v>
      </c>
      <c r="H5110" t="s">
        <v>16606</v>
      </c>
      <c r="I5110" t="s">
        <v>21</v>
      </c>
      <c r="J5110">
        <v>38</v>
      </c>
      <c r="K5110" t="b">
        <v>0</v>
      </c>
      <c r="L5110">
        <v>0</v>
      </c>
      <c r="M5110">
        <v>347</v>
      </c>
      <c r="N5110">
        <v>0</v>
      </c>
      <c r="O5110">
        <v>1545</v>
      </c>
      <c r="P5110">
        <v>2187</v>
      </c>
      <c r="Q5110" t="s">
        <v>16607</v>
      </c>
      <c r="R5110" t="b">
        <v>0</v>
      </c>
    </row>
    <row r="5111" spans="1:18" x14ac:dyDescent="0.4">
      <c r="A5111" t="s">
        <v>16608</v>
      </c>
      <c r="B5111" t="s">
        <v>68</v>
      </c>
      <c r="C5111" t="b">
        <v>0</v>
      </c>
      <c r="D5111" t="s">
        <v>25</v>
      </c>
      <c r="E5111" s="1">
        <v>1131</v>
      </c>
      <c r="F5111" t="s">
        <v>16609</v>
      </c>
      <c r="G5111" t="s">
        <v>19</v>
      </c>
      <c r="H5111" t="s">
        <v>16610</v>
      </c>
      <c r="I5111" t="s">
        <v>21</v>
      </c>
      <c r="J5111">
        <v>20</v>
      </c>
      <c r="K5111" t="b">
        <v>0</v>
      </c>
      <c r="L5111">
        <v>489</v>
      </c>
      <c r="M5111">
        <v>126</v>
      </c>
      <c r="N5111">
        <v>663</v>
      </c>
      <c r="O5111">
        <v>214</v>
      </c>
      <c r="P5111">
        <v>0</v>
      </c>
      <c r="Q5111" t="s">
        <v>16611</v>
      </c>
      <c r="R5111" t="b">
        <v>0</v>
      </c>
    </row>
    <row r="5112" spans="1:18" x14ac:dyDescent="0.4">
      <c r="A5112" t="s">
        <v>16612</v>
      </c>
      <c r="B5112" t="s">
        <v>24</v>
      </c>
      <c r="C5112" t="b">
        <v>0</v>
      </c>
      <c r="D5112" t="s">
        <v>25</v>
      </c>
      <c r="E5112" s="1">
        <v>1045</v>
      </c>
      <c r="F5112" t="s">
        <v>15584</v>
      </c>
      <c r="G5112" t="s">
        <v>27</v>
      </c>
      <c r="H5112" t="s">
        <v>16613</v>
      </c>
      <c r="I5112" t="s">
        <v>21</v>
      </c>
      <c r="J5112">
        <v>21</v>
      </c>
      <c r="K5112" t="b">
        <v>0</v>
      </c>
      <c r="L5112">
        <v>724</v>
      </c>
      <c r="M5112">
        <v>0</v>
      </c>
      <c r="N5112">
        <v>0</v>
      </c>
      <c r="O5112">
        <v>0</v>
      </c>
      <c r="P5112">
        <v>0</v>
      </c>
      <c r="Q5112" t="s">
        <v>16614</v>
      </c>
      <c r="R5112" t="b">
        <v>1</v>
      </c>
    </row>
    <row r="5113" spans="1:18" x14ac:dyDescent="0.4">
      <c r="A5113" t="s">
        <v>16615</v>
      </c>
      <c r="B5113" t="s">
        <v>68</v>
      </c>
      <c r="C5113" t="b">
        <v>0</v>
      </c>
      <c r="D5113" t="s">
        <v>25</v>
      </c>
      <c r="E5113" s="1">
        <v>1132</v>
      </c>
      <c r="F5113" t="s">
        <v>16616</v>
      </c>
      <c r="G5113" t="s">
        <v>19</v>
      </c>
      <c r="H5113" t="s">
        <v>16617</v>
      </c>
      <c r="I5113" t="s">
        <v>21</v>
      </c>
      <c r="J5113">
        <v>27</v>
      </c>
      <c r="K5113" t="b">
        <v>0</v>
      </c>
      <c r="L5113">
        <v>1</v>
      </c>
      <c r="M5113">
        <v>1</v>
      </c>
      <c r="N5113">
        <v>2196</v>
      </c>
      <c r="O5113">
        <v>372</v>
      </c>
      <c r="P5113">
        <v>0</v>
      </c>
      <c r="Q5113" t="s">
        <v>16618</v>
      </c>
      <c r="R5113" t="b">
        <v>0</v>
      </c>
    </row>
    <row r="5114" spans="1:18" x14ac:dyDescent="0.4">
      <c r="A5114" t="s">
        <v>16619</v>
      </c>
      <c r="B5114" s="2" t="s">
        <v>24</v>
      </c>
      <c r="C5114" t="b">
        <v>0</v>
      </c>
      <c r="D5114" t="s">
        <v>25</v>
      </c>
      <c r="E5114" s="1">
        <v>1132</v>
      </c>
      <c r="F5114" t="s">
        <v>16616</v>
      </c>
      <c r="G5114" t="s">
        <v>19</v>
      </c>
      <c r="H5114" t="s">
        <v>16617</v>
      </c>
      <c r="I5114" t="s">
        <v>21</v>
      </c>
      <c r="J5114">
        <v>49</v>
      </c>
      <c r="K5114" t="b">
        <v>0</v>
      </c>
      <c r="L5114">
        <v>226</v>
      </c>
      <c r="M5114">
        <v>11</v>
      </c>
      <c r="N5114">
        <v>2</v>
      </c>
      <c r="O5114">
        <v>1580</v>
      </c>
      <c r="P5114">
        <v>0</v>
      </c>
      <c r="Q5114" t="s">
        <v>16620</v>
      </c>
      <c r="R5114" t="b">
        <v>0</v>
      </c>
    </row>
    <row r="5115" spans="1:18" x14ac:dyDescent="0.4">
      <c r="A5115" t="s">
        <v>16621</v>
      </c>
      <c r="B5115" t="s">
        <v>68</v>
      </c>
      <c r="C5115" t="b">
        <v>1</v>
      </c>
      <c r="D5115" t="s">
        <v>25</v>
      </c>
      <c r="E5115" s="1">
        <v>1132</v>
      </c>
      <c r="F5115" t="s">
        <v>16616</v>
      </c>
      <c r="G5115" t="s">
        <v>19</v>
      </c>
      <c r="H5115" t="s">
        <v>16617</v>
      </c>
      <c r="I5115" t="s">
        <v>21</v>
      </c>
      <c r="J5115">
        <v>6</v>
      </c>
      <c r="K5115" t="b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 t="s">
        <v>16622</v>
      </c>
      <c r="R5115" t="b">
        <v>1</v>
      </c>
    </row>
    <row r="5116" spans="1:18" x14ac:dyDescent="0.4">
      <c r="A5116" t="s">
        <v>16623</v>
      </c>
      <c r="B5116" t="s">
        <v>16</v>
      </c>
      <c r="C5116" t="b">
        <v>1</v>
      </c>
      <c r="D5116" t="s">
        <v>17</v>
      </c>
      <c r="E5116" s="1">
        <v>185</v>
      </c>
      <c r="F5116" t="s">
        <v>16624</v>
      </c>
      <c r="G5116" t="s">
        <v>19</v>
      </c>
      <c r="H5116" t="s">
        <v>16625</v>
      </c>
      <c r="I5116" t="s">
        <v>61</v>
      </c>
      <c r="J5116">
        <v>41</v>
      </c>
      <c r="K5116" t="b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 t="s">
        <v>16626</v>
      </c>
      <c r="R5116" t="b">
        <v>1</v>
      </c>
    </row>
    <row r="5117" spans="1:18" x14ac:dyDescent="0.4">
      <c r="A5117" t="s">
        <v>16627</v>
      </c>
      <c r="B5117" t="s">
        <v>16</v>
      </c>
      <c r="C5117" t="b">
        <v>0</v>
      </c>
      <c r="D5117" t="s">
        <v>17</v>
      </c>
      <c r="E5117" s="1">
        <v>185</v>
      </c>
      <c r="F5117" t="s">
        <v>16624</v>
      </c>
      <c r="G5117" t="s">
        <v>19</v>
      </c>
      <c r="H5117" t="s">
        <v>16625</v>
      </c>
      <c r="I5117" t="s">
        <v>61</v>
      </c>
      <c r="J5117">
        <v>33</v>
      </c>
      <c r="K5117" t="b">
        <v>1</v>
      </c>
      <c r="L5117">
        <v>0</v>
      </c>
      <c r="M5117">
        <v>1473</v>
      </c>
      <c r="N5117">
        <v>1089</v>
      </c>
      <c r="O5117">
        <v>5700</v>
      </c>
      <c r="P5117">
        <v>1466</v>
      </c>
      <c r="Q5117" t="s">
        <v>16628</v>
      </c>
      <c r="R5117" t="b">
        <v>0</v>
      </c>
    </row>
    <row r="5118" spans="1:18" x14ac:dyDescent="0.4">
      <c r="A5118" t="s">
        <v>16629</v>
      </c>
      <c r="B5118" t="s">
        <v>16</v>
      </c>
      <c r="C5118" t="b">
        <v>0</v>
      </c>
      <c r="D5118" t="s">
        <v>17</v>
      </c>
      <c r="E5118" s="1">
        <v>185</v>
      </c>
      <c r="F5118" t="s">
        <v>16624</v>
      </c>
      <c r="G5118" t="s">
        <v>19</v>
      </c>
      <c r="H5118" t="s">
        <v>16625</v>
      </c>
      <c r="I5118" t="s">
        <v>21</v>
      </c>
      <c r="J5118">
        <v>6</v>
      </c>
      <c r="K5118" t="b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 t="s">
        <v>16630</v>
      </c>
      <c r="R5118" t="b">
        <v>1</v>
      </c>
    </row>
    <row r="5119" spans="1:18" x14ac:dyDescent="0.4">
      <c r="A5119" t="s">
        <v>16631</v>
      </c>
      <c r="B5119" t="s">
        <v>16</v>
      </c>
      <c r="C5119" t="b">
        <v>0</v>
      </c>
      <c r="D5119" t="s">
        <v>17</v>
      </c>
      <c r="E5119" s="1">
        <v>185</v>
      </c>
      <c r="F5119" t="s">
        <v>16624</v>
      </c>
      <c r="G5119" t="s">
        <v>19</v>
      </c>
      <c r="H5119" t="s">
        <v>16625</v>
      </c>
      <c r="I5119" t="s">
        <v>61</v>
      </c>
      <c r="J5119">
        <v>35</v>
      </c>
      <c r="K5119" t="b">
        <v>0</v>
      </c>
      <c r="L5119">
        <v>0</v>
      </c>
      <c r="M5119">
        <v>4618</v>
      </c>
      <c r="N5119">
        <v>0</v>
      </c>
      <c r="O5119">
        <v>324</v>
      </c>
      <c r="P5119">
        <v>12061</v>
      </c>
      <c r="Q5119" t="s">
        <v>16632</v>
      </c>
      <c r="R5119" t="b">
        <v>0</v>
      </c>
    </row>
    <row r="5120" spans="1:18" x14ac:dyDescent="0.4">
      <c r="A5120" t="s">
        <v>16633</v>
      </c>
      <c r="B5120" t="s">
        <v>16</v>
      </c>
      <c r="C5120" t="b">
        <v>0</v>
      </c>
      <c r="D5120" t="s">
        <v>17</v>
      </c>
      <c r="E5120" s="1">
        <v>185</v>
      </c>
      <c r="F5120" t="s">
        <v>16624</v>
      </c>
      <c r="G5120" t="s">
        <v>19</v>
      </c>
      <c r="H5120" t="s">
        <v>16625</v>
      </c>
      <c r="I5120" t="s">
        <v>21</v>
      </c>
      <c r="J5120">
        <v>46</v>
      </c>
      <c r="K5120" t="b">
        <v>0</v>
      </c>
      <c r="L5120">
        <v>0</v>
      </c>
      <c r="M5120">
        <v>4524</v>
      </c>
      <c r="N5120">
        <v>0</v>
      </c>
      <c r="O5120">
        <v>243</v>
      </c>
      <c r="P5120">
        <v>7730</v>
      </c>
      <c r="Q5120" t="s">
        <v>16634</v>
      </c>
      <c r="R5120" t="b">
        <v>0</v>
      </c>
    </row>
    <row r="5121" spans="1:18" x14ac:dyDescent="0.4">
      <c r="A5121" t="s">
        <v>16635</v>
      </c>
      <c r="B5121" t="s">
        <v>24</v>
      </c>
      <c r="C5121" t="b">
        <v>0</v>
      </c>
      <c r="D5121" t="s">
        <v>25</v>
      </c>
      <c r="E5121" s="1">
        <v>1046</v>
      </c>
      <c r="F5121" t="s">
        <v>15610</v>
      </c>
      <c r="G5121" t="s">
        <v>27</v>
      </c>
      <c r="H5121" t="s">
        <v>16636</v>
      </c>
      <c r="I5121" t="s">
        <v>21</v>
      </c>
      <c r="J5121">
        <v>31</v>
      </c>
      <c r="K5121" t="b">
        <v>0</v>
      </c>
      <c r="L5121">
        <v>2703</v>
      </c>
      <c r="M5121">
        <v>21</v>
      </c>
      <c r="N5121">
        <v>0</v>
      </c>
      <c r="O5121">
        <v>0</v>
      </c>
      <c r="P5121">
        <v>1</v>
      </c>
      <c r="Q5121" t="s">
        <v>16637</v>
      </c>
      <c r="R5121" t="b">
        <v>0</v>
      </c>
    </row>
    <row r="5122" spans="1:18" x14ac:dyDescent="0.4">
      <c r="A5122" t="s">
        <v>16638</v>
      </c>
      <c r="B5122" t="s">
        <v>16</v>
      </c>
      <c r="C5122" t="b">
        <v>1</v>
      </c>
      <c r="D5122" t="s">
        <v>17</v>
      </c>
      <c r="E5122" s="1">
        <v>208</v>
      </c>
      <c r="F5122" t="s">
        <v>16639</v>
      </c>
      <c r="G5122" t="s">
        <v>27</v>
      </c>
      <c r="H5122" t="s">
        <v>16640</v>
      </c>
      <c r="I5122" t="s">
        <v>21</v>
      </c>
      <c r="J5122">
        <v>32</v>
      </c>
      <c r="K5122" t="b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 t="s">
        <v>16641</v>
      </c>
      <c r="R5122" t="b">
        <v>1</v>
      </c>
    </row>
    <row r="5123" spans="1:18" x14ac:dyDescent="0.4">
      <c r="A5123" t="s">
        <v>16642</v>
      </c>
      <c r="B5123" t="s">
        <v>16</v>
      </c>
      <c r="C5123" t="b">
        <v>1</v>
      </c>
      <c r="D5123" t="s">
        <v>31</v>
      </c>
      <c r="E5123" s="1">
        <v>50</v>
      </c>
      <c r="F5123" t="s">
        <v>12719</v>
      </c>
      <c r="G5123" t="s">
        <v>19</v>
      </c>
      <c r="H5123" t="s">
        <v>16643</v>
      </c>
      <c r="I5123" t="s">
        <v>61</v>
      </c>
      <c r="J5123">
        <v>31</v>
      </c>
      <c r="K5123" t="b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 t="s">
        <v>16644</v>
      </c>
      <c r="R5123" t="b">
        <v>1</v>
      </c>
    </row>
    <row r="5124" spans="1:18" x14ac:dyDescent="0.4">
      <c r="A5124" t="s">
        <v>16645</v>
      </c>
      <c r="B5124" t="s">
        <v>24</v>
      </c>
      <c r="C5124" t="b">
        <v>1</v>
      </c>
      <c r="D5124" t="s">
        <v>50</v>
      </c>
      <c r="E5124" s="1">
        <v>878</v>
      </c>
      <c r="F5124" t="s">
        <v>16646</v>
      </c>
      <c r="G5124" t="s">
        <v>19</v>
      </c>
      <c r="H5124" t="s">
        <v>16647</v>
      </c>
      <c r="I5124" t="s">
        <v>21</v>
      </c>
      <c r="J5124">
        <v>20</v>
      </c>
      <c r="K5124" t="b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 t="s">
        <v>16648</v>
      </c>
      <c r="R5124" t="b">
        <v>0</v>
      </c>
    </row>
    <row r="5125" spans="1:18" x14ac:dyDescent="0.4">
      <c r="A5125" t="s">
        <v>16649</v>
      </c>
      <c r="B5125" t="s">
        <v>24</v>
      </c>
      <c r="C5125" t="b">
        <v>0</v>
      </c>
      <c r="D5125" t="s">
        <v>50</v>
      </c>
      <c r="E5125" s="1">
        <v>877</v>
      </c>
      <c r="F5125" t="s">
        <v>16575</v>
      </c>
      <c r="G5125" t="s">
        <v>27</v>
      </c>
      <c r="H5125" t="s">
        <v>16650</v>
      </c>
      <c r="I5125" t="s">
        <v>21</v>
      </c>
      <c r="J5125">
        <v>57</v>
      </c>
      <c r="K5125" t="b">
        <v>0</v>
      </c>
      <c r="L5125">
        <v>685</v>
      </c>
      <c r="M5125">
        <v>0</v>
      </c>
      <c r="N5125">
        <v>0</v>
      </c>
      <c r="O5125">
        <v>0</v>
      </c>
      <c r="P5125">
        <v>0</v>
      </c>
      <c r="Q5125" t="s">
        <v>16651</v>
      </c>
      <c r="R5125" t="b">
        <v>0</v>
      </c>
    </row>
    <row r="5126" spans="1:18" x14ac:dyDescent="0.4">
      <c r="A5126" t="s">
        <v>16652</v>
      </c>
      <c r="B5126" t="s">
        <v>24</v>
      </c>
      <c r="C5126" t="b">
        <v>0</v>
      </c>
      <c r="D5126" t="s">
        <v>25</v>
      </c>
      <c r="E5126" s="1">
        <v>1047</v>
      </c>
      <c r="F5126" t="s">
        <v>16653</v>
      </c>
      <c r="G5126" t="s">
        <v>27</v>
      </c>
      <c r="H5126" t="s">
        <v>16654</v>
      </c>
      <c r="I5126" t="s">
        <v>43</v>
      </c>
      <c r="J5126">
        <v>37</v>
      </c>
      <c r="K5126" t="b">
        <v>0</v>
      </c>
      <c r="L5126">
        <v>0</v>
      </c>
      <c r="M5126">
        <v>0</v>
      </c>
      <c r="N5126">
        <v>559</v>
      </c>
      <c r="O5126">
        <v>11</v>
      </c>
      <c r="P5126">
        <v>0</v>
      </c>
      <c r="Q5126" t="s">
        <v>16655</v>
      </c>
      <c r="R5126" t="b">
        <v>1</v>
      </c>
    </row>
    <row r="5127" spans="1:18" x14ac:dyDescent="0.4">
      <c r="A5127" t="s">
        <v>16656</v>
      </c>
      <c r="B5127" t="s">
        <v>24</v>
      </c>
      <c r="C5127" t="b">
        <v>1</v>
      </c>
      <c r="E5127" s="1"/>
      <c r="I5127" t="s">
        <v>21</v>
      </c>
      <c r="J5127">
        <v>21</v>
      </c>
      <c r="K5127" t="b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 t="s">
        <v>16657</v>
      </c>
      <c r="R5127" t="b">
        <v>1</v>
      </c>
    </row>
    <row r="5128" spans="1:18" x14ac:dyDescent="0.4">
      <c r="A5128" t="s">
        <v>16658</v>
      </c>
      <c r="B5128" t="s">
        <v>24</v>
      </c>
      <c r="C5128" t="b">
        <v>0</v>
      </c>
      <c r="D5128" t="s">
        <v>25</v>
      </c>
      <c r="E5128" s="1">
        <v>1134</v>
      </c>
      <c r="F5128" t="s">
        <v>16659</v>
      </c>
      <c r="G5128" t="s">
        <v>19</v>
      </c>
      <c r="H5128" t="s">
        <v>16660</v>
      </c>
      <c r="I5128" t="s">
        <v>21</v>
      </c>
      <c r="J5128">
        <v>43</v>
      </c>
      <c r="K5128" t="b">
        <v>0</v>
      </c>
      <c r="L5128">
        <v>0</v>
      </c>
      <c r="M5128">
        <v>0</v>
      </c>
      <c r="N5128">
        <v>1</v>
      </c>
      <c r="O5128">
        <v>0</v>
      </c>
      <c r="P5128">
        <v>0</v>
      </c>
      <c r="Q5128" t="s">
        <v>16661</v>
      </c>
      <c r="R5128" t="b">
        <v>0</v>
      </c>
    </row>
    <row r="5129" spans="1:18" x14ac:dyDescent="0.4">
      <c r="A5129" t="s">
        <v>16662</v>
      </c>
      <c r="B5129" t="s">
        <v>24</v>
      </c>
      <c r="C5129" t="b">
        <v>0</v>
      </c>
      <c r="D5129" t="s">
        <v>50</v>
      </c>
      <c r="E5129" s="1">
        <v>879</v>
      </c>
      <c r="F5129" t="s">
        <v>16663</v>
      </c>
      <c r="G5129" t="s">
        <v>27</v>
      </c>
      <c r="H5129" t="s">
        <v>16664</v>
      </c>
      <c r="I5129" t="s">
        <v>21</v>
      </c>
      <c r="J5129">
        <v>49</v>
      </c>
      <c r="K5129" t="b">
        <v>0</v>
      </c>
      <c r="L5129">
        <v>1020</v>
      </c>
      <c r="M5129">
        <v>0</v>
      </c>
      <c r="N5129">
        <v>2</v>
      </c>
      <c r="O5129">
        <v>2</v>
      </c>
      <c r="P5129">
        <v>0</v>
      </c>
      <c r="Q5129" t="s">
        <v>16665</v>
      </c>
      <c r="R5129" t="b">
        <v>1</v>
      </c>
    </row>
    <row r="5130" spans="1:18" x14ac:dyDescent="0.4">
      <c r="A5130" t="s">
        <v>16666</v>
      </c>
      <c r="B5130" t="s">
        <v>24</v>
      </c>
      <c r="C5130" t="b">
        <v>0</v>
      </c>
      <c r="D5130" t="s">
        <v>50</v>
      </c>
      <c r="E5130" s="1">
        <v>880</v>
      </c>
      <c r="F5130" t="s">
        <v>16667</v>
      </c>
      <c r="G5130" t="s">
        <v>27</v>
      </c>
      <c r="H5130" t="s">
        <v>16668</v>
      </c>
      <c r="I5130" t="s">
        <v>21</v>
      </c>
      <c r="J5130">
        <v>17</v>
      </c>
      <c r="K5130" t="b">
        <v>0</v>
      </c>
      <c r="L5130">
        <v>0</v>
      </c>
      <c r="M5130">
        <v>150</v>
      </c>
      <c r="N5130">
        <v>166</v>
      </c>
      <c r="O5130">
        <v>570</v>
      </c>
      <c r="P5130">
        <v>0</v>
      </c>
      <c r="Q5130" t="s">
        <v>16669</v>
      </c>
      <c r="R5130" t="b">
        <v>1</v>
      </c>
    </row>
    <row r="5131" spans="1:18" x14ac:dyDescent="0.4">
      <c r="A5131" t="s">
        <v>16670</v>
      </c>
      <c r="B5131" t="s">
        <v>68</v>
      </c>
      <c r="C5131" t="b">
        <v>0</v>
      </c>
      <c r="D5131" t="s">
        <v>25</v>
      </c>
      <c r="E5131" s="1">
        <v>1048</v>
      </c>
      <c r="F5131" t="s">
        <v>16671</v>
      </c>
      <c r="G5131" t="s">
        <v>27</v>
      </c>
      <c r="H5131" t="s">
        <v>16672</v>
      </c>
      <c r="I5131" t="s">
        <v>21</v>
      </c>
      <c r="J5131">
        <v>29</v>
      </c>
      <c r="K5131" t="b">
        <v>0</v>
      </c>
      <c r="L5131">
        <v>518</v>
      </c>
      <c r="M5131">
        <v>0</v>
      </c>
      <c r="N5131">
        <v>10</v>
      </c>
      <c r="O5131">
        <v>1245</v>
      </c>
      <c r="P5131">
        <v>0</v>
      </c>
      <c r="Q5131" t="s">
        <v>16673</v>
      </c>
      <c r="R5131" t="b">
        <v>0</v>
      </c>
    </row>
    <row r="5132" spans="1:18" x14ac:dyDescent="0.4">
      <c r="A5132" t="s">
        <v>16674</v>
      </c>
      <c r="B5132" t="s">
        <v>24</v>
      </c>
      <c r="C5132" t="b">
        <v>1</v>
      </c>
      <c r="D5132" t="s">
        <v>50</v>
      </c>
      <c r="E5132" s="1">
        <v>881</v>
      </c>
      <c r="F5132" t="s">
        <v>16675</v>
      </c>
      <c r="G5132" t="s">
        <v>27</v>
      </c>
      <c r="H5132" t="s">
        <v>16676</v>
      </c>
      <c r="I5132" t="s">
        <v>61</v>
      </c>
      <c r="J5132">
        <v>36</v>
      </c>
      <c r="K5132" t="b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 t="s">
        <v>16677</v>
      </c>
      <c r="R5132" t="b">
        <v>1</v>
      </c>
    </row>
    <row r="5133" spans="1:18" x14ac:dyDescent="0.4">
      <c r="A5133" t="s">
        <v>16678</v>
      </c>
      <c r="B5133" t="s">
        <v>16</v>
      </c>
      <c r="C5133" t="b">
        <v>0</v>
      </c>
      <c r="E5133" s="1"/>
      <c r="I5133" t="s">
        <v>21</v>
      </c>
      <c r="J5133">
        <v>37</v>
      </c>
      <c r="K5133" t="b">
        <v>0</v>
      </c>
      <c r="L5133">
        <v>31</v>
      </c>
      <c r="M5133">
        <v>9307</v>
      </c>
      <c r="N5133">
        <v>0</v>
      </c>
      <c r="O5133">
        <v>904</v>
      </c>
      <c r="P5133">
        <v>11213</v>
      </c>
      <c r="Q5133" t="s">
        <v>16679</v>
      </c>
      <c r="R5133" t="b">
        <v>0</v>
      </c>
    </row>
    <row r="5134" spans="1:18" x14ac:dyDescent="0.4">
      <c r="A5134" t="s">
        <v>16680</v>
      </c>
      <c r="B5134" t="s">
        <v>24</v>
      </c>
      <c r="C5134" t="b">
        <v>0</v>
      </c>
      <c r="D5134" t="s">
        <v>25</v>
      </c>
      <c r="E5134" s="1">
        <v>1135</v>
      </c>
      <c r="F5134" t="s">
        <v>16681</v>
      </c>
      <c r="G5134" t="s">
        <v>19</v>
      </c>
      <c r="H5134" t="s">
        <v>16682</v>
      </c>
      <c r="I5134" t="s">
        <v>43</v>
      </c>
      <c r="J5134">
        <v>17</v>
      </c>
      <c r="K5134" t="b">
        <v>0</v>
      </c>
      <c r="L5134">
        <v>2</v>
      </c>
      <c r="M5134">
        <v>0</v>
      </c>
      <c r="N5134">
        <v>0</v>
      </c>
      <c r="O5134">
        <v>0</v>
      </c>
      <c r="P5134">
        <v>681</v>
      </c>
      <c r="Q5134" t="s">
        <v>16683</v>
      </c>
      <c r="R5134" t="b">
        <v>0</v>
      </c>
    </row>
    <row r="5135" spans="1:18" x14ac:dyDescent="0.4">
      <c r="A5135" t="s">
        <v>16684</v>
      </c>
      <c r="B5135" t="s">
        <v>68</v>
      </c>
      <c r="C5135" t="b">
        <v>1</v>
      </c>
      <c r="D5135" t="s">
        <v>25</v>
      </c>
      <c r="E5135" s="1">
        <v>1050</v>
      </c>
      <c r="F5135" t="s">
        <v>15635</v>
      </c>
      <c r="G5135" t="s">
        <v>27</v>
      </c>
      <c r="H5135" t="s">
        <v>16685</v>
      </c>
      <c r="I5135" t="s">
        <v>61</v>
      </c>
      <c r="J5135">
        <v>45</v>
      </c>
      <c r="K5135" t="b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 t="s">
        <v>16686</v>
      </c>
      <c r="R5135" t="b">
        <v>1</v>
      </c>
    </row>
    <row r="5136" spans="1:18" x14ac:dyDescent="0.4">
      <c r="A5136" t="s">
        <v>16687</v>
      </c>
      <c r="B5136" t="s">
        <v>24</v>
      </c>
      <c r="C5136" t="b">
        <v>0</v>
      </c>
      <c r="D5136" t="s">
        <v>50</v>
      </c>
      <c r="E5136" s="1">
        <v>880</v>
      </c>
      <c r="F5136" t="s">
        <v>16667</v>
      </c>
      <c r="G5136" t="s">
        <v>19</v>
      </c>
      <c r="H5136" t="s">
        <v>16688</v>
      </c>
      <c r="I5136" t="s">
        <v>21</v>
      </c>
      <c r="J5136">
        <v>20</v>
      </c>
      <c r="K5136" t="b">
        <v>0</v>
      </c>
      <c r="L5136">
        <v>0</v>
      </c>
      <c r="M5136">
        <v>9</v>
      </c>
      <c r="N5136">
        <v>82</v>
      </c>
      <c r="O5136">
        <v>14</v>
      </c>
      <c r="P5136">
        <v>704</v>
      </c>
      <c r="Q5136" t="s">
        <v>16689</v>
      </c>
      <c r="R5136" t="b">
        <v>0</v>
      </c>
    </row>
    <row r="5137" spans="1:18" x14ac:dyDescent="0.4">
      <c r="A5137" t="s">
        <v>16690</v>
      </c>
      <c r="B5137" t="s">
        <v>68</v>
      </c>
      <c r="C5137" t="b">
        <v>1</v>
      </c>
      <c r="D5137" t="s">
        <v>25</v>
      </c>
      <c r="E5137" s="1">
        <v>1136</v>
      </c>
      <c r="F5137" t="s">
        <v>16691</v>
      </c>
      <c r="G5137" t="s">
        <v>19</v>
      </c>
      <c r="H5137" t="s">
        <v>16692</v>
      </c>
      <c r="I5137" t="s">
        <v>21</v>
      </c>
      <c r="J5137">
        <v>24</v>
      </c>
      <c r="K5137" t="b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 t="s">
        <v>16693</v>
      </c>
      <c r="R5137" t="b">
        <v>1</v>
      </c>
    </row>
    <row r="5138" spans="1:18" x14ac:dyDescent="0.4">
      <c r="A5138" t="s">
        <v>16694</v>
      </c>
      <c r="B5138" t="s">
        <v>16</v>
      </c>
      <c r="C5138" t="b">
        <v>1</v>
      </c>
      <c r="D5138" t="s">
        <v>17</v>
      </c>
      <c r="E5138" s="1">
        <v>186</v>
      </c>
      <c r="F5138" t="s">
        <v>14347</v>
      </c>
      <c r="G5138" t="s">
        <v>19</v>
      </c>
      <c r="H5138" t="s">
        <v>16695</v>
      </c>
      <c r="I5138" t="s">
        <v>21</v>
      </c>
      <c r="J5138">
        <v>28</v>
      </c>
      <c r="K5138" t="b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 t="s">
        <v>16696</v>
      </c>
      <c r="R5138" t="b">
        <v>1</v>
      </c>
    </row>
    <row r="5139" spans="1:18" x14ac:dyDescent="0.4">
      <c r="A5139" t="s">
        <v>16697</v>
      </c>
      <c r="B5139" t="s">
        <v>16</v>
      </c>
      <c r="C5139" t="b">
        <v>0</v>
      </c>
      <c r="D5139" t="s">
        <v>17</v>
      </c>
      <c r="E5139" s="1">
        <v>186</v>
      </c>
      <c r="F5139" t="s">
        <v>14347</v>
      </c>
      <c r="G5139" t="s">
        <v>19</v>
      </c>
      <c r="H5139" t="s">
        <v>16695</v>
      </c>
      <c r="I5139" t="s">
        <v>21</v>
      </c>
      <c r="J5139">
        <v>15</v>
      </c>
      <c r="K5139" t="b">
        <v>0</v>
      </c>
      <c r="L5139">
        <v>0</v>
      </c>
      <c r="M5139">
        <v>22</v>
      </c>
      <c r="N5139">
        <v>6805</v>
      </c>
      <c r="O5139">
        <v>0</v>
      </c>
      <c r="P5139">
        <v>531</v>
      </c>
      <c r="Q5139" t="s">
        <v>16698</v>
      </c>
      <c r="R5139" t="b">
        <v>1</v>
      </c>
    </row>
    <row r="5140" spans="1:18" x14ac:dyDescent="0.4">
      <c r="A5140" t="s">
        <v>16699</v>
      </c>
      <c r="B5140" t="s">
        <v>16</v>
      </c>
      <c r="C5140" t="b">
        <v>0</v>
      </c>
      <c r="D5140" t="s">
        <v>17</v>
      </c>
      <c r="E5140" s="1">
        <v>186</v>
      </c>
      <c r="F5140" t="s">
        <v>14347</v>
      </c>
      <c r="G5140" t="s">
        <v>19</v>
      </c>
      <c r="H5140" t="s">
        <v>16695</v>
      </c>
      <c r="I5140" t="s">
        <v>21</v>
      </c>
      <c r="J5140">
        <v>53</v>
      </c>
      <c r="K5140" t="b">
        <v>0</v>
      </c>
      <c r="L5140">
        <v>0</v>
      </c>
      <c r="M5140">
        <v>6634</v>
      </c>
      <c r="N5140">
        <v>0</v>
      </c>
      <c r="O5140">
        <v>5047</v>
      </c>
      <c r="P5140">
        <v>108</v>
      </c>
      <c r="Q5140" t="s">
        <v>16700</v>
      </c>
      <c r="R5140" t="b">
        <v>0</v>
      </c>
    </row>
    <row r="5141" spans="1:18" x14ac:dyDescent="0.4">
      <c r="A5141" t="s">
        <v>16701</v>
      </c>
      <c r="B5141" t="s">
        <v>16</v>
      </c>
      <c r="C5141" t="b">
        <v>1</v>
      </c>
      <c r="D5141" t="s">
        <v>17</v>
      </c>
      <c r="E5141" s="1">
        <v>186</v>
      </c>
      <c r="F5141" t="s">
        <v>14347</v>
      </c>
      <c r="G5141" t="s">
        <v>19</v>
      </c>
      <c r="H5141" t="s">
        <v>16695</v>
      </c>
      <c r="I5141" t="s">
        <v>21</v>
      </c>
      <c r="J5141">
        <v>51</v>
      </c>
      <c r="K5141" t="b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 t="s">
        <v>16702</v>
      </c>
      <c r="R5141" t="b">
        <v>1</v>
      </c>
    </row>
    <row r="5142" spans="1:18" x14ac:dyDescent="0.4">
      <c r="A5142" t="s">
        <v>16703</v>
      </c>
      <c r="B5142" t="s">
        <v>24</v>
      </c>
      <c r="C5142" t="b">
        <v>1</v>
      </c>
      <c r="D5142" t="s">
        <v>50</v>
      </c>
      <c r="E5142" s="1">
        <v>881</v>
      </c>
      <c r="F5142" t="s">
        <v>16675</v>
      </c>
      <c r="G5142" t="s">
        <v>19</v>
      </c>
      <c r="H5142" t="s">
        <v>16704</v>
      </c>
      <c r="I5142" t="s">
        <v>21</v>
      </c>
      <c r="J5142">
        <v>14</v>
      </c>
      <c r="K5142" t="b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 t="s">
        <v>16705</v>
      </c>
      <c r="R5142" t="b">
        <v>1</v>
      </c>
    </row>
    <row r="5143" spans="1:18" x14ac:dyDescent="0.4">
      <c r="A5143" t="s">
        <v>16706</v>
      </c>
      <c r="B5143" t="s">
        <v>24</v>
      </c>
      <c r="C5143" t="b">
        <v>1</v>
      </c>
      <c r="D5143" t="s">
        <v>50</v>
      </c>
      <c r="E5143" s="1">
        <v>881</v>
      </c>
      <c r="F5143" t="s">
        <v>16675</v>
      </c>
      <c r="G5143" t="s">
        <v>19</v>
      </c>
      <c r="H5143" t="s">
        <v>16704</v>
      </c>
      <c r="I5143" t="s">
        <v>21</v>
      </c>
      <c r="J5143">
        <v>1</v>
      </c>
      <c r="K5143" t="b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 t="s">
        <v>16707</v>
      </c>
      <c r="R5143" t="b">
        <v>0</v>
      </c>
    </row>
    <row r="5144" spans="1:18" x14ac:dyDescent="0.4">
      <c r="A5144" t="s">
        <v>16708</v>
      </c>
      <c r="B5144" t="s">
        <v>68</v>
      </c>
      <c r="C5144" t="b">
        <v>0</v>
      </c>
      <c r="D5144" t="s">
        <v>25</v>
      </c>
      <c r="E5144" s="1">
        <v>1137</v>
      </c>
      <c r="F5144" t="s">
        <v>16709</v>
      </c>
      <c r="G5144" t="s">
        <v>19</v>
      </c>
      <c r="H5144" t="s">
        <v>16710</v>
      </c>
      <c r="I5144" t="s">
        <v>21</v>
      </c>
      <c r="J5144">
        <v>26</v>
      </c>
      <c r="K5144" t="b">
        <v>0</v>
      </c>
      <c r="L5144">
        <v>665</v>
      </c>
      <c r="M5144">
        <v>76</v>
      </c>
      <c r="N5144">
        <v>0</v>
      </c>
      <c r="O5144">
        <v>1478</v>
      </c>
      <c r="P5144">
        <v>0</v>
      </c>
      <c r="Q5144" t="s">
        <v>16711</v>
      </c>
      <c r="R5144" t="b">
        <v>0</v>
      </c>
    </row>
    <row r="5145" spans="1:18" x14ac:dyDescent="0.4">
      <c r="A5145" t="s">
        <v>16712</v>
      </c>
      <c r="B5145" t="s">
        <v>24</v>
      </c>
      <c r="C5145" t="b">
        <v>0</v>
      </c>
      <c r="D5145" t="s">
        <v>50</v>
      </c>
      <c r="E5145" s="1">
        <v>882</v>
      </c>
      <c r="F5145" t="s">
        <v>16713</v>
      </c>
      <c r="G5145" t="s">
        <v>27</v>
      </c>
      <c r="H5145" t="s">
        <v>16714</v>
      </c>
      <c r="I5145" t="s">
        <v>21</v>
      </c>
      <c r="J5145">
        <v>20</v>
      </c>
      <c r="K5145" t="b">
        <v>0</v>
      </c>
      <c r="L5145">
        <v>0</v>
      </c>
      <c r="M5145">
        <v>0</v>
      </c>
      <c r="N5145">
        <v>499</v>
      </c>
      <c r="O5145">
        <v>285</v>
      </c>
      <c r="P5145">
        <v>103</v>
      </c>
      <c r="Q5145" t="s">
        <v>16715</v>
      </c>
      <c r="R5145" t="b">
        <v>0</v>
      </c>
    </row>
    <row r="5146" spans="1:18" x14ac:dyDescent="0.4">
      <c r="A5146" t="s">
        <v>16716</v>
      </c>
      <c r="B5146" t="s">
        <v>24</v>
      </c>
      <c r="C5146" t="b">
        <v>0</v>
      </c>
      <c r="D5146" t="s">
        <v>25</v>
      </c>
      <c r="E5146" s="1">
        <v>1052</v>
      </c>
      <c r="F5146" t="s">
        <v>15662</v>
      </c>
      <c r="G5146" t="s">
        <v>27</v>
      </c>
      <c r="H5146" t="s">
        <v>16717</v>
      </c>
      <c r="I5146" t="s">
        <v>21</v>
      </c>
      <c r="J5146">
        <v>23</v>
      </c>
      <c r="K5146" t="b">
        <v>0</v>
      </c>
      <c r="L5146">
        <v>0</v>
      </c>
      <c r="M5146">
        <v>551</v>
      </c>
      <c r="N5146">
        <v>59</v>
      </c>
      <c r="O5146">
        <v>720</v>
      </c>
      <c r="P5146">
        <v>14</v>
      </c>
      <c r="Q5146" t="s">
        <v>16718</v>
      </c>
      <c r="R5146" t="b">
        <v>0</v>
      </c>
    </row>
    <row r="5147" spans="1:18" x14ac:dyDescent="0.4">
      <c r="A5147" t="s">
        <v>16719</v>
      </c>
      <c r="B5147" t="s">
        <v>24</v>
      </c>
      <c r="C5147" t="b">
        <v>0</v>
      </c>
      <c r="D5147" t="s">
        <v>25</v>
      </c>
      <c r="E5147" s="1">
        <v>1053</v>
      </c>
      <c r="F5147" t="s">
        <v>16720</v>
      </c>
      <c r="G5147" t="s">
        <v>27</v>
      </c>
      <c r="H5147" t="s">
        <v>16721</v>
      </c>
      <c r="I5147" t="s">
        <v>21</v>
      </c>
      <c r="J5147">
        <v>22</v>
      </c>
      <c r="K5147" t="b">
        <v>0</v>
      </c>
      <c r="L5147">
        <v>658</v>
      </c>
      <c r="M5147">
        <v>0</v>
      </c>
      <c r="N5147">
        <v>0</v>
      </c>
      <c r="O5147">
        <v>161</v>
      </c>
      <c r="P5147">
        <v>3</v>
      </c>
      <c r="Q5147" t="s">
        <v>16722</v>
      </c>
      <c r="R5147" t="b">
        <v>1</v>
      </c>
    </row>
    <row r="5148" spans="1:18" x14ac:dyDescent="0.4">
      <c r="A5148" t="s">
        <v>16723</v>
      </c>
      <c r="B5148" t="s">
        <v>24</v>
      </c>
      <c r="C5148" t="b">
        <v>1</v>
      </c>
      <c r="D5148" t="s">
        <v>50</v>
      </c>
      <c r="E5148" s="1">
        <v>882</v>
      </c>
      <c r="F5148" t="s">
        <v>16713</v>
      </c>
      <c r="G5148" t="s">
        <v>19</v>
      </c>
      <c r="H5148" t="s">
        <v>16724</v>
      </c>
      <c r="I5148" t="s">
        <v>61</v>
      </c>
      <c r="J5148">
        <v>22</v>
      </c>
      <c r="K5148" t="b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 t="s">
        <v>16725</v>
      </c>
      <c r="R5148" t="b">
        <v>1</v>
      </c>
    </row>
    <row r="5149" spans="1:18" x14ac:dyDescent="0.4">
      <c r="A5149" t="s">
        <v>16726</v>
      </c>
      <c r="B5149" t="s">
        <v>16</v>
      </c>
      <c r="C5149" t="b">
        <v>1</v>
      </c>
      <c r="D5149" t="s">
        <v>17</v>
      </c>
      <c r="E5149" s="1">
        <v>210</v>
      </c>
      <c r="F5149" t="s">
        <v>16727</v>
      </c>
      <c r="G5149" t="s">
        <v>27</v>
      </c>
      <c r="H5149" t="s">
        <v>16728</v>
      </c>
      <c r="I5149" t="s">
        <v>21</v>
      </c>
      <c r="J5149">
        <v>13</v>
      </c>
      <c r="K5149" t="b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 t="s">
        <v>16729</v>
      </c>
      <c r="R5149" t="b">
        <v>1</v>
      </c>
    </row>
    <row r="5150" spans="1:18" x14ac:dyDescent="0.4">
      <c r="A5150" t="s">
        <v>16730</v>
      </c>
      <c r="B5150" t="s">
        <v>16</v>
      </c>
      <c r="C5150" t="b">
        <v>0</v>
      </c>
      <c r="D5150" t="s">
        <v>17</v>
      </c>
      <c r="E5150" s="1">
        <v>210</v>
      </c>
      <c r="F5150" t="s">
        <v>16727</v>
      </c>
      <c r="G5150" t="s">
        <v>27</v>
      </c>
      <c r="H5150" t="s">
        <v>16728</v>
      </c>
      <c r="I5150" t="s">
        <v>21</v>
      </c>
      <c r="J5150">
        <v>28</v>
      </c>
      <c r="K5150" t="b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 t="s">
        <v>16731</v>
      </c>
      <c r="R5150" t="b">
        <v>1</v>
      </c>
    </row>
    <row r="5151" spans="1:18" x14ac:dyDescent="0.4">
      <c r="A5151" t="s">
        <v>16732</v>
      </c>
      <c r="B5151" t="s">
        <v>24</v>
      </c>
      <c r="C5151" t="b">
        <v>1</v>
      </c>
      <c r="D5151" t="s">
        <v>50</v>
      </c>
      <c r="E5151" s="1">
        <v>884</v>
      </c>
      <c r="F5151" t="s">
        <v>16733</v>
      </c>
      <c r="G5151" t="s">
        <v>27</v>
      </c>
      <c r="H5151" t="s">
        <v>16734</v>
      </c>
      <c r="I5151" t="s">
        <v>21</v>
      </c>
      <c r="J5151">
        <v>40</v>
      </c>
      <c r="K5151" t="b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 t="s">
        <v>16735</v>
      </c>
      <c r="R5151" t="b">
        <v>1</v>
      </c>
    </row>
    <row r="5152" spans="1:18" x14ac:dyDescent="0.4">
      <c r="A5152" t="s">
        <v>16736</v>
      </c>
      <c r="B5152" t="s">
        <v>68</v>
      </c>
      <c r="C5152" t="b">
        <v>0</v>
      </c>
      <c r="D5152" t="s">
        <v>114</v>
      </c>
      <c r="E5152" s="1">
        <v>175</v>
      </c>
      <c r="F5152" t="s">
        <v>16737</v>
      </c>
      <c r="G5152" t="s">
        <v>19</v>
      </c>
      <c r="H5152" t="s">
        <v>16738</v>
      </c>
      <c r="I5152" t="s">
        <v>61</v>
      </c>
      <c r="J5152">
        <v>21</v>
      </c>
      <c r="K5152" t="b">
        <v>0</v>
      </c>
      <c r="L5152">
        <v>4027</v>
      </c>
      <c r="M5152">
        <v>0</v>
      </c>
      <c r="N5152">
        <v>47</v>
      </c>
      <c r="O5152">
        <v>83</v>
      </c>
      <c r="P5152">
        <v>0</v>
      </c>
      <c r="Q5152" t="s">
        <v>16739</v>
      </c>
      <c r="R5152" t="b">
        <v>0</v>
      </c>
    </row>
    <row r="5153" spans="1:18" x14ac:dyDescent="0.4">
      <c r="A5153" t="s">
        <v>16740</v>
      </c>
      <c r="B5153" t="s">
        <v>24</v>
      </c>
      <c r="C5153" t="b">
        <v>0</v>
      </c>
      <c r="D5153" t="s">
        <v>50</v>
      </c>
      <c r="E5153" s="1">
        <v>885</v>
      </c>
      <c r="F5153" t="s">
        <v>16741</v>
      </c>
      <c r="G5153" t="s">
        <v>27</v>
      </c>
      <c r="H5153" t="s">
        <v>16742</v>
      </c>
      <c r="I5153" t="s">
        <v>21</v>
      </c>
      <c r="J5153">
        <v>35</v>
      </c>
      <c r="K5153" t="b">
        <v>0</v>
      </c>
      <c r="L5153">
        <v>702</v>
      </c>
      <c r="M5153">
        <v>104</v>
      </c>
      <c r="N5153">
        <v>5</v>
      </c>
      <c r="O5153">
        <v>76</v>
      </c>
      <c r="P5153">
        <v>0</v>
      </c>
      <c r="Q5153" t="s">
        <v>16743</v>
      </c>
      <c r="R5153" t="b">
        <v>1</v>
      </c>
    </row>
    <row r="5154" spans="1:18" x14ac:dyDescent="0.4">
      <c r="A5154" t="s">
        <v>16744</v>
      </c>
      <c r="B5154" t="s">
        <v>24</v>
      </c>
      <c r="C5154" t="b">
        <v>0</v>
      </c>
      <c r="D5154" t="s">
        <v>25</v>
      </c>
      <c r="E5154" s="1">
        <v>1140</v>
      </c>
      <c r="F5154" t="s">
        <v>16745</v>
      </c>
      <c r="G5154" t="s">
        <v>19</v>
      </c>
      <c r="H5154" t="s">
        <v>16746</v>
      </c>
      <c r="I5154" t="s">
        <v>21</v>
      </c>
      <c r="J5154">
        <v>22</v>
      </c>
      <c r="K5154" t="b">
        <v>0</v>
      </c>
      <c r="L5154">
        <v>142</v>
      </c>
      <c r="M5154">
        <v>1307</v>
      </c>
      <c r="N5154">
        <v>0</v>
      </c>
      <c r="O5154">
        <v>0</v>
      </c>
      <c r="P5154">
        <v>0</v>
      </c>
      <c r="Q5154" t="s">
        <v>16747</v>
      </c>
      <c r="R5154" t="b">
        <v>0</v>
      </c>
    </row>
    <row r="5155" spans="1:18" x14ac:dyDescent="0.4">
      <c r="A5155" t="s">
        <v>16748</v>
      </c>
      <c r="B5155" t="s">
        <v>16</v>
      </c>
      <c r="C5155" t="b">
        <v>1</v>
      </c>
      <c r="D5155" t="s">
        <v>114</v>
      </c>
      <c r="E5155" s="1">
        <v>166</v>
      </c>
      <c r="F5155" t="s">
        <v>16749</v>
      </c>
      <c r="G5155" t="s">
        <v>27</v>
      </c>
      <c r="H5155" t="s">
        <v>16750</v>
      </c>
      <c r="I5155" t="s">
        <v>21</v>
      </c>
      <c r="J5155">
        <v>37</v>
      </c>
      <c r="K5155" t="b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 t="s">
        <v>16751</v>
      </c>
      <c r="R5155" t="b">
        <v>1</v>
      </c>
    </row>
    <row r="5156" spans="1:18" x14ac:dyDescent="0.4">
      <c r="A5156" t="s">
        <v>16752</v>
      </c>
      <c r="B5156" t="s">
        <v>68</v>
      </c>
      <c r="C5156" t="b">
        <v>0</v>
      </c>
      <c r="D5156" t="s">
        <v>99</v>
      </c>
      <c r="E5156" s="1">
        <v>356</v>
      </c>
      <c r="F5156" t="s">
        <v>16753</v>
      </c>
      <c r="G5156" t="s">
        <v>27</v>
      </c>
      <c r="H5156" t="s">
        <v>16754</v>
      </c>
      <c r="I5156" t="s">
        <v>21</v>
      </c>
      <c r="J5156">
        <v>21</v>
      </c>
      <c r="K5156" t="b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 t="s">
        <v>16755</v>
      </c>
      <c r="R5156" t="b">
        <v>0</v>
      </c>
    </row>
    <row r="5157" spans="1:18" x14ac:dyDescent="0.4">
      <c r="A5157" t="s">
        <v>16756</v>
      </c>
      <c r="B5157" t="s">
        <v>24</v>
      </c>
      <c r="C5157" t="b">
        <v>0</v>
      </c>
      <c r="E5157" s="1"/>
      <c r="I5157" t="s">
        <v>21</v>
      </c>
      <c r="J5157">
        <v>50</v>
      </c>
      <c r="K5157" t="b">
        <v>0</v>
      </c>
      <c r="L5157">
        <v>0</v>
      </c>
      <c r="M5157">
        <v>358</v>
      </c>
      <c r="N5157">
        <v>0</v>
      </c>
      <c r="O5157">
        <v>620</v>
      </c>
      <c r="P5157">
        <v>4</v>
      </c>
      <c r="Q5157" t="s">
        <v>16757</v>
      </c>
      <c r="R5157" t="b">
        <v>0</v>
      </c>
    </row>
    <row r="5158" spans="1:18" x14ac:dyDescent="0.4">
      <c r="A5158" t="s">
        <v>16758</v>
      </c>
      <c r="B5158" t="s">
        <v>24</v>
      </c>
      <c r="C5158" t="b">
        <v>0</v>
      </c>
      <c r="D5158" t="s">
        <v>25</v>
      </c>
      <c r="E5158" s="1">
        <v>1055</v>
      </c>
      <c r="F5158" t="s">
        <v>16759</v>
      </c>
      <c r="G5158" t="s">
        <v>27</v>
      </c>
      <c r="H5158" t="s">
        <v>16760</v>
      </c>
      <c r="I5158" t="s">
        <v>21</v>
      </c>
      <c r="J5158">
        <v>27</v>
      </c>
      <c r="K5158" t="b">
        <v>0</v>
      </c>
      <c r="L5158">
        <v>0</v>
      </c>
      <c r="M5158">
        <v>0</v>
      </c>
      <c r="N5158">
        <v>800</v>
      </c>
      <c r="O5158">
        <v>0</v>
      </c>
      <c r="P5158">
        <v>0</v>
      </c>
      <c r="Q5158" t="s">
        <v>16761</v>
      </c>
      <c r="R5158" t="b">
        <v>1</v>
      </c>
    </row>
    <row r="5159" spans="1:18" x14ac:dyDescent="0.4">
      <c r="A5159" t="s">
        <v>16762</v>
      </c>
      <c r="B5159" t="s">
        <v>24</v>
      </c>
      <c r="C5159" t="b">
        <v>1</v>
      </c>
      <c r="D5159" t="s">
        <v>50</v>
      </c>
      <c r="E5159" s="1">
        <v>887</v>
      </c>
      <c r="F5159" t="s">
        <v>16763</v>
      </c>
      <c r="G5159" t="s">
        <v>27</v>
      </c>
      <c r="H5159" t="s">
        <v>16764</v>
      </c>
      <c r="I5159" t="s">
        <v>21</v>
      </c>
      <c r="J5159">
        <v>20</v>
      </c>
      <c r="K5159" t="b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 t="s">
        <v>16765</v>
      </c>
      <c r="R5159" t="b">
        <v>1</v>
      </c>
    </row>
    <row r="5160" spans="1:18" x14ac:dyDescent="0.4">
      <c r="A5160" t="s">
        <v>16766</v>
      </c>
      <c r="B5160" t="s">
        <v>24</v>
      </c>
      <c r="C5160" t="b">
        <v>1</v>
      </c>
      <c r="D5160" t="s">
        <v>50</v>
      </c>
      <c r="E5160" s="1">
        <v>884</v>
      </c>
      <c r="F5160" t="s">
        <v>16733</v>
      </c>
      <c r="G5160" t="s">
        <v>19</v>
      </c>
      <c r="H5160" t="s">
        <v>16767</v>
      </c>
      <c r="I5160" t="s">
        <v>21</v>
      </c>
      <c r="J5160">
        <v>15</v>
      </c>
      <c r="K5160" t="b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 t="s">
        <v>16768</v>
      </c>
      <c r="R5160" t="b">
        <v>1</v>
      </c>
    </row>
    <row r="5161" spans="1:18" x14ac:dyDescent="0.4">
      <c r="A5161" t="s">
        <v>16769</v>
      </c>
      <c r="B5161" t="s">
        <v>24</v>
      </c>
      <c r="C5161" t="b">
        <v>0</v>
      </c>
      <c r="D5161" t="s">
        <v>99</v>
      </c>
      <c r="E5161" s="1">
        <v>346</v>
      </c>
      <c r="F5161" t="s">
        <v>16770</v>
      </c>
      <c r="G5161" t="s">
        <v>19</v>
      </c>
      <c r="H5161" t="s">
        <v>16771</v>
      </c>
      <c r="I5161" t="s">
        <v>43</v>
      </c>
      <c r="J5161">
        <v>25</v>
      </c>
      <c r="K5161" t="b">
        <v>0</v>
      </c>
      <c r="L5161">
        <v>39</v>
      </c>
      <c r="M5161">
        <v>0</v>
      </c>
      <c r="N5161">
        <v>169</v>
      </c>
      <c r="O5161">
        <v>20</v>
      </c>
      <c r="P5161">
        <v>1403</v>
      </c>
      <c r="Q5161" t="s">
        <v>16772</v>
      </c>
      <c r="R5161" t="b">
        <v>0</v>
      </c>
    </row>
    <row r="5162" spans="1:18" x14ac:dyDescent="0.4">
      <c r="A5162" t="s">
        <v>16773</v>
      </c>
      <c r="B5162" t="s">
        <v>16</v>
      </c>
      <c r="C5162" t="b">
        <v>0</v>
      </c>
      <c r="D5162" t="s">
        <v>31</v>
      </c>
      <c r="E5162" s="1">
        <v>67</v>
      </c>
      <c r="F5162" t="s">
        <v>16774</v>
      </c>
      <c r="G5162" t="s">
        <v>27</v>
      </c>
      <c r="H5162" t="s">
        <v>16775</v>
      </c>
      <c r="I5162" t="s">
        <v>61</v>
      </c>
      <c r="J5162">
        <v>31</v>
      </c>
      <c r="K5162" t="b">
        <v>0</v>
      </c>
      <c r="L5162">
        <v>0</v>
      </c>
      <c r="M5162">
        <v>225</v>
      </c>
      <c r="N5162">
        <v>0</v>
      </c>
      <c r="O5162">
        <v>301</v>
      </c>
      <c r="P5162">
        <v>4090</v>
      </c>
      <c r="Q5162" t="s">
        <v>16776</v>
      </c>
      <c r="R5162" t="b">
        <v>0</v>
      </c>
    </row>
    <row r="5163" spans="1:18" x14ac:dyDescent="0.4">
      <c r="A5163" t="s">
        <v>16777</v>
      </c>
      <c r="B5163" t="s">
        <v>16</v>
      </c>
      <c r="C5163" t="b">
        <v>0</v>
      </c>
      <c r="D5163" t="s">
        <v>17</v>
      </c>
      <c r="E5163" s="1">
        <v>211</v>
      </c>
      <c r="F5163" t="s">
        <v>16778</v>
      </c>
      <c r="G5163" t="s">
        <v>27</v>
      </c>
      <c r="H5163" t="s">
        <v>16779</v>
      </c>
      <c r="I5163" t="s">
        <v>61</v>
      </c>
      <c r="J5163">
        <v>27</v>
      </c>
      <c r="K5163" t="b">
        <v>0</v>
      </c>
      <c r="L5163">
        <v>0</v>
      </c>
      <c r="M5163">
        <v>8162</v>
      </c>
      <c r="N5163">
        <v>1044</v>
      </c>
      <c r="O5163">
        <v>699</v>
      </c>
      <c r="P5163">
        <v>46</v>
      </c>
      <c r="Q5163" t="s">
        <v>16780</v>
      </c>
      <c r="R5163" t="b">
        <v>1</v>
      </c>
    </row>
    <row r="5164" spans="1:18" x14ac:dyDescent="0.4">
      <c r="A5164" t="s">
        <v>16781</v>
      </c>
      <c r="B5164" t="s">
        <v>24</v>
      </c>
      <c r="C5164" t="b">
        <v>1</v>
      </c>
      <c r="D5164" t="s">
        <v>50</v>
      </c>
      <c r="E5164" s="1">
        <v>889</v>
      </c>
      <c r="F5164" t="s">
        <v>16782</v>
      </c>
      <c r="G5164" t="s">
        <v>27</v>
      </c>
      <c r="H5164" t="s">
        <v>16783</v>
      </c>
      <c r="I5164" t="s">
        <v>21</v>
      </c>
      <c r="J5164">
        <v>18</v>
      </c>
      <c r="K5164" t="b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 t="s">
        <v>16784</v>
      </c>
      <c r="R5164" t="b">
        <v>1</v>
      </c>
    </row>
    <row r="5165" spans="1:18" x14ac:dyDescent="0.4">
      <c r="A5165" t="s">
        <v>16785</v>
      </c>
      <c r="B5165" t="s">
        <v>24</v>
      </c>
      <c r="C5165" t="b">
        <v>1</v>
      </c>
      <c r="D5165" t="s">
        <v>50</v>
      </c>
      <c r="E5165" s="1">
        <v>889</v>
      </c>
      <c r="F5165" t="s">
        <v>16782</v>
      </c>
      <c r="G5165" t="s">
        <v>27</v>
      </c>
      <c r="H5165" t="s">
        <v>16783</v>
      </c>
      <c r="I5165" t="s">
        <v>43</v>
      </c>
      <c r="J5165">
        <v>2</v>
      </c>
      <c r="K5165" t="b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 t="s">
        <v>16786</v>
      </c>
      <c r="R5165" t="b">
        <v>1</v>
      </c>
    </row>
    <row r="5166" spans="1:18" x14ac:dyDescent="0.4">
      <c r="A5166" t="s">
        <v>16787</v>
      </c>
      <c r="B5166" t="s">
        <v>24</v>
      </c>
      <c r="C5166" t="b">
        <v>0</v>
      </c>
      <c r="D5166" t="s">
        <v>50</v>
      </c>
      <c r="E5166" s="1">
        <v>889</v>
      </c>
      <c r="F5166" t="s">
        <v>16782</v>
      </c>
      <c r="G5166" t="s">
        <v>27</v>
      </c>
      <c r="H5166" t="s">
        <v>16783</v>
      </c>
      <c r="I5166" t="s">
        <v>21</v>
      </c>
      <c r="J5166">
        <v>27</v>
      </c>
      <c r="K5166" t="b">
        <v>0</v>
      </c>
      <c r="L5166">
        <v>0</v>
      </c>
      <c r="M5166">
        <v>6</v>
      </c>
      <c r="N5166">
        <v>0</v>
      </c>
      <c r="O5166">
        <v>814</v>
      </c>
      <c r="P5166">
        <v>107</v>
      </c>
      <c r="Q5166" t="s">
        <v>16788</v>
      </c>
      <c r="R5166" t="b">
        <v>1</v>
      </c>
    </row>
    <row r="5167" spans="1:18" x14ac:dyDescent="0.4">
      <c r="A5167" t="s">
        <v>16789</v>
      </c>
      <c r="B5167" t="s">
        <v>24</v>
      </c>
      <c r="C5167" t="b">
        <v>0</v>
      </c>
      <c r="D5167" t="s">
        <v>50</v>
      </c>
      <c r="E5167" s="1">
        <v>889</v>
      </c>
      <c r="F5167" t="s">
        <v>16782</v>
      </c>
      <c r="G5167" t="s">
        <v>27</v>
      </c>
      <c r="H5167" t="s">
        <v>16783</v>
      </c>
      <c r="I5167" t="s">
        <v>21</v>
      </c>
      <c r="J5167">
        <v>0</v>
      </c>
      <c r="K5167" t="b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 t="s">
        <v>16790</v>
      </c>
      <c r="R5167" t="b">
        <v>1</v>
      </c>
    </row>
    <row r="5168" spans="1:18" x14ac:dyDescent="0.4">
      <c r="A5168" t="s">
        <v>16791</v>
      </c>
      <c r="B5168" t="s">
        <v>24</v>
      </c>
      <c r="C5168" t="b">
        <v>0</v>
      </c>
      <c r="D5168" t="s">
        <v>25</v>
      </c>
      <c r="E5168" s="1">
        <v>1141</v>
      </c>
      <c r="F5168" t="s">
        <v>16792</v>
      </c>
      <c r="G5168" t="s">
        <v>19</v>
      </c>
      <c r="H5168" t="s">
        <v>16793</v>
      </c>
      <c r="I5168" t="s">
        <v>21</v>
      </c>
      <c r="J5168">
        <v>22</v>
      </c>
      <c r="K5168" t="b">
        <v>0</v>
      </c>
      <c r="L5168">
        <v>758</v>
      </c>
      <c r="M5168">
        <v>0</v>
      </c>
      <c r="N5168">
        <v>46</v>
      </c>
      <c r="O5168">
        <v>0</v>
      </c>
      <c r="P5168">
        <v>0</v>
      </c>
      <c r="Q5168" t="s">
        <v>16794</v>
      </c>
      <c r="R5168" t="b">
        <v>0</v>
      </c>
    </row>
    <row r="5169" spans="1:18" x14ac:dyDescent="0.4">
      <c r="A5169" t="s">
        <v>16795</v>
      </c>
      <c r="B5169" t="s">
        <v>68</v>
      </c>
      <c r="C5169" t="b">
        <v>0</v>
      </c>
      <c r="D5169" t="s">
        <v>99</v>
      </c>
      <c r="E5169" s="1">
        <v>357</v>
      </c>
      <c r="F5169" t="s">
        <v>16796</v>
      </c>
      <c r="G5169" t="s">
        <v>27</v>
      </c>
      <c r="H5169" t="s">
        <v>16797</v>
      </c>
      <c r="I5169" t="s">
        <v>21</v>
      </c>
      <c r="J5169">
        <v>27</v>
      </c>
      <c r="K5169" t="b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 t="s">
        <v>16798</v>
      </c>
      <c r="R5169" t="b">
        <v>0</v>
      </c>
    </row>
    <row r="5170" spans="1:18" x14ac:dyDescent="0.4">
      <c r="A5170" t="s">
        <v>16799</v>
      </c>
      <c r="B5170" t="s">
        <v>24</v>
      </c>
      <c r="C5170" t="b">
        <v>0</v>
      </c>
      <c r="D5170" t="s">
        <v>50</v>
      </c>
      <c r="E5170" s="1">
        <v>890</v>
      </c>
      <c r="F5170" t="s">
        <v>16800</v>
      </c>
      <c r="G5170" t="s">
        <v>27</v>
      </c>
      <c r="H5170" t="s">
        <v>16801</v>
      </c>
      <c r="I5170" t="s">
        <v>21</v>
      </c>
      <c r="J5170">
        <v>56</v>
      </c>
      <c r="K5170" t="b">
        <v>0</v>
      </c>
      <c r="L5170">
        <v>0</v>
      </c>
      <c r="M5170">
        <v>4</v>
      </c>
      <c r="N5170">
        <v>778</v>
      </c>
      <c r="O5170">
        <v>0</v>
      </c>
      <c r="P5170">
        <v>0</v>
      </c>
      <c r="Q5170" t="s">
        <v>16802</v>
      </c>
      <c r="R5170" t="b">
        <v>1</v>
      </c>
    </row>
    <row r="5171" spans="1:18" x14ac:dyDescent="0.4">
      <c r="A5171" t="s">
        <v>16803</v>
      </c>
      <c r="B5171" t="s">
        <v>24</v>
      </c>
      <c r="C5171" t="b">
        <v>0</v>
      </c>
      <c r="D5171" t="s">
        <v>25</v>
      </c>
      <c r="E5171" s="1">
        <v>1058</v>
      </c>
      <c r="F5171" t="s">
        <v>15765</v>
      </c>
      <c r="G5171" t="s">
        <v>27</v>
      </c>
      <c r="H5171" t="s">
        <v>16804</v>
      </c>
      <c r="I5171" t="s">
        <v>21</v>
      </c>
      <c r="J5171">
        <v>28</v>
      </c>
      <c r="K5171" t="b">
        <v>0</v>
      </c>
      <c r="L5171">
        <v>0</v>
      </c>
      <c r="M5171">
        <v>0</v>
      </c>
      <c r="N5171">
        <v>0</v>
      </c>
      <c r="O5171">
        <v>676</v>
      </c>
      <c r="P5171">
        <v>124</v>
      </c>
      <c r="Q5171" t="s">
        <v>16805</v>
      </c>
      <c r="R5171" t="b">
        <v>0</v>
      </c>
    </row>
    <row r="5172" spans="1:18" x14ac:dyDescent="0.4">
      <c r="A5172" t="s">
        <v>16806</v>
      </c>
      <c r="B5172" t="s">
        <v>24</v>
      </c>
      <c r="C5172" t="b">
        <v>0</v>
      </c>
      <c r="D5172" t="s">
        <v>99</v>
      </c>
      <c r="E5172" s="1">
        <v>358</v>
      </c>
      <c r="F5172" t="s">
        <v>16807</v>
      </c>
      <c r="G5172" t="s">
        <v>27</v>
      </c>
      <c r="H5172" t="s">
        <v>16808</v>
      </c>
      <c r="I5172" t="s">
        <v>61</v>
      </c>
      <c r="J5172">
        <v>42</v>
      </c>
      <c r="K5172" t="b">
        <v>0</v>
      </c>
      <c r="L5172">
        <v>31</v>
      </c>
      <c r="M5172">
        <v>0</v>
      </c>
      <c r="N5172">
        <v>0</v>
      </c>
      <c r="O5172">
        <v>635</v>
      </c>
      <c r="P5172">
        <v>0</v>
      </c>
      <c r="Q5172" t="s">
        <v>16809</v>
      </c>
      <c r="R5172" t="b">
        <v>1</v>
      </c>
    </row>
    <row r="5173" spans="1:18" x14ac:dyDescent="0.4">
      <c r="A5173" t="s">
        <v>16810</v>
      </c>
      <c r="B5173" t="s">
        <v>24</v>
      </c>
      <c r="C5173" t="b">
        <v>0</v>
      </c>
      <c r="D5173" t="s">
        <v>25</v>
      </c>
      <c r="E5173" s="1">
        <v>1059</v>
      </c>
      <c r="F5173" t="s">
        <v>15803</v>
      </c>
      <c r="G5173" t="s">
        <v>27</v>
      </c>
      <c r="H5173" t="s">
        <v>16811</v>
      </c>
      <c r="I5173" t="s">
        <v>21</v>
      </c>
      <c r="J5173">
        <v>20</v>
      </c>
      <c r="K5173" t="b">
        <v>0</v>
      </c>
      <c r="L5173">
        <v>0</v>
      </c>
      <c r="M5173">
        <v>0</v>
      </c>
      <c r="N5173">
        <v>0</v>
      </c>
      <c r="O5173">
        <v>703</v>
      </c>
      <c r="P5173">
        <v>0</v>
      </c>
      <c r="Q5173" t="s">
        <v>16812</v>
      </c>
      <c r="R5173" t="b">
        <v>1</v>
      </c>
    </row>
    <row r="5174" spans="1:18" x14ac:dyDescent="0.4">
      <c r="A5174" t="s">
        <v>16813</v>
      </c>
      <c r="B5174" t="s">
        <v>24</v>
      </c>
      <c r="C5174" t="b">
        <v>0</v>
      </c>
      <c r="D5174" t="s">
        <v>25</v>
      </c>
      <c r="E5174" s="1">
        <v>1059</v>
      </c>
      <c r="F5174" t="s">
        <v>15803</v>
      </c>
      <c r="G5174" t="s">
        <v>27</v>
      </c>
      <c r="H5174" t="s">
        <v>16811</v>
      </c>
      <c r="I5174" t="s">
        <v>21</v>
      </c>
      <c r="J5174">
        <v>27</v>
      </c>
      <c r="K5174" t="b">
        <v>0</v>
      </c>
      <c r="L5174">
        <v>508</v>
      </c>
      <c r="M5174">
        <v>585</v>
      </c>
      <c r="N5174">
        <v>9</v>
      </c>
      <c r="O5174">
        <v>0</v>
      </c>
      <c r="P5174">
        <v>0</v>
      </c>
      <c r="Q5174" t="s">
        <v>16814</v>
      </c>
      <c r="R5174" t="b">
        <v>1</v>
      </c>
    </row>
    <row r="5175" spans="1:18" x14ac:dyDescent="0.4">
      <c r="A5175" t="s">
        <v>16815</v>
      </c>
      <c r="B5175" t="s">
        <v>24</v>
      </c>
      <c r="C5175" t="b">
        <v>0</v>
      </c>
      <c r="D5175" t="s">
        <v>50</v>
      </c>
      <c r="E5175" s="1">
        <v>885</v>
      </c>
      <c r="F5175" t="s">
        <v>16741</v>
      </c>
      <c r="G5175" t="s">
        <v>19</v>
      </c>
      <c r="H5175" t="s">
        <v>16816</v>
      </c>
      <c r="I5175" t="s">
        <v>43</v>
      </c>
      <c r="J5175">
        <v>29</v>
      </c>
      <c r="K5175" t="b">
        <v>0</v>
      </c>
      <c r="L5175">
        <v>0</v>
      </c>
      <c r="M5175">
        <v>0</v>
      </c>
      <c r="N5175">
        <v>20</v>
      </c>
      <c r="O5175">
        <v>0</v>
      </c>
      <c r="P5175">
        <v>402</v>
      </c>
      <c r="Q5175" t="s">
        <v>16817</v>
      </c>
      <c r="R5175" t="b">
        <v>0</v>
      </c>
    </row>
    <row r="5176" spans="1:18" x14ac:dyDescent="0.4">
      <c r="A5176" t="s">
        <v>16818</v>
      </c>
      <c r="B5176" t="s">
        <v>24</v>
      </c>
      <c r="C5176" t="b">
        <v>0</v>
      </c>
      <c r="D5176" t="s">
        <v>25</v>
      </c>
      <c r="E5176" s="1">
        <v>1060</v>
      </c>
      <c r="F5176" t="s">
        <v>15811</v>
      </c>
      <c r="G5176" t="s">
        <v>27</v>
      </c>
      <c r="H5176" t="s">
        <v>16819</v>
      </c>
      <c r="I5176" t="s">
        <v>61</v>
      </c>
      <c r="J5176">
        <v>36</v>
      </c>
      <c r="K5176" t="b">
        <v>0</v>
      </c>
      <c r="L5176">
        <v>85</v>
      </c>
      <c r="M5176">
        <v>0</v>
      </c>
      <c r="N5176">
        <v>545</v>
      </c>
      <c r="O5176">
        <v>15</v>
      </c>
      <c r="P5176">
        <v>0</v>
      </c>
      <c r="Q5176" t="s">
        <v>16820</v>
      </c>
      <c r="R5176" t="b">
        <v>1</v>
      </c>
    </row>
    <row r="5177" spans="1:18" x14ac:dyDescent="0.4">
      <c r="A5177" t="s">
        <v>16821</v>
      </c>
      <c r="B5177" t="s">
        <v>24</v>
      </c>
      <c r="C5177" t="b">
        <v>0</v>
      </c>
      <c r="D5177" t="s">
        <v>25</v>
      </c>
      <c r="E5177" s="1">
        <v>1061</v>
      </c>
      <c r="F5177" t="s">
        <v>15818</v>
      </c>
      <c r="G5177" t="s">
        <v>27</v>
      </c>
      <c r="H5177" t="s">
        <v>16822</v>
      </c>
      <c r="I5177" t="s">
        <v>21</v>
      </c>
      <c r="J5177">
        <v>23</v>
      </c>
      <c r="K5177" t="b">
        <v>0</v>
      </c>
      <c r="L5177">
        <v>0</v>
      </c>
      <c r="M5177">
        <v>0</v>
      </c>
      <c r="N5177">
        <v>4</v>
      </c>
      <c r="O5177">
        <v>145</v>
      </c>
      <c r="P5177">
        <v>0</v>
      </c>
      <c r="Q5177" t="s">
        <v>16823</v>
      </c>
      <c r="R5177" t="b">
        <v>0</v>
      </c>
    </row>
    <row r="5178" spans="1:18" x14ac:dyDescent="0.4">
      <c r="A5178" t="s">
        <v>16824</v>
      </c>
      <c r="B5178" t="s">
        <v>24</v>
      </c>
      <c r="C5178" t="b">
        <v>1</v>
      </c>
      <c r="D5178" t="s">
        <v>50</v>
      </c>
      <c r="E5178" s="1">
        <v>891</v>
      </c>
      <c r="F5178" t="s">
        <v>16825</v>
      </c>
      <c r="G5178" t="s">
        <v>27</v>
      </c>
      <c r="H5178" t="s">
        <v>16826</v>
      </c>
      <c r="I5178" t="s">
        <v>21</v>
      </c>
      <c r="J5178">
        <v>64</v>
      </c>
      <c r="K5178" t="b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 t="s">
        <v>16827</v>
      </c>
      <c r="R5178" t="b">
        <v>1</v>
      </c>
    </row>
    <row r="5179" spans="1:18" x14ac:dyDescent="0.4">
      <c r="A5179" t="s">
        <v>16828</v>
      </c>
      <c r="B5179" t="s">
        <v>24</v>
      </c>
      <c r="C5179" t="b">
        <v>0</v>
      </c>
      <c r="D5179" t="s">
        <v>50</v>
      </c>
      <c r="E5179" s="1">
        <v>886</v>
      </c>
      <c r="F5179" t="s">
        <v>16829</v>
      </c>
      <c r="G5179" t="s">
        <v>19</v>
      </c>
      <c r="H5179" t="s">
        <v>16830</v>
      </c>
      <c r="I5179" t="s">
        <v>21</v>
      </c>
      <c r="J5179">
        <v>19</v>
      </c>
      <c r="K5179" t="b">
        <v>0</v>
      </c>
      <c r="L5179">
        <v>1</v>
      </c>
      <c r="M5179">
        <v>1</v>
      </c>
      <c r="N5179">
        <v>0</v>
      </c>
      <c r="O5179">
        <v>0</v>
      </c>
      <c r="P5179">
        <v>1755</v>
      </c>
      <c r="Q5179" t="s">
        <v>16831</v>
      </c>
      <c r="R5179" t="b">
        <v>0</v>
      </c>
    </row>
    <row r="5180" spans="1:18" x14ac:dyDescent="0.4">
      <c r="A5180" t="s">
        <v>16832</v>
      </c>
      <c r="B5180" t="s">
        <v>24</v>
      </c>
      <c r="C5180" t="b">
        <v>1</v>
      </c>
      <c r="D5180" t="s">
        <v>50</v>
      </c>
      <c r="E5180" s="1">
        <v>886</v>
      </c>
      <c r="F5180" t="s">
        <v>16829</v>
      </c>
      <c r="G5180" t="s">
        <v>19</v>
      </c>
      <c r="H5180" t="s">
        <v>16830</v>
      </c>
      <c r="I5180" t="s">
        <v>61</v>
      </c>
      <c r="J5180">
        <v>1</v>
      </c>
      <c r="K5180" t="b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 t="s">
        <v>16833</v>
      </c>
      <c r="R5180" t="b">
        <v>0</v>
      </c>
    </row>
    <row r="5181" spans="1:18" x14ac:dyDescent="0.4">
      <c r="A5181" t="s">
        <v>16834</v>
      </c>
      <c r="B5181" t="s">
        <v>24</v>
      </c>
      <c r="C5181" t="b">
        <v>1</v>
      </c>
      <c r="D5181" t="s">
        <v>50</v>
      </c>
      <c r="E5181" s="1">
        <v>886</v>
      </c>
      <c r="F5181" t="s">
        <v>16829</v>
      </c>
      <c r="G5181" t="s">
        <v>19</v>
      </c>
      <c r="H5181" t="s">
        <v>16830</v>
      </c>
      <c r="I5181" t="s">
        <v>21</v>
      </c>
      <c r="J5181">
        <v>49</v>
      </c>
      <c r="K5181" t="b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R5181" t="b">
        <v>0</v>
      </c>
    </row>
    <row r="5182" spans="1:18" x14ac:dyDescent="0.4">
      <c r="A5182" t="s">
        <v>16835</v>
      </c>
      <c r="B5182" t="s">
        <v>24</v>
      </c>
      <c r="C5182" t="b">
        <v>1</v>
      </c>
      <c r="D5182" t="s">
        <v>50</v>
      </c>
      <c r="E5182" s="1">
        <v>886</v>
      </c>
      <c r="F5182" t="s">
        <v>16829</v>
      </c>
      <c r="G5182" t="s">
        <v>19</v>
      </c>
      <c r="H5182" t="s">
        <v>16830</v>
      </c>
      <c r="I5182" t="s">
        <v>61</v>
      </c>
      <c r="J5182">
        <v>0</v>
      </c>
      <c r="K5182" t="b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 t="s">
        <v>16836</v>
      </c>
      <c r="R5182" t="b">
        <v>1</v>
      </c>
    </row>
    <row r="5183" spans="1:18" x14ac:dyDescent="0.4">
      <c r="A5183" t="s">
        <v>16837</v>
      </c>
      <c r="B5183" t="s">
        <v>24</v>
      </c>
      <c r="C5183" t="b">
        <v>0</v>
      </c>
      <c r="D5183" t="s">
        <v>25</v>
      </c>
      <c r="E5183" s="1">
        <v>1143</v>
      </c>
      <c r="F5183" t="s">
        <v>16838</v>
      </c>
      <c r="G5183" t="s">
        <v>19</v>
      </c>
      <c r="H5183" t="s">
        <v>16839</v>
      </c>
      <c r="I5183" t="s">
        <v>21</v>
      </c>
      <c r="J5183">
        <v>18</v>
      </c>
      <c r="K5183" t="b">
        <v>0</v>
      </c>
      <c r="L5183">
        <v>0</v>
      </c>
      <c r="M5183">
        <v>288</v>
      </c>
      <c r="N5183">
        <v>35</v>
      </c>
      <c r="O5183">
        <v>0</v>
      </c>
      <c r="P5183">
        <v>435</v>
      </c>
      <c r="Q5183" t="s">
        <v>16840</v>
      </c>
      <c r="R5183" t="b">
        <v>0</v>
      </c>
    </row>
    <row r="5184" spans="1:18" x14ac:dyDescent="0.4">
      <c r="A5184" t="s">
        <v>16841</v>
      </c>
      <c r="B5184" t="s">
        <v>16</v>
      </c>
      <c r="C5184" t="b">
        <v>0</v>
      </c>
      <c r="D5184" t="s">
        <v>118</v>
      </c>
      <c r="E5184" s="1">
        <v>174</v>
      </c>
      <c r="F5184" t="s">
        <v>16842</v>
      </c>
      <c r="G5184" t="s">
        <v>19</v>
      </c>
      <c r="H5184" t="s">
        <v>16843</v>
      </c>
      <c r="I5184" t="s">
        <v>61</v>
      </c>
      <c r="J5184">
        <v>39</v>
      </c>
      <c r="K5184" t="b">
        <v>0</v>
      </c>
      <c r="L5184">
        <v>5645</v>
      </c>
      <c r="M5184">
        <v>132</v>
      </c>
      <c r="N5184">
        <v>0</v>
      </c>
      <c r="O5184">
        <v>1</v>
      </c>
      <c r="P5184">
        <v>1814</v>
      </c>
      <c r="Q5184" t="s">
        <v>16844</v>
      </c>
      <c r="R5184" t="b">
        <v>0</v>
      </c>
    </row>
    <row r="5185" spans="1:18" x14ac:dyDescent="0.4">
      <c r="A5185" t="s">
        <v>16845</v>
      </c>
      <c r="B5185" t="s">
        <v>68</v>
      </c>
      <c r="C5185" t="b">
        <v>0</v>
      </c>
      <c r="D5185" t="s">
        <v>99</v>
      </c>
      <c r="E5185" s="1">
        <v>347</v>
      </c>
      <c r="F5185" t="s">
        <v>16846</v>
      </c>
      <c r="G5185" t="s">
        <v>19</v>
      </c>
      <c r="H5185" t="s">
        <v>16847</v>
      </c>
      <c r="I5185" t="s">
        <v>21</v>
      </c>
      <c r="J5185">
        <v>37</v>
      </c>
      <c r="K5185" t="b">
        <v>0</v>
      </c>
      <c r="L5185">
        <v>10</v>
      </c>
      <c r="M5185">
        <v>20</v>
      </c>
      <c r="N5185">
        <v>868</v>
      </c>
      <c r="O5185">
        <v>115</v>
      </c>
      <c r="P5185">
        <v>0</v>
      </c>
      <c r="Q5185" t="s">
        <v>16848</v>
      </c>
      <c r="R5185" t="b">
        <v>0</v>
      </c>
    </row>
    <row r="5186" spans="1:18" x14ac:dyDescent="0.4">
      <c r="A5186" t="s">
        <v>16849</v>
      </c>
      <c r="B5186" t="s">
        <v>68</v>
      </c>
      <c r="C5186" t="b">
        <v>1</v>
      </c>
      <c r="D5186" t="s">
        <v>25</v>
      </c>
      <c r="E5186" s="1">
        <v>1144</v>
      </c>
      <c r="F5186" t="s">
        <v>16850</v>
      </c>
      <c r="G5186" t="s">
        <v>19</v>
      </c>
      <c r="H5186" t="s">
        <v>16851</v>
      </c>
      <c r="I5186" t="s">
        <v>21</v>
      </c>
      <c r="J5186">
        <v>44</v>
      </c>
      <c r="K5186" t="b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 t="s">
        <v>16852</v>
      </c>
      <c r="R5186" t="b">
        <v>1</v>
      </c>
    </row>
    <row r="5187" spans="1:18" x14ac:dyDescent="0.4">
      <c r="A5187" t="s">
        <v>16853</v>
      </c>
      <c r="B5187" t="s">
        <v>68</v>
      </c>
      <c r="C5187" t="b">
        <v>0</v>
      </c>
      <c r="D5187" t="s">
        <v>25</v>
      </c>
      <c r="E5187" s="1">
        <v>1145</v>
      </c>
      <c r="F5187" t="s">
        <v>16854</v>
      </c>
      <c r="G5187" t="s">
        <v>19</v>
      </c>
      <c r="H5187" t="s">
        <v>16855</v>
      </c>
      <c r="I5187" t="s">
        <v>43</v>
      </c>
      <c r="J5187">
        <v>43</v>
      </c>
      <c r="K5187" t="b">
        <v>0</v>
      </c>
      <c r="L5187">
        <v>817</v>
      </c>
      <c r="M5187">
        <v>0</v>
      </c>
      <c r="N5187">
        <v>617</v>
      </c>
      <c r="O5187">
        <v>0</v>
      </c>
      <c r="P5187">
        <v>0</v>
      </c>
      <c r="Q5187" t="s">
        <v>16856</v>
      </c>
      <c r="R5187" t="b">
        <v>0</v>
      </c>
    </row>
    <row r="5188" spans="1:18" x14ac:dyDescent="0.4">
      <c r="A5188" t="s">
        <v>16857</v>
      </c>
      <c r="B5188" t="s">
        <v>68</v>
      </c>
      <c r="C5188" t="b">
        <v>1</v>
      </c>
      <c r="D5188" t="s">
        <v>25</v>
      </c>
      <c r="E5188" s="1">
        <v>1145</v>
      </c>
      <c r="F5188" t="s">
        <v>16854</v>
      </c>
      <c r="G5188" t="s">
        <v>19</v>
      </c>
      <c r="H5188" t="s">
        <v>16855</v>
      </c>
      <c r="I5188" t="s">
        <v>21</v>
      </c>
      <c r="J5188">
        <v>33</v>
      </c>
      <c r="K5188" t="b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 t="s">
        <v>16858</v>
      </c>
      <c r="R5188" t="b">
        <v>1</v>
      </c>
    </row>
    <row r="5189" spans="1:18" x14ac:dyDescent="0.4">
      <c r="A5189" t="s">
        <v>16859</v>
      </c>
      <c r="B5189" t="s">
        <v>24</v>
      </c>
      <c r="C5189" t="b">
        <v>0</v>
      </c>
      <c r="D5189" t="s">
        <v>50</v>
      </c>
      <c r="E5189" s="1">
        <v>893</v>
      </c>
      <c r="F5189" t="s">
        <v>16860</v>
      </c>
      <c r="G5189" t="s">
        <v>27</v>
      </c>
      <c r="H5189" t="s">
        <v>16861</v>
      </c>
      <c r="I5189" t="s">
        <v>21</v>
      </c>
      <c r="J5189">
        <v>20</v>
      </c>
      <c r="K5189" t="b">
        <v>0</v>
      </c>
      <c r="L5189">
        <v>41</v>
      </c>
      <c r="M5189">
        <v>222</v>
      </c>
      <c r="N5189">
        <v>0</v>
      </c>
      <c r="O5189">
        <v>43</v>
      </c>
      <c r="P5189">
        <v>601</v>
      </c>
      <c r="Q5189" t="s">
        <v>16862</v>
      </c>
      <c r="R5189" t="b">
        <v>1</v>
      </c>
    </row>
    <row r="5190" spans="1:18" x14ac:dyDescent="0.4">
      <c r="A5190" t="s">
        <v>16863</v>
      </c>
      <c r="B5190" t="s">
        <v>24</v>
      </c>
      <c r="C5190" t="b">
        <v>0</v>
      </c>
      <c r="D5190" t="s">
        <v>50</v>
      </c>
      <c r="E5190" s="1">
        <v>893</v>
      </c>
      <c r="F5190" t="s">
        <v>16860</v>
      </c>
      <c r="G5190" t="s">
        <v>27</v>
      </c>
      <c r="H5190" t="s">
        <v>16861</v>
      </c>
      <c r="I5190" t="s">
        <v>21</v>
      </c>
      <c r="J5190">
        <v>0</v>
      </c>
      <c r="K5190" t="b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 t="s">
        <v>16864</v>
      </c>
      <c r="R5190" t="b">
        <v>1</v>
      </c>
    </row>
    <row r="5191" spans="1:18" x14ac:dyDescent="0.4">
      <c r="A5191" t="s">
        <v>16865</v>
      </c>
      <c r="B5191" t="s">
        <v>24</v>
      </c>
      <c r="C5191" t="b">
        <v>0</v>
      </c>
      <c r="D5191" t="s">
        <v>50</v>
      </c>
      <c r="E5191" s="1">
        <v>893</v>
      </c>
      <c r="F5191" t="s">
        <v>16860</v>
      </c>
      <c r="G5191" t="s">
        <v>27</v>
      </c>
      <c r="H5191" t="s">
        <v>16861</v>
      </c>
      <c r="I5191" t="s">
        <v>61</v>
      </c>
      <c r="J5191">
        <v>4</v>
      </c>
      <c r="K5191" t="b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 t="s">
        <v>16866</v>
      </c>
      <c r="R5191" t="b">
        <v>1</v>
      </c>
    </row>
    <row r="5192" spans="1:18" x14ac:dyDescent="0.4">
      <c r="A5192" t="s">
        <v>16867</v>
      </c>
      <c r="B5192" t="s">
        <v>68</v>
      </c>
      <c r="C5192" t="b">
        <v>1</v>
      </c>
      <c r="D5192" t="s">
        <v>25</v>
      </c>
      <c r="E5192" s="1">
        <v>1062</v>
      </c>
      <c r="F5192" t="s">
        <v>15834</v>
      </c>
      <c r="G5192" t="s">
        <v>27</v>
      </c>
      <c r="H5192" t="s">
        <v>16868</v>
      </c>
      <c r="I5192" t="s">
        <v>21</v>
      </c>
      <c r="J5192">
        <v>20</v>
      </c>
      <c r="K5192" t="b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 t="s">
        <v>16869</v>
      </c>
      <c r="R5192" t="b">
        <v>1</v>
      </c>
    </row>
    <row r="5193" spans="1:18" x14ac:dyDescent="0.4">
      <c r="A5193" t="s">
        <v>16870</v>
      </c>
      <c r="B5193" t="s">
        <v>68</v>
      </c>
      <c r="C5193" t="b">
        <v>0</v>
      </c>
      <c r="D5193" t="s">
        <v>25</v>
      </c>
      <c r="E5193" s="1">
        <v>1063</v>
      </c>
      <c r="F5193" t="s">
        <v>15856</v>
      </c>
      <c r="G5193" t="s">
        <v>27</v>
      </c>
      <c r="H5193" t="s">
        <v>16871</v>
      </c>
      <c r="I5193" t="s">
        <v>21</v>
      </c>
      <c r="J5193">
        <v>50</v>
      </c>
      <c r="K5193" t="b">
        <v>0</v>
      </c>
      <c r="L5193">
        <v>690</v>
      </c>
      <c r="M5193">
        <v>0</v>
      </c>
      <c r="N5193">
        <v>30</v>
      </c>
      <c r="O5193">
        <v>762</v>
      </c>
      <c r="P5193">
        <v>428</v>
      </c>
      <c r="Q5193" t="s">
        <v>16872</v>
      </c>
      <c r="R5193" t="b">
        <v>0</v>
      </c>
    </row>
    <row r="5194" spans="1:18" x14ac:dyDescent="0.4">
      <c r="A5194" t="s">
        <v>16873</v>
      </c>
      <c r="B5194" t="s">
        <v>68</v>
      </c>
      <c r="C5194" t="b">
        <v>1</v>
      </c>
      <c r="D5194" t="s">
        <v>25</v>
      </c>
      <c r="E5194" s="1">
        <v>1146</v>
      </c>
      <c r="F5194" t="s">
        <v>16874</v>
      </c>
      <c r="G5194" t="s">
        <v>19</v>
      </c>
      <c r="H5194" t="s">
        <v>16875</v>
      </c>
      <c r="I5194" t="s">
        <v>21</v>
      </c>
      <c r="J5194">
        <v>47</v>
      </c>
      <c r="K5194" t="b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 t="s">
        <v>16876</v>
      </c>
      <c r="R5194" t="b">
        <v>1</v>
      </c>
    </row>
    <row r="5195" spans="1:18" x14ac:dyDescent="0.4">
      <c r="A5195" t="s">
        <v>16877</v>
      </c>
      <c r="B5195" t="s">
        <v>68</v>
      </c>
      <c r="C5195" t="b">
        <v>1</v>
      </c>
      <c r="D5195" t="s">
        <v>25</v>
      </c>
      <c r="E5195" s="1">
        <v>1146</v>
      </c>
      <c r="F5195" t="s">
        <v>16874</v>
      </c>
      <c r="G5195" t="s">
        <v>19</v>
      </c>
      <c r="H5195" t="s">
        <v>16875</v>
      </c>
      <c r="I5195" t="s">
        <v>21</v>
      </c>
      <c r="J5195">
        <v>17</v>
      </c>
      <c r="K5195" t="b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 t="s">
        <v>16878</v>
      </c>
      <c r="R5195" t="b">
        <v>1</v>
      </c>
    </row>
    <row r="5196" spans="1:18" x14ac:dyDescent="0.4">
      <c r="A5196" t="s">
        <v>16879</v>
      </c>
      <c r="B5196" t="s">
        <v>16</v>
      </c>
      <c r="C5196" t="b">
        <v>0</v>
      </c>
      <c r="D5196" t="s">
        <v>17</v>
      </c>
      <c r="E5196" s="1">
        <v>187</v>
      </c>
      <c r="F5196" t="s">
        <v>16880</v>
      </c>
      <c r="G5196" t="s">
        <v>19</v>
      </c>
      <c r="H5196" t="s">
        <v>16881</v>
      </c>
      <c r="I5196" t="s">
        <v>21</v>
      </c>
      <c r="J5196">
        <v>26</v>
      </c>
      <c r="K5196" t="b">
        <v>0</v>
      </c>
      <c r="L5196">
        <v>0</v>
      </c>
      <c r="M5196">
        <v>1583</v>
      </c>
      <c r="N5196">
        <v>0</v>
      </c>
      <c r="O5196">
        <v>232</v>
      </c>
      <c r="P5196">
        <v>8040</v>
      </c>
      <c r="Q5196" t="s">
        <v>16882</v>
      </c>
      <c r="R5196" t="b">
        <v>0</v>
      </c>
    </row>
    <row r="5197" spans="1:18" x14ac:dyDescent="0.4">
      <c r="A5197" t="s">
        <v>16883</v>
      </c>
      <c r="B5197" t="s">
        <v>24</v>
      </c>
      <c r="C5197" t="b">
        <v>0</v>
      </c>
      <c r="D5197" t="s">
        <v>99</v>
      </c>
      <c r="E5197" s="1">
        <v>360</v>
      </c>
      <c r="F5197" t="s">
        <v>16884</v>
      </c>
      <c r="G5197" t="s">
        <v>27</v>
      </c>
      <c r="H5197" t="s">
        <v>16885</v>
      </c>
      <c r="I5197" t="s">
        <v>21</v>
      </c>
      <c r="J5197">
        <v>21</v>
      </c>
      <c r="K5197" t="b">
        <v>0</v>
      </c>
      <c r="L5197">
        <v>39</v>
      </c>
      <c r="M5197">
        <v>360</v>
      </c>
      <c r="N5197">
        <v>0</v>
      </c>
      <c r="O5197">
        <v>0</v>
      </c>
      <c r="P5197">
        <v>0</v>
      </c>
      <c r="Q5197" t="s">
        <v>16886</v>
      </c>
      <c r="R5197" t="b">
        <v>1</v>
      </c>
    </row>
    <row r="5198" spans="1:18" x14ac:dyDescent="0.4">
      <c r="A5198" t="s">
        <v>16887</v>
      </c>
      <c r="B5198" t="s">
        <v>68</v>
      </c>
      <c r="C5198" t="b">
        <v>1</v>
      </c>
      <c r="D5198" t="s">
        <v>25</v>
      </c>
      <c r="E5198" s="1">
        <v>1147</v>
      </c>
      <c r="F5198" t="s">
        <v>16888</v>
      </c>
      <c r="G5198" t="s">
        <v>19</v>
      </c>
      <c r="H5198" t="s">
        <v>16889</v>
      </c>
      <c r="I5198" t="s">
        <v>21</v>
      </c>
      <c r="J5198">
        <v>20</v>
      </c>
      <c r="K5198" t="b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 t="s">
        <v>16890</v>
      </c>
      <c r="R5198" t="b">
        <v>1</v>
      </c>
    </row>
    <row r="5199" spans="1:18" x14ac:dyDescent="0.4">
      <c r="A5199" t="s">
        <v>16891</v>
      </c>
      <c r="B5199" t="s">
        <v>16</v>
      </c>
      <c r="C5199" t="b">
        <v>1</v>
      </c>
      <c r="D5199" t="s">
        <v>118</v>
      </c>
      <c r="E5199" s="1">
        <v>175</v>
      </c>
      <c r="F5199" t="s">
        <v>14121</v>
      </c>
      <c r="G5199" t="s">
        <v>19</v>
      </c>
      <c r="H5199" t="s">
        <v>16892</v>
      </c>
      <c r="I5199" t="s">
        <v>21</v>
      </c>
      <c r="J5199">
        <v>26</v>
      </c>
      <c r="K5199" t="b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 t="s">
        <v>16893</v>
      </c>
      <c r="R5199" t="b">
        <v>1</v>
      </c>
    </row>
    <row r="5200" spans="1:18" x14ac:dyDescent="0.4">
      <c r="A5200" t="s">
        <v>16894</v>
      </c>
      <c r="B5200" t="s">
        <v>68</v>
      </c>
      <c r="C5200" t="b">
        <v>0</v>
      </c>
      <c r="D5200" t="s">
        <v>25</v>
      </c>
      <c r="E5200" s="1">
        <v>1149</v>
      </c>
      <c r="F5200" t="s">
        <v>16895</v>
      </c>
      <c r="G5200" t="s">
        <v>19</v>
      </c>
      <c r="H5200" t="s">
        <v>16896</v>
      </c>
      <c r="I5200" t="s">
        <v>21</v>
      </c>
      <c r="J5200">
        <v>27</v>
      </c>
      <c r="K5200" t="b">
        <v>1</v>
      </c>
      <c r="L5200">
        <v>1565</v>
      </c>
      <c r="M5200">
        <v>0</v>
      </c>
      <c r="N5200">
        <v>0</v>
      </c>
      <c r="O5200">
        <v>0</v>
      </c>
      <c r="P5200">
        <v>145</v>
      </c>
      <c r="Q5200" t="s">
        <v>16897</v>
      </c>
      <c r="R5200" t="b">
        <v>0</v>
      </c>
    </row>
    <row r="5201" spans="1:18" x14ac:dyDescent="0.4">
      <c r="A5201" t="s">
        <v>16898</v>
      </c>
      <c r="B5201" t="s">
        <v>24</v>
      </c>
      <c r="C5201" t="b">
        <v>0</v>
      </c>
      <c r="D5201" t="s">
        <v>50</v>
      </c>
      <c r="E5201" s="1">
        <v>894</v>
      </c>
      <c r="F5201" t="s">
        <v>16899</v>
      </c>
      <c r="G5201" t="s">
        <v>27</v>
      </c>
      <c r="H5201" t="s">
        <v>16900</v>
      </c>
      <c r="I5201" t="s">
        <v>43</v>
      </c>
      <c r="J5201">
        <v>34</v>
      </c>
      <c r="K5201" t="b">
        <v>0</v>
      </c>
      <c r="L5201">
        <v>0</v>
      </c>
      <c r="M5201">
        <v>0</v>
      </c>
      <c r="N5201">
        <v>693</v>
      </c>
      <c r="O5201">
        <v>3</v>
      </c>
      <c r="P5201">
        <v>77</v>
      </c>
      <c r="Q5201" t="s">
        <v>16901</v>
      </c>
      <c r="R5201" t="b">
        <v>1</v>
      </c>
    </row>
    <row r="5202" spans="1:18" x14ac:dyDescent="0.4">
      <c r="A5202" t="s">
        <v>16902</v>
      </c>
      <c r="B5202" t="s">
        <v>24</v>
      </c>
      <c r="C5202" t="b">
        <v>1</v>
      </c>
      <c r="D5202" t="s">
        <v>50</v>
      </c>
      <c r="E5202" s="1">
        <v>894</v>
      </c>
      <c r="F5202" t="s">
        <v>16899</v>
      </c>
      <c r="G5202" t="s">
        <v>27</v>
      </c>
      <c r="H5202" t="s">
        <v>16900</v>
      </c>
      <c r="I5202" t="s">
        <v>21</v>
      </c>
      <c r="J5202">
        <v>11</v>
      </c>
      <c r="K5202" t="b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 t="s">
        <v>16903</v>
      </c>
      <c r="R5202" t="b">
        <v>1</v>
      </c>
    </row>
    <row r="5203" spans="1:18" x14ac:dyDescent="0.4">
      <c r="A5203" t="s">
        <v>16904</v>
      </c>
      <c r="B5203" t="s">
        <v>24</v>
      </c>
      <c r="C5203" t="b">
        <v>1</v>
      </c>
      <c r="D5203" t="s">
        <v>50</v>
      </c>
      <c r="E5203" s="1">
        <v>894</v>
      </c>
      <c r="F5203" t="s">
        <v>16899</v>
      </c>
      <c r="G5203" t="s">
        <v>27</v>
      </c>
      <c r="H5203" t="s">
        <v>16900</v>
      </c>
      <c r="I5203" t="s">
        <v>21</v>
      </c>
      <c r="J5203">
        <v>0</v>
      </c>
      <c r="K5203" t="b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 t="s">
        <v>16905</v>
      </c>
      <c r="R5203" t="b">
        <v>1</v>
      </c>
    </row>
    <row r="5204" spans="1:18" x14ac:dyDescent="0.4">
      <c r="A5204" t="s">
        <v>16906</v>
      </c>
      <c r="B5204" t="s">
        <v>16</v>
      </c>
      <c r="C5204" t="b">
        <v>0</v>
      </c>
      <c r="D5204" t="s">
        <v>114</v>
      </c>
      <c r="E5204" s="1">
        <v>176</v>
      </c>
      <c r="F5204" t="s">
        <v>16907</v>
      </c>
      <c r="G5204" t="s">
        <v>19</v>
      </c>
      <c r="H5204" t="s">
        <v>16908</v>
      </c>
      <c r="I5204" t="s">
        <v>61</v>
      </c>
      <c r="J5204">
        <v>28</v>
      </c>
      <c r="K5204" t="b">
        <v>0</v>
      </c>
      <c r="L5204">
        <v>550</v>
      </c>
      <c r="M5204">
        <v>5203</v>
      </c>
      <c r="N5204">
        <v>0</v>
      </c>
      <c r="O5204">
        <v>2244</v>
      </c>
      <c r="P5204">
        <v>1624</v>
      </c>
      <c r="Q5204" t="s">
        <v>16909</v>
      </c>
      <c r="R5204" t="b">
        <v>0</v>
      </c>
    </row>
    <row r="5205" spans="1:18" x14ac:dyDescent="0.4">
      <c r="A5205" t="s">
        <v>16910</v>
      </c>
      <c r="B5205" t="s">
        <v>24</v>
      </c>
      <c r="C5205" t="b">
        <v>0</v>
      </c>
      <c r="D5205" t="s">
        <v>50</v>
      </c>
      <c r="E5205" s="1">
        <v>895</v>
      </c>
      <c r="F5205" t="s">
        <v>16911</v>
      </c>
      <c r="G5205" t="s">
        <v>27</v>
      </c>
      <c r="H5205" t="s">
        <v>16912</v>
      </c>
      <c r="I5205" t="s">
        <v>21</v>
      </c>
      <c r="J5205">
        <v>33</v>
      </c>
      <c r="K5205" t="b">
        <v>0</v>
      </c>
      <c r="L5205">
        <v>127</v>
      </c>
      <c r="M5205">
        <v>745</v>
      </c>
      <c r="N5205">
        <v>9</v>
      </c>
      <c r="O5205">
        <v>0</v>
      </c>
      <c r="P5205">
        <v>0</v>
      </c>
      <c r="Q5205" t="s">
        <v>16913</v>
      </c>
      <c r="R5205" t="b">
        <v>1</v>
      </c>
    </row>
    <row r="5206" spans="1:18" x14ac:dyDescent="0.4">
      <c r="A5206" t="s">
        <v>16914</v>
      </c>
      <c r="B5206" t="s">
        <v>24</v>
      </c>
      <c r="C5206" t="b">
        <v>1</v>
      </c>
      <c r="D5206" t="s">
        <v>50</v>
      </c>
      <c r="E5206" s="1">
        <v>888</v>
      </c>
      <c r="F5206" t="s">
        <v>16915</v>
      </c>
      <c r="G5206" t="s">
        <v>19</v>
      </c>
      <c r="H5206" t="s">
        <v>16916</v>
      </c>
      <c r="I5206" t="s">
        <v>21</v>
      </c>
      <c r="J5206">
        <v>22</v>
      </c>
      <c r="K5206" t="b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 t="s">
        <v>16917</v>
      </c>
      <c r="R5206" t="b">
        <v>1</v>
      </c>
    </row>
    <row r="5207" spans="1:18" x14ac:dyDescent="0.4">
      <c r="A5207" t="s">
        <v>16918</v>
      </c>
      <c r="B5207" t="s">
        <v>68</v>
      </c>
      <c r="C5207" t="b">
        <v>0</v>
      </c>
      <c r="D5207" t="s">
        <v>25</v>
      </c>
      <c r="E5207" s="1">
        <v>1150</v>
      </c>
      <c r="F5207" t="s">
        <v>16919</v>
      </c>
      <c r="G5207" t="s">
        <v>19</v>
      </c>
      <c r="H5207" t="s">
        <v>16920</v>
      </c>
      <c r="I5207" t="s">
        <v>21</v>
      </c>
      <c r="J5207">
        <v>28</v>
      </c>
      <c r="K5207" t="b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 t="s">
        <v>16921</v>
      </c>
      <c r="R5207" t="b">
        <v>0</v>
      </c>
    </row>
    <row r="5208" spans="1:18" x14ac:dyDescent="0.4">
      <c r="A5208" t="s">
        <v>16922</v>
      </c>
      <c r="B5208" t="s">
        <v>68</v>
      </c>
      <c r="C5208" t="b">
        <v>1</v>
      </c>
      <c r="D5208" t="s">
        <v>25</v>
      </c>
      <c r="E5208" s="1">
        <v>1150</v>
      </c>
      <c r="F5208" t="s">
        <v>16919</v>
      </c>
      <c r="G5208" t="s">
        <v>19</v>
      </c>
      <c r="H5208" t="s">
        <v>16920</v>
      </c>
      <c r="I5208" t="s">
        <v>21</v>
      </c>
      <c r="J5208">
        <v>11</v>
      </c>
      <c r="K5208" t="b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 t="s">
        <v>16923</v>
      </c>
      <c r="R5208" t="b">
        <v>1</v>
      </c>
    </row>
    <row r="5209" spans="1:18" x14ac:dyDescent="0.4">
      <c r="A5209" t="s">
        <v>16924</v>
      </c>
      <c r="B5209" t="s">
        <v>68</v>
      </c>
      <c r="C5209" t="b">
        <v>0</v>
      </c>
      <c r="D5209" t="s">
        <v>25</v>
      </c>
      <c r="E5209" s="1">
        <v>1150</v>
      </c>
      <c r="F5209" t="s">
        <v>16919</v>
      </c>
      <c r="G5209" t="s">
        <v>19</v>
      </c>
      <c r="H5209" t="s">
        <v>16920</v>
      </c>
      <c r="I5209" t="s">
        <v>21</v>
      </c>
      <c r="J5209">
        <v>60</v>
      </c>
      <c r="K5209" t="b">
        <v>0</v>
      </c>
      <c r="L5209">
        <v>51</v>
      </c>
      <c r="M5209">
        <v>10</v>
      </c>
      <c r="N5209">
        <v>754</v>
      </c>
      <c r="O5209">
        <v>1412</v>
      </c>
      <c r="P5209">
        <v>137</v>
      </c>
      <c r="Q5209" t="s">
        <v>16925</v>
      </c>
      <c r="R5209" t="b">
        <v>0</v>
      </c>
    </row>
    <row r="5210" spans="1:18" x14ac:dyDescent="0.4">
      <c r="A5210" t="s">
        <v>16926</v>
      </c>
      <c r="B5210" s="2" t="s">
        <v>24</v>
      </c>
      <c r="C5210" t="b">
        <v>0</v>
      </c>
      <c r="D5210" t="s">
        <v>50</v>
      </c>
      <c r="E5210" s="1">
        <v>896</v>
      </c>
      <c r="F5210" t="s">
        <v>16927</v>
      </c>
      <c r="G5210" t="s">
        <v>27</v>
      </c>
      <c r="H5210" t="s">
        <v>16928</v>
      </c>
      <c r="I5210" s="2" t="s">
        <v>21</v>
      </c>
      <c r="J5210">
        <v>43</v>
      </c>
      <c r="K5210" t="b">
        <v>0</v>
      </c>
      <c r="L5210">
        <v>1</v>
      </c>
      <c r="M5210">
        <v>0</v>
      </c>
      <c r="N5210">
        <v>213</v>
      </c>
      <c r="O5210">
        <v>7</v>
      </c>
      <c r="P5210">
        <v>701</v>
      </c>
      <c r="Q5210" t="s">
        <v>16929</v>
      </c>
      <c r="R5210" t="b">
        <v>1</v>
      </c>
    </row>
    <row r="5211" spans="1:18" x14ac:dyDescent="0.4">
      <c r="A5211" t="s">
        <v>16930</v>
      </c>
      <c r="B5211" t="s">
        <v>24</v>
      </c>
      <c r="C5211" t="b">
        <v>0</v>
      </c>
      <c r="D5211" t="s">
        <v>99</v>
      </c>
      <c r="E5211" s="1">
        <v>361</v>
      </c>
      <c r="F5211" t="s">
        <v>16931</v>
      </c>
      <c r="G5211" t="s">
        <v>27</v>
      </c>
      <c r="H5211" t="s">
        <v>16932</v>
      </c>
      <c r="I5211" t="s">
        <v>21</v>
      </c>
      <c r="J5211">
        <v>27</v>
      </c>
      <c r="K5211" t="b">
        <v>0</v>
      </c>
      <c r="L5211">
        <v>0</v>
      </c>
      <c r="M5211">
        <v>1</v>
      </c>
      <c r="N5211">
        <v>667</v>
      </c>
      <c r="O5211">
        <v>897</v>
      </c>
      <c r="P5211">
        <v>43</v>
      </c>
      <c r="Q5211" t="s">
        <v>16933</v>
      </c>
      <c r="R5211" t="b">
        <v>0</v>
      </c>
    </row>
    <row r="5212" spans="1:18" x14ac:dyDescent="0.4">
      <c r="A5212" t="s">
        <v>16934</v>
      </c>
      <c r="B5212" t="s">
        <v>24</v>
      </c>
      <c r="C5212" t="b">
        <v>1</v>
      </c>
      <c r="D5212" t="s">
        <v>50</v>
      </c>
      <c r="E5212" s="1">
        <v>890</v>
      </c>
      <c r="F5212" t="s">
        <v>16800</v>
      </c>
      <c r="G5212" t="s">
        <v>19</v>
      </c>
      <c r="H5212" t="s">
        <v>16935</v>
      </c>
      <c r="I5212" t="s">
        <v>21</v>
      </c>
      <c r="J5212">
        <v>37</v>
      </c>
      <c r="K5212" t="b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 t="s">
        <v>16936</v>
      </c>
      <c r="R5212" t="b">
        <v>1</v>
      </c>
    </row>
    <row r="5213" spans="1:18" x14ac:dyDescent="0.4">
      <c r="A5213" t="s">
        <v>16937</v>
      </c>
      <c r="B5213" t="s">
        <v>24</v>
      </c>
      <c r="C5213" t="b">
        <v>1</v>
      </c>
      <c r="D5213" t="s">
        <v>50</v>
      </c>
      <c r="E5213" s="1">
        <v>897</v>
      </c>
      <c r="F5213" t="s">
        <v>16938</v>
      </c>
      <c r="G5213" t="s">
        <v>27</v>
      </c>
      <c r="H5213" t="s">
        <v>16939</v>
      </c>
      <c r="I5213" t="s">
        <v>61</v>
      </c>
      <c r="J5213">
        <v>23</v>
      </c>
      <c r="K5213" t="b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R5213" t="b">
        <v>1</v>
      </c>
    </row>
    <row r="5214" spans="1:18" x14ac:dyDescent="0.4">
      <c r="A5214" t="s">
        <v>16940</v>
      </c>
      <c r="B5214" t="s">
        <v>68</v>
      </c>
      <c r="C5214" t="b">
        <v>0</v>
      </c>
      <c r="D5214" t="s">
        <v>114</v>
      </c>
      <c r="E5214" s="1">
        <v>168</v>
      </c>
      <c r="F5214" t="s">
        <v>16259</v>
      </c>
      <c r="G5214" t="s">
        <v>27</v>
      </c>
      <c r="H5214" t="s">
        <v>16941</v>
      </c>
      <c r="I5214" t="s">
        <v>21</v>
      </c>
      <c r="J5214">
        <v>57</v>
      </c>
      <c r="K5214" t="b">
        <v>0</v>
      </c>
      <c r="L5214">
        <v>1696</v>
      </c>
      <c r="M5214">
        <v>0</v>
      </c>
      <c r="N5214">
        <v>1006</v>
      </c>
      <c r="O5214">
        <v>0</v>
      </c>
      <c r="P5214">
        <v>27</v>
      </c>
      <c r="Q5214" t="s">
        <v>16942</v>
      </c>
      <c r="R5214" t="b">
        <v>0</v>
      </c>
    </row>
    <row r="5215" spans="1:18" x14ac:dyDescent="0.4">
      <c r="A5215" t="s">
        <v>16943</v>
      </c>
      <c r="B5215" t="s">
        <v>16</v>
      </c>
      <c r="C5215" t="b">
        <v>1</v>
      </c>
      <c r="D5215" t="s">
        <v>31</v>
      </c>
      <c r="E5215" s="1">
        <v>51</v>
      </c>
      <c r="F5215" t="s">
        <v>12737</v>
      </c>
      <c r="G5215" t="s">
        <v>19</v>
      </c>
      <c r="H5215" t="s">
        <v>16944</v>
      </c>
      <c r="I5215" t="s">
        <v>21</v>
      </c>
      <c r="J5215">
        <v>29</v>
      </c>
      <c r="K5215" t="b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 t="s">
        <v>16945</v>
      </c>
      <c r="R5215" t="b">
        <v>1</v>
      </c>
    </row>
    <row r="5216" spans="1:18" x14ac:dyDescent="0.4">
      <c r="A5216" t="s">
        <v>16946</v>
      </c>
      <c r="B5216" t="s">
        <v>16</v>
      </c>
      <c r="C5216" t="b">
        <v>0</v>
      </c>
      <c r="D5216" t="s">
        <v>31</v>
      </c>
      <c r="E5216" s="1">
        <v>51</v>
      </c>
      <c r="F5216" t="s">
        <v>12737</v>
      </c>
      <c r="G5216" t="s">
        <v>19</v>
      </c>
      <c r="H5216" t="s">
        <v>16944</v>
      </c>
      <c r="I5216" t="s">
        <v>21</v>
      </c>
      <c r="J5216">
        <v>28</v>
      </c>
      <c r="K5216" t="b">
        <v>0</v>
      </c>
      <c r="L5216">
        <v>0</v>
      </c>
      <c r="M5216">
        <v>175</v>
      </c>
      <c r="N5216">
        <v>0</v>
      </c>
      <c r="O5216">
        <v>214</v>
      </c>
      <c r="P5216">
        <v>7461</v>
      </c>
      <c r="Q5216" t="s">
        <v>16947</v>
      </c>
      <c r="R5216" t="b">
        <v>0</v>
      </c>
    </row>
    <row r="5217" spans="1:18" x14ac:dyDescent="0.4">
      <c r="A5217" t="s">
        <v>16948</v>
      </c>
      <c r="B5217" t="s">
        <v>16</v>
      </c>
      <c r="C5217" t="b">
        <v>0</v>
      </c>
      <c r="D5217" t="s">
        <v>31</v>
      </c>
      <c r="E5217" s="1">
        <v>51</v>
      </c>
      <c r="F5217" t="s">
        <v>12737</v>
      </c>
      <c r="G5217" t="s">
        <v>19</v>
      </c>
      <c r="H5217" t="s">
        <v>16944</v>
      </c>
      <c r="I5217" t="s">
        <v>21</v>
      </c>
      <c r="J5217">
        <v>42</v>
      </c>
      <c r="K5217" t="b">
        <v>0</v>
      </c>
      <c r="L5217">
        <v>0</v>
      </c>
      <c r="M5217">
        <v>890</v>
      </c>
      <c r="N5217">
        <v>2929</v>
      </c>
      <c r="O5217">
        <v>352</v>
      </c>
      <c r="P5217">
        <v>4898</v>
      </c>
      <c r="Q5217" t="s">
        <v>16949</v>
      </c>
      <c r="R5217" t="b">
        <v>0</v>
      </c>
    </row>
    <row r="5218" spans="1:18" x14ac:dyDescent="0.4">
      <c r="A5218" t="s">
        <v>16950</v>
      </c>
      <c r="B5218" t="s">
        <v>16</v>
      </c>
      <c r="C5218" t="b">
        <v>0</v>
      </c>
      <c r="D5218" t="s">
        <v>31</v>
      </c>
      <c r="E5218" s="1">
        <v>51</v>
      </c>
      <c r="F5218" t="s">
        <v>12737</v>
      </c>
      <c r="G5218" t="s">
        <v>19</v>
      </c>
      <c r="H5218" t="s">
        <v>16944</v>
      </c>
      <c r="I5218" t="s">
        <v>21</v>
      </c>
      <c r="J5218">
        <v>43</v>
      </c>
      <c r="K5218" t="b">
        <v>0</v>
      </c>
      <c r="L5218">
        <v>7</v>
      </c>
      <c r="M5218">
        <v>494</v>
      </c>
      <c r="N5218">
        <v>2473</v>
      </c>
      <c r="O5218">
        <v>443</v>
      </c>
      <c r="P5218">
        <v>71</v>
      </c>
      <c r="Q5218" t="s">
        <v>16951</v>
      </c>
      <c r="R5218" t="b">
        <v>0</v>
      </c>
    </row>
    <row r="5219" spans="1:18" x14ac:dyDescent="0.4">
      <c r="A5219" t="s">
        <v>16952</v>
      </c>
      <c r="B5219" t="s">
        <v>16</v>
      </c>
      <c r="C5219" t="b">
        <v>1</v>
      </c>
      <c r="D5219" t="s">
        <v>118</v>
      </c>
      <c r="E5219" s="1">
        <v>176</v>
      </c>
      <c r="F5219" t="s">
        <v>14132</v>
      </c>
      <c r="G5219" t="s">
        <v>19</v>
      </c>
      <c r="H5219" t="s">
        <v>16953</v>
      </c>
      <c r="I5219" t="s">
        <v>21</v>
      </c>
      <c r="J5219">
        <v>26</v>
      </c>
      <c r="K5219" t="b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 t="s">
        <v>16954</v>
      </c>
      <c r="R5219" t="b">
        <v>1</v>
      </c>
    </row>
    <row r="5220" spans="1:18" x14ac:dyDescent="0.4">
      <c r="A5220" t="s">
        <v>16955</v>
      </c>
      <c r="B5220" t="s">
        <v>16</v>
      </c>
      <c r="C5220" t="b">
        <v>0</v>
      </c>
      <c r="D5220" t="s">
        <v>99</v>
      </c>
      <c r="E5220" s="1">
        <v>349</v>
      </c>
      <c r="F5220" t="s">
        <v>16478</v>
      </c>
      <c r="G5220" t="s">
        <v>19</v>
      </c>
      <c r="H5220" t="s">
        <v>16956</v>
      </c>
      <c r="I5220" t="s">
        <v>61</v>
      </c>
      <c r="J5220">
        <v>72</v>
      </c>
      <c r="K5220" t="b">
        <v>0</v>
      </c>
      <c r="L5220">
        <v>2445</v>
      </c>
      <c r="M5220">
        <v>3023</v>
      </c>
      <c r="N5220">
        <v>0</v>
      </c>
      <c r="O5220">
        <v>704</v>
      </c>
      <c r="P5220">
        <v>20</v>
      </c>
      <c r="Q5220" t="s">
        <v>16957</v>
      </c>
      <c r="R5220" t="b">
        <v>0</v>
      </c>
    </row>
    <row r="5221" spans="1:18" x14ac:dyDescent="0.4">
      <c r="A5221" t="s">
        <v>16958</v>
      </c>
      <c r="B5221" t="s">
        <v>16</v>
      </c>
      <c r="C5221" t="b">
        <v>0</v>
      </c>
      <c r="D5221" t="s">
        <v>17</v>
      </c>
      <c r="E5221" s="1">
        <v>188</v>
      </c>
      <c r="F5221" t="s">
        <v>16959</v>
      </c>
      <c r="G5221" t="s">
        <v>19</v>
      </c>
      <c r="H5221" t="s">
        <v>16960</v>
      </c>
      <c r="I5221" t="s">
        <v>21</v>
      </c>
      <c r="J5221">
        <v>49</v>
      </c>
      <c r="K5221" t="b">
        <v>0</v>
      </c>
      <c r="L5221">
        <v>0</v>
      </c>
      <c r="M5221">
        <v>3991</v>
      </c>
      <c r="N5221">
        <v>298</v>
      </c>
      <c r="O5221">
        <v>289</v>
      </c>
      <c r="P5221">
        <v>2740</v>
      </c>
      <c r="Q5221" t="s">
        <v>16961</v>
      </c>
      <c r="R5221" t="b">
        <v>0</v>
      </c>
    </row>
    <row r="5222" spans="1:18" x14ac:dyDescent="0.4">
      <c r="A5222" t="s">
        <v>16962</v>
      </c>
      <c r="B5222" t="s">
        <v>16</v>
      </c>
      <c r="C5222" t="b">
        <v>1</v>
      </c>
      <c r="D5222" t="s">
        <v>17</v>
      </c>
      <c r="E5222" s="1">
        <v>188</v>
      </c>
      <c r="F5222" t="s">
        <v>16959</v>
      </c>
      <c r="G5222" t="s">
        <v>19</v>
      </c>
      <c r="H5222" t="s">
        <v>16960</v>
      </c>
      <c r="I5222" t="s">
        <v>61</v>
      </c>
      <c r="J5222">
        <v>29</v>
      </c>
      <c r="K5222" t="b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 t="s">
        <v>16963</v>
      </c>
      <c r="R5222" t="b">
        <v>1</v>
      </c>
    </row>
    <row r="5223" spans="1:18" x14ac:dyDescent="0.4">
      <c r="A5223" t="s">
        <v>16964</v>
      </c>
      <c r="B5223" t="s">
        <v>24</v>
      </c>
      <c r="C5223" t="b">
        <v>1</v>
      </c>
      <c r="D5223" t="s">
        <v>50</v>
      </c>
      <c r="E5223" s="1">
        <v>891</v>
      </c>
      <c r="F5223" t="s">
        <v>16825</v>
      </c>
      <c r="G5223" t="s">
        <v>19</v>
      </c>
      <c r="H5223" t="s">
        <v>16965</v>
      </c>
      <c r="I5223" t="s">
        <v>21</v>
      </c>
      <c r="J5223">
        <v>18</v>
      </c>
      <c r="K5223" t="b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 t="s">
        <v>16966</v>
      </c>
      <c r="R5223" t="b">
        <v>0</v>
      </c>
    </row>
    <row r="5224" spans="1:18" x14ac:dyDescent="0.4">
      <c r="A5224" t="s">
        <v>16967</v>
      </c>
      <c r="B5224" t="s">
        <v>24</v>
      </c>
      <c r="C5224" t="b">
        <v>0</v>
      </c>
      <c r="D5224" t="s">
        <v>50</v>
      </c>
      <c r="E5224" s="1">
        <v>900</v>
      </c>
      <c r="F5224" t="s">
        <v>16968</v>
      </c>
      <c r="G5224" t="s">
        <v>27</v>
      </c>
      <c r="H5224" t="s">
        <v>16969</v>
      </c>
      <c r="I5224" t="s">
        <v>61</v>
      </c>
      <c r="J5224">
        <v>26</v>
      </c>
      <c r="K5224" t="b">
        <v>0</v>
      </c>
      <c r="L5224">
        <v>0</v>
      </c>
      <c r="M5224">
        <v>406</v>
      </c>
      <c r="N5224">
        <v>0</v>
      </c>
      <c r="O5224">
        <v>0</v>
      </c>
      <c r="P5224">
        <v>503</v>
      </c>
      <c r="Q5224" t="s">
        <v>16970</v>
      </c>
      <c r="R5224" t="b">
        <v>1</v>
      </c>
    </row>
    <row r="5225" spans="1:18" x14ac:dyDescent="0.4">
      <c r="A5225" t="s">
        <v>16971</v>
      </c>
      <c r="B5225" t="s">
        <v>68</v>
      </c>
      <c r="C5225" t="b">
        <v>1</v>
      </c>
      <c r="D5225" t="s">
        <v>25</v>
      </c>
      <c r="E5225" s="1">
        <v>1153</v>
      </c>
      <c r="F5225" t="s">
        <v>16972</v>
      </c>
      <c r="G5225" t="s">
        <v>19</v>
      </c>
      <c r="H5225" t="s">
        <v>16973</v>
      </c>
      <c r="I5225" t="s">
        <v>61</v>
      </c>
      <c r="J5225">
        <v>19</v>
      </c>
      <c r="K5225" t="b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 t="s">
        <v>16974</v>
      </c>
      <c r="R5225" t="b">
        <v>1</v>
      </c>
    </row>
    <row r="5226" spans="1:18" x14ac:dyDescent="0.4">
      <c r="A5226" t="s">
        <v>16975</v>
      </c>
      <c r="B5226" t="s">
        <v>24</v>
      </c>
      <c r="C5226" t="b">
        <v>0</v>
      </c>
      <c r="D5226" t="s">
        <v>25</v>
      </c>
      <c r="E5226" s="1">
        <v>1154</v>
      </c>
      <c r="F5226" t="s">
        <v>16976</v>
      </c>
      <c r="G5226" t="s">
        <v>19</v>
      </c>
      <c r="H5226" t="s">
        <v>16977</v>
      </c>
      <c r="I5226" t="s">
        <v>61</v>
      </c>
      <c r="J5226">
        <v>18</v>
      </c>
      <c r="K5226" t="b">
        <v>0</v>
      </c>
      <c r="L5226">
        <v>749</v>
      </c>
      <c r="M5226">
        <v>0</v>
      </c>
      <c r="N5226">
        <v>74</v>
      </c>
      <c r="O5226">
        <v>0</v>
      </c>
      <c r="P5226">
        <v>0</v>
      </c>
      <c r="Q5226" t="s">
        <v>16978</v>
      </c>
      <c r="R5226" t="b">
        <v>0</v>
      </c>
    </row>
    <row r="5227" spans="1:18" x14ac:dyDescent="0.4">
      <c r="A5227" t="s">
        <v>16979</v>
      </c>
      <c r="B5227" t="s">
        <v>24</v>
      </c>
      <c r="C5227" t="b">
        <v>0</v>
      </c>
      <c r="D5227" t="s">
        <v>25</v>
      </c>
      <c r="E5227" s="1">
        <v>1155</v>
      </c>
      <c r="F5227" t="s">
        <v>16980</v>
      </c>
      <c r="G5227" t="s">
        <v>19</v>
      </c>
      <c r="H5227" t="s">
        <v>16981</v>
      </c>
      <c r="I5227" t="s">
        <v>61</v>
      </c>
      <c r="J5227">
        <v>14</v>
      </c>
      <c r="K5227" t="b">
        <v>0</v>
      </c>
      <c r="L5227">
        <v>714</v>
      </c>
      <c r="M5227">
        <v>237</v>
      </c>
      <c r="N5227">
        <v>0</v>
      </c>
      <c r="O5227">
        <v>587</v>
      </c>
      <c r="P5227">
        <v>1</v>
      </c>
      <c r="Q5227" t="s">
        <v>16982</v>
      </c>
      <c r="R5227" t="b">
        <v>0</v>
      </c>
    </row>
    <row r="5228" spans="1:18" x14ac:dyDescent="0.4">
      <c r="A5228" t="s">
        <v>16983</v>
      </c>
      <c r="B5228" t="s">
        <v>68</v>
      </c>
      <c r="C5228" t="b">
        <v>0</v>
      </c>
      <c r="D5228" t="s">
        <v>25</v>
      </c>
      <c r="E5228" s="1">
        <v>1156</v>
      </c>
      <c r="F5228" t="s">
        <v>16984</v>
      </c>
      <c r="G5228" t="s">
        <v>19</v>
      </c>
      <c r="H5228" t="s">
        <v>16985</v>
      </c>
      <c r="I5228" t="s">
        <v>21</v>
      </c>
      <c r="J5228">
        <v>44</v>
      </c>
      <c r="K5228" t="b">
        <v>0</v>
      </c>
      <c r="L5228">
        <v>583</v>
      </c>
      <c r="M5228">
        <v>0</v>
      </c>
      <c r="N5228">
        <v>222</v>
      </c>
      <c r="O5228">
        <v>0</v>
      </c>
      <c r="P5228">
        <v>1560</v>
      </c>
      <c r="Q5228" t="s">
        <v>16986</v>
      </c>
      <c r="R5228" t="b">
        <v>0</v>
      </c>
    </row>
    <row r="5229" spans="1:18" x14ac:dyDescent="0.4">
      <c r="A5229" t="s">
        <v>16987</v>
      </c>
      <c r="B5229" t="s">
        <v>68</v>
      </c>
      <c r="C5229" t="b">
        <v>1</v>
      </c>
      <c r="D5229" t="s">
        <v>25</v>
      </c>
      <c r="E5229" s="1">
        <v>1156</v>
      </c>
      <c r="F5229" t="s">
        <v>16984</v>
      </c>
      <c r="G5229" t="s">
        <v>19</v>
      </c>
      <c r="H5229" t="s">
        <v>16985</v>
      </c>
      <c r="I5229" t="s">
        <v>21</v>
      </c>
      <c r="J5229">
        <v>34</v>
      </c>
      <c r="K5229" t="b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 t="s">
        <v>16988</v>
      </c>
      <c r="R5229" t="b">
        <v>1</v>
      </c>
    </row>
    <row r="5230" spans="1:18" x14ac:dyDescent="0.4">
      <c r="A5230" t="s">
        <v>16989</v>
      </c>
      <c r="B5230" t="s">
        <v>24</v>
      </c>
      <c r="C5230" t="b">
        <v>1</v>
      </c>
      <c r="D5230" t="s">
        <v>50</v>
      </c>
      <c r="E5230" s="1">
        <v>892</v>
      </c>
      <c r="F5230" t="s">
        <v>16990</v>
      </c>
      <c r="G5230" t="s">
        <v>19</v>
      </c>
      <c r="H5230" t="s">
        <v>16991</v>
      </c>
      <c r="I5230" t="s">
        <v>61</v>
      </c>
      <c r="J5230">
        <v>18</v>
      </c>
      <c r="K5230" t="b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 t="s">
        <v>16992</v>
      </c>
      <c r="R5230" t="b">
        <v>1</v>
      </c>
    </row>
    <row r="5231" spans="1:18" x14ac:dyDescent="0.4">
      <c r="A5231" t="s">
        <v>16993</v>
      </c>
      <c r="B5231" t="s">
        <v>24</v>
      </c>
      <c r="C5231" t="b">
        <v>1</v>
      </c>
      <c r="D5231" t="s">
        <v>50</v>
      </c>
      <c r="E5231" s="1">
        <v>902</v>
      </c>
      <c r="F5231" t="s">
        <v>16994</v>
      </c>
      <c r="G5231" t="s">
        <v>27</v>
      </c>
      <c r="H5231" t="s">
        <v>16995</v>
      </c>
      <c r="I5231" t="s">
        <v>43</v>
      </c>
      <c r="J5231">
        <v>36</v>
      </c>
      <c r="K5231" t="b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 t="s">
        <v>16996</v>
      </c>
      <c r="R5231" t="b">
        <v>1</v>
      </c>
    </row>
    <row r="5232" spans="1:18" x14ac:dyDescent="0.4">
      <c r="A5232" t="s">
        <v>16997</v>
      </c>
      <c r="B5232" t="s">
        <v>16</v>
      </c>
      <c r="C5232" t="b">
        <v>1</v>
      </c>
      <c r="D5232" t="s">
        <v>17</v>
      </c>
      <c r="E5232" s="1">
        <v>212</v>
      </c>
      <c r="F5232" t="s">
        <v>16998</v>
      </c>
      <c r="G5232" t="s">
        <v>27</v>
      </c>
      <c r="H5232" t="s">
        <v>16999</v>
      </c>
      <c r="I5232" t="s">
        <v>61</v>
      </c>
      <c r="J5232">
        <v>27</v>
      </c>
      <c r="K5232" t="b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 t="s">
        <v>17000</v>
      </c>
      <c r="R5232" t="b">
        <v>1</v>
      </c>
    </row>
    <row r="5233" spans="1:18" x14ac:dyDescent="0.4">
      <c r="A5233" t="s">
        <v>17001</v>
      </c>
      <c r="B5233" t="s">
        <v>24</v>
      </c>
      <c r="C5233" t="b">
        <v>0</v>
      </c>
      <c r="D5233" t="s">
        <v>50</v>
      </c>
      <c r="E5233" s="1">
        <v>893</v>
      </c>
      <c r="F5233" t="s">
        <v>16860</v>
      </c>
      <c r="G5233" t="s">
        <v>19</v>
      </c>
      <c r="H5233" t="s">
        <v>17002</v>
      </c>
      <c r="I5233" t="s">
        <v>21</v>
      </c>
      <c r="J5233">
        <v>35</v>
      </c>
      <c r="K5233" t="b">
        <v>0</v>
      </c>
      <c r="L5233">
        <v>753</v>
      </c>
      <c r="M5233">
        <v>335</v>
      </c>
      <c r="N5233">
        <v>1</v>
      </c>
      <c r="O5233">
        <v>348</v>
      </c>
      <c r="P5233">
        <v>0</v>
      </c>
      <c r="Q5233" t="s">
        <v>17003</v>
      </c>
      <c r="R5233" t="b">
        <v>0</v>
      </c>
    </row>
    <row r="5234" spans="1:18" x14ac:dyDescent="0.4">
      <c r="A5234" t="s">
        <v>17004</v>
      </c>
      <c r="B5234" t="s">
        <v>16</v>
      </c>
      <c r="C5234" t="b">
        <v>0</v>
      </c>
      <c r="D5234" t="s">
        <v>114</v>
      </c>
      <c r="E5234" s="1">
        <v>170</v>
      </c>
      <c r="F5234" t="s">
        <v>16365</v>
      </c>
      <c r="G5234" t="s">
        <v>27</v>
      </c>
      <c r="H5234" t="s">
        <v>17005</v>
      </c>
      <c r="I5234" t="s">
        <v>21</v>
      </c>
      <c r="J5234">
        <v>52</v>
      </c>
      <c r="K5234" t="b">
        <v>0</v>
      </c>
      <c r="L5234">
        <v>5</v>
      </c>
      <c r="M5234">
        <v>3514</v>
      </c>
      <c r="N5234">
        <v>31</v>
      </c>
      <c r="O5234">
        <v>601</v>
      </c>
      <c r="P5234">
        <v>13</v>
      </c>
      <c r="Q5234" t="s">
        <v>17006</v>
      </c>
      <c r="R5234" t="b">
        <v>1</v>
      </c>
    </row>
    <row r="5235" spans="1:18" x14ac:dyDescent="0.4">
      <c r="A5235" t="s">
        <v>17007</v>
      </c>
      <c r="B5235" t="s">
        <v>24</v>
      </c>
      <c r="C5235" t="b">
        <v>0</v>
      </c>
      <c r="D5235" t="s">
        <v>50</v>
      </c>
      <c r="E5235" s="1">
        <v>894</v>
      </c>
      <c r="F5235" t="s">
        <v>16899</v>
      </c>
      <c r="G5235" t="s">
        <v>19</v>
      </c>
      <c r="H5235" t="s">
        <v>17008</v>
      </c>
      <c r="I5235" t="s">
        <v>43</v>
      </c>
      <c r="J5235">
        <v>22</v>
      </c>
      <c r="K5235" t="b">
        <v>0</v>
      </c>
      <c r="L5235">
        <v>688</v>
      </c>
      <c r="M5235">
        <v>5</v>
      </c>
      <c r="N5235">
        <v>80</v>
      </c>
      <c r="O5235">
        <v>0</v>
      </c>
      <c r="P5235">
        <v>0</v>
      </c>
      <c r="Q5235" t="s">
        <v>17009</v>
      </c>
      <c r="R5235" t="b">
        <v>0</v>
      </c>
    </row>
    <row r="5236" spans="1:18" x14ac:dyDescent="0.4">
      <c r="A5236" t="s">
        <v>17010</v>
      </c>
      <c r="B5236" t="s">
        <v>24</v>
      </c>
      <c r="C5236" t="b">
        <v>0</v>
      </c>
      <c r="D5236" t="s">
        <v>25</v>
      </c>
      <c r="E5236" s="1">
        <v>1158</v>
      </c>
      <c r="F5236" t="s">
        <v>17011</v>
      </c>
      <c r="G5236" t="s">
        <v>19</v>
      </c>
      <c r="H5236" t="s">
        <v>17012</v>
      </c>
      <c r="I5236" t="s">
        <v>21</v>
      </c>
      <c r="J5236">
        <v>34</v>
      </c>
      <c r="K5236" t="b">
        <v>0</v>
      </c>
      <c r="L5236">
        <v>245</v>
      </c>
      <c r="M5236">
        <v>0</v>
      </c>
      <c r="N5236">
        <v>542</v>
      </c>
      <c r="O5236">
        <v>0</v>
      </c>
      <c r="P5236">
        <v>19</v>
      </c>
      <c r="Q5236" t="s">
        <v>17013</v>
      </c>
      <c r="R5236" t="b">
        <v>1</v>
      </c>
    </row>
    <row r="5237" spans="1:18" x14ac:dyDescent="0.4">
      <c r="A5237" t="s">
        <v>17014</v>
      </c>
      <c r="B5237" t="s">
        <v>24</v>
      </c>
      <c r="C5237" t="b">
        <v>0</v>
      </c>
      <c r="D5237" t="s">
        <v>50</v>
      </c>
      <c r="E5237" s="1">
        <v>895</v>
      </c>
      <c r="F5237" t="s">
        <v>16911</v>
      </c>
      <c r="G5237" t="s">
        <v>19</v>
      </c>
      <c r="H5237" t="s">
        <v>17015</v>
      </c>
      <c r="I5237" t="s">
        <v>43</v>
      </c>
      <c r="J5237">
        <v>37</v>
      </c>
      <c r="K5237" t="b">
        <v>0</v>
      </c>
      <c r="L5237">
        <v>0</v>
      </c>
      <c r="M5237">
        <v>0</v>
      </c>
      <c r="N5237">
        <v>6</v>
      </c>
      <c r="O5237">
        <v>746</v>
      </c>
      <c r="P5237">
        <v>1</v>
      </c>
      <c r="Q5237" t="s">
        <v>17016</v>
      </c>
      <c r="R5237" t="b">
        <v>0</v>
      </c>
    </row>
    <row r="5238" spans="1:18" x14ac:dyDescent="0.4">
      <c r="A5238" t="s">
        <v>17017</v>
      </c>
      <c r="B5238" t="s">
        <v>24</v>
      </c>
      <c r="C5238" t="b">
        <v>0</v>
      </c>
      <c r="D5238" t="s">
        <v>25</v>
      </c>
      <c r="E5238" s="1">
        <v>1159</v>
      </c>
      <c r="F5238" t="s">
        <v>17018</v>
      </c>
      <c r="G5238" t="s">
        <v>19</v>
      </c>
      <c r="H5238" t="s">
        <v>17019</v>
      </c>
      <c r="I5238" t="s">
        <v>61</v>
      </c>
      <c r="J5238">
        <v>22</v>
      </c>
      <c r="K5238" t="b">
        <v>0</v>
      </c>
      <c r="L5238">
        <v>654</v>
      </c>
      <c r="M5238">
        <v>2</v>
      </c>
      <c r="N5238">
        <v>83</v>
      </c>
      <c r="O5238">
        <v>0</v>
      </c>
      <c r="P5238">
        <v>0</v>
      </c>
      <c r="Q5238" t="s">
        <v>17020</v>
      </c>
      <c r="R5238" t="b">
        <v>0</v>
      </c>
    </row>
    <row r="5239" spans="1:18" x14ac:dyDescent="0.4">
      <c r="A5239" t="s">
        <v>17021</v>
      </c>
      <c r="B5239" t="s">
        <v>24</v>
      </c>
      <c r="C5239" t="b">
        <v>0</v>
      </c>
      <c r="D5239" t="s">
        <v>25</v>
      </c>
      <c r="E5239" s="1">
        <v>1160</v>
      </c>
      <c r="F5239" t="s">
        <v>17022</v>
      </c>
      <c r="G5239" t="s">
        <v>19</v>
      </c>
      <c r="H5239" t="s">
        <v>17023</v>
      </c>
      <c r="I5239" t="s">
        <v>21</v>
      </c>
      <c r="J5239">
        <v>26</v>
      </c>
      <c r="K5239" t="b">
        <v>0</v>
      </c>
      <c r="L5239">
        <v>0</v>
      </c>
      <c r="M5239">
        <v>786</v>
      </c>
      <c r="N5239">
        <v>0</v>
      </c>
      <c r="O5239">
        <v>11</v>
      </c>
      <c r="P5239">
        <v>83</v>
      </c>
      <c r="Q5239" t="s">
        <v>17024</v>
      </c>
      <c r="R5239" t="b">
        <v>1</v>
      </c>
    </row>
    <row r="5240" spans="1:18" x14ac:dyDescent="0.4">
      <c r="A5240" t="s">
        <v>17025</v>
      </c>
      <c r="B5240" t="s">
        <v>24</v>
      </c>
      <c r="C5240" t="b">
        <v>0</v>
      </c>
      <c r="D5240" t="s">
        <v>99</v>
      </c>
      <c r="E5240" s="1">
        <v>363</v>
      </c>
      <c r="F5240" t="s">
        <v>17026</v>
      </c>
      <c r="G5240" t="s">
        <v>27</v>
      </c>
      <c r="H5240" t="s">
        <v>17027</v>
      </c>
      <c r="I5240" t="s">
        <v>61</v>
      </c>
      <c r="J5240">
        <v>14</v>
      </c>
      <c r="K5240" t="b">
        <v>0</v>
      </c>
      <c r="L5240">
        <v>590</v>
      </c>
      <c r="M5240">
        <v>9</v>
      </c>
      <c r="N5240">
        <v>0</v>
      </c>
      <c r="O5240">
        <v>0</v>
      </c>
      <c r="P5240">
        <v>192</v>
      </c>
      <c r="Q5240" t="s">
        <v>17028</v>
      </c>
      <c r="R5240" t="b">
        <v>0</v>
      </c>
    </row>
    <row r="5241" spans="1:18" x14ac:dyDescent="0.4">
      <c r="A5241" t="s">
        <v>17029</v>
      </c>
      <c r="B5241" t="s">
        <v>68</v>
      </c>
      <c r="C5241" t="b">
        <v>1</v>
      </c>
      <c r="D5241" t="s">
        <v>25</v>
      </c>
      <c r="E5241" s="1">
        <v>1161</v>
      </c>
      <c r="F5241" t="s">
        <v>17030</v>
      </c>
      <c r="G5241" t="s">
        <v>19</v>
      </c>
      <c r="H5241" t="s">
        <v>17031</v>
      </c>
      <c r="I5241" t="s">
        <v>61</v>
      </c>
      <c r="J5241">
        <v>53</v>
      </c>
      <c r="K5241" t="b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 t="s">
        <v>17032</v>
      </c>
      <c r="R5241" t="b">
        <v>1</v>
      </c>
    </row>
    <row r="5242" spans="1:18" x14ac:dyDescent="0.4">
      <c r="A5242" t="s">
        <v>17033</v>
      </c>
      <c r="B5242" t="s">
        <v>24</v>
      </c>
      <c r="C5242" t="b">
        <v>0</v>
      </c>
      <c r="D5242" t="s">
        <v>25</v>
      </c>
      <c r="E5242" s="1">
        <v>1163</v>
      </c>
      <c r="F5242" t="s">
        <v>17034</v>
      </c>
      <c r="G5242" t="s">
        <v>19</v>
      </c>
      <c r="H5242" t="s">
        <v>17035</v>
      </c>
      <c r="I5242" t="s">
        <v>21</v>
      </c>
      <c r="J5242">
        <v>17</v>
      </c>
      <c r="K5242" t="b">
        <v>0</v>
      </c>
      <c r="L5242">
        <v>0</v>
      </c>
      <c r="M5242">
        <v>823</v>
      </c>
      <c r="N5242">
        <v>0</v>
      </c>
      <c r="O5242">
        <v>1168</v>
      </c>
      <c r="P5242">
        <v>14</v>
      </c>
      <c r="Q5242" t="s">
        <v>17036</v>
      </c>
      <c r="R5242" t="b">
        <v>0</v>
      </c>
    </row>
    <row r="5243" spans="1:18" x14ac:dyDescent="0.4">
      <c r="A5243" t="s">
        <v>17037</v>
      </c>
      <c r="B5243" t="s">
        <v>24</v>
      </c>
      <c r="C5243" t="b">
        <v>0</v>
      </c>
      <c r="D5243" t="s">
        <v>25</v>
      </c>
      <c r="E5243" s="1">
        <v>1067</v>
      </c>
      <c r="F5243" t="s">
        <v>15921</v>
      </c>
      <c r="G5243" t="s">
        <v>27</v>
      </c>
      <c r="H5243" t="s">
        <v>17038</v>
      </c>
      <c r="I5243" t="s">
        <v>21</v>
      </c>
      <c r="J5243">
        <v>30</v>
      </c>
      <c r="K5243" t="b">
        <v>0</v>
      </c>
      <c r="L5243">
        <v>0</v>
      </c>
      <c r="M5243">
        <v>1</v>
      </c>
      <c r="N5243">
        <v>0</v>
      </c>
      <c r="O5243">
        <v>870</v>
      </c>
      <c r="P5243">
        <v>0</v>
      </c>
      <c r="Q5243" t="s">
        <v>17039</v>
      </c>
      <c r="R5243" t="b">
        <v>0</v>
      </c>
    </row>
    <row r="5244" spans="1:18" x14ac:dyDescent="0.4">
      <c r="A5244" t="s">
        <v>17040</v>
      </c>
      <c r="B5244" t="s">
        <v>16</v>
      </c>
      <c r="C5244" t="b">
        <v>0</v>
      </c>
      <c r="D5244" t="s">
        <v>114</v>
      </c>
      <c r="E5244" s="1">
        <v>179</v>
      </c>
      <c r="F5244" t="s">
        <v>17041</v>
      </c>
      <c r="G5244" t="s">
        <v>19</v>
      </c>
      <c r="H5244" t="s">
        <v>17042</v>
      </c>
      <c r="I5244" t="s">
        <v>21</v>
      </c>
      <c r="J5244">
        <v>65</v>
      </c>
      <c r="K5244" t="b">
        <v>0</v>
      </c>
      <c r="L5244">
        <v>0</v>
      </c>
      <c r="M5244">
        <v>722</v>
      </c>
      <c r="N5244">
        <v>302</v>
      </c>
      <c r="O5244">
        <v>103</v>
      </c>
      <c r="P5244">
        <v>2659</v>
      </c>
      <c r="Q5244" t="s">
        <v>17043</v>
      </c>
      <c r="R5244" t="b">
        <v>0</v>
      </c>
    </row>
    <row r="5245" spans="1:18" x14ac:dyDescent="0.4">
      <c r="A5245" t="s">
        <v>17044</v>
      </c>
      <c r="B5245" t="s">
        <v>24</v>
      </c>
      <c r="C5245" t="b">
        <v>0</v>
      </c>
      <c r="D5245" t="s">
        <v>50</v>
      </c>
      <c r="E5245" s="1">
        <v>903</v>
      </c>
      <c r="F5245" t="s">
        <v>17045</v>
      </c>
      <c r="G5245" t="s">
        <v>27</v>
      </c>
      <c r="H5245" t="s">
        <v>17046</v>
      </c>
      <c r="I5245" s="2" t="s">
        <v>43</v>
      </c>
      <c r="J5245">
        <v>19</v>
      </c>
      <c r="K5245" t="b">
        <v>0</v>
      </c>
      <c r="L5245">
        <v>0</v>
      </c>
      <c r="M5245">
        <v>0</v>
      </c>
      <c r="N5245">
        <v>500</v>
      </c>
      <c r="O5245">
        <v>2</v>
      </c>
      <c r="P5245">
        <v>208</v>
      </c>
      <c r="Q5245" t="s">
        <v>17047</v>
      </c>
      <c r="R5245" t="b">
        <v>1</v>
      </c>
    </row>
    <row r="5246" spans="1:18" x14ac:dyDescent="0.4">
      <c r="A5246" t="s">
        <v>17048</v>
      </c>
      <c r="B5246" t="s">
        <v>16</v>
      </c>
      <c r="C5246" t="b">
        <v>0</v>
      </c>
      <c r="D5246" t="s">
        <v>99</v>
      </c>
      <c r="E5246" s="1">
        <v>364</v>
      </c>
      <c r="F5246" t="s">
        <v>17049</v>
      </c>
      <c r="G5246" t="s">
        <v>27</v>
      </c>
      <c r="H5246" t="s">
        <v>17050</v>
      </c>
      <c r="I5246" t="s">
        <v>61</v>
      </c>
      <c r="J5246">
        <v>36</v>
      </c>
      <c r="K5246" t="b">
        <v>1</v>
      </c>
      <c r="L5246">
        <v>380</v>
      </c>
      <c r="M5246">
        <v>686</v>
      </c>
      <c r="N5246">
        <v>0</v>
      </c>
      <c r="O5246">
        <v>295</v>
      </c>
      <c r="P5246">
        <v>1247</v>
      </c>
      <c r="Q5246" t="s">
        <v>17051</v>
      </c>
      <c r="R5246" t="b">
        <v>0</v>
      </c>
    </row>
    <row r="5247" spans="1:18" x14ac:dyDescent="0.4">
      <c r="A5247" t="s">
        <v>17052</v>
      </c>
      <c r="B5247" t="s">
        <v>24</v>
      </c>
      <c r="C5247" t="b">
        <v>1</v>
      </c>
      <c r="D5247" t="s">
        <v>50</v>
      </c>
      <c r="E5247" s="1">
        <v>904</v>
      </c>
      <c r="F5247" t="s">
        <v>17053</v>
      </c>
      <c r="G5247" t="s">
        <v>27</v>
      </c>
      <c r="H5247" t="s">
        <v>17054</v>
      </c>
      <c r="I5247" t="s">
        <v>21</v>
      </c>
      <c r="J5247">
        <v>3</v>
      </c>
      <c r="K5247" t="b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 t="s">
        <v>17055</v>
      </c>
      <c r="R5247" t="b">
        <v>1</v>
      </c>
    </row>
    <row r="5248" spans="1:18" x14ac:dyDescent="0.4">
      <c r="A5248" t="s">
        <v>17056</v>
      </c>
      <c r="B5248" t="s">
        <v>24</v>
      </c>
      <c r="C5248" t="b">
        <v>0</v>
      </c>
      <c r="D5248" t="s">
        <v>50</v>
      </c>
      <c r="E5248" s="1">
        <v>904</v>
      </c>
      <c r="F5248" t="s">
        <v>17053</v>
      </c>
      <c r="G5248" t="s">
        <v>27</v>
      </c>
      <c r="H5248" t="s">
        <v>17054</v>
      </c>
      <c r="I5248" t="s">
        <v>21</v>
      </c>
      <c r="J5248">
        <v>6</v>
      </c>
      <c r="K5248" t="b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 t="s">
        <v>17057</v>
      </c>
      <c r="R5248" t="b">
        <v>1</v>
      </c>
    </row>
    <row r="5249" spans="1:18" x14ac:dyDescent="0.4">
      <c r="A5249" t="s">
        <v>17058</v>
      </c>
      <c r="B5249" t="s">
        <v>24</v>
      </c>
      <c r="C5249" t="b">
        <v>0</v>
      </c>
      <c r="D5249" t="s">
        <v>50</v>
      </c>
      <c r="E5249" s="1">
        <v>904</v>
      </c>
      <c r="F5249" t="s">
        <v>17053</v>
      </c>
      <c r="G5249" t="s">
        <v>27</v>
      </c>
      <c r="H5249" t="s">
        <v>17054</v>
      </c>
      <c r="I5249" t="s">
        <v>61</v>
      </c>
      <c r="J5249">
        <v>4</v>
      </c>
      <c r="K5249" t="b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 t="s">
        <v>17059</v>
      </c>
      <c r="R5249" t="b">
        <v>1</v>
      </c>
    </row>
    <row r="5250" spans="1:18" x14ac:dyDescent="0.4">
      <c r="A5250" t="s">
        <v>17060</v>
      </c>
      <c r="B5250" t="s">
        <v>24</v>
      </c>
      <c r="C5250" t="b">
        <v>0</v>
      </c>
      <c r="D5250" t="s">
        <v>25</v>
      </c>
      <c r="E5250" s="1">
        <v>1069</v>
      </c>
      <c r="F5250" t="s">
        <v>17061</v>
      </c>
      <c r="G5250" t="s">
        <v>27</v>
      </c>
      <c r="H5250" t="s">
        <v>17062</v>
      </c>
      <c r="I5250" t="s">
        <v>21</v>
      </c>
      <c r="J5250">
        <v>21</v>
      </c>
      <c r="K5250" t="b">
        <v>0</v>
      </c>
      <c r="L5250">
        <v>958</v>
      </c>
      <c r="M5250">
        <v>1668</v>
      </c>
      <c r="N5250">
        <v>82</v>
      </c>
      <c r="O5250">
        <v>0</v>
      </c>
      <c r="P5250">
        <v>78</v>
      </c>
      <c r="Q5250" t="s">
        <v>17063</v>
      </c>
      <c r="R5250" t="b">
        <v>1</v>
      </c>
    </row>
    <row r="5251" spans="1:18" x14ac:dyDescent="0.4">
      <c r="A5251" t="s">
        <v>17064</v>
      </c>
      <c r="B5251" t="s">
        <v>24</v>
      </c>
      <c r="C5251" t="b">
        <v>1</v>
      </c>
      <c r="D5251" t="s">
        <v>50</v>
      </c>
      <c r="E5251" s="1">
        <v>904</v>
      </c>
      <c r="F5251" t="s">
        <v>17053</v>
      </c>
      <c r="G5251" t="s">
        <v>27</v>
      </c>
      <c r="H5251" t="s">
        <v>17054</v>
      </c>
      <c r="I5251" t="s">
        <v>61</v>
      </c>
      <c r="J5251">
        <v>8</v>
      </c>
      <c r="K5251" t="b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 t="s">
        <v>17065</v>
      </c>
      <c r="R5251" t="b">
        <v>1</v>
      </c>
    </row>
    <row r="5252" spans="1:18" x14ac:dyDescent="0.4">
      <c r="A5252" t="s">
        <v>17066</v>
      </c>
      <c r="B5252" t="s">
        <v>16</v>
      </c>
      <c r="C5252" t="b">
        <v>1</v>
      </c>
      <c r="D5252" t="s">
        <v>17</v>
      </c>
      <c r="E5252" s="1">
        <v>190</v>
      </c>
      <c r="F5252" t="s">
        <v>17067</v>
      </c>
      <c r="G5252" t="s">
        <v>19</v>
      </c>
      <c r="H5252" t="s">
        <v>17068</v>
      </c>
      <c r="I5252" t="s">
        <v>21</v>
      </c>
      <c r="J5252">
        <v>35</v>
      </c>
      <c r="K5252" t="b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 t="s">
        <v>17069</v>
      </c>
      <c r="R5252" t="b">
        <v>1</v>
      </c>
    </row>
    <row r="5253" spans="1:18" x14ac:dyDescent="0.4">
      <c r="A5253" t="s">
        <v>17070</v>
      </c>
      <c r="B5253" t="s">
        <v>16</v>
      </c>
      <c r="C5253" t="b">
        <v>0</v>
      </c>
      <c r="D5253" t="s">
        <v>17</v>
      </c>
      <c r="E5253" s="1">
        <v>190</v>
      </c>
      <c r="F5253" t="s">
        <v>17067</v>
      </c>
      <c r="G5253" t="s">
        <v>19</v>
      </c>
      <c r="H5253" t="s">
        <v>17068</v>
      </c>
      <c r="I5253" t="s">
        <v>61</v>
      </c>
      <c r="J5253">
        <v>18</v>
      </c>
      <c r="K5253" t="b">
        <v>0</v>
      </c>
      <c r="L5253">
        <v>0</v>
      </c>
      <c r="M5253">
        <v>3268</v>
      </c>
      <c r="N5253">
        <v>0</v>
      </c>
      <c r="O5253">
        <v>436</v>
      </c>
      <c r="P5253">
        <v>342</v>
      </c>
      <c r="Q5253" t="s">
        <v>17071</v>
      </c>
      <c r="R5253" t="b">
        <v>1</v>
      </c>
    </row>
    <row r="5254" spans="1:18" x14ac:dyDescent="0.4">
      <c r="A5254" t="s">
        <v>17072</v>
      </c>
      <c r="B5254" s="2" t="s">
        <v>16</v>
      </c>
      <c r="C5254" t="b">
        <v>0</v>
      </c>
      <c r="D5254" t="s">
        <v>99</v>
      </c>
      <c r="E5254" s="1">
        <v>365</v>
      </c>
      <c r="F5254" t="s">
        <v>17073</v>
      </c>
      <c r="G5254" t="s">
        <v>27</v>
      </c>
      <c r="H5254" t="s">
        <v>17074</v>
      </c>
      <c r="I5254" t="s">
        <v>21</v>
      </c>
      <c r="J5254">
        <v>34</v>
      </c>
      <c r="K5254" t="b">
        <v>0</v>
      </c>
      <c r="L5254">
        <v>170</v>
      </c>
      <c r="M5254">
        <v>1256</v>
      </c>
      <c r="N5254">
        <v>0</v>
      </c>
      <c r="O5254">
        <v>3926</v>
      </c>
      <c r="P5254">
        <v>7121</v>
      </c>
      <c r="Q5254" t="s">
        <v>17075</v>
      </c>
      <c r="R5254" t="b">
        <v>0</v>
      </c>
    </row>
    <row r="5255" spans="1:18" x14ac:dyDescent="0.4">
      <c r="A5255" t="s">
        <v>17076</v>
      </c>
      <c r="B5255" t="s">
        <v>16</v>
      </c>
      <c r="C5255" t="b">
        <v>1</v>
      </c>
      <c r="D5255" t="s">
        <v>17</v>
      </c>
      <c r="E5255" s="1">
        <v>213</v>
      </c>
      <c r="F5255" t="s">
        <v>17077</v>
      </c>
      <c r="G5255" t="s">
        <v>27</v>
      </c>
      <c r="H5255" t="s">
        <v>17078</v>
      </c>
      <c r="I5255" t="s">
        <v>61</v>
      </c>
      <c r="J5255">
        <v>45</v>
      </c>
      <c r="K5255" t="b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t="s">
        <v>17079</v>
      </c>
      <c r="R5255" t="b">
        <v>1</v>
      </c>
    </row>
    <row r="5256" spans="1:18" x14ac:dyDescent="0.4">
      <c r="A5256" t="s">
        <v>17080</v>
      </c>
      <c r="B5256" t="s">
        <v>16</v>
      </c>
      <c r="C5256" t="b">
        <v>0</v>
      </c>
      <c r="D5256" t="s">
        <v>17</v>
      </c>
      <c r="E5256" s="1">
        <v>213</v>
      </c>
      <c r="F5256" t="s">
        <v>17077</v>
      </c>
      <c r="G5256" t="s">
        <v>27</v>
      </c>
      <c r="H5256" t="s">
        <v>17078</v>
      </c>
      <c r="I5256" t="s">
        <v>21</v>
      </c>
      <c r="J5256">
        <v>31</v>
      </c>
      <c r="K5256" t="b">
        <v>0</v>
      </c>
      <c r="L5256">
        <v>0</v>
      </c>
      <c r="M5256">
        <v>1219</v>
      </c>
      <c r="N5256">
        <v>7</v>
      </c>
      <c r="O5256">
        <v>104</v>
      </c>
      <c r="P5256">
        <v>1082</v>
      </c>
      <c r="Q5256" t="s">
        <v>17081</v>
      </c>
      <c r="R5256" t="b">
        <v>1</v>
      </c>
    </row>
    <row r="5257" spans="1:18" x14ac:dyDescent="0.4">
      <c r="A5257" t="s">
        <v>17082</v>
      </c>
      <c r="B5257" t="s">
        <v>24</v>
      </c>
      <c r="C5257" t="b">
        <v>0</v>
      </c>
      <c r="D5257" t="s">
        <v>25</v>
      </c>
      <c r="E5257" s="1">
        <v>1164</v>
      </c>
      <c r="F5257" t="s">
        <v>17083</v>
      </c>
      <c r="G5257" t="s">
        <v>19</v>
      </c>
      <c r="H5257" t="s">
        <v>17084</v>
      </c>
      <c r="I5257" t="s">
        <v>21</v>
      </c>
      <c r="J5257">
        <v>14</v>
      </c>
      <c r="K5257" t="b">
        <v>0</v>
      </c>
      <c r="L5257">
        <v>30</v>
      </c>
      <c r="M5257">
        <v>757</v>
      </c>
      <c r="N5257">
        <v>115</v>
      </c>
      <c r="O5257">
        <v>0</v>
      </c>
      <c r="P5257">
        <v>0</v>
      </c>
      <c r="Q5257" t="s">
        <v>17085</v>
      </c>
      <c r="R5257" t="b">
        <v>1</v>
      </c>
    </row>
    <row r="5258" spans="1:18" x14ac:dyDescent="0.4">
      <c r="A5258" t="s">
        <v>17086</v>
      </c>
      <c r="B5258" t="s">
        <v>24</v>
      </c>
      <c r="C5258" t="b">
        <v>0</v>
      </c>
      <c r="D5258" t="s">
        <v>50</v>
      </c>
      <c r="E5258" s="1">
        <v>897</v>
      </c>
      <c r="F5258" t="s">
        <v>16938</v>
      </c>
      <c r="G5258" t="s">
        <v>19</v>
      </c>
      <c r="H5258" t="s">
        <v>17087</v>
      </c>
      <c r="I5258" t="s">
        <v>21</v>
      </c>
      <c r="J5258">
        <v>23</v>
      </c>
      <c r="K5258" t="b">
        <v>0</v>
      </c>
      <c r="L5258">
        <v>765</v>
      </c>
      <c r="M5258">
        <v>5</v>
      </c>
      <c r="N5258">
        <v>0</v>
      </c>
      <c r="O5258">
        <v>0</v>
      </c>
      <c r="P5258">
        <v>0</v>
      </c>
      <c r="Q5258" t="s">
        <v>17088</v>
      </c>
      <c r="R5258" t="b">
        <v>0</v>
      </c>
    </row>
    <row r="5259" spans="1:18" x14ac:dyDescent="0.4">
      <c r="A5259" t="s">
        <v>17089</v>
      </c>
      <c r="B5259" t="s">
        <v>16</v>
      </c>
      <c r="C5259" t="b">
        <v>1</v>
      </c>
      <c r="D5259" t="s">
        <v>17</v>
      </c>
      <c r="E5259" s="1">
        <v>214</v>
      </c>
      <c r="F5259" t="s">
        <v>17090</v>
      </c>
      <c r="G5259" t="s">
        <v>27</v>
      </c>
      <c r="H5259" t="s">
        <v>17091</v>
      </c>
      <c r="I5259" t="s">
        <v>21</v>
      </c>
      <c r="J5259">
        <v>61</v>
      </c>
      <c r="K5259" t="b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 t="s">
        <v>17092</v>
      </c>
      <c r="R5259" t="b">
        <v>1</v>
      </c>
    </row>
    <row r="5260" spans="1:18" x14ac:dyDescent="0.4">
      <c r="A5260" t="s">
        <v>17093</v>
      </c>
      <c r="B5260" t="s">
        <v>16</v>
      </c>
      <c r="C5260" t="b">
        <v>0</v>
      </c>
      <c r="D5260" t="s">
        <v>17</v>
      </c>
      <c r="E5260" s="1">
        <v>214</v>
      </c>
      <c r="F5260" t="s">
        <v>17090</v>
      </c>
      <c r="G5260" t="s">
        <v>27</v>
      </c>
      <c r="H5260" t="s">
        <v>17091</v>
      </c>
      <c r="I5260" t="s">
        <v>61</v>
      </c>
      <c r="J5260">
        <v>54</v>
      </c>
      <c r="K5260" t="b">
        <v>1</v>
      </c>
      <c r="L5260">
        <v>0</v>
      </c>
      <c r="M5260">
        <v>7996</v>
      </c>
      <c r="N5260">
        <v>0</v>
      </c>
      <c r="O5260">
        <v>4549</v>
      </c>
      <c r="P5260">
        <v>10206</v>
      </c>
      <c r="Q5260" t="s">
        <v>17094</v>
      </c>
      <c r="R5260" t="b">
        <v>0</v>
      </c>
    </row>
    <row r="5261" spans="1:18" x14ac:dyDescent="0.4">
      <c r="A5261" t="s">
        <v>17095</v>
      </c>
      <c r="B5261" t="s">
        <v>16</v>
      </c>
      <c r="C5261" t="b">
        <v>1</v>
      </c>
      <c r="D5261" t="s">
        <v>114</v>
      </c>
      <c r="E5261" s="1">
        <v>171</v>
      </c>
      <c r="F5261" t="s">
        <v>16369</v>
      </c>
      <c r="G5261" t="s">
        <v>27</v>
      </c>
      <c r="H5261" t="s">
        <v>17096</v>
      </c>
      <c r="I5261" t="s">
        <v>21</v>
      </c>
      <c r="J5261">
        <v>28</v>
      </c>
      <c r="K5261" t="b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 t="s">
        <v>17097</v>
      </c>
      <c r="R5261" t="b">
        <v>1</v>
      </c>
    </row>
    <row r="5262" spans="1:18" x14ac:dyDescent="0.4">
      <c r="A5262" t="s">
        <v>17098</v>
      </c>
      <c r="B5262" t="s">
        <v>16</v>
      </c>
      <c r="C5262" t="b">
        <v>0</v>
      </c>
      <c r="D5262" t="s">
        <v>114</v>
      </c>
      <c r="E5262" s="1">
        <v>171</v>
      </c>
      <c r="F5262" t="s">
        <v>16369</v>
      </c>
      <c r="G5262" t="s">
        <v>27</v>
      </c>
      <c r="H5262" t="s">
        <v>17096</v>
      </c>
      <c r="I5262" t="s">
        <v>21</v>
      </c>
      <c r="J5262">
        <v>46</v>
      </c>
      <c r="K5262" t="b">
        <v>0</v>
      </c>
      <c r="L5262">
        <v>0</v>
      </c>
      <c r="M5262">
        <v>3477</v>
      </c>
      <c r="N5262">
        <v>0</v>
      </c>
      <c r="O5262">
        <v>1</v>
      </c>
      <c r="P5262">
        <v>5543</v>
      </c>
      <c r="Q5262" t="s">
        <v>17099</v>
      </c>
      <c r="R5262" t="b">
        <v>0</v>
      </c>
    </row>
    <row r="5263" spans="1:18" x14ac:dyDescent="0.4">
      <c r="A5263" t="s">
        <v>17100</v>
      </c>
      <c r="B5263" t="s">
        <v>24</v>
      </c>
      <c r="C5263" t="b">
        <v>0</v>
      </c>
      <c r="D5263" t="s">
        <v>25</v>
      </c>
      <c r="E5263" s="1">
        <v>1072</v>
      </c>
      <c r="F5263" t="s">
        <v>17101</v>
      </c>
      <c r="G5263" t="s">
        <v>27</v>
      </c>
      <c r="H5263" t="s">
        <v>17102</v>
      </c>
      <c r="I5263" t="s">
        <v>21</v>
      </c>
      <c r="J5263">
        <v>32</v>
      </c>
      <c r="K5263" t="b">
        <v>0</v>
      </c>
      <c r="L5263">
        <v>125</v>
      </c>
      <c r="M5263">
        <v>874</v>
      </c>
      <c r="N5263">
        <v>0</v>
      </c>
      <c r="O5263">
        <v>180</v>
      </c>
      <c r="P5263">
        <v>1</v>
      </c>
      <c r="Q5263" t="s">
        <v>17103</v>
      </c>
      <c r="R5263" t="b">
        <v>1</v>
      </c>
    </row>
    <row r="5264" spans="1:18" x14ac:dyDescent="0.4">
      <c r="A5264" t="s">
        <v>17104</v>
      </c>
      <c r="B5264" t="s">
        <v>24</v>
      </c>
      <c r="C5264" t="b">
        <v>1</v>
      </c>
      <c r="D5264" t="s">
        <v>50</v>
      </c>
      <c r="E5264" s="1">
        <v>906</v>
      </c>
      <c r="F5264" t="s">
        <v>17105</v>
      </c>
      <c r="G5264" t="s">
        <v>27</v>
      </c>
      <c r="H5264" t="s">
        <v>17106</v>
      </c>
      <c r="I5264" t="s">
        <v>61</v>
      </c>
      <c r="J5264">
        <v>49</v>
      </c>
      <c r="K5264" t="b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 t="s">
        <v>17107</v>
      </c>
      <c r="R5264" t="b">
        <v>1</v>
      </c>
    </row>
    <row r="5265" spans="1:18" x14ac:dyDescent="0.4">
      <c r="A5265" t="s">
        <v>17108</v>
      </c>
      <c r="B5265" t="s">
        <v>24</v>
      </c>
      <c r="C5265" t="b">
        <v>1</v>
      </c>
      <c r="D5265" t="s">
        <v>50</v>
      </c>
      <c r="E5265" s="1">
        <v>907</v>
      </c>
      <c r="F5265" t="s">
        <v>17109</v>
      </c>
      <c r="G5265" t="s">
        <v>27</v>
      </c>
      <c r="H5265" t="s">
        <v>17110</v>
      </c>
      <c r="I5265" t="s">
        <v>61</v>
      </c>
      <c r="J5265">
        <v>20</v>
      </c>
      <c r="K5265" t="b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 t="s">
        <v>17111</v>
      </c>
      <c r="R5265" t="b">
        <v>1</v>
      </c>
    </row>
    <row r="5266" spans="1:18" x14ac:dyDescent="0.4">
      <c r="A5266" t="s">
        <v>17112</v>
      </c>
      <c r="B5266" t="s">
        <v>24</v>
      </c>
      <c r="C5266" t="b">
        <v>0</v>
      </c>
      <c r="D5266" t="s">
        <v>25</v>
      </c>
      <c r="E5266" s="1">
        <v>1073</v>
      </c>
      <c r="F5266" t="s">
        <v>16027</v>
      </c>
      <c r="G5266" t="s">
        <v>27</v>
      </c>
      <c r="H5266" t="s">
        <v>17113</v>
      </c>
      <c r="I5266" t="s">
        <v>43</v>
      </c>
      <c r="J5266">
        <v>25</v>
      </c>
      <c r="K5266" t="b">
        <v>0</v>
      </c>
      <c r="L5266">
        <v>458</v>
      </c>
      <c r="M5266">
        <v>240</v>
      </c>
      <c r="N5266">
        <v>0</v>
      </c>
      <c r="O5266">
        <v>239</v>
      </c>
      <c r="P5266">
        <v>0</v>
      </c>
      <c r="Q5266" t="s">
        <v>17114</v>
      </c>
      <c r="R5266" t="b">
        <v>1</v>
      </c>
    </row>
    <row r="5267" spans="1:18" x14ac:dyDescent="0.4">
      <c r="A5267" t="s">
        <v>17115</v>
      </c>
      <c r="B5267" t="s">
        <v>24</v>
      </c>
      <c r="C5267" t="b">
        <v>0</v>
      </c>
      <c r="D5267" t="s">
        <v>25</v>
      </c>
      <c r="E5267" s="1">
        <v>1075</v>
      </c>
      <c r="F5267" t="s">
        <v>16047</v>
      </c>
      <c r="G5267" t="s">
        <v>27</v>
      </c>
      <c r="H5267" t="s">
        <v>17116</v>
      </c>
      <c r="I5267" t="s">
        <v>21</v>
      </c>
      <c r="J5267">
        <v>19</v>
      </c>
      <c r="K5267" t="b">
        <v>0</v>
      </c>
      <c r="L5267">
        <v>0</v>
      </c>
      <c r="M5267">
        <v>785</v>
      </c>
      <c r="N5267">
        <v>0</v>
      </c>
      <c r="O5267">
        <v>0</v>
      </c>
      <c r="P5267">
        <v>19</v>
      </c>
      <c r="Q5267" t="s">
        <v>17117</v>
      </c>
      <c r="R5267" t="b">
        <v>1</v>
      </c>
    </row>
    <row r="5268" spans="1:18" x14ac:dyDescent="0.4">
      <c r="A5268" t="s">
        <v>17118</v>
      </c>
      <c r="B5268" t="s">
        <v>24</v>
      </c>
      <c r="C5268" t="b">
        <v>1</v>
      </c>
      <c r="D5268" t="s">
        <v>50</v>
      </c>
      <c r="E5268" s="1">
        <v>908</v>
      </c>
      <c r="F5268" t="s">
        <v>17119</v>
      </c>
      <c r="G5268" t="s">
        <v>27</v>
      </c>
      <c r="H5268" t="s">
        <v>17120</v>
      </c>
      <c r="I5268" t="s">
        <v>61</v>
      </c>
      <c r="J5268">
        <v>28</v>
      </c>
      <c r="K5268" t="b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 t="s">
        <v>17121</v>
      </c>
      <c r="R5268" t="b">
        <v>1</v>
      </c>
    </row>
    <row r="5269" spans="1:18" x14ac:dyDescent="0.4">
      <c r="A5269" t="s">
        <v>17122</v>
      </c>
      <c r="B5269" t="s">
        <v>24</v>
      </c>
      <c r="C5269" t="b">
        <v>0</v>
      </c>
      <c r="D5269" t="s">
        <v>25</v>
      </c>
      <c r="E5269" s="1">
        <v>1076</v>
      </c>
      <c r="F5269" t="s">
        <v>16051</v>
      </c>
      <c r="G5269" t="s">
        <v>27</v>
      </c>
      <c r="H5269" t="s">
        <v>17123</v>
      </c>
      <c r="I5269" t="s">
        <v>21</v>
      </c>
      <c r="J5269">
        <v>68</v>
      </c>
      <c r="K5269" t="b">
        <v>0</v>
      </c>
      <c r="L5269">
        <v>0</v>
      </c>
      <c r="M5269">
        <v>0</v>
      </c>
      <c r="N5269">
        <v>970</v>
      </c>
      <c r="O5269">
        <v>0</v>
      </c>
      <c r="P5269">
        <v>0</v>
      </c>
      <c r="Q5269" t="s">
        <v>17124</v>
      </c>
      <c r="R5269" t="b">
        <v>1</v>
      </c>
    </row>
    <row r="5270" spans="1:18" x14ac:dyDescent="0.4">
      <c r="A5270" t="s">
        <v>17125</v>
      </c>
      <c r="B5270" t="s">
        <v>24</v>
      </c>
      <c r="C5270" t="b">
        <v>1</v>
      </c>
      <c r="D5270" t="s">
        <v>50</v>
      </c>
      <c r="E5270" s="1">
        <v>898</v>
      </c>
      <c r="F5270" t="s">
        <v>17126</v>
      </c>
      <c r="G5270" t="s">
        <v>19</v>
      </c>
      <c r="H5270" t="s">
        <v>17127</v>
      </c>
      <c r="I5270" t="s">
        <v>21</v>
      </c>
      <c r="J5270">
        <v>16</v>
      </c>
      <c r="K5270" t="b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 t="s">
        <v>17128</v>
      </c>
      <c r="R5270" t="b">
        <v>1</v>
      </c>
    </row>
    <row r="5271" spans="1:18" x14ac:dyDescent="0.4">
      <c r="A5271" t="s">
        <v>17129</v>
      </c>
      <c r="B5271" t="s">
        <v>68</v>
      </c>
      <c r="C5271" t="b">
        <v>1</v>
      </c>
      <c r="D5271" t="s">
        <v>99</v>
      </c>
      <c r="E5271" s="1">
        <v>352</v>
      </c>
      <c r="F5271" t="s">
        <v>17130</v>
      </c>
      <c r="G5271" t="s">
        <v>19</v>
      </c>
      <c r="H5271" t="s">
        <v>17131</v>
      </c>
      <c r="I5271" t="s">
        <v>21</v>
      </c>
      <c r="J5271">
        <v>19</v>
      </c>
      <c r="K5271" t="b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 t="s">
        <v>17132</v>
      </c>
      <c r="R5271" t="b">
        <v>0</v>
      </c>
    </row>
    <row r="5272" spans="1:18" x14ac:dyDescent="0.4">
      <c r="A5272" t="s">
        <v>17133</v>
      </c>
      <c r="B5272" t="s">
        <v>68</v>
      </c>
      <c r="C5272" t="b">
        <v>0</v>
      </c>
      <c r="D5272" t="s">
        <v>99</v>
      </c>
      <c r="E5272" s="1">
        <v>352</v>
      </c>
      <c r="F5272" t="s">
        <v>17130</v>
      </c>
      <c r="G5272" t="s">
        <v>19</v>
      </c>
      <c r="H5272" t="s">
        <v>17131</v>
      </c>
      <c r="I5272" t="s">
        <v>43</v>
      </c>
      <c r="J5272">
        <v>49</v>
      </c>
      <c r="K5272" t="b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 t="s">
        <v>17134</v>
      </c>
      <c r="R5272" t="b">
        <v>0</v>
      </c>
    </row>
    <row r="5273" spans="1:18" x14ac:dyDescent="0.4">
      <c r="A5273" t="s">
        <v>17135</v>
      </c>
      <c r="B5273" t="s">
        <v>68</v>
      </c>
      <c r="C5273" t="b">
        <v>0</v>
      </c>
      <c r="D5273" t="s">
        <v>99</v>
      </c>
      <c r="E5273" s="1">
        <v>352</v>
      </c>
      <c r="F5273" t="s">
        <v>17130</v>
      </c>
      <c r="G5273" t="s">
        <v>19</v>
      </c>
      <c r="H5273" t="s">
        <v>17131</v>
      </c>
      <c r="I5273" t="s">
        <v>21</v>
      </c>
      <c r="J5273">
        <v>15</v>
      </c>
      <c r="K5273" t="b">
        <v>0</v>
      </c>
      <c r="L5273">
        <v>890</v>
      </c>
      <c r="M5273">
        <v>9</v>
      </c>
      <c r="N5273">
        <v>0</v>
      </c>
      <c r="O5273">
        <v>1250</v>
      </c>
      <c r="P5273">
        <v>57</v>
      </c>
      <c r="Q5273" t="s">
        <v>17136</v>
      </c>
      <c r="R5273" t="b">
        <v>0</v>
      </c>
    </row>
    <row r="5274" spans="1:18" x14ac:dyDescent="0.4">
      <c r="A5274" t="s">
        <v>17137</v>
      </c>
      <c r="B5274" t="s">
        <v>68</v>
      </c>
      <c r="C5274" t="b">
        <v>1</v>
      </c>
      <c r="D5274" t="s">
        <v>99</v>
      </c>
      <c r="E5274" s="1">
        <v>352</v>
      </c>
      <c r="F5274" t="s">
        <v>17130</v>
      </c>
      <c r="G5274" t="s">
        <v>19</v>
      </c>
      <c r="H5274" t="s">
        <v>17131</v>
      </c>
      <c r="I5274" t="s">
        <v>21</v>
      </c>
      <c r="J5274">
        <v>26</v>
      </c>
      <c r="K5274" t="b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 t="s">
        <v>17138</v>
      </c>
      <c r="R5274" t="b">
        <v>1</v>
      </c>
    </row>
    <row r="5275" spans="1:18" x14ac:dyDescent="0.4">
      <c r="A5275" t="s">
        <v>17139</v>
      </c>
      <c r="B5275" t="s">
        <v>68</v>
      </c>
      <c r="C5275" t="b">
        <v>0</v>
      </c>
      <c r="D5275" t="s">
        <v>99</v>
      </c>
      <c r="E5275" s="1">
        <v>352</v>
      </c>
      <c r="F5275" t="s">
        <v>17130</v>
      </c>
      <c r="G5275" t="s">
        <v>19</v>
      </c>
      <c r="H5275" t="s">
        <v>17131</v>
      </c>
      <c r="I5275" t="s">
        <v>21</v>
      </c>
      <c r="J5275">
        <v>22</v>
      </c>
      <c r="K5275" t="b">
        <v>0</v>
      </c>
      <c r="L5275">
        <v>804</v>
      </c>
      <c r="M5275">
        <v>0</v>
      </c>
      <c r="N5275">
        <v>378</v>
      </c>
      <c r="O5275">
        <v>0</v>
      </c>
      <c r="P5275">
        <v>0</v>
      </c>
      <c r="R5275" t="b">
        <v>0</v>
      </c>
    </row>
    <row r="5276" spans="1:18" x14ac:dyDescent="0.4">
      <c r="A5276" t="s">
        <v>17140</v>
      </c>
      <c r="B5276" t="s">
        <v>24</v>
      </c>
      <c r="C5276" t="b">
        <v>1</v>
      </c>
      <c r="D5276" t="s">
        <v>50</v>
      </c>
      <c r="E5276" s="1">
        <v>911</v>
      </c>
      <c r="F5276" t="s">
        <v>17141</v>
      </c>
      <c r="G5276" t="s">
        <v>27</v>
      </c>
      <c r="H5276" t="s">
        <v>17142</v>
      </c>
      <c r="I5276" t="s">
        <v>43</v>
      </c>
      <c r="J5276">
        <v>23</v>
      </c>
      <c r="K5276" t="b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 t="s">
        <v>17143</v>
      </c>
      <c r="R5276" t="b">
        <v>1</v>
      </c>
    </row>
    <row r="5277" spans="1:18" x14ac:dyDescent="0.4">
      <c r="A5277" t="s">
        <v>17144</v>
      </c>
      <c r="B5277" t="s">
        <v>24</v>
      </c>
      <c r="C5277" t="b">
        <v>0</v>
      </c>
      <c r="D5277" t="s">
        <v>50</v>
      </c>
      <c r="E5277" s="1">
        <v>899</v>
      </c>
      <c r="F5277" t="s">
        <v>17145</v>
      </c>
      <c r="G5277" t="s">
        <v>19</v>
      </c>
      <c r="H5277" t="s">
        <v>17146</v>
      </c>
      <c r="I5277" t="s">
        <v>21</v>
      </c>
      <c r="J5277">
        <v>31</v>
      </c>
      <c r="K5277" t="b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 t="s">
        <v>17147</v>
      </c>
      <c r="R5277" t="b">
        <v>0</v>
      </c>
    </row>
    <row r="5278" spans="1:18" x14ac:dyDescent="0.4">
      <c r="A5278" t="s">
        <v>17148</v>
      </c>
      <c r="B5278" t="s">
        <v>24</v>
      </c>
      <c r="C5278" t="b">
        <v>1</v>
      </c>
      <c r="D5278" t="s">
        <v>50</v>
      </c>
      <c r="E5278" s="1">
        <v>900</v>
      </c>
      <c r="F5278" t="s">
        <v>16968</v>
      </c>
      <c r="G5278" t="s">
        <v>19</v>
      </c>
      <c r="H5278" t="s">
        <v>17149</v>
      </c>
      <c r="I5278" t="s">
        <v>21</v>
      </c>
      <c r="J5278">
        <v>27</v>
      </c>
      <c r="K5278" t="b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 t="s">
        <v>17150</v>
      </c>
      <c r="R5278" t="b">
        <v>0</v>
      </c>
    </row>
    <row r="5279" spans="1:18" x14ac:dyDescent="0.4">
      <c r="A5279" t="s">
        <v>17151</v>
      </c>
      <c r="B5279" t="s">
        <v>24</v>
      </c>
      <c r="C5279" t="b">
        <v>1</v>
      </c>
      <c r="D5279" t="s">
        <v>50</v>
      </c>
      <c r="E5279" s="1">
        <v>901</v>
      </c>
      <c r="F5279" t="s">
        <v>17152</v>
      </c>
      <c r="G5279" t="s">
        <v>19</v>
      </c>
      <c r="H5279" t="s">
        <v>17153</v>
      </c>
      <c r="I5279" t="s">
        <v>21</v>
      </c>
      <c r="J5279">
        <v>28</v>
      </c>
      <c r="K5279" t="b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 t="s">
        <v>17154</v>
      </c>
      <c r="R5279" t="b">
        <v>1</v>
      </c>
    </row>
    <row r="5280" spans="1:18" x14ac:dyDescent="0.4">
      <c r="A5280" t="s">
        <v>17155</v>
      </c>
      <c r="B5280" t="s">
        <v>24</v>
      </c>
      <c r="C5280" t="b">
        <v>0</v>
      </c>
      <c r="D5280" t="s">
        <v>25</v>
      </c>
      <c r="E5280" s="1">
        <v>1166</v>
      </c>
      <c r="F5280" t="s">
        <v>17156</v>
      </c>
      <c r="G5280" t="s">
        <v>19</v>
      </c>
      <c r="H5280" t="s">
        <v>17157</v>
      </c>
      <c r="I5280" t="s">
        <v>21</v>
      </c>
      <c r="J5280">
        <v>20</v>
      </c>
      <c r="K5280" t="b">
        <v>0</v>
      </c>
      <c r="L5280">
        <v>47</v>
      </c>
      <c r="M5280">
        <v>0</v>
      </c>
      <c r="N5280">
        <v>0</v>
      </c>
      <c r="O5280">
        <v>0</v>
      </c>
      <c r="P5280">
        <v>2711</v>
      </c>
      <c r="Q5280" t="s">
        <v>17158</v>
      </c>
      <c r="R5280" t="b">
        <v>0</v>
      </c>
    </row>
    <row r="5281" spans="1:18" x14ac:dyDescent="0.4">
      <c r="A5281" t="s">
        <v>17159</v>
      </c>
      <c r="B5281" t="s">
        <v>24</v>
      </c>
      <c r="C5281" t="b">
        <v>0</v>
      </c>
      <c r="D5281" t="s">
        <v>25</v>
      </c>
      <c r="E5281" s="1">
        <v>1168</v>
      </c>
      <c r="F5281" t="s">
        <v>17160</v>
      </c>
      <c r="G5281" t="s">
        <v>19</v>
      </c>
      <c r="H5281" t="s">
        <v>17161</v>
      </c>
      <c r="I5281" t="s">
        <v>21</v>
      </c>
      <c r="J5281">
        <v>43</v>
      </c>
      <c r="K5281" t="b">
        <v>0</v>
      </c>
      <c r="L5281">
        <v>1</v>
      </c>
      <c r="M5281">
        <v>8</v>
      </c>
      <c r="N5281">
        <v>0</v>
      </c>
      <c r="O5281">
        <v>0</v>
      </c>
      <c r="P5281">
        <v>715</v>
      </c>
      <c r="Q5281" t="s">
        <v>17162</v>
      </c>
      <c r="R5281" t="b">
        <v>0</v>
      </c>
    </row>
    <row r="5282" spans="1:18" x14ac:dyDescent="0.4">
      <c r="A5282" t="s">
        <v>17163</v>
      </c>
      <c r="B5282" t="s">
        <v>24</v>
      </c>
      <c r="C5282" t="b">
        <v>0</v>
      </c>
      <c r="D5282" t="s">
        <v>50</v>
      </c>
      <c r="E5282" s="1">
        <v>913</v>
      </c>
      <c r="F5282" t="s">
        <v>17164</v>
      </c>
      <c r="G5282" t="s">
        <v>27</v>
      </c>
      <c r="H5282" t="s">
        <v>17165</v>
      </c>
      <c r="I5282" t="s">
        <v>21</v>
      </c>
      <c r="J5282">
        <v>22</v>
      </c>
      <c r="K5282" t="b">
        <v>0</v>
      </c>
      <c r="L5282">
        <v>19</v>
      </c>
      <c r="M5282">
        <v>9</v>
      </c>
      <c r="N5282">
        <v>0</v>
      </c>
      <c r="O5282">
        <v>0</v>
      </c>
      <c r="P5282">
        <v>594</v>
      </c>
      <c r="Q5282" t="s">
        <v>17166</v>
      </c>
      <c r="R5282" t="b">
        <v>1</v>
      </c>
    </row>
    <row r="5283" spans="1:18" x14ac:dyDescent="0.4">
      <c r="A5283" t="s">
        <v>17167</v>
      </c>
      <c r="B5283" t="s">
        <v>16</v>
      </c>
      <c r="C5283" t="b">
        <v>1</v>
      </c>
      <c r="D5283" t="s">
        <v>99</v>
      </c>
      <c r="E5283" s="1">
        <v>368</v>
      </c>
      <c r="F5283" t="s">
        <v>17168</v>
      </c>
      <c r="G5283" t="s">
        <v>27</v>
      </c>
      <c r="H5283" t="s">
        <v>17169</v>
      </c>
      <c r="I5283" t="s">
        <v>21</v>
      </c>
      <c r="J5283">
        <v>27</v>
      </c>
      <c r="K5283" t="b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 t="s">
        <v>17170</v>
      </c>
      <c r="R5283" t="b">
        <v>1</v>
      </c>
    </row>
    <row r="5284" spans="1:18" x14ac:dyDescent="0.4">
      <c r="A5284" t="s">
        <v>17171</v>
      </c>
      <c r="B5284" t="s">
        <v>16</v>
      </c>
      <c r="C5284" t="b">
        <v>1</v>
      </c>
      <c r="D5284" t="s">
        <v>17</v>
      </c>
      <c r="E5284" s="1">
        <v>216</v>
      </c>
      <c r="F5284" t="s">
        <v>17172</v>
      </c>
      <c r="G5284" t="s">
        <v>27</v>
      </c>
      <c r="H5284" t="s">
        <v>17173</v>
      </c>
      <c r="I5284" t="s">
        <v>61</v>
      </c>
      <c r="J5284">
        <v>35</v>
      </c>
      <c r="K5284" t="b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 t="s">
        <v>17174</v>
      </c>
      <c r="R5284" t="b">
        <v>1</v>
      </c>
    </row>
    <row r="5285" spans="1:18" x14ac:dyDescent="0.4">
      <c r="A5285" t="s">
        <v>17175</v>
      </c>
      <c r="B5285" t="s">
        <v>16</v>
      </c>
      <c r="C5285" t="b">
        <v>1</v>
      </c>
      <c r="D5285" t="s">
        <v>17</v>
      </c>
      <c r="E5285" s="1">
        <v>216</v>
      </c>
      <c r="F5285" t="s">
        <v>17172</v>
      </c>
      <c r="G5285" t="s">
        <v>27</v>
      </c>
      <c r="H5285" t="s">
        <v>17173</v>
      </c>
      <c r="I5285" t="s">
        <v>61</v>
      </c>
      <c r="J5285">
        <v>37</v>
      </c>
      <c r="K5285" t="b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 t="s">
        <v>17176</v>
      </c>
      <c r="R5285" t="b">
        <v>1</v>
      </c>
    </row>
    <row r="5286" spans="1:18" x14ac:dyDescent="0.4">
      <c r="A5286" t="s">
        <v>17177</v>
      </c>
      <c r="B5286" t="s">
        <v>68</v>
      </c>
      <c r="C5286" t="b">
        <v>0</v>
      </c>
      <c r="D5286" t="s">
        <v>25</v>
      </c>
      <c r="E5286" s="1">
        <v>1077</v>
      </c>
      <c r="F5286" t="s">
        <v>16055</v>
      </c>
      <c r="G5286" t="s">
        <v>27</v>
      </c>
      <c r="H5286" t="s">
        <v>17178</v>
      </c>
      <c r="I5286" t="s">
        <v>21</v>
      </c>
      <c r="J5286">
        <v>24</v>
      </c>
      <c r="K5286" t="b">
        <v>0</v>
      </c>
      <c r="L5286">
        <v>158</v>
      </c>
      <c r="M5286">
        <v>0</v>
      </c>
      <c r="N5286">
        <v>1594</v>
      </c>
      <c r="O5286">
        <v>1</v>
      </c>
      <c r="P5286">
        <v>0</v>
      </c>
      <c r="Q5286" t="s">
        <v>17179</v>
      </c>
      <c r="R5286" t="b">
        <v>1</v>
      </c>
    </row>
    <row r="5287" spans="1:18" x14ac:dyDescent="0.4">
      <c r="A5287" t="s">
        <v>17180</v>
      </c>
      <c r="B5287" t="s">
        <v>68</v>
      </c>
      <c r="C5287" t="b">
        <v>0</v>
      </c>
      <c r="D5287" t="s">
        <v>25</v>
      </c>
      <c r="E5287" s="1">
        <v>1077</v>
      </c>
      <c r="F5287" t="s">
        <v>16055</v>
      </c>
      <c r="G5287" t="s">
        <v>27</v>
      </c>
      <c r="H5287" t="s">
        <v>17178</v>
      </c>
      <c r="I5287" t="s">
        <v>61</v>
      </c>
      <c r="J5287">
        <v>18</v>
      </c>
      <c r="K5287" t="b">
        <v>0</v>
      </c>
      <c r="L5287">
        <v>2803</v>
      </c>
      <c r="M5287">
        <v>0</v>
      </c>
      <c r="N5287">
        <v>17</v>
      </c>
      <c r="O5287">
        <v>0</v>
      </c>
      <c r="P5287">
        <v>0</v>
      </c>
      <c r="R5287" t="b">
        <v>0</v>
      </c>
    </row>
    <row r="5288" spans="1:18" x14ac:dyDescent="0.4">
      <c r="A5288" t="s">
        <v>17181</v>
      </c>
      <c r="B5288" t="s">
        <v>68</v>
      </c>
      <c r="C5288" t="b">
        <v>0</v>
      </c>
      <c r="D5288" t="s">
        <v>25</v>
      </c>
      <c r="E5288" s="1">
        <v>1077</v>
      </c>
      <c r="F5288" t="s">
        <v>16055</v>
      </c>
      <c r="G5288" t="s">
        <v>27</v>
      </c>
      <c r="H5288" t="s">
        <v>17178</v>
      </c>
      <c r="I5288" t="s">
        <v>21</v>
      </c>
      <c r="J5288">
        <v>15</v>
      </c>
      <c r="K5288" t="b">
        <v>0</v>
      </c>
      <c r="L5288">
        <v>643</v>
      </c>
      <c r="M5288">
        <v>0</v>
      </c>
      <c r="N5288">
        <v>45</v>
      </c>
      <c r="O5288">
        <v>0</v>
      </c>
      <c r="P5288">
        <v>10</v>
      </c>
      <c r="Q5288" t="s">
        <v>17182</v>
      </c>
      <c r="R5288" t="b">
        <v>0</v>
      </c>
    </row>
    <row r="5289" spans="1:18" x14ac:dyDescent="0.4">
      <c r="A5289" t="s">
        <v>17183</v>
      </c>
      <c r="B5289" t="s">
        <v>68</v>
      </c>
      <c r="C5289" t="b">
        <v>0</v>
      </c>
      <c r="D5289" t="s">
        <v>25</v>
      </c>
      <c r="E5289" s="1">
        <v>1169</v>
      </c>
      <c r="F5289" t="s">
        <v>17184</v>
      </c>
      <c r="G5289" t="s">
        <v>19</v>
      </c>
      <c r="H5289" t="s">
        <v>17185</v>
      </c>
      <c r="I5289" t="s">
        <v>21</v>
      </c>
      <c r="J5289">
        <v>28</v>
      </c>
      <c r="K5289" t="b">
        <v>0</v>
      </c>
      <c r="L5289">
        <v>1909</v>
      </c>
      <c r="M5289">
        <v>0</v>
      </c>
      <c r="N5289">
        <v>0</v>
      </c>
      <c r="O5289">
        <v>0</v>
      </c>
      <c r="P5289">
        <v>6</v>
      </c>
      <c r="Q5289" t="s">
        <v>17186</v>
      </c>
      <c r="R5289" t="b">
        <v>0</v>
      </c>
    </row>
    <row r="5290" spans="1:18" x14ac:dyDescent="0.4">
      <c r="A5290" t="s">
        <v>17187</v>
      </c>
      <c r="B5290" t="s">
        <v>24</v>
      </c>
      <c r="C5290" t="b">
        <v>0</v>
      </c>
      <c r="D5290" t="s">
        <v>25</v>
      </c>
      <c r="E5290" s="1">
        <v>1078</v>
      </c>
      <c r="F5290" t="s">
        <v>16059</v>
      </c>
      <c r="G5290" t="s">
        <v>27</v>
      </c>
      <c r="H5290" t="s">
        <v>17188</v>
      </c>
      <c r="I5290" t="s">
        <v>21</v>
      </c>
      <c r="J5290">
        <v>24</v>
      </c>
      <c r="K5290" t="b">
        <v>0</v>
      </c>
      <c r="L5290">
        <v>0</v>
      </c>
      <c r="M5290">
        <v>117</v>
      </c>
      <c r="N5290">
        <v>2134</v>
      </c>
      <c r="O5290">
        <v>0</v>
      </c>
      <c r="P5290">
        <v>0</v>
      </c>
      <c r="Q5290" t="s">
        <v>17189</v>
      </c>
      <c r="R5290" t="b">
        <v>1</v>
      </c>
    </row>
    <row r="5291" spans="1:18" x14ac:dyDescent="0.4">
      <c r="A5291" t="s">
        <v>17190</v>
      </c>
      <c r="B5291" t="s">
        <v>68</v>
      </c>
      <c r="C5291" t="b">
        <v>1</v>
      </c>
      <c r="D5291" t="s">
        <v>25</v>
      </c>
      <c r="E5291" s="1">
        <v>1079</v>
      </c>
      <c r="F5291" t="s">
        <v>16071</v>
      </c>
      <c r="G5291" t="s">
        <v>27</v>
      </c>
      <c r="H5291" t="s">
        <v>17191</v>
      </c>
      <c r="I5291" t="s">
        <v>61</v>
      </c>
      <c r="J5291">
        <v>39</v>
      </c>
      <c r="K5291" t="b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R5291" t="b">
        <v>1</v>
      </c>
    </row>
    <row r="5292" spans="1:18" x14ac:dyDescent="0.4">
      <c r="A5292" t="s">
        <v>17192</v>
      </c>
      <c r="B5292" t="s">
        <v>16</v>
      </c>
      <c r="C5292" t="b">
        <v>1</v>
      </c>
      <c r="D5292" t="s">
        <v>118</v>
      </c>
      <c r="E5292" s="1">
        <v>178</v>
      </c>
      <c r="F5292" t="s">
        <v>14168</v>
      </c>
      <c r="G5292" t="s">
        <v>19</v>
      </c>
      <c r="H5292" t="s">
        <v>17193</v>
      </c>
      <c r="I5292" t="s">
        <v>21</v>
      </c>
      <c r="J5292">
        <v>35</v>
      </c>
      <c r="K5292" t="b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 t="s">
        <v>17194</v>
      </c>
      <c r="R5292" t="b">
        <v>1</v>
      </c>
    </row>
    <row r="5293" spans="1:18" x14ac:dyDescent="0.4">
      <c r="A5293" t="s">
        <v>17195</v>
      </c>
      <c r="B5293" t="s">
        <v>16</v>
      </c>
      <c r="C5293" t="b">
        <v>0</v>
      </c>
      <c r="D5293" t="s">
        <v>118</v>
      </c>
      <c r="E5293" s="1">
        <v>178</v>
      </c>
      <c r="F5293" t="s">
        <v>14168</v>
      </c>
      <c r="G5293" t="s">
        <v>19</v>
      </c>
      <c r="H5293" t="s">
        <v>17193</v>
      </c>
      <c r="I5293" t="s">
        <v>61</v>
      </c>
      <c r="J5293">
        <v>52</v>
      </c>
      <c r="K5293" t="b">
        <v>0</v>
      </c>
      <c r="L5293">
        <v>0</v>
      </c>
      <c r="M5293">
        <v>1425</v>
      </c>
      <c r="N5293">
        <v>31</v>
      </c>
      <c r="O5293">
        <v>0</v>
      </c>
      <c r="P5293">
        <v>1320</v>
      </c>
      <c r="Q5293" t="s">
        <v>17196</v>
      </c>
      <c r="R5293" t="b">
        <v>1</v>
      </c>
    </row>
    <row r="5294" spans="1:18" x14ac:dyDescent="0.4">
      <c r="A5294" t="s">
        <v>17197</v>
      </c>
      <c r="B5294" t="s">
        <v>16</v>
      </c>
      <c r="C5294" t="b">
        <v>0</v>
      </c>
      <c r="D5294" t="s">
        <v>118</v>
      </c>
      <c r="E5294" s="1">
        <v>178</v>
      </c>
      <c r="F5294" t="s">
        <v>14168</v>
      </c>
      <c r="G5294" t="s">
        <v>19</v>
      </c>
      <c r="H5294" t="s">
        <v>17193</v>
      </c>
      <c r="I5294" t="s">
        <v>21</v>
      </c>
      <c r="J5294">
        <v>48</v>
      </c>
      <c r="K5294" t="b">
        <v>0</v>
      </c>
      <c r="L5294">
        <v>0</v>
      </c>
      <c r="M5294">
        <v>0</v>
      </c>
      <c r="N5294">
        <v>0</v>
      </c>
      <c r="O5294">
        <v>2851</v>
      </c>
      <c r="P5294">
        <v>1478</v>
      </c>
      <c r="Q5294" t="s">
        <v>17198</v>
      </c>
      <c r="R5294" t="b">
        <v>0</v>
      </c>
    </row>
    <row r="5295" spans="1:18" x14ac:dyDescent="0.4">
      <c r="A5295" t="s">
        <v>17199</v>
      </c>
      <c r="B5295" t="s">
        <v>16</v>
      </c>
      <c r="C5295" t="b">
        <v>0</v>
      </c>
      <c r="D5295" t="s">
        <v>118</v>
      </c>
      <c r="E5295" s="1">
        <v>179</v>
      </c>
      <c r="F5295" t="s">
        <v>14200</v>
      </c>
      <c r="G5295" t="s">
        <v>19</v>
      </c>
      <c r="H5295" t="s">
        <v>17200</v>
      </c>
      <c r="I5295" t="s">
        <v>61</v>
      </c>
      <c r="J5295">
        <v>27</v>
      </c>
      <c r="K5295" t="b">
        <v>0</v>
      </c>
      <c r="L5295">
        <v>332</v>
      </c>
      <c r="M5295">
        <v>918</v>
      </c>
      <c r="N5295">
        <v>0</v>
      </c>
      <c r="O5295">
        <v>5</v>
      </c>
      <c r="P5295">
        <v>4817</v>
      </c>
      <c r="Q5295" t="s">
        <v>17201</v>
      </c>
      <c r="R5295" t="b">
        <v>0</v>
      </c>
    </row>
    <row r="5296" spans="1:18" x14ac:dyDescent="0.4">
      <c r="A5296" t="s">
        <v>17202</v>
      </c>
      <c r="B5296" t="s">
        <v>16</v>
      </c>
      <c r="C5296" t="b">
        <v>0</v>
      </c>
      <c r="D5296" t="s">
        <v>118</v>
      </c>
      <c r="E5296" s="1">
        <v>179</v>
      </c>
      <c r="F5296" t="s">
        <v>14200</v>
      </c>
      <c r="G5296" t="s">
        <v>19</v>
      </c>
      <c r="H5296" t="s">
        <v>17200</v>
      </c>
      <c r="I5296" t="s">
        <v>61</v>
      </c>
      <c r="J5296">
        <v>50</v>
      </c>
      <c r="K5296" t="b">
        <v>0</v>
      </c>
      <c r="L5296">
        <v>0</v>
      </c>
      <c r="M5296">
        <v>103</v>
      </c>
      <c r="N5296">
        <v>0</v>
      </c>
      <c r="O5296">
        <v>240</v>
      </c>
      <c r="P5296">
        <v>8221</v>
      </c>
      <c r="Q5296" t="s">
        <v>17203</v>
      </c>
      <c r="R5296" t="b">
        <v>0</v>
      </c>
    </row>
    <row r="5297" spans="1:18" x14ac:dyDescent="0.4">
      <c r="A5297" t="s">
        <v>17204</v>
      </c>
      <c r="B5297" t="s">
        <v>24</v>
      </c>
      <c r="C5297" t="b">
        <v>0</v>
      </c>
      <c r="D5297" t="s">
        <v>50</v>
      </c>
      <c r="E5297" s="1">
        <v>902</v>
      </c>
      <c r="F5297" t="s">
        <v>16994</v>
      </c>
      <c r="G5297" t="s">
        <v>19</v>
      </c>
      <c r="H5297" t="s">
        <v>17205</v>
      </c>
      <c r="I5297" t="s">
        <v>21</v>
      </c>
      <c r="J5297">
        <v>24</v>
      </c>
      <c r="K5297" t="b">
        <v>0</v>
      </c>
      <c r="L5297">
        <v>56</v>
      </c>
      <c r="M5297">
        <v>22</v>
      </c>
      <c r="N5297">
        <v>285</v>
      </c>
      <c r="O5297">
        <v>1453</v>
      </c>
      <c r="P5297">
        <v>0</v>
      </c>
      <c r="Q5297" t="s">
        <v>17206</v>
      </c>
      <c r="R5297" t="b">
        <v>0</v>
      </c>
    </row>
    <row r="5298" spans="1:18" x14ac:dyDescent="0.4">
      <c r="A5298" t="s">
        <v>17207</v>
      </c>
      <c r="B5298" t="s">
        <v>24</v>
      </c>
      <c r="C5298" t="b">
        <v>0</v>
      </c>
      <c r="D5298" t="s">
        <v>50</v>
      </c>
      <c r="E5298" s="1">
        <v>915</v>
      </c>
      <c r="F5298" t="s">
        <v>17208</v>
      </c>
      <c r="G5298" t="s">
        <v>27</v>
      </c>
      <c r="H5298" t="s">
        <v>17209</v>
      </c>
      <c r="I5298" t="s">
        <v>43</v>
      </c>
      <c r="J5298">
        <v>26</v>
      </c>
      <c r="K5298" t="b">
        <v>0</v>
      </c>
      <c r="L5298">
        <v>807</v>
      </c>
      <c r="M5298">
        <v>0</v>
      </c>
      <c r="N5298">
        <v>0</v>
      </c>
      <c r="O5298">
        <v>0</v>
      </c>
      <c r="P5298">
        <v>40</v>
      </c>
      <c r="Q5298" t="s">
        <v>17210</v>
      </c>
      <c r="R5298" t="b">
        <v>1</v>
      </c>
    </row>
    <row r="5299" spans="1:18" x14ac:dyDescent="0.4">
      <c r="A5299" t="s">
        <v>17211</v>
      </c>
      <c r="B5299" t="s">
        <v>24</v>
      </c>
      <c r="C5299" t="b">
        <v>0</v>
      </c>
      <c r="D5299" t="s">
        <v>25</v>
      </c>
      <c r="E5299" s="1">
        <v>1171</v>
      </c>
      <c r="F5299" t="s">
        <v>17212</v>
      </c>
      <c r="G5299" t="s">
        <v>19</v>
      </c>
      <c r="H5299" t="s">
        <v>17213</v>
      </c>
      <c r="I5299" t="s">
        <v>21</v>
      </c>
      <c r="J5299">
        <v>24</v>
      </c>
      <c r="K5299" t="b">
        <v>0</v>
      </c>
      <c r="L5299">
        <v>215</v>
      </c>
      <c r="M5299">
        <v>0</v>
      </c>
      <c r="N5299">
        <v>0</v>
      </c>
      <c r="O5299">
        <v>0</v>
      </c>
      <c r="P5299">
        <v>350</v>
      </c>
      <c r="Q5299" t="s">
        <v>17214</v>
      </c>
      <c r="R5299" t="b">
        <v>0</v>
      </c>
    </row>
    <row r="5300" spans="1:18" x14ac:dyDescent="0.4">
      <c r="A5300" t="s">
        <v>17215</v>
      </c>
      <c r="B5300" t="s">
        <v>24</v>
      </c>
      <c r="C5300" t="b">
        <v>1</v>
      </c>
      <c r="D5300" t="s">
        <v>50</v>
      </c>
      <c r="E5300" s="1">
        <v>903</v>
      </c>
      <c r="F5300" t="s">
        <v>17045</v>
      </c>
      <c r="G5300" t="s">
        <v>19</v>
      </c>
      <c r="H5300" t="s">
        <v>17216</v>
      </c>
      <c r="I5300" t="s">
        <v>21</v>
      </c>
      <c r="J5300">
        <v>15</v>
      </c>
      <c r="K5300" t="b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 t="s">
        <v>17217</v>
      </c>
      <c r="R5300" t="b">
        <v>0</v>
      </c>
    </row>
    <row r="5301" spans="1:18" x14ac:dyDescent="0.4">
      <c r="A5301" t="s">
        <v>17218</v>
      </c>
      <c r="B5301" t="s">
        <v>24</v>
      </c>
      <c r="C5301" t="b">
        <v>0</v>
      </c>
      <c r="D5301" t="s">
        <v>25</v>
      </c>
      <c r="E5301" s="1">
        <v>1172</v>
      </c>
      <c r="F5301" t="s">
        <v>17219</v>
      </c>
      <c r="G5301" t="s">
        <v>19</v>
      </c>
      <c r="H5301" t="s">
        <v>17220</v>
      </c>
      <c r="I5301" t="s">
        <v>43</v>
      </c>
      <c r="J5301">
        <v>42</v>
      </c>
      <c r="K5301" t="b">
        <v>0</v>
      </c>
      <c r="L5301">
        <v>1188</v>
      </c>
      <c r="M5301">
        <v>39</v>
      </c>
      <c r="N5301">
        <v>3</v>
      </c>
      <c r="O5301">
        <v>3</v>
      </c>
      <c r="P5301">
        <v>0</v>
      </c>
      <c r="Q5301" t="s">
        <v>17221</v>
      </c>
      <c r="R5301" t="b">
        <v>0</v>
      </c>
    </row>
    <row r="5302" spans="1:18" x14ac:dyDescent="0.4">
      <c r="A5302" t="s">
        <v>17222</v>
      </c>
      <c r="B5302" t="s">
        <v>24</v>
      </c>
      <c r="C5302" t="b">
        <v>0</v>
      </c>
      <c r="D5302" t="s">
        <v>25</v>
      </c>
      <c r="E5302" s="1">
        <v>1175</v>
      </c>
      <c r="F5302" t="s">
        <v>17223</v>
      </c>
      <c r="G5302" t="s">
        <v>19</v>
      </c>
      <c r="H5302" t="s">
        <v>17224</v>
      </c>
      <c r="I5302" t="s">
        <v>21</v>
      </c>
      <c r="J5302">
        <v>51</v>
      </c>
      <c r="K5302" t="b">
        <v>0</v>
      </c>
      <c r="L5302">
        <v>0</v>
      </c>
      <c r="M5302">
        <v>0</v>
      </c>
      <c r="N5302">
        <v>0</v>
      </c>
      <c r="O5302">
        <v>0</v>
      </c>
      <c r="P5302">
        <v>880</v>
      </c>
      <c r="Q5302" t="s">
        <v>17225</v>
      </c>
      <c r="R5302" t="b">
        <v>0</v>
      </c>
    </row>
    <row r="5303" spans="1:18" x14ac:dyDescent="0.4">
      <c r="A5303" t="s">
        <v>17226</v>
      </c>
      <c r="B5303" t="s">
        <v>24</v>
      </c>
      <c r="C5303" t="b">
        <v>0</v>
      </c>
      <c r="D5303" t="s">
        <v>99</v>
      </c>
      <c r="E5303" s="1">
        <v>355</v>
      </c>
      <c r="F5303" t="s">
        <v>17227</v>
      </c>
      <c r="G5303" t="s">
        <v>19</v>
      </c>
      <c r="H5303" t="s">
        <v>17228</v>
      </c>
      <c r="I5303" t="s">
        <v>43</v>
      </c>
      <c r="J5303">
        <v>43</v>
      </c>
      <c r="K5303" t="b">
        <v>0</v>
      </c>
      <c r="L5303">
        <v>635</v>
      </c>
      <c r="M5303">
        <v>53</v>
      </c>
      <c r="N5303">
        <v>0</v>
      </c>
      <c r="O5303">
        <v>3</v>
      </c>
      <c r="P5303">
        <v>0</v>
      </c>
      <c r="Q5303" t="s">
        <v>17229</v>
      </c>
      <c r="R5303" t="b">
        <v>1</v>
      </c>
    </row>
    <row r="5304" spans="1:18" x14ac:dyDescent="0.4">
      <c r="A5304" t="s">
        <v>17230</v>
      </c>
      <c r="B5304" t="s">
        <v>24</v>
      </c>
      <c r="C5304" t="b">
        <v>1</v>
      </c>
      <c r="D5304" t="s">
        <v>50</v>
      </c>
      <c r="E5304" s="1">
        <v>905</v>
      </c>
      <c r="F5304" t="s">
        <v>17231</v>
      </c>
      <c r="G5304" t="s">
        <v>19</v>
      </c>
      <c r="H5304" t="s">
        <v>17232</v>
      </c>
      <c r="I5304" t="s">
        <v>61</v>
      </c>
      <c r="J5304">
        <v>31</v>
      </c>
      <c r="K5304" t="b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 t="s">
        <v>17233</v>
      </c>
      <c r="R5304" t="b">
        <v>0</v>
      </c>
    </row>
    <row r="5305" spans="1:18" x14ac:dyDescent="0.4">
      <c r="A5305" t="s">
        <v>17234</v>
      </c>
      <c r="B5305" t="s">
        <v>24</v>
      </c>
      <c r="C5305" t="b">
        <v>1</v>
      </c>
      <c r="D5305" t="s">
        <v>50</v>
      </c>
      <c r="E5305" s="1">
        <v>916</v>
      </c>
      <c r="F5305" t="s">
        <v>17235</v>
      </c>
      <c r="G5305" t="s">
        <v>27</v>
      </c>
      <c r="H5305" t="s">
        <v>17236</v>
      </c>
      <c r="I5305" t="s">
        <v>21</v>
      </c>
      <c r="J5305">
        <v>14</v>
      </c>
      <c r="K5305" t="b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 t="s">
        <v>17237</v>
      </c>
      <c r="R5305" t="b">
        <v>1</v>
      </c>
    </row>
    <row r="5306" spans="1:18" x14ac:dyDescent="0.4">
      <c r="A5306" t="s">
        <v>17238</v>
      </c>
      <c r="B5306" t="s">
        <v>24</v>
      </c>
      <c r="C5306" t="b">
        <v>0</v>
      </c>
      <c r="D5306" t="s">
        <v>25</v>
      </c>
      <c r="E5306" s="1">
        <v>1080</v>
      </c>
      <c r="F5306" t="s">
        <v>16085</v>
      </c>
      <c r="G5306" t="s">
        <v>27</v>
      </c>
      <c r="H5306" t="s">
        <v>17239</v>
      </c>
      <c r="I5306" t="s">
        <v>21</v>
      </c>
      <c r="J5306">
        <v>31</v>
      </c>
      <c r="K5306" t="b">
        <v>0</v>
      </c>
      <c r="L5306">
        <v>13</v>
      </c>
      <c r="M5306">
        <v>0</v>
      </c>
      <c r="N5306">
        <v>0</v>
      </c>
      <c r="O5306">
        <v>679</v>
      </c>
      <c r="P5306">
        <v>0</v>
      </c>
      <c r="Q5306" t="s">
        <v>17240</v>
      </c>
      <c r="R5306" t="b">
        <v>0</v>
      </c>
    </row>
    <row r="5307" spans="1:18" x14ac:dyDescent="0.4">
      <c r="A5307" t="s">
        <v>17241</v>
      </c>
      <c r="B5307" t="s">
        <v>16</v>
      </c>
      <c r="C5307" t="b">
        <v>0</v>
      </c>
      <c r="D5307" t="s">
        <v>31</v>
      </c>
      <c r="E5307" s="1">
        <v>71</v>
      </c>
      <c r="F5307" t="s">
        <v>17242</v>
      </c>
      <c r="G5307" t="s">
        <v>27</v>
      </c>
      <c r="H5307" t="s">
        <v>17243</v>
      </c>
      <c r="I5307" t="s">
        <v>21</v>
      </c>
      <c r="J5307">
        <v>33</v>
      </c>
      <c r="K5307" t="b">
        <v>0</v>
      </c>
      <c r="L5307">
        <v>0</v>
      </c>
      <c r="M5307">
        <v>1513</v>
      </c>
      <c r="N5307">
        <v>5</v>
      </c>
      <c r="O5307">
        <v>63</v>
      </c>
      <c r="P5307">
        <v>144</v>
      </c>
      <c r="Q5307" t="s">
        <v>17244</v>
      </c>
      <c r="R5307" t="b">
        <v>1</v>
      </c>
    </row>
    <row r="5308" spans="1:18" x14ac:dyDescent="0.4">
      <c r="A5308" t="s">
        <v>17245</v>
      </c>
      <c r="B5308" t="s">
        <v>24</v>
      </c>
      <c r="C5308" t="b">
        <v>0</v>
      </c>
      <c r="D5308" t="s">
        <v>50</v>
      </c>
      <c r="E5308" s="1">
        <v>906</v>
      </c>
      <c r="F5308" t="s">
        <v>17105</v>
      </c>
      <c r="G5308" t="s">
        <v>19</v>
      </c>
      <c r="H5308" t="s">
        <v>17246</v>
      </c>
      <c r="I5308" t="s">
        <v>61</v>
      </c>
      <c r="J5308">
        <v>21</v>
      </c>
      <c r="K5308" t="b">
        <v>0</v>
      </c>
      <c r="L5308">
        <v>0</v>
      </c>
      <c r="M5308">
        <v>496</v>
      </c>
      <c r="N5308">
        <v>0</v>
      </c>
      <c r="O5308">
        <v>3867</v>
      </c>
      <c r="P5308">
        <v>30</v>
      </c>
      <c r="Q5308" t="s">
        <v>17247</v>
      </c>
      <c r="R5308" t="b">
        <v>0</v>
      </c>
    </row>
    <row r="5309" spans="1:18" x14ac:dyDescent="0.4">
      <c r="A5309" t="s">
        <v>17248</v>
      </c>
      <c r="B5309" t="s">
        <v>24</v>
      </c>
      <c r="C5309" t="b">
        <v>0</v>
      </c>
      <c r="D5309" t="s">
        <v>50</v>
      </c>
      <c r="E5309" s="1">
        <v>907</v>
      </c>
      <c r="F5309" t="s">
        <v>17109</v>
      </c>
      <c r="G5309" t="s">
        <v>19</v>
      </c>
      <c r="H5309" t="s">
        <v>17249</v>
      </c>
      <c r="I5309" t="s">
        <v>21</v>
      </c>
      <c r="J5309">
        <v>13</v>
      </c>
      <c r="K5309" t="b">
        <v>0</v>
      </c>
      <c r="L5309">
        <v>56</v>
      </c>
      <c r="M5309">
        <v>1706</v>
      </c>
      <c r="N5309">
        <v>15</v>
      </c>
      <c r="O5309">
        <v>0</v>
      </c>
      <c r="P5309">
        <v>23</v>
      </c>
      <c r="Q5309" t="s">
        <v>17250</v>
      </c>
      <c r="R5309" t="b">
        <v>0</v>
      </c>
    </row>
    <row r="5310" spans="1:18" x14ac:dyDescent="0.4">
      <c r="A5310" t="s">
        <v>17251</v>
      </c>
      <c r="B5310" t="s">
        <v>24</v>
      </c>
      <c r="C5310" t="b">
        <v>0</v>
      </c>
      <c r="D5310" t="s">
        <v>25</v>
      </c>
      <c r="E5310" s="1">
        <v>1083</v>
      </c>
      <c r="F5310" t="s">
        <v>16108</v>
      </c>
      <c r="G5310" t="s">
        <v>27</v>
      </c>
      <c r="H5310" t="s">
        <v>17252</v>
      </c>
      <c r="I5310" t="s">
        <v>21</v>
      </c>
      <c r="J5310">
        <v>29</v>
      </c>
      <c r="K5310" t="b">
        <v>0</v>
      </c>
      <c r="L5310">
        <v>286</v>
      </c>
      <c r="M5310">
        <v>545</v>
      </c>
      <c r="N5310">
        <v>0</v>
      </c>
      <c r="O5310">
        <v>0</v>
      </c>
      <c r="P5310">
        <v>0</v>
      </c>
      <c r="Q5310" t="s">
        <v>17253</v>
      </c>
      <c r="R5310" t="b">
        <v>1</v>
      </c>
    </row>
    <row r="5311" spans="1:18" x14ac:dyDescent="0.4">
      <c r="A5311" t="s">
        <v>17254</v>
      </c>
      <c r="B5311" t="s">
        <v>16</v>
      </c>
      <c r="C5311" t="b">
        <v>0</v>
      </c>
      <c r="D5311" t="s">
        <v>17</v>
      </c>
      <c r="E5311" s="1">
        <v>217</v>
      </c>
      <c r="F5311" t="s">
        <v>17255</v>
      </c>
      <c r="G5311" t="s">
        <v>27</v>
      </c>
      <c r="H5311" t="s">
        <v>17256</v>
      </c>
      <c r="I5311" t="s">
        <v>21</v>
      </c>
      <c r="J5311">
        <v>22</v>
      </c>
      <c r="K5311" t="b">
        <v>0</v>
      </c>
      <c r="L5311">
        <v>0</v>
      </c>
      <c r="M5311">
        <v>11594</v>
      </c>
      <c r="N5311">
        <v>0</v>
      </c>
      <c r="O5311">
        <v>10247</v>
      </c>
      <c r="P5311">
        <v>1</v>
      </c>
      <c r="Q5311" t="s">
        <v>17257</v>
      </c>
      <c r="R5311" t="b">
        <v>0</v>
      </c>
    </row>
    <row r="5312" spans="1:18" x14ac:dyDescent="0.4">
      <c r="A5312" t="s">
        <v>17258</v>
      </c>
      <c r="B5312" t="s">
        <v>68</v>
      </c>
      <c r="C5312" t="b">
        <v>0</v>
      </c>
      <c r="D5312" t="s">
        <v>99</v>
      </c>
      <c r="E5312" s="1">
        <v>357</v>
      </c>
      <c r="F5312" t="s">
        <v>16796</v>
      </c>
      <c r="G5312" t="s">
        <v>19</v>
      </c>
      <c r="H5312" t="s">
        <v>17259</v>
      </c>
      <c r="I5312" t="s">
        <v>21</v>
      </c>
      <c r="J5312">
        <v>22</v>
      </c>
      <c r="K5312" t="b">
        <v>0</v>
      </c>
      <c r="L5312">
        <v>1035</v>
      </c>
      <c r="M5312">
        <v>0</v>
      </c>
      <c r="N5312">
        <v>264</v>
      </c>
      <c r="O5312">
        <v>0</v>
      </c>
      <c r="P5312">
        <v>0</v>
      </c>
      <c r="Q5312" t="s">
        <v>17260</v>
      </c>
      <c r="R5312" t="b">
        <v>0</v>
      </c>
    </row>
    <row r="5313" spans="1:18" x14ac:dyDescent="0.4">
      <c r="A5313" t="s">
        <v>17261</v>
      </c>
      <c r="B5313" t="s">
        <v>24</v>
      </c>
      <c r="C5313" t="b">
        <v>1</v>
      </c>
      <c r="D5313" t="s">
        <v>50</v>
      </c>
      <c r="E5313" s="1">
        <v>920</v>
      </c>
      <c r="F5313" t="s">
        <v>17262</v>
      </c>
      <c r="G5313" t="s">
        <v>27</v>
      </c>
      <c r="H5313" t="s">
        <v>17263</v>
      </c>
      <c r="I5313" t="s">
        <v>43</v>
      </c>
      <c r="J5313">
        <v>18</v>
      </c>
      <c r="K5313" t="b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 t="s">
        <v>17264</v>
      </c>
      <c r="R5313" t="b">
        <v>1</v>
      </c>
    </row>
    <row r="5314" spans="1:18" x14ac:dyDescent="0.4">
      <c r="A5314" t="s">
        <v>17265</v>
      </c>
      <c r="B5314" t="s">
        <v>24</v>
      </c>
      <c r="C5314" t="b">
        <v>1</v>
      </c>
      <c r="D5314" t="s">
        <v>50</v>
      </c>
      <c r="E5314" s="1">
        <v>920</v>
      </c>
      <c r="F5314" t="s">
        <v>17262</v>
      </c>
      <c r="G5314" t="s">
        <v>27</v>
      </c>
      <c r="H5314" t="s">
        <v>17263</v>
      </c>
      <c r="I5314" t="s">
        <v>61</v>
      </c>
      <c r="J5314">
        <v>35</v>
      </c>
      <c r="K5314" t="b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 t="s">
        <v>17266</v>
      </c>
      <c r="R5314" t="b">
        <v>1</v>
      </c>
    </row>
    <row r="5315" spans="1:18" x14ac:dyDescent="0.4">
      <c r="A5315" t="s">
        <v>17267</v>
      </c>
      <c r="B5315" t="s">
        <v>24</v>
      </c>
      <c r="C5315" t="b">
        <v>1</v>
      </c>
      <c r="D5315" t="s">
        <v>50</v>
      </c>
      <c r="E5315" s="1">
        <v>920</v>
      </c>
      <c r="F5315" t="s">
        <v>17262</v>
      </c>
      <c r="G5315" t="s">
        <v>27</v>
      </c>
      <c r="H5315" t="s">
        <v>17263</v>
      </c>
      <c r="I5315" t="s">
        <v>21</v>
      </c>
      <c r="J5315">
        <v>20</v>
      </c>
      <c r="K5315" t="b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 t="s">
        <v>17268</v>
      </c>
      <c r="R5315" t="b">
        <v>1</v>
      </c>
    </row>
    <row r="5316" spans="1:18" x14ac:dyDescent="0.4">
      <c r="A5316" t="s">
        <v>17269</v>
      </c>
      <c r="B5316" t="s">
        <v>24</v>
      </c>
      <c r="C5316" t="b">
        <v>0</v>
      </c>
      <c r="D5316" t="s">
        <v>99</v>
      </c>
      <c r="E5316" s="1">
        <v>359</v>
      </c>
      <c r="F5316" t="s">
        <v>17270</v>
      </c>
      <c r="G5316" t="s">
        <v>19</v>
      </c>
      <c r="H5316" t="s">
        <v>17271</v>
      </c>
      <c r="I5316" t="s">
        <v>21</v>
      </c>
      <c r="J5316">
        <v>18</v>
      </c>
      <c r="K5316" t="b">
        <v>0</v>
      </c>
      <c r="L5316">
        <v>0</v>
      </c>
      <c r="M5316">
        <v>0</v>
      </c>
      <c r="N5316">
        <v>1609</v>
      </c>
      <c r="O5316">
        <v>0</v>
      </c>
      <c r="P5316">
        <v>0</v>
      </c>
      <c r="Q5316" t="s">
        <v>17272</v>
      </c>
      <c r="R5316" t="b">
        <v>1</v>
      </c>
    </row>
    <row r="5317" spans="1:18" x14ac:dyDescent="0.4">
      <c r="A5317" t="s">
        <v>17273</v>
      </c>
      <c r="B5317" t="s">
        <v>24</v>
      </c>
      <c r="C5317" t="b">
        <v>1</v>
      </c>
      <c r="D5317" t="s">
        <v>50</v>
      </c>
      <c r="E5317" s="1">
        <v>921</v>
      </c>
      <c r="F5317" t="s">
        <v>17274</v>
      </c>
      <c r="G5317" t="s">
        <v>27</v>
      </c>
      <c r="H5317" t="s">
        <v>17275</v>
      </c>
      <c r="I5317" t="s">
        <v>21</v>
      </c>
      <c r="J5317">
        <v>66</v>
      </c>
      <c r="K5317" t="b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 t="s">
        <v>17276</v>
      </c>
      <c r="R5317" t="b">
        <v>1</v>
      </c>
    </row>
    <row r="5318" spans="1:18" x14ac:dyDescent="0.4">
      <c r="A5318" t="s">
        <v>17277</v>
      </c>
      <c r="B5318" s="2" t="s">
        <v>16</v>
      </c>
      <c r="C5318" t="b">
        <v>1</v>
      </c>
      <c r="D5318" t="s">
        <v>17</v>
      </c>
      <c r="E5318" s="1">
        <v>218</v>
      </c>
      <c r="F5318" t="s">
        <v>17278</v>
      </c>
      <c r="G5318" t="s">
        <v>27</v>
      </c>
      <c r="H5318" t="s">
        <v>17279</v>
      </c>
      <c r="I5318" t="s">
        <v>21</v>
      </c>
      <c r="J5318">
        <v>33</v>
      </c>
      <c r="K5318" t="b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 t="s">
        <v>17280</v>
      </c>
      <c r="R5318" t="b">
        <v>1</v>
      </c>
    </row>
    <row r="5319" spans="1:18" x14ac:dyDescent="0.4">
      <c r="A5319" t="s">
        <v>17281</v>
      </c>
      <c r="B5319" t="s">
        <v>16</v>
      </c>
      <c r="C5319" t="b">
        <v>1</v>
      </c>
      <c r="D5319" t="s">
        <v>17</v>
      </c>
      <c r="E5319" s="1">
        <v>218</v>
      </c>
      <c r="F5319" t="s">
        <v>17278</v>
      </c>
      <c r="G5319" t="s">
        <v>27</v>
      </c>
      <c r="H5319" t="s">
        <v>17279</v>
      </c>
      <c r="I5319" t="s">
        <v>61</v>
      </c>
      <c r="J5319">
        <v>48</v>
      </c>
      <c r="K5319" t="b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 t="s">
        <v>17282</v>
      </c>
      <c r="R5319" t="b">
        <v>1</v>
      </c>
    </row>
    <row r="5320" spans="1:18" x14ac:dyDescent="0.4">
      <c r="A5320" t="s">
        <v>17283</v>
      </c>
      <c r="B5320" t="s">
        <v>16</v>
      </c>
      <c r="C5320" t="b">
        <v>0</v>
      </c>
      <c r="D5320" t="s">
        <v>17</v>
      </c>
      <c r="E5320" s="1">
        <v>218</v>
      </c>
      <c r="F5320" t="s">
        <v>17278</v>
      </c>
      <c r="G5320" t="s">
        <v>27</v>
      </c>
      <c r="H5320" t="s">
        <v>17279</v>
      </c>
      <c r="I5320" t="s">
        <v>61</v>
      </c>
      <c r="J5320">
        <v>38</v>
      </c>
      <c r="K5320" t="b">
        <v>0</v>
      </c>
      <c r="L5320">
        <v>0</v>
      </c>
      <c r="M5320">
        <v>1198</v>
      </c>
      <c r="N5320">
        <v>48</v>
      </c>
      <c r="O5320">
        <v>278</v>
      </c>
      <c r="P5320">
        <v>1244</v>
      </c>
      <c r="Q5320" t="s">
        <v>17284</v>
      </c>
      <c r="R5320" t="b">
        <v>0</v>
      </c>
    </row>
    <row r="5321" spans="1:18" x14ac:dyDescent="0.4">
      <c r="A5321" t="s">
        <v>17285</v>
      </c>
      <c r="B5321" t="s">
        <v>16</v>
      </c>
      <c r="C5321" t="b">
        <v>1</v>
      </c>
      <c r="D5321" t="s">
        <v>17</v>
      </c>
      <c r="E5321" s="1">
        <v>218</v>
      </c>
      <c r="F5321" t="s">
        <v>17278</v>
      </c>
      <c r="G5321" t="s">
        <v>27</v>
      </c>
      <c r="H5321" t="s">
        <v>17279</v>
      </c>
      <c r="I5321" t="s">
        <v>21</v>
      </c>
      <c r="J5321">
        <v>62</v>
      </c>
      <c r="K5321" t="b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 t="s">
        <v>17286</v>
      </c>
      <c r="R5321" t="b">
        <v>1</v>
      </c>
    </row>
    <row r="5322" spans="1:18" x14ac:dyDescent="0.4">
      <c r="A5322" t="s">
        <v>17287</v>
      </c>
      <c r="B5322" t="s">
        <v>24</v>
      </c>
      <c r="C5322" t="b">
        <v>1</v>
      </c>
      <c r="D5322" t="s">
        <v>50</v>
      </c>
      <c r="E5322" s="1">
        <v>910</v>
      </c>
      <c r="F5322" t="s">
        <v>17288</v>
      </c>
      <c r="G5322" t="s">
        <v>19</v>
      </c>
      <c r="H5322" t="s">
        <v>17289</v>
      </c>
      <c r="I5322" t="s">
        <v>21</v>
      </c>
      <c r="J5322">
        <v>19</v>
      </c>
      <c r="K5322" t="b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 t="s">
        <v>17290</v>
      </c>
      <c r="R5322" t="b">
        <v>0</v>
      </c>
    </row>
    <row r="5323" spans="1:18" x14ac:dyDescent="0.4">
      <c r="A5323" t="s">
        <v>17291</v>
      </c>
      <c r="B5323" t="s">
        <v>68</v>
      </c>
      <c r="C5323" t="b">
        <v>0</v>
      </c>
      <c r="D5323" t="s">
        <v>114</v>
      </c>
      <c r="E5323" s="1">
        <v>180</v>
      </c>
      <c r="F5323" t="s">
        <v>17292</v>
      </c>
      <c r="G5323" t="s">
        <v>19</v>
      </c>
      <c r="H5323" t="s">
        <v>17293</v>
      </c>
      <c r="I5323" t="s">
        <v>61</v>
      </c>
      <c r="J5323">
        <v>44</v>
      </c>
      <c r="K5323" t="b">
        <v>0</v>
      </c>
      <c r="L5323">
        <v>2267</v>
      </c>
      <c r="M5323">
        <v>0</v>
      </c>
      <c r="N5323">
        <v>107</v>
      </c>
      <c r="O5323">
        <v>0</v>
      </c>
      <c r="P5323">
        <v>0</v>
      </c>
      <c r="Q5323" t="s">
        <v>17294</v>
      </c>
      <c r="R5323" t="b">
        <v>0</v>
      </c>
    </row>
    <row r="5324" spans="1:18" x14ac:dyDescent="0.4">
      <c r="A5324" t="s">
        <v>17295</v>
      </c>
      <c r="B5324" t="s">
        <v>68</v>
      </c>
      <c r="C5324" t="b">
        <v>0</v>
      </c>
      <c r="D5324" t="s">
        <v>114</v>
      </c>
      <c r="E5324" s="1">
        <v>180</v>
      </c>
      <c r="F5324" t="s">
        <v>17292</v>
      </c>
      <c r="G5324" t="s">
        <v>19</v>
      </c>
      <c r="H5324" t="s">
        <v>17293</v>
      </c>
      <c r="I5324" t="s">
        <v>61</v>
      </c>
      <c r="J5324">
        <v>25</v>
      </c>
      <c r="K5324" t="b">
        <v>0</v>
      </c>
      <c r="L5324">
        <v>1410</v>
      </c>
      <c r="M5324">
        <v>123</v>
      </c>
      <c r="N5324">
        <v>26</v>
      </c>
      <c r="O5324">
        <v>9</v>
      </c>
      <c r="P5324">
        <v>812</v>
      </c>
      <c r="Q5324" t="s">
        <v>17296</v>
      </c>
      <c r="R5324" t="b">
        <v>0</v>
      </c>
    </row>
    <row r="5325" spans="1:18" x14ac:dyDescent="0.4">
      <c r="A5325" t="s">
        <v>17297</v>
      </c>
      <c r="B5325" t="s">
        <v>24</v>
      </c>
      <c r="C5325" t="b">
        <v>0</v>
      </c>
      <c r="D5325" t="s">
        <v>25</v>
      </c>
      <c r="E5325" s="1">
        <v>1179</v>
      </c>
      <c r="F5325" t="s">
        <v>17298</v>
      </c>
      <c r="G5325" t="s">
        <v>19</v>
      </c>
      <c r="H5325" t="s">
        <v>17299</v>
      </c>
      <c r="I5325" t="s">
        <v>21</v>
      </c>
      <c r="J5325">
        <v>15</v>
      </c>
      <c r="K5325" t="b">
        <v>0</v>
      </c>
      <c r="L5325">
        <v>348</v>
      </c>
      <c r="M5325">
        <v>1627</v>
      </c>
      <c r="N5325">
        <v>0</v>
      </c>
      <c r="O5325">
        <v>0</v>
      </c>
      <c r="P5325">
        <v>0</v>
      </c>
      <c r="Q5325" t="s">
        <v>17300</v>
      </c>
      <c r="R5325" t="b">
        <v>0</v>
      </c>
    </row>
    <row r="5326" spans="1:18" x14ac:dyDescent="0.4">
      <c r="A5326" t="s">
        <v>17301</v>
      </c>
      <c r="B5326" t="s">
        <v>24</v>
      </c>
      <c r="C5326" t="b">
        <v>0</v>
      </c>
      <c r="D5326" t="s">
        <v>25</v>
      </c>
      <c r="E5326" s="1">
        <v>1084</v>
      </c>
      <c r="F5326" t="s">
        <v>16156</v>
      </c>
      <c r="G5326" t="s">
        <v>27</v>
      </c>
      <c r="H5326" t="s">
        <v>17302</v>
      </c>
      <c r="I5326" t="s">
        <v>21</v>
      </c>
      <c r="J5326">
        <v>20</v>
      </c>
      <c r="K5326" t="b">
        <v>0</v>
      </c>
      <c r="L5326">
        <v>12</v>
      </c>
      <c r="M5326">
        <v>177</v>
      </c>
      <c r="N5326">
        <v>1110</v>
      </c>
      <c r="O5326">
        <v>0</v>
      </c>
      <c r="P5326">
        <v>0</v>
      </c>
      <c r="Q5326" t="s">
        <v>17303</v>
      </c>
      <c r="R5326" t="b">
        <v>1</v>
      </c>
    </row>
    <row r="5327" spans="1:18" x14ac:dyDescent="0.4">
      <c r="A5327" t="s">
        <v>17304</v>
      </c>
      <c r="B5327" t="s">
        <v>24</v>
      </c>
      <c r="C5327" t="b">
        <v>0</v>
      </c>
      <c r="D5327" t="s">
        <v>25</v>
      </c>
      <c r="E5327" s="1">
        <v>1180</v>
      </c>
      <c r="F5327" t="s">
        <v>17305</v>
      </c>
      <c r="G5327" t="s">
        <v>19</v>
      </c>
      <c r="H5327" t="s">
        <v>17306</v>
      </c>
      <c r="I5327" t="s">
        <v>21</v>
      </c>
      <c r="J5327">
        <v>34</v>
      </c>
      <c r="K5327" t="b">
        <v>0</v>
      </c>
      <c r="L5327">
        <v>233</v>
      </c>
      <c r="M5327">
        <v>0</v>
      </c>
      <c r="N5327">
        <v>0</v>
      </c>
      <c r="O5327">
        <v>1054</v>
      </c>
      <c r="P5327">
        <v>156</v>
      </c>
      <c r="Q5327" t="s">
        <v>17307</v>
      </c>
      <c r="R5327" t="b">
        <v>0</v>
      </c>
    </row>
    <row r="5328" spans="1:18" x14ac:dyDescent="0.4">
      <c r="A5328" t="s">
        <v>17308</v>
      </c>
      <c r="B5328" t="s">
        <v>68</v>
      </c>
      <c r="C5328" t="b">
        <v>0</v>
      </c>
      <c r="D5328" t="s">
        <v>99</v>
      </c>
      <c r="E5328" s="1">
        <v>360</v>
      </c>
      <c r="F5328" t="s">
        <v>16884</v>
      </c>
      <c r="G5328" t="s">
        <v>19</v>
      </c>
      <c r="H5328" t="s">
        <v>17309</v>
      </c>
      <c r="I5328" t="s">
        <v>21</v>
      </c>
      <c r="J5328">
        <v>23</v>
      </c>
      <c r="K5328" t="b">
        <v>0</v>
      </c>
      <c r="L5328">
        <v>821</v>
      </c>
      <c r="M5328">
        <v>0</v>
      </c>
      <c r="N5328">
        <v>863</v>
      </c>
      <c r="O5328">
        <v>664</v>
      </c>
      <c r="P5328">
        <v>0</v>
      </c>
      <c r="Q5328" t="s">
        <v>17310</v>
      </c>
      <c r="R5328" t="b">
        <v>0</v>
      </c>
    </row>
    <row r="5329" spans="1:18" x14ac:dyDescent="0.4">
      <c r="A5329" t="s">
        <v>17311</v>
      </c>
      <c r="B5329" t="s">
        <v>24</v>
      </c>
      <c r="C5329" t="b">
        <v>0</v>
      </c>
      <c r="D5329" t="s">
        <v>25</v>
      </c>
      <c r="E5329" s="1">
        <v>1087</v>
      </c>
      <c r="F5329" t="s">
        <v>16182</v>
      </c>
      <c r="G5329" t="s">
        <v>27</v>
      </c>
      <c r="H5329" t="s">
        <v>17312</v>
      </c>
      <c r="I5329" t="s">
        <v>21</v>
      </c>
      <c r="J5329">
        <v>45</v>
      </c>
      <c r="K5329" t="b">
        <v>0</v>
      </c>
      <c r="L5329">
        <v>0</v>
      </c>
      <c r="M5329">
        <v>0</v>
      </c>
      <c r="N5329">
        <v>2332</v>
      </c>
      <c r="O5329">
        <v>84</v>
      </c>
      <c r="P5329">
        <v>0</v>
      </c>
      <c r="Q5329" t="s">
        <v>17313</v>
      </c>
      <c r="R5329" t="b">
        <v>1</v>
      </c>
    </row>
    <row r="5330" spans="1:18" x14ac:dyDescent="0.4">
      <c r="A5330" t="s">
        <v>17314</v>
      </c>
      <c r="B5330" t="s">
        <v>24</v>
      </c>
      <c r="C5330" t="b">
        <v>1</v>
      </c>
      <c r="D5330" t="s">
        <v>50</v>
      </c>
      <c r="E5330" s="1">
        <v>922</v>
      </c>
      <c r="F5330" t="s">
        <v>17315</v>
      </c>
      <c r="G5330" t="s">
        <v>27</v>
      </c>
      <c r="H5330" t="s">
        <v>17316</v>
      </c>
      <c r="I5330" t="s">
        <v>21</v>
      </c>
      <c r="J5330">
        <v>39</v>
      </c>
      <c r="K5330" t="b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t="s">
        <v>17317</v>
      </c>
      <c r="R5330" t="b">
        <v>1</v>
      </c>
    </row>
    <row r="5331" spans="1:18" x14ac:dyDescent="0.4">
      <c r="A5331" t="s">
        <v>17318</v>
      </c>
      <c r="B5331" t="s">
        <v>24</v>
      </c>
      <c r="C5331" t="b">
        <v>1</v>
      </c>
      <c r="D5331" t="s">
        <v>50</v>
      </c>
      <c r="E5331" s="1">
        <v>911</v>
      </c>
      <c r="F5331" t="s">
        <v>17141</v>
      </c>
      <c r="G5331" t="s">
        <v>19</v>
      </c>
      <c r="H5331" t="s">
        <v>17319</v>
      </c>
      <c r="I5331" t="s">
        <v>43</v>
      </c>
      <c r="J5331">
        <v>33</v>
      </c>
      <c r="K5331" t="b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 t="s">
        <v>17320</v>
      </c>
      <c r="R5331" t="b">
        <v>1</v>
      </c>
    </row>
    <row r="5332" spans="1:18" x14ac:dyDescent="0.4">
      <c r="A5332" t="s">
        <v>17321</v>
      </c>
      <c r="B5332" t="s">
        <v>24</v>
      </c>
      <c r="C5332" t="b">
        <v>0</v>
      </c>
      <c r="D5332" t="s">
        <v>25</v>
      </c>
      <c r="E5332" s="1">
        <v>1088</v>
      </c>
      <c r="F5332" t="s">
        <v>17322</v>
      </c>
      <c r="G5332" t="s">
        <v>27</v>
      </c>
      <c r="H5332" t="s">
        <v>17323</v>
      </c>
      <c r="I5332" t="s">
        <v>21</v>
      </c>
      <c r="J5332">
        <v>14</v>
      </c>
      <c r="K5332" t="b">
        <v>0</v>
      </c>
      <c r="L5332">
        <v>0</v>
      </c>
      <c r="M5332">
        <v>0</v>
      </c>
      <c r="N5332">
        <v>325</v>
      </c>
      <c r="O5332">
        <v>247</v>
      </c>
      <c r="P5332">
        <v>305</v>
      </c>
      <c r="Q5332" t="s">
        <v>17324</v>
      </c>
      <c r="R5332" t="b">
        <v>0</v>
      </c>
    </row>
    <row r="5333" spans="1:18" x14ac:dyDescent="0.4">
      <c r="A5333" t="s">
        <v>17325</v>
      </c>
      <c r="B5333" t="s">
        <v>24</v>
      </c>
      <c r="C5333" t="b">
        <v>0</v>
      </c>
      <c r="D5333" t="s">
        <v>50</v>
      </c>
      <c r="E5333" s="1">
        <v>923</v>
      </c>
      <c r="F5333" t="s">
        <v>17326</v>
      </c>
      <c r="G5333" t="s">
        <v>27</v>
      </c>
      <c r="H5333" t="s">
        <v>17327</v>
      </c>
      <c r="I5333" t="s">
        <v>21</v>
      </c>
      <c r="J5333">
        <v>26</v>
      </c>
      <c r="K5333" t="b">
        <v>0</v>
      </c>
      <c r="L5333">
        <v>178</v>
      </c>
      <c r="M5333">
        <v>0</v>
      </c>
      <c r="N5333">
        <v>3</v>
      </c>
      <c r="O5333">
        <v>0</v>
      </c>
      <c r="P5333">
        <v>704</v>
      </c>
      <c r="R5333" t="b">
        <v>1</v>
      </c>
    </row>
    <row r="5334" spans="1:18" x14ac:dyDescent="0.4">
      <c r="A5334" t="s">
        <v>17328</v>
      </c>
      <c r="B5334" t="s">
        <v>24</v>
      </c>
      <c r="C5334" t="b">
        <v>1</v>
      </c>
      <c r="D5334" t="s">
        <v>50</v>
      </c>
      <c r="E5334" s="1">
        <v>924</v>
      </c>
      <c r="F5334" t="s">
        <v>17329</v>
      </c>
      <c r="G5334" t="s">
        <v>27</v>
      </c>
      <c r="H5334" t="s">
        <v>17330</v>
      </c>
      <c r="I5334" t="s">
        <v>21</v>
      </c>
      <c r="J5334">
        <v>47</v>
      </c>
      <c r="K5334" t="b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 t="s">
        <v>17331</v>
      </c>
      <c r="R5334" t="b">
        <v>1</v>
      </c>
    </row>
    <row r="5335" spans="1:18" x14ac:dyDescent="0.4">
      <c r="A5335" t="s">
        <v>17332</v>
      </c>
      <c r="B5335" t="s">
        <v>68</v>
      </c>
      <c r="C5335" t="b">
        <v>1</v>
      </c>
      <c r="D5335" t="s">
        <v>114</v>
      </c>
      <c r="E5335" s="1">
        <v>173</v>
      </c>
      <c r="F5335" t="s">
        <v>16401</v>
      </c>
      <c r="G5335" t="s">
        <v>27</v>
      </c>
      <c r="H5335" t="s">
        <v>17333</v>
      </c>
      <c r="I5335" t="s">
        <v>21</v>
      </c>
      <c r="J5335">
        <v>27</v>
      </c>
      <c r="K5335" t="b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 t="s">
        <v>17334</v>
      </c>
      <c r="R5335" t="b">
        <v>1</v>
      </c>
    </row>
    <row r="5336" spans="1:18" x14ac:dyDescent="0.4">
      <c r="A5336" t="s">
        <v>17335</v>
      </c>
      <c r="B5336" t="s">
        <v>24</v>
      </c>
      <c r="C5336" t="b">
        <v>1</v>
      </c>
      <c r="D5336" t="s">
        <v>50</v>
      </c>
      <c r="E5336" s="1">
        <v>912</v>
      </c>
      <c r="F5336" t="s">
        <v>17336</v>
      </c>
      <c r="G5336" t="s">
        <v>19</v>
      </c>
      <c r="H5336" t="s">
        <v>17337</v>
      </c>
      <c r="I5336" t="s">
        <v>61</v>
      </c>
      <c r="J5336">
        <v>28</v>
      </c>
      <c r="K5336" t="b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t="s">
        <v>17338</v>
      </c>
      <c r="R5336" t="b">
        <v>1</v>
      </c>
    </row>
    <row r="5337" spans="1:18" x14ac:dyDescent="0.4">
      <c r="A5337" t="s">
        <v>17339</v>
      </c>
      <c r="B5337" t="s">
        <v>24</v>
      </c>
      <c r="C5337" t="b">
        <v>1</v>
      </c>
      <c r="D5337" t="s">
        <v>50</v>
      </c>
      <c r="E5337" s="1">
        <v>913</v>
      </c>
      <c r="F5337" t="s">
        <v>17164</v>
      </c>
      <c r="G5337" t="s">
        <v>19</v>
      </c>
      <c r="H5337" t="s">
        <v>17340</v>
      </c>
      <c r="I5337" t="s">
        <v>21</v>
      </c>
      <c r="J5337">
        <v>22</v>
      </c>
      <c r="K5337" t="b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 t="s">
        <v>17341</v>
      </c>
      <c r="R5337" t="b">
        <v>1</v>
      </c>
    </row>
    <row r="5338" spans="1:18" x14ac:dyDescent="0.4">
      <c r="A5338" t="s">
        <v>17342</v>
      </c>
      <c r="B5338" t="s">
        <v>24</v>
      </c>
      <c r="C5338" t="b">
        <v>1</v>
      </c>
      <c r="D5338" t="s">
        <v>50</v>
      </c>
      <c r="E5338" s="1">
        <v>925</v>
      </c>
      <c r="F5338" t="s">
        <v>17343</v>
      </c>
      <c r="G5338" t="s">
        <v>27</v>
      </c>
      <c r="H5338" t="s">
        <v>17344</v>
      </c>
      <c r="I5338" t="s">
        <v>21</v>
      </c>
      <c r="J5338">
        <v>17</v>
      </c>
      <c r="K5338" t="b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 t="s">
        <v>17345</v>
      </c>
      <c r="R5338" t="b">
        <v>1</v>
      </c>
    </row>
    <row r="5339" spans="1:18" x14ac:dyDescent="0.4">
      <c r="A5339" t="s">
        <v>17346</v>
      </c>
      <c r="B5339" t="s">
        <v>24</v>
      </c>
      <c r="C5339" t="b">
        <v>0</v>
      </c>
      <c r="D5339" t="s">
        <v>25</v>
      </c>
      <c r="E5339" s="1">
        <v>1090</v>
      </c>
      <c r="F5339" t="s">
        <v>16191</v>
      </c>
      <c r="G5339" t="s">
        <v>27</v>
      </c>
      <c r="H5339" t="s">
        <v>17347</v>
      </c>
      <c r="I5339" t="s">
        <v>21</v>
      </c>
      <c r="J5339">
        <v>16</v>
      </c>
      <c r="K5339" t="b">
        <v>0</v>
      </c>
      <c r="L5339">
        <v>0</v>
      </c>
      <c r="M5339">
        <v>458</v>
      </c>
      <c r="N5339">
        <v>725</v>
      </c>
      <c r="O5339">
        <v>0</v>
      </c>
      <c r="P5339">
        <v>0</v>
      </c>
      <c r="Q5339" t="s">
        <v>17348</v>
      </c>
      <c r="R5339" t="b">
        <v>1</v>
      </c>
    </row>
    <row r="5340" spans="1:18" x14ac:dyDescent="0.4">
      <c r="A5340" t="s">
        <v>17349</v>
      </c>
      <c r="B5340" t="s">
        <v>24</v>
      </c>
      <c r="C5340" t="b">
        <v>0</v>
      </c>
      <c r="D5340" t="s">
        <v>50</v>
      </c>
      <c r="E5340" s="1">
        <v>926</v>
      </c>
      <c r="F5340" t="s">
        <v>17350</v>
      </c>
      <c r="G5340" t="s">
        <v>27</v>
      </c>
      <c r="H5340" t="s">
        <v>17351</v>
      </c>
      <c r="I5340" t="s">
        <v>21</v>
      </c>
      <c r="J5340">
        <v>9</v>
      </c>
      <c r="K5340" t="b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 t="s">
        <v>17352</v>
      </c>
      <c r="R5340" t="b">
        <v>1</v>
      </c>
    </row>
    <row r="5341" spans="1:18" x14ac:dyDescent="0.4">
      <c r="A5341" t="s">
        <v>17353</v>
      </c>
      <c r="B5341" t="s">
        <v>24</v>
      </c>
      <c r="C5341" t="b">
        <v>0</v>
      </c>
      <c r="D5341" t="s">
        <v>25</v>
      </c>
      <c r="E5341" s="1">
        <v>1091</v>
      </c>
      <c r="F5341" t="s">
        <v>16195</v>
      </c>
      <c r="G5341" t="s">
        <v>27</v>
      </c>
      <c r="H5341" t="s">
        <v>17354</v>
      </c>
      <c r="I5341" t="s">
        <v>21</v>
      </c>
      <c r="J5341">
        <v>15</v>
      </c>
      <c r="K5341" t="b">
        <v>0</v>
      </c>
      <c r="L5341">
        <v>0</v>
      </c>
      <c r="M5341">
        <v>0</v>
      </c>
      <c r="N5341">
        <v>973</v>
      </c>
      <c r="O5341">
        <v>29</v>
      </c>
      <c r="P5341">
        <v>0</v>
      </c>
      <c r="Q5341" t="s">
        <v>17355</v>
      </c>
      <c r="R5341" t="b">
        <v>1</v>
      </c>
    </row>
    <row r="5342" spans="1:18" x14ac:dyDescent="0.4">
      <c r="A5342" t="s">
        <v>17356</v>
      </c>
      <c r="B5342" t="s">
        <v>16</v>
      </c>
      <c r="C5342" t="b">
        <v>0</v>
      </c>
      <c r="D5342" t="s">
        <v>118</v>
      </c>
      <c r="E5342" s="1">
        <v>215</v>
      </c>
      <c r="F5342" t="s">
        <v>17357</v>
      </c>
      <c r="G5342" t="s">
        <v>27</v>
      </c>
      <c r="H5342" t="s">
        <v>17358</v>
      </c>
      <c r="I5342" t="s">
        <v>21</v>
      </c>
      <c r="J5342">
        <v>33</v>
      </c>
      <c r="K5342" t="b">
        <v>0</v>
      </c>
      <c r="L5342">
        <v>0</v>
      </c>
      <c r="M5342">
        <v>4372</v>
      </c>
      <c r="N5342">
        <v>0</v>
      </c>
      <c r="O5342">
        <v>4103</v>
      </c>
      <c r="P5342">
        <v>0</v>
      </c>
      <c r="Q5342" t="s">
        <v>17359</v>
      </c>
      <c r="R5342" t="b">
        <v>1</v>
      </c>
    </row>
    <row r="5343" spans="1:18" x14ac:dyDescent="0.4">
      <c r="A5343" t="s">
        <v>17360</v>
      </c>
      <c r="B5343" t="s">
        <v>24</v>
      </c>
      <c r="C5343" t="b">
        <v>0</v>
      </c>
      <c r="D5343" t="s">
        <v>25</v>
      </c>
      <c r="E5343" s="1">
        <v>1092</v>
      </c>
      <c r="F5343" t="s">
        <v>16202</v>
      </c>
      <c r="G5343" t="s">
        <v>27</v>
      </c>
      <c r="H5343" t="s">
        <v>17361</v>
      </c>
      <c r="I5343" t="s">
        <v>21</v>
      </c>
      <c r="J5343">
        <v>61</v>
      </c>
      <c r="K5343" t="b">
        <v>0</v>
      </c>
      <c r="L5343">
        <v>0</v>
      </c>
      <c r="M5343">
        <v>166</v>
      </c>
      <c r="N5343">
        <v>1080</v>
      </c>
      <c r="O5343">
        <v>0</v>
      </c>
      <c r="P5343">
        <v>16</v>
      </c>
      <c r="Q5343" t="s">
        <v>17362</v>
      </c>
      <c r="R5343" t="b">
        <v>1</v>
      </c>
    </row>
    <row r="5344" spans="1:18" x14ac:dyDescent="0.4">
      <c r="A5344" t="s">
        <v>17363</v>
      </c>
      <c r="B5344" t="s">
        <v>24</v>
      </c>
      <c r="C5344" t="b">
        <v>0</v>
      </c>
      <c r="D5344" t="s">
        <v>25</v>
      </c>
      <c r="E5344" s="1">
        <v>1183</v>
      </c>
      <c r="F5344" t="s">
        <v>17364</v>
      </c>
      <c r="G5344" t="s">
        <v>19</v>
      </c>
      <c r="H5344" t="s">
        <v>17365</v>
      </c>
      <c r="I5344" t="s">
        <v>21</v>
      </c>
      <c r="J5344">
        <v>19</v>
      </c>
      <c r="K5344" t="b">
        <v>0</v>
      </c>
      <c r="L5344">
        <v>0</v>
      </c>
      <c r="M5344">
        <v>0</v>
      </c>
      <c r="N5344">
        <v>0</v>
      </c>
      <c r="O5344">
        <v>692</v>
      </c>
      <c r="P5344">
        <v>164</v>
      </c>
      <c r="Q5344" t="s">
        <v>17366</v>
      </c>
      <c r="R5344" t="b">
        <v>0</v>
      </c>
    </row>
    <row r="5345" spans="1:18" x14ac:dyDescent="0.4">
      <c r="A5345" t="s">
        <v>17367</v>
      </c>
      <c r="B5345" t="s">
        <v>16</v>
      </c>
      <c r="C5345" t="b">
        <v>1</v>
      </c>
      <c r="D5345" t="s">
        <v>99</v>
      </c>
      <c r="E5345" s="1">
        <v>371</v>
      </c>
      <c r="F5345" t="s">
        <v>17368</v>
      </c>
      <c r="G5345" t="s">
        <v>27</v>
      </c>
      <c r="H5345" t="s">
        <v>17369</v>
      </c>
      <c r="I5345" t="s">
        <v>21</v>
      </c>
      <c r="J5345">
        <v>61</v>
      </c>
      <c r="K5345" t="b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 t="s">
        <v>17370</v>
      </c>
      <c r="R5345" t="b">
        <v>1</v>
      </c>
    </row>
    <row r="5346" spans="1:18" x14ac:dyDescent="0.4">
      <c r="A5346" t="s">
        <v>17371</v>
      </c>
      <c r="B5346" t="s">
        <v>24</v>
      </c>
      <c r="C5346" t="b">
        <v>0</v>
      </c>
      <c r="D5346" t="s">
        <v>50</v>
      </c>
      <c r="E5346" s="1">
        <v>915</v>
      </c>
      <c r="F5346" t="s">
        <v>17208</v>
      </c>
      <c r="G5346" t="s">
        <v>19</v>
      </c>
      <c r="H5346" t="s">
        <v>17372</v>
      </c>
      <c r="I5346" t="s">
        <v>21</v>
      </c>
      <c r="J5346">
        <v>42</v>
      </c>
      <c r="K5346" t="b">
        <v>0</v>
      </c>
      <c r="L5346">
        <v>0</v>
      </c>
      <c r="M5346">
        <v>29</v>
      </c>
      <c r="N5346">
        <v>317</v>
      </c>
      <c r="O5346">
        <v>434</v>
      </c>
      <c r="P5346">
        <v>45</v>
      </c>
      <c r="Q5346" t="s">
        <v>17373</v>
      </c>
      <c r="R5346" t="b">
        <v>1</v>
      </c>
    </row>
    <row r="5347" spans="1:18" x14ac:dyDescent="0.4">
      <c r="A5347" t="s">
        <v>17374</v>
      </c>
      <c r="B5347" t="s">
        <v>24</v>
      </c>
      <c r="C5347" t="b">
        <v>0</v>
      </c>
      <c r="D5347" t="s">
        <v>50</v>
      </c>
      <c r="E5347" s="1">
        <v>916</v>
      </c>
      <c r="F5347" t="s">
        <v>17235</v>
      </c>
      <c r="G5347" t="s">
        <v>19</v>
      </c>
      <c r="H5347" t="s">
        <v>17375</v>
      </c>
      <c r="I5347" t="s">
        <v>21</v>
      </c>
      <c r="J5347">
        <v>4</v>
      </c>
      <c r="K5347" t="b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 t="s">
        <v>17376</v>
      </c>
      <c r="R5347" t="b">
        <v>0</v>
      </c>
    </row>
    <row r="5348" spans="1:18" x14ac:dyDescent="0.4">
      <c r="A5348" t="s">
        <v>17377</v>
      </c>
      <c r="B5348" t="s">
        <v>24</v>
      </c>
      <c r="C5348" t="b">
        <v>0</v>
      </c>
      <c r="D5348" t="s">
        <v>50</v>
      </c>
      <c r="E5348" s="1">
        <v>916</v>
      </c>
      <c r="F5348" t="s">
        <v>17235</v>
      </c>
      <c r="G5348" t="s">
        <v>19</v>
      </c>
      <c r="H5348" t="s">
        <v>17375</v>
      </c>
      <c r="I5348" t="s">
        <v>21</v>
      </c>
      <c r="J5348">
        <v>12</v>
      </c>
      <c r="K5348" t="b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 t="s">
        <v>17378</v>
      </c>
      <c r="R5348" t="b">
        <v>1</v>
      </c>
    </row>
    <row r="5349" spans="1:18" x14ac:dyDescent="0.4">
      <c r="A5349" t="s">
        <v>17379</v>
      </c>
      <c r="B5349" t="s">
        <v>24</v>
      </c>
      <c r="C5349" t="b">
        <v>0</v>
      </c>
      <c r="D5349" t="s">
        <v>50</v>
      </c>
      <c r="E5349" s="1">
        <v>916</v>
      </c>
      <c r="F5349" t="s">
        <v>17235</v>
      </c>
      <c r="G5349" t="s">
        <v>19</v>
      </c>
      <c r="H5349" t="s">
        <v>17375</v>
      </c>
      <c r="I5349" t="s">
        <v>21</v>
      </c>
      <c r="J5349">
        <v>0</v>
      </c>
      <c r="K5349" t="b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 t="s">
        <v>17380</v>
      </c>
      <c r="R5349" t="b">
        <v>1</v>
      </c>
    </row>
    <row r="5350" spans="1:18" x14ac:dyDescent="0.4">
      <c r="A5350" t="s">
        <v>17381</v>
      </c>
      <c r="B5350" t="s">
        <v>24</v>
      </c>
      <c r="C5350" t="b">
        <v>1</v>
      </c>
      <c r="D5350" t="s">
        <v>50</v>
      </c>
      <c r="E5350" s="1">
        <v>916</v>
      </c>
      <c r="F5350" t="s">
        <v>17235</v>
      </c>
      <c r="G5350" t="s">
        <v>19</v>
      </c>
      <c r="H5350" t="s">
        <v>17375</v>
      </c>
      <c r="I5350" t="s">
        <v>21</v>
      </c>
      <c r="J5350">
        <v>19</v>
      </c>
      <c r="K5350" t="b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 t="s">
        <v>17382</v>
      </c>
      <c r="R5350" t="b">
        <v>1</v>
      </c>
    </row>
    <row r="5351" spans="1:18" x14ac:dyDescent="0.4">
      <c r="A5351" t="s">
        <v>17383</v>
      </c>
      <c r="B5351" t="s">
        <v>24</v>
      </c>
      <c r="C5351" t="b">
        <v>1</v>
      </c>
      <c r="D5351" t="s">
        <v>50</v>
      </c>
      <c r="E5351" s="1">
        <v>916</v>
      </c>
      <c r="F5351" t="s">
        <v>17235</v>
      </c>
      <c r="G5351" t="s">
        <v>19</v>
      </c>
      <c r="H5351" t="s">
        <v>17375</v>
      </c>
      <c r="I5351" t="s">
        <v>21</v>
      </c>
      <c r="J5351">
        <v>27</v>
      </c>
      <c r="K5351" t="b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 t="s">
        <v>17384</v>
      </c>
      <c r="R5351" t="b">
        <v>1</v>
      </c>
    </row>
    <row r="5352" spans="1:18" x14ac:dyDescent="0.4">
      <c r="A5352" t="s">
        <v>17385</v>
      </c>
      <c r="B5352" t="s">
        <v>24</v>
      </c>
      <c r="C5352" t="b">
        <v>0</v>
      </c>
      <c r="D5352" t="s">
        <v>25</v>
      </c>
      <c r="E5352" s="1">
        <v>1093</v>
      </c>
      <c r="F5352" t="s">
        <v>17386</v>
      </c>
      <c r="G5352" t="s">
        <v>27</v>
      </c>
      <c r="H5352" t="s">
        <v>17387</v>
      </c>
      <c r="I5352" t="s">
        <v>43</v>
      </c>
      <c r="J5352">
        <v>29</v>
      </c>
      <c r="K5352" t="b">
        <v>0</v>
      </c>
      <c r="L5352">
        <v>0</v>
      </c>
      <c r="M5352">
        <v>173</v>
      </c>
      <c r="N5352">
        <v>0</v>
      </c>
      <c r="O5352">
        <v>0</v>
      </c>
      <c r="P5352">
        <v>1155</v>
      </c>
      <c r="Q5352" t="s">
        <v>17388</v>
      </c>
      <c r="R5352" t="b">
        <v>1</v>
      </c>
    </row>
    <row r="5353" spans="1:18" x14ac:dyDescent="0.4">
      <c r="A5353" t="s">
        <v>17389</v>
      </c>
      <c r="B5353" t="s">
        <v>24</v>
      </c>
      <c r="C5353" t="b">
        <v>0</v>
      </c>
      <c r="D5353" t="s">
        <v>50</v>
      </c>
      <c r="E5353" s="1">
        <v>917</v>
      </c>
      <c r="F5353" t="s">
        <v>17390</v>
      </c>
      <c r="G5353" t="s">
        <v>19</v>
      </c>
      <c r="H5353" t="s">
        <v>17391</v>
      </c>
      <c r="I5353" t="s">
        <v>21</v>
      </c>
      <c r="J5353">
        <v>59</v>
      </c>
      <c r="K5353" t="b">
        <v>0</v>
      </c>
      <c r="L5353">
        <v>0</v>
      </c>
      <c r="M5353">
        <v>664</v>
      </c>
      <c r="N5353">
        <v>0</v>
      </c>
      <c r="O5353">
        <v>144</v>
      </c>
      <c r="P5353">
        <v>141</v>
      </c>
      <c r="Q5353" t="s">
        <v>17392</v>
      </c>
      <c r="R5353" t="b">
        <v>1</v>
      </c>
    </row>
    <row r="5354" spans="1:18" x14ac:dyDescent="0.4">
      <c r="A5354" t="s">
        <v>17393</v>
      </c>
      <c r="B5354" t="s">
        <v>24</v>
      </c>
      <c r="C5354" t="b">
        <v>1</v>
      </c>
      <c r="D5354" t="s">
        <v>50</v>
      </c>
      <c r="E5354" s="1">
        <v>927</v>
      </c>
      <c r="F5354" t="s">
        <v>17394</v>
      </c>
      <c r="G5354" t="s">
        <v>27</v>
      </c>
      <c r="H5354" t="s">
        <v>17395</v>
      </c>
      <c r="I5354" t="s">
        <v>21</v>
      </c>
      <c r="J5354">
        <v>20</v>
      </c>
      <c r="K5354" t="b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 t="s">
        <v>17396</v>
      </c>
      <c r="R5354" t="b">
        <v>1</v>
      </c>
    </row>
    <row r="5355" spans="1:18" x14ac:dyDescent="0.4">
      <c r="A5355" t="s">
        <v>17397</v>
      </c>
      <c r="B5355" t="s">
        <v>24</v>
      </c>
      <c r="C5355" t="b">
        <v>0</v>
      </c>
      <c r="D5355" t="s">
        <v>50</v>
      </c>
      <c r="E5355" s="1">
        <v>918</v>
      </c>
      <c r="F5355" t="s">
        <v>17398</v>
      </c>
      <c r="G5355" t="s">
        <v>19</v>
      </c>
      <c r="H5355" t="s">
        <v>17399</v>
      </c>
      <c r="I5355" t="s">
        <v>21</v>
      </c>
      <c r="J5355">
        <v>70</v>
      </c>
      <c r="K5355" t="b">
        <v>0</v>
      </c>
      <c r="L5355">
        <v>390</v>
      </c>
      <c r="M5355">
        <v>0</v>
      </c>
      <c r="N5355">
        <v>0</v>
      </c>
      <c r="O5355">
        <v>0</v>
      </c>
      <c r="P5355">
        <v>518</v>
      </c>
      <c r="Q5355" t="s">
        <v>17400</v>
      </c>
      <c r="R5355" t="b">
        <v>1</v>
      </c>
    </row>
    <row r="5356" spans="1:18" x14ac:dyDescent="0.4">
      <c r="A5356" t="s">
        <v>17401</v>
      </c>
      <c r="B5356" t="s">
        <v>24</v>
      </c>
      <c r="C5356" t="b">
        <v>1</v>
      </c>
      <c r="D5356" t="s">
        <v>50</v>
      </c>
      <c r="E5356" s="1">
        <v>918</v>
      </c>
      <c r="F5356" t="s">
        <v>17398</v>
      </c>
      <c r="G5356" t="s">
        <v>19</v>
      </c>
      <c r="H5356" t="s">
        <v>17399</v>
      </c>
      <c r="I5356" t="s">
        <v>21</v>
      </c>
      <c r="J5356">
        <v>3</v>
      </c>
      <c r="K5356" t="b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 t="s">
        <v>17402</v>
      </c>
      <c r="R5356" t="b">
        <v>0</v>
      </c>
    </row>
    <row r="5357" spans="1:18" x14ac:dyDescent="0.4">
      <c r="A5357" t="s">
        <v>17403</v>
      </c>
      <c r="B5357" t="s">
        <v>16</v>
      </c>
      <c r="C5357" t="b">
        <v>1</v>
      </c>
      <c r="D5357" t="s">
        <v>17</v>
      </c>
      <c r="E5357" s="1">
        <v>219</v>
      </c>
      <c r="F5357" t="s">
        <v>17404</v>
      </c>
      <c r="G5357" t="s">
        <v>27</v>
      </c>
      <c r="H5357" t="s">
        <v>17405</v>
      </c>
      <c r="I5357" t="s">
        <v>21</v>
      </c>
      <c r="J5357">
        <v>37</v>
      </c>
      <c r="K5357" t="b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 t="s">
        <v>17406</v>
      </c>
      <c r="R5357" t="b">
        <v>1</v>
      </c>
    </row>
    <row r="5358" spans="1:18" x14ac:dyDescent="0.4">
      <c r="A5358" t="s">
        <v>17407</v>
      </c>
      <c r="B5358" t="s">
        <v>16</v>
      </c>
      <c r="C5358" t="b">
        <v>0</v>
      </c>
      <c r="D5358" t="s">
        <v>17</v>
      </c>
      <c r="E5358" s="1">
        <v>219</v>
      </c>
      <c r="F5358" t="s">
        <v>17404</v>
      </c>
      <c r="G5358" t="s">
        <v>27</v>
      </c>
      <c r="H5358" t="s">
        <v>17405</v>
      </c>
      <c r="I5358" t="s">
        <v>21</v>
      </c>
      <c r="J5358">
        <v>58</v>
      </c>
      <c r="K5358" t="b">
        <v>0</v>
      </c>
      <c r="L5358">
        <v>0</v>
      </c>
      <c r="M5358">
        <v>1975</v>
      </c>
      <c r="N5358">
        <v>598</v>
      </c>
      <c r="O5358">
        <v>7</v>
      </c>
      <c r="P5358">
        <v>3726</v>
      </c>
      <c r="Q5358" t="s">
        <v>17408</v>
      </c>
      <c r="R5358" t="b">
        <v>0</v>
      </c>
    </row>
    <row r="5359" spans="1:18" x14ac:dyDescent="0.4">
      <c r="A5359" t="s">
        <v>17409</v>
      </c>
      <c r="B5359" t="s">
        <v>24</v>
      </c>
      <c r="C5359" t="b">
        <v>0</v>
      </c>
      <c r="D5359" t="s">
        <v>50</v>
      </c>
      <c r="E5359" s="1">
        <v>928</v>
      </c>
      <c r="F5359" t="s">
        <v>17410</v>
      </c>
      <c r="G5359" t="s">
        <v>27</v>
      </c>
      <c r="H5359" t="s">
        <v>17411</v>
      </c>
      <c r="I5359" t="s">
        <v>21</v>
      </c>
      <c r="J5359">
        <v>44</v>
      </c>
      <c r="K5359" t="b">
        <v>0</v>
      </c>
      <c r="L5359">
        <v>69</v>
      </c>
      <c r="M5359">
        <v>0</v>
      </c>
      <c r="N5359">
        <v>17</v>
      </c>
      <c r="O5359">
        <v>176</v>
      </c>
      <c r="P5359">
        <v>2105</v>
      </c>
      <c r="Q5359" t="s">
        <v>17412</v>
      </c>
      <c r="R5359" t="b">
        <v>0</v>
      </c>
    </row>
    <row r="5360" spans="1:18" x14ac:dyDescent="0.4">
      <c r="A5360" t="s">
        <v>17413</v>
      </c>
      <c r="B5360" t="s">
        <v>68</v>
      </c>
      <c r="C5360" t="b">
        <v>1</v>
      </c>
      <c r="D5360" t="s">
        <v>99</v>
      </c>
      <c r="E5360" s="1">
        <v>372</v>
      </c>
      <c r="F5360" t="s">
        <v>17414</v>
      </c>
      <c r="G5360" t="s">
        <v>27</v>
      </c>
      <c r="H5360" t="s">
        <v>17415</v>
      </c>
      <c r="I5360" t="s">
        <v>21</v>
      </c>
      <c r="J5360">
        <v>24</v>
      </c>
      <c r="K5360" t="b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 t="s">
        <v>17416</v>
      </c>
      <c r="R5360" t="b">
        <v>0</v>
      </c>
    </row>
    <row r="5361" spans="1:18" x14ac:dyDescent="0.4">
      <c r="A5361" t="s">
        <v>17417</v>
      </c>
      <c r="B5361" t="s">
        <v>24</v>
      </c>
      <c r="C5361" t="b">
        <v>1</v>
      </c>
      <c r="D5361" t="s">
        <v>50</v>
      </c>
      <c r="E5361" s="1">
        <v>919</v>
      </c>
      <c r="F5361" t="s">
        <v>17418</v>
      </c>
      <c r="G5361" t="s">
        <v>19</v>
      </c>
      <c r="H5361" t="s">
        <v>17419</v>
      </c>
      <c r="I5361" t="s">
        <v>43</v>
      </c>
      <c r="J5361">
        <v>20</v>
      </c>
      <c r="K5361" t="b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 t="s">
        <v>17420</v>
      </c>
      <c r="R5361" t="b">
        <v>1</v>
      </c>
    </row>
    <row r="5362" spans="1:18" x14ac:dyDescent="0.4">
      <c r="A5362" t="s">
        <v>17421</v>
      </c>
      <c r="B5362" t="s">
        <v>24</v>
      </c>
      <c r="C5362" t="b">
        <v>0</v>
      </c>
      <c r="D5362" t="s">
        <v>25</v>
      </c>
      <c r="E5362" s="1">
        <v>1094</v>
      </c>
      <c r="F5362" t="s">
        <v>16209</v>
      </c>
      <c r="G5362" t="s">
        <v>27</v>
      </c>
      <c r="H5362" t="s">
        <v>17422</v>
      </c>
      <c r="I5362" t="s">
        <v>21</v>
      </c>
      <c r="J5362">
        <v>24</v>
      </c>
      <c r="K5362" t="b">
        <v>0</v>
      </c>
      <c r="L5362">
        <v>156</v>
      </c>
      <c r="M5362">
        <v>0</v>
      </c>
      <c r="N5362">
        <v>364</v>
      </c>
      <c r="O5362">
        <v>489</v>
      </c>
      <c r="P5362">
        <v>383</v>
      </c>
      <c r="Q5362" t="s">
        <v>17423</v>
      </c>
      <c r="R5362" t="b">
        <v>1</v>
      </c>
    </row>
    <row r="5363" spans="1:18" x14ac:dyDescent="0.4">
      <c r="A5363" t="s">
        <v>17424</v>
      </c>
      <c r="B5363" t="s">
        <v>16</v>
      </c>
      <c r="C5363" t="b">
        <v>1</v>
      </c>
      <c r="D5363" t="s">
        <v>17</v>
      </c>
      <c r="E5363" s="1">
        <v>192</v>
      </c>
      <c r="F5363" t="s">
        <v>14763</v>
      </c>
      <c r="G5363" t="s">
        <v>19</v>
      </c>
      <c r="H5363" t="s">
        <v>17425</v>
      </c>
      <c r="I5363" t="s">
        <v>61</v>
      </c>
      <c r="J5363">
        <v>27</v>
      </c>
      <c r="K5363" t="b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 t="s">
        <v>17426</v>
      </c>
      <c r="R5363" t="b">
        <v>1</v>
      </c>
    </row>
    <row r="5364" spans="1:18" x14ac:dyDescent="0.4">
      <c r="A5364" t="s">
        <v>17427</v>
      </c>
      <c r="B5364" t="s">
        <v>24</v>
      </c>
      <c r="C5364" t="b">
        <v>0</v>
      </c>
      <c r="D5364" t="s">
        <v>50</v>
      </c>
      <c r="E5364" s="1">
        <v>920</v>
      </c>
      <c r="F5364" t="s">
        <v>17262</v>
      </c>
      <c r="G5364" t="s">
        <v>19</v>
      </c>
      <c r="H5364" t="s">
        <v>17428</v>
      </c>
      <c r="I5364" t="s">
        <v>61</v>
      </c>
      <c r="J5364">
        <v>28</v>
      </c>
      <c r="K5364" t="b">
        <v>0</v>
      </c>
      <c r="L5364">
        <v>0</v>
      </c>
      <c r="M5364">
        <v>0</v>
      </c>
      <c r="N5364">
        <v>0</v>
      </c>
      <c r="O5364">
        <v>711</v>
      </c>
      <c r="P5364">
        <v>0</v>
      </c>
      <c r="Q5364" t="s">
        <v>17429</v>
      </c>
      <c r="R5364" t="b">
        <v>0</v>
      </c>
    </row>
    <row r="5365" spans="1:18" x14ac:dyDescent="0.4">
      <c r="A5365" t="s">
        <v>17430</v>
      </c>
      <c r="B5365" t="s">
        <v>24</v>
      </c>
      <c r="C5365" t="b">
        <v>0</v>
      </c>
      <c r="D5365" t="s">
        <v>25</v>
      </c>
      <c r="E5365" s="1">
        <v>1185</v>
      </c>
      <c r="F5365" t="s">
        <v>17431</v>
      </c>
      <c r="G5365" t="s">
        <v>19</v>
      </c>
      <c r="H5365" t="s">
        <v>17432</v>
      </c>
      <c r="I5365" t="s">
        <v>21</v>
      </c>
      <c r="J5365">
        <v>24</v>
      </c>
      <c r="K5365" t="b">
        <v>0</v>
      </c>
      <c r="L5365">
        <v>0</v>
      </c>
      <c r="M5365">
        <v>217</v>
      </c>
      <c r="N5365">
        <v>0</v>
      </c>
      <c r="O5365">
        <v>77</v>
      </c>
      <c r="P5365">
        <v>510</v>
      </c>
      <c r="Q5365" t="s">
        <v>17433</v>
      </c>
      <c r="R5365" t="b">
        <v>0</v>
      </c>
    </row>
    <row r="5366" spans="1:18" x14ac:dyDescent="0.4">
      <c r="A5366" t="s">
        <v>17434</v>
      </c>
      <c r="B5366" t="s">
        <v>68</v>
      </c>
      <c r="C5366" t="b">
        <v>1</v>
      </c>
      <c r="D5366" t="s">
        <v>25</v>
      </c>
      <c r="E5366" s="1">
        <v>1186</v>
      </c>
      <c r="F5366" t="s">
        <v>17435</v>
      </c>
      <c r="G5366" t="s">
        <v>19</v>
      </c>
      <c r="H5366" t="s">
        <v>17436</v>
      </c>
      <c r="I5366" t="s">
        <v>21</v>
      </c>
      <c r="J5366">
        <v>29</v>
      </c>
      <c r="K5366" t="b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 t="s">
        <v>17437</v>
      </c>
      <c r="R5366" t="b">
        <v>1</v>
      </c>
    </row>
    <row r="5367" spans="1:18" x14ac:dyDescent="0.4">
      <c r="A5367" t="s">
        <v>17438</v>
      </c>
      <c r="B5367" t="s">
        <v>24</v>
      </c>
      <c r="C5367" t="b">
        <v>0</v>
      </c>
      <c r="D5367" t="s">
        <v>25</v>
      </c>
      <c r="E5367" s="1">
        <v>1187</v>
      </c>
      <c r="F5367" t="s">
        <v>17439</v>
      </c>
      <c r="G5367" t="s">
        <v>19</v>
      </c>
      <c r="H5367" t="s">
        <v>17440</v>
      </c>
      <c r="I5367" t="s">
        <v>21</v>
      </c>
      <c r="J5367">
        <v>25</v>
      </c>
      <c r="K5367" t="b">
        <v>0</v>
      </c>
      <c r="L5367">
        <v>2029</v>
      </c>
      <c r="M5367">
        <v>1</v>
      </c>
      <c r="N5367">
        <v>0</v>
      </c>
      <c r="O5367">
        <v>0</v>
      </c>
      <c r="P5367">
        <v>121</v>
      </c>
      <c r="Q5367" t="s">
        <v>17441</v>
      </c>
      <c r="R5367" t="b">
        <v>0</v>
      </c>
    </row>
    <row r="5368" spans="1:18" x14ac:dyDescent="0.4">
      <c r="A5368" t="s">
        <v>17442</v>
      </c>
      <c r="B5368" t="s">
        <v>24</v>
      </c>
      <c r="C5368" t="b">
        <v>0</v>
      </c>
      <c r="D5368" t="s">
        <v>50</v>
      </c>
      <c r="E5368" s="1">
        <v>921</v>
      </c>
      <c r="F5368" t="s">
        <v>17274</v>
      </c>
      <c r="G5368" t="s">
        <v>19</v>
      </c>
      <c r="H5368" t="s">
        <v>17443</v>
      </c>
      <c r="I5368" t="s">
        <v>21</v>
      </c>
      <c r="J5368">
        <v>20</v>
      </c>
      <c r="K5368" t="b">
        <v>0</v>
      </c>
      <c r="L5368">
        <v>0</v>
      </c>
      <c r="M5368">
        <v>0</v>
      </c>
      <c r="N5368">
        <v>53</v>
      </c>
      <c r="O5368">
        <v>2</v>
      </c>
      <c r="P5368">
        <v>754</v>
      </c>
      <c r="Q5368" t="s">
        <v>17444</v>
      </c>
      <c r="R5368" t="b">
        <v>0</v>
      </c>
    </row>
    <row r="5369" spans="1:18" x14ac:dyDescent="0.4">
      <c r="A5369" t="s">
        <v>17445</v>
      </c>
      <c r="B5369" t="s">
        <v>24</v>
      </c>
      <c r="C5369" t="b">
        <v>0</v>
      </c>
      <c r="D5369" t="s">
        <v>50</v>
      </c>
      <c r="E5369" s="1">
        <v>922</v>
      </c>
      <c r="F5369" t="s">
        <v>17315</v>
      </c>
      <c r="G5369" t="s">
        <v>19</v>
      </c>
      <c r="H5369" t="s">
        <v>17446</v>
      </c>
      <c r="I5369" t="s">
        <v>61</v>
      </c>
      <c r="J5369">
        <v>34</v>
      </c>
      <c r="K5369" t="b">
        <v>0</v>
      </c>
      <c r="L5369">
        <v>0</v>
      </c>
      <c r="M5369">
        <v>1745</v>
      </c>
      <c r="N5369">
        <v>6</v>
      </c>
      <c r="O5369">
        <v>5</v>
      </c>
      <c r="P5369">
        <v>37</v>
      </c>
      <c r="Q5369" t="s">
        <v>17447</v>
      </c>
      <c r="R5369" t="b">
        <v>1</v>
      </c>
    </row>
    <row r="5370" spans="1:18" x14ac:dyDescent="0.4">
      <c r="A5370" t="s">
        <v>17448</v>
      </c>
      <c r="B5370" t="s">
        <v>24</v>
      </c>
      <c r="C5370" t="b">
        <v>0</v>
      </c>
      <c r="D5370" t="s">
        <v>25</v>
      </c>
      <c r="E5370" s="1">
        <v>1188</v>
      </c>
      <c r="F5370" t="s">
        <v>17449</v>
      </c>
      <c r="G5370" t="s">
        <v>19</v>
      </c>
      <c r="H5370" t="s">
        <v>17450</v>
      </c>
      <c r="I5370" s="2" t="s">
        <v>21</v>
      </c>
      <c r="J5370">
        <v>28</v>
      </c>
      <c r="K5370" t="b">
        <v>0</v>
      </c>
      <c r="L5370">
        <v>0</v>
      </c>
      <c r="M5370">
        <v>0</v>
      </c>
      <c r="N5370">
        <v>0</v>
      </c>
      <c r="O5370">
        <v>1191</v>
      </c>
      <c r="P5370">
        <v>109</v>
      </c>
      <c r="Q5370" t="s">
        <v>17451</v>
      </c>
      <c r="R5370" t="b">
        <v>0</v>
      </c>
    </row>
    <row r="5371" spans="1:18" x14ac:dyDescent="0.4">
      <c r="A5371" t="s">
        <v>17452</v>
      </c>
      <c r="B5371" t="s">
        <v>24</v>
      </c>
      <c r="C5371" t="b">
        <v>1</v>
      </c>
      <c r="D5371" t="s">
        <v>99</v>
      </c>
      <c r="E5371" s="1">
        <v>362</v>
      </c>
      <c r="F5371" t="s">
        <v>17453</v>
      </c>
      <c r="G5371" t="s">
        <v>19</v>
      </c>
      <c r="H5371" t="s">
        <v>17454</v>
      </c>
      <c r="I5371" t="s">
        <v>21</v>
      </c>
      <c r="J5371">
        <v>27</v>
      </c>
      <c r="K5371" t="b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 t="s">
        <v>17455</v>
      </c>
      <c r="R5371" t="b">
        <v>1</v>
      </c>
    </row>
    <row r="5372" spans="1:18" x14ac:dyDescent="0.4">
      <c r="A5372" t="s">
        <v>17456</v>
      </c>
      <c r="B5372" t="s">
        <v>24</v>
      </c>
      <c r="C5372" t="b">
        <v>0</v>
      </c>
      <c r="D5372" t="s">
        <v>25</v>
      </c>
      <c r="E5372" s="1">
        <v>1189</v>
      </c>
      <c r="F5372" t="s">
        <v>17457</v>
      </c>
      <c r="G5372" t="s">
        <v>19</v>
      </c>
      <c r="H5372" t="s">
        <v>17458</v>
      </c>
      <c r="I5372" t="s">
        <v>21</v>
      </c>
      <c r="J5372">
        <v>23</v>
      </c>
      <c r="K5372" t="b">
        <v>0</v>
      </c>
      <c r="L5372">
        <v>1</v>
      </c>
      <c r="M5372">
        <v>0</v>
      </c>
      <c r="N5372">
        <v>1</v>
      </c>
      <c r="O5372">
        <v>0</v>
      </c>
      <c r="P5372">
        <v>618</v>
      </c>
      <c r="Q5372" t="s">
        <v>17459</v>
      </c>
      <c r="R5372" t="b">
        <v>0</v>
      </c>
    </row>
    <row r="5373" spans="1:18" x14ac:dyDescent="0.4">
      <c r="A5373" t="s">
        <v>17460</v>
      </c>
      <c r="B5373" t="s">
        <v>16</v>
      </c>
      <c r="C5373" t="b">
        <v>0</v>
      </c>
      <c r="D5373" t="s">
        <v>118</v>
      </c>
      <c r="E5373" s="1">
        <v>216</v>
      </c>
      <c r="F5373" t="s">
        <v>17461</v>
      </c>
      <c r="G5373" t="s">
        <v>27</v>
      </c>
      <c r="H5373" t="s">
        <v>17462</v>
      </c>
      <c r="I5373" t="s">
        <v>21</v>
      </c>
      <c r="J5373">
        <v>39</v>
      </c>
      <c r="K5373" t="b">
        <v>0</v>
      </c>
      <c r="L5373">
        <v>0</v>
      </c>
      <c r="M5373">
        <v>11856</v>
      </c>
      <c r="N5373">
        <v>13</v>
      </c>
      <c r="O5373">
        <v>39</v>
      </c>
      <c r="P5373">
        <v>3</v>
      </c>
      <c r="Q5373" t="s">
        <v>17463</v>
      </c>
      <c r="R5373" t="b">
        <v>1</v>
      </c>
    </row>
    <row r="5374" spans="1:18" x14ac:dyDescent="0.4">
      <c r="A5374" t="s">
        <v>17464</v>
      </c>
      <c r="B5374" t="s">
        <v>16</v>
      </c>
      <c r="C5374" t="b">
        <v>0</v>
      </c>
      <c r="D5374" t="s">
        <v>118</v>
      </c>
      <c r="E5374" s="1">
        <v>216</v>
      </c>
      <c r="F5374" t="s">
        <v>17461</v>
      </c>
      <c r="G5374" t="s">
        <v>27</v>
      </c>
      <c r="H5374" t="s">
        <v>17462</v>
      </c>
      <c r="I5374" t="s">
        <v>21</v>
      </c>
      <c r="J5374">
        <v>35</v>
      </c>
      <c r="K5374" t="b">
        <v>0</v>
      </c>
      <c r="L5374">
        <v>0</v>
      </c>
      <c r="M5374">
        <v>7636</v>
      </c>
      <c r="N5374">
        <v>0</v>
      </c>
      <c r="O5374">
        <v>353</v>
      </c>
      <c r="P5374">
        <v>705</v>
      </c>
      <c r="Q5374" t="s">
        <v>17465</v>
      </c>
      <c r="R5374" t="b">
        <v>1</v>
      </c>
    </row>
    <row r="5375" spans="1:18" x14ac:dyDescent="0.4">
      <c r="A5375" t="s">
        <v>17466</v>
      </c>
      <c r="B5375" t="s">
        <v>24</v>
      </c>
      <c r="C5375" t="b">
        <v>1</v>
      </c>
      <c r="D5375" t="s">
        <v>50</v>
      </c>
      <c r="E5375" s="1">
        <v>929</v>
      </c>
      <c r="F5375" t="s">
        <v>17467</v>
      </c>
      <c r="G5375" t="s">
        <v>27</v>
      </c>
      <c r="H5375" t="s">
        <v>17468</v>
      </c>
      <c r="I5375" t="s">
        <v>21</v>
      </c>
      <c r="J5375">
        <v>18</v>
      </c>
      <c r="K5375" t="b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 t="s">
        <v>17469</v>
      </c>
      <c r="R5375" t="b">
        <v>1</v>
      </c>
    </row>
    <row r="5376" spans="1:18" x14ac:dyDescent="0.4">
      <c r="A5376" t="s">
        <v>17470</v>
      </c>
      <c r="B5376" t="s">
        <v>24</v>
      </c>
      <c r="C5376" t="b">
        <v>1</v>
      </c>
      <c r="D5376" t="s">
        <v>50</v>
      </c>
      <c r="E5376" s="1">
        <v>930</v>
      </c>
      <c r="F5376" t="s">
        <v>17471</v>
      </c>
      <c r="G5376" t="s">
        <v>27</v>
      </c>
      <c r="H5376" t="s">
        <v>17472</v>
      </c>
      <c r="I5376" t="s">
        <v>21</v>
      </c>
      <c r="J5376">
        <v>20</v>
      </c>
      <c r="K5376" t="b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 t="s">
        <v>17473</v>
      </c>
      <c r="R5376" t="b">
        <v>1</v>
      </c>
    </row>
    <row r="5377" spans="1:18" x14ac:dyDescent="0.4">
      <c r="A5377" t="s">
        <v>17474</v>
      </c>
      <c r="B5377" t="s">
        <v>16</v>
      </c>
      <c r="C5377" t="b">
        <v>0</v>
      </c>
      <c r="D5377" t="s">
        <v>31</v>
      </c>
      <c r="E5377" s="1">
        <v>52</v>
      </c>
      <c r="F5377" t="s">
        <v>13061</v>
      </c>
      <c r="G5377" t="s">
        <v>19</v>
      </c>
      <c r="H5377" t="s">
        <v>17475</v>
      </c>
      <c r="I5377" t="s">
        <v>21</v>
      </c>
      <c r="J5377">
        <v>42</v>
      </c>
      <c r="K5377" t="b">
        <v>0</v>
      </c>
      <c r="L5377">
        <v>0</v>
      </c>
      <c r="M5377">
        <v>16</v>
      </c>
      <c r="N5377">
        <v>0</v>
      </c>
      <c r="O5377">
        <v>144</v>
      </c>
      <c r="P5377">
        <v>7492</v>
      </c>
      <c r="Q5377" t="s">
        <v>17476</v>
      </c>
      <c r="R5377" t="b">
        <v>0</v>
      </c>
    </row>
    <row r="5378" spans="1:18" x14ac:dyDescent="0.4">
      <c r="A5378" t="s">
        <v>17477</v>
      </c>
      <c r="B5378" t="s">
        <v>16</v>
      </c>
      <c r="C5378" t="b">
        <v>0</v>
      </c>
      <c r="D5378" t="s">
        <v>31</v>
      </c>
      <c r="E5378" s="1">
        <v>52</v>
      </c>
      <c r="F5378" t="s">
        <v>13061</v>
      </c>
      <c r="G5378" t="s">
        <v>19</v>
      </c>
      <c r="H5378" t="s">
        <v>17475</v>
      </c>
      <c r="I5378" t="s">
        <v>61</v>
      </c>
      <c r="J5378">
        <v>32</v>
      </c>
      <c r="K5378" t="b">
        <v>0</v>
      </c>
      <c r="L5378">
        <v>70</v>
      </c>
      <c r="M5378">
        <v>764</v>
      </c>
      <c r="N5378">
        <v>724</v>
      </c>
      <c r="O5378">
        <v>547</v>
      </c>
      <c r="P5378">
        <v>1297</v>
      </c>
      <c r="Q5378" t="s">
        <v>17478</v>
      </c>
      <c r="R5378" t="b">
        <v>0</v>
      </c>
    </row>
    <row r="5379" spans="1:18" x14ac:dyDescent="0.4">
      <c r="A5379" t="s">
        <v>17479</v>
      </c>
      <c r="B5379" t="s">
        <v>24</v>
      </c>
      <c r="C5379" t="b">
        <v>0</v>
      </c>
      <c r="D5379" t="s">
        <v>25</v>
      </c>
      <c r="E5379" s="1">
        <v>1096</v>
      </c>
      <c r="F5379" t="s">
        <v>17480</v>
      </c>
      <c r="G5379" t="s">
        <v>27</v>
      </c>
      <c r="H5379" t="s">
        <v>17481</v>
      </c>
      <c r="I5379" t="s">
        <v>61</v>
      </c>
      <c r="J5379">
        <v>50</v>
      </c>
      <c r="K5379" t="b">
        <v>0</v>
      </c>
      <c r="L5379">
        <v>57</v>
      </c>
      <c r="M5379">
        <v>29</v>
      </c>
      <c r="N5379">
        <v>0</v>
      </c>
      <c r="O5379">
        <v>0</v>
      </c>
      <c r="P5379">
        <v>643</v>
      </c>
      <c r="Q5379" t="s">
        <v>17482</v>
      </c>
      <c r="R5379" t="b">
        <v>0</v>
      </c>
    </row>
    <row r="5380" spans="1:18" x14ac:dyDescent="0.4">
      <c r="A5380" t="s">
        <v>17483</v>
      </c>
      <c r="B5380" t="s">
        <v>24</v>
      </c>
      <c r="C5380" t="b">
        <v>0</v>
      </c>
      <c r="D5380" t="s">
        <v>50</v>
      </c>
      <c r="E5380" s="1">
        <v>931</v>
      </c>
      <c r="F5380" t="s">
        <v>17484</v>
      </c>
      <c r="G5380" t="s">
        <v>27</v>
      </c>
      <c r="H5380" t="s">
        <v>17485</v>
      </c>
      <c r="I5380" t="s">
        <v>21</v>
      </c>
      <c r="J5380">
        <v>23</v>
      </c>
      <c r="K5380" t="b">
        <v>0</v>
      </c>
      <c r="L5380">
        <v>0</v>
      </c>
      <c r="M5380">
        <v>37</v>
      </c>
      <c r="N5380">
        <v>859</v>
      </c>
      <c r="O5380">
        <v>9</v>
      </c>
      <c r="P5380">
        <v>1</v>
      </c>
      <c r="Q5380" t="s">
        <v>17486</v>
      </c>
      <c r="R5380" t="b">
        <v>1</v>
      </c>
    </row>
    <row r="5381" spans="1:18" x14ac:dyDescent="0.4">
      <c r="A5381" t="s">
        <v>17487</v>
      </c>
      <c r="B5381" t="s">
        <v>24</v>
      </c>
      <c r="C5381" t="b">
        <v>0</v>
      </c>
      <c r="D5381" t="s">
        <v>50</v>
      </c>
      <c r="E5381" s="1">
        <v>932</v>
      </c>
      <c r="F5381" t="s">
        <v>17488</v>
      </c>
      <c r="G5381" t="s">
        <v>27</v>
      </c>
      <c r="H5381" t="s">
        <v>17489</v>
      </c>
      <c r="I5381" t="s">
        <v>21</v>
      </c>
      <c r="J5381">
        <v>19</v>
      </c>
      <c r="K5381" t="b">
        <v>0</v>
      </c>
      <c r="L5381">
        <v>0</v>
      </c>
      <c r="M5381">
        <v>0</v>
      </c>
      <c r="N5381">
        <v>0</v>
      </c>
      <c r="O5381">
        <v>5381</v>
      </c>
      <c r="P5381">
        <v>139</v>
      </c>
      <c r="Q5381" t="s">
        <v>17490</v>
      </c>
      <c r="R5381" t="b">
        <v>0</v>
      </c>
    </row>
    <row r="5382" spans="1:18" x14ac:dyDescent="0.4">
      <c r="A5382" t="s">
        <v>17491</v>
      </c>
      <c r="B5382" t="s">
        <v>24</v>
      </c>
      <c r="C5382" t="b">
        <v>0</v>
      </c>
      <c r="D5382" t="s">
        <v>25</v>
      </c>
      <c r="E5382" s="1">
        <v>1192</v>
      </c>
      <c r="F5382" t="s">
        <v>17492</v>
      </c>
      <c r="G5382" t="s">
        <v>19</v>
      </c>
      <c r="H5382" t="s">
        <v>17493</v>
      </c>
      <c r="I5382" t="s">
        <v>21</v>
      </c>
      <c r="J5382">
        <v>29</v>
      </c>
      <c r="K5382" t="b">
        <v>0</v>
      </c>
      <c r="L5382">
        <v>715</v>
      </c>
      <c r="M5382">
        <v>47</v>
      </c>
      <c r="N5382">
        <v>0</v>
      </c>
      <c r="O5382">
        <v>0</v>
      </c>
      <c r="P5382">
        <v>0</v>
      </c>
      <c r="Q5382" t="s">
        <v>17494</v>
      </c>
      <c r="R5382" t="b">
        <v>0</v>
      </c>
    </row>
    <row r="5383" spans="1:18" x14ac:dyDescent="0.4">
      <c r="A5383" t="s">
        <v>17495</v>
      </c>
      <c r="B5383" t="s">
        <v>16</v>
      </c>
      <c r="C5383" t="b">
        <v>0</v>
      </c>
      <c r="D5383" t="s">
        <v>31</v>
      </c>
      <c r="E5383" s="1">
        <v>53</v>
      </c>
      <c r="F5383" t="s">
        <v>13184</v>
      </c>
      <c r="G5383" t="s">
        <v>19</v>
      </c>
      <c r="H5383" t="s">
        <v>17496</v>
      </c>
      <c r="I5383" t="s">
        <v>21</v>
      </c>
      <c r="J5383">
        <v>35</v>
      </c>
      <c r="K5383" t="b">
        <v>1</v>
      </c>
      <c r="L5383">
        <v>247</v>
      </c>
      <c r="M5383">
        <v>436</v>
      </c>
      <c r="N5383">
        <v>459</v>
      </c>
      <c r="O5383">
        <v>1</v>
      </c>
      <c r="P5383">
        <v>1984</v>
      </c>
      <c r="Q5383" t="s">
        <v>17497</v>
      </c>
      <c r="R5383" t="b">
        <v>0</v>
      </c>
    </row>
    <row r="5384" spans="1:18" x14ac:dyDescent="0.4">
      <c r="A5384" t="s">
        <v>17498</v>
      </c>
      <c r="B5384" t="s">
        <v>24</v>
      </c>
      <c r="C5384" t="b">
        <v>0</v>
      </c>
      <c r="D5384" t="s">
        <v>99</v>
      </c>
      <c r="E5384" s="1">
        <v>363</v>
      </c>
      <c r="F5384" t="s">
        <v>17026</v>
      </c>
      <c r="G5384" t="s">
        <v>19</v>
      </c>
      <c r="H5384" t="s">
        <v>17499</v>
      </c>
      <c r="I5384" t="s">
        <v>21</v>
      </c>
      <c r="J5384">
        <v>18</v>
      </c>
      <c r="K5384" t="b">
        <v>0</v>
      </c>
      <c r="L5384">
        <v>0</v>
      </c>
      <c r="M5384">
        <v>625</v>
      </c>
      <c r="N5384">
        <v>0</v>
      </c>
      <c r="O5384">
        <v>0</v>
      </c>
      <c r="P5384">
        <v>356</v>
      </c>
      <c r="Q5384" t="s">
        <v>17500</v>
      </c>
      <c r="R5384" t="b">
        <v>0</v>
      </c>
    </row>
    <row r="5385" spans="1:18" x14ac:dyDescent="0.4">
      <c r="A5385" t="s">
        <v>17501</v>
      </c>
      <c r="B5385" t="s">
        <v>24</v>
      </c>
      <c r="C5385" t="b">
        <v>0</v>
      </c>
      <c r="D5385" t="s">
        <v>50</v>
      </c>
      <c r="E5385" s="1">
        <v>924</v>
      </c>
      <c r="F5385" t="s">
        <v>17329</v>
      </c>
      <c r="G5385" t="s">
        <v>19</v>
      </c>
      <c r="H5385" t="s">
        <v>17502</v>
      </c>
      <c r="I5385" t="s">
        <v>43</v>
      </c>
      <c r="J5385">
        <v>24</v>
      </c>
      <c r="K5385" t="b">
        <v>0</v>
      </c>
      <c r="L5385">
        <v>160</v>
      </c>
      <c r="M5385">
        <v>20</v>
      </c>
      <c r="N5385">
        <v>39</v>
      </c>
      <c r="O5385">
        <v>552</v>
      </c>
      <c r="P5385">
        <v>1</v>
      </c>
      <c r="R5385" t="b">
        <v>0</v>
      </c>
    </row>
    <row r="5386" spans="1:18" x14ac:dyDescent="0.4">
      <c r="A5386" t="s">
        <v>17503</v>
      </c>
      <c r="B5386" t="s">
        <v>24</v>
      </c>
      <c r="C5386" t="b">
        <v>0</v>
      </c>
      <c r="D5386" t="s">
        <v>50</v>
      </c>
      <c r="E5386" s="1">
        <v>933</v>
      </c>
      <c r="F5386" t="s">
        <v>17504</v>
      </c>
      <c r="G5386" t="s">
        <v>27</v>
      </c>
      <c r="H5386" t="s">
        <v>17505</v>
      </c>
      <c r="I5386" t="s">
        <v>21</v>
      </c>
      <c r="J5386">
        <v>23</v>
      </c>
      <c r="K5386" t="b">
        <v>0</v>
      </c>
      <c r="L5386">
        <v>88</v>
      </c>
      <c r="M5386">
        <v>0</v>
      </c>
      <c r="N5386">
        <v>586</v>
      </c>
      <c r="O5386">
        <v>0</v>
      </c>
      <c r="P5386">
        <v>0</v>
      </c>
      <c r="Q5386" t="s">
        <v>17506</v>
      </c>
      <c r="R5386" t="b">
        <v>1</v>
      </c>
    </row>
    <row r="5387" spans="1:18" x14ac:dyDescent="0.4">
      <c r="A5387" t="s">
        <v>17507</v>
      </c>
      <c r="B5387" t="s">
        <v>24</v>
      </c>
      <c r="C5387" t="b">
        <v>0</v>
      </c>
      <c r="D5387" t="s">
        <v>25</v>
      </c>
      <c r="E5387" s="1">
        <v>1194</v>
      </c>
      <c r="F5387" t="s">
        <v>17508</v>
      </c>
      <c r="G5387" t="s">
        <v>19</v>
      </c>
      <c r="H5387" t="s">
        <v>17509</v>
      </c>
      <c r="I5387" t="s">
        <v>21</v>
      </c>
      <c r="J5387">
        <v>51</v>
      </c>
      <c r="K5387" t="b">
        <v>0</v>
      </c>
      <c r="L5387">
        <v>542</v>
      </c>
      <c r="M5387">
        <v>0</v>
      </c>
      <c r="N5387">
        <v>360</v>
      </c>
      <c r="O5387">
        <v>0</v>
      </c>
      <c r="P5387">
        <v>0</v>
      </c>
      <c r="Q5387" t="s">
        <v>17510</v>
      </c>
      <c r="R5387" t="b">
        <v>0</v>
      </c>
    </row>
    <row r="5388" spans="1:18" x14ac:dyDescent="0.4">
      <c r="A5388" t="s">
        <v>17511</v>
      </c>
      <c r="B5388" t="s">
        <v>24</v>
      </c>
      <c r="C5388" t="b">
        <v>0</v>
      </c>
      <c r="D5388" t="s">
        <v>25</v>
      </c>
      <c r="E5388" s="1">
        <v>1194</v>
      </c>
      <c r="F5388" t="s">
        <v>17508</v>
      </c>
      <c r="G5388" t="s">
        <v>19</v>
      </c>
      <c r="H5388" t="s">
        <v>17509</v>
      </c>
      <c r="I5388" t="s">
        <v>21</v>
      </c>
      <c r="J5388">
        <v>42</v>
      </c>
      <c r="K5388" t="b">
        <v>0</v>
      </c>
      <c r="L5388">
        <v>439</v>
      </c>
      <c r="M5388">
        <v>0</v>
      </c>
      <c r="N5388">
        <v>0</v>
      </c>
      <c r="O5388">
        <v>0</v>
      </c>
      <c r="P5388">
        <v>254</v>
      </c>
      <c r="Q5388" t="s">
        <v>17512</v>
      </c>
      <c r="R5388" t="b">
        <v>0</v>
      </c>
    </row>
    <row r="5389" spans="1:18" x14ac:dyDescent="0.4">
      <c r="A5389" t="s">
        <v>17513</v>
      </c>
      <c r="B5389" t="s">
        <v>24</v>
      </c>
      <c r="C5389" t="b">
        <v>0</v>
      </c>
      <c r="D5389" t="s">
        <v>25</v>
      </c>
      <c r="E5389" s="1">
        <v>1194</v>
      </c>
      <c r="F5389" t="s">
        <v>17508</v>
      </c>
      <c r="G5389" t="s">
        <v>19</v>
      </c>
      <c r="H5389" t="s">
        <v>17509</v>
      </c>
      <c r="I5389" t="s">
        <v>43</v>
      </c>
      <c r="J5389">
        <v>19</v>
      </c>
      <c r="K5389" t="b">
        <v>0</v>
      </c>
      <c r="L5389">
        <v>5</v>
      </c>
      <c r="M5389">
        <v>0</v>
      </c>
      <c r="N5389">
        <v>0</v>
      </c>
      <c r="O5389">
        <v>716</v>
      </c>
      <c r="P5389">
        <v>0</v>
      </c>
      <c r="Q5389" t="s">
        <v>17514</v>
      </c>
      <c r="R5389" t="b">
        <v>0</v>
      </c>
    </row>
    <row r="5390" spans="1:18" x14ac:dyDescent="0.4">
      <c r="A5390" t="s">
        <v>17515</v>
      </c>
      <c r="B5390" t="s">
        <v>24</v>
      </c>
      <c r="C5390" t="b">
        <v>0</v>
      </c>
      <c r="D5390" t="s">
        <v>25</v>
      </c>
      <c r="E5390" s="1">
        <v>1194</v>
      </c>
      <c r="F5390" t="s">
        <v>17508</v>
      </c>
      <c r="G5390" t="s">
        <v>19</v>
      </c>
      <c r="H5390" t="s">
        <v>17509</v>
      </c>
      <c r="I5390" t="s">
        <v>21</v>
      </c>
      <c r="J5390">
        <v>23</v>
      </c>
      <c r="K5390" t="b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R5390" t="b">
        <v>0</v>
      </c>
    </row>
    <row r="5391" spans="1:18" x14ac:dyDescent="0.4">
      <c r="A5391" t="s">
        <v>17516</v>
      </c>
      <c r="B5391" t="s">
        <v>24</v>
      </c>
      <c r="C5391" t="b">
        <v>1</v>
      </c>
      <c r="D5391" t="s">
        <v>25</v>
      </c>
      <c r="E5391" s="1">
        <v>1194</v>
      </c>
      <c r="F5391" t="s">
        <v>17508</v>
      </c>
      <c r="G5391" t="s">
        <v>19</v>
      </c>
      <c r="H5391" t="s">
        <v>17509</v>
      </c>
      <c r="I5391" t="s">
        <v>21</v>
      </c>
      <c r="J5391">
        <v>19</v>
      </c>
      <c r="K5391" t="b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 t="s">
        <v>17517</v>
      </c>
      <c r="R5391" t="b">
        <v>1</v>
      </c>
    </row>
    <row r="5392" spans="1:18" x14ac:dyDescent="0.4">
      <c r="A5392" t="s">
        <v>17518</v>
      </c>
      <c r="B5392" t="s">
        <v>24</v>
      </c>
      <c r="C5392" t="b">
        <v>0</v>
      </c>
      <c r="D5392" t="s">
        <v>25</v>
      </c>
      <c r="E5392" s="1">
        <v>1194</v>
      </c>
      <c r="F5392" t="s">
        <v>17508</v>
      </c>
      <c r="G5392" t="s">
        <v>19</v>
      </c>
      <c r="H5392" t="s">
        <v>17509</v>
      </c>
      <c r="I5392" t="s">
        <v>43</v>
      </c>
      <c r="J5392">
        <v>22</v>
      </c>
      <c r="K5392" t="b">
        <v>0</v>
      </c>
      <c r="L5392">
        <v>158</v>
      </c>
      <c r="M5392">
        <v>0</v>
      </c>
      <c r="N5392">
        <v>476</v>
      </c>
      <c r="O5392">
        <v>0</v>
      </c>
      <c r="P5392">
        <v>26</v>
      </c>
      <c r="Q5392" t="s">
        <v>17519</v>
      </c>
      <c r="R5392" t="b">
        <v>0</v>
      </c>
    </row>
    <row r="5393" spans="1:18" x14ac:dyDescent="0.4">
      <c r="A5393" t="s">
        <v>17520</v>
      </c>
      <c r="B5393" t="s">
        <v>24</v>
      </c>
      <c r="C5393" t="b">
        <v>0</v>
      </c>
      <c r="D5393" t="s">
        <v>25</v>
      </c>
      <c r="E5393" s="1">
        <v>1194</v>
      </c>
      <c r="F5393" t="s">
        <v>17508</v>
      </c>
      <c r="G5393" t="s">
        <v>19</v>
      </c>
      <c r="H5393" t="s">
        <v>17509</v>
      </c>
      <c r="I5393" t="s">
        <v>21</v>
      </c>
      <c r="J5393">
        <v>25</v>
      </c>
      <c r="K5393" t="b">
        <v>0</v>
      </c>
      <c r="L5393">
        <v>12</v>
      </c>
      <c r="M5393">
        <v>6</v>
      </c>
      <c r="N5393">
        <v>2817</v>
      </c>
      <c r="O5393">
        <v>342</v>
      </c>
      <c r="P5393">
        <v>0</v>
      </c>
      <c r="Q5393" t="s">
        <v>17521</v>
      </c>
      <c r="R5393" t="b">
        <v>0</v>
      </c>
    </row>
    <row r="5394" spans="1:18" x14ac:dyDescent="0.4">
      <c r="A5394" t="s">
        <v>17522</v>
      </c>
      <c r="B5394" t="s">
        <v>24</v>
      </c>
      <c r="C5394" t="b">
        <v>0</v>
      </c>
      <c r="D5394" t="s">
        <v>25</v>
      </c>
      <c r="E5394" s="1">
        <v>1194</v>
      </c>
      <c r="F5394" t="s">
        <v>17508</v>
      </c>
      <c r="G5394" t="s">
        <v>19</v>
      </c>
      <c r="H5394" t="s">
        <v>17509</v>
      </c>
      <c r="I5394" t="s">
        <v>43</v>
      </c>
      <c r="J5394">
        <v>31</v>
      </c>
      <c r="K5394" t="b">
        <v>0</v>
      </c>
      <c r="L5394">
        <v>11</v>
      </c>
      <c r="M5394">
        <v>0</v>
      </c>
      <c r="N5394">
        <v>0</v>
      </c>
      <c r="O5394">
        <v>1912</v>
      </c>
      <c r="P5394">
        <v>1120</v>
      </c>
      <c r="Q5394" t="s">
        <v>17523</v>
      </c>
      <c r="R5394" t="b">
        <v>0</v>
      </c>
    </row>
    <row r="5395" spans="1:18" x14ac:dyDescent="0.4">
      <c r="A5395" t="s">
        <v>17524</v>
      </c>
      <c r="B5395" t="s">
        <v>24</v>
      </c>
      <c r="C5395" t="b">
        <v>0</v>
      </c>
      <c r="D5395" t="s">
        <v>25</v>
      </c>
      <c r="E5395" s="1">
        <v>1195</v>
      </c>
      <c r="F5395" t="s">
        <v>17525</v>
      </c>
      <c r="G5395" t="s">
        <v>19</v>
      </c>
      <c r="H5395" t="s">
        <v>17526</v>
      </c>
      <c r="I5395" t="s">
        <v>21</v>
      </c>
      <c r="J5395">
        <v>23</v>
      </c>
      <c r="K5395" t="b">
        <v>0</v>
      </c>
      <c r="L5395">
        <v>0</v>
      </c>
      <c r="M5395">
        <v>0</v>
      </c>
      <c r="N5395">
        <v>0</v>
      </c>
      <c r="O5395">
        <v>558</v>
      </c>
      <c r="P5395">
        <v>1</v>
      </c>
      <c r="Q5395" t="s">
        <v>17527</v>
      </c>
      <c r="R5395" t="b">
        <v>0</v>
      </c>
    </row>
    <row r="5396" spans="1:18" x14ac:dyDescent="0.4">
      <c r="A5396" t="s">
        <v>17528</v>
      </c>
      <c r="B5396" t="s">
        <v>24</v>
      </c>
      <c r="C5396" t="b">
        <v>1</v>
      </c>
      <c r="D5396" t="s">
        <v>50</v>
      </c>
      <c r="E5396" s="1">
        <v>934</v>
      </c>
      <c r="F5396" t="s">
        <v>17529</v>
      </c>
      <c r="G5396" t="s">
        <v>27</v>
      </c>
      <c r="H5396" t="s">
        <v>17530</v>
      </c>
      <c r="I5396" t="s">
        <v>21</v>
      </c>
      <c r="J5396">
        <v>22</v>
      </c>
      <c r="K5396" t="b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 t="s">
        <v>17531</v>
      </c>
      <c r="R5396" t="b">
        <v>1</v>
      </c>
    </row>
    <row r="5397" spans="1:18" x14ac:dyDescent="0.4">
      <c r="A5397" t="s">
        <v>17532</v>
      </c>
      <c r="B5397" t="s">
        <v>16</v>
      </c>
      <c r="C5397" t="b">
        <v>1</v>
      </c>
      <c r="D5397" t="s">
        <v>17</v>
      </c>
      <c r="E5397" s="1">
        <v>220</v>
      </c>
      <c r="F5397" t="s">
        <v>17533</v>
      </c>
      <c r="G5397" t="s">
        <v>27</v>
      </c>
      <c r="H5397" t="s">
        <v>17534</v>
      </c>
      <c r="I5397" t="s">
        <v>21</v>
      </c>
      <c r="J5397">
        <v>55</v>
      </c>
      <c r="K5397" t="b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 t="s">
        <v>17535</v>
      </c>
      <c r="R5397" t="b">
        <v>1</v>
      </c>
    </row>
    <row r="5398" spans="1:18" x14ac:dyDescent="0.4">
      <c r="A5398" t="s">
        <v>17536</v>
      </c>
      <c r="B5398" t="s">
        <v>24</v>
      </c>
      <c r="C5398" t="b">
        <v>0</v>
      </c>
      <c r="D5398" t="s">
        <v>25</v>
      </c>
      <c r="E5398" s="1">
        <v>1099</v>
      </c>
      <c r="F5398" t="s">
        <v>16294</v>
      </c>
      <c r="G5398" t="s">
        <v>27</v>
      </c>
      <c r="H5398" t="s">
        <v>17537</v>
      </c>
      <c r="I5398" t="s">
        <v>21</v>
      </c>
      <c r="J5398">
        <v>40</v>
      </c>
      <c r="K5398" t="b">
        <v>0</v>
      </c>
      <c r="L5398">
        <v>0</v>
      </c>
      <c r="M5398">
        <v>0</v>
      </c>
      <c r="N5398">
        <v>56</v>
      </c>
      <c r="O5398">
        <v>1</v>
      </c>
      <c r="P5398">
        <v>642</v>
      </c>
      <c r="Q5398" t="s">
        <v>17538</v>
      </c>
      <c r="R5398" t="b">
        <v>0</v>
      </c>
    </row>
    <row r="5399" spans="1:18" x14ac:dyDescent="0.4">
      <c r="A5399" t="s">
        <v>17539</v>
      </c>
      <c r="B5399" t="s">
        <v>24</v>
      </c>
      <c r="C5399" t="b">
        <v>0</v>
      </c>
      <c r="D5399" t="s">
        <v>25</v>
      </c>
      <c r="E5399" s="1">
        <v>1099</v>
      </c>
      <c r="F5399" t="s">
        <v>16294</v>
      </c>
      <c r="G5399" t="s">
        <v>27</v>
      </c>
      <c r="H5399" t="s">
        <v>17537</v>
      </c>
      <c r="I5399" t="s">
        <v>21</v>
      </c>
      <c r="J5399">
        <v>24</v>
      </c>
      <c r="K5399" t="b">
        <v>0</v>
      </c>
      <c r="L5399">
        <v>0</v>
      </c>
      <c r="M5399">
        <v>0</v>
      </c>
      <c r="N5399">
        <v>0</v>
      </c>
      <c r="O5399">
        <v>838</v>
      </c>
      <c r="P5399">
        <v>193</v>
      </c>
      <c r="Q5399" t="s">
        <v>17540</v>
      </c>
      <c r="R5399" t="b">
        <v>0</v>
      </c>
    </row>
    <row r="5400" spans="1:18" x14ac:dyDescent="0.4">
      <c r="A5400" t="s">
        <v>17541</v>
      </c>
      <c r="B5400" t="s">
        <v>24</v>
      </c>
      <c r="C5400" t="b">
        <v>0</v>
      </c>
      <c r="D5400" t="s">
        <v>25</v>
      </c>
      <c r="E5400" s="1">
        <v>1100</v>
      </c>
      <c r="F5400" t="s">
        <v>16298</v>
      </c>
      <c r="G5400" t="s">
        <v>27</v>
      </c>
      <c r="H5400" t="s">
        <v>17542</v>
      </c>
      <c r="I5400" t="s">
        <v>21</v>
      </c>
      <c r="J5400">
        <v>25</v>
      </c>
      <c r="K5400" t="b">
        <v>0</v>
      </c>
      <c r="L5400">
        <v>0</v>
      </c>
      <c r="M5400">
        <v>0</v>
      </c>
      <c r="N5400">
        <v>1037</v>
      </c>
      <c r="O5400">
        <v>8</v>
      </c>
      <c r="P5400">
        <v>1</v>
      </c>
      <c r="Q5400" t="s">
        <v>17543</v>
      </c>
      <c r="R5400" t="b">
        <v>1</v>
      </c>
    </row>
    <row r="5401" spans="1:18" x14ac:dyDescent="0.4">
      <c r="A5401" t="s">
        <v>17544</v>
      </c>
      <c r="B5401" t="s">
        <v>16</v>
      </c>
      <c r="C5401" t="b">
        <v>0</v>
      </c>
      <c r="D5401" t="s">
        <v>118</v>
      </c>
      <c r="E5401" s="1">
        <v>181</v>
      </c>
      <c r="F5401" t="s">
        <v>14310</v>
      </c>
      <c r="G5401" t="s">
        <v>19</v>
      </c>
      <c r="H5401" t="s">
        <v>17545</v>
      </c>
      <c r="I5401" t="s">
        <v>21</v>
      </c>
      <c r="J5401">
        <v>42</v>
      </c>
      <c r="K5401" t="b">
        <v>0</v>
      </c>
      <c r="L5401">
        <v>0</v>
      </c>
      <c r="M5401">
        <v>1871</v>
      </c>
      <c r="N5401">
        <v>0</v>
      </c>
      <c r="O5401">
        <v>570</v>
      </c>
      <c r="P5401">
        <v>199</v>
      </c>
      <c r="Q5401" t="s">
        <v>17546</v>
      </c>
      <c r="R5401" t="b">
        <v>0</v>
      </c>
    </row>
    <row r="5402" spans="1:18" x14ac:dyDescent="0.4">
      <c r="A5402" t="s">
        <v>17547</v>
      </c>
      <c r="B5402" t="s">
        <v>24</v>
      </c>
      <c r="C5402" t="b">
        <v>1</v>
      </c>
      <c r="D5402" t="s">
        <v>50</v>
      </c>
      <c r="E5402" s="1">
        <v>936</v>
      </c>
      <c r="F5402" t="s">
        <v>17548</v>
      </c>
      <c r="G5402" t="s">
        <v>27</v>
      </c>
      <c r="H5402" t="s">
        <v>17549</v>
      </c>
      <c r="I5402" t="s">
        <v>43</v>
      </c>
      <c r="J5402">
        <v>33</v>
      </c>
      <c r="K5402" t="b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 t="s">
        <v>17550</v>
      </c>
      <c r="R5402" t="b">
        <v>1</v>
      </c>
    </row>
    <row r="5403" spans="1:18" x14ac:dyDescent="0.4">
      <c r="A5403" t="s">
        <v>17551</v>
      </c>
      <c r="B5403" t="s">
        <v>16</v>
      </c>
      <c r="C5403" t="b">
        <v>1</v>
      </c>
      <c r="D5403" t="s">
        <v>17</v>
      </c>
      <c r="E5403" s="1">
        <v>193</v>
      </c>
      <c r="F5403" t="s">
        <v>14866</v>
      </c>
      <c r="G5403" t="s">
        <v>19</v>
      </c>
      <c r="H5403" t="s">
        <v>17552</v>
      </c>
      <c r="I5403" t="s">
        <v>21</v>
      </c>
      <c r="J5403">
        <v>54</v>
      </c>
      <c r="K5403" t="b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 t="s">
        <v>17553</v>
      </c>
      <c r="R5403" t="b">
        <v>1</v>
      </c>
    </row>
    <row r="5404" spans="1:18" x14ac:dyDescent="0.4">
      <c r="A5404" t="s">
        <v>17554</v>
      </c>
      <c r="B5404" t="s">
        <v>16</v>
      </c>
      <c r="C5404" t="b">
        <v>1</v>
      </c>
      <c r="D5404" t="s">
        <v>17</v>
      </c>
      <c r="E5404" s="1">
        <v>193</v>
      </c>
      <c r="F5404" t="s">
        <v>14866</v>
      </c>
      <c r="G5404" t="s">
        <v>19</v>
      </c>
      <c r="H5404" t="s">
        <v>17552</v>
      </c>
      <c r="I5404" t="s">
        <v>61</v>
      </c>
      <c r="J5404">
        <v>22</v>
      </c>
      <c r="K5404" t="b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 t="s">
        <v>17555</v>
      </c>
      <c r="R5404" t="b">
        <v>1</v>
      </c>
    </row>
    <row r="5405" spans="1:18" x14ac:dyDescent="0.4">
      <c r="A5405" t="s">
        <v>17556</v>
      </c>
      <c r="B5405" t="s">
        <v>16</v>
      </c>
      <c r="C5405" t="b">
        <v>1</v>
      </c>
      <c r="D5405" t="s">
        <v>17</v>
      </c>
      <c r="E5405" s="1">
        <v>194</v>
      </c>
      <c r="F5405" t="s">
        <v>14904</v>
      </c>
      <c r="G5405" t="s">
        <v>19</v>
      </c>
      <c r="H5405" t="s">
        <v>17557</v>
      </c>
      <c r="I5405" t="s">
        <v>21</v>
      </c>
      <c r="J5405">
        <v>22</v>
      </c>
      <c r="K5405" t="b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 t="s">
        <v>17558</v>
      </c>
      <c r="R5405" t="b">
        <v>1</v>
      </c>
    </row>
    <row r="5406" spans="1:18" x14ac:dyDescent="0.4">
      <c r="A5406" t="s">
        <v>17559</v>
      </c>
      <c r="B5406" t="s">
        <v>16</v>
      </c>
      <c r="C5406" t="b">
        <v>1</v>
      </c>
      <c r="D5406" t="s">
        <v>17</v>
      </c>
      <c r="E5406" s="1">
        <v>194</v>
      </c>
      <c r="F5406" t="s">
        <v>14904</v>
      </c>
      <c r="G5406" t="s">
        <v>19</v>
      </c>
      <c r="H5406" t="s">
        <v>17557</v>
      </c>
      <c r="I5406" t="s">
        <v>61</v>
      </c>
      <c r="J5406">
        <v>19</v>
      </c>
      <c r="K5406" t="b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 t="s">
        <v>17560</v>
      </c>
      <c r="R5406" t="b">
        <v>1</v>
      </c>
    </row>
    <row r="5407" spans="1:18" x14ac:dyDescent="0.4">
      <c r="A5407" t="s">
        <v>17561</v>
      </c>
      <c r="B5407" t="s">
        <v>24</v>
      </c>
      <c r="C5407" t="b">
        <v>0</v>
      </c>
      <c r="D5407" t="s">
        <v>50</v>
      </c>
      <c r="E5407" s="1">
        <v>937</v>
      </c>
      <c r="F5407" t="s">
        <v>17562</v>
      </c>
      <c r="G5407" t="s">
        <v>27</v>
      </c>
      <c r="H5407" t="s">
        <v>17563</v>
      </c>
      <c r="I5407" t="s">
        <v>21</v>
      </c>
      <c r="J5407">
        <v>47</v>
      </c>
      <c r="K5407" t="b">
        <v>0</v>
      </c>
      <c r="L5407">
        <v>0</v>
      </c>
      <c r="M5407">
        <v>868</v>
      </c>
      <c r="N5407">
        <v>0</v>
      </c>
      <c r="O5407">
        <v>4</v>
      </c>
      <c r="P5407">
        <v>0</v>
      </c>
      <c r="Q5407" t="s">
        <v>17564</v>
      </c>
      <c r="R5407" t="b">
        <v>1</v>
      </c>
    </row>
    <row r="5408" spans="1:18" x14ac:dyDescent="0.4">
      <c r="A5408" t="s">
        <v>17565</v>
      </c>
      <c r="B5408" t="s">
        <v>68</v>
      </c>
      <c r="C5408" t="b">
        <v>0</v>
      </c>
      <c r="D5408" t="s">
        <v>25</v>
      </c>
      <c r="E5408" s="1">
        <v>1197</v>
      </c>
      <c r="F5408" t="s">
        <v>17566</v>
      </c>
      <c r="G5408" t="s">
        <v>19</v>
      </c>
      <c r="H5408" t="s">
        <v>17567</v>
      </c>
      <c r="I5408" t="s">
        <v>61</v>
      </c>
      <c r="J5408">
        <v>23</v>
      </c>
      <c r="K5408" t="b">
        <v>0</v>
      </c>
      <c r="L5408">
        <v>610</v>
      </c>
      <c r="M5408">
        <v>858</v>
      </c>
      <c r="N5408">
        <v>75</v>
      </c>
      <c r="O5408">
        <v>1358</v>
      </c>
      <c r="P5408">
        <v>0</v>
      </c>
      <c r="Q5408" t="s">
        <v>17568</v>
      </c>
      <c r="R5408" t="b">
        <v>0</v>
      </c>
    </row>
    <row r="5409" spans="1:18" x14ac:dyDescent="0.4">
      <c r="A5409" t="s">
        <v>17569</v>
      </c>
      <c r="B5409" t="s">
        <v>16</v>
      </c>
      <c r="C5409" t="b">
        <v>1</v>
      </c>
      <c r="D5409" t="s">
        <v>118</v>
      </c>
      <c r="E5409" s="1">
        <v>217</v>
      </c>
      <c r="F5409" t="s">
        <v>17570</v>
      </c>
      <c r="G5409" t="s">
        <v>27</v>
      </c>
      <c r="H5409" t="s">
        <v>17571</v>
      </c>
      <c r="I5409" t="s">
        <v>61</v>
      </c>
      <c r="J5409">
        <v>61</v>
      </c>
      <c r="K5409" t="b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 t="s">
        <v>17572</v>
      </c>
      <c r="R5409" t="b">
        <v>1</v>
      </c>
    </row>
    <row r="5410" spans="1:18" x14ac:dyDescent="0.4">
      <c r="A5410" t="s">
        <v>17573</v>
      </c>
      <c r="B5410" t="s">
        <v>24</v>
      </c>
      <c r="C5410" t="b">
        <v>0</v>
      </c>
      <c r="D5410" t="s">
        <v>25</v>
      </c>
      <c r="E5410" s="1">
        <v>1102</v>
      </c>
      <c r="F5410" t="s">
        <v>16309</v>
      </c>
      <c r="G5410" t="s">
        <v>27</v>
      </c>
      <c r="H5410" t="s">
        <v>17574</v>
      </c>
      <c r="I5410" t="s">
        <v>21</v>
      </c>
      <c r="J5410">
        <v>21</v>
      </c>
      <c r="K5410" t="b">
        <v>0</v>
      </c>
      <c r="L5410">
        <v>0</v>
      </c>
      <c r="M5410">
        <v>128</v>
      </c>
      <c r="N5410">
        <v>209</v>
      </c>
      <c r="O5410">
        <v>4</v>
      </c>
      <c r="P5410">
        <v>383</v>
      </c>
      <c r="Q5410" t="s">
        <v>17575</v>
      </c>
      <c r="R5410" t="b">
        <v>0</v>
      </c>
    </row>
    <row r="5411" spans="1:18" x14ac:dyDescent="0.4">
      <c r="A5411" t="s">
        <v>17576</v>
      </c>
      <c r="B5411" t="s">
        <v>24</v>
      </c>
      <c r="C5411" t="b">
        <v>0</v>
      </c>
      <c r="D5411" t="s">
        <v>25</v>
      </c>
      <c r="E5411" s="1">
        <v>1199</v>
      </c>
      <c r="F5411" t="s">
        <v>17577</v>
      </c>
      <c r="G5411" t="s">
        <v>19</v>
      </c>
      <c r="H5411" t="s">
        <v>17578</v>
      </c>
      <c r="I5411" t="s">
        <v>43</v>
      </c>
      <c r="J5411">
        <v>46</v>
      </c>
      <c r="K5411" t="b">
        <v>0</v>
      </c>
      <c r="L5411">
        <v>559</v>
      </c>
      <c r="M5411">
        <v>25</v>
      </c>
      <c r="N5411">
        <v>0</v>
      </c>
      <c r="O5411">
        <v>22</v>
      </c>
      <c r="P5411">
        <v>765</v>
      </c>
      <c r="Q5411" t="s">
        <v>17579</v>
      </c>
      <c r="R5411" t="b">
        <v>0</v>
      </c>
    </row>
    <row r="5412" spans="1:18" x14ac:dyDescent="0.4">
      <c r="A5412" t="s">
        <v>17580</v>
      </c>
      <c r="B5412" t="s">
        <v>24</v>
      </c>
      <c r="C5412" t="b">
        <v>0</v>
      </c>
      <c r="D5412" t="s">
        <v>50</v>
      </c>
      <c r="E5412" s="1">
        <v>926</v>
      </c>
      <c r="F5412" t="s">
        <v>17350</v>
      </c>
      <c r="G5412" t="s">
        <v>19</v>
      </c>
      <c r="H5412" t="s">
        <v>17581</v>
      </c>
      <c r="I5412" t="s">
        <v>21</v>
      </c>
      <c r="J5412">
        <v>36</v>
      </c>
      <c r="K5412" t="b">
        <v>0</v>
      </c>
      <c r="L5412">
        <v>0</v>
      </c>
      <c r="M5412">
        <v>0</v>
      </c>
      <c r="N5412">
        <v>0</v>
      </c>
      <c r="O5412">
        <v>0</v>
      </c>
      <c r="P5412">
        <v>907</v>
      </c>
      <c r="Q5412" t="s">
        <v>17582</v>
      </c>
      <c r="R5412" t="b">
        <v>0</v>
      </c>
    </row>
    <row r="5413" spans="1:18" x14ac:dyDescent="0.4">
      <c r="A5413" t="s">
        <v>17583</v>
      </c>
      <c r="B5413" t="s">
        <v>24</v>
      </c>
      <c r="C5413" t="b">
        <v>0</v>
      </c>
      <c r="D5413" t="s">
        <v>50</v>
      </c>
      <c r="E5413" s="1">
        <v>938</v>
      </c>
      <c r="F5413" t="s">
        <v>17584</v>
      </c>
      <c r="G5413" t="s">
        <v>27</v>
      </c>
      <c r="H5413" t="s">
        <v>17585</v>
      </c>
      <c r="I5413" t="s">
        <v>21</v>
      </c>
      <c r="J5413">
        <v>15</v>
      </c>
      <c r="K5413" t="b">
        <v>0</v>
      </c>
      <c r="L5413">
        <v>0</v>
      </c>
      <c r="M5413">
        <v>706</v>
      </c>
      <c r="N5413">
        <v>0</v>
      </c>
      <c r="O5413">
        <v>0</v>
      </c>
      <c r="P5413">
        <v>0</v>
      </c>
      <c r="Q5413" t="s">
        <v>17586</v>
      </c>
      <c r="R5413" t="b">
        <v>1</v>
      </c>
    </row>
    <row r="5414" spans="1:18" x14ac:dyDescent="0.4">
      <c r="A5414" t="s">
        <v>17587</v>
      </c>
      <c r="B5414" t="s">
        <v>16</v>
      </c>
      <c r="C5414" t="b">
        <v>0</v>
      </c>
      <c r="D5414" t="s">
        <v>17</v>
      </c>
      <c r="E5414" s="1">
        <v>195</v>
      </c>
      <c r="F5414" t="s">
        <v>14991</v>
      </c>
      <c r="G5414" t="s">
        <v>19</v>
      </c>
      <c r="H5414" t="s">
        <v>17588</v>
      </c>
      <c r="I5414" t="s">
        <v>21</v>
      </c>
      <c r="J5414">
        <v>33</v>
      </c>
      <c r="K5414" t="b">
        <v>0</v>
      </c>
      <c r="L5414">
        <v>2233</v>
      </c>
      <c r="M5414">
        <v>6408</v>
      </c>
      <c r="N5414">
        <v>0</v>
      </c>
      <c r="O5414">
        <v>23</v>
      </c>
      <c r="P5414">
        <v>273</v>
      </c>
      <c r="Q5414" t="s">
        <v>17589</v>
      </c>
      <c r="R5414" t="b">
        <v>1</v>
      </c>
    </row>
    <row r="5415" spans="1:18" x14ac:dyDescent="0.4">
      <c r="A5415" t="s">
        <v>17590</v>
      </c>
      <c r="B5415" t="s">
        <v>16</v>
      </c>
      <c r="C5415" t="b">
        <v>1</v>
      </c>
      <c r="D5415" t="s">
        <v>17</v>
      </c>
      <c r="E5415" s="1">
        <v>195</v>
      </c>
      <c r="F5415" t="s">
        <v>14991</v>
      </c>
      <c r="G5415" t="s">
        <v>19</v>
      </c>
      <c r="H5415" t="s">
        <v>17588</v>
      </c>
      <c r="I5415" t="s">
        <v>21</v>
      </c>
      <c r="J5415">
        <v>35</v>
      </c>
      <c r="K5415" t="b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 t="s">
        <v>17591</v>
      </c>
      <c r="R5415" t="b">
        <v>1</v>
      </c>
    </row>
    <row r="5416" spans="1:18" x14ac:dyDescent="0.4">
      <c r="A5416" t="s">
        <v>17592</v>
      </c>
      <c r="B5416" t="s">
        <v>16</v>
      </c>
      <c r="C5416" t="b">
        <v>1</v>
      </c>
      <c r="D5416" t="s">
        <v>17</v>
      </c>
      <c r="E5416" s="1">
        <v>195</v>
      </c>
      <c r="F5416" t="s">
        <v>14991</v>
      </c>
      <c r="G5416" t="s">
        <v>19</v>
      </c>
      <c r="H5416" t="s">
        <v>17588</v>
      </c>
      <c r="I5416" t="s">
        <v>61</v>
      </c>
      <c r="J5416">
        <v>21</v>
      </c>
      <c r="K5416" t="b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 t="s">
        <v>17593</v>
      </c>
      <c r="R5416" t="b">
        <v>1</v>
      </c>
    </row>
    <row r="5417" spans="1:18" x14ac:dyDescent="0.4">
      <c r="A5417" t="s">
        <v>17594</v>
      </c>
      <c r="B5417" t="s">
        <v>24</v>
      </c>
      <c r="C5417" t="b">
        <v>0</v>
      </c>
      <c r="D5417" t="s">
        <v>25</v>
      </c>
      <c r="E5417" s="1">
        <v>1200</v>
      </c>
      <c r="F5417" t="s">
        <v>17595</v>
      </c>
      <c r="G5417" t="s">
        <v>19</v>
      </c>
      <c r="H5417" t="s">
        <v>17596</v>
      </c>
      <c r="I5417" t="s">
        <v>61</v>
      </c>
      <c r="J5417">
        <v>21</v>
      </c>
      <c r="K5417" t="b">
        <v>0</v>
      </c>
      <c r="L5417">
        <v>0</v>
      </c>
      <c r="M5417">
        <v>0</v>
      </c>
      <c r="N5417">
        <v>0</v>
      </c>
      <c r="O5417">
        <v>1</v>
      </c>
      <c r="P5417">
        <v>594</v>
      </c>
      <c r="Q5417" t="s">
        <v>17597</v>
      </c>
      <c r="R5417" t="b">
        <v>0</v>
      </c>
    </row>
    <row r="5418" spans="1:18" x14ac:dyDescent="0.4">
      <c r="A5418" t="s">
        <v>17598</v>
      </c>
      <c r="B5418" t="s">
        <v>24</v>
      </c>
      <c r="C5418" t="b">
        <v>0</v>
      </c>
      <c r="D5418" t="s">
        <v>25</v>
      </c>
      <c r="E5418" s="1">
        <v>1201</v>
      </c>
      <c r="F5418" t="s">
        <v>17599</v>
      </c>
      <c r="G5418" t="s">
        <v>19</v>
      </c>
      <c r="H5418" t="s">
        <v>17600</v>
      </c>
      <c r="I5418" t="s">
        <v>61</v>
      </c>
      <c r="J5418">
        <v>43</v>
      </c>
      <c r="K5418" t="b">
        <v>0</v>
      </c>
      <c r="L5418">
        <v>0</v>
      </c>
      <c r="M5418">
        <v>1197</v>
      </c>
      <c r="N5418">
        <v>0</v>
      </c>
      <c r="O5418">
        <v>223</v>
      </c>
      <c r="P5418">
        <v>1</v>
      </c>
      <c r="Q5418" t="s">
        <v>17601</v>
      </c>
      <c r="R5418" t="b">
        <v>1</v>
      </c>
    </row>
    <row r="5419" spans="1:18" x14ac:dyDescent="0.4">
      <c r="A5419" t="s">
        <v>17602</v>
      </c>
      <c r="B5419" t="s">
        <v>24</v>
      </c>
      <c r="C5419" t="b">
        <v>0</v>
      </c>
      <c r="D5419" t="s">
        <v>25</v>
      </c>
      <c r="E5419" s="1">
        <v>1104</v>
      </c>
      <c r="F5419" t="s">
        <v>16351</v>
      </c>
      <c r="G5419" t="s">
        <v>27</v>
      </c>
      <c r="H5419" t="s">
        <v>17603</v>
      </c>
      <c r="I5419" t="s">
        <v>43</v>
      </c>
      <c r="J5419">
        <v>34</v>
      </c>
      <c r="K5419" t="b">
        <v>0</v>
      </c>
      <c r="L5419">
        <v>571</v>
      </c>
      <c r="M5419">
        <v>0</v>
      </c>
      <c r="N5419">
        <v>0</v>
      </c>
      <c r="O5419">
        <v>0</v>
      </c>
      <c r="P5419">
        <v>0</v>
      </c>
      <c r="Q5419" t="s">
        <v>17604</v>
      </c>
      <c r="R5419" t="b">
        <v>0</v>
      </c>
    </row>
    <row r="5420" spans="1:18" x14ac:dyDescent="0.4">
      <c r="A5420" t="s">
        <v>17605</v>
      </c>
      <c r="B5420" t="s">
        <v>24</v>
      </c>
      <c r="C5420" t="b">
        <v>0</v>
      </c>
      <c r="D5420" t="s">
        <v>50</v>
      </c>
      <c r="E5420" s="1">
        <v>928</v>
      </c>
      <c r="F5420" t="s">
        <v>17410</v>
      </c>
      <c r="G5420" t="s">
        <v>19</v>
      </c>
      <c r="H5420" t="s">
        <v>17606</v>
      </c>
      <c r="I5420" t="s">
        <v>43</v>
      </c>
      <c r="J5420">
        <v>47</v>
      </c>
      <c r="K5420" t="b">
        <v>0</v>
      </c>
      <c r="L5420">
        <v>14</v>
      </c>
      <c r="M5420">
        <v>3</v>
      </c>
      <c r="N5420">
        <v>0</v>
      </c>
      <c r="O5420">
        <v>1720</v>
      </c>
      <c r="P5420">
        <v>0</v>
      </c>
      <c r="Q5420" t="s">
        <v>17607</v>
      </c>
      <c r="R5420" t="b">
        <v>0</v>
      </c>
    </row>
    <row r="5421" spans="1:18" x14ac:dyDescent="0.4">
      <c r="A5421" t="s">
        <v>17608</v>
      </c>
      <c r="B5421" t="s">
        <v>68</v>
      </c>
      <c r="C5421" t="b">
        <v>0</v>
      </c>
      <c r="D5421" t="s">
        <v>25</v>
      </c>
      <c r="E5421" s="1">
        <v>1105</v>
      </c>
      <c r="F5421" t="s">
        <v>16355</v>
      </c>
      <c r="G5421" t="s">
        <v>27</v>
      </c>
      <c r="H5421" t="s">
        <v>17609</v>
      </c>
      <c r="I5421" t="s">
        <v>21</v>
      </c>
      <c r="J5421">
        <v>27</v>
      </c>
      <c r="K5421" t="b">
        <v>0</v>
      </c>
      <c r="L5421">
        <v>850</v>
      </c>
      <c r="M5421">
        <v>0</v>
      </c>
      <c r="N5421">
        <v>681</v>
      </c>
      <c r="O5421">
        <v>1</v>
      </c>
      <c r="P5421">
        <v>0</v>
      </c>
      <c r="Q5421" t="s">
        <v>17610</v>
      </c>
      <c r="R5421" t="b">
        <v>1</v>
      </c>
    </row>
    <row r="5422" spans="1:18" x14ac:dyDescent="0.4">
      <c r="A5422" t="s">
        <v>17611</v>
      </c>
      <c r="B5422" t="s">
        <v>16</v>
      </c>
      <c r="C5422" t="b">
        <v>0</v>
      </c>
      <c r="D5422" t="s">
        <v>118</v>
      </c>
      <c r="E5422" s="1">
        <v>218</v>
      </c>
      <c r="F5422" t="s">
        <v>17612</v>
      </c>
      <c r="G5422" t="s">
        <v>27</v>
      </c>
      <c r="H5422" t="s">
        <v>17613</v>
      </c>
      <c r="I5422" t="s">
        <v>21</v>
      </c>
      <c r="J5422">
        <v>46</v>
      </c>
      <c r="K5422" t="b">
        <v>0</v>
      </c>
      <c r="L5422">
        <v>0</v>
      </c>
      <c r="M5422">
        <v>1068</v>
      </c>
      <c r="N5422">
        <v>945</v>
      </c>
      <c r="O5422">
        <v>2587</v>
      </c>
      <c r="P5422">
        <v>811</v>
      </c>
      <c r="Q5422" t="s">
        <v>17614</v>
      </c>
      <c r="R5422" t="b">
        <v>0</v>
      </c>
    </row>
    <row r="5423" spans="1:18" x14ac:dyDescent="0.4">
      <c r="A5423" t="s">
        <v>17615</v>
      </c>
      <c r="B5423" t="s">
        <v>24</v>
      </c>
      <c r="C5423" t="b">
        <v>0</v>
      </c>
      <c r="D5423" t="s">
        <v>50</v>
      </c>
      <c r="E5423" s="1">
        <v>941</v>
      </c>
      <c r="F5423" t="s">
        <v>17616</v>
      </c>
      <c r="G5423" t="s">
        <v>27</v>
      </c>
      <c r="H5423" t="s">
        <v>17617</v>
      </c>
      <c r="I5423" s="2" t="s">
        <v>43</v>
      </c>
      <c r="J5423">
        <v>46</v>
      </c>
      <c r="K5423" t="b">
        <v>0</v>
      </c>
      <c r="L5423">
        <v>183</v>
      </c>
      <c r="M5423">
        <v>7</v>
      </c>
      <c r="N5423">
        <v>637</v>
      </c>
      <c r="O5423">
        <v>182</v>
      </c>
      <c r="P5423">
        <v>5</v>
      </c>
      <c r="Q5423" t="s">
        <v>17618</v>
      </c>
      <c r="R5423" t="b">
        <v>1</v>
      </c>
    </row>
    <row r="5424" spans="1:18" x14ac:dyDescent="0.4">
      <c r="A5424" t="s">
        <v>17619</v>
      </c>
      <c r="B5424" t="s">
        <v>16</v>
      </c>
      <c r="C5424" t="b">
        <v>0</v>
      </c>
      <c r="D5424" t="s">
        <v>17</v>
      </c>
      <c r="E5424" s="1">
        <v>196</v>
      </c>
      <c r="F5424" t="s">
        <v>17620</v>
      </c>
      <c r="G5424" t="s">
        <v>19</v>
      </c>
      <c r="H5424" t="s">
        <v>17621</v>
      </c>
      <c r="I5424" t="s">
        <v>61</v>
      </c>
      <c r="J5424">
        <v>40</v>
      </c>
      <c r="K5424" t="b">
        <v>0</v>
      </c>
      <c r="L5424">
        <v>0</v>
      </c>
      <c r="M5424">
        <v>3338</v>
      </c>
      <c r="N5424">
        <v>0</v>
      </c>
      <c r="O5424">
        <v>6344</v>
      </c>
      <c r="P5424">
        <v>199</v>
      </c>
      <c r="Q5424" t="s">
        <v>17622</v>
      </c>
      <c r="R5424" t="b">
        <v>0</v>
      </c>
    </row>
    <row r="5425" spans="1:18" x14ac:dyDescent="0.4">
      <c r="A5425" t="s">
        <v>17623</v>
      </c>
      <c r="B5425" t="s">
        <v>16</v>
      </c>
      <c r="C5425" t="b">
        <v>1</v>
      </c>
      <c r="D5425" t="s">
        <v>99</v>
      </c>
      <c r="E5425" s="1">
        <v>375</v>
      </c>
      <c r="F5425" t="s">
        <v>17624</v>
      </c>
      <c r="G5425" t="s">
        <v>27</v>
      </c>
      <c r="H5425" t="s">
        <v>17625</v>
      </c>
      <c r="I5425" t="s">
        <v>61</v>
      </c>
      <c r="J5425">
        <v>59</v>
      </c>
      <c r="K5425" t="b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 t="s">
        <v>17626</v>
      </c>
      <c r="R5425" t="b">
        <v>1</v>
      </c>
    </row>
    <row r="5426" spans="1:18" x14ac:dyDescent="0.4">
      <c r="A5426" t="s">
        <v>17627</v>
      </c>
      <c r="B5426" t="s">
        <v>16</v>
      </c>
      <c r="C5426" t="b">
        <v>0</v>
      </c>
      <c r="D5426" t="s">
        <v>114</v>
      </c>
      <c r="E5426" s="1">
        <v>182</v>
      </c>
      <c r="F5426" t="s">
        <v>17628</v>
      </c>
      <c r="G5426" t="s">
        <v>19</v>
      </c>
      <c r="H5426" t="s">
        <v>17629</v>
      </c>
      <c r="I5426" t="s">
        <v>21</v>
      </c>
      <c r="J5426">
        <v>45</v>
      </c>
      <c r="K5426" t="b">
        <v>0</v>
      </c>
      <c r="L5426">
        <v>0</v>
      </c>
      <c r="M5426">
        <v>1202</v>
      </c>
      <c r="N5426">
        <v>149</v>
      </c>
      <c r="O5426">
        <v>1472</v>
      </c>
      <c r="P5426">
        <v>3379</v>
      </c>
      <c r="Q5426" t="s">
        <v>17630</v>
      </c>
      <c r="R5426" t="b">
        <v>0</v>
      </c>
    </row>
    <row r="5427" spans="1:18" x14ac:dyDescent="0.4">
      <c r="A5427" t="s">
        <v>17631</v>
      </c>
      <c r="B5427" t="s">
        <v>24</v>
      </c>
      <c r="C5427" t="b">
        <v>0</v>
      </c>
      <c r="D5427" t="s">
        <v>25</v>
      </c>
      <c r="E5427" s="1">
        <v>1106</v>
      </c>
      <c r="F5427" t="s">
        <v>16377</v>
      </c>
      <c r="G5427" t="s">
        <v>27</v>
      </c>
      <c r="H5427" t="s">
        <v>17632</v>
      </c>
      <c r="I5427" t="s">
        <v>43</v>
      </c>
      <c r="J5427">
        <v>19</v>
      </c>
      <c r="K5427" t="b">
        <v>0</v>
      </c>
      <c r="L5427">
        <v>0</v>
      </c>
      <c r="M5427">
        <v>95</v>
      </c>
      <c r="N5427">
        <v>595</v>
      </c>
      <c r="O5427">
        <v>0</v>
      </c>
      <c r="P5427">
        <v>0</v>
      </c>
      <c r="Q5427" t="s">
        <v>17633</v>
      </c>
      <c r="R5427" t="b">
        <v>1</v>
      </c>
    </row>
    <row r="5428" spans="1:18" x14ac:dyDescent="0.4">
      <c r="A5428" t="s">
        <v>17634</v>
      </c>
      <c r="B5428" t="s">
        <v>68</v>
      </c>
      <c r="C5428" t="b">
        <v>0</v>
      </c>
      <c r="D5428" t="s">
        <v>25</v>
      </c>
      <c r="E5428" s="1">
        <v>1107</v>
      </c>
      <c r="F5428" t="s">
        <v>17635</v>
      </c>
      <c r="G5428" t="s">
        <v>27</v>
      </c>
      <c r="H5428" t="s">
        <v>17636</v>
      </c>
      <c r="I5428" t="s">
        <v>21</v>
      </c>
      <c r="J5428">
        <v>32</v>
      </c>
      <c r="K5428" t="b">
        <v>0</v>
      </c>
      <c r="L5428">
        <v>6769</v>
      </c>
      <c r="M5428">
        <v>0</v>
      </c>
      <c r="N5428">
        <v>0</v>
      </c>
      <c r="O5428">
        <v>113</v>
      </c>
      <c r="P5428">
        <v>1</v>
      </c>
      <c r="Q5428" t="s">
        <v>17637</v>
      </c>
      <c r="R5428" t="b">
        <v>0</v>
      </c>
    </row>
    <row r="5429" spans="1:18" x14ac:dyDescent="0.4">
      <c r="A5429" t="s">
        <v>17638</v>
      </c>
      <c r="B5429" s="2" t="s">
        <v>68</v>
      </c>
      <c r="C5429" t="b">
        <v>1</v>
      </c>
      <c r="D5429" t="s">
        <v>25</v>
      </c>
      <c r="E5429" s="1">
        <v>1108</v>
      </c>
      <c r="F5429" t="s">
        <v>17639</v>
      </c>
      <c r="G5429" t="s">
        <v>27</v>
      </c>
      <c r="H5429" t="s">
        <v>17640</v>
      </c>
      <c r="I5429" t="s">
        <v>61</v>
      </c>
      <c r="J5429">
        <v>39</v>
      </c>
      <c r="K5429" t="b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 t="s">
        <v>17641</v>
      </c>
      <c r="R5429" t="b">
        <v>1</v>
      </c>
    </row>
    <row r="5430" spans="1:18" x14ac:dyDescent="0.4">
      <c r="A5430" t="s">
        <v>17642</v>
      </c>
      <c r="B5430" t="s">
        <v>24</v>
      </c>
      <c r="C5430" t="b">
        <v>0</v>
      </c>
      <c r="D5430" t="s">
        <v>25</v>
      </c>
      <c r="E5430" s="1">
        <v>1203</v>
      </c>
      <c r="F5430" t="s">
        <v>17643</v>
      </c>
      <c r="G5430" t="s">
        <v>19</v>
      </c>
      <c r="H5430" t="s">
        <v>17644</v>
      </c>
      <c r="I5430" s="2" t="s">
        <v>21</v>
      </c>
      <c r="J5430">
        <v>40</v>
      </c>
      <c r="K5430" t="b">
        <v>0</v>
      </c>
      <c r="L5430">
        <v>661</v>
      </c>
      <c r="M5430">
        <v>0</v>
      </c>
      <c r="N5430">
        <v>830</v>
      </c>
      <c r="O5430">
        <v>0</v>
      </c>
      <c r="P5430">
        <v>6</v>
      </c>
      <c r="Q5430" t="s">
        <v>17645</v>
      </c>
      <c r="R5430" t="b">
        <v>0</v>
      </c>
    </row>
    <row r="5431" spans="1:18" x14ac:dyDescent="0.4">
      <c r="A5431" t="s">
        <v>17646</v>
      </c>
      <c r="B5431" t="s">
        <v>68</v>
      </c>
      <c r="C5431" t="b">
        <v>0</v>
      </c>
      <c r="D5431" t="s">
        <v>114</v>
      </c>
      <c r="E5431" s="1">
        <v>175</v>
      </c>
      <c r="F5431" t="s">
        <v>16737</v>
      </c>
      <c r="G5431" t="s">
        <v>27</v>
      </c>
      <c r="H5431" t="s">
        <v>17647</v>
      </c>
      <c r="I5431" t="s">
        <v>21</v>
      </c>
      <c r="J5431">
        <v>44</v>
      </c>
      <c r="K5431" t="b">
        <v>0</v>
      </c>
      <c r="L5431">
        <v>815</v>
      </c>
      <c r="M5431">
        <v>219</v>
      </c>
      <c r="N5431">
        <v>22</v>
      </c>
      <c r="O5431">
        <v>0</v>
      </c>
      <c r="P5431">
        <v>0</v>
      </c>
      <c r="Q5431" t="s">
        <v>17648</v>
      </c>
      <c r="R5431" t="b">
        <v>1</v>
      </c>
    </row>
    <row r="5432" spans="1:18" x14ac:dyDescent="0.4">
      <c r="A5432" t="s">
        <v>17649</v>
      </c>
      <c r="B5432" t="s">
        <v>24</v>
      </c>
      <c r="C5432" t="b">
        <v>1</v>
      </c>
      <c r="D5432" t="s">
        <v>50</v>
      </c>
      <c r="E5432" s="1">
        <v>933</v>
      </c>
      <c r="F5432" t="s">
        <v>17504</v>
      </c>
      <c r="G5432" t="s">
        <v>19</v>
      </c>
      <c r="H5432" t="s">
        <v>17650</v>
      </c>
      <c r="I5432" t="s">
        <v>21</v>
      </c>
      <c r="J5432">
        <v>26</v>
      </c>
      <c r="K5432" t="b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 t="s">
        <v>17651</v>
      </c>
      <c r="R5432" t="b">
        <v>0</v>
      </c>
    </row>
    <row r="5433" spans="1:18" x14ac:dyDescent="0.4">
      <c r="A5433" t="s">
        <v>17652</v>
      </c>
      <c r="B5433" t="s">
        <v>24</v>
      </c>
      <c r="C5433" t="b">
        <v>0</v>
      </c>
      <c r="D5433" t="s">
        <v>25</v>
      </c>
      <c r="E5433" s="1">
        <v>1109</v>
      </c>
      <c r="F5433" t="s">
        <v>16405</v>
      </c>
      <c r="G5433" t="s">
        <v>27</v>
      </c>
      <c r="H5433" t="s">
        <v>17653</v>
      </c>
      <c r="I5433" t="s">
        <v>21</v>
      </c>
      <c r="J5433">
        <v>22</v>
      </c>
      <c r="K5433" t="b">
        <v>0</v>
      </c>
      <c r="L5433">
        <v>514</v>
      </c>
      <c r="M5433">
        <v>0</v>
      </c>
      <c r="N5433">
        <v>2</v>
      </c>
      <c r="O5433">
        <v>129</v>
      </c>
      <c r="P5433">
        <v>583</v>
      </c>
      <c r="Q5433" t="s">
        <v>17654</v>
      </c>
      <c r="R5433" t="b">
        <v>0</v>
      </c>
    </row>
    <row r="5434" spans="1:18" x14ac:dyDescent="0.4">
      <c r="A5434" t="s">
        <v>17655</v>
      </c>
      <c r="B5434" t="s">
        <v>24</v>
      </c>
      <c r="C5434" t="b">
        <v>0</v>
      </c>
      <c r="D5434" t="s">
        <v>50</v>
      </c>
      <c r="E5434" s="1">
        <v>934</v>
      </c>
      <c r="F5434" t="s">
        <v>17529</v>
      </c>
      <c r="G5434" t="s">
        <v>19</v>
      </c>
      <c r="H5434" t="s">
        <v>17656</v>
      </c>
      <c r="I5434" t="s">
        <v>21</v>
      </c>
      <c r="J5434">
        <v>2</v>
      </c>
      <c r="K5434" t="b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 t="s">
        <v>751</v>
      </c>
      <c r="R5434" t="b">
        <v>0</v>
      </c>
    </row>
    <row r="5435" spans="1:18" x14ac:dyDescent="0.4">
      <c r="A5435" t="s">
        <v>17657</v>
      </c>
      <c r="B5435" t="s">
        <v>24</v>
      </c>
      <c r="C5435" t="b">
        <v>0</v>
      </c>
      <c r="D5435" t="s">
        <v>25</v>
      </c>
      <c r="E5435" s="1">
        <v>1204</v>
      </c>
      <c r="F5435" t="s">
        <v>17658</v>
      </c>
      <c r="G5435" t="s">
        <v>19</v>
      </c>
      <c r="H5435" t="s">
        <v>17659</v>
      </c>
      <c r="I5435" t="s">
        <v>21</v>
      </c>
      <c r="J5435">
        <v>18</v>
      </c>
      <c r="K5435" t="b">
        <v>0</v>
      </c>
      <c r="L5435">
        <v>0</v>
      </c>
      <c r="M5435">
        <v>3</v>
      </c>
      <c r="N5435">
        <v>41</v>
      </c>
      <c r="O5435">
        <v>359</v>
      </c>
      <c r="P5435">
        <v>393</v>
      </c>
      <c r="Q5435" t="s">
        <v>17660</v>
      </c>
      <c r="R5435" t="b">
        <v>0</v>
      </c>
    </row>
    <row r="5436" spans="1:18" x14ac:dyDescent="0.4">
      <c r="A5436" t="s">
        <v>17661</v>
      </c>
      <c r="B5436" t="s">
        <v>24</v>
      </c>
      <c r="C5436" t="b">
        <v>0</v>
      </c>
      <c r="D5436" t="s">
        <v>25</v>
      </c>
      <c r="E5436" s="1">
        <v>1204</v>
      </c>
      <c r="F5436" t="s">
        <v>17658</v>
      </c>
      <c r="G5436" t="s">
        <v>19</v>
      </c>
      <c r="H5436" t="s">
        <v>17659</v>
      </c>
      <c r="I5436" t="s">
        <v>21</v>
      </c>
      <c r="J5436">
        <v>53</v>
      </c>
      <c r="K5436" t="b">
        <v>0</v>
      </c>
      <c r="L5436">
        <v>751</v>
      </c>
      <c r="M5436">
        <v>0</v>
      </c>
      <c r="N5436">
        <v>0</v>
      </c>
      <c r="O5436">
        <v>7</v>
      </c>
      <c r="P5436">
        <v>0</v>
      </c>
      <c r="Q5436" t="s">
        <v>17662</v>
      </c>
      <c r="R5436" t="b">
        <v>0</v>
      </c>
    </row>
    <row r="5437" spans="1:18" x14ac:dyDescent="0.4">
      <c r="A5437" t="s">
        <v>17663</v>
      </c>
      <c r="B5437" t="s">
        <v>24</v>
      </c>
      <c r="C5437" t="b">
        <v>0</v>
      </c>
      <c r="D5437" t="s">
        <v>25</v>
      </c>
      <c r="E5437" s="1">
        <v>1205</v>
      </c>
      <c r="F5437" t="s">
        <v>17664</v>
      </c>
      <c r="G5437" t="s">
        <v>19</v>
      </c>
      <c r="H5437" t="s">
        <v>17665</v>
      </c>
      <c r="I5437" t="s">
        <v>21</v>
      </c>
      <c r="J5437">
        <v>22</v>
      </c>
      <c r="K5437" t="b">
        <v>0</v>
      </c>
      <c r="L5437">
        <v>104</v>
      </c>
      <c r="M5437">
        <v>511</v>
      </c>
      <c r="N5437">
        <v>254</v>
      </c>
      <c r="O5437">
        <v>425</v>
      </c>
      <c r="P5437">
        <v>4</v>
      </c>
      <c r="Q5437" t="s">
        <v>17666</v>
      </c>
      <c r="R5437" t="b">
        <v>0</v>
      </c>
    </row>
    <row r="5438" spans="1:18" x14ac:dyDescent="0.4">
      <c r="A5438" t="s">
        <v>17667</v>
      </c>
      <c r="B5438" t="s">
        <v>24</v>
      </c>
      <c r="C5438" t="b">
        <v>0</v>
      </c>
      <c r="D5438" t="s">
        <v>25</v>
      </c>
      <c r="E5438" s="1">
        <v>1205</v>
      </c>
      <c r="F5438" t="s">
        <v>17664</v>
      </c>
      <c r="G5438" t="s">
        <v>19</v>
      </c>
      <c r="H5438" t="s">
        <v>17665</v>
      </c>
      <c r="I5438" t="s">
        <v>21</v>
      </c>
      <c r="J5438">
        <v>46</v>
      </c>
      <c r="K5438" t="b">
        <v>0</v>
      </c>
      <c r="L5438">
        <v>0</v>
      </c>
      <c r="M5438">
        <v>98</v>
      </c>
      <c r="N5438">
        <v>2077</v>
      </c>
      <c r="O5438">
        <v>0</v>
      </c>
      <c r="P5438">
        <v>0</v>
      </c>
      <c r="Q5438" t="s">
        <v>17668</v>
      </c>
      <c r="R5438" t="b">
        <v>1</v>
      </c>
    </row>
    <row r="5439" spans="1:18" x14ac:dyDescent="0.4">
      <c r="A5439" t="s">
        <v>17669</v>
      </c>
      <c r="B5439" t="s">
        <v>24</v>
      </c>
      <c r="C5439" t="b">
        <v>1</v>
      </c>
      <c r="D5439" t="s">
        <v>50</v>
      </c>
      <c r="E5439" s="1">
        <v>935</v>
      </c>
      <c r="F5439" t="s">
        <v>17670</v>
      </c>
      <c r="G5439" t="s">
        <v>19</v>
      </c>
      <c r="H5439" t="s">
        <v>17671</v>
      </c>
      <c r="I5439" t="s">
        <v>21</v>
      </c>
      <c r="J5439">
        <v>28</v>
      </c>
      <c r="K5439" t="b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 t="s">
        <v>17672</v>
      </c>
      <c r="R5439" t="b">
        <v>1</v>
      </c>
    </row>
    <row r="5440" spans="1:18" x14ac:dyDescent="0.4">
      <c r="A5440" t="s">
        <v>17673</v>
      </c>
      <c r="B5440" s="2" t="s">
        <v>16</v>
      </c>
      <c r="C5440" t="b">
        <v>0</v>
      </c>
      <c r="D5440" t="s">
        <v>99</v>
      </c>
      <c r="E5440" s="1">
        <v>366</v>
      </c>
      <c r="F5440" t="s">
        <v>17674</v>
      </c>
      <c r="G5440" t="s">
        <v>19</v>
      </c>
      <c r="H5440" t="s">
        <v>17675</v>
      </c>
      <c r="I5440" t="s">
        <v>21</v>
      </c>
      <c r="J5440">
        <v>31</v>
      </c>
      <c r="K5440" t="b">
        <v>0</v>
      </c>
      <c r="L5440">
        <v>0</v>
      </c>
      <c r="M5440">
        <v>1489</v>
      </c>
      <c r="N5440">
        <v>68</v>
      </c>
      <c r="O5440">
        <v>6</v>
      </c>
      <c r="P5440">
        <v>0</v>
      </c>
      <c r="Q5440" t="s">
        <v>17676</v>
      </c>
      <c r="R5440" t="b">
        <v>1</v>
      </c>
    </row>
    <row r="5441" spans="1:18" x14ac:dyDescent="0.4">
      <c r="A5441" t="s">
        <v>17677</v>
      </c>
      <c r="B5441" t="s">
        <v>16</v>
      </c>
      <c r="C5441" t="b">
        <v>0</v>
      </c>
      <c r="D5441" t="s">
        <v>31</v>
      </c>
      <c r="E5441" s="1">
        <v>54</v>
      </c>
      <c r="F5441" t="s">
        <v>13605</v>
      </c>
      <c r="G5441" t="s">
        <v>19</v>
      </c>
      <c r="H5441" t="s">
        <v>17678</v>
      </c>
      <c r="I5441" t="s">
        <v>61</v>
      </c>
      <c r="J5441">
        <v>36</v>
      </c>
      <c r="K5441" t="b">
        <v>0</v>
      </c>
      <c r="L5441">
        <v>1</v>
      </c>
      <c r="M5441">
        <v>4058</v>
      </c>
      <c r="N5441">
        <v>95</v>
      </c>
      <c r="O5441">
        <v>0</v>
      </c>
      <c r="P5441">
        <v>2109</v>
      </c>
      <c r="Q5441" t="s">
        <v>17679</v>
      </c>
      <c r="R5441" t="b">
        <v>0</v>
      </c>
    </row>
    <row r="5442" spans="1:18" x14ac:dyDescent="0.4">
      <c r="A5442" t="s">
        <v>17680</v>
      </c>
      <c r="B5442" t="s">
        <v>16</v>
      </c>
      <c r="C5442" t="b">
        <v>0</v>
      </c>
      <c r="D5442" t="s">
        <v>31</v>
      </c>
      <c r="E5442" s="1">
        <v>54</v>
      </c>
      <c r="F5442" t="s">
        <v>13605</v>
      </c>
      <c r="G5442" t="s">
        <v>19</v>
      </c>
      <c r="H5442" t="s">
        <v>17678</v>
      </c>
      <c r="I5442" t="s">
        <v>61</v>
      </c>
      <c r="J5442">
        <v>46</v>
      </c>
      <c r="K5442" t="b">
        <v>0</v>
      </c>
      <c r="L5442">
        <v>35</v>
      </c>
      <c r="M5442">
        <v>3953</v>
      </c>
      <c r="N5442">
        <v>0</v>
      </c>
      <c r="O5442">
        <v>2108</v>
      </c>
      <c r="P5442">
        <v>0</v>
      </c>
      <c r="Q5442" t="s">
        <v>17681</v>
      </c>
      <c r="R5442" t="b">
        <v>1</v>
      </c>
    </row>
    <row r="5443" spans="1:18" x14ac:dyDescent="0.4">
      <c r="A5443" t="s">
        <v>17682</v>
      </c>
      <c r="B5443" t="s">
        <v>24</v>
      </c>
      <c r="C5443" t="b">
        <v>1</v>
      </c>
      <c r="D5443" t="s">
        <v>50</v>
      </c>
      <c r="E5443" s="1">
        <v>943</v>
      </c>
      <c r="F5443" t="s">
        <v>17683</v>
      </c>
      <c r="G5443" t="s">
        <v>27</v>
      </c>
      <c r="H5443" t="s">
        <v>17684</v>
      </c>
      <c r="I5443" t="s">
        <v>21</v>
      </c>
      <c r="J5443">
        <v>0</v>
      </c>
      <c r="K5443" t="b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 t="s">
        <v>17685</v>
      </c>
      <c r="R5443" t="b">
        <v>1</v>
      </c>
    </row>
    <row r="5444" spans="1:18" x14ac:dyDescent="0.4">
      <c r="A5444" t="s">
        <v>17686</v>
      </c>
      <c r="B5444" t="s">
        <v>24</v>
      </c>
      <c r="C5444" t="b">
        <v>0</v>
      </c>
      <c r="D5444" t="s">
        <v>50</v>
      </c>
      <c r="E5444" s="1">
        <v>943</v>
      </c>
      <c r="F5444" t="s">
        <v>17683</v>
      </c>
      <c r="G5444" t="s">
        <v>27</v>
      </c>
      <c r="H5444" t="s">
        <v>17684</v>
      </c>
      <c r="I5444" t="s">
        <v>21</v>
      </c>
      <c r="J5444">
        <v>3</v>
      </c>
      <c r="K5444" t="b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 t="s">
        <v>17687</v>
      </c>
      <c r="R5444" t="b">
        <v>1</v>
      </c>
    </row>
    <row r="5445" spans="1:18" x14ac:dyDescent="0.4">
      <c r="A5445" t="s">
        <v>17688</v>
      </c>
      <c r="B5445" t="s">
        <v>24</v>
      </c>
      <c r="C5445" t="b">
        <v>1</v>
      </c>
      <c r="D5445" t="s">
        <v>50</v>
      </c>
      <c r="E5445" s="1">
        <v>943</v>
      </c>
      <c r="F5445" t="s">
        <v>17683</v>
      </c>
      <c r="G5445" t="s">
        <v>27</v>
      </c>
      <c r="H5445" t="s">
        <v>17684</v>
      </c>
      <c r="I5445" t="s">
        <v>21</v>
      </c>
      <c r="J5445">
        <v>12</v>
      </c>
      <c r="K5445" t="b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 t="s">
        <v>17689</v>
      </c>
      <c r="R5445" t="b">
        <v>1</v>
      </c>
    </row>
    <row r="5446" spans="1:18" x14ac:dyDescent="0.4">
      <c r="A5446" t="s">
        <v>17690</v>
      </c>
      <c r="B5446" t="s">
        <v>24</v>
      </c>
      <c r="C5446" t="b">
        <v>1</v>
      </c>
      <c r="D5446" t="s">
        <v>50</v>
      </c>
      <c r="E5446" s="1">
        <v>943</v>
      </c>
      <c r="F5446" t="s">
        <v>17683</v>
      </c>
      <c r="G5446" t="s">
        <v>27</v>
      </c>
      <c r="H5446" t="s">
        <v>17684</v>
      </c>
      <c r="I5446" t="s">
        <v>21</v>
      </c>
      <c r="J5446">
        <v>2</v>
      </c>
      <c r="K5446" t="b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 t="s">
        <v>17691</v>
      </c>
      <c r="R5446" t="b">
        <v>1</v>
      </c>
    </row>
    <row r="5447" spans="1:18" x14ac:dyDescent="0.4">
      <c r="A5447" t="s">
        <v>17692</v>
      </c>
      <c r="B5447" t="s">
        <v>24</v>
      </c>
      <c r="C5447" t="b">
        <v>1</v>
      </c>
      <c r="D5447" t="s">
        <v>50</v>
      </c>
      <c r="E5447" s="1">
        <v>943</v>
      </c>
      <c r="F5447" t="s">
        <v>17683</v>
      </c>
      <c r="G5447" t="s">
        <v>27</v>
      </c>
      <c r="H5447" t="s">
        <v>17684</v>
      </c>
      <c r="I5447" t="s">
        <v>21</v>
      </c>
      <c r="J5447">
        <v>41</v>
      </c>
      <c r="K5447" t="b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 t="s">
        <v>17693</v>
      </c>
      <c r="R5447" t="b">
        <v>1</v>
      </c>
    </row>
    <row r="5448" spans="1:18" x14ac:dyDescent="0.4">
      <c r="A5448" t="s">
        <v>17694</v>
      </c>
      <c r="B5448" t="s">
        <v>24</v>
      </c>
      <c r="C5448" t="b">
        <v>1</v>
      </c>
      <c r="D5448" t="s">
        <v>50</v>
      </c>
      <c r="E5448" s="1">
        <v>943</v>
      </c>
      <c r="F5448" t="s">
        <v>17683</v>
      </c>
      <c r="G5448" t="s">
        <v>27</v>
      </c>
      <c r="H5448" t="s">
        <v>17684</v>
      </c>
      <c r="I5448" t="s">
        <v>61</v>
      </c>
      <c r="J5448">
        <v>11</v>
      </c>
      <c r="K5448" t="b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 t="s">
        <v>17695</v>
      </c>
      <c r="R5448" t="b">
        <v>1</v>
      </c>
    </row>
    <row r="5449" spans="1:18" x14ac:dyDescent="0.4">
      <c r="A5449" t="s">
        <v>17696</v>
      </c>
      <c r="B5449" t="s">
        <v>24</v>
      </c>
      <c r="C5449" t="b">
        <v>1</v>
      </c>
      <c r="D5449" t="s">
        <v>50</v>
      </c>
      <c r="E5449" s="1">
        <v>936</v>
      </c>
      <c r="F5449" t="s">
        <v>17548</v>
      </c>
      <c r="G5449" t="s">
        <v>19</v>
      </c>
      <c r="H5449" t="s">
        <v>17697</v>
      </c>
      <c r="I5449" t="s">
        <v>21</v>
      </c>
      <c r="J5449">
        <v>41</v>
      </c>
      <c r="K5449" t="b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 t="s">
        <v>17698</v>
      </c>
      <c r="R5449" t="b">
        <v>1</v>
      </c>
    </row>
    <row r="5450" spans="1:18" x14ac:dyDescent="0.4">
      <c r="A5450" t="s">
        <v>17699</v>
      </c>
      <c r="B5450" t="s">
        <v>68</v>
      </c>
      <c r="C5450" t="b">
        <v>0</v>
      </c>
      <c r="D5450" t="s">
        <v>114</v>
      </c>
      <c r="E5450" s="1">
        <v>176</v>
      </c>
      <c r="F5450" t="s">
        <v>16907</v>
      </c>
      <c r="G5450" t="s">
        <v>27</v>
      </c>
      <c r="H5450" t="s">
        <v>17700</v>
      </c>
      <c r="I5450" t="s">
        <v>21</v>
      </c>
      <c r="J5450">
        <v>17</v>
      </c>
      <c r="K5450" t="b">
        <v>0</v>
      </c>
      <c r="L5450">
        <v>513</v>
      </c>
      <c r="M5450">
        <v>0</v>
      </c>
      <c r="N5450">
        <v>669</v>
      </c>
      <c r="O5450">
        <v>0</v>
      </c>
      <c r="P5450">
        <v>0</v>
      </c>
      <c r="Q5450" t="s">
        <v>17701</v>
      </c>
      <c r="R5450" t="b">
        <v>0</v>
      </c>
    </row>
    <row r="5451" spans="1:18" x14ac:dyDescent="0.4">
      <c r="A5451" t="s">
        <v>17702</v>
      </c>
      <c r="B5451" t="s">
        <v>68</v>
      </c>
      <c r="C5451" t="b">
        <v>1</v>
      </c>
      <c r="D5451" t="s">
        <v>114</v>
      </c>
      <c r="E5451" s="1">
        <v>176</v>
      </c>
      <c r="F5451" t="s">
        <v>16907</v>
      </c>
      <c r="G5451" t="s">
        <v>27</v>
      </c>
      <c r="H5451" t="s">
        <v>17700</v>
      </c>
      <c r="I5451" t="s">
        <v>61</v>
      </c>
      <c r="J5451">
        <v>21</v>
      </c>
      <c r="K5451" t="b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 t="s">
        <v>17703</v>
      </c>
      <c r="R5451" t="b">
        <v>1</v>
      </c>
    </row>
    <row r="5452" spans="1:18" x14ac:dyDescent="0.4">
      <c r="A5452" t="s">
        <v>17704</v>
      </c>
      <c r="B5452" t="s">
        <v>68</v>
      </c>
      <c r="C5452" t="b">
        <v>1</v>
      </c>
      <c r="D5452" t="s">
        <v>114</v>
      </c>
      <c r="E5452" s="1">
        <v>176</v>
      </c>
      <c r="F5452" t="s">
        <v>16907</v>
      </c>
      <c r="G5452" t="s">
        <v>27</v>
      </c>
      <c r="H5452" t="s">
        <v>17700</v>
      </c>
      <c r="I5452" t="s">
        <v>61</v>
      </c>
      <c r="J5452">
        <v>21</v>
      </c>
      <c r="K5452" t="b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 t="s">
        <v>17705</v>
      </c>
      <c r="R5452" t="b">
        <v>1</v>
      </c>
    </row>
    <row r="5453" spans="1:18" x14ac:dyDescent="0.4">
      <c r="A5453" t="s">
        <v>17706</v>
      </c>
      <c r="B5453" t="s">
        <v>68</v>
      </c>
      <c r="C5453" t="b">
        <v>0</v>
      </c>
      <c r="D5453" t="s">
        <v>114</v>
      </c>
      <c r="E5453" s="1">
        <v>176</v>
      </c>
      <c r="F5453" t="s">
        <v>16907</v>
      </c>
      <c r="G5453" t="s">
        <v>27</v>
      </c>
      <c r="H5453" t="s">
        <v>17700</v>
      </c>
      <c r="I5453" t="s">
        <v>21</v>
      </c>
      <c r="J5453">
        <v>27</v>
      </c>
      <c r="K5453" t="b">
        <v>0</v>
      </c>
      <c r="L5453">
        <v>89</v>
      </c>
      <c r="M5453">
        <v>888</v>
      </c>
      <c r="N5453">
        <v>51</v>
      </c>
      <c r="O5453">
        <v>5</v>
      </c>
      <c r="P5453">
        <v>0</v>
      </c>
      <c r="Q5453" t="s">
        <v>17707</v>
      </c>
      <c r="R5453" t="b">
        <v>1</v>
      </c>
    </row>
    <row r="5454" spans="1:18" x14ac:dyDescent="0.4">
      <c r="A5454" t="s">
        <v>17708</v>
      </c>
      <c r="B5454" t="s">
        <v>68</v>
      </c>
      <c r="C5454" t="b">
        <v>1</v>
      </c>
      <c r="D5454" t="s">
        <v>114</v>
      </c>
      <c r="E5454" s="1">
        <v>176</v>
      </c>
      <c r="F5454" t="s">
        <v>16907</v>
      </c>
      <c r="G5454" t="s">
        <v>27</v>
      </c>
      <c r="H5454" t="s">
        <v>17700</v>
      </c>
      <c r="I5454" t="s">
        <v>21</v>
      </c>
      <c r="J5454">
        <v>54</v>
      </c>
      <c r="K5454" t="b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 t="s">
        <v>17709</v>
      </c>
      <c r="R5454" t="b">
        <v>1</v>
      </c>
    </row>
    <row r="5455" spans="1:18" x14ac:dyDescent="0.4">
      <c r="A5455" t="s">
        <v>17710</v>
      </c>
      <c r="B5455" t="s">
        <v>68</v>
      </c>
      <c r="C5455" t="b">
        <v>0</v>
      </c>
      <c r="D5455" t="s">
        <v>114</v>
      </c>
      <c r="E5455" s="1">
        <v>176</v>
      </c>
      <c r="F5455" t="s">
        <v>16907</v>
      </c>
      <c r="G5455" t="s">
        <v>27</v>
      </c>
      <c r="H5455" t="s">
        <v>17700</v>
      </c>
      <c r="I5455" t="s">
        <v>21</v>
      </c>
      <c r="J5455">
        <v>15</v>
      </c>
      <c r="K5455" t="b">
        <v>0</v>
      </c>
      <c r="L5455">
        <v>2309</v>
      </c>
      <c r="M5455">
        <v>0</v>
      </c>
      <c r="N5455">
        <v>1142</v>
      </c>
      <c r="O5455">
        <v>1</v>
      </c>
      <c r="P5455">
        <v>10</v>
      </c>
      <c r="Q5455" t="s">
        <v>17711</v>
      </c>
      <c r="R5455" t="b">
        <v>0</v>
      </c>
    </row>
    <row r="5456" spans="1:18" x14ac:dyDescent="0.4">
      <c r="A5456" t="s">
        <v>17712</v>
      </c>
      <c r="B5456" t="s">
        <v>68</v>
      </c>
      <c r="C5456" t="b">
        <v>1</v>
      </c>
      <c r="D5456" t="s">
        <v>114</v>
      </c>
      <c r="E5456" s="1">
        <v>176</v>
      </c>
      <c r="F5456" t="s">
        <v>16907</v>
      </c>
      <c r="G5456" t="s">
        <v>27</v>
      </c>
      <c r="H5456" t="s">
        <v>17700</v>
      </c>
      <c r="I5456" s="2" t="s">
        <v>61</v>
      </c>
      <c r="J5456">
        <v>39</v>
      </c>
      <c r="K5456" t="b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 t="s">
        <v>17713</v>
      </c>
      <c r="R5456" t="b">
        <v>1</v>
      </c>
    </row>
    <row r="5457" spans="1:18" x14ac:dyDescent="0.4">
      <c r="A5457" t="s">
        <v>17714</v>
      </c>
      <c r="B5457" t="s">
        <v>24</v>
      </c>
      <c r="C5457" t="b">
        <v>0</v>
      </c>
      <c r="D5457" t="s">
        <v>50</v>
      </c>
      <c r="E5457" s="1">
        <v>937</v>
      </c>
      <c r="F5457" t="s">
        <v>17562</v>
      </c>
      <c r="G5457" t="s">
        <v>19</v>
      </c>
      <c r="H5457" t="s">
        <v>17715</v>
      </c>
      <c r="I5457" t="s">
        <v>21</v>
      </c>
      <c r="J5457">
        <v>31</v>
      </c>
      <c r="K5457" t="b">
        <v>0</v>
      </c>
      <c r="L5457">
        <v>1</v>
      </c>
      <c r="M5457">
        <v>0</v>
      </c>
      <c r="N5457">
        <v>7</v>
      </c>
      <c r="O5457">
        <v>0</v>
      </c>
      <c r="P5457">
        <v>387</v>
      </c>
      <c r="Q5457" t="s">
        <v>17716</v>
      </c>
      <c r="R5457" t="b">
        <v>1</v>
      </c>
    </row>
    <row r="5458" spans="1:18" x14ac:dyDescent="0.4">
      <c r="A5458" t="s">
        <v>17717</v>
      </c>
      <c r="B5458" t="s">
        <v>68</v>
      </c>
      <c r="C5458" t="b">
        <v>1</v>
      </c>
      <c r="D5458" t="s">
        <v>25</v>
      </c>
      <c r="E5458" s="1">
        <v>1111</v>
      </c>
      <c r="F5458" t="s">
        <v>16423</v>
      </c>
      <c r="G5458" t="s">
        <v>27</v>
      </c>
      <c r="H5458" t="s">
        <v>17718</v>
      </c>
      <c r="I5458" t="s">
        <v>21</v>
      </c>
      <c r="J5458">
        <v>28</v>
      </c>
      <c r="K5458" t="b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 t="s">
        <v>17719</v>
      </c>
      <c r="R5458" t="b">
        <v>1</v>
      </c>
    </row>
    <row r="5459" spans="1:18" x14ac:dyDescent="0.4">
      <c r="A5459" t="s">
        <v>17720</v>
      </c>
      <c r="B5459" t="s">
        <v>24</v>
      </c>
      <c r="C5459" t="b">
        <v>0</v>
      </c>
      <c r="D5459" t="s">
        <v>50</v>
      </c>
      <c r="E5459" s="1">
        <v>938</v>
      </c>
      <c r="F5459" t="s">
        <v>17584</v>
      </c>
      <c r="G5459" t="s">
        <v>19</v>
      </c>
      <c r="H5459" t="s">
        <v>17721</v>
      </c>
      <c r="I5459" s="2" t="s">
        <v>61</v>
      </c>
      <c r="J5459">
        <v>21</v>
      </c>
      <c r="K5459" t="b">
        <v>0</v>
      </c>
      <c r="L5459">
        <v>3553</v>
      </c>
      <c r="M5459">
        <v>5</v>
      </c>
      <c r="N5459">
        <v>0</v>
      </c>
      <c r="O5459">
        <v>0</v>
      </c>
      <c r="P5459">
        <v>2</v>
      </c>
      <c r="Q5459" t="s">
        <v>17722</v>
      </c>
      <c r="R5459" t="b">
        <v>0</v>
      </c>
    </row>
    <row r="5460" spans="1:18" x14ac:dyDescent="0.4">
      <c r="A5460" t="s">
        <v>17723</v>
      </c>
      <c r="B5460" t="s">
        <v>16</v>
      </c>
      <c r="C5460" t="b">
        <v>1</v>
      </c>
      <c r="D5460" t="s">
        <v>17</v>
      </c>
      <c r="E5460" s="1">
        <v>221</v>
      </c>
      <c r="F5460" t="s">
        <v>17724</v>
      </c>
      <c r="G5460" t="s">
        <v>27</v>
      </c>
      <c r="H5460" t="s">
        <v>17725</v>
      </c>
      <c r="I5460" t="s">
        <v>21</v>
      </c>
      <c r="J5460">
        <v>29</v>
      </c>
      <c r="K5460" t="b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 t="s">
        <v>17726</v>
      </c>
      <c r="R5460" t="b">
        <v>1</v>
      </c>
    </row>
    <row r="5461" spans="1:18" x14ac:dyDescent="0.4">
      <c r="A5461" t="s">
        <v>17727</v>
      </c>
      <c r="B5461" t="s">
        <v>24</v>
      </c>
      <c r="C5461" t="b">
        <v>0</v>
      </c>
      <c r="D5461" t="s">
        <v>25</v>
      </c>
      <c r="E5461" s="1">
        <v>1112</v>
      </c>
      <c r="F5461" t="s">
        <v>16455</v>
      </c>
      <c r="G5461" t="s">
        <v>27</v>
      </c>
      <c r="H5461" t="s">
        <v>17728</v>
      </c>
      <c r="I5461" t="s">
        <v>21</v>
      </c>
      <c r="J5461">
        <v>45</v>
      </c>
      <c r="K5461" t="b">
        <v>0</v>
      </c>
      <c r="L5461">
        <v>112</v>
      </c>
      <c r="M5461">
        <v>406</v>
      </c>
      <c r="N5461">
        <v>198</v>
      </c>
      <c r="O5461">
        <v>0</v>
      </c>
      <c r="P5461">
        <v>0</v>
      </c>
      <c r="Q5461" t="s">
        <v>17729</v>
      </c>
      <c r="R5461" t="b">
        <v>1</v>
      </c>
    </row>
    <row r="5462" spans="1:18" x14ac:dyDescent="0.4">
      <c r="A5462" t="s">
        <v>17730</v>
      </c>
      <c r="B5462" t="s">
        <v>16</v>
      </c>
      <c r="C5462" t="b">
        <v>0</v>
      </c>
      <c r="D5462" t="s">
        <v>118</v>
      </c>
      <c r="E5462" s="1">
        <v>183</v>
      </c>
      <c r="F5462" t="s">
        <v>17731</v>
      </c>
      <c r="G5462" t="s">
        <v>19</v>
      </c>
      <c r="H5462" t="s">
        <v>17732</v>
      </c>
      <c r="I5462" t="s">
        <v>61</v>
      </c>
      <c r="J5462">
        <v>44</v>
      </c>
      <c r="K5462" t="b">
        <v>0</v>
      </c>
      <c r="L5462">
        <v>0</v>
      </c>
      <c r="M5462">
        <v>496</v>
      </c>
      <c r="N5462">
        <v>99</v>
      </c>
      <c r="O5462">
        <v>317</v>
      </c>
      <c r="P5462">
        <v>5615</v>
      </c>
      <c r="Q5462" t="s">
        <v>17733</v>
      </c>
      <c r="R5462" t="b">
        <v>0</v>
      </c>
    </row>
    <row r="5463" spans="1:18" x14ac:dyDescent="0.4">
      <c r="A5463" t="s">
        <v>17734</v>
      </c>
      <c r="B5463" t="s">
        <v>24</v>
      </c>
      <c r="C5463" t="b">
        <v>1</v>
      </c>
      <c r="D5463" t="s">
        <v>50</v>
      </c>
      <c r="E5463" s="1">
        <v>939</v>
      </c>
      <c r="F5463" t="s">
        <v>17735</v>
      </c>
      <c r="G5463" t="s">
        <v>19</v>
      </c>
      <c r="H5463" t="s">
        <v>17736</v>
      </c>
      <c r="I5463" t="s">
        <v>21</v>
      </c>
      <c r="J5463">
        <v>12</v>
      </c>
      <c r="K5463" t="b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 t="s">
        <v>17737</v>
      </c>
      <c r="R5463" t="b">
        <v>1</v>
      </c>
    </row>
    <row r="5464" spans="1:18" x14ac:dyDescent="0.4">
      <c r="A5464" t="s">
        <v>17738</v>
      </c>
      <c r="B5464" t="s">
        <v>24</v>
      </c>
      <c r="C5464" t="b">
        <v>1</v>
      </c>
      <c r="D5464" t="s">
        <v>50</v>
      </c>
      <c r="E5464" s="1">
        <v>944</v>
      </c>
      <c r="F5464" t="s">
        <v>17739</v>
      </c>
      <c r="G5464" t="s">
        <v>27</v>
      </c>
      <c r="H5464" t="s">
        <v>17740</v>
      </c>
      <c r="I5464" t="s">
        <v>61</v>
      </c>
      <c r="J5464">
        <v>18</v>
      </c>
      <c r="K5464" t="b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 t="s">
        <v>17741</v>
      </c>
      <c r="R5464" t="b">
        <v>1</v>
      </c>
    </row>
    <row r="5465" spans="1:18" x14ac:dyDescent="0.4">
      <c r="A5465" t="s">
        <v>17742</v>
      </c>
      <c r="B5465" t="s">
        <v>24</v>
      </c>
      <c r="C5465" t="b">
        <v>1</v>
      </c>
      <c r="D5465" t="s">
        <v>50</v>
      </c>
      <c r="E5465" s="1">
        <v>940</v>
      </c>
      <c r="F5465" t="s">
        <v>17743</v>
      </c>
      <c r="G5465" t="s">
        <v>19</v>
      </c>
      <c r="H5465" t="s">
        <v>17744</v>
      </c>
      <c r="I5465" t="s">
        <v>61</v>
      </c>
      <c r="J5465">
        <v>20</v>
      </c>
      <c r="K5465" t="b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 t="s">
        <v>17745</v>
      </c>
      <c r="R5465" t="b">
        <v>1</v>
      </c>
    </row>
    <row r="5466" spans="1:18" x14ac:dyDescent="0.4">
      <c r="A5466" t="s">
        <v>17746</v>
      </c>
      <c r="B5466" t="s">
        <v>16</v>
      </c>
      <c r="C5466" t="b">
        <v>0</v>
      </c>
      <c r="D5466" t="s">
        <v>17</v>
      </c>
      <c r="E5466" s="1">
        <v>198</v>
      </c>
      <c r="F5466" t="s">
        <v>17747</v>
      </c>
      <c r="G5466" t="s">
        <v>19</v>
      </c>
      <c r="H5466" t="s">
        <v>17748</v>
      </c>
      <c r="I5466" t="s">
        <v>21</v>
      </c>
      <c r="J5466">
        <v>43</v>
      </c>
      <c r="K5466" t="b">
        <v>0</v>
      </c>
      <c r="L5466">
        <v>0</v>
      </c>
      <c r="M5466">
        <v>8808</v>
      </c>
      <c r="N5466">
        <v>0</v>
      </c>
      <c r="O5466">
        <v>580</v>
      </c>
      <c r="P5466">
        <v>0</v>
      </c>
      <c r="Q5466" t="s">
        <v>17749</v>
      </c>
      <c r="R5466" t="b">
        <v>1</v>
      </c>
    </row>
    <row r="5467" spans="1:18" x14ac:dyDescent="0.4">
      <c r="A5467" t="s">
        <v>17750</v>
      </c>
      <c r="B5467" s="2" t="s">
        <v>16</v>
      </c>
      <c r="C5467" t="b">
        <v>1</v>
      </c>
      <c r="D5467" t="s">
        <v>99</v>
      </c>
      <c r="E5467" s="1">
        <v>367</v>
      </c>
      <c r="F5467" t="s">
        <v>17751</v>
      </c>
      <c r="G5467" t="s">
        <v>19</v>
      </c>
      <c r="H5467" t="s">
        <v>17752</v>
      </c>
      <c r="I5467" t="s">
        <v>61</v>
      </c>
      <c r="J5467">
        <v>46</v>
      </c>
      <c r="K5467" t="b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 t="s">
        <v>17753</v>
      </c>
      <c r="R5467" t="b">
        <v>1</v>
      </c>
    </row>
    <row r="5468" spans="1:18" x14ac:dyDescent="0.4">
      <c r="A5468" t="s">
        <v>17754</v>
      </c>
      <c r="B5468" t="s">
        <v>24</v>
      </c>
      <c r="C5468" t="b">
        <v>0</v>
      </c>
      <c r="D5468" t="s">
        <v>50</v>
      </c>
      <c r="E5468" s="1">
        <v>945</v>
      </c>
      <c r="F5468" t="s">
        <v>17755</v>
      </c>
      <c r="G5468" t="s">
        <v>27</v>
      </c>
      <c r="H5468" t="s">
        <v>17756</v>
      </c>
      <c r="I5468" t="s">
        <v>21</v>
      </c>
      <c r="J5468">
        <v>53</v>
      </c>
      <c r="K5468" t="b">
        <v>0</v>
      </c>
      <c r="L5468">
        <v>0</v>
      </c>
      <c r="M5468">
        <v>68</v>
      </c>
      <c r="N5468">
        <v>0</v>
      </c>
      <c r="O5468">
        <v>920</v>
      </c>
      <c r="P5468">
        <v>4</v>
      </c>
      <c r="Q5468" t="s">
        <v>17757</v>
      </c>
      <c r="R5468" t="b">
        <v>1</v>
      </c>
    </row>
    <row r="5469" spans="1:18" x14ac:dyDescent="0.4">
      <c r="A5469" t="s">
        <v>17758</v>
      </c>
      <c r="B5469" t="s">
        <v>24</v>
      </c>
      <c r="C5469" t="b">
        <v>0</v>
      </c>
      <c r="D5469" t="s">
        <v>50</v>
      </c>
      <c r="E5469" s="1">
        <v>941</v>
      </c>
      <c r="F5469" t="s">
        <v>17616</v>
      </c>
      <c r="G5469" t="s">
        <v>19</v>
      </c>
      <c r="H5469" t="s">
        <v>17759</v>
      </c>
      <c r="I5469" t="s">
        <v>21</v>
      </c>
      <c r="J5469">
        <v>21</v>
      </c>
      <c r="K5469" t="b">
        <v>0</v>
      </c>
      <c r="L5469">
        <v>621</v>
      </c>
      <c r="M5469">
        <v>0</v>
      </c>
      <c r="N5469">
        <v>0</v>
      </c>
      <c r="O5469">
        <v>0</v>
      </c>
      <c r="P5469">
        <v>0</v>
      </c>
      <c r="Q5469" t="s">
        <v>17760</v>
      </c>
      <c r="R5469" t="b">
        <v>0</v>
      </c>
    </row>
    <row r="5470" spans="1:18" x14ac:dyDescent="0.4">
      <c r="A5470" t="s">
        <v>17761</v>
      </c>
      <c r="B5470" t="s">
        <v>24</v>
      </c>
      <c r="C5470" t="b">
        <v>0</v>
      </c>
      <c r="D5470" t="s">
        <v>25</v>
      </c>
      <c r="E5470" s="1">
        <v>1113</v>
      </c>
      <c r="F5470" t="s">
        <v>16463</v>
      </c>
      <c r="G5470" t="s">
        <v>27</v>
      </c>
      <c r="H5470" t="s">
        <v>17762</v>
      </c>
      <c r="I5470" t="s">
        <v>21</v>
      </c>
      <c r="J5470">
        <v>23</v>
      </c>
      <c r="K5470" t="b">
        <v>0</v>
      </c>
      <c r="L5470">
        <v>0</v>
      </c>
      <c r="M5470">
        <v>21</v>
      </c>
      <c r="N5470">
        <v>0</v>
      </c>
      <c r="O5470">
        <v>0</v>
      </c>
      <c r="P5470">
        <v>716</v>
      </c>
      <c r="Q5470" t="s">
        <v>17763</v>
      </c>
      <c r="R5470" t="b">
        <v>0</v>
      </c>
    </row>
    <row r="5471" spans="1:18" x14ac:dyDescent="0.4">
      <c r="A5471" t="s">
        <v>17764</v>
      </c>
      <c r="B5471" t="s">
        <v>24</v>
      </c>
      <c r="C5471" t="b">
        <v>0</v>
      </c>
      <c r="E5471" s="1"/>
      <c r="I5471" t="s">
        <v>61</v>
      </c>
      <c r="J5471">
        <v>9</v>
      </c>
      <c r="K5471" t="b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 t="s">
        <v>17765</v>
      </c>
      <c r="R5471" t="b">
        <v>0</v>
      </c>
    </row>
    <row r="5472" spans="1:18" x14ac:dyDescent="0.4">
      <c r="A5472" t="s">
        <v>17766</v>
      </c>
      <c r="B5472" t="s">
        <v>24</v>
      </c>
      <c r="C5472" t="b">
        <v>0</v>
      </c>
      <c r="D5472" t="s">
        <v>25</v>
      </c>
      <c r="E5472" s="1">
        <v>1206</v>
      </c>
      <c r="F5472" t="s">
        <v>17767</v>
      </c>
      <c r="G5472" t="s">
        <v>19</v>
      </c>
      <c r="H5472" t="s">
        <v>17768</v>
      </c>
      <c r="I5472" s="2" t="s">
        <v>43</v>
      </c>
      <c r="J5472">
        <v>19</v>
      </c>
      <c r="K5472" t="b">
        <v>0</v>
      </c>
      <c r="L5472">
        <v>546</v>
      </c>
      <c r="M5472">
        <v>11</v>
      </c>
      <c r="N5472">
        <v>0</v>
      </c>
      <c r="O5472">
        <v>325</v>
      </c>
      <c r="P5472">
        <v>218</v>
      </c>
      <c r="Q5472" t="s">
        <v>17769</v>
      </c>
      <c r="R5472" t="b">
        <v>0</v>
      </c>
    </row>
    <row r="5473" spans="1:18" x14ac:dyDescent="0.4">
      <c r="A5473" t="s">
        <v>17770</v>
      </c>
      <c r="B5473" t="s">
        <v>24</v>
      </c>
      <c r="C5473" t="b">
        <v>1</v>
      </c>
      <c r="D5473" t="s">
        <v>50</v>
      </c>
      <c r="E5473" s="1">
        <v>946</v>
      </c>
      <c r="F5473" t="s">
        <v>17771</v>
      </c>
      <c r="G5473" t="s">
        <v>27</v>
      </c>
      <c r="H5473" t="s">
        <v>17772</v>
      </c>
      <c r="I5473" t="s">
        <v>43</v>
      </c>
      <c r="J5473">
        <v>52</v>
      </c>
      <c r="K5473" t="b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 t="s">
        <v>17773</v>
      </c>
      <c r="R5473" t="b">
        <v>1</v>
      </c>
    </row>
    <row r="5474" spans="1:18" x14ac:dyDescent="0.4">
      <c r="A5474" t="s">
        <v>17774</v>
      </c>
      <c r="B5474" t="s">
        <v>16</v>
      </c>
      <c r="C5474" t="b">
        <v>1</v>
      </c>
      <c r="D5474" t="s">
        <v>17</v>
      </c>
      <c r="E5474" s="1">
        <v>222</v>
      </c>
      <c r="F5474" t="s">
        <v>17775</v>
      </c>
      <c r="G5474" t="s">
        <v>27</v>
      </c>
      <c r="H5474" t="s">
        <v>17776</v>
      </c>
      <c r="I5474" t="s">
        <v>61</v>
      </c>
      <c r="J5474">
        <v>31</v>
      </c>
      <c r="K5474" t="b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 t="s">
        <v>17777</v>
      </c>
      <c r="R5474" t="b">
        <v>1</v>
      </c>
    </row>
    <row r="5475" spans="1:18" x14ac:dyDescent="0.4">
      <c r="A5475" t="s">
        <v>17778</v>
      </c>
      <c r="B5475" t="s">
        <v>24</v>
      </c>
      <c r="C5475" t="b">
        <v>0</v>
      </c>
      <c r="D5475" t="s">
        <v>25</v>
      </c>
      <c r="E5475" s="1">
        <v>1114</v>
      </c>
      <c r="F5475" t="s">
        <v>16467</v>
      </c>
      <c r="G5475" t="s">
        <v>27</v>
      </c>
      <c r="H5475" t="s">
        <v>17779</v>
      </c>
      <c r="I5475" t="s">
        <v>21</v>
      </c>
      <c r="J5475">
        <v>62</v>
      </c>
      <c r="K5475" t="b">
        <v>0</v>
      </c>
      <c r="L5475">
        <v>761</v>
      </c>
      <c r="M5475">
        <v>15</v>
      </c>
      <c r="N5475">
        <v>0</v>
      </c>
      <c r="O5475">
        <v>0</v>
      </c>
      <c r="P5475">
        <v>0</v>
      </c>
      <c r="Q5475" t="s">
        <v>17780</v>
      </c>
      <c r="R5475" t="b">
        <v>0</v>
      </c>
    </row>
    <row r="5476" spans="1:18" x14ac:dyDescent="0.4">
      <c r="A5476" t="s">
        <v>17781</v>
      </c>
      <c r="B5476" t="s">
        <v>16</v>
      </c>
      <c r="C5476" t="b">
        <v>1</v>
      </c>
      <c r="D5476" t="s">
        <v>118</v>
      </c>
      <c r="E5476" s="1">
        <v>219</v>
      </c>
      <c r="F5476" t="s">
        <v>17782</v>
      </c>
      <c r="G5476" t="s">
        <v>27</v>
      </c>
      <c r="H5476" t="s">
        <v>17783</v>
      </c>
      <c r="I5476" t="s">
        <v>21</v>
      </c>
      <c r="J5476">
        <v>27</v>
      </c>
      <c r="K5476" t="b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 t="s">
        <v>17784</v>
      </c>
      <c r="R5476" t="b">
        <v>1</v>
      </c>
    </row>
    <row r="5477" spans="1:18" x14ac:dyDescent="0.4">
      <c r="A5477" t="s">
        <v>17785</v>
      </c>
      <c r="B5477" t="s">
        <v>24</v>
      </c>
      <c r="C5477" t="b">
        <v>1</v>
      </c>
      <c r="D5477" t="s">
        <v>50</v>
      </c>
      <c r="E5477" s="1">
        <v>946</v>
      </c>
      <c r="F5477" t="s">
        <v>17771</v>
      </c>
      <c r="G5477" t="s">
        <v>19</v>
      </c>
      <c r="H5477" t="s">
        <v>17786</v>
      </c>
      <c r="I5477" t="s">
        <v>21</v>
      </c>
      <c r="J5477">
        <v>23</v>
      </c>
      <c r="K5477" t="b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 t="s">
        <v>17787</v>
      </c>
      <c r="R5477" t="b">
        <v>0</v>
      </c>
    </row>
    <row r="5478" spans="1:18" x14ac:dyDescent="0.4">
      <c r="A5478" t="s">
        <v>17788</v>
      </c>
      <c r="B5478" t="s">
        <v>16</v>
      </c>
      <c r="C5478" t="b">
        <v>1</v>
      </c>
      <c r="D5478" t="s">
        <v>118</v>
      </c>
      <c r="E5478" s="1">
        <v>220</v>
      </c>
      <c r="F5478" t="s">
        <v>17789</v>
      </c>
      <c r="G5478" t="s">
        <v>27</v>
      </c>
      <c r="H5478" t="s">
        <v>17790</v>
      </c>
      <c r="I5478" t="s">
        <v>61</v>
      </c>
      <c r="J5478">
        <v>28</v>
      </c>
      <c r="K5478" t="b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 t="s">
        <v>17791</v>
      </c>
      <c r="R5478" t="b">
        <v>1</v>
      </c>
    </row>
    <row r="5479" spans="1:18" x14ac:dyDescent="0.4">
      <c r="A5479" t="s">
        <v>17792</v>
      </c>
      <c r="B5479" t="s">
        <v>16</v>
      </c>
      <c r="C5479" t="b">
        <v>1</v>
      </c>
      <c r="D5479" t="s">
        <v>118</v>
      </c>
      <c r="E5479" s="1">
        <v>220</v>
      </c>
      <c r="F5479" t="s">
        <v>17789</v>
      </c>
      <c r="G5479" t="s">
        <v>27</v>
      </c>
      <c r="H5479" t="s">
        <v>17790</v>
      </c>
      <c r="I5479" t="s">
        <v>61</v>
      </c>
      <c r="J5479">
        <v>27</v>
      </c>
      <c r="K5479" t="b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 t="s">
        <v>17793</v>
      </c>
      <c r="R5479" t="b">
        <v>1</v>
      </c>
    </row>
    <row r="5480" spans="1:18" x14ac:dyDescent="0.4">
      <c r="A5480" t="s">
        <v>17794</v>
      </c>
      <c r="B5480" t="s">
        <v>24</v>
      </c>
      <c r="C5480" t="b">
        <v>1</v>
      </c>
      <c r="D5480" t="s">
        <v>50</v>
      </c>
      <c r="E5480" s="1">
        <v>947</v>
      </c>
      <c r="F5480" t="s">
        <v>17795</v>
      </c>
      <c r="G5480" t="s">
        <v>27</v>
      </c>
      <c r="H5480" t="s">
        <v>17796</v>
      </c>
      <c r="I5480" t="s">
        <v>21</v>
      </c>
      <c r="J5480">
        <v>58</v>
      </c>
      <c r="K5480" t="b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 t="s">
        <v>17797</v>
      </c>
      <c r="R5480" t="b">
        <v>1</v>
      </c>
    </row>
    <row r="5481" spans="1:18" x14ac:dyDescent="0.4">
      <c r="A5481" t="s">
        <v>17798</v>
      </c>
      <c r="B5481" t="s">
        <v>24</v>
      </c>
      <c r="C5481" t="b">
        <v>0</v>
      </c>
      <c r="D5481" t="s">
        <v>99</v>
      </c>
      <c r="E5481" s="1">
        <v>369</v>
      </c>
      <c r="F5481" t="s">
        <v>17799</v>
      </c>
      <c r="G5481" t="s">
        <v>19</v>
      </c>
      <c r="H5481" t="s">
        <v>17800</v>
      </c>
      <c r="I5481" t="s">
        <v>61</v>
      </c>
      <c r="J5481">
        <v>24</v>
      </c>
      <c r="K5481" t="b">
        <v>0</v>
      </c>
      <c r="L5481">
        <v>0</v>
      </c>
      <c r="M5481">
        <v>30</v>
      </c>
      <c r="N5481">
        <v>835</v>
      </c>
      <c r="O5481">
        <v>0</v>
      </c>
      <c r="P5481">
        <v>0</v>
      </c>
      <c r="Q5481" t="s">
        <v>17801</v>
      </c>
      <c r="R5481" t="b">
        <v>1</v>
      </c>
    </row>
    <row r="5482" spans="1:18" x14ac:dyDescent="0.4">
      <c r="A5482" t="s">
        <v>17802</v>
      </c>
      <c r="B5482" t="s">
        <v>68</v>
      </c>
      <c r="C5482" t="b">
        <v>0</v>
      </c>
      <c r="D5482" t="s">
        <v>99</v>
      </c>
      <c r="E5482" s="1">
        <v>376</v>
      </c>
      <c r="F5482" t="s">
        <v>17803</v>
      </c>
      <c r="G5482" t="s">
        <v>27</v>
      </c>
      <c r="H5482" t="s">
        <v>17804</v>
      </c>
      <c r="I5482" t="s">
        <v>21</v>
      </c>
      <c r="J5482">
        <v>27</v>
      </c>
      <c r="K5482" t="b">
        <v>1</v>
      </c>
      <c r="L5482">
        <v>149</v>
      </c>
      <c r="M5482">
        <v>0</v>
      </c>
      <c r="N5482">
        <v>890</v>
      </c>
      <c r="O5482">
        <v>9</v>
      </c>
      <c r="P5482">
        <v>0</v>
      </c>
      <c r="Q5482" t="s">
        <v>17805</v>
      </c>
      <c r="R5482" t="b">
        <v>0</v>
      </c>
    </row>
    <row r="5483" spans="1:18" x14ac:dyDescent="0.4">
      <c r="A5483" t="s">
        <v>17806</v>
      </c>
      <c r="B5483" t="s">
        <v>24</v>
      </c>
      <c r="C5483" t="b">
        <v>0</v>
      </c>
      <c r="D5483" t="s">
        <v>25</v>
      </c>
      <c r="E5483" s="1">
        <v>1115</v>
      </c>
      <c r="F5483" t="s">
        <v>17807</v>
      </c>
      <c r="G5483" t="s">
        <v>27</v>
      </c>
      <c r="H5483" t="s">
        <v>17808</v>
      </c>
      <c r="I5483" t="s">
        <v>21</v>
      </c>
      <c r="J5483">
        <v>33</v>
      </c>
      <c r="K5483" t="b">
        <v>0</v>
      </c>
      <c r="L5483">
        <v>36</v>
      </c>
      <c r="M5483">
        <v>0</v>
      </c>
      <c r="N5483">
        <v>0</v>
      </c>
      <c r="O5483">
        <v>1415</v>
      </c>
      <c r="P5483">
        <v>0</v>
      </c>
      <c r="Q5483" t="s">
        <v>17809</v>
      </c>
      <c r="R5483" t="b">
        <v>0</v>
      </c>
    </row>
    <row r="5484" spans="1:18" x14ac:dyDescent="0.4">
      <c r="A5484" t="s">
        <v>17810</v>
      </c>
      <c r="B5484" t="s">
        <v>24</v>
      </c>
      <c r="C5484" t="b">
        <v>0</v>
      </c>
      <c r="D5484" t="s">
        <v>99</v>
      </c>
      <c r="E5484" s="1">
        <v>377</v>
      </c>
      <c r="F5484" t="s">
        <v>17811</v>
      </c>
      <c r="G5484" t="s">
        <v>27</v>
      </c>
      <c r="H5484" t="s">
        <v>17812</v>
      </c>
      <c r="I5484" s="2" t="s">
        <v>61</v>
      </c>
      <c r="J5484">
        <v>28</v>
      </c>
      <c r="K5484" t="b">
        <v>0</v>
      </c>
      <c r="L5484">
        <v>229</v>
      </c>
      <c r="M5484">
        <v>761</v>
      </c>
      <c r="N5484">
        <v>0</v>
      </c>
      <c r="O5484">
        <v>0</v>
      </c>
      <c r="P5484">
        <v>6</v>
      </c>
      <c r="Q5484" t="s">
        <v>17813</v>
      </c>
      <c r="R5484" t="b">
        <v>1</v>
      </c>
    </row>
    <row r="5485" spans="1:18" x14ac:dyDescent="0.4">
      <c r="A5485" t="s">
        <v>17814</v>
      </c>
      <c r="B5485" t="s">
        <v>24</v>
      </c>
      <c r="C5485" t="b">
        <v>0</v>
      </c>
      <c r="D5485" t="s">
        <v>25</v>
      </c>
      <c r="E5485" s="1">
        <v>1208</v>
      </c>
      <c r="F5485" t="s">
        <v>17815</v>
      </c>
      <c r="G5485" t="s">
        <v>19</v>
      </c>
      <c r="H5485" t="s">
        <v>17816</v>
      </c>
      <c r="I5485" t="s">
        <v>21</v>
      </c>
      <c r="J5485">
        <v>39</v>
      </c>
      <c r="K5485" t="b">
        <v>0</v>
      </c>
      <c r="L5485">
        <v>0</v>
      </c>
      <c r="M5485">
        <v>0</v>
      </c>
      <c r="N5485">
        <v>0</v>
      </c>
      <c r="O5485">
        <v>0</v>
      </c>
      <c r="P5485">
        <v>1104</v>
      </c>
      <c r="Q5485" t="s">
        <v>17817</v>
      </c>
      <c r="R5485" t="b">
        <v>0</v>
      </c>
    </row>
    <row r="5486" spans="1:18" x14ac:dyDescent="0.4">
      <c r="A5486" t="s">
        <v>17818</v>
      </c>
      <c r="B5486" t="s">
        <v>24</v>
      </c>
      <c r="C5486" t="b">
        <v>0</v>
      </c>
      <c r="D5486" t="s">
        <v>99</v>
      </c>
      <c r="E5486" s="1">
        <v>370</v>
      </c>
      <c r="F5486" t="s">
        <v>17819</v>
      </c>
      <c r="G5486" t="s">
        <v>19</v>
      </c>
      <c r="H5486" t="s">
        <v>17820</v>
      </c>
      <c r="I5486" t="s">
        <v>21</v>
      </c>
      <c r="J5486">
        <v>27</v>
      </c>
      <c r="K5486" t="b">
        <v>0</v>
      </c>
      <c r="L5486">
        <v>0</v>
      </c>
      <c r="M5486">
        <v>0</v>
      </c>
      <c r="N5486">
        <v>0</v>
      </c>
      <c r="O5486">
        <v>727</v>
      </c>
      <c r="P5486">
        <v>260</v>
      </c>
      <c r="Q5486" t="s">
        <v>17821</v>
      </c>
      <c r="R5486" t="b">
        <v>0</v>
      </c>
    </row>
    <row r="5487" spans="1:18" x14ac:dyDescent="0.4">
      <c r="A5487" t="s">
        <v>17822</v>
      </c>
      <c r="B5487" t="s">
        <v>24</v>
      </c>
      <c r="C5487" t="b">
        <v>0</v>
      </c>
      <c r="D5487" t="s">
        <v>25</v>
      </c>
      <c r="E5487" s="1">
        <v>1117</v>
      </c>
      <c r="F5487" t="s">
        <v>16501</v>
      </c>
      <c r="G5487" t="s">
        <v>27</v>
      </c>
      <c r="H5487" t="s">
        <v>17823</v>
      </c>
      <c r="I5487" t="s">
        <v>21</v>
      </c>
      <c r="J5487">
        <v>36</v>
      </c>
      <c r="K5487" t="b">
        <v>0</v>
      </c>
      <c r="L5487">
        <v>0</v>
      </c>
      <c r="M5487">
        <v>75</v>
      </c>
      <c r="N5487">
        <v>106</v>
      </c>
      <c r="O5487">
        <v>0</v>
      </c>
      <c r="P5487">
        <v>1903</v>
      </c>
      <c r="Q5487" t="s">
        <v>17824</v>
      </c>
      <c r="R5487" t="b">
        <v>1</v>
      </c>
    </row>
    <row r="5488" spans="1:18" x14ac:dyDescent="0.4">
      <c r="A5488" t="s">
        <v>17825</v>
      </c>
      <c r="B5488" t="s">
        <v>24</v>
      </c>
      <c r="C5488" t="b">
        <v>0</v>
      </c>
      <c r="D5488" t="s">
        <v>25</v>
      </c>
      <c r="E5488" s="1">
        <v>1209</v>
      </c>
      <c r="F5488" t="s">
        <v>17826</v>
      </c>
      <c r="G5488" t="s">
        <v>19</v>
      </c>
      <c r="H5488" t="s">
        <v>17827</v>
      </c>
      <c r="I5488" t="s">
        <v>21</v>
      </c>
      <c r="J5488">
        <v>64</v>
      </c>
      <c r="K5488" t="b">
        <v>0</v>
      </c>
      <c r="L5488">
        <v>0</v>
      </c>
      <c r="M5488">
        <v>623</v>
      </c>
      <c r="N5488">
        <v>1827</v>
      </c>
      <c r="O5488">
        <v>0</v>
      </c>
      <c r="P5488">
        <v>0</v>
      </c>
      <c r="Q5488" t="s">
        <v>17828</v>
      </c>
      <c r="R5488" t="b">
        <v>1</v>
      </c>
    </row>
    <row r="5489" spans="1:18" x14ac:dyDescent="0.4">
      <c r="A5489" t="s">
        <v>17829</v>
      </c>
      <c r="B5489" t="s">
        <v>24</v>
      </c>
      <c r="C5489" t="b">
        <v>0</v>
      </c>
      <c r="D5489" t="s">
        <v>50</v>
      </c>
      <c r="E5489" s="1">
        <v>949</v>
      </c>
      <c r="F5489" t="s">
        <v>17830</v>
      </c>
      <c r="G5489" t="s">
        <v>19</v>
      </c>
      <c r="H5489" t="s">
        <v>17831</v>
      </c>
      <c r="I5489" t="s">
        <v>43</v>
      </c>
      <c r="J5489">
        <v>41</v>
      </c>
      <c r="K5489" t="b">
        <v>0</v>
      </c>
      <c r="L5489">
        <v>0</v>
      </c>
      <c r="M5489">
        <v>0</v>
      </c>
      <c r="N5489">
        <v>687</v>
      </c>
      <c r="O5489">
        <v>0</v>
      </c>
      <c r="P5489">
        <v>65</v>
      </c>
      <c r="Q5489" t="s">
        <v>17832</v>
      </c>
      <c r="R5489" t="b">
        <v>1</v>
      </c>
    </row>
    <row r="5490" spans="1:18" x14ac:dyDescent="0.4">
      <c r="A5490" t="s">
        <v>17833</v>
      </c>
      <c r="B5490" t="s">
        <v>16</v>
      </c>
      <c r="C5490" t="b">
        <v>1</v>
      </c>
      <c r="D5490" t="s">
        <v>17</v>
      </c>
      <c r="E5490" s="1">
        <v>199</v>
      </c>
      <c r="F5490" t="s">
        <v>15666</v>
      </c>
      <c r="G5490" t="s">
        <v>19</v>
      </c>
      <c r="H5490" t="s">
        <v>17834</v>
      </c>
      <c r="I5490" t="s">
        <v>61</v>
      </c>
      <c r="J5490">
        <v>27</v>
      </c>
      <c r="K5490" t="b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 t="s">
        <v>17835</v>
      </c>
      <c r="R5490" t="b">
        <v>1</v>
      </c>
    </row>
    <row r="5491" spans="1:18" x14ac:dyDescent="0.4">
      <c r="A5491" t="s">
        <v>17836</v>
      </c>
      <c r="B5491" t="s">
        <v>16</v>
      </c>
      <c r="C5491" t="b">
        <v>1</v>
      </c>
      <c r="D5491" t="s">
        <v>17</v>
      </c>
      <c r="E5491" s="1">
        <v>199</v>
      </c>
      <c r="F5491" t="s">
        <v>15666</v>
      </c>
      <c r="G5491" t="s">
        <v>19</v>
      </c>
      <c r="H5491" t="s">
        <v>17834</v>
      </c>
      <c r="I5491" t="s">
        <v>21</v>
      </c>
      <c r="J5491">
        <v>27</v>
      </c>
      <c r="K5491" t="b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 t="s">
        <v>17837</v>
      </c>
      <c r="R5491" t="b">
        <v>1</v>
      </c>
    </row>
    <row r="5492" spans="1:18" x14ac:dyDescent="0.4">
      <c r="A5492" t="s">
        <v>17838</v>
      </c>
      <c r="B5492" t="s">
        <v>16</v>
      </c>
      <c r="C5492" t="b">
        <v>0</v>
      </c>
      <c r="D5492" t="s">
        <v>99</v>
      </c>
      <c r="E5492" s="1">
        <v>378</v>
      </c>
      <c r="F5492" t="s">
        <v>17839</v>
      </c>
      <c r="G5492" t="s">
        <v>27</v>
      </c>
      <c r="H5492" t="s">
        <v>17840</v>
      </c>
      <c r="I5492" t="s">
        <v>21</v>
      </c>
      <c r="J5492">
        <v>27</v>
      </c>
      <c r="K5492" t="b">
        <v>0</v>
      </c>
      <c r="L5492">
        <v>0</v>
      </c>
      <c r="M5492">
        <v>2</v>
      </c>
      <c r="N5492">
        <v>64</v>
      </c>
      <c r="O5492">
        <v>139</v>
      </c>
      <c r="P5492">
        <v>3831</v>
      </c>
      <c r="Q5492" t="s">
        <v>17841</v>
      </c>
      <c r="R5492" t="b">
        <v>0</v>
      </c>
    </row>
    <row r="5493" spans="1:18" x14ac:dyDescent="0.4">
      <c r="A5493" t="s">
        <v>17842</v>
      </c>
      <c r="B5493" t="s">
        <v>24</v>
      </c>
      <c r="C5493" t="b">
        <v>0</v>
      </c>
      <c r="D5493" t="s">
        <v>50</v>
      </c>
      <c r="E5493" s="1">
        <v>948</v>
      </c>
      <c r="F5493" t="s">
        <v>17843</v>
      </c>
      <c r="G5493" t="s">
        <v>27</v>
      </c>
      <c r="H5493" t="s">
        <v>17844</v>
      </c>
      <c r="I5493" t="s">
        <v>61</v>
      </c>
      <c r="J5493">
        <v>22</v>
      </c>
      <c r="K5493" t="b">
        <v>0</v>
      </c>
      <c r="L5493">
        <v>483</v>
      </c>
      <c r="M5493">
        <v>0</v>
      </c>
      <c r="N5493">
        <v>0</v>
      </c>
      <c r="O5493">
        <v>304</v>
      </c>
      <c r="P5493">
        <v>21</v>
      </c>
      <c r="Q5493" t="s">
        <v>17845</v>
      </c>
      <c r="R5493" t="b">
        <v>1</v>
      </c>
    </row>
    <row r="5494" spans="1:18" x14ac:dyDescent="0.4">
      <c r="A5494" t="s">
        <v>17846</v>
      </c>
      <c r="B5494" t="s">
        <v>24</v>
      </c>
      <c r="C5494" t="b">
        <v>0</v>
      </c>
      <c r="D5494" t="s">
        <v>99</v>
      </c>
      <c r="E5494" s="1">
        <v>371</v>
      </c>
      <c r="F5494" t="s">
        <v>17368</v>
      </c>
      <c r="G5494" t="s">
        <v>19</v>
      </c>
      <c r="H5494" t="s">
        <v>17847</v>
      </c>
      <c r="I5494" s="2" t="s">
        <v>21</v>
      </c>
      <c r="J5494">
        <v>23</v>
      </c>
      <c r="K5494" t="b">
        <v>0</v>
      </c>
      <c r="L5494">
        <v>0</v>
      </c>
      <c r="M5494">
        <v>456</v>
      </c>
      <c r="N5494">
        <v>2624</v>
      </c>
      <c r="O5494">
        <v>912</v>
      </c>
      <c r="P5494">
        <v>8</v>
      </c>
      <c r="Q5494" t="s">
        <v>17848</v>
      </c>
      <c r="R5494" t="b">
        <v>1</v>
      </c>
    </row>
    <row r="5495" spans="1:18" x14ac:dyDescent="0.4">
      <c r="A5495" t="s">
        <v>17849</v>
      </c>
      <c r="B5495" t="s">
        <v>68</v>
      </c>
      <c r="C5495" t="b">
        <v>0</v>
      </c>
      <c r="D5495" t="s">
        <v>25</v>
      </c>
      <c r="E5495" s="1">
        <v>1118</v>
      </c>
      <c r="F5495" t="s">
        <v>16511</v>
      </c>
      <c r="G5495" t="s">
        <v>27</v>
      </c>
      <c r="H5495" t="s">
        <v>17850</v>
      </c>
      <c r="I5495" t="s">
        <v>21</v>
      </c>
      <c r="J5495">
        <v>40</v>
      </c>
      <c r="K5495" t="b">
        <v>0</v>
      </c>
      <c r="L5495">
        <v>7</v>
      </c>
      <c r="M5495">
        <v>0</v>
      </c>
      <c r="N5495">
        <v>6</v>
      </c>
      <c r="O5495">
        <v>1206</v>
      </c>
      <c r="P5495">
        <v>88</v>
      </c>
      <c r="Q5495" t="s">
        <v>17851</v>
      </c>
      <c r="R5495" t="b">
        <v>0</v>
      </c>
    </row>
    <row r="5496" spans="1:18" x14ac:dyDescent="0.4">
      <c r="A5496" t="s">
        <v>17852</v>
      </c>
      <c r="B5496" t="s">
        <v>68</v>
      </c>
      <c r="C5496" t="b">
        <v>1</v>
      </c>
      <c r="D5496" t="s">
        <v>25</v>
      </c>
      <c r="E5496" s="1">
        <v>1118</v>
      </c>
      <c r="F5496" t="s">
        <v>16511</v>
      </c>
      <c r="G5496" t="s">
        <v>27</v>
      </c>
      <c r="H5496" t="s">
        <v>17850</v>
      </c>
      <c r="I5496" t="s">
        <v>21</v>
      </c>
      <c r="J5496">
        <v>2</v>
      </c>
      <c r="K5496" t="b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 t="s">
        <v>17853</v>
      </c>
      <c r="R5496" t="b">
        <v>1</v>
      </c>
    </row>
    <row r="5497" spans="1:18" x14ac:dyDescent="0.4">
      <c r="A5497" t="s">
        <v>17854</v>
      </c>
      <c r="B5497" t="s">
        <v>68</v>
      </c>
      <c r="C5497" t="b">
        <v>0</v>
      </c>
      <c r="D5497" t="s">
        <v>25</v>
      </c>
      <c r="E5497" s="1">
        <v>1118</v>
      </c>
      <c r="F5497" t="s">
        <v>16511</v>
      </c>
      <c r="G5497" t="s">
        <v>27</v>
      </c>
      <c r="H5497" t="s">
        <v>17850</v>
      </c>
      <c r="I5497" t="s">
        <v>21</v>
      </c>
      <c r="J5497">
        <v>0</v>
      </c>
      <c r="K5497" t="b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 t="s">
        <v>17855</v>
      </c>
      <c r="R5497" t="b">
        <v>1</v>
      </c>
    </row>
    <row r="5498" spans="1:18" x14ac:dyDescent="0.4">
      <c r="A5498" t="s">
        <v>17856</v>
      </c>
      <c r="B5498" t="s">
        <v>24</v>
      </c>
      <c r="C5498" t="b">
        <v>0</v>
      </c>
      <c r="D5498" t="s">
        <v>50</v>
      </c>
      <c r="E5498" s="1">
        <v>949</v>
      </c>
      <c r="F5498" t="s">
        <v>17830</v>
      </c>
      <c r="G5498" t="s">
        <v>27</v>
      </c>
      <c r="H5498" t="s">
        <v>17857</v>
      </c>
      <c r="I5498" t="s">
        <v>21</v>
      </c>
      <c r="J5498">
        <v>27</v>
      </c>
      <c r="K5498" t="b">
        <v>0</v>
      </c>
      <c r="L5498">
        <v>0</v>
      </c>
      <c r="M5498">
        <v>1774</v>
      </c>
      <c r="N5498">
        <v>0</v>
      </c>
      <c r="O5498">
        <v>17</v>
      </c>
      <c r="P5498">
        <v>13</v>
      </c>
      <c r="Q5498" t="s">
        <v>17858</v>
      </c>
      <c r="R5498" t="b">
        <v>1</v>
      </c>
    </row>
    <row r="5499" spans="1:18" x14ac:dyDescent="0.4">
      <c r="A5499" t="s">
        <v>17859</v>
      </c>
      <c r="B5499" t="s">
        <v>24</v>
      </c>
      <c r="C5499" t="b">
        <v>0</v>
      </c>
      <c r="D5499" t="s">
        <v>50</v>
      </c>
      <c r="E5499" s="1">
        <v>950</v>
      </c>
      <c r="F5499" t="s">
        <v>17860</v>
      </c>
      <c r="G5499" t="s">
        <v>19</v>
      </c>
      <c r="H5499" t="s">
        <v>17861</v>
      </c>
      <c r="I5499" t="s">
        <v>61</v>
      </c>
      <c r="J5499">
        <v>0</v>
      </c>
      <c r="K5499" t="b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 t="s">
        <v>17862</v>
      </c>
      <c r="R5499" t="b">
        <v>1</v>
      </c>
    </row>
    <row r="5500" spans="1:18" x14ac:dyDescent="0.4">
      <c r="A5500" t="s">
        <v>17863</v>
      </c>
      <c r="B5500" t="s">
        <v>24</v>
      </c>
      <c r="C5500" t="b">
        <v>0</v>
      </c>
      <c r="D5500" t="s">
        <v>25</v>
      </c>
      <c r="E5500" s="1">
        <v>1210</v>
      </c>
      <c r="F5500" t="s">
        <v>17864</v>
      </c>
      <c r="G5500" t="s">
        <v>19</v>
      </c>
      <c r="H5500" t="s">
        <v>17865</v>
      </c>
      <c r="I5500" t="s">
        <v>21</v>
      </c>
      <c r="J5500">
        <v>17</v>
      </c>
      <c r="K5500" t="b">
        <v>0</v>
      </c>
      <c r="L5500">
        <v>0</v>
      </c>
      <c r="M5500">
        <v>566</v>
      </c>
      <c r="N5500">
        <v>18</v>
      </c>
      <c r="O5500">
        <v>318</v>
      </c>
      <c r="P5500">
        <v>0</v>
      </c>
      <c r="Q5500" t="s">
        <v>17866</v>
      </c>
      <c r="R5500" t="b">
        <v>0</v>
      </c>
    </row>
    <row r="5501" spans="1:18" x14ac:dyDescent="0.4">
      <c r="A5501" t="s">
        <v>17867</v>
      </c>
      <c r="B5501" t="s">
        <v>24</v>
      </c>
      <c r="C5501" t="b">
        <v>0</v>
      </c>
      <c r="D5501" t="s">
        <v>25</v>
      </c>
      <c r="E5501" s="1">
        <v>1212</v>
      </c>
      <c r="F5501" t="s">
        <v>17868</v>
      </c>
      <c r="G5501" t="s">
        <v>19</v>
      </c>
      <c r="H5501" t="s">
        <v>17869</v>
      </c>
      <c r="I5501" t="s">
        <v>21</v>
      </c>
      <c r="J5501">
        <v>45</v>
      </c>
      <c r="K5501" t="b">
        <v>0</v>
      </c>
      <c r="L5501">
        <v>0</v>
      </c>
      <c r="M5501">
        <v>0</v>
      </c>
      <c r="N5501">
        <v>0</v>
      </c>
      <c r="O5501">
        <v>1501</v>
      </c>
      <c r="P5501">
        <v>24</v>
      </c>
      <c r="Q5501" t="s">
        <v>17870</v>
      </c>
      <c r="R5501" t="b">
        <v>0</v>
      </c>
    </row>
    <row r="5502" spans="1:18" x14ac:dyDescent="0.4">
      <c r="A5502" t="s">
        <v>17871</v>
      </c>
      <c r="B5502" t="s">
        <v>24</v>
      </c>
      <c r="C5502" t="b">
        <v>0</v>
      </c>
      <c r="D5502" t="s">
        <v>99</v>
      </c>
      <c r="E5502" s="1">
        <v>379</v>
      </c>
      <c r="F5502" t="s">
        <v>17872</v>
      </c>
      <c r="G5502" t="s">
        <v>27</v>
      </c>
      <c r="H5502" t="s">
        <v>17873</v>
      </c>
      <c r="I5502" t="s">
        <v>21</v>
      </c>
      <c r="J5502">
        <v>62</v>
      </c>
      <c r="K5502" t="b">
        <v>0</v>
      </c>
      <c r="L5502">
        <v>104</v>
      </c>
      <c r="M5502">
        <v>53</v>
      </c>
      <c r="N5502">
        <v>194</v>
      </c>
      <c r="O5502">
        <v>436</v>
      </c>
      <c r="P5502">
        <v>0</v>
      </c>
      <c r="Q5502" t="s">
        <v>17874</v>
      </c>
      <c r="R5502" t="b">
        <v>0</v>
      </c>
    </row>
    <row r="5503" spans="1:18" x14ac:dyDescent="0.4">
      <c r="A5503" t="s">
        <v>17875</v>
      </c>
      <c r="B5503" t="s">
        <v>24</v>
      </c>
      <c r="C5503" t="b">
        <v>1</v>
      </c>
      <c r="D5503" t="s">
        <v>50</v>
      </c>
      <c r="E5503" s="1">
        <v>952</v>
      </c>
      <c r="F5503" t="s">
        <v>17876</v>
      </c>
      <c r="G5503" t="s">
        <v>27</v>
      </c>
      <c r="H5503" t="s">
        <v>17877</v>
      </c>
      <c r="I5503" t="s">
        <v>61</v>
      </c>
      <c r="J5503">
        <v>14</v>
      </c>
      <c r="K5503" t="b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 t="s">
        <v>17878</v>
      </c>
      <c r="R5503" t="b">
        <v>1</v>
      </c>
    </row>
    <row r="5504" spans="1:18" x14ac:dyDescent="0.4">
      <c r="A5504" t="s">
        <v>17879</v>
      </c>
      <c r="B5504" t="s">
        <v>24</v>
      </c>
      <c r="C5504" t="b">
        <v>0</v>
      </c>
      <c r="D5504" t="s">
        <v>25</v>
      </c>
      <c r="E5504" s="1">
        <v>1120</v>
      </c>
      <c r="F5504" t="s">
        <v>17880</v>
      </c>
      <c r="G5504" t="s">
        <v>27</v>
      </c>
      <c r="H5504" t="s">
        <v>17881</v>
      </c>
      <c r="I5504" t="s">
        <v>61</v>
      </c>
      <c r="J5504">
        <v>24</v>
      </c>
      <c r="K5504" t="b">
        <v>0</v>
      </c>
      <c r="L5504">
        <v>0</v>
      </c>
      <c r="M5504">
        <v>1369</v>
      </c>
      <c r="N5504">
        <v>848</v>
      </c>
      <c r="O5504">
        <v>0</v>
      </c>
      <c r="P5504">
        <v>0</v>
      </c>
      <c r="Q5504" t="s">
        <v>17882</v>
      </c>
      <c r="R5504" t="b">
        <v>1</v>
      </c>
    </row>
    <row r="5505" spans="1:18" x14ac:dyDescent="0.4">
      <c r="A5505" t="s">
        <v>17883</v>
      </c>
      <c r="B5505" t="s">
        <v>24</v>
      </c>
      <c r="C5505" t="b">
        <v>1</v>
      </c>
      <c r="D5505" t="s">
        <v>50</v>
      </c>
      <c r="E5505" s="1">
        <v>953</v>
      </c>
      <c r="F5505" t="s">
        <v>17884</v>
      </c>
      <c r="G5505" t="s">
        <v>27</v>
      </c>
      <c r="H5505" t="s">
        <v>17885</v>
      </c>
      <c r="I5505" t="s">
        <v>43</v>
      </c>
      <c r="J5505">
        <v>51</v>
      </c>
      <c r="K5505" t="b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 t="s">
        <v>17886</v>
      </c>
      <c r="R5505" t="b">
        <v>1</v>
      </c>
    </row>
    <row r="5506" spans="1:18" x14ac:dyDescent="0.4">
      <c r="A5506" t="s">
        <v>17887</v>
      </c>
      <c r="B5506" t="s">
        <v>24</v>
      </c>
      <c r="C5506" t="b">
        <v>0</v>
      </c>
      <c r="D5506" t="s">
        <v>99</v>
      </c>
      <c r="E5506" s="1">
        <v>381</v>
      </c>
      <c r="F5506" t="s">
        <v>17888</v>
      </c>
      <c r="G5506" t="s">
        <v>27</v>
      </c>
      <c r="H5506" t="s">
        <v>17889</v>
      </c>
      <c r="I5506" t="s">
        <v>21</v>
      </c>
      <c r="J5506">
        <v>49</v>
      </c>
      <c r="K5506" t="b">
        <v>0</v>
      </c>
      <c r="L5506">
        <v>20</v>
      </c>
      <c r="M5506">
        <v>0</v>
      </c>
      <c r="N5506">
        <v>0</v>
      </c>
      <c r="O5506">
        <v>769</v>
      </c>
      <c r="P5506">
        <v>0</v>
      </c>
      <c r="Q5506" t="s">
        <v>17890</v>
      </c>
      <c r="R5506" t="b">
        <v>0</v>
      </c>
    </row>
    <row r="5507" spans="1:18" x14ac:dyDescent="0.4">
      <c r="A5507" t="s">
        <v>17891</v>
      </c>
      <c r="B5507" t="s">
        <v>68</v>
      </c>
      <c r="C5507" t="b">
        <v>0</v>
      </c>
      <c r="D5507" t="s">
        <v>114</v>
      </c>
      <c r="E5507" s="1">
        <v>184</v>
      </c>
      <c r="F5507" t="s">
        <v>17892</v>
      </c>
      <c r="G5507" t="s">
        <v>19</v>
      </c>
      <c r="H5507" t="s">
        <v>17893</v>
      </c>
      <c r="I5507" t="s">
        <v>21</v>
      </c>
      <c r="J5507">
        <v>52</v>
      </c>
      <c r="K5507" t="b">
        <v>0</v>
      </c>
      <c r="L5507">
        <v>1364</v>
      </c>
      <c r="M5507">
        <v>131</v>
      </c>
      <c r="N5507">
        <v>444</v>
      </c>
      <c r="O5507">
        <v>0</v>
      </c>
      <c r="P5507">
        <v>0</v>
      </c>
      <c r="Q5507" t="s">
        <v>17894</v>
      </c>
      <c r="R5507" t="b">
        <v>1</v>
      </c>
    </row>
    <row r="5508" spans="1:18" x14ac:dyDescent="0.4">
      <c r="A5508" t="s">
        <v>17895</v>
      </c>
      <c r="B5508" t="s">
        <v>68</v>
      </c>
      <c r="C5508" t="b">
        <v>1</v>
      </c>
      <c r="D5508" t="s">
        <v>25</v>
      </c>
      <c r="E5508" s="1">
        <v>1213</v>
      </c>
      <c r="F5508" t="s">
        <v>17896</v>
      </c>
      <c r="G5508" t="s">
        <v>19</v>
      </c>
      <c r="H5508" t="s">
        <v>17897</v>
      </c>
      <c r="I5508" t="s">
        <v>61</v>
      </c>
      <c r="J5508">
        <v>35</v>
      </c>
      <c r="K5508" t="b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 t="s">
        <v>17898</v>
      </c>
      <c r="R5508" t="b">
        <v>1</v>
      </c>
    </row>
    <row r="5509" spans="1:18" x14ac:dyDescent="0.4">
      <c r="A5509" t="s">
        <v>17899</v>
      </c>
      <c r="B5509" t="s">
        <v>68</v>
      </c>
      <c r="C5509" t="b">
        <v>1</v>
      </c>
      <c r="D5509" t="s">
        <v>25</v>
      </c>
      <c r="E5509" s="1">
        <v>1213</v>
      </c>
      <c r="F5509" t="s">
        <v>17896</v>
      </c>
      <c r="G5509" t="s">
        <v>19</v>
      </c>
      <c r="H5509" t="s">
        <v>17897</v>
      </c>
      <c r="I5509" t="s">
        <v>21</v>
      </c>
      <c r="J5509">
        <v>22</v>
      </c>
      <c r="K5509" t="b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 t="s">
        <v>17900</v>
      </c>
      <c r="R5509" t="b">
        <v>1</v>
      </c>
    </row>
    <row r="5510" spans="1:18" x14ac:dyDescent="0.4">
      <c r="A5510" t="s">
        <v>17901</v>
      </c>
      <c r="B5510" t="s">
        <v>24</v>
      </c>
      <c r="C5510" t="b">
        <v>0</v>
      </c>
      <c r="D5510" t="s">
        <v>25</v>
      </c>
      <c r="E5510" s="1">
        <v>1121</v>
      </c>
      <c r="F5510" t="s">
        <v>16530</v>
      </c>
      <c r="G5510" t="s">
        <v>27</v>
      </c>
      <c r="H5510" t="s">
        <v>17902</v>
      </c>
      <c r="I5510" t="s">
        <v>21</v>
      </c>
      <c r="J5510">
        <v>17</v>
      </c>
      <c r="K5510" t="b">
        <v>0</v>
      </c>
      <c r="L5510">
        <v>0</v>
      </c>
      <c r="M5510">
        <v>0</v>
      </c>
      <c r="N5510">
        <v>1552</v>
      </c>
      <c r="O5510">
        <v>0</v>
      </c>
      <c r="P5510">
        <v>0</v>
      </c>
      <c r="Q5510" t="s">
        <v>17903</v>
      </c>
      <c r="R5510" t="b">
        <v>0</v>
      </c>
    </row>
    <row r="5511" spans="1:18" x14ac:dyDescent="0.4">
      <c r="A5511" t="s">
        <v>17904</v>
      </c>
      <c r="B5511" t="s">
        <v>16</v>
      </c>
      <c r="C5511" t="b">
        <v>1</v>
      </c>
      <c r="D5511" t="s">
        <v>17</v>
      </c>
      <c r="E5511" s="1">
        <v>224</v>
      </c>
      <c r="F5511" t="s">
        <v>17905</v>
      </c>
      <c r="G5511" t="s">
        <v>27</v>
      </c>
      <c r="H5511" t="s">
        <v>17906</v>
      </c>
      <c r="I5511" t="s">
        <v>61</v>
      </c>
      <c r="J5511">
        <v>47</v>
      </c>
      <c r="K5511" t="b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 t="s">
        <v>17907</v>
      </c>
      <c r="R5511" t="b">
        <v>1</v>
      </c>
    </row>
    <row r="5512" spans="1:18" x14ac:dyDescent="0.4">
      <c r="A5512" t="s">
        <v>17908</v>
      </c>
      <c r="B5512" t="s">
        <v>68</v>
      </c>
      <c r="C5512" t="b">
        <v>1</v>
      </c>
      <c r="D5512" t="s">
        <v>25</v>
      </c>
      <c r="E5512" s="1">
        <v>1122</v>
      </c>
      <c r="F5512" t="s">
        <v>17909</v>
      </c>
      <c r="G5512" t="s">
        <v>27</v>
      </c>
      <c r="H5512" t="s">
        <v>17910</v>
      </c>
      <c r="I5512" t="s">
        <v>21</v>
      </c>
      <c r="J5512">
        <v>25</v>
      </c>
      <c r="K5512" t="b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 t="s">
        <v>17911</v>
      </c>
      <c r="R5512" t="b">
        <v>1</v>
      </c>
    </row>
    <row r="5513" spans="1:18" x14ac:dyDescent="0.4">
      <c r="A5513" t="s">
        <v>17912</v>
      </c>
      <c r="B5513" t="s">
        <v>24</v>
      </c>
      <c r="C5513" t="b">
        <v>1</v>
      </c>
      <c r="D5513" t="s">
        <v>50</v>
      </c>
      <c r="E5513" s="1">
        <v>953</v>
      </c>
      <c r="F5513" t="s">
        <v>17884</v>
      </c>
      <c r="G5513" t="s">
        <v>19</v>
      </c>
      <c r="H5513" t="s">
        <v>17913</v>
      </c>
      <c r="I5513" t="s">
        <v>21</v>
      </c>
      <c r="J5513">
        <v>11</v>
      </c>
      <c r="K5513" t="b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 t="s">
        <v>17914</v>
      </c>
      <c r="R5513" t="b">
        <v>1</v>
      </c>
    </row>
    <row r="5514" spans="1:18" x14ac:dyDescent="0.4">
      <c r="A5514" t="s">
        <v>17915</v>
      </c>
      <c r="B5514" t="s">
        <v>24</v>
      </c>
      <c r="C5514" t="b">
        <v>0</v>
      </c>
      <c r="D5514" t="s">
        <v>25</v>
      </c>
      <c r="E5514" s="1">
        <v>1214</v>
      </c>
      <c r="F5514" t="s">
        <v>17916</v>
      </c>
      <c r="G5514" t="s">
        <v>19</v>
      </c>
      <c r="H5514" t="s">
        <v>17917</v>
      </c>
      <c r="I5514" t="s">
        <v>21</v>
      </c>
      <c r="J5514">
        <v>17</v>
      </c>
      <c r="K5514" t="b">
        <v>0</v>
      </c>
      <c r="L5514">
        <v>18</v>
      </c>
      <c r="M5514">
        <v>10</v>
      </c>
      <c r="N5514">
        <v>73</v>
      </c>
      <c r="O5514">
        <v>0</v>
      </c>
      <c r="P5514">
        <v>1049</v>
      </c>
      <c r="Q5514" t="s">
        <v>17918</v>
      </c>
      <c r="R5514" t="b">
        <v>0</v>
      </c>
    </row>
    <row r="5515" spans="1:18" x14ac:dyDescent="0.4">
      <c r="A5515" t="s">
        <v>17919</v>
      </c>
      <c r="B5515" t="s">
        <v>24</v>
      </c>
      <c r="C5515" t="b">
        <v>0</v>
      </c>
      <c r="D5515" t="s">
        <v>25</v>
      </c>
      <c r="E5515" s="1">
        <v>1123</v>
      </c>
      <c r="F5515" t="s">
        <v>16536</v>
      </c>
      <c r="G5515" t="s">
        <v>27</v>
      </c>
      <c r="H5515" t="s">
        <v>17920</v>
      </c>
      <c r="I5515" t="s">
        <v>21</v>
      </c>
      <c r="J5515">
        <v>41</v>
      </c>
      <c r="K5515" t="b">
        <v>0</v>
      </c>
      <c r="L5515">
        <v>8</v>
      </c>
      <c r="M5515">
        <v>532</v>
      </c>
      <c r="N5515">
        <v>0</v>
      </c>
      <c r="O5515">
        <v>0</v>
      </c>
      <c r="P5515">
        <v>100</v>
      </c>
      <c r="Q5515" t="s">
        <v>17921</v>
      </c>
      <c r="R5515" t="b">
        <v>1</v>
      </c>
    </row>
    <row r="5516" spans="1:18" x14ac:dyDescent="0.4">
      <c r="A5516" t="s">
        <v>17922</v>
      </c>
      <c r="B5516" t="s">
        <v>24</v>
      </c>
      <c r="C5516" t="b">
        <v>0</v>
      </c>
      <c r="D5516" t="s">
        <v>25</v>
      </c>
      <c r="E5516" s="1">
        <v>1123</v>
      </c>
      <c r="F5516" t="s">
        <v>16536</v>
      </c>
      <c r="G5516" t="s">
        <v>27</v>
      </c>
      <c r="H5516" t="s">
        <v>17920</v>
      </c>
      <c r="I5516" t="s">
        <v>21</v>
      </c>
      <c r="J5516">
        <v>55</v>
      </c>
      <c r="K5516" t="b">
        <v>0</v>
      </c>
      <c r="L5516">
        <v>0</v>
      </c>
      <c r="M5516">
        <v>0</v>
      </c>
      <c r="N5516">
        <v>0</v>
      </c>
      <c r="O5516">
        <v>507</v>
      </c>
      <c r="P5516">
        <v>909</v>
      </c>
      <c r="Q5516" t="s">
        <v>17923</v>
      </c>
      <c r="R5516" t="b">
        <v>1</v>
      </c>
    </row>
    <row r="5517" spans="1:18" x14ac:dyDescent="0.4">
      <c r="A5517" t="s">
        <v>17924</v>
      </c>
      <c r="B5517" t="s">
        <v>24</v>
      </c>
      <c r="C5517" t="b">
        <v>0</v>
      </c>
      <c r="D5517" t="s">
        <v>25</v>
      </c>
      <c r="E5517" s="1">
        <v>1123</v>
      </c>
      <c r="F5517" t="s">
        <v>16536</v>
      </c>
      <c r="G5517" t="s">
        <v>27</v>
      </c>
      <c r="H5517" t="s">
        <v>17920</v>
      </c>
      <c r="I5517" t="s">
        <v>21</v>
      </c>
      <c r="J5517">
        <v>29</v>
      </c>
      <c r="K5517" t="b">
        <v>0</v>
      </c>
      <c r="L5517">
        <v>0</v>
      </c>
      <c r="M5517">
        <v>2395</v>
      </c>
      <c r="N5517">
        <v>7</v>
      </c>
      <c r="O5517">
        <v>20</v>
      </c>
      <c r="P5517">
        <v>6</v>
      </c>
      <c r="Q5517" t="s">
        <v>17925</v>
      </c>
      <c r="R5517" t="b">
        <v>1</v>
      </c>
    </row>
    <row r="5518" spans="1:18" x14ac:dyDescent="0.4">
      <c r="A5518" t="s">
        <v>17926</v>
      </c>
      <c r="B5518" t="s">
        <v>24</v>
      </c>
      <c r="C5518" t="b">
        <v>0</v>
      </c>
      <c r="D5518" t="s">
        <v>50</v>
      </c>
      <c r="E5518" s="1">
        <v>954</v>
      </c>
      <c r="F5518" t="s">
        <v>17927</v>
      </c>
      <c r="G5518" t="s">
        <v>27</v>
      </c>
      <c r="H5518" t="s">
        <v>17928</v>
      </c>
      <c r="I5518" t="s">
        <v>21</v>
      </c>
      <c r="J5518">
        <v>19</v>
      </c>
      <c r="K5518" t="b">
        <v>0</v>
      </c>
      <c r="L5518">
        <v>0</v>
      </c>
      <c r="M5518">
        <v>0</v>
      </c>
      <c r="N5518">
        <v>0</v>
      </c>
      <c r="O5518">
        <v>888</v>
      </c>
      <c r="P5518">
        <v>0</v>
      </c>
      <c r="Q5518" t="s">
        <v>17929</v>
      </c>
      <c r="R5518" t="b">
        <v>0</v>
      </c>
    </row>
    <row r="5519" spans="1:18" x14ac:dyDescent="0.4">
      <c r="A5519" t="s">
        <v>17930</v>
      </c>
      <c r="B5519" t="s">
        <v>24</v>
      </c>
      <c r="C5519" t="b">
        <v>1</v>
      </c>
      <c r="D5519" t="s">
        <v>50</v>
      </c>
      <c r="E5519" s="1">
        <v>954</v>
      </c>
      <c r="F5519" t="s">
        <v>17927</v>
      </c>
      <c r="G5519" t="s">
        <v>27</v>
      </c>
      <c r="H5519" t="s">
        <v>17928</v>
      </c>
      <c r="I5519" t="s">
        <v>61</v>
      </c>
      <c r="J5519">
        <v>23</v>
      </c>
      <c r="K5519" t="b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 t="s">
        <v>17931</v>
      </c>
      <c r="R5519" t="b">
        <v>1</v>
      </c>
    </row>
    <row r="5520" spans="1:18" x14ac:dyDescent="0.4">
      <c r="A5520" t="s">
        <v>17932</v>
      </c>
      <c r="B5520" t="s">
        <v>24</v>
      </c>
      <c r="C5520" t="b">
        <v>0</v>
      </c>
      <c r="D5520" t="s">
        <v>50</v>
      </c>
      <c r="E5520" s="1">
        <v>954</v>
      </c>
      <c r="F5520" t="s">
        <v>17927</v>
      </c>
      <c r="G5520" t="s">
        <v>27</v>
      </c>
      <c r="H5520" t="s">
        <v>17928</v>
      </c>
      <c r="I5520" t="s">
        <v>21</v>
      </c>
      <c r="J5520">
        <v>32</v>
      </c>
      <c r="K5520" t="b">
        <v>0</v>
      </c>
      <c r="L5520">
        <v>4518</v>
      </c>
      <c r="M5520">
        <v>914</v>
      </c>
      <c r="N5520">
        <v>0</v>
      </c>
      <c r="O5520">
        <v>93</v>
      </c>
      <c r="P5520">
        <v>0</v>
      </c>
      <c r="Q5520" t="s">
        <v>17933</v>
      </c>
      <c r="R5520" t="b">
        <v>0</v>
      </c>
    </row>
    <row r="5521" spans="1:18" x14ac:dyDescent="0.4">
      <c r="A5521" t="s">
        <v>17934</v>
      </c>
      <c r="B5521" t="s">
        <v>24</v>
      </c>
      <c r="C5521" t="b">
        <v>0</v>
      </c>
      <c r="D5521" t="s">
        <v>50</v>
      </c>
      <c r="E5521" s="1">
        <v>954</v>
      </c>
      <c r="F5521" t="s">
        <v>17927</v>
      </c>
      <c r="G5521" t="s">
        <v>27</v>
      </c>
      <c r="H5521" t="s">
        <v>17928</v>
      </c>
      <c r="I5521" t="s">
        <v>21</v>
      </c>
      <c r="J5521">
        <v>27</v>
      </c>
      <c r="K5521" t="b">
        <v>0</v>
      </c>
      <c r="L5521">
        <v>0</v>
      </c>
      <c r="M5521">
        <v>0</v>
      </c>
      <c r="N5521">
        <v>0</v>
      </c>
      <c r="O5521">
        <v>0</v>
      </c>
      <c r="P5521">
        <v>1818</v>
      </c>
      <c r="Q5521" t="s">
        <v>17935</v>
      </c>
      <c r="R5521" t="b">
        <v>0</v>
      </c>
    </row>
    <row r="5522" spans="1:18" x14ac:dyDescent="0.4">
      <c r="A5522" t="s">
        <v>17936</v>
      </c>
      <c r="B5522" t="s">
        <v>24</v>
      </c>
      <c r="C5522" t="b">
        <v>0</v>
      </c>
      <c r="D5522" t="s">
        <v>50</v>
      </c>
      <c r="E5522" s="1">
        <v>954</v>
      </c>
      <c r="F5522" t="s">
        <v>17927</v>
      </c>
      <c r="G5522" t="s">
        <v>27</v>
      </c>
      <c r="H5522" t="s">
        <v>17928</v>
      </c>
      <c r="I5522" t="s">
        <v>21</v>
      </c>
      <c r="J5522">
        <v>25</v>
      </c>
      <c r="K5522" t="b">
        <v>0</v>
      </c>
      <c r="L5522">
        <v>0</v>
      </c>
      <c r="M5522">
        <v>0</v>
      </c>
      <c r="N5522">
        <v>892</v>
      </c>
      <c r="O5522">
        <v>0</v>
      </c>
      <c r="P5522">
        <v>0</v>
      </c>
      <c r="Q5522" t="s">
        <v>17937</v>
      </c>
      <c r="R5522" t="b">
        <v>1</v>
      </c>
    </row>
    <row r="5523" spans="1:18" x14ac:dyDescent="0.4">
      <c r="A5523" t="s">
        <v>17938</v>
      </c>
      <c r="B5523" t="s">
        <v>68</v>
      </c>
      <c r="C5523" t="b">
        <v>0</v>
      </c>
      <c r="D5523" t="s">
        <v>25</v>
      </c>
      <c r="E5523" s="1">
        <v>1216</v>
      </c>
      <c r="F5523" t="s">
        <v>17939</v>
      </c>
      <c r="G5523" t="s">
        <v>19</v>
      </c>
      <c r="H5523" t="s">
        <v>17940</v>
      </c>
      <c r="I5523" t="s">
        <v>21</v>
      </c>
      <c r="J5523">
        <v>24</v>
      </c>
      <c r="K5523" t="b">
        <v>0</v>
      </c>
      <c r="L5523">
        <v>10</v>
      </c>
      <c r="M5523">
        <v>49</v>
      </c>
      <c r="N5523">
        <v>0</v>
      </c>
      <c r="O5523">
        <v>1497</v>
      </c>
      <c r="P5523">
        <v>10</v>
      </c>
      <c r="Q5523" t="s">
        <v>17941</v>
      </c>
      <c r="R5523" t="b">
        <v>0</v>
      </c>
    </row>
    <row r="5524" spans="1:18" x14ac:dyDescent="0.4">
      <c r="A5524" t="s">
        <v>17942</v>
      </c>
      <c r="B5524" t="s">
        <v>68</v>
      </c>
      <c r="C5524" t="b">
        <v>1</v>
      </c>
      <c r="D5524" t="s">
        <v>99</v>
      </c>
      <c r="E5524" s="1">
        <v>373</v>
      </c>
      <c r="F5524" t="s">
        <v>17943</v>
      </c>
      <c r="G5524" t="s">
        <v>19</v>
      </c>
      <c r="H5524" t="s">
        <v>17944</v>
      </c>
      <c r="I5524" t="s">
        <v>21</v>
      </c>
      <c r="J5524">
        <v>30</v>
      </c>
      <c r="K5524" t="b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 t="s">
        <v>17945</v>
      </c>
      <c r="R5524" t="b">
        <v>0</v>
      </c>
    </row>
    <row r="5525" spans="1:18" x14ac:dyDescent="0.4">
      <c r="A5525" t="s">
        <v>17946</v>
      </c>
      <c r="B5525" t="s">
        <v>24</v>
      </c>
      <c r="C5525" t="b">
        <v>0</v>
      </c>
      <c r="D5525" t="s">
        <v>99</v>
      </c>
      <c r="E5525" s="1">
        <v>374</v>
      </c>
      <c r="F5525" t="s">
        <v>17947</v>
      </c>
      <c r="G5525" t="s">
        <v>19</v>
      </c>
      <c r="H5525" t="s">
        <v>17948</v>
      </c>
      <c r="I5525" t="s">
        <v>43</v>
      </c>
      <c r="J5525">
        <v>50</v>
      </c>
      <c r="K5525" t="b">
        <v>0</v>
      </c>
      <c r="L5525">
        <v>781</v>
      </c>
      <c r="M5525">
        <v>2</v>
      </c>
      <c r="N5525">
        <v>0</v>
      </c>
      <c r="O5525">
        <v>61</v>
      </c>
      <c r="P5525">
        <v>0</v>
      </c>
      <c r="Q5525" t="s">
        <v>17949</v>
      </c>
      <c r="R5525" t="b">
        <v>1</v>
      </c>
    </row>
    <row r="5526" spans="1:18" x14ac:dyDescent="0.4">
      <c r="A5526" t="s">
        <v>17950</v>
      </c>
      <c r="B5526" t="s">
        <v>24</v>
      </c>
      <c r="C5526" t="b">
        <v>0</v>
      </c>
      <c r="D5526" t="s">
        <v>25</v>
      </c>
      <c r="E5526" s="1">
        <v>1217</v>
      </c>
      <c r="F5526" t="s">
        <v>17951</v>
      </c>
      <c r="G5526" t="s">
        <v>19</v>
      </c>
      <c r="H5526" t="s">
        <v>17952</v>
      </c>
      <c r="I5526" s="2" t="s">
        <v>61</v>
      </c>
      <c r="J5526">
        <v>51</v>
      </c>
      <c r="K5526" t="b">
        <v>0</v>
      </c>
      <c r="L5526">
        <v>201</v>
      </c>
      <c r="M5526">
        <v>574</v>
      </c>
      <c r="N5526">
        <v>40</v>
      </c>
      <c r="O5526">
        <v>0</v>
      </c>
      <c r="P5526">
        <v>11</v>
      </c>
      <c r="Q5526" t="s">
        <v>17953</v>
      </c>
      <c r="R5526" t="b">
        <v>0</v>
      </c>
    </row>
    <row r="5527" spans="1:18" x14ac:dyDescent="0.4">
      <c r="A5527" t="s">
        <v>17954</v>
      </c>
      <c r="B5527" t="s">
        <v>68</v>
      </c>
      <c r="C5527" t="b">
        <v>0</v>
      </c>
      <c r="D5527" t="s">
        <v>25</v>
      </c>
      <c r="E5527" s="1">
        <v>1218</v>
      </c>
      <c r="F5527" t="s">
        <v>17955</v>
      </c>
      <c r="G5527" t="s">
        <v>19</v>
      </c>
      <c r="H5527" t="s">
        <v>17956</v>
      </c>
      <c r="I5527" t="s">
        <v>61</v>
      </c>
      <c r="J5527">
        <v>27</v>
      </c>
      <c r="K5527" t="b">
        <v>0</v>
      </c>
      <c r="L5527">
        <v>1331</v>
      </c>
      <c r="M5527">
        <v>0</v>
      </c>
      <c r="N5527">
        <v>0</v>
      </c>
      <c r="O5527">
        <v>0</v>
      </c>
      <c r="P5527">
        <v>0</v>
      </c>
      <c r="Q5527" t="s">
        <v>17957</v>
      </c>
      <c r="R5527" t="b">
        <v>0</v>
      </c>
    </row>
    <row r="5528" spans="1:18" x14ac:dyDescent="0.4">
      <c r="A5528" t="s">
        <v>17958</v>
      </c>
      <c r="B5528" t="s">
        <v>68</v>
      </c>
      <c r="C5528" t="b">
        <v>0</v>
      </c>
      <c r="D5528" t="s">
        <v>25</v>
      </c>
      <c r="E5528" s="1">
        <v>1218</v>
      </c>
      <c r="F5528" t="s">
        <v>17955</v>
      </c>
      <c r="G5528" t="s">
        <v>19</v>
      </c>
      <c r="H5528" t="s">
        <v>17956</v>
      </c>
      <c r="I5528" t="s">
        <v>21</v>
      </c>
      <c r="J5528">
        <v>35</v>
      </c>
      <c r="K5528" t="b">
        <v>0</v>
      </c>
      <c r="L5528">
        <v>750</v>
      </c>
      <c r="M5528">
        <v>0</v>
      </c>
      <c r="N5528">
        <v>0</v>
      </c>
      <c r="O5528">
        <v>0</v>
      </c>
      <c r="P5528">
        <v>1065</v>
      </c>
      <c r="Q5528" t="s">
        <v>17959</v>
      </c>
      <c r="R5528" t="b">
        <v>0</v>
      </c>
    </row>
    <row r="5529" spans="1:18" x14ac:dyDescent="0.4">
      <c r="A5529" t="s">
        <v>17960</v>
      </c>
      <c r="B5529" t="s">
        <v>24</v>
      </c>
      <c r="C5529" t="b">
        <v>0</v>
      </c>
      <c r="D5529" t="s">
        <v>50</v>
      </c>
      <c r="E5529" s="1">
        <v>954</v>
      </c>
      <c r="F5529" t="s">
        <v>17927</v>
      </c>
      <c r="G5529" t="s">
        <v>19</v>
      </c>
      <c r="H5529" t="s">
        <v>17961</v>
      </c>
      <c r="I5529" t="s">
        <v>21</v>
      </c>
      <c r="J5529">
        <v>48</v>
      </c>
      <c r="K5529" t="b">
        <v>0</v>
      </c>
      <c r="L5529">
        <v>0</v>
      </c>
      <c r="M5529">
        <v>0</v>
      </c>
      <c r="N5529">
        <v>790</v>
      </c>
      <c r="O5529">
        <v>2368</v>
      </c>
      <c r="P5529">
        <v>1292</v>
      </c>
      <c r="Q5529" t="s">
        <v>17962</v>
      </c>
      <c r="R5529" t="b">
        <v>0</v>
      </c>
    </row>
    <row r="5530" spans="1:18" x14ac:dyDescent="0.4">
      <c r="A5530" t="s">
        <v>17963</v>
      </c>
      <c r="B5530" t="s">
        <v>24</v>
      </c>
      <c r="C5530" t="b">
        <v>1</v>
      </c>
      <c r="D5530" t="s">
        <v>50</v>
      </c>
      <c r="E5530" s="1">
        <v>955</v>
      </c>
      <c r="F5530" t="s">
        <v>17964</v>
      </c>
      <c r="G5530" t="s">
        <v>27</v>
      </c>
      <c r="H5530" t="s">
        <v>17965</v>
      </c>
      <c r="I5530" t="s">
        <v>21</v>
      </c>
      <c r="J5530">
        <v>27</v>
      </c>
      <c r="K5530" t="b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 t="s">
        <v>17966</v>
      </c>
      <c r="R5530" t="b">
        <v>1</v>
      </c>
    </row>
    <row r="5531" spans="1:18" x14ac:dyDescent="0.4">
      <c r="A5531" t="s">
        <v>17967</v>
      </c>
      <c r="B5531" t="s">
        <v>24</v>
      </c>
      <c r="C5531" t="b">
        <v>1</v>
      </c>
      <c r="D5531" t="s">
        <v>50</v>
      </c>
      <c r="E5531" s="1">
        <v>955</v>
      </c>
      <c r="F5531" t="s">
        <v>17964</v>
      </c>
      <c r="G5531" t="s">
        <v>19</v>
      </c>
      <c r="H5531" t="s">
        <v>17968</v>
      </c>
      <c r="I5531" t="s">
        <v>43</v>
      </c>
      <c r="J5531">
        <v>19</v>
      </c>
      <c r="K5531" t="b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 t="s">
        <v>17969</v>
      </c>
      <c r="R5531" t="b">
        <v>1</v>
      </c>
    </row>
    <row r="5532" spans="1:18" x14ac:dyDescent="0.4">
      <c r="A5532" t="s">
        <v>17970</v>
      </c>
      <c r="B5532" t="s">
        <v>24</v>
      </c>
      <c r="C5532" t="b">
        <v>1</v>
      </c>
      <c r="D5532" t="s">
        <v>50</v>
      </c>
      <c r="E5532" s="1">
        <v>957</v>
      </c>
      <c r="F5532" t="s">
        <v>17971</v>
      </c>
      <c r="G5532" t="s">
        <v>27</v>
      </c>
      <c r="H5532" t="s">
        <v>17972</v>
      </c>
      <c r="I5532" t="s">
        <v>43</v>
      </c>
      <c r="J5532">
        <v>18</v>
      </c>
      <c r="K5532" t="b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 t="s">
        <v>17973</v>
      </c>
      <c r="R5532" t="b">
        <v>1</v>
      </c>
    </row>
    <row r="5533" spans="1:18" x14ac:dyDescent="0.4">
      <c r="A5533" t="s">
        <v>17974</v>
      </c>
      <c r="B5533" t="s">
        <v>16</v>
      </c>
      <c r="C5533" t="b">
        <v>0</v>
      </c>
      <c r="D5533" t="s">
        <v>118</v>
      </c>
      <c r="E5533" s="1">
        <v>221</v>
      </c>
      <c r="F5533" t="s">
        <v>17975</v>
      </c>
      <c r="G5533" t="s">
        <v>27</v>
      </c>
      <c r="H5533" t="s">
        <v>17976</v>
      </c>
      <c r="I5533" t="s">
        <v>61</v>
      </c>
      <c r="J5533">
        <v>25</v>
      </c>
      <c r="K5533" t="b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R5533" t="b">
        <v>1</v>
      </c>
    </row>
    <row r="5534" spans="1:18" x14ac:dyDescent="0.4">
      <c r="A5534" t="s">
        <v>17977</v>
      </c>
      <c r="B5534" t="s">
        <v>24</v>
      </c>
      <c r="C5534" t="b">
        <v>1</v>
      </c>
      <c r="D5534" t="s">
        <v>50</v>
      </c>
      <c r="E5534" s="1">
        <v>958</v>
      </c>
      <c r="F5534" t="s">
        <v>17978</v>
      </c>
      <c r="G5534" t="s">
        <v>27</v>
      </c>
      <c r="H5534" t="s">
        <v>17979</v>
      </c>
      <c r="I5534" t="s">
        <v>61</v>
      </c>
      <c r="J5534">
        <v>41</v>
      </c>
      <c r="K5534" t="b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 t="s">
        <v>17980</v>
      </c>
      <c r="R5534" t="b">
        <v>1</v>
      </c>
    </row>
    <row r="5535" spans="1:18" x14ac:dyDescent="0.4">
      <c r="A5535" t="s">
        <v>17981</v>
      </c>
      <c r="B5535" t="s">
        <v>68</v>
      </c>
      <c r="C5535" t="b">
        <v>1</v>
      </c>
      <c r="D5535" t="s">
        <v>25</v>
      </c>
      <c r="E5535" s="1">
        <v>1220</v>
      </c>
      <c r="F5535" t="s">
        <v>17982</v>
      </c>
      <c r="G5535" t="s">
        <v>19</v>
      </c>
      <c r="H5535" t="s">
        <v>17983</v>
      </c>
      <c r="I5535" t="s">
        <v>21</v>
      </c>
      <c r="J5535">
        <v>62</v>
      </c>
      <c r="K5535" t="b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 t="s">
        <v>17984</v>
      </c>
      <c r="R5535" t="b">
        <v>1</v>
      </c>
    </row>
    <row r="5536" spans="1:18" x14ac:dyDescent="0.4">
      <c r="A5536" t="s">
        <v>17985</v>
      </c>
      <c r="B5536" t="s">
        <v>68</v>
      </c>
      <c r="C5536" t="b">
        <v>1</v>
      </c>
      <c r="D5536" t="s">
        <v>25</v>
      </c>
      <c r="E5536" s="1">
        <v>1220</v>
      </c>
      <c r="F5536" t="s">
        <v>17982</v>
      </c>
      <c r="G5536" t="s">
        <v>19</v>
      </c>
      <c r="H5536" t="s">
        <v>17983</v>
      </c>
      <c r="I5536" t="s">
        <v>21</v>
      </c>
      <c r="J5536">
        <v>30</v>
      </c>
      <c r="K5536" t="b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 t="s">
        <v>17986</v>
      </c>
      <c r="R5536" t="b">
        <v>1</v>
      </c>
    </row>
    <row r="5537" spans="1:18" x14ac:dyDescent="0.4">
      <c r="A5537" t="s">
        <v>17987</v>
      </c>
      <c r="B5537" t="s">
        <v>68</v>
      </c>
      <c r="C5537" t="b">
        <v>1</v>
      </c>
      <c r="D5537" t="s">
        <v>25</v>
      </c>
      <c r="E5537" s="1">
        <v>1220</v>
      </c>
      <c r="F5537" t="s">
        <v>17982</v>
      </c>
      <c r="G5537" t="s">
        <v>19</v>
      </c>
      <c r="H5537" t="s">
        <v>17983</v>
      </c>
      <c r="I5537" t="s">
        <v>21</v>
      </c>
      <c r="J5537">
        <v>6</v>
      </c>
      <c r="K5537" t="b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 t="s">
        <v>17988</v>
      </c>
      <c r="R5537" t="b">
        <v>1</v>
      </c>
    </row>
    <row r="5538" spans="1:18" x14ac:dyDescent="0.4">
      <c r="A5538" t="s">
        <v>17989</v>
      </c>
      <c r="B5538" t="s">
        <v>24</v>
      </c>
      <c r="C5538" t="b">
        <v>0</v>
      </c>
      <c r="D5538" t="s">
        <v>25</v>
      </c>
      <c r="E5538" s="1">
        <v>1221</v>
      </c>
      <c r="F5538" t="s">
        <v>17990</v>
      </c>
      <c r="G5538" t="s">
        <v>19</v>
      </c>
      <c r="H5538" t="s">
        <v>17991</v>
      </c>
      <c r="I5538" t="s">
        <v>61</v>
      </c>
      <c r="J5538">
        <v>15</v>
      </c>
      <c r="K5538" t="b">
        <v>0</v>
      </c>
      <c r="L5538">
        <v>0</v>
      </c>
      <c r="M5538">
        <v>40</v>
      </c>
      <c r="N5538">
        <v>0</v>
      </c>
      <c r="O5538">
        <v>0</v>
      </c>
      <c r="P5538">
        <v>839</v>
      </c>
      <c r="Q5538" t="s">
        <v>17992</v>
      </c>
      <c r="R5538" t="b">
        <v>0</v>
      </c>
    </row>
    <row r="5539" spans="1:18" x14ac:dyDescent="0.4">
      <c r="A5539" t="s">
        <v>17993</v>
      </c>
      <c r="B5539" t="s">
        <v>68</v>
      </c>
      <c r="C5539" t="b">
        <v>0</v>
      </c>
      <c r="D5539" t="s">
        <v>114</v>
      </c>
      <c r="E5539" s="1">
        <v>177</v>
      </c>
      <c r="F5539" t="s">
        <v>17994</v>
      </c>
      <c r="G5539" t="s">
        <v>27</v>
      </c>
      <c r="H5539" t="s">
        <v>17995</v>
      </c>
      <c r="I5539" t="s">
        <v>43</v>
      </c>
      <c r="J5539">
        <v>34</v>
      </c>
      <c r="K5539" t="b">
        <v>0</v>
      </c>
      <c r="L5539">
        <v>162</v>
      </c>
      <c r="M5539">
        <v>0</v>
      </c>
      <c r="N5539">
        <v>690</v>
      </c>
      <c r="O5539">
        <v>28</v>
      </c>
      <c r="P5539">
        <v>0</v>
      </c>
      <c r="Q5539" t="s">
        <v>17996</v>
      </c>
      <c r="R5539" t="b">
        <v>0</v>
      </c>
    </row>
    <row r="5540" spans="1:18" x14ac:dyDescent="0.4">
      <c r="A5540" t="s">
        <v>17997</v>
      </c>
      <c r="B5540" t="s">
        <v>24</v>
      </c>
      <c r="C5540" t="b">
        <v>0</v>
      </c>
      <c r="D5540" t="s">
        <v>99</v>
      </c>
      <c r="E5540" s="1">
        <v>376</v>
      </c>
      <c r="F5540" t="s">
        <v>17803</v>
      </c>
      <c r="G5540" t="s">
        <v>19</v>
      </c>
      <c r="H5540" t="s">
        <v>17998</v>
      </c>
      <c r="I5540" t="s">
        <v>21</v>
      </c>
      <c r="J5540">
        <v>34</v>
      </c>
      <c r="K5540" t="b">
        <v>0</v>
      </c>
      <c r="L5540">
        <v>223</v>
      </c>
      <c r="M5540">
        <v>0</v>
      </c>
      <c r="N5540">
        <v>13</v>
      </c>
      <c r="O5540">
        <v>514</v>
      </c>
      <c r="P5540">
        <v>41</v>
      </c>
      <c r="Q5540" t="s">
        <v>17999</v>
      </c>
      <c r="R5540" t="b">
        <v>0</v>
      </c>
    </row>
    <row r="5541" spans="1:18" x14ac:dyDescent="0.4">
      <c r="A5541" t="s">
        <v>18000</v>
      </c>
      <c r="B5541" t="s">
        <v>24</v>
      </c>
      <c r="C5541" t="b">
        <v>0</v>
      </c>
      <c r="D5541" t="s">
        <v>50</v>
      </c>
      <c r="E5541" s="1">
        <v>959</v>
      </c>
      <c r="F5541" t="s">
        <v>18001</v>
      </c>
      <c r="G5541" t="s">
        <v>27</v>
      </c>
      <c r="H5541" t="s">
        <v>18002</v>
      </c>
      <c r="I5541" t="s">
        <v>21</v>
      </c>
      <c r="J5541">
        <v>23</v>
      </c>
      <c r="K5541" t="b">
        <v>0</v>
      </c>
      <c r="L5541">
        <v>16</v>
      </c>
      <c r="M5541">
        <v>687</v>
      </c>
      <c r="N5541">
        <v>1</v>
      </c>
      <c r="O5541">
        <v>1</v>
      </c>
      <c r="P5541">
        <v>0</v>
      </c>
      <c r="Q5541" t="s">
        <v>18003</v>
      </c>
      <c r="R5541" t="b">
        <v>1</v>
      </c>
    </row>
    <row r="5542" spans="1:18" x14ac:dyDescent="0.4">
      <c r="A5542" t="s">
        <v>18004</v>
      </c>
      <c r="B5542" t="s">
        <v>24</v>
      </c>
      <c r="C5542" t="b">
        <v>0</v>
      </c>
      <c r="D5542" t="s">
        <v>50</v>
      </c>
      <c r="E5542" s="1">
        <v>957</v>
      </c>
      <c r="F5542" t="s">
        <v>17971</v>
      </c>
      <c r="G5542" t="s">
        <v>19</v>
      </c>
      <c r="H5542" t="s">
        <v>18005</v>
      </c>
      <c r="I5542" s="2" t="s">
        <v>43</v>
      </c>
      <c r="J5542">
        <v>51</v>
      </c>
      <c r="K5542" t="b">
        <v>0</v>
      </c>
      <c r="L5542">
        <v>0</v>
      </c>
      <c r="M5542">
        <v>0</v>
      </c>
      <c r="N5542">
        <v>207</v>
      </c>
      <c r="O5542">
        <v>347</v>
      </c>
      <c r="P5542">
        <v>262</v>
      </c>
      <c r="Q5542" t="s">
        <v>18006</v>
      </c>
      <c r="R5542" t="b">
        <v>0</v>
      </c>
    </row>
    <row r="5543" spans="1:18" x14ac:dyDescent="0.4">
      <c r="A5543" t="s">
        <v>18007</v>
      </c>
      <c r="B5543" t="s">
        <v>24</v>
      </c>
      <c r="C5543" t="b">
        <v>1</v>
      </c>
      <c r="D5543" t="s">
        <v>50</v>
      </c>
      <c r="E5543" s="1">
        <v>960</v>
      </c>
      <c r="F5543" t="s">
        <v>18008</v>
      </c>
      <c r="G5543" t="s">
        <v>27</v>
      </c>
      <c r="H5543" t="s">
        <v>18009</v>
      </c>
      <c r="I5543" t="s">
        <v>43</v>
      </c>
      <c r="J5543">
        <v>63</v>
      </c>
      <c r="K5543" t="b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 t="s">
        <v>18010</v>
      </c>
      <c r="R5543" t="b">
        <v>1</v>
      </c>
    </row>
    <row r="5544" spans="1:18" x14ac:dyDescent="0.4">
      <c r="A5544" t="s">
        <v>18011</v>
      </c>
      <c r="B5544" t="s">
        <v>24</v>
      </c>
      <c r="C5544" t="b">
        <v>0</v>
      </c>
      <c r="D5544" t="s">
        <v>25</v>
      </c>
      <c r="E5544" s="1">
        <v>1126</v>
      </c>
      <c r="F5544" t="s">
        <v>16569</v>
      </c>
      <c r="G5544" t="s">
        <v>27</v>
      </c>
      <c r="H5544" t="s">
        <v>18012</v>
      </c>
      <c r="I5544" t="s">
        <v>21</v>
      </c>
      <c r="J5544">
        <v>42</v>
      </c>
      <c r="K5544" t="b">
        <v>0</v>
      </c>
      <c r="L5544">
        <v>84</v>
      </c>
      <c r="M5544">
        <v>392</v>
      </c>
      <c r="N5544">
        <v>300</v>
      </c>
      <c r="O5544">
        <v>0</v>
      </c>
      <c r="P5544">
        <v>0</v>
      </c>
      <c r="Q5544" t="s">
        <v>18013</v>
      </c>
      <c r="R5544" t="b">
        <v>1</v>
      </c>
    </row>
    <row r="5545" spans="1:18" x14ac:dyDescent="0.4">
      <c r="A5545" t="s">
        <v>18014</v>
      </c>
      <c r="B5545" t="s">
        <v>24</v>
      </c>
      <c r="C5545" t="b">
        <v>0</v>
      </c>
      <c r="D5545" t="s">
        <v>25</v>
      </c>
      <c r="E5545" s="1">
        <v>1127</v>
      </c>
      <c r="F5545" t="s">
        <v>16579</v>
      </c>
      <c r="G5545" t="s">
        <v>27</v>
      </c>
      <c r="H5545" t="s">
        <v>18015</v>
      </c>
      <c r="I5545" t="s">
        <v>61</v>
      </c>
      <c r="J5545">
        <v>19</v>
      </c>
      <c r="K5545" t="b">
        <v>0</v>
      </c>
      <c r="L5545">
        <v>0</v>
      </c>
      <c r="M5545">
        <v>716</v>
      </c>
      <c r="N5545">
        <v>0</v>
      </c>
      <c r="O5545">
        <v>0</v>
      </c>
      <c r="P5545">
        <v>0</v>
      </c>
      <c r="Q5545" t="s">
        <v>18016</v>
      </c>
      <c r="R5545" t="b">
        <v>1</v>
      </c>
    </row>
    <row r="5546" spans="1:18" x14ac:dyDescent="0.4">
      <c r="A5546" t="s">
        <v>18017</v>
      </c>
      <c r="B5546" t="s">
        <v>24</v>
      </c>
      <c r="C5546" t="b">
        <v>1</v>
      </c>
      <c r="D5546" t="s">
        <v>50</v>
      </c>
      <c r="E5546" s="1">
        <v>961</v>
      </c>
      <c r="F5546" t="s">
        <v>18018</v>
      </c>
      <c r="G5546" t="s">
        <v>27</v>
      </c>
      <c r="H5546" t="s">
        <v>18019</v>
      </c>
      <c r="I5546" t="s">
        <v>21</v>
      </c>
      <c r="J5546">
        <v>5</v>
      </c>
      <c r="K5546" t="b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t="s">
        <v>18020</v>
      </c>
      <c r="R5546" t="b">
        <v>1</v>
      </c>
    </row>
    <row r="5547" spans="1:18" x14ac:dyDescent="0.4">
      <c r="A5547" t="s">
        <v>18021</v>
      </c>
      <c r="B5547" t="s">
        <v>24</v>
      </c>
      <c r="C5547" t="b">
        <v>1</v>
      </c>
      <c r="D5547" t="s">
        <v>50</v>
      </c>
      <c r="E5547" s="1">
        <v>961</v>
      </c>
      <c r="F5547" t="s">
        <v>18018</v>
      </c>
      <c r="G5547" t="s">
        <v>27</v>
      </c>
      <c r="H5547" t="s">
        <v>18019</v>
      </c>
      <c r="I5547" t="s">
        <v>61</v>
      </c>
      <c r="J5547">
        <v>2</v>
      </c>
      <c r="K5547" t="b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 t="s">
        <v>18022</v>
      </c>
      <c r="R5547" t="b">
        <v>1</v>
      </c>
    </row>
    <row r="5548" spans="1:18" x14ac:dyDescent="0.4">
      <c r="A5548" t="s">
        <v>18023</v>
      </c>
      <c r="B5548" t="s">
        <v>24</v>
      </c>
      <c r="C5548" t="b">
        <v>1</v>
      </c>
      <c r="D5548" t="s">
        <v>50</v>
      </c>
      <c r="E5548" s="1">
        <v>963</v>
      </c>
      <c r="F5548" t="s">
        <v>18024</v>
      </c>
      <c r="G5548" t="s">
        <v>27</v>
      </c>
      <c r="H5548" t="s">
        <v>18025</v>
      </c>
      <c r="I5548" t="s">
        <v>21</v>
      </c>
      <c r="J5548">
        <v>15</v>
      </c>
      <c r="K5548" t="b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 t="s">
        <v>18026</v>
      </c>
      <c r="R5548" t="b">
        <v>1</v>
      </c>
    </row>
    <row r="5549" spans="1:18" x14ac:dyDescent="0.4">
      <c r="A5549" t="s">
        <v>18027</v>
      </c>
      <c r="B5549" t="s">
        <v>16</v>
      </c>
      <c r="C5549" t="b">
        <v>0</v>
      </c>
      <c r="D5549" t="s">
        <v>114</v>
      </c>
      <c r="E5549" s="1">
        <v>185</v>
      </c>
      <c r="F5549" t="s">
        <v>18028</v>
      </c>
      <c r="G5549" t="s">
        <v>19</v>
      </c>
      <c r="H5549" t="s">
        <v>18029</v>
      </c>
      <c r="I5549" t="s">
        <v>21</v>
      </c>
      <c r="J5549">
        <v>36</v>
      </c>
      <c r="K5549" t="b">
        <v>0</v>
      </c>
      <c r="L5549">
        <v>0</v>
      </c>
      <c r="M5549">
        <v>6</v>
      </c>
      <c r="N5549">
        <v>0</v>
      </c>
      <c r="O5549">
        <v>1</v>
      </c>
      <c r="P5549">
        <v>1407</v>
      </c>
      <c r="Q5549" t="s">
        <v>18030</v>
      </c>
      <c r="R5549" t="b">
        <v>0</v>
      </c>
    </row>
    <row r="5550" spans="1:18" x14ac:dyDescent="0.4">
      <c r="A5550" t="s">
        <v>18031</v>
      </c>
      <c r="B5550" t="s">
        <v>24</v>
      </c>
      <c r="C5550" t="b">
        <v>0</v>
      </c>
      <c r="D5550" t="s">
        <v>99</v>
      </c>
      <c r="E5550" s="1">
        <v>382</v>
      </c>
      <c r="F5550" t="s">
        <v>18032</v>
      </c>
      <c r="G5550" t="s">
        <v>27</v>
      </c>
      <c r="H5550" t="s">
        <v>18033</v>
      </c>
      <c r="I5550" t="s">
        <v>21</v>
      </c>
      <c r="J5550">
        <v>32</v>
      </c>
      <c r="K5550" t="b">
        <v>0</v>
      </c>
      <c r="L5550">
        <v>0</v>
      </c>
      <c r="M5550">
        <v>0</v>
      </c>
      <c r="N5550">
        <v>39</v>
      </c>
      <c r="O5550">
        <v>0</v>
      </c>
      <c r="P5550">
        <v>749</v>
      </c>
      <c r="Q5550" t="s">
        <v>18034</v>
      </c>
      <c r="R5550" t="b">
        <v>0</v>
      </c>
    </row>
    <row r="5551" spans="1:18" x14ac:dyDescent="0.4">
      <c r="A5551" t="s">
        <v>18035</v>
      </c>
      <c r="B5551" t="s">
        <v>24</v>
      </c>
      <c r="C5551" t="b">
        <v>0</v>
      </c>
      <c r="D5551" t="s">
        <v>99</v>
      </c>
      <c r="E5551" s="1">
        <v>383</v>
      </c>
      <c r="F5551" t="s">
        <v>18036</v>
      </c>
      <c r="G5551" t="s">
        <v>27</v>
      </c>
      <c r="H5551" t="s">
        <v>18037</v>
      </c>
      <c r="I5551" s="2" t="s">
        <v>21</v>
      </c>
      <c r="J5551">
        <v>19</v>
      </c>
      <c r="K5551" t="b">
        <v>0</v>
      </c>
      <c r="L5551">
        <v>2</v>
      </c>
      <c r="M5551">
        <v>3</v>
      </c>
      <c r="N5551">
        <v>450</v>
      </c>
      <c r="O5551">
        <v>204</v>
      </c>
      <c r="P5551">
        <v>0</v>
      </c>
      <c r="Q5551" t="s">
        <v>18038</v>
      </c>
      <c r="R5551" t="b">
        <v>1</v>
      </c>
    </row>
    <row r="5552" spans="1:18" x14ac:dyDescent="0.4">
      <c r="A5552" t="s">
        <v>18039</v>
      </c>
      <c r="B5552" t="s">
        <v>16</v>
      </c>
      <c r="C5552" t="b">
        <v>0</v>
      </c>
      <c r="D5552" t="s">
        <v>31</v>
      </c>
      <c r="E5552" s="1">
        <v>55</v>
      </c>
      <c r="F5552" t="s">
        <v>13649</v>
      </c>
      <c r="G5552" t="s">
        <v>19</v>
      </c>
      <c r="H5552" t="s">
        <v>18040</v>
      </c>
      <c r="I5552" t="s">
        <v>61</v>
      </c>
      <c r="J5552">
        <v>26</v>
      </c>
      <c r="K5552" t="b">
        <v>0</v>
      </c>
      <c r="L5552">
        <v>0</v>
      </c>
      <c r="M5552">
        <v>2427</v>
      </c>
      <c r="N5552">
        <v>15</v>
      </c>
      <c r="O5552">
        <v>5</v>
      </c>
      <c r="P5552">
        <v>0</v>
      </c>
      <c r="Q5552" t="s">
        <v>18041</v>
      </c>
      <c r="R5552" t="b">
        <v>1</v>
      </c>
    </row>
    <row r="5553" spans="1:18" x14ac:dyDescent="0.4">
      <c r="A5553" t="s">
        <v>18042</v>
      </c>
      <c r="B5553" t="s">
        <v>24</v>
      </c>
      <c r="C5553" t="b">
        <v>0</v>
      </c>
      <c r="D5553" t="s">
        <v>25</v>
      </c>
      <c r="E5553" s="1">
        <v>1223</v>
      </c>
      <c r="F5553" t="s">
        <v>18043</v>
      </c>
      <c r="G5553" t="s">
        <v>19</v>
      </c>
      <c r="H5553" t="s">
        <v>18044</v>
      </c>
      <c r="I5553" t="s">
        <v>21</v>
      </c>
      <c r="J5553">
        <v>33</v>
      </c>
      <c r="K5553" t="b">
        <v>0</v>
      </c>
      <c r="L5553">
        <v>48</v>
      </c>
      <c r="M5553">
        <v>94</v>
      </c>
      <c r="N5553">
        <v>756</v>
      </c>
      <c r="O5553">
        <v>308</v>
      </c>
      <c r="P5553">
        <v>0</v>
      </c>
      <c r="Q5553" t="s">
        <v>18045</v>
      </c>
      <c r="R5553" t="b">
        <v>0</v>
      </c>
    </row>
    <row r="5554" spans="1:18" x14ac:dyDescent="0.4">
      <c r="A5554" t="s">
        <v>18046</v>
      </c>
      <c r="B5554" t="s">
        <v>24</v>
      </c>
      <c r="C5554" t="b">
        <v>1</v>
      </c>
      <c r="D5554" t="s">
        <v>50</v>
      </c>
      <c r="E5554" s="1">
        <v>959</v>
      </c>
      <c r="F5554" t="s">
        <v>18001</v>
      </c>
      <c r="G5554" t="s">
        <v>19</v>
      </c>
      <c r="H5554" t="s">
        <v>18047</v>
      </c>
      <c r="I5554" t="s">
        <v>21</v>
      </c>
      <c r="J5554">
        <v>38</v>
      </c>
      <c r="K5554" t="b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 t="s">
        <v>18048</v>
      </c>
      <c r="R5554" t="b">
        <v>1</v>
      </c>
    </row>
    <row r="5555" spans="1:18" x14ac:dyDescent="0.4">
      <c r="A5555" t="s">
        <v>18049</v>
      </c>
      <c r="B5555" t="s">
        <v>24</v>
      </c>
      <c r="C5555" t="b">
        <v>0</v>
      </c>
      <c r="D5555" t="s">
        <v>25</v>
      </c>
      <c r="E5555" s="1">
        <v>1224</v>
      </c>
      <c r="F5555" t="s">
        <v>18050</v>
      </c>
      <c r="G5555" t="s">
        <v>19</v>
      </c>
      <c r="H5555" t="s">
        <v>18051</v>
      </c>
      <c r="I5555" t="s">
        <v>21</v>
      </c>
      <c r="J5555">
        <v>22</v>
      </c>
      <c r="K5555" t="b">
        <v>0</v>
      </c>
      <c r="L5555">
        <v>0</v>
      </c>
      <c r="M5555">
        <v>0</v>
      </c>
      <c r="N5555">
        <v>859</v>
      </c>
      <c r="O5555">
        <v>62</v>
      </c>
      <c r="P5555">
        <v>0</v>
      </c>
      <c r="Q5555" t="s">
        <v>18052</v>
      </c>
      <c r="R5555" t="b">
        <v>0</v>
      </c>
    </row>
    <row r="5556" spans="1:18" x14ac:dyDescent="0.4">
      <c r="A5556" t="s">
        <v>18053</v>
      </c>
      <c r="B5556" t="s">
        <v>24</v>
      </c>
      <c r="C5556" t="b">
        <v>0</v>
      </c>
      <c r="D5556" t="s">
        <v>50</v>
      </c>
      <c r="E5556" s="1">
        <v>960</v>
      </c>
      <c r="F5556" t="s">
        <v>18008</v>
      </c>
      <c r="G5556" t="s">
        <v>19</v>
      </c>
      <c r="H5556" t="s">
        <v>18054</v>
      </c>
      <c r="I5556" t="s">
        <v>21</v>
      </c>
      <c r="J5556">
        <v>32</v>
      </c>
      <c r="K5556" t="b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 t="s">
        <v>18055</v>
      </c>
      <c r="R5556" t="b">
        <v>0</v>
      </c>
    </row>
    <row r="5557" spans="1:18" x14ac:dyDescent="0.4">
      <c r="A5557" t="s">
        <v>18056</v>
      </c>
      <c r="B5557" t="s">
        <v>68</v>
      </c>
      <c r="C5557" t="b">
        <v>1</v>
      </c>
      <c r="D5557" t="s">
        <v>25</v>
      </c>
      <c r="E5557" s="1">
        <v>1129</v>
      </c>
      <c r="F5557" t="s">
        <v>16597</v>
      </c>
      <c r="G5557" t="s">
        <v>27</v>
      </c>
      <c r="H5557" t="s">
        <v>18057</v>
      </c>
      <c r="I5557" t="s">
        <v>61</v>
      </c>
      <c r="J5557">
        <v>30</v>
      </c>
      <c r="K5557" t="b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 t="s">
        <v>18058</v>
      </c>
      <c r="R5557" t="b">
        <v>1</v>
      </c>
    </row>
    <row r="5558" spans="1:18" x14ac:dyDescent="0.4">
      <c r="A5558" t="s">
        <v>18059</v>
      </c>
      <c r="B5558" t="s">
        <v>24</v>
      </c>
      <c r="C5558" t="b">
        <v>0</v>
      </c>
      <c r="D5558" t="s">
        <v>25</v>
      </c>
      <c r="E5558" s="1">
        <v>1225</v>
      </c>
      <c r="F5558" t="s">
        <v>18060</v>
      </c>
      <c r="G5558" t="s">
        <v>19</v>
      </c>
      <c r="H5558" t="s">
        <v>18061</v>
      </c>
      <c r="I5558" t="s">
        <v>21</v>
      </c>
      <c r="J5558">
        <v>51</v>
      </c>
      <c r="K5558" t="b">
        <v>0</v>
      </c>
      <c r="L5558">
        <v>152</v>
      </c>
      <c r="M5558">
        <v>55</v>
      </c>
      <c r="N5558">
        <v>25</v>
      </c>
      <c r="O5558">
        <v>74</v>
      </c>
      <c r="P5558">
        <v>289</v>
      </c>
      <c r="Q5558" t="s">
        <v>18062</v>
      </c>
      <c r="R5558" t="b">
        <v>0</v>
      </c>
    </row>
    <row r="5559" spans="1:18" x14ac:dyDescent="0.4">
      <c r="A5559" t="s">
        <v>18063</v>
      </c>
      <c r="B5559" t="s">
        <v>16</v>
      </c>
      <c r="C5559" t="b">
        <v>0</v>
      </c>
      <c r="D5559" t="s">
        <v>17</v>
      </c>
      <c r="E5559" s="1">
        <v>226</v>
      </c>
      <c r="F5559" t="s">
        <v>18064</v>
      </c>
      <c r="G5559" t="s">
        <v>27</v>
      </c>
      <c r="H5559" t="s">
        <v>18065</v>
      </c>
      <c r="I5559" t="s">
        <v>21</v>
      </c>
      <c r="J5559">
        <v>29</v>
      </c>
      <c r="K5559" t="b">
        <v>0</v>
      </c>
      <c r="L5559">
        <v>0</v>
      </c>
      <c r="M5559">
        <v>1644</v>
      </c>
      <c r="N5559">
        <v>0</v>
      </c>
      <c r="O5559">
        <v>0</v>
      </c>
      <c r="P5559">
        <v>3780</v>
      </c>
      <c r="Q5559" t="s">
        <v>18066</v>
      </c>
      <c r="R5559" t="b">
        <v>0</v>
      </c>
    </row>
    <row r="5560" spans="1:18" x14ac:dyDescent="0.4">
      <c r="A5560" t="s">
        <v>18067</v>
      </c>
      <c r="B5560" t="s">
        <v>16</v>
      </c>
      <c r="C5560" t="b">
        <v>0</v>
      </c>
      <c r="D5560" t="s">
        <v>17</v>
      </c>
      <c r="E5560" s="1">
        <v>226</v>
      </c>
      <c r="F5560" t="s">
        <v>18064</v>
      </c>
      <c r="G5560" t="s">
        <v>27</v>
      </c>
      <c r="H5560" t="s">
        <v>18065</v>
      </c>
      <c r="I5560" t="s">
        <v>21</v>
      </c>
      <c r="J5560">
        <v>16</v>
      </c>
      <c r="K5560" t="b">
        <v>0</v>
      </c>
      <c r="L5560">
        <v>0</v>
      </c>
      <c r="M5560">
        <v>2002</v>
      </c>
      <c r="N5560">
        <v>0</v>
      </c>
      <c r="O5560">
        <v>96</v>
      </c>
      <c r="P5560">
        <v>69</v>
      </c>
      <c r="Q5560" t="s">
        <v>18068</v>
      </c>
      <c r="R5560" t="b">
        <v>1</v>
      </c>
    </row>
    <row r="5561" spans="1:18" x14ac:dyDescent="0.4">
      <c r="A5561" t="s">
        <v>18069</v>
      </c>
      <c r="B5561" t="s">
        <v>16</v>
      </c>
      <c r="C5561" t="b">
        <v>0</v>
      </c>
      <c r="D5561" t="s">
        <v>17</v>
      </c>
      <c r="E5561" s="1">
        <v>226</v>
      </c>
      <c r="F5561" t="s">
        <v>18064</v>
      </c>
      <c r="G5561" t="s">
        <v>27</v>
      </c>
      <c r="H5561" t="s">
        <v>18065</v>
      </c>
      <c r="I5561" t="s">
        <v>21</v>
      </c>
      <c r="J5561">
        <v>32</v>
      </c>
      <c r="K5561" t="b">
        <v>0</v>
      </c>
      <c r="L5561">
        <v>0</v>
      </c>
      <c r="M5561">
        <v>0</v>
      </c>
      <c r="N5561">
        <v>0</v>
      </c>
      <c r="O5561">
        <v>241</v>
      </c>
      <c r="P5561">
        <v>4757</v>
      </c>
      <c r="Q5561" t="s">
        <v>18070</v>
      </c>
      <c r="R5561" t="b">
        <v>0</v>
      </c>
    </row>
    <row r="5562" spans="1:18" x14ac:dyDescent="0.4">
      <c r="A5562" t="s">
        <v>18071</v>
      </c>
      <c r="B5562" t="s">
        <v>16</v>
      </c>
      <c r="C5562" t="b">
        <v>0</v>
      </c>
      <c r="D5562" t="s">
        <v>17</v>
      </c>
      <c r="E5562" s="1">
        <v>201</v>
      </c>
      <c r="F5562" t="s">
        <v>15739</v>
      </c>
      <c r="G5562" t="s">
        <v>19</v>
      </c>
      <c r="H5562" t="s">
        <v>18072</v>
      </c>
      <c r="I5562" t="s">
        <v>61</v>
      </c>
      <c r="J5562">
        <v>24</v>
      </c>
      <c r="K5562" t="b">
        <v>0</v>
      </c>
      <c r="L5562">
        <v>0</v>
      </c>
      <c r="M5562">
        <v>2421</v>
      </c>
      <c r="N5562">
        <v>0</v>
      </c>
      <c r="O5562">
        <v>725</v>
      </c>
      <c r="P5562">
        <v>2300</v>
      </c>
      <c r="Q5562" t="s">
        <v>18073</v>
      </c>
      <c r="R5562" t="b">
        <v>0</v>
      </c>
    </row>
    <row r="5563" spans="1:18" x14ac:dyDescent="0.4">
      <c r="A5563" t="s">
        <v>18074</v>
      </c>
      <c r="B5563" t="s">
        <v>16</v>
      </c>
      <c r="C5563" t="b">
        <v>0</v>
      </c>
      <c r="D5563" t="s">
        <v>17</v>
      </c>
      <c r="E5563" s="1">
        <v>201</v>
      </c>
      <c r="F5563" t="s">
        <v>15739</v>
      </c>
      <c r="G5563" t="s">
        <v>19</v>
      </c>
      <c r="H5563" t="s">
        <v>18072</v>
      </c>
      <c r="I5563" s="2" t="s">
        <v>61</v>
      </c>
      <c r="J5563">
        <v>23</v>
      </c>
      <c r="K5563" t="b">
        <v>0</v>
      </c>
      <c r="L5563">
        <v>0</v>
      </c>
      <c r="M5563">
        <v>109</v>
      </c>
      <c r="N5563">
        <v>0</v>
      </c>
      <c r="O5563">
        <v>4810</v>
      </c>
      <c r="P5563">
        <v>25</v>
      </c>
      <c r="Q5563" t="s">
        <v>18075</v>
      </c>
      <c r="R5563" t="b">
        <v>0</v>
      </c>
    </row>
    <row r="5564" spans="1:18" x14ac:dyDescent="0.4">
      <c r="A5564" t="s">
        <v>18076</v>
      </c>
      <c r="B5564" t="s">
        <v>16</v>
      </c>
      <c r="C5564" t="b">
        <v>1</v>
      </c>
      <c r="D5564" t="s">
        <v>17</v>
      </c>
      <c r="E5564" s="1">
        <v>201</v>
      </c>
      <c r="F5564" t="s">
        <v>15739</v>
      </c>
      <c r="G5564" t="s">
        <v>19</v>
      </c>
      <c r="H5564" t="s">
        <v>18072</v>
      </c>
      <c r="I5564" t="s">
        <v>61</v>
      </c>
      <c r="J5564">
        <v>46</v>
      </c>
      <c r="K5564" t="b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 t="s">
        <v>18077</v>
      </c>
      <c r="R5564" t="b">
        <v>1</v>
      </c>
    </row>
    <row r="5565" spans="1:18" x14ac:dyDescent="0.4">
      <c r="A5565" t="s">
        <v>18078</v>
      </c>
      <c r="B5565" t="s">
        <v>16</v>
      </c>
      <c r="C5565" t="b">
        <v>0</v>
      </c>
      <c r="D5565" t="s">
        <v>17</v>
      </c>
      <c r="E5565" s="1">
        <v>201</v>
      </c>
      <c r="F5565" t="s">
        <v>15739</v>
      </c>
      <c r="G5565" t="s">
        <v>19</v>
      </c>
      <c r="H5565" t="s">
        <v>18072</v>
      </c>
      <c r="I5565" t="s">
        <v>61</v>
      </c>
      <c r="J5565">
        <v>49</v>
      </c>
      <c r="K5565" t="b">
        <v>0</v>
      </c>
      <c r="L5565">
        <v>0</v>
      </c>
      <c r="M5565">
        <v>1264</v>
      </c>
      <c r="N5565">
        <v>0</v>
      </c>
      <c r="O5565">
        <v>5474</v>
      </c>
      <c r="P5565">
        <v>104</v>
      </c>
      <c r="Q5565" t="s">
        <v>18079</v>
      </c>
      <c r="R5565" t="b">
        <v>0</v>
      </c>
    </row>
    <row r="5566" spans="1:18" x14ac:dyDescent="0.4">
      <c r="A5566" t="s">
        <v>18080</v>
      </c>
      <c r="B5566" t="s">
        <v>16</v>
      </c>
      <c r="C5566" t="b">
        <v>1</v>
      </c>
      <c r="D5566" t="s">
        <v>17</v>
      </c>
      <c r="E5566" s="1">
        <v>201</v>
      </c>
      <c r="F5566" t="s">
        <v>15739</v>
      </c>
      <c r="G5566" t="s">
        <v>19</v>
      </c>
      <c r="H5566" t="s">
        <v>18072</v>
      </c>
      <c r="I5566" t="s">
        <v>21</v>
      </c>
      <c r="J5566">
        <v>17</v>
      </c>
      <c r="K5566" t="b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 t="s">
        <v>18081</v>
      </c>
      <c r="R5566" t="b">
        <v>1</v>
      </c>
    </row>
    <row r="5567" spans="1:18" x14ac:dyDescent="0.4">
      <c r="A5567" t="s">
        <v>18082</v>
      </c>
      <c r="B5567" t="s">
        <v>16</v>
      </c>
      <c r="C5567" t="b">
        <v>0</v>
      </c>
      <c r="D5567" t="s">
        <v>17</v>
      </c>
      <c r="E5567" s="1">
        <v>201</v>
      </c>
      <c r="F5567" t="s">
        <v>15739</v>
      </c>
      <c r="G5567" t="s">
        <v>19</v>
      </c>
      <c r="H5567" t="s">
        <v>18072</v>
      </c>
      <c r="I5567" t="s">
        <v>61</v>
      </c>
      <c r="J5567">
        <v>35</v>
      </c>
      <c r="K5567" t="b">
        <v>0</v>
      </c>
      <c r="L5567">
        <v>4</v>
      </c>
      <c r="M5567">
        <v>3857</v>
      </c>
      <c r="N5567">
        <v>324</v>
      </c>
      <c r="O5567">
        <v>899</v>
      </c>
      <c r="P5567">
        <v>375</v>
      </c>
      <c r="Q5567" t="s">
        <v>18083</v>
      </c>
      <c r="R5567" t="b">
        <v>0</v>
      </c>
    </row>
    <row r="5568" spans="1:18" x14ac:dyDescent="0.4">
      <c r="A5568" t="s">
        <v>18084</v>
      </c>
      <c r="B5568" t="s">
        <v>16</v>
      </c>
      <c r="C5568" t="b">
        <v>0</v>
      </c>
      <c r="D5568" t="s">
        <v>17</v>
      </c>
      <c r="E5568" s="1">
        <v>201</v>
      </c>
      <c r="F5568" t="s">
        <v>15739</v>
      </c>
      <c r="G5568" t="s">
        <v>19</v>
      </c>
      <c r="H5568" t="s">
        <v>18072</v>
      </c>
      <c r="I5568" t="s">
        <v>61</v>
      </c>
      <c r="J5568">
        <v>43</v>
      </c>
      <c r="K5568" t="b">
        <v>0</v>
      </c>
      <c r="L5568">
        <v>0</v>
      </c>
      <c r="M5568">
        <v>1706</v>
      </c>
      <c r="N5568">
        <v>0</v>
      </c>
      <c r="O5568">
        <v>274</v>
      </c>
      <c r="P5568">
        <v>2056</v>
      </c>
      <c r="Q5568" t="s">
        <v>18085</v>
      </c>
      <c r="R5568" t="b">
        <v>0</v>
      </c>
    </row>
    <row r="5569" spans="1:18" x14ac:dyDescent="0.4">
      <c r="A5569" t="s">
        <v>18086</v>
      </c>
      <c r="B5569" t="s">
        <v>24</v>
      </c>
      <c r="C5569" t="b">
        <v>0</v>
      </c>
      <c r="D5569" t="s">
        <v>99</v>
      </c>
      <c r="E5569" s="1">
        <v>377</v>
      </c>
      <c r="F5569" t="s">
        <v>17811</v>
      </c>
      <c r="G5569" t="s">
        <v>19</v>
      </c>
      <c r="H5569" t="s">
        <v>18087</v>
      </c>
      <c r="I5569" t="s">
        <v>21</v>
      </c>
      <c r="J5569">
        <v>20</v>
      </c>
      <c r="K5569" t="b">
        <v>0</v>
      </c>
      <c r="L5569">
        <v>149</v>
      </c>
      <c r="M5569">
        <v>25</v>
      </c>
      <c r="N5569">
        <v>559</v>
      </c>
      <c r="O5569">
        <v>21</v>
      </c>
      <c r="P5569">
        <v>33</v>
      </c>
      <c r="Q5569" t="s">
        <v>18088</v>
      </c>
      <c r="R5569" t="b">
        <v>1</v>
      </c>
    </row>
    <row r="5570" spans="1:18" x14ac:dyDescent="0.4">
      <c r="A5570" t="s">
        <v>18089</v>
      </c>
      <c r="B5570" t="s">
        <v>16</v>
      </c>
      <c r="C5570" t="b">
        <v>1</v>
      </c>
      <c r="D5570" t="s">
        <v>17</v>
      </c>
      <c r="E5570" s="1">
        <v>227</v>
      </c>
      <c r="F5570" t="s">
        <v>18090</v>
      </c>
      <c r="G5570" t="s">
        <v>27</v>
      </c>
      <c r="H5570" t="s">
        <v>18091</v>
      </c>
      <c r="I5570" t="s">
        <v>61</v>
      </c>
      <c r="J5570">
        <v>24</v>
      </c>
      <c r="K5570" t="b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 t="s">
        <v>18092</v>
      </c>
      <c r="R5570" t="b">
        <v>1</v>
      </c>
    </row>
    <row r="5571" spans="1:18" x14ac:dyDescent="0.4">
      <c r="A5571" t="s">
        <v>18093</v>
      </c>
      <c r="B5571" t="s">
        <v>16</v>
      </c>
      <c r="C5571" t="b">
        <v>0</v>
      </c>
      <c r="D5571" t="s">
        <v>17</v>
      </c>
      <c r="E5571" s="1">
        <v>227</v>
      </c>
      <c r="F5571" t="s">
        <v>18090</v>
      </c>
      <c r="G5571" t="s">
        <v>27</v>
      </c>
      <c r="H5571" t="s">
        <v>18091</v>
      </c>
      <c r="I5571" t="s">
        <v>21</v>
      </c>
      <c r="J5571">
        <v>28</v>
      </c>
      <c r="K5571" t="b">
        <v>0</v>
      </c>
      <c r="L5571">
        <v>0</v>
      </c>
      <c r="M5571">
        <v>1014</v>
      </c>
      <c r="N5571">
        <v>0</v>
      </c>
      <c r="O5571">
        <v>2463</v>
      </c>
      <c r="P5571">
        <v>517</v>
      </c>
      <c r="Q5571" t="s">
        <v>18094</v>
      </c>
      <c r="R5571" t="b">
        <v>0</v>
      </c>
    </row>
    <row r="5572" spans="1:18" x14ac:dyDescent="0.4">
      <c r="A5572" t="s">
        <v>18095</v>
      </c>
      <c r="B5572" t="s">
        <v>16</v>
      </c>
      <c r="C5572" t="b">
        <v>1</v>
      </c>
      <c r="D5572" t="s">
        <v>17</v>
      </c>
      <c r="E5572" s="1">
        <v>227</v>
      </c>
      <c r="F5572" t="s">
        <v>18090</v>
      </c>
      <c r="G5572" t="s">
        <v>27</v>
      </c>
      <c r="H5572" t="s">
        <v>18091</v>
      </c>
      <c r="I5572" t="s">
        <v>61</v>
      </c>
      <c r="J5572">
        <v>19</v>
      </c>
      <c r="K5572" t="b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 t="s">
        <v>18096</v>
      </c>
      <c r="R5572" t="b">
        <v>1</v>
      </c>
    </row>
    <row r="5573" spans="1:18" x14ac:dyDescent="0.4">
      <c r="A5573" t="s">
        <v>18097</v>
      </c>
      <c r="B5573" t="s">
        <v>16</v>
      </c>
      <c r="C5573" t="b">
        <v>0</v>
      </c>
      <c r="D5573" t="s">
        <v>31</v>
      </c>
      <c r="E5573" s="1">
        <v>56</v>
      </c>
      <c r="F5573" t="s">
        <v>18098</v>
      </c>
      <c r="G5573" t="s">
        <v>19</v>
      </c>
      <c r="H5573" t="s">
        <v>18099</v>
      </c>
      <c r="I5573" t="s">
        <v>61</v>
      </c>
      <c r="J5573">
        <v>39</v>
      </c>
      <c r="K5573" t="b">
        <v>0</v>
      </c>
      <c r="L5573">
        <v>0</v>
      </c>
      <c r="M5573">
        <v>0</v>
      </c>
      <c r="N5573">
        <v>0</v>
      </c>
      <c r="O5573">
        <v>1854</v>
      </c>
      <c r="P5573">
        <v>171</v>
      </c>
      <c r="Q5573" t="s">
        <v>18100</v>
      </c>
      <c r="R5573" t="b">
        <v>0</v>
      </c>
    </row>
    <row r="5574" spans="1:18" x14ac:dyDescent="0.4">
      <c r="A5574" t="s">
        <v>18101</v>
      </c>
      <c r="B5574" t="s">
        <v>68</v>
      </c>
      <c r="C5574" t="b">
        <v>0</v>
      </c>
      <c r="D5574" t="s">
        <v>25</v>
      </c>
      <c r="E5574" s="1">
        <v>1131</v>
      </c>
      <c r="F5574" t="s">
        <v>16609</v>
      </c>
      <c r="G5574" t="s">
        <v>27</v>
      </c>
      <c r="H5574" t="s">
        <v>18102</v>
      </c>
      <c r="I5574" t="s">
        <v>21</v>
      </c>
      <c r="J5574">
        <v>34</v>
      </c>
      <c r="K5574" t="b">
        <v>0</v>
      </c>
      <c r="L5574">
        <v>1547</v>
      </c>
      <c r="M5574">
        <v>485</v>
      </c>
      <c r="N5574">
        <v>97</v>
      </c>
      <c r="O5574">
        <v>59</v>
      </c>
      <c r="P5574">
        <v>0</v>
      </c>
      <c r="Q5574" t="s">
        <v>18103</v>
      </c>
      <c r="R5574" t="b">
        <v>0</v>
      </c>
    </row>
    <row r="5575" spans="1:18" x14ac:dyDescent="0.4">
      <c r="A5575" t="s">
        <v>18104</v>
      </c>
      <c r="B5575" t="s">
        <v>24</v>
      </c>
      <c r="C5575" t="b">
        <v>0</v>
      </c>
      <c r="D5575" t="s">
        <v>50</v>
      </c>
      <c r="E5575" s="1">
        <v>962</v>
      </c>
      <c r="F5575" t="s">
        <v>18105</v>
      </c>
      <c r="G5575" t="s">
        <v>19</v>
      </c>
      <c r="H5575" t="s">
        <v>18106</v>
      </c>
      <c r="I5575" t="s">
        <v>21</v>
      </c>
      <c r="J5575">
        <v>29</v>
      </c>
      <c r="K5575" t="b">
        <v>0</v>
      </c>
      <c r="L5575">
        <v>89</v>
      </c>
      <c r="M5575">
        <v>1725</v>
      </c>
      <c r="N5575">
        <v>0</v>
      </c>
      <c r="O5575">
        <v>0</v>
      </c>
      <c r="P5575">
        <v>3</v>
      </c>
      <c r="Q5575" t="s">
        <v>18107</v>
      </c>
      <c r="R5575" t="b">
        <v>1</v>
      </c>
    </row>
    <row r="5576" spans="1:18" x14ac:dyDescent="0.4">
      <c r="A5576" t="s">
        <v>18108</v>
      </c>
      <c r="B5576" t="s">
        <v>24</v>
      </c>
      <c r="C5576" t="b">
        <v>0</v>
      </c>
      <c r="D5576" t="s">
        <v>99</v>
      </c>
      <c r="E5576" s="1">
        <v>384</v>
      </c>
      <c r="F5576" t="s">
        <v>18109</v>
      </c>
      <c r="G5576" t="s">
        <v>27</v>
      </c>
      <c r="H5576" t="s">
        <v>18110</v>
      </c>
      <c r="I5576" t="s">
        <v>61</v>
      </c>
      <c r="J5576">
        <v>14</v>
      </c>
      <c r="K5576" t="b">
        <v>0</v>
      </c>
      <c r="L5576">
        <v>0</v>
      </c>
      <c r="M5576">
        <v>0</v>
      </c>
      <c r="N5576">
        <v>52</v>
      </c>
      <c r="O5576">
        <v>0</v>
      </c>
      <c r="P5576">
        <v>0</v>
      </c>
      <c r="Q5576" t="s">
        <v>18111</v>
      </c>
      <c r="R5576" t="b">
        <v>1</v>
      </c>
    </row>
    <row r="5577" spans="1:18" x14ac:dyDescent="0.4">
      <c r="A5577" t="s">
        <v>18112</v>
      </c>
      <c r="B5577" t="s">
        <v>24</v>
      </c>
      <c r="C5577" t="b">
        <v>1</v>
      </c>
      <c r="D5577" t="s">
        <v>50</v>
      </c>
      <c r="E5577" s="1">
        <v>967</v>
      </c>
      <c r="F5577" t="s">
        <v>18113</v>
      </c>
      <c r="G5577" t="s">
        <v>27</v>
      </c>
      <c r="H5577" t="s">
        <v>18114</v>
      </c>
      <c r="I5577" t="s">
        <v>21</v>
      </c>
      <c r="J5577">
        <v>27</v>
      </c>
      <c r="K5577" t="b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 t="s">
        <v>18115</v>
      </c>
      <c r="R5577" t="b">
        <v>1</v>
      </c>
    </row>
    <row r="5578" spans="1:18" x14ac:dyDescent="0.4">
      <c r="A5578" t="s">
        <v>18116</v>
      </c>
      <c r="B5578" s="2" t="s">
        <v>68</v>
      </c>
      <c r="C5578" t="b">
        <v>0</v>
      </c>
      <c r="D5578" t="s">
        <v>99</v>
      </c>
      <c r="E5578" s="1">
        <v>385</v>
      </c>
      <c r="F5578" t="s">
        <v>18117</v>
      </c>
      <c r="G5578" t="s">
        <v>27</v>
      </c>
      <c r="H5578" t="s">
        <v>18118</v>
      </c>
      <c r="I5578" t="s">
        <v>21</v>
      </c>
      <c r="J5578">
        <v>30</v>
      </c>
      <c r="K5578" t="b">
        <v>0</v>
      </c>
      <c r="L5578">
        <v>628</v>
      </c>
      <c r="M5578">
        <v>0</v>
      </c>
      <c r="N5578">
        <v>544</v>
      </c>
      <c r="O5578">
        <v>0</v>
      </c>
      <c r="P5578">
        <v>126</v>
      </c>
      <c r="Q5578" t="s">
        <v>18119</v>
      </c>
      <c r="R5578" t="b">
        <v>0</v>
      </c>
    </row>
    <row r="5579" spans="1:18" x14ac:dyDescent="0.4">
      <c r="A5579" t="s">
        <v>18120</v>
      </c>
      <c r="B5579" t="s">
        <v>24</v>
      </c>
      <c r="C5579" t="b">
        <v>0</v>
      </c>
      <c r="D5579" t="s">
        <v>99</v>
      </c>
      <c r="E5579" s="1">
        <v>386</v>
      </c>
      <c r="F5579" t="s">
        <v>18121</v>
      </c>
      <c r="G5579" t="s">
        <v>27</v>
      </c>
      <c r="H5579" t="s">
        <v>18122</v>
      </c>
      <c r="I5579" t="s">
        <v>21</v>
      </c>
      <c r="J5579">
        <v>27</v>
      </c>
      <c r="K5579" t="b">
        <v>0</v>
      </c>
      <c r="L5579">
        <v>72</v>
      </c>
      <c r="M5579">
        <v>914</v>
      </c>
      <c r="N5579">
        <v>0</v>
      </c>
      <c r="O5579">
        <v>0</v>
      </c>
      <c r="P5579">
        <v>7</v>
      </c>
      <c r="R5579" t="b">
        <v>1</v>
      </c>
    </row>
    <row r="5580" spans="1:18" x14ac:dyDescent="0.4">
      <c r="A5580" t="s">
        <v>18123</v>
      </c>
      <c r="B5580" t="s">
        <v>24</v>
      </c>
      <c r="C5580" t="b">
        <v>1</v>
      </c>
      <c r="D5580" t="s">
        <v>50</v>
      </c>
      <c r="E5580" s="1">
        <v>969</v>
      </c>
      <c r="F5580" t="s">
        <v>18124</v>
      </c>
      <c r="G5580" t="s">
        <v>27</v>
      </c>
      <c r="H5580" t="s">
        <v>18125</v>
      </c>
      <c r="I5580" t="s">
        <v>43</v>
      </c>
      <c r="J5580">
        <v>32</v>
      </c>
      <c r="K5580" t="b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 t="s">
        <v>18126</v>
      </c>
      <c r="R5580" t="b">
        <v>1</v>
      </c>
    </row>
    <row r="5581" spans="1:18" x14ac:dyDescent="0.4">
      <c r="A5581" t="s">
        <v>18127</v>
      </c>
      <c r="B5581" t="s">
        <v>24</v>
      </c>
      <c r="C5581" t="b">
        <v>1</v>
      </c>
      <c r="D5581" t="s">
        <v>50</v>
      </c>
      <c r="E5581" s="1">
        <v>970</v>
      </c>
      <c r="F5581" t="s">
        <v>18128</v>
      </c>
      <c r="G5581" t="s">
        <v>27</v>
      </c>
      <c r="H5581" t="s">
        <v>18129</v>
      </c>
      <c r="I5581" t="s">
        <v>21</v>
      </c>
      <c r="J5581">
        <v>7</v>
      </c>
      <c r="K5581" t="b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t="s">
        <v>18130</v>
      </c>
      <c r="R5581" t="b">
        <v>1</v>
      </c>
    </row>
    <row r="5582" spans="1:18" x14ac:dyDescent="0.4">
      <c r="A5582" t="s">
        <v>18131</v>
      </c>
      <c r="B5582" t="s">
        <v>24</v>
      </c>
      <c r="C5582" t="b">
        <v>1</v>
      </c>
      <c r="D5582" t="s">
        <v>50</v>
      </c>
      <c r="E5582" s="1">
        <v>970</v>
      </c>
      <c r="F5582" t="s">
        <v>18128</v>
      </c>
      <c r="G5582" t="s">
        <v>27</v>
      </c>
      <c r="H5582" t="s">
        <v>18129</v>
      </c>
      <c r="I5582" t="s">
        <v>61</v>
      </c>
      <c r="J5582">
        <v>34</v>
      </c>
      <c r="K5582" t="b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 t="s">
        <v>18132</v>
      </c>
      <c r="R5582" t="b">
        <v>1</v>
      </c>
    </row>
    <row r="5583" spans="1:18" x14ac:dyDescent="0.4">
      <c r="A5583" t="s">
        <v>18133</v>
      </c>
      <c r="B5583" t="s">
        <v>24</v>
      </c>
      <c r="C5583" t="b">
        <v>0</v>
      </c>
      <c r="D5583" t="s">
        <v>50</v>
      </c>
      <c r="E5583" s="1">
        <v>970</v>
      </c>
      <c r="F5583" t="s">
        <v>18128</v>
      </c>
      <c r="G5583" t="s">
        <v>27</v>
      </c>
      <c r="H5583" t="s">
        <v>18129</v>
      </c>
      <c r="I5583" t="s">
        <v>43</v>
      </c>
      <c r="J5583">
        <v>47</v>
      </c>
      <c r="K5583" t="b">
        <v>0</v>
      </c>
      <c r="L5583">
        <v>163</v>
      </c>
      <c r="M5583">
        <v>2</v>
      </c>
      <c r="N5583">
        <v>11</v>
      </c>
      <c r="O5583">
        <v>593</v>
      </c>
      <c r="P5583">
        <v>0</v>
      </c>
      <c r="Q5583" t="s">
        <v>18134</v>
      </c>
      <c r="R5583" t="b">
        <v>1</v>
      </c>
    </row>
    <row r="5584" spans="1:18" x14ac:dyDescent="0.4">
      <c r="A5584" t="s">
        <v>18135</v>
      </c>
      <c r="B5584" t="s">
        <v>68</v>
      </c>
      <c r="C5584" t="b">
        <v>0</v>
      </c>
      <c r="D5584" t="s">
        <v>99</v>
      </c>
      <c r="E5584" s="1">
        <v>387</v>
      </c>
      <c r="F5584" t="s">
        <v>18136</v>
      </c>
      <c r="G5584" t="s">
        <v>27</v>
      </c>
      <c r="H5584" t="s">
        <v>18137</v>
      </c>
      <c r="I5584" t="s">
        <v>21</v>
      </c>
      <c r="J5584">
        <v>19</v>
      </c>
      <c r="K5584" t="b">
        <v>0</v>
      </c>
      <c r="L5584">
        <v>300</v>
      </c>
      <c r="M5584">
        <v>5</v>
      </c>
      <c r="N5584">
        <v>642</v>
      </c>
      <c r="O5584">
        <v>0</v>
      </c>
      <c r="P5584">
        <v>0</v>
      </c>
      <c r="Q5584" t="s">
        <v>18138</v>
      </c>
      <c r="R5584" t="b">
        <v>0</v>
      </c>
    </row>
    <row r="5585" spans="1:18" x14ac:dyDescent="0.4">
      <c r="A5585" t="s">
        <v>18139</v>
      </c>
      <c r="B5585" t="s">
        <v>16</v>
      </c>
      <c r="C5585" t="b">
        <v>1</v>
      </c>
      <c r="D5585" t="s">
        <v>99</v>
      </c>
      <c r="E5585" s="1">
        <v>388</v>
      </c>
      <c r="F5585" t="s">
        <v>18140</v>
      </c>
      <c r="G5585" t="s">
        <v>27</v>
      </c>
      <c r="H5585" t="s">
        <v>18141</v>
      </c>
      <c r="I5585" t="s">
        <v>21</v>
      </c>
      <c r="J5585">
        <v>52</v>
      </c>
      <c r="K5585" t="b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 t="s">
        <v>18142</v>
      </c>
      <c r="R5585" t="b">
        <v>1</v>
      </c>
    </row>
    <row r="5586" spans="1:18" x14ac:dyDescent="0.4">
      <c r="A5586" t="s">
        <v>18143</v>
      </c>
      <c r="B5586" t="s">
        <v>68</v>
      </c>
      <c r="C5586" t="b">
        <v>0</v>
      </c>
      <c r="D5586" t="s">
        <v>114</v>
      </c>
      <c r="E5586" s="1">
        <v>180</v>
      </c>
      <c r="F5586" t="s">
        <v>17292</v>
      </c>
      <c r="G5586" t="s">
        <v>27</v>
      </c>
      <c r="H5586" t="s">
        <v>18144</v>
      </c>
      <c r="I5586" t="s">
        <v>21</v>
      </c>
      <c r="J5586">
        <v>19</v>
      </c>
      <c r="K5586" t="b">
        <v>0</v>
      </c>
      <c r="L5586">
        <v>758</v>
      </c>
      <c r="M5586">
        <v>425</v>
      </c>
      <c r="N5586">
        <v>0</v>
      </c>
      <c r="O5586">
        <v>0</v>
      </c>
      <c r="P5586">
        <v>0</v>
      </c>
      <c r="Q5586" t="s">
        <v>18145</v>
      </c>
      <c r="R5586" t="b">
        <v>0</v>
      </c>
    </row>
    <row r="5587" spans="1:18" x14ac:dyDescent="0.4">
      <c r="A5587" t="s">
        <v>18146</v>
      </c>
      <c r="B5587" t="s">
        <v>68</v>
      </c>
      <c r="C5587" t="b">
        <v>1</v>
      </c>
      <c r="D5587" t="s">
        <v>25</v>
      </c>
      <c r="E5587" s="1">
        <v>1132</v>
      </c>
      <c r="F5587" t="s">
        <v>16616</v>
      </c>
      <c r="G5587" t="s">
        <v>27</v>
      </c>
      <c r="H5587" t="s">
        <v>18147</v>
      </c>
      <c r="I5587" t="s">
        <v>21</v>
      </c>
      <c r="J5587">
        <v>18</v>
      </c>
      <c r="K5587" t="b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 t="s">
        <v>18148</v>
      </c>
      <c r="R5587" t="b">
        <v>1</v>
      </c>
    </row>
    <row r="5588" spans="1:18" x14ac:dyDescent="0.4">
      <c r="A5588" t="s">
        <v>18149</v>
      </c>
      <c r="B5588" t="s">
        <v>24</v>
      </c>
      <c r="C5588" t="b">
        <v>0</v>
      </c>
      <c r="D5588" t="s">
        <v>99</v>
      </c>
      <c r="E5588" s="1">
        <v>378</v>
      </c>
      <c r="F5588" t="s">
        <v>17839</v>
      </c>
      <c r="G5588" t="s">
        <v>19</v>
      </c>
      <c r="H5588" t="s">
        <v>18150</v>
      </c>
      <c r="I5588" t="s">
        <v>21</v>
      </c>
      <c r="J5588">
        <v>32</v>
      </c>
      <c r="K5588" t="b">
        <v>0</v>
      </c>
      <c r="L5588">
        <v>0</v>
      </c>
      <c r="M5588">
        <v>5</v>
      </c>
      <c r="N5588">
        <v>0</v>
      </c>
      <c r="O5588">
        <v>64</v>
      </c>
      <c r="P5588">
        <v>0</v>
      </c>
      <c r="Q5588" t="s">
        <v>18151</v>
      </c>
      <c r="R5588" t="b">
        <v>0</v>
      </c>
    </row>
    <row r="5589" spans="1:18" x14ac:dyDescent="0.4">
      <c r="A5589" t="s">
        <v>18152</v>
      </c>
      <c r="B5589" t="s">
        <v>24</v>
      </c>
      <c r="C5589" t="b">
        <v>0</v>
      </c>
      <c r="D5589" t="s">
        <v>25</v>
      </c>
      <c r="E5589" s="1">
        <v>1133</v>
      </c>
      <c r="F5589" t="s">
        <v>18153</v>
      </c>
      <c r="G5589" t="s">
        <v>27</v>
      </c>
      <c r="H5589" t="s">
        <v>18154</v>
      </c>
      <c r="I5589" t="s">
        <v>61</v>
      </c>
      <c r="J5589">
        <v>21</v>
      </c>
      <c r="K5589" t="b">
        <v>0</v>
      </c>
      <c r="L5589">
        <v>423</v>
      </c>
      <c r="M5589">
        <v>0</v>
      </c>
      <c r="N5589">
        <v>172</v>
      </c>
      <c r="O5589">
        <v>0</v>
      </c>
      <c r="P5589">
        <v>0</v>
      </c>
      <c r="Q5589" t="s">
        <v>18155</v>
      </c>
      <c r="R5589" t="b">
        <v>0</v>
      </c>
    </row>
    <row r="5590" spans="1:18" x14ac:dyDescent="0.4">
      <c r="A5590" t="s">
        <v>18156</v>
      </c>
      <c r="B5590" t="s">
        <v>68</v>
      </c>
      <c r="C5590" t="b">
        <v>0</v>
      </c>
      <c r="D5590" t="s">
        <v>25</v>
      </c>
      <c r="E5590" s="1">
        <v>1134</v>
      </c>
      <c r="F5590" t="s">
        <v>16659</v>
      </c>
      <c r="G5590" t="s">
        <v>27</v>
      </c>
      <c r="H5590" t="s">
        <v>18157</v>
      </c>
      <c r="I5590" t="s">
        <v>61</v>
      </c>
      <c r="J5590">
        <v>22</v>
      </c>
      <c r="K5590" t="b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 t="s">
        <v>18158</v>
      </c>
      <c r="R5590" t="b">
        <v>1</v>
      </c>
    </row>
    <row r="5591" spans="1:18" x14ac:dyDescent="0.4">
      <c r="A5591" t="s">
        <v>18159</v>
      </c>
      <c r="B5591" t="s">
        <v>68</v>
      </c>
      <c r="C5591" t="b">
        <v>0</v>
      </c>
      <c r="D5591" t="s">
        <v>99</v>
      </c>
      <c r="E5591" s="1">
        <v>390</v>
      </c>
      <c r="F5591" t="s">
        <v>18160</v>
      </c>
      <c r="G5591" t="s">
        <v>27</v>
      </c>
      <c r="H5591" t="s">
        <v>18161</v>
      </c>
      <c r="I5591" t="s">
        <v>21</v>
      </c>
      <c r="J5591">
        <v>13</v>
      </c>
      <c r="K5591" t="b">
        <v>0</v>
      </c>
      <c r="L5591">
        <v>157</v>
      </c>
      <c r="M5591">
        <v>0</v>
      </c>
      <c r="N5591">
        <v>1199</v>
      </c>
      <c r="O5591">
        <v>0</v>
      </c>
      <c r="P5591">
        <v>14</v>
      </c>
      <c r="Q5591" t="s">
        <v>18162</v>
      </c>
      <c r="R5591" t="b">
        <v>0</v>
      </c>
    </row>
    <row r="5592" spans="1:18" x14ac:dyDescent="0.4">
      <c r="A5592" t="s">
        <v>18163</v>
      </c>
      <c r="B5592" t="s">
        <v>68</v>
      </c>
      <c r="C5592" t="b">
        <v>0</v>
      </c>
      <c r="D5592" t="s">
        <v>99</v>
      </c>
      <c r="E5592" s="1">
        <v>391</v>
      </c>
      <c r="F5592" t="s">
        <v>18164</v>
      </c>
      <c r="G5592" t="s">
        <v>27</v>
      </c>
      <c r="H5592" t="s">
        <v>18165</v>
      </c>
      <c r="I5592" t="s">
        <v>21</v>
      </c>
      <c r="J5592">
        <v>25</v>
      </c>
      <c r="K5592" t="b">
        <v>0</v>
      </c>
      <c r="L5592">
        <v>2093</v>
      </c>
      <c r="M5592">
        <v>0</v>
      </c>
      <c r="N5592">
        <v>6</v>
      </c>
      <c r="O5592">
        <v>0</v>
      </c>
      <c r="P5592">
        <v>0</v>
      </c>
      <c r="Q5592" t="s">
        <v>18166</v>
      </c>
      <c r="R5592" t="b">
        <v>0</v>
      </c>
    </row>
    <row r="5593" spans="1:18" x14ac:dyDescent="0.4">
      <c r="A5593" t="s">
        <v>18167</v>
      </c>
      <c r="B5593" t="s">
        <v>68</v>
      </c>
      <c r="C5593" t="b">
        <v>0</v>
      </c>
      <c r="D5593" t="s">
        <v>99</v>
      </c>
      <c r="E5593" s="1">
        <v>392</v>
      </c>
      <c r="F5593" t="s">
        <v>18168</v>
      </c>
      <c r="G5593" t="s">
        <v>27</v>
      </c>
      <c r="H5593" t="s">
        <v>18169</v>
      </c>
      <c r="I5593" t="s">
        <v>21</v>
      </c>
      <c r="J5593">
        <v>33</v>
      </c>
      <c r="K5593" t="b">
        <v>0</v>
      </c>
      <c r="L5593">
        <v>836</v>
      </c>
      <c r="M5593">
        <v>0</v>
      </c>
      <c r="N5593">
        <v>155</v>
      </c>
      <c r="O5593">
        <v>31</v>
      </c>
      <c r="P5593">
        <v>0</v>
      </c>
      <c r="Q5593" t="s">
        <v>18170</v>
      </c>
      <c r="R5593" t="b">
        <v>0</v>
      </c>
    </row>
    <row r="5594" spans="1:18" x14ac:dyDescent="0.4">
      <c r="A5594" t="s">
        <v>18171</v>
      </c>
      <c r="B5594" t="s">
        <v>68</v>
      </c>
      <c r="C5594" t="b">
        <v>0</v>
      </c>
      <c r="D5594" t="s">
        <v>25</v>
      </c>
      <c r="E5594" s="1">
        <v>1135</v>
      </c>
      <c r="F5594" t="s">
        <v>16681</v>
      </c>
      <c r="G5594" t="s">
        <v>27</v>
      </c>
      <c r="H5594" t="s">
        <v>18172</v>
      </c>
      <c r="I5594" t="s">
        <v>21</v>
      </c>
      <c r="J5594">
        <v>27</v>
      </c>
      <c r="K5594" t="b">
        <v>0</v>
      </c>
      <c r="L5594">
        <v>1379</v>
      </c>
      <c r="M5594">
        <v>0</v>
      </c>
      <c r="N5594">
        <v>414</v>
      </c>
      <c r="O5594">
        <v>0</v>
      </c>
      <c r="P5594">
        <v>805</v>
      </c>
      <c r="Q5594" t="s">
        <v>18173</v>
      </c>
      <c r="R5594" t="b">
        <v>0</v>
      </c>
    </row>
    <row r="5595" spans="1:18" x14ac:dyDescent="0.4">
      <c r="A5595" t="s">
        <v>18174</v>
      </c>
      <c r="B5595" t="s">
        <v>24</v>
      </c>
      <c r="C5595" t="b">
        <v>0</v>
      </c>
      <c r="D5595" t="s">
        <v>99</v>
      </c>
      <c r="E5595" s="1">
        <v>379</v>
      </c>
      <c r="F5595" t="s">
        <v>17872</v>
      </c>
      <c r="G5595" t="s">
        <v>19</v>
      </c>
      <c r="H5595" t="s">
        <v>18175</v>
      </c>
      <c r="I5595" t="s">
        <v>21</v>
      </c>
      <c r="J5595">
        <v>21</v>
      </c>
      <c r="K5595" t="b">
        <v>0</v>
      </c>
      <c r="L5595">
        <v>12</v>
      </c>
      <c r="M5595">
        <v>0</v>
      </c>
      <c r="N5595">
        <v>0</v>
      </c>
      <c r="O5595">
        <v>1658</v>
      </c>
      <c r="P5595">
        <v>0</v>
      </c>
      <c r="Q5595" t="s">
        <v>18176</v>
      </c>
      <c r="R5595" t="b">
        <v>0</v>
      </c>
    </row>
    <row r="5596" spans="1:18" x14ac:dyDescent="0.4">
      <c r="A5596" t="s">
        <v>18177</v>
      </c>
      <c r="B5596" t="s">
        <v>16</v>
      </c>
      <c r="C5596" t="b">
        <v>1</v>
      </c>
      <c r="D5596" t="s">
        <v>17</v>
      </c>
      <c r="E5596" s="1">
        <v>203</v>
      </c>
      <c r="F5596" t="s">
        <v>16075</v>
      </c>
      <c r="G5596" t="s">
        <v>19</v>
      </c>
      <c r="H5596" t="s">
        <v>18178</v>
      </c>
      <c r="I5596" t="s">
        <v>61</v>
      </c>
      <c r="J5596">
        <v>17</v>
      </c>
      <c r="K5596" t="b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 t="s">
        <v>18179</v>
      </c>
      <c r="R5596" t="b">
        <v>1</v>
      </c>
    </row>
    <row r="5597" spans="1:18" x14ac:dyDescent="0.4">
      <c r="A5597" t="s">
        <v>18180</v>
      </c>
      <c r="B5597" t="s">
        <v>16</v>
      </c>
      <c r="C5597" t="b">
        <v>1</v>
      </c>
      <c r="D5597" t="s">
        <v>17</v>
      </c>
      <c r="E5597" s="1">
        <v>203</v>
      </c>
      <c r="F5597" t="s">
        <v>16075</v>
      </c>
      <c r="G5597" t="s">
        <v>19</v>
      </c>
      <c r="H5597" t="s">
        <v>18178</v>
      </c>
      <c r="I5597" t="s">
        <v>61</v>
      </c>
      <c r="J5597">
        <v>15</v>
      </c>
      <c r="K5597" t="b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 t="s">
        <v>18181</v>
      </c>
      <c r="R5597" t="b">
        <v>1</v>
      </c>
    </row>
    <row r="5598" spans="1:18" x14ac:dyDescent="0.4">
      <c r="A5598" t="s">
        <v>18182</v>
      </c>
      <c r="B5598" t="s">
        <v>16</v>
      </c>
      <c r="C5598" t="b">
        <v>0</v>
      </c>
      <c r="D5598" t="s">
        <v>17</v>
      </c>
      <c r="E5598" s="1">
        <v>203</v>
      </c>
      <c r="F5598" t="s">
        <v>16075</v>
      </c>
      <c r="G5598" t="s">
        <v>19</v>
      </c>
      <c r="H5598" t="s">
        <v>18178</v>
      </c>
      <c r="I5598" t="s">
        <v>61</v>
      </c>
      <c r="J5598">
        <v>58</v>
      </c>
      <c r="K5598" t="b">
        <v>1</v>
      </c>
      <c r="L5598">
        <v>2</v>
      </c>
      <c r="M5598">
        <v>3862</v>
      </c>
      <c r="N5598">
        <v>0</v>
      </c>
      <c r="O5598">
        <v>1482</v>
      </c>
      <c r="P5598">
        <v>73</v>
      </c>
      <c r="Q5598" t="s">
        <v>18183</v>
      </c>
      <c r="R5598" t="b">
        <v>0</v>
      </c>
    </row>
    <row r="5599" spans="1:18" x14ac:dyDescent="0.4">
      <c r="A5599" t="s">
        <v>18184</v>
      </c>
      <c r="B5599" t="s">
        <v>16</v>
      </c>
      <c r="C5599" t="b">
        <v>0</v>
      </c>
      <c r="D5599" t="s">
        <v>114</v>
      </c>
      <c r="E5599" s="1">
        <v>181</v>
      </c>
      <c r="F5599" t="s">
        <v>18185</v>
      </c>
      <c r="G5599" t="s">
        <v>27</v>
      </c>
      <c r="H5599" t="s">
        <v>18186</v>
      </c>
      <c r="I5599" t="s">
        <v>21</v>
      </c>
      <c r="J5599">
        <v>29</v>
      </c>
      <c r="K5599" t="b">
        <v>0</v>
      </c>
      <c r="L5599">
        <v>1</v>
      </c>
      <c r="M5599">
        <v>2809</v>
      </c>
      <c r="N5599">
        <v>97</v>
      </c>
      <c r="O5599">
        <v>61</v>
      </c>
      <c r="P5599">
        <v>1227</v>
      </c>
      <c r="Q5599" t="s">
        <v>18187</v>
      </c>
      <c r="R5599" t="b">
        <v>0</v>
      </c>
    </row>
    <row r="5600" spans="1:18" x14ac:dyDescent="0.4">
      <c r="A5600" t="s">
        <v>18188</v>
      </c>
      <c r="B5600" t="s">
        <v>16</v>
      </c>
      <c r="C5600" t="b">
        <v>1</v>
      </c>
      <c r="D5600" t="s">
        <v>114</v>
      </c>
      <c r="E5600" s="1">
        <v>181</v>
      </c>
      <c r="F5600" t="s">
        <v>18185</v>
      </c>
      <c r="G5600" t="s">
        <v>27</v>
      </c>
      <c r="H5600" t="s">
        <v>18186</v>
      </c>
      <c r="I5600" t="s">
        <v>21</v>
      </c>
      <c r="J5600">
        <v>34</v>
      </c>
      <c r="K5600" t="b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 t="s">
        <v>18189</v>
      </c>
      <c r="R5600" t="b">
        <v>1</v>
      </c>
    </row>
    <row r="5601" spans="1:18" x14ac:dyDescent="0.4">
      <c r="A5601" t="s">
        <v>18190</v>
      </c>
      <c r="B5601" t="s">
        <v>16</v>
      </c>
      <c r="C5601" t="b">
        <v>0</v>
      </c>
      <c r="D5601" t="s">
        <v>118</v>
      </c>
      <c r="E5601" s="1">
        <v>222</v>
      </c>
      <c r="F5601" t="s">
        <v>18191</v>
      </c>
      <c r="G5601" t="s">
        <v>27</v>
      </c>
      <c r="H5601" t="s">
        <v>18192</v>
      </c>
      <c r="I5601" t="s">
        <v>21</v>
      </c>
      <c r="J5601">
        <v>28</v>
      </c>
      <c r="K5601" t="b">
        <v>0</v>
      </c>
      <c r="L5601">
        <v>0</v>
      </c>
      <c r="M5601">
        <v>4780</v>
      </c>
      <c r="N5601">
        <v>1761</v>
      </c>
      <c r="O5601">
        <v>1</v>
      </c>
      <c r="P5601">
        <v>247</v>
      </c>
      <c r="Q5601" t="s">
        <v>18193</v>
      </c>
      <c r="R5601" t="b">
        <v>1</v>
      </c>
    </row>
    <row r="5602" spans="1:18" x14ac:dyDescent="0.4">
      <c r="A5602" t="s">
        <v>18194</v>
      </c>
      <c r="B5602" t="s">
        <v>16</v>
      </c>
      <c r="C5602" t="b">
        <v>0</v>
      </c>
      <c r="D5602" t="s">
        <v>118</v>
      </c>
      <c r="E5602" s="1">
        <v>222</v>
      </c>
      <c r="F5602" t="s">
        <v>18191</v>
      </c>
      <c r="G5602" t="s">
        <v>27</v>
      </c>
      <c r="H5602" t="s">
        <v>18192</v>
      </c>
      <c r="I5602" t="s">
        <v>21</v>
      </c>
      <c r="J5602">
        <v>29</v>
      </c>
      <c r="K5602" t="b">
        <v>0</v>
      </c>
      <c r="L5602">
        <v>3215</v>
      </c>
      <c r="M5602">
        <v>1211</v>
      </c>
      <c r="N5602">
        <v>4</v>
      </c>
      <c r="O5602">
        <v>7</v>
      </c>
      <c r="P5602">
        <v>417</v>
      </c>
      <c r="Q5602" t="s">
        <v>18195</v>
      </c>
      <c r="R5602" t="b">
        <v>1</v>
      </c>
    </row>
    <row r="5603" spans="1:18" x14ac:dyDescent="0.4">
      <c r="A5603" t="s">
        <v>18196</v>
      </c>
      <c r="B5603" t="s">
        <v>16</v>
      </c>
      <c r="C5603" t="b">
        <v>1</v>
      </c>
      <c r="D5603" t="s">
        <v>118</v>
      </c>
      <c r="E5603" s="1">
        <v>222</v>
      </c>
      <c r="F5603" t="s">
        <v>18191</v>
      </c>
      <c r="G5603" t="s">
        <v>27</v>
      </c>
      <c r="H5603" t="s">
        <v>18192</v>
      </c>
      <c r="I5603" t="s">
        <v>61</v>
      </c>
      <c r="J5603">
        <v>25</v>
      </c>
      <c r="K5603" t="b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 t="s">
        <v>18197</v>
      </c>
      <c r="R5603" t="b">
        <v>1</v>
      </c>
    </row>
    <row r="5604" spans="1:18" x14ac:dyDescent="0.4">
      <c r="A5604" t="s">
        <v>18198</v>
      </c>
      <c r="B5604" t="s">
        <v>68</v>
      </c>
      <c r="C5604" t="b">
        <v>0</v>
      </c>
      <c r="D5604" t="s">
        <v>25</v>
      </c>
      <c r="E5604" s="1">
        <v>1228</v>
      </c>
      <c r="F5604" t="s">
        <v>18199</v>
      </c>
      <c r="G5604" t="s">
        <v>19</v>
      </c>
      <c r="H5604" t="s">
        <v>18200</v>
      </c>
      <c r="I5604" t="s">
        <v>61</v>
      </c>
      <c r="J5604">
        <v>23</v>
      </c>
      <c r="K5604" t="b">
        <v>0</v>
      </c>
      <c r="L5604">
        <v>112</v>
      </c>
      <c r="M5604">
        <v>1184</v>
      </c>
      <c r="N5604">
        <v>143</v>
      </c>
      <c r="O5604">
        <v>2</v>
      </c>
      <c r="P5604">
        <v>585</v>
      </c>
      <c r="Q5604" t="s">
        <v>18201</v>
      </c>
      <c r="R5604" t="b">
        <v>0</v>
      </c>
    </row>
    <row r="5605" spans="1:18" x14ac:dyDescent="0.4">
      <c r="A5605" t="s">
        <v>18202</v>
      </c>
      <c r="B5605" t="s">
        <v>24</v>
      </c>
      <c r="C5605" t="b">
        <v>0</v>
      </c>
      <c r="D5605" t="s">
        <v>50</v>
      </c>
      <c r="E5605" s="1">
        <v>964</v>
      </c>
      <c r="F5605" t="s">
        <v>18203</v>
      </c>
      <c r="G5605" t="s">
        <v>19</v>
      </c>
      <c r="H5605" t="s">
        <v>18204</v>
      </c>
      <c r="I5605" t="s">
        <v>21</v>
      </c>
      <c r="J5605">
        <v>22</v>
      </c>
      <c r="K5605" t="b">
        <v>0</v>
      </c>
      <c r="L5605">
        <v>0</v>
      </c>
      <c r="M5605">
        <v>40</v>
      </c>
      <c r="N5605">
        <v>689</v>
      </c>
      <c r="O5605">
        <v>0</v>
      </c>
      <c r="P5605">
        <v>79</v>
      </c>
      <c r="Q5605" t="s">
        <v>18205</v>
      </c>
      <c r="R5605" t="b">
        <v>1</v>
      </c>
    </row>
    <row r="5606" spans="1:18" x14ac:dyDescent="0.4">
      <c r="A5606" t="s">
        <v>18206</v>
      </c>
      <c r="B5606" t="s">
        <v>24</v>
      </c>
      <c r="C5606" t="b">
        <v>1</v>
      </c>
      <c r="D5606" t="s">
        <v>50</v>
      </c>
      <c r="E5606" s="1">
        <v>965</v>
      </c>
      <c r="F5606" t="s">
        <v>18207</v>
      </c>
      <c r="G5606" t="s">
        <v>19</v>
      </c>
      <c r="H5606" t="s">
        <v>18208</v>
      </c>
      <c r="I5606" t="s">
        <v>61</v>
      </c>
      <c r="J5606">
        <v>38</v>
      </c>
      <c r="K5606" t="b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 t="s">
        <v>18209</v>
      </c>
      <c r="R5606" t="b">
        <v>1</v>
      </c>
    </row>
    <row r="5607" spans="1:18" x14ac:dyDescent="0.4">
      <c r="A5607" t="s">
        <v>18210</v>
      </c>
      <c r="B5607" t="s">
        <v>24</v>
      </c>
      <c r="C5607" t="b">
        <v>0</v>
      </c>
      <c r="D5607" t="s">
        <v>50</v>
      </c>
      <c r="E5607" s="1">
        <v>965</v>
      </c>
      <c r="F5607" t="s">
        <v>18207</v>
      </c>
      <c r="G5607" t="s">
        <v>19</v>
      </c>
      <c r="H5607" t="s">
        <v>18208</v>
      </c>
      <c r="I5607" t="s">
        <v>21</v>
      </c>
      <c r="J5607">
        <v>38</v>
      </c>
      <c r="K5607" t="b">
        <v>0</v>
      </c>
      <c r="L5607">
        <v>0</v>
      </c>
      <c r="M5607">
        <v>784</v>
      </c>
      <c r="N5607">
        <v>0</v>
      </c>
      <c r="O5607">
        <v>0</v>
      </c>
      <c r="P5607">
        <v>0</v>
      </c>
      <c r="Q5607" t="s">
        <v>18211</v>
      </c>
      <c r="R5607" t="b">
        <v>1</v>
      </c>
    </row>
    <row r="5608" spans="1:18" x14ac:dyDescent="0.4">
      <c r="A5608" t="s">
        <v>18212</v>
      </c>
      <c r="B5608" t="s">
        <v>24</v>
      </c>
      <c r="C5608" t="b">
        <v>0</v>
      </c>
      <c r="D5608" t="s">
        <v>50</v>
      </c>
      <c r="E5608" s="1">
        <v>965</v>
      </c>
      <c r="F5608" t="s">
        <v>18207</v>
      </c>
      <c r="G5608" t="s">
        <v>19</v>
      </c>
      <c r="H5608" t="s">
        <v>18208</v>
      </c>
      <c r="I5608" t="s">
        <v>21</v>
      </c>
      <c r="J5608">
        <v>0</v>
      </c>
      <c r="K5608" t="b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 t="s">
        <v>18213</v>
      </c>
      <c r="R5608" t="b">
        <v>0</v>
      </c>
    </row>
    <row r="5609" spans="1:18" x14ac:dyDescent="0.4">
      <c r="A5609" t="s">
        <v>18214</v>
      </c>
      <c r="B5609" t="s">
        <v>24</v>
      </c>
      <c r="C5609" t="b">
        <v>0</v>
      </c>
      <c r="D5609" t="s">
        <v>25</v>
      </c>
      <c r="E5609" s="1">
        <v>1229</v>
      </c>
      <c r="F5609" t="s">
        <v>18215</v>
      </c>
      <c r="G5609" t="s">
        <v>19</v>
      </c>
      <c r="H5609" t="s">
        <v>18216</v>
      </c>
      <c r="I5609" t="s">
        <v>21</v>
      </c>
      <c r="J5609">
        <v>27</v>
      </c>
      <c r="K5609" t="b">
        <v>0</v>
      </c>
      <c r="L5609">
        <v>17</v>
      </c>
      <c r="M5609">
        <v>0</v>
      </c>
      <c r="N5609">
        <v>0</v>
      </c>
      <c r="O5609">
        <v>49</v>
      </c>
      <c r="P5609">
        <v>867</v>
      </c>
      <c r="Q5609" t="s">
        <v>18217</v>
      </c>
      <c r="R5609" t="b">
        <v>0</v>
      </c>
    </row>
    <row r="5610" spans="1:18" x14ac:dyDescent="0.4">
      <c r="A5610" t="s">
        <v>18218</v>
      </c>
      <c r="B5610" t="s">
        <v>24</v>
      </c>
      <c r="C5610" t="b">
        <v>1</v>
      </c>
      <c r="D5610" t="s">
        <v>50</v>
      </c>
      <c r="E5610" s="1">
        <v>972</v>
      </c>
      <c r="F5610" t="s">
        <v>18219</v>
      </c>
      <c r="G5610" t="s">
        <v>27</v>
      </c>
      <c r="H5610" t="s">
        <v>18220</v>
      </c>
      <c r="I5610" t="s">
        <v>21</v>
      </c>
      <c r="J5610">
        <v>0</v>
      </c>
      <c r="K5610" t="b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 t="s">
        <v>18221</v>
      </c>
      <c r="R5610" t="b">
        <v>1</v>
      </c>
    </row>
    <row r="5611" spans="1:18" x14ac:dyDescent="0.4">
      <c r="A5611" t="s">
        <v>18222</v>
      </c>
      <c r="B5611" t="s">
        <v>24</v>
      </c>
      <c r="C5611" t="b">
        <v>0</v>
      </c>
      <c r="D5611" t="s">
        <v>25</v>
      </c>
      <c r="E5611" s="1">
        <v>1137</v>
      </c>
      <c r="F5611" t="s">
        <v>16709</v>
      </c>
      <c r="G5611" t="s">
        <v>27</v>
      </c>
      <c r="H5611" t="s">
        <v>18223</v>
      </c>
      <c r="I5611" t="s">
        <v>61</v>
      </c>
      <c r="J5611">
        <v>37</v>
      </c>
      <c r="K5611" t="b">
        <v>0</v>
      </c>
      <c r="L5611">
        <v>0</v>
      </c>
      <c r="M5611">
        <v>698</v>
      </c>
      <c r="N5611">
        <v>0</v>
      </c>
      <c r="O5611">
        <v>0</v>
      </c>
      <c r="P5611">
        <v>6</v>
      </c>
      <c r="Q5611" t="s">
        <v>18224</v>
      </c>
      <c r="R5611" t="b">
        <v>0</v>
      </c>
    </row>
    <row r="5612" spans="1:18" x14ac:dyDescent="0.4">
      <c r="A5612" t="s">
        <v>18225</v>
      </c>
      <c r="B5612" t="s">
        <v>24</v>
      </c>
      <c r="C5612" t="b">
        <v>0</v>
      </c>
      <c r="D5612" t="s">
        <v>50</v>
      </c>
      <c r="E5612" s="1">
        <v>972</v>
      </c>
      <c r="F5612" t="s">
        <v>18219</v>
      </c>
      <c r="G5612" t="s">
        <v>27</v>
      </c>
      <c r="H5612" t="s">
        <v>18220</v>
      </c>
      <c r="I5612" t="s">
        <v>21</v>
      </c>
      <c r="J5612">
        <v>2</v>
      </c>
      <c r="K5612" t="b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 t="s">
        <v>18226</v>
      </c>
      <c r="R5612" t="b">
        <v>1</v>
      </c>
    </row>
    <row r="5613" spans="1:18" x14ac:dyDescent="0.4">
      <c r="A5613" t="s">
        <v>18227</v>
      </c>
      <c r="B5613" t="s">
        <v>16</v>
      </c>
      <c r="C5613" t="b">
        <v>1</v>
      </c>
      <c r="D5613" t="s">
        <v>17</v>
      </c>
      <c r="E5613" s="1">
        <v>229</v>
      </c>
      <c r="F5613" t="s">
        <v>18228</v>
      </c>
      <c r="G5613" t="s">
        <v>27</v>
      </c>
      <c r="H5613" t="s">
        <v>18229</v>
      </c>
      <c r="I5613" t="s">
        <v>61</v>
      </c>
      <c r="J5613">
        <v>40</v>
      </c>
      <c r="K5613" t="b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R5613" t="b">
        <v>1</v>
      </c>
    </row>
    <row r="5614" spans="1:18" x14ac:dyDescent="0.4">
      <c r="A5614" t="s">
        <v>18230</v>
      </c>
      <c r="B5614" t="s">
        <v>68</v>
      </c>
      <c r="C5614" t="b">
        <v>0</v>
      </c>
      <c r="D5614" t="s">
        <v>25</v>
      </c>
      <c r="E5614" s="1">
        <v>1230</v>
      </c>
      <c r="F5614" t="s">
        <v>18231</v>
      </c>
      <c r="G5614" t="s">
        <v>19</v>
      </c>
      <c r="H5614" t="s">
        <v>18232</v>
      </c>
      <c r="I5614" t="s">
        <v>21</v>
      </c>
      <c r="J5614">
        <v>47</v>
      </c>
      <c r="K5614" t="b">
        <v>0</v>
      </c>
      <c r="L5614">
        <v>448</v>
      </c>
      <c r="M5614">
        <v>0</v>
      </c>
      <c r="N5614">
        <v>891</v>
      </c>
      <c r="O5614">
        <v>0</v>
      </c>
      <c r="P5614">
        <v>235</v>
      </c>
      <c r="Q5614" t="s">
        <v>18233</v>
      </c>
      <c r="R5614" t="b">
        <v>0</v>
      </c>
    </row>
    <row r="5615" spans="1:18" x14ac:dyDescent="0.4">
      <c r="A5615" t="s">
        <v>18234</v>
      </c>
      <c r="B5615" t="s">
        <v>24</v>
      </c>
      <c r="C5615" t="b">
        <v>0</v>
      </c>
      <c r="D5615" t="s">
        <v>25</v>
      </c>
      <c r="E5615" s="1">
        <v>1138</v>
      </c>
      <c r="F5615" t="s">
        <v>18235</v>
      </c>
      <c r="G5615" t="s">
        <v>27</v>
      </c>
      <c r="H5615" t="s">
        <v>18236</v>
      </c>
      <c r="I5615" t="s">
        <v>21</v>
      </c>
      <c r="J5615">
        <v>34</v>
      </c>
      <c r="K5615" t="b">
        <v>0</v>
      </c>
      <c r="L5615">
        <v>0</v>
      </c>
      <c r="M5615">
        <v>11</v>
      </c>
      <c r="N5615">
        <v>610</v>
      </c>
      <c r="O5615">
        <v>591</v>
      </c>
      <c r="P5615">
        <v>769</v>
      </c>
      <c r="Q5615" t="s">
        <v>18237</v>
      </c>
      <c r="R5615" t="b">
        <v>1</v>
      </c>
    </row>
    <row r="5616" spans="1:18" x14ac:dyDescent="0.4">
      <c r="A5616" t="s">
        <v>18238</v>
      </c>
      <c r="B5616" t="s">
        <v>68</v>
      </c>
      <c r="C5616" t="b">
        <v>0</v>
      </c>
      <c r="D5616" t="s">
        <v>25</v>
      </c>
      <c r="E5616" s="1">
        <v>1139</v>
      </c>
      <c r="F5616" t="s">
        <v>18239</v>
      </c>
      <c r="G5616" t="s">
        <v>27</v>
      </c>
      <c r="H5616" t="s">
        <v>18240</v>
      </c>
      <c r="I5616" t="s">
        <v>21</v>
      </c>
      <c r="J5616">
        <v>43</v>
      </c>
      <c r="K5616" t="b">
        <v>0</v>
      </c>
      <c r="L5616">
        <v>1086</v>
      </c>
      <c r="M5616">
        <v>4</v>
      </c>
      <c r="N5616">
        <v>202</v>
      </c>
      <c r="O5616">
        <v>401</v>
      </c>
      <c r="P5616">
        <v>0</v>
      </c>
      <c r="R5616" t="b">
        <v>0</v>
      </c>
    </row>
    <row r="5617" spans="1:18" x14ac:dyDescent="0.4">
      <c r="A5617" t="s">
        <v>18241</v>
      </c>
      <c r="B5617" t="s">
        <v>68</v>
      </c>
      <c r="C5617" t="b">
        <v>1</v>
      </c>
      <c r="D5617" t="s">
        <v>114</v>
      </c>
      <c r="E5617" s="1">
        <v>186</v>
      </c>
      <c r="F5617" t="s">
        <v>18242</v>
      </c>
      <c r="G5617" t="s">
        <v>19</v>
      </c>
      <c r="H5617" t="s">
        <v>18243</v>
      </c>
      <c r="I5617" t="s">
        <v>61</v>
      </c>
      <c r="J5617">
        <v>21</v>
      </c>
      <c r="K5617" t="b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 t="s">
        <v>18244</v>
      </c>
      <c r="R5617" t="b">
        <v>1</v>
      </c>
    </row>
    <row r="5618" spans="1:18" x14ac:dyDescent="0.4">
      <c r="A5618" t="s">
        <v>18245</v>
      </c>
      <c r="B5618" t="s">
        <v>16</v>
      </c>
      <c r="C5618" t="b">
        <v>1</v>
      </c>
      <c r="D5618" t="s">
        <v>99</v>
      </c>
      <c r="E5618" s="1">
        <v>380</v>
      </c>
      <c r="F5618" t="s">
        <v>18246</v>
      </c>
      <c r="G5618" t="s">
        <v>19</v>
      </c>
      <c r="H5618" t="s">
        <v>18247</v>
      </c>
      <c r="I5618" t="s">
        <v>61</v>
      </c>
      <c r="J5618">
        <v>43</v>
      </c>
      <c r="K5618" t="b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 t="s">
        <v>18248</v>
      </c>
      <c r="R5618" t="b">
        <v>1</v>
      </c>
    </row>
    <row r="5619" spans="1:18" x14ac:dyDescent="0.4">
      <c r="A5619" t="s">
        <v>18249</v>
      </c>
      <c r="B5619" t="s">
        <v>68</v>
      </c>
      <c r="C5619" t="b">
        <v>0</v>
      </c>
      <c r="D5619" t="s">
        <v>114</v>
      </c>
      <c r="E5619" s="1">
        <v>182</v>
      </c>
      <c r="F5619" t="s">
        <v>17628</v>
      </c>
      <c r="G5619" t="s">
        <v>27</v>
      </c>
      <c r="H5619" t="s">
        <v>18250</v>
      </c>
      <c r="I5619" t="s">
        <v>21</v>
      </c>
      <c r="J5619">
        <v>33</v>
      </c>
      <c r="K5619" t="b">
        <v>0</v>
      </c>
      <c r="L5619">
        <v>3090</v>
      </c>
      <c r="M5619">
        <v>0</v>
      </c>
      <c r="N5619">
        <v>808</v>
      </c>
      <c r="O5619">
        <v>0</v>
      </c>
      <c r="P5619">
        <v>0</v>
      </c>
      <c r="Q5619" t="s">
        <v>18251</v>
      </c>
      <c r="R5619" t="b">
        <v>0</v>
      </c>
    </row>
    <row r="5620" spans="1:18" x14ac:dyDescent="0.4">
      <c r="A5620" t="s">
        <v>18252</v>
      </c>
      <c r="B5620" t="s">
        <v>16</v>
      </c>
      <c r="C5620" t="b">
        <v>0</v>
      </c>
      <c r="D5620" t="s">
        <v>17</v>
      </c>
      <c r="E5620" s="1">
        <v>230</v>
      </c>
      <c r="F5620" t="s">
        <v>18253</v>
      </c>
      <c r="G5620" t="s">
        <v>27</v>
      </c>
      <c r="H5620" t="s">
        <v>18254</v>
      </c>
      <c r="I5620" t="s">
        <v>21</v>
      </c>
      <c r="J5620">
        <v>28</v>
      </c>
      <c r="K5620" t="b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 t="s">
        <v>18255</v>
      </c>
      <c r="R5620" t="b">
        <v>1</v>
      </c>
    </row>
    <row r="5621" spans="1:18" x14ac:dyDescent="0.4">
      <c r="A5621" t="s">
        <v>18256</v>
      </c>
      <c r="B5621" t="s">
        <v>16</v>
      </c>
      <c r="C5621" t="b">
        <v>0</v>
      </c>
      <c r="D5621" t="s">
        <v>17</v>
      </c>
      <c r="E5621" s="1">
        <v>230</v>
      </c>
      <c r="F5621" t="s">
        <v>18253</v>
      </c>
      <c r="G5621" t="s">
        <v>27</v>
      </c>
      <c r="H5621" t="s">
        <v>18254</v>
      </c>
      <c r="I5621" t="s">
        <v>61</v>
      </c>
      <c r="J5621">
        <v>57</v>
      </c>
      <c r="K5621" t="b">
        <v>0</v>
      </c>
      <c r="L5621">
        <v>200</v>
      </c>
      <c r="M5621">
        <v>9</v>
      </c>
      <c r="N5621">
        <v>0</v>
      </c>
      <c r="O5621">
        <v>0</v>
      </c>
      <c r="P5621">
        <v>24133</v>
      </c>
      <c r="R5621" t="b">
        <v>0</v>
      </c>
    </row>
    <row r="5622" spans="1:18" x14ac:dyDescent="0.4">
      <c r="A5622" t="s">
        <v>18257</v>
      </c>
      <c r="B5622" t="s">
        <v>16</v>
      </c>
      <c r="C5622" t="b">
        <v>0</v>
      </c>
      <c r="D5622" t="s">
        <v>17</v>
      </c>
      <c r="E5622" s="1">
        <v>230</v>
      </c>
      <c r="F5622" t="s">
        <v>18253</v>
      </c>
      <c r="G5622" t="s">
        <v>27</v>
      </c>
      <c r="H5622" t="s">
        <v>18254</v>
      </c>
      <c r="I5622" t="s">
        <v>21</v>
      </c>
      <c r="J5622">
        <v>27</v>
      </c>
      <c r="K5622" t="b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 t="s">
        <v>18258</v>
      </c>
      <c r="R5622" t="b">
        <v>1</v>
      </c>
    </row>
    <row r="5623" spans="1:18" x14ac:dyDescent="0.4">
      <c r="A5623" t="s">
        <v>18259</v>
      </c>
      <c r="B5623" t="s">
        <v>16</v>
      </c>
      <c r="C5623" t="b">
        <v>0</v>
      </c>
      <c r="D5623" t="s">
        <v>17</v>
      </c>
      <c r="E5623" s="1">
        <v>230</v>
      </c>
      <c r="F5623" t="s">
        <v>18253</v>
      </c>
      <c r="G5623" t="s">
        <v>27</v>
      </c>
      <c r="H5623" t="s">
        <v>18254</v>
      </c>
      <c r="I5623" t="s">
        <v>21</v>
      </c>
      <c r="J5623">
        <v>46</v>
      </c>
      <c r="K5623" t="b">
        <v>0</v>
      </c>
      <c r="L5623">
        <v>0</v>
      </c>
      <c r="M5623">
        <v>3259</v>
      </c>
      <c r="N5623">
        <v>761</v>
      </c>
      <c r="O5623">
        <v>4423</v>
      </c>
      <c r="P5623">
        <v>0</v>
      </c>
      <c r="Q5623" t="s">
        <v>18260</v>
      </c>
      <c r="R5623" t="b">
        <v>0</v>
      </c>
    </row>
    <row r="5624" spans="1:18" x14ac:dyDescent="0.4">
      <c r="A5624" t="s">
        <v>18261</v>
      </c>
      <c r="B5624" t="s">
        <v>16</v>
      </c>
      <c r="C5624" t="b">
        <v>0</v>
      </c>
      <c r="D5624" t="s">
        <v>118</v>
      </c>
      <c r="E5624" s="1">
        <v>223</v>
      </c>
      <c r="F5624" t="s">
        <v>18262</v>
      </c>
      <c r="G5624" t="s">
        <v>27</v>
      </c>
      <c r="H5624" t="s">
        <v>18263</v>
      </c>
      <c r="I5624" t="s">
        <v>61</v>
      </c>
      <c r="J5624">
        <v>19</v>
      </c>
      <c r="K5624" t="b">
        <v>0</v>
      </c>
      <c r="L5624">
        <v>0</v>
      </c>
      <c r="M5624">
        <v>0</v>
      </c>
      <c r="N5624">
        <v>0</v>
      </c>
      <c r="O5624">
        <v>2</v>
      </c>
      <c r="P5624">
        <v>9</v>
      </c>
      <c r="Q5624" t="s">
        <v>18264</v>
      </c>
      <c r="R5624" t="b">
        <v>1</v>
      </c>
    </row>
    <row r="5625" spans="1:18" x14ac:dyDescent="0.4">
      <c r="A5625" t="s">
        <v>18265</v>
      </c>
      <c r="B5625" t="s">
        <v>68</v>
      </c>
      <c r="C5625" t="b">
        <v>0</v>
      </c>
      <c r="D5625" t="s">
        <v>25</v>
      </c>
      <c r="E5625" s="1">
        <v>1140</v>
      </c>
      <c r="F5625" t="s">
        <v>16745</v>
      </c>
      <c r="G5625" t="s">
        <v>27</v>
      </c>
      <c r="H5625" t="s">
        <v>18266</v>
      </c>
      <c r="I5625" t="s">
        <v>21</v>
      </c>
      <c r="J5625">
        <v>27</v>
      </c>
      <c r="K5625" t="b">
        <v>0</v>
      </c>
      <c r="L5625">
        <v>441</v>
      </c>
      <c r="M5625">
        <v>0</v>
      </c>
      <c r="N5625">
        <v>397</v>
      </c>
      <c r="O5625">
        <v>471</v>
      </c>
      <c r="P5625">
        <v>0</v>
      </c>
      <c r="Q5625" t="s">
        <v>18267</v>
      </c>
      <c r="R5625" t="b">
        <v>0</v>
      </c>
    </row>
    <row r="5626" spans="1:18" x14ac:dyDescent="0.4">
      <c r="A5626" t="s">
        <v>18268</v>
      </c>
      <c r="B5626" s="2" t="s">
        <v>24</v>
      </c>
      <c r="C5626" t="b">
        <v>0</v>
      </c>
      <c r="D5626" t="s">
        <v>25</v>
      </c>
      <c r="E5626" s="1">
        <v>1140</v>
      </c>
      <c r="F5626" t="s">
        <v>16745</v>
      </c>
      <c r="G5626" t="s">
        <v>27</v>
      </c>
      <c r="H5626" t="s">
        <v>18266</v>
      </c>
      <c r="I5626" t="s">
        <v>21</v>
      </c>
      <c r="J5626">
        <v>2</v>
      </c>
      <c r="K5626" t="b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 t="s">
        <v>18269</v>
      </c>
      <c r="R5626" t="b">
        <v>1</v>
      </c>
    </row>
    <row r="5627" spans="1:18" x14ac:dyDescent="0.4">
      <c r="A5627" t="s">
        <v>18270</v>
      </c>
      <c r="B5627" t="s">
        <v>68</v>
      </c>
      <c r="C5627" t="b">
        <v>0</v>
      </c>
      <c r="D5627" t="s">
        <v>25</v>
      </c>
      <c r="E5627" s="1">
        <v>1140</v>
      </c>
      <c r="F5627" t="s">
        <v>16745</v>
      </c>
      <c r="G5627" t="s">
        <v>27</v>
      </c>
      <c r="H5627" t="s">
        <v>18266</v>
      </c>
      <c r="I5627" t="s">
        <v>21</v>
      </c>
      <c r="J5627">
        <v>0</v>
      </c>
      <c r="K5627" t="b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 t="s">
        <v>18271</v>
      </c>
      <c r="R5627" t="b">
        <v>1</v>
      </c>
    </row>
    <row r="5628" spans="1:18" x14ac:dyDescent="0.4">
      <c r="A5628" t="s">
        <v>18272</v>
      </c>
      <c r="B5628" t="s">
        <v>68</v>
      </c>
      <c r="C5628" t="b">
        <v>0</v>
      </c>
      <c r="D5628" t="s">
        <v>25</v>
      </c>
      <c r="E5628" s="1">
        <v>1233</v>
      </c>
      <c r="F5628" t="s">
        <v>18273</v>
      </c>
      <c r="G5628" t="s">
        <v>19</v>
      </c>
      <c r="H5628" t="s">
        <v>18274</v>
      </c>
      <c r="I5628" t="s">
        <v>21</v>
      </c>
      <c r="J5628">
        <v>25</v>
      </c>
      <c r="K5628" t="b">
        <v>1</v>
      </c>
      <c r="L5628">
        <v>1442</v>
      </c>
      <c r="M5628">
        <v>0</v>
      </c>
      <c r="N5628">
        <v>0</v>
      </c>
      <c r="O5628">
        <v>0</v>
      </c>
      <c r="P5628">
        <v>13</v>
      </c>
      <c r="Q5628" t="s">
        <v>18275</v>
      </c>
      <c r="R5628" t="b">
        <v>0</v>
      </c>
    </row>
    <row r="5629" spans="1:18" x14ac:dyDescent="0.4">
      <c r="A5629" t="s">
        <v>18276</v>
      </c>
      <c r="B5629" t="s">
        <v>68</v>
      </c>
      <c r="C5629" t="b">
        <v>1</v>
      </c>
      <c r="D5629" t="s">
        <v>25</v>
      </c>
      <c r="E5629" s="1">
        <v>1233</v>
      </c>
      <c r="F5629" t="s">
        <v>18273</v>
      </c>
      <c r="G5629" t="s">
        <v>19</v>
      </c>
      <c r="H5629" t="s">
        <v>18274</v>
      </c>
      <c r="I5629" t="s">
        <v>21</v>
      </c>
      <c r="J5629">
        <v>47</v>
      </c>
      <c r="K5629" t="b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 t="s">
        <v>18277</v>
      </c>
      <c r="R5629" t="b">
        <v>1</v>
      </c>
    </row>
    <row r="5630" spans="1:18" x14ac:dyDescent="0.4">
      <c r="A5630" t="s">
        <v>18278</v>
      </c>
      <c r="B5630" t="s">
        <v>68</v>
      </c>
      <c r="C5630" t="b">
        <v>0</v>
      </c>
      <c r="D5630" t="s">
        <v>114</v>
      </c>
      <c r="E5630" s="1">
        <v>187</v>
      </c>
      <c r="F5630" t="s">
        <v>18279</v>
      </c>
      <c r="G5630" t="s">
        <v>19</v>
      </c>
      <c r="H5630" t="s">
        <v>18280</v>
      </c>
      <c r="I5630" t="s">
        <v>43</v>
      </c>
      <c r="J5630">
        <v>38</v>
      </c>
      <c r="K5630" t="b">
        <v>0</v>
      </c>
      <c r="L5630">
        <v>1208</v>
      </c>
      <c r="M5630">
        <v>0</v>
      </c>
      <c r="N5630">
        <v>13</v>
      </c>
      <c r="O5630">
        <v>38</v>
      </c>
      <c r="P5630">
        <v>0</v>
      </c>
      <c r="Q5630" t="s">
        <v>18281</v>
      </c>
      <c r="R5630" t="b">
        <v>1</v>
      </c>
    </row>
    <row r="5631" spans="1:18" x14ac:dyDescent="0.4">
      <c r="A5631" t="s">
        <v>18282</v>
      </c>
      <c r="B5631" t="s">
        <v>68</v>
      </c>
      <c r="C5631" t="b">
        <v>0</v>
      </c>
      <c r="D5631" t="s">
        <v>99</v>
      </c>
      <c r="E5631" s="1">
        <v>381</v>
      </c>
      <c r="F5631" t="s">
        <v>17888</v>
      </c>
      <c r="G5631" t="s">
        <v>19</v>
      </c>
      <c r="H5631" t="s">
        <v>18283</v>
      </c>
      <c r="I5631" t="s">
        <v>21</v>
      </c>
      <c r="J5631">
        <v>24</v>
      </c>
      <c r="K5631" t="b">
        <v>0</v>
      </c>
      <c r="L5631">
        <v>555</v>
      </c>
      <c r="M5631">
        <v>0</v>
      </c>
      <c r="N5631">
        <v>618</v>
      </c>
      <c r="O5631">
        <v>0</v>
      </c>
      <c r="P5631">
        <v>0</v>
      </c>
      <c r="Q5631" t="s">
        <v>18284</v>
      </c>
      <c r="R5631" t="b">
        <v>0</v>
      </c>
    </row>
    <row r="5632" spans="1:18" x14ac:dyDescent="0.4">
      <c r="A5632" t="s">
        <v>18285</v>
      </c>
      <c r="B5632" t="s">
        <v>24</v>
      </c>
      <c r="C5632" t="b">
        <v>0</v>
      </c>
      <c r="D5632" t="s">
        <v>25</v>
      </c>
      <c r="E5632" s="1">
        <v>1234</v>
      </c>
      <c r="F5632" t="s">
        <v>18286</v>
      </c>
      <c r="G5632" t="s">
        <v>19</v>
      </c>
      <c r="H5632" t="s">
        <v>18287</v>
      </c>
      <c r="I5632" t="s">
        <v>21</v>
      </c>
      <c r="J5632">
        <v>24</v>
      </c>
      <c r="K5632" t="b">
        <v>0</v>
      </c>
      <c r="L5632">
        <v>276</v>
      </c>
      <c r="M5632">
        <v>0</v>
      </c>
      <c r="N5632">
        <v>0</v>
      </c>
      <c r="O5632">
        <v>0</v>
      </c>
      <c r="P5632">
        <v>489</v>
      </c>
      <c r="Q5632" t="s">
        <v>18288</v>
      </c>
      <c r="R5632" t="b">
        <v>1</v>
      </c>
    </row>
    <row r="5633" spans="1:18" x14ac:dyDescent="0.4">
      <c r="A5633" t="s">
        <v>18289</v>
      </c>
      <c r="B5633" t="s">
        <v>16</v>
      </c>
      <c r="C5633" t="b">
        <v>0</v>
      </c>
      <c r="D5633" t="s">
        <v>114</v>
      </c>
      <c r="E5633" s="1">
        <v>188</v>
      </c>
      <c r="F5633" t="s">
        <v>18290</v>
      </c>
      <c r="G5633" t="s">
        <v>19</v>
      </c>
      <c r="H5633" t="s">
        <v>18291</v>
      </c>
      <c r="I5633" t="s">
        <v>21</v>
      </c>
      <c r="J5633">
        <v>25</v>
      </c>
      <c r="K5633" t="b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 t="s">
        <v>18292</v>
      </c>
      <c r="R5633" t="b">
        <v>1</v>
      </c>
    </row>
    <row r="5634" spans="1:18" x14ac:dyDescent="0.4">
      <c r="A5634" t="s">
        <v>18293</v>
      </c>
      <c r="B5634" t="s">
        <v>24</v>
      </c>
      <c r="C5634" t="b">
        <v>0</v>
      </c>
      <c r="D5634" t="s">
        <v>50</v>
      </c>
      <c r="E5634" s="1">
        <v>973</v>
      </c>
      <c r="F5634" t="s">
        <v>18294</v>
      </c>
      <c r="G5634" t="s">
        <v>27</v>
      </c>
      <c r="H5634" t="s">
        <v>18295</v>
      </c>
      <c r="I5634" t="s">
        <v>21</v>
      </c>
      <c r="J5634">
        <v>29</v>
      </c>
      <c r="K5634" t="b">
        <v>0</v>
      </c>
      <c r="L5634">
        <v>0</v>
      </c>
      <c r="M5634">
        <v>5</v>
      </c>
      <c r="N5634">
        <v>6</v>
      </c>
      <c r="O5634">
        <v>0</v>
      </c>
      <c r="P5634">
        <v>0</v>
      </c>
      <c r="Q5634" t="s">
        <v>18296</v>
      </c>
      <c r="R5634" t="b">
        <v>1</v>
      </c>
    </row>
    <row r="5635" spans="1:18" x14ac:dyDescent="0.4">
      <c r="A5635" t="s">
        <v>18297</v>
      </c>
      <c r="B5635" t="s">
        <v>68</v>
      </c>
      <c r="C5635" t="b">
        <v>0</v>
      </c>
      <c r="D5635" t="s">
        <v>25</v>
      </c>
      <c r="E5635" s="1">
        <v>1235</v>
      </c>
      <c r="F5635" t="s">
        <v>18298</v>
      </c>
      <c r="G5635" t="s">
        <v>19</v>
      </c>
      <c r="H5635" t="s">
        <v>18299</v>
      </c>
      <c r="I5635" t="s">
        <v>61</v>
      </c>
      <c r="J5635">
        <v>44</v>
      </c>
      <c r="K5635" t="b">
        <v>0</v>
      </c>
      <c r="L5635">
        <v>2956</v>
      </c>
      <c r="M5635">
        <v>0</v>
      </c>
      <c r="N5635">
        <v>10</v>
      </c>
      <c r="O5635">
        <v>12</v>
      </c>
      <c r="P5635">
        <v>692</v>
      </c>
      <c r="Q5635" t="s">
        <v>18300</v>
      </c>
      <c r="R5635" t="b">
        <v>0</v>
      </c>
    </row>
    <row r="5636" spans="1:18" x14ac:dyDescent="0.4">
      <c r="A5636" t="s">
        <v>18301</v>
      </c>
      <c r="B5636" s="2" t="s">
        <v>24</v>
      </c>
      <c r="C5636" t="b">
        <v>0</v>
      </c>
      <c r="D5636" t="s">
        <v>25</v>
      </c>
      <c r="E5636" s="1">
        <v>1141</v>
      </c>
      <c r="F5636" t="s">
        <v>16792</v>
      </c>
      <c r="G5636" t="s">
        <v>27</v>
      </c>
      <c r="H5636" t="s">
        <v>18302</v>
      </c>
      <c r="I5636" t="s">
        <v>21</v>
      </c>
      <c r="J5636">
        <v>20</v>
      </c>
      <c r="K5636" t="b">
        <v>0</v>
      </c>
      <c r="L5636">
        <v>0</v>
      </c>
      <c r="M5636">
        <v>0</v>
      </c>
      <c r="N5636">
        <v>0</v>
      </c>
      <c r="O5636">
        <v>703</v>
      </c>
      <c r="P5636">
        <v>0</v>
      </c>
      <c r="Q5636" t="s">
        <v>18303</v>
      </c>
      <c r="R5636" t="b">
        <v>0</v>
      </c>
    </row>
    <row r="5637" spans="1:18" x14ac:dyDescent="0.4">
      <c r="A5637" t="s">
        <v>18304</v>
      </c>
      <c r="B5637" t="s">
        <v>24</v>
      </c>
      <c r="C5637" t="b">
        <v>1</v>
      </c>
      <c r="D5637" t="s">
        <v>50</v>
      </c>
      <c r="E5637" s="1">
        <v>974</v>
      </c>
      <c r="F5637" t="s">
        <v>18305</v>
      </c>
      <c r="G5637" t="s">
        <v>27</v>
      </c>
      <c r="H5637" t="s">
        <v>18306</v>
      </c>
      <c r="I5637" t="s">
        <v>21</v>
      </c>
      <c r="J5637">
        <v>23</v>
      </c>
      <c r="K5637" t="b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 t="s">
        <v>18307</v>
      </c>
      <c r="R5637" t="b">
        <v>1</v>
      </c>
    </row>
    <row r="5638" spans="1:18" x14ac:dyDescent="0.4">
      <c r="A5638" t="s">
        <v>18308</v>
      </c>
      <c r="B5638" t="s">
        <v>16</v>
      </c>
      <c r="C5638" t="b">
        <v>0</v>
      </c>
      <c r="D5638" t="s">
        <v>118</v>
      </c>
      <c r="E5638" s="1">
        <v>224</v>
      </c>
      <c r="F5638" t="s">
        <v>18309</v>
      </c>
      <c r="G5638" t="s">
        <v>27</v>
      </c>
      <c r="H5638" t="s">
        <v>18310</v>
      </c>
      <c r="I5638" t="s">
        <v>61</v>
      </c>
      <c r="J5638">
        <v>26</v>
      </c>
      <c r="K5638" t="b">
        <v>0</v>
      </c>
      <c r="L5638">
        <v>0</v>
      </c>
      <c r="M5638">
        <v>9641</v>
      </c>
      <c r="N5638">
        <v>51</v>
      </c>
      <c r="O5638">
        <v>224</v>
      </c>
      <c r="P5638">
        <v>2428</v>
      </c>
      <c r="Q5638" t="s">
        <v>18311</v>
      </c>
      <c r="R5638" t="b">
        <v>1</v>
      </c>
    </row>
    <row r="5639" spans="1:18" x14ac:dyDescent="0.4">
      <c r="A5639" t="s">
        <v>18312</v>
      </c>
      <c r="B5639" t="s">
        <v>24</v>
      </c>
      <c r="C5639" t="b">
        <v>1</v>
      </c>
      <c r="D5639" t="s">
        <v>50</v>
      </c>
      <c r="E5639" s="1">
        <v>975</v>
      </c>
      <c r="F5639" t="s">
        <v>18313</v>
      </c>
      <c r="G5639" t="s">
        <v>27</v>
      </c>
      <c r="H5639" t="s">
        <v>18314</v>
      </c>
      <c r="I5639" t="s">
        <v>43</v>
      </c>
      <c r="J5639">
        <v>20</v>
      </c>
      <c r="K5639" t="b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 t="s">
        <v>18315</v>
      </c>
      <c r="R5639" t="b">
        <v>1</v>
      </c>
    </row>
    <row r="5640" spans="1:18" x14ac:dyDescent="0.4">
      <c r="A5640" t="s">
        <v>18316</v>
      </c>
      <c r="B5640" t="s">
        <v>68</v>
      </c>
      <c r="C5640" t="b">
        <v>1</v>
      </c>
      <c r="D5640" t="s">
        <v>99</v>
      </c>
      <c r="E5640" s="1">
        <v>394</v>
      </c>
      <c r="F5640" t="s">
        <v>18317</v>
      </c>
      <c r="G5640" t="s">
        <v>27</v>
      </c>
      <c r="H5640" t="s">
        <v>18318</v>
      </c>
      <c r="I5640" t="s">
        <v>21</v>
      </c>
      <c r="J5640">
        <v>27</v>
      </c>
      <c r="K5640" t="b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 t="s">
        <v>18319</v>
      </c>
      <c r="R5640" t="b">
        <v>1</v>
      </c>
    </row>
    <row r="5641" spans="1:18" x14ac:dyDescent="0.4">
      <c r="A5641" t="s">
        <v>18320</v>
      </c>
      <c r="B5641" t="s">
        <v>24</v>
      </c>
      <c r="C5641" t="b">
        <v>0</v>
      </c>
      <c r="D5641" t="s">
        <v>25</v>
      </c>
      <c r="E5641" s="1">
        <v>1236</v>
      </c>
      <c r="F5641" t="s">
        <v>18321</v>
      </c>
      <c r="G5641" t="s">
        <v>19</v>
      </c>
      <c r="H5641" t="s">
        <v>18322</v>
      </c>
      <c r="I5641" t="s">
        <v>61</v>
      </c>
      <c r="J5641">
        <v>23</v>
      </c>
      <c r="K5641" t="b">
        <v>1</v>
      </c>
      <c r="L5641">
        <v>94</v>
      </c>
      <c r="M5641">
        <v>132</v>
      </c>
      <c r="N5641">
        <v>0</v>
      </c>
      <c r="O5641">
        <v>967</v>
      </c>
      <c r="P5641">
        <v>5</v>
      </c>
      <c r="Q5641" t="s">
        <v>18323</v>
      </c>
      <c r="R5641" t="b">
        <v>0</v>
      </c>
    </row>
    <row r="5642" spans="1:18" x14ac:dyDescent="0.4">
      <c r="A5642" t="s">
        <v>18324</v>
      </c>
      <c r="B5642" t="s">
        <v>24</v>
      </c>
      <c r="C5642" t="b">
        <v>1</v>
      </c>
      <c r="D5642" t="s">
        <v>50</v>
      </c>
      <c r="E5642" s="1">
        <v>967</v>
      </c>
      <c r="F5642" t="s">
        <v>18113</v>
      </c>
      <c r="G5642" t="s">
        <v>19</v>
      </c>
      <c r="H5642" t="s">
        <v>18325</v>
      </c>
      <c r="I5642" t="s">
        <v>43</v>
      </c>
      <c r="J5642">
        <v>33</v>
      </c>
      <c r="K5642" t="b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 t="s">
        <v>18326</v>
      </c>
      <c r="R5642" t="b">
        <v>1</v>
      </c>
    </row>
    <row r="5643" spans="1:18" x14ac:dyDescent="0.4">
      <c r="A5643" t="s">
        <v>18327</v>
      </c>
      <c r="B5643" t="s">
        <v>24</v>
      </c>
      <c r="C5643" t="b">
        <v>0</v>
      </c>
      <c r="D5643" t="s">
        <v>50</v>
      </c>
      <c r="E5643" s="1">
        <v>977</v>
      </c>
      <c r="F5643" t="s">
        <v>18328</v>
      </c>
      <c r="G5643" t="s">
        <v>27</v>
      </c>
      <c r="H5643" t="s">
        <v>18329</v>
      </c>
      <c r="I5643" t="s">
        <v>21</v>
      </c>
      <c r="J5643">
        <v>30</v>
      </c>
      <c r="K5643" t="b">
        <v>0</v>
      </c>
      <c r="L5643">
        <v>477</v>
      </c>
      <c r="M5643">
        <v>0</v>
      </c>
      <c r="N5643">
        <v>8</v>
      </c>
      <c r="O5643">
        <v>0</v>
      </c>
      <c r="P5643">
        <v>323</v>
      </c>
      <c r="Q5643" t="s">
        <v>18330</v>
      </c>
      <c r="R5643" t="b">
        <v>1</v>
      </c>
    </row>
    <row r="5644" spans="1:18" x14ac:dyDescent="0.4">
      <c r="A5644" t="s">
        <v>18331</v>
      </c>
      <c r="B5644" t="s">
        <v>24</v>
      </c>
      <c r="C5644" t="b">
        <v>0</v>
      </c>
      <c r="D5644" t="s">
        <v>50</v>
      </c>
      <c r="E5644" s="1">
        <v>968</v>
      </c>
      <c r="F5644" t="s">
        <v>18332</v>
      </c>
      <c r="G5644" t="s">
        <v>19</v>
      </c>
      <c r="H5644" t="s">
        <v>18333</v>
      </c>
      <c r="I5644" t="s">
        <v>21</v>
      </c>
      <c r="J5644">
        <v>32</v>
      </c>
      <c r="K5644" t="b">
        <v>0</v>
      </c>
      <c r="L5644">
        <v>0</v>
      </c>
      <c r="M5644">
        <v>104</v>
      </c>
      <c r="N5644">
        <v>2</v>
      </c>
      <c r="O5644">
        <v>0</v>
      </c>
      <c r="P5644">
        <v>801</v>
      </c>
      <c r="Q5644" t="s">
        <v>18334</v>
      </c>
      <c r="R5644" t="b">
        <v>1</v>
      </c>
    </row>
    <row r="5645" spans="1:18" x14ac:dyDescent="0.4">
      <c r="A5645" t="s">
        <v>18335</v>
      </c>
      <c r="B5645" t="s">
        <v>68</v>
      </c>
      <c r="C5645" t="b">
        <v>0</v>
      </c>
      <c r="D5645" t="s">
        <v>114</v>
      </c>
      <c r="E5645" s="1">
        <v>189</v>
      </c>
      <c r="F5645" t="s">
        <v>18336</v>
      </c>
      <c r="G5645" t="s">
        <v>19</v>
      </c>
      <c r="H5645" t="s">
        <v>18337</v>
      </c>
      <c r="I5645" t="s">
        <v>21</v>
      </c>
      <c r="J5645">
        <v>19</v>
      </c>
      <c r="K5645" t="b">
        <v>0</v>
      </c>
      <c r="L5645">
        <v>781</v>
      </c>
      <c r="M5645">
        <v>0</v>
      </c>
      <c r="N5645">
        <v>295</v>
      </c>
      <c r="O5645">
        <v>613</v>
      </c>
      <c r="P5645">
        <v>0</v>
      </c>
      <c r="Q5645" t="s">
        <v>18338</v>
      </c>
      <c r="R5645" t="b">
        <v>0</v>
      </c>
    </row>
    <row r="5646" spans="1:18" x14ac:dyDescent="0.4">
      <c r="A5646" t="s">
        <v>18339</v>
      </c>
      <c r="B5646" t="s">
        <v>68</v>
      </c>
      <c r="C5646" t="b">
        <v>0</v>
      </c>
      <c r="D5646" t="s">
        <v>114</v>
      </c>
      <c r="E5646" s="1">
        <v>189</v>
      </c>
      <c r="F5646" t="s">
        <v>18336</v>
      </c>
      <c r="G5646" t="s">
        <v>19</v>
      </c>
      <c r="H5646" t="s">
        <v>18337</v>
      </c>
      <c r="I5646" t="s">
        <v>21</v>
      </c>
      <c r="J5646">
        <v>41</v>
      </c>
      <c r="K5646" t="b">
        <v>0</v>
      </c>
      <c r="L5646">
        <v>1</v>
      </c>
      <c r="M5646">
        <v>0</v>
      </c>
      <c r="N5646">
        <v>808</v>
      </c>
      <c r="O5646">
        <v>0</v>
      </c>
      <c r="P5646">
        <v>0</v>
      </c>
      <c r="Q5646" t="s">
        <v>18340</v>
      </c>
      <c r="R5646" t="b">
        <v>0</v>
      </c>
    </row>
    <row r="5647" spans="1:18" x14ac:dyDescent="0.4">
      <c r="A5647" t="s">
        <v>18341</v>
      </c>
      <c r="B5647" t="s">
        <v>24</v>
      </c>
      <c r="C5647" t="b">
        <v>1</v>
      </c>
      <c r="D5647" t="s">
        <v>50</v>
      </c>
      <c r="E5647" s="1">
        <v>969</v>
      </c>
      <c r="F5647" t="s">
        <v>18124</v>
      </c>
      <c r="G5647" t="s">
        <v>19</v>
      </c>
      <c r="H5647" t="s">
        <v>18342</v>
      </c>
      <c r="I5647" t="s">
        <v>21</v>
      </c>
      <c r="J5647">
        <v>50</v>
      </c>
      <c r="K5647" t="b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 t="s">
        <v>18343</v>
      </c>
      <c r="R5647" t="b">
        <v>0</v>
      </c>
    </row>
    <row r="5648" spans="1:18" x14ac:dyDescent="0.4">
      <c r="A5648" t="s">
        <v>18344</v>
      </c>
      <c r="B5648" t="s">
        <v>24</v>
      </c>
      <c r="C5648" t="b">
        <v>0</v>
      </c>
      <c r="D5648" t="s">
        <v>50</v>
      </c>
      <c r="E5648" s="1">
        <v>970</v>
      </c>
      <c r="F5648" t="s">
        <v>18128</v>
      </c>
      <c r="G5648" t="s">
        <v>19</v>
      </c>
      <c r="H5648" t="s">
        <v>18345</v>
      </c>
      <c r="I5648" t="s">
        <v>21</v>
      </c>
      <c r="J5648">
        <v>36</v>
      </c>
      <c r="K5648" t="b">
        <v>0</v>
      </c>
      <c r="L5648">
        <v>9</v>
      </c>
      <c r="M5648">
        <v>247</v>
      </c>
      <c r="N5648">
        <v>0</v>
      </c>
      <c r="O5648">
        <v>482</v>
      </c>
      <c r="P5648">
        <v>16</v>
      </c>
      <c r="Q5648" t="s">
        <v>18346</v>
      </c>
      <c r="R5648" t="b">
        <v>0</v>
      </c>
    </row>
    <row r="5649" spans="1:18" x14ac:dyDescent="0.4">
      <c r="A5649" t="s">
        <v>18347</v>
      </c>
      <c r="B5649" t="s">
        <v>68</v>
      </c>
      <c r="C5649" t="b">
        <v>1</v>
      </c>
      <c r="D5649" t="s">
        <v>25</v>
      </c>
      <c r="E5649" s="1">
        <v>1143</v>
      </c>
      <c r="F5649" t="s">
        <v>16838</v>
      </c>
      <c r="G5649" t="s">
        <v>27</v>
      </c>
      <c r="H5649" t="s">
        <v>18348</v>
      </c>
      <c r="I5649" t="s">
        <v>21</v>
      </c>
      <c r="J5649">
        <v>21</v>
      </c>
      <c r="K5649" t="b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 t="s">
        <v>18349</v>
      </c>
      <c r="R5649" t="b">
        <v>1</v>
      </c>
    </row>
    <row r="5650" spans="1:18" x14ac:dyDescent="0.4">
      <c r="A5650" t="s">
        <v>18350</v>
      </c>
      <c r="B5650" t="s">
        <v>16</v>
      </c>
      <c r="C5650" t="b">
        <v>0</v>
      </c>
      <c r="D5650" t="s">
        <v>114</v>
      </c>
      <c r="E5650" s="1">
        <v>190</v>
      </c>
      <c r="F5650" t="s">
        <v>18351</v>
      </c>
      <c r="G5650" t="s">
        <v>19</v>
      </c>
      <c r="H5650" t="s">
        <v>18352</v>
      </c>
      <c r="I5650" t="s">
        <v>61</v>
      </c>
      <c r="J5650">
        <v>45</v>
      </c>
      <c r="K5650" t="b">
        <v>1</v>
      </c>
      <c r="L5650">
        <v>1017</v>
      </c>
      <c r="M5650">
        <v>3863</v>
      </c>
      <c r="N5650">
        <v>0</v>
      </c>
      <c r="O5650">
        <v>601</v>
      </c>
      <c r="P5650">
        <v>3999</v>
      </c>
      <c r="Q5650" t="s">
        <v>18353</v>
      </c>
      <c r="R5650" t="b">
        <v>0</v>
      </c>
    </row>
    <row r="5651" spans="1:18" x14ac:dyDescent="0.4">
      <c r="A5651" t="s">
        <v>18354</v>
      </c>
      <c r="B5651" t="s">
        <v>16</v>
      </c>
      <c r="C5651" t="b">
        <v>1</v>
      </c>
      <c r="D5651" t="s">
        <v>114</v>
      </c>
      <c r="E5651" s="1">
        <v>190</v>
      </c>
      <c r="F5651" t="s">
        <v>18351</v>
      </c>
      <c r="G5651" t="s">
        <v>19</v>
      </c>
      <c r="H5651" t="s">
        <v>18352</v>
      </c>
      <c r="I5651" t="s">
        <v>61</v>
      </c>
      <c r="J5651">
        <v>26</v>
      </c>
      <c r="K5651" t="b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 t="s">
        <v>18355</v>
      </c>
      <c r="R5651" t="b">
        <v>1</v>
      </c>
    </row>
    <row r="5652" spans="1:18" x14ac:dyDescent="0.4">
      <c r="A5652" t="s">
        <v>18356</v>
      </c>
      <c r="B5652" t="s">
        <v>24</v>
      </c>
      <c r="C5652" t="b">
        <v>1</v>
      </c>
      <c r="D5652" t="s">
        <v>50</v>
      </c>
      <c r="E5652" s="1">
        <v>971</v>
      </c>
      <c r="F5652" t="s">
        <v>18357</v>
      </c>
      <c r="G5652" t="s">
        <v>19</v>
      </c>
      <c r="H5652" t="s">
        <v>18358</v>
      </c>
      <c r="I5652" s="2" t="s">
        <v>43</v>
      </c>
      <c r="J5652">
        <v>44</v>
      </c>
      <c r="K5652" t="b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 t="s">
        <v>18359</v>
      </c>
      <c r="R5652" t="b">
        <v>1</v>
      </c>
    </row>
    <row r="5653" spans="1:18" x14ac:dyDescent="0.4">
      <c r="A5653" t="s">
        <v>18360</v>
      </c>
      <c r="B5653" t="s">
        <v>24</v>
      </c>
      <c r="C5653" t="b">
        <v>0</v>
      </c>
      <c r="D5653" t="s">
        <v>25</v>
      </c>
      <c r="E5653" s="1">
        <v>1238</v>
      </c>
      <c r="F5653" t="s">
        <v>18361</v>
      </c>
      <c r="G5653" t="s">
        <v>19</v>
      </c>
      <c r="H5653" t="s">
        <v>18362</v>
      </c>
      <c r="I5653" t="s">
        <v>43</v>
      </c>
      <c r="J5653">
        <v>24</v>
      </c>
      <c r="K5653" t="b">
        <v>0</v>
      </c>
      <c r="L5653">
        <v>0</v>
      </c>
      <c r="M5653">
        <v>73</v>
      </c>
      <c r="N5653">
        <v>617</v>
      </c>
      <c r="O5653">
        <v>0</v>
      </c>
      <c r="P5653">
        <v>0</v>
      </c>
      <c r="Q5653" t="s">
        <v>18363</v>
      </c>
      <c r="R5653" t="b">
        <v>1</v>
      </c>
    </row>
    <row r="5654" spans="1:18" x14ac:dyDescent="0.4">
      <c r="A5654" t="s">
        <v>18364</v>
      </c>
      <c r="B5654" t="s">
        <v>24</v>
      </c>
      <c r="C5654" t="b">
        <v>1</v>
      </c>
      <c r="D5654" t="s">
        <v>50</v>
      </c>
      <c r="E5654" s="1">
        <v>979</v>
      </c>
      <c r="F5654" t="s">
        <v>18365</v>
      </c>
      <c r="G5654" t="s">
        <v>27</v>
      </c>
      <c r="H5654" t="s">
        <v>18366</v>
      </c>
      <c r="I5654" t="s">
        <v>61</v>
      </c>
      <c r="J5654">
        <v>15</v>
      </c>
      <c r="K5654" t="b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 t="s">
        <v>18367</v>
      </c>
      <c r="R5654" t="b">
        <v>1</v>
      </c>
    </row>
    <row r="5655" spans="1:18" x14ac:dyDescent="0.4">
      <c r="A5655" t="s">
        <v>18368</v>
      </c>
      <c r="B5655" t="s">
        <v>24</v>
      </c>
      <c r="C5655" t="b">
        <v>0</v>
      </c>
      <c r="D5655" t="s">
        <v>25</v>
      </c>
      <c r="E5655" s="1">
        <v>1239</v>
      </c>
      <c r="F5655" t="s">
        <v>18369</v>
      </c>
      <c r="G5655" t="s">
        <v>19</v>
      </c>
      <c r="H5655" t="s">
        <v>18370</v>
      </c>
      <c r="I5655" t="s">
        <v>21</v>
      </c>
      <c r="J5655">
        <v>58</v>
      </c>
      <c r="K5655" t="b">
        <v>0</v>
      </c>
      <c r="L5655">
        <v>0</v>
      </c>
      <c r="M5655">
        <v>0</v>
      </c>
      <c r="N5655">
        <v>0</v>
      </c>
      <c r="O5655">
        <v>1989</v>
      </c>
      <c r="P5655">
        <v>18</v>
      </c>
      <c r="Q5655" t="s">
        <v>18371</v>
      </c>
      <c r="R5655" t="b">
        <v>0</v>
      </c>
    </row>
    <row r="5656" spans="1:18" x14ac:dyDescent="0.4">
      <c r="A5656" t="s">
        <v>18372</v>
      </c>
      <c r="B5656" t="s">
        <v>24</v>
      </c>
      <c r="C5656" t="b">
        <v>0</v>
      </c>
      <c r="D5656" t="s">
        <v>99</v>
      </c>
      <c r="E5656" s="1">
        <v>395</v>
      </c>
      <c r="F5656" t="s">
        <v>18373</v>
      </c>
      <c r="G5656" t="s">
        <v>27</v>
      </c>
      <c r="H5656" t="s">
        <v>18374</v>
      </c>
      <c r="I5656" t="s">
        <v>21</v>
      </c>
      <c r="J5656">
        <v>13</v>
      </c>
      <c r="K5656" t="b">
        <v>0</v>
      </c>
      <c r="L5656">
        <v>28</v>
      </c>
      <c r="M5656">
        <v>396</v>
      </c>
      <c r="N5656">
        <v>367</v>
      </c>
      <c r="O5656">
        <v>0</v>
      </c>
      <c r="P5656">
        <v>0</v>
      </c>
      <c r="Q5656" t="s">
        <v>18375</v>
      </c>
      <c r="R5656" t="b">
        <v>0</v>
      </c>
    </row>
    <row r="5657" spans="1:18" x14ac:dyDescent="0.4">
      <c r="A5657" t="s">
        <v>18376</v>
      </c>
      <c r="B5657" t="s">
        <v>16</v>
      </c>
      <c r="C5657" t="b">
        <v>1</v>
      </c>
      <c r="D5657" t="s">
        <v>17</v>
      </c>
      <c r="E5657" s="1">
        <v>231</v>
      </c>
      <c r="F5657" t="s">
        <v>18377</v>
      </c>
      <c r="G5657" t="s">
        <v>27</v>
      </c>
      <c r="H5657" t="s">
        <v>18378</v>
      </c>
      <c r="I5657" t="s">
        <v>21</v>
      </c>
      <c r="J5657">
        <v>19</v>
      </c>
      <c r="K5657" t="b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 t="s">
        <v>18379</v>
      </c>
      <c r="R5657" t="b">
        <v>1</v>
      </c>
    </row>
    <row r="5658" spans="1:18" x14ac:dyDescent="0.4">
      <c r="A5658" t="s">
        <v>18380</v>
      </c>
      <c r="B5658" t="s">
        <v>16</v>
      </c>
      <c r="C5658" t="b">
        <v>0</v>
      </c>
      <c r="D5658" t="s">
        <v>17</v>
      </c>
      <c r="E5658" s="1">
        <v>231</v>
      </c>
      <c r="F5658" t="s">
        <v>18377</v>
      </c>
      <c r="G5658" t="s">
        <v>27</v>
      </c>
      <c r="H5658" t="s">
        <v>18378</v>
      </c>
      <c r="I5658" t="s">
        <v>61</v>
      </c>
      <c r="J5658">
        <v>25</v>
      </c>
      <c r="K5658" t="b">
        <v>0</v>
      </c>
      <c r="L5658">
        <v>140</v>
      </c>
      <c r="M5658">
        <v>4451</v>
      </c>
      <c r="N5658">
        <v>0</v>
      </c>
      <c r="O5658">
        <v>0</v>
      </c>
      <c r="P5658">
        <v>2050</v>
      </c>
      <c r="Q5658" t="s">
        <v>18381</v>
      </c>
      <c r="R5658" t="b">
        <v>1</v>
      </c>
    </row>
    <row r="5659" spans="1:18" x14ac:dyDescent="0.4">
      <c r="A5659" t="s">
        <v>18382</v>
      </c>
      <c r="B5659" t="s">
        <v>24</v>
      </c>
      <c r="C5659" t="b">
        <v>0</v>
      </c>
      <c r="D5659" t="s">
        <v>99</v>
      </c>
      <c r="E5659" s="1">
        <v>383</v>
      </c>
      <c r="F5659" t="s">
        <v>18036</v>
      </c>
      <c r="G5659" t="s">
        <v>19</v>
      </c>
      <c r="H5659" t="s">
        <v>18383</v>
      </c>
      <c r="I5659" t="s">
        <v>21</v>
      </c>
      <c r="J5659">
        <v>24</v>
      </c>
      <c r="K5659" t="b">
        <v>0</v>
      </c>
      <c r="L5659">
        <v>718</v>
      </c>
      <c r="M5659">
        <v>0</v>
      </c>
      <c r="N5659">
        <v>265</v>
      </c>
      <c r="O5659">
        <v>302</v>
      </c>
      <c r="P5659">
        <v>384</v>
      </c>
      <c r="Q5659" t="s">
        <v>18384</v>
      </c>
      <c r="R5659" t="b">
        <v>0</v>
      </c>
    </row>
    <row r="5660" spans="1:18" x14ac:dyDescent="0.4">
      <c r="A5660" t="s">
        <v>18385</v>
      </c>
      <c r="B5660" t="s">
        <v>24</v>
      </c>
      <c r="C5660" t="b">
        <v>0</v>
      </c>
      <c r="D5660" t="s">
        <v>50</v>
      </c>
      <c r="E5660" s="1">
        <v>973</v>
      </c>
      <c r="F5660" t="s">
        <v>18294</v>
      </c>
      <c r="G5660" t="s">
        <v>19</v>
      </c>
      <c r="H5660" t="s">
        <v>18386</v>
      </c>
      <c r="I5660" t="s">
        <v>21</v>
      </c>
      <c r="J5660">
        <v>20</v>
      </c>
      <c r="K5660" t="b">
        <v>0</v>
      </c>
      <c r="L5660">
        <v>3</v>
      </c>
      <c r="M5660">
        <v>0</v>
      </c>
      <c r="N5660">
        <v>0</v>
      </c>
      <c r="O5660">
        <v>806</v>
      </c>
      <c r="P5660">
        <v>0</v>
      </c>
      <c r="Q5660" t="s">
        <v>18387</v>
      </c>
      <c r="R5660" t="b">
        <v>0</v>
      </c>
    </row>
    <row r="5661" spans="1:18" x14ac:dyDescent="0.4">
      <c r="A5661" t="s">
        <v>18388</v>
      </c>
      <c r="B5661" t="s">
        <v>68</v>
      </c>
      <c r="C5661" t="b">
        <v>1</v>
      </c>
      <c r="D5661" t="s">
        <v>25</v>
      </c>
      <c r="E5661" s="1">
        <v>1144</v>
      </c>
      <c r="F5661" t="s">
        <v>16850</v>
      </c>
      <c r="G5661" t="s">
        <v>27</v>
      </c>
      <c r="H5661" t="s">
        <v>18389</v>
      </c>
      <c r="I5661" t="s">
        <v>21</v>
      </c>
      <c r="J5661">
        <v>34</v>
      </c>
      <c r="K5661" t="b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 t="s">
        <v>18390</v>
      </c>
      <c r="R5661" t="b">
        <v>1</v>
      </c>
    </row>
    <row r="5662" spans="1:18" x14ac:dyDescent="0.4">
      <c r="A5662" t="s">
        <v>18391</v>
      </c>
      <c r="B5662" t="s">
        <v>68</v>
      </c>
      <c r="C5662" t="b">
        <v>1</v>
      </c>
      <c r="D5662" t="s">
        <v>25</v>
      </c>
      <c r="E5662" s="1">
        <v>1144</v>
      </c>
      <c r="F5662" t="s">
        <v>16850</v>
      </c>
      <c r="G5662" t="s">
        <v>27</v>
      </c>
      <c r="H5662" t="s">
        <v>18389</v>
      </c>
      <c r="I5662" t="s">
        <v>21</v>
      </c>
      <c r="J5662">
        <v>13</v>
      </c>
      <c r="K5662" t="b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 t="s">
        <v>18392</v>
      </c>
      <c r="R5662" t="b">
        <v>1</v>
      </c>
    </row>
    <row r="5663" spans="1:18" x14ac:dyDescent="0.4">
      <c r="A5663" t="s">
        <v>18393</v>
      </c>
      <c r="B5663" t="s">
        <v>24</v>
      </c>
      <c r="C5663" t="b">
        <v>0</v>
      </c>
      <c r="D5663" t="s">
        <v>25</v>
      </c>
      <c r="E5663" s="1">
        <v>1145</v>
      </c>
      <c r="F5663" t="s">
        <v>16854</v>
      </c>
      <c r="G5663" t="s">
        <v>27</v>
      </c>
      <c r="H5663" t="s">
        <v>18394</v>
      </c>
      <c r="I5663" t="s">
        <v>21</v>
      </c>
      <c r="J5663">
        <v>27</v>
      </c>
      <c r="K5663" t="b">
        <v>0</v>
      </c>
      <c r="L5663">
        <v>0</v>
      </c>
      <c r="M5663">
        <v>839</v>
      </c>
      <c r="N5663">
        <v>0</v>
      </c>
      <c r="O5663">
        <v>36</v>
      </c>
      <c r="P5663">
        <v>5</v>
      </c>
      <c r="Q5663" t="s">
        <v>18395</v>
      </c>
      <c r="R5663" t="b">
        <v>1</v>
      </c>
    </row>
    <row r="5664" spans="1:18" x14ac:dyDescent="0.4">
      <c r="A5664" t="s">
        <v>18396</v>
      </c>
      <c r="B5664" t="s">
        <v>24</v>
      </c>
      <c r="C5664" t="b">
        <v>1</v>
      </c>
      <c r="D5664" t="s">
        <v>50</v>
      </c>
      <c r="E5664" s="1">
        <v>974</v>
      </c>
      <c r="F5664" t="s">
        <v>18305</v>
      </c>
      <c r="G5664" t="s">
        <v>19</v>
      </c>
      <c r="H5664" t="s">
        <v>18397</v>
      </c>
      <c r="I5664" t="s">
        <v>61</v>
      </c>
      <c r="J5664">
        <v>39</v>
      </c>
      <c r="K5664" t="b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 t="s">
        <v>18398</v>
      </c>
      <c r="R5664" t="b">
        <v>0</v>
      </c>
    </row>
    <row r="5665" spans="1:18" x14ac:dyDescent="0.4">
      <c r="A5665" t="s">
        <v>18399</v>
      </c>
      <c r="B5665" t="s">
        <v>24</v>
      </c>
      <c r="C5665" t="b">
        <v>1</v>
      </c>
      <c r="D5665" t="s">
        <v>50</v>
      </c>
      <c r="E5665" s="1">
        <v>974</v>
      </c>
      <c r="F5665" t="s">
        <v>18305</v>
      </c>
      <c r="G5665" t="s">
        <v>19</v>
      </c>
      <c r="H5665" t="s">
        <v>18397</v>
      </c>
      <c r="I5665" t="s">
        <v>21</v>
      </c>
      <c r="J5665">
        <v>0</v>
      </c>
      <c r="K5665" t="b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 t="s">
        <v>18400</v>
      </c>
      <c r="R5665" t="b">
        <v>0</v>
      </c>
    </row>
    <row r="5666" spans="1:18" x14ac:dyDescent="0.4">
      <c r="A5666" t="s">
        <v>18401</v>
      </c>
      <c r="B5666" t="s">
        <v>24</v>
      </c>
      <c r="C5666" t="b">
        <v>0</v>
      </c>
      <c r="D5666" t="s">
        <v>50</v>
      </c>
      <c r="E5666" s="1">
        <v>974</v>
      </c>
      <c r="F5666" t="s">
        <v>18305</v>
      </c>
      <c r="G5666" t="s">
        <v>19</v>
      </c>
      <c r="H5666" t="s">
        <v>18397</v>
      </c>
      <c r="I5666" t="s">
        <v>21</v>
      </c>
      <c r="J5666">
        <v>10</v>
      </c>
      <c r="K5666" t="b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 t="s">
        <v>18402</v>
      </c>
      <c r="R5666" t="b">
        <v>0</v>
      </c>
    </row>
    <row r="5667" spans="1:18" x14ac:dyDescent="0.4">
      <c r="A5667" t="s">
        <v>18403</v>
      </c>
      <c r="B5667" t="s">
        <v>24</v>
      </c>
      <c r="C5667" t="b">
        <v>1</v>
      </c>
      <c r="D5667" t="s">
        <v>50</v>
      </c>
      <c r="E5667" s="1">
        <v>974</v>
      </c>
      <c r="F5667" t="s">
        <v>18305</v>
      </c>
      <c r="G5667" t="s">
        <v>19</v>
      </c>
      <c r="H5667" t="s">
        <v>18397</v>
      </c>
      <c r="I5667" t="s">
        <v>21</v>
      </c>
      <c r="J5667">
        <v>9</v>
      </c>
      <c r="K5667" t="b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 t="s">
        <v>18404</v>
      </c>
      <c r="R5667" t="b">
        <v>0</v>
      </c>
    </row>
    <row r="5668" spans="1:18" x14ac:dyDescent="0.4">
      <c r="A5668" t="s">
        <v>18405</v>
      </c>
      <c r="B5668" t="s">
        <v>24</v>
      </c>
      <c r="C5668" t="b">
        <v>0</v>
      </c>
      <c r="D5668" t="s">
        <v>25</v>
      </c>
      <c r="E5668" s="1">
        <v>1242</v>
      </c>
      <c r="F5668" t="s">
        <v>18406</v>
      </c>
      <c r="G5668" t="s">
        <v>19</v>
      </c>
      <c r="H5668" t="s">
        <v>18407</v>
      </c>
      <c r="I5668" t="s">
        <v>61</v>
      </c>
      <c r="J5668">
        <v>34</v>
      </c>
      <c r="K5668" t="b">
        <v>0</v>
      </c>
      <c r="L5668">
        <v>0</v>
      </c>
      <c r="M5668">
        <v>968</v>
      </c>
      <c r="N5668">
        <v>273</v>
      </c>
      <c r="O5668">
        <v>0</v>
      </c>
      <c r="P5668">
        <v>283</v>
      </c>
      <c r="Q5668" t="s">
        <v>18408</v>
      </c>
      <c r="R5668" t="b">
        <v>0</v>
      </c>
    </row>
    <row r="5669" spans="1:18" x14ac:dyDescent="0.4">
      <c r="A5669" t="s">
        <v>18409</v>
      </c>
      <c r="B5669" t="s">
        <v>24</v>
      </c>
      <c r="C5669" t="b">
        <v>0</v>
      </c>
      <c r="D5669" t="s">
        <v>50</v>
      </c>
      <c r="E5669" s="1">
        <v>974</v>
      </c>
      <c r="F5669" t="s">
        <v>18305</v>
      </c>
      <c r="G5669" t="s">
        <v>19</v>
      </c>
      <c r="H5669" t="s">
        <v>18397</v>
      </c>
      <c r="I5669" t="s">
        <v>21</v>
      </c>
      <c r="J5669">
        <v>11</v>
      </c>
      <c r="K5669" t="b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 t="s">
        <v>18410</v>
      </c>
      <c r="R5669" t="b">
        <v>0</v>
      </c>
    </row>
    <row r="5670" spans="1:18" x14ac:dyDescent="0.4">
      <c r="A5670" t="s">
        <v>18411</v>
      </c>
      <c r="B5670" t="s">
        <v>24</v>
      </c>
      <c r="C5670" t="b">
        <v>1</v>
      </c>
      <c r="D5670" t="s">
        <v>50</v>
      </c>
      <c r="E5670" s="1">
        <v>974</v>
      </c>
      <c r="F5670" t="s">
        <v>18305</v>
      </c>
      <c r="G5670" t="s">
        <v>19</v>
      </c>
      <c r="H5670" t="s">
        <v>18397</v>
      </c>
      <c r="I5670" t="s">
        <v>21</v>
      </c>
      <c r="J5670">
        <v>0</v>
      </c>
      <c r="K5670" t="b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 t="s">
        <v>18412</v>
      </c>
      <c r="R5670" t="b">
        <v>0</v>
      </c>
    </row>
    <row r="5671" spans="1:18" x14ac:dyDescent="0.4">
      <c r="A5671" t="s">
        <v>18413</v>
      </c>
      <c r="B5671" t="s">
        <v>24</v>
      </c>
      <c r="C5671" t="b">
        <v>0</v>
      </c>
      <c r="D5671" t="s">
        <v>25</v>
      </c>
      <c r="E5671" s="1">
        <v>1243</v>
      </c>
      <c r="F5671" t="s">
        <v>18414</v>
      </c>
      <c r="G5671" t="s">
        <v>19</v>
      </c>
      <c r="H5671" t="s">
        <v>18415</v>
      </c>
      <c r="I5671" t="s">
        <v>21</v>
      </c>
      <c r="J5671">
        <v>24</v>
      </c>
      <c r="K5671" t="b">
        <v>0</v>
      </c>
      <c r="L5671">
        <v>0</v>
      </c>
      <c r="M5671">
        <v>0</v>
      </c>
      <c r="N5671">
        <v>0</v>
      </c>
      <c r="O5671">
        <v>14</v>
      </c>
      <c r="P5671">
        <v>631</v>
      </c>
      <c r="R5671" t="b">
        <v>0</v>
      </c>
    </row>
    <row r="5672" spans="1:18" x14ac:dyDescent="0.4">
      <c r="A5672" t="s">
        <v>18416</v>
      </c>
      <c r="B5672" t="s">
        <v>24</v>
      </c>
      <c r="C5672" t="b">
        <v>1</v>
      </c>
      <c r="D5672" t="s">
        <v>50</v>
      </c>
      <c r="E5672" s="1">
        <v>975</v>
      </c>
      <c r="F5672" t="s">
        <v>18313</v>
      </c>
      <c r="G5672" t="s">
        <v>19</v>
      </c>
      <c r="H5672" t="s">
        <v>18417</v>
      </c>
      <c r="I5672" t="s">
        <v>43</v>
      </c>
      <c r="J5672">
        <v>16</v>
      </c>
      <c r="K5672" t="b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 t="s">
        <v>18418</v>
      </c>
      <c r="R5672" t="b">
        <v>1</v>
      </c>
    </row>
    <row r="5673" spans="1:18" x14ac:dyDescent="0.4">
      <c r="A5673" t="s">
        <v>18419</v>
      </c>
      <c r="B5673" t="s">
        <v>24</v>
      </c>
      <c r="C5673" t="b">
        <v>0</v>
      </c>
      <c r="D5673" t="s">
        <v>25</v>
      </c>
      <c r="E5673" s="1">
        <v>1245</v>
      </c>
      <c r="F5673" t="s">
        <v>18420</v>
      </c>
      <c r="G5673" t="s">
        <v>19</v>
      </c>
      <c r="H5673" t="s">
        <v>18421</v>
      </c>
      <c r="I5673" t="s">
        <v>21</v>
      </c>
      <c r="J5673">
        <v>42</v>
      </c>
      <c r="K5673" t="b">
        <v>0</v>
      </c>
      <c r="L5673">
        <v>0</v>
      </c>
      <c r="M5673">
        <v>420</v>
      </c>
      <c r="N5673">
        <v>0</v>
      </c>
      <c r="O5673">
        <v>1</v>
      </c>
      <c r="P5673">
        <v>175</v>
      </c>
      <c r="Q5673" t="s">
        <v>18422</v>
      </c>
      <c r="R5673" t="b">
        <v>0</v>
      </c>
    </row>
    <row r="5674" spans="1:18" x14ac:dyDescent="0.4">
      <c r="A5674" t="s">
        <v>18423</v>
      </c>
      <c r="B5674" t="s">
        <v>68</v>
      </c>
      <c r="C5674" t="b">
        <v>0</v>
      </c>
      <c r="D5674" t="s">
        <v>25</v>
      </c>
      <c r="E5674" s="1">
        <v>1246</v>
      </c>
      <c r="F5674" t="s">
        <v>18424</v>
      </c>
      <c r="G5674" t="s">
        <v>19</v>
      </c>
      <c r="H5674" t="s">
        <v>18425</v>
      </c>
      <c r="I5674" t="s">
        <v>21</v>
      </c>
      <c r="J5674">
        <v>41</v>
      </c>
      <c r="K5674" t="b">
        <v>0</v>
      </c>
      <c r="L5674">
        <v>982</v>
      </c>
      <c r="M5674">
        <v>64</v>
      </c>
      <c r="N5674">
        <v>380</v>
      </c>
      <c r="O5674">
        <v>0</v>
      </c>
      <c r="P5674">
        <v>0</v>
      </c>
      <c r="Q5674" t="s">
        <v>18426</v>
      </c>
      <c r="R5674" t="b">
        <v>1</v>
      </c>
    </row>
    <row r="5675" spans="1:18" x14ac:dyDescent="0.4">
      <c r="A5675" t="s">
        <v>18427</v>
      </c>
      <c r="B5675" t="s">
        <v>16</v>
      </c>
      <c r="C5675" t="b">
        <v>0</v>
      </c>
      <c r="D5675" t="s">
        <v>17</v>
      </c>
      <c r="E5675" s="1">
        <v>232</v>
      </c>
      <c r="F5675" t="s">
        <v>18428</v>
      </c>
      <c r="G5675" t="s">
        <v>27</v>
      </c>
      <c r="H5675" t="s">
        <v>18429</v>
      </c>
      <c r="I5675" t="s">
        <v>21</v>
      </c>
      <c r="J5675">
        <v>36</v>
      </c>
      <c r="K5675" t="b">
        <v>0</v>
      </c>
      <c r="L5675">
        <v>0</v>
      </c>
      <c r="M5675">
        <v>1828</v>
      </c>
      <c r="N5675">
        <v>9058</v>
      </c>
      <c r="O5675">
        <v>1</v>
      </c>
      <c r="P5675">
        <v>2</v>
      </c>
      <c r="Q5675" t="s">
        <v>18430</v>
      </c>
      <c r="R5675" t="b">
        <v>1</v>
      </c>
    </row>
    <row r="5676" spans="1:18" x14ac:dyDescent="0.4">
      <c r="A5676" t="s">
        <v>18431</v>
      </c>
      <c r="B5676" t="s">
        <v>16</v>
      </c>
      <c r="C5676" t="b">
        <v>0</v>
      </c>
      <c r="D5676" t="s">
        <v>31</v>
      </c>
      <c r="E5676" s="1">
        <v>57</v>
      </c>
      <c r="F5676" t="s">
        <v>14499</v>
      </c>
      <c r="G5676" t="s">
        <v>19</v>
      </c>
      <c r="H5676" t="s">
        <v>18432</v>
      </c>
      <c r="I5676" t="s">
        <v>61</v>
      </c>
      <c r="J5676">
        <v>27</v>
      </c>
      <c r="K5676" t="b">
        <v>0</v>
      </c>
      <c r="L5676">
        <v>0</v>
      </c>
      <c r="M5676">
        <v>1801</v>
      </c>
      <c r="N5676">
        <v>0</v>
      </c>
      <c r="O5676">
        <v>304</v>
      </c>
      <c r="P5676">
        <v>1393</v>
      </c>
      <c r="Q5676" t="s">
        <v>18433</v>
      </c>
      <c r="R5676" t="b">
        <v>0</v>
      </c>
    </row>
    <row r="5677" spans="1:18" x14ac:dyDescent="0.4">
      <c r="A5677" t="s">
        <v>18434</v>
      </c>
      <c r="B5677" t="s">
        <v>16</v>
      </c>
      <c r="C5677" t="b">
        <v>0</v>
      </c>
      <c r="D5677" t="s">
        <v>31</v>
      </c>
      <c r="E5677" s="1">
        <v>57</v>
      </c>
      <c r="F5677" t="s">
        <v>14499</v>
      </c>
      <c r="G5677" t="s">
        <v>19</v>
      </c>
      <c r="H5677" t="s">
        <v>18432</v>
      </c>
      <c r="I5677" t="s">
        <v>21</v>
      </c>
      <c r="J5677">
        <v>32</v>
      </c>
      <c r="K5677" t="b">
        <v>1</v>
      </c>
      <c r="L5677">
        <v>0</v>
      </c>
      <c r="M5677">
        <v>792</v>
      </c>
      <c r="N5677">
        <v>0</v>
      </c>
      <c r="O5677">
        <v>1</v>
      </c>
      <c r="P5677">
        <v>1335</v>
      </c>
      <c r="Q5677" t="s">
        <v>18435</v>
      </c>
      <c r="R5677" t="b">
        <v>0</v>
      </c>
    </row>
    <row r="5678" spans="1:18" x14ac:dyDescent="0.4">
      <c r="A5678" t="s">
        <v>18436</v>
      </c>
      <c r="B5678" t="s">
        <v>16</v>
      </c>
      <c r="C5678" t="b">
        <v>0</v>
      </c>
      <c r="D5678" t="s">
        <v>31</v>
      </c>
      <c r="E5678" s="1">
        <v>57</v>
      </c>
      <c r="F5678" t="s">
        <v>14499</v>
      </c>
      <c r="G5678" t="s">
        <v>19</v>
      </c>
      <c r="H5678" t="s">
        <v>18432</v>
      </c>
      <c r="I5678" t="s">
        <v>61</v>
      </c>
      <c r="J5678">
        <v>11</v>
      </c>
      <c r="K5678" t="b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 t="s">
        <v>18437</v>
      </c>
      <c r="R5678" t="b">
        <v>1</v>
      </c>
    </row>
    <row r="5679" spans="1:18" x14ac:dyDescent="0.4">
      <c r="A5679" t="s">
        <v>18438</v>
      </c>
      <c r="B5679" t="s">
        <v>16</v>
      </c>
      <c r="C5679" t="b">
        <v>0</v>
      </c>
      <c r="D5679" t="s">
        <v>31</v>
      </c>
      <c r="E5679" s="1">
        <v>57</v>
      </c>
      <c r="F5679" t="s">
        <v>14499</v>
      </c>
      <c r="G5679" t="s">
        <v>19</v>
      </c>
      <c r="H5679" t="s">
        <v>18432</v>
      </c>
      <c r="I5679" t="s">
        <v>21</v>
      </c>
      <c r="J5679">
        <v>26</v>
      </c>
      <c r="K5679" t="b">
        <v>1</v>
      </c>
      <c r="L5679">
        <v>0</v>
      </c>
      <c r="M5679">
        <v>3638</v>
      </c>
      <c r="N5679">
        <v>0</v>
      </c>
      <c r="O5679">
        <v>1043</v>
      </c>
      <c r="P5679">
        <v>0</v>
      </c>
      <c r="Q5679" t="s">
        <v>18439</v>
      </c>
      <c r="R5679" t="b">
        <v>1</v>
      </c>
    </row>
    <row r="5680" spans="1:18" x14ac:dyDescent="0.4">
      <c r="A5680" t="s">
        <v>18440</v>
      </c>
      <c r="B5680" t="s">
        <v>16</v>
      </c>
      <c r="C5680" t="b">
        <v>0</v>
      </c>
      <c r="D5680" t="s">
        <v>31</v>
      </c>
      <c r="E5680" s="1">
        <v>57</v>
      </c>
      <c r="F5680" t="s">
        <v>14499</v>
      </c>
      <c r="G5680" t="s">
        <v>19</v>
      </c>
      <c r="H5680" t="s">
        <v>18432</v>
      </c>
      <c r="I5680" t="s">
        <v>21</v>
      </c>
      <c r="J5680">
        <v>28</v>
      </c>
      <c r="K5680" t="b">
        <v>0</v>
      </c>
      <c r="L5680">
        <v>0</v>
      </c>
      <c r="M5680">
        <v>6921</v>
      </c>
      <c r="N5680">
        <v>0</v>
      </c>
      <c r="O5680">
        <v>29</v>
      </c>
      <c r="P5680">
        <v>45</v>
      </c>
      <c r="Q5680" t="s">
        <v>18441</v>
      </c>
      <c r="R5680" t="b">
        <v>1</v>
      </c>
    </row>
    <row r="5681" spans="1:18" x14ac:dyDescent="0.4">
      <c r="A5681" t="s">
        <v>18442</v>
      </c>
      <c r="B5681" t="s">
        <v>24</v>
      </c>
      <c r="C5681" t="b">
        <v>0</v>
      </c>
      <c r="D5681" t="s">
        <v>99</v>
      </c>
      <c r="E5681" s="1">
        <v>396</v>
      </c>
      <c r="F5681" t="s">
        <v>18443</v>
      </c>
      <c r="G5681" t="s">
        <v>27</v>
      </c>
      <c r="H5681" t="s">
        <v>18444</v>
      </c>
      <c r="I5681" t="s">
        <v>21</v>
      </c>
      <c r="J5681">
        <v>25</v>
      </c>
      <c r="K5681" t="b">
        <v>0</v>
      </c>
      <c r="L5681">
        <v>0</v>
      </c>
      <c r="M5681">
        <v>30</v>
      </c>
      <c r="N5681">
        <v>20</v>
      </c>
      <c r="O5681">
        <v>0</v>
      </c>
      <c r="P5681">
        <v>941</v>
      </c>
      <c r="Q5681" t="s">
        <v>18445</v>
      </c>
      <c r="R5681" t="b">
        <v>0</v>
      </c>
    </row>
    <row r="5682" spans="1:18" x14ac:dyDescent="0.4">
      <c r="A5682" t="s">
        <v>18446</v>
      </c>
      <c r="B5682" t="s">
        <v>24</v>
      </c>
      <c r="C5682" t="b">
        <v>0</v>
      </c>
      <c r="D5682" t="s">
        <v>50</v>
      </c>
      <c r="E5682" s="1">
        <v>981</v>
      </c>
      <c r="F5682" t="s">
        <v>18447</v>
      </c>
      <c r="G5682" t="s">
        <v>27</v>
      </c>
      <c r="H5682" t="s">
        <v>18448</v>
      </c>
      <c r="I5682" t="s">
        <v>21</v>
      </c>
      <c r="J5682">
        <v>5</v>
      </c>
      <c r="K5682" t="b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 t="s">
        <v>18449</v>
      </c>
      <c r="R5682" t="b">
        <v>1</v>
      </c>
    </row>
    <row r="5683" spans="1:18" x14ac:dyDescent="0.4">
      <c r="A5683" t="s">
        <v>18450</v>
      </c>
      <c r="B5683" t="s">
        <v>24</v>
      </c>
      <c r="C5683" t="b">
        <v>1</v>
      </c>
      <c r="D5683" t="s">
        <v>50</v>
      </c>
      <c r="E5683" s="1">
        <v>981</v>
      </c>
      <c r="F5683" t="s">
        <v>18447</v>
      </c>
      <c r="G5683" t="s">
        <v>27</v>
      </c>
      <c r="H5683" t="s">
        <v>18448</v>
      </c>
      <c r="I5683" t="s">
        <v>21</v>
      </c>
      <c r="J5683">
        <v>27</v>
      </c>
      <c r="K5683" t="b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 t="s">
        <v>18451</v>
      </c>
      <c r="R5683" t="b">
        <v>1</v>
      </c>
    </row>
    <row r="5684" spans="1:18" x14ac:dyDescent="0.4">
      <c r="A5684" t="s">
        <v>18452</v>
      </c>
      <c r="B5684" t="s">
        <v>24</v>
      </c>
      <c r="C5684" t="b">
        <v>0</v>
      </c>
      <c r="D5684" t="s">
        <v>50</v>
      </c>
      <c r="E5684" s="1">
        <v>981</v>
      </c>
      <c r="F5684" t="s">
        <v>18447</v>
      </c>
      <c r="G5684" t="s">
        <v>27</v>
      </c>
      <c r="H5684" t="s">
        <v>18448</v>
      </c>
      <c r="I5684" t="s">
        <v>21</v>
      </c>
      <c r="J5684">
        <v>13</v>
      </c>
      <c r="K5684" t="b">
        <v>0</v>
      </c>
      <c r="L5684">
        <v>852</v>
      </c>
      <c r="M5684">
        <v>147</v>
      </c>
      <c r="N5684">
        <v>7</v>
      </c>
      <c r="O5684">
        <v>0</v>
      </c>
      <c r="P5684">
        <v>1</v>
      </c>
      <c r="Q5684" t="s">
        <v>18453</v>
      </c>
      <c r="R5684" t="b">
        <v>1</v>
      </c>
    </row>
    <row r="5685" spans="1:18" x14ac:dyDescent="0.4">
      <c r="A5685" t="s">
        <v>18454</v>
      </c>
      <c r="B5685" t="s">
        <v>24</v>
      </c>
      <c r="C5685" t="b">
        <v>0</v>
      </c>
      <c r="D5685" t="s">
        <v>50</v>
      </c>
      <c r="E5685" s="1">
        <v>981</v>
      </c>
      <c r="F5685" t="s">
        <v>18447</v>
      </c>
      <c r="G5685" t="s">
        <v>27</v>
      </c>
      <c r="H5685" t="s">
        <v>18448</v>
      </c>
      <c r="I5685" t="s">
        <v>21</v>
      </c>
      <c r="J5685">
        <v>30</v>
      </c>
      <c r="K5685" t="b">
        <v>0</v>
      </c>
      <c r="L5685">
        <v>0</v>
      </c>
      <c r="M5685">
        <v>0</v>
      </c>
      <c r="N5685">
        <v>47</v>
      </c>
      <c r="O5685">
        <v>703</v>
      </c>
      <c r="P5685">
        <v>4</v>
      </c>
      <c r="Q5685" t="s">
        <v>18455</v>
      </c>
      <c r="R5685" t="b">
        <v>1</v>
      </c>
    </row>
    <row r="5686" spans="1:18" x14ac:dyDescent="0.4">
      <c r="A5686" t="s">
        <v>18456</v>
      </c>
      <c r="B5686" t="s">
        <v>24</v>
      </c>
      <c r="C5686" t="b">
        <v>1</v>
      </c>
      <c r="D5686" t="s">
        <v>50</v>
      </c>
      <c r="E5686" s="1">
        <v>981</v>
      </c>
      <c r="F5686" t="s">
        <v>18447</v>
      </c>
      <c r="G5686" t="s">
        <v>27</v>
      </c>
      <c r="H5686" t="s">
        <v>18448</v>
      </c>
      <c r="I5686" t="s">
        <v>21</v>
      </c>
      <c r="J5686">
        <v>15</v>
      </c>
      <c r="K5686" t="b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 t="s">
        <v>18457</v>
      </c>
      <c r="R5686" t="b">
        <v>1</v>
      </c>
    </row>
    <row r="5687" spans="1:18" x14ac:dyDescent="0.4">
      <c r="A5687" t="s">
        <v>18458</v>
      </c>
      <c r="B5687" t="s">
        <v>24</v>
      </c>
      <c r="C5687" t="b">
        <v>1</v>
      </c>
      <c r="D5687" t="s">
        <v>50</v>
      </c>
      <c r="E5687" s="1">
        <v>981</v>
      </c>
      <c r="F5687" t="s">
        <v>18447</v>
      </c>
      <c r="G5687" t="s">
        <v>27</v>
      </c>
      <c r="H5687" t="s">
        <v>18448</v>
      </c>
      <c r="I5687" t="s">
        <v>21</v>
      </c>
      <c r="J5687">
        <v>0</v>
      </c>
      <c r="K5687" t="b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 t="s">
        <v>18459</v>
      </c>
      <c r="R5687" t="b">
        <v>1</v>
      </c>
    </row>
    <row r="5688" spans="1:18" x14ac:dyDescent="0.4">
      <c r="A5688" t="s">
        <v>18460</v>
      </c>
      <c r="B5688" t="s">
        <v>24</v>
      </c>
      <c r="C5688" t="b">
        <v>0</v>
      </c>
      <c r="D5688" t="s">
        <v>50</v>
      </c>
      <c r="E5688" s="1">
        <v>981</v>
      </c>
      <c r="F5688" t="s">
        <v>18447</v>
      </c>
      <c r="G5688" t="s">
        <v>27</v>
      </c>
      <c r="H5688" t="s">
        <v>18448</v>
      </c>
      <c r="I5688" t="s">
        <v>21</v>
      </c>
      <c r="J5688">
        <v>49</v>
      </c>
      <c r="K5688" t="b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 t="s">
        <v>18461</v>
      </c>
      <c r="R5688" t="b">
        <v>1</v>
      </c>
    </row>
    <row r="5689" spans="1:18" x14ac:dyDescent="0.4">
      <c r="A5689" t="s">
        <v>18462</v>
      </c>
      <c r="B5689" s="2" t="s">
        <v>24</v>
      </c>
      <c r="C5689" t="b">
        <v>0</v>
      </c>
      <c r="D5689" t="s">
        <v>25</v>
      </c>
      <c r="E5689" s="1">
        <v>1146</v>
      </c>
      <c r="F5689" t="s">
        <v>16874</v>
      </c>
      <c r="G5689" t="s">
        <v>27</v>
      </c>
      <c r="H5689" t="s">
        <v>18463</v>
      </c>
      <c r="I5689" s="2" t="s">
        <v>61</v>
      </c>
      <c r="J5689">
        <v>52</v>
      </c>
      <c r="K5689" t="b">
        <v>0</v>
      </c>
      <c r="L5689">
        <v>0</v>
      </c>
      <c r="M5689">
        <v>645</v>
      </c>
      <c r="N5689">
        <v>0</v>
      </c>
      <c r="O5689">
        <v>0</v>
      </c>
      <c r="P5689">
        <v>395</v>
      </c>
      <c r="Q5689" t="s">
        <v>18464</v>
      </c>
      <c r="R5689" t="b">
        <v>1</v>
      </c>
    </row>
    <row r="5690" spans="1:18" x14ac:dyDescent="0.4">
      <c r="A5690" t="s">
        <v>18465</v>
      </c>
      <c r="B5690" t="s">
        <v>24</v>
      </c>
      <c r="C5690" t="b">
        <v>1</v>
      </c>
      <c r="D5690" t="s">
        <v>50</v>
      </c>
      <c r="E5690" s="1">
        <v>982</v>
      </c>
      <c r="F5690" t="s">
        <v>18466</v>
      </c>
      <c r="G5690" t="s">
        <v>27</v>
      </c>
      <c r="H5690" t="s">
        <v>18467</v>
      </c>
      <c r="I5690" t="s">
        <v>21</v>
      </c>
      <c r="J5690">
        <v>15</v>
      </c>
      <c r="K5690" t="b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 t="s">
        <v>18468</v>
      </c>
      <c r="R5690" t="b">
        <v>1</v>
      </c>
    </row>
    <row r="5691" spans="1:18" x14ac:dyDescent="0.4">
      <c r="A5691" t="s">
        <v>18469</v>
      </c>
      <c r="B5691" s="2" t="s">
        <v>68</v>
      </c>
      <c r="C5691" t="b">
        <v>0</v>
      </c>
      <c r="D5691" t="s">
        <v>99</v>
      </c>
      <c r="E5691" s="1">
        <v>397</v>
      </c>
      <c r="F5691" t="s">
        <v>18470</v>
      </c>
      <c r="G5691" t="s">
        <v>27</v>
      </c>
      <c r="H5691" t="s">
        <v>18471</v>
      </c>
      <c r="I5691" t="s">
        <v>21</v>
      </c>
      <c r="J5691">
        <v>40</v>
      </c>
      <c r="K5691" t="b">
        <v>0</v>
      </c>
      <c r="L5691">
        <v>521</v>
      </c>
      <c r="M5691">
        <v>4</v>
      </c>
      <c r="N5691">
        <v>53</v>
      </c>
      <c r="O5691">
        <v>70</v>
      </c>
      <c r="P5691">
        <v>141</v>
      </c>
      <c r="Q5691" t="s">
        <v>18472</v>
      </c>
      <c r="R5691" t="b">
        <v>0</v>
      </c>
    </row>
    <row r="5692" spans="1:18" x14ac:dyDescent="0.4">
      <c r="A5692" t="s">
        <v>18473</v>
      </c>
      <c r="B5692" t="s">
        <v>24</v>
      </c>
      <c r="C5692" t="b">
        <v>1</v>
      </c>
      <c r="D5692" t="s">
        <v>50</v>
      </c>
      <c r="E5692" s="1">
        <v>982</v>
      </c>
      <c r="F5692" t="s">
        <v>18466</v>
      </c>
      <c r="G5692" t="s">
        <v>27</v>
      </c>
      <c r="H5692" t="s">
        <v>18467</v>
      </c>
      <c r="I5692" t="s">
        <v>61</v>
      </c>
      <c r="J5692">
        <v>0</v>
      </c>
      <c r="K5692" t="b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 t="s">
        <v>18474</v>
      </c>
      <c r="R5692" t="b">
        <v>1</v>
      </c>
    </row>
    <row r="5693" spans="1:18" x14ac:dyDescent="0.4">
      <c r="A5693" t="s">
        <v>18475</v>
      </c>
      <c r="B5693" t="s">
        <v>68</v>
      </c>
      <c r="C5693" t="b">
        <v>0</v>
      </c>
      <c r="D5693" t="s">
        <v>99</v>
      </c>
      <c r="E5693" s="1">
        <v>384</v>
      </c>
      <c r="F5693" t="s">
        <v>18109</v>
      </c>
      <c r="G5693" t="s">
        <v>19</v>
      </c>
      <c r="H5693" t="s">
        <v>18476</v>
      </c>
      <c r="I5693" t="s">
        <v>21</v>
      </c>
      <c r="J5693">
        <v>32</v>
      </c>
      <c r="K5693" t="b">
        <v>0</v>
      </c>
      <c r="L5693">
        <v>158</v>
      </c>
      <c r="M5693">
        <v>0</v>
      </c>
      <c r="N5693">
        <v>139</v>
      </c>
      <c r="O5693">
        <v>752</v>
      </c>
      <c r="P5693">
        <v>0</v>
      </c>
      <c r="Q5693" t="s">
        <v>18477</v>
      </c>
      <c r="R5693" t="b">
        <v>0</v>
      </c>
    </row>
    <row r="5694" spans="1:18" x14ac:dyDescent="0.4">
      <c r="A5694" t="s">
        <v>18478</v>
      </c>
      <c r="B5694" t="s">
        <v>68</v>
      </c>
      <c r="C5694" t="b">
        <v>1</v>
      </c>
      <c r="D5694" t="s">
        <v>25</v>
      </c>
      <c r="E5694" s="1">
        <v>1247</v>
      </c>
      <c r="F5694" t="s">
        <v>18479</v>
      </c>
      <c r="G5694" t="s">
        <v>19</v>
      </c>
      <c r="H5694" t="s">
        <v>18480</v>
      </c>
      <c r="I5694" t="s">
        <v>61</v>
      </c>
      <c r="J5694">
        <v>15</v>
      </c>
      <c r="K5694" t="b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 t="s">
        <v>18481</v>
      </c>
      <c r="R5694" t="b">
        <v>1</v>
      </c>
    </row>
    <row r="5695" spans="1:18" x14ac:dyDescent="0.4">
      <c r="A5695" t="s">
        <v>18482</v>
      </c>
      <c r="B5695" t="s">
        <v>68</v>
      </c>
      <c r="C5695" t="b">
        <v>0</v>
      </c>
      <c r="D5695" t="s">
        <v>99</v>
      </c>
      <c r="E5695" s="1">
        <v>385</v>
      </c>
      <c r="F5695" t="s">
        <v>18117</v>
      </c>
      <c r="G5695" t="s">
        <v>19</v>
      </c>
      <c r="H5695" t="s">
        <v>18483</v>
      </c>
      <c r="I5695" t="s">
        <v>43</v>
      </c>
      <c r="J5695">
        <v>26</v>
      </c>
      <c r="K5695" t="b">
        <v>0</v>
      </c>
      <c r="L5695">
        <v>2042</v>
      </c>
      <c r="M5695">
        <v>0</v>
      </c>
      <c r="N5695">
        <v>2387</v>
      </c>
      <c r="O5695">
        <v>10</v>
      </c>
      <c r="P5695">
        <v>0</v>
      </c>
      <c r="Q5695" t="s">
        <v>18484</v>
      </c>
      <c r="R5695" t="b">
        <v>1</v>
      </c>
    </row>
    <row r="5696" spans="1:18" x14ac:dyDescent="0.4">
      <c r="A5696" t="s">
        <v>18485</v>
      </c>
      <c r="B5696" t="s">
        <v>68</v>
      </c>
      <c r="C5696" t="b">
        <v>1</v>
      </c>
      <c r="D5696" t="s">
        <v>99</v>
      </c>
      <c r="E5696" s="1">
        <v>385</v>
      </c>
      <c r="F5696" t="s">
        <v>18117</v>
      </c>
      <c r="G5696" t="s">
        <v>19</v>
      </c>
      <c r="H5696" t="s">
        <v>18483</v>
      </c>
      <c r="I5696" t="s">
        <v>43</v>
      </c>
      <c r="J5696">
        <v>31</v>
      </c>
      <c r="K5696" t="b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 t="s">
        <v>18486</v>
      </c>
      <c r="R5696" t="b">
        <v>0</v>
      </c>
    </row>
    <row r="5697" spans="1:18" x14ac:dyDescent="0.4">
      <c r="A5697" t="s">
        <v>18487</v>
      </c>
      <c r="B5697" t="s">
        <v>68</v>
      </c>
      <c r="C5697" t="b">
        <v>0</v>
      </c>
      <c r="D5697" t="s">
        <v>99</v>
      </c>
      <c r="E5697" s="1">
        <v>385</v>
      </c>
      <c r="F5697" t="s">
        <v>18117</v>
      </c>
      <c r="G5697" t="s">
        <v>19</v>
      </c>
      <c r="H5697" t="s">
        <v>18483</v>
      </c>
      <c r="I5697" t="s">
        <v>21</v>
      </c>
      <c r="J5697">
        <v>8</v>
      </c>
      <c r="K5697" t="b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 t="s">
        <v>18488</v>
      </c>
      <c r="R5697" t="b">
        <v>1</v>
      </c>
    </row>
    <row r="5698" spans="1:18" x14ac:dyDescent="0.4">
      <c r="A5698" t="s">
        <v>18489</v>
      </c>
      <c r="B5698" t="s">
        <v>24</v>
      </c>
      <c r="C5698" t="b">
        <v>0</v>
      </c>
      <c r="D5698" t="s">
        <v>99</v>
      </c>
      <c r="E5698" s="1">
        <v>386</v>
      </c>
      <c r="F5698" t="s">
        <v>18121</v>
      </c>
      <c r="G5698" t="s">
        <v>19</v>
      </c>
      <c r="H5698" t="s">
        <v>18490</v>
      </c>
      <c r="I5698" t="s">
        <v>21</v>
      </c>
      <c r="J5698">
        <v>18</v>
      </c>
      <c r="K5698" t="b">
        <v>0</v>
      </c>
      <c r="L5698">
        <v>0</v>
      </c>
      <c r="M5698">
        <v>0</v>
      </c>
      <c r="N5698">
        <v>0</v>
      </c>
      <c r="O5698">
        <v>1</v>
      </c>
      <c r="P5698">
        <v>827</v>
      </c>
      <c r="Q5698" t="s">
        <v>18491</v>
      </c>
      <c r="R5698" t="b">
        <v>1</v>
      </c>
    </row>
    <row r="5699" spans="1:18" x14ac:dyDescent="0.4">
      <c r="A5699" t="s">
        <v>18492</v>
      </c>
      <c r="B5699" t="s">
        <v>24</v>
      </c>
      <c r="C5699" t="b">
        <v>0</v>
      </c>
      <c r="D5699" t="s">
        <v>50</v>
      </c>
      <c r="E5699" s="1">
        <v>976</v>
      </c>
      <c r="F5699" t="s">
        <v>18493</v>
      </c>
      <c r="G5699" t="s">
        <v>19</v>
      </c>
      <c r="H5699" t="s">
        <v>18494</v>
      </c>
      <c r="I5699" t="s">
        <v>21</v>
      </c>
      <c r="J5699">
        <v>3</v>
      </c>
      <c r="K5699" t="b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 t="s">
        <v>18495</v>
      </c>
      <c r="R5699" t="b">
        <v>0</v>
      </c>
    </row>
    <row r="5700" spans="1:18" x14ac:dyDescent="0.4">
      <c r="A5700" t="s">
        <v>18496</v>
      </c>
      <c r="B5700" t="s">
        <v>16</v>
      </c>
      <c r="C5700" t="b">
        <v>0</v>
      </c>
      <c r="D5700" t="s">
        <v>118</v>
      </c>
      <c r="E5700" s="1">
        <v>225</v>
      </c>
      <c r="F5700" t="s">
        <v>18497</v>
      </c>
      <c r="G5700" t="s">
        <v>27</v>
      </c>
      <c r="H5700" t="s">
        <v>18498</v>
      </c>
      <c r="I5700" t="s">
        <v>21</v>
      </c>
      <c r="J5700">
        <v>44</v>
      </c>
      <c r="K5700" t="b">
        <v>0</v>
      </c>
      <c r="L5700">
        <v>0</v>
      </c>
      <c r="M5700">
        <v>1289</v>
      </c>
      <c r="N5700">
        <v>1224</v>
      </c>
      <c r="O5700">
        <v>514</v>
      </c>
      <c r="P5700">
        <v>1674</v>
      </c>
      <c r="Q5700" t="s">
        <v>18499</v>
      </c>
      <c r="R5700" t="b">
        <v>1</v>
      </c>
    </row>
    <row r="5701" spans="1:18" x14ac:dyDescent="0.4">
      <c r="A5701" t="s">
        <v>18500</v>
      </c>
      <c r="B5701" s="2" t="s">
        <v>16</v>
      </c>
      <c r="C5701" t="b">
        <v>0</v>
      </c>
      <c r="D5701" t="s">
        <v>118</v>
      </c>
      <c r="E5701" s="1">
        <v>225</v>
      </c>
      <c r="F5701" t="s">
        <v>18497</v>
      </c>
      <c r="G5701" t="s">
        <v>27</v>
      </c>
      <c r="H5701" t="s">
        <v>18498</v>
      </c>
      <c r="I5701" t="s">
        <v>21</v>
      </c>
      <c r="J5701">
        <v>15</v>
      </c>
      <c r="K5701" t="b">
        <v>0</v>
      </c>
      <c r="L5701">
        <v>0</v>
      </c>
      <c r="M5701">
        <v>677</v>
      </c>
      <c r="N5701">
        <v>0</v>
      </c>
      <c r="O5701">
        <v>179</v>
      </c>
      <c r="P5701">
        <v>3186</v>
      </c>
      <c r="Q5701" t="s">
        <v>18501</v>
      </c>
      <c r="R5701" t="b">
        <v>1</v>
      </c>
    </row>
    <row r="5702" spans="1:18" x14ac:dyDescent="0.4">
      <c r="A5702" t="s">
        <v>18502</v>
      </c>
      <c r="B5702" t="s">
        <v>16</v>
      </c>
      <c r="C5702" t="b">
        <v>0</v>
      </c>
      <c r="D5702" t="s">
        <v>118</v>
      </c>
      <c r="E5702" s="1">
        <v>225</v>
      </c>
      <c r="F5702" t="s">
        <v>18497</v>
      </c>
      <c r="G5702" t="s">
        <v>27</v>
      </c>
      <c r="H5702" t="s">
        <v>18498</v>
      </c>
      <c r="I5702" t="s">
        <v>21</v>
      </c>
      <c r="J5702">
        <v>27</v>
      </c>
      <c r="K5702" t="b">
        <v>0</v>
      </c>
      <c r="L5702">
        <v>0</v>
      </c>
      <c r="M5702">
        <v>1857</v>
      </c>
      <c r="N5702">
        <v>0</v>
      </c>
      <c r="O5702">
        <v>778</v>
      </c>
      <c r="P5702">
        <v>587</v>
      </c>
      <c r="Q5702" t="s">
        <v>18503</v>
      </c>
      <c r="R5702" t="b">
        <v>1</v>
      </c>
    </row>
    <row r="5703" spans="1:18" x14ac:dyDescent="0.4">
      <c r="A5703" t="s">
        <v>18504</v>
      </c>
      <c r="B5703" t="s">
        <v>68</v>
      </c>
      <c r="C5703" t="b">
        <v>0</v>
      </c>
      <c r="D5703" t="s">
        <v>25</v>
      </c>
      <c r="E5703" s="1">
        <v>1147</v>
      </c>
      <c r="F5703" t="s">
        <v>16888</v>
      </c>
      <c r="G5703" t="s">
        <v>27</v>
      </c>
      <c r="H5703" t="s">
        <v>18505</v>
      </c>
      <c r="I5703" t="s">
        <v>21</v>
      </c>
      <c r="J5703">
        <v>22</v>
      </c>
      <c r="K5703" t="b">
        <v>0</v>
      </c>
      <c r="L5703">
        <v>2413</v>
      </c>
      <c r="M5703">
        <v>0</v>
      </c>
      <c r="N5703">
        <v>53</v>
      </c>
      <c r="O5703">
        <v>1</v>
      </c>
      <c r="P5703">
        <v>0</v>
      </c>
      <c r="Q5703" t="s">
        <v>18506</v>
      </c>
      <c r="R5703" t="b">
        <v>0</v>
      </c>
    </row>
    <row r="5704" spans="1:18" x14ac:dyDescent="0.4">
      <c r="A5704" t="s">
        <v>18507</v>
      </c>
      <c r="B5704" t="s">
        <v>24</v>
      </c>
      <c r="C5704" t="b">
        <v>0</v>
      </c>
      <c r="D5704" t="s">
        <v>50</v>
      </c>
      <c r="E5704" s="1">
        <v>983</v>
      </c>
      <c r="F5704" t="s">
        <v>18508</v>
      </c>
      <c r="G5704" t="s">
        <v>27</v>
      </c>
      <c r="H5704" t="s">
        <v>18509</v>
      </c>
      <c r="I5704" t="s">
        <v>21</v>
      </c>
      <c r="J5704">
        <v>2</v>
      </c>
      <c r="K5704" t="b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R5704" t="b">
        <v>1</v>
      </c>
    </row>
    <row r="5705" spans="1:18" x14ac:dyDescent="0.4">
      <c r="A5705" t="s">
        <v>18510</v>
      </c>
      <c r="B5705" t="s">
        <v>24</v>
      </c>
      <c r="C5705" t="b">
        <v>0</v>
      </c>
      <c r="D5705" t="s">
        <v>25</v>
      </c>
      <c r="E5705" s="1">
        <v>1148</v>
      </c>
      <c r="F5705" t="s">
        <v>18511</v>
      </c>
      <c r="G5705" t="s">
        <v>27</v>
      </c>
      <c r="H5705" t="s">
        <v>18512</v>
      </c>
      <c r="I5705" s="2" t="s">
        <v>61</v>
      </c>
      <c r="J5705">
        <v>32</v>
      </c>
      <c r="K5705" t="b">
        <v>0</v>
      </c>
      <c r="L5705">
        <v>3</v>
      </c>
      <c r="M5705">
        <v>0</v>
      </c>
      <c r="N5705">
        <v>0</v>
      </c>
      <c r="O5705">
        <v>0</v>
      </c>
      <c r="P5705">
        <v>757</v>
      </c>
      <c r="Q5705" t="s">
        <v>18513</v>
      </c>
      <c r="R5705" t="b">
        <v>0</v>
      </c>
    </row>
    <row r="5706" spans="1:18" x14ac:dyDescent="0.4">
      <c r="A5706" t="s">
        <v>18514</v>
      </c>
      <c r="B5706" t="s">
        <v>24</v>
      </c>
      <c r="C5706" t="b">
        <v>0</v>
      </c>
      <c r="D5706" t="s">
        <v>50</v>
      </c>
      <c r="E5706" s="1">
        <v>984</v>
      </c>
      <c r="F5706" t="s">
        <v>18515</v>
      </c>
      <c r="G5706" t="s">
        <v>27</v>
      </c>
      <c r="H5706" t="s">
        <v>18516</v>
      </c>
      <c r="I5706" t="s">
        <v>21</v>
      </c>
      <c r="J5706">
        <v>16</v>
      </c>
      <c r="K5706" t="b">
        <v>0</v>
      </c>
      <c r="L5706">
        <v>805</v>
      </c>
      <c r="M5706">
        <v>4</v>
      </c>
      <c r="N5706">
        <v>0</v>
      </c>
      <c r="O5706">
        <v>0</v>
      </c>
      <c r="P5706">
        <v>0</v>
      </c>
      <c r="Q5706" t="s">
        <v>18517</v>
      </c>
      <c r="R5706" t="b">
        <v>1</v>
      </c>
    </row>
    <row r="5707" spans="1:18" x14ac:dyDescent="0.4">
      <c r="A5707" t="s">
        <v>18518</v>
      </c>
      <c r="B5707" t="s">
        <v>68</v>
      </c>
      <c r="C5707" t="b">
        <v>0</v>
      </c>
      <c r="D5707" t="s">
        <v>25</v>
      </c>
      <c r="E5707" s="1">
        <v>1248</v>
      </c>
      <c r="F5707" t="s">
        <v>18519</v>
      </c>
      <c r="G5707" t="s">
        <v>19</v>
      </c>
      <c r="H5707" t="s">
        <v>18520</v>
      </c>
      <c r="I5707" t="s">
        <v>21</v>
      </c>
      <c r="J5707">
        <v>34</v>
      </c>
      <c r="K5707" t="b">
        <v>0</v>
      </c>
      <c r="L5707">
        <v>419</v>
      </c>
      <c r="M5707">
        <v>0</v>
      </c>
      <c r="N5707">
        <v>15</v>
      </c>
      <c r="O5707">
        <v>0</v>
      </c>
      <c r="P5707">
        <v>0</v>
      </c>
      <c r="Q5707" t="s">
        <v>18521</v>
      </c>
      <c r="R5707" t="b">
        <v>0</v>
      </c>
    </row>
    <row r="5708" spans="1:18" x14ac:dyDescent="0.4">
      <c r="A5708" t="s">
        <v>18522</v>
      </c>
      <c r="B5708" t="s">
        <v>68</v>
      </c>
      <c r="C5708" t="b">
        <v>0</v>
      </c>
      <c r="D5708" t="s">
        <v>25</v>
      </c>
      <c r="E5708" s="1">
        <v>1249</v>
      </c>
      <c r="F5708" t="s">
        <v>18523</v>
      </c>
      <c r="G5708" t="s">
        <v>19</v>
      </c>
      <c r="H5708" t="s">
        <v>18524</v>
      </c>
      <c r="I5708" t="s">
        <v>21</v>
      </c>
      <c r="J5708">
        <v>32</v>
      </c>
      <c r="K5708" t="b">
        <v>0</v>
      </c>
      <c r="L5708">
        <v>1946</v>
      </c>
      <c r="M5708">
        <v>0</v>
      </c>
      <c r="N5708">
        <v>653</v>
      </c>
      <c r="O5708">
        <v>0</v>
      </c>
      <c r="P5708">
        <v>0</v>
      </c>
      <c r="Q5708" t="s">
        <v>18525</v>
      </c>
      <c r="R5708" t="b">
        <v>0</v>
      </c>
    </row>
    <row r="5709" spans="1:18" x14ac:dyDescent="0.4">
      <c r="A5709" t="s">
        <v>18526</v>
      </c>
      <c r="B5709" t="s">
        <v>24</v>
      </c>
      <c r="C5709" t="b">
        <v>0</v>
      </c>
      <c r="D5709" t="s">
        <v>50</v>
      </c>
      <c r="E5709" s="1">
        <v>978</v>
      </c>
      <c r="F5709" t="s">
        <v>18527</v>
      </c>
      <c r="G5709" t="s">
        <v>19</v>
      </c>
      <c r="H5709" t="s">
        <v>18528</v>
      </c>
      <c r="I5709" t="s">
        <v>21</v>
      </c>
      <c r="J5709">
        <v>28</v>
      </c>
      <c r="K5709" t="b">
        <v>0</v>
      </c>
      <c r="L5709">
        <v>0</v>
      </c>
      <c r="M5709">
        <v>292</v>
      </c>
      <c r="N5709">
        <v>1039</v>
      </c>
      <c r="O5709">
        <v>1</v>
      </c>
      <c r="P5709">
        <v>489</v>
      </c>
      <c r="Q5709" t="s">
        <v>18529</v>
      </c>
      <c r="R5709" t="b">
        <v>0</v>
      </c>
    </row>
    <row r="5710" spans="1:18" x14ac:dyDescent="0.4">
      <c r="A5710" t="s">
        <v>18530</v>
      </c>
      <c r="B5710" t="s">
        <v>16</v>
      </c>
      <c r="C5710" t="b">
        <v>0</v>
      </c>
      <c r="D5710" t="s">
        <v>17</v>
      </c>
      <c r="E5710" s="1">
        <v>233</v>
      </c>
      <c r="F5710" t="s">
        <v>18531</v>
      </c>
      <c r="G5710" t="s">
        <v>27</v>
      </c>
      <c r="H5710" t="s">
        <v>18532</v>
      </c>
      <c r="I5710" t="s">
        <v>21</v>
      </c>
      <c r="J5710">
        <v>27</v>
      </c>
      <c r="K5710" t="b">
        <v>0</v>
      </c>
      <c r="L5710">
        <v>0</v>
      </c>
      <c r="M5710">
        <v>21</v>
      </c>
      <c r="N5710">
        <v>0</v>
      </c>
      <c r="O5710">
        <v>8126</v>
      </c>
      <c r="P5710">
        <v>4</v>
      </c>
      <c r="Q5710" t="s">
        <v>18533</v>
      </c>
      <c r="R5710" t="b">
        <v>0</v>
      </c>
    </row>
    <row r="5711" spans="1:18" x14ac:dyDescent="0.4">
      <c r="A5711" t="s">
        <v>18534</v>
      </c>
      <c r="B5711" t="s">
        <v>24</v>
      </c>
      <c r="C5711" t="b">
        <v>0</v>
      </c>
      <c r="D5711" t="s">
        <v>50</v>
      </c>
      <c r="E5711" s="1">
        <v>985</v>
      </c>
      <c r="F5711" t="s">
        <v>18535</v>
      </c>
      <c r="G5711" t="s">
        <v>27</v>
      </c>
      <c r="H5711" t="s">
        <v>18536</v>
      </c>
      <c r="I5711" t="s">
        <v>43</v>
      </c>
      <c r="J5711">
        <v>35</v>
      </c>
      <c r="K5711" t="b">
        <v>0</v>
      </c>
      <c r="L5711">
        <v>508</v>
      </c>
      <c r="M5711">
        <v>0</v>
      </c>
      <c r="N5711">
        <v>0</v>
      </c>
      <c r="O5711">
        <v>57</v>
      </c>
      <c r="P5711">
        <v>243</v>
      </c>
      <c r="Q5711" t="s">
        <v>18537</v>
      </c>
      <c r="R5711" t="b">
        <v>1</v>
      </c>
    </row>
    <row r="5712" spans="1:18" x14ac:dyDescent="0.4">
      <c r="A5712" t="s">
        <v>18538</v>
      </c>
      <c r="B5712" t="s">
        <v>68</v>
      </c>
      <c r="C5712" t="b">
        <v>1</v>
      </c>
      <c r="E5712" s="1"/>
      <c r="I5712" s="2" t="s">
        <v>43</v>
      </c>
      <c r="J5712">
        <v>25</v>
      </c>
      <c r="K5712" t="b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 t="s">
        <v>18539</v>
      </c>
      <c r="R5712" t="b">
        <v>0</v>
      </c>
    </row>
    <row r="5713" spans="1:18" x14ac:dyDescent="0.4">
      <c r="A5713" t="s">
        <v>18540</v>
      </c>
      <c r="B5713" t="s">
        <v>24</v>
      </c>
      <c r="C5713" t="b">
        <v>0</v>
      </c>
      <c r="D5713" t="s">
        <v>50</v>
      </c>
      <c r="E5713" s="1">
        <v>986</v>
      </c>
      <c r="F5713" t="s">
        <v>18541</v>
      </c>
      <c r="G5713" t="s">
        <v>27</v>
      </c>
      <c r="H5713" t="s">
        <v>18542</v>
      </c>
      <c r="I5713" t="s">
        <v>21</v>
      </c>
      <c r="J5713">
        <v>24</v>
      </c>
      <c r="K5713" t="b">
        <v>0</v>
      </c>
      <c r="L5713">
        <v>178</v>
      </c>
      <c r="M5713">
        <v>0</v>
      </c>
      <c r="N5713">
        <v>235</v>
      </c>
      <c r="O5713">
        <v>0</v>
      </c>
      <c r="P5713">
        <v>396</v>
      </c>
      <c r="R5713" t="b">
        <v>1</v>
      </c>
    </row>
    <row r="5714" spans="1:18" x14ac:dyDescent="0.4">
      <c r="A5714" t="s">
        <v>18543</v>
      </c>
      <c r="B5714" t="s">
        <v>24</v>
      </c>
      <c r="C5714" t="b">
        <v>1</v>
      </c>
      <c r="D5714" t="s">
        <v>50</v>
      </c>
      <c r="E5714" s="1">
        <v>980</v>
      </c>
      <c r="F5714" t="s">
        <v>18544</v>
      </c>
      <c r="G5714" t="s">
        <v>19</v>
      </c>
      <c r="H5714" t="s">
        <v>18545</v>
      </c>
      <c r="I5714" t="s">
        <v>21</v>
      </c>
      <c r="J5714">
        <v>61</v>
      </c>
      <c r="K5714" t="b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18546</v>
      </c>
      <c r="R5714" t="b">
        <v>0</v>
      </c>
    </row>
    <row r="5715" spans="1:18" x14ac:dyDescent="0.4">
      <c r="A5715" t="s">
        <v>18547</v>
      </c>
      <c r="B5715" t="s">
        <v>68</v>
      </c>
      <c r="C5715" t="b">
        <v>1</v>
      </c>
      <c r="D5715" t="s">
        <v>25</v>
      </c>
      <c r="E5715" s="1">
        <v>1151</v>
      </c>
      <c r="F5715" t="s">
        <v>18548</v>
      </c>
      <c r="G5715" t="s">
        <v>27</v>
      </c>
      <c r="H5715" t="s">
        <v>18549</v>
      </c>
      <c r="I5715" t="s">
        <v>21</v>
      </c>
      <c r="J5715">
        <v>28</v>
      </c>
      <c r="K5715" t="b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t="s">
        <v>18550</v>
      </c>
      <c r="R5715" t="b">
        <v>1</v>
      </c>
    </row>
    <row r="5716" spans="1:18" x14ac:dyDescent="0.4">
      <c r="A5716" t="s">
        <v>18551</v>
      </c>
      <c r="B5716" t="s">
        <v>16</v>
      </c>
      <c r="C5716" t="b">
        <v>0</v>
      </c>
      <c r="D5716" t="s">
        <v>118</v>
      </c>
      <c r="E5716" s="1">
        <v>185</v>
      </c>
      <c r="F5716" t="s">
        <v>18552</v>
      </c>
      <c r="G5716" t="s">
        <v>19</v>
      </c>
      <c r="H5716" t="s">
        <v>18553</v>
      </c>
      <c r="I5716" t="s">
        <v>43</v>
      </c>
      <c r="J5716">
        <v>29</v>
      </c>
      <c r="K5716" t="b">
        <v>1</v>
      </c>
      <c r="L5716">
        <v>3</v>
      </c>
      <c r="M5716">
        <v>1849</v>
      </c>
      <c r="N5716">
        <v>0</v>
      </c>
      <c r="O5716">
        <v>3104</v>
      </c>
      <c r="P5716">
        <v>1652</v>
      </c>
      <c r="Q5716" t="s">
        <v>18554</v>
      </c>
      <c r="R5716" t="b">
        <v>0</v>
      </c>
    </row>
    <row r="5717" spans="1:18" x14ac:dyDescent="0.4">
      <c r="A5717" t="s">
        <v>18555</v>
      </c>
      <c r="B5717" t="s">
        <v>16</v>
      </c>
      <c r="C5717" t="b">
        <v>1</v>
      </c>
      <c r="D5717" t="s">
        <v>118</v>
      </c>
      <c r="E5717" s="1">
        <v>185</v>
      </c>
      <c r="F5717" t="s">
        <v>18552</v>
      </c>
      <c r="G5717" t="s">
        <v>19</v>
      </c>
      <c r="H5717" t="s">
        <v>18553</v>
      </c>
      <c r="I5717" t="s">
        <v>21</v>
      </c>
      <c r="J5717">
        <v>41</v>
      </c>
      <c r="K5717" t="b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 t="s">
        <v>18556</v>
      </c>
      <c r="R5717" t="b">
        <v>1</v>
      </c>
    </row>
    <row r="5718" spans="1:18" x14ac:dyDescent="0.4">
      <c r="A5718" t="s">
        <v>18557</v>
      </c>
      <c r="B5718" t="s">
        <v>16</v>
      </c>
      <c r="C5718" t="b">
        <v>0</v>
      </c>
      <c r="D5718" t="s">
        <v>118</v>
      </c>
      <c r="E5718" s="1">
        <v>185</v>
      </c>
      <c r="F5718" t="s">
        <v>18552</v>
      </c>
      <c r="G5718" t="s">
        <v>19</v>
      </c>
      <c r="H5718" t="s">
        <v>18553</v>
      </c>
      <c r="I5718" t="s">
        <v>21</v>
      </c>
      <c r="J5718">
        <v>20</v>
      </c>
      <c r="K5718" t="b">
        <v>0</v>
      </c>
      <c r="L5718">
        <v>1883</v>
      </c>
      <c r="M5718">
        <v>0</v>
      </c>
      <c r="N5718">
        <v>0</v>
      </c>
      <c r="O5718">
        <v>8810</v>
      </c>
      <c r="P5718">
        <v>0</v>
      </c>
      <c r="Q5718" t="s">
        <v>18558</v>
      </c>
      <c r="R5718" t="b">
        <v>0</v>
      </c>
    </row>
    <row r="5719" spans="1:18" x14ac:dyDescent="0.4">
      <c r="A5719" t="s">
        <v>18559</v>
      </c>
      <c r="B5719" t="s">
        <v>68</v>
      </c>
      <c r="C5719" t="b">
        <v>0</v>
      </c>
      <c r="D5719" t="s">
        <v>25</v>
      </c>
      <c r="E5719" s="1">
        <v>1253</v>
      </c>
      <c r="F5719" t="s">
        <v>18560</v>
      </c>
      <c r="G5719" t="s">
        <v>19</v>
      </c>
      <c r="H5719" t="s">
        <v>18561</v>
      </c>
      <c r="I5719" t="s">
        <v>61</v>
      </c>
      <c r="J5719">
        <v>18</v>
      </c>
      <c r="K5719" t="b">
        <v>0</v>
      </c>
      <c r="L5719">
        <v>2904</v>
      </c>
      <c r="M5719">
        <v>5</v>
      </c>
      <c r="N5719">
        <v>50</v>
      </c>
      <c r="O5719">
        <v>0</v>
      </c>
      <c r="P5719">
        <v>9</v>
      </c>
      <c r="Q5719" t="s">
        <v>18562</v>
      </c>
      <c r="R5719" t="b">
        <v>0</v>
      </c>
    </row>
    <row r="5720" spans="1:18" x14ac:dyDescent="0.4">
      <c r="A5720" t="s">
        <v>18563</v>
      </c>
      <c r="B5720" t="s">
        <v>24</v>
      </c>
      <c r="C5720" t="b">
        <v>0</v>
      </c>
      <c r="D5720" t="s">
        <v>50</v>
      </c>
      <c r="E5720" s="1">
        <v>982</v>
      </c>
      <c r="F5720" t="s">
        <v>18466</v>
      </c>
      <c r="G5720" t="s">
        <v>19</v>
      </c>
      <c r="H5720" t="s">
        <v>18564</v>
      </c>
      <c r="I5720" t="s">
        <v>21</v>
      </c>
      <c r="J5720">
        <v>28</v>
      </c>
      <c r="K5720" t="b">
        <v>0</v>
      </c>
      <c r="L5720">
        <v>8</v>
      </c>
      <c r="M5720">
        <v>0</v>
      </c>
      <c r="N5720">
        <v>3949</v>
      </c>
      <c r="O5720">
        <v>0</v>
      </c>
      <c r="P5720">
        <v>9</v>
      </c>
      <c r="Q5720" t="s">
        <v>18565</v>
      </c>
      <c r="R5720" t="b">
        <v>1</v>
      </c>
    </row>
    <row r="5721" spans="1:18" x14ac:dyDescent="0.4">
      <c r="A5721" t="s">
        <v>18566</v>
      </c>
      <c r="B5721" t="s">
        <v>24</v>
      </c>
      <c r="C5721" t="b">
        <v>0</v>
      </c>
      <c r="D5721" t="s">
        <v>25</v>
      </c>
      <c r="E5721" s="1">
        <v>1153</v>
      </c>
      <c r="F5721" t="s">
        <v>16972</v>
      </c>
      <c r="G5721" t="s">
        <v>27</v>
      </c>
      <c r="H5721" t="s">
        <v>18567</v>
      </c>
      <c r="I5721" t="s">
        <v>21</v>
      </c>
      <c r="J5721">
        <v>18</v>
      </c>
      <c r="K5721" t="b">
        <v>0</v>
      </c>
      <c r="L5721">
        <v>33</v>
      </c>
      <c r="M5721">
        <v>0</v>
      </c>
      <c r="N5721">
        <v>455</v>
      </c>
      <c r="O5721">
        <v>167</v>
      </c>
      <c r="P5721">
        <v>48</v>
      </c>
      <c r="Q5721" t="s">
        <v>18568</v>
      </c>
      <c r="R5721" t="b">
        <v>1</v>
      </c>
    </row>
    <row r="5722" spans="1:18" x14ac:dyDescent="0.4">
      <c r="A5722" t="s">
        <v>18569</v>
      </c>
      <c r="B5722" t="s">
        <v>68</v>
      </c>
      <c r="C5722" t="b">
        <v>0</v>
      </c>
      <c r="D5722" t="s">
        <v>25</v>
      </c>
      <c r="E5722" s="1">
        <v>1254</v>
      </c>
      <c r="F5722" t="s">
        <v>18570</v>
      </c>
      <c r="G5722" t="s">
        <v>19</v>
      </c>
      <c r="H5722" t="s">
        <v>18571</v>
      </c>
      <c r="I5722" t="s">
        <v>21</v>
      </c>
      <c r="J5722">
        <v>33</v>
      </c>
      <c r="K5722" t="b">
        <v>0</v>
      </c>
      <c r="L5722">
        <v>301</v>
      </c>
      <c r="M5722">
        <v>0</v>
      </c>
      <c r="N5722">
        <v>501</v>
      </c>
      <c r="O5722">
        <v>0</v>
      </c>
      <c r="P5722">
        <v>1013</v>
      </c>
      <c r="Q5722" t="s">
        <v>18572</v>
      </c>
      <c r="R5722" t="b">
        <v>0</v>
      </c>
    </row>
    <row r="5723" spans="1:18" x14ac:dyDescent="0.4">
      <c r="A5723" t="s">
        <v>18573</v>
      </c>
      <c r="B5723" t="s">
        <v>68</v>
      </c>
      <c r="C5723" t="b">
        <v>0</v>
      </c>
      <c r="D5723" t="s">
        <v>99</v>
      </c>
      <c r="E5723" s="1">
        <v>388</v>
      </c>
      <c r="F5723" t="s">
        <v>18140</v>
      </c>
      <c r="G5723" t="s">
        <v>19</v>
      </c>
      <c r="H5723" t="s">
        <v>18574</v>
      </c>
      <c r="I5723" t="s">
        <v>21</v>
      </c>
      <c r="J5723">
        <v>35</v>
      </c>
      <c r="K5723" t="b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 t="s">
        <v>18575</v>
      </c>
      <c r="R5723" t="b">
        <v>0</v>
      </c>
    </row>
    <row r="5724" spans="1:18" x14ac:dyDescent="0.4">
      <c r="A5724" t="s">
        <v>18576</v>
      </c>
      <c r="B5724" t="s">
        <v>16</v>
      </c>
      <c r="C5724" t="b">
        <v>0</v>
      </c>
      <c r="D5724" t="s">
        <v>118</v>
      </c>
      <c r="E5724" s="1">
        <v>186</v>
      </c>
      <c r="F5724" t="s">
        <v>18577</v>
      </c>
      <c r="G5724" t="s">
        <v>19</v>
      </c>
      <c r="H5724" t="s">
        <v>18578</v>
      </c>
      <c r="I5724" t="s">
        <v>61</v>
      </c>
      <c r="J5724">
        <v>68</v>
      </c>
      <c r="K5724" t="b">
        <v>0</v>
      </c>
      <c r="L5724">
        <v>125</v>
      </c>
      <c r="M5724">
        <v>13437</v>
      </c>
      <c r="N5724">
        <v>0</v>
      </c>
      <c r="O5724">
        <v>22408</v>
      </c>
      <c r="P5724">
        <v>17</v>
      </c>
      <c r="Q5724" t="s">
        <v>18579</v>
      </c>
      <c r="R5724" t="b">
        <v>0</v>
      </c>
    </row>
    <row r="5725" spans="1:18" x14ac:dyDescent="0.4">
      <c r="A5725" t="s">
        <v>18580</v>
      </c>
      <c r="B5725" s="2" t="s">
        <v>24</v>
      </c>
      <c r="C5725" t="b">
        <v>0</v>
      </c>
      <c r="D5725" t="s">
        <v>99</v>
      </c>
      <c r="E5725" s="1">
        <v>398</v>
      </c>
      <c r="F5725" t="s">
        <v>18581</v>
      </c>
      <c r="G5725" t="s">
        <v>27</v>
      </c>
      <c r="H5725" t="s">
        <v>18582</v>
      </c>
      <c r="I5725" t="s">
        <v>21</v>
      </c>
      <c r="J5725">
        <v>19</v>
      </c>
      <c r="K5725" t="b">
        <v>0</v>
      </c>
      <c r="L5725">
        <v>3</v>
      </c>
      <c r="M5725">
        <v>785</v>
      </c>
      <c r="N5725">
        <v>0</v>
      </c>
      <c r="O5725">
        <v>0</v>
      </c>
      <c r="P5725">
        <v>0</v>
      </c>
      <c r="Q5725" t="s">
        <v>18583</v>
      </c>
      <c r="R5725" t="b">
        <v>1</v>
      </c>
    </row>
    <row r="5726" spans="1:18" x14ac:dyDescent="0.4">
      <c r="A5726" t="s">
        <v>18584</v>
      </c>
      <c r="B5726" t="s">
        <v>16</v>
      </c>
      <c r="C5726" t="b">
        <v>0</v>
      </c>
      <c r="D5726" t="s">
        <v>118</v>
      </c>
      <c r="E5726" s="1">
        <v>226</v>
      </c>
      <c r="F5726" t="s">
        <v>18585</v>
      </c>
      <c r="G5726" t="s">
        <v>27</v>
      </c>
      <c r="H5726" t="s">
        <v>18586</v>
      </c>
      <c r="I5726" t="s">
        <v>21</v>
      </c>
      <c r="J5726">
        <v>33</v>
      </c>
      <c r="K5726" t="b">
        <v>0</v>
      </c>
      <c r="L5726">
        <v>0</v>
      </c>
      <c r="M5726">
        <v>357</v>
      </c>
      <c r="N5726">
        <v>2366</v>
      </c>
      <c r="O5726">
        <v>1612</v>
      </c>
      <c r="P5726">
        <v>2137</v>
      </c>
      <c r="Q5726" t="s">
        <v>18587</v>
      </c>
      <c r="R5726" t="b">
        <v>0</v>
      </c>
    </row>
    <row r="5727" spans="1:18" x14ac:dyDescent="0.4">
      <c r="A5727" t="s">
        <v>18588</v>
      </c>
      <c r="B5727" t="s">
        <v>16</v>
      </c>
      <c r="C5727" t="b">
        <v>0</v>
      </c>
      <c r="D5727" t="s">
        <v>118</v>
      </c>
      <c r="E5727" s="1">
        <v>226</v>
      </c>
      <c r="F5727" t="s">
        <v>18585</v>
      </c>
      <c r="G5727" t="s">
        <v>27</v>
      </c>
      <c r="H5727" t="s">
        <v>18586</v>
      </c>
      <c r="I5727" t="s">
        <v>61</v>
      </c>
      <c r="J5727">
        <v>55</v>
      </c>
      <c r="K5727" t="b">
        <v>0</v>
      </c>
      <c r="L5727">
        <v>8142</v>
      </c>
      <c r="M5727">
        <v>8</v>
      </c>
      <c r="N5727">
        <v>0</v>
      </c>
      <c r="O5727">
        <v>1481</v>
      </c>
      <c r="P5727">
        <v>0</v>
      </c>
      <c r="Q5727" t="s">
        <v>18589</v>
      </c>
      <c r="R5727" t="b">
        <v>0</v>
      </c>
    </row>
    <row r="5728" spans="1:18" x14ac:dyDescent="0.4">
      <c r="A5728" t="s">
        <v>18590</v>
      </c>
      <c r="B5728" t="s">
        <v>16</v>
      </c>
      <c r="C5728" t="b">
        <v>0</v>
      </c>
      <c r="D5728" t="s">
        <v>118</v>
      </c>
      <c r="E5728" s="1">
        <v>226</v>
      </c>
      <c r="F5728" t="s">
        <v>18585</v>
      </c>
      <c r="G5728" t="s">
        <v>27</v>
      </c>
      <c r="H5728" t="s">
        <v>18586</v>
      </c>
      <c r="I5728" t="s">
        <v>21</v>
      </c>
      <c r="J5728">
        <v>15</v>
      </c>
      <c r="K5728" t="b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 t="s">
        <v>18591</v>
      </c>
      <c r="R5728" t="b">
        <v>1</v>
      </c>
    </row>
    <row r="5729" spans="1:18" x14ac:dyDescent="0.4">
      <c r="A5729" t="s">
        <v>18592</v>
      </c>
      <c r="B5729" t="s">
        <v>24</v>
      </c>
      <c r="C5729" t="b">
        <v>0</v>
      </c>
      <c r="D5729" t="s">
        <v>50</v>
      </c>
      <c r="E5729" s="1">
        <v>984</v>
      </c>
      <c r="F5729" t="s">
        <v>18515</v>
      </c>
      <c r="G5729" t="s">
        <v>19</v>
      </c>
      <c r="H5729" t="s">
        <v>18593</v>
      </c>
      <c r="I5729" t="s">
        <v>21</v>
      </c>
      <c r="J5729">
        <v>23</v>
      </c>
      <c r="K5729" t="b">
        <v>0</v>
      </c>
      <c r="L5729">
        <v>0</v>
      </c>
      <c r="M5729">
        <v>0</v>
      </c>
      <c r="N5729">
        <v>0</v>
      </c>
      <c r="O5729">
        <v>44</v>
      </c>
      <c r="P5729">
        <v>1721</v>
      </c>
      <c r="Q5729" t="s">
        <v>18594</v>
      </c>
      <c r="R5729" t="b">
        <v>0</v>
      </c>
    </row>
    <row r="5730" spans="1:18" x14ac:dyDescent="0.4">
      <c r="A5730" t="s">
        <v>18595</v>
      </c>
      <c r="B5730" t="s">
        <v>24</v>
      </c>
      <c r="C5730" t="b">
        <v>0</v>
      </c>
      <c r="D5730" t="s">
        <v>25</v>
      </c>
      <c r="E5730" s="1">
        <v>1154</v>
      </c>
      <c r="F5730" t="s">
        <v>16976</v>
      </c>
      <c r="G5730" t="s">
        <v>27</v>
      </c>
      <c r="H5730" t="s">
        <v>18596</v>
      </c>
      <c r="I5730" t="s">
        <v>21</v>
      </c>
      <c r="J5730">
        <v>23</v>
      </c>
      <c r="K5730" t="b">
        <v>0</v>
      </c>
      <c r="L5730">
        <v>0</v>
      </c>
      <c r="M5730">
        <v>723</v>
      </c>
      <c r="N5730">
        <v>1</v>
      </c>
      <c r="O5730">
        <v>0</v>
      </c>
      <c r="P5730">
        <v>0</v>
      </c>
      <c r="Q5730" t="s">
        <v>18597</v>
      </c>
      <c r="R5730" t="b">
        <v>1</v>
      </c>
    </row>
    <row r="5731" spans="1:18" x14ac:dyDescent="0.4">
      <c r="A5731" t="s">
        <v>18598</v>
      </c>
      <c r="B5731" t="s">
        <v>68</v>
      </c>
      <c r="C5731" t="b">
        <v>0</v>
      </c>
      <c r="D5731" t="s">
        <v>114</v>
      </c>
      <c r="E5731" s="1">
        <v>185</v>
      </c>
      <c r="F5731" t="s">
        <v>18028</v>
      </c>
      <c r="G5731" t="s">
        <v>27</v>
      </c>
      <c r="H5731" t="s">
        <v>18599</v>
      </c>
      <c r="I5731" t="s">
        <v>61</v>
      </c>
      <c r="J5731">
        <v>15</v>
      </c>
      <c r="K5731" t="b">
        <v>0</v>
      </c>
      <c r="L5731">
        <v>3811</v>
      </c>
      <c r="M5731">
        <v>0</v>
      </c>
      <c r="N5731">
        <v>109</v>
      </c>
      <c r="O5731">
        <v>236</v>
      </c>
      <c r="P5731">
        <v>0</v>
      </c>
      <c r="Q5731" t="s">
        <v>18600</v>
      </c>
      <c r="R5731" t="b">
        <v>0</v>
      </c>
    </row>
    <row r="5732" spans="1:18" x14ac:dyDescent="0.4">
      <c r="A5732" t="s">
        <v>18601</v>
      </c>
      <c r="B5732" t="s">
        <v>68</v>
      </c>
      <c r="C5732" t="b">
        <v>0</v>
      </c>
      <c r="D5732" t="s">
        <v>114</v>
      </c>
      <c r="E5732" s="1">
        <v>186</v>
      </c>
      <c r="F5732" t="s">
        <v>18242</v>
      </c>
      <c r="G5732" t="s">
        <v>27</v>
      </c>
      <c r="H5732" t="s">
        <v>18602</v>
      </c>
      <c r="I5732" t="s">
        <v>21</v>
      </c>
      <c r="J5732">
        <v>49</v>
      </c>
      <c r="K5732" t="b">
        <v>0</v>
      </c>
      <c r="L5732">
        <v>2209</v>
      </c>
      <c r="M5732">
        <v>42</v>
      </c>
      <c r="N5732">
        <v>109</v>
      </c>
      <c r="O5732">
        <v>23</v>
      </c>
      <c r="P5732">
        <v>0</v>
      </c>
      <c r="Q5732" t="s">
        <v>18603</v>
      </c>
      <c r="R5732" t="b">
        <v>0</v>
      </c>
    </row>
    <row r="5733" spans="1:18" x14ac:dyDescent="0.4">
      <c r="A5733" t="s">
        <v>18604</v>
      </c>
      <c r="B5733" t="s">
        <v>24</v>
      </c>
      <c r="C5733" t="b">
        <v>0</v>
      </c>
      <c r="D5733" t="s">
        <v>50</v>
      </c>
      <c r="E5733" s="1">
        <v>987</v>
      </c>
      <c r="F5733" t="s">
        <v>18605</v>
      </c>
      <c r="G5733" t="s">
        <v>27</v>
      </c>
      <c r="H5733" t="s">
        <v>18606</v>
      </c>
      <c r="I5733" t="s">
        <v>21</v>
      </c>
      <c r="J5733">
        <v>33</v>
      </c>
      <c r="K5733" t="b">
        <v>0</v>
      </c>
      <c r="L5733">
        <v>41</v>
      </c>
      <c r="M5733">
        <v>417</v>
      </c>
      <c r="N5733">
        <v>0</v>
      </c>
      <c r="O5733">
        <v>42</v>
      </c>
      <c r="P5733">
        <v>308</v>
      </c>
      <c r="Q5733" t="s">
        <v>18607</v>
      </c>
      <c r="R5733" t="b">
        <v>1</v>
      </c>
    </row>
    <row r="5734" spans="1:18" x14ac:dyDescent="0.4">
      <c r="A5734" t="s">
        <v>18608</v>
      </c>
      <c r="B5734" t="s">
        <v>68</v>
      </c>
      <c r="C5734" t="b">
        <v>1</v>
      </c>
      <c r="D5734" t="s">
        <v>25</v>
      </c>
      <c r="E5734" s="1">
        <v>1156</v>
      </c>
      <c r="F5734" t="s">
        <v>16984</v>
      </c>
      <c r="G5734" t="s">
        <v>27</v>
      </c>
      <c r="H5734" t="s">
        <v>18609</v>
      </c>
      <c r="I5734" t="s">
        <v>61</v>
      </c>
      <c r="J5734">
        <v>26</v>
      </c>
      <c r="K5734" t="b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 t="s">
        <v>18610</v>
      </c>
      <c r="R5734" t="b">
        <v>1</v>
      </c>
    </row>
    <row r="5735" spans="1:18" x14ac:dyDescent="0.4">
      <c r="A5735" t="s">
        <v>18611</v>
      </c>
      <c r="B5735" t="s">
        <v>16</v>
      </c>
      <c r="C5735" t="b">
        <v>1</v>
      </c>
      <c r="D5735" t="s">
        <v>17</v>
      </c>
      <c r="E5735" s="1">
        <v>206</v>
      </c>
      <c r="F5735" t="s">
        <v>16440</v>
      </c>
      <c r="G5735" t="s">
        <v>19</v>
      </c>
      <c r="H5735" t="s">
        <v>18612</v>
      </c>
      <c r="I5735" t="s">
        <v>21</v>
      </c>
      <c r="J5735">
        <v>26</v>
      </c>
      <c r="K5735" t="b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 t="s">
        <v>18613</v>
      </c>
      <c r="R5735" t="b">
        <v>1</v>
      </c>
    </row>
    <row r="5736" spans="1:18" x14ac:dyDescent="0.4">
      <c r="A5736" t="s">
        <v>18614</v>
      </c>
      <c r="B5736" t="s">
        <v>24</v>
      </c>
      <c r="C5736" t="b">
        <v>0</v>
      </c>
      <c r="D5736" t="s">
        <v>50</v>
      </c>
      <c r="E5736" s="1">
        <v>988</v>
      </c>
      <c r="F5736" t="s">
        <v>18615</v>
      </c>
      <c r="G5736" t="s">
        <v>27</v>
      </c>
      <c r="H5736" t="s">
        <v>18616</v>
      </c>
      <c r="I5736" t="s">
        <v>21</v>
      </c>
      <c r="J5736">
        <v>18</v>
      </c>
      <c r="K5736" t="b">
        <v>0</v>
      </c>
      <c r="L5736">
        <v>14</v>
      </c>
      <c r="M5736">
        <v>2</v>
      </c>
      <c r="N5736">
        <v>144</v>
      </c>
      <c r="O5736">
        <v>610</v>
      </c>
      <c r="P5736">
        <v>0</v>
      </c>
      <c r="Q5736" t="s">
        <v>18617</v>
      </c>
      <c r="R5736" t="b">
        <v>1</v>
      </c>
    </row>
    <row r="5737" spans="1:18" x14ac:dyDescent="0.4">
      <c r="A5737" t="s">
        <v>18618</v>
      </c>
      <c r="B5737" t="s">
        <v>24</v>
      </c>
      <c r="C5737" t="b">
        <v>1</v>
      </c>
      <c r="D5737" t="s">
        <v>50</v>
      </c>
      <c r="E5737" s="1">
        <v>985</v>
      </c>
      <c r="F5737" t="s">
        <v>18535</v>
      </c>
      <c r="G5737" t="s">
        <v>19</v>
      </c>
      <c r="H5737" t="s">
        <v>18619</v>
      </c>
      <c r="I5737" t="s">
        <v>21</v>
      </c>
      <c r="J5737">
        <v>17</v>
      </c>
      <c r="K5737" t="b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 t="s">
        <v>18620</v>
      </c>
      <c r="R5737" t="b">
        <v>1</v>
      </c>
    </row>
    <row r="5738" spans="1:18" x14ac:dyDescent="0.4">
      <c r="A5738" t="s">
        <v>18621</v>
      </c>
      <c r="B5738" t="s">
        <v>24</v>
      </c>
      <c r="C5738" t="b">
        <v>0</v>
      </c>
      <c r="D5738" t="s">
        <v>50</v>
      </c>
      <c r="E5738" s="1">
        <v>989</v>
      </c>
      <c r="F5738" t="s">
        <v>18622</v>
      </c>
      <c r="G5738" t="s">
        <v>27</v>
      </c>
      <c r="H5738" t="s">
        <v>18623</v>
      </c>
      <c r="I5738" t="s">
        <v>21</v>
      </c>
      <c r="J5738">
        <v>39</v>
      </c>
      <c r="K5738" t="b">
        <v>0</v>
      </c>
      <c r="L5738">
        <v>657</v>
      </c>
      <c r="M5738">
        <v>225</v>
      </c>
      <c r="N5738">
        <v>0</v>
      </c>
      <c r="O5738">
        <v>0</v>
      </c>
      <c r="P5738">
        <v>0</v>
      </c>
      <c r="Q5738" t="s">
        <v>18624</v>
      </c>
      <c r="R5738" t="b">
        <v>1</v>
      </c>
    </row>
    <row r="5739" spans="1:18" x14ac:dyDescent="0.4">
      <c r="A5739" t="s">
        <v>18625</v>
      </c>
      <c r="B5739" t="s">
        <v>24</v>
      </c>
      <c r="C5739" t="b">
        <v>0</v>
      </c>
      <c r="D5739" t="s">
        <v>50</v>
      </c>
      <c r="E5739" s="1">
        <v>987</v>
      </c>
      <c r="F5739" t="s">
        <v>18605</v>
      </c>
      <c r="G5739" t="s">
        <v>19</v>
      </c>
      <c r="H5739" t="s">
        <v>18626</v>
      </c>
      <c r="I5739" t="s">
        <v>21</v>
      </c>
      <c r="J5739">
        <v>8</v>
      </c>
      <c r="K5739" t="b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 t="s">
        <v>18627</v>
      </c>
      <c r="R5739" t="b">
        <v>0</v>
      </c>
    </row>
    <row r="5740" spans="1:18" x14ac:dyDescent="0.4">
      <c r="A5740" t="s">
        <v>18628</v>
      </c>
      <c r="B5740" t="s">
        <v>24</v>
      </c>
      <c r="C5740" t="b">
        <v>0</v>
      </c>
      <c r="D5740" t="s">
        <v>25</v>
      </c>
      <c r="E5740" s="1">
        <v>1257</v>
      </c>
      <c r="F5740" t="s">
        <v>18629</v>
      </c>
      <c r="G5740" t="s">
        <v>19</v>
      </c>
      <c r="H5740" t="s">
        <v>18630</v>
      </c>
      <c r="I5740" t="s">
        <v>21</v>
      </c>
      <c r="J5740">
        <v>46</v>
      </c>
      <c r="K5740" t="b">
        <v>0</v>
      </c>
      <c r="L5740">
        <v>0</v>
      </c>
      <c r="M5740">
        <v>0</v>
      </c>
      <c r="N5740">
        <v>868</v>
      </c>
      <c r="O5740">
        <v>0</v>
      </c>
      <c r="P5740">
        <v>3</v>
      </c>
      <c r="Q5740" t="s">
        <v>18631</v>
      </c>
      <c r="R5740" t="b">
        <v>1</v>
      </c>
    </row>
    <row r="5741" spans="1:18" x14ac:dyDescent="0.4">
      <c r="A5741" t="s">
        <v>18632</v>
      </c>
      <c r="B5741" t="s">
        <v>16</v>
      </c>
      <c r="C5741" t="b">
        <v>0</v>
      </c>
      <c r="D5741" t="s">
        <v>31</v>
      </c>
      <c r="E5741" s="1">
        <v>72</v>
      </c>
      <c r="F5741" t="s">
        <v>18633</v>
      </c>
      <c r="G5741" t="s">
        <v>27</v>
      </c>
      <c r="H5741" t="s">
        <v>18634</v>
      </c>
      <c r="I5741" t="s">
        <v>61</v>
      </c>
      <c r="J5741">
        <v>32</v>
      </c>
      <c r="K5741" t="b">
        <v>0</v>
      </c>
      <c r="L5741">
        <v>0</v>
      </c>
      <c r="M5741">
        <v>4176</v>
      </c>
      <c r="N5741">
        <v>0</v>
      </c>
      <c r="O5741">
        <v>183</v>
      </c>
      <c r="P5741">
        <v>6</v>
      </c>
      <c r="Q5741" t="s">
        <v>18635</v>
      </c>
      <c r="R5741" t="b">
        <v>1</v>
      </c>
    </row>
    <row r="5742" spans="1:18" x14ac:dyDescent="0.4">
      <c r="A5742" t="s">
        <v>18636</v>
      </c>
      <c r="B5742" t="s">
        <v>24</v>
      </c>
      <c r="C5742" t="b">
        <v>0</v>
      </c>
      <c r="D5742" t="s">
        <v>25</v>
      </c>
      <c r="E5742" s="1">
        <v>1160</v>
      </c>
      <c r="F5742" t="s">
        <v>17022</v>
      </c>
      <c r="G5742" t="s">
        <v>27</v>
      </c>
      <c r="H5742" t="s">
        <v>18637</v>
      </c>
      <c r="I5742" t="s">
        <v>21</v>
      </c>
      <c r="J5742">
        <v>19</v>
      </c>
      <c r="K5742" t="b">
        <v>0</v>
      </c>
      <c r="L5742">
        <v>605</v>
      </c>
      <c r="M5742">
        <v>0</v>
      </c>
      <c r="N5742">
        <v>24</v>
      </c>
      <c r="O5742">
        <v>1</v>
      </c>
      <c r="P5742">
        <v>86</v>
      </c>
      <c r="Q5742" t="s">
        <v>18638</v>
      </c>
      <c r="R5742" t="b">
        <v>0</v>
      </c>
    </row>
    <row r="5743" spans="1:18" x14ac:dyDescent="0.4">
      <c r="A5743" t="s">
        <v>18639</v>
      </c>
      <c r="B5743" t="s">
        <v>68</v>
      </c>
      <c r="C5743" t="b">
        <v>1</v>
      </c>
      <c r="D5743" t="s">
        <v>25</v>
      </c>
      <c r="E5743" s="1">
        <v>1259</v>
      </c>
      <c r="F5743" t="s">
        <v>18640</v>
      </c>
      <c r="G5743" t="s">
        <v>19</v>
      </c>
      <c r="H5743" t="s">
        <v>18641</v>
      </c>
      <c r="I5743" t="s">
        <v>21</v>
      </c>
      <c r="J5743">
        <v>36</v>
      </c>
      <c r="K5743" t="b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 t="s">
        <v>18642</v>
      </c>
      <c r="R5743" t="b">
        <v>1</v>
      </c>
    </row>
    <row r="5744" spans="1:18" x14ac:dyDescent="0.4">
      <c r="A5744" t="s">
        <v>18643</v>
      </c>
      <c r="B5744" t="s">
        <v>24</v>
      </c>
      <c r="C5744" t="b">
        <v>1</v>
      </c>
      <c r="D5744" t="s">
        <v>50</v>
      </c>
      <c r="E5744" s="1">
        <v>988</v>
      </c>
      <c r="F5744" t="s">
        <v>18615</v>
      </c>
      <c r="G5744" t="s">
        <v>19</v>
      </c>
      <c r="H5744" t="s">
        <v>18644</v>
      </c>
      <c r="I5744" t="s">
        <v>21</v>
      </c>
      <c r="J5744">
        <v>28</v>
      </c>
      <c r="K5744" t="b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 t="s">
        <v>18645</v>
      </c>
      <c r="R5744" t="b">
        <v>1</v>
      </c>
    </row>
    <row r="5745" spans="1:18" x14ac:dyDescent="0.4">
      <c r="A5745" t="s">
        <v>18646</v>
      </c>
      <c r="B5745" t="s">
        <v>24</v>
      </c>
      <c r="C5745" t="b">
        <v>0</v>
      </c>
      <c r="D5745" t="s">
        <v>25</v>
      </c>
      <c r="E5745" s="1">
        <v>1260</v>
      </c>
      <c r="F5745" t="s">
        <v>18647</v>
      </c>
      <c r="G5745" t="s">
        <v>19</v>
      </c>
      <c r="H5745" t="s">
        <v>18648</v>
      </c>
      <c r="I5745" t="s">
        <v>21</v>
      </c>
      <c r="J5745">
        <v>39</v>
      </c>
      <c r="K5745" t="b">
        <v>0</v>
      </c>
      <c r="L5745">
        <v>0</v>
      </c>
      <c r="M5745">
        <v>29</v>
      </c>
      <c r="N5745">
        <v>291</v>
      </c>
      <c r="O5745">
        <v>13</v>
      </c>
      <c r="P5745">
        <v>527</v>
      </c>
      <c r="Q5745" t="s">
        <v>18649</v>
      </c>
      <c r="R5745" t="b">
        <v>0</v>
      </c>
    </row>
    <row r="5746" spans="1:18" x14ac:dyDescent="0.4">
      <c r="A5746" t="s">
        <v>18650</v>
      </c>
      <c r="B5746" t="s">
        <v>24</v>
      </c>
      <c r="C5746" t="b">
        <v>0</v>
      </c>
      <c r="D5746" t="s">
        <v>25</v>
      </c>
      <c r="E5746" s="1">
        <v>1161</v>
      </c>
      <c r="F5746" t="s">
        <v>17030</v>
      </c>
      <c r="G5746" t="s">
        <v>27</v>
      </c>
      <c r="H5746" t="s">
        <v>18651</v>
      </c>
      <c r="I5746" t="s">
        <v>21</v>
      </c>
      <c r="J5746">
        <v>16</v>
      </c>
      <c r="K5746" t="b">
        <v>0</v>
      </c>
      <c r="L5746">
        <v>0</v>
      </c>
      <c r="M5746">
        <v>0</v>
      </c>
      <c r="N5746">
        <v>641</v>
      </c>
      <c r="O5746">
        <v>33</v>
      </c>
      <c r="P5746">
        <v>29</v>
      </c>
      <c r="Q5746" t="s">
        <v>18652</v>
      </c>
      <c r="R5746" t="b">
        <v>1</v>
      </c>
    </row>
    <row r="5747" spans="1:18" x14ac:dyDescent="0.4">
      <c r="A5747" t="s">
        <v>18653</v>
      </c>
      <c r="B5747" t="s">
        <v>24</v>
      </c>
      <c r="C5747" t="b">
        <v>1</v>
      </c>
      <c r="D5747" t="s">
        <v>50</v>
      </c>
      <c r="E5747" s="1">
        <v>991</v>
      </c>
      <c r="F5747" t="s">
        <v>18654</v>
      </c>
      <c r="G5747" t="s">
        <v>27</v>
      </c>
      <c r="H5747" t="s">
        <v>18655</v>
      </c>
      <c r="I5747" t="s">
        <v>43</v>
      </c>
      <c r="J5747">
        <v>7</v>
      </c>
      <c r="K5747" t="b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 t="s">
        <v>18656</v>
      </c>
      <c r="R5747" t="b">
        <v>1</v>
      </c>
    </row>
    <row r="5748" spans="1:18" x14ac:dyDescent="0.4">
      <c r="A5748" t="s">
        <v>18657</v>
      </c>
      <c r="B5748" t="s">
        <v>24</v>
      </c>
      <c r="C5748" t="b">
        <v>0</v>
      </c>
      <c r="D5748" t="s">
        <v>50</v>
      </c>
      <c r="E5748" s="1">
        <v>991</v>
      </c>
      <c r="F5748" t="s">
        <v>18654</v>
      </c>
      <c r="G5748" t="s">
        <v>27</v>
      </c>
      <c r="H5748" t="s">
        <v>18655</v>
      </c>
      <c r="I5748" t="s">
        <v>21</v>
      </c>
      <c r="J5748">
        <v>1</v>
      </c>
      <c r="K5748" t="b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 t="s">
        <v>18658</v>
      </c>
      <c r="R5748" t="b">
        <v>1</v>
      </c>
    </row>
    <row r="5749" spans="1:18" x14ac:dyDescent="0.4">
      <c r="A5749" t="s">
        <v>18659</v>
      </c>
      <c r="B5749" t="s">
        <v>16</v>
      </c>
      <c r="C5749" t="b">
        <v>1</v>
      </c>
      <c r="D5749" t="s">
        <v>118</v>
      </c>
      <c r="E5749" s="1">
        <v>227</v>
      </c>
      <c r="F5749" t="s">
        <v>18660</v>
      </c>
      <c r="G5749" t="s">
        <v>27</v>
      </c>
      <c r="H5749" t="s">
        <v>18661</v>
      </c>
      <c r="I5749" t="s">
        <v>61</v>
      </c>
      <c r="J5749">
        <v>30</v>
      </c>
      <c r="K5749" t="b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 t="s">
        <v>18662</v>
      </c>
      <c r="R5749" t="b">
        <v>1</v>
      </c>
    </row>
    <row r="5750" spans="1:18" x14ac:dyDescent="0.4">
      <c r="A5750" t="s">
        <v>18663</v>
      </c>
      <c r="B5750" t="s">
        <v>16</v>
      </c>
      <c r="C5750" t="b">
        <v>1</v>
      </c>
      <c r="D5750" t="s">
        <v>118</v>
      </c>
      <c r="E5750" s="1">
        <v>227</v>
      </c>
      <c r="F5750" t="s">
        <v>18660</v>
      </c>
      <c r="G5750" t="s">
        <v>27</v>
      </c>
      <c r="H5750" t="s">
        <v>18661</v>
      </c>
      <c r="I5750" t="s">
        <v>61</v>
      </c>
      <c r="J5750">
        <v>44</v>
      </c>
      <c r="K5750" t="b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 t="s">
        <v>18664</v>
      </c>
      <c r="R5750" t="b">
        <v>1</v>
      </c>
    </row>
    <row r="5751" spans="1:18" x14ac:dyDescent="0.4">
      <c r="A5751" t="s">
        <v>18665</v>
      </c>
      <c r="B5751" t="s">
        <v>16</v>
      </c>
      <c r="C5751" t="b">
        <v>1</v>
      </c>
      <c r="D5751" t="s">
        <v>118</v>
      </c>
      <c r="E5751" s="1">
        <v>227</v>
      </c>
      <c r="F5751" t="s">
        <v>18660</v>
      </c>
      <c r="G5751" t="s">
        <v>27</v>
      </c>
      <c r="H5751" t="s">
        <v>18661</v>
      </c>
      <c r="I5751" t="s">
        <v>61</v>
      </c>
      <c r="J5751">
        <v>28</v>
      </c>
      <c r="K5751" t="b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 t="s">
        <v>18666</v>
      </c>
      <c r="R5751" t="b">
        <v>1</v>
      </c>
    </row>
    <row r="5752" spans="1:18" x14ac:dyDescent="0.4">
      <c r="A5752" t="s">
        <v>18667</v>
      </c>
      <c r="B5752" t="s">
        <v>68</v>
      </c>
      <c r="C5752" t="b">
        <v>0</v>
      </c>
      <c r="D5752" t="s">
        <v>114</v>
      </c>
      <c r="E5752" s="1">
        <v>192</v>
      </c>
      <c r="F5752" t="s">
        <v>18668</v>
      </c>
      <c r="G5752" t="s">
        <v>19</v>
      </c>
      <c r="H5752" t="s">
        <v>18669</v>
      </c>
      <c r="I5752" t="s">
        <v>21</v>
      </c>
      <c r="J5752">
        <v>29</v>
      </c>
      <c r="K5752" t="b">
        <v>0</v>
      </c>
      <c r="L5752">
        <v>3564</v>
      </c>
      <c r="M5752">
        <v>0</v>
      </c>
      <c r="N5752">
        <v>802</v>
      </c>
      <c r="O5752">
        <v>0</v>
      </c>
      <c r="P5752">
        <v>0</v>
      </c>
      <c r="Q5752" t="s">
        <v>18670</v>
      </c>
      <c r="R5752" t="b">
        <v>0</v>
      </c>
    </row>
    <row r="5753" spans="1:18" x14ac:dyDescent="0.4">
      <c r="A5753" t="s">
        <v>18671</v>
      </c>
      <c r="B5753" t="s">
        <v>68</v>
      </c>
      <c r="C5753" t="b">
        <v>0</v>
      </c>
      <c r="D5753" t="s">
        <v>25</v>
      </c>
      <c r="E5753" s="1">
        <v>1162</v>
      </c>
      <c r="F5753" t="s">
        <v>18672</v>
      </c>
      <c r="G5753" t="s">
        <v>27</v>
      </c>
      <c r="H5753" t="s">
        <v>18673</v>
      </c>
      <c r="I5753" t="s">
        <v>21</v>
      </c>
      <c r="J5753">
        <v>41</v>
      </c>
      <c r="K5753" t="b">
        <v>0</v>
      </c>
      <c r="L5753">
        <v>239</v>
      </c>
      <c r="M5753">
        <v>1</v>
      </c>
      <c r="N5753">
        <v>1048</v>
      </c>
      <c r="O5753">
        <v>0</v>
      </c>
      <c r="P5753">
        <v>0</v>
      </c>
      <c r="Q5753" t="s">
        <v>18674</v>
      </c>
      <c r="R5753" t="b">
        <v>1</v>
      </c>
    </row>
    <row r="5754" spans="1:18" x14ac:dyDescent="0.4">
      <c r="A5754" t="s">
        <v>18675</v>
      </c>
      <c r="B5754" t="s">
        <v>68</v>
      </c>
      <c r="C5754" t="b">
        <v>0</v>
      </c>
      <c r="D5754" t="s">
        <v>25</v>
      </c>
      <c r="E5754" s="1">
        <v>1162</v>
      </c>
      <c r="F5754" t="s">
        <v>18672</v>
      </c>
      <c r="G5754" t="s">
        <v>27</v>
      </c>
      <c r="H5754" t="s">
        <v>18673</v>
      </c>
      <c r="I5754" t="s">
        <v>21</v>
      </c>
      <c r="J5754">
        <v>13</v>
      </c>
      <c r="K5754" t="b">
        <v>0</v>
      </c>
      <c r="L5754">
        <v>1119</v>
      </c>
      <c r="M5754">
        <v>11</v>
      </c>
      <c r="N5754">
        <v>1326</v>
      </c>
      <c r="O5754">
        <v>0</v>
      </c>
      <c r="P5754">
        <v>0</v>
      </c>
      <c r="Q5754" t="s">
        <v>18676</v>
      </c>
      <c r="R5754" t="b">
        <v>1</v>
      </c>
    </row>
    <row r="5755" spans="1:18" x14ac:dyDescent="0.4">
      <c r="A5755" t="s">
        <v>18677</v>
      </c>
      <c r="B5755" t="s">
        <v>68</v>
      </c>
      <c r="C5755" t="b">
        <v>0</v>
      </c>
      <c r="D5755" t="s">
        <v>25</v>
      </c>
      <c r="E5755" s="1">
        <v>1162</v>
      </c>
      <c r="F5755" t="s">
        <v>18672</v>
      </c>
      <c r="G5755" t="s">
        <v>27</v>
      </c>
      <c r="H5755" t="s">
        <v>18673</v>
      </c>
      <c r="I5755" t="s">
        <v>21</v>
      </c>
      <c r="J5755">
        <v>18</v>
      </c>
      <c r="K5755" t="b">
        <v>0</v>
      </c>
      <c r="L5755">
        <v>4397</v>
      </c>
      <c r="M5755">
        <v>610</v>
      </c>
      <c r="N5755">
        <v>1437</v>
      </c>
      <c r="O5755">
        <v>4</v>
      </c>
      <c r="P5755">
        <v>0</v>
      </c>
      <c r="Q5755" t="s">
        <v>18678</v>
      </c>
      <c r="R5755" t="b">
        <v>0</v>
      </c>
    </row>
    <row r="5756" spans="1:18" x14ac:dyDescent="0.4">
      <c r="A5756" t="s">
        <v>18679</v>
      </c>
      <c r="B5756" t="s">
        <v>24</v>
      </c>
      <c r="C5756" t="b">
        <v>0</v>
      </c>
      <c r="D5756" t="s">
        <v>25</v>
      </c>
      <c r="E5756" s="1">
        <v>1163</v>
      </c>
      <c r="F5756" t="s">
        <v>17034</v>
      </c>
      <c r="G5756" t="s">
        <v>27</v>
      </c>
      <c r="H5756" t="s">
        <v>18680</v>
      </c>
      <c r="I5756" t="s">
        <v>61</v>
      </c>
      <c r="J5756">
        <v>27</v>
      </c>
      <c r="K5756" t="b">
        <v>0</v>
      </c>
      <c r="L5756">
        <v>0</v>
      </c>
      <c r="M5756">
        <v>0</v>
      </c>
      <c r="N5756">
        <v>0</v>
      </c>
      <c r="O5756">
        <v>2725</v>
      </c>
      <c r="P5756">
        <v>73</v>
      </c>
      <c r="Q5756" t="s">
        <v>18681</v>
      </c>
      <c r="R5756" t="b">
        <v>0</v>
      </c>
    </row>
    <row r="5757" spans="1:18" x14ac:dyDescent="0.4">
      <c r="A5757" t="s">
        <v>18682</v>
      </c>
      <c r="B5757" t="s">
        <v>24</v>
      </c>
      <c r="C5757" t="b">
        <v>1</v>
      </c>
      <c r="D5757" t="s">
        <v>50</v>
      </c>
      <c r="E5757" s="1">
        <v>992</v>
      </c>
      <c r="F5757" t="s">
        <v>18683</v>
      </c>
      <c r="G5757" t="s">
        <v>27</v>
      </c>
      <c r="H5757" t="s">
        <v>18684</v>
      </c>
      <c r="I5757" t="s">
        <v>21</v>
      </c>
      <c r="J5757">
        <v>26</v>
      </c>
      <c r="K5757" t="b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 t="s">
        <v>18685</v>
      </c>
      <c r="R5757" t="b">
        <v>1</v>
      </c>
    </row>
    <row r="5758" spans="1:18" x14ac:dyDescent="0.4">
      <c r="A5758" t="s">
        <v>18686</v>
      </c>
      <c r="B5758" t="s">
        <v>24</v>
      </c>
      <c r="C5758" t="b">
        <v>0</v>
      </c>
      <c r="D5758" t="s">
        <v>25</v>
      </c>
      <c r="E5758" s="1">
        <v>1261</v>
      </c>
      <c r="F5758" t="s">
        <v>18687</v>
      </c>
      <c r="G5758" t="s">
        <v>19</v>
      </c>
      <c r="H5758" t="s">
        <v>18688</v>
      </c>
      <c r="I5758" t="s">
        <v>61</v>
      </c>
      <c r="J5758">
        <v>24</v>
      </c>
      <c r="K5758" t="b">
        <v>0</v>
      </c>
      <c r="L5758">
        <v>13</v>
      </c>
      <c r="M5758">
        <v>0</v>
      </c>
      <c r="N5758">
        <v>2</v>
      </c>
      <c r="O5758">
        <v>673</v>
      </c>
      <c r="P5758">
        <v>3</v>
      </c>
      <c r="Q5758" t="s">
        <v>18689</v>
      </c>
      <c r="R5758" t="b">
        <v>0</v>
      </c>
    </row>
    <row r="5759" spans="1:18" x14ac:dyDescent="0.4">
      <c r="A5759" t="s">
        <v>18690</v>
      </c>
      <c r="B5759" t="s">
        <v>24</v>
      </c>
      <c r="C5759" t="b">
        <v>0</v>
      </c>
      <c r="D5759" t="s">
        <v>25</v>
      </c>
      <c r="E5759" s="1">
        <v>1165</v>
      </c>
      <c r="F5759" t="s">
        <v>18691</v>
      </c>
      <c r="G5759" t="s">
        <v>27</v>
      </c>
      <c r="H5759" t="s">
        <v>18692</v>
      </c>
      <c r="I5759" t="s">
        <v>43</v>
      </c>
      <c r="J5759">
        <v>26</v>
      </c>
      <c r="K5759" t="b">
        <v>0</v>
      </c>
      <c r="L5759">
        <v>104</v>
      </c>
      <c r="M5759">
        <v>0</v>
      </c>
      <c r="N5759">
        <v>0</v>
      </c>
      <c r="O5759">
        <v>280</v>
      </c>
      <c r="P5759">
        <v>216</v>
      </c>
      <c r="Q5759" t="s">
        <v>18693</v>
      </c>
      <c r="R5759" t="b">
        <v>0</v>
      </c>
    </row>
    <row r="5760" spans="1:18" x14ac:dyDescent="0.4">
      <c r="A5760" t="s">
        <v>18694</v>
      </c>
      <c r="B5760" t="s">
        <v>24</v>
      </c>
      <c r="C5760" t="b">
        <v>1</v>
      </c>
      <c r="D5760" t="s">
        <v>50</v>
      </c>
      <c r="E5760" s="1">
        <v>990</v>
      </c>
      <c r="F5760" t="s">
        <v>18695</v>
      </c>
      <c r="G5760" t="s">
        <v>19</v>
      </c>
      <c r="H5760" t="s">
        <v>18696</v>
      </c>
      <c r="I5760" t="s">
        <v>43</v>
      </c>
      <c r="J5760">
        <v>27</v>
      </c>
      <c r="K5760" t="b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 t="s">
        <v>18697</v>
      </c>
      <c r="R5760" t="b">
        <v>1</v>
      </c>
    </row>
    <row r="5761" spans="1:18" x14ac:dyDescent="0.4">
      <c r="A5761" t="s">
        <v>18698</v>
      </c>
      <c r="B5761" t="s">
        <v>16</v>
      </c>
      <c r="C5761" t="b">
        <v>0</v>
      </c>
      <c r="D5761" t="s">
        <v>99</v>
      </c>
      <c r="E5761" s="1">
        <v>401</v>
      </c>
      <c r="F5761" t="s">
        <v>18699</v>
      </c>
      <c r="G5761" t="s">
        <v>27</v>
      </c>
      <c r="H5761" t="s">
        <v>18700</v>
      </c>
      <c r="I5761" t="s">
        <v>21</v>
      </c>
      <c r="J5761">
        <v>58</v>
      </c>
      <c r="K5761" t="b">
        <v>1</v>
      </c>
      <c r="L5761">
        <v>0</v>
      </c>
      <c r="M5761">
        <v>1012</v>
      </c>
      <c r="N5761">
        <v>0</v>
      </c>
      <c r="O5761">
        <v>1120</v>
      </c>
      <c r="P5761">
        <v>20</v>
      </c>
      <c r="Q5761" t="s">
        <v>18701</v>
      </c>
      <c r="R5761" t="b">
        <v>0</v>
      </c>
    </row>
    <row r="5762" spans="1:18" x14ac:dyDescent="0.4">
      <c r="A5762" t="s">
        <v>18702</v>
      </c>
      <c r="B5762" t="s">
        <v>16</v>
      </c>
      <c r="C5762" t="b">
        <v>1</v>
      </c>
      <c r="D5762" t="s">
        <v>118</v>
      </c>
      <c r="E5762" s="1">
        <v>228</v>
      </c>
      <c r="F5762" t="s">
        <v>18703</v>
      </c>
      <c r="G5762" t="s">
        <v>27</v>
      </c>
      <c r="H5762" t="s">
        <v>18704</v>
      </c>
      <c r="I5762" t="s">
        <v>61</v>
      </c>
      <c r="J5762">
        <v>54</v>
      </c>
      <c r="K5762" t="b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 t="s">
        <v>18705</v>
      </c>
      <c r="R5762" t="b">
        <v>1</v>
      </c>
    </row>
    <row r="5763" spans="1:18" x14ac:dyDescent="0.4">
      <c r="A5763" t="s">
        <v>18706</v>
      </c>
      <c r="B5763" t="s">
        <v>24</v>
      </c>
      <c r="C5763" t="b">
        <v>0</v>
      </c>
      <c r="D5763" t="s">
        <v>25</v>
      </c>
      <c r="E5763" s="1">
        <v>1263</v>
      </c>
      <c r="F5763" t="s">
        <v>18707</v>
      </c>
      <c r="G5763" t="s">
        <v>19</v>
      </c>
      <c r="H5763" t="s">
        <v>18708</v>
      </c>
      <c r="I5763" t="s">
        <v>61</v>
      </c>
      <c r="J5763">
        <v>18</v>
      </c>
      <c r="K5763" t="b">
        <v>0</v>
      </c>
      <c r="L5763">
        <v>0</v>
      </c>
      <c r="M5763">
        <v>0</v>
      </c>
      <c r="N5763">
        <v>0</v>
      </c>
      <c r="O5763">
        <v>63</v>
      </c>
      <c r="P5763">
        <v>525</v>
      </c>
      <c r="Q5763" t="s">
        <v>18709</v>
      </c>
      <c r="R5763" t="b">
        <v>1</v>
      </c>
    </row>
    <row r="5764" spans="1:18" x14ac:dyDescent="0.4">
      <c r="A5764" t="s">
        <v>18710</v>
      </c>
      <c r="B5764" s="2" t="s">
        <v>24</v>
      </c>
      <c r="C5764" t="b">
        <v>0</v>
      </c>
      <c r="D5764" t="s">
        <v>25</v>
      </c>
      <c r="E5764" s="1">
        <v>1166</v>
      </c>
      <c r="F5764" t="s">
        <v>17156</v>
      </c>
      <c r="G5764" t="s">
        <v>27</v>
      </c>
      <c r="H5764" t="s">
        <v>18711</v>
      </c>
      <c r="I5764" t="s">
        <v>21</v>
      </c>
      <c r="J5764">
        <v>13</v>
      </c>
      <c r="K5764" t="b">
        <v>0</v>
      </c>
      <c r="L5764">
        <v>206</v>
      </c>
      <c r="M5764">
        <v>28</v>
      </c>
      <c r="N5764">
        <v>0</v>
      </c>
      <c r="O5764">
        <v>1</v>
      </c>
      <c r="P5764">
        <v>629</v>
      </c>
      <c r="R5764" t="b">
        <v>0</v>
      </c>
    </row>
    <row r="5765" spans="1:18" x14ac:dyDescent="0.4">
      <c r="A5765" t="s">
        <v>18712</v>
      </c>
      <c r="B5765" t="s">
        <v>16</v>
      </c>
      <c r="C5765" t="b">
        <v>0</v>
      </c>
      <c r="D5765" t="s">
        <v>118</v>
      </c>
      <c r="E5765" s="1">
        <v>187</v>
      </c>
      <c r="F5765" t="s">
        <v>14436</v>
      </c>
      <c r="G5765" t="s">
        <v>19</v>
      </c>
      <c r="H5765" t="s">
        <v>18713</v>
      </c>
      <c r="I5765" t="s">
        <v>21</v>
      </c>
      <c r="J5765">
        <v>13</v>
      </c>
      <c r="K5765" t="b">
        <v>0</v>
      </c>
      <c r="L5765">
        <v>0</v>
      </c>
      <c r="M5765">
        <v>9</v>
      </c>
      <c r="N5765">
        <v>0</v>
      </c>
      <c r="O5765">
        <v>0</v>
      </c>
      <c r="P5765">
        <v>5648</v>
      </c>
      <c r="Q5765" t="s">
        <v>18714</v>
      </c>
      <c r="R5765" t="b">
        <v>0</v>
      </c>
    </row>
    <row r="5766" spans="1:18" x14ac:dyDescent="0.4">
      <c r="A5766" t="s">
        <v>18715</v>
      </c>
      <c r="B5766" t="s">
        <v>16</v>
      </c>
      <c r="C5766" t="b">
        <v>1</v>
      </c>
      <c r="D5766" t="s">
        <v>118</v>
      </c>
      <c r="E5766" s="1">
        <v>187</v>
      </c>
      <c r="F5766" t="s">
        <v>14436</v>
      </c>
      <c r="G5766" t="s">
        <v>19</v>
      </c>
      <c r="H5766" t="s">
        <v>18713</v>
      </c>
      <c r="I5766" t="s">
        <v>21</v>
      </c>
      <c r="J5766">
        <v>28</v>
      </c>
      <c r="K5766" t="b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 t="s">
        <v>18716</v>
      </c>
      <c r="R5766" t="b">
        <v>1</v>
      </c>
    </row>
    <row r="5767" spans="1:18" x14ac:dyDescent="0.4">
      <c r="A5767" t="s">
        <v>18717</v>
      </c>
      <c r="B5767" t="s">
        <v>24</v>
      </c>
      <c r="C5767" t="b">
        <v>0</v>
      </c>
      <c r="D5767" t="s">
        <v>99</v>
      </c>
      <c r="E5767" s="1">
        <v>389</v>
      </c>
      <c r="F5767" t="s">
        <v>18718</v>
      </c>
      <c r="G5767" t="s">
        <v>19</v>
      </c>
      <c r="H5767" t="s">
        <v>18719</v>
      </c>
      <c r="I5767" t="s">
        <v>61</v>
      </c>
      <c r="J5767">
        <v>57</v>
      </c>
      <c r="K5767" t="b">
        <v>0</v>
      </c>
      <c r="L5767">
        <v>0</v>
      </c>
      <c r="M5767">
        <v>0</v>
      </c>
      <c r="N5767">
        <v>0</v>
      </c>
      <c r="O5767">
        <v>0</v>
      </c>
      <c r="P5767">
        <v>642</v>
      </c>
      <c r="Q5767" t="s">
        <v>18720</v>
      </c>
      <c r="R5767" t="b">
        <v>1</v>
      </c>
    </row>
    <row r="5768" spans="1:18" x14ac:dyDescent="0.4">
      <c r="A5768" t="s">
        <v>18721</v>
      </c>
      <c r="B5768" t="s">
        <v>16</v>
      </c>
      <c r="C5768" t="b">
        <v>1</v>
      </c>
      <c r="D5768" t="s">
        <v>31</v>
      </c>
      <c r="E5768" s="1">
        <v>58</v>
      </c>
      <c r="F5768" t="s">
        <v>14583</v>
      </c>
      <c r="G5768" t="s">
        <v>19</v>
      </c>
      <c r="H5768" t="s">
        <v>18722</v>
      </c>
      <c r="I5768" t="s">
        <v>21</v>
      </c>
      <c r="J5768">
        <v>32</v>
      </c>
      <c r="K5768" t="b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 t="s">
        <v>18723</v>
      </c>
      <c r="R5768" t="b">
        <v>1</v>
      </c>
    </row>
    <row r="5769" spans="1:18" x14ac:dyDescent="0.4">
      <c r="A5769" t="s">
        <v>18724</v>
      </c>
      <c r="B5769" t="s">
        <v>16</v>
      </c>
      <c r="C5769" t="b">
        <v>0</v>
      </c>
      <c r="D5769" t="s">
        <v>31</v>
      </c>
      <c r="E5769" s="1">
        <v>58</v>
      </c>
      <c r="F5769" t="s">
        <v>14583</v>
      </c>
      <c r="G5769" t="s">
        <v>19</v>
      </c>
      <c r="H5769" t="s">
        <v>18722</v>
      </c>
      <c r="I5769" t="s">
        <v>21</v>
      </c>
      <c r="J5769">
        <v>32</v>
      </c>
      <c r="K5769" t="b">
        <v>0</v>
      </c>
      <c r="L5769">
        <v>0</v>
      </c>
      <c r="M5769">
        <v>0</v>
      </c>
      <c r="N5769">
        <v>0</v>
      </c>
      <c r="O5769">
        <v>4588</v>
      </c>
      <c r="P5769">
        <v>0</v>
      </c>
      <c r="Q5769" t="s">
        <v>18725</v>
      </c>
      <c r="R5769" t="b">
        <v>0</v>
      </c>
    </row>
    <row r="5770" spans="1:18" x14ac:dyDescent="0.4">
      <c r="A5770" t="s">
        <v>18726</v>
      </c>
      <c r="B5770" t="s">
        <v>16</v>
      </c>
      <c r="C5770" t="b">
        <v>1</v>
      </c>
      <c r="D5770" t="s">
        <v>31</v>
      </c>
      <c r="E5770" s="1">
        <v>58</v>
      </c>
      <c r="F5770" t="s">
        <v>14583</v>
      </c>
      <c r="G5770" t="s">
        <v>19</v>
      </c>
      <c r="H5770" t="s">
        <v>18722</v>
      </c>
      <c r="I5770" t="s">
        <v>61</v>
      </c>
      <c r="J5770">
        <v>21</v>
      </c>
      <c r="K5770" t="b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 t="s">
        <v>18727</v>
      </c>
      <c r="R5770" t="b">
        <v>1</v>
      </c>
    </row>
    <row r="5771" spans="1:18" x14ac:dyDescent="0.4">
      <c r="A5771" t="s">
        <v>18728</v>
      </c>
      <c r="B5771" t="s">
        <v>16</v>
      </c>
      <c r="C5771" t="b">
        <v>1</v>
      </c>
      <c r="D5771" t="s">
        <v>31</v>
      </c>
      <c r="E5771" s="1">
        <v>58</v>
      </c>
      <c r="F5771" t="s">
        <v>14583</v>
      </c>
      <c r="G5771" t="s">
        <v>19</v>
      </c>
      <c r="H5771" t="s">
        <v>18722</v>
      </c>
      <c r="I5771" t="s">
        <v>61</v>
      </c>
      <c r="J5771">
        <v>34</v>
      </c>
      <c r="K5771" t="b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 t="s">
        <v>18729</v>
      </c>
      <c r="R5771" t="b">
        <v>1</v>
      </c>
    </row>
    <row r="5772" spans="1:18" x14ac:dyDescent="0.4">
      <c r="A5772" t="s">
        <v>18730</v>
      </c>
      <c r="B5772" t="s">
        <v>16</v>
      </c>
      <c r="C5772" t="b">
        <v>0</v>
      </c>
      <c r="D5772" t="s">
        <v>31</v>
      </c>
      <c r="E5772" s="1">
        <v>58</v>
      </c>
      <c r="F5772" t="s">
        <v>14583</v>
      </c>
      <c r="G5772" t="s">
        <v>19</v>
      </c>
      <c r="H5772" t="s">
        <v>18722</v>
      </c>
      <c r="I5772" t="s">
        <v>21</v>
      </c>
      <c r="J5772">
        <v>33</v>
      </c>
      <c r="K5772" t="b">
        <v>0</v>
      </c>
      <c r="L5772">
        <v>0</v>
      </c>
      <c r="M5772">
        <v>2110</v>
      </c>
      <c r="N5772">
        <v>0</v>
      </c>
      <c r="O5772">
        <v>773</v>
      </c>
      <c r="P5772">
        <v>10</v>
      </c>
      <c r="Q5772" t="s">
        <v>18731</v>
      </c>
      <c r="R5772" t="b">
        <v>1</v>
      </c>
    </row>
    <row r="5773" spans="1:18" x14ac:dyDescent="0.4">
      <c r="A5773" t="s">
        <v>18732</v>
      </c>
      <c r="B5773" t="s">
        <v>68</v>
      </c>
      <c r="C5773" t="b">
        <v>1</v>
      </c>
      <c r="D5773" t="s">
        <v>25</v>
      </c>
      <c r="E5773" s="1">
        <v>1264</v>
      </c>
      <c r="F5773" t="s">
        <v>18733</v>
      </c>
      <c r="G5773" t="s">
        <v>19</v>
      </c>
      <c r="H5773" t="s">
        <v>18734</v>
      </c>
      <c r="I5773" t="s">
        <v>21</v>
      </c>
      <c r="J5773">
        <v>36</v>
      </c>
      <c r="K5773" t="b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 t="s">
        <v>18735</v>
      </c>
      <c r="R5773" t="b">
        <v>1</v>
      </c>
    </row>
    <row r="5774" spans="1:18" x14ac:dyDescent="0.4">
      <c r="A5774" t="s">
        <v>18736</v>
      </c>
      <c r="B5774" t="s">
        <v>68</v>
      </c>
      <c r="C5774" t="b">
        <v>0</v>
      </c>
      <c r="D5774" t="s">
        <v>99</v>
      </c>
      <c r="E5774" s="1">
        <v>390</v>
      </c>
      <c r="F5774" t="s">
        <v>18160</v>
      </c>
      <c r="G5774" t="s">
        <v>19</v>
      </c>
      <c r="H5774" t="s">
        <v>18737</v>
      </c>
      <c r="I5774" t="s">
        <v>21</v>
      </c>
      <c r="J5774">
        <v>50</v>
      </c>
      <c r="K5774" t="b">
        <v>0</v>
      </c>
      <c r="L5774">
        <v>513</v>
      </c>
      <c r="M5774">
        <v>0</v>
      </c>
      <c r="N5774">
        <v>0</v>
      </c>
      <c r="O5774">
        <v>764</v>
      </c>
      <c r="P5774">
        <v>21</v>
      </c>
      <c r="Q5774" t="s">
        <v>18738</v>
      </c>
      <c r="R5774" t="b">
        <v>0</v>
      </c>
    </row>
    <row r="5775" spans="1:18" x14ac:dyDescent="0.4">
      <c r="A5775" t="s">
        <v>18739</v>
      </c>
      <c r="B5775" t="s">
        <v>68</v>
      </c>
      <c r="C5775" t="b">
        <v>0</v>
      </c>
      <c r="D5775" t="s">
        <v>25</v>
      </c>
      <c r="E5775" s="1">
        <v>1167</v>
      </c>
      <c r="F5775" t="s">
        <v>18740</v>
      </c>
      <c r="G5775" t="s">
        <v>27</v>
      </c>
      <c r="H5775" t="s">
        <v>18741</v>
      </c>
      <c r="I5775" t="s">
        <v>21</v>
      </c>
      <c r="J5775">
        <v>28</v>
      </c>
      <c r="K5775" t="b">
        <v>0</v>
      </c>
      <c r="L5775">
        <v>828</v>
      </c>
      <c r="M5775">
        <v>0</v>
      </c>
      <c r="N5775">
        <v>72</v>
      </c>
      <c r="O5775">
        <v>6</v>
      </c>
      <c r="P5775">
        <v>0</v>
      </c>
      <c r="Q5775" t="s">
        <v>18742</v>
      </c>
      <c r="R5775" t="b">
        <v>0</v>
      </c>
    </row>
    <row r="5776" spans="1:18" x14ac:dyDescent="0.4">
      <c r="A5776" t="s">
        <v>18743</v>
      </c>
      <c r="B5776" t="s">
        <v>16</v>
      </c>
      <c r="C5776" t="b">
        <v>0</v>
      </c>
      <c r="D5776" t="s">
        <v>17</v>
      </c>
      <c r="E5776" s="1">
        <v>234</v>
      </c>
      <c r="F5776" t="s">
        <v>18744</v>
      </c>
      <c r="G5776" t="s">
        <v>27</v>
      </c>
      <c r="H5776" t="s">
        <v>18745</v>
      </c>
      <c r="I5776" t="s">
        <v>21</v>
      </c>
      <c r="J5776">
        <v>56</v>
      </c>
      <c r="K5776" t="b">
        <v>0</v>
      </c>
      <c r="L5776">
        <v>679</v>
      </c>
      <c r="M5776">
        <v>1126</v>
      </c>
      <c r="N5776">
        <v>0</v>
      </c>
      <c r="O5776">
        <v>33</v>
      </c>
      <c r="P5776">
        <v>3230</v>
      </c>
      <c r="Q5776" t="s">
        <v>18746</v>
      </c>
      <c r="R5776" t="b">
        <v>0</v>
      </c>
    </row>
    <row r="5777" spans="1:18" x14ac:dyDescent="0.4">
      <c r="A5777" t="s">
        <v>18747</v>
      </c>
      <c r="B5777" t="s">
        <v>68</v>
      </c>
      <c r="C5777" t="b">
        <v>0</v>
      </c>
      <c r="D5777" t="s">
        <v>25</v>
      </c>
      <c r="E5777" s="1">
        <v>1266</v>
      </c>
      <c r="F5777" t="s">
        <v>18748</v>
      </c>
      <c r="G5777" t="s">
        <v>19</v>
      </c>
      <c r="H5777" t="s">
        <v>18749</v>
      </c>
      <c r="I5777" t="s">
        <v>61</v>
      </c>
      <c r="J5777">
        <v>42</v>
      </c>
      <c r="K5777" t="b">
        <v>0</v>
      </c>
      <c r="L5777">
        <v>1156</v>
      </c>
      <c r="M5777">
        <v>0</v>
      </c>
      <c r="N5777">
        <v>1</v>
      </c>
      <c r="O5777">
        <v>305</v>
      </c>
      <c r="P5777">
        <v>0</v>
      </c>
      <c r="Q5777" t="s">
        <v>18750</v>
      </c>
      <c r="R5777" t="b">
        <v>0</v>
      </c>
    </row>
    <row r="5778" spans="1:18" x14ac:dyDescent="0.4">
      <c r="A5778" t="s">
        <v>18751</v>
      </c>
      <c r="B5778" t="s">
        <v>68</v>
      </c>
      <c r="C5778" t="b">
        <v>1</v>
      </c>
      <c r="D5778" t="s">
        <v>99</v>
      </c>
      <c r="E5778" s="1">
        <v>391</v>
      </c>
      <c r="F5778" t="s">
        <v>18164</v>
      </c>
      <c r="G5778" t="s">
        <v>19</v>
      </c>
      <c r="H5778" t="s">
        <v>18752</v>
      </c>
      <c r="I5778" t="s">
        <v>21</v>
      </c>
      <c r="J5778">
        <v>39</v>
      </c>
      <c r="K5778" t="b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 t="s">
        <v>18753</v>
      </c>
      <c r="R5778" t="b">
        <v>0</v>
      </c>
    </row>
    <row r="5779" spans="1:18" x14ac:dyDescent="0.4">
      <c r="A5779" t="s">
        <v>18754</v>
      </c>
      <c r="B5779" t="s">
        <v>24</v>
      </c>
      <c r="C5779" t="b">
        <v>0</v>
      </c>
      <c r="D5779" t="s">
        <v>25</v>
      </c>
      <c r="E5779" s="1">
        <v>1169</v>
      </c>
      <c r="F5779" t="s">
        <v>17184</v>
      </c>
      <c r="G5779" t="s">
        <v>27</v>
      </c>
      <c r="H5779" t="s">
        <v>18755</v>
      </c>
      <c r="I5779" t="s">
        <v>43</v>
      </c>
      <c r="J5779">
        <v>13</v>
      </c>
      <c r="K5779" t="b">
        <v>0</v>
      </c>
      <c r="L5779">
        <v>0</v>
      </c>
      <c r="M5779">
        <v>1180</v>
      </c>
      <c r="N5779">
        <v>0</v>
      </c>
      <c r="O5779">
        <v>0</v>
      </c>
      <c r="P5779">
        <v>0</v>
      </c>
      <c r="Q5779" t="s">
        <v>18756</v>
      </c>
      <c r="R5779" t="b">
        <v>1</v>
      </c>
    </row>
    <row r="5780" spans="1:18" x14ac:dyDescent="0.4">
      <c r="A5780" t="s">
        <v>18757</v>
      </c>
      <c r="B5780" t="s">
        <v>16</v>
      </c>
      <c r="C5780" t="b">
        <v>0</v>
      </c>
      <c r="D5780" t="s">
        <v>118</v>
      </c>
      <c r="E5780" s="1">
        <v>229</v>
      </c>
      <c r="F5780" t="s">
        <v>18758</v>
      </c>
      <c r="G5780" t="s">
        <v>27</v>
      </c>
      <c r="H5780" t="s">
        <v>18759</v>
      </c>
      <c r="I5780" t="s">
        <v>21</v>
      </c>
      <c r="J5780">
        <v>28</v>
      </c>
      <c r="K5780" t="b">
        <v>1</v>
      </c>
      <c r="L5780">
        <v>0</v>
      </c>
      <c r="M5780">
        <v>4585</v>
      </c>
      <c r="N5780">
        <v>0</v>
      </c>
      <c r="O5780">
        <v>2</v>
      </c>
      <c r="P5780">
        <v>35</v>
      </c>
      <c r="Q5780" t="s">
        <v>18760</v>
      </c>
      <c r="R5780" t="b">
        <v>1</v>
      </c>
    </row>
    <row r="5781" spans="1:18" x14ac:dyDescent="0.4">
      <c r="A5781" t="s">
        <v>18761</v>
      </c>
      <c r="B5781" t="s">
        <v>16</v>
      </c>
      <c r="C5781" t="b">
        <v>0</v>
      </c>
      <c r="D5781" t="s">
        <v>118</v>
      </c>
      <c r="E5781" s="1">
        <v>229</v>
      </c>
      <c r="F5781" t="s">
        <v>18758</v>
      </c>
      <c r="G5781" t="s">
        <v>27</v>
      </c>
      <c r="H5781" t="s">
        <v>18759</v>
      </c>
      <c r="I5781" t="s">
        <v>21</v>
      </c>
      <c r="J5781">
        <v>55</v>
      </c>
      <c r="K5781" t="b">
        <v>1</v>
      </c>
      <c r="L5781">
        <v>916</v>
      </c>
      <c r="M5781">
        <v>1056</v>
      </c>
      <c r="N5781">
        <v>0</v>
      </c>
      <c r="O5781">
        <v>1677</v>
      </c>
      <c r="P5781">
        <v>593</v>
      </c>
      <c r="Q5781" t="s">
        <v>18762</v>
      </c>
      <c r="R5781" t="b">
        <v>0</v>
      </c>
    </row>
    <row r="5782" spans="1:18" x14ac:dyDescent="0.4">
      <c r="A5782" t="s">
        <v>18763</v>
      </c>
      <c r="B5782" t="s">
        <v>24</v>
      </c>
      <c r="C5782" t="b">
        <v>0</v>
      </c>
      <c r="D5782" t="s">
        <v>25</v>
      </c>
      <c r="E5782" s="1">
        <v>1267</v>
      </c>
      <c r="F5782" t="s">
        <v>18764</v>
      </c>
      <c r="G5782" t="s">
        <v>19</v>
      </c>
      <c r="H5782" t="s">
        <v>18765</v>
      </c>
      <c r="I5782" t="s">
        <v>61</v>
      </c>
      <c r="J5782">
        <v>36</v>
      </c>
      <c r="K5782" t="b">
        <v>0</v>
      </c>
      <c r="L5782">
        <v>0</v>
      </c>
      <c r="M5782">
        <v>0</v>
      </c>
      <c r="N5782">
        <v>700</v>
      </c>
      <c r="O5782">
        <v>0</v>
      </c>
      <c r="P5782">
        <v>0</v>
      </c>
      <c r="Q5782" t="s">
        <v>18766</v>
      </c>
      <c r="R5782" t="b">
        <v>1</v>
      </c>
    </row>
    <row r="5783" spans="1:18" x14ac:dyDescent="0.4">
      <c r="A5783" t="s">
        <v>18767</v>
      </c>
      <c r="B5783" t="s">
        <v>68</v>
      </c>
      <c r="C5783" t="b">
        <v>1</v>
      </c>
      <c r="D5783" t="s">
        <v>25</v>
      </c>
      <c r="E5783" s="1">
        <v>1268</v>
      </c>
      <c r="F5783" t="s">
        <v>18768</v>
      </c>
      <c r="G5783" t="s">
        <v>19</v>
      </c>
      <c r="H5783" t="s">
        <v>18769</v>
      </c>
      <c r="I5783" t="s">
        <v>21</v>
      </c>
      <c r="J5783">
        <v>27</v>
      </c>
      <c r="K5783" t="b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 t="s">
        <v>18770</v>
      </c>
      <c r="R5783" t="b">
        <v>1</v>
      </c>
    </row>
    <row r="5784" spans="1:18" x14ac:dyDescent="0.4">
      <c r="A5784" t="s">
        <v>18771</v>
      </c>
      <c r="B5784" t="s">
        <v>24</v>
      </c>
      <c r="C5784" t="b">
        <v>0</v>
      </c>
      <c r="D5784" t="s">
        <v>50</v>
      </c>
      <c r="E5784" s="1">
        <v>991</v>
      </c>
      <c r="F5784" t="s">
        <v>18654</v>
      </c>
      <c r="G5784" t="s">
        <v>19</v>
      </c>
      <c r="H5784" t="s">
        <v>18772</v>
      </c>
      <c r="I5784" t="s">
        <v>43</v>
      </c>
      <c r="J5784">
        <v>37</v>
      </c>
      <c r="K5784" t="b">
        <v>0</v>
      </c>
      <c r="L5784">
        <v>0</v>
      </c>
      <c r="M5784">
        <v>0</v>
      </c>
      <c r="N5784">
        <v>834</v>
      </c>
      <c r="O5784">
        <v>0</v>
      </c>
      <c r="P5784">
        <v>8</v>
      </c>
      <c r="Q5784" t="s">
        <v>18773</v>
      </c>
      <c r="R5784" t="b">
        <v>1</v>
      </c>
    </row>
    <row r="5785" spans="1:18" x14ac:dyDescent="0.4">
      <c r="A5785" t="s">
        <v>18774</v>
      </c>
      <c r="B5785" t="s">
        <v>16</v>
      </c>
      <c r="C5785" t="b">
        <v>1</v>
      </c>
      <c r="D5785" t="s">
        <v>118</v>
      </c>
      <c r="E5785" s="1">
        <v>188</v>
      </c>
      <c r="F5785" t="s">
        <v>14519</v>
      </c>
      <c r="G5785" t="s">
        <v>19</v>
      </c>
      <c r="H5785" t="s">
        <v>18775</v>
      </c>
      <c r="I5785" t="s">
        <v>61</v>
      </c>
      <c r="J5785">
        <v>50</v>
      </c>
      <c r="K5785" t="b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 t="s">
        <v>18776</v>
      </c>
      <c r="R5785" t="b">
        <v>1</v>
      </c>
    </row>
    <row r="5786" spans="1:18" x14ac:dyDescent="0.4">
      <c r="A5786" t="s">
        <v>18777</v>
      </c>
      <c r="B5786" t="s">
        <v>16</v>
      </c>
      <c r="C5786" t="b">
        <v>0</v>
      </c>
      <c r="D5786" t="s">
        <v>99</v>
      </c>
      <c r="E5786" s="1">
        <v>404</v>
      </c>
      <c r="F5786" t="s">
        <v>18778</v>
      </c>
      <c r="G5786" t="s">
        <v>27</v>
      </c>
      <c r="H5786" t="s">
        <v>18779</v>
      </c>
      <c r="I5786" t="s">
        <v>21</v>
      </c>
      <c r="J5786">
        <v>27</v>
      </c>
      <c r="K5786" t="b">
        <v>0</v>
      </c>
      <c r="L5786">
        <v>551</v>
      </c>
      <c r="M5786">
        <v>1436</v>
      </c>
      <c r="N5786">
        <v>0</v>
      </c>
      <c r="O5786">
        <v>462</v>
      </c>
      <c r="P5786">
        <v>309</v>
      </c>
      <c r="Q5786" t="s">
        <v>18780</v>
      </c>
      <c r="R5786" t="b">
        <v>0</v>
      </c>
    </row>
    <row r="5787" spans="1:18" x14ac:dyDescent="0.4">
      <c r="A5787" t="s">
        <v>18781</v>
      </c>
      <c r="B5787" t="s">
        <v>24</v>
      </c>
      <c r="C5787" t="b">
        <v>1</v>
      </c>
      <c r="D5787" t="s">
        <v>50</v>
      </c>
      <c r="E5787" s="1">
        <v>992</v>
      </c>
      <c r="F5787" t="s">
        <v>18683</v>
      </c>
      <c r="G5787" t="s">
        <v>19</v>
      </c>
      <c r="H5787" t="s">
        <v>18782</v>
      </c>
      <c r="I5787" t="s">
        <v>21</v>
      </c>
      <c r="J5787">
        <v>23</v>
      </c>
      <c r="K5787" t="b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 t="s">
        <v>18783</v>
      </c>
      <c r="R5787" t="b">
        <v>0</v>
      </c>
    </row>
    <row r="5788" spans="1:18" x14ac:dyDescent="0.4">
      <c r="A5788" t="s">
        <v>18784</v>
      </c>
      <c r="B5788" t="s">
        <v>24</v>
      </c>
      <c r="C5788" t="b">
        <v>0</v>
      </c>
      <c r="D5788" t="s">
        <v>25</v>
      </c>
      <c r="E5788" s="1">
        <v>1270</v>
      </c>
      <c r="F5788" t="s">
        <v>18785</v>
      </c>
      <c r="G5788" t="s">
        <v>19</v>
      </c>
      <c r="H5788" t="s">
        <v>18786</v>
      </c>
      <c r="I5788" t="s">
        <v>21</v>
      </c>
      <c r="J5788">
        <v>16</v>
      </c>
      <c r="K5788" t="b">
        <v>0</v>
      </c>
      <c r="L5788">
        <v>7</v>
      </c>
      <c r="M5788">
        <v>0</v>
      </c>
      <c r="N5788">
        <v>311</v>
      </c>
      <c r="O5788">
        <v>0</v>
      </c>
      <c r="P5788">
        <v>683</v>
      </c>
      <c r="Q5788" t="s">
        <v>18787</v>
      </c>
      <c r="R5788" t="b">
        <v>0</v>
      </c>
    </row>
    <row r="5789" spans="1:18" x14ac:dyDescent="0.4">
      <c r="A5789" t="s">
        <v>18788</v>
      </c>
      <c r="B5789" t="s">
        <v>16</v>
      </c>
      <c r="C5789" t="b">
        <v>0</v>
      </c>
      <c r="D5789" t="s">
        <v>118</v>
      </c>
      <c r="E5789" s="1">
        <v>189</v>
      </c>
      <c r="F5789" t="s">
        <v>14593</v>
      </c>
      <c r="G5789" t="s">
        <v>19</v>
      </c>
      <c r="H5789" t="s">
        <v>18789</v>
      </c>
      <c r="I5789" t="s">
        <v>61</v>
      </c>
      <c r="J5789">
        <v>33</v>
      </c>
      <c r="K5789" t="b">
        <v>1</v>
      </c>
      <c r="L5789">
        <v>0</v>
      </c>
      <c r="M5789">
        <v>3095</v>
      </c>
      <c r="N5789">
        <v>0</v>
      </c>
      <c r="O5789">
        <v>197</v>
      </c>
      <c r="P5789">
        <v>40</v>
      </c>
      <c r="Q5789" t="s">
        <v>18790</v>
      </c>
      <c r="R5789" t="b">
        <v>1</v>
      </c>
    </row>
    <row r="5790" spans="1:18" x14ac:dyDescent="0.4">
      <c r="A5790" t="s">
        <v>18791</v>
      </c>
      <c r="B5790" t="s">
        <v>68</v>
      </c>
      <c r="C5790" t="b">
        <v>1</v>
      </c>
      <c r="D5790" t="s">
        <v>25</v>
      </c>
      <c r="E5790" s="1">
        <v>1170</v>
      </c>
      <c r="F5790" t="s">
        <v>18792</v>
      </c>
      <c r="G5790" t="s">
        <v>27</v>
      </c>
      <c r="H5790" t="s">
        <v>18793</v>
      </c>
      <c r="I5790" t="s">
        <v>21</v>
      </c>
      <c r="J5790">
        <v>46</v>
      </c>
      <c r="K5790" t="b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 t="s">
        <v>18794</v>
      </c>
      <c r="R5790" t="b">
        <v>1</v>
      </c>
    </row>
    <row r="5791" spans="1:18" x14ac:dyDescent="0.4">
      <c r="A5791" t="s">
        <v>18795</v>
      </c>
      <c r="B5791" t="s">
        <v>24</v>
      </c>
      <c r="C5791" t="b">
        <v>1</v>
      </c>
      <c r="D5791" t="s">
        <v>50</v>
      </c>
      <c r="E5791" s="1">
        <v>993</v>
      </c>
      <c r="F5791" t="s">
        <v>18796</v>
      </c>
      <c r="G5791" t="s">
        <v>27</v>
      </c>
      <c r="H5791" t="s">
        <v>18797</v>
      </c>
      <c r="I5791" t="s">
        <v>43</v>
      </c>
      <c r="J5791">
        <v>26</v>
      </c>
      <c r="K5791" t="b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 t="s">
        <v>18798</v>
      </c>
      <c r="R5791" t="b">
        <v>1</v>
      </c>
    </row>
    <row r="5792" spans="1:18" x14ac:dyDescent="0.4">
      <c r="A5792" t="s">
        <v>18799</v>
      </c>
      <c r="B5792" t="s">
        <v>24</v>
      </c>
      <c r="C5792" t="b">
        <v>0</v>
      </c>
      <c r="D5792" t="s">
        <v>25</v>
      </c>
      <c r="E5792" s="1">
        <v>1272</v>
      </c>
      <c r="F5792" t="s">
        <v>18800</v>
      </c>
      <c r="G5792" t="s">
        <v>19</v>
      </c>
      <c r="H5792" t="s">
        <v>18801</v>
      </c>
      <c r="I5792" t="s">
        <v>21</v>
      </c>
      <c r="J5792">
        <v>24</v>
      </c>
      <c r="K5792" t="b">
        <v>0</v>
      </c>
      <c r="L5792">
        <v>270</v>
      </c>
      <c r="M5792">
        <v>0</v>
      </c>
      <c r="N5792">
        <v>534</v>
      </c>
      <c r="O5792">
        <v>0</v>
      </c>
      <c r="P5792">
        <v>0</v>
      </c>
      <c r="Q5792" t="s">
        <v>18802</v>
      </c>
      <c r="R5792" t="b">
        <v>0</v>
      </c>
    </row>
    <row r="5793" spans="1:18" x14ac:dyDescent="0.4">
      <c r="A5793" t="s">
        <v>18803</v>
      </c>
      <c r="B5793" t="s">
        <v>24</v>
      </c>
      <c r="C5793" t="b">
        <v>0</v>
      </c>
      <c r="D5793" t="s">
        <v>25</v>
      </c>
      <c r="E5793" s="1">
        <v>1172</v>
      </c>
      <c r="F5793" t="s">
        <v>17219</v>
      </c>
      <c r="G5793" t="s">
        <v>27</v>
      </c>
      <c r="H5793" t="s">
        <v>18804</v>
      </c>
      <c r="I5793" t="s">
        <v>21</v>
      </c>
      <c r="J5793">
        <v>26</v>
      </c>
      <c r="K5793" t="b">
        <v>0</v>
      </c>
      <c r="L5793">
        <v>0</v>
      </c>
      <c r="M5793">
        <v>0</v>
      </c>
      <c r="N5793">
        <v>0</v>
      </c>
      <c r="O5793">
        <v>213</v>
      </c>
      <c r="P5793">
        <v>1078</v>
      </c>
      <c r="Q5793" t="s">
        <v>18805</v>
      </c>
      <c r="R5793" t="b">
        <v>0</v>
      </c>
    </row>
    <row r="5794" spans="1:18" x14ac:dyDescent="0.4">
      <c r="A5794" t="s">
        <v>18806</v>
      </c>
      <c r="B5794" t="s">
        <v>24</v>
      </c>
      <c r="C5794" t="b">
        <v>0</v>
      </c>
      <c r="D5794" t="s">
        <v>50</v>
      </c>
      <c r="E5794" s="1">
        <v>994</v>
      </c>
      <c r="F5794" t="s">
        <v>18807</v>
      </c>
      <c r="G5794" t="s">
        <v>27</v>
      </c>
      <c r="H5794" t="s">
        <v>18808</v>
      </c>
      <c r="I5794" t="s">
        <v>21</v>
      </c>
      <c r="J5794">
        <v>2</v>
      </c>
      <c r="K5794" t="b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 t="s">
        <v>18809</v>
      </c>
      <c r="R5794" t="b">
        <v>1</v>
      </c>
    </row>
    <row r="5795" spans="1:18" x14ac:dyDescent="0.4">
      <c r="A5795" t="s">
        <v>18810</v>
      </c>
      <c r="B5795" t="s">
        <v>24</v>
      </c>
      <c r="C5795" t="b">
        <v>0</v>
      </c>
      <c r="D5795" t="s">
        <v>25</v>
      </c>
      <c r="E5795" s="1">
        <v>1173</v>
      </c>
      <c r="F5795" t="s">
        <v>18811</v>
      </c>
      <c r="G5795" t="s">
        <v>27</v>
      </c>
      <c r="H5795" t="s">
        <v>18812</v>
      </c>
      <c r="I5795" t="s">
        <v>21</v>
      </c>
      <c r="J5795">
        <v>33</v>
      </c>
      <c r="K5795" t="b">
        <v>0</v>
      </c>
      <c r="L5795">
        <v>457</v>
      </c>
      <c r="M5795">
        <v>0</v>
      </c>
      <c r="N5795">
        <v>0</v>
      </c>
      <c r="O5795">
        <v>0</v>
      </c>
      <c r="P5795">
        <v>445</v>
      </c>
      <c r="Q5795" t="s">
        <v>18813</v>
      </c>
      <c r="R5795" t="b">
        <v>0</v>
      </c>
    </row>
    <row r="5796" spans="1:18" x14ac:dyDescent="0.4">
      <c r="A5796" t="s">
        <v>18814</v>
      </c>
      <c r="B5796" t="s">
        <v>24</v>
      </c>
      <c r="C5796" t="b">
        <v>1</v>
      </c>
      <c r="D5796" t="s">
        <v>50</v>
      </c>
      <c r="E5796" s="1">
        <v>994</v>
      </c>
      <c r="F5796" t="s">
        <v>18807</v>
      </c>
      <c r="G5796" t="s">
        <v>27</v>
      </c>
      <c r="H5796" t="s">
        <v>18808</v>
      </c>
      <c r="I5796" t="s">
        <v>21</v>
      </c>
      <c r="J5796">
        <v>32</v>
      </c>
      <c r="K5796" t="b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 t="s">
        <v>18815</v>
      </c>
      <c r="R5796" t="b">
        <v>1</v>
      </c>
    </row>
    <row r="5797" spans="1:18" x14ac:dyDescent="0.4">
      <c r="A5797" t="s">
        <v>18816</v>
      </c>
      <c r="B5797" t="s">
        <v>24</v>
      </c>
      <c r="C5797" t="b">
        <v>1</v>
      </c>
      <c r="D5797" t="s">
        <v>50</v>
      </c>
      <c r="E5797" s="1">
        <v>994</v>
      </c>
      <c r="F5797" t="s">
        <v>18807</v>
      </c>
      <c r="G5797" t="s">
        <v>27</v>
      </c>
      <c r="H5797" t="s">
        <v>18808</v>
      </c>
      <c r="I5797" t="s">
        <v>21</v>
      </c>
      <c r="J5797">
        <v>3</v>
      </c>
      <c r="K5797" t="b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 t="s">
        <v>18817</v>
      </c>
      <c r="R5797" t="b">
        <v>1</v>
      </c>
    </row>
    <row r="5798" spans="1:18" x14ac:dyDescent="0.4">
      <c r="A5798" t="s">
        <v>18818</v>
      </c>
      <c r="B5798" t="s">
        <v>24</v>
      </c>
      <c r="C5798" t="b">
        <v>1</v>
      </c>
      <c r="D5798" t="s">
        <v>50</v>
      </c>
      <c r="E5798" s="1">
        <v>994</v>
      </c>
      <c r="F5798" t="s">
        <v>18807</v>
      </c>
      <c r="G5798" t="s">
        <v>27</v>
      </c>
      <c r="H5798" t="s">
        <v>18808</v>
      </c>
      <c r="I5798" t="s">
        <v>21</v>
      </c>
      <c r="J5798">
        <v>2</v>
      </c>
      <c r="K5798" t="b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 t="s">
        <v>18819</v>
      </c>
      <c r="R5798" t="b">
        <v>1</v>
      </c>
    </row>
    <row r="5799" spans="1:18" x14ac:dyDescent="0.4">
      <c r="A5799" t="s">
        <v>18820</v>
      </c>
      <c r="B5799" t="s">
        <v>24</v>
      </c>
      <c r="C5799" t="b">
        <v>0</v>
      </c>
      <c r="D5799" t="s">
        <v>50</v>
      </c>
      <c r="E5799" s="1">
        <v>994</v>
      </c>
      <c r="F5799" t="s">
        <v>18807</v>
      </c>
      <c r="G5799" t="s">
        <v>27</v>
      </c>
      <c r="H5799" t="s">
        <v>18808</v>
      </c>
      <c r="I5799" t="s">
        <v>21</v>
      </c>
      <c r="J5799">
        <v>6</v>
      </c>
      <c r="K5799" t="b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t="s">
        <v>18821</v>
      </c>
      <c r="R5799" t="b">
        <v>1</v>
      </c>
    </row>
    <row r="5800" spans="1:18" x14ac:dyDescent="0.4">
      <c r="A5800" t="s">
        <v>18822</v>
      </c>
      <c r="B5800" t="s">
        <v>68</v>
      </c>
      <c r="C5800" t="b">
        <v>0</v>
      </c>
      <c r="D5800" t="s">
        <v>99</v>
      </c>
      <c r="E5800" s="1">
        <v>406</v>
      </c>
      <c r="F5800" t="s">
        <v>18823</v>
      </c>
      <c r="G5800" t="s">
        <v>27</v>
      </c>
      <c r="H5800" t="s">
        <v>18824</v>
      </c>
      <c r="I5800" t="s">
        <v>21</v>
      </c>
      <c r="J5800">
        <v>27</v>
      </c>
      <c r="K5800" t="b">
        <v>0</v>
      </c>
      <c r="L5800">
        <v>236</v>
      </c>
      <c r="M5800">
        <v>699</v>
      </c>
      <c r="N5800">
        <v>332</v>
      </c>
      <c r="O5800">
        <v>31</v>
      </c>
      <c r="P5800">
        <v>0</v>
      </c>
      <c r="Q5800" t="s">
        <v>18825</v>
      </c>
      <c r="R5800" t="b">
        <v>1</v>
      </c>
    </row>
    <row r="5801" spans="1:18" x14ac:dyDescent="0.4">
      <c r="A5801" t="s">
        <v>18826</v>
      </c>
      <c r="B5801" t="s">
        <v>16</v>
      </c>
      <c r="C5801" t="b">
        <v>0</v>
      </c>
      <c r="D5801" t="s">
        <v>118</v>
      </c>
      <c r="E5801" s="1">
        <v>230</v>
      </c>
      <c r="F5801" t="s">
        <v>18827</v>
      </c>
      <c r="G5801" t="s">
        <v>27</v>
      </c>
      <c r="H5801" t="s">
        <v>18828</v>
      </c>
      <c r="I5801" t="s">
        <v>21</v>
      </c>
      <c r="J5801">
        <v>0</v>
      </c>
      <c r="K5801" t="b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 t="s">
        <v>18829</v>
      </c>
      <c r="R5801" t="b">
        <v>1</v>
      </c>
    </row>
    <row r="5802" spans="1:18" x14ac:dyDescent="0.4">
      <c r="A5802" t="s">
        <v>18830</v>
      </c>
      <c r="B5802" t="s">
        <v>16</v>
      </c>
      <c r="C5802" t="b">
        <v>1</v>
      </c>
      <c r="D5802" t="s">
        <v>118</v>
      </c>
      <c r="E5802" s="1">
        <v>230</v>
      </c>
      <c r="F5802" t="s">
        <v>18827</v>
      </c>
      <c r="G5802" t="s">
        <v>27</v>
      </c>
      <c r="H5802" t="s">
        <v>18828</v>
      </c>
      <c r="I5802" t="s">
        <v>21</v>
      </c>
      <c r="J5802">
        <v>4</v>
      </c>
      <c r="K5802" t="b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 t="s">
        <v>18831</v>
      </c>
      <c r="R5802" t="b">
        <v>1</v>
      </c>
    </row>
    <row r="5803" spans="1:18" x14ac:dyDescent="0.4">
      <c r="A5803" t="s">
        <v>18832</v>
      </c>
      <c r="B5803" t="s">
        <v>16</v>
      </c>
      <c r="C5803" t="b">
        <v>0</v>
      </c>
      <c r="D5803" t="s">
        <v>118</v>
      </c>
      <c r="E5803" s="1">
        <v>230</v>
      </c>
      <c r="F5803" t="s">
        <v>18827</v>
      </c>
      <c r="G5803" t="s">
        <v>27</v>
      </c>
      <c r="H5803" t="s">
        <v>18828</v>
      </c>
      <c r="I5803" t="s">
        <v>21</v>
      </c>
      <c r="J5803">
        <v>58</v>
      </c>
      <c r="K5803" t="b">
        <v>0</v>
      </c>
      <c r="L5803">
        <v>0</v>
      </c>
      <c r="M5803">
        <v>1073</v>
      </c>
      <c r="N5803">
        <v>0</v>
      </c>
      <c r="O5803">
        <v>803</v>
      </c>
      <c r="P5803">
        <v>988</v>
      </c>
      <c r="Q5803" t="s">
        <v>18833</v>
      </c>
      <c r="R5803" t="b">
        <v>1</v>
      </c>
    </row>
    <row r="5804" spans="1:18" x14ac:dyDescent="0.4">
      <c r="A5804" t="s">
        <v>18834</v>
      </c>
      <c r="B5804" t="s">
        <v>16</v>
      </c>
      <c r="C5804" t="b">
        <v>1</v>
      </c>
      <c r="D5804" t="s">
        <v>118</v>
      </c>
      <c r="E5804" s="1">
        <v>230</v>
      </c>
      <c r="F5804" t="s">
        <v>18827</v>
      </c>
      <c r="G5804" t="s">
        <v>27</v>
      </c>
      <c r="H5804" t="s">
        <v>18828</v>
      </c>
      <c r="I5804" t="s">
        <v>21</v>
      </c>
      <c r="J5804">
        <v>22</v>
      </c>
      <c r="K5804" t="b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 t="s">
        <v>18835</v>
      </c>
      <c r="R5804" t="b">
        <v>1</v>
      </c>
    </row>
    <row r="5805" spans="1:18" x14ac:dyDescent="0.4">
      <c r="A5805" t="s">
        <v>18836</v>
      </c>
      <c r="B5805" t="s">
        <v>16</v>
      </c>
      <c r="C5805" t="b">
        <v>1</v>
      </c>
      <c r="D5805" t="s">
        <v>118</v>
      </c>
      <c r="E5805" s="1">
        <v>230</v>
      </c>
      <c r="F5805" t="s">
        <v>18827</v>
      </c>
      <c r="G5805" t="s">
        <v>27</v>
      </c>
      <c r="H5805" t="s">
        <v>18828</v>
      </c>
      <c r="I5805" t="s">
        <v>61</v>
      </c>
      <c r="J5805">
        <v>51</v>
      </c>
      <c r="K5805" t="b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 t="s">
        <v>18837</v>
      </c>
      <c r="R5805" t="b">
        <v>1</v>
      </c>
    </row>
    <row r="5806" spans="1:18" x14ac:dyDescent="0.4">
      <c r="A5806" t="s">
        <v>18838</v>
      </c>
      <c r="B5806" t="s">
        <v>16</v>
      </c>
      <c r="C5806" t="b">
        <v>1</v>
      </c>
      <c r="D5806" t="s">
        <v>118</v>
      </c>
      <c r="E5806" s="1">
        <v>230</v>
      </c>
      <c r="F5806" t="s">
        <v>18827</v>
      </c>
      <c r="G5806" t="s">
        <v>27</v>
      </c>
      <c r="H5806" t="s">
        <v>18828</v>
      </c>
      <c r="I5806" t="s">
        <v>61</v>
      </c>
      <c r="J5806">
        <v>37</v>
      </c>
      <c r="K5806" t="b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 t="s">
        <v>18839</v>
      </c>
      <c r="R5806" t="b">
        <v>1</v>
      </c>
    </row>
    <row r="5807" spans="1:18" x14ac:dyDescent="0.4">
      <c r="A5807" t="s">
        <v>18840</v>
      </c>
      <c r="B5807" t="s">
        <v>24</v>
      </c>
      <c r="C5807" t="b">
        <v>0</v>
      </c>
      <c r="D5807" t="s">
        <v>25</v>
      </c>
      <c r="E5807" s="1">
        <v>1174</v>
      </c>
      <c r="F5807" t="s">
        <v>18841</v>
      </c>
      <c r="G5807" t="s">
        <v>27</v>
      </c>
      <c r="H5807" t="s">
        <v>18842</v>
      </c>
      <c r="I5807" t="s">
        <v>43</v>
      </c>
      <c r="J5807">
        <v>17</v>
      </c>
      <c r="K5807" t="b">
        <v>0</v>
      </c>
      <c r="L5807">
        <v>0</v>
      </c>
      <c r="M5807">
        <v>20</v>
      </c>
      <c r="N5807">
        <v>0</v>
      </c>
      <c r="O5807">
        <v>14</v>
      </c>
      <c r="P5807">
        <v>884</v>
      </c>
      <c r="Q5807" t="s">
        <v>18843</v>
      </c>
      <c r="R5807" t="b">
        <v>0</v>
      </c>
    </row>
    <row r="5808" spans="1:18" x14ac:dyDescent="0.4">
      <c r="A5808" t="s">
        <v>18844</v>
      </c>
      <c r="B5808" t="s">
        <v>24</v>
      </c>
      <c r="C5808" t="b">
        <v>0</v>
      </c>
      <c r="D5808" t="s">
        <v>25</v>
      </c>
      <c r="E5808" s="1">
        <v>1174</v>
      </c>
      <c r="F5808" t="s">
        <v>18841</v>
      </c>
      <c r="G5808" t="s">
        <v>27</v>
      </c>
      <c r="H5808" t="s">
        <v>18842</v>
      </c>
      <c r="I5808" t="s">
        <v>43</v>
      </c>
      <c r="J5808">
        <v>21</v>
      </c>
      <c r="K5808" t="b">
        <v>0</v>
      </c>
      <c r="L5808">
        <v>28</v>
      </c>
      <c r="M5808">
        <v>0</v>
      </c>
      <c r="N5808">
        <v>0</v>
      </c>
      <c r="O5808">
        <v>662</v>
      </c>
      <c r="P5808">
        <v>0</v>
      </c>
      <c r="R5808" t="b">
        <v>0</v>
      </c>
    </row>
    <row r="5809" spans="1:18" x14ac:dyDescent="0.4">
      <c r="A5809" t="s">
        <v>18845</v>
      </c>
      <c r="B5809" t="s">
        <v>24</v>
      </c>
      <c r="C5809" t="b">
        <v>0</v>
      </c>
      <c r="D5809" t="s">
        <v>25</v>
      </c>
      <c r="E5809" s="1">
        <v>1175</v>
      </c>
      <c r="F5809" t="s">
        <v>17223</v>
      </c>
      <c r="G5809" t="s">
        <v>27</v>
      </c>
      <c r="H5809" t="s">
        <v>18846</v>
      </c>
      <c r="I5809" t="s">
        <v>21</v>
      </c>
      <c r="J5809">
        <v>27</v>
      </c>
      <c r="K5809" t="b">
        <v>0</v>
      </c>
      <c r="L5809">
        <v>3</v>
      </c>
      <c r="M5809">
        <v>791</v>
      </c>
      <c r="N5809">
        <v>0</v>
      </c>
      <c r="O5809">
        <v>362</v>
      </c>
      <c r="P5809">
        <v>0</v>
      </c>
      <c r="Q5809" t="s">
        <v>18847</v>
      </c>
      <c r="R5809" t="b">
        <v>1</v>
      </c>
    </row>
    <row r="5810" spans="1:18" x14ac:dyDescent="0.4">
      <c r="A5810" t="s">
        <v>18848</v>
      </c>
      <c r="B5810" t="s">
        <v>16</v>
      </c>
      <c r="C5810" t="b">
        <v>0</v>
      </c>
      <c r="D5810" t="s">
        <v>118</v>
      </c>
      <c r="E5810" s="1">
        <v>231</v>
      </c>
      <c r="F5810" t="s">
        <v>18849</v>
      </c>
      <c r="G5810" t="s">
        <v>27</v>
      </c>
      <c r="H5810" t="s">
        <v>18850</v>
      </c>
      <c r="I5810" t="s">
        <v>61</v>
      </c>
      <c r="J5810">
        <v>27</v>
      </c>
      <c r="K5810" t="b">
        <v>0</v>
      </c>
      <c r="L5810">
        <v>3478</v>
      </c>
      <c r="M5810">
        <v>10</v>
      </c>
      <c r="N5810">
        <v>0</v>
      </c>
      <c r="O5810">
        <v>105</v>
      </c>
      <c r="P5810">
        <v>2383</v>
      </c>
      <c r="Q5810" t="s">
        <v>18851</v>
      </c>
      <c r="R5810" t="b">
        <v>0</v>
      </c>
    </row>
    <row r="5811" spans="1:18" x14ac:dyDescent="0.4">
      <c r="A5811" t="s">
        <v>18852</v>
      </c>
      <c r="B5811" t="s">
        <v>16</v>
      </c>
      <c r="C5811" t="b">
        <v>0</v>
      </c>
      <c r="D5811" t="s">
        <v>17</v>
      </c>
      <c r="E5811" s="1">
        <v>207</v>
      </c>
      <c r="F5811" t="s">
        <v>16553</v>
      </c>
      <c r="G5811" t="s">
        <v>19</v>
      </c>
      <c r="H5811" t="s">
        <v>18853</v>
      </c>
      <c r="I5811" t="s">
        <v>21</v>
      </c>
      <c r="J5811">
        <v>31</v>
      </c>
      <c r="K5811" t="b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 t="s">
        <v>18854</v>
      </c>
      <c r="R5811" t="b">
        <v>0</v>
      </c>
    </row>
    <row r="5812" spans="1:18" x14ac:dyDescent="0.4">
      <c r="A5812" t="s">
        <v>18855</v>
      </c>
      <c r="B5812" t="s">
        <v>68</v>
      </c>
      <c r="C5812" t="b">
        <v>1</v>
      </c>
      <c r="D5812" t="s">
        <v>25</v>
      </c>
      <c r="E5812" s="1">
        <v>1176</v>
      </c>
      <c r="F5812" t="s">
        <v>18856</v>
      </c>
      <c r="G5812" t="s">
        <v>27</v>
      </c>
      <c r="H5812" t="s">
        <v>18857</v>
      </c>
      <c r="I5812" t="s">
        <v>21</v>
      </c>
      <c r="J5812">
        <v>43</v>
      </c>
      <c r="K5812" t="b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 t="s">
        <v>18858</v>
      </c>
      <c r="R5812" t="b">
        <v>1</v>
      </c>
    </row>
    <row r="5813" spans="1:18" x14ac:dyDescent="0.4">
      <c r="A5813" t="s">
        <v>18859</v>
      </c>
      <c r="B5813" t="s">
        <v>68</v>
      </c>
      <c r="C5813" t="b">
        <v>1</v>
      </c>
      <c r="D5813" t="s">
        <v>25</v>
      </c>
      <c r="E5813" s="1">
        <v>1176</v>
      </c>
      <c r="F5813" t="s">
        <v>18856</v>
      </c>
      <c r="G5813" t="s">
        <v>27</v>
      </c>
      <c r="H5813" t="s">
        <v>18857</v>
      </c>
      <c r="I5813" t="s">
        <v>21</v>
      </c>
      <c r="J5813">
        <v>27</v>
      </c>
      <c r="K5813" t="b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 t="s">
        <v>18860</v>
      </c>
      <c r="R5813" t="b">
        <v>1</v>
      </c>
    </row>
    <row r="5814" spans="1:18" x14ac:dyDescent="0.4">
      <c r="A5814" t="s">
        <v>18861</v>
      </c>
      <c r="B5814" t="s">
        <v>24</v>
      </c>
      <c r="C5814" t="b">
        <v>0</v>
      </c>
      <c r="D5814" t="s">
        <v>50</v>
      </c>
      <c r="E5814" s="1">
        <v>995</v>
      </c>
      <c r="F5814" t="s">
        <v>18862</v>
      </c>
      <c r="G5814" t="s">
        <v>27</v>
      </c>
      <c r="H5814" t="s">
        <v>18863</v>
      </c>
      <c r="I5814" t="s">
        <v>21</v>
      </c>
      <c r="J5814">
        <v>15</v>
      </c>
      <c r="K5814" t="b">
        <v>0</v>
      </c>
      <c r="L5814">
        <v>1682</v>
      </c>
      <c r="M5814">
        <v>103</v>
      </c>
      <c r="N5814">
        <v>0</v>
      </c>
      <c r="O5814">
        <v>0</v>
      </c>
      <c r="P5814">
        <v>3</v>
      </c>
      <c r="Q5814" t="s">
        <v>18864</v>
      </c>
      <c r="R5814" t="b">
        <v>1</v>
      </c>
    </row>
    <row r="5815" spans="1:18" x14ac:dyDescent="0.4">
      <c r="A5815" t="s">
        <v>18865</v>
      </c>
      <c r="B5815" t="s">
        <v>24</v>
      </c>
      <c r="C5815" t="b">
        <v>0</v>
      </c>
      <c r="D5815" t="s">
        <v>25</v>
      </c>
      <c r="E5815" s="1">
        <v>1177</v>
      </c>
      <c r="F5815" t="s">
        <v>18866</v>
      </c>
      <c r="G5815" t="s">
        <v>27</v>
      </c>
      <c r="H5815" t="s">
        <v>18867</v>
      </c>
      <c r="I5815" t="s">
        <v>21</v>
      </c>
      <c r="J5815">
        <v>18</v>
      </c>
      <c r="K5815" t="b">
        <v>0</v>
      </c>
      <c r="L5815">
        <v>0</v>
      </c>
      <c r="M5815">
        <v>784</v>
      </c>
      <c r="N5815">
        <v>8</v>
      </c>
      <c r="O5815">
        <v>11</v>
      </c>
      <c r="P5815">
        <v>0</v>
      </c>
      <c r="Q5815" t="s">
        <v>18868</v>
      </c>
      <c r="R5815" t="b">
        <v>1</v>
      </c>
    </row>
    <row r="5816" spans="1:18" x14ac:dyDescent="0.4">
      <c r="A5816" t="s">
        <v>18869</v>
      </c>
      <c r="B5816" t="s">
        <v>16</v>
      </c>
      <c r="C5816" t="b">
        <v>1</v>
      </c>
      <c r="D5816" t="s">
        <v>17</v>
      </c>
      <c r="E5816" s="1">
        <v>235</v>
      </c>
      <c r="F5816" t="s">
        <v>18870</v>
      </c>
      <c r="G5816" t="s">
        <v>27</v>
      </c>
      <c r="H5816" t="s">
        <v>18871</v>
      </c>
      <c r="I5816" t="s">
        <v>21</v>
      </c>
      <c r="J5816">
        <v>33</v>
      </c>
      <c r="K5816" t="b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 t="s">
        <v>18872</v>
      </c>
      <c r="R5816" t="b">
        <v>1</v>
      </c>
    </row>
    <row r="5817" spans="1:18" x14ac:dyDescent="0.4">
      <c r="A5817" t="s">
        <v>18873</v>
      </c>
      <c r="B5817" t="s">
        <v>16</v>
      </c>
      <c r="C5817" t="b">
        <v>0</v>
      </c>
      <c r="D5817" t="s">
        <v>17</v>
      </c>
      <c r="E5817" s="1">
        <v>235</v>
      </c>
      <c r="F5817" t="s">
        <v>18870</v>
      </c>
      <c r="G5817" t="s">
        <v>27</v>
      </c>
      <c r="H5817" t="s">
        <v>18871</v>
      </c>
      <c r="I5817" t="s">
        <v>21</v>
      </c>
      <c r="J5817">
        <v>31</v>
      </c>
      <c r="K5817" t="b">
        <v>0</v>
      </c>
      <c r="L5817">
        <v>0</v>
      </c>
      <c r="M5817">
        <v>53</v>
      </c>
      <c r="N5817">
        <v>0</v>
      </c>
      <c r="O5817">
        <v>2963</v>
      </c>
      <c r="P5817">
        <v>1017</v>
      </c>
      <c r="Q5817" t="s">
        <v>18874</v>
      </c>
      <c r="R5817" t="b">
        <v>0</v>
      </c>
    </row>
    <row r="5818" spans="1:18" x14ac:dyDescent="0.4">
      <c r="A5818" t="s">
        <v>18875</v>
      </c>
      <c r="B5818" t="s">
        <v>16</v>
      </c>
      <c r="C5818" t="b">
        <v>1</v>
      </c>
      <c r="D5818" t="s">
        <v>17</v>
      </c>
      <c r="E5818" s="1">
        <v>236</v>
      </c>
      <c r="F5818" t="s">
        <v>18876</v>
      </c>
      <c r="G5818" t="s">
        <v>27</v>
      </c>
      <c r="H5818" t="s">
        <v>18877</v>
      </c>
      <c r="I5818" t="s">
        <v>61</v>
      </c>
      <c r="J5818">
        <v>41</v>
      </c>
      <c r="K5818" t="b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 t="s">
        <v>18878</v>
      </c>
      <c r="R5818" t="b">
        <v>1</v>
      </c>
    </row>
    <row r="5819" spans="1:18" x14ac:dyDescent="0.4">
      <c r="A5819" t="s">
        <v>18879</v>
      </c>
      <c r="B5819" t="s">
        <v>24</v>
      </c>
      <c r="C5819" t="b">
        <v>0</v>
      </c>
      <c r="D5819" t="s">
        <v>25</v>
      </c>
      <c r="E5819" s="1">
        <v>1178</v>
      </c>
      <c r="F5819" t="s">
        <v>18880</v>
      </c>
      <c r="G5819" t="s">
        <v>27</v>
      </c>
      <c r="H5819" t="s">
        <v>18881</v>
      </c>
      <c r="I5819" t="s">
        <v>21</v>
      </c>
      <c r="J5819">
        <v>22</v>
      </c>
      <c r="K5819" t="b">
        <v>0</v>
      </c>
      <c r="L5819">
        <v>1</v>
      </c>
      <c r="M5819">
        <v>0</v>
      </c>
      <c r="N5819">
        <v>10</v>
      </c>
      <c r="O5819">
        <v>625</v>
      </c>
      <c r="P5819">
        <v>0</v>
      </c>
      <c r="Q5819" t="s">
        <v>18882</v>
      </c>
      <c r="R5819" t="b">
        <v>0</v>
      </c>
    </row>
    <row r="5820" spans="1:18" x14ac:dyDescent="0.4">
      <c r="A5820" t="s">
        <v>18883</v>
      </c>
      <c r="B5820" t="s">
        <v>24</v>
      </c>
      <c r="C5820" t="b">
        <v>0</v>
      </c>
      <c r="D5820" t="s">
        <v>25</v>
      </c>
      <c r="E5820" s="1">
        <v>1179</v>
      </c>
      <c r="F5820" t="s">
        <v>17298</v>
      </c>
      <c r="G5820" t="s">
        <v>27</v>
      </c>
      <c r="H5820" t="s">
        <v>18884</v>
      </c>
      <c r="I5820" t="s">
        <v>21</v>
      </c>
      <c r="J5820">
        <v>40</v>
      </c>
      <c r="K5820" t="b">
        <v>0</v>
      </c>
      <c r="L5820">
        <v>0</v>
      </c>
      <c r="M5820">
        <v>1</v>
      </c>
      <c r="N5820">
        <v>0</v>
      </c>
      <c r="O5820">
        <v>888</v>
      </c>
      <c r="P5820">
        <v>80</v>
      </c>
      <c r="Q5820" t="s">
        <v>18885</v>
      </c>
      <c r="R5820" t="b">
        <v>0</v>
      </c>
    </row>
    <row r="5821" spans="1:18" x14ac:dyDescent="0.4">
      <c r="A5821" t="s">
        <v>18886</v>
      </c>
      <c r="B5821" t="s">
        <v>68</v>
      </c>
      <c r="C5821" t="b">
        <v>0</v>
      </c>
      <c r="D5821" t="s">
        <v>99</v>
      </c>
      <c r="E5821" s="1">
        <v>407</v>
      </c>
      <c r="F5821" t="s">
        <v>18887</v>
      </c>
      <c r="G5821" t="s">
        <v>27</v>
      </c>
      <c r="H5821" t="s">
        <v>18888</v>
      </c>
      <c r="I5821" t="s">
        <v>21</v>
      </c>
      <c r="J5821">
        <v>49</v>
      </c>
      <c r="K5821" t="b">
        <v>0</v>
      </c>
      <c r="L5821">
        <v>460</v>
      </c>
      <c r="M5821">
        <v>86</v>
      </c>
      <c r="N5821">
        <v>92</v>
      </c>
      <c r="O5821">
        <v>659</v>
      </c>
      <c r="P5821">
        <v>0</v>
      </c>
      <c r="Q5821" t="s">
        <v>18889</v>
      </c>
      <c r="R5821" t="b">
        <v>0</v>
      </c>
    </row>
    <row r="5822" spans="1:18" x14ac:dyDescent="0.4">
      <c r="A5822" t="s">
        <v>18890</v>
      </c>
      <c r="B5822" t="s">
        <v>24</v>
      </c>
      <c r="C5822" t="b">
        <v>1</v>
      </c>
      <c r="D5822" t="s">
        <v>50</v>
      </c>
      <c r="E5822" s="1">
        <v>996</v>
      </c>
      <c r="F5822" t="s">
        <v>18891</v>
      </c>
      <c r="G5822" t="s">
        <v>27</v>
      </c>
      <c r="H5822" t="s">
        <v>18892</v>
      </c>
      <c r="I5822" t="s">
        <v>43</v>
      </c>
      <c r="J5822">
        <v>14</v>
      </c>
      <c r="K5822" t="b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 t="s">
        <v>18893</v>
      </c>
      <c r="R5822" t="b">
        <v>1</v>
      </c>
    </row>
    <row r="5823" spans="1:18" x14ac:dyDescent="0.4">
      <c r="A5823" t="s">
        <v>18894</v>
      </c>
      <c r="B5823" t="s">
        <v>24</v>
      </c>
      <c r="C5823" t="b">
        <v>0</v>
      </c>
      <c r="D5823" t="s">
        <v>25</v>
      </c>
      <c r="E5823" s="1">
        <v>1181</v>
      </c>
      <c r="F5823" t="s">
        <v>18895</v>
      </c>
      <c r="G5823" t="s">
        <v>27</v>
      </c>
      <c r="H5823" t="s">
        <v>18896</v>
      </c>
      <c r="I5823" t="s">
        <v>61</v>
      </c>
      <c r="J5823">
        <v>22</v>
      </c>
      <c r="K5823" t="b">
        <v>0</v>
      </c>
      <c r="L5823">
        <v>0</v>
      </c>
      <c r="M5823">
        <v>0</v>
      </c>
      <c r="N5823">
        <v>1</v>
      </c>
      <c r="O5823">
        <v>575</v>
      </c>
      <c r="P5823">
        <v>0</v>
      </c>
      <c r="Q5823" t="s">
        <v>18897</v>
      </c>
      <c r="R5823" t="b">
        <v>0</v>
      </c>
    </row>
    <row r="5824" spans="1:18" x14ac:dyDescent="0.4">
      <c r="A5824" t="s">
        <v>18898</v>
      </c>
      <c r="B5824" t="s">
        <v>24</v>
      </c>
      <c r="C5824" t="b">
        <v>0</v>
      </c>
      <c r="D5824" t="s">
        <v>99</v>
      </c>
      <c r="E5824" s="1">
        <v>409</v>
      </c>
      <c r="F5824" t="s">
        <v>18899</v>
      </c>
      <c r="G5824" t="s">
        <v>27</v>
      </c>
      <c r="H5824" t="s">
        <v>18900</v>
      </c>
      <c r="I5824" t="s">
        <v>21</v>
      </c>
      <c r="J5824">
        <v>22</v>
      </c>
      <c r="K5824" t="b">
        <v>0</v>
      </c>
      <c r="L5824">
        <v>0</v>
      </c>
      <c r="M5824">
        <v>32</v>
      </c>
      <c r="N5824">
        <v>33</v>
      </c>
      <c r="O5824">
        <v>429</v>
      </c>
      <c r="P5824">
        <v>1174</v>
      </c>
      <c r="Q5824" t="s">
        <v>18901</v>
      </c>
      <c r="R5824" t="b">
        <v>0</v>
      </c>
    </row>
    <row r="5825" spans="1:18" x14ac:dyDescent="0.4">
      <c r="A5825" t="s">
        <v>18902</v>
      </c>
      <c r="B5825" t="s">
        <v>24</v>
      </c>
      <c r="C5825" t="b">
        <v>0</v>
      </c>
      <c r="D5825" t="s">
        <v>99</v>
      </c>
      <c r="E5825" s="1">
        <v>394</v>
      </c>
      <c r="F5825" t="s">
        <v>18317</v>
      </c>
      <c r="G5825" t="s">
        <v>19</v>
      </c>
      <c r="H5825" t="s">
        <v>18903</v>
      </c>
      <c r="I5825" t="s">
        <v>21</v>
      </c>
      <c r="J5825">
        <v>25</v>
      </c>
      <c r="K5825" t="b">
        <v>0</v>
      </c>
      <c r="L5825">
        <v>980</v>
      </c>
      <c r="M5825">
        <v>0</v>
      </c>
      <c r="N5825">
        <v>3</v>
      </c>
      <c r="O5825">
        <v>0</v>
      </c>
      <c r="P5825">
        <v>0</v>
      </c>
      <c r="Q5825" t="s">
        <v>18904</v>
      </c>
      <c r="R5825" t="b">
        <v>0</v>
      </c>
    </row>
    <row r="5826" spans="1:18" x14ac:dyDescent="0.4">
      <c r="A5826" t="s">
        <v>18905</v>
      </c>
      <c r="B5826" t="s">
        <v>24</v>
      </c>
      <c r="C5826" t="b">
        <v>1</v>
      </c>
      <c r="D5826" t="s">
        <v>50</v>
      </c>
      <c r="E5826" s="1">
        <v>998</v>
      </c>
      <c r="F5826" t="s">
        <v>18906</v>
      </c>
      <c r="G5826" t="s">
        <v>27</v>
      </c>
      <c r="H5826" t="s">
        <v>18907</v>
      </c>
      <c r="I5826" t="s">
        <v>43</v>
      </c>
      <c r="J5826">
        <v>42</v>
      </c>
      <c r="K5826" t="b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 t="s">
        <v>18908</v>
      </c>
      <c r="R5826" t="b">
        <v>1</v>
      </c>
    </row>
    <row r="5827" spans="1:18" x14ac:dyDescent="0.4">
      <c r="A5827" t="s">
        <v>18909</v>
      </c>
      <c r="B5827" t="s">
        <v>24</v>
      </c>
      <c r="C5827" t="b">
        <v>1</v>
      </c>
      <c r="D5827" t="s">
        <v>50</v>
      </c>
      <c r="E5827" s="1">
        <v>999</v>
      </c>
      <c r="F5827" t="s">
        <v>18910</v>
      </c>
      <c r="G5827" t="s">
        <v>27</v>
      </c>
      <c r="H5827" t="s">
        <v>18911</v>
      </c>
      <c r="I5827" t="s">
        <v>43</v>
      </c>
      <c r="J5827">
        <v>16</v>
      </c>
      <c r="K5827" t="b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 t="s">
        <v>18912</v>
      </c>
      <c r="R5827" t="b">
        <v>1</v>
      </c>
    </row>
    <row r="5828" spans="1:18" x14ac:dyDescent="0.4">
      <c r="A5828" t="s">
        <v>18913</v>
      </c>
      <c r="B5828" t="s">
        <v>24</v>
      </c>
      <c r="C5828" t="b">
        <v>0</v>
      </c>
      <c r="D5828" t="s">
        <v>50</v>
      </c>
      <c r="E5828" s="1">
        <v>999</v>
      </c>
      <c r="F5828" t="s">
        <v>18910</v>
      </c>
      <c r="G5828" t="s">
        <v>27</v>
      </c>
      <c r="H5828" t="s">
        <v>18911</v>
      </c>
      <c r="I5828" t="s">
        <v>61</v>
      </c>
      <c r="J5828">
        <v>12</v>
      </c>
      <c r="K5828" t="b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 t="s">
        <v>18914</v>
      </c>
      <c r="R5828" t="b">
        <v>1</v>
      </c>
    </row>
    <row r="5829" spans="1:18" x14ac:dyDescent="0.4">
      <c r="A5829" t="s">
        <v>18915</v>
      </c>
      <c r="B5829" t="s">
        <v>24</v>
      </c>
      <c r="C5829" t="b">
        <v>0</v>
      </c>
      <c r="D5829" t="s">
        <v>50</v>
      </c>
      <c r="E5829" s="1">
        <v>1000</v>
      </c>
      <c r="F5829" t="s">
        <v>18916</v>
      </c>
      <c r="G5829" t="s">
        <v>27</v>
      </c>
      <c r="H5829" t="s">
        <v>18917</v>
      </c>
      <c r="I5829" t="s">
        <v>21</v>
      </c>
      <c r="J5829">
        <v>18</v>
      </c>
      <c r="K5829" t="b">
        <v>0</v>
      </c>
      <c r="L5829">
        <v>382</v>
      </c>
      <c r="M5829">
        <v>10</v>
      </c>
      <c r="N5829">
        <v>291</v>
      </c>
      <c r="O5829">
        <v>90</v>
      </c>
      <c r="P5829">
        <v>9</v>
      </c>
      <c r="Q5829" t="s">
        <v>18918</v>
      </c>
      <c r="R5829" t="b">
        <v>1</v>
      </c>
    </row>
    <row r="5830" spans="1:18" x14ac:dyDescent="0.4">
      <c r="A5830" t="s">
        <v>18919</v>
      </c>
      <c r="B5830" t="s">
        <v>24</v>
      </c>
      <c r="C5830" t="b">
        <v>0</v>
      </c>
      <c r="D5830" t="s">
        <v>50</v>
      </c>
      <c r="E5830" s="1">
        <v>998</v>
      </c>
      <c r="F5830" t="s">
        <v>18906</v>
      </c>
      <c r="G5830" t="s">
        <v>19</v>
      </c>
      <c r="H5830" t="s">
        <v>18920</v>
      </c>
      <c r="I5830" s="2" t="s">
        <v>43</v>
      </c>
      <c r="J5830">
        <v>33</v>
      </c>
      <c r="K5830" t="b">
        <v>0</v>
      </c>
      <c r="L5830">
        <v>0</v>
      </c>
      <c r="M5830">
        <v>2</v>
      </c>
      <c r="N5830">
        <v>0</v>
      </c>
      <c r="O5830">
        <v>0</v>
      </c>
      <c r="P5830">
        <v>807</v>
      </c>
      <c r="Q5830" t="s">
        <v>18921</v>
      </c>
      <c r="R5830" t="b">
        <v>0</v>
      </c>
    </row>
    <row r="5831" spans="1:18" x14ac:dyDescent="0.4">
      <c r="A5831" t="s">
        <v>18922</v>
      </c>
      <c r="B5831" t="s">
        <v>24</v>
      </c>
      <c r="C5831" t="b">
        <v>0</v>
      </c>
      <c r="D5831" t="s">
        <v>99</v>
      </c>
      <c r="E5831" s="1">
        <v>410</v>
      </c>
      <c r="F5831" t="s">
        <v>18923</v>
      </c>
      <c r="G5831" t="s">
        <v>27</v>
      </c>
      <c r="H5831" t="s">
        <v>18924</v>
      </c>
      <c r="I5831" t="s">
        <v>21</v>
      </c>
      <c r="J5831">
        <v>14</v>
      </c>
      <c r="K5831" t="b">
        <v>0</v>
      </c>
      <c r="L5831">
        <v>5</v>
      </c>
      <c r="M5831">
        <v>0</v>
      </c>
      <c r="N5831">
        <v>479</v>
      </c>
      <c r="O5831">
        <v>297</v>
      </c>
      <c r="P5831">
        <v>9</v>
      </c>
      <c r="Q5831" t="s">
        <v>18925</v>
      </c>
      <c r="R5831" t="b">
        <v>0</v>
      </c>
    </row>
    <row r="5832" spans="1:18" x14ac:dyDescent="0.4">
      <c r="A5832" t="s">
        <v>18926</v>
      </c>
      <c r="B5832" t="s">
        <v>24</v>
      </c>
      <c r="C5832" t="b">
        <v>1</v>
      </c>
      <c r="D5832" t="s">
        <v>50</v>
      </c>
      <c r="E5832" s="1">
        <v>1001</v>
      </c>
      <c r="F5832" t="s">
        <v>18927</v>
      </c>
      <c r="G5832" t="s">
        <v>27</v>
      </c>
      <c r="H5832" t="s">
        <v>18928</v>
      </c>
      <c r="I5832" t="s">
        <v>21</v>
      </c>
      <c r="J5832">
        <v>36</v>
      </c>
      <c r="K5832" t="b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 t="s">
        <v>18929</v>
      </c>
      <c r="R5832" t="b">
        <v>1</v>
      </c>
    </row>
    <row r="5833" spans="1:18" x14ac:dyDescent="0.4">
      <c r="A5833" t="s">
        <v>18930</v>
      </c>
      <c r="B5833" t="s">
        <v>16</v>
      </c>
      <c r="C5833" t="b">
        <v>1</v>
      </c>
      <c r="D5833" t="s">
        <v>17</v>
      </c>
      <c r="E5833" s="1">
        <v>208</v>
      </c>
      <c r="F5833" t="s">
        <v>16639</v>
      </c>
      <c r="G5833" t="s">
        <v>19</v>
      </c>
      <c r="H5833" t="s">
        <v>18931</v>
      </c>
      <c r="I5833" t="s">
        <v>21</v>
      </c>
      <c r="J5833">
        <v>23</v>
      </c>
      <c r="K5833" t="b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R5833" t="b">
        <v>1</v>
      </c>
    </row>
    <row r="5834" spans="1:18" x14ac:dyDescent="0.4">
      <c r="A5834" t="s">
        <v>18932</v>
      </c>
      <c r="B5834" t="s">
        <v>24</v>
      </c>
      <c r="C5834" t="b">
        <v>0</v>
      </c>
      <c r="D5834" t="s">
        <v>25</v>
      </c>
      <c r="E5834" s="1">
        <v>1274</v>
      </c>
      <c r="F5834" t="s">
        <v>18933</v>
      </c>
      <c r="G5834" t="s">
        <v>19</v>
      </c>
      <c r="H5834" t="s">
        <v>18934</v>
      </c>
      <c r="I5834" t="s">
        <v>61</v>
      </c>
      <c r="J5834">
        <v>24</v>
      </c>
      <c r="K5834" t="b">
        <v>0</v>
      </c>
      <c r="L5834">
        <v>0</v>
      </c>
      <c r="M5834">
        <v>479</v>
      </c>
      <c r="N5834">
        <v>116</v>
      </c>
      <c r="O5834">
        <v>1</v>
      </c>
      <c r="P5834">
        <v>37</v>
      </c>
      <c r="Q5834" t="s">
        <v>18935</v>
      </c>
      <c r="R5834" t="b">
        <v>0</v>
      </c>
    </row>
    <row r="5835" spans="1:18" x14ac:dyDescent="0.4">
      <c r="A5835" t="s">
        <v>18936</v>
      </c>
      <c r="B5835" t="s">
        <v>24</v>
      </c>
      <c r="C5835" t="b">
        <v>1</v>
      </c>
      <c r="D5835" t="s">
        <v>50</v>
      </c>
      <c r="E5835" s="1">
        <v>999</v>
      </c>
      <c r="F5835" t="s">
        <v>18910</v>
      </c>
      <c r="G5835" t="s">
        <v>19</v>
      </c>
      <c r="H5835" t="s">
        <v>18937</v>
      </c>
      <c r="I5835" t="s">
        <v>43</v>
      </c>
      <c r="J5835">
        <v>4</v>
      </c>
      <c r="K5835" t="b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 t="s">
        <v>18938</v>
      </c>
      <c r="R5835" t="b">
        <v>1</v>
      </c>
    </row>
    <row r="5836" spans="1:18" x14ac:dyDescent="0.4">
      <c r="A5836" t="s">
        <v>18939</v>
      </c>
      <c r="B5836" t="s">
        <v>24</v>
      </c>
      <c r="C5836" t="b">
        <v>1</v>
      </c>
      <c r="D5836" t="s">
        <v>50</v>
      </c>
      <c r="E5836" s="1">
        <v>999</v>
      </c>
      <c r="F5836" t="s">
        <v>18910</v>
      </c>
      <c r="G5836" t="s">
        <v>19</v>
      </c>
      <c r="H5836" t="s">
        <v>18937</v>
      </c>
      <c r="I5836" t="s">
        <v>21</v>
      </c>
      <c r="J5836">
        <v>27</v>
      </c>
      <c r="K5836" t="b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 t="s">
        <v>18940</v>
      </c>
      <c r="R5836" t="b">
        <v>0</v>
      </c>
    </row>
    <row r="5837" spans="1:18" x14ac:dyDescent="0.4">
      <c r="A5837" t="s">
        <v>18941</v>
      </c>
      <c r="B5837" t="s">
        <v>24</v>
      </c>
      <c r="C5837" t="b">
        <v>0</v>
      </c>
      <c r="D5837" t="s">
        <v>50</v>
      </c>
      <c r="E5837" s="1">
        <v>1000</v>
      </c>
      <c r="F5837" t="s">
        <v>18916</v>
      </c>
      <c r="G5837" t="s">
        <v>19</v>
      </c>
      <c r="H5837" t="s">
        <v>18942</v>
      </c>
      <c r="I5837" t="s">
        <v>21</v>
      </c>
      <c r="J5837">
        <v>18</v>
      </c>
      <c r="K5837" t="b">
        <v>0</v>
      </c>
      <c r="L5837">
        <v>628</v>
      </c>
      <c r="M5837">
        <v>0</v>
      </c>
      <c r="N5837">
        <v>0</v>
      </c>
      <c r="O5837">
        <v>31</v>
      </c>
      <c r="P5837">
        <v>150</v>
      </c>
      <c r="Q5837" t="s">
        <v>18943</v>
      </c>
      <c r="R5837" t="b">
        <v>0</v>
      </c>
    </row>
    <row r="5838" spans="1:18" x14ac:dyDescent="0.4">
      <c r="A5838" t="s">
        <v>18944</v>
      </c>
      <c r="B5838" t="s">
        <v>24</v>
      </c>
      <c r="C5838" t="b">
        <v>1</v>
      </c>
      <c r="D5838" t="s">
        <v>50</v>
      </c>
      <c r="E5838" s="1">
        <v>1000</v>
      </c>
      <c r="F5838" t="s">
        <v>18916</v>
      </c>
      <c r="G5838" t="s">
        <v>19</v>
      </c>
      <c r="H5838" t="s">
        <v>18942</v>
      </c>
      <c r="I5838" t="s">
        <v>21</v>
      </c>
      <c r="J5838">
        <v>21</v>
      </c>
      <c r="K5838" t="b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 t="s">
        <v>18945</v>
      </c>
      <c r="R5838" t="b">
        <v>1</v>
      </c>
    </row>
    <row r="5839" spans="1:18" x14ac:dyDescent="0.4">
      <c r="A5839" t="s">
        <v>18946</v>
      </c>
      <c r="B5839" t="s">
        <v>24</v>
      </c>
      <c r="C5839" t="b">
        <v>0</v>
      </c>
      <c r="D5839" t="s">
        <v>50</v>
      </c>
      <c r="E5839" s="1">
        <v>1000</v>
      </c>
      <c r="F5839" t="s">
        <v>18916</v>
      </c>
      <c r="G5839" t="s">
        <v>19</v>
      </c>
      <c r="H5839" t="s">
        <v>18942</v>
      </c>
      <c r="I5839" t="s">
        <v>21</v>
      </c>
      <c r="J5839">
        <v>27</v>
      </c>
      <c r="K5839" t="b">
        <v>0</v>
      </c>
      <c r="L5839">
        <v>12</v>
      </c>
      <c r="M5839">
        <v>0</v>
      </c>
      <c r="N5839">
        <v>0</v>
      </c>
      <c r="O5839">
        <v>873</v>
      </c>
      <c r="P5839">
        <v>0</v>
      </c>
      <c r="Q5839" t="s">
        <v>18947</v>
      </c>
      <c r="R5839" t="b">
        <v>0</v>
      </c>
    </row>
    <row r="5840" spans="1:18" x14ac:dyDescent="0.4">
      <c r="A5840" t="s">
        <v>18948</v>
      </c>
      <c r="B5840" t="s">
        <v>68</v>
      </c>
      <c r="C5840" t="b">
        <v>1</v>
      </c>
      <c r="D5840" t="s">
        <v>25</v>
      </c>
      <c r="E5840" s="1">
        <v>1275</v>
      </c>
      <c r="F5840" t="s">
        <v>18949</v>
      </c>
      <c r="G5840" t="s">
        <v>19</v>
      </c>
      <c r="H5840" t="s">
        <v>18950</v>
      </c>
      <c r="I5840" t="s">
        <v>21</v>
      </c>
      <c r="J5840">
        <v>34</v>
      </c>
      <c r="K5840" t="b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 t="s">
        <v>18951</v>
      </c>
      <c r="R5840" t="b">
        <v>1</v>
      </c>
    </row>
    <row r="5841" spans="1:18" x14ac:dyDescent="0.4">
      <c r="A5841" t="s">
        <v>18952</v>
      </c>
      <c r="B5841" t="s">
        <v>24</v>
      </c>
      <c r="C5841" t="b">
        <v>1</v>
      </c>
      <c r="D5841" t="s">
        <v>50</v>
      </c>
      <c r="E5841" s="1">
        <v>1001</v>
      </c>
      <c r="F5841" t="s">
        <v>18927</v>
      </c>
      <c r="G5841" t="s">
        <v>19</v>
      </c>
      <c r="H5841" t="s">
        <v>18953</v>
      </c>
      <c r="I5841" t="s">
        <v>43</v>
      </c>
      <c r="J5841">
        <v>28</v>
      </c>
      <c r="K5841" t="b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 t="s">
        <v>18954</v>
      </c>
      <c r="R5841" t="b">
        <v>0</v>
      </c>
    </row>
    <row r="5842" spans="1:18" x14ac:dyDescent="0.4">
      <c r="A5842" t="s">
        <v>18955</v>
      </c>
      <c r="B5842" t="s">
        <v>16</v>
      </c>
      <c r="C5842" t="b">
        <v>1</v>
      </c>
      <c r="D5842" t="s">
        <v>17</v>
      </c>
      <c r="E5842" s="1">
        <v>209</v>
      </c>
      <c r="F5842" t="s">
        <v>18956</v>
      </c>
      <c r="G5842" t="s">
        <v>19</v>
      </c>
      <c r="H5842" t="s">
        <v>18957</v>
      </c>
      <c r="I5842" t="s">
        <v>21</v>
      </c>
      <c r="J5842">
        <v>35</v>
      </c>
      <c r="K5842" t="b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 t="s">
        <v>18958</v>
      </c>
      <c r="R5842" t="b">
        <v>1</v>
      </c>
    </row>
    <row r="5843" spans="1:18" x14ac:dyDescent="0.4">
      <c r="A5843" t="s">
        <v>18959</v>
      </c>
      <c r="B5843" t="s">
        <v>24</v>
      </c>
      <c r="C5843" t="b">
        <v>1</v>
      </c>
      <c r="D5843" t="s">
        <v>50</v>
      </c>
      <c r="E5843" s="1">
        <v>1002</v>
      </c>
      <c r="F5843" t="s">
        <v>18960</v>
      </c>
      <c r="G5843" t="s">
        <v>27</v>
      </c>
      <c r="H5843" t="s">
        <v>18961</v>
      </c>
      <c r="I5843" t="s">
        <v>43</v>
      </c>
      <c r="J5843">
        <v>16</v>
      </c>
      <c r="K5843" t="b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 t="s">
        <v>18962</v>
      </c>
      <c r="R5843" t="b">
        <v>1</v>
      </c>
    </row>
    <row r="5844" spans="1:18" x14ac:dyDescent="0.4">
      <c r="A5844" t="s">
        <v>18963</v>
      </c>
      <c r="B5844" t="s">
        <v>16</v>
      </c>
      <c r="C5844" t="b">
        <v>0</v>
      </c>
      <c r="D5844" t="s">
        <v>118</v>
      </c>
      <c r="E5844" s="1">
        <v>191</v>
      </c>
      <c r="F5844" t="s">
        <v>14834</v>
      </c>
      <c r="G5844" t="s">
        <v>19</v>
      </c>
      <c r="H5844" t="s">
        <v>18964</v>
      </c>
      <c r="I5844" t="s">
        <v>21</v>
      </c>
      <c r="J5844">
        <v>36</v>
      </c>
      <c r="K5844" t="b">
        <v>0</v>
      </c>
      <c r="L5844">
        <v>0</v>
      </c>
      <c r="M5844">
        <v>2624</v>
      </c>
      <c r="N5844">
        <v>1657</v>
      </c>
      <c r="O5844">
        <v>2799</v>
      </c>
      <c r="P5844">
        <v>1</v>
      </c>
      <c r="Q5844" t="s">
        <v>18965</v>
      </c>
      <c r="R5844" t="b">
        <v>0</v>
      </c>
    </row>
    <row r="5845" spans="1:18" x14ac:dyDescent="0.4">
      <c r="A5845" t="s">
        <v>18966</v>
      </c>
      <c r="B5845" t="s">
        <v>24</v>
      </c>
      <c r="C5845" t="b">
        <v>1</v>
      </c>
      <c r="D5845" t="s">
        <v>50</v>
      </c>
      <c r="E5845" s="1">
        <v>1002</v>
      </c>
      <c r="F5845" t="s">
        <v>18960</v>
      </c>
      <c r="G5845" t="s">
        <v>19</v>
      </c>
      <c r="H5845" t="s">
        <v>18967</v>
      </c>
      <c r="I5845" t="s">
        <v>21</v>
      </c>
      <c r="J5845">
        <v>30</v>
      </c>
      <c r="K5845" t="b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 t="s">
        <v>18968</v>
      </c>
      <c r="R5845" t="b">
        <v>0</v>
      </c>
    </row>
    <row r="5846" spans="1:18" x14ac:dyDescent="0.4">
      <c r="A5846" t="s">
        <v>18969</v>
      </c>
      <c r="B5846" t="s">
        <v>24</v>
      </c>
      <c r="C5846" t="b">
        <v>1</v>
      </c>
      <c r="D5846" t="s">
        <v>50</v>
      </c>
      <c r="E5846" s="1">
        <v>1003</v>
      </c>
      <c r="F5846" t="s">
        <v>18970</v>
      </c>
      <c r="G5846" t="s">
        <v>27</v>
      </c>
      <c r="H5846" t="s">
        <v>18971</v>
      </c>
      <c r="I5846" t="s">
        <v>43</v>
      </c>
      <c r="J5846">
        <v>4</v>
      </c>
      <c r="K5846" t="b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 t="s">
        <v>18972</v>
      </c>
      <c r="R5846" t="b">
        <v>1</v>
      </c>
    </row>
    <row r="5847" spans="1:18" x14ac:dyDescent="0.4">
      <c r="A5847" t="s">
        <v>18973</v>
      </c>
      <c r="B5847" t="s">
        <v>68</v>
      </c>
      <c r="C5847" t="b">
        <v>0</v>
      </c>
      <c r="D5847" t="s">
        <v>99</v>
      </c>
      <c r="E5847" s="1">
        <v>396</v>
      </c>
      <c r="F5847" t="s">
        <v>18443</v>
      </c>
      <c r="G5847" t="s">
        <v>19</v>
      </c>
      <c r="H5847" t="s">
        <v>18974</v>
      </c>
      <c r="I5847" t="s">
        <v>21</v>
      </c>
      <c r="J5847">
        <v>19</v>
      </c>
      <c r="K5847" t="b">
        <v>1</v>
      </c>
      <c r="L5847">
        <v>61</v>
      </c>
      <c r="M5847">
        <v>783</v>
      </c>
      <c r="N5847">
        <v>110</v>
      </c>
      <c r="O5847">
        <v>0</v>
      </c>
      <c r="P5847">
        <v>0</v>
      </c>
      <c r="Q5847" t="s">
        <v>18975</v>
      </c>
      <c r="R5847" t="b">
        <v>1</v>
      </c>
    </row>
    <row r="5848" spans="1:18" x14ac:dyDescent="0.4">
      <c r="A5848" t="s">
        <v>18976</v>
      </c>
      <c r="B5848" t="s">
        <v>24</v>
      </c>
      <c r="C5848" t="b">
        <v>0</v>
      </c>
      <c r="D5848" t="s">
        <v>50</v>
      </c>
      <c r="E5848" s="1">
        <v>1004</v>
      </c>
      <c r="F5848" t="s">
        <v>18977</v>
      </c>
      <c r="G5848" t="s">
        <v>19</v>
      </c>
      <c r="H5848" t="s">
        <v>18978</v>
      </c>
      <c r="I5848" t="s">
        <v>21</v>
      </c>
      <c r="J5848">
        <v>3</v>
      </c>
      <c r="K5848" t="b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 t="s">
        <v>18979</v>
      </c>
      <c r="R5848" t="b">
        <v>1</v>
      </c>
    </row>
    <row r="5849" spans="1:18" x14ac:dyDescent="0.4">
      <c r="A5849" t="s">
        <v>18980</v>
      </c>
      <c r="B5849" t="s">
        <v>16</v>
      </c>
      <c r="C5849" t="b">
        <v>1</v>
      </c>
      <c r="D5849" t="s">
        <v>31</v>
      </c>
      <c r="E5849" s="1">
        <v>59</v>
      </c>
      <c r="F5849" t="s">
        <v>18981</v>
      </c>
      <c r="G5849" t="s">
        <v>19</v>
      </c>
      <c r="H5849" t="s">
        <v>18982</v>
      </c>
      <c r="I5849" t="s">
        <v>21</v>
      </c>
      <c r="J5849">
        <v>51</v>
      </c>
      <c r="K5849" t="b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 t="s">
        <v>18983</v>
      </c>
      <c r="R5849" t="b">
        <v>1</v>
      </c>
    </row>
    <row r="5850" spans="1:18" x14ac:dyDescent="0.4">
      <c r="A5850" t="s">
        <v>18984</v>
      </c>
      <c r="B5850" t="s">
        <v>16</v>
      </c>
      <c r="C5850" t="b">
        <v>1</v>
      </c>
      <c r="D5850" t="s">
        <v>31</v>
      </c>
      <c r="E5850" s="1">
        <v>59</v>
      </c>
      <c r="F5850" t="s">
        <v>18981</v>
      </c>
      <c r="G5850" t="s">
        <v>19</v>
      </c>
      <c r="H5850" t="s">
        <v>18982</v>
      </c>
      <c r="I5850" t="s">
        <v>21</v>
      </c>
      <c r="J5850">
        <v>27</v>
      </c>
      <c r="K5850" t="b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 t="s">
        <v>18985</v>
      </c>
      <c r="R5850" t="b">
        <v>1</v>
      </c>
    </row>
    <row r="5851" spans="1:18" x14ac:dyDescent="0.4">
      <c r="A5851" t="s">
        <v>18986</v>
      </c>
      <c r="B5851" t="s">
        <v>16</v>
      </c>
      <c r="C5851" t="b">
        <v>1</v>
      </c>
      <c r="D5851" t="s">
        <v>31</v>
      </c>
      <c r="E5851" s="1">
        <v>59</v>
      </c>
      <c r="F5851" t="s">
        <v>18981</v>
      </c>
      <c r="G5851" t="s">
        <v>19</v>
      </c>
      <c r="H5851" t="s">
        <v>18982</v>
      </c>
      <c r="I5851" t="s">
        <v>21</v>
      </c>
      <c r="J5851">
        <v>45</v>
      </c>
      <c r="K5851" t="b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 t="s">
        <v>18987</v>
      </c>
      <c r="R5851" t="b">
        <v>1</v>
      </c>
    </row>
    <row r="5852" spans="1:18" x14ac:dyDescent="0.4">
      <c r="A5852" t="s">
        <v>18988</v>
      </c>
      <c r="B5852" t="s">
        <v>16</v>
      </c>
      <c r="C5852" t="b">
        <v>1</v>
      </c>
      <c r="D5852" t="s">
        <v>31</v>
      </c>
      <c r="E5852" s="1">
        <v>59</v>
      </c>
      <c r="F5852" t="s">
        <v>18981</v>
      </c>
      <c r="G5852" t="s">
        <v>19</v>
      </c>
      <c r="H5852" t="s">
        <v>18982</v>
      </c>
      <c r="I5852" t="s">
        <v>21</v>
      </c>
      <c r="J5852">
        <v>18</v>
      </c>
      <c r="K5852" t="b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 t="s">
        <v>18989</v>
      </c>
      <c r="R5852" t="b">
        <v>1</v>
      </c>
    </row>
    <row r="5853" spans="1:18" x14ac:dyDescent="0.4">
      <c r="A5853" t="s">
        <v>18990</v>
      </c>
      <c r="B5853" t="s">
        <v>24</v>
      </c>
      <c r="C5853" t="b">
        <v>0</v>
      </c>
      <c r="D5853" t="s">
        <v>25</v>
      </c>
      <c r="E5853" s="1">
        <v>1183</v>
      </c>
      <c r="F5853" t="s">
        <v>17364</v>
      </c>
      <c r="G5853" t="s">
        <v>27</v>
      </c>
      <c r="H5853" t="s">
        <v>18991</v>
      </c>
      <c r="I5853" t="s">
        <v>43</v>
      </c>
      <c r="J5853">
        <v>23</v>
      </c>
      <c r="K5853" t="b">
        <v>0</v>
      </c>
      <c r="L5853">
        <v>0</v>
      </c>
      <c r="M5853">
        <v>126</v>
      </c>
      <c r="N5853">
        <v>403</v>
      </c>
      <c r="O5853">
        <v>0</v>
      </c>
      <c r="P5853">
        <v>21</v>
      </c>
      <c r="Q5853" t="s">
        <v>18992</v>
      </c>
      <c r="R5853" t="b">
        <v>1</v>
      </c>
    </row>
    <row r="5854" spans="1:18" x14ac:dyDescent="0.4">
      <c r="A5854" t="s">
        <v>18993</v>
      </c>
      <c r="B5854" t="s">
        <v>24</v>
      </c>
      <c r="C5854" t="b">
        <v>0</v>
      </c>
      <c r="D5854" t="s">
        <v>25</v>
      </c>
      <c r="E5854" s="1">
        <v>1185</v>
      </c>
      <c r="F5854" t="s">
        <v>17431</v>
      </c>
      <c r="G5854" t="s">
        <v>27</v>
      </c>
      <c r="H5854" t="s">
        <v>18994</v>
      </c>
      <c r="I5854" t="s">
        <v>21</v>
      </c>
      <c r="J5854">
        <v>15</v>
      </c>
      <c r="K5854" t="b">
        <v>0</v>
      </c>
      <c r="L5854">
        <v>1042</v>
      </c>
      <c r="M5854">
        <v>0</v>
      </c>
      <c r="N5854">
        <v>36</v>
      </c>
      <c r="O5854">
        <v>0</v>
      </c>
      <c r="P5854">
        <v>0</v>
      </c>
      <c r="R5854" t="b">
        <v>0</v>
      </c>
    </row>
    <row r="5855" spans="1:18" x14ac:dyDescent="0.4">
      <c r="A5855" t="s">
        <v>18995</v>
      </c>
      <c r="B5855" t="s">
        <v>68</v>
      </c>
      <c r="C5855" t="b">
        <v>1</v>
      </c>
      <c r="D5855" t="s">
        <v>99</v>
      </c>
      <c r="E5855" s="1">
        <v>412</v>
      </c>
      <c r="F5855" t="s">
        <v>18996</v>
      </c>
      <c r="G5855" t="s">
        <v>27</v>
      </c>
      <c r="H5855" t="s">
        <v>18997</v>
      </c>
      <c r="I5855" t="s">
        <v>21</v>
      </c>
      <c r="J5855">
        <v>34</v>
      </c>
      <c r="K5855" t="b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 t="s">
        <v>18998</v>
      </c>
      <c r="R5855" t="b">
        <v>1</v>
      </c>
    </row>
    <row r="5856" spans="1:18" x14ac:dyDescent="0.4">
      <c r="A5856" t="s">
        <v>18999</v>
      </c>
      <c r="B5856" t="s">
        <v>68</v>
      </c>
      <c r="C5856" t="b">
        <v>0</v>
      </c>
      <c r="D5856" t="s">
        <v>114</v>
      </c>
      <c r="E5856" s="1">
        <v>188</v>
      </c>
      <c r="F5856" t="s">
        <v>18290</v>
      </c>
      <c r="G5856" t="s">
        <v>27</v>
      </c>
      <c r="H5856" t="s">
        <v>19000</v>
      </c>
      <c r="I5856" t="s">
        <v>21</v>
      </c>
      <c r="J5856">
        <v>47</v>
      </c>
      <c r="K5856" t="b">
        <v>0</v>
      </c>
      <c r="L5856">
        <v>5</v>
      </c>
      <c r="M5856">
        <v>1027</v>
      </c>
      <c r="N5856">
        <v>0</v>
      </c>
      <c r="O5856">
        <v>24</v>
      </c>
      <c r="P5856">
        <v>0</v>
      </c>
      <c r="Q5856" t="s">
        <v>19001</v>
      </c>
      <c r="R5856" t="b">
        <v>1</v>
      </c>
    </row>
    <row r="5857" spans="1:18" x14ac:dyDescent="0.4">
      <c r="A5857" t="s">
        <v>19002</v>
      </c>
      <c r="B5857" t="s">
        <v>16</v>
      </c>
      <c r="C5857" t="b">
        <v>0</v>
      </c>
      <c r="D5857" t="s">
        <v>17</v>
      </c>
      <c r="E5857" s="1">
        <v>238</v>
      </c>
      <c r="F5857" t="s">
        <v>19003</v>
      </c>
      <c r="G5857" t="s">
        <v>27</v>
      </c>
      <c r="H5857" t="s">
        <v>19004</v>
      </c>
      <c r="I5857" t="s">
        <v>21</v>
      </c>
      <c r="J5857">
        <v>27</v>
      </c>
      <c r="K5857" t="b">
        <v>0</v>
      </c>
      <c r="L5857">
        <v>3</v>
      </c>
      <c r="M5857">
        <v>4654</v>
      </c>
      <c r="N5857">
        <v>0</v>
      </c>
      <c r="O5857">
        <v>657</v>
      </c>
      <c r="P5857">
        <v>214</v>
      </c>
      <c r="Q5857" t="s">
        <v>19005</v>
      </c>
      <c r="R5857" t="b">
        <v>1</v>
      </c>
    </row>
    <row r="5858" spans="1:18" x14ac:dyDescent="0.4">
      <c r="A5858" t="s">
        <v>19006</v>
      </c>
      <c r="B5858" t="s">
        <v>16</v>
      </c>
      <c r="C5858" t="b">
        <v>0</v>
      </c>
      <c r="D5858" t="s">
        <v>17</v>
      </c>
      <c r="E5858" s="1">
        <v>238</v>
      </c>
      <c r="F5858" t="s">
        <v>19003</v>
      </c>
      <c r="G5858" t="s">
        <v>27</v>
      </c>
      <c r="H5858" t="s">
        <v>19004</v>
      </c>
      <c r="I5858" t="s">
        <v>21</v>
      </c>
      <c r="J5858">
        <v>26</v>
      </c>
      <c r="K5858" t="b">
        <v>0</v>
      </c>
      <c r="L5858">
        <v>0</v>
      </c>
      <c r="M5858">
        <v>9</v>
      </c>
      <c r="N5858">
        <v>0</v>
      </c>
      <c r="O5858">
        <v>3</v>
      </c>
      <c r="P5858">
        <v>2047</v>
      </c>
      <c r="Q5858" t="s">
        <v>19007</v>
      </c>
      <c r="R5858" t="b">
        <v>0</v>
      </c>
    </row>
    <row r="5859" spans="1:18" x14ac:dyDescent="0.4">
      <c r="A5859" t="s">
        <v>19008</v>
      </c>
      <c r="B5859" t="s">
        <v>16</v>
      </c>
      <c r="C5859" t="b">
        <v>0</v>
      </c>
      <c r="D5859" t="s">
        <v>17</v>
      </c>
      <c r="E5859" s="1">
        <v>238</v>
      </c>
      <c r="F5859" t="s">
        <v>19003</v>
      </c>
      <c r="G5859" t="s">
        <v>27</v>
      </c>
      <c r="H5859" t="s">
        <v>19004</v>
      </c>
      <c r="I5859" t="s">
        <v>61</v>
      </c>
      <c r="J5859">
        <v>25</v>
      </c>
      <c r="K5859" t="b">
        <v>0</v>
      </c>
      <c r="L5859">
        <v>2026</v>
      </c>
      <c r="M5859">
        <v>4929</v>
      </c>
      <c r="N5859">
        <v>0</v>
      </c>
      <c r="O5859">
        <v>1179</v>
      </c>
      <c r="P5859">
        <v>10270</v>
      </c>
      <c r="Q5859" t="s">
        <v>19009</v>
      </c>
      <c r="R5859" t="b">
        <v>0</v>
      </c>
    </row>
    <row r="5860" spans="1:18" x14ac:dyDescent="0.4">
      <c r="A5860" t="s">
        <v>19010</v>
      </c>
      <c r="B5860" t="s">
        <v>16</v>
      </c>
      <c r="C5860" t="b">
        <v>0</v>
      </c>
      <c r="D5860" t="s">
        <v>31</v>
      </c>
      <c r="E5860" s="1">
        <v>60</v>
      </c>
      <c r="F5860" t="s">
        <v>15086</v>
      </c>
      <c r="G5860" t="s">
        <v>19</v>
      </c>
      <c r="H5860" t="s">
        <v>19011</v>
      </c>
      <c r="I5860" t="s">
        <v>61</v>
      </c>
      <c r="J5860">
        <v>34</v>
      </c>
      <c r="K5860" t="b">
        <v>1</v>
      </c>
      <c r="L5860">
        <v>0</v>
      </c>
      <c r="M5860">
        <v>1174</v>
      </c>
      <c r="N5860">
        <v>0</v>
      </c>
      <c r="O5860">
        <v>130</v>
      </c>
      <c r="P5860">
        <v>1141</v>
      </c>
      <c r="Q5860" t="s">
        <v>19012</v>
      </c>
      <c r="R5860" t="b">
        <v>0</v>
      </c>
    </row>
    <row r="5861" spans="1:18" x14ac:dyDescent="0.4">
      <c r="A5861" t="s">
        <v>19013</v>
      </c>
      <c r="B5861" t="s">
        <v>68</v>
      </c>
      <c r="C5861" t="b">
        <v>0</v>
      </c>
      <c r="D5861" t="s">
        <v>114</v>
      </c>
      <c r="E5861" s="1">
        <v>189</v>
      </c>
      <c r="F5861" t="s">
        <v>18336</v>
      </c>
      <c r="G5861" t="s">
        <v>27</v>
      </c>
      <c r="H5861" t="s">
        <v>19014</v>
      </c>
      <c r="I5861" t="s">
        <v>21</v>
      </c>
      <c r="J5861">
        <v>27</v>
      </c>
      <c r="K5861" t="b">
        <v>1</v>
      </c>
      <c r="L5861">
        <v>55</v>
      </c>
      <c r="M5861">
        <v>0</v>
      </c>
      <c r="N5861">
        <v>50</v>
      </c>
      <c r="O5861">
        <v>1849</v>
      </c>
      <c r="P5861">
        <v>1</v>
      </c>
      <c r="Q5861" t="s">
        <v>19015</v>
      </c>
      <c r="R5861" t="b">
        <v>0</v>
      </c>
    </row>
    <row r="5862" spans="1:18" x14ac:dyDescent="0.4">
      <c r="A5862" t="s">
        <v>19016</v>
      </c>
      <c r="B5862" t="s">
        <v>24</v>
      </c>
      <c r="C5862" t="b">
        <v>0</v>
      </c>
      <c r="D5862" t="s">
        <v>25</v>
      </c>
      <c r="E5862" s="1">
        <v>1187</v>
      </c>
      <c r="F5862" t="s">
        <v>17439</v>
      </c>
      <c r="G5862" t="s">
        <v>27</v>
      </c>
      <c r="H5862" t="s">
        <v>19017</v>
      </c>
      <c r="I5862" t="s">
        <v>21</v>
      </c>
      <c r="J5862">
        <v>39</v>
      </c>
      <c r="K5862" t="b">
        <v>0</v>
      </c>
      <c r="L5862">
        <v>0</v>
      </c>
      <c r="M5862">
        <v>176</v>
      </c>
      <c r="N5862">
        <v>43</v>
      </c>
      <c r="O5862">
        <v>660</v>
      </c>
      <c r="P5862">
        <v>0</v>
      </c>
      <c r="Q5862" t="s">
        <v>19018</v>
      </c>
      <c r="R5862" t="b">
        <v>0</v>
      </c>
    </row>
    <row r="5863" spans="1:18" x14ac:dyDescent="0.4">
      <c r="A5863" t="s">
        <v>19019</v>
      </c>
      <c r="B5863" t="s">
        <v>68</v>
      </c>
      <c r="C5863" t="b">
        <v>0</v>
      </c>
      <c r="D5863" t="s">
        <v>25</v>
      </c>
      <c r="E5863" s="1">
        <v>1278</v>
      </c>
      <c r="F5863" t="s">
        <v>19020</v>
      </c>
      <c r="G5863" t="s">
        <v>19</v>
      </c>
      <c r="H5863" t="s">
        <v>19021</v>
      </c>
      <c r="I5863" t="s">
        <v>21</v>
      </c>
      <c r="J5863">
        <v>31</v>
      </c>
      <c r="K5863" t="b">
        <v>0</v>
      </c>
      <c r="L5863">
        <v>915</v>
      </c>
      <c r="M5863">
        <v>0</v>
      </c>
      <c r="N5863">
        <v>1313</v>
      </c>
      <c r="O5863">
        <v>370</v>
      </c>
      <c r="P5863">
        <v>0</v>
      </c>
      <c r="Q5863" t="s">
        <v>19022</v>
      </c>
      <c r="R5863" t="b">
        <v>0</v>
      </c>
    </row>
    <row r="5864" spans="1:18" x14ac:dyDescent="0.4">
      <c r="A5864" t="s">
        <v>19023</v>
      </c>
      <c r="B5864" t="s">
        <v>68</v>
      </c>
      <c r="C5864" t="b">
        <v>0</v>
      </c>
      <c r="D5864" t="s">
        <v>25</v>
      </c>
      <c r="E5864" s="1">
        <v>1278</v>
      </c>
      <c r="F5864" t="s">
        <v>19020</v>
      </c>
      <c r="G5864" t="s">
        <v>19</v>
      </c>
      <c r="H5864" t="s">
        <v>19021</v>
      </c>
      <c r="I5864" t="s">
        <v>21</v>
      </c>
      <c r="J5864">
        <v>4</v>
      </c>
      <c r="K5864" t="b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 t="s">
        <v>19024</v>
      </c>
      <c r="R5864" t="b">
        <v>1</v>
      </c>
    </row>
    <row r="5865" spans="1:18" x14ac:dyDescent="0.4">
      <c r="A5865" t="s">
        <v>19025</v>
      </c>
      <c r="B5865" t="s">
        <v>68</v>
      </c>
      <c r="C5865" t="b">
        <v>0</v>
      </c>
      <c r="D5865" t="s">
        <v>99</v>
      </c>
      <c r="E5865" s="1">
        <v>397</v>
      </c>
      <c r="F5865" t="s">
        <v>18470</v>
      </c>
      <c r="G5865" t="s">
        <v>19</v>
      </c>
      <c r="H5865" t="s">
        <v>19026</v>
      </c>
      <c r="I5865" t="s">
        <v>21</v>
      </c>
      <c r="J5865">
        <v>19</v>
      </c>
      <c r="K5865" t="b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 t="s">
        <v>19027</v>
      </c>
      <c r="R5865" t="b">
        <v>0</v>
      </c>
    </row>
    <row r="5866" spans="1:18" x14ac:dyDescent="0.4">
      <c r="A5866" t="s">
        <v>19028</v>
      </c>
      <c r="B5866" t="s">
        <v>68</v>
      </c>
      <c r="C5866" t="b">
        <v>1</v>
      </c>
      <c r="D5866" t="s">
        <v>25</v>
      </c>
      <c r="E5866" s="1">
        <v>1279</v>
      </c>
      <c r="F5866" t="s">
        <v>19029</v>
      </c>
      <c r="G5866" t="s">
        <v>19</v>
      </c>
      <c r="H5866" t="s">
        <v>19030</v>
      </c>
      <c r="I5866" t="s">
        <v>61</v>
      </c>
      <c r="J5866">
        <v>59</v>
      </c>
      <c r="K5866" t="b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 t="s">
        <v>19031</v>
      </c>
      <c r="R5866" t="b">
        <v>1</v>
      </c>
    </row>
    <row r="5867" spans="1:18" x14ac:dyDescent="0.4">
      <c r="A5867" t="s">
        <v>19032</v>
      </c>
      <c r="B5867" t="s">
        <v>68</v>
      </c>
      <c r="C5867" t="b">
        <v>0</v>
      </c>
      <c r="D5867" t="s">
        <v>114</v>
      </c>
      <c r="E5867" s="1">
        <v>193</v>
      </c>
      <c r="F5867" t="s">
        <v>19033</v>
      </c>
      <c r="G5867" t="s">
        <v>19</v>
      </c>
      <c r="H5867" t="s">
        <v>19034</v>
      </c>
      <c r="I5867" t="s">
        <v>21</v>
      </c>
      <c r="J5867">
        <v>19</v>
      </c>
      <c r="K5867" t="b">
        <v>0</v>
      </c>
      <c r="L5867">
        <v>2006</v>
      </c>
      <c r="M5867">
        <v>0</v>
      </c>
      <c r="N5867">
        <v>0</v>
      </c>
      <c r="O5867">
        <v>0</v>
      </c>
      <c r="P5867">
        <v>0</v>
      </c>
      <c r="Q5867" t="s">
        <v>19035</v>
      </c>
      <c r="R5867" t="b">
        <v>1</v>
      </c>
    </row>
    <row r="5868" spans="1:18" x14ac:dyDescent="0.4">
      <c r="A5868" t="s">
        <v>19036</v>
      </c>
      <c r="B5868" t="s">
        <v>24</v>
      </c>
      <c r="C5868" t="b">
        <v>0</v>
      </c>
      <c r="D5868" t="s">
        <v>25</v>
      </c>
      <c r="E5868" s="1">
        <v>1280</v>
      </c>
      <c r="F5868" t="s">
        <v>19037</v>
      </c>
      <c r="G5868" t="s">
        <v>19</v>
      </c>
      <c r="H5868" t="s">
        <v>19038</v>
      </c>
      <c r="I5868" t="s">
        <v>61</v>
      </c>
      <c r="J5868">
        <v>25</v>
      </c>
      <c r="K5868" t="b">
        <v>0</v>
      </c>
      <c r="L5868">
        <v>258</v>
      </c>
      <c r="M5868">
        <v>0</v>
      </c>
      <c r="N5868">
        <v>306</v>
      </c>
      <c r="O5868">
        <v>311</v>
      </c>
      <c r="P5868">
        <v>24</v>
      </c>
      <c r="Q5868" t="s">
        <v>19039</v>
      </c>
      <c r="R5868" t="b">
        <v>1</v>
      </c>
    </row>
    <row r="5869" spans="1:18" x14ac:dyDescent="0.4">
      <c r="A5869" t="s">
        <v>19040</v>
      </c>
      <c r="B5869" t="s">
        <v>16</v>
      </c>
      <c r="C5869" t="b">
        <v>0</v>
      </c>
      <c r="D5869" t="s">
        <v>17</v>
      </c>
      <c r="E5869" s="1">
        <v>239</v>
      </c>
      <c r="F5869" t="s">
        <v>19041</v>
      </c>
      <c r="G5869" t="s">
        <v>27</v>
      </c>
      <c r="H5869" t="s">
        <v>19042</v>
      </c>
      <c r="I5869" t="s">
        <v>61</v>
      </c>
      <c r="J5869">
        <v>28</v>
      </c>
      <c r="K5869" t="b">
        <v>0</v>
      </c>
      <c r="L5869">
        <v>0</v>
      </c>
      <c r="M5869">
        <v>809</v>
      </c>
      <c r="N5869">
        <v>0</v>
      </c>
      <c r="O5869">
        <v>2043</v>
      </c>
      <c r="P5869">
        <v>72</v>
      </c>
      <c r="Q5869" t="s">
        <v>19043</v>
      </c>
      <c r="R5869" t="b">
        <v>1</v>
      </c>
    </row>
    <row r="5870" spans="1:18" x14ac:dyDescent="0.4">
      <c r="A5870" t="s">
        <v>19044</v>
      </c>
      <c r="B5870" t="s">
        <v>16</v>
      </c>
      <c r="C5870" t="b">
        <v>0</v>
      </c>
      <c r="D5870" t="s">
        <v>17</v>
      </c>
      <c r="E5870" s="1">
        <v>239</v>
      </c>
      <c r="F5870" t="s">
        <v>19041</v>
      </c>
      <c r="G5870" t="s">
        <v>27</v>
      </c>
      <c r="H5870" t="s">
        <v>19042</v>
      </c>
      <c r="I5870" t="s">
        <v>61</v>
      </c>
      <c r="J5870">
        <v>37</v>
      </c>
      <c r="K5870" t="b">
        <v>0</v>
      </c>
      <c r="L5870">
        <v>0</v>
      </c>
      <c r="M5870">
        <v>90</v>
      </c>
      <c r="N5870">
        <v>0</v>
      </c>
      <c r="O5870">
        <v>3282</v>
      </c>
      <c r="P5870">
        <v>11</v>
      </c>
      <c r="Q5870" t="s">
        <v>19045</v>
      </c>
      <c r="R5870" t="b">
        <v>0</v>
      </c>
    </row>
    <row r="5871" spans="1:18" x14ac:dyDescent="0.4">
      <c r="A5871" t="s">
        <v>19046</v>
      </c>
      <c r="B5871" t="s">
        <v>68</v>
      </c>
      <c r="C5871" t="b">
        <v>0</v>
      </c>
      <c r="D5871" t="s">
        <v>25</v>
      </c>
      <c r="E5871" s="1">
        <v>1282</v>
      </c>
      <c r="F5871" t="s">
        <v>19047</v>
      </c>
      <c r="G5871" t="s">
        <v>19</v>
      </c>
      <c r="H5871" t="s">
        <v>19048</v>
      </c>
      <c r="I5871" t="s">
        <v>21</v>
      </c>
      <c r="J5871">
        <v>43</v>
      </c>
      <c r="K5871" t="b">
        <v>0</v>
      </c>
      <c r="L5871">
        <v>24</v>
      </c>
      <c r="M5871">
        <v>1</v>
      </c>
      <c r="N5871">
        <v>1167</v>
      </c>
      <c r="O5871">
        <v>0</v>
      </c>
      <c r="P5871">
        <v>0</v>
      </c>
      <c r="Q5871" t="s">
        <v>19049</v>
      </c>
      <c r="R5871" t="b">
        <v>1</v>
      </c>
    </row>
    <row r="5872" spans="1:18" x14ac:dyDescent="0.4">
      <c r="A5872" t="s">
        <v>19050</v>
      </c>
      <c r="B5872" t="s">
        <v>24</v>
      </c>
      <c r="C5872" t="b">
        <v>0</v>
      </c>
      <c r="D5872" t="s">
        <v>25</v>
      </c>
      <c r="E5872" s="1">
        <v>1188</v>
      </c>
      <c r="F5872" t="s">
        <v>17449</v>
      </c>
      <c r="G5872" t="s">
        <v>27</v>
      </c>
      <c r="H5872" t="s">
        <v>19051</v>
      </c>
      <c r="I5872" t="s">
        <v>61</v>
      </c>
      <c r="J5872">
        <v>18</v>
      </c>
      <c r="K5872" t="b">
        <v>0</v>
      </c>
      <c r="L5872">
        <v>425</v>
      </c>
      <c r="M5872">
        <v>779</v>
      </c>
      <c r="N5872">
        <v>0</v>
      </c>
      <c r="O5872">
        <v>0</v>
      </c>
      <c r="P5872">
        <v>74</v>
      </c>
      <c r="Q5872" t="s">
        <v>19052</v>
      </c>
      <c r="R5872" t="b">
        <v>0</v>
      </c>
    </row>
    <row r="5873" spans="1:18" x14ac:dyDescent="0.4">
      <c r="A5873" t="s">
        <v>19053</v>
      </c>
      <c r="B5873" t="s">
        <v>24</v>
      </c>
      <c r="C5873" t="b">
        <v>0</v>
      </c>
      <c r="D5873" t="s">
        <v>99</v>
      </c>
      <c r="E5873" s="1">
        <v>413</v>
      </c>
      <c r="F5873" t="s">
        <v>19054</v>
      </c>
      <c r="G5873" t="s">
        <v>27</v>
      </c>
      <c r="H5873" t="s">
        <v>19055</v>
      </c>
      <c r="I5873" t="s">
        <v>21</v>
      </c>
      <c r="J5873">
        <v>36</v>
      </c>
      <c r="K5873" t="b">
        <v>0</v>
      </c>
      <c r="L5873">
        <v>1603</v>
      </c>
      <c r="M5873">
        <v>0</v>
      </c>
      <c r="N5873">
        <v>2</v>
      </c>
      <c r="O5873">
        <v>87</v>
      </c>
      <c r="P5873">
        <v>0</v>
      </c>
      <c r="Q5873" t="s">
        <v>19056</v>
      </c>
      <c r="R5873" t="b">
        <v>0</v>
      </c>
    </row>
    <row r="5874" spans="1:18" x14ac:dyDescent="0.4">
      <c r="A5874" t="s">
        <v>19057</v>
      </c>
      <c r="B5874" t="s">
        <v>24</v>
      </c>
      <c r="C5874" t="b">
        <v>0</v>
      </c>
      <c r="D5874" t="s">
        <v>25</v>
      </c>
      <c r="E5874" s="1">
        <v>1283</v>
      </c>
      <c r="F5874" t="s">
        <v>19058</v>
      </c>
      <c r="G5874" t="s">
        <v>19</v>
      </c>
      <c r="H5874" t="s">
        <v>19059</v>
      </c>
      <c r="I5874" t="s">
        <v>21</v>
      </c>
      <c r="J5874">
        <v>14</v>
      </c>
      <c r="K5874" t="b">
        <v>0</v>
      </c>
      <c r="L5874">
        <v>71</v>
      </c>
      <c r="M5874">
        <v>0</v>
      </c>
      <c r="N5874">
        <v>0</v>
      </c>
      <c r="O5874">
        <v>0</v>
      </c>
      <c r="P5874">
        <v>0</v>
      </c>
      <c r="Q5874" t="s">
        <v>19060</v>
      </c>
      <c r="R5874" t="b">
        <v>0</v>
      </c>
    </row>
    <row r="5875" spans="1:18" x14ac:dyDescent="0.4">
      <c r="A5875" t="s">
        <v>19061</v>
      </c>
      <c r="B5875" t="s">
        <v>24</v>
      </c>
      <c r="C5875" t="b">
        <v>0</v>
      </c>
      <c r="D5875" t="s">
        <v>25</v>
      </c>
      <c r="E5875" s="1">
        <v>1284</v>
      </c>
      <c r="F5875" t="s">
        <v>19062</v>
      </c>
      <c r="G5875" t="s">
        <v>19</v>
      </c>
      <c r="H5875" t="s">
        <v>19063</v>
      </c>
      <c r="I5875" t="s">
        <v>43</v>
      </c>
      <c r="J5875">
        <v>42</v>
      </c>
      <c r="K5875" t="b">
        <v>0</v>
      </c>
      <c r="L5875">
        <v>0</v>
      </c>
      <c r="M5875">
        <v>168</v>
      </c>
      <c r="N5875">
        <v>0</v>
      </c>
      <c r="O5875">
        <v>113</v>
      </c>
      <c r="P5875">
        <v>461</v>
      </c>
      <c r="Q5875" t="s">
        <v>19064</v>
      </c>
      <c r="R5875" t="b">
        <v>0</v>
      </c>
    </row>
    <row r="5876" spans="1:18" x14ac:dyDescent="0.4">
      <c r="A5876" t="s">
        <v>19065</v>
      </c>
      <c r="B5876" t="s">
        <v>24</v>
      </c>
      <c r="C5876" t="b">
        <v>0</v>
      </c>
      <c r="D5876" t="s">
        <v>25</v>
      </c>
      <c r="E5876" s="1">
        <v>1190</v>
      </c>
      <c r="F5876" t="s">
        <v>19066</v>
      </c>
      <c r="G5876" t="s">
        <v>27</v>
      </c>
      <c r="H5876" t="s">
        <v>19067</v>
      </c>
      <c r="I5876" t="s">
        <v>43</v>
      </c>
      <c r="J5876">
        <v>29</v>
      </c>
      <c r="K5876" t="b">
        <v>0</v>
      </c>
      <c r="L5876">
        <v>25</v>
      </c>
      <c r="M5876">
        <v>0</v>
      </c>
      <c r="N5876">
        <v>2</v>
      </c>
      <c r="O5876">
        <v>0</v>
      </c>
      <c r="P5876">
        <v>657</v>
      </c>
      <c r="Q5876" t="s">
        <v>19068</v>
      </c>
      <c r="R5876" t="b">
        <v>0</v>
      </c>
    </row>
    <row r="5877" spans="1:18" x14ac:dyDescent="0.4">
      <c r="A5877" t="s">
        <v>19069</v>
      </c>
      <c r="B5877" t="s">
        <v>68</v>
      </c>
      <c r="C5877" t="b">
        <v>0</v>
      </c>
      <c r="D5877" t="s">
        <v>99</v>
      </c>
      <c r="E5877" s="1">
        <v>398</v>
      </c>
      <c r="F5877" t="s">
        <v>18581</v>
      </c>
      <c r="G5877" t="s">
        <v>19</v>
      </c>
      <c r="H5877" t="s">
        <v>19070</v>
      </c>
      <c r="I5877" t="s">
        <v>21</v>
      </c>
      <c r="J5877">
        <v>23</v>
      </c>
      <c r="K5877" t="b">
        <v>0</v>
      </c>
      <c r="L5877">
        <v>1696</v>
      </c>
      <c r="M5877">
        <v>46</v>
      </c>
      <c r="N5877">
        <v>82</v>
      </c>
      <c r="O5877">
        <v>235</v>
      </c>
      <c r="P5877">
        <v>17</v>
      </c>
      <c r="Q5877" t="s">
        <v>19071</v>
      </c>
      <c r="R5877" t="b">
        <v>0</v>
      </c>
    </row>
    <row r="5878" spans="1:18" x14ac:dyDescent="0.4">
      <c r="A5878" t="s">
        <v>19072</v>
      </c>
      <c r="B5878" t="s">
        <v>24</v>
      </c>
      <c r="C5878" t="b">
        <v>0</v>
      </c>
      <c r="D5878" t="s">
        <v>25</v>
      </c>
      <c r="E5878" s="1">
        <v>1191</v>
      </c>
      <c r="F5878" t="s">
        <v>19073</v>
      </c>
      <c r="G5878" t="s">
        <v>27</v>
      </c>
      <c r="H5878" t="s">
        <v>19074</v>
      </c>
      <c r="I5878" t="s">
        <v>21</v>
      </c>
      <c r="J5878">
        <v>16</v>
      </c>
      <c r="K5878" t="b">
        <v>0</v>
      </c>
      <c r="L5878">
        <v>0</v>
      </c>
      <c r="M5878">
        <v>0</v>
      </c>
      <c r="N5878">
        <v>60</v>
      </c>
      <c r="O5878">
        <v>0</v>
      </c>
      <c r="P5878">
        <v>1963</v>
      </c>
      <c r="Q5878" t="s">
        <v>19075</v>
      </c>
      <c r="R5878" t="b">
        <v>0</v>
      </c>
    </row>
    <row r="5879" spans="1:18" x14ac:dyDescent="0.4">
      <c r="A5879" t="s">
        <v>19076</v>
      </c>
      <c r="B5879" t="s">
        <v>24</v>
      </c>
      <c r="C5879" t="b">
        <v>0</v>
      </c>
      <c r="D5879" t="s">
        <v>50</v>
      </c>
      <c r="E5879" s="1">
        <v>1006</v>
      </c>
      <c r="F5879" t="s">
        <v>19077</v>
      </c>
      <c r="G5879" t="s">
        <v>27</v>
      </c>
      <c r="H5879" t="s">
        <v>19078</v>
      </c>
      <c r="I5879" t="s">
        <v>61</v>
      </c>
      <c r="J5879">
        <v>8</v>
      </c>
      <c r="K5879" t="b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 t="s">
        <v>19079</v>
      </c>
      <c r="R5879" t="b">
        <v>1</v>
      </c>
    </row>
    <row r="5880" spans="1:18" x14ac:dyDescent="0.4">
      <c r="A5880" t="s">
        <v>19080</v>
      </c>
      <c r="B5880" t="s">
        <v>24</v>
      </c>
      <c r="C5880" t="b">
        <v>0</v>
      </c>
      <c r="D5880" t="s">
        <v>50</v>
      </c>
      <c r="E5880" s="1">
        <v>1007</v>
      </c>
      <c r="F5880" t="s">
        <v>19081</v>
      </c>
      <c r="G5880" t="s">
        <v>19</v>
      </c>
      <c r="H5880" t="s">
        <v>19082</v>
      </c>
      <c r="I5880" t="s">
        <v>21</v>
      </c>
      <c r="J5880">
        <v>20</v>
      </c>
      <c r="K5880" t="b">
        <v>0</v>
      </c>
      <c r="L5880">
        <v>1</v>
      </c>
      <c r="M5880">
        <v>0</v>
      </c>
      <c r="N5880">
        <v>0</v>
      </c>
      <c r="O5880">
        <v>32</v>
      </c>
      <c r="P5880">
        <v>875</v>
      </c>
      <c r="Q5880" t="s">
        <v>19083</v>
      </c>
      <c r="R5880" t="b">
        <v>0</v>
      </c>
    </row>
    <row r="5881" spans="1:18" x14ac:dyDescent="0.4">
      <c r="A5881" t="s">
        <v>19084</v>
      </c>
      <c r="B5881" t="s">
        <v>24</v>
      </c>
      <c r="C5881" t="b">
        <v>0</v>
      </c>
      <c r="D5881" t="s">
        <v>25</v>
      </c>
      <c r="E5881" s="1">
        <v>1192</v>
      </c>
      <c r="F5881" t="s">
        <v>17492</v>
      </c>
      <c r="G5881" t="s">
        <v>27</v>
      </c>
      <c r="H5881" t="s">
        <v>19085</v>
      </c>
      <c r="I5881" t="s">
        <v>43</v>
      </c>
      <c r="J5881">
        <v>50</v>
      </c>
      <c r="K5881" t="b">
        <v>0</v>
      </c>
      <c r="L5881">
        <v>199</v>
      </c>
      <c r="M5881">
        <v>0</v>
      </c>
      <c r="N5881">
        <v>182</v>
      </c>
      <c r="O5881">
        <v>0</v>
      </c>
      <c r="P5881">
        <v>0</v>
      </c>
      <c r="Q5881" t="s">
        <v>19086</v>
      </c>
      <c r="R5881" t="b">
        <v>0</v>
      </c>
    </row>
    <row r="5882" spans="1:18" x14ac:dyDescent="0.4">
      <c r="A5882" t="s">
        <v>19087</v>
      </c>
      <c r="B5882" t="s">
        <v>24</v>
      </c>
      <c r="C5882" t="b">
        <v>0</v>
      </c>
      <c r="D5882" t="s">
        <v>50</v>
      </c>
      <c r="E5882" s="1">
        <v>1007</v>
      </c>
      <c r="F5882" t="s">
        <v>19081</v>
      </c>
      <c r="G5882" t="s">
        <v>27</v>
      </c>
      <c r="H5882" t="s">
        <v>19088</v>
      </c>
      <c r="I5882" t="s">
        <v>21</v>
      </c>
      <c r="J5882">
        <v>38</v>
      </c>
      <c r="K5882" t="b">
        <v>0</v>
      </c>
      <c r="L5882">
        <v>0</v>
      </c>
      <c r="M5882">
        <v>709</v>
      </c>
      <c r="N5882">
        <v>39</v>
      </c>
      <c r="O5882">
        <v>62</v>
      </c>
      <c r="P5882">
        <v>0</v>
      </c>
      <c r="Q5882" t="s">
        <v>19089</v>
      </c>
      <c r="R5882" t="b">
        <v>1</v>
      </c>
    </row>
    <row r="5883" spans="1:18" x14ac:dyDescent="0.4">
      <c r="A5883" t="s">
        <v>19090</v>
      </c>
      <c r="B5883" t="s">
        <v>68</v>
      </c>
      <c r="C5883" t="b">
        <v>1</v>
      </c>
      <c r="D5883" t="s">
        <v>25</v>
      </c>
      <c r="E5883" s="1">
        <v>1286</v>
      </c>
      <c r="F5883" t="s">
        <v>19091</v>
      </c>
      <c r="G5883" t="s">
        <v>19</v>
      </c>
      <c r="H5883" t="s">
        <v>19092</v>
      </c>
      <c r="I5883" t="s">
        <v>21</v>
      </c>
      <c r="J5883">
        <v>39</v>
      </c>
      <c r="K5883" t="b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 t="s">
        <v>19093</v>
      </c>
      <c r="R5883" t="b">
        <v>1</v>
      </c>
    </row>
    <row r="5884" spans="1:18" x14ac:dyDescent="0.4">
      <c r="A5884" t="s">
        <v>19094</v>
      </c>
      <c r="B5884" t="s">
        <v>68</v>
      </c>
      <c r="C5884" t="b">
        <v>0</v>
      </c>
      <c r="D5884" t="s">
        <v>99</v>
      </c>
      <c r="E5884" s="1">
        <v>414</v>
      </c>
      <c r="F5884" t="s">
        <v>19095</v>
      </c>
      <c r="G5884" t="s">
        <v>27</v>
      </c>
      <c r="H5884" t="s">
        <v>19096</v>
      </c>
      <c r="I5884" t="s">
        <v>21</v>
      </c>
      <c r="J5884">
        <v>33</v>
      </c>
      <c r="K5884" t="b">
        <v>0</v>
      </c>
      <c r="L5884">
        <v>559</v>
      </c>
      <c r="M5884">
        <v>0</v>
      </c>
      <c r="N5884">
        <v>145</v>
      </c>
      <c r="O5884">
        <v>594</v>
      </c>
      <c r="P5884">
        <v>0</v>
      </c>
      <c r="Q5884" t="s">
        <v>19097</v>
      </c>
      <c r="R5884" t="b">
        <v>0</v>
      </c>
    </row>
    <row r="5885" spans="1:18" x14ac:dyDescent="0.4">
      <c r="A5885" t="s">
        <v>19098</v>
      </c>
      <c r="B5885" t="s">
        <v>16</v>
      </c>
      <c r="C5885" t="b">
        <v>1</v>
      </c>
      <c r="D5885" t="s">
        <v>17</v>
      </c>
      <c r="E5885" s="1">
        <v>241</v>
      </c>
      <c r="F5885" t="s">
        <v>19099</v>
      </c>
      <c r="G5885" t="s">
        <v>27</v>
      </c>
      <c r="H5885" t="s">
        <v>19100</v>
      </c>
      <c r="I5885" t="s">
        <v>61</v>
      </c>
      <c r="J5885">
        <v>30</v>
      </c>
      <c r="K5885" t="b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 t="s">
        <v>19101</v>
      </c>
      <c r="R5885" t="b">
        <v>1</v>
      </c>
    </row>
    <row r="5886" spans="1:18" x14ac:dyDescent="0.4">
      <c r="A5886" t="s">
        <v>19102</v>
      </c>
      <c r="B5886" t="s">
        <v>68</v>
      </c>
      <c r="C5886" t="b">
        <v>0</v>
      </c>
      <c r="D5886" t="s">
        <v>25</v>
      </c>
      <c r="E5886" s="1">
        <v>1287</v>
      </c>
      <c r="F5886" t="s">
        <v>19103</v>
      </c>
      <c r="G5886" t="s">
        <v>19</v>
      </c>
      <c r="H5886" t="s">
        <v>19104</v>
      </c>
      <c r="I5886" t="s">
        <v>43</v>
      </c>
      <c r="J5886">
        <v>40</v>
      </c>
      <c r="K5886" t="b">
        <v>1</v>
      </c>
      <c r="L5886">
        <v>301</v>
      </c>
      <c r="M5886">
        <v>0</v>
      </c>
      <c r="N5886">
        <v>1310</v>
      </c>
      <c r="O5886">
        <v>4</v>
      </c>
      <c r="P5886">
        <v>0</v>
      </c>
      <c r="Q5886" t="s">
        <v>19105</v>
      </c>
      <c r="R5886" t="b">
        <v>1</v>
      </c>
    </row>
    <row r="5887" spans="1:18" x14ac:dyDescent="0.4">
      <c r="A5887" t="s">
        <v>19106</v>
      </c>
      <c r="B5887" t="s">
        <v>24</v>
      </c>
      <c r="C5887" t="b">
        <v>0</v>
      </c>
      <c r="D5887" t="s">
        <v>25</v>
      </c>
      <c r="E5887" s="1">
        <v>1194</v>
      </c>
      <c r="F5887" t="s">
        <v>17508</v>
      </c>
      <c r="G5887" t="s">
        <v>27</v>
      </c>
      <c r="H5887" t="s">
        <v>19107</v>
      </c>
      <c r="I5887" t="s">
        <v>21</v>
      </c>
      <c r="J5887">
        <v>22</v>
      </c>
      <c r="K5887" t="b">
        <v>0</v>
      </c>
      <c r="L5887">
        <v>395</v>
      </c>
      <c r="M5887">
        <v>0</v>
      </c>
      <c r="N5887">
        <v>0</v>
      </c>
      <c r="O5887">
        <v>300</v>
      </c>
      <c r="P5887">
        <v>125</v>
      </c>
      <c r="Q5887" t="s">
        <v>19108</v>
      </c>
      <c r="R5887" t="b">
        <v>0</v>
      </c>
    </row>
    <row r="5888" spans="1:18" x14ac:dyDescent="0.4">
      <c r="A5888" t="s">
        <v>19109</v>
      </c>
      <c r="B5888" t="s">
        <v>68</v>
      </c>
      <c r="C5888" t="b">
        <v>1</v>
      </c>
      <c r="D5888" t="s">
        <v>25</v>
      </c>
      <c r="E5888" s="1">
        <v>1195</v>
      </c>
      <c r="F5888" t="s">
        <v>17525</v>
      </c>
      <c r="G5888" t="s">
        <v>27</v>
      </c>
      <c r="H5888" t="s">
        <v>19110</v>
      </c>
      <c r="I5888" t="s">
        <v>21</v>
      </c>
      <c r="J5888">
        <v>52</v>
      </c>
      <c r="K5888" t="b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 t="s">
        <v>19111</v>
      </c>
      <c r="R5888" t="b">
        <v>1</v>
      </c>
    </row>
    <row r="5889" spans="1:18" x14ac:dyDescent="0.4">
      <c r="A5889" t="s">
        <v>19112</v>
      </c>
      <c r="B5889" t="s">
        <v>68</v>
      </c>
      <c r="C5889" t="b">
        <v>1</v>
      </c>
      <c r="D5889" t="s">
        <v>25</v>
      </c>
      <c r="E5889" s="1">
        <v>1196</v>
      </c>
      <c r="F5889" t="s">
        <v>19113</v>
      </c>
      <c r="G5889" t="s">
        <v>27</v>
      </c>
      <c r="H5889" t="s">
        <v>19114</v>
      </c>
      <c r="I5889" t="s">
        <v>21</v>
      </c>
      <c r="J5889">
        <v>26</v>
      </c>
      <c r="K5889" t="b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 t="s">
        <v>19115</v>
      </c>
      <c r="R5889" t="b">
        <v>1</v>
      </c>
    </row>
    <row r="5890" spans="1:18" x14ac:dyDescent="0.4">
      <c r="A5890" t="s">
        <v>19116</v>
      </c>
      <c r="B5890" t="s">
        <v>24</v>
      </c>
      <c r="C5890" t="b">
        <v>0</v>
      </c>
      <c r="D5890" t="s">
        <v>25</v>
      </c>
      <c r="E5890" s="1">
        <v>1197</v>
      </c>
      <c r="F5890" t="s">
        <v>17566</v>
      </c>
      <c r="G5890" t="s">
        <v>27</v>
      </c>
      <c r="H5890" t="s">
        <v>19117</v>
      </c>
      <c r="I5890" t="s">
        <v>21</v>
      </c>
      <c r="J5890">
        <v>19</v>
      </c>
      <c r="K5890" t="b">
        <v>0</v>
      </c>
      <c r="L5890">
        <v>2044</v>
      </c>
      <c r="M5890">
        <v>0</v>
      </c>
      <c r="N5890">
        <v>13</v>
      </c>
      <c r="O5890">
        <v>1</v>
      </c>
      <c r="P5890">
        <v>0</v>
      </c>
      <c r="Q5890" t="s">
        <v>19118</v>
      </c>
      <c r="R5890" t="b">
        <v>0</v>
      </c>
    </row>
    <row r="5891" spans="1:18" x14ac:dyDescent="0.4">
      <c r="A5891" t="s">
        <v>19119</v>
      </c>
      <c r="B5891" t="s">
        <v>24</v>
      </c>
      <c r="C5891" t="b">
        <v>0</v>
      </c>
      <c r="D5891" t="s">
        <v>25</v>
      </c>
      <c r="E5891" s="1">
        <v>1198</v>
      </c>
      <c r="F5891" t="s">
        <v>19120</v>
      </c>
      <c r="G5891" t="s">
        <v>27</v>
      </c>
      <c r="H5891" t="s">
        <v>19121</v>
      </c>
      <c r="I5891" s="2" t="s">
        <v>43</v>
      </c>
      <c r="J5891">
        <v>33</v>
      </c>
      <c r="K5891" t="b">
        <v>0</v>
      </c>
      <c r="L5891">
        <v>6</v>
      </c>
      <c r="M5891">
        <v>0</v>
      </c>
      <c r="N5891">
        <v>0</v>
      </c>
      <c r="O5891">
        <v>0</v>
      </c>
      <c r="P5891">
        <v>950</v>
      </c>
      <c r="Q5891" t="s">
        <v>19122</v>
      </c>
      <c r="R5891" t="b">
        <v>0</v>
      </c>
    </row>
    <row r="5892" spans="1:18" x14ac:dyDescent="0.4">
      <c r="A5892" t="s">
        <v>19123</v>
      </c>
      <c r="B5892" t="s">
        <v>24</v>
      </c>
      <c r="C5892" t="b">
        <v>1</v>
      </c>
      <c r="D5892" t="s">
        <v>50</v>
      </c>
      <c r="E5892" s="1">
        <v>1010</v>
      </c>
      <c r="F5892" t="s">
        <v>19124</v>
      </c>
      <c r="G5892" t="s">
        <v>27</v>
      </c>
      <c r="H5892" t="s">
        <v>19125</v>
      </c>
      <c r="I5892" t="s">
        <v>43</v>
      </c>
      <c r="J5892">
        <v>33</v>
      </c>
      <c r="K5892" t="b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 t="s">
        <v>19126</v>
      </c>
      <c r="R5892" t="b">
        <v>1</v>
      </c>
    </row>
    <row r="5893" spans="1:18" x14ac:dyDescent="0.4">
      <c r="A5893" t="s">
        <v>19127</v>
      </c>
      <c r="B5893" t="s">
        <v>24</v>
      </c>
      <c r="C5893" t="b">
        <v>0</v>
      </c>
      <c r="D5893" t="s">
        <v>50</v>
      </c>
      <c r="E5893" s="1">
        <v>1011</v>
      </c>
      <c r="F5893" t="s">
        <v>19128</v>
      </c>
      <c r="G5893" t="s">
        <v>27</v>
      </c>
      <c r="H5893" t="s">
        <v>19129</v>
      </c>
      <c r="I5893" t="s">
        <v>21</v>
      </c>
      <c r="J5893">
        <v>20</v>
      </c>
      <c r="K5893" t="b">
        <v>0</v>
      </c>
      <c r="L5893">
        <v>0</v>
      </c>
      <c r="M5893">
        <v>0</v>
      </c>
      <c r="N5893">
        <v>841</v>
      </c>
      <c r="O5893">
        <v>5</v>
      </c>
      <c r="P5893">
        <v>0</v>
      </c>
      <c r="Q5893" t="s">
        <v>19130</v>
      </c>
      <c r="R5893" t="b">
        <v>1</v>
      </c>
    </row>
    <row r="5894" spans="1:18" x14ac:dyDescent="0.4">
      <c r="A5894" t="s">
        <v>19131</v>
      </c>
      <c r="B5894" t="s">
        <v>68</v>
      </c>
      <c r="C5894" t="b">
        <v>0</v>
      </c>
      <c r="D5894" t="s">
        <v>25</v>
      </c>
      <c r="E5894" s="1">
        <v>1199</v>
      </c>
      <c r="F5894" t="s">
        <v>17577</v>
      </c>
      <c r="G5894" t="s">
        <v>27</v>
      </c>
      <c r="H5894" t="s">
        <v>19132</v>
      </c>
      <c r="I5894" t="s">
        <v>21</v>
      </c>
      <c r="J5894">
        <v>28</v>
      </c>
      <c r="K5894" t="b">
        <v>0</v>
      </c>
      <c r="L5894">
        <v>0</v>
      </c>
      <c r="M5894">
        <v>0</v>
      </c>
      <c r="N5894">
        <v>129</v>
      </c>
      <c r="O5894">
        <v>0</v>
      </c>
      <c r="P5894">
        <v>0</v>
      </c>
      <c r="Q5894" t="s">
        <v>19133</v>
      </c>
      <c r="R5894" t="b">
        <v>0</v>
      </c>
    </row>
    <row r="5895" spans="1:18" x14ac:dyDescent="0.4">
      <c r="A5895" t="s">
        <v>19134</v>
      </c>
      <c r="B5895" t="s">
        <v>24</v>
      </c>
      <c r="C5895" t="b">
        <v>1</v>
      </c>
      <c r="D5895" t="s">
        <v>50</v>
      </c>
      <c r="E5895" s="1">
        <v>1012</v>
      </c>
      <c r="F5895" t="s">
        <v>19135</v>
      </c>
      <c r="G5895" t="s">
        <v>27</v>
      </c>
      <c r="H5895" t="s">
        <v>19136</v>
      </c>
      <c r="I5895" t="s">
        <v>61</v>
      </c>
      <c r="J5895">
        <v>10</v>
      </c>
      <c r="K5895" t="b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 t="s">
        <v>19137</v>
      </c>
      <c r="R5895" t="b">
        <v>1</v>
      </c>
    </row>
    <row r="5896" spans="1:18" x14ac:dyDescent="0.4">
      <c r="A5896" t="s">
        <v>19138</v>
      </c>
      <c r="B5896" t="s">
        <v>24</v>
      </c>
      <c r="C5896" t="b">
        <v>0</v>
      </c>
      <c r="D5896" t="s">
        <v>50</v>
      </c>
      <c r="E5896" s="1">
        <v>1008</v>
      </c>
      <c r="F5896" t="s">
        <v>19139</v>
      </c>
      <c r="G5896" t="s">
        <v>19</v>
      </c>
      <c r="H5896" t="s">
        <v>19140</v>
      </c>
      <c r="I5896" t="s">
        <v>21</v>
      </c>
      <c r="J5896">
        <v>23</v>
      </c>
      <c r="K5896" t="b">
        <v>0</v>
      </c>
      <c r="L5896">
        <v>0</v>
      </c>
      <c r="M5896">
        <v>1</v>
      </c>
      <c r="N5896">
        <v>908</v>
      </c>
      <c r="O5896">
        <v>0</v>
      </c>
      <c r="P5896">
        <v>0</v>
      </c>
      <c r="Q5896" t="s">
        <v>19141</v>
      </c>
      <c r="R5896" t="b">
        <v>1</v>
      </c>
    </row>
    <row r="5897" spans="1:18" x14ac:dyDescent="0.4">
      <c r="A5897" t="s">
        <v>19142</v>
      </c>
      <c r="B5897" t="s">
        <v>24</v>
      </c>
      <c r="C5897" t="b">
        <v>0</v>
      </c>
      <c r="D5897" t="s">
        <v>50</v>
      </c>
      <c r="E5897" s="1">
        <v>1013</v>
      </c>
      <c r="F5897" t="s">
        <v>19143</v>
      </c>
      <c r="G5897" t="s">
        <v>27</v>
      </c>
      <c r="H5897" t="s">
        <v>19144</v>
      </c>
      <c r="I5897" t="s">
        <v>21</v>
      </c>
      <c r="J5897">
        <v>28</v>
      </c>
      <c r="K5897" t="b">
        <v>0</v>
      </c>
      <c r="L5897">
        <v>0</v>
      </c>
      <c r="M5897">
        <v>0</v>
      </c>
      <c r="N5897">
        <v>887</v>
      </c>
      <c r="O5897">
        <v>0</v>
      </c>
      <c r="P5897">
        <v>0</v>
      </c>
      <c r="Q5897" t="s">
        <v>19145</v>
      </c>
      <c r="R5897" t="b">
        <v>1</v>
      </c>
    </row>
    <row r="5898" spans="1:18" x14ac:dyDescent="0.4">
      <c r="A5898" t="s">
        <v>19146</v>
      </c>
      <c r="B5898" t="s">
        <v>24</v>
      </c>
      <c r="C5898" t="b">
        <v>0</v>
      </c>
      <c r="D5898" t="s">
        <v>25</v>
      </c>
      <c r="E5898" s="1">
        <v>1200</v>
      </c>
      <c r="F5898" t="s">
        <v>17595</v>
      </c>
      <c r="G5898" t="s">
        <v>27</v>
      </c>
      <c r="H5898" t="s">
        <v>19147</v>
      </c>
      <c r="I5898" t="s">
        <v>21</v>
      </c>
      <c r="J5898">
        <v>23</v>
      </c>
      <c r="K5898" t="b">
        <v>0</v>
      </c>
      <c r="L5898">
        <v>2189</v>
      </c>
      <c r="M5898">
        <v>0</v>
      </c>
      <c r="N5898">
        <v>0</v>
      </c>
      <c r="O5898">
        <v>0</v>
      </c>
      <c r="P5898">
        <v>0</v>
      </c>
      <c r="Q5898" t="s">
        <v>19148</v>
      </c>
      <c r="R5898" t="b">
        <v>1</v>
      </c>
    </row>
    <row r="5899" spans="1:18" x14ac:dyDescent="0.4">
      <c r="A5899" t="s">
        <v>19149</v>
      </c>
      <c r="B5899" t="s">
        <v>68</v>
      </c>
      <c r="C5899" t="b">
        <v>0</v>
      </c>
      <c r="D5899" t="s">
        <v>25</v>
      </c>
      <c r="E5899" s="1">
        <v>1201</v>
      </c>
      <c r="F5899" t="s">
        <v>17599</v>
      </c>
      <c r="G5899" t="s">
        <v>27</v>
      </c>
      <c r="H5899" t="s">
        <v>19150</v>
      </c>
      <c r="I5899" t="s">
        <v>21</v>
      </c>
      <c r="J5899">
        <v>54</v>
      </c>
      <c r="K5899" t="b">
        <v>0</v>
      </c>
      <c r="L5899">
        <v>630</v>
      </c>
      <c r="M5899">
        <v>298</v>
      </c>
      <c r="N5899">
        <v>418</v>
      </c>
      <c r="O5899">
        <v>312</v>
      </c>
      <c r="P5899">
        <v>0</v>
      </c>
      <c r="Q5899" t="s">
        <v>19151</v>
      </c>
      <c r="R5899" t="b">
        <v>0</v>
      </c>
    </row>
    <row r="5900" spans="1:18" x14ac:dyDescent="0.4">
      <c r="A5900" t="s">
        <v>19152</v>
      </c>
      <c r="B5900" t="s">
        <v>68</v>
      </c>
      <c r="C5900" t="b">
        <v>0</v>
      </c>
      <c r="D5900" t="s">
        <v>25</v>
      </c>
      <c r="E5900" s="1">
        <v>1289</v>
      </c>
      <c r="F5900" t="s">
        <v>19153</v>
      </c>
      <c r="G5900" t="s">
        <v>19</v>
      </c>
      <c r="H5900" t="s">
        <v>19154</v>
      </c>
      <c r="I5900" t="s">
        <v>21</v>
      </c>
      <c r="J5900">
        <v>57</v>
      </c>
      <c r="K5900" t="b">
        <v>0</v>
      </c>
      <c r="L5900">
        <v>368</v>
      </c>
      <c r="M5900">
        <v>0</v>
      </c>
      <c r="N5900">
        <v>636</v>
      </c>
      <c r="O5900">
        <v>1082</v>
      </c>
      <c r="P5900">
        <v>512</v>
      </c>
      <c r="Q5900" t="s">
        <v>19155</v>
      </c>
      <c r="R5900" t="b">
        <v>0</v>
      </c>
    </row>
    <row r="5901" spans="1:18" x14ac:dyDescent="0.4">
      <c r="A5901" t="s">
        <v>19156</v>
      </c>
      <c r="B5901" t="s">
        <v>68</v>
      </c>
      <c r="C5901" t="b">
        <v>0</v>
      </c>
      <c r="D5901" t="s">
        <v>25</v>
      </c>
      <c r="E5901" s="1">
        <v>1289</v>
      </c>
      <c r="F5901" t="s">
        <v>19153</v>
      </c>
      <c r="G5901" t="s">
        <v>19</v>
      </c>
      <c r="H5901" t="s">
        <v>19154</v>
      </c>
      <c r="I5901" t="s">
        <v>61</v>
      </c>
      <c r="J5901">
        <v>24</v>
      </c>
      <c r="K5901" t="b">
        <v>0</v>
      </c>
      <c r="L5901">
        <v>737</v>
      </c>
      <c r="M5901">
        <v>293</v>
      </c>
      <c r="N5901">
        <v>301</v>
      </c>
      <c r="O5901">
        <v>0</v>
      </c>
      <c r="P5901">
        <v>0</v>
      </c>
      <c r="Q5901" t="s">
        <v>19157</v>
      </c>
      <c r="R5901" t="b">
        <v>0</v>
      </c>
    </row>
    <row r="5902" spans="1:18" x14ac:dyDescent="0.4">
      <c r="A5902" t="s">
        <v>19158</v>
      </c>
      <c r="B5902" t="s">
        <v>16</v>
      </c>
      <c r="C5902" t="b">
        <v>1</v>
      </c>
      <c r="D5902" t="s">
        <v>17</v>
      </c>
      <c r="E5902" s="1">
        <v>243</v>
      </c>
      <c r="F5902" t="s">
        <v>19159</v>
      </c>
      <c r="G5902" t="s">
        <v>27</v>
      </c>
      <c r="H5902" t="s">
        <v>19160</v>
      </c>
      <c r="I5902" t="s">
        <v>21</v>
      </c>
      <c r="J5902">
        <v>37</v>
      </c>
      <c r="K5902" t="b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 t="s">
        <v>19161</v>
      </c>
      <c r="R5902" t="b">
        <v>1</v>
      </c>
    </row>
    <row r="5903" spans="1:18" x14ac:dyDescent="0.4">
      <c r="A5903" t="s">
        <v>19162</v>
      </c>
      <c r="B5903" t="s">
        <v>16</v>
      </c>
      <c r="C5903" t="b">
        <v>1</v>
      </c>
      <c r="D5903" t="s">
        <v>17</v>
      </c>
      <c r="E5903" s="1">
        <v>243</v>
      </c>
      <c r="F5903" t="s">
        <v>19159</v>
      </c>
      <c r="G5903" t="s">
        <v>27</v>
      </c>
      <c r="H5903" t="s">
        <v>19160</v>
      </c>
      <c r="I5903" t="s">
        <v>21</v>
      </c>
      <c r="J5903">
        <v>59</v>
      </c>
      <c r="K5903" t="b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 t="s">
        <v>19163</v>
      </c>
      <c r="R5903" t="b">
        <v>1</v>
      </c>
    </row>
    <row r="5904" spans="1:18" x14ac:dyDescent="0.4">
      <c r="A5904" t="s">
        <v>19164</v>
      </c>
      <c r="B5904" t="s">
        <v>24</v>
      </c>
      <c r="C5904" t="b">
        <v>1</v>
      </c>
      <c r="D5904" t="s">
        <v>50</v>
      </c>
      <c r="E5904" s="1">
        <v>1009</v>
      </c>
      <c r="F5904" t="s">
        <v>19165</v>
      </c>
      <c r="G5904" t="s">
        <v>19</v>
      </c>
      <c r="H5904" t="s">
        <v>19166</v>
      </c>
      <c r="I5904" t="s">
        <v>21</v>
      </c>
      <c r="J5904">
        <v>53</v>
      </c>
      <c r="K5904" t="b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 t="s">
        <v>19167</v>
      </c>
      <c r="R5904" t="b">
        <v>1</v>
      </c>
    </row>
    <row r="5905" spans="1:18" x14ac:dyDescent="0.4">
      <c r="A5905" t="s">
        <v>19168</v>
      </c>
      <c r="B5905" t="s">
        <v>68</v>
      </c>
      <c r="C5905" t="b">
        <v>1</v>
      </c>
      <c r="D5905" t="s">
        <v>25</v>
      </c>
      <c r="E5905" s="1">
        <v>1293</v>
      </c>
      <c r="F5905" t="s">
        <v>19169</v>
      </c>
      <c r="G5905" t="s">
        <v>19</v>
      </c>
      <c r="H5905" t="s">
        <v>19170</v>
      </c>
      <c r="I5905" t="s">
        <v>21</v>
      </c>
      <c r="J5905">
        <v>22</v>
      </c>
      <c r="K5905" t="b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 t="s">
        <v>19171</v>
      </c>
      <c r="R5905" t="b">
        <v>1</v>
      </c>
    </row>
    <row r="5906" spans="1:18" x14ac:dyDescent="0.4">
      <c r="A5906" t="s">
        <v>19172</v>
      </c>
      <c r="B5906" s="2" t="s">
        <v>68</v>
      </c>
      <c r="C5906" t="b">
        <v>0</v>
      </c>
      <c r="D5906" t="s">
        <v>114</v>
      </c>
      <c r="E5906" s="1">
        <v>195</v>
      </c>
      <c r="F5906" t="s">
        <v>19173</v>
      </c>
      <c r="G5906" t="s">
        <v>19</v>
      </c>
      <c r="H5906" t="s">
        <v>19174</v>
      </c>
      <c r="I5906" t="s">
        <v>21</v>
      </c>
      <c r="J5906">
        <v>18</v>
      </c>
      <c r="K5906" t="b">
        <v>0</v>
      </c>
      <c r="L5906">
        <v>102</v>
      </c>
      <c r="M5906">
        <v>3</v>
      </c>
      <c r="N5906">
        <v>186</v>
      </c>
      <c r="O5906">
        <v>2287</v>
      </c>
      <c r="P5906">
        <v>0</v>
      </c>
      <c r="Q5906" t="s">
        <v>19175</v>
      </c>
      <c r="R5906" t="b">
        <v>0</v>
      </c>
    </row>
    <row r="5907" spans="1:18" x14ac:dyDescent="0.4">
      <c r="A5907" t="s">
        <v>19176</v>
      </c>
      <c r="B5907" t="s">
        <v>16</v>
      </c>
      <c r="C5907" t="b">
        <v>1</v>
      </c>
      <c r="D5907" t="s">
        <v>17</v>
      </c>
      <c r="E5907" s="1">
        <v>213</v>
      </c>
      <c r="F5907" t="s">
        <v>17077</v>
      </c>
      <c r="G5907" t="s">
        <v>19</v>
      </c>
      <c r="H5907" t="s">
        <v>19177</v>
      </c>
      <c r="I5907" t="s">
        <v>61</v>
      </c>
      <c r="J5907">
        <v>17</v>
      </c>
      <c r="K5907" t="b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 t="s">
        <v>19178</v>
      </c>
      <c r="R5907" t="b">
        <v>1</v>
      </c>
    </row>
    <row r="5908" spans="1:18" x14ac:dyDescent="0.4">
      <c r="A5908" t="s">
        <v>19179</v>
      </c>
      <c r="B5908" s="2" t="s">
        <v>16</v>
      </c>
      <c r="C5908" t="b">
        <v>0</v>
      </c>
      <c r="D5908" t="s">
        <v>17</v>
      </c>
      <c r="E5908" s="1">
        <v>213</v>
      </c>
      <c r="F5908" t="s">
        <v>17077</v>
      </c>
      <c r="G5908" t="s">
        <v>19</v>
      </c>
      <c r="H5908" t="s">
        <v>19177</v>
      </c>
      <c r="I5908" t="s">
        <v>61</v>
      </c>
      <c r="J5908">
        <v>25</v>
      </c>
      <c r="K5908" t="b">
        <v>0</v>
      </c>
      <c r="L5908">
        <v>0</v>
      </c>
      <c r="M5908">
        <v>1674</v>
      </c>
      <c r="N5908">
        <v>3</v>
      </c>
      <c r="O5908">
        <v>9</v>
      </c>
      <c r="P5908">
        <v>3554</v>
      </c>
      <c r="Q5908" t="s">
        <v>19180</v>
      </c>
      <c r="R5908" t="b">
        <v>0</v>
      </c>
    </row>
    <row r="5909" spans="1:18" x14ac:dyDescent="0.4">
      <c r="A5909" t="s">
        <v>19181</v>
      </c>
      <c r="B5909" t="s">
        <v>24</v>
      </c>
      <c r="C5909" t="b">
        <v>0</v>
      </c>
      <c r="D5909" t="s">
        <v>25</v>
      </c>
      <c r="E5909" s="1">
        <v>1294</v>
      </c>
      <c r="F5909" t="s">
        <v>19182</v>
      </c>
      <c r="G5909" t="s">
        <v>19</v>
      </c>
      <c r="H5909" t="s">
        <v>19183</v>
      </c>
      <c r="I5909" t="s">
        <v>21</v>
      </c>
      <c r="J5909">
        <v>18</v>
      </c>
      <c r="K5909" t="b">
        <v>0</v>
      </c>
      <c r="L5909">
        <v>108</v>
      </c>
      <c r="M5909">
        <v>2</v>
      </c>
      <c r="N5909">
        <v>11</v>
      </c>
      <c r="O5909">
        <v>0</v>
      </c>
      <c r="P5909">
        <v>680</v>
      </c>
      <c r="Q5909" t="s">
        <v>19184</v>
      </c>
      <c r="R5909" t="b">
        <v>0</v>
      </c>
    </row>
    <row r="5910" spans="1:18" x14ac:dyDescent="0.4">
      <c r="A5910" t="s">
        <v>19185</v>
      </c>
      <c r="B5910" t="s">
        <v>24</v>
      </c>
      <c r="C5910" t="b">
        <v>0</v>
      </c>
      <c r="E5910" s="1"/>
      <c r="I5910" t="s">
        <v>21</v>
      </c>
      <c r="J5910">
        <v>20</v>
      </c>
      <c r="K5910" t="b">
        <v>0</v>
      </c>
      <c r="L5910">
        <v>379</v>
      </c>
      <c r="M5910">
        <v>0</v>
      </c>
      <c r="N5910">
        <v>29</v>
      </c>
      <c r="O5910">
        <v>39</v>
      </c>
      <c r="P5910">
        <v>91</v>
      </c>
      <c r="Q5910" t="s">
        <v>19186</v>
      </c>
      <c r="R5910" t="b">
        <v>0</v>
      </c>
    </row>
    <row r="5911" spans="1:18" x14ac:dyDescent="0.4">
      <c r="A5911" t="s">
        <v>19187</v>
      </c>
      <c r="B5911" t="s">
        <v>24</v>
      </c>
      <c r="C5911" t="b">
        <v>0</v>
      </c>
      <c r="D5911" t="s">
        <v>25</v>
      </c>
      <c r="E5911" s="1">
        <v>1296</v>
      </c>
      <c r="F5911" t="s">
        <v>19188</v>
      </c>
      <c r="G5911" t="s">
        <v>19</v>
      </c>
      <c r="H5911" t="s">
        <v>19189</v>
      </c>
      <c r="I5911" t="s">
        <v>21</v>
      </c>
      <c r="J5911">
        <v>24</v>
      </c>
      <c r="K5911" t="b">
        <v>0</v>
      </c>
      <c r="L5911">
        <v>0</v>
      </c>
      <c r="M5911">
        <v>2680</v>
      </c>
      <c r="N5911">
        <v>0</v>
      </c>
      <c r="O5911">
        <v>2</v>
      </c>
      <c r="P5911">
        <v>45</v>
      </c>
      <c r="Q5911" t="s">
        <v>19190</v>
      </c>
      <c r="R5911" t="b">
        <v>1</v>
      </c>
    </row>
    <row r="5912" spans="1:18" x14ac:dyDescent="0.4">
      <c r="A5912" t="s">
        <v>19191</v>
      </c>
      <c r="B5912" t="s">
        <v>68</v>
      </c>
      <c r="C5912" t="b">
        <v>1</v>
      </c>
      <c r="D5912" t="s">
        <v>25</v>
      </c>
      <c r="E5912" s="1">
        <v>1202</v>
      </c>
      <c r="F5912" t="s">
        <v>19192</v>
      </c>
      <c r="G5912" t="s">
        <v>27</v>
      </c>
      <c r="H5912" t="s">
        <v>19193</v>
      </c>
      <c r="I5912" t="s">
        <v>21</v>
      </c>
      <c r="J5912">
        <v>33</v>
      </c>
      <c r="K5912" t="b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 t="s">
        <v>19194</v>
      </c>
      <c r="R5912" t="b">
        <v>1</v>
      </c>
    </row>
    <row r="5913" spans="1:18" x14ac:dyDescent="0.4">
      <c r="A5913" t="s">
        <v>19195</v>
      </c>
      <c r="B5913" t="s">
        <v>24</v>
      </c>
      <c r="C5913" t="b">
        <v>0</v>
      </c>
      <c r="D5913" t="s">
        <v>25</v>
      </c>
      <c r="E5913" s="1">
        <v>1297</v>
      </c>
      <c r="F5913" t="s">
        <v>19196</v>
      </c>
      <c r="G5913" t="s">
        <v>19</v>
      </c>
      <c r="H5913" t="s">
        <v>19197</v>
      </c>
      <c r="I5913" t="s">
        <v>21</v>
      </c>
      <c r="J5913">
        <v>34</v>
      </c>
      <c r="K5913" t="b">
        <v>0</v>
      </c>
      <c r="L5913">
        <v>124</v>
      </c>
      <c r="M5913">
        <v>0</v>
      </c>
      <c r="N5913">
        <v>0</v>
      </c>
      <c r="O5913">
        <v>679</v>
      </c>
      <c r="P5913">
        <v>0</v>
      </c>
      <c r="Q5913" t="s">
        <v>19198</v>
      </c>
      <c r="R5913" t="b">
        <v>0</v>
      </c>
    </row>
    <row r="5914" spans="1:18" x14ac:dyDescent="0.4">
      <c r="A5914" t="s">
        <v>19199</v>
      </c>
      <c r="B5914" t="s">
        <v>24</v>
      </c>
      <c r="C5914" t="b">
        <v>0</v>
      </c>
      <c r="D5914" t="s">
        <v>25</v>
      </c>
      <c r="E5914" s="1">
        <v>1297</v>
      </c>
      <c r="F5914" t="s">
        <v>19196</v>
      </c>
      <c r="G5914" t="s">
        <v>19</v>
      </c>
      <c r="H5914" t="s">
        <v>19197</v>
      </c>
      <c r="I5914" t="s">
        <v>61</v>
      </c>
      <c r="J5914">
        <v>24</v>
      </c>
      <c r="K5914" t="b">
        <v>0</v>
      </c>
      <c r="L5914">
        <v>0</v>
      </c>
      <c r="M5914">
        <v>254</v>
      </c>
      <c r="N5914">
        <v>13</v>
      </c>
      <c r="O5914">
        <v>0</v>
      </c>
      <c r="P5914">
        <v>477</v>
      </c>
      <c r="Q5914" t="s">
        <v>19200</v>
      </c>
      <c r="R5914" t="b">
        <v>0</v>
      </c>
    </row>
    <row r="5915" spans="1:18" x14ac:dyDescent="0.4">
      <c r="A5915" t="s">
        <v>19201</v>
      </c>
      <c r="B5915" t="s">
        <v>16</v>
      </c>
      <c r="C5915" t="b">
        <v>0</v>
      </c>
      <c r="D5915" t="s">
        <v>31</v>
      </c>
      <c r="E5915" s="1">
        <v>62</v>
      </c>
      <c r="F5915" t="s">
        <v>15413</v>
      </c>
      <c r="G5915" t="s">
        <v>19</v>
      </c>
      <c r="H5915" t="s">
        <v>19202</v>
      </c>
      <c r="I5915" t="s">
        <v>21</v>
      </c>
      <c r="J5915">
        <v>37</v>
      </c>
      <c r="K5915" t="b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 t="s">
        <v>19203</v>
      </c>
      <c r="R5915" t="b">
        <v>1</v>
      </c>
    </row>
    <row r="5916" spans="1:18" x14ac:dyDescent="0.4">
      <c r="A5916" t="s">
        <v>19204</v>
      </c>
      <c r="B5916" t="s">
        <v>68</v>
      </c>
      <c r="C5916" t="b">
        <v>0</v>
      </c>
      <c r="D5916" t="s">
        <v>114</v>
      </c>
      <c r="E5916" s="1">
        <v>196</v>
      </c>
      <c r="F5916" t="s">
        <v>19205</v>
      </c>
      <c r="G5916" t="s">
        <v>19</v>
      </c>
      <c r="H5916" t="s">
        <v>19206</v>
      </c>
      <c r="I5916" t="s">
        <v>21</v>
      </c>
      <c r="J5916">
        <v>23</v>
      </c>
      <c r="K5916" t="b">
        <v>0</v>
      </c>
      <c r="L5916">
        <v>690</v>
      </c>
      <c r="M5916">
        <v>0</v>
      </c>
      <c r="N5916">
        <v>0</v>
      </c>
      <c r="O5916">
        <v>292</v>
      </c>
      <c r="P5916">
        <v>1596</v>
      </c>
      <c r="Q5916" t="s">
        <v>19207</v>
      </c>
      <c r="R5916" t="b">
        <v>0</v>
      </c>
    </row>
    <row r="5917" spans="1:18" x14ac:dyDescent="0.4">
      <c r="A5917" t="s">
        <v>19208</v>
      </c>
      <c r="B5917" t="s">
        <v>68</v>
      </c>
      <c r="C5917" t="b">
        <v>0</v>
      </c>
      <c r="D5917" t="s">
        <v>114</v>
      </c>
      <c r="E5917" s="1">
        <v>196</v>
      </c>
      <c r="F5917" t="s">
        <v>19205</v>
      </c>
      <c r="G5917" t="s">
        <v>19</v>
      </c>
      <c r="H5917" t="s">
        <v>19206</v>
      </c>
      <c r="I5917" t="s">
        <v>21</v>
      </c>
      <c r="J5917">
        <v>32</v>
      </c>
      <c r="K5917" t="b">
        <v>0</v>
      </c>
      <c r="L5917">
        <v>2031</v>
      </c>
      <c r="M5917">
        <v>0</v>
      </c>
      <c r="N5917">
        <v>28</v>
      </c>
      <c r="O5917">
        <v>519</v>
      </c>
      <c r="P5917">
        <v>0</v>
      </c>
      <c r="Q5917" t="s">
        <v>19209</v>
      </c>
      <c r="R5917" t="b">
        <v>0</v>
      </c>
    </row>
    <row r="5918" spans="1:18" x14ac:dyDescent="0.4">
      <c r="A5918" t="s">
        <v>19210</v>
      </c>
      <c r="B5918" t="s">
        <v>68</v>
      </c>
      <c r="C5918" t="b">
        <v>1</v>
      </c>
      <c r="D5918" t="s">
        <v>25</v>
      </c>
      <c r="E5918" s="1">
        <v>1203</v>
      </c>
      <c r="F5918" t="s">
        <v>17643</v>
      </c>
      <c r="G5918" t="s">
        <v>27</v>
      </c>
      <c r="H5918" t="s">
        <v>19211</v>
      </c>
      <c r="I5918" t="s">
        <v>21</v>
      </c>
      <c r="J5918">
        <v>13</v>
      </c>
      <c r="K5918" t="b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 t="s">
        <v>19212</v>
      </c>
      <c r="R5918" t="b">
        <v>1</v>
      </c>
    </row>
    <row r="5919" spans="1:18" x14ac:dyDescent="0.4">
      <c r="A5919" t="s">
        <v>19213</v>
      </c>
      <c r="B5919" t="s">
        <v>24</v>
      </c>
      <c r="C5919" t="b">
        <v>1</v>
      </c>
      <c r="D5919" t="s">
        <v>50</v>
      </c>
      <c r="E5919" s="1">
        <v>1011</v>
      </c>
      <c r="F5919" t="s">
        <v>19128</v>
      </c>
      <c r="G5919" t="s">
        <v>19</v>
      </c>
      <c r="H5919" t="s">
        <v>19214</v>
      </c>
      <c r="I5919" t="s">
        <v>61</v>
      </c>
      <c r="J5919">
        <v>23</v>
      </c>
      <c r="K5919" t="b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 t="s">
        <v>19215</v>
      </c>
      <c r="R5919" t="b">
        <v>1</v>
      </c>
    </row>
    <row r="5920" spans="1:18" x14ac:dyDescent="0.4">
      <c r="A5920" t="s">
        <v>19216</v>
      </c>
      <c r="B5920" t="s">
        <v>24</v>
      </c>
      <c r="C5920" t="b">
        <v>1</v>
      </c>
      <c r="D5920" t="s">
        <v>50</v>
      </c>
      <c r="E5920" s="1">
        <v>1014</v>
      </c>
      <c r="F5920" t="s">
        <v>19217</v>
      </c>
      <c r="G5920" t="s">
        <v>27</v>
      </c>
      <c r="H5920" t="s">
        <v>19218</v>
      </c>
      <c r="I5920" t="s">
        <v>21</v>
      </c>
      <c r="J5920">
        <v>23</v>
      </c>
      <c r="K5920" t="b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 t="s">
        <v>19219</v>
      </c>
      <c r="R5920" t="b">
        <v>1</v>
      </c>
    </row>
    <row r="5921" spans="1:18" x14ac:dyDescent="0.4">
      <c r="A5921" t="s">
        <v>19220</v>
      </c>
      <c r="B5921" t="s">
        <v>16</v>
      </c>
      <c r="C5921" t="b">
        <v>0</v>
      </c>
      <c r="D5921" t="s">
        <v>31</v>
      </c>
      <c r="E5921" s="1">
        <v>74</v>
      </c>
      <c r="F5921" t="s">
        <v>19221</v>
      </c>
      <c r="G5921" t="s">
        <v>27</v>
      </c>
      <c r="H5921" t="s">
        <v>19222</v>
      </c>
      <c r="I5921" t="s">
        <v>21</v>
      </c>
      <c r="J5921">
        <v>27</v>
      </c>
      <c r="K5921" t="b">
        <v>0</v>
      </c>
      <c r="L5921">
        <v>135</v>
      </c>
      <c r="M5921">
        <v>3103</v>
      </c>
      <c r="N5921">
        <v>9</v>
      </c>
      <c r="O5921">
        <v>424</v>
      </c>
      <c r="P5921">
        <v>629</v>
      </c>
      <c r="Q5921" t="s">
        <v>19223</v>
      </c>
      <c r="R5921" t="b">
        <v>0</v>
      </c>
    </row>
    <row r="5922" spans="1:18" x14ac:dyDescent="0.4">
      <c r="A5922" t="s">
        <v>19224</v>
      </c>
      <c r="B5922" t="s">
        <v>24</v>
      </c>
      <c r="C5922" t="b">
        <v>1</v>
      </c>
      <c r="D5922" t="s">
        <v>50</v>
      </c>
      <c r="E5922" s="1">
        <v>1012</v>
      </c>
      <c r="F5922" t="s">
        <v>19135</v>
      </c>
      <c r="G5922" t="s">
        <v>19</v>
      </c>
      <c r="H5922" t="s">
        <v>19225</v>
      </c>
      <c r="I5922" t="s">
        <v>21</v>
      </c>
      <c r="J5922">
        <v>47</v>
      </c>
      <c r="K5922" t="b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 t="s">
        <v>19226</v>
      </c>
      <c r="R5922" t="b">
        <v>1</v>
      </c>
    </row>
    <row r="5923" spans="1:18" x14ac:dyDescent="0.4">
      <c r="A5923" t="s">
        <v>19227</v>
      </c>
      <c r="B5923" t="s">
        <v>24</v>
      </c>
      <c r="C5923" t="b">
        <v>0</v>
      </c>
      <c r="D5923" t="s">
        <v>50</v>
      </c>
      <c r="E5923" s="1">
        <v>1015</v>
      </c>
      <c r="F5923" t="s">
        <v>19228</v>
      </c>
      <c r="G5923" t="s">
        <v>27</v>
      </c>
      <c r="H5923" t="s">
        <v>19229</v>
      </c>
      <c r="I5923" t="s">
        <v>21</v>
      </c>
      <c r="J5923">
        <v>38</v>
      </c>
      <c r="K5923" t="b">
        <v>0</v>
      </c>
      <c r="L5923">
        <v>20</v>
      </c>
      <c r="M5923">
        <v>0</v>
      </c>
      <c r="N5923">
        <v>751</v>
      </c>
      <c r="O5923">
        <v>0</v>
      </c>
      <c r="P5923">
        <v>2</v>
      </c>
      <c r="Q5923" t="s">
        <v>19230</v>
      </c>
      <c r="R5923" t="b">
        <v>1</v>
      </c>
    </row>
    <row r="5924" spans="1:18" x14ac:dyDescent="0.4">
      <c r="A5924" t="s">
        <v>19231</v>
      </c>
      <c r="B5924" t="s">
        <v>68</v>
      </c>
      <c r="C5924" t="b">
        <v>0</v>
      </c>
      <c r="D5924" t="s">
        <v>25</v>
      </c>
      <c r="E5924" s="1">
        <v>1205</v>
      </c>
      <c r="F5924" t="s">
        <v>17664</v>
      </c>
      <c r="G5924" t="s">
        <v>27</v>
      </c>
      <c r="H5924" t="s">
        <v>19232</v>
      </c>
      <c r="I5924" t="s">
        <v>21</v>
      </c>
      <c r="J5924">
        <v>28</v>
      </c>
      <c r="K5924" t="b">
        <v>0</v>
      </c>
      <c r="L5924">
        <v>158</v>
      </c>
      <c r="M5924">
        <v>0</v>
      </c>
      <c r="N5924">
        <v>0</v>
      </c>
      <c r="O5924">
        <v>465</v>
      </c>
      <c r="P5924">
        <v>0</v>
      </c>
      <c r="Q5924" t="s">
        <v>19233</v>
      </c>
      <c r="R5924" t="b">
        <v>0</v>
      </c>
    </row>
    <row r="5925" spans="1:18" x14ac:dyDescent="0.4">
      <c r="A5925" t="s">
        <v>19234</v>
      </c>
      <c r="B5925" t="s">
        <v>24</v>
      </c>
      <c r="C5925" t="b">
        <v>0</v>
      </c>
      <c r="D5925" t="s">
        <v>25</v>
      </c>
      <c r="E5925" s="1">
        <v>1206</v>
      </c>
      <c r="F5925" t="s">
        <v>17767</v>
      </c>
      <c r="G5925" t="s">
        <v>27</v>
      </c>
      <c r="H5925" t="s">
        <v>19235</v>
      </c>
      <c r="I5925" t="s">
        <v>21</v>
      </c>
      <c r="J5925">
        <v>21</v>
      </c>
      <c r="K5925" t="b">
        <v>0</v>
      </c>
      <c r="L5925">
        <v>0</v>
      </c>
      <c r="M5925">
        <v>296</v>
      </c>
      <c r="N5925">
        <v>2</v>
      </c>
      <c r="O5925">
        <v>0</v>
      </c>
      <c r="P5925">
        <v>1543</v>
      </c>
      <c r="Q5925" t="s">
        <v>19236</v>
      </c>
      <c r="R5925" t="b">
        <v>0</v>
      </c>
    </row>
    <row r="5926" spans="1:18" x14ac:dyDescent="0.4">
      <c r="A5926" t="s">
        <v>19237</v>
      </c>
      <c r="B5926" t="s">
        <v>24</v>
      </c>
      <c r="C5926" t="b">
        <v>0</v>
      </c>
      <c r="D5926" t="s">
        <v>25</v>
      </c>
      <c r="E5926" s="1">
        <v>1206</v>
      </c>
      <c r="F5926" t="s">
        <v>17767</v>
      </c>
      <c r="G5926" t="s">
        <v>27</v>
      </c>
      <c r="H5926" t="s">
        <v>19235</v>
      </c>
      <c r="I5926" t="s">
        <v>21</v>
      </c>
      <c r="J5926">
        <v>27</v>
      </c>
      <c r="K5926" t="b">
        <v>0</v>
      </c>
      <c r="L5926">
        <v>2</v>
      </c>
      <c r="M5926">
        <v>3</v>
      </c>
      <c r="N5926">
        <v>93</v>
      </c>
      <c r="O5926">
        <v>6</v>
      </c>
      <c r="P5926">
        <v>540</v>
      </c>
      <c r="Q5926" t="s">
        <v>19238</v>
      </c>
      <c r="R5926" t="b">
        <v>0</v>
      </c>
    </row>
    <row r="5927" spans="1:18" x14ac:dyDescent="0.4">
      <c r="A5927" t="s">
        <v>19239</v>
      </c>
      <c r="B5927" t="s">
        <v>16</v>
      </c>
      <c r="C5927" t="b">
        <v>0</v>
      </c>
      <c r="D5927" t="s">
        <v>17</v>
      </c>
      <c r="E5927" s="1">
        <v>245</v>
      </c>
      <c r="F5927" t="s">
        <v>19240</v>
      </c>
      <c r="G5927" t="s">
        <v>27</v>
      </c>
      <c r="H5927" t="s">
        <v>19241</v>
      </c>
      <c r="I5927" t="s">
        <v>61</v>
      </c>
      <c r="J5927">
        <v>64</v>
      </c>
      <c r="K5927" t="b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 t="s">
        <v>19242</v>
      </c>
      <c r="R5927" t="b">
        <v>1</v>
      </c>
    </row>
    <row r="5928" spans="1:18" x14ac:dyDescent="0.4">
      <c r="A5928" t="s">
        <v>19243</v>
      </c>
      <c r="B5928" t="s">
        <v>16</v>
      </c>
      <c r="C5928" t="b">
        <v>0</v>
      </c>
      <c r="D5928" t="s">
        <v>17</v>
      </c>
      <c r="E5928" s="1">
        <v>245</v>
      </c>
      <c r="F5928" t="s">
        <v>19240</v>
      </c>
      <c r="G5928" t="s">
        <v>27</v>
      </c>
      <c r="H5928" t="s">
        <v>19241</v>
      </c>
      <c r="I5928" t="s">
        <v>21</v>
      </c>
      <c r="J5928">
        <v>43</v>
      </c>
      <c r="K5928" t="b">
        <v>0</v>
      </c>
      <c r="L5928">
        <v>2</v>
      </c>
      <c r="M5928">
        <v>5329</v>
      </c>
      <c r="N5928">
        <v>0</v>
      </c>
      <c r="O5928">
        <v>7</v>
      </c>
      <c r="P5928">
        <v>0</v>
      </c>
      <c r="Q5928" t="s">
        <v>19244</v>
      </c>
      <c r="R5928" t="b">
        <v>1</v>
      </c>
    </row>
    <row r="5929" spans="1:18" x14ac:dyDescent="0.4">
      <c r="A5929" t="s">
        <v>19245</v>
      </c>
      <c r="B5929" t="s">
        <v>24</v>
      </c>
      <c r="C5929" t="b">
        <v>0</v>
      </c>
      <c r="D5929" t="s">
        <v>50</v>
      </c>
      <c r="E5929" s="1">
        <v>1018</v>
      </c>
      <c r="F5929" t="s">
        <v>19246</v>
      </c>
      <c r="G5929" t="s">
        <v>27</v>
      </c>
      <c r="H5929" t="s">
        <v>19247</v>
      </c>
      <c r="I5929" t="s">
        <v>21</v>
      </c>
      <c r="J5929">
        <v>21</v>
      </c>
      <c r="K5929" t="b">
        <v>0</v>
      </c>
      <c r="L5929">
        <v>0</v>
      </c>
      <c r="M5929">
        <v>0</v>
      </c>
      <c r="N5929">
        <v>28</v>
      </c>
      <c r="O5929">
        <v>508</v>
      </c>
      <c r="P5929">
        <v>272</v>
      </c>
      <c r="Q5929" t="s">
        <v>19248</v>
      </c>
      <c r="R5929" t="b">
        <v>1</v>
      </c>
    </row>
    <row r="5930" spans="1:18" x14ac:dyDescent="0.4">
      <c r="A5930" t="s">
        <v>19249</v>
      </c>
      <c r="B5930" t="s">
        <v>24</v>
      </c>
      <c r="C5930" t="b">
        <v>0</v>
      </c>
      <c r="D5930" t="s">
        <v>50</v>
      </c>
      <c r="E5930" s="1">
        <v>1013</v>
      </c>
      <c r="F5930" t="s">
        <v>19143</v>
      </c>
      <c r="G5930" t="s">
        <v>19</v>
      </c>
      <c r="H5930" t="s">
        <v>19250</v>
      </c>
      <c r="I5930" t="s">
        <v>21</v>
      </c>
      <c r="J5930">
        <v>36</v>
      </c>
      <c r="K5930" t="b">
        <v>0</v>
      </c>
      <c r="L5930">
        <v>78</v>
      </c>
      <c r="M5930">
        <v>9</v>
      </c>
      <c r="N5930">
        <v>0</v>
      </c>
      <c r="O5930">
        <v>0</v>
      </c>
      <c r="P5930">
        <v>841</v>
      </c>
      <c r="Q5930" t="s">
        <v>19251</v>
      </c>
      <c r="R5930" t="b">
        <v>1</v>
      </c>
    </row>
    <row r="5931" spans="1:18" x14ac:dyDescent="0.4">
      <c r="A5931" t="s">
        <v>19252</v>
      </c>
      <c r="B5931" t="s">
        <v>24</v>
      </c>
      <c r="C5931" t="b">
        <v>0</v>
      </c>
      <c r="D5931" t="s">
        <v>50</v>
      </c>
      <c r="E5931" s="1">
        <v>1020</v>
      </c>
      <c r="F5931" t="s">
        <v>19253</v>
      </c>
      <c r="G5931" t="s">
        <v>27</v>
      </c>
      <c r="H5931" t="s">
        <v>19254</v>
      </c>
      <c r="I5931" t="s">
        <v>43</v>
      </c>
      <c r="J5931">
        <v>22</v>
      </c>
      <c r="K5931" t="b">
        <v>0</v>
      </c>
      <c r="L5931">
        <v>0</v>
      </c>
      <c r="M5931">
        <v>0</v>
      </c>
      <c r="N5931">
        <v>0</v>
      </c>
      <c r="O5931">
        <v>48</v>
      </c>
      <c r="P5931">
        <v>653</v>
      </c>
      <c r="Q5931" t="s">
        <v>19255</v>
      </c>
      <c r="R5931" t="b">
        <v>1</v>
      </c>
    </row>
    <row r="5932" spans="1:18" x14ac:dyDescent="0.4">
      <c r="A5932" t="s">
        <v>19256</v>
      </c>
      <c r="B5932" t="s">
        <v>24</v>
      </c>
      <c r="C5932" t="b">
        <v>0</v>
      </c>
      <c r="D5932" t="s">
        <v>25</v>
      </c>
      <c r="E5932" s="1">
        <v>1301</v>
      </c>
      <c r="F5932" t="s">
        <v>19257</v>
      </c>
      <c r="G5932" t="s">
        <v>19</v>
      </c>
      <c r="H5932" t="s">
        <v>19258</v>
      </c>
      <c r="I5932" t="s">
        <v>21</v>
      </c>
      <c r="J5932">
        <v>24</v>
      </c>
      <c r="K5932" t="b">
        <v>0</v>
      </c>
      <c r="L5932">
        <v>0</v>
      </c>
      <c r="M5932">
        <v>1049</v>
      </c>
      <c r="N5932">
        <v>1</v>
      </c>
      <c r="O5932">
        <v>0</v>
      </c>
      <c r="P5932">
        <v>0</v>
      </c>
      <c r="Q5932" t="s">
        <v>19259</v>
      </c>
      <c r="R5932" t="b">
        <v>0</v>
      </c>
    </row>
    <row r="5933" spans="1:18" x14ac:dyDescent="0.4">
      <c r="A5933" t="s">
        <v>19260</v>
      </c>
      <c r="B5933" t="s">
        <v>16</v>
      </c>
      <c r="C5933" t="b">
        <v>1</v>
      </c>
      <c r="D5933" t="s">
        <v>17</v>
      </c>
      <c r="E5933" s="1">
        <v>247</v>
      </c>
      <c r="F5933" t="s">
        <v>19261</v>
      </c>
      <c r="G5933" t="s">
        <v>27</v>
      </c>
      <c r="H5933" t="s">
        <v>19262</v>
      </c>
      <c r="I5933" t="s">
        <v>21</v>
      </c>
      <c r="J5933">
        <v>21</v>
      </c>
      <c r="K5933" t="b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 t="s">
        <v>19263</v>
      </c>
      <c r="R5933" t="b">
        <v>1</v>
      </c>
    </row>
    <row r="5934" spans="1:18" x14ac:dyDescent="0.4">
      <c r="A5934" t="s">
        <v>19264</v>
      </c>
      <c r="B5934" t="s">
        <v>24</v>
      </c>
      <c r="C5934" t="b">
        <v>0</v>
      </c>
      <c r="D5934" t="s">
        <v>50</v>
      </c>
      <c r="E5934" s="1">
        <v>1014</v>
      </c>
      <c r="F5934" t="s">
        <v>19217</v>
      </c>
      <c r="G5934" t="s">
        <v>19</v>
      </c>
      <c r="H5934" t="s">
        <v>19265</v>
      </c>
      <c r="I5934" t="s">
        <v>21</v>
      </c>
      <c r="J5934">
        <v>57</v>
      </c>
      <c r="K5934" t="b">
        <v>0</v>
      </c>
      <c r="L5934">
        <v>0</v>
      </c>
      <c r="M5934">
        <v>1409</v>
      </c>
      <c r="N5934">
        <v>29</v>
      </c>
      <c r="O5934">
        <v>0</v>
      </c>
      <c r="P5934">
        <v>0</v>
      </c>
      <c r="Q5934" t="s">
        <v>19266</v>
      </c>
      <c r="R5934" t="b">
        <v>1</v>
      </c>
    </row>
    <row r="5935" spans="1:18" x14ac:dyDescent="0.4">
      <c r="A5935" t="s">
        <v>19267</v>
      </c>
      <c r="B5935" t="s">
        <v>16</v>
      </c>
      <c r="C5935" t="b">
        <v>0</v>
      </c>
      <c r="D5935" t="s">
        <v>118</v>
      </c>
      <c r="E5935" s="1">
        <v>192</v>
      </c>
      <c r="F5935" t="s">
        <v>14888</v>
      </c>
      <c r="G5935" t="s">
        <v>19</v>
      </c>
      <c r="H5935" t="s">
        <v>19268</v>
      </c>
      <c r="I5935" t="s">
        <v>61</v>
      </c>
      <c r="J5935">
        <v>46</v>
      </c>
      <c r="K5935" t="b">
        <v>0</v>
      </c>
      <c r="L5935">
        <v>0</v>
      </c>
      <c r="M5935">
        <v>8943</v>
      </c>
      <c r="N5935">
        <v>0</v>
      </c>
      <c r="O5935">
        <v>0</v>
      </c>
      <c r="P5935">
        <v>159</v>
      </c>
      <c r="Q5935" t="s">
        <v>19269</v>
      </c>
      <c r="R5935" t="b">
        <v>1</v>
      </c>
    </row>
    <row r="5936" spans="1:18" x14ac:dyDescent="0.4">
      <c r="A5936" t="s">
        <v>19270</v>
      </c>
      <c r="B5936" t="s">
        <v>68</v>
      </c>
      <c r="C5936" t="b">
        <v>1</v>
      </c>
      <c r="D5936" t="s">
        <v>25</v>
      </c>
      <c r="E5936" s="1">
        <v>1303</v>
      </c>
      <c r="F5936" t="s">
        <v>19271</v>
      </c>
      <c r="G5936" t="s">
        <v>19</v>
      </c>
      <c r="H5936" t="s">
        <v>19272</v>
      </c>
      <c r="I5936" t="s">
        <v>21</v>
      </c>
      <c r="J5936">
        <v>42</v>
      </c>
      <c r="K5936" t="b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 t="s">
        <v>19273</v>
      </c>
      <c r="R5936" t="b">
        <v>1</v>
      </c>
    </row>
    <row r="5937" spans="1:18" x14ac:dyDescent="0.4">
      <c r="A5937" t="s">
        <v>19274</v>
      </c>
      <c r="B5937" t="s">
        <v>24</v>
      </c>
      <c r="C5937" t="b">
        <v>0</v>
      </c>
      <c r="D5937" t="s">
        <v>25</v>
      </c>
      <c r="E5937" s="1">
        <v>1304</v>
      </c>
      <c r="F5937" t="s">
        <v>19275</v>
      </c>
      <c r="G5937" t="s">
        <v>19</v>
      </c>
      <c r="H5937" t="s">
        <v>19276</v>
      </c>
      <c r="I5937" t="s">
        <v>21</v>
      </c>
      <c r="J5937">
        <v>16</v>
      </c>
      <c r="K5937" t="b">
        <v>0</v>
      </c>
      <c r="L5937">
        <v>17</v>
      </c>
      <c r="M5937">
        <v>0</v>
      </c>
      <c r="N5937">
        <v>0</v>
      </c>
      <c r="O5937">
        <v>537</v>
      </c>
      <c r="P5937">
        <v>173</v>
      </c>
      <c r="Q5937" t="s">
        <v>19277</v>
      </c>
      <c r="R5937" t="b">
        <v>0</v>
      </c>
    </row>
    <row r="5938" spans="1:18" x14ac:dyDescent="0.4">
      <c r="A5938" t="s">
        <v>19278</v>
      </c>
      <c r="B5938" t="s">
        <v>24</v>
      </c>
      <c r="C5938" t="b">
        <v>0</v>
      </c>
      <c r="D5938" t="s">
        <v>25</v>
      </c>
      <c r="E5938" s="1">
        <v>1305</v>
      </c>
      <c r="F5938" t="s">
        <v>19279</v>
      </c>
      <c r="G5938" t="s">
        <v>19</v>
      </c>
      <c r="H5938" t="s">
        <v>19280</v>
      </c>
      <c r="I5938" t="s">
        <v>21</v>
      </c>
      <c r="J5938">
        <v>40</v>
      </c>
      <c r="K5938" t="b">
        <v>0</v>
      </c>
      <c r="L5938">
        <v>0</v>
      </c>
      <c r="M5938">
        <v>175</v>
      </c>
      <c r="N5938">
        <v>0</v>
      </c>
      <c r="O5938">
        <v>11</v>
      </c>
      <c r="P5938">
        <v>537</v>
      </c>
      <c r="Q5938" t="s">
        <v>19281</v>
      </c>
      <c r="R5938" t="b">
        <v>0</v>
      </c>
    </row>
    <row r="5939" spans="1:18" x14ac:dyDescent="0.4">
      <c r="A5939" t="s">
        <v>19282</v>
      </c>
      <c r="B5939" t="s">
        <v>24</v>
      </c>
      <c r="C5939" t="b">
        <v>0</v>
      </c>
      <c r="D5939" t="s">
        <v>50</v>
      </c>
      <c r="E5939" s="1">
        <v>1015</v>
      </c>
      <c r="F5939" t="s">
        <v>19228</v>
      </c>
      <c r="G5939" t="s">
        <v>19</v>
      </c>
      <c r="H5939" t="s">
        <v>19283</v>
      </c>
      <c r="I5939" t="s">
        <v>21</v>
      </c>
      <c r="J5939">
        <v>3</v>
      </c>
      <c r="K5939" t="b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 t="s">
        <v>19284</v>
      </c>
      <c r="R5939" t="b">
        <v>0</v>
      </c>
    </row>
    <row r="5940" spans="1:18" x14ac:dyDescent="0.4">
      <c r="A5940" t="s">
        <v>19285</v>
      </c>
      <c r="B5940" t="s">
        <v>24</v>
      </c>
      <c r="C5940" t="b">
        <v>0</v>
      </c>
      <c r="D5940" t="s">
        <v>50</v>
      </c>
      <c r="E5940" s="1">
        <v>1015</v>
      </c>
      <c r="F5940" t="s">
        <v>19228</v>
      </c>
      <c r="G5940" t="s">
        <v>19</v>
      </c>
      <c r="H5940" t="s">
        <v>19283</v>
      </c>
      <c r="I5940" t="s">
        <v>21</v>
      </c>
      <c r="J5940">
        <v>8</v>
      </c>
      <c r="K5940" t="b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 t="s">
        <v>19286</v>
      </c>
      <c r="R5940" t="b">
        <v>1</v>
      </c>
    </row>
    <row r="5941" spans="1:18" x14ac:dyDescent="0.4">
      <c r="A5941" t="s">
        <v>19287</v>
      </c>
      <c r="B5941" t="s">
        <v>24</v>
      </c>
      <c r="C5941" t="b">
        <v>1</v>
      </c>
      <c r="D5941" t="s">
        <v>50</v>
      </c>
      <c r="E5941" s="1">
        <v>1015</v>
      </c>
      <c r="F5941" t="s">
        <v>19228</v>
      </c>
      <c r="G5941" t="s">
        <v>19</v>
      </c>
      <c r="H5941" t="s">
        <v>19283</v>
      </c>
      <c r="I5941" t="s">
        <v>43</v>
      </c>
      <c r="J5941">
        <v>3</v>
      </c>
      <c r="K5941" t="b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 t="s">
        <v>19288</v>
      </c>
      <c r="R5941" t="b">
        <v>1</v>
      </c>
    </row>
    <row r="5942" spans="1:18" x14ac:dyDescent="0.4">
      <c r="A5942" t="s">
        <v>19289</v>
      </c>
      <c r="B5942" t="s">
        <v>24</v>
      </c>
      <c r="C5942" t="b">
        <v>0</v>
      </c>
      <c r="D5942" t="s">
        <v>50</v>
      </c>
      <c r="E5942" s="1">
        <v>1015</v>
      </c>
      <c r="F5942" t="s">
        <v>19228</v>
      </c>
      <c r="G5942" t="s">
        <v>19</v>
      </c>
      <c r="H5942" t="s">
        <v>19283</v>
      </c>
      <c r="I5942" t="s">
        <v>61</v>
      </c>
      <c r="J5942">
        <v>35</v>
      </c>
      <c r="K5942" t="b">
        <v>0</v>
      </c>
      <c r="L5942">
        <v>1669</v>
      </c>
      <c r="M5942">
        <v>0</v>
      </c>
      <c r="N5942">
        <v>7</v>
      </c>
      <c r="O5942">
        <v>0</v>
      </c>
      <c r="P5942">
        <v>90</v>
      </c>
      <c r="Q5942" t="s">
        <v>19290</v>
      </c>
      <c r="R5942" t="b">
        <v>0</v>
      </c>
    </row>
    <row r="5943" spans="1:18" x14ac:dyDescent="0.4">
      <c r="A5943" t="s">
        <v>19291</v>
      </c>
      <c r="B5943" t="s">
        <v>24</v>
      </c>
      <c r="C5943" t="b">
        <v>0</v>
      </c>
      <c r="D5943" t="s">
        <v>50</v>
      </c>
      <c r="E5943" s="1">
        <v>1015</v>
      </c>
      <c r="F5943" t="s">
        <v>19228</v>
      </c>
      <c r="G5943" t="s">
        <v>19</v>
      </c>
      <c r="H5943" t="s">
        <v>19283</v>
      </c>
      <c r="I5943" t="s">
        <v>61</v>
      </c>
      <c r="J5943">
        <v>12</v>
      </c>
      <c r="K5943" t="b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 t="s">
        <v>19292</v>
      </c>
      <c r="R5943" t="b">
        <v>1</v>
      </c>
    </row>
    <row r="5944" spans="1:18" x14ac:dyDescent="0.4">
      <c r="A5944" t="s">
        <v>19293</v>
      </c>
      <c r="B5944" t="s">
        <v>24</v>
      </c>
      <c r="C5944" t="b">
        <v>1</v>
      </c>
      <c r="D5944" t="s">
        <v>50</v>
      </c>
      <c r="E5944" s="1">
        <v>1015</v>
      </c>
      <c r="F5944" t="s">
        <v>19228</v>
      </c>
      <c r="G5944" t="s">
        <v>19</v>
      </c>
      <c r="H5944" t="s">
        <v>19283</v>
      </c>
      <c r="I5944" t="s">
        <v>21</v>
      </c>
      <c r="J5944">
        <v>27</v>
      </c>
      <c r="K5944" t="b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 t="s">
        <v>19294</v>
      </c>
      <c r="R5944" t="b">
        <v>1</v>
      </c>
    </row>
    <row r="5945" spans="1:18" x14ac:dyDescent="0.4">
      <c r="A5945" t="s">
        <v>19295</v>
      </c>
      <c r="B5945" t="s">
        <v>16</v>
      </c>
      <c r="C5945" t="b">
        <v>0</v>
      </c>
      <c r="D5945" t="s">
        <v>118</v>
      </c>
      <c r="E5945" s="1">
        <v>193</v>
      </c>
      <c r="F5945" t="s">
        <v>19296</v>
      </c>
      <c r="G5945" t="s">
        <v>19</v>
      </c>
      <c r="H5945" t="s">
        <v>19297</v>
      </c>
      <c r="I5945" t="s">
        <v>61</v>
      </c>
      <c r="J5945">
        <v>47</v>
      </c>
      <c r="K5945" t="b">
        <v>1</v>
      </c>
      <c r="L5945">
        <v>0</v>
      </c>
      <c r="M5945">
        <v>2225</v>
      </c>
      <c r="N5945">
        <v>1573</v>
      </c>
      <c r="O5945">
        <v>201</v>
      </c>
      <c r="P5945">
        <v>23</v>
      </c>
      <c r="Q5945" t="s">
        <v>19298</v>
      </c>
      <c r="R5945" t="b">
        <v>1</v>
      </c>
    </row>
    <row r="5946" spans="1:18" x14ac:dyDescent="0.4">
      <c r="A5946" t="s">
        <v>19299</v>
      </c>
      <c r="B5946" t="s">
        <v>16</v>
      </c>
      <c r="C5946" t="b">
        <v>1</v>
      </c>
      <c r="D5946" t="s">
        <v>17</v>
      </c>
      <c r="E5946" s="1">
        <v>248</v>
      </c>
      <c r="F5946" t="s">
        <v>19300</v>
      </c>
      <c r="G5946" t="s">
        <v>27</v>
      </c>
      <c r="H5946" t="s">
        <v>19301</v>
      </c>
      <c r="I5946" t="s">
        <v>61</v>
      </c>
      <c r="J5946">
        <v>19</v>
      </c>
      <c r="K5946" t="b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 t="s">
        <v>19302</v>
      </c>
      <c r="R5946" t="b">
        <v>1</v>
      </c>
    </row>
    <row r="5947" spans="1:18" x14ac:dyDescent="0.4">
      <c r="A5947" t="s">
        <v>19303</v>
      </c>
      <c r="B5947" t="s">
        <v>16</v>
      </c>
      <c r="C5947" t="b">
        <v>0</v>
      </c>
      <c r="D5947" t="s">
        <v>17</v>
      </c>
      <c r="E5947" s="1">
        <v>248</v>
      </c>
      <c r="F5947" t="s">
        <v>19300</v>
      </c>
      <c r="G5947" t="s">
        <v>27</v>
      </c>
      <c r="H5947" t="s">
        <v>19301</v>
      </c>
      <c r="I5947" t="s">
        <v>21</v>
      </c>
      <c r="J5947">
        <v>46</v>
      </c>
      <c r="K5947" t="b">
        <v>0</v>
      </c>
      <c r="L5947">
        <v>3616</v>
      </c>
      <c r="M5947">
        <v>564</v>
      </c>
      <c r="N5947">
        <v>0</v>
      </c>
      <c r="O5947">
        <v>15</v>
      </c>
      <c r="P5947">
        <v>3303</v>
      </c>
      <c r="Q5947" t="s">
        <v>19304</v>
      </c>
      <c r="R5947" t="b">
        <v>0</v>
      </c>
    </row>
    <row r="5948" spans="1:18" x14ac:dyDescent="0.4">
      <c r="A5948" t="s">
        <v>19305</v>
      </c>
      <c r="B5948" t="s">
        <v>24</v>
      </c>
      <c r="C5948" t="b">
        <v>0</v>
      </c>
      <c r="D5948" t="s">
        <v>50</v>
      </c>
      <c r="E5948" s="1">
        <v>1017</v>
      </c>
      <c r="F5948" t="s">
        <v>19306</v>
      </c>
      <c r="G5948" t="s">
        <v>19</v>
      </c>
      <c r="H5948" t="s">
        <v>19307</v>
      </c>
      <c r="I5948" t="s">
        <v>21</v>
      </c>
      <c r="J5948">
        <v>28</v>
      </c>
      <c r="K5948" t="b">
        <v>0</v>
      </c>
      <c r="L5948">
        <v>0</v>
      </c>
      <c r="M5948">
        <v>152</v>
      </c>
      <c r="N5948">
        <v>215</v>
      </c>
      <c r="O5948">
        <v>30</v>
      </c>
      <c r="P5948">
        <v>510</v>
      </c>
      <c r="Q5948" t="s">
        <v>19308</v>
      </c>
      <c r="R5948" t="b">
        <v>0</v>
      </c>
    </row>
    <row r="5949" spans="1:18" x14ac:dyDescent="0.4">
      <c r="A5949" t="s">
        <v>19309</v>
      </c>
      <c r="B5949" t="s">
        <v>24</v>
      </c>
      <c r="C5949" t="b">
        <v>0</v>
      </c>
      <c r="D5949" t="s">
        <v>50</v>
      </c>
      <c r="E5949" s="1">
        <v>1023</v>
      </c>
      <c r="F5949" t="s">
        <v>19310</v>
      </c>
      <c r="G5949" t="s">
        <v>27</v>
      </c>
      <c r="H5949" t="s">
        <v>19311</v>
      </c>
      <c r="I5949" t="s">
        <v>21</v>
      </c>
      <c r="J5949">
        <v>5</v>
      </c>
      <c r="K5949" t="b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 t="s">
        <v>19312</v>
      </c>
      <c r="R5949" t="b">
        <v>1</v>
      </c>
    </row>
    <row r="5950" spans="1:18" x14ac:dyDescent="0.4">
      <c r="A5950" t="s">
        <v>19313</v>
      </c>
      <c r="B5950" t="s">
        <v>24</v>
      </c>
      <c r="C5950" t="b">
        <v>0</v>
      </c>
      <c r="D5950" t="s">
        <v>50</v>
      </c>
      <c r="E5950" s="1">
        <v>1023</v>
      </c>
      <c r="F5950" t="s">
        <v>19310</v>
      </c>
      <c r="G5950" t="s">
        <v>27</v>
      </c>
      <c r="H5950" t="s">
        <v>19311</v>
      </c>
      <c r="I5950" t="s">
        <v>21</v>
      </c>
      <c r="J5950">
        <v>7</v>
      </c>
      <c r="K5950" t="b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 t="s">
        <v>19314</v>
      </c>
      <c r="R5950" t="b">
        <v>1</v>
      </c>
    </row>
    <row r="5951" spans="1:18" x14ac:dyDescent="0.4">
      <c r="A5951" t="s">
        <v>19315</v>
      </c>
      <c r="B5951" t="s">
        <v>24</v>
      </c>
      <c r="C5951" t="b">
        <v>1</v>
      </c>
      <c r="D5951" t="s">
        <v>50</v>
      </c>
      <c r="E5951" s="1">
        <v>1023</v>
      </c>
      <c r="F5951" t="s">
        <v>19310</v>
      </c>
      <c r="G5951" t="s">
        <v>27</v>
      </c>
      <c r="H5951" t="s">
        <v>19311</v>
      </c>
      <c r="I5951" t="s">
        <v>21</v>
      </c>
      <c r="J5951">
        <v>3</v>
      </c>
      <c r="K5951" t="b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 t="s">
        <v>19316</v>
      </c>
      <c r="R5951" t="b">
        <v>1</v>
      </c>
    </row>
    <row r="5952" spans="1:18" x14ac:dyDescent="0.4">
      <c r="A5952" t="s">
        <v>19317</v>
      </c>
      <c r="B5952" t="s">
        <v>24</v>
      </c>
      <c r="C5952" t="b">
        <v>0</v>
      </c>
      <c r="D5952" t="s">
        <v>50</v>
      </c>
      <c r="E5952" s="1">
        <v>1023</v>
      </c>
      <c r="F5952" t="s">
        <v>19310</v>
      </c>
      <c r="G5952" t="s">
        <v>27</v>
      </c>
      <c r="H5952" t="s">
        <v>19311</v>
      </c>
      <c r="I5952" t="s">
        <v>21</v>
      </c>
      <c r="J5952">
        <v>1</v>
      </c>
      <c r="K5952" t="b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 t="s">
        <v>19318</v>
      </c>
      <c r="R5952" t="b">
        <v>1</v>
      </c>
    </row>
    <row r="5953" spans="1:18" x14ac:dyDescent="0.4">
      <c r="A5953" t="s">
        <v>19319</v>
      </c>
      <c r="B5953" t="s">
        <v>24</v>
      </c>
      <c r="C5953" t="b">
        <v>0</v>
      </c>
      <c r="D5953" t="s">
        <v>50</v>
      </c>
      <c r="E5953" s="1">
        <v>1023</v>
      </c>
      <c r="F5953" t="s">
        <v>19310</v>
      </c>
      <c r="G5953" t="s">
        <v>27</v>
      </c>
      <c r="H5953" t="s">
        <v>19311</v>
      </c>
      <c r="I5953" t="s">
        <v>61</v>
      </c>
      <c r="J5953">
        <v>7</v>
      </c>
      <c r="K5953" t="b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 t="s">
        <v>19320</v>
      </c>
      <c r="R5953" t="b">
        <v>1</v>
      </c>
    </row>
    <row r="5954" spans="1:18" x14ac:dyDescent="0.4">
      <c r="A5954" t="s">
        <v>19321</v>
      </c>
      <c r="B5954" t="s">
        <v>16</v>
      </c>
      <c r="C5954" t="b">
        <v>0</v>
      </c>
      <c r="D5954" t="s">
        <v>114</v>
      </c>
      <c r="E5954" s="1">
        <v>190</v>
      </c>
      <c r="F5954" t="s">
        <v>18351</v>
      </c>
      <c r="G5954" t="s">
        <v>27</v>
      </c>
      <c r="H5954" t="s">
        <v>19322</v>
      </c>
      <c r="I5954" t="s">
        <v>21</v>
      </c>
      <c r="J5954">
        <v>60</v>
      </c>
      <c r="K5954" t="b">
        <v>0</v>
      </c>
      <c r="L5954">
        <v>0</v>
      </c>
      <c r="M5954">
        <v>190</v>
      </c>
      <c r="N5954">
        <v>3</v>
      </c>
      <c r="O5954">
        <v>1964</v>
      </c>
      <c r="P5954">
        <v>30</v>
      </c>
      <c r="Q5954" t="s">
        <v>19323</v>
      </c>
      <c r="R5954" t="b">
        <v>0</v>
      </c>
    </row>
    <row r="5955" spans="1:18" x14ac:dyDescent="0.4">
      <c r="A5955" t="s">
        <v>19324</v>
      </c>
      <c r="B5955" s="2" t="s">
        <v>16</v>
      </c>
      <c r="C5955" t="b">
        <v>0</v>
      </c>
      <c r="D5955" t="s">
        <v>114</v>
      </c>
      <c r="E5955" s="1">
        <v>190</v>
      </c>
      <c r="F5955" t="s">
        <v>18351</v>
      </c>
      <c r="G5955" t="s">
        <v>27</v>
      </c>
      <c r="H5955" t="s">
        <v>19322</v>
      </c>
      <c r="I5955" t="s">
        <v>21</v>
      </c>
      <c r="J5955">
        <v>34</v>
      </c>
      <c r="K5955" t="b">
        <v>0</v>
      </c>
      <c r="L5955">
        <v>6</v>
      </c>
      <c r="M5955">
        <v>878</v>
      </c>
      <c r="N5955">
        <v>0</v>
      </c>
      <c r="O5955">
        <v>10</v>
      </c>
      <c r="P5955">
        <v>2203</v>
      </c>
      <c r="Q5955" t="s">
        <v>19325</v>
      </c>
      <c r="R5955" t="b">
        <v>0</v>
      </c>
    </row>
    <row r="5956" spans="1:18" x14ac:dyDescent="0.4">
      <c r="A5956" t="s">
        <v>19326</v>
      </c>
      <c r="B5956" t="s">
        <v>16</v>
      </c>
      <c r="C5956" t="b">
        <v>0</v>
      </c>
      <c r="D5956" t="s">
        <v>118</v>
      </c>
      <c r="E5956" s="1">
        <v>234</v>
      </c>
      <c r="F5956" t="s">
        <v>19327</v>
      </c>
      <c r="G5956" t="s">
        <v>27</v>
      </c>
      <c r="H5956" t="s">
        <v>19328</v>
      </c>
      <c r="I5956" t="s">
        <v>21</v>
      </c>
      <c r="J5956">
        <v>28</v>
      </c>
      <c r="K5956" t="b">
        <v>0</v>
      </c>
      <c r="L5956">
        <v>0</v>
      </c>
      <c r="M5956">
        <v>0</v>
      </c>
      <c r="N5956">
        <v>0</v>
      </c>
      <c r="O5956">
        <v>6</v>
      </c>
      <c r="P5956">
        <v>9837</v>
      </c>
      <c r="Q5956" t="s">
        <v>19329</v>
      </c>
      <c r="R5956" t="b">
        <v>0</v>
      </c>
    </row>
    <row r="5957" spans="1:18" x14ac:dyDescent="0.4">
      <c r="A5957" t="s">
        <v>19330</v>
      </c>
      <c r="B5957" t="s">
        <v>24</v>
      </c>
      <c r="C5957" t="b">
        <v>0</v>
      </c>
      <c r="D5957" t="s">
        <v>99</v>
      </c>
      <c r="E5957" s="1">
        <v>401</v>
      </c>
      <c r="F5957" t="s">
        <v>18699</v>
      </c>
      <c r="G5957" t="s">
        <v>19</v>
      </c>
      <c r="H5957" t="s">
        <v>19331</v>
      </c>
      <c r="I5957" t="s">
        <v>61</v>
      </c>
      <c r="J5957">
        <v>64</v>
      </c>
      <c r="K5957" t="b">
        <v>0</v>
      </c>
      <c r="L5957">
        <v>0</v>
      </c>
      <c r="M5957">
        <v>316</v>
      </c>
      <c r="N5957">
        <v>2</v>
      </c>
      <c r="O5957">
        <v>673</v>
      </c>
      <c r="P5957">
        <v>0</v>
      </c>
      <c r="Q5957" t="s">
        <v>19332</v>
      </c>
      <c r="R5957" t="b">
        <v>0</v>
      </c>
    </row>
    <row r="5958" spans="1:18" x14ac:dyDescent="0.4">
      <c r="A5958" t="s">
        <v>19333</v>
      </c>
      <c r="B5958" t="s">
        <v>24</v>
      </c>
      <c r="C5958" t="b">
        <v>0</v>
      </c>
      <c r="D5958" t="s">
        <v>25</v>
      </c>
      <c r="E5958" s="1">
        <v>1208</v>
      </c>
      <c r="F5958" t="s">
        <v>17815</v>
      </c>
      <c r="G5958" t="s">
        <v>27</v>
      </c>
      <c r="H5958" t="s">
        <v>19334</v>
      </c>
      <c r="I5958" t="s">
        <v>21</v>
      </c>
      <c r="J5958">
        <v>13</v>
      </c>
      <c r="K5958" t="b">
        <v>0</v>
      </c>
      <c r="L5958">
        <v>898</v>
      </c>
      <c r="M5958">
        <v>0</v>
      </c>
      <c r="N5958">
        <v>0</v>
      </c>
      <c r="O5958">
        <v>0</v>
      </c>
      <c r="P5958">
        <v>24</v>
      </c>
      <c r="Q5958" t="s">
        <v>19335</v>
      </c>
      <c r="R5958" t="b">
        <v>0</v>
      </c>
    </row>
    <row r="5959" spans="1:18" x14ac:dyDescent="0.4">
      <c r="A5959" t="s">
        <v>19336</v>
      </c>
      <c r="B5959" t="s">
        <v>24</v>
      </c>
      <c r="C5959" t="b">
        <v>1</v>
      </c>
      <c r="D5959" t="s">
        <v>50</v>
      </c>
      <c r="E5959" s="1">
        <v>1018</v>
      </c>
      <c r="F5959" t="s">
        <v>19246</v>
      </c>
      <c r="G5959" t="s">
        <v>19</v>
      </c>
      <c r="H5959" t="s">
        <v>19337</v>
      </c>
      <c r="I5959" t="s">
        <v>21</v>
      </c>
      <c r="J5959">
        <v>15</v>
      </c>
      <c r="K5959" t="b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 t="s">
        <v>19338</v>
      </c>
      <c r="R5959" t="b">
        <v>1</v>
      </c>
    </row>
    <row r="5960" spans="1:18" x14ac:dyDescent="0.4">
      <c r="A5960" t="s">
        <v>19339</v>
      </c>
      <c r="B5960" t="s">
        <v>24</v>
      </c>
      <c r="C5960" t="b">
        <v>0</v>
      </c>
      <c r="D5960" t="s">
        <v>50</v>
      </c>
      <c r="E5960" s="1">
        <v>1019</v>
      </c>
      <c r="F5960" t="s">
        <v>19340</v>
      </c>
      <c r="G5960" t="s">
        <v>19</v>
      </c>
      <c r="H5960" t="s">
        <v>19341</v>
      </c>
      <c r="I5960" t="s">
        <v>21</v>
      </c>
      <c r="J5960">
        <v>65</v>
      </c>
      <c r="K5960" t="b">
        <v>0</v>
      </c>
      <c r="L5960">
        <v>458</v>
      </c>
      <c r="M5960">
        <v>0</v>
      </c>
      <c r="N5960">
        <v>555</v>
      </c>
      <c r="O5960">
        <v>0</v>
      </c>
      <c r="P5960">
        <v>0</v>
      </c>
      <c r="Q5960" t="s">
        <v>19342</v>
      </c>
      <c r="R5960" t="b">
        <v>0</v>
      </c>
    </row>
    <row r="5961" spans="1:18" x14ac:dyDescent="0.4">
      <c r="A5961" t="s">
        <v>19343</v>
      </c>
      <c r="B5961" t="s">
        <v>68</v>
      </c>
      <c r="C5961" t="b">
        <v>0</v>
      </c>
      <c r="D5961" t="s">
        <v>99</v>
      </c>
      <c r="E5961" s="1">
        <v>418</v>
      </c>
      <c r="F5961" t="s">
        <v>19344</v>
      </c>
      <c r="G5961" t="s">
        <v>27</v>
      </c>
      <c r="H5961" t="s">
        <v>19345</v>
      </c>
      <c r="I5961" t="s">
        <v>21</v>
      </c>
      <c r="J5961">
        <v>53</v>
      </c>
      <c r="K5961" t="b">
        <v>0</v>
      </c>
      <c r="L5961">
        <v>78</v>
      </c>
      <c r="M5961">
        <v>85</v>
      </c>
      <c r="N5961">
        <v>859</v>
      </c>
      <c r="O5961">
        <v>0</v>
      </c>
      <c r="P5961">
        <v>0</v>
      </c>
      <c r="Q5961" t="s">
        <v>19346</v>
      </c>
      <c r="R5961" t="b">
        <v>1</v>
      </c>
    </row>
    <row r="5962" spans="1:18" x14ac:dyDescent="0.4">
      <c r="A5962" t="s">
        <v>19347</v>
      </c>
      <c r="B5962" t="s">
        <v>16</v>
      </c>
      <c r="C5962" t="b">
        <v>1</v>
      </c>
      <c r="D5962" t="s">
        <v>118</v>
      </c>
      <c r="E5962" s="1">
        <v>194</v>
      </c>
      <c r="F5962" t="s">
        <v>15279</v>
      </c>
      <c r="G5962" t="s">
        <v>19</v>
      </c>
      <c r="H5962" t="s">
        <v>19348</v>
      </c>
      <c r="I5962" t="s">
        <v>61</v>
      </c>
      <c r="J5962">
        <v>58</v>
      </c>
      <c r="K5962" t="b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 t="s">
        <v>19349</v>
      </c>
      <c r="R5962" t="b">
        <v>1</v>
      </c>
    </row>
    <row r="5963" spans="1:18" x14ac:dyDescent="0.4">
      <c r="A5963" t="s">
        <v>19350</v>
      </c>
      <c r="B5963" t="s">
        <v>16</v>
      </c>
      <c r="C5963" t="b">
        <v>0</v>
      </c>
      <c r="D5963" t="s">
        <v>118</v>
      </c>
      <c r="E5963" s="1">
        <v>194</v>
      </c>
      <c r="F5963" t="s">
        <v>15279</v>
      </c>
      <c r="G5963" t="s">
        <v>19</v>
      </c>
      <c r="H5963" t="s">
        <v>19348</v>
      </c>
      <c r="I5963" t="s">
        <v>21</v>
      </c>
      <c r="J5963">
        <v>19</v>
      </c>
      <c r="K5963" t="b">
        <v>0</v>
      </c>
      <c r="L5963">
        <v>0</v>
      </c>
      <c r="M5963">
        <v>1234</v>
      </c>
      <c r="N5963">
        <v>0</v>
      </c>
      <c r="O5963">
        <v>1956</v>
      </c>
      <c r="P5963">
        <v>0</v>
      </c>
      <c r="Q5963" t="s">
        <v>19351</v>
      </c>
      <c r="R5963" t="b">
        <v>0</v>
      </c>
    </row>
    <row r="5964" spans="1:18" x14ac:dyDescent="0.4">
      <c r="A5964" t="s">
        <v>19352</v>
      </c>
      <c r="B5964" t="s">
        <v>16</v>
      </c>
      <c r="C5964" t="b">
        <v>1</v>
      </c>
      <c r="D5964" t="s">
        <v>118</v>
      </c>
      <c r="E5964" s="1">
        <v>194</v>
      </c>
      <c r="F5964" t="s">
        <v>15279</v>
      </c>
      <c r="G5964" t="s">
        <v>19</v>
      </c>
      <c r="H5964" t="s">
        <v>19348</v>
      </c>
      <c r="I5964" t="s">
        <v>61</v>
      </c>
      <c r="J5964">
        <v>27</v>
      </c>
      <c r="K5964" t="b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 t="s">
        <v>19353</v>
      </c>
      <c r="R5964" t="b">
        <v>1</v>
      </c>
    </row>
    <row r="5965" spans="1:18" x14ac:dyDescent="0.4">
      <c r="A5965" t="s">
        <v>19354</v>
      </c>
      <c r="B5965" t="s">
        <v>24</v>
      </c>
      <c r="C5965" t="b">
        <v>0</v>
      </c>
      <c r="D5965" t="s">
        <v>99</v>
      </c>
      <c r="E5965" s="1">
        <v>419</v>
      </c>
      <c r="F5965" t="s">
        <v>19355</v>
      </c>
      <c r="G5965" t="s">
        <v>27</v>
      </c>
      <c r="H5965" t="s">
        <v>19356</v>
      </c>
      <c r="I5965" t="s">
        <v>21</v>
      </c>
      <c r="J5965">
        <v>16</v>
      </c>
      <c r="K5965" t="b">
        <v>0</v>
      </c>
      <c r="L5965">
        <v>0</v>
      </c>
      <c r="M5965">
        <v>68</v>
      </c>
      <c r="N5965">
        <v>1541</v>
      </c>
      <c r="O5965">
        <v>0</v>
      </c>
      <c r="P5965">
        <v>0</v>
      </c>
      <c r="Q5965" t="s">
        <v>19357</v>
      </c>
      <c r="R5965" t="b">
        <v>1</v>
      </c>
    </row>
    <row r="5966" spans="1:18" x14ac:dyDescent="0.4">
      <c r="A5966" t="s">
        <v>19358</v>
      </c>
      <c r="B5966" t="s">
        <v>16</v>
      </c>
      <c r="C5966" t="b">
        <v>0</v>
      </c>
      <c r="D5966" t="s">
        <v>118</v>
      </c>
      <c r="E5966" s="1">
        <v>235</v>
      </c>
      <c r="F5966" t="s">
        <v>19359</v>
      </c>
      <c r="G5966" t="s">
        <v>27</v>
      </c>
      <c r="H5966" t="s">
        <v>19360</v>
      </c>
      <c r="I5966" t="s">
        <v>61</v>
      </c>
      <c r="J5966">
        <v>48</v>
      </c>
      <c r="K5966" t="b">
        <v>0</v>
      </c>
      <c r="L5966">
        <v>3</v>
      </c>
      <c r="M5966">
        <v>4089</v>
      </c>
      <c r="N5966">
        <v>0</v>
      </c>
      <c r="O5966">
        <v>4368</v>
      </c>
      <c r="P5966">
        <v>147</v>
      </c>
      <c r="Q5966" t="s">
        <v>19361</v>
      </c>
      <c r="R5966" t="b">
        <v>0</v>
      </c>
    </row>
    <row r="5967" spans="1:18" x14ac:dyDescent="0.4">
      <c r="A5967" t="s">
        <v>19362</v>
      </c>
      <c r="B5967" t="s">
        <v>16</v>
      </c>
      <c r="C5967" t="b">
        <v>0</v>
      </c>
      <c r="D5967" t="s">
        <v>118</v>
      </c>
      <c r="E5967" s="1">
        <v>235</v>
      </c>
      <c r="F5967" t="s">
        <v>19359</v>
      </c>
      <c r="G5967" t="s">
        <v>27</v>
      </c>
      <c r="H5967" t="s">
        <v>19360</v>
      </c>
      <c r="I5967" t="s">
        <v>21</v>
      </c>
      <c r="J5967">
        <v>33</v>
      </c>
      <c r="K5967" t="b">
        <v>0</v>
      </c>
      <c r="L5967">
        <v>2</v>
      </c>
      <c r="M5967">
        <v>4742</v>
      </c>
      <c r="N5967">
        <v>0</v>
      </c>
      <c r="O5967">
        <v>34</v>
      </c>
      <c r="P5967">
        <v>0</v>
      </c>
      <c r="Q5967" t="s">
        <v>19363</v>
      </c>
      <c r="R5967" t="b">
        <v>1</v>
      </c>
    </row>
    <row r="5968" spans="1:18" x14ac:dyDescent="0.4">
      <c r="A5968" t="s">
        <v>19364</v>
      </c>
      <c r="B5968" t="s">
        <v>24</v>
      </c>
      <c r="C5968" t="b">
        <v>0</v>
      </c>
      <c r="D5968" t="s">
        <v>99</v>
      </c>
      <c r="E5968" s="1">
        <v>420</v>
      </c>
      <c r="F5968" t="s">
        <v>19365</v>
      </c>
      <c r="G5968" t="s">
        <v>27</v>
      </c>
      <c r="H5968" t="s">
        <v>19366</v>
      </c>
      <c r="I5968" s="2" t="s">
        <v>61</v>
      </c>
      <c r="J5968">
        <v>31</v>
      </c>
      <c r="K5968" t="b">
        <v>0</v>
      </c>
      <c r="L5968">
        <v>19</v>
      </c>
      <c r="M5968">
        <v>509</v>
      </c>
      <c r="N5968">
        <v>0</v>
      </c>
      <c r="O5968">
        <v>0</v>
      </c>
      <c r="P5968">
        <v>177</v>
      </c>
      <c r="Q5968" t="s">
        <v>19367</v>
      </c>
      <c r="R5968" t="b">
        <v>0</v>
      </c>
    </row>
    <row r="5969" spans="1:18" x14ac:dyDescent="0.4">
      <c r="A5969" t="s">
        <v>19368</v>
      </c>
      <c r="B5969" t="s">
        <v>24</v>
      </c>
      <c r="C5969" t="b">
        <v>0</v>
      </c>
      <c r="D5969" t="s">
        <v>50</v>
      </c>
      <c r="E5969" s="1">
        <v>1025</v>
      </c>
      <c r="F5969" t="s">
        <v>19369</v>
      </c>
      <c r="G5969" t="s">
        <v>27</v>
      </c>
      <c r="H5969" t="s">
        <v>19370</v>
      </c>
      <c r="I5969" t="s">
        <v>61</v>
      </c>
      <c r="J5969">
        <v>44</v>
      </c>
      <c r="K5969" t="b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 t="s">
        <v>19371</v>
      </c>
      <c r="R5969" t="b">
        <v>1</v>
      </c>
    </row>
    <row r="5970" spans="1:18" x14ac:dyDescent="0.4">
      <c r="A5970" t="s">
        <v>19372</v>
      </c>
      <c r="B5970" t="s">
        <v>24</v>
      </c>
      <c r="C5970" t="b">
        <v>0</v>
      </c>
      <c r="D5970" t="s">
        <v>50</v>
      </c>
      <c r="E5970" s="1">
        <v>1025</v>
      </c>
      <c r="F5970" t="s">
        <v>19369</v>
      </c>
      <c r="G5970" t="s">
        <v>27</v>
      </c>
      <c r="H5970" t="s">
        <v>19370</v>
      </c>
      <c r="I5970" t="s">
        <v>21</v>
      </c>
      <c r="J5970">
        <v>40</v>
      </c>
      <c r="K5970" t="b">
        <v>0</v>
      </c>
      <c r="L5970">
        <v>1</v>
      </c>
      <c r="M5970">
        <v>0</v>
      </c>
      <c r="N5970">
        <v>895</v>
      </c>
      <c r="O5970">
        <v>10</v>
      </c>
      <c r="P5970">
        <v>0</v>
      </c>
      <c r="Q5970" t="s">
        <v>19373</v>
      </c>
      <c r="R5970" t="b">
        <v>1</v>
      </c>
    </row>
    <row r="5971" spans="1:18" x14ac:dyDescent="0.4">
      <c r="A5971" t="s">
        <v>19374</v>
      </c>
      <c r="B5971" t="s">
        <v>24</v>
      </c>
      <c r="C5971" t="b">
        <v>1</v>
      </c>
      <c r="D5971" t="s">
        <v>50</v>
      </c>
      <c r="E5971" s="1">
        <v>1026</v>
      </c>
      <c r="F5971" t="s">
        <v>19375</v>
      </c>
      <c r="G5971" t="s">
        <v>27</v>
      </c>
      <c r="H5971" t="s">
        <v>19376</v>
      </c>
      <c r="I5971" t="s">
        <v>21</v>
      </c>
      <c r="J5971">
        <v>34</v>
      </c>
      <c r="K5971" t="b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 t="s">
        <v>19377</v>
      </c>
      <c r="R5971" t="b">
        <v>1</v>
      </c>
    </row>
    <row r="5972" spans="1:18" x14ac:dyDescent="0.4">
      <c r="A5972" t="s">
        <v>19378</v>
      </c>
      <c r="B5972" t="s">
        <v>24</v>
      </c>
      <c r="C5972" t="b">
        <v>0</v>
      </c>
      <c r="D5972" t="s">
        <v>25</v>
      </c>
      <c r="E5972" s="1">
        <v>1209</v>
      </c>
      <c r="F5972" t="s">
        <v>17826</v>
      </c>
      <c r="G5972" t="s">
        <v>27</v>
      </c>
      <c r="H5972" t="s">
        <v>19379</v>
      </c>
      <c r="I5972" t="s">
        <v>21</v>
      </c>
      <c r="J5972">
        <v>21</v>
      </c>
      <c r="K5972" t="b">
        <v>0</v>
      </c>
      <c r="L5972">
        <v>0</v>
      </c>
      <c r="M5972">
        <v>541</v>
      </c>
      <c r="N5972">
        <v>0</v>
      </c>
      <c r="O5972">
        <v>143</v>
      </c>
      <c r="P5972">
        <v>0</v>
      </c>
      <c r="Q5972" t="s">
        <v>19380</v>
      </c>
      <c r="R5972" t="b">
        <v>0</v>
      </c>
    </row>
    <row r="5973" spans="1:18" x14ac:dyDescent="0.4">
      <c r="A5973" t="s">
        <v>19381</v>
      </c>
      <c r="B5973" t="s">
        <v>24</v>
      </c>
      <c r="C5973" t="b">
        <v>0</v>
      </c>
      <c r="D5973" t="s">
        <v>25</v>
      </c>
      <c r="E5973" s="1">
        <v>1307</v>
      </c>
      <c r="F5973" t="s">
        <v>19382</v>
      </c>
      <c r="G5973" t="s">
        <v>19</v>
      </c>
      <c r="H5973" t="s">
        <v>19383</v>
      </c>
      <c r="I5973" t="s">
        <v>21</v>
      </c>
      <c r="J5973">
        <v>20</v>
      </c>
      <c r="K5973" t="b">
        <v>0</v>
      </c>
      <c r="L5973">
        <v>0</v>
      </c>
      <c r="M5973">
        <v>20</v>
      </c>
      <c r="N5973">
        <v>1</v>
      </c>
      <c r="O5973">
        <v>696</v>
      </c>
      <c r="P5973">
        <v>0</v>
      </c>
      <c r="Q5973" t="s">
        <v>19384</v>
      </c>
      <c r="R5973" t="b">
        <v>0</v>
      </c>
    </row>
    <row r="5974" spans="1:18" x14ac:dyDescent="0.4">
      <c r="A5974" t="s">
        <v>19385</v>
      </c>
      <c r="B5974" t="s">
        <v>68</v>
      </c>
      <c r="C5974" t="b">
        <v>1</v>
      </c>
      <c r="D5974" t="s">
        <v>25</v>
      </c>
      <c r="E5974" s="1">
        <v>1308</v>
      </c>
      <c r="F5974" t="s">
        <v>19386</v>
      </c>
      <c r="G5974" t="s">
        <v>19</v>
      </c>
      <c r="H5974" t="s">
        <v>19387</v>
      </c>
      <c r="I5974" t="s">
        <v>21</v>
      </c>
      <c r="J5974">
        <v>9</v>
      </c>
      <c r="K5974" t="b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 t="s">
        <v>19388</v>
      </c>
      <c r="R5974" t="b">
        <v>1</v>
      </c>
    </row>
    <row r="5975" spans="1:18" x14ac:dyDescent="0.4">
      <c r="A5975" t="s">
        <v>19389</v>
      </c>
      <c r="B5975" t="s">
        <v>24</v>
      </c>
      <c r="C5975" t="b">
        <v>1</v>
      </c>
      <c r="D5975" t="s">
        <v>50</v>
      </c>
      <c r="E5975" s="1">
        <v>1020</v>
      </c>
      <c r="F5975" t="s">
        <v>19253</v>
      </c>
      <c r="G5975" t="s">
        <v>19</v>
      </c>
      <c r="H5975" t="s">
        <v>19390</v>
      </c>
      <c r="I5975" t="s">
        <v>21</v>
      </c>
      <c r="J5975">
        <v>33</v>
      </c>
      <c r="K5975" t="b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 t="s">
        <v>19391</v>
      </c>
      <c r="R5975" t="b">
        <v>0</v>
      </c>
    </row>
    <row r="5976" spans="1:18" x14ac:dyDescent="0.4">
      <c r="A5976" t="s">
        <v>19392</v>
      </c>
      <c r="B5976" t="s">
        <v>24</v>
      </c>
      <c r="C5976" t="b">
        <v>1</v>
      </c>
      <c r="D5976" t="s">
        <v>50</v>
      </c>
      <c r="E5976" s="1">
        <v>1020</v>
      </c>
      <c r="F5976" t="s">
        <v>19253</v>
      </c>
      <c r="G5976" t="s">
        <v>19</v>
      </c>
      <c r="H5976" t="s">
        <v>19390</v>
      </c>
      <c r="I5976" t="s">
        <v>43</v>
      </c>
      <c r="J5976">
        <v>2</v>
      </c>
      <c r="K5976" t="b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 t="s">
        <v>19393</v>
      </c>
      <c r="R5976" t="b">
        <v>0</v>
      </c>
    </row>
    <row r="5977" spans="1:18" x14ac:dyDescent="0.4">
      <c r="A5977" t="s">
        <v>19394</v>
      </c>
      <c r="B5977" t="s">
        <v>24</v>
      </c>
      <c r="C5977" t="b">
        <v>0</v>
      </c>
      <c r="D5977" t="s">
        <v>25</v>
      </c>
      <c r="E5977" s="1">
        <v>1309</v>
      </c>
      <c r="F5977" t="s">
        <v>19395</v>
      </c>
      <c r="G5977" t="s">
        <v>19</v>
      </c>
      <c r="H5977" t="s">
        <v>19396</v>
      </c>
      <c r="I5977" t="s">
        <v>21</v>
      </c>
      <c r="J5977">
        <v>53</v>
      </c>
      <c r="K5977" t="b">
        <v>0</v>
      </c>
      <c r="L5977">
        <v>627</v>
      </c>
      <c r="M5977">
        <v>32</v>
      </c>
      <c r="N5977">
        <v>0</v>
      </c>
      <c r="O5977">
        <v>0</v>
      </c>
      <c r="P5977">
        <v>37</v>
      </c>
      <c r="Q5977" t="s">
        <v>19397</v>
      </c>
      <c r="R5977" t="b">
        <v>0</v>
      </c>
    </row>
    <row r="5978" spans="1:18" x14ac:dyDescent="0.4">
      <c r="A5978" t="s">
        <v>19398</v>
      </c>
      <c r="B5978" t="s">
        <v>24</v>
      </c>
      <c r="C5978" t="b">
        <v>0</v>
      </c>
      <c r="D5978" t="s">
        <v>50</v>
      </c>
      <c r="E5978" s="1">
        <v>1020</v>
      </c>
      <c r="F5978" t="s">
        <v>19253</v>
      </c>
      <c r="G5978" t="s">
        <v>19</v>
      </c>
      <c r="H5978" t="s">
        <v>19390</v>
      </c>
      <c r="I5978" t="s">
        <v>61</v>
      </c>
      <c r="J5978">
        <v>0</v>
      </c>
      <c r="K5978" t="b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t="s">
        <v>19399</v>
      </c>
      <c r="R5978" t="b">
        <v>1</v>
      </c>
    </row>
    <row r="5979" spans="1:18" x14ac:dyDescent="0.4">
      <c r="A5979" t="s">
        <v>19400</v>
      </c>
      <c r="B5979" t="s">
        <v>24</v>
      </c>
      <c r="C5979" t="b">
        <v>1</v>
      </c>
      <c r="D5979" t="s">
        <v>50</v>
      </c>
      <c r="E5979" s="1">
        <v>1027</v>
      </c>
      <c r="F5979" t="s">
        <v>19401</v>
      </c>
      <c r="G5979" t="s">
        <v>27</v>
      </c>
      <c r="H5979" t="s">
        <v>19402</v>
      </c>
      <c r="I5979" t="s">
        <v>43</v>
      </c>
      <c r="J5979">
        <v>38</v>
      </c>
      <c r="K5979" t="b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 t="s">
        <v>19403</v>
      </c>
      <c r="R5979" t="b">
        <v>1</v>
      </c>
    </row>
    <row r="5980" spans="1:18" x14ac:dyDescent="0.4">
      <c r="A5980" t="s">
        <v>19404</v>
      </c>
      <c r="B5980" t="s">
        <v>16</v>
      </c>
      <c r="C5980" t="b">
        <v>1</v>
      </c>
      <c r="D5980" t="s">
        <v>118</v>
      </c>
      <c r="E5980" s="1">
        <v>237</v>
      </c>
      <c r="F5980" t="s">
        <v>19405</v>
      </c>
      <c r="G5980" t="s">
        <v>27</v>
      </c>
      <c r="H5980" t="s">
        <v>19406</v>
      </c>
      <c r="I5980" t="s">
        <v>61</v>
      </c>
      <c r="J5980">
        <v>21</v>
      </c>
      <c r="K5980" t="b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t="s">
        <v>19407</v>
      </c>
      <c r="R5980" t="b">
        <v>1</v>
      </c>
    </row>
    <row r="5981" spans="1:18" x14ac:dyDescent="0.4">
      <c r="A5981" t="s">
        <v>19408</v>
      </c>
      <c r="B5981" t="s">
        <v>24</v>
      </c>
      <c r="C5981" t="b">
        <v>1</v>
      </c>
      <c r="D5981" t="s">
        <v>50</v>
      </c>
      <c r="E5981" s="1">
        <v>1028</v>
      </c>
      <c r="F5981" t="s">
        <v>19409</v>
      </c>
      <c r="G5981" t="s">
        <v>27</v>
      </c>
      <c r="H5981" t="s">
        <v>19410</v>
      </c>
      <c r="I5981" t="s">
        <v>21</v>
      </c>
      <c r="J5981">
        <v>31</v>
      </c>
      <c r="K5981" t="b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 t="s">
        <v>19411</v>
      </c>
      <c r="R5981" t="b">
        <v>1</v>
      </c>
    </row>
    <row r="5982" spans="1:18" x14ac:dyDescent="0.4">
      <c r="A5982" t="s">
        <v>19412</v>
      </c>
      <c r="B5982" t="s">
        <v>24</v>
      </c>
      <c r="C5982" t="b">
        <v>1</v>
      </c>
      <c r="D5982" t="s">
        <v>50</v>
      </c>
      <c r="E5982" s="1">
        <v>1028</v>
      </c>
      <c r="F5982" t="s">
        <v>19409</v>
      </c>
      <c r="G5982" t="s">
        <v>27</v>
      </c>
      <c r="H5982" t="s">
        <v>19410</v>
      </c>
      <c r="I5982" t="s">
        <v>43</v>
      </c>
      <c r="J5982">
        <v>7</v>
      </c>
      <c r="K5982" t="b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 t="s">
        <v>19413</v>
      </c>
      <c r="R5982" t="b">
        <v>1</v>
      </c>
    </row>
    <row r="5983" spans="1:18" x14ac:dyDescent="0.4">
      <c r="A5983" t="s">
        <v>19414</v>
      </c>
      <c r="B5983" t="s">
        <v>24</v>
      </c>
      <c r="C5983" t="b">
        <v>0</v>
      </c>
      <c r="D5983" t="s">
        <v>50</v>
      </c>
      <c r="E5983" s="1">
        <v>1028</v>
      </c>
      <c r="F5983" t="s">
        <v>19409</v>
      </c>
      <c r="G5983" t="s">
        <v>27</v>
      </c>
      <c r="H5983" t="s">
        <v>19410</v>
      </c>
      <c r="I5983" t="s">
        <v>61</v>
      </c>
      <c r="J5983">
        <v>12</v>
      </c>
      <c r="K5983" t="b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 t="s">
        <v>19415</v>
      </c>
      <c r="R5983" t="b">
        <v>1</v>
      </c>
    </row>
    <row r="5984" spans="1:18" x14ac:dyDescent="0.4">
      <c r="A5984" t="s">
        <v>19416</v>
      </c>
      <c r="B5984" t="s">
        <v>24</v>
      </c>
      <c r="C5984" t="b">
        <v>1</v>
      </c>
      <c r="D5984" t="s">
        <v>50</v>
      </c>
      <c r="E5984" s="1">
        <v>1028</v>
      </c>
      <c r="F5984" t="s">
        <v>19409</v>
      </c>
      <c r="G5984" t="s">
        <v>27</v>
      </c>
      <c r="H5984" t="s">
        <v>19410</v>
      </c>
      <c r="I5984" t="s">
        <v>43</v>
      </c>
      <c r="J5984">
        <v>0</v>
      </c>
      <c r="K5984" t="b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 t="s">
        <v>19417</v>
      </c>
      <c r="R5984" t="b">
        <v>1</v>
      </c>
    </row>
    <row r="5985" spans="1:18" x14ac:dyDescent="0.4">
      <c r="A5985" t="s">
        <v>19418</v>
      </c>
      <c r="B5985" t="s">
        <v>24</v>
      </c>
      <c r="C5985" t="b">
        <v>0</v>
      </c>
      <c r="D5985" t="s">
        <v>99</v>
      </c>
      <c r="E5985" s="1">
        <v>421</v>
      </c>
      <c r="F5985" t="s">
        <v>19419</v>
      </c>
      <c r="G5985" t="s">
        <v>27</v>
      </c>
      <c r="H5985" t="s">
        <v>19420</v>
      </c>
      <c r="I5985" t="s">
        <v>21</v>
      </c>
      <c r="J5985">
        <v>17</v>
      </c>
      <c r="K5985" t="b">
        <v>0</v>
      </c>
      <c r="L5985">
        <v>5</v>
      </c>
      <c r="M5985">
        <v>0</v>
      </c>
      <c r="N5985">
        <v>1317</v>
      </c>
      <c r="O5985">
        <v>287</v>
      </c>
      <c r="P5985">
        <v>0</v>
      </c>
      <c r="Q5985" t="s">
        <v>19421</v>
      </c>
      <c r="R5985" t="b">
        <v>1</v>
      </c>
    </row>
    <row r="5986" spans="1:18" x14ac:dyDescent="0.4">
      <c r="A5986" t="s">
        <v>19422</v>
      </c>
      <c r="B5986" t="s">
        <v>24</v>
      </c>
      <c r="C5986" t="b">
        <v>0</v>
      </c>
      <c r="D5986" t="s">
        <v>25</v>
      </c>
      <c r="E5986" s="1">
        <v>1210</v>
      </c>
      <c r="F5986" t="s">
        <v>17864</v>
      </c>
      <c r="G5986" t="s">
        <v>27</v>
      </c>
      <c r="H5986" t="s">
        <v>19423</v>
      </c>
      <c r="I5986" t="s">
        <v>21</v>
      </c>
      <c r="J5986">
        <v>55</v>
      </c>
      <c r="K5986" t="b">
        <v>0</v>
      </c>
      <c r="L5986">
        <v>0</v>
      </c>
      <c r="M5986">
        <v>242</v>
      </c>
      <c r="N5986">
        <v>0</v>
      </c>
      <c r="O5986">
        <v>479</v>
      </c>
      <c r="P5986">
        <v>3</v>
      </c>
      <c r="Q5986" t="s">
        <v>19424</v>
      </c>
      <c r="R5986" t="b">
        <v>0</v>
      </c>
    </row>
    <row r="5987" spans="1:18" x14ac:dyDescent="0.4">
      <c r="A5987" t="s">
        <v>19425</v>
      </c>
      <c r="B5987" t="s">
        <v>24</v>
      </c>
      <c r="C5987" t="b">
        <v>0</v>
      </c>
      <c r="D5987" t="s">
        <v>50</v>
      </c>
      <c r="E5987" s="1">
        <v>1028</v>
      </c>
      <c r="F5987" t="s">
        <v>19409</v>
      </c>
      <c r="G5987" t="s">
        <v>27</v>
      </c>
      <c r="H5987" t="s">
        <v>19410</v>
      </c>
      <c r="I5987" t="s">
        <v>61</v>
      </c>
      <c r="J5987">
        <v>2</v>
      </c>
      <c r="K5987" t="b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 t="s">
        <v>19426</v>
      </c>
      <c r="R5987" t="b">
        <v>1</v>
      </c>
    </row>
    <row r="5988" spans="1:18" x14ac:dyDescent="0.4">
      <c r="A5988" t="s">
        <v>19427</v>
      </c>
      <c r="B5988" t="s">
        <v>24</v>
      </c>
      <c r="C5988" t="b">
        <v>0</v>
      </c>
      <c r="D5988" t="s">
        <v>25</v>
      </c>
      <c r="E5988" s="1">
        <v>1312</v>
      </c>
      <c r="F5988" t="s">
        <v>19428</v>
      </c>
      <c r="G5988" t="s">
        <v>19</v>
      </c>
      <c r="H5988" t="s">
        <v>19429</v>
      </c>
      <c r="I5988" t="s">
        <v>21</v>
      </c>
      <c r="J5988">
        <v>32</v>
      </c>
      <c r="K5988" t="b">
        <v>0</v>
      </c>
      <c r="L5988">
        <v>18</v>
      </c>
      <c r="M5988">
        <v>0</v>
      </c>
      <c r="N5988">
        <v>0</v>
      </c>
      <c r="O5988">
        <v>1382</v>
      </c>
      <c r="P5988">
        <v>0</v>
      </c>
      <c r="Q5988" t="s">
        <v>19430</v>
      </c>
      <c r="R5988" t="b">
        <v>0</v>
      </c>
    </row>
    <row r="5989" spans="1:18" x14ac:dyDescent="0.4">
      <c r="A5989" t="s">
        <v>19431</v>
      </c>
      <c r="B5989" t="s">
        <v>24</v>
      </c>
      <c r="C5989" t="b">
        <v>0</v>
      </c>
      <c r="D5989" t="s">
        <v>25</v>
      </c>
      <c r="E5989" s="1">
        <v>1313</v>
      </c>
      <c r="F5989" t="s">
        <v>19432</v>
      </c>
      <c r="G5989" t="s">
        <v>19</v>
      </c>
      <c r="H5989" t="s">
        <v>19433</v>
      </c>
      <c r="I5989" t="s">
        <v>61</v>
      </c>
      <c r="J5989">
        <v>16</v>
      </c>
      <c r="K5989" t="b">
        <v>0</v>
      </c>
      <c r="L5989">
        <v>0</v>
      </c>
      <c r="M5989">
        <v>0</v>
      </c>
      <c r="N5989">
        <v>694</v>
      </c>
      <c r="O5989">
        <v>0</v>
      </c>
      <c r="P5989">
        <v>102</v>
      </c>
      <c r="Q5989" t="s">
        <v>19434</v>
      </c>
      <c r="R5989" t="b">
        <v>0</v>
      </c>
    </row>
    <row r="5990" spans="1:18" x14ac:dyDescent="0.4">
      <c r="A5990" t="s">
        <v>19435</v>
      </c>
      <c r="B5990" s="2" t="s">
        <v>24</v>
      </c>
      <c r="C5990" t="b">
        <v>0</v>
      </c>
      <c r="D5990" t="s">
        <v>50</v>
      </c>
      <c r="E5990" s="1">
        <v>1022</v>
      </c>
      <c r="F5990" t="s">
        <v>19436</v>
      </c>
      <c r="G5990" t="s">
        <v>19</v>
      </c>
      <c r="H5990" t="s">
        <v>19437</v>
      </c>
      <c r="I5990" t="s">
        <v>21</v>
      </c>
      <c r="J5990">
        <v>0</v>
      </c>
      <c r="K5990" t="b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 t="s">
        <v>19438</v>
      </c>
      <c r="R5990" t="b">
        <v>0</v>
      </c>
    </row>
    <row r="5991" spans="1:18" x14ac:dyDescent="0.4">
      <c r="A5991" t="s">
        <v>19439</v>
      </c>
      <c r="B5991" t="s">
        <v>16</v>
      </c>
      <c r="C5991" t="b">
        <v>0</v>
      </c>
      <c r="D5991" t="s">
        <v>118</v>
      </c>
      <c r="E5991" s="1">
        <v>195</v>
      </c>
      <c r="F5991" t="s">
        <v>15346</v>
      </c>
      <c r="G5991" t="s">
        <v>19</v>
      </c>
      <c r="H5991" t="s">
        <v>19440</v>
      </c>
      <c r="I5991" t="s">
        <v>21</v>
      </c>
      <c r="J5991">
        <v>29</v>
      </c>
      <c r="K5991" t="b">
        <v>0</v>
      </c>
      <c r="L5991">
        <v>0</v>
      </c>
      <c r="M5991">
        <v>584</v>
      </c>
      <c r="N5991">
        <v>5468</v>
      </c>
      <c r="O5991">
        <v>7</v>
      </c>
      <c r="P5991">
        <v>661</v>
      </c>
      <c r="Q5991" t="s">
        <v>19441</v>
      </c>
      <c r="R5991" t="b">
        <v>1</v>
      </c>
    </row>
    <row r="5992" spans="1:18" x14ac:dyDescent="0.4">
      <c r="A5992" t="s">
        <v>19442</v>
      </c>
      <c r="B5992" t="s">
        <v>16</v>
      </c>
      <c r="C5992" t="b">
        <v>0</v>
      </c>
      <c r="D5992" t="s">
        <v>118</v>
      </c>
      <c r="E5992" s="1">
        <v>195</v>
      </c>
      <c r="F5992" t="s">
        <v>15346</v>
      </c>
      <c r="G5992" t="s">
        <v>19</v>
      </c>
      <c r="H5992" t="s">
        <v>19440</v>
      </c>
      <c r="I5992" t="s">
        <v>61</v>
      </c>
      <c r="J5992">
        <v>25</v>
      </c>
      <c r="K5992" t="b">
        <v>0</v>
      </c>
      <c r="L5992">
        <v>484</v>
      </c>
      <c r="M5992">
        <v>11441</v>
      </c>
      <c r="N5992">
        <v>0</v>
      </c>
      <c r="O5992">
        <v>4</v>
      </c>
      <c r="P5992">
        <v>5477</v>
      </c>
      <c r="Q5992" t="s">
        <v>19443</v>
      </c>
      <c r="R5992" t="b">
        <v>0</v>
      </c>
    </row>
    <row r="5993" spans="1:18" x14ac:dyDescent="0.4">
      <c r="A5993" t="s">
        <v>19444</v>
      </c>
      <c r="B5993" t="s">
        <v>68</v>
      </c>
      <c r="C5993" t="b">
        <v>0</v>
      </c>
      <c r="D5993" t="s">
        <v>114</v>
      </c>
      <c r="E5993" s="1">
        <v>191</v>
      </c>
      <c r="F5993" t="s">
        <v>19445</v>
      </c>
      <c r="G5993" t="s">
        <v>27</v>
      </c>
      <c r="H5993" t="s">
        <v>19446</v>
      </c>
      <c r="I5993" t="s">
        <v>61</v>
      </c>
      <c r="J5993">
        <v>39</v>
      </c>
      <c r="K5993" t="b">
        <v>0</v>
      </c>
      <c r="L5993">
        <v>1884</v>
      </c>
      <c r="M5993">
        <v>0</v>
      </c>
      <c r="N5993">
        <v>1435</v>
      </c>
      <c r="O5993">
        <v>5</v>
      </c>
      <c r="P5993">
        <v>469</v>
      </c>
      <c r="Q5993" t="s">
        <v>19447</v>
      </c>
      <c r="R5993" t="b">
        <v>0</v>
      </c>
    </row>
    <row r="5994" spans="1:18" x14ac:dyDescent="0.4">
      <c r="A5994" t="s">
        <v>19448</v>
      </c>
      <c r="B5994" t="s">
        <v>68</v>
      </c>
      <c r="C5994" t="b">
        <v>1</v>
      </c>
      <c r="D5994" t="s">
        <v>99</v>
      </c>
      <c r="E5994" s="1">
        <v>423</v>
      </c>
      <c r="F5994" t="s">
        <v>19449</v>
      </c>
      <c r="G5994" t="s">
        <v>27</v>
      </c>
      <c r="H5994" t="s">
        <v>19450</v>
      </c>
      <c r="I5994" t="s">
        <v>21</v>
      </c>
      <c r="J5994">
        <v>42</v>
      </c>
      <c r="K5994" t="b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 t="s">
        <v>19451</v>
      </c>
      <c r="R5994" t="b">
        <v>1</v>
      </c>
    </row>
    <row r="5995" spans="1:18" x14ac:dyDescent="0.4">
      <c r="A5995" t="s">
        <v>19452</v>
      </c>
      <c r="B5995" t="s">
        <v>24</v>
      </c>
      <c r="C5995" t="b">
        <v>0</v>
      </c>
      <c r="D5995" t="s">
        <v>50</v>
      </c>
      <c r="E5995" s="1">
        <v>1023</v>
      </c>
      <c r="F5995" t="s">
        <v>19310</v>
      </c>
      <c r="G5995" t="s">
        <v>19</v>
      </c>
      <c r="H5995" t="s">
        <v>19453</v>
      </c>
      <c r="I5995" t="s">
        <v>61</v>
      </c>
      <c r="J5995">
        <v>0</v>
      </c>
      <c r="K5995" t="b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 t="s">
        <v>19454</v>
      </c>
      <c r="R5995" t="b">
        <v>1</v>
      </c>
    </row>
    <row r="5996" spans="1:18" x14ac:dyDescent="0.4">
      <c r="A5996" t="s">
        <v>19455</v>
      </c>
      <c r="B5996" t="s">
        <v>24</v>
      </c>
      <c r="C5996" t="b">
        <v>1</v>
      </c>
      <c r="D5996" t="s">
        <v>50</v>
      </c>
      <c r="E5996" s="1">
        <v>1023</v>
      </c>
      <c r="F5996" t="s">
        <v>19310</v>
      </c>
      <c r="G5996" t="s">
        <v>19</v>
      </c>
      <c r="H5996" t="s">
        <v>19453</v>
      </c>
      <c r="I5996" t="s">
        <v>21</v>
      </c>
      <c r="J5996">
        <v>14</v>
      </c>
      <c r="K5996" t="b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 t="s">
        <v>19456</v>
      </c>
      <c r="R5996" t="b">
        <v>1</v>
      </c>
    </row>
    <row r="5997" spans="1:18" x14ac:dyDescent="0.4">
      <c r="A5997" t="s">
        <v>19457</v>
      </c>
      <c r="B5997" t="s">
        <v>68</v>
      </c>
      <c r="C5997" t="b">
        <v>0</v>
      </c>
      <c r="D5997" t="s">
        <v>25</v>
      </c>
      <c r="E5997" s="1">
        <v>1212</v>
      </c>
      <c r="F5997" t="s">
        <v>17868</v>
      </c>
      <c r="G5997" t="s">
        <v>27</v>
      </c>
      <c r="H5997" t="s">
        <v>19458</v>
      </c>
      <c r="I5997" t="s">
        <v>21</v>
      </c>
      <c r="J5997">
        <v>29</v>
      </c>
      <c r="K5997" t="b">
        <v>0</v>
      </c>
      <c r="L5997">
        <v>2223</v>
      </c>
      <c r="M5997">
        <v>0</v>
      </c>
      <c r="N5997">
        <v>0</v>
      </c>
      <c r="O5997">
        <v>0</v>
      </c>
      <c r="P5997">
        <v>0</v>
      </c>
      <c r="Q5997" t="s">
        <v>19459</v>
      </c>
      <c r="R5997" t="b">
        <v>0</v>
      </c>
    </row>
    <row r="5998" spans="1:18" x14ac:dyDescent="0.4">
      <c r="A5998" t="s">
        <v>19460</v>
      </c>
      <c r="B5998" t="s">
        <v>68</v>
      </c>
      <c r="C5998" t="b">
        <v>0</v>
      </c>
      <c r="D5998" t="s">
        <v>25</v>
      </c>
      <c r="E5998" s="1">
        <v>1212</v>
      </c>
      <c r="F5998" t="s">
        <v>17868</v>
      </c>
      <c r="G5998" t="s">
        <v>27</v>
      </c>
      <c r="H5998" t="s">
        <v>19458</v>
      </c>
      <c r="I5998" t="s">
        <v>21</v>
      </c>
      <c r="J5998">
        <v>54</v>
      </c>
      <c r="K5998" t="b">
        <v>0</v>
      </c>
      <c r="L5998">
        <v>676</v>
      </c>
      <c r="M5998">
        <v>0</v>
      </c>
      <c r="N5998">
        <v>231</v>
      </c>
      <c r="O5998">
        <v>379</v>
      </c>
      <c r="P5998">
        <v>0</v>
      </c>
      <c r="Q5998" t="s">
        <v>19461</v>
      </c>
      <c r="R5998" t="b">
        <v>0</v>
      </c>
    </row>
    <row r="5999" spans="1:18" x14ac:dyDescent="0.4">
      <c r="A5999" t="s">
        <v>19462</v>
      </c>
      <c r="B5999" t="s">
        <v>24</v>
      </c>
      <c r="C5999" t="b">
        <v>1</v>
      </c>
      <c r="D5999" t="s">
        <v>50</v>
      </c>
      <c r="E5999" s="1">
        <v>1030</v>
      </c>
      <c r="F5999" t="s">
        <v>19463</v>
      </c>
      <c r="G5999" t="s">
        <v>27</v>
      </c>
      <c r="H5999" t="s">
        <v>19464</v>
      </c>
      <c r="I5999" t="s">
        <v>21</v>
      </c>
      <c r="J5999">
        <v>35</v>
      </c>
      <c r="K5999" t="b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 t="s">
        <v>19465</v>
      </c>
      <c r="R5999" t="b">
        <v>1</v>
      </c>
    </row>
    <row r="6000" spans="1:18" x14ac:dyDescent="0.4">
      <c r="A6000" t="s">
        <v>19466</v>
      </c>
      <c r="B6000" t="s">
        <v>16</v>
      </c>
      <c r="C6000" t="b">
        <v>0</v>
      </c>
      <c r="D6000" t="s">
        <v>118</v>
      </c>
      <c r="E6000" s="1">
        <v>238</v>
      </c>
      <c r="F6000" t="s">
        <v>19467</v>
      </c>
      <c r="G6000" t="s">
        <v>27</v>
      </c>
      <c r="H6000" t="s">
        <v>19468</v>
      </c>
      <c r="I6000" t="s">
        <v>61</v>
      </c>
      <c r="J6000">
        <v>27</v>
      </c>
      <c r="K6000" t="b">
        <v>0</v>
      </c>
      <c r="L6000">
        <v>49</v>
      </c>
      <c r="M6000">
        <v>13342</v>
      </c>
      <c r="N6000">
        <v>0</v>
      </c>
      <c r="O6000">
        <v>1885</v>
      </c>
      <c r="P6000">
        <v>6985</v>
      </c>
      <c r="Q6000" t="s">
        <v>19469</v>
      </c>
      <c r="R6000" t="b">
        <v>0</v>
      </c>
    </row>
    <row r="6001" spans="1:18" x14ac:dyDescent="0.4">
      <c r="A6001" t="s">
        <v>19470</v>
      </c>
      <c r="B6001" t="s">
        <v>68</v>
      </c>
      <c r="C6001" t="b">
        <v>0</v>
      </c>
      <c r="D6001" t="s">
        <v>25</v>
      </c>
      <c r="E6001" s="1">
        <v>1314</v>
      </c>
      <c r="F6001" t="s">
        <v>19471</v>
      </c>
      <c r="G6001" t="s">
        <v>19</v>
      </c>
      <c r="H6001" t="s">
        <v>19472</v>
      </c>
      <c r="I6001" t="s">
        <v>21</v>
      </c>
      <c r="J6001">
        <v>18</v>
      </c>
      <c r="K6001" t="b">
        <v>0</v>
      </c>
      <c r="L6001">
        <v>593</v>
      </c>
      <c r="M6001">
        <v>0</v>
      </c>
      <c r="N6001">
        <v>508</v>
      </c>
      <c r="O6001">
        <v>0</v>
      </c>
      <c r="P6001">
        <v>12</v>
      </c>
      <c r="Q6001" t="s">
        <v>19473</v>
      </c>
      <c r="R6001" t="b">
        <v>1</v>
      </c>
    </row>
    <row r="6002" spans="1:18" x14ac:dyDescent="0.4">
      <c r="A6002" t="s">
        <v>19474</v>
      </c>
      <c r="B6002" t="s">
        <v>24</v>
      </c>
      <c r="C6002" t="b">
        <v>0</v>
      </c>
      <c r="D6002" t="s">
        <v>99</v>
      </c>
      <c r="E6002" s="1">
        <v>403</v>
      </c>
      <c r="F6002" t="s">
        <v>19475</v>
      </c>
      <c r="G6002" t="s">
        <v>19</v>
      </c>
      <c r="H6002" t="s">
        <v>19476</v>
      </c>
      <c r="I6002" t="s">
        <v>61</v>
      </c>
      <c r="J6002">
        <v>14</v>
      </c>
      <c r="K6002" t="b">
        <v>0</v>
      </c>
      <c r="L6002">
        <v>0</v>
      </c>
      <c r="M6002">
        <v>973</v>
      </c>
      <c r="N6002">
        <v>0</v>
      </c>
      <c r="O6002">
        <v>1</v>
      </c>
      <c r="P6002">
        <v>0</v>
      </c>
      <c r="Q6002" t="s">
        <v>19477</v>
      </c>
      <c r="R6002" t="b">
        <v>1</v>
      </c>
    </row>
    <row r="6003" spans="1:18" x14ac:dyDescent="0.4">
      <c r="A6003" t="s">
        <v>19478</v>
      </c>
      <c r="B6003" t="s">
        <v>16</v>
      </c>
      <c r="C6003" t="b">
        <v>1</v>
      </c>
      <c r="D6003" t="s">
        <v>114</v>
      </c>
      <c r="E6003" s="1">
        <v>199</v>
      </c>
      <c r="F6003" t="s">
        <v>19479</v>
      </c>
      <c r="G6003" t="s">
        <v>19</v>
      </c>
      <c r="H6003" t="s">
        <v>19480</v>
      </c>
      <c r="I6003" t="s">
        <v>21</v>
      </c>
      <c r="J6003">
        <v>53</v>
      </c>
      <c r="K6003" t="b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R6003" t="b">
        <v>1</v>
      </c>
    </row>
    <row r="6004" spans="1:18" x14ac:dyDescent="0.4">
      <c r="A6004" t="s">
        <v>19481</v>
      </c>
      <c r="B6004" t="s">
        <v>24</v>
      </c>
      <c r="C6004" t="b">
        <v>0</v>
      </c>
      <c r="D6004" t="s">
        <v>25</v>
      </c>
      <c r="E6004" s="1">
        <v>1315</v>
      </c>
      <c r="F6004" t="s">
        <v>19482</v>
      </c>
      <c r="G6004" t="s">
        <v>19</v>
      </c>
      <c r="H6004" t="s">
        <v>19483</v>
      </c>
      <c r="I6004" t="s">
        <v>21</v>
      </c>
      <c r="J6004">
        <v>48</v>
      </c>
      <c r="K6004" t="b">
        <v>0</v>
      </c>
      <c r="L6004">
        <v>410</v>
      </c>
      <c r="M6004">
        <v>2108</v>
      </c>
      <c r="N6004">
        <v>0</v>
      </c>
      <c r="O6004">
        <v>0</v>
      </c>
      <c r="P6004">
        <v>0</v>
      </c>
      <c r="Q6004" t="s">
        <v>19484</v>
      </c>
      <c r="R6004" t="b">
        <v>1</v>
      </c>
    </row>
    <row r="6005" spans="1:18" x14ac:dyDescent="0.4">
      <c r="A6005" t="s">
        <v>19485</v>
      </c>
      <c r="B6005" t="s">
        <v>24</v>
      </c>
      <c r="C6005" t="b">
        <v>0</v>
      </c>
      <c r="D6005" t="s">
        <v>25</v>
      </c>
      <c r="E6005" s="1">
        <v>1213</v>
      </c>
      <c r="F6005" t="s">
        <v>17896</v>
      </c>
      <c r="G6005" t="s">
        <v>27</v>
      </c>
      <c r="H6005" t="s">
        <v>19486</v>
      </c>
      <c r="I6005" t="s">
        <v>61</v>
      </c>
      <c r="J6005">
        <v>21</v>
      </c>
      <c r="K6005" t="b">
        <v>0</v>
      </c>
      <c r="L6005">
        <v>0</v>
      </c>
      <c r="M6005">
        <v>641</v>
      </c>
      <c r="N6005">
        <v>0</v>
      </c>
      <c r="O6005">
        <v>0</v>
      </c>
      <c r="P6005">
        <v>0</v>
      </c>
      <c r="Q6005" t="s">
        <v>19487</v>
      </c>
      <c r="R6005" t="b">
        <v>1</v>
      </c>
    </row>
    <row r="6006" spans="1:18" x14ac:dyDescent="0.4">
      <c r="A6006" t="s">
        <v>19488</v>
      </c>
      <c r="B6006" s="2" t="s">
        <v>24</v>
      </c>
      <c r="C6006" t="b">
        <v>0</v>
      </c>
      <c r="D6006" t="s">
        <v>25</v>
      </c>
      <c r="E6006" s="1">
        <v>1316</v>
      </c>
      <c r="F6006" t="s">
        <v>19489</v>
      </c>
      <c r="G6006" t="s">
        <v>19</v>
      </c>
      <c r="H6006" t="s">
        <v>19490</v>
      </c>
      <c r="I6006" t="s">
        <v>21</v>
      </c>
      <c r="J6006">
        <v>44</v>
      </c>
      <c r="K6006" t="b">
        <v>0</v>
      </c>
      <c r="L6006">
        <v>0</v>
      </c>
      <c r="M6006">
        <v>0</v>
      </c>
      <c r="N6006">
        <v>0</v>
      </c>
      <c r="O6006">
        <v>729</v>
      </c>
      <c r="P6006">
        <v>397</v>
      </c>
      <c r="Q6006" t="s">
        <v>19491</v>
      </c>
      <c r="R6006" t="b">
        <v>1</v>
      </c>
    </row>
    <row r="6007" spans="1:18" x14ac:dyDescent="0.4">
      <c r="A6007" t="s">
        <v>19492</v>
      </c>
      <c r="B6007" t="s">
        <v>24</v>
      </c>
      <c r="C6007" t="b">
        <v>0</v>
      </c>
      <c r="D6007" t="s">
        <v>25</v>
      </c>
      <c r="E6007" s="1">
        <v>1214</v>
      </c>
      <c r="F6007" t="s">
        <v>17916</v>
      </c>
      <c r="G6007" t="s">
        <v>27</v>
      </c>
      <c r="H6007" t="s">
        <v>19493</v>
      </c>
      <c r="I6007" t="s">
        <v>21</v>
      </c>
      <c r="J6007">
        <v>25</v>
      </c>
      <c r="K6007" t="b">
        <v>0</v>
      </c>
      <c r="L6007">
        <v>106</v>
      </c>
      <c r="M6007">
        <v>0</v>
      </c>
      <c r="N6007">
        <v>0</v>
      </c>
      <c r="O6007">
        <v>0</v>
      </c>
      <c r="P6007">
        <v>925</v>
      </c>
      <c r="Q6007" t="s">
        <v>19494</v>
      </c>
      <c r="R6007" t="b">
        <v>0</v>
      </c>
    </row>
    <row r="6008" spans="1:18" x14ac:dyDescent="0.4">
      <c r="A6008" t="s">
        <v>19495</v>
      </c>
      <c r="B6008" t="s">
        <v>16</v>
      </c>
      <c r="C6008" t="b">
        <v>0</v>
      </c>
      <c r="D6008" t="s">
        <v>31</v>
      </c>
      <c r="E6008" s="1">
        <v>75</v>
      </c>
      <c r="F6008" t="s">
        <v>19496</v>
      </c>
      <c r="G6008" t="s">
        <v>27</v>
      </c>
      <c r="H6008" t="s">
        <v>19497</v>
      </c>
      <c r="I6008" t="s">
        <v>21</v>
      </c>
      <c r="J6008">
        <v>0</v>
      </c>
      <c r="K6008" t="b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 t="s">
        <v>19498</v>
      </c>
      <c r="R6008" t="b">
        <v>1</v>
      </c>
    </row>
    <row r="6009" spans="1:18" x14ac:dyDescent="0.4">
      <c r="A6009" t="s">
        <v>19499</v>
      </c>
      <c r="B6009" t="s">
        <v>16</v>
      </c>
      <c r="C6009" t="b">
        <v>1</v>
      </c>
      <c r="D6009" t="s">
        <v>31</v>
      </c>
      <c r="E6009" s="1">
        <v>75</v>
      </c>
      <c r="F6009" t="s">
        <v>19496</v>
      </c>
      <c r="G6009" t="s">
        <v>27</v>
      </c>
      <c r="H6009" t="s">
        <v>19497</v>
      </c>
      <c r="I6009" t="s">
        <v>21</v>
      </c>
      <c r="J6009">
        <v>27</v>
      </c>
      <c r="K6009" t="b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 t="s">
        <v>19500</v>
      </c>
      <c r="R6009" t="b">
        <v>1</v>
      </c>
    </row>
    <row r="6010" spans="1:18" x14ac:dyDescent="0.4">
      <c r="A6010" t="s">
        <v>19501</v>
      </c>
      <c r="B6010" t="s">
        <v>16</v>
      </c>
      <c r="C6010" t="b">
        <v>1</v>
      </c>
      <c r="D6010" t="s">
        <v>31</v>
      </c>
      <c r="E6010" s="1">
        <v>75</v>
      </c>
      <c r="F6010" t="s">
        <v>19496</v>
      </c>
      <c r="G6010" t="s">
        <v>27</v>
      </c>
      <c r="H6010" t="s">
        <v>19497</v>
      </c>
      <c r="I6010" t="s">
        <v>21</v>
      </c>
      <c r="J6010">
        <v>40</v>
      </c>
      <c r="K6010" t="b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 t="s">
        <v>19502</v>
      </c>
      <c r="R6010" t="b">
        <v>1</v>
      </c>
    </row>
    <row r="6011" spans="1:18" x14ac:dyDescent="0.4">
      <c r="A6011" t="s">
        <v>19503</v>
      </c>
      <c r="B6011" t="s">
        <v>24</v>
      </c>
      <c r="C6011" t="b">
        <v>0</v>
      </c>
      <c r="D6011" t="s">
        <v>50</v>
      </c>
      <c r="E6011" s="1">
        <v>1031</v>
      </c>
      <c r="F6011" t="s">
        <v>19504</v>
      </c>
      <c r="G6011" t="s">
        <v>27</v>
      </c>
      <c r="H6011" t="s">
        <v>19505</v>
      </c>
      <c r="I6011" t="s">
        <v>21</v>
      </c>
      <c r="J6011">
        <v>44</v>
      </c>
      <c r="K6011" t="b">
        <v>0</v>
      </c>
      <c r="L6011">
        <v>0</v>
      </c>
      <c r="M6011">
        <v>509</v>
      </c>
      <c r="N6011">
        <v>129</v>
      </c>
      <c r="O6011">
        <v>246</v>
      </c>
      <c r="P6011">
        <v>0</v>
      </c>
      <c r="Q6011" t="s">
        <v>19506</v>
      </c>
      <c r="R6011" t="b">
        <v>1</v>
      </c>
    </row>
    <row r="6012" spans="1:18" x14ac:dyDescent="0.4">
      <c r="A6012" t="s">
        <v>19507</v>
      </c>
      <c r="B6012" t="s">
        <v>24</v>
      </c>
      <c r="C6012" t="b">
        <v>1</v>
      </c>
      <c r="D6012" t="s">
        <v>50</v>
      </c>
      <c r="E6012" s="1">
        <v>1026</v>
      </c>
      <c r="F6012" t="s">
        <v>19375</v>
      </c>
      <c r="G6012" t="s">
        <v>19</v>
      </c>
      <c r="H6012" t="s">
        <v>19508</v>
      </c>
      <c r="I6012" t="s">
        <v>21</v>
      </c>
      <c r="J6012">
        <v>36</v>
      </c>
      <c r="K6012" t="b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 t="s">
        <v>19509</v>
      </c>
      <c r="R6012" t="b">
        <v>0</v>
      </c>
    </row>
    <row r="6013" spans="1:18" x14ac:dyDescent="0.4">
      <c r="A6013" t="s">
        <v>19510</v>
      </c>
      <c r="B6013" t="s">
        <v>24</v>
      </c>
      <c r="C6013" t="b">
        <v>1</v>
      </c>
      <c r="D6013" t="s">
        <v>50</v>
      </c>
      <c r="E6013" s="1">
        <v>1026</v>
      </c>
      <c r="F6013" t="s">
        <v>19375</v>
      </c>
      <c r="G6013" t="s">
        <v>19</v>
      </c>
      <c r="H6013" t="s">
        <v>19508</v>
      </c>
      <c r="I6013" t="s">
        <v>61</v>
      </c>
      <c r="J6013">
        <v>3</v>
      </c>
      <c r="K6013" t="b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 t="s">
        <v>19511</v>
      </c>
      <c r="R6013" t="b">
        <v>1</v>
      </c>
    </row>
    <row r="6014" spans="1:18" x14ac:dyDescent="0.4">
      <c r="A6014" t="s">
        <v>19512</v>
      </c>
      <c r="B6014" t="s">
        <v>24</v>
      </c>
      <c r="C6014" t="b">
        <v>1</v>
      </c>
      <c r="D6014" t="s">
        <v>50</v>
      </c>
      <c r="E6014" s="1">
        <v>1026</v>
      </c>
      <c r="F6014" t="s">
        <v>19375</v>
      </c>
      <c r="G6014" t="s">
        <v>19</v>
      </c>
      <c r="H6014" t="s">
        <v>19508</v>
      </c>
      <c r="I6014" t="s">
        <v>21</v>
      </c>
      <c r="J6014">
        <v>9</v>
      </c>
      <c r="K6014" t="b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 t="s">
        <v>19513</v>
      </c>
      <c r="R6014" t="b">
        <v>0</v>
      </c>
    </row>
    <row r="6015" spans="1:18" x14ac:dyDescent="0.4">
      <c r="A6015" t="s">
        <v>19514</v>
      </c>
      <c r="B6015" t="s">
        <v>24</v>
      </c>
      <c r="C6015" t="b">
        <v>1</v>
      </c>
      <c r="D6015" t="s">
        <v>50</v>
      </c>
      <c r="E6015" s="1">
        <v>1026</v>
      </c>
      <c r="F6015" t="s">
        <v>19375</v>
      </c>
      <c r="G6015" t="s">
        <v>19</v>
      </c>
      <c r="H6015" t="s">
        <v>19508</v>
      </c>
      <c r="I6015" t="s">
        <v>21</v>
      </c>
      <c r="J6015">
        <v>1</v>
      </c>
      <c r="K6015" t="b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t="s">
        <v>19515</v>
      </c>
      <c r="R6015" t="b">
        <v>0</v>
      </c>
    </row>
    <row r="6016" spans="1:18" x14ac:dyDescent="0.4">
      <c r="A6016" t="s">
        <v>19516</v>
      </c>
      <c r="B6016" t="s">
        <v>24</v>
      </c>
      <c r="C6016" t="b">
        <v>0</v>
      </c>
      <c r="D6016" t="s">
        <v>99</v>
      </c>
      <c r="E6016" s="1">
        <v>405</v>
      </c>
      <c r="F6016" t="s">
        <v>19517</v>
      </c>
      <c r="G6016" t="s">
        <v>19</v>
      </c>
      <c r="H6016" t="s">
        <v>19518</v>
      </c>
      <c r="I6016" t="s">
        <v>21</v>
      </c>
      <c r="J6016">
        <v>17</v>
      </c>
      <c r="K6016" t="b">
        <v>0</v>
      </c>
      <c r="L6016">
        <v>0</v>
      </c>
      <c r="M6016">
        <v>0</v>
      </c>
      <c r="N6016">
        <v>977</v>
      </c>
      <c r="O6016">
        <v>0</v>
      </c>
      <c r="P6016">
        <v>5</v>
      </c>
      <c r="Q6016" t="s">
        <v>19519</v>
      </c>
      <c r="R6016" t="b">
        <v>1</v>
      </c>
    </row>
    <row r="6017" spans="1:18" x14ac:dyDescent="0.4">
      <c r="A6017" t="s">
        <v>19520</v>
      </c>
      <c r="B6017" t="s">
        <v>24</v>
      </c>
      <c r="C6017" t="b">
        <v>1</v>
      </c>
      <c r="D6017" t="s">
        <v>50</v>
      </c>
      <c r="E6017" s="1">
        <v>1026</v>
      </c>
      <c r="F6017" t="s">
        <v>19375</v>
      </c>
      <c r="G6017" t="s">
        <v>19</v>
      </c>
      <c r="H6017" t="s">
        <v>19508</v>
      </c>
      <c r="I6017" t="s">
        <v>21</v>
      </c>
      <c r="J6017">
        <v>47</v>
      </c>
      <c r="K6017" t="b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 t="s">
        <v>19521</v>
      </c>
      <c r="R6017" t="b">
        <v>0</v>
      </c>
    </row>
    <row r="6018" spans="1:18" x14ac:dyDescent="0.4">
      <c r="A6018" t="s">
        <v>19522</v>
      </c>
      <c r="B6018" t="s">
        <v>24</v>
      </c>
      <c r="C6018" t="b">
        <v>1</v>
      </c>
      <c r="D6018" t="s">
        <v>50</v>
      </c>
      <c r="E6018" s="1">
        <v>1026</v>
      </c>
      <c r="F6018" t="s">
        <v>19375</v>
      </c>
      <c r="G6018" t="s">
        <v>19</v>
      </c>
      <c r="H6018" t="s">
        <v>19508</v>
      </c>
      <c r="I6018" t="s">
        <v>21</v>
      </c>
      <c r="J6018">
        <v>27</v>
      </c>
      <c r="K6018" t="b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 t="s">
        <v>19523</v>
      </c>
      <c r="R6018" t="b">
        <v>0</v>
      </c>
    </row>
    <row r="6019" spans="1:18" x14ac:dyDescent="0.4">
      <c r="A6019" t="s">
        <v>19524</v>
      </c>
      <c r="B6019" t="s">
        <v>16</v>
      </c>
      <c r="C6019" t="b">
        <v>0</v>
      </c>
      <c r="D6019" t="s">
        <v>31</v>
      </c>
      <c r="E6019" s="1">
        <v>64</v>
      </c>
      <c r="F6019" t="s">
        <v>16031</v>
      </c>
      <c r="G6019" t="s">
        <v>19</v>
      </c>
      <c r="H6019" t="s">
        <v>19525</v>
      </c>
      <c r="I6019" t="s">
        <v>61</v>
      </c>
      <c r="J6019">
        <v>33</v>
      </c>
      <c r="K6019" t="b">
        <v>0</v>
      </c>
      <c r="L6019">
        <v>0</v>
      </c>
      <c r="M6019">
        <v>38</v>
      </c>
      <c r="N6019">
        <v>0</v>
      </c>
      <c r="O6019">
        <v>1</v>
      </c>
      <c r="P6019">
        <v>3167</v>
      </c>
      <c r="Q6019" t="s">
        <v>19526</v>
      </c>
      <c r="R6019" t="b">
        <v>0</v>
      </c>
    </row>
    <row r="6020" spans="1:18" x14ac:dyDescent="0.4">
      <c r="A6020" t="s">
        <v>19527</v>
      </c>
      <c r="B6020" t="s">
        <v>24</v>
      </c>
      <c r="C6020" t="b">
        <v>0</v>
      </c>
      <c r="D6020" t="s">
        <v>99</v>
      </c>
      <c r="E6020" s="1">
        <v>424</v>
      </c>
      <c r="F6020" t="s">
        <v>19528</v>
      </c>
      <c r="G6020" t="s">
        <v>27</v>
      </c>
      <c r="H6020" t="s">
        <v>19529</v>
      </c>
      <c r="I6020" t="s">
        <v>43</v>
      </c>
      <c r="J6020">
        <v>16</v>
      </c>
      <c r="K6020" t="b">
        <v>0</v>
      </c>
      <c r="L6020">
        <v>0</v>
      </c>
      <c r="M6020">
        <v>0</v>
      </c>
      <c r="N6020">
        <v>99</v>
      </c>
      <c r="O6020">
        <v>0</v>
      </c>
      <c r="P6020">
        <v>774</v>
      </c>
      <c r="Q6020" t="s">
        <v>19530</v>
      </c>
      <c r="R6020" t="b">
        <v>1</v>
      </c>
    </row>
    <row r="6021" spans="1:18" x14ac:dyDescent="0.4">
      <c r="A6021" t="s">
        <v>19531</v>
      </c>
      <c r="B6021" t="s">
        <v>68</v>
      </c>
      <c r="C6021" t="b">
        <v>0</v>
      </c>
      <c r="D6021" t="s">
        <v>25</v>
      </c>
      <c r="E6021" s="1">
        <v>1215</v>
      </c>
      <c r="F6021" t="s">
        <v>19532</v>
      </c>
      <c r="G6021" t="s">
        <v>27</v>
      </c>
      <c r="H6021" t="s">
        <v>19533</v>
      </c>
      <c r="I6021" t="s">
        <v>21</v>
      </c>
      <c r="J6021">
        <v>30</v>
      </c>
      <c r="K6021" t="b">
        <v>1</v>
      </c>
      <c r="L6021">
        <v>1960</v>
      </c>
      <c r="M6021">
        <v>0</v>
      </c>
      <c r="N6021">
        <v>638</v>
      </c>
      <c r="O6021">
        <v>0</v>
      </c>
      <c r="P6021">
        <v>0</v>
      </c>
      <c r="Q6021" t="s">
        <v>19534</v>
      </c>
      <c r="R6021" t="b">
        <v>0</v>
      </c>
    </row>
    <row r="6022" spans="1:18" x14ac:dyDescent="0.4">
      <c r="A6022" t="s">
        <v>19535</v>
      </c>
      <c r="B6022" t="s">
        <v>68</v>
      </c>
      <c r="C6022" t="b">
        <v>0</v>
      </c>
      <c r="D6022" t="s">
        <v>25</v>
      </c>
      <c r="E6022" s="1">
        <v>1215</v>
      </c>
      <c r="F6022" t="s">
        <v>19532</v>
      </c>
      <c r="G6022" t="s">
        <v>27</v>
      </c>
      <c r="H6022" t="s">
        <v>19533</v>
      </c>
      <c r="I6022" t="s">
        <v>61</v>
      </c>
      <c r="J6022">
        <v>18</v>
      </c>
      <c r="K6022" t="b">
        <v>0</v>
      </c>
      <c r="L6022">
        <v>114</v>
      </c>
      <c r="M6022">
        <v>131</v>
      </c>
      <c r="N6022">
        <v>927</v>
      </c>
      <c r="O6022">
        <v>0</v>
      </c>
      <c r="P6022">
        <v>0</v>
      </c>
      <c r="Q6022" t="s">
        <v>19536</v>
      </c>
      <c r="R6022" t="b">
        <v>1</v>
      </c>
    </row>
    <row r="6023" spans="1:18" x14ac:dyDescent="0.4">
      <c r="A6023" t="s">
        <v>19537</v>
      </c>
      <c r="B6023" t="s">
        <v>24</v>
      </c>
      <c r="C6023" t="b">
        <v>0</v>
      </c>
      <c r="D6023" t="s">
        <v>50</v>
      </c>
      <c r="E6023" s="1">
        <v>1033</v>
      </c>
      <c r="F6023" t="s">
        <v>19538</v>
      </c>
      <c r="G6023" t="s">
        <v>27</v>
      </c>
      <c r="H6023" t="s">
        <v>19539</v>
      </c>
      <c r="I6023" t="s">
        <v>21</v>
      </c>
      <c r="J6023">
        <v>26</v>
      </c>
      <c r="K6023" t="b">
        <v>0</v>
      </c>
      <c r="L6023">
        <v>360</v>
      </c>
      <c r="M6023">
        <v>8</v>
      </c>
      <c r="N6023">
        <v>1</v>
      </c>
      <c r="O6023">
        <v>329</v>
      </c>
      <c r="P6023">
        <v>185</v>
      </c>
      <c r="Q6023" t="s">
        <v>19540</v>
      </c>
      <c r="R6023" t="b">
        <v>0</v>
      </c>
    </row>
    <row r="6024" spans="1:18" x14ac:dyDescent="0.4">
      <c r="A6024" t="s">
        <v>19541</v>
      </c>
      <c r="B6024" t="s">
        <v>24</v>
      </c>
      <c r="C6024" t="b">
        <v>0</v>
      </c>
      <c r="D6024" t="s">
        <v>25</v>
      </c>
      <c r="E6024" s="1">
        <v>1318</v>
      </c>
      <c r="F6024" t="s">
        <v>19542</v>
      </c>
      <c r="G6024" t="s">
        <v>19</v>
      </c>
      <c r="H6024" t="s">
        <v>19543</v>
      </c>
      <c r="I6024" t="s">
        <v>43</v>
      </c>
      <c r="J6024">
        <v>19</v>
      </c>
      <c r="K6024" t="b">
        <v>0</v>
      </c>
      <c r="L6024">
        <v>577</v>
      </c>
      <c r="M6024">
        <v>169</v>
      </c>
      <c r="N6024">
        <v>0</v>
      </c>
      <c r="O6024">
        <v>7</v>
      </c>
      <c r="P6024">
        <v>0</v>
      </c>
      <c r="Q6024" t="s">
        <v>19544</v>
      </c>
      <c r="R6024" t="b">
        <v>1</v>
      </c>
    </row>
    <row r="6025" spans="1:18" x14ac:dyDescent="0.4">
      <c r="A6025" t="s">
        <v>19545</v>
      </c>
      <c r="B6025" t="s">
        <v>68</v>
      </c>
      <c r="C6025" t="b">
        <v>1</v>
      </c>
      <c r="D6025" t="s">
        <v>25</v>
      </c>
      <c r="E6025" s="1">
        <v>1216</v>
      </c>
      <c r="F6025" t="s">
        <v>17939</v>
      </c>
      <c r="G6025" t="s">
        <v>27</v>
      </c>
      <c r="H6025" t="s">
        <v>19546</v>
      </c>
      <c r="I6025" t="s">
        <v>21</v>
      </c>
      <c r="J6025">
        <v>28</v>
      </c>
      <c r="K6025" t="b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 t="s">
        <v>19547</v>
      </c>
      <c r="R6025" t="b">
        <v>1</v>
      </c>
    </row>
    <row r="6026" spans="1:18" x14ac:dyDescent="0.4">
      <c r="A6026" t="s">
        <v>19548</v>
      </c>
      <c r="B6026" t="s">
        <v>24</v>
      </c>
      <c r="C6026" t="b">
        <v>0</v>
      </c>
      <c r="D6026" t="s">
        <v>50</v>
      </c>
      <c r="E6026" s="1">
        <v>1027</v>
      </c>
      <c r="F6026" t="s">
        <v>19401</v>
      </c>
      <c r="G6026" t="s">
        <v>19</v>
      </c>
      <c r="H6026" t="s">
        <v>19549</v>
      </c>
      <c r="I6026" t="s">
        <v>21</v>
      </c>
      <c r="J6026">
        <v>35</v>
      </c>
      <c r="K6026" t="b">
        <v>0</v>
      </c>
      <c r="L6026">
        <v>858</v>
      </c>
      <c r="M6026">
        <v>10</v>
      </c>
      <c r="N6026">
        <v>16</v>
      </c>
      <c r="O6026">
        <v>0</v>
      </c>
      <c r="P6026">
        <v>0</v>
      </c>
      <c r="Q6026" t="s">
        <v>19550</v>
      </c>
      <c r="R6026" t="b">
        <v>0</v>
      </c>
    </row>
    <row r="6027" spans="1:18" x14ac:dyDescent="0.4">
      <c r="A6027" t="s">
        <v>19551</v>
      </c>
      <c r="B6027" t="s">
        <v>16</v>
      </c>
      <c r="C6027" t="b">
        <v>0</v>
      </c>
      <c r="D6027" t="s">
        <v>17</v>
      </c>
      <c r="E6027" s="1">
        <v>216</v>
      </c>
      <c r="F6027" t="s">
        <v>17172</v>
      </c>
      <c r="G6027" t="s">
        <v>19</v>
      </c>
      <c r="H6027" t="s">
        <v>19552</v>
      </c>
      <c r="I6027" t="s">
        <v>21</v>
      </c>
      <c r="J6027">
        <v>40</v>
      </c>
      <c r="K6027" t="b">
        <v>0</v>
      </c>
      <c r="L6027">
        <v>773</v>
      </c>
      <c r="M6027">
        <v>3729</v>
      </c>
      <c r="N6027">
        <v>43</v>
      </c>
      <c r="O6027">
        <v>10</v>
      </c>
      <c r="P6027">
        <v>0</v>
      </c>
      <c r="Q6027" t="s">
        <v>19553</v>
      </c>
      <c r="R6027" t="b">
        <v>1</v>
      </c>
    </row>
    <row r="6028" spans="1:18" x14ac:dyDescent="0.4">
      <c r="A6028" t="s">
        <v>19554</v>
      </c>
      <c r="B6028" t="s">
        <v>16</v>
      </c>
      <c r="C6028" t="b">
        <v>0</v>
      </c>
      <c r="D6028" t="s">
        <v>17</v>
      </c>
      <c r="E6028" s="1">
        <v>216</v>
      </c>
      <c r="F6028" t="s">
        <v>17172</v>
      </c>
      <c r="G6028" t="s">
        <v>19</v>
      </c>
      <c r="H6028" t="s">
        <v>19552</v>
      </c>
      <c r="I6028" t="s">
        <v>21</v>
      </c>
      <c r="J6028">
        <v>26</v>
      </c>
      <c r="K6028" t="b">
        <v>1</v>
      </c>
      <c r="L6028">
        <v>0</v>
      </c>
      <c r="M6028">
        <v>2199</v>
      </c>
      <c r="N6028">
        <v>0</v>
      </c>
      <c r="O6028">
        <v>328</v>
      </c>
      <c r="P6028">
        <v>329</v>
      </c>
      <c r="Q6028" t="s">
        <v>19555</v>
      </c>
      <c r="R6028" t="b">
        <v>0</v>
      </c>
    </row>
    <row r="6029" spans="1:18" x14ac:dyDescent="0.4">
      <c r="A6029" t="s">
        <v>19556</v>
      </c>
      <c r="B6029" t="s">
        <v>16</v>
      </c>
      <c r="C6029" t="b">
        <v>0</v>
      </c>
      <c r="D6029" t="s">
        <v>17</v>
      </c>
      <c r="E6029" s="1">
        <v>216</v>
      </c>
      <c r="F6029" t="s">
        <v>17172</v>
      </c>
      <c r="G6029" t="s">
        <v>19</v>
      </c>
      <c r="H6029" t="s">
        <v>19552</v>
      </c>
      <c r="I6029" t="s">
        <v>61</v>
      </c>
      <c r="J6029">
        <v>45</v>
      </c>
      <c r="K6029" t="b">
        <v>0</v>
      </c>
      <c r="L6029">
        <v>0</v>
      </c>
      <c r="M6029">
        <v>3200</v>
      </c>
      <c r="N6029">
        <v>0</v>
      </c>
      <c r="O6029">
        <v>415</v>
      </c>
      <c r="P6029">
        <v>161</v>
      </c>
      <c r="Q6029" t="s">
        <v>19557</v>
      </c>
      <c r="R6029" t="b">
        <v>1</v>
      </c>
    </row>
    <row r="6030" spans="1:18" x14ac:dyDescent="0.4">
      <c r="A6030" t="s">
        <v>19558</v>
      </c>
      <c r="B6030" t="s">
        <v>16</v>
      </c>
      <c r="C6030" t="b">
        <v>1</v>
      </c>
      <c r="D6030" t="s">
        <v>17</v>
      </c>
      <c r="E6030" s="1">
        <v>216</v>
      </c>
      <c r="F6030" t="s">
        <v>17172</v>
      </c>
      <c r="G6030" t="s">
        <v>19</v>
      </c>
      <c r="H6030" t="s">
        <v>19552</v>
      </c>
      <c r="I6030" t="s">
        <v>61</v>
      </c>
      <c r="J6030">
        <v>18</v>
      </c>
      <c r="K6030" t="b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 t="s">
        <v>19559</v>
      </c>
      <c r="R6030" t="b">
        <v>1</v>
      </c>
    </row>
    <row r="6031" spans="1:18" x14ac:dyDescent="0.4">
      <c r="A6031" t="s">
        <v>19560</v>
      </c>
      <c r="B6031" t="s">
        <v>24</v>
      </c>
      <c r="C6031" t="b">
        <v>0</v>
      </c>
      <c r="D6031" t="s">
        <v>25</v>
      </c>
      <c r="E6031" s="1">
        <v>1319</v>
      </c>
      <c r="F6031" t="s">
        <v>19561</v>
      </c>
      <c r="G6031" t="s">
        <v>19</v>
      </c>
      <c r="H6031" t="s">
        <v>19562</v>
      </c>
      <c r="I6031" t="s">
        <v>61</v>
      </c>
      <c r="J6031">
        <v>54</v>
      </c>
      <c r="K6031" t="b">
        <v>0</v>
      </c>
      <c r="L6031">
        <v>801</v>
      </c>
      <c r="M6031">
        <v>5</v>
      </c>
      <c r="N6031">
        <v>0</v>
      </c>
      <c r="O6031">
        <v>0</v>
      </c>
      <c r="P6031">
        <v>0</v>
      </c>
      <c r="Q6031" t="s">
        <v>19563</v>
      </c>
      <c r="R6031" t="b">
        <v>1</v>
      </c>
    </row>
    <row r="6032" spans="1:18" x14ac:dyDescent="0.4">
      <c r="A6032" t="s">
        <v>19564</v>
      </c>
      <c r="B6032" s="2" t="s">
        <v>68</v>
      </c>
      <c r="C6032" t="b">
        <v>0</v>
      </c>
      <c r="D6032" t="s">
        <v>25</v>
      </c>
      <c r="E6032" s="1">
        <v>1320</v>
      </c>
      <c r="F6032" t="s">
        <v>19565</v>
      </c>
      <c r="G6032" t="s">
        <v>19</v>
      </c>
      <c r="H6032" t="s">
        <v>19566</v>
      </c>
      <c r="I6032" t="s">
        <v>21</v>
      </c>
      <c r="J6032">
        <v>13</v>
      </c>
      <c r="K6032" t="b">
        <v>0</v>
      </c>
      <c r="L6032">
        <v>1144</v>
      </c>
      <c r="M6032">
        <v>0</v>
      </c>
      <c r="N6032">
        <v>6</v>
      </c>
      <c r="O6032">
        <v>0</v>
      </c>
      <c r="P6032">
        <v>0</v>
      </c>
      <c r="Q6032" t="s">
        <v>19567</v>
      </c>
      <c r="R6032" t="b">
        <v>0</v>
      </c>
    </row>
    <row r="6033" spans="1:18" x14ac:dyDescent="0.4">
      <c r="A6033" t="s">
        <v>19568</v>
      </c>
      <c r="B6033" t="s">
        <v>68</v>
      </c>
      <c r="C6033" t="b">
        <v>1</v>
      </c>
      <c r="D6033" t="s">
        <v>25</v>
      </c>
      <c r="E6033" s="1">
        <v>1217</v>
      </c>
      <c r="F6033" t="s">
        <v>17951</v>
      </c>
      <c r="G6033" t="s">
        <v>27</v>
      </c>
      <c r="H6033" t="s">
        <v>19569</v>
      </c>
      <c r="I6033" t="s">
        <v>61</v>
      </c>
      <c r="J6033">
        <v>26</v>
      </c>
      <c r="K6033" t="b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 t="s">
        <v>19570</v>
      </c>
      <c r="R6033" t="b">
        <v>1</v>
      </c>
    </row>
    <row r="6034" spans="1:18" x14ac:dyDescent="0.4">
      <c r="A6034" t="s">
        <v>19571</v>
      </c>
      <c r="B6034" t="s">
        <v>24</v>
      </c>
      <c r="C6034" t="b">
        <v>1</v>
      </c>
      <c r="D6034" t="s">
        <v>50</v>
      </c>
      <c r="E6034" s="1">
        <v>1034</v>
      </c>
      <c r="F6034" t="s">
        <v>19572</v>
      </c>
      <c r="G6034" t="s">
        <v>27</v>
      </c>
      <c r="H6034" t="s">
        <v>19573</v>
      </c>
      <c r="I6034" t="s">
        <v>43</v>
      </c>
      <c r="J6034">
        <v>16</v>
      </c>
      <c r="K6034" t="b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 t="s">
        <v>19574</v>
      </c>
      <c r="R6034" t="b">
        <v>1</v>
      </c>
    </row>
    <row r="6035" spans="1:18" x14ac:dyDescent="0.4">
      <c r="A6035" t="s">
        <v>19575</v>
      </c>
      <c r="B6035" t="s">
        <v>24</v>
      </c>
      <c r="C6035" t="b">
        <v>0</v>
      </c>
      <c r="D6035" t="s">
        <v>25</v>
      </c>
      <c r="E6035" s="1">
        <v>1322</v>
      </c>
      <c r="F6035" t="s">
        <v>19576</v>
      </c>
      <c r="G6035" t="s">
        <v>19</v>
      </c>
      <c r="H6035" t="s">
        <v>19577</v>
      </c>
      <c r="I6035" t="s">
        <v>21</v>
      </c>
      <c r="J6035">
        <v>37</v>
      </c>
      <c r="K6035" t="b">
        <v>0</v>
      </c>
      <c r="L6035">
        <v>0</v>
      </c>
      <c r="M6035">
        <v>959</v>
      </c>
      <c r="N6035">
        <v>8</v>
      </c>
      <c r="O6035">
        <v>20</v>
      </c>
      <c r="P6035">
        <v>169</v>
      </c>
      <c r="Q6035" t="s">
        <v>19578</v>
      </c>
      <c r="R6035" t="b">
        <v>0</v>
      </c>
    </row>
    <row r="6036" spans="1:18" x14ac:dyDescent="0.4">
      <c r="A6036" t="s">
        <v>19579</v>
      </c>
      <c r="B6036" t="s">
        <v>24</v>
      </c>
      <c r="C6036" t="b">
        <v>1</v>
      </c>
      <c r="D6036" t="s">
        <v>50</v>
      </c>
      <c r="E6036" s="1">
        <v>1028</v>
      </c>
      <c r="F6036" t="s">
        <v>19409</v>
      </c>
      <c r="G6036" t="s">
        <v>19</v>
      </c>
      <c r="H6036" t="s">
        <v>19580</v>
      </c>
      <c r="I6036" t="s">
        <v>21</v>
      </c>
      <c r="J6036">
        <v>17</v>
      </c>
      <c r="K6036" t="b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 t="s">
        <v>19581</v>
      </c>
      <c r="R6036" t="b">
        <v>1</v>
      </c>
    </row>
    <row r="6037" spans="1:18" x14ac:dyDescent="0.4">
      <c r="A6037" t="s">
        <v>19582</v>
      </c>
      <c r="B6037" t="s">
        <v>24</v>
      </c>
      <c r="C6037" t="b">
        <v>0</v>
      </c>
      <c r="D6037" t="s">
        <v>25</v>
      </c>
      <c r="E6037" s="1">
        <v>1322</v>
      </c>
      <c r="F6037" t="s">
        <v>19576</v>
      </c>
      <c r="G6037" t="s">
        <v>19</v>
      </c>
      <c r="H6037" t="s">
        <v>19577</v>
      </c>
      <c r="I6037" t="s">
        <v>61</v>
      </c>
      <c r="J6037">
        <v>16</v>
      </c>
      <c r="K6037" t="b">
        <v>0</v>
      </c>
      <c r="L6037">
        <v>2</v>
      </c>
      <c r="M6037">
        <v>511</v>
      </c>
      <c r="N6037">
        <v>0</v>
      </c>
      <c r="O6037">
        <v>0</v>
      </c>
      <c r="P6037">
        <v>1578</v>
      </c>
      <c r="Q6037" t="s">
        <v>19583</v>
      </c>
      <c r="R6037" t="b">
        <v>0</v>
      </c>
    </row>
    <row r="6038" spans="1:18" x14ac:dyDescent="0.4">
      <c r="A6038" t="s">
        <v>19584</v>
      </c>
      <c r="B6038" t="s">
        <v>24</v>
      </c>
      <c r="C6038" t="b">
        <v>0</v>
      </c>
      <c r="D6038" t="s">
        <v>25</v>
      </c>
      <c r="E6038" s="1">
        <v>1323</v>
      </c>
      <c r="F6038" t="s">
        <v>19585</v>
      </c>
      <c r="G6038" t="s">
        <v>19</v>
      </c>
      <c r="H6038" t="s">
        <v>19586</v>
      </c>
      <c r="I6038" t="s">
        <v>21</v>
      </c>
      <c r="J6038">
        <v>18</v>
      </c>
      <c r="K6038" t="b">
        <v>0</v>
      </c>
      <c r="L6038">
        <v>358</v>
      </c>
      <c r="M6038">
        <v>336</v>
      </c>
      <c r="N6038">
        <v>0</v>
      </c>
      <c r="O6038">
        <v>0</v>
      </c>
      <c r="P6038">
        <v>0</v>
      </c>
      <c r="Q6038" t="s">
        <v>19587</v>
      </c>
      <c r="R6038" t="b">
        <v>0</v>
      </c>
    </row>
    <row r="6039" spans="1:18" x14ac:dyDescent="0.4">
      <c r="A6039" t="s">
        <v>19588</v>
      </c>
      <c r="B6039" t="s">
        <v>68</v>
      </c>
      <c r="C6039" t="b">
        <v>0</v>
      </c>
      <c r="E6039" s="1"/>
      <c r="I6039" t="s">
        <v>43</v>
      </c>
      <c r="J6039">
        <v>21</v>
      </c>
      <c r="K6039" t="b">
        <v>0</v>
      </c>
      <c r="L6039">
        <v>435</v>
      </c>
      <c r="M6039">
        <v>0</v>
      </c>
      <c r="N6039">
        <v>422</v>
      </c>
      <c r="O6039">
        <v>16</v>
      </c>
      <c r="P6039">
        <v>0</v>
      </c>
      <c r="Q6039" t="s">
        <v>19589</v>
      </c>
      <c r="R6039" t="b">
        <v>0</v>
      </c>
    </row>
    <row r="6040" spans="1:18" x14ac:dyDescent="0.4">
      <c r="A6040" t="s">
        <v>19590</v>
      </c>
      <c r="B6040" t="s">
        <v>24</v>
      </c>
      <c r="C6040" t="b">
        <v>0</v>
      </c>
      <c r="D6040" t="s">
        <v>50</v>
      </c>
      <c r="E6040" s="1">
        <v>1029</v>
      </c>
      <c r="F6040" t="s">
        <v>19591</v>
      </c>
      <c r="G6040" t="s">
        <v>19</v>
      </c>
      <c r="H6040" t="s">
        <v>19592</v>
      </c>
      <c r="I6040" t="s">
        <v>21</v>
      </c>
      <c r="J6040">
        <v>24</v>
      </c>
      <c r="K6040" t="b">
        <v>0</v>
      </c>
      <c r="L6040">
        <v>0</v>
      </c>
      <c r="M6040">
        <v>0</v>
      </c>
      <c r="N6040">
        <v>0</v>
      </c>
      <c r="O6040">
        <v>0</v>
      </c>
      <c r="P6040">
        <v>826</v>
      </c>
      <c r="Q6040" t="s">
        <v>19593</v>
      </c>
      <c r="R6040" t="b">
        <v>1</v>
      </c>
    </row>
    <row r="6041" spans="1:18" x14ac:dyDescent="0.4">
      <c r="A6041" t="s">
        <v>19594</v>
      </c>
      <c r="B6041" t="s">
        <v>24</v>
      </c>
      <c r="C6041" t="b">
        <v>1</v>
      </c>
      <c r="D6041" t="s">
        <v>50</v>
      </c>
      <c r="E6041" s="1">
        <v>1036</v>
      </c>
      <c r="F6041" t="s">
        <v>19595</v>
      </c>
      <c r="G6041" t="s">
        <v>27</v>
      </c>
      <c r="H6041" t="s">
        <v>19596</v>
      </c>
      <c r="I6041" t="s">
        <v>21</v>
      </c>
      <c r="J6041">
        <v>22</v>
      </c>
      <c r="K6041" t="b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 t="s">
        <v>19597</v>
      </c>
      <c r="R6041" t="b">
        <v>1</v>
      </c>
    </row>
    <row r="6042" spans="1:18" x14ac:dyDescent="0.4">
      <c r="A6042" t="s">
        <v>19598</v>
      </c>
      <c r="B6042" t="s">
        <v>24</v>
      </c>
      <c r="C6042" t="b">
        <v>1</v>
      </c>
      <c r="D6042" t="s">
        <v>50</v>
      </c>
      <c r="E6042" s="1">
        <v>1037</v>
      </c>
      <c r="F6042" t="s">
        <v>19599</v>
      </c>
      <c r="G6042" t="s">
        <v>27</v>
      </c>
      <c r="H6042" t="s">
        <v>19600</v>
      </c>
      <c r="I6042" t="s">
        <v>21</v>
      </c>
      <c r="J6042">
        <v>41</v>
      </c>
      <c r="K6042" t="b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 t="s">
        <v>19601</v>
      </c>
      <c r="R6042" t="b">
        <v>1</v>
      </c>
    </row>
    <row r="6043" spans="1:18" x14ac:dyDescent="0.4">
      <c r="A6043" t="s">
        <v>19602</v>
      </c>
      <c r="B6043" t="s">
        <v>24</v>
      </c>
      <c r="C6043" t="b">
        <v>1</v>
      </c>
      <c r="D6043" t="s">
        <v>50</v>
      </c>
      <c r="E6043" s="1">
        <v>1037</v>
      </c>
      <c r="F6043" t="s">
        <v>19599</v>
      </c>
      <c r="G6043" t="s">
        <v>27</v>
      </c>
      <c r="H6043" t="s">
        <v>19600</v>
      </c>
      <c r="I6043" t="s">
        <v>21</v>
      </c>
      <c r="J6043">
        <v>15</v>
      </c>
      <c r="K6043" t="b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 t="s">
        <v>19603</v>
      </c>
      <c r="R6043" t="b">
        <v>1</v>
      </c>
    </row>
    <row r="6044" spans="1:18" x14ac:dyDescent="0.4">
      <c r="A6044" t="s">
        <v>19604</v>
      </c>
      <c r="B6044" t="s">
        <v>24</v>
      </c>
      <c r="C6044" t="b">
        <v>1</v>
      </c>
      <c r="D6044" t="s">
        <v>50</v>
      </c>
      <c r="E6044" s="1">
        <v>1037</v>
      </c>
      <c r="F6044" t="s">
        <v>19599</v>
      </c>
      <c r="G6044" t="s">
        <v>27</v>
      </c>
      <c r="H6044" t="s">
        <v>19600</v>
      </c>
      <c r="I6044" t="s">
        <v>21</v>
      </c>
      <c r="J6044">
        <v>36</v>
      </c>
      <c r="K6044" t="b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 t="s">
        <v>19605</v>
      </c>
      <c r="R6044" t="b">
        <v>1</v>
      </c>
    </row>
    <row r="6045" spans="1:18" x14ac:dyDescent="0.4">
      <c r="A6045" t="s">
        <v>19606</v>
      </c>
      <c r="B6045" t="s">
        <v>24</v>
      </c>
      <c r="C6045" t="b">
        <v>0</v>
      </c>
      <c r="D6045" t="s">
        <v>50</v>
      </c>
      <c r="E6045" s="1">
        <v>1037</v>
      </c>
      <c r="F6045" t="s">
        <v>19599</v>
      </c>
      <c r="G6045" t="s">
        <v>27</v>
      </c>
      <c r="H6045" t="s">
        <v>19600</v>
      </c>
      <c r="I6045" t="s">
        <v>61</v>
      </c>
      <c r="J6045">
        <v>23</v>
      </c>
      <c r="K6045" t="b">
        <v>0</v>
      </c>
      <c r="L6045">
        <v>0</v>
      </c>
      <c r="M6045">
        <v>0</v>
      </c>
      <c r="N6045">
        <v>478</v>
      </c>
      <c r="O6045">
        <v>4560</v>
      </c>
      <c r="P6045">
        <v>0</v>
      </c>
      <c r="Q6045" t="s">
        <v>19607</v>
      </c>
      <c r="R6045" t="b">
        <v>0</v>
      </c>
    </row>
    <row r="6046" spans="1:18" x14ac:dyDescent="0.4">
      <c r="A6046" t="s">
        <v>19608</v>
      </c>
      <c r="B6046" t="s">
        <v>24</v>
      </c>
      <c r="C6046" t="b">
        <v>0</v>
      </c>
      <c r="D6046" t="s">
        <v>99</v>
      </c>
      <c r="E6046" s="1">
        <v>427</v>
      </c>
      <c r="F6046" t="s">
        <v>19609</v>
      </c>
      <c r="G6046" t="s">
        <v>27</v>
      </c>
      <c r="H6046" t="s">
        <v>19610</v>
      </c>
      <c r="I6046" t="s">
        <v>21</v>
      </c>
      <c r="J6046">
        <v>31</v>
      </c>
      <c r="K6046" t="b">
        <v>0</v>
      </c>
      <c r="L6046">
        <v>0</v>
      </c>
      <c r="M6046">
        <v>243</v>
      </c>
      <c r="N6046">
        <v>0</v>
      </c>
      <c r="O6046">
        <v>0</v>
      </c>
      <c r="P6046">
        <v>0</v>
      </c>
      <c r="Q6046" t="s">
        <v>19611</v>
      </c>
      <c r="R6046" t="b">
        <v>0</v>
      </c>
    </row>
    <row r="6047" spans="1:18" x14ac:dyDescent="0.4">
      <c r="A6047" t="s">
        <v>19612</v>
      </c>
      <c r="B6047" t="s">
        <v>24</v>
      </c>
      <c r="C6047" t="b">
        <v>0</v>
      </c>
      <c r="D6047" t="s">
        <v>25</v>
      </c>
      <c r="E6047" s="1">
        <v>1223</v>
      </c>
      <c r="F6047" t="s">
        <v>18043</v>
      </c>
      <c r="G6047" t="s">
        <v>27</v>
      </c>
      <c r="H6047" t="s">
        <v>19613</v>
      </c>
      <c r="I6047" t="s">
        <v>21</v>
      </c>
      <c r="J6047">
        <v>19</v>
      </c>
      <c r="K6047" t="b">
        <v>0</v>
      </c>
      <c r="L6047">
        <v>114</v>
      </c>
      <c r="M6047">
        <v>3</v>
      </c>
      <c r="N6047">
        <v>622</v>
      </c>
      <c r="O6047">
        <v>0</v>
      </c>
      <c r="P6047">
        <v>0</v>
      </c>
      <c r="Q6047" t="s">
        <v>19614</v>
      </c>
      <c r="R6047" t="b">
        <v>0</v>
      </c>
    </row>
    <row r="6048" spans="1:18" x14ac:dyDescent="0.4">
      <c r="A6048" t="s">
        <v>19615</v>
      </c>
      <c r="B6048" t="s">
        <v>24</v>
      </c>
      <c r="C6048" t="b">
        <v>1</v>
      </c>
      <c r="D6048" t="s">
        <v>50</v>
      </c>
      <c r="E6048" s="1">
        <v>1030</v>
      </c>
      <c r="F6048" t="s">
        <v>19463</v>
      </c>
      <c r="G6048" t="s">
        <v>19</v>
      </c>
      <c r="H6048" t="s">
        <v>19616</v>
      </c>
      <c r="I6048" t="s">
        <v>61</v>
      </c>
      <c r="J6048">
        <v>23</v>
      </c>
      <c r="K6048" t="b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 t="s">
        <v>19617</v>
      </c>
      <c r="R6048" t="b">
        <v>1</v>
      </c>
    </row>
    <row r="6049" spans="1:18" x14ac:dyDescent="0.4">
      <c r="A6049" t="s">
        <v>19618</v>
      </c>
      <c r="B6049" t="s">
        <v>24</v>
      </c>
      <c r="C6049" t="b">
        <v>0</v>
      </c>
      <c r="D6049" t="s">
        <v>50</v>
      </c>
      <c r="E6049" s="1">
        <v>1031</v>
      </c>
      <c r="F6049" t="s">
        <v>19504</v>
      </c>
      <c r="G6049" t="s">
        <v>19</v>
      </c>
      <c r="H6049" t="s">
        <v>19619</v>
      </c>
      <c r="I6049" t="s">
        <v>21</v>
      </c>
      <c r="J6049">
        <v>47</v>
      </c>
      <c r="K6049" t="b">
        <v>0</v>
      </c>
      <c r="L6049">
        <v>0</v>
      </c>
      <c r="M6049">
        <v>106</v>
      </c>
      <c r="N6049">
        <v>2915</v>
      </c>
      <c r="O6049">
        <v>0</v>
      </c>
      <c r="P6049">
        <v>1200</v>
      </c>
      <c r="Q6049" t="s">
        <v>19620</v>
      </c>
      <c r="R6049" t="b">
        <v>0</v>
      </c>
    </row>
    <row r="6050" spans="1:18" x14ac:dyDescent="0.4">
      <c r="A6050" t="s">
        <v>19621</v>
      </c>
      <c r="B6050" t="s">
        <v>16</v>
      </c>
      <c r="C6050" t="b">
        <v>0</v>
      </c>
      <c r="D6050" t="s">
        <v>31</v>
      </c>
      <c r="E6050" s="1">
        <v>76</v>
      </c>
      <c r="F6050" t="s">
        <v>19622</v>
      </c>
      <c r="G6050" t="s">
        <v>27</v>
      </c>
      <c r="H6050" t="s">
        <v>19623</v>
      </c>
      <c r="I6050" t="s">
        <v>61</v>
      </c>
      <c r="J6050">
        <v>40</v>
      </c>
      <c r="K6050" t="b">
        <v>0</v>
      </c>
      <c r="L6050">
        <v>0</v>
      </c>
      <c r="M6050">
        <v>1677</v>
      </c>
      <c r="N6050">
        <v>0</v>
      </c>
      <c r="O6050">
        <v>109</v>
      </c>
      <c r="P6050">
        <v>320</v>
      </c>
      <c r="Q6050" t="s">
        <v>19624</v>
      </c>
      <c r="R6050" t="b">
        <v>1</v>
      </c>
    </row>
    <row r="6051" spans="1:18" x14ac:dyDescent="0.4">
      <c r="A6051" t="s">
        <v>19625</v>
      </c>
      <c r="B6051" t="s">
        <v>16</v>
      </c>
      <c r="C6051" t="b">
        <v>0</v>
      </c>
      <c r="D6051" t="s">
        <v>31</v>
      </c>
      <c r="E6051" s="1">
        <v>76</v>
      </c>
      <c r="F6051" t="s">
        <v>19622</v>
      </c>
      <c r="G6051" t="s">
        <v>27</v>
      </c>
      <c r="H6051" t="s">
        <v>19623</v>
      </c>
      <c r="I6051" t="s">
        <v>61</v>
      </c>
      <c r="J6051">
        <v>34</v>
      </c>
      <c r="K6051" t="b">
        <v>1</v>
      </c>
      <c r="L6051">
        <v>0</v>
      </c>
      <c r="M6051">
        <v>618</v>
      </c>
      <c r="N6051">
        <v>0</v>
      </c>
      <c r="O6051">
        <v>0</v>
      </c>
      <c r="P6051">
        <v>10888</v>
      </c>
      <c r="Q6051" t="s">
        <v>19626</v>
      </c>
      <c r="R6051" t="b">
        <v>0</v>
      </c>
    </row>
    <row r="6052" spans="1:18" x14ac:dyDescent="0.4">
      <c r="A6052" t="s">
        <v>19627</v>
      </c>
      <c r="B6052" t="s">
        <v>24</v>
      </c>
      <c r="C6052" t="b">
        <v>0</v>
      </c>
      <c r="D6052" t="s">
        <v>50</v>
      </c>
      <c r="E6052" s="1">
        <v>1032</v>
      </c>
      <c r="F6052" t="s">
        <v>19628</v>
      </c>
      <c r="G6052" t="s">
        <v>19</v>
      </c>
      <c r="H6052" t="s">
        <v>19629</v>
      </c>
      <c r="I6052" t="s">
        <v>21</v>
      </c>
      <c r="J6052">
        <v>2</v>
      </c>
      <c r="K6052" t="b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 t="s">
        <v>19630</v>
      </c>
      <c r="R6052" t="b">
        <v>0</v>
      </c>
    </row>
    <row r="6053" spans="1:18" x14ac:dyDescent="0.4">
      <c r="A6053" t="s">
        <v>19631</v>
      </c>
      <c r="B6053" t="s">
        <v>24</v>
      </c>
      <c r="C6053" t="b">
        <v>1</v>
      </c>
      <c r="D6053" t="s">
        <v>50</v>
      </c>
      <c r="E6053" s="1">
        <v>1032</v>
      </c>
      <c r="F6053" t="s">
        <v>19628</v>
      </c>
      <c r="G6053" t="s">
        <v>19</v>
      </c>
      <c r="H6053" t="s">
        <v>19629</v>
      </c>
      <c r="I6053" t="s">
        <v>21</v>
      </c>
      <c r="J6053">
        <v>8</v>
      </c>
      <c r="K6053" t="b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 t="s">
        <v>19632</v>
      </c>
      <c r="R6053" t="b">
        <v>0</v>
      </c>
    </row>
    <row r="6054" spans="1:18" x14ac:dyDescent="0.4">
      <c r="A6054" t="s">
        <v>19633</v>
      </c>
      <c r="B6054" t="s">
        <v>24</v>
      </c>
      <c r="C6054" t="b">
        <v>1</v>
      </c>
      <c r="D6054" t="s">
        <v>50</v>
      </c>
      <c r="E6054" s="1">
        <v>1032</v>
      </c>
      <c r="F6054" t="s">
        <v>19628</v>
      </c>
      <c r="G6054" t="s">
        <v>19</v>
      </c>
      <c r="H6054" t="s">
        <v>19629</v>
      </c>
      <c r="I6054" t="s">
        <v>21</v>
      </c>
      <c r="J6054">
        <v>0</v>
      </c>
      <c r="K6054" t="b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 t="s">
        <v>19634</v>
      </c>
      <c r="R6054" t="b">
        <v>1</v>
      </c>
    </row>
    <row r="6055" spans="1:18" x14ac:dyDescent="0.4">
      <c r="A6055" t="s">
        <v>19635</v>
      </c>
      <c r="B6055" t="s">
        <v>24</v>
      </c>
      <c r="C6055" t="b">
        <v>0</v>
      </c>
      <c r="D6055" t="s">
        <v>50</v>
      </c>
      <c r="E6055" s="1">
        <v>1032</v>
      </c>
      <c r="F6055" t="s">
        <v>19628</v>
      </c>
      <c r="G6055" t="s">
        <v>19</v>
      </c>
      <c r="H6055" t="s">
        <v>19629</v>
      </c>
      <c r="I6055" t="s">
        <v>43</v>
      </c>
      <c r="J6055">
        <v>18</v>
      </c>
      <c r="K6055" t="b">
        <v>0</v>
      </c>
      <c r="L6055">
        <v>0</v>
      </c>
      <c r="M6055">
        <v>0</v>
      </c>
      <c r="N6055">
        <v>1720</v>
      </c>
      <c r="O6055">
        <v>1</v>
      </c>
      <c r="P6055">
        <v>0</v>
      </c>
      <c r="Q6055" t="s">
        <v>19636</v>
      </c>
      <c r="R6055" t="b">
        <v>1</v>
      </c>
    </row>
    <row r="6056" spans="1:18" x14ac:dyDescent="0.4">
      <c r="A6056" t="s">
        <v>19637</v>
      </c>
      <c r="B6056" s="2" t="s">
        <v>24</v>
      </c>
      <c r="C6056" t="b">
        <v>0</v>
      </c>
      <c r="D6056" t="s">
        <v>50</v>
      </c>
      <c r="E6056" s="1">
        <v>1032</v>
      </c>
      <c r="F6056" t="s">
        <v>19628</v>
      </c>
      <c r="G6056" t="s">
        <v>19</v>
      </c>
      <c r="H6056" t="s">
        <v>19629</v>
      </c>
      <c r="I6056" t="s">
        <v>21</v>
      </c>
      <c r="J6056">
        <v>11</v>
      </c>
      <c r="K6056" t="b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 t="s">
        <v>19638</v>
      </c>
      <c r="R6056" t="b">
        <v>0</v>
      </c>
    </row>
    <row r="6057" spans="1:18" x14ac:dyDescent="0.4">
      <c r="A6057" t="s">
        <v>19639</v>
      </c>
      <c r="B6057" t="s">
        <v>24</v>
      </c>
      <c r="C6057" t="b">
        <v>0</v>
      </c>
      <c r="D6057" t="s">
        <v>50</v>
      </c>
      <c r="E6057" s="1">
        <v>1038</v>
      </c>
      <c r="F6057" t="s">
        <v>19640</v>
      </c>
      <c r="G6057" t="s">
        <v>27</v>
      </c>
      <c r="H6057" t="s">
        <v>19641</v>
      </c>
      <c r="I6057" t="s">
        <v>21</v>
      </c>
      <c r="J6057">
        <v>18</v>
      </c>
      <c r="K6057" t="b">
        <v>0</v>
      </c>
      <c r="L6057">
        <v>0</v>
      </c>
      <c r="M6057">
        <v>20</v>
      </c>
      <c r="N6057">
        <v>790</v>
      </c>
      <c r="O6057">
        <v>0</v>
      </c>
      <c r="P6057">
        <v>0</v>
      </c>
      <c r="Q6057" t="s">
        <v>19642</v>
      </c>
      <c r="R6057" t="b">
        <v>1</v>
      </c>
    </row>
    <row r="6058" spans="1:18" x14ac:dyDescent="0.4">
      <c r="A6058" t="s">
        <v>19643</v>
      </c>
      <c r="B6058" t="s">
        <v>24</v>
      </c>
      <c r="C6058" t="b">
        <v>0</v>
      </c>
      <c r="D6058" t="s">
        <v>25</v>
      </c>
      <c r="E6058" s="1">
        <v>1224</v>
      </c>
      <c r="F6058" t="s">
        <v>18050</v>
      </c>
      <c r="G6058" t="s">
        <v>27</v>
      </c>
      <c r="H6058" t="s">
        <v>19644</v>
      </c>
      <c r="I6058" t="s">
        <v>43</v>
      </c>
      <c r="J6058">
        <v>19</v>
      </c>
      <c r="K6058" t="b">
        <v>0</v>
      </c>
      <c r="L6058">
        <v>54</v>
      </c>
      <c r="M6058">
        <v>0</v>
      </c>
      <c r="N6058">
        <v>0</v>
      </c>
      <c r="O6058">
        <v>42</v>
      </c>
      <c r="P6058">
        <v>986</v>
      </c>
      <c r="Q6058" t="s">
        <v>19645</v>
      </c>
      <c r="R6058" t="b">
        <v>0</v>
      </c>
    </row>
    <row r="6059" spans="1:18" x14ac:dyDescent="0.4">
      <c r="A6059" t="s">
        <v>19646</v>
      </c>
      <c r="B6059" t="s">
        <v>24</v>
      </c>
      <c r="C6059" t="b">
        <v>0</v>
      </c>
      <c r="D6059" t="s">
        <v>25</v>
      </c>
      <c r="E6059" s="1">
        <v>1224</v>
      </c>
      <c r="F6059" t="s">
        <v>18050</v>
      </c>
      <c r="G6059" t="s">
        <v>27</v>
      </c>
      <c r="H6059" t="s">
        <v>19644</v>
      </c>
      <c r="I6059" t="s">
        <v>61</v>
      </c>
      <c r="J6059">
        <v>2</v>
      </c>
      <c r="K6059" t="b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 t="s">
        <v>19647</v>
      </c>
      <c r="R6059" t="b">
        <v>1</v>
      </c>
    </row>
    <row r="6060" spans="1:18" x14ac:dyDescent="0.4">
      <c r="A6060" t="s">
        <v>19648</v>
      </c>
      <c r="B6060" t="s">
        <v>24</v>
      </c>
      <c r="C6060" t="b">
        <v>1</v>
      </c>
      <c r="D6060" t="s">
        <v>50</v>
      </c>
      <c r="E6060" s="1">
        <v>1039</v>
      </c>
      <c r="F6060" t="s">
        <v>19649</v>
      </c>
      <c r="G6060" t="s">
        <v>27</v>
      </c>
      <c r="H6060" t="s">
        <v>19650</v>
      </c>
      <c r="I6060" t="s">
        <v>21</v>
      </c>
      <c r="J6060">
        <v>25</v>
      </c>
      <c r="K6060" t="b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 t="s">
        <v>19651</v>
      </c>
      <c r="R6060" t="b">
        <v>1</v>
      </c>
    </row>
    <row r="6061" spans="1:18" x14ac:dyDescent="0.4">
      <c r="A6061" t="s">
        <v>19652</v>
      </c>
      <c r="B6061" t="s">
        <v>24</v>
      </c>
      <c r="C6061" t="b">
        <v>0</v>
      </c>
      <c r="D6061" t="s">
        <v>50</v>
      </c>
      <c r="E6061" s="1">
        <v>1039</v>
      </c>
      <c r="F6061" t="s">
        <v>19649</v>
      </c>
      <c r="G6061" t="s">
        <v>27</v>
      </c>
      <c r="H6061" t="s">
        <v>19650</v>
      </c>
      <c r="I6061" t="s">
        <v>61</v>
      </c>
      <c r="J6061">
        <v>0</v>
      </c>
      <c r="K6061" t="b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 t="s">
        <v>19653</v>
      </c>
      <c r="R6061" t="b">
        <v>1</v>
      </c>
    </row>
    <row r="6062" spans="1:18" x14ac:dyDescent="0.4">
      <c r="A6062" t="s">
        <v>19654</v>
      </c>
      <c r="B6062" t="s">
        <v>16</v>
      </c>
      <c r="C6062" t="b">
        <v>1</v>
      </c>
      <c r="D6062" t="s">
        <v>17</v>
      </c>
      <c r="E6062" s="1">
        <v>249</v>
      </c>
      <c r="F6062" t="s">
        <v>19655</v>
      </c>
      <c r="G6062" t="s">
        <v>27</v>
      </c>
      <c r="H6062" t="s">
        <v>19656</v>
      </c>
      <c r="I6062" t="s">
        <v>61</v>
      </c>
      <c r="J6062">
        <v>27</v>
      </c>
      <c r="K6062" t="b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 t="s">
        <v>19657</v>
      </c>
      <c r="R6062" t="b">
        <v>1</v>
      </c>
    </row>
    <row r="6063" spans="1:18" x14ac:dyDescent="0.4">
      <c r="A6063" t="s">
        <v>19658</v>
      </c>
      <c r="B6063" t="s">
        <v>16</v>
      </c>
      <c r="C6063" t="b">
        <v>1</v>
      </c>
      <c r="D6063" t="s">
        <v>17</v>
      </c>
      <c r="E6063" s="1">
        <v>249</v>
      </c>
      <c r="F6063" t="s">
        <v>19655</v>
      </c>
      <c r="G6063" t="s">
        <v>27</v>
      </c>
      <c r="H6063" t="s">
        <v>19656</v>
      </c>
      <c r="I6063" t="s">
        <v>61</v>
      </c>
      <c r="J6063">
        <v>34</v>
      </c>
      <c r="K6063" t="b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 t="s">
        <v>19659</v>
      </c>
      <c r="R6063" t="b">
        <v>1</v>
      </c>
    </row>
    <row r="6064" spans="1:18" x14ac:dyDescent="0.4">
      <c r="A6064" t="s">
        <v>19660</v>
      </c>
      <c r="B6064" t="s">
        <v>24</v>
      </c>
      <c r="C6064" t="b">
        <v>1</v>
      </c>
      <c r="D6064" t="s">
        <v>50</v>
      </c>
      <c r="E6064" s="1">
        <v>1033</v>
      </c>
      <c r="F6064" t="s">
        <v>19538</v>
      </c>
      <c r="G6064" t="s">
        <v>19</v>
      </c>
      <c r="H6064" t="s">
        <v>19661</v>
      </c>
      <c r="I6064" t="s">
        <v>21</v>
      </c>
      <c r="J6064">
        <v>19</v>
      </c>
      <c r="K6064" t="b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R6064" t="b">
        <v>1</v>
      </c>
    </row>
    <row r="6065" spans="1:18" x14ac:dyDescent="0.4">
      <c r="A6065" t="s">
        <v>19662</v>
      </c>
      <c r="B6065" t="s">
        <v>24</v>
      </c>
      <c r="C6065" t="b">
        <v>0</v>
      </c>
      <c r="D6065" t="s">
        <v>50</v>
      </c>
      <c r="E6065" s="1">
        <v>1034</v>
      </c>
      <c r="F6065" t="s">
        <v>19572</v>
      </c>
      <c r="G6065" t="s">
        <v>19</v>
      </c>
      <c r="H6065" t="s">
        <v>19663</v>
      </c>
      <c r="I6065" t="s">
        <v>43</v>
      </c>
      <c r="J6065">
        <v>22</v>
      </c>
      <c r="K6065" t="b">
        <v>0</v>
      </c>
      <c r="L6065">
        <v>431</v>
      </c>
      <c r="M6065">
        <v>40</v>
      </c>
      <c r="N6065">
        <v>0</v>
      </c>
      <c r="O6065">
        <v>10</v>
      </c>
      <c r="P6065">
        <v>0</v>
      </c>
      <c r="Q6065" t="s">
        <v>19664</v>
      </c>
      <c r="R6065" t="b">
        <v>0</v>
      </c>
    </row>
    <row r="6066" spans="1:18" x14ac:dyDescent="0.4">
      <c r="A6066" t="s">
        <v>19665</v>
      </c>
      <c r="B6066" t="s">
        <v>24</v>
      </c>
      <c r="C6066" t="b">
        <v>0</v>
      </c>
      <c r="D6066" t="s">
        <v>50</v>
      </c>
      <c r="E6066" s="1">
        <v>1035</v>
      </c>
      <c r="F6066" t="s">
        <v>19666</v>
      </c>
      <c r="G6066" t="s">
        <v>19</v>
      </c>
      <c r="H6066" t="s">
        <v>19667</v>
      </c>
      <c r="I6066" t="s">
        <v>21</v>
      </c>
      <c r="J6066">
        <v>22</v>
      </c>
      <c r="K6066" t="b">
        <v>0</v>
      </c>
      <c r="L6066">
        <v>0</v>
      </c>
      <c r="M6066">
        <v>0</v>
      </c>
      <c r="N6066">
        <v>165</v>
      </c>
      <c r="O6066">
        <v>14</v>
      </c>
      <c r="P6066">
        <v>629</v>
      </c>
      <c r="Q6066" t="s">
        <v>19668</v>
      </c>
      <c r="R6066" t="b">
        <v>0</v>
      </c>
    </row>
    <row r="6067" spans="1:18" x14ac:dyDescent="0.4">
      <c r="A6067" t="s">
        <v>19669</v>
      </c>
      <c r="B6067" t="s">
        <v>24</v>
      </c>
      <c r="C6067" t="b">
        <v>0</v>
      </c>
      <c r="D6067" t="s">
        <v>25</v>
      </c>
      <c r="E6067" s="1">
        <v>1328</v>
      </c>
      <c r="F6067" t="s">
        <v>19670</v>
      </c>
      <c r="G6067" t="s">
        <v>19</v>
      </c>
      <c r="H6067" t="s">
        <v>19671</v>
      </c>
      <c r="I6067" t="s">
        <v>43</v>
      </c>
      <c r="J6067">
        <v>52</v>
      </c>
      <c r="K6067" t="b">
        <v>0</v>
      </c>
      <c r="L6067">
        <v>0</v>
      </c>
      <c r="M6067">
        <v>652</v>
      </c>
      <c r="N6067">
        <v>9</v>
      </c>
      <c r="O6067">
        <v>0</v>
      </c>
      <c r="P6067">
        <v>0</v>
      </c>
      <c r="Q6067" t="s">
        <v>19672</v>
      </c>
      <c r="R6067" t="b">
        <v>0</v>
      </c>
    </row>
    <row r="6068" spans="1:18" x14ac:dyDescent="0.4">
      <c r="A6068" t="s">
        <v>19673</v>
      </c>
      <c r="B6068" t="s">
        <v>24</v>
      </c>
      <c r="C6068" t="b">
        <v>0</v>
      </c>
      <c r="D6068" t="s">
        <v>99</v>
      </c>
      <c r="E6068" s="1">
        <v>407</v>
      </c>
      <c r="F6068" t="s">
        <v>18887</v>
      </c>
      <c r="G6068" t="s">
        <v>19</v>
      </c>
      <c r="H6068" t="s">
        <v>19674</v>
      </c>
      <c r="I6068" t="s">
        <v>21</v>
      </c>
      <c r="J6068">
        <v>30</v>
      </c>
      <c r="K6068" t="b">
        <v>0</v>
      </c>
      <c r="L6068">
        <v>59</v>
      </c>
      <c r="M6068">
        <v>0</v>
      </c>
      <c r="N6068">
        <v>0</v>
      </c>
      <c r="O6068">
        <v>0</v>
      </c>
      <c r="P6068">
        <v>1611</v>
      </c>
      <c r="Q6068" t="s">
        <v>19675</v>
      </c>
      <c r="R6068" t="b">
        <v>0</v>
      </c>
    </row>
    <row r="6069" spans="1:18" x14ac:dyDescent="0.4">
      <c r="A6069" t="s">
        <v>19676</v>
      </c>
      <c r="B6069" t="s">
        <v>16</v>
      </c>
      <c r="C6069" t="b">
        <v>0</v>
      </c>
      <c r="D6069" t="s">
        <v>31</v>
      </c>
      <c r="E6069" s="1">
        <v>77</v>
      </c>
      <c r="F6069" t="s">
        <v>19677</v>
      </c>
      <c r="G6069" t="s">
        <v>27</v>
      </c>
      <c r="H6069" t="s">
        <v>19678</v>
      </c>
      <c r="I6069" t="s">
        <v>21</v>
      </c>
      <c r="J6069">
        <v>65</v>
      </c>
      <c r="K6069" t="b">
        <v>0</v>
      </c>
      <c r="L6069">
        <v>0</v>
      </c>
      <c r="M6069">
        <v>1420</v>
      </c>
      <c r="N6069">
        <v>0</v>
      </c>
      <c r="O6069">
        <v>85</v>
      </c>
      <c r="P6069">
        <v>827</v>
      </c>
      <c r="Q6069" t="s">
        <v>19679</v>
      </c>
      <c r="R6069" t="b">
        <v>0</v>
      </c>
    </row>
    <row r="6070" spans="1:18" x14ac:dyDescent="0.4">
      <c r="A6070" t="s">
        <v>19680</v>
      </c>
      <c r="B6070" t="s">
        <v>24</v>
      </c>
      <c r="C6070" t="b">
        <v>0</v>
      </c>
      <c r="D6070" t="s">
        <v>50</v>
      </c>
      <c r="E6070" s="1">
        <v>1040</v>
      </c>
      <c r="F6070" t="s">
        <v>19681</v>
      </c>
      <c r="G6070" t="s">
        <v>27</v>
      </c>
      <c r="H6070" t="s">
        <v>19682</v>
      </c>
      <c r="I6070" t="s">
        <v>21</v>
      </c>
      <c r="J6070">
        <v>31</v>
      </c>
      <c r="K6070" t="b">
        <v>0</v>
      </c>
      <c r="L6070">
        <v>294</v>
      </c>
      <c r="M6070">
        <v>480</v>
      </c>
      <c r="N6070">
        <v>31</v>
      </c>
      <c r="O6070">
        <v>3</v>
      </c>
      <c r="P6070">
        <v>0</v>
      </c>
      <c r="Q6070" t="s">
        <v>19683</v>
      </c>
      <c r="R6070" t="b">
        <v>1</v>
      </c>
    </row>
    <row r="6071" spans="1:18" x14ac:dyDescent="0.4">
      <c r="A6071" t="s">
        <v>19684</v>
      </c>
      <c r="B6071" t="s">
        <v>68</v>
      </c>
      <c r="C6071" t="b">
        <v>1</v>
      </c>
      <c r="D6071" t="s">
        <v>25</v>
      </c>
      <c r="E6071" s="1">
        <v>1225</v>
      </c>
      <c r="F6071" t="s">
        <v>18060</v>
      </c>
      <c r="G6071" t="s">
        <v>27</v>
      </c>
      <c r="H6071" t="s">
        <v>19685</v>
      </c>
      <c r="I6071" t="s">
        <v>21</v>
      </c>
      <c r="J6071">
        <v>51</v>
      </c>
      <c r="K6071" t="b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 t="s">
        <v>19686</v>
      </c>
      <c r="R6071" t="b">
        <v>1</v>
      </c>
    </row>
    <row r="6072" spans="1:18" x14ac:dyDescent="0.4">
      <c r="A6072" t="s">
        <v>19687</v>
      </c>
      <c r="B6072" t="s">
        <v>24</v>
      </c>
      <c r="C6072" t="b">
        <v>0</v>
      </c>
      <c r="E6072" s="1"/>
      <c r="I6072" t="s">
        <v>21</v>
      </c>
      <c r="J6072">
        <v>21</v>
      </c>
      <c r="K6072" t="b">
        <v>0</v>
      </c>
      <c r="L6072">
        <v>365</v>
      </c>
      <c r="M6072">
        <v>52</v>
      </c>
      <c r="N6072">
        <v>0</v>
      </c>
      <c r="O6072">
        <v>0</v>
      </c>
      <c r="P6072">
        <v>288</v>
      </c>
      <c r="Q6072" t="s">
        <v>19688</v>
      </c>
      <c r="R6072" t="b">
        <v>1</v>
      </c>
    </row>
    <row r="6073" spans="1:18" x14ac:dyDescent="0.4">
      <c r="A6073" t="s">
        <v>19689</v>
      </c>
      <c r="B6073" t="s">
        <v>24</v>
      </c>
      <c r="C6073" t="b">
        <v>0</v>
      </c>
      <c r="D6073" t="s">
        <v>25</v>
      </c>
      <c r="E6073" s="1">
        <v>1329</v>
      </c>
      <c r="F6073" t="s">
        <v>19690</v>
      </c>
      <c r="G6073" t="s">
        <v>19</v>
      </c>
      <c r="H6073" t="s">
        <v>19691</v>
      </c>
      <c r="I6073" t="s">
        <v>21</v>
      </c>
      <c r="J6073">
        <v>27</v>
      </c>
      <c r="K6073" t="b">
        <v>0</v>
      </c>
      <c r="L6073">
        <v>93</v>
      </c>
      <c r="M6073">
        <v>0</v>
      </c>
      <c r="N6073">
        <v>0</v>
      </c>
      <c r="O6073">
        <v>0</v>
      </c>
      <c r="P6073">
        <v>772</v>
      </c>
      <c r="Q6073" t="s">
        <v>19692</v>
      </c>
      <c r="R6073" t="b">
        <v>0</v>
      </c>
    </row>
    <row r="6074" spans="1:18" x14ac:dyDescent="0.4">
      <c r="A6074" t="s">
        <v>19693</v>
      </c>
      <c r="B6074" t="s">
        <v>24</v>
      </c>
      <c r="C6074" t="b">
        <v>0</v>
      </c>
      <c r="D6074" t="s">
        <v>99</v>
      </c>
      <c r="E6074" s="1">
        <v>428</v>
      </c>
      <c r="F6074" t="s">
        <v>19694</v>
      </c>
      <c r="G6074" t="s">
        <v>27</v>
      </c>
      <c r="H6074" t="s">
        <v>19695</v>
      </c>
      <c r="I6074" t="s">
        <v>21</v>
      </c>
      <c r="J6074">
        <v>31</v>
      </c>
      <c r="K6074" t="b">
        <v>0</v>
      </c>
      <c r="L6074">
        <v>0</v>
      </c>
      <c r="M6074">
        <v>0</v>
      </c>
      <c r="N6074">
        <v>873</v>
      </c>
      <c r="O6074">
        <v>0</v>
      </c>
      <c r="P6074">
        <v>0</v>
      </c>
      <c r="Q6074" t="s">
        <v>19696</v>
      </c>
      <c r="R6074" t="b">
        <v>1</v>
      </c>
    </row>
    <row r="6075" spans="1:18" x14ac:dyDescent="0.4">
      <c r="A6075" t="s">
        <v>19697</v>
      </c>
      <c r="B6075" t="s">
        <v>16</v>
      </c>
      <c r="C6075" t="b">
        <v>1</v>
      </c>
      <c r="D6075" t="s">
        <v>118</v>
      </c>
      <c r="E6075" s="1">
        <v>197</v>
      </c>
      <c r="F6075" t="s">
        <v>19698</v>
      </c>
      <c r="G6075" t="s">
        <v>19</v>
      </c>
      <c r="H6075" t="s">
        <v>19699</v>
      </c>
      <c r="I6075" t="s">
        <v>61</v>
      </c>
      <c r="J6075">
        <v>28</v>
      </c>
      <c r="K6075" t="b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 t="s">
        <v>19700</v>
      </c>
      <c r="R6075" t="b">
        <v>1</v>
      </c>
    </row>
    <row r="6076" spans="1:18" x14ac:dyDescent="0.4">
      <c r="A6076" t="s">
        <v>19701</v>
      </c>
      <c r="B6076" t="s">
        <v>16</v>
      </c>
      <c r="C6076" t="b">
        <v>0</v>
      </c>
      <c r="D6076" t="s">
        <v>118</v>
      </c>
      <c r="E6076" s="1">
        <v>197</v>
      </c>
      <c r="F6076" t="s">
        <v>19698</v>
      </c>
      <c r="G6076" t="s">
        <v>19</v>
      </c>
      <c r="H6076" t="s">
        <v>19699</v>
      </c>
      <c r="I6076" t="s">
        <v>21</v>
      </c>
      <c r="J6076">
        <v>29</v>
      </c>
      <c r="K6076" t="b">
        <v>0</v>
      </c>
      <c r="L6076">
        <v>0</v>
      </c>
      <c r="M6076">
        <v>577</v>
      </c>
      <c r="N6076">
        <v>0</v>
      </c>
      <c r="O6076">
        <v>5568</v>
      </c>
      <c r="P6076">
        <v>432</v>
      </c>
      <c r="Q6076" t="s">
        <v>19702</v>
      </c>
      <c r="R6076" t="b">
        <v>0</v>
      </c>
    </row>
    <row r="6077" spans="1:18" x14ac:dyDescent="0.4">
      <c r="A6077" t="s">
        <v>19703</v>
      </c>
      <c r="B6077" t="s">
        <v>68</v>
      </c>
      <c r="C6077" t="b">
        <v>0</v>
      </c>
      <c r="D6077" t="s">
        <v>25</v>
      </c>
      <c r="E6077" s="1">
        <v>1330</v>
      </c>
      <c r="F6077" t="s">
        <v>19704</v>
      </c>
      <c r="G6077" t="s">
        <v>19</v>
      </c>
      <c r="H6077" t="s">
        <v>19705</v>
      </c>
      <c r="I6077" t="s">
        <v>21</v>
      </c>
      <c r="J6077">
        <v>23</v>
      </c>
      <c r="K6077" t="b">
        <v>0</v>
      </c>
      <c r="L6077">
        <v>1533</v>
      </c>
      <c r="M6077">
        <v>0</v>
      </c>
      <c r="N6077">
        <v>858</v>
      </c>
      <c r="O6077">
        <v>297</v>
      </c>
      <c r="P6077">
        <v>0</v>
      </c>
      <c r="Q6077" t="s">
        <v>19706</v>
      </c>
      <c r="R6077" t="b">
        <v>0</v>
      </c>
    </row>
    <row r="6078" spans="1:18" x14ac:dyDescent="0.4">
      <c r="A6078" t="s">
        <v>19707</v>
      </c>
      <c r="B6078" t="s">
        <v>68</v>
      </c>
      <c r="C6078" t="b">
        <v>1</v>
      </c>
      <c r="D6078" t="s">
        <v>25</v>
      </c>
      <c r="E6078" s="1">
        <v>1330</v>
      </c>
      <c r="F6078" t="s">
        <v>19704</v>
      </c>
      <c r="G6078" t="s">
        <v>19</v>
      </c>
      <c r="H6078" t="s">
        <v>19705</v>
      </c>
      <c r="I6078" t="s">
        <v>21</v>
      </c>
      <c r="J6078">
        <v>11</v>
      </c>
      <c r="K6078" t="b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 t="s">
        <v>19708</v>
      </c>
      <c r="R6078" t="b">
        <v>1</v>
      </c>
    </row>
    <row r="6079" spans="1:18" x14ac:dyDescent="0.4">
      <c r="A6079" t="s">
        <v>19709</v>
      </c>
      <c r="B6079" t="s">
        <v>68</v>
      </c>
      <c r="C6079" t="b">
        <v>0</v>
      </c>
      <c r="D6079" t="s">
        <v>25</v>
      </c>
      <c r="E6079" s="1">
        <v>1330</v>
      </c>
      <c r="F6079" t="s">
        <v>19704</v>
      </c>
      <c r="G6079" t="s">
        <v>19</v>
      </c>
      <c r="H6079" t="s">
        <v>19705</v>
      </c>
      <c r="I6079" t="s">
        <v>21</v>
      </c>
      <c r="J6079">
        <v>23</v>
      </c>
      <c r="K6079" t="b">
        <v>0</v>
      </c>
      <c r="L6079">
        <v>1233</v>
      </c>
      <c r="M6079">
        <v>0</v>
      </c>
      <c r="N6079">
        <v>527</v>
      </c>
      <c r="O6079">
        <v>0</v>
      </c>
      <c r="P6079">
        <v>0</v>
      </c>
      <c r="Q6079" t="s">
        <v>19710</v>
      </c>
      <c r="R6079" t="b">
        <v>0</v>
      </c>
    </row>
    <row r="6080" spans="1:18" x14ac:dyDescent="0.4">
      <c r="A6080" t="s">
        <v>19711</v>
      </c>
      <c r="B6080" t="s">
        <v>68</v>
      </c>
      <c r="C6080" t="b">
        <v>0</v>
      </c>
      <c r="D6080" t="s">
        <v>99</v>
      </c>
      <c r="E6080" s="1">
        <v>408</v>
      </c>
      <c r="F6080" t="s">
        <v>19712</v>
      </c>
      <c r="G6080" t="s">
        <v>19</v>
      </c>
      <c r="H6080" t="s">
        <v>19713</v>
      </c>
      <c r="I6080" t="s">
        <v>21</v>
      </c>
      <c r="J6080">
        <v>34</v>
      </c>
      <c r="K6080" t="b">
        <v>0</v>
      </c>
      <c r="L6080">
        <v>801</v>
      </c>
      <c r="M6080">
        <v>0</v>
      </c>
      <c r="N6080">
        <v>246</v>
      </c>
      <c r="O6080">
        <v>1</v>
      </c>
      <c r="P6080">
        <v>0</v>
      </c>
      <c r="Q6080" t="s">
        <v>19714</v>
      </c>
      <c r="R6080" t="b">
        <v>0</v>
      </c>
    </row>
    <row r="6081" spans="1:18" x14ac:dyDescent="0.4">
      <c r="A6081" t="s">
        <v>19715</v>
      </c>
      <c r="B6081" t="s">
        <v>24</v>
      </c>
      <c r="C6081" t="b">
        <v>0</v>
      </c>
      <c r="D6081" t="s">
        <v>25</v>
      </c>
      <c r="E6081" s="1">
        <v>1331</v>
      </c>
      <c r="F6081" t="s">
        <v>19716</v>
      </c>
      <c r="G6081" t="s">
        <v>19</v>
      </c>
      <c r="H6081" t="s">
        <v>19717</v>
      </c>
      <c r="I6081" t="s">
        <v>21</v>
      </c>
      <c r="J6081">
        <v>20</v>
      </c>
      <c r="K6081" t="b">
        <v>0</v>
      </c>
      <c r="L6081">
        <v>0</v>
      </c>
      <c r="M6081">
        <v>0</v>
      </c>
      <c r="N6081">
        <v>151</v>
      </c>
      <c r="O6081">
        <v>508</v>
      </c>
      <c r="P6081">
        <v>0</v>
      </c>
      <c r="Q6081" t="s">
        <v>19718</v>
      </c>
      <c r="R6081" t="b">
        <v>0</v>
      </c>
    </row>
    <row r="6082" spans="1:18" x14ac:dyDescent="0.4">
      <c r="A6082" t="s">
        <v>19719</v>
      </c>
      <c r="B6082" t="s">
        <v>16</v>
      </c>
      <c r="C6082" t="b">
        <v>1</v>
      </c>
      <c r="D6082" t="s">
        <v>118</v>
      </c>
      <c r="E6082" s="1">
        <v>198</v>
      </c>
      <c r="F6082" t="s">
        <v>15540</v>
      </c>
      <c r="G6082" t="s">
        <v>19</v>
      </c>
      <c r="H6082" t="s">
        <v>19720</v>
      </c>
      <c r="I6082" t="s">
        <v>61</v>
      </c>
      <c r="J6082">
        <v>20</v>
      </c>
      <c r="K6082" t="b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 t="s">
        <v>19721</v>
      </c>
      <c r="R6082" t="b">
        <v>1</v>
      </c>
    </row>
    <row r="6083" spans="1:18" x14ac:dyDescent="0.4">
      <c r="A6083" t="s">
        <v>19722</v>
      </c>
      <c r="B6083" t="s">
        <v>16</v>
      </c>
      <c r="C6083" t="b">
        <v>1</v>
      </c>
      <c r="D6083" t="s">
        <v>118</v>
      </c>
      <c r="E6083" s="1">
        <v>198</v>
      </c>
      <c r="F6083" t="s">
        <v>15540</v>
      </c>
      <c r="G6083" t="s">
        <v>19</v>
      </c>
      <c r="H6083" t="s">
        <v>19720</v>
      </c>
      <c r="I6083" t="s">
        <v>21</v>
      </c>
      <c r="J6083">
        <v>16</v>
      </c>
      <c r="K6083" t="b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 t="s">
        <v>19723</v>
      </c>
      <c r="R6083" t="b">
        <v>1</v>
      </c>
    </row>
    <row r="6084" spans="1:18" x14ac:dyDescent="0.4">
      <c r="A6084" t="s">
        <v>19724</v>
      </c>
      <c r="B6084" t="s">
        <v>24</v>
      </c>
      <c r="C6084" t="b">
        <v>1</v>
      </c>
      <c r="D6084" t="s">
        <v>50</v>
      </c>
      <c r="E6084" s="1">
        <v>1037</v>
      </c>
      <c r="F6084" t="s">
        <v>19599</v>
      </c>
      <c r="G6084" t="s">
        <v>19</v>
      </c>
      <c r="H6084" t="s">
        <v>19725</v>
      </c>
      <c r="I6084" t="s">
        <v>21</v>
      </c>
      <c r="J6084">
        <v>18</v>
      </c>
      <c r="K6084" t="b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 t="s">
        <v>19726</v>
      </c>
      <c r="R6084" t="b">
        <v>0</v>
      </c>
    </row>
    <row r="6085" spans="1:18" x14ac:dyDescent="0.4">
      <c r="A6085" t="s">
        <v>19727</v>
      </c>
      <c r="B6085" t="s">
        <v>24</v>
      </c>
      <c r="C6085" t="b">
        <v>0</v>
      </c>
      <c r="D6085" t="s">
        <v>25</v>
      </c>
      <c r="E6085" s="1">
        <v>1334</v>
      </c>
      <c r="F6085" t="s">
        <v>19728</v>
      </c>
      <c r="G6085" t="s">
        <v>19</v>
      </c>
      <c r="H6085" t="s">
        <v>19729</v>
      </c>
      <c r="I6085" t="s">
        <v>61</v>
      </c>
      <c r="J6085">
        <v>20</v>
      </c>
      <c r="K6085" t="b">
        <v>0</v>
      </c>
      <c r="L6085">
        <v>24</v>
      </c>
      <c r="M6085">
        <v>56</v>
      </c>
      <c r="N6085">
        <v>1</v>
      </c>
      <c r="O6085">
        <v>0</v>
      </c>
      <c r="P6085">
        <v>468</v>
      </c>
      <c r="Q6085" t="s">
        <v>19730</v>
      </c>
      <c r="R6085" t="b">
        <v>0</v>
      </c>
    </row>
    <row r="6086" spans="1:18" x14ac:dyDescent="0.4">
      <c r="A6086" t="s">
        <v>19731</v>
      </c>
      <c r="B6086" t="s">
        <v>24</v>
      </c>
      <c r="C6086" t="b">
        <v>1</v>
      </c>
      <c r="D6086" t="s">
        <v>50</v>
      </c>
      <c r="E6086" s="1">
        <v>1038</v>
      </c>
      <c r="F6086" t="s">
        <v>19640</v>
      </c>
      <c r="G6086" t="s">
        <v>19</v>
      </c>
      <c r="H6086" t="s">
        <v>19732</v>
      </c>
      <c r="I6086" t="s">
        <v>43</v>
      </c>
      <c r="J6086">
        <v>20</v>
      </c>
      <c r="K6086" t="b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t="s">
        <v>19733</v>
      </c>
      <c r="R6086" t="b">
        <v>1</v>
      </c>
    </row>
    <row r="6087" spans="1:18" x14ac:dyDescent="0.4">
      <c r="A6087" t="s">
        <v>19734</v>
      </c>
      <c r="B6087" t="s">
        <v>24</v>
      </c>
      <c r="C6087" t="b">
        <v>0</v>
      </c>
      <c r="D6087" t="s">
        <v>50</v>
      </c>
      <c r="E6087" s="1">
        <v>1038</v>
      </c>
      <c r="F6087" t="s">
        <v>19640</v>
      </c>
      <c r="G6087" t="s">
        <v>19</v>
      </c>
      <c r="H6087" t="s">
        <v>19732</v>
      </c>
      <c r="I6087" t="s">
        <v>61</v>
      </c>
      <c r="J6087">
        <v>27</v>
      </c>
      <c r="K6087" t="b">
        <v>0</v>
      </c>
      <c r="L6087">
        <v>30</v>
      </c>
      <c r="M6087">
        <v>0</v>
      </c>
      <c r="N6087">
        <v>763</v>
      </c>
      <c r="O6087">
        <v>0</v>
      </c>
      <c r="P6087">
        <v>57</v>
      </c>
      <c r="Q6087" t="s">
        <v>19735</v>
      </c>
      <c r="R6087" t="b">
        <v>0</v>
      </c>
    </row>
    <row r="6088" spans="1:18" x14ac:dyDescent="0.4">
      <c r="A6088" t="s">
        <v>19736</v>
      </c>
      <c r="B6088" t="s">
        <v>16</v>
      </c>
      <c r="C6088" t="b">
        <v>0</v>
      </c>
      <c r="D6088" t="s">
        <v>114</v>
      </c>
      <c r="E6088" s="1">
        <v>202</v>
      </c>
      <c r="F6088" t="s">
        <v>19737</v>
      </c>
      <c r="G6088" t="s">
        <v>19</v>
      </c>
      <c r="H6088" t="s">
        <v>19738</v>
      </c>
      <c r="I6088" t="s">
        <v>61</v>
      </c>
      <c r="J6088">
        <v>55</v>
      </c>
      <c r="K6088" t="b">
        <v>0</v>
      </c>
      <c r="L6088">
        <v>114</v>
      </c>
      <c r="M6088">
        <v>222</v>
      </c>
      <c r="N6088">
        <v>0</v>
      </c>
      <c r="O6088">
        <v>2575</v>
      </c>
      <c r="P6088">
        <v>2919</v>
      </c>
      <c r="Q6088" t="s">
        <v>19739</v>
      </c>
      <c r="R6088" t="b">
        <v>0</v>
      </c>
    </row>
    <row r="6089" spans="1:18" x14ac:dyDescent="0.4">
      <c r="A6089" t="s">
        <v>19740</v>
      </c>
      <c r="B6089" t="s">
        <v>68</v>
      </c>
      <c r="C6089" t="b">
        <v>0</v>
      </c>
      <c r="D6089" t="s">
        <v>114</v>
      </c>
      <c r="E6089" s="1">
        <v>193</v>
      </c>
      <c r="F6089" t="s">
        <v>19033</v>
      </c>
      <c r="G6089" t="s">
        <v>27</v>
      </c>
      <c r="H6089" t="s">
        <v>19741</v>
      </c>
      <c r="I6089" t="s">
        <v>61</v>
      </c>
      <c r="J6089">
        <v>53</v>
      </c>
      <c r="K6089" t="b">
        <v>0</v>
      </c>
      <c r="L6089">
        <v>83</v>
      </c>
      <c r="M6089">
        <v>0</v>
      </c>
      <c r="N6089">
        <v>1590</v>
      </c>
      <c r="O6089">
        <v>60</v>
      </c>
      <c r="P6089">
        <v>0</v>
      </c>
      <c r="Q6089" t="s">
        <v>19742</v>
      </c>
      <c r="R6089" t="b">
        <v>1</v>
      </c>
    </row>
    <row r="6090" spans="1:18" x14ac:dyDescent="0.4">
      <c r="A6090" t="s">
        <v>19743</v>
      </c>
      <c r="B6090" t="s">
        <v>68</v>
      </c>
      <c r="C6090" t="b">
        <v>1</v>
      </c>
      <c r="D6090" t="s">
        <v>114</v>
      </c>
      <c r="E6090" s="1">
        <v>193</v>
      </c>
      <c r="F6090" t="s">
        <v>19033</v>
      </c>
      <c r="G6090" t="s">
        <v>27</v>
      </c>
      <c r="H6090" t="s">
        <v>19741</v>
      </c>
      <c r="I6090" t="s">
        <v>21</v>
      </c>
      <c r="J6090">
        <v>37</v>
      </c>
      <c r="K6090" t="b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R6090" t="b">
        <v>1</v>
      </c>
    </row>
    <row r="6091" spans="1:18" x14ac:dyDescent="0.4">
      <c r="A6091" t="s">
        <v>19744</v>
      </c>
      <c r="B6091" t="s">
        <v>24</v>
      </c>
      <c r="C6091" t="b">
        <v>1</v>
      </c>
      <c r="D6091" t="s">
        <v>50</v>
      </c>
      <c r="E6091" s="1">
        <v>1039</v>
      </c>
      <c r="F6091" t="s">
        <v>19649</v>
      </c>
      <c r="G6091" t="s">
        <v>19</v>
      </c>
      <c r="H6091" t="s">
        <v>19745</v>
      </c>
      <c r="I6091" t="s">
        <v>43</v>
      </c>
      <c r="J6091">
        <v>55</v>
      </c>
      <c r="K6091" t="b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R6091" t="b">
        <v>1</v>
      </c>
    </row>
    <row r="6092" spans="1:18" x14ac:dyDescent="0.4">
      <c r="A6092" t="s">
        <v>19746</v>
      </c>
      <c r="B6092" t="s">
        <v>24</v>
      </c>
      <c r="C6092" t="b">
        <v>0</v>
      </c>
      <c r="D6092" t="s">
        <v>50</v>
      </c>
      <c r="E6092" s="1">
        <v>1043</v>
      </c>
      <c r="F6092" t="s">
        <v>19747</v>
      </c>
      <c r="G6092" t="s">
        <v>27</v>
      </c>
      <c r="H6092" t="s">
        <v>19748</v>
      </c>
      <c r="I6092" t="s">
        <v>21</v>
      </c>
      <c r="J6092">
        <v>24</v>
      </c>
      <c r="K6092" t="b">
        <v>0</v>
      </c>
      <c r="L6092">
        <v>552</v>
      </c>
      <c r="M6092">
        <v>1</v>
      </c>
      <c r="N6092">
        <v>0</v>
      </c>
      <c r="O6092">
        <v>231</v>
      </c>
      <c r="P6092">
        <v>0</v>
      </c>
      <c r="Q6092" t="s">
        <v>19749</v>
      </c>
      <c r="R6092" t="b">
        <v>1</v>
      </c>
    </row>
    <row r="6093" spans="1:18" x14ac:dyDescent="0.4">
      <c r="A6093" t="s">
        <v>19750</v>
      </c>
      <c r="B6093" t="s">
        <v>24</v>
      </c>
      <c r="C6093" t="b">
        <v>0</v>
      </c>
      <c r="D6093" t="s">
        <v>25</v>
      </c>
      <c r="E6093" s="1">
        <v>1228</v>
      </c>
      <c r="F6093" t="s">
        <v>18199</v>
      </c>
      <c r="G6093" t="s">
        <v>27</v>
      </c>
      <c r="H6093" t="s">
        <v>19751</v>
      </c>
      <c r="I6093" t="s">
        <v>61</v>
      </c>
      <c r="J6093">
        <v>24</v>
      </c>
      <c r="K6093" t="b">
        <v>0</v>
      </c>
      <c r="L6093">
        <v>14</v>
      </c>
      <c r="M6093">
        <v>0</v>
      </c>
      <c r="N6093">
        <v>1</v>
      </c>
      <c r="O6093">
        <v>528</v>
      </c>
      <c r="P6093">
        <v>109</v>
      </c>
      <c r="Q6093" t="s">
        <v>19752</v>
      </c>
      <c r="R6093" t="b">
        <v>1</v>
      </c>
    </row>
    <row r="6094" spans="1:18" x14ac:dyDescent="0.4">
      <c r="A6094" t="s">
        <v>19753</v>
      </c>
      <c r="B6094" t="s">
        <v>24</v>
      </c>
      <c r="C6094" t="b">
        <v>1</v>
      </c>
      <c r="D6094" t="s">
        <v>50</v>
      </c>
      <c r="E6094" s="1">
        <v>1044</v>
      </c>
      <c r="F6094" t="s">
        <v>19754</v>
      </c>
      <c r="G6094" t="s">
        <v>27</v>
      </c>
      <c r="H6094" t="s">
        <v>19755</v>
      </c>
      <c r="I6094" t="s">
        <v>43</v>
      </c>
      <c r="J6094">
        <v>49</v>
      </c>
      <c r="K6094" t="b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 t="s">
        <v>19756</v>
      </c>
      <c r="R6094" t="b">
        <v>1</v>
      </c>
    </row>
    <row r="6095" spans="1:18" x14ac:dyDescent="0.4">
      <c r="A6095" t="s">
        <v>19757</v>
      </c>
      <c r="B6095" t="s">
        <v>24</v>
      </c>
      <c r="C6095" t="b">
        <v>0</v>
      </c>
      <c r="D6095" t="s">
        <v>50</v>
      </c>
      <c r="E6095" s="1">
        <v>1045</v>
      </c>
      <c r="F6095" t="s">
        <v>19758</v>
      </c>
      <c r="G6095" t="s">
        <v>27</v>
      </c>
      <c r="H6095" t="s">
        <v>19759</v>
      </c>
      <c r="I6095" t="s">
        <v>21</v>
      </c>
      <c r="J6095">
        <v>17</v>
      </c>
      <c r="K6095" t="b">
        <v>0</v>
      </c>
      <c r="L6095">
        <v>0</v>
      </c>
      <c r="M6095">
        <v>0</v>
      </c>
      <c r="N6095">
        <v>0</v>
      </c>
      <c r="O6095">
        <v>1806</v>
      </c>
      <c r="P6095">
        <v>0</v>
      </c>
      <c r="Q6095" t="s">
        <v>19760</v>
      </c>
      <c r="R6095" t="b">
        <v>0</v>
      </c>
    </row>
    <row r="6096" spans="1:18" x14ac:dyDescent="0.4">
      <c r="A6096" t="s">
        <v>19761</v>
      </c>
      <c r="B6096" t="s">
        <v>24</v>
      </c>
      <c r="C6096" t="b">
        <v>0</v>
      </c>
      <c r="D6096" t="s">
        <v>50</v>
      </c>
      <c r="E6096" s="1">
        <v>1046</v>
      </c>
      <c r="F6096" t="s">
        <v>19762</v>
      </c>
      <c r="G6096" t="s">
        <v>27</v>
      </c>
      <c r="H6096" t="s">
        <v>19763</v>
      </c>
      <c r="I6096" t="s">
        <v>21</v>
      </c>
      <c r="J6096">
        <v>39</v>
      </c>
      <c r="K6096" t="b">
        <v>0</v>
      </c>
      <c r="L6096">
        <v>0</v>
      </c>
      <c r="M6096">
        <v>0</v>
      </c>
      <c r="N6096">
        <v>710</v>
      </c>
      <c r="O6096">
        <v>56</v>
      </c>
      <c r="P6096">
        <v>1</v>
      </c>
      <c r="Q6096" t="s">
        <v>19764</v>
      </c>
      <c r="R6096" t="b">
        <v>1</v>
      </c>
    </row>
    <row r="6097" spans="1:18" x14ac:dyDescent="0.4">
      <c r="A6097" t="s">
        <v>19765</v>
      </c>
      <c r="B6097" t="s">
        <v>24</v>
      </c>
      <c r="C6097" t="b">
        <v>1</v>
      </c>
      <c r="D6097" t="s">
        <v>50</v>
      </c>
      <c r="E6097" s="1">
        <v>1046</v>
      </c>
      <c r="F6097" t="s">
        <v>19762</v>
      </c>
      <c r="G6097" t="s">
        <v>27</v>
      </c>
      <c r="H6097" t="s">
        <v>19763</v>
      </c>
      <c r="I6097" t="s">
        <v>61</v>
      </c>
      <c r="J6097">
        <v>5</v>
      </c>
      <c r="K6097" t="b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 t="s">
        <v>19766</v>
      </c>
      <c r="R6097" t="b">
        <v>1</v>
      </c>
    </row>
    <row r="6098" spans="1:18" x14ac:dyDescent="0.4">
      <c r="A6098" t="s">
        <v>19767</v>
      </c>
      <c r="B6098" t="s">
        <v>24</v>
      </c>
      <c r="C6098" t="b">
        <v>0</v>
      </c>
      <c r="D6098" t="s">
        <v>50</v>
      </c>
      <c r="E6098" s="1">
        <v>1046</v>
      </c>
      <c r="F6098" t="s">
        <v>19762</v>
      </c>
      <c r="G6098" t="s">
        <v>27</v>
      </c>
      <c r="H6098" t="s">
        <v>19763</v>
      </c>
      <c r="I6098" t="s">
        <v>21</v>
      </c>
      <c r="J6098">
        <v>10</v>
      </c>
      <c r="K6098" t="b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 t="s">
        <v>19768</v>
      </c>
      <c r="R6098" t="b">
        <v>1</v>
      </c>
    </row>
    <row r="6099" spans="1:18" x14ac:dyDescent="0.4">
      <c r="A6099" t="s">
        <v>19769</v>
      </c>
      <c r="B6099" t="s">
        <v>24</v>
      </c>
      <c r="C6099" t="b">
        <v>1</v>
      </c>
      <c r="D6099" t="s">
        <v>50</v>
      </c>
      <c r="E6099" s="1">
        <v>1046</v>
      </c>
      <c r="F6099" t="s">
        <v>19762</v>
      </c>
      <c r="G6099" t="s">
        <v>27</v>
      </c>
      <c r="H6099" t="s">
        <v>19763</v>
      </c>
      <c r="I6099" t="s">
        <v>21</v>
      </c>
      <c r="J6099">
        <v>1</v>
      </c>
      <c r="K6099" t="b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 t="s">
        <v>19770</v>
      </c>
      <c r="R6099" t="b">
        <v>1</v>
      </c>
    </row>
    <row r="6100" spans="1:18" x14ac:dyDescent="0.4">
      <c r="A6100" t="s">
        <v>19771</v>
      </c>
      <c r="B6100" t="s">
        <v>24</v>
      </c>
      <c r="C6100" t="b">
        <v>0</v>
      </c>
      <c r="D6100" t="s">
        <v>25</v>
      </c>
      <c r="E6100" s="1">
        <v>1229</v>
      </c>
      <c r="F6100" t="s">
        <v>18215</v>
      </c>
      <c r="G6100" t="s">
        <v>27</v>
      </c>
      <c r="H6100" t="s">
        <v>19772</v>
      </c>
      <c r="I6100" t="s">
        <v>21</v>
      </c>
      <c r="J6100">
        <v>16</v>
      </c>
      <c r="K6100" t="b">
        <v>0</v>
      </c>
      <c r="L6100">
        <v>45</v>
      </c>
      <c r="M6100">
        <v>0</v>
      </c>
      <c r="N6100">
        <v>622</v>
      </c>
      <c r="O6100">
        <v>0</v>
      </c>
      <c r="P6100">
        <v>564</v>
      </c>
      <c r="Q6100" t="s">
        <v>19773</v>
      </c>
      <c r="R6100" t="b">
        <v>0</v>
      </c>
    </row>
    <row r="6101" spans="1:18" x14ac:dyDescent="0.4">
      <c r="A6101" t="s">
        <v>19774</v>
      </c>
      <c r="B6101" t="s">
        <v>24</v>
      </c>
      <c r="C6101" t="b">
        <v>0</v>
      </c>
      <c r="D6101" t="s">
        <v>50</v>
      </c>
      <c r="E6101" s="1">
        <v>1046</v>
      </c>
      <c r="F6101" t="s">
        <v>19762</v>
      </c>
      <c r="G6101" t="s">
        <v>27</v>
      </c>
      <c r="H6101" t="s">
        <v>19763</v>
      </c>
      <c r="I6101" t="s">
        <v>21</v>
      </c>
      <c r="J6101">
        <v>51</v>
      </c>
      <c r="K6101" t="b">
        <v>0</v>
      </c>
      <c r="L6101">
        <v>0</v>
      </c>
      <c r="M6101">
        <v>10</v>
      </c>
      <c r="N6101">
        <v>388</v>
      </c>
      <c r="O6101">
        <v>1380</v>
      </c>
      <c r="P6101">
        <v>0</v>
      </c>
      <c r="Q6101" t="s">
        <v>19775</v>
      </c>
      <c r="R6101" t="b">
        <v>0</v>
      </c>
    </row>
    <row r="6102" spans="1:18" x14ac:dyDescent="0.4">
      <c r="A6102" t="s">
        <v>19776</v>
      </c>
      <c r="B6102" t="s">
        <v>24</v>
      </c>
      <c r="C6102" t="b">
        <v>1</v>
      </c>
      <c r="D6102" t="s">
        <v>50</v>
      </c>
      <c r="E6102" s="1">
        <v>1046</v>
      </c>
      <c r="F6102" t="s">
        <v>19762</v>
      </c>
      <c r="G6102" t="s">
        <v>27</v>
      </c>
      <c r="H6102" t="s">
        <v>19763</v>
      </c>
      <c r="I6102" t="s">
        <v>21</v>
      </c>
      <c r="J6102">
        <v>5</v>
      </c>
      <c r="K6102" t="b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 t="s">
        <v>19777</v>
      </c>
      <c r="R6102" t="b">
        <v>1</v>
      </c>
    </row>
    <row r="6103" spans="1:18" x14ac:dyDescent="0.4">
      <c r="A6103" t="s">
        <v>19778</v>
      </c>
      <c r="B6103" t="s">
        <v>24</v>
      </c>
      <c r="C6103" t="b">
        <v>0</v>
      </c>
      <c r="D6103" t="s">
        <v>50</v>
      </c>
      <c r="E6103" s="1">
        <v>1041</v>
      </c>
      <c r="F6103" t="s">
        <v>19779</v>
      </c>
      <c r="G6103" t="s">
        <v>19</v>
      </c>
      <c r="H6103" t="s">
        <v>19780</v>
      </c>
      <c r="I6103" t="s">
        <v>21</v>
      </c>
      <c r="J6103">
        <v>19</v>
      </c>
      <c r="K6103" t="b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 t="s">
        <v>19781</v>
      </c>
      <c r="R6103" t="b">
        <v>0</v>
      </c>
    </row>
    <row r="6104" spans="1:18" x14ac:dyDescent="0.4">
      <c r="A6104" t="s">
        <v>19782</v>
      </c>
      <c r="B6104" t="s">
        <v>24</v>
      </c>
      <c r="C6104" t="b">
        <v>1</v>
      </c>
      <c r="D6104" t="s">
        <v>50</v>
      </c>
      <c r="E6104" s="1">
        <v>1041</v>
      </c>
      <c r="F6104" t="s">
        <v>19779</v>
      </c>
      <c r="G6104" t="s">
        <v>19</v>
      </c>
      <c r="H6104" t="s">
        <v>19780</v>
      </c>
      <c r="I6104" t="s">
        <v>21</v>
      </c>
      <c r="J6104">
        <v>0</v>
      </c>
      <c r="K6104" t="b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 t="s">
        <v>19783</v>
      </c>
      <c r="R6104" t="b">
        <v>1</v>
      </c>
    </row>
    <row r="6105" spans="1:18" x14ac:dyDescent="0.4">
      <c r="A6105" t="s">
        <v>19784</v>
      </c>
      <c r="B6105" t="s">
        <v>24</v>
      </c>
      <c r="C6105" t="b">
        <v>0</v>
      </c>
      <c r="D6105" t="s">
        <v>50</v>
      </c>
      <c r="E6105" s="1">
        <v>1047</v>
      </c>
      <c r="F6105" t="s">
        <v>19785</v>
      </c>
      <c r="G6105" t="s">
        <v>27</v>
      </c>
      <c r="H6105" t="s">
        <v>19786</v>
      </c>
      <c r="I6105" t="s">
        <v>21</v>
      </c>
      <c r="J6105">
        <v>20</v>
      </c>
      <c r="K6105" t="b">
        <v>0</v>
      </c>
      <c r="L6105">
        <v>810</v>
      </c>
      <c r="M6105">
        <v>0</v>
      </c>
      <c r="N6105">
        <v>0</v>
      </c>
      <c r="O6105">
        <v>0</v>
      </c>
      <c r="P6105">
        <v>0</v>
      </c>
      <c r="Q6105" t="s">
        <v>19787</v>
      </c>
      <c r="R6105" t="b">
        <v>0</v>
      </c>
    </row>
    <row r="6106" spans="1:18" x14ac:dyDescent="0.4">
      <c r="A6106" t="s">
        <v>19788</v>
      </c>
      <c r="B6106" t="s">
        <v>24</v>
      </c>
      <c r="C6106" t="b">
        <v>1</v>
      </c>
      <c r="D6106" t="s">
        <v>50</v>
      </c>
      <c r="E6106" s="1">
        <v>1047</v>
      </c>
      <c r="F6106" t="s">
        <v>19785</v>
      </c>
      <c r="G6106" t="s">
        <v>27</v>
      </c>
      <c r="H6106" t="s">
        <v>19786</v>
      </c>
      <c r="I6106" t="s">
        <v>21</v>
      </c>
      <c r="J6106">
        <v>0</v>
      </c>
      <c r="K6106" t="b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 t="s">
        <v>19789</v>
      </c>
      <c r="R6106" t="b">
        <v>1</v>
      </c>
    </row>
    <row r="6107" spans="1:18" x14ac:dyDescent="0.4">
      <c r="A6107" t="s">
        <v>19790</v>
      </c>
      <c r="B6107" t="s">
        <v>24</v>
      </c>
      <c r="C6107" t="b">
        <v>1</v>
      </c>
      <c r="D6107" t="s">
        <v>50</v>
      </c>
      <c r="E6107" s="1">
        <v>1047</v>
      </c>
      <c r="F6107" t="s">
        <v>19785</v>
      </c>
      <c r="G6107" t="s">
        <v>27</v>
      </c>
      <c r="H6107" t="s">
        <v>19786</v>
      </c>
      <c r="I6107" t="s">
        <v>21</v>
      </c>
      <c r="J6107">
        <v>1</v>
      </c>
      <c r="K6107" t="b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 t="s">
        <v>19791</v>
      </c>
      <c r="R6107" t="b">
        <v>1</v>
      </c>
    </row>
    <row r="6108" spans="1:18" x14ac:dyDescent="0.4">
      <c r="A6108" t="s">
        <v>19792</v>
      </c>
      <c r="B6108" t="s">
        <v>24</v>
      </c>
      <c r="C6108" t="b">
        <v>1</v>
      </c>
      <c r="D6108" t="s">
        <v>50</v>
      </c>
      <c r="E6108" s="1">
        <v>1043</v>
      </c>
      <c r="F6108" t="s">
        <v>19747</v>
      </c>
      <c r="G6108" t="s">
        <v>19</v>
      </c>
      <c r="H6108" t="s">
        <v>19793</v>
      </c>
      <c r="I6108" t="s">
        <v>43</v>
      </c>
      <c r="J6108">
        <v>38</v>
      </c>
      <c r="K6108" t="b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R6108" t="b">
        <v>1</v>
      </c>
    </row>
    <row r="6109" spans="1:18" x14ac:dyDescent="0.4">
      <c r="A6109" t="s">
        <v>19794</v>
      </c>
      <c r="B6109" t="s">
        <v>24</v>
      </c>
      <c r="C6109" t="b">
        <v>0</v>
      </c>
      <c r="D6109" t="s">
        <v>25</v>
      </c>
      <c r="E6109" s="1">
        <v>1230</v>
      </c>
      <c r="F6109" t="s">
        <v>18231</v>
      </c>
      <c r="G6109" t="s">
        <v>27</v>
      </c>
      <c r="H6109" t="s">
        <v>19795</v>
      </c>
      <c r="I6109" t="s">
        <v>21</v>
      </c>
      <c r="J6109">
        <v>40</v>
      </c>
      <c r="K6109" t="b">
        <v>0</v>
      </c>
      <c r="L6109">
        <v>0</v>
      </c>
      <c r="M6109">
        <v>0</v>
      </c>
      <c r="N6109">
        <v>433</v>
      </c>
      <c r="O6109">
        <v>343</v>
      </c>
      <c r="P6109">
        <v>0</v>
      </c>
      <c r="Q6109" t="s">
        <v>19796</v>
      </c>
      <c r="R6109" t="b">
        <v>0</v>
      </c>
    </row>
    <row r="6110" spans="1:18" x14ac:dyDescent="0.4">
      <c r="A6110" t="s">
        <v>19797</v>
      </c>
      <c r="B6110" t="s">
        <v>68</v>
      </c>
      <c r="C6110" t="b">
        <v>0</v>
      </c>
      <c r="D6110" t="s">
        <v>99</v>
      </c>
      <c r="E6110" s="1">
        <v>430</v>
      </c>
      <c r="F6110" t="s">
        <v>19798</v>
      </c>
      <c r="G6110" t="s">
        <v>27</v>
      </c>
      <c r="H6110" t="s">
        <v>19799</v>
      </c>
      <c r="I6110" t="s">
        <v>21</v>
      </c>
      <c r="J6110">
        <v>18</v>
      </c>
      <c r="K6110" t="b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 t="s">
        <v>19800</v>
      </c>
      <c r="R6110" t="b">
        <v>0</v>
      </c>
    </row>
    <row r="6111" spans="1:18" x14ac:dyDescent="0.4">
      <c r="A6111" t="s">
        <v>19801</v>
      </c>
      <c r="B6111" t="s">
        <v>68</v>
      </c>
      <c r="C6111" t="b">
        <v>0</v>
      </c>
      <c r="D6111" t="s">
        <v>25</v>
      </c>
      <c r="E6111" s="1">
        <v>1231</v>
      </c>
      <c r="F6111" t="s">
        <v>19802</v>
      </c>
      <c r="G6111" t="s">
        <v>27</v>
      </c>
      <c r="H6111" t="s">
        <v>19803</v>
      </c>
      <c r="I6111" t="s">
        <v>21</v>
      </c>
      <c r="J6111">
        <v>36</v>
      </c>
      <c r="K6111" t="b">
        <v>0</v>
      </c>
      <c r="L6111">
        <v>636</v>
      </c>
      <c r="M6111">
        <v>0</v>
      </c>
      <c r="N6111">
        <v>168</v>
      </c>
      <c r="O6111">
        <v>1795</v>
      </c>
      <c r="P6111">
        <v>0</v>
      </c>
      <c r="Q6111" t="s">
        <v>19804</v>
      </c>
      <c r="R6111" t="b">
        <v>0</v>
      </c>
    </row>
    <row r="6112" spans="1:18" x14ac:dyDescent="0.4">
      <c r="A6112" t="s">
        <v>19805</v>
      </c>
      <c r="B6112" t="s">
        <v>16</v>
      </c>
      <c r="C6112" t="b">
        <v>0</v>
      </c>
      <c r="D6112" t="s">
        <v>118</v>
      </c>
      <c r="E6112" s="1">
        <v>200</v>
      </c>
      <c r="F6112" t="s">
        <v>15573</v>
      </c>
      <c r="G6112" t="s">
        <v>19</v>
      </c>
      <c r="H6112" t="s">
        <v>19806</v>
      </c>
      <c r="I6112" t="s">
        <v>21</v>
      </c>
      <c r="J6112">
        <v>23</v>
      </c>
      <c r="K6112" t="b">
        <v>0</v>
      </c>
      <c r="L6112">
        <v>0</v>
      </c>
      <c r="M6112">
        <v>596</v>
      </c>
      <c r="N6112">
        <v>57</v>
      </c>
      <c r="O6112">
        <v>259</v>
      </c>
      <c r="P6112">
        <v>4666</v>
      </c>
      <c r="Q6112" t="s">
        <v>19807</v>
      </c>
      <c r="R6112" t="b">
        <v>0</v>
      </c>
    </row>
    <row r="6113" spans="1:18" x14ac:dyDescent="0.4">
      <c r="A6113" t="s">
        <v>19808</v>
      </c>
      <c r="B6113" t="s">
        <v>16</v>
      </c>
      <c r="C6113" t="b">
        <v>1</v>
      </c>
      <c r="D6113" t="s">
        <v>118</v>
      </c>
      <c r="E6113" s="1">
        <v>200</v>
      </c>
      <c r="F6113" t="s">
        <v>15573</v>
      </c>
      <c r="G6113" t="s">
        <v>19</v>
      </c>
      <c r="H6113" t="s">
        <v>19806</v>
      </c>
      <c r="I6113" t="s">
        <v>61</v>
      </c>
      <c r="J6113">
        <v>42</v>
      </c>
      <c r="K6113" t="b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 t="s">
        <v>19809</v>
      </c>
      <c r="R6113" t="b">
        <v>1</v>
      </c>
    </row>
    <row r="6114" spans="1:18" x14ac:dyDescent="0.4">
      <c r="A6114" t="s">
        <v>19810</v>
      </c>
      <c r="B6114" t="s">
        <v>68</v>
      </c>
      <c r="C6114" t="b">
        <v>0</v>
      </c>
      <c r="E6114" s="1"/>
      <c r="I6114" s="2" t="s">
        <v>43</v>
      </c>
      <c r="J6114">
        <v>37</v>
      </c>
      <c r="K6114" t="b">
        <v>0</v>
      </c>
      <c r="L6114">
        <v>610</v>
      </c>
      <c r="M6114">
        <v>0</v>
      </c>
      <c r="N6114">
        <v>410</v>
      </c>
      <c r="O6114">
        <v>148</v>
      </c>
      <c r="P6114">
        <v>14</v>
      </c>
      <c r="Q6114" t="s">
        <v>19811</v>
      </c>
      <c r="R6114" t="b">
        <v>0</v>
      </c>
    </row>
    <row r="6115" spans="1:18" x14ac:dyDescent="0.4">
      <c r="A6115" t="s">
        <v>19812</v>
      </c>
      <c r="B6115" t="s">
        <v>24</v>
      </c>
      <c r="C6115" t="b">
        <v>0</v>
      </c>
      <c r="D6115" t="s">
        <v>25</v>
      </c>
      <c r="E6115" s="1">
        <v>1336</v>
      </c>
      <c r="F6115" t="s">
        <v>19813</v>
      </c>
      <c r="G6115" t="s">
        <v>19</v>
      </c>
      <c r="H6115" t="s">
        <v>19814</v>
      </c>
      <c r="I6115" t="s">
        <v>21</v>
      </c>
      <c r="J6115">
        <v>24</v>
      </c>
      <c r="K6115" t="b">
        <v>0</v>
      </c>
      <c r="L6115">
        <v>0</v>
      </c>
      <c r="M6115">
        <v>854</v>
      </c>
      <c r="N6115">
        <v>11</v>
      </c>
      <c r="O6115">
        <v>0</v>
      </c>
      <c r="P6115">
        <v>0</v>
      </c>
      <c r="R6115" t="b">
        <v>1</v>
      </c>
    </row>
    <row r="6116" spans="1:18" x14ac:dyDescent="0.4">
      <c r="A6116" t="s">
        <v>19815</v>
      </c>
      <c r="B6116" t="s">
        <v>24</v>
      </c>
      <c r="C6116" t="b">
        <v>0</v>
      </c>
      <c r="D6116" t="s">
        <v>50</v>
      </c>
      <c r="E6116" s="1">
        <v>1044</v>
      </c>
      <c r="F6116" t="s">
        <v>19754</v>
      </c>
      <c r="G6116" t="s">
        <v>19</v>
      </c>
      <c r="H6116" t="s">
        <v>19816</v>
      </c>
      <c r="I6116" t="s">
        <v>21</v>
      </c>
      <c r="J6116">
        <v>12</v>
      </c>
      <c r="K6116" t="b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 t="s">
        <v>19817</v>
      </c>
      <c r="R6116" t="b">
        <v>1</v>
      </c>
    </row>
    <row r="6117" spans="1:18" x14ac:dyDescent="0.4">
      <c r="A6117" t="s">
        <v>19818</v>
      </c>
      <c r="B6117" t="s">
        <v>24</v>
      </c>
      <c r="C6117" t="b">
        <v>1</v>
      </c>
      <c r="D6117" t="s">
        <v>50</v>
      </c>
      <c r="E6117" s="1">
        <v>1044</v>
      </c>
      <c r="F6117" t="s">
        <v>19754</v>
      </c>
      <c r="G6117" t="s">
        <v>19</v>
      </c>
      <c r="H6117" t="s">
        <v>19816</v>
      </c>
      <c r="I6117" t="s">
        <v>21</v>
      </c>
      <c r="J6117">
        <v>2</v>
      </c>
      <c r="K6117" t="b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 t="s">
        <v>19819</v>
      </c>
      <c r="R6117" t="b">
        <v>1</v>
      </c>
    </row>
    <row r="6118" spans="1:18" x14ac:dyDescent="0.4">
      <c r="A6118" t="s">
        <v>19820</v>
      </c>
      <c r="B6118" t="s">
        <v>24</v>
      </c>
      <c r="C6118" t="b">
        <v>0</v>
      </c>
      <c r="D6118" t="s">
        <v>50</v>
      </c>
      <c r="E6118" s="1">
        <v>1045</v>
      </c>
      <c r="F6118" t="s">
        <v>19758</v>
      </c>
      <c r="G6118" t="s">
        <v>19</v>
      </c>
      <c r="H6118" t="s">
        <v>19821</v>
      </c>
      <c r="I6118" t="s">
        <v>43</v>
      </c>
      <c r="J6118">
        <v>28</v>
      </c>
      <c r="K6118" t="b">
        <v>0</v>
      </c>
      <c r="L6118">
        <v>0</v>
      </c>
      <c r="M6118">
        <v>7</v>
      </c>
      <c r="N6118">
        <v>17</v>
      </c>
      <c r="O6118">
        <v>0</v>
      </c>
      <c r="P6118">
        <v>1724</v>
      </c>
      <c r="Q6118" t="s">
        <v>19822</v>
      </c>
      <c r="R6118" t="b">
        <v>0</v>
      </c>
    </row>
    <row r="6119" spans="1:18" x14ac:dyDescent="0.4">
      <c r="A6119" t="s">
        <v>19823</v>
      </c>
      <c r="B6119" t="s">
        <v>24</v>
      </c>
      <c r="C6119" t="b">
        <v>1</v>
      </c>
      <c r="D6119" t="s">
        <v>50</v>
      </c>
      <c r="E6119" s="1">
        <v>1046</v>
      </c>
      <c r="F6119" t="s">
        <v>19762</v>
      </c>
      <c r="G6119" t="s">
        <v>19</v>
      </c>
      <c r="H6119" t="s">
        <v>19824</v>
      </c>
      <c r="I6119" t="s">
        <v>21</v>
      </c>
      <c r="J6119">
        <v>44</v>
      </c>
      <c r="K6119" t="b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 t="s">
        <v>19825</v>
      </c>
      <c r="R6119" t="b">
        <v>1</v>
      </c>
    </row>
    <row r="6120" spans="1:18" x14ac:dyDescent="0.4">
      <c r="A6120" t="s">
        <v>19826</v>
      </c>
      <c r="B6120" t="s">
        <v>16</v>
      </c>
      <c r="C6120" t="b">
        <v>0</v>
      </c>
      <c r="D6120" t="s">
        <v>114</v>
      </c>
      <c r="E6120" s="1">
        <v>203</v>
      </c>
      <c r="F6120" t="s">
        <v>19827</v>
      </c>
      <c r="G6120" t="s">
        <v>19</v>
      </c>
      <c r="H6120" t="s">
        <v>19828</v>
      </c>
      <c r="I6120" t="s">
        <v>21</v>
      </c>
      <c r="J6120">
        <v>26</v>
      </c>
      <c r="K6120" t="b">
        <v>0</v>
      </c>
      <c r="L6120">
        <v>0</v>
      </c>
      <c r="M6120">
        <v>3818</v>
      </c>
      <c r="N6120">
        <v>0</v>
      </c>
      <c r="O6120">
        <v>1877</v>
      </c>
      <c r="P6120">
        <v>136</v>
      </c>
      <c r="Q6120" t="s">
        <v>19829</v>
      </c>
      <c r="R6120" t="b">
        <v>0</v>
      </c>
    </row>
    <row r="6121" spans="1:18" x14ac:dyDescent="0.4">
      <c r="A6121" t="s">
        <v>19830</v>
      </c>
      <c r="B6121" t="s">
        <v>24</v>
      </c>
      <c r="C6121" t="b">
        <v>0</v>
      </c>
      <c r="D6121" t="s">
        <v>99</v>
      </c>
      <c r="E6121" s="1">
        <v>410</v>
      </c>
      <c r="F6121" t="s">
        <v>18923</v>
      </c>
      <c r="G6121" t="s">
        <v>19</v>
      </c>
      <c r="H6121" t="s">
        <v>19831</v>
      </c>
      <c r="I6121" t="s">
        <v>21</v>
      </c>
      <c r="J6121">
        <v>36</v>
      </c>
      <c r="K6121" t="b">
        <v>0</v>
      </c>
      <c r="L6121">
        <v>32</v>
      </c>
      <c r="M6121">
        <v>3</v>
      </c>
      <c r="N6121">
        <v>657</v>
      </c>
      <c r="O6121">
        <v>58</v>
      </c>
      <c r="P6121">
        <v>41</v>
      </c>
      <c r="Q6121" t="s">
        <v>19832</v>
      </c>
      <c r="R6121" t="b">
        <v>0</v>
      </c>
    </row>
    <row r="6122" spans="1:18" x14ac:dyDescent="0.4">
      <c r="A6122" t="s">
        <v>19833</v>
      </c>
      <c r="B6122" t="s">
        <v>24</v>
      </c>
      <c r="C6122" t="b">
        <v>0</v>
      </c>
      <c r="D6122" t="s">
        <v>25</v>
      </c>
      <c r="E6122" s="1">
        <v>1337</v>
      </c>
      <c r="F6122" t="s">
        <v>19834</v>
      </c>
      <c r="G6122" t="s">
        <v>19</v>
      </c>
      <c r="H6122" t="s">
        <v>19835</v>
      </c>
      <c r="I6122" t="s">
        <v>61</v>
      </c>
      <c r="J6122">
        <v>28</v>
      </c>
      <c r="K6122" t="b">
        <v>0</v>
      </c>
      <c r="L6122">
        <v>0</v>
      </c>
      <c r="M6122">
        <v>728</v>
      </c>
      <c r="N6122">
        <v>0</v>
      </c>
      <c r="O6122">
        <v>0</v>
      </c>
      <c r="P6122">
        <v>82</v>
      </c>
      <c r="Q6122" t="s">
        <v>19836</v>
      </c>
      <c r="R6122" t="b">
        <v>1</v>
      </c>
    </row>
    <row r="6123" spans="1:18" x14ac:dyDescent="0.4">
      <c r="A6123" t="s">
        <v>19837</v>
      </c>
      <c r="B6123" t="s">
        <v>68</v>
      </c>
      <c r="C6123" t="b">
        <v>0</v>
      </c>
      <c r="D6123" t="s">
        <v>99</v>
      </c>
      <c r="E6123" s="1">
        <v>431</v>
      </c>
      <c r="F6123" t="s">
        <v>19838</v>
      </c>
      <c r="G6123" t="s">
        <v>27</v>
      </c>
      <c r="H6123" t="s">
        <v>19839</v>
      </c>
      <c r="I6123" t="s">
        <v>21</v>
      </c>
      <c r="J6123">
        <v>14</v>
      </c>
      <c r="K6123" t="b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 t="s">
        <v>19840</v>
      </c>
      <c r="R6123" t="b">
        <v>0</v>
      </c>
    </row>
    <row r="6124" spans="1:18" x14ac:dyDescent="0.4">
      <c r="A6124" t="s">
        <v>19841</v>
      </c>
      <c r="B6124" t="s">
        <v>24</v>
      </c>
      <c r="C6124" t="b">
        <v>1</v>
      </c>
      <c r="D6124" t="s">
        <v>50</v>
      </c>
      <c r="E6124" s="1">
        <v>1047</v>
      </c>
      <c r="F6124" t="s">
        <v>19785</v>
      </c>
      <c r="G6124" t="s">
        <v>19</v>
      </c>
      <c r="H6124" t="s">
        <v>19842</v>
      </c>
      <c r="I6124" t="s">
        <v>21</v>
      </c>
      <c r="J6124">
        <v>14</v>
      </c>
      <c r="K6124" t="b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 t="s">
        <v>19843</v>
      </c>
      <c r="R6124" t="b">
        <v>0</v>
      </c>
    </row>
    <row r="6125" spans="1:18" x14ac:dyDescent="0.4">
      <c r="A6125" t="s">
        <v>19844</v>
      </c>
      <c r="B6125" t="s">
        <v>24</v>
      </c>
      <c r="C6125" t="b">
        <v>0</v>
      </c>
      <c r="D6125" t="s">
        <v>25</v>
      </c>
      <c r="E6125" s="1">
        <v>1232</v>
      </c>
      <c r="F6125" t="s">
        <v>19845</v>
      </c>
      <c r="G6125" t="s">
        <v>27</v>
      </c>
      <c r="H6125" t="s">
        <v>19846</v>
      </c>
      <c r="I6125" t="s">
        <v>21</v>
      </c>
      <c r="J6125">
        <v>28</v>
      </c>
      <c r="K6125" t="b">
        <v>0</v>
      </c>
      <c r="L6125">
        <v>0</v>
      </c>
      <c r="M6125">
        <v>602</v>
      </c>
      <c r="N6125">
        <v>0</v>
      </c>
      <c r="O6125">
        <v>115</v>
      </c>
      <c r="P6125">
        <v>0</v>
      </c>
      <c r="Q6125" t="s">
        <v>19847</v>
      </c>
      <c r="R6125" t="b">
        <v>1</v>
      </c>
    </row>
    <row r="6126" spans="1:18" x14ac:dyDescent="0.4">
      <c r="A6126" t="s">
        <v>19848</v>
      </c>
      <c r="B6126" t="s">
        <v>68</v>
      </c>
      <c r="C6126" t="b">
        <v>1</v>
      </c>
      <c r="D6126" t="s">
        <v>25</v>
      </c>
      <c r="E6126" s="1">
        <v>1233</v>
      </c>
      <c r="F6126" t="s">
        <v>18273</v>
      </c>
      <c r="G6126" t="s">
        <v>27</v>
      </c>
      <c r="H6126" t="s">
        <v>19849</v>
      </c>
      <c r="I6126" t="s">
        <v>21</v>
      </c>
      <c r="J6126">
        <v>27</v>
      </c>
      <c r="K6126" t="b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R6126" t="b">
        <v>1</v>
      </c>
    </row>
    <row r="6127" spans="1:18" x14ac:dyDescent="0.4">
      <c r="A6127" t="s">
        <v>19850</v>
      </c>
      <c r="B6127" t="s">
        <v>68</v>
      </c>
      <c r="C6127" t="b">
        <v>0</v>
      </c>
      <c r="D6127" t="s">
        <v>25</v>
      </c>
      <c r="E6127" s="1">
        <v>1233</v>
      </c>
      <c r="F6127" t="s">
        <v>18273</v>
      </c>
      <c r="G6127" t="s">
        <v>27</v>
      </c>
      <c r="H6127" t="s">
        <v>19849</v>
      </c>
      <c r="I6127" t="s">
        <v>21</v>
      </c>
      <c r="J6127">
        <v>21</v>
      </c>
      <c r="K6127" t="b">
        <v>0</v>
      </c>
      <c r="L6127">
        <v>899</v>
      </c>
      <c r="M6127">
        <v>1</v>
      </c>
      <c r="N6127">
        <v>1686</v>
      </c>
      <c r="O6127">
        <v>13</v>
      </c>
      <c r="P6127">
        <v>0</v>
      </c>
      <c r="Q6127" t="s">
        <v>19851</v>
      </c>
      <c r="R6127" t="b">
        <v>1</v>
      </c>
    </row>
    <row r="6128" spans="1:18" x14ac:dyDescent="0.4">
      <c r="A6128" t="s">
        <v>19852</v>
      </c>
      <c r="B6128" t="s">
        <v>24</v>
      </c>
      <c r="C6128" t="b">
        <v>0</v>
      </c>
      <c r="D6128" t="s">
        <v>25</v>
      </c>
      <c r="E6128" s="1">
        <v>1234</v>
      </c>
      <c r="F6128" t="s">
        <v>18286</v>
      </c>
      <c r="G6128" t="s">
        <v>27</v>
      </c>
      <c r="H6128" t="s">
        <v>19853</v>
      </c>
      <c r="I6128" t="s">
        <v>21</v>
      </c>
      <c r="J6128">
        <v>24</v>
      </c>
      <c r="K6128" t="b">
        <v>0</v>
      </c>
      <c r="L6128">
        <v>1256</v>
      </c>
      <c r="M6128">
        <v>2</v>
      </c>
      <c r="N6128">
        <v>8</v>
      </c>
      <c r="O6128">
        <v>1530</v>
      </c>
      <c r="P6128">
        <v>0</v>
      </c>
      <c r="Q6128" t="s">
        <v>19854</v>
      </c>
      <c r="R6128" t="b">
        <v>0</v>
      </c>
    </row>
    <row r="6129" spans="1:18" x14ac:dyDescent="0.4">
      <c r="A6129" t="s">
        <v>19855</v>
      </c>
      <c r="B6129" t="s">
        <v>24</v>
      </c>
      <c r="C6129" t="b">
        <v>0</v>
      </c>
      <c r="D6129" t="s">
        <v>25</v>
      </c>
      <c r="E6129" s="1">
        <v>1338</v>
      </c>
      <c r="F6129" t="s">
        <v>19856</v>
      </c>
      <c r="G6129" t="s">
        <v>19</v>
      </c>
      <c r="H6129" t="s">
        <v>19857</v>
      </c>
      <c r="I6129" t="s">
        <v>43</v>
      </c>
      <c r="J6129">
        <v>18</v>
      </c>
      <c r="K6129" t="b">
        <v>0</v>
      </c>
      <c r="L6129">
        <v>22</v>
      </c>
      <c r="M6129">
        <v>0</v>
      </c>
      <c r="N6129">
        <v>20</v>
      </c>
      <c r="O6129">
        <v>596</v>
      </c>
      <c r="P6129">
        <v>5</v>
      </c>
      <c r="Q6129" t="s">
        <v>19858</v>
      </c>
      <c r="R6129" t="b">
        <v>0</v>
      </c>
    </row>
    <row r="6130" spans="1:18" x14ac:dyDescent="0.4">
      <c r="A6130" t="s">
        <v>19859</v>
      </c>
      <c r="B6130" t="s">
        <v>68</v>
      </c>
      <c r="C6130" t="b">
        <v>1</v>
      </c>
      <c r="D6130" t="s">
        <v>25</v>
      </c>
      <c r="E6130" s="1">
        <v>1339</v>
      </c>
      <c r="F6130" t="s">
        <v>19860</v>
      </c>
      <c r="G6130" t="s">
        <v>19</v>
      </c>
      <c r="H6130" t="s">
        <v>19861</v>
      </c>
      <c r="I6130" t="s">
        <v>21</v>
      </c>
      <c r="J6130">
        <v>24</v>
      </c>
      <c r="K6130" t="b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 t="s">
        <v>19862</v>
      </c>
      <c r="R6130" t="b">
        <v>1</v>
      </c>
    </row>
    <row r="6131" spans="1:18" x14ac:dyDescent="0.4">
      <c r="A6131" t="s">
        <v>19863</v>
      </c>
      <c r="B6131" t="s">
        <v>68</v>
      </c>
      <c r="C6131" t="b">
        <v>1</v>
      </c>
      <c r="D6131" t="s">
        <v>25</v>
      </c>
      <c r="E6131" s="1">
        <v>1339</v>
      </c>
      <c r="F6131" t="s">
        <v>19860</v>
      </c>
      <c r="G6131" t="s">
        <v>19</v>
      </c>
      <c r="H6131" t="s">
        <v>19861</v>
      </c>
      <c r="I6131" t="s">
        <v>21</v>
      </c>
      <c r="J6131">
        <v>8</v>
      </c>
      <c r="K6131" t="b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 t="s">
        <v>19864</v>
      </c>
      <c r="R6131" t="b">
        <v>1</v>
      </c>
    </row>
    <row r="6132" spans="1:18" x14ac:dyDescent="0.4">
      <c r="A6132" t="s">
        <v>19865</v>
      </c>
      <c r="B6132" t="s">
        <v>68</v>
      </c>
      <c r="C6132" t="b">
        <v>1</v>
      </c>
      <c r="D6132" t="s">
        <v>99</v>
      </c>
      <c r="E6132" s="1">
        <v>411</v>
      </c>
      <c r="F6132" t="s">
        <v>19866</v>
      </c>
      <c r="G6132" t="s">
        <v>19</v>
      </c>
      <c r="H6132" t="s">
        <v>19867</v>
      </c>
      <c r="I6132" t="s">
        <v>21</v>
      </c>
      <c r="J6132">
        <v>36</v>
      </c>
      <c r="K6132" t="b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 t="s">
        <v>19868</v>
      </c>
      <c r="R6132" t="b">
        <v>0</v>
      </c>
    </row>
    <row r="6133" spans="1:18" x14ac:dyDescent="0.4">
      <c r="A6133" t="s">
        <v>19869</v>
      </c>
      <c r="B6133" t="s">
        <v>68</v>
      </c>
      <c r="C6133" t="b">
        <v>0</v>
      </c>
      <c r="D6133" t="s">
        <v>114</v>
      </c>
      <c r="E6133" s="1">
        <v>204</v>
      </c>
      <c r="F6133" t="s">
        <v>19870</v>
      </c>
      <c r="G6133" t="s">
        <v>19</v>
      </c>
      <c r="H6133" t="s">
        <v>19871</v>
      </c>
      <c r="I6133" t="s">
        <v>21</v>
      </c>
      <c r="J6133">
        <v>32</v>
      </c>
      <c r="K6133" t="b">
        <v>1</v>
      </c>
      <c r="L6133">
        <v>1179</v>
      </c>
      <c r="M6133">
        <v>0</v>
      </c>
      <c r="N6133">
        <v>4</v>
      </c>
      <c r="O6133">
        <v>0</v>
      </c>
      <c r="P6133">
        <v>0</v>
      </c>
      <c r="Q6133" t="s">
        <v>19872</v>
      </c>
      <c r="R6133" t="b">
        <v>0</v>
      </c>
    </row>
    <row r="6134" spans="1:18" x14ac:dyDescent="0.4">
      <c r="A6134" t="s">
        <v>19873</v>
      </c>
      <c r="B6134" t="s">
        <v>24</v>
      </c>
      <c r="C6134" t="b">
        <v>0</v>
      </c>
      <c r="D6134" t="s">
        <v>99</v>
      </c>
      <c r="E6134" s="1">
        <v>432</v>
      </c>
      <c r="F6134" t="s">
        <v>19874</v>
      </c>
      <c r="G6134" t="s">
        <v>27</v>
      </c>
      <c r="H6134" t="s">
        <v>19875</v>
      </c>
      <c r="I6134" t="s">
        <v>21</v>
      </c>
      <c r="J6134">
        <v>19</v>
      </c>
      <c r="K6134" t="b">
        <v>0</v>
      </c>
      <c r="L6134">
        <v>14</v>
      </c>
      <c r="M6134">
        <v>614</v>
      </c>
      <c r="N6134">
        <v>0</v>
      </c>
      <c r="O6134">
        <v>160</v>
      </c>
      <c r="P6134">
        <v>0</v>
      </c>
      <c r="Q6134" t="s">
        <v>19876</v>
      </c>
      <c r="R6134" t="b">
        <v>0</v>
      </c>
    </row>
    <row r="6135" spans="1:18" x14ac:dyDescent="0.4">
      <c r="A6135" t="s">
        <v>19877</v>
      </c>
      <c r="B6135" t="s">
        <v>24</v>
      </c>
      <c r="C6135" t="b">
        <v>0</v>
      </c>
      <c r="D6135" t="s">
        <v>50</v>
      </c>
      <c r="E6135" s="1">
        <v>1050</v>
      </c>
      <c r="F6135" t="s">
        <v>19878</v>
      </c>
      <c r="G6135" t="s">
        <v>27</v>
      </c>
      <c r="H6135" t="s">
        <v>19879</v>
      </c>
      <c r="I6135" t="s">
        <v>21</v>
      </c>
      <c r="J6135">
        <v>12</v>
      </c>
      <c r="K6135" t="b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 t="s">
        <v>19880</v>
      </c>
      <c r="R6135" t="b">
        <v>1</v>
      </c>
    </row>
    <row r="6136" spans="1:18" x14ac:dyDescent="0.4">
      <c r="A6136" t="s">
        <v>19881</v>
      </c>
      <c r="B6136" t="s">
        <v>16</v>
      </c>
      <c r="C6136" t="b">
        <v>1</v>
      </c>
      <c r="D6136" t="s">
        <v>17</v>
      </c>
      <c r="E6136" s="1">
        <v>250</v>
      </c>
      <c r="F6136" t="s">
        <v>19882</v>
      </c>
      <c r="G6136" t="s">
        <v>27</v>
      </c>
      <c r="H6136" t="s">
        <v>19883</v>
      </c>
      <c r="I6136" t="s">
        <v>21</v>
      </c>
      <c r="J6136">
        <v>21</v>
      </c>
      <c r="K6136" t="b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 t="s">
        <v>19884</v>
      </c>
      <c r="R6136" t="b">
        <v>1</v>
      </c>
    </row>
    <row r="6137" spans="1:18" x14ac:dyDescent="0.4">
      <c r="A6137" t="s">
        <v>19885</v>
      </c>
      <c r="B6137" t="s">
        <v>16</v>
      </c>
      <c r="C6137" t="b">
        <v>1</v>
      </c>
      <c r="D6137" t="s">
        <v>17</v>
      </c>
      <c r="E6137" s="1">
        <v>250</v>
      </c>
      <c r="F6137" t="s">
        <v>19882</v>
      </c>
      <c r="G6137" t="s">
        <v>27</v>
      </c>
      <c r="H6137" t="s">
        <v>19883</v>
      </c>
      <c r="I6137" t="s">
        <v>61</v>
      </c>
      <c r="J6137">
        <v>13</v>
      </c>
      <c r="K6137" t="b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 t="s">
        <v>19886</v>
      </c>
      <c r="R6137" t="b">
        <v>1</v>
      </c>
    </row>
    <row r="6138" spans="1:18" x14ac:dyDescent="0.4">
      <c r="A6138" t="s">
        <v>19887</v>
      </c>
      <c r="B6138" t="s">
        <v>68</v>
      </c>
      <c r="C6138" t="b">
        <v>1</v>
      </c>
      <c r="D6138" t="s">
        <v>25</v>
      </c>
      <c r="E6138" s="1">
        <v>1236</v>
      </c>
      <c r="F6138" t="s">
        <v>18321</v>
      </c>
      <c r="G6138" t="s">
        <v>27</v>
      </c>
      <c r="H6138" t="s">
        <v>19888</v>
      </c>
      <c r="I6138" t="s">
        <v>21</v>
      </c>
      <c r="J6138">
        <v>20</v>
      </c>
      <c r="K6138" t="b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 t="s">
        <v>19889</v>
      </c>
      <c r="R6138" t="b">
        <v>1</v>
      </c>
    </row>
    <row r="6139" spans="1:18" x14ac:dyDescent="0.4">
      <c r="A6139" t="s">
        <v>19890</v>
      </c>
      <c r="B6139" t="s">
        <v>68</v>
      </c>
      <c r="C6139" t="b">
        <v>1</v>
      </c>
      <c r="D6139" t="s">
        <v>25</v>
      </c>
      <c r="E6139" s="1">
        <v>1340</v>
      </c>
      <c r="F6139" t="s">
        <v>19891</v>
      </c>
      <c r="G6139" t="s">
        <v>19</v>
      </c>
      <c r="H6139" t="s">
        <v>19892</v>
      </c>
      <c r="I6139" t="s">
        <v>21</v>
      </c>
      <c r="J6139">
        <v>35</v>
      </c>
      <c r="K6139" t="b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 t="s">
        <v>19893</v>
      </c>
      <c r="R6139" t="b">
        <v>1</v>
      </c>
    </row>
    <row r="6140" spans="1:18" x14ac:dyDescent="0.4">
      <c r="A6140" t="s">
        <v>19894</v>
      </c>
      <c r="B6140" t="s">
        <v>16</v>
      </c>
      <c r="C6140" t="b">
        <v>0</v>
      </c>
      <c r="D6140" t="s">
        <v>114</v>
      </c>
      <c r="E6140" s="1">
        <v>196</v>
      </c>
      <c r="F6140" t="s">
        <v>19205</v>
      </c>
      <c r="G6140" t="s">
        <v>27</v>
      </c>
      <c r="H6140" t="s">
        <v>19895</v>
      </c>
      <c r="I6140" t="s">
        <v>61</v>
      </c>
      <c r="J6140">
        <v>23</v>
      </c>
      <c r="K6140" t="b">
        <v>0</v>
      </c>
      <c r="L6140">
        <v>0</v>
      </c>
      <c r="M6140">
        <v>44</v>
      </c>
      <c r="N6140">
        <v>0</v>
      </c>
      <c r="O6140">
        <v>3452</v>
      </c>
      <c r="P6140">
        <v>83</v>
      </c>
      <c r="Q6140" t="s">
        <v>19896</v>
      </c>
      <c r="R6140" t="b">
        <v>0</v>
      </c>
    </row>
    <row r="6141" spans="1:18" x14ac:dyDescent="0.4">
      <c r="A6141" t="s">
        <v>19897</v>
      </c>
      <c r="B6141" t="s">
        <v>16</v>
      </c>
      <c r="C6141" t="b">
        <v>0</v>
      </c>
      <c r="D6141" t="s">
        <v>114</v>
      </c>
      <c r="E6141" s="1">
        <v>196</v>
      </c>
      <c r="F6141" t="s">
        <v>19205</v>
      </c>
      <c r="G6141" t="s">
        <v>27</v>
      </c>
      <c r="H6141" t="s">
        <v>19895</v>
      </c>
      <c r="I6141" t="s">
        <v>61</v>
      </c>
      <c r="J6141">
        <v>17</v>
      </c>
      <c r="K6141" t="b">
        <v>0</v>
      </c>
      <c r="L6141">
        <v>0</v>
      </c>
      <c r="M6141">
        <v>311</v>
      </c>
      <c r="N6141">
        <v>6</v>
      </c>
      <c r="O6141">
        <v>4236</v>
      </c>
      <c r="P6141">
        <v>557</v>
      </c>
      <c r="Q6141" t="s">
        <v>19898</v>
      </c>
      <c r="R6141" t="b">
        <v>0</v>
      </c>
    </row>
    <row r="6142" spans="1:18" x14ac:dyDescent="0.4">
      <c r="A6142" t="s">
        <v>19899</v>
      </c>
      <c r="B6142" t="s">
        <v>68</v>
      </c>
      <c r="C6142" t="b">
        <v>0</v>
      </c>
      <c r="D6142" t="s">
        <v>99</v>
      </c>
      <c r="E6142" s="1">
        <v>412</v>
      </c>
      <c r="F6142" t="s">
        <v>18996</v>
      </c>
      <c r="G6142" t="s">
        <v>19</v>
      </c>
      <c r="H6142" t="s">
        <v>19900</v>
      </c>
      <c r="I6142" t="s">
        <v>21</v>
      </c>
      <c r="J6142">
        <v>29</v>
      </c>
      <c r="K6142" t="b">
        <v>0</v>
      </c>
      <c r="L6142">
        <v>1290</v>
      </c>
      <c r="M6142">
        <v>0</v>
      </c>
      <c r="N6142">
        <v>6</v>
      </c>
      <c r="O6142">
        <v>1</v>
      </c>
      <c r="P6142">
        <v>0</v>
      </c>
      <c r="Q6142" t="s">
        <v>19901</v>
      </c>
      <c r="R6142" t="b">
        <v>0</v>
      </c>
    </row>
    <row r="6143" spans="1:18" x14ac:dyDescent="0.4">
      <c r="A6143" t="s">
        <v>19902</v>
      </c>
      <c r="B6143" t="s">
        <v>24</v>
      </c>
      <c r="C6143" t="b">
        <v>0</v>
      </c>
      <c r="D6143" t="s">
        <v>99</v>
      </c>
      <c r="E6143" s="1">
        <v>433</v>
      </c>
      <c r="F6143" t="s">
        <v>19903</v>
      </c>
      <c r="G6143" t="s">
        <v>27</v>
      </c>
      <c r="H6143" t="s">
        <v>19904</v>
      </c>
      <c r="I6143" t="s">
        <v>21</v>
      </c>
      <c r="J6143">
        <v>27</v>
      </c>
      <c r="K6143" t="b">
        <v>0</v>
      </c>
      <c r="L6143">
        <v>352</v>
      </c>
      <c r="M6143">
        <v>14</v>
      </c>
      <c r="N6143">
        <v>1</v>
      </c>
      <c r="O6143">
        <v>407</v>
      </c>
      <c r="P6143">
        <v>15</v>
      </c>
      <c r="Q6143" t="s">
        <v>19905</v>
      </c>
      <c r="R6143" t="b">
        <v>0</v>
      </c>
    </row>
    <row r="6144" spans="1:18" x14ac:dyDescent="0.4">
      <c r="A6144" t="s">
        <v>19906</v>
      </c>
      <c r="B6144" t="s">
        <v>24</v>
      </c>
      <c r="C6144" t="b">
        <v>0</v>
      </c>
      <c r="D6144" t="s">
        <v>50</v>
      </c>
      <c r="E6144" s="1">
        <v>1052</v>
      </c>
      <c r="F6144" t="s">
        <v>19907</v>
      </c>
      <c r="G6144" t="s">
        <v>27</v>
      </c>
      <c r="H6144" t="s">
        <v>19908</v>
      </c>
      <c r="I6144" t="s">
        <v>21</v>
      </c>
      <c r="J6144">
        <v>22</v>
      </c>
      <c r="K6144" t="b">
        <v>0</v>
      </c>
      <c r="L6144">
        <v>89</v>
      </c>
      <c r="M6144">
        <v>0</v>
      </c>
      <c r="N6144">
        <v>795</v>
      </c>
      <c r="O6144">
        <v>0</v>
      </c>
      <c r="P6144">
        <v>3</v>
      </c>
      <c r="Q6144" t="s">
        <v>19909</v>
      </c>
      <c r="R6144" t="b">
        <v>1</v>
      </c>
    </row>
    <row r="6145" spans="1:18" x14ac:dyDescent="0.4">
      <c r="A6145" t="s">
        <v>19910</v>
      </c>
      <c r="B6145" t="s">
        <v>68</v>
      </c>
      <c r="C6145" t="b">
        <v>0</v>
      </c>
      <c r="D6145" t="s">
        <v>25</v>
      </c>
      <c r="E6145" s="1">
        <v>1237</v>
      </c>
      <c r="F6145" t="s">
        <v>19911</v>
      </c>
      <c r="G6145" t="s">
        <v>27</v>
      </c>
      <c r="H6145" t="s">
        <v>19912</v>
      </c>
      <c r="I6145" t="s">
        <v>61</v>
      </c>
      <c r="J6145">
        <v>26</v>
      </c>
      <c r="K6145" t="b">
        <v>0</v>
      </c>
      <c r="L6145">
        <v>414</v>
      </c>
      <c r="M6145">
        <v>239</v>
      </c>
      <c r="N6145">
        <v>681</v>
      </c>
      <c r="O6145">
        <v>352</v>
      </c>
      <c r="P6145">
        <v>0</v>
      </c>
      <c r="Q6145" t="s">
        <v>19913</v>
      </c>
      <c r="R6145" t="b">
        <v>0</v>
      </c>
    </row>
    <row r="6146" spans="1:18" x14ac:dyDescent="0.4">
      <c r="A6146" t="s">
        <v>19914</v>
      </c>
      <c r="B6146" t="s">
        <v>68</v>
      </c>
      <c r="C6146" t="b">
        <v>1</v>
      </c>
      <c r="D6146" t="s">
        <v>25</v>
      </c>
      <c r="E6146" s="1">
        <v>1237</v>
      </c>
      <c r="F6146" t="s">
        <v>19911</v>
      </c>
      <c r="G6146" t="s">
        <v>27</v>
      </c>
      <c r="H6146" t="s">
        <v>19912</v>
      </c>
      <c r="I6146" t="s">
        <v>21</v>
      </c>
      <c r="J6146">
        <v>1</v>
      </c>
      <c r="K6146" t="b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 t="s">
        <v>19915</v>
      </c>
      <c r="R6146" t="b">
        <v>1</v>
      </c>
    </row>
    <row r="6147" spans="1:18" x14ac:dyDescent="0.4">
      <c r="A6147" t="s">
        <v>19916</v>
      </c>
      <c r="B6147" t="s">
        <v>68</v>
      </c>
      <c r="C6147" t="b">
        <v>1</v>
      </c>
      <c r="D6147" t="s">
        <v>25</v>
      </c>
      <c r="E6147" s="1">
        <v>1237</v>
      </c>
      <c r="F6147" t="s">
        <v>19911</v>
      </c>
      <c r="G6147" t="s">
        <v>27</v>
      </c>
      <c r="H6147" t="s">
        <v>19912</v>
      </c>
      <c r="I6147" t="s">
        <v>21</v>
      </c>
      <c r="J6147">
        <v>7</v>
      </c>
      <c r="K6147" t="b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 t="s">
        <v>19917</v>
      </c>
      <c r="R6147" t="b">
        <v>1</v>
      </c>
    </row>
    <row r="6148" spans="1:18" x14ac:dyDescent="0.4">
      <c r="A6148" t="s">
        <v>19918</v>
      </c>
      <c r="B6148" t="s">
        <v>24</v>
      </c>
      <c r="C6148" t="b">
        <v>0</v>
      </c>
      <c r="D6148" t="s">
        <v>25</v>
      </c>
      <c r="E6148" s="1">
        <v>1238</v>
      </c>
      <c r="F6148" t="s">
        <v>18361</v>
      </c>
      <c r="G6148" t="s">
        <v>27</v>
      </c>
      <c r="H6148" t="s">
        <v>19919</v>
      </c>
      <c r="I6148" t="s">
        <v>61</v>
      </c>
      <c r="J6148">
        <v>78</v>
      </c>
      <c r="K6148" t="b">
        <v>0</v>
      </c>
      <c r="L6148">
        <v>0</v>
      </c>
      <c r="M6148">
        <v>213</v>
      </c>
      <c r="N6148">
        <v>202</v>
      </c>
      <c r="O6148">
        <v>288</v>
      </c>
      <c r="P6148">
        <v>0</v>
      </c>
      <c r="Q6148" t="s">
        <v>19920</v>
      </c>
      <c r="R6148" t="b">
        <v>1</v>
      </c>
    </row>
    <row r="6149" spans="1:18" x14ac:dyDescent="0.4">
      <c r="A6149" t="s">
        <v>19921</v>
      </c>
      <c r="B6149" t="s">
        <v>24</v>
      </c>
      <c r="C6149" t="b">
        <v>0</v>
      </c>
      <c r="D6149" t="s">
        <v>50</v>
      </c>
      <c r="E6149" s="1">
        <v>1053</v>
      </c>
      <c r="F6149" t="s">
        <v>19922</v>
      </c>
      <c r="G6149" t="s">
        <v>27</v>
      </c>
      <c r="H6149" t="s">
        <v>19923</v>
      </c>
      <c r="I6149" t="s">
        <v>21</v>
      </c>
      <c r="J6149">
        <v>24</v>
      </c>
      <c r="K6149" t="b">
        <v>0</v>
      </c>
      <c r="L6149">
        <v>0</v>
      </c>
      <c r="M6149">
        <v>0</v>
      </c>
      <c r="N6149">
        <v>53</v>
      </c>
      <c r="O6149">
        <v>652</v>
      </c>
      <c r="P6149">
        <v>0</v>
      </c>
      <c r="Q6149" t="s">
        <v>19924</v>
      </c>
      <c r="R6149" t="b">
        <v>1</v>
      </c>
    </row>
    <row r="6150" spans="1:18" x14ac:dyDescent="0.4">
      <c r="A6150" t="s">
        <v>19925</v>
      </c>
      <c r="B6150" t="s">
        <v>24</v>
      </c>
      <c r="C6150" t="b">
        <v>0</v>
      </c>
      <c r="D6150" t="s">
        <v>25</v>
      </c>
      <c r="E6150" s="1">
        <v>1343</v>
      </c>
      <c r="F6150" t="s">
        <v>19926</v>
      </c>
      <c r="G6150" t="s">
        <v>19</v>
      </c>
      <c r="H6150" t="s">
        <v>19927</v>
      </c>
      <c r="I6150" t="s">
        <v>21</v>
      </c>
      <c r="J6150">
        <v>26</v>
      </c>
      <c r="K6150" t="b">
        <v>0</v>
      </c>
      <c r="L6150">
        <v>0</v>
      </c>
      <c r="M6150">
        <v>0</v>
      </c>
      <c r="N6150">
        <v>0</v>
      </c>
      <c r="O6150">
        <v>22</v>
      </c>
      <c r="P6150">
        <v>1030</v>
      </c>
      <c r="Q6150" t="s">
        <v>19928</v>
      </c>
      <c r="R6150" t="b">
        <v>0</v>
      </c>
    </row>
    <row r="6151" spans="1:18" x14ac:dyDescent="0.4">
      <c r="A6151" t="s">
        <v>19929</v>
      </c>
      <c r="B6151" t="s">
        <v>16</v>
      </c>
      <c r="C6151" t="b">
        <v>0</v>
      </c>
      <c r="D6151" t="s">
        <v>31</v>
      </c>
      <c r="E6151" s="1">
        <v>79</v>
      </c>
      <c r="F6151" t="s">
        <v>19930</v>
      </c>
      <c r="G6151" t="s">
        <v>27</v>
      </c>
      <c r="H6151" t="s">
        <v>19931</v>
      </c>
      <c r="I6151" t="s">
        <v>21</v>
      </c>
      <c r="J6151">
        <v>50</v>
      </c>
      <c r="K6151" t="b">
        <v>0</v>
      </c>
      <c r="L6151">
        <v>0</v>
      </c>
      <c r="M6151">
        <v>1663</v>
      </c>
      <c r="N6151">
        <v>336</v>
      </c>
      <c r="O6151">
        <v>1855</v>
      </c>
      <c r="P6151">
        <v>4</v>
      </c>
      <c r="Q6151" t="s">
        <v>19932</v>
      </c>
      <c r="R6151" t="b">
        <v>0</v>
      </c>
    </row>
    <row r="6152" spans="1:18" x14ac:dyDescent="0.4">
      <c r="A6152" t="s">
        <v>19933</v>
      </c>
      <c r="B6152" t="s">
        <v>24</v>
      </c>
      <c r="C6152" t="b">
        <v>1</v>
      </c>
      <c r="D6152" t="s">
        <v>50</v>
      </c>
      <c r="E6152" s="1">
        <v>1049</v>
      </c>
      <c r="F6152" t="s">
        <v>19934</v>
      </c>
      <c r="G6152" t="s">
        <v>19</v>
      </c>
      <c r="H6152" t="s">
        <v>19935</v>
      </c>
      <c r="I6152" t="s">
        <v>21</v>
      </c>
      <c r="J6152">
        <v>16</v>
      </c>
      <c r="K6152" t="b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 t="s">
        <v>19936</v>
      </c>
      <c r="R6152" t="b">
        <v>0</v>
      </c>
    </row>
    <row r="6153" spans="1:18" x14ac:dyDescent="0.4">
      <c r="A6153" t="s">
        <v>19937</v>
      </c>
      <c r="B6153" t="s">
        <v>16</v>
      </c>
      <c r="C6153" t="b">
        <v>1</v>
      </c>
      <c r="D6153" t="s">
        <v>118</v>
      </c>
      <c r="E6153" s="1">
        <v>201</v>
      </c>
      <c r="F6153" t="s">
        <v>19938</v>
      </c>
      <c r="G6153" t="s">
        <v>19</v>
      </c>
      <c r="H6153" t="s">
        <v>19939</v>
      </c>
      <c r="I6153" t="s">
        <v>61</v>
      </c>
      <c r="J6153">
        <v>57</v>
      </c>
      <c r="K6153" t="b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 t="s">
        <v>19940</v>
      </c>
      <c r="R6153" t="b">
        <v>1</v>
      </c>
    </row>
    <row r="6154" spans="1:18" x14ac:dyDescent="0.4">
      <c r="A6154" t="s">
        <v>19941</v>
      </c>
      <c r="B6154" t="s">
        <v>16</v>
      </c>
      <c r="C6154" t="b">
        <v>0</v>
      </c>
      <c r="D6154" t="s">
        <v>118</v>
      </c>
      <c r="E6154" s="1">
        <v>201</v>
      </c>
      <c r="F6154" t="s">
        <v>19938</v>
      </c>
      <c r="G6154" t="s">
        <v>19</v>
      </c>
      <c r="H6154" t="s">
        <v>19939</v>
      </c>
      <c r="I6154" t="s">
        <v>61</v>
      </c>
      <c r="J6154">
        <v>29</v>
      </c>
      <c r="K6154" t="b">
        <v>0</v>
      </c>
      <c r="L6154">
        <v>0</v>
      </c>
      <c r="M6154">
        <v>889</v>
      </c>
      <c r="N6154">
        <v>0</v>
      </c>
      <c r="O6154">
        <v>4921</v>
      </c>
      <c r="P6154">
        <v>290</v>
      </c>
      <c r="Q6154" t="s">
        <v>19942</v>
      </c>
      <c r="R6154" t="b">
        <v>0</v>
      </c>
    </row>
    <row r="6155" spans="1:18" x14ac:dyDescent="0.4">
      <c r="A6155" t="s">
        <v>19943</v>
      </c>
      <c r="B6155" t="s">
        <v>16</v>
      </c>
      <c r="C6155" t="b">
        <v>0</v>
      </c>
      <c r="D6155" t="s">
        <v>118</v>
      </c>
      <c r="E6155" s="1">
        <v>201</v>
      </c>
      <c r="F6155" t="s">
        <v>19938</v>
      </c>
      <c r="G6155" t="s">
        <v>19</v>
      </c>
      <c r="H6155" t="s">
        <v>19939</v>
      </c>
      <c r="I6155" t="s">
        <v>61</v>
      </c>
      <c r="J6155">
        <v>27</v>
      </c>
      <c r="K6155" t="b">
        <v>0</v>
      </c>
      <c r="L6155">
        <v>0</v>
      </c>
      <c r="M6155">
        <v>6924</v>
      </c>
      <c r="N6155">
        <v>849</v>
      </c>
      <c r="O6155">
        <v>149</v>
      </c>
      <c r="P6155">
        <v>1166</v>
      </c>
      <c r="Q6155" t="s">
        <v>19944</v>
      </c>
      <c r="R6155" t="b">
        <v>1</v>
      </c>
    </row>
    <row r="6156" spans="1:18" x14ac:dyDescent="0.4">
      <c r="A6156" t="s">
        <v>19945</v>
      </c>
      <c r="B6156" s="2" t="s">
        <v>16</v>
      </c>
      <c r="C6156" t="b">
        <v>0</v>
      </c>
      <c r="D6156" t="s">
        <v>118</v>
      </c>
      <c r="E6156" s="1">
        <v>201</v>
      </c>
      <c r="F6156" t="s">
        <v>19938</v>
      </c>
      <c r="G6156" t="s">
        <v>19</v>
      </c>
      <c r="H6156" t="s">
        <v>19939</v>
      </c>
      <c r="I6156" t="s">
        <v>21</v>
      </c>
      <c r="J6156">
        <v>42</v>
      </c>
      <c r="K6156" t="b">
        <v>0</v>
      </c>
      <c r="L6156">
        <v>0</v>
      </c>
      <c r="M6156">
        <v>1972</v>
      </c>
      <c r="N6156">
        <v>0</v>
      </c>
      <c r="O6156">
        <v>108</v>
      </c>
      <c r="P6156">
        <v>5</v>
      </c>
      <c r="Q6156" t="s">
        <v>19946</v>
      </c>
      <c r="R6156" t="b">
        <v>1</v>
      </c>
    </row>
    <row r="6157" spans="1:18" x14ac:dyDescent="0.4">
      <c r="A6157" t="s">
        <v>19947</v>
      </c>
      <c r="B6157" t="s">
        <v>24</v>
      </c>
      <c r="C6157" t="b">
        <v>1</v>
      </c>
      <c r="D6157" t="s">
        <v>50</v>
      </c>
      <c r="E6157" s="1">
        <v>1055</v>
      </c>
      <c r="F6157" t="s">
        <v>19948</v>
      </c>
      <c r="G6157" t="s">
        <v>27</v>
      </c>
      <c r="H6157" t="s">
        <v>19949</v>
      </c>
      <c r="I6157" t="s">
        <v>43</v>
      </c>
      <c r="J6157">
        <v>28</v>
      </c>
      <c r="K6157" t="b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 t="s">
        <v>19950</v>
      </c>
      <c r="R6157" t="b">
        <v>1</v>
      </c>
    </row>
    <row r="6158" spans="1:18" x14ac:dyDescent="0.4">
      <c r="A6158" t="s">
        <v>19951</v>
      </c>
      <c r="B6158" t="s">
        <v>24</v>
      </c>
      <c r="C6158" t="b">
        <v>1</v>
      </c>
      <c r="D6158" t="s">
        <v>50</v>
      </c>
      <c r="E6158" s="1">
        <v>1050</v>
      </c>
      <c r="F6158" t="s">
        <v>19878</v>
      </c>
      <c r="G6158" t="s">
        <v>19</v>
      </c>
      <c r="H6158" t="s">
        <v>19952</v>
      </c>
      <c r="I6158" t="s">
        <v>43</v>
      </c>
      <c r="J6158">
        <v>18</v>
      </c>
      <c r="K6158" t="b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 t="s">
        <v>19953</v>
      </c>
      <c r="R6158" t="b">
        <v>1</v>
      </c>
    </row>
    <row r="6159" spans="1:18" x14ac:dyDescent="0.4">
      <c r="A6159" t="s">
        <v>19954</v>
      </c>
      <c r="B6159" t="s">
        <v>68</v>
      </c>
      <c r="C6159" t="b">
        <v>0</v>
      </c>
      <c r="D6159" t="s">
        <v>25</v>
      </c>
      <c r="E6159" s="1">
        <v>1344</v>
      </c>
      <c r="F6159" t="s">
        <v>19955</v>
      </c>
      <c r="G6159" t="s">
        <v>19</v>
      </c>
      <c r="H6159" t="s">
        <v>19956</v>
      </c>
      <c r="I6159" t="s">
        <v>21</v>
      </c>
      <c r="J6159">
        <v>38</v>
      </c>
      <c r="K6159" t="b">
        <v>0</v>
      </c>
      <c r="L6159">
        <v>1192</v>
      </c>
      <c r="M6159">
        <v>5</v>
      </c>
      <c r="N6159">
        <v>1864</v>
      </c>
      <c r="O6159">
        <v>4287</v>
      </c>
      <c r="P6159">
        <v>0</v>
      </c>
      <c r="Q6159" t="s">
        <v>19957</v>
      </c>
      <c r="R6159" t="b">
        <v>0</v>
      </c>
    </row>
    <row r="6160" spans="1:18" x14ac:dyDescent="0.4">
      <c r="A6160" t="s">
        <v>19958</v>
      </c>
      <c r="B6160" t="s">
        <v>24</v>
      </c>
      <c r="C6160" t="b">
        <v>0</v>
      </c>
      <c r="D6160" t="s">
        <v>99</v>
      </c>
      <c r="E6160" s="1">
        <v>413</v>
      </c>
      <c r="F6160" t="s">
        <v>19054</v>
      </c>
      <c r="G6160" t="s">
        <v>19</v>
      </c>
      <c r="H6160" t="s">
        <v>19959</v>
      </c>
      <c r="I6160" t="s">
        <v>21</v>
      </c>
      <c r="J6160">
        <v>32</v>
      </c>
      <c r="K6160" t="b">
        <v>0</v>
      </c>
      <c r="L6160">
        <v>1</v>
      </c>
      <c r="M6160">
        <v>0</v>
      </c>
      <c r="N6160">
        <v>0</v>
      </c>
      <c r="O6160">
        <v>1</v>
      </c>
      <c r="P6160">
        <v>785</v>
      </c>
      <c r="Q6160" t="s">
        <v>19960</v>
      </c>
      <c r="R6160" t="b">
        <v>0</v>
      </c>
    </row>
    <row r="6161" spans="1:18" x14ac:dyDescent="0.4">
      <c r="A6161" t="s">
        <v>19961</v>
      </c>
      <c r="B6161" t="s">
        <v>24</v>
      </c>
      <c r="C6161" t="b">
        <v>0</v>
      </c>
      <c r="D6161" t="s">
        <v>25</v>
      </c>
      <c r="E6161" s="1">
        <v>1240</v>
      </c>
      <c r="F6161" t="s">
        <v>19962</v>
      </c>
      <c r="G6161" t="s">
        <v>27</v>
      </c>
      <c r="H6161" t="s">
        <v>19963</v>
      </c>
      <c r="I6161" t="s">
        <v>21</v>
      </c>
      <c r="J6161">
        <v>21</v>
      </c>
      <c r="K6161" t="b">
        <v>0</v>
      </c>
      <c r="L6161">
        <v>0</v>
      </c>
      <c r="M6161">
        <v>31</v>
      </c>
      <c r="N6161">
        <v>2076</v>
      </c>
      <c r="O6161">
        <v>77</v>
      </c>
      <c r="P6161">
        <v>0</v>
      </c>
      <c r="Q6161" t="s">
        <v>19964</v>
      </c>
      <c r="R6161" t="b">
        <v>1</v>
      </c>
    </row>
    <row r="6162" spans="1:18" x14ac:dyDescent="0.4">
      <c r="A6162" t="s">
        <v>19965</v>
      </c>
      <c r="B6162" t="s">
        <v>24</v>
      </c>
      <c r="C6162" t="b">
        <v>0</v>
      </c>
      <c r="D6162" t="s">
        <v>50</v>
      </c>
      <c r="E6162" s="1">
        <v>1058</v>
      </c>
      <c r="F6162" t="s">
        <v>19966</v>
      </c>
      <c r="G6162" t="s">
        <v>27</v>
      </c>
      <c r="H6162" t="s">
        <v>19967</v>
      </c>
      <c r="I6162" t="s">
        <v>21</v>
      </c>
      <c r="J6162">
        <v>6</v>
      </c>
      <c r="K6162" t="b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 t="s">
        <v>19968</v>
      </c>
      <c r="R6162" t="b">
        <v>1</v>
      </c>
    </row>
    <row r="6163" spans="1:18" x14ac:dyDescent="0.4">
      <c r="A6163" t="s">
        <v>19969</v>
      </c>
      <c r="B6163" t="s">
        <v>24</v>
      </c>
      <c r="C6163" t="b">
        <v>0</v>
      </c>
      <c r="D6163" t="s">
        <v>25</v>
      </c>
      <c r="E6163" s="1">
        <v>1347</v>
      </c>
      <c r="F6163" t="s">
        <v>19970</v>
      </c>
      <c r="G6163" t="s">
        <v>19</v>
      </c>
      <c r="H6163" t="s">
        <v>19971</v>
      </c>
      <c r="I6163" t="s">
        <v>21</v>
      </c>
      <c r="J6163">
        <v>27</v>
      </c>
      <c r="K6163" t="b">
        <v>0</v>
      </c>
      <c r="L6163">
        <v>0</v>
      </c>
      <c r="M6163">
        <v>1</v>
      </c>
      <c r="N6163">
        <v>20</v>
      </c>
      <c r="O6163">
        <v>0</v>
      </c>
      <c r="P6163">
        <v>1363</v>
      </c>
      <c r="Q6163" t="s">
        <v>19972</v>
      </c>
      <c r="R6163" t="b">
        <v>0</v>
      </c>
    </row>
    <row r="6164" spans="1:18" x14ac:dyDescent="0.4">
      <c r="A6164" t="s">
        <v>19973</v>
      </c>
      <c r="B6164" t="s">
        <v>24</v>
      </c>
      <c r="C6164" t="b">
        <v>0</v>
      </c>
      <c r="D6164" t="s">
        <v>25</v>
      </c>
      <c r="E6164" s="1">
        <v>1242</v>
      </c>
      <c r="F6164" t="s">
        <v>18406</v>
      </c>
      <c r="G6164" t="s">
        <v>27</v>
      </c>
      <c r="H6164" t="s">
        <v>19974</v>
      </c>
      <c r="I6164" t="s">
        <v>43</v>
      </c>
      <c r="J6164">
        <v>32</v>
      </c>
      <c r="K6164" t="b">
        <v>0</v>
      </c>
      <c r="L6164">
        <v>397</v>
      </c>
      <c r="M6164">
        <v>0</v>
      </c>
      <c r="N6164">
        <v>7</v>
      </c>
      <c r="O6164">
        <v>182</v>
      </c>
      <c r="P6164">
        <v>5</v>
      </c>
      <c r="Q6164" t="s">
        <v>19975</v>
      </c>
      <c r="R6164" t="b">
        <v>0</v>
      </c>
    </row>
    <row r="6165" spans="1:18" x14ac:dyDescent="0.4">
      <c r="A6165" t="s">
        <v>19976</v>
      </c>
      <c r="B6165" t="s">
        <v>24</v>
      </c>
      <c r="C6165" t="b">
        <v>0</v>
      </c>
      <c r="D6165" t="s">
        <v>25</v>
      </c>
      <c r="E6165" s="1">
        <v>1243</v>
      </c>
      <c r="F6165" t="s">
        <v>18414</v>
      </c>
      <c r="G6165" t="s">
        <v>27</v>
      </c>
      <c r="H6165" t="s">
        <v>19977</v>
      </c>
      <c r="I6165" t="s">
        <v>43</v>
      </c>
      <c r="J6165">
        <v>23</v>
      </c>
      <c r="K6165" t="b">
        <v>0</v>
      </c>
      <c r="L6165">
        <v>601</v>
      </c>
      <c r="M6165">
        <v>0</v>
      </c>
      <c r="N6165">
        <v>113</v>
      </c>
      <c r="O6165">
        <v>0</v>
      </c>
      <c r="P6165">
        <v>39</v>
      </c>
      <c r="Q6165" t="s">
        <v>19978</v>
      </c>
      <c r="R6165" t="b">
        <v>1</v>
      </c>
    </row>
    <row r="6166" spans="1:18" x14ac:dyDescent="0.4">
      <c r="A6166" t="s">
        <v>19979</v>
      </c>
      <c r="B6166" t="s">
        <v>16</v>
      </c>
      <c r="C6166" t="b">
        <v>0</v>
      </c>
      <c r="D6166" t="s">
        <v>114</v>
      </c>
      <c r="E6166" s="1">
        <v>205</v>
      </c>
      <c r="F6166" t="s">
        <v>19980</v>
      </c>
      <c r="G6166" t="s">
        <v>19</v>
      </c>
      <c r="H6166" t="s">
        <v>19981</v>
      </c>
      <c r="I6166" t="s">
        <v>21</v>
      </c>
      <c r="J6166">
        <v>29</v>
      </c>
      <c r="K6166" t="b">
        <v>0</v>
      </c>
      <c r="L6166">
        <v>0</v>
      </c>
      <c r="M6166">
        <v>6</v>
      </c>
      <c r="N6166">
        <v>0</v>
      </c>
      <c r="O6166">
        <v>0</v>
      </c>
      <c r="P6166">
        <v>5531</v>
      </c>
      <c r="Q6166" t="s">
        <v>19982</v>
      </c>
      <c r="R6166" t="b">
        <v>0</v>
      </c>
    </row>
    <row r="6167" spans="1:18" x14ac:dyDescent="0.4">
      <c r="A6167" t="s">
        <v>19983</v>
      </c>
      <c r="B6167" t="s">
        <v>24</v>
      </c>
      <c r="C6167" t="b">
        <v>0</v>
      </c>
      <c r="D6167" t="s">
        <v>25</v>
      </c>
      <c r="E6167" s="1">
        <v>1348</v>
      </c>
      <c r="F6167" t="s">
        <v>19984</v>
      </c>
      <c r="G6167" t="s">
        <v>19</v>
      </c>
      <c r="H6167" t="s">
        <v>19985</v>
      </c>
      <c r="I6167" t="s">
        <v>21</v>
      </c>
      <c r="J6167">
        <v>22</v>
      </c>
      <c r="K6167" t="b">
        <v>0</v>
      </c>
      <c r="L6167">
        <v>151</v>
      </c>
      <c r="M6167">
        <v>6</v>
      </c>
      <c r="N6167">
        <v>26</v>
      </c>
      <c r="O6167">
        <v>0</v>
      </c>
      <c r="P6167">
        <v>533</v>
      </c>
      <c r="Q6167" t="s">
        <v>19986</v>
      </c>
      <c r="R6167" t="b">
        <v>0</v>
      </c>
    </row>
    <row r="6168" spans="1:18" x14ac:dyDescent="0.4">
      <c r="A6168" t="s">
        <v>19987</v>
      </c>
      <c r="B6168" t="s">
        <v>24</v>
      </c>
      <c r="C6168" t="b">
        <v>1</v>
      </c>
      <c r="D6168" t="s">
        <v>50</v>
      </c>
      <c r="E6168" s="1">
        <v>1055</v>
      </c>
      <c r="F6168" t="s">
        <v>19948</v>
      </c>
      <c r="G6168" t="s">
        <v>19</v>
      </c>
      <c r="H6168" t="s">
        <v>19988</v>
      </c>
      <c r="I6168" t="s">
        <v>21</v>
      </c>
      <c r="J6168">
        <v>31</v>
      </c>
      <c r="K6168" t="b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 t="s">
        <v>19989</v>
      </c>
      <c r="R6168" t="b">
        <v>0</v>
      </c>
    </row>
    <row r="6169" spans="1:18" x14ac:dyDescent="0.4">
      <c r="A6169" t="s">
        <v>19990</v>
      </c>
      <c r="B6169" t="s">
        <v>24</v>
      </c>
      <c r="C6169" t="b">
        <v>1</v>
      </c>
      <c r="D6169" t="s">
        <v>50</v>
      </c>
      <c r="E6169" s="1">
        <v>1055</v>
      </c>
      <c r="F6169" t="s">
        <v>19948</v>
      </c>
      <c r="G6169" t="s">
        <v>19</v>
      </c>
      <c r="H6169" t="s">
        <v>19988</v>
      </c>
      <c r="I6169" t="s">
        <v>61</v>
      </c>
      <c r="J6169">
        <v>0</v>
      </c>
      <c r="K6169" t="b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 t="s">
        <v>19991</v>
      </c>
      <c r="R6169" t="b">
        <v>1</v>
      </c>
    </row>
    <row r="6170" spans="1:18" x14ac:dyDescent="0.4">
      <c r="A6170" t="s">
        <v>19992</v>
      </c>
      <c r="B6170" t="s">
        <v>16</v>
      </c>
      <c r="C6170" t="b">
        <v>0</v>
      </c>
      <c r="D6170" t="s">
        <v>31</v>
      </c>
      <c r="E6170" s="1">
        <v>80</v>
      </c>
      <c r="F6170" t="s">
        <v>19993</v>
      </c>
      <c r="G6170" t="s">
        <v>27</v>
      </c>
      <c r="H6170" t="s">
        <v>19994</v>
      </c>
      <c r="I6170" t="s">
        <v>21</v>
      </c>
      <c r="J6170">
        <v>2</v>
      </c>
      <c r="K6170" t="b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 t="s">
        <v>19995</v>
      </c>
      <c r="R6170" t="b">
        <v>1</v>
      </c>
    </row>
    <row r="6171" spans="1:18" x14ac:dyDescent="0.4">
      <c r="A6171" t="s">
        <v>19996</v>
      </c>
      <c r="B6171" s="2" t="s">
        <v>16</v>
      </c>
      <c r="C6171" t="b">
        <v>1</v>
      </c>
      <c r="D6171" t="s">
        <v>31</v>
      </c>
      <c r="E6171" s="1">
        <v>80</v>
      </c>
      <c r="F6171" t="s">
        <v>19993</v>
      </c>
      <c r="G6171" t="s">
        <v>27</v>
      </c>
      <c r="H6171" t="s">
        <v>19994</v>
      </c>
      <c r="I6171" t="s">
        <v>21</v>
      </c>
      <c r="J6171">
        <v>27</v>
      </c>
      <c r="K6171" t="b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 t="s">
        <v>19997</v>
      </c>
      <c r="R6171" t="b">
        <v>1</v>
      </c>
    </row>
    <row r="6172" spans="1:18" x14ac:dyDescent="0.4">
      <c r="A6172" t="s">
        <v>19998</v>
      </c>
      <c r="B6172" t="s">
        <v>16</v>
      </c>
      <c r="C6172" t="b">
        <v>0</v>
      </c>
      <c r="D6172" t="s">
        <v>31</v>
      </c>
      <c r="E6172" s="1">
        <v>80</v>
      </c>
      <c r="F6172" t="s">
        <v>19993</v>
      </c>
      <c r="G6172" t="s">
        <v>27</v>
      </c>
      <c r="H6172" t="s">
        <v>19994</v>
      </c>
      <c r="I6172" t="s">
        <v>21</v>
      </c>
      <c r="J6172">
        <v>28</v>
      </c>
      <c r="K6172" t="b">
        <v>0</v>
      </c>
      <c r="L6172">
        <v>0</v>
      </c>
      <c r="M6172">
        <v>3527</v>
      </c>
      <c r="N6172">
        <v>1</v>
      </c>
      <c r="O6172">
        <v>2929</v>
      </c>
      <c r="P6172">
        <v>2236</v>
      </c>
      <c r="Q6172" t="s">
        <v>19999</v>
      </c>
      <c r="R6172" t="b">
        <v>0</v>
      </c>
    </row>
    <row r="6173" spans="1:18" x14ac:dyDescent="0.4">
      <c r="A6173" t="s">
        <v>20000</v>
      </c>
      <c r="B6173" t="s">
        <v>68</v>
      </c>
      <c r="C6173" t="b">
        <v>0</v>
      </c>
      <c r="D6173" t="s">
        <v>25</v>
      </c>
      <c r="E6173" s="1">
        <v>1244</v>
      </c>
      <c r="F6173" t="s">
        <v>20001</v>
      </c>
      <c r="G6173" t="s">
        <v>27</v>
      </c>
      <c r="H6173" t="s">
        <v>20002</v>
      </c>
      <c r="I6173" t="s">
        <v>21</v>
      </c>
      <c r="J6173">
        <v>20</v>
      </c>
      <c r="K6173" t="b">
        <v>0</v>
      </c>
      <c r="L6173">
        <v>57</v>
      </c>
      <c r="M6173">
        <v>0</v>
      </c>
      <c r="N6173">
        <v>1185</v>
      </c>
      <c r="O6173">
        <v>0</v>
      </c>
      <c r="P6173">
        <v>0</v>
      </c>
      <c r="Q6173" t="s">
        <v>20003</v>
      </c>
      <c r="R6173" t="b">
        <v>0</v>
      </c>
    </row>
    <row r="6174" spans="1:18" x14ac:dyDescent="0.4">
      <c r="A6174" t="s">
        <v>20004</v>
      </c>
      <c r="B6174" t="s">
        <v>16</v>
      </c>
      <c r="C6174" t="b">
        <v>0</v>
      </c>
      <c r="D6174" t="s">
        <v>17</v>
      </c>
      <c r="E6174" s="1">
        <v>251</v>
      </c>
      <c r="F6174" t="s">
        <v>20005</v>
      </c>
      <c r="G6174" t="s">
        <v>27</v>
      </c>
      <c r="H6174" t="s">
        <v>20006</v>
      </c>
      <c r="I6174" t="s">
        <v>61</v>
      </c>
      <c r="J6174">
        <v>28</v>
      </c>
      <c r="K6174" t="b">
        <v>1</v>
      </c>
      <c r="L6174">
        <v>19</v>
      </c>
      <c r="M6174">
        <v>22</v>
      </c>
      <c r="N6174">
        <v>2974</v>
      </c>
      <c r="O6174">
        <v>3603</v>
      </c>
      <c r="P6174">
        <v>158</v>
      </c>
      <c r="Q6174" t="s">
        <v>20007</v>
      </c>
      <c r="R6174" t="b">
        <v>0</v>
      </c>
    </row>
    <row r="6175" spans="1:18" x14ac:dyDescent="0.4">
      <c r="A6175" t="s">
        <v>20008</v>
      </c>
      <c r="B6175" t="s">
        <v>16</v>
      </c>
      <c r="C6175" t="b">
        <v>0</v>
      </c>
      <c r="D6175" t="s">
        <v>17</v>
      </c>
      <c r="E6175" s="1">
        <v>251</v>
      </c>
      <c r="F6175" t="s">
        <v>20005</v>
      </c>
      <c r="G6175" t="s">
        <v>27</v>
      </c>
      <c r="H6175" t="s">
        <v>20006</v>
      </c>
      <c r="I6175" t="s">
        <v>21</v>
      </c>
      <c r="J6175">
        <v>42</v>
      </c>
      <c r="K6175" t="b">
        <v>0</v>
      </c>
      <c r="L6175">
        <v>0</v>
      </c>
      <c r="M6175">
        <v>6244</v>
      </c>
      <c r="N6175">
        <v>0</v>
      </c>
      <c r="O6175">
        <v>10912</v>
      </c>
      <c r="P6175">
        <v>4</v>
      </c>
      <c r="Q6175" t="s">
        <v>20009</v>
      </c>
      <c r="R6175" t="b">
        <v>0</v>
      </c>
    </row>
    <row r="6176" spans="1:18" x14ac:dyDescent="0.4">
      <c r="A6176" t="s">
        <v>20010</v>
      </c>
      <c r="B6176" t="s">
        <v>24</v>
      </c>
      <c r="C6176" t="b">
        <v>0</v>
      </c>
      <c r="D6176" t="s">
        <v>25</v>
      </c>
      <c r="E6176" s="1">
        <v>1350</v>
      </c>
      <c r="F6176" t="s">
        <v>20011</v>
      </c>
      <c r="G6176" t="s">
        <v>19</v>
      </c>
      <c r="H6176" t="s">
        <v>20012</v>
      </c>
      <c r="I6176" t="s">
        <v>43</v>
      </c>
      <c r="J6176">
        <v>32</v>
      </c>
      <c r="K6176" t="b">
        <v>0</v>
      </c>
      <c r="L6176">
        <v>388</v>
      </c>
      <c r="M6176">
        <v>0</v>
      </c>
      <c r="N6176">
        <v>0</v>
      </c>
      <c r="O6176">
        <v>439</v>
      </c>
      <c r="P6176">
        <v>0</v>
      </c>
      <c r="Q6176" t="s">
        <v>20013</v>
      </c>
      <c r="R6176" t="b">
        <v>0</v>
      </c>
    </row>
    <row r="6177" spans="1:18" x14ac:dyDescent="0.4">
      <c r="A6177" t="s">
        <v>20014</v>
      </c>
      <c r="B6177" t="s">
        <v>24</v>
      </c>
      <c r="C6177" t="b">
        <v>0</v>
      </c>
      <c r="D6177" t="s">
        <v>50</v>
      </c>
      <c r="E6177" s="1">
        <v>1060</v>
      </c>
      <c r="F6177" t="s">
        <v>20015</v>
      </c>
      <c r="G6177" t="s">
        <v>27</v>
      </c>
      <c r="H6177" t="s">
        <v>20016</v>
      </c>
      <c r="I6177" s="2" t="s">
        <v>21</v>
      </c>
      <c r="J6177">
        <v>19</v>
      </c>
      <c r="K6177" t="b">
        <v>0</v>
      </c>
      <c r="L6177">
        <v>0</v>
      </c>
      <c r="M6177">
        <v>4</v>
      </c>
      <c r="N6177">
        <v>0</v>
      </c>
      <c r="O6177">
        <v>1785</v>
      </c>
      <c r="P6177">
        <v>3</v>
      </c>
      <c r="Q6177" t="s">
        <v>20017</v>
      </c>
      <c r="R6177" t="b">
        <v>0</v>
      </c>
    </row>
    <row r="6178" spans="1:18" x14ac:dyDescent="0.4">
      <c r="A6178" t="s">
        <v>20018</v>
      </c>
      <c r="B6178" t="s">
        <v>24</v>
      </c>
      <c r="C6178" t="b">
        <v>0</v>
      </c>
      <c r="D6178" t="s">
        <v>25</v>
      </c>
      <c r="E6178" s="1">
        <v>1245</v>
      </c>
      <c r="F6178" t="s">
        <v>18420</v>
      </c>
      <c r="G6178" t="s">
        <v>27</v>
      </c>
      <c r="H6178" t="s">
        <v>20019</v>
      </c>
      <c r="I6178" t="s">
        <v>61</v>
      </c>
      <c r="J6178">
        <v>20</v>
      </c>
      <c r="K6178" t="b">
        <v>0</v>
      </c>
      <c r="L6178">
        <v>0</v>
      </c>
      <c r="M6178">
        <v>0</v>
      </c>
      <c r="N6178">
        <v>715</v>
      </c>
      <c r="O6178">
        <v>2</v>
      </c>
      <c r="P6178">
        <v>0</v>
      </c>
      <c r="Q6178" t="s">
        <v>20020</v>
      </c>
      <c r="R6178" t="b">
        <v>1</v>
      </c>
    </row>
    <row r="6179" spans="1:18" x14ac:dyDescent="0.4">
      <c r="A6179" t="s">
        <v>20021</v>
      </c>
      <c r="B6179" t="s">
        <v>24</v>
      </c>
      <c r="C6179" t="b">
        <v>1</v>
      </c>
      <c r="D6179" t="s">
        <v>25</v>
      </c>
      <c r="E6179" s="1">
        <v>1246</v>
      </c>
      <c r="F6179" t="s">
        <v>18424</v>
      </c>
      <c r="G6179" t="s">
        <v>27</v>
      </c>
      <c r="H6179" t="s">
        <v>20022</v>
      </c>
      <c r="I6179" t="s">
        <v>43</v>
      </c>
      <c r="J6179">
        <v>20</v>
      </c>
      <c r="K6179" t="b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 t="s">
        <v>20023</v>
      </c>
      <c r="R6179" t="b">
        <v>1</v>
      </c>
    </row>
    <row r="6180" spans="1:18" x14ac:dyDescent="0.4">
      <c r="A6180" t="s">
        <v>20024</v>
      </c>
      <c r="B6180" t="s">
        <v>24</v>
      </c>
      <c r="C6180" t="b">
        <v>0</v>
      </c>
      <c r="D6180" t="s">
        <v>25</v>
      </c>
      <c r="E6180" s="1">
        <v>1248</v>
      </c>
      <c r="F6180" t="s">
        <v>18519</v>
      </c>
      <c r="G6180" t="s">
        <v>27</v>
      </c>
      <c r="H6180" t="s">
        <v>20025</v>
      </c>
      <c r="I6180" t="s">
        <v>21</v>
      </c>
      <c r="J6180">
        <v>21</v>
      </c>
      <c r="K6180" t="b">
        <v>0</v>
      </c>
      <c r="L6180">
        <v>0</v>
      </c>
      <c r="M6180">
        <v>20</v>
      </c>
      <c r="N6180">
        <v>1540</v>
      </c>
      <c r="O6180">
        <v>80</v>
      </c>
      <c r="P6180">
        <v>512</v>
      </c>
      <c r="Q6180" t="s">
        <v>20026</v>
      </c>
      <c r="R6180" t="b">
        <v>0</v>
      </c>
    </row>
    <row r="6181" spans="1:18" x14ac:dyDescent="0.4">
      <c r="A6181" t="s">
        <v>20027</v>
      </c>
      <c r="B6181" t="s">
        <v>24</v>
      </c>
      <c r="C6181" t="b">
        <v>1</v>
      </c>
      <c r="D6181" t="s">
        <v>50</v>
      </c>
      <c r="E6181" s="1">
        <v>1061</v>
      </c>
      <c r="F6181" t="s">
        <v>20028</v>
      </c>
      <c r="G6181" t="s">
        <v>27</v>
      </c>
      <c r="H6181" t="s">
        <v>20029</v>
      </c>
      <c r="I6181" t="s">
        <v>43</v>
      </c>
      <c r="J6181">
        <v>32</v>
      </c>
      <c r="K6181" t="b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 t="s">
        <v>20030</v>
      </c>
      <c r="R6181" t="b">
        <v>1</v>
      </c>
    </row>
    <row r="6182" spans="1:18" x14ac:dyDescent="0.4">
      <c r="A6182" t="s">
        <v>20031</v>
      </c>
      <c r="B6182" t="s">
        <v>24</v>
      </c>
      <c r="C6182" t="b">
        <v>1</v>
      </c>
      <c r="D6182" t="s">
        <v>50</v>
      </c>
      <c r="E6182" s="1">
        <v>1061</v>
      </c>
      <c r="F6182" t="s">
        <v>20028</v>
      </c>
      <c r="G6182" t="s">
        <v>27</v>
      </c>
      <c r="H6182" t="s">
        <v>20029</v>
      </c>
      <c r="I6182" t="s">
        <v>21</v>
      </c>
      <c r="J6182">
        <v>16</v>
      </c>
      <c r="K6182" t="b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 t="s">
        <v>20032</v>
      </c>
      <c r="R6182" t="b">
        <v>1</v>
      </c>
    </row>
    <row r="6183" spans="1:18" x14ac:dyDescent="0.4">
      <c r="A6183" t="s">
        <v>20033</v>
      </c>
      <c r="B6183" t="s">
        <v>24</v>
      </c>
      <c r="C6183" t="b">
        <v>1</v>
      </c>
      <c r="D6183" t="s">
        <v>50</v>
      </c>
      <c r="E6183" s="1">
        <v>1056</v>
      </c>
      <c r="F6183" t="s">
        <v>20034</v>
      </c>
      <c r="G6183" t="s">
        <v>19</v>
      </c>
      <c r="H6183" t="s">
        <v>20035</v>
      </c>
      <c r="I6183" t="s">
        <v>21</v>
      </c>
      <c r="J6183">
        <v>21</v>
      </c>
      <c r="K6183" t="b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 t="s">
        <v>20036</v>
      </c>
      <c r="R6183" t="b">
        <v>1</v>
      </c>
    </row>
    <row r="6184" spans="1:18" x14ac:dyDescent="0.4">
      <c r="A6184" t="s">
        <v>20037</v>
      </c>
      <c r="B6184" t="s">
        <v>24</v>
      </c>
      <c r="C6184" t="b">
        <v>0</v>
      </c>
      <c r="D6184" t="s">
        <v>50</v>
      </c>
      <c r="E6184" s="1">
        <v>1056</v>
      </c>
      <c r="F6184" t="s">
        <v>20034</v>
      </c>
      <c r="G6184" t="s">
        <v>19</v>
      </c>
      <c r="H6184" t="s">
        <v>20035</v>
      </c>
      <c r="I6184" t="s">
        <v>61</v>
      </c>
      <c r="J6184">
        <v>12</v>
      </c>
      <c r="K6184" t="b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 t="s">
        <v>20038</v>
      </c>
      <c r="R6184" t="b">
        <v>0</v>
      </c>
    </row>
    <row r="6185" spans="1:18" x14ac:dyDescent="0.4">
      <c r="A6185" t="s">
        <v>20039</v>
      </c>
      <c r="B6185" t="s">
        <v>24</v>
      </c>
      <c r="C6185" t="b">
        <v>1</v>
      </c>
      <c r="D6185" t="s">
        <v>50</v>
      </c>
      <c r="E6185" s="1">
        <v>1063</v>
      </c>
      <c r="F6185" t="s">
        <v>20040</v>
      </c>
      <c r="G6185" t="s">
        <v>27</v>
      </c>
      <c r="H6185" t="s">
        <v>20041</v>
      </c>
      <c r="I6185" t="s">
        <v>43</v>
      </c>
      <c r="J6185">
        <v>21</v>
      </c>
      <c r="K6185" t="b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 t="s">
        <v>20042</v>
      </c>
      <c r="R6185" t="b">
        <v>1</v>
      </c>
    </row>
    <row r="6186" spans="1:18" x14ac:dyDescent="0.4">
      <c r="A6186" t="s">
        <v>20043</v>
      </c>
      <c r="B6186" t="s">
        <v>68</v>
      </c>
      <c r="C6186" t="b">
        <v>0</v>
      </c>
      <c r="D6186" t="s">
        <v>99</v>
      </c>
      <c r="E6186" s="1">
        <v>436</v>
      </c>
      <c r="F6186" t="s">
        <v>20044</v>
      </c>
      <c r="G6186" t="s">
        <v>27</v>
      </c>
      <c r="H6186" t="s">
        <v>20045</v>
      </c>
      <c r="I6186" t="s">
        <v>21</v>
      </c>
      <c r="J6186">
        <v>31</v>
      </c>
      <c r="K6186" t="b">
        <v>0</v>
      </c>
      <c r="L6186">
        <v>127</v>
      </c>
      <c r="M6186">
        <v>76</v>
      </c>
      <c r="N6186">
        <v>976</v>
      </c>
      <c r="O6186">
        <v>118</v>
      </c>
      <c r="P6186">
        <v>0</v>
      </c>
      <c r="Q6186" t="s">
        <v>20046</v>
      </c>
      <c r="R6186" t="b">
        <v>0</v>
      </c>
    </row>
    <row r="6187" spans="1:18" x14ac:dyDescent="0.4">
      <c r="A6187" t="s">
        <v>20047</v>
      </c>
      <c r="B6187" t="s">
        <v>24</v>
      </c>
      <c r="C6187" t="b">
        <v>1</v>
      </c>
      <c r="D6187" t="s">
        <v>50</v>
      </c>
      <c r="E6187" s="1">
        <v>1064</v>
      </c>
      <c r="F6187" t="s">
        <v>20048</v>
      </c>
      <c r="G6187" t="s">
        <v>27</v>
      </c>
      <c r="H6187" t="s">
        <v>20049</v>
      </c>
      <c r="I6187" t="s">
        <v>61</v>
      </c>
      <c r="J6187">
        <v>18</v>
      </c>
      <c r="K6187" t="b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 t="s">
        <v>20050</v>
      </c>
      <c r="R6187" t="b">
        <v>1</v>
      </c>
    </row>
    <row r="6188" spans="1:18" x14ac:dyDescent="0.4">
      <c r="A6188" t="s">
        <v>20051</v>
      </c>
      <c r="B6188" t="s">
        <v>68</v>
      </c>
      <c r="C6188" t="b">
        <v>0</v>
      </c>
      <c r="D6188" t="s">
        <v>99</v>
      </c>
      <c r="E6188" s="1">
        <v>415</v>
      </c>
      <c r="F6188" t="s">
        <v>20052</v>
      </c>
      <c r="G6188" t="s">
        <v>19</v>
      </c>
      <c r="H6188" t="s">
        <v>20053</v>
      </c>
      <c r="I6188" t="s">
        <v>21</v>
      </c>
      <c r="J6188">
        <v>35</v>
      </c>
      <c r="K6188" t="b">
        <v>0</v>
      </c>
      <c r="L6188">
        <v>771</v>
      </c>
      <c r="M6188">
        <v>0</v>
      </c>
      <c r="N6188">
        <v>183</v>
      </c>
      <c r="O6188">
        <v>0</v>
      </c>
      <c r="P6188">
        <v>0</v>
      </c>
      <c r="Q6188" t="s">
        <v>20054</v>
      </c>
      <c r="R6188" t="b">
        <v>0</v>
      </c>
    </row>
    <row r="6189" spans="1:18" x14ac:dyDescent="0.4">
      <c r="A6189" t="s">
        <v>20055</v>
      </c>
      <c r="B6189" t="s">
        <v>16</v>
      </c>
      <c r="C6189" t="b">
        <v>0</v>
      </c>
      <c r="D6189" t="s">
        <v>118</v>
      </c>
      <c r="E6189" s="1">
        <v>242</v>
      </c>
      <c r="F6189" t="s">
        <v>20056</v>
      </c>
      <c r="G6189" t="s">
        <v>27</v>
      </c>
      <c r="H6189" t="s">
        <v>20057</v>
      </c>
      <c r="I6189" t="s">
        <v>21</v>
      </c>
      <c r="J6189">
        <v>44</v>
      </c>
      <c r="K6189" t="b">
        <v>0</v>
      </c>
      <c r="L6189">
        <v>0</v>
      </c>
      <c r="M6189">
        <v>819</v>
      </c>
      <c r="N6189">
        <v>835</v>
      </c>
      <c r="O6189">
        <v>266</v>
      </c>
      <c r="P6189">
        <v>4056</v>
      </c>
      <c r="Q6189" t="s">
        <v>20058</v>
      </c>
      <c r="R6189" t="b">
        <v>0</v>
      </c>
    </row>
    <row r="6190" spans="1:18" x14ac:dyDescent="0.4">
      <c r="A6190" t="s">
        <v>20059</v>
      </c>
      <c r="B6190" t="s">
        <v>24</v>
      </c>
      <c r="C6190" t="b">
        <v>0</v>
      </c>
      <c r="D6190" t="s">
        <v>50</v>
      </c>
      <c r="E6190" s="1">
        <v>1059</v>
      </c>
      <c r="F6190" t="s">
        <v>20060</v>
      </c>
      <c r="G6190" t="s">
        <v>19</v>
      </c>
      <c r="H6190" t="s">
        <v>20061</v>
      </c>
      <c r="I6190" t="s">
        <v>21</v>
      </c>
      <c r="J6190">
        <v>13</v>
      </c>
      <c r="K6190" t="b">
        <v>0</v>
      </c>
      <c r="L6190">
        <v>0</v>
      </c>
      <c r="M6190">
        <v>671</v>
      </c>
      <c r="N6190">
        <v>0</v>
      </c>
      <c r="O6190">
        <v>8</v>
      </c>
      <c r="P6190">
        <v>0</v>
      </c>
      <c r="Q6190" t="s">
        <v>20062</v>
      </c>
      <c r="R6190" t="b">
        <v>1</v>
      </c>
    </row>
    <row r="6191" spans="1:18" x14ac:dyDescent="0.4">
      <c r="A6191" t="s">
        <v>20063</v>
      </c>
      <c r="B6191" t="s">
        <v>24</v>
      </c>
      <c r="C6191" t="b">
        <v>0</v>
      </c>
      <c r="D6191" t="s">
        <v>25</v>
      </c>
      <c r="E6191" s="1">
        <v>1356</v>
      </c>
      <c r="F6191" t="s">
        <v>20064</v>
      </c>
      <c r="G6191" t="s">
        <v>19</v>
      </c>
      <c r="H6191" t="s">
        <v>20065</v>
      </c>
      <c r="I6191" t="s">
        <v>21</v>
      </c>
      <c r="J6191">
        <v>21</v>
      </c>
      <c r="K6191" t="b">
        <v>0</v>
      </c>
      <c r="L6191">
        <v>0</v>
      </c>
      <c r="M6191">
        <v>717</v>
      </c>
      <c r="N6191">
        <v>0</v>
      </c>
      <c r="O6191">
        <v>0</v>
      </c>
      <c r="P6191">
        <v>0</v>
      </c>
      <c r="Q6191" t="s">
        <v>20066</v>
      </c>
      <c r="R6191" t="b">
        <v>0</v>
      </c>
    </row>
    <row r="6192" spans="1:18" x14ac:dyDescent="0.4">
      <c r="A6192" t="s">
        <v>20067</v>
      </c>
      <c r="B6192" t="s">
        <v>16</v>
      </c>
      <c r="C6192" t="b">
        <v>0</v>
      </c>
      <c r="D6192" t="s">
        <v>118</v>
      </c>
      <c r="E6192" s="1">
        <v>243</v>
      </c>
      <c r="F6192" t="s">
        <v>20068</v>
      </c>
      <c r="G6192" t="s">
        <v>27</v>
      </c>
      <c r="H6192" t="s">
        <v>20069</v>
      </c>
      <c r="I6192" t="s">
        <v>21</v>
      </c>
      <c r="J6192">
        <v>37</v>
      </c>
      <c r="K6192" t="b">
        <v>0</v>
      </c>
      <c r="L6192">
        <v>0</v>
      </c>
      <c r="M6192">
        <v>4616</v>
      </c>
      <c r="N6192">
        <v>339</v>
      </c>
      <c r="O6192">
        <v>2008</v>
      </c>
      <c r="P6192">
        <v>175</v>
      </c>
      <c r="Q6192" t="s">
        <v>20070</v>
      </c>
      <c r="R6192" t="b">
        <v>1</v>
      </c>
    </row>
    <row r="6193" spans="1:18" x14ac:dyDescent="0.4">
      <c r="A6193" t="s">
        <v>20071</v>
      </c>
      <c r="B6193" t="s">
        <v>24</v>
      </c>
      <c r="C6193" t="b">
        <v>0</v>
      </c>
      <c r="D6193" t="s">
        <v>25</v>
      </c>
      <c r="E6193" s="1">
        <v>1250</v>
      </c>
      <c r="F6193" t="s">
        <v>20072</v>
      </c>
      <c r="G6193" t="s">
        <v>27</v>
      </c>
      <c r="H6193" t="s">
        <v>20073</v>
      </c>
      <c r="I6193" t="s">
        <v>21</v>
      </c>
      <c r="J6193">
        <v>27</v>
      </c>
      <c r="K6193" t="b">
        <v>0</v>
      </c>
      <c r="L6193">
        <v>0</v>
      </c>
      <c r="M6193">
        <v>1362</v>
      </c>
      <c r="N6193">
        <v>0</v>
      </c>
      <c r="O6193">
        <v>1267</v>
      </c>
      <c r="P6193">
        <v>0</v>
      </c>
      <c r="Q6193" t="s">
        <v>20074</v>
      </c>
      <c r="R6193" t="b">
        <v>1</v>
      </c>
    </row>
    <row r="6194" spans="1:18" x14ac:dyDescent="0.4">
      <c r="A6194" t="s">
        <v>20075</v>
      </c>
      <c r="B6194" t="s">
        <v>24</v>
      </c>
      <c r="C6194" t="b">
        <v>0</v>
      </c>
      <c r="D6194" t="s">
        <v>50</v>
      </c>
      <c r="E6194" s="1">
        <v>1060</v>
      </c>
      <c r="F6194" t="s">
        <v>20015</v>
      </c>
      <c r="G6194" t="s">
        <v>19</v>
      </c>
      <c r="H6194" t="s">
        <v>20076</v>
      </c>
      <c r="I6194" t="s">
        <v>21</v>
      </c>
      <c r="J6194">
        <v>34</v>
      </c>
      <c r="K6194" t="b">
        <v>0</v>
      </c>
      <c r="L6194">
        <v>228</v>
      </c>
      <c r="M6194">
        <v>0</v>
      </c>
      <c r="N6194">
        <v>150</v>
      </c>
      <c r="O6194">
        <v>15</v>
      </c>
      <c r="P6194">
        <v>1</v>
      </c>
      <c r="Q6194" t="s">
        <v>20077</v>
      </c>
      <c r="R6194" t="b">
        <v>0</v>
      </c>
    </row>
    <row r="6195" spans="1:18" x14ac:dyDescent="0.4">
      <c r="A6195" t="s">
        <v>20078</v>
      </c>
      <c r="B6195" t="s">
        <v>68</v>
      </c>
      <c r="C6195" t="b">
        <v>0</v>
      </c>
      <c r="D6195" t="s">
        <v>25</v>
      </c>
      <c r="E6195" s="1">
        <v>1358</v>
      </c>
      <c r="F6195" t="s">
        <v>20079</v>
      </c>
      <c r="G6195" t="s">
        <v>19</v>
      </c>
      <c r="H6195" t="s">
        <v>20080</v>
      </c>
      <c r="I6195" t="s">
        <v>61</v>
      </c>
      <c r="J6195">
        <v>21</v>
      </c>
      <c r="K6195" t="b">
        <v>0</v>
      </c>
      <c r="L6195">
        <v>861</v>
      </c>
      <c r="M6195">
        <v>0</v>
      </c>
      <c r="N6195">
        <v>310</v>
      </c>
      <c r="O6195">
        <v>0</v>
      </c>
      <c r="P6195">
        <v>0</v>
      </c>
      <c r="Q6195" t="s">
        <v>20081</v>
      </c>
      <c r="R6195" t="b">
        <v>0</v>
      </c>
    </row>
    <row r="6196" spans="1:18" x14ac:dyDescent="0.4">
      <c r="A6196" t="s">
        <v>20082</v>
      </c>
      <c r="B6196" t="s">
        <v>24</v>
      </c>
      <c r="C6196" t="b">
        <v>0</v>
      </c>
      <c r="D6196" t="s">
        <v>50</v>
      </c>
      <c r="E6196" s="1">
        <v>1065</v>
      </c>
      <c r="F6196" t="s">
        <v>20083</v>
      </c>
      <c r="G6196" t="s">
        <v>27</v>
      </c>
      <c r="H6196" t="s">
        <v>20084</v>
      </c>
      <c r="I6196" t="s">
        <v>21</v>
      </c>
      <c r="J6196">
        <v>38</v>
      </c>
      <c r="K6196" t="b">
        <v>0</v>
      </c>
      <c r="L6196">
        <v>395</v>
      </c>
      <c r="M6196">
        <v>1035</v>
      </c>
      <c r="N6196">
        <v>0</v>
      </c>
      <c r="O6196">
        <v>0</v>
      </c>
      <c r="P6196">
        <v>4</v>
      </c>
      <c r="Q6196" t="s">
        <v>20085</v>
      </c>
      <c r="R6196" t="b">
        <v>1</v>
      </c>
    </row>
    <row r="6197" spans="1:18" x14ac:dyDescent="0.4">
      <c r="A6197" t="s">
        <v>20086</v>
      </c>
      <c r="B6197" t="s">
        <v>68</v>
      </c>
      <c r="C6197" t="b">
        <v>0</v>
      </c>
      <c r="D6197" t="s">
        <v>25</v>
      </c>
      <c r="E6197" s="1">
        <v>1251</v>
      </c>
      <c r="F6197" t="s">
        <v>20087</v>
      </c>
      <c r="G6197" t="s">
        <v>27</v>
      </c>
      <c r="H6197" t="s">
        <v>20088</v>
      </c>
      <c r="I6197" t="s">
        <v>21</v>
      </c>
      <c r="J6197">
        <v>31</v>
      </c>
      <c r="K6197" t="b">
        <v>0</v>
      </c>
      <c r="L6197">
        <v>1979</v>
      </c>
      <c r="M6197">
        <v>0</v>
      </c>
      <c r="N6197">
        <v>2</v>
      </c>
      <c r="O6197">
        <v>112</v>
      </c>
      <c r="P6197">
        <v>0</v>
      </c>
      <c r="Q6197" t="s">
        <v>20089</v>
      </c>
      <c r="R6197" t="b">
        <v>0</v>
      </c>
    </row>
    <row r="6198" spans="1:18" x14ac:dyDescent="0.4">
      <c r="A6198" t="s">
        <v>20090</v>
      </c>
      <c r="B6198" t="s">
        <v>68</v>
      </c>
      <c r="C6198" t="b">
        <v>0</v>
      </c>
      <c r="D6198" t="s">
        <v>114</v>
      </c>
      <c r="E6198" s="1">
        <v>198</v>
      </c>
      <c r="F6198" t="s">
        <v>20091</v>
      </c>
      <c r="G6198" t="s">
        <v>27</v>
      </c>
      <c r="H6198" t="s">
        <v>20092</v>
      </c>
      <c r="I6198" t="s">
        <v>21</v>
      </c>
      <c r="J6198">
        <v>61</v>
      </c>
      <c r="K6198" t="b">
        <v>0</v>
      </c>
      <c r="L6198">
        <v>1143</v>
      </c>
      <c r="M6198">
        <v>0</v>
      </c>
      <c r="N6198">
        <v>580</v>
      </c>
      <c r="O6198">
        <v>0</v>
      </c>
      <c r="P6198">
        <v>0</v>
      </c>
      <c r="Q6198" t="s">
        <v>20093</v>
      </c>
      <c r="R6198" t="b">
        <v>0</v>
      </c>
    </row>
    <row r="6199" spans="1:18" x14ac:dyDescent="0.4">
      <c r="A6199" t="s">
        <v>20094</v>
      </c>
      <c r="B6199" s="2" t="s">
        <v>24</v>
      </c>
      <c r="C6199" t="b">
        <v>0</v>
      </c>
      <c r="D6199" t="s">
        <v>50</v>
      </c>
      <c r="E6199" s="1">
        <v>1061</v>
      </c>
      <c r="F6199" t="s">
        <v>20028</v>
      </c>
      <c r="G6199" t="s">
        <v>19</v>
      </c>
      <c r="H6199" t="s">
        <v>20095</v>
      </c>
      <c r="I6199" t="s">
        <v>21</v>
      </c>
      <c r="J6199">
        <v>20</v>
      </c>
      <c r="K6199" t="b">
        <v>0</v>
      </c>
      <c r="L6199">
        <v>0</v>
      </c>
      <c r="M6199">
        <v>564</v>
      </c>
      <c r="N6199">
        <v>25</v>
      </c>
      <c r="O6199">
        <v>158</v>
      </c>
      <c r="P6199">
        <v>62</v>
      </c>
      <c r="Q6199" t="s">
        <v>20096</v>
      </c>
      <c r="R6199" t="b">
        <v>0</v>
      </c>
    </row>
    <row r="6200" spans="1:18" x14ac:dyDescent="0.4">
      <c r="A6200" t="s">
        <v>20097</v>
      </c>
      <c r="B6200" t="s">
        <v>24</v>
      </c>
      <c r="C6200" t="b">
        <v>0</v>
      </c>
      <c r="D6200" t="s">
        <v>25</v>
      </c>
      <c r="E6200" s="1">
        <v>1360</v>
      </c>
      <c r="F6200" t="s">
        <v>20098</v>
      </c>
      <c r="G6200" t="s">
        <v>19</v>
      </c>
      <c r="H6200" t="s">
        <v>20099</v>
      </c>
      <c r="I6200" t="s">
        <v>43</v>
      </c>
      <c r="J6200">
        <v>39</v>
      </c>
      <c r="K6200" t="b">
        <v>0</v>
      </c>
      <c r="L6200">
        <v>0</v>
      </c>
      <c r="M6200">
        <v>0</v>
      </c>
      <c r="N6200">
        <v>0</v>
      </c>
      <c r="O6200">
        <v>0</v>
      </c>
      <c r="P6200">
        <v>744</v>
      </c>
      <c r="Q6200" t="s">
        <v>20100</v>
      </c>
      <c r="R6200" t="b">
        <v>0</v>
      </c>
    </row>
    <row r="6201" spans="1:18" x14ac:dyDescent="0.4">
      <c r="A6201" t="s">
        <v>20101</v>
      </c>
      <c r="B6201" t="s">
        <v>68</v>
      </c>
      <c r="C6201" t="b">
        <v>1</v>
      </c>
      <c r="D6201" t="s">
        <v>25</v>
      </c>
      <c r="E6201" s="1">
        <v>1362</v>
      </c>
      <c r="F6201" t="s">
        <v>20102</v>
      </c>
      <c r="G6201" t="s">
        <v>19</v>
      </c>
      <c r="H6201" t="s">
        <v>20103</v>
      </c>
      <c r="I6201" t="s">
        <v>21</v>
      </c>
      <c r="J6201">
        <v>29</v>
      </c>
      <c r="K6201" t="b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 t="s">
        <v>20104</v>
      </c>
      <c r="R6201" t="b">
        <v>1</v>
      </c>
    </row>
    <row r="6202" spans="1:18" x14ac:dyDescent="0.4">
      <c r="A6202" t="s">
        <v>20105</v>
      </c>
      <c r="B6202" t="s">
        <v>68</v>
      </c>
      <c r="C6202" t="b">
        <v>1</v>
      </c>
      <c r="D6202" t="s">
        <v>25</v>
      </c>
      <c r="E6202" s="1">
        <v>1362</v>
      </c>
      <c r="F6202" t="s">
        <v>20102</v>
      </c>
      <c r="G6202" t="s">
        <v>19</v>
      </c>
      <c r="H6202" t="s">
        <v>20103</v>
      </c>
      <c r="I6202" t="s">
        <v>61</v>
      </c>
      <c r="J6202">
        <v>68</v>
      </c>
      <c r="K6202" t="b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 t="s">
        <v>20106</v>
      </c>
      <c r="R6202" t="b">
        <v>1</v>
      </c>
    </row>
    <row r="6203" spans="1:18" x14ac:dyDescent="0.4">
      <c r="A6203" t="s">
        <v>20107</v>
      </c>
      <c r="B6203" t="s">
        <v>16</v>
      </c>
      <c r="C6203" t="b">
        <v>0</v>
      </c>
      <c r="D6203" t="s">
        <v>99</v>
      </c>
      <c r="E6203" s="1">
        <v>417</v>
      </c>
      <c r="F6203" t="s">
        <v>20108</v>
      </c>
      <c r="G6203" t="s">
        <v>19</v>
      </c>
      <c r="H6203" t="s">
        <v>20109</v>
      </c>
      <c r="I6203" t="s">
        <v>61</v>
      </c>
      <c r="J6203">
        <v>38</v>
      </c>
      <c r="K6203" t="b">
        <v>0</v>
      </c>
      <c r="L6203">
        <v>0</v>
      </c>
      <c r="M6203">
        <v>201</v>
      </c>
      <c r="N6203">
        <v>0</v>
      </c>
      <c r="O6203">
        <v>1308</v>
      </c>
      <c r="P6203">
        <v>4085</v>
      </c>
      <c r="Q6203" t="s">
        <v>20110</v>
      </c>
      <c r="R6203" t="b">
        <v>0</v>
      </c>
    </row>
    <row r="6204" spans="1:18" x14ac:dyDescent="0.4">
      <c r="A6204" t="s">
        <v>20111</v>
      </c>
      <c r="B6204" t="s">
        <v>24</v>
      </c>
      <c r="C6204" t="b">
        <v>0</v>
      </c>
      <c r="D6204" t="s">
        <v>25</v>
      </c>
      <c r="E6204" s="1">
        <v>1363</v>
      </c>
      <c r="F6204" t="s">
        <v>20112</v>
      </c>
      <c r="G6204" t="s">
        <v>19</v>
      </c>
      <c r="H6204" t="s">
        <v>20113</v>
      </c>
      <c r="I6204" t="s">
        <v>21</v>
      </c>
      <c r="J6204">
        <v>31</v>
      </c>
      <c r="K6204" t="b">
        <v>0</v>
      </c>
      <c r="L6204">
        <v>3</v>
      </c>
      <c r="M6204">
        <v>0</v>
      </c>
      <c r="N6204">
        <v>0</v>
      </c>
      <c r="O6204">
        <v>747</v>
      </c>
      <c r="P6204">
        <v>43</v>
      </c>
      <c r="Q6204" t="s">
        <v>20114</v>
      </c>
      <c r="R6204" t="b">
        <v>1</v>
      </c>
    </row>
    <row r="6205" spans="1:18" x14ac:dyDescent="0.4">
      <c r="A6205" t="s">
        <v>20115</v>
      </c>
      <c r="B6205" t="s">
        <v>24</v>
      </c>
      <c r="C6205" t="b">
        <v>0</v>
      </c>
      <c r="D6205" t="s">
        <v>25</v>
      </c>
      <c r="E6205" s="1">
        <v>1253</v>
      </c>
      <c r="F6205" t="s">
        <v>18560</v>
      </c>
      <c r="G6205" t="s">
        <v>27</v>
      </c>
      <c r="H6205" t="s">
        <v>20116</v>
      </c>
      <c r="I6205" t="s">
        <v>21</v>
      </c>
      <c r="J6205">
        <v>41</v>
      </c>
      <c r="K6205" t="b">
        <v>0</v>
      </c>
      <c r="L6205">
        <v>699</v>
      </c>
      <c r="M6205">
        <v>0</v>
      </c>
      <c r="N6205">
        <v>0</v>
      </c>
      <c r="O6205">
        <v>2</v>
      </c>
      <c r="P6205">
        <v>31</v>
      </c>
      <c r="Q6205" t="s">
        <v>20117</v>
      </c>
      <c r="R6205" t="b">
        <v>1</v>
      </c>
    </row>
    <row r="6206" spans="1:18" x14ac:dyDescent="0.4">
      <c r="A6206" t="s">
        <v>20118</v>
      </c>
      <c r="B6206" t="s">
        <v>16</v>
      </c>
      <c r="C6206" t="b">
        <v>0</v>
      </c>
      <c r="D6206" t="s">
        <v>17</v>
      </c>
      <c r="E6206" s="1">
        <v>253</v>
      </c>
      <c r="F6206" t="s">
        <v>20119</v>
      </c>
      <c r="G6206" t="s">
        <v>27</v>
      </c>
      <c r="H6206" t="s">
        <v>20120</v>
      </c>
      <c r="I6206" t="s">
        <v>21</v>
      </c>
      <c r="J6206">
        <v>29</v>
      </c>
      <c r="K6206" t="b">
        <v>0</v>
      </c>
      <c r="L6206">
        <v>19</v>
      </c>
      <c r="M6206">
        <v>4900</v>
      </c>
      <c r="N6206">
        <v>6</v>
      </c>
      <c r="O6206">
        <v>6324</v>
      </c>
      <c r="P6206">
        <v>2056</v>
      </c>
      <c r="Q6206" t="s">
        <v>20121</v>
      </c>
      <c r="R6206" t="b">
        <v>0</v>
      </c>
    </row>
    <row r="6207" spans="1:18" x14ac:dyDescent="0.4">
      <c r="A6207" t="s">
        <v>20122</v>
      </c>
      <c r="B6207" s="2" t="s">
        <v>16</v>
      </c>
      <c r="C6207" t="b">
        <v>0</v>
      </c>
      <c r="D6207" t="s">
        <v>17</v>
      </c>
      <c r="E6207" s="1">
        <v>253</v>
      </c>
      <c r="F6207" t="s">
        <v>20119</v>
      </c>
      <c r="G6207" t="s">
        <v>27</v>
      </c>
      <c r="H6207" t="s">
        <v>20120</v>
      </c>
      <c r="I6207" t="s">
        <v>21</v>
      </c>
      <c r="J6207">
        <v>25</v>
      </c>
      <c r="K6207" t="b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 t="s">
        <v>20123</v>
      </c>
      <c r="R6207" t="b">
        <v>1</v>
      </c>
    </row>
    <row r="6208" spans="1:18" x14ac:dyDescent="0.4">
      <c r="A6208" t="s">
        <v>20124</v>
      </c>
      <c r="B6208" t="s">
        <v>24</v>
      </c>
      <c r="C6208" t="b">
        <v>0</v>
      </c>
      <c r="D6208" t="s">
        <v>25</v>
      </c>
      <c r="E6208" s="1">
        <v>1364</v>
      </c>
      <c r="F6208" t="s">
        <v>20125</v>
      </c>
      <c r="G6208" t="s">
        <v>19</v>
      </c>
      <c r="H6208" t="s">
        <v>20126</v>
      </c>
      <c r="I6208" t="s">
        <v>21</v>
      </c>
      <c r="J6208">
        <v>27</v>
      </c>
      <c r="K6208" t="b">
        <v>0</v>
      </c>
      <c r="L6208">
        <v>0</v>
      </c>
      <c r="M6208">
        <v>0</v>
      </c>
      <c r="N6208">
        <v>23</v>
      </c>
      <c r="O6208">
        <v>30</v>
      </c>
      <c r="P6208">
        <v>815</v>
      </c>
      <c r="Q6208" t="s">
        <v>20127</v>
      </c>
      <c r="R6208" t="b">
        <v>0</v>
      </c>
    </row>
    <row r="6209" spans="1:18" x14ac:dyDescent="0.4">
      <c r="A6209" t="s">
        <v>20128</v>
      </c>
      <c r="B6209" t="s">
        <v>24</v>
      </c>
      <c r="C6209" t="b">
        <v>0</v>
      </c>
      <c r="D6209" t="s">
        <v>25</v>
      </c>
      <c r="E6209" s="1">
        <v>1254</v>
      </c>
      <c r="F6209" t="s">
        <v>18570</v>
      </c>
      <c r="G6209" t="s">
        <v>27</v>
      </c>
      <c r="H6209" t="s">
        <v>20129</v>
      </c>
      <c r="I6209" t="s">
        <v>21</v>
      </c>
      <c r="J6209">
        <v>21</v>
      </c>
      <c r="K6209" t="b">
        <v>0</v>
      </c>
      <c r="L6209">
        <v>0</v>
      </c>
      <c r="M6209">
        <v>0</v>
      </c>
      <c r="N6209">
        <v>845</v>
      </c>
      <c r="O6209">
        <v>4</v>
      </c>
      <c r="P6209">
        <v>470</v>
      </c>
      <c r="Q6209" t="s">
        <v>20130</v>
      </c>
      <c r="R6209" t="b">
        <v>1</v>
      </c>
    </row>
    <row r="6210" spans="1:18" x14ac:dyDescent="0.4">
      <c r="A6210" t="s">
        <v>20131</v>
      </c>
      <c r="B6210" t="s">
        <v>24</v>
      </c>
      <c r="C6210" t="b">
        <v>0</v>
      </c>
      <c r="D6210" t="s">
        <v>50</v>
      </c>
      <c r="E6210" s="1">
        <v>1067</v>
      </c>
      <c r="F6210" t="s">
        <v>20132</v>
      </c>
      <c r="G6210" t="s">
        <v>27</v>
      </c>
      <c r="H6210" t="s">
        <v>20133</v>
      </c>
      <c r="I6210" t="s">
        <v>21</v>
      </c>
      <c r="J6210">
        <v>30</v>
      </c>
      <c r="K6210" t="b">
        <v>0</v>
      </c>
      <c r="L6210">
        <v>0</v>
      </c>
      <c r="M6210">
        <v>123</v>
      </c>
      <c r="N6210">
        <v>0</v>
      </c>
      <c r="O6210">
        <v>1</v>
      </c>
      <c r="P6210">
        <v>784</v>
      </c>
      <c r="Q6210" t="s">
        <v>20134</v>
      </c>
      <c r="R6210" t="b">
        <v>0</v>
      </c>
    </row>
    <row r="6211" spans="1:18" x14ac:dyDescent="0.4">
      <c r="A6211" t="s">
        <v>20135</v>
      </c>
      <c r="B6211" t="s">
        <v>68</v>
      </c>
      <c r="C6211" t="b">
        <v>0</v>
      </c>
      <c r="D6211" t="s">
        <v>99</v>
      </c>
      <c r="E6211" s="1">
        <v>437</v>
      </c>
      <c r="F6211" t="s">
        <v>20136</v>
      </c>
      <c r="G6211" t="s">
        <v>27</v>
      </c>
      <c r="H6211" t="s">
        <v>20137</v>
      </c>
      <c r="I6211" t="s">
        <v>21</v>
      </c>
      <c r="J6211">
        <v>40</v>
      </c>
      <c r="K6211" t="b">
        <v>0</v>
      </c>
      <c r="L6211">
        <v>2081</v>
      </c>
      <c r="M6211">
        <v>1</v>
      </c>
      <c r="N6211">
        <v>0</v>
      </c>
      <c r="O6211">
        <v>0</v>
      </c>
      <c r="P6211">
        <v>25</v>
      </c>
      <c r="Q6211" t="s">
        <v>20138</v>
      </c>
      <c r="R6211" t="b">
        <v>0</v>
      </c>
    </row>
    <row r="6212" spans="1:18" x14ac:dyDescent="0.4">
      <c r="A6212" t="s">
        <v>20139</v>
      </c>
      <c r="B6212" t="s">
        <v>68</v>
      </c>
      <c r="C6212" t="b">
        <v>0</v>
      </c>
      <c r="D6212" t="s">
        <v>25</v>
      </c>
      <c r="E6212" s="1">
        <v>1255</v>
      </c>
      <c r="F6212" t="s">
        <v>20140</v>
      </c>
      <c r="G6212" t="s">
        <v>27</v>
      </c>
      <c r="H6212" t="s">
        <v>20141</v>
      </c>
      <c r="I6212" t="s">
        <v>21</v>
      </c>
      <c r="J6212">
        <v>59</v>
      </c>
      <c r="K6212" t="b">
        <v>0</v>
      </c>
      <c r="L6212">
        <v>126</v>
      </c>
      <c r="M6212">
        <v>0</v>
      </c>
      <c r="N6212">
        <v>127</v>
      </c>
      <c r="O6212">
        <v>11</v>
      </c>
      <c r="P6212">
        <v>1393</v>
      </c>
      <c r="Q6212" t="s">
        <v>20142</v>
      </c>
      <c r="R6212" t="b">
        <v>0</v>
      </c>
    </row>
    <row r="6213" spans="1:18" x14ac:dyDescent="0.4">
      <c r="A6213" t="s">
        <v>20143</v>
      </c>
      <c r="B6213" t="s">
        <v>24</v>
      </c>
      <c r="C6213" t="b">
        <v>1</v>
      </c>
      <c r="D6213" t="s">
        <v>50</v>
      </c>
      <c r="E6213" s="1">
        <v>1063</v>
      </c>
      <c r="F6213" t="s">
        <v>20040</v>
      </c>
      <c r="G6213" t="s">
        <v>19</v>
      </c>
      <c r="H6213" t="s">
        <v>20144</v>
      </c>
      <c r="I6213" t="s">
        <v>21</v>
      </c>
      <c r="J6213">
        <v>35</v>
      </c>
      <c r="K6213" t="b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 t="s">
        <v>20145</v>
      </c>
      <c r="R6213" t="b">
        <v>0</v>
      </c>
    </row>
    <row r="6214" spans="1:18" x14ac:dyDescent="0.4">
      <c r="A6214" t="s">
        <v>20146</v>
      </c>
      <c r="B6214" t="s">
        <v>24</v>
      </c>
      <c r="C6214" t="b">
        <v>0</v>
      </c>
      <c r="D6214" t="s">
        <v>25</v>
      </c>
      <c r="E6214" s="1">
        <v>1365</v>
      </c>
      <c r="F6214" t="s">
        <v>20147</v>
      </c>
      <c r="G6214" t="s">
        <v>19</v>
      </c>
      <c r="H6214" t="s">
        <v>20148</v>
      </c>
      <c r="I6214" t="s">
        <v>21</v>
      </c>
      <c r="J6214">
        <v>41</v>
      </c>
      <c r="K6214" t="b">
        <v>0</v>
      </c>
      <c r="L6214">
        <v>18</v>
      </c>
      <c r="M6214">
        <v>0</v>
      </c>
      <c r="N6214">
        <v>35</v>
      </c>
      <c r="O6214">
        <v>0</v>
      </c>
      <c r="P6214">
        <v>845</v>
      </c>
      <c r="Q6214" t="s">
        <v>20149</v>
      </c>
      <c r="R6214" t="b">
        <v>0</v>
      </c>
    </row>
    <row r="6215" spans="1:18" x14ac:dyDescent="0.4">
      <c r="A6215" t="s">
        <v>20150</v>
      </c>
      <c r="B6215" t="s">
        <v>24</v>
      </c>
      <c r="C6215" t="b">
        <v>0</v>
      </c>
      <c r="D6215" t="s">
        <v>25</v>
      </c>
      <c r="E6215" s="1">
        <v>1366</v>
      </c>
      <c r="F6215" t="s">
        <v>20151</v>
      </c>
      <c r="G6215" t="s">
        <v>19</v>
      </c>
      <c r="H6215" t="s">
        <v>20152</v>
      </c>
      <c r="I6215" t="s">
        <v>61</v>
      </c>
      <c r="J6215">
        <v>36</v>
      </c>
      <c r="K6215" t="b">
        <v>0</v>
      </c>
      <c r="L6215">
        <v>695</v>
      </c>
      <c r="M6215">
        <v>0</v>
      </c>
      <c r="N6215">
        <v>0</v>
      </c>
      <c r="O6215">
        <v>0</v>
      </c>
      <c r="P6215">
        <v>0</v>
      </c>
      <c r="Q6215" t="s">
        <v>20153</v>
      </c>
      <c r="R6215" t="b">
        <v>0</v>
      </c>
    </row>
    <row r="6216" spans="1:18" x14ac:dyDescent="0.4">
      <c r="A6216" t="s">
        <v>20154</v>
      </c>
      <c r="B6216" t="s">
        <v>24</v>
      </c>
      <c r="C6216" t="b">
        <v>1</v>
      </c>
      <c r="D6216" t="s">
        <v>50</v>
      </c>
      <c r="E6216" s="1">
        <v>1064</v>
      </c>
      <c r="F6216" t="s">
        <v>20048</v>
      </c>
      <c r="G6216" t="s">
        <v>19</v>
      </c>
      <c r="H6216" t="s">
        <v>20155</v>
      </c>
      <c r="I6216" t="s">
        <v>61</v>
      </c>
      <c r="J6216">
        <v>58</v>
      </c>
      <c r="K6216" t="b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 t="s">
        <v>20156</v>
      </c>
      <c r="R6216" t="b">
        <v>1</v>
      </c>
    </row>
    <row r="6217" spans="1:18" x14ac:dyDescent="0.4">
      <c r="A6217" t="s">
        <v>20157</v>
      </c>
      <c r="B6217" t="s">
        <v>24</v>
      </c>
      <c r="C6217" t="b">
        <v>0</v>
      </c>
      <c r="D6217" t="s">
        <v>50</v>
      </c>
      <c r="E6217" s="1">
        <v>1068</v>
      </c>
      <c r="F6217" t="s">
        <v>20158</v>
      </c>
      <c r="G6217" t="s">
        <v>27</v>
      </c>
      <c r="H6217" t="s">
        <v>20159</v>
      </c>
      <c r="I6217" t="s">
        <v>21</v>
      </c>
      <c r="J6217">
        <v>27</v>
      </c>
      <c r="K6217" t="b">
        <v>0</v>
      </c>
      <c r="L6217">
        <v>0</v>
      </c>
      <c r="M6217">
        <v>0</v>
      </c>
      <c r="N6217">
        <v>0</v>
      </c>
      <c r="O6217">
        <v>908</v>
      </c>
      <c r="P6217">
        <v>0</v>
      </c>
      <c r="Q6217" t="s">
        <v>20160</v>
      </c>
      <c r="R6217" t="b">
        <v>0</v>
      </c>
    </row>
    <row r="6218" spans="1:18" x14ac:dyDescent="0.4">
      <c r="A6218" t="s">
        <v>20161</v>
      </c>
      <c r="B6218" t="s">
        <v>24</v>
      </c>
      <c r="C6218" t="b">
        <v>0</v>
      </c>
      <c r="D6218" t="s">
        <v>25</v>
      </c>
      <c r="E6218" s="1">
        <v>1256</v>
      </c>
      <c r="F6218" t="s">
        <v>20162</v>
      </c>
      <c r="G6218" t="s">
        <v>27</v>
      </c>
      <c r="H6218" t="s">
        <v>20163</v>
      </c>
      <c r="I6218" t="s">
        <v>21</v>
      </c>
      <c r="J6218">
        <v>24</v>
      </c>
      <c r="K6218" t="b">
        <v>0</v>
      </c>
      <c r="L6218">
        <v>0</v>
      </c>
      <c r="M6218">
        <v>4</v>
      </c>
      <c r="N6218">
        <v>336</v>
      </c>
      <c r="O6218">
        <v>304</v>
      </c>
      <c r="P6218">
        <v>0</v>
      </c>
      <c r="Q6218" t="s">
        <v>20164</v>
      </c>
      <c r="R6218" t="b">
        <v>0</v>
      </c>
    </row>
    <row r="6219" spans="1:18" x14ac:dyDescent="0.4">
      <c r="A6219" t="s">
        <v>20165</v>
      </c>
      <c r="B6219" t="s">
        <v>24</v>
      </c>
      <c r="C6219" t="b">
        <v>0</v>
      </c>
      <c r="D6219" t="s">
        <v>25</v>
      </c>
      <c r="E6219" s="1">
        <v>1257</v>
      </c>
      <c r="F6219" t="s">
        <v>18629</v>
      </c>
      <c r="G6219" t="s">
        <v>27</v>
      </c>
      <c r="H6219" t="s">
        <v>20166</v>
      </c>
      <c r="I6219" t="s">
        <v>21</v>
      </c>
      <c r="J6219">
        <v>50</v>
      </c>
      <c r="K6219" t="b">
        <v>0</v>
      </c>
      <c r="L6219">
        <v>0</v>
      </c>
      <c r="M6219">
        <v>896</v>
      </c>
      <c r="N6219">
        <v>1</v>
      </c>
      <c r="O6219">
        <v>0</v>
      </c>
      <c r="P6219">
        <v>5</v>
      </c>
      <c r="Q6219" t="s">
        <v>20167</v>
      </c>
      <c r="R6219" t="b">
        <v>1</v>
      </c>
    </row>
    <row r="6220" spans="1:18" x14ac:dyDescent="0.4">
      <c r="A6220" t="s">
        <v>20168</v>
      </c>
      <c r="B6220" t="s">
        <v>16</v>
      </c>
      <c r="C6220" t="b">
        <v>0</v>
      </c>
      <c r="D6220" t="s">
        <v>31</v>
      </c>
      <c r="E6220" s="1">
        <v>65</v>
      </c>
      <c r="F6220" t="s">
        <v>16359</v>
      </c>
      <c r="G6220" t="s">
        <v>19</v>
      </c>
      <c r="H6220" t="s">
        <v>20169</v>
      </c>
      <c r="I6220" t="s">
        <v>21</v>
      </c>
      <c r="J6220">
        <v>22</v>
      </c>
      <c r="K6220" t="b">
        <v>0</v>
      </c>
      <c r="L6220">
        <v>0</v>
      </c>
      <c r="M6220">
        <v>335</v>
      </c>
      <c r="N6220">
        <v>0</v>
      </c>
      <c r="O6220">
        <v>818</v>
      </c>
      <c r="P6220">
        <v>3014</v>
      </c>
      <c r="Q6220" t="s">
        <v>20170</v>
      </c>
      <c r="R6220" t="b">
        <v>0</v>
      </c>
    </row>
    <row r="6221" spans="1:18" x14ac:dyDescent="0.4">
      <c r="A6221" t="s">
        <v>20171</v>
      </c>
      <c r="B6221" t="s">
        <v>68</v>
      </c>
      <c r="C6221" t="b">
        <v>1</v>
      </c>
      <c r="D6221" t="s">
        <v>99</v>
      </c>
      <c r="E6221" s="1">
        <v>438</v>
      </c>
      <c r="F6221" t="s">
        <v>20172</v>
      </c>
      <c r="G6221" t="s">
        <v>27</v>
      </c>
      <c r="H6221" t="s">
        <v>20173</v>
      </c>
      <c r="I6221" t="s">
        <v>21</v>
      </c>
      <c r="J6221">
        <v>26</v>
      </c>
      <c r="K6221" t="b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 t="s">
        <v>20174</v>
      </c>
      <c r="R6221" t="b">
        <v>0</v>
      </c>
    </row>
    <row r="6222" spans="1:18" x14ac:dyDescent="0.4">
      <c r="A6222" t="s">
        <v>20175</v>
      </c>
      <c r="B6222" t="s">
        <v>68</v>
      </c>
      <c r="C6222" t="b">
        <v>1</v>
      </c>
      <c r="D6222" t="s">
        <v>25</v>
      </c>
      <c r="E6222" s="1">
        <v>1259</v>
      </c>
      <c r="F6222" t="s">
        <v>18640</v>
      </c>
      <c r="G6222" t="s">
        <v>27</v>
      </c>
      <c r="H6222" t="s">
        <v>20176</v>
      </c>
      <c r="I6222" t="s">
        <v>21</v>
      </c>
      <c r="J6222">
        <v>16</v>
      </c>
      <c r="K6222" t="b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 t="s">
        <v>20177</v>
      </c>
      <c r="R6222" t="b">
        <v>1</v>
      </c>
    </row>
    <row r="6223" spans="1:18" x14ac:dyDescent="0.4">
      <c r="A6223" t="s">
        <v>20178</v>
      </c>
      <c r="B6223" t="s">
        <v>24</v>
      </c>
      <c r="C6223" t="b">
        <v>0</v>
      </c>
      <c r="D6223" t="s">
        <v>50</v>
      </c>
      <c r="E6223" s="1">
        <v>1066</v>
      </c>
      <c r="F6223" t="s">
        <v>20179</v>
      </c>
      <c r="G6223" t="s">
        <v>19</v>
      </c>
      <c r="H6223" t="s">
        <v>20180</v>
      </c>
      <c r="I6223" t="s">
        <v>21</v>
      </c>
      <c r="J6223">
        <v>56</v>
      </c>
      <c r="K6223" t="b">
        <v>0</v>
      </c>
      <c r="L6223">
        <v>0</v>
      </c>
      <c r="M6223">
        <v>605</v>
      </c>
      <c r="N6223">
        <v>0</v>
      </c>
      <c r="O6223">
        <v>179</v>
      </c>
      <c r="P6223">
        <v>0</v>
      </c>
      <c r="Q6223" t="s">
        <v>20181</v>
      </c>
      <c r="R6223" t="b">
        <v>0</v>
      </c>
    </row>
    <row r="6224" spans="1:18" x14ac:dyDescent="0.4">
      <c r="A6224" t="s">
        <v>20182</v>
      </c>
      <c r="B6224" t="s">
        <v>16</v>
      </c>
      <c r="C6224" t="b">
        <v>0</v>
      </c>
      <c r="D6224" t="s">
        <v>31</v>
      </c>
      <c r="E6224" s="1">
        <v>66</v>
      </c>
      <c r="F6224" t="s">
        <v>20183</v>
      </c>
      <c r="G6224" t="s">
        <v>19</v>
      </c>
      <c r="H6224" t="s">
        <v>20184</v>
      </c>
      <c r="I6224" t="s">
        <v>61</v>
      </c>
      <c r="J6224">
        <v>25</v>
      </c>
      <c r="K6224" t="b">
        <v>0</v>
      </c>
      <c r="L6224">
        <v>0</v>
      </c>
      <c r="M6224">
        <v>1538</v>
      </c>
      <c r="N6224">
        <v>97</v>
      </c>
      <c r="O6224">
        <v>530</v>
      </c>
      <c r="P6224">
        <v>35</v>
      </c>
      <c r="Q6224" t="s">
        <v>20185</v>
      </c>
      <c r="R6224" t="b">
        <v>0</v>
      </c>
    </row>
    <row r="6225" spans="1:18" x14ac:dyDescent="0.4">
      <c r="A6225" t="s">
        <v>20186</v>
      </c>
      <c r="B6225" t="s">
        <v>16</v>
      </c>
      <c r="C6225" t="b">
        <v>0</v>
      </c>
      <c r="D6225" t="s">
        <v>17</v>
      </c>
      <c r="E6225" s="1">
        <v>254</v>
      </c>
      <c r="F6225" t="s">
        <v>20187</v>
      </c>
      <c r="G6225" t="s">
        <v>27</v>
      </c>
      <c r="H6225" t="s">
        <v>20188</v>
      </c>
      <c r="I6225" t="s">
        <v>21</v>
      </c>
      <c r="J6225">
        <v>13</v>
      </c>
      <c r="K6225" t="b">
        <v>0</v>
      </c>
      <c r="L6225">
        <v>0</v>
      </c>
      <c r="M6225">
        <v>100</v>
      </c>
      <c r="N6225">
        <v>12253</v>
      </c>
      <c r="O6225">
        <v>6</v>
      </c>
      <c r="P6225">
        <v>80</v>
      </c>
      <c r="Q6225" t="s">
        <v>20189</v>
      </c>
      <c r="R6225" t="b">
        <v>1</v>
      </c>
    </row>
    <row r="6226" spans="1:18" x14ac:dyDescent="0.4">
      <c r="A6226" t="s">
        <v>20190</v>
      </c>
      <c r="B6226" t="s">
        <v>16</v>
      </c>
      <c r="C6226" t="b">
        <v>0</v>
      </c>
      <c r="D6226" t="s">
        <v>17</v>
      </c>
      <c r="E6226" s="1">
        <v>254</v>
      </c>
      <c r="F6226" t="s">
        <v>20187</v>
      </c>
      <c r="G6226" t="s">
        <v>27</v>
      </c>
      <c r="H6226" t="s">
        <v>20188</v>
      </c>
      <c r="I6226" t="s">
        <v>61</v>
      </c>
      <c r="J6226">
        <v>53</v>
      </c>
      <c r="K6226" t="b">
        <v>0</v>
      </c>
      <c r="L6226">
        <v>0</v>
      </c>
      <c r="M6226">
        <v>2606</v>
      </c>
      <c r="N6226">
        <v>0</v>
      </c>
      <c r="O6226">
        <v>1170</v>
      </c>
      <c r="P6226">
        <v>0</v>
      </c>
      <c r="Q6226" t="s">
        <v>20191</v>
      </c>
      <c r="R6226" t="b">
        <v>1</v>
      </c>
    </row>
    <row r="6227" spans="1:18" x14ac:dyDescent="0.4">
      <c r="A6227" t="s">
        <v>20192</v>
      </c>
      <c r="B6227" t="s">
        <v>24</v>
      </c>
      <c r="C6227" t="b">
        <v>1</v>
      </c>
      <c r="D6227" t="s">
        <v>50</v>
      </c>
      <c r="E6227" s="1">
        <v>1071</v>
      </c>
      <c r="F6227" t="s">
        <v>20193</v>
      </c>
      <c r="G6227" t="s">
        <v>27</v>
      </c>
      <c r="H6227" t="s">
        <v>20194</v>
      </c>
      <c r="I6227" t="s">
        <v>21</v>
      </c>
      <c r="J6227">
        <v>21</v>
      </c>
      <c r="K6227" t="b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 t="s">
        <v>20195</v>
      </c>
      <c r="R6227" t="b">
        <v>1</v>
      </c>
    </row>
    <row r="6228" spans="1:18" x14ac:dyDescent="0.4">
      <c r="A6228" t="s">
        <v>20196</v>
      </c>
      <c r="B6228" t="s">
        <v>24</v>
      </c>
      <c r="C6228" t="b">
        <v>0</v>
      </c>
      <c r="D6228" t="s">
        <v>25</v>
      </c>
      <c r="E6228" s="1">
        <v>1260</v>
      </c>
      <c r="F6228" t="s">
        <v>18647</v>
      </c>
      <c r="G6228" t="s">
        <v>27</v>
      </c>
      <c r="H6228" t="s">
        <v>20197</v>
      </c>
      <c r="I6228" t="s">
        <v>21</v>
      </c>
      <c r="J6228">
        <v>18</v>
      </c>
      <c r="K6228" t="b">
        <v>0</v>
      </c>
      <c r="L6228">
        <v>289</v>
      </c>
      <c r="M6228">
        <v>1809</v>
      </c>
      <c r="N6228">
        <v>3</v>
      </c>
      <c r="O6228">
        <v>2</v>
      </c>
      <c r="P6228">
        <v>2</v>
      </c>
      <c r="Q6228" t="s">
        <v>20198</v>
      </c>
      <c r="R6228" t="b">
        <v>1</v>
      </c>
    </row>
    <row r="6229" spans="1:18" x14ac:dyDescent="0.4">
      <c r="A6229" t="s">
        <v>20199</v>
      </c>
      <c r="B6229" t="s">
        <v>24</v>
      </c>
      <c r="C6229" t="b">
        <v>0</v>
      </c>
      <c r="D6229" t="s">
        <v>50</v>
      </c>
      <c r="E6229" s="1">
        <v>1073</v>
      </c>
      <c r="F6229" t="s">
        <v>20200</v>
      </c>
      <c r="G6229" t="s">
        <v>27</v>
      </c>
      <c r="H6229" t="s">
        <v>20201</v>
      </c>
      <c r="I6229" t="s">
        <v>21</v>
      </c>
      <c r="J6229">
        <v>38</v>
      </c>
      <c r="K6229" t="b">
        <v>0</v>
      </c>
      <c r="L6229">
        <v>115</v>
      </c>
      <c r="M6229">
        <v>125</v>
      </c>
      <c r="N6229">
        <v>0</v>
      </c>
      <c r="O6229">
        <v>202</v>
      </c>
      <c r="P6229">
        <v>0</v>
      </c>
      <c r="Q6229" t="s">
        <v>20202</v>
      </c>
      <c r="R6229" t="b">
        <v>1</v>
      </c>
    </row>
    <row r="6230" spans="1:18" x14ac:dyDescent="0.4">
      <c r="A6230" t="s">
        <v>20203</v>
      </c>
      <c r="B6230" t="s">
        <v>24</v>
      </c>
      <c r="C6230" t="b">
        <v>1</v>
      </c>
      <c r="D6230" t="s">
        <v>50</v>
      </c>
      <c r="E6230" s="1">
        <v>1073</v>
      </c>
      <c r="F6230" t="s">
        <v>20200</v>
      </c>
      <c r="G6230" t="s">
        <v>27</v>
      </c>
      <c r="H6230" t="s">
        <v>20201</v>
      </c>
      <c r="I6230" t="s">
        <v>21</v>
      </c>
      <c r="J6230">
        <v>20</v>
      </c>
      <c r="K6230" t="b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 t="s">
        <v>20204</v>
      </c>
      <c r="R6230" t="b">
        <v>1</v>
      </c>
    </row>
    <row r="6231" spans="1:18" x14ac:dyDescent="0.4">
      <c r="A6231" t="s">
        <v>20205</v>
      </c>
      <c r="B6231" t="s">
        <v>16</v>
      </c>
      <c r="C6231" t="b">
        <v>1</v>
      </c>
      <c r="D6231" t="s">
        <v>17</v>
      </c>
      <c r="E6231" s="1">
        <v>217</v>
      </c>
      <c r="F6231" t="s">
        <v>17255</v>
      </c>
      <c r="G6231" t="s">
        <v>19</v>
      </c>
      <c r="H6231" t="s">
        <v>20206</v>
      </c>
      <c r="I6231" t="s">
        <v>21</v>
      </c>
      <c r="J6231">
        <v>24</v>
      </c>
      <c r="K6231" t="b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 t="s">
        <v>20207</v>
      </c>
      <c r="R6231" t="b">
        <v>0</v>
      </c>
    </row>
    <row r="6232" spans="1:18" x14ac:dyDescent="0.4">
      <c r="A6232" t="s">
        <v>20208</v>
      </c>
      <c r="B6232" t="s">
        <v>16</v>
      </c>
      <c r="C6232" t="b">
        <v>0</v>
      </c>
      <c r="D6232" t="s">
        <v>17</v>
      </c>
      <c r="E6232" s="1">
        <v>217</v>
      </c>
      <c r="F6232" t="s">
        <v>17255</v>
      </c>
      <c r="G6232" t="s">
        <v>19</v>
      </c>
      <c r="H6232" t="s">
        <v>20206</v>
      </c>
      <c r="I6232" t="s">
        <v>21</v>
      </c>
      <c r="J6232">
        <v>56</v>
      </c>
      <c r="K6232" t="b">
        <v>0</v>
      </c>
      <c r="L6232">
        <v>0</v>
      </c>
      <c r="M6232">
        <v>13561</v>
      </c>
      <c r="N6232">
        <v>0</v>
      </c>
      <c r="O6232">
        <v>2</v>
      </c>
      <c r="P6232">
        <v>4088</v>
      </c>
      <c r="Q6232" t="s">
        <v>20209</v>
      </c>
      <c r="R6232" t="b">
        <v>1</v>
      </c>
    </row>
    <row r="6233" spans="1:18" x14ac:dyDescent="0.4">
      <c r="A6233" t="s">
        <v>20210</v>
      </c>
      <c r="B6233" t="s">
        <v>24</v>
      </c>
      <c r="C6233" t="b">
        <v>0</v>
      </c>
      <c r="D6233" t="s">
        <v>25</v>
      </c>
      <c r="E6233" s="1">
        <v>1261</v>
      </c>
      <c r="F6233" t="s">
        <v>18687</v>
      </c>
      <c r="G6233" t="s">
        <v>27</v>
      </c>
      <c r="H6233" t="s">
        <v>20211</v>
      </c>
      <c r="I6233" t="s">
        <v>21</v>
      </c>
      <c r="J6233">
        <v>47</v>
      </c>
      <c r="K6233" t="b">
        <v>0</v>
      </c>
      <c r="L6233">
        <v>285</v>
      </c>
      <c r="M6233">
        <v>600</v>
      </c>
      <c r="N6233">
        <v>3</v>
      </c>
      <c r="O6233">
        <v>0</v>
      </c>
      <c r="P6233">
        <v>640</v>
      </c>
      <c r="Q6233" t="s">
        <v>20212</v>
      </c>
      <c r="R6233" t="b">
        <v>0</v>
      </c>
    </row>
    <row r="6234" spans="1:18" x14ac:dyDescent="0.4">
      <c r="A6234" t="s">
        <v>20213</v>
      </c>
      <c r="B6234" t="s">
        <v>68</v>
      </c>
      <c r="C6234" t="b">
        <v>1</v>
      </c>
      <c r="D6234" t="s">
        <v>25</v>
      </c>
      <c r="E6234" s="1">
        <v>1262</v>
      </c>
      <c r="F6234" t="s">
        <v>20214</v>
      </c>
      <c r="G6234" t="s">
        <v>27</v>
      </c>
      <c r="H6234" t="s">
        <v>20215</v>
      </c>
      <c r="I6234" t="s">
        <v>21</v>
      </c>
      <c r="J6234">
        <v>21</v>
      </c>
      <c r="K6234" t="b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 t="s">
        <v>20216</v>
      </c>
      <c r="R6234" t="b">
        <v>1</v>
      </c>
    </row>
    <row r="6235" spans="1:18" x14ac:dyDescent="0.4">
      <c r="A6235" t="s">
        <v>20217</v>
      </c>
      <c r="B6235" t="s">
        <v>24</v>
      </c>
      <c r="C6235" t="b">
        <v>0</v>
      </c>
      <c r="D6235" t="s">
        <v>25</v>
      </c>
      <c r="E6235" s="1">
        <v>1370</v>
      </c>
      <c r="F6235" t="s">
        <v>20218</v>
      </c>
      <c r="G6235" t="s">
        <v>19</v>
      </c>
      <c r="H6235" t="s">
        <v>20219</v>
      </c>
      <c r="I6235" t="s">
        <v>43</v>
      </c>
      <c r="J6235">
        <v>27</v>
      </c>
      <c r="K6235" t="b">
        <v>0</v>
      </c>
      <c r="L6235">
        <v>0</v>
      </c>
      <c r="M6235">
        <v>67</v>
      </c>
      <c r="N6235">
        <v>661</v>
      </c>
      <c r="O6235">
        <v>0</v>
      </c>
      <c r="P6235">
        <v>0</v>
      </c>
      <c r="Q6235" t="s">
        <v>20220</v>
      </c>
      <c r="R6235" t="b">
        <v>1</v>
      </c>
    </row>
    <row r="6236" spans="1:18" x14ac:dyDescent="0.4">
      <c r="A6236" t="s">
        <v>20221</v>
      </c>
      <c r="B6236" t="s">
        <v>24</v>
      </c>
      <c r="C6236" t="b">
        <v>0</v>
      </c>
      <c r="D6236" t="s">
        <v>25</v>
      </c>
      <c r="E6236" s="1">
        <v>1370</v>
      </c>
      <c r="F6236" t="s">
        <v>20218</v>
      </c>
      <c r="G6236" t="s">
        <v>19</v>
      </c>
      <c r="H6236" t="s">
        <v>20219</v>
      </c>
      <c r="I6236" t="s">
        <v>21</v>
      </c>
      <c r="J6236">
        <v>26</v>
      </c>
      <c r="K6236" t="b">
        <v>0</v>
      </c>
      <c r="L6236">
        <v>0</v>
      </c>
      <c r="M6236">
        <v>666</v>
      </c>
      <c r="N6236">
        <v>0</v>
      </c>
      <c r="O6236">
        <v>0</v>
      </c>
      <c r="P6236">
        <v>58</v>
      </c>
      <c r="Q6236" t="s">
        <v>20222</v>
      </c>
      <c r="R6236" t="b">
        <v>0</v>
      </c>
    </row>
    <row r="6237" spans="1:18" x14ac:dyDescent="0.4">
      <c r="A6237" t="s">
        <v>20223</v>
      </c>
      <c r="B6237" t="s">
        <v>24</v>
      </c>
      <c r="C6237" t="b">
        <v>1</v>
      </c>
      <c r="D6237" t="s">
        <v>50</v>
      </c>
      <c r="E6237" s="1">
        <v>1067</v>
      </c>
      <c r="F6237" t="s">
        <v>20132</v>
      </c>
      <c r="G6237" t="s">
        <v>19</v>
      </c>
      <c r="H6237" t="s">
        <v>20224</v>
      </c>
      <c r="I6237" t="s">
        <v>61</v>
      </c>
      <c r="J6237">
        <v>34</v>
      </c>
      <c r="K6237" t="b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 t="s">
        <v>20225</v>
      </c>
      <c r="R6237" t="b">
        <v>1</v>
      </c>
    </row>
    <row r="6238" spans="1:18" x14ac:dyDescent="0.4">
      <c r="A6238" t="s">
        <v>20226</v>
      </c>
      <c r="B6238" t="s">
        <v>24</v>
      </c>
      <c r="C6238" t="b">
        <v>0</v>
      </c>
      <c r="D6238" t="s">
        <v>50</v>
      </c>
      <c r="E6238" s="1">
        <v>1074</v>
      </c>
      <c r="F6238" t="s">
        <v>20227</v>
      </c>
      <c r="G6238" t="s">
        <v>27</v>
      </c>
      <c r="H6238" t="s">
        <v>20228</v>
      </c>
      <c r="I6238" t="s">
        <v>21</v>
      </c>
      <c r="J6238">
        <v>35</v>
      </c>
      <c r="K6238" t="b">
        <v>0</v>
      </c>
      <c r="L6238">
        <v>102</v>
      </c>
      <c r="M6238">
        <v>780</v>
      </c>
      <c r="N6238">
        <v>6</v>
      </c>
      <c r="O6238">
        <v>0</v>
      </c>
      <c r="P6238">
        <v>0</v>
      </c>
      <c r="Q6238" t="s">
        <v>20229</v>
      </c>
      <c r="R6238" t="b">
        <v>1</v>
      </c>
    </row>
    <row r="6239" spans="1:18" x14ac:dyDescent="0.4">
      <c r="A6239" t="s">
        <v>20230</v>
      </c>
      <c r="B6239" t="s">
        <v>68</v>
      </c>
      <c r="C6239" t="b">
        <v>1</v>
      </c>
      <c r="D6239" t="s">
        <v>25</v>
      </c>
      <c r="E6239" s="1">
        <v>1263</v>
      </c>
      <c r="F6239" t="s">
        <v>18707</v>
      </c>
      <c r="G6239" t="s">
        <v>27</v>
      </c>
      <c r="H6239" t="s">
        <v>20231</v>
      </c>
      <c r="I6239" t="s">
        <v>21</v>
      </c>
      <c r="J6239">
        <v>35</v>
      </c>
      <c r="K6239" t="b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 t="s">
        <v>20232</v>
      </c>
      <c r="R6239" t="b">
        <v>1</v>
      </c>
    </row>
    <row r="6240" spans="1:18" x14ac:dyDescent="0.4">
      <c r="A6240" t="s">
        <v>20233</v>
      </c>
      <c r="B6240" t="s">
        <v>16</v>
      </c>
      <c r="C6240" t="b">
        <v>1</v>
      </c>
      <c r="D6240" t="s">
        <v>118</v>
      </c>
      <c r="E6240" s="1">
        <v>245</v>
      </c>
      <c r="F6240" t="s">
        <v>20234</v>
      </c>
      <c r="G6240" t="s">
        <v>27</v>
      </c>
      <c r="H6240" t="s">
        <v>20235</v>
      </c>
      <c r="I6240" t="s">
        <v>21</v>
      </c>
      <c r="J6240">
        <v>49</v>
      </c>
      <c r="K6240" t="b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 t="s">
        <v>20236</v>
      </c>
      <c r="R6240" t="b">
        <v>1</v>
      </c>
    </row>
    <row r="6241" spans="1:18" x14ac:dyDescent="0.4">
      <c r="A6241" t="s">
        <v>20237</v>
      </c>
      <c r="B6241" t="s">
        <v>24</v>
      </c>
      <c r="C6241" t="b">
        <v>0</v>
      </c>
      <c r="D6241" t="s">
        <v>25</v>
      </c>
      <c r="E6241" s="1">
        <v>1372</v>
      </c>
      <c r="F6241" t="s">
        <v>20238</v>
      </c>
      <c r="G6241" t="s">
        <v>19</v>
      </c>
      <c r="H6241" t="s">
        <v>20239</v>
      </c>
      <c r="I6241" t="s">
        <v>21</v>
      </c>
      <c r="J6241">
        <v>24</v>
      </c>
      <c r="K6241" t="b">
        <v>0</v>
      </c>
      <c r="L6241">
        <v>2</v>
      </c>
      <c r="M6241">
        <v>0</v>
      </c>
      <c r="N6241">
        <v>0</v>
      </c>
      <c r="O6241">
        <v>52</v>
      </c>
      <c r="P6241">
        <v>638</v>
      </c>
      <c r="Q6241" t="s">
        <v>20240</v>
      </c>
      <c r="R6241" t="b">
        <v>0</v>
      </c>
    </row>
    <row r="6242" spans="1:18" x14ac:dyDescent="0.4">
      <c r="A6242" t="s">
        <v>20241</v>
      </c>
      <c r="B6242" t="s">
        <v>24</v>
      </c>
      <c r="C6242" t="b">
        <v>0</v>
      </c>
      <c r="D6242" t="s">
        <v>25</v>
      </c>
      <c r="E6242" s="1">
        <v>1265</v>
      </c>
      <c r="F6242" t="s">
        <v>20242</v>
      </c>
      <c r="G6242" t="s">
        <v>27</v>
      </c>
      <c r="H6242" t="s">
        <v>20243</v>
      </c>
      <c r="I6242" t="s">
        <v>21</v>
      </c>
      <c r="J6242">
        <v>62</v>
      </c>
      <c r="K6242" t="b">
        <v>0</v>
      </c>
      <c r="L6242">
        <v>94</v>
      </c>
      <c r="M6242">
        <v>267</v>
      </c>
      <c r="N6242">
        <v>2341</v>
      </c>
      <c r="O6242">
        <v>94</v>
      </c>
      <c r="P6242">
        <v>0</v>
      </c>
      <c r="Q6242" t="s">
        <v>20244</v>
      </c>
      <c r="R6242" t="b">
        <v>1</v>
      </c>
    </row>
    <row r="6243" spans="1:18" x14ac:dyDescent="0.4">
      <c r="A6243" t="s">
        <v>20245</v>
      </c>
      <c r="B6243" t="s">
        <v>68</v>
      </c>
      <c r="C6243" t="b">
        <v>0</v>
      </c>
      <c r="D6243" t="s">
        <v>114</v>
      </c>
      <c r="E6243" s="1">
        <v>208</v>
      </c>
      <c r="F6243" t="s">
        <v>20246</v>
      </c>
      <c r="G6243" t="s">
        <v>19</v>
      </c>
      <c r="H6243" t="s">
        <v>20247</v>
      </c>
      <c r="I6243" t="s">
        <v>21</v>
      </c>
      <c r="J6243">
        <v>25</v>
      </c>
      <c r="K6243" t="b">
        <v>0</v>
      </c>
      <c r="L6243">
        <v>68</v>
      </c>
      <c r="M6243">
        <v>0</v>
      </c>
      <c r="N6243">
        <v>3700</v>
      </c>
      <c r="O6243">
        <v>0</v>
      </c>
      <c r="P6243">
        <v>0</v>
      </c>
      <c r="Q6243" t="s">
        <v>20248</v>
      </c>
      <c r="R6243" t="b">
        <v>1</v>
      </c>
    </row>
    <row r="6244" spans="1:18" x14ac:dyDescent="0.4">
      <c r="A6244" t="s">
        <v>20249</v>
      </c>
      <c r="B6244" t="s">
        <v>16</v>
      </c>
      <c r="C6244" t="b">
        <v>1</v>
      </c>
      <c r="D6244" t="s">
        <v>118</v>
      </c>
      <c r="E6244" s="1">
        <v>205</v>
      </c>
      <c r="F6244" t="s">
        <v>16035</v>
      </c>
      <c r="G6244" t="s">
        <v>19</v>
      </c>
      <c r="H6244" t="s">
        <v>20250</v>
      </c>
      <c r="I6244" t="s">
        <v>61</v>
      </c>
      <c r="J6244">
        <v>42</v>
      </c>
      <c r="K6244" t="b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 t="s">
        <v>20251</v>
      </c>
      <c r="R6244" t="b">
        <v>1</v>
      </c>
    </row>
    <row r="6245" spans="1:18" x14ac:dyDescent="0.4">
      <c r="A6245" t="s">
        <v>20252</v>
      </c>
      <c r="B6245" t="s">
        <v>24</v>
      </c>
      <c r="C6245" t="b">
        <v>0</v>
      </c>
      <c r="D6245" t="s">
        <v>25</v>
      </c>
      <c r="E6245" s="1">
        <v>1266</v>
      </c>
      <c r="F6245" t="s">
        <v>18748</v>
      </c>
      <c r="G6245" t="s">
        <v>27</v>
      </c>
      <c r="H6245" t="s">
        <v>20253</v>
      </c>
      <c r="I6245" t="s">
        <v>43</v>
      </c>
      <c r="J6245">
        <v>25</v>
      </c>
      <c r="K6245" t="b">
        <v>0</v>
      </c>
      <c r="L6245">
        <v>166</v>
      </c>
      <c r="M6245">
        <v>0</v>
      </c>
      <c r="N6245">
        <v>520</v>
      </c>
      <c r="O6245">
        <v>0</v>
      </c>
      <c r="P6245">
        <v>0</v>
      </c>
      <c r="Q6245" t="s">
        <v>20254</v>
      </c>
      <c r="R6245" t="b">
        <v>0</v>
      </c>
    </row>
    <row r="6246" spans="1:18" x14ac:dyDescent="0.4">
      <c r="A6246" t="s">
        <v>20255</v>
      </c>
      <c r="B6246" t="s">
        <v>24</v>
      </c>
      <c r="C6246" t="b">
        <v>0</v>
      </c>
      <c r="D6246" t="s">
        <v>25</v>
      </c>
      <c r="E6246" s="1">
        <v>1374</v>
      </c>
      <c r="F6246" t="s">
        <v>20256</v>
      </c>
      <c r="G6246" t="s">
        <v>19</v>
      </c>
      <c r="H6246" t="s">
        <v>20257</v>
      </c>
      <c r="I6246" t="s">
        <v>21</v>
      </c>
      <c r="J6246">
        <v>21</v>
      </c>
      <c r="K6246" t="b">
        <v>0</v>
      </c>
      <c r="L6246">
        <v>588</v>
      </c>
      <c r="M6246">
        <v>0</v>
      </c>
      <c r="N6246">
        <v>17</v>
      </c>
      <c r="O6246">
        <v>0</v>
      </c>
      <c r="P6246">
        <v>1548</v>
      </c>
      <c r="Q6246" t="s">
        <v>20258</v>
      </c>
      <c r="R6246" t="b">
        <v>0</v>
      </c>
    </row>
    <row r="6247" spans="1:18" x14ac:dyDescent="0.4">
      <c r="A6247" t="s">
        <v>20259</v>
      </c>
      <c r="B6247" t="s">
        <v>68</v>
      </c>
      <c r="C6247" t="b">
        <v>1</v>
      </c>
      <c r="D6247" t="s">
        <v>99</v>
      </c>
      <c r="E6247" s="1">
        <v>420</v>
      </c>
      <c r="F6247" t="s">
        <v>19365</v>
      </c>
      <c r="G6247" t="s">
        <v>19</v>
      </c>
      <c r="H6247" t="s">
        <v>20260</v>
      </c>
      <c r="I6247" t="s">
        <v>21</v>
      </c>
      <c r="J6247">
        <v>17</v>
      </c>
      <c r="K6247" t="b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R6247" t="b">
        <v>0</v>
      </c>
    </row>
    <row r="6248" spans="1:18" x14ac:dyDescent="0.4">
      <c r="A6248" t="s">
        <v>20261</v>
      </c>
      <c r="B6248" t="s">
        <v>24</v>
      </c>
      <c r="C6248" t="b">
        <v>0</v>
      </c>
      <c r="D6248" t="s">
        <v>99</v>
      </c>
      <c r="E6248" s="1">
        <v>421</v>
      </c>
      <c r="F6248" t="s">
        <v>19419</v>
      </c>
      <c r="G6248" t="s">
        <v>19</v>
      </c>
      <c r="H6248" t="s">
        <v>20262</v>
      </c>
      <c r="I6248" t="s">
        <v>61</v>
      </c>
      <c r="J6248">
        <v>41</v>
      </c>
      <c r="K6248" t="b">
        <v>0</v>
      </c>
      <c r="L6248">
        <v>635</v>
      </c>
      <c r="M6248">
        <v>0</v>
      </c>
      <c r="N6248">
        <v>7</v>
      </c>
      <c r="O6248">
        <v>0</v>
      </c>
      <c r="P6248">
        <v>0</v>
      </c>
      <c r="Q6248" t="s">
        <v>20263</v>
      </c>
      <c r="R6248" t="b">
        <v>1</v>
      </c>
    </row>
    <row r="6249" spans="1:18" x14ac:dyDescent="0.4">
      <c r="A6249" t="s">
        <v>20264</v>
      </c>
      <c r="B6249" t="s">
        <v>24</v>
      </c>
      <c r="C6249" t="b">
        <v>1</v>
      </c>
      <c r="D6249" t="s">
        <v>50</v>
      </c>
      <c r="E6249" s="1">
        <v>1069</v>
      </c>
      <c r="F6249" t="s">
        <v>20265</v>
      </c>
      <c r="G6249" t="s">
        <v>19</v>
      </c>
      <c r="H6249" t="s">
        <v>20266</v>
      </c>
      <c r="I6249" t="s">
        <v>21</v>
      </c>
      <c r="J6249">
        <v>50</v>
      </c>
      <c r="K6249" t="b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 t="s">
        <v>20267</v>
      </c>
      <c r="R6249" t="b">
        <v>0</v>
      </c>
    </row>
    <row r="6250" spans="1:18" x14ac:dyDescent="0.4">
      <c r="A6250" t="s">
        <v>20268</v>
      </c>
      <c r="B6250" t="s">
        <v>24</v>
      </c>
      <c r="C6250" t="b">
        <v>0</v>
      </c>
      <c r="D6250" t="s">
        <v>25</v>
      </c>
      <c r="E6250" s="1">
        <v>1375</v>
      </c>
      <c r="F6250" t="s">
        <v>20269</v>
      </c>
      <c r="G6250" t="s">
        <v>19</v>
      </c>
      <c r="H6250" t="s">
        <v>20270</v>
      </c>
      <c r="I6250" t="s">
        <v>43</v>
      </c>
      <c r="J6250">
        <v>20</v>
      </c>
      <c r="K6250" t="b">
        <v>0</v>
      </c>
      <c r="L6250">
        <v>0</v>
      </c>
      <c r="M6250">
        <v>90</v>
      </c>
      <c r="N6250">
        <v>561</v>
      </c>
      <c r="O6250">
        <v>2</v>
      </c>
      <c r="P6250">
        <v>0</v>
      </c>
      <c r="Q6250" t="s">
        <v>20271</v>
      </c>
      <c r="R6250" t="b">
        <v>1</v>
      </c>
    </row>
    <row r="6251" spans="1:18" x14ac:dyDescent="0.4">
      <c r="A6251" t="s">
        <v>20272</v>
      </c>
      <c r="B6251" t="s">
        <v>24</v>
      </c>
      <c r="C6251" t="b">
        <v>1</v>
      </c>
      <c r="D6251" t="s">
        <v>50</v>
      </c>
      <c r="E6251" s="1">
        <v>1078</v>
      </c>
      <c r="F6251" t="s">
        <v>20273</v>
      </c>
      <c r="G6251" t="s">
        <v>27</v>
      </c>
      <c r="H6251" t="s">
        <v>20274</v>
      </c>
      <c r="I6251" t="s">
        <v>21</v>
      </c>
      <c r="J6251">
        <v>15</v>
      </c>
      <c r="K6251" t="b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 t="s">
        <v>20275</v>
      </c>
      <c r="R6251" t="b">
        <v>1</v>
      </c>
    </row>
    <row r="6252" spans="1:18" x14ac:dyDescent="0.4">
      <c r="A6252" t="s">
        <v>20276</v>
      </c>
      <c r="B6252" t="s">
        <v>68</v>
      </c>
      <c r="C6252" t="b">
        <v>1</v>
      </c>
      <c r="D6252" t="s">
        <v>25</v>
      </c>
      <c r="E6252" s="1">
        <v>1268</v>
      </c>
      <c r="F6252" t="s">
        <v>18768</v>
      </c>
      <c r="G6252" t="s">
        <v>27</v>
      </c>
      <c r="H6252" t="s">
        <v>20277</v>
      </c>
      <c r="I6252" t="s">
        <v>21</v>
      </c>
      <c r="J6252">
        <v>29</v>
      </c>
      <c r="K6252" t="b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 t="s">
        <v>20278</v>
      </c>
      <c r="R6252" t="b">
        <v>1</v>
      </c>
    </row>
    <row r="6253" spans="1:18" x14ac:dyDescent="0.4">
      <c r="A6253" t="s">
        <v>20279</v>
      </c>
      <c r="B6253" t="s">
        <v>24</v>
      </c>
      <c r="C6253" t="b">
        <v>0</v>
      </c>
      <c r="D6253" t="s">
        <v>25</v>
      </c>
      <c r="E6253" s="1">
        <v>1377</v>
      </c>
      <c r="F6253" t="s">
        <v>20280</v>
      </c>
      <c r="G6253" t="s">
        <v>19</v>
      </c>
      <c r="H6253" t="s">
        <v>20281</v>
      </c>
      <c r="I6253" t="s">
        <v>21</v>
      </c>
      <c r="J6253">
        <v>20</v>
      </c>
      <c r="K6253" t="b">
        <v>0</v>
      </c>
      <c r="L6253">
        <v>2532</v>
      </c>
      <c r="M6253">
        <v>1</v>
      </c>
      <c r="N6253">
        <v>0</v>
      </c>
      <c r="O6253">
        <v>59</v>
      </c>
      <c r="P6253">
        <v>10</v>
      </c>
      <c r="Q6253" t="s">
        <v>20282</v>
      </c>
      <c r="R6253" t="b">
        <v>1</v>
      </c>
    </row>
    <row r="6254" spans="1:18" x14ac:dyDescent="0.4">
      <c r="A6254" t="s">
        <v>20283</v>
      </c>
      <c r="B6254" t="s">
        <v>16</v>
      </c>
      <c r="C6254" t="b">
        <v>0</v>
      </c>
      <c r="D6254" t="s">
        <v>118</v>
      </c>
      <c r="E6254" s="1">
        <v>246</v>
      </c>
      <c r="F6254" t="s">
        <v>20284</v>
      </c>
      <c r="G6254" t="s">
        <v>27</v>
      </c>
      <c r="H6254" t="s">
        <v>20285</v>
      </c>
      <c r="I6254" t="s">
        <v>21</v>
      </c>
      <c r="J6254">
        <v>35</v>
      </c>
      <c r="K6254" t="b">
        <v>0</v>
      </c>
      <c r="L6254">
        <v>345</v>
      </c>
      <c r="M6254">
        <v>4514</v>
      </c>
      <c r="N6254">
        <v>0</v>
      </c>
      <c r="O6254">
        <v>0</v>
      </c>
      <c r="P6254">
        <v>421</v>
      </c>
      <c r="Q6254" t="s">
        <v>20286</v>
      </c>
      <c r="R6254" t="b">
        <v>1</v>
      </c>
    </row>
    <row r="6255" spans="1:18" x14ac:dyDescent="0.4">
      <c r="A6255" t="s">
        <v>20287</v>
      </c>
      <c r="B6255" t="s">
        <v>24</v>
      </c>
      <c r="C6255" t="b">
        <v>0</v>
      </c>
      <c r="D6255" t="s">
        <v>50</v>
      </c>
      <c r="E6255" s="1">
        <v>1079</v>
      </c>
      <c r="F6255" t="s">
        <v>20288</v>
      </c>
      <c r="G6255" t="s">
        <v>27</v>
      </c>
      <c r="H6255" t="s">
        <v>20289</v>
      </c>
      <c r="I6255" t="s">
        <v>43</v>
      </c>
      <c r="J6255">
        <v>22</v>
      </c>
      <c r="K6255" t="b">
        <v>0</v>
      </c>
      <c r="L6255">
        <v>0</v>
      </c>
      <c r="M6255">
        <v>115</v>
      </c>
      <c r="N6255">
        <v>273</v>
      </c>
      <c r="O6255">
        <v>0</v>
      </c>
      <c r="P6255">
        <v>218</v>
      </c>
      <c r="Q6255" t="s">
        <v>20290</v>
      </c>
      <c r="R6255" t="b">
        <v>1</v>
      </c>
    </row>
    <row r="6256" spans="1:18" x14ac:dyDescent="0.4">
      <c r="A6256" t="s">
        <v>20291</v>
      </c>
      <c r="B6256" t="s">
        <v>24</v>
      </c>
      <c r="C6256" t="b">
        <v>0</v>
      </c>
      <c r="D6256" t="s">
        <v>25</v>
      </c>
      <c r="E6256" s="1">
        <v>1378</v>
      </c>
      <c r="F6256" t="s">
        <v>20292</v>
      </c>
      <c r="G6256" t="s">
        <v>19</v>
      </c>
      <c r="H6256" t="s">
        <v>20293</v>
      </c>
      <c r="I6256" t="s">
        <v>61</v>
      </c>
      <c r="J6256">
        <v>43</v>
      </c>
      <c r="K6256" t="b">
        <v>0</v>
      </c>
      <c r="L6256">
        <v>0</v>
      </c>
      <c r="M6256">
        <v>0</v>
      </c>
      <c r="N6256">
        <v>642</v>
      </c>
      <c r="O6256">
        <v>0</v>
      </c>
      <c r="P6256">
        <v>8</v>
      </c>
      <c r="Q6256" t="s">
        <v>20294</v>
      </c>
      <c r="R6256" t="b">
        <v>1</v>
      </c>
    </row>
    <row r="6257" spans="1:18" x14ac:dyDescent="0.4">
      <c r="A6257" t="s">
        <v>20295</v>
      </c>
      <c r="B6257" t="s">
        <v>24</v>
      </c>
      <c r="C6257" t="b">
        <v>0</v>
      </c>
      <c r="D6257" t="s">
        <v>50</v>
      </c>
      <c r="E6257" s="1">
        <v>1070</v>
      </c>
      <c r="F6257" t="s">
        <v>20296</v>
      </c>
      <c r="G6257" t="s">
        <v>19</v>
      </c>
      <c r="H6257" t="s">
        <v>20297</v>
      </c>
      <c r="I6257" t="s">
        <v>61</v>
      </c>
      <c r="J6257">
        <v>54</v>
      </c>
      <c r="K6257" t="b">
        <v>0</v>
      </c>
      <c r="L6257">
        <v>752</v>
      </c>
      <c r="M6257">
        <v>0</v>
      </c>
      <c r="N6257">
        <v>44</v>
      </c>
      <c r="O6257">
        <v>14</v>
      </c>
      <c r="P6257">
        <v>0</v>
      </c>
      <c r="Q6257" t="s">
        <v>20298</v>
      </c>
      <c r="R6257" t="b">
        <v>0</v>
      </c>
    </row>
    <row r="6258" spans="1:18" x14ac:dyDescent="0.4">
      <c r="A6258" t="s">
        <v>20299</v>
      </c>
      <c r="B6258" t="s">
        <v>24</v>
      </c>
      <c r="C6258" t="b">
        <v>1</v>
      </c>
      <c r="D6258" t="s">
        <v>50</v>
      </c>
      <c r="E6258" s="1">
        <v>1070</v>
      </c>
      <c r="F6258" t="s">
        <v>20296</v>
      </c>
      <c r="G6258" t="s">
        <v>19</v>
      </c>
      <c r="H6258" t="s">
        <v>20297</v>
      </c>
      <c r="I6258" t="s">
        <v>21</v>
      </c>
      <c r="J6258">
        <v>15</v>
      </c>
      <c r="K6258" t="b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 t="s">
        <v>20300</v>
      </c>
      <c r="R6258" t="b">
        <v>1</v>
      </c>
    </row>
    <row r="6259" spans="1:18" x14ac:dyDescent="0.4">
      <c r="A6259" t="s">
        <v>20301</v>
      </c>
      <c r="B6259" s="2" t="s">
        <v>16</v>
      </c>
      <c r="C6259" t="b">
        <v>1</v>
      </c>
      <c r="D6259" t="s">
        <v>17</v>
      </c>
      <c r="E6259" s="1">
        <v>218</v>
      </c>
      <c r="F6259" t="s">
        <v>17278</v>
      </c>
      <c r="G6259" t="s">
        <v>19</v>
      </c>
      <c r="H6259" t="s">
        <v>20302</v>
      </c>
      <c r="I6259" t="s">
        <v>61</v>
      </c>
      <c r="J6259">
        <v>38</v>
      </c>
      <c r="K6259" t="b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 t="s">
        <v>20303</v>
      </c>
      <c r="R6259" t="b">
        <v>1</v>
      </c>
    </row>
    <row r="6260" spans="1:18" x14ac:dyDescent="0.4">
      <c r="A6260" t="s">
        <v>20304</v>
      </c>
      <c r="B6260" t="s">
        <v>24</v>
      </c>
      <c r="C6260" t="b">
        <v>0</v>
      </c>
      <c r="D6260" t="s">
        <v>50</v>
      </c>
      <c r="E6260" s="1">
        <v>1071</v>
      </c>
      <c r="F6260" t="s">
        <v>20193</v>
      </c>
      <c r="G6260" t="s">
        <v>19</v>
      </c>
      <c r="H6260" t="s">
        <v>20305</v>
      </c>
      <c r="I6260" t="s">
        <v>21</v>
      </c>
      <c r="J6260">
        <v>44</v>
      </c>
      <c r="K6260" t="b">
        <v>0</v>
      </c>
      <c r="L6260">
        <v>1175</v>
      </c>
      <c r="M6260">
        <v>0</v>
      </c>
      <c r="N6260">
        <v>13</v>
      </c>
      <c r="O6260">
        <v>642</v>
      </c>
      <c r="P6260">
        <v>498</v>
      </c>
      <c r="Q6260" t="s">
        <v>20306</v>
      </c>
      <c r="R6260" t="b">
        <v>0</v>
      </c>
    </row>
    <row r="6261" spans="1:18" x14ac:dyDescent="0.4">
      <c r="A6261" t="s">
        <v>20307</v>
      </c>
      <c r="B6261" t="s">
        <v>24</v>
      </c>
      <c r="C6261" t="b">
        <v>1</v>
      </c>
      <c r="D6261" t="s">
        <v>50</v>
      </c>
      <c r="E6261" s="1">
        <v>1072</v>
      </c>
      <c r="F6261" t="s">
        <v>20308</v>
      </c>
      <c r="G6261" t="s">
        <v>19</v>
      </c>
      <c r="H6261" t="s">
        <v>20309</v>
      </c>
      <c r="I6261" t="s">
        <v>43</v>
      </c>
      <c r="J6261">
        <v>34</v>
      </c>
      <c r="K6261" t="b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 t="s">
        <v>20310</v>
      </c>
      <c r="R6261" t="b">
        <v>1</v>
      </c>
    </row>
    <row r="6262" spans="1:18" x14ac:dyDescent="0.4">
      <c r="A6262" t="s">
        <v>20311</v>
      </c>
      <c r="B6262" t="s">
        <v>24</v>
      </c>
      <c r="C6262" t="b">
        <v>0</v>
      </c>
      <c r="D6262" t="s">
        <v>25</v>
      </c>
      <c r="E6262" s="1">
        <v>1379</v>
      </c>
      <c r="F6262" t="s">
        <v>20312</v>
      </c>
      <c r="G6262" t="s">
        <v>19</v>
      </c>
      <c r="H6262" t="s">
        <v>20313</v>
      </c>
      <c r="I6262" t="s">
        <v>61</v>
      </c>
      <c r="J6262">
        <v>15</v>
      </c>
      <c r="K6262" t="b">
        <v>0</v>
      </c>
      <c r="L6262">
        <v>3</v>
      </c>
      <c r="M6262">
        <v>854</v>
      </c>
      <c r="N6262">
        <v>23</v>
      </c>
      <c r="O6262">
        <v>0</v>
      </c>
      <c r="P6262">
        <v>0</v>
      </c>
      <c r="Q6262" t="s">
        <v>20314</v>
      </c>
      <c r="R6262" t="b">
        <v>0</v>
      </c>
    </row>
    <row r="6263" spans="1:18" x14ac:dyDescent="0.4">
      <c r="A6263" t="s">
        <v>20315</v>
      </c>
      <c r="B6263" t="s">
        <v>24</v>
      </c>
      <c r="C6263" t="b">
        <v>1</v>
      </c>
      <c r="D6263" t="s">
        <v>50</v>
      </c>
      <c r="E6263" s="1">
        <v>1073</v>
      </c>
      <c r="F6263" t="s">
        <v>20200</v>
      </c>
      <c r="G6263" t="s">
        <v>19</v>
      </c>
      <c r="H6263" t="s">
        <v>20316</v>
      </c>
      <c r="I6263" t="s">
        <v>21</v>
      </c>
      <c r="J6263">
        <v>24</v>
      </c>
      <c r="K6263" t="b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 t="s">
        <v>20317</v>
      </c>
      <c r="R6263" t="b">
        <v>0</v>
      </c>
    </row>
    <row r="6264" spans="1:18" x14ac:dyDescent="0.4">
      <c r="A6264" t="s">
        <v>20318</v>
      </c>
      <c r="B6264" t="s">
        <v>24</v>
      </c>
      <c r="C6264" t="b">
        <v>0</v>
      </c>
      <c r="D6264" t="s">
        <v>25</v>
      </c>
      <c r="E6264" s="1">
        <v>1381</v>
      </c>
      <c r="F6264" t="s">
        <v>20319</v>
      </c>
      <c r="G6264" t="s">
        <v>19</v>
      </c>
      <c r="H6264" t="s">
        <v>20320</v>
      </c>
      <c r="I6264" t="s">
        <v>21</v>
      </c>
      <c r="J6264">
        <v>29</v>
      </c>
      <c r="K6264" t="b">
        <v>0</v>
      </c>
      <c r="L6264">
        <v>0</v>
      </c>
      <c r="M6264">
        <v>0</v>
      </c>
      <c r="N6264">
        <v>272</v>
      </c>
      <c r="O6264">
        <v>394</v>
      </c>
      <c r="P6264">
        <v>50</v>
      </c>
      <c r="R6264" t="b">
        <v>0</v>
      </c>
    </row>
    <row r="6265" spans="1:18" x14ac:dyDescent="0.4">
      <c r="A6265" t="s">
        <v>20321</v>
      </c>
      <c r="B6265" t="s">
        <v>24</v>
      </c>
      <c r="C6265" t="b">
        <v>0</v>
      </c>
      <c r="D6265" t="s">
        <v>25</v>
      </c>
      <c r="E6265" s="1">
        <v>1270</v>
      </c>
      <c r="F6265" t="s">
        <v>18785</v>
      </c>
      <c r="G6265" t="s">
        <v>27</v>
      </c>
      <c r="H6265" t="s">
        <v>20322</v>
      </c>
      <c r="I6265" t="s">
        <v>21</v>
      </c>
      <c r="J6265">
        <v>19</v>
      </c>
      <c r="K6265" t="b">
        <v>0</v>
      </c>
      <c r="L6265">
        <v>0</v>
      </c>
      <c r="M6265">
        <v>1044</v>
      </c>
      <c r="N6265">
        <v>0</v>
      </c>
      <c r="O6265">
        <v>2</v>
      </c>
      <c r="P6265">
        <v>4</v>
      </c>
      <c r="Q6265" t="s">
        <v>20323</v>
      </c>
      <c r="R6265" t="b">
        <v>1</v>
      </c>
    </row>
    <row r="6266" spans="1:18" x14ac:dyDescent="0.4">
      <c r="A6266" t="s">
        <v>20324</v>
      </c>
      <c r="B6266" t="s">
        <v>16</v>
      </c>
      <c r="C6266" t="b">
        <v>0</v>
      </c>
      <c r="D6266" t="s">
        <v>118</v>
      </c>
      <c r="E6266" s="1">
        <v>208</v>
      </c>
      <c r="F6266" t="s">
        <v>16174</v>
      </c>
      <c r="G6266" t="s">
        <v>19</v>
      </c>
      <c r="H6266" t="s">
        <v>20325</v>
      </c>
      <c r="I6266" t="s">
        <v>21</v>
      </c>
      <c r="J6266">
        <v>27</v>
      </c>
      <c r="K6266" t="b">
        <v>0</v>
      </c>
      <c r="L6266">
        <v>0</v>
      </c>
      <c r="M6266">
        <v>1891</v>
      </c>
      <c r="N6266">
        <v>0</v>
      </c>
      <c r="O6266">
        <v>2167</v>
      </c>
      <c r="P6266">
        <v>0</v>
      </c>
      <c r="Q6266" t="s">
        <v>20326</v>
      </c>
      <c r="R6266" t="b">
        <v>0</v>
      </c>
    </row>
    <row r="6267" spans="1:18" x14ac:dyDescent="0.4">
      <c r="A6267" t="s">
        <v>20327</v>
      </c>
      <c r="B6267" t="s">
        <v>16</v>
      </c>
      <c r="C6267" t="b">
        <v>0</v>
      </c>
      <c r="D6267" t="s">
        <v>17</v>
      </c>
      <c r="E6267" s="1">
        <v>255</v>
      </c>
      <c r="F6267" t="s">
        <v>20328</v>
      </c>
      <c r="G6267" t="s">
        <v>27</v>
      </c>
      <c r="H6267" t="s">
        <v>20329</v>
      </c>
      <c r="I6267" t="s">
        <v>21</v>
      </c>
      <c r="J6267">
        <v>26</v>
      </c>
      <c r="K6267" t="b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 t="s">
        <v>20330</v>
      </c>
      <c r="R6267" t="b">
        <v>1</v>
      </c>
    </row>
    <row r="6268" spans="1:18" x14ac:dyDescent="0.4">
      <c r="A6268" t="s">
        <v>20331</v>
      </c>
      <c r="B6268" t="s">
        <v>16</v>
      </c>
      <c r="C6268" t="b">
        <v>1</v>
      </c>
      <c r="D6268" t="s">
        <v>17</v>
      </c>
      <c r="E6268" s="1">
        <v>219</v>
      </c>
      <c r="F6268" t="s">
        <v>17404</v>
      </c>
      <c r="G6268" t="s">
        <v>19</v>
      </c>
      <c r="H6268" t="s">
        <v>20332</v>
      </c>
      <c r="I6268" t="s">
        <v>61</v>
      </c>
      <c r="J6268">
        <v>46</v>
      </c>
      <c r="K6268" t="b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 t="s">
        <v>20333</v>
      </c>
      <c r="R6268" t="b">
        <v>1</v>
      </c>
    </row>
    <row r="6269" spans="1:18" x14ac:dyDescent="0.4">
      <c r="A6269" t="s">
        <v>20334</v>
      </c>
      <c r="B6269" t="s">
        <v>16</v>
      </c>
      <c r="C6269" t="b">
        <v>1</v>
      </c>
      <c r="D6269" t="s">
        <v>17</v>
      </c>
      <c r="E6269" s="1">
        <v>219</v>
      </c>
      <c r="F6269" t="s">
        <v>17404</v>
      </c>
      <c r="G6269" t="s">
        <v>19</v>
      </c>
      <c r="H6269" t="s">
        <v>20332</v>
      </c>
      <c r="I6269" t="s">
        <v>21</v>
      </c>
      <c r="J6269">
        <v>64</v>
      </c>
      <c r="K6269" t="b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 t="s">
        <v>20335</v>
      </c>
      <c r="R6269" t="b">
        <v>1</v>
      </c>
    </row>
    <row r="6270" spans="1:18" x14ac:dyDescent="0.4">
      <c r="A6270" t="s">
        <v>20336</v>
      </c>
      <c r="B6270" t="s">
        <v>16</v>
      </c>
      <c r="C6270" t="b">
        <v>0</v>
      </c>
      <c r="D6270" t="s">
        <v>118</v>
      </c>
      <c r="E6270" s="1">
        <v>209</v>
      </c>
      <c r="F6270" t="s">
        <v>16320</v>
      </c>
      <c r="G6270" t="s">
        <v>19</v>
      </c>
      <c r="H6270" t="s">
        <v>20337</v>
      </c>
      <c r="I6270" t="s">
        <v>21</v>
      </c>
      <c r="J6270">
        <v>17</v>
      </c>
      <c r="K6270" t="b">
        <v>0</v>
      </c>
      <c r="L6270">
        <v>0</v>
      </c>
      <c r="M6270">
        <v>1339</v>
      </c>
      <c r="N6270">
        <v>26</v>
      </c>
      <c r="O6270">
        <v>244</v>
      </c>
      <c r="P6270">
        <v>15</v>
      </c>
      <c r="Q6270" t="s">
        <v>20338</v>
      </c>
      <c r="R6270" t="b">
        <v>0</v>
      </c>
    </row>
    <row r="6271" spans="1:18" x14ac:dyDescent="0.4">
      <c r="A6271" t="s">
        <v>20339</v>
      </c>
      <c r="B6271" t="s">
        <v>16</v>
      </c>
      <c r="C6271" t="b">
        <v>0</v>
      </c>
      <c r="D6271" t="s">
        <v>118</v>
      </c>
      <c r="E6271" s="1">
        <v>209</v>
      </c>
      <c r="F6271" t="s">
        <v>16320</v>
      </c>
      <c r="G6271" t="s">
        <v>19</v>
      </c>
      <c r="H6271" t="s">
        <v>20337</v>
      </c>
      <c r="I6271" t="s">
        <v>61</v>
      </c>
      <c r="J6271">
        <v>45</v>
      </c>
      <c r="K6271" t="b">
        <v>0</v>
      </c>
      <c r="L6271">
        <v>0</v>
      </c>
      <c r="M6271">
        <v>313</v>
      </c>
      <c r="N6271">
        <v>1791</v>
      </c>
      <c r="O6271">
        <v>414</v>
      </c>
      <c r="P6271">
        <v>1675</v>
      </c>
      <c r="Q6271" t="s">
        <v>20340</v>
      </c>
      <c r="R6271" t="b">
        <v>0</v>
      </c>
    </row>
    <row r="6272" spans="1:18" x14ac:dyDescent="0.4">
      <c r="A6272" t="s">
        <v>20341</v>
      </c>
      <c r="B6272" t="s">
        <v>68</v>
      </c>
      <c r="C6272" t="b">
        <v>0</v>
      </c>
      <c r="D6272" t="s">
        <v>25</v>
      </c>
      <c r="E6272" s="1">
        <v>1271</v>
      </c>
      <c r="F6272" t="s">
        <v>20342</v>
      </c>
      <c r="G6272" t="s">
        <v>27</v>
      </c>
      <c r="H6272" t="s">
        <v>20343</v>
      </c>
      <c r="I6272" t="s">
        <v>21</v>
      </c>
      <c r="J6272">
        <v>27</v>
      </c>
      <c r="K6272" t="b">
        <v>0</v>
      </c>
      <c r="L6272">
        <v>1228</v>
      </c>
      <c r="M6272">
        <v>0</v>
      </c>
      <c r="N6272">
        <v>0</v>
      </c>
      <c r="O6272">
        <v>0</v>
      </c>
      <c r="P6272">
        <v>0</v>
      </c>
      <c r="Q6272" t="s">
        <v>20344</v>
      </c>
      <c r="R6272" t="b">
        <v>0</v>
      </c>
    </row>
    <row r="6273" spans="1:18" x14ac:dyDescent="0.4">
      <c r="A6273" t="s">
        <v>20345</v>
      </c>
      <c r="B6273" t="s">
        <v>24</v>
      </c>
      <c r="C6273" t="b">
        <v>1</v>
      </c>
      <c r="D6273" t="s">
        <v>50</v>
      </c>
      <c r="E6273" s="1">
        <v>1074</v>
      </c>
      <c r="F6273" t="s">
        <v>20227</v>
      </c>
      <c r="G6273" t="s">
        <v>19</v>
      </c>
      <c r="H6273" t="s">
        <v>20346</v>
      </c>
      <c r="I6273" t="s">
        <v>21</v>
      </c>
      <c r="J6273">
        <v>29</v>
      </c>
      <c r="K6273" t="b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 t="s">
        <v>20347</v>
      </c>
      <c r="R6273" t="b">
        <v>0</v>
      </c>
    </row>
    <row r="6274" spans="1:18" x14ac:dyDescent="0.4">
      <c r="A6274" t="s">
        <v>20348</v>
      </c>
      <c r="B6274" t="s">
        <v>24</v>
      </c>
      <c r="C6274" t="b">
        <v>1</v>
      </c>
      <c r="D6274" t="s">
        <v>50</v>
      </c>
      <c r="E6274" s="1">
        <v>1075</v>
      </c>
      <c r="F6274" t="s">
        <v>20349</v>
      </c>
      <c r="G6274" t="s">
        <v>19</v>
      </c>
      <c r="H6274" t="s">
        <v>20350</v>
      </c>
      <c r="I6274" t="s">
        <v>43</v>
      </c>
      <c r="J6274">
        <v>18</v>
      </c>
      <c r="K6274" t="b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 t="s">
        <v>20351</v>
      </c>
      <c r="R6274" t="b">
        <v>1</v>
      </c>
    </row>
    <row r="6275" spans="1:18" x14ac:dyDescent="0.4">
      <c r="A6275" t="s">
        <v>20352</v>
      </c>
      <c r="B6275" t="s">
        <v>16</v>
      </c>
      <c r="C6275" t="b">
        <v>1</v>
      </c>
      <c r="D6275" t="s">
        <v>118</v>
      </c>
      <c r="E6275" s="1">
        <v>247</v>
      </c>
      <c r="F6275" t="s">
        <v>20353</v>
      </c>
      <c r="G6275" t="s">
        <v>27</v>
      </c>
      <c r="H6275" t="s">
        <v>20354</v>
      </c>
      <c r="I6275" t="s">
        <v>21</v>
      </c>
      <c r="J6275">
        <v>26</v>
      </c>
      <c r="K6275" t="b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 t="s">
        <v>20355</v>
      </c>
      <c r="R6275" t="b">
        <v>1</v>
      </c>
    </row>
    <row r="6276" spans="1:18" x14ac:dyDescent="0.4">
      <c r="A6276" t="s">
        <v>20356</v>
      </c>
      <c r="B6276" t="s">
        <v>16</v>
      </c>
      <c r="C6276" t="b">
        <v>1</v>
      </c>
      <c r="D6276" t="s">
        <v>118</v>
      </c>
      <c r="E6276" s="1">
        <v>247</v>
      </c>
      <c r="F6276" t="s">
        <v>20353</v>
      </c>
      <c r="G6276" t="s">
        <v>27</v>
      </c>
      <c r="H6276" t="s">
        <v>20354</v>
      </c>
      <c r="I6276" t="s">
        <v>61</v>
      </c>
      <c r="J6276">
        <v>39</v>
      </c>
      <c r="K6276" t="b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 t="s">
        <v>20357</v>
      </c>
      <c r="R6276" t="b">
        <v>1</v>
      </c>
    </row>
    <row r="6277" spans="1:18" x14ac:dyDescent="0.4">
      <c r="A6277" t="s">
        <v>20358</v>
      </c>
      <c r="B6277" t="s">
        <v>24</v>
      </c>
      <c r="C6277" t="b">
        <v>1</v>
      </c>
      <c r="D6277" t="s">
        <v>50</v>
      </c>
      <c r="E6277" s="1">
        <v>1081</v>
      </c>
      <c r="F6277" t="s">
        <v>20359</v>
      </c>
      <c r="G6277" t="s">
        <v>27</v>
      </c>
      <c r="H6277" t="s">
        <v>20360</v>
      </c>
      <c r="I6277" t="s">
        <v>21</v>
      </c>
      <c r="J6277">
        <v>59</v>
      </c>
      <c r="K6277" t="b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 t="s">
        <v>20361</v>
      </c>
      <c r="R6277" t="b">
        <v>1</v>
      </c>
    </row>
    <row r="6278" spans="1:18" x14ac:dyDescent="0.4">
      <c r="A6278" t="s">
        <v>20362</v>
      </c>
      <c r="B6278" t="s">
        <v>24</v>
      </c>
      <c r="C6278" t="b">
        <v>0</v>
      </c>
      <c r="D6278" t="s">
        <v>25</v>
      </c>
      <c r="E6278" s="1">
        <v>1272</v>
      </c>
      <c r="F6278" t="s">
        <v>18800</v>
      </c>
      <c r="G6278" t="s">
        <v>27</v>
      </c>
      <c r="H6278" t="s">
        <v>20363</v>
      </c>
      <c r="I6278" t="s">
        <v>21</v>
      </c>
      <c r="J6278">
        <v>20</v>
      </c>
      <c r="K6278" t="b">
        <v>0</v>
      </c>
      <c r="L6278">
        <v>0</v>
      </c>
      <c r="M6278">
        <v>6</v>
      </c>
      <c r="N6278">
        <v>24</v>
      </c>
      <c r="O6278">
        <v>0</v>
      </c>
      <c r="P6278">
        <v>672</v>
      </c>
      <c r="Q6278" t="s">
        <v>20364</v>
      </c>
      <c r="R6278" t="b">
        <v>0</v>
      </c>
    </row>
    <row r="6279" spans="1:18" x14ac:dyDescent="0.4">
      <c r="A6279" t="s">
        <v>20365</v>
      </c>
      <c r="B6279" t="s">
        <v>24</v>
      </c>
      <c r="C6279" t="b">
        <v>1</v>
      </c>
      <c r="D6279" t="s">
        <v>50</v>
      </c>
      <c r="E6279" s="1">
        <v>1083</v>
      </c>
      <c r="F6279" t="s">
        <v>20366</v>
      </c>
      <c r="G6279" t="s">
        <v>27</v>
      </c>
      <c r="H6279" t="s">
        <v>20367</v>
      </c>
      <c r="I6279" t="s">
        <v>61</v>
      </c>
      <c r="J6279">
        <v>17</v>
      </c>
      <c r="K6279" t="b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 t="s">
        <v>20368</v>
      </c>
      <c r="R6279" t="b">
        <v>1</v>
      </c>
    </row>
    <row r="6280" spans="1:18" x14ac:dyDescent="0.4">
      <c r="A6280" t="s">
        <v>20369</v>
      </c>
      <c r="B6280" t="s">
        <v>24</v>
      </c>
      <c r="C6280" t="b">
        <v>1</v>
      </c>
      <c r="D6280" t="s">
        <v>50</v>
      </c>
      <c r="E6280" s="1">
        <v>1084</v>
      </c>
      <c r="F6280" t="s">
        <v>20370</v>
      </c>
      <c r="G6280" t="s">
        <v>27</v>
      </c>
      <c r="H6280" t="s">
        <v>20371</v>
      </c>
      <c r="I6280" t="s">
        <v>21</v>
      </c>
      <c r="J6280">
        <v>47</v>
      </c>
      <c r="K6280" t="b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 t="s">
        <v>20372</v>
      </c>
      <c r="R6280" t="b">
        <v>1</v>
      </c>
    </row>
    <row r="6281" spans="1:18" x14ac:dyDescent="0.4">
      <c r="A6281" t="s">
        <v>20373</v>
      </c>
      <c r="B6281" t="s">
        <v>24</v>
      </c>
      <c r="C6281" t="b">
        <v>0</v>
      </c>
      <c r="D6281" t="s">
        <v>25</v>
      </c>
      <c r="E6281" s="1">
        <v>1273</v>
      </c>
      <c r="F6281" t="s">
        <v>20374</v>
      </c>
      <c r="G6281" t="s">
        <v>27</v>
      </c>
      <c r="H6281" t="s">
        <v>20375</v>
      </c>
      <c r="I6281" t="s">
        <v>43</v>
      </c>
      <c r="J6281">
        <v>29</v>
      </c>
      <c r="K6281" t="b">
        <v>0</v>
      </c>
      <c r="L6281">
        <v>2</v>
      </c>
      <c r="M6281">
        <v>3</v>
      </c>
      <c r="N6281">
        <v>1501</v>
      </c>
      <c r="O6281">
        <v>26</v>
      </c>
      <c r="P6281">
        <v>0</v>
      </c>
      <c r="Q6281" t="s">
        <v>20376</v>
      </c>
      <c r="R6281" t="b">
        <v>1</v>
      </c>
    </row>
    <row r="6282" spans="1:18" x14ac:dyDescent="0.4">
      <c r="A6282" t="s">
        <v>20377</v>
      </c>
      <c r="B6282" t="s">
        <v>24</v>
      </c>
      <c r="C6282" t="b">
        <v>0</v>
      </c>
      <c r="D6282" t="s">
        <v>25</v>
      </c>
      <c r="E6282" s="1">
        <v>1274</v>
      </c>
      <c r="F6282" t="s">
        <v>18933</v>
      </c>
      <c r="G6282" t="s">
        <v>27</v>
      </c>
      <c r="H6282" t="s">
        <v>20378</v>
      </c>
      <c r="I6282" t="s">
        <v>21</v>
      </c>
      <c r="J6282">
        <v>16</v>
      </c>
      <c r="K6282" t="b">
        <v>0</v>
      </c>
      <c r="L6282">
        <v>0</v>
      </c>
      <c r="M6282">
        <v>0</v>
      </c>
      <c r="N6282">
        <v>265</v>
      </c>
      <c r="O6282">
        <v>0</v>
      </c>
      <c r="P6282">
        <v>0</v>
      </c>
      <c r="Q6282" t="s">
        <v>20379</v>
      </c>
      <c r="R6282" t="b">
        <v>0</v>
      </c>
    </row>
    <row r="6283" spans="1:18" x14ac:dyDescent="0.4">
      <c r="A6283" t="s">
        <v>20380</v>
      </c>
      <c r="B6283" t="s">
        <v>24</v>
      </c>
      <c r="C6283" t="b">
        <v>0</v>
      </c>
      <c r="D6283" t="s">
        <v>50</v>
      </c>
      <c r="E6283" s="1">
        <v>1077</v>
      </c>
      <c r="F6283" t="s">
        <v>20381</v>
      </c>
      <c r="G6283" t="s">
        <v>19</v>
      </c>
      <c r="H6283" t="s">
        <v>20382</v>
      </c>
      <c r="I6283" t="s">
        <v>21</v>
      </c>
      <c r="J6283">
        <v>48</v>
      </c>
      <c r="K6283" t="b">
        <v>0</v>
      </c>
      <c r="L6283">
        <v>12</v>
      </c>
      <c r="M6283">
        <v>0</v>
      </c>
      <c r="N6283">
        <v>0</v>
      </c>
      <c r="O6283">
        <v>0</v>
      </c>
      <c r="P6283">
        <v>796</v>
      </c>
      <c r="Q6283" t="s">
        <v>20383</v>
      </c>
      <c r="R6283" t="b">
        <v>0</v>
      </c>
    </row>
    <row r="6284" spans="1:18" x14ac:dyDescent="0.4">
      <c r="A6284" t="s">
        <v>20384</v>
      </c>
      <c r="B6284" t="s">
        <v>24</v>
      </c>
      <c r="C6284" t="b">
        <v>0</v>
      </c>
      <c r="E6284" s="1"/>
      <c r="I6284" t="s">
        <v>43</v>
      </c>
      <c r="J6284">
        <v>39</v>
      </c>
      <c r="K6284" t="b">
        <v>0</v>
      </c>
      <c r="L6284">
        <v>0</v>
      </c>
      <c r="M6284">
        <v>69</v>
      </c>
      <c r="N6284">
        <v>29</v>
      </c>
      <c r="O6284">
        <v>424</v>
      </c>
      <c r="P6284">
        <v>18</v>
      </c>
      <c r="Q6284" t="s">
        <v>20385</v>
      </c>
      <c r="R6284" t="b">
        <v>0</v>
      </c>
    </row>
    <row r="6285" spans="1:18" x14ac:dyDescent="0.4">
      <c r="A6285" t="s">
        <v>20386</v>
      </c>
      <c r="B6285" t="s">
        <v>24</v>
      </c>
      <c r="C6285" t="b">
        <v>1</v>
      </c>
      <c r="D6285" t="s">
        <v>50</v>
      </c>
      <c r="E6285" s="1">
        <v>1086</v>
      </c>
      <c r="F6285" t="s">
        <v>20387</v>
      </c>
      <c r="G6285" t="s">
        <v>27</v>
      </c>
      <c r="H6285" t="s">
        <v>20388</v>
      </c>
      <c r="I6285" t="s">
        <v>61</v>
      </c>
      <c r="J6285">
        <v>28</v>
      </c>
      <c r="K6285" t="b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 t="s">
        <v>20389</v>
      </c>
      <c r="R6285" t="b">
        <v>1</v>
      </c>
    </row>
    <row r="6286" spans="1:18" x14ac:dyDescent="0.4">
      <c r="A6286" t="s">
        <v>20390</v>
      </c>
      <c r="B6286" t="s">
        <v>24</v>
      </c>
      <c r="C6286" t="b">
        <v>1</v>
      </c>
      <c r="D6286" t="s">
        <v>50</v>
      </c>
      <c r="E6286" s="1">
        <v>1086</v>
      </c>
      <c r="F6286" t="s">
        <v>20387</v>
      </c>
      <c r="G6286" t="s">
        <v>27</v>
      </c>
      <c r="H6286" t="s">
        <v>20388</v>
      </c>
      <c r="I6286" t="s">
        <v>61</v>
      </c>
      <c r="J6286">
        <v>12</v>
      </c>
      <c r="K6286" t="b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R6286" t="b">
        <v>1</v>
      </c>
    </row>
    <row r="6287" spans="1:18" x14ac:dyDescent="0.4">
      <c r="A6287" t="s">
        <v>20391</v>
      </c>
      <c r="B6287" t="s">
        <v>24</v>
      </c>
      <c r="C6287" t="b">
        <v>1</v>
      </c>
      <c r="D6287" t="s">
        <v>50</v>
      </c>
      <c r="E6287" s="1">
        <v>1086</v>
      </c>
      <c r="F6287" t="s">
        <v>20387</v>
      </c>
      <c r="G6287" t="s">
        <v>27</v>
      </c>
      <c r="H6287" t="s">
        <v>20388</v>
      </c>
      <c r="I6287" t="s">
        <v>21</v>
      </c>
      <c r="J6287">
        <v>24</v>
      </c>
      <c r="K6287" t="b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 t="s">
        <v>20392</v>
      </c>
      <c r="R6287" t="b">
        <v>1</v>
      </c>
    </row>
    <row r="6288" spans="1:18" x14ac:dyDescent="0.4">
      <c r="A6288" t="s">
        <v>20393</v>
      </c>
      <c r="B6288" t="s">
        <v>68</v>
      </c>
      <c r="C6288" t="b">
        <v>1</v>
      </c>
      <c r="D6288" t="s">
        <v>99</v>
      </c>
      <c r="E6288" s="1">
        <v>422</v>
      </c>
      <c r="F6288" t="s">
        <v>20394</v>
      </c>
      <c r="G6288" t="s">
        <v>19</v>
      </c>
      <c r="H6288" t="s">
        <v>20395</v>
      </c>
      <c r="I6288" t="s">
        <v>21</v>
      </c>
      <c r="J6288">
        <v>30</v>
      </c>
      <c r="K6288" t="b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 t="s">
        <v>20396</v>
      </c>
      <c r="R6288" t="b">
        <v>1</v>
      </c>
    </row>
    <row r="6289" spans="1:18" x14ac:dyDescent="0.4">
      <c r="A6289" t="s">
        <v>20397</v>
      </c>
      <c r="B6289" t="s">
        <v>16</v>
      </c>
      <c r="C6289" t="b">
        <v>1</v>
      </c>
      <c r="D6289" t="s">
        <v>17</v>
      </c>
      <c r="E6289" s="1">
        <v>221</v>
      </c>
      <c r="F6289" t="s">
        <v>17724</v>
      </c>
      <c r="G6289" t="s">
        <v>19</v>
      </c>
      <c r="H6289" t="s">
        <v>20398</v>
      </c>
      <c r="I6289" t="s">
        <v>21</v>
      </c>
      <c r="J6289">
        <v>34</v>
      </c>
      <c r="K6289" t="b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 t="s">
        <v>20399</v>
      </c>
      <c r="R6289" t="b">
        <v>1</v>
      </c>
    </row>
    <row r="6290" spans="1:18" x14ac:dyDescent="0.4">
      <c r="A6290" t="s">
        <v>20400</v>
      </c>
      <c r="B6290" t="s">
        <v>68</v>
      </c>
      <c r="C6290" t="b">
        <v>0</v>
      </c>
      <c r="D6290" t="s">
        <v>25</v>
      </c>
      <c r="E6290" s="1">
        <v>1383</v>
      </c>
      <c r="F6290" t="s">
        <v>20401</v>
      </c>
      <c r="G6290" t="s">
        <v>19</v>
      </c>
      <c r="H6290" t="s">
        <v>20402</v>
      </c>
      <c r="I6290" t="s">
        <v>21</v>
      </c>
      <c r="J6290">
        <v>37</v>
      </c>
      <c r="K6290" t="b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 t="s">
        <v>20403</v>
      </c>
      <c r="R6290" t="b">
        <v>1</v>
      </c>
    </row>
    <row r="6291" spans="1:18" x14ac:dyDescent="0.4">
      <c r="A6291" t="s">
        <v>20404</v>
      </c>
      <c r="B6291" t="s">
        <v>24</v>
      </c>
      <c r="C6291" t="b">
        <v>0</v>
      </c>
      <c r="D6291" t="s">
        <v>25</v>
      </c>
      <c r="E6291" s="1">
        <v>1384</v>
      </c>
      <c r="F6291" t="s">
        <v>20405</v>
      </c>
      <c r="G6291" t="s">
        <v>19</v>
      </c>
      <c r="H6291" t="s">
        <v>20406</v>
      </c>
      <c r="I6291" t="s">
        <v>21</v>
      </c>
      <c r="J6291">
        <v>47</v>
      </c>
      <c r="K6291" t="b">
        <v>0</v>
      </c>
      <c r="L6291">
        <v>590</v>
      </c>
      <c r="M6291">
        <v>0</v>
      </c>
      <c r="N6291">
        <v>47</v>
      </c>
      <c r="O6291">
        <v>3</v>
      </c>
      <c r="P6291">
        <v>53</v>
      </c>
      <c r="Q6291" t="s">
        <v>20407</v>
      </c>
      <c r="R6291" t="b">
        <v>0</v>
      </c>
    </row>
    <row r="6292" spans="1:18" x14ac:dyDescent="0.4">
      <c r="A6292" t="s">
        <v>20408</v>
      </c>
      <c r="B6292" t="s">
        <v>24</v>
      </c>
      <c r="C6292" t="b">
        <v>0</v>
      </c>
      <c r="D6292" t="s">
        <v>50</v>
      </c>
      <c r="E6292" s="1">
        <v>1087</v>
      </c>
      <c r="F6292" t="s">
        <v>20409</v>
      </c>
      <c r="G6292" t="s">
        <v>27</v>
      </c>
      <c r="H6292" t="s">
        <v>20410</v>
      </c>
      <c r="I6292" t="s">
        <v>21</v>
      </c>
      <c r="J6292">
        <v>0</v>
      </c>
      <c r="K6292" t="b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 t="s">
        <v>20411</v>
      </c>
      <c r="R6292" t="b">
        <v>0</v>
      </c>
    </row>
    <row r="6293" spans="1:18" x14ac:dyDescent="0.4">
      <c r="A6293" t="s">
        <v>20412</v>
      </c>
      <c r="B6293" t="s">
        <v>24</v>
      </c>
      <c r="C6293" t="b">
        <v>0</v>
      </c>
      <c r="D6293" t="s">
        <v>50</v>
      </c>
      <c r="E6293" s="1">
        <v>1087</v>
      </c>
      <c r="F6293" t="s">
        <v>20409</v>
      </c>
      <c r="G6293" t="s">
        <v>27</v>
      </c>
      <c r="H6293" t="s">
        <v>20410</v>
      </c>
      <c r="I6293" t="s">
        <v>21</v>
      </c>
      <c r="J6293">
        <v>23</v>
      </c>
      <c r="K6293" t="b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 t="s">
        <v>20413</v>
      </c>
      <c r="R6293" t="b">
        <v>1</v>
      </c>
    </row>
    <row r="6294" spans="1:18" x14ac:dyDescent="0.4">
      <c r="A6294" t="s">
        <v>20414</v>
      </c>
      <c r="B6294" t="s">
        <v>24</v>
      </c>
      <c r="C6294" t="b">
        <v>1</v>
      </c>
      <c r="D6294" t="s">
        <v>50</v>
      </c>
      <c r="E6294" s="1">
        <v>1087</v>
      </c>
      <c r="F6294" t="s">
        <v>20409</v>
      </c>
      <c r="G6294" t="s">
        <v>27</v>
      </c>
      <c r="H6294" t="s">
        <v>20410</v>
      </c>
      <c r="I6294" t="s">
        <v>61</v>
      </c>
      <c r="J6294">
        <v>0</v>
      </c>
      <c r="K6294" t="b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 t="s">
        <v>20415</v>
      </c>
      <c r="R6294" t="b">
        <v>1</v>
      </c>
    </row>
    <row r="6295" spans="1:18" x14ac:dyDescent="0.4">
      <c r="A6295" t="s">
        <v>20416</v>
      </c>
      <c r="B6295" t="s">
        <v>24</v>
      </c>
      <c r="C6295" t="b">
        <v>0</v>
      </c>
      <c r="D6295" t="s">
        <v>50</v>
      </c>
      <c r="E6295" s="1">
        <v>1079</v>
      </c>
      <c r="F6295" t="s">
        <v>20288</v>
      </c>
      <c r="G6295" t="s">
        <v>19</v>
      </c>
      <c r="H6295" t="s">
        <v>20417</v>
      </c>
      <c r="I6295" t="s">
        <v>21</v>
      </c>
      <c r="J6295">
        <v>20</v>
      </c>
      <c r="K6295" t="b">
        <v>0</v>
      </c>
      <c r="L6295">
        <v>402</v>
      </c>
      <c r="M6295">
        <v>25</v>
      </c>
      <c r="N6295">
        <v>9</v>
      </c>
      <c r="O6295">
        <v>373</v>
      </c>
      <c r="P6295">
        <v>0</v>
      </c>
      <c r="Q6295" t="s">
        <v>20418</v>
      </c>
      <c r="R6295" t="b">
        <v>0</v>
      </c>
    </row>
    <row r="6296" spans="1:18" x14ac:dyDescent="0.4">
      <c r="A6296" t="s">
        <v>20419</v>
      </c>
      <c r="B6296" t="s">
        <v>24</v>
      </c>
      <c r="C6296" t="b">
        <v>0</v>
      </c>
      <c r="D6296" t="s">
        <v>25</v>
      </c>
      <c r="E6296" s="1">
        <v>1385</v>
      </c>
      <c r="F6296" t="s">
        <v>20420</v>
      </c>
      <c r="G6296" t="s">
        <v>19</v>
      </c>
      <c r="H6296" t="s">
        <v>20421</v>
      </c>
      <c r="I6296" t="s">
        <v>21</v>
      </c>
      <c r="J6296">
        <v>35</v>
      </c>
      <c r="K6296" t="b">
        <v>0</v>
      </c>
      <c r="L6296">
        <v>90</v>
      </c>
      <c r="M6296">
        <v>0</v>
      </c>
      <c r="N6296">
        <v>655</v>
      </c>
      <c r="O6296">
        <v>43</v>
      </c>
      <c r="P6296">
        <v>16</v>
      </c>
      <c r="Q6296" t="s">
        <v>20422</v>
      </c>
      <c r="R6296" t="b">
        <v>0</v>
      </c>
    </row>
    <row r="6297" spans="1:18" x14ac:dyDescent="0.4">
      <c r="A6297" t="s">
        <v>20423</v>
      </c>
      <c r="B6297" t="s">
        <v>24</v>
      </c>
      <c r="C6297" t="b">
        <v>0</v>
      </c>
      <c r="D6297" t="s">
        <v>50</v>
      </c>
      <c r="E6297" s="1">
        <v>1088</v>
      </c>
      <c r="F6297" t="s">
        <v>20424</v>
      </c>
      <c r="G6297" t="s">
        <v>27</v>
      </c>
      <c r="H6297" t="s">
        <v>20425</v>
      </c>
      <c r="I6297" t="s">
        <v>21</v>
      </c>
      <c r="J6297">
        <v>18</v>
      </c>
      <c r="K6297" t="b">
        <v>0</v>
      </c>
      <c r="L6297">
        <v>0</v>
      </c>
      <c r="M6297">
        <v>0</v>
      </c>
      <c r="N6297">
        <v>827</v>
      </c>
      <c r="O6297">
        <v>0</v>
      </c>
      <c r="P6297">
        <v>0</v>
      </c>
      <c r="Q6297" t="s">
        <v>20426</v>
      </c>
      <c r="R6297" t="b">
        <v>1</v>
      </c>
    </row>
    <row r="6298" spans="1:18" x14ac:dyDescent="0.4">
      <c r="A6298" t="s">
        <v>20427</v>
      </c>
      <c r="B6298" t="s">
        <v>16</v>
      </c>
      <c r="C6298" t="b">
        <v>1</v>
      </c>
      <c r="D6298" t="s">
        <v>17</v>
      </c>
      <c r="E6298" s="1">
        <v>222</v>
      </c>
      <c r="F6298" t="s">
        <v>17775</v>
      </c>
      <c r="G6298" t="s">
        <v>19</v>
      </c>
      <c r="H6298" t="s">
        <v>20428</v>
      </c>
      <c r="I6298" t="s">
        <v>61</v>
      </c>
      <c r="J6298">
        <v>17</v>
      </c>
      <c r="K6298" t="b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 t="s">
        <v>20429</v>
      </c>
      <c r="R6298" t="b">
        <v>1</v>
      </c>
    </row>
    <row r="6299" spans="1:18" x14ac:dyDescent="0.4">
      <c r="A6299" t="s">
        <v>20430</v>
      </c>
      <c r="B6299" t="s">
        <v>16</v>
      </c>
      <c r="C6299" t="b">
        <v>0</v>
      </c>
      <c r="D6299" t="s">
        <v>17</v>
      </c>
      <c r="E6299" s="1">
        <v>222</v>
      </c>
      <c r="F6299" t="s">
        <v>17775</v>
      </c>
      <c r="G6299" t="s">
        <v>19</v>
      </c>
      <c r="H6299" t="s">
        <v>20428</v>
      </c>
      <c r="I6299" t="s">
        <v>21</v>
      </c>
      <c r="J6299">
        <v>18</v>
      </c>
      <c r="K6299" t="b">
        <v>0</v>
      </c>
      <c r="L6299">
        <v>4</v>
      </c>
      <c r="M6299">
        <v>1337</v>
      </c>
      <c r="N6299">
        <v>0</v>
      </c>
      <c r="O6299">
        <v>0</v>
      </c>
      <c r="P6299">
        <v>182</v>
      </c>
      <c r="Q6299" t="s">
        <v>20431</v>
      </c>
      <c r="R6299" t="b">
        <v>0</v>
      </c>
    </row>
    <row r="6300" spans="1:18" x14ac:dyDescent="0.4">
      <c r="A6300" t="s">
        <v>20432</v>
      </c>
      <c r="B6300" t="s">
        <v>16</v>
      </c>
      <c r="C6300" t="b">
        <v>0</v>
      </c>
      <c r="D6300" t="s">
        <v>17</v>
      </c>
      <c r="E6300" s="1">
        <v>222</v>
      </c>
      <c r="F6300" t="s">
        <v>17775</v>
      </c>
      <c r="G6300" t="s">
        <v>19</v>
      </c>
      <c r="H6300" t="s">
        <v>20428</v>
      </c>
      <c r="I6300" t="s">
        <v>21</v>
      </c>
      <c r="J6300">
        <v>53</v>
      </c>
      <c r="K6300" t="b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 t="s">
        <v>20433</v>
      </c>
      <c r="R6300" t="b">
        <v>1</v>
      </c>
    </row>
    <row r="6301" spans="1:18" x14ac:dyDescent="0.4">
      <c r="A6301" t="s">
        <v>20434</v>
      </c>
      <c r="B6301" t="s">
        <v>16</v>
      </c>
      <c r="C6301" t="b">
        <v>0</v>
      </c>
      <c r="D6301" t="s">
        <v>17</v>
      </c>
      <c r="E6301" s="1">
        <v>222</v>
      </c>
      <c r="F6301" t="s">
        <v>17775</v>
      </c>
      <c r="G6301" t="s">
        <v>19</v>
      </c>
      <c r="H6301" t="s">
        <v>20428</v>
      </c>
      <c r="I6301" t="s">
        <v>61</v>
      </c>
      <c r="J6301">
        <v>35</v>
      </c>
      <c r="K6301" t="b">
        <v>0</v>
      </c>
      <c r="L6301">
        <v>0</v>
      </c>
      <c r="M6301">
        <v>2504</v>
      </c>
      <c r="N6301">
        <v>0</v>
      </c>
      <c r="O6301">
        <v>0</v>
      </c>
      <c r="P6301">
        <v>5496</v>
      </c>
      <c r="Q6301" t="s">
        <v>20435</v>
      </c>
      <c r="R6301" t="b">
        <v>0</v>
      </c>
    </row>
    <row r="6302" spans="1:18" x14ac:dyDescent="0.4">
      <c r="A6302" t="s">
        <v>20436</v>
      </c>
      <c r="B6302" t="s">
        <v>16</v>
      </c>
      <c r="C6302" t="b">
        <v>1</v>
      </c>
      <c r="D6302" t="s">
        <v>118</v>
      </c>
      <c r="E6302" s="1">
        <v>248</v>
      </c>
      <c r="F6302" t="s">
        <v>20437</v>
      </c>
      <c r="G6302" t="s">
        <v>27</v>
      </c>
      <c r="H6302" t="s">
        <v>20438</v>
      </c>
      <c r="I6302" t="s">
        <v>21</v>
      </c>
      <c r="J6302">
        <v>48</v>
      </c>
      <c r="K6302" t="b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 t="s">
        <v>20439</v>
      </c>
      <c r="R6302" t="b">
        <v>1</v>
      </c>
    </row>
    <row r="6303" spans="1:18" x14ac:dyDescent="0.4">
      <c r="A6303" t="s">
        <v>20440</v>
      </c>
      <c r="B6303" t="s">
        <v>24</v>
      </c>
      <c r="C6303" t="b">
        <v>0</v>
      </c>
      <c r="D6303" t="s">
        <v>50</v>
      </c>
      <c r="E6303" s="1">
        <v>1089</v>
      </c>
      <c r="F6303" t="s">
        <v>20441</v>
      </c>
      <c r="G6303" t="s">
        <v>27</v>
      </c>
      <c r="H6303" t="s">
        <v>20442</v>
      </c>
      <c r="I6303" t="s">
        <v>21</v>
      </c>
      <c r="J6303">
        <v>68</v>
      </c>
      <c r="K6303" t="b">
        <v>0</v>
      </c>
      <c r="L6303">
        <v>0</v>
      </c>
      <c r="M6303">
        <v>0</v>
      </c>
      <c r="N6303">
        <v>649</v>
      </c>
      <c r="O6303">
        <v>0</v>
      </c>
      <c r="P6303">
        <v>239</v>
      </c>
      <c r="R6303" t="b">
        <v>1</v>
      </c>
    </row>
    <row r="6304" spans="1:18" x14ac:dyDescent="0.4">
      <c r="A6304" t="s">
        <v>20443</v>
      </c>
      <c r="B6304" t="s">
        <v>24</v>
      </c>
      <c r="C6304" t="b">
        <v>0</v>
      </c>
      <c r="D6304" t="s">
        <v>50</v>
      </c>
      <c r="E6304" s="1">
        <v>1089</v>
      </c>
      <c r="F6304" t="s">
        <v>20441</v>
      </c>
      <c r="G6304" t="s">
        <v>27</v>
      </c>
      <c r="H6304" t="s">
        <v>20442</v>
      </c>
      <c r="I6304" t="s">
        <v>21</v>
      </c>
      <c r="J6304">
        <v>27</v>
      </c>
      <c r="K6304" t="b">
        <v>0</v>
      </c>
      <c r="L6304">
        <v>17</v>
      </c>
      <c r="M6304">
        <v>65</v>
      </c>
      <c r="N6304">
        <v>74</v>
      </c>
      <c r="O6304">
        <v>1548</v>
      </c>
      <c r="P6304">
        <v>18</v>
      </c>
      <c r="Q6304" t="s">
        <v>20444</v>
      </c>
      <c r="R6304" t="b">
        <v>0</v>
      </c>
    </row>
    <row r="6305" spans="1:18" x14ac:dyDescent="0.4">
      <c r="A6305" t="s">
        <v>20445</v>
      </c>
      <c r="B6305" t="s">
        <v>24</v>
      </c>
      <c r="C6305" t="b">
        <v>0</v>
      </c>
      <c r="D6305" t="s">
        <v>99</v>
      </c>
      <c r="E6305" s="1">
        <v>423</v>
      </c>
      <c r="F6305" t="s">
        <v>19449</v>
      </c>
      <c r="G6305" t="s">
        <v>19</v>
      </c>
      <c r="H6305" t="s">
        <v>20446</v>
      </c>
      <c r="I6305" t="s">
        <v>61</v>
      </c>
      <c r="J6305">
        <v>28</v>
      </c>
      <c r="K6305" t="b">
        <v>0</v>
      </c>
      <c r="L6305">
        <v>32</v>
      </c>
      <c r="M6305">
        <v>0</v>
      </c>
      <c r="N6305">
        <v>304</v>
      </c>
      <c r="O6305">
        <v>291</v>
      </c>
      <c r="P6305">
        <v>2</v>
      </c>
      <c r="Q6305" t="s">
        <v>20447</v>
      </c>
      <c r="R6305" t="b">
        <v>1</v>
      </c>
    </row>
    <row r="6306" spans="1:18" x14ac:dyDescent="0.4">
      <c r="A6306" t="s">
        <v>20448</v>
      </c>
      <c r="B6306" t="s">
        <v>24</v>
      </c>
      <c r="C6306" t="b">
        <v>0</v>
      </c>
      <c r="D6306" t="s">
        <v>25</v>
      </c>
      <c r="E6306" s="1">
        <v>1278</v>
      </c>
      <c r="F6306" t="s">
        <v>19020</v>
      </c>
      <c r="G6306" t="s">
        <v>27</v>
      </c>
      <c r="H6306" t="s">
        <v>20449</v>
      </c>
      <c r="I6306" t="s">
        <v>21</v>
      </c>
      <c r="J6306">
        <v>37</v>
      </c>
      <c r="K6306" t="b">
        <v>0</v>
      </c>
      <c r="L6306">
        <v>864</v>
      </c>
      <c r="M6306">
        <v>35</v>
      </c>
      <c r="N6306">
        <v>0</v>
      </c>
      <c r="O6306">
        <v>0</v>
      </c>
      <c r="P6306">
        <v>0</v>
      </c>
      <c r="Q6306" t="s">
        <v>20450</v>
      </c>
      <c r="R6306" t="b">
        <v>0</v>
      </c>
    </row>
    <row r="6307" spans="1:18" x14ac:dyDescent="0.4">
      <c r="A6307" t="s">
        <v>20451</v>
      </c>
      <c r="B6307" t="s">
        <v>68</v>
      </c>
      <c r="C6307" t="b">
        <v>1</v>
      </c>
      <c r="D6307" t="s">
        <v>25</v>
      </c>
      <c r="E6307" s="1">
        <v>1279</v>
      </c>
      <c r="F6307" t="s">
        <v>19029</v>
      </c>
      <c r="G6307" t="s">
        <v>27</v>
      </c>
      <c r="H6307" t="s">
        <v>20452</v>
      </c>
      <c r="I6307" t="s">
        <v>21</v>
      </c>
      <c r="J6307">
        <v>35</v>
      </c>
      <c r="K6307" t="b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 t="s">
        <v>20453</v>
      </c>
      <c r="R6307" t="b">
        <v>1</v>
      </c>
    </row>
    <row r="6308" spans="1:18" x14ac:dyDescent="0.4">
      <c r="A6308" t="s">
        <v>20454</v>
      </c>
      <c r="B6308" t="s">
        <v>68</v>
      </c>
      <c r="C6308" t="b">
        <v>0</v>
      </c>
      <c r="D6308" t="s">
        <v>25</v>
      </c>
      <c r="E6308" s="1">
        <v>1279</v>
      </c>
      <c r="F6308" t="s">
        <v>19029</v>
      </c>
      <c r="G6308" t="s">
        <v>27</v>
      </c>
      <c r="H6308" t="s">
        <v>20452</v>
      </c>
      <c r="I6308" t="s">
        <v>21</v>
      </c>
      <c r="J6308">
        <v>31</v>
      </c>
      <c r="K6308" t="b">
        <v>0</v>
      </c>
      <c r="L6308">
        <v>1002</v>
      </c>
      <c r="M6308">
        <v>0</v>
      </c>
      <c r="N6308">
        <v>0</v>
      </c>
      <c r="O6308">
        <v>0</v>
      </c>
      <c r="P6308">
        <v>0</v>
      </c>
      <c r="Q6308" t="s">
        <v>20455</v>
      </c>
      <c r="R6308" t="b">
        <v>1</v>
      </c>
    </row>
    <row r="6309" spans="1:18" x14ac:dyDescent="0.4">
      <c r="A6309" t="s">
        <v>20456</v>
      </c>
      <c r="B6309" t="s">
        <v>68</v>
      </c>
      <c r="C6309" t="b">
        <v>0</v>
      </c>
      <c r="D6309" t="s">
        <v>99</v>
      </c>
      <c r="E6309" s="1">
        <v>440</v>
      </c>
      <c r="F6309" t="s">
        <v>20457</v>
      </c>
      <c r="G6309" t="s">
        <v>27</v>
      </c>
      <c r="H6309" t="s">
        <v>20458</v>
      </c>
      <c r="I6309" t="s">
        <v>61</v>
      </c>
      <c r="J6309">
        <v>14</v>
      </c>
      <c r="K6309" t="b">
        <v>0</v>
      </c>
      <c r="L6309">
        <v>1880</v>
      </c>
      <c r="M6309">
        <v>0</v>
      </c>
      <c r="N6309">
        <v>15</v>
      </c>
      <c r="O6309">
        <v>0</v>
      </c>
      <c r="P6309">
        <v>0</v>
      </c>
      <c r="Q6309" t="s">
        <v>20459</v>
      </c>
      <c r="R6309" t="b">
        <v>0</v>
      </c>
    </row>
    <row r="6310" spans="1:18" x14ac:dyDescent="0.4">
      <c r="A6310" t="s">
        <v>20460</v>
      </c>
      <c r="B6310" t="s">
        <v>68</v>
      </c>
      <c r="C6310" t="b">
        <v>0</v>
      </c>
      <c r="D6310" t="s">
        <v>25</v>
      </c>
      <c r="E6310" s="1">
        <v>1387</v>
      </c>
      <c r="F6310" t="s">
        <v>20461</v>
      </c>
      <c r="G6310" t="s">
        <v>19</v>
      </c>
      <c r="H6310" t="s">
        <v>20462</v>
      </c>
      <c r="I6310" t="s">
        <v>21</v>
      </c>
      <c r="J6310">
        <v>1</v>
      </c>
      <c r="K6310" t="b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 t="s">
        <v>20463</v>
      </c>
      <c r="R6310" t="b">
        <v>1</v>
      </c>
    </row>
    <row r="6311" spans="1:18" x14ac:dyDescent="0.4">
      <c r="A6311" t="s">
        <v>20464</v>
      </c>
      <c r="B6311" t="s">
        <v>68</v>
      </c>
      <c r="C6311" t="b">
        <v>0</v>
      </c>
      <c r="D6311" t="s">
        <v>25</v>
      </c>
      <c r="E6311" s="1">
        <v>1387</v>
      </c>
      <c r="F6311" t="s">
        <v>20461</v>
      </c>
      <c r="G6311" t="s">
        <v>19</v>
      </c>
      <c r="H6311" t="s">
        <v>20462</v>
      </c>
      <c r="I6311" t="s">
        <v>61</v>
      </c>
      <c r="J6311">
        <v>4</v>
      </c>
      <c r="K6311" t="b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 t="s">
        <v>20465</v>
      </c>
      <c r="R6311" t="b">
        <v>1</v>
      </c>
    </row>
    <row r="6312" spans="1:18" x14ac:dyDescent="0.4">
      <c r="A6312" t="s">
        <v>20466</v>
      </c>
      <c r="B6312" t="s">
        <v>68</v>
      </c>
      <c r="C6312" t="b">
        <v>0</v>
      </c>
      <c r="D6312" t="s">
        <v>99</v>
      </c>
      <c r="E6312" s="1">
        <v>424</v>
      </c>
      <c r="F6312" t="s">
        <v>19528</v>
      </c>
      <c r="G6312" t="s">
        <v>19</v>
      </c>
      <c r="H6312" t="s">
        <v>20467</v>
      </c>
      <c r="I6312" t="s">
        <v>43</v>
      </c>
      <c r="J6312">
        <v>30</v>
      </c>
      <c r="K6312" t="b">
        <v>0</v>
      </c>
      <c r="L6312">
        <v>77</v>
      </c>
      <c r="M6312">
        <v>71</v>
      </c>
      <c r="N6312">
        <v>1147</v>
      </c>
      <c r="O6312">
        <v>0</v>
      </c>
      <c r="P6312">
        <v>0</v>
      </c>
      <c r="Q6312" t="s">
        <v>20468</v>
      </c>
      <c r="R6312" t="b">
        <v>0</v>
      </c>
    </row>
    <row r="6313" spans="1:18" x14ac:dyDescent="0.4">
      <c r="A6313" t="s">
        <v>20469</v>
      </c>
      <c r="B6313" t="s">
        <v>68</v>
      </c>
      <c r="C6313" t="b">
        <v>1</v>
      </c>
      <c r="D6313" t="s">
        <v>25</v>
      </c>
      <c r="E6313" s="1">
        <v>1387</v>
      </c>
      <c r="F6313" t="s">
        <v>20461</v>
      </c>
      <c r="G6313" t="s">
        <v>19</v>
      </c>
      <c r="H6313" t="s">
        <v>20462</v>
      </c>
      <c r="I6313" t="s">
        <v>21</v>
      </c>
      <c r="J6313">
        <v>11</v>
      </c>
      <c r="K6313" t="b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 t="s">
        <v>20470</v>
      </c>
      <c r="R6313" t="b">
        <v>1</v>
      </c>
    </row>
    <row r="6314" spans="1:18" x14ac:dyDescent="0.4">
      <c r="A6314" t="s">
        <v>20471</v>
      </c>
      <c r="B6314" t="s">
        <v>24</v>
      </c>
      <c r="C6314" t="b">
        <v>0</v>
      </c>
      <c r="D6314" t="s">
        <v>99</v>
      </c>
      <c r="E6314" s="1">
        <v>425</v>
      </c>
      <c r="F6314" t="s">
        <v>20472</v>
      </c>
      <c r="G6314" t="s">
        <v>19</v>
      </c>
      <c r="H6314" t="s">
        <v>20473</v>
      </c>
      <c r="I6314" t="s">
        <v>21</v>
      </c>
      <c r="J6314">
        <v>45</v>
      </c>
      <c r="K6314" t="b">
        <v>0</v>
      </c>
      <c r="L6314">
        <v>1595</v>
      </c>
      <c r="M6314">
        <v>0</v>
      </c>
      <c r="N6314">
        <v>0</v>
      </c>
      <c r="O6314">
        <v>0</v>
      </c>
      <c r="P6314">
        <v>13</v>
      </c>
      <c r="Q6314" t="s">
        <v>20474</v>
      </c>
      <c r="R6314" t="b">
        <v>0</v>
      </c>
    </row>
    <row r="6315" spans="1:18" x14ac:dyDescent="0.4">
      <c r="A6315" t="s">
        <v>20475</v>
      </c>
      <c r="B6315" t="s">
        <v>16</v>
      </c>
      <c r="C6315" t="b">
        <v>0</v>
      </c>
      <c r="D6315" t="s">
        <v>99</v>
      </c>
      <c r="E6315" s="1">
        <v>426</v>
      </c>
      <c r="F6315" t="s">
        <v>20476</v>
      </c>
      <c r="G6315" t="s">
        <v>19</v>
      </c>
      <c r="H6315" t="s">
        <v>20477</v>
      </c>
      <c r="I6315" t="s">
        <v>21</v>
      </c>
      <c r="J6315">
        <v>29</v>
      </c>
      <c r="K6315" t="b">
        <v>0</v>
      </c>
      <c r="L6315">
        <v>0</v>
      </c>
      <c r="M6315">
        <v>841</v>
      </c>
      <c r="N6315">
        <v>0</v>
      </c>
      <c r="O6315">
        <v>1733</v>
      </c>
      <c r="P6315">
        <v>11</v>
      </c>
      <c r="Q6315" t="s">
        <v>20478</v>
      </c>
      <c r="R6315" t="b">
        <v>0</v>
      </c>
    </row>
    <row r="6316" spans="1:18" x14ac:dyDescent="0.4">
      <c r="A6316" t="s">
        <v>20479</v>
      </c>
      <c r="B6316" t="s">
        <v>16</v>
      </c>
      <c r="C6316" t="b">
        <v>1</v>
      </c>
      <c r="D6316" t="s">
        <v>99</v>
      </c>
      <c r="E6316" s="1">
        <v>426</v>
      </c>
      <c r="F6316" t="s">
        <v>20476</v>
      </c>
      <c r="G6316" t="s">
        <v>19</v>
      </c>
      <c r="H6316" t="s">
        <v>20477</v>
      </c>
      <c r="I6316" t="s">
        <v>21</v>
      </c>
      <c r="J6316">
        <v>32</v>
      </c>
      <c r="K6316" t="b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 t="s">
        <v>20480</v>
      </c>
      <c r="R6316" t="b">
        <v>1</v>
      </c>
    </row>
    <row r="6317" spans="1:18" x14ac:dyDescent="0.4">
      <c r="A6317" t="s">
        <v>20481</v>
      </c>
      <c r="B6317" t="s">
        <v>16</v>
      </c>
      <c r="C6317" t="b">
        <v>0</v>
      </c>
      <c r="D6317" t="s">
        <v>99</v>
      </c>
      <c r="E6317" s="1">
        <v>426</v>
      </c>
      <c r="F6317" t="s">
        <v>20476</v>
      </c>
      <c r="G6317" t="s">
        <v>19</v>
      </c>
      <c r="H6317" t="s">
        <v>20477</v>
      </c>
      <c r="I6317" t="s">
        <v>61</v>
      </c>
      <c r="J6317">
        <v>15</v>
      </c>
      <c r="K6317" t="b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 t="s">
        <v>20482</v>
      </c>
      <c r="R6317" t="b">
        <v>1</v>
      </c>
    </row>
    <row r="6318" spans="1:18" x14ac:dyDescent="0.4">
      <c r="A6318" t="s">
        <v>20483</v>
      </c>
      <c r="B6318" t="s">
        <v>16</v>
      </c>
      <c r="C6318" t="b">
        <v>1</v>
      </c>
      <c r="D6318" t="s">
        <v>99</v>
      </c>
      <c r="E6318" s="1">
        <v>426</v>
      </c>
      <c r="F6318" t="s">
        <v>20476</v>
      </c>
      <c r="G6318" t="s">
        <v>19</v>
      </c>
      <c r="H6318" t="s">
        <v>20477</v>
      </c>
      <c r="I6318" t="s">
        <v>21</v>
      </c>
      <c r="J6318">
        <v>25</v>
      </c>
      <c r="K6318" t="b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 t="s">
        <v>20484</v>
      </c>
      <c r="R6318" t="b">
        <v>1</v>
      </c>
    </row>
    <row r="6319" spans="1:18" x14ac:dyDescent="0.4">
      <c r="A6319" t="s">
        <v>20485</v>
      </c>
      <c r="B6319" t="s">
        <v>16</v>
      </c>
      <c r="C6319" t="b">
        <v>0</v>
      </c>
      <c r="D6319" t="s">
        <v>99</v>
      </c>
      <c r="E6319" s="1">
        <v>426</v>
      </c>
      <c r="F6319" t="s">
        <v>20476</v>
      </c>
      <c r="G6319" t="s">
        <v>19</v>
      </c>
      <c r="H6319" t="s">
        <v>20477</v>
      </c>
      <c r="I6319" t="s">
        <v>21</v>
      </c>
      <c r="J6319">
        <v>25</v>
      </c>
      <c r="K6319" t="b">
        <v>0</v>
      </c>
      <c r="L6319">
        <v>0</v>
      </c>
      <c r="M6319">
        <v>4</v>
      </c>
      <c r="N6319">
        <v>0</v>
      </c>
      <c r="O6319">
        <v>1525</v>
      </c>
      <c r="P6319">
        <v>475</v>
      </c>
      <c r="Q6319" t="s">
        <v>20486</v>
      </c>
      <c r="R6319" t="b">
        <v>0</v>
      </c>
    </row>
    <row r="6320" spans="1:18" x14ac:dyDescent="0.4">
      <c r="A6320" t="s">
        <v>20487</v>
      </c>
      <c r="B6320" t="s">
        <v>24</v>
      </c>
      <c r="C6320" t="b">
        <v>0</v>
      </c>
      <c r="D6320" t="s">
        <v>25</v>
      </c>
      <c r="E6320" s="1">
        <v>1388</v>
      </c>
      <c r="F6320" t="s">
        <v>20488</v>
      </c>
      <c r="G6320" t="s">
        <v>19</v>
      </c>
      <c r="H6320" t="s">
        <v>20489</v>
      </c>
      <c r="I6320" t="s">
        <v>21</v>
      </c>
      <c r="J6320">
        <v>60</v>
      </c>
      <c r="K6320" t="b">
        <v>0</v>
      </c>
      <c r="L6320">
        <v>707</v>
      </c>
      <c r="M6320">
        <v>24</v>
      </c>
      <c r="N6320">
        <v>0</v>
      </c>
      <c r="O6320">
        <v>0</v>
      </c>
      <c r="P6320">
        <v>170</v>
      </c>
      <c r="Q6320" t="s">
        <v>20490</v>
      </c>
      <c r="R6320" t="b">
        <v>0</v>
      </c>
    </row>
    <row r="6321" spans="1:18" x14ac:dyDescent="0.4">
      <c r="A6321" t="s">
        <v>20491</v>
      </c>
      <c r="B6321" t="s">
        <v>24</v>
      </c>
      <c r="C6321" t="b">
        <v>0</v>
      </c>
      <c r="D6321" t="s">
        <v>99</v>
      </c>
      <c r="E6321" s="1">
        <v>427</v>
      </c>
      <c r="F6321" t="s">
        <v>19609</v>
      </c>
      <c r="G6321" t="s">
        <v>19</v>
      </c>
      <c r="H6321" t="s">
        <v>20492</v>
      </c>
      <c r="I6321" t="s">
        <v>43</v>
      </c>
      <c r="J6321">
        <v>24</v>
      </c>
      <c r="K6321" t="b">
        <v>0</v>
      </c>
      <c r="L6321">
        <v>61</v>
      </c>
      <c r="M6321">
        <v>0</v>
      </c>
      <c r="N6321">
        <v>0</v>
      </c>
      <c r="O6321">
        <v>0</v>
      </c>
      <c r="P6321">
        <v>1495</v>
      </c>
      <c r="R6321" t="b">
        <v>0</v>
      </c>
    </row>
    <row r="6322" spans="1:18" x14ac:dyDescent="0.4">
      <c r="A6322" t="s">
        <v>20493</v>
      </c>
      <c r="B6322" t="s">
        <v>16</v>
      </c>
      <c r="C6322" t="b">
        <v>1</v>
      </c>
      <c r="D6322" t="s">
        <v>114</v>
      </c>
      <c r="E6322" s="1">
        <v>200</v>
      </c>
      <c r="F6322" t="s">
        <v>20494</v>
      </c>
      <c r="G6322" t="s">
        <v>27</v>
      </c>
      <c r="H6322" t="s">
        <v>20495</v>
      </c>
      <c r="I6322" t="s">
        <v>21</v>
      </c>
      <c r="J6322">
        <v>35</v>
      </c>
      <c r="K6322" t="b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 t="s">
        <v>20496</v>
      </c>
      <c r="R6322" t="b">
        <v>1</v>
      </c>
    </row>
    <row r="6323" spans="1:18" x14ac:dyDescent="0.4">
      <c r="A6323" t="s">
        <v>20497</v>
      </c>
      <c r="B6323" t="s">
        <v>24</v>
      </c>
      <c r="C6323" t="b">
        <v>0</v>
      </c>
      <c r="D6323" t="s">
        <v>50</v>
      </c>
      <c r="E6323" s="1">
        <v>1082</v>
      </c>
      <c r="F6323" t="s">
        <v>20498</v>
      </c>
      <c r="G6323" t="s">
        <v>19</v>
      </c>
      <c r="H6323" t="s">
        <v>20499</v>
      </c>
      <c r="I6323" t="s">
        <v>21</v>
      </c>
      <c r="J6323">
        <v>36</v>
      </c>
      <c r="K6323" t="b">
        <v>0</v>
      </c>
      <c r="L6323">
        <v>0</v>
      </c>
      <c r="M6323">
        <v>361</v>
      </c>
      <c r="N6323">
        <v>512</v>
      </c>
      <c r="O6323">
        <v>34</v>
      </c>
      <c r="P6323">
        <v>0</v>
      </c>
      <c r="Q6323" t="s">
        <v>20500</v>
      </c>
      <c r="R6323" t="b">
        <v>1</v>
      </c>
    </row>
    <row r="6324" spans="1:18" x14ac:dyDescent="0.4">
      <c r="A6324" t="s">
        <v>20501</v>
      </c>
      <c r="B6324" t="s">
        <v>24</v>
      </c>
      <c r="C6324" t="b">
        <v>0</v>
      </c>
      <c r="D6324" t="s">
        <v>25</v>
      </c>
      <c r="E6324" s="1">
        <v>1280</v>
      </c>
      <c r="F6324" t="s">
        <v>19037</v>
      </c>
      <c r="G6324" t="s">
        <v>27</v>
      </c>
      <c r="H6324" t="s">
        <v>20502</v>
      </c>
      <c r="I6324" t="s">
        <v>61</v>
      </c>
      <c r="J6324">
        <v>22</v>
      </c>
      <c r="K6324" t="b">
        <v>0</v>
      </c>
      <c r="L6324">
        <v>0</v>
      </c>
      <c r="M6324">
        <v>833</v>
      </c>
      <c r="N6324">
        <v>381</v>
      </c>
      <c r="O6324">
        <v>0</v>
      </c>
      <c r="P6324">
        <v>12</v>
      </c>
      <c r="Q6324" t="s">
        <v>20503</v>
      </c>
      <c r="R6324" t="b">
        <v>1</v>
      </c>
    </row>
    <row r="6325" spans="1:18" x14ac:dyDescent="0.4">
      <c r="A6325" t="s">
        <v>20504</v>
      </c>
      <c r="B6325" t="s">
        <v>24</v>
      </c>
      <c r="C6325" t="b">
        <v>1</v>
      </c>
      <c r="D6325" t="s">
        <v>50</v>
      </c>
      <c r="E6325" s="1">
        <v>1083</v>
      </c>
      <c r="F6325" t="s">
        <v>20366</v>
      </c>
      <c r="G6325" t="s">
        <v>19</v>
      </c>
      <c r="H6325" t="s">
        <v>20505</v>
      </c>
      <c r="I6325" t="s">
        <v>43</v>
      </c>
      <c r="J6325">
        <v>32</v>
      </c>
      <c r="K6325" t="b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 t="s">
        <v>20506</v>
      </c>
      <c r="R6325" t="b">
        <v>1</v>
      </c>
    </row>
    <row r="6326" spans="1:18" x14ac:dyDescent="0.4">
      <c r="A6326" t="s">
        <v>20507</v>
      </c>
      <c r="B6326" t="s">
        <v>16</v>
      </c>
      <c r="C6326" t="b">
        <v>0</v>
      </c>
      <c r="D6326" t="s">
        <v>118</v>
      </c>
      <c r="E6326" s="1">
        <v>210</v>
      </c>
      <c r="F6326" t="s">
        <v>16339</v>
      </c>
      <c r="G6326" t="s">
        <v>19</v>
      </c>
      <c r="H6326" t="s">
        <v>20508</v>
      </c>
      <c r="I6326" t="s">
        <v>21</v>
      </c>
      <c r="J6326">
        <v>57</v>
      </c>
      <c r="K6326" t="b">
        <v>0</v>
      </c>
      <c r="L6326">
        <v>0</v>
      </c>
      <c r="M6326">
        <v>218</v>
      </c>
      <c r="N6326">
        <v>0</v>
      </c>
      <c r="O6326">
        <v>8522</v>
      </c>
      <c r="P6326">
        <v>0</v>
      </c>
      <c r="Q6326" t="s">
        <v>20509</v>
      </c>
      <c r="R6326" t="b">
        <v>0</v>
      </c>
    </row>
    <row r="6327" spans="1:18" x14ac:dyDescent="0.4">
      <c r="A6327" t="s">
        <v>20510</v>
      </c>
      <c r="B6327" t="s">
        <v>16</v>
      </c>
      <c r="C6327" t="b">
        <v>0</v>
      </c>
      <c r="D6327" t="s">
        <v>118</v>
      </c>
      <c r="E6327" s="1">
        <v>210</v>
      </c>
      <c r="F6327" t="s">
        <v>16339</v>
      </c>
      <c r="G6327" t="s">
        <v>19</v>
      </c>
      <c r="H6327" t="s">
        <v>20508</v>
      </c>
      <c r="I6327" t="s">
        <v>21</v>
      </c>
      <c r="J6327">
        <v>30</v>
      </c>
      <c r="K6327" t="b">
        <v>0</v>
      </c>
      <c r="L6327">
        <v>0</v>
      </c>
      <c r="M6327">
        <v>0</v>
      </c>
      <c r="N6327">
        <v>335</v>
      </c>
      <c r="O6327">
        <v>143</v>
      </c>
      <c r="P6327">
        <v>764</v>
      </c>
      <c r="Q6327" t="s">
        <v>20511</v>
      </c>
      <c r="R6327" t="b">
        <v>1</v>
      </c>
    </row>
    <row r="6328" spans="1:18" x14ac:dyDescent="0.4">
      <c r="A6328" t="s">
        <v>20512</v>
      </c>
      <c r="B6328" t="s">
        <v>16</v>
      </c>
      <c r="C6328" t="b">
        <v>0</v>
      </c>
      <c r="D6328" t="s">
        <v>118</v>
      </c>
      <c r="E6328" s="1">
        <v>210</v>
      </c>
      <c r="F6328" t="s">
        <v>16339</v>
      </c>
      <c r="G6328" t="s">
        <v>19</v>
      </c>
      <c r="H6328" t="s">
        <v>20508</v>
      </c>
      <c r="I6328" t="s">
        <v>21</v>
      </c>
      <c r="J6328">
        <v>46</v>
      </c>
      <c r="K6328" t="b">
        <v>0</v>
      </c>
      <c r="L6328">
        <v>0</v>
      </c>
      <c r="M6328">
        <v>370</v>
      </c>
      <c r="N6328">
        <v>0</v>
      </c>
      <c r="O6328">
        <v>2395</v>
      </c>
      <c r="P6328">
        <v>1638</v>
      </c>
      <c r="Q6328" t="s">
        <v>20513</v>
      </c>
      <c r="R6328" t="b">
        <v>0</v>
      </c>
    </row>
    <row r="6329" spans="1:18" x14ac:dyDescent="0.4">
      <c r="A6329" t="s">
        <v>20514</v>
      </c>
      <c r="B6329" t="s">
        <v>24</v>
      </c>
      <c r="C6329" t="b">
        <v>0</v>
      </c>
      <c r="D6329" t="s">
        <v>25</v>
      </c>
      <c r="E6329" s="1">
        <v>1390</v>
      </c>
      <c r="F6329" t="s">
        <v>20515</v>
      </c>
      <c r="G6329" t="s">
        <v>19</v>
      </c>
      <c r="H6329" t="s">
        <v>20516</v>
      </c>
      <c r="I6329" t="s">
        <v>21</v>
      </c>
      <c r="J6329">
        <v>28</v>
      </c>
      <c r="K6329" t="b">
        <v>0</v>
      </c>
      <c r="L6329">
        <v>62</v>
      </c>
      <c r="M6329">
        <v>202</v>
      </c>
      <c r="N6329">
        <v>542</v>
      </c>
      <c r="O6329">
        <v>0</v>
      </c>
      <c r="P6329">
        <v>0</v>
      </c>
      <c r="Q6329" t="s">
        <v>20517</v>
      </c>
      <c r="R6329" t="b">
        <v>1</v>
      </c>
    </row>
    <row r="6330" spans="1:18" x14ac:dyDescent="0.4">
      <c r="A6330" t="s">
        <v>20518</v>
      </c>
      <c r="B6330" t="s">
        <v>16</v>
      </c>
      <c r="C6330" t="b">
        <v>1</v>
      </c>
      <c r="D6330" t="s">
        <v>17</v>
      </c>
      <c r="E6330" s="1">
        <v>256</v>
      </c>
      <c r="F6330" t="s">
        <v>20519</v>
      </c>
      <c r="G6330" t="s">
        <v>27</v>
      </c>
      <c r="H6330" t="s">
        <v>20520</v>
      </c>
      <c r="I6330" t="s">
        <v>61</v>
      </c>
      <c r="J6330">
        <v>26</v>
      </c>
      <c r="K6330" t="b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 t="s">
        <v>20521</v>
      </c>
      <c r="R6330" t="b">
        <v>1</v>
      </c>
    </row>
    <row r="6331" spans="1:18" x14ac:dyDescent="0.4">
      <c r="A6331" t="s">
        <v>20522</v>
      </c>
      <c r="B6331" t="s">
        <v>24</v>
      </c>
      <c r="C6331" t="b">
        <v>0</v>
      </c>
      <c r="D6331" t="s">
        <v>99</v>
      </c>
      <c r="E6331" s="1">
        <v>428</v>
      </c>
      <c r="F6331" t="s">
        <v>19694</v>
      </c>
      <c r="G6331" t="s">
        <v>19</v>
      </c>
      <c r="H6331" t="s">
        <v>20523</v>
      </c>
      <c r="I6331" t="s">
        <v>21</v>
      </c>
      <c r="J6331">
        <v>55</v>
      </c>
      <c r="K6331" t="b">
        <v>0</v>
      </c>
      <c r="L6331">
        <v>0</v>
      </c>
      <c r="M6331">
        <v>0</v>
      </c>
      <c r="N6331">
        <v>719</v>
      </c>
      <c r="O6331">
        <v>274</v>
      </c>
      <c r="P6331">
        <v>0</v>
      </c>
      <c r="Q6331" t="s">
        <v>20524</v>
      </c>
      <c r="R6331" t="b">
        <v>0</v>
      </c>
    </row>
    <row r="6332" spans="1:18" x14ac:dyDescent="0.4">
      <c r="A6332" t="s">
        <v>20525</v>
      </c>
      <c r="B6332" t="s">
        <v>24</v>
      </c>
      <c r="C6332" t="b">
        <v>1</v>
      </c>
      <c r="D6332" t="s">
        <v>50</v>
      </c>
      <c r="E6332" s="1">
        <v>1084</v>
      </c>
      <c r="F6332" t="s">
        <v>20370</v>
      </c>
      <c r="G6332" t="s">
        <v>19</v>
      </c>
      <c r="H6332" t="s">
        <v>20526</v>
      </c>
      <c r="I6332" t="s">
        <v>21</v>
      </c>
      <c r="J6332">
        <v>66</v>
      </c>
      <c r="K6332" t="b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 t="s">
        <v>20527</v>
      </c>
      <c r="R6332" t="b">
        <v>1</v>
      </c>
    </row>
    <row r="6333" spans="1:18" x14ac:dyDescent="0.4">
      <c r="A6333" t="s">
        <v>20528</v>
      </c>
      <c r="B6333" t="s">
        <v>24</v>
      </c>
      <c r="C6333" t="b">
        <v>0</v>
      </c>
      <c r="D6333" t="s">
        <v>50</v>
      </c>
      <c r="E6333" s="1">
        <v>1085</v>
      </c>
      <c r="F6333" t="s">
        <v>20529</v>
      </c>
      <c r="G6333" t="s">
        <v>19</v>
      </c>
      <c r="H6333" t="s">
        <v>20530</v>
      </c>
      <c r="I6333" s="2" t="s">
        <v>21</v>
      </c>
      <c r="J6333">
        <v>20</v>
      </c>
      <c r="K6333" t="b">
        <v>0</v>
      </c>
      <c r="L6333">
        <v>0</v>
      </c>
      <c r="M6333">
        <v>1</v>
      </c>
      <c r="N6333">
        <v>34</v>
      </c>
      <c r="O6333">
        <v>0</v>
      </c>
      <c r="P6333">
        <v>774</v>
      </c>
      <c r="Q6333" t="s">
        <v>20531</v>
      </c>
      <c r="R6333" t="b">
        <v>0</v>
      </c>
    </row>
    <row r="6334" spans="1:18" x14ac:dyDescent="0.4">
      <c r="A6334" t="s">
        <v>20532</v>
      </c>
      <c r="B6334" t="s">
        <v>24</v>
      </c>
      <c r="C6334" t="b">
        <v>0</v>
      </c>
      <c r="D6334" t="s">
        <v>25</v>
      </c>
      <c r="E6334" s="1">
        <v>1393</v>
      </c>
      <c r="F6334" t="s">
        <v>20533</v>
      </c>
      <c r="G6334" t="s">
        <v>19</v>
      </c>
      <c r="H6334" t="s">
        <v>20534</v>
      </c>
      <c r="I6334" t="s">
        <v>43</v>
      </c>
      <c r="J6334">
        <v>31</v>
      </c>
      <c r="K6334" t="b">
        <v>0</v>
      </c>
      <c r="L6334">
        <v>239</v>
      </c>
      <c r="M6334">
        <v>321</v>
      </c>
      <c r="N6334">
        <v>0</v>
      </c>
      <c r="O6334">
        <v>0</v>
      </c>
      <c r="P6334">
        <v>124</v>
      </c>
      <c r="Q6334" t="s">
        <v>20535</v>
      </c>
      <c r="R6334" t="b">
        <v>0</v>
      </c>
    </row>
    <row r="6335" spans="1:18" x14ac:dyDescent="0.4">
      <c r="A6335" t="s">
        <v>20536</v>
      </c>
      <c r="B6335" t="s">
        <v>68</v>
      </c>
      <c r="C6335" t="b">
        <v>0</v>
      </c>
      <c r="D6335" t="s">
        <v>99</v>
      </c>
      <c r="E6335" s="1">
        <v>429</v>
      </c>
      <c r="F6335" t="s">
        <v>20537</v>
      </c>
      <c r="G6335" t="s">
        <v>19</v>
      </c>
      <c r="H6335" t="s">
        <v>20538</v>
      </c>
      <c r="I6335" t="s">
        <v>21</v>
      </c>
      <c r="J6335">
        <v>13</v>
      </c>
      <c r="K6335" t="b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 t="s">
        <v>20539</v>
      </c>
      <c r="R6335" t="b">
        <v>0</v>
      </c>
    </row>
    <row r="6336" spans="1:18" x14ac:dyDescent="0.4">
      <c r="A6336" t="s">
        <v>20540</v>
      </c>
      <c r="B6336" t="s">
        <v>24</v>
      </c>
      <c r="C6336" t="b">
        <v>1</v>
      </c>
      <c r="D6336" t="s">
        <v>50</v>
      </c>
      <c r="E6336" s="1">
        <v>1087</v>
      </c>
      <c r="F6336" t="s">
        <v>20409</v>
      </c>
      <c r="G6336" t="s">
        <v>19</v>
      </c>
      <c r="H6336" t="s">
        <v>20541</v>
      </c>
      <c r="I6336" t="s">
        <v>21</v>
      </c>
      <c r="J6336">
        <v>50</v>
      </c>
      <c r="K6336" t="b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t="s">
        <v>20542</v>
      </c>
      <c r="R6336" t="b">
        <v>1</v>
      </c>
    </row>
    <row r="6337" spans="1:18" x14ac:dyDescent="0.4">
      <c r="A6337" t="s">
        <v>20543</v>
      </c>
      <c r="B6337" t="s">
        <v>16</v>
      </c>
      <c r="C6337" t="b">
        <v>1</v>
      </c>
      <c r="D6337" t="s">
        <v>17</v>
      </c>
      <c r="E6337" s="1">
        <v>224</v>
      </c>
      <c r="F6337" t="s">
        <v>17905</v>
      </c>
      <c r="G6337" t="s">
        <v>19</v>
      </c>
      <c r="H6337" t="s">
        <v>20544</v>
      </c>
      <c r="I6337" t="s">
        <v>21</v>
      </c>
      <c r="J6337">
        <v>21</v>
      </c>
      <c r="K6337" t="b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 t="s">
        <v>20545</v>
      </c>
      <c r="R6337" t="b">
        <v>1</v>
      </c>
    </row>
    <row r="6338" spans="1:18" x14ac:dyDescent="0.4">
      <c r="A6338" t="s">
        <v>20546</v>
      </c>
      <c r="B6338" t="s">
        <v>16</v>
      </c>
      <c r="C6338" t="b">
        <v>1</v>
      </c>
      <c r="D6338" t="s">
        <v>17</v>
      </c>
      <c r="E6338" s="1">
        <v>224</v>
      </c>
      <c r="F6338" t="s">
        <v>17905</v>
      </c>
      <c r="G6338" t="s">
        <v>19</v>
      </c>
      <c r="H6338" t="s">
        <v>20544</v>
      </c>
      <c r="I6338" t="s">
        <v>21</v>
      </c>
      <c r="J6338">
        <v>25</v>
      </c>
      <c r="K6338" t="b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 t="s">
        <v>20547</v>
      </c>
      <c r="R6338" t="b">
        <v>1</v>
      </c>
    </row>
    <row r="6339" spans="1:18" x14ac:dyDescent="0.4">
      <c r="A6339" t="s">
        <v>20548</v>
      </c>
      <c r="B6339" t="s">
        <v>24</v>
      </c>
      <c r="C6339" t="b">
        <v>1</v>
      </c>
      <c r="D6339" t="s">
        <v>50</v>
      </c>
      <c r="E6339" s="1">
        <v>1091</v>
      </c>
      <c r="F6339" t="s">
        <v>20549</v>
      </c>
      <c r="G6339" t="s">
        <v>27</v>
      </c>
      <c r="H6339" t="s">
        <v>20550</v>
      </c>
      <c r="I6339" t="s">
        <v>21</v>
      </c>
      <c r="J6339">
        <v>46</v>
      </c>
      <c r="K6339" t="b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 t="s">
        <v>20551</v>
      </c>
      <c r="R6339" t="b">
        <v>1</v>
      </c>
    </row>
    <row r="6340" spans="1:18" x14ac:dyDescent="0.4">
      <c r="A6340" t="s">
        <v>20552</v>
      </c>
      <c r="B6340" t="s">
        <v>16</v>
      </c>
      <c r="C6340" t="b">
        <v>0</v>
      </c>
      <c r="D6340" t="s">
        <v>31</v>
      </c>
      <c r="E6340" s="1">
        <v>67</v>
      </c>
      <c r="F6340" t="s">
        <v>16774</v>
      </c>
      <c r="G6340" t="s">
        <v>19</v>
      </c>
      <c r="H6340" t="s">
        <v>20553</v>
      </c>
      <c r="I6340" t="s">
        <v>21</v>
      </c>
      <c r="J6340">
        <v>0</v>
      </c>
      <c r="K6340" t="b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 t="s">
        <v>20554</v>
      </c>
      <c r="R6340" t="b">
        <v>1</v>
      </c>
    </row>
    <row r="6341" spans="1:18" x14ac:dyDescent="0.4">
      <c r="A6341" t="s">
        <v>20555</v>
      </c>
      <c r="B6341" t="s">
        <v>16</v>
      </c>
      <c r="C6341" t="b">
        <v>0</v>
      </c>
      <c r="D6341" t="s">
        <v>31</v>
      </c>
      <c r="E6341" s="1">
        <v>67</v>
      </c>
      <c r="F6341" t="s">
        <v>16774</v>
      </c>
      <c r="G6341" t="s">
        <v>19</v>
      </c>
      <c r="H6341" t="s">
        <v>20553</v>
      </c>
      <c r="I6341" t="s">
        <v>21</v>
      </c>
      <c r="J6341">
        <v>2</v>
      </c>
      <c r="K6341" t="b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R6341" t="b">
        <v>1</v>
      </c>
    </row>
    <row r="6342" spans="1:18" x14ac:dyDescent="0.4">
      <c r="A6342" t="s">
        <v>20556</v>
      </c>
      <c r="B6342" t="s">
        <v>16</v>
      </c>
      <c r="C6342" t="b">
        <v>0</v>
      </c>
      <c r="D6342" t="s">
        <v>31</v>
      </c>
      <c r="E6342" s="1">
        <v>67</v>
      </c>
      <c r="F6342" t="s">
        <v>16774</v>
      </c>
      <c r="G6342" t="s">
        <v>19</v>
      </c>
      <c r="H6342" t="s">
        <v>20553</v>
      </c>
      <c r="I6342" t="s">
        <v>21</v>
      </c>
      <c r="J6342">
        <v>36</v>
      </c>
      <c r="K6342" t="b">
        <v>0</v>
      </c>
      <c r="L6342">
        <v>994</v>
      </c>
      <c r="M6342">
        <v>526</v>
      </c>
      <c r="N6342">
        <v>0</v>
      </c>
      <c r="O6342">
        <v>7</v>
      </c>
      <c r="P6342">
        <v>1279</v>
      </c>
      <c r="Q6342" t="s">
        <v>20557</v>
      </c>
      <c r="R6342" t="b">
        <v>0</v>
      </c>
    </row>
    <row r="6343" spans="1:18" x14ac:dyDescent="0.4">
      <c r="A6343" t="s">
        <v>20558</v>
      </c>
      <c r="B6343" t="s">
        <v>16</v>
      </c>
      <c r="C6343" t="b">
        <v>1</v>
      </c>
      <c r="D6343" t="s">
        <v>31</v>
      </c>
      <c r="E6343" s="1">
        <v>67</v>
      </c>
      <c r="F6343" t="s">
        <v>16774</v>
      </c>
      <c r="G6343" t="s">
        <v>19</v>
      </c>
      <c r="H6343" t="s">
        <v>20553</v>
      </c>
      <c r="I6343" t="s">
        <v>61</v>
      </c>
      <c r="J6343">
        <v>19</v>
      </c>
      <c r="K6343" t="b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 t="s">
        <v>20559</v>
      </c>
      <c r="R6343" t="b">
        <v>1</v>
      </c>
    </row>
    <row r="6344" spans="1:18" x14ac:dyDescent="0.4">
      <c r="A6344" t="s">
        <v>20560</v>
      </c>
      <c r="B6344" t="s">
        <v>16</v>
      </c>
      <c r="C6344" t="b">
        <v>1</v>
      </c>
      <c r="D6344" t="s">
        <v>31</v>
      </c>
      <c r="E6344" s="1">
        <v>67</v>
      </c>
      <c r="F6344" t="s">
        <v>16774</v>
      </c>
      <c r="G6344" t="s">
        <v>19</v>
      </c>
      <c r="H6344" t="s">
        <v>20553</v>
      </c>
      <c r="I6344" t="s">
        <v>61</v>
      </c>
      <c r="J6344">
        <v>35</v>
      </c>
      <c r="K6344" t="b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 t="s">
        <v>20561</v>
      </c>
      <c r="R6344" t="b">
        <v>1</v>
      </c>
    </row>
    <row r="6345" spans="1:18" x14ac:dyDescent="0.4">
      <c r="A6345" t="s">
        <v>20562</v>
      </c>
      <c r="B6345" t="s">
        <v>16</v>
      </c>
      <c r="C6345" t="b">
        <v>1</v>
      </c>
      <c r="D6345" t="s">
        <v>31</v>
      </c>
      <c r="E6345" s="1">
        <v>67</v>
      </c>
      <c r="F6345" t="s">
        <v>16774</v>
      </c>
      <c r="G6345" t="s">
        <v>19</v>
      </c>
      <c r="H6345" t="s">
        <v>20553</v>
      </c>
      <c r="I6345" t="s">
        <v>61</v>
      </c>
      <c r="J6345">
        <v>41</v>
      </c>
      <c r="K6345" t="b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 t="s">
        <v>20563</v>
      </c>
      <c r="R6345" t="b">
        <v>1</v>
      </c>
    </row>
    <row r="6346" spans="1:18" x14ac:dyDescent="0.4">
      <c r="A6346" t="s">
        <v>20564</v>
      </c>
      <c r="B6346" t="s">
        <v>24</v>
      </c>
      <c r="C6346" t="b">
        <v>1</v>
      </c>
      <c r="D6346" t="s">
        <v>50</v>
      </c>
      <c r="E6346" s="1">
        <v>1092</v>
      </c>
      <c r="F6346" t="s">
        <v>20565</v>
      </c>
      <c r="G6346" t="s">
        <v>27</v>
      </c>
      <c r="H6346" t="s">
        <v>20566</v>
      </c>
      <c r="I6346" t="s">
        <v>21</v>
      </c>
      <c r="J6346">
        <v>22</v>
      </c>
      <c r="K6346" t="b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 t="s">
        <v>20567</v>
      </c>
      <c r="R6346" t="b">
        <v>1</v>
      </c>
    </row>
    <row r="6347" spans="1:18" x14ac:dyDescent="0.4">
      <c r="A6347" t="s">
        <v>20568</v>
      </c>
      <c r="B6347" t="s">
        <v>68</v>
      </c>
      <c r="C6347" t="b">
        <v>0</v>
      </c>
      <c r="D6347" t="s">
        <v>114</v>
      </c>
      <c r="E6347" s="1">
        <v>210</v>
      </c>
      <c r="F6347" t="s">
        <v>20569</v>
      </c>
      <c r="G6347" t="s">
        <v>19</v>
      </c>
      <c r="H6347" t="s">
        <v>20570</v>
      </c>
      <c r="I6347" t="s">
        <v>21</v>
      </c>
      <c r="J6347">
        <v>25</v>
      </c>
      <c r="K6347" t="b">
        <v>1</v>
      </c>
      <c r="L6347">
        <v>0</v>
      </c>
      <c r="M6347">
        <v>280</v>
      </c>
      <c r="N6347">
        <v>714</v>
      </c>
      <c r="O6347">
        <v>0</v>
      </c>
      <c r="P6347">
        <v>0</v>
      </c>
      <c r="Q6347" t="s">
        <v>20571</v>
      </c>
      <c r="R6347" t="b">
        <v>0</v>
      </c>
    </row>
    <row r="6348" spans="1:18" x14ac:dyDescent="0.4">
      <c r="A6348" t="s">
        <v>20572</v>
      </c>
      <c r="B6348" t="s">
        <v>24</v>
      </c>
      <c r="C6348" t="b">
        <v>0</v>
      </c>
      <c r="D6348" t="s">
        <v>25</v>
      </c>
      <c r="E6348" s="1">
        <v>1395</v>
      </c>
      <c r="F6348" t="s">
        <v>20573</v>
      </c>
      <c r="G6348" t="s">
        <v>19</v>
      </c>
      <c r="H6348" t="s">
        <v>20574</v>
      </c>
      <c r="I6348" t="s">
        <v>61</v>
      </c>
      <c r="J6348">
        <v>24</v>
      </c>
      <c r="K6348" t="b">
        <v>0</v>
      </c>
      <c r="L6348">
        <v>700</v>
      </c>
      <c r="M6348">
        <v>0</v>
      </c>
      <c r="N6348">
        <v>0</v>
      </c>
      <c r="O6348">
        <v>0</v>
      </c>
      <c r="P6348">
        <v>0</v>
      </c>
      <c r="Q6348" t="s">
        <v>20575</v>
      </c>
      <c r="R6348" t="b">
        <v>0</v>
      </c>
    </row>
    <row r="6349" spans="1:18" x14ac:dyDescent="0.4">
      <c r="A6349" t="s">
        <v>20576</v>
      </c>
      <c r="B6349" t="s">
        <v>24</v>
      </c>
      <c r="C6349" t="b">
        <v>0</v>
      </c>
      <c r="D6349" t="s">
        <v>50</v>
      </c>
      <c r="E6349" s="1">
        <v>1088</v>
      </c>
      <c r="F6349" t="s">
        <v>20424</v>
      </c>
      <c r="G6349" t="s">
        <v>19</v>
      </c>
      <c r="H6349" t="s">
        <v>20577</v>
      </c>
      <c r="I6349" t="s">
        <v>21</v>
      </c>
      <c r="J6349">
        <v>37</v>
      </c>
      <c r="K6349" t="b">
        <v>0</v>
      </c>
      <c r="L6349">
        <v>18</v>
      </c>
      <c r="M6349">
        <v>238</v>
      </c>
      <c r="N6349">
        <v>0</v>
      </c>
      <c r="O6349">
        <v>528</v>
      </c>
      <c r="P6349">
        <v>0</v>
      </c>
      <c r="Q6349" t="s">
        <v>20578</v>
      </c>
      <c r="R6349" t="b">
        <v>0</v>
      </c>
    </row>
    <row r="6350" spans="1:18" x14ac:dyDescent="0.4">
      <c r="A6350" t="s">
        <v>20579</v>
      </c>
      <c r="B6350" t="s">
        <v>24</v>
      </c>
      <c r="C6350" t="b">
        <v>1</v>
      </c>
      <c r="D6350" t="s">
        <v>50</v>
      </c>
      <c r="E6350" s="1">
        <v>1088</v>
      </c>
      <c r="F6350" t="s">
        <v>20424</v>
      </c>
      <c r="G6350" t="s">
        <v>19</v>
      </c>
      <c r="H6350" t="s">
        <v>20577</v>
      </c>
      <c r="I6350" t="s">
        <v>21</v>
      </c>
      <c r="J6350">
        <v>5</v>
      </c>
      <c r="K6350" t="b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 t="s">
        <v>20580</v>
      </c>
      <c r="R6350" t="b">
        <v>0</v>
      </c>
    </row>
    <row r="6351" spans="1:18" x14ac:dyDescent="0.4">
      <c r="A6351" t="s">
        <v>20581</v>
      </c>
      <c r="B6351" t="s">
        <v>24</v>
      </c>
      <c r="C6351" t="b">
        <v>1</v>
      </c>
      <c r="D6351" t="s">
        <v>50</v>
      </c>
      <c r="E6351" s="1">
        <v>1088</v>
      </c>
      <c r="F6351" t="s">
        <v>20424</v>
      </c>
      <c r="G6351" t="s">
        <v>19</v>
      </c>
      <c r="H6351" t="s">
        <v>20577</v>
      </c>
      <c r="I6351" t="s">
        <v>21</v>
      </c>
      <c r="J6351">
        <v>27</v>
      </c>
      <c r="K6351" t="b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 t="s">
        <v>20582</v>
      </c>
      <c r="R6351" t="b">
        <v>1</v>
      </c>
    </row>
    <row r="6352" spans="1:18" x14ac:dyDescent="0.4">
      <c r="A6352" t="s">
        <v>20583</v>
      </c>
      <c r="B6352" t="s">
        <v>68</v>
      </c>
      <c r="C6352" t="b">
        <v>1</v>
      </c>
      <c r="D6352" t="s">
        <v>25</v>
      </c>
      <c r="E6352" s="1">
        <v>1396</v>
      </c>
      <c r="F6352" t="s">
        <v>20584</v>
      </c>
      <c r="G6352" t="s">
        <v>19</v>
      </c>
      <c r="H6352" t="s">
        <v>20585</v>
      </c>
      <c r="I6352" t="s">
        <v>21</v>
      </c>
      <c r="J6352">
        <v>41</v>
      </c>
      <c r="K6352" t="b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 t="s">
        <v>20586</v>
      </c>
      <c r="R6352" t="b">
        <v>1</v>
      </c>
    </row>
    <row r="6353" spans="1:18" x14ac:dyDescent="0.4">
      <c r="A6353" t="s">
        <v>20587</v>
      </c>
      <c r="B6353" t="s">
        <v>16</v>
      </c>
      <c r="C6353" t="b">
        <v>0</v>
      </c>
      <c r="D6353" t="s">
        <v>31</v>
      </c>
      <c r="E6353" s="1">
        <v>81</v>
      </c>
      <c r="F6353" t="s">
        <v>20588</v>
      </c>
      <c r="G6353" t="s">
        <v>27</v>
      </c>
      <c r="H6353" t="s">
        <v>20589</v>
      </c>
      <c r="I6353" t="s">
        <v>21</v>
      </c>
      <c r="J6353">
        <v>44</v>
      </c>
      <c r="K6353" t="b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 t="s">
        <v>20590</v>
      </c>
      <c r="R6353" t="b">
        <v>1</v>
      </c>
    </row>
    <row r="6354" spans="1:18" x14ac:dyDescent="0.4">
      <c r="A6354" t="s">
        <v>20591</v>
      </c>
      <c r="B6354" t="s">
        <v>24</v>
      </c>
      <c r="C6354" t="b">
        <v>0</v>
      </c>
      <c r="D6354" t="s">
        <v>50</v>
      </c>
      <c r="E6354" s="1">
        <v>1095</v>
      </c>
      <c r="F6354" t="s">
        <v>20592</v>
      </c>
      <c r="G6354" t="s">
        <v>27</v>
      </c>
      <c r="H6354" t="s">
        <v>20593</v>
      </c>
      <c r="I6354" t="s">
        <v>21</v>
      </c>
      <c r="J6354">
        <v>23</v>
      </c>
      <c r="K6354" t="b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 t="s">
        <v>20594</v>
      </c>
      <c r="R6354" t="b">
        <v>1</v>
      </c>
    </row>
    <row r="6355" spans="1:18" x14ac:dyDescent="0.4">
      <c r="A6355" t="s">
        <v>20595</v>
      </c>
      <c r="B6355" t="s">
        <v>16</v>
      </c>
      <c r="C6355" t="b">
        <v>1</v>
      </c>
      <c r="D6355" t="s">
        <v>99</v>
      </c>
      <c r="E6355" s="1">
        <v>445</v>
      </c>
      <c r="F6355" t="s">
        <v>20596</v>
      </c>
      <c r="G6355" t="s">
        <v>27</v>
      </c>
      <c r="H6355" t="s">
        <v>20597</v>
      </c>
      <c r="I6355" t="s">
        <v>61</v>
      </c>
      <c r="J6355">
        <v>28</v>
      </c>
      <c r="K6355" t="b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 t="s">
        <v>20598</v>
      </c>
      <c r="R6355" t="b">
        <v>1</v>
      </c>
    </row>
    <row r="6356" spans="1:18" x14ac:dyDescent="0.4">
      <c r="A6356" t="s">
        <v>20599</v>
      </c>
      <c r="B6356" t="s">
        <v>16</v>
      </c>
      <c r="C6356" t="b">
        <v>0</v>
      </c>
      <c r="D6356" t="s">
        <v>99</v>
      </c>
      <c r="E6356" s="1">
        <v>445</v>
      </c>
      <c r="F6356" t="s">
        <v>20596</v>
      </c>
      <c r="G6356" t="s">
        <v>27</v>
      </c>
      <c r="H6356" t="s">
        <v>20597</v>
      </c>
      <c r="I6356" t="s">
        <v>61</v>
      </c>
      <c r="J6356">
        <v>27</v>
      </c>
      <c r="K6356" t="b">
        <v>0</v>
      </c>
      <c r="L6356">
        <v>0</v>
      </c>
      <c r="M6356">
        <v>33</v>
      </c>
      <c r="N6356">
        <v>9</v>
      </c>
      <c r="O6356">
        <v>1847</v>
      </c>
      <c r="P6356">
        <v>2035</v>
      </c>
      <c r="Q6356" t="s">
        <v>20600</v>
      </c>
      <c r="R6356" t="b">
        <v>0</v>
      </c>
    </row>
    <row r="6357" spans="1:18" x14ac:dyDescent="0.4">
      <c r="A6357" t="s">
        <v>20601</v>
      </c>
      <c r="B6357" t="s">
        <v>16</v>
      </c>
      <c r="C6357" t="b">
        <v>1</v>
      </c>
      <c r="D6357" t="s">
        <v>99</v>
      </c>
      <c r="E6357" s="1">
        <v>445</v>
      </c>
      <c r="F6357" t="s">
        <v>20596</v>
      </c>
      <c r="G6357" t="s">
        <v>27</v>
      </c>
      <c r="H6357" t="s">
        <v>20597</v>
      </c>
      <c r="I6357" t="s">
        <v>61</v>
      </c>
      <c r="J6357">
        <v>40</v>
      </c>
      <c r="K6357" t="b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 t="s">
        <v>20602</v>
      </c>
      <c r="R6357" t="b">
        <v>1</v>
      </c>
    </row>
    <row r="6358" spans="1:18" x14ac:dyDescent="0.4">
      <c r="A6358" t="s">
        <v>20603</v>
      </c>
      <c r="B6358" t="s">
        <v>16</v>
      </c>
      <c r="C6358" t="b">
        <v>1</v>
      </c>
      <c r="D6358" t="s">
        <v>118</v>
      </c>
      <c r="E6358" s="1">
        <v>213</v>
      </c>
      <c r="F6358" t="s">
        <v>16605</v>
      </c>
      <c r="G6358" t="s">
        <v>19</v>
      </c>
      <c r="H6358" t="s">
        <v>20604</v>
      </c>
      <c r="I6358" t="s">
        <v>61</v>
      </c>
      <c r="J6358">
        <v>27</v>
      </c>
      <c r="K6358" t="b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 t="s">
        <v>20605</v>
      </c>
      <c r="R6358" t="b">
        <v>1</v>
      </c>
    </row>
    <row r="6359" spans="1:18" x14ac:dyDescent="0.4">
      <c r="A6359" t="s">
        <v>20606</v>
      </c>
      <c r="B6359" t="s">
        <v>16</v>
      </c>
      <c r="C6359" t="b">
        <v>1</v>
      </c>
      <c r="D6359" t="s">
        <v>118</v>
      </c>
      <c r="E6359" s="1">
        <v>213</v>
      </c>
      <c r="F6359" t="s">
        <v>16605</v>
      </c>
      <c r="G6359" t="s">
        <v>19</v>
      </c>
      <c r="H6359" t="s">
        <v>20604</v>
      </c>
      <c r="I6359" t="s">
        <v>61</v>
      </c>
      <c r="J6359">
        <v>17</v>
      </c>
      <c r="K6359" t="b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 t="s">
        <v>20607</v>
      </c>
      <c r="R6359" t="b">
        <v>1</v>
      </c>
    </row>
    <row r="6360" spans="1:18" x14ac:dyDescent="0.4">
      <c r="A6360" t="s">
        <v>20608</v>
      </c>
      <c r="B6360" t="s">
        <v>16</v>
      </c>
      <c r="C6360" t="b">
        <v>0</v>
      </c>
      <c r="D6360" t="s">
        <v>118</v>
      </c>
      <c r="E6360" s="1">
        <v>214</v>
      </c>
      <c r="F6360" t="s">
        <v>20609</v>
      </c>
      <c r="G6360" t="s">
        <v>19</v>
      </c>
      <c r="H6360" t="s">
        <v>20610</v>
      </c>
      <c r="I6360" t="s">
        <v>21</v>
      </c>
      <c r="J6360">
        <v>32</v>
      </c>
      <c r="K6360" t="b">
        <v>0</v>
      </c>
      <c r="L6360">
        <v>0</v>
      </c>
      <c r="M6360">
        <v>390</v>
      </c>
      <c r="N6360">
        <v>60</v>
      </c>
      <c r="O6360">
        <v>5015</v>
      </c>
      <c r="P6360">
        <v>211</v>
      </c>
      <c r="Q6360" t="s">
        <v>20611</v>
      </c>
      <c r="R6360" t="b">
        <v>0</v>
      </c>
    </row>
    <row r="6361" spans="1:18" x14ac:dyDescent="0.4">
      <c r="A6361" t="s">
        <v>20612</v>
      </c>
      <c r="B6361" t="s">
        <v>24</v>
      </c>
      <c r="C6361" t="b">
        <v>0</v>
      </c>
      <c r="D6361" t="s">
        <v>50</v>
      </c>
      <c r="E6361" s="1">
        <v>1089</v>
      </c>
      <c r="F6361" t="s">
        <v>20441</v>
      </c>
      <c r="G6361" t="s">
        <v>19</v>
      </c>
      <c r="H6361" t="s">
        <v>20613</v>
      </c>
      <c r="I6361" t="s">
        <v>21</v>
      </c>
      <c r="J6361">
        <v>29</v>
      </c>
      <c r="K6361" t="b">
        <v>0</v>
      </c>
      <c r="L6361">
        <v>68</v>
      </c>
      <c r="M6361">
        <v>74</v>
      </c>
      <c r="N6361">
        <v>713</v>
      </c>
      <c r="O6361">
        <v>37</v>
      </c>
      <c r="P6361">
        <v>15</v>
      </c>
      <c r="Q6361" t="s">
        <v>20614</v>
      </c>
      <c r="R6361" t="b">
        <v>1</v>
      </c>
    </row>
    <row r="6362" spans="1:18" x14ac:dyDescent="0.4">
      <c r="A6362" t="s">
        <v>20615</v>
      </c>
      <c r="B6362" t="s">
        <v>24</v>
      </c>
      <c r="C6362" t="b">
        <v>0</v>
      </c>
      <c r="D6362" t="s">
        <v>50</v>
      </c>
      <c r="E6362" s="1">
        <v>1090</v>
      </c>
      <c r="F6362" t="s">
        <v>20616</v>
      </c>
      <c r="G6362" t="s">
        <v>19</v>
      </c>
      <c r="H6362" t="s">
        <v>20617</v>
      </c>
      <c r="I6362" t="s">
        <v>21</v>
      </c>
      <c r="J6362">
        <v>29</v>
      </c>
      <c r="K6362" t="b">
        <v>0</v>
      </c>
      <c r="L6362">
        <v>0</v>
      </c>
      <c r="M6362">
        <v>316</v>
      </c>
      <c r="N6362">
        <v>0</v>
      </c>
      <c r="O6362">
        <v>0</v>
      </c>
      <c r="P6362">
        <v>338</v>
      </c>
      <c r="Q6362" t="s">
        <v>20618</v>
      </c>
      <c r="R6362" t="b">
        <v>1</v>
      </c>
    </row>
    <row r="6363" spans="1:18" x14ac:dyDescent="0.4">
      <c r="A6363" t="s">
        <v>20619</v>
      </c>
      <c r="B6363" t="s">
        <v>16</v>
      </c>
      <c r="C6363" t="b">
        <v>0</v>
      </c>
      <c r="D6363" t="s">
        <v>31</v>
      </c>
      <c r="E6363" s="1">
        <v>82</v>
      </c>
      <c r="F6363" t="s">
        <v>20620</v>
      </c>
      <c r="G6363" t="s">
        <v>27</v>
      </c>
      <c r="H6363" t="s">
        <v>20621</v>
      </c>
      <c r="I6363" t="s">
        <v>21</v>
      </c>
      <c r="J6363">
        <v>41</v>
      </c>
      <c r="K6363" t="b">
        <v>0</v>
      </c>
      <c r="L6363">
        <v>0</v>
      </c>
      <c r="M6363">
        <v>371</v>
      </c>
      <c r="N6363">
        <v>0</v>
      </c>
      <c r="O6363">
        <v>1701</v>
      </c>
      <c r="P6363">
        <v>21</v>
      </c>
      <c r="Q6363" t="s">
        <v>20622</v>
      </c>
      <c r="R6363" t="b">
        <v>0</v>
      </c>
    </row>
    <row r="6364" spans="1:18" x14ac:dyDescent="0.4">
      <c r="A6364" t="s">
        <v>20623</v>
      </c>
      <c r="B6364" t="s">
        <v>16</v>
      </c>
      <c r="C6364" t="b">
        <v>1</v>
      </c>
      <c r="D6364" t="s">
        <v>31</v>
      </c>
      <c r="E6364" s="1">
        <v>82</v>
      </c>
      <c r="F6364" t="s">
        <v>20620</v>
      </c>
      <c r="G6364" t="s">
        <v>27</v>
      </c>
      <c r="H6364" t="s">
        <v>20621</v>
      </c>
      <c r="I6364" t="s">
        <v>61</v>
      </c>
      <c r="J6364">
        <v>48</v>
      </c>
      <c r="K6364" t="b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 t="s">
        <v>20624</v>
      </c>
      <c r="R6364" t="b">
        <v>1</v>
      </c>
    </row>
    <row r="6365" spans="1:18" x14ac:dyDescent="0.4">
      <c r="A6365" t="s">
        <v>20625</v>
      </c>
      <c r="B6365" t="s">
        <v>16</v>
      </c>
      <c r="C6365" t="b">
        <v>0</v>
      </c>
      <c r="D6365" t="s">
        <v>31</v>
      </c>
      <c r="E6365" s="1">
        <v>82</v>
      </c>
      <c r="F6365" t="s">
        <v>20620</v>
      </c>
      <c r="G6365" t="s">
        <v>27</v>
      </c>
      <c r="H6365" t="s">
        <v>20621</v>
      </c>
      <c r="I6365" t="s">
        <v>21</v>
      </c>
      <c r="J6365">
        <v>27</v>
      </c>
      <c r="K6365" t="b">
        <v>0</v>
      </c>
      <c r="L6365">
        <v>2664</v>
      </c>
      <c r="M6365">
        <v>15</v>
      </c>
      <c r="N6365">
        <v>0</v>
      </c>
      <c r="O6365">
        <v>109</v>
      </c>
      <c r="P6365">
        <v>2</v>
      </c>
      <c r="Q6365" t="s">
        <v>20626</v>
      </c>
      <c r="R6365" t="b">
        <v>0</v>
      </c>
    </row>
    <row r="6366" spans="1:18" x14ac:dyDescent="0.4">
      <c r="A6366" t="s">
        <v>20627</v>
      </c>
      <c r="B6366" t="s">
        <v>24</v>
      </c>
      <c r="C6366" t="b">
        <v>0</v>
      </c>
      <c r="D6366" t="s">
        <v>50</v>
      </c>
      <c r="E6366" s="1">
        <v>1096</v>
      </c>
      <c r="F6366" t="s">
        <v>20628</v>
      </c>
      <c r="G6366" t="s">
        <v>27</v>
      </c>
      <c r="H6366" t="s">
        <v>20629</v>
      </c>
      <c r="I6366" t="s">
        <v>21</v>
      </c>
      <c r="J6366">
        <v>14</v>
      </c>
      <c r="K6366" t="b">
        <v>0</v>
      </c>
      <c r="L6366">
        <v>0</v>
      </c>
      <c r="M6366">
        <v>6</v>
      </c>
      <c r="N6366">
        <v>791</v>
      </c>
      <c r="O6366">
        <v>49</v>
      </c>
      <c r="P6366">
        <v>0</v>
      </c>
      <c r="Q6366" t="s">
        <v>20630</v>
      </c>
      <c r="R6366" t="b">
        <v>1</v>
      </c>
    </row>
    <row r="6367" spans="1:18" x14ac:dyDescent="0.4">
      <c r="A6367" t="s">
        <v>20631</v>
      </c>
      <c r="B6367" t="s">
        <v>24</v>
      </c>
      <c r="C6367" t="b">
        <v>0</v>
      </c>
      <c r="D6367" t="s">
        <v>25</v>
      </c>
      <c r="E6367" s="1">
        <v>1397</v>
      </c>
      <c r="F6367" t="s">
        <v>20632</v>
      </c>
      <c r="G6367" t="s">
        <v>19</v>
      </c>
      <c r="H6367" t="s">
        <v>20633</v>
      </c>
      <c r="I6367" t="s">
        <v>21</v>
      </c>
      <c r="J6367">
        <v>32</v>
      </c>
      <c r="K6367" t="b">
        <v>0</v>
      </c>
      <c r="L6367">
        <v>3135</v>
      </c>
      <c r="M6367">
        <v>2</v>
      </c>
      <c r="N6367">
        <v>0</v>
      </c>
      <c r="O6367">
        <v>0</v>
      </c>
      <c r="P6367">
        <v>0</v>
      </c>
      <c r="Q6367" t="s">
        <v>20634</v>
      </c>
      <c r="R6367" t="b">
        <v>0</v>
      </c>
    </row>
    <row r="6368" spans="1:18" x14ac:dyDescent="0.4">
      <c r="A6368" t="s">
        <v>20635</v>
      </c>
      <c r="B6368" t="s">
        <v>16</v>
      </c>
      <c r="C6368" t="b">
        <v>0</v>
      </c>
      <c r="D6368" t="s">
        <v>118</v>
      </c>
      <c r="E6368" s="1">
        <v>249</v>
      </c>
      <c r="F6368" t="s">
        <v>20636</v>
      </c>
      <c r="G6368" t="s">
        <v>27</v>
      </c>
      <c r="H6368" t="s">
        <v>20637</v>
      </c>
      <c r="I6368" t="s">
        <v>61</v>
      </c>
      <c r="J6368">
        <v>47</v>
      </c>
      <c r="K6368" t="b">
        <v>0</v>
      </c>
      <c r="L6368">
        <v>0</v>
      </c>
      <c r="M6368">
        <v>2699</v>
      </c>
      <c r="N6368">
        <v>0</v>
      </c>
      <c r="O6368">
        <v>671</v>
      </c>
      <c r="P6368">
        <v>8</v>
      </c>
      <c r="Q6368" t="s">
        <v>20638</v>
      </c>
      <c r="R6368" t="b">
        <v>1</v>
      </c>
    </row>
    <row r="6369" spans="1:18" x14ac:dyDescent="0.4">
      <c r="A6369" t="s">
        <v>20639</v>
      </c>
      <c r="B6369" t="s">
        <v>16</v>
      </c>
      <c r="C6369" t="b">
        <v>1</v>
      </c>
      <c r="D6369" t="s">
        <v>118</v>
      </c>
      <c r="E6369" s="1">
        <v>249</v>
      </c>
      <c r="F6369" t="s">
        <v>20636</v>
      </c>
      <c r="G6369" t="s">
        <v>27</v>
      </c>
      <c r="H6369" t="s">
        <v>20637</v>
      </c>
      <c r="I6369" t="s">
        <v>61</v>
      </c>
      <c r="J6369">
        <v>14</v>
      </c>
      <c r="K6369" t="b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 t="s">
        <v>20640</v>
      </c>
      <c r="R6369" t="b">
        <v>1</v>
      </c>
    </row>
    <row r="6370" spans="1:18" x14ac:dyDescent="0.4">
      <c r="A6370" t="s">
        <v>20641</v>
      </c>
      <c r="B6370" t="s">
        <v>16</v>
      </c>
      <c r="C6370" t="b">
        <v>1</v>
      </c>
      <c r="D6370" t="s">
        <v>118</v>
      </c>
      <c r="E6370" s="1">
        <v>249</v>
      </c>
      <c r="F6370" t="s">
        <v>20636</v>
      </c>
      <c r="G6370" t="s">
        <v>27</v>
      </c>
      <c r="H6370" t="s">
        <v>20637</v>
      </c>
      <c r="I6370" t="s">
        <v>61</v>
      </c>
      <c r="J6370">
        <v>37</v>
      </c>
      <c r="K6370" t="b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 t="s">
        <v>20642</v>
      </c>
      <c r="R6370" t="b">
        <v>1</v>
      </c>
    </row>
    <row r="6371" spans="1:18" x14ac:dyDescent="0.4">
      <c r="A6371" t="s">
        <v>20643</v>
      </c>
      <c r="B6371" t="s">
        <v>16</v>
      </c>
      <c r="C6371" t="b">
        <v>1</v>
      </c>
      <c r="D6371" t="s">
        <v>118</v>
      </c>
      <c r="E6371" s="1">
        <v>249</v>
      </c>
      <c r="F6371" t="s">
        <v>20636</v>
      </c>
      <c r="G6371" t="s">
        <v>27</v>
      </c>
      <c r="H6371" t="s">
        <v>20637</v>
      </c>
      <c r="I6371" t="s">
        <v>61</v>
      </c>
      <c r="J6371">
        <v>33</v>
      </c>
      <c r="K6371" t="b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 t="s">
        <v>20644</v>
      </c>
      <c r="R6371" t="b">
        <v>1</v>
      </c>
    </row>
    <row r="6372" spans="1:18" x14ac:dyDescent="0.4">
      <c r="A6372" t="s">
        <v>20645</v>
      </c>
      <c r="B6372" t="s">
        <v>68</v>
      </c>
      <c r="C6372" t="b">
        <v>0</v>
      </c>
      <c r="D6372" t="s">
        <v>114</v>
      </c>
      <c r="E6372" s="1">
        <v>203</v>
      </c>
      <c r="F6372" t="s">
        <v>19827</v>
      </c>
      <c r="G6372" t="s">
        <v>27</v>
      </c>
      <c r="H6372" t="s">
        <v>20646</v>
      </c>
      <c r="I6372" s="2" t="s">
        <v>21</v>
      </c>
      <c r="J6372">
        <v>33</v>
      </c>
      <c r="K6372" t="b">
        <v>0</v>
      </c>
      <c r="L6372">
        <v>1373</v>
      </c>
      <c r="M6372">
        <v>0</v>
      </c>
      <c r="N6372">
        <v>23</v>
      </c>
      <c r="O6372">
        <v>920</v>
      </c>
      <c r="P6372">
        <v>6</v>
      </c>
      <c r="Q6372" t="s">
        <v>20647</v>
      </c>
      <c r="R6372" t="b">
        <v>1</v>
      </c>
    </row>
    <row r="6373" spans="1:18" x14ac:dyDescent="0.4">
      <c r="A6373" t="s">
        <v>20648</v>
      </c>
      <c r="B6373" t="s">
        <v>24</v>
      </c>
      <c r="C6373" t="b">
        <v>0</v>
      </c>
      <c r="D6373" t="s">
        <v>50</v>
      </c>
      <c r="E6373" s="1">
        <v>1097</v>
      </c>
      <c r="F6373" t="s">
        <v>20649</v>
      </c>
      <c r="G6373" t="s">
        <v>27</v>
      </c>
      <c r="H6373" t="s">
        <v>20650</v>
      </c>
      <c r="I6373" t="s">
        <v>21</v>
      </c>
      <c r="J6373">
        <v>44</v>
      </c>
      <c r="K6373" t="b">
        <v>0</v>
      </c>
      <c r="L6373">
        <v>0</v>
      </c>
      <c r="M6373">
        <v>714</v>
      </c>
      <c r="N6373">
        <v>174</v>
      </c>
      <c r="O6373">
        <v>0</v>
      </c>
      <c r="P6373">
        <v>0</v>
      </c>
      <c r="Q6373" t="s">
        <v>20651</v>
      </c>
      <c r="R6373" t="b">
        <v>1</v>
      </c>
    </row>
    <row r="6374" spans="1:18" x14ac:dyDescent="0.4">
      <c r="A6374" t="s">
        <v>20652</v>
      </c>
      <c r="B6374" t="s">
        <v>24</v>
      </c>
      <c r="C6374" t="b">
        <v>0</v>
      </c>
      <c r="D6374" t="s">
        <v>50</v>
      </c>
      <c r="E6374" s="1">
        <v>1098</v>
      </c>
      <c r="F6374" t="s">
        <v>20653</v>
      </c>
      <c r="G6374" t="s">
        <v>27</v>
      </c>
      <c r="H6374" t="s">
        <v>20654</v>
      </c>
      <c r="I6374" t="s">
        <v>21</v>
      </c>
      <c r="J6374">
        <v>37</v>
      </c>
      <c r="K6374" t="b">
        <v>0</v>
      </c>
      <c r="L6374">
        <v>0</v>
      </c>
      <c r="M6374">
        <v>1190</v>
      </c>
      <c r="N6374">
        <v>4</v>
      </c>
      <c r="O6374">
        <v>455</v>
      </c>
      <c r="P6374">
        <v>71</v>
      </c>
      <c r="Q6374" t="s">
        <v>20655</v>
      </c>
      <c r="R6374" t="b">
        <v>1</v>
      </c>
    </row>
    <row r="6375" spans="1:18" x14ac:dyDescent="0.4">
      <c r="A6375" t="s">
        <v>20656</v>
      </c>
      <c r="B6375" t="s">
        <v>24</v>
      </c>
      <c r="C6375" t="b">
        <v>0</v>
      </c>
      <c r="D6375" t="s">
        <v>25</v>
      </c>
      <c r="E6375" s="1">
        <v>1286</v>
      </c>
      <c r="F6375" t="s">
        <v>19091</v>
      </c>
      <c r="G6375" t="s">
        <v>27</v>
      </c>
      <c r="H6375" t="s">
        <v>20657</v>
      </c>
      <c r="I6375" t="s">
        <v>43</v>
      </c>
      <c r="J6375">
        <v>18</v>
      </c>
      <c r="K6375" t="b">
        <v>0</v>
      </c>
      <c r="L6375">
        <v>103</v>
      </c>
      <c r="M6375">
        <v>0</v>
      </c>
      <c r="N6375">
        <v>181</v>
      </c>
      <c r="O6375">
        <v>1611</v>
      </c>
      <c r="P6375">
        <v>22</v>
      </c>
      <c r="Q6375" t="s">
        <v>20658</v>
      </c>
      <c r="R6375" t="b">
        <v>0</v>
      </c>
    </row>
    <row r="6376" spans="1:18" x14ac:dyDescent="0.4">
      <c r="A6376" t="s">
        <v>20659</v>
      </c>
      <c r="B6376" t="s">
        <v>24</v>
      </c>
      <c r="C6376" t="b">
        <v>0</v>
      </c>
      <c r="D6376" t="s">
        <v>25</v>
      </c>
      <c r="E6376" s="1">
        <v>1287</v>
      </c>
      <c r="F6376" t="s">
        <v>19103</v>
      </c>
      <c r="G6376" t="s">
        <v>27</v>
      </c>
      <c r="H6376" t="s">
        <v>20660</v>
      </c>
      <c r="I6376" t="s">
        <v>21</v>
      </c>
      <c r="J6376">
        <v>33</v>
      </c>
      <c r="K6376" t="b">
        <v>0</v>
      </c>
      <c r="L6376">
        <v>1288</v>
      </c>
      <c r="M6376">
        <v>2</v>
      </c>
      <c r="N6376">
        <v>0</v>
      </c>
      <c r="O6376">
        <v>0</v>
      </c>
      <c r="P6376">
        <v>1</v>
      </c>
      <c r="Q6376" t="s">
        <v>20661</v>
      </c>
      <c r="R6376" t="b">
        <v>1</v>
      </c>
    </row>
    <row r="6377" spans="1:18" x14ac:dyDescent="0.4">
      <c r="A6377" t="s">
        <v>20662</v>
      </c>
      <c r="B6377" t="s">
        <v>68</v>
      </c>
      <c r="C6377" t="b">
        <v>0</v>
      </c>
      <c r="D6377" t="s">
        <v>25</v>
      </c>
      <c r="E6377" s="1">
        <v>1399</v>
      </c>
      <c r="F6377" t="s">
        <v>20663</v>
      </c>
      <c r="G6377" t="s">
        <v>19</v>
      </c>
      <c r="H6377" t="s">
        <v>20664</v>
      </c>
      <c r="I6377" t="s">
        <v>21</v>
      </c>
      <c r="J6377">
        <v>21</v>
      </c>
      <c r="K6377" t="b">
        <v>0</v>
      </c>
      <c r="L6377">
        <v>1244</v>
      </c>
      <c r="M6377">
        <v>0</v>
      </c>
      <c r="N6377">
        <v>1119</v>
      </c>
      <c r="O6377">
        <v>0</v>
      </c>
      <c r="P6377">
        <v>3</v>
      </c>
      <c r="Q6377" t="s">
        <v>20665</v>
      </c>
      <c r="R6377" t="b">
        <v>0</v>
      </c>
    </row>
    <row r="6378" spans="1:18" x14ac:dyDescent="0.4">
      <c r="A6378" t="s">
        <v>20666</v>
      </c>
      <c r="B6378" t="s">
        <v>68</v>
      </c>
      <c r="C6378" t="b">
        <v>0</v>
      </c>
      <c r="D6378" t="s">
        <v>25</v>
      </c>
      <c r="E6378" s="1">
        <v>1399</v>
      </c>
      <c r="F6378" t="s">
        <v>20663</v>
      </c>
      <c r="G6378" t="s">
        <v>19</v>
      </c>
      <c r="H6378" t="s">
        <v>20664</v>
      </c>
      <c r="I6378" t="s">
        <v>21</v>
      </c>
      <c r="J6378">
        <v>38</v>
      </c>
      <c r="K6378" t="b">
        <v>0</v>
      </c>
      <c r="L6378">
        <v>1717</v>
      </c>
      <c r="M6378">
        <v>16</v>
      </c>
      <c r="N6378">
        <v>39</v>
      </c>
      <c r="O6378">
        <v>0</v>
      </c>
      <c r="P6378">
        <v>48</v>
      </c>
      <c r="Q6378" t="s">
        <v>20667</v>
      </c>
      <c r="R6378" t="b">
        <v>0</v>
      </c>
    </row>
    <row r="6379" spans="1:18" x14ac:dyDescent="0.4">
      <c r="A6379" t="s">
        <v>20668</v>
      </c>
      <c r="B6379" t="s">
        <v>68</v>
      </c>
      <c r="C6379" t="b">
        <v>0</v>
      </c>
      <c r="D6379" t="s">
        <v>114</v>
      </c>
      <c r="E6379" s="1">
        <v>212</v>
      </c>
      <c r="F6379" t="s">
        <v>20669</v>
      </c>
      <c r="G6379" t="s">
        <v>19</v>
      </c>
      <c r="H6379" t="s">
        <v>20670</v>
      </c>
      <c r="I6379" t="s">
        <v>61</v>
      </c>
      <c r="J6379">
        <v>16</v>
      </c>
      <c r="K6379" t="b">
        <v>0</v>
      </c>
      <c r="L6379">
        <v>1337</v>
      </c>
      <c r="M6379">
        <v>0</v>
      </c>
      <c r="N6379">
        <v>2614</v>
      </c>
      <c r="O6379">
        <v>0</v>
      </c>
      <c r="P6379">
        <v>0</v>
      </c>
      <c r="Q6379" t="s">
        <v>20671</v>
      </c>
      <c r="R6379" t="b">
        <v>0</v>
      </c>
    </row>
    <row r="6380" spans="1:18" x14ac:dyDescent="0.4">
      <c r="A6380" t="s">
        <v>20672</v>
      </c>
      <c r="B6380" t="s">
        <v>68</v>
      </c>
      <c r="C6380" t="b">
        <v>1</v>
      </c>
      <c r="D6380" t="s">
        <v>99</v>
      </c>
      <c r="E6380" s="1">
        <v>431</v>
      </c>
      <c r="F6380" t="s">
        <v>19838</v>
      </c>
      <c r="G6380" t="s">
        <v>19</v>
      </c>
      <c r="H6380" t="s">
        <v>20673</v>
      </c>
      <c r="I6380" t="s">
        <v>21</v>
      </c>
      <c r="J6380">
        <v>58</v>
      </c>
      <c r="K6380" t="b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 t="s">
        <v>20674</v>
      </c>
      <c r="R6380" t="b">
        <v>0</v>
      </c>
    </row>
    <row r="6381" spans="1:18" x14ac:dyDescent="0.4">
      <c r="A6381" t="s">
        <v>20675</v>
      </c>
      <c r="B6381" t="s">
        <v>68</v>
      </c>
      <c r="C6381" t="b">
        <v>0</v>
      </c>
      <c r="D6381" t="s">
        <v>99</v>
      </c>
      <c r="E6381" s="1">
        <v>431</v>
      </c>
      <c r="F6381" t="s">
        <v>19838</v>
      </c>
      <c r="G6381" t="s">
        <v>19</v>
      </c>
      <c r="H6381" t="s">
        <v>20673</v>
      </c>
      <c r="I6381" t="s">
        <v>21</v>
      </c>
      <c r="J6381">
        <v>41</v>
      </c>
      <c r="K6381" t="b">
        <v>0</v>
      </c>
      <c r="L6381">
        <v>1203</v>
      </c>
      <c r="M6381">
        <v>756</v>
      </c>
      <c r="N6381">
        <v>140</v>
      </c>
      <c r="O6381">
        <v>0</v>
      </c>
      <c r="P6381">
        <v>0</v>
      </c>
      <c r="Q6381" t="s">
        <v>20676</v>
      </c>
      <c r="R6381" t="b">
        <v>0</v>
      </c>
    </row>
    <row r="6382" spans="1:18" x14ac:dyDescent="0.4">
      <c r="A6382" t="s">
        <v>20677</v>
      </c>
      <c r="B6382" t="s">
        <v>24</v>
      </c>
      <c r="C6382" t="b">
        <v>0</v>
      </c>
      <c r="D6382" t="s">
        <v>25</v>
      </c>
      <c r="E6382" s="1">
        <v>1400</v>
      </c>
      <c r="F6382" t="s">
        <v>20678</v>
      </c>
      <c r="G6382" t="s">
        <v>19</v>
      </c>
      <c r="H6382" t="s">
        <v>20679</v>
      </c>
      <c r="I6382" t="s">
        <v>43</v>
      </c>
      <c r="J6382">
        <v>28</v>
      </c>
      <c r="K6382" t="b">
        <v>0</v>
      </c>
      <c r="L6382">
        <v>545</v>
      </c>
      <c r="M6382">
        <v>0</v>
      </c>
      <c r="N6382">
        <v>501</v>
      </c>
      <c r="O6382">
        <v>0</v>
      </c>
      <c r="P6382">
        <v>0</v>
      </c>
      <c r="Q6382" t="s">
        <v>20680</v>
      </c>
      <c r="R6382" t="b">
        <v>0</v>
      </c>
    </row>
    <row r="6383" spans="1:18" x14ac:dyDescent="0.4">
      <c r="A6383" t="s">
        <v>20681</v>
      </c>
      <c r="B6383" t="s">
        <v>24</v>
      </c>
      <c r="C6383" t="b">
        <v>1</v>
      </c>
      <c r="D6383" t="s">
        <v>50</v>
      </c>
      <c r="E6383" s="1">
        <v>1092</v>
      </c>
      <c r="F6383" t="s">
        <v>20565</v>
      </c>
      <c r="G6383" t="s">
        <v>19</v>
      </c>
      <c r="H6383" t="s">
        <v>20682</v>
      </c>
      <c r="I6383" t="s">
        <v>21</v>
      </c>
      <c r="J6383">
        <v>28</v>
      </c>
      <c r="K6383" t="b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 t="s">
        <v>20683</v>
      </c>
      <c r="R6383" t="b">
        <v>1</v>
      </c>
    </row>
    <row r="6384" spans="1:18" x14ac:dyDescent="0.4">
      <c r="A6384" t="s">
        <v>20684</v>
      </c>
      <c r="B6384" t="s">
        <v>16</v>
      </c>
      <c r="C6384" t="b">
        <v>1</v>
      </c>
      <c r="D6384" t="s">
        <v>118</v>
      </c>
      <c r="E6384" s="1">
        <v>215</v>
      </c>
      <c r="F6384" t="s">
        <v>17357</v>
      </c>
      <c r="G6384" t="s">
        <v>19</v>
      </c>
      <c r="H6384" t="s">
        <v>20685</v>
      </c>
      <c r="I6384" t="s">
        <v>21</v>
      </c>
      <c r="J6384">
        <v>31</v>
      </c>
      <c r="K6384" t="b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 t="s">
        <v>20686</v>
      </c>
      <c r="R6384" t="b">
        <v>1</v>
      </c>
    </row>
    <row r="6385" spans="1:18" x14ac:dyDescent="0.4">
      <c r="A6385" t="s">
        <v>20687</v>
      </c>
      <c r="B6385" t="s">
        <v>68</v>
      </c>
      <c r="C6385" t="b">
        <v>1</v>
      </c>
      <c r="D6385" t="s">
        <v>25</v>
      </c>
      <c r="E6385" s="1">
        <v>1289</v>
      </c>
      <c r="F6385" t="s">
        <v>19153</v>
      </c>
      <c r="G6385" t="s">
        <v>27</v>
      </c>
      <c r="H6385" t="s">
        <v>20688</v>
      </c>
      <c r="I6385" t="s">
        <v>21</v>
      </c>
      <c r="J6385">
        <v>27</v>
      </c>
      <c r="K6385" t="b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 t="s">
        <v>20689</v>
      </c>
      <c r="R6385" t="b">
        <v>1</v>
      </c>
    </row>
    <row r="6386" spans="1:18" x14ac:dyDescent="0.4">
      <c r="A6386" t="s">
        <v>20690</v>
      </c>
      <c r="B6386" t="s">
        <v>68</v>
      </c>
      <c r="C6386" t="b">
        <v>0</v>
      </c>
      <c r="D6386" t="s">
        <v>25</v>
      </c>
      <c r="E6386" s="1">
        <v>1289</v>
      </c>
      <c r="F6386" t="s">
        <v>19153</v>
      </c>
      <c r="G6386" t="s">
        <v>27</v>
      </c>
      <c r="H6386" t="s">
        <v>20688</v>
      </c>
      <c r="I6386" t="s">
        <v>21</v>
      </c>
      <c r="J6386">
        <v>7</v>
      </c>
      <c r="K6386" t="b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 t="s">
        <v>20691</v>
      </c>
      <c r="R6386" t="b">
        <v>1</v>
      </c>
    </row>
    <row r="6387" spans="1:18" x14ac:dyDescent="0.4">
      <c r="A6387" t="s">
        <v>20692</v>
      </c>
      <c r="B6387" t="s">
        <v>68</v>
      </c>
      <c r="C6387" t="b">
        <v>0</v>
      </c>
      <c r="D6387" t="s">
        <v>25</v>
      </c>
      <c r="E6387" s="1">
        <v>1289</v>
      </c>
      <c r="F6387" t="s">
        <v>19153</v>
      </c>
      <c r="G6387" t="s">
        <v>27</v>
      </c>
      <c r="H6387" t="s">
        <v>20688</v>
      </c>
      <c r="I6387" t="s">
        <v>21</v>
      </c>
      <c r="J6387">
        <v>25</v>
      </c>
      <c r="K6387" t="b">
        <v>0</v>
      </c>
      <c r="L6387">
        <v>1610</v>
      </c>
      <c r="M6387">
        <v>29</v>
      </c>
      <c r="N6387">
        <v>6</v>
      </c>
      <c r="O6387">
        <v>0</v>
      </c>
      <c r="P6387">
        <v>0</v>
      </c>
      <c r="Q6387" t="s">
        <v>20693</v>
      </c>
      <c r="R6387" t="b">
        <v>0</v>
      </c>
    </row>
    <row r="6388" spans="1:18" x14ac:dyDescent="0.4">
      <c r="A6388" t="s">
        <v>20694</v>
      </c>
      <c r="B6388" t="s">
        <v>68</v>
      </c>
      <c r="C6388" t="b">
        <v>0</v>
      </c>
      <c r="D6388" t="s">
        <v>114</v>
      </c>
      <c r="E6388" s="1">
        <v>205</v>
      </c>
      <c r="F6388" t="s">
        <v>19980</v>
      </c>
      <c r="G6388" t="s">
        <v>27</v>
      </c>
      <c r="H6388" t="s">
        <v>20695</v>
      </c>
      <c r="I6388" t="s">
        <v>21</v>
      </c>
      <c r="J6388">
        <v>34</v>
      </c>
      <c r="K6388" t="b">
        <v>0</v>
      </c>
      <c r="L6388">
        <v>470</v>
      </c>
      <c r="M6388">
        <v>0</v>
      </c>
      <c r="N6388">
        <v>0</v>
      </c>
      <c r="O6388">
        <v>45</v>
      </c>
      <c r="P6388">
        <v>539</v>
      </c>
      <c r="Q6388" t="s">
        <v>20696</v>
      </c>
      <c r="R6388" t="b">
        <v>0</v>
      </c>
    </row>
    <row r="6389" spans="1:18" x14ac:dyDescent="0.4">
      <c r="A6389" t="s">
        <v>20697</v>
      </c>
      <c r="B6389" t="s">
        <v>24</v>
      </c>
      <c r="C6389" t="b">
        <v>0</v>
      </c>
      <c r="D6389" t="s">
        <v>50</v>
      </c>
      <c r="E6389" s="1">
        <v>1093</v>
      </c>
      <c r="F6389" t="s">
        <v>20698</v>
      </c>
      <c r="G6389" t="s">
        <v>19</v>
      </c>
      <c r="H6389" t="s">
        <v>20699</v>
      </c>
      <c r="I6389" t="s">
        <v>21</v>
      </c>
      <c r="J6389">
        <v>21</v>
      </c>
      <c r="K6389" t="b">
        <v>0</v>
      </c>
      <c r="L6389">
        <v>0</v>
      </c>
      <c r="M6389">
        <v>13</v>
      </c>
      <c r="N6389">
        <v>813</v>
      </c>
      <c r="O6389">
        <v>0</v>
      </c>
      <c r="P6389">
        <v>0</v>
      </c>
      <c r="Q6389" t="s">
        <v>20700</v>
      </c>
      <c r="R6389" t="b">
        <v>1</v>
      </c>
    </row>
    <row r="6390" spans="1:18" x14ac:dyDescent="0.4">
      <c r="A6390" t="s">
        <v>20701</v>
      </c>
      <c r="B6390" t="s">
        <v>24</v>
      </c>
      <c r="C6390" t="b">
        <v>0</v>
      </c>
      <c r="D6390" t="s">
        <v>50</v>
      </c>
      <c r="E6390" s="1">
        <v>1094</v>
      </c>
      <c r="F6390" t="s">
        <v>20702</v>
      </c>
      <c r="G6390" t="s">
        <v>19</v>
      </c>
      <c r="H6390" t="s">
        <v>20703</v>
      </c>
      <c r="I6390" t="s">
        <v>21</v>
      </c>
      <c r="J6390">
        <v>29</v>
      </c>
      <c r="K6390" t="b">
        <v>0</v>
      </c>
      <c r="L6390">
        <v>0</v>
      </c>
      <c r="M6390">
        <v>95</v>
      </c>
      <c r="N6390">
        <v>424</v>
      </c>
      <c r="O6390">
        <v>1</v>
      </c>
      <c r="P6390">
        <v>364</v>
      </c>
      <c r="Q6390" t="s">
        <v>20704</v>
      </c>
      <c r="R6390" t="b">
        <v>0</v>
      </c>
    </row>
    <row r="6391" spans="1:18" x14ac:dyDescent="0.4">
      <c r="A6391" t="s">
        <v>20705</v>
      </c>
      <c r="B6391" t="s">
        <v>68</v>
      </c>
      <c r="C6391" t="b">
        <v>1</v>
      </c>
      <c r="D6391" t="s">
        <v>25</v>
      </c>
      <c r="E6391" s="1">
        <v>1290</v>
      </c>
      <c r="F6391" t="s">
        <v>20706</v>
      </c>
      <c r="G6391" t="s">
        <v>27</v>
      </c>
      <c r="H6391" t="s">
        <v>20707</v>
      </c>
      <c r="I6391" t="s">
        <v>21</v>
      </c>
      <c r="J6391">
        <v>23</v>
      </c>
      <c r="K6391" t="b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20708</v>
      </c>
      <c r="R6391" t="b">
        <v>1</v>
      </c>
    </row>
    <row r="6392" spans="1:18" x14ac:dyDescent="0.4">
      <c r="A6392" t="s">
        <v>20709</v>
      </c>
      <c r="B6392" t="s">
        <v>68</v>
      </c>
      <c r="C6392" t="b">
        <v>1</v>
      </c>
      <c r="D6392" t="s">
        <v>99</v>
      </c>
      <c r="E6392" s="1">
        <v>446</v>
      </c>
      <c r="F6392" t="s">
        <v>20710</v>
      </c>
      <c r="G6392" t="s">
        <v>27</v>
      </c>
      <c r="H6392" t="s">
        <v>20711</v>
      </c>
      <c r="I6392" t="s">
        <v>21</v>
      </c>
      <c r="J6392">
        <v>31</v>
      </c>
      <c r="K6392" t="b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 t="s">
        <v>20712</v>
      </c>
      <c r="R6392" t="b">
        <v>0</v>
      </c>
    </row>
    <row r="6393" spans="1:18" x14ac:dyDescent="0.4">
      <c r="A6393" t="s">
        <v>20713</v>
      </c>
      <c r="B6393" t="s">
        <v>16</v>
      </c>
      <c r="C6393" t="b">
        <v>1</v>
      </c>
      <c r="D6393" t="s">
        <v>17</v>
      </c>
      <c r="E6393" s="1">
        <v>226</v>
      </c>
      <c r="F6393" t="s">
        <v>18064</v>
      </c>
      <c r="G6393" t="s">
        <v>19</v>
      </c>
      <c r="H6393" t="s">
        <v>20714</v>
      </c>
      <c r="I6393" t="s">
        <v>21</v>
      </c>
      <c r="J6393">
        <v>50</v>
      </c>
      <c r="K6393" t="b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 t="s">
        <v>20715</v>
      </c>
      <c r="R6393" t="b">
        <v>1</v>
      </c>
    </row>
    <row r="6394" spans="1:18" x14ac:dyDescent="0.4">
      <c r="A6394" t="s">
        <v>20716</v>
      </c>
      <c r="B6394" t="s">
        <v>16</v>
      </c>
      <c r="C6394" t="b">
        <v>0</v>
      </c>
      <c r="D6394" t="s">
        <v>17</v>
      </c>
      <c r="E6394" s="1">
        <v>226</v>
      </c>
      <c r="F6394" t="s">
        <v>18064</v>
      </c>
      <c r="G6394" t="s">
        <v>19</v>
      </c>
      <c r="H6394" t="s">
        <v>20714</v>
      </c>
      <c r="I6394" t="s">
        <v>21</v>
      </c>
      <c r="J6394">
        <v>25</v>
      </c>
      <c r="K6394" t="b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 t="s">
        <v>20717</v>
      </c>
      <c r="R6394" t="b">
        <v>0</v>
      </c>
    </row>
    <row r="6395" spans="1:18" x14ac:dyDescent="0.4">
      <c r="A6395" t="s">
        <v>20718</v>
      </c>
      <c r="B6395" t="s">
        <v>16</v>
      </c>
      <c r="C6395" t="b">
        <v>0</v>
      </c>
      <c r="D6395" t="s">
        <v>118</v>
      </c>
      <c r="E6395" s="1">
        <v>250</v>
      </c>
      <c r="F6395" t="s">
        <v>20719</v>
      </c>
      <c r="G6395" t="s">
        <v>27</v>
      </c>
      <c r="H6395" t="s">
        <v>20720</v>
      </c>
      <c r="I6395" t="s">
        <v>21</v>
      </c>
      <c r="J6395">
        <v>25</v>
      </c>
      <c r="K6395" t="b">
        <v>1</v>
      </c>
      <c r="L6395">
        <v>0</v>
      </c>
      <c r="M6395">
        <v>4209</v>
      </c>
      <c r="N6395">
        <v>0</v>
      </c>
      <c r="O6395">
        <v>2</v>
      </c>
      <c r="P6395">
        <v>896</v>
      </c>
      <c r="Q6395" t="s">
        <v>20721</v>
      </c>
      <c r="R6395" t="b">
        <v>1</v>
      </c>
    </row>
    <row r="6396" spans="1:18" x14ac:dyDescent="0.4">
      <c r="A6396" t="s">
        <v>20722</v>
      </c>
      <c r="B6396" t="s">
        <v>24</v>
      </c>
      <c r="C6396" t="b">
        <v>0</v>
      </c>
      <c r="D6396" t="s">
        <v>25</v>
      </c>
      <c r="E6396" s="1">
        <v>1402</v>
      </c>
      <c r="F6396" t="s">
        <v>20723</v>
      </c>
      <c r="G6396" t="s">
        <v>19</v>
      </c>
      <c r="H6396" t="s">
        <v>20724</v>
      </c>
      <c r="I6396" t="s">
        <v>21</v>
      </c>
      <c r="J6396">
        <v>23</v>
      </c>
      <c r="K6396" t="b">
        <v>0</v>
      </c>
      <c r="L6396">
        <v>0</v>
      </c>
      <c r="M6396">
        <v>0</v>
      </c>
      <c r="N6396">
        <v>12</v>
      </c>
      <c r="O6396">
        <v>726</v>
      </c>
      <c r="P6396">
        <v>19</v>
      </c>
      <c r="Q6396" t="s">
        <v>20725</v>
      </c>
      <c r="R6396" t="b">
        <v>0</v>
      </c>
    </row>
    <row r="6397" spans="1:18" x14ac:dyDescent="0.4">
      <c r="A6397" t="s">
        <v>20726</v>
      </c>
      <c r="B6397" t="s">
        <v>24</v>
      </c>
      <c r="C6397" t="b">
        <v>0</v>
      </c>
      <c r="D6397" t="s">
        <v>50</v>
      </c>
      <c r="E6397" s="1">
        <v>1095</v>
      </c>
      <c r="F6397" t="s">
        <v>20592</v>
      </c>
      <c r="G6397" t="s">
        <v>19</v>
      </c>
      <c r="H6397" t="s">
        <v>20727</v>
      </c>
      <c r="I6397" t="s">
        <v>43</v>
      </c>
      <c r="J6397">
        <v>46</v>
      </c>
      <c r="K6397" t="b">
        <v>0</v>
      </c>
      <c r="L6397">
        <v>0</v>
      </c>
      <c r="M6397">
        <v>0</v>
      </c>
      <c r="N6397">
        <v>743</v>
      </c>
      <c r="O6397">
        <v>4</v>
      </c>
      <c r="P6397">
        <v>6</v>
      </c>
      <c r="Q6397" t="s">
        <v>20728</v>
      </c>
      <c r="R6397" t="b">
        <v>1</v>
      </c>
    </row>
    <row r="6398" spans="1:18" x14ac:dyDescent="0.4">
      <c r="A6398" t="s">
        <v>20729</v>
      </c>
      <c r="B6398" t="s">
        <v>24</v>
      </c>
      <c r="C6398" t="b">
        <v>0</v>
      </c>
      <c r="D6398" t="s">
        <v>50</v>
      </c>
      <c r="E6398" s="1">
        <v>1095</v>
      </c>
      <c r="F6398" t="s">
        <v>20592</v>
      </c>
      <c r="G6398" t="s">
        <v>19</v>
      </c>
      <c r="H6398" t="s">
        <v>20727</v>
      </c>
      <c r="I6398" t="s">
        <v>21</v>
      </c>
      <c r="J6398">
        <v>0</v>
      </c>
      <c r="K6398" t="b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 t="s">
        <v>20730</v>
      </c>
      <c r="R6398" t="b">
        <v>1</v>
      </c>
    </row>
    <row r="6399" spans="1:18" x14ac:dyDescent="0.4">
      <c r="A6399" t="s">
        <v>20731</v>
      </c>
      <c r="B6399" t="s">
        <v>68</v>
      </c>
      <c r="C6399" t="b">
        <v>0</v>
      </c>
      <c r="D6399" t="s">
        <v>25</v>
      </c>
      <c r="E6399" s="1">
        <v>1292</v>
      </c>
      <c r="F6399" t="s">
        <v>20732</v>
      </c>
      <c r="G6399" t="s">
        <v>27</v>
      </c>
      <c r="H6399" t="s">
        <v>20733</v>
      </c>
      <c r="I6399" t="s">
        <v>21</v>
      </c>
      <c r="J6399">
        <v>53</v>
      </c>
      <c r="K6399" t="b">
        <v>0</v>
      </c>
      <c r="L6399">
        <v>1964</v>
      </c>
      <c r="M6399">
        <v>0</v>
      </c>
      <c r="N6399">
        <v>635</v>
      </c>
      <c r="O6399">
        <v>0</v>
      </c>
      <c r="P6399">
        <v>0</v>
      </c>
      <c r="Q6399" t="s">
        <v>20734</v>
      </c>
      <c r="R6399" t="b">
        <v>0</v>
      </c>
    </row>
    <row r="6400" spans="1:18" x14ac:dyDescent="0.4">
      <c r="A6400" t="s">
        <v>20735</v>
      </c>
      <c r="B6400" t="s">
        <v>24</v>
      </c>
      <c r="C6400" t="b">
        <v>0</v>
      </c>
      <c r="D6400" t="s">
        <v>25</v>
      </c>
      <c r="E6400" s="1">
        <v>1403</v>
      </c>
      <c r="F6400" t="s">
        <v>20736</v>
      </c>
      <c r="G6400" t="s">
        <v>19</v>
      </c>
      <c r="H6400" t="s">
        <v>20737</v>
      </c>
      <c r="I6400" t="s">
        <v>61</v>
      </c>
      <c r="J6400">
        <v>25</v>
      </c>
      <c r="K6400" t="b">
        <v>0</v>
      </c>
      <c r="L6400">
        <v>76</v>
      </c>
      <c r="M6400">
        <v>600</v>
      </c>
      <c r="N6400">
        <v>0</v>
      </c>
      <c r="O6400">
        <v>0</v>
      </c>
      <c r="P6400">
        <v>25</v>
      </c>
      <c r="Q6400" t="s">
        <v>20738</v>
      </c>
      <c r="R6400" t="b">
        <v>0</v>
      </c>
    </row>
    <row r="6401" spans="1:18" x14ac:dyDescent="0.4">
      <c r="A6401" t="s">
        <v>20739</v>
      </c>
      <c r="B6401" t="s">
        <v>68</v>
      </c>
      <c r="C6401" t="b">
        <v>0</v>
      </c>
      <c r="D6401" t="s">
        <v>25</v>
      </c>
      <c r="E6401" s="1">
        <v>1404</v>
      </c>
      <c r="F6401" t="s">
        <v>20740</v>
      </c>
      <c r="G6401" t="s">
        <v>19</v>
      </c>
      <c r="H6401" t="s">
        <v>20741</v>
      </c>
      <c r="I6401" t="s">
        <v>43</v>
      </c>
      <c r="J6401">
        <v>30</v>
      </c>
      <c r="K6401" t="b">
        <v>0</v>
      </c>
      <c r="L6401">
        <v>51</v>
      </c>
      <c r="M6401">
        <v>0</v>
      </c>
      <c r="N6401">
        <v>1373</v>
      </c>
      <c r="O6401">
        <v>0</v>
      </c>
      <c r="P6401">
        <v>5</v>
      </c>
      <c r="Q6401" t="s">
        <v>20742</v>
      </c>
      <c r="R6401" t="b">
        <v>1</v>
      </c>
    </row>
    <row r="6402" spans="1:18" x14ac:dyDescent="0.4">
      <c r="A6402" t="s">
        <v>20743</v>
      </c>
      <c r="B6402" t="s">
        <v>68</v>
      </c>
      <c r="C6402" t="b">
        <v>1</v>
      </c>
      <c r="D6402" t="s">
        <v>25</v>
      </c>
      <c r="E6402" s="1">
        <v>1405</v>
      </c>
      <c r="F6402" t="s">
        <v>20744</v>
      </c>
      <c r="G6402" t="s">
        <v>19</v>
      </c>
      <c r="H6402" t="s">
        <v>20745</v>
      </c>
      <c r="I6402" t="s">
        <v>21</v>
      </c>
      <c r="J6402">
        <v>18</v>
      </c>
      <c r="K6402" t="b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 t="s">
        <v>20746</v>
      </c>
      <c r="R6402" t="b">
        <v>1</v>
      </c>
    </row>
    <row r="6403" spans="1:18" x14ac:dyDescent="0.4">
      <c r="A6403" t="s">
        <v>20747</v>
      </c>
      <c r="B6403" t="s">
        <v>68</v>
      </c>
      <c r="C6403" t="b">
        <v>0</v>
      </c>
      <c r="D6403" t="s">
        <v>99</v>
      </c>
      <c r="E6403" s="1">
        <v>432</v>
      </c>
      <c r="F6403" t="s">
        <v>19874</v>
      </c>
      <c r="G6403" t="s">
        <v>19</v>
      </c>
      <c r="H6403" t="s">
        <v>20748</v>
      </c>
      <c r="I6403" t="s">
        <v>21</v>
      </c>
      <c r="J6403">
        <v>20</v>
      </c>
      <c r="K6403" t="b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 t="s">
        <v>20749</v>
      </c>
      <c r="R6403" t="b">
        <v>0</v>
      </c>
    </row>
    <row r="6404" spans="1:18" x14ac:dyDescent="0.4">
      <c r="A6404" t="s">
        <v>20750</v>
      </c>
      <c r="B6404" t="s">
        <v>24</v>
      </c>
      <c r="C6404" t="b">
        <v>0</v>
      </c>
      <c r="D6404" t="s">
        <v>25</v>
      </c>
      <c r="E6404" s="1">
        <v>1293</v>
      </c>
      <c r="F6404" t="s">
        <v>19169</v>
      </c>
      <c r="G6404" t="s">
        <v>27</v>
      </c>
      <c r="H6404" t="s">
        <v>20751</v>
      </c>
      <c r="I6404" t="s">
        <v>61</v>
      </c>
      <c r="J6404">
        <v>54</v>
      </c>
      <c r="K6404" t="b">
        <v>0</v>
      </c>
      <c r="L6404">
        <v>0</v>
      </c>
      <c r="M6404">
        <v>704</v>
      </c>
      <c r="N6404">
        <v>0</v>
      </c>
      <c r="O6404">
        <v>0</v>
      </c>
      <c r="P6404">
        <v>0</v>
      </c>
      <c r="Q6404" t="s">
        <v>20752</v>
      </c>
      <c r="R6404" t="b">
        <v>0</v>
      </c>
    </row>
    <row r="6405" spans="1:18" x14ac:dyDescent="0.4">
      <c r="A6405" t="s">
        <v>20753</v>
      </c>
      <c r="B6405" t="s">
        <v>24</v>
      </c>
      <c r="C6405" t="b">
        <v>0</v>
      </c>
      <c r="D6405" t="s">
        <v>50</v>
      </c>
      <c r="E6405" s="1">
        <v>1097</v>
      </c>
      <c r="F6405" t="s">
        <v>20649</v>
      </c>
      <c r="G6405" t="s">
        <v>19</v>
      </c>
      <c r="H6405" t="s">
        <v>20754</v>
      </c>
      <c r="I6405" t="s">
        <v>21</v>
      </c>
      <c r="J6405">
        <v>20</v>
      </c>
      <c r="K6405" t="b">
        <v>0</v>
      </c>
      <c r="L6405">
        <v>0</v>
      </c>
      <c r="M6405">
        <v>97</v>
      </c>
      <c r="N6405">
        <v>725</v>
      </c>
      <c r="O6405">
        <v>26</v>
      </c>
      <c r="P6405">
        <v>104</v>
      </c>
      <c r="Q6405" t="s">
        <v>20755</v>
      </c>
      <c r="R6405" t="b">
        <v>1</v>
      </c>
    </row>
    <row r="6406" spans="1:18" x14ac:dyDescent="0.4">
      <c r="A6406" t="s">
        <v>20756</v>
      </c>
      <c r="B6406" t="s">
        <v>68</v>
      </c>
      <c r="C6406" t="b">
        <v>0</v>
      </c>
      <c r="D6406" t="s">
        <v>25</v>
      </c>
      <c r="E6406" s="1">
        <v>1294</v>
      </c>
      <c r="F6406" t="s">
        <v>19182</v>
      </c>
      <c r="G6406" t="s">
        <v>27</v>
      </c>
      <c r="H6406" t="s">
        <v>20757</v>
      </c>
      <c r="I6406" t="s">
        <v>21</v>
      </c>
      <c r="J6406">
        <v>32</v>
      </c>
      <c r="K6406" t="b">
        <v>0</v>
      </c>
      <c r="L6406">
        <v>2937</v>
      </c>
      <c r="M6406">
        <v>60</v>
      </c>
      <c r="N6406">
        <v>696</v>
      </c>
      <c r="O6406">
        <v>0</v>
      </c>
      <c r="P6406">
        <v>0</v>
      </c>
      <c r="Q6406" t="s">
        <v>20758</v>
      </c>
      <c r="R6406" t="b">
        <v>0</v>
      </c>
    </row>
    <row r="6407" spans="1:18" x14ac:dyDescent="0.4">
      <c r="A6407" t="s">
        <v>20759</v>
      </c>
      <c r="B6407" t="s">
        <v>68</v>
      </c>
      <c r="C6407" t="b">
        <v>0</v>
      </c>
      <c r="D6407" t="s">
        <v>25</v>
      </c>
      <c r="E6407" s="1">
        <v>1294</v>
      </c>
      <c r="F6407" t="s">
        <v>19182</v>
      </c>
      <c r="G6407" t="s">
        <v>27</v>
      </c>
      <c r="H6407" t="s">
        <v>20757</v>
      </c>
      <c r="I6407" t="s">
        <v>21</v>
      </c>
      <c r="J6407">
        <v>31</v>
      </c>
      <c r="K6407" t="b">
        <v>0</v>
      </c>
      <c r="L6407">
        <v>76</v>
      </c>
      <c r="M6407">
        <v>0</v>
      </c>
      <c r="N6407">
        <v>2398</v>
      </c>
      <c r="O6407">
        <v>102</v>
      </c>
      <c r="P6407">
        <v>23</v>
      </c>
      <c r="Q6407" t="s">
        <v>20760</v>
      </c>
      <c r="R6407" t="b">
        <v>1</v>
      </c>
    </row>
    <row r="6408" spans="1:18" x14ac:dyDescent="0.4">
      <c r="A6408" t="s">
        <v>20761</v>
      </c>
      <c r="B6408" t="s">
        <v>68</v>
      </c>
      <c r="C6408" t="b">
        <v>1</v>
      </c>
      <c r="D6408" t="s">
        <v>25</v>
      </c>
      <c r="E6408" s="1">
        <v>1295</v>
      </c>
      <c r="F6408" t="s">
        <v>20762</v>
      </c>
      <c r="G6408" t="s">
        <v>27</v>
      </c>
      <c r="H6408" t="s">
        <v>20763</v>
      </c>
      <c r="I6408" t="s">
        <v>21</v>
      </c>
      <c r="J6408">
        <v>55</v>
      </c>
      <c r="K6408" t="b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 t="s">
        <v>20764</v>
      </c>
      <c r="R6408" t="b">
        <v>1</v>
      </c>
    </row>
    <row r="6409" spans="1:18" x14ac:dyDescent="0.4">
      <c r="A6409" t="s">
        <v>20765</v>
      </c>
      <c r="B6409" t="s">
        <v>24</v>
      </c>
      <c r="C6409" t="b">
        <v>0</v>
      </c>
      <c r="D6409" t="s">
        <v>50</v>
      </c>
      <c r="E6409" s="1">
        <v>1098</v>
      </c>
      <c r="F6409" t="s">
        <v>20653</v>
      </c>
      <c r="G6409" t="s">
        <v>19</v>
      </c>
      <c r="H6409" t="s">
        <v>20766</v>
      </c>
      <c r="I6409" t="s">
        <v>43</v>
      </c>
      <c r="J6409">
        <v>16</v>
      </c>
      <c r="K6409" t="b">
        <v>0</v>
      </c>
      <c r="L6409">
        <v>399</v>
      </c>
      <c r="M6409">
        <v>0</v>
      </c>
      <c r="N6409">
        <v>3</v>
      </c>
      <c r="O6409">
        <v>0</v>
      </c>
      <c r="P6409">
        <v>137</v>
      </c>
      <c r="Q6409" t="s">
        <v>20767</v>
      </c>
      <c r="R6409" t="b">
        <v>0</v>
      </c>
    </row>
    <row r="6410" spans="1:18" x14ac:dyDescent="0.4">
      <c r="A6410" t="s">
        <v>20768</v>
      </c>
      <c r="B6410" t="s">
        <v>24</v>
      </c>
      <c r="C6410" t="b">
        <v>1</v>
      </c>
      <c r="D6410" t="s">
        <v>50</v>
      </c>
      <c r="E6410" s="1">
        <v>1098</v>
      </c>
      <c r="F6410" t="s">
        <v>20653</v>
      </c>
      <c r="G6410" t="s">
        <v>19</v>
      </c>
      <c r="H6410" t="s">
        <v>20766</v>
      </c>
      <c r="I6410" t="s">
        <v>21</v>
      </c>
      <c r="J6410">
        <v>0</v>
      </c>
      <c r="K6410" t="b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 t="s">
        <v>20769</v>
      </c>
      <c r="R6410" t="b">
        <v>1</v>
      </c>
    </row>
    <row r="6411" spans="1:18" x14ac:dyDescent="0.4">
      <c r="A6411" t="s">
        <v>20770</v>
      </c>
      <c r="B6411" t="s">
        <v>24</v>
      </c>
      <c r="C6411" t="b">
        <v>1</v>
      </c>
      <c r="D6411" t="s">
        <v>50</v>
      </c>
      <c r="E6411" s="1">
        <v>1098</v>
      </c>
      <c r="F6411" t="s">
        <v>20653</v>
      </c>
      <c r="G6411" t="s">
        <v>19</v>
      </c>
      <c r="H6411" t="s">
        <v>20766</v>
      </c>
      <c r="I6411" t="s">
        <v>21</v>
      </c>
      <c r="J6411">
        <v>3</v>
      </c>
      <c r="K6411" t="b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 t="s">
        <v>20771</v>
      </c>
      <c r="R6411" t="b">
        <v>1</v>
      </c>
    </row>
    <row r="6412" spans="1:18" x14ac:dyDescent="0.4">
      <c r="A6412" t="s">
        <v>20772</v>
      </c>
      <c r="B6412" t="s">
        <v>24</v>
      </c>
      <c r="C6412" t="b">
        <v>0</v>
      </c>
      <c r="D6412" t="s">
        <v>25</v>
      </c>
      <c r="E6412" s="1">
        <v>1407</v>
      </c>
      <c r="F6412" t="s">
        <v>20773</v>
      </c>
      <c r="G6412" t="s">
        <v>19</v>
      </c>
      <c r="H6412" t="s">
        <v>20774</v>
      </c>
      <c r="I6412" t="s">
        <v>21</v>
      </c>
      <c r="J6412">
        <v>33</v>
      </c>
      <c r="K6412" t="b">
        <v>0</v>
      </c>
      <c r="L6412">
        <v>47</v>
      </c>
      <c r="M6412">
        <v>0</v>
      </c>
      <c r="N6412">
        <v>0</v>
      </c>
      <c r="O6412">
        <v>0</v>
      </c>
      <c r="P6412">
        <v>3047</v>
      </c>
      <c r="Q6412" t="s">
        <v>20775</v>
      </c>
      <c r="R6412" t="b">
        <v>0</v>
      </c>
    </row>
    <row r="6413" spans="1:18" x14ac:dyDescent="0.4">
      <c r="A6413" t="s">
        <v>20776</v>
      </c>
      <c r="B6413" t="s">
        <v>24</v>
      </c>
      <c r="C6413" t="b">
        <v>1</v>
      </c>
      <c r="D6413" t="s">
        <v>50</v>
      </c>
      <c r="E6413" s="1">
        <v>1100</v>
      </c>
      <c r="F6413" t="s">
        <v>20777</v>
      </c>
      <c r="G6413" t="s">
        <v>19</v>
      </c>
      <c r="H6413" t="s">
        <v>20778</v>
      </c>
      <c r="I6413" t="s">
        <v>21</v>
      </c>
      <c r="J6413">
        <v>45</v>
      </c>
      <c r="K6413" t="b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 t="s">
        <v>20779</v>
      </c>
      <c r="R6413" t="b">
        <v>1</v>
      </c>
    </row>
    <row r="6414" spans="1:18" x14ac:dyDescent="0.4">
      <c r="A6414" t="s">
        <v>20780</v>
      </c>
      <c r="B6414" t="s">
        <v>24</v>
      </c>
      <c r="C6414" t="b">
        <v>1</v>
      </c>
      <c r="D6414" t="s">
        <v>50</v>
      </c>
      <c r="E6414" s="1">
        <v>1100</v>
      </c>
      <c r="F6414" t="s">
        <v>20777</v>
      </c>
      <c r="G6414" t="s">
        <v>19</v>
      </c>
      <c r="H6414" t="s">
        <v>20778</v>
      </c>
      <c r="I6414" t="s">
        <v>21</v>
      </c>
      <c r="J6414">
        <v>6</v>
      </c>
      <c r="K6414" t="b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 t="s">
        <v>20781</v>
      </c>
      <c r="R6414" t="b">
        <v>0</v>
      </c>
    </row>
    <row r="6415" spans="1:18" x14ac:dyDescent="0.4">
      <c r="A6415" t="s">
        <v>20782</v>
      </c>
      <c r="B6415" t="s">
        <v>24</v>
      </c>
      <c r="C6415" t="b">
        <v>0</v>
      </c>
      <c r="D6415" t="s">
        <v>25</v>
      </c>
      <c r="E6415" s="1">
        <v>1408</v>
      </c>
      <c r="F6415" t="s">
        <v>20783</v>
      </c>
      <c r="G6415" t="s">
        <v>19</v>
      </c>
      <c r="H6415" t="s">
        <v>20784</v>
      </c>
      <c r="I6415" t="s">
        <v>21</v>
      </c>
      <c r="J6415">
        <v>33</v>
      </c>
      <c r="K6415" t="b">
        <v>0</v>
      </c>
      <c r="L6415">
        <v>0</v>
      </c>
      <c r="M6415">
        <v>0</v>
      </c>
      <c r="N6415">
        <v>704</v>
      </c>
      <c r="O6415">
        <v>0</v>
      </c>
      <c r="P6415">
        <v>0</v>
      </c>
      <c r="Q6415" t="s">
        <v>20785</v>
      </c>
      <c r="R6415" t="b">
        <v>0</v>
      </c>
    </row>
    <row r="6416" spans="1:18" x14ac:dyDescent="0.4">
      <c r="A6416" t="s">
        <v>20786</v>
      </c>
      <c r="B6416" t="s">
        <v>24</v>
      </c>
      <c r="C6416" t="b">
        <v>1</v>
      </c>
      <c r="D6416" t="s">
        <v>50</v>
      </c>
      <c r="E6416" s="1">
        <v>1101</v>
      </c>
      <c r="F6416" t="s">
        <v>20787</v>
      </c>
      <c r="G6416" t="s">
        <v>27</v>
      </c>
      <c r="H6416" t="s">
        <v>20788</v>
      </c>
      <c r="I6416" t="s">
        <v>61</v>
      </c>
      <c r="J6416">
        <v>14</v>
      </c>
      <c r="K6416" t="b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R6416" t="b">
        <v>1</v>
      </c>
    </row>
    <row r="6417" spans="1:18" x14ac:dyDescent="0.4">
      <c r="A6417" t="s">
        <v>20789</v>
      </c>
      <c r="B6417" t="s">
        <v>24</v>
      </c>
      <c r="C6417" t="b">
        <v>0</v>
      </c>
      <c r="D6417" t="s">
        <v>25</v>
      </c>
      <c r="E6417" s="1">
        <v>1409</v>
      </c>
      <c r="F6417" t="s">
        <v>20790</v>
      </c>
      <c r="G6417" t="s">
        <v>19</v>
      </c>
      <c r="H6417" t="s">
        <v>20791</v>
      </c>
      <c r="I6417" t="s">
        <v>61</v>
      </c>
      <c r="J6417">
        <v>24</v>
      </c>
      <c r="K6417" t="b">
        <v>0</v>
      </c>
      <c r="L6417">
        <v>1</v>
      </c>
      <c r="M6417">
        <v>0</v>
      </c>
      <c r="N6417">
        <v>0</v>
      </c>
      <c r="O6417">
        <v>691</v>
      </c>
      <c r="P6417">
        <v>0</v>
      </c>
      <c r="Q6417" t="s">
        <v>20792</v>
      </c>
      <c r="R6417" t="b">
        <v>0</v>
      </c>
    </row>
    <row r="6418" spans="1:18" x14ac:dyDescent="0.4">
      <c r="A6418" t="s">
        <v>20793</v>
      </c>
      <c r="B6418" t="s">
        <v>24</v>
      </c>
      <c r="C6418" t="b">
        <v>0</v>
      </c>
      <c r="D6418" t="s">
        <v>25</v>
      </c>
      <c r="E6418" s="1">
        <v>1299</v>
      </c>
      <c r="F6418" t="s">
        <v>20794</v>
      </c>
      <c r="G6418" t="s">
        <v>27</v>
      </c>
      <c r="H6418" t="s">
        <v>20795</v>
      </c>
      <c r="I6418" t="s">
        <v>21</v>
      </c>
      <c r="J6418">
        <v>47</v>
      </c>
      <c r="K6418" t="b">
        <v>0</v>
      </c>
      <c r="L6418">
        <v>0</v>
      </c>
      <c r="M6418">
        <v>758</v>
      </c>
      <c r="N6418">
        <v>0</v>
      </c>
      <c r="O6418">
        <v>0</v>
      </c>
      <c r="P6418">
        <v>1417</v>
      </c>
      <c r="Q6418" t="s">
        <v>20796</v>
      </c>
      <c r="R6418" t="b">
        <v>0</v>
      </c>
    </row>
    <row r="6419" spans="1:18" x14ac:dyDescent="0.4">
      <c r="A6419" t="s">
        <v>20797</v>
      </c>
      <c r="B6419" t="s">
        <v>16</v>
      </c>
      <c r="C6419" t="b">
        <v>0</v>
      </c>
      <c r="D6419" t="s">
        <v>17</v>
      </c>
      <c r="E6419" s="1">
        <v>258</v>
      </c>
      <c r="F6419" t="s">
        <v>20798</v>
      </c>
      <c r="G6419" t="s">
        <v>27</v>
      </c>
      <c r="H6419" t="s">
        <v>20799</v>
      </c>
      <c r="I6419" t="s">
        <v>21</v>
      </c>
      <c r="J6419">
        <v>37</v>
      </c>
      <c r="K6419" t="b">
        <v>0</v>
      </c>
      <c r="L6419">
        <v>0</v>
      </c>
      <c r="M6419">
        <v>7920</v>
      </c>
      <c r="N6419">
        <v>270</v>
      </c>
      <c r="O6419">
        <v>1</v>
      </c>
      <c r="P6419">
        <v>322</v>
      </c>
      <c r="Q6419" t="s">
        <v>20800</v>
      </c>
      <c r="R6419" t="b">
        <v>1</v>
      </c>
    </row>
    <row r="6420" spans="1:18" x14ac:dyDescent="0.4">
      <c r="A6420" t="s">
        <v>20801</v>
      </c>
      <c r="B6420" t="s">
        <v>16</v>
      </c>
      <c r="C6420" t="b">
        <v>1</v>
      </c>
      <c r="D6420" t="s">
        <v>17</v>
      </c>
      <c r="E6420" s="1">
        <v>258</v>
      </c>
      <c r="F6420" t="s">
        <v>20798</v>
      </c>
      <c r="G6420" t="s">
        <v>27</v>
      </c>
      <c r="H6420" t="s">
        <v>20799</v>
      </c>
      <c r="I6420" t="s">
        <v>61</v>
      </c>
      <c r="J6420">
        <v>14</v>
      </c>
      <c r="K6420" t="b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 t="s">
        <v>20802</v>
      </c>
      <c r="R6420" t="b">
        <v>1</v>
      </c>
    </row>
    <row r="6421" spans="1:18" x14ac:dyDescent="0.4">
      <c r="A6421" t="s">
        <v>20803</v>
      </c>
      <c r="B6421" t="s">
        <v>16</v>
      </c>
      <c r="C6421" t="b">
        <v>1</v>
      </c>
      <c r="D6421" t="s">
        <v>17</v>
      </c>
      <c r="E6421" s="1">
        <v>258</v>
      </c>
      <c r="F6421" t="s">
        <v>20798</v>
      </c>
      <c r="G6421" t="s">
        <v>27</v>
      </c>
      <c r="H6421" t="s">
        <v>20799</v>
      </c>
      <c r="I6421" t="s">
        <v>21</v>
      </c>
      <c r="J6421">
        <v>44</v>
      </c>
      <c r="K6421" t="b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 t="s">
        <v>20804</v>
      </c>
      <c r="R6421" t="b">
        <v>1</v>
      </c>
    </row>
    <row r="6422" spans="1:18" x14ac:dyDescent="0.4">
      <c r="A6422" t="s">
        <v>20805</v>
      </c>
      <c r="B6422" t="s">
        <v>16</v>
      </c>
      <c r="C6422" t="b">
        <v>0</v>
      </c>
      <c r="D6422" t="s">
        <v>17</v>
      </c>
      <c r="E6422" s="1">
        <v>258</v>
      </c>
      <c r="F6422" t="s">
        <v>20798</v>
      </c>
      <c r="G6422" t="s">
        <v>27</v>
      </c>
      <c r="H6422" t="s">
        <v>20799</v>
      </c>
      <c r="I6422" t="s">
        <v>21</v>
      </c>
      <c r="J6422">
        <v>11</v>
      </c>
      <c r="K6422" t="b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 t="s">
        <v>20806</v>
      </c>
      <c r="R6422" t="b">
        <v>1</v>
      </c>
    </row>
    <row r="6423" spans="1:18" x14ac:dyDescent="0.4">
      <c r="A6423" t="s">
        <v>20807</v>
      </c>
      <c r="B6423" t="s">
        <v>16</v>
      </c>
      <c r="C6423" t="b">
        <v>1</v>
      </c>
      <c r="D6423" t="s">
        <v>118</v>
      </c>
      <c r="E6423" s="1">
        <v>251</v>
      </c>
      <c r="F6423" t="s">
        <v>20808</v>
      </c>
      <c r="G6423" t="s">
        <v>27</v>
      </c>
      <c r="H6423" t="s">
        <v>20809</v>
      </c>
      <c r="I6423" t="s">
        <v>61</v>
      </c>
      <c r="J6423">
        <v>15</v>
      </c>
      <c r="K6423" t="b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 t="s">
        <v>20810</v>
      </c>
      <c r="R6423" t="b">
        <v>1</v>
      </c>
    </row>
    <row r="6424" spans="1:18" x14ac:dyDescent="0.4">
      <c r="A6424" t="s">
        <v>20811</v>
      </c>
      <c r="B6424" t="s">
        <v>16</v>
      </c>
      <c r="C6424" t="b">
        <v>0</v>
      </c>
      <c r="D6424" t="s">
        <v>118</v>
      </c>
      <c r="E6424" s="1">
        <v>251</v>
      </c>
      <c r="F6424" t="s">
        <v>20808</v>
      </c>
      <c r="G6424" t="s">
        <v>27</v>
      </c>
      <c r="H6424" t="s">
        <v>20809</v>
      </c>
      <c r="I6424" t="s">
        <v>21</v>
      </c>
      <c r="J6424">
        <v>39</v>
      </c>
      <c r="K6424" t="b">
        <v>0</v>
      </c>
      <c r="L6424">
        <v>2167</v>
      </c>
      <c r="M6424">
        <v>30</v>
      </c>
      <c r="N6424">
        <v>1472</v>
      </c>
      <c r="O6424">
        <v>0</v>
      </c>
      <c r="P6424">
        <v>0</v>
      </c>
      <c r="Q6424" t="s">
        <v>20812</v>
      </c>
      <c r="R6424" t="b">
        <v>1</v>
      </c>
    </row>
    <row r="6425" spans="1:18" x14ac:dyDescent="0.4">
      <c r="A6425" t="s">
        <v>20813</v>
      </c>
      <c r="B6425" t="s">
        <v>24</v>
      </c>
      <c r="C6425" t="b">
        <v>0</v>
      </c>
      <c r="D6425" t="s">
        <v>25</v>
      </c>
      <c r="E6425" s="1">
        <v>1300</v>
      </c>
      <c r="F6425" t="s">
        <v>20814</v>
      </c>
      <c r="G6425" t="s">
        <v>27</v>
      </c>
      <c r="H6425" t="s">
        <v>20815</v>
      </c>
      <c r="I6425" t="s">
        <v>43</v>
      </c>
      <c r="J6425">
        <v>15</v>
      </c>
      <c r="K6425" t="b">
        <v>0</v>
      </c>
      <c r="L6425">
        <v>0</v>
      </c>
      <c r="M6425">
        <v>0</v>
      </c>
      <c r="N6425">
        <v>533</v>
      </c>
      <c r="O6425">
        <v>72</v>
      </c>
      <c r="P6425">
        <v>0</v>
      </c>
      <c r="Q6425" t="s">
        <v>20816</v>
      </c>
      <c r="R6425" t="b">
        <v>0</v>
      </c>
    </row>
    <row r="6426" spans="1:18" x14ac:dyDescent="0.4">
      <c r="A6426" t="s">
        <v>20817</v>
      </c>
      <c r="B6426" t="s">
        <v>24</v>
      </c>
      <c r="C6426" t="b">
        <v>0</v>
      </c>
      <c r="D6426" t="s">
        <v>50</v>
      </c>
      <c r="E6426" s="1">
        <v>1102</v>
      </c>
      <c r="F6426" t="s">
        <v>20818</v>
      </c>
      <c r="G6426" t="s">
        <v>27</v>
      </c>
      <c r="H6426" t="s">
        <v>20819</v>
      </c>
      <c r="I6426" t="s">
        <v>61</v>
      </c>
      <c r="J6426">
        <v>60</v>
      </c>
      <c r="K6426" t="b">
        <v>0</v>
      </c>
      <c r="L6426">
        <v>0</v>
      </c>
      <c r="M6426">
        <v>0</v>
      </c>
      <c r="N6426">
        <v>0</v>
      </c>
      <c r="O6426">
        <v>8</v>
      </c>
      <c r="P6426">
        <v>698</v>
      </c>
      <c r="Q6426" t="s">
        <v>20820</v>
      </c>
      <c r="R6426" t="b">
        <v>0</v>
      </c>
    </row>
    <row r="6427" spans="1:18" x14ac:dyDescent="0.4">
      <c r="A6427" t="s">
        <v>20821</v>
      </c>
      <c r="B6427" t="s">
        <v>24</v>
      </c>
      <c r="C6427" t="b">
        <v>0</v>
      </c>
      <c r="D6427" t="s">
        <v>50</v>
      </c>
      <c r="E6427" s="1">
        <v>1102</v>
      </c>
      <c r="F6427" t="s">
        <v>20818</v>
      </c>
      <c r="G6427" t="s">
        <v>27</v>
      </c>
      <c r="H6427" t="s">
        <v>20819</v>
      </c>
      <c r="I6427" t="s">
        <v>21</v>
      </c>
      <c r="J6427">
        <v>49</v>
      </c>
      <c r="K6427" t="b">
        <v>0</v>
      </c>
      <c r="L6427">
        <v>0</v>
      </c>
      <c r="M6427">
        <v>366</v>
      </c>
      <c r="N6427">
        <v>0</v>
      </c>
      <c r="O6427">
        <v>0</v>
      </c>
      <c r="P6427">
        <v>401</v>
      </c>
      <c r="Q6427" t="s">
        <v>20822</v>
      </c>
      <c r="R6427" t="b">
        <v>1</v>
      </c>
    </row>
    <row r="6428" spans="1:18" x14ac:dyDescent="0.4">
      <c r="A6428" t="s">
        <v>20823</v>
      </c>
      <c r="B6428" t="s">
        <v>24</v>
      </c>
      <c r="C6428" t="b">
        <v>0</v>
      </c>
      <c r="D6428" t="s">
        <v>25</v>
      </c>
      <c r="E6428" s="1">
        <v>1410</v>
      </c>
      <c r="F6428" t="s">
        <v>20824</v>
      </c>
      <c r="G6428" t="s">
        <v>19</v>
      </c>
      <c r="H6428" t="s">
        <v>20825</v>
      </c>
      <c r="I6428" t="s">
        <v>43</v>
      </c>
      <c r="J6428">
        <v>23</v>
      </c>
      <c r="K6428" t="b">
        <v>0</v>
      </c>
      <c r="L6428">
        <v>8</v>
      </c>
      <c r="M6428">
        <v>173</v>
      </c>
      <c r="N6428">
        <v>0</v>
      </c>
      <c r="O6428">
        <v>1052</v>
      </c>
      <c r="P6428">
        <v>0</v>
      </c>
      <c r="Q6428" t="s">
        <v>20826</v>
      </c>
      <c r="R6428" t="b">
        <v>0</v>
      </c>
    </row>
    <row r="6429" spans="1:18" x14ac:dyDescent="0.4">
      <c r="A6429" t="s">
        <v>20827</v>
      </c>
      <c r="B6429" t="s">
        <v>24</v>
      </c>
      <c r="C6429" t="b">
        <v>0</v>
      </c>
      <c r="D6429" t="s">
        <v>25</v>
      </c>
      <c r="E6429" s="1">
        <v>1411</v>
      </c>
      <c r="F6429" t="s">
        <v>20828</v>
      </c>
      <c r="G6429" t="s">
        <v>19</v>
      </c>
      <c r="H6429" t="s">
        <v>20829</v>
      </c>
      <c r="I6429" t="s">
        <v>21</v>
      </c>
      <c r="J6429">
        <v>9</v>
      </c>
      <c r="K6429" t="b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 t="s">
        <v>20830</v>
      </c>
      <c r="R6429" t="b">
        <v>1</v>
      </c>
    </row>
    <row r="6430" spans="1:18" x14ac:dyDescent="0.4">
      <c r="A6430" t="s">
        <v>20831</v>
      </c>
      <c r="B6430" t="s">
        <v>24</v>
      </c>
      <c r="C6430" t="b">
        <v>0</v>
      </c>
      <c r="D6430" t="s">
        <v>25</v>
      </c>
      <c r="E6430" s="1">
        <v>1411</v>
      </c>
      <c r="F6430" t="s">
        <v>20828</v>
      </c>
      <c r="G6430" t="s">
        <v>19</v>
      </c>
      <c r="H6430" t="s">
        <v>20829</v>
      </c>
      <c r="I6430" t="s">
        <v>21</v>
      </c>
      <c r="J6430">
        <v>0</v>
      </c>
      <c r="K6430" t="b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 t="s">
        <v>20832</v>
      </c>
      <c r="R6430" t="b">
        <v>0</v>
      </c>
    </row>
    <row r="6431" spans="1:18" x14ac:dyDescent="0.4">
      <c r="A6431" t="s">
        <v>20833</v>
      </c>
      <c r="B6431" t="s">
        <v>24</v>
      </c>
      <c r="C6431" t="b">
        <v>0</v>
      </c>
      <c r="D6431" t="s">
        <v>25</v>
      </c>
      <c r="E6431" s="1">
        <v>1411</v>
      </c>
      <c r="F6431" t="s">
        <v>20828</v>
      </c>
      <c r="G6431" t="s">
        <v>19</v>
      </c>
      <c r="H6431" t="s">
        <v>20829</v>
      </c>
      <c r="I6431" t="s">
        <v>21</v>
      </c>
      <c r="J6431">
        <v>17</v>
      </c>
      <c r="K6431" t="b">
        <v>0</v>
      </c>
      <c r="L6431">
        <v>108</v>
      </c>
      <c r="M6431">
        <v>4</v>
      </c>
      <c r="N6431">
        <v>1898</v>
      </c>
      <c r="O6431">
        <v>13</v>
      </c>
      <c r="P6431">
        <v>0</v>
      </c>
      <c r="Q6431" t="s">
        <v>20834</v>
      </c>
      <c r="R6431" t="b">
        <v>0</v>
      </c>
    </row>
    <row r="6432" spans="1:18" x14ac:dyDescent="0.4">
      <c r="A6432" t="s">
        <v>20835</v>
      </c>
      <c r="B6432" t="s">
        <v>24</v>
      </c>
      <c r="C6432" t="b">
        <v>1</v>
      </c>
      <c r="D6432" t="s">
        <v>25</v>
      </c>
      <c r="E6432" s="1">
        <v>1411</v>
      </c>
      <c r="F6432" t="s">
        <v>20828</v>
      </c>
      <c r="G6432" t="s">
        <v>19</v>
      </c>
      <c r="H6432" t="s">
        <v>20829</v>
      </c>
      <c r="I6432" t="s">
        <v>43</v>
      </c>
      <c r="J6432">
        <v>42</v>
      </c>
      <c r="K6432" t="b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 t="s">
        <v>20836</v>
      </c>
      <c r="R6432" t="b">
        <v>1</v>
      </c>
    </row>
    <row r="6433" spans="1:18" x14ac:dyDescent="0.4">
      <c r="A6433" t="s">
        <v>20837</v>
      </c>
      <c r="B6433" t="s">
        <v>24</v>
      </c>
      <c r="C6433" t="b">
        <v>1</v>
      </c>
      <c r="D6433" t="s">
        <v>25</v>
      </c>
      <c r="E6433" s="1">
        <v>1411</v>
      </c>
      <c r="F6433" t="s">
        <v>20828</v>
      </c>
      <c r="G6433" t="s">
        <v>19</v>
      </c>
      <c r="H6433" t="s">
        <v>20829</v>
      </c>
      <c r="I6433" t="s">
        <v>21</v>
      </c>
      <c r="J6433">
        <v>16</v>
      </c>
      <c r="K6433" t="b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 t="s">
        <v>20838</v>
      </c>
      <c r="R6433" t="b">
        <v>1</v>
      </c>
    </row>
    <row r="6434" spans="1:18" x14ac:dyDescent="0.4">
      <c r="A6434" t="s">
        <v>20839</v>
      </c>
      <c r="B6434" t="s">
        <v>24</v>
      </c>
      <c r="C6434" t="b">
        <v>0</v>
      </c>
      <c r="D6434" t="s">
        <v>25</v>
      </c>
      <c r="E6434" s="1">
        <v>1411</v>
      </c>
      <c r="F6434" t="s">
        <v>20828</v>
      </c>
      <c r="G6434" t="s">
        <v>19</v>
      </c>
      <c r="H6434" t="s">
        <v>20829</v>
      </c>
      <c r="I6434" t="s">
        <v>61</v>
      </c>
      <c r="J6434">
        <v>0</v>
      </c>
      <c r="K6434" t="b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 t="s">
        <v>20840</v>
      </c>
      <c r="R6434" t="b">
        <v>1</v>
      </c>
    </row>
    <row r="6435" spans="1:18" x14ac:dyDescent="0.4">
      <c r="A6435" t="s">
        <v>20841</v>
      </c>
      <c r="B6435" t="s">
        <v>24</v>
      </c>
      <c r="C6435" t="b">
        <v>0</v>
      </c>
      <c r="D6435" t="s">
        <v>25</v>
      </c>
      <c r="E6435" s="1">
        <v>1411</v>
      </c>
      <c r="F6435" t="s">
        <v>20828</v>
      </c>
      <c r="G6435" t="s">
        <v>19</v>
      </c>
      <c r="H6435" t="s">
        <v>20829</v>
      </c>
      <c r="I6435" t="s">
        <v>21</v>
      </c>
      <c r="J6435">
        <v>26</v>
      </c>
      <c r="K6435" t="b">
        <v>0</v>
      </c>
      <c r="L6435">
        <v>113</v>
      </c>
      <c r="M6435">
        <v>38</v>
      </c>
      <c r="N6435">
        <v>0</v>
      </c>
      <c r="O6435">
        <v>0</v>
      </c>
      <c r="P6435">
        <v>630</v>
      </c>
      <c r="Q6435" t="s">
        <v>20842</v>
      </c>
      <c r="R6435" t="b">
        <v>0</v>
      </c>
    </row>
    <row r="6436" spans="1:18" x14ac:dyDescent="0.4">
      <c r="A6436" t="s">
        <v>20843</v>
      </c>
      <c r="B6436" t="s">
        <v>24</v>
      </c>
      <c r="C6436" t="b">
        <v>0</v>
      </c>
      <c r="D6436" t="s">
        <v>50</v>
      </c>
      <c r="E6436" s="1">
        <v>1103</v>
      </c>
      <c r="F6436" t="s">
        <v>20844</v>
      </c>
      <c r="G6436" t="s">
        <v>19</v>
      </c>
      <c r="H6436" t="s">
        <v>20845</v>
      </c>
      <c r="I6436" t="s">
        <v>21</v>
      </c>
      <c r="J6436">
        <v>56</v>
      </c>
      <c r="K6436" t="b">
        <v>0</v>
      </c>
      <c r="L6436">
        <v>2</v>
      </c>
      <c r="M6436">
        <v>736</v>
      </c>
      <c r="N6436">
        <v>0</v>
      </c>
      <c r="O6436">
        <v>71</v>
      </c>
      <c r="P6436">
        <v>0</v>
      </c>
      <c r="Q6436" t="s">
        <v>20846</v>
      </c>
      <c r="R6436" t="b">
        <v>0</v>
      </c>
    </row>
    <row r="6437" spans="1:18" x14ac:dyDescent="0.4">
      <c r="A6437" t="s">
        <v>20847</v>
      </c>
      <c r="B6437" t="s">
        <v>68</v>
      </c>
      <c r="C6437" t="b">
        <v>0</v>
      </c>
      <c r="D6437" t="s">
        <v>114</v>
      </c>
      <c r="E6437" s="1">
        <v>213</v>
      </c>
      <c r="F6437" t="s">
        <v>20848</v>
      </c>
      <c r="G6437" t="s">
        <v>19</v>
      </c>
      <c r="H6437" t="s">
        <v>20849</v>
      </c>
      <c r="I6437" t="s">
        <v>61</v>
      </c>
      <c r="J6437">
        <v>26</v>
      </c>
      <c r="K6437" t="b">
        <v>0</v>
      </c>
      <c r="L6437">
        <v>866</v>
      </c>
      <c r="M6437">
        <v>0</v>
      </c>
      <c r="N6437">
        <v>0</v>
      </c>
      <c r="O6437">
        <v>0</v>
      </c>
      <c r="P6437">
        <v>0</v>
      </c>
      <c r="Q6437" t="s">
        <v>20850</v>
      </c>
      <c r="R6437" t="b">
        <v>1</v>
      </c>
    </row>
    <row r="6438" spans="1:18" x14ac:dyDescent="0.4">
      <c r="A6438" t="s">
        <v>20851</v>
      </c>
      <c r="B6438" t="s">
        <v>68</v>
      </c>
      <c r="C6438" t="b">
        <v>0</v>
      </c>
      <c r="D6438" t="s">
        <v>25</v>
      </c>
      <c r="E6438" s="1">
        <v>1412</v>
      </c>
      <c r="F6438" t="s">
        <v>20852</v>
      </c>
      <c r="G6438" t="s">
        <v>19</v>
      </c>
      <c r="H6438" t="s">
        <v>20853</v>
      </c>
      <c r="I6438" t="s">
        <v>21</v>
      </c>
      <c r="J6438">
        <v>41</v>
      </c>
      <c r="K6438" t="b">
        <v>0</v>
      </c>
      <c r="L6438">
        <v>145</v>
      </c>
      <c r="M6438">
        <v>0</v>
      </c>
      <c r="N6438">
        <v>2383</v>
      </c>
      <c r="O6438">
        <v>30</v>
      </c>
      <c r="P6438">
        <v>40</v>
      </c>
      <c r="Q6438" t="s">
        <v>20854</v>
      </c>
      <c r="R6438" t="b">
        <v>1</v>
      </c>
    </row>
    <row r="6439" spans="1:18" x14ac:dyDescent="0.4">
      <c r="A6439" t="s">
        <v>20855</v>
      </c>
      <c r="B6439" t="s">
        <v>68</v>
      </c>
      <c r="C6439" t="b">
        <v>0</v>
      </c>
      <c r="D6439" t="s">
        <v>114</v>
      </c>
      <c r="E6439" s="1">
        <v>206</v>
      </c>
      <c r="F6439" t="s">
        <v>20856</v>
      </c>
      <c r="G6439" t="s">
        <v>27</v>
      </c>
      <c r="H6439" t="s">
        <v>20857</v>
      </c>
      <c r="I6439" t="s">
        <v>21</v>
      </c>
      <c r="J6439">
        <v>27</v>
      </c>
      <c r="K6439" t="b">
        <v>0</v>
      </c>
      <c r="L6439">
        <v>20</v>
      </c>
      <c r="M6439">
        <v>0</v>
      </c>
      <c r="N6439">
        <v>1000</v>
      </c>
      <c r="O6439">
        <v>36</v>
      </c>
      <c r="P6439">
        <v>0</v>
      </c>
      <c r="Q6439" t="s">
        <v>20858</v>
      </c>
      <c r="R6439" t="b">
        <v>1</v>
      </c>
    </row>
    <row r="6440" spans="1:18" x14ac:dyDescent="0.4">
      <c r="A6440" t="s">
        <v>20859</v>
      </c>
      <c r="B6440" t="s">
        <v>24</v>
      </c>
      <c r="C6440" t="b">
        <v>0</v>
      </c>
      <c r="D6440" t="s">
        <v>50</v>
      </c>
      <c r="E6440" s="1">
        <v>1104</v>
      </c>
      <c r="F6440" t="s">
        <v>20860</v>
      </c>
      <c r="G6440" t="s">
        <v>19</v>
      </c>
      <c r="H6440" t="s">
        <v>20861</v>
      </c>
      <c r="I6440" t="s">
        <v>21</v>
      </c>
      <c r="J6440">
        <v>31</v>
      </c>
      <c r="K6440" t="b">
        <v>0</v>
      </c>
      <c r="L6440">
        <v>470</v>
      </c>
      <c r="M6440">
        <v>0</v>
      </c>
      <c r="N6440">
        <v>0</v>
      </c>
      <c r="O6440">
        <v>182</v>
      </c>
      <c r="P6440">
        <v>52</v>
      </c>
      <c r="Q6440" t="s">
        <v>20862</v>
      </c>
      <c r="R6440" t="b">
        <v>0</v>
      </c>
    </row>
    <row r="6441" spans="1:18" x14ac:dyDescent="0.4">
      <c r="A6441" t="s">
        <v>20863</v>
      </c>
      <c r="B6441" t="s">
        <v>24</v>
      </c>
      <c r="C6441" t="b">
        <v>0</v>
      </c>
      <c r="D6441" t="s">
        <v>25</v>
      </c>
      <c r="E6441" s="1">
        <v>1414</v>
      </c>
      <c r="F6441" t="s">
        <v>20864</v>
      </c>
      <c r="G6441" t="s">
        <v>19</v>
      </c>
      <c r="H6441" t="s">
        <v>20865</v>
      </c>
      <c r="I6441" t="s">
        <v>21</v>
      </c>
      <c r="J6441">
        <v>40</v>
      </c>
      <c r="K6441" t="b">
        <v>0</v>
      </c>
      <c r="L6441">
        <v>3</v>
      </c>
      <c r="M6441">
        <v>0</v>
      </c>
      <c r="N6441">
        <v>61</v>
      </c>
      <c r="O6441">
        <v>0</v>
      </c>
      <c r="P6441">
        <v>742</v>
      </c>
      <c r="Q6441" t="s">
        <v>20866</v>
      </c>
      <c r="R6441" t="b">
        <v>1</v>
      </c>
    </row>
    <row r="6442" spans="1:18" x14ac:dyDescent="0.4">
      <c r="A6442" t="s">
        <v>20867</v>
      </c>
      <c r="B6442" t="s">
        <v>16</v>
      </c>
      <c r="C6442" t="b">
        <v>1</v>
      </c>
      <c r="D6442" t="s">
        <v>118</v>
      </c>
      <c r="E6442" s="1">
        <v>252</v>
      </c>
      <c r="F6442" t="s">
        <v>20868</v>
      </c>
      <c r="G6442" t="s">
        <v>27</v>
      </c>
      <c r="H6442" t="s">
        <v>20869</v>
      </c>
      <c r="I6442" t="s">
        <v>61</v>
      </c>
      <c r="J6442">
        <v>40</v>
      </c>
      <c r="K6442" t="b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 t="s">
        <v>20870</v>
      </c>
      <c r="R6442" t="b">
        <v>1</v>
      </c>
    </row>
    <row r="6443" spans="1:18" x14ac:dyDescent="0.4">
      <c r="A6443" t="s">
        <v>20871</v>
      </c>
      <c r="B6443" t="s">
        <v>24</v>
      </c>
      <c r="C6443" t="b">
        <v>1</v>
      </c>
      <c r="D6443" t="s">
        <v>50</v>
      </c>
      <c r="E6443" s="1">
        <v>1105</v>
      </c>
      <c r="F6443" t="s">
        <v>20872</v>
      </c>
      <c r="G6443" t="s">
        <v>19</v>
      </c>
      <c r="H6443" t="s">
        <v>20873</v>
      </c>
      <c r="I6443" t="s">
        <v>21</v>
      </c>
      <c r="J6443">
        <v>15</v>
      </c>
      <c r="K6443" t="b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 t="s">
        <v>20874</v>
      </c>
      <c r="R6443" t="b">
        <v>1</v>
      </c>
    </row>
    <row r="6444" spans="1:18" x14ac:dyDescent="0.4">
      <c r="A6444" t="s">
        <v>20875</v>
      </c>
      <c r="B6444" t="s">
        <v>16</v>
      </c>
      <c r="C6444" t="b">
        <v>0</v>
      </c>
      <c r="D6444" t="s">
        <v>17</v>
      </c>
      <c r="E6444" s="1">
        <v>259</v>
      </c>
      <c r="F6444" t="s">
        <v>20876</v>
      </c>
      <c r="G6444" t="s">
        <v>27</v>
      </c>
      <c r="H6444" t="s">
        <v>20877</v>
      </c>
      <c r="I6444" t="s">
        <v>21</v>
      </c>
      <c r="J6444">
        <v>50</v>
      </c>
      <c r="K6444" t="b">
        <v>1</v>
      </c>
      <c r="L6444">
        <v>0</v>
      </c>
      <c r="M6444">
        <v>7293</v>
      </c>
      <c r="N6444">
        <v>136</v>
      </c>
      <c r="O6444">
        <v>97</v>
      </c>
      <c r="P6444">
        <v>440</v>
      </c>
      <c r="Q6444" t="s">
        <v>20878</v>
      </c>
      <c r="R6444" t="b">
        <v>1</v>
      </c>
    </row>
    <row r="6445" spans="1:18" x14ac:dyDescent="0.4">
      <c r="A6445" t="s">
        <v>20879</v>
      </c>
      <c r="B6445" t="s">
        <v>16</v>
      </c>
      <c r="C6445" t="b">
        <v>0</v>
      </c>
      <c r="D6445" t="s">
        <v>31</v>
      </c>
      <c r="E6445" s="1">
        <v>68</v>
      </c>
      <c r="F6445" t="s">
        <v>20880</v>
      </c>
      <c r="G6445" t="s">
        <v>19</v>
      </c>
      <c r="H6445" t="s">
        <v>20881</v>
      </c>
      <c r="I6445" t="s">
        <v>61</v>
      </c>
      <c r="J6445">
        <v>42</v>
      </c>
      <c r="K6445" t="b">
        <v>0</v>
      </c>
      <c r="L6445">
        <v>1751</v>
      </c>
      <c r="M6445">
        <v>516</v>
      </c>
      <c r="N6445">
        <v>0</v>
      </c>
      <c r="O6445">
        <v>12</v>
      </c>
      <c r="P6445">
        <v>672</v>
      </c>
      <c r="Q6445" t="s">
        <v>20882</v>
      </c>
      <c r="R6445" t="b">
        <v>0</v>
      </c>
    </row>
    <row r="6446" spans="1:18" x14ac:dyDescent="0.4">
      <c r="A6446" t="s">
        <v>20883</v>
      </c>
      <c r="B6446" t="s">
        <v>16</v>
      </c>
      <c r="C6446" t="b">
        <v>0</v>
      </c>
      <c r="D6446" t="s">
        <v>99</v>
      </c>
      <c r="E6446" s="1">
        <v>449</v>
      </c>
      <c r="F6446" t="s">
        <v>20884</v>
      </c>
      <c r="G6446" t="s">
        <v>27</v>
      </c>
      <c r="H6446" t="s">
        <v>20885</v>
      </c>
      <c r="I6446" t="s">
        <v>21</v>
      </c>
      <c r="J6446">
        <v>50</v>
      </c>
      <c r="K6446" t="b">
        <v>0</v>
      </c>
      <c r="L6446">
        <v>52</v>
      </c>
      <c r="M6446">
        <v>996</v>
      </c>
      <c r="N6446">
        <v>0</v>
      </c>
      <c r="O6446">
        <v>700</v>
      </c>
      <c r="P6446">
        <v>1</v>
      </c>
      <c r="Q6446" t="s">
        <v>20886</v>
      </c>
      <c r="R6446" t="b">
        <v>0</v>
      </c>
    </row>
    <row r="6447" spans="1:18" x14ac:dyDescent="0.4">
      <c r="A6447" t="s">
        <v>20887</v>
      </c>
      <c r="B6447" t="s">
        <v>24</v>
      </c>
      <c r="C6447" t="b">
        <v>0</v>
      </c>
      <c r="D6447" t="s">
        <v>50</v>
      </c>
      <c r="E6447" s="1">
        <v>1104</v>
      </c>
      <c r="F6447" t="s">
        <v>20860</v>
      </c>
      <c r="G6447" t="s">
        <v>27</v>
      </c>
      <c r="H6447" t="s">
        <v>20888</v>
      </c>
      <c r="I6447" t="s">
        <v>21</v>
      </c>
      <c r="J6447">
        <v>39</v>
      </c>
      <c r="K6447" t="b">
        <v>0</v>
      </c>
      <c r="L6447">
        <v>14</v>
      </c>
      <c r="M6447">
        <v>583</v>
      </c>
      <c r="N6447">
        <v>310</v>
      </c>
      <c r="O6447">
        <v>0</v>
      </c>
      <c r="P6447">
        <v>0</v>
      </c>
      <c r="Q6447" t="s">
        <v>20889</v>
      </c>
      <c r="R6447" t="b">
        <v>1</v>
      </c>
    </row>
    <row r="6448" spans="1:18" x14ac:dyDescent="0.4">
      <c r="A6448" t="s">
        <v>20890</v>
      </c>
      <c r="B6448" t="s">
        <v>24</v>
      </c>
      <c r="C6448" t="b">
        <v>0</v>
      </c>
      <c r="D6448" t="s">
        <v>25</v>
      </c>
      <c r="E6448" s="1">
        <v>1416</v>
      </c>
      <c r="F6448" t="s">
        <v>20891</v>
      </c>
      <c r="G6448" t="s">
        <v>19</v>
      </c>
      <c r="H6448" t="s">
        <v>20892</v>
      </c>
      <c r="I6448" t="s">
        <v>21</v>
      </c>
      <c r="J6448">
        <v>27</v>
      </c>
      <c r="K6448" t="b">
        <v>0</v>
      </c>
      <c r="L6448">
        <v>0</v>
      </c>
      <c r="M6448">
        <v>0</v>
      </c>
      <c r="N6448">
        <v>192</v>
      </c>
      <c r="O6448">
        <v>38</v>
      </c>
      <c r="P6448">
        <v>599</v>
      </c>
      <c r="Q6448" t="s">
        <v>20893</v>
      </c>
      <c r="R6448" t="b">
        <v>0</v>
      </c>
    </row>
    <row r="6449" spans="1:18" x14ac:dyDescent="0.4">
      <c r="A6449" t="s">
        <v>20894</v>
      </c>
      <c r="B6449" t="s">
        <v>68</v>
      </c>
      <c r="C6449" t="b">
        <v>1</v>
      </c>
      <c r="D6449" t="s">
        <v>99</v>
      </c>
      <c r="E6449" s="1">
        <v>450</v>
      </c>
      <c r="F6449" t="s">
        <v>20895</v>
      </c>
      <c r="G6449" t="s">
        <v>27</v>
      </c>
      <c r="H6449" t="s">
        <v>20896</v>
      </c>
      <c r="I6449" t="s">
        <v>21</v>
      </c>
      <c r="J6449">
        <v>20</v>
      </c>
      <c r="K6449" t="b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 t="s">
        <v>20897</v>
      </c>
      <c r="R6449" t="b">
        <v>1</v>
      </c>
    </row>
    <row r="6450" spans="1:18" x14ac:dyDescent="0.4">
      <c r="A6450" t="s">
        <v>20898</v>
      </c>
      <c r="B6450" t="s">
        <v>68</v>
      </c>
      <c r="C6450" t="b">
        <v>0</v>
      </c>
      <c r="D6450" t="s">
        <v>99</v>
      </c>
      <c r="E6450" s="1">
        <v>450</v>
      </c>
      <c r="F6450" t="s">
        <v>20895</v>
      </c>
      <c r="G6450" t="s">
        <v>27</v>
      </c>
      <c r="H6450" t="s">
        <v>20896</v>
      </c>
      <c r="I6450" t="s">
        <v>21</v>
      </c>
      <c r="J6450">
        <v>30</v>
      </c>
      <c r="K6450" t="b">
        <v>0</v>
      </c>
      <c r="L6450">
        <v>768</v>
      </c>
      <c r="M6450">
        <v>11</v>
      </c>
      <c r="N6450">
        <v>2010</v>
      </c>
      <c r="O6450">
        <v>0</v>
      </c>
      <c r="P6450">
        <v>0</v>
      </c>
      <c r="Q6450" t="s">
        <v>20899</v>
      </c>
      <c r="R6450" t="b">
        <v>1</v>
      </c>
    </row>
    <row r="6451" spans="1:18" x14ac:dyDescent="0.4">
      <c r="A6451" t="s">
        <v>20900</v>
      </c>
      <c r="B6451" t="s">
        <v>68</v>
      </c>
      <c r="C6451" t="b">
        <v>1</v>
      </c>
      <c r="D6451" t="s">
        <v>99</v>
      </c>
      <c r="E6451" s="1">
        <v>450</v>
      </c>
      <c r="F6451" t="s">
        <v>20895</v>
      </c>
      <c r="G6451" t="s">
        <v>27</v>
      </c>
      <c r="H6451" t="s">
        <v>20896</v>
      </c>
      <c r="I6451" t="s">
        <v>21</v>
      </c>
      <c r="J6451">
        <v>16</v>
      </c>
      <c r="K6451" t="b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 t="s">
        <v>20901</v>
      </c>
      <c r="R6451" t="b">
        <v>1</v>
      </c>
    </row>
    <row r="6452" spans="1:18" x14ac:dyDescent="0.4">
      <c r="A6452" t="s">
        <v>20902</v>
      </c>
      <c r="B6452" t="s">
        <v>68</v>
      </c>
      <c r="C6452" t="b">
        <v>1</v>
      </c>
      <c r="D6452" t="s">
        <v>99</v>
      </c>
      <c r="E6452" s="1">
        <v>450</v>
      </c>
      <c r="F6452" t="s">
        <v>20895</v>
      </c>
      <c r="G6452" t="s">
        <v>27</v>
      </c>
      <c r="H6452" t="s">
        <v>20896</v>
      </c>
      <c r="I6452" t="s">
        <v>21</v>
      </c>
      <c r="J6452">
        <v>36</v>
      </c>
      <c r="K6452" t="b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 t="s">
        <v>20903</v>
      </c>
      <c r="R6452" t="b">
        <v>1</v>
      </c>
    </row>
    <row r="6453" spans="1:18" x14ac:dyDescent="0.4">
      <c r="A6453" t="s">
        <v>20904</v>
      </c>
      <c r="B6453" t="s">
        <v>68</v>
      </c>
      <c r="C6453" t="b">
        <v>1</v>
      </c>
      <c r="D6453" t="s">
        <v>99</v>
      </c>
      <c r="E6453" s="1">
        <v>450</v>
      </c>
      <c r="F6453" t="s">
        <v>20895</v>
      </c>
      <c r="G6453" t="s">
        <v>27</v>
      </c>
      <c r="H6453" t="s">
        <v>20896</v>
      </c>
      <c r="I6453" t="s">
        <v>61</v>
      </c>
      <c r="J6453">
        <v>68</v>
      </c>
      <c r="K6453" t="b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t="s">
        <v>20905</v>
      </c>
      <c r="R6453" t="b">
        <v>1</v>
      </c>
    </row>
    <row r="6454" spans="1:18" x14ac:dyDescent="0.4">
      <c r="A6454" t="s">
        <v>20906</v>
      </c>
      <c r="B6454" t="s">
        <v>24</v>
      </c>
      <c r="C6454" t="b">
        <v>0</v>
      </c>
      <c r="D6454" t="s">
        <v>25</v>
      </c>
      <c r="E6454" s="1">
        <v>1417</v>
      </c>
      <c r="F6454" t="s">
        <v>20907</v>
      </c>
      <c r="G6454" t="s">
        <v>19</v>
      </c>
      <c r="H6454" t="s">
        <v>20908</v>
      </c>
      <c r="I6454" t="s">
        <v>61</v>
      </c>
      <c r="J6454">
        <v>22</v>
      </c>
      <c r="K6454" t="b">
        <v>0</v>
      </c>
      <c r="L6454">
        <v>38</v>
      </c>
      <c r="M6454">
        <v>19</v>
      </c>
      <c r="N6454">
        <v>348</v>
      </c>
      <c r="O6454">
        <v>217</v>
      </c>
      <c r="P6454">
        <v>115</v>
      </c>
      <c r="Q6454" t="s">
        <v>20909</v>
      </c>
      <c r="R6454" t="b">
        <v>0</v>
      </c>
    </row>
    <row r="6455" spans="1:18" x14ac:dyDescent="0.4">
      <c r="A6455" t="s">
        <v>20910</v>
      </c>
      <c r="B6455" t="s">
        <v>68</v>
      </c>
      <c r="C6455" t="b">
        <v>0</v>
      </c>
      <c r="D6455" t="s">
        <v>99</v>
      </c>
      <c r="E6455" s="1">
        <v>451</v>
      </c>
      <c r="F6455" t="s">
        <v>20911</v>
      </c>
      <c r="G6455" t="s">
        <v>27</v>
      </c>
      <c r="H6455" t="s">
        <v>20912</v>
      </c>
      <c r="I6455" t="s">
        <v>61</v>
      </c>
      <c r="J6455">
        <v>36</v>
      </c>
      <c r="K6455" t="b">
        <v>0</v>
      </c>
      <c r="L6455">
        <v>1339</v>
      </c>
      <c r="M6455">
        <v>6</v>
      </c>
      <c r="N6455">
        <v>7810</v>
      </c>
      <c r="O6455">
        <v>0</v>
      </c>
      <c r="P6455">
        <v>0</v>
      </c>
      <c r="Q6455" t="s">
        <v>20913</v>
      </c>
      <c r="R6455" t="b">
        <v>1</v>
      </c>
    </row>
    <row r="6456" spans="1:18" x14ac:dyDescent="0.4">
      <c r="A6456" t="s">
        <v>20914</v>
      </c>
      <c r="B6456" t="s">
        <v>24</v>
      </c>
      <c r="C6456" t="b">
        <v>1</v>
      </c>
      <c r="D6456" t="s">
        <v>50</v>
      </c>
      <c r="E6456" s="1">
        <v>1108</v>
      </c>
      <c r="F6456" t="s">
        <v>20915</v>
      </c>
      <c r="G6456" t="s">
        <v>19</v>
      </c>
      <c r="H6456" t="s">
        <v>20916</v>
      </c>
      <c r="I6456" t="s">
        <v>61</v>
      </c>
      <c r="J6456">
        <v>3</v>
      </c>
      <c r="K6456" t="b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 t="s">
        <v>20917</v>
      </c>
      <c r="R6456" t="b">
        <v>0</v>
      </c>
    </row>
    <row r="6457" spans="1:18" x14ac:dyDescent="0.4">
      <c r="A6457" t="s">
        <v>20918</v>
      </c>
      <c r="B6457" t="s">
        <v>24</v>
      </c>
      <c r="C6457" t="b">
        <v>0</v>
      </c>
      <c r="D6457" t="s">
        <v>50</v>
      </c>
      <c r="E6457" s="1">
        <v>1108</v>
      </c>
      <c r="F6457" t="s">
        <v>20915</v>
      </c>
      <c r="G6457" t="s">
        <v>19</v>
      </c>
      <c r="H6457" t="s">
        <v>20916</v>
      </c>
      <c r="I6457" t="s">
        <v>21</v>
      </c>
      <c r="J6457">
        <v>28</v>
      </c>
      <c r="K6457" t="b">
        <v>0</v>
      </c>
      <c r="L6457">
        <v>944</v>
      </c>
      <c r="M6457">
        <v>0</v>
      </c>
      <c r="N6457">
        <v>0</v>
      </c>
      <c r="O6457">
        <v>0</v>
      </c>
      <c r="P6457">
        <v>75</v>
      </c>
      <c r="Q6457" t="s">
        <v>20919</v>
      </c>
      <c r="R6457" t="b">
        <v>0</v>
      </c>
    </row>
    <row r="6458" spans="1:18" x14ac:dyDescent="0.4">
      <c r="A6458" t="s">
        <v>20920</v>
      </c>
      <c r="B6458" t="s">
        <v>24</v>
      </c>
      <c r="C6458" t="b">
        <v>1</v>
      </c>
      <c r="D6458" t="s">
        <v>50</v>
      </c>
      <c r="E6458" s="1">
        <v>1108</v>
      </c>
      <c r="F6458" t="s">
        <v>20915</v>
      </c>
      <c r="G6458" t="s">
        <v>19</v>
      </c>
      <c r="H6458" t="s">
        <v>20916</v>
      </c>
      <c r="I6458" t="s">
        <v>43</v>
      </c>
      <c r="J6458">
        <v>32</v>
      </c>
      <c r="K6458" t="b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 t="s">
        <v>20921</v>
      </c>
      <c r="R6458" t="b">
        <v>1</v>
      </c>
    </row>
    <row r="6459" spans="1:18" x14ac:dyDescent="0.4">
      <c r="A6459" t="s">
        <v>20922</v>
      </c>
      <c r="B6459" t="s">
        <v>24</v>
      </c>
      <c r="C6459" t="b">
        <v>0</v>
      </c>
      <c r="D6459" t="s">
        <v>50</v>
      </c>
      <c r="E6459" s="1">
        <v>1108</v>
      </c>
      <c r="F6459" t="s">
        <v>20915</v>
      </c>
      <c r="G6459" t="s">
        <v>19</v>
      </c>
      <c r="H6459" t="s">
        <v>20916</v>
      </c>
      <c r="I6459" t="s">
        <v>21</v>
      </c>
      <c r="J6459">
        <v>10</v>
      </c>
      <c r="K6459" t="b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 t="s">
        <v>20923</v>
      </c>
      <c r="R6459" t="b">
        <v>1</v>
      </c>
    </row>
    <row r="6460" spans="1:18" x14ac:dyDescent="0.4">
      <c r="A6460" t="s">
        <v>20924</v>
      </c>
      <c r="B6460" t="s">
        <v>24</v>
      </c>
      <c r="C6460" t="b">
        <v>1</v>
      </c>
      <c r="D6460" t="s">
        <v>50</v>
      </c>
      <c r="E6460" s="1">
        <v>1108</v>
      </c>
      <c r="F6460" t="s">
        <v>20915</v>
      </c>
      <c r="G6460" t="s">
        <v>19</v>
      </c>
      <c r="H6460" t="s">
        <v>20916</v>
      </c>
      <c r="I6460" t="s">
        <v>61</v>
      </c>
      <c r="J6460">
        <v>0</v>
      </c>
      <c r="K6460" t="b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 t="s">
        <v>20925</v>
      </c>
      <c r="R6460" t="b">
        <v>0</v>
      </c>
    </row>
    <row r="6461" spans="1:18" x14ac:dyDescent="0.4">
      <c r="A6461" t="s">
        <v>20926</v>
      </c>
      <c r="B6461" t="s">
        <v>24</v>
      </c>
      <c r="C6461" t="b">
        <v>1</v>
      </c>
      <c r="D6461" t="s">
        <v>50</v>
      </c>
      <c r="E6461" s="1">
        <v>1108</v>
      </c>
      <c r="F6461" t="s">
        <v>20915</v>
      </c>
      <c r="G6461" t="s">
        <v>19</v>
      </c>
      <c r="H6461" t="s">
        <v>20916</v>
      </c>
      <c r="I6461" t="s">
        <v>21</v>
      </c>
      <c r="J6461">
        <v>9</v>
      </c>
      <c r="K6461" t="b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 t="s">
        <v>20927</v>
      </c>
      <c r="R6461" t="b">
        <v>1</v>
      </c>
    </row>
    <row r="6462" spans="1:18" x14ac:dyDescent="0.4">
      <c r="A6462" t="s">
        <v>20928</v>
      </c>
      <c r="B6462" t="s">
        <v>24</v>
      </c>
      <c r="C6462" t="b">
        <v>0</v>
      </c>
      <c r="D6462" t="s">
        <v>25</v>
      </c>
      <c r="E6462" s="1">
        <v>1304</v>
      </c>
      <c r="F6462" t="s">
        <v>19275</v>
      </c>
      <c r="G6462" t="s">
        <v>27</v>
      </c>
      <c r="H6462" t="s">
        <v>20929</v>
      </c>
      <c r="I6462" t="s">
        <v>21</v>
      </c>
      <c r="J6462">
        <v>37</v>
      </c>
      <c r="K6462" t="b">
        <v>0</v>
      </c>
      <c r="L6462">
        <v>21</v>
      </c>
      <c r="M6462">
        <v>54</v>
      </c>
      <c r="N6462">
        <v>5</v>
      </c>
      <c r="O6462">
        <v>178</v>
      </c>
      <c r="P6462">
        <v>431</v>
      </c>
      <c r="Q6462" t="s">
        <v>20930</v>
      </c>
      <c r="R6462" t="b">
        <v>0</v>
      </c>
    </row>
    <row r="6463" spans="1:18" x14ac:dyDescent="0.4">
      <c r="A6463" t="s">
        <v>20931</v>
      </c>
      <c r="B6463" t="s">
        <v>24</v>
      </c>
      <c r="C6463" t="b">
        <v>0</v>
      </c>
      <c r="D6463" t="s">
        <v>25</v>
      </c>
      <c r="E6463" s="1">
        <v>1418</v>
      </c>
      <c r="F6463" t="s">
        <v>20932</v>
      </c>
      <c r="G6463" t="s">
        <v>19</v>
      </c>
      <c r="H6463" t="s">
        <v>20933</v>
      </c>
      <c r="I6463" t="s">
        <v>21</v>
      </c>
      <c r="J6463">
        <v>31</v>
      </c>
      <c r="K6463" t="b">
        <v>0</v>
      </c>
      <c r="L6463">
        <v>32</v>
      </c>
      <c r="M6463">
        <v>2667</v>
      </c>
      <c r="N6463">
        <v>0</v>
      </c>
      <c r="O6463">
        <v>0</v>
      </c>
      <c r="P6463">
        <v>9</v>
      </c>
      <c r="Q6463" t="s">
        <v>20934</v>
      </c>
      <c r="R6463" t="b">
        <v>1</v>
      </c>
    </row>
    <row r="6464" spans="1:18" x14ac:dyDescent="0.4">
      <c r="A6464" t="s">
        <v>20935</v>
      </c>
      <c r="B6464" t="s">
        <v>24</v>
      </c>
      <c r="C6464" t="b">
        <v>0</v>
      </c>
      <c r="D6464" t="s">
        <v>25</v>
      </c>
      <c r="E6464" s="1">
        <v>1419</v>
      </c>
      <c r="F6464" t="s">
        <v>20936</v>
      </c>
      <c r="G6464" t="s">
        <v>19</v>
      </c>
      <c r="H6464" t="s">
        <v>20937</v>
      </c>
      <c r="I6464" t="s">
        <v>21</v>
      </c>
      <c r="J6464">
        <v>31</v>
      </c>
      <c r="K6464" t="b">
        <v>0</v>
      </c>
      <c r="L6464">
        <v>0</v>
      </c>
      <c r="M6464">
        <v>0</v>
      </c>
      <c r="N6464">
        <v>0</v>
      </c>
      <c r="O6464">
        <v>1490</v>
      </c>
      <c r="P6464">
        <v>0</v>
      </c>
      <c r="Q6464" t="s">
        <v>20938</v>
      </c>
      <c r="R6464" t="b">
        <v>0</v>
      </c>
    </row>
    <row r="6465" spans="1:18" x14ac:dyDescent="0.4">
      <c r="A6465" t="s">
        <v>20939</v>
      </c>
      <c r="B6465" t="s">
        <v>24</v>
      </c>
      <c r="C6465" t="b">
        <v>0</v>
      </c>
      <c r="D6465" t="s">
        <v>25</v>
      </c>
      <c r="E6465" s="1">
        <v>1420</v>
      </c>
      <c r="F6465" t="s">
        <v>20940</v>
      </c>
      <c r="G6465" t="s">
        <v>19</v>
      </c>
      <c r="H6465" t="s">
        <v>20941</v>
      </c>
      <c r="I6465" t="s">
        <v>21</v>
      </c>
      <c r="J6465">
        <v>43</v>
      </c>
      <c r="K6465" t="b">
        <v>0</v>
      </c>
      <c r="L6465">
        <v>142</v>
      </c>
      <c r="M6465">
        <v>1208</v>
      </c>
      <c r="N6465">
        <v>0</v>
      </c>
      <c r="O6465">
        <v>0</v>
      </c>
      <c r="P6465">
        <v>204</v>
      </c>
      <c r="Q6465" t="s">
        <v>20942</v>
      </c>
      <c r="R6465" t="b">
        <v>0</v>
      </c>
    </row>
    <row r="6466" spans="1:18" x14ac:dyDescent="0.4">
      <c r="A6466" t="s">
        <v>20943</v>
      </c>
      <c r="B6466" t="s">
        <v>24</v>
      </c>
      <c r="C6466" t="b">
        <v>0</v>
      </c>
      <c r="D6466" t="s">
        <v>25</v>
      </c>
      <c r="E6466" s="1">
        <v>1305</v>
      </c>
      <c r="F6466" t="s">
        <v>19279</v>
      </c>
      <c r="G6466" t="s">
        <v>27</v>
      </c>
      <c r="H6466" t="s">
        <v>20944</v>
      </c>
      <c r="I6466" t="s">
        <v>21</v>
      </c>
      <c r="J6466">
        <v>15</v>
      </c>
      <c r="K6466" t="b">
        <v>0</v>
      </c>
      <c r="L6466">
        <v>0</v>
      </c>
      <c r="M6466">
        <v>532</v>
      </c>
      <c r="N6466">
        <v>29</v>
      </c>
      <c r="O6466">
        <v>0</v>
      </c>
      <c r="P6466">
        <v>163</v>
      </c>
      <c r="Q6466" t="s">
        <v>20945</v>
      </c>
      <c r="R6466" t="b">
        <v>0</v>
      </c>
    </row>
    <row r="6467" spans="1:18" x14ac:dyDescent="0.4">
      <c r="A6467" t="s">
        <v>20946</v>
      </c>
      <c r="B6467" t="s">
        <v>24</v>
      </c>
      <c r="C6467" t="b">
        <v>0</v>
      </c>
      <c r="D6467" t="s">
        <v>50</v>
      </c>
      <c r="E6467" s="1">
        <v>1108</v>
      </c>
      <c r="F6467" t="s">
        <v>20915</v>
      </c>
      <c r="G6467" t="s">
        <v>27</v>
      </c>
      <c r="H6467" t="s">
        <v>20947</v>
      </c>
      <c r="I6467" t="s">
        <v>21</v>
      </c>
      <c r="J6467">
        <v>58</v>
      </c>
      <c r="K6467" t="b">
        <v>0</v>
      </c>
      <c r="L6467">
        <v>0</v>
      </c>
      <c r="M6467">
        <v>0</v>
      </c>
      <c r="N6467">
        <v>0</v>
      </c>
      <c r="O6467">
        <v>444</v>
      </c>
      <c r="P6467">
        <v>0</v>
      </c>
      <c r="Q6467" t="s">
        <v>20948</v>
      </c>
      <c r="R6467" t="b">
        <v>1</v>
      </c>
    </row>
    <row r="6468" spans="1:18" x14ac:dyDescent="0.4">
      <c r="A6468" t="s">
        <v>20949</v>
      </c>
      <c r="B6468" t="s">
        <v>68</v>
      </c>
      <c r="C6468" t="b">
        <v>1</v>
      </c>
      <c r="D6468" t="s">
        <v>25</v>
      </c>
      <c r="E6468" s="1">
        <v>1306</v>
      </c>
      <c r="F6468" t="s">
        <v>20950</v>
      </c>
      <c r="G6468" t="s">
        <v>27</v>
      </c>
      <c r="H6468" t="s">
        <v>20951</v>
      </c>
      <c r="I6468" s="2" t="s">
        <v>21</v>
      </c>
      <c r="J6468">
        <v>30</v>
      </c>
      <c r="K6468" t="b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 t="s">
        <v>20952</v>
      </c>
      <c r="R6468" t="b">
        <v>1</v>
      </c>
    </row>
    <row r="6469" spans="1:18" x14ac:dyDescent="0.4">
      <c r="A6469" t="s">
        <v>20953</v>
      </c>
      <c r="B6469" t="s">
        <v>68</v>
      </c>
      <c r="C6469" t="b">
        <v>0</v>
      </c>
      <c r="D6469" t="s">
        <v>25</v>
      </c>
      <c r="E6469" s="1">
        <v>1306</v>
      </c>
      <c r="F6469" t="s">
        <v>20950</v>
      </c>
      <c r="G6469" t="s">
        <v>27</v>
      </c>
      <c r="H6469" t="s">
        <v>20951</v>
      </c>
      <c r="I6469" t="s">
        <v>21</v>
      </c>
      <c r="J6469">
        <v>24</v>
      </c>
      <c r="K6469" t="b">
        <v>0</v>
      </c>
      <c r="L6469">
        <v>3481</v>
      </c>
      <c r="M6469">
        <v>0</v>
      </c>
      <c r="N6469">
        <v>1236</v>
      </c>
      <c r="O6469">
        <v>2</v>
      </c>
      <c r="P6469">
        <v>256</v>
      </c>
      <c r="R6469" t="b">
        <v>0</v>
      </c>
    </row>
    <row r="6470" spans="1:18" x14ac:dyDescent="0.4">
      <c r="A6470" t="s">
        <v>20954</v>
      </c>
      <c r="B6470" t="s">
        <v>24</v>
      </c>
      <c r="C6470" t="b">
        <v>0</v>
      </c>
      <c r="D6470" t="s">
        <v>50</v>
      </c>
      <c r="E6470" s="1">
        <v>1109</v>
      </c>
      <c r="F6470" t="s">
        <v>20955</v>
      </c>
      <c r="G6470" t="s">
        <v>27</v>
      </c>
      <c r="H6470" t="s">
        <v>20956</v>
      </c>
      <c r="I6470" t="s">
        <v>21</v>
      </c>
      <c r="J6470">
        <v>49</v>
      </c>
      <c r="K6470" t="b">
        <v>0</v>
      </c>
      <c r="L6470">
        <v>0</v>
      </c>
      <c r="M6470">
        <v>69</v>
      </c>
      <c r="N6470">
        <v>92</v>
      </c>
      <c r="O6470">
        <v>1600</v>
      </c>
      <c r="P6470">
        <v>15</v>
      </c>
      <c r="Q6470" t="s">
        <v>20957</v>
      </c>
      <c r="R6470" t="b">
        <v>0</v>
      </c>
    </row>
    <row r="6471" spans="1:18" x14ac:dyDescent="0.4">
      <c r="A6471" t="s">
        <v>20958</v>
      </c>
      <c r="B6471" t="s">
        <v>16</v>
      </c>
      <c r="C6471" t="b">
        <v>0</v>
      </c>
      <c r="D6471" t="s">
        <v>31</v>
      </c>
      <c r="E6471" s="1">
        <v>84</v>
      </c>
      <c r="F6471" t="s">
        <v>20959</v>
      </c>
      <c r="G6471" t="s">
        <v>27</v>
      </c>
      <c r="H6471" t="s">
        <v>20960</v>
      </c>
      <c r="I6471" t="s">
        <v>61</v>
      </c>
      <c r="J6471">
        <v>73</v>
      </c>
      <c r="K6471" t="b">
        <v>0</v>
      </c>
      <c r="L6471">
        <v>181</v>
      </c>
      <c r="M6471">
        <v>1</v>
      </c>
      <c r="N6471">
        <v>840</v>
      </c>
      <c r="O6471">
        <v>2618</v>
      </c>
      <c r="P6471">
        <v>1949</v>
      </c>
      <c r="Q6471" t="s">
        <v>20961</v>
      </c>
      <c r="R6471" t="b">
        <v>0</v>
      </c>
    </row>
    <row r="6472" spans="1:18" x14ac:dyDescent="0.4">
      <c r="A6472" t="s">
        <v>20962</v>
      </c>
      <c r="B6472" t="s">
        <v>16</v>
      </c>
      <c r="C6472" t="b">
        <v>1</v>
      </c>
      <c r="D6472" t="s">
        <v>31</v>
      </c>
      <c r="E6472" s="1">
        <v>84</v>
      </c>
      <c r="F6472" t="s">
        <v>20959</v>
      </c>
      <c r="G6472" t="s">
        <v>27</v>
      </c>
      <c r="H6472" t="s">
        <v>20960</v>
      </c>
      <c r="I6472" t="s">
        <v>21</v>
      </c>
      <c r="J6472">
        <v>14</v>
      </c>
      <c r="K6472" t="b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 t="s">
        <v>20963</v>
      </c>
      <c r="R6472" t="b">
        <v>1</v>
      </c>
    </row>
    <row r="6473" spans="1:18" x14ac:dyDescent="0.4">
      <c r="A6473" t="s">
        <v>20964</v>
      </c>
      <c r="B6473" t="s">
        <v>16</v>
      </c>
      <c r="C6473" t="b">
        <v>1</v>
      </c>
      <c r="D6473" t="s">
        <v>31</v>
      </c>
      <c r="E6473" s="1">
        <v>84</v>
      </c>
      <c r="F6473" t="s">
        <v>20959</v>
      </c>
      <c r="G6473" t="s">
        <v>27</v>
      </c>
      <c r="H6473" t="s">
        <v>20960</v>
      </c>
      <c r="I6473" t="s">
        <v>21</v>
      </c>
      <c r="J6473">
        <v>50</v>
      </c>
      <c r="K6473" t="b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 t="s">
        <v>20965</v>
      </c>
      <c r="R6473" t="b">
        <v>1</v>
      </c>
    </row>
    <row r="6474" spans="1:18" x14ac:dyDescent="0.4">
      <c r="A6474" t="s">
        <v>20966</v>
      </c>
      <c r="B6474" t="s">
        <v>16</v>
      </c>
      <c r="C6474" t="b">
        <v>0</v>
      </c>
      <c r="D6474" t="s">
        <v>31</v>
      </c>
      <c r="E6474" s="1">
        <v>84</v>
      </c>
      <c r="F6474" t="s">
        <v>20959</v>
      </c>
      <c r="G6474" t="s">
        <v>27</v>
      </c>
      <c r="H6474" t="s">
        <v>20960</v>
      </c>
      <c r="I6474" t="s">
        <v>21</v>
      </c>
      <c r="J6474">
        <v>12</v>
      </c>
      <c r="K6474" t="b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 t="s">
        <v>20967</v>
      </c>
      <c r="R6474" t="b">
        <v>1</v>
      </c>
    </row>
    <row r="6475" spans="1:18" x14ac:dyDescent="0.4">
      <c r="A6475" t="s">
        <v>20968</v>
      </c>
      <c r="B6475" t="s">
        <v>24</v>
      </c>
      <c r="C6475" t="b">
        <v>1</v>
      </c>
      <c r="D6475" t="s">
        <v>50</v>
      </c>
      <c r="E6475" s="1">
        <v>1109</v>
      </c>
      <c r="F6475" t="s">
        <v>20955</v>
      </c>
      <c r="G6475" t="s">
        <v>19</v>
      </c>
      <c r="H6475" t="s">
        <v>20969</v>
      </c>
      <c r="I6475" t="s">
        <v>21</v>
      </c>
      <c r="J6475">
        <v>2</v>
      </c>
      <c r="K6475" t="b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 t="s">
        <v>20970</v>
      </c>
      <c r="R6475" t="b">
        <v>1</v>
      </c>
    </row>
    <row r="6476" spans="1:18" x14ac:dyDescent="0.4">
      <c r="A6476" t="s">
        <v>20971</v>
      </c>
      <c r="B6476" t="s">
        <v>24</v>
      </c>
      <c r="C6476" t="b">
        <v>0</v>
      </c>
      <c r="D6476" t="s">
        <v>50</v>
      </c>
      <c r="E6476" s="1">
        <v>1109</v>
      </c>
      <c r="F6476" t="s">
        <v>20955</v>
      </c>
      <c r="G6476" t="s">
        <v>19</v>
      </c>
      <c r="H6476" t="s">
        <v>20969</v>
      </c>
      <c r="I6476" t="s">
        <v>21</v>
      </c>
      <c r="J6476">
        <v>49</v>
      </c>
      <c r="K6476" t="b">
        <v>0</v>
      </c>
      <c r="L6476">
        <v>355</v>
      </c>
      <c r="M6476">
        <v>449</v>
      </c>
      <c r="N6476">
        <v>8</v>
      </c>
      <c r="O6476">
        <v>0</v>
      </c>
      <c r="P6476">
        <v>0</v>
      </c>
      <c r="Q6476" t="s">
        <v>20972</v>
      </c>
      <c r="R6476" t="b">
        <v>0</v>
      </c>
    </row>
    <row r="6477" spans="1:18" x14ac:dyDescent="0.4">
      <c r="A6477" t="s">
        <v>20973</v>
      </c>
      <c r="B6477" t="s">
        <v>24</v>
      </c>
      <c r="C6477" t="b">
        <v>1</v>
      </c>
      <c r="D6477" t="s">
        <v>50</v>
      </c>
      <c r="E6477" s="1">
        <v>1109</v>
      </c>
      <c r="F6477" t="s">
        <v>20955</v>
      </c>
      <c r="G6477" t="s">
        <v>19</v>
      </c>
      <c r="H6477" t="s">
        <v>20969</v>
      </c>
      <c r="I6477" t="s">
        <v>21</v>
      </c>
      <c r="J6477">
        <v>32</v>
      </c>
      <c r="K6477" t="b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 t="s">
        <v>20974</v>
      </c>
      <c r="R6477" t="b">
        <v>0</v>
      </c>
    </row>
    <row r="6478" spans="1:18" x14ac:dyDescent="0.4">
      <c r="A6478" t="s">
        <v>20975</v>
      </c>
      <c r="B6478" t="s">
        <v>24</v>
      </c>
      <c r="C6478" t="b">
        <v>1</v>
      </c>
      <c r="D6478" t="s">
        <v>50</v>
      </c>
      <c r="E6478" s="1">
        <v>1111</v>
      </c>
      <c r="F6478" t="s">
        <v>20976</v>
      </c>
      <c r="G6478" t="s">
        <v>19</v>
      </c>
      <c r="H6478" t="s">
        <v>20977</v>
      </c>
      <c r="I6478" t="s">
        <v>21</v>
      </c>
      <c r="J6478">
        <v>27</v>
      </c>
      <c r="K6478" t="b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 t="s">
        <v>20978</v>
      </c>
      <c r="R6478" t="b">
        <v>0</v>
      </c>
    </row>
    <row r="6479" spans="1:18" x14ac:dyDescent="0.4">
      <c r="A6479" t="s">
        <v>20979</v>
      </c>
      <c r="B6479" t="s">
        <v>68</v>
      </c>
      <c r="C6479" t="b">
        <v>1</v>
      </c>
      <c r="D6479" t="s">
        <v>25</v>
      </c>
      <c r="E6479" s="1">
        <v>1421</v>
      </c>
      <c r="F6479" t="s">
        <v>20980</v>
      </c>
      <c r="G6479" t="s">
        <v>19</v>
      </c>
      <c r="H6479" t="s">
        <v>20981</v>
      </c>
      <c r="I6479" t="s">
        <v>21</v>
      </c>
      <c r="J6479">
        <v>33</v>
      </c>
      <c r="K6479" t="b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 t="s">
        <v>20982</v>
      </c>
      <c r="R6479" t="b">
        <v>1</v>
      </c>
    </row>
    <row r="6480" spans="1:18" x14ac:dyDescent="0.4">
      <c r="A6480" t="s">
        <v>20983</v>
      </c>
      <c r="B6480" t="s">
        <v>24</v>
      </c>
      <c r="C6480" t="b">
        <v>0</v>
      </c>
      <c r="D6480" t="s">
        <v>99</v>
      </c>
      <c r="E6480" s="1">
        <v>452</v>
      </c>
      <c r="F6480" t="s">
        <v>20984</v>
      </c>
      <c r="G6480" t="s">
        <v>27</v>
      </c>
      <c r="H6480" t="s">
        <v>20985</v>
      </c>
      <c r="I6480" s="2" t="s">
        <v>21</v>
      </c>
      <c r="J6480">
        <v>23</v>
      </c>
      <c r="K6480" t="b">
        <v>0</v>
      </c>
      <c r="L6480">
        <v>7</v>
      </c>
      <c r="M6480">
        <v>0</v>
      </c>
      <c r="N6480">
        <v>0</v>
      </c>
      <c r="O6480">
        <v>716</v>
      </c>
      <c r="P6480">
        <v>800</v>
      </c>
      <c r="Q6480" t="s">
        <v>20986</v>
      </c>
      <c r="R6480" t="b">
        <v>1</v>
      </c>
    </row>
    <row r="6481" spans="1:18" x14ac:dyDescent="0.4">
      <c r="A6481" t="s">
        <v>20987</v>
      </c>
      <c r="B6481" t="s">
        <v>24</v>
      </c>
      <c r="C6481" t="b">
        <v>1</v>
      </c>
      <c r="D6481" t="s">
        <v>50</v>
      </c>
      <c r="E6481" s="1">
        <v>1111</v>
      </c>
      <c r="F6481" t="s">
        <v>20976</v>
      </c>
      <c r="G6481" t="s">
        <v>27</v>
      </c>
      <c r="H6481" t="s">
        <v>20988</v>
      </c>
      <c r="I6481" t="s">
        <v>21</v>
      </c>
      <c r="J6481">
        <v>23</v>
      </c>
      <c r="K6481" t="b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 t="s">
        <v>20989</v>
      </c>
      <c r="R6481" t="b">
        <v>1</v>
      </c>
    </row>
    <row r="6482" spans="1:18" x14ac:dyDescent="0.4">
      <c r="A6482" t="s">
        <v>20990</v>
      </c>
      <c r="B6482" t="s">
        <v>68</v>
      </c>
      <c r="C6482" t="b">
        <v>1</v>
      </c>
      <c r="D6482" t="s">
        <v>99</v>
      </c>
      <c r="E6482" s="1">
        <v>435</v>
      </c>
      <c r="F6482" t="s">
        <v>20991</v>
      </c>
      <c r="G6482" t="s">
        <v>19</v>
      </c>
      <c r="H6482" t="s">
        <v>20992</v>
      </c>
      <c r="I6482" t="s">
        <v>21</v>
      </c>
      <c r="J6482">
        <v>43</v>
      </c>
      <c r="K6482" t="b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 t="s">
        <v>20993</v>
      </c>
      <c r="R6482" t="b">
        <v>1</v>
      </c>
    </row>
    <row r="6483" spans="1:18" x14ac:dyDescent="0.4">
      <c r="A6483" t="s">
        <v>20994</v>
      </c>
      <c r="B6483" t="s">
        <v>24</v>
      </c>
      <c r="C6483" t="b">
        <v>0</v>
      </c>
      <c r="D6483" t="s">
        <v>25</v>
      </c>
      <c r="E6483" s="1">
        <v>1307</v>
      </c>
      <c r="F6483" t="s">
        <v>19382</v>
      </c>
      <c r="G6483" t="s">
        <v>27</v>
      </c>
      <c r="H6483" t="s">
        <v>20995</v>
      </c>
      <c r="I6483" t="s">
        <v>21</v>
      </c>
      <c r="J6483">
        <v>36</v>
      </c>
      <c r="K6483" t="b">
        <v>0</v>
      </c>
      <c r="L6483">
        <v>1912</v>
      </c>
      <c r="M6483">
        <v>0</v>
      </c>
      <c r="N6483">
        <v>0</v>
      </c>
      <c r="O6483">
        <v>2</v>
      </c>
      <c r="P6483">
        <v>0</v>
      </c>
      <c r="Q6483" t="s">
        <v>20996</v>
      </c>
      <c r="R6483" t="b">
        <v>0</v>
      </c>
    </row>
    <row r="6484" spans="1:18" x14ac:dyDescent="0.4">
      <c r="A6484" t="s">
        <v>20997</v>
      </c>
      <c r="B6484" t="s">
        <v>68</v>
      </c>
      <c r="C6484" t="b">
        <v>1</v>
      </c>
      <c r="D6484" t="s">
        <v>25</v>
      </c>
      <c r="E6484" s="1">
        <v>1422</v>
      </c>
      <c r="F6484" t="s">
        <v>20998</v>
      </c>
      <c r="G6484" t="s">
        <v>19</v>
      </c>
      <c r="H6484" t="s">
        <v>20999</v>
      </c>
      <c r="I6484" t="s">
        <v>21</v>
      </c>
      <c r="J6484">
        <v>26</v>
      </c>
      <c r="K6484" t="b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 t="s">
        <v>21000</v>
      </c>
      <c r="R6484" t="b">
        <v>1</v>
      </c>
    </row>
    <row r="6485" spans="1:18" x14ac:dyDescent="0.4">
      <c r="A6485" t="s">
        <v>21001</v>
      </c>
      <c r="B6485" t="s">
        <v>68</v>
      </c>
      <c r="C6485" t="b">
        <v>1</v>
      </c>
      <c r="D6485" t="s">
        <v>99</v>
      </c>
      <c r="E6485" s="1">
        <v>454</v>
      </c>
      <c r="F6485" t="s">
        <v>21002</v>
      </c>
      <c r="G6485" t="s">
        <v>27</v>
      </c>
      <c r="H6485" t="s">
        <v>21003</v>
      </c>
      <c r="I6485" t="s">
        <v>61</v>
      </c>
      <c r="J6485">
        <v>29</v>
      </c>
      <c r="K6485" t="b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 t="s">
        <v>21004</v>
      </c>
      <c r="R6485" t="b">
        <v>1</v>
      </c>
    </row>
    <row r="6486" spans="1:18" x14ac:dyDescent="0.4">
      <c r="A6486" t="s">
        <v>21005</v>
      </c>
      <c r="B6486" t="s">
        <v>16</v>
      </c>
      <c r="C6486" t="b">
        <v>1</v>
      </c>
      <c r="D6486" t="s">
        <v>17</v>
      </c>
      <c r="E6486" s="1">
        <v>260</v>
      </c>
      <c r="F6486" t="s">
        <v>21006</v>
      </c>
      <c r="G6486" t="s">
        <v>27</v>
      </c>
      <c r="H6486" t="s">
        <v>21007</v>
      </c>
      <c r="I6486" t="s">
        <v>21</v>
      </c>
      <c r="J6486">
        <v>21</v>
      </c>
      <c r="K6486" t="b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 t="s">
        <v>21008</v>
      </c>
      <c r="R6486" t="b">
        <v>1</v>
      </c>
    </row>
    <row r="6487" spans="1:18" x14ac:dyDescent="0.4">
      <c r="A6487" t="s">
        <v>21009</v>
      </c>
      <c r="B6487" t="s">
        <v>16</v>
      </c>
      <c r="C6487" t="b">
        <v>1</v>
      </c>
      <c r="D6487" t="s">
        <v>17</v>
      </c>
      <c r="E6487" s="1">
        <v>260</v>
      </c>
      <c r="F6487" t="s">
        <v>21006</v>
      </c>
      <c r="G6487" t="s">
        <v>27</v>
      </c>
      <c r="H6487" t="s">
        <v>21007</v>
      </c>
      <c r="I6487" t="s">
        <v>61</v>
      </c>
      <c r="J6487">
        <v>30</v>
      </c>
      <c r="K6487" t="b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 t="s">
        <v>21010</v>
      </c>
      <c r="R6487" t="b">
        <v>1</v>
      </c>
    </row>
    <row r="6488" spans="1:18" x14ac:dyDescent="0.4">
      <c r="A6488" t="s">
        <v>21011</v>
      </c>
      <c r="B6488" t="s">
        <v>68</v>
      </c>
      <c r="C6488" t="b">
        <v>0</v>
      </c>
      <c r="D6488" t="s">
        <v>99</v>
      </c>
      <c r="E6488" s="1">
        <v>455</v>
      </c>
      <c r="F6488" t="s">
        <v>21012</v>
      </c>
      <c r="G6488" t="s">
        <v>27</v>
      </c>
      <c r="H6488" t="s">
        <v>21013</v>
      </c>
      <c r="I6488" t="s">
        <v>61</v>
      </c>
      <c r="J6488">
        <v>23</v>
      </c>
      <c r="K6488" t="b">
        <v>0</v>
      </c>
      <c r="L6488">
        <v>71</v>
      </c>
      <c r="M6488">
        <v>0</v>
      </c>
      <c r="N6488">
        <v>1376</v>
      </c>
      <c r="O6488">
        <v>0</v>
      </c>
      <c r="P6488">
        <v>890</v>
      </c>
      <c r="Q6488" t="s">
        <v>21014</v>
      </c>
      <c r="R6488" t="b">
        <v>0</v>
      </c>
    </row>
    <row r="6489" spans="1:18" x14ac:dyDescent="0.4">
      <c r="A6489" t="s">
        <v>21015</v>
      </c>
      <c r="B6489" t="s">
        <v>16</v>
      </c>
      <c r="C6489" t="b">
        <v>1</v>
      </c>
      <c r="D6489" t="s">
        <v>114</v>
      </c>
      <c r="E6489" s="1">
        <v>214</v>
      </c>
      <c r="F6489" t="s">
        <v>21016</v>
      </c>
      <c r="G6489" t="s">
        <v>19</v>
      </c>
      <c r="H6489" t="s">
        <v>21017</v>
      </c>
      <c r="I6489" t="s">
        <v>21</v>
      </c>
      <c r="J6489">
        <v>13</v>
      </c>
      <c r="K6489" t="b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 t="s">
        <v>21018</v>
      </c>
      <c r="R6489" t="b">
        <v>1</v>
      </c>
    </row>
    <row r="6490" spans="1:18" x14ac:dyDescent="0.4">
      <c r="A6490" t="s">
        <v>21019</v>
      </c>
      <c r="B6490" t="s">
        <v>24</v>
      </c>
      <c r="C6490" t="b">
        <v>0</v>
      </c>
      <c r="D6490" t="s">
        <v>25</v>
      </c>
      <c r="E6490" s="1">
        <v>1424</v>
      </c>
      <c r="F6490" t="s">
        <v>21020</v>
      </c>
      <c r="G6490" t="s">
        <v>19</v>
      </c>
      <c r="H6490" t="s">
        <v>21021</v>
      </c>
      <c r="I6490" t="s">
        <v>21</v>
      </c>
      <c r="J6490">
        <v>22</v>
      </c>
      <c r="K6490" t="b">
        <v>0</v>
      </c>
      <c r="L6490">
        <v>735</v>
      </c>
      <c r="M6490">
        <v>138</v>
      </c>
      <c r="N6490">
        <v>0</v>
      </c>
      <c r="O6490">
        <v>0</v>
      </c>
      <c r="P6490">
        <v>0</v>
      </c>
      <c r="Q6490" t="s">
        <v>21022</v>
      </c>
      <c r="R6490" t="b">
        <v>0</v>
      </c>
    </row>
    <row r="6491" spans="1:18" x14ac:dyDescent="0.4">
      <c r="A6491" t="s">
        <v>21023</v>
      </c>
      <c r="B6491" t="s">
        <v>24</v>
      </c>
      <c r="C6491" t="b">
        <v>1</v>
      </c>
      <c r="D6491" t="s">
        <v>50</v>
      </c>
      <c r="E6491" s="1">
        <v>1113</v>
      </c>
      <c r="F6491" t="s">
        <v>21024</v>
      </c>
      <c r="G6491" t="s">
        <v>19</v>
      </c>
      <c r="H6491" t="s">
        <v>21025</v>
      </c>
      <c r="I6491" t="s">
        <v>43</v>
      </c>
      <c r="J6491">
        <v>25</v>
      </c>
      <c r="K6491" t="b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 t="s">
        <v>21026</v>
      </c>
      <c r="R6491" t="b">
        <v>0</v>
      </c>
    </row>
    <row r="6492" spans="1:18" x14ac:dyDescent="0.4">
      <c r="A6492" t="s">
        <v>21027</v>
      </c>
      <c r="B6492" t="s">
        <v>24</v>
      </c>
      <c r="C6492" t="b">
        <v>0</v>
      </c>
      <c r="D6492" t="s">
        <v>99</v>
      </c>
      <c r="E6492" s="1">
        <v>436</v>
      </c>
      <c r="F6492" t="s">
        <v>20044</v>
      </c>
      <c r="G6492" t="s">
        <v>19</v>
      </c>
      <c r="H6492" t="s">
        <v>21028</v>
      </c>
      <c r="I6492" t="s">
        <v>21</v>
      </c>
      <c r="J6492">
        <v>52</v>
      </c>
      <c r="K6492" t="b">
        <v>0</v>
      </c>
      <c r="L6492">
        <v>2</v>
      </c>
      <c r="M6492">
        <v>46</v>
      </c>
      <c r="N6492">
        <v>800</v>
      </c>
      <c r="O6492">
        <v>0</v>
      </c>
      <c r="P6492">
        <v>773</v>
      </c>
      <c r="Q6492" t="s">
        <v>21029</v>
      </c>
      <c r="R6492" t="b">
        <v>0</v>
      </c>
    </row>
    <row r="6493" spans="1:18" x14ac:dyDescent="0.4">
      <c r="A6493" t="s">
        <v>21030</v>
      </c>
      <c r="B6493" t="s">
        <v>24</v>
      </c>
      <c r="C6493" t="b">
        <v>0</v>
      </c>
      <c r="D6493" t="s">
        <v>99</v>
      </c>
      <c r="E6493" s="1">
        <v>456</v>
      </c>
      <c r="F6493" t="s">
        <v>21031</v>
      </c>
      <c r="G6493" t="s">
        <v>27</v>
      </c>
      <c r="H6493" t="s">
        <v>21032</v>
      </c>
      <c r="I6493" t="s">
        <v>21</v>
      </c>
      <c r="J6493">
        <v>22</v>
      </c>
      <c r="K6493" t="b">
        <v>0</v>
      </c>
      <c r="L6493">
        <v>0</v>
      </c>
      <c r="M6493">
        <v>752</v>
      </c>
      <c r="N6493">
        <v>18</v>
      </c>
      <c r="O6493">
        <v>0</v>
      </c>
      <c r="P6493">
        <v>18</v>
      </c>
      <c r="Q6493" t="s">
        <v>21033</v>
      </c>
      <c r="R6493" t="b">
        <v>1</v>
      </c>
    </row>
    <row r="6494" spans="1:18" x14ac:dyDescent="0.4">
      <c r="A6494" t="s">
        <v>21034</v>
      </c>
      <c r="B6494" t="s">
        <v>16</v>
      </c>
      <c r="C6494" t="b">
        <v>0</v>
      </c>
      <c r="D6494" t="s">
        <v>118</v>
      </c>
      <c r="E6494" s="1">
        <v>218</v>
      </c>
      <c r="F6494" t="s">
        <v>17612</v>
      </c>
      <c r="G6494" t="s">
        <v>19</v>
      </c>
      <c r="H6494" t="s">
        <v>21035</v>
      </c>
      <c r="I6494" t="s">
        <v>61</v>
      </c>
      <c r="J6494">
        <v>31</v>
      </c>
      <c r="K6494" t="b">
        <v>0</v>
      </c>
      <c r="L6494">
        <v>0</v>
      </c>
      <c r="M6494">
        <v>1604</v>
      </c>
      <c r="N6494">
        <v>4058</v>
      </c>
      <c r="O6494">
        <v>4094</v>
      </c>
      <c r="P6494">
        <v>124</v>
      </c>
      <c r="Q6494" t="s">
        <v>21036</v>
      </c>
      <c r="R6494" t="b">
        <v>0</v>
      </c>
    </row>
    <row r="6495" spans="1:18" x14ac:dyDescent="0.4">
      <c r="A6495" t="s">
        <v>21037</v>
      </c>
      <c r="B6495" t="s">
        <v>68</v>
      </c>
      <c r="C6495" t="b">
        <v>0</v>
      </c>
      <c r="D6495" t="s">
        <v>99</v>
      </c>
      <c r="E6495" s="1">
        <v>437</v>
      </c>
      <c r="F6495" t="s">
        <v>20136</v>
      </c>
      <c r="G6495" t="s">
        <v>19</v>
      </c>
      <c r="H6495" t="s">
        <v>21038</v>
      </c>
      <c r="I6495" t="s">
        <v>21</v>
      </c>
      <c r="J6495">
        <v>23</v>
      </c>
      <c r="K6495" t="b">
        <v>0</v>
      </c>
      <c r="L6495">
        <v>3211</v>
      </c>
      <c r="M6495">
        <v>4</v>
      </c>
      <c r="N6495">
        <v>243</v>
      </c>
      <c r="O6495">
        <v>0</v>
      </c>
      <c r="P6495">
        <v>0</v>
      </c>
      <c r="Q6495" t="s">
        <v>21039</v>
      </c>
      <c r="R6495" t="b">
        <v>0</v>
      </c>
    </row>
    <row r="6496" spans="1:18" x14ac:dyDescent="0.4">
      <c r="A6496" t="s">
        <v>21040</v>
      </c>
      <c r="B6496" t="s">
        <v>24</v>
      </c>
      <c r="C6496" t="b">
        <v>0</v>
      </c>
      <c r="D6496" t="s">
        <v>25</v>
      </c>
      <c r="E6496" s="1">
        <v>1310</v>
      </c>
      <c r="F6496" t="s">
        <v>21041</v>
      </c>
      <c r="G6496" t="s">
        <v>27</v>
      </c>
      <c r="H6496" t="s">
        <v>21042</v>
      </c>
      <c r="I6496" t="s">
        <v>43</v>
      </c>
      <c r="J6496">
        <v>35</v>
      </c>
      <c r="K6496" t="b">
        <v>0</v>
      </c>
      <c r="L6496">
        <v>22</v>
      </c>
      <c r="M6496">
        <v>0</v>
      </c>
      <c r="N6496">
        <v>1179</v>
      </c>
      <c r="O6496">
        <v>0</v>
      </c>
      <c r="P6496">
        <v>33</v>
      </c>
      <c r="Q6496" t="s">
        <v>21043</v>
      </c>
      <c r="R6496" t="b">
        <v>0</v>
      </c>
    </row>
    <row r="6497" spans="1:18" x14ac:dyDescent="0.4">
      <c r="A6497" t="s">
        <v>21044</v>
      </c>
      <c r="B6497" t="s">
        <v>16</v>
      </c>
      <c r="C6497" t="b">
        <v>1</v>
      </c>
      <c r="D6497" t="s">
        <v>17</v>
      </c>
      <c r="E6497" s="1">
        <v>229</v>
      </c>
      <c r="F6497" t="s">
        <v>18228</v>
      </c>
      <c r="G6497" t="s">
        <v>19</v>
      </c>
      <c r="H6497" t="s">
        <v>21045</v>
      </c>
      <c r="I6497" t="s">
        <v>21</v>
      </c>
      <c r="J6497">
        <v>26</v>
      </c>
      <c r="K6497" t="b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 t="s">
        <v>21046</v>
      </c>
      <c r="R6497" t="b">
        <v>1</v>
      </c>
    </row>
    <row r="6498" spans="1:18" x14ac:dyDescent="0.4">
      <c r="A6498" t="s">
        <v>21047</v>
      </c>
      <c r="B6498" t="s">
        <v>16</v>
      </c>
      <c r="C6498" t="b">
        <v>1</v>
      </c>
      <c r="D6498" t="s">
        <v>17</v>
      </c>
      <c r="E6498" s="1">
        <v>229</v>
      </c>
      <c r="F6498" t="s">
        <v>18228</v>
      </c>
      <c r="G6498" t="s">
        <v>19</v>
      </c>
      <c r="H6498" t="s">
        <v>21045</v>
      </c>
      <c r="I6498" t="s">
        <v>21</v>
      </c>
      <c r="J6498">
        <v>14</v>
      </c>
      <c r="K6498" t="b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 t="s">
        <v>21048</v>
      </c>
      <c r="R6498" t="b">
        <v>1</v>
      </c>
    </row>
    <row r="6499" spans="1:18" x14ac:dyDescent="0.4">
      <c r="A6499" t="s">
        <v>21049</v>
      </c>
      <c r="B6499" t="s">
        <v>16</v>
      </c>
      <c r="C6499" t="b">
        <v>0</v>
      </c>
      <c r="D6499" t="s">
        <v>17</v>
      </c>
      <c r="E6499" s="1">
        <v>229</v>
      </c>
      <c r="F6499" t="s">
        <v>18228</v>
      </c>
      <c r="G6499" t="s">
        <v>19</v>
      </c>
      <c r="H6499" t="s">
        <v>21045</v>
      </c>
      <c r="I6499" t="s">
        <v>61</v>
      </c>
      <c r="J6499">
        <v>39</v>
      </c>
      <c r="K6499" t="b">
        <v>0</v>
      </c>
      <c r="L6499">
        <v>0</v>
      </c>
      <c r="M6499">
        <v>60</v>
      </c>
      <c r="N6499">
        <v>0</v>
      </c>
      <c r="O6499">
        <v>310</v>
      </c>
      <c r="P6499">
        <v>4674</v>
      </c>
      <c r="Q6499" t="s">
        <v>21050</v>
      </c>
      <c r="R6499" t="b">
        <v>0</v>
      </c>
    </row>
    <row r="6500" spans="1:18" x14ac:dyDescent="0.4">
      <c r="A6500" t="s">
        <v>21051</v>
      </c>
      <c r="B6500" t="s">
        <v>16</v>
      </c>
      <c r="C6500" t="b">
        <v>0</v>
      </c>
      <c r="D6500" t="s">
        <v>17</v>
      </c>
      <c r="E6500" s="1">
        <v>229</v>
      </c>
      <c r="F6500" t="s">
        <v>18228</v>
      </c>
      <c r="G6500" t="s">
        <v>19</v>
      </c>
      <c r="H6500" t="s">
        <v>21045</v>
      </c>
      <c r="I6500" s="2" t="s">
        <v>21</v>
      </c>
      <c r="J6500">
        <v>8</v>
      </c>
      <c r="K6500" t="b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 t="s">
        <v>21052</v>
      </c>
      <c r="R6500" t="b">
        <v>1</v>
      </c>
    </row>
    <row r="6501" spans="1:18" x14ac:dyDescent="0.4">
      <c r="A6501" t="s">
        <v>21053</v>
      </c>
      <c r="B6501" t="s">
        <v>24</v>
      </c>
      <c r="C6501" t="b">
        <v>1</v>
      </c>
      <c r="D6501" t="s">
        <v>50</v>
      </c>
      <c r="E6501" s="1">
        <v>1113</v>
      </c>
      <c r="F6501" t="s">
        <v>21024</v>
      </c>
      <c r="G6501" t="s">
        <v>27</v>
      </c>
      <c r="H6501" t="s">
        <v>21054</v>
      </c>
      <c r="I6501" t="s">
        <v>43</v>
      </c>
      <c r="J6501">
        <v>29</v>
      </c>
      <c r="K6501" t="b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 t="s">
        <v>21055</v>
      </c>
      <c r="R6501" t="b">
        <v>1</v>
      </c>
    </row>
    <row r="6502" spans="1:18" x14ac:dyDescent="0.4">
      <c r="A6502" t="s">
        <v>21056</v>
      </c>
      <c r="B6502" t="s">
        <v>24</v>
      </c>
      <c r="C6502" t="b">
        <v>1</v>
      </c>
      <c r="D6502" t="s">
        <v>50</v>
      </c>
      <c r="E6502" s="1">
        <v>1114</v>
      </c>
      <c r="F6502" t="s">
        <v>21057</v>
      </c>
      <c r="G6502" t="s">
        <v>27</v>
      </c>
      <c r="H6502" t="s">
        <v>21058</v>
      </c>
      <c r="I6502" t="s">
        <v>43</v>
      </c>
      <c r="J6502">
        <v>15</v>
      </c>
      <c r="K6502" t="b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 t="s">
        <v>21059</v>
      </c>
      <c r="R6502" t="b">
        <v>1</v>
      </c>
    </row>
    <row r="6503" spans="1:18" x14ac:dyDescent="0.4">
      <c r="A6503" t="s">
        <v>21060</v>
      </c>
      <c r="B6503" t="s">
        <v>24</v>
      </c>
      <c r="C6503" t="b">
        <v>1</v>
      </c>
      <c r="D6503" t="s">
        <v>50</v>
      </c>
      <c r="E6503" s="1">
        <v>1115</v>
      </c>
      <c r="F6503" t="s">
        <v>21061</v>
      </c>
      <c r="G6503" t="s">
        <v>27</v>
      </c>
      <c r="H6503" t="s">
        <v>21062</v>
      </c>
      <c r="I6503" t="s">
        <v>21</v>
      </c>
      <c r="J6503">
        <v>48</v>
      </c>
      <c r="K6503" t="b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 t="s">
        <v>21063</v>
      </c>
      <c r="R6503" t="b">
        <v>1</v>
      </c>
    </row>
    <row r="6504" spans="1:18" x14ac:dyDescent="0.4">
      <c r="A6504" t="s">
        <v>21064</v>
      </c>
      <c r="B6504" t="s">
        <v>24</v>
      </c>
      <c r="C6504" t="b">
        <v>0</v>
      </c>
      <c r="D6504" t="s">
        <v>50</v>
      </c>
      <c r="E6504" s="1">
        <v>1115</v>
      </c>
      <c r="F6504" t="s">
        <v>21061</v>
      </c>
      <c r="G6504" t="s">
        <v>27</v>
      </c>
      <c r="H6504" t="s">
        <v>21062</v>
      </c>
      <c r="I6504" t="s">
        <v>21</v>
      </c>
      <c r="J6504">
        <v>9</v>
      </c>
      <c r="K6504" t="b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 t="s">
        <v>21065</v>
      </c>
      <c r="R6504" t="b">
        <v>0</v>
      </c>
    </row>
    <row r="6505" spans="1:18" x14ac:dyDescent="0.4">
      <c r="A6505" t="s">
        <v>21066</v>
      </c>
      <c r="B6505" t="s">
        <v>24</v>
      </c>
      <c r="C6505" t="b">
        <v>0</v>
      </c>
      <c r="D6505" t="s">
        <v>25</v>
      </c>
      <c r="E6505" s="1">
        <v>1311</v>
      </c>
      <c r="F6505" t="s">
        <v>21067</v>
      </c>
      <c r="G6505" t="s">
        <v>27</v>
      </c>
      <c r="H6505" t="s">
        <v>21068</v>
      </c>
      <c r="I6505" t="s">
        <v>21</v>
      </c>
      <c r="J6505">
        <v>25</v>
      </c>
      <c r="K6505" t="b">
        <v>0</v>
      </c>
      <c r="L6505">
        <v>0</v>
      </c>
      <c r="M6505">
        <v>10</v>
      </c>
      <c r="N6505">
        <v>909</v>
      </c>
      <c r="O6505">
        <v>0</v>
      </c>
      <c r="P6505">
        <v>17</v>
      </c>
      <c r="Q6505" t="s">
        <v>21069</v>
      </c>
      <c r="R6505" t="b">
        <v>0</v>
      </c>
    </row>
    <row r="6506" spans="1:18" x14ac:dyDescent="0.4">
      <c r="A6506" t="s">
        <v>21070</v>
      </c>
      <c r="B6506" t="s">
        <v>16</v>
      </c>
      <c r="C6506" t="b">
        <v>1</v>
      </c>
      <c r="D6506" t="s">
        <v>31</v>
      </c>
      <c r="E6506" s="1">
        <v>71</v>
      </c>
      <c r="F6506" t="s">
        <v>17242</v>
      </c>
      <c r="G6506" t="s">
        <v>19</v>
      </c>
      <c r="H6506" t="s">
        <v>21071</v>
      </c>
      <c r="I6506" t="s">
        <v>21</v>
      </c>
      <c r="J6506">
        <v>13</v>
      </c>
      <c r="K6506" t="b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 t="s">
        <v>21072</v>
      </c>
      <c r="R6506" t="b">
        <v>1</v>
      </c>
    </row>
    <row r="6507" spans="1:18" x14ac:dyDescent="0.4">
      <c r="A6507" t="s">
        <v>21073</v>
      </c>
      <c r="B6507" t="s">
        <v>16</v>
      </c>
      <c r="C6507" t="b">
        <v>1</v>
      </c>
      <c r="D6507" t="s">
        <v>31</v>
      </c>
      <c r="E6507" s="1">
        <v>71</v>
      </c>
      <c r="F6507" t="s">
        <v>17242</v>
      </c>
      <c r="G6507" t="s">
        <v>19</v>
      </c>
      <c r="H6507" t="s">
        <v>21071</v>
      </c>
      <c r="I6507" t="s">
        <v>61</v>
      </c>
      <c r="J6507">
        <v>25</v>
      </c>
      <c r="K6507" t="b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 t="s">
        <v>21074</v>
      </c>
      <c r="R6507" t="b">
        <v>1</v>
      </c>
    </row>
    <row r="6508" spans="1:18" x14ac:dyDescent="0.4">
      <c r="A6508" t="s">
        <v>21075</v>
      </c>
      <c r="B6508" t="s">
        <v>16</v>
      </c>
      <c r="C6508" t="b">
        <v>0</v>
      </c>
      <c r="D6508" t="s">
        <v>114</v>
      </c>
      <c r="E6508" s="1">
        <v>208</v>
      </c>
      <c r="F6508" t="s">
        <v>20246</v>
      </c>
      <c r="G6508" t="s">
        <v>27</v>
      </c>
      <c r="H6508" t="s">
        <v>21076</v>
      </c>
      <c r="I6508" t="s">
        <v>21</v>
      </c>
      <c r="J6508">
        <v>27</v>
      </c>
      <c r="K6508" t="b">
        <v>0</v>
      </c>
      <c r="L6508">
        <v>69</v>
      </c>
      <c r="M6508">
        <v>2878</v>
      </c>
      <c r="N6508">
        <v>0</v>
      </c>
      <c r="O6508">
        <v>4232</v>
      </c>
      <c r="P6508">
        <v>3798</v>
      </c>
      <c r="Q6508" t="s">
        <v>21077</v>
      </c>
      <c r="R6508" t="b">
        <v>0</v>
      </c>
    </row>
    <row r="6509" spans="1:18" x14ac:dyDescent="0.4">
      <c r="A6509" t="s">
        <v>21078</v>
      </c>
      <c r="B6509" t="s">
        <v>16</v>
      </c>
      <c r="C6509" t="b">
        <v>1</v>
      </c>
      <c r="D6509" t="s">
        <v>114</v>
      </c>
      <c r="E6509" s="1">
        <v>208</v>
      </c>
      <c r="F6509" t="s">
        <v>20246</v>
      </c>
      <c r="G6509" t="s">
        <v>27</v>
      </c>
      <c r="H6509" t="s">
        <v>21076</v>
      </c>
      <c r="I6509" t="s">
        <v>21</v>
      </c>
      <c r="J6509">
        <v>32</v>
      </c>
      <c r="K6509" t="b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 t="s">
        <v>21079</v>
      </c>
      <c r="R6509" t="b">
        <v>1</v>
      </c>
    </row>
    <row r="6510" spans="1:18" x14ac:dyDescent="0.4">
      <c r="A6510" t="s">
        <v>21080</v>
      </c>
      <c r="B6510" t="s">
        <v>16</v>
      </c>
      <c r="C6510" t="b">
        <v>0</v>
      </c>
      <c r="D6510" t="s">
        <v>118</v>
      </c>
      <c r="E6510" s="1">
        <v>253</v>
      </c>
      <c r="F6510" t="s">
        <v>21081</v>
      </c>
      <c r="G6510" t="s">
        <v>27</v>
      </c>
      <c r="H6510" t="s">
        <v>21082</v>
      </c>
      <c r="I6510" t="s">
        <v>61</v>
      </c>
      <c r="J6510">
        <v>20</v>
      </c>
      <c r="K6510" t="b">
        <v>0</v>
      </c>
      <c r="L6510">
        <v>0</v>
      </c>
      <c r="M6510">
        <v>17958</v>
      </c>
      <c r="N6510">
        <v>99</v>
      </c>
      <c r="O6510">
        <v>14</v>
      </c>
      <c r="P6510">
        <v>57</v>
      </c>
      <c r="Q6510" t="s">
        <v>21083</v>
      </c>
      <c r="R6510" t="b">
        <v>1</v>
      </c>
    </row>
    <row r="6511" spans="1:18" x14ac:dyDescent="0.4">
      <c r="A6511" t="s">
        <v>21084</v>
      </c>
      <c r="B6511" t="s">
        <v>16</v>
      </c>
      <c r="C6511" t="b">
        <v>0</v>
      </c>
      <c r="D6511" t="s">
        <v>118</v>
      </c>
      <c r="E6511" s="1">
        <v>253</v>
      </c>
      <c r="F6511" t="s">
        <v>21081</v>
      </c>
      <c r="G6511" t="s">
        <v>27</v>
      </c>
      <c r="H6511" t="s">
        <v>21082</v>
      </c>
      <c r="I6511" t="s">
        <v>61</v>
      </c>
      <c r="J6511">
        <v>40</v>
      </c>
      <c r="K6511" t="b">
        <v>0</v>
      </c>
      <c r="L6511">
        <v>6103</v>
      </c>
      <c r="M6511">
        <v>7570</v>
      </c>
      <c r="N6511">
        <v>860</v>
      </c>
      <c r="O6511">
        <v>13117</v>
      </c>
      <c r="P6511">
        <v>192</v>
      </c>
      <c r="Q6511" t="s">
        <v>21085</v>
      </c>
      <c r="R6511" t="b">
        <v>0</v>
      </c>
    </row>
    <row r="6512" spans="1:18" x14ac:dyDescent="0.4">
      <c r="A6512" t="s">
        <v>21086</v>
      </c>
      <c r="B6512" t="s">
        <v>24</v>
      </c>
      <c r="C6512" t="b">
        <v>0</v>
      </c>
      <c r="D6512" t="s">
        <v>25</v>
      </c>
      <c r="E6512" s="1">
        <v>1427</v>
      </c>
      <c r="F6512" t="s">
        <v>21087</v>
      </c>
      <c r="G6512" t="s">
        <v>19</v>
      </c>
      <c r="H6512" t="s">
        <v>21088</v>
      </c>
      <c r="I6512" t="s">
        <v>21</v>
      </c>
      <c r="J6512">
        <v>18</v>
      </c>
      <c r="K6512" t="b">
        <v>0</v>
      </c>
      <c r="L6512">
        <v>0</v>
      </c>
      <c r="M6512">
        <v>18</v>
      </c>
      <c r="N6512">
        <v>73</v>
      </c>
      <c r="O6512">
        <v>2134</v>
      </c>
      <c r="P6512">
        <v>25</v>
      </c>
      <c r="Q6512" t="s">
        <v>21089</v>
      </c>
      <c r="R6512" t="b">
        <v>0</v>
      </c>
    </row>
    <row r="6513" spans="1:18" x14ac:dyDescent="0.4">
      <c r="A6513" t="s">
        <v>21090</v>
      </c>
      <c r="B6513" t="s">
        <v>24</v>
      </c>
      <c r="C6513" t="b">
        <v>0</v>
      </c>
      <c r="D6513" t="s">
        <v>25</v>
      </c>
      <c r="E6513" s="1">
        <v>1428</v>
      </c>
      <c r="F6513" t="s">
        <v>21091</v>
      </c>
      <c r="G6513" t="s">
        <v>19</v>
      </c>
      <c r="H6513" t="s">
        <v>21092</v>
      </c>
      <c r="I6513" t="s">
        <v>21</v>
      </c>
      <c r="J6513">
        <v>21</v>
      </c>
      <c r="K6513" t="b">
        <v>0</v>
      </c>
      <c r="L6513">
        <v>0</v>
      </c>
      <c r="M6513">
        <v>0</v>
      </c>
      <c r="N6513">
        <v>901</v>
      </c>
      <c r="O6513">
        <v>3</v>
      </c>
      <c r="P6513">
        <v>0</v>
      </c>
      <c r="Q6513" t="s">
        <v>21093</v>
      </c>
      <c r="R6513" t="b">
        <v>0</v>
      </c>
    </row>
    <row r="6514" spans="1:18" x14ac:dyDescent="0.4">
      <c r="A6514" t="s">
        <v>21094</v>
      </c>
      <c r="B6514" t="s">
        <v>24</v>
      </c>
      <c r="C6514" t="b">
        <v>0</v>
      </c>
      <c r="D6514" t="s">
        <v>50</v>
      </c>
      <c r="E6514" s="1">
        <v>1116</v>
      </c>
      <c r="F6514" t="s">
        <v>21095</v>
      </c>
      <c r="G6514" t="s">
        <v>27</v>
      </c>
      <c r="H6514" t="s">
        <v>21096</v>
      </c>
      <c r="I6514" t="s">
        <v>21</v>
      </c>
      <c r="J6514">
        <v>38</v>
      </c>
      <c r="K6514" t="b">
        <v>0</v>
      </c>
      <c r="L6514">
        <v>190</v>
      </c>
      <c r="M6514">
        <v>1</v>
      </c>
      <c r="N6514">
        <v>616</v>
      </c>
      <c r="O6514">
        <v>0</v>
      </c>
      <c r="P6514">
        <v>0</v>
      </c>
      <c r="Q6514" t="s">
        <v>21097</v>
      </c>
      <c r="R6514" t="b">
        <v>1</v>
      </c>
    </row>
    <row r="6515" spans="1:18" x14ac:dyDescent="0.4">
      <c r="A6515" t="s">
        <v>21098</v>
      </c>
      <c r="B6515" t="s">
        <v>16</v>
      </c>
      <c r="C6515" t="b">
        <v>0</v>
      </c>
      <c r="D6515" t="s">
        <v>31</v>
      </c>
      <c r="E6515" s="1">
        <v>72</v>
      </c>
      <c r="F6515" t="s">
        <v>18633</v>
      </c>
      <c r="G6515" t="s">
        <v>19</v>
      </c>
      <c r="H6515" t="s">
        <v>21099</v>
      </c>
      <c r="I6515" t="s">
        <v>61</v>
      </c>
      <c r="J6515">
        <v>62</v>
      </c>
      <c r="K6515" t="b">
        <v>0</v>
      </c>
      <c r="L6515">
        <v>362</v>
      </c>
      <c r="M6515">
        <v>1049</v>
      </c>
      <c r="N6515">
        <v>46</v>
      </c>
      <c r="O6515">
        <v>104</v>
      </c>
      <c r="P6515">
        <v>829</v>
      </c>
      <c r="Q6515" t="s">
        <v>21100</v>
      </c>
      <c r="R6515" t="b">
        <v>1</v>
      </c>
    </row>
    <row r="6516" spans="1:18" x14ac:dyDescent="0.4">
      <c r="A6516" t="s">
        <v>21101</v>
      </c>
      <c r="B6516" t="s">
        <v>24</v>
      </c>
      <c r="C6516" t="b">
        <v>1</v>
      </c>
      <c r="D6516" t="s">
        <v>50</v>
      </c>
      <c r="E6516" s="1">
        <v>1119</v>
      </c>
      <c r="F6516" t="s">
        <v>21102</v>
      </c>
      <c r="G6516" t="s">
        <v>27</v>
      </c>
      <c r="H6516" t="s">
        <v>21103</v>
      </c>
      <c r="I6516" t="s">
        <v>21</v>
      </c>
      <c r="J6516">
        <v>23</v>
      </c>
      <c r="K6516" t="b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 t="s">
        <v>21104</v>
      </c>
      <c r="R6516" t="b">
        <v>1</v>
      </c>
    </row>
    <row r="6517" spans="1:18" x14ac:dyDescent="0.4">
      <c r="A6517" t="s">
        <v>21105</v>
      </c>
      <c r="B6517" t="s">
        <v>68</v>
      </c>
      <c r="C6517" t="b">
        <v>0</v>
      </c>
      <c r="D6517" t="s">
        <v>25</v>
      </c>
      <c r="E6517" s="1">
        <v>1315</v>
      </c>
      <c r="F6517" t="s">
        <v>19482</v>
      </c>
      <c r="G6517" t="s">
        <v>27</v>
      </c>
      <c r="H6517" t="s">
        <v>21106</v>
      </c>
      <c r="I6517" t="s">
        <v>21</v>
      </c>
      <c r="J6517">
        <v>48</v>
      </c>
      <c r="K6517" t="b">
        <v>1</v>
      </c>
      <c r="L6517">
        <v>2191</v>
      </c>
      <c r="M6517">
        <v>0</v>
      </c>
      <c r="N6517">
        <v>172</v>
      </c>
      <c r="O6517">
        <v>1</v>
      </c>
      <c r="P6517">
        <v>0</v>
      </c>
      <c r="Q6517" t="s">
        <v>21107</v>
      </c>
      <c r="R6517" t="b">
        <v>0</v>
      </c>
    </row>
    <row r="6518" spans="1:18" x14ac:dyDescent="0.4">
      <c r="A6518" t="s">
        <v>21108</v>
      </c>
      <c r="B6518" t="s">
        <v>68</v>
      </c>
      <c r="C6518" t="b">
        <v>1</v>
      </c>
      <c r="D6518" t="s">
        <v>99</v>
      </c>
      <c r="E6518" s="1">
        <v>457</v>
      </c>
      <c r="F6518" t="s">
        <v>21109</v>
      </c>
      <c r="G6518" t="s">
        <v>27</v>
      </c>
      <c r="H6518" t="s">
        <v>21110</v>
      </c>
      <c r="I6518" t="s">
        <v>21</v>
      </c>
      <c r="J6518">
        <v>27</v>
      </c>
      <c r="K6518" t="b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 t="s">
        <v>21111</v>
      </c>
      <c r="R6518" t="b">
        <v>0</v>
      </c>
    </row>
    <row r="6519" spans="1:18" x14ac:dyDescent="0.4">
      <c r="A6519" t="s">
        <v>21112</v>
      </c>
      <c r="B6519" t="s">
        <v>68</v>
      </c>
      <c r="C6519" t="b">
        <v>1</v>
      </c>
      <c r="D6519" t="s">
        <v>25</v>
      </c>
      <c r="E6519" s="1">
        <v>1430</v>
      </c>
      <c r="F6519" t="s">
        <v>21113</v>
      </c>
      <c r="G6519" t="s">
        <v>19</v>
      </c>
      <c r="H6519" t="s">
        <v>21114</v>
      </c>
      <c r="I6519" t="s">
        <v>61</v>
      </c>
      <c r="J6519">
        <v>32</v>
      </c>
      <c r="K6519" t="b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 t="s">
        <v>21115</v>
      </c>
      <c r="R6519" t="b">
        <v>1</v>
      </c>
    </row>
    <row r="6520" spans="1:18" x14ac:dyDescent="0.4">
      <c r="A6520" t="s">
        <v>21116</v>
      </c>
      <c r="B6520" t="s">
        <v>68</v>
      </c>
      <c r="C6520" t="b">
        <v>0</v>
      </c>
      <c r="D6520" t="s">
        <v>99</v>
      </c>
      <c r="E6520" s="1">
        <v>438</v>
      </c>
      <c r="F6520" t="s">
        <v>20172</v>
      </c>
      <c r="G6520" t="s">
        <v>19</v>
      </c>
      <c r="H6520" t="s">
        <v>21117</v>
      </c>
      <c r="I6520" t="s">
        <v>21</v>
      </c>
      <c r="J6520">
        <v>53</v>
      </c>
      <c r="K6520" t="b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 t="s">
        <v>21118</v>
      </c>
      <c r="R6520" t="b">
        <v>0</v>
      </c>
    </row>
    <row r="6521" spans="1:18" x14ac:dyDescent="0.4">
      <c r="A6521" t="s">
        <v>21119</v>
      </c>
      <c r="B6521" t="s">
        <v>24</v>
      </c>
      <c r="C6521" t="b">
        <v>0</v>
      </c>
      <c r="D6521" t="s">
        <v>50</v>
      </c>
      <c r="E6521" s="1">
        <v>1120</v>
      </c>
      <c r="F6521" t="s">
        <v>21120</v>
      </c>
      <c r="G6521" t="s">
        <v>27</v>
      </c>
      <c r="H6521" t="s">
        <v>21121</v>
      </c>
      <c r="I6521" t="s">
        <v>21</v>
      </c>
      <c r="J6521">
        <v>26</v>
      </c>
      <c r="K6521" t="b">
        <v>0</v>
      </c>
      <c r="L6521">
        <v>0</v>
      </c>
      <c r="M6521">
        <v>0</v>
      </c>
      <c r="N6521">
        <v>1</v>
      </c>
      <c r="O6521">
        <v>0</v>
      </c>
      <c r="P6521">
        <v>398</v>
      </c>
      <c r="Q6521" t="s">
        <v>21122</v>
      </c>
      <c r="R6521" t="b">
        <v>1</v>
      </c>
    </row>
    <row r="6522" spans="1:18" x14ac:dyDescent="0.4">
      <c r="A6522" t="s">
        <v>21123</v>
      </c>
      <c r="B6522" t="s">
        <v>68</v>
      </c>
      <c r="C6522" t="b">
        <v>1</v>
      </c>
      <c r="D6522" t="s">
        <v>25</v>
      </c>
      <c r="E6522" s="1">
        <v>1316</v>
      </c>
      <c r="F6522" t="s">
        <v>19489</v>
      </c>
      <c r="G6522" t="s">
        <v>27</v>
      </c>
      <c r="H6522" t="s">
        <v>21124</v>
      </c>
      <c r="I6522" t="s">
        <v>21</v>
      </c>
      <c r="J6522">
        <v>46</v>
      </c>
      <c r="K6522" t="b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 t="s">
        <v>21125</v>
      </c>
      <c r="R6522" t="b">
        <v>1</v>
      </c>
    </row>
    <row r="6523" spans="1:18" x14ac:dyDescent="0.4">
      <c r="A6523" t="s">
        <v>21126</v>
      </c>
      <c r="B6523" t="s">
        <v>24</v>
      </c>
      <c r="C6523" t="b">
        <v>0</v>
      </c>
      <c r="D6523" t="s">
        <v>50</v>
      </c>
      <c r="E6523" s="1">
        <v>1122</v>
      </c>
      <c r="F6523" t="s">
        <v>21127</v>
      </c>
      <c r="G6523" t="s">
        <v>27</v>
      </c>
      <c r="H6523" t="s">
        <v>21128</v>
      </c>
      <c r="I6523" t="s">
        <v>21</v>
      </c>
      <c r="J6523">
        <v>32</v>
      </c>
      <c r="K6523" t="b">
        <v>0</v>
      </c>
      <c r="L6523">
        <v>0</v>
      </c>
      <c r="M6523">
        <v>326</v>
      </c>
      <c r="N6523">
        <v>31</v>
      </c>
      <c r="O6523">
        <v>5</v>
      </c>
      <c r="P6523">
        <v>545</v>
      </c>
      <c r="Q6523" t="s">
        <v>21129</v>
      </c>
      <c r="R6523" t="b">
        <v>0</v>
      </c>
    </row>
    <row r="6524" spans="1:18" x14ac:dyDescent="0.4">
      <c r="A6524" t="s">
        <v>21130</v>
      </c>
      <c r="B6524" t="s">
        <v>24</v>
      </c>
      <c r="C6524" t="b">
        <v>0</v>
      </c>
      <c r="D6524" t="s">
        <v>25</v>
      </c>
      <c r="E6524" s="1">
        <v>1317</v>
      </c>
      <c r="F6524" t="s">
        <v>21131</v>
      </c>
      <c r="G6524" t="s">
        <v>27</v>
      </c>
      <c r="H6524" t="s">
        <v>21132</v>
      </c>
      <c r="I6524" s="2" t="s">
        <v>21</v>
      </c>
      <c r="J6524">
        <v>40</v>
      </c>
      <c r="K6524" t="b">
        <v>0</v>
      </c>
      <c r="L6524">
        <v>862</v>
      </c>
      <c r="M6524">
        <v>0</v>
      </c>
      <c r="N6524">
        <v>0</v>
      </c>
      <c r="O6524">
        <v>0</v>
      </c>
      <c r="P6524">
        <v>59</v>
      </c>
      <c r="Q6524" t="s">
        <v>21133</v>
      </c>
      <c r="R6524" t="b">
        <v>0</v>
      </c>
    </row>
    <row r="6525" spans="1:18" x14ac:dyDescent="0.4">
      <c r="A6525" t="s">
        <v>21134</v>
      </c>
      <c r="B6525" t="s">
        <v>68</v>
      </c>
      <c r="C6525" t="b">
        <v>0</v>
      </c>
      <c r="D6525" t="s">
        <v>114</v>
      </c>
      <c r="E6525" s="1">
        <v>215</v>
      </c>
      <c r="F6525" t="s">
        <v>21135</v>
      </c>
      <c r="G6525" t="s">
        <v>19</v>
      </c>
      <c r="H6525" t="s">
        <v>21136</v>
      </c>
      <c r="I6525" t="s">
        <v>21</v>
      </c>
      <c r="J6525">
        <v>27</v>
      </c>
      <c r="K6525" t="b">
        <v>0</v>
      </c>
      <c r="L6525">
        <v>725</v>
      </c>
      <c r="M6525">
        <v>0</v>
      </c>
      <c r="N6525">
        <v>1660</v>
      </c>
      <c r="O6525">
        <v>0</v>
      </c>
      <c r="P6525">
        <v>0</v>
      </c>
      <c r="Q6525" t="s">
        <v>21137</v>
      </c>
      <c r="R6525" t="b">
        <v>1</v>
      </c>
    </row>
    <row r="6526" spans="1:18" x14ac:dyDescent="0.4">
      <c r="A6526" t="s">
        <v>21138</v>
      </c>
      <c r="B6526" t="s">
        <v>24</v>
      </c>
      <c r="C6526" t="b">
        <v>0</v>
      </c>
      <c r="D6526" t="s">
        <v>25</v>
      </c>
      <c r="E6526" s="1">
        <v>1318</v>
      </c>
      <c r="F6526" t="s">
        <v>19542</v>
      </c>
      <c r="G6526" t="s">
        <v>27</v>
      </c>
      <c r="H6526" t="s">
        <v>21139</v>
      </c>
      <c r="I6526" t="s">
        <v>21</v>
      </c>
      <c r="J6526">
        <v>28</v>
      </c>
      <c r="K6526" t="b">
        <v>0</v>
      </c>
      <c r="L6526">
        <v>0</v>
      </c>
      <c r="M6526">
        <v>669</v>
      </c>
      <c r="N6526">
        <v>0</v>
      </c>
      <c r="O6526">
        <v>1</v>
      </c>
      <c r="P6526">
        <v>2</v>
      </c>
      <c r="Q6526" t="s">
        <v>21140</v>
      </c>
      <c r="R6526" t="b">
        <v>1</v>
      </c>
    </row>
    <row r="6527" spans="1:18" x14ac:dyDescent="0.4">
      <c r="A6527" t="s">
        <v>21141</v>
      </c>
      <c r="B6527" t="s">
        <v>16</v>
      </c>
      <c r="C6527" t="b">
        <v>1</v>
      </c>
      <c r="D6527" t="s">
        <v>17</v>
      </c>
      <c r="E6527" s="1">
        <v>261</v>
      </c>
      <c r="F6527" t="s">
        <v>21142</v>
      </c>
      <c r="G6527" t="s">
        <v>27</v>
      </c>
      <c r="H6527" t="s">
        <v>21143</v>
      </c>
      <c r="I6527" t="s">
        <v>21</v>
      </c>
      <c r="J6527">
        <v>29</v>
      </c>
      <c r="K6527" t="b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 t="s">
        <v>21144</v>
      </c>
      <c r="R6527" t="b">
        <v>1</v>
      </c>
    </row>
    <row r="6528" spans="1:18" x14ac:dyDescent="0.4">
      <c r="A6528" t="s">
        <v>21145</v>
      </c>
      <c r="B6528" t="s">
        <v>68</v>
      </c>
      <c r="C6528" t="b">
        <v>1</v>
      </c>
      <c r="D6528" t="s">
        <v>25</v>
      </c>
      <c r="E6528" s="1">
        <v>1319</v>
      </c>
      <c r="F6528" t="s">
        <v>19561</v>
      </c>
      <c r="G6528" t="s">
        <v>27</v>
      </c>
      <c r="H6528" t="s">
        <v>21146</v>
      </c>
      <c r="I6528" t="s">
        <v>21</v>
      </c>
      <c r="J6528">
        <v>37</v>
      </c>
      <c r="K6528" t="b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R6528" t="b">
        <v>1</v>
      </c>
    </row>
    <row r="6529" spans="1:18" x14ac:dyDescent="0.4">
      <c r="A6529" t="s">
        <v>21147</v>
      </c>
      <c r="B6529" t="s">
        <v>68</v>
      </c>
      <c r="C6529" t="b">
        <v>0</v>
      </c>
      <c r="D6529" t="s">
        <v>25</v>
      </c>
      <c r="E6529" s="1">
        <v>1319</v>
      </c>
      <c r="F6529" t="s">
        <v>19561</v>
      </c>
      <c r="G6529" t="s">
        <v>27</v>
      </c>
      <c r="H6529" t="s">
        <v>21146</v>
      </c>
      <c r="I6529" t="s">
        <v>21</v>
      </c>
      <c r="J6529">
        <v>0</v>
      </c>
      <c r="K6529" t="b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 t="s">
        <v>21148</v>
      </c>
      <c r="R6529" t="b">
        <v>1</v>
      </c>
    </row>
    <row r="6530" spans="1:18" x14ac:dyDescent="0.4">
      <c r="A6530" t="s">
        <v>21149</v>
      </c>
      <c r="B6530" t="s">
        <v>68</v>
      </c>
      <c r="C6530" t="b">
        <v>0</v>
      </c>
      <c r="D6530" t="s">
        <v>25</v>
      </c>
      <c r="E6530" s="1">
        <v>1319</v>
      </c>
      <c r="F6530" t="s">
        <v>19561</v>
      </c>
      <c r="G6530" t="s">
        <v>27</v>
      </c>
      <c r="H6530" t="s">
        <v>21146</v>
      </c>
      <c r="I6530" t="s">
        <v>21</v>
      </c>
      <c r="J6530">
        <v>12</v>
      </c>
      <c r="K6530" t="b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 t="s">
        <v>21150</v>
      </c>
      <c r="R6530" t="b">
        <v>1</v>
      </c>
    </row>
    <row r="6531" spans="1:18" x14ac:dyDescent="0.4">
      <c r="A6531" t="s">
        <v>21151</v>
      </c>
      <c r="B6531" t="s">
        <v>16</v>
      </c>
      <c r="C6531" t="b">
        <v>0</v>
      </c>
      <c r="D6531" t="s">
        <v>118</v>
      </c>
      <c r="E6531" s="1">
        <v>220</v>
      </c>
      <c r="F6531" t="s">
        <v>17789</v>
      </c>
      <c r="G6531" t="s">
        <v>19</v>
      </c>
      <c r="H6531" t="s">
        <v>21152</v>
      </c>
      <c r="I6531" t="s">
        <v>21</v>
      </c>
      <c r="J6531">
        <v>25</v>
      </c>
      <c r="K6531" t="b">
        <v>0</v>
      </c>
      <c r="L6531">
        <v>0</v>
      </c>
      <c r="M6531">
        <v>4612</v>
      </c>
      <c r="N6531">
        <v>0</v>
      </c>
      <c r="O6531">
        <v>2585</v>
      </c>
      <c r="P6531">
        <v>1919</v>
      </c>
      <c r="Q6531" t="s">
        <v>21153</v>
      </c>
      <c r="R6531" t="b">
        <v>0</v>
      </c>
    </row>
    <row r="6532" spans="1:18" x14ac:dyDescent="0.4">
      <c r="A6532" t="s">
        <v>21154</v>
      </c>
      <c r="B6532" t="s">
        <v>68</v>
      </c>
      <c r="C6532" t="b">
        <v>0</v>
      </c>
      <c r="D6532" t="s">
        <v>99</v>
      </c>
      <c r="E6532" s="1">
        <v>459</v>
      </c>
      <c r="F6532" t="s">
        <v>21155</v>
      </c>
      <c r="G6532" t="s">
        <v>27</v>
      </c>
      <c r="H6532" t="s">
        <v>21156</v>
      </c>
      <c r="I6532" t="s">
        <v>21</v>
      </c>
      <c r="J6532">
        <v>27</v>
      </c>
      <c r="K6532" t="b">
        <v>0</v>
      </c>
      <c r="L6532">
        <v>473</v>
      </c>
      <c r="M6532">
        <v>0</v>
      </c>
      <c r="N6532">
        <v>575</v>
      </c>
      <c r="O6532">
        <v>0</v>
      </c>
      <c r="P6532">
        <v>0</v>
      </c>
      <c r="Q6532" t="s">
        <v>21157</v>
      </c>
      <c r="R6532" t="b">
        <v>0</v>
      </c>
    </row>
    <row r="6533" spans="1:18" x14ac:dyDescent="0.4">
      <c r="A6533" t="s">
        <v>21158</v>
      </c>
      <c r="B6533" t="s">
        <v>68</v>
      </c>
      <c r="C6533" t="b">
        <v>0</v>
      </c>
      <c r="D6533" t="s">
        <v>25</v>
      </c>
      <c r="E6533" s="1">
        <v>1320</v>
      </c>
      <c r="F6533" t="s">
        <v>19565</v>
      </c>
      <c r="G6533" t="s">
        <v>27</v>
      </c>
      <c r="H6533" t="s">
        <v>21159</v>
      </c>
      <c r="I6533" t="s">
        <v>21</v>
      </c>
      <c r="J6533">
        <v>3</v>
      </c>
      <c r="K6533" t="b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 t="s">
        <v>21160</v>
      </c>
      <c r="R6533" t="b">
        <v>1</v>
      </c>
    </row>
    <row r="6534" spans="1:18" x14ac:dyDescent="0.4">
      <c r="A6534" t="s">
        <v>21161</v>
      </c>
      <c r="B6534" t="s">
        <v>68</v>
      </c>
      <c r="C6534" t="b">
        <v>0</v>
      </c>
      <c r="D6534" t="s">
        <v>25</v>
      </c>
      <c r="E6534" s="1">
        <v>1320</v>
      </c>
      <c r="F6534" t="s">
        <v>19565</v>
      </c>
      <c r="G6534" t="s">
        <v>27</v>
      </c>
      <c r="H6534" t="s">
        <v>21159</v>
      </c>
      <c r="I6534" t="s">
        <v>21</v>
      </c>
      <c r="J6534">
        <v>9</v>
      </c>
      <c r="K6534" t="b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 t="s">
        <v>21162</v>
      </c>
      <c r="R6534" t="b">
        <v>1</v>
      </c>
    </row>
    <row r="6535" spans="1:18" x14ac:dyDescent="0.4">
      <c r="A6535" t="s">
        <v>21163</v>
      </c>
      <c r="B6535" t="s">
        <v>16</v>
      </c>
      <c r="C6535" t="b">
        <v>0</v>
      </c>
      <c r="E6535" s="1"/>
      <c r="I6535" t="s">
        <v>61</v>
      </c>
      <c r="J6535">
        <v>27</v>
      </c>
      <c r="K6535" t="b">
        <v>0</v>
      </c>
      <c r="L6535">
        <v>146</v>
      </c>
      <c r="M6535">
        <v>3786</v>
      </c>
      <c r="N6535">
        <v>490</v>
      </c>
      <c r="O6535">
        <v>0</v>
      </c>
      <c r="P6535">
        <v>18</v>
      </c>
      <c r="Q6535" t="s">
        <v>21164</v>
      </c>
      <c r="R6535" t="b">
        <v>1</v>
      </c>
    </row>
    <row r="6536" spans="1:18" x14ac:dyDescent="0.4">
      <c r="A6536" t="s">
        <v>21165</v>
      </c>
      <c r="B6536" t="s">
        <v>16</v>
      </c>
      <c r="C6536" t="b">
        <v>0</v>
      </c>
      <c r="D6536" t="s">
        <v>31</v>
      </c>
      <c r="E6536" s="1">
        <v>73</v>
      </c>
      <c r="F6536" t="s">
        <v>21166</v>
      </c>
      <c r="G6536" t="s">
        <v>19</v>
      </c>
      <c r="H6536" t="s">
        <v>21167</v>
      </c>
      <c r="I6536" t="s">
        <v>21</v>
      </c>
      <c r="J6536">
        <v>59</v>
      </c>
      <c r="K6536" t="b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 t="s">
        <v>21168</v>
      </c>
      <c r="R6536" t="b">
        <v>1</v>
      </c>
    </row>
    <row r="6537" spans="1:18" x14ac:dyDescent="0.4">
      <c r="A6537" t="s">
        <v>21169</v>
      </c>
      <c r="B6537" t="s">
        <v>16</v>
      </c>
      <c r="C6537" t="b">
        <v>0</v>
      </c>
      <c r="D6537" t="s">
        <v>31</v>
      </c>
      <c r="E6537" s="1">
        <v>73</v>
      </c>
      <c r="F6537" t="s">
        <v>21166</v>
      </c>
      <c r="G6537" t="s">
        <v>19</v>
      </c>
      <c r="H6537" t="s">
        <v>21167</v>
      </c>
      <c r="I6537" t="s">
        <v>21</v>
      </c>
      <c r="J6537">
        <v>24</v>
      </c>
      <c r="K6537" t="b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 t="s">
        <v>21170</v>
      </c>
      <c r="R6537" t="b">
        <v>0</v>
      </c>
    </row>
    <row r="6538" spans="1:18" x14ac:dyDescent="0.4">
      <c r="A6538" t="s">
        <v>21171</v>
      </c>
      <c r="B6538" t="s">
        <v>24</v>
      </c>
      <c r="C6538" t="b">
        <v>1</v>
      </c>
      <c r="D6538" t="s">
        <v>50</v>
      </c>
      <c r="E6538" s="1">
        <v>1123</v>
      </c>
      <c r="F6538" t="s">
        <v>21172</v>
      </c>
      <c r="G6538" t="s">
        <v>27</v>
      </c>
      <c r="H6538" t="s">
        <v>21173</v>
      </c>
      <c r="I6538" t="s">
        <v>21</v>
      </c>
      <c r="J6538">
        <v>16</v>
      </c>
      <c r="K6538" t="b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 t="s">
        <v>21174</v>
      </c>
      <c r="R6538" t="b">
        <v>1</v>
      </c>
    </row>
    <row r="6539" spans="1:18" x14ac:dyDescent="0.4">
      <c r="A6539" t="s">
        <v>21175</v>
      </c>
      <c r="B6539" t="s">
        <v>68</v>
      </c>
      <c r="C6539" t="b">
        <v>0</v>
      </c>
      <c r="D6539" t="s">
        <v>25</v>
      </c>
      <c r="E6539" s="1">
        <v>1321</v>
      </c>
      <c r="F6539" t="s">
        <v>21176</v>
      </c>
      <c r="G6539" t="s">
        <v>27</v>
      </c>
      <c r="H6539" t="s">
        <v>21177</v>
      </c>
      <c r="I6539" t="s">
        <v>21</v>
      </c>
      <c r="J6539">
        <v>16</v>
      </c>
      <c r="K6539" t="b">
        <v>0</v>
      </c>
      <c r="L6539">
        <v>501</v>
      </c>
      <c r="M6539">
        <v>974</v>
      </c>
      <c r="N6539">
        <v>1164</v>
      </c>
      <c r="O6539">
        <v>0</v>
      </c>
      <c r="P6539">
        <v>0</v>
      </c>
      <c r="Q6539" t="s">
        <v>21178</v>
      </c>
      <c r="R6539" t="b">
        <v>0</v>
      </c>
    </row>
    <row r="6540" spans="1:18" x14ac:dyDescent="0.4">
      <c r="A6540" t="s">
        <v>21179</v>
      </c>
      <c r="B6540" t="s">
        <v>16</v>
      </c>
      <c r="C6540" t="b">
        <v>1</v>
      </c>
      <c r="D6540" t="s">
        <v>114</v>
      </c>
      <c r="E6540" s="1">
        <v>217</v>
      </c>
      <c r="F6540" t="s">
        <v>21180</v>
      </c>
      <c r="G6540" t="s">
        <v>19</v>
      </c>
      <c r="H6540" t="s">
        <v>21181</v>
      </c>
      <c r="I6540" t="s">
        <v>21</v>
      </c>
      <c r="J6540">
        <v>46</v>
      </c>
      <c r="K6540" t="b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 t="s">
        <v>21182</v>
      </c>
      <c r="R6540" t="b">
        <v>1</v>
      </c>
    </row>
    <row r="6541" spans="1:18" x14ac:dyDescent="0.4">
      <c r="A6541" t="s">
        <v>21183</v>
      </c>
      <c r="B6541" t="s">
        <v>24</v>
      </c>
      <c r="C6541" t="b">
        <v>0</v>
      </c>
      <c r="D6541" t="s">
        <v>25</v>
      </c>
      <c r="E6541" s="1">
        <v>1431</v>
      </c>
      <c r="F6541" t="s">
        <v>21184</v>
      </c>
      <c r="G6541" t="s">
        <v>19</v>
      </c>
      <c r="H6541" t="s">
        <v>21185</v>
      </c>
      <c r="I6541" t="s">
        <v>43</v>
      </c>
      <c r="J6541">
        <v>25</v>
      </c>
      <c r="K6541" t="b">
        <v>0</v>
      </c>
      <c r="L6541">
        <v>0</v>
      </c>
      <c r="M6541">
        <v>1428</v>
      </c>
      <c r="N6541">
        <v>0</v>
      </c>
      <c r="O6541">
        <v>1483</v>
      </c>
      <c r="P6541">
        <v>0</v>
      </c>
      <c r="Q6541" t="s">
        <v>21186</v>
      </c>
      <c r="R6541" t="b">
        <v>0</v>
      </c>
    </row>
    <row r="6542" spans="1:18" x14ac:dyDescent="0.4">
      <c r="A6542" t="s">
        <v>21187</v>
      </c>
      <c r="B6542" t="s">
        <v>24</v>
      </c>
      <c r="C6542" t="b">
        <v>0</v>
      </c>
      <c r="D6542" t="s">
        <v>25</v>
      </c>
      <c r="E6542" s="1">
        <v>1322</v>
      </c>
      <c r="F6542" t="s">
        <v>19576</v>
      </c>
      <c r="G6542" t="s">
        <v>27</v>
      </c>
      <c r="H6542" t="s">
        <v>21188</v>
      </c>
      <c r="I6542" t="s">
        <v>21</v>
      </c>
      <c r="J6542">
        <v>39</v>
      </c>
      <c r="K6542" t="b">
        <v>0</v>
      </c>
      <c r="L6542">
        <v>130</v>
      </c>
      <c r="M6542">
        <v>741</v>
      </c>
      <c r="N6542">
        <v>0</v>
      </c>
      <c r="O6542">
        <v>0</v>
      </c>
      <c r="P6542">
        <v>0</v>
      </c>
      <c r="Q6542" t="s">
        <v>21189</v>
      </c>
      <c r="R6542" t="b">
        <v>0</v>
      </c>
    </row>
    <row r="6543" spans="1:18" x14ac:dyDescent="0.4">
      <c r="A6543" t="s">
        <v>21190</v>
      </c>
      <c r="B6543" t="s">
        <v>24</v>
      </c>
      <c r="C6543" t="b">
        <v>0</v>
      </c>
      <c r="D6543" t="s">
        <v>99</v>
      </c>
      <c r="E6543" s="1">
        <v>460</v>
      </c>
      <c r="F6543" t="s">
        <v>21191</v>
      </c>
      <c r="G6543" t="s">
        <v>27</v>
      </c>
      <c r="H6543" t="s">
        <v>21192</v>
      </c>
      <c r="I6543" t="s">
        <v>21</v>
      </c>
      <c r="J6543">
        <v>15</v>
      </c>
      <c r="K6543" t="b">
        <v>0</v>
      </c>
      <c r="L6543">
        <v>0</v>
      </c>
      <c r="M6543">
        <v>0</v>
      </c>
      <c r="N6543">
        <v>0</v>
      </c>
      <c r="O6543">
        <v>938</v>
      </c>
      <c r="P6543">
        <v>44</v>
      </c>
      <c r="Q6543" t="s">
        <v>21193</v>
      </c>
      <c r="R6543" t="b">
        <v>0</v>
      </c>
    </row>
    <row r="6544" spans="1:18" x14ac:dyDescent="0.4">
      <c r="A6544" t="s">
        <v>21194</v>
      </c>
      <c r="B6544" t="s">
        <v>24</v>
      </c>
      <c r="C6544" t="b">
        <v>0</v>
      </c>
      <c r="D6544" t="s">
        <v>25</v>
      </c>
      <c r="E6544" s="1">
        <v>1322</v>
      </c>
      <c r="F6544" t="s">
        <v>19576</v>
      </c>
      <c r="G6544" t="s">
        <v>27</v>
      </c>
      <c r="H6544" t="s">
        <v>21188</v>
      </c>
      <c r="I6544" t="s">
        <v>61</v>
      </c>
      <c r="J6544">
        <v>16</v>
      </c>
      <c r="K6544" t="b">
        <v>0</v>
      </c>
      <c r="L6544">
        <v>43</v>
      </c>
      <c r="M6544">
        <v>3</v>
      </c>
      <c r="N6544">
        <v>750</v>
      </c>
      <c r="O6544">
        <v>0</v>
      </c>
      <c r="P6544">
        <v>0</v>
      </c>
      <c r="Q6544" t="s">
        <v>21195</v>
      </c>
      <c r="R6544" t="b">
        <v>1</v>
      </c>
    </row>
    <row r="6545" spans="1:18" x14ac:dyDescent="0.4">
      <c r="A6545" t="s">
        <v>21196</v>
      </c>
      <c r="B6545" t="s">
        <v>68</v>
      </c>
      <c r="C6545" t="b">
        <v>0</v>
      </c>
      <c r="D6545" t="s">
        <v>25</v>
      </c>
      <c r="E6545" s="1">
        <v>1432</v>
      </c>
      <c r="F6545" t="s">
        <v>21197</v>
      </c>
      <c r="G6545" t="s">
        <v>19</v>
      </c>
      <c r="H6545" t="s">
        <v>21198</v>
      </c>
      <c r="I6545" t="s">
        <v>21</v>
      </c>
      <c r="J6545">
        <v>35</v>
      </c>
      <c r="K6545" t="b">
        <v>0</v>
      </c>
      <c r="L6545">
        <v>1719</v>
      </c>
      <c r="M6545">
        <v>4389</v>
      </c>
      <c r="N6545">
        <v>1015</v>
      </c>
      <c r="O6545">
        <v>0</v>
      </c>
      <c r="P6545">
        <v>14</v>
      </c>
      <c r="Q6545" t="s">
        <v>21199</v>
      </c>
      <c r="R6545" t="b">
        <v>1</v>
      </c>
    </row>
    <row r="6546" spans="1:18" x14ac:dyDescent="0.4">
      <c r="A6546" t="s">
        <v>21200</v>
      </c>
      <c r="B6546" t="s">
        <v>68</v>
      </c>
      <c r="C6546" t="b">
        <v>0</v>
      </c>
      <c r="D6546" t="s">
        <v>99</v>
      </c>
      <c r="E6546" s="1">
        <v>440</v>
      </c>
      <c r="F6546" t="s">
        <v>20457</v>
      </c>
      <c r="G6546" t="s">
        <v>19</v>
      </c>
      <c r="H6546" t="s">
        <v>21201</v>
      </c>
      <c r="I6546" t="s">
        <v>61</v>
      </c>
      <c r="J6546">
        <v>43</v>
      </c>
      <c r="K6546" t="b">
        <v>0</v>
      </c>
      <c r="L6546">
        <v>528</v>
      </c>
      <c r="M6546">
        <v>13</v>
      </c>
      <c r="N6546">
        <v>1583</v>
      </c>
      <c r="O6546">
        <v>11</v>
      </c>
      <c r="P6546">
        <v>0</v>
      </c>
      <c r="Q6546" t="s">
        <v>21202</v>
      </c>
      <c r="R6546" t="b">
        <v>0</v>
      </c>
    </row>
    <row r="6547" spans="1:18" x14ac:dyDescent="0.4">
      <c r="A6547" t="s">
        <v>21203</v>
      </c>
      <c r="B6547" t="s">
        <v>68</v>
      </c>
      <c r="C6547" t="b">
        <v>1</v>
      </c>
      <c r="D6547" t="s">
        <v>25</v>
      </c>
      <c r="E6547" s="1">
        <v>1432</v>
      </c>
      <c r="F6547" t="s">
        <v>21197</v>
      </c>
      <c r="G6547" t="s">
        <v>19</v>
      </c>
      <c r="H6547" t="s">
        <v>21198</v>
      </c>
      <c r="I6547" t="s">
        <v>21</v>
      </c>
      <c r="J6547">
        <v>7</v>
      </c>
      <c r="K6547" t="b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 t="s">
        <v>21204</v>
      </c>
      <c r="R6547" t="b">
        <v>1</v>
      </c>
    </row>
    <row r="6548" spans="1:18" x14ac:dyDescent="0.4">
      <c r="A6548" t="s">
        <v>21205</v>
      </c>
      <c r="B6548" t="s">
        <v>24</v>
      </c>
      <c r="C6548" t="b">
        <v>1</v>
      </c>
      <c r="D6548" t="s">
        <v>50</v>
      </c>
      <c r="E6548" s="1">
        <v>1117</v>
      </c>
      <c r="F6548" t="s">
        <v>21206</v>
      </c>
      <c r="G6548" t="s">
        <v>19</v>
      </c>
      <c r="H6548" t="s">
        <v>21207</v>
      </c>
      <c r="I6548" t="s">
        <v>21</v>
      </c>
      <c r="J6548">
        <v>29</v>
      </c>
      <c r="K6548" t="b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 t="s">
        <v>21208</v>
      </c>
      <c r="R6548" t="b">
        <v>1</v>
      </c>
    </row>
    <row r="6549" spans="1:18" x14ac:dyDescent="0.4">
      <c r="A6549" t="s">
        <v>21209</v>
      </c>
      <c r="B6549" t="s">
        <v>16</v>
      </c>
      <c r="C6549" t="b">
        <v>0</v>
      </c>
      <c r="D6549" t="s">
        <v>118</v>
      </c>
      <c r="E6549" s="1">
        <v>254</v>
      </c>
      <c r="F6549" t="s">
        <v>21210</v>
      </c>
      <c r="G6549" t="s">
        <v>27</v>
      </c>
      <c r="H6549" t="s">
        <v>21211</v>
      </c>
      <c r="I6549" t="s">
        <v>21</v>
      </c>
      <c r="J6549">
        <v>60</v>
      </c>
      <c r="K6549" t="b">
        <v>0</v>
      </c>
      <c r="L6549">
        <v>0</v>
      </c>
      <c r="M6549">
        <v>960</v>
      </c>
      <c r="N6549">
        <v>46</v>
      </c>
      <c r="O6549">
        <v>854</v>
      </c>
      <c r="P6549">
        <v>17074</v>
      </c>
      <c r="Q6549" t="s">
        <v>21212</v>
      </c>
      <c r="R6549" t="b">
        <v>0</v>
      </c>
    </row>
    <row r="6550" spans="1:18" x14ac:dyDescent="0.4">
      <c r="A6550" t="s">
        <v>21213</v>
      </c>
      <c r="B6550" t="s">
        <v>24</v>
      </c>
      <c r="C6550" t="b">
        <v>0</v>
      </c>
      <c r="D6550" t="s">
        <v>50</v>
      </c>
      <c r="E6550" s="1">
        <v>1124</v>
      </c>
      <c r="F6550" t="s">
        <v>21214</v>
      </c>
      <c r="G6550" t="s">
        <v>27</v>
      </c>
      <c r="H6550" t="s">
        <v>21215</v>
      </c>
      <c r="I6550" t="s">
        <v>21</v>
      </c>
      <c r="J6550">
        <v>49</v>
      </c>
      <c r="K6550" t="b">
        <v>0</v>
      </c>
      <c r="L6550">
        <v>173</v>
      </c>
      <c r="M6550">
        <v>0</v>
      </c>
      <c r="N6550">
        <v>18</v>
      </c>
      <c r="O6550">
        <v>580</v>
      </c>
      <c r="P6550">
        <v>1</v>
      </c>
      <c r="Q6550" t="s">
        <v>21216</v>
      </c>
      <c r="R6550" t="b">
        <v>0</v>
      </c>
    </row>
    <row r="6551" spans="1:18" x14ac:dyDescent="0.4">
      <c r="A6551" t="s">
        <v>21217</v>
      </c>
      <c r="B6551" t="s">
        <v>68</v>
      </c>
      <c r="C6551" t="b">
        <v>0</v>
      </c>
      <c r="D6551" t="s">
        <v>25</v>
      </c>
      <c r="E6551" s="1">
        <v>1323</v>
      </c>
      <c r="F6551" t="s">
        <v>19585</v>
      </c>
      <c r="G6551" t="s">
        <v>27</v>
      </c>
      <c r="H6551" t="s">
        <v>21218</v>
      </c>
      <c r="I6551" t="s">
        <v>21</v>
      </c>
      <c r="J6551">
        <v>50</v>
      </c>
      <c r="K6551" t="b">
        <v>0</v>
      </c>
      <c r="L6551">
        <v>118</v>
      </c>
      <c r="M6551">
        <v>0</v>
      </c>
      <c r="N6551">
        <v>1041</v>
      </c>
      <c r="O6551">
        <v>0</v>
      </c>
      <c r="P6551">
        <v>0</v>
      </c>
      <c r="Q6551" t="s">
        <v>21219</v>
      </c>
      <c r="R6551" t="b">
        <v>1</v>
      </c>
    </row>
    <row r="6552" spans="1:18" x14ac:dyDescent="0.4">
      <c r="A6552" t="s">
        <v>21220</v>
      </c>
      <c r="B6552" t="s">
        <v>16</v>
      </c>
      <c r="C6552" t="b">
        <v>0</v>
      </c>
      <c r="D6552" t="s">
        <v>118</v>
      </c>
      <c r="E6552" s="1">
        <v>221</v>
      </c>
      <c r="F6552" t="s">
        <v>17975</v>
      </c>
      <c r="G6552" t="s">
        <v>19</v>
      </c>
      <c r="H6552" t="s">
        <v>21221</v>
      </c>
      <c r="I6552" t="s">
        <v>21</v>
      </c>
      <c r="J6552">
        <v>40</v>
      </c>
      <c r="K6552" t="b">
        <v>0</v>
      </c>
      <c r="L6552">
        <v>0</v>
      </c>
      <c r="M6552">
        <v>120</v>
      </c>
      <c r="N6552">
        <v>0</v>
      </c>
      <c r="O6552">
        <v>2814</v>
      </c>
      <c r="P6552">
        <v>318</v>
      </c>
      <c r="Q6552" t="s">
        <v>21222</v>
      </c>
      <c r="R6552" t="b">
        <v>0</v>
      </c>
    </row>
    <row r="6553" spans="1:18" x14ac:dyDescent="0.4">
      <c r="A6553" t="s">
        <v>21223</v>
      </c>
      <c r="B6553" t="s">
        <v>68</v>
      </c>
      <c r="C6553" t="b">
        <v>1</v>
      </c>
      <c r="D6553" t="s">
        <v>25</v>
      </c>
      <c r="E6553" s="1">
        <v>1324</v>
      </c>
      <c r="F6553" t="s">
        <v>21224</v>
      </c>
      <c r="G6553" t="s">
        <v>27</v>
      </c>
      <c r="H6553" t="s">
        <v>21225</v>
      </c>
      <c r="I6553" t="s">
        <v>21</v>
      </c>
      <c r="J6553">
        <v>49</v>
      </c>
      <c r="K6553" t="b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 t="s">
        <v>21226</v>
      </c>
      <c r="R6553" t="b">
        <v>1</v>
      </c>
    </row>
    <row r="6554" spans="1:18" x14ac:dyDescent="0.4">
      <c r="A6554" t="s">
        <v>21227</v>
      </c>
      <c r="B6554" t="s">
        <v>68</v>
      </c>
      <c r="C6554" t="b">
        <v>0</v>
      </c>
      <c r="D6554" t="s">
        <v>99</v>
      </c>
      <c r="E6554" s="1">
        <v>461</v>
      </c>
      <c r="F6554" t="s">
        <v>21228</v>
      </c>
      <c r="G6554" t="s">
        <v>27</v>
      </c>
      <c r="H6554" t="s">
        <v>21229</v>
      </c>
      <c r="I6554" s="2" t="s">
        <v>21</v>
      </c>
      <c r="J6554">
        <v>18</v>
      </c>
      <c r="K6554" t="b">
        <v>0</v>
      </c>
      <c r="L6554">
        <v>1988</v>
      </c>
      <c r="M6554">
        <v>0</v>
      </c>
      <c r="N6554">
        <v>95</v>
      </c>
      <c r="O6554">
        <v>0</v>
      </c>
      <c r="P6554">
        <v>0</v>
      </c>
      <c r="Q6554" t="s">
        <v>21230</v>
      </c>
      <c r="R6554" t="b">
        <v>0</v>
      </c>
    </row>
    <row r="6555" spans="1:18" x14ac:dyDescent="0.4">
      <c r="A6555" t="s">
        <v>21231</v>
      </c>
      <c r="B6555" t="s">
        <v>68</v>
      </c>
      <c r="C6555" t="b">
        <v>1</v>
      </c>
      <c r="D6555" t="s">
        <v>25</v>
      </c>
      <c r="E6555" s="1">
        <v>1325</v>
      </c>
      <c r="F6555" t="s">
        <v>21232</v>
      </c>
      <c r="G6555" t="s">
        <v>27</v>
      </c>
      <c r="H6555" t="s">
        <v>21233</v>
      </c>
      <c r="I6555" t="s">
        <v>21</v>
      </c>
      <c r="J6555">
        <v>29</v>
      </c>
      <c r="K6555" t="b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 t="s">
        <v>21234</v>
      </c>
      <c r="R6555" t="b">
        <v>1</v>
      </c>
    </row>
    <row r="6556" spans="1:18" x14ac:dyDescent="0.4">
      <c r="A6556" t="s">
        <v>21235</v>
      </c>
      <c r="B6556" t="s">
        <v>68</v>
      </c>
      <c r="C6556" t="b">
        <v>0</v>
      </c>
      <c r="D6556" t="s">
        <v>25</v>
      </c>
      <c r="E6556" s="1">
        <v>1433</v>
      </c>
      <c r="F6556" t="s">
        <v>21236</v>
      </c>
      <c r="G6556" t="s">
        <v>19</v>
      </c>
      <c r="H6556" t="s">
        <v>21237</v>
      </c>
      <c r="I6556" t="s">
        <v>21</v>
      </c>
      <c r="J6556">
        <v>56</v>
      </c>
      <c r="K6556" t="b">
        <v>1</v>
      </c>
      <c r="L6556">
        <v>995</v>
      </c>
      <c r="M6556">
        <v>0</v>
      </c>
      <c r="N6556">
        <v>177</v>
      </c>
      <c r="O6556">
        <v>0</v>
      </c>
      <c r="P6556">
        <v>739</v>
      </c>
      <c r="Q6556" t="s">
        <v>21238</v>
      </c>
      <c r="R6556" t="b">
        <v>0</v>
      </c>
    </row>
    <row r="6557" spans="1:18" x14ac:dyDescent="0.4">
      <c r="A6557" t="s">
        <v>21239</v>
      </c>
      <c r="B6557" t="s">
        <v>24</v>
      </c>
      <c r="C6557" t="b">
        <v>1</v>
      </c>
      <c r="D6557" t="s">
        <v>50</v>
      </c>
      <c r="E6557" s="1">
        <v>1126</v>
      </c>
      <c r="F6557" t="s">
        <v>21240</v>
      </c>
      <c r="G6557" t="s">
        <v>27</v>
      </c>
      <c r="H6557" t="s">
        <v>21241</v>
      </c>
      <c r="I6557" t="s">
        <v>43</v>
      </c>
      <c r="J6557">
        <v>29</v>
      </c>
      <c r="K6557" t="b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 t="s">
        <v>21242</v>
      </c>
      <c r="R6557" t="b">
        <v>1</v>
      </c>
    </row>
    <row r="6558" spans="1:18" x14ac:dyDescent="0.4">
      <c r="A6558" t="s">
        <v>21243</v>
      </c>
      <c r="B6558" t="s">
        <v>24</v>
      </c>
      <c r="C6558" t="b">
        <v>0</v>
      </c>
      <c r="D6558" t="s">
        <v>99</v>
      </c>
      <c r="E6558" s="1">
        <v>462</v>
      </c>
      <c r="F6558" t="s">
        <v>21244</v>
      </c>
      <c r="G6558" t="s">
        <v>27</v>
      </c>
      <c r="H6558" t="s">
        <v>21245</v>
      </c>
      <c r="I6558" t="s">
        <v>21</v>
      </c>
      <c r="J6558">
        <v>29</v>
      </c>
      <c r="K6558" t="b">
        <v>0</v>
      </c>
      <c r="L6558">
        <v>0</v>
      </c>
      <c r="M6558">
        <v>10</v>
      </c>
      <c r="N6558">
        <v>0</v>
      </c>
      <c r="O6558">
        <v>5</v>
      </c>
      <c r="P6558">
        <v>975</v>
      </c>
      <c r="Q6558" t="s">
        <v>21246</v>
      </c>
      <c r="R6558" t="b">
        <v>0</v>
      </c>
    </row>
    <row r="6559" spans="1:18" x14ac:dyDescent="0.4">
      <c r="A6559" t="s">
        <v>21247</v>
      </c>
      <c r="B6559" t="s">
        <v>16</v>
      </c>
      <c r="C6559" t="b">
        <v>0</v>
      </c>
      <c r="D6559" t="s">
        <v>118</v>
      </c>
      <c r="E6559" s="1">
        <v>255</v>
      </c>
      <c r="F6559" t="s">
        <v>21248</v>
      </c>
      <c r="G6559" t="s">
        <v>27</v>
      </c>
      <c r="H6559" t="s">
        <v>21249</v>
      </c>
      <c r="I6559" t="s">
        <v>21</v>
      </c>
      <c r="J6559">
        <v>22</v>
      </c>
      <c r="K6559" t="b">
        <v>0</v>
      </c>
      <c r="L6559">
        <v>0</v>
      </c>
      <c r="M6559">
        <v>1914</v>
      </c>
      <c r="N6559">
        <v>2090</v>
      </c>
      <c r="O6559">
        <v>100</v>
      </c>
      <c r="P6559">
        <v>0</v>
      </c>
      <c r="Q6559" t="s">
        <v>21250</v>
      </c>
      <c r="R6559" t="b">
        <v>1</v>
      </c>
    </row>
    <row r="6560" spans="1:18" x14ac:dyDescent="0.4">
      <c r="A6560" t="s">
        <v>21251</v>
      </c>
      <c r="B6560" t="s">
        <v>16</v>
      </c>
      <c r="C6560" t="b">
        <v>1</v>
      </c>
      <c r="D6560" t="s">
        <v>118</v>
      </c>
      <c r="E6560" s="1">
        <v>255</v>
      </c>
      <c r="F6560" t="s">
        <v>21248</v>
      </c>
      <c r="G6560" t="s">
        <v>27</v>
      </c>
      <c r="H6560" t="s">
        <v>21249</v>
      </c>
      <c r="I6560" t="s">
        <v>61</v>
      </c>
      <c r="J6560">
        <v>24</v>
      </c>
      <c r="K6560" t="b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 t="s">
        <v>21252</v>
      </c>
      <c r="R6560" t="b">
        <v>1</v>
      </c>
    </row>
    <row r="6561" spans="1:18" x14ac:dyDescent="0.4">
      <c r="A6561" t="s">
        <v>21253</v>
      </c>
      <c r="B6561" t="s">
        <v>16</v>
      </c>
      <c r="C6561" t="b">
        <v>0</v>
      </c>
      <c r="D6561" t="s">
        <v>118</v>
      </c>
      <c r="E6561" s="1">
        <v>255</v>
      </c>
      <c r="F6561" t="s">
        <v>21248</v>
      </c>
      <c r="G6561" t="s">
        <v>27</v>
      </c>
      <c r="H6561" t="s">
        <v>21249</v>
      </c>
      <c r="I6561" t="s">
        <v>21</v>
      </c>
      <c r="J6561">
        <v>23</v>
      </c>
      <c r="K6561" t="b">
        <v>0</v>
      </c>
      <c r="L6561">
        <v>69</v>
      </c>
      <c r="M6561">
        <v>6101</v>
      </c>
      <c r="N6561">
        <v>0</v>
      </c>
      <c r="O6561">
        <v>0</v>
      </c>
      <c r="P6561">
        <v>214</v>
      </c>
      <c r="Q6561" t="s">
        <v>21254</v>
      </c>
      <c r="R6561" t="b">
        <v>1</v>
      </c>
    </row>
    <row r="6562" spans="1:18" x14ac:dyDescent="0.4">
      <c r="A6562" t="s">
        <v>21255</v>
      </c>
      <c r="B6562" t="s">
        <v>16</v>
      </c>
      <c r="C6562" t="b">
        <v>0</v>
      </c>
      <c r="D6562" t="s">
        <v>118</v>
      </c>
      <c r="E6562" s="1">
        <v>255</v>
      </c>
      <c r="F6562" t="s">
        <v>21248</v>
      </c>
      <c r="G6562" t="s">
        <v>27</v>
      </c>
      <c r="H6562" t="s">
        <v>21249</v>
      </c>
      <c r="I6562" t="s">
        <v>21</v>
      </c>
      <c r="J6562">
        <v>28</v>
      </c>
      <c r="K6562" t="b">
        <v>1</v>
      </c>
      <c r="L6562">
        <v>0</v>
      </c>
      <c r="M6562">
        <v>14076</v>
      </c>
      <c r="N6562">
        <v>0</v>
      </c>
      <c r="O6562">
        <v>928</v>
      </c>
      <c r="P6562">
        <v>372</v>
      </c>
      <c r="Q6562" t="s">
        <v>21256</v>
      </c>
      <c r="R6562" t="b">
        <v>1</v>
      </c>
    </row>
    <row r="6563" spans="1:18" x14ac:dyDescent="0.4">
      <c r="A6563" t="s">
        <v>21257</v>
      </c>
      <c r="B6563" t="s">
        <v>16</v>
      </c>
      <c r="C6563" t="b">
        <v>1</v>
      </c>
      <c r="D6563" t="s">
        <v>118</v>
      </c>
      <c r="E6563" s="1">
        <v>255</v>
      </c>
      <c r="F6563" t="s">
        <v>21248</v>
      </c>
      <c r="G6563" t="s">
        <v>27</v>
      </c>
      <c r="H6563" t="s">
        <v>21249</v>
      </c>
      <c r="I6563" t="s">
        <v>61</v>
      </c>
      <c r="J6563">
        <v>19</v>
      </c>
      <c r="K6563" t="b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 t="s">
        <v>21258</v>
      </c>
      <c r="R6563" t="b">
        <v>1</v>
      </c>
    </row>
    <row r="6564" spans="1:18" x14ac:dyDescent="0.4">
      <c r="A6564" t="s">
        <v>21259</v>
      </c>
      <c r="B6564" t="s">
        <v>16</v>
      </c>
      <c r="C6564" t="b">
        <v>0</v>
      </c>
      <c r="D6564" t="s">
        <v>118</v>
      </c>
      <c r="E6564" s="1">
        <v>255</v>
      </c>
      <c r="F6564" t="s">
        <v>21248</v>
      </c>
      <c r="G6564" t="s">
        <v>27</v>
      </c>
      <c r="H6564" t="s">
        <v>21249</v>
      </c>
      <c r="I6564" t="s">
        <v>21</v>
      </c>
      <c r="J6564">
        <v>32</v>
      </c>
      <c r="K6564" t="b">
        <v>0</v>
      </c>
      <c r="L6564">
        <v>0</v>
      </c>
      <c r="M6564">
        <v>89</v>
      </c>
      <c r="N6564">
        <v>0</v>
      </c>
      <c r="O6564">
        <v>8330</v>
      </c>
      <c r="P6564">
        <v>1</v>
      </c>
      <c r="Q6564" t="s">
        <v>21260</v>
      </c>
      <c r="R6564" t="b">
        <v>0</v>
      </c>
    </row>
    <row r="6565" spans="1:18" x14ac:dyDescent="0.4">
      <c r="A6565" t="s">
        <v>21261</v>
      </c>
      <c r="B6565" t="s">
        <v>24</v>
      </c>
      <c r="C6565" t="b">
        <v>0</v>
      </c>
      <c r="D6565" t="s">
        <v>50</v>
      </c>
      <c r="E6565" s="1">
        <v>1127</v>
      </c>
      <c r="F6565" t="s">
        <v>21262</v>
      </c>
      <c r="G6565" t="s">
        <v>27</v>
      </c>
      <c r="H6565" t="s">
        <v>21263</v>
      </c>
      <c r="I6565" t="s">
        <v>21</v>
      </c>
      <c r="J6565">
        <v>37</v>
      </c>
      <c r="K6565" t="b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 t="s">
        <v>21264</v>
      </c>
      <c r="R6565" t="b">
        <v>1</v>
      </c>
    </row>
    <row r="6566" spans="1:18" x14ac:dyDescent="0.4">
      <c r="A6566" t="s">
        <v>21265</v>
      </c>
      <c r="B6566" t="s">
        <v>24</v>
      </c>
      <c r="C6566" t="b">
        <v>0</v>
      </c>
      <c r="D6566" t="s">
        <v>50</v>
      </c>
      <c r="E6566" s="1">
        <v>1120</v>
      </c>
      <c r="F6566" t="s">
        <v>21120</v>
      </c>
      <c r="G6566" t="s">
        <v>19</v>
      </c>
      <c r="H6566" t="s">
        <v>21266</v>
      </c>
      <c r="I6566" t="s">
        <v>21</v>
      </c>
      <c r="J6566">
        <v>26</v>
      </c>
      <c r="K6566" t="b">
        <v>0</v>
      </c>
      <c r="L6566">
        <v>0</v>
      </c>
      <c r="M6566">
        <v>0</v>
      </c>
      <c r="N6566">
        <v>677</v>
      </c>
      <c r="O6566">
        <v>1</v>
      </c>
      <c r="P6566">
        <v>108</v>
      </c>
      <c r="Q6566" t="s">
        <v>21267</v>
      </c>
      <c r="R6566" t="b">
        <v>0</v>
      </c>
    </row>
    <row r="6567" spans="1:18" x14ac:dyDescent="0.4">
      <c r="A6567" t="s">
        <v>21268</v>
      </c>
      <c r="B6567" s="2" t="s">
        <v>68</v>
      </c>
      <c r="C6567" t="b">
        <v>0</v>
      </c>
      <c r="D6567" t="s">
        <v>25</v>
      </c>
      <c r="E6567" s="1">
        <v>1435</v>
      </c>
      <c r="F6567" t="s">
        <v>21269</v>
      </c>
      <c r="G6567" t="s">
        <v>19</v>
      </c>
      <c r="H6567" t="s">
        <v>21270</v>
      </c>
      <c r="I6567" t="s">
        <v>21</v>
      </c>
      <c r="J6567">
        <v>43</v>
      </c>
      <c r="K6567" t="b">
        <v>0</v>
      </c>
      <c r="L6567">
        <v>1944</v>
      </c>
      <c r="M6567">
        <v>17</v>
      </c>
      <c r="N6567">
        <v>657</v>
      </c>
      <c r="O6567">
        <v>0</v>
      </c>
      <c r="P6567">
        <v>0</v>
      </c>
      <c r="Q6567" t="s">
        <v>21271</v>
      </c>
      <c r="R6567" t="b">
        <v>1</v>
      </c>
    </row>
    <row r="6568" spans="1:18" x14ac:dyDescent="0.4">
      <c r="A6568" t="s">
        <v>21272</v>
      </c>
      <c r="B6568" t="s">
        <v>24</v>
      </c>
      <c r="C6568" t="b">
        <v>0</v>
      </c>
      <c r="D6568" t="s">
        <v>99</v>
      </c>
      <c r="E6568" s="1">
        <v>463</v>
      </c>
      <c r="F6568" t="s">
        <v>21273</v>
      </c>
      <c r="G6568" t="s">
        <v>27</v>
      </c>
      <c r="H6568" t="s">
        <v>21274</v>
      </c>
      <c r="I6568" t="s">
        <v>21</v>
      </c>
      <c r="J6568">
        <v>25</v>
      </c>
      <c r="K6568" t="b">
        <v>0</v>
      </c>
      <c r="L6568">
        <v>439</v>
      </c>
      <c r="M6568">
        <v>0</v>
      </c>
      <c r="N6568">
        <v>0</v>
      </c>
      <c r="O6568">
        <v>557</v>
      </c>
      <c r="P6568">
        <v>0</v>
      </c>
      <c r="Q6568" t="s">
        <v>21275</v>
      </c>
      <c r="R6568" t="b">
        <v>0</v>
      </c>
    </row>
    <row r="6569" spans="1:18" x14ac:dyDescent="0.4">
      <c r="A6569" t="s">
        <v>21276</v>
      </c>
      <c r="B6569" t="s">
        <v>24</v>
      </c>
      <c r="C6569" t="b">
        <v>0</v>
      </c>
      <c r="D6569" t="s">
        <v>50</v>
      </c>
      <c r="E6569" s="1">
        <v>1128</v>
      </c>
      <c r="F6569" t="s">
        <v>21277</v>
      </c>
      <c r="G6569" t="s">
        <v>27</v>
      </c>
      <c r="H6569" t="s">
        <v>21278</v>
      </c>
      <c r="I6569" t="s">
        <v>21</v>
      </c>
      <c r="J6569">
        <v>11</v>
      </c>
      <c r="K6569" t="b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 t="s">
        <v>21279</v>
      </c>
      <c r="R6569" t="b">
        <v>0</v>
      </c>
    </row>
    <row r="6570" spans="1:18" x14ac:dyDescent="0.4">
      <c r="A6570" t="s">
        <v>21280</v>
      </c>
      <c r="B6570" t="s">
        <v>24</v>
      </c>
      <c r="C6570" t="b">
        <v>0</v>
      </c>
      <c r="D6570" t="s">
        <v>50</v>
      </c>
      <c r="E6570" s="1">
        <v>1122</v>
      </c>
      <c r="F6570" t="s">
        <v>21127</v>
      </c>
      <c r="G6570" t="s">
        <v>19</v>
      </c>
      <c r="H6570" t="s">
        <v>21281</v>
      </c>
      <c r="I6570" t="s">
        <v>21</v>
      </c>
      <c r="J6570">
        <v>4</v>
      </c>
      <c r="K6570" t="b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 t="s">
        <v>21282</v>
      </c>
      <c r="R6570" t="b">
        <v>1</v>
      </c>
    </row>
    <row r="6571" spans="1:18" x14ac:dyDescent="0.4">
      <c r="A6571" t="s">
        <v>21283</v>
      </c>
      <c r="B6571" t="s">
        <v>24</v>
      </c>
      <c r="C6571" t="b">
        <v>1</v>
      </c>
      <c r="D6571" t="s">
        <v>50</v>
      </c>
      <c r="E6571" s="1">
        <v>1122</v>
      </c>
      <c r="F6571" t="s">
        <v>21127</v>
      </c>
      <c r="G6571" t="s">
        <v>19</v>
      </c>
      <c r="H6571" t="s">
        <v>21281</v>
      </c>
      <c r="I6571" t="s">
        <v>21</v>
      </c>
      <c r="J6571">
        <v>32</v>
      </c>
      <c r="K6571" t="b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 t="s">
        <v>21284</v>
      </c>
      <c r="R6571" t="b">
        <v>1</v>
      </c>
    </row>
    <row r="6572" spans="1:18" x14ac:dyDescent="0.4">
      <c r="A6572" t="s">
        <v>21285</v>
      </c>
      <c r="B6572" t="s">
        <v>24</v>
      </c>
      <c r="C6572" t="b">
        <v>0</v>
      </c>
      <c r="D6572" t="s">
        <v>99</v>
      </c>
      <c r="E6572" s="1">
        <v>441</v>
      </c>
      <c r="F6572" t="s">
        <v>21286</v>
      </c>
      <c r="G6572" t="s">
        <v>19</v>
      </c>
      <c r="H6572" t="s">
        <v>21287</v>
      </c>
      <c r="I6572" t="s">
        <v>21</v>
      </c>
      <c r="J6572">
        <v>15</v>
      </c>
      <c r="K6572" t="b">
        <v>0</v>
      </c>
      <c r="L6572">
        <v>9</v>
      </c>
      <c r="M6572">
        <v>776</v>
      </c>
      <c r="N6572">
        <v>4</v>
      </c>
      <c r="O6572">
        <v>0</v>
      </c>
      <c r="P6572">
        <v>2</v>
      </c>
      <c r="Q6572" t="s">
        <v>21288</v>
      </c>
      <c r="R6572" t="b">
        <v>1</v>
      </c>
    </row>
    <row r="6573" spans="1:18" x14ac:dyDescent="0.4">
      <c r="A6573" t="s">
        <v>21289</v>
      </c>
      <c r="B6573" t="s">
        <v>24</v>
      </c>
      <c r="C6573" t="b">
        <v>1</v>
      </c>
      <c r="D6573" t="s">
        <v>50</v>
      </c>
      <c r="E6573" s="1">
        <v>1129</v>
      </c>
      <c r="F6573" t="s">
        <v>21290</v>
      </c>
      <c r="G6573" t="s">
        <v>27</v>
      </c>
      <c r="H6573" t="s">
        <v>21291</v>
      </c>
      <c r="I6573" t="s">
        <v>21</v>
      </c>
      <c r="J6573">
        <v>17</v>
      </c>
      <c r="K6573" t="b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 t="s">
        <v>21292</v>
      </c>
      <c r="R6573" t="b">
        <v>1</v>
      </c>
    </row>
    <row r="6574" spans="1:18" x14ac:dyDescent="0.4">
      <c r="A6574" t="s">
        <v>21293</v>
      </c>
      <c r="B6574" t="s">
        <v>16</v>
      </c>
      <c r="C6574" t="b">
        <v>1</v>
      </c>
      <c r="D6574" t="s">
        <v>118</v>
      </c>
      <c r="E6574" s="1">
        <v>222</v>
      </c>
      <c r="F6574" t="s">
        <v>18191</v>
      </c>
      <c r="G6574" t="s">
        <v>19</v>
      </c>
      <c r="H6574" t="s">
        <v>21294</v>
      </c>
      <c r="I6574" t="s">
        <v>61</v>
      </c>
      <c r="J6574">
        <v>37</v>
      </c>
      <c r="K6574" t="b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 t="s">
        <v>21295</v>
      </c>
      <c r="R6574" t="b">
        <v>1</v>
      </c>
    </row>
    <row r="6575" spans="1:18" x14ac:dyDescent="0.4">
      <c r="A6575" t="s">
        <v>21296</v>
      </c>
      <c r="B6575" t="s">
        <v>24</v>
      </c>
      <c r="C6575" t="b">
        <v>0</v>
      </c>
      <c r="D6575" t="s">
        <v>50</v>
      </c>
      <c r="E6575" s="1">
        <v>1130</v>
      </c>
      <c r="F6575" t="s">
        <v>21297</v>
      </c>
      <c r="G6575" t="s">
        <v>27</v>
      </c>
      <c r="H6575" t="s">
        <v>21298</v>
      </c>
      <c r="I6575" t="s">
        <v>21</v>
      </c>
      <c r="J6575">
        <v>20</v>
      </c>
      <c r="K6575" t="b">
        <v>0</v>
      </c>
      <c r="L6575">
        <v>559</v>
      </c>
      <c r="M6575">
        <v>0</v>
      </c>
      <c r="N6575">
        <v>83</v>
      </c>
      <c r="O6575">
        <v>112</v>
      </c>
      <c r="P6575">
        <v>0</v>
      </c>
      <c r="Q6575" t="s">
        <v>21299</v>
      </c>
      <c r="R6575" t="b">
        <v>1</v>
      </c>
    </row>
    <row r="6576" spans="1:18" x14ac:dyDescent="0.4">
      <c r="A6576" t="s">
        <v>21300</v>
      </c>
      <c r="B6576" t="s">
        <v>68</v>
      </c>
      <c r="C6576" t="b">
        <v>0</v>
      </c>
      <c r="D6576" t="s">
        <v>25</v>
      </c>
      <c r="E6576" s="1">
        <v>1436</v>
      </c>
      <c r="F6576" t="s">
        <v>21301</v>
      </c>
      <c r="G6576" t="s">
        <v>19</v>
      </c>
      <c r="H6576" t="s">
        <v>21302</v>
      </c>
      <c r="I6576" t="s">
        <v>21</v>
      </c>
      <c r="J6576">
        <v>47</v>
      </c>
      <c r="K6576" t="b">
        <v>0</v>
      </c>
      <c r="L6576">
        <v>160</v>
      </c>
      <c r="M6576">
        <v>0</v>
      </c>
      <c r="N6576">
        <v>1232</v>
      </c>
      <c r="O6576">
        <v>36</v>
      </c>
      <c r="P6576">
        <v>0</v>
      </c>
      <c r="Q6576" t="s">
        <v>21303</v>
      </c>
      <c r="R6576" t="b">
        <v>1</v>
      </c>
    </row>
    <row r="6577" spans="1:18" x14ac:dyDescent="0.4">
      <c r="A6577" t="s">
        <v>21304</v>
      </c>
      <c r="B6577" t="s">
        <v>68</v>
      </c>
      <c r="C6577" t="b">
        <v>0</v>
      </c>
      <c r="D6577" t="s">
        <v>99</v>
      </c>
      <c r="E6577" s="1">
        <v>443</v>
      </c>
      <c r="F6577" t="s">
        <v>21305</v>
      </c>
      <c r="G6577" t="s">
        <v>19</v>
      </c>
      <c r="H6577" t="s">
        <v>21306</v>
      </c>
      <c r="I6577" t="s">
        <v>61</v>
      </c>
      <c r="J6577">
        <v>16</v>
      </c>
      <c r="K6577" t="b">
        <v>0</v>
      </c>
      <c r="L6577">
        <v>1228</v>
      </c>
      <c r="M6577">
        <v>0</v>
      </c>
      <c r="N6577">
        <v>450</v>
      </c>
      <c r="O6577">
        <v>446</v>
      </c>
      <c r="P6577">
        <v>0</v>
      </c>
      <c r="Q6577" t="s">
        <v>21307</v>
      </c>
      <c r="R6577" t="b">
        <v>0</v>
      </c>
    </row>
    <row r="6578" spans="1:18" x14ac:dyDescent="0.4">
      <c r="A6578" t="s">
        <v>21308</v>
      </c>
      <c r="B6578" t="s">
        <v>24</v>
      </c>
      <c r="C6578" t="b">
        <v>1</v>
      </c>
      <c r="D6578" t="s">
        <v>50</v>
      </c>
      <c r="E6578" s="1">
        <v>1131</v>
      </c>
      <c r="F6578" t="s">
        <v>21309</v>
      </c>
      <c r="G6578" t="s">
        <v>27</v>
      </c>
      <c r="H6578" t="s">
        <v>21310</v>
      </c>
      <c r="I6578" t="s">
        <v>21</v>
      </c>
      <c r="J6578">
        <v>8</v>
      </c>
      <c r="K6578" t="b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 t="s">
        <v>21311</v>
      </c>
      <c r="R6578" t="b">
        <v>1</v>
      </c>
    </row>
    <row r="6579" spans="1:18" x14ac:dyDescent="0.4">
      <c r="A6579" t="s">
        <v>21312</v>
      </c>
      <c r="B6579" t="s">
        <v>24</v>
      </c>
      <c r="C6579" t="b">
        <v>0</v>
      </c>
      <c r="D6579" t="s">
        <v>50</v>
      </c>
      <c r="E6579" s="1">
        <v>1124</v>
      </c>
      <c r="F6579" t="s">
        <v>21214</v>
      </c>
      <c r="G6579" t="s">
        <v>19</v>
      </c>
      <c r="H6579" t="s">
        <v>21313</v>
      </c>
      <c r="I6579" t="s">
        <v>21</v>
      </c>
      <c r="J6579">
        <v>22</v>
      </c>
      <c r="K6579" t="b">
        <v>0</v>
      </c>
      <c r="L6579">
        <v>245</v>
      </c>
      <c r="M6579">
        <v>0</v>
      </c>
      <c r="N6579">
        <v>0</v>
      </c>
      <c r="O6579">
        <v>661</v>
      </c>
      <c r="P6579">
        <v>1</v>
      </c>
      <c r="Q6579" t="s">
        <v>21314</v>
      </c>
      <c r="R6579" t="b">
        <v>0</v>
      </c>
    </row>
    <row r="6580" spans="1:18" x14ac:dyDescent="0.4">
      <c r="A6580" t="s">
        <v>21315</v>
      </c>
      <c r="B6580" t="s">
        <v>68</v>
      </c>
      <c r="C6580" t="b">
        <v>0</v>
      </c>
      <c r="D6580" t="s">
        <v>25</v>
      </c>
      <c r="E6580" s="1">
        <v>1326</v>
      </c>
      <c r="F6580" t="s">
        <v>21316</v>
      </c>
      <c r="G6580" t="s">
        <v>27</v>
      </c>
      <c r="H6580" t="s">
        <v>21317</v>
      </c>
      <c r="I6580" t="s">
        <v>21</v>
      </c>
      <c r="J6580">
        <v>39</v>
      </c>
      <c r="K6580" t="b">
        <v>0</v>
      </c>
      <c r="L6580">
        <v>9</v>
      </c>
      <c r="M6580">
        <v>0</v>
      </c>
      <c r="N6580">
        <v>687</v>
      </c>
      <c r="O6580">
        <v>0</v>
      </c>
      <c r="P6580">
        <v>0</v>
      </c>
      <c r="Q6580" t="s">
        <v>21318</v>
      </c>
      <c r="R6580" t="b">
        <v>1</v>
      </c>
    </row>
    <row r="6581" spans="1:18" x14ac:dyDescent="0.4">
      <c r="A6581" t="s">
        <v>21319</v>
      </c>
      <c r="B6581" t="s">
        <v>16</v>
      </c>
      <c r="C6581" t="b">
        <v>1</v>
      </c>
      <c r="D6581" t="s">
        <v>17</v>
      </c>
      <c r="E6581" s="1">
        <v>262</v>
      </c>
      <c r="F6581" t="s">
        <v>21320</v>
      </c>
      <c r="G6581" t="s">
        <v>27</v>
      </c>
      <c r="H6581" t="s">
        <v>21321</v>
      </c>
      <c r="I6581" t="s">
        <v>61</v>
      </c>
      <c r="J6581">
        <v>57</v>
      </c>
      <c r="K6581" t="b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 t="s">
        <v>21322</v>
      </c>
      <c r="R6581" t="b">
        <v>1</v>
      </c>
    </row>
    <row r="6582" spans="1:18" x14ac:dyDescent="0.4">
      <c r="A6582" t="s">
        <v>21323</v>
      </c>
      <c r="B6582" t="s">
        <v>16</v>
      </c>
      <c r="C6582" t="b">
        <v>1</v>
      </c>
      <c r="D6582" t="s">
        <v>118</v>
      </c>
      <c r="E6582" s="1">
        <v>223</v>
      </c>
      <c r="F6582" t="s">
        <v>18262</v>
      </c>
      <c r="G6582" t="s">
        <v>19</v>
      </c>
      <c r="H6582" t="s">
        <v>21324</v>
      </c>
      <c r="I6582" t="s">
        <v>21</v>
      </c>
      <c r="J6582">
        <v>29</v>
      </c>
      <c r="K6582" t="b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 t="s">
        <v>21325</v>
      </c>
      <c r="R6582" t="b">
        <v>1</v>
      </c>
    </row>
    <row r="6583" spans="1:18" x14ac:dyDescent="0.4">
      <c r="A6583" t="s">
        <v>21326</v>
      </c>
      <c r="B6583" t="s">
        <v>16</v>
      </c>
      <c r="C6583" t="b">
        <v>1</v>
      </c>
      <c r="D6583" t="s">
        <v>17</v>
      </c>
      <c r="E6583" s="1">
        <v>263</v>
      </c>
      <c r="F6583" t="s">
        <v>21327</v>
      </c>
      <c r="G6583" t="s">
        <v>27</v>
      </c>
      <c r="H6583" t="s">
        <v>21328</v>
      </c>
      <c r="I6583" t="s">
        <v>61</v>
      </c>
      <c r="J6583">
        <v>27</v>
      </c>
      <c r="K6583" t="b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 t="s">
        <v>21329</v>
      </c>
      <c r="R6583" t="b">
        <v>1</v>
      </c>
    </row>
    <row r="6584" spans="1:18" x14ac:dyDescent="0.4">
      <c r="A6584" t="s">
        <v>21330</v>
      </c>
      <c r="B6584" t="s">
        <v>24</v>
      </c>
      <c r="C6584" t="b">
        <v>0</v>
      </c>
      <c r="D6584" t="s">
        <v>25</v>
      </c>
      <c r="E6584" s="1">
        <v>1439</v>
      </c>
      <c r="F6584" t="s">
        <v>21331</v>
      </c>
      <c r="G6584" t="s">
        <v>19</v>
      </c>
      <c r="H6584" t="s">
        <v>21332</v>
      </c>
      <c r="I6584" t="s">
        <v>21</v>
      </c>
      <c r="J6584">
        <v>70</v>
      </c>
      <c r="K6584" t="b">
        <v>0</v>
      </c>
      <c r="L6584">
        <v>28</v>
      </c>
      <c r="M6584">
        <v>0</v>
      </c>
      <c r="N6584">
        <v>0</v>
      </c>
      <c r="O6584">
        <v>672</v>
      </c>
      <c r="P6584">
        <v>104</v>
      </c>
      <c r="Q6584" t="s">
        <v>21333</v>
      </c>
      <c r="R6584" t="b">
        <v>0</v>
      </c>
    </row>
    <row r="6585" spans="1:18" x14ac:dyDescent="0.4">
      <c r="A6585" t="s">
        <v>21334</v>
      </c>
      <c r="B6585" t="s">
        <v>16</v>
      </c>
      <c r="C6585" t="b">
        <v>1</v>
      </c>
      <c r="D6585" t="s">
        <v>17</v>
      </c>
      <c r="E6585" s="1">
        <v>264</v>
      </c>
      <c r="F6585" t="s">
        <v>21335</v>
      </c>
      <c r="G6585" t="s">
        <v>27</v>
      </c>
      <c r="H6585" t="s">
        <v>21336</v>
      </c>
      <c r="I6585" t="s">
        <v>21</v>
      </c>
      <c r="J6585">
        <v>13</v>
      </c>
      <c r="K6585" t="b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 t="s">
        <v>21337</v>
      </c>
      <c r="R6585" t="b">
        <v>1</v>
      </c>
    </row>
    <row r="6586" spans="1:18" x14ac:dyDescent="0.4">
      <c r="A6586" t="s">
        <v>21338</v>
      </c>
      <c r="B6586" t="s">
        <v>16</v>
      </c>
      <c r="C6586" t="b">
        <v>0</v>
      </c>
      <c r="D6586" t="s">
        <v>17</v>
      </c>
      <c r="E6586" s="1">
        <v>264</v>
      </c>
      <c r="F6586" t="s">
        <v>21335</v>
      </c>
      <c r="G6586" t="s">
        <v>27</v>
      </c>
      <c r="H6586" t="s">
        <v>21336</v>
      </c>
      <c r="I6586" t="s">
        <v>21</v>
      </c>
      <c r="J6586">
        <v>49</v>
      </c>
      <c r="K6586" t="b">
        <v>0</v>
      </c>
      <c r="L6586">
        <v>0</v>
      </c>
      <c r="M6586">
        <v>1757</v>
      </c>
      <c r="N6586">
        <v>0</v>
      </c>
      <c r="O6586">
        <v>797</v>
      </c>
      <c r="P6586">
        <v>567</v>
      </c>
      <c r="Q6586" t="s">
        <v>21339</v>
      </c>
      <c r="R6586" t="b">
        <v>1</v>
      </c>
    </row>
    <row r="6587" spans="1:18" x14ac:dyDescent="0.4">
      <c r="A6587" t="s">
        <v>21340</v>
      </c>
      <c r="B6587" t="s">
        <v>24</v>
      </c>
      <c r="C6587" t="b">
        <v>0</v>
      </c>
      <c r="D6587" t="s">
        <v>99</v>
      </c>
      <c r="E6587" s="1">
        <v>464</v>
      </c>
      <c r="F6587" t="s">
        <v>21341</v>
      </c>
      <c r="G6587" t="s">
        <v>27</v>
      </c>
      <c r="H6587" t="s">
        <v>21342</v>
      </c>
      <c r="I6587" t="s">
        <v>61</v>
      </c>
      <c r="J6587">
        <v>25</v>
      </c>
      <c r="K6587" t="b">
        <v>0</v>
      </c>
      <c r="L6587">
        <v>0</v>
      </c>
      <c r="M6587">
        <v>12</v>
      </c>
      <c r="N6587">
        <v>851</v>
      </c>
      <c r="O6587">
        <v>19</v>
      </c>
      <c r="P6587">
        <v>103</v>
      </c>
      <c r="Q6587" t="s">
        <v>21343</v>
      </c>
      <c r="R6587" t="b">
        <v>0</v>
      </c>
    </row>
    <row r="6588" spans="1:18" x14ac:dyDescent="0.4">
      <c r="A6588" t="s">
        <v>21344</v>
      </c>
      <c r="B6588" t="s">
        <v>16</v>
      </c>
      <c r="C6588" t="b">
        <v>1</v>
      </c>
      <c r="D6588" t="s">
        <v>17</v>
      </c>
      <c r="E6588" s="1">
        <v>265</v>
      </c>
      <c r="F6588" t="s">
        <v>21345</v>
      </c>
      <c r="G6588" t="s">
        <v>27</v>
      </c>
      <c r="H6588" t="s">
        <v>21346</v>
      </c>
      <c r="I6588" t="s">
        <v>61</v>
      </c>
      <c r="J6588">
        <v>19</v>
      </c>
      <c r="K6588" t="b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 t="s">
        <v>21347</v>
      </c>
      <c r="R6588" t="b">
        <v>1</v>
      </c>
    </row>
    <row r="6589" spans="1:18" x14ac:dyDescent="0.4">
      <c r="A6589" t="s">
        <v>21348</v>
      </c>
      <c r="B6589" t="s">
        <v>16</v>
      </c>
      <c r="C6589" t="b">
        <v>1</v>
      </c>
      <c r="D6589" t="s">
        <v>17</v>
      </c>
      <c r="E6589" s="1">
        <v>265</v>
      </c>
      <c r="F6589" t="s">
        <v>21345</v>
      </c>
      <c r="G6589" t="s">
        <v>27</v>
      </c>
      <c r="H6589" t="s">
        <v>21346</v>
      </c>
      <c r="I6589" t="s">
        <v>61</v>
      </c>
      <c r="J6589">
        <v>15</v>
      </c>
      <c r="K6589" t="b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 t="s">
        <v>21349</v>
      </c>
      <c r="R6589" t="b">
        <v>1</v>
      </c>
    </row>
    <row r="6590" spans="1:18" x14ac:dyDescent="0.4">
      <c r="A6590" t="s">
        <v>21350</v>
      </c>
      <c r="B6590" t="s">
        <v>16</v>
      </c>
      <c r="C6590" t="b">
        <v>0</v>
      </c>
      <c r="D6590" t="s">
        <v>114</v>
      </c>
      <c r="E6590" s="1">
        <v>219</v>
      </c>
      <c r="F6590" t="s">
        <v>21351</v>
      </c>
      <c r="G6590" t="s">
        <v>19</v>
      </c>
      <c r="H6590" t="s">
        <v>21352</v>
      </c>
      <c r="I6590" t="s">
        <v>21</v>
      </c>
      <c r="J6590">
        <v>37</v>
      </c>
      <c r="K6590" t="b">
        <v>0</v>
      </c>
      <c r="L6590">
        <v>26</v>
      </c>
      <c r="M6590">
        <v>2898</v>
      </c>
      <c r="N6590">
        <v>9</v>
      </c>
      <c r="O6590">
        <v>0</v>
      </c>
      <c r="P6590">
        <v>40</v>
      </c>
      <c r="Q6590" t="s">
        <v>21353</v>
      </c>
      <c r="R6590" t="b">
        <v>1</v>
      </c>
    </row>
    <row r="6591" spans="1:18" x14ac:dyDescent="0.4">
      <c r="A6591" t="s">
        <v>21354</v>
      </c>
      <c r="B6591" t="s">
        <v>16</v>
      </c>
      <c r="C6591" t="b">
        <v>1</v>
      </c>
      <c r="D6591" t="s">
        <v>114</v>
      </c>
      <c r="E6591" s="1">
        <v>219</v>
      </c>
      <c r="F6591" t="s">
        <v>21351</v>
      </c>
      <c r="G6591" t="s">
        <v>19</v>
      </c>
      <c r="H6591" t="s">
        <v>21352</v>
      </c>
      <c r="I6591" t="s">
        <v>21</v>
      </c>
      <c r="J6591">
        <v>27</v>
      </c>
      <c r="K6591" t="b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 t="s">
        <v>21355</v>
      </c>
      <c r="R6591" t="b">
        <v>1</v>
      </c>
    </row>
    <row r="6592" spans="1:18" x14ac:dyDescent="0.4">
      <c r="A6592" t="s">
        <v>21356</v>
      </c>
      <c r="B6592" t="s">
        <v>68</v>
      </c>
      <c r="C6592" t="b">
        <v>0</v>
      </c>
      <c r="D6592" t="s">
        <v>99</v>
      </c>
      <c r="E6592" s="1">
        <v>445</v>
      </c>
      <c r="F6592" t="s">
        <v>20596</v>
      </c>
      <c r="G6592" t="s">
        <v>19</v>
      </c>
      <c r="H6592" t="s">
        <v>21357</v>
      </c>
      <c r="I6592" t="s">
        <v>21</v>
      </c>
      <c r="J6592">
        <v>28</v>
      </c>
      <c r="K6592" t="b">
        <v>0</v>
      </c>
      <c r="L6592">
        <v>1998</v>
      </c>
      <c r="M6592">
        <v>0</v>
      </c>
      <c r="N6592">
        <v>13</v>
      </c>
      <c r="O6592">
        <v>87</v>
      </c>
      <c r="P6592">
        <v>0</v>
      </c>
      <c r="Q6592" t="s">
        <v>21358</v>
      </c>
      <c r="R6592" t="b">
        <v>0</v>
      </c>
    </row>
    <row r="6593" spans="1:18" x14ac:dyDescent="0.4">
      <c r="A6593" t="s">
        <v>21359</v>
      </c>
      <c r="B6593" s="2" t="s">
        <v>68</v>
      </c>
      <c r="C6593" t="b">
        <v>0</v>
      </c>
      <c r="D6593" t="s">
        <v>99</v>
      </c>
      <c r="E6593" s="1">
        <v>445</v>
      </c>
      <c r="F6593" t="s">
        <v>20596</v>
      </c>
      <c r="G6593" t="s">
        <v>19</v>
      </c>
      <c r="H6593" t="s">
        <v>21357</v>
      </c>
      <c r="I6593" t="s">
        <v>21</v>
      </c>
      <c r="J6593">
        <v>22</v>
      </c>
      <c r="K6593" t="b">
        <v>0</v>
      </c>
      <c r="L6593">
        <v>969</v>
      </c>
      <c r="M6593">
        <v>47</v>
      </c>
      <c r="N6593">
        <v>23</v>
      </c>
      <c r="O6593">
        <v>134</v>
      </c>
      <c r="P6593">
        <v>0</v>
      </c>
      <c r="Q6593" t="s">
        <v>21360</v>
      </c>
      <c r="R6593" t="b">
        <v>0</v>
      </c>
    </row>
    <row r="6594" spans="1:18" x14ac:dyDescent="0.4">
      <c r="A6594" t="s">
        <v>21361</v>
      </c>
      <c r="B6594" t="s">
        <v>16</v>
      </c>
      <c r="C6594" t="b">
        <v>0</v>
      </c>
      <c r="D6594" t="s">
        <v>17</v>
      </c>
      <c r="E6594" s="1">
        <v>266</v>
      </c>
      <c r="F6594" t="s">
        <v>21362</v>
      </c>
      <c r="G6594" t="s">
        <v>27</v>
      </c>
      <c r="H6594" t="s">
        <v>21363</v>
      </c>
      <c r="I6594" t="s">
        <v>21</v>
      </c>
      <c r="J6594">
        <v>26</v>
      </c>
      <c r="K6594" t="b">
        <v>0</v>
      </c>
      <c r="L6594">
        <v>135</v>
      </c>
      <c r="M6594">
        <v>2080</v>
      </c>
      <c r="N6594">
        <v>7</v>
      </c>
      <c r="O6594">
        <v>34</v>
      </c>
      <c r="P6594">
        <v>84</v>
      </c>
      <c r="Q6594" t="s">
        <v>21364</v>
      </c>
      <c r="R6594" t="b">
        <v>1</v>
      </c>
    </row>
    <row r="6595" spans="1:18" x14ac:dyDescent="0.4">
      <c r="A6595" t="s">
        <v>21365</v>
      </c>
      <c r="B6595" t="s">
        <v>24</v>
      </c>
      <c r="C6595" t="b">
        <v>0</v>
      </c>
      <c r="D6595" t="s">
        <v>50</v>
      </c>
      <c r="E6595" s="1">
        <v>1135</v>
      </c>
      <c r="F6595" t="s">
        <v>21366</v>
      </c>
      <c r="G6595" t="s">
        <v>27</v>
      </c>
      <c r="H6595" t="s">
        <v>21367</v>
      </c>
      <c r="I6595" t="s">
        <v>43</v>
      </c>
      <c r="J6595">
        <v>25</v>
      </c>
      <c r="K6595" t="b">
        <v>0</v>
      </c>
      <c r="L6595">
        <v>60</v>
      </c>
      <c r="M6595">
        <v>0</v>
      </c>
      <c r="N6595">
        <v>0</v>
      </c>
      <c r="O6595">
        <v>0</v>
      </c>
      <c r="P6595">
        <v>777</v>
      </c>
      <c r="Q6595" t="s">
        <v>21368</v>
      </c>
      <c r="R6595" t="b">
        <v>0</v>
      </c>
    </row>
    <row r="6596" spans="1:18" x14ac:dyDescent="0.4">
      <c r="A6596" t="s">
        <v>21369</v>
      </c>
      <c r="B6596" t="s">
        <v>24</v>
      </c>
      <c r="C6596" t="b">
        <v>0</v>
      </c>
      <c r="D6596" t="s">
        <v>50</v>
      </c>
      <c r="E6596" s="1">
        <v>1136</v>
      </c>
      <c r="F6596" t="s">
        <v>21370</v>
      </c>
      <c r="G6596" t="s">
        <v>27</v>
      </c>
      <c r="H6596" t="s">
        <v>21371</v>
      </c>
      <c r="I6596" t="s">
        <v>21</v>
      </c>
      <c r="J6596">
        <v>19</v>
      </c>
      <c r="K6596" t="b">
        <v>0</v>
      </c>
      <c r="L6596">
        <v>0</v>
      </c>
      <c r="M6596">
        <v>0</v>
      </c>
      <c r="N6596">
        <v>0</v>
      </c>
      <c r="O6596">
        <v>804</v>
      </c>
      <c r="P6596">
        <v>5</v>
      </c>
      <c r="Q6596" t="s">
        <v>21372</v>
      </c>
      <c r="R6596" t="b">
        <v>0</v>
      </c>
    </row>
    <row r="6597" spans="1:18" x14ac:dyDescent="0.4">
      <c r="A6597" t="s">
        <v>21373</v>
      </c>
      <c r="B6597" t="s">
        <v>68</v>
      </c>
      <c r="C6597" t="b">
        <v>0</v>
      </c>
      <c r="D6597" t="s">
        <v>25</v>
      </c>
      <c r="E6597" s="1">
        <v>1328</v>
      </c>
      <c r="F6597" t="s">
        <v>19670</v>
      </c>
      <c r="G6597" t="s">
        <v>27</v>
      </c>
      <c r="H6597" t="s">
        <v>21374</v>
      </c>
      <c r="I6597" t="s">
        <v>21</v>
      </c>
      <c r="J6597">
        <v>20</v>
      </c>
      <c r="K6597" t="b">
        <v>0</v>
      </c>
      <c r="L6597">
        <v>3839</v>
      </c>
      <c r="M6597">
        <v>57</v>
      </c>
      <c r="N6597">
        <v>1967</v>
      </c>
      <c r="O6597">
        <v>4</v>
      </c>
      <c r="P6597">
        <v>2</v>
      </c>
      <c r="Q6597" t="s">
        <v>21375</v>
      </c>
      <c r="R6597" t="b">
        <v>0</v>
      </c>
    </row>
    <row r="6598" spans="1:18" x14ac:dyDescent="0.4">
      <c r="A6598" t="s">
        <v>21376</v>
      </c>
      <c r="B6598" t="s">
        <v>24</v>
      </c>
      <c r="C6598" t="b">
        <v>0</v>
      </c>
      <c r="D6598" t="s">
        <v>25</v>
      </c>
      <c r="E6598" s="1">
        <v>1444</v>
      </c>
      <c r="F6598" t="s">
        <v>21377</v>
      </c>
      <c r="G6598" t="s">
        <v>19</v>
      </c>
      <c r="H6598" t="s">
        <v>21378</v>
      </c>
      <c r="I6598" t="s">
        <v>61</v>
      </c>
      <c r="J6598">
        <v>35</v>
      </c>
      <c r="K6598" t="b">
        <v>0</v>
      </c>
      <c r="L6598">
        <v>0</v>
      </c>
      <c r="M6598">
        <v>71</v>
      </c>
      <c r="N6598">
        <v>631</v>
      </c>
      <c r="O6598">
        <v>0</v>
      </c>
      <c r="P6598">
        <v>0</v>
      </c>
      <c r="Q6598" t="s">
        <v>21379</v>
      </c>
      <c r="R6598" t="b">
        <v>0</v>
      </c>
    </row>
    <row r="6599" spans="1:18" x14ac:dyDescent="0.4">
      <c r="A6599" t="s">
        <v>21380</v>
      </c>
      <c r="B6599" t="s">
        <v>24</v>
      </c>
      <c r="C6599" t="b">
        <v>0</v>
      </c>
      <c r="D6599" t="s">
        <v>25</v>
      </c>
      <c r="E6599" s="1">
        <v>1446</v>
      </c>
      <c r="F6599" t="s">
        <v>21381</v>
      </c>
      <c r="G6599" t="s">
        <v>19</v>
      </c>
      <c r="H6599" t="s">
        <v>21382</v>
      </c>
      <c r="I6599" t="s">
        <v>21</v>
      </c>
      <c r="J6599">
        <v>37</v>
      </c>
      <c r="K6599" t="b">
        <v>0</v>
      </c>
      <c r="L6599">
        <v>951</v>
      </c>
      <c r="M6599">
        <v>0</v>
      </c>
      <c r="N6599">
        <v>0</v>
      </c>
      <c r="O6599">
        <v>80</v>
      </c>
      <c r="P6599">
        <v>0</v>
      </c>
      <c r="Q6599" t="s">
        <v>21383</v>
      </c>
      <c r="R6599" t="b">
        <v>0</v>
      </c>
    </row>
    <row r="6600" spans="1:18" x14ac:dyDescent="0.4">
      <c r="A6600" t="s">
        <v>21384</v>
      </c>
      <c r="B6600" t="s">
        <v>16</v>
      </c>
      <c r="C6600" t="b">
        <v>0</v>
      </c>
      <c r="D6600" t="s">
        <v>118</v>
      </c>
      <c r="E6600" s="1">
        <v>256</v>
      </c>
      <c r="F6600" t="s">
        <v>21385</v>
      </c>
      <c r="G6600" t="s">
        <v>27</v>
      </c>
      <c r="H6600" t="s">
        <v>21386</v>
      </c>
      <c r="I6600" t="s">
        <v>61</v>
      </c>
      <c r="J6600">
        <v>37</v>
      </c>
      <c r="K6600" t="b">
        <v>0</v>
      </c>
      <c r="L6600">
        <v>0</v>
      </c>
      <c r="M6600">
        <v>9965</v>
      </c>
      <c r="N6600">
        <v>0</v>
      </c>
      <c r="O6600">
        <v>5697</v>
      </c>
      <c r="P6600">
        <v>676</v>
      </c>
      <c r="Q6600" t="s">
        <v>21387</v>
      </c>
      <c r="R6600" t="b">
        <v>0</v>
      </c>
    </row>
    <row r="6601" spans="1:18" x14ac:dyDescent="0.4">
      <c r="A6601" t="s">
        <v>21388</v>
      </c>
      <c r="B6601" t="s">
        <v>24</v>
      </c>
      <c r="C6601" t="b">
        <v>0</v>
      </c>
      <c r="D6601" t="s">
        <v>25</v>
      </c>
      <c r="E6601" s="1">
        <v>1447</v>
      </c>
      <c r="F6601" t="s">
        <v>21389</v>
      </c>
      <c r="G6601" t="s">
        <v>19</v>
      </c>
      <c r="H6601" t="s">
        <v>21390</v>
      </c>
      <c r="I6601" t="s">
        <v>21</v>
      </c>
      <c r="J6601">
        <v>13</v>
      </c>
      <c r="K6601" t="b">
        <v>0</v>
      </c>
      <c r="L6601">
        <v>0</v>
      </c>
      <c r="M6601">
        <v>114</v>
      </c>
      <c r="N6601">
        <v>682</v>
      </c>
      <c r="O6601">
        <v>0</v>
      </c>
      <c r="P6601">
        <v>7</v>
      </c>
      <c r="Q6601" t="s">
        <v>21391</v>
      </c>
      <c r="R6601" t="b">
        <v>0</v>
      </c>
    </row>
    <row r="6602" spans="1:18" x14ac:dyDescent="0.4">
      <c r="A6602" t="s">
        <v>21392</v>
      </c>
      <c r="B6602" t="s">
        <v>24</v>
      </c>
      <c r="C6602" t="b">
        <v>0</v>
      </c>
      <c r="D6602" t="s">
        <v>25</v>
      </c>
      <c r="E6602" s="1">
        <v>1447</v>
      </c>
      <c r="F6602" t="s">
        <v>21389</v>
      </c>
      <c r="G6602" t="s">
        <v>19</v>
      </c>
      <c r="H6602" t="s">
        <v>21390</v>
      </c>
      <c r="I6602" t="s">
        <v>43</v>
      </c>
      <c r="J6602">
        <v>20</v>
      </c>
      <c r="K6602" t="b">
        <v>0</v>
      </c>
      <c r="L6602">
        <v>0</v>
      </c>
      <c r="M6602">
        <v>0</v>
      </c>
      <c r="N6602">
        <v>0</v>
      </c>
      <c r="O6602">
        <v>0</v>
      </c>
      <c r="P6602">
        <v>1318</v>
      </c>
      <c r="Q6602" t="s">
        <v>21393</v>
      </c>
      <c r="R6602" t="b">
        <v>0</v>
      </c>
    </row>
    <row r="6603" spans="1:18" x14ac:dyDescent="0.4">
      <c r="A6603" t="s">
        <v>21394</v>
      </c>
      <c r="B6603" t="s">
        <v>68</v>
      </c>
      <c r="C6603" t="b">
        <v>0</v>
      </c>
      <c r="D6603" t="s">
        <v>99</v>
      </c>
      <c r="E6603" s="1">
        <v>465</v>
      </c>
      <c r="F6603" t="s">
        <v>21395</v>
      </c>
      <c r="G6603" t="s">
        <v>27</v>
      </c>
      <c r="H6603" t="s">
        <v>21396</v>
      </c>
      <c r="I6603" t="s">
        <v>21</v>
      </c>
      <c r="J6603">
        <v>65</v>
      </c>
      <c r="K6603" t="b">
        <v>0</v>
      </c>
      <c r="L6603">
        <v>3358</v>
      </c>
      <c r="M6603">
        <v>1</v>
      </c>
      <c r="N6603">
        <v>12</v>
      </c>
      <c r="O6603">
        <v>0</v>
      </c>
      <c r="P6603">
        <v>0</v>
      </c>
      <c r="Q6603" t="s">
        <v>21397</v>
      </c>
      <c r="R6603" t="b">
        <v>0</v>
      </c>
    </row>
    <row r="6604" spans="1:18" x14ac:dyDescent="0.4">
      <c r="A6604" t="s">
        <v>21398</v>
      </c>
      <c r="B6604" t="s">
        <v>68</v>
      </c>
      <c r="C6604" t="b">
        <v>0</v>
      </c>
      <c r="D6604" t="s">
        <v>99</v>
      </c>
      <c r="E6604" s="1">
        <v>465</v>
      </c>
      <c r="F6604" t="s">
        <v>21395</v>
      </c>
      <c r="G6604" t="s">
        <v>27</v>
      </c>
      <c r="H6604" t="s">
        <v>21396</v>
      </c>
      <c r="I6604" t="s">
        <v>21</v>
      </c>
      <c r="J6604">
        <v>29</v>
      </c>
      <c r="K6604" t="b">
        <v>0</v>
      </c>
      <c r="L6604">
        <v>456</v>
      </c>
      <c r="M6604">
        <v>230</v>
      </c>
      <c r="N6604">
        <v>363</v>
      </c>
      <c r="O6604">
        <v>0</v>
      </c>
      <c r="P6604">
        <v>0</v>
      </c>
      <c r="Q6604" t="s">
        <v>21399</v>
      </c>
      <c r="R6604" t="b">
        <v>0</v>
      </c>
    </row>
    <row r="6605" spans="1:18" x14ac:dyDescent="0.4">
      <c r="A6605" t="s">
        <v>21400</v>
      </c>
      <c r="B6605" t="s">
        <v>16</v>
      </c>
      <c r="C6605" t="b">
        <v>0</v>
      </c>
      <c r="D6605" t="s">
        <v>118</v>
      </c>
      <c r="E6605" s="1">
        <v>225</v>
      </c>
      <c r="F6605" t="s">
        <v>18497</v>
      </c>
      <c r="G6605" t="s">
        <v>19</v>
      </c>
      <c r="H6605" t="s">
        <v>21401</v>
      </c>
      <c r="I6605" t="s">
        <v>21</v>
      </c>
      <c r="J6605">
        <v>0</v>
      </c>
      <c r="K6605" t="b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 t="s">
        <v>21402</v>
      </c>
      <c r="R6605" t="b">
        <v>1</v>
      </c>
    </row>
    <row r="6606" spans="1:18" x14ac:dyDescent="0.4">
      <c r="A6606" t="s">
        <v>21403</v>
      </c>
      <c r="B6606" t="s">
        <v>16</v>
      </c>
      <c r="C6606" t="b">
        <v>0</v>
      </c>
      <c r="D6606" t="s">
        <v>118</v>
      </c>
      <c r="E6606" s="1">
        <v>225</v>
      </c>
      <c r="F6606" t="s">
        <v>18497</v>
      </c>
      <c r="G6606" t="s">
        <v>19</v>
      </c>
      <c r="H6606" t="s">
        <v>21401</v>
      </c>
      <c r="I6606" t="s">
        <v>21</v>
      </c>
      <c r="J6606">
        <v>4</v>
      </c>
      <c r="K6606" t="b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 t="s">
        <v>21404</v>
      </c>
      <c r="R6606" t="b">
        <v>1</v>
      </c>
    </row>
    <row r="6607" spans="1:18" x14ac:dyDescent="0.4">
      <c r="A6607" t="s">
        <v>21405</v>
      </c>
      <c r="B6607" t="s">
        <v>16</v>
      </c>
      <c r="C6607" t="b">
        <v>1</v>
      </c>
      <c r="D6607" t="s">
        <v>118</v>
      </c>
      <c r="E6607" s="1">
        <v>225</v>
      </c>
      <c r="F6607" t="s">
        <v>18497</v>
      </c>
      <c r="G6607" t="s">
        <v>19</v>
      </c>
      <c r="H6607" t="s">
        <v>21401</v>
      </c>
      <c r="I6607" t="s">
        <v>21</v>
      </c>
      <c r="J6607">
        <v>19</v>
      </c>
      <c r="K6607" t="b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 t="s">
        <v>21406</v>
      </c>
      <c r="R6607" t="b">
        <v>1</v>
      </c>
    </row>
    <row r="6608" spans="1:18" x14ac:dyDescent="0.4">
      <c r="A6608" t="s">
        <v>21407</v>
      </c>
      <c r="B6608" t="s">
        <v>16</v>
      </c>
      <c r="C6608" t="b">
        <v>1</v>
      </c>
      <c r="D6608" t="s">
        <v>118</v>
      </c>
      <c r="E6608" s="1">
        <v>225</v>
      </c>
      <c r="F6608" t="s">
        <v>18497</v>
      </c>
      <c r="G6608" t="s">
        <v>19</v>
      </c>
      <c r="H6608" t="s">
        <v>21401</v>
      </c>
      <c r="I6608" t="s">
        <v>61</v>
      </c>
      <c r="J6608">
        <v>17</v>
      </c>
      <c r="K6608" t="b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 t="s">
        <v>21408</v>
      </c>
      <c r="R6608" t="b">
        <v>1</v>
      </c>
    </row>
    <row r="6609" spans="1:18" x14ac:dyDescent="0.4">
      <c r="A6609" t="s">
        <v>21409</v>
      </c>
      <c r="B6609" t="s">
        <v>16</v>
      </c>
      <c r="C6609" t="b">
        <v>0</v>
      </c>
      <c r="D6609" t="s">
        <v>118</v>
      </c>
      <c r="E6609" s="1">
        <v>225</v>
      </c>
      <c r="F6609" t="s">
        <v>18497</v>
      </c>
      <c r="G6609" t="s">
        <v>19</v>
      </c>
      <c r="H6609" t="s">
        <v>21401</v>
      </c>
      <c r="I6609" t="s">
        <v>61</v>
      </c>
      <c r="J6609">
        <v>28</v>
      </c>
      <c r="K6609" t="b">
        <v>0</v>
      </c>
      <c r="L6609">
        <v>0</v>
      </c>
      <c r="M6609">
        <v>4173</v>
      </c>
      <c r="N6609">
        <v>0</v>
      </c>
      <c r="O6609">
        <v>33</v>
      </c>
      <c r="P6609">
        <v>420</v>
      </c>
      <c r="Q6609" t="s">
        <v>21410</v>
      </c>
      <c r="R6609" t="b">
        <v>1</v>
      </c>
    </row>
    <row r="6610" spans="1:18" x14ac:dyDescent="0.4">
      <c r="A6610" t="s">
        <v>21411</v>
      </c>
      <c r="B6610" t="s">
        <v>16</v>
      </c>
      <c r="C6610" t="b">
        <v>0</v>
      </c>
      <c r="D6610" t="s">
        <v>118</v>
      </c>
      <c r="E6610" s="1">
        <v>225</v>
      </c>
      <c r="F6610" t="s">
        <v>18497</v>
      </c>
      <c r="G6610" t="s">
        <v>19</v>
      </c>
      <c r="H6610" t="s">
        <v>21401</v>
      </c>
      <c r="I6610" t="s">
        <v>61</v>
      </c>
      <c r="J6610">
        <v>28</v>
      </c>
      <c r="K6610" t="b">
        <v>0</v>
      </c>
      <c r="L6610">
        <v>0</v>
      </c>
      <c r="M6610">
        <v>160</v>
      </c>
      <c r="N6610">
        <v>0</v>
      </c>
      <c r="O6610">
        <v>1538</v>
      </c>
      <c r="P6610">
        <v>1426</v>
      </c>
      <c r="Q6610" t="s">
        <v>21412</v>
      </c>
      <c r="R6610" t="b">
        <v>0</v>
      </c>
    </row>
    <row r="6611" spans="1:18" x14ac:dyDescent="0.4">
      <c r="A6611" t="s">
        <v>21413</v>
      </c>
      <c r="B6611" s="2" t="s">
        <v>24</v>
      </c>
      <c r="C6611" t="b">
        <v>0</v>
      </c>
      <c r="D6611" t="s">
        <v>50</v>
      </c>
      <c r="E6611" s="1">
        <v>1126</v>
      </c>
      <c r="F6611" t="s">
        <v>21240</v>
      </c>
      <c r="G6611" t="s">
        <v>19</v>
      </c>
      <c r="H6611" t="s">
        <v>21414</v>
      </c>
      <c r="I6611" t="s">
        <v>21</v>
      </c>
      <c r="J6611">
        <v>21</v>
      </c>
      <c r="K6611" t="b">
        <v>0</v>
      </c>
      <c r="L6611">
        <v>0</v>
      </c>
      <c r="M6611">
        <v>0</v>
      </c>
      <c r="N6611">
        <v>0</v>
      </c>
      <c r="O6611">
        <v>43</v>
      </c>
      <c r="P6611">
        <v>667</v>
      </c>
      <c r="Q6611" t="s">
        <v>21415</v>
      </c>
      <c r="R6611" t="b">
        <v>0</v>
      </c>
    </row>
    <row r="6612" spans="1:18" x14ac:dyDescent="0.4">
      <c r="A6612" t="s">
        <v>21416</v>
      </c>
      <c r="B6612" t="s">
        <v>24</v>
      </c>
      <c r="C6612" t="b">
        <v>0</v>
      </c>
      <c r="D6612" t="s">
        <v>99</v>
      </c>
      <c r="E6612" s="1">
        <v>466</v>
      </c>
      <c r="F6612" t="s">
        <v>21417</v>
      </c>
      <c r="G6612" t="s">
        <v>27</v>
      </c>
      <c r="H6612" t="s">
        <v>21418</v>
      </c>
      <c r="I6612" t="s">
        <v>43</v>
      </c>
      <c r="J6612">
        <v>45</v>
      </c>
      <c r="K6612" t="b">
        <v>0</v>
      </c>
      <c r="L6612">
        <v>1</v>
      </c>
      <c r="M6612">
        <v>15</v>
      </c>
      <c r="N6612">
        <v>44</v>
      </c>
      <c r="O6612">
        <v>0</v>
      </c>
      <c r="P6612">
        <v>1541</v>
      </c>
      <c r="Q6612" t="s">
        <v>21419</v>
      </c>
      <c r="R6612" t="b">
        <v>0</v>
      </c>
    </row>
    <row r="6613" spans="1:18" x14ac:dyDescent="0.4">
      <c r="A6613" t="s">
        <v>21420</v>
      </c>
      <c r="B6613" t="s">
        <v>24</v>
      </c>
      <c r="C6613" t="b">
        <v>0</v>
      </c>
      <c r="D6613" t="s">
        <v>50</v>
      </c>
      <c r="E6613" s="1">
        <v>1127</v>
      </c>
      <c r="F6613" t="s">
        <v>21262</v>
      </c>
      <c r="G6613" t="s">
        <v>19</v>
      </c>
      <c r="H6613" t="s">
        <v>21421</v>
      </c>
      <c r="I6613" t="s">
        <v>21</v>
      </c>
      <c r="J6613">
        <v>21</v>
      </c>
      <c r="K6613" t="b">
        <v>0</v>
      </c>
      <c r="L6613">
        <v>27</v>
      </c>
      <c r="M6613">
        <v>0</v>
      </c>
      <c r="N6613">
        <v>782</v>
      </c>
      <c r="O6613">
        <v>0</v>
      </c>
      <c r="P6613">
        <v>0</v>
      </c>
      <c r="Q6613" t="s">
        <v>21422</v>
      </c>
      <c r="R6613" t="b">
        <v>1</v>
      </c>
    </row>
    <row r="6614" spans="1:18" x14ac:dyDescent="0.4">
      <c r="A6614" t="s">
        <v>21423</v>
      </c>
      <c r="B6614" t="s">
        <v>24</v>
      </c>
      <c r="C6614" t="b">
        <v>1</v>
      </c>
      <c r="D6614" t="s">
        <v>50</v>
      </c>
      <c r="E6614" s="1">
        <v>1137</v>
      </c>
      <c r="F6614" t="s">
        <v>21424</v>
      </c>
      <c r="G6614" t="s">
        <v>27</v>
      </c>
      <c r="H6614" t="s">
        <v>21425</v>
      </c>
      <c r="I6614" t="s">
        <v>43</v>
      </c>
      <c r="J6614">
        <v>20</v>
      </c>
      <c r="K6614" t="b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 t="s">
        <v>21426</v>
      </c>
      <c r="R6614" t="b">
        <v>1</v>
      </c>
    </row>
    <row r="6615" spans="1:18" x14ac:dyDescent="0.4">
      <c r="A6615" t="s">
        <v>21427</v>
      </c>
      <c r="B6615" t="s">
        <v>24</v>
      </c>
      <c r="C6615" t="b">
        <v>0</v>
      </c>
      <c r="D6615" t="s">
        <v>50</v>
      </c>
      <c r="E6615" s="1">
        <v>1137</v>
      </c>
      <c r="F6615" t="s">
        <v>21424</v>
      </c>
      <c r="G6615" t="s">
        <v>27</v>
      </c>
      <c r="H6615" t="s">
        <v>21425</v>
      </c>
      <c r="I6615" t="s">
        <v>21</v>
      </c>
      <c r="J6615">
        <v>38</v>
      </c>
      <c r="K6615" t="b">
        <v>0</v>
      </c>
      <c r="L6615">
        <v>0</v>
      </c>
      <c r="M6615">
        <v>806</v>
      </c>
      <c r="N6615">
        <v>3</v>
      </c>
      <c r="O6615">
        <v>0</v>
      </c>
      <c r="P6615">
        <v>0</v>
      </c>
      <c r="Q6615" t="s">
        <v>21428</v>
      </c>
      <c r="R6615" t="b">
        <v>1</v>
      </c>
    </row>
    <row r="6616" spans="1:18" x14ac:dyDescent="0.4">
      <c r="A6616" t="s">
        <v>21429</v>
      </c>
      <c r="B6616" t="s">
        <v>24</v>
      </c>
      <c r="C6616" t="b">
        <v>0</v>
      </c>
      <c r="D6616" t="s">
        <v>99</v>
      </c>
      <c r="E6616" s="1">
        <v>446</v>
      </c>
      <c r="F6616" t="s">
        <v>20710</v>
      </c>
      <c r="G6616" t="s">
        <v>19</v>
      </c>
      <c r="H6616" t="s">
        <v>21430</v>
      </c>
      <c r="I6616" t="s">
        <v>61</v>
      </c>
      <c r="J6616">
        <v>24</v>
      </c>
      <c r="K6616" t="b">
        <v>0</v>
      </c>
      <c r="L6616">
        <v>0</v>
      </c>
      <c r="M6616">
        <v>893</v>
      </c>
      <c r="N6616">
        <v>0</v>
      </c>
      <c r="O6616">
        <v>4</v>
      </c>
      <c r="P6616">
        <v>8</v>
      </c>
      <c r="Q6616" t="s">
        <v>21431</v>
      </c>
      <c r="R6616" t="b">
        <v>1</v>
      </c>
    </row>
    <row r="6617" spans="1:18" x14ac:dyDescent="0.4">
      <c r="A6617" t="s">
        <v>21432</v>
      </c>
      <c r="B6617" t="s">
        <v>24</v>
      </c>
      <c r="C6617" t="b">
        <v>0</v>
      </c>
      <c r="D6617" t="s">
        <v>99</v>
      </c>
      <c r="E6617" s="1">
        <v>447</v>
      </c>
      <c r="F6617" t="s">
        <v>21433</v>
      </c>
      <c r="G6617" t="s">
        <v>19</v>
      </c>
      <c r="H6617" t="s">
        <v>21434</v>
      </c>
      <c r="I6617" t="s">
        <v>21</v>
      </c>
      <c r="J6617">
        <v>22</v>
      </c>
      <c r="K6617" t="b">
        <v>0</v>
      </c>
      <c r="L6617">
        <v>712</v>
      </c>
      <c r="M6617">
        <v>6</v>
      </c>
      <c r="N6617">
        <v>70</v>
      </c>
      <c r="O6617">
        <v>0</v>
      </c>
      <c r="P6617">
        <v>0</v>
      </c>
      <c r="Q6617" t="s">
        <v>21435</v>
      </c>
      <c r="R6617" t="b">
        <v>0</v>
      </c>
    </row>
    <row r="6618" spans="1:18" x14ac:dyDescent="0.4">
      <c r="A6618" t="s">
        <v>21436</v>
      </c>
      <c r="B6618" s="2" t="s">
        <v>24</v>
      </c>
      <c r="C6618" t="b">
        <v>0</v>
      </c>
      <c r="D6618" t="s">
        <v>25</v>
      </c>
      <c r="E6618" s="1">
        <v>1331</v>
      </c>
      <c r="F6618" t="s">
        <v>19716</v>
      </c>
      <c r="G6618" t="s">
        <v>27</v>
      </c>
      <c r="H6618" t="s">
        <v>21437</v>
      </c>
      <c r="I6618" t="s">
        <v>21</v>
      </c>
      <c r="J6618">
        <v>44</v>
      </c>
      <c r="K6618" t="b">
        <v>0</v>
      </c>
      <c r="L6618">
        <v>3</v>
      </c>
      <c r="M6618">
        <v>0</v>
      </c>
      <c r="N6618">
        <v>33</v>
      </c>
      <c r="O6618">
        <v>769</v>
      </c>
      <c r="P6618">
        <v>0</v>
      </c>
      <c r="Q6618" t="s">
        <v>21438</v>
      </c>
      <c r="R6618" t="b">
        <v>1</v>
      </c>
    </row>
    <row r="6619" spans="1:18" x14ac:dyDescent="0.4">
      <c r="A6619" t="s">
        <v>21439</v>
      </c>
      <c r="B6619" t="s">
        <v>24</v>
      </c>
      <c r="C6619" t="b">
        <v>0</v>
      </c>
      <c r="D6619" t="s">
        <v>25</v>
      </c>
      <c r="E6619" s="1">
        <v>1332</v>
      </c>
      <c r="F6619" t="s">
        <v>21440</v>
      </c>
      <c r="G6619" t="s">
        <v>27</v>
      </c>
      <c r="H6619" t="s">
        <v>21441</v>
      </c>
      <c r="I6619" t="s">
        <v>43</v>
      </c>
      <c r="J6619">
        <v>41</v>
      </c>
      <c r="K6619" t="b">
        <v>0</v>
      </c>
      <c r="L6619">
        <v>0</v>
      </c>
      <c r="M6619">
        <v>0</v>
      </c>
      <c r="N6619">
        <v>0</v>
      </c>
      <c r="O6619">
        <v>0</v>
      </c>
      <c r="P6619">
        <v>628</v>
      </c>
      <c r="Q6619" t="s">
        <v>21442</v>
      </c>
      <c r="R6619" t="b">
        <v>0</v>
      </c>
    </row>
    <row r="6620" spans="1:18" x14ac:dyDescent="0.4">
      <c r="A6620" t="s">
        <v>21443</v>
      </c>
      <c r="B6620" t="s">
        <v>24</v>
      </c>
      <c r="C6620" t="b">
        <v>1</v>
      </c>
      <c r="D6620" t="s">
        <v>50</v>
      </c>
      <c r="E6620" s="1">
        <v>1128</v>
      </c>
      <c r="F6620" t="s">
        <v>21277</v>
      </c>
      <c r="G6620" t="s">
        <v>19</v>
      </c>
      <c r="H6620" t="s">
        <v>21444</v>
      </c>
      <c r="I6620" t="s">
        <v>21</v>
      </c>
      <c r="J6620">
        <v>21</v>
      </c>
      <c r="K6620" t="b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 t="s">
        <v>21445</v>
      </c>
      <c r="R6620" t="b">
        <v>1</v>
      </c>
    </row>
    <row r="6621" spans="1:18" x14ac:dyDescent="0.4">
      <c r="A6621" t="s">
        <v>21446</v>
      </c>
      <c r="B6621" t="s">
        <v>68</v>
      </c>
      <c r="C6621" t="b">
        <v>0</v>
      </c>
      <c r="D6621" t="s">
        <v>25</v>
      </c>
      <c r="E6621" s="1">
        <v>1450</v>
      </c>
      <c r="F6621" t="s">
        <v>21447</v>
      </c>
      <c r="G6621" t="s">
        <v>19</v>
      </c>
      <c r="H6621" t="s">
        <v>21448</v>
      </c>
      <c r="I6621" t="s">
        <v>21</v>
      </c>
      <c r="J6621">
        <v>26</v>
      </c>
      <c r="K6621" t="b">
        <v>0</v>
      </c>
      <c r="L6621">
        <v>1967</v>
      </c>
      <c r="M6621">
        <v>0</v>
      </c>
      <c r="N6621">
        <v>116</v>
      </c>
      <c r="O6621">
        <v>0</v>
      </c>
      <c r="P6621">
        <v>0</v>
      </c>
      <c r="Q6621" t="s">
        <v>21449</v>
      </c>
      <c r="R6621" t="b">
        <v>0</v>
      </c>
    </row>
    <row r="6622" spans="1:18" x14ac:dyDescent="0.4">
      <c r="A6622" t="s">
        <v>21450</v>
      </c>
      <c r="B6622" t="s">
        <v>68</v>
      </c>
      <c r="C6622" t="b">
        <v>1</v>
      </c>
      <c r="D6622" t="s">
        <v>25</v>
      </c>
      <c r="E6622" s="1">
        <v>1450</v>
      </c>
      <c r="F6622" t="s">
        <v>21447</v>
      </c>
      <c r="G6622" t="s">
        <v>19</v>
      </c>
      <c r="H6622" t="s">
        <v>21448</v>
      </c>
      <c r="I6622" t="s">
        <v>21</v>
      </c>
      <c r="J6622">
        <v>54</v>
      </c>
      <c r="K6622" t="b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 t="s">
        <v>21451</v>
      </c>
      <c r="R6622" t="b">
        <v>1</v>
      </c>
    </row>
    <row r="6623" spans="1:18" x14ac:dyDescent="0.4">
      <c r="A6623" t="s">
        <v>21452</v>
      </c>
      <c r="B6623" t="s">
        <v>68</v>
      </c>
      <c r="C6623" t="b">
        <v>0</v>
      </c>
      <c r="D6623" t="s">
        <v>25</v>
      </c>
      <c r="E6623" s="1">
        <v>1450</v>
      </c>
      <c r="F6623" t="s">
        <v>21447</v>
      </c>
      <c r="G6623" t="s">
        <v>19</v>
      </c>
      <c r="H6623" t="s">
        <v>21448</v>
      </c>
      <c r="I6623" t="s">
        <v>21</v>
      </c>
      <c r="J6623">
        <v>19</v>
      </c>
      <c r="K6623" t="b">
        <v>0</v>
      </c>
      <c r="L6623">
        <v>1962</v>
      </c>
      <c r="M6623">
        <v>0</v>
      </c>
      <c r="N6623">
        <v>1</v>
      </c>
      <c r="O6623">
        <v>641</v>
      </c>
      <c r="P6623">
        <v>0</v>
      </c>
      <c r="Q6623" t="s">
        <v>21453</v>
      </c>
      <c r="R6623" t="b">
        <v>0</v>
      </c>
    </row>
    <row r="6624" spans="1:18" x14ac:dyDescent="0.4">
      <c r="A6624" t="s">
        <v>21454</v>
      </c>
      <c r="B6624" s="2" t="s">
        <v>24</v>
      </c>
      <c r="C6624" t="b">
        <v>0</v>
      </c>
      <c r="D6624" t="s">
        <v>50</v>
      </c>
      <c r="E6624" s="1">
        <v>1138</v>
      </c>
      <c r="F6624" t="s">
        <v>21455</v>
      </c>
      <c r="G6624" t="s">
        <v>27</v>
      </c>
      <c r="H6624" t="s">
        <v>21456</v>
      </c>
      <c r="I6624" t="s">
        <v>21</v>
      </c>
      <c r="J6624">
        <v>32</v>
      </c>
      <c r="K6624" t="b">
        <v>0</v>
      </c>
      <c r="L6624">
        <v>0</v>
      </c>
      <c r="M6624">
        <v>243</v>
      </c>
      <c r="N6624">
        <v>0</v>
      </c>
      <c r="O6624">
        <v>0</v>
      </c>
      <c r="P6624">
        <v>776</v>
      </c>
      <c r="Q6624" t="s">
        <v>21457</v>
      </c>
      <c r="R6624" t="b">
        <v>0</v>
      </c>
    </row>
    <row r="6625" spans="1:18" x14ac:dyDescent="0.4">
      <c r="A6625" t="s">
        <v>21458</v>
      </c>
      <c r="B6625" t="s">
        <v>24</v>
      </c>
      <c r="C6625" t="b">
        <v>1</v>
      </c>
      <c r="D6625" t="s">
        <v>50</v>
      </c>
      <c r="E6625" s="1">
        <v>1139</v>
      </c>
      <c r="F6625" t="s">
        <v>21459</v>
      </c>
      <c r="G6625" t="s">
        <v>27</v>
      </c>
      <c r="H6625" t="s">
        <v>21460</v>
      </c>
      <c r="I6625" t="s">
        <v>21</v>
      </c>
      <c r="J6625">
        <v>27</v>
      </c>
      <c r="K6625" t="b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21461</v>
      </c>
      <c r="R6625" t="b">
        <v>1</v>
      </c>
    </row>
    <row r="6626" spans="1:18" x14ac:dyDescent="0.4">
      <c r="A6626" t="s">
        <v>21462</v>
      </c>
      <c r="B6626" t="s">
        <v>16</v>
      </c>
      <c r="C6626" t="b">
        <v>0</v>
      </c>
      <c r="D6626" t="s">
        <v>118</v>
      </c>
      <c r="E6626" s="1">
        <v>226</v>
      </c>
      <c r="F6626" t="s">
        <v>18585</v>
      </c>
      <c r="G6626" t="s">
        <v>19</v>
      </c>
      <c r="H6626" t="s">
        <v>21463</v>
      </c>
      <c r="I6626" t="s">
        <v>21</v>
      </c>
      <c r="J6626">
        <v>26</v>
      </c>
      <c r="K6626" t="b">
        <v>0</v>
      </c>
      <c r="L6626">
        <v>554</v>
      </c>
      <c r="M6626">
        <v>1307</v>
      </c>
      <c r="N6626">
        <v>32</v>
      </c>
      <c r="O6626">
        <v>93</v>
      </c>
      <c r="P6626">
        <v>1553</v>
      </c>
      <c r="Q6626" t="s">
        <v>21464</v>
      </c>
      <c r="R6626" t="b">
        <v>0</v>
      </c>
    </row>
    <row r="6627" spans="1:18" x14ac:dyDescent="0.4">
      <c r="A6627" t="s">
        <v>21465</v>
      </c>
      <c r="B6627" t="s">
        <v>16</v>
      </c>
      <c r="C6627" t="b">
        <v>0</v>
      </c>
      <c r="D6627" t="s">
        <v>118</v>
      </c>
      <c r="E6627" s="1">
        <v>226</v>
      </c>
      <c r="F6627" t="s">
        <v>18585</v>
      </c>
      <c r="G6627" t="s">
        <v>19</v>
      </c>
      <c r="H6627" t="s">
        <v>21463</v>
      </c>
      <c r="I6627" t="s">
        <v>21</v>
      </c>
      <c r="J6627">
        <v>28</v>
      </c>
      <c r="K6627" t="b">
        <v>0</v>
      </c>
      <c r="L6627">
        <v>0</v>
      </c>
      <c r="M6627">
        <v>4340</v>
      </c>
      <c r="N6627">
        <v>0</v>
      </c>
      <c r="O6627">
        <v>186</v>
      </c>
      <c r="P6627">
        <v>0</v>
      </c>
      <c r="Q6627" t="s">
        <v>21466</v>
      </c>
      <c r="R6627" t="b">
        <v>1</v>
      </c>
    </row>
    <row r="6628" spans="1:18" x14ac:dyDescent="0.4">
      <c r="A6628" t="s">
        <v>21467</v>
      </c>
      <c r="B6628" t="s">
        <v>24</v>
      </c>
      <c r="C6628" t="b">
        <v>0</v>
      </c>
      <c r="E6628" s="1"/>
      <c r="I6628" t="s">
        <v>43</v>
      </c>
      <c r="J6628">
        <v>21</v>
      </c>
      <c r="K6628" t="b">
        <v>0</v>
      </c>
      <c r="L6628">
        <v>1</v>
      </c>
      <c r="M6628">
        <v>22</v>
      </c>
      <c r="N6628">
        <v>0</v>
      </c>
      <c r="O6628">
        <v>649</v>
      </c>
      <c r="P6628">
        <v>2</v>
      </c>
      <c r="Q6628" t="s">
        <v>21468</v>
      </c>
      <c r="R6628" t="b">
        <v>0</v>
      </c>
    </row>
    <row r="6629" spans="1:18" x14ac:dyDescent="0.4">
      <c r="A6629" t="s">
        <v>21469</v>
      </c>
      <c r="B6629" t="s">
        <v>16</v>
      </c>
      <c r="C6629" t="b">
        <v>0</v>
      </c>
      <c r="D6629" t="s">
        <v>17</v>
      </c>
      <c r="E6629" s="1">
        <v>233</v>
      </c>
      <c r="F6629" t="s">
        <v>18531</v>
      </c>
      <c r="G6629" t="s">
        <v>19</v>
      </c>
      <c r="H6629" t="s">
        <v>21470</v>
      </c>
      <c r="I6629" t="s">
        <v>61</v>
      </c>
      <c r="J6629">
        <v>38</v>
      </c>
      <c r="K6629" t="b">
        <v>0</v>
      </c>
      <c r="L6629">
        <v>0</v>
      </c>
      <c r="M6629">
        <v>692</v>
      </c>
      <c r="N6629">
        <v>0</v>
      </c>
      <c r="O6629">
        <v>3587</v>
      </c>
      <c r="P6629">
        <v>0</v>
      </c>
      <c r="Q6629" t="s">
        <v>21471</v>
      </c>
      <c r="R6629" t="b">
        <v>0</v>
      </c>
    </row>
    <row r="6630" spans="1:18" x14ac:dyDescent="0.4">
      <c r="A6630" t="s">
        <v>21472</v>
      </c>
      <c r="B6630" t="s">
        <v>16</v>
      </c>
      <c r="C6630" t="b">
        <v>1</v>
      </c>
      <c r="D6630" t="s">
        <v>17</v>
      </c>
      <c r="E6630" s="1">
        <v>233</v>
      </c>
      <c r="F6630" t="s">
        <v>18531</v>
      </c>
      <c r="G6630" t="s">
        <v>19</v>
      </c>
      <c r="H6630" t="s">
        <v>21470</v>
      </c>
      <c r="I6630" t="s">
        <v>21</v>
      </c>
      <c r="J6630">
        <v>43</v>
      </c>
      <c r="K6630" t="b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 t="s">
        <v>21473</v>
      </c>
      <c r="R6630" t="b">
        <v>1</v>
      </c>
    </row>
    <row r="6631" spans="1:18" x14ac:dyDescent="0.4">
      <c r="A6631" t="s">
        <v>21474</v>
      </c>
      <c r="B6631" s="2" t="s">
        <v>24</v>
      </c>
      <c r="C6631" t="b">
        <v>0</v>
      </c>
      <c r="D6631" t="s">
        <v>50</v>
      </c>
      <c r="E6631" s="1">
        <v>1131</v>
      </c>
      <c r="F6631" t="s">
        <v>21309</v>
      </c>
      <c r="G6631" t="s">
        <v>19</v>
      </c>
      <c r="H6631" t="s">
        <v>21475</v>
      </c>
      <c r="I6631" s="2" t="s">
        <v>61</v>
      </c>
      <c r="J6631">
        <v>12</v>
      </c>
      <c r="K6631" t="b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 t="s">
        <v>21476</v>
      </c>
      <c r="R6631" t="b">
        <v>0</v>
      </c>
    </row>
    <row r="6632" spans="1:18" x14ac:dyDescent="0.4">
      <c r="A6632" t="s">
        <v>21477</v>
      </c>
      <c r="B6632" t="s">
        <v>24</v>
      </c>
      <c r="C6632" t="b">
        <v>1</v>
      </c>
      <c r="D6632" t="s">
        <v>50</v>
      </c>
      <c r="E6632" s="1">
        <v>1131</v>
      </c>
      <c r="F6632" t="s">
        <v>21309</v>
      </c>
      <c r="G6632" t="s">
        <v>19</v>
      </c>
      <c r="H6632" t="s">
        <v>21475</v>
      </c>
      <c r="I6632" t="s">
        <v>21</v>
      </c>
      <c r="J6632">
        <v>25</v>
      </c>
      <c r="K6632" t="b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 t="s">
        <v>21478</v>
      </c>
      <c r="R6632" t="b">
        <v>0</v>
      </c>
    </row>
    <row r="6633" spans="1:18" x14ac:dyDescent="0.4">
      <c r="A6633" t="s">
        <v>21479</v>
      </c>
      <c r="B6633" t="s">
        <v>24</v>
      </c>
      <c r="C6633" t="b">
        <v>1</v>
      </c>
      <c r="D6633" t="s">
        <v>50</v>
      </c>
      <c r="E6633" s="1">
        <v>1131</v>
      </c>
      <c r="F6633" t="s">
        <v>21309</v>
      </c>
      <c r="G6633" t="s">
        <v>19</v>
      </c>
      <c r="H6633" t="s">
        <v>21475</v>
      </c>
      <c r="I6633" t="s">
        <v>21</v>
      </c>
      <c r="J6633">
        <v>27</v>
      </c>
      <c r="K6633" t="b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 t="s">
        <v>21480</v>
      </c>
      <c r="R6633" t="b">
        <v>1</v>
      </c>
    </row>
    <row r="6634" spans="1:18" x14ac:dyDescent="0.4">
      <c r="A6634" t="s">
        <v>21481</v>
      </c>
      <c r="B6634" t="s">
        <v>16</v>
      </c>
      <c r="C6634" t="b">
        <v>1</v>
      </c>
      <c r="D6634" t="s">
        <v>17</v>
      </c>
      <c r="E6634" s="1">
        <v>267</v>
      </c>
      <c r="F6634" t="s">
        <v>21482</v>
      </c>
      <c r="G6634" t="s">
        <v>27</v>
      </c>
      <c r="H6634" t="s">
        <v>21483</v>
      </c>
      <c r="I6634" t="s">
        <v>21</v>
      </c>
      <c r="J6634">
        <v>22</v>
      </c>
      <c r="K6634" t="b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 t="s">
        <v>21484</v>
      </c>
      <c r="R6634" t="b">
        <v>1</v>
      </c>
    </row>
    <row r="6635" spans="1:18" x14ac:dyDescent="0.4">
      <c r="A6635" t="s">
        <v>21485</v>
      </c>
      <c r="B6635" t="s">
        <v>16</v>
      </c>
      <c r="C6635" t="b">
        <v>0</v>
      </c>
      <c r="D6635" t="s">
        <v>17</v>
      </c>
      <c r="E6635" s="1">
        <v>267</v>
      </c>
      <c r="F6635" t="s">
        <v>21482</v>
      </c>
      <c r="G6635" t="s">
        <v>27</v>
      </c>
      <c r="H6635" t="s">
        <v>21483</v>
      </c>
      <c r="I6635" t="s">
        <v>21</v>
      </c>
      <c r="J6635">
        <v>20</v>
      </c>
      <c r="K6635" t="b">
        <v>0</v>
      </c>
      <c r="L6635">
        <v>0</v>
      </c>
      <c r="M6635">
        <v>275</v>
      </c>
      <c r="N6635">
        <v>1690</v>
      </c>
      <c r="O6635">
        <v>580</v>
      </c>
      <c r="P6635">
        <v>5499</v>
      </c>
      <c r="Q6635" t="s">
        <v>21486</v>
      </c>
      <c r="R6635" t="b">
        <v>0</v>
      </c>
    </row>
    <row r="6636" spans="1:18" x14ac:dyDescent="0.4">
      <c r="A6636" t="s">
        <v>21487</v>
      </c>
      <c r="B6636" t="s">
        <v>24</v>
      </c>
      <c r="C6636" t="b">
        <v>0</v>
      </c>
      <c r="D6636" t="s">
        <v>25</v>
      </c>
      <c r="E6636" s="1">
        <v>1334</v>
      </c>
      <c r="F6636" t="s">
        <v>19728</v>
      </c>
      <c r="G6636" t="s">
        <v>27</v>
      </c>
      <c r="H6636" t="s">
        <v>21488</v>
      </c>
      <c r="I6636" t="s">
        <v>61</v>
      </c>
      <c r="J6636">
        <v>24</v>
      </c>
      <c r="K6636" t="b">
        <v>0</v>
      </c>
      <c r="L6636">
        <v>0</v>
      </c>
      <c r="M6636">
        <v>58</v>
      </c>
      <c r="N6636">
        <v>618</v>
      </c>
      <c r="O6636">
        <v>0</v>
      </c>
      <c r="P6636">
        <v>41</v>
      </c>
      <c r="Q6636" t="s">
        <v>21489</v>
      </c>
      <c r="R6636" t="b">
        <v>0</v>
      </c>
    </row>
    <row r="6637" spans="1:18" x14ac:dyDescent="0.4">
      <c r="A6637" t="s">
        <v>21490</v>
      </c>
      <c r="B6637" t="s">
        <v>24</v>
      </c>
      <c r="C6637" t="b">
        <v>0</v>
      </c>
      <c r="D6637" t="s">
        <v>25</v>
      </c>
      <c r="E6637" s="1">
        <v>1452</v>
      </c>
      <c r="F6637" t="s">
        <v>21491</v>
      </c>
      <c r="G6637" t="s">
        <v>19</v>
      </c>
      <c r="H6637" t="s">
        <v>21492</v>
      </c>
      <c r="I6637" t="s">
        <v>61</v>
      </c>
      <c r="J6637">
        <v>34</v>
      </c>
      <c r="K6637" t="b">
        <v>0</v>
      </c>
      <c r="L6637">
        <v>0</v>
      </c>
      <c r="M6637">
        <v>442</v>
      </c>
      <c r="N6637">
        <v>175</v>
      </c>
      <c r="O6637">
        <v>79</v>
      </c>
      <c r="P6637">
        <v>3</v>
      </c>
      <c r="Q6637" t="s">
        <v>21493</v>
      </c>
      <c r="R6637" t="b">
        <v>0</v>
      </c>
    </row>
    <row r="6638" spans="1:18" x14ac:dyDescent="0.4">
      <c r="A6638" t="s">
        <v>21494</v>
      </c>
      <c r="B6638" t="s">
        <v>68</v>
      </c>
      <c r="C6638" t="b">
        <v>0</v>
      </c>
      <c r="D6638" t="s">
        <v>114</v>
      </c>
      <c r="E6638" s="1">
        <v>220</v>
      </c>
      <c r="F6638" t="s">
        <v>21495</v>
      </c>
      <c r="G6638" t="s">
        <v>19</v>
      </c>
      <c r="H6638" t="s">
        <v>21496</v>
      </c>
      <c r="I6638" t="s">
        <v>21</v>
      </c>
      <c r="J6638">
        <v>42</v>
      </c>
      <c r="K6638" t="b">
        <v>0</v>
      </c>
      <c r="L6638">
        <v>1058</v>
      </c>
      <c r="M6638">
        <v>0</v>
      </c>
      <c r="N6638">
        <v>0</v>
      </c>
      <c r="O6638">
        <v>0</v>
      </c>
      <c r="P6638">
        <v>0</v>
      </c>
      <c r="Q6638" t="s">
        <v>21497</v>
      </c>
      <c r="R6638" t="b">
        <v>0</v>
      </c>
    </row>
    <row r="6639" spans="1:18" x14ac:dyDescent="0.4">
      <c r="A6639" t="s">
        <v>21498</v>
      </c>
      <c r="B6639" t="s">
        <v>68</v>
      </c>
      <c r="C6639" t="b">
        <v>0</v>
      </c>
      <c r="D6639" t="s">
        <v>25</v>
      </c>
      <c r="E6639" s="1">
        <v>1453</v>
      </c>
      <c r="F6639" t="s">
        <v>21499</v>
      </c>
      <c r="G6639" t="s">
        <v>19</v>
      </c>
      <c r="H6639" t="s">
        <v>21500</v>
      </c>
      <c r="I6639" t="s">
        <v>21</v>
      </c>
      <c r="J6639">
        <v>24</v>
      </c>
      <c r="K6639" t="b">
        <v>0</v>
      </c>
      <c r="L6639">
        <v>2261</v>
      </c>
      <c r="M6639">
        <v>0</v>
      </c>
      <c r="N6639">
        <v>95</v>
      </c>
      <c r="O6639">
        <v>10</v>
      </c>
      <c r="P6639">
        <v>0</v>
      </c>
      <c r="Q6639" t="s">
        <v>21501</v>
      </c>
      <c r="R6639" t="b">
        <v>0</v>
      </c>
    </row>
    <row r="6640" spans="1:18" x14ac:dyDescent="0.4">
      <c r="A6640" t="s">
        <v>21502</v>
      </c>
      <c r="B6640" t="s">
        <v>24</v>
      </c>
      <c r="C6640" t="b">
        <v>0</v>
      </c>
      <c r="D6640" t="s">
        <v>25</v>
      </c>
      <c r="E6640" s="1">
        <v>1454</v>
      </c>
      <c r="F6640" t="s">
        <v>21503</v>
      </c>
      <c r="G6640" t="s">
        <v>19</v>
      </c>
      <c r="H6640" t="s">
        <v>21504</v>
      </c>
      <c r="I6640" t="s">
        <v>21</v>
      </c>
      <c r="J6640">
        <v>28</v>
      </c>
      <c r="K6640" t="b">
        <v>0</v>
      </c>
      <c r="L6640">
        <v>0</v>
      </c>
      <c r="M6640">
        <v>0</v>
      </c>
      <c r="N6640">
        <v>285</v>
      </c>
      <c r="O6640">
        <v>136</v>
      </c>
      <c r="P6640">
        <v>337</v>
      </c>
      <c r="Q6640" t="s">
        <v>21505</v>
      </c>
      <c r="R6640" t="b">
        <v>0</v>
      </c>
    </row>
    <row r="6641" spans="1:18" x14ac:dyDescent="0.4">
      <c r="A6641" t="s">
        <v>21506</v>
      </c>
      <c r="B6641" t="s">
        <v>68</v>
      </c>
      <c r="C6641" t="b">
        <v>0</v>
      </c>
      <c r="D6641" t="s">
        <v>99</v>
      </c>
      <c r="E6641" s="1">
        <v>449</v>
      </c>
      <c r="F6641" t="s">
        <v>20884</v>
      </c>
      <c r="G6641" t="s">
        <v>19</v>
      </c>
      <c r="H6641" t="s">
        <v>21507</v>
      </c>
      <c r="I6641" t="s">
        <v>21</v>
      </c>
      <c r="J6641">
        <v>29</v>
      </c>
      <c r="K6641" t="b">
        <v>0</v>
      </c>
      <c r="L6641">
        <v>907</v>
      </c>
      <c r="M6641">
        <v>0</v>
      </c>
      <c r="N6641">
        <v>0</v>
      </c>
      <c r="O6641">
        <v>142</v>
      </c>
      <c r="P6641">
        <v>0</v>
      </c>
      <c r="Q6641" t="s">
        <v>21508</v>
      </c>
      <c r="R6641" t="b">
        <v>0</v>
      </c>
    </row>
    <row r="6642" spans="1:18" x14ac:dyDescent="0.4">
      <c r="A6642" t="s">
        <v>21509</v>
      </c>
      <c r="B6642" t="s">
        <v>16</v>
      </c>
      <c r="C6642" t="b">
        <v>1</v>
      </c>
      <c r="D6642" t="s">
        <v>114</v>
      </c>
      <c r="E6642" s="1">
        <v>213</v>
      </c>
      <c r="F6642" t="s">
        <v>20848</v>
      </c>
      <c r="G6642" t="s">
        <v>27</v>
      </c>
      <c r="H6642" t="s">
        <v>21510</v>
      </c>
      <c r="I6642" t="s">
        <v>21</v>
      </c>
      <c r="J6642">
        <v>31</v>
      </c>
      <c r="K6642" t="b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 t="s">
        <v>21511</v>
      </c>
      <c r="R6642" t="b">
        <v>1</v>
      </c>
    </row>
    <row r="6643" spans="1:18" x14ac:dyDescent="0.4">
      <c r="A6643" t="s">
        <v>21512</v>
      </c>
      <c r="B6643" t="s">
        <v>24</v>
      </c>
      <c r="C6643" t="b">
        <v>0</v>
      </c>
      <c r="D6643" t="s">
        <v>50</v>
      </c>
      <c r="E6643" s="1">
        <v>1141</v>
      </c>
      <c r="F6643" t="s">
        <v>21513</v>
      </c>
      <c r="G6643" t="s">
        <v>27</v>
      </c>
      <c r="H6643" t="s">
        <v>21514</v>
      </c>
      <c r="I6643" t="s">
        <v>21</v>
      </c>
      <c r="J6643">
        <v>29</v>
      </c>
      <c r="K6643" t="b">
        <v>0</v>
      </c>
      <c r="L6643">
        <v>888</v>
      </c>
      <c r="M6643">
        <v>0</v>
      </c>
      <c r="N6643">
        <v>1</v>
      </c>
      <c r="O6643">
        <v>0</v>
      </c>
      <c r="P6643">
        <v>0</v>
      </c>
      <c r="Q6643" t="s">
        <v>21515</v>
      </c>
      <c r="R6643" t="b">
        <v>0</v>
      </c>
    </row>
    <row r="6644" spans="1:18" x14ac:dyDescent="0.4">
      <c r="A6644" t="s">
        <v>21516</v>
      </c>
      <c r="B6644" t="s">
        <v>24</v>
      </c>
      <c r="C6644" t="b">
        <v>0</v>
      </c>
      <c r="D6644" t="s">
        <v>25</v>
      </c>
      <c r="E6644" s="1">
        <v>1337</v>
      </c>
      <c r="F6644" t="s">
        <v>19834</v>
      </c>
      <c r="G6644" t="s">
        <v>27</v>
      </c>
      <c r="H6644" t="s">
        <v>21517</v>
      </c>
      <c r="I6644" t="s">
        <v>61</v>
      </c>
      <c r="J6644">
        <v>14</v>
      </c>
      <c r="K6644" t="b">
        <v>0</v>
      </c>
      <c r="L6644">
        <v>0</v>
      </c>
      <c r="M6644">
        <v>1</v>
      </c>
      <c r="N6644">
        <v>400</v>
      </c>
      <c r="O6644">
        <v>297</v>
      </c>
      <c r="P6644">
        <v>0</v>
      </c>
      <c r="Q6644" t="s">
        <v>21518</v>
      </c>
      <c r="R6644" t="b">
        <v>0</v>
      </c>
    </row>
    <row r="6645" spans="1:18" x14ac:dyDescent="0.4">
      <c r="A6645" t="s">
        <v>21519</v>
      </c>
      <c r="B6645" t="s">
        <v>24</v>
      </c>
      <c r="C6645" t="b">
        <v>0</v>
      </c>
      <c r="D6645" t="s">
        <v>25</v>
      </c>
      <c r="E6645" s="1">
        <v>1338</v>
      </c>
      <c r="F6645" t="s">
        <v>19856</v>
      </c>
      <c r="G6645" t="s">
        <v>27</v>
      </c>
      <c r="H6645" t="s">
        <v>21520</v>
      </c>
      <c r="I6645" t="s">
        <v>61</v>
      </c>
      <c r="J6645">
        <v>16</v>
      </c>
      <c r="K6645" t="b">
        <v>0</v>
      </c>
      <c r="L6645">
        <v>0</v>
      </c>
      <c r="M6645">
        <v>17</v>
      </c>
      <c r="N6645">
        <v>1211</v>
      </c>
      <c r="O6645">
        <v>0</v>
      </c>
      <c r="P6645">
        <v>25</v>
      </c>
      <c r="Q6645" t="s">
        <v>21521</v>
      </c>
      <c r="R6645" t="b">
        <v>1</v>
      </c>
    </row>
    <row r="6646" spans="1:18" x14ac:dyDescent="0.4">
      <c r="A6646" t="s">
        <v>21522</v>
      </c>
      <c r="B6646" s="2" t="s">
        <v>24</v>
      </c>
      <c r="C6646" t="b">
        <v>1</v>
      </c>
      <c r="D6646" t="s">
        <v>50</v>
      </c>
      <c r="E6646" s="1">
        <v>1142</v>
      </c>
      <c r="F6646" t="s">
        <v>21523</v>
      </c>
      <c r="G6646" t="s">
        <v>27</v>
      </c>
      <c r="H6646" t="s">
        <v>21524</v>
      </c>
      <c r="I6646" t="s">
        <v>43</v>
      </c>
      <c r="J6646">
        <v>16</v>
      </c>
      <c r="K6646" t="b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 t="s">
        <v>21525</v>
      </c>
      <c r="R6646" t="b">
        <v>1</v>
      </c>
    </row>
    <row r="6647" spans="1:18" x14ac:dyDescent="0.4">
      <c r="A6647" t="s">
        <v>21526</v>
      </c>
      <c r="B6647" t="s">
        <v>16</v>
      </c>
      <c r="C6647" t="b">
        <v>0</v>
      </c>
      <c r="D6647" t="s">
        <v>99</v>
      </c>
      <c r="E6647" s="1">
        <v>450</v>
      </c>
      <c r="F6647" t="s">
        <v>20895</v>
      </c>
      <c r="G6647" t="s">
        <v>19</v>
      </c>
      <c r="H6647" t="s">
        <v>21527</v>
      </c>
      <c r="I6647" t="s">
        <v>21</v>
      </c>
      <c r="J6647">
        <v>27</v>
      </c>
      <c r="K6647" t="b">
        <v>0</v>
      </c>
      <c r="L6647">
        <v>0</v>
      </c>
      <c r="M6647">
        <v>2897</v>
      </c>
      <c r="N6647">
        <v>659</v>
      </c>
      <c r="O6647">
        <v>485</v>
      </c>
      <c r="P6647">
        <v>11</v>
      </c>
      <c r="Q6647" t="s">
        <v>21528</v>
      </c>
      <c r="R6647" t="b">
        <v>1</v>
      </c>
    </row>
    <row r="6648" spans="1:18" x14ac:dyDescent="0.4">
      <c r="A6648" t="s">
        <v>21529</v>
      </c>
      <c r="B6648" t="s">
        <v>16</v>
      </c>
      <c r="C6648" t="b">
        <v>0</v>
      </c>
      <c r="D6648" t="s">
        <v>99</v>
      </c>
      <c r="E6648" s="1">
        <v>450</v>
      </c>
      <c r="F6648" t="s">
        <v>20895</v>
      </c>
      <c r="G6648" t="s">
        <v>19</v>
      </c>
      <c r="H6648" t="s">
        <v>21527</v>
      </c>
      <c r="I6648" t="s">
        <v>21</v>
      </c>
      <c r="J6648">
        <v>27</v>
      </c>
      <c r="K6648" t="b">
        <v>0</v>
      </c>
      <c r="L6648">
        <v>0</v>
      </c>
      <c r="M6648">
        <v>996</v>
      </c>
      <c r="N6648">
        <v>0</v>
      </c>
      <c r="O6648">
        <v>726</v>
      </c>
      <c r="P6648">
        <v>813</v>
      </c>
      <c r="Q6648" t="s">
        <v>21530</v>
      </c>
      <c r="R6648" t="b">
        <v>0</v>
      </c>
    </row>
    <row r="6649" spans="1:18" x14ac:dyDescent="0.4">
      <c r="A6649" t="s">
        <v>21531</v>
      </c>
      <c r="B6649" t="s">
        <v>24</v>
      </c>
      <c r="C6649" t="b">
        <v>0</v>
      </c>
      <c r="D6649" t="s">
        <v>25</v>
      </c>
      <c r="E6649" s="1">
        <v>1339</v>
      </c>
      <c r="F6649" t="s">
        <v>19860</v>
      </c>
      <c r="G6649" t="s">
        <v>27</v>
      </c>
      <c r="H6649" t="s">
        <v>21532</v>
      </c>
      <c r="I6649" t="s">
        <v>21</v>
      </c>
      <c r="J6649">
        <v>23</v>
      </c>
      <c r="K6649" t="b">
        <v>0</v>
      </c>
      <c r="L6649">
        <v>779</v>
      </c>
      <c r="M6649">
        <v>7</v>
      </c>
      <c r="N6649">
        <v>9</v>
      </c>
      <c r="O6649">
        <v>9</v>
      </c>
      <c r="P6649">
        <v>0</v>
      </c>
      <c r="Q6649" t="s">
        <v>21533</v>
      </c>
      <c r="R6649" t="b">
        <v>0</v>
      </c>
    </row>
    <row r="6650" spans="1:18" x14ac:dyDescent="0.4">
      <c r="A6650" t="s">
        <v>21534</v>
      </c>
      <c r="B6650" t="s">
        <v>24</v>
      </c>
      <c r="C6650" t="b">
        <v>0</v>
      </c>
      <c r="D6650" t="s">
        <v>50</v>
      </c>
      <c r="E6650" s="1">
        <v>1143</v>
      </c>
      <c r="F6650" t="s">
        <v>21535</v>
      </c>
      <c r="G6650" t="s">
        <v>27</v>
      </c>
      <c r="H6650" t="s">
        <v>21536</v>
      </c>
      <c r="I6650" s="2" t="s">
        <v>43</v>
      </c>
      <c r="J6650">
        <v>16</v>
      </c>
      <c r="K6650" t="b">
        <v>0</v>
      </c>
      <c r="L6650">
        <v>418</v>
      </c>
      <c r="M6650">
        <v>195</v>
      </c>
      <c r="N6650">
        <v>100</v>
      </c>
      <c r="O6650">
        <v>88</v>
      </c>
      <c r="P6650">
        <v>90</v>
      </c>
      <c r="Q6650" t="s">
        <v>21537</v>
      </c>
      <c r="R6650" t="b">
        <v>0</v>
      </c>
    </row>
    <row r="6651" spans="1:18" x14ac:dyDescent="0.4">
      <c r="A6651" t="s">
        <v>21538</v>
      </c>
      <c r="B6651" t="s">
        <v>24</v>
      </c>
      <c r="C6651" t="b">
        <v>0</v>
      </c>
      <c r="D6651" t="s">
        <v>25</v>
      </c>
      <c r="E6651" s="1">
        <v>1340</v>
      </c>
      <c r="F6651" t="s">
        <v>19891</v>
      </c>
      <c r="G6651" t="s">
        <v>27</v>
      </c>
      <c r="H6651" t="s">
        <v>21539</v>
      </c>
      <c r="I6651" t="s">
        <v>21</v>
      </c>
      <c r="J6651">
        <v>30</v>
      </c>
      <c r="K6651" t="b">
        <v>0</v>
      </c>
      <c r="L6651">
        <v>0</v>
      </c>
      <c r="M6651">
        <v>6</v>
      </c>
      <c r="N6651">
        <v>0</v>
      </c>
      <c r="O6651">
        <v>0</v>
      </c>
      <c r="P6651">
        <v>1435</v>
      </c>
      <c r="R6651" t="b">
        <v>1</v>
      </c>
    </row>
    <row r="6652" spans="1:18" x14ac:dyDescent="0.4">
      <c r="A6652" t="s">
        <v>21540</v>
      </c>
      <c r="B6652" t="s">
        <v>24</v>
      </c>
      <c r="C6652" t="b">
        <v>0</v>
      </c>
      <c r="D6652" t="s">
        <v>25</v>
      </c>
      <c r="E6652" s="1">
        <v>1455</v>
      </c>
      <c r="F6652" t="s">
        <v>21541</v>
      </c>
      <c r="G6652" t="s">
        <v>19</v>
      </c>
      <c r="H6652" t="s">
        <v>21542</v>
      </c>
      <c r="I6652" t="s">
        <v>21</v>
      </c>
      <c r="J6652">
        <v>24</v>
      </c>
      <c r="K6652" t="b">
        <v>0</v>
      </c>
      <c r="L6652">
        <v>468</v>
      </c>
      <c r="M6652">
        <v>0</v>
      </c>
      <c r="N6652">
        <v>163</v>
      </c>
      <c r="O6652">
        <v>0</v>
      </c>
      <c r="P6652">
        <v>0</v>
      </c>
      <c r="Q6652" t="s">
        <v>21543</v>
      </c>
      <c r="R6652" t="b">
        <v>0</v>
      </c>
    </row>
    <row r="6653" spans="1:18" x14ac:dyDescent="0.4">
      <c r="A6653" t="s">
        <v>21544</v>
      </c>
      <c r="B6653" t="s">
        <v>24</v>
      </c>
      <c r="C6653" t="b">
        <v>1</v>
      </c>
      <c r="D6653" t="s">
        <v>50</v>
      </c>
      <c r="E6653" s="1">
        <v>1144</v>
      </c>
      <c r="F6653" t="s">
        <v>21545</v>
      </c>
      <c r="G6653" t="s">
        <v>27</v>
      </c>
      <c r="H6653" t="s">
        <v>21546</v>
      </c>
      <c r="I6653" t="s">
        <v>21</v>
      </c>
      <c r="J6653">
        <v>36</v>
      </c>
      <c r="K6653" t="b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 t="s">
        <v>21547</v>
      </c>
      <c r="R6653" t="b">
        <v>1</v>
      </c>
    </row>
    <row r="6654" spans="1:18" x14ac:dyDescent="0.4">
      <c r="A6654" t="s">
        <v>21548</v>
      </c>
      <c r="B6654" t="s">
        <v>16</v>
      </c>
      <c r="C6654" t="b">
        <v>0</v>
      </c>
      <c r="D6654" t="s">
        <v>118</v>
      </c>
      <c r="E6654" s="1">
        <v>257</v>
      </c>
      <c r="F6654" t="s">
        <v>21549</v>
      </c>
      <c r="G6654" t="s">
        <v>27</v>
      </c>
      <c r="H6654" t="s">
        <v>21550</v>
      </c>
      <c r="I6654" t="s">
        <v>61</v>
      </c>
      <c r="J6654">
        <v>25</v>
      </c>
      <c r="K6654" t="b">
        <v>0</v>
      </c>
      <c r="L6654">
        <v>0</v>
      </c>
      <c r="M6654">
        <v>3512</v>
      </c>
      <c r="N6654">
        <v>20</v>
      </c>
      <c r="O6654">
        <v>24</v>
      </c>
      <c r="P6654">
        <v>1459</v>
      </c>
      <c r="Q6654" t="s">
        <v>21551</v>
      </c>
      <c r="R6654" t="b">
        <v>1</v>
      </c>
    </row>
    <row r="6655" spans="1:18" x14ac:dyDescent="0.4">
      <c r="A6655" t="s">
        <v>21552</v>
      </c>
      <c r="B6655" t="s">
        <v>16</v>
      </c>
      <c r="C6655" t="b">
        <v>1</v>
      </c>
      <c r="D6655" t="s">
        <v>118</v>
      </c>
      <c r="E6655" s="1">
        <v>227</v>
      </c>
      <c r="F6655" t="s">
        <v>18660</v>
      </c>
      <c r="G6655" t="s">
        <v>19</v>
      </c>
      <c r="H6655" t="s">
        <v>21553</v>
      </c>
      <c r="I6655" t="s">
        <v>21</v>
      </c>
      <c r="J6655">
        <v>29</v>
      </c>
      <c r="K6655" t="b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 t="s">
        <v>21554</v>
      </c>
      <c r="R6655" t="b">
        <v>1</v>
      </c>
    </row>
    <row r="6656" spans="1:18" x14ac:dyDescent="0.4">
      <c r="A6656" t="s">
        <v>21555</v>
      </c>
      <c r="B6656" t="s">
        <v>24</v>
      </c>
      <c r="C6656" t="b">
        <v>1</v>
      </c>
      <c r="D6656" t="s">
        <v>50</v>
      </c>
      <c r="E6656" s="1">
        <v>1132</v>
      </c>
      <c r="F6656" t="s">
        <v>21556</v>
      </c>
      <c r="G6656" t="s">
        <v>19</v>
      </c>
      <c r="H6656" t="s">
        <v>21557</v>
      </c>
      <c r="I6656" t="s">
        <v>43</v>
      </c>
      <c r="J6656">
        <v>21</v>
      </c>
      <c r="K6656" t="b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 t="s">
        <v>21558</v>
      </c>
      <c r="R6656" t="b">
        <v>0</v>
      </c>
    </row>
    <row r="6657" spans="1:18" x14ac:dyDescent="0.4">
      <c r="A6657" t="s">
        <v>21559</v>
      </c>
      <c r="B6657" t="s">
        <v>24</v>
      </c>
      <c r="C6657" t="b">
        <v>1</v>
      </c>
      <c r="D6657" t="s">
        <v>50</v>
      </c>
      <c r="E6657" s="1">
        <v>1133</v>
      </c>
      <c r="F6657" t="s">
        <v>21560</v>
      </c>
      <c r="G6657" t="s">
        <v>19</v>
      </c>
      <c r="H6657" t="s">
        <v>21561</v>
      </c>
      <c r="I6657" t="s">
        <v>21</v>
      </c>
      <c r="J6657">
        <v>26</v>
      </c>
      <c r="K6657" t="b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 t="s">
        <v>21562</v>
      </c>
      <c r="R6657" t="b">
        <v>1</v>
      </c>
    </row>
    <row r="6658" spans="1:18" x14ac:dyDescent="0.4">
      <c r="A6658" t="s">
        <v>21563</v>
      </c>
      <c r="B6658" t="s">
        <v>68</v>
      </c>
      <c r="C6658" t="b">
        <v>0</v>
      </c>
      <c r="D6658" t="s">
        <v>99</v>
      </c>
      <c r="E6658" s="1">
        <v>467</v>
      </c>
      <c r="F6658" t="s">
        <v>21564</v>
      </c>
      <c r="G6658" t="s">
        <v>27</v>
      </c>
      <c r="H6658" t="s">
        <v>21565</v>
      </c>
      <c r="I6658" t="s">
        <v>21</v>
      </c>
      <c r="J6658">
        <v>30</v>
      </c>
      <c r="K6658" t="b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 t="s">
        <v>21566</v>
      </c>
      <c r="R6658" t="b">
        <v>0</v>
      </c>
    </row>
    <row r="6659" spans="1:18" x14ac:dyDescent="0.4">
      <c r="A6659" t="s">
        <v>21567</v>
      </c>
      <c r="B6659" t="s">
        <v>24</v>
      </c>
      <c r="C6659" t="b">
        <v>0</v>
      </c>
      <c r="D6659" t="s">
        <v>25</v>
      </c>
      <c r="E6659" s="1">
        <v>1457</v>
      </c>
      <c r="F6659" t="s">
        <v>21568</v>
      </c>
      <c r="G6659" t="s">
        <v>19</v>
      </c>
      <c r="H6659" t="s">
        <v>21569</v>
      </c>
      <c r="I6659" t="s">
        <v>21</v>
      </c>
      <c r="J6659">
        <v>31</v>
      </c>
      <c r="K6659" t="b">
        <v>0</v>
      </c>
      <c r="L6659">
        <v>0</v>
      </c>
      <c r="M6659">
        <v>0</v>
      </c>
      <c r="N6659">
        <v>717</v>
      </c>
      <c r="O6659">
        <v>0</v>
      </c>
      <c r="P6659">
        <v>0</v>
      </c>
      <c r="Q6659" t="s">
        <v>21570</v>
      </c>
      <c r="R6659" t="b">
        <v>0</v>
      </c>
    </row>
    <row r="6660" spans="1:18" x14ac:dyDescent="0.4">
      <c r="A6660" t="s">
        <v>21571</v>
      </c>
      <c r="B6660" t="s">
        <v>24</v>
      </c>
      <c r="C6660" t="b">
        <v>0</v>
      </c>
      <c r="D6660" t="s">
        <v>25</v>
      </c>
      <c r="E6660" s="1">
        <v>1457</v>
      </c>
      <c r="F6660" t="s">
        <v>21568</v>
      </c>
      <c r="G6660" t="s">
        <v>19</v>
      </c>
      <c r="H6660" t="s">
        <v>21569</v>
      </c>
      <c r="I6660" t="s">
        <v>21</v>
      </c>
      <c r="J6660">
        <v>20</v>
      </c>
      <c r="K6660" t="b">
        <v>0</v>
      </c>
      <c r="L6660">
        <v>0</v>
      </c>
      <c r="M6660">
        <v>750</v>
      </c>
      <c r="N6660">
        <v>957</v>
      </c>
      <c r="O6660">
        <v>0</v>
      </c>
      <c r="P6660">
        <v>722</v>
      </c>
      <c r="Q6660" t="s">
        <v>21572</v>
      </c>
      <c r="R6660" t="b">
        <v>0</v>
      </c>
    </row>
    <row r="6661" spans="1:18" x14ac:dyDescent="0.4">
      <c r="A6661" t="s">
        <v>21573</v>
      </c>
      <c r="B6661" t="s">
        <v>24</v>
      </c>
      <c r="C6661" t="b">
        <v>1</v>
      </c>
      <c r="D6661" t="s">
        <v>50</v>
      </c>
      <c r="E6661" s="1">
        <v>1145</v>
      </c>
      <c r="F6661" t="s">
        <v>21574</v>
      </c>
      <c r="G6661" t="s">
        <v>27</v>
      </c>
      <c r="H6661" t="s">
        <v>21575</v>
      </c>
      <c r="I6661" t="s">
        <v>21</v>
      </c>
      <c r="J6661">
        <v>27</v>
      </c>
      <c r="K6661" t="b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 t="s">
        <v>21576</v>
      </c>
      <c r="R6661" t="b">
        <v>1</v>
      </c>
    </row>
    <row r="6662" spans="1:18" x14ac:dyDescent="0.4">
      <c r="A6662" t="s">
        <v>21577</v>
      </c>
      <c r="B6662" t="s">
        <v>24</v>
      </c>
      <c r="C6662" t="b">
        <v>1</v>
      </c>
      <c r="D6662" t="s">
        <v>50</v>
      </c>
      <c r="E6662" s="1">
        <v>1146</v>
      </c>
      <c r="F6662" t="s">
        <v>21578</v>
      </c>
      <c r="G6662" t="s">
        <v>27</v>
      </c>
      <c r="H6662" t="s">
        <v>21579</v>
      </c>
      <c r="I6662" t="s">
        <v>61</v>
      </c>
      <c r="J6662">
        <v>33</v>
      </c>
      <c r="K6662" t="b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 t="s">
        <v>21580</v>
      </c>
      <c r="R6662" t="b">
        <v>1</v>
      </c>
    </row>
    <row r="6663" spans="1:18" x14ac:dyDescent="0.4">
      <c r="A6663" t="s">
        <v>21581</v>
      </c>
      <c r="B6663" t="s">
        <v>16</v>
      </c>
      <c r="C6663" t="b">
        <v>0</v>
      </c>
      <c r="D6663" t="s">
        <v>114</v>
      </c>
      <c r="E6663" s="1">
        <v>215</v>
      </c>
      <c r="F6663" t="s">
        <v>21135</v>
      </c>
      <c r="G6663" t="s">
        <v>27</v>
      </c>
      <c r="H6663" t="s">
        <v>21582</v>
      </c>
      <c r="I6663" t="s">
        <v>21</v>
      </c>
      <c r="J6663">
        <v>35</v>
      </c>
      <c r="K6663" t="b">
        <v>0</v>
      </c>
      <c r="L6663">
        <v>0</v>
      </c>
      <c r="M6663">
        <v>5552</v>
      </c>
      <c r="N6663">
        <v>6</v>
      </c>
      <c r="O6663">
        <v>8</v>
      </c>
      <c r="P6663">
        <v>226</v>
      </c>
      <c r="Q6663" t="s">
        <v>21583</v>
      </c>
      <c r="R6663" t="b">
        <v>1</v>
      </c>
    </row>
    <row r="6664" spans="1:18" x14ac:dyDescent="0.4">
      <c r="A6664" t="s">
        <v>21584</v>
      </c>
      <c r="B6664" t="s">
        <v>16</v>
      </c>
      <c r="C6664" t="b">
        <v>0</v>
      </c>
      <c r="D6664" t="s">
        <v>114</v>
      </c>
      <c r="E6664" s="1">
        <v>215</v>
      </c>
      <c r="F6664" t="s">
        <v>21135</v>
      </c>
      <c r="G6664" t="s">
        <v>27</v>
      </c>
      <c r="H6664" t="s">
        <v>21582</v>
      </c>
      <c r="I6664" t="s">
        <v>21</v>
      </c>
      <c r="J6664">
        <v>46</v>
      </c>
      <c r="K6664" t="b">
        <v>0</v>
      </c>
      <c r="L6664">
        <v>0</v>
      </c>
      <c r="M6664">
        <v>664</v>
      </c>
      <c r="N6664">
        <v>0</v>
      </c>
      <c r="O6664">
        <v>2</v>
      </c>
      <c r="P6664">
        <v>2177</v>
      </c>
      <c r="Q6664" t="s">
        <v>21585</v>
      </c>
      <c r="R6664" t="b">
        <v>0</v>
      </c>
    </row>
    <row r="6665" spans="1:18" x14ac:dyDescent="0.4">
      <c r="A6665" t="s">
        <v>21586</v>
      </c>
      <c r="B6665" t="s">
        <v>24</v>
      </c>
      <c r="C6665" t="b">
        <v>1</v>
      </c>
      <c r="D6665" t="s">
        <v>50</v>
      </c>
      <c r="E6665" s="1">
        <v>1147</v>
      </c>
      <c r="F6665" t="s">
        <v>21587</v>
      </c>
      <c r="G6665" t="s">
        <v>27</v>
      </c>
      <c r="H6665" t="s">
        <v>21588</v>
      </c>
      <c r="I6665" t="s">
        <v>21</v>
      </c>
      <c r="J6665">
        <v>63</v>
      </c>
      <c r="K6665" t="b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 t="s">
        <v>21589</v>
      </c>
      <c r="R6665" t="b">
        <v>1</v>
      </c>
    </row>
    <row r="6666" spans="1:18" x14ac:dyDescent="0.4">
      <c r="A6666" t="s">
        <v>21590</v>
      </c>
      <c r="B6666" t="s">
        <v>16</v>
      </c>
      <c r="C6666" t="b">
        <v>0</v>
      </c>
      <c r="D6666" t="s">
        <v>31</v>
      </c>
      <c r="E6666" s="1">
        <v>86</v>
      </c>
      <c r="F6666" t="s">
        <v>21591</v>
      </c>
      <c r="G6666" t="s">
        <v>27</v>
      </c>
      <c r="H6666" t="s">
        <v>21592</v>
      </c>
      <c r="I6666" t="s">
        <v>61</v>
      </c>
      <c r="J6666">
        <v>37</v>
      </c>
      <c r="K6666" t="b">
        <v>0</v>
      </c>
      <c r="L6666">
        <v>0</v>
      </c>
      <c r="M6666">
        <v>1678</v>
      </c>
      <c r="N6666">
        <v>0</v>
      </c>
      <c r="O6666">
        <v>36</v>
      </c>
      <c r="P6666">
        <v>3128</v>
      </c>
      <c r="Q6666" t="s">
        <v>21593</v>
      </c>
      <c r="R6666" t="b">
        <v>0</v>
      </c>
    </row>
    <row r="6667" spans="1:18" x14ac:dyDescent="0.4">
      <c r="A6667" t="s">
        <v>21594</v>
      </c>
      <c r="B6667" t="s">
        <v>24</v>
      </c>
      <c r="C6667" t="b">
        <v>0</v>
      </c>
      <c r="D6667" t="s">
        <v>99</v>
      </c>
      <c r="E6667" s="1">
        <v>451</v>
      </c>
      <c r="F6667" t="s">
        <v>20911</v>
      </c>
      <c r="G6667" t="s">
        <v>19</v>
      </c>
      <c r="H6667" t="s">
        <v>21595</v>
      </c>
      <c r="I6667" t="s">
        <v>21</v>
      </c>
      <c r="J6667">
        <v>23</v>
      </c>
      <c r="K6667" t="b">
        <v>0</v>
      </c>
      <c r="L6667">
        <v>26</v>
      </c>
      <c r="M6667">
        <v>266</v>
      </c>
      <c r="N6667">
        <v>404</v>
      </c>
      <c r="O6667">
        <v>0</v>
      </c>
      <c r="P6667">
        <v>0</v>
      </c>
      <c r="Q6667" t="s">
        <v>21596</v>
      </c>
      <c r="R6667" t="b">
        <v>1</v>
      </c>
    </row>
    <row r="6668" spans="1:18" x14ac:dyDescent="0.4">
      <c r="A6668" t="s">
        <v>21597</v>
      </c>
      <c r="B6668" t="s">
        <v>24</v>
      </c>
      <c r="C6668" t="b">
        <v>0</v>
      </c>
      <c r="D6668" t="s">
        <v>50</v>
      </c>
      <c r="E6668" s="1">
        <v>1148</v>
      </c>
      <c r="F6668" t="s">
        <v>21598</v>
      </c>
      <c r="G6668" t="s">
        <v>27</v>
      </c>
      <c r="H6668" t="s">
        <v>21599</v>
      </c>
      <c r="I6668" t="s">
        <v>61</v>
      </c>
      <c r="J6668">
        <v>5</v>
      </c>
      <c r="K6668" t="b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 t="s">
        <v>21600</v>
      </c>
      <c r="R6668" t="b">
        <v>1</v>
      </c>
    </row>
    <row r="6669" spans="1:18" x14ac:dyDescent="0.4">
      <c r="A6669" t="s">
        <v>21601</v>
      </c>
      <c r="B6669" t="s">
        <v>24</v>
      </c>
      <c r="C6669" t="b">
        <v>1</v>
      </c>
      <c r="D6669" t="s">
        <v>50</v>
      </c>
      <c r="E6669" s="1">
        <v>1148</v>
      </c>
      <c r="F6669" t="s">
        <v>21598</v>
      </c>
      <c r="G6669" t="s">
        <v>27</v>
      </c>
      <c r="H6669" t="s">
        <v>21599</v>
      </c>
      <c r="I6669" t="s">
        <v>21</v>
      </c>
      <c r="J6669">
        <v>16</v>
      </c>
      <c r="K6669" t="b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 t="s">
        <v>21602</v>
      </c>
      <c r="R6669" t="b">
        <v>1</v>
      </c>
    </row>
    <row r="6670" spans="1:18" x14ac:dyDescent="0.4">
      <c r="A6670" t="s">
        <v>21603</v>
      </c>
      <c r="B6670" t="s">
        <v>24</v>
      </c>
      <c r="C6670" t="b">
        <v>0</v>
      </c>
      <c r="D6670" t="s">
        <v>25</v>
      </c>
      <c r="E6670" s="1">
        <v>1458</v>
      </c>
      <c r="F6670" t="s">
        <v>21604</v>
      </c>
      <c r="G6670" t="s">
        <v>19</v>
      </c>
      <c r="H6670" t="s">
        <v>21605</v>
      </c>
      <c r="I6670" t="s">
        <v>21</v>
      </c>
      <c r="J6670">
        <v>20</v>
      </c>
      <c r="K6670" t="b">
        <v>0</v>
      </c>
      <c r="L6670">
        <v>0</v>
      </c>
      <c r="M6670">
        <v>0</v>
      </c>
      <c r="N6670">
        <v>2330</v>
      </c>
      <c r="O6670">
        <v>120</v>
      </c>
      <c r="P6670">
        <v>0</v>
      </c>
      <c r="Q6670" t="s">
        <v>21606</v>
      </c>
      <c r="R6670" t="b">
        <v>1</v>
      </c>
    </row>
    <row r="6671" spans="1:18" x14ac:dyDescent="0.4">
      <c r="A6671" t="s">
        <v>21607</v>
      </c>
      <c r="B6671" t="s">
        <v>24</v>
      </c>
      <c r="C6671" t="b">
        <v>1</v>
      </c>
      <c r="D6671" t="s">
        <v>25</v>
      </c>
      <c r="E6671" s="1">
        <v>1458</v>
      </c>
      <c r="F6671" t="s">
        <v>21604</v>
      </c>
      <c r="G6671" t="s">
        <v>19</v>
      </c>
      <c r="H6671" t="s">
        <v>21605</v>
      </c>
      <c r="I6671" t="s">
        <v>43</v>
      </c>
      <c r="J6671">
        <v>49</v>
      </c>
      <c r="K6671" t="b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 t="s">
        <v>21608</v>
      </c>
      <c r="R6671" t="b">
        <v>0</v>
      </c>
    </row>
    <row r="6672" spans="1:18" x14ac:dyDescent="0.4">
      <c r="A6672" t="s">
        <v>21609</v>
      </c>
      <c r="B6672" t="s">
        <v>24</v>
      </c>
      <c r="C6672" t="b">
        <v>0</v>
      </c>
      <c r="D6672" t="s">
        <v>50</v>
      </c>
      <c r="E6672" s="1">
        <v>1135</v>
      </c>
      <c r="F6672" t="s">
        <v>21366</v>
      </c>
      <c r="G6672" t="s">
        <v>19</v>
      </c>
      <c r="H6672" t="s">
        <v>21610</v>
      </c>
      <c r="I6672" t="s">
        <v>21</v>
      </c>
      <c r="J6672">
        <v>3</v>
      </c>
      <c r="K6672" t="b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 t="s">
        <v>21611</v>
      </c>
      <c r="R6672" t="b">
        <v>1</v>
      </c>
    </row>
    <row r="6673" spans="1:18" x14ac:dyDescent="0.4">
      <c r="A6673" t="s">
        <v>21612</v>
      </c>
      <c r="B6673" t="s">
        <v>24</v>
      </c>
      <c r="C6673" t="b">
        <v>0</v>
      </c>
      <c r="D6673" t="s">
        <v>25</v>
      </c>
      <c r="E6673" s="1">
        <v>1459</v>
      </c>
      <c r="F6673" t="s">
        <v>21613</v>
      </c>
      <c r="G6673" t="s">
        <v>19</v>
      </c>
      <c r="H6673" t="s">
        <v>21614</v>
      </c>
      <c r="I6673" t="s">
        <v>21</v>
      </c>
      <c r="J6673">
        <v>41</v>
      </c>
      <c r="K6673" t="b">
        <v>0</v>
      </c>
      <c r="L6673">
        <v>0</v>
      </c>
      <c r="M6673">
        <v>176</v>
      </c>
      <c r="N6673">
        <v>414</v>
      </c>
      <c r="O6673">
        <v>133</v>
      </c>
      <c r="P6673">
        <v>0</v>
      </c>
      <c r="Q6673" t="s">
        <v>21615</v>
      </c>
      <c r="R6673" t="b">
        <v>0</v>
      </c>
    </row>
    <row r="6674" spans="1:18" x14ac:dyDescent="0.4">
      <c r="A6674" t="s">
        <v>21616</v>
      </c>
      <c r="B6674" t="s">
        <v>68</v>
      </c>
      <c r="C6674" t="b">
        <v>0</v>
      </c>
      <c r="D6674" t="s">
        <v>25</v>
      </c>
      <c r="E6674" s="1">
        <v>1341</v>
      </c>
      <c r="F6674" t="s">
        <v>21617</v>
      </c>
      <c r="G6674" t="s">
        <v>27</v>
      </c>
      <c r="H6674" t="s">
        <v>21618</v>
      </c>
      <c r="I6674" t="s">
        <v>21</v>
      </c>
      <c r="J6674">
        <v>27</v>
      </c>
      <c r="K6674" t="b">
        <v>0</v>
      </c>
      <c r="L6674">
        <v>1216</v>
      </c>
      <c r="M6674">
        <v>0</v>
      </c>
      <c r="N6674">
        <v>30</v>
      </c>
      <c r="O6674">
        <v>43</v>
      </c>
      <c r="P6674">
        <v>0</v>
      </c>
      <c r="Q6674" t="s">
        <v>21619</v>
      </c>
      <c r="R6674" t="b">
        <v>0</v>
      </c>
    </row>
    <row r="6675" spans="1:18" x14ac:dyDescent="0.4">
      <c r="A6675" t="s">
        <v>21620</v>
      </c>
      <c r="B6675" t="s">
        <v>24</v>
      </c>
      <c r="C6675" t="b">
        <v>1</v>
      </c>
      <c r="D6675" t="s">
        <v>50</v>
      </c>
      <c r="E6675" s="1">
        <v>1136</v>
      </c>
      <c r="F6675" t="s">
        <v>21370</v>
      </c>
      <c r="G6675" t="s">
        <v>19</v>
      </c>
      <c r="H6675" t="s">
        <v>21621</v>
      </c>
      <c r="I6675" t="s">
        <v>21</v>
      </c>
      <c r="J6675">
        <v>14</v>
      </c>
      <c r="K6675" t="b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 t="s">
        <v>21622</v>
      </c>
      <c r="R6675" t="b">
        <v>1</v>
      </c>
    </row>
    <row r="6676" spans="1:18" x14ac:dyDescent="0.4">
      <c r="A6676" t="s">
        <v>21623</v>
      </c>
      <c r="B6676" t="s">
        <v>68</v>
      </c>
      <c r="C6676" t="b">
        <v>0</v>
      </c>
      <c r="D6676" t="s">
        <v>114</v>
      </c>
      <c r="E6676" s="1">
        <v>216</v>
      </c>
      <c r="F6676" t="s">
        <v>21624</v>
      </c>
      <c r="G6676" t="s">
        <v>27</v>
      </c>
      <c r="H6676" t="s">
        <v>21625</v>
      </c>
      <c r="I6676" t="s">
        <v>21</v>
      </c>
      <c r="J6676">
        <v>26</v>
      </c>
      <c r="K6676" t="b">
        <v>0</v>
      </c>
      <c r="L6676">
        <v>782</v>
      </c>
      <c r="M6676">
        <v>0</v>
      </c>
      <c r="N6676">
        <v>0</v>
      </c>
      <c r="O6676">
        <v>2503</v>
      </c>
      <c r="P6676">
        <v>1</v>
      </c>
      <c r="Q6676" t="s">
        <v>21626</v>
      </c>
      <c r="R6676" t="b">
        <v>0</v>
      </c>
    </row>
    <row r="6677" spans="1:18" x14ac:dyDescent="0.4">
      <c r="A6677" t="s">
        <v>21627</v>
      </c>
      <c r="B6677" t="s">
        <v>24</v>
      </c>
      <c r="C6677" t="b">
        <v>1</v>
      </c>
      <c r="D6677" t="s">
        <v>50</v>
      </c>
      <c r="E6677" s="1">
        <v>1137</v>
      </c>
      <c r="F6677" t="s">
        <v>21424</v>
      </c>
      <c r="G6677" t="s">
        <v>19</v>
      </c>
      <c r="H6677" t="s">
        <v>21628</v>
      </c>
      <c r="I6677" t="s">
        <v>21</v>
      </c>
      <c r="J6677">
        <v>51</v>
      </c>
      <c r="K6677" t="b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 t="s">
        <v>21629</v>
      </c>
      <c r="R6677" t="b">
        <v>0</v>
      </c>
    </row>
    <row r="6678" spans="1:18" x14ac:dyDescent="0.4">
      <c r="A6678" t="s">
        <v>21630</v>
      </c>
      <c r="B6678" t="s">
        <v>24</v>
      </c>
      <c r="C6678" t="b">
        <v>0</v>
      </c>
      <c r="D6678" t="s">
        <v>25</v>
      </c>
      <c r="E6678" s="1">
        <v>1461</v>
      </c>
      <c r="F6678" t="s">
        <v>21631</v>
      </c>
      <c r="G6678" t="s">
        <v>19</v>
      </c>
      <c r="H6678" t="s">
        <v>21632</v>
      </c>
      <c r="I6678" t="s">
        <v>43</v>
      </c>
      <c r="J6678">
        <v>36</v>
      </c>
      <c r="K6678" t="b">
        <v>0</v>
      </c>
      <c r="L6678">
        <v>56</v>
      </c>
      <c r="M6678">
        <v>0</v>
      </c>
      <c r="N6678">
        <v>81</v>
      </c>
      <c r="O6678">
        <v>0</v>
      </c>
      <c r="P6678">
        <v>468</v>
      </c>
      <c r="Q6678" t="s">
        <v>21633</v>
      </c>
      <c r="R6678" t="b">
        <v>0</v>
      </c>
    </row>
    <row r="6679" spans="1:18" x14ac:dyDescent="0.4">
      <c r="A6679" t="s">
        <v>21634</v>
      </c>
      <c r="B6679" t="s">
        <v>24</v>
      </c>
      <c r="C6679" t="b">
        <v>1</v>
      </c>
      <c r="D6679" t="s">
        <v>50</v>
      </c>
      <c r="E6679" s="1">
        <v>1150</v>
      </c>
      <c r="F6679" t="s">
        <v>21635</v>
      </c>
      <c r="G6679" t="s">
        <v>27</v>
      </c>
      <c r="H6679" t="s">
        <v>21636</v>
      </c>
      <c r="I6679" t="s">
        <v>21</v>
      </c>
      <c r="J6679">
        <v>16</v>
      </c>
      <c r="K6679" t="b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 t="s">
        <v>21637</v>
      </c>
      <c r="R6679" t="b">
        <v>1</v>
      </c>
    </row>
    <row r="6680" spans="1:18" x14ac:dyDescent="0.4">
      <c r="A6680" t="s">
        <v>21638</v>
      </c>
      <c r="B6680" t="s">
        <v>68</v>
      </c>
      <c r="C6680" t="b">
        <v>1</v>
      </c>
      <c r="D6680" t="s">
        <v>25</v>
      </c>
      <c r="E6680" s="1">
        <v>1343</v>
      </c>
      <c r="F6680" t="s">
        <v>19926</v>
      </c>
      <c r="G6680" t="s">
        <v>27</v>
      </c>
      <c r="H6680" t="s">
        <v>21639</v>
      </c>
      <c r="I6680" t="s">
        <v>21</v>
      </c>
      <c r="J6680">
        <v>18</v>
      </c>
      <c r="K6680" t="b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 t="s">
        <v>21640</v>
      </c>
      <c r="R6680" t="b">
        <v>1</v>
      </c>
    </row>
    <row r="6681" spans="1:18" x14ac:dyDescent="0.4">
      <c r="A6681" t="s">
        <v>21641</v>
      </c>
      <c r="B6681" t="s">
        <v>24</v>
      </c>
      <c r="C6681" t="b">
        <v>1</v>
      </c>
      <c r="D6681" t="s">
        <v>50</v>
      </c>
      <c r="E6681" s="1">
        <v>1138</v>
      </c>
      <c r="F6681" t="s">
        <v>21455</v>
      </c>
      <c r="G6681" t="s">
        <v>19</v>
      </c>
      <c r="H6681" t="s">
        <v>21642</v>
      </c>
      <c r="I6681" t="s">
        <v>43</v>
      </c>
      <c r="J6681">
        <v>48</v>
      </c>
      <c r="K6681" t="b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 t="s">
        <v>21643</v>
      </c>
      <c r="R6681" t="b">
        <v>0</v>
      </c>
    </row>
    <row r="6682" spans="1:18" x14ac:dyDescent="0.4">
      <c r="A6682" t="s">
        <v>21644</v>
      </c>
      <c r="B6682" t="s">
        <v>68</v>
      </c>
      <c r="C6682" t="b">
        <v>0</v>
      </c>
      <c r="D6682" t="s">
        <v>114</v>
      </c>
      <c r="E6682" s="1">
        <v>221</v>
      </c>
      <c r="F6682" t="s">
        <v>21645</v>
      </c>
      <c r="G6682" t="s">
        <v>19</v>
      </c>
      <c r="H6682" t="s">
        <v>21646</v>
      </c>
      <c r="I6682" t="s">
        <v>21</v>
      </c>
      <c r="J6682">
        <v>24</v>
      </c>
      <c r="K6682" t="b">
        <v>0</v>
      </c>
      <c r="L6682">
        <v>235</v>
      </c>
      <c r="M6682">
        <v>0</v>
      </c>
      <c r="N6682">
        <v>1642</v>
      </c>
      <c r="O6682">
        <v>1042</v>
      </c>
      <c r="P6682">
        <v>229</v>
      </c>
      <c r="Q6682" t="s">
        <v>21647</v>
      </c>
      <c r="R6682" t="b">
        <v>0</v>
      </c>
    </row>
    <row r="6683" spans="1:18" x14ac:dyDescent="0.4">
      <c r="A6683" t="s">
        <v>21648</v>
      </c>
      <c r="B6683" t="s">
        <v>68</v>
      </c>
      <c r="C6683" t="b">
        <v>0</v>
      </c>
      <c r="D6683" t="s">
        <v>114</v>
      </c>
      <c r="E6683" s="1">
        <v>222</v>
      </c>
      <c r="F6683" t="s">
        <v>21649</v>
      </c>
      <c r="G6683" t="s">
        <v>19</v>
      </c>
      <c r="H6683" t="s">
        <v>21650</v>
      </c>
      <c r="I6683" t="s">
        <v>61</v>
      </c>
      <c r="J6683">
        <v>19</v>
      </c>
      <c r="K6683" t="b">
        <v>0</v>
      </c>
      <c r="L6683">
        <v>1043</v>
      </c>
      <c r="M6683">
        <v>0</v>
      </c>
      <c r="N6683">
        <v>138</v>
      </c>
      <c r="O6683">
        <v>0</v>
      </c>
      <c r="P6683">
        <v>0</v>
      </c>
      <c r="Q6683" t="s">
        <v>21651</v>
      </c>
      <c r="R6683" t="b">
        <v>0</v>
      </c>
    </row>
    <row r="6684" spans="1:18" x14ac:dyDescent="0.4">
      <c r="A6684" t="s">
        <v>21652</v>
      </c>
      <c r="B6684" t="s">
        <v>24</v>
      </c>
      <c r="C6684" t="b">
        <v>1</v>
      </c>
      <c r="D6684" t="s">
        <v>50</v>
      </c>
      <c r="E6684" s="1">
        <v>1152</v>
      </c>
      <c r="F6684" t="s">
        <v>21653</v>
      </c>
      <c r="G6684" t="s">
        <v>27</v>
      </c>
      <c r="H6684" t="s">
        <v>21654</v>
      </c>
      <c r="I6684" t="s">
        <v>61</v>
      </c>
      <c r="J6684">
        <v>21</v>
      </c>
      <c r="K6684" t="b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 t="s">
        <v>21655</v>
      </c>
      <c r="R6684" t="b">
        <v>1</v>
      </c>
    </row>
    <row r="6685" spans="1:18" x14ac:dyDescent="0.4">
      <c r="A6685" t="s">
        <v>21656</v>
      </c>
      <c r="B6685" t="s">
        <v>24</v>
      </c>
      <c r="C6685" t="b">
        <v>0</v>
      </c>
      <c r="D6685" t="s">
        <v>25</v>
      </c>
      <c r="E6685" s="1">
        <v>1462</v>
      </c>
      <c r="F6685" t="s">
        <v>21657</v>
      </c>
      <c r="G6685" t="s">
        <v>19</v>
      </c>
      <c r="H6685" t="s">
        <v>21658</v>
      </c>
      <c r="I6685" t="s">
        <v>21</v>
      </c>
      <c r="J6685">
        <v>24</v>
      </c>
      <c r="K6685" t="b">
        <v>0</v>
      </c>
      <c r="L6685">
        <v>332</v>
      </c>
      <c r="M6685">
        <v>9</v>
      </c>
      <c r="N6685">
        <v>356</v>
      </c>
      <c r="O6685">
        <v>0</v>
      </c>
      <c r="P6685">
        <v>0</v>
      </c>
      <c r="Q6685" t="s">
        <v>21659</v>
      </c>
      <c r="R6685" t="b">
        <v>0</v>
      </c>
    </row>
    <row r="6686" spans="1:18" x14ac:dyDescent="0.4">
      <c r="A6686" t="s">
        <v>21660</v>
      </c>
      <c r="B6686" t="s">
        <v>24</v>
      </c>
      <c r="C6686" t="b">
        <v>1</v>
      </c>
      <c r="D6686" t="s">
        <v>50</v>
      </c>
      <c r="E6686" s="1">
        <v>1153</v>
      </c>
      <c r="F6686" t="s">
        <v>21661</v>
      </c>
      <c r="G6686" t="s">
        <v>27</v>
      </c>
      <c r="H6686" t="s">
        <v>21662</v>
      </c>
      <c r="I6686" t="s">
        <v>21</v>
      </c>
      <c r="J6686">
        <v>21</v>
      </c>
      <c r="K6686" t="b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 t="s">
        <v>21663</v>
      </c>
      <c r="R6686" t="b">
        <v>1</v>
      </c>
    </row>
    <row r="6687" spans="1:18" x14ac:dyDescent="0.4">
      <c r="A6687" t="s">
        <v>21664</v>
      </c>
      <c r="B6687" t="s">
        <v>24</v>
      </c>
      <c r="C6687" t="b">
        <v>0</v>
      </c>
      <c r="D6687" t="s">
        <v>25</v>
      </c>
      <c r="E6687" s="1">
        <v>1344</v>
      </c>
      <c r="F6687" t="s">
        <v>19955</v>
      </c>
      <c r="G6687" t="s">
        <v>27</v>
      </c>
      <c r="H6687" t="s">
        <v>21665</v>
      </c>
      <c r="I6687" t="s">
        <v>21</v>
      </c>
      <c r="J6687">
        <v>13</v>
      </c>
      <c r="K6687" t="b">
        <v>0</v>
      </c>
      <c r="L6687">
        <v>0</v>
      </c>
      <c r="M6687">
        <v>999</v>
      </c>
      <c r="N6687">
        <v>0</v>
      </c>
      <c r="O6687">
        <v>0</v>
      </c>
      <c r="P6687">
        <v>4</v>
      </c>
      <c r="Q6687" t="s">
        <v>21666</v>
      </c>
      <c r="R6687" t="b">
        <v>1</v>
      </c>
    </row>
    <row r="6688" spans="1:18" x14ac:dyDescent="0.4">
      <c r="A6688" t="s">
        <v>21667</v>
      </c>
      <c r="B6688" t="s">
        <v>68</v>
      </c>
      <c r="C6688" t="b">
        <v>0</v>
      </c>
      <c r="D6688" t="s">
        <v>114</v>
      </c>
      <c r="E6688" s="1">
        <v>223</v>
      </c>
      <c r="F6688" t="s">
        <v>21668</v>
      </c>
      <c r="G6688" t="s">
        <v>19</v>
      </c>
      <c r="H6688" t="s">
        <v>21669</v>
      </c>
      <c r="I6688" t="s">
        <v>21</v>
      </c>
      <c r="J6688">
        <v>39</v>
      </c>
      <c r="K6688" t="b">
        <v>0</v>
      </c>
      <c r="L6688">
        <v>42</v>
      </c>
      <c r="M6688">
        <v>0</v>
      </c>
      <c r="N6688">
        <v>352</v>
      </c>
      <c r="O6688">
        <v>1</v>
      </c>
      <c r="P6688">
        <v>369</v>
      </c>
      <c r="Q6688" t="s">
        <v>21670</v>
      </c>
      <c r="R6688" t="b">
        <v>0</v>
      </c>
    </row>
    <row r="6689" spans="1:18" x14ac:dyDescent="0.4">
      <c r="A6689" t="s">
        <v>21671</v>
      </c>
      <c r="B6689" t="s">
        <v>16</v>
      </c>
      <c r="C6689" t="b">
        <v>0</v>
      </c>
      <c r="D6689" t="s">
        <v>99</v>
      </c>
      <c r="E6689" s="1">
        <v>469</v>
      </c>
      <c r="F6689" t="s">
        <v>21672</v>
      </c>
      <c r="G6689" t="s">
        <v>27</v>
      </c>
      <c r="H6689" t="s">
        <v>21673</v>
      </c>
      <c r="I6689" t="s">
        <v>61</v>
      </c>
      <c r="J6689">
        <v>27</v>
      </c>
      <c r="K6689" t="b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 t="s">
        <v>21674</v>
      </c>
      <c r="R6689" t="b">
        <v>1</v>
      </c>
    </row>
    <row r="6690" spans="1:18" x14ac:dyDescent="0.4">
      <c r="A6690" t="s">
        <v>21675</v>
      </c>
      <c r="B6690" t="s">
        <v>24</v>
      </c>
      <c r="C6690" t="b">
        <v>0</v>
      </c>
      <c r="D6690" t="s">
        <v>25</v>
      </c>
      <c r="E6690" s="1">
        <v>1463</v>
      </c>
      <c r="F6690" t="s">
        <v>21676</v>
      </c>
      <c r="G6690" t="s">
        <v>19</v>
      </c>
      <c r="H6690" t="s">
        <v>21677</v>
      </c>
      <c r="I6690" t="s">
        <v>43</v>
      </c>
      <c r="J6690">
        <v>23</v>
      </c>
      <c r="K6690" t="b">
        <v>0</v>
      </c>
      <c r="L6690">
        <v>64</v>
      </c>
      <c r="M6690">
        <v>4</v>
      </c>
      <c r="N6690">
        <v>0</v>
      </c>
      <c r="O6690">
        <v>1125</v>
      </c>
      <c r="P6690">
        <v>0</v>
      </c>
      <c r="Q6690" t="s">
        <v>21678</v>
      </c>
      <c r="R6690" t="b">
        <v>0</v>
      </c>
    </row>
    <row r="6691" spans="1:18" x14ac:dyDescent="0.4">
      <c r="A6691" t="s">
        <v>21679</v>
      </c>
      <c r="B6691" t="s">
        <v>16</v>
      </c>
      <c r="C6691" t="b">
        <v>0</v>
      </c>
      <c r="D6691" t="s">
        <v>114</v>
      </c>
      <c r="E6691" s="1">
        <v>217</v>
      </c>
      <c r="F6691" t="s">
        <v>21180</v>
      </c>
      <c r="G6691" t="s">
        <v>27</v>
      </c>
      <c r="H6691" t="s">
        <v>21680</v>
      </c>
      <c r="I6691" t="s">
        <v>61</v>
      </c>
      <c r="J6691">
        <v>43</v>
      </c>
      <c r="K6691" t="b">
        <v>0</v>
      </c>
      <c r="L6691">
        <v>0</v>
      </c>
      <c r="M6691">
        <v>2093</v>
      </c>
      <c r="N6691">
        <v>0</v>
      </c>
      <c r="O6691">
        <v>3409</v>
      </c>
      <c r="P6691">
        <v>30</v>
      </c>
      <c r="Q6691" t="s">
        <v>21681</v>
      </c>
      <c r="R6691" t="b">
        <v>0</v>
      </c>
    </row>
    <row r="6692" spans="1:18" x14ac:dyDescent="0.4">
      <c r="A6692" t="s">
        <v>21682</v>
      </c>
      <c r="B6692" t="s">
        <v>68</v>
      </c>
      <c r="C6692" t="b">
        <v>0</v>
      </c>
      <c r="D6692" t="s">
        <v>25</v>
      </c>
      <c r="E6692" s="1">
        <v>1346</v>
      </c>
      <c r="F6692" t="s">
        <v>21683</v>
      </c>
      <c r="G6692" t="s">
        <v>27</v>
      </c>
      <c r="H6692" t="s">
        <v>21684</v>
      </c>
      <c r="I6692" t="s">
        <v>21</v>
      </c>
      <c r="J6692">
        <v>19</v>
      </c>
      <c r="K6692" t="b">
        <v>0</v>
      </c>
      <c r="L6692">
        <v>3332</v>
      </c>
      <c r="M6692">
        <v>878</v>
      </c>
      <c r="N6692">
        <v>926</v>
      </c>
      <c r="O6692">
        <v>781</v>
      </c>
      <c r="P6692">
        <v>0</v>
      </c>
      <c r="Q6692" t="s">
        <v>21685</v>
      </c>
      <c r="R6692" t="b">
        <v>0</v>
      </c>
    </row>
    <row r="6693" spans="1:18" x14ac:dyDescent="0.4">
      <c r="A6693" t="s">
        <v>21686</v>
      </c>
      <c r="B6693" t="s">
        <v>68</v>
      </c>
      <c r="C6693" t="b">
        <v>1</v>
      </c>
      <c r="D6693" t="s">
        <v>25</v>
      </c>
      <c r="E6693" s="1">
        <v>1347</v>
      </c>
      <c r="F6693" t="s">
        <v>19970</v>
      </c>
      <c r="G6693" t="s">
        <v>27</v>
      </c>
      <c r="H6693" t="s">
        <v>21687</v>
      </c>
      <c r="I6693" t="s">
        <v>61</v>
      </c>
      <c r="J6693">
        <v>30</v>
      </c>
      <c r="K6693" t="b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21688</v>
      </c>
      <c r="R6693" t="b">
        <v>1</v>
      </c>
    </row>
    <row r="6694" spans="1:18" x14ac:dyDescent="0.4">
      <c r="A6694" t="s">
        <v>21689</v>
      </c>
      <c r="B6694" t="s">
        <v>24</v>
      </c>
      <c r="C6694" t="b">
        <v>1</v>
      </c>
      <c r="D6694" t="s">
        <v>50</v>
      </c>
      <c r="E6694" s="1">
        <v>1154</v>
      </c>
      <c r="F6694" t="s">
        <v>21690</v>
      </c>
      <c r="G6694" t="s">
        <v>27</v>
      </c>
      <c r="H6694" t="s">
        <v>21691</v>
      </c>
      <c r="I6694" t="s">
        <v>21</v>
      </c>
      <c r="J6694">
        <v>52</v>
      </c>
      <c r="K6694" t="b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 t="s">
        <v>21692</v>
      </c>
      <c r="R6694" t="b">
        <v>1</v>
      </c>
    </row>
    <row r="6695" spans="1:18" x14ac:dyDescent="0.4">
      <c r="A6695" t="s">
        <v>21693</v>
      </c>
      <c r="B6695" t="s">
        <v>24</v>
      </c>
      <c r="C6695" t="b">
        <v>0</v>
      </c>
      <c r="D6695" t="s">
        <v>50</v>
      </c>
      <c r="E6695" s="1">
        <v>1155</v>
      </c>
      <c r="F6695" t="s">
        <v>21694</v>
      </c>
      <c r="G6695" t="s">
        <v>27</v>
      </c>
      <c r="H6695" t="s">
        <v>21695</v>
      </c>
      <c r="I6695" t="s">
        <v>21</v>
      </c>
      <c r="J6695">
        <v>35</v>
      </c>
      <c r="K6695" t="b">
        <v>0</v>
      </c>
      <c r="L6695">
        <v>2224</v>
      </c>
      <c r="M6695">
        <v>0</v>
      </c>
      <c r="N6695">
        <v>105</v>
      </c>
      <c r="O6695">
        <v>1</v>
      </c>
      <c r="P6695">
        <v>0</v>
      </c>
      <c r="Q6695" t="s">
        <v>21696</v>
      </c>
      <c r="R6695" t="b">
        <v>0</v>
      </c>
    </row>
    <row r="6696" spans="1:18" x14ac:dyDescent="0.4">
      <c r="A6696" t="s">
        <v>21697</v>
      </c>
      <c r="B6696" t="s">
        <v>24</v>
      </c>
      <c r="C6696" t="b">
        <v>0</v>
      </c>
      <c r="D6696" t="s">
        <v>50</v>
      </c>
      <c r="E6696" s="1">
        <v>1156</v>
      </c>
      <c r="F6696" t="s">
        <v>21698</v>
      </c>
      <c r="G6696" t="s">
        <v>27</v>
      </c>
      <c r="H6696" t="s">
        <v>21699</v>
      </c>
      <c r="I6696" t="s">
        <v>21</v>
      </c>
      <c r="J6696">
        <v>16</v>
      </c>
      <c r="K6696" t="b">
        <v>0</v>
      </c>
      <c r="L6696">
        <v>4</v>
      </c>
      <c r="M6696">
        <v>1666</v>
      </c>
      <c r="N6696">
        <v>0</v>
      </c>
      <c r="O6696">
        <v>35</v>
      </c>
      <c r="P6696">
        <v>40</v>
      </c>
      <c r="Q6696" t="s">
        <v>21700</v>
      </c>
      <c r="R6696" t="b">
        <v>1</v>
      </c>
    </row>
    <row r="6697" spans="1:18" x14ac:dyDescent="0.4">
      <c r="A6697" t="s">
        <v>21701</v>
      </c>
      <c r="B6697" t="s">
        <v>24</v>
      </c>
      <c r="C6697" t="b">
        <v>0</v>
      </c>
      <c r="D6697" t="s">
        <v>25</v>
      </c>
      <c r="E6697" s="1">
        <v>1464</v>
      </c>
      <c r="F6697" t="s">
        <v>21702</v>
      </c>
      <c r="G6697" t="s">
        <v>19</v>
      </c>
      <c r="H6697" t="s">
        <v>21703</v>
      </c>
      <c r="I6697" t="s">
        <v>21</v>
      </c>
      <c r="J6697">
        <v>21</v>
      </c>
      <c r="K6697" t="b">
        <v>0</v>
      </c>
      <c r="L6697">
        <v>0</v>
      </c>
      <c r="M6697">
        <v>13</v>
      </c>
      <c r="N6697">
        <v>0</v>
      </c>
      <c r="O6697">
        <v>720</v>
      </c>
      <c r="P6697">
        <v>170</v>
      </c>
      <c r="Q6697" t="s">
        <v>21704</v>
      </c>
      <c r="R6697" t="b">
        <v>0</v>
      </c>
    </row>
    <row r="6698" spans="1:18" x14ac:dyDescent="0.4">
      <c r="A6698" t="s">
        <v>21705</v>
      </c>
      <c r="B6698" t="s">
        <v>24</v>
      </c>
      <c r="C6698" t="b">
        <v>0</v>
      </c>
      <c r="D6698" t="s">
        <v>25</v>
      </c>
      <c r="E6698" s="1">
        <v>1350</v>
      </c>
      <c r="F6698" t="s">
        <v>20011</v>
      </c>
      <c r="G6698" t="s">
        <v>27</v>
      </c>
      <c r="H6698" t="s">
        <v>21706</v>
      </c>
      <c r="I6698" t="s">
        <v>43</v>
      </c>
      <c r="J6698">
        <v>45</v>
      </c>
      <c r="K6698" t="b">
        <v>0</v>
      </c>
      <c r="L6698">
        <v>0</v>
      </c>
      <c r="M6698">
        <v>0</v>
      </c>
      <c r="N6698">
        <v>0</v>
      </c>
      <c r="O6698">
        <v>0</v>
      </c>
      <c r="P6698">
        <v>595</v>
      </c>
      <c r="Q6698" t="s">
        <v>21707</v>
      </c>
      <c r="R6698" t="b">
        <v>0</v>
      </c>
    </row>
    <row r="6699" spans="1:18" x14ac:dyDescent="0.4">
      <c r="A6699" t="s">
        <v>21708</v>
      </c>
      <c r="B6699" t="s">
        <v>24</v>
      </c>
      <c r="C6699" t="b">
        <v>0</v>
      </c>
      <c r="D6699" t="s">
        <v>99</v>
      </c>
      <c r="E6699" s="1">
        <v>472</v>
      </c>
      <c r="F6699" t="s">
        <v>21709</v>
      </c>
      <c r="G6699" t="s">
        <v>27</v>
      </c>
      <c r="H6699" t="s">
        <v>21710</v>
      </c>
      <c r="I6699" t="s">
        <v>21</v>
      </c>
      <c r="J6699">
        <v>22</v>
      </c>
      <c r="K6699" t="b">
        <v>0</v>
      </c>
      <c r="L6699">
        <v>0</v>
      </c>
      <c r="M6699">
        <v>125</v>
      </c>
      <c r="N6699">
        <v>0</v>
      </c>
      <c r="O6699">
        <v>663</v>
      </c>
      <c r="P6699">
        <v>0</v>
      </c>
      <c r="R6699" t="b">
        <v>0</v>
      </c>
    </row>
    <row r="6700" spans="1:18" x14ac:dyDescent="0.4">
      <c r="A6700" t="s">
        <v>21711</v>
      </c>
      <c r="B6700" t="s">
        <v>24</v>
      </c>
      <c r="C6700" t="b">
        <v>1</v>
      </c>
      <c r="D6700" t="s">
        <v>50</v>
      </c>
      <c r="E6700" s="1">
        <v>1159</v>
      </c>
      <c r="F6700" t="s">
        <v>21712</v>
      </c>
      <c r="G6700" t="s">
        <v>27</v>
      </c>
      <c r="H6700" t="s">
        <v>21713</v>
      </c>
      <c r="I6700" t="s">
        <v>61</v>
      </c>
      <c r="J6700">
        <v>27</v>
      </c>
      <c r="K6700" t="b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 t="s">
        <v>21714</v>
      </c>
      <c r="R6700" t="b">
        <v>0</v>
      </c>
    </row>
    <row r="6701" spans="1:18" x14ac:dyDescent="0.4">
      <c r="A6701" t="s">
        <v>21715</v>
      </c>
      <c r="B6701" t="s">
        <v>24</v>
      </c>
      <c r="C6701" t="b">
        <v>0</v>
      </c>
      <c r="D6701" t="s">
        <v>50</v>
      </c>
      <c r="E6701" s="1">
        <v>1159</v>
      </c>
      <c r="F6701" t="s">
        <v>21712</v>
      </c>
      <c r="G6701" t="s">
        <v>27</v>
      </c>
      <c r="H6701" t="s">
        <v>21713</v>
      </c>
      <c r="I6701" t="s">
        <v>21</v>
      </c>
      <c r="J6701">
        <v>0</v>
      </c>
      <c r="K6701" t="b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 t="s">
        <v>21716</v>
      </c>
      <c r="R6701" t="b">
        <v>1</v>
      </c>
    </row>
    <row r="6702" spans="1:18" x14ac:dyDescent="0.4">
      <c r="A6702" t="s">
        <v>21717</v>
      </c>
      <c r="B6702" t="s">
        <v>24</v>
      </c>
      <c r="C6702" t="b">
        <v>0</v>
      </c>
      <c r="D6702" t="s">
        <v>50</v>
      </c>
      <c r="E6702" s="1">
        <v>1160</v>
      </c>
      <c r="F6702" t="s">
        <v>21718</v>
      </c>
      <c r="G6702" t="s">
        <v>27</v>
      </c>
      <c r="H6702" t="s">
        <v>21719</v>
      </c>
      <c r="I6702" t="s">
        <v>43</v>
      </c>
      <c r="J6702">
        <v>63</v>
      </c>
      <c r="K6702" t="b">
        <v>0</v>
      </c>
      <c r="L6702">
        <v>526</v>
      </c>
      <c r="M6702">
        <v>2</v>
      </c>
      <c r="N6702">
        <v>0</v>
      </c>
      <c r="O6702">
        <v>0</v>
      </c>
      <c r="P6702">
        <v>0</v>
      </c>
      <c r="Q6702" t="s">
        <v>21720</v>
      </c>
      <c r="R6702" t="b">
        <v>0</v>
      </c>
    </row>
    <row r="6703" spans="1:18" x14ac:dyDescent="0.4">
      <c r="A6703" t="s">
        <v>21721</v>
      </c>
      <c r="B6703" t="s">
        <v>24</v>
      </c>
      <c r="C6703" t="b">
        <v>0</v>
      </c>
      <c r="D6703" t="s">
        <v>25</v>
      </c>
      <c r="E6703" s="1">
        <v>1351</v>
      </c>
      <c r="F6703" t="s">
        <v>21722</v>
      </c>
      <c r="G6703" t="s">
        <v>27</v>
      </c>
      <c r="H6703" t="s">
        <v>21723</v>
      </c>
      <c r="I6703" t="s">
        <v>43</v>
      </c>
      <c r="J6703">
        <v>56</v>
      </c>
      <c r="K6703" t="b">
        <v>0</v>
      </c>
      <c r="L6703">
        <v>1</v>
      </c>
      <c r="M6703">
        <v>2</v>
      </c>
      <c r="N6703">
        <v>0</v>
      </c>
      <c r="O6703">
        <v>102</v>
      </c>
      <c r="P6703">
        <v>0</v>
      </c>
      <c r="Q6703" t="s">
        <v>21724</v>
      </c>
      <c r="R6703" t="b">
        <v>0</v>
      </c>
    </row>
    <row r="6704" spans="1:18" x14ac:dyDescent="0.4">
      <c r="A6704" t="s">
        <v>21725</v>
      </c>
      <c r="B6704" t="s">
        <v>24</v>
      </c>
      <c r="C6704" t="b">
        <v>1</v>
      </c>
      <c r="D6704" t="s">
        <v>50</v>
      </c>
      <c r="E6704" s="1">
        <v>1161</v>
      </c>
      <c r="F6704" t="s">
        <v>21726</v>
      </c>
      <c r="G6704" t="s">
        <v>27</v>
      </c>
      <c r="H6704" t="s">
        <v>21727</v>
      </c>
      <c r="I6704" t="s">
        <v>21</v>
      </c>
      <c r="J6704">
        <v>40</v>
      </c>
      <c r="K6704" t="b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 t="s">
        <v>21728</v>
      </c>
      <c r="R6704" t="b">
        <v>1</v>
      </c>
    </row>
    <row r="6705" spans="1:18" x14ac:dyDescent="0.4">
      <c r="A6705" t="s">
        <v>21729</v>
      </c>
      <c r="B6705" t="s">
        <v>24</v>
      </c>
      <c r="C6705" t="b">
        <v>1</v>
      </c>
      <c r="D6705" t="s">
        <v>50</v>
      </c>
      <c r="E6705" s="1">
        <v>1162</v>
      </c>
      <c r="F6705" t="s">
        <v>21730</v>
      </c>
      <c r="G6705" t="s">
        <v>27</v>
      </c>
      <c r="H6705" t="s">
        <v>21731</v>
      </c>
      <c r="I6705" t="s">
        <v>21</v>
      </c>
      <c r="J6705">
        <v>1</v>
      </c>
      <c r="K6705" t="b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 t="s">
        <v>21732</v>
      </c>
      <c r="R6705" t="b">
        <v>1</v>
      </c>
    </row>
    <row r="6706" spans="1:18" x14ac:dyDescent="0.4">
      <c r="A6706" t="s">
        <v>21733</v>
      </c>
      <c r="B6706" t="s">
        <v>24</v>
      </c>
      <c r="C6706" t="b">
        <v>0</v>
      </c>
      <c r="D6706" t="s">
        <v>25</v>
      </c>
      <c r="E6706" s="1">
        <v>1352</v>
      </c>
      <c r="F6706" t="s">
        <v>21734</v>
      </c>
      <c r="G6706" t="s">
        <v>27</v>
      </c>
      <c r="H6706" t="s">
        <v>21735</v>
      </c>
      <c r="I6706" t="s">
        <v>21</v>
      </c>
      <c r="J6706">
        <v>24</v>
      </c>
      <c r="K6706" t="b">
        <v>0</v>
      </c>
      <c r="L6706">
        <v>0</v>
      </c>
      <c r="M6706">
        <v>0</v>
      </c>
      <c r="N6706">
        <v>3</v>
      </c>
      <c r="O6706">
        <v>797</v>
      </c>
      <c r="P6706">
        <v>5</v>
      </c>
      <c r="Q6706" t="s">
        <v>21736</v>
      </c>
      <c r="R6706" t="b">
        <v>0</v>
      </c>
    </row>
    <row r="6707" spans="1:18" x14ac:dyDescent="0.4">
      <c r="A6707" t="s">
        <v>21737</v>
      </c>
      <c r="B6707" t="s">
        <v>24</v>
      </c>
      <c r="C6707" t="b">
        <v>0</v>
      </c>
      <c r="D6707" t="s">
        <v>25</v>
      </c>
      <c r="E6707" s="1">
        <v>1353</v>
      </c>
      <c r="F6707" t="s">
        <v>21738</v>
      </c>
      <c r="G6707" t="s">
        <v>27</v>
      </c>
      <c r="H6707" t="s">
        <v>21739</v>
      </c>
      <c r="I6707" t="s">
        <v>21</v>
      </c>
      <c r="J6707">
        <v>36</v>
      </c>
      <c r="K6707" t="b">
        <v>0</v>
      </c>
      <c r="L6707">
        <v>21</v>
      </c>
      <c r="M6707">
        <v>0</v>
      </c>
      <c r="N6707">
        <v>844</v>
      </c>
      <c r="O6707">
        <v>0</v>
      </c>
      <c r="P6707">
        <v>0</v>
      </c>
      <c r="Q6707" t="s">
        <v>21740</v>
      </c>
      <c r="R6707" t="b">
        <v>0</v>
      </c>
    </row>
    <row r="6708" spans="1:18" x14ac:dyDescent="0.4">
      <c r="A6708" t="s">
        <v>21741</v>
      </c>
      <c r="B6708" t="s">
        <v>24</v>
      </c>
      <c r="C6708" t="b">
        <v>0</v>
      </c>
      <c r="D6708" t="s">
        <v>50</v>
      </c>
      <c r="E6708" s="1">
        <v>1163</v>
      </c>
      <c r="F6708" t="s">
        <v>21742</v>
      </c>
      <c r="G6708" t="s">
        <v>27</v>
      </c>
      <c r="H6708" t="s">
        <v>21743</v>
      </c>
      <c r="I6708" t="s">
        <v>21</v>
      </c>
      <c r="J6708">
        <v>13</v>
      </c>
      <c r="K6708" t="b">
        <v>0</v>
      </c>
      <c r="L6708">
        <v>244</v>
      </c>
      <c r="M6708">
        <v>0</v>
      </c>
      <c r="N6708">
        <v>100</v>
      </c>
      <c r="O6708">
        <v>423</v>
      </c>
      <c r="P6708">
        <v>14</v>
      </c>
      <c r="Q6708" t="s">
        <v>21744</v>
      </c>
      <c r="R6708" t="b">
        <v>0</v>
      </c>
    </row>
    <row r="6709" spans="1:18" x14ac:dyDescent="0.4">
      <c r="A6709" t="s">
        <v>21745</v>
      </c>
      <c r="B6709" t="s">
        <v>24</v>
      </c>
      <c r="C6709" t="b">
        <v>0</v>
      </c>
      <c r="D6709" t="s">
        <v>25</v>
      </c>
      <c r="E6709" s="1">
        <v>1354</v>
      </c>
      <c r="F6709" t="s">
        <v>21746</v>
      </c>
      <c r="G6709" t="s">
        <v>27</v>
      </c>
      <c r="H6709" t="s">
        <v>21747</v>
      </c>
      <c r="I6709" t="s">
        <v>61</v>
      </c>
      <c r="J6709">
        <v>13</v>
      </c>
      <c r="K6709" t="b">
        <v>0</v>
      </c>
      <c r="L6709">
        <v>0</v>
      </c>
      <c r="M6709">
        <v>722</v>
      </c>
      <c r="N6709">
        <v>0</v>
      </c>
      <c r="O6709">
        <v>37</v>
      </c>
      <c r="P6709">
        <v>8</v>
      </c>
      <c r="Q6709" t="s">
        <v>21748</v>
      </c>
      <c r="R6709" t="b">
        <v>0</v>
      </c>
    </row>
    <row r="6710" spans="1:18" x14ac:dyDescent="0.4">
      <c r="A6710" t="s">
        <v>21749</v>
      </c>
      <c r="B6710" t="s">
        <v>24</v>
      </c>
      <c r="C6710" t="b">
        <v>1</v>
      </c>
      <c r="D6710" t="s">
        <v>50</v>
      </c>
      <c r="E6710" s="1">
        <v>1140</v>
      </c>
      <c r="F6710" t="s">
        <v>21750</v>
      </c>
      <c r="G6710" t="s">
        <v>19</v>
      </c>
      <c r="H6710" t="s">
        <v>21751</v>
      </c>
      <c r="I6710" t="s">
        <v>61</v>
      </c>
      <c r="J6710">
        <v>37</v>
      </c>
      <c r="K6710" t="b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 t="s">
        <v>21752</v>
      </c>
      <c r="R6710" t="b">
        <v>1</v>
      </c>
    </row>
    <row r="6711" spans="1:18" x14ac:dyDescent="0.4">
      <c r="A6711" t="s">
        <v>21753</v>
      </c>
      <c r="B6711" t="s">
        <v>24</v>
      </c>
      <c r="C6711" t="b">
        <v>0</v>
      </c>
      <c r="D6711" t="s">
        <v>99</v>
      </c>
      <c r="E6711" s="1">
        <v>473</v>
      </c>
      <c r="F6711" t="s">
        <v>21754</v>
      </c>
      <c r="G6711" t="s">
        <v>27</v>
      </c>
      <c r="H6711" t="s">
        <v>21755</v>
      </c>
      <c r="I6711" t="s">
        <v>21</v>
      </c>
      <c r="J6711">
        <v>44</v>
      </c>
      <c r="K6711" t="b">
        <v>0</v>
      </c>
      <c r="L6711">
        <v>143</v>
      </c>
      <c r="M6711">
        <v>47</v>
      </c>
      <c r="N6711">
        <v>0</v>
      </c>
      <c r="O6711">
        <v>717</v>
      </c>
      <c r="P6711">
        <v>87</v>
      </c>
      <c r="Q6711" t="s">
        <v>21756</v>
      </c>
      <c r="R6711" t="b">
        <v>0</v>
      </c>
    </row>
    <row r="6712" spans="1:18" x14ac:dyDescent="0.4">
      <c r="A6712" t="s">
        <v>21757</v>
      </c>
      <c r="B6712" t="s">
        <v>16</v>
      </c>
      <c r="C6712" t="b">
        <v>1</v>
      </c>
      <c r="D6712" t="s">
        <v>118</v>
      </c>
      <c r="E6712" s="1">
        <v>259</v>
      </c>
      <c r="F6712" t="s">
        <v>21758</v>
      </c>
      <c r="G6712" t="s">
        <v>27</v>
      </c>
      <c r="H6712" t="s">
        <v>21759</v>
      </c>
      <c r="I6712" t="s">
        <v>21</v>
      </c>
      <c r="J6712">
        <v>32</v>
      </c>
      <c r="K6712" t="b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 t="s">
        <v>21760</v>
      </c>
      <c r="R6712" t="b">
        <v>1</v>
      </c>
    </row>
    <row r="6713" spans="1:18" x14ac:dyDescent="0.4">
      <c r="A6713" t="s">
        <v>21761</v>
      </c>
      <c r="B6713" t="s">
        <v>16</v>
      </c>
      <c r="C6713" t="b">
        <v>0</v>
      </c>
      <c r="D6713" t="s">
        <v>118</v>
      </c>
      <c r="E6713" s="1">
        <v>259</v>
      </c>
      <c r="F6713" t="s">
        <v>21758</v>
      </c>
      <c r="G6713" t="s">
        <v>27</v>
      </c>
      <c r="H6713" t="s">
        <v>21759</v>
      </c>
      <c r="I6713" t="s">
        <v>61</v>
      </c>
      <c r="J6713">
        <v>57</v>
      </c>
      <c r="K6713" t="b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 t="s">
        <v>21762</v>
      </c>
      <c r="R6713" t="b">
        <v>1</v>
      </c>
    </row>
    <row r="6714" spans="1:18" x14ac:dyDescent="0.4">
      <c r="A6714" t="s">
        <v>21763</v>
      </c>
      <c r="B6714" t="s">
        <v>24</v>
      </c>
      <c r="C6714" t="b">
        <v>0</v>
      </c>
      <c r="D6714" t="s">
        <v>25</v>
      </c>
      <c r="E6714" s="1">
        <v>1355</v>
      </c>
      <c r="F6714" t="s">
        <v>21764</v>
      </c>
      <c r="G6714" t="s">
        <v>27</v>
      </c>
      <c r="H6714" t="s">
        <v>21765</v>
      </c>
      <c r="I6714" t="s">
        <v>61</v>
      </c>
      <c r="J6714">
        <v>26</v>
      </c>
      <c r="K6714" t="b">
        <v>0</v>
      </c>
      <c r="L6714">
        <v>0</v>
      </c>
      <c r="M6714">
        <v>158</v>
      </c>
      <c r="N6714">
        <v>0</v>
      </c>
      <c r="O6714">
        <v>0</v>
      </c>
      <c r="P6714">
        <v>912</v>
      </c>
      <c r="Q6714" t="s">
        <v>21766</v>
      </c>
      <c r="R6714" t="b">
        <v>0</v>
      </c>
    </row>
    <row r="6715" spans="1:18" x14ac:dyDescent="0.4">
      <c r="A6715" t="s">
        <v>21767</v>
      </c>
      <c r="B6715" t="s">
        <v>68</v>
      </c>
      <c r="C6715" t="b">
        <v>0</v>
      </c>
      <c r="D6715" t="s">
        <v>25</v>
      </c>
      <c r="E6715" s="1">
        <v>1466</v>
      </c>
      <c r="F6715" t="s">
        <v>21768</v>
      </c>
      <c r="G6715" t="s">
        <v>19</v>
      </c>
      <c r="H6715" t="s">
        <v>21769</v>
      </c>
      <c r="I6715" t="s">
        <v>21</v>
      </c>
      <c r="J6715">
        <v>62</v>
      </c>
      <c r="K6715" t="b">
        <v>0</v>
      </c>
      <c r="L6715">
        <v>453</v>
      </c>
      <c r="M6715">
        <v>1</v>
      </c>
      <c r="N6715">
        <v>1911</v>
      </c>
      <c r="O6715">
        <v>0</v>
      </c>
      <c r="P6715">
        <v>0</v>
      </c>
      <c r="Q6715" t="s">
        <v>21770</v>
      </c>
      <c r="R6715" t="b">
        <v>0</v>
      </c>
    </row>
    <row r="6716" spans="1:18" x14ac:dyDescent="0.4">
      <c r="A6716" t="s">
        <v>21771</v>
      </c>
      <c r="B6716" t="s">
        <v>68</v>
      </c>
      <c r="C6716" t="b">
        <v>1</v>
      </c>
      <c r="D6716" t="s">
        <v>25</v>
      </c>
      <c r="E6716" s="1">
        <v>1466</v>
      </c>
      <c r="F6716" t="s">
        <v>21768</v>
      </c>
      <c r="G6716" t="s">
        <v>19</v>
      </c>
      <c r="H6716" t="s">
        <v>21769</v>
      </c>
      <c r="I6716" t="s">
        <v>61</v>
      </c>
      <c r="J6716">
        <v>2</v>
      </c>
      <c r="K6716" t="b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 t="s">
        <v>21772</v>
      </c>
      <c r="R6716" t="b">
        <v>1</v>
      </c>
    </row>
    <row r="6717" spans="1:18" x14ac:dyDescent="0.4">
      <c r="A6717" t="s">
        <v>21773</v>
      </c>
      <c r="B6717" t="s">
        <v>68</v>
      </c>
      <c r="C6717" t="b">
        <v>1</v>
      </c>
      <c r="D6717" t="s">
        <v>25</v>
      </c>
      <c r="E6717" s="1">
        <v>1466</v>
      </c>
      <c r="F6717" t="s">
        <v>21768</v>
      </c>
      <c r="G6717" t="s">
        <v>19</v>
      </c>
      <c r="H6717" t="s">
        <v>21769</v>
      </c>
      <c r="I6717" t="s">
        <v>21</v>
      </c>
      <c r="J6717">
        <v>1</v>
      </c>
      <c r="K6717" t="b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 t="s">
        <v>21774</v>
      </c>
      <c r="R6717" t="b">
        <v>1</v>
      </c>
    </row>
    <row r="6718" spans="1:18" x14ac:dyDescent="0.4">
      <c r="A6718" t="s">
        <v>21775</v>
      </c>
      <c r="B6718" t="s">
        <v>24</v>
      </c>
      <c r="C6718" t="b">
        <v>0</v>
      </c>
      <c r="D6718" t="s">
        <v>25</v>
      </c>
      <c r="E6718" s="1">
        <v>1467</v>
      </c>
      <c r="F6718" t="s">
        <v>21776</v>
      </c>
      <c r="G6718" t="s">
        <v>19</v>
      </c>
      <c r="H6718" t="s">
        <v>21777</v>
      </c>
      <c r="I6718" t="s">
        <v>21</v>
      </c>
      <c r="J6718">
        <v>24</v>
      </c>
      <c r="K6718" t="b">
        <v>0</v>
      </c>
      <c r="L6718">
        <v>590</v>
      </c>
      <c r="M6718">
        <v>0</v>
      </c>
      <c r="N6718">
        <v>1</v>
      </c>
      <c r="O6718">
        <v>168</v>
      </c>
      <c r="P6718">
        <v>16</v>
      </c>
      <c r="Q6718" t="s">
        <v>21778</v>
      </c>
      <c r="R6718" t="b">
        <v>0</v>
      </c>
    </row>
    <row r="6719" spans="1:18" x14ac:dyDescent="0.4">
      <c r="A6719" t="s">
        <v>21779</v>
      </c>
      <c r="B6719" t="s">
        <v>24</v>
      </c>
      <c r="C6719" t="b">
        <v>1</v>
      </c>
      <c r="D6719" t="s">
        <v>50</v>
      </c>
      <c r="E6719" s="1">
        <v>1141</v>
      </c>
      <c r="F6719" t="s">
        <v>21513</v>
      </c>
      <c r="G6719" t="s">
        <v>19</v>
      </c>
      <c r="H6719" t="s">
        <v>21780</v>
      </c>
      <c r="I6719" t="s">
        <v>21</v>
      </c>
      <c r="J6719">
        <v>1</v>
      </c>
      <c r="K6719" t="b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 t="s">
        <v>21781</v>
      </c>
      <c r="R6719" t="b">
        <v>1</v>
      </c>
    </row>
    <row r="6720" spans="1:18" x14ac:dyDescent="0.4">
      <c r="A6720" t="s">
        <v>21782</v>
      </c>
      <c r="B6720" t="s">
        <v>24</v>
      </c>
      <c r="C6720" t="b">
        <v>0</v>
      </c>
      <c r="D6720" t="s">
        <v>25</v>
      </c>
      <c r="E6720" s="1">
        <v>1468</v>
      </c>
      <c r="F6720" t="s">
        <v>21783</v>
      </c>
      <c r="G6720" t="s">
        <v>19</v>
      </c>
      <c r="H6720" t="s">
        <v>21784</v>
      </c>
      <c r="I6720" t="s">
        <v>21</v>
      </c>
      <c r="J6720">
        <v>63</v>
      </c>
      <c r="K6720" t="b">
        <v>0</v>
      </c>
      <c r="L6720">
        <v>0</v>
      </c>
      <c r="M6720">
        <v>742</v>
      </c>
      <c r="N6720">
        <v>0</v>
      </c>
      <c r="O6720">
        <v>125</v>
      </c>
      <c r="P6720">
        <v>3</v>
      </c>
      <c r="Q6720" t="s">
        <v>21785</v>
      </c>
      <c r="R6720" t="b">
        <v>0</v>
      </c>
    </row>
    <row r="6721" spans="1:18" x14ac:dyDescent="0.4">
      <c r="A6721" t="s">
        <v>21786</v>
      </c>
      <c r="B6721" t="s">
        <v>16</v>
      </c>
      <c r="C6721" t="b">
        <v>0</v>
      </c>
      <c r="D6721" t="s">
        <v>114</v>
      </c>
      <c r="E6721" s="1">
        <v>218</v>
      </c>
      <c r="F6721" t="s">
        <v>21787</v>
      </c>
      <c r="G6721" t="s">
        <v>27</v>
      </c>
      <c r="H6721" t="s">
        <v>21788</v>
      </c>
      <c r="I6721" t="s">
        <v>21</v>
      </c>
      <c r="J6721">
        <v>20</v>
      </c>
      <c r="K6721" t="b">
        <v>0</v>
      </c>
      <c r="L6721">
        <v>1040</v>
      </c>
      <c r="M6721">
        <v>2487</v>
      </c>
      <c r="N6721">
        <v>0</v>
      </c>
      <c r="O6721">
        <v>174</v>
      </c>
      <c r="P6721">
        <v>182</v>
      </c>
      <c r="Q6721" t="s">
        <v>21789</v>
      </c>
      <c r="R6721" t="b">
        <v>1</v>
      </c>
    </row>
    <row r="6722" spans="1:18" x14ac:dyDescent="0.4">
      <c r="A6722" t="s">
        <v>21790</v>
      </c>
      <c r="B6722" t="s">
        <v>24</v>
      </c>
      <c r="C6722" t="b">
        <v>0</v>
      </c>
      <c r="D6722" t="s">
        <v>25</v>
      </c>
      <c r="E6722" s="1">
        <v>1469</v>
      </c>
      <c r="F6722" t="s">
        <v>21791</v>
      </c>
      <c r="G6722" t="s">
        <v>19</v>
      </c>
      <c r="H6722" t="s">
        <v>21792</v>
      </c>
      <c r="I6722" t="s">
        <v>21</v>
      </c>
      <c r="J6722">
        <v>15</v>
      </c>
      <c r="K6722" t="b">
        <v>0</v>
      </c>
      <c r="L6722">
        <v>0</v>
      </c>
      <c r="M6722">
        <v>610</v>
      </c>
      <c r="N6722">
        <v>267</v>
      </c>
      <c r="O6722">
        <v>0</v>
      </c>
      <c r="P6722">
        <v>0</v>
      </c>
      <c r="Q6722" t="s">
        <v>21793</v>
      </c>
      <c r="R6722" t="b">
        <v>0</v>
      </c>
    </row>
    <row r="6723" spans="1:18" x14ac:dyDescent="0.4">
      <c r="A6723" t="s">
        <v>21794</v>
      </c>
      <c r="B6723" t="s">
        <v>24</v>
      </c>
      <c r="C6723" t="b">
        <v>1</v>
      </c>
      <c r="D6723" t="s">
        <v>50</v>
      </c>
      <c r="E6723" s="1">
        <v>1142</v>
      </c>
      <c r="F6723" t="s">
        <v>21523</v>
      </c>
      <c r="G6723" t="s">
        <v>19</v>
      </c>
      <c r="H6723" t="s">
        <v>21795</v>
      </c>
      <c r="I6723" t="s">
        <v>21</v>
      </c>
      <c r="J6723">
        <v>32</v>
      </c>
      <c r="K6723" t="b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 t="s">
        <v>21796</v>
      </c>
      <c r="R6723" t="b">
        <v>1</v>
      </c>
    </row>
    <row r="6724" spans="1:18" x14ac:dyDescent="0.4">
      <c r="A6724" t="s">
        <v>21797</v>
      </c>
      <c r="B6724" t="s">
        <v>24</v>
      </c>
      <c r="C6724" t="b">
        <v>0</v>
      </c>
      <c r="D6724" t="s">
        <v>25</v>
      </c>
      <c r="E6724" s="1">
        <v>1470</v>
      </c>
      <c r="F6724" t="s">
        <v>21798</v>
      </c>
      <c r="G6724" t="s">
        <v>19</v>
      </c>
      <c r="H6724" t="s">
        <v>21799</v>
      </c>
      <c r="I6724" t="s">
        <v>21</v>
      </c>
      <c r="J6724">
        <v>24</v>
      </c>
      <c r="K6724" t="b">
        <v>0</v>
      </c>
      <c r="L6724">
        <v>61</v>
      </c>
      <c r="M6724">
        <v>397</v>
      </c>
      <c r="N6724">
        <v>185</v>
      </c>
      <c r="O6724">
        <v>1</v>
      </c>
      <c r="P6724">
        <v>0</v>
      </c>
      <c r="Q6724" t="s">
        <v>21800</v>
      </c>
      <c r="R6724" t="b">
        <v>1</v>
      </c>
    </row>
    <row r="6725" spans="1:18" x14ac:dyDescent="0.4">
      <c r="A6725" t="s">
        <v>21801</v>
      </c>
      <c r="B6725" t="s">
        <v>24</v>
      </c>
      <c r="C6725" t="b">
        <v>1</v>
      </c>
      <c r="D6725" t="s">
        <v>50</v>
      </c>
      <c r="E6725" s="1">
        <v>1143</v>
      </c>
      <c r="F6725" t="s">
        <v>21535</v>
      </c>
      <c r="G6725" t="s">
        <v>19</v>
      </c>
      <c r="H6725" t="s">
        <v>21802</v>
      </c>
      <c r="I6725" t="s">
        <v>21</v>
      </c>
      <c r="J6725">
        <v>32</v>
      </c>
      <c r="K6725" t="b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 t="s">
        <v>21803</v>
      </c>
      <c r="R6725" t="b">
        <v>0</v>
      </c>
    </row>
    <row r="6726" spans="1:18" x14ac:dyDescent="0.4">
      <c r="A6726" t="s">
        <v>21804</v>
      </c>
      <c r="B6726" t="s">
        <v>16</v>
      </c>
      <c r="C6726" t="b">
        <v>0</v>
      </c>
      <c r="D6726" t="s">
        <v>99</v>
      </c>
      <c r="E6726" s="1">
        <v>454</v>
      </c>
      <c r="F6726" t="s">
        <v>21002</v>
      </c>
      <c r="G6726" t="s">
        <v>19</v>
      </c>
      <c r="H6726" t="s">
        <v>21805</v>
      </c>
      <c r="I6726" t="s">
        <v>21</v>
      </c>
      <c r="J6726">
        <v>36</v>
      </c>
      <c r="K6726" t="b">
        <v>0</v>
      </c>
      <c r="L6726">
        <v>10</v>
      </c>
      <c r="M6726">
        <v>2478</v>
      </c>
      <c r="N6726">
        <v>2080</v>
      </c>
      <c r="O6726">
        <v>19</v>
      </c>
      <c r="P6726">
        <v>328</v>
      </c>
      <c r="Q6726" t="s">
        <v>21806</v>
      </c>
      <c r="R6726" t="b">
        <v>1</v>
      </c>
    </row>
    <row r="6727" spans="1:18" x14ac:dyDescent="0.4">
      <c r="A6727" t="s">
        <v>21807</v>
      </c>
      <c r="B6727" t="s">
        <v>24</v>
      </c>
      <c r="C6727" t="b">
        <v>1</v>
      </c>
      <c r="D6727" t="s">
        <v>50</v>
      </c>
      <c r="E6727" s="1">
        <v>1144</v>
      </c>
      <c r="F6727" t="s">
        <v>21545</v>
      </c>
      <c r="G6727" t="s">
        <v>19</v>
      </c>
      <c r="H6727" t="s">
        <v>21808</v>
      </c>
      <c r="I6727" t="s">
        <v>43</v>
      </c>
      <c r="J6727">
        <v>13</v>
      </c>
      <c r="K6727" t="b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21809</v>
      </c>
      <c r="R6727" t="b">
        <v>1</v>
      </c>
    </row>
    <row r="6728" spans="1:18" x14ac:dyDescent="0.4">
      <c r="A6728" t="s">
        <v>21810</v>
      </c>
      <c r="B6728" t="s">
        <v>16</v>
      </c>
      <c r="C6728" t="b">
        <v>1</v>
      </c>
      <c r="D6728" t="s">
        <v>118</v>
      </c>
      <c r="E6728" s="1">
        <v>260</v>
      </c>
      <c r="F6728" t="s">
        <v>21811</v>
      </c>
      <c r="G6728" t="s">
        <v>27</v>
      </c>
      <c r="H6728" t="s">
        <v>21812</v>
      </c>
      <c r="I6728" t="s">
        <v>21</v>
      </c>
      <c r="J6728">
        <v>29</v>
      </c>
      <c r="K6728" t="b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 t="s">
        <v>21813</v>
      </c>
      <c r="R6728" t="b">
        <v>1</v>
      </c>
    </row>
    <row r="6729" spans="1:18" x14ac:dyDescent="0.4">
      <c r="A6729" t="s">
        <v>21814</v>
      </c>
      <c r="B6729" t="s">
        <v>16</v>
      </c>
      <c r="C6729" t="b">
        <v>0</v>
      </c>
      <c r="D6729" t="s">
        <v>118</v>
      </c>
      <c r="E6729" s="1">
        <v>260</v>
      </c>
      <c r="F6729" t="s">
        <v>21811</v>
      </c>
      <c r="G6729" t="s">
        <v>27</v>
      </c>
      <c r="H6729" t="s">
        <v>21812</v>
      </c>
      <c r="I6729" t="s">
        <v>21</v>
      </c>
      <c r="J6729">
        <v>27</v>
      </c>
      <c r="K6729" t="b">
        <v>0</v>
      </c>
      <c r="L6729">
        <v>0</v>
      </c>
      <c r="M6729">
        <v>14</v>
      </c>
      <c r="N6729">
        <v>0</v>
      </c>
      <c r="O6729">
        <v>0</v>
      </c>
      <c r="P6729">
        <v>2325</v>
      </c>
      <c r="Q6729" t="s">
        <v>21815</v>
      </c>
      <c r="R6729" t="b">
        <v>0</v>
      </c>
    </row>
    <row r="6730" spans="1:18" x14ac:dyDescent="0.4">
      <c r="A6730" t="s">
        <v>21816</v>
      </c>
      <c r="B6730" t="s">
        <v>16</v>
      </c>
      <c r="C6730" t="b">
        <v>1</v>
      </c>
      <c r="D6730" t="s">
        <v>118</v>
      </c>
      <c r="E6730" s="1">
        <v>260</v>
      </c>
      <c r="F6730" t="s">
        <v>21811</v>
      </c>
      <c r="G6730" t="s">
        <v>27</v>
      </c>
      <c r="H6730" t="s">
        <v>21812</v>
      </c>
      <c r="I6730" t="s">
        <v>21</v>
      </c>
      <c r="J6730">
        <v>30</v>
      </c>
      <c r="K6730" t="b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 t="s">
        <v>21817</v>
      </c>
      <c r="R6730" t="b">
        <v>1</v>
      </c>
    </row>
    <row r="6731" spans="1:18" x14ac:dyDescent="0.4">
      <c r="A6731" t="s">
        <v>21818</v>
      </c>
      <c r="B6731" t="s">
        <v>16</v>
      </c>
      <c r="C6731" t="b">
        <v>0</v>
      </c>
      <c r="D6731" t="s">
        <v>31</v>
      </c>
      <c r="E6731" s="1">
        <v>75</v>
      </c>
      <c r="F6731" t="s">
        <v>19496</v>
      </c>
      <c r="G6731" t="s">
        <v>19</v>
      </c>
      <c r="H6731" t="s">
        <v>21819</v>
      </c>
      <c r="I6731" t="s">
        <v>61</v>
      </c>
      <c r="J6731">
        <v>27</v>
      </c>
      <c r="K6731" t="b">
        <v>0</v>
      </c>
      <c r="L6731">
        <v>0</v>
      </c>
      <c r="M6731">
        <v>44</v>
      </c>
      <c r="N6731">
        <v>4761</v>
      </c>
      <c r="O6731">
        <v>5</v>
      </c>
      <c r="P6731">
        <v>41</v>
      </c>
      <c r="Q6731" t="s">
        <v>21820</v>
      </c>
      <c r="R6731" t="b">
        <v>1</v>
      </c>
    </row>
    <row r="6732" spans="1:18" x14ac:dyDescent="0.4">
      <c r="A6732" t="s">
        <v>21821</v>
      </c>
      <c r="B6732" t="s">
        <v>16</v>
      </c>
      <c r="C6732" t="b">
        <v>0</v>
      </c>
      <c r="D6732" t="s">
        <v>31</v>
      </c>
      <c r="E6732" s="1">
        <v>75</v>
      </c>
      <c r="F6732" t="s">
        <v>19496</v>
      </c>
      <c r="G6732" t="s">
        <v>19</v>
      </c>
      <c r="H6732" t="s">
        <v>21819</v>
      </c>
      <c r="I6732" t="s">
        <v>21</v>
      </c>
      <c r="J6732">
        <v>14</v>
      </c>
      <c r="K6732" t="b">
        <v>0</v>
      </c>
      <c r="L6732">
        <v>0</v>
      </c>
      <c r="M6732">
        <v>3124</v>
      </c>
      <c r="N6732">
        <v>40</v>
      </c>
      <c r="O6732">
        <v>219</v>
      </c>
      <c r="P6732">
        <v>189</v>
      </c>
      <c r="Q6732" t="s">
        <v>21822</v>
      </c>
      <c r="R6732" t="b">
        <v>0</v>
      </c>
    </row>
    <row r="6733" spans="1:18" x14ac:dyDescent="0.4">
      <c r="A6733" t="s">
        <v>21823</v>
      </c>
      <c r="B6733" t="s">
        <v>16</v>
      </c>
      <c r="C6733" t="b">
        <v>0</v>
      </c>
      <c r="D6733" t="s">
        <v>31</v>
      </c>
      <c r="E6733" s="1">
        <v>75</v>
      </c>
      <c r="F6733" t="s">
        <v>19496</v>
      </c>
      <c r="G6733" t="s">
        <v>19</v>
      </c>
      <c r="H6733" t="s">
        <v>21819</v>
      </c>
      <c r="I6733" t="s">
        <v>21</v>
      </c>
      <c r="J6733">
        <v>32</v>
      </c>
      <c r="K6733" t="b">
        <v>1</v>
      </c>
      <c r="L6733">
        <v>527</v>
      </c>
      <c r="M6733">
        <v>1863</v>
      </c>
      <c r="N6733">
        <v>0</v>
      </c>
      <c r="O6733">
        <v>417</v>
      </c>
      <c r="P6733">
        <v>2905</v>
      </c>
      <c r="Q6733" t="s">
        <v>21824</v>
      </c>
      <c r="R6733" t="b">
        <v>0</v>
      </c>
    </row>
    <row r="6734" spans="1:18" x14ac:dyDescent="0.4">
      <c r="A6734" t="s">
        <v>21825</v>
      </c>
      <c r="B6734" t="s">
        <v>16</v>
      </c>
      <c r="C6734" t="b">
        <v>0</v>
      </c>
      <c r="D6734" t="s">
        <v>31</v>
      </c>
      <c r="E6734" s="1">
        <v>75</v>
      </c>
      <c r="F6734" t="s">
        <v>19496</v>
      </c>
      <c r="G6734" t="s">
        <v>19</v>
      </c>
      <c r="H6734" t="s">
        <v>21819</v>
      </c>
      <c r="I6734" t="s">
        <v>61</v>
      </c>
      <c r="J6734">
        <v>33</v>
      </c>
      <c r="K6734" t="b">
        <v>1</v>
      </c>
      <c r="L6734">
        <v>0</v>
      </c>
      <c r="M6734">
        <v>16</v>
      </c>
      <c r="N6734">
        <v>12</v>
      </c>
      <c r="O6734">
        <v>2349</v>
      </c>
      <c r="P6734">
        <v>12</v>
      </c>
      <c r="Q6734" t="s">
        <v>21826</v>
      </c>
      <c r="R6734" t="b">
        <v>0</v>
      </c>
    </row>
    <row r="6735" spans="1:18" x14ac:dyDescent="0.4">
      <c r="A6735" t="s">
        <v>21827</v>
      </c>
      <c r="B6735" t="s">
        <v>24</v>
      </c>
      <c r="C6735" t="b">
        <v>0</v>
      </c>
      <c r="D6735" t="s">
        <v>25</v>
      </c>
      <c r="E6735" s="1">
        <v>1356</v>
      </c>
      <c r="F6735" t="s">
        <v>20064</v>
      </c>
      <c r="G6735" t="s">
        <v>27</v>
      </c>
      <c r="H6735" t="s">
        <v>21828</v>
      </c>
      <c r="I6735" t="s">
        <v>21</v>
      </c>
      <c r="J6735">
        <v>35</v>
      </c>
      <c r="K6735" t="b">
        <v>0</v>
      </c>
      <c r="L6735">
        <v>3</v>
      </c>
      <c r="M6735">
        <v>0</v>
      </c>
      <c r="N6735">
        <v>651</v>
      </c>
      <c r="O6735">
        <v>0</v>
      </c>
      <c r="P6735">
        <v>78</v>
      </c>
      <c r="Q6735" t="s">
        <v>21829</v>
      </c>
      <c r="R6735" t="b">
        <v>1</v>
      </c>
    </row>
    <row r="6736" spans="1:18" x14ac:dyDescent="0.4">
      <c r="A6736" t="s">
        <v>21830</v>
      </c>
      <c r="B6736" t="s">
        <v>24</v>
      </c>
      <c r="C6736" t="b">
        <v>0</v>
      </c>
      <c r="D6736" t="s">
        <v>25</v>
      </c>
      <c r="E6736" s="1">
        <v>1471</v>
      </c>
      <c r="F6736" t="s">
        <v>21831</v>
      </c>
      <c r="G6736" t="s">
        <v>19</v>
      </c>
      <c r="H6736" t="s">
        <v>21832</v>
      </c>
      <c r="I6736" t="s">
        <v>61</v>
      </c>
      <c r="J6736">
        <v>21</v>
      </c>
      <c r="K6736" t="b">
        <v>0</v>
      </c>
      <c r="L6736">
        <v>301</v>
      </c>
      <c r="M6736">
        <v>0</v>
      </c>
      <c r="N6736">
        <v>19</v>
      </c>
      <c r="O6736">
        <v>0</v>
      </c>
      <c r="P6736">
        <v>0</v>
      </c>
      <c r="Q6736" t="s">
        <v>21833</v>
      </c>
      <c r="R6736" t="b">
        <v>0</v>
      </c>
    </row>
    <row r="6737" spans="1:18" x14ac:dyDescent="0.4">
      <c r="A6737" t="s">
        <v>21834</v>
      </c>
      <c r="B6737" s="2" t="s">
        <v>16</v>
      </c>
      <c r="C6737" t="b">
        <v>0</v>
      </c>
      <c r="D6737" t="s">
        <v>118</v>
      </c>
      <c r="E6737" s="1">
        <v>228</v>
      </c>
      <c r="F6737" t="s">
        <v>18703</v>
      </c>
      <c r="G6737" t="s">
        <v>19</v>
      </c>
      <c r="H6737" t="s">
        <v>21835</v>
      </c>
      <c r="I6737" t="s">
        <v>21</v>
      </c>
      <c r="J6737">
        <v>57</v>
      </c>
      <c r="K6737" t="b">
        <v>0</v>
      </c>
      <c r="L6737">
        <v>906</v>
      </c>
      <c r="M6737">
        <v>22</v>
      </c>
      <c r="N6737">
        <v>0</v>
      </c>
      <c r="O6737">
        <v>8293</v>
      </c>
      <c r="P6737">
        <v>391</v>
      </c>
      <c r="Q6737" t="s">
        <v>21836</v>
      </c>
      <c r="R6737" t="b">
        <v>0</v>
      </c>
    </row>
    <row r="6738" spans="1:18" x14ac:dyDescent="0.4">
      <c r="A6738" t="s">
        <v>21837</v>
      </c>
      <c r="B6738" t="s">
        <v>16</v>
      </c>
      <c r="C6738" t="b">
        <v>0</v>
      </c>
      <c r="D6738" t="s">
        <v>118</v>
      </c>
      <c r="E6738" s="1">
        <v>228</v>
      </c>
      <c r="F6738" t="s">
        <v>18703</v>
      </c>
      <c r="G6738" t="s">
        <v>19</v>
      </c>
      <c r="H6738" t="s">
        <v>21835</v>
      </c>
      <c r="I6738" t="s">
        <v>21</v>
      </c>
      <c r="J6738">
        <v>42</v>
      </c>
      <c r="K6738" t="b">
        <v>0</v>
      </c>
      <c r="L6738">
        <v>159</v>
      </c>
      <c r="M6738">
        <v>4387</v>
      </c>
      <c r="N6738">
        <v>2</v>
      </c>
      <c r="O6738">
        <v>3</v>
      </c>
      <c r="P6738">
        <v>485</v>
      </c>
      <c r="Q6738" t="s">
        <v>21838</v>
      </c>
      <c r="R6738" t="b">
        <v>1</v>
      </c>
    </row>
    <row r="6739" spans="1:18" x14ac:dyDescent="0.4">
      <c r="A6739" t="s">
        <v>21839</v>
      </c>
      <c r="B6739" s="2" t="s">
        <v>24</v>
      </c>
      <c r="C6739" t="b">
        <v>0</v>
      </c>
      <c r="D6739" t="s">
        <v>25</v>
      </c>
      <c r="E6739" s="1">
        <v>1473</v>
      </c>
      <c r="F6739" t="s">
        <v>21840</v>
      </c>
      <c r="G6739" t="s">
        <v>19</v>
      </c>
      <c r="H6739" t="s">
        <v>21841</v>
      </c>
      <c r="I6739" t="s">
        <v>61</v>
      </c>
      <c r="J6739">
        <v>20</v>
      </c>
      <c r="K6739" t="b">
        <v>0</v>
      </c>
      <c r="L6739">
        <v>0</v>
      </c>
      <c r="M6739">
        <v>6</v>
      </c>
      <c r="N6739">
        <v>552</v>
      </c>
      <c r="O6739">
        <v>20</v>
      </c>
      <c r="P6739">
        <v>0</v>
      </c>
      <c r="Q6739" t="s">
        <v>21842</v>
      </c>
      <c r="R6739" t="b">
        <v>1</v>
      </c>
    </row>
    <row r="6740" spans="1:18" x14ac:dyDescent="0.4">
      <c r="A6740" t="s">
        <v>21843</v>
      </c>
      <c r="B6740" t="s">
        <v>68</v>
      </c>
      <c r="C6740" t="b">
        <v>1</v>
      </c>
      <c r="D6740" t="s">
        <v>25</v>
      </c>
      <c r="E6740" s="1">
        <v>1357</v>
      </c>
      <c r="F6740" t="s">
        <v>21844</v>
      </c>
      <c r="G6740" t="s">
        <v>27</v>
      </c>
      <c r="H6740" t="s">
        <v>21845</v>
      </c>
      <c r="I6740" t="s">
        <v>21</v>
      </c>
      <c r="J6740">
        <v>18</v>
      </c>
      <c r="K6740" t="b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 t="s">
        <v>21846</v>
      </c>
      <c r="R6740" t="b">
        <v>1</v>
      </c>
    </row>
    <row r="6741" spans="1:18" x14ac:dyDescent="0.4">
      <c r="A6741" t="s">
        <v>21847</v>
      </c>
      <c r="B6741" t="s">
        <v>16</v>
      </c>
      <c r="C6741" t="b">
        <v>0</v>
      </c>
      <c r="D6741" t="s">
        <v>17</v>
      </c>
      <c r="E6741" s="1">
        <v>268</v>
      </c>
      <c r="F6741" t="s">
        <v>21848</v>
      </c>
      <c r="G6741" t="s">
        <v>27</v>
      </c>
      <c r="H6741" t="s">
        <v>21849</v>
      </c>
      <c r="I6741" t="s">
        <v>61</v>
      </c>
      <c r="J6741">
        <v>49</v>
      </c>
      <c r="K6741" t="b">
        <v>0</v>
      </c>
      <c r="L6741">
        <v>0</v>
      </c>
      <c r="M6741">
        <v>7683</v>
      </c>
      <c r="N6741">
        <v>0</v>
      </c>
      <c r="O6741">
        <v>13016</v>
      </c>
      <c r="P6741">
        <v>0</v>
      </c>
      <c r="Q6741" t="s">
        <v>21850</v>
      </c>
      <c r="R6741" t="b">
        <v>0</v>
      </c>
    </row>
    <row r="6742" spans="1:18" x14ac:dyDescent="0.4">
      <c r="A6742" t="s">
        <v>21851</v>
      </c>
      <c r="B6742" t="s">
        <v>24</v>
      </c>
      <c r="C6742" t="b">
        <v>0</v>
      </c>
      <c r="D6742" t="s">
        <v>25</v>
      </c>
      <c r="E6742" s="1">
        <v>1358</v>
      </c>
      <c r="F6742" t="s">
        <v>20079</v>
      </c>
      <c r="G6742" t="s">
        <v>27</v>
      </c>
      <c r="H6742" t="s">
        <v>21852</v>
      </c>
      <c r="I6742" t="s">
        <v>43</v>
      </c>
      <c r="J6742">
        <v>23</v>
      </c>
      <c r="K6742" t="b">
        <v>0</v>
      </c>
      <c r="L6742">
        <v>0</v>
      </c>
      <c r="M6742">
        <v>3</v>
      </c>
      <c r="N6742">
        <v>0</v>
      </c>
      <c r="O6742">
        <v>0</v>
      </c>
      <c r="P6742">
        <v>546</v>
      </c>
      <c r="Q6742" t="s">
        <v>21853</v>
      </c>
      <c r="R6742" t="b">
        <v>0</v>
      </c>
    </row>
    <row r="6743" spans="1:18" x14ac:dyDescent="0.4">
      <c r="A6743" t="s">
        <v>21854</v>
      </c>
      <c r="B6743" t="s">
        <v>68</v>
      </c>
      <c r="C6743" t="b">
        <v>0</v>
      </c>
      <c r="D6743" t="s">
        <v>25</v>
      </c>
      <c r="E6743" s="1">
        <v>1359</v>
      </c>
      <c r="F6743" t="s">
        <v>21855</v>
      </c>
      <c r="G6743" t="s">
        <v>27</v>
      </c>
      <c r="H6743" t="s">
        <v>21856</v>
      </c>
      <c r="I6743" t="s">
        <v>21</v>
      </c>
      <c r="J6743">
        <v>24</v>
      </c>
      <c r="K6743" t="b">
        <v>0</v>
      </c>
      <c r="L6743">
        <v>1058</v>
      </c>
      <c r="M6743">
        <v>0</v>
      </c>
      <c r="N6743">
        <v>0</v>
      </c>
      <c r="O6743">
        <v>280</v>
      </c>
      <c r="P6743">
        <v>0</v>
      </c>
      <c r="Q6743" t="s">
        <v>21857</v>
      </c>
      <c r="R6743" t="b">
        <v>0</v>
      </c>
    </row>
    <row r="6744" spans="1:18" x14ac:dyDescent="0.4">
      <c r="A6744" t="s">
        <v>21858</v>
      </c>
      <c r="B6744" t="s">
        <v>24</v>
      </c>
      <c r="C6744" t="b">
        <v>0</v>
      </c>
      <c r="D6744" t="s">
        <v>25</v>
      </c>
      <c r="E6744" s="1">
        <v>1361</v>
      </c>
      <c r="F6744" t="s">
        <v>21859</v>
      </c>
      <c r="G6744" t="s">
        <v>27</v>
      </c>
      <c r="H6744" t="s">
        <v>21860</v>
      </c>
      <c r="I6744" t="s">
        <v>21</v>
      </c>
      <c r="J6744">
        <v>24</v>
      </c>
      <c r="K6744" t="b">
        <v>0</v>
      </c>
      <c r="L6744">
        <v>0</v>
      </c>
      <c r="M6744">
        <v>0</v>
      </c>
      <c r="N6744">
        <v>0</v>
      </c>
      <c r="O6744">
        <v>0</v>
      </c>
      <c r="P6744">
        <v>757</v>
      </c>
      <c r="Q6744" t="s">
        <v>21861</v>
      </c>
      <c r="R6744" t="b">
        <v>0</v>
      </c>
    </row>
    <row r="6745" spans="1:18" x14ac:dyDescent="0.4">
      <c r="A6745" t="s">
        <v>21862</v>
      </c>
      <c r="B6745" t="s">
        <v>24</v>
      </c>
      <c r="C6745" t="b">
        <v>0</v>
      </c>
      <c r="D6745" t="s">
        <v>25</v>
      </c>
      <c r="E6745" s="1">
        <v>1361</v>
      </c>
      <c r="F6745" t="s">
        <v>21859</v>
      </c>
      <c r="G6745" t="s">
        <v>27</v>
      </c>
      <c r="H6745" t="s">
        <v>21860</v>
      </c>
      <c r="I6745" t="s">
        <v>61</v>
      </c>
      <c r="J6745">
        <v>23</v>
      </c>
      <c r="K6745" t="b">
        <v>0</v>
      </c>
      <c r="L6745">
        <v>9</v>
      </c>
      <c r="M6745">
        <v>1</v>
      </c>
      <c r="N6745">
        <v>0</v>
      </c>
      <c r="O6745">
        <v>492</v>
      </c>
      <c r="P6745">
        <v>109</v>
      </c>
      <c r="Q6745" t="s">
        <v>21863</v>
      </c>
      <c r="R6745" t="b">
        <v>1</v>
      </c>
    </row>
    <row r="6746" spans="1:18" x14ac:dyDescent="0.4">
      <c r="A6746" t="s">
        <v>21864</v>
      </c>
      <c r="B6746" t="s">
        <v>24</v>
      </c>
      <c r="C6746" t="b">
        <v>0</v>
      </c>
      <c r="D6746" t="s">
        <v>25</v>
      </c>
      <c r="E6746" s="1">
        <v>1362</v>
      </c>
      <c r="F6746" t="s">
        <v>20102</v>
      </c>
      <c r="G6746" t="s">
        <v>27</v>
      </c>
      <c r="H6746" t="s">
        <v>21865</v>
      </c>
      <c r="I6746" t="s">
        <v>21</v>
      </c>
      <c r="J6746">
        <v>24</v>
      </c>
      <c r="K6746" t="b">
        <v>0</v>
      </c>
      <c r="L6746">
        <v>0</v>
      </c>
      <c r="M6746">
        <v>489</v>
      </c>
      <c r="N6746">
        <v>21</v>
      </c>
      <c r="O6746">
        <v>0</v>
      </c>
      <c r="P6746">
        <v>184</v>
      </c>
      <c r="Q6746" t="s">
        <v>21866</v>
      </c>
      <c r="R6746" t="b">
        <v>0</v>
      </c>
    </row>
    <row r="6747" spans="1:18" x14ac:dyDescent="0.4">
      <c r="A6747" t="s">
        <v>21867</v>
      </c>
      <c r="B6747" t="s">
        <v>24</v>
      </c>
      <c r="C6747" t="b">
        <v>1</v>
      </c>
      <c r="D6747" t="s">
        <v>50</v>
      </c>
      <c r="E6747" s="1">
        <v>1146</v>
      </c>
      <c r="F6747" t="s">
        <v>21578</v>
      </c>
      <c r="G6747" t="s">
        <v>19</v>
      </c>
      <c r="H6747" t="s">
        <v>21868</v>
      </c>
      <c r="I6747" t="s">
        <v>43</v>
      </c>
      <c r="J6747">
        <v>26</v>
      </c>
      <c r="K6747" t="b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 t="s">
        <v>21869</v>
      </c>
      <c r="R6747" t="b">
        <v>0</v>
      </c>
    </row>
    <row r="6748" spans="1:18" x14ac:dyDescent="0.4">
      <c r="A6748" t="s">
        <v>21870</v>
      </c>
      <c r="B6748" t="s">
        <v>16</v>
      </c>
      <c r="C6748" t="b">
        <v>1</v>
      </c>
      <c r="D6748" t="s">
        <v>17</v>
      </c>
      <c r="E6748" s="1">
        <v>236</v>
      </c>
      <c r="F6748" t="s">
        <v>18876</v>
      </c>
      <c r="G6748" t="s">
        <v>19</v>
      </c>
      <c r="H6748" t="s">
        <v>21871</v>
      </c>
      <c r="I6748" t="s">
        <v>61</v>
      </c>
      <c r="J6748">
        <v>28</v>
      </c>
      <c r="K6748" t="b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 t="s">
        <v>21872</v>
      </c>
      <c r="R6748" t="b">
        <v>1</v>
      </c>
    </row>
    <row r="6749" spans="1:18" x14ac:dyDescent="0.4">
      <c r="A6749" t="s">
        <v>21873</v>
      </c>
      <c r="B6749" t="s">
        <v>24</v>
      </c>
      <c r="C6749" t="b">
        <v>0</v>
      </c>
      <c r="D6749" t="s">
        <v>25</v>
      </c>
      <c r="E6749" s="1">
        <v>1475</v>
      </c>
      <c r="F6749" t="s">
        <v>21874</v>
      </c>
      <c r="G6749" t="s">
        <v>19</v>
      </c>
      <c r="H6749" t="s">
        <v>21875</v>
      </c>
      <c r="I6749" t="s">
        <v>43</v>
      </c>
      <c r="J6749">
        <v>17</v>
      </c>
      <c r="K6749" t="b">
        <v>0</v>
      </c>
      <c r="L6749">
        <v>0</v>
      </c>
      <c r="M6749">
        <v>1381</v>
      </c>
      <c r="N6749">
        <v>2</v>
      </c>
      <c r="O6749">
        <v>0</v>
      </c>
      <c r="P6749">
        <v>0</v>
      </c>
      <c r="Q6749" t="s">
        <v>21876</v>
      </c>
      <c r="R6749" t="b">
        <v>0</v>
      </c>
    </row>
    <row r="6750" spans="1:18" x14ac:dyDescent="0.4">
      <c r="A6750" t="s">
        <v>21877</v>
      </c>
      <c r="B6750" t="s">
        <v>24</v>
      </c>
      <c r="C6750" t="b">
        <v>0</v>
      </c>
      <c r="D6750" t="s">
        <v>25</v>
      </c>
      <c r="E6750" s="1">
        <v>1476</v>
      </c>
      <c r="F6750" t="s">
        <v>21878</v>
      </c>
      <c r="G6750" t="s">
        <v>19</v>
      </c>
      <c r="H6750" t="s">
        <v>21879</v>
      </c>
      <c r="I6750" t="s">
        <v>21</v>
      </c>
      <c r="J6750">
        <v>20</v>
      </c>
      <c r="K6750" t="b">
        <v>0</v>
      </c>
      <c r="L6750">
        <v>415</v>
      </c>
      <c r="M6750">
        <v>479</v>
      </c>
      <c r="N6750">
        <v>0</v>
      </c>
      <c r="O6750">
        <v>1019</v>
      </c>
      <c r="P6750">
        <v>239</v>
      </c>
      <c r="Q6750" t="s">
        <v>21880</v>
      </c>
      <c r="R6750" t="b">
        <v>0</v>
      </c>
    </row>
    <row r="6751" spans="1:18" x14ac:dyDescent="0.4">
      <c r="A6751" t="s">
        <v>21881</v>
      </c>
      <c r="B6751" t="s">
        <v>24</v>
      </c>
      <c r="C6751" t="b">
        <v>0</v>
      </c>
      <c r="D6751" t="s">
        <v>25</v>
      </c>
      <c r="E6751" s="1">
        <v>1363</v>
      </c>
      <c r="F6751" t="s">
        <v>20112</v>
      </c>
      <c r="G6751" t="s">
        <v>27</v>
      </c>
      <c r="H6751" t="s">
        <v>21882</v>
      </c>
      <c r="I6751" t="s">
        <v>21</v>
      </c>
      <c r="J6751">
        <v>22</v>
      </c>
      <c r="K6751" t="b">
        <v>0</v>
      </c>
      <c r="L6751">
        <v>0</v>
      </c>
      <c r="M6751">
        <v>0</v>
      </c>
      <c r="N6751">
        <v>0</v>
      </c>
      <c r="O6751">
        <v>0</v>
      </c>
      <c r="P6751">
        <v>1201</v>
      </c>
      <c r="Q6751" t="s">
        <v>21883</v>
      </c>
      <c r="R6751" t="b">
        <v>0</v>
      </c>
    </row>
    <row r="6752" spans="1:18" x14ac:dyDescent="0.4">
      <c r="A6752" t="s">
        <v>21884</v>
      </c>
      <c r="B6752" t="s">
        <v>16</v>
      </c>
      <c r="C6752" t="b">
        <v>1</v>
      </c>
      <c r="D6752" t="s">
        <v>17</v>
      </c>
      <c r="E6752" s="1">
        <v>269</v>
      </c>
      <c r="F6752" t="s">
        <v>21885</v>
      </c>
      <c r="G6752" t="s">
        <v>27</v>
      </c>
      <c r="H6752" t="s">
        <v>21886</v>
      </c>
      <c r="I6752" t="s">
        <v>61</v>
      </c>
      <c r="J6752">
        <v>23</v>
      </c>
      <c r="K6752" t="b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 t="s">
        <v>21887</v>
      </c>
      <c r="R6752" t="b">
        <v>1</v>
      </c>
    </row>
    <row r="6753" spans="1:18" x14ac:dyDescent="0.4">
      <c r="A6753" t="s">
        <v>21888</v>
      </c>
      <c r="B6753" t="s">
        <v>16</v>
      </c>
      <c r="C6753" t="b">
        <v>1</v>
      </c>
      <c r="D6753" t="s">
        <v>17</v>
      </c>
      <c r="E6753" s="1">
        <v>269</v>
      </c>
      <c r="F6753" t="s">
        <v>21885</v>
      </c>
      <c r="G6753" t="s">
        <v>27</v>
      </c>
      <c r="H6753" t="s">
        <v>21886</v>
      </c>
      <c r="I6753" t="s">
        <v>61</v>
      </c>
      <c r="J6753">
        <v>22</v>
      </c>
      <c r="K6753" t="b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 t="s">
        <v>21889</v>
      </c>
      <c r="R6753" t="b">
        <v>1</v>
      </c>
    </row>
    <row r="6754" spans="1:18" x14ac:dyDescent="0.4">
      <c r="A6754" t="s">
        <v>21890</v>
      </c>
      <c r="B6754" t="s">
        <v>24</v>
      </c>
      <c r="C6754" t="b">
        <v>0</v>
      </c>
      <c r="D6754" t="s">
        <v>25</v>
      </c>
      <c r="E6754" s="1">
        <v>1366</v>
      </c>
      <c r="F6754" t="s">
        <v>20151</v>
      </c>
      <c r="G6754" t="s">
        <v>27</v>
      </c>
      <c r="H6754" t="s">
        <v>21891</v>
      </c>
      <c r="I6754" s="2" t="s">
        <v>43</v>
      </c>
      <c r="J6754">
        <v>29</v>
      </c>
      <c r="K6754" t="b">
        <v>0</v>
      </c>
      <c r="L6754">
        <v>3</v>
      </c>
      <c r="M6754">
        <v>0</v>
      </c>
      <c r="N6754">
        <v>664</v>
      </c>
      <c r="O6754">
        <v>683</v>
      </c>
      <c r="P6754">
        <v>34</v>
      </c>
      <c r="Q6754" t="s">
        <v>21892</v>
      </c>
      <c r="R6754" t="b">
        <v>0</v>
      </c>
    </row>
    <row r="6755" spans="1:18" x14ac:dyDescent="0.4">
      <c r="A6755" t="s">
        <v>21893</v>
      </c>
      <c r="B6755" t="s">
        <v>16</v>
      </c>
      <c r="C6755" t="b">
        <v>0</v>
      </c>
      <c r="D6755" t="s">
        <v>17</v>
      </c>
      <c r="E6755" s="1">
        <v>237</v>
      </c>
      <c r="F6755" t="s">
        <v>21894</v>
      </c>
      <c r="G6755" t="s">
        <v>19</v>
      </c>
      <c r="H6755" t="s">
        <v>21895</v>
      </c>
      <c r="I6755" t="s">
        <v>21</v>
      </c>
      <c r="J6755">
        <v>27</v>
      </c>
      <c r="K6755" t="b">
        <v>0</v>
      </c>
      <c r="L6755">
        <v>0</v>
      </c>
      <c r="M6755">
        <v>4155</v>
      </c>
      <c r="N6755">
        <v>0</v>
      </c>
      <c r="O6755">
        <v>1368</v>
      </c>
      <c r="P6755">
        <v>42</v>
      </c>
      <c r="Q6755" t="s">
        <v>21896</v>
      </c>
      <c r="R6755" t="b">
        <v>0</v>
      </c>
    </row>
    <row r="6756" spans="1:18" x14ac:dyDescent="0.4">
      <c r="A6756" t="s">
        <v>21897</v>
      </c>
      <c r="B6756" t="s">
        <v>16</v>
      </c>
      <c r="C6756" t="b">
        <v>1</v>
      </c>
      <c r="D6756" t="s">
        <v>17</v>
      </c>
      <c r="E6756" s="1">
        <v>237</v>
      </c>
      <c r="F6756" t="s">
        <v>21894</v>
      </c>
      <c r="G6756" t="s">
        <v>19</v>
      </c>
      <c r="H6756" t="s">
        <v>21895</v>
      </c>
      <c r="I6756" t="s">
        <v>21</v>
      </c>
      <c r="J6756">
        <v>31</v>
      </c>
      <c r="K6756" t="b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 t="s">
        <v>21898</v>
      </c>
      <c r="R6756" t="b">
        <v>1</v>
      </c>
    </row>
    <row r="6757" spans="1:18" x14ac:dyDescent="0.4">
      <c r="A6757" t="s">
        <v>21899</v>
      </c>
      <c r="B6757" t="s">
        <v>16</v>
      </c>
      <c r="C6757" t="b">
        <v>0</v>
      </c>
      <c r="D6757" t="s">
        <v>17</v>
      </c>
      <c r="E6757" s="1">
        <v>238</v>
      </c>
      <c r="F6757" t="s">
        <v>19003</v>
      </c>
      <c r="G6757" t="s">
        <v>19</v>
      </c>
      <c r="H6757" t="s">
        <v>21900</v>
      </c>
      <c r="I6757" t="s">
        <v>61</v>
      </c>
      <c r="J6757">
        <v>37</v>
      </c>
      <c r="K6757" t="b">
        <v>0</v>
      </c>
      <c r="L6757">
        <v>1</v>
      </c>
      <c r="M6757">
        <v>4462</v>
      </c>
      <c r="N6757">
        <v>1</v>
      </c>
      <c r="O6757">
        <v>9206</v>
      </c>
      <c r="P6757">
        <v>3</v>
      </c>
      <c r="Q6757" t="s">
        <v>21901</v>
      </c>
      <c r="R6757" t="b">
        <v>0</v>
      </c>
    </row>
    <row r="6758" spans="1:18" x14ac:dyDescent="0.4">
      <c r="A6758" t="s">
        <v>21902</v>
      </c>
      <c r="B6758" t="s">
        <v>16</v>
      </c>
      <c r="C6758" t="b">
        <v>0</v>
      </c>
      <c r="D6758" t="s">
        <v>17</v>
      </c>
      <c r="E6758" s="1">
        <v>238</v>
      </c>
      <c r="F6758" t="s">
        <v>19003</v>
      </c>
      <c r="G6758" t="s">
        <v>19</v>
      </c>
      <c r="H6758" t="s">
        <v>21900</v>
      </c>
      <c r="I6758" t="s">
        <v>61</v>
      </c>
      <c r="J6758">
        <v>44</v>
      </c>
      <c r="K6758" t="b">
        <v>0</v>
      </c>
      <c r="L6758">
        <v>0</v>
      </c>
      <c r="M6758">
        <v>4322</v>
      </c>
      <c r="N6758">
        <v>3</v>
      </c>
      <c r="O6758">
        <v>153</v>
      </c>
      <c r="P6758">
        <v>52</v>
      </c>
      <c r="Q6758" t="s">
        <v>21903</v>
      </c>
      <c r="R6758" t="b">
        <v>1</v>
      </c>
    </row>
    <row r="6759" spans="1:18" x14ac:dyDescent="0.4">
      <c r="A6759" t="s">
        <v>21904</v>
      </c>
      <c r="B6759" t="s">
        <v>16</v>
      </c>
      <c r="C6759" t="b">
        <v>0</v>
      </c>
      <c r="D6759" t="s">
        <v>17</v>
      </c>
      <c r="E6759" s="1">
        <v>238</v>
      </c>
      <c r="F6759" t="s">
        <v>19003</v>
      </c>
      <c r="G6759" t="s">
        <v>19</v>
      </c>
      <c r="H6759" t="s">
        <v>21900</v>
      </c>
      <c r="I6759" t="s">
        <v>61</v>
      </c>
      <c r="J6759">
        <v>34</v>
      </c>
      <c r="K6759" t="b">
        <v>0</v>
      </c>
      <c r="L6759">
        <v>0</v>
      </c>
      <c r="M6759">
        <v>2612</v>
      </c>
      <c r="N6759">
        <v>1</v>
      </c>
      <c r="O6759">
        <v>131</v>
      </c>
      <c r="P6759">
        <v>2714</v>
      </c>
      <c r="Q6759" t="s">
        <v>21905</v>
      </c>
      <c r="R6759" t="b">
        <v>0</v>
      </c>
    </row>
    <row r="6760" spans="1:18" x14ac:dyDescent="0.4">
      <c r="A6760" t="s">
        <v>21906</v>
      </c>
      <c r="B6760" t="s">
        <v>24</v>
      </c>
      <c r="C6760" t="b">
        <v>0</v>
      </c>
      <c r="D6760" t="s">
        <v>50</v>
      </c>
      <c r="E6760" s="1">
        <v>1165</v>
      </c>
      <c r="F6760" t="s">
        <v>21907</v>
      </c>
      <c r="G6760" t="s">
        <v>27</v>
      </c>
      <c r="H6760" t="s">
        <v>21908</v>
      </c>
      <c r="I6760" t="s">
        <v>61</v>
      </c>
      <c r="J6760">
        <v>23</v>
      </c>
      <c r="K6760" t="b">
        <v>0</v>
      </c>
      <c r="L6760">
        <v>602</v>
      </c>
      <c r="M6760">
        <v>0</v>
      </c>
      <c r="N6760">
        <v>0</v>
      </c>
      <c r="O6760">
        <v>0</v>
      </c>
      <c r="P6760">
        <v>24</v>
      </c>
      <c r="Q6760" t="s">
        <v>21909</v>
      </c>
      <c r="R6760" t="b">
        <v>0</v>
      </c>
    </row>
    <row r="6761" spans="1:18" x14ac:dyDescent="0.4">
      <c r="A6761" t="s">
        <v>21910</v>
      </c>
      <c r="B6761" t="s">
        <v>24</v>
      </c>
      <c r="C6761" t="b">
        <v>0</v>
      </c>
      <c r="D6761" t="s">
        <v>25</v>
      </c>
      <c r="E6761" s="1">
        <v>1368</v>
      </c>
      <c r="F6761" t="s">
        <v>21911</v>
      </c>
      <c r="G6761" t="s">
        <v>27</v>
      </c>
      <c r="H6761" t="s">
        <v>21912</v>
      </c>
      <c r="I6761" t="s">
        <v>21</v>
      </c>
      <c r="J6761">
        <v>18</v>
      </c>
      <c r="K6761" t="b">
        <v>0</v>
      </c>
      <c r="L6761">
        <v>457</v>
      </c>
      <c r="M6761">
        <v>0</v>
      </c>
      <c r="N6761">
        <v>11</v>
      </c>
      <c r="O6761">
        <v>335</v>
      </c>
      <c r="P6761">
        <v>0</v>
      </c>
      <c r="Q6761" t="s">
        <v>21913</v>
      </c>
      <c r="R6761" t="b">
        <v>0</v>
      </c>
    </row>
    <row r="6762" spans="1:18" x14ac:dyDescent="0.4">
      <c r="A6762" t="s">
        <v>21914</v>
      </c>
      <c r="B6762" t="s">
        <v>24</v>
      </c>
      <c r="C6762" t="b">
        <v>1</v>
      </c>
      <c r="D6762" t="s">
        <v>50</v>
      </c>
      <c r="E6762" s="1">
        <v>1148</v>
      </c>
      <c r="F6762" t="s">
        <v>21598</v>
      </c>
      <c r="G6762" t="s">
        <v>19</v>
      </c>
      <c r="H6762" t="s">
        <v>21915</v>
      </c>
      <c r="I6762" t="s">
        <v>43</v>
      </c>
      <c r="J6762">
        <v>18</v>
      </c>
      <c r="K6762" t="b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 t="s">
        <v>21916</v>
      </c>
      <c r="R6762" t="b">
        <v>1</v>
      </c>
    </row>
    <row r="6763" spans="1:18" x14ac:dyDescent="0.4">
      <c r="A6763" t="s">
        <v>21917</v>
      </c>
      <c r="B6763" t="s">
        <v>24</v>
      </c>
      <c r="C6763" t="b">
        <v>0</v>
      </c>
      <c r="D6763" t="s">
        <v>25</v>
      </c>
      <c r="E6763" s="1">
        <v>1479</v>
      </c>
      <c r="F6763" t="s">
        <v>21918</v>
      </c>
      <c r="G6763" t="s">
        <v>19</v>
      </c>
      <c r="H6763" t="s">
        <v>21919</v>
      </c>
      <c r="I6763" t="s">
        <v>21</v>
      </c>
      <c r="J6763">
        <v>23</v>
      </c>
      <c r="K6763" t="b">
        <v>0</v>
      </c>
      <c r="L6763">
        <v>0</v>
      </c>
      <c r="M6763">
        <v>134</v>
      </c>
      <c r="N6763">
        <v>482</v>
      </c>
      <c r="O6763">
        <v>0</v>
      </c>
      <c r="P6763">
        <v>27</v>
      </c>
      <c r="Q6763" t="s">
        <v>21920</v>
      </c>
      <c r="R6763" t="b">
        <v>0</v>
      </c>
    </row>
    <row r="6764" spans="1:18" x14ac:dyDescent="0.4">
      <c r="A6764" t="s">
        <v>21921</v>
      </c>
      <c r="B6764" t="s">
        <v>24</v>
      </c>
      <c r="C6764" t="b">
        <v>0</v>
      </c>
      <c r="D6764" t="s">
        <v>25</v>
      </c>
      <c r="E6764" s="1">
        <v>1371</v>
      </c>
      <c r="F6764" t="s">
        <v>21922</v>
      </c>
      <c r="G6764" t="s">
        <v>27</v>
      </c>
      <c r="H6764" t="s">
        <v>21923</v>
      </c>
      <c r="I6764" t="s">
        <v>21</v>
      </c>
      <c r="J6764">
        <v>18</v>
      </c>
      <c r="K6764" t="b">
        <v>0</v>
      </c>
      <c r="L6764">
        <v>0</v>
      </c>
      <c r="M6764">
        <v>10</v>
      </c>
      <c r="N6764">
        <v>0</v>
      </c>
      <c r="O6764">
        <v>0</v>
      </c>
      <c r="P6764">
        <v>738</v>
      </c>
      <c r="Q6764" t="s">
        <v>21924</v>
      </c>
      <c r="R6764" t="b">
        <v>0</v>
      </c>
    </row>
    <row r="6765" spans="1:18" x14ac:dyDescent="0.4">
      <c r="A6765" t="s">
        <v>21925</v>
      </c>
      <c r="B6765" t="s">
        <v>68</v>
      </c>
      <c r="C6765" t="b">
        <v>0</v>
      </c>
      <c r="D6765" t="s">
        <v>99</v>
      </c>
      <c r="E6765" s="1">
        <v>474</v>
      </c>
      <c r="F6765" t="s">
        <v>21926</v>
      </c>
      <c r="G6765" t="s">
        <v>27</v>
      </c>
      <c r="H6765" t="s">
        <v>21927</v>
      </c>
      <c r="I6765" t="s">
        <v>21</v>
      </c>
      <c r="J6765">
        <v>22</v>
      </c>
      <c r="K6765" t="b">
        <v>0</v>
      </c>
      <c r="L6765">
        <v>0</v>
      </c>
      <c r="M6765">
        <v>0</v>
      </c>
      <c r="N6765">
        <v>1128</v>
      </c>
      <c r="O6765">
        <v>0</v>
      </c>
      <c r="P6765">
        <v>45</v>
      </c>
      <c r="Q6765" t="s">
        <v>21928</v>
      </c>
      <c r="R6765" t="b">
        <v>0</v>
      </c>
    </row>
    <row r="6766" spans="1:18" x14ac:dyDescent="0.4">
      <c r="A6766" t="s">
        <v>21929</v>
      </c>
      <c r="B6766" t="s">
        <v>68</v>
      </c>
      <c r="C6766" t="b">
        <v>0</v>
      </c>
      <c r="D6766" t="s">
        <v>99</v>
      </c>
      <c r="E6766" s="1">
        <v>474</v>
      </c>
      <c r="F6766" t="s">
        <v>21926</v>
      </c>
      <c r="G6766" t="s">
        <v>27</v>
      </c>
      <c r="H6766" t="s">
        <v>21927</v>
      </c>
      <c r="I6766" t="s">
        <v>21</v>
      </c>
      <c r="J6766">
        <v>10</v>
      </c>
      <c r="K6766" t="b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 t="s">
        <v>21930</v>
      </c>
      <c r="R6766" t="b">
        <v>1</v>
      </c>
    </row>
    <row r="6767" spans="1:18" x14ac:dyDescent="0.4">
      <c r="A6767" t="s">
        <v>21931</v>
      </c>
      <c r="B6767" t="s">
        <v>68</v>
      </c>
      <c r="C6767" t="b">
        <v>1</v>
      </c>
      <c r="D6767" t="s">
        <v>99</v>
      </c>
      <c r="E6767" s="1">
        <v>474</v>
      </c>
      <c r="F6767" t="s">
        <v>21926</v>
      </c>
      <c r="G6767" t="s">
        <v>27</v>
      </c>
      <c r="H6767" t="s">
        <v>21927</v>
      </c>
      <c r="I6767" t="s">
        <v>21</v>
      </c>
      <c r="J6767">
        <v>27</v>
      </c>
      <c r="K6767" t="b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 t="s">
        <v>21932</v>
      </c>
      <c r="R6767" t="b">
        <v>0</v>
      </c>
    </row>
    <row r="6768" spans="1:18" x14ac:dyDescent="0.4">
      <c r="A6768" t="s">
        <v>21933</v>
      </c>
      <c r="B6768" t="s">
        <v>68</v>
      </c>
      <c r="C6768" t="b">
        <v>0</v>
      </c>
      <c r="D6768" t="s">
        <v>25</v>
      </c>
      <c r="E6768" s="1">
        <v>1372</v>
      </c>
      <c r="F6768" t="s">
        <v>20238</v>
      </c>
      <c r="G6768" t="s">
        <v>27</v>
      </c>
      <c r="H6768" t="s">
        <v>21934</v>
      </c>
      <c r="I6768" t="s">
        <v>21</v>
      </c>
      <c r="J6768">
        <v>31</v>
      </c>
      <c r="K6768" t="b">
        <v>0</v>
      </c>
      <c r="L6768">
        <v>907</v>
      </c>
      <c r="M6768">
        <v>0</v>
      </c>
      <c r="N6768">
        <v>437</v>
      </c>
      <c r="O6768">
        <v>2</v>
      </c>
      <c r="P6768">
        <v>0</v>
      </c>
      <c r="Q6768" t="s">
        <v>21935</v>
      </c>
      <c r="R6768" t="b">
        <v>0</v>
      </c>
    </row>
    <row r="6769" spans="1:18" x14ac:dyDescent="0.4">
      <c r="A6769" t="s">
        <v>21936</v>
      </c>
      <c r="B6769" t="s">
        <v>24</v>
      </c>
      <c r="C6769" t="b">
        <v>1</v>
      </c>
      <c r="D6769" t="s">
        <v>50</v>
      </c>
      <c r="E6769" s="1">
        <v>1150</v>
      </c>
      <c r="F6769" t="s">
        <v>21635</v>
      </c>
      <c r="G6769" t="s">
        <v>19</v>
      </c>
      <c r="H6769" t="s">
        <v>21937</v>
      </c>
      <c r="I6769" t="s">
        <v>21</v>
      </c>
      <c r="J6769">
        <v>48</v>
      </c>
      <c r="K6769" t="b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 t="s">
        <v>21938</v>
      </c>
      <c r="R6769" t="b">
        <v>0</v>
      </c>
    </row>
    <row r="6770" spans="1:18" x14ac:dyDescent="0.4">
      <c r="A6770" t="s">
        <v>21939</v>
      </c>
      <c r="B6770" t="s">
        <v>16</v>
      </c>
      <c r="C6770" t="b">
        <v>0</v>
      </c>
      <c r="D6770" t="s">
        <v>31</v>
      </c>
      <c r="E6770" s="1">
        <v>87</v>
      </c>
      <c r="F6770" t="s">
        <v>21940</v>
      </c>
      <c r="G6770" t="s">
        <v>27</v>
      </c>
      <c r="H6770" t="s">
        <v>21941</v>
      </c>
      <c r="I6770" t="s">
        <v>61</v>
      </c>
      <c r="J6770">
        <v>51</v>
      </c>
      <c r="K6770" t="b">
        <v>1</v>
      </c>
      <c r="L6770">
        <v>0</v>
      </c>
      <c r="M6770">
        <v>287</v>
      </c>
      <c r="N6770">
        <v>0</v>
      </c>
      <c r="O6770">
        <v>1442</v>
      </c>
      <c r="P6770">
        <v>66</v>
      </c>
      <c r="Q6770" t="s">
        <v>21942</v>
      </c>
      <c r="R6770" t="b">
        <v>1</v>
      </c>
    </row>
    <row r="6771" spans="1:18" x14ac:dyDescent="0.4">
      <c r="A6771" t="s">
        <v>21943</v>
      </c>
      <c r="B6771" t="s">
        <v>68</v>
      </c>
      <c r="C6771" t="b">
        <v>1</v>
      </c>
      <c r="D6771" t="s">
        <v>25</v>
      </c>
      <c r="E6771" s="1">
        <v>1482</v>
      </c>
      <c r="F6771" t="s">
        <v>21944</v>
      </c>
      <c r="G6771" t="s">
        <v>19</v>
      </c>
      <c r="H6771" t="s">
        <v>21945</v>
      </c>
      <c r="I6771" t="s">
        <v>43</v>
      </c>
      <c r="J6771">
        <v>25</v>
      </c>
      <c r="K6771" t="b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 t="s">
        <v>21946</v>
      </c>
      <c r="R6771" t="b">
        <v>1</v>
      </c>
    </row>
    <row r="6772" spans="1:18" x14ac:dyDescent="0.4">
      <c r="A6772" t="s">
        <v>21947</v>
      </c>
      <c r="B6772" t="s">
        <v>68</v>
      </c>
      <c r="C6772" t="b">
        <v>0</v>
      </c>
      <c r="D6772" t="s">
        <v>99</v>
      </c>
      <c r="E6772" s="1">
        <v>459</v>
      </c>
      <c r="F6772" t="s">
        <v>21155</v>
      </c>
      <c r="G6772" t="s">
        <v>19</v>
      </c>
      <c r="H6772" t="s">
        <v>21948</v>
      </c>
      <c r="I6772" t="s">
        <v>21</v>
      </c>
      <c r="J6772">
        <v>32</v>
      </c>
      <c r="K6772" t="b">
        <v>0</v>
      </c>
      <c r="L6772">
        <v>288</v>
      </c>
      <c r="M6772">
        <v>0</v>
      </c>
      <c r="N6772">
        <v>592</v>
      </c>
      <c r="O6772">
        <v>670</v>
      </c>
      <c r="P6772">
        <v>40</v>
      </c>
      <c r="Q6772" t="s">
        <v>21949</v>
      </c>
      <c r="R6772" t="b">
        <v>0</v>
      </c>
    </row>
    <row r="6773" spans="1:18" x14ac:dyDescent="0.4">
      <c r="A6773" t="s">
        <v>21950</v>
      </c>
      <c r="B6773" t="s">
        <v>24</v>
      </c>
      <c r="C6773" t="b">
        <v>0</v>
      </c>
      <c r="D6773" t="s">
        <v>50</v>
      </c>
      <c r="E6773" s="1">
        <v>1167</v>
      </c>
      <c r="F6773" t="s">
        <v>21951</v>
      </c>
      <c r="G6773" t="s">
        <v>27</v>
      </c>
      <c r="H6773" t="s">
        <v>21952</v>
      </c>
      <c r="I6773" t="s">
        <v>21</v>
      </c>
      <c r="J6773">
        <v>8</v>
      </c>
      <c r="K6773" t="b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 t="s">
        <v>21953</v>
      </c>
      <c r="R6773" t="b">
        <v>1</v>
      </c>
    </row>
    <row r="6774" spans="1:18" x14ac:dyDescent="0.4">
      <c r="A6774" t="s">
        <v>21954</v>
      </c>
      <c r="B6774" t="s">
        <v>24</v>
      </c>
      <c r="C6774" t="b">
        <v>1</v>
      </c>
      <c r="D6774" t="s">
        <v>50</v>
      </c>
      <c r="E6774" s="1">
        <v>1167</v>
      </c>
      <c r="F6774" t="s">
        <v>21951</v>
      </c>
      <c r="G6774" t="s">
        <v>27</v>
      </c>
      <c r="H6774" t="s">
        <v>21952</v>
      </c>
      <c r="I6774" t="s">
        <v>43</v>
      </c>
      <c r="J6774">
        <v>49</v>
      </c>
      <c r="K6774" t="b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 t="s">
        <v>21955</v>
      </c>
      <c r="R6774" t="b">
        <v>1</v>
      </c>
    </row>
    <row r="6775" spans="1:18" x14ac:dyDescent="0.4">
      <c r="A6775" t="s">
        <v>21956</v>
      </c>
      <c r="B6775" t="s">
        <v>24</v>
      </c>
      <c r="C6775" t="b">
        <v>0</v>
      </c>
      <c r="D6775" t="s">
        <v>25</v>
      </c>
      <c r="E6775" s="1">
        <v>1375</v>
      </c>
      <c r="F6775" t="s">
        <v>20269</v>
      </c>
      <c r="G6775" t="s">
        <v>27</v>
      </c>
      <c r="H6775" t="s">
        <v>21957</v>
      </c>
      <c r="I6775" t="s">
        <v>43</v>
      </c>
      <c r="J6775">
        <v>28</v>
      </c>
      <c r="K6775" t="b">
        <v>0</v>
      </c>
      <c r="L6775">
        <v>0</v>
      </c>
      <c r="M6775">
        <v>0</v>
      </c>
      <c r="N6775">
        <v>0</v>
      </c>
      <c r="O6775">
        <v>669</v>
      </c>
      <c r="P6775">
        <v>16</v>
      </c>
      <c r="Q6775" t="s">
        <v>21958</v>
      </c>
      <c r="R6775" t="b">
        <v>0</v>
      </c>
    </row>
    <row r="6776" spans="1:18" x14ac:dyDescent="0.4">
      <c r="A6776" t="s">
        <v>21959</v>
      </c>
      <c r="B6776" t="s">
        <v>68</v>
      </c>
      <c r="C6776" t="b">
        <v>0</v>
      </c>
      <c r="D6776" t="s">
        <v>99</v>
      </c>
      <c r="E6776" s="1">
        <v>475</v>
      </c>
      <c r="F6776" t="s">
        <v>21960</v>
      </c>
      <c r="G6776" t="s">
        <v>27</v>
      </c>
      <c r="H6776" t="s">
        <v>21961</v>
      </c>
      <c r="I6776" t="s">
        <v>21</v>
      </c>
      <c r="J6776">
        <v>3</v>
      </c>
      <c r="K6776" t="b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 t="s">
        <v>21962</v>
      </c>
      <c r="R6776" t="b">
        <v>1</v>
      </c>
    </row>
    <row r="6777" spans="1:18" x14ac:dyDescent="0.4">
      <c r="A6777" t="s">
        <v>21963</v>
      </c>
      <c r="B6777" t="s">
        <v>68</v>
      </c>
      <c r="C6777" t="b">
        <v>0</v>
      </c>
      <c r="D6777" t="s">
        <v>99</v>
      </c>
      <c r="E6777" s="1">
        <v>475</v>
      </c>
      <c r="F6777" t="s">
        <v>21960</v>
      </c>
      <c r="G6777" t="s">
        <v>27</v>
      </c>
      <c r="H6777" t="s">
        <v>21961</v>
      </c>
      <c r="I6777" t="s">
        <v>21</v>
      </c>
      <c r="J6777">
        <v>27</v>
      </c>
      <c r="K6777" t="b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 t="s">
        <v>21964</v>
      </c>
      <c r="R6777" t="b">
        <v>1</v>
      </c>
    </row>
    <row r="6778" spans="1:18" x14ac:dyDescent="0.4">
      <c r="A6778" t="s">
        <v>21965</v>
      </c>
      <c r="B6778" t="s">
        <v>68</v>
      </c>
      <c r="C6778" t="b">
        <v>1</v>
      </c>
      <c r="D6778" t="s">
        <v>99</v>
      </c>
      <c r="E6778" s="1">
        <v>475</v>
      </c>
      <c r="F6778" t="s">
        <v>21960</v>
      </c>
      <c r="G6778" t="s">
        <v>27</v>
      </c>
      <c r="H6778" t="s">
        <v>21961</v>
      </c>
      <c r="I6778" t="s">
        <v>21</v>
      </c>
      <c r="J6778">
        <v>31</v>
      </c>
      <c r="K6778" t="b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 t="s">
        <v>21966</v>
      </c>
      <c r="R6778" t="b">
        <v>1</v>
      </c>
    </row>
    <row r="6779" spans="1:18" x14ac:dyDescent="0.4">
      <c r="A6779" t="s">
        <v>21967</v>
      </c>
      <c r="B6779" t="s">
        <v>68</v>
      </c>
      <c r="C6779" t="b">
        <v>0</v>
      </c>
      <c r="D6779" t="s">
        <v>99</v>
      </c>
      <c r="E6779" s="1">
        <v>475</v>
      </c>
      <c r="F6779" t="s">
        <v>21960</v>
      </c>
      <c r="G6779" t="s">
        <v>27</v>
      </c>
      <c r="H6779" t="s">
        <v>21961</v>
      </c>
      <c r="I6779" t="s">
        <v>21</v>
      </c>
      <c r="J6779">
        <v>11</v>
      </c>
      <c r="K6779" t="b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 t="s">
        <v>21968</v>
      </c>
      <c r="R6779" t="b">
        <v>1</v>
      </c>
    </row>
    <row r="6780" spans="1:18" x14ac:dyDescent="0.4">
      <c r="A6780" t="s">
        <v>21969</v>
      </c>
      <c r="B6780" t="s">
        <v>68</v>
      </c>
      <c r="C6780" t="b">
        <v>1</v>
      </c>
      <c r="D6780" t="s">
        <v>114</v>
      </c>
      <c r="E6780" s="1">
        <v>219</v>
      </c>
      <c r="F6780" t="s">
        <v>21351</v>
      </c>
      <c r="G6780" t="s">
        <v>27</v>
      </c>
      <c r="H6780" t="s">
        <v>21970</v>
      </c>
      <c r="I6780" t="s">
        <v>21</v>
      </c>
      <c r="J6780">
        <v>27</v>
      </c>
      <c r="K6780" t="b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 t="s">
        <v>21971</v>
      </c>
      <c r="R6780" t="b">
        <v>1</v>
      </c>
    </row>
    <row r="6781" spans="1:18" x14ac:dyDescent="0.4">
      <c r="A6781" t="s">
        <v>21972</v>
      </c>
      <c r="B6781" t="s">
        <v>68</v>
      </c>
      <c r="C6781" t="b">
        <v>0</v>
      </c>
      <c r="D6781" t="s">
        <v>114</v>
      </c>
      <c r="E6781" s="1">
        <v>219</v>
      </c>
      <c r="F6781" t="s">
        <v>21351</v>
      </c>
      <c r="G6781" t="s">
        <v>27</v>
      </c>
      <c r="H6781" t="s">
        <v>21970</v>
      </c>
      <c r="I6781" t="s">
        <v>21</v>
      </c>
      <c r="J6781">
        <v>33</v>
      </c>
      <c r="K6781" t="b">
        <v>0</v>
      </c>
      <c r="L6781">
        <v>1631</v>
      </c>
      <c r="M6781">
        <v>0</v>
      </c>
      <c r="N6781">
        <v>754</v>
      </c>
      <c r="O6781">
        <v>0</v>
      </c>
      <c r="P6781">
        <v>0</v>
      </c>
      <c r="Q6781" t="s">
        <v>21973</v>
      </c>
      <c r="R6781" t="b">
        <v>0</v>
      </c>
    </row>
    <row r="6782" spans="1:18" x14ac:dyDescent="0.4">
      <c r="A6782" t="s">
        <v>21974</v>
      </c>
      <c r="B6782" t="s">
        <v>16</v>
      </c>
      <c r="C6782" t="b">
        <v>1</v>
      </c>
      <c r="D6782" t="s">
        <v>118</v>
      </c>
      <c r="E6782" s="1">
        <v>263</v>
      </c>
      <c r="F6782" t="s">
        <v>21975</v>
      </c>
      <c r="G6782" t="s">
        <v>27</v>
      </c>
      <c r="H6782" t="s">
        <v>21976</v>
      </c>
      <c r="I6782" t="s">
        <v>43</v>
      </c>
      <c r="J6782">
        <v>32</v>
      </c>
      <c r="K6782" t="b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 t="s">
        <v>21977</v>
      </c>
      <c r="R6782" t="b">
        <v>1</v>
      </c>
    </row>
    <row r="6783" spans="1:18" x14ac:dyDescent="0.4">
      <c r="A6783" t="s">
        <v>21978</v>
      </c>
      <c r="B6783" t="s">
        <v>24</v>
      </c>
      <c r="C6783" t="b">
        <v>1</v>
      </c>
      <c r="D6783" t="s">
        <v>50</v>
      </c>
      <c r="E6783" s="1">
        <v>1152</v>
      </c>
      <c r="F6783" t="s">
        <v>21653</v>
      </c>
      <c r="G6783" t="s">
        <v>19</v>
      </c>
      <c r="H6783" t="s">
        <v>21979</v>
      </c>
      <c r="I6783" t="s">
        <v>21</v>
      </c>
      <c r="J6783">
        <v>20</v>
      </c>
      <c r="K6783" t="b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 t="s">
        <v>21980</v>
      </c>
      <c r="R6783" t="b">
        <v>1</v>
      </c>
    </row>
    <row r="6784" spans="1:18" x14ac:dyDescent="0.4">
      <c r="A6784" t="s">
        <v>21981</v>
      </c>
      <c r="B6784" t="s">
        <v>16</v>
      </c>
      <c r="C6784" t="b">
        <v>0</v>
      </c>
      <c r="D6784" t="s">
        <v>99</v>
      </c>
      <c r="E6784" s="1">
        <v>476</v>
      </c>
      <c r="F6784" t="s">
        <v>21982</v>
      </c>
      <c r="G6784" t="s">
        <v>27</v>
      </c>
      <c r="H6784" t="s">
        <v>21983</v>
      </c>
      <c r="I6784" t="s">
        <v>21</v>
      </c>
      <c r="J6784">
        <v>33</v>
      </c>
      <c r="K6784" t="b">
        <v>0</v>
      </c>
      <c r="L6784">
        <v>0</v>
      </c>
      <c r="M6784">
        <v>3624</v>
      </c>
      <c r="N6784">
        <v>0</v>
      </c>
      <c r="O6784">
        <v>1537</v>
      </c>
      <c r="P6784">
        <v>498</v>
      </c>
      <c r="Q6784" t="s">
        <v>21984</v>
      </c>
      <c r="R6784" t="b">
        <v>0</v>
      </c>
    </row>
    <row r="6785" spans="1:18" x14ac:dyDescent="0.4">
      <c r="A6785" t="s">
        <v>21985</v>
      </c>
      <c r="B6785" t="s">
        <v>24</v>
      </c>
      <c r="C6785" t="b">
        <v>0</v>
      </c>
      <c r="D6785" t="s">
        <v>25</v>
      </c>
      <c r="E6785" s="1">
        <v>1485</v>
      </c>
      <c r="F6785" t="s">
        <v>21986</v>
      </c>
      <c r="G6785" t="s">
        <v>19</v>
      </c>
      <c r="H6785" t="s">
        <v>21987</v>
      </c>
      <c r="I6785" t="s">
        <v>21</v>
      </c>
      <c r="J6785">
        <v>65</v>
      </c>
      <c r="K6785" t="b">
        <v>0</v>
      </c>
      <c r="L6785">
        <v>43</v>
      </c>
      <c r="M6785">
        <v>21</v>
      </c>
      <c r="N6785">
        <v>22</v>
      </c>
      <c r="O6785">
        <v>50</v>
      </c>
      <c r="P6785">
        <v>731</v>
      </c>
      <c r="Q6785" t="s">
        <v>21988</v>
      </c>
      <c r="R6785" t="b">
        <v>0</v>
      </c>
    </row>
    <row r="6786" spans="1:18" x14ac:dyDescent="0.4">
      <c r="A6786" t="s">
        <v>21989</v>
      </c>
      <c r="B6786" t="s">
        <v>68</v>
      </c>
      <c r="C6786" t="b">
        <v>1</v>
      </c>
      <c r="D6786" t="s">
        <v>25</v>
      </c>
      <c r="E6786" s="1">
        <v>1377</v>
      </c>
      <c r="F6786" t="s">
        <v>20280</v>
      </c>
      <c r="G6786" t="s">
        <v>27</v>
      </c>
      <c r="H6786" t="s">
        <v>21990</v>
      </c>
      <c r="I6786" t="s">
        <v>21</v>
      </c>
      <c r="J6786">
        <v>18</v>
      </c>
      <c r="K6786" t="b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 t="s">
        <v>21991</v>
      </c>
      <c r="R6786" t="b">
        <v>1</v>
      </c>
    </row>
    <row r="6787" spans="1:18" x14ac:dyDescent="0.4">
      <c r="A6787" t="s">
        <v>21992</v>
      </c>
      <c r="B6787" t="s">
        <v>68</v>
      </c>
      <c r="C6787" t="b">
        <v>0</v>
      </c>
      <c r="D6787" t="s">
        <v>25</v>
      </c>
      <c r="E6787" s="1">
        <v>1378</v>
      </c>
      <c r="F6787" t="s">
        <v>20292</v>
      </c>
      <c r="G6787" t="s">
        <v>27</v>
      </c>
      <c r="H6787" t="s">
        <v>21993</v>
      </c>
      <c r="I6787" t="s">
        <v>21</v>
      </c>
      <c r="J6787">
        <v>19</v>
      </c>
      <c r="K6787" t="b">
        <v>0</v>
      </c>
      <c r="L6787">
        <v>862</v>
      </c>
      <c r="M6787">
        <v>0</v>
      </c>
      <c r="N6787">
        <v>5</v>
      </c>
      <c r="O6787">
        <v>2032</v>
      </c>
      <c r="P6787">
        <v>0</v>
      </c>
      <c r="Q6787" t="s">
        <v>21994</v>
      </c>
      <c r="R6787" t="b">
        <v>0</v>
      </c>
    </row>
    <row r="6788" spans="1:18" x14ac:dyDescent="0.4">
      <c r="A6788" t="s">
        <v>21995</v>
      </c>
      <c r="B6788" t="s">
        <v>16</v>
      </c>
      <c r="C6788" t="b">
        <v>0</v>
      </c>
      <c r="D6788" t="s">
        <v>17</v>
      </c>
      <c r="E6788" s="1">
        <v>270</v>
      </c>
      <c r="F6788" t="s">
        <v>21996</v>
      </c>
      <c r="G6788" t="s">
        <v>27</v>
      </c>
      <c r="H6788" t="s">
        <v>21997</v>
      </c>
      <c r="I6788" t="s">
        <v>61</v>
      </c>
      <c r="J6788">
        <v>33</v>
      </c>
      <c r="K6788" t="b">
        <v>0</v>
      </c>
      <c r="L6788">
        <v>0</v>
      </c>
      <c r="M6788">
        <v>3676</v>
      </c>
      <c r="N6788">
        <v>0</v>
      </c>
      <c r="O6788">
        <v>1743</v>
      </c>
      <c r="P6788">
        <v>1</v>
      </c>
      <c r="Q6788" t="s">
        <v>21998</v>
      </c>
      <c r="R6788" t="b">
        <v>1</v>
      </c>
    </row>
    <row r="6789" spans="1:18" x14ac:dyDescent="0.4">
      <c r="A6789" t="s">
        <v>21999</v>
      </c>
      <c r="B6789" t="s">
        <v>24</v>
      </c>
      <c r="C6789" t="b">
        <v>0</v>
      </c>
      <c r="D6789" t="s">
        <v>50</v>
      </c>
      <c r="E6789" s="1">
        <v>1168</v>
      </c>
      <c r="F6789" t="s">
        <v>22000</v>
      </c>
      <c r="G6789" t="s">
        <v>27</v>
      </c>
      <c r="H6789" t="s">
        <v>22001</v>
      </c>
      <c r="I6789" t="s">
        <v>21</v>
      </c>
      <c r="J6789">
        <v>27</v>
      </c>
      <c r="K6789" t="b">
        <v>0</v>
      </c>
      <c r="L6789">
        <v>0</v>
      </c>
      <c r="M6789">
        <v>11</v>
      </c>
      <c r="N6789">
        <v>793</v>
      </c>
      <c r="O6789">
        <v>0</v>
      </c>
      <c r="P6789">
        <v>84</v>
      </c>
      <c r="Q6789" t="s">
        <v>22002</v>
      </c>
      <c r="R6789" t="b">
        <v>1</v>
      </c>
    </row>
    <row r="6790" spans="1:18" x14ac:dyDescent="0.4">
      <c r="A6790" t="s">
        <v>22003</v>
      </c>
      <c r="B6790" t="s">
        <v>24</v>
      </c>
      <c r="C6790" t="b">
        <v>1</v>
      </c>
      <c r="D6790" t="s">
        <v>50</v>
      </c>
      <c r="E6790" s="1">
        <v>1154</v>
      </c>
      <c r="F6790" t="s">
        <v>21690</v>
      </c>
      <c r="G6790" t="s">
        <v>19</v>
      </c>
      <c r="H6790" t="s">
        <v>22004</v>
      </c>
      <c r="I6790" t="s">
        <v>43</v>
      </c>
      <c r="J6790">
        <v>31</v>
      </c>
      <c r="K6790" t="b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 t="s">
        <v>22005</v>
      </c>
      <c r="R6790" t="b">
        <v>0</v>
      </c>
    </row>
    <row r="6791" spans="1:18" x14ac:dyDescent="0.4">
      <c r="A6791" t="s">
        <v>22006</v>
      </c>
      <c r="B6791" t="s">
        <v>24</v>
      </c>
      <c r="C6791" t="b">
        <v>1</v>
      </c>
      <c r="D6791" t="s">
        <v>50</v>
      </c>
      <c r="E6791" s="1">
        <v>1155</v>
      </c>
      <c r="F6791" t="s">
        <v>21694</v>
      </c>
      <c r="G6791" t="s">
        <v>19</v>
      </c>
      <c r="H6791" t="s">
        <v>22007</v>
      </c>
      <c r="I6791" t="s">
        <v>21</v>
      </c>
      <c r="J6791">
        <v>37</v>
      </c>
      <c r="K6791" t="b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 t="s">
        <v>22008</v>
      </c>
      <c r="R6791" t="b">
        <v>1</v>
      </c>
    </row>
    <row r="6792" spans="1:18" x14ac:dyDescent="0.4">
      <c r="A6792" t="s">
        <v>22009</v>
      </c>
      <c r="B6792" t="s">
        <v>24</v>
      </c>
      <c r="C6792" t="b">
        <v>1</v>
      </c>
      <c r="D6792" t="s">
        <v>50</v>
      </c>
      <c r="E6792" s="1">
        <v>1156</v>
      </c>
      <c r="F6792" t="s">
        <v>21698</v>
      </c>
      <c r="G6792" t="s">
        <v>19</v>
      </c>
      <c r="H6792" t="s">
        <v>22010</v>
      </c>
      <c r="I6792" t="s">
        <v>43</v>
      </c>
      <c r="J6792">
        <v>19</v>
      </c>
      <c r="K6792" t="b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 t="s">
        <v>22011</v>
      </c>
      <c r="R6792" t="b">
        <v>1</v>
      </c>
    </row>
    <row r="6793" spans="1:18" x14ac:dyDescent="0.4">
      <c r="A6793" t="s">
        <v>22012</v>
      </c>
      <c r="B6793" t="s">
        <v>24</v>
      </c>
      <c r="C6793" t="b">
        <v>0</v>
      </c>
      <c r="D6793" t="s">
        <v>25</v>
      </c>
      <c r="E6793" s="1">
        <v>1486</v>
      </c>
      <c r="F6793" t="s">
        <v>22013</v>
      </c>
      <c r="G6793" t="s">
        <v>19</v>
      </c>
      <c r="H6793" t="s">
        <v>22014</v>
      </c>
      <c r="I6793" t="s">
        <v>21</v>
      </c>
      <c r="J6793">
        <v>18</v>
      </c>
      <c r="K6793" t="b">
        <v>0</v>
      </c>
      <c r="L6793">
        <v>0</v>
      </c>
      <c r="M6793">
        <v>0</v>
      </c>
      <c r="N6793">
        <v>773</v>
      </c>
      <c r="O6793">
        <v>0</v>
      </c>
      <c r="P6793">
        <v>4</v>
      </c>
      <c r="Q6793" t="s">
        <v>22015</v>
      </c>
      <c r="R6793" t="b">
        <v>0</v>
      </c>
    </row>
    <row r="6794" spans="1:18" x14ac:dyDescent="0.4">
      <c r="A6794" t="s">
        <v>22016</v>
      </c>
      <c r="B6794" t="s">
        <v>16</v>
      </c>
      <c r="C6794" t="b">
        <v>1</v>
      </c>
      <c r="D6794" t="s">
        <v>118</v>
      </c>
      <c r="E6794" s="1">
        <v>232</v>
      </c>
      <c r="F6794" t="s">
        <v>22017</v>
      </c>
      <c r="G6794" t="s">
        <v>19</v>
      </c>
      <c r="H6794" t="s">
        <v>22018</v>
      </c>
      <c r="I6794" t="s">
        <v>61</v>
      </c>
      <c r="J6794">
        <v>47</v>
      </c>
      <c r="K6794" t="b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22019</v>
      </c>
      <c r="R6794" t="b">
        <v>1</v>
      </c>
    </row>
    <row r="6795" spans="1:18" x14ac:dyDescent="0.4">
      <c r="A6795" t="s">
        <v>22020</v>
      </c>
      <c r="B6795" t="s">
        <v>16</v>
      </c>
      <c r="C6795" t="b">
        <v>0</v>
      </c>
      <c r="D6795" t="s">
        <v>118</v>
      </c>
      <c r="E6795" s="1">
        <v>232</v>
      </c>
      <c r="F6795" t="s">
        <v>22017</v>
      </c>
      <c r="G6795" t="s">
        <v>19</v>
      </c>
      <c r="H6795" t="s">
        <v>22018</v>
      </c>
      <c r="I6795" t="s">
        <v>21</v>
      </c>
      <c r="J6795">
        <v>26</v>
      </c>
      <c r="K6795" t="b">
        <v>0</v>
      </c>
      <c r="L6795">
        <v>0</v>
      </c>
      <c r="M6795">
        <v>6050</v>
      </c>
      <c r="N6795">
        <v>0</v>
      </c>
      <c r="O6795">
        <v>662</v>
      </c>
      <c r="P6795">
        <v>920</v>
      </c>
      <c r="Q6795" t="s">
        <v>22021</v>
      </c>
      <c r="R6795" t="b">
        <v>0</v>
      </c>
    </row>
    <row r="6796" spans="1:18" x14ac:dyDescent="0.4">
      <c r="A6796" t="s">
        <v>22022</v>
      </c>
      <c r="B6796" t="s">
        <v>16</v>
      </c>
      <c r="C6796" t="b">
        <v>0</v>
      </c>
      <c r="D6796" t="s">
        <v>118</v>
      </c>
      <c r="E6796" s="1">
        <v>232</v>
      </c>
      <c r="F6796" t="s">
        <v>22017</v>
      </c>
      <c r="G6796" t="s">
        <v>19</v>
      </c>
      <c r="H6796" t="s">
        <v>22018</v>
      </c>
      <c r="I6796" t="s">
        <v>21</v>
      </c>
      <c r="J6796">
        <v>25</v>
      </c>
      <c r="K6796" t="b">
        <v>0</v>
      </c>
      <c r="L6796">
        <v>0</v>
      </c>
      <c r="M6796">
        <v>3590</v>
      </c>
      <c r="N6796">
        <v>0</v>
      </c>
      <c r="O6796">
        <v>27</v>
      </c>
      <c r="P6796">
        <v>0</v>
      </c>
      <c r="Q6796" t="s">
        <v>22023</v>
      </c>
      <c r="R6796" t="b">
        <v>1</v>
      </c>
    </row>
    <row r="6797" spans="1:18" x14ac:dyDescent="0.4">
      <c r="A6797" t="s">
        <v>22024</v>
      </c>
      <c r="B6797" t="s">
        <v>24</v>
      </c>
      <c r="C6797" t="b">
        <v>0</v>
      </c>
      <c r="D6797" t="s">
        <v>25</v>
      </c>
      <c r="E6797" s="1">
        <v>1380</v>
      </c>
      <c r="F6797" t="s">
        <v>22025</v>
      </c>
      <c r="G6797" t="s">
        <v>27</v>
      </c>
      <c r="H6797" t="s">
        <v>22026</v>
      </c>
      <c r="I6797" t="s">
        <v>21</v>
      </c>
      <c r="J6797">
        <v>38</v>
      </c>
      <c r="K6797" t="b">
        <v>0</v>
      </c>
      <c r="L6797">
        <v>102</v>
      </c>
      <c r="M6797">
        <v>12</v>
      </c>
      <c r="N6797">
        <v>14</v>
      </c>
      <c r="O6797">
        <v>669</v>
      </c>
      <c r="P6797">
        <v>0</v>
      </c>
      <c r="Q6797" t="s">
        <v>22027</v>
      </c>
      <c r="R6797" t="b">
        <v>0</v>
      </c>
    </row>
    <row r="6798" spans="1:18" x14ac:dyDescent="0.4">
      <c r="A6798" t="s">
        <v>22028</v>
      </c>
      <c r="B6798" t="s">
        <v>24</v>
      </c>
      <c r="C6798" t="b">
        <v>0</v>
      </c>
      <c r="D6798" t="s">
        <v>99</v>
      </c>
      <c r="E6798" s="1">
        <v>460</v>
      </c>
      <c r="F6798" t="s">
        <v>21191</v>
      </c>
      <c r="G6798" t="s">
        <v>19</v>
      </c>
      <c r="H6798" t="s">
        <v>22029</v>
      </c>
      <c r="I6798" t="s">
        <v>21</v>
      </c>
      <c r="J6798">
        <v>53</v>
      </c>
      <c r="K6798" t="b">
        <v>0</v>
      </c>
      <c r="L6798">
        <v>3</v>
      </c>
      <c r="M6798">
        <v>2251</v>
      </c>
      <c r="N6798">
        <v>0</v>
      </c>
      <c r="O6798">
        <v>95</v>
      </c>
      <c r="P6798">
        <v>12</v>
      </c>
      <c r="Q6798" t="s">
        <v>22030</v>
      </c>
      <c r="R6798" t="b">
        <v>1</v>
      </c>
    </row>
    <row r="6799" spans="1:18" x14ac:dyDescent="0.4">
      <c r="A6799" t="s">
        <v>22031</v>
      </c>
      <c r="B6799" t="s">
        <v>24</v>
      </c>
      <c r="C6799" t="b">
        <v>0</v>
      </c>
      <c r="D6799" t="s">
        <v>99</v>
      </c>
      <c r="E6799" s="1">
        <v>478</v>
      </c>
      <c r="F6799" t="s">
        <v>22032</v>
      </c>
      <c r="G6799" t="s">
        <v>27</v>
      </c>
      <c r="H6799" t="s">
        <v>22033</v>
      </c>
      <c r="I6799" t="s">
        <v>21</v>
      </c>
      <c r="J6799">
        <v>38</v>
      </c>
      <c r="K6799" t="b">
        <v>0</v>
      </c>
      <c r="L6799">
        <v>0</v>
      </c>
      <c r="M6799">
        <v>338</v>
      </c>
      <c r="N6799">
        <v>0</v>
      </c>
      <c r="O6799">
        <v>453</v>
      </c>
      <c r="P6799">
        <v>0</v>
      </c>
      <c r="Q6799" t="s">
        <v>22034</v>
      </c>
      <c r="R6799" t="b">
        <v>0</v>
      </c>
    </row>
    <row r="6800" spans="1:18" x14ac:dyDescent="0.4">
      <c r="A6800" t="s">
        <v>22035</v>
      </c>
      <c r="B6800" t="s">
        <v>68</v>
      </c>
      <c r="C6800" t="b">
        <v>1</v>
      </c>
      <c r="D6800" t="s">
        <v>25</v>
      </c>
      <c r="E6800" s="1">
        <v>1488</v>
      </c>
      <c r="F6800" t="s">
        <v>22036</v>
      </c>
      <c r="G6800" t="s">
        <v>19</v>
      </c>
      <c r="H6800" t="s">
        <v>22037</v>
      </c>
      <c r="I6800" t="s">
        <v>21</v>
      </c>
      <c r="J6800">
        <v>28</v>
      </c>
      <c r="K6800" t="b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 t="s">
        <v>22038</v>
      </c>
      <c r="R6800" t="b">
        <v>1</v>
      </c>
    </row>
    <row r="6801" spans="1:18" x14ac:dyDescent="0.4">
      <c r="A6801" t="s">
        <v>22039</v>
      </c>
      <c r="B6801" t="s">
        <v>24</v>
      </c>
      <c r="C6801" t="b">
        <v>0</v>
      </c>
      <c r="E6801" s="1"/>
      <c r="I6801" t="s">
        <v>21</v>
      </c>
      <c r="J6801">
        <v>46</v>
      </c>
      <c r="K6801" t="b">
        <v>0</v>
      </c>
      <c r="L6801">
        <v>438</v>
      </c>
      <c r="M6801">
        <v>283</v>
      </c>
      <c r="N6801">
        <v>944</v>
      </c>
      <c r="O6801">
        <v>0</v>
      </c>
      <c r="P6801">
        <v>355</v>
      </c>
      <c r="Q6801" t="s">
        <v>22040</v>
      </c>
      <c r="R6801" t="b">
        <v>0</v>
      </c>
    </row>
    <row r="6802" spans="1:18" x14ac:dyDescent="0.4">
      <c r="A6802" t="s">
        <v>22041</v>
      </c>
      <c r="B6802" t="s">
        <v>24</v>
      </c>
      <c r="C6802" t="b">
        <v>0</v>
      </c>
      <c r="D6802" t="s">
        <v>50</v>
      </c>
      <c r="E6802" s="1">
        <v>1170</v>
      </c>
      <c r="F6802" t="s">
        <v>22042</v>
      </c>
      <c r="G6802" t="s">
        <v>27</v>
      </c>
      <c r="H6802" t="s">
        <v>22043</v>
      </c>
      <c r="I6802" t="s">
        <v>21</v>
      </c>
      <c r="J6802">
        <v>18</v>
      </c>
      <c r="K6802" t="b">
        <v>0</v>
      </c>
      <c r="L6802">
        <v>3</v>
      </c>
      <c r="M6802">
        <v>688</v>
      </c>
      <c r="N6802">
        <v>0</v>
      </c>
      <c r="O6802">
        <v>0</v>
      </c>
      <c r="P6802">
        <v>23</v>
      </c>
      <c r="Q6802" t="s">
        <v>22044</v>
      </c>
      <c r="R6802" t="b">
        <v>1</v>
      </c>
    </row>
    <row r="6803" spans="1:18" x14ac:dyDescent="0.4">
      <c r="A6803" t="s">
        <v>22045</v>
      </c>
      <c r="B6803" t="s">
        <v>16</v>
      </c>
      <c r="C6803" t="b">
        <v>1</v>
      </c>
      <c r="D6803" t="s">
        <v>99</v>
      </c>
      <c r="E6803" s="1">
        <v>461</v>
      </c>
      <c r="F6803" t="s">
        <v>21228</v>
      </c>
      <c r="G6803" t="s">
        <v>19</v>
      </c>
      <c r="H6803" t="s">
        <v>22046</v>
      </c>
      <c r="I6803" t="s">
        <v>21</v>
      </c>
      <c r="J6803">
        <v>14</v>
      </c>
      <c r="K6803" t="b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 t="s">
        <v>22047</v>
      </c>
      <c r="R6803" t="b">
        <v>1</v>
      </c>
    </row>
    <row r="6804" spans="1:18" x14ac:dyDescent="0.4">
      <c r="A6804" t="s">
        <v>22048</v>
      </c>
      <c r="B6804" t="s">
        <v>16</v>
      </c>
      <c r="C6804" t="b">
        <v>0</v>
      </c>
      <c r="D6804" t="s">
        <v>99</v>
      </c>
      <c r="E6804" s="1">
        <v>461</v>
      </c>
      <c r="F6804" t="s">
        <v>21228</v>
      </c>
      <c r="G6804" t="s">
        <v>19</v>
      </c>
      <c r="H6804" t="s">
        <v>22046</v>
      </c>
      <c r="I6804" t="s">
        <v>21</v>
      </c>
      <c r="J6804">
        <v>32</v>
      </c>
      <c r="K6804" t="b">
        <v>0</v>
      </c>
      <c r="L6804">
        <v>0</v>
      </c>
      <c r="M6804">
        <v>1369</v>
      </c>
      <c r="N6804">
        <v>29</v>
      </c>
      <c r="O6804">
        <v>662</v>
      </c>
      <c r="P6804">
        <v>22</v>
      </c>
      <c r="Q6804" t="s">
        <v>22049</v>
      </c>
      <c r="R6804" t="b">
        <v>0</v>
      </c>
    </row>
    <row r="6805" spans="1:18" x14ac:dyDescent="0.4">
      <c r="A6805" t="s">
        <v>22050</v>
      </c>
      <c r="B6805" t="s">
        <v>16</v>
      </c>
      <c r="C6805" t="b">
        <v>0</v>
      </c>
      <c r="D6805" t="s">
        <v>99</v>
      </c>
      <c r="E6805" s="1">
        <v>461</v>
      </c>
      <c r="F6805" t="s">
        <v>21228</v>
      </c>
      <c r="G6805" t="s">
        <v>19</v>
      </c>
      <c r="H6805" t="s">
        <v>22046</v>
      </c>
      <c r="I6805" t="s">
        <v>21</v>
      </c>
      <c r="J6805">
        <v>44</v>
      </c>
      <c r="K6805" t="b">
        <v>0</v>
      </c>
      <c r="L6805">
        <v>0</v>
      </c>
      <c r="M6805">
        <v>0</v>
      </c>
      <c r="N6805">
        <v>16</v>
      </c>
      <c r="O6805">
        <v>72</v>
      </c>
      <c r="P6805">
        <v>4304</v>
      </c>
      <c r="Q6805" t="s">
        <v>22051</v>
      </c>
      <c r="R6805" t="b">
        <v>0</v>
      </c>
    </row>
    <row r="6806" spans="1:18" x14ac:dyDescent="0.4">
      <c r="A6806" t="s">
        <v>22052</v>
      </c>
      <c r="B6806" t="s">
        <v>24</v>
      </c>
      <c r="C6806" t="b">
        <v>1</v>
      </c>
      <c r="D6806" t="s">
        <v>50</v>
      </c>
      <c r="E6806" s="1">
        <v>1158</v>
      </c>
      <c r="F6806" t="s">
        <v>22053</v>
      </c>
      <c r="G6806" t="s">
        <v>19</v>
      </c>
      <c r="H6806" t="s">
        <v>22054</v>
      </c>
      <c r="I6806" t="s">
        <v>43</v>
      </c>
      <c r="J6806">
        <v>28</v>
      </c>
      <c r="K6806" t="b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 t="s">
        <v>22055</v>
      </c>
      <c r="R6806" t="b">
        <v>1</v>
      </c>
    </row>
    <row r="6807" spans="1:18" x14ac:dyDescent="0.4">
      <c r="A6807" t="s">
        <v>22056</v>
      </c>
      <c r="B6807" t="s">
        <v>16</v>
      </c>
      <c r="C6807" t="b">
        <v>0</v>
      </c>
      <c r="D6807" t="s">
        <v>118</v>
      </c>
      <c r="E6807" s="1">
        <v>233</v>
      </c>
      <c r="F6807" t="s">
        <v>22057</v>
      </c>
      <c r="G6807" t="s">
        <v>19</v>
      </c>
      <c r="H6807" t="s">
        <v>22058</v>
      </c>
      <c r="I6807" t="s">
        <v>21</v>
      </c>
      <c r="J6807">
        <v>2</v>
      </c>
      <c r="K6807" t="b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 t="s">
        <v>22059</v>
      </c>
      <c r="R6807" t="b">
        <v>1</v>
      </c>
    </row>
    <row r="6808" spans="1:18" x14ac:dyDescent="0.4">
      <c r="A6808" t="s">
        <v>22060</v>
      </c>
      <c r="B6808" t="s">
        <v>16</v>
      </c>
      <c r="C6808" t="b">
        <v>0</v>
      </c>
      <c r="D6808" t="s">
        <v>118</v>
      </c>
      <c r="E6808" s="1">
        <v>233</v>
      </c>
      <c r="F6808" t="s">
        <v>22057</v>
      </c>
      <c r="G6808" t="s">
        <v>19</v>
      </c>
      <c r="H6808" t="s">
        <v>22058</v>
      </c>
      <c r="I6808" t="s">
        <v>21</v>
      </c>
      <c r="J6808">
        <v>28</v>
      </c>
      <c r="K6808" t="b">
        <v>0</v>
      </c>
      <c r="L6808">
        <v>0</v>
      </c>
      <c r="M6808">
        <v>2896</v>
      </c>
      <c r="N6808">
        <v>46</v>
      </c>
      <c r="O6808">
        <v>5248</v>
      </c>
      <c r="P6808">
        <v>8169</v>
      </c>
      <c r="Q6808" t="s">
        <v>22061</v>
      </c>
      <c r="R6808" t="b">
        <v>0</v>
      </c>
    </row>
    <row r="6809" spans="1:18" x14ac:dyDescent="0.4">
      <c r="A6809" t="s">
        <v>22062</v>
      </c>
      <c r="B6809" t="s">
        <v>16</v>
      </c>
      <c r="C6809" t="b">
        <v>1</v>
      </c>
      <c r="D6809" t="s">
        <v>118</v>
      </c>
      <c r="E6809" s="1">
        <v>233</v>
      </c>
      <c r="F6809" t="s">
        <v>22057</v>
      </c>
      <c r="G6809" t="s">
        <v>19</v>
      </c>
      <c r="H6809" t="s">
        <v>22058</v>
      </c>
      <c r="I6809" t="s">
        <v>21</v>
      </c>
      <c r="J6809">
        <v>27</v>
      </c>
      <c r="K6809" t="b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 t="s">
        <v>22063</v>
      </c>
      <c r="R6809" t="b">
        <v>1</v>
      </c>
    </row>
    <row r="6810" spans="1:18" x14ac:dyDescent="0.4">
      <c r="A6810" t="s">
        <v>22064</v>
      </c>
      <c r="B6810" t="s">
        <v>16</v>
      </c>
      <c r="C6810" t="b">
        <v>1</v>
      </c>
      <c r="D6810" t="s">
        <v>118</v>
      </c>
      <c r="E6810" s="1">
        <v>234</v>
      </c>
      <c r="F6810" t="s">
        <v>19327</v>
      </c>
      <c r="G6810" t="s">
        <v>19</v>
      </c>
      <c r="H6810" t="s">
        <v>22065</v>
      </c>
      <c r="I6810" t="s">
        <v>21</v>
      </c>
      <c r="J6810">
        <v>29</v>
      </c>
      <c r="K6810" t="b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 t="s">
        <v>22066</v>
      </c>
      <c r="R6810" t="b">
        <v>1</v>
      </c>
    </row>
    <row r="6811" spans="1:18" x14ac:dyDescent="0.4">
      <c r="A6811" t="s">
        <v>22067</v>
      </c>
      <c r="B6811" t="s">
        <v>24</v>
      </c>
      <c r="C6811" t="b">
        <v>1</v>
      </c>
      <c r="D6811" t="s">
        <v>50</v>
      </c>
      <c r="E6811" s="1">
        <v>1171</v>
      </c>
      <c r="F6811" t="s">
        <v>22068</v>
      </c>
      <c r="G6811" t="s">
        <v>27</v>
      </c>
      <c r="H6811" t="s">
        <v>22069</v>
      </c>
      <c r="I6811" t="s">
        <v>61</v>
      </c>
      <c r="J6811">
        <v>14</v>
      </c>
      <c r="K6811" t="b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 t="s">
        <v>22070</v>
      </c>
      <c r="R6811" t="b">
        <v>1</v>
      </c>
    </row>
    <row r="6812" spans="1:18" x14ac:dyDescent="0.4">
      <c r="A6812" t="s">
        <v>22071</v>
      </c>
      <c r="B6812" t="s">
        <v>24</v>
      </c>
      <c r="C6812" t="b">
        <v>0</v>
      </c>
      <c r="D6812" t="s">
        <v>25</v>
      </c>
      <c r="E6812" s="1">
        <v>1490</v>
      </c>
      <c r="F6812" t="s">
        <v>22072</v>
      </c>
      <c r="G6812" t="s">
        <v>19</v>
      </c>
      <c r="H6812" t="s">
        <v>22073</v>
      </c>
      <c r="I6812" t="s">
        <v>21</v>
      </c>
      <c r="J6812">
        <v>14</v>
      </c>
      <c r="K6812" t="b">
        <v>0</v>
      </c>
      <c r="L6812">
        <v>0</v>
      </c>
      <c r="M6812">
        <v>0</v>
      </c>
      <c r="N6812">
        <v>766</v>
      </c>
      <c r="O6812">
        <v>0</v>
      </c>
      <c r="P6812">
        <v>0</v>
      </c>
      <c r="Q6812" t="s">
        <v>22074</v>
      </c>
      <c r="R6812" t="b">
        <v>0</v>
      </c>
    </row>
    <row r="6813" spans="1:18" x14ac:dyDescent="0.4">
      <c r="A6813" t="s">
        <v>22075</v>
      </c>
      <c r="B6813" t="s">
        <v>24</v>
      </c>
      <c r="C6813" t="b">
        <v>1</v>
      </c>
      <c r="D6813" t="s">
        <v>50</v>
      </c>
      <c r="E6813" s="1">
        <v>1172</v>
      </c>
      <c r="F6813" t="s">
        <v>22076</v>
      </c>
      <c r="G6813" t="s">
        <v>27</v>
      </c>
      <c r="H6813" t="s">
        <v>22077</v>
      </c>
      <c r="I6813" t="s">
        <v>21</v>
      </c>
      <c r="J6813">
        <v>17</v>
      </c>
      <c r="K6813" t="b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 t="s">
        <v>22078</v>
      </c>
      <c r="R6813" t="b">
        <v>1</v>
      </c>
    </row>
    <row r="6814" spans="1:18" x14ac:dyDescent="0.4">
      <c r="A6814" t="s">
        <v>22079</v>
      </c>
      <c r="B6814" t="s">
        <v>24</v>
      </c>
      <c r="C6814" t="b">
        <v>0</v>
      </c>
      <c r="D6814" t="s">
        <v>25</v>
      </c>
      <c r="E6814" s="1">
        <v>1381</v>
      </c>
      <c r="F6814" t="s">
        <v>20319</v>
      </c>
      <c r="G6814" t="s">
        <v>27</v>
      </c>
      <c r="H6814" t="s">
        <v>22080</v>
      </c>
      <c r="I6814" t="s">
        <v>21</v>
      </c>
      <c r="J6814">
        <v>35</v>
      </c>
      <c r="K6814" t="b">
        <v>0</v>
      </c>
      <c r="L6814">
        <v>150</v>
      </c>
      <c r="M6814">
        <v>0</v>
      </c>
      <c r="N6814">
        <v>96</v>
      </c>
      <c r="O6814">
        <v>638</v>
      </c>
      <c r="P6814">
        <v>0</v>
      </c>
      <c r="Q6814" t="s">
        <v>22081</v>
      </c>
      <c r="R6814" t="b">
        <v>1</v>
      </c>
    </row>
    <row r="6815" spans="1:18" x14ac:dyDescent="0.4">
      <c r="A6815" t="s">
        <v>22082</v>
      </c>
      <c r="B6815" t="s">
        <v>24</v>
      </c>
      <c r="C6815" t="b">
        <v>0</v>
      </c>
      <c r="D6815" t="s">
        <v>25</v>
      </c>
      <c r="E6815" s="1">
        <v>1382</v>
      </c>
      <c r="F6815" t="s">
        <v>22083</v>
      </c>
      <c r="G6815" t="s">
        <v>27</v>
      </c>
      <c r="H6815" t="s">
        <v>22084</v>
      </c>
      <c r="I6815" s="2" t="s">
        <v>61</v>
      </c>
      <c r="J6815">
        <v>36</v>
      </c>
      <c r="K6815" t="b">
        <v>0</v>
      </c>
      <c r="L6815">
        <v>0</v>
      </c>
      <c r="M6815">
        <v>129</v>
      </c>
      <c r="N6815">
        <v>0</v>
      </c>
      <c r="O6815">
        <v>177</v>
      </c>
      <c r="P6815">
        <v>444</v>
      </c>
      <c r="Q6815" t="s">
        <v>22085</v>
      </c>
      <c r="R6815" t="b">
        <v>0</v>
      </c>
    </row>
    <row r="6816" spans="1:18" x14ac:dyDescent="0.4">
      <c r="A6816" t="s">
        <v>22086</v>
      </c>
      <c r="B6816" t="s">
        <v>68</v>
      </c>
      <c r="C6816" t="b">
        <v>0</v>
      </c>
      <c r="D6816" t="s">
        <v>25</v>
      </c>
      <c r="E6816" s="1">
        <v>1383</v>
      </c>
      <c r="F6816" t="s">
        <v>20401</v>
      </c>
      <c r="G6816" t="s">
        <v>27</v>
      </c>
      <c r="H6816" t="s">
        <v>22087</v>
      </c>
      <c r="I6816" t="s">
        <v>21</v>
      </c>
      <c r="J6816">
        <v>51</v>
      </c>
      <c r="K6816" t="b">
        <v>0</v>
      </c>
      <c r="L6816">
        <v>106</v>
      </c>
      <c r="M6816">
        <v>1942</v>
      </c>
      <c r="N6816">
        <v>115</v>
      </c>
      <c r="O6816">
        <v>0</v>
      </c>
      <c r="P6816">
        <v>0</v>
      </c>
      <c r="Q6816" t="s">
        <v>22088</v>
      </c>
      <c r="R6816" t="b">
        <v>0</v>
      </c>
    </row>
    <row r="6817" spans="1:18" x14ac:dyDescent="0.4">
      <c r="A6817" t="s">
        <v>22089</v>
      </c>
      <c r="B6817" t="s">
        <v>24</v>
      </c>
      <c r="C6817" t="b">
        <v>0</v>
      </c>
      <c r="D6817" t="s">
        <v>50</v>
      </c>
      <c r="E6817" s="1">
        <v>1174</v>
      </c>
      <c r="F6817" t="s">
        <v>22090</v>
      </c>
      <c r="G6817" t="s">
        <v>27</v>
      </c>
      <c r="H6817" t="s">
        <v>22091</v>
      </c>
      <c r="I6817" t="s">
        <v>21</v>
      </c>
      <c r="J6817">
        <v>54</v>
      </c>
      <c r="K6817" t="b">
        <v>0</v>
      </c>
      <c r="L6817">
        <v>1</v>
      </c>
      <c r="M6817">
        <v>0</v>
      </c>
      <c r="N6817">
        <v>109</v>
      </c>
      <c r="O6817">
        <v>0</v>
      </c>
      <c r="P6817">
        <v>1</v>
      </c>
      <c r="Q6817" t="s">
        <v>22092</v>
      </c>
      <c r="R6817" t="b">
        <v>0</v>
      </c>
    </row>
    <row r="6818" spans="1:18" x14ac:dyDescent="0.4">
      <c r="A6818" t="s">
        <v>22093</v>
      </c>
      <c r="B6818" t="s">
        <v>16</v>
      </c>
      <c r="C6818" t="b">
        <v>0</v>
      </c>
      <c r="D6818" t="s">
        <v>118</v>
      </c>
      <c r="E6818" s="1">
        <v>264</v>
      </c>
      <c r="F6818" t="s">
        <v>22094</v>
      </c>
      <c r="G6818" t="s">
        <v>27</v>
      </c>
      <c r="H6818" t="s">
        <v>22095</v>
      </c>
      <c r="I6818" t="s">
        <v>21</v>
      </c>
      <c r="J6818">
        <v>37</v>
      </c>
      <c r="K6818" t="b">
        <v>0</v>
      </c>
      <c r="L6818">
        <v>300</v>
      </c>
      <c r="M6818">
        <v>3434</v>
      </c>
      <c r="N6818">
        <v>0</v>
      </c>
      <c r="O6818">
        <v>1</v>
      </c>
      <c r="P6818">
        <v>171</v>
      </c>
      <c r="Q6818" t="s">
        <v>22096</v>
      </c>
      <c r="R6818" t="b">
        <v>1</v>
      </c>
    </row>
    <row r="6819" spans="1:18" x14ac:dyDescent="0.4">
      <c r="A6819" t="s">
        <v>22097</v>
      </c>
      <c r="B6819" t="s">
        <v>24</v>
      </c>
      <c r="C6819" t="b">
        <v>0</v>
      </c>
      <c r="D6819" t="s">
        <v>99</v>
      </c>
      <c r="E6819" s="1">
        <v>462</v>
      </c>
      <c r="F6819" t="s">
        <v>21244</v>
      </c>
      <c r="G6819" t="s">
        <v>19</v>
      </c>
      <c r="H6819" t="s">
        <v>22098</v>
      </c>
      <c r="I6819" t="s">
        <v>21</v>
      </c>
      <c r="J6819">
        <v>37</v>
      </c>
      <c r="K6819" t="b">
        <v>0</v>
      </c>
      <c r="L6819">
        <v>541</v>
      </c>
      <c r="M6819">
        <v>38</v>
      </c>
      <c r="N6819">
        <v>713</v>
      </c>
      <c r="O6819">
        <v>316</v>
      </c>
      <c r="P6819">
        <v>0</v>
      </c>
      <c r="Q6819" t="s">
        <v>22099</v>
      </c>
      <c r="R6819" t="b">
        <v>0</v>
      </c>
    </row>
    <row r="6820" spans="1:18" x14ac:dyDescent="0.4">
      <c r="A6820" t="s">
        <v>22100</v>
      </c>
      <c r="B6820" t="s">
        <v>24</v>
      </c>
      <c r="C6820" t="b">
        <v>0</v>
      </c>
      <c r="D6820" t="s">
        <v>99</v>
      </c>
      <c r="E6820" s="1">
        <v>463</v>
      </c>
      <c r="F6820" t="s">
        <v>21273</v>
      </c>
      <c r="G6820" t="s">
        <v>19</v>
      </c>
      <c r="H6820" t="s">
        <v>22101</v>
      </c>
      <c r="I6820" t="s">
        <v>21</v>
      </c>
      <c r="J6820">
        <v>24</v>
      </c>
      <c r="K6820" t="b">
        <v>0</v>
      </c>
      <c r="L6820">
        <v>1</v>
      </c>
      <c r="M6820">
        <v>194</v>
      </c>
      <c r="N6820">
        <v>0</v>
      </c>
      <c r="O6820">
        <v>0</v>
      </c>
      <c r="P6820">
        <v>632</v>
      </c>
      <c r="Q6820" t="s">
        <v>22102</v>
      </c>
      <c r="R6820" t="b">
        <v>1</v>
      </c>
    </row>
    <row r="6821" spans="1:18" x14ac:dyDescent="0.4">
      <c r="A6821" t="s">
        <v>22103</v>
      </c>
      <c r="B6821" t="s">
        <v>68</v>
      </c>
      <c r="C6821" t="b">
        <v>0</v>
      </c>
      <c r="D6821" t="s">
        <v>25</v>
      </c>
      <c r="E6821" s="1">
        <v>1386</v>
      </c>
      <c r="F6821" t="s">
        <v>22104</v>
      </c>
      <c r="G6821" t="s">
        <v>27</v>
      </c>
      <c r="H6821" t="s">
        <v>22105</v>
      </c>
      <c r="I6821" t="s">
        <v>21</v>
      </c>
      <c r="J6821">
        <v>27</v>
      </c>
      <c r="K6821" t="b">
        <v>0</v>
      </c>
      <c r="L6821">
        <v>1030</v>
      </c>
      <c r="M6821">
        <v>0</v>
      </c>
      <c r="N6821">
        <v>158</v>
      </c>
      <c r="O6821">
        <v>0</v>
      </c>
      <c r="P6821">
        <v>28</v>
      </c>
      <c r="Q6821" t="s">
        <v>22106</v>
      </c>
      <c r="R6821" t="b">
        <v>0</v>
      </c>
    </row>
    <row r="6822" spans="1:18" x14ac:dyDescent="0.4">
      <c r="A6822" t="s">
        <v>22107</v>
      </c>
      <c r="B6822" t="s">
        <v>24</v>
      </c>
      <c r="C6822" t="b">
        <v>0</v>
      </c>
      <c r="D6822" t="s">
        <v>25</v>
      </c>
      <c r="E6822" s="1">
        <v>1387</v>
      </c>
      <c r="F6822" t="s">
        <v>20461</v>
      </c>
      <c r="G6822" t="s">
        <v>27</v>
      </c>
      <c r="H6822" t="s">
        <v>22108</v>
      </c>
      <c r="I6822" t="s">
        <v>21</v>
      </c>
      <c r="J6822">
        <v>38</v>
      </c>
      <c r="K6822" t="b">
        <v>0</v>
      </c>
      <c r="L6822">
        <v>622</v>
      </c>
      <c r="M6822">
        <v>1319</v>
      </c>
      <c r="N6822">
        <v>42</v>
      </c>
      <c r="O6822">
        <v>1</v>
      </c>
      <c r="P6822">
        <v>444</v>
      </c>
      <c r="Q6822" t="s">
        <v>22109</v>
      </c>
      <c r="R6822" t="b">
        <v>0</v>
      </c>
    </row>
    <row r="6823" spans="1:18" x14ac:dyDescent="0.4">
      <c r="A6823" t="s">
        <v>22110</v>
      </c>
      <c r="B6823" t="s">
        <v>24</v>
      </c>
      <c r="C6823" t="b">
        <v>1</v>
      </c>
      <c r="D6823" t="s">
        <v>50</v>
      </c>
      <c r="E6823" s="1">
        <v>1160</v>
      </c>
      <c r="F6823" t="s">
        <v>21718</v>
      </c>
      <c r="G6823" t="s">
        <v>19</v>
      </c>
      <c r="H6823" t="s">
        <v>22111</v>
      </c>
      <c r="I6823" t="s">
        <v>21</v>
      </c>
      <c r="J6823">
        <v>28</v>
      </c>
      <c r="K6823" t="b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 t="s">
        <v>22112</v>
      </c>
      <c r="R6823" t="b">
        <v>1</v>
      </c>
    </row>
    <row r="6824" spans="1:18" x14ac:dyDescent="0.4">
      <c r="A6824" t="s">
        <v>22113</v>
      </c>
      <c r="B6824" t="s">
        <v>24</v>
      </c>
      <c r="C6824" t="b">
        <v>0</v>
      </c>
      <c r="D6824" t="s">
        <v>50</v>
      </c>
      <c r="E6824" s="1">
        <v>1161</v>
      </c>
      <c r="F6824" t="s">
        <v>21726</v>
      </c>
      <c r="G6824" t="s">
        <v>19</v>
      </c>
      <c r="H6824" t="s">
        <v>22114</v>
      </c>
      <c r="I6824" t="s">
        <v>21</v>
      </c>
      <c r="J6824">
        <v>0</v>
      </c>
      <c r="K6824" t="b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 t="s">
        <v>22115</v>
      </c>
      <c r="R6824" t="b">
        <v>1</v>
      </c>
    </row>
    <row r="6825" spans="1:18" x14ac:dyDescent="0.4">
      <c r="A6825" t="s">
        <v>22116</v>
      </c>
      <c r="B6825" t="s">
        <v>24</v>
      </c>
      <c r="C6825" t="b">
        <v>0</v>
      </c>
      <c r="D6825" t="s">
        <v>25</v>
      </c>
      <c r="E6825" s="1">
        <v>1492</v>
      </c>
      <c r="F6825" t="s">
        <v>22117</v>
      </c>
      <c r="G6825" t="s">
        <v>19</v>
      </c>
      <c r="H6825" t="s">
        <v>22118</v>
      </c>
      <c r="I6825" t="s">
        <v>21</v>
      </c>
      <c r="J6825">
        <v>16</v>
      </c>
      <c r="K6825" t="b">
        <v>0</v>
      </c>
      <c r="L6825">
        <v>23</v>
      </c>
      <c r="M6825">
        <v>479</v>
      </c>
      <c r="N6825">
        <v>0</v>
      </c>
      <c r="O6825">
        <v>0</v>
      </c>
      <c r="P6825">
        <v>373</v>
      </c>
      <c r="Q6825" t="s">
        <v>22119</v>
      </c>
      <c r="R6825" t="b">
        <v>0</v>
      </c>
    </row>
    <row r="6826" spans="1:18" x14ac:dyDescent="0.4">
      <c r="A6826" t="s">
        <v>22120</v>
      </c>
      <c r="B6826" t="s">
        <v>24</v>
      </c>
      <c r="C6826" t="b">
        <v>0</v>
      </c>
      <c r="D6826" t="s">
        <v>25</v>
      </c>
      <c r="E6826" s="1">
        <v>1493</v>
      </c>
      <c r="F6826" t="s">
        <v>22121</v>
      </c>
      <c r="G6826" t="s">
        <v>19</v>
      </c>
      <c r="H6826" t="s">
        <v>22122</v>
      </c>
      <c r="I6826" t="s">
        <v>21</v>
      </c>
      <c r="J6826">
        <v>25</v>
      </c>
      <c r="K6826" t="b">
        <v>0</v>
      </c>
      <c r="L6826">
        <v>0</v>
      </c>
      <c r="M6826">
        <v>0</v>
      </c>
      <c r="N6826">
        <v>879</v>
      </c>
      <c r="O6826">
        <v>0</v>
      </c>
      <c r="P6826">
        <v>0</v>
      </c>
      <c r="Q6826" t="s">
        <v>22123</v>
      </c>
      <c r="R6826" t="b">
        <v>0</v>
      </c>
    </row>
    <row r="6827" spans="1:18" x14ac:dyDescent="0.4">
      <c r="A6827" t="s">
        <v>22124</v>
      </c>
      <c r="B6827" t="s">
        <v>24</v>
      </c>
      <c r="C6827" t="b">
        <v>0</v>
      </c>
      <c r="D6827" t="s">
        <v>25</v>
      </c>
      <c r="E6827" s="1">
        <v>1389</v>
      </c>
      <c r="F6827" t="s">
        <v>22125</v>
      </c>
      <c r="G6827" t="s">
        <v>27</v>
      </c>
      <c r="H6827" t="s">
        <v>22126</v>
      </c>
      <c r="I6827" t="s">
        <v>61</v>
      </c>
      <c r="J6827">
        <v>22</v>
      </c>
      <c r="K6827" t="b">
        <v>0</v>
      </c>
      <c r="L6827">
        <v>30</v>
      </c>
      <c r="M6827">
        <v>0</v>
      </c>
      <c r="N6827">
        <v>690</v>
      </c>
      <c r="O6827">
        <v>41</v>
      </c>
      <c r="P6827">
        <v>0</v>
      </c>
      <c r="Q6827" t="s">
        <v>22127</v>
      </c>
      <c r="R6827" t="b">
        <v>1</v>
      </c>
    </row>
    <row r="6828" spans="1:18" x14ac:dyDescent="0.4">
      <c r="A6828" t="s">
        <v>22128</v>
      </c>
      <c r="B6828" t="s">
        <v>68</v>
      </c>
      <c r="C6828" t="b">
        <v>1</v>
      </c>
      <c r="D6828" t="s">
        <v>25</v>
      </c>
      <c r="E6828" s="1">
        <v>1494</v>
      </c>
      <c r="F6828" t="s">
        <v>22129</v>
      </c>
      <c r="G6828" t="s">
        <v>19</v>
      </c>
      <c r="H6828" t="s">
        <v>22130</v>
      </c>
      <c r="I6828" t="s">
        <v>21</v>
      </c>
      <c r="J6828">
        <v>24</v>
      </c>
      <c r="K6828" t="b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 t="s">
        <v>22131</v>
      </c>
      <c r="R6828" t="b">
        <v>1</v>
      </c>
    </row>
    <row r="6829" spans="1:18" x14ac:dyDescent="0.4">
      <c r="A6829" t="s">
        <v>22132</v>
      </c>
      <c r="B6829" t="s">
        <v>24</v>
      </c>
      <c r="C6829" t="b">
        <v>0</v>
      </c>
      <c r="D6829" t="s">
        <v>99</v>
      </c>
      <c r="E6829" s="1">
        <v>464</v>
      </c>
      <c r="F6829" t="s">
        <v>21341</v>
      </c>
      <c r="G6829" t="s">
        <v>19</v>
      </c>
      <c r="H6829" t="s">
        <v>22133</v>
      </c>
      <c r="I6829" t="s">
        <v>43</v>
      </c>
      <c r="J6829">
        <v>37</v>
      </c>
      <c r="K6829" t="b">
        <v>0</v>
      </c>
      <c r="L6829">
        <v>501</v>
      </c>
      <c r="M6829">
        <v>0</v>
      </c>
      <c r="N6829">
        <v>179</v>
      </c>
      <c r="O6829">
        <v>1</v>
      </c>
      <c r="P6829">
        <v>0</v>
      </c>
      <c r="Q6829" t="s">
        <v>22134</v>
      </c>
      <c r="R6829" t="b">
        <v>1</v>
      </c>
    </row>
    <row r="6830" spans="1:18" x14ac:dyDescent="0.4">
      <c r="A6830" t="s">
        <v>22135</v>
      </c>
      <c r="B6830" t="s">
        <v>68</v>
      </c>
      <c r="C6830" t="b">
        <v>0</v>
      </c>
      <c r="D6830" t="s">
        <v>25</v>
      </c>
      <c r="E6830" s="1">
        <v>1495</v>
      </c>
      <c r="F6830" t="s">
        <v>22136</v>
      </c>
      <c r="G6830" t="s">
        <v>19</v>
      </c>
      <c r="H6830" t="s">
        <v>22137</v>
      </c>
      <c r="I6830" t="s">
        <v>21</v>
      </c>
      <c r="J6830">
        <v>21</v>
      </c>
      <c r="K6830" t="b">
        <v>0</v>
      </c>
      <c r="L6830">
        <v>21</v>
      </c>
      <c r="M6830">
        <v>0</v>
      </c>
      <c r="N6830">
        <v>874</v>
      </c>
      <c r="O6830">
        <v>226</v>
      </c>
      <c r="P6830">
        <v>0</v>
      </c>
      <c r="Q6830" t="s">
        <v>22138</v>
      </c>
      <c r="R6830" t="b">
        <v>1</v>
      </c>
    </row>
    <row r="6831" spans="1:18" x14ac:dyDescent="0.4">
      <c r="A6831" t="s">
        <v>22139</v>
      </c>
      <c r="B6831" t="s">
        <v>16</v>
      </c>
      <c r="C6831" t="b">
        <v>0</v>
      </c>
      <c r="D6831" t="s">
        <v>17</v>
      </c>
      <c r="E6831" s="1">
        <v>271</v>
      </c>
      <c r="F6831" t="s">
        <v>22140</v>
      </c>
      <c r="G6831" t="s">
        <v>27</v>
      </c>
      <c r="H6831" t="s">
        <v>22141</v>
      </c>
      <c r="I6831" s="2" t="s">
        <v>21</v>
      </c>
      <c r="J6831">
        <v>53</v>
      </c>
      <c r="K6831" t="b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 t="s">
        <v>22142</v>
      </c>
      <c r="R6831" t="b">
        <v>1</v>
      </c>
    </row>
    <row r="6832" spans="1:18" x14ac:dyDescent="0.4">
      <c r="A6832" t="s">
        <v>22143</v>
      </c>
      <c r="B6832" t="s">
        <v>16</v>
      </c>
      <c r="C6832" t="b">
        <v>0</v>
      </c>
      <c r="D6832" t="s">
        <v>118</v>
      </c>
      <c r="E6832" s="1">
        <v>235</v>
      </c>
      <c r="F6832" t="s">
        <v>19359</v>
      </c>
      <c r="G6832" t="s">
        <v>19</v>
      </c>
      <c r="H6832" t="s">
        <v>22144</v>
      </c>
      <c r="I6832" t="s">
        <v>21</v>
      </c>
      <c r="J6832">
        <v>0</v>
      </c>
      <c r="K6832" t="b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 t="s">
        <v>22145</v>
      </c>
      <c r="R6832" t="b">
        <v>1</v>
      </c>
    </row>
    <row r="6833" spans="1:18" x14ac:dyDescent="0.4">
      <c r="A6833" t="s">
        <v>22146</v>
      </c>
      <c r="B6833" t="s">
        <v>16</v>
      </c>
      <c r="C6833" t="b">
        <v>1</v>
      </c>
      <c r="D6833" t="s">
        <v>118</v>
      </c>
      <c r="E6833" s="1">
        <v>235</v>
      </c>
      <c r="F6833" t="s">
        <v>19359</v>
      </c>
      <c r="G6833" t="s">
        <v>19</v>
      </c>
      <c r="H6833" t="s">
        <v>22144</v>
      </c>
      <c r="I6833" t="s">
        <v>21</v>
      </c>
      <c r="J6833">
        <v>2</v>
      </c>
      <c r="K6833" t="b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 t="s">
        <v>22147</v>
      </c>
      <c r="R6833" t="b">
        <v>0</v>
      </c>
    </row>
    <row r="6834" spans="1:18" x14ac:dyDescent="0.4">
      <c r="A6834" t="s">
        <v>22148</v>
      </c>
      <c r="B6834" t="s">
        <v>16</v>
      </c>
      <c r="C6834" t="b">
        <v>1</v>
      </c>
      <c r="D6834" t="s">
        <v>118</v>
      </c>
      <c r="E6834" s="1">
        <v>235</v>
      </c>
      <c r="F6834" t="s">
        <v>19359</v>
      </c>
      <c r="G6834" t="s">
        <v>19</v>
      </c>
      <c r="H6834" t="s">
        <v>22144</v>
      </c>
      <c r="I6834" t="s">
        <v>21</v>
      </c>
      <c r="J6834">
        <v>64</v>
      </c>
      <c r="K6834" t="b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 t="s">
        <v>22149</v>
      </c>
      <c r="R6834" t="b">
        <v>1</v>
      </c>
    </row>
    <row r="6835" spans="1:18" x14ac:dyDescent="0.4">
      <c r="A6835" t="s">
        <v>22150</v>
      </c>
      <c r="B6835" t="s">
        <v>16</v>
      </c>
      <c r="C6835" t="b">
        <v>0</v>
      </c>
      <c r="D6835" t="s">
        <v>118</v>
      </c>
      <c r="E6835" s="1">
        <v>235</v>
      </c>
      <c r="F6835" t="s">
        <v>19359</v>
      </c>
      <c r="G6835" t="s">
        <v>19</v>
      </c>
      <c r="H6835" t="s">
        <v>22144</v>
      </c>
      <c r="I6835" t="s">
        <v>21</v>
      </c>
      <c r="J6835">
        <v>24</v>
      </c>
      <c r="K6835" t="b">
        <v>0</v>
      </c>
      <c r="L6835">
        <v>0</v>
      </c>
      <c r="M6835">
        <v>2921</v>
      </c>
      <c r="N6835">
        <v>5</v>
      </c>
      <c r="O6835">
        <v>795</v>
      </c>
      <c r="P6835">
        <v>3155</v>
      </c>
      <c r="Q6835" t="s">
        <v>22151</v>
      </c>
      <c r="R6835" t="b">
        <v>0</v>
      </c>
    </row>
    <row r="6836" spans="1:18" x14ac:dyDescent="0.4">
      <c r="A6836" t="s">
        <v>22152</v>
      </c>
      <c r="B6836" t="s">
        <v>16</v>
      </c>
      <c r="C6836" t="b">
        <v>1</v>
      </c>
      <c r="D6836" t="s">
        <v>118</v>
      </c>
      <c r="E6836" s="1">
        <v>235</v>
      </c>
      <c r="F6836" t="s">
        <v>19359</v>
      </c>
      <c r="G6836" t="s">
        <v>19</v>
      </c>
      <c r="H6836" t="s">
        <v>22144</v>
      </c>
      <c r="I6836" t="s">
        <v>21</v>
      </c>
      <c r="J6836">
        <v>40</v>
      </c>
      <c r="K6836" t="b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 t="s">
        <v>22153</v>
      </c>
      <c r="R6836" t="b">
        <v>1</v>
      </c>
    </row>
    <row r="6837" spans="1:18" x14ac:dyDescent="0.4">
      <c r="A6837" t="s">
        <v>22154</v>
      </c>
      <c r="B6837" t="s">
        <v>16</v>
      </c>
      <c r="C6837" t="b">
        <v>0</v>
      </c>
      <c r="D6837" t="s">
        <v>118</v>
      </c>
      <c r="E6837" s="1">
        <v>235</v>
      </c>
      <c r="F6837" t="s">
        <v>19359</v>
      </c>
      <c r="G6837" t="s">
        <v>19</v>
      </c>
      <c r="H6837" t="s">
        <v>22144</v>
      </c>
      <c r="I6837" t="s">
        <v>21</v>
      </c>
      <c r="J6837">
        <v>32</v>
      </c>
      <c r="K6837" t="b">
        <v>0</v>
      </c>
      <c r="L6837">
        <v>0</v>
      </c>
      <c r="M6837">
        <v>163</v>
      </c>
      <c r="N6837">
        <v>0</v>
      </c>
      <c r="O6837">
        <v>6953</v>
      </c>
      <c r="P6837">
        <v>50</v>
      </c>
      <c r="Q6837" t="s">
        <v>22155</v>
      </c>
      <c r="R6837" t="b">
        <v>0</v>
      </c>
    </row>
    <row r="6838" spans="1:18" x14ac:dyDescent="0.4">
      <c r="A6838" t="s">
        <v>22156</v>
      </c>
      <c r="B6838" t="s">
        <v>16</v>
      </c>
      <c r="C6838" t="b">
        <v>0</v>
      </c>
      <c r="D6838" t="s">
        <v>17</v>
      </c>
      <c r="E6838" s="1">
        <v>239</v>
      </c>
      <c r="F6838" t="s">
        <v>19041</v>
      </c>
      <c r="G6838" t="s">
        <v>19</v>
      </c>
      <c r="H6838" t="s">
        <v>22157</v>
      </c>
      <c r="I6838" t="s">
        <v>61</v>
      </c>
      <c r="J6838">
        <v>54</v>
      </c>
      <c r="K6838" t="b">
        <v>1</v>
      </c>
      <c r="L6838">
        <v>0</v>
      </c>
      <c r="M6838">
        <v>316</v>
      </c>
      <c r="N6838">
        <v>1</v>
      </c>
      <c r="O6838">
        <v>2038</v>
      </c>
      <c r="P6838">
        <v>388</v>
      </c>
      <c r="Q6838" t="s">
        <v>22158</v>
      </c>
      <c r="R6838" t="b">
        <v>0</v>
      </c>
    </row>
    <row r="6839" spans="1:18" x14ac:dyDescent="0.4">
      <c r="A6839" t="s">
        <v>22159</v>
      </c>
      <c r="B6839" t="s">
        <v>24</v>
      </c>
      <c r="C6839" t="b">
        <v>1</v>
      </c>
      <c r="D6839" t="s">
        <v>50</v>
      </c>
      <c r="E6839" s="1">
        <v>1175</v>
      </c>
      <c r="F6839" t="s">
        <v>22160</v>
      </c>
      <c r="G6839" t="s">
        <v>27</v>
      </c>
      <c r="H6839" t="s">
        <v>22161</v>
      </c>
      <c r="I6839" t="s">
        <v>21</v>
      </c>
      <c r="J6839">
        <v>30</v>
      </c>
      <c r="K6839" t="b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 t="s">
        <v>22162</v>
      </c>
      <c r="R6839" t="b">
        <v>1</v>
      </c>
    </row>
    <row r="6840" spans="1:18" x14ac:dyDescent="0.4">
      <c r="A6840" t="s">
        <v>22163</v>
      </c>
      <c r="B6840" t="s">
        <v>16</v>
      </c>
      <c r="C6840" t="b">
        <v>0</v>
      </c>
      <c r="D6840" t="s">
        <v>31</v>
      </c>
      <c r="E6840" s="1">
        <v>77</v>
      </c>
      <c r="F6840" t="s">
        <v>19677</v>
      </c>
      <c r="G6840" t="s">
        <v>19</v>
      </c>
      <c r="H6840" t="s">
        <v>22164</v>
      </c>
      <c r="I6840" t="s">
        <v>61</v>
      </c>
      <c r="J6840">
        <v>37</v>
      </c>
      <c r="K6840" t="b">
        <v>0</v>
      </c>
      <c r="L6840">
        <v>0</v>
      </c>
      <c r="M6840">
        <v>1379</v>
      </c>
      <c r="N6840">
        <v>130</v>
      </c>
      <c r="O6840">
        <v>1488</v>
      </c>
      <c r="P6840">
        <v>75</v>
      </c>
      <c r="Q6840" t="s">
        <v>22165</v>
      </c>
      <c r="R6840" t="b">
        <v>0</v>
      </c>
    </row>
    <row r="6841" spans="1:18" x14ac:dyDescent="0.4">
      <c r="A6841" t="s">
        <v>22166</v>
      </c>
      <c r="B6841" t="s">
        <v>68</v>
      </c>
      <c r="C6841" t="b">
        <v>0</v>
      </c>
      <c r="D6841" t="s">
        <v>99</v>
      </c>
      <c r="E6841" s="1">
        <v>481</v>
      </c>
      <c r="F6841" t="s">
        <v>22167</v>
      </c>
      <c r="G6841" t="s">
        <v>27</v>
      </c>
      <c r="H6841" t="s">
        <v>22168</v>
      </c>
      <c r="I6841" t="s">
        <v>21</v>
      </c>
      <c r="J6841">
        <v>20</v>
      </c>
      <c r="K6841" t="b">
        <v>0</v>
      </c>
      <c r="L6841">
        <v>3191</v>
      </c>
      <c r="M6841">
        <v>0</v>
      </c>
      <c r="N6841">
        <v>211</v>
      </c>
      <c r="O6841">
        <v>21</v>
      </c>
      <c r="P6841">
        <v>117</v>
      </c>
      <c r="Q6841" t="s">
        <v>22169</v>
      </c>
      <c r="R6841" t="b">
        <v>0</v>
      </c>
    </row>
    <row r="6842" spans="1:18" x14ac:dyDescent="0.4">
      <c r="A6842" t="s">
        <v>22170</v>
      </c>
      <c r="B6842" t="s">
        <v>68</v>
      </c>
      <c r="C6842" t="b">
        <v>0</v>
      </c>
      <c r="D6842" t="s">
        <v>25</v>
      </c>
      <c r="E6842" s="1">
        <v>1497</v>
      </c>
      <c r="F6842" t="s">
        <v>22171</v>
      </c>
      <c r="G6842" t="s">
        <v>19</v>
      </c>
      <c r="H6842" t="s">
        <v>22172</v>
      </c>
      <c r="I6842" t="s">
        <v>21</v>
      </c>
      <c r="J6842">
        <v>22</v>
      </c>
      <c r="K6842" t="b">
        <v>0</v>
      </c>
      <c r="L6842">
        <v>741</v>
      </c>
      <c r="M6842">
        <v>0</v>
      </c>
      <c r="N6842">
        <v>1028</v>
      </c>
      <c r="O6842">
        <v>0</v>
      </c>
      <c r="P6842">
        <v>0</v>
      </c>
      <c r="Q6842" t="s">
        <v>22173</v>
      </c>
      <c r="R6842" t="b">
        <v>0</v>
      </c>
    </row>
    <row r="6843" spans="1:18" x14ac:dyDescent="0.4">
      <c r="A6843" t="s">
        <v>22174</v>
      </c>
      <c r="B6843" t="s">
        <v>24</v>
      </c>
      <c r="C6843" t="b">
        <v>0</v>
      </c>
      <c r="D6843" t="s">
        <v>25</v>
      </c>
      <c r="E6843" s="1">
        <v>1391</v>
      </c>
      <c r="F6843" t="s">
        <v>22175</v>
      </c>
      <c r="G6843" t="s">
        <v>27</v>
      </c>
      <c r="H6843" t="s">
        <v>22176</v>
      </c>
      <c r="I6843" t="s">
        <v>43</v>
      </c>
      <c r="J6843">
        <v>57</v>
      </c>
      <c r="K6843" t="b">
        <v>0</v>
      </c>
      <c r="L6843">
        <v>0</v>
      </c>
      <c r="M6843">
        <v>1</v>
      </c>
      <c r="N6843">
        <v>0</v>
      </c>
      <c r="O6843">
        <v>664</v>
      </c>
      <c r="P6843">
        <v>19</v>
      </c>
      <c r="Q6843" t="s">
        <v>22177</v>
      </c>
      <c r="R6843" t="b">
        <v>0</v>
      </c>
    </row>
    <row r="6844" spans="1:18" x14ac:dyDescent="0.4">
      <c r="A6844" t="s">
        <v>22178</v>
      </c>
      <c r="B6844" t="s">
        <v>24</v>
      </c>
      <c r="C6844" t="b">
        <v>1</v>
      </c>
      <c r="D6844" t="s">
        <v>50</v>
      </c>
      <c r="E6844" s="1">
        <v>1177</v>
      </c>
      <c r="F6844" t="s">
        <v>22179</v>
      </c>
      <c r="G6844" t="s">
        <v>27</v>
      </c>
      <c r="H6844" t="s">
        <v>22180</v>
      </c>
      <c r="I6844" t="s">
        <v>21</v>
      </c>
      <c r="J6844">
        <v>34</v>
      </c>
      <c r="K6844" t="b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 t="s">
        <v>22181</v>
      </c>
      <c r="R6844" t="b">
        <v>1</v>
      </c>
    </row>
    <row r="6845" spans="1:18" x14ac:dyDescent="0.4">
      <c r="A6845" t="s">
        <v>22182</v>
      </c>
      <c r="B6845" t="s">
        <v>16</v>
      </c>
      <c r="C6845" t="b">
        <v>0</v>
      </c>
      <c r="D6845" t="s">
        <v>17</v>
      </c>
      <c r="E6845" s="1">
        <v>240</v>
      </c>
      <c r="F6845" t="s">
        <v>22183</v>
      </c>
      <c r="G6845" t="s">
        <v>19</v>
      </c>
      <c r="H6845" t="s">
        <v>22184</v>
      </c>
      <c r="I6845" t="s">
        <v>21</v>
      </c>
      <c r="J6845">
        <v>51</v>
      </c>
      <c r="K6845" t="b">
        <v>0</v>
      </c>
      <c r="L6845">
        <v>0</v>
      </c>
      <c r="M6845">
        <v>980</v>
      </c>
      <c r="N6845">
        <v>273</v>
      </c>
      <c r="O6845">
        <v>2775</v>
      </c>
      <c r="P6845">
        <v>419</v>
      </c>
      <c r="Q6845" t="s">
        <v>22185</v>
      </c>
      <c r="R6845" t="b">
        <v>0</v>
      </c>
    </row>
    <row r="6846" spans="1:18" x14ac:dyDescent="0.4">
      <c r="A6846" t="s">
        <v>22186</v>
      </c>
      <c r="B6846" t="s">
        <v>68</v>
      </c>
      <c r="C6846" t="b">
        <v>1</v>
      </c>
      <c r="D6846" t="s">
        <v>99</v>
      </c>
      <c r="E6846" s="1">
        <v>465</v>
      </c>
      <c r="F6846" t="s">
        <v>21395</v>
      </c>
      <c r="G6846" t="s">
        <v>19</v>
      </c>
      <c r="H6846" t="s">
        <v>22187</v>
      </c>
      <c r="I6846" t="s">
        <v>21</v>
      </c>
      <c r="J6846">
        <v>47</v>
      </c>
      <c r="K6846" t="b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 t="s">
        <v>22188</v>
      </c>
      <c r="R6846" t="b">
        <v>0</v>
      </c>
    </row>
    <row r="6847" spans="1:18" x14ac:dyDescent="0.4">
      <c r="A6847" t="s">
        <v>22189</v>
      </c>
      <c r="B6847" t="s">
        <v>24</v>
      </c>
      <c r="C6847" t="b">
        <v>0</v>
      </c>
      <c r="D6847" t="s">
        <v>50</v>
      </c>
      <c r="E6847" s="1">
        <v>1163</v>
      </c>
      <c r="F6847" t="s">
        <v>21742</v>
      </c>
      <c r="G6847" t="s">
        <v>19</v>
      </c>
      <c r="H6847" t="s">
        <v>22190</v>
      </c>
      <c r="I6847" t="s">
        <v>21</v>
      </c>
      <c r="J6847">
        <v>22</v>
      </c>
      <c r="K6847" t="b">
        <v>0</v>
      </c>
      <c r="L6847">
        <v>593</v>
      </c>
      <c r="M6847">
        <v>34</v>
      </c>
      <c r="N6847">
        <v>0</v>
      </c>
      <c r="O6847">
        <v>0</v>
      </c>
      <c r="P6847">
        <v>0</v>
      </c>
      <c r="Q6847" t="s">
        <v>22191</v>
      </c>
      <c r="R6847" t="b">
        <v>0</v>
      </c>
    </row>
    <row r="6848" spans="1:18" x14ac:dyDescent="0.4">
      <c r="A6848" t="s">
        <v>22192</v>
      </c>
      <c r="B6848" t="s">
        <v>16</v>
      </c>
      <c r="C6848" t="b">
        <v>0</v>
      </c>
      <c r="D6848" t="s">
        <v>17</v>
      </c>
      <c r="E6848" s="1">
        <v>241</v>
      </c>
      <c r="F6848" t="s">
        <v>19099</v>
      </c>
      <c r="G6848" t="s">
        <v>19</v>
      </c>
      <c r="H6848" t="s">
        <v>22193</v>
      </c>
      <c r="I6848" s="2" t="s">
        <v>61</v>
      </c>
      <c r="J6848">
        <v>36</v>
      </c>
      <c r="K6848" t="b">
        <v>0</v>
      </c>
      <c r="L6848">
        <v>0</v>
      </c>
      <c r="M6848">
        <v>1606</v>
      </c>
      <c r="N6848">
        <v>511</v>
      </c>
      <c r="O6848">
        <v>89</v>
      </c>
      <c r="P6848">
        <v>2220</v>
      </c>
      <c r="Q6848" t="s">
        <v>22194</v>
      </c>
      <c r="R6848" t="b">
        <v>0</v>
      </c>
    </row>
    <row r="6849" spans="1:18" x14ac:dyDescent="0.4">
      <c r="A6849" t="s">
        <v>22195</v>
      </c>
      <c r="B6849" t="s">
        <v>24</v>
      </c>
      <c r="C6849" t="b">
        <v>1</v>
      </c>
      <c r="E6849" s="1"/>
      <c r="I6849" t="s">
        <v>21</v>
      </c>
      <c r="J6849">
        <v>16</v>
      </c>
      <c r="K6849" t="b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 t="s">
        <v>22196</v>
      </c>
      <c r="R6849" t="b">
        <v>1</v>
      </c>
    </row>
    <row r="6850" spans="1:18" x14ac:dyDescent="0.4">
      <c r="A6850" t="s">
        <v>22197</v>
      </c>
      <c r="B6850" t="s">
        <v>68</v>
      </c>
      <c r="C6850" t="b">
        <v>0</v>
      </c>
      <c r="D6850" t="s">
        <v>25</v>
      </c>
      <c r="E6850" s="1">
        <v>1499</v>
      </c>
      <c r="F6850" t="s">
        <v>22198</v>
      </c>
      <c r="G6850" t="s">
        <v>19</v>
      </c>
      <c r="H6850" t="s">
        <v>22199</v>
      </c>
      <c r="I6850" s="2" t="s">
        <v>43</v>
      </c>
      <c r="J6850">
        <v>60</v>
      </c>
      <c r="K6850" t="b">
        <v>0</v>
      </c>
      <c r="L6850">
        <v>180</v>
      </c>
      <c r="M6850">
        <v>0</v>
      </c>
      <c r="N6850">
        <v>414</v>
      </c>
      <c r="O6850">
        <v>1181</v>
      </c>
      <c r="P6850">
        <v>0</v>
      </c>
      <c r="Q6850" t="s">
        <v>22200</v>
      </c>
      <c r="R6850" t="b">
        <v>0</v>
      </c>
    </row>
    <row r="6851" spans="1:18" x14ac:dyDescent="0.4">
      <c r="A6851" t="s">
        <v>22201</v>
      </c>
      <c r="B6851" t="s">
        <v>68</v>
      </c>
      <c r="C6851" t="b">
        <v>0</v>
      </c>
      <c r="D6851" t="s">
        <v>25</v>
      </c>
      <c r="E6851" s="1">
        <v>1392</v>
      </c>
      <c r="F6851" t="s">
        <v>22202</v>
      </c>
      <c r="G6851" t="s">
        <v>27</v>
      </c>
      <c r="H6851" t="s">
        <v>22203</v>
      </c>
      <c r="I6851" t="s">
        <v>21</v>
      </c>
      <c r="J6851">
        <v>39</v>
      </c>
      <c r="K6851" t="b">
        <v>0</v>
      </c>
      <c r="L6851">
        <v>197</v>
      </c>
      <c r="M6851">
        <v>0</v>
      </c>
      <c r="N6851">
        <v>2401</v>
      </c>
      <c r="O6851">
        <v>0</v>
      </c>
      <c r="P6851">
        <v>0</v>
      </c>
      <c r="Q6851" t="s">
        <v>22204</v>
      </c>
      <c r="R6851" t="b">
        <v>1</v>
      </c>
    </row>
    <row r="6852" spans="1:18" x14ac:dyDescent="0.4">
      <c r="A6852" t="s">
        <v>22205</v>
      </c>
      <c r="B6852" t="s">
        <v>68</v>
      </c>
      <c r="C6852" t="b">
        <v>0</v>
      </c>
      <c r="D6852" t="s">
        <v>25</v>
      </c>
      <c r="E6852" s="1">
        <v>1392</v>
      </c>
      <c r="F6852" t="s">
        <v>22202</v>
      </c>
      <c r="G6852" t="s">
        <v>27</v>
      </c>
      <c r="H6852" t="s">
        <v>22203</v>
      </c>
      <c r="I6852" t="s">
        <v>21</v>
      </c>
      <c r="J6852">
        <v>18</v>
      </c>
      <c r="K6852" t="b">
        <v>0</v>
      </c>
      <c r="L6852">
        <v>49</v>
      </c>
      <c r="M6852">
        <v>0</v>
      </c>
      <c r="N6852">
        <v>2885</v>
      </c>
      <c r="O6852">
        <v>1</v>
      </c>
      <c r="P6852">
        <v>0</v>
      </c>
      <c r="Q6852" t="s">
        <v>22206</v>
      </c>
      <c r="R6852" t="b">
        <v>1</v>
      </c>
    </row>
    <row r="6853" spans="1:18" x14ac:dyDescent="0.4">
      <c r="A6853" t="s">
        <v>22207</v>
      </c>
      <c r="B6853" t="s">
        <v>16</v>
      </c>
      <c r="C6853" t="b">
        <v>1</v>
      </c>
      <c r="D6853" t="s">
        <v>17</v>
      </c>
      <c r="E6853" s="1">
        <v>273</v>
      </c>
      <c r="F6853" t="s">
        <v>22208</v>
      </c>
      <c r="G6853" t="s">
        <v>27</v>
      </c>
      <c r="H6853" t="s">
        <v>22209</v>
      </c>
      <c r="I6853" t="s">
        <v>61</v>
      </c>
      <c r="J6853">
        <v>30</v>
      </c>
      <c r="K6853" t="b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 t="s">
        <v>22210</v>
      </c>
      <c r="R6853" t="b">
        <v>1</v>
      </c>
    </row>
    <row r="6854" spans="1:18" x14ac:dyDescent="0.4">
      <c r="A6854" t="s">
        <v>22211</v>
      </c>
      <c r="B6854" t="s">
        <v>68</v>
      </c>
      <c r="C6854" t="b">
        <v>0</v>
      </c>
      <c r="D6854" t="s">
        <v>25</v>
      </c>
      <c r="E6854" s="1">
        <v>1395</v>
      </c>
      <c r="F6854" t="s">
        <v>20573</v>
      </c>
      <c r="G6854" t="s">
        <v>27</v>
      </c>
      <c r="H6854" t="s">
        <v>22212</v>
      </c>
      <c r="I6854" t="s">
        <v>21</v>
      </c>
      <c r="J6854">
        <v>45</v>
      </c>
      <c r="K6854" t="b">
        <v>0</v>
      </c>
      <c r="L6854">
        <v>1781</v>
      </c>
      <c r="M6854">
        <v>0</v>
      </c>
      <c r="N6854">
        <v>17</v>
      </c>
      <c r="O6854">
        <v>0</v>
      </c>
      <c r="P6854">
        <v>23</v>
      </c>
      <c r="Q6854" t="s">
        <v>22213</v>
      </c>
      <c r="R6854" t="b">
        <v>0</v>
      </c>
    </row>
    <row r="6855" spans="1:18" x14ac:dyDescent="0.4">
      <c r="A6855" t="s">
        <v>22214</v>
      </c>
      <c r="B6855" t="s">
        <v>24</v>
      </c>
      <c r="C6855" t="b">
        <v>0</v>
      </c>
      <c r="D6855" t="s">
        <v>25</v>
      </c>
      <c r="E6855" s="1">
        <v>1396</v>
      </c>
      <c r="F6855" t="s">
        <v>20584</v>
      </c>
      <c r="G6855" t="s">
        <v>27</v>
      </c>
      <c r="H6855" t="s">
        <v>22215</v>
      </c>
      <c r="I6855" t="s">
        <v>21</v>
      </c>
      <c r="J6855">
        <v>30</v>
      </c>
      <c r="K6855" t="b">
        <v>0</v>
      </c>
      <c r="L6855">
        <v>0</v>
      </c>
      <c r="M6855">
        <v>0</v>
      </c>
      <c r="N6855">
        <v>0</v>
      </c>
      <c r="O6855">
        <v>0</v>
      </c>
      <c r="P6855">
        <v>1150</v>
      </c>
      <c r="Q6855" t="s">
        <v>22216</v>
      </c>
      <c r="R6855" t="b">
        <v>0</v>
      </c>
    </row>
    <row r="6856" spans="1:18" x14ac:dyDescent="0.4">
      <c r="A6856" t="s">
        <v>22217</v>
      </c>
      <c r="B6856" s="2" t="s">
        <v>68</v>
      </c>
      <c r="C6856" t="b">
        <v>0</v>
      </c>
      <c r="D6856" t="s">
        <v>99</v>
      </c>
      <c r="E6856" s="1">
        <v>482</v>
      </c>
      <c r="F6856" t="s">
        <v>22218</v>
      </c>
      <c r="G6856" t="s">
        <v>27</v>
      </c>
      <c r="H6856" t="s">
        <v>22219</v>
      </c>
      <c r="I6856" t="s">
        <v>21</v>
      </c>
      <c r="J6856">
        <v>21</v>
      </c>
      <c r="K6856" t="b">
        <v>0</v>
      </c>
      <c r="L6856">
        <v>1046</v>
      </c>
      <c r="M6856">
        <v>1</v>
      </c>
      <c r="N6856">
        <v>0</v>
      </c>
      <c r="O6856">
        <v>1</v>
      </c>
      <c r="P6856">
        <v>0</v>
      </c>
      <c r="Q6856" t="s">
        <v>22220</v>
      </c>
      <c r="R6856" t="b">
        <v>0</v>
      </c>
    </row>
    <row r="6857" spans="1:18" x14ac:dyDescent="0.4">
      <c r="A6857" t="s">
        <v>22221</v>
      </c>
      <c r="B6857" t="s">
        <v>68</v>
      </c>
      <c r="C6857" t="b">
        <v>0</v>
      </c>
      <c r="D6857" t="s">
        <v>25</v>
      </c>
      <c r="E6857" s="1">
        <v>1397</v>
      </c>
      <c r="F6857" t="s">
        <v>20632</v>
      </c>
      <c r="G6857" t="s">
        <v>27</v>
      </c>
      <c r="H6857" t="s">
        <v>22222</v>
      </c>
      <c r="I6857" t="s">
        <v>21</v>
      </c>
      <c r="J6857">
        <v>0</v>
      </c>
      <c r="K6857" t="b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 t="s">
        <v>22223</v>
      </c>
      <c r="R6857" t="b">
        <v>1</v>
      </c>
    </row>
    <row r="6858" spans="1:18" x14ac:dyDescent="0.4">
      <c r="A6858" t="s">
        <v>22224</v>
      </c>
      <c r="B6858" t="s">
        <v>68</v>
      </c>
      <c r="C6858" t="b">
        <v>0</v>
      </c>
      <c r="D6858" t="s">
        <v>25</v>
      </c>
      <c r="E6858" s="1">
        <v>1501</v>
      </c>
      <c r="F6858" t="s">
        <v>22225</v>
      </c>
      <c r="G6858" t="s">
        <v>19</v>
      </c>
      <c r="H6858" t="s">
        <v>22226</v>
      </c>
      <c r="I6858" t="s">
        <v>61</v>
      </c>
      <c r="J6858">
        <v>51</v>
      </c>
      <c r="K6858" t="b">
        <v>0</v>
      </c>
      <c r="L6858">
        <v>40</v>
      </c>
      <c r="M6858">
        <v>716</v>
      </c>
      <c r="N6858">
        <v>1907</v>
      </c>
      <c r="O6858">
        <v>0</v>
      </c>
      <c r="P6858">
        <v>0</v>
      </c>
      <c r="Q6858" t="s">
        <v>22227</v>
      </c>
      <c r="R6858" t="b">
        <v>1</v>
      </c>
    </row>
    <row r="6859" spans="1:18" x14ac:dyDescent="0.4">
      <c r="A6859" t="s">
        <v>22228</v>
      </c>
      <c r="B6859" t="s">
        <v>68</v>
      </c>
      <c r="C6859" t="b">
        <v>0</v>
      </c>
      <c r="D6859" t="s">
        <v>99</v>
      </c>
      <c r="E6859" s="1">
        <v>466</v>
      </c>
      <c r="F6859" t="s">
        <v>21417</v>
      </c>
      <c r="G6859" t="s">
        <v>19</v>
      </c>
      <c r="H6859" t="s">
        <v>22229</v>
      </c>
      <c r="I6859" t="s">
        <v>21</v>
      </c>
      <c r="J6859">
        <v>22</v>
      </c>
      <c r="K6859" t="b">
        <v>0</v>
      </c>
      <c r="L6859">
        <v>100</v>
      </c>
      <c r="M6859">
        <v>0</v>
      </c>
      <c r="N6859">
        <v>1050</v>
      </c>
      <c r="O6859">
        <v>0</v>
      </c>
      <c r="P6859">
        <v>23</v>
      </c>
      <c r="Q6859" t="s">
        <v>22230</v>
      </c>
      <c r="R6859" t="b">
        <v>0</v>
      </c>
    </row>
    <row r="6860" spans="1:18" x14ac:dyDescent="0.4">
      <c r="A6860" t="s">
        <v>22231</v>
      </c>
      <c r="B6860" t="s">
        <v>16</v>
      </c>
      <c r="C6860" t="b">
        <v>0</v>
      </c>
      <c r="D6860" t="s">
        <v>114</v>
      </c>
      <c r="E6860" s="1">
        <v>225</v>
      </c>
      <c r="F6860" t="s">
        <v>22232</v>
      </c>
      <c r="G6860" t="s">
        <v>19</v>
      </c>
      <c r="H6860" t="s">
        <v>22233</v>
      </c>
      <c r="I6860" t="s">
        <v>21</v>
      </c>
      <c r="J6860">
        <v>26</v>
      </c>
      <c r="K6860" t="b">
        <v>0</v>
      </c>
      <c r="L6860">
        <v>0</v>
      </c>
      <c r="M6860">
        <v>896</v>
      </c>
      <c r="N6860">
        <v>0</v>
      </c>
      <c r="O6860">
        <v>690</v>
      </c>
      <c r="P6860">
        <v>1</v>
      </c>
      <c r="Q6860" t="s">
        <v>22234</v>
      </c>
      <c r="R6860" t="b">
        <v>1</v>
      </c>
    </row>
    <row r="6861" spans="1:18" x14ac:dyDescent="0.4">
      <c r="A6861" t="s">
        <v>22235</v>
      </c>
      <c r="B6861" t="s">
        <v>24</v>
      </c>
      <c r="C6861" t="b">
        <v>0</v>
      </c>
      <c r="D6861" t="s">
        <v>50</v>
      </c>
      <c r="E6861" s="1">
        <v>1166</v>
      </c>
      <c r="F6861" t="s">
        <v>22236</v>
      </c>
      <c r="G6861" t="s">
        <v>19</v>
      </c>
      <c r="H6861" t="s">
        <v>22237</v>
      </c>
      <c r="I6861" t="s">
        <v>21</v>
      </c>
      <c r="J6861">
        <v>10</v>
      </c>
      <c r="K6861" t="b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 t="s">
        <v>22238</v>
      </c>
      <c r="R6861" t="b">
        <v>0</v>
      </c>
    </row>
    <row r="6862" spans="1:18" x14ac:dyDescent="0.4">
      <c r="A6862" t="s">
        <v>22239</v>
      </c>
      <c r="B6862" t="s">
        <v>24</v>
      </c>
      <c r="C6862" t="b">
        <v>0</v>
      </c>
      <c r="D6862" t="s">
        <v>99</v>
      </c>
      <c r="E6862" s="1">
        <v>484</v>
      </c>
      <c r="F6862" t="s">
        <v>22240</v>
      </c>
      <c r="G6862" t="s">
        <v>27</v>
      </c>
      <c r="H6862" t="s">
        <v>22241</v>
      </c>
      <c r="I6862" t="s">
        <v>21</v>
      </c>
      <c r="J6862">
        <v>21</v>
      </c>
      <c r="K6862" t="b">
        <v>0</v>
      </c>
      <c r="L6862">
        <v>42</v>
      </c>
      <c r="M6862">
        <v>606</v>
      </c>
      <c r="N6862">
        <v>1</v>
      </c>
      <c r="O6862">
        <v>38</v>
      </c>
      <c r="P6862">
        <v>100</v>
      </c>
      <c r="Q6862" t="s">
        <v>22242</v>
      </c>
      <c r="R6862" t="b">
        <v>0</v>
      </c>
    </row>
    <row r="6863" spans="1:18" x14ac:dyDescent="0.4">
      <c r="A6863" t="s">
        <v>22243</v>
      </c>
      <c r="B6863" t="s">
        <v>24</v>
      </c>
      <c r="C6863" t="b">
        <v>1</v>
      </c>
      <c r="D6863" t="s">
        <v>50</v>
      </c>
      <c r="E6863" s="1">
        <v>1167</v>
      </c>
      <c r="F6863" t="s">
        <v>21951</v>
      </c>
      <c r="G6863" t="s">
        <v>19</v>
      </c>
      <c r="H6863" t="s">
        <v>22244</v>
      </c>
      <c r="I6863" t="s">
        <v>61</v>
      </c>
      <c r="J6863">
        <v>14</v>
      </c>
      <c r="K6863" t="b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 t="s">
        <v>22245</v>
      </c>
      <c r="R6863" t="b">
        <v>1</v>
      </c>
    </row>
    <row r="6864" spans="1:18" x14ac:dyDescent="0.4">
      <c r="A6864" t="s">
        <v>22246</v>
      </c>
      <c r="B6864" t="s">
        <v>24</v>
      </c>
      <c r="C6864" t="b">
        <v>0</v>
      </c>
      <c r="D6864" t="s">
        <v>99</v>
      </c>
      <c r="E6864" s="1">
        <v>467</v>
      </c>
      <c r="F6864" t="s">
        <v>21564</v>
      </c>
      <c r="G6864" t="s">
        <v>19</v>
      </c>
      <c r="H6864" t="s">
        <v>22247</v>
      </c>
      <c r="I6864" t="s">
        <v>21</v>
      </c>
      <c r="J6864">
        <v>27</v>
      </c>
      <c r="K6864" t="b">
        <v>0</v>
      </c>
      <c r="L6864">
        <v>0</v>
      </c>
      <c r="M6864">
        <v>1</v>
      </c>
      <c r="N6864">
        <v>12</v>
      </c>
      <c r="O6864">
        <v>0</v>
      </c>
      <c r="P6864">
        <v>779</v>
      </c>
      <c r="Q6864" t="s">
        <v>22248</v>
      </c>
      <c r="R6864" t="b">
        <v>0</v>
      </c>
    </row>
    <row r="6865" spans="1:18" x14ac:dyDescent="0.4">
      <c r="A6865" t="s">
        <v>22249</v>
      </c>
      <c r="B6865" t="s">
        <v>24</v>
      </c>
      <c r="C6865" t="b">
        <v>0</v>
      </c>
      <c r="D6865" t="s">
        <v>25</v>
      </c>
      <c r="E6865" s="1">
        <v>1502</v>
      </c>
      <c r="F6865" t="s">
        <v>22250</v>
      </c>
      <c r="G6865" t="s">
        <v>19</v>
      </c>
      <c r="H6865" t="s">
        <v>22251</v>
      </c>
      <c r="I6865" t="s">
        <v>21</v>
      </c>
      <c r="J6865">
        <v>43</v>
      </c>
      <c r="K6865" t="b">
        <v>0</v>
      </c>
      <c r="L6865">
        <v>473</v>
      </c>
      <c r="M6865">
        <v>1390</v>
      </c>
      <c r="N6865">
        <v>0</v>
      </c>
      <c r="O6865">
        <v>0</v>
      </c>
      <c r="P6865">
        <v>0</v>
      </c>
      <c r="R6865" t="b">
        <v>1</v>
      </c>
    </row>
    <row r="6866" spans="1:18" x14ac:dyDescent="0.4">
      <c r="A6866" t="s">
        <v>22252</v>
      </c>
      <c r="B6866" t="s">
        <v>24</v>
      </c>
      <c r="C6866" t="b">
        <v>0</v>
      </c>
      <c r="D6866" t="s">
        <v>25</v>
      </c>
      <c r="E6866" s="1">
        <v>1503</v>
      </c>
      <c r="F6866" t="s">
        <v>22253</v>
      </c>
      <c r="G6866" t="s">
        <v>19</v>
      </c>
      <c r="H6866" t="s">
        <v>22254</v>
      </c>
      <c r="I6866" t="s">
        <v>43</v>
      </c>
      <c r="J6866">
        <v>22</v>
      </c>
      <c r="K6866" t="b">
        <v>0</v>
      </c>
      <c r="L6866">
        <v>28</v>
      </c>
      <c r="M6866">
        <v>194</v>
      </c>
      <c r="N6866">
        <v>2</v>
      </c>
      <c r="O6866">
        <v>0</v>
      </c>
      <c r="P6866">
        <v>370</v>
      </c>
      <c r="Q6866" t="s">
        <v>22255</v>
      </c>
      <c r="R6866" t="b">
        <v>1</v>
      </c>
    </row>
    <row r="6867" spans="1:18" x14ac:dyDescent="0.4">
      <c r="A6867" t="s">
        <v>22256</v>
      </c>
      <c r="B6867" t="s">
        <v>24</v>
      </c>
      <c r="C6867" t="b">
        <v>0</v>
      </c>
      <c r="D6867" t="s">
        <v>25</v>
      </c>
      <c r="E6867" s="1">
        <v>1398</v>
      </c>
      <c r="F6867" t="s">
        <v>22257</v>
      </c>
      <c r="G6867" t="s">
        <v>27</v>
      </c>
      <c r="H6867" t="s">
        <v>22258</v>
      </c>
      <c r="I6867" t="s">
        <v>21</v>
      </c>
      <c r="J6867">
        <v>22</v>
      </c>
      <c r="K6867" t="b">
        <v>0</v>
      </c>
      <c r="L6867">
        <v>401</v>
      </c>
      <c r="M6867">
        <v>0</v>
      </c>
      <c r="N6867">
        <v>196</v>
      </c>
      <c r="O6867">
        <v>0</v>
      </c>
      <c r="P6867">
        <v>126</v>
      </c>
      <c r="Q6867" t="s">
        <v>22259</v>
      </c>
      <c r="R6867" t="b">
        <v>0</v>
      </c>
    </row>
    <row r="6868" spans="1:18" x14ac:dyDescent="0.4">
      <c r="A6868" t="s">
        <v>22260</v>
      </c>
      <c r="B6868" t="s">
        <v>24</v>
      </c>
      <c r="C6868" t="b">
        <v>1</v>
      </c>
      <c r="D6868" t="s">
        <v>50</v>
      </c>
      <c r="E6868" s="1">
        <v>1168</v>
      </c>
      <c r="F6868" t="s">
        <v>22000</v>
      </c>
      <c r="G6868" t="s">
        <v>19</v>
      </c>
      <c r="H6868" t="s">
        <v>22261</v>
      </c>
      <c r="I6868" t="s">
        <v>43</v>
      </c>
      <c r="J6868">
        <v>23</v>
      </c>
      <c r="K6868" t="b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22262</v>
      </c>
      <c r="R6868" t="b">
        <v>1</v>
      </c>
    </row>
    <row r="6869" spans="1:18" x14ac:dyDescent="0.4">
      <c r="A6869" t="s">
        <v>22263</v>
      </c>
      <c r="B6869" t="s">
        <v>16</v>
      </c>
      <c r="C6869" t="b">
        <v>1</v>
      </c>
      <c r="D6869" t="s">
        <v>118</v>
      </c>
      <c r="E6869" s="1">
        <v>265</v>
      </c>
      <c r="F6869" t="s">
        <v>22264</v>
      </c>
      <c r="G6869" t="s">
        <v>27</v>
      </c>
      <c r="H6869" t="s">
        <v>22265</v>
      </c>
      <c r="I6869" t="s">
        <v>21</v>
      </c>
      <c r="J6869">
        <v>25</v>
      </c>
      <c r="K6869" t="b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 t="s">
        <v>22266</v>
      </c>
      <c r="R6869" t="b">
        <v>1</v>
      </c>
    </row>
    <row r="6870" spans="1:18" x14ac:dyDescent="0.4">
      <c r="A6870" t="s">
        <v>22267</v>
      </c>
      <c r="B6870" t="s">
        <v>16</v>
      </c>
      <c r="C6870" t="b">
        <v>0</v>
      </c>
      <c r="D6870" t="s">
        <v>118</v>
      </c>
      <c r="E6870" s="1">
        <v>265</v>
      </c>
      <c r="F6870" t="s">
        <v>22264</v>
      </c>
      <c r="G6870" t="s">
        <v>27</v>
      </c>
      <c r="H6870" t="s">
        <v>22265</v>
      </c>
      <c r="I6870" t="s">
        <v>21</v>
      </c>
      <c r="J6870">
        <v>35</v>
      </c>
      <c r="K6870" t="b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 t="s">
        <v>22268</v>
      </c>
      <c r="R6870" t="b">
        <v>1</v>
      </c>
    </row>
    <row r="6871" spans="1:18" x14ac:dyDescent="0.4">
      <c r="A6871" t="s">
        <v>22269</v>
      </c>
      <c r="B6871" t="s">
        <v>24</v>
      </c>
      <c r="C6871" t="b">
        <v>0</v>
      </c>
      <c r="D6871" t="s">
        <v>99</v>
      </c>
      <c r="E6871" s="1">
        <v>468</v>
      </c>
      <c r="F6871" t="s">
        <v>22270</v>
      </c>
      <c r="G6871" t="s">
        <v>19</v>
      </c>
      <c r="H6871" t="s">
        <v>22271</v>
      </c>
      <c r="I6871" t="s">
        <v>21</v>
      </c>
      <c r="J6871">
        <v>30</v>
      </c>
      <c r="K6871" t="b">
        <v>0</v>
      </c>
      <c r="L6871">
        <v>0</v>
      </c>
      <c r="M6871">
        <v>0</v>
      </c>
      <c r="N6871">
        <v>0</v>
      </c>
      <c r="O6871">
        <v>27</v>
      </c>
      <c r="P6871">
        <v>764</v>
      </c>
      <c r="Q6871" t="s">
        <v>22272</v>
      </c>
      <c r="R6871" t="b">
        <v>0</v>
      </c>
    </row>
    <row r="6872" spans="1:18" x14ac:dyDescent="0.4">
      <c r="A6872" t="s">
        <v>22273</v>
      </c>
      <c r="B6872" t="s">
        <v>24</v>
      </c>
      <c r="C6872" t="b">
        <v>1</v>
      </c>
      <c r="D6872" t="s">
        <v>50</v>
      </c>
      <c r="E6872" s="1">
        <v>1170</v>
      </c>
      <c r="F6872" t="s">
        <v>22042</v>
      </c>
      <c r="G6872" t="s">
        <v>19</v>
      </c>
      <c r="H6872" t="s">
        <v>22274</v>
      </c>
      <c r="I6872" t="s">
        <v>21</v>
      </c>
      <c r="J6872">
        <v>37</v>
      </c>
      <c r="K6872" t="b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 t="s">
        <v>22275</v>
      </c>
      <c r="R6872" t="b">
        <v>1</v>
      </c>
    </row>
    <row r="6873" spans="1:18" x14ac:dyDescent="0.4">
      <c r="A6873" t="s">
        <v>22276</v>
      </c>
      <c r="B6873" t="s">
        <v>24</v>
      </c>
      <c r="C6873" t="b">
        <v>0</v>
      </c>
      <c r="D6873" t="s">
        <v>50</v>
      </c>
      <c r="E6873" s="1">
        <v>1171</v>
      </c>
      <c r="F6873" t="s">
        <v>22068</v>
      </c>
      <c r="G6873" t="s">
        <v>19</v>
      </c>
      <c r="H6873" t="s">
        <v>22277</v>
      </c>
      <c r="I6873" t="s">
        <v>61</v>
      </c>
      <c r="J6873">
        <v>21</v>
      </c>
      <c r="K6873" t="b">
        <v>0</v>
      </c>
      <c r="L6873">
        <v>61</v>
      </c>
      <c r="M6873">
        <v>201</v>
      </c>
      <c r="N6873">
        <v>222</v>
      </c>
      <c r="O6873">
        <v>161</v>
      </c>
      <c r="P6873">
        <v>60</v>
      </c>
      <c r="R6873" t="b">
        <v>0</v>
      </c>
    </row>
    <row r="6874" spans="1:18" x14ac:dyDescent="0.4">
      <c r="A6874" t="s">
        <v>22278</v>
      </c>
      <c r="B6874" t="s">
        <v>24</v>
      </c>
      <c r="C6874" t="b">
        <v>0</v>
      </c>
      <c r="D6874" t="s">
        <v>50</v>
      </c>
      <c r="E6874" s="1">
        <v>1183</v>
      </c>
      <c r="F6874" t="s">
        <v>22279</v>
      </c>
      <c r="G6874" t="s">
        <v>27</v>
      </c>
      <c r="H6874" t="s">
        <v>22280</v>
      </c>
      <c r="I6874" t="s">
        <v>61</v>
      </c>
      <c r="J6874">
        <v>36</v>
      </c>
      <c r="K6874" t="b">
        <v>0</v>
      </c>
      <c r="L6874">
        <v>207</v>
      </c>
      <c r="M6874">
        <v>0</v>
      </c>
      <c r="N6874">
        <v>450</v>
      </c>
      <c r="O6874">
        <v>94</v>
      </c>
      <c r="P6874">
        <v>0</v>
      </c>
      <c r="Q6874" t="s">
        <v>22281</v>
      </c>
      <c r="R6874" t="b">
        <v>1</v>
      </c>
    </row>
    <row r="6875" spans="1:18" x14ac:dyDescent="0.4">
      <c r="A6875" t="s">
        <v>22282</v>
      </c>
      <c r="B6875" t="s">
        <v>24</v>
      </c>
      <c r="C6875" t="b">
        <v>0</v>
      </c>
      <c r="D6875" t="s">
        <v>25</v>
      </c>
      <c r="E6875" s="1">
        <v>1506</v>
      </c>
      <c r="F6875" t="s">
        <v>22283</v>
      </c>
      <c r="G6875" t="s">
        <v>19</v>
      </c>
      <c r="H6875" t="s">
        <v>22284</v>
      </c>
      <c r="I6875" t="s">
        <v>21</v>
      </c>
      <c r="J6875">
        <v>13</v>
      </c>
      <c r="K6875" t="b">
        <v>0</v>
      </c>
      <c r="L6875">
        <v>305</v>
      </c>
      <c r="M6875">
        <v>582</v>
      </c>
      <c r="N6875">
        <v>12</v>
      </c>
      <c r="O6875">
        <v>19</v>
      </c>
      <c r="P6875">
        <v>0</v>
      </c>
      <c r="Q6875" t="s">
        <v>22285</v>
      </c>
      <c r="R6875" t="b">
        <v>0</v>
      </c>
    </row>
    <row r="6876" spans="1:18" x14ac:dyDescent="0.4">
      <c r="A6876" t="s">
        <v>22286</v>
      </c>
      <c r="B6876" t="s">
        <v>24</v>
      </c>
      <c r="C6876" t="b">
        <v>0</v>
      </c>
      <c r="D6876" t="s">
        <v>25</v>
      </c>
      <c r="E6876" s="1">
        <v>1507</v>
      </c>
      <c r="F6876" t="s">
        <v>22287</v>
      </c>
      <c r="G6876" t="s">
        <v>19</v>
      </c>
      <c r="H6876" t="s">
        <v>22288</v>
      </c>
      <c r="I6876" t="s">
        <v>61</v>
      </c>
      <c r="J6876">
        <v>22</v>
      </c>
      <c r="K6876" t="b">
        <v>0</v>
      </c>
      <c r="L6876">
        <v>0</v>
      </c>
      <c r="M6876">
        <v>642</v>
      </c>
      <c r="N6876">
        <v>0</v>
      </c>
      <c r="O6876">
        <v>52</v>
      </c>
      <c r="P6876">
        <v>0</v>
      </c>
      <c r="Q6876" t="s">
        <v>22289</v>
      </c>
      <c r="R6876" t="b">
        <v>0</v>
      </c>
    </row>
    <row r="6877" spans="1:18" x14ac:dyDescent="0.4">
      <c r="A6877" t="s">
        <v>22290</v>
      </c>
      <c r="B6877" t="s">
        <v>24</v>
      </c>
      <c r="C6877" t="b">
        <v>1</v>
      </c>
      <c r="D6877" t="s">
        <v>50</v>
      </c>
      <c r="E6877" s="1">
        <v>1184</v>
      </c>
      <c r="F6877" t="s">
        <v>22291</v>
      </c>
      <c r="G6877" t="s">
        <v>27</v>
      </c>
      <c r="H6877" t="s">
        <v>22292</v>
      </c>
      <c r="I6877" t="s">
        <v>21</v>
      </c>
      <c r="J6877">
        <v>36</v>
      </c>
      <c r="K6877" t="b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 t="s">
        <v>22293</v>
      </c>
      <c r="R6877" t="b">
        <v>1</v>
      </c>
    </row>
    <row r="6878" spans="1:18" x14ac:dyDescent="0.4">
      <c r="A6878" t="s">
        <v>22294</v>
      </c>
      <c r="B6878" t="s">
        <v>24</v>
      </c>
      <c r="C6878" t="b">
        <v>0</v>
      </c>
      <c r="D6878" t="s">
        <v>99</v>
      </c>
      <c r="E6878" s="1">
        <v>485</v>
      </c>
      <c r="F6878" t="s">
        <v>22295</v>
      </c>
      <c r="G6878" t="s">
        <v>27</v>
      </c>
      <c r="H6878" t="s">
        <v>22296</v>
      </c>
      <c r="I6878" t="s">
        <v>21</v>
      </c>
      <c r="J6878">
        <v>17</v>
      </c>
      <c r="K6878" t="b">
        <v>0</v>
      </c>
      <c r="L6878">
        <v>0</v>
      </c>
      <c r="M6878">
        <v>188</v>
      </c>
      <c r="N6878">
        <v>795</v>
      </c>
      <c r="O6878">
        <v>0</v>
      </c>
      <c r="P6878">
        <v>0</v>
      </c>
      <c r="Q6878" t="s">
        <v>22297</v>
      </c>
      <c r="R6878" t="b">
        <v>1</v>
      </c>
    </row>
    <row r="6879" spans="1:18" x14ac:dyDescent="0.4">
      <c r="A6879" t="s">
        <v>22298</v>
      </c>
      <c r="B6879" t="s">
        <v>16</v>
      </c>
      <c r="C6879" t="b">
        <v>1</v>
      </c>
      <c r="D6879" t="s">
        <v>118</v>
      </c>
      <c r="E6879" s="1">
        <v>236</v>
      </c>
      <c r="F6879" t="s">
        <v>22299</v>
      </c>
      <c r="G6879" t="s">
        <v>19</v>
      </c>
      <c r="H6879" t="s">
        <v>22300</v>
      </c>
      <c r="I6879" t="s">
        <v>61</v>
      </c>
      <c r="J6879">
        <v>38</v>
      </c>
      <c r="K6879" t="b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 t="s">
        <v>22301</v>
      </c>
      <c r="R6879" t="b">
        <v>1</v>
      </c>
    </row>
    <row r="6880" spans="1:18" x14ac:dyDescent="0.4">
      <c r="A6880" t="s">
        <v>22302</v>
      </c>
      <c r="B6880" t="s">
        <v>68</v>
      </c>
      <c r="C6880" t="b">
        <v>0</v>
      </c>
      <c r="D6880" t="s">
        <v>25</v>
      </c>
      <c r="E6880" s="1">
        <v>1508</v>
      </c>
      <c r="F6880" t="s">
        <v>22303</v>
      </c>
      <c r="G6880" t="s">
        <v>19</v>
      </c>
      <c r="H6880" t="s">
        <v>22304</v>
      </c>
      <c r="I6880" t="s">
        <v>21</v>
      </c>
      <c r="J6880">
        <v>34</v>
      </c>
      <c r="K6880" t="b">
        <v>0</v>
      </c>
      <c r="L6880">
        <v>5959</v>
      </c>
      <c r="M6880">
        <v>0</v>
      </c>
      <c r="N6880">
        <v>3</v>
      </c>
      <c r="O6880">
        <v>0</v>
      </c>
      <c r="P6880">
        <v>0</v>
      </c>
      <c r="Q6880" t="s">
        <v>22305</v>
      </c>
      <c r="R6880" t="b">
        <v>0</v>
      </c>
    </row>
    <row r="6881" spans="1:18" x14ac:dyDescent="0.4">
      <c r="A6881" t="s">
        <v>22306</v>
      </c>
      <c r="B6881" t="s">
        <v>68</v>
      </c>
      <c r="C6881" t="b">
        <v>0</v>
      </c>
      <c r="D6881" t="s">
        <v>25</v>
      </c>
      <c r="E6881" s="1">
        <v>1509</v>
      </c>
      <c r="F6881" t="s">
        <v>22307</v>
      </c>
      <c r="G6881" t="s">
        <v>19</v>
      </c>
      <c r="H6881" t="s">
        <v>22308</v>
      </c>
      <c r="I6881" t="s">
        <v>21</v>
      </c>
      <c r="J6881">
        <v>20</v>
      </c>
      <c r="K6881" t="b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 t="s">
        <v>22309</v>
      </c>
      <c r="R6881" t="b">
        <v>1</v>
      </c>
    </row>
    <row r="6882" spans="1:18" x14ac:dyDescent="0.4">
      <c r="A6882" t="s">
        <v>22310</v>
      </c>
      <c r="B6882" t="s">
        <v>24</v>
      </c>
      <c r="C6882" t="b">
        <v>0</v>
      </c>
      <c r="D6882" t="s">
        <v>50</v>
      </c>
      <c r="E6882" s="1">
        <v>1174</v>
      </c>
      <c r="F6882" t="s">
        <v>22090</v>
      </c>
      <c r="G6882" t="s">
        <v>19</v>
      </c>
      <c r="H6882" t="s">
        <v>22311</v>
      </c>
      <c r="I6882" t="s">
        <v>21</v>
      </c>
      <c r="J6882">
        <v>17</v>
      </c>
      <c r="K6882" t="b">
        <v>0</v>
      </c>
      <c r="L6882">
        <v>0</v>
      </c>
      <c r="M6882">
        <v>647</v>
      </c>
      <c r="N6882">
        <v>49</v>
      </c>
      <c r="O6882">
        <v>74</v>
      </c>
      <c r="P6882">
        <v>0</v>
      </c>
      <c r="Q6882" t="s">
        <v>22312</v>
      </c>
      <c r="R6882" t="b">
        <v>0</v>
      </c>
    </row>
    <row r="6883" spans="1:18" x14ac:dyDescent="0.4">
      <c r="A6883" t="s">
        <v>22313</v>
      </c>
      <c r="B6883" t="s">
        <v>24</v>
      </c>
      <c r="C6883" t="b">
        <v>1</v>
      </c>
      <c r="D6883" t="s">
        <v>50</v>
      </c>
      <c r="E6883" s="1">
        <v>1185</v>
      </c>
      <c r="F6883" t="s">
        <v>22314</v>
      </c>
      <c r="G6883" t="s">
        <v>27</v>
      </c>
      <c r="H6883" t="s">
        <v>22315</v>
      </c>
      <c r="I6883" t="s">
        <v>43</v>
      </c>
      <c r="J6883">
        <v>36</v>
      </c>
      <c r="K6883" t="b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 t="s">
        <v>22316</v>
      </c>
      <c r="R6883" t="b">
        <v>1</v>
      </c>
    </row>
    <row r="6884" spans="1:18" x14ac:dyDescent="0.4">
      <c r="A6884" t="s">
        <v>22317</v>
      </c>
      <c r="B6884" t="s">
        <v>16</v>
      </c>
      <c r="C6884" t="b">
        <v>0</v>
      </c>
      <c r="D6884" t="s">
        <v>31</v>
      </c>
      <c r="E6884" s="1">
        <v>78</v>
      </c>
      <c r="F6884" t="s">
        <v>22318</v>
      </c>
      <c r="G6884" t="s">
        <v>19</v>
      </c>
      <c r="H6884" t="s">
        <v>22319</v>
      </c>
      <c r="I6884" t="s">
        <v>61</v>
      </c>
      <c r="J6884">
        <v>52</v>
      </c>
      <c r="K6884" t="b">
        <v>0</v>
      </c>
      <c r="L6884">
        <v>360</v>
      </c>
      <c r="M6884">
        <v>1314</v>
      </c>
      <c r="N6884">
        <v>8</v>
      </c>
      <c r="O6884">
        <v>641</v>
      </c>
      <c r="P6884">
        <v>66</v>
      </c>
      <c r="Q6884" t="s">
        <v>22320</v>
      </c>
      <c r="R6884" t="b">
        <v>1</v>
      </c>
    </row>
    <row r="6885" spans="1:18" x14ac:dyDescent="0.4">
      <c r="A6885" t="s">
        <v>22321</v>
      </c>
      <c r="B6885" t="s">
        <v>16</v>
      </c>
      <c r="C6885" t="b">
        <v>1</v>
      </c>
      <c r="D6885" t="s">
        <v>114</v>
      </c>
      <c r="E6885" s="1">
        <v>227</v>
      </c>
      <c r="F6885" t="s">
        <v>22322</v>
      </c>
      <c r="G6885" t="s">
        <v>19</v>
      </c>
      <c r="H6885" t="s">
        <v>22323</v>
      </c>
      <c r="I6885" t="s">
        <v>61</v>
      </c>
      <c r="J6885">
        <v>32</v>
      </c>
      <c r="K6885" t="b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 t="s">
        <v>22324</v>
      </c>
      <c r="R6885" t="b">
        <v>1</v>
      </c>
    </row>
    <row r="6886" spans="1:18" x14ac:dyDescent="0.4">
      <c r="A6886" t="s">
        <v>22325</v>
      </c>
      <c r="B6886" t="s">
        <v>16</v>
      </c>
      <c r="C6886" t="b">
        <v>1</v>
      </c>
      <c r="D6886" t="s">
        <v>114</v>
      </c>
      <c r="E6886" s="1">
        <v>227</v>
      </c>
      <c r="F6886" t="s">
        <v>22322</v>
      </c>
      <c r="G6886" t="s">
        <v>19</v>
      </c>
      <c r="H6886" t="s">
        <v>22323</v>
      </c>
      <c r="I6886" t="s">
        <v>61</v>
      </c>
      <c r="J6886">
        <v>35</v>
      </c>
      <c r="K6886" t="b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R6886" t="b">
        <v>1</v>
      </c>
    </row>
    <row r="6887" spans="1:18" x14ac:dyDescent="0.4">
      <c r="A6887" t="s">
        <v>22326</v>
      </c>
      <c r="B6887" t="s">
        <v>16</v>
      </c>
      <c r="C6887" t="b">
        <v>1</v>
      </c>
      <c r="D6887" t="s">
        <v>114</v>
      </c>
      <c r="E6887" s="1">
        <v>227</v>
      </c>
      <c r="F6887" t="s">
        <v>22322</v>
      </c>
      <c r="G6887" t="s">
        <v>19</v>
      </c>
      <c r="H6887" t="s">
        <v>22323</v>
      </c>
      <c r="I6887" t="s">
        <v>61</v>
      </c>
      <c r="J6887">
        <v>27</v>
      </c>
      <c r="K6887" t="b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 t="s">
        <v>22327</v>
      </c>
      <c r="R6887" t="b">
        <v>1</v>
      </c>
    </row>
    <row r="6888" spans="1:18" x14ac:dyDescent="0.4">
      <c r="A6888" t="s">
        <v>22328</v>
      </c>
      <c r="B6888" t="s">
        <v>16</v>
      </c>
      <c r="C6888" t="b">
        <v>0</v>
      </c>
      <c r="D6888" t="s">
        <v>114</v>
      </c>
      <c r="E6888" s="1">
        <v>227</v>
      </c>
      <c r="F6888" t="s">
        <v>22322</v>
      </c>
      <c r="G6888" t="s">
        <v>19</v>
      </c>
      <c r="H6888" t="s">
        <v>22323</v>
      </c>
      <c r="I6888" t="s">
        <v>21</v>
      </c>
      <c r="J6888">
        <v>36</v>
      </c>
      <c r="K6888" t="b">
        <v>0</v>
      </c>
      <c r="L6888">
        <v>83</v>
      </c>
      <c r="M6888">
        <v>1186</v>
      </c>
      <c r="N6888">
        <v>0</v>
      </c>
      <c r="O6888">
        <v>2160</v>
      </c>
      <c r="P6888">
        <v>736</v>
      </c>
      <c r="Q6888" t="s">
        <v>22329</v>
      </c>
      <c r="R6888" t="b">
        <v>0</v>
      </c>
    </row>
    <row r="6889" spans="1:18" x14ac:dyDescent="0.4">
      <c r="A6889" t="s">
        <v>22330</v>
      </c>
      <c r="B6889" t="s">
        <v>16</v>
      </c>
      <c r="C6889" t="b">
        <v>0</v>
      </c>
      <c r="D6889" t="s">
        <v>114</v>
      </c>
      <c r="E6889" s="1">
        <v>227</v>
      </c>
      <c r="F6889" t="s">
        <v>22322</v>
      </c>
      <c r="G6889" t="s">
        <v>19</v>
      </c>
      <c r="H6889" t="s">
        <v>22323</v>
      </c>
      <c r="I6889" t="s">
        <v>21</v>
      </c>
      <c r="J6889">
        <v>36</v>
      </c>
      <c r="K6889" t="b">
        <v>0</v>
      </c>
      <c r="L6889">
        <v>31</v>
      </c>
      <c r="M6889">
        <v>3585</v>
      </c>
      <c r="N6889">
        <v>31</v>
      </c>
      <c r="O6889">
        <v>1400</v>
      </c>
      <c r="P6889">
        <v>0</v>
      </c>
      <c r="Q6889" t="s">
        <v>22331</v>
      </c>
      <c r="R6889" t="b">
        <v>0</v>
      </c>
    </row>
    <row r="6890" spans="1:18" x14ac:dyDescent="0.4">
      <c r="A6890" t="s">
        <v>22332</v>
      </c>
      <c r="B6890" t="s">
        <v>68</v>
      </c>
      <c r="C6890" t="b">
        <v>0</v>
      </c>
      <c r="D6890" t="s">
        <v>114</v>
      </c>
      <c r="E6890" s="1">
        <v>220</v>
      </c>
      <c r="F6890" t="s">
        <v>21495</v>
      </c>
      <c r="G6890" t="s">
        <v>27</v>
      </c>
      <c r="H6890" t="s">
        <v>22333</v>
      </c>
      <c r="I6890" t="s">
        <v>61</v>
      </c>
      <c r="J6890">
        <v>21</v>
      </c>
      <c r="K6890" t="b">
        <v>0</v>
      </c>
      <c r="L6890">
        <v>0</v>
      </c>
      <c r="M6890">
        <v>0</v>
      </c>
      <c r="N6890">
        <v>0</v>
      </c>
      <c r="O6890">
        <v>1</v>
      </c>
      <c r="P6890">
        <v>378</v>
      </c>
      <c r="Q6890" t="s">
        <v>22334</v>
      </c>
      <c r="R6890" t="b">
        <v>0</v>
      </c>
    </row>
    <row r="6891" spans="1:18" x14ac:dyDescent="0.4">
      <c r="A6891" t="s">
        <v>22335</v>
      </c>
      <c r="B6891" t="s">
        <v>68</v>
      </c>
      <c r="C6891" t="b">
        <v>0</v>
      </c>
      <c r="D6891" t="s">
        <v>114</v>
      </c>
      <c r="E6891" s="1">
        <v>228</v>
      </c>
      <c r="F6891" t="s">
        <v>22336</v>
      </c>
      <c r="G6891" t="s">
        <v>19</v>
      </c>
      <c r="H6891" t="s">
        <v>22337</v>
      </c>
      <c r="I6891" t="s">
        <v>21</v>
      </c>
      <c r="J6891">
        <v>33</v>
      </c>
      <c r="K6891" t="b">
        <v>0</v>
      </c>
      <c r="L6891">
        <v>627</v>
      </c>
      <c r="M6891">
        <v>0</v>
      </c>
      <c r="N6891">
        <v>171</v>
      </c>
      <c r="O6891">
        <v>254</v>
      </c>
      <c r="P6891">
        <v>130</v>
      </c>
      <c r="Q6891" t="s">
        <v>22338</v>
      </c>
      <c r="R6891" t="b">
        <v>0</v>
      </c>
    </row>
    <row r="6892" spans="1:18" x14ac:dyDescent="0.4">
      <c r="A6892" t="s">
        <v>22339</v>
      </c>
      <c r="B6892" t="s">
        <v>24</v>
      </c>
      <c r="C6892" t="b">
        <v>0</v>
      </c>
      <c r="D6892" t="s">
        <v>50</v>
      </c>
      <c r="E6892" s="1">
        <v>1188</v>
      </c>
      <c r="F6892" t="s">
        <v>22340</v>
      </c>
      <c r="G6892" t="s">
        <v>27</v>
      </c>
      <c r="H6892" t="s">
        <v>22341</v>
      </c>
      <c r="I6892" t="s">
        <v>21</v>
      </c>
      <c r="J6892">
        <v>40</v>
      </c>
      <c r="K6892" t="b">
        <v>0</v>
      </c>
      <c r="L6892">
        <v>678</v>
      </c>
      <c r="M6892">
        <v>0</v>
      </c>
      <c r="N6892">
        <v>229</v>
      </c>
      <c r="O6892">
        <v>0</v>
      </c>
      <c r="P6892">
        <v>0</v>
      </c>
      <c r="R6892" t="b">
        <v>0</v>
      </c>
    </row>
    <row r="6893" spans="1:18" x14ac:dyDescent="0.4">
      <c r="A6893" t="s">
        <v>22342</v>
      </c>
      <c r="B6893" t="s">
        <v>24</v>
      </c>
      <c r="C6893" t="b">
        <v>0</v>
      </c>
      <c r="D6893" t="s">
        <v>25</v>
      </c>
      <c r="E6893" s="1">
        <v>1510</v>
      </c>
      <c r="F6893" t="s">
        <v>22343</v>
      </c>
      <c r="G6893" t="s">
        <v>19</v>
      </c>
      <c r="H6893" t="s">
        <v>22344</v>
      </c>
      <c r="I6893" t="s">
        <v>21</v>
      </c>
      <c r="J6893">
        <v>24</v>
      </c>
      <c r="K6893" t="b">
        <v>0</v>
      </c>
      <c r="L6893">
        <v>185</v>
      </c>
      <c r="M6893">
        <v>0</v>
      </c>
      <c r="N6893">
        <v>478</v>
      </c>
      <c r="O6893">
        <v>29</v>
      </c>
      <c r="P6893">
        <v>0</v>
      </c>
      <c r="Q6893" t="s">
        <v>22345</v>
      </c>
      <c r="R6893" t="b">
        <v>1</v>
      </c>
    </row>
    <row r="6894" spans="1:18" x14ac:dyDescent="0.4">
      <c r="A6894" t="s">
        <v>22346</v>
      </c>
      <c r="B6894" t="s">
        <v>24</v>
      </c>
      <c r="C6894" t="b">
        <v>0</v>
      </c>
      <c r="D6894" t="s">
        <v>50</v>
      </c>
      <c r="E6894" s="1">
        <v>1189</v>
      </c>
      <c r="F6894" t="s">
        <v>22347</v>
      </c>
      <c r="G6894" t="s">
        <v>27</v>
      </c>
      <c r="H6894" t="s">
        <v>22348</v>
      </c>
      <c r="I6894" t="s">
        <v>21</v>
      </c>
      <c r="J6894">
        <v>35</v>
      </c>
      <c r="K6894" t="b">
        <v>0</v>
      </c>
      <c r="L6894">
        <v>0</v>
      </c>
      <c r="M6894">
        <v>0</v>
      </c>
      <c r="N6894">
        <v>885</v>
      </c>
      <c r="O6894">
        <v>0</v>
      </c>
      <c r="P6894">
        <v>0</v>
      </c>
      <c r="Q6894" t="s">
        <v>22349</v>
      </c>
      <c r="R6894" t="b">
        <v>1</v>
      </c>
    </row>
    <row r="6895" spans="1:18" x14ac:dyDescent="0.4">
      <c r="A6895" t="s">
        <v>22350</v>
      </c>
      <c r="B6895" t="s">
        <v>68</v>
      </c>
      <c r="C6895" t="b">
        <v>1</v>
      </c>
      <c r="D6895" t="s">
        <v>25</v>
      </c>
      <c r="E6895" s="1">
        <v>1511</v>
      </c>
      <c r="F6895" t="s">
        <v>22351</v>
      </c>
      <c r="G6895" t="s">
        <v>19</v>
      </c>
      <c r="H6895" t="s">
        <v>22352</v>
      </c>
      <c r="I6895" t="s">
        <v>21</v>
      </c>
      <c r="J6895">
        <v>29</v>
      </c>
      <c r="K6895" t="b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 t="s">
        <v>22353</v>
      </c>
      <c r="R6895" t="b">
        <v>1</v>
      </c>
    </row>
    <row r="6896" spans="1:18" x14ac:dyDescent="0.4">
      <c r="A6896" t="s">
        <v>22354</v>
      </c>
      <c r="B6896" t="s">
        <v>68</v>
      </c>
      <c r="C6896" t="b">
        <v>0</v>
      </c>
      <c r="D6896" t="s">
        <v>99</v>
      </c>
      <c r="E6896" s="1">
        <v>486</v>
      </c>
      <c r="F6896" t="s">
        <v>22355</v>
      </c>
      <c r="G6896" t="s">
        <v>27</v>
      </c>
      <c r="H6896" t="s">
        <v>22356</v>
      </c>
      <c r="I6896" t="s">
        <v>21</v>
      </c>
      <c r="J6896">
        <v>33</v>
      </c>
      <c r="K6896" t="b">
        <v>0</v>
      </c>
      <c r="L6896">
        <v>728</v>
      </c>
      <c r="M6896">
        <v>0</v>
      </c>
      <c r="N6896">
        <v>285</v>
      </c>
      <c r="O6896">
        <v>0</v>
      </c>
      <c r="P6896">
        <v>0</v>
      </c>
      <c r="Q6896" t="s">
        <v>22357</v>
      </c>
      <c r="R6896" t="b">
        <v>0</v>
      </c>
    </row>
    <row r="6897" spans="1:18" x14ac:dyDescent="0.4">
      <c r="A6897" t="s">
        <v>22358</v>
      </c>
      <c r="B6897" t="s">
        <v>24</v>
      </c>
      <c r="C6897" t="b">
        <v>0</v>
      </c>
      <c r="D6897" t="s">
        <v>99</v>
      </c>
      <c r="E6897" s="1">
        <v>487</v>
      </c>
      <c r="F6897" t="s">
        <v>22359</v>
      </c>
      <c r="G6897" t="s">
        <v>27</v>
      </c>
      <c r="H6897" t="s">
        <v>22360</v>
      </c>
      <c r="I6897" t="s">
        <v>21</v>
      </c>
      <c r="J6897">
        <v>51</v>
      </c>
      <c r="K6897" t="b">
        <v>0</v>
      </c>
      <c r="L6897">
        <v>3</v>
      </c>
      <c r="M6897">
        <v>33</v>
      </c>
      <c r="N6897">
        <v>12</v>
      </c>
      <c r="O6897">
        <v>38</v>
      </c>
      <c r="P6897">
        <v>896</v>
      </c>
      <c r="Q6897" t="s">
        <v>22361</v>
      </c>
      <c r="R6897" t="b">
        <v>0</v>
      </c>
    </row>
    <row r="6898" spans="1:18" x14ac:dyDescent="0.4">
      <c r="A6898" t="s">
        <v>22362</v>
      </c>
      <c r="B6898" t="s">
        <v>68</v>
      </c>
      <c r="C6898" t="b">
        <v>1</v>
      </c>
      <c r="D6898" t="s">
        <v>25</v>
      </c>
      <c r="E6898" s="1">
        <v>1512</v>
      </c>
      <c r="F6898" t="s">
        <v>22363</v>
      </c>
      <c r="G6898" t="s">
        <v>19</v>
      </c>
      <c r="H6898" t="s">
        <v>22364</v>
      </c>
      <c r="I6898" t="s">
        <v>21</v>
      </c>
      <c r="J6898">
        <v>10</v>
      </c>
      <c r="K6898" t="b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 t="s">
        <v>22365</v>
      </c>
      <c r="R6898" t="b">
        <v>1</v>
      </c>
    </row>
    <row r="6899" spans="1:18" x14ac:dyDescent="0.4">
      <c r="A6899" t="s">
        <v>22366</v>
      </c>
      <c r="B6899" t="s">
        <v>24</v>
      </c>
      <c r="C6899" t="b">
        <v>1</v>
      </c>
      <c r="D6899" t="s">
        <v>50</v>
      </c>
      <c r="E6899" s="1">
        <v>1190</v>
      </c>
      <c r="F6899" t="s">
        <v>22367</v>
      </c>
      <c r="G6899" t="s">
        <v>27</v>
      </c>
      <c r="H6899" t="s">
        <v>22368</v>
      </c>
      <c r="I6899" t="s">
        <v>21</v>
      </c>
      <c r="J6899">
        <v>41</v>
      </c>
      <c r="K6899" t="b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 t="s">
        <v>22369</v>
      </c>
      <c r="R6899" t="b">
        <v>1</v>
      </c>
    </row>
    <row r="6900" spans="1:18" x14ac:dyDescent="0.4">
      <c r="A6900" t="s">
        <v>22370</v>
      </c>
      <c r="B6900" t="s">
        <v>24</v>
      </c>
      <c r="C6900" t="b">
        <v>0</v>
      </c>
      <c r="D6900" t="s">
        <v>99</v>
      </c>
      <c r="E6900" s="1">
        <v>471</v>
      </c>
      <c r="F6900" t="s">
        <v>22371</v>
      </c>
      <c r="G6900" t="s">
        <v>19</v>
      </c>
      <c r="H6900" t="s">
        <v>22372</v>
      </c>
      <c r="I6900" t="s">
        <v>61</v>
      </c>
      <c r="J6900">
        <v>26</v>
      </c>
      <c r="K6900" t="b">
        <v>0</v>
      </c>
      <c r="L6900">
        <v>1</v>
      </c>
      <c r="M6900">
        <v>0</v>
      </c>
      <c r="N6900">
        <v>0</v>
      </c>
      <c r="O6900">
        <v>0</v>
      </c>
      <c r="P6900">
        <v>718</v>
      </c>
      <c r="Q6900" t="s">
        <v>22373</v>
      </c>
      <c r="R6900" t="b">
        <v>1</v>
      </c>
    </row>
    <row r="6901" spans="1:18" x14ac:dyDescent="0.4">
      <c r="A6901" t="s">
        <v>22374</v>
      </c>
      <c r="B6901" t="s">
        <v>24</v>
      </c>
      <c r="C6901" t="b">
        <v>0</v>
      </c>
      <c r="D6901" t="s">
        <v>25</v>
      </c>
      <c r="E6901" s="1">
        <v>1405</v>
      </c>
      <c r="F6901" t="s">
        <v>20744</v>
      </c>
      <c r="G6901" t="s">
        <v>27</v>
      </c>
      <c r="H6901" t="s">
        <v>22375</v>
      </c>
      <c r="I6901" t="s">
        <v>21</v>
      </c>
      <c r="J6901">
        <v>39</v>
      </c>
      <c r="K6901" t="b">
        <v>0</v>
      </c>
      <c r="L6901">
        <v>19</v>
      </c>
      <c r="M6901">
        <v>102</v>
      </c>
      <c r="N6901">
        <v>0</v>
      </c>
      <c r="O6901">
        <v>678</v>
      </c>
      <c r="P6901">
        <v>0</v>
      </c>
      <c r="Q6901" t="s">
        <v>22376</v>
      </c>
      <c r="R6901" t="b">
        <v>0</v>
      </c>
    </row>
    <row r="6902" spans="1:18" x14ac:dyDescent="0.4">
      <c r="A6902" t="s">
        <v>22377</v>
      </c>
      <c r="B6902" t="s">
        <v>68</v>
      </c>
      <c r="C6902" t="b">
        <v>0</v>
      </c>
      <c r="D6902" t="s">
        <v>25</v>
      </c>
      <c r="E6902" s="1">
        <v>1513</v>
      </c>
      <c r="F6902" t="s">
        <v>22378</v>
      </c>
      <c r="G6902" t="s">
        <v>19</v>
      </c>
      <c r="H6902" t="s">
        <v>22379</v>
      </c>
      <c r="I6902" t="s">
        <v>21</v>
      </c>
      <c r="J6902">
        <v>14</v>
      </c>
      <c r="K6902" t="b">
        <v>0</v>
      </c>
      <c r="L6902">
        <v>738</v>
      </c>
      <c r="M6902">
        <v>5</v>
      </c>
      <c r="N6902">
        <v>297</v>
      </c>
      <c r="O6902">
        <v>0</v>
      </c>
      <c r="P6902">
        <v>0</v>
      </c>
      <c r="Q6902" t="s">
        <v>22380</v>
      </c>
      <c r="R6902" t="b">
        <v>0</v>
      </c>
    </row>
    <row r="6903" spans="1:18" x14ac:dyDescent="0.4">
      <c r="A6903" t="s">
        <v>22381</v>
      </c>
      <c r="B6903" t="s">
        <v>68</v>
      </c>
      <c r="C6903" t="b">
        <v>0</v>
      </c>
      <c r="D6903" t="s">
        <v>114</v>
      </c>
      <c r="E6903" s="1">
        <v>229</v>
      </c>
      <c r="F6903" t="s">
        <v>22382</v>
      </c>
      <c r="G6903" t="s">
        <v>19</v>
      </c>
      <c r="H6903" t="s">
        <v>22383</v>
      </c>
      <c r="I6903" t="s">
        <v>21</v>
      </c>
      <c r="J6903">
        <v>28</v>
      </c>
      <c r="K6903" t="b">
        <v>0</v>
      </c>
      <c r="L6903">
        <v>1059</v>
      </c>
      <c r="M6903">
        <v>0</v>
      </c>
      <c r="N6903">
        <v>6</v>
      </c>
      <c r="O6903">
        <v>117</v>
      </c>
      <c r="P6903">
        <v>0</v>
      </c>
      <c r="Q6903" t="s">
        <v>22384</v>
      </c>
      <c r="R6903" t="b">
        <v>0</v>
      </c>
    </row>
    <row r="6904" spans="1:18" x14ac:dyDescent="0.4">
      <c r="A6904" t="s">
        <v>22385</v>
      </c>
      <c r="B6904" t="s">
        <v>24</v>
      </c>
      <c r="C6904" t="b">
        <v>0</v>
      </c>
      <c r="D6904" t="s">
        <v>25</v>
      </c>
      <c r="E6904" s="1">
        <v>1514</v>
      </c>
      <c r="F6904" t="s">
        <v>22386</v>
      </c>
      <c r="G6904" t="s">
        <v>19</v>
      </c>
      <c r="H6904" t="s">
        <v>22387</v>
      </c>
      <c r="I6904" t="s">
        <v>21</v>
      </c>
      <c r="J6904">
        <v>18</v>
      </c>
      <c r="K6904" t="b">
        <v>0</v>
      </c>
      <c r="L6904">
        <v>0</v>
      </c>
      <c r="M6904">
        <v>949</v>
      </c>
      <c r="N6904">
        <v>0</v>
      </c>
      <c r="O6904">
        <v>0</v>
      </c>
      <c r="P6904">
        <v>0</v>
      </c>
      <c r="Q6904" t="s">
        <v>22388</v>
      </c>
      <c r="R6904" t="b">
        <v>0</v>
      </c>
    </row>
    <row r="6905" spans="1:18" x14ac:dyDescent="0.4">
      <c r="A6905" t="s">
        <v>22389</v>
      </c>
      <c r="B6905" t="s">
        <v>68</v>
      </c>
      <c r="C6905" t="b">
        <v>0</v>
      </c>
      <c r="D6905" t="s">
        <v>114</v>
      </c>
      <c r="E6905" s="1">
        <v>231</v>
      </c>
      <c r="F6905" t="s">
        <v>22390</v>
      </c>
      <c r="G6905" t="s">
        <v>19</v>
      </c>
      <c r="H6905" t="s">
        <v>22391</v>
      </c>
      <c r="I6905" t="s">
        <v>21</v>
      </c>
      <c r="J6905">
        <v>41</v>
      </c>
      <c r="K6905" t="b">
        <v>0</v>
      </c>
      <c r="L6905">
        <v>2754</v>
      </c>
      <c r="M6905">
        <v>398</v>
      </c>
      <c r="N6905">
        <v>21</v>
      </c>
      <c r="O6905">
        <v>0</v>
      </c>
      <c r="P6905">
        <v>0</v>
      </c>
      <c r="Q6905" t="s">
        <v>22392</v>
      </c>
      <c r="R6905" t="b">
        <v>0</v>
      </c>
    </row>
    <row r="6906" spans="1:18" x14ac:dyDescent="0.4">
      <c r="A6906" t="s">
        <v>22393</v>
      </c>
      <c r="B6906" t="s">
        <v>16</v>
      </c>
      <c r="C6906" t="b">
        <v>0</v>
      </c>
      <c r="D6906" t="s">
        <v>118</v>
      </c>
      <c r="E6906" s="1">
        <v>237</v>
      </c>
      <c r="F6906" t="s">
        <v>19405</v>
      </c>
      <c r="G6906" t="s">
        <v>19</v>
      </c>
      <c r="H6906" t="s">
        <v>22394</v>
      </c>
      <c r="I6906" s="2" t="s">
        <v>21</v>
      </c>
      <c r="J6906">
        <v>33</v>
      </c>
      <c r="K6906" t="b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 t="s">
        <v>22395</v>
      </c>
      <c r="R6906" t="b">
        <v>1</v>
      </c>
    </row>
    <row r="6907" spans="1:18" x14ac:dyDescent="0.4">
      <c r="A6907" t="s">
        <v>22396</v>
      </c>
      <c r="B6907" t="s">
        <v>24</v>
      </c>
      <c r="C6907" t="b">
        <v>0</v>
      </c>
      <c r="D6907" t="s">
        <v>25</v>
      </c>
      <c r="E6907" s="1">
        <v>1517</v>
      </c>
      <c r="F6907" t="s">
        <v>22397</v>
      </c>
      <c r="G6907" t="s">
        <v>19</v>
      </c>
      <c r="H6907" t="s">
        <v>22398</v>
      </c>
      <c r="I6907" t="s">
        <v>21</v>
      </c>
      <c r="J6907">
        <v>26</v>
      </c>
      <c r="K6907" t="b">
        <v>0</v>
      </c>
      <c r="L6907">
        <v>814</v>
      </c>
      <c r="M6907">
        <v>0</v>
      </c>
      <c r="N6907">
        <v>29</v>
      </c>
      <c r="O6907">
        <v>16</v>
      </c>
      <c r="P6907">
        <v>181</v>
      </c>
      <c r="Q6907" t="s">
        <v>22399</v>
      </c>
      <c r="R6907" t="b">
        <v>0</v>
      </c>
    </row>
    <row r="6908" spans="1:18" x14ac:dyDescent="0.4">
      <c r="A6908" t="s">
        <v>22400</v>
      </c>
      <c r="B6908" t="s">
        <v>68</v>
      </c>
      <c r="C6908" t="b">
        <v>1</v>
      </c>
      <c r="D6908" t="s">
        <v>25</v>
      </c>
      <c r="E6908" s="1">
        <v>1518</v>
      </c>
      <c r="F6908" t="s">
        <v>22401</v>
      </c>
      <c r="G6908" t="s">
        <v>19</v>
      </c>
      <c r="H6908" t="s">
        <v>22402</v>
      </c>
      <c r="I6908" t="s">
        <v>21</v>
      </c>
      <c r="J6908">
        <v>31</v>
      </c>
      <c r="K6908" t="b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 t="s">
        <v>22403</v>
      </c>
      <c r="R6908" t="b">
        <v>1</v>
      </c>
    </row>
    <row r="6909" spans="1:18" x14ac:dyDescent="0.4">
      <c r="A6909" t="s">
        <v>22404</v>
      </c>
      <c r="B6909" t="s">
        <v>24</v>
      </c>
      <c r="C6909" t="b">
        <v>0</v>
      </c>
      <c r="D6909" t="s">
        <v>25</v>
      </c>
      <c r="E6909" s="1">
        <v>1408</v>
      </c>
      <c r="F6909" t="s">
        <v>20783</v>
      </c>
      <c r="G6909" t="s">
        <v>27</v>
      </c>
      <c r="H6909" t="s">
        <v>22405</v>
      </c>
      <c r="I6909" t="s">
        <v>21</v>
      </c>
      <c r="J6909">
        <v>63</v>
      </c>
      <c r="K6909" t="b">
        <v>0</v>
      </c>
      <c r="L6909">
        <v>0</v>
      </c>
      <c r="M6909">
        <v>0</v>
      </c>
      <c r="N6909">
        <v>424</v>
      </c>
      <c r="O6909">
        <v>0</v>
      </c>
      <c r="P6909">
        <v>2027</v>
      </c>
      <c r="Q6909" t="s">
        <v>22406</v>
      </c>
      <c r="R6909" t="b">
        <v>0</v>
      </c>
    </row>
    <row r="6910" spans="1:18" x14ac:dyDescent="0.4">
      <c r="A6910" t="s">
        <v>22407</v>
      </c>
      <c r="B6910" t="s">
        <v>24</v>
      </c>
      <c r="C6910" t="b">
        <v>0</v>
      </c>
      <c r="D6910" t="s">
        <v>25</v>
      </c>
      <c r="E6910" s="1">
        <v>1409</v>
      </c>
      <c r="F6910" t="s">
        <v>20790</v>
      </c>
      <c r="G6910" t="s">
        <v>27</v>
      </c>
      <c r="H6910" t="s">
        <v>22408</v>
      </c>
      <c r="I6910" t="s">
        <v>21</v>
      </c>
      <c r="J6910">
        <v>30</v>
      </c>
      <c r="K6910" t="b">
        <v>0</v>
      </c>
      <c r="L6910">
        <v>0</v>
      </c>
      <c r="M6910">
        <v>0</v>
      </c>
      <c r="N6910">
        <v>547</v>
      </c>
      <c r="O6910">
        <v>0</v>
      </c>
      <c r="P6910">
        <v>423</v>
      </c>
      <c r="Q6910" t="s">
        <v>22409</v>
      </c>
      <c r="R6910" t="b">
        <v>0</v>
      </c>
    </row>
    <row r="6911" spans="1:18" x14ac:dyDescent="0.4">
      <c r="A6911" t="s">
        <v>22410</v>
      </c>
      <c r="B6911" t="s">
        <v>16</v>
      </c>
      <c r="C6911" t="b">
        <v>0</v>
      </c>
      <c r="D6911" t="s">
        <v>118</v>
      </c>
      <c r="E6911" s="1">
        <v>238</v>
      </c>
      <c r="F6911" t="s">
        <v>19467</v>
      </c>
      <c r="G6911" t="s">
        <v>19</v>
      </c>
      <c r="H6911" t="s">
        <v>22411</v>
      </c>
      <c r="I6911" t="s">
        <v>21</v>
      </c>
      <c r="J6911">
        <v>27</v>
      </c>
      <c r="K6911" t="b">
        <v>0</v>
      </c>
      <c r="L6911">
        <v>15</v>
      </c>
      <c r="M6911">
        <v>2886</v>
      </c>
      <c r="N6911">
        <v>0</v>
      </c>
      <c r="O6911">
        <v>249</v>
      </c>
      <c r="P6911">
        <v>71</v>
      </c>
      <c r="Q6911" t="s">
        <v>22412</v>
      </c>
      <c r="R6911" t="b">
        <v>1</v>
      </c>
    </row>
    <row r="6912" spans="1:18" x14ac:dyDescent="0.4">
      <c r="A6912" t="s">
        <v>22413</v>
      </c>
      <c r="B6912" t="s">
        <v>24</v>
      </c>
      <c r="C6912" t="b">
        <v>0</v>
      </c>
      <c r="D6912" t="s">
        <v>25</v>
      </c>
      <c r="E6912" s="1">
        <v>1519</v>
      </c>
      <c r="F6912" t="s">
        <v>22414</v>
      </c>
      <c r="G6912" t="s">
        <v>19</v>
      </c>
      <c r="H6912" t="s">
        <v>22415</v>
      </c>
      <c r="I6912" t="s">
        <v>21</v>
      </c>
      <c r="J6912">
        <v>47</v>
      </c>
      <c r="K6912" t="b">
        <v>0</v>
      </c>
      <c r="L6912">
        <v>2916</v>
      </c>
      <c r="M6912">
        <v>0</v>
      </c>
      <c r="N6912">
        <v>14</v>
      </c>
      <c r="O6912">
        <v>63</v>
      </c>
      <c r="P6912">
        <v>0</v>
      </c>
      <c r="Q6912" t="s">
        <v>22416</v>
      </c>
      <c r="R6912" t="b">
        <v>0</v>
      </c>
    </row>
    <row r="6913" spans="1:18" x14ac:dyDescent="0.4">
      <c r="A6913" t="s">
        <v>22417</v>
      </c>
      <c r="B6913" t="s">
        <v>68</v>
      </c>
      <c r="C6913" t="b">
        <v>0</v>
      </c>
      <c r="D6913" t="s">
        <v>25</v>
      </c>
      <c r="E6913" s="1">
        <v>1520</v>
      </c>
      <c r="F6913" t="s">
        <v>22418</v>
      </c>
      <c r="G6913" t="s">
        <v>19</v>
      </c>
      <c r="H6913" t="s">
        <v>22419</v>
      </c>
      <c r="I6913" t="s">
        <v>21</v>
      </c>
      <c r="J6913">
        <v>37</v>
      </c>
      <c r="K6913" t="b">
        <v>0</v>
      </c>
      <c r="L6913">
        <v>1413</v>
      </c>
      <c r="M6913">
        <v>0</v>
      </c>
      <c r="N6913">
        <v>584</v>
      </c>
      <c r="O6913">
        <v>3</v>
      </c>
      <c r="P6913">
        <v>0</v>
      </c>
      <c r="Q6913" t="s">
        <v>22420</v>
      </c>
      <c r="R6913" t="b">
        <v>1</v>
      </c>
    </row>
    <row r="6914" spans="1:18" x14ac:dyDescent="0.4">
      <c r="A6914" t="s">
        <v>22421</v>
      </c>
      <c r="B6914" t="s">
        <v>24</v>
      </c>
      <c r="C6914" t="b">
        <v>0</v>
      </c>
      <c r="D6914" t="s">
        <v>25</v>
      </c>
      <c r="E6914" s="1">
        <v>1410</v>
      </c>
      <c r="F6914" t="s">
        <v>20824</v>
      </c>
      <c r="G6914" t="s">
        <v>27</v>
      </c>
      <c r="H6914" t="s">
        <v>22422</v>
      </c>
      <c r="I6914" t="s">
        <v>21</v>
      </c>
      <c r="J6914">
        <v>14</v>
      </c>
      <c r="K6914" t="b">
        <v>0</v>
      </c>
      <c r="L6914">
        <v>399</v>
      </c>
      <c r="M6914">
        <v>22</v>
      </c>
      <c r="N6914">
        <v>458</v>
      </c>
      <c r="O6914">
        <v>506</v>
      </c>
      <c r="P6914">
        <v>187</v>
      </c>
      <c r="Q6914" t="s">
        <v>22423</v>
      </c>
      <c r="R6914" t="b">
        <v>0</v>
      </c>
    </row>
    <row r="6915" spans="1:18" x14ac:dyDescent="0.4">
      <c r="A6915" t="s">
        <v>22424</v>
      </c>
      <c r="B6915" s="2" t="s">
        <v>16</v>
      </c>
      <c r="C6915" t="b">
        <v>0</v>
      </c>
      <c r="D6915" t="s">
        <v>118</v>
      </c>
      <c r="E6915" s="1">
        <v>268</v>
      </c>
      <c r="F6915" t="s">
        <v>22425</v>
      </c>
      <c r="G6915" t="s">
        <v>27</v>
      </c>
      <c r="H6915" t="s">
        <v>22426</v>
      </c>
      <c r="I6915" t="s">
        <v>21</v>
      </c>
      <c r="J6915">
        <v>27</v>
      </c>
      <c r="K6915" t="b">
        <v>0</v>
      </c>
      <c r="L6915">
        <v>0</v>
      </c>
      <c r="M6915">
        <v>63</v>
      </c>
      <c r="N6915">
        <v>8</v>
      </c>
      <c r="O6915">
        <v>129</v>
      </c>
      <c r="P6915">
        <v>2960</v>
      </c>
      <c r="Q6915" t="s">
        <v>22427</v>
      </c>
      <c r="R6915" t="b">
        <v>0</v>
      </c>
    </row>
    <row r="6916" spans="1:18" x14ac:dyDescent="0.4">
      <c r="A6916" t="s">
        <v>22428</v>
      </c>
      <c r="B6916" t="s">
        <v>68</v>
      </c>
      <c r="C6916" t="b">
        <v>0</v>
      </c>
      <c r="D6916" t="s">
        <v>114</v>
      </c>
      <c r="E6916" s="1">
        <v>232</v>
      </c>
      <c r="F6916" t="s">
        <v>22429</v>
      </c>
      <c r="G6916" t="s">
        <v>19</v>
      </c>
      <c r="H6916" t="s">
        <v>22430</v>
      </c>
      <c r="I6916" t="s">
        <v>21</v>
      </c>
      <c r="J6916">
        <v>61</v>
      </c>
      <c r="K6916" t="b">
        <v>0</v>
      </c>
      <c r="L6916">
        <v>1711</v>
      </c>
      <c r="M6916">
        <v>0</v>
      </c>
      <c r="N6916">
        <v>0</v>
      </c>
      <c r="O6916">
        <v>0</v>
      </c>
      <c r="P6916">
        <v>8</v>
      </c>
      <c r="Q6916" t="s">
        <v>22431</v>
      </c>
      <c r="R6916" t="b">
        <v>0</v>
      </c>
    </row>
    <row r="6917" spans="1:18" x14ac:dyDescent="0.4">
      <c r="A6917" t="s">
        <v>22432</v>
      </c>
      <c r="B6917" t="s">
        <v>24</v>
      </c>
      <c r="C6917" t="b">
        <v>0</v>
      </c>
      <c r="D6917" t="s">
        <v>99</v>
      </c>
      <c r="E6917" s="1">
        <v>488</v>
      </c>
      <c r="F6917" t="s">
        <v>22433</v>
      </c>
      <c r="G6917" t="s">
        <v>27</v>
      </c>
      <c r="H6917" t="s">
        <v>22434</v>
      </c>
      <c r="I6917" t="s">
        <v>21</v>
      </c>
      <c r="J6917">
        <v>39</v>
      </c>
      <c r="K6917" t="b">
        <v>0</v>
      </c>
      <c r="L6917">
        <v>2</v>
      </c>
      <c r="M6917">
        <v>0</v>
      </c>
      <c r="N6917">
        <v>0</v>
      </c>
      <c r="O6917">
        <v>2</v>
      </c>
      <c r="P6917">
        <v>787</v>
      </c>
      <c r="Q6917" t="s">
        <v>22435</v>
      </c>
      <c r="R6917" t="b">
        <v>0</v>
      </c>
    </row>
    <row r="6918" spans="1:18" x14ac:dyDescent="0.4">
      <c r="A6918" t="s">
        <v>22436</v>
      </c>
      <c r="B6918" t="s">
        <v>24</v>
      </c>
      <c r="C6918" t="b">
        <v>0</v>
      </c>
      <c r="D6918" t="s">
        <v>99</v>
      </c>
      <c r="E6918" s="1">
        <v>490</v>
      </c>
      <c r="F6918" t="s">
        <v>22437</v>
      </c>
      <c r="G6918" t="s">
        <v>27</v>
      </c>
      <c r="H6918" t="s">
        <v>22438</v>
      </c>
      <c r="I6918" t="s">
        <v>21</v>
      </c>
      <c r="J6918">
        <v>22</v>
      </c>
      <c r="K6918" t="b">
        <v>0</v>
      </c>
      <c r="L6918">
        <v>0</v>
      </c>
      <c r="M6918">
        <v>0</v>
      </c>
      <c r="N6918">
        <v>787</v>
      </c>
      <c r="O6918">
        <v>1</v>
      </c>
      <c r="P6918">
        <v>0</v>
      </c>
      <c r="Q6918" t="s">
        <v>22439</v>
      </c>
      <c r="R6918" t="b">
        <v>0</v>
      </c>
    </row>
    <row r="6919" spans="1:18" x14ac:dyDescent="0.4">
      <c r="A6919" t="s">
        <v>22440</v>
      </c>
      <c r="B6919" s="2" t="s">
        <v>24</v>
      </c>
      <c r="C6919" t="b">
        <v>0</v>
      </c>
      <c r="D6919" t="s">
        <v>25</v>
      </c>
      <c r="E6919" s="1">
        <v>1411</v>
      </c>
      <c r="F6919" t="s">
        <v>20828</v>
      </c>
      <c r="G6919" t="s">
        <v>27</v>
      </c>
      <c r="H6919" t="s">
        <v>22441</v>
      </c>
      <c r="I6919" t="s">
        <v>21</v>
      </c>
      <c r="J6919">
        <v>30</v>
      </c>
      <c r="K6919" t="b">
        <v>0</v>
      </c>
      <c r="L6919">
        <v>2</v>
      </c>
      <c r="M6919">
        <v>0</v>
      </c>
      <c r="N6919">
        <v>5</v>
      </c>
      <c r="O6919">
        <v>1</v>
      </c>
      <c r="P6919">
        <v>962</v>
      </c>
      <c r="Q6919" t="s">
        <v>22442</v>
      </c>
      <c r="R6919" t="b">
        <v>0</v>
      </c>
    </row>
    <row r="6920" spans="1:18" x14ac:dyDescent="0.4">
      <c r="A6920" t="s">
        <v>22443</v>
      </c>
      <c r="B6920" s="2" t="s">
        <v>24</v>
      </c>
      <c r="C6920" t="b">
        <v>0</v>
      </c>
      <c r="D6920" t="s">
        <v>25</v>
      </c>
      <c r="E6920" s="1">
        <v>1411</v>
      </c>
      <c r="F6920" t="s">
        <v>20828</v>
      </c>
      <c r="G6920" t="s">
        <v>27</v>
      </c>
      <c r="H6920" t="s">
        <v>22441</v>
      </c>
      <c r="I6920" t="s">
        <v>21</v>
      </c>
      <c r="J6920">
        <v>26</v>
      </c>
      <c r="K6920" t="b">
        <v>0</v>
      </c>
      <c r="L6920">
        <v>0</v>
      </c>
      <c r="M6920">
        <v>0</v>
      </c>
      <c r="N6920">
        <v>902</v>
      </c>
      <c r="O6920">
        <v>0</v>
      </c>
      <c r="P6920">
        <v>0</v>
      </c>
      <c r="Q6920" t="s">
        <v>22444</v>
      </c>
      <c r="R6920" t="b">
        <v>0</v>
      </c>
    </row>
    <row r="6921" spans="1:18" x14ac:dyDescent="0.4">
      <c r="A6921" t="s">
        <v>22445</v>
      </c>
      <c r="B6921" t="s">
        <v>16</v>
      </c>
      <c r="C6921" t="b">
        <v>0</v>
      </c>
      <c r="D6921" t="s">
        <v>31</v>
      </c>
      <c r="E6921" s="1">
        <v>89</v>
      </c>
      <c r="F6921" t="s">
        <v>22446</v>
      </c>
      <c r="G6921" t="s">
        <v>27</v>
      </c>
      <c r="H6921" t="s">
        <v>22447</v>
      </c>
      <c r="I6921" t="s">
        <v>21</v>
      </c>
      <c r="J6921">
        <v>25</v>
      </c>
      <c r="K6921" t="b">
        <v>0</v>
      </c>
      <c r="L6921">
        <v>0</v>
      </c>
      <c r="M6921">
        <v>115</v>
      </c>
      <c r="N6921">
        <v>0</v>
      </c>
      <c r="O6921">
        <v>1823</v>
      </c>
      <c r="P6921">
        <v>4041</v>
      </c>
      <c r="Q6921" t="s">
        <v>22448</v>
      </c>
      <c r="R6921" t="b">
        <v>0</v>
      </c>
    </row>
    <row r="6922" spans="1:18" x14ac:dyDescent="0.4">
      <c r="A6922" t="s">
        <v>22449</v>
      </c>
      <c r="B6922" t="s">
        <v>68</v>
      </c>
      <c r="C6922" t="b">
        <v>0</v>
      </c>
      <c r="D6922" t="s">
        <v>114</v>
      </c>
      <c r="E6922" s="1">
        <v>233</v>
      </c>
      <c r="F6922" t="s">
        <v>22450</v>
      </c>
      <c r="G6922" t="s">
        <v>19</v>
      </c>
      <c r="H6922" t="s">
        <v>22451</v>
      </c>
      <c r="I6922" t="s">
        <v>21</v>
      </c>
      <c r="J6922">
        <v>42</v>
      </c>
      <c r="K6922" t="b">
        <v>0</v>
      </c>
      <c r="L6922">
        <v>1318</v>
      </c>
      <c r="M6922">
        <v>0</v>
      </c>
      <c r="N6922">
        <v>1386</v>
      </c>
      <c r="O6922">
        <v>0</v>
      </c>
      <c r="P6922">
        <v>0</v>
      </c>
      <c r="Q6922" t="s">
        <v>22452</v>
      </c>
      <c r="R6922" t="b">
        <v>0</v>
      </c>
    </row>
    <row r="6923" spans="1:18" x14ac:dyDescent="0.4">
      <c r="A6923" t="s">
        <v>22453</v>
      </c>
      <c r="B6923" t="s">
        <v>16</v>
      </c>
      <c r="C6923" t="b">
        <v>0</v>
      </c>
      <c r="D6923" t="s">
        <v>99</v>
      </c>
      <c r="E6923" s="1">
        <v>474</v>
      </c>
      <c r="F6923" t="s">
        <v>21926</v>
      </c>
      <c r="G6923" t="s">
        <v>19</v>
      </c>
      <c r="H6923" t="s">
        <v>22454</v>
      </c>
      <c r="I6923" s="2" t="s">
        <v>61</v>
      </c>
      <c r="J6923">
        <v>33</v>
      </c>
      <c r="K6923" t="b">
        <v>0</v>
      </c>
      <c r="L6923">
        <v>0</v>
      </c>
      <c r="M6923">
        <v>2107</v>
      </c>
      <c r="N6923">
        <v>0</v>
      </c>
      <c r="O6923">
        <v>15586</v>
      </c>
      <c r="P6923">
        <v>473</v>
      </c>
      <c r="Q6923" t="s">
        <v>22455</v>
      </c>
      <c r="R6923" t="b">
        <v>0</v>
      </c>
    </row>
    <row r="6924" spans="1:18" x14ac:dyDescent="0.4">
      <c r="A6924" t="s">
        <v>22456</v>
      </c>
      <c r="B6924" t="s">
        <v>16</v>
      </c>
      <c r="C6924" t="b">
        <v>0</v>
      </c>
      <c r="D6924" t="s">
        <v>99</v>
      </c>
      <c r="E6924" s="1">
        <v>475</v>
      </c>
      <c r="F6924" t="s">
        <v>21960</v>
      </c>
      <c r="G6924" t="s">
        <v>19</v>
      </c>
      <c r="H6924" t="s">
        <v>22457</v>
      </c>
      <c r="I6924" t="s">
        <v>21</v>
      </c>
      <c r="J6924">
        <v>60</v>
      </c>
      <c r="K6924" t="b">
        <v>0</v>
      </c>
      <c r="L6924">
        <v>0</v>
      </c>
      <c r="M6924">
        <v>307</v>
      </c>
      <c r="N6924">
        <v>0</v>
      </c>
      <c r="O6924">
        <v>484</v>
      </c>
      <c r="P6924">
        <v>1967</v>
      </c>
      <c r="Q6924" t="s">
        <v>22458</v>
      </c>
      <c r="R6924" t="b">
        <v>0</v>
      </c>
    </row>
    <row r="6925" spans="1:18" x14ac:dyDescent="0.4">
      <c r="A6925" t="s">
        <v>22459</v>
      </c>
      <c r="B6925" t="s">
        <v>24</v>
      </c>
      <c r="C6925" t="b">
        <v>1</v>
      </c>
      <c r="D6925" t="s">
        <v>50</v>
      </c>
      <c r="E6925" s="1">
        <v>1191</v>
      </c>
      <c r="F6925" t="s">
        <v>22460</v>
      </c>
      <c r="G6925" t="s">
        <v>27</v>
      </c>
      <c r="H6925" t="s">
        <v>22461</v>
      </c>
      <c r="I6925" t="s">
        <v>61</v>
      </c>
      <c r="J6925">
        <v>16</v>
      </c>
      <c r="K6925" t="b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 t="s">
        <v>22462</v>
      </c>
      <c r="R6925" t="b">
        <v>1</v>
      </c>
    </row>
    <row r="6926" spans="1:18" x14ac:dyDescent="0.4">
      <c r="A6926" t="s">
        <v>22463</v>
      </c>
      <c r="B6926" t="s">
        <v>24</v>
      </c>
      <c r="C6926" t="b">
        <v>0</v>
      </c>
      <c r="D6926" t="s">
        <v>50</v>
      </c>
      <c r="E6926" s="1">
        <v>1178</v>
      </c>
      <c r="F6926" t="s">
        <v>22464</v>
      </c>
      <c r="G6926" t="s">
        <v>19</v>
      </c>
      <c r="H6926" t="s">
        <v>22465</v>
      </c>
      <c r="I6926" t="s">
        <v>21</v>
      </c>
      <c r="J6926">
        <v>50</v>
      </c>
      <c r="K6926" t="b">
        <v>0</v>
      </c>
      <c r="L6926">
        <v>0</v>
      </c>
      <c r="M6926">
        <v>185</v>
      </c>
      <c r="N6926">
        <v>0</v>
      </c>
      <c r="O6926">
        <v>1</v>
      </c>
      <c r="P6926">
        <v>558</v>
      </c>
      <c r="Q6926" t="s">
        <v>22466</v>
      </c>
      <c r="R6926" t="b">
        <v>1</v>
      </c>
    </row>
    <row r="6927" spans="1:18" x14ac:dyDescent="0.4">
      <c r="A6927" t="s">
        <v>22467</v>
      </c>
      <c r="B6927" t="s">
        <v>24</v>
      </c>
      <c r="C6927" t="b">
        <v>0</v>
      </c>
      <c r="D6927" t="s">
        <v>25</v>
      </c>
      <c r="E6927" s="1">
        <v>1412</v>
      </c>
      <c r="F6927" t="s">
        <v>20852</v>
      </c>
      <c r="G6927" t="s">
        <v>27</v>
      </c>
      <c r="H6927" t="s">
        <v>22468</v>
      </c>
      <c r="I6927" t="s">
        <v>21</v>
      </c>
      <c r="J6927">
        <v>22</v>
      </c>
      <c r="K6927" t="b">
        <v>0</v>
      </c>
      <c r="L6927">
        <v>0</v>
      </c>
      <c r="M6927">
        <v>0</v>
      </c>
      <c r="N6927">
        <v>1</v>
      </c>
      <c r="O6927">
        <v>95</v>
      </c>
      <c r="P6927">
        <v>605</v>
      </c>
      <c r="Q6927" t="s">
        <v>22469</v>
      </c>
      <c r="R6927" t="b">
        <v>0</v>
      </c>
    </row>
    <row r="6928" spans="1:18" x14ac:dyDescent="0.4">
      <c r="A6928" t="s">
        <v>22470</v>
      </c>
      <c r="B6928" t="s">
        <v>24</v>
      </c>
      <c r="C6928" t="b">
        <v>0</v>
      </c>
      <c r="D6928" t="s">
        <v>25</v>
      </c>
      <c r="E6928" s="1">
        <v>1413</v>
      </c>
      <c r="F6928" t="s">
        <v>22471</v>
      </c>
      <c r="G6928" t="s">
        <v>27</v>
      </c>
      <c r="H6928" t="s">
        <v>22472</v>
      </c>
      <c r="I6928" t="s">
        <v>43</v>
      </c>
      <c r="J6928">
        <v>15</v>
      </c>
      <c r="K6928" t="b">
        <v>0</v>
      </c>
      <c r="L6928">
        <v>0</v>
      </c>
      <c r="M6928">
        <v>0</v>
      </c>
      <c r="N6928">
        <v>9</v>
      </c>
      <c r="O6928">
        <v>0</v>
      </c>
      <c r="P6928">
        <v>952</v>
      </c>
      <c r="Q6928" t="s">
        <v>22473</v>
      </c>
      <c r="R6928" t="b">
        <v>0</v>
      </c>
    </row>
    <row r="6929" spans="1:18" x14ac:dyDescent="0.4">
      <c r="A6929" t="s">
        <v>22474</v>
      </c>
      <c r="B6929" t="s">
        <v>68</v>
      </c>
      <c r="C6929" t="b">
        <v>0</v>
      </c>
      <c r="D6929" t="s">
        <v>99</v>
      </c>
      <c r="E6929" s="1">
        <v>476</v>
      </c>
      <c r="F6929" t="s">
        <v>21982</v>
      </c>
      <c r="G6929" t="s">
        <v>19</v>
      </c>
      <c r="H6929" t="s">
        <v>22475</v>
      </c>
      <c r="I6929" t="s">
        <v>21</v>
      </c>
      <c r="J6929">
        <v>27</v>
      </c>
      <c r="K6929" t="b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 t="s">
        <v>22476</v>
      </c>
      <c r="R6929" t="b">
        <v>0</v>
      </c>
    </row>
    <row r="6930" spans="1:18" x14ac:dyDescent="0.4">
      <c r="A6930" t="s">
        <v>22477</v>
      </c>
      <c r="B6930" t="s">
        <v>24</v>
      </c>
      <c r="C6930" t="b">
        <v>0</v>
      </c>
      <c r="D6930" t="s">
        <v>50</v>
      </c>
      <c r="E6930" s="1">
        <v>1179</v>
      </c>
      <c r="F6930" t="s">
        <v>22478</v>
      </c>
      <c r="G6930" t="s">
        <v>19</v>
      </c>
      <c r="H6930" t="s">
        <v>22479</v>
      </c>
      <c r="I6930" t="s">
        <v>61</v>
      </c>
      <c r="J6930">
        <v>58</v>
      </c>
      <c r="K6930" t="b">
        <v>0</v>
      </c>
      <c r="L6930">
        <v>0</v>
      </c>
      <c r="M6930">
        <v>435</v>
      </c>
      <c r="N6930">
        <v>2</v>
      </c>
      <c r="O6930">
        <v>0</v>
      </c>
      <c r="P6930">
        <v>239</v>
      </c>
      <c r="Q6930" t="s">
        <v>22480</v>
      </c>
      <c r="R6930" t="b">
        <v>0</v>
      </c>
    </row>
    <row r="6931" spans="1:18" x14ac:dyDescent="0.4">
      <c r="A6931" t="s">
        <v>22481</v>
      </c>
      <c r="B6931" t="s">
        <v>24</v>
      </c>
      <c r="C6931" t="b">
        <v>1</v>
      </c>
      <c r="D6931" t="s">
        <v>50</v>
      </c>
      <c r="E6931" s="1">
        <v>1192</v>
      </c>
      <c r="F6931" t="s">
        <v>22482</v>
      </c>
      <c r="G6931" t="s">
        <v>27</v>
      </c>
      <c r="H6931" t="s">
        <v>22483</v>
      </c>
      <c r="I6931" t="s">
        <v>21</v>
      </c>
      <c r="J6931">
        <v>48</v>
      </c>
      <c r="K6931" t="b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 t="s">
        <v>22484</v>
      </c>
      <c r="R6931" t="b">
        <v>1</v>
      </c>
    </row>
    <row r="6932" spans="1:18" x14ac:dyDescent="0.4">
      <c r="A6932" t="s">
        <v>22485</v>
      </c>
      <c r="B6932" t="s">
        <v>16</v>
      </c>
      <c r="C6932" t="b">
        <v>1</v>
      </c>
      <c r="D6932" t="s">
        <v>114</v>
      </c>
      <c r="E6932" s="1">
        <v>221</v>
      </c>
      <c r="F6932" t="s">
        <v>21645</v>
      </c>
      <c r="G6932" t="s">
        <v>27</v>
      </c>
      <c r="H6932" t="s">
        <v>22486</v>
      </c>
      <c r="I6932" t="s">
        <v>61</v>
      </c>
      <c r="J6932">
        <v>36</v>
      </c>
      <c r="K6932" t="b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22487</v>
      </c>
      <c r="R6932" t="b">
        <v>1</v>
      </c>
    </row>
    <row r="6933" spans="1:18" x14ac:dyDescent="0.4">
      <c r="A6933" t="s">
        <v>22488</v>
      </c>
      <c r="B6933" t="s">
        <v>16</v>
      </c>
      <c r="C6933" t="b">
        <v>0</v>
      </c>
      <c r="D6933" t="s">
        <v>118</v>
      </c>
      <c r="E6933" s="1">
        <v>269</v>
      </c>
      <c r="F6933" t="s">
        <v>22489</v>
      </c>
      <c r="G6933" t="s">
        <v>27</v>
      </c>
      <c r="H6933" t="s">
        <v>22490</v>
      </c>
      <c r="I6933" t="s">
        <v>21</v>
      </c>
      <c r="J6933">
        <v>60</v>
      </c>
      <c r="K6933" t="b">
        <v>0</v>
      </c>
      <c r="L6933">
        <v>0</v>
      </c>
      <c r="M6933">
        <v>3435</v>
      </c>
      <c r="N6933">
        <v>0</v>
      </c>
      <c r="O6933">
        <v>5458</v>
      </c>
      <c r="P6933">
        <v>10</v>
      </c>
      <c r="Q6933" t="s">
        <v>22491</v>
      </c>
      <c r="R6933" t="b">
        <v>0</v>
      </c>
    </row>
    <row r="6934" spans="1:18" x14ac:dyDescent="0.4">
      <c r="A6934" t="s">
        <v>22492</v>
      </c>
      <c r="B6934" t="s">
        <v>16</v>
      </c>
      <c r="C6934" t="b">
        <v>1</v>
      </c>
      <c r="D6934" t="s">
        <v>118</v>
      </c>
      <c r="E6934" s="1">
        <v>269</v>
      </c>
      <c r="F6934" t="s">
        <v>22489</v>
      </c>
      <c r="G6934" t="s">
        <v>27</v>
      </c>
      <c r="H6934" t="s">
        <v>22490</v>
      </c>
      <c r="I6934" t="s">
        <v>21</v>
      </c>
      <c r="J6934">
        <v>46</v>
      </c>
      <c r="K6934" t="b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 t="s">
        <v>22493</v>
      </c>
      <c r="R6934" t="b">
        <v>1</v>
      </c>
    </row>
    <row r="6935" spans="1:18" x14ac:dyDescent="0.4">
      <c r="A6935" t="s">
        <v>22494</v>
      </c>
      <c r="B6935" t="s">
        <v>16</v>
      </c>
      <c r="C6935" t="b">
        <v>0</v>
      </c>
      <c r="D6935" t="s">
        <v>118</v>
      </c>
      <c r="E6935" s="1">
        <v>269</v>
      </c>
      <c r="F6935" t="s">
        <v>22489</v>
      </c>
      <c r="G6935" t="s">
        <v>27</v>
      </c>
      <c r="H6935" t="s">
        <v>22490</v>
      </c>
      <c r="I6935" t="s">
        <v>21</v>
      </c>
      <c r="J6935">
        <v>58</v>
      </c>
      <c r="K6935" t="b">
        <v>0</v>
      </c>
      <c r="L6935">
        <v>0</v>
      </c>
      <c r="M6935">
        <v>1386</v>
      </c>
      <c r="N6935">
        <v>2</v>
      </c>
      <c r="O6935">
        <v>128</v>
      </c>
      <c r="P6935">
        <v>2577</v>
      </c>
      <c r="Q6935" t="s">
        <v>22495</v>
      </c>
      <c r="R6935" t="b">
        <v>1</v>
      </c>
    </row>
    <row r="6936" spans="1:18" x14ac:dyDescent="0.4">
      <c r="A6936" t="s">
        <v>22496</v>
      </c>
      <c r="B6936" t="s">
        <v>24</v>
      </c>
      <c r="C6936" t="b">
        <v>1</v>
      </c>
      <c r="D6936" t="s">
        <v>50</v>
      </c>
      <c r="E6936" s="1">
        <v>1181</v>
      </c>
      <c r="F6936" t="s">
        <v>22497</v>
      </c>
      <c r="G6936" t="s">
        <v>19</v>
      </c>
      <c r="H6936" t="s">
        <v>22498</v>
      </c>
      <c r="I6936" t="s">
        <v>21</v>
      </c>
      <c r="J6936">
        <v>40</v>
      </c>
      <c r="K6936" t="b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 t="s">
        <v>22499</v>
      </c>
      <c r="R6936" t="b">
        <v>0</v>
      </c>
    </row>
    <row r="6937" spans="1:18" x14ac:dyDescent="0.4">
      <c r="A6937" t="s">
        <v>22500</v>
      </c>
      <c r="B6937" t="s">
        <v>24</v>
      </c>
      <c r="C6937" t="b">
        <v>1</v>
      </c>
      <c r="D6937" t="s">
        <v>50</v>
      </c>
      <c r="E6937" s="1">
        <v>1181</v>
      </c>
      <c r="F6937" t="s">
        <v>22497</v>
      </c>
      <c r="G6937" t="s">
        <v>19</v>
      </c>
      <c r="H6937" t="s">
        <v>22498</v>
      </c>
      <c r="I6937" t="s">
        <v>21</v>
      </c>
      <c r="J6937">
        <v>3</v>
      </c>
      <c r="K6937" t="b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22501</v>
      </c>
      <c r="R6937" t="b">
        <v>1</v>
      </c>
    </row>
    <row r="6938" spans="1:18" x14ac:dyDescent="0.4">
      <c r="A6938" t="s">
        <v>22502</v>
      </c>
      <c r="B6938" t="s">
        <v>24</v>
      </c>
      <c r="C6938" t="b">
        <v>0</v>
      </c>
      <c r="D6938" t="s">
        <v>25</v>
      </c>
      <c r="E6938" s="1">
        <v>1522</v>
      </c>
      <c r="F6938" t="s">
        <v>22503</v>
      </c>
      <c r="G6938" t="s">
        <v>19</v>
      </c>
      <c r="H6938" t="s">
        <v>22504</v>
      </c>
      <c r="I6938" t="s">
        <v>61</v>
      </c>
      <c r="J6938">
        <v>23</v>
      </c>
      <c r="K6938" t="b">
        <v>0</v>
      </c>
      <c r="L6938">
        <v>3</v>
      </c>
      <c r="M6938">
        <v>0</v>
      </c>
      <c r="N6938">
        <v>2</v>
      </c>
      <c r="O6938">
        <v>61</v>
      </c>
      <c r="P6938">
        <v>634</v>
      </c>
      <c r="Q6938" t="s">
        <v>22505</v>
      </c>
      <c r="R6938" t="b">
        <v>0</v>
      </c>
    </row>
    <row r="6939" spans="1:18" x14ac:dyDescent="0.4">
      <c r="A6939" t="s">
        <v>22506</v>
      </c>
      <c r="B6939" t="s">
        <v>24</v>
      </c>
      <c r="C6939" t="b">
        <v>0</v>
      </c>
      <c r="D6939" t="s">
        <v>99</v>
      </c>
      <c r="E6939" s="1">
        <v>492</v>
      </c>
      <c r="F6939" t="s">
        <v>22507</v>
      </c>
      <c r="G6939" t="s">
        <v>27</v>
      </c>
      <c r="H6939" t="s">
        <v>22508</v>
      </c>
      <c r="I6939" t="s">
        <v>43</v>
      </c>
      <c r="J6939">
        <v>21</v>
      </c>
      <c r="K6939" t="b">
        <v>0</v>
      </c>
      <c r="L6939">
        <v>0</v>
      </c>
      <c r="M6939">
        <v>434</v>
      </c>
      <c r="N6939">
        <v>0</v>
      </c>
      <c r="O6939">
        <v>75</v>
      </c>
      <c r="P6939">
        <v>135</v>
      </c>
      <c r="Q6939" t="s">
        <v>22509</v>
      </c>
      <c r="R6939" t="b">
        <v>1</v>
      </c>
    </row>
    <row r="6940" spans="1:18" x14ac:dyDescent="0.4">
      <c r="A6940" t="s">
        <v>22510</v>
      </c>
      <c r="B6940" t="s">
        <v>24</v>
      </c>
      <c r="C6940" t="b">
        <v>1</v>
      </c>
      <c r="D6940" t="s">
        <v>50</v>
      </c>
      <c r="E6940" s="1">
        <v>1194</v>
      </c>
      <c r="F6940" t="s">
        <v>22511</v>
      </c>
      <c r="G6940" t="s">
        <v>27</v>
      </c>
      <c r="H6940" t="s">
        <v>22512</v>
      </c>
      <c r="I6940" t="s">
        <v>61</v>
      </c>
      <c r="J6940">
        <v>29</v>
      </c>
      <c r="K6940" t="b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 t="s">
        <v>22513</v>
      </c>
      <c r="R6940" t="b">
        <v>1</v>
      </c>
    </row>
    <row r="6941" spans="1:18" x14ac:dyDescent="0.4">
      <c r="A6941" t="s">
        <v>22514</v>
      </c>
      <c r="B6941" t="s">
        <v>16</v>
      </c>
      <c r="C6941" t="b">
        <v>1</v>
      </c>
      <c r="D6941" t="s">
        <v>118</v>
      </c>
      <c r="E6941" s="1">
        <v>239</v>
      </c>
      <c r="F6941" t="s">
        <v>22515</v>
      </c>
      <c r="G6941" t="s">
        <v>19</v>
      </c>
      <c r="H6941" t="s">
        <v>22516</v>
      </c>
      <c r="I6941" t="s">
        <v>61</v>
      </c>
      <c r="J6941">
        <v>23</v>
      </c>
      <c r="K6941" t="b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 t="s">
        <v>22517</v>
      </c>
      <c r="R6941" t="b">
        <v>1</v>
      </c>
    </row>
    <row r="6942" spans="1:18" x14ac:dyDescent="0.4">
      <c r="A6942" t="s">
        <v>22518</v>
      </c>
      <c r="B6942" t="s">
        <v>16</v>
      </c>
      <c r="C6942" t="b">
        <v>1</v>
      </c>
      <c r="D6942" t="s">
        <v>118</v>
      </c>
      <c r="E6942" s="1">
        <v>239</v>
      </c>
      <c r="F6942" t="s">
        <v>22515</v>
      </c>
      <c r="G6942" t="s">
        <v>19</v>
      </c>
      <c r="H6942" t="s">
        <v>22516</v>
      </c>
      <c r="I6942" t="s">
        <v>61</v>
      </c>
      <c r="J6942">
        <v>41</v>
      </c>
      <c r="K6942" t="b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 t="s">
        <v>22519</v>
      </c>
      <c r="R6942" t="b">
        <v>1</v>
      </c>
    </row>
    <row r="6943" spans="1:18" x14ac:dyDescent="0.4">
      <c r="A6943" t="s">
        <v>22520</v>
      </c>
      <c r="B6943" t="s">
        <v>24</v>
      </c>
      <c r="C6943" t="b">
        <v>0</v>
      </c>
      <c r="D6943" t="s">
        <v>50</v>
      </c>
      <c r="E6943" s="1">
        <v>1183</v>
      </c>
      <c r="F6943" t="s">
        <v>22279</v>
      </c>
      <c r="G6943" t="s">
        <v>19</v>
      </c>
      <c r="H6943" t="s">
        <v>22521</v>
      </c>
      <c r="I6943" t="s">
        <v>21</v>
      </c>
      <c r="J6943">
        <v>20</v>
      </c>
      <c r="K6943" t="b">
        <v>0</v>
      </c>
      <c r="L6943">
        <v>0</v>
      </c>
      <c r="M6943">
        <v>802</v>
      </c>
      <c r="N6943">
        <v>0</v>
      </c>
      <c r="O6943">
        <v>16</v>
      </c>
      <c r="P6943">
        <v>0</v>
      </c>
      <c r="Q6943" t="s">
        <v>22522</v>
      </c>
      <c r="R6943" t="b">
        <v>0</v>
      </c>
    </row>
    <row r="6944" spans="1:18" x14ac:dyDescent="0.4">
      <c r="A6944" t="s">
        <v>22523</v>
      </c>
      <c r="B6944" t="s">
        <v>24</v>
      </c>
      <c r="C6944" t="b">
        <v>0</v>
      </c>
      <c r="D6944" t="s">
        <v>50</v>
      </c>
      <c r="E6944" s="1">
        <v>1184</v>
      </c>
      <c r="F6944" t="s">
        <v>22291</v>
      </c>
      <c r="G6944" t="s">
        <v>19</v>
      </c>
      <c r="H6944" t="s">
        <v>22524</v>
      </c>
      <c r="I6944" t="s">
        <v>21</v>
      </c>
      <c r="J6944">
        <v>24</v>
      </c>
      <c r="K6944" t="b">
        <v>0</v>
      </c>
      <c r="L6944">
        <v>821</v>
      </c>
      <c r="M6944">
        <v>0</v>
      </c>
      <c r="N6944">
        <v>0</v>
      </c>
      <c r="O6944">
        <v>68</v>
      </c>
      <c r="P6944">
        <v>0</v>
      </c>
      <c r="Q6944" t="s">
        <v>22525</v>
      </c>
      <c r="R6944" t="b">
        <v>0</v>
      </c>
    </row>
    <row r="6945" spans="1:18" x14ac:dyDescent="0.4">
      <c r="A6945" t="s">
        <v>22526</v>
      </c>
      <c r="B6945" t="s">
        <v>68</v>
      </c>
      <c r="C6945" t="b">
        <v>0</v>
      </c>
      <c r="D6945" t="s">
        <v>114</v>
      </c>
      <c r="E6945" s="1">
        <v>234</v>
      </c>
      <c r="F6945" t="s">
        <v>22527</v>
      </c>
      <c r="G6945" t="s">
        <v>19</v>
      </c>
      <c r="H6945" t="s">
        <v>22528</v>
      </c>
      <c r="I6945" t="s">
        <v>21</v>
      </c>
      <c r="J6945">
        <v>21</v>
      </c>
      <c r="K6945" t="b">
        <v>0</v>
      </c>
      <c r="L6945">
        <v>2611</v>
      </c>
      <c r="M6945">
        <v>0</v>
      </c>
      <c r="N6945">
        <v>103</v>
      </c>
      <c r="O6945">
        <v>4</v>
      </c>
      <c r="P6945">
        <v>0</v>
      </c>
      <c r="Q6945" t="s">
        <v>22529</v>
      </c>
      <c r="R6945" t="b">
        <v>0</v>
      </c>
    </row>
    <row r="6946" spans="1:18" x14ac:dyDescent="0.4">
      <c r="A6946" t="s">
        <v>22530</v>
      </c>
      <c r="B6946" t="s">
        <v>68</v>
      </c>
      <c r="C6946" t="b">
        <v>0</v>
      </c>
      <c r="D6946" t="s">
        <v>25</v>
      </c>
      <c r="E6946" s="1">
        <v>1523</v>
      </c>
      <c r="F6946" t="s">
        <v>22531</v>
      </c>
      <c r="G6946" t="s">
        <v>19</v>
      </c>
      <c r="H6946" t="s">
        <v>22532</v>
      </c>
      <c r="I6946" t="s">
        <v>21</v>
      </c>
      <c r="J6946">
        <v>55</v>
      </c>
      <c r="K6946" t="b">
        <v>0</v>
      </c>
      <c r="L6946">
        <v>1236</v>
      </c>
      <c r="M6946">
        <v>0</v>
      </c>
      <c r="N6946">
        <v>52</v>
      </c>
      <c r="O6946">
        <v>0</v>
      </c>
      <c r="P6946">
        <v>0</v>
      </c>
      <c r="Q6946" t="s">
        <v>22533</v>
      </c>
      <c r="R6946" t="b">
        <v>0</v>
      </c>
    </row>
    <row r="6947" spans="1:18" x14ac:dyDescent="0.4">
      <c r="A6947" t="s">
        <v>22534</v>
      </c>
      <c r="B6947" t="s">
        <v>24</v>
      </c>
      <c r="C6947" t="b">
        <v>0</v>
      </c>
      <c r="D6947" t="s">
        <v>25</v>
      </c>
      <c r="E6947" s="1">
        <v>1525</v>
      </c>
      <c r="F6947" t="s">
        <v>22535</v>
      </c>
      <c r="G6947" t="s">
        <v>19</v>
      </c>
      <c r="H6947" t="s">
        <v>22536</v>
      </c>
      <c r="I6947" t="s">
        <v>21</v>
      </c>
      <c r="J6947">
        <v>21</v>
      </c>
      <c r="K6947" t="b">
        <v>0</v>
      </c>
      <c r="L6947">
        <v>0</v>
      </c>
      <c r="M6947">
        <v>70</v>
      </c>
      <c r="N6947">
        <v>2</v>
      </c>
      <c r="O6947">
        <v>0</v>
      </c>
      <c r="P6947">
        <v>486</v>
      </c>
      <c r="Q6947" t="s">
        <v>22537</v>
      </c>
      <c r="R6947" t="b">
        <v>0</v>
      </c>
    </row>
    <row r="6948" spans="1:18" x14ac:dyDescent="0.4">
      <c r="A6948" t="s">
        <v>22538</v>
      </c>
      <c r="B6948" t="s">
        <v>24</v>
      </c>
      <c r="C6948" t="b">
        <v>1</v>
      </c>
      <c r="D6948" t="s">
        <v>50</v>
      </c>
      <c r="E6948" s="1">
        <v>1185</v>
      </c>
      <c r="F6948" t="s">
        <v>22314</v>
      </c>
      <c r="G6948" t="s">
        <v>19</v>
      </c>
      <c r="H6948" t="s">
        <v>22539</v>
      </c>
      <c r="I6948" t="s">
        <v>61</v>
      </c>
      <c r="J6948">
        <v>42</v>
      </c>
      <c r="K6948" t="b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 t="s">
        <v>22540</v>
      </c>
      <c r="R6948" t="b">
        <v>1</v>
      </c>
    </row>
    <row r="6949" spans="1:18" x14ac:dyDescent="0.4">
      <c r="A6949" t="s">
        <v>22541</v>
      </c>
      <c r="B6949" t="s">
        <v>24</v>
      </c>
      <c r="C6949" t="b">
        <v>0</v>
      </c>
      <c r="D6949" t="s">
        <v>25</v>
      </c>
      <c r="E6949" s="1">
        <v>1526</v>
      </c>
      <c r="F6949" t="s">
        <v>22542</v>
      </c>
      <c r="G6949" t="s">
        <v>19</v>
      </c>
      <c r="H6949" t="s">
        <v>22543</v>
      </c>
      <c r="I6949" t="s">
        <v>21</v>
      </c>
      <c r="J6949">
        <v>40</v>
      </c>
      <c r="K6949" t="b">
        <v>0</v>
      </c>
      <c r="L6949">
        <v>2</v>
      </c>
      <c r="M6949">
        <v>147</v>
      </c>
      <c r="N6949">
        <v>0</v>
      </c>
      <c r="O6949">
        <v>1695</v>
      </c>
      <c r="P6949">
        <v>1147</v>
      </c>
      <c r="Q6949" t="s">
        <v>22544</v>
      </c>
      <c r="R6949" t="b">
        <v>0</v>
      </c>
    </row>
    <row r="6950" spans="1:18" x14ac:dyDescent="0.4">
      <c r="A6950" t="s">
        <v>22545</v>
      </c>
      <c r="B6950" t="s">
        <v>68</v>
      </c>
      <c r="C6950" t="b">
        <v>1</v>
      </c>
      <c r="D6950" t="s">
        <v>25</v>
      </c>
      <c r="E6950" s="1">
        <v>1527</v>
      </c>
      <c r="F6950" t="s">
        <v>22546</v>
      </c>
      <c r="G6950" t="s">
        <v>19</v>
      </c>
      <c r="H6950" t="s">
        <v>22547</v>
      </c>
      <c r="I6950" t="s">
        <v>21</v>
      </c>
      <c r="J6950">
        <v>30</v>
      </c>
      <c r="K6950" t="b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 t="s">
        <v>22548</v>
      </c>
      <c r="R6950" t="b">
        <v>1</v>
      </c>
    </row>
    <row r="6951" spans="1:18" x14ac:dyDescent="0.4">
      <c r="A6951" t="s">
        <v>22549</v>
      </c>
      <c r="B6951" t="s">
        <v>16</v>
      </c>
      <c r="C6951" t="b">
        <v>1</v>
      </c>
      <c r="D6951" t="s">
        <v>99</v>
      </c>
      <c r="E6951" s="1">
        <v>477</v>
      </c>
      <c r="F6951" t="s">
        <v>22550</v>
      </c>
      <c r="G6951" t="s">
        <v>19</v>
      </c>
      <c r="H6951" t="s">
        <v>22551</v>
      </c>
      <c r="I6951" t="s">
        <v>21</v>
      </c>
      <c r="J6951">
        <v>26</v>
      </c>
      <c r="K6951" t="b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 t="s">
        <v>22552</v>
      </c>
      <c r="R6951" t="b">
        <v>1</v>
      </c>
    </row>
    <row r="6952" spans="1:18" x14ac:dyDescent="0.4">
      <c r="A6952" t="s">
        <v>22553</v>
      </c>
      <c r="B6952" t="s">
        <v>24</v>
      </c>
      <c r="C6952" t="b">
        <v>1</v>
      </c>
      <c r="D6952" t="s">
        <v>50</v>
      </c>
      <c r="E6952" s="1">
        <v>1186</v>
      </c>
      <c r="F6952" t="s">
        <v>22554</v>
      </c>
      <c r="G6952" t="s">
        <v>19</v>
      </c>
      <c r="H6952" t="s">
        <v>22555</v>
      </c>
      <c r="I6952" t="s">
        <v>43</v>
      </c>
      <c r="J6952">
        <v>43</v>
      </c>
      <c r="K6952" t="b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 t="s">
        <v>22556</v>
      </c>
      <c r="R6952" t="b">
        <v>0</v>
      </c>
    </row>
    <row r="6953" spans="1:18" x14ac:dyDescent="0.4">
      <c r="A6953" t="s">
        <v>22557</v>
      </c>
      <c r="B6953" t="s">
        <v>24</v>
      </c>
      <c r="C6953" t="b">
        <v>0</v>
      </c>
      <c r="D6953" t="s">
        <v>25</v>
      </c>
      <c r="E6953" s="1">
        <v>1416</v>
      </c>
      <c r="F6953" t="s">
        <v>20891</v>
      </c>
      <c r="G6953" t="s">
        <v>27</v>
      </c>
      <c r="H6953" t="s">
        <v>22558</v>
      </c>
      <c r="I6953" t="s">
        <v>21</v>
      </c>
      <c r="J6953">
        <v>20</v>
      </c>
      <c r="K6953" t="b">
        <v>0</v>
      </c>
      <c r="L6953">
        <v>9</v>
      </c>
      <c r="M6953">
        <v>0</v>
      </c>
      <c r="N6953">
        <v>1540</v>
      </c>
      <c r="O6953">
        <v>0</v>
      </c>
      <c r="P6953">
        <v>0</v>
      </c>
      <c r="Q6953" t="s">
        <v>22559</v>
      </c>
      <c r="R6953" t="b">
        <v>0</v>
      </c>
    </row>
    <row r="6954" spans="1:18" x14ac:dyDescent="0.4">
      <c r="A6954" t="s">
        <v>22560</v>
      </c>
      <c r="B6954" t="s">
        <v>24</v>
      </c>
      <c r="C6954" t="b">
        <v>0</v>
      </c>
      <c r="D6954" t="s">
        <v>25</v>
      </c>
      <c r="E6954" s="1">
        <v>1417</v>
      </c>
      <c r="F6954" t="s">
        <v>20907</v>
      </c>
      <c r="G6954" t="s">
        <v>27</v>
      </c>
      <c r="H6954" t="s">
        <v>22561</v>
      </c>
      <c r="I6954" t="s">
        <v>43</v>
      </c>
      <c r="J6954">
        <v>19</v>
      </c>
      <c r="K6954" t="b">
        <v>0</v>
      </c>
      <c r="L6954">
        <v>40</v>
      </c>
      <c r="M6954">
        <v>0</v>
      </c>
      <c r="N6954">
        <v>77</v>
      </c>
      <c r="O6954">
        <v>572</v>
      </c>
      <c r="P6954">
        <v>0</v>
      </c>
      <c r="Q6954" t="s">
        <v>22562</v>
      </c>
      <c r="R6954" t="b">
        <v>0</v>
      </c>
    </row>
    <row r="6955" spans="1:18" x14ac:dyDescent="0.4">
      <c r="A6955" t="s">
        <v>22563</v>
      </c>
      <c r="B6955" t="s">
        <v>16</v>
      </c>
      <c r="C6955" t="b">
        <v>0</v>
      </c>
      <c r="D6955" t="s">
        <v>118</v>
      </c>
      <c r="E6955" s="1">
        <v>240</v>
      </c>
      <c r="F6955" t="s">
        <v>22564</v>
      </c>
      <c r="G6955" t="s">
        <v>19</v>
      </c>
      <c r="H6955" t="s">
        <v>22565</v>
      </c>
      <c r="I6955" t="s">
        <v>21</v>
      </c>
      <c r="J6955">
        <v>40</v>
      </c>
      <c r="K6955" t="b">
        <v>0</v>
      </c>
      <c r="L6955">
        <v>0</v>
      </c>
      <c r="M6955">
        <v>3508</v>
      </c>
      <c r="N6955">
        <v>761</v>
      </c>
      <c r="O6955">
        <v>12</v>
      </c>
      <c r="P6955">
        <v>32</v>
      </c>
      <c r="Q6955" t="s">
        <v>22566</v>
      </c>
      <c r="R6955" t="b">
        <v>1</v>
      </c>
    </row>
    <row r="6956" spans="1:18" x14ac:dyDescent="0.4">
      <c r="A6956" t="s">
        <v>22567</v>
      </c>
      <c r="B6956" t="s">
        <v>24</v>
      </c>
      <c r="C6956" t="b">
        <v>1</v>
      </c>
      <c r="D6956" t="s">
        <v>50</v>
      </c>
      <c r="E6956" s="1">
        <v>1198</v>
      </c>
      <c r="F6956" t="s">
        <v>22568</v>
      </c>
      <c r="G6956" t="s">
        <v>27</v>
      </c>
      <c r="H6956" t="s">
        <v>22569</v>
      </c>
      <c r="I6956" t="s">
        <v>43</v>
      </c>
      <c r="J6956">
        <v>17</v>
      </c>
      <c r="K6956" t="b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 t="s">
        <v>22570</v>
      </c>
      <c r="R6956" t="b">
        <v>1</v>
      </c>
    </row>
    <row r="6957" spans="1:18" x14ac:dyDescent="0.4">
      <c r="A6957" t="s">
        <v>22571</v>
      </c>
      <c r="B6957" t="s">
        <v>24</v>
      </c>
      <c r="C6957" t="b">
        <v>0</v>
      </c>
      <c r="D6957" t="s">
        <v>50</v>
      </c>
      <c r="E6957" s="1">
        <v>1190</v>
      </c>
      <c r="F6957" t="s">
        <v>22367</v>
      </c>
      <c r="G6957" t="s">
        <v>19</v>
      </c>
      <c r="H6957" t="s">
        <v>22572</v>
      </c>
      <c r="I6957" t="s">
        <v>21</v>
      </c>
      <c r="J6957">
        <v>62</v>
      </c>
      <c r="K6957" t="b">
        <v>0</v>
      </c>
      <c r="L6957">
        <v>240</v>
      </c>
      <c r="M6957">
        <v>0</v>
      </c>
      <c r="N6957">
        <v>0</v>
      </c>
      <c r="O6957">
        <v>586</v>
      </c>
      <c r="P6957">
        <v>10</v>
      </c>
      <c r="Q6957" t="s">
        <v>22573</v>
      </c>
      <c r="R6957" t="b">
        <v>0</v>
      </c>
    </row>
    <row r="6958" spans="1:18" x14ac:dyDescent="0.4">
      <c r="A6958" t="s">
        <v>22574</v>
      </c>
      <c r="B6958" t="s">
        <v>24</v>
      </c>
      <c r="C6958" t="b">
        <v>1</v>
      </c>
      <c r="D6958" t="s">
        <v>50</v>
      </c>
      <c r="E6958" s="1">
        <v>1191</v>
      </c>
      <c r="F6958" t="s">
        <v>22460</v>
      </c>
      <c r="G6958" t="s">
        <v>19</v>
      </c>
      <c r="H6958" t="s">
        <v>22575</v>
      </c>
      <c r="I6958" t="s">
        <v>21</v>
      </c>
      <c r="J6958">
        <v>32</v>
      </c>
      <c r="K6958" t="b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 t="s">
        <v>22576</v>
      </c>
      <c r="R6958" t="b">
        <v>0</v>
      </c>
    </row>
    <row r="6959" spans="1:18" x14ac:dyDescent="0.4">
      <c r="A6959" t="s">
        <v>22577</v>
      </c>
      <c r="B6959" t="s">
        <v>24</v>
      </c>
      <c r="C6959" t="b">
        <v>1</v>
      </c>
      <c r="D6959" t="s">
        <v>50</v>
      </c>
      <c r="E6959" s="1">
        <v>1192</v>
      </c>
      <c r="F6959" t="s">
        <v>22482</v>
      </c>
      <c r="G6959" t="s">
        <v>19</v>
      </c>
      <c r="H6959" t="s">
        <v>22578</v>
      </c>
      <c r="I6959" t="s">
        <v>21</v>
      </c>
      <c r="J6959">
        <v>37</v>
      </c>
      <c r="K6959" t="b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 t="s">
        <v>22579</v>
      </c>
      <c r="R6959" t="b">
        <v>0</v>
      </c>
    </row>
    <row r="6960" spans="1:18" x14ac:dyDescent="0.4">
      <c r="A6960" t="s">
        <v>22580</v>
      </c>
      <c r="B6960" t="s">
        <v>24</v>
      </c>
      <c r="C6960" t="b">
        <v>0</v>
      </c>
      <c r="D6960" t="s">
        <v>99</v>
      </c>
      <c r="E6960" s="1">
        <v>478</v>
      </c>
      <c r="F6960" t="s">
        <v>22032</v>
      </c>
      <c r="G6960" t="s">
        <v>19</v>
      </c>
      <c r="H6960" t="s">
        <v>22581</v>
      </c>
      <c r="I6960" s="2" t="s">
        <v>21</v>
      </c>
      <c r="J6960">
        <v>40</v>
      </c>
      <c r="K6960" t="b">
        <v>0</v>
      </c>
      <c r="L6960">
        <v>0</v>
      </c>
      <c r="M6960">
        <v>0</v>
      </c>
      <c r="N6960">
        <v>0</v>
      </c>
      <c r="O6960">
        <v>7</v>
      </c>
      <c r="P6960">
        <v>782</v>
      </c>
      <c r="Q6960" t="s">
        <v>22582</v>
      </c>
      <c r="R6960" t="b">
        <v>0</v>
      </c>
    </row>
    <row r="6961" spans="1:18" x14ac:dyDescent="0.4">
      <c r="A6961" t="s">
        <v>22583</v>
      </c>
      <c r="B6961" t="s">
        <v>24</v>
      </c>
      <c r="C6961" t="b">
        <v>0</v>
      </c>
      <c r="D6961" t="s">
        <v>50</v>
      </c>
      <c r="E6961" s="1">
        <v>1193</v>
      </c>
      <c r="F6961" t="s">
        <v>22584</v>
      </c>
      <c r="G6961" t="s">
        <v>19</v>
      </c>
      <c r="H6961" t="s">
        <v>22585</v>
      </c>
      <c r="I6961" t="s">
        <v>61</v>
      </c>
      <c r="J6961">
        <v>25</v>
      </c>
      <c r="K6961" t="b">
        <v>0</v>
      </c>
      <c r="L6961">
        <v>0</v>
      </c>
      <c r="M6961">
        <v>653</v>
      </c>
      <c r="N6961">
        <v>21</v>
      </c>
      <c r="O6961">
        <v>0</v>
      </c>
      <c r="P6961">
        <v>0</v>
      </c>
      <c r="Q6961" t="s">
        <v>22586</v>
      </c>
      <c r="R6961" t="b">
        <v>0</v>
      </c>
    </row>
    <row r="6962" spans="1:18" x14ac:dyDescent="0.4">
      <c r="A6962" t="s">
        <v>22587</v>
      </c>
      <c r="B6962" t="s">
        <v>16</v>
      </c>
      <c r="C6962" t="b">
        <v>1</v>
      </c>
      <c r="D6962" t="s">
        <v>17</v>
      </c>
      <c r="E6962" s="1">
        <v>277</v>
      </c>
      <c r="F6962" t="s">
        <v>22588</v>
      </c>
      <c r="G6962" t="s">
        <v>27</v>
      </c>
      <c r="H6962" t="s">
        <v>22589</v>
      </c>
      <c r="I6962" t="s">
        <v>61</v>
      </c>
      <c r="J6962">
        <v>17</v>
      </c>
      <c r="K6962" t="b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 t="s">
        <v>22590</v>
      </c>
      <c r="R6962" t="b">
        <v>1</v>
      </c>
    </row>
    <row r="6963" spans="1:18" x14ac:dyDescent="0.4">
      <c r="A6963" t="s">
        <v>22591</v>
      </c>
      <c r="B6963" t="s">
        <v>16</v>
      </c>
      <c r="C6963" t="b">
        <v>1</v>
      </c>
      <c r="D6963" t="s">
        <v>17</v>
      </c>
      <c r="E6963" s="1">
        <v>277</v>
      </c>
      <c r="F6963" t="s">
        <v>22588</v>
      </c>
      <c r="G6963" t="s">
        <v>27</v>
      </c>
      <c r="H6963" t="s">
        <v>22589</v>
      </c>
      <c r="I6963" t="s">
        <v>21</v>
      </c>
      <c r="J6963">
        <v>46</v>
      </c>
      <c r="K6963" t="b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 t="s">
        <v>22592</v>
      </c>
      <c r="R6963" t="b">
        <v>1</v>
      </c>
    </row>
    <row r="6964" spans="1:18" x14ac:dyDescent="0.4">
      <c r="A6964" t="s">
        <v>22593</v>
      </c>
      <c r="B6964" t="s">
        <v>16</v>
      </c>
      <c r="C6964" t="b">
        <v>0</v>
      </c>
      <c r="D6964" t="s">
        <v>17</v>
      </c>
      <c r="E6964" s="1">
        <v>277</v>
      </c>
      <c r="F6964" t="s">
        <v>22588</v>
      </c>
      <c r="G6964" t="s">
        <v>27</v>
      </c>
      <c r="H6964" t="s">
        <v>22589</v>
      </c>
      <c r="I6964" t="s">
        <v>21</v>
      </c>
      <c r="J6964">
        <v>38</v>
      </c>
      <c r="K6964" t="b">
        <v>0</v>
      </c>
      <c r="L6964">
        <v>4</v>
      </c>
      <c r="M6964">
        <v>5974</v>
      </c>
      <c r="N6964">
        <v>0</v>
      </c>
      <c r="O6964">
        <v>3682</v>
      </c>
      <c r="P6964">
        <v>197</v>
      </c>
      <c r="Q6964" t="s">
        <v>22594</v>
      </c>
      <c r="R6964" t="b">
        <v>0</v>
      </c>
    </row>
    <row r="6965" spans="1:18" x14ac:dyDescent="0.4">
      <c r="A6965" t="s">
        <v>22595</v>
      </c>
      <c r="B6965" t="s">
        <v>16</v>
      </c>
      <c r="C6965" t="b">
        <v>0</v>
      </c>
      <c r="D6965" t="s">
        <v>17</v>
      </c>
      <c r="E6965" s="1">
        <v>277</v>
      </c>
      <c r="F6965" t="s">
        <v>22588</v>
      </c>
      <c r="G6965" t="s">
        <v>27</v>
      </c>
      <c r="H6965" t="s">
        <v>22589</v>
      </c>
      <c r="I6965" t="s">
        <v>61</v>
      </c>
      <c r="J6965">
        <v>43</v>
      </c>
      <c r="K6965" t="b">
        <v>1</v>
      </c>
      <c r="L6965">
        <v>0</v>
      </c>
      <c r="M6965">
        <v>486</v>
      </c>
      <c r="N6965">
        <v>0</v>
      </c>
      <c r="O6965">
        <v>0</v>
      </c>
      <c r="P6965">
        <v>2470</v>
      </c>
      <c r="Q6965" t="s">
        <v>22596</v>
      </c>
      <c r="R6965" t="b">
        <v>0</v>
      </c>
    </row>
    <row r="6966" spans="1:18" x14ac:dyDescent="0.4">
      <c r="A6966" t="s">
        <v>22597</v>
      </c>
      <c r="B6966" t="s">
        <v>16</v>
      </c>
      <c r="C6966" t="b">
        <v>0</v>
      </c>
      <c r="D6966" t="s">
        <v>118</v>
      </c>
      <c r="E6966" s="1">
        <v>271</v>
      </c>
      <c r="F6966" t="s">
        <v>22598</v>
      </c>
      <c r="G6966" t="s">
        <v>27</v>
      </c>
      <c r="H6966" t="s">
        <v>22599</v>
      </c>
      <c r="I6966" t="s">
        <v>61</v>
      </c>
      <c r="J6966">
        <v>28</v>
      </c>
      <c r="K6966" t="b">
        <v>0</v>
      </c>
      <c r="L6966">
        <v>6</v>
      </c>
      <c r="M6966">
        <v>3392</v>
      </c>
      <c r="N6966">
        <v>3944</v>
      </c>
      <c r="O6966">
        <v>987</v>
      </c>
      <c r="P6966">
        <v>0</v>
      </c>
      <c r="Q6966" t="s">
        <v>22600</v>
      </c>
      <c r="R6966" t="b">
        <v>1</v>
      </c>
    </row>
    <row r="6967" spans="1:18" x14ac:dyDescent="0.4">
      <c r="A6967" t="s">
        <v>22601</v>
      </c>
      <c r="B6967" t="s">
        <v>16</v>
      </c>
      <c r="C6967" t="b">
        <v>1</v>
      </c>
      <c r="D6967" t="s">
        <v>118</v>
      </c>
      <c r="E6967" s="1">
        <v>271</v>
      </c>
      <c r="F6967" t="s">
        <v>22598</v>
      </c>
      <c r="G6967" t="s">
        <v>27</v>
      </c>
      <c r="H6967" t="s">
        <v>22599</v>
      </c>
      <c r="I6967" t="s">
        <v>21</v>
      </c>
      <c r="J6967">
        <v>31</v>
      </c>
      <c r="K6967" t="b">
        <v>1</v>
      </c>
      <c r="L6967">
        <v>0</v>
      </c>
      <c r="M6967">
        <v>0</v>
      </c>
      <c r="N6967">
        <v>0</v>
      </c>
      <c r="O6967">
        <v>0</v>
      </c>
      <c r="P6967">
        <v>0</v>
      </c>
      <c r="Q6967" t="s">
        <v>22602</v>
      </c>
      <c r="R6967" t="b">
        <v>1</v>
      </c>
    </row>
    <row r="6968" spans="1:18" x14ac:dyDescent="0.4">
      <c r="A6968" t="s">
        <v>22603</v>
      </c>
      <c r="B6968" t="s">
        <v>16</v>
      </c>
      <c r="C6968" t="b">
        <v>1</v>
      </c>
      <c r="D6968" t="s">
        <v>118</v>
      </c>
      <c r="E6968" s="1">
        <v>271</v>
      </c>
      <c r="F6968" t="s">
        <v>22598</v>
      </c>
      <c r="G6968" t="s">
        <v>27</v>
      </c>
      <c r="H6968" t="s">
        <v>22599</v>
      </c>
      <c r="I6968" t="s">
        <v>43</v>
      </c>
      <c r="J6968">
        <v>35</v>
      </c>
      <c r="K6968" t="b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 t="s">
        <v>22604</v>
      </c>
      <c r="R6968" t="b">
        <v>1</v>
      </c>
    </row>
    <row r="6969" spans="1:18" x14ac:dyDescent="0.4">
      <c r="A6969" t="s">
        <v>22605</v>
      </c>
      <c r="B6969" t="s">
        <v>24</v>
      </c>
      <c r="C6969" t="b">
        <v>0</v>
      </c>
      <c r="D6969" t="s">
        <v>25</v>
      </c>
      <c r="E6969" s="1">
        <v>1531</v>
      </c>
      <c r="F6969" t="s">
        <v>22606</v>
      </c>
      <c r="G6969" t="s">
        <v>19</v>
      </c>
      <c r="H6969" t="s">
        <v>22607</v>
      </c>
      <c r="I6969" t="s">
        <v>21</v>
      </c>
      <c r="J6969">
        <v>19</v>
      </c>
      <c r="K6969" t="b">
        <v>0</v>
      </c>
      <c r="L6969">
        <v>105</v>
      </c>
      <c r="M6969">
        <v>271</v>
      </c>
      <c r="N6969">
        <v>1</v>
      </c>
      <c r="O6969">
        <v>377</v>
      </c>
      <c r="P6969">
        <v>17</v>
      </c>
      <c r="Q6969" t="s">
        <v>22608</v>
      </c>
      <c r="R6969" t="b">
        <v>1</v>
      </c>
    </row>
    <row r="6970" spans="1:18" x14ac:dyDescent="0.4">
      <c r="A6970" t="s">
        <v>22609</v>
      </c>
      <c r="B6970" t="s">
        <v>24</v>
      </c>
      <c r="C6970" t="b">
        <v>0</v>
      </c>
      <c r="D6970" t="s">
        <v>25</v>
      </c>
      <c r="E6970" s="1">
        <v>1418</v>
      </c>
      <c r="F6970" t="s">
        <v>20932</v>
      </c>
      <c r="G6970" t="s">
        <v>27</v>
      </c>
      <c r="H6970" t="s">
        <v>22610</v>
      </c>
      <c r="I6970" t="s">
        <v>21</v>
      </c>
      <c r="J6970">
        <v>24</v>
      </c>
      <c r="K6970" t="b">
        <v>0</v>
      </c>
      <c r="L6970">
        <v>0</v>
      </c>
      <c r="M6970">
        <v>0</v>
      </c>
      <c r="N6970">
        <v>217</v>
      </c>
      <c r="O6970">
        <v>0</v>
      </c>
      <c r="P6970">
        <v>544</v>
      </c>
      <c r="Q6970" t="s">
        <v>22611</v>
      </c>
      <c r="R6970" t="b">
        <v>0</v>
      </c>
    </row>
    <row r="6971" spans="1:18" x14ac:dyDescent="0.4">
      <c r="A6971" t="s">
        <v>22612</v>
      </c>
      <c r="B6971" t="s">
        <v>68</v>
      </c>
      <c r="C6971" t="b">
        <v>0</v>
      </c>
      <c r="D6971" t="s">
        <v>99</v>
      </c>
      <c r="E6971" s="1">
        <v>479</v>
      </c>
      <c r="F6971" t="s">
        <v>22613</v>
      </c>
      <c r="G6971" t="s">
        <v>19</v>
      </c>
      <c r="H6971" t="s">
        <v>22614</v>
      </c>
      <c r="I6971" t="s">
        <v>61</v>
      </c>
      <c r="J6971">
        <v>20</v>
      </c>
      <c r="K6971" t="b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 t="s">
        <v>22615</v>
      </c>
      <c r="R6971" t="b">
        <v>0</v>
      </c>
    </row>
    <row r="6972" spans="1:18" x14ac:dyDescent="0.4">
      <c r="A6972" t="s">
        <v>22616</v>
      </c>
      <c r="B6972" t="s">
        <v>16</v>
      </c>
      <c r="C6972" t="b">
        <v>0</v>
      </c>
      <c r="D6972" t="s">
        <v>118</v>
      </c>
      <c r="E6972" s="1">
        <v>272</v>
      </c>
      <c r="F6972" t="s">
        <v>22617</v>
      </c>
      <c r="G6972" t="s">
        <v>27</v>
      </c>
      <c r="H6972" t="s">
        <v>22618</v>
      </c>
      <c r="I6972" t="s">
        <v>21</v>
      </c>
      <c r="J6972">
        <v>16</v>
      </c>
      <c r="K6972" t="b">
        <v>0</v>
      </c>
      <c r="L6972">
        <v>0</v>
      </c>
      <c r="M6972">
        <v>1417</v>
      </c>
      <c r="N6972">
        <v>3</v>
      </c>
      <c r="O6972">
        <v>27</v>
      </c>
      <c r="P6972">
        <v>186</v>
      </c>
      <c r="Q6972" t="s">
        <v>22619</v>
      </c>
      <c r="R6972" t="b">
        <v>1</v>
      </c>
    </row>
    <row r="6973" spans="1:18" x14ac:dyDescent="0.4">
      <c r="A6973" t="s">
        <v>22620</v>
      </c>
      <c r="B6973" t="s">
        <v>16</v>
      </c>
      <c r="C6973" t="b">
        <v>1</v>
      </c>
      <c r="D6973" t="s">
        <v>118</v>
      </c>
      <c r="E6973" s="1">
        <v>272</v>
      </c>
      <c r="F6973" t="s">
        <v>22617</v>
      </c>
      <c r="G6973" t="s">
        <v>27</v>
      </c>
      <c r="H6973" t="s">
        <v>22618</v>
      </c>
      <c r="I6973" t="s">
        <v>61</v>
      </c>
      <c r="J6973">
        <v>45</v>
      </c>
      <c r="K6973" t="b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 t="s">
        <v>22621</v>
      </c>
      <c r="R6973" t="b">
        <v>1</v>
      </c>
    </row>
    <row r="6974" spans="1:18" x14ac:dyDescent="0.4">
      <c r="A6974" t="s">
        <v>22622</v>
      </c>
      <c r="B6974" t="s">
        <v>24</v>
      </c>
      <c r="C6974" t="b">
        <v>0</v>
      </c>
      <c r="D6974" t="s">
        <v>50</v>
      </c>
      <c r="E6974" s="1">
        <v>1194</v>
      </c>
      <c r="F6974" t="s">
        <v>22511</v>
      </c>
      <c r="G6974" t="s">
        <v>19</v>
      </c>
      <c r="H6974" t="s">
        <v>22623</v>
      </c>
      <c r="I6974" t="s">
        <v>21</v>
      </c>
      <c r="J6974">
        <v>19</v>
      </c>
      <c r="K6974" t="b">
        <v>0</v>
      </c>
      <c r="L6974">
        <v>294</v>
      </c>
      <c r="M6974">
        <v>79</v>
      </c>
      <c r="N6974">
        <v>536</v>
      </c>
      <c r="O6974">
        <v>0</v>
      </c>
      <c r="P6974">
        <v>0</v>
      </c>
      <c r="Q6974" t="s">
        <v>22624</v>
      </c>
      <c r="R6974" t="b">
        <v>0</v>
      </c>
    </row>
    <row r="6975" spans="1:18" x14ac:dyDescent="0.4">
      <c r="A6975" t="s">
        <v>22625</v>
      </c>
      <c r="B6975" t="s">
        <v>24</v>
      </c>
      <c r="C6975" t="b">
        <v>0</v>
      </c>
      <c r="D6975" t="s">
        <v>25</v>
      </c>
      <c r="E6975" s="1">
        <v>1419</v>
      </c>
      <c r="F6975" t="s">
        <v>20936</v>
      </c>
      <c r="G6975" t="s">
        <v>27</v>
      </c>
      <c r="H6975" t="s">
        <v>22626</v>
      </c>
      <c r="I6975" t="s">
        <v>21</v>
      </c>
      <c r="J6975">
        <v>23</v>
      </c>
      <c r="K6975" t="b">
        <v>0</v>
      </c>
      <c r="L6975">
        <v>0</v>
      </c>
      <c r="M6975">
        <v>1089</v>
      </c>
      <c r="N6975">
        <v>311</v>
      </c>
      <c r="O6975">
        <v>0</v>
      </c>
      <c r="P6975">
        <v>0</v>
      </c>
      <c r="Q6975" t="s">
        <v>22627</v>
      </c>
      <c r="R6975" t="b">
        <v>1</v>
      </c>
    </row>
    <row r="6976" spans="1:18" x14ac:dyDescent="0.4">
      <c r="A6976" t="s">
        <v>22628</v>
      </c>
      <c r="B6976" t="s">
        <v>24</v>
      </c>
      <c r="C6976" t="b">
        <v>0</v>
      </c>
      <c r="D6976" t="s">
        <v>50</v>
      </c>
      <c r="E6976" s="1">
        <v>1195</v>
      </c>
      <c r="F6976" t="s">
        <v>22629</v>
      </c>
      <c r="G6976" t="s">
        <v>19</v>
      </c>
      <c r="H6976" t="s">
        <v>22630</v>
      </c>
      <c r="I6976" t="s">
        <v>21</v>
      </c>
      <c r="J6976">
        <v>19</v>
      </c>
      <c r="K6976" t="b">
        <v>0</v>
      </c>
      <c r="L6976">
        <v>0</v>
      </c>
      <c r="M6976">
        <v>78</v>
      </c>
      <c r="N6976">
        <v>801</v>
      </c>
      <c r="O6976">
        <v>0</v>
      </c>
      <c r="P6976">
        <v>7</v>
      </c>
      <c r="Q6976" t="s">
        <v>22631</v>
      </c>
      <c r="R6976" t="b">
        <v>0</v>
      </c>
    </row>
    <row r="6977" spans="1:18" x14ac:dyDescent="0.4">
      <c r="A6977" t="s">
        <v>22632</v>
      </c>
      <c r="B6977" t="s">
        <v>68</v>
      </c>
      <c r="C6977" t="b">
        <v>0</v>
      </c>
      <c r="D6977" t="s">
        <v>25</v>
      </c>
      <c r="E6977" s="1">
        <v>1420</v>
      </c>
      <c r="F6977" t="s">
        <v>20940</v>
      </c>
      <c r="G6977" t="s">
        <v>27</v>
      </c>
      <c r="H6977" t="s">
        <v>22633</v>
      </c>
      <c r="I6977" t="s">
        <v>21</v>
      </c>
      <c r="J6977">
        <v>32</v>
      </c>
      <c r="K6977" t="b">
        <v>0</v>
      </c>
      <c r="L6977">
        <v>193</v>
      </c>
      <c r="M6977">
        <v>0</v>
      </c>
      <c r="N6977">
        <v>1116</v>
      </c>
      <c r="O6977">
        <v>0</v>
      </c>
      <c r="P6977">
        <v>0</v>
      </c>
      <c r="Q6977" t="s">
        <v>22634</v>
      </c>
      <c r="R6977" t="b">
        <v>0</v>
      </c>
    </row>
    <row r="6978" spans="1:18" x14ac:dyDescent="0.4">
      <c r="A6978" t="s">
        <v>22635</v>
      </c>
      <c r="B6978" t="s">
        <v>24</v>
      </c>
      <c r="C6978" t="b">
        <v>0</v>
      </c>
      <c r="D6978" t="s">
        <v>50</v>
      </c>
      <c r="E6978" s="1">
        <v>1201</v>
      </c>
      <c r="F6978" t="s">
        <v>22636</v>
      </c>
      <c r="G6978" t="s">
        <v>27</v>
      </c>
      <c r="H6978" t="s">
        <v>22637</v>
      </c>
      <c r="I6978" t="s">
        <v>21</v>
      </c>
      <c r="J6978">
        <v>41</v>
      </c>
      <c r="K6978" t="b">
        <v>0</v>
      </c>
      <c r="L6978">
        <v>85</v>
      </c>
      <c r="M6978">
        <v>804</v>
      </c>
      <c r="N6978">
        <v>0</v>
      </c>
      <c r="O6978">
        <v>0</v>
      </c>
      <c r="P6978">
        <v>0</v>
      </c>
      <c r="Q6978" t="s">
        <v>22638</v>
      </c>
      <c r="R6978" t="b">
        <v>1</v>
      </c>
    </row>
    <row r="6979" spans="1:18" x14ac:dyDescent="0.4">
      <c r="A6979" t="s">
        <v>22639</v>
      </c>
      <c r="B6979" t="s">
        <v>24</v>
      </c>
      <c r="C6979" t="b">
        <v>0</v>
      </c>
      <c r="D6979" t="s">
        <v>25</v>
      </c>
      <c r="E6979" s="1">
        <v>1533</v>
      </c>
      <c r="F6979" t="s">
        <v>22640</v>
      </c>
      <c r="G6979" t="s">
        <v>19</v>
      </c>
      <c r="H6979" t="s">
        <v>22641</v>
      </c>
      <c r="I6979" t="s">
        <v>21</v>
      </c>
      <c r="J6979">
        <v>30</v>
      </c>
      <c r="K6979" t="b">
        <v>0</v>
      </c>
      <c r="L6979">
        <v>1110</v>
      </c>
      <c r="M6979">
        <v>0</v>
      </c>
      <c r="N6979">
        <v>439</v>
      </c>
      <c r="O6979">
        <v>5</v>
      </c>
      <c r="P6979">
        <v>0</v>
      </c>
      <c r="Q6979" t="s">
        <v>22642</v>
      </c>
      <c r="R6979" t="b">
        <v>0</v>
      </c>
    </row>
    <row r="6980" spans="1:18" x14ac:dyDescent="0.4">
      <c r="A6980" t="s">
        <v>22643</v>
      </c>
      <c r="B6980" t="s">
        <v>16</v>
      </c>
      <c r="C6980" t="b">
        <v>0</v>
      </c>
      <c r="D6980" t="s">
        <v>17</v>
      </c>
      <c r="E6980" s="1">
        <v>278</v>
      </c>
      <c r="F6980" t="s">
        <v>22644</v>
      </c>
      <c r="G6980" t="s">
        <v>27</v>
      </c>
      <c r="H6980" t="s">
        <v>22645</v>
      </c>
      <c r="I6980" t="s">
        <v>61</v>
      </c>
      <c r="J6980">
        <v>41</v>
      </c>
      <c r="K6980" t="b">
        <v>1</v>
      </c>
      <c r="L6980">
        <v>0</v>
      </c>
      <c r="M6980">
        <v>10049</v>
      </c>
      <c r="N6980">
        <v>214</v>
      </c>
      <c r="O6980">
        <v>5287</v>
      </c>
      <c r="P6980">
        <v>1845</v>
      </c>
      <c r="Q6980" t="s">
        <v>22646</v>
      </c>
      <c r="R6980" t="b">
        <v>0</v>
      </c>
    </row>
    <row r="6981" spans="1:18" x14ac:dyDescent="0.4">
      <c r="A6981" t="s">
        <v>22647</v>
      </c>
      <c r="B6981" t="s">
        <v>68</v>
      </c>
      <c r="C6981" t="b">
        <v>0</v>
      </c>
      <c r="D6981" t="s">
        <v>25</v>
      </c>
      <c r="E6981" s="1">
        <v>1534</v>
      </c>
      <c r="F6981" t="s">
        <v>22648</v>
      </c>
      <c r="G6981" t="s">
        <v>19</v>
      </c>
      <c r="H6981" t="s">
        <v>22649</v>
      </c>
      <c r="I6981" t="s">
        <v>21</v>
      </c>
      <c r="J6981">
        <v>7</v>
      </c>
      <c r="K6981" t="b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 t="s">
        <v>22650</v>
      </c>
      <c r="R6981" t="b">
        <v>1</v>
      </c>
    </row>
    <row r="6982" spans="1:18" x14ac:dyDescent="0.4">
      <c r="A6982" t="s">
        <v>22651</v>
      </c>
      <c r="B6982" t="s">
        <v>24</v>
      </c>
      <c r="C6982" t="b">
        <v>0</v>
      </c>
      <c r="D6982" t="s">
        <v>50</v>
      </c>
      <c r="E6982" s="1">
        <v>1197</v>
      </c>
      <c r="F6982" t="s">
        <v>22652</v>
      </c>
      <c r="G6982" t="s">
        <v>19</v>
      </c>
      <c r="H6982" t="s">
        <v>22653</v>
      </c>
      <c r="I6982" s="2" t="s">
        <v>21</v>
      </c>
      <c r="J6982">
        <v>39</v>
      </c>
      <c r="K6982" t="b">
        <v>0</v>
      </c>
      <c r="L6982">
        <v>1</v>
      </c>
      <c r="M6982">
        <v>875</v>
      </c>
      <c r="N6982">
        <v>0</v>
      </c>
      <c r="O6982">
        <v>6</v>
      </c>
      <c r="P6982">
        <v>0</v>
      </c>
      <c r="Q6982" t="s">
        <v>22654</v>
      </c>
      <c r="R6982" t="b">
        <v>1</v>
      </c>
    </row>
    <row r="6983" spans="1:18" x14ac:dyDescent="0.4">
      <c r="A6983" t="s">
        <v>22655</v>
      </c>
      <c r="B6983" t="s">
        <v>24</v>
      </c>
      <c r="C6983" t="b">
        <v>0</v>
      </c>
      <c r="D6983" t="s">
        <v>25</v>
      </c>
      <c r="E6983" s="1">
        <v>1535</v>
      </c>
      <c r="F6983" t="s">
        <v>22656</v>
      </c>
      <c r="G6983" t="s">
        <v>19</v>
      </c>
      <c r="H6983" t="s">
        <v>22657</v>
      </c>
      <c r="I6983" t="s">
        <v>21</v>
      </c>
      <c r="J6983">
        <v>47</v>
      </c>
      <c r="K6983" t="b">
        <v>0</v>
      </c>
      <c r="L6983">
        <v>0</v>
      </c>
      <c r="M6983">
        <v>61</v>
      </c>
      <c r="N6983">
        <v>805</v>
      </c>
      <c r="O6983">
        <v>0</v>
      </c>
      <c r="P6983">
        <v>6</v>
      </c>
      <c r="Q6983" t="s">
        <v>22658</v>
      </c>
      <c r="R6983" t="b">
        <v>1</v>
      </c>
    </row>
    <row r="6984" spans="1:18" x14ac:dyDescent="0.4">
      <c r="A6984" t="s">
        <v>22659</v>
      </c>
      <c r="B6984" t="s">
        <v>24</v>
      </c>
      <c r="C6984" t="b">
        <v>0</v>
      </c>
      <c r="D6984" t="s">
        <v>50</v>
      </c>
      <c r="E6984" s="1">
        <v>1204</v>
      </c>
      <c r="F6984" t="s">
        <v>22660</v>
      </c>
      <c r="G6984" t="s">
        <v>27</v>
      </c>
      <c r="H6984" t="s">
        <v>22661</v>
      </c>
      <c r="I6984" t="s">
        <v>21</v>
      </c>
      <c r="J6984">
        <v>21</v>
      </c>
      <c r="K6984" t="b">
        <v>0</v>
      </c>
      <c r="L6984">
        <v>550</v>
      </c>
      <c r="M6984">
        <v>0</v>
      </c>
      <c r="N6984">
        <v>61</v>
      </c>
      <c r="O6984">
        <v>4</v>
      </c>
      <c r="P6984">
        <v>5</v>
      </c>
      <c r="Q6984" t="s">
        <v>22662</v>
      </c>
      <c r="R6984" t="b">
        <v>0</v>
      </c>
    </row>
    <row r="6985" spans="1:18" x14ac:dyDescent="0.4">
      <c r="A6985" t="s">
        <v>22663</v>
      </c>
      <c r="B6985" t="s">
        <v>24</v>
      </c>
      <c r="C6985" t="b">
        <v>1</v>
      </c>
      <c r="D6985" t="s">
        <v>50</v>
      </c>
      <c r="E6985" s="1">
        <v>1200</v>
      </c>
      <c r="F6985" t="s">
        <v>22664</v>
      </c>
      <c r="G6985" t="s">
        <v>19</v>
      </c>
      <c r="H6985" t="s">
        <v>22665</v>
      </c>
      <c r="I6985" t="s">
        <v>21</v>
      </c>
      <c r="J6985">
        <v>29</v>
      </c>
      <c r="K6985" t="b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 t="s">
        <v>22666</v>
      </c>
      <c r="R6985" t="b">
        <v>1</v>
      </c>
    </row>
    <row r="6986" spans="1:18" x14ac:dyDescent="0.4">
      <c r="A6986" t="s">
        <v>22667</v>
      </c>
      <c r="B6986" t="s">
        <v>24</v>
      </c>
      <c r="C6986" t="b">
        <v>0</v>
      </c>
      <c r="D6986" t="s">
        <v>50</v>
      </c>
      <c r="E6986" s="1">
        <v>1200</v>
      </c>
      <c r="F6986" t="s">
        <v>22664</v>
      </c>
      <c r="G6986" t="s">
        <v>19</v>
      </c>
      <c r="H6986" t="s">
        <v>22665</v>
      </c>
      <c r="I6986" t="s">
        <v>21</v>
      </c>
      <c r="J6986">
        <v>19</v>
      </c>
      <c r="K6986" t="b">
        <v>0</v>
      </c>
      <c r="L6986">
        <v>879</v>
      </c>
      <c r="M6986">
        <v>0</v>
      </c>
      <c r="N6986">
        <v>0</v>
      </c>
      <c r="O6986">
        <v>10</v>
      </c>
      <c r="P6986">
        <v>0</v>
      </c>
      <c r="Q6986" t="s">
        <v>22668</v>
      </c>
      <c r="R6986" t="b">
        <v>0</v>
      </c>
    </row>
    <row r="6987" spans="1:18" x14ac:dyDescent="0.4">
      <c r="A6987" t="s">
        <v>22669</v>
      </c>
      <c r="B6987" t="s">
        <v>68</v>
      </c>
      <c r="C6987" t="b">
        <v>0</v>
      </c>
      <c r="D6987" t="s">
        <v>25</v>
      </c>
      <c r="E6987" s="1">
        <v>1423</v>
      </c>
      <c r="F6987" t="s">
        <v>22670</v>
      </c>
      <c r="G6987" t="s">
        <v>27</v>
      </c>
      <c r="H6987" t="s">
        <v>22671</v>
      </c>
      <c r="I6987" t="s">
        <v>21</v>
      </c>
      <c r="J6987">
        <v>50</v>
      </c>
      <c r="K6987" t="b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 t="s">
        <v>22672</v>
      </c>
      <c r="R6987" t="b">
        <v>1</v>
      </c>
    </row>
    <row r="6988" spans="1:18" x14ac:dyDescent="0.4">
      <c r="A6988" t="s">
        <v>22673</v>
      </c>
      <c r="B6988" t="s">
        <v>16</v>
      </c>
      <c r="C6988" t="b">
        <v>0</v>
      </c>
      <c r="D6988" t="s">
        <v>31</v>
      </c>
      <c r="E6988" s="1">
        <v>79</v>
      </c>
      <c r="F6988" t="s">
        <v>19930</v>
      </c>
      <c r="G6988" t="s">
        <v>19</v>
      </c>
      <c r="H6988" t="s">
        <v>22674</v>
      </c>
      <c r="I6988" t="s">
        <v>21</v>
      </c>
      <c r="J6988">
        <v>28</v>
      </c>
      <c r="K6988" t="b">
        <v>0</v>
      </c>
      <c r="L6988">
        <v>0</v>
      </c>
      <c r="M6988">
        <v>132</v>
      </c>
      <c r="N6988">
        <v>4</v>
      </c>
      <c r="O6988">
        <v>1915</v>
      </c>
      <c r="P6988">
        <v>0</v>
      </c>
      <c r="Q6988" t="s">
        <v>22675</v>
      </c>
      <c r="R6988" t="b">
        <v>0</v>
      </c>
    </row>
    <row r="6989" spans="1:18" x14ac:dyDescent="0.4">
      <c r="A6989" t="s">
        <v>22676</v>
      </c>
      <c r="B6989" t="s">
        <v>68</v>
      </c>
      <c r="C6989" t="b">
        <v>0</v>
      </c>
      <c r="E6989" s="1"/>
      <c r="I6989" t="s">
        <v>21</v>
      </c>
      <c r="J6989">
        <v>38</v>
      </c>
      <c r="K6989" t="b">
        <v>0</v>
      </c>
      <c r="L6989">
        <v>1126</v>
      </c>
      <c r="M6989">
        <v>0</v>
      </c>
      <c r="N6989">
        <v>23</v>
      </c>
      <c r="O6989">
        <v>34</v>
      </c>
      <c r="P6989">
        <v>0</v>
      </c>
      <c r="Q6989" t="s">
        <v>20003</v>
      </c>
      <c r="R6989" t="b">
        <v>0</v>
      </c>
    </row>
    <row r="6990" spans="1:18" x14ac:dyDescent="0.4">
      <c r="A6990" t="s">
        <v>22677</v>
      </c>
      <c r="B6990" t="s">
        <v>24</v>
      </c>
      <c r="C6990" t="b">
        <v>0</v>
      </c>
      <c r="D6990" t="s">
        <v>50</v>
      </c>
      <c r="E6990" s="1">
        <v>1205</v>
      </c>
      <c r="F6990" t="s">
        <v>22678</v>
      </c>
      <c r="G6990" t="s">
        <v>27</v>
      </c>
      <c r="H6990" t="s">
        <v>22679</v>
      </c>
      <c r="I6990" t="s">
        <v>43</v>
      </c>
      <c r="J6990">
        <v>24</v>
      </c>
      <c r="K6990" t="b">
        <v>0</v>
      </c>
      <c r="L6990">
        <v>549</v>
      </c>
      <c r="M6990">
        <v>3</v>
      </c>
      <c r="N6990">
        <v>201</v>
      </c>
      <c r="O6990">
        <v>0</v>
      </c>
      <c r="P6990">
        <v>0</v>
      </c>
      <c r="Q6990" t="s">
        <v>22680</v>
      </c>
      <c r="R6990" t="b">
        <v>0</v>
      </c>
    </row>
    <row r="6991" spans="1:18" x14ac:dyDescent="0.4">
      <c r="A6991" t="s">
        <v>22681</v>
      </c>
      <c r="B6991" t="s">
        <v>16</v>
      </c>
      <c r="C6991" t="b">
        <v>0</v>
      </c>
      <c r="D6991" t="s">
        <v>31</v>
      </c>
      <c r="E6991" s="1">
        <v>90</v>
      </c>
      <c r="F6991" t="s">
        <v>22682</v>
      </c>
      <c r="G6991" t="s">
        <v>27</v>
      </c>
      <c r="H6991" t="s">
        <v>22683</v>
      </c>
      <c r="I6991" t="s">
        <v>61</v>
      </c>
      <c r="J6991">
        <v>31</v>
      </c>
      <c r="K6991" t="b">
        <v>0</v>
      </c>
      <c r="L6991">
        <v>0</v>
      </c>
      <c r="M6991">
        <v>2954</v>
      </c>
      <c r="N6991">
        <v>0</v>
      </c>
      <c r="O6991">
        <v>170</v>
      </c>
      <c r="P6991">
        <v>756</v>
      </c>
      <c r="Q6991" t="s">
        <v>22684</v>
      </c>
      <c r="R6991" t="b">
        <v>0</v>
      </c>
    </row>
    <row r="6992" spans="1:18" x14ac:dyDescent="0.4">
      <c r="A6992" t="s">
        <v>22685</v>
      </c>
      <c r="B6992" t="s">
        <v>16</v>
      </c>
      <c r="C6992" t="b">
        <v>1</v>
      </c>
      <c r="D6992" t="s">
        <v>99</v>
      </c>
      <c r="E6992" s="1">
        <v>481</v>
      </c>
      <c r="F6992" t="s">
        <v>22167</v>
      </c>
      <c r="G6992" t="s">
        <v>19</v>
      </c>
      <c r="H6992" t="s">
        <v>22686</v>
      </c>
      <c r="I6992" t="s">
        <v>21</v>
      </c>
      <c r="J6992">
        <v>38</v>
      </c>
      <c r="K6992" t="b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 t="s">
        <v>22687</v>
      </c>
      <c r="R6992" t="b">
        <v>1</v>
      </c>
    </row>
    <row r="6993" spans="1:18" x14ac:dyDescent="0.4">
      <c r="A6993" t="s">
        <v>22688</v>
      </c>
      <c r="B6993" t="s">
        <v>16</v>
      </c>
      <c r="C6993" t="b">
        <v>1</v>
      </c>
      <c r="D6993" t="s">
        <v>17</v>
      </c>
      <c r="E6993" s="1">
        <v>244</v>
      </c>
      <c r="F6993" t="s">
        <v>22689</v>
      </c>
      <c r="G6993" t="s">
        <v>19</v>
      </c>
      <c r="H6993" t="s">
        <v>22690</v>
      </c>
      <c r="I6993" t="s">
        <v>61</v>
      </c>
      <c r="J6993">
        <v>26</v>
      </c>
      <c r="K6993" t="b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 t="s">
        <v>22691</v>
      </c>
      <c r="R6993" t="b">
        <v>1</v>
      </c>
    </row>
    <row r="6994" spans="1:18" x14ac:dyDescent="0.4">
      <c r="A6994" t="s">
        <v>22692</v>
      </c>
      <c r="B6994" t="s">
        <v>24</v>
      </c>
      <c r="C6994" t="b">
        <v>0</v>
      </c>
      <c r="D6994" t="s">
        <v>50</v>
      </c>
      <c r="E6994" s="1">
        <v>1202</v>
      </c>
      <c r="F6994" t="s">
        <v>22693</v>
      </c>
      <c r="G6994" t="s">
        <v>19</v>
      </c>
      <c r="H6994" t="s">
        <v>22694</v>
      </c>
      <c r="I6994" t="s">
        <v>21</v>
      </c>
      <c r="J6994">
        <v>28</v>
      </c>
      <c r="K6994" t="b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 t="s">
        <v>22695</v>
      </c>
      <c r="R6994" t="b">
        <v>0</v>
      </c>
    </row>
    <row r="6995" spans="1:18" x14ac:dyDescent="0.4">
      <c r="A6995" t="s">
        <v>22696</v>
      </c>
      <c r="B6995" t="s">
        <v>16</v>
      </c>
      <c r="C6995" t="b">
        <v>1</v>
      </c>
      <c r="D6995" t="s">
        <v>17</v>
      </c>
      <c r="E6995" s="1">
        <v>279</v>
      </c>
      <c r="F6995" t="s">
        <v>22697</v>
      </c>
      <c r="G6995" t="s">
        <v>27</v>
      </c>
      <c r="H6995" t="s">
        <v>22698</v>
      </c>
      <c r="I6995" t="s">
        <v>61</v>
      </c>
      <c r="J6995">
        <v>45</v>
      </c>
      <c r="K6995" t="b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 t="s">
        <v>22699</v>
      </c>
      <c r="R6995" t="b">
        <v>1</v>
      </c>
    </row>
    <row r="6996" spans="1:18" x14ac:dyDescent="0.4">
      <c r="A6996" t="s">
        <v>22700</v>
      </c>
      <c r="B6996" t="s">
        <v>16</v>
      </c>
      <c r="C6996" t="b">
        <v>1</v>
      </c>
      <c r="D6996" t="s">
        <v>17</v>
      </c>
      <c r="E6996" s="1">
        <v>279</v>
      </c>
      <c r="F6996" t="s">
        <v>22697</v>
      </c>
      <c r="G6996" t="s">
        <v>27</v>
      </c>
      <c r="H6996" t="s">
        <v>22698</v>
      </c>
      <c r="I6996" t="s">
        <v>21</v>
      </c>
      <c r="J6996">
        <v>47</v>
      </c>
      <c r="K6996" t="b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 t="s">
        <v>22701</v>
      </c>
      <c r="R6996" t="b">
        <v>1</v>
      </c>
    </row>
    <row r="6997" spans="1:18" x14ac:dyDescent="0.4">
      <c r="A6997" t="s">
        <v>22702</v>
      </c>
      <c r="B6997" t="s">
        <v>16</v>
      </c>
      <c r="C6997" t="b">
        <v>1</v>
      </c>
      <c r="D6997" t="s">
        <v>17</v>
      </c>
      <c r="E6997" s="1">
        <v>279</v>
      </c>
      <c r="F6997" t="s">
        <v>22697</v>
      </c>
      <c r="G6997" t="s">
        <v>27</v>
      </c>
      <c r="H6997" t="s">
        <v>22698</v>
      </c>
      <c r="I6997" t="s">
        <v>21</v>
      </c>
      <c r="J6997">
        <v>60</v>
      </c>
      <c r="K6997" t="b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 t="s">
        <v>22703</v>
      </c>
      <c r="R6997" t="b">
        <v>1</v>
      </c>
    </row>
    <row r="6998" spans="1:18" x14ac:dyDescent="0.4">
      <c r="A6998" t="s">
        <v>22704</v>
      </c>
      <c r="B6998" t="s">
        <v>24</v>
      </c>
      <c r="C6998" t="b">
        <v>0</v>
      </c>
      <c r="D6998" t="s">
        <v>99</v>
      </c>
      <c r="E6998" s="1">
        <v>483</v>
      </c>
      <c r="F6998" t="s">
        <v>22705</v>
      </c>
      <c r="G6998" t="s">
        <v>19</v>
      </c>
      <c r="H6998" t="s">
        <v>22706</v>
      </c>
      <c r="I6998" t="s">
        <v>61</v>
      </c>
      <c r="J6998">
        <v>42</v>
      </c>
      <c r="K6998" t="b">
        <v>0</v>
      </c>
      <c r="L6998">
        <v>0</v>
      </c>
      <c r="M6998">
        <v>279</v>
      </c>
      <c r="N6998">
        <v>30</v>
      </c>
      <c r="O6998">
        <v>409</v>
      </c>
      <c r="P6998">
        <v>0</v>
      </c>
      <c r="Q6998" t="s">
        <v>22707</v>
      </c>
      <c r="R6998" t="b">
        <v>1</v>
      </c>
    </row>
    <row r="6999" spans="1:18" x14ac:dyDescent="0.4">
      <c r="A6999" t="s">
        <v>22708</v>
      </c>
      <c r="B6999" t="s">
        <v>24</v>
      </c>
      <c r="C6999" t="b">
        <v>0</v>
      </c>
      <c r="D6999" t="s">
        <v>99</v>
      </c>
      <c r="E6999" s="1">
        <v>495</v>
      </c>
      <c r="F6999" t="s">
        <v>22709</v>
      </c>
      <c r="G6999" t="s">
        <v>27</v>
      </c>
      <c r="H6999" t="s">
        <v>22710</v>
      </c>
      <c r="I6999" t="s">
        <v>21</v>
      </c>
      <c r="J6999">
        <v>43</v>
      </c>
      <c r="K6999" t="b">
        <v>0</v>
      </c>
      <c r="L6999">
        <v>20</v>
      </c>
      <c r="M6999">
        <v>0</v>
      </c>
      <c r="N6999">
        <v>726</v>
      </c>
      <c r="O6999">
        <v>0</v>
      </c>
      <c r="P6999">
        <v>0</v>
      </c>
      <c r="Q6999" t="s">
        <v>22711</v>
      </c>
      <c r="R6999" t="b">
        <v>0</v>
      </c>
    </row>
    <row r="7000" spans="1:18" x14ac:dyDescent="0.4">
      <c r="A7000" t="s">
        <v>22712</v>
      </c>
      <c r="B7000" t="s">
        <v>24</v>
      </c>
      <c r="C7000" t="b">
        <v>1</v>
      </c>
      <c r="D7000" t="s">
        <v>99</v>
      </c>
      <c r="E7000" s="1">
        <v>495</v>
      </c>
      <c r="F7000" t="s">
        <v>22709</v>
      </c>
      <c r="G7000" t="s">
        <v>27</v>
      </c>
      <c r="H7000" t="s">
        <v>22710</v>
      </c>
      <c r="I7000" t="s">
        <v>43</v>
      </c>
      <c r="J7000">
        <v>17</v>
      </c>
      <c r="K7000" t="b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 t="s">
        <v>22713</v>
      </c>
      <c r="R7000" t="b">
        <v>0</v>
      </c>
    </row>
    <row r="7001" spans="1:18" x14ac:dyDescent="0.4">
      <c r="A7001" t="s">
        <v>22714</v>
      </c>
      <c r="B7001" t="s">
        <v>24</v>
      </c>
      <c r="C7001" t="b">
        <v>1</v>
      </c>
      <c r="D7001" t="s">
        <v>50</v>
      </c>
      <c r="E7001" s="1">
        <v>1203</v>
      </c>
      <c r="F7001" t="s">
        <v>22715</v>
      </c>
      <c r="G7001" t="s">
        <v>19</v>
      </c>
      <c r="H7001" t="s">
        <v>22716</v>
      </c>
      <c r="I7001" t="s">
        <v>21</v>
      </c>
      <c r="J7001">
        <v>17</v>
      </c>
      <c r="K7001" t="b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 t="s">
        <v>22717</v>
      </c>
      <c r="R7001" t="b">
        <v>0</v>
      </c>
    </row>
    <row r="7002" spans="1:18" x14ac:dyDescent="0.4">
      <c r="A7002" t="s">
        <v>22718</v>
      </c>
      <c r="B7002" t="s">
        <v>24</v>
      </c>
      <c r="C7002" t="b">
        <v>1</v>
      </c>
      <c r="D7002" t="s">
        <v>50</v>
      </c>
      <c r="E7002" s="1">
        <v>1208</v>
      </c>
      <c r="F7002" t="s">
        <v>22719</v>
      </c>
      <c r="G7002" t="s">
        <v>27</v>
      </c>
      <c r="H7002" t="s">
        <v>22720</v>
      </c>
      <c r="I7002" t="s">
        <v>21</v>
      </c>
      <c r="J7002">
        <v>20</v>
      </c>
      <c r="K7002" t="b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 t="s">
        <v>22721</v>
      </c>
      <c r="R7002" t="b">
        <v>0</v>
      </c>
    </row>
    <row r="7003" spans="1:18" x14ac:dyDescent="0.4">
      <c r="A7003" t="s">
        <v>22722</v>
      </c>
      <c r="B7003" t="s">
        <v>24</v>
      </c>
      <c r="C7003" t="b">
        <v>0</v>
      </c>
      <c r="D7003" t="s">
        <v>50</v>
      </c>
      <c r="E7003" s="1">
        <v>1204</v>
      </c>
      <c r="F7003" t="s">
        <v>22660</v>
      </c>
      <c r="G7003" t="s">
        <v>19</v>
      </c>
      <c r="H7003" t="s">
        <v>22723</v>
      </c>
      <c r="I7003" t="s">
        <v>21</v>
      </c>
      <c r="J7003">
        <v>18</v>
      </c>
      <c r="K7003" t="b">
        <v>0</v>
      </c>
      <c r="L7003">
        <v>960</v>
      </c>
      <c r="M7003">
        <v>672</v>
      </c>
      <c r="N7003">
        <v>0</v>
      </c>
      <c r="O7003">
        <v>0</v>
      </c>
      <c r="P7003">
        <v>168</v>
      </c>
      <c r="Q7003" t="s">
        <v>22724</v>
      </c>
      <c r="R7003" t="b">
        <v>0</v>
      </c>
    </row>
    <row r="7004" spans="1:18" x14ac:dyDescent="0.4">
      <c r="A7004" t="s">
        <v>22725</v>
      </c>
      <c r="B7004" t="s">
        <v>68</v>
      </c>
      <c r="C7004" t="b">
        <v>0</v>
      </c>
      <c r="D7004" t="s">
        <v>25</v>
      </c>
      <c r="E7004" s="1">
        <v>1539</v>
      </c>
      <c r="F7004" t="s">
        <v>22726</v>
      </c>
      <c r="G7004" t="s">
        <v>19</v>
      </c>
      <c r="H7004" t="s">
        <v>22727</v>
      </c>
      <c r="I7004" t="s">
        <v>21</v>
      </c>
      <c r="J7004">
        <v>24</v>
      </c>
      <c r="K7004" t="b">
        <v>0</v>
      </c>
      <c r="L7004">
        <v>0</v>
      </c>
      <c r="M7004">
        <v>0</v>
      </c>
      <c r="N7004">
        <v>299</v>
      </c>
      <c r="O7004">
        <v>814</v>
      </c>
      <c r="P7004">
        <v>0</v>
      </c>
      <c r="Q7004" t="s">
        <v>22728</v>
      </c>
      <c r="R7004" t="b">
        <v>0</v>
      </c>
    </row>
    <row r="7005" spans="1:18" x14ac:dyDescent="0.4">
      <c r="A7005" t="s">
        <v>22729</v>
      </c>
      <c r="B7005" t="s">
        <v>24</v>
      </c>
      <c r="C7005" t="b">
        <v>0</v>
      </c>
      <c r="D7005" t="s">
        <v>25</v>
      </c>
      <c r="E7005" s="1">
        <v>1540</v>
      </c>
      <c r="F7005" t="s">
        <v>22730</v>
      </c>
      <c r="G7005" t="s">
        <v>19</v>
      </c>
      <c r="H7005" t="s">
        <v>22731</v>
      </c>
      <c r="I7005" t="s">
        <v>61</v>
      </c>
      <c r="J7005">
        <v>25</v>
      </c>
      <c r="K7005" t="b">
        <v>0</v>
      </c>
      <c r="L7005">
        <v>244</v>
      </c>
      <c r="M7005">
        <v>0</v>
      </c>
      <c r="N7005">
        <v>40</v>
      </c>
      <c r="O7005">
        <v>294</v>
      </c>
      <c r="P7005">
        <v>124</v>
      </c>
      <c r="Q7005" t="s">
        <v>22732</v>
      </c>
      <c r="R7005" t="b">
        <v>0</v>
      </c>
    </row>
    <row r="7006" spans="1:18" x14ac:dyDescent="0.4">
      <c r="A7006" t="s">
        <v>22733</v>
      </c>
      <c r="B7006" t="s">
        <v>24</v>
      </c>
      <c r="C7006" t="b">
        <v>0</v>
      </c>
      <c r="D7006" t="s">
        <v>25</v>
      </c>
      <c r="E7006" s="1">
        <v>1541</v>
      </c>
      <c r="F7006" t="s">
        <v>22734</v>
      </c>
      <c r="G7006" t="s">
        <v>19</v>
      </c>
      <c r="H7006" t="s">
        <v>22735</v>
      </c>
      <c r="I7006" t="s">
        <v>43</v>
      </c>
      <c r="J7006">
        <v>20</v>
      </c>
      <c r="K7006" t="b">
        <v>0</v>
      </c>
      <c r="L7006">
        <v>120</v>
      </c>
      <c r="M7006">
        <v>321</v>
      </c>
      <c r="N7006">
        <v>0</v>
      </c>
      <c r="O7006">
        <v>932</v>
      </c>
      <c r="P7006">
        <v>175</v>
      </c>
      <c r="Q7006" t="s">
        <v>22736</v>
      </c>
      <c r="R7006" t="b">
        <v>0</v>
      </c>
    </row>
    <row r="7007" spans="1:18" x14ac:dyDescent="0.4">
      <c r="A7007" t="s">
        <v>22737</v>
      </c>
      <c r="B7007" t="s">
        <v>24</v>
      </c>
      <c r="C7007" t="b">
        <v>0</v>
      </c>
      <c r="D7007" t="s">
        <v>50</v>
      </c>
      <c r="E7007" s="1">
        <v>1205</v>
      </c>
      <c r="F7007" t="s">
        <v>22678</v>
      </c>
      <c r="G7007" t="s">
        <v>19</v>
      </c>
      <c r="H7007" t="s">
        <v>22738</v>
      </c>
      <c r="I7007" t="s">
        <v>21</v>
      </c>
      <c r="J7007">
        <v>23</v>
      </c>
      <c r="K7007" t="b">
        <v>0</v>
      </c>
      <c r="L7007">
        <v>509</v>
      </c>
      <c r="M7007">
        <v>0</v>
      </c>
      <c r="N7007">
        <v>193</v>
      </c>
      <c r="O7007">
        <v>0</v>
      </c>
      <c r="P7007">
        <v>2</v>
      </c>
      <c r="Q7007" t="s">
        <v>22739</v>
      </c>
      <c r="R7007" t="b">
        <v>0</v>
      </c>
    </row>
    <row r="7008" spans="1:18" x14ac:dyDescent="0.4">
      <c r="A7008" t="s">
        <v>22740</v>
      </c>
      <c r="B7008" t="s">
        <v>16</v>
      </c>
      <c r="C7008" t="b">
        <v>1</v>
      </c>
      <c r="D7008" t="s">
        <v>17</v>
      </c>
      <c r="E7008" s="1">
        <v>281</v>
      </c>
      <c r="F7008" t="s">
        <v>22741</v>
      </c>
      <c r="G7008" t="s">
        <v>27</v>
      </c>
      <c r="H7008" t="s">
        <v>22742</v>
      </c>
      <c r="I7008" t="s">
        <v>21</v>
      </c>
      <c r="J7008">
        <v>48</v>
      </c>
      <c r="K7008" t="b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 t="s">
        <v>22743</v>
      </c>
      <c r="R7008" t="b">
        <v>1</v>
      </c>
    </row>
    <row r="7009" spans="1:18" x14ac:dyDescent="0.4">
      <c r="A7009" t="s">
        <v>22744</v>
      </c>
      <c r="B7009" t="s">
        <v>16</v>
      </c>
      <c r="C7009" t="b">
        <v>0</v>
      </c>
      <c r="D7009" t="s">
        <v>17</v>
      </c>
      <c r="E7009" s="1">
        <v>281</v>
      </c>
      <c r="F7009" t="s">
        <v>22741</v>
      </c>
      <c r="G7009" t="s">
        <v>27</v>
      </c>
      <c r="H7009" t="s">
        <v>22742</v>
      </c>
      <c r="I7009" t="s">
        <v>61</v>
      </c>
      <c r="J7009">
        <v>26</v>
      </c>
      <c r="K7009" t="b">
        <v>0</v>
      </c>
      <c r="L7009">
        <v>286</v>
      </c>
      <c r="M7009">
        <v>3387</v>
      </c>
      <c r="N7009">
        <v>575</v>
      </c>
      <c r="O7009">
        <v>213</v>
      </c>
      <c r="P7009">
        <v>548</v>
      </c>
      <c r="Q7009" t="s">
        <v>22745</v>
      </c>
      <c r="R7009" t="b">
        <v>1</v>
      </c>
    </row>
    <row r="7010" spans="1:18" x14ac:dyDescent="0.4">
      <c r="A7010" t="s">
        <v>22746</v>
      </c>
      <c r="B7010" t="s">
        <v>16</v>
      </c>
      <c r="C7010" t="b">
        <v>1</v>
      </c>
      <c r="D7010" t="s">
        <v>17</v>
      </c>
      <c r="E7010" s="1">
        <v>281</v>
      </c>
      <c r="F7010" t="s">
        <v>22741</v>
      </c>
      <c r="G7010" t="s">
        <v>27</v>
      </c>
      <c r="H7010" t="s">
        <v>22742</v>
      </c>
      <c r="I7010" t="s">
        <v>61</v>
      </c>
      <c r="J7010">
        <v>36</v>
      </c>
      <c r="K7010" t="b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 t="s">
        <v>22747</v>
      </c>
      <c r="R7010" t="b">
        <v>1</v>
      </c>
    </row>
    <row r="7011" spans="1:18" x14ac:dyDescent="0.4">
      <c r="A7011" t="s">
        <v>22748</v>
      </c>
      <c r="B7011" t="s">
        <v>16</v>
      </c>
      <c r="C7011" t="b">
        <v>1</v>
      </c>
      <c r="D7011" t="s">
        <v>118</v>
      </c>
      <c r="E7011" s="1">
        <v>275</v>
      </c>
      <c r="F7011" t="s">
        <v>22749</v>
      </c>
      <c r="G7011" t="s">
        <v>27</v>
      </c>
      <c r="H7011" t="s">
        <v>22750</v>
      </c>
      <c r="I7011" t="s">
        <v>61</v>
      </c>
      <c r="J7011">
        <v>27</v>
      </c>
      <c r="K7011" t="b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 t="s">
        <v>22751</v>
      </c>
      <c r="R7011" t="b">
        <v>1</v>
      </c>
    </row>
    <row r="7012" spans="1:18" x14ac:dyDescent="0.4">
      <c r="A7012" t="s">
        <v>22752</v>
      </c>
      <c r="B7012" t="s">
        <v>16</v>
      </c>
      <c r="C7012" t="b">
        <v>0</v>
      </c>
      <c r="D7012" t="s">
        <v>31</v>
      </c>
      <c r="E7012" s="1">
        <v>80</v>
      </c>
      <c r="F7012" t="s">
        <v>19993</v>
      </c>
      <c r="G7012" t="s">
        <v>19</v>
      </c>
      <c r="H7012" t="s">
        <v>22753</v>
      </c>
      <c r="I7012" t="s">
        <v>61</v>
      </c>
      <c r="J7012">
        <v>41</v>
      </c>
      <c r="K7012" t="b">
        <v>0</v>
      </c>
      <c r="L7012">
        <v>0</v>
      </c>
      <c r="M7012">
        <v>1616</v>
      </c>
      <c r="N7012">
        <v>0</v>
      </c>
      <c r="O7012">
        <v>758</v>
      </c>
      <c r="P7012">
        <v>400</v>
      </c>
      <c r="Q7012" t="s">
        <v>22754</v>
      </c>
      <c r="R7012" t="b">
        <v>1</v>
      </c>
    </row>
    <row r="7013" spans="1:18" x14ac:dyDescent="0.4">
      <c r="A7013" t="s">
        <v>22755</v>
      </c>
      <c r="B7013" t="s">
        <v>24</v>
      </c>
      <c r="C7013" t="b">
        <v>1</v>
      </c>
      <c r="D7013" t="s">
        <v>50</v>
      </c>
      <c r="E7013" s="1">
        <v>1210</v>
      </c>
      <c r="F7013" t="s">
        <v>22756</v>
      </c>
      <c r="G7013" t="s">
        <v>27</v>
      </c>
      <c r="H7013" t="s">
        <v>22757</v>
      </c>
      <c r="I7013" t="s">
        <v>21</v>
      </c>
      <c r="J7013">
        <v>21</v>
      </c>
      <c r="K7013" t="b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 t="s">
        <v>22758</v>
      </c>
      <c r="R7013" t="b">
        <v>1</v>
      </c>
    </row>
    <row r="7014" spans="1:18" x14ac:dyDescent="0.4">
      <c r="A7014" t="s">
        <v>22759</v>
      </c>
      <c r="B7014" t="s">
        <v>68</v>
      </c>
      <c r="C7014" t="b">
        <v>0</v>
      </c>
      <c r="D7014" t="s">
        <v>99</v>
      </c>
      <c r="E7014" s="1">
        <v>496</v>
      </c>
      <c r="F7014" t="s">
        <v>22760</v>
      </c>
      <c r="G7014" t="s">
        <v>27</v>
      </c>
      <c r="H7014" t="s">
        <v>22761</v>
      </c>
      <c r="I7014" t="s">
        <v>21</v>
      </c>
      <c r="J7014">
        <v>71</v>
      </c>
      <c r="K7014" t="b">
        <v>0</v>
      </c>
      <c r="L7014">
        <v>1243</v>
      </c>
      <c r="M7014">
        <v>0</v>
      </c>
      <c r="N7014">
        <v>5</v>
      </c>
      <c r="O7014">
        <v>16</v>
      </c>
      <c r="P7014">
        <v>34</v>
      </c>
      <c r="Q7014" t="s">
        <v>22762</v>
      </c>
      <c r="R7014" t="b">
        <v>0</v>
      </c>
    </row>
    <row r="7015" spans="1:18" x14ac:dyDescent="0.4">
      <c r="A7015" t="s">
        <v>22763</v>
      </c>
      <c r="B7015" t="s">
        <v>24</v>
      </c>
      <c r="C7015" t="b">
        <v>1</v>
      </c>
      <c r="D7015" t="s">
        <v>50</v>
      </c>
      <c r="E7015" s="1">
        <v>1211</v>
      </c>
      <c r="F7015" t="s">
        <v>22764</v>
      </c>
      <c r="G7015" t="s">
        <v>27</v>
      </c>
      <c r="H7015" t="s">
        <v>22765</v>
      </c>
      <c r="I7015" t="s">
        <v>21</v>
      </c>
      <c r="J7015">
        <v>64</v>
      </c>
      <c r="K7015" t="b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 t="s">
        <v>22766</v>
      </c>
      <c r="R7015" t="b">
        <v>0</v>
      </c>
    </row>
    <row r="7016" spans="1:18" x14ac:dyDescent="0.4">
      <c r="A7016" t="s">
        <v>22767</v>
      </c>
      <c r="B7016" t="s">
        <v>16</v>
      </c>
      <c r="C7016" t="b">
        <v>0</v>
      </c>
      <c r="D7016" t="s">
        <v>17</v>
      </c>
      <c r="E7016" s="1">
        <v>282</v>
      </c>
      <c r="F7016" t="s">
        <v>22768</v>
      </c>
      <c r="G7016" t="s">
        <v>27</v>
      </c>
      <c r="H7016" t="s">
        <v>22769</v>
      </c>
      <c r="I7016" t="s">
        <v>21</v>
      </c>
      <c r="J7016">
        <v>33</v>
      </c>
      <c r="K7016" t="b">
        <v>0</v>
      </c>
      <c r="L7016">
        <v>0</v>
      </c>
      <c r="M7016">
        <v>397</v>
      </c>
      <c r="N7016">
        <v>0</v>
      </c>
      <c r="O7016">
        <v>1249</v>
      </c>
      <c r="P7016">
        <v>845</v>
      </c>
      <c r="Q7016" t="s">
        <v>22770</v>
      </c>
      <c r="R7016" t="b">
        <v>0</v>
      </c>
    </row>
    <row r="7017" spans="1:18" x14ac:dyDescent="0.4">
      <c r="A7017" t="s">
        <v>22771</v>
      </c>
      <c r="B7017" t="s">
        <v>24</v>
      </c>
      <c r="C7017" t="b">
        <v>0</v>
      </c>
      <c r="D7017" t="s">
        <v>25</v>
      </c>
      <c r="E7017" s="1">
        <v>1543</v>
      </c>
      <c r="F7017" t="s">
        <v>22772</v>
      </c>
      <c r="G7017" t="s">
        <v>19</v>
      </c>
      <c r="H7017" t="s">
        <v>22773</v>
      </c>
      <c r="I7017" t="s">
        <v>61</v>
      </c>
      <c r="J7017">
        <v>24</v>
      </c>
      <c r="K7017" t="b">
        <v>0</v>
      </c>
      <c r="L7017">
        <v>786</v>
      </c>
      <c r="M7017">
        <v>0</v>
      </c>
      <c r="N7017">
        <v>0</v>
      </c>
      <c r="O7017">
        <v>309</v>
      </c>
      <c r="P7017">
        <v>0</v>
      </c>
      <c r="Q7017" t="s">
        <v>22774</v>
      </c>
      <c r="R7017" t="b">
        <v>1</v>
      </c>
    </row>
    <row r="7018" spans="1:18" x14ac:dyDescent="0.4">
      <c r="A7018" t="s">
        <v>22775</v>
      </c>
      <c r="B7018" t="s">
        <v>16</v>
      </c>
      <c r="C7018" t="b">
        <v>1</v>
      </c>
      <c r="D7018" t="s">
        <v>114</v>
      </c>
      <c r="E7018" s="1">
        <v>223</v>
      </c>
      <c r="F7018" t="s">
        <v>21668</v>
      </c>
      <c r="G7018" t="s">
        <v>27</v>
      </c>
      <c r="H7018" t="s">
        <v>22776</v>
      </c>
      <c r="I7018" t="s">
        <v>21</v>
      </c>
      <c r="J7018">
        <v>35</v>
      </c>
      <c r="K7018" t="b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 t="s">
        <v>22777</v>
      </c>
      <c r="R7018" t="b">
        <v>1</v>
      </c>
    </row>
    <row r="7019" spans="1:18" x14ac:dyDescent="0.4">
      <c r="A7019" t="s">
        <v>22778</v>
      </c>
      <c r="B7019" t="s">
        <v>24</v>
      </c>
      <c r="C7019" t="b">
        <v>1</v>
      </c>
      <c r="D7019" t="s">
        <v>50</v>
      </c>
      <c r="E7019" s="1">
        <v>1206</v>
      </c>
      <c r="F7019" t="s">
        <v>22779</v>
      </c>
      <c r="G7019" t="s">
        <v>19</v>
      </c>
      <c r="H7019" t="s">
        <v>22780</v>
      </c>
      <c r="I7019" t="s">
        <v>43</v>
      </c>
      <c r="J7019">
        <v>13</v>
      </c>
      <c r="K7019" t="b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 t="s">
        <v>22781</v>
      </c>
      <c r="R7019" t="b">
        <v>1</v>
      </c>
    </row>
    <row r="7020" spans="1:18" x14ac:dyDescent="0.4">
      <c r="A7020" t="s">
        <v>22782</v>
      </c>
      <c r="B7020" t="s">
        <v>24</v>
      </c>
      <c r="C7020" t="b">
        <v>1</v>
      </c>
      <c r="D7020" t="s">
        <v>50</v>
      </c>
      <c r="E7020" s="1">
        <v>1207</v>
      </c>
      <c r="F7020" t="s">
        <v>22783</v>
      </c>
      <c r="G7020" t="s">
        <v>19</v>
      </c>
      <c r="H7020" t="s">
        <v>22784</v>
      </c>
      <c r="I7020" t="s">
        <v>21</v>
      </c>
      <c r="J7020">
        <v>11</v>
      </c>
      <c r="K7020" t="b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 t="s">
        <v>22785</v>
      </c>
      <c r="R7020" t="b">
        <v>1</v>
      </c>
    </row>
    <row r="7021" spans="1:18" x14ac:dyDescent="0.4">
      <c r="A7021" t="s">
        <v>22786</v>
      </c>
      <c r="B7021" t="s">
        <v>68</v>
      </c>
      <c r="C7021" t="b">
        <v>1</v>
      </c>
      <c r="D7021" t="s">
        <v>25</v>
      </c>
      <c r="E7021" s="1">
        <v>1426</v>
      </c>
      <c r="F7021" t="s">
        <v>22787</v>
      </c>
      <c r="G7021" t="s">
        <v>27</v>
      </c>
      <c r="H7021" t="s">
        <v>22788</v>
      </c>
      <c r="I7021" t="s">
        <v>21</v>
      </c>
      <c r="J7021">
        <v>27</v>
      </c>
      <c r="K7021" t="b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R7021" t="b">
        <v>1</v>
      </c>
    </row>
    <row r="7022" spans="1:18" x14ac:dyDescent="0.4">
      <c r="A7022" t="s">
        <v>22789</v>
      </c>
      <c r="B7022" t="s">
        <v>68</v>
      </c>
      <c r="C7022" t="b">
        <v>1</v>
      </c>
      <c r="D7022" t="s">
        <v>25</v>
      </c>
      <c r="E7022" s="1">
        <v>1545</v>
      </c>
      <c r="F7022" t="s">
        <v>22790</v>
      </c>
      <c r="G7022" t="s">
        <v>19</v>
      </c>
      <c r="H7022" t="s">
        <v>22791</v>
      </c>
      <c r="I7022" t="s">
        <v>21</v>
      </c>
      <c r="J7022">
        <v>43</v>
      </c>
      <c r="K7022" t="b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 t="s">
        <v>22792</v>
      </c>
      <c r="R7022" t="b">
        <v>1</v>
      </c>
    </row>
    <row r="7023" spans="1:18" x14ac:dyDescent="0.4">
      <c r="A7023" t="s">
        <v>22793</v>
      </c>
      <c r="B7023" t="s">
        <v>68</v>
      </c>
      <c r="C7023" t="b">
        <v>1</v>
      </c>
      <c r="D7023" t="s">
        <v>25</v>
      </c>
      <c r="E7023" s="1">
        <v>1545</v>
      </c>
      <c r="F7023" t="s">
        <v>22790</v>
      </c>
      <c r="G7023" t="s">
        <v>19</v>
      </c>
      <c r="H7023" t="s">
        <v>22791</v>
      </c>
      <c r="I7023" t="s">
        <v>21</v>
      </c>
      <c r="J7023">
        <v>36</v>
      </c>
      <c r="K7023" t="b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 t="s">
        <v>22794</v>
      </c>
      <c r="R7023" t="b">
        <v>1</v>
      </c>
    </row>
    <row r="7024" spans="1:18" x14ac:dyDescent="0.4">
      <c r="A7024" t="s">
        <v>22795</v>
      </c>
      <c r="B7024" t="s">
        <v>24</v>
      </c>
      <c r="C7024" t="b">
        <v>0</v>
      </c>
      <c r="D7024" t="s">
        <v>25</v>
      </c>
      <c r="E7024" s="1">
        <v>1546</v>
      </c>
      <c r="F7024" t="s">
        <v>22796</v>
      </c>
      <c r="G7024" t="s">
        <v>19</v>
      </c>
      <c r="H7024" t="s">
        <v>22797</v>
      </c>
      <c r="I7024" t="s">
        <v>43</v>
      </c>
      <c r="J7024">
        <v>22</v>
      </c>
      <c r="K7024" t="b">
        <v>0</v>
      </c>
      <c r="L7024">
        <v>27</v>
      </c>
      <c r="M7024">
        <v>0</v>
      </c>
      <c r="N7024">
        <v>0</v>
      </c>
      <c r="O7024">
        <v>663</v>
      </c>
      <c r="P7024">
        <v>0</v>
      </c>
      <c r="Q7024" t="s">
        <v>22798</v>
      </c>
      <c r="R7024" t="b">
        <v>0</v>
      </c>
    </row>
    <row r="7025" spans="1:18" x14ac:dyDescent="0.4">
      <c r="A7025" t="s">
        <v>22799</v>
      </c>
      <c r="B7025" t="s">
        <v>16</v>
      </c>
      <c r="C7025" t="b">
        <v>0</v>
      </c>
      <c r="D7025" t="s">
        <v>118</v>
      </c>
      <c r="E7025" s="1">
        <v>276</v>
      </c>
      <c r="F7025" t="s">
        <v>22800</v>
      </c>
      <c r="G7025" t="s">
        <v>27</v>
      </c>
      <c r="H7025" t="s">
        <v>22801</v>
      </c>
      <c r="I7025" s="2" t="s">
        <v>61</v>
      </c>
      <c r="J7025">
        <v>56</v>
      </c>
      <c r="K7025" t="b">
        <v>0</v>
      </c>
      <c r="L7025">
        <v>0</v>
      </c>
      <c r="M7025">
        <v>5711</v>
      </c>
      <c r="N7025">
        <v>0</v>
      </c>
      <c r="O7025">
        <v>0</v>
      </c>
      <c r="P7025">
        <v>50</v>
      </c>
      <c r="Q7025" t="s">
        <v>22802</v>
      </c>
      <c r="R7025" t="b">
        <v>1</v>
      </c>
    </row>
    <row r="7026" spans="1:18" x14ac:dyDescent="0.4">
      <c r="A7026" t="s">
        <v>22803</v>
      </c>
      <c r="B7026" t="s">
        <v>68</v>
      </c>
      <c r="C7026" t="b">
        <v>1</v>
      </c>
      <c r="D7026" t="s">
        <v>25</v>
      </c>
      <c r="E7026" s="1">
        <v>1429</v>
      </c>
      <c r="F7026" t="s">
        <v>22804</v>
      </c>
      <c r="G7026" t="s">
        <v>27</v>
      </c>
      <c r="H7026" t="s">
        <v>22805</v>
      </c>
      <c r="I7026" t="s">
        <v>21</v>
      </c>
      <c r="J7026">
        <v>34</v>
      </c>
      <c r="K7026" t="b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 t="s">
        <v>22806</v>
      </c>
      <c r="R7026" t="b">
        <v>1</v>
      </c>
    </row>
    <row r="7027" spans="1:18" x14ac:dyDescent="0.4">
      <c r="A7027" t="s">
        <v>22807</v>
      </c>
      <c r="B7027" t="s">
        <v>24</v>
      </c>
      <c r="C7027" t="b">
        <v>0</v>
      </c>
      <c r="D7027" t="s">
        <v>50</v>
      </c>
      <c r="E7027" s="1">
        <v>1215</v>
      </c>
      <c r="F7027" t="s">
        <v>22808</v>
      </c>
      <c r="G7027" t="s">
        <v>27</v>
      </c>
      <c r="H7027" t="s">
        <v>22809</v>
      </c>
      <c r="I7027" t="s">
        <v>21</v>
      </c>
      <c r="J7027">
        <v>46</v>
      </c>
      <c r="K7027" t="b">
        <v>0</v>
      </c>
      <c r="L7027">
        <v>0</v>
      </c>
      <c r="M7027">
        <v>0</v>
      </c>
      <c r="N7027">
        <v>1</v>
      </c>
      <c r="O7027">
        <v>0</v>
      </c>
      <c r="P7027">
        <v>1778</v>
      </c>
      <c r="Q7027" t="s">
        <v>22810</v>
      </c>
      <c r="R7027" t="b">
        <v>0</v>
      </c>
    </row>
    <row r="7028" spans="1:18" x14ac:dyDescent="0.4">
      <c r="A7028" t="s">
        <v>22811</v>
      </c>
      <c r="B7028" t="s">
        <v>68</v>
      </c>
      <c r="C7028" t="b">
        <v>0</v>
      </c>
      <c r="D7028" t="s">
        <v>99</v>
      </c>
      <c r="E7028" s="1">
        <v>485</v>
      </c>
      <c r="F7028" t="s">
        <v>22295</v>
      </c>
      <c r="G7028" t="s">
        <v>19</v>
      </c>
      <c r="H7028" t="s">
        <v>22812</v>
      </c>
      <c r="I7028" t="s">
        <v>43</v>
      </c>
      <c r="J7028">
        <v>43</v>
      </c>
      <c r="K7028" t="b">
        <v>0</v>
      </c>
      <c r="L7028">
        <v>244</v>
      </c>
      <c r="M7028">
        <v>0</v>
      </c>
      <c r="N7028">
        <v>358</v>
      </c>
      <c r="O7028">
        <v>160</v>
      </c>
      <c r="P7028">
        <v>800</v>
      </c>
      <c r="Q7028" t="s">
        <v>22813</v>
      </c>
      <c r="R7028" t="b">
        <v>1</v>
      </c>
    </row>
    <row r="7029" spans="1:18" x14ac:dyDescent="0.4">
      <c r="A7029" t="s">
        <v>22814</v>
      </c>
      <c r="B7029" t="s">
        <v>24</v>
      </c>
      <c r="C7029" t="b">
        <v>0</v>
      </c>
      <c r="D7029" t="s">
        <v>50</v>
      </c>
      <c r="E7029" s="1">
        <v>1209</v>
      </c>
      <c r="F7029" t="s">
        <v>22815</v>
      </c>
      <c r="G7029" t="s">
        <v>19</v>
      </c>
      <c r="H7029" t="s">
        <v>22816</v>
      </c>
      <c r="I7029" t="s">
        <v>61</v>
      </c>
      <c r="J7029">
        <v>25</v>
      </c>
      <c r="K7029" t="b">
        <v>0</v>
      </c>
      <c r="L7029">
        <v>0</v>
      </c>
      <c r="M7029">
        <v>1435</v>
      </c>
      <c r="N7029">
        <v>0</v>
      </c>
      <c r="O7029">
        <v>0</v>
      </c>
      <c r="P7029">
        <v>0</v>
      </c>
      <c r="Q7029" t="s">
        <v>22817</v>
      </c>
      <c r="R7029" t="b">
        <v>1</v>
      </c>
    </row>
    <row r="7030" spans="1:18" x14ac:dyDescent="0.4">
      <c r="A7030" t="s">
        <v>22818</v>
      </c>
      <c r="B7030" t="s">
        <v>16</v>
      </c>
      <c r="C7030" t="b">
        <v>0</v>
      </c>
      <c r="E7030" s="1"/>
      <c r="I7030" t="s">
        <v>21</v>
      </c>
      <c r="J7030">
        <v>26</v>
      </c>
      <c r="K7030" t="b">
        <v>0</v>
      </c>
      <c r="L7030">
        <v>36</v>
      </c>
      <c r="M7030">
        <v>2285</v>
      </c>
      <c r="N7030">
        <v>0</v>
      </c>
      <c r="O7030">
        <v>2287</v>
      </c>
      <c r="P7030">
        <v>159</v>
      </c>
      <c r="Q7030" t="s">
        <v>22819</v>
      </c>
      <c r="R7030" t="b">
        <v>0</v>
      </c>
    </row>
    <row r="7031" spans="1:18" x14ac:dyDescent="0.4">
      <c r="A7031" t="s">
        <v>22820</v>
      </c>
      <c r="B7031" t="s">
        <v>24</v>
      </c>
      <c r="C7031" t="b">
        <v>0</v>
      </c>
      <c r="D7031" t="s">
        <v>50</v>
      </c>
      <c r="E7031" s="1">
        <v>1210</v>
      </c>
      <c r="F7031" t="s">
        <v>22756</v>
      </c>
      <c r="G7031" t="s">
        <v>19</v>
      </c>
      <c r="H7031" t="s">
        <v>22821</v>
      </c>
      <c r="I7031" t="s">
        <v>61</v>
      </c>
      <c r="J7031">
        <v>14</v>
      </c>
      <c r="K7031" t="b">
        <v>0</v>
      </c>
      <c r="L7031">
        <v>0</v>
      </c>
      <c r="M7031">
        <v>184</v>
      </c>
      <c r="N7031">
        <v>16</v>
      </c>
      <c r="O7031">
        <v>1234</v>
      </c>
      <c r="P7031">
        <v>0</v>
      </c>
      <c r="Q7031" t="s">
        <v>22822</v>
      </c>
      <c r="R7031" t="b">
        <v>0</v>
      </c>
    </row>
    <row r="7032" spans="1:18" x14ac:dyDescent="0.4">
      <c r="A7032" t="s">
        <v>22823</v>
      </c>
      <c r="B7032" t="s">
        <v>24</v>
      </c>
      <c r="C7032" t="b">
        <v>0</v>
      </c>
      <c r="D7032" t="s">
        <v>50</v>
      </c>
      <c r="E7032" s="1">
        <v>1216</v>
      </c>
      <c r="F7032" t="s">
        <v>22824</v>
      </c>
      <c r="G7032" t="s">
        <v>27</v>
      </c>
      <c r="H7032" t="s">
        <v>22825</v>
      </c>
      <c r="I7032" t="s">
        <v>21</v>
      </c>
      <c r="J7032">
        <v>63</v>
      </c>
      <c r="K7032" t="b">
        <v>0</v>
      </c>
      <c r="L7032">
        <v>174</v>
      </c>
      <c r="M7032">
        <v>282</v>
      </c>
      <c r="N7032">
        <v>321</v>
      </c>
      <c r="O7032">
        <v>8</v>
      </c>
      <c r="P7032">
        <v>0</v>
      </c>
      <c r="Q7032" t="s">
        <v>22826</v>
      </c>
      <c r="R7032" t="b">
        <v>1</v>
      </c>
    </row>
    <row r="7033" spans="1:18" x14ac:dyDescent="0.4">
      <c r="A7033" t="s">
        <v>22827</v>
      </c>
      <c r="B7033" t="s">
        <v>68</v>
      </c>
      <c r="C7033" t="b">
        <v>0</v>
      </c>
      <c r="D7033" t="s">
        <v>99</v>
      </c>
      <c r="E7033" s="1">
        <v>486</v>
      </c>
      <c r="F7033" t="s">
        <v>22355</v>
      </c>
      <c r="G7033" t="s">
        <v>19</v>
      </c>
      <c r="H7033" t="s">
        <v>22828</v>
      </c>
      <c r="I7033" t="s">
        <v>21</v>
      </c>
      <c r="J7033">
        <v>29</v>
      </c>
      <c r="K7033" t="b">
        <v>0</v>
      </c>
      <c r="L7033">
        <v>558</v>
      </c>
      <c r="M7033">
        <v>0</v>
      </c>
      <c r="N7033">
        <v>386</v>
      </c>
      <c r="O7033">
        <v>355</v>
      </c>
      <c r="P7033">
        <v>0</v>
      </c>
      <c r="Q7033" t="s">
        <v>22829</v>
      </c>
      <c r="R7033" t="b">
        <v>0</v>
      </c>
    </row>
    <row r="7034" spans="1:18" x14ac:dyDescent="0.4">
      <c r="A7034" t="s">
        <v>22830</v>
      </c>
      <c r="B7034" t="s">
        <v>68</v>
      </c>
      <c r="C7034" t="b">
        <v>1</v>
      </c>
      <c r="D7034" t="s">
        <v>99</v>
      </c>
      <c r="E7034" s="1">
        <v>486</v>
      </c>
      <c r="F7034" t="s">
        <v>22355</v>
      </c>
      <c r="G7034" t="s">
        <v>19</v>
      </c>
      <c r="H7034" t="s">
        <v>22828</v>
      </c>
      <c r="I7034" t="s">
        <v>43</v>
      </c>
      <c r="J7034">
        <v>45</v>
      </c>
      <c r="K7034" t="b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 t="s">
        <v>22831</v>
      </c>
      <c r="R7034" t="b">
        <v>1</v>
      </c>
    </row>
    <row r="7035" spans="1:18" x14ac:dyDescent="0.4">
      <c r="A7035" t="s">
        <v>22832</v>
      </c>
      <c r="B7035" t="s">
        <v>24</v>
      </c>
      <c r="C7035" t="b">
        <v>1</v>
      </c>
      <c r="D7035" t="s">
        <v>50</v>
      </c>
      <c r="E7035" s="1">
        <v>1217</v>
      </c>
      <c r="F7035" t="s">
        <v>22833</v>
      </c>
      <c r="G7035" t="s">
        <v>27</v>
      </c>
      <c r="H7035" t="s">
        <v>22834</v>
      </c>
      <c r="I7035" t="s">
        <v>21</v>
      </c>
      <c r="J7035">
        <v>15</v>
      </c>
      <c r="K7035" t="b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 t="s">
        <v>22835</v>
      </c>
      <c r="R7035" t="b">
        <v>1</v>
      </c>
    </row>
    <row r="7036" spans="1:18" x14ac:dyDescent="0.4">
      <c r="A7036" t="s">
        <v>22836</v>
      </c>
      <c r="B7036" t="s">
        <v>68</v>
      </c>
      <c r="C7036" t="b">
        <v>0</v>
      </c>
      <c r="D7036" t="s">
        <v>114</v>
      </c>
      <c r="E7036" s="1">
        <v>224</v>
      </c>
      <c r="F7036" t="s">
        <v>22837</v>
      </c>
      <c r="G7036" t="s">
        <v>27</v>
      </c>
      <c r="H7036" t="s">
        <v>22838</v>
      </c>
      <c r="I7036" t="s">
        <v>21</v>
      </c>
      <c r="J7036">
        <v>19</v>
      </c>
      <c r="K7036" t="b">
        <v>0</v>
      </c>
      <c r="L7036">
        <v>193</v>
      </c>
      <c r="M7036">
        <v>0</v>
      </c>
      <c r="N7036">
        <v>2956</v>
      </c>
      <c r="O7036">
        <v>0</v>
      </c>
      <c r="P7036">
        <v>0</v>
      </c>
      <c r="Q7036" t="s">
        <v>22839</v>
      </c>
      <c r="R7036" t="b">
        <v>1</v>
      </c>
    </row>
    <row r="7037" spans="1:18" x14ac:dyDescent="0.4">
      <c r="A7037" t="s">
        <v>22840</v>
      </c>
      <c r="B7037" t="s">
        <v>24</v>
      </c>
      <c r="C7037" t="b">
        <v>0</v>
      </c>
      <c r="D7037" t="s">
        <v>99</v>
      </c>
      <c r="E7037" s="1">
        <v>487</v>
      </c>
      <c r="F7037" t="s">
        <v>22359</v>
      </c>
      <c r="G7037" t="s">
        <v>19</v>
      </c>
      <c r="H7037" t="s">
        <v>22841</v>
      </c>
      <c r="I7037" t="s">
        <v>21</v>
      </c>
      <c r="J7037">
        <v>53</v>
      </c>
      <c r="K7037" t="b">
        <v>0</v>
      </c>
      <c r="L7037">
        <v>2</v>
      </c>
      <c r="M7037">
        <v>794</v>
      </c>
      <c r="N7037">
        <v>425</v>
      </c>
      <c r="O7037">
        <v>0</v>
      </c>
      <c r="P7037">
        <v>397</v>
      </c>
      <c r="Q7037" t="s">
        <v>22842</v>
      </c>
      <c r="R7037" t="b">
        <v>0</v>
      </c>
    </row>
    <row r="7038" spans="1:18" x14ac:dyDescent="0.4">
      <c r="A7038" t="s">
        <v>22843</v>
      </c>
      <c r="B7038" t="s">
        <v>68</v>
      </c>
      <c r="C7038" t="b">
        <v>0</v>
      </c>
      <c r="D7038" t="s">
        <v>25</v>
      </c>
      <c r="E7038" s="1">
        <v>1431</v>
      </c>
      <c r="F7038" t="s">
        <v>21184</v>
      </c>
      <c r="G7038" t="s">
        <v>27</v>
      </c>
      <c r="H7038" t="s">
        <v>22844</v>
      </c>
      <c r="I7038" t="s">
        <v>21</v>
      </c>
      <c r="J7038">
        <v>45</v>
      </c>
      <c r="K7038" t="b">
        <v>0</v>
      </c>
      <c r="L7038">
        <v>2</v>
      </c>
      <c r="M7038">
        <v>36</v>
      </c>
      <c r="N7038">
        <v>1110</v>
      </c>
      <c r="O7038">
        <v>9</v>
      </c>
      <c r="P7038">
        <v>0</v>
      </c>
      <c r="Q7038" t="s">
        <v>22845</v>
      </c>
      <c r="R7038" t="b">
        <v>0</v>
      </c>
    </row>
    <row r="7039" spans="1:18" x14ac:dyDescent="0.4">
      <c r="A7039" t="s">
        <v>22846</v>
      </c>
      <c r="B7039" t="s">
        <v>16</v>
      </c>
      <c r="C7039" t="b">
        <v>0</v>
      </c>
      <c r="D7039" t="s">
        <v>118</v>
      </c>
      <c r="E7039" s="1">
        <v>278</v>
      </c>
      <c r="F7039" t="s">
        <v>22847</v>
      </c>
      <c r="G7039" t="s">
        <v>27</v>
      </c>
      <c r="H7039" t="s">
        <v>22848</v>
      </c>
      <c r="I7039" t="s">
        <v>61</v>
      </c>
      <c r="J7039">
        <v>41</v>
      </c>
      <c r="K7039" t="b">
        <v>0</v>
      </c>
      <c r="L7039">
        <v>0</v>
      </c>
      <c r="M7039">
        <v>2383</v>
      </c>
      <c r="N7039">
        <v>0</v>
      </c>
      <c r="O7039">
        <v>2</v>
      </c>
      <c r="P7039">
        <v>97</v>
      </c>
      <c r="Q7039" t="s">
        <v>22849</v>
      </c>
      <c r="R7039" t="b">
        <v>1</v>
      </c>
    </row>
    <row r="7040" spans="1:18" x14ac:dyDescent="0.4">
      <c r="A7040" t="s">
        <v>22850</v>
      </c>
      <c r="B7040" t="s">
        <v>68</v>
      </c>
      <c r="C7040" t="b">
        <v>0</v>
      </c>
      <c r="D7040" t="s">
        <v>25</v>
      </c>
      <c r="E7040" s="1">
        <v>1550</v>
      </c>
      <c r="F7040" t="s">
        <v>22851</v>
      </c>
      <c r="G7040" t="s">
        <v>19</v>
      </c>
      <c r="H7040" t="s">
        <v>22852</v>
      </c>
      <c r="I7040" t="s">
        <v>21</v>
      </c>
      <c r="J7040">
        <v>68</v>
      </c>
      <c r="K7040" t="b">
        <v>1</v>
      </c>
      <c r="L7040">
        <v>523</v>
      </c>
      <c r="M7040">
        <v>0</v>
      </c>
      <c r="N7040">
        <v>859</v>
      </c>
      <c r="O7040">
        <v>201</v>
      </c>
      <c r="P7040">
        <v>782</v>
      </c>
      <c r="Q7040" t="s">
        <v>22853</v>
      </c>
      <c r="R7040" t="b">
        <v>0</v>
      </c>
    </row>
    <row r="7041" spans="1:18" x14ac:dyDescent="0.4">
      <c r="A7041" t="s">
        <v>22854</v>
      </c>
      <c r="B7041" t="s">
        <v>68</v>
      </c>
      <c r="C7041" t="b">
        <v>1</v>
      </c>
      <c r="D7041" t="s">
        <v>25</v>
      </c>
      <c r="E7041" s="1">
        <v>1550</v>
      </c>
      <c r="F7041" t="s">
        <v>22851</v>
      </c>
      <c r="G7041" t="s">
        <v>19</v>
      </c>
      <c r="H7041" t="s">
        <v>22852</v>
      </c>
      <c r="I7041" t="s">
        <v>21</v>
      </c>
      <c r="J7041">
        <v>5</v>
      </c>
      <c r="K7041" t="b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 t="s">
        <v>22855</v>
      </c>
      <c r="R7041" t="b">
        <v>1</v>
      </c>
    </row>
    <row r="7042" spans="1:18" x14ac:dyDescent="0.4">
      <c r="A7042" t="s">
        <v>22856</v>
      </c>
      <c r="B7042" t="s">
        <v>68</v>
      </c>
      <c r="C7042" t="b">
        <v>0</v>
      </c>
      <c r="D7042" t="s">
        <v>25</v>
      </c>
      <c r="E7042" s="1">
        <v>1550</v>
      </c>
      <c r="F7042" t="s">
        <v>22851</v>
      </c>
      <c r="G7042" t="s">
        <v>19</v>
      </c>
      <c r="H7042" t="s">
        <v>22852</v>
      </c>
      <c r="I7042" t="s">
        <v>21</v>
      </c>
      <c r="J7042">
        <v>27</v>
      </c>
      <c r="K7042" t="b">
        <v>1</v>
      </c>
      <c r="L7042">
        <v>30</v>
      </c>
      <c r="M7042">
        <v>0</v>
      </c>
      <c r="N7042">
        <v>910</v>
      </c>
      <c r="O7042">
        <v>0</v>
      </c>
      <c r="P7042">
        <v>0</v>
      </c>
      <c r="Q7042" t="s">
        <v>22857</v>
      </c>
      <c r="R7042" t="b">
        <v>1</v>
      </c>
    </row>
    <row r="7043" spans="1:18" x14ac:dyDescent="0.4">
      <c r="A7043" t="s">
        <v>22858</v>
      </c>
      <c r="B7043" t="s">
        <v>24</v>
      </c>
      <c r="C7043" t="b">
        <v>0</v>
      </c>
      <c r="D7043" t="s">
        <v>25</v>
      </c>
      <c r="E7043" s="1">
        <v>1551</v>
      </c>
      <c r="F7043" t="s">
        <v>22859</v>
      </c>
      <c r="G7043" t="s">
        <v>19</v>
      </c>
      <c r="H7043" t="s">
        <v>22860</v>
      </c>
      <c r="I7043" t="s">
        <v>61</v>
      </c>
      <c r="J7043">
        <v>20</v>
      </c>
      <c r="K7043" t="b">
        <v>0</v>
      </c>
      <c r="L7043">
        <v>30</v>
      </c>
      <c r="M7043">
        <v>132</v>
      </c>
      <c r="N7043">
        <v>1121</v>
      </c>
      <c r="O7043">
        <v>0</v>
      </c>
      <c r="P7043">
        <v>0</v>
      </c>
      <c r="Q7043" t="s">
        <v>22861</v>
      </c>
      <c r="R7043" t="b">
        <v>1</v>
      </c>
    </row>
    <row r="7044" spans="1:18" x14ac:dyDescent="0.4">
      <c r="A7044" t="s">
        <v>22862</v>
      </c>
      <c r="B7044" s="2" t="s">
        <v>68</v>
      </c>
      <c r="C7044" t="b">
        <v>0</v>
      </c>
      <c r="D7044" t="s">
        <v>25</v>
      </c>
      <c r="E7044" s="1">
        <v>1432</v>
      </c>
      <c r="F7044" t="s">
        <v>21197</v>
      </c>
      <c r="G7044" t="s">
        <v>27</v>
      </c>
      <c r="H7044" t="s">
        <v>22863</v>
      </c>
      <c r="I7044" t="s">
        <v>21</v>
      </c>
      <c r="J7044">
        <v>54</v>
      </c>
      <c r="K7044" t="b">
        <v>1</v>
      </c>
      <c r="L7044">
        <v>1770</v>
      </c>
      <c r="M7044">
        <v>7</v>
      </c>
      <c r="N7044">
        <v>228</v>
      </c>
      <c r="O7044">
        <v>0</v>
      </c>
      <c r="P7044">
        <v>0</v>
      </c>
      <c r="Q7044" t="s">
        <v>22864</v>
      </c>
      <c r="R7044" t="b">
        <v>0</v>
      </c>
    </row>
    <row r="7045" spans="1:18" x14ac:dyDescent="0.4">
      <c r="A7045" t="s">
        <v>22865</v>
      </c>
      <c r="B7045" t="s">
        <v>24</v>
      </c>
      <c r="C7045" t="b">
        <v>0</v>
      </c>
      <c r="D7045" t="s">
        <v>25</v>
      </c>
      <c r="E7045" s="1">
        <v>1433</v>
      </c>
      <c r="F7045" t="s">
        <v>21236</v>
      </c>
      <c r="G7045" t="s">
        <v>27</v>
      </c>
      <c r="H7045" t="s">
        <v>22866</v>
      </c>
      <c r="I7045" t="s">
        <v>21</v>
      </c>
      <c r="J7045">
        <v>18</v>
      </c>
      <c r="K7045" t="b">
        <v>0</v>
      </c>
      <c r="L7045">
        <v>0</v>
      </c>
      <c r="M7045">
        <v>0</v>
      </c>
      <c r="N7045">
        <v>0</v>
      </c>
      <c r="O7045">
        <v>484</v>
      </c>
      <c r="P7045">
        <v>320</v>
      </c>
      <c r="Q7045" t="s">
        <v>22867</v>
      </c>
      <c r="R7045" t="b">
        <v>0</v>
      </c>
    </row>
    <row r="7046" spans="1:18" x14ac:dyDescent="0.4">
      <c r="A7046" t="s">
        <v>22868</v>
      </c>
      <c r="B7046" t="s">
        <v>16</v>
      </c>
      <c r="C7046" t="b">
        <v>0</v>
      </c>
      <c r="D7046" t="s">
        <v>118</v>
      </c>
      <c r="E7046" s="1">
        <v>241</v>
      </c>
      <c r="F7046" t="s">
        <v>22869</v>
      </c>
      <c r="G7046" t="s">
        <v>19</v>
      </c>
      <c r="H7046" t="s">
        <v>22870</v>
      </c>
      <c r="I7046" t="s">
        <v>61</v>
      </c>
      <c r="J7046">
        <v>45</v>
      </c>
      <c r="K7046" t="b">
        <v>0</v>
      </c>
      <c r="L7046">
        <v>66</v>
      </c>
      <c r="M7046">
        <v>5974</v>
      </c>
      <c r="N7046">
        <v>0</v>
      </c>
      <c r="O7046">
        <v>0</v>
      </c>
      <c r="P7046">
        <v>625</v>
      </c>
      <c r="Q7046" t="s">
        <v>22871</v>
      </c>
      <c r="R7046" t="b">
        <v>1</v>
      </c>
    </row>
    <row r="7047" spans="1:18" x14ac:dyDescent="0.4">
      <c r="A7047" t="s">
        <v>22872</v>
      </c>
      <c r="B7047" t="s">
        <v>16</v>
      </c>
      <c r="C7047" t="b">
        <v>1</v>
      </c>
      <c r="D7047" t="s">
        <v>17</v>
      </c>
      <c r="E7047" s="1">
        <v>283</v>
      </c>
      <c r="F7047" t="s">
        <v>22873</v>
      </c>
      <c r="G7047" t="s">
        <v>27</v>
      </c>
      <c r="H7047" t="s">
        <v>22874</v>
      </c>
      <c r="I7047" t="s">
        <v>21</v>
      </c>
      <c r="J7047">
        <v>26</v>
      </c>
      <c r="K7047" t="b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 t="s">
        <v>22875</v>
      </c>
      <c r="R7047" t="b">
        <v>1</v>
      </c>
    </row>
    <row r="7048" spans="1:18" x14ac:dyDescent="0.4">
      <c r="A7048" t="s">
        <v>22876</v>
      </c>
      <c r="B7048" t="s">
        <v>16</v>
      </c>
      <c r="C7048" t="b">
        <v>0</v>
      </c>
      <c r="D7048" t="s">
        <v>17</v>
      </c>
      <c r="E7048" s="1">
        <v>283</v>
      </c>
      <c r="F7048" t="s">
        <v>22873</v>
      </c>
      <c r="G7048" t="s">
        <v>27</v>
      </c>
      <c r="H7048" t="s">
        <v>22874</v>
      </c>
      <c r="I7048" t="s">
        <v>21</v>
      </c>
      <c r="J7048">
        <v>37</v>
      </c>
      <c r="K7048" t="b">
        <v>0</v>
      </c>
      <c r="L7048">
        <v>1577</v>
      </c>
      <c r="M7048">
        <v>11396</v>
      </c>
      <c r="N7048">
        <v>0</v>
      </c>
      <c r="O7048">
        <v>1014</v>
      </c>
      <c r="P7048">
        <v>560</v>
      </c>
      <c r="Q7048" t="s">
        <v>22877</v>
      </c>
      <c r="R7048" t="b">
        <v>1</v>
      </c>
    </row>
    <row r="7049" spans="1:18" x14ac:dyDescent="0.4">
      <c r="A7049" t="s">
        <v>22878</v>
      </c>
      <c r="B7049" t="s">
        <v>24</v>
      </c>
      <c r="C7049" t="b">
        <v>0</v>
      </c>
      <c r="D7049" t="s">
        <v>25</v>
      </c>
      <c r="E7049" s="1">
        <v>1552</v>
      </c>
      <c r="F7049" t="s">
        <v>22879</v>
      </c>
      <c r="G7049" t="s">
        <v>19</v>
      </c>
      <c r="H7049" t="s">
        <v>22880</v>
      </c>
      <c r="I7049" t="s">
        <v>21</v>
      </c>
      <c r="J7049">
        <v>30</v>
      </c>
      <c r="K7049" t="b">
        <v>0</v>
      </c>
      <c r="L7049">
        <v>0</v>
      </c>
      <c r="M7049">
        <v>2</v>
      </c>
      <c r="N7049">
        <v>0</v>
      </c>
      <c r="O7049">
        <v>690</v>
      </c>
      <c r="P7049">
        <v>86</v>
      </c>
      <c r="R7049" t="b">
        <v>0</v>
      </c>
    </row>
    <row r="7050" spans="1:18" x14ac:dyDescent="0.4">
      <c r="A7050" t="s">
        <v>22881</v>
      </c>
      <c r="B7050" t="s">
        <v>68</v>
      </c>
      <c r="C7050" t="b">
        <v>0</v>
      </c>
      <c r="D7050" t="s">
        <v>25</v>
      </c>
      <c r="E7050" s="1">
        <v>1553</v>
      </c>
      <c r="F7050" t="s">
        <v>22882</v>
      </c>
      <c r="G7050" t="s">
        <v>19</v>
      </c>
      <c r="H7050" t="s">
        <v>22883</v>
      </c>
      <c r="I7050" t="s">
        <v>21</v>
      </c>
      <c r="J7050">
        <v>51</v>
      </c>
      <c r="K7050" t="b">
        <v>1</v>
      </c>
      <c r="L7050">
        <v>511</v>
      </c>
      <c r="M7050">
        <v>0</v>
      </c>
      <c r="N7050">
        <v>291</v>
      </c>
      <c r="O7050">
        <v>4212</v>
      </c>
      <c r="P7050">
        <v>0</v>
      </c>
      <c r="Q7050" t="s">
        <v>22884</v>
      </c>
      <c r="R7050" t="b">
        <v>0</v>
      </c>
    </row>
    <row r="7051" spans="1:18" x14ac:dyDescent="0.4">
      <c r="A7051" t="s">
        <v>22885</v>
      </c>
      <c r="B7051" t="s">
        <v>68</v>
      </c>
      <c r="C7051" t="b">
        <v>1</v>
      </c>
      <c r="D7051" t="s">
        <v>25</v>
      </c>
      <c r="E7051" s="1">
        <v>1553</v>
      </c>
      <c r="F7051" t="s">
        <v>22882</v>
      </c>
      <c r="G7051" t="s">
        <v>19</v>
      </c>
      <c r="H7051" t="s">
        <v>22883</v>
      </c>
      <c r="I7051" t="s">
        <v>21</v>
      </c>
      <c r="J7051">
        <v>3</v>
      </c>
      <c r="K7051" t="b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 t="s">
        <v>22886</v>
      </c>
      <c r="R7051" t="b">
        <v>1</v>
      </c>
    </row>
    <row r="7052" spans="1:18" x14ac:dyDescent="0.4">
      <c r="A7052" t="s">
        <v>22887</v>
      </c>
      <c r="B7052" t="s">
        <v>68</v>
      </c>
      <c r="C7052" t="b">
        <v>1</v>
      </c>
      <c r="D7052" t="s">
        <v>25</v>
      </c>
      <c r="E7052" s="1">
        <v>1553</v>
      </c>
      <c r="F7052" t="s">
        <v>22882</v>
      </c>
      <c r="G7052" t="s">
        <v>19</v>
      </c>
      <c r="H7052" t="s">
        <v>22883</v>
      </c>
      <c r="I7052" t="s">
        <v>21</v>
      </c>
      <c r="J7052">
        <v>3</v>
      </c>
      <c r="K7052" t="b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 t="s">
        <v>22888</v>
      </c>
      <c r="R7052" t="b">
        <v>1</v>
      </c>
    </row>
    <row r="7053" spans="1:18" x14ac:dyDescent="0.4">
      <c r="A7053" t="s">
        <v>22889</v>
      </c>
      <c r="B7053" t="s">
        <v>24</v>
      </c>
      <c r="C7053" t="b">
        <v>0</v>
      </c>
      <c r="D7053" t="s">
        <v>25</v>
      </c>
      <c r="E7053" s="1">
        <v>1554</v>
      </c>
      <c r="F7053" t="s">
        <v>22890</v>
      </c>
      <c r="G7053" t="s">
        <v>19</v>
      </c>
      <c r="H7053" t="s">
        <v>22891</v>
      </c>
      <c r="I7053" t="s">
        <v>21</v>
      </c>
      <c r="J7053">
        <v>19</v>
      </c>
      <c r="K7053" t="b">
        <v>0</v>
      </c>
      <c r="L7053">
        <v>2110</v>
      </c>
      <c r="M7053">
        <v>0</v>
      </c>
      <c r="N7053">
        <v>0</v>
      </c>
      <c r="O7053">
        <v>0</v>
      </c>
      <c r="P7053">
        <v>1</v>
      </c>
      <c r="Q7053" t="s">
        <v>22892</v>
      </c>
      <c r="R7053" t="b">
        <v>0</v>
      </c>
    </row>
    <row r="7054" spans="1:18" x14ac:dyDescent="0.4">
      <c r="A7054" t="s">
        <v>22893</v>
      </c>
      <c r="B7054" t="s">
        <v>24</v>
      </c>
      <c r="C7054" t="b">
        <v>0</v>
      </c>
      <c r="D7054" t="s">
        <v>99</v>
      </c>
      <c r="E7054" s="1">
        <v>499</v>
      </c>
      <c r="F7054" t="s">
        <v>22894</v>
      </c>
      <c r="G7054" t="s">
        <v>27</v>
      </c>
      <c r="H7054" t="s">
        <v>22895</v>
      </c>
      <c r="I7054" t="s">
        <v>21</v>
      </c>
      <c r="J7054">
        <v>19</v>
      </c>
      <c r="K7054" t="b">
        <v>0</v>
      </c>
      <c r="L7054">
        <v>0</v>
      </c>
      <c r="M7054">
        <v>789</v>
      </c>
      <c r="N7054">
        <v>0</v>
      </c>
      <c r="O7054">
        <v>0</v>
      </c>
      <c r="P7054">
        <v>0</v>
      </c>
      <c r="Q7054" t="s">
        <v>22896</v>
      </c>
      <c r="R7054" t="b">
        <v>0</v>
      </c>
    </row>
    <row r="7055" spans="1:18" x14ac:dyDescent="0.4">
      <c r="A7055" t="s">
        <v>22897</v>
      </c>
      <c r="B7055" t="s">
        <v>24</v>
      </c>
      <c r="C7055" t="b">
        <v>0</v>
      </c>
      <c r="D7055" t="s">
        <v>99</v>
      </c>
      <c r="E7055" s="1">
        <v>499</v>
      </c>
      <c r="F7055" t="s">
        <v>22894</v>
      </c>
      <c r="G7055" t="s">
        <v>27</v>
      </c>
      <c r="H7055" t="s">
        <v>22895</v>
      </c>
      <c r="I7055" t="s">
        <v>21</v>
      </c>
      <c r="J7055">
        <v>6</v>
      </c>
      <c r="K7055" t="b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 t="s">
        <v>22898</v>
      </c>
      <c r="R7055" t="b">
        <v>1</v>
      </c>
    </row>
    <row r="7056" spans="1:18" x14ac:dyDescent="0.4">
      <c r="A7056" t="s">
        <v>22899</v>
      </c>
      <c r="B7056" t="s">
        <v>24</v>
      </c>
      <c r="C7056" t="b">
        <v>0</v>
      </c>
      <c r="D7056" t="s">
        <v>99</v>
      </c>
      <c r="E7056" s="1">
        <v>499</v>
      </c>
      <c r="F7056" t="s">
        <v>22894</v>
      </c>
      <c r="G7056" t="s">
        <v>27</v>
      </c>
      <c r="H7056" t="s">
        <v>22895</v>
      </c>
      <c r="I7056" t="s">
        <v>61</v>
      </c>
      <c r="J7056">
        <v>4</v>
      </c>
      <c r="K7056" t="b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 t="s">
        <v>22900</v>
      </c>
      <c r="R7056" t="b">
        <v>1</v>
      </c>
    </row>
    <row r="7057" spans="1:18" x14ac:dyDescent="0.4">
      <c r="A7057" t="s">
        <v>22901</v>
      </c>
      <c r="B7057" t="s">
        <v>16</v>
      </c>
      <c r="C7057" t="b">
        <v>0</v>
      </c>
      <c r="D7057" t="s">
        <v>17</v>
      </c>
      <c r="E7057" s="1">
        <v>284</v>
      </c>
      <c r="F7057" t="s">
        <v>22902</v>
      </c>
      <c r="G7057" t="s">
        <v>27</v>
      </c>
      <c r="H7057" t="s">
        <v>22903</v>
      </c>
      <c r="I7057" t="s">
        <v>21</v>
      </c>
      <c r="J7057">
        <v>23</v>
      </c>
      <c r="K7057" t="b">
        <v>0</v>
      </c>
      <c r="L7057">
        <v>3580</v>
      </c>
      <c r="M7057">
        <v>564</v>
      </c>
      <c r="N7057">
        <v>103</v>
      </c>
      <c r="O7057">
        <v>0</v>
      </c>
      <c r="P7057">
        <v>90</v>
      </c>
      <c r="Q7057" t="s">
        <v>22904</v>
      </c>
      <c r="R7057" t="b">
        <v>0</v>
      </c>
    </row>
    <row r="7058" spans="1:18" x14ac:dyDescent="0.4">
      <c r="A7058" t="s">
        <v>22905</v>
      </c>
      <c r="B7058" t="s">
        <v>24</v>
      </c>
      <c r="C7058" t="b">
        <v>0</v>
      </c>
      <c r="D7058" t="s">
        <v>25</v>
      </c>
      <c r="E7058" s="1">
        <v>1434</v>
      </c>
      <c r="F7058" t="s">
        <v>22906</v>
      </c>
      <c r="G7058" t="s">
        <v>27</v>
      </c>
      <c r="H7058" t="s">
        <v>22907</v>
      </c>
      <c r="I7058" t="s">
        <v>21</v>
      </c>
      <c r="J7058">
        <v>37</v>
      </c>
      <c r="K7058" t="b">
        <v>0</v>
      </c>
      <c r="L7058">
        <v>1442</v>
      </c>
      <c r="M7058">
        <v>4</v>
      </c>
      <c r="N7058">
        <v>0</v>
      </c>
      <c r="O7058">
        <v>3</v>
      </c>
      <c r="P7058">
        <v>0</v>
      </c>
      <c r="Q7058" t="s">
        <v>22908</v>
      </c>
      <c r="R7058" t="b">
        <v>0</v>
      </c>
    </row>
    <row r="7059" spans="1:18" x14ac:dyDescent="0.4">
      <c r="A7059" t="s">
        <v>22909</v>
      </c>
      <c r="B7059" t="s">
        <v>68</v>
      </c>
      <c r="C7059" t="b">
        <v>0</v>
      </c>
      <c r="D7059" t="s">
        <v>25</v>
      </c>
      <c r="E7059" s="1">
        <v>1435</v>
      </c>
      <c r="F7059" t="s">
        <v>21269</v>
      </c>
      <c r="G7059" t="s">
        <v>27</v>
      </c>
      <c r="H7059" t="s">
        <v>22910</v>
      </c>
      <c r="I7059" t="s">
        <v>61</v>
      </c>
      <c r="J7059">
        <v>18</v>
      </c>
      <c r="K7059" t="b">
        <v>0</v>
      </c>
      <c r="L7059">
        <v>1092</v>
      </c>
      <c r="M7059">
        <v>0</v>
      </c>
      <c r="N7059">
        <v>208</v>
      </c>
      <c r="O7059">
        <v>150</v>
      </c>
      <c r="P7059">
        <v>0</v>
      </c>
      <c r="Q7059" t="s">
        <v>22911</v>
      </c>
      <c r="R7059" t="b">
        <v>0</v>
      </c>
    </row>
    <row r="7060" spans="1:18" x14ac:dyDescent="0.4">
      <c r="A7060" t="s">
        <v>22912</v>
      </c>
      <c r="B7060" t="s">
        <v>24</v>
      </c>
      <c r="C7060" t="b">
        <v>0</v>
      </c>
      <c r="D7060" t="s">
        <v>25</v>
      </c>
      <c r="E7060" s="1">
        <v>1436</v>
      </c>
      <c r="F7060" t="s">
        <v>21301</v>
      </c>
      <c r="G7060" t="s">
        <v>27</v>
      </c>
      <c r="H7060" t="s">
        <v>22913</v>
      </c>
      <c r="I7060" t="s">
        <v>43</v>
      </c>
      <c r="J7060">
        <v>29</v>
      </c>
      <c r="K7060" t="b">
        <v>0</v>
      </c>
      <c r="L7060">
        <v>5</v>
      </c>
      <c r="M7060">
        <v>598</v>
      </c>
      <c r="N7060">
        <v>0</v>
      </c>
      <c r="O7060">
        <v>0</v>
      </c>
      <c r="P7060">
        <v>0</v>
      </c>
      <c r="Q7060" t="s">
        <v>22914</v>
      </c>
      <c r="R7060" t="b">
        <v>0</v>
      </c>
    </row>
    <row r="7061" spans="1:18" x14ac:dyDescent="0.4">
      <c r="A7061" t="s">
        <v>22915</v>
      </c>
      <c r="B7061" t="s">
        <v>24</v>
      </c>
      <c r="C7061" t="b">
        <v>0</v>
      </c>
      <c r="D7061" t="s">
        <v>99</v>
      </c>
      <c r="E7061" s="1">
        <v>488</v>
      </c>
      <c r="F7061" t="s">
        <v>22433</v>
      </c>
      <c r="G7061" t="s">
        <v>19</v>
      </c>
      <c r="H7061" t="s">
        <v>22916</v>
      </c>
      <c r="I7061" t="s">
        <v>21</v>
      </c>
      <c r="J7061">
        <v>25</v>
      </c>
      <c r="K7061" t="b">
        <v>0</v>
      </c>
      <c r="L7061">
        <v>0</v>
      </c>
      <c r="M7061">
        <v>779</v>
      </c>
      <c r="N7061">
        <v>0</v>
      </c>
      <c r="O7061">
        <v>2</v>
      </c>
      <c r="P7061">
        <v>6</v>
      </c>
      <c r="Q7061" t="s">
        <v>22917</v>
      </c>
      <c r="R7061" t="b">
        <v>0</v>
      </c>
    </row>
    <row r="7062" spans="1:18" x14ac:dyDescent="0.4">
      <c r="A7062" t="s">
        <v>22918</v>
      </c>
      <c r="B7062" t="s">
        <v>24</v>
      </c>
      <c r="C7062" t="b">
        <v>0</v>
      </c>
      <c r="D7062" t="s">
        <v>25</v>
      </c>
      <c r="E7062" s="1">
        <v>1555</v>
      </c>
      <c r="F7062" t="s">
        <v>22919</v>
      </c>
      <c r="G7062" t="s">
        <v>19</v>
      </c>
      <c r="H7062" t="s">
        <v>22920</v>
      </c>
      <c r="I7062" t="s">
        <v>21</v>
      </c>
      <c r="J7062">
        <v>52</v>
      </c>
      <c r="K7062" t="b">
        <v>0</v>
      </c>
      <c r="L7062">
        <v>0</v>
      </c>
      <c r="M7062">
        <v>0</v>
      </c>
      <c r="N7062">
        <v>47</v>
      </c>
      <c r="O7062">
        <v>2059</v>
      </c>
      <c r="P7062">
        <v>0</v>
      </c>
      <c r="Q7062" t="s">
        <v>22921</v>
      </c>
      <c r="R7062" t="b">
        <v>0</v>
      </c>
    </row>
    <row r="7063" spans="1:18" x14ac:dyDescent="0.4">
      <c r="A7063" t="s">
        <v>22922</v>
      </c>
      <c r="B7063" t="s">
        <v>68</v>
      </c>
      <c r="C7063" t="b">
        <v>1</v>
      </c>
      <c r="D7063" t="s">
        <v>25</v>
      </c>
      <c r="E7063" s="1">
        <v>1437</v>
      </c>
      <c r="F7063" t="s">
        <v>22923</v>
      </c>
      <c r="G7063" t="s">
        <v>27</v>
      </c>
      <c r="H7063" t="s">
        <v>22924</v>
      </c>
      <c r="I7063" t="s">
        <v>21</v>
      </c>
      <c r="J7063">
        <v>24</v>
      </c>
      <c r="K7063" t="b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 t="s">
        <v>22925</v>
      </c>
      <c r="R7063" t="b">
        <v>0</v>
      </c>
    </row>
    <row r="7064" spans="1:18" x14ac:dyDescent="0.4">
      <c r="A7064" t="s">
        <v>22926</v>
      </c>
      <c r="B7064" t="s">
        <v>68</v>
      </c>
      <c r="C7064" t="b">
        <v>0</v>
      </c>
      <c r="D7064" t="s">
        <v>25</v>
      </c>
      <c r="E7064" s="1">
        <v>1437</v>
      </c>
      <c r="F7064" t="s">
        <v>22923</v>
      </c>
      <c r="G7064" t="s">
        <v>27</v>
      </c>
      <c r="H7064" t="s">
        <v>22924</v>
      </c>
      <c r="I7064" t="s">
        <v>21</v>
      </c>
      <c r="J7064">
        <v>0</v>
      </c>
      <c r="K7064" t="b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 t="s">
        <v>22927</v>
      </c>
      <c r="R7064" t="b">
        <v>1</v>
      </c>
    </row>
    <row r="7065" spans="1:18" x14ac:dyDescent="0.4">
      <c r="A7065" t="s">
        <v>22928</v>
      </c>
      <c r="B7065" t="s">
        <v>24</v>
      </c>
      <c r="C7065" t="b">
        <v>0</v>
      </c>
      <c r="D7065" t="s">
        <v>25</v>
      </c>
      <c r="E7065" s="1">
        <v>1557</v>
      </c>
      <c r="F7065" t="s">
        <v>22929</v>
      </c>
      <c r="G7065" t="s">
        <v>19</v>
      </c>
      <c r="H7065" t="s">
        <v>22930</v>
      </c>
      <c r="I7065" t="s">
        <v>43</v>
      </c>
      <c r="J7065">
        <v>25</v>
      </c>
      <c r="K7065" t="b">
        <v>0</v>
      </c>
      <c r="L7065">
        <v>15</v>
      </c>
      <c r="M7065">
        <v>3</v>
      </c>
      <c r="N7065">
        <v>0</v>
      </c>
      <c r="O7065">
        <v>635</v>
      </c>
      <c r="P7065">
        <v>0</v>
      </c>
      <c r="Q7065" t="s">
        <v>22931</v>
      </c>
      <c r="R7065" t="b">
        <v>0</v>
      </c>
    </row>
    <row r="7066" spans="1:18" x14ac:dyDescent="0.4">
      <c r="A7066" t="s">
        <v>22932</v>
      </c>
      <c r="B7066" t="s">
        <v>16</v>
      </c>
      <c r="C7066" t="b">
        <v>1</v>
      </c>
      <c r="D7066" t="s">
        <v>17</v>
      </c>
      <c r="E7066" s="1">
        <v>246</v>
      </c>
      <c r="F7066" t="s">
        <v>22933</v>
      </c>
      <c r="G7066" t="s">
        <v>19</v>
      </c>
      <c r="H7066" t="s">
        <v>22934</v>
      </c>
      <c r="I7066" t="s">
        <v>21</v>
      </c>
      <c r="J7066">
        <v>26</v>
      </c>
      <c r="K7066" t="b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 t="s">
        <v>22935</v>
      </c>
      <c r="R7066" t="b">
        <v>1</v>
      </c>
    </row>
    <row r="7067" spans="1:18" x14ac:dyDescent="0.4">
      <c r="A7067" t="s">
        <v>22936</v>
      </c>
      <c r="B7067" t="s">
        <v>16</v>
      </c>
      <c r="C7067" t="b">
        <v>0</v>
      </c>
      <c r="D7067" t="s">
        <v>17</v>
      </c>
      <c r="E7067" s="1">
        <v>246</v>
      </c>
      <c r="F7067" t="s">
        <v>22933</v>
      </c>
      <c r="G7067" t="s">
        <v>19</v>
      </c>
      <c r="H7067" t="s">
        <v>22934</v>
      </c>
      <c r="I7067" t="s">
        <v>43</v>
      </c>
      <c r="J7067">
        <v>32</v>
      </c>
      <c r="K7067" t="b">
        <v>1</v>
      </c>
      <c r="L7067">
        <v>2502</v>
      </c>
      <c r="M7067">
        <v>700</v>
      </c>
      <c r="N7067">
        <v>1104</v>
      </c>
      <c r="O7067">
        <v>13902</v>
      </c>
      <c r="P7067">
        <v>484</v>
      </c>
      <c r="Q7067" t="s">
        <v>22937</v>
      </c>
      <c r="R7067" t="b">
        <v>0</v>
      </c>
    </row>
    <row r="7068" spans="1:18" x14ac:dyDescent="0.4">
      <c r="A7068" t="s">
        <v>22938</v>
      </c>
      <c r="B7068" t="s">
        <v>24</v>
      </c>
      <c r="C7068" t="b">
        <v>0</v>
      </c>
      <c r="D7068" t="s">
        <v>25</v>
      </c>
      <c r="E7068" s="1">
        <v>1559</v>
      </c>
      <c r="F7068" t="s">
        <v>22939</v>
      </c>
      <c r="G7068" t="s">
        <v>19</v>
      </c>
      <c r="H7068" t="s">
        <v>22940</v>
      </c>
      <c r="I7068" t="s">
        <v>21</v>
      </c>
      <c r="J7068">
        <v>58</v>
      </c>
      <c r="K7068" t="b">
        <v>0</v>
      </c>
      <c r="L7068">
        <v>1366</v>
      </c>
      <c r="M7068">
        <v>257</v>
      </c>
      <c r="N7068">
        <v>0</v>
      </c>
      <c r="O7068">
        <v>0</v>
      </c>
      <c r="P7068">
        <v>311</v>
      </c>
      <c r="Q7068" t="s">
        <v>22941</v>
      </c>
      <c r="R7068" t="b">
        <v>0</v>
      </c>
    </row>
    <row r="7069" spans="1:18" x14ac:dyDescent="0.4">
      <c r="A7069" t="s">
        <v>22942</v>
      </c>
      <c r="B7069" t="s">
        <v>24</v>
      </c>
      <c r="C7069" t="b">
        <v>0</v>
      </c>
      <c r="D7069" t="s">
        <v>25</v>
      </c>
      <c r="E7069" s="1">
        <v>1560</v>
      </c>
      <c r="F7069" t="s">
        <v>22943</v>
      </c>
      <c r="G7069" t="s">
        <v>19</v>
      </c>
      <c r="H7069" t="s">
        <v>22944</v>
      </c>
      <c r="I7069" t="s">
        <v>21</v>
      </c>
      <c r="J7069">
        <v>44</v>
      </c>
      <c r="K7069" t="b">
        <v>0</v>
      </c>
      <c r="L7069">
        <v>657</v>
      </c>
      <c r="M7069">
        <v>0</v>
      </c>
      <c r="N7069">
        <v>103</v>
      </c>
      <c r="O7069">
        <v>0</v>
      </c>
      <c r="P7069">
        <v>394</v>
      </c>
      <c r="Q7069" t="s">
        <v>22945</v>
      </c>
      <c r="R7069" t="b">
        <v>0</v>
      </c>
    </row>
    <row r="7070" spans="1:18" x14ac:dyDescent="0.4">
      <c r="A7070" t="s">
        <v>22946</v>
      </c>
      <c r="B7070" t="s">
        <v>24</v>
      </c>
      <c r="C7070" t="b">
        <v>0</v>
      </c>
      <c r="D7070" t="s">
        <v>50</v>
      </c>
      <c r="E7070" s="1">
        <v>1214</v>
      </c>
      <c r="F7070" t="s">
        <v>22947</v>
      </c>
      <c r="G7070" t="s">
        <v>19</v>
      </c>
      <c r="H7070" t="s">
        <v>22948</v>
      </c>
      <c r="I7070" t="s">
        <v>21</v>
      </c>
      <c r="J7070">
        <v>41</v>
      </c>
      <c r="K7070" t="b">
        <v>0</v>
      </c>
      <c r="L7070">
        <v>0</v>
      </c>
      <c r="M7070">
        <v>0</v>
      </c>
      <c r="N7070">
        <v>0</v>
      </c>
      <c r="O7070">
        <v>0</v>
      </c>
      <c r="P7070">
        <v>908</v>
      </c>
      <c r="Q7070" t="s">
        <v>22949</v>
      </c>
      <c r="R7070" t="b">
        <v>0</v>
      </c>
    </row>
    <row r="7071" spans="1:18" x14ac:dyDescent="0.4">
      <c r="A7071" t="s">
        <v>22950</v>
      </c>
      <c r="B7071" t="s">
        <v>24</v>
      </c>
      <c r="C7071" t="b">
        <v>0</v>
      </c>
      <c r="D7071" t="s">
        <v>50</v>
      </c>
      <c r="E7071" s="1">
        <v>1219</v>
      </c>
      <c r="F7071" t="s">
        <v>22951</v>
      </c>
      <c r="G7071" t="s">
        <v>27</v>
      </c>
      <c r="H7071" t="s">
        <v>22952</v>
      </c>
      <c r="I7071" t="s">
        <v>21</v>
      </c>
      <c r="J7071">
        <v>24</v>
      </c>
      <c r="K7071" t="b">
        <v>0</v>
      </c>
      <c r="L7071">
        <v>0</v>
      </c>
      <c r="M7071">
        <v>0</v>
      </c>
      <c r="N7071">
        <v>643</v>
      </c>
      <c r="O7071">
        <v>167</v>
      </c>
      <c r="P7071">
        <v>0</v>
      </c>
      <c r="Q7071" t="s">
        <v>22953</v>
      </c>
      <c r="R7071" t="b">
        <v>1</v>
      </c>
    </row>
    <row r="7072" spans="1:18" x14ac:dyDescent="0.4">
      <c r="A7072" t="s">
        <v>22954</v>
      </c>
      <c r="B7072" t="s">
        <v>24</v>
      </c>
      <c r="C7072" t="b">
        <v>1</v>
      </c>
      <c r="D7072" t="s">
        <v>50</v>
      </c>
      <c r="E7072" s="1">
        <v>1215</v>
      </c>
      <c r="F7072" t="s">
        <v>22808</v>
      </c>
      <c r="G7072" t="s">
        <v>19</v>
      </c>
      <c r="H7072" t="s">
        <v>22955</v>
      </c>
      <c r="I7072" t="s">
        <v>21</v>
      </c>
      <c r="J7072">
        <v>41</v>
      </c>
      <c r="K7072" t="b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 t="s">
        <v>22956</v>
      </c>
      <c r="R7072" t="b">
        <v>1</v>
      </c>
    </row>
    <row r="7073" spans="1:18" x14ac:dyDescent="0.4">
      <c r="A7073" t="s">
        <v>22957</v>
      </c>
      <c r="B7073" t="s">
        <v>24</v>
      </c>
      <c r="C7073" t="b">
        <v>1</v>
      </c>
      <c r="D7073" t="s">
        <v>50</v>
      </c>
      <c r="E7073" s="1">
        <v>1215</v>
      </c>
      <c r="F7073" t="s">
        <v>22808</v>
      </c>
      <c r="G7073" t="s">
        <v>19</v>
      </c>
      <c r="H7073" t="s">
        <v>22955</v>
      </c>
      <c r="I7073" t="s">
        <v>43</v>
      </c>
      <c r="J7073">
        <v>23</v>
      </c>
      <c r="K7073" t="b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 t="s">
        <v>22958</v>
      </c>
      <c r="R7073" t="b">
        <v>1</v>
      </c>
    </row>
    <row r="7074" spans="1:18" x14ac:dyDescent="0.4">
      <c r="A7074" t="s">
        <v>22959</v>
      </c>
      <c r="B7074" t="s">
        <v>16</v>
      </c>
      <c r="C7074" t="b">
        <v>0</v>
      </c>
      <c r="D7074" t="s">
        <v>118</v>
      </c>
      <c r="E7074" s="1">
        <v>279</v>
      </c>
      <c r="F7074" t="s">
        <v>22960</v>
      </c>
      <c r="G7074" t="s">
        <v>27</v>
      </c>
      <c r="H7074" t="s">
        <v>22961</v>
      </c>
      <c r="I7074" t="s">
        <v>21</v>
      </c>
      <c r="J7074">
        <v>27</v>
      </c>
      <c r="K7074" t="b">
        <v>0</v>
      </c>
      <c r="L7074">
        <v>390</v>
      </c>
      <c r="M7074">
        <v>1377</v>
      </c>
      <c r="N7074">
        <v>0</v>
      </c>
      <c r="O7074">
        <v>2809</v>
      </c>
      <c r="P7074">
        <v>4914</v>
      </c>
      <c r="Q7074" t="s">
        <v>22962</v>
      </c>
      <c r="R7074" t="b">
        <v>0</v>
      </c>
    </row>
    <row r="7075" spans="1:18" x14ac:dyDescent="0.4">
      <c r="A7075" t="s">
        <v>22963</v>
      </c>
      <c r="B7075" t="s">
        <v>16</v>
      </c>
      <c r="C7075" t="b">
        <v>1</v>
      </c>
      <c r="D7075" t="s">
        <v>118</v>
      </c>
      <c r="E7075" s="1">
        <v>279</v>
      </c>
      <c r="F7075" t="s">
        <v>22960</v>
      </c>
      <c r="G7075" t="s">
        <v>27</v>
      </c>
      <c r="H7075" t="s">
        <v>22961</v>
      </c>
      <c r="I7075" t="s">
        <v>61</v>
      </c>
      <c r="J7075">
        <v>61</v>
      </c>
      <c r="K7075" t="b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 t="s">
        <v>22964</v>
      </c>
      <c r="R7075" t="b">
        <v>1</v>
      </c>
    </row>
    <row r="7076" spans="1:18" x14ac:dyDescent="0.4">
      <c r="A7076" t="s">
        <v>22965</v>
      </c>
      <c r="B7076" t="s">
        <v>24</v>
      </c>
      <c r="C7076" t="b">
        <v>0</v>
      </c>
      <c r="D7076" t="s">
        <v>25</v>
      </c>
      <c r="E7076" s="1">
        <v>1561</v>
      </c>
      <c r="F7076" t="s">
        <v>22966</v>
      </c>
      <c r="G7076" t="s">
        <v>19</v>
      </c>
      <c r="H7076" t="s">
        <v>22967</v>
      </c>
      <c r="I7076" t="s">
        <v>21</v>
      </c>
      <c r="J7076">
        <v>18</v>
      </c>
      <c r="K7076" t="b">
        <v>0</v>
      </c>
      <c r="L7076">
        <v>0</v>
      </c>
      <c r="M7076">
        <v>732</v>
      </c>
      <c r="N7076">
        <v>2</v>
      </c>
      <c r="O7076">
        <v>13</v>
      </c>
      <c r="P7076">
        <v>47</v>
      </c>
      <c r="Q7076" t="s">
        <v>22968</v>
      </c>
      <c r="R7076" t="b">
        <v>1</v>
      </c>
    </row>
    <row r="7077" spans="1:18" x14ac:dyDescent="0.4">
      <c r="A7077" t="s">
        <v>22969</v>
      </c>
      <c r="B7077" t="s">
        <v>24</v>
      </c>
      <c r="C7077" t="b">
        <v>1</v>
      </c>
      <c r="D7077" t="s">
        <v>50</v>
      </c>
      <c r="E7077" s="1">
        <v>1221</v>
      </c>
      <c r="F7077" t="s">
        <v>22970</v>
      </c>
      <c r="G7077" t="s">
        <v>27</v>
      </c>
      <c r="H7077" t="s">
        <v>22971</v>
      </c>
      <c r="I7077" t="s">
        <v>21</v>
      </c>
      <c r="J7077">
        <v>18</v>
      </c>
      <c r="K7077" t="b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 t="s">
        <v>22972</v>
      </c>
      <c r="R7077" t="b">
        <v>1</v>
      </c>
    </row>
    <row r="7078" spans="1:18" x14ac:dyDescent="0.4">
      <c r="A7078" t="s">
        <v>22973</v>
      </c>
      <c r="B7078" t="s">
        <v>16</v>
      </c>
      <c r="C7078" t="b">
        <v>1</v>
      </c>
      <c r="D7078" t="s">
        <v>17</v>
      </c>
      <c r="E7078" s="1">
        <v>286</v>
      </c>
      <c r="F7078" t="s">
        <v>22974</v>
      </c>
      <c r="G7078" t="s">
        <v>27</v>
      </c>
      <c r="H7078" t="s">
        <v>22975</v>
      </c>
      <c r="I7078" t="s">
        <v>21</v>
      </c>
      <c r="J7078">
        <v>27</v>
      </c>
      <c r="K7078" t="b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 t="s">
        <v>22976</v>
      </c>
      <c r="R7078" t="b">
        <v>1</v>
      </c>
    </row>
    <row r="7079" spans="1:18" x14ac:dyDescent="0.4">
      <c r="A7079" t="s">
        <v>22977</v>
      </c>
      <c r="B7079" t="s">
        <v>16</v>
      </c>
      <c r="C7079" t="b">
        <v>1</v>
      </c>
      <c r="D7079" t="s">
        <v>17</v>
      </c>
      <c r="E7079" s="1">
        <v>286</v>
      </c>
      <c r="F7079" t="s">
        <v>22974</v>
      </c>
      <c r="G7079" t="s">
        <v>27</v>
      </c>
      <c r="H7079" t="s">
        <v>22975</v>
      </c>
      <c r="I7079" t="s">
        <v>61</v>
      </c>
      <c r="J7079">
        <v>15</v>
      </c>
      <c r="K7079" t="b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 t="s">
        <v>22978</v>
      </c>
      <c r="R7079" t="b">
        <v>1</v>
      </c>
    </row>
    <row r="7080" spans="1:18" x14ac:dyDescent="0.4">
      <c r="A7080" t="s">
        <v>22979</v>
      </c>
      <c r="B7080" t="s">
        <v>24</v>
      </c>
      <c r="C7080" t="b">
        <v>0</v>
      </c>
      <c r="D7080" t="s">
        <v>50</v>
      </c>
      <c r="E7080" s="1">
        <v>1223</v>
      </c>
      <c r="F7080" t="s">
        <v>22980</v>
      </c>
      <c r="G7080" t="s">
        <v>27</v>
      </c>
      <c r="H7080" t="s">
        <v>22981</v>
      </c>
      <c r="I7080" t="s">
        <v>61</v>
      </c>
      <c r="J7080">
        <v>12</v>
      </c>
      <c r="K7080" t="b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 t="s">
        <v>22982</v>
      </c>
      <c r="R7080" t="b">
        <v>1</v>
      </c>
    </row>
    <row r="7081" spans="1:18" x14ac:dyDescent="0.4">
      <c r="A7081" t="s">
        <v>22983</v>
      </c>
      <c r="B7081" t="s">
        <v>24</v>
      </c>
      <c r="C7081" t="b">
        <v>0</v>
      </c>
      <c r="D7081" t="s">
        <v>25</v>
      </c>
      <c r="E7081" s="1">
        <v>1439</v>
      </c>
      <c r="F7081" t="s">
        <v>21331</v>
      </c>
      <c r="G7081" t="s">
        <v>27</v>
      </c>
      <c r="H7081" t="s">
        <v>22984</v>
      </c>
      <c r="I7081" t="s">
        <v>43</v>
      </c>
      <c r="J7081">
        <v>40</v>
      </c>
      <c r="K7081" t="b">
        <v>0</v>
      </c>
      <c r="L7081">
        <v>420</v>
      </c>
      <c r="M7081">
        <v>0</v>
      </c>
      <c r="N7081">
        <v>345</v>
      </c>
      <c r="O7081">
        <v>1</v>
      </c>
      <c r="P7081">
        <v>0</v>
      </c>
      <c r="Q7081" t="s">
        <v>22985</v>
      </c>
      <c r="R7081" t="b">
        <v>0</v>
      </c>
    </row>
    <row r="7082" spans="1:18" x14ac:dyDescent="0.4">
      <c r="A7082" t="s">
        <v>22986</v>
      </c>
      <c r="B7082" t="s">
        <v>24</v>
      </c>
      <c r="C7082" t="b">
        <v>0</v>
      </c>
      <c r="D7082" t="s">
        <v>25</v>
      </c>
      <c r="E7082" s="1">
        <v>1562</v>
      </c>
      <c r="F7082" t="s">
        <v>22987</v>
      </c>
      <c r="G7082" t="s">
        <v>19</v>
      </c>
      <c r="H7082" t="s">
        <v>22988</v>
      </c>
      <c r="I7082" t="s">
        <v>21</v>
      </c>
      <c r="J7082">
        <v>19</v>
      </c>
      <c r="K7082" t="b">
        <v>0</v>
      </c>
      <c r="L7082">
        <v>122</v>
      </c>
      <c r="M7082">
        <v>2</v>
      </c>
      <c r="N7082">
        <v>0</v>
      </c>
      <c r="O7082">
        <v>480</v>
      </c>
      <c r="P7082">
        <v>565</v>
      </c>
      <c r="Q7082" t="s">
        <v>22989</v>
      </c>
      <c r="R7082" t="b">
        <v>1</v>
      </c>
    </row>
    <row r="7083" spans="1:18" x14ac:dyDescent="0.4">
      <c r="A7083" t="s">
        <v>22990</v>
      </c>
      <c r="B7083" t="s">
        <v>68</v>
      </c>
      <c r="C7083" t="b">
        <v>1</v>
      </c>
      <c r="D7083" t="s">
        <v>25</v>
      </c>
      <c r="E7083" s="1">
        <v>1440</v>
      </c>
      <c r="F7083" t="s">
        <v>22991</v>
      </c>
      <c r="G7083" t="s">
        <v>27</v>
      </c>
      <c r="H7083" t="s">
        <v>22992</v>
      </c>
      <c r="I7083" t="s">
        <v>21</v>
      </c>
      <c r="J7083">
        <v>18</v>
      </c>
      <c r="K7083" t="b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 t="s">
        <v>22993</v>
      </c>
      <c r="R7083" t="b">
        <v>1</v>
      </c>
    </row>
    <row r="7084" spans="1:18" x14ac:dyDescent="0.4">
      <c r="A7084" t="s">
        <v>22994</v>
      </c>
      <c r="B7084" t="s">
        <v>16</v>
      </c>
      <c r="C7084" t="b">
        <v>0</v>
      </c>
      <c r="D7084" t="s">
        <v>31</v>
      </c>
      <c r="E7084" s="1">
        <v>81</v>
      </c>
      <c r="F7084" t="s">
        <v>20588</v>
      </c>
      <c r="G7084" t="s">
        <v>19</v>
      </c>
      <c r="H7084" t="s">
        <v>22995</v>
      </c>
      <c r="I7084" t="s">
        <v>21</v>
      </c>
      <c r="J7084">
        <v>48</v>
      </c>
      <c r="K7084" t="b">
        <v>1</v>
      </c>
      <c r="L7084">
        <v>313</v>
      </c>
      <c r="M7084">
        <v>2864</v>
      </c>
      <c r="N7084">
        <v>0</v>
      </c>
      <c r="O7084">
        <v>0</v>
      </c>
      <c r="P7084">
        <v>12424</v>
      </c>
      <c r="Q7084" t="s">
        <v>22996</v>
      </c>
      <c r="R7084" t="b">
        <v>0</v>
      </c>
    </row>
    <row r="7085" spans="1:18" x14ac:dyDescent="0.4">
      <c r="A7085" t="s">
        <v>22997</v>
      </c>
      <c r="B7085" t="s">
        <v>16</v>
      </c>
      <c r="C7085" t="b">
        <v>0</v>
      </c>
      <c r="D7085" t="s">
        <v>31</v>
      </c>
      <c r="E7085" s="1">
        <v>81</v>
      </c>
      <c r="F7085" t="s">
        <v>20588</v>
      </c>
      <c r="G7085" t="s">
        <v>19</v>
      </c>
      <c r="H7085" t="s">
        <v>22995</v>
      </c>
      <c r="I7085" t="s">
        <v>61</v>
      </c>
      <c r="J7085">
        <v>37</v>
      </c>
      <c r="K7085" t="b">
        <v>0</v>
      </c>
      <c r="L7085">
        <v>18</v>
      </c>
      <c r="M7085">
        <v>2669</v>
      </c>
      <c r="N7085">
        <v>0</v>
      </c>
      <c r="O7085">
        <v>1229</v>
      </c>
      <c r="P7085">
        <v>0</v>
      </c>
      <c r="Q7085" t="s">
        <v>22998</v>
      </c>
      <c r="R7085" t="b">
        <v>0</v>
      </c>
    </row>
    <row r="7086" spans="1:18" x14ac:dyDescent="0.4">
      <c r="A7086" t="s">
        <v>22999</v>
      </c>
      <c r="B7086" t="s">
        <v>24</v>
      </c>
      <c r="C7086" t="b">
        <v>0</v>
      </c>
      <c r="D7086" t="s">
        <v>25</v>
      </c>
      <c r="E7086" s="1">
        <v>1442</v>
      </c>
      <c r="F7086" t="s">
        <v>23000</v>
      </c>
      <c r="G7086" t="s">
        <v>27</v>
      </c>
      <c r="H7086" t="s">
        <v>23001</v>
      </c>
      <c r="I7086" t="s">
        <v>21</v>
      </c>
      <c r="J7086">
        <v>35</v>
      </c>
      <c r="K7086" t="b">
        <v>0</v>
      </c>
      <c r="L7086">
        <v>4</v>
      </c>
      <c r="M7086">
        <v>53</v>
      </c>
      <c r="N7086">
        <v>0</v>
      </c>
      <c r="O7086">
        <v>0</v>
      </c>
      <c r="P7086">
        <v>844</v>
      </c>
      <c r="Q7086" t="s">
        <v>23002</v>
      </c>
      <c r="R7086" t="b">
        <v>0</v>
      </c>
    </row>
    <row r="7087" spans="1:18" x14ac:dyDescent="0.4">
      <c r="A7087" t="s">
        <v>23003</v>
      </c>
      <c r="B7087" t="s">
        <v>24</v>
      </c>
      <c r="C7087" t="b">
        <v>0</v>
      </c>
      <c r="D7087" t="s">
        <v>25</v>
      </c>
      <c r="E7087" s="1">
        <v>1564</v>
      </c>
      <c r="F7087" t="s">
        <v>23004</v>
      </c>
      <c r="G7087" t="s">
        <v>19</v>
      </c>
      <c r="H7087" t="s">
        <v>23005</v>
      </c>
      <c r="I7087" t="s">
        <v>21</v>
      </c>
      <c r="J7087">
        <v>29</v>
      </c>
      <c r="K7087" t="b">
        <v>0</v>
      </c>
      <c r="L7087">
        <v>0</v>
      </c>
      <c r="M7087">
        <v>0</v>
      </c>
      <c r="N7087">
        <v>702</v>
      </c>
      <c r="O7087">
        <v>0</v>
      </c>
      <c r="P7087">
        <v>56</v>
      </c>
      <c r="Q7087" t="s">
        <v>23006</v>
      </c>
      <c r="R7087" t="b">
        <v>0</v>
      </c>
    </row>
    <row r="7088" spans="1:18" x14ac:dyDescent="0.4">
      <c r="A7088" t="s">
        <v>23007</v>
      </c>
      <c r="B7088" t="s">
        <v>24</v>
      </c>
      <c r="C7088" t="b">
        <v>0</v>
      </c>
      <c r="D7088" t="s">
        <v>99</v>
      </c>
      <c r="E7088" s="1">
        <v>501</v>
      </c>
      <c r="F7088" t="s">
        <v>23008</v>
      </c>
      <c r="G7088" t="s">
        <v>27</v>
      </c>
      <c r="H7088" t="s">
        <v>23009</v>
      </c>
      <c r="I7088" t="s">
        <v>21</v>
      </c>
      <c r="J7088">
        <v>54</v>
      </c>
      <c r="K7088" t="b">
        <v>0</v>
      </c>
      <c r="L7088">
        <v>118</v>
      </c>
      <c r="M7088">
        <v>0</v>
      </c>
      <c r="N7088">
        <v>0</v>
      </c>
      <c r="O7088">
        <v>669</v>
      </c>
      <c r="P7088">
        <v>0</v>
      </c>
      <c r="Q7088" t="s">
        <v>23010</v>
      </c>
      <c r="R7088" t="b">
        <v>0</v>
      </c>
    </row>
    <row r="7089" spans="1:18" x14ac:dyDescent="0.4">
      <c r="A7089" t="s">
        <v>23011</v>
      </c>
      <c r="B7089" t="s">
        <v>24</v>
      </c>
      <c r="C7089" t="b">
        <v>1</v>
      </c>
      <c r="D7089" t="s">
        <v>50</v>
      </c>
      <c r="E7089" s="1">
        <v>1225</v>
      </c>
      <c r="F7089" t="s">
        <v>23012</v>
      </c>
      <c r="G7089" t="s">
        <v>27</v>
      </c>
      <c r="H7089" t="s">
        <v>23013</v>
      </c>
      <c r="I7089" t="s">
        <v>21</v>
      </c>
      <c r="J7089">
        <v>27</v>
      </c>
      <c r="K7089" t="b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 t="s">
        <v>23014</v>
      </c>
      <c r="R7089" t="b">
        <v>0</v>
      </c>
    </row>
    <row r="7090" spans="1:18" x14ac:dyDescent="0.4">
      <c r="A7090" t="s">
        <v>23015</v>
      </c>
      <c r="B7090" t="s">
        <v>24</v>
      </c>
      <c r="C7090" t="b">
        <v>0</v>
      </c>
      <c r="D7090" t="s">
        <v>99</v>
      </c>
      <c r="E7090" s="1">
        <v>489</v>
      </c>
      <c r="F7090" t="s">
        <v>23016</v>
      </c>
      <c r="G7090" t="s">
        <v>19</v>
      </c>
      <c r="H7090" t="s">
        <v>23017</v>
      </c>
      <c r="I7090" t="s">
        <v>21</v>
      </c>
      <c r="J7090">
        <v>22</v>
      </c>
      <c r="K7090" t="b">
        <v>0</v>
      </c>
      <c r="L7090">
        <v>0</v>
      </c>
      <c r="M7090">
        <v>19</v>
      </c>
      <c r="N7090">
        <v>1468</v>
      </c>
      <c r="O7090">
        <v>2</v>
      </c>
      <c r="P7090">
        <v>119</v>
      </c>
      <c r="Q7090" t="s">
        <v>23018</v>
      </c>
      <c r="R7090" t="b">
        <v>1</v>
      </c>
    </row>
    <row r="7091" spans="1:18" x14ac:dyDescent="0.4">
      <c r="A7091" t="s">
        <v>23019</v>
      </c>
      <c r="B7091" t="s">
        <v>24</v>
      </c>
      <c r="C7091" t="b">
        <v>1</v>
      </c>
      <c r="D7091" t="s">
        <v>50</v>
      </c>
      <c r="E7091" s="1">
        <v>1216</v>
      </c>
      <c r="F7091" t="s">
        <v>22824</v>
      </c>
      <c r="G7091" t="s">
        <v>19</v>
      </c>
      <c r="H7091" t="s">
        <v>23020</v>
      </c>
      <c r="I7091" t="s">
        <v>43</v>
      </c>
      <c r="J7091">
        <v>18</v>
      </c>
      <c r="K7091" t="b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 t="s">
        <v>23021</v>
      </c>
      <c r="R7091" t="b">
        <v>1</v>
      </c>
    </row>
    <row r="7092" spans="1:18" x14ac:dyDescent="0.4">
      <c r="A7092" t="s">
        <v>23022</v>
      </c>
      <c r="B7092" t="s">
        <v>24</v>
      </c>
      <c r="C7092" t="b">
        <v>0</v>
      </c>
      <c r="D7092" t="s">
        <v>99</v>
      </c>
      <c r="E7092" s="1">
        <v>490</v>
      </c>
      <c r="F7092" t="s">
        <v>22437</v>
      </c>
      <c r="G7092" t="s">
        <v>19</v>
      </c>
      <c r="H7092" t="s">
        <v>23023</v>
      </c>
      <c r="I7092" t="s">
        <v>21</v>
      </c>
      <c r="J7092">
        <v>26</v>
      </c>
      <c r="K7092" t="b">
        <v>0</v>
      </c>
      <c r="L7092">
        <v>0</v>
      </c>
      <c r="M7092">
        <v>652</v>
      </c>
      <c r="N7092">
        <v>97</v>
      </c>
      <c r="O7092">
        <v>43</v>
      </c>
      <c r="P7092">
        <v>0</v>
      </c>
      <c r="Q7092" t="s">
        <v>23024</v>
      </c>
      <c r="R7092" t="b">
        <v>1</v>
      </c>
    </row>
    <row r="7093" spans="1:18" x14ac:dyDescent="0.4">
      <c r="A7093" t="s">
        <v>23025</v>
      </c>
      <c r="B7093" t="s">
        <v>24</v>
      </c>
      <c r="C7093" t="b">
        <v>0</v>
      </c>
      <c r="D7093" t="s">
        <v>25</v>
      </c>
      <c r="E7093" s="1">
        <v>1444</v>
      </c>
      <c r="F7093" t="s">
        <v>21377</v>
      </c>
      <c r="G7093" t="s">
        <v>27</v>
      </c>
      <c r="H7093" t="s">
        <v>23026</v>
      </c>
      <c r="I7093" t="s">
        <v>43</v>
      </c>
      <c r="J7093">
        <v>19</v>
      </c>
      <c r="K7093" t="b">
        <v>0</v>
      </c>
      <c r="L7093">
        <v>10</v>
      </c>
      <c r="M7093">
        <v>24</v>
      </c>
      <c r="N7093">
        <v>0</v>
      </c>
      <c r="O7093">
        <v>0</v>
      </c>
      <c r="P7093">
        <v>565</v>
      </c>
      <c r="Q7093" t="s">
        <v>23027</v>
      </c>
      <c r="R7093" t="b">
        <v>0</v>
      </c>
    </row>
    <row r="7094" spans="1:18" x14ac:dyDescent="0.4">
      <c r="A7094" t="s">
        <v>23028</v>
      </c>
      <c r="B7094" t="s">
        <v>24</v>
      </c>
      <c r="C7094" t="b">
        <v>0</v>
      </c>
      <c r="D7094" t="s">
        <v>25</v>
      </c>
      <c r="E7094" s="1">
        <v>1569</v>
      </c>
      <c r="F7094" t="s">
        <v>23029</v>
      </c>
      <c r="G7094" t="s">
        <v>19</v>
      </c>
      <c r="H7094" t="s">
        <v>23030</v>
      </c>
      <c r="I7094" t="s">
        <v>21</v>
      </c>
      <c r="J7094">
        <v>22</v>
      </c>
      <c r="K7094" t="b">
        <v>0</v>
      </c>
      <c r="L7094">
        <v>0</v>
      </c>
      <c r="M7094">
        <v>0</v>
      </c>
      <c r="N7094">
        <v>441</v>
      </c>
      <c r="O7094">
        <v>0</v>
      </c>
      <c r="P7094">
        <v>423</v>
      </c>
      <c r="Q7094" t="s">
        <v>23031</v>
      </c>
      <c r="R7094" t="b">
        <v>0</v>
      </c>
    </row>
    <row r="7095" spans="1:18" x14ac:dyDescent="0.4">
      <c r="A7095" t="s">
        <v>23032</v>
      </c>
      <c r="B7095" t="s">
        <v>16</v>
      </c>
      <c r="C7095" t="b">
        <v>0</v>
      </c>
      <c r="D7095" t="s">
        <v>118</v>
      </c>
      <c r="E7095" s="1">
        <v>244</v>
      </c>
      <c r="F7095" t="s">
        <v>23033</v>
      </c>
      <c r="G7095" t="s">
        <v>19</v>
      </c>
      <c r="H7095" t="s">
        <v>23034</v>
      </c>
      <c r="I7095" t="s">
        <v>21</v>
      </c>
      <c r="J7095">
        <v>17</v>
      </c>
      <c r="K7095" t="b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 t="s">
        <v>23035</v>
      </c>
      <c r="R7095" t="b">
        <v>1</v>
      </c>
    </row>
    <row r="7096" spans="1:18" x14ac:dyDescent="0.4">
      <c r="A7096" t="s">
        <v>23036</v>
      </c>
      <c r="B7096" t="s">
        <v>24</v>
      </c>
      <c r="C7096" t="b">
        <v>0</v>
      </c>
      <c r="D7096" t="s">
        <v>25</v>
      </c>
      <c r="E7096" s="1">
        <v>1445</v>
      </c>
      <c r="F7096" t="s">
        <v>23037</v>
      </c>
      <c r="G7096" t="s">
        <v>27</v>
      </c>
      <c r="H7096" t="s">
        <v>23038</v>
      </c>
      <c r="I7096" t="s">
        <v>21</v>
      </c>
      <c r="J7096">
        <v>18</v>
      </c>
      <c r="K7096" t="b">
        <v>0</v>
      </c>
      <c r="L7096">
        <v>388</v>
      </c>
      <c r="M7096">
        <v>182</v>
      </c>
      <c r="N7096">
        <v>0</v>
      </c>
      <c r="O7096">
        <v>66</v>
      </c>
      <c r="P7096">
        <v>140</v>
      </c>
      <c r="R7096" t="b">
        <v>0</v>
      </c>
    </row>
    <row r="7097" spans="1:18" x14ac:dyDescent="0.4">
      <c r="A7097" t="s">
        <v>23039</v>
      </c>
      <c r="B7097" t="s">
        <v>68</v>
      </c>
      <c r="C7097" t="b">
        <v>1</v>
      </c>
      <c r="D7097" t="s">
        <v>25</v>
      </c>
      <c r="E7097" s="1">
        <v>1570</v>
      </c>
      <c r="F7097" t="s">
        <v>23040</v>
      </c>
      <c r="G7097" t="s">
        <v>19</v>
      </c>
      <c r="H7097" t="s">
        <v>23041</v>
      </c>
      <c r="I7097" t="s">
        <v>61</v>
      </c>
      <c r="J7097">
        <v>39</v>
      </c>
      <c r="K7097" t="b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R7097" t="b">
        <v>1</v>
      </c>
    </row>
    <row r="7098" spans="1:18" x14ac:dyDescent="0.4">
      <c r="A7098" t="s">
        <v>23042</v>
      </c>
      <c r="B7098" t="s">
        <v>16</v>
      </c>
      <c r="C7098" t="b">
        <v>0</v>
      </c>
      <c r="D7098" t="s">
        <v>17</v>
      </c>
      <c r="E7098" s="1">
        <v>247</v>
      </c>
      <c r="F7098" t="s">
        <v>19261</v>
      </c>
      <c r="G7098" t="s">
        <v>19</v>
      </c>
      <c r="H7098" t="s">
        <v>23043</v>
      </c>
      <c r="I7098" t="s">
        <v>21</v>
      </c>
      <c r="J7098">
        <v>37</v>
      </c>
      <c r="K7098" t="b">
        <v>0</v>
      </c>
      <c r="L7098">
        <v>2</v>
      </c>
      <c r="M7098">
        <v>7272</v>
      </c>
      <c r="N7098">
        <v>0</v>
      </c>
      <c r="O7098">
        <v>50</v>
      </c>
      <c r="P7098">
        <v>1282</v>
      </c>
      <c r="Q7098" t="s">
        <v>23044</v>
      </c>
      <c r="R7098" t="b">
        <v>1</v>
      </c>
    </row>
    <row r="7099" spans="1:18" x14ac:dyDescent="0.4">
      <c r="A7099" t="s">
        <v>23045</v>
      </c>
      <c r="B7099" t="s">
        <v>16</v>
      </c>
      <c r="C7099" t="b">
        <v>1</v>
      </c>
      <c r="D7099" t="s">
        <v>17</v>
      </c>
      <c r="E7099" s="1">
        <v>247</v>
      </c>
      <c r="F7099" t="s">
        <v>19261</v>
      </c>
      <c r="G7099" t="s">
        <v>19</v>
      </c>
      <c r="H7099" t="s">
        <v>23043</v>
      </c>
      <c r="I7099" t="s">
        <v>61</v>
      </c>
      <c r="J7099">
        <v>17</v>
      </c>
      <c r="K7099" t="b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 t="s">
        <v>23046</v>
      </c>
      <c r="R7099" t="b">
        <v>1</v>
      </c>
    </row>
    <row r="7100" spans="1:18" x14ac:dyDescent="0.4">
      <c r="A7100" t="s">
        <v>23047</v>
      </c>
      <c r="B7100" t="s">
        <v>16</v>
      </c>
      <c r="C7100" t="b">
        <v>0</v>
      </c>
      <c r="D7100" t="s">
        <v>17</v>
      </c>
      <c r="E7100" s="1">
        <v>247</v>
      </c>
      <c r="F7100" t="s">
        <v>19261</v>
      </c>
      <c r="G7100" t="s">
        <v>19</v>
      </c>
      <c r="H7100" t="s">
        <v>23043</v>
      </c>
      <c r="I7100" t="s">
        <v>61</v>
      </c>
      <c r="J7100">
        <v>25</v>
      </c>
      <c r="K7100" t="b">
        <v>0</v>
      </c>
      <c r="L7100">
        <v>0</v>
      </c>
      <c r="M7100">
        <v>772</v>
      </c>
      <c r="N7100">
        <v>0</v>
      </c>
      <c r="O7100">
        <v>125</v>
      </c>
      <c r="P7100">
        <v>5913</v>
      </c>
      <c r="Q7100" t="s">
        <v>23048</v>
      </c>
      <c r="R7100" t="b">
        <v>0</v>
      </c>
    </row>
    <row r="7101" spans="1:18" x14ac:dyDescent="0.4">
      <c r="A7101" t="s">
        <v>23049</v>
      </c>
      <c r="B7101" t="s">
        <v>16</v>
      </c>
      <c r="C7101" t="b">
        <v>0</v>
      </c>
      <c r="D7101" t="s">
        <v>17</v>
      </c>
      <c r="E7101" s="1">
        <v>247</v>
      </c>
      <c r="F7101" t="s">
        <v>19261</v>
      </c>
      <c r="G7101" t="s">
        <v>19</v>
      </c>
      <c r="H7101" t="s">
        <v>23043</v>
      </c>
      <c r="I7101" t="s">
        <v>21</v>
      </c>
      <c r="J7101">
        <v>9</v>
      </c>
      <c r="K7101" t="b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 t="s">
        <v>23050</v>
      </c>
      <c r="R7101" t="b">
        <v>1</v>
      </c>
    </row>
    <row r="7102" spans="1:18" x14ac:dyDescent="0.4">
      <c r="A7102" t="s">
        <v>23051</v>
      </c>
      <c r="B7102" t="s">
        <v>24</v>
      </c>
      <c r="C7102" t="b">
        <v>1</v>
      </c>
      <c r="D7102" t="s">
        <v>50</v>
      </c>
      <c r="E7102" s="1">
        <v>1227</v>
      </c>
      <c r="F7102" t="s">
        <v>23052</v>
      </c>
      <c r="G7102" t="s">
        <v>27</v>
      </c>
      <c r="H7102" t="s">
        <v>23053</v>
      </c>
      <c r="I7102" t="s">
        <v>61</v>
      </c>
      <c r="J7102">
        <v>15</v>
      </c>
      <c r="K7102" t="b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 t="s">
        <v>23054</v>
      </c>
      <c r="R7102" t="b">
        <v>0</v>
      </c>
    </row>
    <row r="7103" spans="1:18" x14ac:dyDescent="0.4">
      <c r="A7103" t="s">
        <v>23055</v>
      </c>
      <c r="B7103" t="s">
        <v>24</v>
      </c>
      <c r="C7103" t="b">
        <v>0</v>
      </c>
      <c r="D7103" t="s">
        <v>25</v>
      </c>
      <c r="E7103" s="1">
        <v>1571</v>
      </c>
      <c r="F7103" t="s">
        <v>23056</v>
      </c>
      <c r="G7103" t="s">
        <v>19</v>
      </c>
      <c r="H7103" t="s">
        <v>23057</v>
      </c>
      <c r="I7103" t="s">
        <v>21</v>
      </c>
      <c r="J7103">
        <v>19</v>
      </c>
      <c r="K7103" t="b">
        <v>0</v>
      </c>
      <c r="L7103">
        <v>380</v>
      </c>
      <c r="M7103">
        <v>0</v>
      </c>
      <c r="N7103">
        <v>416</v>
      </c>
      <c r="O7103">
        <v>0</v>
      </c>
      <c r="P7103">
        <v>8</v>
      </c>
      <c r="Q7103" t="s">
        <v>23058</v>
      </c>
      <c r="R7103" t="b">
        <v>0</v>
      </c>
    </row>
    <row r="7104" spans="1:18" x14ac:dyDescent="0.4">
      <c r="A7104" t="s">
        <v>23059</v>
      </c>
      <c r="B7104" t="s">
        <v>68</v>
      </c>
      <c r="C7104" t="b">
        <v>0</v>
      </c>
      <c r="D7104" t="s">
        <v>99</v>
      </c>
      <c r="E7104" s="1">
        <v>493</v>
      </c>
      <c r="F7104" t="s">
        <v>23060</v>
      </c>
      <c r="G7104" t="s">
        <v>19</v>
      </c>
      <c r="H7104" t="s">
        <v>23061</v>
      </c>
      <c r="I7104" t="s">
        <v>21</v>
      </c>
      <c r="J7104">
        <v>18</v>
      </c>
      <c r="K7104" t="b">
        <v>0</v>
      </c>
      <c r="L7104">
        <v>3591</v>
      </c>
      <c r="M7104">
        <v>0</v>
      </c>
      <c r="N7104">
        <v>158</v>
      </c>
      <c r="O7104">
        <v>0</v>
      </c>
      <c r="P7104">
        <v>120</v>
      </c>
      <c r="Q7104" t="s">
        <v>23062</v>
      </c>
      <c r="R7104" t="b">
        <v>0</v>
      </c>
    </row>
    <row r="7105" spans="1:18" x14ac:dyDescent="0.4">
      <c r="A7105" t="s">
        <v>23063</v>
      </c>
      <c r="B7105" t="s">
        <v>68</v>
      </c>
      <c r="C7105" t="b">
        <v>0</v>
      </c>
      <c r="D7105" t="s">
        <v>114</v>
      </c>
      <c r="E7105" s="1">
        <v>237</v>
      </c>
      <c r="F7105" t="s">
        <v>23064</v>
      </c>
      <c r="G7105" t="s">
        <v>19</v>
      </c>
      <c r="H7105" t="s">
        <v>23065</v>
      </c>
      <c r="I7105" t="s">
        <v>21</v>
      </c>
      <c r="J7105">
        <v>50</v>
      </c>
      <c r="K7105" t="b">
        <v>1</v>
      </c>
      <c r="L7105">
        <v>828</v>
      </c>
      <c r="M7105">
        <v>0</v>
      </c>
      <c r="N7105">
        <v>572</v>
      </c>
      <c r="O7105">
        <v>1367</v>
      </c>
      <c r="P7105">
        <v>0</v>
      </c>
      <c r="Q7105" t="s">
        <v>23066</v>
      </c>
      <c r="R7105" t="b">
        <v>0</v>
      </c>
    </row>
    <row r="7106" spans="1:18" x14ac:dyDescent="0.4">
      <c r="A7106" t="s">
        <v>23067</v>
      </c>
      <c r="B7106" t="s">
        <v>24</v>
      </c>
      <c r="C7106" t="b">
        <v>1</v>
      </c>
      <c r="D7106" t="s">
        <v>50</v>
      </c>
      <c r="E7106" s="1">
        <v>1228</v>
      </c>
      <c r="F7106" t="s">
        <v>23068</v>
      </c>
      <c r="G7106" t="s">
        <v>27</v>
      </c>
      <c r="H7106" t="s">
        <v>23069</v>
      </c>
      <c r="I7106" t="s">
        <v>21</v>
      </c>
      <c r="J7106">
        <v>14</v>
      </c>
      <c r="K7106" t="b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 t="s">
        <v>23070</v>
      </c>
      <c r="R7106" t="b">
        <v>0</v>
      </c>
    </row>
    <row r="7107" spans="1:18" x14ac:dyDescent="0.4">
      <c r="A7107" t="s">
        <v>23071</v>
      </c>
      <c r="B7107" t="s">
        <v>24</v>
      </c>
      <c r="C7107" t="b">
        <v>1</v>
      </c>
      <c r="D7107" t="s">
        <v>50</v>
      </c>
      <c r="E7107" s="1">
        <v>1217</v>
      </c>
      <c r="F7107" t="s">
        <v>22833</v>
      </c>
      <c r="G7107" t="s">
        <v>19</v>
      </c>
      <c r="H7107" t="s">
        <v>23072</v>
      </c>
      <c r="I7107" t="s">
        <v>43</v>
      </c>
      <c r="J7107">
        <v>19</v>
      </c>
      <c r="K7107" t="b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 t="s">
        <v>23073</v>
      </c>
      <c r="R7107" t="b">
        <v>0</v>
      </c>
    </row>
    <row r="7108" spans="1:18" x14ac:dyDescent="0.4">
      <c r="A7108" t="s">
        <v>23074</v>
      </c>
      <c r="B7108" t="s">
        <v>16</v>
      </c>
      <c r="C7108" t="b">
        <v>1</v>
      </c>
      <c r="D7108" t="s">
        <v>17</v>
      </c>
      <c r="E7108" s="1">
        <v>287</v>
      </c>
      <c r="F7108" t="s">
        <v>23075</v>
      </c>
      <c r="G7108" t="s">
        <v>27</v>
      </c>
      <c r="H7108" t="s">
        <v>23076</v>
      </c>
      <c r="I7108" t="s">
        <v>61</v>
      </c>
      <c r="J7108">
        <v>33</v>
      </c>
      <c r="K7108" t="b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 t="s">
        <v>23077</v>
      </c>
      <c r="R7108" t="b">
        <v>1</v>
      </c>
    </row>
    <row r="7109" spans="1:18" x14ac:dyDescent="0.4">
      <c r="A7109" t="s">
        <v>23078</v>
      </c>
      <c r="B7109" t="s">
        <v>16</v>
      </c>
      <c r="C7109" t="b">
        <v>0</v>
      </c>
      <c r="D7109" t="s">
        <v>114</v>
      </c>
      <c r="E7109" s="1">
        <v>239</v>
      </c>
      <c r="F7109" t="s">
        <v>23079</v>
      </c>
      <c r="G7109" t="s">
        <v>19</v>
      </c>
      <c r="H7109" t="s">
        <v>23080</v>
      </c>
      <c r="I7109" t="s">
        <v>21</v>
      </c>
      <c r="J7109">
        <v>23</v>
      </c>
      <c r="K7109" t="b">
        <v>0</v>
      </c>
      <c r="L7109">
        <v>30</v>
      </c>
      <c r="M7109">
        <v>2237</v>
      </c>
      <c r="N7109">
        <v>1</v>
      </c>
      <c r="O7109">
        <v>49</v>
      </c>
      <c r="P7109">
        <v>52</v>
      </c>
      <c r="Q7109" t="s">
        <v>23081</v>
      </c>
      <c r="R7109" t="b">
        <v>1</v>
      </c>
    </row>
    <row r="7110" spans="1:18" x14ac:dyDescent="0.4">
      <c r="A7110" t="s">
        <v>23082</v>
      </c>
      <c r="B7110" t="s">
        <v>16</v>
      </c>
      <c r="C7110" t="b">
        <v>0</v>
      </c>
      <c r="D7110" t="s">
        <v>114</v>
      </c>
      <c r="E7110" s="1">
        <v>239</v>
      </c>
      <c r="F7110" t="s">
        <v>23079</v>
      </c>
      <c r="G7110" t="s">
        <v>19</v>
      </c>
      <c r="H7110" t="s">
        <v>23080</v>
      </c>
      <c r="I7110" t="s">
        <v>21</v>
      </c>
      <c r="J7110">
        <v>39</v>
      </c>
      <c r="K7110" t="b">
        <v>0</v>
      </c>
      <c r="L7110">
        <v>2</v>
      </c>
      <c r="M7110">
        <v>530</v>
      </c>
      <c r="N7110">
        <v>0</v>
      </c>
      <c r="O7110">
        <v>0</v>
      </c>
      <c r="P7110">
        <v>1360</v>
      </c>
      <c r="Q7110" t="s">
        <v>23083</v>
      </c>
      <c r="R7110" t="b">
        <v>0</v>
      </c>
    </row>
    <row r="7111" spans="1:18" x14ac:dyDescent="0.4">
      <c r="A7111" t="s">
        <v>23084</v>
      </c>
      <c r="B7111" t="s">
        <v>24</v>
      </c>
      <c r="C7111" t="b">
        <v>0</v>
      </c>
      <c r="D7111" t="s">
        <v>99</v>
      </c>
      <c r="E7111" s="1">
        <v>502</v>
      </c>
      <c r="F7111" t="s">
        <v>23085</v>
      </c>
      <c r="G7111" t="s">
        <v>27</v>
      </c>
      <c r="H7111" t="s">
        <v>23086</v>
      </c>
      <c r="I7111" t="s">
        <v>43</v>
      </c>
      <c r="J7111">
        <v>14</v>
      </c>
      <c r="K7111" t="b">
        <v>0</v>
      </c>
      <c r="L7111">
        <v>80</v>
      </c>
      <c r="M7111">
        <v>130</v>
      </c>
      <c r="N7111">
        <v>0</v>
      </c>
      <c r="O7111">
        <v>1323</v>
      </c>
      <c r="P7111">
        <v>0</v>
      </c>
      <c r="Q7111" t="s">
        <v>23087</v>
      </c>
      <c r="R7111" t="b">
        <v>0</v>
      </c>
    </row>
    <row r="7112" spans="1:18" x14ac:dyDescent="0.4">
      <c r="A7112" t="s">
        <v>23088</v>
      </c>
      <c r="B7112" t="s">
        <v>24</v>
      </c>
      <c r="C7112" t="b">
        <v>0</v>
      </c>
      <c r="D7112" t="s">
        <v>25</v>
      </c>
      <c r="E7112" s="1">
        <v>1572</v>
      </c>
      <c r="F7112" t="s">
        <v>23089</v>
      </c>
      <c r="G7112" t="s">
        <v>19</v>
      </c>
      <c r="H7112" t="s">
        <v>23090</v>
      </c>
      <c r="I7112" t="s">
        <v>61</v>
      </c>
      <c r="J7112">
        <v>14</v>
      </c>
      <c r="K7112" t="b">
        <v>0</v>
      </c>
      <c r="L7112">
        <v>653</v>
      </c>
      <c r="M7112">
        <v>0</v>
      </c>
      <c r="N7112">
        <v>4</v>
      </c>
      <c r="O7112">
        <v>0</v>
      </c>
      <c r="P7112">
        <v>0</v>
      </c>
      <c r="Q7112" t="s">
        <v>23091</v>
      </c>
      <c r="R7112" t="b">
        <v>0</v>
      </c>
    </row>
    <row r="7113" spans="1:18" x14ac:dyDescent="0.4">
      <c r="A7113" t="s">
        <v>23092</v>
      </c>
      <c r="B7113" t="s">
        <v>24</v>
      </c>
      <c r="C7113" t="b">
        <v>0</v>
      </c>
      <c r="D7113" t="s">
        <v>50</v>
      </c>
      <c r="E7113" s="1">
        <v>1229</v>
      </c>
      <c r="F7113" t="s">
        <v>23093</v>
      </c>
      <c r="G7113" t="s">
        <v>27</v>
      </c>
      <c r="H7113" t="s">
        <v>23094</v>
      </c>
      <c r="I7113" t="s">
        <v>43</v>
      </c>
      <c r="J7113">
        <v>45</v>
      </c>
      <c r="K7113" t="b">
        <v>0</v>
      </c>
      <c r="L7113">
        <v>1</v>
      </c>
      <c r="M7113">
        <v>7</v>
      </c>
      <c r="N7113">
        <v>56</v>
      </c>
      <c r="O7113">
        <v>613</v>
      </c>
      <c r="P7113">
        <v>0</v>
      </c>
      <c r="Q7113" t="s">
        <v>23095</v>
      </c>
      <c r="R7113" t="b">
        <v>1</v>
      </c>
    </row>
    <row r="7114" spans="1:18" x14ac:dyDescent="0.4">
      <c r="A7114" t="s">
        <v>23096</v>
      </c>
      <c r="B7114" t="s">
        <v>24</v>
      </c>
      <c r="C7114" t="b">
        <v>1</v>
      </c>
      <c r="D7114" t="s">
        <v>50</v>
      </c>
      <c r="E7114" s="1">
        <v>1230</v>
      </c>
      <c r="F7114" t="s">
        <v>23097</v>
      </c>
      <c r="G7114" t="s">
        <v>27</v>
      </c>
      <c r="H7114" t="s">
        <v>23098</v>
      </c>
      <c r="I7114" t="s">
        <v>21</v>
      </c>
      <c r="J7114">
        <v>22</v>
      </c>
      <c r="K7114" t="b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 t="s">
        <v>23099</v>
      </c>
      <c r="R7114" t="b">
        <v>1</v>
      </c>
    </row>
    <row r="7115" spans="1:18" x14ac:dyDescent="0.4">
      <c r="A7115" t="s">
        <v>23100</v>
      </c>
      <c r="B7115" t="s">
        <v>68</v>
      </c>
      <c r="C7115" t="b">
        <v>0</v>
      </c>
      <c r="D7115" t="s">
        <v>25</v>
      </c>
      <c r="E7115" s="1">
        <v>1574</v>
      </c>
      <c r="F7115" t="s">
        <v>23101</v>
      </c>
      <c r="G7115" t="s">
        <v>19</v>
      </c>
      <c r="H7115" t="s">
        <v>23102</v>
      </c>
      <c r="I7115" t="s">
        <v>21</v>
      </c>
      <c r="J7115">
        <v>36</v>
      </c>
      <c r="K7115" t="b">
        <v>0</v>
      </c>
      <c r="L7115">
        <v>32</v>
      </c>
      <c r="M7115">
        <v>355</v>
      </c>
      <c r="N7115">
        <v>1826</v>
      </c>
      <c r="O7115">
        <v>9</v>
      </c>
      <c r="P7115">
        <v>0</v>
      </c>
      <c r="Q7115" t="s">
        <v>23103</v>
      </c>
      <c r="R7115" t="b">
        <v>1</v>
      </c>
    </row>
    <row r="7116" spans="1:18" x14ac:dyDescent="0.4">
      <c r="A7116" t="s">
        <v>23104</v>
      </c>
      <c r="B7116" t="s">
        <v>16</v>
      </c>
      <c r="C7116" t="b">
        <v>0</v>
      </c>
      <c r="D7116" t="s">
        <v>17</v>
      </c>
      <c r="E7116" s="1">
        <v>288</v>
      </c>
      <c r="F7116" t="s">
        <v>23105</v>
      </c>
      <c r="G7116" t="s">
        <v>27</v>
      </c>
      <c r="H7116" t="s">
        <v>23106</v>
      </c>
      <c r="I7116" s="2" t="s">
        <v>21</v>
      </c>
      <c r="J7116">
        <v>19</v>
      </c>
      <c r="K7116" t="b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 t="s">
        <v>23107</v>
      </c>
      <c r="R7116" t="b">
        <v>1</v>
      </c>
    </row>
    <row r="7117" spans="1:18" x14ac:dyDescent="0.4">
      <c r="A7117" t="s">
        <v>23108</v>
      </c>
      <c r="B7117" t="s">
        <v>16</v>
      </c>
      <c r="C7117" t="b">
        <v>1</v>
      </c>
      <c r="D7117" t="s">
        <v>17</v>
      </c>
      <c r="E7117" s="1">
        <v>288</v>
      </c>
      <c r="F7117" t="s">
        <v>23105</v>
      </c>
      <c r="G7117" t="s">
        <v>27</v>
      </c>
      <c r="H7117" t="s">
        <v>23106</v>
      </c>
      <c r="I7117" t="s">
        <v>21</v>
      </c>
      <c r="J7117">
        <v>59</v>
      </c>
      <c r="K7117" t="b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 t="s">
        <v>23109</v>
      </c>
      <c r="R7117" t="b">
        <v>1</v>
      </c>
    </row>
    <row r="7118" spans="1:18" x14ac:dyDescent="0.4">
      <c r="A7118" t="s">
        <v>23110</v>
      </c>
      <c r="B7118" s="2" t="s">
        <v>16</v>
      </c>
      <c r="C7118" t="b">
        <v>0</v>
      </c>
      <c r="D7118" t="s">
        <v>17</v>
      </c>
      <c r="E7118" s="1">
        <v>288</v>
      </c>
      <c r="F7118" t="s">
        <v>23105</v>
      </c>
      <c r="G7118" t="s">
        <v>27</v>
      </c>
      <c r="H7118" t="s">
        <v>23106</v>
      </c>
      <c r="I7118" t="s">
        <v>21</v>
      </c>
      <c r="J7118">
        <v>31</v>
      </c>
      <c r="K7118" t="b">
        <v>0</v>
      </c>
      <c r="L7118">
        <v>0</v>
      </c>
      <c r="M7118">
        <v>1000</v>
      </c>
      <c r="N7118">
        <v>0</v>
      </c>
      <c r="O7118">
        <v>19</v>
      </c>
      <c r="P7118">
        <v>1776</v>
      </c>
      <c r="Q7118" t="s">
        <v>23111</v>
      </c>
      <c r="R7118" t="b">
        <v>0</v>
      </c>
    </row>
    <row r="7119" spans="1:18" x14ac:dyDescent="0.4">
      <c r="A7119" t="s">
        <v>23112</v>
      </c>
      <c r="B7119" t="s">
        <v>16</v>
      </c>
      <c r="C7119" t="b">
        <v>1</v>
      </c>
      <c r="D7119" t="s">
        <v>118</v>
      </c>
      <c r="E7119" s="1">
        <v>281</v>
      </c>
      <c r="F7119" t="s">
        <v>23113</v>
      </c>
      <c r="G7119" t="s">
        <v>27</v>
      </c>
      <c r="H7119" t="s">
        <v>23114</v>
      </c>
      <c r="I7119" t="s">
        <v>61</v>
      </c>
      <c r="J7119">
        <v>31</v>
      </c>
      <c r="K7119" t="b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 t="s">
        <v>23115</v>
      </c>
      <c r="R7119" t="b">
        <v>1</v>
      </c>
    </row>
    <row r="7120" spans="1:18" x14ac:dyDescent="0.4">
      <c r="A7120" t="s">
        <v>23116</v>
      </c>
      <c r="B7120" t="s">
        <v>16</v>
      </c>
      <c r="C7120" t="b">
        <v>0</v>
      </c>
      <c r="D7120" t="s">
        <v>118</v>
      </c>
      <c r="E7120" s="1">
        <v>281</v>
      </c>
      <c r="F7120" t="s">
        <v>23113</v>
      </c>
      <c r="G7120" t="s">
        <v>27</v>
      </c>
      <c r="H7120" t="s">
        <v>23114</v>
      </c>
      <c r="I7120" t="s">
        <v>21</v>
      </c>
      <c r="J7120">
        <v>39</v>
      </c>
      <c r="K7120" t="b">
        <v>0</v>
      </c>
      <c r="L7120">
        <v>8209</v>
      </c>
      <c r="M7120">
        <v>18</v>
      </c>
      <c r="N7120">
        <v>432</v>
      </c>
      <c r="O7120">
        <v>3560</v>
      </c>
      <c r="P7120">
        <v>54</v>
      </c>
      <c r="Q7120" t="s">
        <v>23117</v>
      </c>
      <c r="R7120" t="b">
        <v>0</v>
      </c>
    </row>
    <row r="7121" spans="1:18" x14ac:dyDescent="0.4">
      <c r="A7121" t="s">
        <v>23118</v>
      </c>
      <c r="B7121" t="s">
        <v>16</v>
      </c>
      <c r="C7121" t="b">
        <v>0</v>
      </c>
      <c r="D7121" t="s">
        <v>118</v>
      </c>
      <c r="E7121" s="1">
        <v>281</v>
      </c>
      <c r="F7121" t="s">
        <v>23113</v>
      </c>
      <c r="G7121" t="s">
        <v>27</v>
      </c>
      <c r="H7121" t="s">
        <v>23114</v>
      </c>
      <c r="I7121" t="s">
        <v>21</v>
      </c>
      <c r="J7121">
        <v>28</v>
      </c>
      <c r="K7121" t="b">
        <v>0</v>
      </c>
      <c r="L7121">
        <v>0</v>
      </c>
      <c r="M7121">
        <v>2674</v>
      </c>
      <c r="N7121">
        <v>1309</v>
      </c>
      <c r="O7121">
        <v>18</v>
      </c>
      <c r="P7121">
        <v>11</v>
      </c>
      <c r="Q7121" t="s">
        <v>23119</v>
      </c>
      <c r="R7121" t="b">
        <v>1</v>
      </c>
    </row>
    <row r="7122" spans="1:18" x14ac:dyDescent="0.4">
      <c r="A7122" t="s">
        <v>23120</v>
      </c>
      <c r="B7122" t="s">
        <v>16</v>
      </c>
      <c r="C7122" t="b">
        <v>1</v>
      </c>
      <c r="D7122" t="s">
        <v>118</v>
      </c>
      <c r="E7122" s="1">
        <v>281</v>
      </c>
      <c r="F7122" t="s">
        <v>23113</v>
      </c>
      <c r="G7122" t="s">
        <v>27</v>
      </c>
      <c r="H7122" t="s">
        <v>23114</v>
      </c>
      <c r="I7122" t="s">
        <v>21</v>
      </c>
      <c r="J7122">
        <v>19</v>
      </c>
      <c r="K7122" t="b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 t="s">
        <v>23121</v>
      </c>
      <c r="R7122" t="b">
        <v>1</v>
      </c>
    </row>
    <row r="7123" spans="1:18" x14ac:dyDescent="0.4">
      <c r="A7123" t="s">
        <v>23122</v>
      </c>
      <c r="B7123" t="s">
        <v>16</v>
      </c>
      <c r="C7123" t="b">
        <v>0</v>
      </c>
      <c r="D7123" t="s">
        <v>118</v>
      </c>
      <c r="E7123" s="1">
        <v>245</v>
      </c>
      <c r="F7123" t="s">
        <v>20234</v>
      </c>
      <c r="G7123" t="s">
        <v>19</v>
      </c>
      <c r="H7123" t="s">
        <v>23123</v>
      </c>
      <c r="I7123" t="s">
        <v>21</v>
      </c>
      <c r="J7123">
        <v>29</v>
      </c>
      <c r="K7123" t="b">
        <v>0</v>
      </c>
      <c r="L7123">
        <v>220</v>
      </c>
      <c r="M7123">
        <v>1130</v>
      </c>
      <c r="N7123">
        <v>0</v>
      </c>
      <c r="O7123">
        <v>7</v>
      </c>
      <c r="P7123">
        <v>951</v>
      </c>
      <c r="Q7123" t="s">
        <v>23124</v>
      </c>
      <c r="R7123" t="b">
        <v>1</v>
      </c>
    </row>
    <row r="7124" spans="1:18" x14ac:dyDescent="0.4">
      <c r="A7124" t="s">
        <v>23125</v>
      </c>
      <c r="B7124" t="s">
        <v>24</v>
      </c>
      <c r="C7124" t="b">
        <v>1</v>
      </c>
      <c r="D7124" t="s">
        <v>50</v>
      </c>
      <c r="E7124" s="1">
        <v>1219</v>
      </c>
      <c r="F7124" t="s">
        <v>22951</v>
      </c>
      <c r="G7124" t="s">
        <v>19</v>
      </c>
      <c r="H7124" t="s">
        <v>23126</v>
      </c>
      <c r="I7124" t="s">
        <v>61</v>
      </c>
      <c r="J7124">
        <v>0</v>
      </c>
      <c r="K7124" t="b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 t="s">
        <v>23127</v>
      </c>
      <c r="R7124" t="b">
        <v>1</v>
      </c>
    </row>
    <row r="7125" spans="1:18" x14ac:dyDescent="0.4">
      <c r="A7125" t="s">
        <v>23128</v>
      </c>
      <c r="B7125" t="s">
        <v>24</v>
      </c>
      <c r="C7125" t="b">
        <v>0</v>
      </c>
      <c r="D7125" t="s">
        <v>50</v>
      </c>
      <c r="E7125" s="1">
        <v>1219</v>
      </c>
      <c r="F7125" t="s">
        <v>22951</v>
      </c>
      <c r="G7125" t="s">
        <v>19</v>
      </c>
      <c r="H7125" t="s">
        <v>23126</v>
      </c>
      <c r="I7125" t="s">
        <v>61</v>
      </c>
      <c r="J7125">
        <v>15</v>
      </c>
      <c r="K7125" t="b">
        <v>0</v>
      </c>
      <c r="L7125">
        <v>0</v>
      </c>
      <c r="M7125">
        <v>714</v>
      </c>
      <c r="N7125">
        <v>0</v>
      </c>
      <c r="O7125">
        <v>0</v>
      </c>
      <c r="P7125">
        <v>0</v>
      </c>
      <c r="Q7125" t="s">
        <v>23129</v>
      </c>
      <c r="R7125" t="b">
        <v>1</v>
      </c>
    </row>
    <row r="7126" spans="1:18" x14ac:dyDescent="0.4">
      <c r="A7126" t="s">
        <v>23130</v>
      </c>
      <c r="B7126" t="s">
        <v>24</v>
      </c>
      <c r="C7126" t="b">
        <v>0</v>
      </c>
      <c r="D7126" t="s">
        <v>25</v>
      </c>
      <c r="E7126" s="1">
        <v>1450</v>
      </c>
      <c r="F7126" t="s">
        <v>21447</v>
      </c>
      <c r="G7126" t="s">
        <v>27</v>
      </c>
      <c r="H7126" t="s">
        <v>23131</v>
      </c>
      <c r="I7126" t="s">
        <v>21</v>
      </c>
      <c r="J7126">
        <v>18</v>
      </c>
      <c r="K7126" t="b">
        <v>0</v>
      </c>
      <c r="L7126">
        <v>0</v>
      </c>
      <c r="M7126">
        <v>0</v>
      </c>
      <c r="N7126">
        <v>0</v>
      </c>
      <c r="O7126">
        <v>1586</v>
      </c>
      <c r="P7126">
        <v>0</v>
      </c>
      <c r="Q7126" t="s">
        <v>23132</v>
      </c>
      <c r="R7126" t="b">
        <v>0</v>
      </c>
    </row>
    <row r="7127" spans="1:18" x14ac:dyDescent="0.4">
      <c r="A7127" t="s">
        <v>23133</v>
      </c>
      <c r="B7127" t="s">
        <v>16</v>
      </c>
      <c r="C7127" t="b">
        <v>1</v>
      </c>
      <c r="D7127" t="s">
        <v>118</v>
      </c>
      <c r="E7127" s="1">
        <v>282</v>
      </c>
      <c r="F7127" t="s">
        <v>23134</v>
      </c>
      <c r="G7127" t="s">
        <v>27</v>
      </c>
      <c r="H7127" t="s">
        <v>23135</v>
      </c>
      <c r="I7127" t="s">
        <v>61</v>
      </c>
      <c r="J7127">
        <v>49</v>
      </c>
      <c r="K7127" t="b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 t="s">
        <v>23136</v>
      </c>
      <c r="R7127" t="b">
        <v>1</v>
      </c>
    </row>
    <row r="7128" spans="1:18" x14ac:dyDescent="0.4">
      <c r="A7128" t="s">
        <v>23137</v>
      </c>
      <c r="B7128" t="s">
        <v>24</v>
      </c>
      <c r="C7128" t="b">
        <v>0</v>
      </c>
      <c r="D7128" t="s">
        <v>25</v>
      </c>
      <c r="E7128" s="1">
        <v>1451</v>
      </c>
      <c r="F7128" t="s">
        <v>23138</v>
      </c>
      <c r="G7128" t="s">
        <v>27</v>
      </c>
      <c r="H7128" t="s">
        <v>23139</v>
      </c>
      <c r="I7128" t="s">
        <v>21</v>
      </c>
      <c r="J7128">
        <v>36</v>
      </c>
      <c r="K7128" t="b">
        <v>0</v>
      </c>
      <c r="L7128">
        <v>0</v>
      </c>
      <c r="M7128">
        <v>7</v>
      </c>
      <c r="N7128">
        <v>661</v>
      </c>
      <c r="O7128">
        <v>0</v>
      </c>
      <c r="P7128">
        <v>93</v>
      </c>
      <c r="Q7128" t="s">
        <v>23140</v>
      </c>
      <c r="R7128" t="b">
        <v>1</v>
      </c>
    </row>
    <row r="7129" spans="1:18" x14ac:dyDescent="0.4">
      <c r="A7129" t="s">
        <v>23141</v>
      </c>
      <c r="B7129" t="s">
        <v>16</v>
      </c>
      <c r="C7129" t="b">
        <v>1</v>
      </c>
      <c r="D7129" t="s">
        <v>118</v>
      </c>
      <c r="E7129" s="1">
        <v>283</v>
      </c>
      <c r="F7129" t="s">
        <v>23142</v>
      </c>
      <c r="G7129" t="s">
        <v>27</v>
      </c>
      <c r="H7129" t="s">
        <v>23143</v>
      </c>
      <c r="I7129" t="s">
        <v>61</v>
      </c>
      <c r="J7129">
        <v>40</v>
      </c>
      <c r="K7129" t="b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 t="s">
        <v>23144</v>
      </c>
      <c r="R7129" t="b">
        <v>1</v>
      </c>
    </row>
    <row r="7130" spans="1:18" x14ac:dyDescent="0.4">
      <c r="A7130" t="s">
        <v>23145</v>
      </c>
      <c r="B7130" t="s">
        <v>16</v>
      </c>
      <c r="C7130" t="b">
        <v>1</v>
      </c>
      <c r="D7130" t="s">
        <v>118</v>
      </c>
      <c r="E7130" s="1">
        <v>283</v>
      </c>
      <c r="F7130" t="s">
        <v>23142</v>
      </c>
      <c r="G7130" t="s">
        <v>27</v>
      </c>
      <c r="H7130" t="s">
        <v>23143</v>
      </c>
      <c r="I7130" t="s">
        <v>21</v>
      </c>
      <c r="J7130">
        <v>56</v>
      </c>
      <c r="K7130" t="b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R7130" t="b">
        <v>1</v>
      </c>
    </row>
    <row r="7131" spans="1:18" x14ac:dyDescent="0.4">
      <c r="A7131" t="s">
        <v>23146</v>
      </c>
      <c r="B7131" t="s">
        <v>24</v>
      </c>
      <c r="C7131" t="b">
        <v>1</v>
      </c>
      <c r="D7131" t="s">
        <v>50</v>
      </c>
      <c r="E7131" s="1">
        <v>1231</v>
      </c>
      <c r="F7131" t="s">
        <v>23147</v>
      </c>
      <c r="G7131" t="s">
        <v>27</v>
      </c>
      <c r="H7131" t="s">
        <v>23148</v>
      </c>
      <c r="I7131" t="s">
        <v>43</v>
      </c>
      <c r="J7131">
        <v>67</v>
      </c>
      <c r="K7131" t="b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 t="s">
        <v>23149</v>
      </c>
      <c r="R7131" t="b">
        <v>1</v>
      </c>
    </row>
    <row r="7132" spans="1:18" x14ac:dyDescent="0.4">
      <c r="A7132" t="s">
        <v>23150</v>
      </c>
      <c r="B7132" t="s">
        <v>24</v>
      </c>
      <c r="C7132" t="b">
        <v>0</v>
      </c>
      <c r="D7132" t="s">
        <v>99</v>
      </c>
      <c r="E7132" s="1">
        <v>495</v>
      </c>
      <c r="F7132" t="s">
        <v>22709</v>
      </c>
      <c r="G7132" t="s">
        <v>19</v>
      </c>
      <c r="H7132" t="s">
        <v>23151</v>
      </c>
      <c r="I7132" t="s">
        <v>21</v>
      </c>
      <c r="J7132">
        <v>44</v>
      </c>
      <c r="K7132" t="b">
        <v>0</v>
      </c>
      <c r="L7132">
        <v>0</v>
      </c>
      <c r="M7132">
        <v>204</v>
      </c>
      <c r="N7132">
        <v>135</v>
      </c>
      <c r="O7132">
        <v>225</v>
      </c>
      <c r="P7132">
        <v>223</v>
      </c>
      <c r="R7132" t="b">
        <v>0</v>
      </c>
    </row>
    <row r="7133" spans="1:18" x14ac:dyDescent="0.4">
      <c r="A7133" t="s">
        <v>23152</v>
      </c>
      <c r="B7133" t="s">
        <v>24</v>
      </c>
      <c r="C7133" t="b">
        <v>0</v>
      </c>
      <c r="D7133" t="s">
        <v>50</v>
      </c>
      <c r="E7133" s="1">
        <v>1232</v>
      </c>
      <c r="F7133" t="s">
        <v>23153</v>
      </c>
      <c r="G7133" t="s">
        <v>27</v>
      </c>
      <c r="H7133" t="s">
        <v>23154</v>
      </c>
      <c r="I7133" t="s">
        <v>21</v>
      </c>
      <c r="J7133">
        <v>17</v>
      </c>
      <c r="K7133" t="b">
        <v>0</v>
      </c>
      <c r="L7133">
        <v>214</v>
      </c>
      <c r="M7133">
        <v>552</v>
      </c>
      <c r="N7133">
        <v>0</v>
      </c>
      <c r="O7133">
        <v>241</v>
      </c>
      <c r="P7133">
        <v>0</v>
      </c>
      <c r="Q7133" t="s">
        <v>23155</v>
      </c>
      <c r="R7133" t="b">
        <v>0</v>
      </c>
    </row>
    <row r="7134" spans="1:18" x14ac:dyDescent="0.4">
      <c r="A7134" t="s">
        <v>23156</v>
      </c>
      <c r="B7134" t="s">
        <v>68</v>
      </c>
      <c r="C7134" t="b">
        <v>1</v>
      </c>
      <c r="D7134" t="s">
        <v>25</v>
      </c>
      <c r="E7134" s="1">
        <v>1579</v>
      </c>
      <c r="F7134" t="s">
        <v>23157</v>
      </c>
      <c r="G7134" t="s">
        <v>19</v>
      </c>
      <c r="H7134" t="s">
        <v>23158</v>
      </c>
      <c r="I7134" t="s">
        <v>21</v>
      </c>
      <c r="J7134">
        <v>27</v>
      </c>
      <c r="K7134" t="b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 t="s">
        <v>23159</v>
      </c>
      <c r="R7134" t="b">
        <v>1</v>
      </c>
    </row>
    <row r="7135" spans="1:18" x14ac:dyDescent="0.4">
      <c r="A7135" t="s">
        <v>23160</v>
      </c>
      <c r="B7135" t="s">
        <v>68</v>
      </c>
      <c r="C7135" t="b">
        <v>0</v>
      </c>
      <c r="D7135" t="s">
        <v>25</v>
      </c>
      <c r="E7135" s="1">
        <v>1579</v>
      </c>
      <c r="F7135" t="s">
        <v>23157</v>
      </c>
      <c r="G7135" t="s">
        <v>19</v>
      </c>
      <c r="H7135" t="s">
        <v>23158</v>
      </c>
      <c r="I7135" t="s">
        <v>21</v>
      </c>
      <c r="J7135">
        <v>23</v>
      </c>
      <c r="K7135" t="b">
        <v>0</v>
      </c>
      <c r="L7135">
        <v>463</v>
      </c>
      <c r="M7135">
        <v>0</v>
      </c>
      <c r="N7135">
        <v>658</v>
      </c>
      <c r="O7135">
        <v>0</v>
      </c>
      <c r="P7135">
        <v>0</v>
      </c>
      <c r="Q7135" t="s">
        <v>23161</v>
      </c>
      <c r="R7135" t="b">
        <v>0</v>
      </c>
    </row>
    <row r="7136" spans="1:18" x14ac:dyDescent="0.4">
      <c r="A7136" t="s">
        <v>23162</v>
      </c>
      <c r="B7136" t="s">
        <v>68</v>
      </c>
      <c r="C7136" t="b">
        <v>0</v>
      </c>
      <c r="D7136" t="s">
        <v>25</v>
      </c>
      <c r="E7136" s="1">
        <v>1452</v>
      </c>
      <c r="F7136" t="s">
        <v>21491</v>
      </c>
      <c r="G7136" t="s">
        <v>27</v>
      </c>
      <c r="H7136" t="s">
        <v>23163</v>
      </c>
      <c r="I7136" t="s">
        <v>61</v>
      </c>
      <c r="J7136">
        <v>28</v>
      </c>
      <c r="K7136" t="b">
        <v>0</v>
      </c>
      <c r="L7136">
        <v>2484</v>
      </c>
      <c r="M7136">
        <v>136</v>
      </c>
      <c r="N7136">
        <v>42</v>
      </c>
      <c r="O7136">
        <v>0</v>
      </c>
      <c r="P7136">
        <v>0</v>
      </c>
      <c r="Q7136" t="s">
        <v>23164</v>
      </c>
      <c r="R7136" t="b">
        <v>0</v>
      </c>
    </row>
    <row r="7137" spans="1:18" x14ac:dyDescent="0.4">
      <c r="A7137" t="s">
        <v>23165</v>
      </c>
      <c r="B7137" t="s">
        <v>68</v>
      </c>
      <c r="C7137" t="b">
        <v>1</v>
      </c>
      <c r="D7137" t="s">
        <v>25</v>
      </c>
      <c r="E7137" s="1">
        <v>1453</v>
      </c>
      <c r="F7137" t="s">
        <v>21499</v>
      </c>
      <c r="G7137" t="s">
        <v>27</v>
      </c>
      <c r="H7137" t="s">
        <v>23166</v>
      </c>
      <c r="I7137" t="s">
        <v>21</v>
      </c>
      <c r="J7137">
        <v>54</v>
      </c>
      <c r="K7137" t="b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 t="s">
        <v>23167</v>
      </c>
      <c r="R7137" t="b">
        <v>1</v>
      </c>
    </row>
    <row r="7138" spans="1:18" x14ac:dyDescent="0.4">
      <c r="A7138" t="s">
        <v>23168</v>
      </c>
      <c r="B7138" t="s">
        <v>68</v>
      </c>
      <c r="C7138" t="b">
        <v>1</v>
      </c>
      <c r="D7138" t="s">
        <v>25</v>
      </c>
      <c r="E7138" s="1">
        <v>1454</v>
      </c>
      <c r="F7138" t="s">
        <v>21503</v>
      </c>
      <c r="G7138" t="s">
        <v>27</v>
      </c>
      <c r="H7138" t="s">
        <v>23169</v>
      </c>
      <c r="I7138" t="s">
        <v>21</v>
      </c>
      <c r="J7138">
        <v>26</v>
      </c>
      <c r="K7138" t="b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 t="s">
        <v>23170</v>
      </c>
      <c r="R7138" t="b">
        <v>1</v>
      </c>
    </row>
    <row r="7139" spans="1:18" x14ac:dyDescent="0.4">
      <c r="A7139" t="s">
        <v>23171</v>
      </c>
      <c r="B7139" t="s">
        <v>16</v>
      </c>
      <c r="C7139" t="b">
        <v>0</v>
      </c>
      <c r="D7139" t="s">
        <v>31</v>
      </c>
      <c r="E7139" s="1">
        <v>83</v>
      </c>
      <c r="F7139" t="s">
        <v>23172</v>
      </c>
      <c r="G7139" t="s">
        <v>19</v>
      </c>
      <c r="H7139" t="s">
        <v>23173</v>
      </c>
      <c r="I7139" t="s">
        <v>61</v>
      </c>
      <c r="J7139">
        <v>40</v>
      </c>
      <c r="K7139" t="b">
        <v>1</v>
      </c>
      <c r="L7139">
        <v>0</v>
      </c>
      <c r="M7139">
        <v>21</v>
      </c>
      <c r="N7139">
        <v>0</v>
      </c>
      <c r="O7139">
        <v>1503</v>
      </c>
      <c r="P7139">
        <v>1392</v>
      </c>
      <c r="Q7139" t="s">
        <v>23174</v>
      </c>
      <c r="R7139" t="b">
        <v>0</v>
      </c>
    </row>
    <row r="7140" spans="1:18" x14ac:dyDescent="0.4">
      <c r="A7140" t="s">
        <v>23175</v>
      </c>
      <c r="B7140" t="s">
        <v>16</v>
      </c>
      <c r="C7140" t="b">
        <v>1</v>
      </c>
      <c r="D7140" t="s">
        <v>31</v>
      </c>
      <c r="E7140" s="1">
        <v>83</v>
      </c>
      <c r="F7140" t="s">
        <v>23172</v>
      </c>
      <c r="G7140" t="s">
        <v>19</v>
      </c>
      <c r="H7140" t="s">
        <v>23173</v>
      </c>
      <c r="I7140" t="s">
        <v>21</v>
      </c>
      <c r="J7140">
        <v>39</v>
      </c>
      <c r="K7140" t="b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 t="s">
        <v>23176</v>
      </c>
      <c r="R7140" t="b">
        <v>1</v>
      </c>
    </row>
    <row r="7141" spans="1:18" x14ac:dyDescent="0.4">
      <c r="A7141" t="s">
        <v>23177</v>
      </c>
      <c r="B7141" t="s">
        <v>16</v>
      </c>
      <c r="C7141" t="b">
        <v>1</v>
      </c>
      <c r="D7141" t="s">
        <v>118</v>
      </c>
      <c r="E7141" s="1">
        <v>246</v>
      </c>
      <c r="F7141" t="s">
        <v>20284</v>
      </c>
      <c r="G7141" t="s">
        <v>19</v>
      </c>
      <c r="H7141" t="s">
        <v>23178</v>
      </c>
      <c r="I7141" t="s">
        <v>61</v>
      </c>
      <c r="J7141">
        <v>40</v>
      </c>
      <c r="K7141" t="b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 t="s">
        <v>23179</v>
      </c>
      <c r="R7141" t="b">
        <v>1</v>
      </c>
    </row>
    <row r="7142" spans="1:18" x14ac:dyDescent="0.4">
      <c r="A7142" t="s">
        <v>23180</v>
      </c>
      <c r="B7142" t="s">
        <v>24</v>
      </c>
      <c r="C7142" t="b">
        <v>0</v>
      </c>
      <c r="D7142" t="s">
        <v>25</v>
      </c>
      <c r="E7142" s="1">
        <v>1457</v>
      </c>
      <c r="F7142" t="s">
        <v>21568</v>
      </c>
      <c r="G7142" t="s">
        <v>27</v>
      </c>
      <c r="H7142" t="s">
        <v>23181</v>
      </c>
      <c r="I7142" t="s">
        <v>43</v>
      </c>
      <c r="J7142">
        <v>20</v>
      </c>
      <c r="K7142" t="b">
        <v>0</v>
      </c>
      <c r="L7142">
        <v>11</v>
      </c>
      <c r="M7142">
        <v>725</v>
      </c>
      <c r="N7142">
        <v>0</v>
      </c>
      <c r="O7142">
        <v>0</v>
      </c>
      <c r="P7142">
        <v>0</v>
      </c>
      <c r="Q7142" t="s">
        <v>23182</v>
      </c>
      <c r="R7142" t="b">
        <v>1</v>
      </c>
    </row>
    <row r="7143" spans="1:18" x14ac:dyDescent="0.4">
      <c r="A7143" t="s">
        <v>23183</v>
      </c>
      <c r="B7143" t="s">
        <v>24</v>
      </c>
      <c r="C7143" t="b">
        <v>0</v>
      </c>
      <c r="D7143" t="s">
        <v>50</v>
      </c>
      <c r="E7143" s="1">
        <v>1235</v>
      </c>
      <c r="F7143" t="s">
        <v>23184</v>
      </c>
      <c r="G7143" t="s">
        <v>27</v>
      </c>
      <c r="H7143" t="s">
        <v>23185</v>
      </c>
      <c r="I7143" t="s">
        <v>21</v>
      </c>
      <c r="J7143">
        <v>18</v>
      </c>
      <c r="K7143" t="b">
        <v>0</v>
      </c>
      <c r="L7143">
        <v>761</v>
      </c>
      <c r="M7143">
        <v>21</v>
      </c>
      <c r="N7143">
        <v>27</v>
      </c>
      <c r="O7143">
        <v>0</v>
      </c>
      <c r="P7143">
        <v>0</v>
      </c>
      <c r="Q7143" t="s">
        <v>23186</v>
      </c>
      <c r="R7143" t="b">
        <v>1</v>
      </c>
    </row>
    <row r="7144" spans="1:18" x14ac:dyDescent="0.4">
      <c r="A7144" t="s">
        <v>23187</v>
      </c>
      <c r="B7144" t="s">
        <v>68</v>
      </c>
      <c r="C7144" t="b">
        <v>0</v>
      </c>
      <c r="D7144" t="s">
        <v>25</v>
      </c>
      <c r="E7144" s="1">
        <v>1583</v>
      </c>
      <c r="F7144" t="s">
        <v>23188</v>
      </c>
      <c r="G7144" t="s">
        <v>19</v>
      </c>
      <c r="H7144" t="s">
        <v>23189</v>
      </c>
      <c r="I7144" s="2" t="s">
        <v>21</v>
      </c>
      <c r="J7144">
        <v>17</v>
      </c>
      <c r="K7144" t="b">
        <v>0</v>
      </c>
      <c r="L7144">
        <v>3651</v>
      </c>
      <c r="M7144">
        <v>0</v>
      </c>
      <c r="N7144">
        <v>2228</v>
      </c>
      <c r="O7144">
        <v>38</v>
      </c>
      <c r="P7144">
        <v>0</v>
      </c>
      <c r="Q7144" t="s">
        <v>23190</v>
      </c>
      <c r="R7144" t="b">
        <v>0</v>
      </c>
    </row>
    <row r="7145" spans="1:18" x14ac:dyDescent="0.4">
      <c r="A7145" t="s">
        <v>23191</v>
      </c>
      <c r="B7145" t="s">
        <v>16</v>
      </c>
      <c r="C7145" t="b">
        <v>1</v>
      </c>
      <c r="D7145" t="s">
        <v>17</v>
      </c>
      <c r="E7145" s="1">
        <v>250</v>
      </c>
      <c r="F7145" t="s">
        <v>19882</v>
      </c>
      <c r="G7145" t="s">
        <v>19</v>
      </c>
      <c r="H7145" t="s">
        <v>23192</v>
      </c>
      <c r="I7145" t="s">
        <v>61</v>
      </c>
      <c r="J7145">
        <v>35</v>
      </c>
      <c r="K7145" t="b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 t="s">
        <v>23193</v>
      </c>
      <c r="R7145" t="b">
        <v>1</v>
      </c>
    </row>
    <row r="7146" spans="1:18" x14ac:dyDescent="0.4">
      <c r="A7146" t="s">
        <v>23194</v>
      </c>
      <c r="B7146" t="s">
        <v>24</v>
      </c>
      <c r="C7146" t="b">
        <v>0</v>
      </c>
      <c r="D7146" t="s">
        <v>50</v>
      </c>
      <c r="E7146" s="1">
        <v>1237</v>
      </c>
      <c r="F7146" t="s">
        <v>23195</v>
      </c>
      <c r="G7146" t="s">
        <v>27</v>
      </c>
      <c r="H7146" t="s">
        <v>23196</v>
      </c>
      <c r="I7146" t="s">
        <v>21</v>
      </c>
      <c r="J7146">
        <v>31</v>
      </c>
      <c r="K7146" t="b">
        <v>0</v>
      </c>
      <c r="L7146">
        <v>0</v>
      </c>
      <c r="M7146">
        <v>0</v>
      </c>
      <c r="N7146">
        <v>185</v>
      </c>
      <c r="O7146">
        <v>584</v>
      </c>
      <c r="P7146">
        <v>0</v>
      </c>
      <c r="Q7146" t="s">
        <v>23197</v>
      </c>
      <c r="R7146" t="b">
        <v>0</v>
      </c>
    </row>
    <row r="7147" spans="1:18" x14ac:dyDescent="0.4">
      <c r="A7147" t="s">
        <v>23198</v>
      </c>
      <c r="B7147" t="s">
        <v>24</v>
      </c>
      <c r="C7147" t="b">
        <v>0</v>
      </c>
      <c r="D7147" t="s">
        <v>50</v>
      </c>
      <c r="E7147" s="1">
        <v>1223</v>
      </c>
      <c r="F7147" t="s">
        <v>22980</v>
      </c>
      <c r="G7147" t="s">
        <v>19</v>
      </c>
      <c r="H7147" t="s">
        <v>23199</v>
      </c>
      <c r="I7147" t="s">
        <v>21</v>
      </c>
      <c r="J7147">
        <v>40</v>
      </c>
      <c r="K7147" t="b">
        <v>0</v>
      </c>
      <c r="L7147">
        <v>0</v>
      </c>
      <c r="M7147">
        <v>0</v>
      </c>
      <c r="N7147">
        <v>84</v>
      </c>
      <c r="O7147">
        <v>798</v>
      </c>
      <c r="P7147">
        <v>0</v>
      </c>
      <c r="Q7147" t="s">
        <v>23200</v>
      </c>
      <c r="R7147" t="b">
        <v>0</v>
      </c>
    </row>
    <row r="7148" spans="1:18" x14ac:dyDescent="0.4">
      <c r="A7148" t="s">
        <v>23201</v>
      </c>
      <c r="B7148" t="s">
        <v>16</v>
      </c>
      <c r="C7148" t="b">
        <v>1</v>
      </c>
      <c r="D7148" t="s">
        <v>118</v>
      </c>
      <c r="E7148" s="1">
        <v>284</v>
      </c>
      <c r="F7148" t="s">
        <v>23202</v>
      </c>
      <c r="G7148" t="s">
        <v>27</v>
      </c>
      <c r="H7148" t="s">
        <v>23203</v>
      </c>
      <c r="I7148" t="s">
        <v>43</v>
      </c>
      <c r="J7148">
        <v>50</v>
      </c>
      <c r="K7148" t="b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 t="s">
        <v>23204</v>
      </c>
      <c r="R7148" t="b">
        <v>1</v>
      </c>
    </row>
    <row r="7149" spans="1:18" x14ac:dyDescent="0.4">
      <c r="A7149" t="s">
        <v>23205</v>
      </c>
      <c r="B7149" t="s">
        <v>24</v>
      </c>
      <c r="C7149" t="b">
        <v>0</v>
      </c>
      <c r="D7149" t="s">
        <v>25</v>
      </c>
      <c r="E7149" s="1">
        <v>1458</v>
      </c>
      <c r="F7149" t="s">
        <v>21604</v>
      </c>
      <c r="G7149" t="s">
        <v>27</v>
      </c>
      <c r="H7149" t="s">
        <v>23206</v>
      </c>
      <c r="I7149" t="s">
        <v>21</v>
      </c>
      <c r="J7149">
        <v>21</v>
      </c>
      <c r="K7149" t="b">
        <v>0</v>
      </c>
      <c r="L7149">
        <v>0</v>
      </c>
      <c r="M7149">
        <v>0</v>
      </c>
      <c r="N7149">
        <v>114</v>
      </c>
      <c r="O7149">
        <v>2</v>
      </c>
      <c r="P7149">
        <v>683</v>
      </c>
      <c r="Q7149" t="s">
        <v>23207</v>
      </c>
      <c r="R7149" t="b">
        <v>0</v>
      </c>
    </row>
    <row r="7150" spans="1:18" x14ac:dyDescent="0.4">
      <c r="A7150" t="s">
        <v>23208</v>
      </c>
      <c r="B7150" t="s">
        <v>24</v>
      </c>
      <c r="C7150" t="b">
        <v>0</v>
      </c>
      <c r="D7150" t="s">
        <v>99</v>
      </c>
      <c r="E7150" s="1">
        <v>496</v>
      </c>
      <c r="F7150" t="s">
        <v>22760</v>
      </c>
      <c r="G7150" t="s">
        <v>19</v>
      </c>
      <c r="H7150" t="s">
        <v>23209</v>
      </c>
      <c r="I7150" t="s">
        <v>21</v>
      </c>
      <c r="J7150">
        <v>29</v>
      </c>
      <c r="K7150" t="b">
        <v>0</v>
      </c>
      <c r="L7150">
        <v>767</v>
      </c>
      <c r="M7150">
        <v>16</v>
      </c>
      <c r="N7150">
        <v>9</v>
      </c>
      <c r="O7150">
        <v>0</v>
      </c>
      <c r="P7150">
        <v>0</v>
      </c>
      <c r="Q7150" t="s">
        <v>23210</v>
      </c>
      <c r="R7150" t="b">
        <v>0</v>
      </c>
    </row>
    <row r="7151" spans="1:18" x14ac:dyDescent="0.4">
      <c r="A7151" t="s">
        <v>23211</v>
      </c>
      <c r="B7151" t="s">
        <v>16</v>
      </c>
      <c r="C7151" t="b">
        <v>0</v>
      </c>
      <c r="D7151" t="s">
        <v>31</v>
      </c>
      <c r="E7151" s="1">
        <v>92</v>
      </c>
      <c r="F7151" t="s">
        <v>23212</v>
      </c>
      <c r="G7151" t="s">
        <v>27</v>
      </c>
      <c r="H7151" t="s">
        <v>23213</v>
      </c>
      <c r="I7151" t="s">
        <v>61</v>
      </c>
      <c r="J7151">
        <v>63</v>
      </c>
      <c r="K7151" t="b">
        <v>0</v>
      </c>
      <c r="L7151">
        <v>0</v>
      </c>
      <c r="M7151">
        <v>5036</v>
      </c>
      <c r="N7151">
        <v>4</v>
      </c>
      <c r="O7151">
        <v>519</v>
      </c>
      <c r="P7151">
        <v>0</v>
      </c>
      <c r="Q7151" t="s">
        <v>23214</v>
      </c>
      <c r="R7151" t="b">
        <v>1</v>
      </c>
    </row>
    <row r="7152" spans="1:18" x14ac:dyDescent="0.4">
      <c r="A7152" t="s">
        <v>23215</v>
      </c>
      <c r="B7152" t="s">
        <v>68</v>
      </c>
      <c r="C7152" t="b">
        <v>0</v>
      </c>
      <c r="D7152" t="s">
        <v>25</v>
      </c>
      <c r="E7152" s="1">
        <v>1584</v>
      </c>
      <c r="F7152" t="s">
        <v>23216</v>
      </c>
      <c r="G7152" t="s">
        <v>19</v>
      </c>
      <c r="H7152" t="s">
        <v>23217</v>
      </c>
      <c r="I7152" t="s">
        <v>21</v>
      </c>
      <c r="J7152">
        <v>19</v>
      </c>
      <c r="K7152" t="b">
        <v>0</v>
      </c>
      <c r="L7152">
        <v>37</v>
      </c>
      <c r="M7152">
        <v>0</v>
      </c>
      <c r="N7152">
        <v>1288</v>
      </c>
      <c r="O7152">
        <v>0</v>
      </c>
      <c r="P7152">
        <v>0</v>
      </c>
      <c r="Q7152" t="s">
        <v>23218</v>
      </c>
      <c r="R7152" t="b">
        <v>1</v>
      </c>
    </row>
    <row r="7153" spans="1:18" x14ac:dyDescent="0.4">
      <c r="A7153" t="s">
        <v>23219</v>
      </c>
      <c r="B7153" t="s">
        <v>68</v>
      </c>
      <c r="C7153" t="b">
        <v>0</v>
      </c>
      <c r="D7153" t="s">
        <v>114</v>
      </c>
      <c r="E7153" s="1">
        <v>240</v>
      </c>
      <c r="F7153" t="s">
        <v>23220</v>
      </c>
      <c r="G7153" t="s">
        <v>19</v>
      </c>
      <c r="H7153" t="s">
        <v>23221</v>
      </c>
      <c r="I7153" t="s">
        <v>21</v>
      </c>
      <c r="J7153">
        <v>36</v>
      </c>
      <c r="K7153" t="b">
        <v>0</v>
      </c>
      <c r="L7153">
        <v>1103</v>
      </c>
      <c r="M7153">
        <v>3</v>
      </c>
      <c r="N7153">
        <v>0</v>
      </c>
      <c r="O7153">
        <v>0</v>
      </c>
      <c r="P7153">
        <v>659</v>
      </c>
      <c r="Q7153" t="s">
        <v>23222</v>
      </c>
      <c r="R7153" t="b">
        <v>0</v>
      </c>
    </row>
    <row r="7154" spans="1:18" x14ac:dyDescent="0.4">
      <c r="A7154" t="s">
        <v>23223</v>
      </c>
      <c r="B7154" t="s">
        <v>24</v>
      </c>
      <c r="C7154" t="b">
        <v>0</v>
      </c>
      <c r="D7154" t="s">
        <v>25</v>
      </c>
      <c r="E7154" s="1">
        <v>1585</v>
      </c>
      <c r="F7154" t="s">
        <v>23224</v>
      </c>
      <c r="G7154" t="s">
        <v>19</v>
      </c>
      <c r="H7154" t="s">
        <v>23225</v>
      </c>
      <c r="I7154" t="s">
        <v>61</v>
      </c>
      <c r="J7154">
        <v>48</v>
      </c>
      <c r="K7154" t="b">
        <v>0</v>
      </c>
      <c r="L7154">
        <v>0</v>
      </c>
      <c r="M7154">
        <v>172</v>
      </c>
      <c r="N7154">
        <v>115</v>
      </c>
      <c r="O7154">
        <v>1</v>
      </c>
      <c r="P7154">
        <v>645</v>
      </c>
      <c r="Q7154" t="s">
        <v>23226</v>
      </c>
      <c r="R7154" t="b">
        <v>0</v>
      </c>
    </row>
    <row r="7155" spans="1:18" x14ac:dyDescent="0.4">
      <c r="A7155" t="s">
        <v>23227</v>
      </c>
      <c r="B7155" t="s">
        <v>16</v>
      </c>
      <c r="C7155" t="b">
        <v>0</v>
      </c>
      <c r="D7155" t="s">
        <v>99</v>
      </c>
      <c r="E7155" s="1">
        <v>497</v>
      </c>
      <c r="F7155" t="s">
        <v>23228</v>
      </c>
      <c r="G7155" t="s">
        <v>19</v>
      </c>
      <c r="H7155" t="s">
        <v>23229</v>
      </c>
      <c r="I7155" t="s">
        <v>21</v>
      </c>
      <c r="J7155">
        <v>33</v>
      </c>
      <c r="K7155" t="b">
        <v>0</v>
      </c>
      <c r="L7155">
        <v>81</v>
      </c>
      <c r="M7155">
        <v>1125</v>
      </c>
      <c r="N7155">
        <v>481</v>
      </c>
      <c r="O7155">
        <v>505</v>
      </c>
      <c r="P7155">
        <v>1261</v>
      </c>
      <c r="Q7155" t="s">
        <v>23230</v>
      </c>
      <c r="R7155" t="b">
        <v>0</v>
      </c>
    </row>
    <row r="7156" spans="1:18" x14ac:dyDescent="0.4">
      <c r="A7156" t="s">
        <v>23231</v>
      </c>
      <c r="B7156" t="s">
        <v>68</v>
      </c>
      <c r="C7156" t="b">
        <v>0</v>
      </c>
      <c r="D7156" t="s">
        <v>114</v>
      </c>
      <c r="E7156" s="1">
        <v>226</v>
      </c>
      <c r="F7156" t="s">
        <v>23232</v>
      </c>
      <c r="G7156" t="s">
        <v>27</v>
      </c>
      <c r="H7156" t="s">
        <v>23233</v>
      </c>
      <c r="I7156" t="s">
        <v>21</v>
      </c>
      <c r="J7156">
        <v>28</v>
      </c>
      <c r="K7156" t="b">
        <v>0</v>
      </c>
      <c r="L7156">
        <v>2703</v>
      </c>
      <c r="M7156">
        <v>0</v>
      </c>
      <c r="N7156">
        <v>4</v>
      </c>
      <c r="O7156">
        <v>1</v>
      </c>
      <c r="P7156">
        <v>0</v>
      </c>
      <c r="Q7156" t="s">
        <v>23234</v>
      </c>
      <c r="R7156" t="b">
        <v>0</v>
      </c>
    </row>
    <row r="7157" spans="1:18" x14ac:dyDescent="0.4">
      <c r="A7157" t="s">
        <v>23235</v>
      </c>
      <c r="B7157" s="2" t="s">
        <v>24</v>
      </c>
      <c r="C7157" t="b">
        <v>0</v>
      </c>
      <c r="D7157" t="s">
        <v>50</v>
      </c>
      <c r="E7157" s="1">
        <v>1224</v>
      </c>
      <c r="F7157" t="s">
        <v>23236</v>
      </c>
      <c r="G7157" t="s">
        <v>19</v>
      </c>
      <c r="H7157" t="s">
        <v>23237</v>
      </c>
      <c r="I7157" t="s">
        <v>21</v>
      </c>
      <c r="J7157">
        <v>39</v>
      </c>
      <c r="K7157" t="b">
        <v>0</v>
      </c>
      <c r="L7157">
        <v>0</v>
      </c>
      <c r="M7157">
        <v>0</v>
      </c>
      <c r="N7157">
        <v>0</v>
      </c>
      <c r="O7157">
        <v>847</v>
      </c>
      <c r="P7157">
        <v>1</v>
      </c>
      <c r="Q7157" t="s">
        <v>23238</v>
      </c>
      <c r="R7157" t="b">
        <v>0</v>
      </c>
    </row>
    <row r="7158" spans="1:18" x14ac:dyDescent="0.4">
      <c r="A7158" t="s">
        <v>23239</v>
      </c>
      <c r="B7158" t="s">
        <v>24</v>
      </c>
      <c r="C7158" t="b">
        <v>1</v>
      </c>
      <c r="D7158" t="s">
        <v>50</v>
      </c>
      <c r="E7158" s="1">
        <v>1239</v>
      </c>
      <c r="F7158" t="s">
        <v>23240</v>
      </c>
      <c r="G7158" t="s">
        <v>27</v>
      </c>
      <c r="H7158" t="s">
        <v>23241</v>
      </c>
      <c r="I7158" s="2" t="s">
        <v>61</v>
      </c>
      <c r="J7158">
        <v>27</v>
      </c>
      <c r="K7158" t="b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 t="s">
        <v>23242</v>
      </c>
      <c r="R7158" t="b">
        <v>1</v>
      </c>
    </row>
    <row r="7159" spans="1:18" x14ac:dyDescent="0.4">
      <c r="A7159" t="s">
        <v>23243</v>
      </c>
      <c r="B7159" t="s">
        <v>16</v>
      </c>
      <c r="C7159" t="b">
        <v>1</v>
      </c>
      <c r="D7159" t="s">
        <v>17</v>
      </c>
      <c r="E7159" s="1">
        <v>289</v>
      </c>
      <c r="F7159" t="s">
        <v>23244</v>
      </c>
      <c r="G7159" t="s">
        <v>27</v>
      </c>
      <c r="H7159" t="s">
        <v>23245</v>
      </c>
      <c r="I7159" t="s">
        <v>61</v>
      </c>
      <c r="J7159">
        <v>58</v>
      </c>
      <c r="K7159" t="b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 t="s">
        <v>23246</v>
      </c>
      <c r="R7159" t="b">
        <v>1</v>
      </c>
    </row>
    <row r="7160" spans="1:18" x14ac:dyDescent="0.4">
      <c r="A7160" t="s">
        <v>23247</v>
      </c>
      <c r="B7160" t="s">
        <v>16</v>
      </c>
      <c r="C7160" t="b">
        <v>1</v>
      </c>
      <c r="D7160" t="s">
        <v>17</v>
      </c>
      <c r="E7160" s="1">
        <v>290</v>
      </c>
      <c r="F7160" t="s">
        <v>23248</v>
      </c>
      <c r="G7160" t="s">
        <v>27</v>
      </c>
      <c r="H7160" t="s">
        <v>23249</v>
      </c>
      <c r="I7160" t="s">
        <v>61</v>
      </c>
      <c r="J7160">
        <v>44</v>
      </c>
      <c r="K7160" t="b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 t="s">
        <v>23250</v>
      </c>
      <c r="R7160" t="b">
        <v>1</v>
      </c>
    </row>
    <row r="7161" spans="1:18" x14ac:dyDescent="0.4">
      <c r="A7161" t="s">
        <v>23251</v>
      </c>
      <c r="B7161" t="s">
        <v>24</v>
      </c>
      <c r="C7161" t="b">
        <v>1</v>
      </c>
      <c r="D7161" t="s">
        <v>50</v>
      </c>
      <c r="E7161" s="1">
        <v>1226</v>
      </c>
      <c r="F7161" t="s">
        <v>23252</v>
      </c>
      <c r="G7161" t="s">
        <v>19</v>
      </c>
      <c r="H7161" t="s">
        <v>23253</v>
      </c>
      <c r="I7161" t="s">
        <v>21</v>
      </c>
      <c r="J7161">
        <v>23</v>
      </c>
      <c r="K7161" t="b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 t="s">
        <v>23254</v>
      </c>
      <c r="R7161" t="b">
        <v>1</v>
      </c>
    </row>
    <row r="7162" spans="1:18" x14ac:dyDescent="0.4">
      <c r="A7162" t="s">
        <v>23255</v>
      </c>
      <c r="B7162" t="s">
        <v>24</v>
      </c>
      <c r="C7162" t="b">
        <v>0</v>
      </c>
      <c r="D7162" t="s">
        <v>25</v>
      </c>
      <c r="E7162" s="1">
        <v>1586</v>
      </c>
      <c r="F7162" t="s">
        <v>23256</v>
      </c>
      <c r="G7162" t="s">
        <v>19</v>
      </c>
      <c r="H7162" t="s">
        <v>23257</v>
      </c>
      <c r="I7162" t="s">
        <v>61</v>
      </c>
      <c r="J7162">
        <v>21</v>
      </c>
      <c r="K7162" t="b">
        <v>0</v>
      </c>
      <c r="L7162">
        <v>618</v>
      </c>
      <c r="M7162">
        <v>33</v>
      </c>
      <c r="N7162">
        <v>1</v>
      </c>
      <c r="O7162">
        <v>2</v>
      </c>
      <c r="P7162">
        <v>0</v>
      </c>
      <c r="Q7162" t="s">
        <v>23258</v>
      </c>
      <c r="R7162" t="b">
        <v>1</v>
      </c>
    </row>
    <row r="7163" spans="1:18" x14ac:dyDescent="0.4">
      <c r="A7163" t="s">
        <v>23259</v>
      </c>
      <c r="B7163" t="s">
        <v>16</v>
      </c>
      <c r="C7163" t="b">
        <v>0</v>
      </c>
      <c r="D7163" t="s">
        <v>118</v>
      </c>
      <c r="E7163" s="1">
        <v>247</v>
      </c>
      <c r="F7163" t="s">
        <v>20353</v>
      </c>
      <c r="G7163" t="s">
        <v>19</v>
      </c>
      <c r="H7163" t="s">
        <v>23260</v>
      </c>
      <c r="I7163" t="s">
        <v>61</v>
      </c>
      <c r="J7163">
        <v>53</v>
      </c>
      <c r="K7163" t="b">
        <v>0</v>
      </c>
      <c r="L7163">
        <v>8</v>
      </c>
      <c r="M7163">
        <v>1489</v>
      </c>
      <c r="N7163">
        <v>0</v>
      </c>
      <c r="O7163">
        <v>2723</v>
      </c>
      <c r="P7163">
        <v>7401</v>
      </c>
      <c r="Q7163" t="s">
        <v>23261</v>
      </c>
      <c r="R7163" t="b">
        <v>0</v>
      </c>
    </row>
    <row r="7164" spans="1:18" x14ac:dyDescent="0.4">
      <c r="A7164" t="s">
        <v>23262</v>
      </c>
      <c r="B7164" t="s">
        <v>16</v>
      </c>
      <c r="C7164" t="b">
        <v>1</v>
      </c>
      <c r="D7164" t="s">
        <v>118</v>
      </c>
      <c r="E7164" s="1">
        <v>247</v>
      </c>
      <c r="F7164" t="s">
        <v>20353</v>
      </c>
      <c r="G7164" t="s">
        <v>19</v>
      </c>
      <c r="H7164" t="s">
        <v>23260</v>
      </c>
      <c r="I7164" t="s">
        <v>21</v>
      </c>
      <c r="J7164">
        <v>14</v>
      </c>
      <c r="K7164" t="b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 t="s">
        <v>23263</v>
      </c>
      <c r="R7164" t="b">
        <v>1</v>
      </c>
    </row>
    <row r="7165" spans="1:18" x14ac:dyDescent="0.4">
      <c r="A7165" t="s">
        <v>23264</v>
      </c>
      <c r="B7165" t="s">
        <v>24</v>
      </c>
      <c r="C7165" t="b">
        <v>1</v>
      </c>
      <c r="D7165" t="s">
        <v>50</v>
      </c>
      <c r="E7165" s="1">
        <v>1227</v>
      </c>
      <c r="F7165" t="s">
        <v>23052</v>
      </c>
      <c r="G7165" t="s">
        <v>19</v>
      </c>
      <c r="H7165" t="s">
        <v>23265</v>
      </c>
      <c r="I7165" t="s">
        <v>43</v>
      </c>
      <c r="J7165">
        <v>17</v>
      </c>
      <c r="K7165" t="b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 t="s">
        <v>23266</v>
      </c>
      <c r="R7165" t="b">
        <v>1</v>
      </c>
    </row>
    <row r="7166" spans="1:18" x14ac:dyDescent="0.4">
      <c r="A7166" t="s">
        <v>23267</v>
      </c>
      <c r="B7166" t="s">
        <v>16</v>
      </c>
      <c r="C7166" t="b">
        <v>0</v>
      </c>
      <c r="D7166" t="s">
        <v>118</v>
      </c>
      <c r="E7166" s="1">
        <v>285</v>
      </c>
      <c r="F7166" t="s">
        <v>23268</v>
      </c>
      <c r="G7166" t="s">
        <v>27</v>
      </c>
      <c r="H7166" t="s">
        <v>23269</v>
      </c>
      <c r="I7166" t="s">
        <v>61</v>
      </c>
      <c r="J7166">
        <v>25</v>
      </c>
      <c r="K7166" t="b">
        <v>0</v>
      </c>
      <c r="L7166">
        <v>0</v>
      </c>
      <c r="M7166">
        <v>16016</v>
      </c>
      <c r="N7166">
        <v>1025</v>
      </c>
      <c r="O7166">
        <v>189</v>
      </c>
      <c r="P7166">
        <v>1037</v>
      </c>
      <c r="Q7166" t="s">
        <v>23270</v>
      </c>
      <c r="R7166" t="b">
        <v>1</v>
      </c>
    </row>
    <row r="7167" spans="1:18" x14ac:dyDescent="0.4">
      <c r="A7167" t="s">
        <v>23271</v>
      </c>
      <c r="B7167" t="s">
        <v>16</v>
      </c>
      <c r="C7167" t="b">
        <v>0</v>
      </c>
      <c r="D7167" t="s">
        <v>118</v>
      </c>
      <c r="E7167" s="1">
        <v>285</v>
      </c>
      <c r="F7167" t="s">
        <v>23268</v>
      </c>
      <c r="G7167" t="s">
        <v>27</v>
      </c>
      <c r="H7167" t="s">
        <v>23269</v>
      </c>
      <c r="I7167" t="s">
        <v>61</v>
      </c>
      <c r="J7167">
        <v>44</v>
      </c>
      <c r="K7167" t="b">
        <v>1</v>
      </c>
      <c r="L7167">
        <v>3010</v>
      </c>
      <c r="M7167">
        <v>26</v>
      </c>
      <c r="N7167">
        <v>0</v>
      </c>
      <c r="O7167">
        <v>62</v>
      </c>
      <c r="P7167">
        <v>904</v>
      </c>
      <c r="Q7167" t="s">
        <v>23272</v>
      </c>
      <c r="R7167" t="b">
        <v>0</v>
      </c>
    </row>
    <row r="7168" spans="1:18" x14ac:dyDescent="0.4">
      <c r="A7168" t="s">
        <v>23273</v>
      </c>
      <c r="B7168" t="s">
        <v>16</v>
      </c>
      <c r="C7168" t="b">
        <v>0</v>
      </c>
      <c r="D7168" t="s">
        <v>118</v>
      </c>
      <c r="E7168" s="1">
        <v>285</v>
      </c>
      <c r="F7168" t="s">
        <v>23268</v>
      </c>
      <c r="G7168" t="s">
        <v>27</v>
      </c>
      <c r="H7168" t="s">
        <v>23269</v>
      </c>
      <c r="I7168" t="s">
        <v>61</v>
      </c>
      <c r="J7168">
        <v>24</v>
      </c>
      <c r="K7168" t="b">
        <v>0</v>
      </c>
      <c r="L7168">
        <v>145</v>
      </c>
      <c r="M7168">
        <v>4224</v>
      </c>
      <c r="N7168">
        <v>0</v>
      </c>
      <c r="O7168">
        <v>5</v>
      </c>
      <c r="P7168">
        <v>61</v>
      </c>
      <c r="Q7168" t="s">
        <v>23274</v>
      </c>
      <c r="R7168" t="b">
        <v>1</v>
      </c>
    </row>
    <row r="7169" spans="1:18" x14ac:dyDescent="0.4">
      <c r="A7169" t="s">
        <v>23275</v>
      </c>
      <c r="B7169" t="s">
        <v>24</v>
      </c>
      <c r="C7169" t="b">
        <v>0</v>
      </c>
      <c r="D7169" t="s">
        <v>50</v>
      </c>
      <c r="E7169" s="1">
        <v>1240</v>
      </c>
      <c r="F7169" t="s">
        <v>23276</v>
      </c>
      <c r="G7169" t="s">
        <v>27</v>
      </c>
      <c r="H7169" t="s">
        <v>23277</v>
      </c>
      <c r="I7169" t="s">
        <v>21</v>
      </c>
      <c r="J7169">
        <v>24</v>
      </c>
      <c r="K7169" t="b">
        <v>0</v>
      </c>
      <c r="L7169">
        <v>0</v>
      </c>
      <c r="M7169">
        <v>7</v>
      </c>
      <c r="N7169">
        <v>127</v>
      </c>
      <c r="O7169">
        <v>639</v>
      </c>
      <c r="P7169">
        <v>37</v>
      </c>
      <c r="Q7169" t="s">
        <v>23278</v>
      </c>
      <c r="R7169" t="b">
        <v>0</v>
      </c>
    </row>
    <row r="7170" spans="1:18" x14ac:dyDescent="0.4">
      <c r="A7170" t="s">
        <v>23279</v>
      </c>
      <c r="B7170" t="s">
        <v>24</v>
      </c>
      <c r="C7170" t="b">
        <v>1</v>
      </c>
      <c r="D7170" t="s">
        <v>50</v>
      </c>
      <c r="E7170" s="1">
        <v>1241</v>
      </c>
      <c r="F7170" t="s">
        <v>23280</v>
      </c>
      <c r="G7170" t="s">
        <v>27</v>
      </c>
      <c r="H7170" t="s">
        <v>23281</v>
      </c>
      <c r="I7170" t="s">
        <v>21</v>
      </c>
      <c r="J7170">
        <v>24</v>
      </c>
      <c r="K7170" t="b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 t="s">
        <v>23282</v>
      </c>
      <c r="R7170" t="b">
        <v>1</v>
      </c>
    </row>
    <row r="7171" spans="1:18" x14ac:dyDescent="0.4">
      <c r="A7171" t="s">
        <v>23283</v>
      </c>
      <c r="B7171" t="s">
        <v>24</v>
      </c>
      <c r="C7171" t="b">
        <v>1</v>
      </c>
      <c r="D7171" t="s">
        <v>50</v>
      </c>
      <c r="E7171" s="1">
        <v>1242</v>
      </c>
      <c r="F7171" t="s">
        <v>23284</v>
      </c>
      <c r="G7171" t="s">
        <v>27</v>
      </c>
      <c r="H7171" t="s">
        <v>23285</v>
      </c>
      <c r="I7171" t="s">
        <v>21</v>
      </c>
      <c r="J7171">
        <v>0</v>
      </c>
      <c r="K7171" t="b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 t="s">
        <v>23286</v>
      </c>
      <c r="R7171" t="b">
        <v>1</v>
      </c>
    </row>
    <row r="7172" spans="1:18" x14ac:dyDescent="0.4">
      <c r="A7172" t="s">
        <v>23287</v>
      </c>
      <c r="B7172" t="s">
        <v>24</v>
      </c>
      <c r="C7172" t="b">
        <v>1</v>
      </c>
      <c r="D7172" t="s">
        <v>50</v>
      </c>
      <c r="E7172" s="1">
        <v>1242</v>
      </c>
      <c r="F7172" t="s">
        <v>23284</v>
      </c>
      <c r="G7172" t="s">
        <v>27</v>
      </c>
      <c r="H7172" t="s">
        <v>23285</v>
      </c>
      <c r="I7172" t="s">
        <v>61</v>
      </c>
      <c r="J7172">
        <v>7</v>
      </c>
      <c r="K7172" t="b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 t="s">
        <v>23288</v>
      </c>
      <c r="R7172" t="b">
        <v>0</v>
      </c>
    </row>
    <row r="7173" spans="1:18" x14ac:dyDescent="0.4">
      <c r="A7173" t="s">
        <v>23289</v>
      </c>
      <c r="B7173" t="s">
        <v>24</v>
      </c>
      <c r="C7173" t="b">
        <v>1</v>
      </c>
      <c r="D7173" t="s">
        <v>50</v>
      </c>
      <c r="E7173" s="1">
        <v>1242</v>
      </c>
      <c r="F7173" t="s">
        <v>23284</v>
      </c>
      <c r="G7173" t="s">
        <v>27</v>
      </c>
      <c r="H7173" t="s">
        <v>23285</v>
      </c>
      <c r="I7173" t="s">
        <v>43</v>
      </c>
      <c r="J7173">
        <v>3</v>
      </c>
      <c r="K7173" t="b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 t="s">
        <v>23290</v>
      </c>
      <c r="R7173" t="b">
        <v>1</v>
      </c>
    </row>
    <row r="7174" spans="1:18" x14ac:dyDescent="0.4">
      <c r="A7174" t="s">
        <v>23291</v>
      </c>
      <c r="B7174" t="s">
        <v>24</v>
      </c>
      <c r="C7174" t="b">
        <v>0</v>
      </c>
      <c r="D7174" t="s">
        <v>25</v>
      </c>
      <c r="E7174" s="1">
        <v>1461</v>
      </c>
      <c r="F7174" t="s">
        <v>21631</v>
      </c>
      <c r="G7174" t="s">
        <v>27</v>
      </c>
      <c r="H7174" t="s">
        <v>23292</v>
      </c>
      <c r="I7174" t="s">
        <v>21</v>
      </c>
      <c r="J7174">
        <v>18</v>
      </c>
      <c r="K7174" t="b">
        <v>0</v>
      </c>
      <c r="L7174">
        <v>711</v>
      </c>
      <c r="M7174">
        <v>12</v>
      </c>
      <c r="N7174">
        <v>0</v>
      </c>
      <c r="O7174">
        <v>83</v>
      </c>
      <c r="P7174">
        <v>0</v>
      </c>
      <c r="Q7174" t="s">
        <v>23293</v>
      </c>
      <c r="R7174" t="b">
        <v>1</v>
      </c>
    </row>
    <row r="7175" spans="1:18" x14ac:dyDescent="0.4">
      <c r="A7175" t="s">
        <v>23294</v>
      </c>
      <c r="B7175" t="s">
        <v>24</v>
      </c>
      <c r="C7175" t="b">
        <v>1</v>
      </c>
      <c r="D7175" t="s">
        <v>50</v>
      </c>
      <c r="E7175" s="1">
        <v>1242</v>
      </c>
      <c r="F7175" t="s">
        <v>23284</v>
      </c>
      <c r="G7175" t="s">
        <v>27</v>
      </c>
      <c r="H7175" t="s">
        <v>23285</v>
      </c>
      <c r="I7175" t="s">
        <v>21</v>
      </c>
      <c r="J7175">
        <v>4</v>
      </c>
      <c r="K7175" t="b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 t="s">
        <v>23295</v>
      </c>
      <c r="R7175" t="b">
        <v>0</v>
      </c>
    </row>
    <row r="7176" spans="1:18" x14ac:dyDescent="0.4">
      <c r="A7176" t="s">
        <v>23296</v>
      </c>
      <c r="B7176" t="s">
        <v>16</v>
      </c>
      <c r="C7176" t="b">
        <v>1</v>
      </c>
      <c r="D7176" t="s">
        <v>17</v>
      </c>
      <c r="E7176" s="1">
        <v>292</v>
      </c>
      <c r="F7176" t="s">
        <v>23297</v>
      </c>
      <c r="G7176" t="s">
        <v>27</v>
      </c>
      <c r="H7176" t="s">
        <v>23298</v>
      </c>
      <c r="I7176" t="s">
        <v>61</v>
      </c>
      <c r="J7176">
        <v>40</v>
      </c>
      <c r="K7176" t="b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 t="s">
        <v>23299</v>
      </c>
      <c r="R7176" t="b">
        <v>1</v>
      </c>
    </row>
    <row r="7177" spans="1:18" x14ac:dyDescent="0.4">
      <c r="A7177" t="s">
        <v>23300</v>
      </c>
      <c r="B7177" t="s">
        <v>24</v>
      </c>
      <c r="C7177" t="b">
        <v>1</v>
      </c>
      <c r="D7177" t="s">
        <v>50</v>
      </c>
      <c r="E7177" s="1">
        <v>1244</v>
      </c>
      <c r="F7177" t="s">
        <v>23301</v>
      </c>
      <c r="G7177" t="s">
        <v>27</v>
      </c>
      <c r="H7177" t="s">
        <v>23302</v>
      </c>
      <c r="I7177" t="s">
        <v>21</v>
      </c>
      <c r="J7177">
        <v>16</v>
      </c>
      <c r="K7177" t="b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 t="s">
        <v>23303</v>
      </c>
      <c r="R7177" t="b">
        <v>0</v>
      </c>
    </row>
    <row r="7178" spans="1:18" x14ac:dyDescent="0.4">
      <c r="A7178" t="s">
        <v>23304</v>
      </c>
      <c r="B7178" t="s">
        <v>16</v>
      </c>
      <c r="C7178" t="b">
        <v>1</v>
      </c>
      <c r="D7178" t="s">
        <v>17</v>
      </c>
      <c r="E7178" s="1">
        <v>294</v>
      </c>
      <c r="F7178" t="s">
        <v>23305</v>
      </c>
      <c r="G7178" t="s">
        <v>27</v>
      </c>
      <c r="H7178" t="s">
        <v>23306</v>
      </c>
      <c r="I7178" t="s">
        <v>61</v>
      </c>
      <c r="J7178">
        <v>25</v>
      </c>
      <c r="K7178" t="b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 t="s">
        <v>23307</v>
      </c>
      <c r="R7178" t="b">
        <v>1</v>
      </c>
    </row>
    <row r="7179" spans="1:18" x14ac:dyDescent="0.4">
      <c r="A7179" t="s">
        <v>23308</v>
      </c>
      <c r="B7179" t="s">
        <v>24</v>
      </c>
      <c r="C7179" t="b">
        <v>1</v>
      </c>
      <c r="D7179" t="s">
        <v>50</v>
      </c>
      <c r="E7179" s="1">
        <v>1245</v>
      </c>
      <c r="F7179" t="s">
        <v>23309</v>
      </c>
      <c r="G7179" t="s">
        <v>27</v>
      </c>
      <c r="H7179" t="s">
        <v>23310</v>
      </c>
      <c r="I7179" t="s">
        <v>21</v>
      </c>
      <c r="J7179">
        <v>10</v>
      </c>
      <c r="K7179" t="b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 t="s">
        <v>23311</v>
      </c>
      <c r="R7179" t="b">
        <v>1</v>
      </c>
    </row>
    <row r="7180" spans="1:18" x14ac:dyDescent="0.4">
      <c r="A7180" t="s">
        <v>23312</v>
      </c>
      <c r="B7180" t="s">
        <v>24</v>
      </c>
      <c r="C7180" t="b">
        <v>1</v>
      </c>
      <c r="D7180" t="s">
        <v>50</v>
      </c>
      <c r="E7180" s="1">
        <v>1229</v>
      </c>
      <c r="F7180" t="s">
        <v>23093</v>
      </c>
      <c r="G7180" t="s">
        <v>19</v>
      </c>
      <c r="H7180" t="s">
        <v>23313</v>
      </c>
      <c r="I7180" s="2" t="s">
        <v>43</v>
      </c>
      <c r="J7180">
        <v>40</v>
      </c>
      <c r="K7180" t="b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 t="s">
        <v>23314</v>
      </c>
      <c r="R7180" t="b">
        <v>1</v>
      </c>
    </row>
    <row r="7181" spans="1:18" x14ac:dyDescent="0.4">
      <c r="A7181" t="s">
        <v>23315</v>
      </c>
      <c r="B7181" t="s">
        <v>68</v>
      </c>
      <c r="C7181" t="b">
        <v>1</v>
      </c>
      <c r="D7181" t="s">
        <v>25</v>
      </c>
      <c r="E7181" s="1">
        <v>1591</v>
      </c>
      <c r="F7181" t="s">
        <v>23316</v>
      </c>
      <c r="G7181" t="s">
        <v>19</v>
      </c>
      <c r="H7181" t="s">
        <v>23317</v>
      </c>
      <c r="I7181" t="s">
        <v>21</v>
      </c>
      <c r="J7181">
        <v>19</v>
      </c>
      <c r="K7181" t="b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 t="s">
        <v>23318</v>
      </c>
      <c r="R7181" t="b">
        <v>1</v>
      </c>
    </row>
    <row r="7182" spans="1:18" x14ac:dyDescent="0.4">
      <c r="A7182" t="s">
        <v>23319</v>
      </c>
      <c r="B7182" t="s">
        <v>16</v>
      </c>
      <c r="C7182" t="b">
        <v>1</v>
      </c>
      <c r="D7182" t="s">
        <v>17</v>
      </c>
      <c r="E7182" s="1">
        <v>251</v>
      </c>
      <c r="F7182" t="s">
        <v>20005</v>
      </c>
      <c r="G7182" t="s">
        <v>19</v>
      </c>
      <c r="H7182" t="s">
        <v>23320</v>
      </c>
      <c r="I7182" t="s">
        <v>61</v>
      </c>
      <c r="J7182">
        <v>15</v>
      </c>
      <c r="K7182" t="b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 t="s">
        <v>23321</v>
      </c>
      <c r="R7182" t="b">
        <v>1</v>
      </c>
    </row>
    <row r="7183" spans="1:18" x14ac:dyDescent="0.4">
      <c r="A7183" t="s">
        <v>23322</v>
      </c>
      <c r="B7183" t="s">
        <v>24</v>
      </c>
      <c r="C7183" t="b">
        <v>0</v>
      </c>
      <c r="D7183" t="s">
        <v>50</v>
      </c>
      <c r="E7183" s="1">
        <v>1230</v>
      </c>
      <c r="F7183" t="s">
        <v>23097</v>
      </c>
      <c r="G7183" t="s">
        <v>19</v>
      </c>
      <c r="H7183" t="s">
        <v>23323</v>
      </c>
      <c r="I7183" t="s">
        <v>21</v>
      </c>
      <c r="J7183">
        <v>24</v>
      </c>
      <c r="K7183" t="b">
        <v>0</v>
      </c>
      <c r="L7183">
        <v>0</v>
      </c>
      <c r="M7183">
        <v>636</v>
      </c>
      <c r="N7183">
        <v>136</v>
      </c>
      <c r="O7183">
        <v>37</v>
      </c>
      <c r="P7183">
        <v>0</v>
      </c>
      <c r="Q7183" t="s">
        <v>23324</v>
      </c>
      <c r="R7183" t="b">
        <v>0</v>
      </c>
    </row>
    <row r="7184" spans="1:18" x14ac:dyDescent="0.4">
      <c r="A7184" t="s">
        <v>23325</v>
      </c>
      <c r="B7184" t="s">
        <v>68</v>
      </c>
      <c r="C7184" t="b">
        <v>1</v>
      </c>
      <c r="D7184" t="s">
        <v>25</v>
      </c>
      <c r="E7184" s="1">
        <v>1465</v>
      </c>
      <c r="F7184" t="s">
        <v>23326</v>
      </c>
      <c r="G7184" t="s">
        <v>27</v>
      </c>
      <c r="H7184" t="s">
        <v>23327</v>
      </c>
      <c r="I7184" t="s">
        <v>21</v>
      </c>
      <c r="J7184">
        <v>21</v>
      </c>
      <c r="K7184" t="b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 t="s">
        <v>23328</v>
      </c>
      <c r="R7184" t="b">
        <v>1</v>
      </c>
    </row>
    <row r="7185" spans="1:18" x14ac:dyDescent="0.4">
      <c r="A7185" t="s">
        <v>23329</v>
      </c>
      <c r="B7185" t="s">
        <v>24</v>
      </c>
      <c r="C7185" t="b">
        <v>0</v>
      </c>
      <c r="D7185" t="s">
        <v>25</v>
      </c>
      <c r="E7185" s="1">
        <v>1466</v>
      </c>
      <c r="F7185" t="s">
        <v>21768</v>
      </c>
      <c r="G7185" t="s">
        <v>27</v>
      </c>
      <c r="H7185" t="s">
        <v>23330</v>
      </c>
      <c r="I7185" t="s">
        <v>21</v>
      </c>
      <c r="J7185">
        <v>29</v>
      </c>
      <c r="K7185" t="b">
        <v>0</v>
      </c>
      <c r="L7185">
        <v>0</v>
      </c>
      <c r="M7185">
        <v>7</v>
      </c>
      <c r="N7185">
        <v>31</v>
      </c>
      <c r="O7185">
        <v>700</v>
      </c>
      <c r="P7185">
        <v>0</v>
      </c>
      <c r="Q7185" t="s">
        <v>23331</v>
      </c>
      <c r="R7185" t="b">
        <v>0</v>
      </c>
    </row>
    <row r="7186" spans="1:18" x14ac:dyDescent="0.4">
      <c r="A7186" t="s">
        <v>23332</v>
      </c>
      <c r="B7186" t="s">
        <v>68</v>
      </c>
      <c r="C7186" t="b">
        <v>0</v>
      </c>
      <c r="D7186" t="s">
        <v>114</v>
      </c>
      <c r="E7186" s="1">
        <v>227</v>
      </c>
      <c r="F7186" t="s">
        <v>22322</v>
      </c>
      <c r="G7186" t="s">
        <v>27</v>
      </c>
      <c r="H7186" t="s">
        <v>23333</v>
      </c>
      <c r="I7186" t="s">
        <v>21</v>
      </c>
      <c r="J7186">
        <v>37</v>
      </c>
      <c r="K7186" t="b">
        <v>1</v>
      </c>
      <c r="L7186">
        <v>2771</v>
      </c>
      <c r="M7186">
        <v>0</v>
      </c>
      <c r="N7186">
        <v>6</v>
      </c>
      <c r="O7186">
        <v>1</v>
      </c>
      <c r="P7186">
        <v>10</v>
      </c>
      <c r="Q7186" t="s">
        <v>23334</v>
      </c>
      <c r="R7186" t="b">
        <v>0</v>
      </c>
    </row>
    <row r="7187" spans="1:18" x14ac:dyDescent="0.4">
      <c r="A7187" t="s">
        <v>23335</v>
      </c>
      <c r="B7187" t="s">
        <v>24</v>
      </c>
      <c r="C7187" t="b">
        <v>1</v>
      </c>
      <c r="D7187" t="s">
        <v>50</v>
      </c>
      <c r="E7187" s="1">
        <v>1247</v>
      </c>
      <c r="F7187" t="s">
        <v>23336</v>
      </c>
      <c r="G7187" t="s">
        <v>27</v>
      </c>
      <c r="H7187" t="s">
        <v>23337</v>
      </c>
      <c r="I7187" t="s">
        <v>43</v>
      </c>
      <c r="J7187">
        <v>49</v>
      </c>
      <c r="K7187" t="b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 t="s">
        <v>23338</v>
      </c>
      <c r="R7187" t="b">
        <v>0</v>
      </c>
    </row>
    <row r="7188" spans="1:18" x14ac:dyDescent="0.4">
      <c r="A7188" t="s">
        <v>23339</v>
      </c>
      <c r="B7188" t="s">
        <v>24</v>
      </c>
      <c r="C7188" t="b">
        <v>0</v>
      </c>
      <c r="D7188" t="s">
        <v>50</v>
      </c>
      <c r="E7188" s="1">
        <v>1231</v>
      </c>
      <c r="F7188" t="s">
        <v>23147</v>
      </c>
      <c r="G7188" t="s">
        <v>19</v>
      </c>
      <c r="H7188" t="s">
        <v>23340</v>
      </c>
      <c r="I7188" t="s">
        <v>21</v>
      </c>
      <c r="J7188">
        <v>42</v>
      </c>
      <c r="K7188" t="b">
        <v>0</v>
      </c>
      <c r="L7188">
        <v>1132</v>
      </c>
      <c r="M7188">
        <v>0</v>
      </c>
      <c r="N7188">
        <v>0</v>
      </c>
      <c r="O7188">
        <v>77</v>
      </c>
      <c r="P7188">
        <v>608</v>
      </c>
      <c r="Q7188" t="s">
        <v>23341</v>
      </c>
      <c r="R7188" t="b">
        <v>0</v>
      </c>
    </row>
    <row r="7189" spans="1:18" x14ac:dyDescent="0.4">
      <c r="A7189" t="s">
        <v>23342</v>
      </c>
      <c r="B7189" t="s">
        <v>24</v>
      </c>
      <c r="C7189" t="b">
        <v>1</v>
      </c>
      <c r="D7189" t="s">
        <v>50</v>
      </c>
      <c r="E7189" s="1">
        <v>1231</v>
      </c>
      <c r="F7189" t="s">
        <v>23147</v>
      </c>
      <c r="G7189" t="s">
        <v>19</v>
      </c>
      <c r="H7189" t="s">
        <v>23340</v>
      </c>
      <c r="I7189" t="s">
        <v>21</v>
      </c>
      <c r="J7189">
        <v>54</v>
      </c>
      <c r="K7189" t="b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 t="s">
        <v>23343</v>
      </c>
      <c r="R7189" t="b">
        <v>1</v>
      </c>
    </row>
    <row r="7190" spans="1:18" x14ac:dyDescent="0.4">
      <c r="A7190" t="s">
        <v>23344</v>
      </c>
      <c r="B7190" t="s">
        <v>24</v>
      </c>
      <c r="C7190" t="b">
        <v>1</v>
      </c>
      <c r="D7190" t="s">
        <v>50</v>
      </c>
      <c r="E7190" s="1">
        <v>1232</v>
      </c>
      <c r="F7190" t="s">
        <v>23153</v>
      </c>
      <c r="G7190" t="s">
        <v>19</v>
      </c>
      <c r="H7190" t="s">
        <v>23345</v>
      </c>
      <c r="I7190" t="s">
        <v>21</v>
      </c>
      <c r="J7190">
        <v>33</v>
      </c>
      <c r="K7190" t="b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 t="s">
        <v>23346</v>
      </c>
      <c r="R7190" t="b">
        <v>0</v>
      </c>
    </row>
    <row r="7191" spans="1:18" x14ac:dyDescent="0.4">
      <c r="A7191" t="s">
        <v>23347</v>
      </c>
      <c r="B7191" t="s">
        <v>16</v>
      </c>
      <c r="C7191" t="b">
        <v>0</v>
      </c>
      <c r="D7191" t="s">
        <v>118</v>
      </c>
      <c r="E7191" s="1">
        <v>250</v>
      </c>
      <c r="F7191" t="s">
        <v>20719</v>
      </c>
      <c r="G7191" t="s">
        <v>19</v>
      </c>
      <c r="H7191" t="s">
        <v>23348</v>
      </c>
      <c r="I7191" t="s">
        <v>21</v>
      </c>
      <c r="J7191">
        <v>27</v>
      </c>
      <c r="K7191" t="b">
        <v>0</v>
      </c>
      <c r="L7191">
        <v>0</v>
      </c>
      <c r="M7191">
        <v>6</v>
      </c>
      <c r="N7191">
        <v>0</v>
      </c>
      <c r="O7191">
        <v>7786</v>
      </c>
      <c r="P7191">
        <v>0</v>
      </c>
      <c r="Q7191" t="s">
        <v>23349</v>
      </c>
      <c r="R7191" t="b">
        <v>0</v>
      </c>
    </row>
    <row r="7192" spans="1:18" x14ac:dyDescent="0.4">
      <c r="A7192" t="s">
        <v>23350</v>
      </c>
      <c r="B7192" t="s">
        <v>24</v>
      </c>
      <c r="C7192" t="b">
        <v>1</v>
      </c>
      <c r="D7192" t="s">
        <v>50</v>
      </c>
      <c r="E7192" s="1">
        <v>1248</v>
      </c>
      <c r="F7192" t="s">
        <v>23351</v>
      </c>
      <c r="G7192" t="s">
        <v>27</v>
      </c>
      <c r="H7192" t="s">
        <v>23352</v>
      </c>
      <c r="I7192" t="s">
        <v>21</v>
      </c>
      <c r="J7192">
        <v>53</v>
      </c>
      <c r="K7192" t="b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 t="s">
        <v>23353</v>
      </c>
      <c r="R7192" t="b">
        <v>0</v>
      </c>
    </row>
    <row r="7193" spans="1:18" x14ac:dyDescent="0.4">
      <c r="A7193" t="s">
        <v>23354</v>
      </c>
      <c r="B7193" t="s">
        <v>24</v>
      </c>
      <c r="C7193" t="b">
        <v>0</v>
      </c>
      <c r="D7193" t="s">
        <v>25</v>
      </c>
      <c r="E7193" s="1">
        <v>1467</v>
      </c>
      <c r="F7193" t="s">
        <v>21776</v>
      </c>
      <c r="G7193" t="s">
        <v>27</v>
      </c>
      <c r="H7193" t="s">
        <v>23355</v>
      </c>
      <c r="I7193" t="s">
        <v>21</v>
      </c>
      <c r="J7193">
        <v>28</v>
      </c>
      <c r="K7193" t="b">
        <v>0</v>
      </c>
      <c r="L7193">
        <v>0</v>
      </c>
      <c r="M7193">
        <v>817</v>
      </c>
      <c r="N7193">
        <v>58</v>
      </c>
      <c r="O7193">
        <v>0</v>
      </c>
      <c r="P7193">
        <v>25</v>
      </c>
      <c r="Q7193" t="s">
        <v>23356</v>
      </c>
      <c r="R7193" t="b">
        <v>1</v>
      </c>
    </row>
    <row r="7194" spans="1:18" x14ac:dyDescent="0.4">
      <c r="A7194" t="s">
        <v>23357</v>
      </c>
      <c r="B7194" t="s">
        <v>16</v>
      </c>
      <c r="C7194" t="b">
        <v>0</v>
      </c>
      <c r="D7194" t="s">
        <v>118</v>
      </c>
      <c r="E7194" s="1">
        <v>286</v>
      </c>
      <c r="F7194" t="s">
        <v>23358</v>
      </c>
      <c r="G7194" t="s">
        <v>27</v>
      </c>
      <c r="H7194" t="s">
        <v>23359</v>
      </c>
      <c r="I7194" t="s">
        <v>21</v>
      </c>
      <c r="J7194">
        <v>24</v>
      </c>
      <c r="K7194" t="b">
        <v>0</v>
      </c>
      <c r="L7194">
        <v>812</v>
      </c>
      <c r="M7194">
        <v>5450</v>
      </c>
      <c r="N7194">
        <v>0</v>
      </c>
      <c r="O7194">
        <v>1</v>
      </c>
      <c r="P7194">
        <v>262</v>
      </c>
      <c r="Q7194" t="s">
        <v>23360</v>
      </c>
      <c r="R7194" t="b">
        <v>1</v>
      </c>
    </row>
    <row r="7195" spans="1:18" x14ac:dyDescent="0.4">
      <c r="A7195" t="s">
        <v>23361</v>
      </c>
      <c r="B7195" t="s">
        <v>24</v>
      </c>
      <c r="C7195" t="b">
        <v>0</v>
      </c>
      <c r="D7195" t="s">
        <v>25</v>
      </c>
      <c r="E7195" s="1">
        <v>1596</v>
      </c>
      <c r="F7195" t="s">
        <v>23362</v>
      </c>
      <c r="G7195" t="s">
        <v>19</v>
      </c>
      <c r="H7195" t="s">
        <v>23363</v>
      </c>
      <c r="I7195" t="s">
        <v>43</v>
      </c>
      <c r="J7195">
        <v>20</v>
      </c>
      <c r="K7195" t="b">
        <v>0</v>
      </c>
      <c r="L7195">
        <v>0</v>
      </c>
      <c r="M7195">
        <v>0</v>
      </c>
      <c r="N7195">
        <v>8</v>
      </c>
      <c r="O7195">
        <v>1</v>
      </c>
      <c r="P7195">
        <v>1175</v>
      </c>
      <c r="Q7195" t="s">
        <v>23364</v>
      </c>
      <c r="R7195" t="b">
        <v>0</v>
      </c>
    </row>
    <row r="7196" spans="1:18" x14ac:dyDescent="0.4">
      <c r="A7196" t="s">
        <v>23365</v>
      </c>
      <c r="B7196" t="s">
        <v>24</v>
      </c>
      <c r="C7196" t="b">
        <v>0</v>
      </c>
      <c r="D7196" t="s">
        <v>50</v>
      </c>
      <c r="E7196" s="1">
        <v>1233</v>
      </c>
      <c r="F7196" t="s">
        <v>23366</v>
      </c>
      <c r="G7196" t="s">
        <v>19</v>
      </c>
      <c r="H7196" t="s">
        <v>23367</v>
      </c>
      <c r="I7196" t="s">
        <v>21</v>
      </c>
      <c r="J7196">
        <v>0</v>
      </c>
      <c r="K7196" t="b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 t="s">
        <v>23368</v>
      </c>
      <c r="R7196" t="b">
        <v>0</v>
      </c>
    </row>
    <row r="7197" spans="1:18" x14ac:dyDescent="0.4">
      <c r="A7197" t="s">
        <v>23369</v>
      </c>
      <c r="B7197" t="s">
        <v>24</v>
      </c>
      <c r="C7197" t="b">
        <v>0</v>
      </c>
      <c r="D7197" t="s">
        <v>25</v>
      </c>
      <c r="E7197" s="1">
        <v>1597</v>
      </c>
      <c r="F7197" t="s">
        <v>23370</v>
      </c>
      <c r="G7197" t="s">
        <v>19</v>
      </c>
      <c r="H7197" t="s">
        <v>23371</v>
      </c>
      <c r="I7197" s="2" t="s">
        <v>43</v>
      </c>
      <c r="J7197">
        <v>24</v>
      </c>
      <c r="K7197" t="b">
        <v>0</v>
      </c>
      <c r="L7197">
        <v>0</v>
      </c>
      <c r="M7197">
        <v>96</v>
      </c>
      <c r="N7197">
        <v>0</v>
      </c>
      <c r="O7197">
        <v>597</v>
      </c>
      <c r="P7197">
        <v>0</v>
      </c>
      <c r="Q7197" t="s">
        <v>23372</v>
      </c>
      <c r="R7197" t="b">
        <v>0</v>
      </c>
    </row>
    <row r="7198" spans="1:18" x14ac:dyDescent="0.4">
      <c r="A7198" t="s">
        <v>23373</v>
      </c>
      <c r="B7198" t="s">
        <v>24</v>
      </c>
      <c r="C7198" t="b">
        <v>0</v>
      </c>
      <c r="D7198" t="s">
        <v>50</v>
      </c>
      <c r="E7198" s="1">
        <v>1234</v>
      </c>
      <c r="F7198" t="s">
        <v>23374</v>
      </c>
      <c r="G7198" t="s">
        <v>19</v>
      </c>
      <c r="H7198" t="s">
        <v>23375</v>
      </c>
      <c r="I7198" t="s">
        <v>21</v>
      </c>
      <c r="J7198">
        <v>28</v>
      </c>
      <c r="K7198" t="b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 t="s">
        <v>23376</v>
      </c>
      <c r="R7198" t="b">
        <v>1</v>
      </c>
    </row>
    <row r="7199" spans="1:18" x14ac:dyDescent="0.4">
      <c r="A7199" t="s">
        <v>23377</v>
      </c>
      <c r="B7199" t="s">
        <v>68</v>
      </c>
      <c r="C7199" t="b">
        <v>1</v>
      </c>
      <c r="D7199" t="s">
        <v>25</v>
      </c>
      <c r="E7199" s="1">
        <v>1598</v>
      </c>
      <c r="F7199" t="s">
        <v>23378</v>
      </c>
      <c r="G7199" t="s">
        <v>19</v>
      </c>
      <c r="H7199" t="s">
        <v>23379</v>
      </c>
      <c r="I7199" t="s">
        <v>21</v>
      </c>
      <c r="J7199">
        <v>42</v>
      </c>
      <c r="K7199" t="b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 t="s">
        <v>23380</v>
      </c>
      <c r="R7199" t="b">
        <v>1</v>
      </c>
    </row>
    <row r="7200" spans="1:18" x14ac:dyDescent="0.4">
      <c r="A7200" t="s">
        <v>23381</v>
      </c>
      <c r="B7200" t="s">
        <v>16</v>
      </c>
      <c r="C7200" t="b">
        <v>0</v>
      </c>
      <c r="D7200" t="s">
        <v>118</v>
      </c>
      <c r="E7200" s="1">
        <v>287</v>
      </c>
      <c r="F7200" t="s">
        <v>23382</v>
      </c>
      <c r="G7200" t="s">
        <v>27</v>
      </c>
      <c r="H7200" t="s">
        <v>23383</v>
      </c>
      <c r="I7200" t="s">
        <v>61</v>
      </c>
      <c r="J7200">
        <v>32</v>
      </c>
      <c r="K7200" t="b">
        <v>1</v>
      </c>
      <c r="L7200">
        <v>0</v>
      </c>
      <c r="M7200">
        <v>48</v>
      </c>
      <c r="N7200">
        <v>0</v>
      </c>
      <c r="O7200">
        <v>3204</v>
      </c>
      <c r="P7200">
        <v>112</v>
      </c>
      <c r="Q7200" t="s">
        <v>23384</v>
      </c>
      <c r="R7200" t="b">
        <v>0</v>
      </c>
    </row>
    <row r="7201" spans="1:18" x14ac:dyDescent="0.4">
      <c r="A7201" t="s">
        <v>23385</v>
      </c>
      <c r="B7201" t="s">
        <v>16</v>
      </c>
      <c r="C7201" t="b">
        <v>0</v>
      </c>
      <c r="D7201" t="s">
        <v>17</v>
      </c>
      <c r="E7201" s="1">
        <v>252</v>
      </c>
      <c r="F7201" t="s">
        <v>23386</v>
      </c>
      <c r="G7201" t="s">
        <v>19</v>
      </c>
      <c r="H7201" t="s">
        <v>23387</v>
      </c>
      <c r="I7201" t="s">
        <v>21</v>
      </c>
      <c r="J7201">
        <v>36</v>
      </c>
      <c r="K7201" t="b">
        <v>0</v>
      </c>
      <c r="L7201">
        <v>0</v>
      </c>
      <c r="M7201">
        <v>2979</v>
      </c>
      <c r="N7201">
        <v>0</v>
      </c>
      <c r="O7201">
        <v>68</v>
      </c>
      <c r="P7201">
        <v>347</v>
      </c>
      <c r="Q7201" t="s">
        <v>23388</v>
      </c>
      <c r="R7201" t="b">
        <v>1</v>
      </c>
    </row>
    <row r="7202" spans="1:18" x14ac:dyDescent="0.4">
      <c r="A7202" t="s">
        <v>23389</v>
      </c>
      <c r="B7202" t="s">
        <v>16</v>
      </c>
      <c r="C7202" t="b">
        <v>0</v>
      </c>
      <c r="D7202" t="s">
        <v>17</v>
      </c>
      <c r="E7202" s="1">
        <v>252</v>
      </c>
      <c r="F7202" t="s">
        <v>23386</v>
      </c>
      <c r="G7202" t="s">
        <v>19</v>
      </c>
      <c r="H7202" t="s">
        <v>23387</v>
      </c>
      <c r="I7202" t="s">
        <v>21</v>
      </c>
      <c r="J7202">
        <v>40</v>
      </c>
      <c r="K7202" t="b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 t="s">
        <v>23390</v>
      </c>
      <c r="R7202" t="b">
        <v>1</v>
      </c>
    </row>
    <row r="7203" spans="1:18" x14ac:dyDescent="0.4">
      <c r="A7203" t="s">
        <v>23391</v>
      </c>
      <c r="B7203" t="s">
        <v>24</v>
      </c>
      <c r="C7203" t="b">
        <v>0</v>
      </c>
      <c r="D7203" t="s">
        <v>25</v>
      </c>
      <c r="E7203" s="1">
        <v>1599</v>
      </c>
      <c r="F7203" t="s">
        <v>23392</v>
      </c>
      <c r="G7203" t="s">
        <v>19</v>
      </c>
      <c r="H7203" t="s">
        <v>23393</v>
      </c>
      <c r="I7203" t="s">
        <v>21</v>
      </c>
      <c r="J7203">
        <v>30</v>
      </c>
      <c r="K7203" t="b">
        <v>0</v>
      </c>
      <c r="L7203">
        <v>574</v>
      </c>
      <c r="M7203">
        <v>0</v>
      </c>
      <c r="N7203">
        <v>0</v>
      </c>
      <c r="O7203">
        <v>25</v>
      </c>
      <c r="P7203">
        <v>2</v>
      </c>
      <c r="Q7203" t="s">
        <v>23394</v>
      </c>
      <c r="R7203" t="b">
        <v>0</v>
      </c>
    </row>
    <row r="7204" spans="1:18" x14ac:dyDescent="0.4">
      <c r="A7204" t="s">
        <v>23395</v>
      </c>
      <c r="B7204" t="s">
        <v>68</v>
      </c>
      <c r="C7204" t="b">
        <v>0</v>
      </c>
      <c r="D7204" t="s">
        <v>99</v>
      </c>
      <c r="E7204" s="1">
        <v>499</v>
      </c>
      <c r="F7204" t="s">
        <v>22894</v>
      </c>
      <c r="G7204" t="s">
        <v>19</v>
      </c>
      <c r="H7204" t="s">
        <v>23396</v>
      </c>
      <c r="I7204" t="s">
        <v>21</v>
      </c>
      <c r="J7204">
        <v>34</v>
      </c>
      <c r="K7204" t="b">
        <v>0</v>
      </c>
      <c r="L7204">
        <v>751</v>
      </c>
      <c r="M7204">
        <v>0</v>
      </c>
      <c r="N7204">
        <v>185</v>
      </c>
      <c r="O7204">
        <v>0</v>
      </c>
      <c r="P7204">
        <v>77</v>
      </c>
      <c r="Q7204" t="s">
        <v>23397</v>
      </c>
      <c r="R7204" t="b">
        <v>0</v>
      </c>
    </row>
    <row r="7205" spans="1:18" x14ac:dyDescent="0.4">
      <c r="A7205" t="s">
        <v>23398</v>
      </c>
      <c r="B7205" t="s">
        <v>68</v>
      </c>
      <c r="C7205" t="b">
        <v>0</v>
      </c>
      <c r="D7205" t="s">
        <v>25</v>
      </c>
      <c r="E7205" s="1">
        <v>1601</v>
      </c>
      <c r="F7205" t="s">
        <v>23399</v>
      </c>
      <c r="G7205" t="s">
        <v>19</v>
      </c>
      <c r="H7205" t="s">
        <v>23400</v>
      </c>
      <c r="I7205" t="s">
        <v>21</v>
      </c>
      <c r="J7205">
        <v>37</v>
      </c>
      <c r="K7205" t="b">
        <v>0</v>
      </c>
      <c r="L7205">
        <v>1000</v>
      </c>
      <c r="M7205">
        <v>0</v>
      </c>
      <c r="N7205">
        <v>80</v>
      </c>
      <c r="O7205">
        <v>40</v>
      </c>
      <c r="P7205">
        <v>0</v>
      </c>
      <c r="Q7205" t="s">
        <v>23401</v>
      </c>
      <c r="R7205" t="b">
        <v>0</v>
      </c>
    </row>
    <row r="7206" spans="1:18" x14ac:dyDescent="0.4">
      <c r="A7206" t="s">
        <v>23402</v>
      </c>
      <c r="B7206" t="s">
        <v>16</v>
      </c>
      <c r="C7206" t="b">
        <v>0</v>
      </c>
      <c r="D7206" t="s">
        <v>17</v>
      </c>
      <c r="E7206" s="1">
        <v>295</v>
      </c>
      <c r="F7206" t="s">
        <v>23403</v>
      </c>
      <c r="G7206" t="s">
        <v>27</v>
      </c>
      <c r="H7206" t="s">
        <v>23404</v>
      </c>
      <c r="I7206" t="s">
        <v>21</v>
      </c>
      <c r="J7206">
        <v>41</v>
      </c>
      <c r="K7206" t="b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 t="s">
        <v>23405</v>
      </c>
      <c r="R7206" t="b">
        <v>1</v>
      </c>
    </row>
    <row r="7207" spans="1:18" x14ac:dyDescent="0.4">
      <c r="A7207" t="s">
        <v>23406</v>
      </c>
      <c r="B7207" t="s">
        <v>16</v>
      </c>
      <c r="C7207" t="b">
        <v>1</v>
      </c>
      <c r="D7207" t="s">
        <v>17</v>
      </c>
      <c r="E7207" s="1">
        <v>295</v>
      </c>
      <c r="F7207" t="s">
        <v>23403</v>
      </c>
      <c r="G7207" t="s">
        <v>27</v>
      </c>
      <c r="H7207" t="s">
        <v>23404</v>
      </c>
      <c r="I7207" t="s">
        <v>61</v>
      </c>
      <c r="J7207">
        <v>25</v>
      </c>
      <c r="K7207" t="b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 t="s">
        <v>23407</v>
      </c>
      <c r="R7207" t="b">
        <v>1</v>
      </c>
    </row>
    <row r="7208" spans="1:18" x14ac:dyDescent="0.4">
      <c r="A7208" t="s">
        <v>23408</v>
      </c>
      <c r="B7208" t="s">
        <v>68</v>
      </c>
      <c r="C7208" t="b">
        <v>0</v>
      </c>
      <c r="D7208" t="s">
        <v>25</v>
      </c>
      <c r="E7208" s="1">
        <v>1602</v>
      </c>
      <c r="F7208" t="s">
        <v>23409</v>
      </c>
      <c r="G7208" t="s">
        <v>19</v>
      </c>
      <c r="H7208" t="s">
        <v>23410</v>
      </c>
      <c r="I7208" t="s">
        <v>21</v>
      </c>
      <c r="J7208">
        <v>39</v>
      </c>
      <c r="K7208" t="b">
        <v>0</v>
      </c>
      <c r="L7208">
        <v>332</v>
      </c>
      <c r="M7208">
        <v>0</v>
      </c>
      <c r="N7208">
        <v>728</v>
      </c>
      <c r="O7208">
        <v>2</v>
      </c>
      <c r="P7208">
        <v>86</v>
      </c>
      <c r="Q7208" t="s">
        <v>23411</v>
      </c>
      <c r="R7208" t="b">
        <v>1</v>
      </c>
    </row>
    <row r="7209" spans="1:18" x14ac:dyDescent="0.4">
      <c r="A7209" t="s">
        <v>23412</v>
      </c>
      <c r="B7209" t="s">
        <v>24</v>
      </c>
      <c r="C7209" t="b">
        <v>0</v>
      </c>
      <c r="D7209" t="s">
        <v>50</v>
      </c>
      <c r="E7209" s="1">
        <v>1235</v>
      </c>
      <c r="F7209" t="s">
        <v>23184</v>
      </c>
      <c r="G7209" t="s">
        <v>19</v>
      </c>
      <c r="H7209" t="s">
        <v>23413</v>
      </c>
      <c r="I7209" t="s">
        <v>61</v>
      </c>
      <c r="J7209">
        <v>0</v>
      </c>
      <c r="K7209" t="b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 t="s">
        <v>23414</v>
      </c>
      <c r="R7209" t="b">
        <v>1</v>
      </c>
    </row>
    <row r="7210" spans="1:18" x14ac:dyDescent="0.4">
      <c r="A7210" t="s">
        <v>23415</v>
      </c>
      <c r="B7210" t="s">
        <v>68</v>
      </c>
      <c r="C7210" t="b">
        <v>0</v>
      </c>
      <c r="D7210" t="s">
        <v>25</v>
      </c>
      <c r="E7210" s="1">
        <v>1603</v>
      </c>
      <c r="F7210" t="s">
        <v>23416</v>
      </c>
      <c r="G7210" t="s">
        <v>19</v>
      </c>
      <c r="H7210" t="s">
        <v>23417</v>
      </c>
      <c r="I7210" t="s">
        <v>21</v>
      </c>
      <c r="J7210">
        <v>54</v>
      </c>
      <c r="K7210" t="b">
        <v>0</v>
      </c>
      <c r="L7210">
        <v>1144</v>
      </c>
      <c r="M7210">
        <v>140</v>
      </c>
      <c r="N7210">
        <v>2</v>
      </c>
      <c r="O7210">
        <v>2</v>
      </c>
      <c r="P7210">
        <v>0</v>
      </c>
      <c r="Q7210" t="s">
        <v>23418</v>
      </c>
      <c r="R7210" t="b">
        <v>0</v>
      </c>
    </row>
    <row r="7211" spans="1:18" x14ac:dyDescent="0.4">
      <c r="A7211" t="s">
        <v>23419</v>
      </c>
      <c r="B7211" t="s">
        <v>24</v>
      </c>
      <c r="C7211" t="b">
        <v>1</v>
      </c>
      <c r="D7211" t="s">
        <v>50</v>
      </c>
      <c r="E7211" s="1">
        <v>1236</v>
      </c>
      <c r="F7211" t="s">
        <v>23420</v>
      </c>
      <c r="G7211" t="s">
        <v>19</v>
      </c>
      <c r="H7211" t="s">
        <v>23421</v>
      </c>
      <c r="I7211" t="s">
        <v>21</v>
      </c>
      <c r="J7211">
        <v>16</v>
      </c>
      <c r="K7211" t="b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 t="s">
        <v>23422</v>
      </c>
      <c r="R7211" t="b">
        <v>0</v>
      </c>
    </row>
    <row r="7212" spans="1:18" x14ac:dyDescent="0.4">
      <c r="A7212" t="s">
        <v>23423</v>
      </c>
      <c r="B7212" t="s">
        <v>24</v>
      </c>
      <c r="C7212" t="b">
        <v>0</v>
      </c>
      <c r="D7212" t="s">
        <v>50</v>
      </c>
      <c r="E7212" s="1">
        <v>1251</v>
      </c>
      <c r="F7212" t="s">
        <v>23424</v>
      </c>
      <c r="G7212" t="s">
        <v>27</v>
      </c>
      <c r="H7212" t="s">
        <v>23425</v>
      </c>
      <c r="I7212" t="s">
        <v>21</v>
      </c>
      <c r="J7212">
        <v>0</v>
      </c>
      <c r="K7212" t="b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t="s">
        <v>23426</v>
      </c>
      <c r="R7212" t="b">
        <v>1</v>
      </c>
    </row>
    <row r="7213" spans="1:18" x14ac:dyDescent="0.4">
      <c r="A7213" t="s">
        <v>23427</v>
      </c>
      <c r="B7213" s="2" t="s">
        <v>24</v>
      </c>
      <c r="C7213" t="b">
        <v>1</v>
      </c>
      <c r="D7213" t="s">
        <v>50</v>
      </c>
      <c r="E7213" s="1">
        <v>1251</v>
      </c>
      <c r="F7213" t="s">
        <v>23424</v>
      </c>
      <c r="G7213" t="s">
        <v>27</v>
      </c>
      <c r="H7213" t="s">
        <v>23425</v>
      </c>
      <c r="I7213" t="s">
        <v>21</v>
      </c>
      <c r="J7213">
        <v>13</v>
      </c>
      <c r="K7213" t="b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R7213" t="b">
        <v>1</v>
      </c>
    </row>
    <row r="7214" spans="1:18" x14ac:dyDescent="0.4">
      <c r="A7214" t="s">
        <v>23428</v>
      </c>
      <c r="B7214" t="s">
        <v>68</v>
      </c>
      <c r="C7214" t="b">
        <v>0</v>
      </c>
      <c r="D7214" t="s">
        <v>25</v>
      </c>
      <c r="E7214" s="1">
        <v>1470</v>
      </c>
      <c r="F7214" t="s">
        <v>21798</v>
      </c>
      <c r="G7214" t="s">
        <v>27</v>
      </c>
      <c r="H7214" t="s">
        <v>23429</v>
      </c>
      <c r="I7214" t="s">
        <v>21</v>
      </c>
      <c r="J7214">
        <v>46</v>
      </c>
      <c r="K7214" t="b">
        <v>0</v>
      </c>
      <c r="L7214">
        <v>5888</v>
      </c>
      <c r="M7214">
        <v>0</v>
      </c>
      <c r="N7214">
        <v>13</v>
      </c>
      <c r="O7214">
        <v>12</v>
      </c>
      <c r="P7214">
        <v>0</v>
      </c>
      <c r="Q7214" t="s">
        <v>23430</v>
      </c>
      <c r="R7214" t="b">
        <v>0</v>
      </c>
    </row>
    <row r="7215" spans="1:18" x14ac:dyDescent="0.4">
      <c r="A7215" t="s">
        <v>23431</v>
      </c>
      <c r="B7215" t="s">
        <v>24</v>
      </c>
      <c r="C7215" t="b">
        <v>0</v>
      </c>
      <c r="D7215" t="s">
        <v>50</v>
      </c>
      <c r="E7215" s="1">
        <v>1237</v>
      </c>
      <c r="F7215" t="s">
        <v>23195</v>
      </c>
      <c r="G7215" t="s">
        <v>19</v>
      </c>
      <c r="H7215" t="s">
        <v>23432</v>
      </c>
      <c r="I7215" s="2" t="s">
        <v>43</v>
      </c>
      <c r="J7215">
        <v>23</v>
      </c>
      <c r="K7215" t="b">
        <v>0</v>
      </c>
      <c r="L7215">
        <v>40</v>
      </c>
      <c r="M7215">
        <v>4</v>
      </c>
      <c r="N7215">
        <v>9</v>
      </c>
      <c r="O7215">
        <v>318</v>
      </c>
      <c r="P7215">
        <v>1413</v>
      </c>
      <c r="Q7215" t="s">
        <v>23433</v>
      </c>
      <c r="R7215" t="b">
        <v>0</v>
      </c>
    </row>
    <row r="7216" spans="1:18" x14ac:dyDescent="0.4">
      <c r="A7216" t="s">
        <v>23434</v>
      </c>
      <c r="B7216" t="s">
        <v>24</v>
      </c>
      <c r="C7216" t="b">
        <v>0</v>
      </c>
      <c r="D7216" t="s">
        <v>25</v>
      </c>
      <c r="E7216" s="1">
        <v>1471</v>
      </c>
      <c r="F7216" t="s">
        <v>21831</v>
      </c>
      <c r="G7216" t="s">
        <v>27</v>
      </c>
      <c r="H7216" t="s">
        <v>23435</v>
      </c>
      <c r="I7216" t="s">
        <v>21</v>
      </c>
      <c r="J7216">
        <v>18</v>
      </c>
      <c r="K7216" t="b">
        <v>0</v>
      </c>
      <c r="L7216">
        <v>110</v>
      </c>
      <c r="M7216">
        <v>103</v>
      </c>
      <c r="N7216">
        <v>471</v>
      </c>
      <c r="O7216">
        <v>11</v>
      </c>
      <c r="P7216">
        <v>1</v>
      </c>
      <c r="Q7216" t="s">
        <v>23436</v>
      </c>
      <c r="R7216" t="b">
        <v>0</v>
      </c>
    </row>
    <row r="7217" spans="1:18" x14ac:dyDescent="0.4">
      <c r="A7217" t="s">
        <v>23437</v>
      </c>
      <c r="B7217" t="s">
        <v>24</v>
      </c>
      <c r="C7217" t="b">
        <v>0</v>
      </c>
      <c r="D7217" t="s">
        <v>25</v>
      </c>
      <c r="E7217" s="1">
        <v>1604</v>
      </c>
      <c r="F7217" t="s">
        <v>23438</v>
      </c>
      <c r="G7217" t="s">
        <v>19</v>
      </c>
      <c r="H7217" t="s">
        <v>23439</v>
      </c>
      <c r="I7217" t="s">
        <v>43</v>
      </c>
      <c r="J7217">
        <v>27</v>
      </c>
      <c r="K7217" t="b">
        <v>0</v>
      </c>
      <c r="L7217">
        <v>2647</v>
      </c>
      <c r="M7217">
        <v>0</v>
      </c>
      <c r="N7217">
        <v>0</v>
      </c>
      <c r="O7217">
        <v>42</v>
      </c>
      <c r="P7217">
        <v>32</v>
      </c>
      <c r="Q7217" t="s">
        <v>23440</v>
      </c>
      <c r="R7217" t="b">
        <v>0</v>
      </c>
    </row>
    <row r="7218" spans="1:18" x14ac:dyDescent="0.4">
      <c r="A7218" t="s">
        <v>23441</v>
      </c>
      <c r="B7218" t="s">
        <v>24</v>
      </c>
      <c r="C7218" t="b">
        <v>1</v>
      </c>
      <c r="D7218" t="s">
        <v>50</v>
      </c>
      <c r="E7218" s="1">
        <v>1238</v>
      </c>
      <c r="F7218" t="s">
        <v>23442</v>
      </c>
      <c r="G7218" t="s">
        <v>19</v>
      </c>
      <c r="H7218" t="s">
        <v>23443</v>
      </c>
      <c r="I7218" t="s">
        <v>43</v>
      </c>
      <c r="J7218">
        <v>24</v>
      </c>
      <c r="K7218" t="b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 t="s">
        <v>23444</v>
      </c>
      <c r="R7218" t="b">
        <v>0</v>
      </c>
    </row>
    <row r="7219" spans="1:18" x14ac:dyDescent="0.4">
      <c r="A7219" t="s">
        <v>23445</v>
      </c>
      <c r="B7219" t="s">
        <v>16</v>
      </c>
      <c r="C7219" t="b">
        <v>0</v>
      </c>
      <c r="D7219" t="s">
        <v>17</v>
      </c>
      <c r="E7219" s="1">
        <v>253</v>
      </c>
      <c r="F7219" t="s">
        <v>20119</v>
      </c>
      <c r="G7219" t="s">
        <v>19</v>
      </c>
      <c r="H7219" t="s">
        <v>23446</v>
      </c>
      <c r="I7219" t="s">
        <v>21</v>
      </c>
      <c r="J7219">
        <v>27</v>
      </c>
      <c r="K7219" t="b">
        <v>0</v>
      </c>
      <c r="L7219">
        <v>118</v>
      </c>
      <c r="M7219">
        <v>1769</v>
      </c>
      <c r="N7219">
        <v>4127</v>
      </c>
      <c r="O7219">
        <v>118</v>
      </c>
      <c r="P7219">
        <v>619</v>
      </c>
      <c r="Q7219" t="s">
        <v>23447</v>
      </c>
      <c r="R7219" t="b">
        <v>1</v>
      </c>
    </row>
    <row r="7220" spans="1:18" x14ac:dyDescent="0.4">
      <c r="A7220" t="s">
        <v>23448</v>
      </c>
      <c r="B7220" s="2" t="s">
        <v>16</v>
      </c>
      <c r="C7220" t="b">
        <v>0</v>
      </c>
      <c r="D7220" t="s">
        <v>114</v>
      </c>
      <c r="E7220" s="1">
        <v>241</v>
      </c>
      <c r="F7220" t="s">
        <v>23449</v>
      </c>
      <c r="G7220" t="s">
        <v>19</v>
      </c>
      <c r="H7220" t="s">
        <v>23450</v>
      </c>
      <c r="I7220" t="s">
        <v>21</v>
      </c>
      <c r="J7220">
        <v>24</v>
      </c>
      <c r="K7220" t="b">
        <v>0</v>
      </c>
      <c r="L7220">
        <v>0</v>
      </c>
      <c r="M7220">
        <v>82</v>
      </c>
      <c r="N7220">
        <v>0</v>
      </c>
      <c r="O7220">
        <v>1624</v>
      </c>
      <c r="P7220">
        <v>77</v>
      </c>
      <c r="Q7220" t="s">
        <v>23451</v>
      </c>
      <c r="R7220" t="b">
        <v>0</v>
      </c>
    </row>
    <row r="7221" spans="1:18" x14ac:dyDescent="0.4">
      <c r="A7221" t="s">
        <v>23452</v>
      </c>
      <c r="B7221" t="s">
        <v>16</v>
      </c>
      <c r="C7221" t="b">
        <v>0</v>
      </c>
      <c r="D7221" t="s">
        <v>31</v>
      </c>
      <c r="E7221" s="1">
        <v>93</v>
      </c>
      <c r="F7221" t="s">
        <v>23453</v>
      </c>
      <c r="G7221" t="s">
        <v>27</v>
      </c>
      <c r="H7221" t="s">
        <v>23454</v>
      </c>
      <c r="I7221" t="s">
        <v>21</v>
      </c>
      <c r="J7221">
        <v>25</v>
      </c>
      <c r="K7221" t="b">
        <v>1</v>
      </c>
      <c r="L7221">
        <v>1</v>
      </c>
      <c r="M7221">
        <v>4298</v>
      </c>
      <c r="N7221">
        <v>0</v>
      </c>
      <c r="O7221">
        <v>0</v>
      </c>
      <c r="P7221">
        <v>2</v>
      </c>
      <c r="Q7221" t="s">
        <v>23455</v>
      </c>
      <c r="R7221" t="b">
        <v>1</v>
      </c>
    </row>
    <row r="7222" spans="1:18" x14ac:dyDescent="0.4">
      <c r="A7222" t="s">
        <v>23456</v>
      </c>
      <c r="B7222" t="s">
        <v>16</v>
      </c>
      <c r="C7222" t="b">
        <v>1</v>
      </c>
      <c r="D7222" t="s">
        <v>17</v>
      </c>
      <c r="E7222" s="1">
        <v>296</v>
      </c>
      <c r="F7222" t="s">
        <v>23457</v>
      </c>
      <c r="G7222" t="s">
        <v>27</v>
      </c>
      <c r="H7222" t="s">
        <v>23458</v>
      </c>
      <c r="I7222" t="s">
        <v>21</v>
      </c>
      <c r="J7222">
        <v>30</v>
      </c>
      <c r="K7222" t="b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 t="s">
        <v>23459</v>
      </c>
      <c r="R7222" t="b">
        <v>1</v>
      </c>
    </row>
    <row r="7223" spans="1:18" x14ac:dyDescent="0.4">
      <c r="A7223" t="s">
        <v>23460</v>
      </c>
      <c r="B7223" t="s">
        <v>24</v>
      </c>
      <c r="C7223" t="b">
        <v>0</v>
      </c>
      <c r="D7223" t="s">
        <v>50</v>
      </c>
      <c r="E7223" s="1">
        <v>1239</v>
      </c>
      <c r="F7223" t="s">
        <v>23240</v>
      </c>
      <c r="G7223" t="s">
        <v>19</v>
      </c>
      <c r="H7223" t="s">
        <v>23461</v>
      </c>
      <c r="I7223" t="s">
        <v>21</v>
      </c>
      <c r="J7223">
        <v>19</v>
      </c>
      <c r="K7223" t="b">
        <v>0</v>
      </c>
      <c r="L7223">
        <v>0</v>
      </c>
      <c r="M7223">
        <v>28</v>
      </c>
      <c r="N7223">
        <v>62</v>
      </c>
      <c r="O7223">
        <v>24</v>
      </c>
      <c r="P7223">
        <v>1686</v>
      </c>
      <c r="Q7223" t="s">
        <v>23462</v>
      </c>
      <c r="R7223" t="b">
        <v>0</v>
      </c>
    </row>
    <row r="7224" spans="1:18" x14ac:dyDescent="0.4">
      <c r="A7224" t="s">
        <v>23463</v>
      </c>
      <c r="B7224" t="s">
        <v>24</v>
      </c>
      <c r="C7224" t="b">
        <v>0</v>
      </c>
      <c r="D7224" t="s">
        <v>25</v>
      </c>
      <c r="E7224" s="1">
        <v>1605</v>
      </c>
      <c r="F7224" t="s">
        <v>23464</v>
      </c>
      <c r="G7224" t="s">
        <v>19</v>
      </c>
      <c r="H7224" t="s">
        <v>23465</v>
      </c>
      <c r="I7224" t="s">
        <v>61</v>
      </c>
      <c r="J7224">
        <v>18</v>
      </c>
      <c r="K7224" t="b">
        <v>0</v>
      </c>
      <c r="L7224">
        <v>1</v>
      </c>
      <c r="M7224">
        <v>5</v>
      </c>
      <c r="N7224">
        <v>305</v>
      </c>
      <c r="O7224">
        <v>347</v>
      </c>
      <c r="P7224">
        <v>0</v>
      </c>
      <c r="Q7224" t="s">
        <v>23466</v>
      </c>
      <c r="R7224" t="b">
        <v>0</v>
      </c>
    </row>
    <row r="7225" spans="1:18" x14ac:dyDescent="0.4">
      <c r="A7225" t="s">
        <v>23467</v>
      </c>
      <c r="B7225" t="s">
        <v>16</v>
      </c>
      <c r="C7225" t="b">
        <v>1</v>
      </c>
      <c r="D7225" t="s">
        <v>99</v>
      </c>
      <c r="E7225" s="1">
        <v>500</v>
      </c>
      <c r="F7225" t="s">
        <v>23468</v>
      </c>
      <c r="G7225" t="s">
        <v>19</v>
      </c>
      <c r="H7225" t="s">
        <v>23469</v>
      </c>
      <c r="I7225" t="s">
        <v>61</v>
      </c>
      <c r="J7225">
        <v>49</v>
      </c>
      <c r="K7225" t="b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 t="s">
        <v>23470</v>
      </c>
      <c r="R7225" t="b">
        <v>1</v>
      </c>
    </row>
    <row r="7226" spans="1:18" x14ac:dyDescent="0.4">
      <c r="A7226" t="s">
        <v>23471</v>
      </c>
      <c r="B7226" t="s">
        <v>24</v>
      </c>
      <c r="C7226" t="b">
        <v>0</v>
      </c>
      <c r="D7226" t="s">
        <v>50</v>
      </c>
      <c r="E7226" s="1">
        <v>1240</v>
      </c>
      <c r="F7226" t="s">
        <v>23276</v>
      </c>
      <c r="G7226" t="s">
        <v>19</v>
      </c>
      <c r="H7226" t="s">
        <v>23472</v>
      </c>
      <c r="I7226" t="s">
        <v>21</v>
      </c>
      <c r="J7226">
        <v>64</v>
      </c>
      <c r="K7226" t="b">
        <v>0</v>
      </c>
      <c r="L7226">
        <v>0</v>
      </c>
      <c r="M7226">
        <v>0</v>
      </c>
      <c r="N7226">
        <v>0</v>
      </c>
      <c r="O7226">
        <v>563</v>
      </c>
      <c r="P7226">
        <v>344</v>
      </c>
      <c r="Q7226" t="s">
        <v>23473</v>
      </c>
      <c r="R7226" t="b">
        <v>0</v>
      </c>
    </row>
    <row r="7227" spans="1:18" x14ac:dyDescent="0.4">
      <c r="A7227" t="s">
        <v>23474</v>
      </c>
      <c r="B7227" t="s">
        <v>68</v>
      </c>
      <c r="C7227" t="b">
        <v>1</v>
      </c>
      <c r="D7227" t="s">
        <v>99</v>
      </c>
      <c r="E7227" s="1">
        <v>506</v>
      </c>
      <c r="F7227" t="s">
        <v>23475</v>
      </c>
      <c r="G7227" t="s">
        <v>27</v>
      </c>
      <c r="H7227" t="s">
        <v>23476</v>
      </c>
      <c r="I7227" t="s">
        <v>21</v>
      </c>
      <c r="J7227">
        <v>26</v>
      </c>
      <c r="K7227" t="b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 t="s">
        <v>23477</v>
      </c>
      <c r="R7227" t="b">
        <v>1</v>
      </c>
    </row>
    <row r="7228" spans="1:18" x14ac:dyDescent="0.4">
      <c r="A7228" t="s">
        <v>23478</v>
      </c>
      <c r="B7228" t="s">
        <v>24</v>
      </c>
      <c r="C7228" t="b">
        <v>0</v>
      </c>
      <c r="D7228" t="s">
        <v>25</v>
      </c>
      <c r="E7228" s="1">
        <v>1606</v>
      </c>
      <c r="F7228" t="s">
        <v>23479</v>
      </c>
      <c r="G7228" t="s">
        <v>19</v>
      </c>
      <c r="H7228" t="s">
        <v>23480</v>
      </c>
      <c r="I7228" t="s">
        <v>61</v>
      </c>
      <c r="J7228">
        <v>53</v>
      </c>
      <c r="K7228" t="b">
        <v>0</v>
      </c>
      <c r="L7228">
        <v>0</v>
      </c>
      <c r="M7228">
        <v>0</v>
      </c>
      <c r="N7228">
        <v>754</v>
      </c>
      <c r="O7228">
        <v>46</v>
      </c>
      <c r="P7228">
        <v>0</v>
      </c>
      <c r="Q7228" t="s">
        <v>23481</v>
      </c>
      <c r="R7228" t="b">
        <v>0</v>
      </c>
    </row>
    <row r="7229" spans="1:18" x14ac:dyDescent="0.4">
      <c r="A7229" t="s">
        <v>23482</v>
      </c>
      <c r="B7229" t="s">
        <v>68</v>
      </c>
      <c r="C7229" t="b">
        <v>0</v>
      </c>
      <c r="D7229" t="s">
        <v>114</v>
      </c>
      <c r="E7229" s="1">
        <v>242</v>
      </c>
      <c r="F7229" t="s">
        <v>23483</v>
      </c>
      <c r="G7229" t="s">
        <v>19</v>
      </c>
      <c r="H7229" t="s">
        <v>23484</v>
      </c>
      <c r="I7229" t="s">
        <v>21</v>
      </c>
      <c r="J7229">
        <v>27</v>
      </c>
      <c r="K7229" t="b">
        <v>0</v>
      </c>
      <c r="L7229">
        <v>83</v>
      </c>
      <c r="M7229">
        <v>0</v>
      </c>
      <c r="N7229">
        <v>2621</v>
      </c>
      <c r="O7229">
        <v>5</v>
      </c>
      <c r="P7229">
        <v>0</v>
      </c>
      <c r="Q7229" t="s">
        <v>23485</v>
      </c>
      <c r="R7229" t="b">
        <v>1</v>
      </c>
    </row>
    <row r="7230" spans="1:18" x14ac:dyDescent="0.4">
      <c r="A7230" t="s">
        <v>23486</v>
      </c>
      <c r="B7230" t="s">
        <v>16</v>
      </c>
      <c r="C7230" t="b">
        <v>1</v>
      </c>
      <c r="D7230" t="s">
        <v>17</v>
      </c>
      <c r="E7230" s="1">
        <v>254</v>
      </c>
      <c r="F7230" t="s">
        <v>20187</v>
      </c>
      <c r="G7230" t="s">
        <v>19</v>
      </c>
      <c r="H7230" t="s">
        <v>23487</v>
      </c>
      <c r="I7230" t="s">
        <v>21</v>
      </c>
      <c r="J7230">
        <v>27</v>
      </c>
      <c r="K7230" t="b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 t="s">
        <v>23488</v>
      </c>
      <c r="R7230" t="b">
        <v>1</v>
      </c>
    </row>
    <row r="7231" spans="1:18" x14ac:dyDescent="0.4">
      <c r="A7231" t="s">
        <v>23489</v>
      </c>
      <c r="B7231" t="s">
        <v>68</v>
      </c>
      <c r="C7231" t="b">
        <v>0</v>
      </c>
      <c r="D7231" t="s">
        <v>25</v>
      </c>
      <c r="E7231" s="1">
        <v>1472</v>
      </c>
      <c r="F7231" t="s">
        <v>23490</v>
      </c>
      <c r="G7231" t="s">
        <v>27</v>
      </c>
      <c r="H7231" t="s">
        <v>23491</v>
      </c>
      <c r="I7231" t="s">
        <v>21</v>
      </c>
      <c r="J7231">
        <v>25</v>
      </c>
      <c r="K7231" t="b">
        <v>0</v>
      </c>
      <c r="L7231">
        <v>338</v>
      </c>
      <c r="M7231">
        <v>319</v>
      </c>
      <c r="N7231">
        <v>32</v>
      </c>
      <c r="O7231">
        <v>15</v>
      </c>
      <c r="P7231">
        <v>0</v>
      </c>
      <c r="Q7231" t="s">
        <v>23492</v>
      </c>
      <c r="R7231" t="b">
        <v>0</v>
      </c>
    </row>
    <row r="7232" spans="1:18" x14ac:dyDescent="0.4">
      <c r="A7232" t="s">
        <v>23493</v>
      </c>
      <c r="B7232" t="s">
        <v>24</v>
      </c>
      <c r="C7232" t="b">
        <v>0</v>
      </c>
      <c r="D7232" t="s">
        <v>99</v>
      </c>
      <c r="E7232" s="1">
        <v>507</v>
      </c>
      <c r="F7232" t="s">
        <v>23494</v>
      </c>
      <c r="G7232" t="s">
        <v>27</v>
      </c>
      <c r="H7232" t="s">
        <v>23495</v>
      </c>
      <c r="I7232" t="s">
        <v>61</v>
      </c>
      <c r="J7232">
        <v>33</v>
      </c>
      <c r="K7232" t="b">
        <v>0</v>
      </c>
      <c r="L7232">
        <v>0</v>
      </c>
      <c r="M7232">
        <v>0</v>
      </c>
      <c r="N7232">
        <v>0</v>
      </c>
      <c r="O7232">
        <v>436</v>
      </c>
      <c r="P7232">
        <v>224</v>
      </c>
      <c r="Q7232" t="s">
        <v>23496</v>
      </c>
      <c r="R7232" t="b">
        <v>1</v>
      </c>
    </row>
    <row r="7233" spans="1:18" x14ac:dyDescent="0.4">
      <c r="A7233" t="s">
        <v>23497</v>
      </c>
      <c r="B7233" t="s">
        <v>16</v>
      </c>
      <c r="C7233" t="b">
        <v>0</v>
      </c>
      <c r="D7233" t="s">
        <v>118</v>
      </c>
      <c r="E7233" s="1">
        <v>289</v>
      </c>
      <c r="F7233" t="s">
        <v>23498</v>
      </c>
      <c r="G7233" t="s">
        <v>27</v>
      </c>
      <c r="H7233" t="s">
        <v>23499</v>
      </c>
      <c r="I7233" t="s">
        <v>21</v>
      </c>
      <c r="J7233">
        <v>27</v>
      </c>
      <c r="K7233" t="b">
        <v>0</v>
      </c>
      <c r="L7233">
        <v>0</v>
      </c>
      <c r="M7233">
        <v>9</v>
      </c>
      <c r="N7233">
        <v>0</v>
      </c>
      <c r="O7233">
        <v>40</v>
      </c>
      <c r="P7233">
        <v>7621</v>
      </c>
      <c r="Q7233" t="s">
        <v>23500</v>
      </c>
      <c r="R7233" t="b">
        <v>0</v>
      </c>
    </row>
    <row r="7234" spans="1:18" x14ac:dyDescent="0.4">
      <c r="A7234" t="s">
        <v>23501</v>
      </c>
      <c r="B7234" t="s">
        <v>16</v>
      </c>
      <c r="C7234" t="b">
        <v>1</v>
      </c>
      <c r="D7234" t="s">
        <v>118</v>
      </c>
      <c r="E7234" s="1">
        <v>251</v>
      </c>
      <c r="F7234" t="s">
        <v>20808</v>
      </c>
      <c r="G7234" t="s">
        <v>19</v>
      </c>
      <c r="H7234" t="s">
        <v>23502</v>
      </c>
      <c r="I7234" t="s">
        <v>61</v>
      </c>
      <c r="J7234">
        <v>20</v>
      </c>
      <c r="K7234" t="b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 t="s">
        <v>23503</v>
      </c>
      <c r="R7234" t="b">
        <v>1</v>
      </c>
    </row>
    <row r="7235" spans="1:18" x14ac:dyDescent="0.4">
      <c r="A7235" t="s">
        <v>23504</v>
      </c>
      <c r="B7235" t="s">
        <v>16</v>
      </c>
      <c r="C7235" t="b">
        <v>1</v>
      </c>
      <c r="D7235" t="s">
        <v>17</v>
      </c>
      <c r="E7235" s="1">
        <v>255</v>
      </c>
      <c r="F7235" t="s">
        <v>20328</v>
      </c>
      <c r="G7235" t="s">
        <v>19</v>
      </c>
      <c r="H7235" t="s">
        <v>23505</v>
      </c>
      <c r="I7235" t="s">
        <v>61</v>
      </c>
      <c r="J7235">
        <v>39</v>
      </c>
      <c r="K7235" t="b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 t="s">
        <v>23506</v>
      </c>
      <c r="R7235" t="b">
        <v>1</v>
      </c>
    </row>
    <row r="7236" spans="1:18" x14ac:dyDescent="0.4">
      <c r="A7236" t="s">
        <v>23507</v>
      </c>
      <c r="B7236" t="s">
        <v>68</v>
      </c>
      <c r="C7236" t="b">
        <v>0</v>
      </c>
      <c r="D7236" t="s">
        <v>99</v>
      </c>
      <c r="E7236" s="1">
        <v>502</v>
      </c>
      <c r="F7236" t="s">
        <v>23085</v>
      </c>
      <c r="G7236" t="s">
        <v>19</v>
      </c>
      <c r="H7236" t="s">
        <v>23508</v>
      </c>
      <c r="I7236" t="s">
        <v>21</v>
      </c>
      <c r="J7236">
        <v>27</v>
      </c>
      <c r="K7236" t="b">
        <v>0</v>
      </c>
      <c r="L7236">
        <v>1730</v>
      </c>
      <c r="M7236">
        <v>0</v>
      </c>
      <c r="N7236">
        <v>379</v>
      </c>
      <c r="O7236">
        <v>5</v>
      </c>
      <c r="P7236">
        <v>0</v>
      </c>
      <c r="Q7236" t="s">
        <v>23509</v>
      </c>
      <c r="R7236" t="b">
        <v>0</v>
      </c>
    </row>
    <row r="7237" spans="1:18" x14ac:dyDescent="0.4">
      <c r="A7237" t="s">
        <v>23510</v>
      </c>
      <c r="B7237" t="s">
        <v>68</v>
      </c>
      <c r="C7237" t="b">
        <v>1</v>
      </c>
      <c r="D7237" t="s">
        <v>25</v>
      </c>
      <c r="E7237" s="1">
        <v>1476</v>
      </c>
      <c r="F7237" t="s">
        <v>21878</v>
      </c>
      <c r="G7237" t="s">
        <v>27</v>
      </c>
      <c r="H7237" t="s">
        <v>23511</v>
      </c>
      <c r="I7237" t="s">
        <v>21</v>
      </c>
      <c r="J7237">
        <v>19</v>
      </c>
      <c r="K7237" t="b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 t="s">
        <v>23512</v>
      </c>
      <c r="R7237" t="b">
        <v>1</v>
      </c>
    </row>
    <row r="7238" spans="1:18" x14ac:dyDescent="0.4">
      <c r="A7238" t="s">
        <v>23513</v>
      </c>
      <c r="B7238" t="s">
        <v>24</v>
      </c>
      <c r="C7238" t="b">
        <v>0</v>
      </c>
      <c r="D7238" t="s">
        <v>25</v>
      </c>
      <c r="E7238" s="1">
        <v>1609</v>
      </c>
      <c r="F7238" t="s">
        <v>23514</v>
      </c>
      <c r="G7238" t="s">
        <v>19</v>
      </c>
      <c r="H7238" t="s">
        <v>23515</v>
      </c>
      <c r="I7238" t="s">
        <v>21</v>
      </c>
      <c r="J7238">
        <v>22</v>
      </c>
      <c r="K7238" t="b">
        <v>0</v>
      </c>
      <c r="L7238">
        <v>60</v>
      </c>
      <c r="M7238">
        <v>48</v>
      </c>
      <c r="N7238">
        <v>0</v>
      </c>
      <c r="O7238">
        <v>0</v>
      </c>
      <c r="P7238">
        <v>500</v>
      </c>
      <c r="Q7238" t="s">
        <v>23516</v>
      </c>
      <c r="R7238" t="b">
        <v>0</v>
      </c>
    </row>
    <row r="7239" spans="1:18" x14ac:dyDescent="0.4">
      <c r="A7239" t="s">
        <v>23517</v>
      </c>
      <c r="B7239" t="s">
        <v>24</v>
      </c>
      <c r="C7239" t="b">
        <v>0</v>
      </c>
      <c r="D7239" t="s">
        <v>50</v>
      </c>
      <c r="E7239" s="1">
        <v>1252</v>
      </c>
      <c r="F7239" t="s">
        <v>23518</v>
      </c>
      <c r="G7239" t="s">
        <v>27</v>
      </c>
      <c r="H7239" t="s">
        <v>23519</v>
      </c>
      <c r="I7239" t="s">
        <v>21</v>
      </c>
      <c r="J7239">
        <v>3</v>
      </c>
      <c r="K7239" t="b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 t="s">
        <v>23520</v>
      </c>
      <c r="R7239" t="b">
        <v>0</v>
      </c>
    </row>
    <row r="7240" spans="1:18" x14ac:dyDescent="0.4">
      <c r="A7240" t="s">
        <v>23521</v>
      </c>
      <c r="B7240" t="s">
        <v>24</v>
      </c>
      <c r="C7240" t="b">
        <v>0</v>
      </c>
      <c r="D7240" t="s">
        <v>99</v>
      </c>
      <c r="E7240" s="1">
        <v>508</v>
      </c>
      <c r="F7240" t="s">
        <v>23522</v>
      </c>
      <c r="G7240" t="s">
        <v>27</v>
      </c>
      <c r="H7240" t="s">
        <v>23523</v>
      </c>
      <c r="I7240" t="s">
        <v>21</v>
      </c>
      <c r="J7240">
        <v>24</v>
      </c>
      <c r="K7240" t="b">
        <v>0</v>
      </c>
      <c r="L7240">
        <v>9</v>
      </c>
      <c r="M7240">
        <v>769</v>
      </c>
      <c r="N7240">
        <v>9</v>
      </c>
      <c r="O7240">
        <v>0</v>
      </c>
      <c r="P7240">
        <v>0</v>
      </c>
      <c r="Q7240" t="s">
        <v>23524</v>
      </c>
      <c r="R7240" t="b">
        <v>0</v>
      </c>
    </row>
    <row r="7241" spans="1:18" x14ac:dyDescent="0.4">
      <c r="A7241" t="s">
        <v>23525</v>
      </c>
      <c r="B7241" t="s">
        <v>68</v>
      </c>
      <c r="C7241" t="b">
        <v>1</v>
      </c>
      <c r="D7241" t="s">
        <v>25</v>
      </c>
      <c r="E7241" s="1">
        <v>1477</v>
      </c>
      <c r="F7241" t="s">
        <v>23526</v>
      </c>
      <c r="G7241" t="s">
        <v>27</v>
      </c>
      <c r="H7241" t="s">
        <v>23527</v>
      </c>
      <c r="I7241" t="s">
        <v>21</v>
      </c>
      <c r="J7241">
        <v>41</v>
      </c>
      <c r="K7241" t="b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 t="s">
        <v>23528</v>
      </c>
      <c r="R7241" t="b">
        <v>1</v>
      </c>
    </row>
    <row r="7242" spans="1:18" x14ac:dyDescent="0.4">
      <c r="A7242" t="s">
        <v>23529</v>
      </c>
      <c r="B7242" t="s">
        <v>68</v>
      </c>
      <c r="C7242" t="b">
        <v>1</v>
      </c>
      <c r="D7242" t="s">
        <v>25</v>
      </c>
      <c r="E7242" s="1">
        <v>1477</v>
      </c>
      <c r="F7242" t="s">
        <v>23526</v>
      </c>
      <c r="G7242" t="s">
        <v>27</v>
      </c>
      <c r="H7242" t="s">
        <v>23527</v>
      </c>
      <c r="I7242" t="s">
        <v>21</v>
      </c>
      <c r="J7242">
        <v>18</v>
      </c>
      <c r="K7242" t="b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 t="s">
        <v>23530</v>
      </c>
      <c r="R7242" t="b">
        <v>1</v>
      </c>
    </row>
    <row r="7243" spans="1:18" x14ac:dyDescent="0.4">
      <c r="A7243" t="s">
        <v>23531</v>
      </c>
      <c r="B7243" t="s">
        <v>24</v>
      </c>
      <c r="C7243" t="b">
        <v>0</v>
      </c>
      <c r="D7243" t="s">
        <v>50</v>
      </c>
      <c r="E7243" s="1">
        <v>1244</v>
      </c>
      <c r="F7243" t="s">
        <v>23301</v>
      </c>
      <c r="G7243" t="s">
        <v>19</v>
      </c>
      <c r="H7243" t="s">
        <v>23532</v>
      </c>
      <c r="I7243" t="s">
        <v>21</v>
      </c>
      <c r="J7243">
        <v>63</v>
      </c>
      <c r="K7243" t="b">
        <v>0</v>
      </c>
      <c r="L7243">
        <v>0</v>
      </c>
      <c r="M7243">
        <v>243</v>
      </c>
      <c r="N7243">
        <v>0</v>
      </c>
      <c r="O7243">
        <v>777</v>
      </c>
      <c r="P7243">
        <v>0</v>
      </c>
      <c r="Q7243" t="s">
        <v>23533</v>
      </c>
      <c r="R7243" t="b">
        <v>0</v>
      </c>
    </row>
    <row r="7244" spans="1:18" x14ac:dyDescent="0.4">
      <c r="A7244" t="s">
        <v>23534</v>
      </c>
      <c r="B7244" t="s">
        <v>16</v>
      </c>
      <c r="C7244" t="b">
        <v>0</v>
      </c>
      <c r="D7244" t="s">
        <v>17</v>
      </c>
      <c r="E7244" s="1">
        <v>298</v>
      </c>
      <c r="F7244" t="s">
        <v>23535</v>
      </c>
      <c r="G7244" t="s">
        <v>27</v>
      </c>
      <c r="H7244" t="s">
        <v>23536</v>
      </c>
      <c r="I7244" t="s">
        <v>21</v>
      </c>
      <c r="J7244">
        <v>19</v>
      </c>
      <c r="K7244" t="b">
        <v>0</v>
      </c>
      <c r="L7244">
        <v>0</v>
      </c>
      <c r="M7244">
        <v>4534</v>
      </c>
      <c r="N7244">
        <v>0</v>
      </c>
      <c r="O7244">
        <v>617</v>
      </c>
      <c r="P7244">
        <v>1156</v>
      </c>
      <c r="Q7244" t="s">
        <v>23537</v>
      </c>
      <c r="R7244" t="b">
        <v>0</v>
      </c>
    </row>
    <row r="7245" spans="1:18" x14ac:dyDescent="0.4">
      <c r="A7245" t="s">
        <v>23538</v>
      </c>
      <c r="B7245" t="s">
        <v>16</v>
      </c>
      <c r="C7245" t="b">
        <v>1</v>
      </c>
      <c r="D7245" t="s">
        <v>17</v>
      </c>
      <c r="E7245" s="1">
        <v>298</v>
      </c>
      <c r="F7245" t="s">
        <v>23535</v>
      </c>
      <c r="G7245" t="s">
        <v>27</v>
      </c>
      <c r="H7245" t="s">
        <v>23536</v>
      </c>
      <c r="I7245" t="s">
        <v>21</v>
      </c>
      <c r="J7245">
        <v>39</v>
      </c>
      <c r="K7245" t="b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 t="s">
        <v>23539</v>
      </c>
      <c r="R7245" t="b">
        <v>1</v>
      </c>
    </row>
    <row r="7246" spans="1:18" x14ac:dyDescent="0.4">
      <c r="A7246" t="s">
        <v>23540</v>
      </c>
      <c r="B7246" t="s">
        <v>16</v>
      </c>
      <c r="C7246" t="b">
        <v>1</v>
      </c>
      <c r="E7246" s="1"/>
      <c r="I7246" t="s">
        <v>61</v>
      </c>
      <c r="J7246">
        <v>27</v>
      </c>
      <c r="K7246" t="b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 t="s">
        <v>23541</v>
      </c>
      <c r="R7246" t="b">
        <v>1</v>
      </c>
    </row>
    <row r="7247" spans="1:18" x14ac:dyDescent="0.4">
      <c r="A7247" t="s">
        <v>23542</v>
      </c>
      <c r="B7247" t="s">
        <v>68</v>
      </c>
      <c r="C7247" t="b">
        <v>0</v>
      </c>
      <c r="D7247" t="s">
        <v>25</v>
      </c>
      <c r="E7247" s="1">
        <v>1611</v>
      </c>
      <c r="F7247" t="s">
        <v>23543</v>
      </c>
      <c r="G7247" t="s">
        <v>19</v>
      </c>
      <c r="H7247" t="s">
        <v>23544</v>
      </c>
      <c r="I7247" t="s">
        <v>21</v>
      </c>
      <c r="J7247">
        <v>41</v>
      </c>
      <c r="K7247" t="b">
        <v>0</v>
      </c>
      <c r="L7247">
        <v>688</v>
      </c>
      <c r="M7247">
        <v>31</v>
      </c>
      <c r="N7247">
        <v>1880</v>
      </c>
      <c r="O7247">
        <v>0</v>
      </c>
      <c r="P7247">
        <v>0</v>
      </c>
      <c r="Q7247" t="s">
        <v>23545</v>
      </c>
      <c r="R7247" t="b">
        <v>0</v>
      </c>
    </row>
    <row r="7248" spans="1:18" x14ac:dyDescent="0.4">
      <c r="A7248" t="s">
        <v>23546</v>
      </c>
      <c r="B7248" t="s">
        <v>16</v>
      </c>
      <c r="C7248" t="b">
        <v>0</v>
      </c>
      <c r="D7248" t="s">
        <v>31</v>
      </c>
      <c r="E7248" s="1">
        <v>94</v>
      </c>
      <c r="F7248" t="s">
        <v>23547</v>
      </c>
      <c r="G7248" t="s">
        <v>27</v>
      </c>
      <c r="H7248" t="s">
        <v>23548</v>
      </c>
      <c r="I7248" t="s">
        <v>21</v>
      </c>
      <c r="J7248">
        <v>44</v>
      </c>
      <c r="K7248" t="b">
        <v>0</v>
      </c>
      <c r="L7248">
        <v>18</v>
      </c>
      <c r="M7248">
        <v>1451</v>
      </c>
      <c r="N7248">
        <v>0</v>
      </c>
      <c r="O7248">
        <v>279</v>
      </c>
      <c r="P7248">
        <v>64</v>
      </c>
      <c r="Q7248" t="s">
        <v>23549</v>
      </c>
      <c r="R7248" t="b">
        <v>0</v>
      </c>
    </row>
    <row r="7249" spans="1:18" x14ac:dyDescent="0.4">
      <c r="A7249" t="s">
        <v>23550</v>
      </c>
      <c r="B7249" t="s">
        <v>16</v>
      </c>
      <c r="C7249" t="b">
        <v>0</v>
      </c>
      <c r="D7249" t="s">
        <v>31</v>
      </c>
      <c r="E7249" s="1">
        <v>94</v>
      </c>
      <c r="F7249" t="s">
        <v>23547</v>
      </c>
      <c r="G7249" t="s">
        <v>27</v>
      </c>
      <c r="H7249" t="s">
        <v>23548</v>
      </c>
      <c r="I7249" t="s">
        <v>21</v>
      </c>
      <c r="J7249">
        <v>39</v>
      </c>
      <c r="K7249" t="b">
        <v>1</v>
      </c>
      <c r="L7249">
        <v>0</v>
      </c>
      <c r="M7249">
        <v>395</v>
      </c>
      <c r="N7249">
        <v>0</v>
      </c>
      <c r="O7249">
        <v>1012</v>
      </c>
      <c r="P7249">
        <v>1080</v>
      </c>
      <c r="Q7249" t="s">
        <v>23551</v>
      </c>
      <c r="R7249" t="b">
        <v>0</v>
      </c>
    </row>
    <row r="7250" spans="1:18" x14ac:dyDescent="0.4">
      <c r="A7250" t="s">
        <v>23552</v>
      </c>
      <c r="B7250" t="s">
        <v>68</v>
      </c>
      <c r="C7250" t="b">
        <v>1</v>
      </c>
      <c r="D7250" t="s">
        <v>114</v>
      </c>
      <c r="E7250" s="1">
        <v>244</v>
      </c>
      <c r="F7250" t="s">
        <v>23553</v>
      </c>
      <c r="G7250" t="s">
        <v>19</v>
      </c>
      <c r="H7250" t="s">
        <v>23554</v>
      </c>
      <c r="I7250" t="s">
        <v>61</v>
      </c>
      <c r="J7250">
        <v>29</v>
      </c>
      <c r="K7250" t="b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 t="s">
        <v>23555</v>
      </c>
      <c r="R7250" t="b">
        <v>1</v>
      </c>
    </row>
    <row r="7251" spans="1:18" x14ac:dyDescent="0.4">
      <c r="A7251" t="s">
        <v>23556</v>
      </c>
      <c r="B7251" t="s">
        <v>68</v>
      </c>
      <c r="C7251" t="b">
        <v>0</v>
      </c>
      <c r="D7251" t="s">
        <v>114</v>
      </c>
      <c r="E7251" s="1">
        <v>244</v>
      </c>
      <c r="F7251" t="s">
        <v>23553</v>
      </c>
      <c r="G7251" t="s">
        <v>19</v>
      </c>
      <c r="H7251" t="s">
        <v>23554</v>
      </c>
      <c r="I7251" t="s">
        <v>21</v>
      </c>
      <c r="J7251">
        <v>37</v>
      </c>
      <c r="K7251" t="b">
        <v>0</v>
      </c>
      <c r="L7251">
        <v>416</v>
      </c>
      <c r="M7251">
        <v>56</v>
      </c>
      <c r="N7251">
        <v>1912</v>
      </c>
      <c r="O7251">
        <v>0</v>
      </c>
      <c r="P7251">
        <v>0</v>
      </c>
      <c r="Q7251" t="s">
        <v>23557</v>
      </c>
      <c r="R7251" t="b">
        <v>0</v>
      </c>
    </row>
    <row r="7252" spans="1:18" x14ac:dyDescent="0.4">
      <c r="A7252" t="s">
        <v>23558</v>
      </c>
      <c r="B7252" t="s">
        <v>16</v>
      </c>
      <c r="C7252" t="b">
        <v>1</v>
      </c>
      <c r="D7252" t="s">
        <v>118</v>
      </c>
      <c r="E7252" s="1">
        <v>252</v>
      </c>
      <c r="F7252" t="s">
        <v>20868</v>
      </c>
      <c r="G7252" t="s">
        <v>19</v>
      </c>
      <c r="H7252" t="s">
        <v>23559</v>
      </c>
      <c r="I7252" t="s">
        <v>61</v>
      </c>
      <c r="J7252">
        <v>41</v>
      </c>
      <c r="K7252" t="b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 t="s">
        <v>23560</v>
      </c>
      <c r="R7252" t="b">
        <v>1</v>
      </c>
    </row>
    <row r="7253" spans="1:18" x14ac:dyDescent="0.4">
      <c r="A7253" t="s">
        <v>23561</v>
      </c>
      <c r="B7253" t="s">
        <v>24</v>
      </c>
      <c r="C7253" t="b">
        <v>0</v>
      </c>
      <c r="D7253" t="s">
        <v>25</v>
      </c>
      <c r="E7253" s="1">
        <v>1480</v>
      </c>
      <c r="F7253" t="s">
        <v>23562</v>
      </c>
      <c r="G7253" t="s">
        <v>27</v>
      </c>
      <c r="H7253" t="s">
        <v>23563</v>
      </c>
      <c r="I7253" t="s">
        <v>43</v>
      </c>
      <c r="J7253">
        <v>18</v>
      </c>
      <c r="K7253" t="b">
        <v>0</v>
      </c>
      <c r="L7253">
        <v>0</v>
      </c>
      <c r="M7253">
        <v>0</v>
      </c>
      <c r="N7253">
        <v>0</v>
      </c>
      <c r="O7253">
        <v>746</v>
      </c>
      <c r="P7253">
        <v>1</v>
      </c>
      <c r="Q7253" t="s">
        <v>23564</v>
      </c>
      <c r="R7253" t="b">
        <v>0</v>
      </c>
    </row>
    <row r="7254" spans="1:18" x14ac:dyDescent="0.4">
      <c r="A7254" t="s">
        <v>23565</v>
      </c>
      <c r="B7254" t="s">
        <v>24</v>
      </c>
      <c r="C7254" t="b">
        <v>1</v>
      </c>
      <c r="D7254" t="s">
        <v>50</v>
      </c>
      <c r="E7254" s="1">
        <v>1245</v>
      </c>
      <c r="F7254" t="s">
        <v>23309</v>
      </c>
      <c r="G7254" t="s">
        <v>19</v>
      </c>
      <c r="H7254" t="s">
        <v>23566</v>
      </c>
      <c r="I7254" t="s">
        <v>61</v>
      </c>
      <c r="J7254">
        <v>27</v>
      </c>
      <c r="K7254" t="b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 t="s">
        <v>23567</v>
      </c>
      <c r="R7254" t="b">
        <v>0</v>
      </c>
    </row>
    <row r="7255" spans="1:18" x14ac:dyDescent="0.4">
      <c r="A7255" t="s">
        <v>23568</v>
      </c>
      <c r="B7255" t="s">
        <v>16</v>
      </c>
      <c r="C7255" t="b">
        <v>0</v>
      </c>
      <c r="D7255" t="s">
        <v>17</v>
      </c>
      <c r="E7255" s="1">
        <v>299</v>
      </c>
      <c r="F7255" t="s">
        <v>23569</v>
      </c>
      <c r="G7255" t="s">
        <v>27</v>
      </c>
      <c r="H7255" t="s">
        <v>23570</v>
      </c>
      <c r="I7255" t="s">
        <v>61</v>
      </c>
      <c r="J7255">
        <v>55</v>
      </c>
      <c r="K7255" t="b">
        <v>0</v>
      </c>
      <c r="L7255">
        <v>1</v>
      </c>
      <c r="M7255">
        <v>2670</v>
      </c>
      <c r="N7255">
        <v>34</v>
      </c>
      <c r="O7255">
        <v>542</v>
      </c>
      <c r="P7255">
        <v>1339</v>
      </c>
      <c r="Q7255" t="s">
        <v>23571</v>
      </c>
      <c r="R7255" t="b">
        <v>1</v>
      </c>
    </row>
    <row r="7256" spans="1:18" x14ac:dyDescent="0.4">
      <c r="A7256" t="s">
        <v>23572</v>
      </c>
      <c r="B7256" t="s">
        <v>24</v>
      </c>
      <c r="C7256" t="b">
        <v>1</v>
      </c>
      <c r="D7256" t="s">
        <v>99</v>
      </c>
      <c r="E7256" s="1">
        <v>503</v>
      </c>
      <c r="F7256" t="s">
        <v>23573</v>
      </c>
      <c r="G7256" t="s">
        <v>19</v>
      </c>
      <c r="H7256" t="s">
        <v>23574</v>
      </c>
      <c r="I7256" t="s">
        <v>21</v>
      </c>
      <c r="J7256">
        <v>21</v>
      </c>
      <c r="K7256" t="b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 t="s">
        <v>23575</v>
      </c>
      <c r="R7256" t="b">
        <v>1</v>
      </c>
    </row>
    <row r="7257" spans="1:18" x14ac:dyDescent="0.4">
      <c r="A7257" t="s">
        <v>23576</v>
      </c>
      <c r="B7257" t="s">
        <v>16</v>
      </c>
      <c r="C7257" t="b">
        <v>1</v>
      </c>
      <c r="D7257" t="s">
        <v>17</v>
      </c>
      <c r="E7257" s="1">
        <v>300</v>
      </c>
      <c r="F7257" t="s">
        <v>23577</v>
      </c>
      <c r="G7257" t="s">
        <v>27</v>
      </c>
      <c r="H7257" t="s">
        <v>23578</v>
      </c>
      <c r="I7257" t="s">
        <v>21</v>
      </c>
      <c r="J7257">
        <v>28</v>
      </c>
      <c r="K7257" t="b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 t="s">
        <v>23579</v>
      </c>
      <c r="R7257" t="b">
        <v>1</v>
      </c>
    </row>
    <row r="7258" spans="1:18" x14ac:dyDescent="0.4">
      <c r="A7258" t="s">
        <v>23580</v>
      </c>
      <c r="B7258" t="s">
        <v>16</v>
      </c>
      <c r="C7258" t="b">
        <v>0</v>
      </c>
      <c r="D7258" t="s">
        <v>17</v>
      </c>
      <c r="E7258" s="1">
        <v>300</v>
      </c>
      <c r="F7258" t="s">
        <v>23577</v>
      </c>
      <c r="G7258" t="s">
        <v>27</v>
      </c>
      <c r="H7258" t="s">
        <v>23578</v>
      </c>
      <c r="I7258" t="s">
        <v>21</v>
      </c>
      <c r="J7258">
        <v>43</v>
      </c>
      <c r="K7258" t="b">
        <v>0</v>
      </c>
      <c r="L7258">
        <v>0</v>
      </c>
      <c r="M7258">
        <v>8948</v>
      </c>
      <c r="N7258">
        <v>0</v>
      </c>
      <c r="O7258">
        <v>153</v>
      </c>
      <c r="P7258">
        <v>872</v>
      </c>
      <c r="Q7258" t="s">
        <v>23581</v>
      </c>
      <c r="R7258" t="b">
        <v>1</v>
      </c>
    </row>
    <row r="7259" spans="1:18" x14ac:dyDescent="0.4">
      <c r="A7259" t="s">
        <v>23582</v>
      </c>
      <c r="B7259" t="s">
        <v>24</v>
      </c>
      <c r="C7259" t="b">
        <v>0</v>
      </c>
      <c r="D7259" t="s">
        <v>50</v>
      </c>
      <c r="E7259" s="1">
        <v>1253</v>
      </c>
      <c r="F7259" t="s">
        <v>23583</v>
      </c>
      <c r="G7259" t="s">
        <v>27</v>
      </c>
      <c r="H7259" t="s">
        <v>23584</v>
      </c>
      <c r="I7259" t="s">
        <v>43</v>
      </c>
      <c r="J7259">
        <v>32</v>
      </c>
      <c r="K7259" t="b">
        <v>0</v>
      </c>
      <c r="L7259">
        <v>0</v>
      </c>
      <c r="M7259">
        <v>494</v>
      </c>
      <c r="N7259">
        <v>0</v>
      </c>
      <c r="O7259">
        <v>0</v>
      </c>
      <c r="P7259">
        <v>213</v>
      </c>
      <c r="Q7259" t="s">
        <v>23585</v>
      </c>
      <c r="R7259" t="b">
        <v>0</v>
      </c>
    </row>
    <row r="7260" spans="1:18" x14ac:dyDescent="0.4">
      <c r="A7260" t="s">
        <v>23586</v>
      </c>
      <c r="B7260" t="s">
        <v>24</v>
      </c>
      <c r="C7260" t="b">
        <v>0</v>
      </c>
      <c r="D7260" t="s">
        <v>25</v>
      </c>
      <c r="E7260" s="1">
        <v>1612</v>
      </c>
      <c r="F7260" t="s">
        <v>23587</v>
      </c>
      <c r="G7260" t="s">
        <v>19</v>
      </c>
      <c r="H7260" t="s">
        <v>23588</v>
      </c>
      <c r="I7260" t="s">
        <v>21</v>
      </c>
      <c r="J7260">
        <v>23</v>
      </c>
      <c r="K7260" t="b">
        <v>0</v>
      </c>
      <c r="L7260">
        <v>1</v>
      </c>
      <c r="M7260">
        <v>0</v>
      </c>
      <c r="N7260">
        <v>0</v>
      </c>
      <c r="O7260">
        <v>237</v>
      </c>
      <c r="P7260">
        <v>553</v>
      </c>
      <c r="Q7260" t="s">
        <v>23589</v>
      </c>
      <c r="R7260" t="b">
        <v>1</v>
      </c>
    </row>
    <row r="7261" spans="1:18" x14ac:dyDescent="0.4">
      <c r="A7261" t="s">
        <v>23590</v>
      </c>
      <c r="B7261" t="s">
        <v>24</v>
      </c>
      <c r="C7261" t="b">
        <v>1</v>
      </c>
      <c r="D7261" t="s">
        <v>50</v>
      </c>
      <c r="E7261" s="1">
        <v>1246</v>
      </c>
      <c r="F7261" t="s">
        <v>23591</v>
      </c>
      <c r="G7261" t="s">
        <v>19</v>
      </c>
      <c r="H7261" t="s">
        <v>23592</v>
      </c>
      <c r="I7261" t="s">
        <v>61</v>
      </c>
      <c r="J7261">
        <v>5</v>
      </c>
      <c r="K7261" t="b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 t="s">
        <v>23593</v>
      </c>
      <c r="R7261" t="b">
        <v>1</v>
      </c>
    </row>
    <row r="7262" spans="1:18" x14ac:dyDescent="0.4">
      <c r="A7262" t="s">
        <v>23594</v>
      </c>
      <c r="B7262" t="s">
        <v>24</v>
      </c>
      <c r="C7262" t="b">
        <v>0</v>
      </c>
      <c r="D7262" t="s">
        <v>50</v>
      </c>
      <c r="E7262" s="1">
        <v>1254</v>
      </c>
      <c r="F7262" t="s">
        <v>23595</v>
      </c>
      <c r="G7262" t="s">
        <v>27</v>
      </c>
      <c r="H7262" t="s">
        <v>23596</v>
      </c>
      <c r="I7262" t="s">
        <v>61</v>
      </c>
      <c r="J7262">
        <v>14</v>
      </c>
      <c r="K7262" t="b">
        <v>0</v>
      </c>
      <c r="L7262">
        <v>325</v>
      </c>
      <c r="M7262">
        <v>0</v>
      </c>
      <c r="N7262">
        <v>19</v>
      </c>
      <c r="O7262">
        <v>506</v>
      </c>
      <c r="P7262">
        <v>2</v>
      </c>
      <c r="Q7262" t="s">
        <v>23597</v>
      </c>
      <c r="R7262" t="b">
        <v>0</v>
      </c>
    </row>
    <row r="7263" spans="1:18" x14ac:dyDescent="0.4">
      <c r="A7263" t="s">
        <v>23598</v>
      </c>
      <c r="B7263" t="s">
        <v>24</v>
      </c>
      <c r="C7263" t="b">
        <v>0</v>
      </c>
      <c r="D7263" t="s">
        <v>25</v>
      </c>
      <c r="E7263" s="1">
        <v>1613</v>
      </c>
      <c r="F7263" t="s">
        <v>23599</v>
      </c>
      <c r="G7263" t="s">
        <v>19</v>
      </c>
      <c r="H7263" t="s">
        <v>23600</v>
      </c>
      <c r="I7263" t="s">
        <v>21</v>
      </c>
      <c r="J7263">
        <v>24</v>
      </c>
      <c r="K7263" t="b">
        <v>0</v>
      </c>
      <c r="L7263">
        <v>1405</v>
      </c>
      <c r="M7263">
        <v>0</v>
      </c>
      <c r="N7263">
        <v>14</v>
      </c>
      <c r="O7263">
        <v>2</v>
      </c>
      <c r="P7263">
        <v>163</v>
      </c>
      <c r="Q7263" t="s">
        <v>23601</v>
      </c>
      <c r="R7263" t="b">
        <v>0</v>
      </c>
    </row>
    <row r="7264" spans="1:18" x14ac:dyDescent="0.4">
      <c r="A7264" t="s">
        <v>23602</v>
      </c>
      <c r="B7264" t="s">
        <v>24</v>
      </c>
      <c r="C7264" t="b">
        <v>1</v>
      </c>
      <c r="D7264" t="s">
        <v>50</v>
      </c>
      <c r="E7264" s="1">
        <v>1257</v>
      </c>
      <c r="F7264" t="s">
        <v>23603</v>
      </c>
      <c r="G7264" t="s">
        <v>27</v>
      </c>
      <c r="H7264" t="s">
        <v>23604</v>
      </c>
      <c r="I7264" t="s">
        <v>43</v>
      </c>
      <c r="J7264">
        <v>22</v>
      </c>
      <c r="K7264" t="b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 t="s">
        <v>23605</v>
      </c>
      <c r="R7264" t="b">
        <v>1</v>
      </c>
    </row>
    <row r="7265" spans="1:18" x14ac:dyDescent="0.4">
      <c r="A7265" t="s">
        <v>23606</v>
      </c>
      <c r="B7265" t="s">
        <v>24</v>
      </c>
      <c r="C7265" t="b">
        <v>0</v>
      </c>
      <c r="D7265" t="s">
        <v>25</v>
      </c>
      <c r="E7265" s="1">
        <v>1484</v>
      </c>
      <c r="F7265" t="s">
        <v>23607</v>
      </c>
      <c r="G7265" t="s">
        <v>27</v>
      </c>
      <c r="H7265" t="s">
        <v>23608</v>
      </c>
      <c r="I7265" t="s">
        <v>21</v>
      </c>
      <c r="J7265">
        <v>14</v>
      </c>
      <c r="K7265" t="b">
        <v>0</v>
      </c>
      <c r="L7265">
        <v>0</v>
      </c>
      <c r="M7265">
        <v>268</v>
      </c>
      <c r="N7265">
        <v>239</v>
      </c>
      <c r="O7265">
        <v>127</v>
      </c>
      <c r="P7265">
        <v>0</v>
      </c>
      <c r="Q7265" t="s">
        <v>23609</v>
      </c>
      <c r="R7265" t="b">
        <v>1</v>
      </c>
    </row>
    <row r="7266" spans="1:18" x14ac:dyDescent="0.4">
      <c r="A7266" t="s">
        <v>23610</v>
      </c>
      <c r="B7266" t="s">
        <v>24</v>
      </c>
      <c r="C7266" t="b">
        <v>0</v>
      </c>
      <c r="D7266" t="s">
        <v>99</v>
      </c>
      <c r="E7266" s="1">
        <v>504</v>
      </c>
      <c r="F7266" t="s">
        <v>23611</v>
      </c>
      <c r="G7266" t="s">
        <v>19</v>
      </c>
      <c r="H7266" t="s">
        <v>23612</v>
      </c>
      <c r="I7266" t="s">
        <v>21</v>
      </c>
      <c r="J7266">
        <v>20</v>
      </c>
      <c r="K7266" t="b">
        <v>0</v>
      </c>
      <c r="L7266">
        <v>98</v>
      </c>
      <c r="M7266">
        <v>499</v>
      </c>
      <c r="N7266">
        <v>0</v>
      </c>
      <c r="O7266">
        <v>142</v>
      </c>
      <c r="P7266">
        <v>52</v>
      </c>
      <c r="Q7266" t="s">
        <v>23613</v>
      </c>
      <c r="R7266" t="b">
        <v>0</v>
      </c>
    </row>
    <row r="7267" spans="1:18" x14ac:dyDescent="0.4">
      <c r="A7267" t="s">
        <v>23614</v>
      </c>
      <c r="B7267" t="s">
        <v>24</v>
      </c>
      <c r="C7267" t="b">
        <v>0</v>
      </c>
      <c r="D7267" t="s">
        <v>50</v>
      </c>
      <c r="E7267" s="1">
        <v>1258</v>
      </c>
      <c r="F7267" t="s">
        <v>23615</v>
      </c>
      <c r="G7267" t="s">
        <v>27</v>
      </c>
      <c r="H7267" t="s">
        <v>23616</v>
      </c>
      <c r="I7267" t="s">
        <v>21</v>
      </c>
      <c r="J7267">
        <v>17</v>
      </c>
      <c r="K7267" t="b">
        <v>0</v>
      </c>
      <c r="L7267">
        <v>527</v>
      </c>
      <c r="M7267">
        <v>124</v>
      </c>
      <c r="N7267">
        <v>37</v>
      </c>
      <c r="O7267">
        <v>290</v>
      </c>
      <c r="P7267">
        <v>30</v>
      </c>
      <c r="Q7267" t="s">
        <v>23617</v>
      </c>
      <c r="R7267" t="b">
        <v>0</v>
      </c>
    </row>
    <row r="7268" spans="1:18" x14ac:dyDescent="0.4">
      <c r="A7268" t="s">
        <v>23618</v>
      </c>
      <c r="B7268" t="s">
        <v>24</v>
      </c>
      <c r="C7268" t="b">
        <v>0</v>
      </c>
      <c r="D7268" t="s">
        <v>25</v>
      </c>
      <c r="E7268" s="1">
        <v>1485</v>
      </c>
      <c r="F7268" t="s">
        <v>21986</v>
      </c>
      <c r="G7268" t="s">
        <v>27</v>
      </c>
      <c r="H7268" t="s">
        <v>23619</v>
      </c>
      <c r="I7268" t="s">
        <v>61</v>
      </c>
      <c r="J7268">
        <v>20</v>
      </c>
      <c r="K7268" t="b">
        <v>0</v>
      </c>
      <c r="L7268">
        <v>748</v>
      </c>
      <c r="M7268">
        <v>0</v>
      </c>
      <c r="N7268">
        <v>0</v>
      </c>
      <c r="O7268">
        <v>0</v>
      </c>
      <c r="P7268">
        <v>487</v>
      </c>
      <c r="Q7268" t="s">
        <v>23620</v>
      </c>
      <c r="R7268" t="b">
        <v>0</v>
      </c>
    </row>
    <row r="7269" spans="1:18" x14ac:dyDescent="0.4">
      <c r="A7269" t="s">
        <v>23621</v>
      </c>
      <c r="B7269" t="s">
        <v>24</v>
      </c>
      <c r="C7269" t="b">
        <v>0</v>
      </c>
      <c r="D7269" t="s">
        <v>50</v>
      </c>
      <c r="E7269" s="1">
        <v>1259</v>
      </c>
      <c r="F7269" t="s">
        <v>23622</v>
      </c>
      <c r="G7269" t="s">
        <v>27</v>
      </c>
      <c r="H7269" t="s">
        <v>23623</v>
      </c>
      <c r="I7269" t="s">
        <v>21</v>
      </c>
      <c r="J7269">
        <v>22</v>
      </c>
      <c r="K7269" t="b">
        <v>0</v>
      </c>
      <c r="L7269">
        <v>0</v>
      </c>
      <c r="M7269">
        <v>0</v>
      </c>
      <c r="N7269">
        <v>692</v>
      </c>
      <c r="O7269">
        <v>18</v>
      </c>
      <c r="P7269">
        <v>0</v>
      </c>
      <c r="Q7269" t="s">
        <v>23624</v>
      </c>
      <c r="R7269" t="b">
        <v>1</v>
      </c>
    </row>
    <row r="7270" spans="1:18" x14ac:dyDescent="0.4">
      <c r="A7270" t="s">
        <v>23625</v>
      </c>
      <c r="B7270" t="s">
        <v>24</v>
      </c>
      <c r="C7270" t="b">
        <v>1</v>
      </c>
      <c r="D7270" t="s">
        <v>50</v>
      </c>
      <c r="E7270" s="1">
        <v>1248</v>
      </c>
      <c r="F7270" t="s">
        <v>23351</v>
      </c>
      <c r="G7270" t="s">
        <v>19</v>
      </c>
      <c r="H7270" t="s">
        <v>23626</v>
      </c>
      <c r="I7270" t="s">
        <v>21</v>
      </c>
      <c r="J7270">
        <v>15</v>
      </c>
      <c r="K7270" t="b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 t="s">
        <v>23627</v>
      </c>
      <c r="R7270" t="b">
        <v>1</v>
      </c>
    </row>
    <row r="7271" spans="1:18" x14ac:dyDescent="0.4">
      <c r="A7271" t="s">
        <v>23628</v>
      </c>
      <c r="B7271" t="s">
        <v>68</v>
      </c>
      <c r="C7271" t="b">
        <v>0</v>
      </c>
      <c r="D7271" t="s">
        <v>114</v>
      </c>
      <c r="E7271" s="1">
        <v>245</v>
      </c>
      <c r="F7271" t="s">
        <v>23629</v>
      </c>
      <c r="G7271" t="s">
        <v>19</v>
      </c>
      <c r="H7271" t="s">
        <v>23630</v>
      </c>
      <c r="I7271" t="s">
        <v>61</v>
      </c>
      <c r="J7271">
        <v>67</v>
      </c>
      <c r="K7271" t="b">
        <v>0</v>
      </c>
      <c r="L7271">
        <v>1146</v>
      </c>
      <c r="M7271">
        <v>16</v>
      </c>
      <c r="N7271">
        <v>39</v>
      </c>
      <c r="O7271">
        <v>0</v>
      </c>
      <c r="P7271">
        <v>518</v>
      </c>
      <c r="Q7271" t="s">
        <v>23631</v>
      </c>
      <c r="R7271" t="b">
        <v>1</v>
      </c>
    </row>
    <row r="7272" spans="1:18" x14ac:dyDescent="0.4">
      <c r="A7272" t="s">
        <v>23632</v>
      </c>
      <c r="B7272" t="s">
        <v>16</v>
      </c>
      <c r="C7272" t="b">
        <v>0</v>
      </c>
      <c r="D7272" t="s">
        <v>118</v>
      </c>
      <c r="E7272" s="1">
        <v>253</v>
      </c>
      <c r="F7272" t="s">
        <v>21081</v>
      </c>
      <c r="G7272" t="s">
        <v>19</v>
      </c>
      <c r="H7272" t="s">
        <v>23633</v>
      </c>
      <c r="I7272" t="s">
        <v>61</v>
      </c>
      <c r="J7272">
        <v>28</v>
      </c>
      <c r="K7272" t="b">
        <v>0</v>
      </c>
      <c r="L7272">
        <v>7</v>
      </c>
      <c r="M7272">
        <v>489</v>
      </c>
      <c r="N7272">
        <v>0</v>
      </c>
      <c r="O7272">
        <v>4</v>
      </c>
      <c r="P7272">
        <v>6027</v>
      </c>
      <c r="Q7272" t="s">
        <v>20429</v>
      </c>
      <c r="R7272" t="b">
        <v>0</v>
      </c>
    </row>
    <row r="7273" spans="1:18" x14ac:dyDescent="0.4">
      <c r="A7273" t="s">
        <v>23634</v>
      </c>
      <c r="B7273" t="s">
        <v>16</v>
      </c>
      <c r="C7273" t="b">
        <v>0</v>
      </c>
      <c r="D7273" t="s">
        <v>114</v>
      </c>
      <c r="E7273" s="1">
        <v>246</v>
      </c>
      <c r="F7273" t="s">
        <v>23635</v>
      </c>
      <c r="G7273" t="s">
        <v>19</v>
      </c>
      <c r="H7273" t="s">
        <v>23636</v>
      </c>
      <c r="I7273" s="2" t="s">
        <v>61</v>
      </c>
      <c r="J7273">
        <v>57</v>
      </c>
      <c r="K7273" t="b">
        <v>0</v>
      </c>
      <c r="L7273">
        <v>0</v>
      </c>
      <c r="M7273">
        <v>412</v>
      </c>
      <c r="N7273">
        <v>0</v>
      </c>
      <c r="O7273">
        <v>5491</v>
      </c>
      <c r="P7273">
        <v>234</v>
      </c>
      <c r="Q7273" t="s">
        <v>23637</v>
      </c>
      <c r="R7273" t="b">
        <v>0</v>
      </c>
    </row>
    <row r="7274" spans="1:18" x14ac:dyDescent="0.4">
      <c r="A7274" t="s">
        <v>23638</v>
      </c>
      <c r="B7274" t="s">
        <v>24</v>
      </c>
      <c r="C7274" t="b">
        <v>1</v>
      </c>
      <c r="D7274" t="s">
        <v>50</v>
      </c>
      <c r="E7274" s="1">
        <v>1249</v>
      </c>
      <c r="F7274" t="s">
        <v>23639</v>
      </c>
      <c r="G7274" t="s">
        <v>19</v>
      </c>
      <c r="H7274" t="s">
        <v>23640</v>
      </c>
      <c r="I7274" t="s">
        <v>43</v>
      </c>
      <c r="J7274">
        <v>21</v>
      </c>
      <c r="K7274" t="b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 t="s">
        <v>23641</v>
      </c>
      <c r="R7274" t="b">
        <v>1</v>
      </c>
    </row>
    <row r="7275" spans="1:18" x14ac:dyDescent="0.4">
      <c r="A7275" t="s">
        <v>23642</v>
      </c>
      <c r="B7275" t="s">
        <v>68</v>
      </c>
      <c r="C7275" t="b">
        <v>0</v>
      </c>
      <c r="D7275" t="s">
        <v>25</v>
      </c>
      <c r="E7275" s="1">
        <v>1486</v>
      </c>
      <c r="F7275" t="s">
        <v>22013</v>
      </c>
      <c r="G7275" t="s">
        <v>27</v>
      </c>
      <c r="H7275" t="s">
        <v>23643</v>
      </c>
      <c r="I7275" t="s">
        <v>21</v>
      </c>
      <c r="J7275">
        <v>34</v>
      </c>
      <c r="K7275" t="b">
        <v>0</v>
      </c>
      <c r="L7275">
        <v>1199</v>
      </c>
      <c r="M7275">
        <v>33</v>
      </c>
      <c r="N7275">
        <v>346</v>
      </c>
      <c r="O7275">
        <v>0</v>
      </c>
      <c r="P7275">
        <v>0</v>
      </c>
      <c r="Q7275" t="s">
        <v>23644</v>
      </c>
      <c r="R7275" t="b">
        <v>0</v>
      </c>
    </row>
    <row r="7276" spans="1:18" x14ac:dyDescent="0.4">
      <c r="A7276" t="s">
        <v>23645</v>
      </c>
      <c r="B7276" t="s">
        <v>68</v>
      </c>
      <c r="C7276" t="b">
        <v>1</v>
      </c>
      <c r="D7276" t="s">
        <v>99</v>
      </c>
      <c r="E7276" s="1">
        <v>510</v>
      </c>
      <c r="F7276" t="s">
        <v>23646</v>
      </c>
      <c r="G7276" t="s">
        <v>27</v>
      </c>
      <c r="H7276" t="s">
        <v>23647</v>
      </c>
      <c r="I7276" t="s">
        <v>21</v>
      </c>
      <c r="J7276">
        <v>17</v>
      </c>
      <c r="K7276" t="b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 t="s">
        <v>23648</v>
      </c>
      <c r="R7276" t="b">
        <v>0</v>
      </c>
    </row>
    <row r="7277" spans="1:18" x14ac:dyDescent="0.4">
      <c r="A7277" t="s">
        <v>23649</v>
      </c>
      <c r="B7277" t="s">
        <v>24</v>
      </c>
      <c r="C7277" t="b">
        <v>0</v>
      </c>
      <c r="D7277" t="s">
        <v>25</v>
      </c>
      <c r="E7277" s="1">
        <v>1614</v>
      </c>
      <c r="F7277" t="s">
        <v>23650</v>
      </c>
      <c r="G7277" t="s">
        <v>19</v>
      </c>
      <c r="H7277" t="s">
        <v>23651</v>
      </c>
      <c r="I7277" t="s">
        <v>61</v>
      </c>
      <c r="J7277">
        <v>33</v>
      </c>
      <c r="K7277" t="b">
        <v>0</v>
      </c>
      <c r="L7277">
        <v>0</v>
      </c>
      <c r="M7277">
        <v>53</v>
      </c>
      <c r="N7277">
        <v>615</v>
      </c>
      <c r="O7277">
        <v>9</v>
      </c>
      <c r="P7277">
        <v>0</v>
      </c>
      <c r="Q7277" t="s">
        <v>23652</v>
      </c>
      <c r="R7277" t="b">
        <v>1</v>
      </c>
    </row>
    <row r="7278" spans="1:18" x14ac:dyDescent="0.4">
      <c r="A7278" t="s">
        <v>23653</v>
      </c>
      <c r="B7278" t="s">
        <v>16</v>
      </c>
      <c r="C7278" t="b">
        <v>0</v>
      </c>
      <c r="D7278" t="s">
        <v>118</v>
      </c>
      <c r="E7278" s="1">
        <v>291</v>
      </c>
      <c r="F7278" t="s">
        <v>23654</v>
      </c>
      <c r="G7278" t="s">
        <v>27</v>
      </c>
      <c r="H7278" t="s">
        <v>23655</v>
      </c>
      <c r="I7278" t="s">
        <v>61</v>
      </c>
      <c r="J7278">
        <v>33</v>
      </c>
      <c r="K7278" t="b">
        <v>0</v>
      </c>
      <c r="L7278">
        <v>0</v>
      </c>
      <c r="M7278">
        <v>73</v>
      </c>
      <c r="N7278">
        <v>31</v>
      </c>
      <c r="O7278">
        <v>8493</v>
      </c>
      <c r="P7278">
        <v>9065</v>
      </c>
      <c r="Q7278" t="s">
        <v>23656</v>
      </c>
      <c r="R7278" t="b">
        <v>0</v>
      </c>
    </row>
    <row r="7279" spans="1:18" x14ac:dyDescent="0.4">
      <c r="A7279" t="s">
        <v>23657</v>
      </c>
      <c r="B7279" t="s">
        <v>16</v>
      </c>
      <c r="C7279" t="b">
        <v>0</v>
      </c>
      <c r="D7279" t="s">
        <v>118</v>
      </c>
      <c r="E7279" s="1">
        <v>291</v>
      </c>
      <c r="F7279" t="s">
        <v>23654</v>
      </c>
      <c r="G7279" t="s">
        <v>27</v>
      </c>
      <c r="H7279" t="s">
        <v>23655</v>
      </c>
      <c r="I7279" t="s">
        <v>21</v>
      </c>
      <c r="J7279">
        <v>28</v>
      </c>
      <c r="K7279" t="b">
        <v>0</v>
      </c>
      <c r="L7279">
        <v>0</v>
      </c>
      <c r="M7279">
        <v>180</v>
      </c>
      <c r="N7279">
        <v>0</v>
      </c>
      <c r="O7279">
        <v>778</v>
      </c>
      <c r="P7279">
        <v>4973</v>
      </c>
      <c r="Q7279" t="s">
        <v>23658</v>
      </c>
      <c r="R7279" t="b">
        <v>0</v>
      </c>
    </row>
    <row r="7280" spans="1:18" x14ac:dyDescent="0.4">
      <c r="A7280" t="s">
        <v>23659</v>
      </c>
      <c r="B7280" t="s">
        <v>68</v>
      </c>
      <c r="C7280" t="b">
        <v>1</v>
      </c>
      <c r="D7280" t="s">
        <v>25</v>
      </c>
      <c r="E7280" s="1">
        <v>1487</v>
      </c>
      <c r="F7280" t="s">
        <v>23660</v>
      </c>
      <c r="G7280" t="s">
        <v>27</v>
      </c>
      <c r="H7280" t="s">
        <v>23661</v>
      </c>
      <c r="I7280" t="s">
        <v>21</v>
      </c>
      <c r="J7280">
        <v>18</v>
      </c>
      <c r="K7280" t="b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 t="s">
        <v>23662</v>
      </c>
      <c r="R7280" t="b">
        <v>1</v>
      </c>
    </row>
    <row r="7281" spans="1:18" x14ac:dyDescent="0.4">
      <c r="A7281" t="s">
        <v>23663</v>
      </c>
      <c r="B7281" t="s">
        <v>68</v>
      </c>
      <c r="C7281" t="b">
        <v>1</v>
      </c>
      <c r="D7281" t="s">
        <v>25</v>
      </c>
      <c r="E7281" s="1">
        <v>1615</v>
      </c>
      <c r="F7281" t="s">
        <v>23664</v>
      </c>
      <c r="G7281" t="s">
        <v>19</v>
      </c>
      <c r="H7281" t="s">
        <v>23665</v>
      </c>
      <c r="I7281" t="s">
        <v>21</v>
      </c>
      <c r="J7281">
        <v>28</v>
      </c>
      <c r="K7281" t="b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 t="s">
        <v>23666</v>
      </c>
      <c r="R7281" t="b">
        <v>1</v>
      </c>
    </row>
    <row r="7282" spans="1:18" x14ac:dyDescent="0.4">
      <c r="A7282" t="s">
        <v>23667</v>
      </c>
      <c r="B7282" t="s">
        <v>24</v>
      </c>
      <c r="C7282" t="b">
        <v>0</v>
      </c>
      <c r="D7282" t="s">
        <v>50</v>
      </c>
      <c r="E7282" s="1">
        <v>1261</v>
      </c>
      <c r="F7282" t="s">
        <v>23668</v>
      </c>
      <c r="G7282" t="s">
        <v>27</v>
      </c>
      <c r="H7282" t="s">
        <v>23669</v>
      </c>
      <c r="I7282" t="s">
        <v>21</v>
      </c>
      <c r="J7282">
        <v>13</v>
      </c>
      <c r="K7282" t="b">
        <v>0</v>
      </c>
      <c r="L7282">
        <v>406</v>
      </c>
      <c r="M7282">
        <v>0</v>
      </c>
      <c r="N7282">
        <v>52</v>
      </c>
      <c r="O7282">
        <v>0</v>
      </c>
      <c r="P7282">
        <v>387</v>
      </c>
      <c r="Q7282" t="s">
        <v>23670</v>
      </c>
      <c r="R7282" t="b">
        <v>0</v>
      </c>
    </row>
    <row r="7283" spans="1:18" x14ac:dyDescent="0.4">
      <c r="A7283" t="s">
        <v>23671</v>
      </c>
      <c r="B7283" t="s">
        <v>24</v>
      </c>
      <c r="C7283" t="b">
        <v>0</v>
      </c>
      <c r="D7283" t="s">
        <v>25</v>
      </c>
      <c r="E7283" s="1">
        <v>1616</v>
      </c>
      <c r="F7283" t="s">
        <v>23672</v>
      </c>
      <c r="G7283" t="s">
        <v>19</v>
      </c>
      <c r="H7283" t="s">
        <v>23673</v>
      </c>
      <c r="I7283" t="s">
        <v>21</v>
      </c>
      <c r="J7283">
        <v>38</v>
      </c>
      <c r="K7283" t="b">
        <v>0</v>
      </c>
      <c r="L7283">
        <v>0</v>
      </c>
      <c r="M7283">
        <v>0</v>
      </c>
      <c r="N7283">
        <v>0</v>
      </c>
      <c r="O7283">
        <v>45</v>
      </c>
      <c r="P7283">
        <v>3372</v>
      </c>
      <c r="Q7283" t="s">
        <v>23674</v>
      </c>
      <c r="R7283" t="b">
        <v>0</v>
      </c>
    </row>
    <row r="7284" spans="1:18" x14ac:dyDescent="0.4">
      <c r="A7284" t="s">
        <v>23675</v>
      </c>
      <c r="B7284" t="s">
        <v>16</v>
      </c>
      <c r="C7284" t="b">
        <v>0</v>
      </c>
      <c r="D7284" t="s">
        <v>17</v>
      </c>
      <c r="E7284" s="1">
        <v>301</v>
      </c>
      <c r="F7284" t="s">
        <v>23676</v>
      </c>
      <c r="G7284" t="s">
        <v>27</v>
      </c>
      <c r="H7284" t="s">
        <v>23677</v>
      </c>
      <c r="I7284" t="s">
        <v>61</v>
      </c>
      <c r="J7284">
        <v>39</v>
      </c>
      <c r="K7284" t="b">
        <v>0</v>
      </c>
      <c r="L7284">
        <v>258</v>
      </c>
      <c r="M7284">
        <v>1541</v>
      </c>
      <c r="N7284">
        <v>0</v>
      </c>
      <c r="O7284">
        <v>0</v>
      </c>
      <c r="P7284">
        <v>621</v>
      </c>
      <c r="Q7284" t="s">
        <v>23678</v>
      </c>
      <c r="R7284" t="b">
        <v>0</v>
      </c>
    </row>
    <row r="7285" spans="1:18" x14ac:dyDescent="0.4">
      <c r="A7285" t="s">
        <v>23679</v>
      </c>
      <c r="B7285" t="s">
        <v>16</v>
      </c>
      <c r="C7285" t="b">
        <v>1</v>
      </c>
      <c r="D7285" t="s">
        <v>17</v>
      </c>
      <c r="E7285" s="1">
        <v>301</v>
      </c>
      <c r="F7285" t="s">
        <v>23676</v>
      </c>
      <c r="G7285" t="s">
        <v>27</v>
      </c>
      <c r="H7285" t="s">
        <v>23677</v>
      </c>
      <c r="I7285" t="s">
        <v>21</v>
      </c>
      <c r="J7285">
        <v>18</v>
      </c>
      <c r="K7285" t="b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 t="s">
        <v>23680</v>
      </c>
      <c r="R7285" t="b">
        <v>1</v>
      </c>
    </row>
    <row r="7286" spans="1:18" x14ac:dyDescent="0.4">
      <c r="A7286" t="s">
        <v>23681</v>
      </c>
      <c r="B7286" t="s">
        <v>24</v>
      </c>
      <c r="C7286" t="b">
        <v>0</v>
      </c>
      <c r="D7286" t="s">
        <v>25</v>
      </c>
      <c r="E7286" s="1">
        <v>1488</v>
      </c>
      <c r="F7286" t="s">
        <v>22036</v>
      </c>
      <c r="G7286" t="s">
        <v>27</v>
      </c>
      <c r="H7286" t="s">
        <v>23682</v>
      </c>
      <c r="I7286" t="s">
        <v>43</v>
      </c>
      <c r="J7286">
        <v>43</v>
      </c>
      <c r="K7286" t="b">
        <v>0</v>
      </c>
      <c r="L7286">
        <v>0</v>
      </c>
      <c r="M7286">
        <v>0</v>
      </c>
      <c r="N7286">
        <v>110</v>
      </c>
      <c r="O7286">
        <v>538</v>
      </c>
      <c r="P7286">
        <v>0</v>
      </c>
      <c r="Q7286" t="s">
        <v>23683</v>
      </c>
      <c r="R7286" t="b">
        <v>0</v>
      </c>
    </row>
    <row r="7287" spans="1:18" x14ac:dyDescent="0.4">
      <c r="A7287" t="s">
        <v>23684</v>
      </c>
      <c r="B7287" t="s">
        <v>24</v>
      </c>
      <c r="C7287" t="b">
        <v>0</v>
      </c>
      <c r="D7287" t="s">
        <v>25</v>
      </c>
      <c r="E7287" s="1">
        <v>1489</v>
      </c>
      <c r="F7287" t="s">
        <v>23685</v>
      </c>
      <c r="G7287" t="s">
        <v>27</v>
      </c>
      <c r="H7287" t="s">
        <v>23686</v>
      </c>
      <c r="I7287" t="s">
        <v>21</v>
      </c>
      <c r="J7287">
        <v>32</v>
      </c>
      <c r="K7287" t="b">
        <v>0</v>
      </c>
      <c r="L7287">
        <v>0</v>
      </c>
      <c r="M7287">
        <v>368</v>
      </c>
      <c r="N7287">
        <v>0</v>
      </c>
      <c r="O7287">
        <v>304</v>
      </c>
      <c r="P7287">
        <v>741</v>
      </c>
      <c r="Q7287" t="s">
        <v>23687</v>
      </c>
      <c r="R7287" t="b">
        <v>0</v>
      </c>
    </row>
    <row r="7288" spans="1:18" x14ac:dyDescent="0.4">
      <c r="A7288" t="s">
        <v>23688</v>
      </c>
      <c r="B7288" s="2" t="s">
        <v>68</v>
      </c>
      <c r="C7288" t="b">
        <v>1</v>
      </c>
      <c r="D7288" t="s">
        <v>25</v>
      </c>
      <c r="E7288" s="1">
        <v>1490</v>
      </c>
      <c r="F7288" t="s">
        <v>22072</v>
      </c>
      <c r="G7288" t="s">
        <v>27</v>
      </c>
      <c r="H7288" t="s">
        <v>23689</v>
      </c>
      <c r="I7288" t="s">
        <v>21</v>
      </c>
      <c r="J7288">
        <v>29</v>
      </c>
      <c r="K7288" t="b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 t="s">
        <v>23690</v>
      </c>
      <c r="R7288" t="b">
        <v>0</v>
      </c>
    </row>
    <row r="7289" spans="1:18" x14ac:dyDescent="0.4">
      <c r="A7289" t="s">
        <v>23691</v>
      </c>
      <c r="B7289" t="s">
        <v>68</v>
      </c>
      <c r="C7289" t="b">
        <v>0</v>
      </c>
      <c r="D7289" t="s">
        <v>25</v>
      </c>
      <c r="E7289" s="1">
        <v>1490</v>
      </c>
      <c r="F7289" t="s">
        <v>22072</v>
      </c>
      <c r="G7289" t="s">
        <v>27</v>
      </c>
      <c r="H7289" t="s">
        <v>23689</v>
      </c>
      <c r="I7289" t="s">
        <v>61</v>
      </c>
      <c r="J7289">
        <v>45</v>
      </c>
      <c r="K7289" t="b">
        <v>0</v>
      </c>
      <c r="L7289">
        <v>810</v>
      </c>
      <c r="M7289">
        <v>0</v>
      </c>
      <c r="N7289">
        <v>132</v>
      </c>
      <c r="O7289">
        <v>198</v>
      </c>
      <c r="P7289">
        <v>0</v>
      </c>
      <c r="Q7289" t="s">
        <v>23692</v>
      </c>
      <c r="R7289" t="b">
        <v>0</v>
      </c>
    </row>
    <row r="7290" spans="1:18" x14ac:dyDescent="0.4">
      <c r="A7290" t="s">
        <v>23693</v>
      </c>
      <c r="B7290" t="s">
        <v>68</v>
      </c>
      <c r="C7290" t="b">
        <v>1</v>
      </c>
      <c r="D7290" t="s">
        <v>25</v>
      </c>
      <c r="E7290" s="1">
        <v>1490</v>
      </c>
      <c r="F7290" t="s">
        <v>22072</v>
      </c>
      <c r="G7290" t="s">
        <v>27</v>
      </c>
      <c r="H7290" t="s">
        <v>23689</v>
      </c>
      <c r="I7290" t="s">
        <v>21</v>
      </c>
      <c r="J7290">
        <v>25</v>
      </c>
      <c r="K7290" t="b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 t="s">
        <v>23694</v>
      </c>
      <c r="R7290" t="b">
        <v>1</v>
      </c>
    </row>
    <row r="7291" spans="1:18" x14ac:dyDescent="0.4">
      <c r="A7291" t="s">
        <v>23695</v>
      </c>
      <c r="B7291" t="s">
        <v>24</v>
      </c>
      <c r="C7291" t="b">
        <v>0</v>
      </c>
      <c r="D7291" t="s">
        <v>25</v>
      </c>
      <c r="E7291" s="1">
        <v>1491</v>
      </c>
      <c r="F7291" t="s">
        <v>23696</v>
      </c>
      <c r="G7291" t="s">
        <v>27</v>
      </c>
      <c r="H7291" t="s">
        <v>23697</v>
      </c>
      <c r="I7291" t="s">
        <v>61</v>
      </c>
      <c r="J7291">
        <v>64</v>
      </c>
      <c r="K7291" t="b">
        <v>0</v>
      </c>
      <c r="L7291">
        <v>19</v>
      </c>
      <c r="M7291">
        <v>261</v>
      </c>
      <c r="N7291">
        <v>208</v>
      </c>
      <c r="O7291">
        <v>0</v>
      </c>
      <c r="P7291">
        <v>214</v>
      </c>
      <c r="Q7291" t="s">
        <v>23698</v>
      </c>
      <c r="R7291" t="b">
        <v>0</v>
      </c>
    </row>
    <row r="7292" spans="1:18" x14ac:dyDescent="0.4">
      <c r="A7292" t="s">
        <v>23699</v>
      </c>
      <c r="B7292" s="2" t="s">
        <v>24</v>
      </c>
      <c r="C7292" t="b">
        <v>0</v>
      </c>
      <c r="D7292" t="s">
        <v>25</v>
      </c>
      <c r="E7292" s="1">
        <v>1617</v>
      </c>
      <c r="F7292" t="s">
        <v>23700</v>
      </c>
      <c r="G7292" t="s">
        <v>19</v>
      </c>
      <c r="H7292" t="s">
        <v>23701</v>
      </c>
      <c r="I7292" t="s">
        <v>21</v>
      </c>
      <c r="J7292">
        <v>18</v>
      </c>
      <c r="K7292" t="b">
        <v>0</v>
      </c>
      <c r="L7292">
        <v>0</v>
      </c>
      <c r="M7292">
        <v>0</v>
      </c>
      <c r="N7292">
        <v>0</v>
      </c>
      <c r="O7292">
        <v>0</v>
      </c>
      <c r="P7292">
        <v>2141</v>
      </c>
      <c r="Q7292" t="s">
        <v>23702</v>
      </c>
      <c r="R7292" t="b">
        <v>0</v>
      </c>
    </row>
    <row r="7293" spans="1:18" x14ac:dyDescent="0.4">
      <c r="A7293" t="s">
        <v>23703</v>
      </c>
      <c r="B7293" t="s">
        <v>24</v>
      </c>
      <c r="C7293" t="b">
        <v>0</v>
      </c>
      <c r="D7293" t="s">
        <v>99</v>
      </c>
      <c r="E7293" s="1">
        <v>506</v>
      </c>
      <c r="F7293" t="s">
        <v>23475</v>
      </c>
      <c r="G7293" t="s">
        <v>19</v>
      </c>
      <c r="H7293" t="s">
        <v>23704</v>
      </c>
      <c r="I7293" t="s">
        <v>21</v>
      </c>
      <c r="J7293">
        <v>44</v>
      </c>
      <c r="K7293" t="b">
        <v>0</v>
      </c>
      <c r="L7293">
        <v>358</v>
      </c>
      <c r="M7293">
        <v>303</v>
      </c>
      <c r="N7293">
        <v>0</v>
      </c>
      <c r="O7293">
        <v>0</v>
      </c>
      <c r="P7293">
        <v>131</v>
      </c>
      <c r="Q7293" t="s">
        <v>23705</v>
      </c>
      <c r="R7293" t="b">
        <v>0</v>
      </c>
    </row>
    <row r="7294" spans="1:18" x14ac:dyDescent="0.4">
      <c r="A7294" t="s">
        <v>23706</v>
      </c>
      <c r="B7294" t="s">
        <v>24</v>
      </c>
      <c r="C7294" t="b">
        <v>1</v>
      </c>
      <c r="D7294" t="s">
        <v>50</v>
      </c>
      <c r="E7294" s="1">
        <v>1251</v>
      </c>
      <c r="F7294" t="s">
        <v>23424</v>
      </c>
      <c r="G7294" t="s">
        <v>19</v>
      </c>
      <c r="H7294" t="s">
        <v>23707</v>
      </c>
      <c r="I7294" t="s">
        <v>21</v>
      </c>
      <c r="J7294">
        <v>15</v>
      </c>
      <c r="K7294" t="b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 t="s">
        <v>23708</v>
      </c>
      <c r="R7294" t="b">
        <v>1</v>
      </c>
    </row>
    <row r="7295" spans="1:18" x14ac:dyDescent="0.4">
      <c r="A7295" t="s">
        <v>23709</v>
      </c>
      <c r="B7295" s="2" t="s">
        <v>16</v>
      </c>
      <c r="C7295" t="b">
        <v>0</v>
      </c>
      <c r="E7295" s="1"/>
      <c r="I7295" t="s">
        <v>61</v>
      </c>
      <c r="J7295">
        <v>21</v>
      </c>
      <c r="K7295" t="b">
        <v>0</v>
      </c>
      <c r="L7295">
        <v>1720</v>
      </c>
      <c r="M7295">
        <v>2337</v>
      </c>
      <c r="N7295">
        <v>0</v>
      </c>
      <c r="O7295">
        <v>1</v>
      </c>
      <c r="P7295">
        <v>335</v>
      </c>
      <c r="Q7295" t="s">
        <v>23710</v>
      </c>
      <c r="R7295" t="b">
        <v>0</v>
      </c>
    </row>
    <row r="7296" spans="1:18" x14ac:dyDescent="0.4">
      <c r="A7296" t="s">
        <v>23711</v>
      </c>
      <c r="B7296" t="s">
        <v>68</v>
      </c>
      <c r="C7296" t="b">
        <v>0</v>
      </c>
      <c r="D7296" t="s">
        <v>25</v>
      </c>
      <c r="E7296" s="1">
        <v>1620</v>
      </c>
      <c r="F7296" t="s">
        <v>23712</v>
      </c>
      <c r="G7296" t="s">
        <v>19</v>
      </c>
      <c r="H7296" t="s">
        <v>23713</v>
      </c>
      <c r="I7296" t="s">
        <v>21</v>
      </c>
      <c r="J7296">
        <v>33</v>
      </c>
      <c r="K7296" t="b">
        <v>0</v>
      </c>
      <c r="L7296">
        <v>166</v>
      </c>
      <c r="M7296">
        <v>634</v>
      </c>
      <c r="N7296">
        <v>419</v>
      </c>
      <c r="O7296">
        <v>201</v>
      </c>
      <c r="P7296">
        <v>1178</v>
      </c>
      <c r="Q7296" t="s">
        <v>23714</v>
      </c>
      <c r="R7296" t="b">
        <v>0</v>
      </c>
    </row>
    <row r="7297" spans="1:18" x14ac:dyDescent="0.4">
      <c r="A7297" t="s">
        <v>23715</v>
      </c>
      <c r="B7297" t="s">
        <v>24</v>
      </c>
      <c r="C7297" t="b">
        <v>0</v>
      </c>
      <c r="D7297" t="s">
        <v>50</v>
      </c>
      <c r="E7297" s="1">
        <v>1253</v>
      </c>
      <c r="F7297" t="s">
        <v>23583</v>
      </c>
      <c r="G7297" t="s">
        <v>19</v>
      </c>
      <c r="H7297" t="s">
        <v>23716</v>
      </c>
      <c r="I7297" t="s">
        <v>61</v>
      </c>
      <c r="J7297">
        <v>3</v>
      </c>
      <c r="K7297" t="b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 t="s">
        <v>23717</v>
      </c>
      <c r="R7297" t="b">
        <v>0</v>
      </c>
    </row>
    <row r="7298" spans="1:18" x14ac:dyDescent="0.4">
      <c r="A7298" t="s">
        <v>23718</v>
      </c>
      <c r="B7298" t="s">
        <v>24</v>
      </c>
      <c r="C7298" t="b">
        <v>1</v>
      </c>
      <c r="D7298" t="s">
        <v>50</v>
      </c>
      <c r="E7298" s="1">
        <v>1253</v>
      </c>
      <c r="F7298" t="s">
        <v>23583</v>
      </c>
      <c r="G7298" t="s">
        <v>19</v>
      </c>
      <c r="H7298" t="s">
        <v>23716</v>
      </c>
      <c r="I7298" t="s">
        <v>61</v>
      </c>
      <c r="J7298">
        <v>19</v>
      </c>
      <c r="K7298" t="b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 t="s">
        <v>23719</v>
      </c>
      <c r="R7298" t="b">
        <v>1</v>
      </c>
    </row>
    <row r="7299" spans="1:18" x14ac:dyDescent="0.4">
      <c r="A7299" t="s">
        <v>23720</v>
      </c>
      <c r="B7299" t="s">
        <v>24</v>
      </c>
      <c r="C7299" t="b">
        <v>0</v>
      </c>
      <c r="D7299" t="s">
        <v>50</v>
      </c>
      <c r="E7299" s="1">
        <v>1254</v>
      </c>
      <c r="F7299" t="s">
        <v>23595</v>
      </c>
      <c r="G7299" t="s">
        <v>19</v>
      </c>
      <c r="H7299" t="s">
        <v>23721</v>
      </c>
      <c r="I7299" t="s">
        <v>21</v>
      </c>
      <c r="J7299">
        <v>37</v>
      </c>
      <c r="K7299" t="b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 t="s">
        <v>23722</v>
      </c>
      <c r="R7299" t="b">
        <v>0</v>
      </c>
    </row>
    <row r="7300" spans="1:18" x14ac:dyDescent="0.4">
      <c r="A7300" t="s">
        <v>23723</v>
      </c>
      <c r="B7300" t="s">
        <v>24</v>
      </c>
      <c r="C7300" t="b">
        <v>0</v>
      </c>
      <c r="D7300" t="s">
        <v>25</v>
      </c>
      <c r="E7300" s="1">
        <v>1621</v>
      </c>
      <c r="F7300" t="s">
        <v>23724</v>
      </c>
      <c r="G7300" t="s">
        <v>19</v>
      </c>
      <c r="H7300" t="s">
        <v>23725</v>
      </c>
      <c r="I7300" t="s">
        <v>61</v>
      </c>
      <c r="J7300">
        <v>24</v>
      </c>
      <c r="K7300" t="b">
        <v>0</v>
      </c>
      <c r="L7300">
        <v>0</v>
      </c>
      <c r="M7300">
        <v>688</v>
      </c>
      <c r="N7300">
        <v>0</v>
      </c>
      <c r="O7300">
        <v>0</v>
      </c>
      <c r="P7300">
        <v>1</v>
      </c>
      <c r="Q7300" t="s">
        <v>23726</v>
      </c>
      <c r="R7300" t="b">
        <v>0</v>
      </c>
    </row>
    <row r="7301" spans="1:18" x14ac:dyDescent="0.4">
      <c r="A7301" t="s">
        <v>23727</v>
      </c>
      <c r="B7301" t="s">
        <v>24</v>
      </c>
      <c r="C7301" t="b">
        <v>0</v>
      </c>
      <c r="D7301" t="s">
        <v>50</v>
      </c>
      <c r="E7301" s="1">
        <v>1256</v>
      </c>
      <c r="F7301" t="s">
        <v>23728</v>
      </c>
      <c r="G7301" t="s">
        <v>19</v>
      </c>
      <c r="H7301" t="s">
        <v>23729</v>
      </c>
      <c r="I7301" t="s">
        <v>21</v>
      </c>
      <c r="J7301">
        <v>26</v>
      </c>
      <c r="K7301" t="b">
        <v>0</v>
      </c>
      <c r="L7301">
        <v>0</v>
      </c>
      <c r="M7301">
        <v>79</v>
      </c>
      <c r="N7301">
        <v>53</v>
      </c>
      <c r="O7301">
        <v>0</v>
      </c>
      <c r="P7301">
        <v>0</v>
      </c>
      <c r="Q7301" t="s">
        <v>23730</v>
      </c>
      <c r="R7301" t="b">
        <v>0</v>
      </c>
    </row>
    <row r="7302" spans="1:18" x14ac:dyDescent="0.4">
      <c r="A7302" t="s">
        <v>23731</v>
      </c>
      <c r="B7302" t="s">
        <v>68</v>
      </c>
      <c r="C7302" t="b">
        <v>1</v>
      </c>
      <c r="D7302" t="s">
        <v>25</v>
      </c>
      <c r="E7302" s="1">
        <v>1493</v>
      </c>
      <c r="F7302" t="s">
        <v>22121</v>
      </c>
      <c r="G7302" t="s">
        <v>27</v>
      </c>
      <c r="H7302" t="s">
        <v>23732</v>
      </c>
      <c r="I7302" t="s">
        <v>21</v>
      </c>
      <c r="J7302">
        <v>26</v>
      </c>
      <c r="K7302" t="b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 t="s">
        <v>23733</v>
      </c>
      <c r="R7302" t="b">
        <v>1</v>
      </c>
    </row>
    <row r="7303" spans="1:18" x14ac:dyDescent="0.4">
      <c r="A7303" t="s">
        <v>23734</v>
      </c>
      <c r="B7303" t="s">
        <v>68</v>
      </c>
      <c r="C7303" t="b">
        <v>1</v>
      </c>
      <c r="D7303" t="s">
        <v>25</v>
      </c>
      <c r="E7303" s="1">
        <v>1493</v>
      </c>
      <c r="F7303" t="s">
        <v>22121</v>
      </c>
      <c r="G7303" t="s">
        <v>27</v>
      </c>
      <c r="H7303" t="s">
        <v>23732</v>
      </c>
      <c r="I7303" t="s">
        <v>21</v>
      </c>
      <c r="J7303">
        <v>26</v>
      </c>
      <c r="K7303" t="b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 t="s">
        <v>23735</v>
      </c>
      <c r="R7303" t="b">
        <v>1</v>
      </c>
    </row>
    <row r="7304" spans="1:18" x14ac:dyDescent="0.4">
      <c r="A7304" t="s">
        <v>23736</v>
      </c>
      <c r="B7304" t="s">
        <v>24</v>
      </c>
      <c r="C7304" t="b">
        <v>0</v>
      </c>
      <c r="D7304" t="s">
        <v>25</v>
      </c>
      <c r="E7304" s="1">
        <v>1494</v>
      </c>
      <c r="F7304" t="s">
        <v>22129</v>
      </c>
      <c r="G7304" t="s">
        <v>27</v>
      </c>
      <c r="H7304" t="s">
        <v>23737</v>
      </c>
      <c r="I7304" t="s">
        <v>21</v>
      </c>
      <c r="J7304">
        <v>22</v>
      </c>
      <c r="K7304" t="b">
        <v>0</v>
      </c>
      <c r="L7304">
        <v>769</v>
      </c>
      <c r="M7304">
        <v>0</v>
      </c>
      <c r="N7304">
        <v>0</v>
      </c>
      <c r="O7304">
        <v>1</v>
      </c>
      <c r="P7304">
        <v>729</v>
      </c>
      <c r="Q7304" t="s">
        <v>23738</v>
      </c>
      <c r="R7304" t="b">
        <v>0</v>
      </c>
    </row>
    <row r="7305" spans="1:18" x14ac:dyDescent="0.4">
      <c r="A7305" t="s">
        <v>23739</v>
      </c>
      <c r="B7305" t="s">
        <v>68</v>
      </c>
      <c r="C7305" t="b">
        <v>0</v>
      </c>
      <c r="D7305" t="s">
        <v>25</v>
      </c>
      <c r="E7305" s="1">
        <v>1495</v>
      </c>
      <c r="F7305" t="s">
        <v>22136</v>
      </c>
      <c r="G7305" t="s">
        <v>27</v>
      </c>
      <c r="H7305" t="s">
        <v>23740</v>
      </c>
      <c r="I7305" t="s">
        <v>21</v>
      </c>
      <c r="J7305">
        <v>26</v>
      </c>
      <c r="K7305" t="b">
        <v>0</v>
      </c>
      <c r="L7305">
        <v>1333</v>
      </c>
      <c r="M7305">
        <v>0</v>
      </c>
      <c r="N7305">
        <v>50</v>
      </c>
      <c r="O7305">
        <v>0</v>
      </c>
      <c r="P7305">
        <v>0</v>
      </c>
      <c r="Q7305" t="s">
        <v>23741</v>
      </c>
      <c r="R7305" t="b">
        <v>0</v>
      </c>
    </row>
    <row r="7306" spans="1:18" x14ac:dyDescent="0.4">
      <c r="A7306" t="s">
        <v>23742</v>
      </c>
      <c r="B7306" t="s">
        <v>24</v>
      </c>
      <c r="C7306" t="b">
        <v>0</v>
      </c>
      <c r="D7306" t="s">
        <v>25</v>
      </c>
      <c r="E7306" s="1">
        <v>1622</v>
      </c>
      <c r="F7306" t="s">
        <v>23743</v>
      </c>
      <c r="G7306" t="s">
        <v>19</v>
      </c>
      <c r="H7306" t="s">
        <v>23744</v>
      </c>
      <c r="I7306" t="s">
        <v>21</v>
      </c>
      <c r="J7306">
        <v>27</v>
      </c>
      <c r="K7306" t="b">
        <v>0</v>
      </c>
      <c r="L7306">
        <v>0</v>
      </c>
      <c r="M7306">
        <v>55</v>
      </c>
      <c r="N7306">
        <v>0</v>
      </c>
      <c r="O7306">
        <v>740</v>
      </c>
      <c r="P7306">
        <v>85</v>
      </c>
      <c r="Q7306" t="s">
        <v>23745</v>
      </c>
      <c r="R7306" t="b">
        <v>0</v>
      </c>
    </row>
    <row r="7307" spans="1:18" x14ac:dyDescent="0.4">
      <c r="A7307" t="s">
        <v>23746</v>
      </c>
      <c r="B7307" t="s">
        <v>24</v>
      </c>
      <c r="C7307" t="b">
        <v>0</v>
      </c>
      <c r="D7307" t="s">
        <v>25</v>
      </c>
      <c r="E7307" s="1">
        <v>1496</v>
      </c>
      <c r="F7307" t="s">
        <v>23747</v>
      </c>
      <c r="G7307" t="s">
        <v>27</v>
      </c>
      <c r="H7307" t="s">
        <v>23748</v>
      </c>
      <c r="I7307" t="s">
        <v>43</v>
      </c>
      <c r="J7307">
        <v>27</v>
      </c>
      <c r="K7307" t="b">
        <v>0</v>
      </c>
      <c r="L7307">
        <v>0</v>
      </c>
      <c r="M7307">
        <v>605</v>
      </c>
      <c r="N7307">
        <v>0</v>
      </c>
      <c r="O7307">
        <v>0</v>
      </c>
      <c r="P7307">
        <v>0</v>
      </c>
      <c r="Q7307" t="s">
        <v>23749</v>
      </c>
      <c r="R7307" t="b">
        <v>1</v>
      </c>
    </row>
    <row r="7308" spans="1:18" x14ac:dyDescent="0.4">
      <c r="A7308" t="s">
        <v>23750</v>
      </c>
      <c r="B7308" t="s">
        <v>24</v>
      </c>
      <c r="C7308" t="b">
        <v>0</v>
      </c>
      <c r="D7308" t="s">
        <v>25</v>
      </c>
      <c r="E7308" s="1">
        <v>1497</v>
      </c>
      <c r="F7308" t="s">
        <v>22171</v>
      </c>
      <c r="G7308" t="s">
        <v>27</v>
      </c>
      <c r="H7308" t="s">
        <v>23751</v>
      </c>
      <c r="I7308" t="s">
        <v>43</v>
      </c>
      <c r="J7308">
        <v>37</v>
      </c>
      <c r="K7308" t="b">
        <v>0</v>
      </c>
      <c r="L7308">
        <v>0</v>
      </c>
      <c r="M7308">
        <v>925</v>
      </c>
      <c r="N7308">
        <v>0</v>
      </c>
      <c r="O7308">
        <v>0</v>
      </c>
      <c r="P7308">
        <v>0</v>
      </c>
      <c r="Q7308" t="s">
        <v>23752</v>
      </c>
      <c r="R7308" t="b">
        <v>1</v>
      </c>
    </row>
    <row r="7309" spans="1:18" x14ac:dyDescent="0.4">
      <c r="A7309" t="s">
        <v>23753</v>
      </c>
      <c r="B7309" t="s">
        <v>24</v>
      </c>
      <c r="C7309" t="b">
        <v>1</v>
      </c>
      <c r="D7309" t="s">
        <v>50</v>
      </c>
      <c r="E7309" s="1">
        <v>1257</v>
      </c>
      <c r="F7309" t="s">
        <v>23603</v>
      </c>
      <c r="G7309" t="s">
        <v>19</v>
      </c>
      <c r="H7309" t="s">
        <v>23754</v>
      </c>
      <c r="I7309" t="s">
        <v>21</v>
      </c>
      <c r="J7309">
        <v>22</v>
      </c>
      <c r="K7309" t="b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 t="s">
        <v>23755</v>
      </c>
      <c r="R7309" t="b">
        <v>0</v>
      </c>
    </row>
    <row r="7310" spans="1:18" x14ac:dyDescent="0.4">
      <c r="A7310" t="s">
        <v>23756</v>
      </c>
      <c r="B7310" t="s">
        <v>24</v>
      </c>
      <c r="C7310" t="b">
        <v>0</v>
      </c>
      <c r="D7310" t="s">
        <v>50</v>
      </c>
      <c r="E7310" s="1">
        <v>1258</v>
      </c>
      <c r="F7310" t="s">
        <v>23615</v>
      </c>
      <c r="G7310" t="s">
        <v>19</v>
      </c>
      <c r="H7310" t="s">
        <v>23757</v>
      </c>
      <c r="I7310" t="s">
        <v>61</v>
      </c>
      <c r="J7310">
        <v>24</v>
      </c>
      <c r="K7310" t="b">
        <v>0</v>
      </c>
      <c r="L7310">
        <v>0</v>
      </c>
      <c r="M7310">
        <v>0</v>
      </c>
      <c r="N7310">
        <v>809</v>
      </c>
      <c r="O7310">
        <v>0</v>
      </c>
      <c r="P7310">
        <v>0</v>
      </c>
      <c r="Q7310" t="s">
        <v>23758</v>
      </c>
      <c r="R7310" t="b">
        <v>1</v>
      </c>
    </row>
    <row r="7311" spans="1:18" x14ac:dyDescent="0.4">
      <c r="A7311" t="s">
        <v>23759</v>
      </c>
      <c r="B7311" s="2" t="s">
        <v>24</v>
      </c>
      <c r="C7311" t="b">
        <v>0</v>
      </c>
      <c r="D7311" t="s">
        <v>50</v>
      </c>
      <c r="E7311" s="1">
        <v>1264</v>
      </c>
      <c r="F7311" t="s">
        <v>23760</v>
      </c>
      <c r="G7311" t="s">
        <v>27</v>
      </c>
      <c r="H7311" t="s">
        <v>23761</v>
      </c>
      <c r="I7311" t="s">
        <v>21</v>
      </c>
      <c r="J7311">
        <v>23</v>
      </c>
      <c r="K7311" t="b">
        <v>0</v>
      </c>
      <c r="L7311">
        <v>535</v>
      </c>
      <c r="M7311">
        <v>3</v>
      </c>
      <c r="N7311">
        <v>17</v>
      </c>
      <c r="O7311">
        <v>0</v>
      </c>
      <c r="P7311">
        <v>214</v>
      </c>
      <c r="Q7311" t="s">
        <v>23762</v>
      </c>
      <c r="R7311" t="b">
        <v>0</v>
      </c>
    </row>
    <row r="7312" spans="1:18" x14ac:dyDescent="0.4">
      <c r="A7312" t="s">
        <v>23763</v>
      </c>
      <c r="B7312" t="s">
        <v>24</v>
      </c>
      <c r="C7312" t="b">
        <v>0</v>
      </c>
      <c r="D7312" t="s">
        <v>25</v>
      </c>
      <c r="E7312" s="1">
        <v>1624</v>
      </c>
      <c r="F7312" t="s">
        <v>23764</v>
      </c>
      <c r="G7312" t="s">
        <v>19</v>
      </c>
      <c r="H7312" t="s">
        <v>23765</v>
      </c>
      <c r="I7312" t="s">
        <v>43</v>
      </c>
      <c r="J7312">
        <v>18</v>
      </c>
      <c r="K7312" t="b">
        <v>0</v>
      </c>
      <c r="L7312">
        <v>0</v>
      </c>
      <c r="M7312">
        <v>76</v>
      </c>
      <c r="N7312">
        <v>0</v>
      </c>
      <c r="O7312">
        <v>993</v>
      </c>
      <c r="P7312">
        <v>6</v>
      </c>
      <c r="Q7312" t="s">
        <v>23766</v>
      </c>
      <c r="R7312" t="b">
        <v>0</v>
      </c>
    </row>
    <row r="7313" spans="1:18" x14ac:dyDescent="0.4">
      <c r="A7313" t="s">
        <v>23767</v>
      </c>
      <c r="B7313" t="s">
        <v>24</v>
      </c>
      <c r="C7313" t="b">
        <v>1</v>
      </c>
      <c r="D7313" t="s">
        <v>50</v>
      </c>
      <c r="E7313" s="1">
        <v>1266</v>
      </c>
      <c r="F7313" t="s">
        <v>23768</v>
      </c>
      <c r="G7313" t="s">
        <v>27</v>
      </c>
      <c r="H7313" t="s">
        <v>23769</v>
      </c>
      <c r="I7313" t="s">
        <v>21</v>
      </c>
      <c r="J7313">
        <v>28</v>
      </c>
      <c r="K7313" t="b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 t="s">
        <v>23770</v>
      </c>
      <c r="R7313" t="b">
        <v>0</v>
      </c>
    </row>
    <row r="7314" spans="1:18" x14ac:dyDescent="0.4">
      <c r="A7314" t="s">
        <v>23771</v>
      </c>
      <c r="B7314" t="s">
        <v>24</v>
      </c>
      <c r="C7314" t="b">
        <v>1</v>
      </c>
      <c r="D7314" t="s">
        <v>50</v>
      </c>
      <c r="E7314" s="1">
        <v>1267</v>
      </c>
      <c r="F7314" t="s">
        <v>23772</v>
      </c>
      <c r="G7314" t="s">
        <v>27</v>
      </c>
      <c r="H7314" t="s">
        <v>23773</v>
      </c>
      <c r="I7314" t="s">
        <v>21</v>
      </c>
      <c r="J7314">
        <v>4</v>
      </c>
      <c r="K7314" t="b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 t="s">
        <v>23774</v>
      </c>
      <c r="R7314" t="b">
        <v>1</v>
      </c>
    </row>
    <row r="7315" spans="1:18" x14ac:dyDescent="0.4">
      <c r="A7315" t="s">
        <v>23775</v>
      </c>
      <c r="B7315" t="s">
        <v>24</v>
      </c>
      <c r="C7315" t="b">
        <v>1</v>
      </c>
      <c r="D7315" t="s">
        <v>50</v>
      </c>
      <c r="E7315" s="1">
        <v>1268</v>
      </c>
      <c r="F7315" t="s">
        <v>23776</v>
      </c>
      <c r="G7315" t="s">
        <v>27</v>
      </c>
      <c r="H7315" t="s">
        <v>23777</v>
      </c>
      <c r="I7315" t="s">
        <v>43</v>
      </c>
      <c r="J7315">
        <v>23</v>
      </c>
      <c r="K7315" t="b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 t="s">
        <v>23778</v>
      </c>
      <c r="R7315" t="b">
        <v>1</v>
      </c>
    </row>
    <row r="7316" spans="1:18" x14ac:dyDescent="0.4">
      <c r="A7316" t="s">
        <v>23779</v>
      </c>
      <c r="B7316" t="s">
        <v>24</v>
      </c>
      <c r="C7316" t="b">
        <v>1</v>
      </c>
      <c r="D7316" t="s">
        <v>50</v>
      </c>
      <c r="E7316" s="1">
        <v>1268</v>
      </c>
      <c r="F7316" t="s">
        <v>23776</v>
      </c>
      <c r="G7316" t="s">
        <v>27</v>
      </c>
      <c r="H7316" t="s">
        <v>23777</v>
      </c>
      <c r="I7316" t="s">
        <v>43</v>
      </c>
      <c r="J7316">
        <v>2</v>
      </c>
      <c r="K7316" t="b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 t="s">
        <v>23780</v>
      </c>
      <c r="R7316" t="b">
        <v>1</v>
      </c>
    </row>
    <row r="7317" spans="1:18" x14ac:dyDescent="0.4">
      <c r="A7317" t="s">
        <v>23781</v>
      </c>
      <c r="B7317" t="s">
        <v>24</v>
      </c>
      <c r="C7317" t="b">
        <v>0</v>
      </c>
      <c r="D7317" t="s">
        <v>50</v>
      </c>
      <c r="E7317" s="1">
        <v>1268</v>
      </c>
      <c r="F7317" t="s">
        <v>23776</v>
      </c>
      <c r="G7317" t="s">
        <v>27</v>
      </c>
      <c r="H7317" t="s">
        <v>23777</v>
      </c>
      <c r="I7317" t="s">
        <v>21</v>
      </c>
      <c r="J7317">
        <v>46</v>
      </c>
      <c r="K7317" t="b">
        <v>0</v>
      </c>
      <c r="L7317">
        <v>0</v>
      </c>
      <c r="M7317">
        <v>0</v>
      </c>
      <c r="N7317">
        <v>0</v>
      </c>
      <c r="O7317">
        <v>17</v>
      </c>
      <c r="P7317">
        <v>655</v>
      </c>
      <c r="Q7317" t="s">
        <v>23782</v>
      </c>
      <c r="R7317" t="b">
        <v>0</v>
      </c>
    </row>
    <row r="7318" spans="1:18" x14ac:dyDescent="0.4">
      <c r="A7318" t="s">
        <v>23783</v>
      </c>
      <c r="B7318" s="2" t="s">
        <v>24</v>
      </c>
      <c r="C7318" t="b">
        <v>0</v>
      </c>
      <c r="D7318" t="s">
        <v>50</v>
      </c>
      <c r="E7318" s="1">
        <v>1268</v>
      </c>
      <c r="F7318" t="s">
        <v>23776</v>
      </c>
      <c r="G7318" t="s">
        <v>27</v>
      </c>
      <c r="H7318" t="s">
        <v>23777</v>
      </c>
      <c r="I7318" t="s">
        <v>21</v>
      </c>
      <c r="J7318">
        <v>0</v>
      </c>
      <c r="K7318" t="b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 t="s">
        <v>23784</v>
      </c>
      <c r="R7318" t="b">
        <v>0</v>
      </c>
    </row>
    <row r="7319" spans="1:18" x14ac:dyDescent="0.4">
      <c r="A7319" t="s">
        <v>23785</v>
      </c>
      <c r="B7319" t="s">
        <v>68</v>
      </c>
      <c r="C7319" t="b">
        <v>0</v>
      </c>
      <c r="D7319" t="s">
        <v>25</v>
      </c>
      <c r="E7319" s="1">
        <v>1626</v>
      </c>
      <c r="F7319" t="s">
        <v>23786</v>
      </c>
      <c r="G7319" t="s">
        <v>19</v>
      </c>
      <c r="H7319" t="s">
        <v>23787</v>
      </c>
      <c r="I7319" t="s">
        <v>21</v>
      </c>
      <c r="J7319">
        <v>16</v>
      </c>
      <c r="K7319" t="b">
        <v>0</v>
      </c>
      <c r="L7319">
        <v>1095</v>
      </c>
      <c r="M7319">
        <v>0</v>
      </c>
      <c r="N7319">
        <v>54</v>
      </c>
      <c r="O7319">
        <v>0</v>
      </c>
      <c r="P7319">
        <v>0</v>
      </c>
      <c r="R7319" t="b">
        <v>0</v>
      </c>
    </row>
    <row r="7320" spans="1:18" x14ac:dyDescent="0.4">
      <c r="A7320" t="s">
        <v>23788</v>
      </c>
      <c r="B7320" t="s">
        <v>68</v>
      </c>
      <c r="C7320" t="b">
        <v>0</v>
      </c>
      <c r="D7320" t="s">
        <v>114</v>
      </c>
      <c r="E7320" s="1">
        <v>228</v>
      </c>
      <c r="F7320" t="s">
        <v>22336</v>
      </c>
      <c r="G7320" t="s">
        <v>27</v>
      </c>
      <c r="H7320" t="s">
        <v>23789</v>
      </c>
      <c r="I7320" t="s">
        <v>21</v>
      </c>
      <c r="J7320">
        <v>19</v>
      </c>
      <c r="K7320" t="b">
        <v>0</v>
      </c>
      <c r="L7320">
        <v>1823</v>
      </c>
      <c r="M7320">
        <v>36</v>
      </c>
      <c r="N7320">
        <v>81</v>
      </c>
      <c r="O7320">
        <v>0</v>
      </c>
      <c r="P7320">
        <v>0</v>
      </c>
      <c r="Q7320" t="s">
        <v>23790</v>
      </c>
      <c r="R7320" t="b">
        <v>0</v>
      </c>
    </row>
    <row r="7321" spans="1:18" x14ac:dyDescent="0.4">
      <c r="A7321" t="s">
        <v>23791</v>
      </c>
      <c r="B7321" t="s">
        <v>16</v>
      </c>
      <c r="C7321" t="b">
        <v>0</v>
      </c>
      <c r="D7321" t="s">
        <v>17</v>
      </c>
      <c r="E7321" s="1">
        <v>305</v>
      </c>
      <c r="F7321" t="s">
        <v>23792</v>
      </c>
      <c r="G7321" t="s">
        <v>27</v>
      </c>
      <c r="H7321" t="s">
        <v>23793</v>
      </c>
      <c r="I7321" t="s">
        <v>61</v>
      </c>
      <c r="J7321">
        <v>34</v>
      </c>
      <c r="K7321" t="b">
        <v>0</v>
      </c>
      <c r="L7321">
        <v>0</v>
      </c>
      <c r="M7321">
        <v>3424</v>
      </c>
      <c r="N7321">
        <v>6</v>
      </c>
      <c r="O7321">
        <v>2445</v>
      </c>
      <c r="P7321">
        <v>1128</v>
      </c>
      <c r="Q7321" t="s">
        <v>23794</v>
      </c>
      <c r="R7321" t="b">
        <v>0</v>
      </c>
    </row>
    <row r="7322" spans="1:18" x14ac:dyDescent="0.4">
      <c r="A7322" t="s">
        <v>23795</v>
      </c>
      <c r="B7322" t="s">
        <v>16</v>
      </c>
      <c r="C7322" t="b">
        <v>0</v>
      </c>
      <c r="D7322" t="s">
        <v>17</v>
      </c>
      <c r="E7322" s="1">
        <v>305</v>
      </c>
      <c r="F7322" t="s">
        <v>23792</v>
      </c>
      <c r="G7322" t="s">
        <v>27</v>
      </c>
      <c r="H7322" t="s">
        <v>23793</v>
      </c>
      <c r="I7322" t="s">
        <v>21</v>
      </c>
      <c r="J7322">
        <v>34</v>
      </c>
      <c r="K7322" t="b">
        <v>0</v>
      </c>
      <c r="L7322">
        <v>11</v>
      </c>
      <c r="M7322">
        <v>3299</v>
      </c>
      <c r="N7322">
        <v>0</v>
      </c>
      <c r="O7322">
        <v>1013</v>
      </c>
      <c r="P7322">
        <v>15</v>
      </c>
      <c r="Q7322" t="s">
        <v>23796</v>
      </c>
      <c r="R7322" t="b">
        <v>1</v>
      </c>
    </row>
    <row r="7323" spans="1:18" x14ac:dyDescent="0.4">
      <c r="A7323" t="s">
        <v>23797</v>
      </c>
      <c r="B7323" t="s">
        <v>24</v>
      </c>
      <c r="C7323" t="b">
        <v>0</v>
      </c>
      <c r="D7323" t="s">
        <v>50</v>
      </c>
      <c r="E7323" s="1">
        <v>1269</v>
      </c>
      <c r="F7323" t="s">
        <v>23798</v>
      </c>
      <c r="G7323" t="s">
        <v>27</v>
      </c>
      <c r="H7323" t="s">
        <v>23799</v>
      </c>
      <c r="I7323" t="s">
        <v>21</v>
      </c>
      <c r="J7323">
        <v>24</v>
      </c>
      <c r="K7323" t="b">
        <v>0</v>
      </c>
      <c r="L7323">
        <v>482</v>
      </c>
      <c r="M7323">
        <v>967</v>
      </c>
      <c r="N7323">
        <v>349</v>
      </c>
      <c r="O7323">
        <v>19</v>
      </c>
      <c r="P7323">
        <v>0</v>
      </c>
      <c r="Q7323" t="s">
        <v>23800</v>
      </c>
      <c r="R7323" t="b">
        <v>0</v>
      </c>
    </row>
    <row r="7324" spans="1:18" x14ac:dyDescent="0.4">
      <c r="A7324" t="s">
        <v>23801</v>
      </c>
      <c r="B7324" t="s">
        <v>24</v>
      </c>
      <c r="C7324" t="b">
        <v>1</v>
      </c>
      <c r="D7324" t="s">
        <v>50</v>
      </c>
      <c r="E7324" s="1">
        <v>1270</v>
      </c>
      <c r="F7324" t="s">
        <v>23802</v>
      </c>
      <c r="G7324" t="s">
        <v>27</v>
      </c>
      <c r="H7324" t="s">
        <v>23803</v>
      </c>
      <c r="I7324" t="s">
        <v>43</v>
      </c>
      <c r="J7324">
        <v>28</v>
      </c>
      <c r="K7324" t="b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 t="s">
        <v>23804</v>
      </c>
      <c r="R7324" t="b">
        <v>0</v>
      </c>
    </row>
    <row r="7325" spans="1:18" x14ac:dyDescent="0.4">
      <c r="A7325" t="s">
        <v>23805</v>
      </c>
      <c r="B7325" t="s">
        <v>16</v>
      </c>
      <c r="C7325" t="b">
        <v>1</v>
      </c>
      <c r="D7325" t="s">
        <v>17</v>
      </c>
      <c r="E7325" s="1">
        <v>306</v>
      </c>
      <c r="F7325" t="s">
        <v>23806</v>
      </c>
      <c r="G7325" t="s">
        <v>27</v>
      </c>
      <c r="H7325" t="s">
        <v>23807</v>
      </c>
      <c r="I7325" t="s">
        <v>61</v>
      </c>
      <c r="J7325">
        <v>44</v>
      </c>
      <c r="K7325" t="b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 t="s">
        <v>23808</v>
      </c>
      <c r="R7325" t="b">
        <v>1</v>
      </c>
    </row>
    <row r="7326" spans="1:18" x14ac:dyDescent="0.4">
      <c r="A7326" t="s">
        <v>23809</v>
      </c>
      <c r="B7326" t="s">
        <v>16</v>
      </c>
      <c r="C7326" t="b">
        <v>1</v>
      </c>
      <c r="D7326" t="s">
        <v>17</v>
      </c>
      <c r="E7326" s="1">
        <v>306</v>
      </c>
      <c r="F7326" t="s">
        <v>23806</v>
      </c>
      <c r="G7326" t="s">
        <v>27</v>
      </c>
      <c r="H7326" t="s">
        <v>23807</v>
      </c>
      <c r="I7326" t="s">
        <v>21</v>
      </c>
      <c r="J7326">
        <v>35</v>
      </c>
      <c r="K7326" t="b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 t="s">
        <v>23810</v>
      </c>
      <c r="R7326" t="b">
        <v>1</v>
      </c>
    </row>
    <row r="7327" spans="1:18" x14ac:dyDescent="0.4">
      <c r="A7327" t="s">
        <v>23811</v>
      </c>
      <c r="B7327" t="s">
        <v>24</v>
      </c>
      <c r="C7327" t="b">
        <v>0</v>
      </c>
      <c r="D7327" t="s">
        <v>50</v>
      </c>
      <c r="E7327" s="1">
        <v>1259</v>
      </c>
      <c r="F7327" t="s">
        <v>23622</v>
      </c>
      <c r="G7327" t="s">
        <v>19</v>
      </c>
      <c r="H7327" t="s">
        <v>23812</v>
      </c>
      <c r="I7327" t="s">
        <v>21</v>
      </c>
      <c r="J7327">
        <v>20</v>
      </c>
      <c r="K7327" t="b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 t="s">
        <v>23813</v>
      </c>
      <c r="R7327" t="b">
        <v>0</v>
      </c>
    </row>
    <row r="7328" spans="1:18" x14ac:dyDescent="0.4">
      <c r="A7328" t="s">
        <v>23814</v>
      </c>
      <c r="B7328" t="s">
        <v>24</v>
      </c>
      <c r="C7328" t="b">
        <v>0</v>
      </c>
      <c r="D7328" t="s">
        <v>25</v>
      </c>
      <c r="E7328" s="1">
        <v>1500</v>
      </c>
      <c r="F7328" t="s">
        <v>23815</v>
      </c>
      <c r="G7328" t="s">
        <v>27</v>
      </c>
      <c r="H7328" t="s">
        <v>23816</v>
      </c>
      <c r="I7328" t="s">
        <v>43</v>
      </c>
      <c r="J7328">
        <v>18</v>
      </c>
      <c r="K7328" t="b">
        <v>0</v>
      </c>
      <c r="L7328">
        <v>328</v>
      </c>
      <c r="M7328">
        <v>0</v>
      </c>
      <c r="N7328">
        <v>0</v>
      </c>
      <c r="O7328">
        <v>24</v>
      </c>
      <c r="P7328">
        <v>309</v>
      </c>
      <c r="Q7328" t="s">
        <v>23817</v>
      </c>
      <c r="R7328" t="b">
        <v>0</v>
      </c>
    </row>
    <row r="7329" spans="1:18" x14ac:dyDescent="0.4">
      <c r="A7329" t="s">
        <v>23818</v>
      </c>
      <c r="B7329" t="s">
        <v>24</v>
      </c>
      <c r="C7329" t="b">
        <v>0</v>
      </c>
      <c r="D7329" t="s">
        <v>50</v>
      </c>
      <c r="E7329" s="1">
        <v>1260</v>
      </c>
      <c r="F7329" t="s">
        <v>23819</v>
      </c>
      <c r="G7329" t="s">
        <v>19</v>
      </c>
      <c r="H7329" t="s">
        <v>23820</v>
      </c>
      <c r="I7329" t="s">
        <v>43</v>
      </c>
      <c r="J7329">
        <v>43</v>
      </c>
      <c r="K7329" t="b">
        <v>0</v>
      </c>
      <c r="L7329">
        <v>6</v>
      </c>
      <c r="M7329">
        <v>25</v>
      </c>
      <c r="N7329">
        <v>0</v>
      </c>
      <c r="O7329">
        <v>5250</v>
      </c>
      <c r="P7329">
        <v>0</v>
      </c>
      <c r="Q7329" t="s">
        <v>23821</v>
      </c>
      <c r="R7329" t="b">
        <v>0</v>
      </c>
    </row>
    <row r="7330" spans="1:18" x14ac:dyDescent="0.4">
      <c r="A7330" t="s">
        <v>23822</v>
      </c>
      <c r="B7330" t="s">
        <v>24</v>
      </c>
      <c r="C7330" t="b">
        <v>0</v>
      </c>
      <c r="D7330" t="s">
        <v>25</v>
      </c>
      <c r="E7330" s="1">
        <v>1627</v>
      </c>
      <c r="F7330" t="s">
        <v>23823</v>
      </c>
      <c r="G7330" t="s">
        <v>19</v>
      </c>
      <c r="H7330" t="s">
        <v>23824</v>
      </c>
      <c r="I7330" t="s">
        <v>43</v>
      </c>
      <c r="J7330">
        <v>48</v>
      </c>
      <c r="K7330" t="b">
        <v>0</v>
      </c>
      <c r="L7330">
        <v>0</v>
      </c>
      <c r="M7330">
        <v>0</v>
      </c>
      <c r="N7330">
        <v>501</v>
      </c>
      <c r="O7330">
        <v>242</v>
      </c>
      <c r="P7330">
        <v>0</v>
      </c>
      <c r="Q7330" t="s">
        <v>23825</v>
      </c>
      <c r="R7330" t="b">
        <v>0</v>
      </c>
    </row>
    <row r="7331" spans="1:18" x14ac:dyDescent="0.4">
      <c r="A7331" t="s">
        <v>23826</v>
      </c>
      <c r="B7331" t="s">
        <v>68</v>
      </c>
      <c r="C7331" t="b">
        <v>0</v>
      </c>
      <c r="D7331" t="s">
        <v>99</v>
      </c>
      <c r="E7331" s="1">
        <v>513</v>
      </c>
      <c r="F7331" t="s">
        <v>23827</v>
      </c>
      <c r="G7331" t="s">
        <v>27</v>
      </c>
      <c r="H7331" t="s">
        <v>23828</v>
      </c>
      <c r="I7331" t="s">
        <v>21</v>
      </c>
      <c r="J7331">
        <v>46</v>
      </c>
      <c r="K7331" t="b">
        <v>0</v>
      </c>
      <c r="L7331">
        <v>52</v>
      </c>
      <c r="M7331">
        <v>0</v>
      </c>
      <c r="N7331">
        <v>1185</v>
      </c>
      <c r="O7331">
        <v>61</v>
      </c>
      <c r="P7331">
        <v>0</v>
      </c>
      <c r="Q7331" t="s">
        <v>23829</v>
      </c>
      <c r="R7331" t="b">
        <v>1</v>
      </c>
    </row>
    <row r="7332" spans="1:18" x14ac:dyDescent="0.4">
      <c r="A7332" t="s">
        <v>23830</v>
      </c>
      <c r="B7332" t="s">
        <v>68</v>
      </c>
      <c r="C7332" t="b">
        <v>1</v>
      </c>
      <c r="E7332" s="1"/>
      <c r="I7332" t="s">
        <v>21</v>
      </c>
      <c r="J7332">
        <v>75</v>
      </c>
      <c r="K7332" t="b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 t="s">
        <v>23831</v>
      </c>
      <c r="R7332" t="b">
        <v>1</v>
      </c>
    </row>
    <row r="7333" spans="1:18" x14ac:dyDescent="0.4">
      <c r="A7333" t="s">
        <v>23832</v>
      </c>
      <c r="B7333" t="s">
        <v>16</v>
      </c>
      <c r="C7333" t="b">
        <v>1</v>
      </c>
      <c r="D7333" t="s">
        <v>17</v>
      </c>
      <c r="E7333" s="1">
        <v>307</v>
      </c>
      <c r="F7333" t="s">
        <v>23833</v>
      </c>
      <c r="G7333" t="s">
        <v>27</v>
      </c>
      <c r="H7333" t="s">
        <v>23834</v>
      </c>
      <c r="I7333" t="s">
        <v>61</v>
      </c>
      <c r="J7333">
        <v>24</v>
      </c>
      <c r="K7333" t="b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 t="s">
        <v>23835</v>
      </c>
      <c r="R7333" t="b">
        <v>1</v>
      </c>
    </row>
    <row r="7334" spans="1:18" x14ac:dyDescent="0.4">
      <c r="A7334" t="s">
        <v>23836</v>
      </c>
      <c r="B7334" t="s">
        <v>24</v>
      </c>
      <c r="C7334" t="b">
        <v>0</v>
      </c>
      <c r="D7334" t="s">
        <v>50</v>
      </c>
      <c r="E7334" s="1">
        <v>1261</v>
      </c>
      <c r="F7334" t="s">
        <v>23668</v>
      </c>
      <c r="G7334" t="s">
        <v>19</v>
      </c>
      <c r="H7334" t="s">
        <v>23837</v>
      </c>
      <c r="I7334" t="s">
        <v>21</v>
      </c>
      <c r="J7334">
        <v>34</v>
      </c>
      <c r="K7334" t="b">
        <v>0</v>
      </c>
      <c r="L7334">
        <v>0</v>
      </c>
      <c r="M7334">
        <v>9</v>
      </c>
      <c r="N7334">
        <v>617</v>
      </c>
      <c r="O7334">
        <v>0</v>
      </c>
      <c r="P7334">
        <v>281</v>
      </c>
      <c r="Q7334" t="s">
        <v>23838</v>
      </c>
      <c r="R7334" t="b">
        <v>0</v>
      </c>
    </row>
    <row r="7335" spans="1:18" x14ac:dyDescent="0.4">
      <c r="A7335" t="s">
        <v>23839</v>
      </c>
      <c r="B7335" t="s">
        <v>68</v>
      </c>
      <c r="C7335" t="b">
        <v>0</v>
      </c>
      <c r="D7335" t="s">
        <v>25</v>
      </c>
      <c r="E7335" s="1">
        <v>1501</v>
      </c>
      <c r="F7335" t="s">
        <v>22225</v>
      </c>
      <c r="G7335" t="s">
        <v>27</v>
      </c>
      <c r="H7335" t="s">
        <v>23840</v>
      </c>
      <c r="I7335" t="s">
        <v>21</v>
      </c>
      <c r="J7335">
        <v>29</v>
      </c>
      <c r="K7335" t="b">
        <v>0</v>
      </c>
      <c r="L7335">
        <v>1052</v>
      </c>
      <c r="M7335">
        <v>0</v>
      </c>
      <c r="N7335">
        <v>635</v>
      </c>
      <c r="O7335">
        <v>0</v>
      </c>
      <c r="P7335">
        <v>0</v>
      </c>
      <c r="Q7335" t="s">
        <v>23841</v>
      </c>
      <c r="R7335" t="b">
        <v>0</v>
      </c>
    </row>
    <row r="7336" spans="1:18" x14ac:dyDescent="0.4">
      <c r="A7336" t="s">
        <v>23842</v>
      </c>
      <c r="B7336" t="s">
        <v>68</v>
      </c>
      <c r="C7336" t="b">
        <v>1</v>
      </c>
      <c r="D7336" t="s">
        <v>25</v>
      </c>
      <c r="E7336" s="1">
        <v>1501</v>
      </c>
      <c r="F7336" t="s">
        <v>22225</v>
      </c>
      <c r="G7336" t="s">
        <v>27</v>
      </c>
      <c r="H7336" t="s">
        <v>23840</v>
      </c>
      <c r="I7336" t="s">
        <v>21</v>
      </c>
      <c r="J7336">
        <v>46</v>
      </c>
      <c r="K7336" t="b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 t="s">
        <v>23843</v>
      </c>
      <c r="R7336" t="b">
        <v>1</v>
      </c>
    </row>
    <row r="7337" spans="1:18" x14ac:dyDescent="0.4">
      <c r="A7337" t="s">
        <v>23844</v>
      </c>
      <c r="B7337" t="s">
        <v>24</v>
      </c>
      <c r="C7337" t="b">
        <v>0</v>
      </c>
      <c r="D7337" t="s">
        <v>50</v>
      </c>
      <c r="E7337" s="1">
        <v>1271</v>
      </c>
      <c r="F7337" t="s">
        <v>23845</v>
      </c>
      <c r="G7337" t="s">
        <v>27</v>
      </c>
      <c r="H7337" t="s">
        <v>23846</v>
      </c>
      <c r="I7337" t="s">
        <v>21</v>
      </c>
      <c r="J7337">
        <v>22</v>
      </c>
      <c r="K7337" t="b">
        <v>0</v>
      </c>
      <c r="L7337">
        <v>558</v>
      </c>
      <c r="M7337">
        <v>63</v>
      </c>
      <c r="N7337">
        <v>0</v>
      </c>
      <c r="O7337">
        <v>0</v>
      </c>
      <c r="P7337">
        <v>0</v>
      </c>
      <c r="Q7337" t="s">
        <v>23847</v>
      </c>
      <c r="R7337" t="b">
        <v>0</v>
      </c>
    </row>
    <row r="7338" spans="1:18" x14ac:dyDescent="0.4">
      <c r="A7338" t="s">
        <v>23848</v>
      </c>
      <c r="B7338" t="s">
        <v>68</v>
      </c>
      <c r="C7338" t="b">
        <v>1</v>
      </c>
      <c r="D7338" t="s">
        <v>99</v>
      </c>
      <c r="E7338" s="1">
        <v>514</v>
      </c>
      <c r="F7338" t="s">
        <v>23849</v>
      </c>
      <c r="G7338" t="s">
        <v>27</v>
      </c>
      <c r="H7338" t="s">
        <v>23850</v>
      </c>
      <c r="I7338" t="s">
        <v>21</v>
      </c>
      <c r="J7338">
        <v>42</v>
      </c>
      <c r="K7338" t="b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 t="s">
        <v>23851</v>
      </c>
      <c r="R7338" t="b">
        <v>0</v>
      </c>
    </row>
    <row r="7339" spans="1:18" x14ac:dyDescent="0.4">
      <c r="A7339" t="s">
        <v>23852</v>
      </c>
      <c r="B7339" t="s">
        <v>68</v>
      </c>
      <c r="C7339" t="b">
        <v>1</v>
      </c>
      <c r="D7339" t="s">
        <v>25</v>
      </c>
      <c r="E7339" s="1">
        <v>1629</v>
      </c>
      <c r="F7339" t="s">
        <v>23853</v>
      </c>
      <c r="G7339" t="s">
        <v>19</v>
      </c>
      <c r="H7339" t="s">
        <v>23854</v>
      </c>
      <c r="I7339" t="s">
        <v>21</v>
      </c>
      <c r="J7339">
        <v>46</v>
      </c>
      <c r="K7339" t="b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 t="s">
        <v>23855</v>
      </c>
      <c r="R7339" t="b">
        <v>1</v>
      </c>
    </row>
    <row r="7340" spans="1:18" x14ac:dyDescent="0.4">
      <c r="A7340" t="s">
        <v>23856</v>
      </c>
      <c r="B7340" t="s">
        <v>24</v>
      </c>
      <c r="C7340" t="b">
        <v>0</v>
      </c>
      <c r="D7340" t="s">
        <v>99</v>
      </c>
      <c r="E7340" s="1">
        <v>508</v>
      </c>
      <c r="F7340" t="s">
        <v>23522</v>
      </c>
      <c r="G7340" t="s">
        <v>19</v>
      </c>
      <c r="H7340" t="s">
        <v>23857</v>
      </c>
      <c r="I7340" t="s">
        <v>21</v>
      </c>
      <c r="J7340">
        <v>15</v>
      </c>
      <c r="K7340" t="b">
        <v>0</v>
      </c>
      <c r="L7340">
        <v>0</v>
      </c>
      <c r="M7340">
        <v>6</v>
      </c>
      <c r="N7340">
        <v>0</v>
      </c>
      <c r="O7340">
        <v>981</v>
      </c>
      <c r="P7340">
        <v>0</v>
      </c>
      <c r="Q7340" t="s">
        <v>23858</v>
      </c>
      <c r="R7340" t="b">
        <v>0</v>
      </c>
    </row>
    <row r="7341" spans="1:18" x14ac:dyDescent="0.4">
      <c r="A7341" t="s">
        <v>23859</v>
      </c>
      <c r="B7341" s="2" t="s">
        <v>68</v>
      </c>
      <c r="C7341" t="b">
        <v>0</v>
      </c>
      <c r="D7341" t="s">
        <v>25</v>
      </c>
      <c r="E7341" s="1">
        <v>1502</v>
      </c>
      <c r="F7341" t="s">
        <v>22250</v>
      </c>
      <c r="G7341" t="s">
        <v>27</v>
      </c>
      <c r="H7341" t="s">
        <v>23860</v>
      </c>
      <c r="I7341" t="s">
        <v>21</v>
      </c>
      <c r="J7341">
        <v>42</v>
      </c>
      <c r="K7341" t="b">
        <v>0</v>
      </c>
      <c r="L7341">
        <v>1227</v>
      </c>
      <c r="M7341">
        <v>773</v>
      </c>
      <c r="N7341">
        <v>14</v>
      </c>
      <c r="O7341">
        <v>0</v>
      </c>
      <c r="P7341">
        <v>0</v>
      </c>
      <c r="Q7341" t="s">
        <v>23861</v>
      </c>
      <c r="R7341" t="b">
        <v>0</v>
      </c>
    </row>
    <row r="7342" spans="1:18" x14ac:dyDescent="0.4">
      <c r="A7342" t="s">
        <v>23862</v>
      </c>
      <c r="B7342" t="s">
        <v>68</v>
      </c>
      <c r="C7342" t="b">
        <v>0</v>
      </c>
      <c r="D7342" t="s">
        <v>99</v>
      </c>
      <c r="E7342" s="1">
        <v>515</v>
      </c>
      <c r="F7342" t="s">
        <v>23863</v>
      </c>
      <c r="G7342" t="s">
        <v>27</v>
      </c>
      <c r="H7342" t="s">
        <v>23864</v>
      </c>
      <c r="I7342" t="s">
        <v>21</v>
      </c>
      <c r="J7342">
        <v>31</v>
      </c>
      <c r="K7342" t="b">
        <v>0</v>
      </c>
      <c r="L7342">
        <v>166</v>
      </c>
      <c r="M7342">
        <v>0</v>
      </c>
      <c r="N7342">
        <v>297</v>
      </c>
      <c r="O7342">
        <v>835</v>
      </c>
      <c r="P7342">
        <v>0</v>
      </c>
      <c r="Q7342" t="s">
        <v>23865</v>
      </c>
      <c r="R7342" t="b">
        <v>0</v>
      </c>
    </row>
    <row r="7343" spans="1:18" x14ac:dyDescent="0.4">
      <c r="A7343" t="s">
        <v>23866</v>
      </c>
      <c r="B7343" t="s">
        <v>68</v>
      </c>
      <c r="C7343" t="b">
        <v>1</v>
      </c>
      <c r="D7343" t="s">
        <v>25</v>
      </c>
      <c r="E7343" s="1">
        <v>1502</v>
      </c>
      <c r="F7343" t="s">
        <v>22250</v>
      </c>
      <c r="G7343" t="s">
        <v>27</v>
      </c>
      <c r="H7343" t="s">
        <v>23860</v>
      </c>
      <c r="I7343" t="s">
        <v>21</v>
      </c>
      <c r="J7343">
        <v>9</v>
      </c>
      <c r="K7343" t="b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t="s">
        <v>23867</v>
      </c>
      <c r="R7343" t="b">
        <v>1</v>
      </c>
    </row>
    <row r="7344" spans="1:18" x14ac:dyDescent="0.4">
      <c r="A7344" t="s">
        <v>23868</v>
      </c>
      <c r="B7344" t="s">
        <v>24</v>
      </c>
      <c r="C7344" t="b">
        <v>0</v>
      </c>
      <c r="D7344" t="s">
        <v>25</v>
      </c>
      <c r="E7344" s="1">
        <v>1503</v>
      </c>
      <c r="F7344" t="s">
        <v>22253</v>
      </c>
      <c r="G7344" t="s">
        <v>27</v>
      </c>
      <c r="H7344" t="s">
        <v>23869</v>
      </c>
      <c r="I7344" t="s">
        <v>21</v>
      </c>
      <c r="J7344">
        <v>34</v>
      </c>
      <c r="K7344" t="b">
        <v>0</v>
      </c>
      <c r="L7344">
        <v>0</v>
      </c>
      <c r="M7344">
        <v>0</v>
      </c>
      <c r="N7344">
        <v>0</v>
      </c>
      <c r="O7344">
        <v>156</v>
      </c>
      <c r="P7344">
        <v>620</v>
      </c>
      <c r="Q7344" t="s">
        <v>23870</v>
      </c>
      <c r="R7344" t="b">
        <v>0</v>
      </c>
    </row>
    <row r="7345" spans="1:18" x14ac:dyDescent="0.4">
      <c r="A7345" t="s">
        <v>23871</v>
      </c>
      <c r="B7345" t="s">
        <v>24</v>
      </c>
      <c r="C7345" t="b">
        <v>0</v>
      </c>
      <c r="D7345" t="s">
        <v>50</v>
      </c>
      <c r="E7345" s="1">
        <v>1264</v>
      </c>
      <c r="F7345" t="s">
        <v>23760</v>
      </c>
      <c r="G7345" t="s">
        <v>19</v>
      </c>
      <c r="H7345" t="s">
        <v>23872</v>
      </c>
      <c r="I7345" t="s">
        <v>21</v>
      </c>
      <c r="J7345">
        <v>21</v>
      </c>
      <c r="K7345" t="b">
        <v>0</v>
      </c>
      <c r="L7345">
        <v>9</v>
      </c>
      <c r="M7345">
        <v>0</v>
      </c>
      <c r="N7345">
        <v>0</v>
      </c>
      <c r="O7345">
        <v>25</v>
      </c>
      <c r="P7345">
        <v>811</v>
      </c>
      <c r="Q7345" t="s">
        <v>23873</v>
      </c>
      <c r="R7345" t="b">
        <v>0</v>
      </c>
    </row>
    <row r="7346" spans="1:18" x14ac:dyDescent="0.4">
      <c r="A7346" t="s">
        <v>23874</v>
      </c>
      <c r="B7346" t="s">
        <v>24</v>
      </c>
      <c r="C7346" t="b">
        <v>0</v>
      </c>
      <c r="D7346" t="s">
        <v>25</v>
      </c>
      <c r="E7346" s="1">
        <v>1630</v>
      </c>
      <c r="F7346" t="s">
        <v>23875</v>
      </c>
      <c r="G7346" t="s">
        <v>19</v>
      </c>
      <c r="H7346" t="s">
        <v>23876</v>
      </c>
      <c r="I7346" t="s">
        <v>61</v>
      </c>
      <c r="J7346">
        <v>16</v>
      </c>
      <c r="K7346" t="b">
        <v>0</v>
      </c>
      <c r="L7346">
        <v>0</v>
      </c>
      <c r="M7346">
        <v>11</v>
      </c>
      <c r="N7346">
        <v>0</v>
      </c>
      <c r="O7346">
        <v>863</v>
      </c>
      <c r="P7346">
        <v>0</v>
      </c>
      <c r="Q7346" t="s">
        <v>23877</v>
      </c>
      <c r="R7346" t="b">
        <v>0</v>
      </c>
    </row>
    <row r="7347" spans="1:18" x14ac:dyDescent="0.4">
      <c r="A7347" t="s">
        <v>23878</v>
      </c>
      <c r="B7347" t="s">
        <v>24</v>
      </c>
      <c r="C7347" t="b">
        <v>0</v>
      </c>
      <c r="D7347" t="s">
        <v>25</v>
      </c>
      <c r="E7347" s="1">
        <v>1630</v>
      </c>
      <c r="F7347" t="s">
        <v>23875</v>
      </c>
      <c r="G7347" t="s">
        <v>19</v>
      </c>
      <c r="H7347" t="s">
        <v>23876</v>
      </c>
      <c r="I7347" t="s">
        <v>21</v>
      </c>
      <c r="J7347">
        <v>40</v>
      </c>
      <c r="K7347" t="b">
        <v>0</v>
      </c>
      <c r="L7347">
        <v>634</v>
      </c>
      <c r="M7347">
        <v>60</v>
      </c>
      <c r="N7347">
        <v>134</v>
      </c>
      <c r="O7347">
        <v>0</v>
      </c>
      <c r="P7347">
        <v>0</v>
      </c>
      <c r="Q7347" t="s">
        <v>23879</v>
      </c>
      <c r="R7347" t="b">
        <v>0</v>
      </c>
    </row>
    <row r="7348" spans="1:18" x14ac:dyDescent="0.4">
      <c r="A7348" t="s">
        <v>23880</v>
      </c>
      <c r="B7348" s="2" t="s">
        <v>68</v>
      </c>
      <c r="C7348" t="b">
        <v>0</v>
      </c>
      <c r="D7348" t="s">
        <v>25</v>
      </c>
      <c r="E7348" s="1">
        <v>1504</v>
      </c>
      <c r="F7348" t="s">
        <v>23881</v>
      </c>
      <c r="G7348" t="s">
        <v>27</v>
      </c>
      <c r="H7348" t="s">
        <v>23882</v>
      </c>
      <c r="I7348" t="s">
        <v>21</v>
      </c>
      <c r="J7348">
        <v>23</v>
      </c>
      <c r="K7348" t="b">
        <v>0</v>
      </c>
      <c r="L7348">
        <v>550</v>
      </c>
      <c r="M7348">
        <v>0</v>
      </c>
      <c r="N7348">
        <v>738</v>
      </c>
      <c r="O7348">
        <v>0</v>
      </c>
      <c r="P7348">
        <v>0</v>
      </c>
      <c r="Q7348" t="s">
        <v>23883</v>
      </c>
      <c r="R7348" t="b">
        <v>1</v>
      </c>
    </row>
    <row r="7349" spans="1:18" x14ac:dyDescent="0.4">
      <c r="A7349" t="s">
        <v>23884</v>
      </c>
      <c r="B7349" t="s">
        <v>24</v>
      </c>
      <c r="C7349" t="b">
        <v>1</v>
      </c>
      <c r="D7349" t="s">
        <v>50</v>
      </c>
      <c r="E7349" s="1">
        <v>1265</v>
      </c>
      <c r="F7349" t="s">
        <v>23885</v>
      </c>
      <c r="G7349" t="s">
        <v>19</v>
      </c>
      <c r="H7349" t="s">
        <v>23886</v>
      </c>
      <c r="I7349" t="s">
        <v>21</v>
      </c>
      <c r="J7349">
        <v>6</v>
      </c>
      <c r="K7349" t="b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 t="s">
        <v>23887</v>
      </c>
      <c r="R7349" t="b">
        <v>0</v>
      </c>
    </row>
    <row r="7350" spans="1:18" x14ac:dyDescent="0.4">
      <c r="A7350" t="s">
        <v>23888</v>
      </c>
      <c r="B7350" t="s">
        <v>24</v>
      </c>
      <c r="C7350" t="b">
        <v>0</v>
      </c>
      <c r="D7350" t="s">
        <v>25</v>
      </c>
      <c r="E7350" s="1">
        <v>1505</v>
      </c>
      <c r="F7350" t="s">
        <v>23889</v>
      </c>
      <c r="G7350" t="s">
        <v>27</v>
      </c>
      <c r="H7350" t="s">
        <v>23890</v>
      </c>
      <c r="I7350" t="s">
        <v>21</v>
      </c>
      <c r="J7350">
        <v>17</v>
      </c>
      <c r="K7350" t="b">
        <v>0</v>
      </c>
      <c r="L7350">
        <v>99</v>
      </c>
      <c r="M7350">
        <v>516</v>
      </c>
      <c r="N7350">
        <v>1967</v>
      </c>
      <c r="O7350">
        <v>0</v>
      </c>
      <c r="P7350">
        <v>6</v>
      </c>
      <c r="Q7350" t="s">
        <v>23891</v>
      </c>
      <c r="R7350" t="b">
        <v>1</v>
      </c>
    </row>
    <row r="7351" spans="1:18" x14ac:dyDescent="0.4">
      <c r="A7351" t="s">
        <v>23892</v>
      </c>
      <c r="B7351" t="s">
        <v>24</v>
      </c>
      <c r="C7351" t="b">
        <v>0</v>
      </c>
      <c r="D7351" t="s">
        <v>25</v>
      </c>
      <c r="E7351" s="1">
        <v>1506</v>
      </c>
      <c r="F7351" t="s">
        <v>22283</v>
      </c>
      <c r="G7351" t="s">
        <v>27</v>
      </c>
      <c r="H7351" t="s">
        <v>23893</v>
      </c>
      <c r="I7351" t="s">
        <v>61</v>
      </c>
      <c r="J7351">
        <v>37</v>
      </c>
      <c r="K7351" t="b">
        <v>0</v>
      </c>
      <c r="L7351">
        <v>19</v>
      </c>
      <c r="M7351">
        <v>443</v>
      </c>
      <c r="N7351">
        <v>1769</v>
      </c>
      <c r="O7351">
        <v>0</v>
      </c>
      <c r="P7351">
        <v>3</v>
      </c>
      <c r="Q7351" t="s">
        <v>23894</v>
      </c>
      <c r="R7351" t="b">
        <v>1</v>
      </c>
    </row>
    <row r="7352" spans="1:18" x14ac:dyDescent="0.4">
      <c r="A7352" t="s">
        <v>23895</v>
      </c>
      <c r="B7352" t="s">
        <v>16</v>
      </c>
      <c r="C7352" t="b">
        <v>1</v>
      </c>
      <c r="D7352" t="s">
        <v>118</v>
      </c>
      <c r="E7352" s="1">
        <v>293</v>
      </c>
      <c r="F7352" t="s">
        <v>23896</v>
      </c>
      <c r="G7352" t="s">
        <v>27</v>
      </c>
      <c r="H7352" t="s">
        <v>23897</v>
      </c>
      <c r="I7352" t="s">
        <v>43</v>
      </c>
      <c r="J7352">
        <v>30</v>
      </c>
      <c r="K7352" t="b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 t="s">
        <v>23898</v>
      </c>
      <c r="R7352" t="b">
        <v>1</v>
      </c>
    </row>
    <row r="7353" spans="1:18" x14ac:dyDescent="0.4">
      <c r="A7353" t="s">
        <v>23899</v>
      </c>
      <c r="B7353" t="s">
        <v>16</v>
      </c>
      <c r="C7353" t="b">
        <v>1</v>
      </c>
      <c r="D7353" t="s">
        <v>118</v>
      </c>
      <c r="E7353" s="1">
        <v>293</v>
      </c>
      <c r="F7353" t="s">
        <v>23896</v>
      </c>
      <c r="G7353" t="s">
        <v>27</v>
      </c>
      <c r="H7353" t="s">
        <v>23897</v>
      </c>
      <c r="I7353" t="s">
        <v>21</v>
      </c>
      <c r="J7353">
        <v>32</v>
      </c>
      <c r="K7353" t="b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 t="s">
        <v>23900</v>
      </c>
      <c r="R7353" t="b">
        <v>1</v>
      </c>
    </row>
    <row r="7354" spans="1:18" x14ac:dyDescent="0.4">
      <c r="A7354" t="s">
        <v>23901</v>
      </c>
      <c r="B7354" t="s">
        <v>16</v>
      </c>
      <c r="C7354" t="b">
        <v>1</v>
      </c>
      <c r="D7354" t="s">
        <v>118</v>
      </c>
      <c r="E7354" s="1">
        <v>293</v>
      </c>
      <c r="F7354" t="s">
        <v>23896</v>
      </c>
      <c r="G7354" t="s">
        <v>27</v>
      </c>
      <c r="H7354" t="s">
        <v>23897</v>
      </c>
      <c r="I7354" t="s">
        <v>61</v>
      </c>
      <c r="J7354">
        <v>41</v>
      </c>
      <c r="K7354" t="b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 t="s">
        <v>23902</v>
      </c>
      <c r="R7354" t="b">
        <v>1</v>
      </c>
    </row>
    <row r="7355" spans="1:18" x14ac:dyDescent="0.4">
      <c r="A7355" t="s">
        <v>23903</v>
      </c>
      <c r="B7355" t="s">
        <v>16</v>
      </c>
      <c r="C7355" t="b">
        <v>0</v>
      </c>
      <c r="D7355" t="s">
        <v>118</v>
      </c>
      <c r="E7355" s="1">
        <v>255</v>
      </c>
      <c r="F7355" t="s">
        <v>21248</v>
      </c>
      <c r="G7355" t="s">
        <v>19</v>
      </c>
      <c r="H7355" t="s">
        <v>23904</v>
      </c>
      <c r="I7355" t="s">
        <v>61</v>
      </c>
      <c r="J7355">
        <v>43</v>
      </c>
      <c r="K7355" t="b">
        <v>0</v>
      </c>
      <c r="L7355">
        <v>0</v>
      </c>
      <c r="M7355">
        <v>16856</v>
      </c>
      <c r="N7355">
        <v>0</v>
      </c>
      <c r="O7355">
        <v>4344</v>
      </c>
      <c r="P7355">
        <v>977</v>
      </c>
      <c r="Q7355" t="s">
        <v>23905</v>
      </c>
      <c r="R7355" t="b">
        <v>0</v>
      </c>
    </row>
    <row r="7356" spans="1:18" x14ac:dyDescent="0.4">
      <c r="A7356" t="s">
        <v>23906</v>
      </c>
      <c r="B7356" t="s">
        <v>24</v>
      </c>
      <c r="C7356" t="b">
        <v>0</v>
      </c>
      <c r="D7356" t="s">
        <v>99</v>
      </c>
      <c r="E7356" s="1">
        <v>517</v>
      </c>
      <c r="F7356" t="s">
        <v>23907</v>
      </c>
      <c r="G7356" t="s">
        <v>27</v>
      </c>
      <c r="H7356" t="s">
        <v>23908</v>
      </c>
      <c r="I7356" t="s">
        <v>61</v>
      </c>
      <c r="J7356">
        <v>17</v>
      </c>
      <c r="K7356" t="b">
        <v>0</v>
      </c>
      <c r="L7356">
        <v>6256</v>
      </c>
      <c r="M7356">
        <v>0</v>
      </c>
      <c r="N7356">
        <v>0</v>
      </c>
      <c r="O7356">
        <v>1</v>
      </c>
      <c r="P7356">
        <v>21</v>
      </c>
      <c r="Q7356" t="s">
        <v>23909</v>
      </c>
      <c r="R7356" t="b">
        <v>0</v>
      </c>
    </row>
    <row r="7357" spans="1:18" x14ac:dyDescent="0.4">
      <c r="A7357" t="s">
        <v>23910</v>
      </c>
      <c r="B7357" t="s">
        <v>16</v>
      </c>
      <c r="C7357" t="b">
        <v>1</v>
      </c>
      <c r="D7357" t="s">
        <v>17</v>
      </c>
      <c r="E7357" s="1">
        <v>257</v>
      </c>
      <c r="F7357" t="s">
        <v>23911</v>
      </c>
      <c r="G7357" t="s">
        <v>19</v>
      </c>
      <c r="H7357" t="s">
        <v>23912</v>
      </c>
      <c r="I7357" t="s">
        <v>21</v>
      </c>
      <c r="J7357">
        <v>37</v>
      </c>
      <c r="K7357" t="b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 t="s">
        <v>23913</v>
      </c>
      <c r="R7357" t="b">
        <v>1</v>
      </c>
    </row>
    <row r="7358" spans="1:18" x14ac:dyDescent="0.4">
      <c r="A7358" t="s">
        <v>23914</v>
      </c>
      <c r="B7358" t="s">
        <v>24</v>
      </c>
      <c r="C7358" t="b">
        <v>1</v>
      </c>
      <c r="E7358" s="1"/>
      <c r="I7358" t="s">
        <v>21</v>
      </c>
      <c r="J7358">
        <v>18</v>
      </c>
      <c r="K7358" t="b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 t="s">
        <v>23915</v>
      </c>
      <c r="R7358" t="b">
        <v>1</v>
      </c>
    </row>
    <row r="7359" spans="1:18" x14ac:dyDescent="0.4">
      <c r="A7359" t="s">
        <v>23916</v>
      </c>
      <c r="B7359" t="s">
        <v>24</v>
      </c>
      <c r="C7359" t="b">
        <v>0</v>
      </c>
      <c r="D7359" t="s">
        <v>50</v>
      </c>
      <c r="E7359" s="1">
        <v>1267</v>
      </c>
      <c r="F7359" t="s">
        <v>23772</v>
      </c>
      <c r="G7359" t="s">
        <v>19</v>
      </c>
      <c r="H7359" t="s">
        <v>23917</v>
      </c>
      <c r="I7359" t="s">
        <v>21</v>
      </c>
      <c r="J7359">
        <v>1</v>
      </c>
      <c r="K7359" t="b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 t="s">
        <v>23918</v>
      </c>
      <c r="R7359" t="b">
        <v>0</v>
      </c>
    </row>
    <row r="7360" spans="1:18" x14ac:dyDescent="0.4">
      <c r="A7360" t="s">
        <v>23919</v>
      </c>
      <c r="B7360" t="s">
        <v>24</v>
      </c>
      <c r="C7360" t="b">
        <v>0</v>
      </c>
      <c r="D7360" t="s">
        <v>50</v>
      </c>
      <c r="E7360" s="1">
        <v>1267</v>
      </c>
      <c r="F7360" t="s">
        <v>23772</v>
      </c>
      <c r="G7360" t="s">
        <v>19</v>
      </c>
      <c r="H7360" t="s">
        <v>23917</v>
      </c>
      <c r="I7360" t="s">
        <v>21</v>
      </c>
      <c r="J7360">
        <v>38</v>
      </c>
      <c r="K7360" t="b">
        <v>0</v>
      </c>
      <c r="L7360">
        <v>0</v>
      </c>
      <c r="M7360">
        <v>0</v>
      </c>
      <c r="N7360">
        <v>0</v>
      </c>
      <c r="O7360">
        <v>1714</v>
      </c>
      <c r="P7360">
        <v>0</v>
      </c>
      <c r="Q7360" t="s">
        <v>23920</v>
      </c>
      <c r="R7360" t="b">
        <v>0</v>
      </c>
    </row>
    <row r="7361" spans="1:18" x14ac:dyDescent="0.4">
      <c r="A7361" t="s">
        <v>23921</v>
      </c>
      <c r="B7361" t="s">
        <v>24</v>
      </c>
      <c r="C7361" t="b">
        <v>0</v>
      </c>
      <c r="D7361" t="s">
        <v>25</v>
      </c>
      <c r="E7361" s="1">
        <v>1633</v>
      </c>
      <c r="F7361" t="s">
        <v>23922</v>
      </c>
      <c r="G7361" t="s">
        <v>19</v>
      </c>
      <c r="H7361" t="s">
        <v>23923</v>
      </c>
      <c r="I7361" t="s">
        <v>21</v>
      </c>
      <c r="J7361">
        <v>25</v>
      </c>
      <c r="K7361" t="b">
        <v>0</v>
      </c>
      <c r="L7361">
        <v>131</v>
      </c>
      <c r="M7361">
        <v>124</v>
      </c>
      <c r="N7361">
        <v>408</v>
      </c>
      <c r="O7361">
        <v>196</v>
      </c>
      <c r="P7361">
        <v>9</v>
      </c>
      <c r="Q7361" t="s">
        <v>23924</v>
      </c>
      <c r="R7361" t="b">
        <v>0</v>
      </c>
    </row>
    <row r="7362" spans="1:18" x14ac:dyDescent="0.4">
      <c r="A7362" t="s">
        <v>23925</v>
      </c>
      <c r="B7362" t="s">
        <v>24</v>
      </c>
      <c r="C7362" t="b">
        <v>0</v>
      </c>
      <c r="D7362" t="s">
        <v>50</v>
      </c>
      <c r="E7362" s="1">
        <v>1267</v>
      </c>
      <c r="F7362" t="s">
        <v>23772</v>
      </c>
      <c r="G7362" t="s">
        <v>19</v>
      </c>
      <c r="H7362" t="s">
        <v>23917</v>
      </c>
      <c r="I7362" t="s">
        <v>21</v>
      </c>
      <c r="J7362">
        <v>6</v>
      </c>
      <c r="K7362" t="b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t="s">
        <v>23926</v>
      </c>
      <c r="R7362" t="b">
        <v>0</v>
      </c>
    </row>
    <row r="7363" spans="1:18" x14ac:dyDescent="0.4">
      <c r="A7363" t="s">
        <v>23927</v>
      </c>
      <c r="B7363" t="s">
        <v>24</v>
      </c>
      <c r="C7363" t="b">
        <v>1</v>
      </c>
      <c r="D7363" t="s">
        <v>50</v>
      </c>
      <c r="E7363" s="1">
        <v>1267</v>
      </c>
      <c r="F7363" t="s">
        <v>23772</v>
      </c>
      <c r="G7363" t="s">
        <v>19</v>
      </c>
      <c r="H7363" t="s">
        <v>23917</v>
      </c>
      <c r="I7363" t="s">
        <v>21</v>
      </c>
      <c r="J7363">
        <v>1</v>
      </c>
      <c r="K7363" t="b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 t="s">
        <v>23928</v>
      </c>
      <c r="R7363" t="b">
        <v>1</v>
      </c>
    </row>
    <row r="7364" spans="1:18" x14ac:dyDescent="0.4">
      <c r="A7364" t="s">
        <v>23929</v>
      </c>
      <c r="B7364" t="s">
        <v>24</v>
      </c>
      <c r="C7364" t="b">
        <v>0</v>
      </c>
      <c r="D7364" t="s">
        <v>50</v>
      </c>
      <c r="E7364" s="1">
        <v>1267</v>
      </c>
      <c r="F7364" t="s">
        <v>23772</v>
      </c>
      <c r="G7364" t="s">
        <v>19</v>
      </c>
      <c r="H7364" t="s">
        <v>23917</v>
      </c>
      <c r="I7364" t="s">
        <v>43</v>
      </c>
      <c r="J7364">
        <v>7</v>
      </c>
      <c r="K7364" t="b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 t="s">
        <v>23930</v>
      </c>
      <c r="R7364" t="b">
        <v>1</v>
      </c>
    </row>
    <row r="7365" spans="1:18" x14ac:dyDescent="0.4">
      <c r="A7365" t="s">
        <v>23931</v>
      </c>
      <c r="B7365" s="2" t="s">
        <v>24</v>
      </c>
      <c r="C7365" t="b">
        <v>0</v>
      </c>
      <c r="D7365" t="s">
        <v>25</v>
      </c>
      <c r="E7365" s="1">
        <v>1634</v>
      </c>
      <c r="F7365" t="s">
        <v>23932</v>
      </c>
      <c r="G7365" t="s">
        <v>19</v>
      </c>
      <c r="H7365" t="s">
        <v>23933</v>
      </c>
      <c r="I7365" t="s">
        <v>21</v>
      </c>
      <c r="J7365">
        <v>24</v>
      </c>
      <c r="K7365" t="b">
        <v>0</v>
      </c>
      <c r="L7365">
        <v>569</v>
      </c>
      <c r="M7365">
        <v>156</v>
      </c>
      <c r="N7365">
        <v>0</v>
      </c>
      <c r="O7365">
        <v>12</v>
      </c>
      <c r="P7365">
        <v>0</v>
      </c>
      <c r="Q7365" t="s">
        <v>23934</v>
      </c>
      <c r="R7365" t="b">
        <v>0</v>
      </c>
    </row>
    <row r="7366" spans="1:18" x14ac:dyDescent="0.4">
      <c r="A7366" t="s">
        <v>23935</v>
      </c>
      <c r="B7366" t="s">
        <v>24</v>
      </c>
      <c r="C7366" t="b">
        <v>0</v>
      </c>
      <c r="D7366" t="s">
        <v>25</v>
      </c>
      <c r="E7366" s="1">
        <v>1634</v>
      </c>
      <c r="F7366" t="s">
        <v>23932</v>
      </c>
      <c r="G7366" t="s">
        <v>19</v>
      </c>
      <c r="H7366" t="s">
        <v>23933</v>
      </c>
      <c r="I7366" t="s">
        <v>21</v>
      </c>
      <c r="J7366">
        <v>19</v>
      </c>
      <c r="K7366" t="b">
        <v>0</v>
      </c>
      <c r="L7366">
        <v>0</v>
      </c>
      <c r="M7366">
        <v>721</v>
      </c>
      <c r="N7366">
        <v>0</v>
      </c>
      <c r="O7366">
        <v>25</v>
      </c>
      <c r="P7366">
        <v>1</v>
      </c>
      <c r="Q7366" t="s">
        <v>23936</v>
      </c>
      <c r="R7366" t="b">
        <v>1</v>
      </c>
    </row>
    <row r="7367" spans="1:18" x14ac:dyDescent="0.4">
      <c r="A7367" t="s">
        <v>23937</v>
      </c>
      <c r="B7367" t="s">
        <v>16</v>
      </c>
      <c r="C7367" t="b">
        <v>1</v>
      </c>
      <c r="D7367" t="s">
        <v>17</v>
      </c>
      <c r="E7367" s="1">
        <v>309</v>
      </c>
      <c r="F7367" t="s">
        <v>23938</v>
      </c>
      <c r="G7367" t="s">
        <v>27</v>
      </c>
      <c r="H7367" t="s">
        <v>23939</v>
      </c>
      <c r="I7367" t="s">
        <v>61</v>
      </c>
      <c r="J7367">
        <v>26</v>
      </c>
      <c r="K7367" t="b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 t="s">
        <v>23940</v>
      </c>
      <c r="R7367" t="b">
        <v>1</v>
      </c>
    </row>
    <row r="7368" spans="1:18" x14ac:dyDescent="0.4">
      <c r="A7368" t="s">
        <v>23941</v>
      </c>
      <c r="B7368" t="s">
        <v>24</v>
      </c>
      <c r="C7368" t="b">
        <v>0</v>
      </c>
      <c r="D7368" t="s">
        <v>50</v>
      </c>
      <c r="E7368" s="1">
        <v>1268</v>
      </c>
      <c r="F7368" t="s">
        <v>23776</v>
      </c>
      <c r="G7368" t="s">
        <v>19</v>
      </c>
      <c r="H7368" t="s">
        <v>23942</v>
      </c>
      <c r="I7368" t="s">
        <v>21</v>
      </c>
      <c r="J7368">
        <v>49</v>
      </c>
      <c r="K7368" t="b">
        <v>0</v>
      </c>
      <c r="L7368">
        <v>0</v>
      </c>
      <c r="M7368">
        <v>1738</v>
      </c>
      <c r="N7368">
        <v>0</v>
      </c>
      <c r="O7368">
        <v>19</v>
      </c>
      <c r="P7368">
        <v>0</v>
      </c>
      <c r="Q7368" t="s">
        <v>23943</v>
      </c>
      <c r="R7368" t="b">
        <v>0</v>
      </c>
    </row>
    <row r="7369" spans="1:18" x14ac:dyDescent="0.4">
      <c r="A7369" t="s">
        <v>23944</v>
      </c>
      <c r="B7369" t="s">
        <v>24</v>
      </c>
      <c r="C7369" t="b">
        <v>0</v>
      </c>
      <c r="D7369" t="s">
        <v>50</v>
      </c>
      <c r="E7369" s="1">
        <v>1269</v>
      </c>
      <c r="F7369" t="s">
        <v>23798</v>
      </c>
      <c r="G7369" t="s">
        <v>19</v>
      </c>
      <c r="H7369" t="s">
        <v>23945</v>
      </c>
      <c r="I7369" t="s">
        <v>21</v>
      </c>
      <c r="J7369">
        <v>18</v>
      </c>
      <c r="K7369" t="b">
        <v>0</v>
      </c>
      <c r="L7369">
        <v>0</v>
      </c>
      <c r="M7369">
        <v>0</v>
      </c>
      <c r="N7369">
        <v>32</v>
      </c>
      <c r="O7369">
        <v>0</v>
      </c>
      <c r="P7369">
        <v>673</v>
      </c>
      <c r="Q7369" t="s">
        <v>23946</v>
      </c>
      <c r="R7369" t="b">
        <v>0</v>
      </c>
    </row>
    <row r="7370" spans="1:18" x14ac:dyDescent="0.4">
      <c r="A7370" t="s">
        <v>23947</v>
      </c>
      <c r="B7370" t="s">
        <v>24</v>
      </c>
      <c r="C7370" t="b">
        <v>0</v>
      </c>
      <c r="D7370" t="s">
        <v>50</v>
      </c>
      <c r="E7370" s="1">
        <v>1270</v>
      </c>
      <c r="F7370" t="s">
        <v>23802</v>
      </c>
      <c r="G7370" t="s">
        <v>19</v>
      </c>
      <c r="H7370" t="s">
        <v>23948</v>
      </c>
      <c r="I7370" t="s">
        <v>21</v>
      </c>
      <c r="J7370">
        <v>25</v>
      </c>
      <c r="K7370" t="b">
        <v>0</v>
      </c>
      <c r="L7370">
        <v>0</v>
      </c>
      <c r="M7370">
        <v>478</v>
      </c>
      <c r="N7370">
        <v>71</v>
      </c>
      <c r="O7370">
        <v>11</v>
      </c>
      <c r="P7370">
        <v>162</v>
      </c>
      <c r="Q7370" t="s">
        <v>23949</v>
      </c>
      <c r="R7370" t="b">
        <v>0</v>
      </c>
    </row>
    <row r="7371" spans="1:18" x14ac:dyDescent="0.4">
      <c r="A7371" t="s">
        <v>23950</v>
      </c>
      <c r="B7371" t="s">
        <v>24</v>
      </c>
      <c r="C7371" t="b">
        <v>0</v>
      </c>
      <c r="D7371" t="s">
        <v>25</v>
      </c>
      <c r="E7371" s="1">
        <v>1507</v>
      </c>
      <c r="F7371" t="s">
        <v>22287</v>
      </c>
      <c r="G7371" t="s">
        <v>27</v>
      </c>
      <c r="H7371" t="s">
        <v>23951</v>
      </c>
      <c r="I7371" t="s">
        <v>21</v>
      </c>
      <c r="J7371">
        <v>46</v>
      </c>
      <c r="K7371" t="b">
        <v>0</v>
      </c>
      <c r="L7371">
        <v>248</v>
      </c>
      <c r="M7371">
        <v>0</v>
      </c>
      <c r="N7371">
        <v>0</v>
      </c>
      <c r="O7371">
        <v>4</v>
      </c>
      <c r="P7371">
        <v>0</v>
      </c>
      <c r="Q7371" t="s">
        <v>23952</v>
      </c>
      <c r="R7371" t="b">
        <v>0</v>
      </c>
    </row>
    <row r="7372" spans="1:18" x14ac:dyDescent="0.4">
      <c r="A7372" t="s">
        <v>23953</v>
      </c>
      <c r="B7372" t="s">
        <v>24</v>
      </c>
      <c r="C7372" t="b">
        <v>1</v>
      </c>
      <c r="D7372" t="s">
        <v>50</v>
      </c>
      <c r="E7372" s="1">
        <v>1271</v>
      </c>
      <c r="F7372" t="s">
        <v>23845</v>
      </c>
      <c r="G7372" t="s">
        <v>19</v>
      </c>
      <c r="H7372" t="s">
        <v>23954</v>
      </c>
      <c r="I7372" t="s">
        <v>21</v>
      </c>
      <c r="J7372">
        <v>33</v>
      </c>
      <c r="K7372" t="b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 t="s">
        <v>23955</v>
      </c>
      <c r="R7372" t="b">
        <v>0</v>
      </c>
    </row>
    <row r="7373" spans="1:18" x14ac:dyDescent="0.4">
      <c r="A7373" t="s">
        <v>23956</v>
      </c>
      <c r="B7373" t="s">
        <v>24</v>
      </c>
      <c r="C7373" t="b">
        <v>0</v>
      </c>
      <c r="D7373" t="s">
        <v>50</v>
      </c>
      <c r="E7373" s="1">
        <v>1271</v>
      </c>
      <c r="F7373" t="s">
        <v>23845</v>
      </c>
      <c r="G7373" t="s">
        <v>19</v>
      </c>
      <c r="H7373" t="s">
        <v>23954</v>
      </c>
      <c r="I7373" t="s">
        <v>21</v>
      </c>
      <c r="J7373">
        <v>10</v>
      </c>
      <c r="K7373" t="b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 t="s">
        <v>23957</v>
      </c>
      <c r="R7373" t="b">
        <v>1</v>
      </c>
    </row>
    <row r="7374" spans="1:18" x14ac:dyDescent="0.4">
      <c r="A7374" t="s">
        <v>23958</v>
      </c>
      <c r="B7374" t="s">
        <v>24</v>
      </c>
      <c r="C7374" t="b">
        <v>1</v>
      </c>
      <c r="D7374" t="s">
        <v>50</v>
      </c>
      <c r="E7374" s="1">
        <v>1272</v>
      </c>
      <c r="F7374" t="s">
        <v>23959</v>
      </c>
      <c r="G7374" t="s">
        <v>19</v>
      </c>
      <c r="H7374" t="s">
        <v>23960</v>
      </c>
      <c r="I7374" t="s">
        <v>21</v>
      </c>
      <c r="J7374">
        <v>38</v>
      </c>
      <c r="K7374" t="b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 t="s">
        <v>23961</v>
      </c>
      <c r="R7374" t="b">
        <v>1</v>
      </c>
    </row>
    <row r="7375" spans="1:18" x14ac:dyDescent="0.4">
      <c r="A7375" t="s">
        <v>23962</v>
      </c>
      <c r="B7375" t="s">
        <v>68</v>
      </c>
      <c r="C7375" t="b">
        <v>0</v>
      </c>
      <c r="D7375" t="s">
        <v>99</v>
      </c>
      <c r="E7375" s="1">
        <v>512</v>
      </c>
      <c r="F7375" t="s">
        <v>23963</v>
      </c>
      <c r="G7375" t="s">
        <v>19</v>
      </c>
      <c r="H7375" t="s">
        <v>23964</v>
      </c>
      <c r="I7375" t="s">
        <v>21</v>
      </c>
      <c r="J7375">
        <v>23</v>
      </c>
      <c r="K7375" t="b">
        <v>0</v>
      </c>
      <c r="L7375">
        <v>1610</v>
      </c>
      <c r="M7375">
        <v>2</v>
      </c>
      <c r="N7375">
        <v>465</v>
      </c>
      <c r="O7375">
        <v>0</v>
      </c>
      <c r="P7375">
        <v>0</v>
      </c>
      <c r="Q7375" t="s">
        <v>23965</v>
      </c>
      <c r="R7375" t="b">
        <v>0</v>
      </c>
    </row>
    <row r="7376" spans="1:18" x14ac:dyDescent="0.4">
      <c r="A7376" t="s">
        <v>23966</v>
      </c>
      <c r="B7376" t="s">
        <v>24</v>
      </c>
      <c r="C7376" t="b">
        <v>1</v>
      </c>
      <c r="D7376" t="s">
        <v>50</v>
      </c>
      <c r="E7376" s="1">
        <v>1273</v>
      </c>
      <c r="F7376" t="s">
        <v>23967</v>
      </c>
      <c r="G7376" t="s">
        <v>19</v>
      </c>
      <c r="H7376" t="s">
        <v>23968</v>
      </c>
      <c r="I7376" t="s">
        <v>21</v>
      </c>
      <c r="J7376">
        <v>26</v>
      </c>
      <c r="K7376" t="b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 t="s">
        <v>23969</v>
      </c>
      <c r="R7376" t="b">
        <v>1</v>
      </c>
    </row>
    <row r="7377" spans="1:18" x14ac:dyDescent="0.4">
      <c r="A7377" t="s">
        <v>23970</v>
      </c>
      <c r="B7377" t="s">
        <v>24</v>
      </c>
      <c r="C7377" t="b">
        <v>0</v>
      </c>
      <c r="D7377" t="s">
        <v>50</v>
      </c>
      <c r="E7377" s="1">
        <v>1274</v>
      </c>
      <c r="F7377" t="s">
        <v>23971</v>
      </c>
      <c r="G7377" t="s">
        <v>19</v>
      </c>
      <c r="H7377" t="s">
        <v>23972</v>
      </c>
      <c r="I7377" t="s">
        <v>21</v>
      </c>
      <c r="J7377">
        <v>16</v>
      </c>
      <c r="K7377" t="b">
        <v>0</v>
      </c>
      <c r="L7377">
        <v>0</v>
      </c>
      <c r="M7377">
        <v>11</v>
      </c>
      <c r="N7377">
        <v>0</v>
      </c>
      <c r="O7377">
        <v>8</v>
      </c>
      <c r="P7377">
        <v>827</v>
      </c>
      <c r="Q7377" t="s">
        <v>23973</v>
      </c>
      <c r="R7377" t="b">
        <v>0</v>
      </c>
    </row>
    <row r="7378" spans="1:18" x14ac:dyDescent="0.4">
      <c r="A7378" t="s">
        <v>23974</v>
      </c>
      <c r="B7378" t="s">
        <v>24</v>
      </c>
      <c r="C7378" t="b">
        <v>0</v>
      </c>
      <c r="D7378" t="s">
        <v>99</v>
      </c>
      <c r="E7378" s="1">
        <v>518</v>
      </c>
      <c r="F7378" t="s">
        <v>23975</v>
      </c>
      <c r="G7378" t="s">
        <v>27</v>
      </c>
      <c r="H7378" t="s">
        <v>23976</v>
      </c>
      <c r="I7378" t="s">
        <v>21</v>
      </c>
      <c r="J7378">
        <v>29</v>
      </c>
      <c r="K7378" t="b">
        <v>0</v>
      </c>
      <c r="L7378">
        <v>37</v>
      </c>
      <c r="M7378">
        <v>0</v>
      </c>
      <c r="N7378">
        <v>644</v>
      </c>
      <c r="O7378">
        <v>0</v>
      </c>
      <c r="P7378">
        <v>177</v>
      </c>
      <c r="Q7378" t="s">
        <v>23977</v>
      </c>
      <c r="R7378" t="b">
        <v>1</v>
      </c>
    </row>
    <row r="7379" spans="1:18" x14ac:dyDescent="0.4">
      <c r="A7379" t="s">
        <v>23978</v>
      </c>
      <c r="B7379" t="s">
        <v>16</v>
      </c>
      <c r="C7379" t="b">
        <v>1</v>
      </c>
      <c r="D7379" t="s">
        <v>118</v>
      </c>
      <c r="E7379" s="1">
        <v>256</v>
      </c>
      <c r="F7379" t="s">
        <v>21385</v>
      </c>
      <c r="G7379" t="s">
        <v>19</v>
      </c>
      <c r="H7379" t="s">
        <v>23979</v>
      </c>
      <c r="I7379" t="s">
        <v>43</v>
      </c>
      <c r="J7379">
        <v>35</v>
      </c>
      <c r="K7379" t="b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 t="s">
        <v>23980</v>
      </c>
      <c r="R7379" t="b">
        <v>1</v>
      </c>
    </row>
    <row r="7380" spans="1:18" x14ac:dyDescent="0.4">
      <c r="A7380" t="s">
        <v>23981</v>
      </c>
      <c r="B7380" t="s">
        <v>24</v>
      </c>
      <c r="C7380" t="b">
        <v>0</v>
      </c>
      <c r="D7380" t="s">
        <v>25</v>
      </c>
      <c r="E7380" s="1">
        <v>1508</v>
      </c>
      <c r="F7380" t="s">
        <v>22303</v>
      </c>
      <c r="G7380" t="s">
        <v>27</v>
      </c>
      <c r="H7380" t="s">
        <v>23982</v>
      </c>
      <c r="I7380" t="s">
        <v>21</v>
      </c>
      <c r="J7380">
        <v>58</v>
      </c>
      <c r="K7380" t="b">
        <v>0</v>
      </c>
      <c r="L7380">
        <v>0</v>
      </c>
      <c r="M7380">
        <v>268</v>
      </c>
      <c r="N7380">
        <v>0</v>
      </c>
      <c r="O7380">
        <v>109</v>
      </c>
      <c r="P7380">
        <v>594</v>
      </c>
      <c r="Q7380" t="s">
        <v>23983</v>
      </c>
      <c r="R7380" t="b">
        <v>0</v>
      </c>
    </row>
    <row r="7381" spans="1:18" x14ac:dyDescent="0.4">
      <c r="A7381" t="s">
        <v>23984</v>
      </c>
      <c r="B7381" t="s">
        <v>24</v>
      </c>
      <c r="C7381" t="b">
        <v>1</v>
      </c>
      <c r="D7381" t="s">
        <v>50</v>
      </c>
      <c r="E7381" s="1">
        <v>1273</v>
      </c>
      <c r="F7381" t="s">
        <v>23967</v>
      </c>
      <c r="G7381" t="s">
        <v>27</v>
      </c>
      <c r="H7381" t="s">
        <v>23985</v>
      </c>
      <c r="I7381" t="s">
        <v>61</v>
      </c>
      <c r="J7381">
        <v>17</v>
      </c>
      <c r="K7381" t="b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 t="s">
        <v>23986</v>
      </c>
      <c r="R7381" t="b">
        <v>1</v>
      </c>
    </row>
    <row r="7382" spans="1:18" x14ac:dyDescent="0.4">
      <c r="A7382" t="s">
        <v>23987</v>
      </c>
      <c r="B7382" t="s">
        <v>24</v>
      </c>
      <c r="C7382" t="b">
        <v>1</v>
      </c>
      <c r="D7382" t="s">
        <v>25</v>
      </c>
      <c r="E7382" s="1">
        <v>1508</v>
      </c>
      <c r="F7382" t="s">
        <v>22303</v>
      </c>
      <c r="G7382" t="s">
        <v>27</v>
      </c>
      <c r="H7382" t="s">
        <v>23982</v>
      </c>
      <c r="I7382" t="s">
        <v>21</v>
      </c>
      <c r="J7382">
        <v>16</v>
      </c>
      <c r="K7382" t="b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 t="s">
        <v>23988</v>
      </c>
      <c r="R7382" t="b">
        <v>1</v>
      </c>
    </row>
    <row r="7383" spans="1:18" x14ac:dyDescent="0.4">
      <c r="A7383" t="s">
        <v>23989</v>
      </c>
      <c r="B7383" t="s">
        <v>24</v>
      </c>
      <c r="C7383" t="b">
        <v>1</v>
      </c>
      <c r="D7383" t="s">
        <v>50</v>
      </c>
      <c r="E7383" s="1">
        <v>1274</v>
      </c>
      <c r="F7383" t="s">
        <v>23971</v>
      </c>
      <c r="G7383" t="s">
        <v>27</v>
      </c>
      <c r="H7383" t="s">
        <v>23990</v>
      </c>
      <c r="I7383" t="s">
        <v>61</v>
      </c>
      <c r="J7383">
        <v>2</v>
      </c>
      <c r="K7383" t="b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 t="s">
        <v>23991</v>
      </c>
      <c r="R7383" t="b">
        <v>1</v>
      </c>
    </row>
    <row r="7384" spans="1:18" x14ac:dyDescent="0.4">
      <c r="A7384" t="s">
        <v>23992</v>
      </c>
      <c r="B7384" t="s">
        <v>24</v>
      </c>
      <c r="C7384" t="b">
        <v>0</v>
      </c>
      <c r="D7384" t="s">
        <v>50</v>
      </c>
      <c r="E7384" s="1">
        <v>1274</v>
      </c>
      <c r="F7384" t="s">
        <v>23971</v>
      </c>
      <c r="G7384" t="s">
        <v>27</v>
      </c>
      <c r="H7384" t="s">
        <v>23990</v>
      </c>
      <c r="I7384" t="s">
        <v>21</v>
      </c>
      <c r="J7384">
        <v>13</v>
      </c>
      <c r="K7384" t="b">
        <v>0</v>
      </c>
      <c r="L7384">
        <v>34</v>
      </c>
      <c r="M7384">
        <v>1</v>
      </c>
      <c r="N7384">
        <v>0</v>
      </c>
      <c r="O7384">
        <v>824</v>
      </c>
      <c r="P7384">
        <v>29</v>
      </c>
      <c r="Q7384" t="s">
        <v>23993</v>
      </c>
      <c r="R7384" t="b">
        <v>0</v>
      </c>
    </row>
    <row r="7385" spans="1:18" x14ac:dyDescent="0.4">
      <c r="A7385" t="s">
        <v>23994</v>
      </c>
      <c r="B7385" t="s">
        <v>68</v>
      </c>
      <c r="C7385" t="b">
        <v>0</v>
      </c>
      <c r="D7385" t="s">
        <v>25</v>
      </c>
      <c r="E7385" s="1">
        <v>1636</v>
      </c>
      <c r="F7385" t="s">
        <v>23995</v>
      </c>
      <c r="G7385" t="s">
        <v>19</v>
      </c>
      <c r="H7385" t="s">
        <v>23996</v>
      </c>
      <c r="I7385" t="s">
        <v>21</v>
      </c>
      <c r="J7385">
        <v>18</v>
      </c>
      <c r="K7385" t="b">
        <v>0</v>
      </c>
      <c r="L7385">
        <v>196</v>
      </c>
      <c r="M7385">
        <v>0</v>
      </c>
      <c r="N7385">
        <v>744</v>
      </c>
      <c r="O7385">
        <v>0</v>
      </c>
      <c r="P7385">
        <v>0</v>
      </c>
      <c r="Q7385" t="s">
        <v>23997</v>
      </c>
      <c r="R7385" t="b">
        <v>1</v>
      </c>
    </row>
    <row r="7386" spans="1:18" x14ac:dyDescent="0.4">
      <c r="A7386" t="s">
        <v>23998</v>
      </c>
      <c r="B7386" t="s">
        <v>24</v>
      </c>
      <c r="C7386" t="b">
        <v>0</v>
      </c>
      <c r="D7386" t="s">
        <v>99</v>
      </c>
      <c r="E7386" s="1">
        <v>519</v>
      </c>
      <c r="F7386" t="s">
        <v>23999</v>
      </c>
      <c r="G7386" t="s">
        <v>27</v>
      </c>
      <c r="H7386" t="s">
        <v>24000</v>
      </c>
      <c r="I7386" t="s">
        <v>61</v>
      </c>
      <c r="J7386">
        <v>29</v>
      </c>
      <c r="K7386" t="b">
        <v>0</v>
      </c>
      <c r="L7386">
        <v>46</v>
      </c>
      <c r="M7386">
        <v>68</v>
      </c>
      <c r="N7386">
        <v>589</v>
      </c>
      <c r="O7386">
        <v>88</v>
      </c>
      <c r="P7386">
        <v>0</v>
      </c>
      <c r="Q7386" t="s">
        <v>24001</v>
      </c>
      <c r="R7386" t="b">
        <v>1</v>
      </c>
    </row>
    <row r="7387" spans="1:18" x14ac:dyDescent="0.4">
      <c r="A7387" t="s">
        <v>24002</v>
      </c>
      <c r="B7387" t="s">
        <v>24</v>
      </c>
      <c r="C7387" t="b">
        <v>0</v>
      </c>
      <c r="D7387" t="s">
        <v>25</v>
      </c>
      <c r="E7387" s="1">
        <v>1509</v>
      </c>
      <c r="F7387" t="s">
        <v>22307</v>
      </c>
      <c r="G7387" t="s">
        <v>27</v>
      </c>
      <c r="H7387" t="s">
        <v>24003</v>
      </c>
      <c r="I7387" t="s">
        <v>61</v>
      </c>
      <c r="J7387">
        <v>21</v>
      </c>
      <c r="K7387" t="b">
        <v>0</v>
      </c>
      <c r="L7387">
        <v>102</v>
      </c>
      <c r="M7387">
        <v>9</v>
      </c>
      <c r="N7387">
        <v>21</v>
      </c>
      <c r="O7387">
        <v>464</v>
      </c>
      <c r="P7387">
        <v>104</v>
      </c>
      <c r="Q7387" t="s">
        <v>24004</v>
      </c>
      <c r="R7387" t="b">
        <v>0</v>
      </c>
    </row>
    <row r="7388" spans="1:18" x14ac:dyDescent="0.4">
      <c r="A7388" t="s">
        <v>24005</v>
      </c>
      <c r="B7388" t="s">
        <v>16</v>
      </c>
      <c r="C7388" t="b">
        <v>1</v>
      </c>
      <c r="D7388" t="s">
        <v>118</v>
      </c>
      <c r="E7388" s="1">
        <v>295</v>
      </c>
      <c r="F7388" t="s">
        <v>24006</v>
      </c>
      <c r="G7388" t="s">
        <v>27</v>
      </c>
      <c r="H7388" t="s">
        <v>24007</v>
      </c>
      <c r="I7388" t="s">
        <v>61</v>
      </c>
      <c r="J7388">
        <v>43</v>
      </c>
      <c r="K7388" t="b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 t="s">
        <v>24008</v>
      </c>
      <c r="R7388" t="b">
        <v>1</v>
      </c>
    </row>
    <row r="7389" spans="1:18" x14ac:dyDescent="0.4">
      <c r="A7389" t="s">
        <v>24009</v>
      </c>
      <c r="B7389" t="s">
        <v>24</v>
      </c>
      <c r="C7389" t="b">
        <v>1</v>
      </c>
      <c r="D7389" t="s">
        <v>50</v>
      </c>
      <c r="E7389" s="1">
        <v>1275</v>
      </c>
      <c r="F7389" t="s">
        <v>24010</v>
      </c>
      <c r="G7389" t="s">
        <v>27</v>
      </c>
      <c r="H7389" t="s">
        <v>24011</v>
      </c>
      <c r="I7389" t="s">
        <v>21</v>
      </c>
      <c r="J7389">
        <v>69</v>
      </c>
      <c r="K7389" t="b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 t="s">
        <v>24012</v>
      </c>
      <c r="R7389" t="b">
        <v>0</v>
      </c>
    </row>
    <row r="7390" spans="1:18" x14ac:dyDescent="0.4">
      <c r="A7390" t="s">
        <v>24013</v>
      </c>
      <c r="B7390" t="s">
        <v>24</v>
      </c>
      <c r="C7390" t="b">
        <v>0</v>
      </c>
      <c r="D7390" t="s">
        <v>50</v>
      </c>
      <c r="E7390" s="1">
        <v>1275</v>
      </c>
      <c r="F7390" t="s">
        <v>24010</v>
      </c>
      <c r="G7390" t="s">
        <v>27</v>
      </c>
      <c r="H7390" t="s">
        <v>24011</v>
      </c>
      <c r="I7390" t="s">
        <v>21</v>
      </c>
      <c r="J7390">
        <v>40</v>
      </c>
      <c r="K7390" t="b">
        <v>0</v>
      </c>
      <c r="L7390">
        <v>0</v>
      </c>
      <c r="M7390">
        <v>0</v>
      </c>
      <c r="N7390">
        <v>14</v>
      </c>
      <c r="O7390">
        <v>785</v>
      </c>
      <c r="P7390">
        <v>10</v>
      </c>
      <c r="Q7390" t="s">
        <v>24014</v>
      </c>
      <c r="R7390" t="b">
        <v>0</v>
      </c>
    </row>
    <row r="7391" spans="1:18" x14ac:dyDescent="0.4">
      <c r="A7391" t="s">
        <v>24015</v>
      </c>
      <c r="B7391" t="s">
        <v>24</v>
      </c>
      <c r="C7391" t="b">
        <v>1</v>
      </c>
      <c r="D7391" t="s">
        <v>50</v>
      </c>
      <c r="E7391" s="1">
        <v>1275</v>
      </c>
      <c r="F7391" t="s">
        <v>24010</v>
      </c>
      <c r="G7391" t="s">
        <v>27</v>
      </c>
      <c r="H7391" t="s">
        <v>24011</v>
      </c>
      <c r="I7391" t="s">
        <v>21</v>
      </c>
      <c r="J7391">
        <v>1</v>
      </c>
      <c r="K7391" t="b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 t="s">
        <v>24016</v>
      </c>
      <c r="R7391" t="b">
        <v>1</v>
      </c>
    </row>
    <row r="7392" spans="1:18" x14ac:dyDescent="0.4">
      <c r="A7392" t="s">
        <v>24017</v>
      </c>
      <c r="B7392" t="s">
        <v>68</v>
      </c>
      <c r="C7392" t="b">
        <v>1</v>
      </c>
      <c r="D7392" t="s">
        <v>25</v>
      </c>
      <c r="E7392" s="1">
        <v>1512</v>
      </c>
      <c r="F7392" t="s">
        <v>22363</v>
      </c>
      <c r="G7392" t="s">
        <v>27</v>
      </c>
      <c r="H7392" t="s">
        <v>24018</v>
      </c>
      <c r="I7392" t="s">
        <v>21</v>
      </c>
      <c r="J7392">
        <v>36</v>
      </c>
      <c r="K7392" t="b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 t="s">
        <v>24019</v>
      </c>
      <c r="R7392" t="b">
        <v>1</v>
      </c>
    </row>
    <row r="7393" spans="1:18" x14ac:dyDescent="0.4">
      <c r="A7393" t="s">
        <v>24020</v>
      </c>
      <c r="B7393" t="s">
        <v>24</v>
      </c>
      <c r="C7393" t="b">
        <v>0</v>
      </c>
      <c r="D7393" t="s">
        <v>50</v>
      </c>
      <c r="E7393" s="1">
        <v>1276</v>
      </c>
      <c r="F7393" t="s">
        <v>24021</v>
      </c>
      <c r="G7393" t="s">
        <v>19</v>
      </c>
      <c r="H7393" t="s">
        <v>24022</v>
      </c>
      <c r="I7393" t="s">
        <v>21</v>
      </c>
      <c r="J7393">
        <v>60</v>
      </c>
      <c r="K7393" t="b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 t="s">
        <v>24023</v>
      </c>
      <c r="R7393" t="b">
        <v>0</v>
      </c>
    </row>
    <row r="7394" spans="1:18" x14ac:dyDescent="0.4">
      <c r="A7394" t="s">
        <v>24024</v>
      </c>
      <c r="B7394" t="s">
        <v>24</v>
      </c>
      <c r="C7394" t="b">
        <v>1</v>
      </c>
      <c r="D7394" t="s">
        <v>50</v>
      </c>
      <c r="E7394" s="1">
        <v>1276</v>
      </c>
      <c r="F7394" t="s">
        <v>24021</v>
      </c>
      <c r="G7394" t="s">
        <v>19</v>
      </c>
      <c r="H7394" t="s">
        <v>24022</v>
      </c>
      <c r="I7394" t="s">
        <v>43</v>
      </c>
      <c r="J7394">
        <v>17</v>
      </c>
      <c r="K7394" t="b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 t="s">
        <v>24025</v>
      </c>
      <c r="R7394" t="b">
        <v>1</v>
      </c>
    </row>
    <row r="7395" spans="1:18" x14ac:dyDescent="0.4">
      <c r="A7395" t="s">
        <v>24026</v>
      </c>
      <c r="B7395" t="s">
        <v>24</v>
      </c>
      <c r="C7395" t="b">
        <v>1</v>
      </c>
      <c r="D7395" t="s">
        <v>50</v>
      </c>
      <c r="E7395" s="1">
        <v>1276</v>
      </c>
      <c r="F7395" t="s">
        <v>24021</v>
      </c>
      <c r="G7395" t="s">
        <v>19</v>
      </c>
      <c r="H7395" t="s">
        <v>24022</v>
      </c>
      <c r="I7395" t="s">
        <v>21</v>
      </c>
      <c r="J7395">
        <v>49</v>
      </c>
      <c r="K7395" t="b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 t="s">
        <v>24027</v>
      </c>
      <c r="R7395" t="b">
        <v>0</v>
      </c>
    </row>
    <row r="7396" spans="1:18" x14ac:dyDescent="0.4">
      <c r="A7396" t="s">
        <v>24028</v>
      </c>
      <c r="B7396" t="s">
        <v>24</v>
      </c>
      <c r="C7396" t="b">
        <v>0</v>
      </c>
      <c r="D7396" t="s">
        <v>50</v>
      </c>
      <c r="E7396" s="1">
        <v>1276</v>
      </c>
      <c r="F7396" t="s">
        <v>24021</v>
      </c>
      <c r="G7396" t="s">
        <v>19</v>
      </c>
      <c r="H7396" t="s">
        <v>24022</v>
      </c>
      <c r="I7396" t="s">
        <v>21</v>
      </c>
      <c r="J7396">
        <v>23</v>
      </c>
      <c r="K7396" t="b">
        <v>0</v>
      </c>
      <c r="L7396">
        <v>1</v>
      </c>
      <c r="M7396">
        <v>700</v>
      </c>
      <c r="N7396">
        <v>0</v>
      </c>
      <c r="O7396">
        <v>7</v>
      </c>
      <c r="P7396">
        <v>136</v>
      </c>
      <c r="Q7396" t="s">
        <v>24029</v>
      </c>
      <c r="R7396" t="b">
        <v>0</v>
      </c>
    </row>
    <row r="7397" spans="1:18" x14ac:dyDescent="0.4">
      <c r="A7397" t="s">
        <v>24030</v>
      </c>
      <c r="B7397" t="s">
        <v>24</v>
      </c>
      <c r="C7397" t="b">
        <v>0</v>
      </c>
      <c r="D7397" t="s">
        <v>25</v>
      </c>
      <c r="E7397" s="1">
        <v>1638</v>
      </c>
      <c r="F7397" t="s">
        <v>24031</v>
      </c>
      <c r="G7397" t="s">
        <v>19</v>
      </c>
      <c r="H7397" t="s">
        <v>24032</v>
      </c>
      <c r="I7397" t="s">
        <v>21</v>
      </c>
      <c r="J7397">
        <v>39</v>
      </c>
      <c r="K7397" t="b">
        <v>0</v>
      </c>
      <c r="L7397">
        <v>472</v>
      </c>
      <c r="M7397">
        <v>0</v>
      </c>
      <c r="N7397">
        <v>0</v>
      </c>
      <c r="O7397">
        <v>173</v>
      </c>
      <c r="P7397">
        <v>0</v>
      </c>
      <c r="Q7397" t="s">
        <v>24033</v>
      </c>
      <c r="R7397" t="b">
        <v>0</v>
      </c>
    </row>
    <row r="7398" spans="1:18" x14ac:dyDescent="0.4">
      <c r="A7398" t="s">
        <v>24034</v>
      </c>
      <c r="B7398" t="s">
        <v>24</v>
      </c>
      <c r="C7398" t="b">
        <v>1</v>
      </c>
      <c r="D7398" t="s">
        <v>50</v>
      </c>
      <c r="E7398" s="1">
        <v>1277</v>
      </c>
      <c r="F7398" t="s">
        <v>24035</v>
      </c>
      <c r="G7398" t="s">
        <v>19</v>
      </c>
      <c r="H7398" t="s">
        <v>24036</v>
      </c>
      <c r="I7398" t="s">
        <v>21</v>
      </c>
      <c r="J7398">
        <v>53</v>
      </c>
      <c r="K7398" t="b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 t="s">
        <v>24037</v>
      </c>
      <c r="R7398" t="b">
        <v>1</v>
      </c>
    </row>
    <row r="7399" spans="1:18" x14ac:dyDescent="0.4">
      <c r="A7399" t="s">
        <v>24038</v>
      </c>
      <c r="B7399" t="s">
        <v>24</v>
      </c>
      <c r="C7399" t="b">
        <v>0</v>
      </c>
      <c r="D7399" t="s">
        <v>50</v>
      </c>
      <c r="E7399" s="1">
        <v>1277</v>
      </c>
      <c r="F7399" t="s">
        <v>24035</v>
      </c>
      <c r="G7399" t="s">
        <v>19</v>
      </c>
      <c r="H7399" t="s">
        <v>24036</v>
      </c>
      <c r="I7399" t="s">
        <v>21</v>
      </c>
      <c r="J7399">
        <v>26</v>
      </c>
      <c r="K7399" t="b">
        <v>0</v>
      </c>
      <c r="L7399">
        <v>485</v>
      </c>
      <c r="M7399">
        <v>8</v>
      </c>
      <c r="N7399">
        <v>3958</v>
      </c>
      <c r="O7399">
        <v>0</v>
      </c>
      <c r="P7399">
        <v>0</v>
      </c>
      <c r="Q7399" t="s">
        <v>24039</v>
      </c>
      <c r="R7399" t="b">
        <v>1</v>
      </c>
    </row>
    <row r="7400" spans="1:18" x14ac:dyDescent="0.4">
      <c r="A7400" t="s">
        <v>24040</v>
      </c>
      <c r="B7400" t="s">
        <v>16</v>
      </c>
      <c r="C7400" t="b">
        <v>0</v>
      </c>
      <c r="D7400" t="s">
        <v>118</v>
      </c>
      <c r="E7400" s="1">
        <v>296</v>
      </c>
      <c r="F7400" t="s">
        <v>24041</v>
      </c>
      <c r="G7400" t="s">
        <v>27</v>
      </c>
      <c r="H7400" t="s">
        <v>24042</v>
      </c>
      <c r="I7400" t="s">
        <v>21</v>
      </c>
      <c r="J7400">
        <v>31</v>
      </c>
      <c r="K7400" t="b">
        <v>0</v>
      </c>
      <c r="L7400">
        <v>0</v>
      </c>
      <c r="M7400">
        <v>87</v>
      </c>
      <c r="N7400">
        <v>0</v>
      </c>
      <c r="O7400">
        <v>2263</v>
      </c>
      <c r="P7400">
        <v>224</v>
      </c>
      <c r="Q7400" t="s">
        <v>24043</v>
      </c>
      <c r="R7400" t="b">
        <v>0</v>
      </c>
    </row>
    <row r="7401" spans="1:18" x14ac:dyDescent="0.4">
      <c r="A7401" t="s">
        <v>24044</v>
      </c>
      <c r="B7401" t="s">
        <v>16</v>
      </c>
      <c r="C7401" t="b">
        <v>1</v>
      </c>
      <c r="D7401" t="s">
        <v>118</v>
      </c>
      <c r="E7401" s="1">
        <v>296</v>
      </c>
      <c r="F7401" t="s">
        <v>24041</v>
      </c>
      <c r="G7401" t="s">
        <v>27</v>
      </c>
      <c r="H7401" t="s">
        <v>24042</v>
      </c>
      <c r="I7401" t="s">
        <v>21</v>
      </c>
      <c r="J7401">
        <v>48</v>
      </c>
      <c r="K7401" t="b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 t="s">
        <v>24045</v>
      </c>
      <c r="R7401" t="b">
        <v>1</v>
      </c>
    </row>
    <row r="7402" spans="1:18" x14ac:dyDescent="0.4">
      <c r="A7402" t="s">
        <v>24046</v>
      </c>
      <c r="B7402" t="s">
        <v>16</v>
      </c>
      <c r="C7402" t="b">
        <v>0</v>
      </c>
      <c r="D7402" t="s">
        <v>118</v>
      </c>
      <c r="E7402" s="1">
        <v>296</v>
      </c>
      <c r="F7402" t="s">
        <v>24041</v>
      </c>
      <c r="G7402" t="s">
        <v>27</v>
      </c>
      <c r="H7402" t="s">
        <v>24042</v>
      </c>
      <c r="I7402" t="s">
        <v>61</v>
      </c>
      <c r="J7402">
        <v>26</v>
      </c>
      <c r="K7402" t="b">
        <v>1</v>
      </c>
      <c r="L7402">
        <v>1432</v>
      </c>
      <c r="M7402">
        <v>1283</v>
      </c>
      <c r="N7402">
        <v>0</v>
      </c>
      <c r="O7402">
        <v>178</v>
      </c>
      <c r="P7402">
        <v>5034</v>
      </c>
      <c r="Q7402" t="s">
        <v>24047</v>
      </c>
      <c r="R7402" t="b">
        <v>0</v>
      </c>
    </row>
    <row r="7403" spans="1:18" x14ac:dyDescent="0.4">
      <c r="A7403" t="s">
        <v>24048</v>
      </c>
      <c r="B7403" t="s">
        <v>68</v>
      </c>
      <c r="C7403" t="b">
        <v>1</v>
      </c>
      <c r="D7403" t="s">
        <v>25</v>
      </c>
      <c r="E7403" s="1">
        <v>1513</v>
      </c>
      <c r="F7403" t="s">
        <v>22378</v>
      </c>
      <c r="G7403" t="s">
        <v>27</v>
      </c>
      <c r="H7403" t="s">
        <v>24049</v>
      </c>
      <c r="I7403" t="s">
        <v>21</v>
      </c>
      <c r="J7403">
        <v>25</v>
      </c>
      <c r="K7403" t="b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 t="s">
        <v>24050</v>
      </c>
      <c r="R7403" t="b">
        <v>1</v>
      </c>
    </row>
    <row r="7404" spans="1:18" x14ac:dyDescent="0.4">
      <c r="A7404" t="s">
        <v>24051</v>
      </c>
      <c r="B7404" t="s">
        <v>16</v>
      </c>
      <c r="C7404" t="b">
        <v>1</v>
      </c>
      <c r="D7404" t="s">
        <v>17</v>
      </c>
      <c r="E7404" s="1">
        <v>310</v>
      </c>
      <c r="F7404" t="s">
        <v>24052</v>
      </c>
      <c r="G7404" t="s">
        <v>27</v>
      </c>
      <c r="H7404" t="s">
        <v>24053</v>
      </c>
      <c r="I7404" t="s">
        <v>61</v>
      </c>
      <c r="J7404">
        <v>25</v>
      </c>
      <c r="K7404" t="b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 t="s">
        <v>24054</v>
      </c>
      <c r="R7404" t="b">
        <v>1</v>
      </c>
    </row>
    <row r="7405" spans="1:18" x14ac:dyDescent="0.4">
      <c r="A7405" t="s">
        <v>24055</v>
      </c>
      <c r="B7405" t="s">
        <v>24</v>
      </c>
      <c r="C7405" t="b">
        <v>0</v>
      </c>
      <c r="D7405" t="s">
        <v>25</v>
      </c>
      <c r="E7405" s="1">
        <v>1639</v>
      </c>
      <c r="F7405" t="s">
        <v>24056</v>
      </c>
      <c r="G7405" t="s">
        <v>19</v>
      </c>
      <c r="H7405" t="s">
        <v>24057</v>
      </c>
      <c r="I7405" s="2" t="s">
        <v>61</v>
      </c>
      <c r="J7405">
        <v>30</v>
      </c>
      <c r="K7405" t="b">
        <v>0</v>
      </c>
      <c r="L7405">
        <v>4</v>
      </c>
      <c r="M7405">
        <v>637</v>
      </c>
      <c r="N7405">
        <v>0</v>
      </c>
      <c r="O7405">
        <v>0</v>
      </c>
      <c r="P7405">
        <v>3</v>
      </c>
      <c r="Q7405" t="s">
        <v>24058</v>
      </c>
      <c r="R7405" t="b">
        <v>0</v>
      </c>
    </row>
    <row r="7406" spans="1:18" x14ac:dyDescent="0.4">
      <c r="A7406" t="s">
        <v>24059</v>
      </c>
      <c r="B7406" t="s">
        <v>24</v>
      </c>
      <c r="C7406" t="b">
        <v>1</v>
      </c>
      <c r="D7406" t="s">
        <v>50</v>
      </c>
      <c r="E7406" s="1">
        <v>1278</v>
      </c>
      <c r="F7406" t="s">
        <v>24060</v>
      </c>
      <c r="G7406" t="s">
        <v>27</v>
      </c>
      <c r="H7406" t="s">
        <v>24061</v>
      </c>
      <c r="I7406" t="s">
        <v>21</v>
      </c>
      <c r="J7406">
        <v>27</v>
      </c>
      <c r="K7406" t="b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 t="s">
        <v>24062</v>
      </c>
      <c r="R7406" t="b">
        <v>1</v>
      </c>
    </row>
    <row r="7407" spans="1:18" x14ac:dyDescent="0.4">
      <c r="A7407" t="s">
        <v>24063</v>
      </c>
      <c r="B7407" t="s">
        <v>24</v>
      </c>
      <c r="C7407" t="b">
        <v>1</v>
      </c>
      <c r="D7407" t="s">
        <v>50</v>
      </c>
      <c r="E7407" s="1">
        <v>1278</v>
      </c>
      <c r="F7407" t="s">
        <v>24060</v>
      </c>
      <c r="G7407" t="s">
        <v>19</v>
      </c>
      <c r="H7407" t="s">
        <v>24064</v>
      </c>
      <c r="I7407" t="s">
        <v>21</v>
      </c>
      <c r="J7407">
        <v>23</v>
      </c>
      <c r="K7407" t="b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 t="s">
        <v>24065</v>
      </c>
      <c r="R7407" t="b">
        <v>0</v>
      </c>
    </row>
    <row r="7408" spans="1:18" x14ac:dyDescent="0.4">
      <c r="A7408" t="s">
        <v>24066</v>
      </c>
      <c r="B7408" t="s">
        <v>24</v>
      </c>
      <c r="C7408" t="b">
        <v>0</v>
      </c>
      <c r="D7408" t="s">
        <v>50</v>
      </c>
      <c r="E7408" s="1">
        <v>1278</v>
      </c>
      <c r="F7408" t="s">
        <v>24060</v>
      </c>
      <c r="G7408" t="s">
        <v>19</v>
      </c>
      <c r="H7408" t="s">
        <v>24064</v>
      </c>
      <c r="I7408" t="s">
        <v>21</v>
      </c>
      <c r="J7408">
        <v>24</v>
      </c>
      <c r="K7408" t="b">
        <v>0</v>
      </c>
      <c r="L7408">
        <v>0</v>
      </c>
      <c r="M7408">
        <v>80</v>
      </c>
      <c r="N7408">
        <v>106</v>
      </c>
      <c r="O7408">
        <v>344</v>
      </c>
      <c r="P7408">
        <v>0</v>
      </c>
      <c r="Q7408" t="s">
        <v>24067</v>
      </c>
      <c r="R7408" t="b">
        <v>0</v>
      </c>
    </row>
    <row r="7409" spans="1:18" x14ac:dyDescent="0.4">
      <c r="A7409" t="s">
        <v>24068</v>
      </c>
      <c r="B7409" t="s">
        <v>24</v>
      </c>
      <c r="C7409" t="b">
        <v>0</v>
      </c>
      <c r="D7409" t="s">
        <v>50</v>
      </c>
      <c r="E7409" s="1">
        <v>1278</v>
      </c>
      <c r="F7409" t="s">
        <v>24060</v>
      </c>
      <c r="G7409" t="s">
        <v>19</v>
      </c>
      <c r="H7409" t="s">
        <v>24064</v>
      </c>
      <c r="I7409" t="s">
        <v>21</v>
      </c>
      <c r="J7409">
        <v>47</v>
      </c>
      <c r="K7409" t="b">
        <v>0</v>
      </c>
      <c r="L7409">
        <v>397</v>
      </c>
      <c r="M7409">
        <v>0</v>
      </c>
      <c r="N7409">
        <v>321</v>
      </c>
      <c r="O7409">
        <v>0</v>
      </c>
      <c r="P7409">
        <v>5</v>
      </c>
      <c r="Q7409" t="s">
        <v>24069</v>
      </c>
      <c r="R7409" t="b">
        <v>1</v>
      </c>
    </row>
    <row r="7410" spans="1:18" x14ac:dyDescent="0.4">
      <c r="A7410" t="s">
        <v>24070</v>
      </c>
      <c r="B7410" t="s">
        <v>24</v>
      </c>
      <c r="C7410" t="b">
        <v>1</v>
      </c>
      <c r="D7410" t="s">
        <v>50</v>
      </c>
      <c r="E7410" s="1">
        <v>1279</v>
      </c>
      <c r="F7410" t="s">
        <v>24071</v>
      </c>
      <c r="G7410" t="s">
        <v>19</v>
      </c>
      <c r="H7410" t="s">
        <v>24072</v>
      </c>
      <c r="I7410" t="s">
        <v>21</v>
      </c>
      <c r="J7410">
        <v>37</v>
      </c>
      <c r="K7410" t="b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 t="s">
        <v>24073</v>
      </c>
      <c r="R7410" t="b">
        <v>0</v>
      </c>
    </row>
    <row r="7411" spans="1:18" x14ac:dyDescent="0.4">
      <c r="A7411" t="s">
        <v>24074</v>
      </c>
      <c r="B7411" t="s">
        <v>68</v>
      </c>
      <c r="C7411" t="b">
        <v>1</v>
      </c>
      <c r="D7411" t="s">
        <v>25</v>
      </c>
      <c r="E7411" s="1">
        <v>1640</v>
      </c>
      <c r="F7411" t="s">
        <v>24075</v>
      </c>
      <c r="G7411" t="s">
        <v>19</v>
      </c>
      <c r="H7411" t="s">
        <v>24076</v>
      </c>
      <c r="I7411" t="s">
        <v>21</v>
      </c>
      <c r="J7411">
        <v>24</v>
      </c>
      <c r="K7411" t="b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 t="s">
        <v>24077</v>
      </c>
      <c r="R7411" t="b">
        <v>1</v>
      </c>
    </row>
    <row r="7412" spans="1:18" x14ac:dyDescent="0.4">
      <c r="A7412" t="s">
        <v>24078</v>
      </c>
      <c r="B7412" t="s">
        <v>24</v>
      </c>
      <c r="C7412" t="b">
        <v>0</v>
      </c>
      <c r="D7412" t="s">
        <v>50</v>
      </c>
      <c r="E7412" s="1">
        <v>1281</v>
      </c>
      <c r="F7412" t="s">
        <v>24079</v>
      </c>
      <c r="G7412" t="s">
        <v>19</v>
      </c>
      <c r="H7412" t="s">
        <v>24080</v>
      </c>
      <c r="I7412" t="s">
        <v>21</v>
      </c>
      <c r="J7412">
        <v>21</v>
      </c>
      <c r="K7412" t="b">
        <v>0</v>
      </c>
      <c r="L7412">
        <v>90</v>
      </c>
      <c r="M7412">
        <v>0</v>
      </c>
      <c r="N7412">
        <v>817</v>
      </c>
      <c r="O7412">
        <v>0</v>
      </c>
      <c r="P7412">
        <v>0</v>
      </c>
      <c r="Q7412" t="s">
        <v>24081</v>
      </c>
      <c r="R7412" t="b">
        <v>0</v>
      </c>
    </row>
    <row r="7413" spans="1:18" x14ac:dyDescent="0.4">
      <c r="A7413" t="s">
        <v>24082</v>
      </c>
      <c r="B7413" t="s">
        <v>68</v>
      </c>
      <c r="C7413" t="b">
        <v>1</v>
      </c>
      <c r="D7413" t="s">
        <v>25</v>
      </c>
      <c r="E7413" s="1">
        <v>1515</v>
      </c>
      <c r="F7413" t="s">
        <v>24083</v>
      </c>
      <c r="G7413" t="s">
        <v>27</v>
      </c>
      <c r="H7413" t="s">
        <v>24084</v>
      </c>
      <c r="I7413" t="s">
        <v>21</v>
      </c>
      <c r="J7413">
        <v>42</v>
      </c>
      <c r="K7413" t="b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 t="s">
        <v>24085</v>
      </c>
      <c r="R7413" t="b">
        <v>1</v>
      </c>
    </row>
    <row r="7414" spans="1:18" x14ac:dyDescent="0.4">
      <c r="A7414" t="s">
        <v>24086</v>
      </c>
      <c r="B7414" t="s">
        <v>24</v>
      </c>
      <c r="C7414" t="b">
        <v>0</v>
      </c>
      <c r="D7414" t="s">
        <v>25</v>
      </c>
      <c r="E7414" s="1">
        <v>1517</v>
      </c>
      <c r="F7414" t="s">
        <v>22397</v>
      </c>
      <c r="G7414" t="s">
        <v>27</v>
      </c>
      <c r="H7414" t="s">
        <v>24087</v>
      </c>
      <c r="I7414" t="s">
        <v>21</v>
      </c>
      <c r="J7414">
        <v>39</v>
      </c>
      <c r="K7414" t="b">
        <v>0</v>
      </c>
      <c r="L7414">
        <v>3030</v>
      </c>
      <c r="M7414">
        <v>79</v>
      </c>
      <c r="N7414">
        <v>0</v>
      </c>
      <c r="O7414">
        <v>0</v>
      </c>
      <c r="P7414">
        <v>0</v>
      </c>
      <c r="Q7414" t="s">
        <v>24088</v>
      </c>
      <c r="R7414" t="b">
        <v>0</v>
      </c>
    </row>
    <row r="7415" spans="1:18" x14ac:dyDescent="0.4">
      <c r="A7415" t="s">
        <v>24089</v>
      </c>
      <c r="B7415" t="s">
        <v>24</v>
      </c>
      <c r="C7415" t="b">
        <v>0</v>
      </c>
      <c r="D7415" t="s">
        <v>25</v>
      </c>
      <c r="E7415" s="1">
        <v>1642</v>
      </c>
      <c r="F7415" t="s">
        <v>24090</v>
      </c>
      <c r="G7415" t="s">
        <v>19</v>
      </c>
      <c r="H7415" t="s">
        <v>24091</v>
      </c>
      <c r="I7415" t="s">
        <v>21</v>
      </c>
      <c r="J7415">
        <v>28</v>
      </c>
      <c r="K7415" t="b">
        <v>0</v>
      </c>
      <c r="L7415">
        <v>589</v>
      </c>
      <c r="M7415">
        <v>57</v>
      </c>
      <c r="N7415">
        <v>0</v>
      </c>
      <c r="O7415">
        <v>0</v>
      </c>
      <c r="P7415">
        <v>0</v>
      </c>
      <c r="Q7415" t="s">
        <v>24092</v>
      </c>
      <c r="R7415" t="b">
        <v>0</v>
      </c>
    </row>
    <row r="7416" spans="1:18" x14ac:dyDescent="0.4">
      <c r="A7416" t="s">
        <v>24093</v>
      </c>
      <c r="B7416" t="s">
        <v>24</v>
      </c>
      <c r="C7416" t="b">
        <v>0</v>
      </c>
      <c r="D7416" t="s">
        <v>99</v>
      </c>
      <c r="E7416" s="1">
        <v>514</v>
      </c>
      <c r="F7416" t="s">
        <v>23849</v>
      </c>
      <c r="G7416" t="s">
        <v>19</v>
      </c>
      <c r="H7416" t="s">
        <v>24094</v>
      </c>
      <c r="I7416" t="s">
        <v>21</v>
      </c>
      <c r="J7416">
        <v>32</v>
      </c>
      <c r="K7416" t="b">
        <v>0</v>
      </c>
      <c r="L7416">
        <v>0</v>
      </c>
      <c r="M7416">
        <v>0</v>
      </c>
      <c r="N7416">
        <v>0</v>
      </c>
      <c r="O7416">
        <v>365</v>
      </c>
      <c r="P7416">
        <v>1216</v>
      </c>
      <c r="Q7416" t="s">
        <v>24095</v>
      </c>
      <c r="R7416" t="b">
        <v>0</v>
      </c>
    </row>
    <row r="7417" spans="1:18" x14ac:dyDescent="0.4">
      <c r="A7417" t="s">
        <v>24096</v>
      </c>
      <c r="B7417" t="s">
        <v>16</v>
      </c>
      <c r="C7417" t="b">
        <v>0</v>
      </c>
      <c r="D7417" t="s">
        <v>17</v>
      </c>
      <c r="E7417" s="1">
        <v>311</v>
      </c>
      <c r="F7417" t="s">
        <v>24097</v>
      </c>
      <c r="G7417" t="s">
        <v>27</v>
      </c>
      <c r="H7417" t="s">
        <v>24098</v>
      </c>
      <c r="I7417" t="s">
        <v>21</v>
      </c>
      <c r="J7417">
        <v>31</v>
      </c>
      <c r="K7417" t="b">
        <v>0</v>
      </c>
      <c r="L7417">
        <v>0</v>
      </c>
      <c r="M7417">
        <v>910</v>
      </c>
      <c r="N7417">
        <v>58</v>
      </c>
      <c r="O7417">
        <v>1654</v>
      </c>
      <c r="P7417">
        <v>1217</v>
      </c>
      <c r="Q7417" t="s">
        <v>24099</v>
      </c>
      <c r="R7417" t="b">
        <v>0</v>
      </c>
    </row>
    <row r="7418" spans="1:18" x14ac:dyDescent="0.4">
      <c r="A7418" t="s">
        <v>24100</v>
      </c>
      <c r="B7418" t="s">
        <v>24</v>
      </c>
      <c r="C7418" t="b">
        <v>1</v>
      </c>
      <c r="E7418" s="1"/>
      <c r="I7418" t="s">
        <v>21</v>
      </c>
      <c r="J7418">
        <v>13</v>
      </c>
      <c r="K7418" t="b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 t="s">
        <v>24101</v>
      </c>
      <c r="R7418" t="b">
        <v>1</v>
      </c>
    </row>
    <row r="7419" spans="1:18" x14ac:dyDescent="0.4">
      <c r="A7419" t="s">
        <v>24102</v>
      </c>
      <c r="B7419" t="s">
        <v>24</v>
      </c>
      <c r="C7419" t="b">
        <v>0</v>
      </c>
      <c r="D7419" t="s">
        <v>25</v>
      </c>
      <c r="E7419" s="1">
        <v>1520</v>
      </c>
      <c r="F7419" t="s">
        <v>22418</v>
      </c>
      <c r="G7419" t="s">
        <v>27</v>
      </c>
      <c r="H7419" t="s">
        <v>24103</v>
      </c>
      <c r="I7419" t="s">
        <v>21</v>
      </c>
      <c r="J7419">
        <v>41</v>
      </c>
      <c r="K7419" t="b">
        <v>0</v>
      </c>
      <c r="L7419">
        <v>84</v>
      </c>
      <c r="M7419">
        <v>0</v>
      </c>
      <c r="N7419">
        <v>6</v>
      </c>
      <c r="O7419">
        <v>811</v>
      </c>
      <c r="P7419">
        <v>2</v>
      </c>
      <c r="Q7419" t="s">
        <v>24104</v>
      </c>
      <c r="R7419" t="b">
        <v>1</v>
      </c>
    </row>
    <row r="7420" spans="1:18" x14ac:dyDescent="0.4">
      <c r="A7420" t="s">
        <v>24105</v>
      </c>
      <c r="B7420" t="s">
        <v>24</v>
      </c>
      <c r="C7420" t="b">
        <v>0</v>
      </c>
      <c r="D7420" t="s">
        <v>25</v>
      </c>
      <c r="E7420" s="1">
        <v>1644</v>
      </c>
      <c r="F7420" t="s">
        <v>24106</v>
      </c>
      <c r="G7420" t="s">
        <v>19</v>
      </c>
      <c r="H7420" t="s">
        <v>24107</v>
      </c>
      <c r="I7420" t="s">
        <v>21</v>
      </c>
      <c r="J7420">
        <v>21</v>
      </c>
      <c r="K7420" t="b">
        <v>0</v>
      </c>
      <c r="L7420">
        <v>7</v>
      </c>
      <c r="M7420">
        <v>0</v>
      </c>
      <c r="N7420">
        <v>622</v>
      </c>
      <c r="O7420">
        <v>0</v>
      </c>
      <c r="P7420">
        <v>0</v>
      </c>
      <c r="Q7420" t="s">
        <v>24108</v>
      </c>
      <c r="R7420" t="b">
        <v>0</v>
      </c>
    </row>
    <row r="7421" spans="1:18" x14ac:dyDescent="0.4">
      <c r="A7421" t="s">
        <v>24109</v>
      </c>
      <c r="B7421" t="s">
        <v>24</v>
      </c>
      <c r="C7421" t="b">
        <v>0</v>
      </c>
      <c r="D7421" t="s">
        <v>50</v>
      </c>
      <c r="E7421" s="1">
        <v>1284</v>
      </c>
      <c r="F7421" t="s">
        <v>24110</v>
      </c>
      <c r="G7421" t="s">
        <v>19</v>
      </c>
      <c r="H7421" t="s">
        <v>24111</v>
      </c>
      <c r="I7421" t="s">
        <v>21</v>
      </c>
      <c r="J7421">
        <v>27</v>
      </c>
      <c r="K7421" t="b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 t="s">
        <v>24112</v>
      </c>
      <c r="R7421" t="b">
        <v>0</v>
      </c>
    </row>
    <row r="7422" spans="1:18" x14ac:dyDescent="0.4">
      <c r="A7422" t="s">
        <v>24113</v>
      </c>
      <c r="B7422" t="s">
        <v>24</v>
      </c>
      <c r="C7422" t="b">
        <v>0</v>
      </c>
      <c r="D7422" t="s">
        <v>50</v>
      </c>
      <c r="E7422" s="1">
        <v>1284</v>
      </c>
      <c r="F7422" t="s">
        <v>24110</v>
      </c>
      <c r="G7422" t="s">
        <v>19</v>
      </c>
      <c r="H7422" t="s">
        <v>24111</v>
      </c>
      <c r="I7422" t="s">
        <v>21</v>
      </c>
      <c r="J7422">
        <v>9</v>
      </c>
      <c r="K7422" t="b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 t="s">
        <v>24114</v>
      </c>
      <c r="R7422" t="b">
        <v>1</v>
      </c>
    </row>
    <row r="7423" spans="1:18" x14ac:dyDescent="0.4">
      <c r="A7423" t="s">
        <v>24115</v>
      </c>
      <c r="B7423" t="s">
        <v>16</v>
      </c>
      <c r="C7423" t="b">
        <v>0</v>
      </c>
      <c r="D7423" t="s">
        <v>114</v>
      </c>
      <c r="E7423" s="1">
        <v>229</v>
      </c>
      <c r="F7423" t="s">
        <v>22382</v>
      </c>
      <c r="G7423" t="s">
        <v>27</v>
      </c>
      <c r="H7423" t="s">
        <v>24116</v>
      </c>
      <c r="I7423" t="s">
        <v>21</v>
      </c>
      <c r="J7423">
        <v>36</v>
      </c>
      <c r="K7423" t="b">
        <v>0</v>
      </c>
      <c r="L7423">
        <v>0</v>
      </c>
      <c r="M7423">
        <v>9532</v>
      </c>
      <c r="N7423">
        <v>0</v>
      </c>
      <c r="O7423">
        <v>2326</v>
      </c>
      <c r="P7423">
        <v>461</v>
      </c>
      <c r="Q7423" t="s">
        <v>24117</v>
      </c>
      <c r="R7423" t="b">
        <v>0</v>
      </c>
    </row>
    <row r="7424" spans="1:18" x14ac:dyDescent="0.4">
      <c r="A7424" t="s">
        <v>24118</v>
      </c>
      <c r="B7424" t="s">
        <v>16</v>
      </c>
      <c r="C7424" t="b">
        <v>1</v>
      </c>
      <c r="D7424" t="s">
        <v>114</v>
      </c>
      <c r="E7424" s="1">
        <v>229</v>
      </c>
      <c r="F7424" t="s">
        <v>22382</v>
      </c>
      <c r="G7424" t="s">
        <v>27</v>
      </c>
      <c r="H7424" t="s">
        <v>24116</v>
      </c>
      <c r="I7424" t="s">
        <v>61</v>
      </c>
      <c r="J7424">
        <v>30</v>
      </c>
      <c r="K7424" t="b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 t="s">
        <v>24119</v>
      </c>
      <c r="R7424" t="b">
        <v>1</v>
      </c>
    </row>
    <row r="7425" spans="1:18" x14ac:dyDescent="0.4">
      <c r="A7425" t="s">
        <v>24120</v>
      </c>
      <c r="B7425" t="s">
        <v>24</v>
      </c>
      <c r="C7425" t="b">
        <v>0</v>
      </c>
      <c r="D7425" t="s">
        <v>50</v>
      </c>
      <c r="E7425" s="1">
        <v>1281</v>
      </c>
      <c r="F7425" t="s">
        <v>24079</v>
      </c>
      <c r="G7425" t="s">
        <v>27</v>
      </c>
      <c r="H7425" t="s">
        <v>24121</v>
      </c>
      <c r="I7425" t="s">
        <v>21</v>
      </c>
      <c r="J7425">
        <v>27</v>
      </c>
      <c r="K7425" t="b">
        <v>0</v>
      </c>
      <c r="L7425">
        <v>0</v>
      </c>
      <c r="M7425">
        <v>593</v>
      </c>
      <c r="N7425">
        <v>0</v>
      </c>
      <c r="O7425">
        <v>259</v>
      </c>
      <c r="P7425">
        <v>0</v>
      </c>
      <c r="Q7425" t="s">
        <v>24122</v>
      </c>
      <c r="R7425" t="b">
        <v>0</v>
      </c>
    </row>
    <row r="7426" spans="1:18" x14ac:dyDescent="0.4">
      <c r="A7426" t="s">
        <v>24123</v>
      </c>
      <c r="B7426" t="s">
        <v>24</v>
      </c>
      <c r="C7426" t="b">
        <v>0</v>
      </c>
      <c r="D7426" t="s">
        <v>25</v>
      </c>
      <c r="E7426" s="1">
        <v>1521</v>
      </c>
      <c r="F7426" t="s">
        <v>24124</v>
      </c>
      <c r="G7426" t="s">
        <v>27</v>
      </c>
      <c r="H7426" t="s">
        <v>24125</v>
      </c>
      <c r="I7426" t="s">
        <v>21</v>
      </c>
      <c r="J7426">
        <v>40</v>
      </c>
      <c r="K7426" t="b">
        <v>0</v>
      </c>
      <c r="L7426">
        <v>580</v>
      </c>
      <c r="M7426">
        <v>0</v>
      </c>
      <c r="N7426">
        <v>447</v>
      </c>
      <c r="O7426">
        <v>6</v>
      </c>
      <c r="P7426">
        <v>0</v>
      </c>
      <c r="Q7426" t="s">
        <v>24126</v>
      </c>
      <c r="R7426" t="b">
        <v>0</v>
      </c>
    </row>
    <row r="7427" spans="1:18" x14ac:dyDescent="0.4">
      <c r="A7427" t="s">
        <v>24127</v>
      </c>
      <c r="B7427" t="s">
        <v>16</v>
      </c>
      <c r="C7427" t="b">
        <v>0</v>
      </c>
      <c r="D7427" t="s">
        <v>118</v>
      </c>
      <c r="E7427" s="1">
        <v>257</v>
      </c>
      <c r="F7427" t="s">
        <v>21549</v>
      </c>
      <c r="G7427" t="s">
        <v>19</v>
      </c>
      <c r="H7427" t="s">
        <v>24128</v>
      </c>
      <c r="I7427" t="s">
        <v>21</v>
      </c>
      <c r="J7427">
        <v>41</v>
      </c>
      <c r="K7427" t="b">
        <v>0</v>
      </c>
      <c r="L7427">
        <v>0</v>
      </c>
      <c r="M7427">
        <v>116</v>
      </c>
      <c r="N7427">
        <v>10705</v>
      </c>
      <c r="O7427">
        <v>9181</v>
      </c>
      <c r="P7427">
        <v>10</v>
      </c>
      <c r="Q7427" t="s">
        <v>24129</v>
      </c>
      <c r="R7427" t="b">
        <v>0</v>
      </c>
    </row>
    <row r="7428" spans="1:18" x14ac:dyDescent="0.4">
      <c r="A7428" t="s">
        <v>24130</v>
      </c>
      <c r="B7428" t="s">
        <v>16</v>
      </c>
      <c r="C7428" t="b">
        <v>1</v>
      </c>
      <c r="D7428" t="s">
        <v>17</v>
      </c>
      <c r="E7428" s="1">
        <v>258</v>
      </c>
      <c r="F7428" t="s">
        <v>20798</v>
      </c>
      <c r="G7428" t="s">
        <v>19</v>
      </c>
      <c r="H7428" t="s">
        <v>24131</v>
      </c>
      <c r="I7428" t="s">
        <v>61</v>
      </c>
      <c r="J7428">
        <v>16</v>
      </c>
      <c r="K7428" t="b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 t="s">
        <v>24132</v>
      </c>
      <c r="R7428" t="b">
        <v>1</v>
      </c>
    </row>
    <row r="7429" spans="1:18" x14ac:dyDescent="0.4">
      <c r="A7429" t="s">
        <v>24133</v>
      </c>
      <c r="B7429" t="s">
        <v>16</v>
      </c>
      <c r="C7429" t="b">
        <v>0</v>
      </c>
      <c r="D7429" t="s">
        <v>17</v>
      </c>
      <c r="E7429" s="1">
        <v>258</v>
      </c>
      <c r="F7429" t="s">
        <v>20798</v>
      </c>
      <c r="G7429" t="s">
        <v>19</v>
      </c>
      <c r="H7429" t="s">
        <v>24131</v>
      </c>
      <c r="I7429" t="s">
        <v>43</v>
      </c>
      <c r="J7429">
        <v>36</v>
      </c>
      <c r="K7429" t="b">
        <v>1</v>
      </c>
      <c r="L7429">
        <v>2</v>
      </c>
      <c r="M7429">
        <v>6504</v>
      </c>
      <c r="N7429">
        <v>0</v>
      </c>
      <c r="O7429">
        <v>98</v>
      </c>
      <c r="P7429">
        <v>4</v>
      </c>
      <c r="Q7429" t="s">
        <v>24134</v>
      </c>
      <c r="R7429" t="b">
        <v>1</v>
      </c>
    </row>
    <row r="7430" spans="1:18" x14ac:dyDescent="0.4">
      <c r="A7430" t="s">
        <v>24135</v>
      </c>
      <c r="B7430" t="s">
        <v>16</v>
      </c>
      <c r="C7430" t="b">
        <v>0</v>
      </c>
      <c r="D7430" t="s">
        <v>114</v>
      </c>
      <c r="E7430" s="1">
        <v>230</v>
      </c>
      <c r="F7430" t="s">
        <v>24136</v>
      </c>
      <c r="G7430" t="s">
        <v>27</v>
      </c>
      <c r="H7430" t="s">
        <v>24137</v>
      </c>
      <c r="I7430" t="s">
        <v>21</v>
      </c>
      <c r="J7430">
        <v>15</v>
      </c>
      <c r="K7430" t="b">
        <v>0</v>
      </c>
      <c r="L7430">
        <v>31</v>
      </c>
      <c r="M7430">
        <v>804</v>
      </c>
      <c r="N7430">
        <v>1</v>
      </c>
      <c r="O7430">
        <v>4732</v>
      </c>
      <c r="P7430">
        <v>2577</v>
      </c>
      <c r="Q7430" t="s">
        <v>24138</v>
      </c>
      <c r="R7430" t="b">
        <v>0</v>
      </c>
    </row>
    <row r="7431" spans="1:18" x14ac:dyDescent="0.4">
      <c r="A7431" t="s">
        <v>24139</v>
      </c>
      <c r="B7431" t="s">
        <v>16</v>
      </c>
      <c r="C7431" t="b">
        <v>1</v>
      </c>
      <c r="D7431" t="s">
        <v>114</v>
      </c>
      <c r="E7431" s="1">
        <v>230</v>
      </c>
      <c r="F7431" t="s">
        <v>24136</v>
      </c>
      <c r="G7431" t="s">
        <v>27</v>
      </c>
      <c r="H7431" t="s">
        <v>24137</v>
      </c>
      <c r="I7431" t="s">
        <v>21</v>
      </c>
      <c r="J7431">
        <v>39</v>
      </c>
      <c r="K7431" t="b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 t="s">
        <v>24140</v>
      </c>
      <c r="R7431" t="b">
        <v>1</v>
      </c>
    </row>
    <row r="7432" spans="1:18" x14ac:dyDescent="0.4">
      <c r="A7432" t="s">
        <v>24141</v>
      </c>
      <c r="B7432" t="s">
        <v>68</v>
      </c>
      <c r="C7432" t="b">
        <v>1</v>
      </c>
      <c r="D7432" t="s">
        <v>25</v>
      </c>
      <c r="E7432" s="1">
        <v>1522</v>
      </c>
      <c r="F7432" t="s">
        <v>22503</v>
      </c>
      <c r="G7432" t="s">
        <v>27</v>
      </c>
      <c r="H7432" t="s">
        <v>24142</v>
      </c>
      <c r="I7432" t="s">
        <v>21</v>
      </c>
      <c r="J7432">
        <v>21</v>
      </c>
      <c r="K7432" t="b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 t="s">
        <v>24143</v>
      </c>
      <c r="R7432" t="b">
        <v>1</v>
      </c>
    </row>
    <row r="7433" spans="1:18" x14ac:dyDescent="0.4">
      <c r="A7433" t="s">
        <v>24144</v>
      </c>
      <c r="B7433" t="s">
        <v>24</v>
      </c>
      <c r="C7433" t="b">
        <v>0</v>
      </c>
      <c r="D7433" t="s">
        <v>25</v>
      </c>
      <c r="E7433" s="1">
        <v>1645</v>
      </c>
      <c r="F7433" t="s">
        <v>24145</v>
      </c>
      <c r="G7433" t="s">
        <v>19</v>
      </c>
      <c r="H7433" t="s">
        <v>24146</v>
      </c>
      <c r="I7433" t="s">
        <v>43</v>
      </c>
      <c r="J7433">
        <v>24</v>
      </c>
      <c r="K7433" t="b">
        <v>0</v>
      </c>
      <c r="L7433">
        <v>0</v>
      </c>
      <c r="M7433">
        <v>0</v>
      </c>
      <c r="N7433">
        <v>604</v>
      </c>
      <c r="O7433">
        <v>0</v>
      </c>
      <c r="P7433">
        <v>91</v>
      </c>
      <c r="Q7433" t="s">
        <v>24147</v>
      </c>
      <c r="R7433" t="b">
        <v>1</v>
      </c>
    </row>
    <row r="7434" spans="1:18" x14ac:dyDescent="0.4">
      <c r="A7434" t="s">
        <v>24148</v>
      </c>
      <c r="B7434" t="s">
        <v>68</v>
      </c>
      <c r="C7434" t="b">
        <v>0</v>
      </c>
      <c r="D7434" t="s">
        <v>25</v>
      </c>
      <c r="E7434" s="1">
        <v>1646</v>
      </c>
      <c r="F7434" t="s">
        <v>24149</v>
      </c>
      <c r="G7434" t="s">
        <v>19</v>
      </c>
      <c r="H7434" t="s">
        <v>24150</v>
      </c>
      <c r="I7434" t="s">
        <v>21</v>
      </c>
      <c r="J7434">
        <v>28</v>
      </c>
      <c r="K7434" t="b">
        <v>0</v>
      </c>
      <c r="L7434">
        <v>1811</v>
      </c>
      <c r="M7434">
        <v>1</v>
      </c>
      <c r="N7434">
        <v>57</v>
      </c>
      <c r="O7434">
        <v>0</v>
      </c>
      <c r="P7434">
        <v>0</v>
      </c>
      <c r="Q7434" t="s">
        <v>24151</v>
      </c>
      <c r="R7434" t="b">
        <v>0</v>
      </c>
    </row>
    <row r="7435" spans="1:18" x14ac:dyDescent="0.4">
      <c r="A7435" t="s">
        <v>24152</v>
      </c>
      <c r="B7435" t="s">
        <v>24</v>
      </c>
      <c r="C7435" t="b">
        <v>0</v>
      </c>
      <c r="D7435" t="s">
        <v>50</v>
      </c>
      <c r="E7435" s="1">
        <v>1283</v>
      </c>
      <c r="F7435" t="s">
        <v>24153</v>
      </c>
      <c r="G7435" t="s">
        <v>27</v>
      </c>
      <c r="H7435" t="s">
        <v>24154</v>
      </c>
      <c r="I7435" t="s">
        <v>21</v>
      </c>
      <c r="J7435">
        <v>47</v>
      </c>
      <c r="K7435" t="b">
        <v>0</v>
      </c>
      <c r="L7435">
        <v>0</v>
      </c>
      <c r="M7435">
        <v>14</v>
      </c>
      <c r="N7435">
        <v>0</v>
      </c>
      <c r="O7435">
        <v>2330</v>
      </c>
      <c r="P7435">
        <v>0</v>
      </c>
      <c r="Q7435" t="s">
        <v>24155</v>
      </c>
      <c r="R7435" t="b">
        <v>0</v>
      </c>
    </row>
    <row r="7436" spans="1:18" x14ac:dyDescent="0.4">
      <c r="A7436" t="s">
        <v>24156</v>
      </c>
      <c r="B7436" s="2" t="s">
        <v>24</v>
      </c>
      <c r="C7436" t="b">
        <v>0</v>
      </c>
      <c r="D7436" t="s">
        <v>50</v>
      </c>
      <c r="E7436" s="1">
        <v>1287</v>
      </c>
      <c r="F7436" t="s">
        <v>24157</v>
      </c>
      <c r="G7436" t="s">
        <v>19</v>
      </c>
      <c r="H7436" t="s">
        <v>24158</v>
      </c>
      <c r="I7436" t="s">
        <v>21</v>
      </c>
      <c r="J7436">
        <v>55</v>
      </c>
      <c r="K7436" t="b">
        <v>0</v>
      </c>
      <c r="L7436">
        <v>0</v>
      </c>
      <c r="M7436">
        <v>1620</v>
      </c>
      <c r="N7436">
        <v>159</v>
      </c>
      <c r="O7436">
        <v>0</v>
      </c>
      <c r="P7436">
        <v>0</v>
      </c>
      <c r="Q7436" t="s">
        <v>24159</v>
      </c>
      <c r="R7436" t="b">
        <v>0</v>
      </c>
    </row>
    <row r="7437" spans="1:18" x14ac:dyDescent="0.4">
      <c r="A7437" t="s">
        <v>24160</v>
      </c>
      <c r="B7437" t="s">
        <v>24</v>
      </c>
      <c r="C7437" t="b">
        <v>1</v>
      </c>
      <c r="D7437" t="s">
        <v>50</v>
      </c>
      <c r="E7437" s="1">
        <v>1287</v>
      </c>
      <c r="F7437" t="s">
        <v>24157</v>
      </c>
      <c r="G7437" t="s">
        <v>19</v>
      </c>
      <c r="H7437" t="s">
        <v>24158</v>
      </c>
      <c r="I7437" t="s">
        <v>21</v>
      </c>
      <c r="J7437">
        <v>27</v>
      </c>
      <c r="K7437" t="b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R7437" t="b">
        <v>1</v>
      </c>
    </row>
    <row r="7438" spans="1:18" x14ac:dyDescent="0.4">
      <c r="A7438" t="s">
        <v>24161</v>
      </c>
      <c r="B7438" t="s">
        <v>24</v>
      </c>
      <c r="C7438" t="b">
        <v>0</v>
      </c>
      <c r="D7438" t="s">
        <v>99</v>
      </c>
      <c r="E7438" s="1">
        <v>516</v>
      </c>
      <c r="F7438" t="s">
        <v>24162</v>
      </c>
      <c r="G7438" t="s">
        <v>19</v>
      </c>
      <c r="H7438" t="s">
        <v>24163</v>
      </c>
      <c r="I7438" t="s">
        <v>61</v>
      </c>
      <c r="J7438">
        <v>22</v>
      </c>
      <c r="K7438" t="b">
        <v>0</v>
      </c>
      <c r="L7438">
        <v>10</v>
      </c>
      <c r="M7438">
        <v>0</v>
      </c>
      <c r="N7438">
        <v>624</v>
      </c>
      <c r="O7438">
        <v>0</v>
      </c>
      <c r="P7438">
        <v>85</v>
      </c>
      <c r="Q7438" t="s">
        <v>24164</v>
      </c>
      <c r="R7438" t="b">
        <v>1</v>
      </c>
    </row>
    <row r="7439" spans="1:18" x14ac:dyDescent="0.4">
      <c r="A7439" t="s">
        <v>24165</v>
      </c>
      <c r="B7439" t="s">
        <v>24</v>
      </c>
      <c r="C7439" t="b">
        <v>1</v>
      </c>
      <c r="D7439" t="s">
        <v>50</v>
      </c>
      <c r="E7439" s="1">
        <v>1287</v>
      </c>
      <c r="F7439" t="s">
        <v>24157</v>
      </c>
      <c r="G7439" t="s">
        <v>19</v>
      </c>
      <c r="H7439" t="s">
        <v>24158</v>
      </c>
      <c r="I7439" t="s">
        <v>21</v>
      </c>
      <c r="J7439">
        <v>26</v>
      </c>
      <c r="K7439" t="b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 t="s">
        <v>24166</v>
      </c>
      <c r="R7439" t="b">
        <v>1</v>
      </c>
    </row>
    <row r="7440" spans="1:18" x14ac:dyDescent="0.4">
      <c r="A7440" t="s">
        <v>24167</v>
      </c>
      <c r="B7440" t="s">
        <v>68</v>
      </c>
      <c r="C7440" t="b">
        <v>0</v>
      </c>
      <c r="D7440" t="s">
        <v>25</v>
      </c>
      <c r="E7440" s="1">
        <v>1523</v>
      </c>
      <c r="F7440" t="s">
        <v>22531</v>
      </c>
      <c r="G7440" t="s">
        <v>27</v>
      </c>
      <c r="H7440" t="s">
        <v>24168</v>
      </c>
      <c r="I7440" s="2" t="s">
        <v>61</v>
      </c>
      <c r="J7440">
        <v>62</v>
      </c>
      <c r="K7440" t="b">
        <v>0</v>
      </c>
      <c r="L7440">
        <v>100</v>
      </c>
      <c r="M7440">
        <v>0</v>
      </c>
      <c r="N7440">
        <v>38</v>
      </c>
      <c r="O7440">
        <v>1211</v>
      </c>
      <c r="P7440">
        <v>0</v>
      </c>
      <c r="Q7440" t="s">
        <v>24169</v>
      </c>
      <c r="R7440" t="b">
        <v>0</v>
      </c>
    </row>
    <row r="7441" spans="1:18" x14ac:dyDescent="0.4">
      <c r="A7441" t="s">
        <v>24170</v>
      </c>
      <c r="B7441" t="s">
        <v>68</v>
      </c>
      <c r="C7441" t="b">
        <v>0</v>
      </c>
      <c r="D7441" t="s">
        <v>99</v>
      </c>
      <c r="E7441" s="1">
        <v>524</v>
      </c>
      <c r="F7441" t="s">
        <v>24171</v>
      </c>
      <c r="G7441" t="s">
        <v>27</v>
      </c>
      <c r="H7441" t="s">
        <v>24172</v>
      </c>
      <c r="I7441" t="s">
        <v>21</v>
      </c>
      <c r="J7441">
        <v>53</v>
      </c>
      <c r="K7441" t="b">
        <v>0</v>
      </c>
      <c r="L7441">
        <v>868</v>
      </c>
      <c r="M7441">
        <v>0</v>
      </c>
      <c r="N7441">
        <v>686</v>
      </c>
      <c r="O7441">
        <v>520</v>
      </c>
      <c r="P7441">
        <v>24</v>
      </c>
      <c r="Q7441" t="s">
        <v>24173</v>
      </c>
      <c r="R7441" t="b">
        <v>0</v>
      </c>
    </row>
    <row r="7442" spans="1:18" x14ac:dyDescent="0.4">
      <c r="A7442" t="s">
        <v>24174</v>
      </c>
      <c r="B7442" t="s">
        <v>24</v>
      </c>
      <c r="C7442" t="b">
        <v>0</v>
      </c>
      <c r="D7442" t="s">
        <v>50</v>
      </c>
      <c r="E7442" s="1">
        <v>1284</v>
      </c>
      <c r="F7442" t="s">
        <v>24110</v>
      </c>
      <c r="G7442" t="s">
        <v>27</v>
      </c>
      <c r="H7442" t="s">
        <v>24175</v>
      </c>
      <c r="I7442" t="s">
        <v>61</v>
      </c>
      <c r="J7442">
        <v>29</v>
      </c>
      <c r="K7442" t="b">
        <v>0</v>
      </c>
      <c r="L7442">
        <v>30</v>
      </c>
      <c r="M7442">
        <v>0</v>
      </c>
      <c r="N7442">
        <v>0</v>
      </c>
      <c r="O7442">
        <v>0</v>
      </c>
      <c r="P7442">
        <v>780</v>
      </c>
      <c r="Q7442" t="s">
        <v>24176</v>
      </c>
      <c r="R7442" t="b">
        <v>0</v>
      </c>
    </row>
    <row r="7443" spans="1:18" x14ac:dyDescent="0.4">
      <c r="A7443" t="s">
        <v>24177</v>
      </c>
      <c r="B7443" t="s">
        <v>24</v>
      </c>
      <c r="C7443" t="b">
        <v>0</v>
      </c>
      <c r="D7443" t="s">
        <v>50</v>
      </c>
      <c r="E7443" s="1">
        <v>1288</v>
      </c>
      <c r="F7443" t="s">
        <v>24178</v>
      </c>
      <c r="G7443" t="s">
        <v>19</v>
      </c>
      <c r="H7443" t="s">
        <v>24179</v>
      </c>
      <c r="I7443" t="s">
        <v>21</v>
      </c>
      <c r="J7443">
        <v>21</v>
      </c>
      <c r="K7443" t="b">
        <v>0</v>
      </c>
      <c r="L7443">
        <v>640</v>
      </c>
      <c r="M7443">
        <v>0</v>
      </c>
      <c r="N7443">
        <v>144</v>
      </c>
      <c r="O7443">
        <v>104</v>
      </c>
      <c r="P7443">
        <v>0</v>
      </c>
      <c r="Q7443" t="s">
        <v>24180</v>
      </c>
      <c r="R7443" t="b">
        <v>0</v>
      </c>
    </row>
    <row r="7444" spans="1:18" x14ac:dyDescent="0.4">
      <c r="A7444" t="s">
        <v>24181</v>
      </c>
      <c r="B7444" t="s">
        <v>24</v>
      </c>
      <c r="C7444" t="b">
        <v>1</v>
      </c>
      <c r="D7444" t="s">
        <v>50</v>
      </c>
      <c r="E7444" s="1">
        <v>1285</v>
      </c>
      <c r="F7444" t="s">
        <v>24182</v>
      </c>
      <c r="G7444" t="s">
        <v>27</v>
      </c>
      <c r="H7444" t="s">
        <v>24183</v>
      </c>
      <c r="I7444" t="s">
        <v>43</v>
      </c>
      <c r="J7444">
        <v>18</v>
      </c>
      <c r="K7444" t="b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 t="s">
        <v>24184</v>
      </c>
      <c r="R7444" t="b">
        <v>1</v>
      </c>
    </row>
    <row r="7445" spans="1:18" x14ac:dyDescent="0.4">
      <c r="A7445" t="s">
        <v>24185</v>
      </c>
      <c r="B7445" t="s">
        <v>68</v>
      </c>
      <c r="C7445" t="b">
        <v>1</v>
      </c>
      <c r="D7445" t="s">
        <v>99</v>
      </c>
      <c r="E7445" s="1">
        <v>525</v>
      </c>
      <c r="F7445" t="s">
        <v>24186</v>
      </c>
      <c r="G7445" t="s">
        <v>27</v>
      </c>
      <c r="H7445" t="s">
        <v>24187</v>
      </c>
      <c r="I7445" t="s">
        <v>21</v>
      </c>
      <c r="J7445">
        <v>34</v>
      </c>
      <c r="K7445" t="b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 t="s">
        <v>24188</v>
      </c>
      <c r="R7445" t="b">
        <v>1</v>
      </c>
    </row>
    <row r="7446" spans="1:18" x14ac:dyDescent="0.4">
      <c r="A7446" t="s">
        <v>24189</v>
      </c>
      <c r="B7446" t="s">
        <v>24</v>
      </c>
      <c r="C7446" t="b">
        <v>0</v>
      </c>
      <c r="D7446" t="s">
        <v>25</v>
      </c>
      <c r="E7446" s="1">
        <v>1648</v>
      </c>
      <c r="F7446" t="s">
        <v>24190</v>
      </c>
      <c r="G7446" t="s">
        <v>19</v>
      </c>
      <c r="H7446" t="s">
        <v>24191</v>
      </c>
      <c r="I7446" t="s">
        <v>21</v>
      </c>
      <c r="J7446">
        <v>19</v>
      </c>
      <c r="K7446" t="b">
        <v>0</v>
      </c>
      <c r="L7446">
        <v>1</v>
      </c>
      <c r="M7446">
        <v>7</v>
      </c>
      <c r="N7446">
        <v>0</v>
      </c>
      <c r="O7446">
        <v>689</v>
      </c>
      <c r="P7446">
        <v>0</v>
      </c>
      <c r="Q7446" t="s">
        <v>24192</v>
      </c>
      <c r="R7446" t="b">
        <v>0</v>
      </c>
    </row>
    <row r="7447" spans="1:18" x14ac:dyDescent="0.4">
      <c r="A7447" t="s">
        <v>24193</v>
      </c>
      <c r="B7447" t="s">
        <v>24</v>
      </c>
      <c r="C7447" t="b">
        <v>0</v>
      </c>
      <c r="D7447" t="s">
        <v>50</v>
      </c>
      <c r="E7447" s="1">
        <v>1290</v>
      </c>
      <c r="F7447" t="s">
        <v>24194</v>
      </c>
      <c r="G7447" t="s">
        <v>19</v>
      </c>
      <c r="H7447" t="s">
        <v>24195</v>
      </c>
      <c r="I7447" t="s">
        <v>21</v>
      </c>
      <c r="J7447">
        <v>14</v>
      </c>
      <c r="K7447" t="b">
        <v>0</v>
      </c>
      <c r="L7447">
        <v>0</v>
      </c>
      <c r="M7447">
        <v>360</v>
      </c>
      <c r="N7447">
        <v>0</v>
      </c>
      <c r="O7447">
        <v>25</v>
      </c>
      <c r="P7447">
        <v>1340</v>
      </c>
      <c r="Q7447" t="s">
        <v>24196</v>
      </c>
      <c r="R7447" t="b">
        <v>0</v>
      </c>
    </row>
    <row r="7448" spans="1:18" x14ac:dyDescent="0.4">
      <c r="A7448" t="s">
        <v>24197</v>
      </c>
      <c r="B7448" t="s">
        <v>24</v>
      </c>
      <c r="C7448" t="b">
        <v>0</v>
      </c>
      <c r="D7448" t="s">
        <v>50</v>
      </c>
      <c r="E7448" s="1">
        <v>1288</v>
      </c>
      <c r="F7448" t="s">
        <v>24178</v>
      </c>
      <c r="G7448" t="s">
        <v>27</v>
      </c>
      <c r="H7448" t="s">
        <v>24198</v>
      </c>
      <c r="I7448" t="s">
        <v>21</v>
      </c>
      <c r="J7448">
        <v>21</v>
      </c>
      <c r="K7448" t="b">
        <v>0</v>
      </c>
      <c r="L7448">
        <v>691</v>
      </c>
      <c r="M7448">
        <v>0</v>
      </c>
      <c r="N7448">
        <v>0</v>
      </c>
      <c r="O7448">
        <v>0</v>
      </c>
      <c r="P7448">
        <v>15</v>
      </c>
      <c r="Q7448" t="s">
        <v>24199</v>
      </c>
      <c r="R7448" t="b">
        <v>0</v>
      </c>
    </row>
    <row r="7449" spans="1:18" x14ac:dyDescent="0.4">
      <c r="A7449" t="s">
        <v>24200</v>
      </c>
      <c r="B7449" t="s">
        <v>68</v>
      </c>
      <c r="C7449" t="b">
        <v>0</v>
      </c>
      <c r="D7449" t="s">
        <v>114</v>
      </c>
      <c r="E7449" s="1">
        <v>232</v>
      </c>
      <c r="F7449" t="s">
        <v>22429</v>
      </c>
      <c r="G7449" t="s">
        <v>27</v>
      </c>
      <c r="H7449" t="s">
        <v>24201</v>
      </c>
      <c r="I7449" t="s">
        <v>21</v>
      </c>
      <c r="J7449">
        <v>55</v>
      </c>
      <c r="K7449" t="b">
        <v>0</v>
      </c>
      <c r="L7449">
        <v>376</v>
      </c>
      <c r="M7449">
        <v>0</v>
      </c>
      <c r="N7449">
        <v>858</v>
      </c>
      <c r="O7449">
        <v>0</v>
      </c>
      <c r="P7449">
        <v>31</v>
      </c>
      <c r="Q7449" t="s">
        <v>24202</v>
      </c>
      <c r="R7449" t="b">
        <v>1</v>
      </c>
    </row>
    <row r="7450" spans="1:18" x14ac:dyDescent="0.4">
      <c r="A7450" t="s">
        <v>24203</v>
      </c>
      <c r="B7450" t="s">
        <v>16</v>
      </c>
      <c r="C7450" t="b">
        <v>0</v>
      </c>
      <c r="D7450" t="s">
        <v>118</v>
      </c>
      <c r="E7450" s="1">
        <v>258</v>
      </c>
      <c r="F7450" t="s">
        <v>24204</v>
      </c>
      <c r="G7450" t="s">
        <v>19</v>
      </c>
      <c r="H7450" t="s">
        <v>24205</v>
      </c>
      <c r="I7450" t="s">
        <v>61</v>
      </c>
      <c r="J7450">
        <v>18</v>
      </c>
      <c r="K7450" t="b">
        <v>0</v>
      </c>
      <c r="L7450">
        <v>0</v>
      </c>
      <c r="M7450">
        <v>3492</v>
      </c>
      <c r="N7450">
        <v>0</v>
      </c>
      <c r="O7450">
        <v>506</v>
      </c>
      <c r="P7450">
        <v>8</v>
      </c>
      <c r="Q7450" t="s">
        <v>24206</v>
      </c>
      <c r="R7450" t="b">
        <v>1</v>
      </c>
    </row>
    <row r="7451" spans="1:18" x14ac:dyDescent="0.4">
      <c r="A7451" t="s">
        <v>24207</v>
      </c>
      <c r="B7451" t="s">
        <v>16</v>
      </c>
      <c r="C7451" t="b">
        <v>1</v>
      </c>
      <c r="D7451" t="s">
        <v>17</v>
      </c>
      <c r="E7451" s="1">
        <v>260</v>
      </c>
      <c r="F7451" t="s">
        <v>21006</v>
      </c>
      <c r="G7451" t="s">
        <v>19</v>
      </c>
      <c r="H7451" t="s">
        <v>24208</v>
      </c>
      <c r="I7451" t="s">
        <v>61</v>
      </c>
      <c r="J7451">
        <v>33</v>
      </c>
      <c r="K7451" t="b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 t="s">
        <v>24209</v>
      </c>
      <c r="R7451" t="b">
        <v>1</v>
      </c>
    </row>
    <row r="7452" spans="1:18" x14ac:dyDescent="0.4">
      <c r="A7452" t="s">
        <v>24210</v>
      </c>
      <c r="B7452" t="s">
        <v>16</v>
      </c>
      <c r="C7452" t="b">
        <v>0</v>
      </c>
      <c r="D7452" t="s">
        <v>17</v>
      </c>
      <c r="E7452" s="1">
        <v>260</v>
      </c>
      <c r="F7452" t="s">
        <v>21006</v>
      </c>
      <c r="G7452" t="s">
        <v>19</v>
      </c>
      <c r="H7452" t="s">
        <v>24208</v>
      </c>
      <c r="I7452" t="s">
        <v>21</v>
      </c>
      <c r="J7452">
        <v>35</v>
      </c>
      <c r="K7452" t="b">
        <v>0</v>
      </c>
      <c r="L7452">
        <v>0</v>
      </c>
      <c r="M7452">
        <v>246</v>
      </c>
      <c r="N7452">
        <v>25</v>
      </c>
      <c r="O7452">
        <v>42</v>
      </c>
      <c r="P7452">
        <v>3730</v>
      </c>
      <c r="Q7452" t="s">
        <v>24211</v>
      </c>
      <c r="R7452" t="b">
        <v>0</v>
      </c>
    </row>
    <row r="7453" spans="1:18" x14ac:dyDescent="0.4">
      <c r="A7453" t="s">
        <v>24212</v>
      </c>
      <c r="B7453" s="2" t="s">
        <v>16</v>
      </c>
      <c r="C7453" t="b">
        <v>1</v>
      </c>
      <c r="D7453" t="s">
        <v>118</v>
      </c>
      <c r="E7453" s="1">
        <v>297</v>
      </c>
      <c r="F7453" t="s">
        <v>24213</v>
      </c>
      <c r="G7453" t="s">
        <v>27</v>
      </c>
      <c r="H7453" t="s">
        <v>24214</v>
      </c>
      <c r="I7453" t="s">
        <v>21</v>
      </c>
      <c r="J7453">
        <v>31</v>
      </c>
      <c r="K7453" t="b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 t="s">
        <v>24215</v>
      </c>
      <c r="R7453" t="b">
        <v>1</v>
      </c>
    </row>
    <row r="7454" spans="1:18" x14ac:dyDescent="0.4">
      <c r="A7454" t="s">
        <v>24216</v>
      </c>
      <c r="B7454" t="s">
        <v>16</v>
      </c>
      <c r="C7454" t="b">
        <v>0</v>
      </c>
      <c r="D7454" t="s">
        <v>118</v>
      </c>
      <c r="E7454" s="1">
        <v>259</v>
      </c>
      <c r="F7454" t="s">
        <v>21758</v>
      </c>
      <c r="G7454" t="s">
        <v>19</v>
      </c>
      <c r="H7454" t="s">
        <v>24217</v>
      </c>
      <c r="I7454" t="s">
        <v>21</v>
      </c>
      <c r="J7454">
        <v>27</v>
      </c>
      <c r="K7454" t="b">
        <v>0</v>
      </c>
      <c r="L7454">
        <v>0</v>
      </c>
      <c r="M7454">
        <v>2318</v>
      </c>
      <c r="N7454">
        <v>1127</v>
      </c>
      <c r="O7454">
        <v>2423</v>
      </c>
      <c r="P7454">
        <v>115</v>
      </c>
      <c r="Q7454" t="s">
        <v>24218</v>
      </c>
      <c r="R7454" t="b">
        <v>0</v>
      </c>
    </row>
    <row r="7455" spans="1:18" x14ac:dyDescent="0.4">
      <c r="A7455" t="s">
        <v>24219</v>
      </c>
      <c r="B7455" t="s">
        <v>16</v>
      </c>
      <c r="C7455" t="b">
        <v>0</v>
      </c>
      <c r="D7455" t="s">
        <v>118</v>
      </c>
      <c r="E7455" s="1">
        <v>259</v>
      </c>
      <c r="F7455" t="s">
        <v>21758</v>
      </c>
      <c r="G7455" t="s">
        <v>19</v>
      </c>
      <c r="H7455" t="s">
        <v>24217</v>
      </c>
      <c r="I7455" t="s">
        <v>21</v>
      </c>
      <c r="J7455">
        <v>27</v>
      </c>
      <c r="K7455" t="b">
        <v>0</v>
      </c>
      <c r="L7455">
        <v>0</v>
      </c>
      <c r="M7455">
        <v>36</v>
      </c>
      <c r="N7455">
        <v>89</v>
      </c>
      <c r="O7455">
        <v>948</v>
      </c>
      <c r="P7455">
        <v>927</v>
      </c>
      <c r="Q7455" t="s">
        <v>24220</v>
      </c>
      <c r="R7455" t="b">
        <v>0</v>
      </c>
    </row>
    <row r="7456" spans="1:18" x14ac:dyDescent="0.4">
      <c r="A7456" t="s">
        <v>24221</v>
      </c>
      <c r="B7456" t="s">
        <v>24</v>
      </c>
      <c r="C7456" t="b">
        <v>1</v>
      </c>
      <c r="D7456" t="s">
        <v>50</v>
      </c>
      <c r="E7456" s="1">
        <v>1289</v>
      </c>
      <c r="F7456" t="s">
        <v>24222</v>
      </c>
      <c r="G7456" t="s">
        <v>27</v>
      </c>
      <c r="H7456" t="s">
        <v>24223</v>
      </c>
      <c r="I7456" t="s">
        <v>43</v>
      </c>
      <c r="J7456">
        <v>13</v>
      </c>
      <c r="K7456" t="b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 t="s">
        <v>24224</v>
      </c>
      <c r="R7456" t="b">
        <v>1</v>
      </c>
    </row>
    <row r="7457" spans="1:18" x14ac:dyDescent="0.4">
      <c r="A7457" t="s">
        <v>24225</v>
      </c>
      <c r="B7457" t="s">
        <v>24</v>
      </c>
      <c r="C7457" t="b">
        <v>0</v>
      </c>
      <c r="D7457" t="s">
        <v>25</v>
      </c>
      <c r="E7457" s="1">
        <v>1652</v>
      </c>
      <c r="F7457" t="s">
        <v>24226</v>
      </c>
      <c r="G7457" t="s">
        <v>19</v>
      </c>
      <c r="H7457" t="s">
        <v>24227</v>
      </c>
      <c r="I7457" t="s">
        <v>21</v>
      </c>
      <c r="J7457">
        <v>24</v>
      </c>
      <c r="K7457" t="b">
        <v>0</v>
      </c>
      <c r="L7457">
        <v>24</v>
      </c>
      <c r="M7457">
        <v>174</v>
      </c>
      <c r="N7457">
        <v>0</v>
      </c>
      <c r="O7457">
        <v>509</v>
      </c>
      <c r="P7457">
        <v>15</v>
      </c>
      <c r="Q7457" t="s">
        <v>24228</v>
      </c>
      <c r="R7457" t="b">
        <v>0</v>
      </c>
    </row>
    <row r="7458" spans="1:18" x14ac:dyDescent="0.4">
      <c r="A7458" t="s">
        <v>24229</v>
      </c>
      <c r="B7458" t="s">
        <v>24</v>
      </c>
      <c r="C7458" t="b">
        <v>0</v>
      </c>
      <c r="D7458" t="s">
        <v>50</v>
      </c>
      <c r="E7458" s="1">
        <v>1293</v>
      </c>
      <c r="F7458" t="s">
        <v>24230</v>
      </c>
      <c r="G7458" t="s">
        <v>19</v>
      </c>
      <c r="H7458" t="s">
        <v>24231</v>
      </c>
      <c r="I7458" t="s">
        <v>21</v>
      </c>
      <c r="J7458">
        <v>22</v>
      </c>
      <c r="K7458" t="b">
        <v>0</v>
      </c>
      <c r="L7458">
        <v>31</v>
      </c>
      <c r="M7458">
        <v>0</v>
      </c>
      <c r="N7458">
        <v>1</v>
      </c>
      <c r="O7458">
        <v>25</v>
      </c>
      <c r="P7458">
        <v>757</v>
      </c>
      <c r="Q7458" t="s">
        <v>24232</v>
      </c>
      <c r="R7458" t="b">
        <v>0</v>
      </c>
    </row>
    <row r="7459" spans="1:18" x14ac:dyDescent="0.4">
      <c r="A7459" t="s">
        <v>24233</v>
      </c>
      <c r="B7459" t="s">
        <v>16</v>
      </c>
      <c r="C7459" t="b">
        <v>1</v>
      </c>
      <c r="D7459" t="s">
        <v>17</v>
      </c>
      <c r="E7459" s="1">
        <v>261</v>
      </c>
      <c r="F7459" t="s">
        <v>21142</v>
      </c>
      <c r="G7459" t="s">
        <v>19</v>
      </c>
      <c r="H7459" t="s">
        <v>24234</v>
      </c>
      <c r="I7459" t="s">
        <v>21</v>
      </c>
      <c r="J7459">
        <v>32</v>
      </c>
      <c r="K7459" t="b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R7459" t="b">
        <v>0</v>
      </c>
    </row>
    <row r="7460" spans="1:18" x14ac:dyDescent="0.4">
      <c r="A7460" t="s">
        <v>24235</v>
      </c>
      <c r="B7460" t="s">
        <v>16</v>
      </c>
      <c r="C7460" t="b">
        <v>1</v>
      </c>
      <c r="D7460" t="s">
        <v>17</v>
      </c>
      <c r="E7460" s="1">
        <v>261</v>
      </c>
      <c r="F7460" t="s">
        <v>21142</v>
      </c>
      <c r="G7460" t="s">
        <v>19</v>
      </c>
      <c r="H7460" t="s">
        <v>24234</v>
      </c>
      <c r="I7460" t="s">
        <v>21</v>
      </c>
      <c r="J7460">
        <v>18</v>
      </c>
      <c r="K7460" t="b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 t="s">
        <v>24236</v>
      </c>
      <c r="R7460" t="b">
        <v>1</v>
      </c>
    </row>
    <row r="7461" spans="1:18" x14ac:dyDescent="0.4">
      <c r="A7461" t="s">
        <v>24237</v>
      </c>
      <c r="B7461" t="s">
        <v>16</v>
      </c>
      <c r="C7461" t="b">
        <v>1</v>
      </c>
      <c r="E7461" s="1"/>
      <c r="I7461" t="s">
        <v>21</v>
      </c>
      <c r="J7461">
        <v>53</v>
      </c>
      <c r="K7461" t="b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 t="s">
        <v>24238</v>
      </c>
      <c r="R7461" t="b">
        <v>1</v>
      </c>
    </row>
    <row r="7462" spans="1:18" x14ac:dyDescent="0.4">
      <c r="A7462" t="s">
        <v>24239</v>
      </c>
      <c r="B7462" t="s">
        <v>68</v>
      </c>
      <c r="C7462" t="b">
        <v>0</v>
      </c>
      <c r="D7462" t="s">
        <v>25</v>
      </c>
      <c r="E7462" s="1">
        <v>1653</v>
      </c>
      <c r="F7462" t="s">
        <v>24240</v>
      </c>
      <c r="G7462" t="s">
        <v>19</v>
      </c>
      <c r="H7462" t="s">
        <v>24241</v>
      </c>
      <c r="I7462" t="s">
        <v>21</v>
      </c>
      <c r="J7462">
        <v>4</v>
      </c>
      <c r="K7462" t="b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 t="s">
        <v>24242</v>
      </c>
      <c r="R7462" t="b">
        <v>1</v>
      </c>
    </row>
    <row r="7463" spans="1:18" x14ac:dyDescent="0.4">
      <c r="A7463" t="s">
        <v>24243</v>
      </c>
      <c r="B7463" t="s">
        <v>68</v>
      </c>
      <c r="C7463" t="b">
        <v>1</v>
      </c>
      <c r="D7463" t="s">
        <v>25</v>
      </c>
      <c r="E7463" s="1">
        <v>1653</v>
      </c>
      <c r="F7463" t="s">
        <v>24240</v>
      </c>
      <c r="G7463" t="s">
        <v>19</v>
      </c>
      <c r="H7463" t="s">
        <v>24241</v>
      </c>
      <c r="I7463" t="s">
        <v>21</v>
      </c>
      <c r="J7463">
        <v>24</v>
      </c>
      <c r="K7463" t="b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 t="s">
        <v>24244</v>
      </c>
      <c r="R7463" t="b">
        <v>1</v>
      </c>
    </row>
    <row r="7464" spans="1:18" x14ac:dyDescent="0.4">
      <c r="A7464" t="s">
        <v>24245</v>
      </c>
      <c r="B7464" t="s">
        <v>68</v>
      </c>
      <c r="C7464" t="b">
        <v>0</v>
      </c>
      <c r="D7464" t="s">
        <v>25</v>
      </c>
      <c r="E7464" s="1">
        <v>1653</v>
      </c>
      <c r="F7464" t="s">
        <v>24240</v>
      </c>
      <c r="G7464" t="s">
        <v>19</v>
      </c>
      <c r="H7464" t="s">
        <v>24241</v>
      </c>
      <c r="I7464" t="s">
        <v>21</v>
      </c>
      <c r="J7464">
        <v>23</v>
      </c>
      <c r="K7464" t="b">
        <v>0</v>
      </c>
      <c r="L7464">
        <v>649</v>
      </c>
      <c r="M7464">
        <v>0</v>
      </c>
      <c r="N7464">
        <v>622</v>
      </c>
      <c r="O7464">
        <v>0</v>
      </c>
      <c r="P7464">
        <v>0</v>
      </c>
      <c r="Q7464" t="s">
        <v>24246</v>
      </c>
      <c r="R7464" t="b">
        <v>1</v>
      </c>
    </row>
    <row r="7465" spans="1:18" x14ac:dyDescent="0.4">
      <c r="A7465" t="s">
        <v>24247</v>
      </c>
      <c r="B7465" t="s">
        <v>68</v>
      </c>
      <c r="C7465" t="b">
        <v>0</v>
      </c>
      <c r="D7465" t="s">
        <v>25</v>
      </c>
      <c r="E7465" s="1">
        <v>1653</v>
      </c>
      <c r="F7465" t="s">
        <v>24240</v>
      </c>
      <c r="G7465" t="s">
        <v>19</v>
      </c>
      <c r="H7465" t="s">
        <v>24241</v>
      </c>
      <c r="I7465" t="s">
        <v>21</v>
      </c>
      <c r="J7465">
        <v>1</v>
      </c>
      <c r="K7465" t="b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 t="s">
        <v>24248</v>
      </c>
      <c r="R7465" t="b">
        <v>1</v>
      </c>
    </row>
    <row r="7466" spans="1:18" x14ac:dyDescent="0.4">
      <c r="A7466" t="s">
        <v>24249</v>
      </c>
      <c r="B7466" t="s">
        <v>24</v>
      </c>
      <c r="C7466" t="b">
        <v>0</v>
      </c>
      <c r="D7466" t="s">
        <v>25</v>
      </c>
      <c r="E7466" s="1">
        <v>1654</v>
      </c>
      <c r="F7466" t="s">
        <v>24250</v>
      </c>
      <c r="G7466" t="s">
        <v>19</v>
      </c>
      <c r="H7466" t="s">
        <v>24251</v>
      </c>
      <c r="I7466" t="s">
        <v>21</v>
      </c>
      <c r="J7466">
        <v>18</v>
      </c>
      <c r="K7466" t="b">
        <v>0</v>
      </c>
      <c r="L7466">
        <v>1969</v>
      </c>
      <c r="M7466">
        <v>0</v>
      </c>
      <c r="N7466">
        <v>310</v>
      </c>
      <c r="O7466">
        <v>0</v>
      </c>
      <c r="P7466">
        <v>0</v>
      </c>
      <c r="Q7466" t="s">
        <v>24252</v>
      </c>
      <c r="R7466" t="b">
        <v>1</v>
      </c>
    </row>
    <row r="7467" spans="1:18" x14ac:dyDescent="0.4">
      <c r="A7467" t="s">
        <v>24253</v>
      </c>
      <c r="B7467" t="s">
        <v>68</v>
      </c>
      <c r="C7467" t="b">
        <v>0</v>
      </c>
      <c r="D7467" t="s">
        <v>25</v>
      </c>
      <c r="E7467" s="1">
        <v>1655</v>
      </c>
      <c r="F7467" t="s">
        <v>24254</v>
      </c>
      <c r="G7467" t="s">
        <v>19</v>
      </c>
      <c r="H7467" t="s">
        <v>24255</v>
      </c>
      <c r="I7467" t="s">
        <v>21</v>
      </c>
      <c r="J7467">
        <v>21</v>
      </c>
      <c r="K7467" t="b">
        <v>0</v>
      </c>
      <c r="L7467">
        <v>838</v>
      </c>
      <c r="M7467">
        <v>45</v>
      </c>
      <c r="N7467">
        <v>455</v>
      </c>
      <c r="O7467">
        <v>0</v>
      </c>
      <c r="P7467">
        <v>0</v>
      </c>
      <c r="Q7467" t="s">
        <v>24256</v>
      </c>
      <c r="R7467" t="b">
        <v>0</v>
      </c>
    </row>
    <row r="7468" spans="1:18" x14ac:dyDescent="0.4">
      <c r="A7468" t="s">
        <v>24257</v>
      </c>
      <c r="B7468" t="s">
        <v>68</v>
      </c>
      <c r="C7468" t="b">
        <v>0</v>
      </c>
      <c r="D7468" t="s">
        <v>114</v>
      </c>
      <c r="E7468" s="1">
        <v>248</v>
      </c>
      <c r="F7468" t="s">
        <v>24258</v>
      </c>
      <c r="G7468" t="s">
        <v>19</v>
      </c>
      <c r="H7468" t="s">
        <v>24259</v>
      </c>
      <c r="I7468" t="s">
        <v>21</v>
      </c>
      <c r="J7468">
        <v>40</v>
      </c>
      <c r="K7468" t="b">
        <v>0</v>
      </c>
      <c r="L7468">
        <v>3809</v>
      </c>
      <c r="M7468">
        <v>0</v>
      </c>
      <c r="N7468">
        <v>21</v>
      </c>
      <c r="O7468">
        <v>0</v>
      </c>
      <c r="P7468">
        <v>1</v>
      </c>
      <c r="Q7468" t="s">
        <v>24260</v>
      </c>
      <c r="R7468" t="b">
        <v>0</v>
      </c>
    </row>
    <row r="7469" spans="1:18" x14ac:dyDescent="0.4">
      <c r="A7469" t="s">
        <v>24261</v>
      </c>
      <c r="B7469" t="s">
        <v>16</v>
      </c>
      <c r="C7469" t="b">
        <v>1</v>
      </c>
      <c r="D7469" t="s">
        <v>17</v>
      </c>
      <c r="E7469" s="1">
        <v>313</v>
      </c>
      <c r="F7469" t="s">
        <v>24262</v>
      </c>
      <c r="G7469" t="s">
        <v>27</v>
      </c>
      <c r="H7469" t="s">
        <v>24263</v>
      </c>
      <c r="I7469" t="s">
        <v>21</v>
      </c>
      <c r="J7469">
        <v>49</v>
      </c>
      <c r="K7469" t="b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 t="s">
        <v>24264</v>
      </c>
      <c r="R7469" t="b">
        <v>1</v>
      </c>
    </row>
    <row r="7470" spans="1:18" x14ac:dyDescent="0.4">
      <c r="A7470" t="s">
        <v>24265</v>
      </c>
      <c r="B7470" t="s">
        <v>24</v>
      </c>
      <c r="C7470" t="b">
        <v>1</v>
      </c>
      <c r="D7470" t="s">
        <v>50</v>
      </c>
      <c r="E7470" s="1">
        <v>1290</v>
      </c>
      <c r="F7470" t="s">
        <v>24194</v>
      </c>
      <c r="G7470" t="s">
        <v>27</v>
      </c>
      <c r="H7470" t="s">
        <v>24266</v>
      </c>
      <c r="I7470" t="s">
        <v>43</v>
      </c>
      <c r="J7470">
        <v>25</v>
      </c>
      <c r="K7470" t="b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 t="s">
        <v>24267</v>
      </c>
      <c r="R7470" t="b">
        <v>0</v>
      </c>
    </row>
    <row r="7471" spans="1:18" x14ac:dyDescent="0.4">
      <c r="A7471" t="s">
        <v>24268</v>
      </c>
      <c r="B7471" t="s">
        <v>24</v>
      </c>
      <c r="C7471" t="b">
        <v>1</v>
      </c>
      <c r="D7471" t="s">
        <v>50</v>
      </c>
      <c r="E7471" s="1">
        <v>1294</v>
      </c>
      <c r="F7471" t="s">
        <v>24269</v>
      </c>
      <c r="G7471" t="s">
        <v>19</v>
      </c>
      <c r="H7471" t="s">
        <v>24270</v>
      </c>
      <c r="I7471" t="s">
        <v>61</v>
      </c>
      <c r="J7471">
        <v>21</v>
      </c>
      <c r="K7471" t="b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 t="s">
        <v>24271</v>
      </c>
      <c r="R7471" t="b">
        <v>1</v>
      </c>
    </row>
    <row r="7472" spans="1:18" x14ac:dyDescent="0.4">
      <c r="A7472" t="s">
        <v>24272</v>
      </c>
      <c r="B7472" t="s">
        <v>16</v>
      </c>
      <c r="C7472" t="b">
        <v>1</v>
      </c>
      <c r="D7472" t="s">
        <v>31</v>
      </c>
      <c r="E7472" s="1">
        <v>96</v>
      </c>
      <c r="F7472" t="s">
        <v>24273</v>
      </c>
      <c r="G7472" t="s">
        <v>27</v>
      </c>
      <c r="H7472" t="s">
        <v>24274</v>
      </c>
      <c r="I7472" t="s">
        <v>21</v>
      </c>
      <c r="J7472">
        <v>40</v>
      </c>
      <c r="K7472" t="b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 t="s">
        <v>24275</v>
      </c>
      <c r="R7472" t="b">
        <v>1</v>
      </c>
    </row>
    <row r="7473" spans="1:18" x14ac:dyDescent="0.4">
      <c r="A7473" t="s">
        <v>24276</v>
      </c>
      <c r="B7473" t="s">
        <v>16</v>
      </c>
      <c r="C7473" t="b">
        <v>1</v>
      </c>
      <c r="D7473" t="s">
        <v>31</v>
      </c>
      <c r="E7473" s="1">
        <v>96</v>
      </c>
      <c r="F7473" t="s">
        <v>24273</v>
      </c>
      <c r="G7473" t="s">
        <v>27</v>
      </c>
      <c r="H7473" t="s">
        <v>24274</v>
      </c>
      <c r="I7473" t="s">
        <v>61</v>
      </c>
      <c r="J7473">
        <v>47</v>
      </c>
      <c r="K7473" t="b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 t="s">
        <v>24277</v>
      </c>
      <c r="R7473" t="b">
        <v>1</v>
      </c>
    </row>
    <row r="7474" spans="1:18" x14ac:dyDescent="0.4">
      <c r="A7474" t="s">
        <v>24278</v>
      </c>
      <c r="B7474" t="s">
        <v>24</v>
      </c>
      <c r="C7474" t="b">
        <v>0</v>
      </c>
      <c r="D7474" t="s">
        <v>50</v>
      </c>
      <c r="E7474" s="1">
        <v>1295</v>
      </c>
      <c r="F7474" t="s">
        <v>24279</v>
      </c>
      <c r="G7474" t="s">
        <v>19</v>
      </c>
      <c r="H7474" t="s">
        <v>24280</v>
      </c>
      <c r="I7474" t="s">
        <v>43</v>
      </c>
      <c r="J7474">
        <v>25</v>
      </c>
      <c r="K7474" t="b">
        <v>0</v>
      </c>
      <c r="L7474">
        <v>153</v>
      </c>
      <c r="M7474">
        <v>0</v>
      </c>
      <c r="N7474">
        <v>0</v>
      </c>
      <c r="O7474">
        <v>388</v>
      </c>
      <c r="P7474">
        <v>0</v>
      </c>
      <c r="Q7474" t="s">
        <v>24281</v>
      </c>
      <c r="R7474" t="b">
        <v>0</v>
      </c>
    </row>
    <row r="7475" spans="1:18" x14ac:dyDescent="0.4">
      <c r="A7475" t="s">
        <v>24282</v>
      </c>
      <c r="B7475" t="s">
        <v>16</v>
      </c>
      <c r="C7475" t="b">
        <v>1</v>
      </c>
      <c r="E7475" s="1"/>
      <c r="I7475" t="s">
        <v>21</v>
      </c>
      <c r="J7475">
        <v>36</v>
      </c>
      <c r="K7475" t="b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 t="s">
        <v>24283</v>
      </c>
      <c r="R7475" t="b">
        <v>1</v>
      </c>
    </row>
    <row r="7476" spans="1:18" x14ac:dyDescent="0.4">
      <c r="A7476" t="s">
        <v>24284</v>
      </c>
      <c r="B7476" t="s">
        <v>24</v>
      </c>
      <c r="C7476" t="b">
        <v>0</v>
      </c>
      <c r="D7476" t="s">
        <v>25</v>
      </c>
      <c r="E7476" s="1">
        <v>1657</v>
      </c>
      <c r="F7476" t="s">
        <v>24285</v>
      </c>
      <c r="G7476" t="s">
        <v>19</v>
      </c>
      <c r="H7476" t="s">
        <v>24286</v>
      </c>
      <c r="I7476" t="s">
        <v>21</v>
      </c>
      <c r="J7476">
        <v>39</v>
      </c>
      <c r="K7476" t="b">
        <v>0</v>
      </c>
      <c r="L7476">
        <v>17</v>
      </c>
      <c r="M7476">
        <v>334</v>
      </c>
      <c r="N7476">
        <v>708</v>
      </c>
      <c r="O7476">
        <v>17</v>
      </c>
      <c r="P7476">
        <v>366</v>
      </c>
      <c r="Q7476" t="s">
        <v>24287</v>
      </c>
      <c r="R7476" t="b">
        <v>0</v>
      </c>
    </row>
    <row r="7477" spans="1:18" x14ac:dyDescent="0.4">
      <c r="A7477" t="s">
        <v>24288</v>
      </c>
      <c r="B7477" t="s">
        <v>16</v>
      </c>
      <c r="C7477" t="b">
        <v>1</v>
      </c>
      <c r="D7477" t="s">
        <v>17</v>
      </c>
      <c r="E7477" s="1">
        <v>262</v>
      </c>
      <c r="F7477" t="s">
        <v>21320</v>
      </c>
      <c r="G7477" t="s">
        <v>19</v>
      </c>
      <c r="H7477" t="s">
        <v>24289</v>
      </c>
      <c r="I7477" t="s">
        <v>61</v>
      </c>
      <c r="J7477">
        <v>26</v>
      </c>
      <c r="K7477" t="b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 t="s">
        <v>24290</v>
      </c>
      <c r="R7477" t="b">
        <v>1</v>
      </c>
    </row>
    <row r="7478" spans="1:18" x14ac:dyDescent="0.4">
      <c r="A7478" t="s">
        <v>24291</v>
      </c>
      <c r="B7478" t="s">
        <v>24</v>
      </c>
      <c r="C7478" t="b">
        <v>0</v>
      </c>
      <c r="D7478" t="s">
        <v>50</v>
      </c>
      <c r="E7478" s="1">
        <v>1292</v>
      </c>
      <c r="F7478" t="s">
        <v>24292</v>
      </c>
      <c r="G7478" t="s">
        <v>27</v>
      </c>
      <c r="H7478" t="s">
        <v>24293</v>
      </c>
      <c r="I7478" t="s">
        <v>21</v>
      </c>
      <c r="J7478">
        <v>0</v>
      </c>
      <c r="K7478" t="b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 t="s">
        <v>24294</v>
      </c>
      <c r="R7478" t="b">
        <v>1</v>
      </c>
    </row>
    <row r="7479" spans="1:18" x14ac:dyDescent="0.4">
      <c r="A7479" t="s">
        <v>24295</v>
      </c>
      <c r="B7479" t="s">
        <v>24</v>
      </c>
      <c r="C7479" t="b">
        <v>1</v>
      </c>
      <c r="D7479" t="s">
        <v>50</v>
      </c>
      <c r="E7479" s="1">
        <v>1292</v>
      </c>
      <c r="F7479" t="s">
        <v>24292</v>
      </c>
      <c r="G7479" t="s">
        <v>27</v>
      </c>
      <c r="H7479" t="s">
        <v>24293</v>
      </c>
      <c r="I7479" t="s">
        <v>21</v>
      </c>
      <c r="J7479">
        <v>14</v>
      </c>
      <c r="K7479" t="b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 t="s">
        <v>24296</v>
      </c>
      <c r="R7479" t="b">
        <v>1</v>
      </c>
    </row>
    <row r="7480" spans="1:18" x14ac:dyDescent="0.4">
      <c r="A7480" t="s">
        <v>24297</v>
      </c>
      <c r="B7480" t="s">
        <v>68</v>
      </c>
      <c r="C7480" t="b">
        <v>0</v>
      </c>
      <c r="D7480" t="s">
        <v>25</v>
      </c>
      <c r="E7480" s="1">
        <v>1659</v>
      </c>
      <c r="F7480" t="s">
        <v>24298</v>
      </c>
      <c r="G7480" t="s">
        <v>19</v>
      </c>
      <c r="H7480" t="s">
        <v>24299</v>
      </c>
      <c r="I7480" t="s">
        <v>21</v>
      </c>
      <c r="J7480">
        <v>7</v>
      </c>
      <c r="K7480" t="b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 t="s">
        <v>24300</v>
      </c>
      <c r="R7480" t="b">
        <v>1</v>
      </c>
    </row>
    <row r="7481" spans="1:18" x14ac:dyDescent="0.4">
      <c r="A7481" t="s">
        <v>24301</v>
      </c>
      <c r="B7481" t="s">
        <v>68</v>
      </c>
      <c r="C7481" t="b">
        <v>1</v>
      </c>
      <c r="D7481" t="s">
        <v>25</v>
      </c>
      <c r="E7481" s="1">
        <v>1527</v>
      </c>
      <c r="F7481" t="s">
        <v>22546</v>
      </c>
      <c r="G7481" t="s">
        <v>27</v>
      </c>
      <c r="H7481" t="s">
        <v>24302</v>
      </c>
      <c r="I7481" t="s">
        <v>61</v>
      </c>
      <c r="J7481">
        <v>50</v>
      </c>
      <c r="K7481" t="b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 t="s">
        <v>24303</v>
      </c>
      <c r="R7481" t="b">
        <v>1</v>
      </c>
    </row>
    <row r="7482" spans="1:18" x14ac:dyDescent="0.4">
      <c r="A7482" t="s">
        <v>24304</v>
      </c>
      <c r="B7482" t="s">
        <v>24</v>
      </c>
      <c r="C7482" t="b">
        <v>0</v>
      </c>
      <c r="D7482" t="s">
        <v>25</v>
      </c>
      <c r="E7482" s="1">
        <v>1528</v>
      </c>
      <c r="F7482" t="s">
        <v>24305</v>
      </c>
      <c r="G7482" t="s">
        <v>27</v>
      </c>
      <c r="H7482" t="s">
        <v>24306</v>
      </c>
      <c r="I7482" t="s">
        <v>61</v>
      </c>
      <c r="J7482">
        <v>22</v>
      </c>
      <c r="K7482" t="b">
        <v>0</v>
      </c>
      <c r="L7482">
        <v>0</v>
      </c>
      <c r="M7482">
        <v>15</v>
      </c>
      <c r="N7482">
        <v>0</v>
      </c>
      <c r="O7482">
        <v>548</v>
      </c>
      <c r="P7482">
        <v>124</v>
      </c>
      <c r="Q7482" t="s">
        <v>24307</v>
      </c>
      <c r="R7482" t="b">
        <v>0</v>
      </c>
    </row>
    <row r="7483" spans="1:18" x14ac:dyDescent="0.4">
      <c r="A7483" t="s">
        <v>24308</v>
      </c>
      <c r="B7483" t="s">
        <v>24</v>
      </c>
      <c r="C7483" t="b">
        <v>1</v>
      </c>
      <c r="D7483" t="s">
        <v>50</v>
      </c>
      <c r="E7483" s="1">
        <v>1293</v>
      </c>
      <c r="F7483" t="s">
        <v>24230</v>
      </c>
      <c r="G7483" t="s">
        <v>27</v>
      </c>
      <c r="H7483" t="s">
        <v>24309</v>
      </c>
      <c r="I7483" t="s">
        <v>43</v>
      </c>
      <c r="J7483">
        <v>17</v>
      </c>
      <c r="K7483" t="b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 t="s">
        <v>24310</v>
      </c>
      <c r="R7483" t="b">
        <v>1</v>
      </c>
    </row>
    <row r="7484" spans="1:18" x14ac:dyDescent="0.4">
      <c r="A7484" t="s">
        <v>24311</v>
      </c>
      <c r="B7484" t="s">
        <v>24</v>
      </c>
      <c r="C7484" t="b">
        <v>0</v>
      </c>
      <c r="D7484" t="s">
        <v>25</v>
      </c>
      <c r="E7484" s="1">
        <v>1528</v>
      </c>
      <c r="F7484" t="s">
        <v>24305</v>
      </c>
      <c r="G7484" t="s">
        <v>27</v>
      </c>
      <c r="H7484" t="s">
        <v>24306</v>
      </c>
      <c r="I7484" t="s">
        <v>21</v>
      </c>
      <c r="J7484">
        <v>35</v>
      </c>
      <c r="K7484" t="b">
        <v>0</v>
      </c>
      <c r="L7484">
        <v>676</v>
      </c>
      <c r="M7484">
        <v>0</v>
      </c>
      <c r="N7484">
        <v>0</v>
      </c>
      <c r="O7484">
        <v>0</v>
      </c>
      <c r="P7484">
        <v>40</v>
      </c>
      <c r="Q7484" t="s">
        <v>24312</v>
      </c>
      <c r="R7484" t="b">
        <v>0</v>
      </c>
    </row>
    <row r="7485" spans="1:18" x14ac:dyDescent="0.4">
      <c r="A7485" t="s">
        <v>24313</v>
      </c>
      <c r="B7485" t="s">
        <v>24</v>
      </c>
      <c r="C7485" t="b">
        <v>0</v>
      </c>
      <c r="D7485" t="s">
        <v>25</v>
      </c>
      <c r="E7485" s="1">
        <v>1529</v>
      </c>
      <c r="F7485" t="s">
        <v>24314</v>
      </c>
      <c r="G7485" t="s">
        <v>27</v>
      </c>
      <c r="H7485" t="s">
        <v>24315</v>
      </c>
      <c r="I7485" t="s">
        <v>21</v>
      </c>
      <c r="J7485">
        <v>22</v>
      </c>
      <c r="K7485" t="b">
        <v>0</v>
      </c>
      <c r="L7485">
        <v>0</v>
      </c>
      <c r="M7485">
        <v>1145</v>
      </c>
      <c r="N7485">
        <v>0</v>
      </c>
      <c r="O7485">
        <v>0</v>
      </c>
      <c r="P7485">
        <v>371</v>
      </c>
      <c r="Q7485" t="s">
        <v>24316</v>
      </c>
      <c r="R7485" t="b">
        <v>0</v>
      </c>
    </row>
    <row r="7486" spans="1:18" x14ac:dyDescent="0.4">
      <c r="A7486" t="s">
        <v>24317</v>
      </c>
      <c r="B7486" t="s">
        <v>24</v>
      </c>
      <c r="C7486" t="b">
        <v>0</v>
      </c>
      <c r="D7486" t="s">
        <v>50</v>
      </c>
      <c r="E7486" s="1">
        <v>1296</v>
      </c>
      <c r="F7486" t="s">
        <v>24318</v>
      </c>
      <c r="G7486" t="s">
        <v>19</v>
      </c>
      <c r="H7486" t="s">
        <v>24319</v>
      </c>
      <c r="I7486" t="s">
        <v>21</v>
      </c>
      <c r="J7486">
        <v>26</v>
      </c>
      <c r="K7486" t="b">
        <v>0</v>
      </c>
      <c r="L7486">
        <v>0</v>
      </c>
      <c r="M7486">
        <v>0</v>
      </c>
      <c r="N7486">
        <v>1</v>
      </c>
      <c r="O7486">
        <v>886</v>
      </c>
      <c r="P7486">
        <v>0</v>
      </c>
      <c r="Q7486" t="s">
        <v>24320</v>
      </c>
      <c r="R7486" t="b">
        <v>0</v>
      </c>
    </row>
    <row r="7487" spans="1:18" x14ac:dyDescent="0.4">
      <c r="A7487" t="s">
        <v>24321</v>
      </c>
      <c r="B7487" t="s">
        <v>24</v>
      </c>
      <c r="C7487" t="b">
        <v>0</v>
      </c>
      <c r="D7487" t="s">
        <v>99</v>
      </c>
      <c r="E7487" s="1">
        <v>517</v>
      </c>
      <c r="F7487" t="s">
        <v>23907</v>
      </c>
      <c r="G7487" t="s">
        <v>19</v>
      </c>
      <c r="H7487" t="s">
        <v>24322</v>
      </c>
      <c r="I7487" t="s">
        <v>43</v>
      </c>
      <c r="J7487">
        <v>24</v>
      </c>
      <c r="K7487" t="b">
        <v>0</v>
      </c>
      <c r="L7487">
        <v>0</v>
      </c>
      <c r="M7487">
        <v>0</v>
      </c>
      <c r="N7487">
        <v>92</v>
      </c>
      <c r="O7487">
        <v>1492</v>
      </c>
      <c r="P7487">
        <v>0</v>
      </c>
      <c r="Q7487" t="s">
        <v>24323</v>
      </c>
      <c r="R7487" t="b">
        <v>1</v>
      </c>
    </row>
    <row r="7488" spans="1:18" x14ac:dyDescent="0.4">
      <c r="A7488" t="s">
        <v>24324</v>
      </c>
      <c r="B7488" t="s">
        <v>16</v>
      </c>
      <c r="C7488" t="b">
        <v>0</v>
      </c>
      <c r="D7488" t="s">
        <v>118</v>
      </c>
      <c r="E7488" s="1">
        <v>300</v>
      </c>
      <c r="F7488" t="s">
        <v>24325</v>
      </c>
      <c r="G7488" t="s">
        <v>27</v>
      </c>
      <c r="H7488" t="s">
        <v>24326</v>
      </c>
      <c r="I7488" t="s">
        <v>21</v>
      </c>
      <c r="J7488">
        <v>59</v>
      </c>
      <c r="K7488" t="b">
        <v>0</v>
      </c>
      <c r="L7488">
        <v>0</v>
      </c>
      <c r="M7488">
        <v>2593</v>
      </c>
      <c r="N7488">
        <v>0</v>
      </c>
      <c r="O7488">
        <v>98</v>
      </c>
      <c r="P7488">
        <v>0</v>
      </c>
      <c r="R7488" t="b">
        <v>1</v>
      </c>
    </row>
    <row r="7489" spans="1:18" x14ac:dyDescent="0.4">
      <c r="A7489" t="s">
        <v>24327</v>
      </c>
      <c r="B7489" t="s">
        <v>68</v>
      </c>
      <c r="C7489" t="b">
        <v>1</v>
      </c>
      <c r="D7489" t="s">
        <v>25</v>
      </c>
      <c r="E7489" s="1">
        <v>1531</v>
      </c>
      <c r="F7489" t="s">
        <v>22606</v>
      </c>
      <c r="G7489" t="s">
        <v>27</v>
      </c>
      <c r="H7489" t="s">
        <v>24328</v>
      </c>
      <c r="I7489" t="s">
        <v>21</v>
      </c>
      <c r="J7489">
        <v>24</v>
      </c>
      <c r="K7489" t="b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 t="s">
        <v>24329</v>
      </c>
      <c r="R7489" t="b">
        <v>1</v>
      </c>
    </row>
    <row r="7490" spans="1:18" x14ac:dyDescent="0.4">
      <c r="A7490" t="s">
        <v>24330</v>
      </c>
      <c r="B7490" t="s">
        <v>68</v>
      </c>
      <c r="C7490" t="b">
        <v>0</v>
      </c>
      <c r="D7490" t="s">
        <v>99</v>
      </c>
      <c r="E7490" s="1">
        <v>530</v>
      </c>
      <c r="F7490" t="s">
        <v>24331</v>
      </c>
      <c r="G7490" t="s">
        <v>27</v>
      </c>
      <c r="H7490" t="s">
        <v>24332</v>
      </c>
      <c r="I7490" t="s">
        <v>21</v>
      </c>
      <c r="J7490">
        <v>17</v>
      </c>
      <c r="K7490" t="b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 t="s">
        <v>24333</v>
      </c>
      <c r="R7490" t="b">
        <v>0</v>
      </c>
    </row>
    <row r="7491" spans="1:18" x14ac:dyDescent="0.4">
      <c r="A7491" t="s">
        <v>24334</v>
      </c>
      <c r="B7491" t="s">
        <v>68</v>
      </c>
      <c r="C7491" t="b">
        <v>1</v>
      </c>
      <c r="D7491" t="s">
        <v>25</v>
      </c>
      <c r="E7491" s="1">
        <v>1531</v>
      </c>
      <c r="F7491" t="s">
        <v>22606</v>
      </c>
      <c r="G7491" t="s">
        <v>27</v>
      </c>
      <c r="H7491" t="s">
        <v>24328</v>
      </c>
      <c r="I7491" t="s">
        <v>21</v>
      </c>
      <c r="J7491">
        <v>28</v>
      </c>
      <c r="K7491" t="b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 t="s">
        <v>24335</v>
      </c>
      <c r="R7491" t="b">
        <v>1</v>
      </c>
    </row>
    <row r="7492" spans="1:18" x14ac:dyDescent="0.4">
      <c r="A7492" t="s">
        <v>24336</v>
      </c>
      <c r="B7492" t="s">
        <v>24</v>
      </c>
      <c r="C7492" t="b">
        <v>1</v>
      </c>
      <c r="D7492" t="s">
        <v>50</v>
      </c>
      <c r="E7492" s="1">
        <v>1294</v>
      </c>
      <c r="F7492" t="s">
        <v>24269</v>
      </c>
      <c r="G7492" t="s">
        <v>27</v>
      </c>
      <c r="H7492" t="s">
        <v>24337</v>
      </c>
      <c r="I7492" t="s">
        <v>21</v>
      </c>
      <c r="J7492">
        <v>38</v>
      </c>
      <c r="K7492" t="b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 t="s">
        <v>24338</v>
      </c>
      <c r="R7492" t="b">
        <v>1</v>
      </c>
    </row>
    <row r="7493" spans="1:18" x14ac:dyDescent="0.4">
      <c r="A7493" t="s">
        <v>24339</v>
      </c>
      <c r="B7493" t="s">
        <v>16</v>
      </c>
      <c r="C7493" t="b">
        <v>0</v>
      </c>
      <c r="D7493" t="s">
        <v>17</v>
      </c>
      <c r="E7493" s="1">
        <v>315</v>
      </c>
      <c r="F7493" t="s">
        <v>24340</v>
      </c>
      <c r="G7493" t="s">
        <v>27</v>
      </c>
      <c r="H7493" t="s">
        <v>24341</v>
      </c>
      <c r="I7493" t="s">
        <v>21</v>
      </c>
      <c r="J7493">
        <v>2</v>
      </c>
      <c r="K7493" t="b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 t="s">
        <v>24342</v>
      </c>
      <c r="R7493" t="b">
        <v>1</v>
      </c>
    </row>
    <row r="7494" spans="1:18" x14ac:dyDescent="0.4">
      <c r="A7494" t="s">
        <v>24343</v>
      </c>
      <c r="B7494" t="s">
        <v>16</v>
      </c>
      <c r="C7494" t="b">
        <v>0</v>
      </c>
      <c r="D7494" t="s">
        <v>17</v>
      </c>
      <c r="E7494" s="1">
        <v>315</v>
      </c>
      <c r="F7494" t="s">
        <v>24340</v>
      </c>
      <c r="G7494" t="s">
        <v>27</v>
      </c>
      <c r="H7494" t="s">
        <v>24341</v>
      </c>
      <c r="I7494" t="s">
        <v>21</v>
      </c>
      <c r="J7494">
        <v>36</v>
      </c>
      <c r="K7494" t="b">
        <v>0</v>
      </c>
      <c r="L7494">
        <v>0</v>
      </c>
      <c r="M7494">
        <v>244</v>
      </c>
      <c r="N7494">
        <v>0</v>
      </c>
      <c r="O7494">
        <v>5432</v>
      </c>
      <c r="P7494">
        <v>2302</v>
      </c>
      <c r="Q7494" t="s">
        <v>24344</v>
      </c>
      <c r="R7494" t="b">
        <v>0</v>
      </c>
    </row>
    <row r="7495" spans="1:18" x14ac:dyDescent="0.4">
      <c r="A7495" t="s">
        <v>24345</v>
      </c>
      <c r="B7495" t="s">
        <v>16</v>
      </c>
      <c r="C7495" t="b">
        <v>1</v>
      </c>
      <c r="D7495" t="s">
        <v>17</v>
      </c>
      <c r="E7495" s="1">
        <v>315</v>
      </c>
      <c r="F7495" t="s">
        <v>24340</v>
      </c>
      <c r="G7495" t="s">
        <v>27</v>
      </c>
      <c r="H7495" t="s">
        <v>24341</v>
      </c>
      <c r="I7495" t="s">
        <v>61</v>
      </c>
      <c r="J7495">
        <v>32</v>
      </c>
      <c r="K7495" t="b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 t="s">
        <v>24346</v>
      </c>
      <c r="R7495" t="b">
        <v>1</v>
      </c>
    </row>
    <row r="7496" spans="1:18" x14ac:dyDescent="0.4">
      <c r="A7496" t="s">
        <v>24347</v>
      </c>
      <c r="B7496" t="s">
        <v>24</v>
      </c>
      <c r="C7496" t="b">
        <v>0</v>
      </c>
      <c r="D7496" t="s">
        <v>99</v>
      </c>
      <c r="E7496" s="1">
        <v>531</v>
      </c>
      <c r="F7496" t="s">
        <v>24348</v>
      </c>
      <c r="G7496" t="s">
        <v>27</v>
      </c>
      <c r="H7496" t="s">
        <v>24349</v>
      </c>
      <c r="I7496" t="s">
        <v>21</v>
      </c>
      <c r="J7496">
        <v>15</v>
      </c>
      <c r="K7496" t="b">
        <v>0</v>
      </c>
      <c r="L7496">
        <v>0</v>
      </c>
      <c r="M7496">
        <v>10</v>
      </c>
      <c r="N7496">
        <v>0</v>
      </c>
      <c r="O7496">
        <v>595</v>
      </c>
      <c r="P7496">
        <v>381</v>
      </c>
      <c r="Q7496" t="s">
        <v>24350</v>
      </c>
      <c r="R7496" t="b">
        <v>0</v>
      </c>
    </row>
    <row r="7497" spans="1:18" x14ac:dyDescent="0.4">
      <c r="A7497" t="s">
        <v>24351</v>
      </c>
      <c r="B7497" t="s">
        <v>24</v>
      </c>
      <c r="C7497" t="b">
        <v>0</v>
      </c>
      <c r="D7497" t="s">
        <v>25</v>
      </c>
      <c r="E7497" s="1">
        <v>1532</v>
      </c>
      <c r="F7497" t="s">
        <v>24352</v>
      </c>
      <c r="G7497" t="s">
        <v>27</v>
      </c>
      <c r="H7497" t="s">
        <v>24353</v>
      </c>
      <c r="I7497" t="s">
        <v>21</v>
      </c>
      <c r="J7497">
        <v>54</v>
      </c>
      <c r="K7497" t="b">
        <v>0</v>
      </c>
      <c r="L7497">
        <v>0</v>
      </c>
      <c r="M7497">
        <v>0</v>
      </c>
      <c r="N7497">
        <v>5</v>
      </c>
      <c r="O7497">
        <v>1268</v>
      </c>
      <c r="P7497">
        <v>26</v>
      </c>
      <c r="Q7497" t="s">
        <v>11507</v>
      </c>
      <c r="R7497" t="b">
        <v>0</v>
      </c>
    </row>
    <row r="7498" spans="1:18" x14ac:dyDescent="0.4">
      <c r="A7498" t="s">
        <v>24354</v>
      </c>
      <c r="B7498" t="s">
        <v>68</v>
      </c>
      <c r="C7498" t="b">
        <v>1</v>
      </c>
      <c r="D7498" t="s">
        <v>25</v>
      </c>
      <c r="E7498" s="1">
        <v>1660</v>
      </c>
      <c r="F7498" t="s">
        <v>24355</v>
      </c>
      <c r="G7498" t="s">
        <v>19</v>
      </c>
      <c r="H7498" t="s">
        <v>24356</v>
      </c>
      <c r="I7498" t="s">
        <v>21</v>
      </c>
      <c r="J7498">
        <v>18</v>
      </c>
      <c r="K7498" t="b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 t="s">
        <v>24357</v>
      </c>
      <c r="R7498" t="b">
        <v>1</v>
      </c>
    </row>
    <row r="7499" spans="1:18" x14ac:dyDescent="0.4">
      <c r="A7499" t="s">
        <v>24358</v>
      </c>
      <c r="B7499" t="s">
        <v>24</v>
      </c>
      <c r="C7499" t="b">
        <v>0</v>
      </c>
      <c r="D7499" t="s">
        <v>25</v>
      </c>
      <c r="E7499" s="1">
        <v>1661</v>
      </c>
      <c r="F7499" t="s">
        <v>24359</v>
      </c>
      <c r="G7499" t="s">
        <v>19</v>
      </c>
      <c r="H7499" t="s">
        <v>24360</v>
      </c>
      <c r="I7499" t="s">
        <v>21</v>
      </c>
      <c r="J7499">
        <v>22</v>
      </c>
      <c r="K7499" t="b">
        <v>0</v>
      </c>
      <c r="L7499">
        <v>668</v>
      </c>
      <c r="M7499">
        <v>79</v>
      </c>
      <c r="N7499">
        <v>0</v>
      </c>
      <c r="O7499">
        <v>0</v>
      </c>
      <c r="P7499">
        <v>1</v>
      </c>
      <c r="Q7499" t="s">
        <v>24361</v>
      </c>
      <c r="R7499" t="b">
        <v>0</v>
      </c>
    </row>
    <row r="7500" spans="1:18" x14ac:dyDescent="0.4">
      <c r="A7500" t="s">
        <v>24362</v>
      </c>
      <c r="B7500" t="s">
        <v>24</v>
      </c>
      <c r="C7500" t="b">
        <v>1</v>
      </c>
      <c r="D7500" t="s">
        <v>50</v>
      </c>
      <c r="E7500" s="1">
        <v>1298</v>
      </c>
      <c r="F7500" t="s">
        <v>24363</v>
      </c>
      <c r="G7500" t="s">
        <v>19</v>
      </c>
      <c r="H7500" t="s">
        <v>24364</v>
      </c>
      <c r="I7500" t="s">
        <v>21</v>
      </c>
      <c r="J7500">
        <v>23</v>
      </c>
      <c r="K7500" t="b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 t="s">
        <v>24365</v>
      </c>
      <c r="R7500" t="b">
        <v>0</v>
      </c>
    </row>
    <row r="7501" spans="1:18" x14ac:dyDescent="0.4">
      <c r="A7501" t="s">
        <v>24366</v>
      </c>
      <c r="B7501" t="s">
        <v>16</v>
      </c>
      <c r="C7501" t="b">
        <v>0</v>
      </c>
      <c r="D7501" t="s">
        <v>114</v>
      </c>
      <c r="E7501" s="1">
        <v>249</v>
      </c>
      <c r="F7501" t="s">
        <v>24367</v>
      </c>
      <c r="G7501" t="s">
        <v>19</v>
      </c>
      <c r="H7501" t="s">
        <v>24368</v>
      </c>
      <c r="I7501" t="s">
        <v>21</v>
      </c>
      <c r="J7501">
        <v>14</v>
      </c>
      <c r="K7501" t="b">
        <v>0</v>
      </c>
      <c r="L7501">
        <v>0</v>
      </c>
      <c r="M7501">
        <v>4545</v>
      </c>
      <c r="N7501">
        <v>271</v>
      </c>
      <c r="O7501">
        <v>199</v>
      </c>
      <c r="P7501">
        <v>1377</v>
      </c>
      <c r="Q7501" t="s">
        <v>24369</v>
      </c>
      <c r="R7501" t="b">
        <v>1</v>
      </c>
    </row>
    <row r="7502" spans="1:18" x14ac:dyDescent="0.4">
      <c r="A7502" t="s">
        <v>24370</v>
      </c>
      <c r="B7502" t="s">
        <v>16</v>
      </c>
      <c r="C7502" t="b">
        <v>1</v>
      </c>
      <c r="D7502" t="s">
        <v>114</v>
      </c>
      <c r="E7502" s="1">
        <v>249</v>
      </c>
      <c r="F7502" t="s">
        <v>24367</v>
      </c>
      <c r="G7502" t="s">
        <v>19</v>
      </c>
      <c r="H7502" t="s">
        <v>24368</v>
      </c>
      <c r="I7502" t="s">
        <v>21</v>
      </c>
      <c r="J7502">
        <v>26</v>
      </c>
      <c r="K7502" t="b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 t="s">
        <v>24371</v>
      </c>
      <c r="R7502" t="b">
        <v>1</v>
      </c>
    </row>
    <row r="7503" spans="1:18" x14ac:dyDescent="0.4">
      <c r="A7503" t="s">
        <v>24372</v>
      </c>
      <c r="B7503" t="s">
        <v>24</v>
      </c>
      <c r="C7503" t="b">
        <v>0</v>
      </c>
      <c r="D7503" t="s">
        <v>25</v>
      </c>
      <c r="E7503" s="1">
        <v>1533</v>
      </c>
      <c r="F7503" t="s">
        <v>22640</v>
      </c>
      <c r="G7503" t="s">
        <v>27</v>
      </c>
      <c r="H7503" t="s">
        <v>24373</v>
      </c>
      <c r="I7503" t="s">
        <v>21</v>
      </c>
      <c r="J7503">
        <v>73</v>
      </c>
      <c r="K7503" t="b">
        <v>0</v>
      </c>
      <c r="L7503">
        <v>16</v>
      </c>
      <c r="M7503">
        <v>0</v>
      </c>
      <c r="N7503">
        <v>722</v>
      </c>
      <c r="O7503">
        <v>2</v>
      </c>
      <c r="P7503">
        <v>89</v>
      </c>
      <c r="Q7503" t="s">
        <v>24374</v>
      </c>
      <c r="R7503" t="b">
        <v>0</v>
      </c>
    </row>
    <row r="7504" spans="1:18" x14ac:dyDescent="0.4">
      <c r="A7504" t="s">
        <v>24375</v>
      </c>
      <c r="B7504" t="s">
        <v>16</v>
      </c>
      <c r="C7504" t="b">
        <v>0</v>
      </c>
      <c r="D7504" t="s">
        <v>17</v>
      </c>
      <c r="E7504" s="1">
        <v>263</v>
      </c>
      <c r="F7504" t="s">
        <v>21327</v>
      </c>
      <c r="G7504" t="s">
        <v>19</v>
      </c>
      <c r="H7504" t="s">
        <v>24376</v>
      </c>
      <c r="I7504" t="s">
        <v>21</v>
      </c>
      <c r="J7504">
        <v>29</v>
      </c>
      <c r="K7504" t="b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 t="s">
        <v>24377</v>
      </c>
      <c r="R7504" t="b">
        <v>1</v>
      </c>
    </row>
    <row r="7505" spans="1:18" x14ac:dyDescent="0.4">
      <c r="A7505" t="s">
        <v>24378</v>
      </c>
      <c r="B7505" t="s">
        <v>68</v>
      </c>
      <c r="C7505" t="b">
        <v>1</v>
      </c>
      <c r="D7505" t="s">
        <v>25</v>
      </c>
      <c r="E7505" s="1">
        <v>1534</v>
      </c>
      <c r="F7505" t="s">
        <v>22648</v>
      </c>
      <c r="G7505" t="s">
        <v>27</v>
      </c>
      <c r="H7505" t="s">
        <v>24379</v>
      </c>
      <c r="I7505" t="s">
        <v>21</v>
      </c>
      <c r="J7505">
        <v>29</v>
      </c>
      <c r="K7505" t="b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 t="s">
        <v>24380</v>
      </c>
      <c r="R7505" t="b">
        <v>1</v>
      </c>
    </row>
    <row r="7506" spans="1:18" x14ac:dyDescent="0.4">
      <c r="A7506" t="s">
        <v>24381</v>
      </c>
      <c r="B7506" t="s">
        <v>24</v>
      </c>
      <c r="C7506" t="b">
        <v>0</v>
      </c>
      <c r="D7506" t="s">
        <v>50</v>
      </c>
      <c r="E7506" s="1">
        <v>1297</v>
      </c>
      <c r="F7506" t="s">
        <v>24382</v>
      </c>
      <c r="G7506" t="s">
        <v>27</v>
      </c>
      <c r="H7506" t="s">
        <v>24383</v>
      </c>
      <c r="I7506" t="s">
        <v>21</v>
      </c>
      <c r="J7506">
        <v>12</v>
      </c>
      <c r="K7506" t="b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 t="s">
        <v>24384</v>
      </c>
      <c r="R7506" t="b">
        <v>0</v>
      </c>
    </row>
    <row r="7507" spans="1:18" x14ac:dyDescent="0.4">
      <c r="A7507" t="s">
        <v>24385</v>
      </c>
      <c r="B7507" t="s">
        <v>24</v>
      </c>
      <c r="C7507" t="b">
        <v>0</v>
      </c>
      <c r="D7507" t="s">
        <v>25</v>
      </c>
      <c r="E7507" s="1">
        <v>1535</v>
      </c>
      <c r="F7507" t="s">
        <v>22656</v>
      </c>
      <c r="G7507" t="s">
        <v>27</v>
      </c>
      <c r="H7507" t="s">
        <v>24386</v>
      </c>
      <c r="I7507" t="s">
        <v>61</v>
      </c>
      <c r="J7507">
        <v>27</v>
      </c>
      <c r="K7507" t="b">
        <v>0</v>
      </c>
      <c r="L7507">
        <v>31</v>
      </c>
      <c r="M7507">
        <v>225</v>
      </c>
      <c r="N7507">
        <v>331</v>
      </c>
      <c r="O7507">
        <v>0</v>
      </c>
      <c r="P7507">
        <v>14</v>
      </c>
      <c r="Q7507" t="s">
        <v>24387</v>
      </c>
      <c r="R7507" t="b">
        <v>0</v>
      </c>
    </row>
    <row r="7508" spans="1:18" x14ac:dyDescent="0.4">
      <c r="A7508" t="s">
        <v>24388</v>
      </c>
      <c r="B7508" t="s">
        <v>24</v>
      </c>
      <c r="C7508" t="b">
        <v>0</v>
      </c>
      <c r="D7508" t="s">
        <v>50</v>
      </c>
      <c r="E7508" s="1">
        <v>1298</v>
      </c>
      <c r="F7508" t="s">
        <v>24363</v>
      </c>
      <c r="G7508" t="s">
        <v>27</v>
      </c>
      <c r="H7508" t="s">
        <v>24389</v>
      </c>
      <c r="I7508" t="s">
        <v>21</v>
      </c>
      <c r="J7508">
        <v>31</v>
      </c>
      <c r="K7508" t="b">
        <v>0</v>
      </c>
      <c r="L7508">
        <v>779</v>
      </c>
      <c r="M7508">
        <v>0</v>
      </c>
      <c r="N7508">
        <v>3</v>
      </c>
      <c r="O7508">
        <v>57</v>
      </c>
      <c r="P7508">
        <v>0</v>
      </c>
      <c r="Q7508" t="s">
        <v>24390</v>
      </c>
      <c r="R7508" t="b">
        <v>0</v>
      </c>
    </row>
    <row r="7509" spans="1:18" x14ac:dyDescent="0.4">
      <c r="A7509" t="s">
        <v>24391</v>
      </c>
      <c r="B7509" t="s">
        <v>24</v>
      </c>
      <c r="C7509" t="b">
        <v>1</v>
      </c>
      <c r="D7509" t="s">
        <v>50</v>
      </c>
      <c r="E7509" s="1">
        <v>1299</v>
      </c>
      <c r="F7509" t="s">
        <v>24392</v>
      </c>
      <c r="G7509" t="s">
        <v>27</v>
      </c>
      <c r="H7509" t="s">
        <v>24393</v>
      </c>
      <c r="I7509" t="s">
        <v>43</v>
      </c>
      <c r="J7509">
        <v>26</v>
      </c>
      <c r="K7509" t="b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 t="s">
        <v>24394</v>
      </c>
      <c r="R7509" t="b">
        <v>0</v>
      </c>
    </row>
    <row r="7510" spans="1:18" x14ac:dyDescent="0.4">
      <c r="A7510" t="s">
        <v>24395</v>
      </c>
      <c r="B7510" t="s">
        <v>16</v>
      </c>
      <c r="C7510" t="b">
        <v>1</v>
      </c>
      <c r="D7510" t="s">
        <v>114</v>
      </c>
      <c r="E7510" s="1">
        <v>250</v>
      </c>
      <c r="F7510" t="s">
        <v>24396</v>
      </c>
      <c r="G7510" t="s">
        <v>19</v>
      </c>
      <c r="H7510" t="s">
        <v>24397</v>
      </c>
      <c r="I7510" t="s">
        <v>61</v>
      </c>
      <c r="J7510">
        <v>35</v>
      </c>
      <c r="K7510" t="b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 t="s">
        <v>24398</v>
      </c>
      <c r="R7510" t="b">
        <v>1</v>
      </c>
    </row>
    <row r="7511" spans="1:18" x14ac:dyDescent="0.4">
      <c r="A7511" t="s">
        <v>24399</v>
      </c>
      <c r="B7511" t="s">
        <v>16</v>
      </c>
      <c r="C7511" t="b">
        <v>1</v>
      </c>
      <c r="D7511" t="s">
        <v>31</v>
      </c>
      <c r="E7511" s="1">
        <v>85</v>
      </c>
      <c r="F7511" t="s">
        <v>24400</v>
      </c>
      <c r="G7511" t="s">
        <v>19</v>
      </c>
      <c r="H7511" t="s">
        <v>24401</v>
      </c>
      <c r="I7511" t="s">
        <v>21</v>
      </c>
      <c r="J7511">
        <v>25</v>
      </c>
      <c r="K7511" t="b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 t="s">
        <v>24402</v>
      </c>
      <c r="R7511" t="b">
        <v>1</v>
      </c>
    </row>
    <row r="7512" spans="1:18" x14ac:dyDescent="0.4">
      <c r="A7512" t="s">
        <v>24403</v>
      </c>
      <c r="B7512" t="s">
        <v>16</v>
      </c>
      <c r="C7512" t="b">
        <v>1</v>
      </c>
      <c r="D7512" t="s">
        <v>31</v>
      </c>
      <c r="E7512" s="1">
        <v>85</v>
      </c>
      <c r="F7512" t="s">
        <v>24400</v>
      </c>
      <c r="G7512" t="s">
        <v>19</v>
      </c>
      <c r="H7512" t="s">
        <v>24401</v>
      </c>
      <c r="I7512" s="2" t="s">
        <v>61</v>
      </c>
      <c r="J7512">
        <v>40</v>
      </c>
      <c r="K7512" t="b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 t="s">
        <v>24404</v>
      </c>
      <c r="R7512" t="b">
        <v>1</v>
      </c>
    </row>
    <row r="7513" spans="1:18" x14ac:dyDescent="0.4">
      <c r="A7513" t="s">
        <v>24405</v>
      </c>
      <c r="B7513" t="s">
        <v>68</v>
      </c>
      <c r="C7513" t="b">
        <v>1</v>
      </c>
      <c r="D7513" t="s">
        <v>99</v>
      </c>
      <c r="E7513" s="1">
        <v>532</v>
      </c>
      <c r="F7513" t="s">
        <v>24406</v>
      </c>
      <c r="G7513" t="s">
        <v>27</v>
      </c>
      <c r="H7513" t="s">
        <v>24407</v>
      </c>
      <c r="I7513" t="s">
        <v>21</v>
      </c>
      <c r="J7513">
        <v>18</v>
      </c>
      <c r="K7513" t="b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 t="s">
        <v>24408</v>
      </c>
      <c r="R7513" t="b">
        <v>0</v>
      </c>
    </row>
    <row r="7514" spans="1:18" x14ac:dyDescent="0.4">
      <c r="A7514" t="s">
        <v>24409</v>
      </c>
      <c r="B7514" t="s">
        <v>68</v>
      </c>
      <c r="C7514" t="b">
        <v>0</v>
      </c>
      <c r="D7514" t="s">
        <v>99</v>
      </c>
      <c r="E7514" s="1">
        <v>532</v>
      </c>
      <c r="F7514" t="s">
        <v>24406</v>
      </c>
      <c r="G7514" t="s">
        <v>27</v>
      </c>
      <c r="H7514" t="s">
        <v>24407</v>
      </c>
      <c r="I7514" s="2" t="s">
        <v>21</v>
      </c>
      <c r="J7514">
        <v>52</v>
      </c>
      <c r="K7514" t="b">
        <v>0</v>
      </c>
      <c r="L7514">
        <v>1222</v>
      </c>
      <c r="M7514">
        <v>2</v>
      </c>
      <c r="N7514">
        <v>74</v>
      </c>
      <c r="O7514">
        <v>0</v>
      </c>
      <c r="P7514">
        <v>0</v>
      </c>
      <c r="Q7514" t="s">
        <v>24410</v>
      </c>
      <c r="R7514" t="b">
        <v>0</v>
      </c>
    </row>
    <row r="7515" spans="1:18" x14ac:dyDescent="0.4">
      <c r="A7515" t="s">
        <v>24411</v>
      </c>
      <c r="B7515" t="s">
        <v>68</v>
      </c>
      <c r="C7515" t="b">
        <v>1</v>
      </c>
      <c r="D7515" t="s">
        <v>25</v>
      </c>
      <c r="E7515" s="1">
        <v>1536</v>
      </c>
      <c r="F7515" t="s">
        <v>24412</v>
      </c>
      <c r="G7515" t="s">
        <v>27</v>
      </c>
      <c r="H7515" t="s">
        <v>24413</v>
      </c>
      <c r="I7515" t="s">
        <v>21</v>
      </c>
      <c r="J7515">
        <v>35</v>
      </c>
      <c r="K7515" t="b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 t="s">
        <v>24414</v>
      </c>
      <c r="R7515" t="b">
        <v>1</v>
      </c>
    </row>
    <row r="7516" spans="1:18" x14ac:dyDescent="0.4">
      <c r="A7516" t="s">
        <v>24415</v>
      </c>
      <c r="B7516" t="s">
        <v>24</v>
      </c>
      <c r="C7516" t="b">
        <v>0</v>
      </c>
      <c r="D7516" t="s">
        <v>25</v>
      </c>
      <c r="E7516" s="1">
        <v>1537</v>
      </c>
      <c r="F7516" t="s">
        <v>24416</v>
      </c>
      <c r="G7516" t="s">
        <v>27</v>
      </c>
      <c r="H7516" t="s">
        <v>24417</v>
      </c>
      <c r="I7516" t="s">
        <v>21</v>
      </c>
      <c r="J7516">
        <v>51</v>
      </c>
      <c r="K7516" t="b">
        <v>0</v>
      </c>
      <c r="L7516">
        <v>172</v>
      </c>
      <c r="M7516">
        <v>350</v>
      </c>
      <c r="N7516">
        <v>0</v>
      </c>
      <c r="O7516">
        <v>16</v>
      </c>
      <c r="P7516">
        <v>1005</v>
      </c>
      <c r="Q7516" t="s">
        <v>24418</v>
      </c>
      <c r="R7516" t="b">
        <v>0</v>
      </c>
    </row>
    <row r="7517" spans="1:18" x14ac:dyDescent="0.4">
      <c r="A7517" t="s">
        <v>24419</v>
      </c>
      <c r="B7517" t="s">
        <v>24</v>
      </c>
      <c r="C7517" t="b">
        <v>0</v>
      </c>
      <c r="D7517" t="s">
        <v>25</v>
      </c>
      <c r="E7517" s="1">
        <v>1537</v>
      </c>
      <c r="F7517" t="s">
        <v>24416</v>
      </c>
      <c r="G7517" t="s">
        <v>27</v>
      </c>
      <c r="H7517" t="s">
        <v>24417</v>
      </c>
      <c r="I7517" t="s">
        <v>21</v>
      </c>
      <c r="J7517">
        <v>35</v>
      </c>
      <c r="K7517" t="b">
        <v>0</v>
      </c>
      <c r="L7517">
        <v>0</v>
      </c>
      <c r="M7517">
        <v>0</v>
      </c>
      <c r="N7517">
        <v>62</v>
      </c>
      <c r="O7517">
        <v>0</v>
      </c>
      <c r="P7517">
        <v>891</v>
      </c>
      <c r="Q7517" t="s">
        <v>24420</v>
      </c>
      <c r="R7517" t="b">
        <v>0</v>
      </c>
    </row>
    <row r="7518" spans="1:18" x14ac:dyDescent="0.4">
      <c r="A7518" t="s">
        <v>24421</v>
      </c>
      <c r="B7518" t="s">
        <v>24</v>
      </c>
      <c r="C7518" t="b">
        <v>0</v>
      </c>
      <c r="D7518" t="s">
        <v>25</v>
      </c>
      <c r="E7518" s="1">
        <v>1538</v>
      </c>
      <c r="F7518" t="s">
        <v>24422</v>
      </c>
      <c r="G7518" t="s">
        <v>27</v>
      </c>
      <c r="H7518" t="s">
        <v>24423</v>
      </c>
      <c r="I7518" t="s">
        <v>21</v>
      </c>
      <c r="J7518">
        <v>14</v>
      </c>
      <c r="K7518" t="b">
        <v>0</v>
      </c>
      <c r="L7518">
        <v>0</v>
      </c>
      <c r="M7518">
        <v>476</v>
      </c>
      <c r="N7518">
        <v>249</v>
      </c>
      <c r="O7518">
        <v>177</v>
      </c>
      <c r="P7518">
        <v>0</v>
      </c>
      <c r="Q7518" t="s">
        <v>24424</v>
      </c>
      <c r="R7518" t="b">
        <v>0</v>
      </c>
    </row>
    <row r="7519" spans="1:18" x14ac:dyDescent="0.4">
      <c r="A7519" t="s">
        <v>24425</v>
      </c>
      <c r="B7519" t="s">
        <v>16</v>
      </c>
      <c r="C7519" t="b">
        <v>1</v>
      </c>
      <c r="D7519" t="s">
        <v>118</v>
      </c>
      <c r="E7519" s="1">
        <v>301</v>
      </c>
      <c r="F7519" t="s">
        <v>24426</v>
      </c>
      <c r="G7519" t="s">
        <v>27</v>
      </c>
      <c r="H7519" t="s">
        <v>24427</v>
      </c>
      <c r="I7519" t="s">
        <v>61</v>
      </c>
      <c r="J7519">
        <v>27</v>
      </c>
      <c r="K7519" t="b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 t="s">
        <v>24428</v>
      </c>
      <c r="R7519" t="b">
        <v>1</v>
      </c>
    </row>
    <row r="7520" spans="1:18" x14ac:dyDescent="0.4">
      <c r="A7520" t="s">
        <v>24429</v>
      </c>
      <c r="B7520" t="s">
        <v>16</v>
      </c>
      <c r="C7520" t="b">
        <v>1</v>
      </c>
      <c r="D7520" t="s">
        <v>118</v>
      </c>
      <c r="E7520" s="1">
        <v>301</v>
      </c>
      <c r="F7520" t="s">
        <v>24426</v>
      </c>
      <c r="G7520" t="s">
        <v>27</v>
      </c>
      <c r="H7520" t="s">
        <v>24427</v>
      </c>
      <c r="I7520" t="s">
        <v>61</v>
      </c>
      <c r="J7520">
        <v>26</v>
      </c>
      <c r="K7520" t="b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 t="s">
        <v>24430</v>
      </c>
      <c r="R7520" t="b">
        <v>1</v>
      </c>
    </row>
    <row r="7521" spans="1:18" x14ac:dyDescent="0.4">
      <c r="A7521" t="s">
        <v>24431</v>
      </c>
      <c r="B7521" s="2" t="s">
        <v>24</v>
      </c>
      <c r="C7521" t="b">
        <v>1</v>
      </c>
      <c r="D7521" t="s">
        <v>50</v>
      </c>
      <c r="E7521" s="1">
        <v>1299</v>
      </c>
      <c r="F7521" t="s">
        <v>24392</v>
      </c>
      <c r="G7521" t="s">
        <v>19</v>
      </c>
      <c r="H7521" t="s">
        <v>24432</v>
      </c>
      <c r="I7521" t="s">
        <v>61</v>
      </c>
      <c r="J7521">
        <v>21</v>
      </c>
      <c r="K7521" t="b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 t="s">
        <v>24433</v>
      </c>
      <c r="R7521" t="b">
        <v>0</v>
      </c>
    </row>
    <row r="7522" spans="1:18" x14ac:dyDescent="0.4">
      <c r="A7522" t="s">
        <v>24434</v>
      </c>
      <c r="B7522" t="s">
        <v>16</v>
      </c>
      <c r="C7522" t="b">
        <v>0</v>
      </c>
      <c r="D7522" t="s">
        <v>31</v>
      </c>
      <c r="E7522" s="1">
        <v>97</v>
      </c>
      <c r="F7522" t="s">
        <v>24435</v>
      </c>
      <c r="G7522" t="s">
        <v>27</v>
      </c>
      <c r="H7522" t="s">
        <v>24436</v>
      </c>
      <c r="I7522" t="s">
        <v>61</v>
      </c>
      <c r="J7522">
        <v>45</v>
      </c>
      <c r="K7522" t="b">
        <v>0</v>
      </c>
      <c r="L7522">
        <v>5</v>
      </c>
      <c r="M7522">
        <v>17901</v>
      </c>
      <c r="N7522">
        <v>0</v>
      </c>
      <c r="O7522">
        <v>79</v>
      </c>
      <c r="P7522">
        <v>281</v>
      </c>
      <c r="Q7522" t="s">
        <v>24437</v>
      </c>
      <c r="R7522" t="b">
        <v>1</v>
      </c>
    </row>
    <row r="7523" spans="1:18" x14ac:dyDescent="0.4">
      <c r="A7523" t="s">
        <v>24438</v>
      </c>
      <c r="B7523" t="s">
        <v>16</v>
      </c>
      <c r="C7523" t="b">
        <v>0</v>
      </c>
      <c r="D7523" t="s">
        <v>31</v>
      </c>
      <c r="E7523" s="1">
        <v>97</v>
      </c>
      <c r="F7523" t="s">
        <v>24435</v>
      </c>
      <c r="G7523" t="s">
        <v>27</v>
      </c>
      <c r="H7523" t="s">
        <v>24436</v>
      </c>
      <c r="I7523" t="s">
        <v>21</v>
      </c>
      <c r="J7523">
        <v>29</v>
      </c>
      <c r="K7523" t="b">
        <v>0</v>
      </c>
      <c r="L7523">
        <v>0</v>
      </c>
      <c r="M7523">
        <v>1408</v>
      </c>
      <c r="N7523">
        <v>0</v>
      </c>
      <c r="O7523">
        <v>408</v>
      </c>
      <c r="P7523">
        <v>1</v>
      </c>
      <c r="Q7523" t="s">
        <v>24439</v>
      </c>
      <c r="R7523" t="b">
        <v>1</v>
      </c>
    </row>
    <row r="7524" spans="1:18" x14ac:dyDescent="0.4">
      <c r="A7524" t="s">
        <v>24440</v>
      </c>
      <c r="B7524" t="s">
        <v>16</v>
      </c>
      <c r="C7524" t="b">
        <v>0</v>
      </c>
      <c r="D7524" t="s">
        <v>31</v>
      </c>
      <c r="E7524" s="1">
        <v>97</v>
      </c>
      <c r="F7524" t="s">
        <v>24435</v>
      </c>
      <c r="G7524" t="s">
        <v>27</v>
      </c>
      <c r="H7524" t="s">
        <v>24436</v>
      </c>
      <c r="I7524" t="s">
        <v>21</v>
      </c>
      <c r="J7524">
        <v>39</v>
      </c>
      <c r="K7524" t="b">
        <v>1</v>
      </c>
      <c r="L7524">
        <v>1</v>
      </c>
      <c r="M7524">
        <v>392</v>
      </c>
      <c r="N7524">
        <v>64</v>
      </c>
      <c r="O7524">
        <v>148</v>
      </c>
      <c r="P7524">
        <v>1367</v>
      </c>
      <c r="Q7524" t="s">
        <v>24441</v>
      </c>
      <c r="R7524" t="b">
        <v>1</v>
      </c>
    </row>
    <row r="7525" spans="1:18" x14ac:dyDescent="0.4">
      <c r="A7525" t="s">
        <v>24442</v>
      </c>
      <c r="B7525" t="s">
        <v>16</v>
      </c>
      <c r="C7525" t="b">
        <v>1</v>
      </c>
      <c r="D7525" t="s">
        <v>31</v>
      </c>
      <c r="E7525" s="1">
        <v>97</v>
      </c>
      <c r="F7525" t="s">
        <v>24435</v>
      </c>
      <c r="G7525" t="s">
        <v>27</v>
      </c>
      <c r="H7525" t="s">
        <v>24436</v>
      </c>
      <c r="I7525" t="s">
        <v>61</v>
      </c>
      <c r="J7525">
        <v>37</v>
      </c>
      <c r="K7525" t="b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 t="s">
        <v>24443</v>
      </c>
      <c r="R7525" t="b">
        <v>1</v>
      </c>
    </row>
    <row r="7526" spans="1:18" x14ac:dyDescent="0.4">
      <c r="A7526" t="s">
        <v>24444</v>
      </c>
      <c r="B7526" t="s">
        <v>24</v>
      </c>
      <c r="C7526" t="b">
        <v>1</v>
      </c>
      <c r="D7526" t="s">
        <v>50</v>
      </c>
      <c r="E7526" s="1">
        <v>1300</v>
      </c>
      <c r="F7526" t="s">
        <v>24445</v>
      </c>
      <c r="G7526" t="s">
        <v>19</v>
      </c>
      <c r="H7526" t="s">
        <v>24446</v>
      </c>
      <c r="I7526" t="s">
        <v>43</v>
      </c>
      <c r="J7526">
        <v>22</v>
      </c>
      <c r="K7526" t="b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 t="s">
        <v>24447</v>
      </c>
      <c r="R7526" t="b">
        <v>1</v>
      </c>
    </row>
    <row r="7527" spans="1:18" x14ac:dyDescent="0.4">
      <c r="A7527" t="s">
        <v>24448</v>
      </c>
      <c r="B7527" t="s">
        <v>24</v>
      </c>
      <c r="C7527" t="b">
        <v>0</v>
      </c>
      <c r="D7527" t="s">
        <v>50</v>
      </c>
      <c r="E7527" s="1">
        <v>1301</v>
      </c>
      <c r="F7527" t="s">
        <v>24449</v>
      </c>
      <c r="G7527" t="s">
        <v>19</v>
      </c>
      <c r="H7527" t="s">
        <v>24450</v>
      </c>
      <c r="I7527" t="s">
        <v>21</v>
      </c>
      <c r="J7527">
        <v>22</v>
      </c>
      <c r="K7527" t="b">
        <v>0</v>
      </c>
      <c r="L7527">
        <v>6</v>
      </c>
      <c r="M7527">
        <v>21</v>
      </c>
      <c r="N7527">
        <v>0</v>
      </c>
      <c r="O7527">
        <v>782</v>
      </c>
      <c r="P7527">
        <v>0</v>
      </c>
      <c r="Q7527" t="s">
        <v>24451</v>
      </c>
      <c r="R7527" t="b">
        <v>0</v>
      </c>
    </row>
    <row r="7528" spans="1:18" x14ac:dyDescent="0.4">
      <c r="A7528" t="s">
        <v>24452</v>
      </c>
      <c r="B7528" t="s">
        <v>24</v>
      </c>
      <c r="C7528" t="b">
        <v>0</v>
      </c>
      <c r="D7528" t="s">
        <v>50</v>
      </c>
      <c r="E7528" s="1">
        <v>1300</v>
      </c>
      <c r="F7528" t="s">
        <v>24445</v>
      </c>
      <c r="G7528" t="s">
        <v>27</v>
      </c>
      <c r="H7528" t="s">
        <v>24453</v>
      </c>
      <c r="I7528" t="s">
        <v>43</v>
      </c>
      <c r="J7528">
        <v>30</v>
      </c>
      <c r="K7528" t="b">
        <v>0</v>
      </c>
      <c r="L7528">
        <v>0</v>
      </c>
      <c r="M7528">
        <v>34</v>
      </c>
      <c r="N7528">
        <v>143</v>
      </c>
      <c r="O7528">
        <v>275</v>
      </c>
      <c r="P7528">
        <v>0</v>
      </c>
      <c r="Q7528" t="s">
        <v>24454</v>
      </c>
      <c r="R7528" t="b">
        <v>0</v>
      </c>
    </row>
    <row r="7529" spans="1:18" x14ac:dyDescent="0.4">
      <c r="A7529" t="s">
        <v>24455</v>
      </c>
      <c r="B7529" t="s">
        <v>24</v>
      </c>
      <c r="C7529" t="b">
        <v>1</v>
      </c>
      <c r="D7529" t="s">
        <v>50</v>
      </c>
      <c r="E7529" s="1">
        <v>1300</v>
      </c>
      <c r="F7529" t="s">
        <v>24445</v>
      </c>
      <c r="G7529" t="s">
        <v>27</v>
      </c>
      <c r="H7529" t="s">
        <v>24453</v>
      </c>
      <c r="I7529" t="s">
        <v>21</v>
      </c>
      <c r="J7529">
        <v>1</v>
      </c>
      <c r="K7529" t="b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 t="s">
        <v>24456</v>
      </c>
      <c r="R7529" t="b">
        <v>1</v>
      </c>
    </row>
    <row r="7530" spans="1:18" x14ac:dyDescent="0.4">
      <c r="A7530" t="s">
        <v>24457</v>
      </c>
      <c r="B7530" t="s">
        <v>24</v>
      </c>
      <c r="C7530" t="b">
        <v>1</v>
      </c>
      <c r="D7530" t="s">
        <v>50</v>
      </c>
      <c r="E7530" s="1">
        <v>1300</v>
      </c>
      <c r="F7530" t="s">
        <v>24445</v>
      </c>
      <c r="G7530" t="s">
        <v>27</v>
      </c>
      <c r="H7530" t="s">
        <v>24453</v>
      </c>
      <c r="I7530" t="s">
        <v>43</v>
      </c>
      <c r="J7530">
        <v>0</v>
      </c>
      <c r="K7530" t="b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 t="s">
        <v>24458</v>
      </c>
      <c r="R7530" t="b">
        <v>1</v>
      </c>
    </row>
    <row r="7531" spans="1:18" x14ac:dyDescent="0.4">
      <c r="A7531" t="s">
        <v>24459</v>
      </c>
      <c r="B7531" t="s">
        <v>24</v>
      </c>
      <c r="C7531" t="b">
        <v>0</v>
      </c>
      <c r="D7531" t="s">
        <v>50</v>
      </c>
      <c r="E7531" s="1">
        <v>1302</v>
      </c>
      <c r="F7531" t="s">
        <v>24460</v>
      </c>
      <c r="G7531" t="s">
        <v>27</v>
      </c>
      <c r="H7531" t="s">
        <v>24461</v>
      </c>
      <c r="I7531" t="s">
        <v>21</v>
      </c>
      <c r="J7531">
        <v>9</v>
      </c>
      <c r="K7531" t="b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 t="s">
        <v>24462</v>
      </c>
      <c r="R7531" t="b">
        <v>0</v>
      </c>
    </row>
    <row r="7532" spans="1:18" x14ac:dyDescent="0.4">
      <c r="A7532" t="s">
        <v>24463</v>
      </c>
      <c r="B7532" t="s">
        <v>24</v>
      </c>
      <c r="C7532" t="b">
        <v>0</v>
      </c>
      <c r="D7532" t="s">
        <v>50</v>
      </c>
      <c r="E7532" s="1">
        <v>1302</v>
      </c>
      <c r="F7532" t="s">
        <v>24460</v>
      </c>
      <c r="G7532" t="s">
        <v>27</v>
      </c>
      <c r="H7532" t="s">
        <v>24461</v>
      </c>
      <c r="I7532" t="s">
        <v>43</v>
      </c>
      <c r="J7532">
        <v>18</v>
      </c>
      <c r="K7532" t="b">
        <v>0</v>
      </c>
      <c r="L7532">
        <v>0</v>
      </c>
      <c r="M7532">
        <v>0</v>
      </c>
      <c r="N7532">
        <v>0</v>
      </c>
      <c r="O7532">
        <v>1</v>
      </c>
      <c r="P7532">
        <v>335</v>
      </c>
      <c r="Q7532" t="s">
        <v>24464</v>
      </c>
      <c r="R7532" t="b">
        <v>0</v>
      </c>
    </row>
    <row r="7533" spans="1:18" x14ac:dyDescent="0.4">
      <c r="A7533" t="s">
        <v>24465</v>
      </c>
      <c r="B7533" t="s">
        <v>68</v>
      </c>
      <c r="C7533" t="b">
        <v>0</v>
      </c>
      <c r="D7533" t="s">
        <v>25</v>
      </c>
      <c r="E7533" s="1">
        <v>1663</v>
      </c>
      <c r="F7533" t="s">
        <v>24466</v>
      </c>
      <c r="G7533" t="s">
        <v>19</v>
      </c>
      <c r="H7533" t="s">
        <v>24467</v>
      </c>
      <c r="I7533" t="s">
        <v>21</v>
      </c>
      <c r="J7533">
        <v>29</v>
      </c>
      <c r="K7533" t="b">
        <v>0</v>
      </c>
      <c r="L7533">
        <v>1544</v>
      </c>
      <c r="M7533">
        <v>1</v>
      </c>
      <c r="N7533">
        <v>206</v>
      </c>
      <c r="O7533">
        <v>0</v>
      </c>
      <c r="P7533">
        <v>0</v>
      </c>
      <c r="Q7533" t="s">
        <v>24468</v>
      </c>
      <c r="R7533" t="b">
        <v>0</v>
      </c>
    </row>
    <row r="7534" spans="1:18" x14ac:dyDescent="0.4">
      <c r="A7534" t="s">
        <v>24469</v>
      </c>
      <c r="B7534" t="s">
        <v>68</v>
      </c>
      <c r="C7534" t="b">
        <v>0</v>
      </c>
      <c r="D7534" t="s">
        <v>25</v>
      </c>
      <c r="E7534" s="1">
        <v>1540</v>
      </c>
      <c r="F7534" t="s">
        <v>22730</v>
      </c>
      <c r="G7534" t="s">
        <v>27</v>
      </c>
      <c r="H7534" t="s">
        <v>24470</v>
      </c>
      <c r="I7534" t="s">
        <v>61</v>
      </c>
      <c r="J7534">
        <v>52</v>
      </c>
      <c r="K7534" t="b">
        <v>0</v>
      </c>
      <c r="L7534">
        <v>0</v>
      </c>
      <c r="M7534">
        <v>0</v>
      </c>
      <c r="N7534">
        <v>262</v>
      </c>
      <c r="O7534">
        <v>1425</v>
      </c>
      <c r="P7534">
        <v>571</v>
      </c>
      <c r="Q7534" t="s">
        <v>24471</v>
      </c>
      <c r="R7534" t="b">
        <v>0</v>
      </c>
    </row>
    <row r="7535" spans="1:18" x14ac:dyDescent="0.4">
      <c r="A7535" t="s">
        <v>24472</v>
      </c>
      <c r="B7535" t="s">
        <v>24</v>
      </c>
      <c r="C7535" t="b">
        <v>0</v>
      </c>
      <c r="D7535" t="s">
        <v>99</v>
      </c>
      <c r="E7535" s="1">
        <v>533</v>
      </c>
      <c r="F7535" t="s">
        <v>24473</v>
      </c>
      <c r="G7535" t="s">
        <v>27</v>
      </c>
      <c r="H7535" t="s">
        <v>24474</v>
      </c>
      <c r="I7535" t="s">
        <v>21</v>
      </c>
      <c r="J7535">
        <v>27</v>
      </c>
      <c r="K7535" t="b">
        <v>0</v>
      </c>
      <c r="L7535">
        <v>0</v>
      </c>
      <c r="M7535">
        <v>0</v>
      </c>
      <c r="N7535">
        <v>846</v>
      </c>
      <c r="O7535">
        <v>59</v>
      </c>
      <c r="P7535">
        <v>0</v>
      </c>
      <c r="Q7535" t="s">
        <v>24475</v>
      </c>
      <c r="R7535" t="b">
        <v>0</v>
      </c>
    </row>
    <row r="7536" spans="1:18" x14ac:dyDescent="0.4">
      <c r="A7536" t="s">
        <v>24476</v>
      </c>
      <c r="B7536" t="s">
        <v>16</v>
      </c>
      <c r="C7536" t="b">
        <v>0</v>
      </c>
      <c r="D7536" t="s">
        <v>118</v>
      </c>
      <c r="E7536" s="1">
        <v>262</v>
      </c>
      <c r="F7536" t="s">
        <v>24477</v>
      </c>
      <c r="G7536" t="s">
        <v>19</v>
      </c>
      <c r="H7536" t="s">
        <v>24478</v>
      </c>
      <c r="I7536" t="s">
        <v>21</v>
      </c>
      <c r="J7536">
        <v>54</v>
      </c>
      <c r="K7536" t="b">
        <v>0</v>
      </c>
      <c r="L7536">
        <v>0</v>
      </c>
      <c r="M7536">
        <v>793</v>
      </c>
      <c r="N7536">
        <v>0</v>
      </c>
      <c r="O7536">
        <v>87</v>
      </c>
      <c r="P7536">
        <v>1567</v>
      </c>
      <c r="Q7536" t="s">
        <v>24479</v>
      </c>
      <c r="R7536" t="b">
        <v>0</v>
      </c>
    </row>
    <row r="7537" spans="1:18" x14ac:dyDescent="0.4">
      <c r="A7537" t="s">
        <v>24480</v>
      </c>
      <c r="B7537" t="s">
        <v>16</v>
      </c>
      <c r="C7537" t="b">
        <v>0</v>
      </c>
      <c r="D7537" t="s">
        <v>118</v>
      </c>
      <c r="E7537" s="1">
        <v>262</v>
      </c>
      <c r="F7537" t="s">
        <v>24477</v>
      </c>
      <c r="G7537" t="s">
        <v>19</v>
      </c>
      <c r="H7537" t="s">
        <v>24478</v>
      </c>
      <c r="I7537" t="s">
        <v>21</v>
      </c>
      <c r="J7537">
        <v>28</v>
      </c>
      <c r="K7537" t="b">
        <v>0</v>
      </c>
      <c r="L7537">
        <v>40</v>
      </c>
      <c r="M7537">
        <v>9012</v>
      </c>
      <c r="N7537">
        <v>0</v>
      </c>
      <c r="O7537">
        <v>111</v>
      </c>
      <c r="P7537">
        <v>551</v>
      </c>
      <c r="Q7537" t="s">
        <v>24481</v>
      </c>
      <c r="R7537" t="b">
        <v>1</v>
      </c>
    </row>
    <row r="7538" spans="1:18" x14ac:dyDescent="0.4">
      <c r="A7538" t="s">
        <v>24482</v>
      </c>
      <c r="B7538" t="s">
        <v>16</v>
      </c>
      <c r="C7538" t="b">
        <v>1</v>
      </c>
      <c r="D7538" t="s">
        <v>17</v>
      </c>
      <c r="E7538" s="1">
        <v>267</v>
      </c>
      <c r="F7538" t="s">
        <v>21482</v>
      </c>
      <c r="G7538" t="s">
        <v>19</v>
      </c>
      <c r="H7538" t="s">
        <v>24483</v>
      </c>
      <c r="I7538" t="s">
        <v>21</v>
      </c>
      <c r="J7538">
        <v>65</v>
      </c>
      <c r="K7538" t="b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 t="s">
        <v>24484</v>
      </c>
      <c r="R7538" t="b">
        <v>1</v>
      </c>
    </row>
    <row r="7539" spans="1:18" x14ac:dyDescent="0.4">
      <c r="A7539" t="s">
        <v>24485</v>
      </c>
      <c r="B7539" t="s">
        <v>16</v>
      </c>
      <c r="C7539" t="b">
        <v>1</v>
      </c>
      <c r="D7539" t="s">
        <v>17</v>
      </c>
      <c r="E7539" s="1">
        <v>267</v>
      </c>
      <c r="F7539" t="s">
        <v>21482</v>
      </c>
      <c r="G7539" t="s">
        <v>19</v>
      </c>
      <c r="H7539" t="s">
        <v>24483</v>
      </c>
      <c r="I7539" t="s">
        <v>61</v>
      </c>
      <c r="J7539">
        <v>26</v>
      </c>
      <c r="K7539" t="b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 t="s">
        <v>24486</v>
      </c>
      <c r="R7539" t="b">
        <v>1</v>
      </c>
    </row>
    <row r="7540" spans="1:18" x14ac:dyDescent="0.4">
      <c r="A7540" t="s">
        <v>24487</v>
      </c>
      <c r="B7540" t="s">
        <v>24</v>
      </c>
      <c r="C7540" t="b">
        <v>0</v>
      </c>
      <c r="D7540" t="s">
        <v>25</v>
      </c>
      <c r="E7540" s="1">
        <v>1664</v>
      </c>
      <c r="F7540" t="s">
        <v>24488</v>
      </c>
      <c r="G7540" t="s">
        <v>19</v>
      </c>
      <c r="H7540" t="s">
        <v>24489</v>
      </c>
      <c r="I7540" t="s">
        <v>21</v>
      </c>
      <c r="J7540">
        <v>29</v>
      </c>
      <c r="K7540" t="b">
        <v>0</v>
      </c>
      <c r="L7540">
        <v>12</v>
      </c>
      <c r="M7540">
        <v>2</v>
      </c>
      <c r="N7540">
        <v>0</v>
      </c>
      <c r="O7540">
        <v>432</v>
      </c>
      <c r="P7540">
        <v>1548</v>
      </c>
      <c r="Q7540" t="s">
        <v>24490</v>
      </c>
      <c r="R7540" t="b">
        <v>0</v>
      </c>
    </row>
    <row r="7541" spans="1:18" x14ac:dyDescent="0.4">
      <c r="A7541" t="s">
        <v>24491</v>
      </c>
      <c r="B7541" s="2" t="s">
        <v>24</v>
      </c>
      <c r="C7541" t="b">
        <v>0</v>
      </c>
      <c r="D7541" t="s">
        <v>50</v>
      </c>
      <c r="E7541" s="1">
        <v>1302</v>
      </c>
      <c r="F7541" t="s">
        <v>24460</v>
      </c>
      <c r="G7541" t="s">
        <v>19</v>
      </c>
      <c r="H7541" t="s">
        <v>24492</v>
      </c>
      <c r="I7541" t="s">
        <v>21</v>
      </c>
      <c r="J7541">
        <v>20</v>
      </c>
      <c r="K7541" t="b">
        <v>0</v>
      </c>
      <c r="L7541">
        <v>0</v>
      </c>
      <c r="M7541">
        <v>38</v>
      </c>
      <c r="N7541">
        <v>0</v>
      </c>
      <c r="O7541">
        <v>0</v>
      </c>
      <c r="P7541">
        <v>1779</v>
      </c>
      <c r="Q7541" t="s">
        <v>24493</v>
      </c>
      <c r="R7541" t="b">
        <v>0</v>
      </c>
    </row>
    <row r="7542" spans="1:18" x14ac:dyDescent="0.4">
      <c r="A7542" t="s">
        <v>24494</v>
      </c>
      <c r="B7542" t="s">
        <v>68</v>
      </c>
      <c r="C7542" t="b">
        <v>0</v>
      </c>
      <c r="D7542" t="s">
        <v>25</v>
      </c>
      <c r="E7542" s="1">
        <v>1541</v>
      </c>
      <c r="F7542" t="s">
        <v>22734</v>
      </c>
      <c r="G7542" t="s">
        <v>27</v>
      </c>
      <c r="H7542" t="s">
        <v>24495</v>
      </c>
      <c r="I7542" t="s">
        <v>21</v>
      </c>
      <c r="J7542">
        <v>39</v>
      </c>
      <c r="K7542" t="b">
        <v>0</v>
      </c>
      <c r="L7542">
        <v>1369</v>
      </c>
      <c r="M7542">
        <v>259</v>
      </c>
      <c r="N7542">
        <v>960</v>
      </c>
      <c r="O7542">
        <v>1</v>
      </c>
      <c r="P7542">
        <v>29</v>
      </c>
      <c r="Q7542" t="s">
        <v>24496</v>
      </c>
      <c r="R7542" t="b">
        <v>0</v>
      </c>
    </row>
    <row r="7543" spans="1:18" x14ac:dyDescent="0.4">
      <c r="A7543" t="s">
        <v>24497</v>
      </c>
      <c r="B7543" t="s">
        <v>68</v>
      </c>
      <c r="C7543" t="b">
        <v>1</v>
      </c>
      <c r="D7543" t="s">
        <v>25</v>
      </c>
      <c r="E7543" s="1">
        <v>1541</v>
      </c>
      <c r="F7543" t="s">
        <v>22734</v>
      </c>
      <c r="G7543" t="s">
        <v>27</v>
      </c>
      <c r="H7543" t="s">
        <v>24495</v>
      </c>
      <c r="I7543" t="s">
        <v>21</v>
      </c>
      <c r="J7543">
        <v>37</v>
      </c>
      <c r="K7543" t="b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 t="s">
        <v>24498</v>
      </c>
      <c r="R7543" t="b">
        <v>1</v>
      </c>
    </row>
    <row r="7544" spans="1:18" x14ac:dyDescent="0.4">
      <c r="A7544" t="s">
        <v>24499</v>
      </c>
      <c r="B7544" t="s">
        <v>24</v>
      </c>
      <c r="C7544" t="b">
        <v>0</v>
      </c>
      <c r="D7544" t="s">
        <v>25</v>
      </c>
      <c r="E7544" s="1">
        <v>1543</v>
      </c>
      <c r="F7544" t="s">
        <v>22772</v>
      </c>
      <c r="G7544" t="s">
        <v>27</v>
      </c>
      <c r="H7544" t="s">
        <v>24500</v>
      </c>
      <c r="I7544" t="s">
        <v>21</v>
      </c>
      <c r="J7544">
        <v>20</v>
      </c>
      <c r="K7544" t="b">
        <v>0</v>
      </c>
      <c r="L7544">
        <v>0</v>
      </c>
      <c r="M7544">
        <v>25</v>
      </c>
      <c r="N7544">
        <v>0</v>
      </c>
      <c r="O7544">
        <v>11</v>
      </c>
      <c r="P7544">
        <v>0</v>
      </c>
      <c r="Q7544" t="s">
        <v>24501</v>
      </c>
      <c r="R7544" t="b">
        <v>0</v>
      </c>
    </row>
    <row r="7545" spans="1:18" x14ac:dyDescent="0.4">
      <c r="A7545" t="s">
        <v>24502</v>
      </c>
      <c r="B7545" t="s">
        <v>68</v>
      </c>
      <c r="C7545" t="b">
        <v>1</v>
      </c>
      <c r="D7545" t="s">
        <v>99</v>
      </c>
      <c r="E7545" s="1">
        <v>534</v>
      </c>
      <c r="F7545" t="s">
        <v>24503</v>
      </c>
      <c r="G7545" t="s">
        <v>27</v>
      </c>
      <c r="H7545" t="s">
        <v>24504</v>
      </c>
      <c r="I7545" t="s">
        <v>21</v>
      </c>
      <c r="J7545">
        <v>40</v>
      </c>
      <c r="K7545" t="b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 t="s">
        <v>24505</v>
      </c>
      <c r="R7545" t="b">
        <v>1</v>
      </c>
    </row>
    <row r="7546" spans="1:18" x14ac:dyDescent="0.4">
      <c r="A7546" t="s">
        <v>24506</v>
      </c>
      <c r="B7546" t="s">
        <v>68</v>
      </c>
      <c r="C7546" t="b">
        <v>0</v>
      </c>
      <c r="D7546" t="s">
        <v>99</v>
      </c>
      <c r="E7546" s="1">
        <v>534</v>
      </c>
      <c r="F7546" t="s">
        <v>24503</v>
      </c>
      <c r="G7546" t="s">
        <v>27</v>
      </c>
      <c r="H7546" t="s">
        <v>24504</v>
      </c>
      <c r="I7546" t="s">
        <v>21</v>
      </c>
      <c r="J7546">
        <v>0</v>
      </c>
      <c r="K7546" t="b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 t="s">
        <v>24507</v>
      </c>
      <c r="R7546" t="b">
        <v>1</v>
      </c>
    </row>
    <row r="7547" spans="1:18" x14ac:dyDescent="0.4">
      <c r="A7547" t="s">
        <v>24508</v>
      </c>
      <c r="B7547" t="s">
        <v>68</v>
      </c>
      <c r="C7547" t="b">
        <v>1</v>
      </c>
      <c r="D7547" t="s">
        <v>99</v>
      </c>
      <c r="E7547" s="1">
        <v>534</v>
      </c>
      <c r="F7547" t="s">
        <v>24503</v>
      </c>
      <c r="G7547" t="s">
        <v>27</v>
      </c>
      <c r="H7547" t="s">
        <v>24504</v>
      </c>
      <c r="I7547" t="s">
        <v>21</v>
      </c>
      <c r="J7547">
        <v>33</v>
      </c>
      <c r="K7547" t="b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 t="s">
        <v>24509</v>
      </c>
      <c r="R7547" t="b">
        <v>0</v>
      </c>
    </row>
    <row r="7548" spans="1:18" x14ac:dyDescent="0.4">
      <c r="A7548" t="s">
        <v>24510</v>
      </c>
      <c r="B7548" t="s">
        <v>68</v>
      </c>
      <c r="C7548" t="b">
        <v>1</v>
      </c>
      <c r="D7548" t="s">
        <v>25</v>
      </c>
      <c r="E7548" s="1">
        <v>1544</v>
      </c>
      <c r="F7548" t="s">
        <v>24511</v>
      </c>
      <c r="G7548" t="s">
        <v>27</v>
      </c>
      <c r="H7548" t="s">
        <v>24512</v>
      </c>
      <c r="I7548" t="s">
        <v>21</v>
      </c>
      <c r="J7548">
        <v>23</v>
      </c>
      <c r="K7548" t="b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 t="s">
        <v>24513</v>
      </c>
      <c r="R7548" t="b">
        <v>1</v>
      </c>
    </row>
    <row r="7549" spans="1:18" x14ac:dyDescent="0.4">
      <c r="A7549" t="s">
        <v>24514</v>
      </c>
      <c r="B7549" t="s">
        <v>24</v>
      </c>
      <c r="C7549" t="b">
        <v>0</v>
      </c>
      <c r="D7549" t="s">
        <v>25</v>
      </c>
      <c r="E7549" s="1">
        <v>1666</v>
      </c>
      <c r="F7549" t="s">
        <v>24515</v>
      </c>
      <c r="G7549" t="s">
        <v>19</v>
      </c>
      <c r="H7549" t="s">
        <v>24516</v>
      </c>
      <c r="I7549" t="s">
        <v>61</v>
      </c>
      <c r="J7549">
        <v>32</v>
      </c>
      <c r="K7549" t="b">
        <v>0</v>
      </c>
      <c r="L7549">
        <v>1</v>
      </c>
      <c r="M7549">
        <v>0</v>
      </c>
      <c r="N7549">
        <v>0</v>
      </c>
      <c r="O7549">
        <v>9</v>
      </c>
      <c r="P7549">
        <v>663</v>
      </c>
      <c r="Q7549" t="s">
        <v>24517</v>
      </c>
      <c r="R7549" t="b">
        <v>0</v>
      </c>
    </row>
    <row r="7550" spans="1:18" x14ac:dyDescent="0.4">
      <c r="A7550" t="s">
        <v>24518</v>
      </c>
      <c r="B7550" t="s">
        <v>24</v>
      </c>
      <c r="C7550" t="b">
        <v>0</v>
      </c>
      <c r="D7550" t="s">
        <v>25</v>
      </c>
      <c r="E7550" s="1">
        <v>1545</v>
      </c>
      <c r="F7550" t="s">
        <v>22790</v>
      </c>
      <c r="G7550" t="s">
        <v>27</v>
      </c>
      <c r="H7550" t="s">
        <v>24519</v>
      </c>
      <c r="I7550" t="s">
        <v>21</v>
      </c>
      <c r="J7550">
        <v>20</v>
      </c>
      <c r="K7550" t="b">
        <v>0</v>
      </c>
      <c r="L7550">
        <v>0</v>
      </c>
      <c r="M7550">
        <v>52</v>
      </c>
      <c r="N7550">
        <v>0</v>
      </c>
      <c r="O7550">
        <v>110</v>
      </c>
      <c r="P7550">
        <v>614</v>
      </c>
      <c r="Q7550" t="s">
        <v>24520</v>
      </c>
      <c r="R7550" t="b">
        <v>0</v>
      </c>
    </row>
    <row r="7551" spans="1:18" x14ac:dyDescent="0.4">
      <c r="A7551" t="s">
        <v>24521</v>
      </c>
      <c r="B7551" t="s">
        <v>16</v>
      </c>
      <c r="C7551" t="b">
        <v>1</v>
      </c>
      <c r="D7551" t="s">
        <v>114</v>
      </c>
      <c r="E7551" s="1">
        <v>234</v>
      </c>
      <c r="F7551" t="s">
        <v>22527</v>
      </c>
      <c r="G7551" t="s">
        <v>27</v>
      </c>
      <c r="H7551" t="s">
        <v>24522</v>
      </c>
      <c r="I7551" t="s">
        <v>61</v>
      </c>
      <c r="J7551">
        <v>60</v>
      </c>
      <c r="K7551" t="b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 t="s">
        <v>24523</v>
      </c>
      <c r="R7551" t="b">
        <v>1</v>
      </c>
    </row>
    <row r="7552" spans="1:18" x14ac:dyDescent="0.4">
      <c r="A7552" t="s">
        <v>24524</v>
      </c>
      <c r="B7552" t="s">
        <v>24</v>
      </c>
      <c r="C7552" t="b">
        <v>0</v>
      </c>
      <c r="D7552" t="s">
        <v>25</v>
      </c>
      <c r="E7552" s="1">
        <v>1546</v>
      </c>
      <c r="F7552" t="s">
        <v>22796</v>
      </c>
      <c r="G7552" t="s">
        <v>27</v>
      </c>
      <c r="H7552" t="s">
        <v>24525</v>
      </c>
      <c r="I7552" t="s">
        <v>21</v>
      </c>
      <c r="J7552">
        <v>53</v>
      </c>
      <c r="K7552" t="b">
        <v>0</v>
      </c>
      <c r="L7552">
        <v>0</v>
      </c>
      <c r="M7552">
        <v>0</v>
      </c>
      <c r="N7552">
        <v>716</v>
      </c>
      <c r="O7552">
        <v>0</v>
      </c>
      <c r="P7552">
        <v>0</v>
      </c>
      <c r="Q7552" t="s">
        <v>24526</v>
      </c>
      <c r="R7552" t="b">
        <v>1</v>
      </c>
    </row>
    <row r="7553" spans="1:18" x14ac:dyDescent="0.4">
      <c r="A7553" t="s">
        <v>24527</v>
      </c>
      <c r="B7553" t="s">
        <v>16</v>
      </c>
      <c r="C7553" t="b">
        <v>1</v>
      </c>
      <c r="D7553" t="s">
        <v>114</v>
      </c>
      <c r="E7553" s="1">
        <v>236</v>
      </c>
      <c r="F7553" t="s">
        <v>24528</v>
      </c>
      <c r="G7553" t="s">
        <v>27</v>
      </c>
      <c r="H7553" t="s">
        <v>24529</v>
      </c>
      <c r="I7553" t="s">
        <v>21</v>
      </c>
      <c r="J7553">
        <v>26</v>
      </c>
      <c r="K7553" t="b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 t="s">
        <v>24530</v>
      </c>
      <c r="R7553" t="b">
        <v>1</v>
      </c>
    </row>
    <row r="7554" spans="1:18" x14ac:dyDescent="0.4">
      <c r="A7554" t="s">
        <v>24531</v>
      </c>
      <c r="B7554" t="s">
        <v>16</v>
      </c>
      <c r="C7554" t="b">
        <v>0</v>
      </c>
      <c r="D7554" t="s">
        <v>114</v>
      </c>
      <c r="E7554" s="1">
        <v>236</v>
      </c>
      <c r="F7554" t="s">
        <v>24528</v>
      </c>
      <c r="G7554" t="s">
        <v>27</v>
      </c>
      <c r="H7554" t="s">
        <v>24529</v>
      </c>
      <c r="I7554" t="s">
        <v>61</v>
      </c>
      <c r="J7554">
        <v>35</v>
      </c>
      <c r="K7554" t="b">
        <v>0</v>
      </c>
      <c r="L7554">
        <v>0</v>
      </c>
      <c r="M7554">
        <v>5500</v>
      </c>
      <c r="N7554">
        <v>0</v>
      </c>
      <c r="O7554">
        <v>180</v>
      </c>
      <c r="P7554">
        <v>3173</v>
      </c>
      <c r="Q7554" t="s">
        <v>24532</v>
      </c>
      <c r="R7554" t="b">
        <v>0</v>
      </c>
    </row>
    <row r="7555" spans="1:18" x14ac:dyDescent="0.4">
      <c r="A7555" t="s">
        <v>24533</v>
      </c>
      <c r="B7555" t="s">
        <v>24</v>
      </c>
      <c r="C7555" t="b">
        <v>0</v>
      </c>
      <c r="D7555" t="s">
        <v>25</v>
      </c>
      <c r="E7555" s="1">
        <v>1547</v>
      </c>
      <c r="F7555" t="s">
        <v>24534</v>
      </c>
      <c r="G7555" t="s">
        <v>27</v>
      </c>
      <c r="H7555" t="s">
        <v>24535</v>
      </c>
      <c r="I7555" t="s">
        <v>61</v>
      </c>
      <c r="J7555">
        <v>19</v>
      </c>
      <c r="K7555" t="b">
        <v>0</v>
      </c>
      <c r="L7555">
        <v>355</v>
      </c>
      <c r="M7555">
        <v>0</v>
      </c>
      <c r="N7555">
        <v>0</v>
      </c>
      <c r="O7555">
        <v>0</v>
      </c>
      <c r="P7555">
        <v>284</v>
      </c>
      <c r="Q7555" t="s">
        <v>24536</v>
      </c>
      <c r="R7555" t="b">
        <v>0</v>
      </c>
    </row>
    <row r="7556" spans="1:18" x14ac:dyDescent="0.4">
      <c r="A7556" t="s">
        <v>24537</v>
      </c>
      <c r="B7556" t="s">
        <v>16</v>
      </c>
      <c r="C7556" t="b">
        <v>0</v>
      </c>
      <c r="D7556" t="s">
        <v>118</v>
      </c>
      <c r="E7556" s="1">
        <v>263</v>
      </c>
      <c r="F7556" t="s">
        <v>21975</v>
      </c>
      <c r="G7556" t="s">
        <v>19</v>
      </c>
      <c r="H7556" t="s">
        <v>24538</v>
      </c>
      <c r="I7556" t="s">
        <v>61</v>
      </c>
      <c r="J7556">
        <v>43</v>
      </c>
      <c r="K7556" t="b">
        <v>0</v>
      </c>
      <c r="L7556">
        <v>1</v>
      </c>
      <c r="M7556">
        <v>2060</v>
      </c>
      <c r="N7556">
        <v>0</v>
      </c>
      <c r="O7556">
        <v>1</v>
      </c>
      <c r="P7556">
        <v>2764</v>
      </c>
      <c r="Q7556" t="s">
        <v>24539</v>
      </c>
      <c r="R7556" t="b">
        <v>0</v>
      </c>
    </row>
    <row r="7557" spans="1:18" x14ac:dyDescent="0.4">
      <c r="A7557" t="s">
        <v>24540</v>
      </c>
      <c r="B7557" t="s">
        <v>16</v>
      </c>
      <c r="C7557" t="b">
        <v>0</v>
      </c>
      <c r="D7557" t="s">
        <v>118</v>
      </c>
      <c r="E7557" s="1">
        <v>263</v>
      </c>
      <c r="F7557" t="s">
        <v>21975</v>
      </c>
      <c r="G7557" t="s">
        <v>19</v>
      </c>
      <c r="H7557" t="s">
        <v>24538</v>
      </c>
      <c r="I7557" t="s">
        <v>61</v>
      </c>
      <c r="J7557">
        <v>29</v>
      </c>
      <c r="K7557" t="b">
        <v>0</v>
      </c>
      <c r="L7557">
        <v>2686</v>
      </c>
      <c r="M7557">
        <v>0</v>
      </c>
      <c r="N7557">
        <v>0</v>
      </c>
      <c r="O7557">
        <v>2854</v>
      </c>
      <c r="P7557">
        <v>2553</v>
      </c>
      <c r="Q7557" t="s">
        <v>24541</v>
      </c>
      <c r="R7557" t="b">
        <v>0</v>
      </c>
    </row>
    <row r="7558" spans="1:18" x14ac:dyDescent="0.4">
      <c r="A7558" t="s">
        <v>24542</v>
      </c>
      <c r="B7558" t="s">
        <v>24</v>
      </c>
      <c r="C7558" t="b">
        <v>0</v>
      </c>
      <c r="D7558" t="s">
        <v>50</v>
      </c>
      <c r="E7558" s="1">
        <v>1304</v>
      </c>
      <c r="F7558" t="s">
        <v>24543</v>
      </c>
      <c r="G7558" t="s">
        <v>19</v>
      </c>
      <c r="H7558" t="s">
        <v>24544</v>
      </c>
      <c r="I7558" t="s">
        <v>21</v>
      </c>
      <c r="J7558">
        <v>20</v>
      </c>
      <c r="K7558" t="b">
        <v>0</v>
      </c>
      <c r="L7558">
        <v>721</v>
      </c>
      <c r="M7558">
        <v>122</v>
      </c>
      <c r="N7558">
        <v>0</v>
      </c>
      <c r="O7558">
        <v>0</v>
      </c>
      <c r="P7558">
        <v>0</v>
      </c>
      <c r="Q7558" t="s">
        <v>24545</v>
      </c>
      <c r="R7558" t="b">
        <v>0</v>
      </c>
    </row>
    <row r="7559" spans="1:18" x14ac:dyDescent="0.4">
      <c r="A7559" t="s">
        <v>24546</v>
      </c>
      <c r="B7559" t="s">
        <v>24</v>
      </c>
      <c r="C7559" t="b">
        <v>0</v>
      </c>
      <c r="D7559" t="s">
        <v>25</v>
      </c>
      <c r="E7559" s="1">
        <v>1667</v>
      </c>
      <c r="F7559" t="s">
        <v>24547</v>
      </c>
      <c r="G7559" t="s">
        <v>19</v>
      </c>
      <c r="H7559" t="s">
        <v>24548</v>
      </c>
      <c r="I7559" t="s">
        <v>21</v>
      </c>
      <c r="J7559">
        <v>19</v>
      </c>
      <c r="K7559" t="b">
        <v>0</v>
      </c>
      <c r="L7559">
        <v>0</v>
      </c>
      <c r="M7559">
        <v>0</v>
      </c>
      <c r="N7559">
        <v>134</v>
      </c>
      <c r="O7559">
        <v>1931</v>
      </c>
      <c r="P7559">
        <v>0</v>
      </c>
      <c r="Q7559" t="s">
        <v>24549</v>
      </c>
      <c r="R7559" t="b">
        <v>0</v>
      </c>
    </row>
    <row r="7560" spans="1:18" x14ac:dyDescent="0.4">
      <c r="A7560" t="s">
        <v>24550</v>
      </c>
      <c r="B7560" t="s">
        <v>24</v>
      </c>
      <c r="C7560" t="b">
        <v>0</v>
      </c>
      <c r="D7560" t="s">
        <v>25</v>
      </c>
      <c r="E7560" s="1">
        <v>1548</v>
      </c>
      <c r="F7560" t="s">
        <v>24551</v>
      </c>
      <c r="G7560" t="s">
        <v>27</v>
      </c>
      <c r="H7560" t="s">
        <v>24552</v>
      </c>
      <c r="I7560" t="s">
        <v>43</v>
      </c>
      <c r="J7560">
        <v>21</v>
      </c>
      <c r="K7560" t="b">
        <v>0</v>
      </c>
      <c r="L7560">
        <v>505</v>
      </c>
      <c r="M7560">
        <v>0</v>
      </c>
      <c r="N7560">
        <v>0</v>
      </c>
      <c r="O7560">
        <v>0</v>
      </c>
      <c r="P7560">
        <v>110</v>
      </c>
      <c r="Q7560" t="s">
        <v>24553</v>
      </c>
      <c r="R7560" t="b">
        <v>1</v>
      </c>
    </row>
    <row r="7561" spans="1:18" x14ac:dyDescent="0.4">
      <c r="A7561" t="s">
        <v>24554</v>
      </c>
      <c r="B7561" t="s">
        <v>16</v>
      </c>
      <c r="C7561" t="b">
        <v>0</v>
      </c>
      <c r="D7561" t="s">
        <v>114</v>
      </c>
      <c r="E7561" s="1">
        <v>251</v>
      </c>
      <c r="F7561" t="s">
        <v>24555</v>
      </c>
      <c r="G7561" t="s">
        <v>19</v>
      </c>
      <c r="H7561" t="s">
        <v>24556</v>
      </c>
      <c r="I7561" t="s">
        <v>61</v>
      </c>
      <c r="J7561">
        <v>39</v>
      </c>
      <c r="K7561" t="b">
        <v>0</v>
      </c>
      <c r="L7561">
        <v>2</v>
      </c>
      <c r="M7561">
        <v>15450</v>
      </c>
      <c r="N7561">
        <v>336</v>
      </c>
      <c r="O7561">
        <v>1</v>
      </c>
      <c r="P7561">
        <v>904</v>
      </c>
      <c r="Q7561" t="s">
        <v>24557</v>
      </c>
      <c r="R7561" t="b">
        <v>1</v>
      </c>
    </row>
    <row r="7562" spans="1:18" x14ac:dyDescent="0.4">
      <c r="A7562" t="s">
        <v>24558</v>
      </c>
      <c r="B7562" t="s">
        <v>24</v>
      </c>
      <c r="C7562" t="b">
        <v>1</v>
      </c>
      <c r="D7562" t="s">
        <v>50</v>
      </c>
      <c r="E7562" s="1">
        <v>1305</v>
      </c>
      <c r="F7562" t="s">
        <v>24559</v>
      </c>
      <c r="G7562" t="s">
        <v>19</v>
      </c>
      <c r="H7562" t="s">
        <v>24560</v>
      </c>
      <c r="I7562" t="s">
        <v>21</v>
      </c>
      <c r="J7562">
        <v>12</v>
      </c>
      <c r="K7562" t="b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 t="s">
        <v>24561</v>
      </c>
      <c r="R7562" t="b">
        <v>0</v>
      </c>
    </row>
    <row r="7563" spans="1:18" x14ac:dyDescent="0.4">
      <c r="A7563" t="s">
        <v>24562</v>
      </c>
      <c r="B7563" t="s">
        <v>24</v>
      </c>
      <c r="C7563" t="b">
        <v>0</v>
      </c>
      <c r="D7563" t="s">
        <v>25</v>
      </c>
      <c r="E7563" s="1">
        <v>1668</v>
      </c>
      <c r="F7563" t="s">
        <v>24563</v>
      </c>
      <c r="G7563" t="s">
        <v>19</v>
      </c>
      <c r="H7563" t="s">
        <v>24564</v>
      </c>
      <c r="I7563" t="s">
        <v>61</v>
      </c>
      <c r="J7563">
        <v>20</v>
      </c>
      <c r="K7563" t="b">
        <v>0</v>
      </c>
      <c r="L7563">
        <v>1842</v>
      </c>
      <c r="M7563">
        <v>0</v>
      </c>
      <c r="N7563">
        <v>0</v>
      </c>
      <c r="O7563">
        <v>0</v>
      </c>
      <c r="P7563">
        <v>0</v>
      </c>
      <c r="Q7563" t="s">
        <v>24565</v>
      </c>
      <c r="R7563" t="b">
        <v>1</v>
      </c>
    </row>
    <row r="7564" spans="1:18" x14ac:dyDescent="0.4">
      <c r="A7564" t="s">
        <v>24566</v>
      </c>
      <c r="B7564" t="s">
        <v>24</v>
      </c>
      <c r="C7564" t="b">
        <v>0</v>
      </c>
      <c r="D7564" t="s">
        <v>25</v>
      </c>
      <c r="E7564" s="1">
        <v>1669</v>
      </c>
      <c r="F7564" t="s">
        <v>24567</v>
      </c>
      <c r="G7564" t="s">
        <v>19</v>
      </c>
      <c r="H7564" t="s">
        <v>24568</v>
      </c>
      <c r="I7564" t="s">
        <v>21</v>
      </c>
      <c r="J7564">
        <v>18</v>
      </c>
      <c r="K7564" t="b">
        <v>0</v>
      </c>
      <c r="L7564">
        <v>595</v>
      </c>
      <c r="M7564">
        <v>134</v>
      </c>
      <c r="N7564">
        <v>7</v>
      </c>
      <c r="O7564">
        <v>0</v>
      </c>
      <c r="P7564">
        <v>0</v>
      </c>
      <c r="Q7564" t="s">
        <v>24569</v>
      </c>
      <c r="R7564" t="b">
        <v>0</v>
      </c>
    </row>
    <row r="7565" spans="1:18" x14ac:dyDescent="0.4">
      <c r="A7565" t="s">
        <v>24570</v>
      </c>
      <c r="B7565" t="s">
        <v>16</v>
      </c>
      <c r="C7565" t="b">
        <v>0</v>
      </c>
      <c r="D7565" t="s">
        <v>118</v>
      </c>
      <c r="E7565" s="1">
        <v>264</v>
      </c>
      <c r="F7565" t="s">
        <v>22094</v>
      </c>
      <c r="G7565" t="s">
        <v>19</v>
      </c>
      <c r="H7565" t="s">
        <v>24571</v>
      </c>
      <c r="I7565" t="s">
        <v>21</v>
      </c>
      <c r="J7565">
        <v>31</v>
      </c>
      <c r="K7565" t="b">
        <v>0</v>
      </c>
      <c r="L7565">
        <v>0</v>
      </c>
      <c r="M7565">
        <v>745</v>
      </c>
      <c r="N7565">
        <v>0</v>
      </c>
      <c r="O7565">
        <v>6688</v>
      </c>
      <c r="P7565">
        <v>2161</v>
      </c>
      <c r="Q7565" t="s">
        <v>24572</v>
      </c>
      <c r="R7565" t="b">
        <v>0</v>
      </c>
    </row>
    <row r="7566" spans="1:18" x14ac:dyDescent="0.4">
      <c r="A7566" t="s">
        <v>24573</v>
      </c>
      <c r="B7566" t="s">
        <v>24</v>
      </c>
      <c r="C7566" t="b">
        <v>0</v>
      </c>
      <c r="D7566" t="s">
        <v>25</v>
      </c>
      <c r="E7566" s="1">
        <v>1549</v>
      </c>
      <c r="F7566" t="s">
        <v>24574</v>
      </c>
      <c r="G7566" t="s">
        <v>27</v>
      </c>
      <c r="H7566" t="s">
        <v>24575</v>
      </c>
      <c r="I7566" t="s">
        <v>43</v>
      </c>
      <c r="J7566">
        <v>35</v>
      </c>
      <c r="K7566" t="b">
        <v>0</v>
      </c>
      <c r="L7566">
        <v>635</v>
      </c>
      <c r="M7566">
        <v>3</v>
      </c>
      <c r="N7566">
        <v>0</v>
      </c>
      <c r="O7566">
        <v>0</v>
      </c>
      <c r="P7566">
        <v>25</v>
      </c>
      <c r="Q7566" t="s">
        <v>24576</v>
      </c>
      <c r="R7566" t="b">
        <v>0</v>
      </c>
    </row>
    <row r="7567" spans="1:18" x14ac:dyDescent="0.4">
      <c r="A7567" t="s">
        <v>24577</v>
      </c>
      <c r="B7567" t="s">
        <v>24</v>
      </c>
      <c r="C7567" t="b">
        <v>1</v>
      </c>
      <c r="D7567" t="s">
        <v>50</v>
      </c>
      <c r="E7567" s="1">
        <v>1306</v>
      </c>
      <c r="F7567" t="s">
        <v>24578</v>
      </c>
      <c r="G7567" t="s">
        <v>19</v>
      </c>
      <c r="H7567" t="s">
        <v>24579</v>
      </c>
      <c r="I7567" t="s">
        <v>43</v>
      </c>
      <c r="J7567">
        <v>44</v>
      </c>
      <c r="K7567" t="b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 t="s">
        <v>24580</v>
      </c>
      <c r="R7567" t="b">
        <v>1</v>
      </c>
    </row>
    <row r="7568" spans="1:18" x14ac:dyDescent="0.4">
      <c r="A7568" t="s">
        <v>24581</v>
      </c>
      <c r="B7568" t="s">
        <v>16</v>
      </c>
      <c r="C7568" t="b">
        <v>0</v>
      </c>
      <c r="D7568" t="s">
        <v>17</v>
      </c>
      <c r="E7568" s="1">
        <v>268</v>
      </c>
      <c r="F7568" t="s">
        <v>21848</v>
      </c>
      <c r="G7568" t="s">
        <v>19</v>
      </c>
      <c r="H7568" t="s">
        <v>24582</v>
      </c>
      <c r="I7568" t="s">
        <v>21</v>
      </c>
      <c r="J7568">
        <v>62</v>
      </c>
      <c r="K7568" t="b">
        <v>0</v>
      </c>
      <c r="L7568">
        <v>33</v>
      </c>
      <c r="M7568">
        <v>3518</v>
      </c>
      <c r="N7568">
        <v>0</v>
      </c>
      <c r="O7568">
        <v>394</v>
      </c>
      <c r="P7568">
        <v>0</v>
      </c>
      <c r="Q7568" t="s">
        <v>24583</v>
      </c>
      <c r="R7568" t="b">
        <v>1</v>
      </c>
    </row>
    <row r="7569" spans="1:18" x14ac:dyDescent="0.4">
      <c r="A7569" t="s">
        <v>24584</v>
      </c>
      <c r="B7569" t="s">
        <v>68</v>
      </c>
      <c r="C7569" t="b">
        <v>0</v>
      </c>
      <c r="D7569" t="s">
        <v>99</v>
      </c>
      <c r="E7569" s="1">
        <v>521</v>
      </c>
      <c r="F7569" t="s">
        <v>24585</v>
      </c>
      <c r="G7569" t="s">
        <v>19</v>
      </c>
      <c r="H7569" t="s">
        <v>24586</v>
      </c>
      <c r="I7569" t="s">
        <v>21</v>
      </c>
      <c r="J7569">
        <v>23</v>
      </c>
      <c r="K7569" t="b">
        <v>0</v>
      </c>
      <c r="L7569">
        <v>1</v>
      </c>
      <c r="M7569">
        <v>0</v>
      </c>
      <c r="N7569">
        <v>11</v>
      </c>
      <c r="O7569">
        <v>0</v>
      </c>
      <c r="P7569">
        <v>2336</v>
      </c>
      <c r="Q7569" t="s">
        <v>24587</v>
      </c>
      <c r="R7569" t="b">
        <v>0</v>
      </c>
    </row>
    <row r="7570" spans="1:18" x14ac:dyDescent="0.4">
      <c r="A7570" t="s">
        <v>24588</v>
      </c>
      <c r="B7570" t="s">
        <v>68</v>
      </c>
      <c r="C7570" t="b">
        <v>0</v>
      </c>
      <c r="D7570" t="s">
        <v>25</v>
      </c>
      <c r="E7570" s="1">
        <v>1670</v>
      </c>
      <c r="F7570" t="s">
        <v>24589</v>
      </c>
      <c r="G7570" t="s">
        <v>19</v>
      </c>
      <c r="H7570" t="s">
        <v>24590</v>
      </c>
      <c r="I7570" t="s">
        <v>21</v>
      </c>
      <c r="J7570">
        <v>23</v>
      </c>
      <c r="K7570" t="b">
        <v>1</v>
      </c>
      <c r="L7570">
        <v>3</v>
      </c>
      <c r="M7570">
        <v>0</v>
      </c>
      <c r="N7570">
        <v>0</v>
      </c>
      <c r="O7570">
        <v>1677</v>
      </c>
      <c r="P7570">
        <v>0</v>
      </c>
      <c r="Q7570" t="s">
        <v>24591</v>
      </c>
      <c r="R7570" t="b">
        <v>0</v>
      </c>
    </row>
    <row r="7571" spans="1:18" x14ac:dyDescent="0.4">
      <c r="A7571" t="s">
        <v>24592</v>
      </c>
      <c r="B7571" t="s">
        <v>24</v>
      </c>
      <c r="C7571" t="b">
        <v>0</v>
      </c>
      <c r="D7571" t="s">
        <v>25</v>
      </c>
      <c r="E7571" s="1">
        <v>1671</v>
      </c>
      <c r="F7571" t="s">
        <v>24593</v>
      </c>
      <c r="G7571" t="s">
        <v>19</v>
      </c>
      <c r="H7571" t="s">
        <v>24594</v>
      </c>
      <c r="I7571" t="s">
        <v>21</v>
      </c>
      <c r="J7571">
        <v>19</v>
      </c>
      <c r="K7571" t="b">
        <v>0</v>
      </c>
      <c r="L7571">
        <v>0</v>
      </c>
      <c r="M7571">
        <v>0</v>
      </c>
      <c r="N7571">
        <v>1761</v>
      </c>
      <c r="O7571">
        <v>0</v>
      </c>
      <c r="P7571">
        <v>36</v>
      </c>
      <c r="Q7571" t="s">
        <v>24595</v>
      </c>
      <c r="R7571" t="b">
        <v>1</v>
      </c>
    </row>
    <row r="7572" spans="1:18" x14ac:dyDescent="0.4">
      <c r="A7572" t="s">
        <v>24596</v>
      </c>
      <c r="B7572" t="s">
        <v>24</v>
      </c>
      <c r="C7572" t="b">
        <v>0</v>
      </c>
      <c r="D7572" t="s">
        <v>25</v>
      </c>
      <c r="E7572" s="1">
        <v>1672</v>
      </c>
      <c r="F7572" t="s">
        <v>24597</v>
      </c>
      <c r="G7572" t="s">
        <v>19</v>
      </c>
      <c r="H7572" t="s">
        <v>24598</v>
      </c>
      <c r="I7572" t="s">
        <v>21</v>
      </c>
      <c r="J7572">
        <v>29</v>
      </c>
      <c r="K7572" t="b">
        <v>0</v>
      </c>
      <c r="L7572">
        <v>18</v>
      </c>
      <c r="M7572">
        <v>7</v>
      </c>
      <c r="N7572">
        <v>0</v>
      </c>
      <c r="O7572">
        <v>0</v>
      </c>
      <c r="P7572">
        <v>779</v>
      </c>
      <c r="Q7572" t="s">
        <v>24599</v>
      </c>
      <c r="R7572" t="b">
        <v>0</v>
      </c>
    </row>
    <row r="7573" spans="1:18" x14ac:dyDescent="0.4">
      <c r="A7573" t="s">
        <v>24600</v>
      </c>
      <c r="B7573" t="s">
        <v>16</v>
      </c>
      <c r="C7573" t="b">
        <v>0</v>
      </c>
      <c r="D7573" t="s">
        <v>114</v>
      </c>
      <c r="E7573" s="1">
        <v>238</v>
      </c>
      <c r="F7573" t="s">
        <v>24601</v>
      </c>
      <c r="G7573" t="s">
        <v>27</v>
      </c>
      <c r="H7573" t="s">
        <v>24602</v>
      </c>
      <c r="I7573" t="s">
        <v>21</v>
      </c>
      <c r="J7573">
        <v>31</v>
      </c>
      <c r="K7573" t="b">
        <v>0</v>
      </c>
      <c r="L7573">
        <v>0</v>
      </c>
      <c r="M7573">
        <v>4655</v>
      </c>
      <c r="N7573">
        <v>135</v>
      </c>
      <c r="O7573">
        <v>2075</v>
      </c>
      <c r="P7573">
        <v>402</v>
      </c>
      <c r="Q7573" t="s">
        <v>24603</v>
      </c>
      <c r="R7573" t="b">
        <v>1</v>
      </c>
    </row>
    <row r="7574" spans="1:18" x14ac:dyDescent="0.4">
      <c r="A7574" t="s">
        <v>24604</v>
      </c>
      <c r="B7574" t="s">
        <v>16</v>
      </c>
      <c r="C7574" t="b">
        <v>1</v>
      </c>
      <c r="D7574" t="s">
        <v>114</v>
      </c>
      <c r="E7574" s="1">
        <v>238</v>
      </c>
      <c r="F7574" t="s">
        <v>24601</v>
      </c>
      <c r="G7574" t="s">
        <v>27</v>
      </c>
      <c r="H7574" t="s">
        <v>24602</v>
      </c>
      <c r="I7574" t="s">
        <v>61</v>
      </c>
      <c r="J7574">
        <v>33</v>
      </c>
      <c r="K7574" t="b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 t="s">
        <v>24605</v>
      </c>
      <c r="R7574" t="b">
        <v>1</v>
      </c>
    </row>
    <row r="7575" spans="1:18" x14ac:dyDescent="0.4">
      <c r="A7575" t="s">
        <v>24606</v>
      </c>
      <c r="B7575" t="s">
        <v>16</v>
      </c>
      <c r="C7575" t="b">
        <v>0</v>
      </c>
      <c r="D7575" t="s">
        <v>114</v>
      </c>
      <c r="E7575" s="1">
        <v>238</v>
      </c>
      <c r="F7575" t="s">
        <v>24601</v>
      </c>
      <c r="G7575" t="s">
        <v>27</v>
      </c>
      <c r="H7575" t="s">
        <v>24602</v>
      </c>
      <c r="I7575" t="s">
        <v>21</v>
      </c>
      <c r="J7575">
        <v>41</v>
      </c>
      <c r="K7575" t="b">
        <v>0</v>
      </c>
      <c r="L7575">
        <v>0</v>
      </c>
      <c r="M7575">
        <v>3216</v>
      </c>
      <c r="N7575">
        <v>0</v>
      </c>
      <c r="O7575">
        <v>433</v>
      </c>
      <c r="P7575">
        <v>517</v>
      </c>
      <c r="Q7575" t="s">
        <v>24607</v>
      </c>
      <c r="R7575" t="b">
        <v>0</v>
      </c>
    </row>
    <row r="7576" spans="1:18" x14ac:dyDescent="0.4">
      <c r="A7576" t="s">
        <v>24608</v>
      </c>
      <c r="B7576" t="s">
        <v>16</v>
      </c>
      <c r="C7576" t="b">
        <v>0</v>
      </c>
      <c r="D7576" t="s">
        <v>118</v>
      </c>
      <c r="E7576" s="1">
        <v>265</v>
      </c>
      <c r="F7576" t="s">
        <v>22264</v>
      </c>
      <c r="G7576" t="s">
        <v>19</v>
      </c>
      <c r="H7576" t="s">
        <v>24609</v>
      </c>
      <c r="I7576" t="s">
        <v>21</v>
      </c>
      <c r="J7576">
        <v>60</v>
      </c>
      <c r="K7576" t="b">
        <v>0</v>
      </c>
      <c r="L7576">
        <v>19</v>
      </c>
      <c r="M7576">
        <v>7316</v>
      </c>
      <c r="N7576">
        <v>0</v>
      </c>
      <c r="O7576">
        <v>0</v>
      </c>
      <c r="P7576">
        <v>1781</v>
      </c>
      <c r="Q7576" t="s">
        <v>24610</v>
      </c>
      <c r="R7576" t="b">
        <v>1</v>
      </c>
    </row>
    <row r="7577" spans="1:18" x14ac:dyDescent="0.4">
      <c r="A7577" t="s">
        <v>24611</v>
      </c>
      <c r="B7577" t="s">
        <v>16</v>
      </c>
      <c r="C7577" t="b">
        <v>1</v>
      </c>
      <c r="D7577" t="s">
        <v>17</v>
      </c>
      <c r="E7577" s="1">
        <v>317</v>
      </c>
      <c r="F7577" t="s">
        <v>24612</v>
      </c>
      <c r="G7577" t="s">
        <v>27</v>
      </c>
      <c r="H7577" t="s">
        <v>24613</v>
      </c>
      <c r="I7577" t="s">
        <v>21</v>
      </c>
      <c r="J7577">
        <v>41</v>
      </c>
      <c r="K7577" t="b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 t="s">
        <v>24614</v>
      </c>
      <c r="R7577" t="b">
        <v>1</v>
      </c>
    </row>
    <row r="7578" spans="1:18" x14ac:dyDescent="0.4">
      <c r="A7578" t="s">
        <v>24615</v>
      </c>
      <c r="B7578" t="s">
        <v>16</v>
      </c>
      <c r="C7578" t="b">
        <v>0</v>
      </c>
      <c r="D7578" t="s">
        <v>17</v>
      </c>
      <c r="E7578" s="1">
        <v>269</v>
      </c>
      <c r="F7578" t="s">
        <v>21885</v>
      </c>
      <c r="G7578" t="s">
        <v>19</v>
      </c>
      <c r="H7578" t="s">
        <v>24616</v>
      </c>
      <c r="I7578" t="s">
        <v>21</v>
      </c>
      <c r="J7578">
        <v>69</v>
      </c>
      <c r="K7578" t="b">
        <v>1</v>
      </c>
      <c r="L7578">
        <v>0</v>
      </c>
      <c r="M7578">
        <v>269</v>
      </c>
      <c r="N7578">
        <v>0</v>
      </c>
      <c r="O7578">
        <v>190</v>
      </c>
      <c r="P7578">
        <v>9033</v>
      </c>
      <c r="Q7578" t="s">
        <v>24617</v>
      </c>
      <c r="R7578" t="b">
        <v>0</v>
      </c>
    </row>
    <row r="7579" spans="1:18" x14ac:dyDescent="0.4">
      <c r="A7579" t="s">
        <v>24618</v>
      </c>
      <c r="B7579" t="s">
        <v>16</v>
      </c>
      <c r="C7579" t="b">
        <v>0</v>
      </c>
      <c r="D7579" t="s">
        <v>17</v>
      </c>
      <c r="E7579" s="1">
        <v>269</v>
      </c>
      <c r="F7579" t="s">
        <v>21885</v>
      </c>
      <c r="G7579" t="s">
        <v>19</v>
      </c>
      <c r="H7579" t="s">
        <v>24616</v>
      </c>
      <c r="I7579" t="s">
        <v>61</v>
      </c>
      <c r="J7579">
        <v>44</v>
      </c>
      <c r="K7579" t="b">
        <v>0</v>
      </c>
      <c r="L7579">
        <v>9</v>
      </c>
      <c r="M7579">
        <v>2311</v>
      </c>
      <c r="N7579">
        <v>0</v>
      </c>
      <c r="O7579">
        <v>633</v>
      </c>
      <c r="P7579">
        <v>1</v>
      </c>
      <c r="Q7579" t="s">
        <v>24619</v>
      </c>
      <c r="R7579" t="b">
        <v>1</v>
      </c>
    </row>
    <row r="7580" spans="1:18" x14ac:dyDescent="0.4">
      <c r="A7580" t="s">
        <v>24620</v>
      </c>
      <c r="B7580" t="s">
        <v>16</v>
      </c>
      <c r="C7580" t="b">
        <v>1</v>
      </c>
      <c r="D7580" t="s">
        <v>17</v>
      </c>
      <c r="E7580" s="1">
        <v>269</v>
      </c>
      <c r="F7580" t="s">
        <v>21885</v>
      </c>
      <c r="G7580" t="s">
        <v>19</v>
      </c>
      <c r="H7580" t="s">
        <v>24616</v>
      </c>
      <c r="I7580" t="s">
        <v>61</v>
      </c>
      <c r="J7580">
        <v>18</v>
      </c>
      <c r="K7580" t="b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 t="s">
        <v>24621</v>
      </c>
      <c r="R7580" t="b">
        <v>1</v>
      </c>
    </row>
    <row r="7581" spans="1:18" x14ac:dyDescent="0.4">
      <c r="A7581" t="s">
        <v>24622</v>
      </c>
      <c r="B7581" t="s">
        <v>16</v>
      </c>
      <c r="C7581" t="b">
        <v>0</v>
      </c>
      <c r="D7581" t="s">
        <v>17</v>
      </c>
      <c r="E7581" s="1">
        <v>269</v>
      </c>
      <c r="F7581" t="s">
        <v>21885</v>
      </c>
      <c r="G7581" t="s">
        <v>19</v>
      </c>
      <c r="H7581" t="s">
        <v>24616</v>
      </c>
      <c r="I7581" t="s">
        <v>61</v>
      </c>
      <c r="J7581">
        <v>26</v>
      </c>
      <c r="K7581" t="b">
        <v>0</v>
      </c>
      <c r="L7581">
        <v>0</v>
      </c>
      <c r="M7581">
        <v>11598</v>
      </c>
      <c r="N7581">
        <v>0</v>
      </c>
      <c r="O7581">
        <v>3</v>
      </c>
      <c r="P7581">
        <v>386</v>
      </c>
      <c r="Q7581" t="s">
        <v>24623</v>
      </c>
      <c r="R7581" t="b">
        <v>1</v>
      </c>
    </row>
    <row r="7582" spans="1:18" x14ac:dyDescent="0.4">
      <c r="A7582" t="s">
        <v>24624</v>
      </c>
      <c r="B7582" t="s">
        <v>24</v>
      </c>
      <c r="C7582" t="b">
        <v>0</v>
      </c>
      <c r="D7582" t="s">
        <v>25</v>
      </c>
      <c r="E7582" s="1">
        <v>1674</v>
      </c>
      <c r="F7582" t="s">
        <v>24625</v>
      </c>
      <c r="G7582" t="s">
        <v>19</v>
      </c>
      <c r="H7582" t="s">
        <v>24626</v>
      </c>
      <c r="I7582" t="s">
        <v>21</v>
      </c>
      <c r="J7582">
        <v>30</v>
      </c>
      <c r="K7582" t="b">
        <v>0</v>
      </c>
      <c r="L7582">
        <v>4</v>
      </c>
      <c r="M7582">
        <v>0</v>
      </c>
      <c r="N7582">
        <v>442</v>
      </c>
      <c r="O7582">
        <v>2441</v>
      </c>
      <c r="P7582">
        <v>0</v>
      </c>
      <c r="Q7582" t="s">
        <v>24627</v>
      </c>
      <c r="R7582" t="b">
        <v>0</v>
      </c>
    </row>
    <row r="7583" spans="1:18" x14ac:dyDescent="0.4">
      <c r="A7583" t="s">
        <v>24628</v>
      </c>
      <c r="B7583" t="s">
        <v>68</v>
      </c>
      <c r="C7583" t="b">
        <v>0</v>
      </c>
      <c r="D7583" t="s">
        <v>25</v>
      </c>
      <c r="E7583" s="1">
        <v>1675</v>
      </c>
      <c r="F7583" t="s">
        <v>24629</v>
      </c>
      <c r="G7583" t="s">
        <v>19</v>
      </c>
      <c r="H7583" t="s">
        <v>24630</v>
      </c>
      <c r="I7583" t="s">
        <v>21</v>
      </c>
      <c r="J7583">
        <v>34</v>
      </c>
      <c r="K7583" t="b">
        <v>0</v>
      </c>
      <c r="L7583">
        <v>81</v>
      </c>
      <c r="M7583">
        <v>0</v>
      </c>
      <c r="N7583">
        <v>492</v>
      </c>
      <c r="O7583">
        <v>122</v>
      </c>
      <c r="P7583">
        <v>0</v>
      </c>
      <c r="Q7583" t="s">
        <v>24631</v>
      </c>
      <c r="R7583" t="b">
        <v>0</v>
      </c>
    </row>
    <row r="7584" spans="1:18" x14ac:dyDescent="0.4">
      <c r="A7584" t="s">
        <v>24632</v>
      </c>
      <c r="B7584" t="s">
        <v>24</v>
      </c>
      <c r="C7584" t="b">
        <v>0</v>
      </c>
      <c r="D7584" t="s">
        <v>25</v>
      </c>
      <c r="E7584" s="1">
        <v>1677</v>
      </c>
      <c r="F7584" t="s">
        <v>24633</v>
      </c>
      <c r="G7584" t="s">
        <v>19</v>
      </c>
      <c r="H7584" t="s">
        <v>24634</v>
      </c>
      <c r="I7584" t="s">
        <v>43</v>
      </c>
      <c r="J7584">
        <v>18</v>
      </c>
      <c r="K7584" t="b">
        <v>0</v>
      </c>
      <c r="L7584">
        <v>0</v>
      </c>
      <c r="M7584">
        <v>0</v>
      </c>
      <c r="N7584">
        <v>15</v>
      </c>
      <c r="O7584">
        <v>570</v>
      </c>
      <c r="P7584">
        <v>84</v>
      </c>
      <c r="Q7584" t="s">
        <v>24635</v>
      </c>
      <c r="R7584" t="b">
        <v>0</v>
      </c>
    </row>
    <row r="7585" spans="1:18" x14ac:dyDescent="0.4">
      <c r="A7585" t="s">
        <v>24636</v>
      </c>
      <c r="B7585" t="s">
        <v>24</v>
      </c>
      <c r="C7585" t="b">
        <v>1</v>
      </c>
      <c r="D7585" t="s">
        <v>50</v>
      </c>
      <c r="E7585" s="1">
        <v>1306</v>
      </c>
      <c r="F7585" t="s">
        <v>24578</v>
      </c>
      <c r="G7585" t="s">
        <v>27</v>
      </c>
      <c r="H7585" t="s">
        <v>24637</v>
      </c>
      <c r="I7585" t="s">
        <v>61</v>
      </c>
      <c r="J7585">
        <v>49</v>
      </c>
      <c r="K7585" t="b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 t="s">
        <v>24638</v>
      </c>
      <c r="R7585" t="b">
        <v>1</v>
      </c>
    </row>
    <row r="7586" spans="1:18" x14ac:dyDescent="0.4">
      <c r="A7586" t="s">
        <v>24639</v>
      </c>
      <c r="B7586" t="s">
        <v>24</v>
      </c>
      <c r="C7586" t="b">
        <v>0</v>
      </c>
      <c r="D7586" t="s">
        <v>25</v>
      </c>
      <c r="E7586" s="1">
        <v>1678</v>
      </c>
      <c r="F7586" t="s">
        <v>24640</v>
      </c>
      <c r="G7586" t="s">
        <v>19</v>
      </c>
      <c r="H7586" t="s">
        <v>24641</v>
      </c>
      <c r="I7586" t="s">
        <v>43</v>
      </c>
      <c r="J7586">
        <v>71</v>
      </c>
      <c r="K7586" t="b">
        <v>0</v>
      </c>
      <c r="L7586">
        <v>48</v>
      </c>
      <c r="M7586">
        <v>43</v>
      </c>
      <c r="N7586">
        <v>0</v>
      </c>
      <c r="O7586">
        <v>78</v>
      </c>
      <c r="P7586">
        <v>534</v>
      </c>
      <c r="Q7586" t="s">
        <v>24642</v>
      </c>
      <c r="R7586" t="b">
        <v>0</v>
      </c>
    </row>
    <row r="7587" spans="1:18" x14ac:dyDescent="0.4">
      <c r="A7587" t="s">
        <v>24643</v>
      </c>
      <c r="B7587" t="s">
        <v>24</v>
      </c>
      <c r="C7587" t="b">
        <v>0</v>
      </c>
      <c r="D7587" t="s">
        <v>25</v>
      </c>
      <c r="E7587" s="1">
        <v>1552</v>
      </c>
      <c r="F7587" t="s">
        <v>22879</v>
      </c>
      <c r="G7587" t="s">
        <v>27</v>
      </c>
      <c r="H7587" t="s">
        <v>24644</v>
      </c>
      <c r="I7587" t="s">
        <v>43</v>
      </c>
      <c r="J7587">
        <v>19</v>
      </c>
      <c r="K7587" t="b">
        <v>0</v>
      </c>
      <c r="L7587">
        <v>150</v>
      </c>
      <c r="M7587">
        <v>605</v>
      </c>
      <c r="N7587">
        <v>0</v>
      </c>
      <c r="O7587">
        <v>0</v>
      </c>
      <c r="P7587">
        <v>1</v>
      </c>
      <c r="Q7587" t="s">
        <v>24645</v>
      </c>
      <c r="R7587" t="b">
        <v>0</v>
      </c>
    </row>
    <row r="7588" spans="1:18" x14ac:dyDescent="0.4">
      <c r="A7588" t="s">
        <v>24646</v>
      </c>
      <c r="B7588" t="s">
        <v>24</v>
      </c>
      <c r="C7588" t="b">
        <v>0</v>
      </c>
      <c r="D7588" t="s">
        <v>25</v>
      </c>
      <c r="E7588" s="1">
        <v>1553</v>
      </c>
      <c r="F7588" t="s">
        <v>22882</v>
      </c>
      <c r="G7588" t="s">
        <v>27</v>
      </c>
      <c r="H7588" t="s">
        <v>24647</v>
      </c>
      <c r="I7588" t="s">
        <v>43</v>
      </c>
      <c r="J7588">
        <v>23</v>
      </c>
      <c r="K7588" t="b">
        <v>0</v>
      </c>
      <c r="L7588">
        <v>90</v>
      </c>
      <c r="M7588">
        <v>4</v>
      </c>
      <c r="N7588">
        <v>0</v>
      </c>
      <c r="O7588">
        <v>7</v>
      </c>
      <c r="P7588">
        <v>588</v>
      </c>
      <c r="Q7588" t="s">
        <v>24648</v>
      </c>
      <c r="R7588" t="b">
        <v>0</v>
      </c>
    </row>
    <row r="7589" spans="1:18" x14ac:dyDescent="0.4">
      <c r="A7589" t="s">
        <v>24649</v>
      </c>
      <c r="B7589" t="s">
        <v>16</v>
      </c>
      <c r="C7589" t="b">
        <v>1</v>
      </c>
      <c r="D7589" t="s">
        <v>17</v>
      </c>
      <c r="E7589" s="1">
        <v>318</v>
      </c>
      <c r="F7589" t="s">
        <v>24650</v>
      </c>
      <c r="G7589" t="s">
        <v>27</v>
      </c>
      <c r="H7589" t="s">
        <v>24651</v>
      </c>
      <c r="I7589" t="s">
        <v>21</v>
      </c>
      <c r="J7589">
        <v>31</v>
      </c>
      <c r="K7589" t="b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 t="s">
        <v>24652</v>
      </c>
      <c r="R7589" t="b">
        <v>1</v>
      </c>
    </row>
    <row r="7590" spans="1:18" x14ac:dyDescent="0.4">
      <c r="A7590" t="s">
        <v>24653</v>
      </c>
      <c r="B7590" t="s">
        <v>16</v>
      </c>
      <c r="C7590" t="b">
        <v>1</v>
      </c>
      <c r="D7590" t="s">
        <v>17</v>
      </c>
      <c r="E7590" s="1">
        <v>318</v>
      </c>
      <c r="F7590" t="s">
        <v>24650</v>
      </c>
      <c r="G7590" t="s">
        <v>27</v>
      </c>
      <c r="H7590" t="s">
        <v>24651</v>
      </c>
      <c r="I7590" t="s">
        <v>21</v>
      </c>
      <c r="J7590">
        <v>40</v>
      </c>
      <c r="K7590" t="b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 t="s">
        <v>24654</v>
      </c>
      <c r="R7590" t="b">
        <v>1</v>
      </c>
    </row>
    <row r="7591" spans="1:18" x14ac:dyDescent="0.4">
      <c r="A7591" t="s">
        <v>24655</v>
      </c>
      <c r="B7591" t="s">
        <v>68</v>
      </c>
      <c r="C7591" t="b">
        <v>0</v>
      </c>
      <c r="D7591" t="s">
        <v>114</v>
      </c>
      <c r="E7591" s="1">
        <v>252</v>
      </c>
      <c r="F7591" t="s">
        <v>24656</v>
      </c>
      <c r="G7591" t="s">
        <v>19</v>
      </c>
      <c r="H7591" t="s">
        <v>24657</v>
      </c>
      <c r="I7591" t="s">
        <v>61</v>
      </c>
      <c r="J7591">
        <v>28</v>
      </c>
      <c r="K7591" t="b">
        <v>0</v>
      </c>
      <c r="L7591">
        <v>49</v>
      </c>
      <c r="M7591">
        <v>0</v>
      </c>
      <c r="N7591">
        <v>0</v>
      </c>
      <c r="O7591">
        <v>2</v>
      </c>
      <c r="P7591">
        <v>1136</v>
      </c>
      <c r="Q7591" t="s">
        <v>24658</v>
      </c>
      <c r="R7591" t="b">
        <v>0</v>
      </c>
    </row>
    <row r="7592" spans="1:18" x14ac:dyDescent="0.4">
      <c r="A7592" t="s">
        <v>24659</v>
      </c>
      <c r="B7592" t="s">
        <v>16</v>
      </c>
      <c r="C7592" t="b">
        <v>1</v>
      </c>
      <c r="D7592" t="s">
        <v>17</v>
      </c>
      <c r="E7592" s="1">
        <v>319</v>
      </c>
      <c r="F7592" t="s">
        <v>24660</v>
      </c>
      <c r="G7592" t="s">
        <v>27</v>
      </c>
      <c r="H7592" t="s">
        <v>24661</v>
      </c>
      <c r="I7592" t="s">
        <v>21</v>
      </c>
      <c r="J7592">
        <v>17</v>
      </c>
      <c r="K7592" t="b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 t="s">
        <v>24662</v>
      </c>
      <c r="R7592" t="b">
        <v>1</v>
      </c>
    </row>
    <row r="7593" spans="1:18" x14ac:dyDescent="0.4">
      <c r="A7593" t="s">
        <v>24663</v>
      </c>
      <c r="B7593" t="s">
        <v>16</v>
      </c>
      <c r="C7593" t="b">
        <v>0</v>
      </c>
      <c r="D7593" t="s">
        <v>17</v>
      </c>
      <c r="E7593" s="1">
        <v>319</v>
      </c>
      <c r="F7593" t="s">
        <v>24660</v>
      </c>
      <c r="G7593" t="s">
        <v>27</v>
      </c>
      <c r="H7593" t="s">
        <v>24661</v>
      </c>
      <c r="I7593" t="s">
        <v>21</v>
      </c>
      <c r="J7593">
        <v>24</v>
      </c>
      <c r="K7593" t="b">
        <v>0</v>
      </c>
      <c r="L7593">
        <v>0</v>
      </c>
      <c r="M7593">
        <v>809</v>
      </c>
      <c r="N7593">
        <v>0</v>
      </c>
      <c r="O7593">
        <v>4928</v>
      </c>
      <c r="P7593">
        <v>143</v>
      </c>
      <c r="Q7593" t="s">
        <v>24664</v>
      </c>
      <c r="R7593" t="b">
        <v>0</v>
      </c>
    </row>
    <row r="7594" spans="1:18" x14ac:dyDescent="0.4">
      <c r="A7594" t="s">
        <v>24665</v>
      </c>
      <c r="B7594" t="s">
        <v>16</v>
      </c>
      <c r="C7594" t="b">
        <v>1</v>
      </c>
      <c r="D7594" t="s">
        <v>17</v>
      </c>
      <c r="E7594" s="1">
        <v>319</v>
      </c>
      <c r="F7594" t="s">
        <v>24660</v>
      </c>
      <c r="G7594" t="s">
        <v>27</v>
      </c>
      <c r="H7594" t="s">
        <v>24661</v>
      </c>
      <c r="I7594" t="s">
        <v>61</v>
      </c>
      <c r="J7594">
        <v>54</v>
      </c>
      <c r="K7594" t="b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 t="s">
        <v>24666</v>
      </c>
      <c r="R7594" t="b">
        <v>1</v>
      </c>
    </row>
    <row r="7595" spans="1:18" x14ac:dyDescent="0.4">
      <c r="A7595" t="s">
        <v>24667</v>
      </c>
      <c r="B7595" t="s">
        <v>24</v>
      </c>
      <c r="C7595" t="b">
        <v>1</v>
      </c>
      <c r="D7595" t="s">
        <v>50</v>
      </c>
      <c r="E7595" s="1">
        <v>1310</v>
      </c>
      <c r="F7595" t="s">
        <v>24668</v>
      </c>
      <c r="G7595" t="s">
        <v>19</v>
      </c>
      <c r="H7595" t="s">
        <v>24669</v>
      </c>
      <c r="I7595" t="s">
        <v>21</v>
      </c>
      <c r="J7595">
        <v>21</v>
      </c>
      <c r="K7595" t="b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 t="s">
        <v>24670</v>
      </c>
      <c r="R7595" t="b">
        <v>0</v>
      </c>
    </row>
    <row r="7596" spans="1:18" x14ac:dyDescent="0.4">
      <c r="A7596" t="s">
        <v>24671</v>
      </c>
      <c r="B7596" t="s">
        <v>24</v>
      </c>
      <c r="C7596" t="b">
        <v>1</v>
      </c>
      <c r="D7596" t="s">
        <v>25</v>
      </c>
      <c r="E7596" s="1">
        <v>1555</v>
      </c>
      <c r="F7596" t="s">
        <v>22919</v>
      </c>
      <c r="G7596" t="s">
        <v>27</v>
      </c>
      <c r="H7596" t="s">
        <v>24672</v>
      </c>
      <c r="I7596" t="s">
        <v>61</v>
      </c>
      <c r="J7596">
        <v>2</v>
      </c>
      <c r="K7596" t="b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 t="s">
        <v>24673</v>
      </c>
      <c r="R7596" t="b">
        <v>0</v>
      </c>
    </row>
    <row r="7597" spans="1:18" x14ac:dyDescent="0.4">
      <c r="A7597" t="s">
        <v>24674</v>
      </c>
      <c r="B7597" t="s">
        <v>24</v>
      </c>
      <c r="C7597" t="b">
        <v>0</v>
      </c>
      <c r="D7597" t="s">
        <v>25</v>
      </c>
      <c r="E7597" s="1">
        <v>1555</v>
      </c>
      <c r="F7597" t="s">
        <v>22919</v>
      </c>
      <c r="G7597" t="s">
        <v>27</v>
      </c>
      <c r="H7597" t="s">
        <v>24672</v>
      </c>
      <c r="I7597" t="s">
        <v>61</v>
      </c>
      <c r="J7597">
        <v>20</v>
      </c>
      <c r="K7597" t="b">
        <v>0</v>
      </c>
      <c r="L7597">
        <v>6</v>
      </c>
      <c r="M7597">
        <v>1119</v>
      </c>
      <c r="N7597">
        <v>0</v>
      </c>
      <c r="O7597">
        <v>24</v>
      </c>
      <c r="P7597">
        <v>13</v>
      </c>
      <c r="Q7597" t="s">
        <v>24675</v>
      </c>
      <c r="R7597" t="b">
        <v>1</v>
      </c>
    </row>
    <row r="7598" spans="1:18" x14ac:dyDescent="0.4">
      <c r="A7598" t="s">
        <v>24676</v>
      </c>
      <c r="B7598" t="s">
        <v>24</v>
      </c>
      <c r="C7598" t="b">
        <v>0</v>
      </c>
      <c r="D7598" t="s">
        <v>25</v>
      </c>
      <c r="E7598" s="1">
        <v>1555</v>
      </c>
      <c r="F7598" t="s">
        <v>22919</v>
      </c>
      <c r="G7598" t="s">
        <v>27</v>
      </c>
      <c r="H7598" t="s">
        <v>24672</v>
      </c>
      <c r="I7598" t="s">
        <v>61</v>
      </c>
      <c r="J7598">
        <v>20</v>
      </c>
      <c r="K7598" t="b">
        <v>1</v>
      </c>
      <c r="L7598">
        <v>97</v>
      </c>
      <c r="M7598">
        <v>279</v>
      </c>
      <c r="N7598">
        <v>0</v>
      </c>
      <c r="O7598">
        <v>301</v>
      </c>
      <c r="P7598">
        <v>39</v>
      </c>
      <c r="Q7598" t="s">
        <v>24677</v>
      </c>
      <c r="R7598" t="b">
        <v>0</v>
      </c>
    </row>
    <row r="7599" spans="1:18" x14ac:dyDescent="0.4">
      <c r="A7599" t="s">
        <v>24678</v>
      </c>
      <c r="B7599" t="s">
        <v>16</v>
      </c>
      <c r="C7599" t="b">
        <v>0</v>
      </c>
      <c r="D7599" t="s">
        <v>114</v>
      </c>
      <c r="E7599" s="1">
        <v>253</v>
      </c>
      <c r="F7599" t="s">
        <v>24679</v>
      </c>
      <c r="G7599" t="s">
        <v>19</v>
      </c>
      <c r="H7599" t="s">
        <v>24680</v>
      </c>
      <c r="I7599" t="s">
        <v>61</v>
      </c>
      <c r="J7599">
        <v>36</v>
      </c>
      <c r="K7599" t="b">
        <v>0</v>
      </c>
      <c r="L7599">
        <v>0</v>
      </c>
      <c r="M7599">
        <v>4260</v>
      </c>
      <c r="N7599">
        <v>0</v>
      </c>
      <c r="O7599">
        <v>0</v>
      </c>
      <c r="P7599">
        <v>1678</v>
      </c>
      <c r="Q7599" t="s">
        <v>24681</v>
      </c>
      <c r="R7599" t="b">
        <v>1</v>
      </c>
    </row>
    <row r="7600" spans="1:18" x14ac:dyDescent="0.4">
      <c r="A7600" t="s">
        <v>24682</v>
      </c>
      <c r="B7600" t="s">
        <v>24</v>
      </c>
      <c r="C7600" t="b">
        <v>1</v>
      </c>
      <c r="D7600" t="s">
        <v>50</v>
      </c>
      <c r="E7600" s="1">
        <v>1311</v>
      </c>
      <c r="F7600" t="s">
        <v>24683</v>
      </c>
      <c r="G7600" t="s">
        <v>19</v>
      </c>
      <c r="H7600" t="s">
        <v>24684</v>
      </c>
      <c r="I7600" t="s">
        <v>21</v>
      </c>
      <c r="J7600">
        <v>25</v>
      </c>
      <c r="K7600" t="b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 t="s">
        <v>24685</v>
      </c>
      <c r="R7600" t="b">
        <v>1</v>
      </c>
    </row>
    <row r="7601" spans="1:18" x14ac:dyDescent="0.4">
      <c r="A7601" t="s">
        <v>24686</v>
      </c>
      <c r="B7601" t="s">
        <v>16</v>
      </c>
      <c r="C7601" t="b">
        <v>0</v>
      </c>
      <c r="D7601" t="s">
        <v>118</v>
      </c>
      <c r="E7601" s="1">
        <v>302</v>
      </c>
      <c r="F7601" t="s">
        <v>24687</v>
      </c>
      <c r="G7601" t="s">
        <v>27</v>
      </c>
      <c r="H7601" t="s">
        <v>24688</v>
      </c>
      <c r="I7601" t="s">
        <v>61</v>
      </c>
      <c r="J7601">
        <v>58</v>
      </c>
      <c r="K7601" t="b">
        <v>0</v>
      </c>
      <c r="L7601">
        <v>0</v>
      </c>
      <c r="M7601">
        <v>226</v>
      </c>
      <c r="N7601">
        <v>0</v>
      </c>
      <c r="O7601">
        <v>5481</v>
      </c>
      <c r="P7601">
        <v>0</v>
      </c>
      <c r="Q7601" t="s">
        <v>24689</v>
      </c>
      <c r="R7601" t="b">
        <v>0</v>
      </c>
    </row>
    <row r="7602" spans="1:18" x14ac:dyDescent="0.4">
      <c r="A7602" t="s">
        <v>24690</v>
      </c>
      <c r="B7602" t="s">
        <v>16</v>
      </c>
      <c r="C7602" t="b">
        <v>0</v>
      </c>
      <c r="D7602" t="s">
        <v>118</v>
      </c>
      <c r="E7602" s="1">
        <v>302</v>
      </c>
      <c r="F7602" t="s">
        <v>24687</v>
      </c>
      <c r="G7602" t="s">
        <v>27</v>
      </c>
      <c r="H7602" t="s">
        <v>24688</v>
      </c>
      <c r="I7602" t="s">
        <v>21</v>
      </c>
      <c r="J7602">
        <v>37</v>
      </c>
      <c r="K7602" t="b">
        <v>0</v>
      </c>
      <c r="L7602">
        <v>79</v>
      </c>
      <c r="M7602">
        <v>218</v>
      </c>
      <c r="N7602">
        <v>0</v>
      </c>
      <c r="O7602">
        <v>442</v>
      </c>
      <c r="P7602">
        <v>659</v>
      </c>
      <c r="Q7602" t="s">
        <v>24691</v>
      </c>
      <c r="R7602" t="b">
        <v>1</v>
      </c>
    </row>
    <row r="7603" spans="1:18" x14ac:dyDescent="0.4">
      <c r="A7603" t="s">
        <v>24692</v>
      </c>
      <c r="B7603" t="s">
        <v>16</v>
      </c>
      <c r="C7603" t="b">
        <v>0</v>
      </c>
      <c r="D7603" t="s">
        <v>118</v>
      </c>
      <c r="E7603" s="1">
        <v>302</v>
      </c>
      <c r="F7603" t="s">
        <v>24687</v>
      </c>
      <c r="G7603" t="s">
        <v>27</v>
      </c>
      <c r="H7603" t="s">
        <v>24688</v>
      </c>
      <c r="I7603" t="s">
        <v>21</v>
      </c>
      <c r="J7603">
        <v>26</v>
      </c>
      <c r="K7603" t="b">
        <v>0</v>
      </c>
      <c r="L7603">
        <v>0</v>
      </c>
      <c r="M7603">
        <v>13</v>
      </c>
      <c r="N7603">
        <v>0</v>
      </c>
      <c r="O7603">
        <v>3803</v>
      </c>
      <c r="P7603">
        <v>3557</v>
      </c>
      <c r="Q7603" t="s">
        <v>24693</v>
      </c>
      <c r="R7603" t="b">
        <v>0</v>
      </c>
    </row>
    <row r="7604" spans="1:18" x14ac:dyDescent="0.4">
      <c r="A7604" t="s">
        <v>24694</v>
      </c>
      <c r="B7604" t="s">
        <v>24</v>
      </c>
      <c r="C7604" t="b">
        <v>1</v>
      </c>
      <c r="D7604" t="s">
        <v>50</v>
      </c>
      <c r="E7604" s="1">
        <v>1312</v>
      </c>
      <c r="F7604" t="s">
        <v>24695</v>
      </c>
      <c r="G7604" t="s">
        <v>19</v>
      </c>
      <c r="H7604" t="s">
        <v>24696</v>
      </c>
      <c r="I7604" t="s">
        <v>21</v>
      </c>
      <c r="J7604">
        <v>45</v>
      </c>
      <c r="K7604" t="b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 t="s">
        <v>24697</v>
      </c>
      <c r="R7604" t="b">
        <v>0</v>
      </c>
    </row>
    <row r="7605" spans="1:18" x14ac:dyDescent="0.4">
      <c r="A7605" t="s">
        <v>24698</v>
      </c>
      <c r="B7605" t="s">
        <v>24</v>
      </c>
      <c r="C7605" t="b">
        <v>0</v>
      </c>
      <c r="D7605" t="s">
        <v>25</v>
      </c>
      <c r="E7605" s="1">
        <v>1681</v>
      </c>
      <c r="F7605" t="s">
        <v>24699</v>
      </c>
      <c r="G7605" t="s">
        <v>19</v>
      </c>
      <c r="H7605" t="s">
        <v>24700</v>
      </c>
      <c r="I7605" t="s">
        <v>21</v>
      </c>
      <c r="J7605">
        <v>44</v>
      </c>
      <c r="K7605" t="b">
        <v>0</v>
      </c>
      <c r="L7605">
        <v>0</v>
      </c>
      <c r="M7605">
        <v>903</v>
      </c>
      <c r="N7605">
        <v>0</v>
      </c>
      <c r="O7605">
        <v>0</v>
      </c>
      <c r="P7605">
        <v>0</v>
      </c>
      <c r="Q7605" t="s">
        <v>24701</v>
      </c>
      <c r="R7605" t="b">
        <v>0</v>
      </c>
    </row>
    <row r="7606" spans="1:18" x14ac:dyDescent="0.4">
      <c r="A7606" t="s">
        <v>24702</v>
      </c>
      <c r="B7606" t="s">
        <v>68</v>
      </c>
      <c r="C7606" t="b">
        <v>1</v>
      </c>
      <c r="D7606" t="s">
        <v>25</v>
      </c>
      <c r="E7606" s="1">
        <v>1682</v>
      </c>
      <c r="F7606" t="s">
        <v>24703</v>
      </c>
      <c r="G7606" t="s">
        <v>19</v>
      </c>
      <c r="H7606" t="s">
        <v>24704</v>
      </c>
      <c r="I7606" t="s">
        <v>21</v>
      </c>
      <c r="J7606">
        <v>24</v>
      </c>
      <c r="K7606" t="b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 t="s">
        <v>24705</v>
      </c>
      <c r="R7606" t="b">
        <v>1</v>
      </c>
    </row>
    <row r="7607" spans="1:18" x14ac:dyDescent="0.4">
      <c r="A7607" t="s">
        <v>24706</v>
      </c>
      <c r="B7607" t="s">
        <v>24</v>
      </c>
      <c r="C7607" t="b">
        <v>1</v>
      </c>
      <c r="D7607" t="s">
        <v>25</v>
      </c>
      <c r="E7607" s="1">
        <v>1683</v>
      </c>
      <c r="F7607" t="s">
        <v>24707</v>
      </c>
      <c r="G7607" t="s">
        <v>19</v>
      </c>
      <c r="H7607" t="s">
        <v>24708</v>
      </c>
      <c r="I7607" t="s">
        <v>61</v>
      </c>
      <c r="J7607">
        <v>13</v>
      </c>
      <c r="K7607" t="b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 t="s">
        <v>24709</v>
      </c>
      <c r="R7607" t="b">
        <v>1</v>
      </c>
    </row>
    <row r="7608" spans="1:18" x14ac:dyDescent="0.4">
      <c r="A7608" t="s">
        <v>24710</v>
      </c>
      <c r="B7608" t="s">
        <v>24</v>
      </c>
      <c r="C7608" t="b">
        <v>0</v>
      </c>
      <c r="D7608" t="s">
        <v>50</v>
      </c>
      <c r="E7608" s="1">
        <v>1313</v>
      </c>
      <c r="F7608" t="s">
        <v>24711</v>
      </c>
      <c r="G7608" t="s">
        <v>19</v>
      </c>
      <c r="H7608" t="s">
        <v>24712</v>
      </c>
      <c r="I7608" t="s">
        <v>21</v>
      </c>
      <c r="J7608">
        <v>4</v>
      </c>
      <c r="K7608" t="b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 t="s">
        <v>24713</v>
      </c>
      <c r="R7608" t="b">
        <v>1</v>
      </c>
    </row>
    <row r="7609" spans="1:18" x14ac:dyDescent="0.4">
      <c r="A7609" t="s">
        <v>24714</v>
      </c>
      <c r="B7609" t="s">
        <v>24</v>
      </c>
      <c r="C7609" t="b">
        <v>0</v>
      </c>
      <c r="D7609" t="s">
        <v>25</v>
      </c>
      <c r="E7609" s="1">
        <v>1683</v>
      </c>
      <c r="F7609" t="s">
        <v>24707</v>
      </c>
      <c r="G7609" t="s">
        <v>19</v>
      </c>
      <c r="H7609" t="s">
        <v>24708</v>
      </c>
      <c r="I7609" t="s">
        <v>21</v>
      </c>
      <c r="J7609">
        <v>24</v>
      </c>
      <c r="K7609" t="b">
        <v>0</v>
      </c>
      <c r="L7609">
        <v>381</v>
      </c>
      <c r="M7609">
        <v>925</v>
      </c>
      <c r="N7609">
        <v>342</v>
      </c>
      <c r="O7609">
        <v>0</v>
      </c>
      <c r="P7609">
        <v>642</v>
      </c>
      <c r="Q7609" t="s">
        <v>24715</v>
      </c>
      <c r="R7609" t="b">
        <v>0</v>
      </c>
    </row>
    <row r="7610" spans="1:18" x14ac:dyDescent="0.4">
      <c r="A7610" t="s">
        <v>24716</v>
      </c>
      <c r="B7610" t="s">
        <v>24</v>
      </c>
      <c r="C7610" t="b">
        <v>0</v>
      </c>
      <c r="D7610" t="s">
        <v>25</v>
      </c>
      <c r="E7610" s="1">
        <v>1683</v>
      </c>
      <c r="F7610" t="s">
        <v>24707</v>
      </c>
      <c r="G7610" t="s">
        <v>19</v>
      </c>
      <c r="H7610" t="s">
        <v>24708</v>
      </c>
      <c r="I7610" t="s">
        <v>61</v>
      </c>
      <c r="J7610">
        <v>27</v>
      </c>
      <c r="K7610" t="b">
        <v>0</v>
      </c>
      <c r="L7610">
        <v>3</v>
      </c>
      <c r="M7610">
        <v>13</v>
      </c>
      <c r="N7610">
        <v>0</v>
      </c>
      <c r="O7610">
        <v>0</v>
      </c>
      <c r="P7610">
        <v>788</v>
      </c>
      <c r="Q7610" t="s">
        <v>24717</v>
      </c>
      <c r="R7610" t="b">
        <v>0</v>
      </c>
    </row>
    <row r="7611" spans="1:18" x14ac:dyDescent="0.4">
      <c r="A7611" t="s">
        <v>24718</v>
      </c>
      <c r="B7611" t="s">
        <v>24</v>
      </c>
      <c r="C7611" t="b">
        <v>0</v>
      </c>
      <c r="D7611" t="s">
        <v>99</v>
      </c>
      <c r="E7611" s="1">
        <v>522</v>
      </c>
      <c r="F7611" t="s">
        <v>24719</v>
      </c>
      <c r="G7611" t="s">
        <v>19</v>
      </c>
      <c r="H7611" t="s">
        <v>24720</v>
      </c>
      <c r="I7611" t="s">
        <v>21</v>
      </c>
      <c r="J7611">
        <v>39</v>
      </c>
      <c r="K7611" t="b">
        <v>0</v>
      </c>
      <c r="L7611">
        <v>44</v>
      </c>
      <c r="M7611">
        <v>1620</v>
      </c>
      <c r="N7611">
        <v>0</v>
      </c>
      <c r="O7611">
        <v>6</v>
      </c>
      <c r="P7611">
        <v>0</v>
      </c>
      <c r="Q7611" t="s">
        <v>24721</v>
      </c>
      <c r="R7611" t="b">
        <v>0</v>
      </c>
    </row>
    <row r="7612" spans="1:18" x14ac:dyDescent="0.4">
      <c r="A7612" t="s">
        <v>24722</v>
      </c>
      <c r="B7612" t="s">
        <v>24</v>
      </c>
      <c r="C7612" t="b">
        <v>1</v>
      </c>
      <c r="D7612" t="s">
        <v>50</v>
      </c>
      <c r="E7612" s="1">
        <v>1308</v>
      </c>
      <c r="F7612" t="s">
        <v>24723</v>
      </c>
      <c r="G7612" t="s">
        <v>27</v>
      </c>
      <c r="H7612" t="s">
        <v>24724</v>
      </c>
      <c r="I7612" t="s">
        <v>21</v>
      </c>
      <c r="J7612">
        <v>23</v>
      </c>
      <c r="K7612" t="b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 t="s">
        <v>24725</v>
      </c>
      <c r="R7612" t="b">
        <v>0</v>
      </c>
    </row>
    <row r="7613" spans="1:18" x14ac:dyDescent="0.4">
      <c r="A7613" t="s">
        <v>24726</v>
      </c>
      <c r="B7613" t="s">
        <v>24</v>
      </c>
      <c r="C7613" t="b">
        <v>0</v>
      </c>
      <c r="D7613" t="s">
        <v>50</v>
      </c>
      <c r="E7613" s="1">
        <v>1308</v>
      </c>
      <c r="F7613" t="s">
        <v>24723</v>
      </c>
      <c r="G7613" t="s">
        <v>27</v>
      </c>
      <c r="H7613" t="s">
        <v>24724</v>
      </c>
      <c r="I7613" t="s">
        <v>61</v>
      </c>
      <c r="J7613">
        <v>4</v>
      </c>
      <c r="K7613" t="b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 t="s">
        <v>24727</v>
      </c>
      <c r="R7613" t="b">
        <v>0</v>
      </c>
    </row>
    <row r="7614" spans="1:18" x14ac:dyDescent="0.4">
      <c r="A7614" t="s">
        <v>24728</v>
      </c>
      <c r="B7614" t="s">
        <v>24</v>
      </c>
      <c r="C7614" t="b">
        <v>1</v>
      </c>
      <c r="D7614" t="s">
        <v>50</v>
      </c>
      <c r="E7614" s="1">
        <v>1308</v>
      </c>
      <c r="F7614" t="s">
        <v>24723</v>
      </c>
      <c r="G7614" t="s">
        <v>27</v>
      </c>
      <c r="H7614" t="s">
        <v>24724</v>
      </c>
      <c r="I7614" t="s">
        <v>21</v>
      </c>
      <c r="J7614">
        <v>0</v>
      </c>
      <c r="K7614" t="b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 t="s">
        <v>24729</v>
      </c>
      <c r="R7614" t="b">
        <v>0</v>
      </c>
    </row>
    <row r="7615" spans="1:18" x14ac:dyDescent="0.4">
      <c r="A7615" t="s">
        <v>24730</v>
      </c>
      <c r="B7615" t="s">
        <v>68</v>
      </c>
      <c r="C7615" t="b">
        <v>1</v>
      </c>
      <c r="D7615" t="s">
        <v>25</v>
      </c>
      <c r="E7615" s="1">
        <v>1557</v>
      </c>
      <c r="F7615" t="s">
        <v>22929</v>
      </c>
      <c r="G7615" t="s">
        <v>27</v>
      </c>
      <c r="H7615" t="s">
        <v>24731</v>
      </c>
      <c r="I7615" t="s">
        <v>21</v>
      </c>
      <c r="J7615">
        <v>22</v>
      </c>
      <c r="K7615" t="b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 t="s">
        <v>24732</v>
      </c>
      <c r="R7615" t="b">
        <v>1</v>
      </c>
    </row>
    <row r="7616" spans="1:18" x14ac:dyDescent="0.4">
      <c r="A7616" t="s">
        <v>24733</v>
      </c>
      <c r="B7616" t="s">
        <v>68</v>
      </c>
      <c r="C7616" t="b">
        <v>0</v>
      </c>
      <c r="D7616" t="s">
        <v>114</v>
      </c>
      <c r="E7616" s="1">
        <v>254</v>
      </c>
      <c r="F7616" t="s">
        <v>24734</v>
      </c>
      <c r="G7616" t="s">
        <v>19</v>
      </c>
      <c r="H7616" t="s">
        <v>24735</v>
      </c>
      <c r="I7616" t="s">
        <v>21</v>
      </c>
      <c r="J7616">
        <v>27</v>
      </c>
      <c r="K7616" t="b">
        <v>0</v>
      </c>
      <c r="L7616">
        <v>831</v>
      </c>
      <c r="M7616">
        <v>0</v>
      </c>
      <c r="N7616">
        <v>0</v>
      </c>
      <c r="O7616">
        <v>867</v>
      </c>
      <c r="P7616">
        <v>20</v>
      </c>
      <c r="Q7616" t="s">
        <v>24736</v>
      </c>
      <c r="R7616" t="b">
        <v>0</v>
      </c>
    </row>
    <row r="7617" spans="1:18" x14ac:dyDescent="0.4">
      <c r="A7617" t="s">
        <v>24737</v>
      </c>
      <c r="B7617" t="s">
        <v>16</v>
      </c>
      <c r="C7617" t="b">
        <v>1</v>
      </c>
      <c r="D7617" t="s">
        <v>118</v>
      </c>
      <c r="E7617" s="1">
        <v>267</v>
      </c>
      <c r="F7617" t="s">
        <v>24738</v>
      </c>
      <c r="G7617" t="s">
        <v>19</v>
      </c>
      <c r="H7617" t="s">
        <v>24739</v>
      </c>
      <c r="I7617" t="s">
        <v>21</v>
      </c>
      <c r="J7617">
        <v>22</v>
      </c>
      <c r="K7617" t="b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 t="s">
        <v>24740</v>
      </c>
      <c r="R7617" t="b">
        <v>1</v>
      </c>
    </row>
    <row r="7618" spans="1:18" x14ac:dyDescent="0.4">
      <c r="A7618" t="s">
        <v>24741</v>
      </c>
      <c r="B7618" t="s">
        <v>16</v>
      </c>
      <c r="C7618" t="b">
        <v>1</v>
      </c>
      <c r="D7618" t="s">
        <v>118</v>
      </c>
      <c r="E7618" s="1">
        <v>268</v>
      </c>
      <c r="F7618" t="s">
        <v>22425</v>
      </c>
      <c r="G7618" t="s">
        <v>19</v>
      </c>
      <c r="H7618" t="s">
        <v>24742</v>
      </c>
      <c r="I7618" t="s">
        <v>61</v>
      </c>
      <c r="J7618">
        <v>26</v>
      </c>
      <c r="K7618" t="b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 t="s">
        <v>24743</v>
      </c>
      <c r="R7618" t="b">
        <v>1</v>
      </c>
    </row>
    <row r="7619" spans="1:18" x14ac:dyDescent="0.4">
      <c r="A7619" t="s">
        <v>24744</v>
      </c>
      <c r="B7619" t="s">
        <v>16</v>
      </c>
      <c r="C7619" t="b">
        <v>0</v>
      </c>
      <c r="D7619" t="s">
        <v>118</v>
      </c>
      <c r="E7619" s="1">
        <v>268</v>
      </c>
      <c r="F7619" t="s">
        <v>22425</v>
      </c>
      <c r="G7619" t="s">
        <v>19</v>
      </c>
      <c r="H7619" t="s">
        <v>24742</v>
      </c>
      <c r="I7619" t="s">
        <v>21</v>
      </c>
      <c r="J7619">
        <v>60</v>
      </c>
      <c r="K7619" t="b">
        <v>0</v>
      </c>
      <c r="L7619">
        <v>0</v>
      </c>
      <c r="M7619">
        <v>5998</v>
      </c>
      <c r="N7619">
        <v>0</v>
      </c>
      <c r="O7619">
        <v>4794</v>
      </c>
      <c r="P7619">
        <v>8</v>
      </c>
      <c r="Q7619" t="s">
        <v>24745</v>
      </c>
      <c r="R7619" t="b">
        <v>0</v>
      </c>
    </row>
    <row r="7620" spans="1:18" x14ac:dyDescent="0.4">
      <c r="A7620" t="s">
        <v>24746</v>
      </c>
      <c r="B7620" t="s">
        <v>24</v>
      </c>
      <c r="C7620" t="b">
        <v>0</v>
      </c>
      <c r="D7620" t="s">
        <v>50</v>
      </c>
      <c r="E7620" s="1">
        <v>1314</v>
      </c>
      <c r="F7620" t="s">
        <v>24747</v>
      </c>
      <c r="G7620" t="s">
        <v>19</v>
      </c>
      <c r="H7620" t="s">
        <v>24748</v>
      </c>
      <c r="I7620" t="s">
        <v>21</v>
      </c>
      <c r="J7620">
        <v>18</v>
      </c>
      <c r="K7620" t="b">
        <v>0</v>
      </c>
      <c r="L7620">
        <v>0</v>
      </c>
      <c r="M7620">
        <v>297</v>
      </c>
      <c r="N7620">
        <v>0</v>
      </c>
      <c r="O7620">
        <v>588</v>
      </c>
      <c r="P7620">
        <v>23</v>
      </c>
      <c r="Q7620" t="s">
        <v>24749</v>
      </c>
      <c r="R7620" t="b">
        <v>0</v>
      </c>
    </row>
    <row r="7621" spans="1:18" x14ac:dyDescent="0.4">
      <c r="A7621" t="s">
        <v>24750</v>
      </c>
      <c r="B7621" t="s">
        <v>24</v>
      </c>
      <c r="C7621" t="b">
        <v>1</v>
      </c>
      <c r="D7621" t="s">
        <v>50</v>
      </c>
      <c r="E7621" s="1">
        <v>1315</v>
      </c>
      <c r="F7621" t="s">
        <v>24751</v>
      </c>
      <c r="G7621" t="s">
        <v>19</v>
      </c>
      <c r="H7621" t="s">
        <v>24752</v>
      </c>
      <c r="I7621" t="s">
        <v>61</v>
      </c>
      <c r="J7621">
        <v>20</v>
      </c>
      <c r="K7621" t="b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 t="s">
        <v>24753</v>
      </c>
      <c r="R7621" t="b">
        <v>0</v>
      </c>
    </row>
    <row r="7622" spans="1:18" x14ac:dyDescent="0.4">
      <c r="A7622" t="s">
        <v>24754</v>
      </c>
      <c r="B7622" t="s">
        <v>24</v>
      </c>
      <c r="C7622" t="b">
        <v>0</v>
      </c>
      <c r="D7622" t="s">
        <v>99</v>
      </c>
      <c r="E7622" s="1">
        <v>523</v>
      </c>
      <c r="F7622" t="s">
        <v>24755</v>
      </c>
      <c r="G7622" t="s">
        <v>19</v>
      </c>
      <c r="H7622" t="s">
        <v>24756</v>
      </c>
      <c r="I7622" t="s">
        <v>21</v>
      </c>
      <c r="J7622">
        <v>25</v>
      </c>
      <c r="K7622" t="b">
        <v>0</v>
      </c>
      <c r="L7622">
        <v>11</v>
      </c>
      <c r="M7622">
        <v>780</v>
      </c>
      <c r="N7622">
        <v>0</v>
      </c>
      <c r="O7622">
        <v>0</v>
      </c>
      <c r="P7622">
        <v>0</v>
      </c>
      <c r="Q7622" t="s">
        <v>24757</v>
      </c>
      <c r="R7622" t="b">
        <v>1</v>
      </c>
    </row>
    <row r="7623" spans="1:18" x14ac:dyDescent="0.4">
      <c r="A7623" t="s">
        <v>24758</v>
      </c>
      <c r="B7623" t="s">
        <v>24</v>
      </c>
      <c r="C7623" t="b">
        <v>1</v>
      </c>
      <c r="D7623" t="s">
        <v>50</v>
      </c>
      <c r="E7623" s="1">
        <v>1309</v>
      </c>
      <c r="F7623" t="s">
        <v>24759</v>
      </c>
      <c r="G7623" t="s">
        <v>27</v>
      </c>
      <c r="H7623" t="s">
        <v>24760</v>
      </c>
      <c r="I7623" t="s">
        <v>43</v>
      </c>
      <c r="J7623">
        <v>24</v>
      </c>
      <c r="K7623" t="b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 t="s">
        <v>24761</v>
      </c>
      <c r="R7623" t="b">
        <v>1</v>
      </c>
    </row>
    <row r="7624" spans="1:18" x14ac:dyDescent="0.4">
      <c r="A7624" t="s">
        <v>24762</v>
      </c>
      <c r="B7624" t="s">
        <v>24</v>
      </c>
      <c r="C7624" t="b">
        <v>1</v>
      </c>
      <c r="D7624" t="s">
        <v>50</v>
      </c>
      <c r="E7624" s="1">
        <v>1310</v>
      </c>
      <c r="F7624" t="s">
        <v>24668</v>
      </c>
      <c r="G7624" t="s">
        <v>27</v>
      </c>
      <c r="H7624" t="s">
        <v>24763</v>
      </c>
      <c r="I7624" t="s">
        <v>21</v>
      </c>
      <c r="J7624">
        <v>38</v>
      </c>
      <c r="K7624" t="b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 t="s">
        <v>24764</v>
      </c>
      <c r="R7624" t="b">
        <v>1</v>
      </c>
    </row>
    <row r="7625" spans="1:18" x14ac:dyDescent="0.4">
      <c r="A7625" t="s">
        <v>24765</v>
      </c>
      <c r="B7625" t="s">
        <v>24</v>
      </c>
      <c r="C7625" t="b">
        <v>0</v>
      </c>
      <c r="D7625" t="s">
        <v>25</v>
      </c>
      <c r="E7625" s="1">
        <v>1558</v>
      </c>
      <c r="F7625" t="s">
        <v>24766</v>
      </c>
      <c r="G7625" t="s">
        <v>27</v>
      </c>
      <c r="H7625" t="s">
        <v>24767</v>
      </c>
      <c r="I7625" t="s">
        <v>21</v>
      </c>
      <c r="J7625">
        <v>18</v>
      </c>
      <c r="K7625" t="b">
        <v>0</v>
      </c>
      <c r="L7625">
        <v>0</v>
      </c>
      <c r="M7625">
        <v>17</v>
      </c>
      <c r="N7625">
        <v>5</v>
      </c>
      <c r="O7625">
        <v>0</v>
      </c>
      <c r="P7625">
        <v>712</v>
      </c>
      <c r="Q7625" t="s">
        <v>24768</v>
      </c>
      <c r="R7625" t="b">
        <v>1</v>
      </c>
    </row>
    <row r="7626" spans="1:18" x14ac:dyDescent="0.4">
      <c r="A7626" t="s">
        <v>24769</v>
      </c>
      <c r="B7626" t="s">
        <v>16</v>
      </c>
      <c r="C7626" t="b">
        <v>1</v>
      </c>
      <c r="D7626" t="s">
        <v>17</v>
      </c>
      <c r="E7626" s="1">
        <v>270</v>
      </c>
      <c r="F7626" t="s">
        <v>21996</v>
      </c>
      <c r="G7626" t="s">
        <v>19</v>
      </c>
      <c r="H7626" t="s">
        <v>24770</v>
      </c>
      <c r="I7626" t="s">
        <v>61</v>
      </c>
      <c r="J7626">
        <v>45</v>
      </c>
      <c r="K7626" t="b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 t="s">
        <v>24771</v>
      </c>
      <c r="R7626" t="b">
        <v>1</v>
      </c>
    </row>
    <row r="7627" spans="1:18" x14ac:dyDescent="0.4">
      <c r="A7627" t="s">
        <v>24772</v>
      </c>
      <c r="B7627" t="s">
        <v>16</v>
      </c>
      <c r="C7627" t="b">
        <v>0</v>
      </c>
      <c r="D7627" t="s">
        <v>17</v>
      </c>
      <c r="E7627" s="1">
        <v>270</v>
      </c>
      <c r="F7627" t="s">
        <v>21996</v>
      </c>
      <c r="G7627" t="s">
        <v>19</v>
      </c>
      <c r="H7627" t="s">
        <v>24770</v>
      </c>
      <c r="I7627" t="s">
        <v>21</v>
      </c>
      <c r="J7627">
        <v>13</v>
      </c>
      <c r="K7627" t="b">
        <v>0</v>
      </c>
      <c r="L7627">
        <v>0</v>
      </c>
      <c r="M7627">
        <v>3680</v>
      </c>
      <c r="N7627">
        <v>0</v>
      </c>
      <c r="O7627">
        <v>1529</v>
      </c>
      <c r="P7627">
        <v>3854</v>
      </c>
      <c r="Q7627" t="s">
        <v>24773</v>
      </c>
      <c r="R7627" t="b">
        <v>0</v>
      </c>
    </row>
    <row r="7628" spans="1:18" x14ac:dyDescent="0.4">
      <c r="A7628" t="s">
        <v>24774</v>
      </c>
      <c r="B7628" t="s">
        <v>16</v>
      </c>
      <c r="C7628" t="b">
        <v>0</v>
      </c>
      <c r="D7628" t="s">
        <v>17</v>
      </c>
      <c r="E7628" s="1">
        <v>270</v>
      </c>
      <c r="F7628" t="s">
        <v>21996</v>
      </c>
      <c r="G7628" t="s">
        <v>19</v>
      </c>
      <c r="H7628" t="s">
        <v>24770</v>
      </c>
      <c r="I7628" t="s">
        <v>21</v>
      </c>
      <c r="J7628">
        <v>28</v>
      </c>
      <c r="K7628" t="b">
        <v>0</v>
      </c>
      <c r="L7628">
        <v>0</v>
      </c>
      <c r="M7628">
        <v>3317</v>
      </c>
      <c r="N7628">
        <v>77</v>
      </c>
      <c r="O7628">
        <v>0</v>
      </c>
      <c r="P7628">
        <v>130</v>
      </c>
      <c r="Q7628" t="s">
        <v>24775</v>
      </c>
      <c r="R7628" t="b">
        <v>1</v>
      </c>
    </row>
    <row r="7629" spans="1:18" x14ac:dyDescent="0.4">
      <c r="A7629" t="s">
        <v>24776</v>
      </c>
      <c r="B7629" t="s">
        <v>16</v>
      </c>
      <c r="C7629" t="b">
        <v>0</v>
      </c>
      <c r="D7629" t="s">
        <v>17</v>
      </c>
      <c r="E7629" s="1">
        <v>270</v>
      </c>
      <c r="F7629" t="s">
        <v>21996</v>
      </c>
      <c r="G7629" t="s">
        <v>19</v>
      </c>
      <c r="H7629" t="s">
        <v>24770</v>
      </c>
      <c r="I7629" t="s">
        <v>21</v>
      </c>
      <c r="J7629">
        <v>5</v>
      </c>
      <c r="K7629" t="b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 t="s">
        <v>24777</v>
      </c>
      <c r="R7629" t="b">
        <v>1</v>
      </c>
    </row>
    <row r="7630" spans="1:18" x14ac:dyDescent="0.4">
      <c r="A7630" t="s">
        <v>24778</v>
      </c>
      <c r="B7630" t="s">
        <v>24</v>
      </c>
      <c r="C7630" t="b">
        <v>0</v>
      </c>
      <c r="D7630" t="s">
        <v>50</v>
      </c>
      <c r="E7630" s="1">
        <v>1317</v>
      </c>
      <c r="F7630" t="s">
        <v>24779</v>
      </c>
      <c r="G7630" t="s">
        <v>19</v>
      </c>
      <c r="H7630" t="s">
        <v>24780</v>
      </c>
      <c r="I7630" t="s">
        <v>21</v>
      </c>
      <c r="J7630">
        <v>20</v>
      </c>
      <c r="K7630" t="b">
        <v>0</v>
      </c>
      <c r="L7630">
        <v>0</v>
      </c>
      <c r="M7630">
        <v>142</v>
      </c>
      <c r="N7630">
        <v>0</v>
      </c>
      <c r="O7630">
        <v>3528</v>
      </c>
      <c r="P7630">
        <v>92</v>
      </c>
      <c r="Q7630" t="s">
        <v>24781</v>
      </c>
      <c r="R7630" t="b">
        <v>0</v>
      </c>
    </row>
    <row r="7631" spans="1:18" x14ac:dyDescent="0.4">
      <c r="A7631" t="s">
        <v>24782</v>
      </c>
      <c r="B7631" t="s">
        <v>24</v>
      </c>
      <c r="C7631" t="b">
        <v>1</v>
      </c>
      <c r="D7631" t="s">
        <v>50</v>
      </c>
      <c r="E7631" s="1">
        <v>1317</v>
      </c>
      <c r="F7631" t="s">
        <v>24779</v>
      </c>
      <c r="G7631" t="s">
        <v>19</v>
      </c>
      <c r="H7631" t="s">
        <v>24780</v>
      </c>
      <c r="I7631" t="s">
        <v>21</v>
      </c>
      <c r="J7631">
        <v>2</v>
      </c>
      <c r="K7631" t="b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 t="s">
        <v>24783</v>
      </c>
      <c r="R7631" t="b">
        <v>1</v>
      </c>
    </row>
    <row r="7632" spans="1:18" x14ac:dyDescent="0.4">
      <c r="A7632" t="s">
        <v>24784</v>
      </c>
      <c r="B7632" t="s">
        <v>24</v>
      </c>
      <c r="C7632" t="b">
        <v>0</v>
      </c>
      <c r="D7632" t="s">
        <v>50</v>
      </c>
      <c r="E7632" s="1">
        <v>1317</v>
      </c>
      <c r="F7632" t="s">
        <v>24779</v>
      </c>
      <c r="G7632" t="s">
        <v>19</v>
      </c>
      <c r="H7632" t="s">
        <v>24780</v>
      </c>
      <c r="I7632" t="s">
        <v>21</v>
      </c>
      <c r="J7632">
        <v>42</v>
      </c>
      <c r="K7632" t="b">
        <v>0</v>
      </c>
      <c r="L7632">
        <v>18</v>
      </c>
      <c r="M7632">
        <v>5</v>
      </c>
      <c r="N7632">
        <v>470</v>
      </c>
      <c r="O7632">
        <v>356</v>
      </c>
      <c r="P7632">
        <v>57</v>
      </c>
      <c r="Q7632" t="s">
        <v>24785</v>
      </c>
      <c r="R7632" t="b">
        <v>0</v>
      </c>
    </row>
    <row r="7633" spans="1:18" x14ac:dyDescent="0.4">
      <c r="A7633" t="s">
        <v>24786</v>
      </c>
      <c r="B7633" t="s">
        <v>24</v>
      </c>
      <c r="C7633" t="b">
        <v>0</v>
      </c>
      <c r="D7633" t="s">
        <v>50</v>
      </c>
      <c r="E7633" s="1">
        <v>1317</v>
      </c>
      <c r="F7633" t="s">
        <v>24779</v>
      </c>
      <c r="G7633" t="s">
        <v>19</v>
      </c>
      <c r="H7633" t="s">
        <v>24780</v>
      </c>
      <c r="I7633" t="s">
        <v>61</v>
      </c>
      <c r="J7633">
        <v>0</v>
      </c>
      <c r="K7633" t="b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 t="s">
        <v>24787</v>
      </c>
      <c r="R7633" t="b">
        <v>1</v>
      </c>
    </row>
    <row r="7634" spans="1:18" x14ac:dyDescent="0.4">
      <c r="A7634" t="s">
        <v>24788</v>
      </c>
      <c r="B7634" t="s">
        <v>24</v>
      </c>
      <c r="C7634" t="b">
        <v>0</v>
      </c>
      <c r="D7634" t="s">
        <v>50</v>
      </c>
      <c r="E7634" s="1">
        <v>1318</v>
      </c>
      <c r="F7634" t="s">
        <v>24789</v>
      </c>
      <c r="G7634" t="s">
        <v>19</v>
      </c>
      <c r="H7634" t="s">
        <v>24790</v>
      </c>
      <c r="I7634" t="s">
        <v>21</v>
      </c>
      <c r="J7634">
        <v>18</v>
      </c>
      <c r="K7634" t="b">
        <v>0</v>
      </c>
      <c r="L7634">
        <v>0</v>
      </c>
      <c r="M7634">
        <v>508</v>
      </c>
      <c r="N7634">
        <v>0</v>
      </c>
      <c r="O7634">
        <v>44</v>
      </c>
      <c r="P7634">
        <v>257</v>
      </c>
      <c r="Q7634" t="s">
        <v>24791</v>
      </c>
      <c r="R7634" t="b">
        <v>0</v>
      </c>
    </row>
    <row r="7635" spans="1:18" x14ac:dyDescent="0.4">
      <c r="A7635" t="s">
        <v>24792</v>
      </c>
      <c r="B7635" t="s">
        <v>24</v>
      </c>
      <c r="C7635" t="b">
        <v>1</v>
      </c>
      <c r="D7635" t="s">
        <v>50</v>
      </c>
      <c r="E7635" s="1">
        <v>1319</v>
      </c>
      <c r="F7635" t="s">
        <v>24793</v>
      </c>
      <c r="G7635" t="s">
        <v>19</v>
      </c>
      <c r="H7635" t="s">
        <v>24794</v>
      </c>
      <c r="I7635" t="s">
        <v>43</v>
      </c>
      <c r="J7635">
        <v>26</v>
      </c>
      <c r="K7635" t="b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 t="s">
        <v>24795</v>
      </c>
      <c r="R7635" t="b">
        <v>0</v>
      </c>
    </row>
    <row r="7636" spans="1:18" x14ac:dyDescent="0.4">
      <c r="A7636" t="s">
        <v>24796</v>
      </c>
      <c r="B7636" t="s">
        <v>68</v>
      </c>
      <c r="C7636" t="b">
        <v>1</v>
      </c>
      <c r="D7636" t="s">
        <v>99</v>
      </c>
      <c r="E7636" s="1">
        <v>539</v>
      </c>
      <c r="F7636" t="s">
        <v>24797</v>
      </c>
      <c r="G7636" t="s">
        <v>27</v>
      </c>
      <c r="H7636" t="s">
        <v>24798</v>
      </c>
      <c r="I7636" t="s">
        <v>61</v>
      </c>
      <c r="J7636">
        <v>3</v>
      </c>
      <c r="K7636" t="b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 t="s">
        <v>24799</v>
      </c>
      <c r="R7636" t="b">
        <v>1</v>
      </c>
    </row>
    <row r="7637" spans="1:18" x14ac:dyDescent="0.4">
      <c r="A7637" t="s">
        <v>24800</v>
      </c>
      <c r="B7637" t="s">
        <v>68</v>
      </c>
      <c r="C7637" t="b">
        <v>1</v>
      </c>
      <c r="D7637" t="s">
        <v>99</v>
      </c>
      <c r="E7637" s="1">
        <v>539</v>
      </c>
      <c r="F7637" t="s">
        <v>24797</v>
      </c>
      <c r="G7637" t="s">
        <v>27</v>
      </c>
      <c r="H7637" t="s">
        <v>24798</v>
      </c>
      <c r="I7637" t="s">
        <v>43</v>
      </c>
      <c r="J7637">
        <v>49</v>
      </c>
      <c r="K7637" t="b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 t="s">
        <v>24801</v>
      </c>
      <c r="R7637" t="b">
        <v>1</v>
      </c>
    </row>
    <row r="7638" spans="1:18" x14ac:dyDescent="0.4">
      <c r="A7638" t="s">
        <v>24802</v>
      </c>
      <c r="B7638" t="s">
        <v>68</v>
      </c>
      <c r="C7638" t="b">
        <v>0</v>
      </c>
      <c r="D7638" t="s">
        <v>99</v>
      </c>
      <c r="E7638" s="1">
        <v>539</v>
      </c>
      <c r="F7638" t="s">
        <v>24797</v>
      </c>
      <c r="G7638" t="s">
        <v>27</v>
      </c>
      <c r="H7638" t="s">
        <v>24798</v>
      </c>
      <c r="I7638" t="s">
        <v>21</v>
      </c>
      <c r="J7638">
        <v>19</v>
      </c>
      <c r="K7638" t="b">
        <v>0</v>
      </c>
      <c r="L7638">
        <v>691</v>
      </c>
      <c r="M7638">
        <v>0</v>
      </c>
      <c r="N7638">
        <v>10</v>
      </c>
      <c r="O7638">
        <v>561</v>
      </c>
      <c r="P7638">
        <v>25</v>
      </c>
      <c r="Q7638" t="s">
        <v>24803</v>
      </c>
      <c r="R7638" t="b">
        <v>0</v>
      </c>
    </row>
    <row r="7639" spans="1:18" x14ac:dyDescent="0.4">
      <c r="A7639" t="s">
        <v>24804</v>
      </c>
      <c r="B7639" t="s">
        <v>24</v>
      </c>
      <c r="C7639" t="b">
        <v>1</v>
      </c>
      <c r="D7639" t="s">
        <v>50</v>
      </c>
      <c r="E7639" s="1">
        <v>1312</v>
      </c>
      <c r="F7639" t="s">
        <v>24695</v>
      </c>
      <c r="G7639" t="s">
        <v>27</v>
      </c>
      <c r="H7639" t="s">
        <v>24805</v>
      </c>
      <c r="I7639" t="s">
        <v>21</v>
      </c>
      <c r="J7639">
        <v>19</v>
      </c>
      <c r="K7639" t="b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 t="s">
        <v>24806</v>
      </c>
      <c r="R7639" t="b">
        <v>0</v>
      </c>
    </row>
    <row r="7640" spans="1:18" x14ac:dyDescent="0.4">
      <c r="A7640" t="s">
        <v>24807</v>
      </c>
      <c r="B7640" t="s">
        <v>24</v>
      </c>
      <c r="C7640" t="b">
        <v>1</v>
      </c>
      <c r="D7640" t="s">
        <v>50</v>
      </c>
      <c r="E7640" s="1">
        <v>1320</v>
      </c>
      <c r="F7640" t="s">
        <v>24808</v>
      </c>
      <c r="G7640" t="s">
        <v>19</v>
      </c>
      <c r="H7640" t="s">
        <v>24809</v>
      </c>
      <c r="I7640" t="s">
        <v>21</v>
      </c>
      <c r="J7640">
        <v>15</v>
      </c>
      <c r="K7640" t="b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 t="s">
        <v>24810</v>
      </c>
      <c r="R7640" t="b">
        <v>0</v>
      </c>
    </row>
    <row r="7641" spans="1:18" x14ac:dyDescent="0.4">
      <c r="A7641" t="s">
        <v>24811</v>
      </c>
      <c r="B7641" t="s">
        <v>24</v>
      </c>
      <c r="C7641" t="b">
        <v>0</v>
      </c>
      <c r="D7641" t="s">
        <v>50</v>
      </c>
      <c r="E7641" s="1">
        <v>1321</v>
      </c>
      <c r="F7641" t="s">
        <v>24812</v>
      </c>
      <c r="G7641" t="s">
        <v>19</v>
      </c>
      <c r="H7641" t="s">
        <v>24813</v>
      </c>
      <c r="I7641" t="s">
        <v>43</v>
      </c>
      <c r="J7641">
        <v>53</v>
      </c>
      <c r="K7641" t="b">
        <v>0</v>
      </c>
      <c r="L7641">
        <v>90</v>
      </c>
      <c r="M7641">
        <v>29</v>
      </c>
      <c r="N7641">
        <v>102</v>
      </c>
      <c r="O7641">
        <v>244</v>
      </c>
      <c r="P7641">
        <v>56</v>
      </c>
      <c r="Q7641" t="s">
        <v>24814</v>
      </c>
      <c r="R7641" t="b">
        <v>0</v>
      </c>
    </row>
    <row r="7642" spans="1:18" x14ac:dyDescent="0.4">
      <c r="A7642" t="s">
        <v>24815</v>
      </c>
      <c r="B7642" t="s">
        <v>24</v>
      </c>
      <c r="C7642" t="b">
        <v>0</v>
      </c>
      <c r="D7642" t="s">
        <v>50</v>
      </c>
      <c r="E7642" s="1">
        <v>1313</v>
      </c>
      <c r="F7642" t="s">
        <v>24711</v>
      </c>
      <c r="G7642" t="s">
        <v>27</v>
      </c>
      <c r="H7642" t="s">
        <v>24816</v>
      </c>
      <c r="I7642" t="s">
        <v>21</v>
      </c>
      <c r="J7642">
        <v>0</v>
      </c>
      <c r="K7642" t="b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 t="s">
        <v>24817</v>
      </c>
      <c r="R7642" t="b">
        <v>1</v>
      </c>
    </row>
    <row r="7643" spans="1:18" x14ac:dyDescent="0.4">
      <c r="A7643" t="s">
        <v>24818</v>
      </c>
      <c r="B7643" t="s">
        <v>24</v>
      </c>
      <c r="C7643" t="b">
        <v>0</v>
      </c>
      <c r="D7643" t="s">
        <v>25</v>
      </c>
      <c r="E7643" s="1">
        <v>1560</v>
      </c>
      <c r="F7643" t="s">
        <v>22943</v>
      </c>
      <c r="G7643" t="s">
        <v>27</v>
      </c>
      <c r="H7643" t="s">
        <v>24819</v>
      </c>
      <c r="I7643" t="s">
        <v>61</v>
      </c>
      <c r="J7643">
        <v>39</v>
      </c>
      <c r="K7643" t="b">
        <v>0</v>
      </c>
      <c r="L7643">
        <v>1663</v>
      </c>
      <c r="M7643">
        <v>0</v>
      </c>
      <c r="N7643">
        <v>262</v>
      </c>
      <c r="O7643">
        <v>229</v>
      </c>
      <c r="P7643">
        <v>0</v>
      </c>
      <c r="Q7643" t="s">
        <v>24820</v>
      </c>
      <c r="R7643" t="b">
        <v>0</v>
      </c>
    </row>
    <row r="7644" spans="1:18" x14ac:dyDescent="0.4">
      <c r="A7644" t="s">
        <v>24821</v>
      </c>
      <c r="B7644" t="s">
        <v>24</v>
      </c>
      <c r="C7644" t="b">
        <v>0</v>
      </c>
      <c r="D7644" t="s">
        <v>50</v>
      </c>
      <c r="E7644" s="1">
        <v>1313</v>
      </c>
      <c r="F7644" t="s">
        <v>24711</v>
      </c>
      <c r="G7644" t="s">
        <v>27</v>
      </c>
      <c r="H7644" t="s">
        <v>24816</v>
      </c>
      <c r="I7644" t="s">
        <v>21</v>
      </c>
      <c r="J7644">
        <v>45</v>
      </c>
      <c r="K7644" t="b">
        <v>0</v>
      </c>
      <c r="L7644">
        <v>0</v>
      </c>
      <c r="M7644">
        <v>0</v>
      </c>
      <c r="N7644">
        <v>2778</v>
      </c>
      <c r="O7644">
        <v>1910</v>
      </c>
      <c r="P7644">
        <v>0</v>
      </c>
      <c r="Q7644" t="s">
        <v>24822</v>
      </c>
      <c r="R7644" t="b">
        <v>0</v>
      </c>
    </row>
    <row r="7645" spans="1:18" x14ac:dyDescent="0.4">
      <c r="A7645" t="s">
        <v>24823</v>
      </c>
      <c r="B7645" t="s">
        <v>24</v>
      </c>
      <c r="C7645" t="b">
        <v>1</v>
      </c>
      <c r="D7645" t="s">
        <v>50</v>
      </c>
      <c r="E7645" s="1">
        <v>1313</v>
      </c>
      <c r="F7645" t="s">
        <v>24711</v>
      </c>
      <c r="G7645" t="s">
        <v>27</v>
      </c>
      <c r="H7645" t="s">
        <v>24816</v>
      </c>
      <c r="I7645" t="s">
        <v>21</v>
      </c>
      <c r="J7645">
        <v>10</v>
      </c>
      <c r="K7645" t="b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 t="s">
        <v>24824</v>
      </c>
      <c r="R7645" t="b">
        <v>1</v>
      </c>
    </row>
    <row r="7646" spans="1:18" x14ac:dyDescent="0.4">
      <c r="A7646" t="s">
        <v>24825</v>
      </c>
      <c r="B7646" t="s">
        <v>24</v>
      </c>
      <c r="C7646" t="b">
        <v>0</v>
      </c>
      <c r="D7646" t="s">
        <v>50</v>
      </c>
      <c r="E7646" s="1">
        <v>1313</v>
      </c>
      <c r="F7646" t="s">
        <v>24711</v>
      </c>
      <c r="G7646" t="s">
        <v>27</v>
      </c>
      <c r="H7646" t="s">
        <v>24816</v>
      </c>
      <c r="I7646" t="s">
        <v>61</v>
      </c>
      <c r="J7646">
        <v>1</v>
      </c>
      <c r="K7646" t="b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 t="s">
        <v>24826</v>
      </c>
      <c r="R7646" t="b">
        <v>1</v>
      </c>
    </row>
    <row r="7647" spans="1:18" x14ac:dyDescent="0.4">
      <c r="A7647" t="s">
        <v>24827</v>
      </c>
      <c r="B7647" t="s">
        <v>24</v>
      </c>
      <c r="C7647" t="b">
        <v>0</v>
      </c>
      <c r="D7647" t="s">
        <v>50</v>
      </c>
      <c r="E7647" s="1">
        <v>1313</v>
      </c>
      <c r="F7647" t="s">
        <v>24711</v>
      </c>
      <c r="G7647" t="s">
        <v>27</v>
      </c>
      <c r="H7647" t="s">
        <v>24816</v>
      </c>
      <c r="I7647" t="s">
        <v>21</v>
      </c>
      <c r="J7647">
        <v>9</v>
      </c>
      <c r="K7647" t="b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 t="s">
        <v>24828</v>
      </c>
      <c r="R7647" t="b">
        <v>1</v>
      </c>
    </row>
    <row r="7648" spans="1:18" x14ac:dyDescent="0.4">
      <c r="A7648" t="s">
        <v>24829</v>
      </c>
      <c r="B7648" t="s">
        <v>68</v>
      </c>
      <c r="C7648" t="b">
        <v>0</v>
      </c>
      <c r="D7648" t="s">
        <v>25</v>
      </c>
      <c r="E7648" s="1">
        <v>1686</v>
      </c>
      <c r="F7648" t="s">
        <v>24830</v>
      </c>
      <c r="G7648" t="s">
        <v>19</v>
      </c>
      <c r="H7648" t="s">
        <v>24831</v>
      </c>
      <c r="I7648" t="s">
        <v>21</v>
      </c>
      <c r="J7648">
        <v>40</v>
      </c>
      <c r="K7648" t="b">
        <v>0</v>
      </c>
      <c r="L7648">
        <v>953</v>
      </c>
      <c r="M7648">
        <v>0</v>
      </c>
      <c r="N7648">
        <v>356</v>
      </c>
      <c r="O7648">
        <v>0</v>
      </c>
      <c r="P7648">
        <v>0</v>
      </c>
      <c r="Q7648" t="s">
        <v>24832</v>
      </c>
      <c r="R7648" t="b">
        <v>0</v>
      </c>
    </row>
    <row r="7649" spans="1:18" x14ac:dyDescent="0.4">
      <c r="A7649" t="s">
        <v>24833</v>
      </c>
      <c r="B7649" t="s">
        <v>24</v>
      </c>
      <c r="C7649" t="b">
        <v>0</v>
      </c>
      <c r="D7649" t="s">
        <v>25</v>
      </c>
      <c r="E7649" s="1">
        <v>1687</v>
      </c>
      <c r="F7649" t="s">
        <v>24834</v>
      </c>
      <c r="G7649" t="s">
        <v>19</v>
      </c>
      <c r="H7649" t="s">
        <v>24835</v>
      </c>
      <c r="I7649" s="2" t="s">
        <v>43</v>
      </c>
      <c r="J7649">
        <v>26</v>
      </c>
      <c r="K7649" t="b">
        <v>0</v>
      </c>
      <c r="L7649">
        <v>0</v>
      </c>
      <c r="M7649">
        <v>0</v>
      </c>
      <c r="N7649">
        <v>0</v>
      </c>
      <c r="O7649">
        <v>622</v>
      </c>
      <c r="P7649">
        <v>8</v>
      </c>
      <c r="Q7649" t="s">
        <v>24836</v>
      </c>
      <c r="R7649" t="b">
        <v>0</v>
      </c>
    </row>
    <row r="7650" spans="1:18" x14ac:dyDescent="0.4">
      <c r="A7650" t="s">
        <v>24837</v>
      </c>
      <c r="B7650" t="s">
        <v>24</v>
      </c>
      <c r="C7650" t="b">
        <v>0</v>
      </c>
      <c r="D7650" t="s">
        <v>25</v>
      </c>
      <c r="E7650" s="1">
        <v>1688</v>
      </c>
      <c r="F7650" t="s">
        <v>24838</v>
      </c>
      <c r="G7650" t="s">
        <v>19</v>
      </c>
      <c r="H7650" t="s">
        <v>24839</v>
      </c>
      <c r="I7650" t="s">
        <v>21</v>
      </c>
      <c r="J7650">
        <v>18</v>
      </c>
      <c r="K7650" t="b">
        <v>0</v>
      </c>
      <c r="L7650">
        <v>1157</v>
      </c>
      <c r="M7650">
        <v>28</v>
      </c>
      <c r="N7650">
        <v>50</v>
      </c>
      <c r="O7650">
        <v>0</v>
      </c>
      <c r="P7650">
        <v>0</v>
      </c>
      <c r="Q7650" t="s">
        <v>24840</v>
      </c>
      <c r="R7650" t="b">
        <v>0</v>
      </c>
    </row>
    <row r="7651" spans="1:18" x14ac:dyDescent="0.4">
      <c r="A7651" t="s">
        <v>24841</v>
      </c>
      <c r="B7651" t="s">
        <v>16</v>
      </c>
      <c r="C7651" t="b">
        <v>0</v>
      </c>
      <c r="D7651" t="s">
        <v>99</v>
      </c>
      <c r="E7651" s="1">
        <v>524</v>
      </c>
      <c r="F7651" t="s">
        <v>24171</v>
      </c>
      <c r="G7651" t="s">
        <v>19</v>
      </c>
      <c r="H7651" t="s">
        <v>24842</v>
      </c>
      <c r="I7651" t="s">
        <v>21</v>
      </c>
      <c r="J7651">
        <v>47</v>
      </c>
      <c r="K7651" t="b">
        <v>0</v>
      </c>
      <c r="L7651">
        <v>0</v>
      </c>
      <c r="M7651">
        <v>314</v>
      </c>
      <c r="N7651">
        <v>0</v>
      </c>
      <c r="O7651">
        <v>889</v>
      </c>
      <c r="P7651">
        <v>1090</v>
      </c>
      <c r="Q7651" t="s">
        <v>24843</v>
      </c>
      <c r="R7651" t="b">
        <v>0</v>
      </c>
    </row>
    <row r="7652" spans="1:18" x14ac:dyDescent="0.4">
      <c r="A7652" t="s">
        <v>24844</v>
      </c>
      <c r="B7652" t="s">
        <v>24</v>
      </c>
      <c r="C7652" t="b">
        <v>0</v>
      </c>
      <c r="D7652" t="s">
        <v>50</v>
      </c>
      <c r="E7652" s="1">
        <v>1314</v>
      </c>
      <c r="F7652" t="s">
        <v>24747</v>
      </c>
      <c r="G7652" t="s">
        <v>27</v>
      </c>
      <c r="H7652" t="s">
        <v>24845</v>
      </c>
      <c r="I7652" t="s">
        <v>21</v>
      </c>
      <c r="J7652">
        <v>31</v>
      </c>
      <c r="K7652" t="b">
        <v>0</v>
      </c>
      <c r="L7652">
        <v>0</v>
      </c>
      <c r="M7652">
        <v>918</v>
      </c>
      <c r="N7652">
        <v>0</v>
      </c>
      <c r="O7652">
        <v>0</v>
      </c>
      <c r="P7652">
        <v>900</v>
      </c>
      <c r="Q7652" t="s">
        <v>15365</v>
      </c>
      <c r="R7652" t="b">
        <v>0</v>
      </c>
    </row>
    <row r="7653" spans="1:18" x14ac:dyDescent="0.4">
      <c r="A7653" t="s">
        <v>24846</v>
      </c>
      <c r="B7653" t="s">
        <v>68</v>
      </c>
      <c r="C7653" t="b">
        <v>0</v>
      </c>
      <c r="D7653" t="s">
        <v>99</v>
      </c>
      <c r="E7653" s="1">
        <v>525</v>
      </c>
      <c r="F7653" t="s">
        <v>24186</v>
      </c>
      <c r="G7653" t="s">
        <v>19</v>
      </c>
      <c r="H7653" t="s">
        <v>24847</v>
      </c>
      <c r="I7653" t="s">
        <v>21</v>
      </c>
      <c r="J7653">
        <v>27</v>
      </c>
      <c r="K7653" t="b">
        <v>0</v>
      </c>
      <c r="L7653">
        <v>279</v>
      </c>
      <c r="M7653">
        <v>11</v>
      </c>
      <c r="N7653">
        <v>40</v>
      </c>
      <c r="O7653">
        <v>718</v>
      </c>
      <c r="P7653">
        <v>0</v>
      </c>
      <c r="Q7653" t="s">
        <v>24848</v>
      </c>
      <c r="R7653" t="b">
        <v>0</v>
      </c>
    </row>
    <row r="7654" spans="1:18" x14ac:dyDescent="0.4">
      <c r="A7654" t="s">
        <v>24849</v>
      </c>
      <c r="B7654" t="s">
        <v>24</v>
      </c>
      <c r="C7654" t="b">
        <v>1</v>
      </c>
      <c r="D7654" t="s">
        <v>50</v>
      </c>
      <c r="E7654" s="1">
        <v>1315</v>
      </c>
      <c r="F7654" t="s">
        <v>24751</v>
      </c>
      <c r="G7654" t="s">
        <v>27</v>
      </c>
      <c r="H7654" t="s">
        <v>24850</v>
      </c>
      <c r="I7654" t="s">
        <v>43</v>
      </c>
      <c r="J7654">
        <v>23</v>
      </c>
      <c r="K7654" t="b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 t="s">
        <v>24851</v>
      </c>
      <c r="R7654" t="b">
        <v>1</v>
      </c>
    </row>
    <row r="7655" spans="1:18" x14ac:dyDescent="0.4">
      <c r="A7655" t="s">
        <v>24852</v>
      </c>
      <c r="B7655" t="s">
        <v>24</v>
      </c>
      <c r="C7655" t="b">
        <v>0</v>
      </c>
      <c r="D7655" t="s">
        <v>25</v>
      </c>
      <c r="E7655" s="1">
        <v>1561</v>
      </c>
      <c r="F7655" t="s">
        <v>22966</v>
      </c>
      <c r="G7655" t="s">
        <v>27</v>
      </c>
      <c r="H7655" t="s">
        <v>24853</v>
      </c>
      <c r="I7655" t="s">
        <v>61</v>
      </c>
      <c r="J7655">
        <v>32</v>
      </c>
      <c r="K7655" t="b">
        <v>0</v>
      </c>
      <c r="L7655">
        <v>7</v>
      </c>
      <c r="M7655">
        <v>723</v>
      </c>
      <c r="N7655">
        <v>0</v>
      </c>
      <c r="O7655">
        <v>6</v>
      </c>
      <c r="P7655">
        <v>13</v>
      </c>
      <c r="Q7655" t="s">
        <v>24854</v>
      </c>
      <c r="R7655" t="b">
        <v>0</v>
      </c>
    </row>
    <row r="7656" spans="1:18" x14ac:dyDescent="0.4">
      <c r="A7656" t="s">
        <v>24855</v>
      </c>
      <c r="B7656" t="s">
        <v>24</v>
      </c>
      <c r="C7656" t="b">
        <v>0</v>
      </c>
      <c r="D7656" t="s">
        <v>25</v>
      </c>
      <c r="E7656" s="1">
        <v>1561</v>
      </c>
      <c r="F7656" t="s">
        <v>22966</v>
      </c>
      <c r="G7656" t="s">
        <v>27</v>
      </c>
      <c r="H7656" t="s">
        <v>24853</v>
      </c>
      <c r="I7656" t="s">
        <v>21</v>
      </c>
      <c r="J7656">
        <v>32</v>
      </c>
      <c r="K7656" t="b">
        <v>0</v>
      </c>
      <c r="L7656">
        <v>293</v>
      </c>
      <c r="M7656">
        <v>889</v>
      </c>
      <c r="N7656">
        <v>1</v>
      </c>
      <c r="O7656">
        <v>1</v>
      </c>
      <c r="P7656">
        <v>200</v>
      </c>
      <c r="Q7656" t="s">
        <v>24856</v>
      </c>
      <c r="R7656" t="b">
        <v>0</v>
      </c>
    </row>
    <row r="7657" spans="1:18" x14ac:dyDescent="0.4">
      <c r="A7657" t="s">
        <v>24857</v>
      </c>
      <c r="B7657" t="s">
        <v>24</v>
      </c>
      <c r="C7657" t="b">
        <v>0</v>
      </c>
      <c r="D7657" t="s">
        <v>25</v>
      </c>
      <c r="E7657" s="1">
        <v>1561</v>
      </c>
      <c r="F7657" t="s">
        <v>22966</v>
      </c>
      <c r="G7657" t="s">
        <v>27</v>
      </c>
      <c r="H7657" t="s">
        <v>24853</v>
      </c>
      <c r="I7657" t="s">
        <v>21</v>
      </c>
      <c r="J7657">
        <v>21</v>
      </c>
      <c r="K7657" t="b">
        <v>0</v>
      </c>
      <c r="L7657">
        <v>644</v>
      </c>
      <c r="M7657">
        <v>0</v>
      </c>
      <c r="N7657">
        <v>0</v>
      </c>
      <c r="O7657">
        <v>0</v>
      </c>
      <c r="P7657">
        <v>2</v>
      </c>
      <c r="Q7657" t="s">
        <v>24858</v>
      </c>
      <c r="R7657" t="b">
        <v>0</v>
      </c>
    </row>
    <row r="7658" spans="1:18" x14ac:dyDescent="0.4">
      <c r="A7658" t="s">
        <v>24859</v>
      </c>
      <c r="B7658" t="s">
        <v>24</v>
      </c>
      <c r="C7658" t="b">
        <v>0</v>
      </c>
      <c r="D7658" t="s">
        <v>25</v>
      </c>
      <c r="E7658" s="1">
        <v>1561</v>
      </c>
      <c r="F7658" t="s">
        <v>22966</v>
      </c>
      <c r="G7658" t="s">
        <v>27</v>
      </c>
      <c r="H7658" t="s">
        <v>24853</v>
      </c>
      <c r="I7658" t="s">
        <v>21</v>
      </c>
      <c r="J7658">
        <v>27</v>
      </c>
      <c r="K7658" t="b">
        <v>0</v>
      </c>
      <c r="L7658">
        <v>4</v>
      </c>
      <c r="M7658">
        <v>0</v>
      </c>
      <c r="N7658">
        <v>9</v>
      </c>
      <c r="O7658">
        <v>20</v>
      </c>
      <c r="P7658">
        <v>831</v>
      </c>
      <c r="Q7658" t="s">
        <v>24860</v>
      </c>
      <c r="R7658" t="b">
        <v>0</v>
      </c>
    </row>
    <row r="7659" spans="1:18" x14ac:dyDescent="0.4">
      <c r="A7659" t="s">
        <v>24861</v>
      </c>
      <c r="B7659" t="s">
        <v>24</v>
      </c>
      <c r="C7659" t="b">
        <v>0</v>
      </c>
      <c r="D7659" t="s">
        <v>50</v>
      </c>
      <c r="E7659" s="1">
        <v>1316</v>
      </c>
      <c r="F7659" t="s">
        <v>24862</v>
      </c>
      <c r="G7659" t="s">
        <v>27</v>
      </c>
      <c r="H7659" t="s">
        <v>24863</v>
      </c>
      <c r="I7659" t="s">
        <v>21</v>
      </c>
      <c r="J7659">
        <v>22</v>
      </c>
      <c r="K7659" t="b">
        <v>0</v>
      </c>
      <c r="L7659">
        <v>753</v>
      </c>
      <c r="M7659">
        <v>0</v>
      </c>
      <c r="N7659">
        <v>0</v>
      </c>
      <c r="O7659">
        <v>0</v>
      </c>
      <c r="P7659">
        <v>0</v>
      </c>
      <c r="Q7659" t="s">
        <v>24864</v>
      </c>
      <c r="R7659" t="b">
        <v>0</v>
      </c>
    </row>
    <row r="7660" spans="1:18" x14ac:dyDescent="0.4">
      <c r="A7660" t="s">
        <v>24865</v>
      </c>
      <c r="B7660" t="s">
        <v>24</v>
      </c>
      <c r="C7660" t="b">
        <v>0</v>
      </c>
      <c r="D7660" t="s">
        <v>50</v>
      </c>
      <c r="E7660" s="1">
        <v>1316</v>
      </c>
      <c r="F7660" t="s">
        <v>24862</v>
      </c>
      <c r="G7660" t="s">
        <v>27</v>
      </c>
      <c r="H7660" t="s">
        <v>24863</v>
      </c>
      <c r="I7660" t="s">
        <v>21</v>
      </c>
      <c r="J7660">
        <v>18</v>
      </c>
      <c r="K7660" t="b">
        <v>0</v>
      </c>
      <c r="L7660">
        <v>0</v>
      </c>
      <c r="M7660">
        <v>858</v>
      </c>
      <c r="N7660">
        <v>2</v>
      </c>
      <c r="O7660">
        <v>0</v>
      </c>
      <c r="P7660">
        <v>0</v>
      </c>
      <c r="Q7660" t="s">
        <v>24866</v>
      </c>
      <c r="R7660" t="b">
        <v>1</v>
      </c>
    </row>
    <row r="7661" spans="1:18" x14ac:dyDescent="0.4">
      <c r="A7661" t="s">
        <v>24867</v>
      </c>
      <c r="B7661" t="s">
        <v>24</v>
      </c>
      <c r="C7661" t="b">
        <v>1</v>
      </c>
      <c r="D7661" t="s">
        <v>50</v>
      </c>
      <c r="E7661" s="1">
        <v>1316</v>
      </c>
      <c r="F7661" t="s">
        <v>24862</v>
      </c>
      <c r="G7661" t="s">
        <v>27</v>
      </c>
      <c r="H7661" t="s">
        <v>24863</v>
      </c>
      <c r="I7661" t="s">
        <v>43</v>
      </c>
      <c r="J7661">
        <v>28</v>
      </c>
      <c r="K7661" t="b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 t="s">
        <v>24868</v>
      </c>
      <c r="R7661" t="b">
        <v>1</v>
      </c>
    </row>
    <row r="7662" spans="1:18" x14ac:dyDescent="0.4">
      <c r="A7662" t="s">
        <v>24869</v>
      </c>
      <c r="B7662" t="s">
        <v>24</v>
      </c>
      <c r="C7662" t="b">
        <v>1</v>
      </c>
      <c r="D7662" t="s">
        <v>50</v>
      </c>
      <c r="E7662" s="1">
        <v>1316</v>
      </c>
      <c r="F7662" t="s">
        <v>24862</v>
      </c>
      <c r="G7662" t="s">
        <v>27</v>
      </c>
      <c r="H7662" t="s">
        <v>24863</v>
      </c>
      <c r="I7662" t="s">
        <v>21</v>
      </c>
      <c r="J7662">
        <v>38</v>
      </c>
      <c r="K7662" t="b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 t="s">
        <v>24870</v>
      </c>
      <c r="R7662" t="b">
        <v>1</v>
      </c>
    </row>
    <row r="7663" spans="1:18" x14ac:dyDescent="0.4">
      <c r="A7663" t="s">
        <v>24871</v>
      </c>
      <c r="B7663" t="s">
        <v>24</v>
      </c>
      <c r="C7663" t="b">
        <v>0</v>
      </c>
      <c r="D7663" t="s">
        <v>25</v>
      </c>
      <c r="E7663" s="1">
        <v>1690</v>
      </c>
      <c r="F7663" t="s">
        <v>24872</v>
      </c>
      <c r="G7663" t="s">
        <v>19</v>
      </c>
      <c r="H7663" t="s">
        <v>24873</v>
      </c>
      <c r="I7663" t="s">
        <v>21</v>
      </c>
      <c r="J7663">
        <v>46</v>
      </c>
      <c r="K7663" t="b">
        <v>0</v>
      </c>
      <c r="L7663">
        <v>0</v>
      </c>
      <c r="M7663">
        <v>0</v>
      </c>
      <c r="N7663">
        <v>594</v>
      </c>
      <c r="O7663">
        <v>154</v>
      </c>
      <c r="P7663">
        <v>0</v>
      </c>
      <c r="Q7663" t="s">
        <v>24874</v>
      </c>
      <c r="R7663" t="b">
        <v>0</v>
      </c>
    </row>
    <row r="7664" spans="1:18" x14ac:dyDescent="0.4">
      <c r="A7664" t="s">
        <v>24875</v>
      </c>
      <c r="B7664" t="s">
        <v>16</v>
      </c>
      <c r="C7664" t="b">
        <v>0</v>
      </c>
      <c r="D7664" t="s">
        <v>118</v>
      </c>
      <c r="E7664" s="1">
        <v>304</v>
      </c>
      <c r="F7664" t="s">
        <v>24876</v>
      </c>
      <c r="G7664" t="s">
        <v>27</v>
      </c>
      <c r="H7664" t="s">
        <v>24877</v>
      </c>
      <c r="I7664" t="s">
        <v>21</v>
      </c>
      <c r="J7664">
        <v>44</v>
      </c>
      <c r="K7664" t="b">
        <v>0</v>
      </c>
      <c r="L7664">
        <v>0</v>
      </c>
      <c r="M7664">
        <v>3771</v>
      </c>
      <c r="N7664">
        <v>0</v>
      </c>
      <c r="O7664">
        <v>521</v>
      </c>
      <c r="P7664">
        <v>4</v>
      </c>
      <c r="Q7664" t="s">
        <v>24878</v>
      </c>
      <c r="R7664" t="b">
        <v>1</v>
      </c>
    </row>
    <row r="7665" spans="1:18" x14ac:dyDescent="0.4">
      <c r="A7665" t="s">
        <v>24879</v>
      </c>
      <c r="B7665" t="s">
        <v>16</v>
      </c>
      <c r="C7665" t="b">
        <v>1</v>
      </c>
      <c r="D7665" t="s">
        <v>118</v>
      </c>
      <c r="E7665" s="1">
        <v>305</v>
      </c>
      <c r="F7665" t="s">
        <v>24880</v>
      </c>
      <c r="G7665" t="s">
        <v>27</v>
      </c>
      <c r="H7665" t="s">
        <v>24881</v>
      </c>
      <c r="I7665" t="s">
        <v>21</v>
      </c>
      <c r="J7665">
        <v>38</v>
      </c>
      <c r="K7665" t="b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 t="s">
        <v>24882</v>
      </c>
      <c r="R7665" t="b">
        <v>1</v>
      </c>
    </row>
    <row r="7666" spans="1:18" x14ac:dyDescent="0.4">
      <c r="A7666" t="s">
        <v>24883</v>
      </c>
      <c r="B7666" t="s">
        <v>16</v>
      </c>
      <c r="C7666" t="b">
        <v>0</v>
      </c>
      <c r="D7666" t="s">
        <v>31</v>
      </c>
      <c r="E7666" s="1">
        <v>98</v>
      </c>
      <c r="F7666" t="s">
        <v>24884</v>
      </c>
      <c r="G7666" t="s">
        <v>27</v>
      </c>
      <c r="H7666" t="s">
        <v>24885</v>
      </c>
      <c r="I7666" t="s">
        <v>61</v>
      </c>
      <c r="J7666">
        <v>28</v>
      </c>
      <c r="K7666" t="b">
        <v>0</v>
      </c>
      <c r="L7666">
        <v>5</v>
      </c>
      <c r="M7666">
        <v>8252</v>
      </c>
      <c r="N7666">
        <v>0</v>
      </c>
      <c r="O7666">
        <v>181</v>
      </c>
      <c r="P7666">
        <v>3027</v>
      </c>
      <c r="Q7666" t="s">
        <v>24886</v>
      </c>
      <c r="R7666" t="b">
        <v>0</v>
      </c>
    </row>
    <row r="7667" spans="1:18" x14ac:dyDescent="0.4">
      <c r="A7667" t="s">
        <v>24887</v>
      </c>
      <c r="B7667" t="s">
        <v>24</v>
      </c>
      <c r="C7667" t="b">
        <v>0</v>
      </c>
      <c r="D7667" t="s">
        <v>50</v>
      </c>
      <c r="E7667" s="1">
        <v>1317</v>
      </c>
      <c r="F7667" t="s">
        <v>24779</v>
      </c>
      <c r="G7667" t="s">
        <v>27</v>
      </c>
      <c r="H7667" t="s">
        <v>24888</v>
      </c>
      <c r="I7667" t="s">
        <v>21</v>
      </c>
      <c r="J7667">
        <v>31</v>
      </c>
      <c r="K7667" t="b">
        <v>0</v>
      </c>
      <c r="L7667">
        <v>116</v>
      </c>
      <c r="M7667">
        <v>0</v>
      </c>
      <c r="N7667">
        <v>298</v>
      </c>
      <c r="O7667">
        <v>2</v>
      </c>
      <c r="P7667">
        <v>227</v>
      </c>
      <c r="Q7667" t="s">
        <v>24889</v>
      </c>
      <c r="R7667" t="b">
        <v>0</v>
      </c>
    </row>
    <row r="7668" spans="1:18" x14ac:dyDescent="0.4">
      <c r="A7668" t="s">
        <v>24890</v>
      </c>
      <c r="B7668" t="s">
        <v>24</v>
      </c>
      <c r="C7668" t="b">
        <v>1</v>
      </c>
      <c r="D7668" t="s">
        <v>50</v>
      </c>
      <c r="E7668" s="1">
        <v>1318</v>
      </c>
      <c r="F7668" t="s">
        <v>24789</v>
      </c>
      <c r="G7668" t="s">
        <v>27</v>
      </c>
      <c r="H7668" t="s">
        <v>24891</v>
      </c>
      <c r="I7668" t="s">
        <v>21</v>
      </c>
      <c r="J7668">
        <v>18</v>
      </c>
      <c r="K7668" t="b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 t="s">
        <v>24892</v>
      </c>
      <c r="R7668" t="b">
        <v>1</v>
      </c>
    </row>
    <row r="7669" spans="1:18" x14ac:dyDescent="0.4">
      <c r="A7669" t="s">
        <v>24893</v>
      </c>
      <c r="B7669" t="s">
        <v>24</v>
      </c>
      <c r="C7669" t="b">
        <v>0</v>
      </c>
      <c r="D7669" t="s">
        <v>25</v>
      </c>
      <c r="E7669" s="1">
        <v>1564</v>
      </c>
      <c r="F7669" t="s">
        <v>23004</v>
      </c>
      <c r="G7669" t="s">
        <v>27</v>
      </c>
      <c r="H7669" t="s">
        <v>24894</v>
      </c>
      <c r="I7669" t="s">
        <v>43</v>
      </c>
      <c r="J7669">
        <v>18</v>
      </c>
      <c r="K7669" t="b">
        <v>0</v>
      </c>
      <c r="L7669">
        <v>0</v>
      </c>
      <c r="M7669">
        <v>220</v>
      </c>
      <c r="N7669">
        <v>4</v>
      </c>
      <c r="O7669">
        <v>0</v>
      </c>
      <c r="P7669">
        <v>532</v>
      </c>
      <c r="Q7669" t="s">
        <v>24895</v>
      </c>
      <c r="R7669" t="b">
        <v>0</v>
      </c>
    </row>
    <row r="7670" spans="1:18" x14ac:dyDescent="0.4">
      <c r="A7670" t="s">
        <v>24896</v>
      </c>
      <c r="B7670" t="s">
        <v>24</v>
      </c>
      <c r="C7670" t="b">
        <v>0</v>
      </c>
      <c r="D7670" t="s">
        <v>50</v>
      </c>
      <c r="E7670" s="1">
        <v>1319</v>
      </c>
      <c r="F7670" t="s">
        <v>24793</v>
      </c>
      <c r="G7670" t="s">
        <v>27</v>
      </c>
      <c r="H7670" t="s">
        <v>24897</v>
      </c>
      <c r="I7670" t="s">
        <v>61</v>
      </c>
      <c r="J7670">
        <v>4</v>
      </c>
      <c r="K7670" t="b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 t="s">
        <v>24898</v>
      </c>
      <c r="R7670" t="b">
        <v>1</v>
      </c>
    </row>
    <row r="7671" spans="1:18" x14ac:dyDescent="0.4">
      <c r="A7671" t="s">
        <v>24899</v>
      </c>
      <c r="B7671" t="s">
        <v>24</v>
      </c>
      <c r="C7671" t="b">
        <v>1</v>
      </c>
      <c r="D7671" t="s">
        <v>50</v>
      </c>
      <c r="E7671" s="1">
        <v>1319</v>
      </c>
      <c r="F7671" t="s">
        <v>24793</v>
      </c>
      <c r="G7671" t="s">
        <v>27</v>
      </c>
      <c r="H7671" t="s">
        <v>24897</v>
      </c>
      <c r="I7671" t="s">
        <v>43</v>
      </c>
      <c r="J7671">
        <v>0</v>
      </c>
      <c r="K7671" t="b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 t="s">
        <v>24900</v>
      </c>
      <c r="R7671" t="b">
        <v>1</v>
      </c>
    </row>
    <row r="7672" spans="1:18" x14ac:dyDescent="0.4">
      <c r="A7672" t="s">
        <v>24901</v>
      </c>
      <c r="B7672" t="s">
        <v>24</v>
      </c>
      <c r="C7672" t="b">
        <v>0</v>
      </c>
      <c r="D7672" t="s">
        <v>50</v>
      </c>
      <c r="E7672" s="1">
        <v>1319</v>
      </c>
      <c r="F7672" t="s">
        <v>24793</v>
      </c>
      <c r="G7672" t="s">
        <v>27</v>
      </c>
      <c r="H7672" t="s">
        <v>24897</v>
      </c>
      <c r="I7672" t="s">
        <v>21</v>
      </c>
      <c r="J7672">
        <v>0</v>
      </c>
      <c r="K7672" t="b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 t="s">
        <v>24902</v>
      </c>
      <c r="R7672" t="b">
        <v>0</v>
      </c>
    </row>
    <row r="7673" spans="1:18" x14ac:dyDescent="0.4">
      <c r="A7673" t="s">
        <v>24903</v>
      </c>
      <c r="B7673" t="s">
        <v>24</v>
      </c>
      <c r="C7673" t="b">
        <v>1</v>
      </c>
      <c r="D7673" t="s">
        <v>50</v>
      </c>
      <c r="E7673" s="1">
        <v>1319</v>
      </c>
      <c r="F7673" t="s">
        <v>24793</v>
      </c>
      <c r="G7673" t="s">
        <v>27</v>
      </c>
      <c r="H7673" t="s">
        <v>24897</v>
      </c>
      <c r="I7673" t="s">
        <v>43</v>
      </c>
      <c r="J7673">
        <v>23</v>
      </c>
      <c r="K7673" t="b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 t="s">
        <v>24904</v>
      </c>
      <c r="R7673" t="b">
        <v>0</v>
      </c>
    </row>
    <row r="7674" spans="1:18" x14ac:dyDescent="0.4">
      <c r="A7674" t="s">
        <v>24905</v>
      </c>
      <c r="B7674" t="s">
        <v>16</v>
      </c>
      <c r="C7674" t="b">
        <v>0</v>
      </c>
      <c r="D7674" t="s">
        <v>118</v>
      </c>
      <c r="E7674" s="1">
        <v>271</v>
      </c>
      <c r="F7674" t="s">
        <v>22598</v>
      </c>
      <c r="G7674" t="s">
        <v>19</v>
      </c>
      <c r="H7674" t="s">
        <v>24906</v>
      </c>
      <c r="I7674" t="s">
        <v>21</v>
      </c>
      <c r="J7674">
        <v>35</v>
      </c>
      <c r="K7674" t="b">
        <v>0</v>
      </c>
      <c r="L7674">
        <v>0</v>
      </c>
      <c r="M7674">
        <v>747</v>
      </c>
      <c r="N7674">
        <v>0</v>
      </c>
      <c r="O7674">
        <v>0</v>
      </c>
      <c r="P7674">
        <v>2478</v>
      </c>
      <c r="Q7674" t="s">
        <v>24907</v>
      </c>
      <c r="R7674" t="b">
        <v>0</v>
      </c>
    </row>
    <row r="7675" spans="1:18" x14ac:dyDescent="0.4">
      <c r="A7675" t="s">
        <v>24908</v>
      </c>
      <c r="B7675" t="s">
        <v>16</v>
      </c>
      <c r="C7675" t="b">
        <v>1</v>
      </c>
      <c r="D7675" t="s">
        <v>17</v>
      </c>
      <c r="E7675" s="1">
        <v>320</v>
      </c>
      <c r="F7675" t="s">
        <v>24909</v>
      </c>
      <c r="G7675" t="s">
        <v>27</v>
      </c>
      <c r="H7675" t="s">
        <v>24910</v>
      </c>
      <c r="I7675" t="s">
        <v>61</v>
      </c>
      <c r="J7675">
        <v>43</v>
      </c>
      <c r="K7675" t="b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 t="s">
        <v>24911</v>
      </c>
      <c r="R7675" t="b">
        <v>1</v>
      </c>
    </row>
    <row r="7676" spans="1:18" x14ac:dyDescent="0.4">
      <c r="A7676" t="s">
        <v>24912</v>
      </c>
      <c r="B7676" t="s">
        <v>24</v>
      </c>
      <c r="C7676" t="b">
        <v>0</v>
      </c>
      <c r="D7676" t="s">
        <v>50</v>
      </c>
      <c r="E7676" s="1">
        <v>1320</v>
      </c>
      <c r="F7676" t="s">
        <v>24808</v>
      </c>
      <c r="G7676" t="s">
        <v>27</v>
      </c>
      <c r="H7676" t="s">
        <v>24913</v>
      </c>
      <c r="I7676" t="s">
        <v>43</v>
      </c>
      <c r="J7676">
        <v>18</v>
      </c>
      <c r="K7676" t="b">
        <v>0</v>
      </c>
      <c r="L7676">
        <v>0</v>
      </c>
      <c r="M7676">
        <v>0</v>
      </c>
      <c r="N7676">
        <v>19</v>
      </c>
      <c r="O7676">
        <v>751</v>
      </c>
      <c r="P7676">
        <v>4</v>
      </c>
      <c r="Q7676" t="s">
        <v>24914</v>
      </c>
      <c r="R7676" t="b">
        <v>0</v>
      </c>
    </row>
    <row r="7677" spans="1:18" x14ac:dyDescent="0.4">
      <c r="A7677" t="s">
        <v>24915</v>
      </c>
      <c r="B7677" t="s">
        <v>24</v>
      </c>
      <c r="C7677" t="b">
        <v>0</v>
      </c>
      <c r="D7677" t="s">
        <v>25</v>
      </c>
      <c r="E7677" s="1">
        <v>1566</v>
      </c>
      <c r="F7677" t="s">
        <v>24916</v>
      </c>
      <c r="G7677" t="s">
        <v>27</v>
      </c>
      <c r="H7677" t="s">
        <v>24917</v>
      </c>
      <c r="I7677" t="s">
        <v>21</v>
      </c>
      <c r="J7677">
        <v>18</v>
      </c>
      <c r="K7677" t="b">
        <v>0</v>
      </c>
      <c r="L7677">
        <v>539</v>
      </c>
      <c r="M7677">
        <v>2</v>
      </c>
      <c r="N7677">
        <v>3</v>
      </c>
      <c r="O7677">
        <v>900</v>
      </c>
      <c r="P7677">
        <v>0</v>
      </c>
      <c r="Q7677" t="s">
        <v>24918</v>
      </c>
      <c r="R7677" t="b">
        <v>0</v>
      </c>
    </row>
    <row r="7678" spans="1:18" x14ac:dyDescent="0.4">
      <c r="A7678" t="s">
        <v>24919</v>
      </c>
      <c r="B7678" t="s">
        <v>24</v>
      </c>
      <c r="C7678" t="b">
        <v>0</v>
      </c>
      <c r="D7678" t="s">
        <v>25</v>
      </c>
      <c r="E7678" s="1">
        <v>1567</v>
      </c>
      <c r="F7678" t="s">
        <v>24920</v>
      </c>
      <c r="G7678" t="s">
        <v>27</v>
      </c>
      <c r="H7678" t="s">
        <v>24921</v>
      </c>
      <c r="I7678" t="s">
        <v>21</v>
      </c>
      <c r="J7678">
        <v>18</v>
      </c>
      <c r="K7678" t="b">
        <v>0</v>
      </c>
      <c r="L7678">
        <v>0</v>
      </c>
      <c r="M7678">
        <v>0</v>
      </c>
      <c r="N7678">
        <v>662</v>
      </c>
      <c r="O7678">
        <v>30</v>
      </c>
      <c r="P7678">
        <v>0</v>
      </c>
      <c r="Q7678" t="s">
        <v>24922</v>
      </c>
      <c r="R7678" t="b">
        <v>1</v>
      </c>
    </row>
    <row r="7679" spans="1:18" x14ac:dyDescent="0.4">
      <c r="A7679" t="s">
        <v>24923</v>
      </c>
      <c r="B7679" t="s">
        <v>24</v>
      </c>
      <c r="C7679" t="b">
        <v>0</v>
      </c>
      <c r="D7679" t="s">
        <v>25</v>
      </c>
      <c r="E7679" s="1">
        <v>1693</v>
      </c>
      <c r="F7679" t="s">
        <v>24924</v>
      </c>
      <c r="G7679" t="s">
        <v>19</v>
      </c>
      <c r="H7679" t="s">
        <v>24925</v>
      </c>
      <c r="I7679" t="s">
        <v>61</v>
      </c>
      <c r="J7679">
        <v>49</v>
      </c>
      <c r="K7679" t="b">
        <v>0</v>
      </c>
      <c r="L7679">
        <v>598</v>
      </c>
      <c r="M7679">
        <v>0</v>
      </c>
      <c r="N7679">
        <v>0</v>
      </c>
      <c r="O7679">
        <v>118</v>
      </c>
      <c r="P7679">
        <v>0</v>
      </c>
      <c r="Q7679" t="s">
        <v>24926</v>
      </c>
      <c r="R7679" t="b">
        <v>0</v>
      </c>
    </row>
    <row r="7680" spans="1:18" x14ac:dyDescent="0.4">
      <c r="A7680" t="s">
        <v>24927</v>
      </c>
      <c r="B7680" t="s">
        <v>24</v>
      </c>
      <c r="C7680" t="b">
        <v>0</v>
      </c>
      <c r="D7680" t="s">
        <v>50</v>
      </c>
      <c r="E7680" s="1">
        <v>1329</v>
      </c>
      <c r="F7680" t="s">
        <v>24928</v>
      </c>
      <c r="G7680" t="s">
        <v>19</v>
      </c>
      <c r="H7680" t="s">
        <v>24929</v>
      </c>
      <c r="I7680" t="s">
        <v>21</v>
      </c>
      <c r="J7680">
        <v>19</v>
      </c>
      <c r="K7680" t="b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 t="s">
        <v>24930</v>
      </c>
      <c r="R7680" t="b">
        <v>0</v>
      </c>
    </row>
    <row r="7681" spans="1:18" x14ac:dyDescent="0.4">
      <c r="A7681" t="s">
        <v>24931</v>
      </c>
      <c r="B7681" t="s">
        <v>24</v>
      </c>
      <c r="C7681" t="b">
        <v>1</v>
      </c>
      <c r="D7681" t="s">
        <v>50</v>
      </c>
      <c r="E7681" s="1">
        <v>1330</v>
      </c>
      <c r="F7681" t="s">
        <v>24932</v>
      </c>
      <c r="G7681" t="s">
        <v>19</v>
      </c>
      <c r="H7681" t="s">
        <v>24933</v>
      </c>
      <c r="I7681" t="s">
        <v>43</v>
      </c>
      <c r="J7681">
        <v>22</v>
      </c>
      <c r="K7681" t="b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 t="s">
        <v>24934</v>
      </c>
      <c r="R7681" t="b">
        <v>1</v>
      </c>
    </row>
    <row r="7682" spans="1:18" x14ac:dyDescent="0.4">
      <c r="A7682" t="s">
        <v>24935</v>
      </c>
      <c r="B7682" t="s">
        <v>16</v>
      </c>
      <c r="C7682" t="b">
        <v>0</v>
      </c>
      <c r="D7682" t="s">
        <v>118</v>
      </c>
      <c r="E7682" s="1">
        <v>306</v>
      </c>
      <c r="F7682" t="s">
        <v>24936</v>
      </c>
      <c r="G7682" t="s">
        <v>27</v>
      </c>
      <c r="H7682" t="s">
        <v>24937</v>
      </c>
      <c r="I7682" t="s">
        <v>21</v>
      </c>
      <c r="J7682">
        <v>4</v>
      </c>
      <c r="K7682" t="b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 t="s">
        <v>24938</v>
      </c>
      <c r="R7682" t="b">
        <v>1</v>
      </c>
    </row>
    <row r="7683" spans="1:18" x14ac:dyDescent="0.4">
      <c r="A7683" t="s">
        <v>24939</v>
      </c>
      <c r="B7683" t="s">
        <v>16</v>
      </c>
      <c r="C7683" t="b">
        <v>0</v>
      </c>
      <c r="D7683" t="s">
        <v>118</v>
      </c>
      <c r="E7683" s="1">
        <v>306</v>
      </c>
      <c r="F7683" t="s">
        <v>24936</v>
      </c>
      <c r="G7683" t="s">
        <v>27</v>
      </c>
      <c r="H7683" t="s">
        <v>24937</v>
      </c>
      <c r="I7683" t="s">
        <v>21</v>
      </c>
      <c r="J7683">
        <v>0</v>
      </c>
      <c r="K7683" t="b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 t="s">
        <v>24940</v>
      </c>
      <c r="R7683" t="b">
        <v>1</v>
      </c>
    </row>
    <row r="7684" spans="1:18" x14ac:dyDescent="0.4">
      <c r="A7684" t="s">
        <v>24941</v>
      </c>
      <c r="B7684" s="2" t="s">
        <v>16</v>
      </c>
      <c r="C7684" t="b">
        <v>1</v>
      </c>
      <c r="D7684" t="s">
        <v>118</v>
      </c>
      <c r="E7684" s="1">
        <v>306</v>
      </c>
      <c r="F7684" t="s">
        <v>24936</v>
      </c>
      <c r="G7684" t="s">
        <v>27</v>
      </c>
      <c r="H7684" t="s">
        <v>24937</v>
      </c>
      <c r="I7684" t="s">
        <v>21</v>
      </c>
      <c r="J7684">
        <v>27</v>
      </c>
      <c r="K7684" t="b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 t="s">
        <v>24942</v>
      </c>
      <c r="R7684" t="b">
        <v>1</v>
      </c>
    </row>
    <row r="7685" spans="1:18" x14ac:dyDescent="0.4">
      <c r="A7685" t="s">
        <v>24943</v>
      </c>
      <c r="B7685" t="s">
        <v>16</v>
      </c>
      <c r="C7685" t="b">
        <v>0</v>
      </c>
      <c r="D7685" t="s">
        <v>118</v>
      </c>
      <c r="E7685" s="1">
        <v>306</v>
      </c>
      <c r="F7685" t="s">
        <v>24936</v>
      </c>
      <c r="G7685" t="s">
        <v>27</v>
      </c>
      <c r="H7685" t="s">
        <v>24937</v>
      </c>
      <c r="I7685" t="s">
        <v>21</v>
      </c>
      <c r="J7685">
        <v>39</v>
      </c>
      <c r="K7685" t="b">
        <v>0</v>
      </c>
      <c r="L7685">
        <v>19</v>
      </c>
      <c r="M7685">
        <v>3603</v>
      </c>
      <c r="N7685">
        <v>0</v>
      </c>
      <c r="O7685">
        <v>421</v>
      </c>
      <c r="P7685">
        <v>517</v>
      </c>
      <c r="Q7685" t="s">
        <v>24944</v>
      </c>
      <c r="R7685" t="b">
        <v>1</v>
      </c>
    </row>
    <row r="7686" spans="1:18" x14ac:dyDescent="0.4">
      <c r="A7686" t="s">
        <v>24945</v>
      </c>
      <c r="B7686" t="s">
        <v>16</v>
      </c>
      <c r="C7686" t="b">
        <v>0</v>
      </c>
      <c r="D7686" t="s">
        <v>118</v>
      </c>
      <c r="E7686" s="1">
        <v>306</v>
      </c>
      <c r="F7686" t="s">
        <v>24936</v>
      </c>
      <c r="G7686" t="s">
        <v>27</v>
      </c>
      <c r="H7686" t="s">
        <v>24937</v>
      </c>
      <c r="I7686" t="s">
        <v>61</v>
      </c>
      <c r="J7686">
        <v>36</v>
      </c>
      <c r="K7686" t="b">
        <v>0</v>
      </c>
      <c r="L7686">
        <v>0</v>
      </c>
      <c r="M7686">
        <v>8151</v>
      </c>
      <c r="N7686">
        <v>5</v>
      </c>
      <c r="O7686">
        <v>0</v>
      </c>
      <c r="P7686">
        <v>8182</v>
      </c>
      <c r="Q7686" t="s">
        <v>24946</v>
      </c>
      <c r="R7686" t="b">
        <v>0</v>
      </c>
    </row>
    <row r="7687" spans="1:18" x14ac:dyDescent="0.4">
      <c r="A7687" t="s">
        <v>24947</v>
      </c>
      <c r="B7687" t="s">
        <v>16</v>
      </c>
      <c r="C7687" t="b">
        <v>1</v>
      </c>
      <c r="D7687" t="s">
        <v>118</v>
      </c>
      <c r="E7687" s="1">
        <v>306</v>
      </c>
      <c r="F7687" t="s">
        <v>24936</v>
      </c>
      <c r="G7687" t="s">
        <v>27</v>
      </c>
      <c r="H7687" t="s">
        <v>24937</v>
      </c>
      <c r="I7687" t="s">
        <v>21</v>
      </c>
      <c r="J7687">
        <v>53</v>
      </c>
      <c r="K7687" t="b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 t="s">
        <v>24948</v>
      </c>
      <c r="R7687" t="b">
        <v>1</v>
      </c>
    </row>
    <row r="7688" spans="1:18" x14ac:dyDescent="0.4">
      <c r="A7688" t="s">
        <v>24949</v>
      </c>
      <c r="B7688" t="s">
        <v>16</v>
      </c>
      <c r="C7688" t="b">
        <v>0</v>
      </c>
      <c r="D7688" t="s">
        <v>118</v>
      </c>
      <c r="E7688" s="1">
        <v>307</v>
      </c>
      <c r="F7688" t="s">
        <v>24950</v>
      </c>
      <c r="G7688" t="s">
        <v>27</v>
      </c>
      <c r="H7688" t="s">
        <v>24951</v>
      </c>
      <c r="I7688" t="s">
        <v>61</v>
      </c>
      <c r="J7688">
        <v>23</v>
      </c>
      <c r="K7688" t="b">
        <v>0</v>
      </c>
      <c r="L7688">
        <v>0</v>
      </c>
      <c r="M7688">
        <v>395</v>
      </c>
      <c r="N7688">
        <v>0</v>
      </c>
      <c r="O7688">
        <v>6</v>
      </c>
      <c r="P7688">
        <v>0</v>
      </c>
      <c r="Q7688" t="s">
        <v>24952</v>
      </c>
      <c r="R7688" t="b">
        <v>0</v>
      </c>
    </row>
    <row r="7689" spans="1:18" x14ac:dyDescent="0.4">
      <c r="A7689" t="s">
        <v>24953</v>
      </c>
      <c r="B7689" t="s">
        <v>16</v>
      </c>
      <c r="C7689" t="b">
        <v>1</v>
      </c>
      <c r="D7689" t="s">
        <v>118</v>
      </c>
      <c r="E7689" s="1">
        <v>307</v>
      </c>
      <c r="F7689" t="s">
        <v>24950</v>
      </c>
      <c r="G7689" t="s">
        <v>27</v>
      </c>
      <c r="H7689" t="s">
        <v>24951</v>
      </c>
      <c r="I7689" t="s">
        <v>21</v>
      </c>
      <c r="J7689">
        <v>24</v>
      </c>
      <c r="K7689" t="b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 t="s">
        <v>24954</v>
      </c>
      <c r="R7689" t="b">
        <v>1</v>
      </c>
    </row>
    <row r="7690" spans="1:18" x14ac:dyDescent="0.4">
      <c r="A7690" t="s">
        <v>24955</v>
      </c>
      <c r="B7690" t="s">
        <v>16</v>
      </c>
      <c r="C7690" t="b">
        <v>0</v>
      </c>
      <c r="D7690" t="s">
        <v>99</v>
      </c>
      <c r="E7690" s="1">
        <v>541</v>
      </c>
      <c r="F7690" t="s">
        <v>24956</v>
      </c>
      <c r="G7690" t="s">
        <v>27</v>
      </c>
      <c r="H7690" t="s">
        <v>24957</v>
      </c>
      <c r="I7690" t="s">
        <v>21</v>
      </c>
      <c r="J7690">
        <v>25</v>
      </c>
      <c r="K7690" t="b">
        <v>0</v>
      </c>
      <c r="L7690">
        <v>0</v>
      </c>
      <c r="M7690">
        <v>1003</v>
      </c>
      <c r="N7690">
        <v>1629</v>
      </c>
      <c r="O7690">
        <v>73</v>
      </c>
      <c r="P7690">
        <v>748</v>
      </c>
      <c r="Q7690" t="s">
        <v>24958</v>
      </c>
      <c r="R7690" t="b">
        <v>0</v>
      </c>
    </row>
    <row r="7691" spans="1:18" x14ac:dyDescent="0.4">
      <c r="A7691" t="s">
        <v>24959</v>
      </c>
      <c r="B7691" t="s">
        <v>16</v>
      </c>
      <c r="C7691" t="b">
        <v>0</v>
      </c>
      <c r="D7691" t="s">
        <v>99</v>
      </c>
      <c r="E7691" s="1">
        <v>541</v>
      </c>
      <c r="F7691" t="s">
        <v>24956</v>
      </c>
      <c r="G7691" t="s">
        <v>27</v>
      </c>
      <c r="H7691" t="s">
        <v>24957</v>
      </c>
      <c r="I7691" t="s">
        <v>21</v>
      </c>
      <c r="J7691">
        <v>30</v>
      </c>
      <c r="K7691" t="b">
        <v>0</v>
      </c>
      <c r="L7691">
        <v>209</v>
      </c>
      <c r="M7691">
        <v>157</v>
      </c>
      <c r="N7691">
        <v>2566</v>
      </c>
      <c r="O7691">
        <v>171</v>
      </c>
      <c r="P7691">
        <v>472</v>
      </c>
      <c r="Q7691" t="s">
        <v>24960</v>
      </c>
      <c r="R7691" t="b">
        <v>0</v>
      </c>
    </row>
    <row r="7692" spans="1:18" x14ac:dyDescent="0.4">
      <c r="A7692" t="s">
        <v>24961</v>
      </c>
      <c r="B7692" t="s">
        <v>24</v>
      </c>
      <c r="C7692" t="b">
        <v>0</v>
      </c>
      <c r="D7692" t="s">
        <v>50</v>
      </c>
      <c r="E7692" s="1">
        <v>1331</v>
      </c>
      <c r="F7692" t="s">
        <v>24962</v>
      </c>
      <c r="G7692" t="s">
        <v>19</v>
      </c>
      <c r="H7692" t="s">
        <v>24963</v>
      </c>
      <c r="I7692" t="s">
        <v>21</v>
      </c>
      <c r="J7692">
        <v>20</v>
      </c>
      <c r="K7692" t="b">
        <v>0</v>
      </c>
      <c r="L7692">
        <v>625</v>
      </c>
      <c r="M7692">
        <v>0</v>
      </c>
      <c r="N7692">
        <v>2</v>
      </c>
      <c r="O7692">
        <v>0</v>
      </c>
      <c r="P7692">
        <v>0</v>
      </c>
      <c r="Q7692" t="s">
        <v>24964</v>
      </c>
      <c r="R7692" t="b">
        <v>0</v>
      </c>
    </row>
    <row r="7693" spans="1:18" x14ac:dyDescent="0.4">
      <c r="A7693" t="s">
        <v>24965</v>
      </c>
      <c r="B7693" t="s">
        <v>68</v>
      </c>
      <c r="C7693" t="b">
        <v>1</v>
      </c>
      <c r="D7693" t="s">
        <v>25</v>
      </c>
      <c r="E7693" s="1">
        <v>1695</v>
      </c>
      <c r="F7693" t="s">
        <v>24966</v>
      </c>
      <c r="G7693" t="s">
        <v>19</v>
      </c>
      <c r="H7693" t="s">
        <v>24967</v>
      </c>
      <c r="I7693" t="s">
        <v>21</v>
      </c>
      <c r="J7693">
        <v>40</v>
      </c>
      <c r="K7693" t="b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 t="s">
        <v>24968</v>
      </c>
      <c r="R7693" t="b">
        <v>1</v>
      </c>
    </row>
    <row r="7694" spans="1:18" x14ac:dyDescent="0.4">
      <c r="A7694" t="s">
        <v>24969</v>
      </c>
      <c r="B7694" t="s">
        <v>24</v>
      </c>
      <c r="C7694" t="b">
        <v>1</v>
      </c>
      <c r="D7694" t="s">
        <v>50</v>
      </c>
      <c r="E7694" s="1">
        <v>1322</v>
      </c>
      <c r="F7694" t="s">
        <v>24970</v>
      </c>
      <c r="G7694" t="s">
        <v>27</v>
      </c>
      <c r="H7694" t="s">
        <v>24971</v>
      </c>
      <c r="I7694" t="s">
        <v>43</v>
      </c>
      <c r="J7694">
        <v>18</v>
      </c>
      <c r="K7694" t="b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 t="s">
        <v>24972</v>
      </c>
      <c r="R7694" t="b">
        <v>1</v>
      </c>
    </row>
    <row r="7695" spans="1:18" x14ac:dyDescent="0.4">
      <c r="A7695" t="s">
        <v>24973</v>
      </c>
      <c r="B7695" t="s">
        <v>24</v>
      </c>
      <c r="C7695" t="b">
        <v>0</v>
      </c>
      <c r="D7695" t="s">
        <v>50</v>
      </c>
      <c r="E7695" s="1">
        <v>1332</v>
      </c>
      <c r="F7695" t="s">
        <v>24974</v>
      </c>
      <c r="G7695" t="s">
        <v>19</v>
      </c>
      <c r="H7695" t="s">
        <v>24975</v>
      </c>
      <c r="I7695" t="s">
        <v>21</v>
      </c>
      <c r="J7695">
        <v>57</v>
      </c>
      <c r="K7695" t="b">
        <v>0</v>
      </c>
      <c r="L7695">
        <v>6</v>
      </c>
      <c r="M7695">
        <v>510</v>
      </c>
      <c r="N7695">
        <v>372</v>
      </c>
      <c r="O7695">
        <v>0</v>
      </c>
      <c r="P7695">
        <v>0</v>
      </c>
      <c r="Q7695" t="s">
        <v>24976</v>
      </c>
      <c r="R7695" t="b">
        <v>1</v>
      </c>
    </row>
    <row r="7696" spans="1:18" x14ac:dyDescent="0.4">
      <c r="A7696" t="s">
        <v>24977</v>
      </c>
      <c r="B7696" t="s">
        <v>68</v>
      </c>
      <c r="C7696" t="b">
        <v>0</v>
      </c>
      <c r="D7696" t="s">
        <v>114</v>
      </c>
      <c r="E7696" s="1">
        <v>241</v>
      </c>
      <c r="F7696" t="s">
        <v>23449</v>
      </c>
      <c r="G7696" t="s">
        <v>27</v>
      </c>
      <c r="H7696" t="s">
        <v>24978</v>
      </c>
      <c r="I7696" t="s">
        <v>21</v>
      </c>
      <c r="J7696">
        <v>47</v>
      </c>
      <c r="K7696" t="b">
        <v>0</v>
      </c>
      <c r="L7696">
        <v>1282</v>
      </c>
      <c r="M7696">
        <v>0</v>
      </c>
      <c r="N7696">
        <v>5</v>
      </c>
      <c r="O7696">
        <v>495</v>
      </c>
      <c r="P7696">
        <v>0</v>
      </c>
      <c r="Q7696" t="s">
        <v>24979</v>
      </c>
      <c r="R7696" t="b">
        <v>0</v>
      </c>
    </row>
    <row r="7697" spans="1:18" x14ac:dyDescent="0.4">
      <c r="A7697" t="s">
        <v>24980</v>
      </c>
      <c r="B7697" t="s">
        <v>24</v>
      </c>
      <c r="C7697" t="b">
        <v>1</v>
      </c>
      <c r="D7697" t="s">
        <v>50</v>
      </c>
      <c r="E7697" s="1">
        <v>1323</v>
      </c>
      <c r="F7697" t="s">
        <v>24981</v>
      </c>
      <c r="G7697" t="s">
        <v>27</v>
      </c>
      <c r="H7697" t="s">
        <v>24982</v>
      </c>
      <c r="I7697" t="s">
        <v>61</v>
      </c>
      <c r="J7697">
        <v>26</v>
      </c>
      <c r="K7697" t="b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 t="s">
        <v>24983</v>
      </c>
      <c r="R7697" t="b">
        <v>1</v>
      </c>
    </row>
    <row r="7698" spans="1:18" x14ac:dyDescent="0.4">
      <c r="A7698" t="s">
        <v>24984</v>
      </c>
      <c r="B7698" t="s">
        <v>24</v>
      </c>
      <c r="C7698" t="b">
        <v>0</v>
      </c>
      <c r="D7698" t="s">
        <v>25</v>
      </c>
      <c r="E7698" s="1">
        <v>1569</v>
      </c>
      <c r="F7698" t="s">
        <v>23029</v>
      </c>
      <c r="G7698" t="s">
        <v>27</v>
      </c>
      <c r="H7698" t="s">
        <v>24985</v>
      </c>
      <c r="I7698" t="s">
        <v>43</v>
      </c>
      <c r="J7698">
        <v>29</v>
      </c>
      <c r="K7698" t="b">
        <v>0</v>
      </c>
      <c r="L7698">
        <v>487</v>
      </c>
      <c r="M7698">
        <v>0</v>
      </c>
      <c r="N7698">
        <v>60</v>
      </c>
      <c r="O7698">
        <v>12</v>
      </c>
      <c r="P7698">
        <v>0</v>
      </c>
      <c r="Q7698" t="s">
        <v>24986</v>
      </c>
      <c r="R7698" t="b">
        <v>0</v>
      </c>
    </row>
    <row r="7699" spans="1:18" x14ac:dyDescent="0.4">
      <c r="A7699" t="s">
        <v>24987</v>
      </c>
      <c r="B7699" t="s">
        <v>24</v>
      </c>
      <c r="C7699" t="b">
        <v>0</v>
      </c>
      <c r="D7699" t="s">
        <v>50</v>
      </c>
      <c r="E7699" s="1">
        <v>1333</v>
      </c>
      <c r="F7699" t="s">
        <v>24988</v>
      </c>
      <c r="G7699" t="s">
        <v>19</v>
      </c>
      <c r="H7699" t="s">
        <v>24989</v>
      </c>
      <c r="I7699" t="s">
        <v>21</v>
      </c>
      <c r="J7699">
        <v>32</v>
      </c>
      <c r="K7699" t="b">
        <v>0</v>
      </c>
      <c r="L7699">
        <v>0</v>
      </c>
      <c r="M7699">
        <v>2</v>
      </c>
      <c r="N7699">
        <v>1</v>
      </c>
      <c r="O7699">
        <v>0</v>
      </c>
      <c r="P7699">
        <v>881</v>
      </c>
      <c r="Q7699" t="s">
        <v>24990</v>
      </c>
      <c r="R7699" t="b">
        <v>0</v>
      </c>
    </row>
    <row r="7700" spans="1:18" x14ac:dyDescent="0.4">
      <c r="A7700" t="s">
        <v>24991</v>
      </c>
      <c r="B7700" t="s">
        <v>16</v>
      </c>
      <c r="C7700" t="b">
        <v>1</v>
      </c>
      <c r="D7700" t="s">
        <v>114</v>
      </c>
      <c r="E7700" s="1">
        <v>242</v>
      </c>
      <c r="F7700" t="s">
        <v>23483</v>
      </c>
      <c r="G7700" t="s">
        <v>27</v>
      </c>
      <c r="H7700" t="s">
        <v>24992</v>
      </c>
      <c r="I7700" t="s">
        <v>21</v>
      </c>
      <c r="J7700">
        <v>30</v>
      </c>
      <c r="K7700" t="b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 t="s">
        <v>24993</v>
      </c>
      <c r="R7700" t="b">
        <v>1</v>
      </c>
    </row>
    <row r="7701" spans="1:18" x14ac:dyDescent="0.4">
      <c r="A7701" t="s">
        <v>24994</v>
      </c>
      <c r="B7701" t="s">
        <v>24</v>
      </c>
      <c r="C7701" t="b">
        <v>0</v>
      </c>
      <c r="D7701" t="s">
        <v>50</v>
      </c>
      <c r="E7701" s="1">
        <v>1334</v>
      </c>
      <c r="F7701" t="s">
        <v>24995</v>
      </c>
      <c r="G7701" t="s">
        <v>19</v>
      </c>
      <c r="H7701" t="s">
        <v>24996</v>
      </c>
      <c r="I7701" t="s">
        <v>21</v>
      </c>
      <c r="J7701">
        <v>18</v>
      </c>
      <c r="K7701" t="b">
        <v>0</v>
      </c>
      <c r="L7701">
        <v>22</v>
      </c>
      <c r="M7701">
        <v>0</v>
      </c>
      <c r="N7701">
        <v>681</v>
      </c>
      <c r="O7701">
        <v>0</v>
      </c>
      <c r="P7701">
        <v>1</v>
      </c>
      <c r="Q7701" t="s">
        <v>24997</v>
      </c>
      <c r="R7701" t="b">
        <v>1</v>
      </c>
    </row>
    <row r="7702" spans="1:18" x14ac:dyDescent="0.4">
      <c r="A7702" t="s">
        <v>24998</v>
      </c>
      <c r="B7702" t="s">
        <v>24</v>
      </c>
      <c r="C7702" t="b">
        <v>0</v>
      </c>
      <c r="D7702" t="s">
        <v>25</v>
      </c>
      <c r="E7702" s="1">
        <v>1570</v>
      </c>
      <c r="F7702" t="s">
        <v>23040</v>
      </c>
      <c r="G7702" t="s">
        <v>27</v>
      </c>
      <c r="H7702" t="s">
        <v>24999</v>
      </c>
      <c r="I7702" t="s">
        <v>21</v>
      </c>
      <c r="J7702">
        <v>49</v>
      </c>
      <c r="K7702" t="b">
        <v>0</v>
      </c>
      <c r="L7702">
        <v>0</v>
      </c>
      <c r="M7702">
        <v>4</v>
      </c>
      <c r="N7702">
        <v>50</v>
      </c>
      <c r="O7702">
        <v>0</v>
      </c>
      <c r="P7702">
        <v>746</v>
      </c>
      <c r="Q7702" t="s">
        <v>25000</v>
      </c>
      <c r="R7702" t="b">
        <v>0</v>
      </c>
    </row>
    <row r="7703" spans="1:18" x14ac:dyDescent="0.4">
      <c r="A7703" t="s">
        <v>25001</v>
      </c>
      <c r="B7703" t="s">
        <v>16</v>
      </c>
      <c r="C7703" t="b">
        <v>1</v>
      </c>
      <c r="D7703" t="s">
        <v>17</v>
      </c>
      <c r="E7703" s="1">
        <v>272</v>
      </c>
      <c r="F7703" t="s">
        <v>25002</v>
      </c>
      <c r="G7703" t="s">
        <v>19</v>
      </c>
      <c r="H7703" t="s">
        <v>25003</v>
      </c>
      <c r="I7703" t="s">
        <v>21</v>
      </c>
      <c r="J7703">
        <v>33</v>
      </c>
      <c r="K7703" t="b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 t="s">
        <v>25004</v>
      </c>
      <c r="R7703" t="b">
        <v>1</v>
      </c>
    </row>
    <row r="7704" spans="1:18" x14ac:dyDescent="0.4">
      <c r="A7704" t="s">
        <v>25005</v>
      </c>
      <c r="B7704" t="s">
        <v>24</v>
      </c>
      <c r="C7704" t="b">
        <v>0</v>
      </c>
      <c r="D7704" t="s">
        <v>50</v>
      </c>
      <c r="E7704" s="1">
        <v>1335</v>
      </c>
      <c r="F7704" t="s">
        <v>25006</v>
      </c>
      <c r="G7704" t="s">
        <v>19</v>
      </c>
      <c r="H7704" t="s">
        <v>25007</v>
      </c>
      <c r="I7704" t="s">
        <v>21</v>
      </c>
      <c r="J7704">
        <v>18</v>
      </c>
      <c r="K7704" t="b">
        <v>0</v>
      </c>
      <c r="L7704">
        <v>3</v>
      </c>
      <c r="M7704">
        <v>0</v>
      </c>
      <c r="N7704">
        <v>3</v>
      </c>
      <c r="O7704">
        <v>1773</v>
      </c>
      <c r="P7704">
        <v>0</v>
      </c>
      <c r="Q7704" t="s">
        <v>25008</v>
      </c>
      <c r="R7704" t="b">
        <v>0</v>
      </c>
    </row>
    <row r="7705" spans="1:18" x14ac:dyDescent="0.4">
      <c r="A7705" t="s">
        <v>25009</v>
      </c>
      <c r="B7705" t="s">
        <v>16</v>
      </c>
      <c r="C7705" t="b">
        <v>0</v>
      </c>
      <c r="D7705" t="s">
        <v>31</v>
      </c>
      <c r="E7705" s="1">
        <v>99</v>
      </c>
      <c r="F7705" t="s">
        <v>25010</v>
      </c>
      <c r="G7705" t="s">
        <v>27</v>
      </c>
      <c r="H7705" t="s">
        <v>25011</v>
      </c>
      <c r="I7705" t="s">
        <v>21</v>
      </c>
      <c r="J7705">
        <v>29</v>
      </c>
      <c r="K7705" t="b">
        <v>0</v>
      </c>
      <c r="L7705">
        <v>0</v>
      </c>
      <c r="M7705">
        <v>5157</v>
      </c>
      <c r="N7705">
        <v>1</v>
      </c>
      <c r="O7705">
        <v>136</v>
      </c>
      <c r="P7705">
        <v>32</v>
      </c>
      <c r="Q7705" t="s">
        <v>25012</v>
      </c>
      <c r="R7705" t="b">
        <v>1</v>
      </c>
    </row>
    <row r="7706" spans="1:18" x14ac:dyDescent="0.4">
      <c r="A7706" t="s">
        <v>25013</v>
      </c>
      <c r="B7706" t="s">
        <v>68</v>
      </c>
      <c r="C7706" t="b">
        <v>1</v>
      </c>
      <c r="D7706" t="s">
        <v>25</v>
      </c>
      <c r="E7706" s="1">
        <v>1696</v>
      </c>
      <c r="F7706" t="s">
        <v>25014</v>
      </c>
      <c r="G7706" t="s">
        <v>19</v>
      </c>
      <c r="H7706" t="s">
        <v>25015</v>
      </c>
      <c r="I7706" t="s">
        <v>21</v>
      </c>
      <c r="J7706">
        <v>34</v>
      </c>
      <c r="K7706" t="b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t="s">
        <v>25016</v>
      </c>
      <c r="R7706" t="b">
        <v>1</v>
      </c>
    </row>
    <row r="7707" spans="1:18" x14ac:dyDescent="0.4">
      <c r="A7707" t="s">
        <v>25017</v>
      </c>
      <c r="B7707" t="s">
        <v>68</v>
      </c>
      <c r="C7707" t="b">
        <v>0</v>
      </c>
      <c r="D7707" t="s">
        <v>114</v>
      </c>
      <c r="E7707" s="1">
        <v>257</v>
      </c>
      <c r="F7707" t="s">
        <v>25018</v>
      </c>
      <c r="G7707" t="s">
        <v>19</v>
      </c>
      <c r="H7707" t="s">
        <v>25019</v>
      </c>
      <c r="I7707" t="s">
        <v>21</v>
      </c>
      <c r="J7707">
        <v>43</v>
      </c>
      <c r="K7707" t="b">
        <v>0</v>
      </c>
      <c r="L7707">
        <v>1054</v>
      </c>
      <c r="M7707">
        <v>109</v>
      </c>
      <c r="N7707">
        <v>576</v>
      </c>
      <c r="O7707">
        <v>645</v>
      </c>
      <c r="P7707">
        <v>0</v>
      </c>
      <c r="Q7707" t="s">
        <v>25020</v>
      </c>
      <c r="R7707" t="b">
        <v>0</v>
      </c>
    </row>
    <row r="7708" spans="1:18" x14ac:dyDescent="0.4">
      <c r="A7708" t="s">
        <v>25021</v>
      </c>
      <c r="B7708" t="s">
        <v>68</v>
      </c>
      <c r="C7708" t="b">
        <v>0</v>
      </c>
      <c r="D7708" t="s">
        <v>25</v>
      </c>
      <c r="E7708" s="1">
        <v>1697</v>
      </c>
      <c r="F7708" t="s">
        <v>25022</v>
      </c>
      <c r="G7708" t="s">
        <v>19</v>
      </c>
      <c r="H7708" t="s">
        <v>25023</v>
      </c>
      <c r="I7708" t="s">
        <v>21</v>
      </c>
      <c r="J7708">
        <v>18</v>
      </c>
      <c r="K7708" t="b">
        <v>0</v>
      </c>
      <c r="L7708">
        <v>32</v>
      </c>
      <c r="M7708">
        <v>1255</v>
      </c>
      <c r="N7708">
        <v>1</v>
      </c>
      <c r="O7708">
        <v>0</v>
      </c>
      <c r="P7708">
        <v>0</v>
      </c>
      <c r="Q7708" t="s">
        <v>25024</v>
      </c>
      <c r="R7708" t="b">
        <v>1</v>
      </c>
    </row>
    <row r="7709" spans="1:18" x14ac:dyDescent="0.4">
      <c r="A7709" t="s">
        <v>25025</v>
      </c>
      <c r="B7709" t="s">
        <v>24</v>
      </c>
      <c r="C7709" t="b">
        <v>1</v>
      </c>
      <c r="D7709" t="s">
        <v>50</v>
      </c>
      <c r="E7709" s="1">
        <v>1325</v>
      </c>
      <c r="F7709" t="s">
        <v>25026</v>
      </c>
      <c r="G7709" t="s">
        <v>27</v>
      </c>
      <c r="H7709" t="s">
        <v>25027</v>
      </c>
      <c r="I7709" t="s">
        <v>21</v>
      </c>
      <c r="J7709">
        <v>31</v>
      </c>
      <c r="K7709" t="b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 t="s">
        <v>25028</v>
      </c>
      <c r="R7709" t="b">
        <v>0</v>
      </c>
    </row>
    <row r="7710" spans="1:18" x14ac:dyDescent="0.4">
      <c r="A7710" t="s">
        <v>25029</v>
      </c>
      <c r="B7710" t="s">
        <v>68</v>
      </c>
      <c r="C7710" t="b">
        <v>0</v>
      </c>
      <c r="E7710" s="1"/>
      <c r="I7710" t="s">
        <v>21</v>
      </c>
      <c r="J7710">
        <v>15</v>
      </c>
      <c r="K7710" t="b">
        <v>0</v>
      </c>
      <c r="L7710">
        <v>85</v>
      </c>
      <c r="M7710">
        <v>0</v>
      </c>
      <c r="N7710">
        <v>1130</v>
      </c>
      <c r="O7710">
        <v>0</v>
      </c>
      <c r="P7710">
        <v>248</v>
      </c>
      <c r="Q7710" t="s">
        <v>25030</v>
      </c>
      <c r="R7710" t="b">
        <v>0</v>
      </c>
    </row>
    <row r="7711" spans="1:18" x14ac:dyDescent="0.4">
      <c r="A7711" t="s">
        <v>25031</v>
      </c>
      <c r="B7711" t="s">
        <v>68</v>
      </c>
      <c r="C7711" t="b">
        <v>1</v>
      </c>
      <c r="D7711" t="s">
        <v>25</v>
      </c>
      <c r="E7711" s="1">
        <v>1572</v>
      </c>
      <c r="F7711" t="s">
        <v>23089</v>
      </c>
      <c r="G7711" t="s">
        <v>27</v>
      </c>
      <c r="H7711" t="s">
        <v>25032</v>
      </c>
      <c r="I7711" t="s">
        <v>21</v>
      </c>
      <c r="J7711">
        <v>3</v>
      </c>
      <c r="K7711" t="b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 t="s">
        <v>25033</v>
      </c>
      <c r="R7711" t="b">
        <v>1</v>
      </c>
    </row>
    <row r="7712" spans="1:18" x14ac:dyDescent="0.4">
      <c r="A7712" t="s">
        <v>25034</v>
      </c>
      <c r="B7712" t="s">
        <v>68</v>
      </c>
      <c r="C7712" t="b">
        <v>1</v>
      </c>
      <c r="D7712" t="s">
        <v>25</v>
      </c>
      <c r="E7712" s="1">
        <v>1572</v>
      </c>
      <c r="F7712" t="s">
        <v>23089</v>
      </c>
      <c r="G7712" t="s">
        <v>27</v>
      </c>
      <c r="H7712" t="s">
        <v>25032</v>
      </c>
      <c r="I7712" t="s">
        <v>21</v>
      </c>
      <c r="J7712">
        <v>37</v>
      </c>
      <c r="K7712" t="b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 t="s">
        <v>25035</v>
      </c>
      <c r="R7712" t="b">
        <v>1</v>
      </c>
    </row>
    <row r="7713" spans="1:18" x14ac:dyDescent="0.4">
      <c r="A7713" t="s">
        <v>25036</v>
      </c>
      <c r="B7713" t="s">
        <v>68</v>
      </c>
      <c r="C7713" t="b">
        <v>1</v>
      </c>
      <c r="D7713" t="s">
        <v>25</v>
      </c>
      <c r="E7713" s="1">
        <v>1572</v>
      </c>
      <c r="F7713" t="s">
        <v>23089</v>
      </c>
      <c r="G7713" t="s">
        <v>27</v>
      </c>
      <c r="H7713" t="s">
        <v>25032</v>
      </c>
      <c r="I7713" t="s">
        <v>21</v>
      </c>
      <c r="J7713">
        <v>1</v>
      </c>
      <c r="K7713" t="b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 t="s">
        <v>25037</v>
      </c>
      <c r="R7713" t="b">
        <v>1</v>
      </c>
    </row>
    <row r="7714" spans="1:18" x14ac:dyDescent="0.4">
      <c r="A7714" t="s">
        <v>25038</v>
      </c>
      <c r="B7714" t="s">
        <v>24</v>
      </c>
      <c r="C7714" t="b">
        <v>0</v>
      </c>
      <c r="D7714" t="s">
        <v>99</v>
      </c>
      <c r="E7714" s="1">
        <v>527</v>
      </c>
      <c r="F7714" t="s">
        <v>25039</v>
      </c>
      <c r="G7714" t="s">
        <v>19</v>
      </c>
      <c r="H7714" t="s">
        <v>25040</v>
      </c>
      <c r="I7714" t="s">
        <v>21</v>
      </c>
      <c r="J7714">
        <v>27</v>
      </c>
      <c r="K7714" t="b">
        <v>0</v>
      </c>
      <c r="L7714">
        <v>14</v>
      </c>
      <c r="M7714">
        <v>1186</v>
      </c>
      <c r="N7714">
        <v>460</v>
      </c>
      <c r="O7714">
        <v>12</v>
      </c>
      <c r="P7714">
        <v>9</v>
      </c>
      <c r="Q7714" t="s">
        <v>25041</v>
      </c>
      <c r="R7714" t="b">
        <v>1</v>
      </c>
    </row>
    <row r="7715" spans="1:18" x14ac:dyDescent="0.4">
      <c r="A7715" t="s">
        <v>25042</v>
      </c>
      <c r="B7715" t="s">
        <v>24</v>
      </c>
      <c r="C7715" t="b">
        <v>1</v>
      </c>
      <c r="D7715" t="s">
        <v>50</v>
      </c>
      <c r="E7715" s="1">
        <v>1336</v>
      </c>
      <c r="F7715" t="s">
        <v>25043</v>
      </c>
      <c r="G7715" t="s">
        <v>19</v>
      </c>
      <c r="H7715" t="s">
        <v>25044</v>
      </c>
      <c r="I7715" t="s">
        <v>21</v>
      </c>
      <c r="J7715">
        <v>15</v>
      </c>
      <c r="K7715" t="b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 t="s">
        <v>25045</v>
      </c>
      <c r="R7715" t="b">
        <v>1</v>
      </c>
    </row>
    <row r="7716" spans="1:18" x14ac:dyDescent="0.4">
      <c r="A7716" t="s">
        <v>25046</v>
      </c>
      <c r="B7716" t="s">
        <v>24</v>
      </c>
      <c r="C7716" t="b">
        <v>0</v>
      </c>
      <c r="D7716" t="s">
        <v>50</v>
      </c>
      <c r="E7716" s="1">
        <v>1327</v>
      </c>
      <c r="F7716" t="s">
        <v>25047</v>
      </c>
      <c r="G7716" t="s">
        <v>27</v>
      </c>
      <c r="H7716" t="s">
        <v>25048</v>
      </c>
      <c r="I7716" t="s">
        <v>21</v>
      </c>
      <c r="J7716">
        <v>33</v>
      </c>
      <c r="K7716" t="b">
        <v>0</v>
      </c>
      <c r="L7716">
        <v>201</v>
      </c>
      <c r="M7716">
        <v>819</v>
      </c>
      <c r="N7716">
        <v>0</v>
      </c>
      <c r="O7716">
        <v>0</v>
      </c>
      <c r="P7716">
        <v>0</v>
      </c>
      <c r="Q7716" t="s">
        <v>25049</v>
      </c>
      <c r="R7716" t="b">
        <v>1</v>
      </c>
    </row>
    <row r="7717" spans="1:18" x14ac:dyDescent="0.4">
      <c r="A7717" t="s">
        <v>25050</v>
      </c>
      <c r="B7717" t="s">
        <v>24</v>
      </c>
      <c r="C7717" t="b">
        <v>0</v>
      </c>
      <c r="D7717" t="s">
        <v>50</v>
      </c>
      <c r="E7717" s="1">
        <v>1327</v>
      </c>
      <c r="F7717" t="s">
        <v>25047</v>
      </c>
      <c r="G7717" t="s">
        <v>27</v>
      </c>
      <c r="H7717" t="s">
        <v>25048</v>
      </c>
      <c r="I7717" t="s">
        <v>21</v>
      </c>
      <c r="J7717">
        <v>65</v>
      </c>
      <c r="K7717" t="b">
        <v>0</v>
      </c>
      <c r="L7717">
        <v>0</v>
      </c>
      <c r="M7717">
        <v>0</v>
      </c>
      <c r="N7717">
        <v>113</v>
      </c>
      <c r="O7717">
        <v>208</v>
      </c>
      <c r="P7717">
        <v>587</v>
      </c>
      <c r="Q7717" t="s">
        <v>25051</v>
      </c>
      <c r="R7717" t="b">
        <v>0</v>
      </c>
    </row>
    <row r="7718" spans="1:18" x14ac:dyDescent="0.4">
      <c r="A7718" t="s">
        <v>25052</v>
      </c>
      <c r="B7718" t="s">
        <v>24</v>
      </c>
      <c r="C7718" t="b">
        <v>0</v>
      </c>
      <c r="D7718" t="s">
        <v>25</v>
      </c>
      <c r="E7718" s="1">
        <v>1574</v>
      </c>
      <c r="F7718" t="s">
        <v>23101</v>
      </c>
      <c r="G7718" t="s">
        <v>27</v>
      </c>
      <c r="H7718" t="s">
        <v>25053</v>
      </c>
      <c r="I7718" t="s">
        <v>21</v>
      </c>
      <c r="J7718">
        <v>19</v>
      </c>
      <c r="K7718" t="b">
        <v>0</v>
      </c>
      <c r="L7718">
        <v>5</v>
      </c>
      <c r="M7718">
        <v>666</v>
      </c>
      <c r="N7718">
        <v>0</v>
      </c>
      <c r="O7718">
        <v>123</v>
      </c>
      <c r="P7718">
        <v>440</v>
      </c>
      <c r="Q7718" t="s">
        <v>25054</v>
      </c>
      <c r="R7718" t="b">
        <v>0</v>
      </c>
    </row>
    <row r="7719" spans="1:18" x14ac:dyDescent="0.4">
      <c r="A7719" t="s">
        <v>25055</v>
      </c>
      <c r="B7719" t="s">
        <v>24</v>
      </c>
      <c r="C7719" t="b">
        <v>0</v>
      </c>
      <c r="D7719" t="s">
        <v>25</v>
      </c>
      <c r="E7719" s="1">
        <v>1575</v>
      </c>
      <c r="F7719" t="s">
        <v>25056</v>
      </c>
      <c r="G7719" t="s">
        <v>27</v>
      </c>
      <c r="H7719" t="s">
        <v>25057</v>
      </c>
      <c r="I7719" t="s">
        <v>21</v>
      </c>
      <c r="J7719">
        <v>30</v>
      </c>
      <c r="K7719" t="b">
        <v>0</v>
      </c>
      <c r="L7719">
        <v>0</v>
      </c>
      <c r="M7719">
        <v>0</v>
      </c>
      <c r="N7719">
        <v>779</v>
      </c>
      <c r="O7719">
        <v>0</v>
      </c>
      <c r="P7719">
        <v>18</v>
      </c>
      <c r="Q7719" t="s">
        <v>25058</v>
      </c>
      <c r="R7719" t="b">
        <v>0</v>
      </c>
    </row>
    <row r="7720" spans="1:18" x14ac:dyDescent="0.4">
      <c r="A7720" t="s">
        <v>25059</v>
      </c>
      <c r="B7720" t="s">
        <v>24</v>
      </c>
      <c r="C7720" t="b">
        <v>0</v>
      </c>
      <c r="D7720" t="s">
        <v>25</v>
      </c>
      <c r="E7720" s="1">
        <v>1575</v>
      </c>
      <c r="F7720" t="s">
        <v>25056</v>
      </c>
      <c r="G7720" t="s">
        <v>27</v>
      </c>
      <c r="H7720" t="s">
        <v>25057</v>
      </c>
      <c r="I7720" t="s">
        <v>21</v>
      </c>
      <c r="J7720">
        <v>37</v>
      </c>
      <c r="K7720" t="b">
        <v>0</v>
      </c>
      <c r="L7720">
        <v>72</v>
      </c>
      <c r="M7720">
        <v>0</v>
      </c>
      <c r="N7720">
        <v>18</v>
      </c>
      <c r="O7720">
        <v>0</v>
      </c>
      <c r="P7720">
        <v>809</v>
      </c>
      <c r="Q7720" t="s">
        <v>25060</v>
      </c>
      <c r="R7720" t="b">
        <v>0</v>
      </c>
    </row>
    <row r="7721" spans="1:18" x14ac:dyDescent="0.4">
      <c r="A7721" t="s">
        <v>25061</v>
      </c>
      <c r="B7721" t="s">
        <v>24</v>
      </c>
      <c r="C7721" t="b">
        <v>0</v>
      </c>
      <c r="D7721" t="s">
        <v>25</v>
      </c>
      <c r="E7721" s="1">
        <v>1576</v>
      </c>
      <c r="F7721" t="s">
        <v>25062</v>
      </c>
      <c r="G7721" t="s">
        <v>27</v>
      </c>
      <c r="H7721" t="s">
        <v>25063</v>
      </c>
      <c r="I7721" t="s">
        <v>21</v>
      </c>
      <c r="J7721">
        <v>15</v>
      </c>
      <c r="K7721" t="b">
        <v>0</v>
      </c>
      <c r="L7721">
        <v>0</v>
      </c>
      <c r="M7721">
        <v>21</v>
      </c>
      <c r="N7721">
        <v>22</v>
      </c>
      <c r="O7721">
        <v>1149</v>
      </c>
      <c r="P7721">
        <v>249</v>
      </c>
      <c r="Q7721" t="s">
        <v>25064</v>
      </c>
      <c r="R7721" t="b">
        <v>0</v>
      </c>
    </row>
    <row r="7722" spans="1:18" x14ac:dyDescent="0.4">
      <c r="A7722" t="s">
        <v>25065</v>
      </c>
      <c r="B7722" t="s">
        <v>24</v>
      </c>
      <c r="C7722" t="b">
        <v>0</v>
      </c>
      <c r="D7722" t="s">
        <v>25</v>
      </c>
      <c r="E7722" s="1">
        <v>1577</v>
      </c>
      <c r="F7722" t="s">
        <v>25066</v>
      </c>
      <c r="G7722" t="s">
        <v>27</v>
      </c>
      <c r="H7722" t="s">
        <v>25067</v>
      </c>
      <c r="I7722" t="s">
        <v>21</v>
      </c>
      <c r="J7722">
        <v>19</v>
      </c>
      <c r="K7722" t="b">
        <v>0</v>
      </c>
      <c r="L7722">
        <v>511</v>
      </c>
      <c r="M7722">
        <v>0</v>
      </c>
      <c r="N7722">
        <v>0</v>
      </c>
      <c r="O7722">
        <v>267</v>
      </c>
      <c r="P7722">
        <v>0</v>
      </c>
      <c r="Q7722" t="s">
        <v>25068</v>
      </c>
      <c r="R7722" t="b">
        <v>0</v>
      </c>
    </row>
    <row r="7723" spans="1:18" x14ac:dyDescent="0.4">
      <c r="A7723" t="s">
        <v>25069</v>
      </c>
      <c r="B7723" t="s">
        <v>24</v>
      </c>
      <c r="C7723" t="b">
        <v>0</v>
      </c>
      <c r="D7723" t="s">
        <v>25</v>
      </c>
      <c r="E7723" s="1">
        <v>1578</v>
      </c>
      <c r="F7723" t="s">
        <v>25070</v>
      </c>
      <c r="G7723" t="s">
        <v>27</v>
      </c>
      <c r="H7723" t="s">
        <v>25071</v>
      </c>
      <c r="I7723" t="s">
        <v>21</v>
      </c>
      <c r="J7723">
        <v>20</v>
      </c>
      <c r="K7723" t="b">
        <v>0</v>
      </c>
      <c r="L7723">
        <v>749</v>
      </c>
      <c r="M7723">
        <v>16</v>
      </c>
      <c r="N7723">
        <v>0</v>
      </c>
      <c r="O7723">
        <v>0</v>
      </c>
      <c r="P7723">
        <v>29</v>
      </c>
      <c r="Q7723" t="s">
        <v>25072</v>
      </c>
      <c r="R7723" t="b">
        <v>0</v>
      </c>
    </row>
    <row r="7724" spans="1:18" x14ac:dyDescent="0.4">
      <c r="A7724" t="s">
        <v>25073</v>
      </c>
      <c r="B7724" t="s">
        <v>24</v>
      </c>
      <c r="C7724" t="b">
        <v>1</v>
      </c>
      <c r="D7724" t="s">
        <v>50</v>
      </c>
      <c r="E7724" s="1">
        <v>1328</v>
      </c>
      <c r="F7724" t="s">
        <v>25074</v>
      </c>
      <c r="G7724" t="s">
        <v>27</v>
      </c>
      <c r="H7724" t="s">
        <v>25075</v>
      </c>
      <c r="I7724" t="s">
        <v>61</v>
      </c>
      <c r="J7724">
        <v>19</v>
      </c>
      <c r="K7724" t="b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 t="s">
        <v>25076</v>
      </c>
      <c r="R7724" t="b">
        <v>0</v>
      </c>
    </row>
    <row r="7725" spans="1:18" x14ac:dyDescent="0.4">
      <c r="A7725" t="s">
        <v>25077</v>
      </c>
      <c r="B7725" t="s">
        <v>24</v>
      </c>
      <c r="C7725" t="b">
        <v>0</v>
      </c>
      <c r="D7725" t="s">
        <v>25</v>
      </c>
      <c r="E7725" s="1">
        <v>1579</v>
      </c>
      <c r="F7725" t="s">
        <v>23157</v>
      </c>
      <c r="G7725" t="s">
        <v>27</v>
      </c>
      <c r="H7725" t="s">
        <v>25078</v>
      </c>
      <c r="I7725" t="s">
        <v>61</v>
      </c>
      <c r="J7725">
        <v>21</v>
      </c>
      <c r="K7725" t="b">
        <v>0</v>
      </c>
      <c r="L7725">
        <v>499</v>
      </c>
      <c r="M7725">
        <v>0</v>
      </c>
      <c r="N7725">
        <v>193</v>
      </c>
      <c r="O7725">
        <v>1</v>
      </c>
      <c r="P7725">
        <v>1</v>
      </c>
      <c r="Q7725" t="s">
        <v>25079</v>
      </c>
      <c r="R7725" t="b">
        <v>0</v>
      </c>
    </row>
    <row r="7726" spans="1:18" x14ac:dyDescent="0.4">
      <c r="A7726" t="s">
        <v>25080</v>
      </c>
      <c r="B7726" t="s">
        <v>24</v>
      </c>
      <c r="C7726" t="b">
        <v>0</v>
      </c>
      <c r="D7726" t="s">
        <v>50</v>
      </c>
      <c r="E7726" s="1">
        <v>1330</v>
      </c>
      <c r="F7726" t="s">
        <v>24932</v>
      </c>
      <c r="G7726" t="s">
        <v>27</v>
      </c>
      <c r="H7726" t="s">
        <v>25081</v>
      </c>
      <c r="I7726" t="s">
        <v>21</v>
      </c>
      <c r="J7726">
        <v>20</v>
      </c>
      <c r="K7726" t="b">
        <v>0</v>
      </c>
      <c r="L7726">
        <v>2</v>
      </c>
      <c r="M7726">
        <v>2</v>
      </c>
      <c r="N7726">
        <v>876</v>
      </c>
      <c r="O7726">
        <v>8</v>
      </c>
      <c r="P7726">
        <v>0</v>
      </c>
      <c r="Q7726" t="s">
        <v>25082</v>
      </c>
      <c r="R7726" t="b">
        <v>1</v>
      </c>
    </row>
    <row r="7727" spans="1:18" x14ac:dyDescent="0.4">
      <c r="A7727" t="s">
        <v>25083</v>
      </c>
      <c r="B7727" t="s">
        <v>24</v>
      </c>
      <c r="C7727" t="b">
        <v>0</v>
      </c>
      <c r="D7727" t="s">
        <v>50</v>
      </c>
      <c r="E7727" s="1">
        <v>1331</v>
      </c>
      <c r="F7727" t="s">
        <v>24962</v>
      </c>
      <c r="G7727" t="s">
        <v>27</v>
      </c>
      <c r="H7727" t="s">
        <v>25084</v>
      </c>
      <c r="I7727" t="s">
        <v>21</v>
      </c>
      <c r="J7727">
        <v>18</v>
      </c>
      <c r="K7727" t="b">
        <v>0</v>
      </c>
      <c r="L7727">
        <v>0</v>
      </c>
      <c r="M7727">
        <v>44</v>
      </c>
      <c r="N7727">
        <v>0</v>
      </c>
      <c r="O7727">
        <v>795</v>
      </c>
      <c r="P7727">
        <v>69</v>
      </c>
      <c r="Q7727" t="s">
        <v>25085</v>
      </c>
      <c r="R7727" t="b">
        <v>0</v>
      </c>
    </row>
    <row r="7728" spans="1:18" x14ac:dyDescent="0.4">
      <c r="A7728" t="s">
        <v>25086</v>
      </c>
      <c r="B7728" t="s">
        <v>24</v>
      </c>
      <c r="C7728" t="b">
        <v>0</v>
      </c>
      <c r="D7728" t="s">
        <v>50</v>
      </c>
      <c r="E7728" s="1">
        <v>1337</v>
      </c>
      <c r="F7728" t="s">
        <v>25087</v>
      </c>
      <c r="G7728" t="s">
        <v>19</v>
      </c>
      <c r="H7728" t="s">
        <v>25088</v>
      </c>
      <c r="I7728" t="s">
        <v>21</v>
      </c>
      <c r="J7728">
        <v>27</v>
      </c>
      <c r="K7728" t="b">
        <v>0</v>
      </c>
      <c r="L7728">
        <v>1007</v>
      </c>
      <c r="M7728">
        <v>0</v>
      </c>
      <c r="N7728">
        <v>0</v>
      </c>
      <c r="O7728">
        <v>9</v>
      </c>
      <c r="P7728">
        <v>0</v>
      </c>
      <c r="Q7728" t="s">
        <v>25089</v>
      </c>
      <c r="R7728" t="b">
        <v>0</v>
      </c>
    </row>
    <row r="7729" spans="1:18" x14ac:dyDescent="0.4">
      <c r="A7729" t="s">
        <v>25090</v>
      </c>
      <c r="B7729" t="s">
        <v>16</v>
      </c>
      <c r="C7729" t="b">
        <v>0</v>
      </c>
      <c r="D7729" t="s">
        <v>114</v>
      </c>
      <c r="E7729" s="1">
        <v>258</v>
      </c>
      <c r="F7729" t="s">
        <v>25091</v>
      </c>
      <c r="G7729" t="s">
        <v>19</v>
      </c>
      <c r="H7729" t="s">
        <v>25092</v>
      </c>
      <c r="I7729" t="s">
        <v>21</v>
      </c>
      <c r="J7729">
        <v>23</v>
      </c>
      <c r="K7729" t="b">
        <v>0</v>
      </c>
      <c r="L7729">
        <v>0</v>
      </c>
      <c r="M7729">
        <v>2984</v>
      </c>
      <c r="N7729">
        <v>23</v>
      </c>
      <c r="O7729">
        <v>686</v>
      </c>
      <c r="P7729">
        <v>173</v>
      </c>
      <c r="R7729" t="b">
        <v>1</v>
      </c>
    </row>
    <row r="7730" spans="1:18" x14ac:dyDescent="0.4">
      <c r="A7730" t="s">
        <v>25093</v>
      </c>
      <c r="B7730" t="s">
        <v>24</v>
      </c>
      <c r="C7730" t="b">
        <v>1</v>
      </c>
      <c r="D7730" t="s">
        <v>50</v>
      </c>
      <c r="E7730" s="1">
        <v>1339</v>
      </c>
      <c r="F7730" t="s">
        <v>25094</v>
      </c>
      <c r="G7730" t="s">
        <v>19</v>
      </c>
      <c r="H7730" t="s">
        <v>25095</v>
      </c>
      <c r="I7730" t="s">
        <v>21</v>
      </c>
      <c r="J7730">
        <v>25</v>
      </c>
      <c r="K7730" t="b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25096</v>
      </c>
      <c r="R7730" t="b">
        <v>0</v>
      </c>
    </row>
    <row r="7731" spans="1:18" x14ac:dyDescent="0.4">
      <c r="A7731" t="s">
        <v>25097</v>
      </c>
      <c r="B7731" t="s">
        <v>24</v>
      </c>
      <c r="C7731" t="b">
        <v>0</v>
      </c>
      <c r="D7731" t="s">
        <v>50</v>
      </c>
      <c r="E7731" s="1">
        <v>1339</v>
      </c>
      <c r="F7731" t="s">
        <v>25094</v>
      </c>
      <c r="G7731" t="s">
        <v>19</v>
      </c>
      <c r="H7731" t="s">
        <v>25095</v>
      </c>
      <c r="I7731" t="s">
        <v>43</v>
      </c>
      <c r="J7731">
        <v>72</v>
      </c>
      <c r="K7731" t="b">
        <v>0</v>
      </c>
      <c r="L7731">
        <v>309</v>
      </c>
      <c r="M7731">
        <v>0</v>
      </c>
      <c r="N7731">
        <v>0</v>
      </c>
      <c r="O7731">
        <v>0</v>
      </c>
      <c r="P7731">
        <v>463</v>
      </c>
      <c r="Q7731" t="s">
        <v>25098</v>
      </c>
      <c r="R7731" t="b">
        <v>0</v>
      </c>
    </row>
    <row r="7732" spans="1:18" x14ac:dyDescent="0.4">
      <c r="A7732" t="s">
        <v>25099</v>
      </c>
      <c r="B7732" t="s">
        <v>24</v>
      </c>
      <c r="C7732" t="b">
        <v>1</v>
      </c>
      <c r="D7732" t="s">
        <v>50</v>
      </c>
      <c r="E7732" s="1">
        <v>1332</v>
      </c>
      <c r="F7732" t="s">
        <v>24974</v>
      </c>
      <c r="G7732" t="s">
        <v>27</v>
      </c>
      <c r="H7732" t="s">
        <v>25100</v>
      </c>
      <c r="I7732" s="2" t="s">
        <v>43</v>
      </c>
      <c r="J7732">
        <v>35</v>
      </c>
      <c r="K7732" t="b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 t="s">
        <v>25101</v>
      </c>
      <c r="R7732" t="b">
        <v>1</v>
      </c>
    </row>
    <row r="7733" spans="1:18" x14ac:dyDescent="0.4">
      <c r="A7733" t="s">
        <v>25102</v>
      </c>
      <c r="B7733" t="s">
        <v>24</v>
      </c>
      <c r="C7733" t="b">
        <v>0</v>
      </c>
      <c r="D7733" t="s">
        <v>25</v>
      </c>
      <c r="E7733" s="1">
        <v>1699</v>
      </c>
      <c r="F7733" t="s">
        <v>25103</v>
      </c>
      <c r="G7733" t="s">
        <v>19</v>
      </c>
      <c r="H7733" t="s">
        <v>25104</v>
      </c>
      <c r="I7733" t="s">
        <v>61</v>
      </c>
      <c r="J7733">
        <v>29</v>
      </c>
      <c r="K7733" t="b">
        <v>0</v>
      </c>
      <c r="L7733">
        <v>52</v>
      </c>
      <c r="M7733">
        <v>0</v>
      </c>
      <c r="N7733">
        <v>612</v>
      </c>
      <c r="O7733">
        <v>465</v>
      </c>
      <c r="P7733">
        <v>79</v>
      </c>
      <c r="Q7733" t="s">
        <v>25105</v>
      </c>
      <c r="R7733" t="b">
        <v>0</v>
      </c>
    </row>
    <row r="7734" spans="1:18" x14ac:dyDescent="0.4">
      <c r="A7734" t="s">
        <v>25106</v>
      </c>
      <c r="B7734" t="s">
        <v>24</v>
      </c>
      <c r="C7734" t="b">
        <v>0</v>
      </c>
      <c r="D7734" t="s">
        <v>50</v>
      </c>
      <c r="E7734" s="1">
        <v>1341</v>
      </c>
      <c r="F7734" t="s">
        <v>25107</v>
      </c>
      <c r="G7734" t="s">
        <v>19</v>
      </c>
      <c r="H7734" t="s">
        <v>25108</v>
      </c>
      <c r="I7734" t="s">
        <v>21</v>
      </c>
      <c r="J7734">
        <v>11</v>
      </c>
      <c r="K7734" t="b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 t="s">
        <v>25109</v>
      </c>
      <c r="R7734" t="b">
        <v>0</v>
      </c>
    </row>
    <row r="7735" spans="1:18" x14ac:dyDescent="0.4">
      <c r="A7735" t="s">
        <v>25110</v>
      </c>
      <c r="B7735" t="s">
        <v>24</v>
      </c>
      <c r="C7735" t="b">
        <v>1</v>
      </c>
      <c r="D7735" t="s">
        <v>50</v>
      </c>
      <c r="E7735" s="1">
        <v>1341</v>
      </c>
      <c r="F7735" t="s">
        <v>25107</v>
      </c>
      <c r="G7735" t="s">
        <v>19</v>
      </c>
      <c r="H7735" t="s">
        <v>25108</v>
      </c>
      <c r="I7735" t="s">
        <v>21</v>
      </c>
      <c r="J7735">
        <v>7</v>
      </c>
      <c r="K7735" t="b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 t="s">
        <v>25111</v>
      </c>
      <c r="R7735" t="b">
        <v>0</v>
      </c>
    </row>
    <row r="7736" spans="1:18" x14ac:dyDescent="0.4">
      <c r="A7736" t="s">
        <v>25112</v>
      </c>
      <c r="B7736" t="s">
        <v>68</v>
      </c>
      <c r="C7736" t="b">
        <v>1</v>
      </c>
      <c r="D7736" t="s">
        <v>25</v>
      </c>
      <c r="E7736" s="1">
        <v>1700</v>
      </c>
      <c r="F7736" t="s">
        <v>25113</v>
      </c>
      <c r="G7736" t="s">
        <v>19</v>
      </c>
      <c r="H7736" t="s">
        <v>25114</v>
      </c>
      <c r="I7736" t="s">
        <v>21</v>
      </c>
      <c r="J7736">
        <v>27</v>
      </c>
      <c r="K7736" t="b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 t="s">
        <v>25115</v>
      </c>
      <c r="R7736" t="b">
        <v>1</v>
      </c>
    </row>
    <row r="7737" spans="1:18" x14ac:dyDescent="0.4">
      <c r="A7737" t="s">
        <v>25116</v>
      </c>
      <c r="B7737" t="s">
        <v>24</v>
      </c>
      <c r="C7737" t="b">
        <v>0</v>
      </c>
      <c r="D7737" t="s">
        <v>50</v>
      </c>
      <c r="E7737" s="1">
        <v>1333</v>
      </c>
      <c r="F7737" t="s">
        <v>24988</v>
      </c>
      <c r="G7737" t="s">
        <v>27</v>
      </c>
      <c r="H7737" t="s">
        <v>25117</v>
      </c>
      <c r="I7737" t="s">
        <v>21</v>
      </c>
      <c r="J7737">
        <v>28</v>
      </c>
      <c r="K7737" t="b">
        <v>0</v>
      </c>
      <c r="L7737">
        <v>0</v>
      </c>
      <c r="M7737">
        <v>1</v>
      </c>
      <c r="N7737">
        <v>12</v>
      </c>
      <c r="O7737">
        <v>875</v>
      </c>
      <c r="P7737">
        <v>0</v>
      </c>
      <c r="Q7737" t="s">
        <v>25118</v>
      </c>
      <c r="R7737" t="b">
        <v>0</v>
      </c>
    </row>
    <row r="7738" spans="1:18" x14ac:dyDescent="0.4">
      <c r="A7738" t="s">
        <v>25119</v>
      </c>
      <c r="B7738" t="s">
        <v>68</v>
      </c>
      <c r="C7738" t="b">
        <v>0</v>
      </c>
      <c r="D7738" t="s">
        <v>99</v>
      </c>
      <c r="E7738" s="1">
        <v>529</v>
      </c>
      <c r="F7738" t="s">
        <v>25120</v>
      </c>
      <c r="G7738" t="s">
        <v>19</v>
      </c>
      <c r="H7738" t="s">
        <v>25121</v>
      </c>
      <c r="I7738" t="s">
        <v>21</v>
      </c>
      <c r="J7738">
        <v>41</v>
      </c>
      <c r="K7738" t="b">
        <v>0</v>
      </c>
      <c r="L7738">
        <v>396</v>
      </c>
      <c r="M7738">
        <v>0</v>
      </c>
      <c r="N7738">
        <v>653</v>
      </c>
      <c r="O7738">
        <v>0</v>
      </c>
      <c r="P7738">
        <v>0</v>
      </c>
      <c r="Q7738" t="s">
        <v>25122</v>
      </c>
      <c r="R7738" t="b">
        <v>0</v>
      </c>
    </row>
    <row r="7739" spans="1:18" x14ac:dyDescent="0.4">
      <c r="A7739" t="s">
        <v>25123</v>
      </c>
      <c r="B7739" t="s">
        <v>24</v>
      </c>
      <c r="C7739" t="b">
        <v>0</v>
      </c>
      <c r="D7739" t="s">
        <v>50</v>
      </c>
      <c r="E7739" s="1">
        <v>1342</v>
      </c>
      <c r="F7739" t="s">
        <v>25124</v>
      </c>
      <c r="G7739" t="s">
        <v>19</v>
      </c>
      <c r="H7739" t="s">
        <v>25125</v>
      </c>
      <c r="I7739" t="s">
        <v>21</v>
      </c>
      <c r="J7739">
        <v>27</v>
      </c>
      <c r="K7739" t="b">
        <v>0</v>
      </c>
      <c r="L7739">
        <v>0</v>
      </c>
      <c r="M7739">
        <v>0</v>
      </c>
      <c r="N7739">
        <v>486</v>
      </c>
      <c r="O7739">
        <v>324</v>
      </c>
      <c r="P7739">
        <v>0</v>
      </c>
      <c r="Q7739" t="s">
        <v>25126</v>
      </c>
      <c r="R7739" t="b">
        <v>0</v>
      </c>
    </row>
    <row r="7740" spans="1:18" x14ac:dyDescent="0.4">
      <c r="A7740" t="s">
        <v>25127</v>
      </c>
      <c r="B7740" t="s">
        <v>24</v>
      </c>
      <c r="C7740" t="b">
        <v>0</v>
      </c>
      <c r="D7740" t="s">
        <v>25</v>
      </c>
      <c r="E7740" s="1">
        <v>1582</v>
      </c>
      <c r="F7740" t="s">
        <v>25128</v>
      </c>
      <c r="G7740" t="s">
        <v>27</v>
      </c>
      <c r="H7740" t="s">
        <v>25129</v>
      </c>
      <c r="I7740" t="s">
        <v>61</v>
      </c>
      <c r="J7740">
        <v>19</v>
      </c>
      <c r="K7740" t="b">
        <v>1</v>
      </c>
      <c r="L7740">
        <v>84</v>
      </c>
      <c r="M7740">
        <v>4</v>
      </c>
      <c r="N7740">
        <v>4</v>
      </c>
      <c r="O7740">
        <v>629</v>
      </c>
      <c r="P7740">
        <v>0</v>
      </c>
      <c r="Q7740" t="s">
        <v>25130</v>
      </c>
      <c r="R7740" t="b">
        <v>0</v>
      </c>
    </row>
    <row r="7741" spans="1:18" x14ac:dyDescent="0.4">
      <c r="A7741" t="s">
        <v>25131</v>
      </c>
      <c r="B7741" t="s">
        <v>24</v>
      </c>
      <c r="C7741" t="b">
        <v>0</v>
      </c>
      <c r="D7741" t="s">
        <v>50</v>
      </c>
      <c r="E7741" s="1">
        <v>1334</v>
      </c>
      <c r="F7741" t="s">
        <v>24995</v>
      </c>
      <c r="G7741" t="s">
        <v>27</v>
      </c>
      <c r="H7741" t="s">
        <v>25132</v>
      </c>
      <c r="I7741" t="s">
        <v>61</v>
      </c>
      <c r="J7741">
        <v>8</v>
      </c>
      <c r="K7741" t="b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 t="s">
        <v>25133</v>
      </c>
      <c r="R7741" t="b">
        <v>1</v>
      </c>
    </row>
    <row r="7742" spans="1:18" x14ac:dyDescent="0.4">
      <c r="A7742" t="s">
        <v>25134</v>
      </c>
      <c r="B7742" t="s">
        <v>24</v>
      </c>
      <c r="C7742" t="b">
        <v>1</v>
      </c>
      <c r="D7742" t="s">
        <v>50</v>
      </c>
      <c r="E7742" s="1">
        <v>1334</v>
      </c>
      <c r="F7742" t="s">
        <v>24995</v>
      </c>
      <c r="G7742" t="s">
        <v>27</v>
      </c>
      <c r="H7742" t="s">
        <v>25132</v>
      </c>
      <c r="I7742" t="s">
        <v>61</v>
      </c>
      <c r="J7742">
        <v>4</v>
      </c>
      <c r="K7742" t="b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 t="s">
        <v>25135</v>
      </c>
      <c r="R7742" t="b">
        <v>1</v>
      </c>
    </row>
    <row r="7743" spans="1:18" x14ac:dyDescent="0.4">
      <c r="A7743" t="s">
        <v>25136</v>
      </c>
      <c r="B7743" t="s">
        <v>24</v>
      </c>
      <c r="C7743" t="b">
        <v>1</v>
      </c>
      <c r="D7743" t="s">
        <v>50</v>
      </c>
      <c r="E7743" s="1">
        <v>1343</v>
      </c>
      <c r="F7743" t="s">
        <v>25137</v>
      </c>
      <c r="G7743" t="s">
        <v>19</v>
      </c>
      <c r="H7743" t="s">
        <v>25138</v>
      </c>
      <c r="I7743" t="s">
        <v>43</v>
      </c>
      <c r="J7743">
        <v>38</v>
      </c>
      <c r="K7743" t="b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25139</v>
      </c>
      <c r="R7743" t="b">
        <v>0</v>
      </c>
    </row>
    <row r="7744" spans="1:18" x14ac:dyDescent="0.4">
      <c r="A7744" t="s">
        <v>25140</v>
      </c>
      <c r="B7744" t="s">
        <v>68</v>
      </c>
      <c r="C7744" t="b">
        <v>0</v>
      </c>
      <c r="D7744" t="s">
        <v>25</v>
      </c>
      <c r="E7744" s="1">
        <v>1584</v>
      </c>
      <c r="F7744" t="s">
        <v>23216</v>
      </c>
      <c r="G7744" t="s">
        <v>27</v>
      </c>
      <c r="H7744" t="s">
        <v>25141</v>
      </c>
      <c r="I7744" t="s">
        <v>21</v>
      </c>
      <c r="J7744">
        <v>21</v>
      </c>
      <c r="K7744" t="b">
        <v>0</v>
      </c>
      <c r="L7744">
        <v>32</v>
      </c>
      <c r="M7744">
        <v>0</v>
      </c>
      <c r="N7744">
        <v>1008</v>
      </c>
      <c r="O7744">
        <v>0</v>
      </c>
      <c r="P7744">
        <v>0</v>
      </c>
      <c r="Q7744" t="s">
        <v>25142</v>
      </c>
      <c r="R7744" t="b">
        <v>1</v>
      </c>
    </row>
    <row r="7745" spans="1:18" x14ac:dyDescent="0.4">
      <c r="A7745" t="s">
        <v>25143</v>
      </c>
      <c r="B7745" t="s">
        <v>24</v>
      </c>
      <c r="C7745" t="b">
        <v>1</v>
      </c>
      <c r="D7745" t="s">
        <v>50</v>
      </c>
      <c r="E7745" s="1">
        <v>1344</v>
      </c>
      <c r="F7745" t="s">
        <v>25144</v>
      </c>
      <c r="G7745" t="s">
        <v>19</v>
      </c>
      <c r="H7745" t="s">
        <v>25145</v>
      </c>
      <c r="I7745" t="s">
        <v>21</v>
      </c>
      <c r="J7745">
        <v>18</v>
      </c>
      <c r="K7745" t="b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 t="s">
        <v>25146</v>
      </c>
      <c r="R7745" t="b">
        <v>0</v>
      </c>
    </row>
    <row r="7746" spans="1:18" x14ac:dyDescent="0.4">
      <c r="A7746" t="s">
        <v>25147</v>
      </c>
      <c r="B7746" t="s">
        <v>24</v>
      </c>
      <c r="C7746" t="b">
        <v>1</v>
      </c>
      <c r="D7746" t="s">
        <v>50</v>
      </c>
      <c r="E7746" s="1">
        <v>1345</v>
      </c>
      <c r="F7746" t="s">
        <v>25148</v>
      </c>
      <c r="G7746" t="s">
        <v>19</v>
      </c>
      <c r="H7746" t="s">
        <v>25149</v>
      </c>
      <c r="I7746" t="s">
        <v>21</v>
      </c>
      <c r="J7746">
        <v>10</v>
      </c>
      <c r="K7746" t="b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 t="s">
        <v>25150</v>
      </c>
      <c r="R7746" t="b">
        <v>1</v>
      </c>
    </row>
    <row r="7747" spans="1:18" x14ac:dyDescent="0.4">
      <c r="A7747" t="s">
        <v>25151</v>
      </c>
      <c r="B7747" t="s">
        <v>68</v>
      </c>
      <c r="C7747" t="b">
        <v>0</v>
      </c>
      <c r="D7747" t="s">
        <v>99</v>
      </c>
      <c r="E7747" s="1">
        <v>530</v>
      </c>
      <c r="F7747" t="s">
        <v>24331</v>
      </c>
      <c r="G7747" t="s">
        <v>19</v>
      </c>
      <c r="H7747" t="s">
        <v>25152</v>
      </c>
      <c r="I7747" t="s">
        <v>21</v>
      </c>
      <c r="J7747">
        <v>29</v>
      </c>
      <c r="K7747" t="b">
        <v>0</v>
      </c>
      <c r="L7747">
        <v>304</v>
      </c>
      <c r="M7747">
        <v>0</v>
      </c>
      <c r="N7747">
        <v>48</v>
      </c>
      <c r="O7747">
        <v>946</v>
      </c>
      <c r="P7747">
        <v>0</v>
      </c>
      <c r="Q7747" t="s">
        <v>25153</v>
      </c>
      <c r="R7747" t="b">
        <v>0</v>
      </c>
    </row>
    <row r="7748" spans="1:18" x14ac:dyDescent="0.4">
      <c r="A7748" t="s">
        <v>25154</v>
      </c>
      <c r="B7748" t="s">
        <v>68</v>
      </c>
      <c r="C7748" t="b">
        <v>1</v>
      </c>
      <c r="D7748" t="s">
        <v>25</v>
      </c>
      <c r="E7748" s="1">
        <v>1701</v>
      </c>
      <c r="F7748" t="s">
        <v>25155</v>
      </c>
      <c r="G7748" t="s">
        <v>19</v>
      </c>
      <c r="H7748" t="s">
        <v>25156</v>
      </c>
      <c r="I7748" t="s">
        <v>21</v>
      </c>
      <c r="J7748">
        <v>25</v>
      </c>
      <c r="K7748" t="b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 t="s">
        <v>25157</v>
      </c>
      <c r="R7748" t="b">
        <v>1</v>
      </c>
    </row>
    <row r="7749" spans="1:18" x14ac:dyDescent="0.4">
      <c r="A7749" t="s">
        <v>25158</v>
      </c>
      <c r="B7749" t="s">
        <v>16</v>
      </c>
      <c r="C7749" t="b">
        <v>1</v>
      </c>
      <c r="D7749" t="s">
        <v>17</v>
      </c>
      <c r="E7749" s="1">
        <v>321</v>
      </c>
      <c r="F7749" t="s">
        <v>25159</v>
      </c>
      <c r="G7749" t="s">
        <v>27</v>
      </c>
      <c r="H7749" t="s">
        <v>25160</v>
      </c>
      <c r="I7749" t="s">
        <v>21</v>
      </c>
      <c r="J7749">
        <v>40</v>
      </c>
      <c r="K7749" t="b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 t="s">
        <v>25161</v>
      </c>
      <c r="R7749" t="b">
        <v>1</v>
      </c>
    </row>
    <row r="7750" spans="1:18" x14ac:dyDescent="0.4">
      <c r="A7750" t="s">
        <v>25162</v>
      </c>
      <c r="B7750" t="s">
        <v>16</v>
      </c>
      <c r="C7750" t="b">
        <v>0</v>
      </c>
      <c r="D7750" t="s">
        <v>17</v>
      </c>
      <c r="E7750" s="1">
        <v>321</v>
      </c>
      <c r="F7750" t="s">
        <v>25159</v>
      </c>
      <c r="G7750" t="s">
        <v>27</v>
      </c>
      <c r="H7750" t="s">
        <v>25160</v>
      </c>
      <c r="I7750" t="s">
        <v>21</v>
      </c>
      <c r="J7750">
        <v>19</v>
      </c>
      <c r="K7750" t="b">
        <v>0</v>
      </c>
      <c r="L7750">
        <v>0</v>
      </c>
      <c r="M7750">
        <v>3</v>
      </c>
      <c r="N7750">
        <v>0</v>
      </c>
      <c r="O7750">
        <v>918</v>
      </c>
      <c r="P7750">
        <v>2346</v>
      </c>
      <c r="Q7750" t="s">
        <v>25163</v>
      </c>
      <c r="R7750" t="b">
        <v>0</v>
      </c>
    </row>
    <row r="7751" spans="1:18" x14ac:dyDescent="0.4">
      <c r="A7751" t="s">
        <v>25164</v>
      </c>
      <c r="B7751" t="s">
        <v>68</v>
      </c>
      <c r="C7751" t="b">
        <v>0</v>
      </c>
      <c r="D7751" t="s">
        <v>25</v>
      </c>
      <c r="E7751" s="1">
        <v>1702</v>
      </c>
      <c r="F7751" t="s">
        <v>25165</v>
      </c>
      <c r="G7751" t="s">
        <v>19</v>
      </c>
      <c r="H7751" t="s">
        <v>25166</v>
      </c>
      <c r="I7751" t="s">
        <v>21</v>
      </c>
      <c r="J7751">
        <v>38</v>
      </c>
      <c r="K7751" t="b">
        <v>0</v>
      </c>
      <c r="L7751">
        <v>86</v>
      </c>
      <c r="M7751">
        <v>1144</v>
      </c>
      <c r="N7751">
        <v>783</v>
      </c>
      <c r="O7751">
        <v>0</v>
      </c>
      <c r="P7751">
        <v>0</v>
      </c>
      <c r="Q7751" t="s">
        <v>25167</v>
      </c>
      <c r="R7751" t="b">
        <v>1</v>
      </c>
    </row>
    <row r="7752" spans="1:18" x14ac:dyDescent="0.4">
      <c r="A7752" t="s">
        <v>25168</v>
      </c>
      <c r="B7752" t="s">
        <v>24</v>
      </c>
      <c r="C7752" t="b">
        <v>0</v>
      </c>
      <c r="D7752" t="s">
        <v>25</v>
      </c>
      <c r="E7752" s="1">
        <v>1586</v>
      </c>
      <c r="F7752" t="s">
        <v>23256</v>
      </c>
      <c r="G7752" t="s">
        <v>27</v>
      </c>
      <c r="H7752" t="s">
        <v>25169</v>
      </c>
      <c r="I7752" t="s">
        <v>21</v>
      </c>
      <c r="J7752">
        <v>19</v>
      </c>
      <c r="K7752" t="b">
        <v>0</v>
      </c>
      <c r="L7752">
        <v>29</v>
      </c>
      <c r="M7752">
        <v>2633</v>
      </c>
      <c r="N7752">
        <v>0</v>
      </c>
      <c r="O7752">
        <v>0</v>
      </c>
      <c r="P7752">
        <v>124</v>
      </c>
      <c r="Q7752" t="s">
        <v>25170</v>
      </c>
      <c r="R7752" t="b">
        <v>1</v>
      </c>
    </row>
    <row r="7753" spans="1:18" x14ac:dyDescent="0.4">
      <c r="A7753" t="s">
        <v>25171</v>
      </c>
      <c r="B7753" t="s">
        <v>68</v>
      </c>
      <c r="C7753" t="b">
        <v>0</v>
      </c>
      <c r="D7753" t="s">
        <v>25</v>
      </c>
      <c r="E7753" s="1">
        <v>1587</v>
      </c>
      <c r="F7753" t="s">
        <v>25172</v>
      </c>
      <c r="G7753" t="s">
        <v>27</v>
      </c>
      <c r="H7753" t="s">
        <v>25173</v>
      </c>
      <c r="I7753" t="s">
        <v>21</v>
      </c>
      <c r="J7753">
        <v>0</v>
      </c>
      <c r="K7753" t="b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 t="s">
        <v>25174</v>
      </c>
      <c r="R7753" t="b">
        <v>1</v>
      </c>
    </row>
    <row r="7754" spans="1:18" x14ac:dyDescent="0.4">
      <c r="A7754" t="s">
        <v>25175</v>
      </c>
      <c r="B7754" t="s">
        <v>68</v>
      </c>
      <c r="C7754" t="b">
        <v>1</v>
      </c>
      <c r="D7754" t="s">
        <v>25</v>
      </c>
      <c r="E7754" s="1">
        <v>1587</v>
      </c>
      <c r="F7754" t="s">
        <v>25172</v>
      </c>
      <c r="G7754" t="s">
        <v>27</v>
      </c>
      <c r="H7754" t="s">
        <v>25173</v>
      </c>
      <c r="I7754" t="s">
        <v>21</v>
      </c>
      <c r="J7754">
        <v>4</v>
      </c>
      <c r="K7754" t="b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25176</v>
      </c>
      <c r="R7754" t="b">
        <v>1</v>
      </c>
    </row>
    <row r="7755" spans="1:18" x14ac:dyDescent="0.4">
      <c r="A7755" t="s">
        <v>25177</v>
      </c>
      <c r="B7755" t="s">
        <v>68</v>
      </c>
      <c r="C7755" t="b">
        <v>1</v>
      </c>
      <c r="D7755" t="s">
        <v>25</v>
      </c>
      <c r="E7755" s="1">
        <v>1587</v>
      </c>
      <c r="F7755" t="s">
        <v>25172</v>
      </c>
      <c r="G7755" t="s">
        <v>27</v>
      </c>
      <c r="H7755" t="s">
        <v>25173</v>
      </c>
      <c r="I7755" t="s">
        <v>21</v>
      </c>
      <c r="J7755">
        <v>29</v>
      </c>
      <c r="K7755" t="b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 t="s">
        <v>25178</v>
      </c>
      <c r="R7755" t="b">
        <v>1</v>
      </c>
    </row>
    <row r="7756" spans="1:18" x14ac:dyDescent="0.4">
      <c r="A7756" t="s">
        <v>25179</v>
      </c>
      <c r="B7756" t="s">
        <v>24</v>
      </c>
      <c r="C7756" t="b">
        <v>0</v>
      </c>
      <c r="D7756" t="s">
        <v>50</v>
      </c>
      <c r="E7756" s="1">
        <v>1346</v>
      </c>
      <c r="F7756" t="s">
        <v>25180</v>
      </c>
      <c r="G7756" t="s">
        <v>19</v>
      </c>
      <c r="H7756" t="s">
        <v>25181</v>
      </c>
      <c r="I7756" t="s">
        <v>21</v>
      </c>
      <c r="J7756">
        <v>46</v>
      </c>
      <c r="K7756" t="b">
        <v>0</v>
      </c>
      <c r="L7756">
        <v>0</v>
      </c>
      <c r="M7756">
        <v>0</v>
      </c>
      <c r="N7756">
        <v>0</v>
      </c>
      <c r="O7756">
        <v>369</v>
      </c>
      <c r="P7756">
        <v>515</v>
      </c>
      <c r="Q7756" t="s">
        <v>25182</v>
      </c>
      <c r="R7756" t="b">
        <v>0</v>
      </c>
    </row>
    <row r="7757" spans="1:18" x14ac:dyDescent="0.4">
      <c r="A7757" t="s">
        <v>25183</v>
      </c>
      <c r="B7757" t="s">
        <v>68</v>
      </c>
      <c r="C7757" t="b">
        <v>1</v>
      </c>
      <c r="D7757" t="s">
        <v>25</v>
      </c>
      <c r="E7757" s="1">
        <v>1588</v>
      </c>
      <c r="F7757" t="s">
        <v>25184</v>
      </c>
      <c r="G7757" t="s">
        <v>27</v>
      </c>
      <c r="H7757" t="s">
        <v>25185</v>
      </c>
      <c r="I7757" t="s">
        <v>21</v>
      </c>
      <c r="J7757">
        <v>32</v>
      </c>
      <c r="K7757" t="b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25186</v>
      </c>
      <c r="R7757" t="b">
        <v>1</v>
      </c>
    </row>
    <row r="7758" spans="1:18" x14ac:dyDescent="0.4">
      <c r="A7758" t="s">
        <v>25187</v>
      </c>
      <c r="B7758" t="s">
        <v>16</v>
      </c>
      <c r="C7758" t="b">
        <v>0</v>
      </c>
      <c r="D7758" t="s">
        <v>118</v>
      </c>
      <c r="E7758" s="1">
        <v>273</v>
      </c>
      <c r="F7758" t="s">
        <v>25188</v>
      </c>
      <c r="G7758" t="s">
        <v>19</v>
      </c>
      <c r="H7758" t="s">
        <v>25189</v>
      </c>
      <c r="I7758" t="s">
        <v>21</v>
      </c>
      <c r="J7758">
        <v>26</v>
      </c>
      <c r="K7758" t="b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 t="s">
        <v>25190</v>
      </c>
      <c r="R7758" t="b">
        <v>1</v>
      </c>
    </row>
    <row r="7759" spans="1:18" x14ac:dyDescent="0.4">
      <c r="A7759" t="s">
        <v>25191</v>
      </c>
      <c r="B7759" t="s">
        <v>16</v>
      </c>
      <c r="C7759" t="b">
        <v>1</v>
      </c>
      <c r="D7759" t="s">
        <v>118</v>
      </c>
      <c r="E7759" s="1">
        <v>273</v>
      </c>
      <c r="F7759" t="s">
        <v>25188</v>
      </c>
      <c r="G7759" t="s">
        <v>19</v>
      </c>
      <c r="H7759" t="s">
        <v>25189</v>
      </c>
      <c r="I7759" t="s">
        <v>21</v>
      </c>
      <c r="J7759">
        <v>23</v>
      </c>
      <c r="K7759" t="b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 t="s">
        <v>25192</v>
      </c>
      <c r="R7759" t="b">
        <v>1</v>
      </c>
    </row>
    <row r="7760" spans="1:18" x14ac:dyDescent="0.4">
      <c r="A7760" t="s">
        <v>25193</v>
      </c>
      <c r="B7760" t="s">
        <v>24</v>
      </c>
      <c r="C7760" t="b">
        <v>1</v>
      </c>
      <c r="D7760" t="s">
        <v>50</v>
      </c>
      <c r="E7760" s="1">
        <v>1348</v>
      </c>
      <c r="F7760" t="s">
        <v>25194</v>
      </c>
      <c r="G7760" t="s">
        <v>19</v>
      </c>
      <c r="H7760" t="s">
        <v>25195</v>
      </c>
      <c r="I7760" t="s">
        <v>61</v>
      </c>
      <c r="J7760">
        <v>32</v>
      </c>
      <c r="K7760" t="b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 t="s">
        <v>25196</v>
      </c>
      <c r="R7760" t="b">
        <v>1</v>
      </c>
    </row>
    <row r="7761" spans="1:18" x14ac:dyDescent="0.4">
      <c r="A7761" t="s">
        <v>25197</v>
      </c>
      <c r="B7761" t="s">
        <v>24</v>
      </c>
      <c r="C7761" t="b">
        <v>0</v>
      </c>
      <c r="D7761" t="s">
        <v>50</v>
      </c>
      <c r="E7761" s="1">
        <v>1349</v>
      </c>
      <c r="F7761" t="s">
        <v>25198</v>
      </c>
      <c r="G7761" t="s">
        <v>19</v>
      </c>
      <c r="H7761" t="s">
        <v>25199</v>
      </c>
      <c r="I7761" t="s">
        <v>21</v>
      </c>
      <c r="J7761">
        <v>31</v>
      </c>
      <c r="K7761" t="b">
        <v>0</v>
      </c>
      <c r="L7761">
        <v>0</v>
      </c>
      <c r="M7761">
        <v>4334</v>
      </c>
      <c r="N7761">
        <v>55</v>
      </c>
      <c r="O7761">
        <v>56</v>
      </c>
      <c r="P7761">
        <v>0</v>
      </c>
      <c r="Q7761" t="s">
        <v>25200</v>
      </c>
      <c r="R7761" t="b">
        <v>1</v>
      </c>
    </row>
    <row r="7762" spans="1:18" x14ac:dyDescent="0.4">
      <c r="A7762" t="s">
        <v>25201</v>
      </c>
      <c r="B7762" t="s">
        <v>24</v>
      </c>
      <c r="C7762" t="b">
        <v>0</v>
      </c>
      <c r="D7762" t="s">
        <v>25</v>
      </c>
      <c r="E7762" s="1">
        <v>1703</v>
      </c>
      <c r="F7762" t="s">
        <v>25202</v>
      </c>
      <c r="G7762" t="s">
        <v>19</v>
      </c>
      <c r="H7762" t="s">
        <v>25203</v>
      </c>
      <c r="I7762" t="s">
        <v>21</v>
      </c>
      <c r="J7762">
        <v>34</v>
      </c>
      <c r="K7762" t="b">
        <v>0</v>
      </c>
      <c r="L7762">
        <v>0</v>
      </c>
      <c r="M7762">
        <v>0</v>
      </c>
      <c r="N7762">
        <v>880</v>
      </c>
      <c r="O7762">
        <v>22</v>
      </c>
      <c r="P7762">
        <v>0</v>
      </c>
      <c r="Q7762" t="s">
        <v>25204</v>
      </c>
      <c r="R7762" t="b">
        <v>1</v>
      </c>
    </row>
    <row r="7763" spans="1:18" x14ac:dyDescent="0.4">
      <c r="A7763" t="s">
        <v>25205</v>
      </c>
      <c r="B7763" s="2" t="s">
        <v>24</v>
      </c>
      <c r="C7763" t="b">
        <v>0</v>
      </c>
      <c r="D7763" t="s">
        <v>25</v>
      </c>
      <c r="E7763" s="1">
        <v>1704</v>
      </c>
      <c r="F7763" t="s">
        <v>25206</v>
      </c>
      <c r="G7763" t="s">
        <v>19</v>
      </c>
      <c r="H7763" t="s">
        <v>25207</v>
      </c>
      <c r="I7763" t="s">
        <v>21</v>
      </c>
      <c r="J7763">
        <v>45</v>
      </c>
      <c r="K7763" t="b">
        <v>0</v>
      </c>
      <c r="L7763">
        <v>0</v>
      </c>
      <c r="M7763">
        <v>1</v>
      </c>
      <c r="N7763">
        <v>233</v>
      </c>
      <c r="O7763">
        <v>453</v>
      </c>
      <c r="P7763">
        <v>17</v>
      </c>
      <c r="Q7763" t="s">
        <v>25208</v>
      </c>
      <c r="R7763" t="b">
        <v>0</v>
      </c>
    </row>
    <row r="7764" spans="1:18" x14ac:dyDescent="0.4">
      <c r="A7764" t="s">
        <v>25209</v>
      </c>
      <c r="B7764" t="s">
        <v>24</v>
      </c>
      <c r="C7764" t="b">
        <v>0</v>
      </c>
      <c r="D7764" t="s">
        <v>50</v>
      </c>
      <c r="E7764" s="1">
        <v>1336</v>
      </c>
      <c r="F7764" t="s">
        <v>25043</v>
      </c>
      <c r="G7764" t="s">
        <v>27</v>
      </c>
      <c r="H7764" t="s">
        <v>25210</v>
      </c>
      <c r="I7764" t="s">
        <v>21</v>
      </c>
      <c r="J7764">
        <v>61</v>
      </c>
      <c r="K7764" t="b">
        <v>0</v>
      </c>
      <c r="L7764">
        <v>67</v>
      </c>
      <c r="M7764">
        <v>0</v>
      </c>
      <c r="N7764">
        <v>654</v>
      </c>
      <c r="O7764">
        <v>0</v>
      </c>
      <c r="P7764">
        <v>86</v>
      </c>
      <c r="Q7764" t="s">
        <v>25211</v>
      </c>
      <c r="R7764" t="b">
        <v>0</v>
      </c>
    </row>
    <row r="7765" spans="1:18" x14ac:dyDescent="0.4">
      <c r="A7765" t="s">
        <v>25212</v>
      </c>
      <c r="B7765" t="s">
        <v>68</v>
      </c>
      <c r="C7765" t="b">
        <v>0</v>
      </c>
      <c r="D7765" t="s">
        <v>99</v>
      </c>
      <c r="E7765" s="1">
        <v>542</v>
      </c>
      <c r="F7765" t="s">
        <v>25213</v>
      </c>
      <c r="G7765" t="s">
        <v>27</v>
      </c>
      <c r="H7765" t="s">
        <v>25214</v>
      </c>
      <c r="I7765" t="s">
        <v>21</v>
      </c>
      <c r="J7765">
        <v>21</v>
      </c>
      <c r="K7765" t="b">
        <v>0</v>
      </c>
      <c r="L7765">
        <v>1242</v>
      </c>
      <c r="M7765">
        <v>0</v>
      </c>
      <c r="N7765">
        <v>654</v>
      </c>
      <c r="O7765">
        <v>0</v>
      </c>
      <c r="P7765">
        <v>0</v>
      </c>
      <c r="Q7765" t="s">
        <v>25215</v>
      </c>
      <c r="R7765" t="b">
        <v>0</v>
      </c>
    </row>
    <row r="7766" spans="1:18" x14ac:dyDescent="0.4">
      <c r="A7766" t="s">
        <v>25216</v>
      </c>
      <c r="B7766" t="s">
        <v>68</v>
      </c>
      <c r="C7766" t="b">
        <v>0</v>
      </c>
      <c r="D7766" t="s">
        <v>114</v>
      </c>
      <c r="E7766" s="1">
        <v>259</v>
      </c>
      <c r="F7766" t="s">
        <v>25217</v>
      </c>
      <c r="G7766" t="s">
        <v>19</v>
      </c>
      <c r="H7766" t="s">
        <v>25218</v>
      </c>
      <c r="I7766" t="s">
        <v>21</v>
      </c>
      <c r="J7766">
        <v>27</v>
      </c>
      <c r="K7766" t="b">
        <v>0</v>
      </c>
      <c r="L7766">
        <v>1852</v>
      </c>
      <c r="M7766">
        <v>0</v>
      </c>
      <c r="N7766">
        <v>870</v>
      </c>
      <c r="O7766">
        <v>0</v>
      </c>
      <c r="P7766">
        <v>7</v>
      </c>
      <c r="Q7766" t="s">
        <v>25219</v>
      </c>
      <c r="R7766" t="b">
        <v>0</v>
      </c>
    </row>
    <row r="7767" spans="1:18" x14ac:dyDescent="0.4">
      <c r="A7767" t="s">
        <v>25220</v>
      </c>
      <c r="B7767" t="s">
        <v>68</v>
      </c>
      <c r="C7767" t="b">
        <v>0</v>
      </c>
      <c r="D7767" t="s">
        <v>25</v>
      </c>
      <c r="E7767" s="1">
        <v>1705</v>
      </c>
      <c r="F7767" t="s">
        <v>25221</v>
      </c>
      <c r="G7767" t="s">
        <v>19</v>
      </c>
      <c r="H7767" t="s">
        <v>25222</v>
      </c>
      <c r="I7767" t="s">
        <v>21</v>
      </c>
      <c r="J7767">
        <v>15</v>
      </c>
      <c r="K7767" t="b">
        <v>0</v>
      </c>
      <c r="L7767">
        <v>1150</v>
      </c>
      <c r="M7767">
        <v>0</v>
      </c>
      <c r="N7767">
        <v>175</v>
      </c>
      <c r="O7767">
        <v>1</v>
      </c>
      <c r="P7767">
        <v>11</v>
      </c>
      <c r="Q7767" t="s">
        <v>25223</v>
      </c>
      <c r="R7767" t="b">
        <v>0</v>
      </c>
    </row>
    <row r="7768" spans="1:18" x14ac:dyDescent="0.4">
      <c r="A7768" t="s">
        <v>25224</v>
      </c>
      <c r="B7768" t="s">
        <v>24</v>
      </c>
      <c r="C7768" t="b">
        <v>1</v>
      </c>
      <c r="D7768" t="s">
        <v>50</v>
      </c>
      <c r="E7768" s="1">
        <v>1350</v>
      </c>
      <c r="F7768" t="s">
        <v>25225</v>
      </c>
      <c r="G7768" t="s">
        <v>19</v>
      </c>
      <c r="H7768" t="s">
        <v>25226</v>
      </c>
      <c r="I7768" t="s">
        <v>21</v>
      </c>
      <c r="J7768">
        <v>14</v>
      </c>
      <c r="K7768" t="b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25227</v>
      </c>
      <c r="R7768" t="b">
        <v>0</v>
      </c>
    </row>
    <row r="7769" spans="1:18" x14ac:dyDescent="0.4">
      <c r="A7769" t="s">
        <v>25228</v>
      </c>
      <c r="B7769" t="s">
        <v>24</v>
      </c>
      <c r="C7769" t="b">
        <v>1</v>
      </c>
      <c r="D7769" t="s">
        <v>50</v>
      </c>
      <c r="E7769" s="1">
        <v>1339</v>
      </c>
      <c r="F7769" t="s">
        <v>25094</v>
      </c>
      <c r="G7769" t="s">
        <v>27</v>
      </c>
      <c r="H7769" t="s">
        <v>25229</v>
      </c>
      <c r="I7769" t="s">
        <v>21</v>
      </c>
      <c r="J7769">
        <v>18</v>
      </c>
      <c r="K7769" t="b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 t="s">
        <v>25230</v>
      </c>
      <c r="R7769" t="b">
        <v>1</v>
      </c>
    </row>
    <row r="7770" spans="1:18" x14ac:dyDescent="0.4">
      <c r="A7770" t="s">
        <v>25231</v>
      </c>
      <c r="B7770" t="s">
        <v>16</v>
      </c>
      <c r="C7770" t="b">
        <v>1</v>
      </c>
      <c r="D7770" t="s">
        <v>118</v>
      </c>
      <c r="E7770" s="1">
        <v>310</v>
      </c>
      <c r="F7770" t="s">
        <v>25232</v>
      </c>
      <c r="G7770" t="s">
        <v>27</v>
      </c>
      <c r="H7770" t="s">
        <v>25233</v>
      </c>
      <c r="I7770" t="s">
        <v>21</v>
      </c>
      <c r="J7770">
        <v>39</v>
      </c>
      <c r="K7770" t="b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 t="s">
        <v>25234</v>
      </c>
      <c r="R7770" t="b">
        <v>1</v>
      </c>
    </row>
    <row r="7771" spans="1:18" x14ac:dyDescent="0.4">
      <c r="A7771" t="s">
        <v>25235</v>
      </c>
      <c r="B7771" t="s">
        <v>68</v>
      </c>
      <c r="C7771" t="b">
        <v>1</v>
      </c>
      <c r="D7771" t="s">
        <v>99</v>
      </c>
      <c r="E7771" s="1">
        <v>543</v>
      </c>
      <c r="F7771" t="s">
        <v>25236</v>
      </c>
      <c r="G7771" t="s">
        <v>27</v>
      </c>
      <c r="H7771" t="s">
        <v>25237</v>
      </c>
      <c r="I7771" t="s">
        <v>21</v>
      </c>
      <c r="J7771">
        <v>62</v>
      </c>
      <c r="K7771" t="b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R7771" t="b">
        <v>1</v>
      </c>
    </row>
    <row r="7772" spans="1:18" x14ac:dyDescent="0.4">
      <c r="A7772" t="s">
        <v>25238</v>
      </c>
      <c r="B7772" t="s">
        <v>68</v>
      </c>
      <c r="C7772" t="b">
        <v>0</v>
      </c>
      <c r="D7772" t="s">
        <v>25</v>
      </c>
      <c r="E7772" s="1">
        <v>1591</v>
      </c>
      <c r="F7772" t="s">
        <v>23316</v>
      </c>
      <c r="G7772" t="s">
        <v>27</v>
      </c>
      <c r="H7772" t="s">
        <v>25239</v>
      </c>
      <c r="I7772" t="s">
        <v>21</v>
      </c>
      <c r="J7772">
        <v>40</v>
      </c>
      <c r="K7772" t="b">
        <v>0</v>
      </c>
      <c r="L7772">
        <v>1309</v>
      </c>
      <c r="M7772">
        <v>0</v>
      </c>
      <c r="N7772">
        <v>0</v>
      </c>
      <c r="O7772">
        <v>0</v>
      </c>
      <c r="P7772">
        <v>0</v>
      </c>
      <c r="Q7772" t="s">
        <v>25240</v>
      </c>
      <c r="R7772" t="b">
        <v>0</v>
      </c>
    </row>
    <row r="7773" spans="1:18" x14ac:dyDescent="0.4">
      <c r="A7773" t="s">
        <v>25241</v>
      </c>
      <c r="B7773" s="2" t="s">
        <v>24</v>
      </c>
      <c r="C7773" t="b">
        <v>0</v>
      </c>
      <c r="D7773" t="s">
        <v>25</v>
      </c>
      <c r="E7773" s="1">
        <v>1592</v>
      </c>
      <c r="F7773" t="s">
        <v>25242</v>
      </c>
      <c r="G7773" t="s">
        <v>27</v>
      </c>
      <c r="H7773" t="s">
        <v>25243</v>
      </c>
      <c r="I7773" t="s">
        <v>21</v>
      </c>
      <c r="J7773">
        <v>21</v>
      </c>
      <c r="K7773" t="b">
        <v>0</v>
      </c>
      <c r="L7773">
        <v>5</v>
      </c>
      <c r="M7773">
        <v>0</v>
      </c>
      <c r="N7773">
        <v>0</v>
      </c>
      <c r="O7773">
        <v>22</v>
      </c>
      <c r="P7773">
        <v>639</v>
      </c>
      <c r="Q7773" t="s">
        <v>25244</v>
      </c>
      <c r="R7773" t="b">
        <v>0</v>
      </c>
    </row>
    <row r="7774" spans="1:18" x14ac:dyDescent="0.4">
      <c r="A7774" t="s">
        <v>25245</v>
      </c>
      <c r="B7774" t="s">
        <v>68</v>
      </c>
      <c r="C7774" t="b">
        <v>1</v>
      </c>
      <c r="D7774" t="s">
        <v>25</v>
      </c>
      <c r="E7774" s="1">
        <v>1593</v>
      </c>
      <c r="F7774" t="s">
        <v>25246</v>
      </c>
      <c r="G7774" t="s">
        <v>27</v>
      </c>
      <c r="H7774" t="s">
        <v>25247</v>
      </c>
      <c r="I7774" t="s">
        <v>21</v>
      </c>
      <c r="J7774">
        <v>12</v>
      </c>
      <c r="K7774" t="b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 t="s">
        <v>25248</v>
      </c>
      <c r="R7774" t="b">
        <v>1</v>
      </c>
    </row>
    <row r="7775" spans="1:18" x14ac:dyDescent="0.4">
      <c r="A7775" t="s">
        <v>25249</v>
      </c>
      <c r="B7775" t="s">
        <v>16</v>
      </c>
      <c r="C7775" t="b">
        <v>0</v>
      </c>
      <c r="D7775" t="s">
        <v>118</v>
      </c>
      <c r="E7775" s="1">
        <v>274</v>
      </c>
      <c r="F7775" t="s">
        <v>25250</v>
      </c>
      <c r="G7775" t="s">
        <v>19</v>
      </c>
      <c r="H7775" t="s">
        <v>25251</v>
      </c>
      <c r="I7775" s="2" t="s">
        <v>21</v>
      </c>
      <c r="J7775">
        <v>27</v>
      </c>
      <c r="K7775" t="b">
        <v>0</v>
      </c>
      <c r="L7775">
        <v>0</v>
      </c>
      <c r="M7775">
        <v>0</v>
      </c>
      <c r="N7775">
        <v>0</v>
      </c>
      <c r="O7775">
        <v>1866</v>
      </c>
      <c r="P7775">
        <v>676</v>
      </c>
      <c r="Q7775" t="s">
        <v>25252</v>
      </c>
      <c r="R7775" t="b">
        <v>1</v>
      </c>
    </row>
    <row r="7776" spans="1:18" x14ac:dyDescent="0.4">
      <c r="A7776" t="s">
        <v>25253</v>
      </c>
      <c r="B7776" t="s">
        <v>16</v>
      </c>
      <c r="C7776" t="b">
        <v>0</v>
      </c>
      <c r="D7776" t="s">
        <v>118</v>
      </c>
      <c r="E7776" s="1">
        <v>275</v>
      </c>
      <c r="F7776" t="s">
        <v>22749</v>
      </c>
      <c r="G7776" t="s">
        <v>19</v>
      </c>
      <c r="H7776" t="s">
        <v>25254</v>
      </c>
      <c r="I7776" t="s">
        <v>21</v>
      </c>
      <c r="J7776">
        <v>28</v>
      </c>
      <c r="K7776" t="b">
        <v>0</v>
      </c>
      <c r="L7776">
        <v>1722</v>
      </c>
      <c r="M7776">
        <v>5063</v>
      </c>
      <c r="N7776">
        <v>0</v>
      </c>
      <c r="O7776">
        <v>87</v>
      </c>
      <c r="P7776">
        <v>920</v>
      </c>
      <c r="Q7776" t="s">
        <v>25255</v>
      </c>
      <c r="R7776" t="b">
        <v>0</v>
      </c>
    </row>
    <row r="7777" spans="1:18" x14ac:dyDescent="0.4">
      <c r="A7777" t="s">
        <v>25256</v>
      </c>
      <c r="B7777" t="s">
        <v>24</v>
      </c>
      <c r="C7777" t="b">
        <v>0</v>
      </c>
      <c r="D7777" t="s">
        <v>50</v>
      </c>
      <c r="E7777" s="1">
        <v>1340</v>
      </c>
      <c r="F7777" t="s">
        <v>25257</v>
      </c>
      <c r="G7777" t="s">
        <v>27</v>
      </c>
      <c r="H7777" t="s">
        <v>25258</v>
      </c>
      <c r="I7777" t="s">
        <v>21</v>
      </c>
      <c r="J7777">
        <v>0</v>
      </c>
      <c r="K7777" t="b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 t="s">
        <v>25259</v>
      </c>
      <c r="R7777" t="b">
        <v>1</v>
      </c>
    </row>
    <row r="7778" spans="1:18" x14ac:dyDescent="0.4">
      <c r="A7778" t="s">
        <v>25260</v>
      </c>
      <c r="B7778" t="s">
        <v>24</v>
      </c>
      <c r="C7778" t="b">
        <v>0</v>
      </c>
      <c r="D7778" t="s">
        <v>25</v>
      </c>
      <c r="E7778" s="1">
        <v>1594</v>
      </c>
      <c r="F7778" t="s">
        <v>25261</v>
      </c>
      <c r="G7778" t="s">
        <v>27</v>
      </c>
      <c r="H7778" t="s">
        <v>25262</v>
      </c>
      <c r="I7778" t="s">
        <v>21</v>
      </c>
      <c r="J7778">
        <v>17</v>
      </c>
      <c r="K7778" t="b">
        <v>0</v>
      </c>
      <c r="L7778">
        <v>4</v>
      </c>
      <c r="M7778">
        <v>0</v>
      </c>
      <c r="N7778">
        <v>867</v>
      </c>
      <c r="O7778">
        <v>0</v>
      </c>
      <c r="P7778">
        <v>0</v>
      </c>
      <c r="Q7778" t="s">
        <v>25263</v>
      </c>
      <c r="R7778" t="b">
        <v>0</v>
      </c>
    </row>
    <row r="7779" spans="1:18" x14ac:dyDescent="0.4">
      <c r="A7779" t="s">
        <v>25264</v>
      </c>
      <c r="B7779" t="s">
        <v>68</v>
      </c>
      <c r="C7779" t="b">
        <v>0</v>
      </c>
      <c r="D7779" t="s">
        <v>25</v>
      </c>
      <c r="E7779" s="1">
        <v>1595</v>
      </c>
      <c r="F7779" t="s">
        <v>25265</v>
      </c>
      <c r="G7779" t="s">
        <v>27</v>
      </c>
      <c r="H7779" t="s">
        <v>25266</v>
      </c>
      <c r="I7779" t="s">
        <v>61</v>
      </c>
      <c r="J7779">
        <v>23</v>
      </c>
      <c r="K7779" t="b">
        <v>0</v>
      </c>
      <c r="L7779">
        <v>218</v>
      </c>
      <c r="M7779">
        <v>0</v>
      </c>
      <c r="N7779">
        <v>2267</v>
      </c>
      <c r="O7779">
        <v>497</v>
      </c>
      <c r="P7779">
        <v>0</v>
      </c>
      <c r="Q7779" t="s">
        <v>25267</v>
      </c>
      <c r="R7779" t="b">
        <v>0</v>
      </c>
    </row>
    <row r="7780" spans="1:18" x14ac:dyDescent="0.4">
      <c r="A7780" t="s">
        <v>25268</v>
      </c>
      <c r="B7780" t="s">
        <v>24</v>
      </c>
      <c r="C7780" t="b">
        <v>0</v>
      </c>
      <c r="D7780" t="s">
        <v>50</v>
      </c>
      <c r="E7780" s="1">
        <v>1351</v>
      </c>
      <c r="F7780" t="s">
        <v>25269</v>
      </c>
      <c r="G7780" t="s">
        <v>19</v>
      </c>
      <c r="H7780" t="s">
        <v>25270</v>
      </c>
      <c r="I7780" t="s">
        <v>21</v>
      </c>
      <c r="J7780">
        <v>6</v>
      </c>
      <c r="K7780" t="b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 t="s">
        <v>25271</v>
      </c>
      <c r="R7780" t="b">
        <v>1</v>
      </c>
    </row>
    <row r="7781" spans="1:18" x14ac:dyDescent="0.4">
      <c r="A7781" t="s">
        <v>25272</v>
      </c>
      <c r="B7781" t="s">
        <v>24</v>
      </c>
      <c r="C7781" t="b">
        <v>1</v>
      </c>
      <c r="D7781" t="s">
        <v>50</v>
      </c>
      <c r="E7781" s="1">
        <v>1351</v>
      </c>
      <c r="F7781" t="s">
        <v>25269</v>
      </c>
      <c r="G7781" t="s">
        <v>19</v>
      </c>
      <c r="H7781" t="s">
        <v>25270</v>
      </c>
      <c r="I7781" t="s">
        <v>43</v>
      </c>
      <c r="J7781">
        <v>29</v>
      </c>
      <c r="K7781" t="b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 t="s">
        <v>25273</v>
      </c>
      <c r="R7781" t="b">
        <v>1</v>
      </c>
    </row>
    <row r="7782" spans="1:18" x14ac:dyDescent="0.4">
      <c r="A7782" t="s">
        <v>25274</v>
      </c>
      <c r="B7782" t="s">
        <v>24</v>
      </c>
      <c r="C7782" t="b">
        <v>0</v>
      </c>
      <c r="D7782" t="s">
        <v>50</v>
      </c>
      <c r="E7782" s="1">
        <v>1351</v>
      </c>
      <c r="F7782" t="s">
        <v>25269</v>
      </c>
      <c r="G7782" t="s">
        <v>19</v>
      </c>
      <c r="H7782" t="s">
        <v>25270</v>
      </c>
      <c r="I7782" s="2" t="s">
        <v>21</v>
      </c>
      <c r="J7782">
        <v>41</v>
      </c>
      <c r="K7782" t="b">
        <v>0</v>
      </c>
      <c r="L7782">
        <v>836</v>
      </c>
      <c r="M7782">
        <v>0</v>
      </c>
      <c r="N7782">
        <v>0</v>
      </c>
      <c r="O7782">
        <v>0</v>
      </c>
      <c r="P7782">
        <v>49</v>
      </c>
      <c r="Q7782" t="s">
        <v>25275</v>
      </c>
      <c r="R7782" t="b">
        <v>0</v>
      </c>
    </row>
    <row r="7783" spans="1:18" x14ac:dyDescent="0.4">
      <c r="A7783" t="s">
        <v>25276</v>
      </c>
      <c r="B7783" t="s">
        <v>16</v>
      </c>
      <c r="C7783" t="b">
        <v>0</v>
      </c>
      <c r="D7783" t="s">
        <v>31</v>
      </c>
      <c r="E7783" s="1">
        <v>100</v>
      </c>
      <c r="F7783" t="s">
        <v>25277</v>
      </c>
      <c r="G7783" t="s">
        <v>27</v>
      </c>
      <c r="H7783" t="s">
        <v>25278</v>
      </c>
      <c r="I7783" t="s">
        <v>61</v>
      </c>
      <c r="J7783">
        <v>27</v>
      </c>
      <c r="K7783" t="b">
        <v>1</v>
      </c>
      <c r="L7783">
        <v>0</v>
      </c>
      <c r="M7783">
        <v>1337</v>
      </c>
      <c r="N7783">
        <v>1929</v>
      </c>
      <c r="O7783">
        <v>0</v>
      </c>
      <c r="P7783">
        <v>0</v>
      </c>
      <c r="Q7783" t="s">
        <v>25279</v>
      </c>
      <c r="R7783" t="b">
        <v>1</v>
      </c>
    </row>
    <row r="7784" spans="1:18" x14ac:dyDescent="0.4">
      <c r="A7784" t="s">
        <v>25280</v>
      </c>
      <c r="B7784" t="s">
        <v>16</v>
      </c>
      <c r="C7784" t="b">
        <v>1</v>
      </c>
      <c r="D7784" t="s">
        <v>31</v>
      </c>
      <c r="E7784" s="1">
        <v>100</v>
      </c>
      <c r="F7784" t="s">
        <v>25277</v>
      </c>
      <c r="G7784" t="s">
        <v>27</v>
      </c>
      <c r="H7784" t="s">
        <v>25278</v>
      </c>
      <c r="I7784" t="s">
        <v>21</v>
      </c>
      <c r="J7784">
        <v>34</v>
      </c>
      <c r="K7784" t="b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 t="s">
        <v>25281</v>
      </c>
      <c r="R7784" t="b">
        <v>1</v>
      </c>
    </row>
    <row r="7785" spans="1:18" x14ac:dyDescent="0.4">
      <c r="A7785" t="s">
        <v>25282</v>
      </c>
      <c r="B7785" t="s">
        <v>16</v>
      </c>
      <c r="C7785" t="b">
        <v>1</v>
      </c>
      <c r="D7785" t="s">
        <v>99</v>
      </c>
      <c r="E7785" s="1">
        <v>545</v>
      </c>
      <c r="F7785" t="s">
        <v>25283</v>
      </c>
      <c r="G7785" t="s">
        <v>27</v>
      </c>
      <c r="H7785" t="s">
        <v>25284</v>
      </c>
      <c r="I7785" t="s">
        <v>61</v>
      </c>
      <c r="J7785">
        <v>36</v>
      </c>
      <c r="K7785" t="b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 t="s">
        <v>25285</v>
      </c>
      <c r="R7785" t="b">
        <v>1</v>
      </c>
    </row>
    <row r="7786" spans="1:18" x14ac:dyDescent="0.4">
      <c r="A7786" t="s">
        <v>25286</v>
      </c>
      <c r="B7786" t="s">
        <v>24</v>
      </c>
      <c r="C7786" t="b">
        <v>0</v>
      </c>
      <c r="D7786" t="s">
        <v>50</v>
      </c>
      <c r="E7786" s="1">
        <v>1341</v>
      </c>
      <c r="F7786" t="s">
        <v>25107</v>
      </c>
      <c r="G7786" t="s">
        <v>27</v>
      </c>
      <c r="H7786" t="s">
        <v>25287</v>
      </c>
      <c r="I7786" t="s">
        <v>21</v>
      </c>
      <c r="J7786">
        <v>30</v>
      </c>
      <c r="K7786" t="b">
        <v>0</v>
      </c>
      <c r="L7786">
        <v>467</v>
      </c>
      <c r="M7786">
        <v>0</v>
      </c>
      <c r="N7786">
        <v>0</v>
      </c>
      <c r="O7786">
        <v>0</v>
      </c>
      <c r="P7786">
        <v>287</v>
      </c>
      <c r="Q7786" t="s">
        <v>25288</v>
      </c>
      <c r="R7786" t="b">
        <v>0</v>
      </c>
    </row>
    <row r="7787" spans="1:18" x14ac:dyDescent="0.4">
      <c r="A7787" t="s">
        <v>25289</v>
      </c>
      <c r="B7787" t="s">
        <v>16</v>
      </c>
      <c r="C7787" t="b">
        <v>0</v>
      </c>
      <c r="D7787" t="s">
        <v>114</v>
      </c>
      <c r="E7787" s="1">
        <v>245</v>
      </c>
      <c r="F7787" t="s">
        <v>23629</v>
      </c>
      <c r="G7787" t="s">
        <v>27</v>
      </c>
      <c r="H7787" t="s">
        <v>25290</v>
      </c>
      <c r="I7787" t="s">
        <v>21</v>
      </c>
      <c r="J7787">
        <v>30</v>
      </c>
      <c r="K7787" t="b">
        <v>0</v>
      </c>
      <c r="L7787">
        <v>0</v>
      </c>
      <c r="M7787">
        <v>640</v>
      </c>
      <c r="N7787">
        <v>0</v>
      </c>
      <c r="O7787">
        <v>31</v>
      </c>
      <c r="P7787">
        <v>6201</v>
      </c>
      <c r="Q7787" t="s">
        <v>25291</v>
      </c>
      <c r="R7787" t="b">
        <v>0</v>
      </c>
    </row>
    <row r="7788" spans="1:18" x14ac:dyDescent="0.4">
      <c r="A7788" t="s">
        <v>25292</v>
      </c>
      <c r="B7788" s="2" t="s">
        <v>16</v>
      </c>
      <c r="C7788" t="b">
        <v>0</v>
      </c>
      <c r="D7788" t="s">
        <v>114</v>
      </c>
      <c r="E7788" s="1">
        <v>245</v>
      </c>
      <c r="F7788" t="s">
        <v>23629</v>
      </c>
      <c r="G7788" t="s">
        <v>27</v>
      </c>
      <c r="H7788" t="s">
        <v>25290</v>
      </c>
      <c r="I7788" t="s">
        <v>61</v>
      </c>
      <c r="J7788">
        <v>29</v>
      </c>
      <c r="K7788" t="b">
        <v>1</v>
      </c>
      <c r="L7788">
        <v>0</v>
      </c>
      <c r="M7788">
        <v>2949</v>
      </c>
      <c r="N7788">
        <v>0</v>
      </c>
      <c r="O7788">
        <v>2</v>
      </c>
      <c r="P7788">
        <v>654</v>
      </c>
      <c r="Q7788" t="s">
        <v>25293</v>
      </c>
      <c r="R7788" t="b">
        <v>1</v>
      </c>
    </row>
    <row r="7789" spans="1:18" x14ac:dyDescent="0.4">
      <c r="A7789" t="s">
        <v>25294</v>
      </c>
      <c r="B7789" t="s">
        <v>24</v>
      </c>
      <c r="C7789" t="b">
        <v>0</v>
      </c>
      <c r="D7789" t="s">
        <v>25</v>
      </c>
      <c r="E7789" s="1">
        <v>1598</v>
      </c>
      <c r="F7789" t="s">
        <v>23378</v>
      </c>
      <c r="G7789" t="s">
        <v>27</v>
      </c>
      <c r="H7789" t="s">
        <v>25295</v>
      </c>
      <c r="I7789" t="s">
        <v>21</v>
      </c>
      <c r="J7789">
        <v>21</v>
      </c>
      <c r="K7789" t="b">
        <v>0</v>
      </c>
      <c r="L7789">
        <v>380</v>
      </c>
      <c r="M7789">
        <v>177</v>
      </c>
      <c r="N7789">
        <v>161</v>
      </c>
      <c r="O7789">
        <v>0</v>
      </c>
      <c r="P7789">
        <v>85</v>
      </c>
      <c r="Q7789" t="s">
        <v>25296</v>
      </c>
      <c r="R7789" t="b">
        <v>0</v>
      </c>
    </row>
    <row r="7790" spans="1:18" x14ac:dyDescent="0.4">
      <c r="A7790" t="s">
        <v>25297</v>
      </c>
      <c r="B7790" t="s">
        <v>24</v>
      </c>
      <c r="C7790" t="b">
        <v>0</v>
      </c>
      <c r="D7790" t="s">
        <v>25</v>
      </c>
      <c r="E7790" s="1">
        <v>1709</v>
      </c>
      <c r="F7790" t="s">
        <v>25298</v>
      </c>
      <c r="G7790" t="s">
        <v>19</v>
      </c>
      <c r="H7790" t="s">
        <v>25299</v>
      </c>
      <c r="I7790" t="s">
        <v>61</v>
      </c>
      <c r="J7790">
        <v>21</v>
      </c>
      <c r="K7790" t="b">
        <v>0</v>
      </c>
      <c r="L7790">
        <v>532</v>
      </c>
      <c r="M7790">
        <v>4</v>
      </c>
      <c r="N7790">
        <v>37</v>
      </c>
      <c r="O7790">
        <v>1</v>
      </c>
      <c r="P7790">
        <v>0</v>
      </c>
      <c r="Q7790" t="s">
        <v>25300</v>
      </c>
      <c r="R7790" t="b">
        <v>0</v>
      </c>
    </row>
    <row r="7791" spans="1:18" x14ac:dyDescent="0.4">
      <c r="A7791" t="s">
        <v>25301</v>
      </c>
      <c r="B7791" t="s">
        <v>24</v>
      </c>
      <c r="C7791" t="b">
        <v>0</v>
      </c>
      <c r="D7791" t="s">
        <v>25</v>
      </c>
      <c r="E7791" s="1">
        <v>1710</v>
      </c>
      <c r="F7791" t="s">
        <v>25302</v>
      </c>
      <c r="G7791" t="s">
        <v>19</v>
      </c>
      <c r="H7791" t="s">
        <v>25303</v>
      </c>
      <c r="I7791" t="s">
        <v>61</v>
      </c>
      <c r="J7791">
        <v>18</v>
      </c>
      <c r="K7791" t="b">
        <v>0</v>
      </c>
      <c r="L7791">
        <v>2</v>
      </c>
      <c r="M7791">
        <v>83</v>
      </c>
      <c r="N7791">
        <v>576</v>
      </c>
      <c r="O7791">
        <v>37</v>
      </c>
      <c r="P7791">
        <v>0</v>
      </c>
      <c r="Q7791" t="s">
        <v>25304</v>
      </c>
      <c r="R7791" t="b">
        <v>0</v>
      </c>
    </row>
    <row r="7792" spans="1:18" x14ac:dyDescent="0.4">
      <c r="A7792" t="s">
        <v>25305</v>
      </c>
      <c r="B7792" t="s">
        <v>68</v>
      </c>
      <c r="C7792" t="b">
        <v>1</v>
      </c>
      <c r="D7792" t="s">
        <v>25</v>
      </c>
      <c r="E7792" s="1">
        <v>1711</v>
      </c>
      <c r="F7792" t="s">
        <v>25306</v>
      </c>
      <c r="G7792" t="s">
        <v>19</v>
      </c>
      <c r="H7792" t="s">
        <v>25307</v>
      </c>
      <c r="I7792" t="s">
        <v>21</v>
      </c>
      <c r="J7792">
        <v>11</v>
      </c>
      <c r="K7792" t="b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 t="s">
        <v>25308</v>
      </c>
      <c r="R7792" t="b">
        <v>1</v>
      </c>
    </row>
    <row r="7793" spans="1:18" x14ac:dyDescent="0.4">
      <c r="A7793" t="s">
        <v>25309</v>
      </c>
      <c r="B7793" t="s">
        <v>68</v>
      </c>
      <c r="C7793" t="b">
        <v>0</v>
      </c>
      <c r="D7793" t="s">
        <v>25</v>
      </c>
      <c r="E7793" s="1">
        <v>1711</v>
      </c>
      <c r="F7793" t="s">
        <v>25306</v>
      </c>
      <c r="G7793" t="s">
        <v>19</v>
      </c>
      <c r="H7793" t="s">
        <v>25307</v>
      </c>
      <c r="I7793" t="s">
        <v>21</v>
      </c>
      <c r="J7793">
        <v>65</v>
      </c>
      <c r="K7793" t="b">
        <v>0</v>
      </c>
      <c r="L7793">
        <v>1399</v>
      </c>
      <c r="M7793">
        <v>0</v>
      </c>
      <c r="N7793">
        <v>0</v>
      </c>
      <c r="O7793">
        <v>0</v>
      </c>
      <c r="P7793">
        <v>0</v>
      </c>
      <c r="Q7793" t="s">
        <v>25310</v>
      </c>
      <c r="R7793" t="b">
        <v>0</v>
      </c>
    </row>
    <row r="7794" spans="1:18" x14ac:dyDescent="0.4">
      <c r="A7794" t="s">
        <v>25311</v>
      </c>
      <c r="B7794" t="s">
        <v>68</v>
      </c>
      <c r="C7794" t="b">
        <v>0</v>
      </c>
      <c r="D7794" t="s">
        <v>25</v>
      </c>
      <c r="E7794" s="1">
        <v>1711</v>
      </c>
      <c r="F7794" t="s">
        <v>25306</v>
      </c>
      <c r="G7794" t="s">
        <v>19</v>
      </c>
      <c r="H7794" t="s">
        <v>25307</v>
      </c>
      <c r="I7794" t="s">
        <v>61</v>
      </c>
      <c r="J7794">
        <v>25</v>
      </c>
      <c r="K7794" t="b">
        <v>0</v>
      </c>
      <c r="L7794">
        <v>149</v>
      </c>
      <c r="M7794">
        <v>0</v>
      </c>
      <c r="N7794">
        <v>194</v>
      </c>
      <c r="O7794">
        <v>731</v>
      </c>
      <c r="P7794">
        <v>0</v>
      </c>
      <c r="Q7794" t="s">
        <v>25312</v>
      </c>
      <c r="R7794" t="b">
        <v>0</v>
      </c>
    </row>
    <row r="7795" spans="1:18" x14ac:dyDescent="0.4">
      <c r="A7795" t="s">
        <v>25313</v>
      </c>
      <c r="B7795" t="s">
        <v>68</v>
      </c>
      <c r="C7795" t="b">
        <v>1</v>
      </c>
      <c r="D7795" t="s">
        <v>25</v>
      </c>
      <c r="E7795" s="1">
        <v>1711</v>
      </c>
      <c r="F7795" t="s">
        <v>25306</v>
      </c>
      <c r="G7795" t="s">
        <v>19</v>
      </c>
      <c r="H7795" t="s">
        <v>25307</v>
      </c>
      <c r="I7795" t="s">
        <v>61</v>
      </c>
      <c r="J7795">
        <v>0</v>
      </c>
      <c r="K7795" t="b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 t="s">
        <v>25314</v>
      </c>
      <c r="R7795" t="b">
        <v>1</v>
      </c>
    </row>
    <row r="7796" spans="1:18" x14ac:dyDescent="0.4">
      <c r="A7796" t="s">
        <v>25315</v>
      </c>
      <c r="B7796" t="s">
        <v>24</v>
      </c>
      <c r="C7796" t="b">
        <v>0</v>
      </c>
      <c r="D7796" t="s">
        <v>25</v>
      </c>
      <c r="E7796" s="1">
        <v>1712</v>
      </c>
      <c r="F7796" t="s">
        <v>25316</v>
      </c>
      <c r="G7796" t="s">
        <v>19</v>
      </c>
      <c r="H7796" t="s">
        <v>25317</v>
      </c>
      <c r="I7796" t="s">
        <v>21</v>
      </c>
      <c r="J7796">
        <v>24</v>
      </c>
      <c r="K7796" t="b">
        <v>0</v>
      </c>
      <c r="L7796">
        <v>0</v>
      </c>
      <c r="M7796">
        <v>0</v>
      </c>
      <c r="N7796">
        <v>729</v>
      </c>
      <c r="O7796">
        <v>0</v>
      </c>
      <c r="P7796">
        <v>75</v>
      </c>
      <c r="Q7796" t="s">
        <v>25318</v>
      </c>
      <c r="R7796" t="b">
        <v>0</v>
      </c>
    </row>
    <row r="7797" spans="1:18" x14ac:dyDescent="0.4">
      <c r="A7797" t="s">
        <v>25319</v>
      </c>
      <c r="B7797" t="s">
        <v>24</v>
      </c>
      <c r="C7797" t="b">
        <v>1</v>
      </c>
      <c r="D7797" t="s">
        <v>50</v>
      </c>
      <c r="E7797" s="1">
        <v>1352</v>
      </c>
      <c r="F7797" t="s">
        <v>25320</v>
      </c>
      <c r="G7797" t="s">
        <v>19</v>
      </c>
      <c r="H7797" t="s">
        <v>25321</v>
      </c>
      <c r="I7797" t="s">
        <v>43</v>
      </c>
      <c r="J7797">
        <v>19</v>
      </c>
      <c r="K7797" t="b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 t="s">
        <v>25322</v>
      </c>
      <c r="R7797" t="b">
        <v>1</v>
      </c>
    </row>
    <row r="7798" spans="1:18" x14ac:dyDescent="0.4">
      <c r="A7798" t="s">
        <v>25323</v>
      </c>
      <c r="B7798" t="s">
        <v>24</v>
      </c>
      <c r="C7798" t="b">
        <v>0</v>
      </c>
      <c r="D7798" t="s">
        <v>25</v>
      </c>
      <c r="E7798" s="1">
        <v>1713</v>
      </c>
      <c r="F7798" t="s">
        <v>25324</v>
      </c>
      <c r="G7798" t="s">
        <v>19</v>
      </c>
      <c r="H7798" t="s">
        <v>25325</v>
      </c>
      <c r="I7798" t="s">
        <v>21</v>
      </c>
      <c r="J7798">
        <v>23</v>
      </c>
      <c r="K7798" t="b">
        <v>0</v>
      </c>
      <c r="L7798">
        <v>0</v>
      </c>
      <c r="M7798">
        <v>0</v>
      </c>
      <c r="N7798">
        <v>0</v>
      </c>
      <c r="O7798">
        <v>0</v>
      </c>
      <c r="P7798">
        <v>693</v>
      </c>
      <c r="Q7798" t="s">
        <v>25326</v>
      </c>
      <c r="R7798" t="b">
        <v>0</v>
      </c>
    </row>
    <row r="7799" spans="1:18" x14ac:dyDescent="0.4">
      <c r="A7799" t="s">
        <v>25327</v>
      </c>
      <c r="B7799" t="s">
        <v>16</v>
      </c>
      <c r="C7799" t="b">
        <v>0</v>
      </c>
      <c r="D7799" t="s">
        <v>118</v>
      </c>
      <c r="E7799" s="1">
        <v>312</v>
      </c>
      <c r="F7799" t="s">
        <v>25328</v>
      </c>
      <c r="G7799" t="s">
        <v>27</v>
      </c>
      <c r="H7799" t="s">
        <v>25329</v>
      </c>
      <c r="I7799" t="s">
        <v>43</v>
      </c>
      <c r="J7799">
        <v>45</v>
      </c>
      <c r="K7799" t="b">
        <v>1</v>
      </c>
      <c r="L7799">
        <v>0</v>
      </c>
      <c r="M7799">
        <v>49</v>
      </c>
      <c r="N7799">
        <v>0</v>
      </c>
      <c r="O7799">
        <v>4864</v>
      </c>
      <c r="P7799">
        <v>3902</v>
      </c>
      <c r="Q7799" t="s">
        <v>25330</v>
      </c>
      <c r="R7799" t="b">
        <v>0</v>
      </c>
    </row>
    <row r="7800" spans="1:18" x14ac:dyDescent="0.4">
      <c r="A7800" t="s">
        <v>25331</v>
      </c>
      <c r="B7800" t="s">
        <v>16</v>
      </c>
      <c r="C7800" t="b">
        <v>1</v>
      </c>
      <c r="D7800" t="s">
        <v>118</v>
      </c>
      <c r="E7800" s="1">
        <v>312</v>
      </c>
      <c r="F7800" t="s">
        <v>25328</v>
      </c>
      <c r="G7800" t="s">
        <v>27</v>
      </c>
      <c r="H7800" t="s">
        <v>25329</v>
      </c>
      <c r="I7800" t="s">
        <v>61</v>
      </c>
      <c r="J7800">
        <v>52</v>
      </c>
      <c r="K7800" t="b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 t="s">
        <v>25332</v>
      </c>
      <c r="R7800" t="b">
        <v>1</v>
      </c>
    </row>
    <row r="7801" spans="1:18" x14ac:dyDescent="0.4">
      <c r="A7801" t="s">
        <v>25333</v>
      </c>
      <c r="B7801" t="s">
        <v>24</v>
      </c>
      <c r="C7801" t="b">
        <v>0</v>
      </c>
      <c r="D7801" t="s">
        <v>99</v>
      </c>
      <c r="E7801" s="1">
        <v>546</v>
      </c>
      <c r="F7801" t="s">
        <v>25334</v>
      </c>
      <c r="G7801" t="s">
        <v>27</v>
      </c>
      <c r="H7801" t="s">
        <v>25335</v>
      </c>
      <c r="I7801" t="s">
        <v>43</v>
      </c>
      <c r="J7801">
        <v>55</v>
      </c>
      <c r="K7801" t="b">
        <v>0</v>
      </c>
      <c r="L7801">
        <v>0</v>
      </c>
      <c r="M7801">
        <v>465</v>
      </c>
      <c r="N7801">
        <v>277</v>
      </c>
      <c r="O7801">
        <v>48</v>
      </c>
      <c r="P7801">
        <v>0</v>
      </c>
      <c r="Q7801" t="s">
        <v>25336</v>
      </c>
      <c r="R7801" t="b">
        <v>1</v>
      </c>
    </row>
    <row r="7802" spans="1:18" x14ac:dyDescent="0.4">
      <c r="A7802" t="s">
        <v>25337</v>
      </c>
      <c r="B7802" t="s">
        <v>24</v>
      </c>
      <c r="C7802" t="b">
        <v>1</v>
      </c>
      <c r="D7802" t="s">
        <v>50</v>
      </c>
      <c r="E7802" s="1">
        <v>1353</v>
      </c>
      <c r="F7802" t="s">
        <v>25338</v>
      </c>
      <c r="G7802" t="s">
        <v>19</v>
      </c>
      <c r="H7802" t="s">
        <v>25339</v>
      </c>
      <c r="I7802" t="s">
        <v>43</v>
      </c>
      <c r="J7802">
        <v>24</v>
      </c>
      <c r="K7802" t="b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 t="s">
        <v>25340</v>
      </c>
      <c r="R7802" t="b">
        <v>0</v>
      </c>
    </row>
    <row r="7803" spans="1:18" x14ac:dyDescent="0.4">
      <c r="A7803" t="s">
        <v>25341</v>
      </c>
      <c r="B7803" t="s">
        <v>24</v>
      </c>
      <c r="C7803" t="b">
        <v>0</v>
      </c>
      <c r="D7803" t="s">
        <v>50</v>
      </c>
      <c r="E7803" s="1">
        <v>1354</v>
      </c>
      <c r="F7803" t="s">
        <v>25342</v>
      </c>
      <c r="G7803" t="s">
        <v>19</v>
      </c>
      <c r="H7803" t="s">
        <v>25343</v>
      </c>
      <c r="I7803" t="s">
        <v>21</v>
      </c>
      <c r="J7803">
        <v>31</v>
      </c>
      <c r="K7803" t="b">
        <v>0</v>
      </c>
      <c r="L7803">
        <v>773</v>
      </c>
      <c r="M7803">
        <v>0</v>
      </c>
      <c r="N7803">
        <v>0</v>
      </c>
      <c r="O7803">
        <v>0</v>
      </c>
      <c r="P7803">
        <v>1</v>
      </c>
      <c r="Q7803" t="s">
        <v>25344</v>
      </c>
      <c r="R7803" t="b">
        <v>0</v>
      </c>
    </row>
    <row r="7804" spans="1:18" x14ac:dyDescent="0.4">
      <c r="A7804" t="s">
        <v>25345</v>
      </c>
      <c r="B7804" t="s">
        <v>24</v>
      </c>
      <c r="C7804" t="b">
        <v>1</v>
      </c>
      <c r="D7804" t="s">
        <v>50</v>
      </c>
      <c r="E7804" s="1">
        <v>1356</v>
      </c>
      <c r="F7804" t="s">
        <v>25346</v>
      </c>
      <c r="G7804" t="s">
        <v>19</v>
      </c>
      <c r="H7804" t="s">
        <v>25347</v>
      </c>
      <c r="I7804" t="s">
        <v>21</v>
      </c>
      <c r="J7804">
        <v>18</v>
      </c>
      <c r="K7804" t="b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 t="s">
        <v>25348</v>
      </c>
      <c r="R7804" t="b">
        <v>0</v>
      </c>
    </row>
    <row r="7805" spans="1:18" x14ac:dyDescent="0.4">
      <c r="A7805" t="s">
        <v>25349</v>
      </c>
      <c r="B7805" t="s">
        <v>24</v>
      </c>
      <c r="C7805" t="b">
        <v>1</v>
      </c>
      <c r="D7805" t="s">
        <v>50</v>
      </c>
      <c r="E7805" s="1">
        <v>1357</v>
      </c>
      <c r="F7805" t="s">
        <v>25350</v>
      </c>
      <c r="G7805" t="s">
        <v>19</v>
      </c>
      <c r="H7805" t="s">
        <v>25351</v>
      </c>
      <c r="I7805" t="s">
        <v>21</v>
      </c>
      <c r="J7805">
        <v>22</v>
      </c>
      <c r="K7805" t="b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 t="s">
        <v>25352</v>
      </c>
      <c r="R7805" t="b">
        <v>0</v>
      </c>
    </row>
    <row r="7806" spans="1:18" x14ac:dyDescent="0.4">
      <c r="A7806" t="s">
        <v>25353</v>
      </c>
      <c r="B7806" t="s">
        <v>24</v>
      </c>
      <c r="C7806" t="b">
        <v>0</v>
      </c>
      <c r="D7806" t="s">
        <v>25</v>
      </c>
      <c r="E7806" s="1">
        <v>1600</v>
      </c>
      <c r="F7806" t="s">
        <v>25354</v>
      </c>
      <c r="G7806" t="s">
        <v>27</v>
      </c>
      <c r="H7806" t="s">
        <v>25355</v>
      </c>
      <c r="I7806" t="s">
        <v>21</v>
      </c>
      <c r="J7806">
        <v>39</v>
      </c>
      <c r="K7806" t="b">
        <v>0</v>
      </c>
      <c r="L7806">
        <v>799</v>
      </c>
      <c r="M7806">
        <v>0</v>
      </c>
      <c r="N7806">
        <v>0</v>
      </c>
      <c r="O7806">
        <v>4</v>
      </c>
      <c r="P7806">
        <v>0</v>
      </c>
      <c r="Q7806" t="s">
        <v>25356</v>
      </c>
      <c r="R7806" t="b">
        <v>0</v>
      </c>
    </row>
    <row r="7807" spans="1:18" x14ac:dyDescent="0.4">
      <c r="A7807" t="s">
        <v>25357</v>
      </c>
      <c r="B7807" t="s">
        <v>24</v>
      </c>
      <c r="C7807" t="b">
        <v>1</v>
      </c>
      <c r="D7807" t="s">
        <v>50</v>
      </c>
      <c r="E7807" s="1">
        <v>1358</v>
      </c>
      <c r="F7807" t="s">
        <v>25358</v>
      </c>
      <c r="G7807" t="s">
        <v>19</v>
      </c>
      <c r="H7807" t="s">
        <v>25359</v>
      </c>
      <c r="I7807" t="s">
        <v>43</v>
      </c>
      <c r="J7807">
        <v>19</v>
      </c>
      <c r="K7807" t="b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 t="s">
        <v>25360</v>
      </c>
      <c r="R7807" t="b">
        <v>1</v>
      </c>
    </row>
    <row r="7808" spans="1:18" x14ac:dyDescent="0.4">
      <c r="A7808" t="s">
        <v>25361</v>
      </c>
      <c r="B7808" t="s">
        <v>16</v>
      </c>
      <c r="C7808" t="b">
        <v>0</v>
      </c>
      <c r="D7808" t="s">
        <v>118</v>
      </c>
      <c r="E7808" s="1">
        <v>313</v>
      </c>
      <c r="F7808" t="s">
        <v>25362</v>
      </c>
      <c r="G7808" t="s">
        <v>27</v>
      </c>
      <c r="H7808" t="s">
        <v>25363</v>
      </c>
      <c r="I7808" t="s">
        <v>61</v>
      </c>
      <c r="J7808">
        <v>33</v>
      </c>
      <c r="K7808" t="b">
        <v>0</v>
      </c>
      <c r="L7808">
        <v>988</v>
      </c>
      <c r="M7808">
        <v>0</v>
      </c>
      <c r="N7808">
        <v>0</v>
      </c>
      <c r="O7808">
        <v>2274</v>
      </c>
      <c r="P7808">
        <v>3098</v>
      </c>
      <c r="Q7808" t="s">
        <v>25364</v>
      </c>
      <c r="R7808" t="b">
        <v>0</v>
      </c>
    </row>
    <row r="7809" spans="1:18" x14ac:dyDescent="0.4">
      <c r="A7809" t="s">
        <v>25365</v>
      </c>
      <c r="B7809" t="s">
        <v>24</v>
      </c>
      <c r="C7809" t="b">
        <v>1</v>
      </c>
      <c r="D7809" t="s">
        <v>50</v>
      </c>
      <c r="E7809" s="1">
        <v>1359</v>
      </c>
      <c r="F7809" t="s">
        <v>25366</v>
      </c>
      <c r="G7809" t="s">
        <v>19</v>
      </c>
      <c r="H7809" t="s">
        <v>25367</v>
      </c>
      <c r="I7809" t="s">
        <v>43</v>
      </c>
      <c r="J7809">
        <v>14</v>
      </c>
      <c r="K7809" t="b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 t="s">
        <v>25368</v>
      </c>
      <c r="R7809" t="b">
        <v>1</v>
      </c>
    </row>
    <row r="7810" spans="1:18" x14ac:dyDescent="0.4">
      <c r="A7810" t="s">
        <v>25369</v>
      </c>
      <c r="B7810" t="s">
        <v>68</v>
      </c>
      <c r="C7810" t="b">
        <v>0</v>
      </c>
      <c r="D7810" t="s">
        <v>99</v>
      </c>
      <c r="E7810" s="1">
        <v>531</v>
      </c>
      <c r="F7810" t="s">
        <v>24348</v>
      </c>
      <c r="G7810" t="s">
        <v>19</v>
      </c>
      <c r="H7810" t="s">
        <v>25370</v>
      </c>
      <c r="I7810" t="s">
        <v>21</v>
      </c>
      <c r="J7810">
        <v>30</v>
      </c>
      <c r="K7810" t="b">
        <v>0</v>
      </c>
      <c r="L7810">
        <v>697</v>
      </c>
      <c r="M7810">
        <v>0</v>
      </c>
      <c r="N7810">
        <v>602</v>
      </c>
      <c r="O7810">
        <v>0</v>
      </c>
      <c r="P7810">
        <v>0</v>
      </c>
      <c r="Q7810" t="s">
        <v>25371</v>
      </c>
      <c r="R7810" t="b">
        <v>0</v>
      </c>
    </row>
    <row r="7811" spans="1:18" x14ac:dyDescent="0.4">
      <c r="A7811" t="s">
        <v>25372</v>
      </c>
      <c r="B7811" t="s">
        <v>68</v>
      </c>
      <c r="C7811" t="b">
        <v>1</v>
      </c>
      <c r="D7811" t="s">
        <v>99</v>
      </c>
      <c r="E7811" s="1">
        <v>547</v>
      </c>
      <c r="F7811" t="s">
        <v>25373</v>
      </c>
      <c r="G7811" t="s">
        <v>27</v>
      </c>
      <c r="H7811" t="s">
        <v>25374</v>
      </c>
      <c r="I7811" t="s">
        <v>21</v>
      </c>
      <c r="J7811">
        <v>30</v>
      </c>
      <c r="K7811" t="b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 t="s">
        <v>25375</v>
      </c>
      <c r="R7811" t="b">
        <v>1</v>
      </c>
    </row>
    <row r="7812" spans="1:18" x14ac:dyDescent="0.4">
      <c r="A7812" t="s">
        <v>25376</v>
      </c>
      <c r="B7812" t="s">
        <v>68</v>
      </c>
      <c r="C7812" t="b">
        <v>1</v>
      </c>
      <c r="D7812" t="s">
        <v>25</v>
      </c>
      <c r="E7812" s="1">
        <v>1716</v>
      </c>
      <c r="F7812" t="s">
        <v>25377</v>
      </c>
      <c r="G7812" t="s">
        <v>19</v>
      </c>
      <c r="H7812" t="s">
        <v>25378</v>
      </c>
      <c r="I7812" t="s">
        <v>21</v>
      </c>
      <c r="J7812">
        <v>21</v>
      </c>
      <c r="K7812" t="b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 t="s">
        <v>25379</v>
      </c>
      <c r="R7812" t="b">
        <v>1</v>
      </c>
    </row>
    <row r="7813" spans="1:18" x14ac:dyDescent="0.4">
      <c r="A7813" t="s">
        <v>25380</v>
      </c>
      <c r="B7813" t="s">
        <v>68</v>
      </c>
      <c r="C7813" t="b">
        <v>0</v>
      </c>
      <c r="D7813" t="s">
        <v>25</v>
      </c>
      <c r="E7813" s="1">
        <v>1716</v>
      </c>
      <c r="F7813" t="s">
        <v>25377</v>
      </c>
      <c r="G7813" t="s">
        <v>19</v>
      </c>
      <c r="H7813" t="s">
        <v>25378</v>
      </c>
      <c r="I7813" t="s">
        <v>21</v>
      </c>
      <c r="J7813">
        <v>45</v>
      </c>
      <c r="K7813" t="b">
        <v>0</v>
      </c>
      <c r="L7813">
        <v>506</v>
      </c>
      <c r="M7813">
        <v>0</v>
      </c>
      <c r="N7813">
        <v>2</v>
      </c>
      <c r="O7813">
        <v>829</v>
      </c>
      <c r="P7813">
        <v>0</v>
      </c>
      <c r="Q7813" t="s">
        <v>25381</v>
      </c>
      <c r="R7813" t="b">
        <v>0</v>
      </c>
    </row>
    <row r="7814" spans="1:18" x14ac:dyDescent="0.4">
      <c r="A7814" t="s">
        <v>25382</v>
      </c>
      <c r="B7814" t="s">
        <v>68</v>
      </c>
      <c r="C7814" t="b">
        <v>1</v>
      </c>
      <c r="D7814" t="s">
        <v>25</v>
      </c>
      <c r="E7814" s="1">
        <v>1716</v>
      </c>
      <c r="F7814" t="s">
        <v>25377</v>
      </c>
      <c r="G7814" t="s">
        <v>19</v>
      </c>
      <c r="H7814" t="s">
        <v>25378</v>
      </c>
      <c r="I7814" t="s">
        <v>21</v>
      </c>
      <c r="J7814">
        <v>17</v>
      </c>
      <c r="K7814" t="b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 t="s">
        <v>25383</v>
      </c>
      <c r="R7814" t="b">
        <v>1</v>
      </c>
    </row>
    <row r="7815" spans="1:18" x14ac:dyDescent="0.4">
      <c r="A7815" t="s">
        <v>25384</v>
      </c>
      <c r="B7815" t="s">
        <v>16</v>
      </c>
      <c r="C7815" t="b">
        <v>0</v>
      </c>
      <c r="D7815" t="s">
        <v>114</v>
      </c>
      <c r="E7815" s="1">
        <v>246</v>
      </c>
      <c r="F7815" t="s">
        <v>23635</v>
      </c>
      <c r="G7815" t="s">
        <v>27</v>
      </c>
      <c r="H7815" t="s">
        <v>25385</v>
      </c>
      <c r="I7815" t="s">
        <v>21</v>
      </c>
      <c r="J7815">
        <v>39</v>
      </c>
      <c r="K7815" t="b">
        <v>0</v>
      </c>
      <c r="L7815">
        <v>0</v>
      </c>
      <c r="M7815">
        <v>261</v>
      </c>
      <c r="N7815">
        <v>0</v>
      </c>
      <c r="O7815">
        <v>1831</v>
      </c>
      <c r="P7815">
        <v>1797</v>
      </c>
      <c r="Q7815" t="s">
        <v>25386</v>
      </c>
      <c r="R7815" t="b">
        <v>0</v>
      </c>
    </row>
    <row r="7816" spans="1:18" x14ac:dyDescent="0.4">
      <c r="A7816" t="s">
        <v>25387</v>
      </c>
      <c r="B7816" t="s">
        <v>16</v>
      </c>
      <c r="C7816" t="b">
        <v>0</v>
      </c>
      <c r="D7816" t="s">
        <v>114</v>
      </c>
      <c r="E7816" s="1">
        <v>246</v>
      </c>
      <c r="F7816" t="s">
        <v>23635</v>
      </c>
      <c r="G7816" t="s">
        <v>27</v>
      </c>
      <c r="H7816" t="s">
        <v>25385</v>
      </c>
      <c r="I7816" t="s">
        <v>21</v>
      </c>
      <c r="J7816">
        <v>22</v>
      </c>
      <c r="K7816" t="b">
        <v>0</v>
      </c>
      <c r="L7816">
        <v>0</v>
      </c>
      <c r="M7816">
        <v>3716</v>
      </c>
      <c r="N7816">
        <v>0</v>
      </c>
      <c r="O7816">
        <v>1098</v>
      </c>
      <c r="P7816">
        <v>2065</v>
      </c>
      <c r="Q7816" t="s">
        <v>25388</v>
      </c>
      <c r="R7816" t="b">
        <v>0</v>
      </c>
    </row>
    <row r="7817" spans="1:18" x14ac:dyDescent="0.4">
      <c r="A7817" t="s">
        <v>25389</v>
      </c>
      <c r="B7817" t="s">
        <v>24</v>
      </c>
      <c r="C7817" t="b">
        <v>0</v>
      </c>
      <c r="D7817" t="s">
        <v>25</v>
      </c>
      <c r="E7817" s="1">
        <v>1601</v>
      </c>
      <c r="F7817" t="s">
        <v>23399</v>
      </c>
      <c r="G7817" t="s">
        <v>27</v>
      </c>
      <c r="H7817" t="s">
        <v>25390</v>
      </c>
      <c r="I7817" t="s">
        <v>21</v>
      </c>
      <c r="J7817">
        <v>37</v>
      </c>
      <c r="K7817" t="b">
        <v>0</v>
      </c>
      <c r="L7817">
        <v>477</v>
      </c>
      <c r="M7817">
        <v>0</v>
      </c>
      <c r="N7817">
        <v>167</v>
      </c>
      <c r="O7817">
        <v>0</v>
      </c>
      <c r="P7817">
        <v>46</v>
      </c>
      <c r="Q7817" t="s">
        <v>25391</v>
      </c>
      <c r="R7817" t="b">
        <v>0</v>
      </c>
    </row>
    <row r="7818" spans="1:18" x14ac:dyDescent="0.4">
      <c r="A7818" t="s">
        <v>25392</v>
      </c>
      <c r="B7818" t="s">
        <v>16</v>
      </c>
      <c r="C7818" t="b">
        <v>0</v>
      </c>
      <c r="D7818" t="s">
        <v>99</v>
      </c>
      <c r="E7818" s="1">
        <v>548</v>
      </c>
      <c r="F7818" t="s">
        <v>25393</v>
      </c>
      <c r="G7818" t="s">
        <v>27</v>
      </c>
      <c r="H7818" t="s">
        <v>25394</v>
      </c>
      <c r="I7818" t="s">
        <v>21</v>
      </c>
      <c r="J7818">
        <v>48</v>
      </c>
      <c r="K7818" t="b">
        <v>0</v>
      </c>
      <c r="L7818">
        <v>0</v>
      </c>
      <c r="M7818">
        <v>0</v>
      </c>
      <c r="N7818">
        <v>0</v>
      </c>
      <c r="O7818">
        <v>408</v>
      </c>
      <c r="P7818">
        <v>293</v>
      </c>
      <c r="Q7818" t="s">
        <v>25395</v>
      </c>
      <c r="R7818" t="b">
        <v>1</v>
      </c>
    </row>
    <row r="7819" spans="1:18" x14ac:dyDescent="0.4">
      <c r="A7819" t="s">
        <v>25396</v>
      </c>
      <c r="B7819" t="s">
        <v>16</v>
      </c>
      <c r="C7819" t="b">
        <v>1</v>
      </c>
      <c r="D7819" t="s">
        <v>99</v>
      </c>
      <c r="E7819" s="1">
        <v>548</v>
      </c>
      <c r="F7819" t="s">
        <v>25393</v>
      </c>
      <c r="G7819" t="s">
        <v>27</v>
      </c>
      <c r="H7819" t="s">
        <v>25394</v>
      </c>
      <c r="I7819" t="s">
        <v>21</v>
      </c>
      <c r="J7819">
        <v>33</v>
      </c>
      <c r="K7819" t="b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 t="s">
        <v>25397</v>
      </c>
      <c r="R7819" t="b">
        <v>1</v>
      </c>
    </row>
    <row r="7820" spans="1:18" x14ac:dyDescent="0.4">
      <c r="A7820" t="s">
        <v>25398</v>
      </c>
      <c r="B7820" t="s">
        <v>16</v>
      </c>
      <c r="C7820" t="b">
        <v>0</v>
      </c>
      <c r="D7820" t="s">
        <v>99</v>
      </c>
      <c r="E7820" s="1">
        <v>548</v>
      </c>
      <c r="F7820" t="s">
        <v>25393</v>
      </c>
      <c r="G7820" t="s">
        <v>27</v>
      </c>
      <c r="H7820" t="s">
        <v>25394</v>
      </c>
      <c r="I7820" t="s">
        <v>61</v>
      </c>
      <c r="J7820">
        <v>37</v>
      </c>
      <c r="K7820" t="b">
        <v>0</v>
      </c>
      <c r="L7820">
        <v>0</v>
      </c>
      <c r="M7820">
        <v>2215</v>
      </c>
      <c r="N7820">
        <v>2</v>
      </c>
      <c r="O7820">
        <v>1294</v>
      </c>
      <c r="P7820">
        <v>274</v>
      </c>
      <c r="Q7820" t="s">
        <v>25399</v>
      </c>
      <c r="R7820" t="b">
        <v>0</v>
      </c>
    </row>
    <row r="7821" spans="1:18" x14ac:dyDescent="0.4">
      <c r="A7821" t="s">
        <v>25400</v>
      </c>
      <c r="B7821" t="s">
        <v>24</v>
      </c>
      <c r="C7821" t="b">
        <v>0</v>
      </c>
      <c r="D7821" t="s">
        <v>25</v>
      </c>
      <c r="E7821" s="1">
        <v>1717</v>
      </c>
      <c r="F7821" t="s">
        <v>25401</v>
      </c>
      <c r="G7821" t="s">
        <v>19</v>
      </c>
      <c r="H7821" t="s">
        <v>25402</v>
      </c>
      <c r="I7821" t="s">
        <v>21</v>
      </c>
      <c r="J7821">
        <v>27</v>
      </c>
      <c r="K7821" t="b">
        <v>0</v>
      </c>
      <c r="L7821">
        <v>1403</v>
      </c>
      <c r="M7821">
        <v>169</v>
      </c>
      <c r="N7821">
        <v>1081</v>
      </c>
      <c r="O7821">
        <v>0</v>
      </c>
      <c r="P7821">
        <v>0</v>
      </c>
      <c r="Q7821" t="s">
        <v>25403</v>
      </c>
      <c r="R7821" t="b">
        <v>0</v>
      </c>
    </row>
    <row r="7822" spans="1:18" x14ac:dyDescent="0.4">
      <c r="A7822" t="s">
        <v>25404</v>
      </c>
      <c r="B7822" t="s">
        <v>68</v>
      </c>
      <c r="C7822" t="b">
        <v>1</v>
      </c>
      <c r="D7822" t="s">
        <v>114</v>
      </c>
      <c r="E7822" s="1">
        <v>247</v>
      </c>
      <c r="F7822" t="s">
        <v>25405</v>
      </c>
      <c r="G7822" t="s">
        <v>27</v>
      </c>
      <c r="H7822" t="s">
        <v>25406</v>
      </c>
      <c r="I7822" t="s">
        <v>21</v>
      </c>
      <c r="J7822">
        <v>29</v>
      </c>
      <c r="K7822" t="b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 t="s">
        <v>25407</v>
      </c>
      <c r="R7822" t="b">
        <v>1</v>
      </c>
    </row>
    <row r="7823" spans="1:18" x14ac:dyDescent="0.4">
      <c r="A7823" t="s">
        <v>25408</v>
      </c>
      <c r="B7823" t="s">
        <v>68</v>
      </c>
      <c r="C7823" t="b">
        <v>0</v>
      </c>
      <c r="D7823" t="s">
        <v>114</v>
      </c>
      <c r="E7823" s="1">
        <v>247</v>
      </c>
      <c r="F7823" t="s">
        <v>25405</v>
      </c>
      <c r="G7823" t="s">
        <v>27</v>
      </c>
      <c r="H7823" t="s">
        <v>25406</v>
      </c>
      <c r="I7823" t="s">
        <v>21</v>
      </c>
      <c r="J7823">
        <v>38</v>
      </c>
      <c r="K7823" t="b">
        <v>0</v>
      </c>
      <c r="L7823">
        <v>30</v>
      </c>
      <c r="M7823">
        <v>434</v>
      </c>
      <c r="N7823">
        <v>117</v>
      </c>
      <c r="O7823">
        <v>372</v>
      </c>
      <c r="P7823">
        <v>0</v>
      </c>
      <c r="Q7823" t="s">
        <v>25409</v>
      </c>
      <c r="R7823" t="b">
        <v>1</v>
      </c>
    </row>
    <row r="7824" spans="1:18" x14ac:dyDescent="0.4">
      <c r="A7824" t="s">
        <v>25410</v>
      </c>
      <c r="B7824" t="s">
        <v>68</v>
      </c>
      <c r="C7824" t="b">
        <v>1</v>
      </c>
      <c r="D7824" t="s">
        <v>114</v>
      </c>
      <c r="E7824" s="1">
        <v>247</v>
      </c>
      <c r="F7824" t="s">
        <v>25405</v>
      </c>
      <c r="G7824" t="s">
        <v>27</v>
      </c>
      <c r="H7824" t="s">
        <v>25406</v>
      </c>
      <c r="I7824" t="s">
        <v>21</v>
      </c>
      <c r="J7824">
        <v>16</v>
      </c>
      <c r="K7824" t="b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 t="s">
        <v>25411</v>
      </c>
      <c r="R7824" t="b">
        <v>1</v>
      </c>
    </row>
    <row r="7825" spans="1:18" x14ac:dyDescent="0.4">
      <c r="A7825" t="s">
        <v>25412</v>
      </c>
      <c r="B7825" t="s">
        <v>24</v>
      </c>
      <c r="C7825" t="b">
        <v>0</v>
      </c>
      <c r="D7825" t="s">
        <v>25</v>
      </c>
      <c r="E7825" s="1">
        <v>1602</v>
      </c>
      <c r="F7825" t="s">
        <v>23409</v>
      </c>
      <c r="G7825" t="s">
        <v>27</v>
      </c>
      <c r="H7825" t="s">
        <v>25413</v>
      </c>
      <c r="I7825" t="s">
        <v>43</v>
      </c>
      <c r="J7825">
        <v>18</v>
      </c>
      <c r="K7825" t="b">
        <v>0</v>
      </c>
      <c r="L7825">
        <v>0</v>
      </c>
      <c r="M7825">
        <v>0</v>
      </c>
      <c r="N7825">
        <v>1792</v>
      </c>
      <c r="O7825">
        <v>16</v>
      </c>
      <c r="P7825">
        <v>248</v>
      </c>
      <c r="Q7825" t="s">
        <v>25414</v>
      </c>
      <c r="R7825" t="b">
        <v>0</v>
      </c>
    </row>
    <row r="7826" spans="1:18" x14ac:dyDescent="0.4">
      <c r="A7826" t="s">
        <v>25415</v>
      </c>
      <c r="B7826" t="s">
        <v>24</v>
      </c>
      <c r="C7826" t="b">
        <v>0</v>
      </c>
      <c r="D7826" t="s">
        <v>25</v>
      </c>
      <c r="E7826" s="1">
        <v>1718</v>
      </c>
      <c r="F7826" t="s">
        <v>25416</v>
      </c>
      <c r="G7826" t="s">
        <v>19</v>
      </c>
      <c r="H7826" t="s">
        <v>25417</v>
      </c>
      <c r="I7826" t="s">
        <v>21</v>
      </c>
      <c r="J7826">
        <v>27</v>
      </c>
      <c r="K7826" t="b">
        <v>0</v>
      </c>
      <c r="L7826">
        <v>41</v>
      </c>
      <c r="M7826">
        <v>23</v>
      </c>
      <c r="N7826">
        <v>63</v>
      </c>
      <c r="O7826">
        <v>0</v>
      </c>
      <c r="P7826">
        <v>647</v>
      </c>
      <c r="Q7826" t="s">
        <v>25418</v>
      </c>
      <c r="R7826" t="b">
        <v>0</v>
      </c>
    </row>
    <row r="7827" spans="1:18" x14ac:dyDescent="0.4">
      <c r="A7827" t="s">
        <v>25419</v>
      </c>
      <c r="B7827" t="s">
        <v>68</v>
      </c>
      <c r="C7827" t="b">
        <v>1</v>
      </c>
      <c r="D7827" t="s">
        <v>99</v>
      </c>
      <c r="E7827" s="1">
        <v>532</v>
      </c>
      <c r="F7827" t="s">
        <v>24406</v>
      </c>
      <c r="G7827" t="s">
        <v>19</v>
      </c>
      <c r="H7827" t="s">
        <v>25420</v>
      </c>
      <c r="I7827" t="s">
        <v>21</v>
      </c>
      <c r="J7827">
        <v>47</v>
      </c>
      <c r="K7827" t="b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 t="s">
        <v>25421</v>
      </c>
      <c r="R7827" t="b">
        <v>1</v>
      </c>
    </row>
    <row r="7828" spans="1:18" x14ac:dyDescent="0.4">
      <c r="A7828" t="s">
        <v>25422</v>
      </c>
      <c r="B7828" t="s">
        <v>16</v>
      </c>
      <c r="C7828" t="b">
        <v>1</v>
      </c>
      <c r="D7828" t="s">
        <v>17</v>
      </c>
      <c r="E7828" s="1">
        <v>323</v>
      </c>
      <c r="F7828" t="s">
        <v>25423</v>
      </c>
      <c r="G7828" t="s">
        <v>27</v>
      </c>
      <c r="H7828" t="s">
        <v>25424</v>
      </c>
      <c r="I7828" t="s">
        <v>21</v>
      </c>
      <c r="J7828">
        <v>15</v>
      </c>
      <c r="K7828" t="b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 t="s">
        <v>25425</v>
      </c>
      <c r="R7828" t="b">
        <v>1</v>
      </c>
    </row>
    <row r="7829" spans="1:18" x14ac:dyDescent="0.4">
      <c r="A7829" t="s">
        <v>25426</v>
      </c>
      <c r="B7829" t="s">
        <v>16</v>
      </c>
      <c r="C7829" t="b">
        <v>1</v>
      </c>
      <c r="D7829" t="s">
        <v>17</v>
      </c>
      <c r="E7829" s="1">
        <v>323</v>
      </c>
      <c r="F7829" t="s">
        <v>25423</v>
      </c>
      <c r="G7829" t="s">
        <v>27</v>
      </c>
      <c r="H7829" t="s">
        <v>25424</v>
      </c>
      <c r="I7829" t="s">
        <v>21</v>
      </c>
      <c r="J7829">
        <v>13</v>
      </c>
      <c r="K7829" t="b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 t="s">
        <v>25427</v>
      </c>
      <c r="R7829" t="b">
        <v>1</v>
      </c>
    </row>
    <row r="7830" spans="1:18" x14ac:dyDescent="0.4">
      <c r="A7830" t="s">
        <v>25428</v>
      </c>
      <c r="B7830" t="s">
        <v>24</v>
      </c>
      <c r="C7830" t="b">
        <v>1</v>
      </c>
      <c r="D7830" t="s">
        <v>50</v>
      </c>
      <c r="E7830" s="1">
        <v>1361</v>
      </c>
      <c r="F7830" t="s">
        <v>25429</v>
      </c>
      <c r="G7830" t="s">
        <v>19</v>
      </c>
      <c r="H7830" t="s">
        <v>25430</v>
      </c>
      <c r="I7830" t="s">
        <v>43</v>
      </c>
      <c r="J7830">
        <v>19</v>
      </c>
      <c r="K7830" t="b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 t="s">
        <v>25431</v>
      </c>
      <c r="R7830" t="b">
        <v>0</v>
      </c>
    </row>
    <row r="7831" spans="1:18" x14ac:dyDescent="0.4">
      <c r="A7831" t="s">
        <v>25432</v>
      </c>
      <c r="B7831" t="s">
        <v>16</v>
      </c>
      <c r="C7831" t="b">
        <v>1</v>
      </c>
      <c r="D7831" t="s">
        <v>17</v>
      </c>
      <c r="E7831" s="1">
        <v>326</v>
      </c>
      <c r="F7831" t="s">
        <v>25433</v>
      </c>
      <c r="G7831" t="s">
        <v>27</v>
      </c>
      <c r="H7831" t="s">
        <v>25434</v>
      </c>
      <c r="I7831" t="s">
        <v>21</v>
      </c>
      <c r="J7831">
        <v>17</v>
      </c>
      <c r="K7831" t="b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 t="s">
        <v>25435</v>
      </c>
      <c r="R7831" t="b">
        <v>1</v>
      </c>
    </row>
    <row r="7832" spans="1:18" x14ac:dyDescent="0.4">
      <c r="A7832" t="s">
        <v>25436</v>
      </c>
      <c r="B7832" t="s">
        <v>16</v>
      </c>
      <c r="C7832" t="b">
        <v>1</v>
      </c>
      <c r="D7832" t="s">
        <v>17</v>
      </c>
      <c r="E7832" s="1">
        <v>326</v>
      </c>
      <c r="F7832" t="s">
        <v>25433</v>
      </c>
      <c r="G7832" t="s">
        <v>27</v>
      </c>
      <c r="H7832" t="s">
        <v>25434</v>
      </c>
      <c r="I7832" t="s">
        <v>21</v>
      </c>
      <c r="J7832">
        <v>31</v>
      </c>
      <c r="K7832" t="b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 t="s">
        <v>25437</v>
      </c>
      <c r="R7832" t="b">
        <v>1</v>
      </c>
    </row>
    <row r="7833" spans="1:18" x14ac:dyDescent="0.4">
      <c r="A7833" t="s">
        <v>25438</v>
      </c>
      <c r="B7833" t="s">
        <v>24</v>
      </c>
      <c r="C7833" t="b">
        <v>0</v>
      </c>
      <c r="D7833" t="s">
        <v>25</v>
      </c>
      <c r="E7833" s="1">
        <v>1720</v>
      </c>
      <c r="F7833" t="s">
        <v>25439</v>
      </c>
      <c r="G7833" t="s">
        <v>19</v>
      </c>
      <c r="H7833" t="s">
        <v>25440</v>
      </c>
      <c r="I7833" t="s">
        <v>21</v>
      </c>
      <c r="J7833">
        <v>19</v>
      </c>
      <c r="K7833" t="b">
        <v>0</v>
      </c>
      <c r="L7833">
        <v>49</v>
      </c>
      <c r="M7833">
        <v>680</v>
      </c>
      <c r="N7833">
        <v>0</v>
      </c>
      <c r="O7833">
        <v>0</v>
      </c>
      <c r="P7833">
        <v>46</v>
      </c>
      <c r="Q7833" t="s">
        <v>25441</v>
      </c>
      <c r="R7833" t="b">
        <v>1</v>
      </c>
    </row>
    <row r="7834" spans="1:18" x14ac:dyDescent="0.4">
      <c r="A7834" t="s">
        <v>25442</v>
      </c>
      <c r="B7834" t="s">
        <v>16</v>
      </c>
      <c r="C7834" t="b">
        <v>0</v>
      </c>
      <c r="D7834" t="s">
        <v>31</v>
      </c>
      <c r="E7834" s="1">
        <v>101</v>
      </c>
      <c r="F7834" t="s">
        <v>25443</v>
      </c>
      <c r="G7834" t="s">
        <v>27</v>
      </c>
      <c r="H7834" t="s">
        <v>25444</v>
      </c>
      <c r="I7834" t="s">
        <v>61</v>
      </c>
      <c r="J7834">
        <v>25</v>
      </c>
      <c r="K7834" t="b">
        <v>0</v>
      </c>
      <c r="L7834">
        <v>0</v>
      </c>
      <c r="M7834">
        <v>1673</v>
      </c>
      <c r="N7834">
        <v>0</v>
      </c>
      <c r="O7834">
        <v>642</v>
      </c>
      <c r="P7834">
        <v>612</v>
      </c>
      <c r="Q7834" t="s">
        <v>25445</v>
      </c>
      <c r="R7834" t="b">
        <v>0</v>
      </c>
    </row>
    <row r="7835" spans="1:18" x14ac:dyDescent="0.4">
      <c r="A7835" t="s">
        <v>25446</v>
      </c>
      <c r="B7835" t="s">
        <v>16</v>
      </c>
      <c r="C7835" t="b">
        <v>0</v>
      </c>
      <c r="D7835" t="s">
        <v>31</v>
      </c>
      <c r="E7835" s="1">
        <v>101</v>
      </c>
      <c r="F7835" t="s">
        <v>25443</v>
      </c>
      <c r="G7835" t="s">
        <v>27</v>
      </c>
      <c r="H7835" t="s">
        <v>25444</v>
      </c>
      <c r="I7835" t="s">
        <v>21</v>
      </c>
      <c r="J7835">
        <v>26</v>
      </c>
      <c r="K7835" t="b">
        <v>0</v>
      </c>
      <c r="L7835">
        <v>0</v>
      </c>
      <c r="M7835">
        <v>690</v>
      </c>
      <c r="N7835">
        <v>1</v>
      </c>
      <c r="O7835">
        <v>1030</v>
      </c>
      <c r="P7835">
        <v>2273</v>
      </c>
      <c r="Q7835" t="s">
        <v>25447</v>
      </c>
      <c r="R7835" t="b">
        <v>0</v>
      </c>
    </row>
    <row r="7836" spans="1:18" x14ac:dyDescent="0.4">
      <c r="A7836" t="s">
        <v>25448</v>
      </c>
      <c r="B7836" t="s">
        <v>24</v>
      </c>
      <c r="C7836" t="b">
        <v>1</v>
      </c>
      <c r="D7836" t="s">
        <v>50</v>
      </c>
      <c r="E7836" s="1">
        <v>1363</v>
      </c>
      <c r="F7836" t="s">
        <v>25449</v>
      </c>
      <c r="G7836" t="s">
        <v>19</v>
      </c>
      <c r="H7836" t="s">
        <v>25450</v>
      </c>
      <c r="I7836" t="s">
        <v>61</v>
      </c>
      <c r="J7836">
        <v>25</v>
      </c>
      <c r="K7836" t="b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 t="s">
        <v>25451</v>
      </c>
      <c r="R7836" t="b">
        <v>1</v>
      </c>
    </row>
    <row r="7837" spans="1:18" x14ac:dyDescent="0.4">
      <c r="A7837" t="s">
        <v>25452</v>
      </c>
      <c r="B7837" t="s">
        <v>24</v>
      </c>
      <c r="C7837" t="b">
        <v>0</v>
      </c>
      <c r="D7837" t="s">
        <v>50</v>
      </c>
      <c r="E7837" s="1">
        <v>1364</v>
      </c>
      <c r="F7837" t="s">
        <v>25453</v>
      </c>
      <c r="G7837" t="s">
        <v>19</v>
      </c>
      <c r="H7837" t="s">
        <v>25454</v>
      </c>
      <c r="I7837" t="s">
        <v>21</v>
      </c>
      <c r="J7837">
        <v>2</v>
      </c>
      <c r="K7837" t="b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 t="s">
        <v>25455</v>
      </c>
      <c r="R7837" t="b">
        <v>0</v>
      </c>
    </row>
    <row r="7838" spans="1:18" x14ac:dyDescent="0.4">
      <c r="A7838" t="s">
        <v>25456</v>
      </c>
      <c r="B7838" t="s">
        <v>24</v>
      </c>
      <c r="C7838" t="b">
        <v>0</v>
      </c>
      <c r="D7838" t="s">
        <v>50</v>
      </c>
      <c r="E7838" s="1">
        <v>1364</v>
      </c>
      <c r="F7838" t="s">
        <v>25453</v>
      </c>
      <c r="G7838" t="s">
        <v>19</v>
      </c>
      <c r="H7838" t="s">
        <v>25454</v>
      </c>
      <c r="I7838" t="s">
        <v>21</v>
      </c>
      <c r="J7838">
        <v>7</v>
      </c>
      <c r="K7838" t="b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R7838" t="b">
        <v>0</v>
      </c>
    </row>
    <row r="7839" spans="1:18" x14ac:dyDescent="0.4">
      <c r="A7839" t="s">
        <v>25457</v>
      </c>
      <c r="B7839" t="s">
        <v>24</v>
      </c>
      <c r="C7839" t="b">
        <v>1</v>
      </c>
      <c r="D7839" t="s">
        <v>50</v>
      </c>
      <c r="E7839" s="1">
        <v>1364</v>
      </c>
      <c r="F7839" t="s">
        <v>25453</v>
      </c>
      <c r="G7839" t="s">
        <v>19</v>
      </c>
      <c r="H7839" t="s">
        <v>25454</v>
      </c>
      <c r="I7839" t="s">
        <v>21</v>
      </c>
      <c r="J7839">
        <v>2</v>
      </c>
      <c r="K7839" t="b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 t="s">
        <v>25458</v>
      </c>
      <c r="R7839" t="b">
        <v>1</v>
      </c>
    </row>
    <row r="7840" spans="1:18" x14ac:dyDescent="0.4">
      <c r="A7840" t="s">
        <v>25459</v>
      </c>
      <c r="B7840" t="s">
        <v>24</v>
      </c>
      <c r="C7840" t="b">
        <v>0</v>
      </c>
      <c r="D7840" t="s">
        <v>50</v>
      </c>
      <c r="E7840" s="1">
        <v>1364</v>
      </c>
      <c r="F7840" t="s">
        <v>25453</v>
      </c>
      <c r="G7840" t="s">
        <v>19</v>
      </c>
      <c r="H7840" t="s">
        <v>25454</v>
      </c>
      <c r="I7840" t="s">
        <v>21</v>
      </c>
      <c r="J7840">
        <v>19</v>
      </c>
      <c r="K7840" t="b">
        <v>0</v>
      </c>
      <c r="L7840">
        <v>0</v>
      </c>
      <c r="M7840">
        <v>0</v>
      </c>
      <c r="N7840">
        <v>0</v>
      </c>
      <c r="O7840">
        <v>0</v>
      </c>
      <c r="P7840">
        <v>616</v>
      </c>
      <c r="Q7840" t="s">
        <v>25460</v>
      </c>
      <c r="R7840" t="b">
        <v>0</v>
      </c>
    </row>
    <row r="7841" spans="1:18" x14ac:dyDescent="0.4">
      <c r="A7841" t="s">
        <v>25461</v>
      </c>
      <c r="B7841" t="s">
        <v>24</v>
      </c>
      <c r="C7841" t="b">
        <v>0</v>
      </c>
      <c r="D7841" t="s">
        <v>50</v>
      </c>
      <c r="E7841" s="1">
        <v>1364</v>
      </c>
      <c r="F7841" t="s">
        <v>25453</v>
      </c>
      <c r="G7841" t="s">
        <v>19</v>
      </c>
      <c r="H7841" t="s">
        <v>25454</v>
      </c>
      <c r="I7841" t="s">
        <v>21</v>
      </c>
      <c r="J7841">
        <v>1</v>
      </c>
      <c r="K7841" t="b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 t="s">
        <v>25462</v>
      </c>
      <c r="R7841" t="b">
        <v>0</v>
      </c>
    </row>
    <row r="7842" spans="1:18" x14ac:dyDescent="0.4">
      <c r="A7842" t="s">
        <v>25463</v>
      </c>
      <c r="B7842" t="s">
        <v>24</v>
      </c>
      <c r="C7842" t="b">
        <v>1</v>
      </c>
      <c r="D7842" t="s">
        <v>50</v>
      </c>
      <c r="E7842" s="1">
        <v>1365</v>
      </c>
      <c r="F7842" t="s">
        <v>25464</v>
      </c>
      <c r="G7842" t="s">
        <v>19</v>
      </c>
      <c r="H7842" t="s">
        <v>25465</v>
      </c>
      <c r="I7842" t="s">
        <v>21</v>
      </c>
      <c r="J7842">
        <v>4</v>
      </c>
      <c r="K7842" t="b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 t="s">
        <v>25466</v>
      </c>
      <c r="R7842" t="b">
        <v>1</v>
      </c>
    </row>
    <row r="7843" spans="1:18" x14ac:dyDescent="0.4">
      <c r="A7843" t="s">
        <v>25467</v>
      </c>
      <c r="B7843" t="s">
        <v>24</v>
      </c>
      <c r="C7843" t="b">
        <v>0</v>
      </c>
      <c r="D7843" t="s">
        <v>25</v>
      </c>
      <c r="E7843" s="1">
        <v>1721</v>
      </c>
      <c r="F7843" t="s">
        <v>25468</v>
      </c>
      <c r="G7843" t="s">
        <v>19</v>
      </c>
      <c r="H7843" t="s">
        <v>25469</v>
      </c>
      <c r="I7843" t="s">
        <v>61</v>
      </c>
      <c r="J7843">
        <v>49</v>
      </c>
      <c r="K7843" t="b">
        <v>0</v>
      </c>
      <c r="L7843">
        <v>336</v>
      </c>
      <c r="M7843">
        <v>64</v>
      </c>
      <c r="N7843">
        <v>377</v>
      </c>
      <c r="O7843">
        <v>0</v>
      </c>
      <c r="P7843">
        <v>0</v>
      </c>
      <c r="Q7843" t="s">
        <v>25470</v>
      </c>
      <c r="R7843" t="b">
        <v>1</v>
      </c>
    </row>
    <row r="7844" spans="1:18" x14ac:dyDescent="0.4">
      <c r="A7844" t="s">
        <v>25471</v>
      </c>
      <c r="B7844" t="s">
        <v>68</v>
      </c>
      <c r="C7844" t="b">
        <v>1</v>
      </c>
      <c r="D7844" t="s">
        <v>25</v>
      </c>
      <c r="E7844" s="1">
        <v>1604</v>
      </c>
      <c r="F7844" t="s">
        <v>23438</v>
      </c>
      <c r="G7844" t="s">
        <v>27</v>
      </c>
      <c r="H7844" t="s">
        <v>25472</v>
      </c>
      <c r="I7844" t="s">
        <v>21</v>
      </c>
      <c r="J7844">
        <v>61</v>
      </c>
      <c r="K7844" t="b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 t="s">
        <v>25473</v>
      </c>
      <c r="R7844" t="b">
        <v>1</v>
      </c>
    </row>
    <row r="7845" spans="1:18" x14ac:dyDescent="0.4">
      <c r="A7845" t="s">
        <v>25474</v>
      </c>
      <c r="B7845" t="s">
        <v>68</v>
      </c>
      <c r="C7845" t="b">
        <v>0</v>
      </c>
      <c r="D7845" t="s">
        <v>99</v>
      </c>
      <c r="E7845" s="1">
        <v>549</v>
      </c>
      <c r="F7845" t="s">
        <v>25475</v>
      </c>
      <c r="G7845" t="s">
        <v>27</v>
      </c>
      <c r="H7845" t="s">
        <v>25476</v>
      </c>
      <c r="I7845" t="s">
        <v>21</v>
      </c>
      <c r="J7845">
        <v>57</v>
      </c>
      <c r="K7845" t="b">
        <v>1</v>
      </c>
      <c r="L7845">
        <v>435</v>
      </c>
      <c r="M7845">
        <v>22</v>
      </c>
      <c r="N7845">
        <v>1435</v>
      </c>
      <c r="O7845">
        <v>4</v>
      </c>
      <c r="P7845">
        <v>0</v>
      </c>
      <c r="Q7845" t="s">
        <v>25477</v>
      </c>
      <c r="R7845" t="b">
        <v>1</v>
      </c>
    </row>
    <row r="7846" spans="1:18" x14ac:dyDescent="0.4">
      <c r="A7846" t="s">
        <v>25478</v>
      </c>
      <c r="B7846" t="s">
        <v>24</v>
      </c>
      <c r="C7846" t="b">
        <v>0</v>
      </c>
      <c r="D7846" t="s">
        <v>25</v>
      </c>
      <c r="E7846" s="1">
        <v>1605</v>
      </c>
      <c r="F7846" t="s">
        <v>23464</v>
      </c>
      <c r="G7846" t="s">
        <v>27</v>
      </c>
      <c r="H7846" t="s">
        <v>25479</v>
      </c>
      <c r="I7846" t="s">
        <v>61</v>
      </c>
      <c r="J7846">
        <v>52</v>
      </c>
      <c r="K7846" t="b">
        <v>0</v>
      </c>
      <c r="L7846">
        <v>0</v>
      </c>
      <c r="M7846">
        <v>0</v>
      </c>
      <c r="N7846">
        <v>638</v>
      </c>
      <c r="O7846">
        <v>115</v>
      </c>
      <c r="P7846">
        <v>0</v>
      </c>
      <c r="Q7846" t="s">
        <v>25480</v>
      </c>
      <c r="R7846" t="b">
        <v>1</v>
      </c>
    </row>
    <row r="7847" spans="1:18" x14ac:dyDescent="0.4">
      <c r="A7847" t="s">
        <v>25481</v>
      </c>
      <c r="B7847" t="s">
        <v>24</v>
      </c>
      <c r="C7847" t="b">
        <v>0</v>
      </c>
      <c r="D7847" t="s">
        <v>25</v>
      </c>
      <c r="E7847" s="1">
        <v>1606</v>
      </c>
      <c r="F7847" t="s">
        <v>23479</v>
      </c>
      <c r="G7847" t="s">
        <v>27</v>
      </c>
      <c r="H7847" t="s">
        <v>25482</v>
      </c>
      <c r="I7847" t="s">
        <v>21</v>
      </c>
      <c r="J7847">
        <v>22</v>
      </c>
      <c r="K7847" t="b">
        <v>0</v>
      </c>
      <c r="L7847">
        <v>1</v>
      </c>
      <c r="M7847">
        <v>2</v>
      </c>
      <c r="N7847">
        <v>243</v>
      </c>
      <c r="O7847">
        <v>0</v>
      </c>
      <c r="P7847">
        <v>484</v>
      </c>
      <c r="Q7847" t="s">
        <v>25483</v>
      </c>
      <c r="R7847" t="b">
        <v>0</v>
      </c>
    </row>
    <row r="7848" spans="1:18" x14ac:dyDescent="0.4">
      <c r="A7848" t="s">
        <v>25484</v>
      </c>
      <c r="B7848" t="s">
        <v>16</v>
      </c>
      <c r="C7848" t="b">
        <v>1</v>
      </c>
      <c r="E7848" s="1"/>
      <c r="I7848" t="s">
        <v>61</v>
      </c>
      <c r="J7848">
        <v>37</v>
      </c>
      <c r="K7848" t="b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 t="s">
        <v>25485</v>
      </c>
      <c r="R7848" t="b">
        <v>1</v>
      </c>
    </row>
    <row r="7849" spans="1:18" x14ac:dyDescent="0.4">
      <c r="A7849" t="s">
        <v>25486</v>
      </c>
      <c r="B7849" t="s">
        <v>24</v>
      </c>
      <c r="C7849" t="b">
        <v>0</v>
      </c>
      <c r="E7849" s="1"/>
      <c r="I7849" t="s">
        <v>43</v>
      </c>
      <c r="J7849">
        <v>15</v>
      </c>
      <c r="K7849" t="b">
        <v>0</v>
      </c>
      <c r="L7849">
        <v>64</v>
      </c>
      <c r="M7849">
        <v>0</v>
      </c>
      <c r="N7849">
        <v>0</v>
      </c>
      <c r="O7849">
        <v>0</v>
      </c>
      <c r="P7849">
        <v>640</v>
      </c>
      <c r="Q7849" t="s">
        <v>25487</v>
      </c>
      <c r="R7849" t="b">
        <v>1</v>
      </c>
    </row>
    <row r="7850" spans="1:18" x14ac:dyDescent="0.4">
      <c r="A7850" t="s">
        <v>25488</v>
      </c>
      <c r="B7850" t="s">
        <v>68</v>
      </c>
      <c r="C7850" t="b">
        <v>1</v>
      </c>
      <c r="D7850" t="s">
        <v>25</v>
      </c>
      <c r="E7850" s="1">
        <v>1607</v>
      </c>
      <c r="F7850" t="s">
        <v>25489</v>
      </c>
      <c r="G7850" t="s">
        <v>27</v>
      </c>
      <c r="H7850" t="s">
        <v>25490</v>
      </c>
      <c r="I7850" t="s">
        <v>21</v>
      </c>
      <c r="J7850">
        <v>28</v>
      </c>
      <c r="K7850" t="b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 t="s">
        <v>25491</v>
      </c>
      <c r="R7850" t="b">
        <v>1</v>
      </c>
    </row>
    <row r="7851" spans="1:18" x14ac:dyDescent="0.4">
      <c r="A7851" t="s">
        <v>25492</v>
      </c>
      <c r="B7851" t="s">
        <v>68</v>
      </c>
      <c r="C7851" t="b">
        <v>0</v>
      </c>
      <c r="D7851" t="s">
        <v>99</v>
      </c>
      <c r="E7851" s="1">
        <v>537</v>
      </c>
      <c r="F7851" t="s">
        <v>25493</v>
      </c>
      <c r="G7851" t="s">
        <v>19</v>
      </c>
      <c r="H7851" t="s">
        <v>25494</v>
      </c>
      <c r="I7851" t="s">
        <v>21</v>
      </c>
      <c r="J7851">
        <v>40</v>
      </c>
      <c r="K7851" t="b">
        <v>0</v>
      </c>
      <c r="L7851">
        <v>963</v>
      </c>
      <c r="M7851">
        <v>14</v>
      </c>
      <c r="N7851">
        <v>320</v>
      </c>
      <c r="O7851">
        <v>1</v>
      </c>
      <c r="P7851">
        <v>0</v>
      </c>
      <c r="Q7851" t="s">
        <v>25495</v>
      </c>
      <c r="R7851" t="b">
        <v>0</v>
      </c>
    </row>
    <row r="7852" spans="1:18" x14ac:dyDescent="0.4">
      <c r="A7852" t="s">
        <v>25496</v>
      </c>
      <c r="B7852" t="s">
        <v>24</v>
      </c>
      <c r="C7852" t="b">
        <v>0</v>
      </c>
      <c r="D7852" t="s">
        <v>25</v>
      </c>
      <c r="E7852" s="1">
        <v>1608</v>
      </c>
      <c r="F7852" t="s">
        <v>25497</v>
      </c>
      <c r="G7852" t="s">
        <v>27</v>
      </c>
      <c r="H7852" t="s">
        <v>25498</v>
      </c>
      <c r="I7852" t="s">
        <v>21</v>
      </c>
      <c r="J7852">
        <v>13</v>
      </c>
      <c r="K7852" t="b">
        <v>0</v>
      </c>
      <c r="L7852">
        <v>0</v>
      </c>
      <c r="M7852">
        <v>0</v>
      </c>
      <c r="N7852">
        <v>505</v>
      </c>
      <c r="O7852">
        <v>2810</v>
      </c>
      <c r="P7852">
        <v>9</v>
      </c>
      <c r="Q7852" t="s">
        <v>25499</v>
      </c>
      <c r="R7852" t="b">
        <v>0</v>
      </c>
    </row>
    <row r="7853" spans="1:18" x14ac:dyDescent="0.4">
      <c r="A7853" t="s">
        <v>25500</v>
      </c>
      <c r="B7853" t="s">
        <v>24</v>
      </c>
      <c r="C7853" t="b">
        <v>0</v>
      </c>
      <c r="D7853" t="s">
        <v>25</v>
      </c>
      <c r="E7853" s="1">
        <v>1609</v>
      </c>
      <c r="F7853" t="s">
        <v>23514</v>
      </c>
      <c r="G7853" t="s">
        <v>27</v>
      </c>
      <c r="H7853" t="s">
        <v>25501</v>
      </c>
      <c r="I7853" t="s">
        <v>21</v>
      </c>
      <c r="J7853">
        <v>24</v>
      </c>
      <c r="K7853" t="b">
        <v>0</v>
      </c>
      <c r="L7853">
        <v>462</v>
      </c>
      <c r="M7853">
        <v>0</v>
      </c>
      <c r="N7853">
        <v>0</v>
      </c>
      <c r="O7853">
        <v>0</v>
      </c>
      <c r="P7853">
        <v>240</v>
      </c>
      <c r="Q7853" t="s">
        <v>25502</v>
      </c>
      <c r="R7853" t="b">
        <v>0</v>
      </c>
    </row>
    <row r="7854" spans="1:18" x14ac:dyDescent="0.4">
      <c r="A7854" t="s">
        <v>25503</v>
      </c>
      <c r="B7854" t="s">
        <v>24</v>
      </c>
      <c r="C7854" t="b">
        <v>1</v>
      </c>
      <c r="D7854" t="s">
        <v>50</v>
      </c>
      <c r="E7854" s="1">
        <v>1367</v>
      </c>
      <c r="F7854" t="s">
        <v>25504</v>
      </c>
      <c r="G7854" t="s">
        <v>19</v>
      </c>
      <c r="H7854" t="s">
        <v>25505</v>
      </c>
      <c r="I7854" t="s">
        <v>43</v>
      </c>
      <c r="J7854">
        <v>25</v>
      </c>
      <c r="K7854" t="b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 t="s">
        <v>25506</v>
      </c>
      <c r="R7854" t="b">
        <v>1</v>
      </c>
    </row>
    <row r="7855" spans="1:18" x14ac:dyDescent="0.4">
      <c r="A7855" t="s">
        <v>25507</v>
      </c>
      <c r="B7855" t="s">
        <v>24</v>
      </c>
      <c r="C7855" t="b">
        <v>0</v>
      </c>
      <c r="D7855" t="s">
        <v>99</v>
      </c>
      <c r="E7855" s="1">
        <v>550</v>
      </c>
      <c r="F7855" t="s">
        <v>25508</v>
      </c>
      <c r="G7855" t="s">
        <v>27</v>
      </c>
      <c r="H7855" t="s">
        <v>25509</v>
      </c>
      <c r="I7855" t="s">
        <v>21</v>
      </c>
      <c r="J7855">
        <v>25</v>
      </c>
      <c r="K7855" t="b">
        <v>0</v>
      </c>
      <c r="L7855">
        <v>0</v>
      </c>
      <c r="M7855">
        <v>0</v>
      </c>
      <c r="N7855">
        <v>0</v>
      </c>
      <c r="O7855">
        <v>788</v>
      </c>
      <c r="P7855">
        <v>3</v>
      </c>
      <c r="Q7855" t="s">
        <v>25510</v>
      </c>
      <c r="R7855" t="b">
        <v>0</v>
      </c>
    </row>
    <row r="7856" spans="1:18" x14ac:dyDescent="0.4">
      <c r="A7856" t="s">
        <v>25511</v>
      </c>
      <c r="B7856" t="s">
        <v>16</v>
      </c>
      <c r="C7856" t="b">
        <v>0</v>
      </c>
      <c r="D7856" t="s">
        <v>118</v>
      </c>
      <c r="E7856" s="1">
        <v>277</v>
      </c>
      <c r="F7856" t="s">
        <v>25512</v>
      </c>
      <c r="G7856" t="s">
        <v>19</v>
      </c>
      <c r="H7856" t="s">
        <v>25513</v>
      </c>
      <c r="I7856" t="s">
        <v>21</v>
      </c>
      <c r="J7856">
        <v>43</v>
      </c>
      <c r="K7856" t="b">
        <v>0</v>
      </c>
      <c r="L7856">
        <v>0</v>
      </c>
      <c r="M7856">
        <v>7269</v>
      </c>
      <c r="N7856">
        <v>0</v>
      </c>
      <c r="O7856">
        <v>2750</v>
      </c>
      <c r="P7856">
        <v>2367</v>
      </c>
      <c r="R7856" t="b">
        <v>0</v>
      </c>
    </row>
    <row r="7857" spans="1:18" x14ac:dyDescent="0.4">
      <c r="A7857" t="s">
        <v>25514</v>
      </c>
      <c r="B7857" t="s">
        <v>24</v>
      </c>
      <c r="C7857" t="b">
        <v>1</v>
      </c>
      <c r="D7857" t="s">
        <v>50</v>
      </c>
      <c r="E7857" s="1">
        <v>1368</v>
      </c>
      <c r="F7857" t="s">
        <v>25515</v>
      </c>
      <c r="G7857" t="s">
        <v>19</v>
      </c>
      <c r="H7857" t="s">
        <v>25516</v>
      </c>
      <c r="I7857" t="s">
        <v>21</v>
      </c>
      <c r="J7857">
        <v>46</v>
      </c>
      <c r="K7857" t="b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 t="s">
        <v>25517</v>
      </c>
      <c r="R7857" t="b">
        <v>0</v>
      </c>
    </row>
    <row r="7858" spans="1:18" x14ac:dyDescent="0.4">
      <c r="A7858" t="s">
        <v>25518</v>
      </c>
      <c r="B7858" t="s">
        <v>24</v>
      </c>
      <c r="C7858" t="b">
        <v>1</v>
      </c>
      <c r="D7858" t="s">
        <v>50</v>
      </c>
      <c r="E7858" s="1">
        <v>1368</v>
      </c>
      <c r="F7858" t="s">
        <v>25515</v>
      </c>
      <c r="G7858" t="s">
        <v>19</v>
      </c>
      <c r="H7858" t="s">
        <v>25516</v>
      </c>
      <c r="I7858" t="s">
        <v>21</v>
      </c>
      <c r="J7858">
        <v>3</v>
      </c>
      <c r="K7858" t="b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 t="s">
        <v>25519</v>
      </c>
      <c r="R7858" t="b">
        <v>0</v>
      </c>
    </row>
    <row r="7859" spans="1:18" x14ac:dyDescent="0.4">
      <c r="A7859" t="s">
        <v>25520</v>
      </c>
      <c r="B7859" t="s">
        <v>24</v>
      </c>
      <c r="C7859" t="b">
        <v>0</v>
      </c>
      <c r="D7859" t="s">
        <v>50</v>
      </c>
      <c r="E7859" s="1">
        <v>1368</v>
      </c>
      <c r="F7859" t="s">
        <v>25515</v>
      </c>
      <c r="G7859" t="s">
        <v>19</v>
      </c>
      <c r="H7859" t="s">
        <v>25516</v>
      </c>
      <c r="I7859" t="s">
        <v>21</v>
      </c>
      <c r="J7859">
        <v>3</v>
      </c>
      <c r="K7859" t="b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 t="s">
        <v>25521</v>
      </c>
      <c r="R7859" t="b">
        <v>1</v>
      </c>
    </row>
    <row r="7860" spans="1:18" x14ac:dyDescent="0.4">
      <c r="A7860" t="s">
        <v>25522</v>
      </c>
      <c r="B7860" t="s">
        <v>24</v>
      </c>
      <c r="C7860" t="b">
        <v>1</v>
      </c>
      <c r="D7860" t="s">
        <v>50</v>
      </c>
      <c r="E7860" s="1">
        <v>1368</v>
      </c>
      <c r="F7860" t="s">
        <v>25515</v>
      </c>
      <c r="G7860" t="s">
        <v>19</v>
      </c>
      <c r="H7860" t="s">
        <v>25516</v>
      </c>
      <c r="I7860" t="s">
        <v>21</v>
      </c>
      <c r="J7860">
        <v>3</v>
      </c>
      <c r="K7860" t="b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 t="s">
        <v>25523</v>
      </c>
      <c r="R7860" t="b">
        <v>1</v>
      </c>
    </row>
    <row r="7861" spans="1:18" x14ac:dyDescent="0.4">
      <c r="A7861" t="s">
        <v>25524</v>
      </c>
      <c r="B7861" t="s">
        <v>24</v>
      </c>
      <c r="C7861" t="b">
        <v>0</v>
      </c>
      <c r="D7861" t="s">
        <v>50</v>
      </c>
      <c r="E7861" s="1">
        <v>1368</v>
      </c>
      <c r="F7861" t="s">
        <v>25515</v>
      </c>
      <c r="G7861" t="s">
        <v>19</v>
      </c>
      <c r="H7861" t="s">
        <v>25516</v>
      </c>
      <c r="I7861" t="s">
        <v>21</v>
      </c>
      <c r="J7861">
        <v>8</v>
      </c>
      <c r="K7861" t="b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 t="s">
        <v>25525</v>
      </c>
      <c r="R7861" t="b">
        <v>0</v>
      </c>
    </row>
    <row r="7862" spans="1:18" x14ac:dyDescent="0.4">
      <c r="A7862" t="s">
        <v>25526</v>
      </c>
      <c r="B7862" t="s">
        <v>24</v>
      </c>
      <c r="C7862" t="b">
        <v>0</v>
      </c>
      <c r="D7862" t="s">
        <v>50</v>
      </c>
      <c r="E7862" s="1">
        <v>1368</v>
      </c>
      <c r="F7862" t="s">
        <v>25515</v>
      </c>
      <c r="G7862" t="s">
        <v>19</v>
      </c>
      <c r="H7862" t="s">
        <v>25516</v>
      </c>
      <c r="I7862" t="s">
        <v>21</v>
      </c>
      <c r="J7862">
        <v>57</v>
      </c>
      <c r="K7862" t="b">
        <v>0</v>
      </c>
      <c r="L7862">
        <v>0</v>
      </c>
      <c r="M7862">
        <v>839</v>
      </c>
      <c r="N7862">
        <v>1</v>
      </c>
      <c r="O7862">
        <v>0</v>
      </c>
      <c r="P7862">
        <v>2</v>
      </c>
      <c r="Q7862" t="s">
        <v>25527</v>
      </c>
      <c r="R7862" t="b">
        <v>1</v>
      </c>
    </row>
    <row r="7863" spans="1:18" x14ac:dyDescent="0.4">
      <c r="A7863" t="s">
        <v>25528</v>
      </c>
      <c r="B7863" t="s">
        <v>24</v>
      </c>
      <c r="C7863" t="b">
        <v>0</v>
      </c>
      <c r="D7863" t="s">
        <v>50</v>
      </c>
      <c r="E7863" s="1">
        <v>1368</v>
      </c>
      <c r="F7863" t="s">
        <v>25515</v>
      </c>
      <c r="G7863" t="s">
        <v>19</v>
      </c>
      <c r="H7863" t="s">
        <v>25516</v>
      </c>
      <c r="I7863" t="s">
        <v>21</v>
      </c>
      <c r="J7863">
        <v>11</v>
      </c>
      <c r="K7863" t="b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 t="s">
        <v>25529</v>
      </c>
      <c r="R7863" t="b">
        <v>0</v>
      </c>
    </row>
    <row r="7864" spans="1:18" x14ac:dyDescent="0.4">
      <c r="A7864" t="s">
        <v>25530</v>
      </c>
      <c r="B7864" t="s">
        <v>24</v>
      </c>
      <c r="C7864" t="b">
        <v>0</v>
      </c>
      <c r="D7864" t="s">
        <v>25</v>
      </c>
      <c r="E7864" s="1">
        <v>1722</v>
      </c>
      <c r="F7864" t="s">
        <v>25531</v>
      </c>
      <c r="G7864" t="s">
        <v>19</v>
      </c>
      <c r="H7864" t="s">
        <v>25532</v>
      </c>
      <c r="I7864" t="s">
        <v>21</v>
      </c>
      <c r="J7864">
        <v>20</v>
      </c>
      <c r="K7864" t="b">
        <v>0</v>
      </c>
      <c r="L7864">
        <v>0</v>
      </c>
      <c r="M7864">
        <v>0</v>
      </c>
      <c r="N7864">
        <v>0</v>
      </c>
      <c r="O7864">
        <v>1535</v>
      </c>
      <c r="P7864">
        <v>0</v>
      </c>
      <c r="Q7864" t="s">
        <v>17745</v>
      </c>
      <c r="R7864" t="b">
        <v>0</v>
      </c>
    </row>
    <row r="7865" spans="1:18" x14ac:dyDescent="0.4">
      <c r="A7865" t="s">
        <v>25533</v>
      </c>
      <c r="B7865" t="s">
        <v>24</v>
      </c>
      <c r="C7865" t="b">
        <v>0</v>
      </c>
      <c r="D7865" t="s">
        <v>50</v>
      </c>
      <c r="E7865" s="1">
        <v>1369</v>
      </c>
      <c r="F7865" t="s">
        <v>25534</v>
      </c>
      <c r="G7865" t="s">
        <v>19</v>
      </c>
      <c r="H7865" t="s">
        <v>25535</v>
      </c>
      <c r="I7865" t="s">
        <v>61</v>
      </c>
      <c r="J7865">
        <v>27</v>
      </c>
      <c r="K7865" t="b">
        <v>0</v>
      </c>
      <c r="L7865">
        <v>0</v>
      </c>
      <c r="M7865">
        <v>1283</v>
      </c>
      <c r="N7865">
        <v>0</v>
      </c>
      <c r="O7865">
        <v>2256</v>
      </c>
      <c r="P7865">
        <v>0</v>
      </c>
      <c r="Q7865" t="s">
        <v>25536</v>
      </c>
      <c r="R7865" t="b">
        <v>0</v>
      </c>
    </row>
    <row r="7866" spans="1:18" x14ac:dyDescent="0.4">
      <c r="A7866" t="s">
        <v>25537</v>
      </c>
      <c r="B7866" t="s">
        <v>24</v>
      </c>
      <c r="C7866" t="b">
        <v>0</v>
      </c>
      <c r="D7866" t="s">
        <v>25</v>
      </c>
      <c r="E7866" s="1">
        <v>1724</v>
      </c>
      <c r="F7866" t="s">
        <v>25538</v>
      </c>
      <c r="G7866" t="s">
        <v>19</v>
      </c>
      <c r="H7866" t="s">
        <v>25539</v>
      </c>
      <c r="I7866" t="s">
        <v>21</v>
      </c>
      <c r="J7866">
        <v>20</v>
      </c>
      <c r="K7866" t="b">
        <v>0</v>
      </c>
      <c r="L7866">
        <v>781</v>
      </c>
      <c r="M7866">
        <v>0</v>
      </c>
      <c r="N7866">
        <v>33</v>
      </c>
      <c r="O7866">
        <v>0</v>
      </c>
      <c r="P7866">
        <v>0</v>
      </c>
      <c r="Q7866" t="s">
        <v>25540</v>
      </c>
      <c r="R7866" t="b">
        <v>1</v>
      </c>
    </row>
    <row r="7867" spans="1:18" x14ac:dyDescent="0.4">
      <c r="A7867" t="s">
        <v>25541</v>
      </c>
      <c r="B7867" t="s">
        <v>24</v>
      </c>
      <c r="C7867" t="b">
        <v>1</v>
      </c>
      <c r="D7867" t="s">
        <v>50</v>
      </c>
      <c r="E7867" s="1">
        <v>1370</v>
      </c>
      <c r="F7867" t="s">
        <v>25542</v>
      </c>
      <c r="G7867" t="s">
        <v>19</v>
      </c>
      <c r="H7867" t="s">
        <v>25543</v>
      </c>
      <c r="I7867" t="s">
        <v>43</v>
      </c>
      <c r="J7867">
        <v>14</v>
      </c>
      <c r="K7867" t="b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 t="s">
        <v>25544</v>
      </c>
      <c r="R7867" t="b">
        <v>1</v>
      </c>
    </row>
    <row r="7868" spans="1:18" x14ac:dyDescent="0.4">
      <c r="A7868" t="s">
        <v>25545</v>
      </c>
      <c r="B7868" t="s">
        <v>24</v>
      </c>
      <c r="C7868" t="b">
        <v>0</v>
      </c>
      <c r="D7868" t="s">
        <v>25</v>
      </c>
      <c r="E7868" s="1">
        <v>1610</v>
      </c>
      <c r="F7868" t="s">
        <v>25546</v>
      </c>
      <c r="G7868" t="s">
        <v>27</v>
      </c>
      <c r="H7868" t="s">
        <v>25547</v>
      </c>
      <c r="I7868" t="s">
        <v>43</v>
      </c>
      <c r="J7868">
        <v>24</v>
      </c>
      <c r="K7868" t="b">
        <v>0</v>
      </c>
      <c r="L7868">
        <v>86</v>
      </c>
      <c r="M7868">
        <v>669</v>
      </c>
      <c r="N7868">
        <v>1</v>
      </c>
      <c r="O7868">
        <v>0</v>
      </c>
      <c r="P7868">
        <v>0</v>
      </c>
      <c r="Q7868" t="s">
        <v>25548</v>
      </c>
      <c r="R7868" t="b">
        <v>0</v>
      </c>
    </row>
    <row r="7869" spans="1:18" x14ac:dyDescent="0.4">
      <c r="A7869" t="s">
        <v>25549</v>
      </c>
      <c r="B7869" t="s">
        <v>24</v>
      </c>
      <c r="C7869" t="b">
        <v>0</v>
      </c>
      <c r="D7869" t="s">
        <v>25</v>
      </c>
      <c r="E7869" s="1">
        <v>1725</v>
      </c>
      <c r="F7869" t="s">
        <v>25550</v>
      </c>
      <c r="G7869" t="s">
        <v>19</v>
      </c>
      <c r="H7869" t="s">
        <v>25551</v>
      </c>
      <c r="I7869" t="s">
        <v>21</v>
      </c>
      <c r="J7869">
        <v>21</v>
      </c>
      <c r="K7869" t="b">
        <v>0</v>
      </c>
      <c r="L7869">
        <v>163</v>
      </c>
      <c r="M7869">
        <v>146</v>
      </c>
      <c r="N7869">
        <v>54</v>
      </c>
      <c r="O7869">
        <v>245</v>
      </c>
      <c r="P7869">
        <v>95</v>
      </c>
      <c r="Q7869" t="s">
        <v>25552</v>
      </c>
      <c r="R7869" t="b">
        <v>0</v>
      </c>
    </row>
    <row r="7870" spans="1:18" x14ac:dyDescent="0.4">
      <c r="A7870" t="s">
        <v>25553</v>
      </c>
      <c r="B7870" t="s">
        <v>16</v>
      </c>
      <c r="C7870" t="b">
        <v>0</v>
      </c>
      <c r="D7870" t="s">
        <v>17</v>
      </c>
      <c r="E7870" s="1">
        <v>276</v>
      </c>
      <c r="F7870" t="s">
        <v>25554</v>
      </c>
      <c r="G7870" t="s">
        <v>19</v>
      </c>
      <c r="H7870" t="s">
        <v>25555</v>
      </c>
      <c r="I7870" t="s">
        <v>61</v>
      </c>
      <c r="J7870">
        <v>33</v>
      </c>
      <c r="K7870" t="b">
        <v>1</v>
      </c>
      <c r="L7870">
        <v>9</v>
      </c>
      <c r="M7870">
        <v>1365</v>
      </c>
      <c r="N7870">
        <v>0</v>
      </c>
      <c r="O7870">
        <v>5577</v>
      </c>
      <c r="P7870">
        <v>1483</v>
      </c>
      <c r="Q7870" t="s">
        <v>25556</v>
      </c>
      <c r="R7870" t="b">
        <v>0</v>
      </c>
    </row>
    <row r="7871" spans="1:18" x14ac:dyDescent="0.4">
      <c r="A7871" t="s">
        <v>25557</v>
      </c>
      <c r="B7871" t="s">
        <v>16</v>
      </c>
      <c r="C7871" t="b">
        <v>0</v>
      </c>
      <c r="D7871" t="s">
        <v>114</v>
      </c>
      <c r="E7871" s="1">
        <v>260</v>
      </c>
      <c r="F7871" t="s">
        <v>25558</v>
      </c>
      <c r="G7871" t="s">
        <v>19</v>
      </c>
      <c r="H7871" t="s">
        <v>25559</v>
      </c>
      <c r="I7871" t="s">
        <v>21</v>
      </c>
      <c r="J7871">
        <v>32</v>
      </c>
      <c r="K7871" t="b">
        <v>0</v>
      </c>
      <c r="L7871">
        <v>0</v>
      </c>
      <c r="M7871">
        <v>13</v>
      </c>
      <c r="N7871">
        <v>0</v>
      </c>
      <c r="O7871">
        <v>2148</v>
      </c>
      <c r="P7871">
        <v>319</v>
      </c>
      <c r="Q7871" t="s">
        <v>25560</v>
      </c>
      <c r="R7871" t="b">
        <v>0</v>
      </c>
    </row>
    <row r="7872" spans="1:18" x14ac:dyDescent="0.4">
      <c r="A7872" t="s">
        <v>25561</v>
      </c>
      <c r="B7872" t="s">
        <v>24</v>
      </c>
      <c r="C7872" t="b">
        <v>0</v>
      </c>
      <c r="D7872" t="s">
        <v>50</v>
      </c>
      <c r="E7872" s="1">
        <v>1371</v>
      </c>
      <c r="F7872" t="s">
        <v>25562</v>
      </c>
      <c r="G7872" t="s">
        <v>19</v>
      </c>
      <c r="H7872" t="s">
        <v>25563</v>
      </c>
      <c r="I7872" t="s">
        <v>43</v>
      </c>
      <c r="J7872">
        <v>22</v>
      </c>
      <c r="K7872" t="b">
        <v>0</v>
      </c>
      <c r="L7872">
        <v>2</v>
      </c>
      <c r="M7872">
        <v>104</v>
      </c>
      <c r="N7872">
        <v>404</v>
      </c>
      <c r="O7872">
        <v>0</v>
      </c>
      <c r="P7872">
        <v>0</v>
      </c>
      <c r="Q7872" t="s">
        <v>25564</v>
      </c>
      <c r="R7872" t="b">
        <v>1</v>
      </c>
    </row>
    <row r="7873" spans="1:18" x14ac:dyDescent="0.4">
      <c r="A7873" t="s">
        <v>25565</v>
      </c>
      <c r="B7873" t="s">
        <v>16</v>
      </c>
      <c r="C7873" t="b">
        <v>1</v>
      </c>
      <c r="D7873" t="s">
        <v>17</v>
      </c>
      <c r="E7873" s="1">
        <v>329</v>
      </c>
      <c r="F7873" t="s">
        <v>25566</v>
      </c>
      <c r="G7873" t="s">
        <v>27</v>
      </c>
      <c r="H7873" t="s">
        <v>25567</v>
      </c>
      <c r="I7873" t="s">
        <v>21</v>
      </c>
      <c r="J7873">
        <v>15</v>
      </c>
      <c r="K7873" t="b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 t="s">
        <v>19739</v>
      </c>
      <c r="R7873" t="b">
        <v>1</v>
      </c>
    </row>
    <row r="7874" spans="1:18" x14ac:dyDescent="0.4">
      <c r="A7874" t="s">
        <v>25568</v>
      </c>
      <c r="B7874" t="s">
        <v>16</v>
      </c>
      <c r="C7874" t="b">
        <v>1</v>
      </c>
      <c r="D7874" t="s">
        <v>17</v>
      </c>
      <c r="E7874" s="1">
        <v>329</v>
      </c>
      <c r="F7874" t="s">
        <v>25566</v>
      </c>
      <c r="G7874" t="s">
        <v>27</v>
      </c>
      <c r="H7874" t="s">
        <v>25567</v>
      </c>
      <c r="I7874" s="2" t="s">
        <v>61</v>
      </c>
      <c r="J7874">
        <v>41</v>
      </c>
      <c r="K7874" t="b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 t="s">
        <v>25569</v>
      </c>
      <c r="R7874" t="b">
        <v>1</v>
      </c>
    </row>
    <row r="7875" spans="1:18" x14ac:dyDescent="0.4">
      <c r="A7875" t="s">
        <v>25570</v>
      </c>
      <c r="B7875" t="s">
        <v>16</v>
      </c>
      <c r="C7875" t="b">
        <v>1</v>
      </c>
      <c r="D7875" t="s">
        <v>118</v>
      </c>
      <c r="E7875" s="1">
        <v>315</v>
      </c>
      <c r="F7875" t="s">
        <v>25571</v>
      </c>
      <c r="G7875" t="s">
        <v>27</v>
      </c>
      <c r="H7875" t="s">
        <v>25572</v>
      </c>
      <c r="I7875" t="s">
        <v>61</v>
      </c>
      <c r="J7875">
        <v>31</v>
      </c>
      <c r="K7875" t="b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 t="s">
        <v>25573</v>
      </c>
      <c r="R7875" t="b">
        <v>1</v>
      </c>
    </row>
    <row r="7876" spans="1:18" x14ac:dyDescent="0.4">
      <c r="A7876" t="s">
        <v>25574</v>
      </c>
      <c r="B7876" t="s">
        <v>16</v>
      </c>
      <c r="C7876" t="b">
        <v>1</v>
      </c>
      <c r="D7876" t="s">
        <v>118</v>
      </c>
      <c r="E7876" s="1">
        <v>316</v>
      </c>
      <c r="F7876" t="s">
        <v>25575</v>
      </c>
      <c r="G7876" t="s">
        <v>27</v>
      </c>
      <c r="H7876" t="s">
        <v>25576</v>
      </c>
      <c r="I7876" t="s">
        <v>61</v>
      </c>
      <c r="J7876">
        <v>35</v>
      </c>
      <c r="K7876" t="b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 t="s">
        <v>25577</v>
      </c>
      <c r="R7876" t="b">
        <v>1</v>
      </c>
    </row>
    <row r="7877" spans="1:18" x14ac:dyDescent="0.4">
      <c r="A7877" t="s">
        <v>25578</v>
      </c>
      <c r="B7877" t="s">
        <v>24</v>
      </c>
      <c r="C7877" t="b">
        <v>1</v>
      </c>
      <c r="D7877" t="s">
        <v>50</v>
      </c>
      <c r="E7877" s="1">
        <v>1346</v>
      </c>
      <c r="F7877" t="s">
        <v>25180</v>
      </c>
      <c r="G7877" t="s">
        <v>27</v>
      </c>
      <c r="H7877" t="s">
        <v>25579</v>
      </c>
      <c r="I7877" t="s">
        <v>21</v>
      </c>
      <c r="J7877">
        <v>48</v>
      </c>
      <c r="K7877" t="b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 t="s">
        <v>25580</v>
      </c>
      <c r="R7877" t="b">
        <v>1</v>
      </c>
    </row>
    <row r="7878" spans="1:18" x14ac:dyDescent="0.4">
      <c r="A7878" t="s">
        <v>25581</v>
      </c>
      <c r="B7878" t="s">
        <v>24</v>
      </c>
      <c r="C7878" t="b">
        <v>1</v>
      </c>
      <c r="D7878" t="s">
        <v>50</v>
      </c>
      <c r="E7878" s="1">
        <v>1346</v>
      </c>
      <c r="F7878" t="s">
        <v>25180</v>
      </c>
      <c r="G7878" t="s">
        <v>27</v>
      </c>
      <c r="H7878" t="s">
        <v>25579</v>
      </c>
      <c r="I7878" t="s">
        <v>21</v>
      </c>
      <c r="J7878">
        <v>15</v>
      </c>
      <c r="K7878" t="b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 t="s">
        <v>25582</v>
      </c>
      <c r="R7878" t="b">
        <v>1</v>
      </c>
    </row>
    <row r="7879" spans="1:18" x14ac:dyDescent="0.4">
      <c r="A7879" t="s">
        <v>25583</v>
      </c>
      <c r="B7879" t="s">
        <v>24</v>
      </c>
      <c r="C7879" t="b">
        <v>0</v>
      </c>
      <c r="D7879" t="s">
        <v>50</v>
      </c>
      <c r="E7879" s="1">
        <v>1372</v>
      </c>
      <c r="F7879" t="s">
        <v>25584</v>
      </c>
      <c r="G7879" t="s">
        <v>19</v>
      </c>
      <c r="H7879" t="s">
        <v>25585</v>
      </c>
      <c r="I7879" t="s">
        <v>21</v>
      </c>
      <c r="J7879">
        <v>37</v>
      </c>
      <c r="K7879" t="b">
        <v>0</v>
      </c>
      <c r="L7879">
        <v>0</v>
      </c>
      <c r="M7879">
        <v>0</v>
      </c>
      <c r="N7879">
        <v>1025</v>
      </c>
      <c r="O7879">
        <v>0</v>
      </c>
      <c r="P7879">
        <v>0</v>
      </c>
      <c r="Q7879" t="s">
        <v>25586</v>
      </c>
      <c r="R7879" t="b">
        <v>1</v>
      </c>
    </row>
    <row r="7880" spans="1:18" x14ac:dyDescent="0.4">
      <c r="A7880" t="s">
        <v>25587</v>
      </c>
      <c r="B7880" t="s">
        <v>68</v>
      </c>
      <c r="C7880" t="b">
        <v>0</v>
      </c>
      <c r="D7880" t="s">
        <v>114</v>
      </c>
      <c r="E7880" s="1">
        <v>250</v>
      </c>
      <c r="F7880" t="s">
        <v>24396</v>
      </c>
      <c r="G7880" t="s">
        <v>27</v>
      </c>
      <c r="H7880" t="s">
        <v>25588</v>
      </c>
      <c r="I7880" t="s">
        <v>21</v>
      </c>
      <c r="J7880">
        <v>21</v>
      </c>
      <c r="K7880" t="b">
        <v>0</v>
      </c>
      <c r="L7880">
        <v>1214</v>
      </c>
      <c r="M7880">
        <v>179</v>
      </c>
      <c r="N7880">
        <v>566</v>
      </c>
      <c r="O7880">
        <v>0</v>
      </c>
      <c r="P7880">
        <v>619</v>
      </c>
      <c r="Q7880" t="s">
        <v>25589</v>
      </c>
      <c r="R7880" t="b">
        <v>0</v>
      </c>
    </row>
    <row r="7881" spans="1:18" x14ac:dyDescent="0.4">
      <c r="A7881" t="s">
        <v>25590</v>
      </c>
      <c r="B7881" t="s">
        <v>24</v>
      </c>
      <c r="C7881" t="b">
        <v>0</v>
      </c>
      <c r="D7881" t="s">
        <v>25</v>
      </c>
      <c r="E7881" s="1">
        <v>1613</v>
      </c>
      <c r="F7881" t="s">
        <v>23599</v>
      </c>
      <c r="G7881" t="s">
        <v>27</v>
      </c>
      <c r="H7881" t="s">
        <v>25591</v>
      </c>
      <c r="I7881" t="s">
        <v>21</v>
      </c>
      <c r="J7881">
        <v>34</v>
      </c>
      <c r="K7881" t="b">
        <v>0</v>
      </c>
      <c r="L7881">
        <v>44</v>
      </c>
      <c r="M7881">
        <v>1290</v>
      </c>
      <c r="N7881">
        <v>51</v>
      </c>
      <c r="O7881">
        <v>0</v>
      </c>
      <c r="P7881">
        <v>9</v>
      </c>
      <c r="Q7881" t="s">
        <v>25592</v>
      </c>
      <c r="R7881" t="b">
        <v>0</v>
      </c>
    </row>
    <row r="7882" spans="1:18" x14ac:dyDescent="0.4">
      <c r="A7882" t="s">
        <v>25593</v>
      </c>
      <c r="B7882" t="s">
        <v>24</v>
      </c>
      <c r="C7882" t="b">
        <v>1</v>
      </c>
      <c r="D7882" t="s">
        <v>50</v>
      </c>
      <c r="E7882" s="1">
        <v>1373</v>
      </c>
      <c r="F7882" t="s">
        <v>25594</v>
      </c>
      <c r="G7882" t="s">
        <v>19</v>
      </c>
      <c r="H7882" t="s">
        <v>25595</v>
      </c>
      <c r="I7882" t="s">
        <v>21</v>
      </c>
      <c r="J7882">
        <v>19</v>
      </c>
      <c r="K7882" t="b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 t="s">
        <v>25596</v>
      </c>
      <c r="R7882" t="b">
        <v>0</v>
      </c>
    </row>
    <row r="7883" spans="1:18" x14ac:dyDescent="0.4">
      <c r="A7883" t="s">
        <v>25597</v>
      </c>
      <c r="B7883" t="s">
        <v>24</v>
      </c>
      <c r="C7883" t="b">
        <v>0</v>
      </c>
      <c r="D7883" t="s">
        <v>25</v>
      </c>
      <c r="E7883" s="1">
        <v>1615</v>
      </c>
      <c r="F7883" t="s">
        <v>23664</v>
      </c>
      <c r="G7883" t="s">
        <v>27</v>
      </c>
      <c r="H7883" t="s">
        <v>25598</v>
      </c>
      <c r="I7883" t="s">
        <v>21</v>
      </c>
      <c r="J7883">
        <v>52</v>
      </c>
      <c r="K7883" t="b">
        <v>0</v>
      </c>
      <c r="L7883">
        <v>289</v>
      </c>
      <c r="M7883">
        <v>302</v>
      </c>
      <c r="N7883">
        <v>0</v>
      </c>
      <c r="O7883">
        <v>112</v>
      </c>
      <c r="P7883">
        <v>0</v>
      </c>
      <c r="Q7883" t="s">
        <v>25599</v>
      </c>
      <c r="R7883" t="b">
        <v>0</v>
      </c>
    </row>
    <row r="7884" spans="1:18" x14ac:dyDescent="0.4">
      <c r="A7884" t="s">
        <v>25600</v>
      </c>
      <c r="B7884" t="s">
        <v>24</v>
      </c>
      <c r="C7884" t="b">
        <v>0</v>
      </c>
      <c r="D7884" t="s">
        <v>25</v>
      </c>
      <c r="E7884" s="1">
        <v>1726</v>
      </c>
      <c r="F7884" t="s">
        <v>25601</v>
      </c>
      <c r="G7884" t="s">
        <v>19</v>
      </c>
      <c r="H7884" t="s">
        <v>25602</v>
      </c>
      <c r="I7884" t="s">
        <v>21</v>
      </c>
      <c r="J7884">
        <v>15</v>
      </c>
      <c r="K7884" t="b">
        <v>0</v>
      </c>
      <c r="L7884">
        <v>0</v>
      </c>
      <c r="M7884">
        <v>3137</v>
      </c>
      <c r="N7884">
        <v>0</v>
      </c>
      <c r="O7884">
        <v>0</v>
      </c>
      <c r="P7884">
        <v>0</v>
      </c>
      <c r="Q7884" t="s">
        <v>25603</v>
      </c>
      <c r="R7884" t="b">
        <v>1</v>
      </c>
    </row>
    <row r="7885" spans="1:18" x14ac:dyDescent="0.4">
      <c r="A7885" t="s">
        <v>25604</v>
      </c>
      <c r="B7885" t="s">
        <v>24</v>
      </c>
      <c r="C7885" t="b">
        <v>0</v>
      </c>
      <c r="D7885" t="s">
        <v>50</v>
      </c>
      <c r="E7885" s="1">
        <v>1374</v>
      </c>
      <c r="F7885" t="s">
        <v>25605</v>
      </c>
      <c r="G7885" t="s">
        <v>19</v>
      </c>
      <c r="H7885" t="s">
        <v>25606</v>
      </c>
      <c r="I7885" t="s">
        <v>21</v>
      </c>
      <c r="J7885">
        <v>24</v>
      </c>
      <c r="K7885" t="b">
        <v>0</v>
      </c>
      <c r="L7885">
        <v>0</v>
      </c>
      <c r="M7885">
        <v>171</v>
      </c>
      <c r="N7885">
        <v>591</v>
      </c>
      <c r="O7885">
        <v>22</v>
      </c>
      <c r="P7885">
        <v>0</v>
      </c>
      <c r="Q7885" t="s">
        <v>25607</v>
      </c>
      <c r="R7885" t="b">
        <v>0</v>
      </c>
    </row>
    <row r="7886" spans="1:18" x14ac:dyDescent="0.4">
      <c r="A7886" t="s">
        <v>25608</v>
      </c>
      <c r="B7886" t="s">
        <v>24</v>
      </c>
      <c r="C7886" t="b">
        <v>0</v>
      </c>
      <c r="D7886" t="s">
        <v>99</v>
      </c>
      <c r="E7886" s="1">
        <v>553</v>
      </c>
      <c r="F7886" t="s">
        <v>25609</v>
      </c>
      <c r="G7886" t="s">
        <v>27</v>
      </c>
      <c r="H7886" t="s">
        <v>25610</v>
      </c>
      <c r="I7886" t="s">
        <v>21</v>
      </c>
      <c r="J7886">
        <v>45</v>
      </c>
      <c r="K7886" t="b">
        <v>0</v>
      </c>
      <c r="L7886">
        <v>0</v>
      </c>
      <c r="M7886">
        <v>0</v>
      </c>
      <c r="N7886">
        <v>635</v>
      </c>
      <c r="O7886">
        <v>2</v>
      </c>
      <c r="P7886">
        <v>0</v>
      </c>
      <c r="Q7886" t="s">
        <v>25611</v>
      </c>
      <c r="R7886" t="b">
        <v>1</v>
      </c>
    </row>
    <row r="7887" spans="1:18" x14ac:dyDescent="0.4">
      <c r="A7887" t="s">
        <v>25612</v>
      </c>
      <c r="B7887" t="s">
        <v>16</v>
      </c>
      <c r="C7887" t="b">
        <v>1</v>
      </c>
      <c r="D7887" t="s">
        <v>17</v>
      </c>
      <c r="E7887" s="1">
        <v>330</v>
      </c>
      <c r="F7887" t="s">
        <v>25613</v>
      </c>
      <c r="G7887" t="s">
        <v>27</v>
      </c>
      <c r="H7887" t="s">
        <v>25614</v>
      </c>
      <c r="I7887" t="s">
        <v>61</v>
      </c>
      <c r="J7887">
        <v>13</v>
      </c>
      <c r="K7887" t="b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 t="s">
        <v>25615</v>
      </c>
      <c r="R7887" t="b">
        <v>1</v>
      </c>
    </row>
    <row r="7888" spans="1:18" x14ac:dyDescent="0.4">
      <c r="A7888" t="s">
        <v>25616</v>
      </c>
      <c r="B7888" t="s">
        <v>16</v>
      </c>
      <c r="C7888" t="b">
        <v>0</v>
      </c>
      <c r="D7888" t="s">
        <v>17</v>
      </c>
      <c r="E7888" s="1">
        <v>330</v>
      </c>
      <c r="F7888" t="s">
        <v>25613</v>
      </c>
      <c r="G7888" t="s">
        <v>27</v>
      </c>
      <c r="H7888" t="s">
        <v>25614</v>
      </c>
      <c r="I7888" t="s">
        <v>21</v>
      </c>
      <c r="J7888">
        <v>18</v>
      </c>
      <c r="K7888" t="b">
        <v>0</v>
      </c>
      <c r="L7888">
        <v>0</v>
      </c>
      <c r="M7888">
        <v>0</v>
      </c>
      <c r="N7888">
        <v>0</v>
      </c>
      <c r="O7888">
        <v>206</v>
      </c>
      <c r="P7888">
        <v>2684</v>
      </c>
      <c r="Q7888" t="s">
        <v>25617</v>
      </c>
      <c r="R7888" t="b">
        <v>0</v>
      </c>
    </row>
    <row r="7889" spans="1:18" x14ac:dyDescent="0.4">
      <c r="A7889" t="s">
        <v>25618</v>
      </c>
      <c r="B7889" t="s">
        <v>24</v>
      </c>
      <c r="C7889" t="b">
        <v>0</v>
      </c>
      <c r="D7889" t="s">
        <v>25</v>
      </c>
      <c r="E7889" s="1">
        <v>1618</v>
      </c>
      <c r="F7889" t="s">
        <v>25619</v>
      </c>
      <c r="G7889" t="s">
        <v>27</v>
      </c>
      <c r="H7889" t="s">
        <v>25620</v>
      </c>
      <c r="I7889" t="s">
        <v>21</v>
      </c>
      <c r="J7889">
        <v>19</v>
      </c>
      <c r="K7889" t="b">
        <v>0</v>
      </c>
      <c r="L7889">
        <v>0</v>
      </c>
      <c r="M7889">
        <v>168</v>
      </c>
      <c r="N7889">
        <v>481</v>
      </c>
      <c r="O7889">
        <v>0</v>
      </c>
      <c r="P7889">
        <v>0</v>
      </c>
      <c r="Q7889" t="s">
        <v>25621</v>
      </c>
      <c r="R7889" t="b">
        <v>1</v>
      </c>
    </row>
    <row r="7890" spans="1:18" x14ac:dyDescent="0.4">
      <c r="A7890" t="s">
        <v>25622</v>
      </c>
      <c r="B7890" t="s">
        <v>24</v>
      </c>
      <c r="C7890" t="b">
        <v>1</v>
      </c>
      <c r="D7890" t="s">
        <v>50</v>
      </c>
      <c r="E7890" s="1">
        <v>1349</v>
      </c>
      <c r="F7890" t="s">
        <v>25198</v>
      </c>
      <c r="G7890" t="s">
        <v>27</v>
      </c>
      <c r="H7890" t="s">
        <v>25623</v>
      </c>
      <c r="I7890" t="s">
        <v>21</v>
      </c>
      <c r="J7890">
        <v>20</v>
      </c>
      <c r="K7890" t="b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 t="s">
        <v>25624</v>
      </c>
      <c r="R7890" t="b">
        <v>1</v>
      </c>
    </row>
    <row r="7891" spans="1:18" x14ac:dyDescent="0.4">
      <c r="A7891" t="s">
        <v>25625</v>
      </c>
      <c r="B7891" t="s">
        <v>24</v>
      </c>
      <c r="C7891" t="b">
        <v>0</v>
      </c>
      <c r="D7891" t="s">
        <v>99</v>
      </c>
      <c r="E7891" s="1">
        <v>554</v>
      </c>
      <c r="F7891" t="s">
        <v>25626</v>
      </c>
      <c r="G7891" t="s">
        <v>27</v>
      </c>
      <c r="H7891" t="s">
        <v>25627</v>
      </c>
      <c r="I7891" t="s">
        <v>21</v>
      </c>
      <c r="J7891">
        <v>20</v>
      </c>
      <c r="K7891" t="b">
        <v>0</v>
      </c>
      <c r="L7891">
        <v>4210</v>
      </c>
      <c r="M7891">
        <v>4</v>
      </c>
      <c r="N7891">
        <v>0</v>
      </c>
      <c r="O7891">
        <v>58</v>
      </c>
      <c r="P7891">
        <v>0</v>
      </c>
      <c r="Q7891" t="s">
        <v>25628</v>
      </c>
      <c r="R7891" t="b">
        <v>0</v>
      </c>
    </row>
    <row r="7892" spans="1:18" x14ac:dyDescent="0.4">
      <c r="A7892" t="s">
        <v>25629</v>
      </c>
      <c r="B7892" t="s">
        <v>24</v>
      </c>
      <c r="C7892" t="b">
        <v>0</v>
      </c>
      <c r="D7892" t="s">
        <v>25</v>
      </c>
      <c r="E7892" s="1">
        <v>1619</v>
      </c>
      <c r="F7892" t="s">
        <v>25630</v>
      </c>
      <c r="G7892" t="s">
        <v>27</v>
      </c>
      <c r="H7892" t="s">
        <v>25631</v>
      </c>
      <c r="I7892" t="s">
        <v>21</v>
      </c>
      <c r="J7892">
        <v>27</v>
      </c>
      <c r="K7892" t="b">
        <v>0</v>
      </c>
      <c r="L7892">
        <v>1</v>
      </c>
      <c r="M7892">
        <v>30</v>
      </c>
      <c r="N7892">
        <v>739</v>
      </c>
      <c r="O7892">
        <v>0</v>
      </c>
      <c r="P7892">
        <v>33</v>
      </c>
      <c r="Q7892" t="s">
        <v>25632</v>
      </c>
      <c r="R7892" t="b">
        <v>1</v>
      </c>
    </row>
    <row r="7893" spans="1:18" x14ac:dyDescent="0.4">
      <c r="A7893" t="s">
        <v>25633</v>
      </c>
      <c r="B7893" t="s">
        <v>24</v>
      </c>
      <c r="C7893" t="b">
        <v>0</v>
      </c>
      <c r="D7893" t="s">
        <v>25</v>
      </c>
      <c r="E7893" s="1">
        <v>1620</v>
      </c>
      <c r="F7893" t="s">
        <v>23712</v>
      </c>
      <c r="G7893" t="s">
        <v>27</v>
      </c>
      <c r="H7893" t="s">
        <v>25634</v>
      </c>
      <c r="I7893" t="s">
        <v>21</v>
      </c>
      <c r="J7893">
        <v>22</v>
      </c>
      <c r="K7893" t="b">
        <v>0</v>
      </c>
      <c r="L7893">
        <v>0</v>
      </c>
      <c r="M7893">
        <v>0</v>
      </c>
      <c r="N7893">
        <v>6</v>
      </c>
      <c r="O7893">
        <v>0</v>
      </c>
      <c r="P7893">
        <v>733</v>
      </c>
      <c r="Q7893" t="s">
        <v>25635</v>
      </c>
      <c r="R7893" t="b">
        <v>0</v>
      </c>
    </row>
    <row r="7894" spans="1:18" x14ac:dyDescent="0.4">
      <c r="A7894" t="s">
        <v>25636</v>
      </c>
      <c r="B7894" t="s">
        <v>24</v>
      </c>
      <c r="C7894" t="b">
        <v>1</v>
      </c>
      <c r="D7894" t="s">
        <v>50</v>
      </c>
      <c r="E7894" s="1">
        <v>1376</v>
      </c>
      <c r="F7894" t="s">
        <v>25637</v>
      </c>
      <c r="G7894" t="s">
        <v>19</v>
      </c>
      <c r="H7894" t="s">
        <v>25638</v>
      </c>
      <c r="I7894" t="s">
        <v>43</v>
      </c>
      <c r="J7894">
        <v>17</v>
      </c>
      <c r="K7894" t="b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 t="s">
        <v>25639</v>
      </c>
      <c r="R7894" t="b">
        <v>0</v>
      </c>
    </row>
    <row r="7895" spans="1:18" x14ac:dyDescent="0.4">
      <c r="A7895" t="s">
        <v>25640</v>
      </c>
      <c r="B7895" t="s">
        <v>24</v>
      </c>
      <c r="C7895" t="b">
        <v>1</v>
      </c>
      <c r="D7895" t="s">
        <v>50</v>
      </c>
      <c r="E7895" s="1">
        <v>1351</v>
      </c>
      <c r="F7895" t="s">
        <v>25269</v>
      </c>
      <c r="G7895" t="s">
        <v>27</v>
      </c>
      <c r="H7895" t="s">
        <v>25641</v>
      </c>
      <c r="I7895" t="s">
        <v>61</v>
      </c>
      <c r="J7895">
        <v>23</v>
      </c>
      <c r="K7895" t="b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 t="s">
        <v>25642</v>
      </c>
      <c r="R7895" t="b">
        <v>1</v>
      </c>
    </row>
    <row r="7896" spans="1:18" x14ac:dyDescent="0.4">
      <c r="A7896" t="s">
        <v>25643</v>
      </c>
      <c r="B7896" t="s">
        <v>24</v>
      </c>
      <c r="C7896" t="b">
        <v>0</v>
      </c>
      <c r="D7896" t="s">
        <v>25</v>
      </c>
      <c r="E7896" s="1">
        <v>1621</v>
      </c>
      <c r="F7896" t="s">
        <v>23724</v>
      </c>
      <c r="G7896" t="s">
        <v>27</v>
      </c>
      <c r="H7896" t="s">
        <v>25644</v>
      </c>
      <c r="I7896" t="s">
        <v>21</v>
      </c>
      <c r="J7896">
        <v>29</v>
      </c>
      <c r="K7896" t="b">
        <v>0</v>
      </c>
      <c r="L7896">
        <v>324</v>
      </c>
      <c r="M7896">
        <v>0</v>
      </c>
      <c r="N7896">
        <v>546</v>
      </c>
      <c r="O7896">
        <v>0</v>
      </c>
      <c r="P7896">
        <v>0</v>
      </c>
      <c r="Q7896" t="s">
        <v>25645</v>
      </c>
      <c r="R7896" t="b">
        <v>0</v>
      </c>
    </row>
    <row r="7897" spans="1:18" x14ac:dyDescent="0.4">
      <c r="A7897" t="s">
        <v>25646</v>
      </c>
      <c r="B7897" t="s">
        <v>16</v>
      </c>
      <c r="C7897" t="b">
        <v>1</v>
      </c>
      <c r="D7897" t="s">
        <v>17</v>
      </c>
      <c r="E7897" s="1">
        <v>277</v>
      </c>
      <c r="F7897" t="s">
        <v>22588</v>
      </c>
      <c r="G7897" t="s">
        <v>19</v>
      </c>
      <c r="H7897" t="s">
        <v>25647</v>
      </c>
      <c r="I7897" t="s">
        <v>61</v>
      </c>
      <c r="J7897">
        <v>24</v>
      </c>
      <c r="K7897" t="b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 t="s">
        <v>25648</v>
      </c>
      <c r="R7897" t="b">
        <v>1</v>
      </c>
    </row>
    <row r="7898" spans="1:18" x14ac:dyDescent="0.4">
      <c r="A7898" t="s">
        <v>25649</v>
      </c>
      <c r="B7898" t="s">
        <v>16</v>
      </c>
      <c r="C7898" t="b">
        <v>0</v>
      </c>
      <c r="D7898" t="s">
        <v>17</v>
      </c>
      <c r="E7898" s="1">
        <v>277</v>
      </c>
      <c r="F7898" t="s">
        <v>22588</v>
      </c>
      <c r="G7898" t="s">
        <v>19</v>
      </c>
      <c r="H7898" t="s">
        <v>25647</v>
      </c>
      <c r="I7898" t="s">
        <v>61</v>
      </c>
      <c r="J7898">
        <v>26</v>
      </c>
      <c r="K7898" t="b">
        <v>0</v>
      </c>
      <c r="L7898">
        <v>1</v>
      </c>
      <c r="M7898">
        <v>4680</v>
      </c>
      <c r="N7898">
        <v>25</v>
      </c>
      <c r="O7898">
        <v>564</v>
      </c>
      <c r="P7898">
        <v>13</v>
      </c>
      <c r="Q7898" t="s">
        <v>25650</v>
      </c>
      <c r="R7898" t="b">
        <v>0</v>
      </c>
    </row>
    <row r="7899" spans="1:18" x14ac:dyDescent="0.4">
      <c r="A7899" t="s">
        <v>25651</v>
      </c>
      <c r="B7899" t="s">
        <v>24</v>
      </c>
      <c r="C7899" t="b">
        <v>1</v>
      </c>
      <c r="D7899" t="s">
        <v>50</v>
      </c>
      <c r="E7899" s="1">
        <v>1377</v>
      </c>
      <c r="F7899" t="s">
        <v>25652</v>
      </c>
      <c r="G7899" t="s">
        <v>19</v>
      </c>
      <c r="H7899" t="s">
        <v>25653</v>
      </c>
      <c r="I7899" t="s">
        <v>21</v>
      </c>
      <c r="J7899">
        <v>36</v>
      </c>
      <c r="K7899" t="b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 t="s">
        <v>25654</v>
      </c>
      <c r="R7899" t="b">
        <v>0</v>
      </c>
    </row>
    <row r="7900" spans="1:18" x14ac:dyDescent="0.4">
      <c r="A7900" t="s">
        <v>25655</v>
      </c>
      <c r="B7900" t="s">
        <v>24</v>
      </c>
      <c r="C7900" t="b">
        <v>0</v>
      </c>
      <c r="D7900" t="s">
        <v>25</v>
      </c>
      <c r="E7900" s="1">
        <v>1729</v>
      </c>
      <c r="F7900" t="s">
        <v>25656</v>
      </c>
      <c r="G7900" t="s">
        <v>19</v>
      </c>
      <c r="H7900" t="s">
        <v>25657</v>
      </c>
      <c r="I7900" t="s">
        <v>21</v>
      </c>
      <c r="J7900">
        <v>25</v>
      </c>
      <c r="K7900" t="b">
        <v>0</v>
      </c>
      <c r="L7900">
        <v>341</v>
      </c>
      <c r="M7900">
        <v>608</v>
      </c>
      <c r="N7900">
        <v>2</v>
      </c>
      <c r="O7900">
        <v>2</v>
      </c>
      <c r="P7900">
        <v>16</v>
      </c>
      <c r="Q7900" t="s">
        <v>25658</v>
      </c>
      <c r="R7900" t="b">
        <v>1</v>
      </c>
    </row>
    <row r="7901" spans="1:18" x14ac:dyDescent="0.4">
      <c r="A7901" t="s">
        <v>25659</v>
      </c>
      <c r="B7901" t="s">
        <v>24</v>
      </c>
      <c r="C7901" t="b">
        <v>0</v>
      </c>
      <c r="E7901" s="1"/>
      <c r="I7901" t="s">
        <v>43</v>
      </c>
      <c r="J7901">
        <v>36</v>
      </c>
      <c r="K7901" t="b">
        <v>0</v>
      </c>
      <c r="L7901">
        <v>52</v>
      </c>
      <c r="M7901">
        <v>0</v>
      </c>
      <c r="N7901">
        <v>132</v>
      </c>
      <c r="O7901">
        <v>334</v>
      </c>
      <c r="P7901">
        <v>176</v>
      </c>
      <c r="Q7901" t="s">
        <v>25660</v>
      </c>
      <c r="R7901" t="b">
        <v>0</v>
      </c>
    </row>
    <row r="7902" spans="1:18" x14ac:dyDescent="0.4">
      <c r="A7902" t="s">
        <v>25661</v>
      </c>
      <c r="B7902" t="s">
        <v>68</v>
      </c>
      <c r="C7902" t="b">
        <v>0</v>
      </c>
      <c r="D7902" t="s">
        <v>25</v>
      </c>
      <c r="E7902" s="1">
        <v>1624</v>
      </c>
      <c r="F7902" t="s">
        <v>23764</v>
      </c>
      <c r="G7902" t="s">
        <v>27</v>
      </c>
      <c r="H7902" t="s">
        <v>25662</v>
      </c>
      <c r="I7902" t="s">
        <v>21</v>
      </c>
      <c r="J7902">
        <v>32</v>
      </c>
      <c r="K7902" t="b">
        <v>0</v>
      </c>
      <c r="L7902">
        <v>725</v>
      </c>
      <c r="M7902">
        <v>0</v>
      </c>
      <c r="N7902">
        <v>1641</v>
      </c>
      <c r="O7902">
        <v>0</v>
      </c>
      <c r="P7902">
        <v>0</v>
      </c>
      <c r="Q7902" t="s">
        <v>25663</v>
      </c>
      <c r="R7902" t="b">
        <v>0</v>
      </c>
    </row>
    <row r="7903" spans="1:18" x14ac:dyDescent="0.4">
      <c r="A7903" t="s">
        <v>25664</v>
      </c>
      <c r="B7903" t="s">
        <v>24</v>
      </c>
      <c r="C7903" t="b">
        <v>1</v>
      </c>
      <c r="D7903" t="s">
        <v>50</v>
      </c>
      <c r="E7903" s="1">
        <v>1352</v>
      </c>
      <c r="F7903" t="s">
        <v>25320</v>
      </c>
      <c r="G7903" t="s">
        <v>27</v>
      </c>
      <c r="H7903" t="s">
        <v>25665</v>
      </c>
      <c r="I7903" t="s">
        <v>61</v>
      </c>
      <c r="J7903">
        <v>16</v>
      </c>
      <c r="K7903" t="b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 t="s">
        <v>25666</v>
      </c>
      <c r="R7903" t="b">
        <v>1</v>
      </c>
    </row>
    <row r="7904" spans="1:18" x14ac:dyDescent="0.4">
      <c r="A7904" t="s">
        <v>25667</v>
      </c>
      <c r="B7904" t="s">
        <v>68</v>
      </c>
      <c r="C7904" t="b">
        <v>0</v>
      </c>
      <c r="D7904" t="s">
        <v>99</v>
      </c>
      <c r="E7904" s="1">
        <v>540</v>
      </c>
      <c r="F7904" t="s">
        <v>25668</v>
      </c>
      <c r="G7904" t="s">
        <v>19</v>
      </c>
      <c r="H7904" t="s">
        <v>25669</v>
      </c>
      <c r="I7904" t="s">
        <v>21</v>
      </c>
      <c r="J7904">
        <v>32</v>
      </c>
      <c r="K7904" t="b">
        <v>0</v>
      </c>
      <c r="L7904">
        <v>857</v>
      </c>
      <c r="M7904">
        <v>158</v>
      </c>
      <c r="N7904">
        <v>0</v>
      </c>
      <c r="O7904">
        <v>33</v>
      </c>
      <c r="P7904">
        <v>0</v>
      </c>
      <c r="Q7904" t="s">
        <v>25670</v>
      </c>
      <c r="R7904" t="b">
        <v>0</v>
      </c>
    </row>
    <row r="7905" spans="1:18" x14ac:dyDescent="0.4">
      <c r="A7905" t="s">
        <v>25671</v>
      </c>
      <c r="B7905" t="s">
        <v>24</v>
      </c>
      <c r="C7905" t="b">
        <v>0</v>
      </c>
      <c r="D7905" t="s">
        <v>25</v>
      </c>
      <c r="E7905" s="1">
        <v>1733</v>
      </c>
      <c r="F7905" t="s">
        <v>25672</v>
      </c>
      <c r="G7905" t="s">
        <v>19</v>
      </c>
      <c r="H7905" t="s">
        <v>25673</v>
      </c>
      <c r="I7905" t="s">
        <v>21</v>
      </c>
      <c r="J7905">
        <v>48</v>
      </c>
      <c r="K7905" t="b">
        <v>0</v>
      </c>
      <c r="L7905">
        <v>0</v>
      </c>
      <c r="M7905">
        <v>1570</v>
      </c>
      <c r="N7905">
        <v>1</v>
      </c>
      <c r="O7905">
        <v>0</v>
      </c>
      <c r="P7905">
        <v>2</v>
      </c>
      <c r="Q7905" t="s">
        <v>25674</v>
      </c>
      <c r="R7905" t="b">
        <v>0</v>
      </c>
    </row>
    <row r="7906" spans="1:18" x14ac:dyDescent="0.4">
      <c r="A7906" t="s">
        <v>25675</v>
      </c>
      <c r="B7906" t="s">
        <v>24</v>
      </c>
      <c r="C7906" t="b">
        <v>0</v>
      </c>
      <c r="D7906" t="s">
        <v>25</v>
      </c>
      <c r="E7906" s="1">
        <v>1734</v>
      </c>
      <c r="F7906" t="s">
        <v>25676</v>
      </c>
      <c r="G7906" t="s">
        <v>19</v>
      </c>
      <c r="H7906" t="s">
        <v>25677</v>
      </c>
      <c r="I7906" t="s">
        <v>21</v>
      </c>
      <c r="J7906">
        <v>25</v>
      </c>
      <c r="K7906" t="b">
        <v>0</v>
      </c>
      <c r="L7906">
        <v>1</v>
      </c>
      <c r="M7906">
        <v>0</v>
      </c>
      <c r="N7906">
        <v>1</v>
      </c>
      <c r="O7906">
        <v>14</v>
      </c>
      <c r="P7906">
        <v>1491</v>
      </c>
      <c r="Q7906" t="s">
        <v>25678</v>
      </c>
      <c r="R7906" t="b">
        <v>0</v>
      </c>
    </row>
    <row r="7907" spans="1:18" x14ac:dyDescent="0.4">
      <c r="A7907" t="s">
        <v>25679</v>
      </c>
      <c r="B7907" t="s">
        <v>16</v>
      </c>
      <c r="C7907" t="b">
        <v>1</v>
      </c>
      <c r="D7907" t="s">
        <v>17</v>
      </c>
      <c r="E7907" s="1">
        <v>278</v>
      </c>
      <c r="F7907" t="s">
        <v>22644</v>
      </c>
      <c r="G7907" t="s">
        <v>19</v>
      </c>
      <c r="H7907" t="s">
        <v>25680</v>
      </c>
      <c r="I7907" t="s">
        <v>61</v>
      </c>
      <c r="J7907">
        <v>46</v>
      </c>
      <c r="K7907" t="b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 t="s">
        <v>25681</v>
      </c>
      <c r="R7907" t="b">
        <v>1</v>
      </c>
    </row>
    <row r="7908" spans="1:18" x14ac:dyDescent="0.4">
      <c r="A7908" t="s">
        <v>25682</v>
      </c>
      <c r="B7908" t="s">
        <v>16</v>
      </c>
      <c r="C7908" t="b">
        <v>0</v>
      </c>
      <c r="D7908" t="s">
        <v>118</v>
      </c>
      <c r="E7908" s="1">
        <v>317</v>
      </c>
      <c r="F7908" t="s">
        <v>25683</v>
      </c>
      <c r="G7908" t="s">
        <v>27</v>
      </c>
      <c r="H7908" t="s">
        <v>25684</v>
      </c>
      <c r="I7908" t="s">
        <v>61</v>
      </c>
      <c r="J7908">
        <v>32</v>
      </c>
      <c r="K7908" t="b">
        <v>0</v>
      </c>
      <c r="L7908">
        <v>0</v>
      </c>
      <c r="M7908">
        <v>2154</v>
      </c>
      <c r="N7908">
        <v>0</v>
      </c>
      <c r="O7908">
        <v>9655</v>
      </c>
      <c r="P7908">
        <v>859</v>
      </c>
      <c r="Q7908" t="s">
        <v>25685</v>
      </c>
      <c r="R7908" t="b">
        <v>0</v>
      </c>
    </row>
    <row r="7909" spans="1:18" x14ac:dyDescent="0.4">
      <c r="A7909" t="s">
        <v>25686</v>
      </c>
      <c r="B7909" t="s">
        <v>16</v>
      </c>
      <c r="C7909" t="b">
        <v>0</v>
      </c>
      <c r="D7909" t="s">
        <v>118</v>
      </c>
      <c r="E7909" s="1">
        <v>317</v>
      </c>
      <c r="F7909" t="s">
        <v>25683</v>
      </c>
      <c r="G7909" t="s">
        <v>27</v>
      </c>
      <c r="H7909" t="s">
        <v>25684</v>
      </c>
      <c r="I7909" t="s">
        <v>21</v>
      </c>
      <c r="J7909">
        <v>50</v>
      </c>
      <c r="K7909" t="b">
        <v>0</v>
      </c>
      <c r="L7909">
        <v>0</v>
      </c>
      <c r="M7909">
        <v>3070</v>
      </c>
      <c r="N7909">
        <v>0</v>
      </c>
      <c r="O7909">
        <v>44</v>
      </c>
      <c r="P7909">
        <v>562</v>
      </c>
      <c r="Q7909" t="s">
        <v>25687</v>
      </c>
      <c r="R7909" t="b">
        <v>1</v>
      </c>
    </row>
    <row r="7910" spans="1:18" x14ac:dyDescent="0.4">
      <c r="A7910" t="s">
        <v>25688</v>
      </c>
      <c r="B7910" t="s">
        <v>68</v>
      </c>
      <c r="C7910" t="b">
        <v>0</v>
      </c>
      <c r="D7910" t="s">
        <v>25</v>
      </c>
      <c r="E7910" s="1">
        <v>1625</v>
      </c>
      <c r="F7910" t="s">
        <v>25689</v>
      </c>
      <c r="G7910" t="s">
        <v>27</v>
      </c>
      <c r="H7910" t="s">
        <v>25690</v>
      </c>
      <c r="I7910" t="s">
        <v>61</v>
      </c>
      <c r="J7910">
        <v>31</v>
      </c>
      <c r="K7910" t="b">
        <v>0</v>
      </c>
      <c r="L7910">
        <v>1997</v>
      </c>
      <c r="M7910">
        <v>0</v>
      </c>
      <c r="N7910">
        <v>0</v>
      </c>
      <c r="O7910">
        <v>0</v>
      </c>
      <c r="P7910">
        <v>0</v>
      </c>
      <c r="Q7910" t="s">
        <v>25691</v>
      </c>
      <c r="R7910" t="b">
        <v>0</v>
      </c>
    </row>
    <row r="7911" spans="1:18" x14ac:dyDescent="0.4">
      <c r="A7911" t="s">
        <v>25692</v>
      </c>
      <c r="B7911" t="s">
        <v>68</v>
      </c>
      <c r="C7911" t="b">
        <v>1</v>
      </c>
      <c r="D7911" t="s">
        <v>25</v>
      </c>
      <c r="E7911" s="1">
        <v>1625</v>
      </c>
      <c r="F7911" t="s">
        <v>25689</v>
      </c>
      <c r="G7911" t="s">
        <v>27</v>
      </c>
      <c r="H7911" t="s">
        <v>25690</v>
      </c>
      <c r="I7911" t="s">
        <v>21</v>
      </c>
      <c r="J7911">
        <v>27</v>
      </c>
      <c r="K7911" t="b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 t="s">
        <v>25693</v>
      </c>
      <c r="R7911" t="b">
        <v>1</v>
      </c>
    </row>
    <row r="7912" spans="1:18" x14ac:dyDescent="0.4">
      <c r="A7912" t="s">
        <v>25694</v>
      </c>
      <c r="B7912" t="s">
        <v>16</v>
      </c>
      <c r="C7912" t="b">
        <v>0</v>
      </c>
      <c r="D7912" t="s">
        <v>118</v>
      </c>
      <c r="E7912" s="1">
        <v>279</v>
      </c>
      <c r="F7912" t="s">
        <v>22960</v>
      </c>
      <c r="G7912" t="s">
        <v>19</v>
      </c>
      <c r="H7912" t="s">
        <v>25695</v>
      </c>
      <c r="I7912" t="s">
        <v>61</v>
      </c>
      <c r="J7912">
        <v>52</v>
      </c>
      <c r="K7912" t="b">
        <v>1</v>
      </c>
      <c r="L7912">
        <v>0</v>
      </c>
      <c r="M7912">
        <v>831</v>
      </c>
      <c r="N7912">
        <v>1536</v>
      </c>
      <c r="O7912">
        <v>0</v>
      </c>
      <c r="P7912">
        <v>7953</v>
      </c>
      <c r="Q7912" t="s">
        <v>25696</v>
      </c>
      <c r="R7912" t="b">
        <v>0</v>
      </c>
    </row>
    <row r="7913" spans="1:18" x14ac:dyDescent="0.4">
      <c r="A7913" t="s">
        <v>25697</v>
      </c>
      <c r="B7913" t="s">
        <v>16</v>
      </c>
      <c r="C7913" t="b">
        <v>1</v>
      </c>
      <c r="D7913" t="s">
        <v>118</v>
      </c>
      <c r="E7913" s="1">
        <v>279</v>
      </c>
      <c r="F7913" t="s">
        <v>22960</v>
      </c>
      <c r="G7913" t="s">
        <v>19</v>
      </c>
      <c r="H7913" t="s">
        <v>25695</v>
      </c>
      <c r="I7913" t="s">
        <v>21</v>
      </c>
      <c r="J7913">
        <v>34</v>
      </c>
      <c r="K7913" t="b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 t="s">
        <v>25698</v>
      </c>
      <c r="R7913" t="b">
        <v>1</v>
      </c>
    </row>
    <row r="7914" spans="1:18" x14ac:dyDescent="0.4">
      <c r="A7914" t="s">
        <v>25699</v>
      </c>
      <c r="B7914" t="s">
        <v>16</v>
      </c>
      <c r="C7914" t="b">
        <v>1</v>
      </c>
      <c r="D7914" t="s">
        <v>118</v>
      </c>
      <c r="E7914" s="1">
        <v>279</v>
      </c>
      <c r="F7914" t="s">
        <v>22960</v>
      </c>
      <c r="G7914" t="s">
        <v>19</v>
      </c>
      <c r="H7914" t="s">
        <v>25695</v>
      </c>
      <c r="I7914" t="s">
        <v>61</v>
      </c>
      <c r="J7914">
        <v>40</v>
      </c>
      <c r="K7914" t="b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 t="s">
        <v>25700</v>
      </c>
      <c r="R7914" t="b">
        <v>1</v>
      </c>
    </row>
    <row r="7915" spans="1:18" x14ac:dyDescent="0.4">
      <c r="A7915" t="s">
        <v>25701</v>
      </c>
      <c r="B7915" t="s">
        <v>16</v>
      </c>
      <c r="C7915" t="b">
        <v>0</v>
      </c>
      <c r="D7915" t="s">
        <v>118</v>
      </c>
      <c r="E7915" s="1">
        <v>279</v>
      </c>
      <c r="F7915" t="s">
        <v>22960</v>
      </c>
      <c r="G7915" t="s">
        <v>19</v>
      </c>
      <c r="H7915" t="s">
        <v>25695</v>
      </c>
      <c r="I7915" t="s">
        <v>21</v>
      </c>
      <c r="J7915">
        <v>36</v>
      </c>
      <c r="K7915" t="b">
        <v>0</v>
      </c>
      <c r="L7915">
        <v>0</v>
      </c>
      <c r="M7915">
        <v>1055</v>
      </c>
      <c r="N7915">
        <v>18</v>
      </c>
      <c r="O7915">
        <v>1669</v>
      </c>
      <c r="P7915">
        <v>49</v>
      </c>
      <c r="Q7915" t="s">
        <v>25702</v>
      </c>
      <c r="R7915" t="b">
        <v>1</v>
      </c>
    </row>
    <row r="7916" spans="1:18" x14ac:dyDescent="0.4">
      <c r="A7916" t="s">
        <v>25703</v>
      </c>
      <c r="B7916" t="s">
        <v>24</v>
      </c>
      <c r="C7916" t="b">
        <v>0</v>
      </c>
      <c r="D7916" t="s">
        <v>50</v>
      </c>
      <c r="E7916" s="1">
        <v>1354</v>
      </c>
      <c r="F7916" t="s">
        <v>25342</v>
      </c>
      <c r="G7916" t="s">
        <v>27</v>
      </c>
      <c r="H7916" t="s">
        <v>25704</v>
      </c>
      <c r="I7916" t="s">
        <v>21</v>
      </c>
      <c r="J7916">
        <v>19</v>
      </c>
      <c r="K7916" t="b">
        <v>0</v>
      </c>
      <c r="L7916">
        <v>112</v>
      </c>
      <c r="M7916">
        <v>0</v>
      </c>
      <c r="N7916">
        <v>265</v>
      </c>
      <c r="O7916">
        <v>396</v>
      </c>
      <c r="P7916">
        <v>0</v>
      </c>
      <c r="Q7916" t="s">
        <v>25705</v>
      </c>
      <c r="R7916" t="b">
        <v>0</v>
      </c>
    </row>
    <row r="7917" spans="1:18" x14ac:dyDescent="0.4">
      <c r="A7917" t="s">
        <v>25706</v>
      </c>
      <c r="B7917" t="s">
        <v>16</v>
      </c>
      <c r="C7917" t="b">
        <v>1</v>
      </c>
      <c r="D7917" t="s">
        <v>118</v>
      </c>
      <c r="E7917" s="1">
        <v>280</v>
      </c>
      <c r="F7917" t="s">
        <v>25707</v>
      </c>
      <c r="G7917" t="s">
        <v>19</v>
      </c>
      <c r="H7917" t="s">
        <v>25708</v>
      </c>
      <c r="I7917" t="s">
        <v>61</v>
      </c>
      <c r="J7917">
        <v>33</v>
      </c>
      <c r="K7917" t="b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 t="s">
        <v>25709</v>
      </c>
      <c r="R7917" t="b">
        <v>1</v>
      </c>
    </row>
    <row r="7918" spans="1:18" x14ac:dyDescent="0.4">
      <c r="A7918" t="s">
        <v>25710</v>
      </c>
      <c r="B7918" t="s">
        <v>24</v>
      </c>
      <c r="C7918" t="b">
        <v>0</v>
      </c>
      <c r="D7918" t="s">
        <v>25</v>
      </c>
      <c r="E7918" s="1">
        <v>1627</v>
      </c>
      <c r="F7918" t="s">
        <v>23823</v>
      </c>
      <c r="G7918" t="s">
        <v>27</v>
      </c>
      <c r="H7918" t="s">
        <v>25711</v>
      </c>
      <c r="I7918" t="s">
        <v>21</v>
      </c>
      <c r="J7918">
        <v>23</v>
      </c>
      <c r="K7918" t="b">
        <v>0</v>
      </c>
      <c r="L7918">
        <v>29</v>
      </c>
      <c r="M7918">
        <v>0</v>
      </c>
      <c r="N7918">
        <v>0</v>
      </c>
      <c r="O7918">
        <v>332</v>
      </c>
      <c r="P7918">
        <v>270</v>
      </c>
      <c r="Q7918" t="s">
        <v>25712</v>
      </c>
      <c r="R7918" t="b">
        <v>0</v>
      </c>
    </row>
    <row r="7919" spans="1:18" x14ac:dyDescent="0.4">
      <c r="A7919" t="s">
        <v>25713</v>
      </c>
      <c r="B7919" t="s">
        <v>16</v>
      </c>
      <c r="C7919" t="b">
        <v>0</v>
      </c>
      <c r="D7919" t="s">
        <v>118</v>
      </c>
      <c r="E7919" s="1">
        <v>319</v>
      </c>
      <c r="F7919" t="s">
        <v>25714</v>
      </c>
      <c r="G7919" t="s">
        <v>27</v>
      </c>
      <c r="H7919" t="s">
        <v>25715</v>
      </c>
      <c r="I7919" t="s">
        <v>61</v>
      </c>
      <c r="J7919">
        <v>57</v>
      </c>
      <c r="K7919" t="b">
        <v>0</v>
      </c>
      <c r="L7919">
        <v>0</v>
      </c>
      <c r="M7919">
        <v>4301</v>
      </c>
      <c r="N7919">
        <v>31</v>
      </c>
      <c r="O7919">
        <v>665</v>
      </c>
      <c r="P7919">
        <v>6329</v>
      </c>
      <c r="Q7919" t="s">
        <v>25716</v>
      </c>
      <c r="R7919" t="b">
        <v>0</v>
      </c>
    </row>
    <row r="7920" spans="1:18" x14ac:dyDescent="0.4">
      <c r="A7920" t="s">
        <v>25717</v>
      </c>
      <c r="B7920" t="s">
        <v>16</v>
      </c>
      <c r="C7920" t="b">
        <v>1</v>
      </c>
      <c r="D7920" t="s">
        <v>118</v>
      </c>
      <c r="E7920" s="1">
        <v>319</v>
      </c>
      <c r="F7920" t="s">
        <v>25714</v>
      </c>
      <c r="G7920" t="s">
        <v>27</v>
      </c>
      <c r="H7920" t="s">
        <v>25715</v>
      </c>
      <c r="I7920" t="s">
        <v>61</v>
      </c>
      <c r="J7920">
        <v>24</v>
      </c>
      <c r="K7920" t="b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 t="s">
        <v>25718</v>
      </c>
      <c r="R7920" t="b">
        <v>1</v>
      </c>
    </row>
    <row r="7921" spans="1:18" x14ac:dyDescent="0.4">
      <c r="A7921" t="s">
        <v>25719</v>
      </c>
      <c r="B7921" t="s">
        <v>16</v>
      </c>
      <c r="C7921" t="b">
        <v>1</v>
      </c>
      <c r="D7921" t="s">
        <v>118</v>
      </c>
      <c r="E7921" s="1">
        <v>319</v>
      </c>
      <c r="F7921" t="s">
        <v>25714</v>
      </c>
      <c r="G7921" t="s">
        <v>27</v>
      </c>
      <c r="H7921" t="s">
        <v>25715</v>
      </c>
      <c r="I7921" t="s">
        <v>61</v>
      </c>
      <c r="J7921">
        <v>19</v>
      </c>
      <c r="K7921" t="b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 t="s">
        <v>25720</v>
      </c>
      <c r="R7921" t="b">
        <v>1</v>
      </c>
    </row>
    <row r="7922" spans="1:18" x14ac:dyDescent="0.4">
      <c r="A7922" t="s">
        <v>25721</v>
      </c>
      <c r="B7922" t="s">
        <v>16</v>
      </c>
      <c r="C7922" t="b">
        <v>1</v>
      </c>
      <c r="D7922" t="s">
        <v>118</v>
      </c>
      <c r="E7922" s="1">
        <v>319</v>
      </c>
      <c r="F7922" t="s">
        <v>25714</v>
      </c>
      <c r="G7922" t="s">
        <v>27</v>
      </c>
      <c r="H7922" t="s">
        <v>25715</v>
      </c>
      <c r="I7922" t="s">
        <v>21</v>
      </c>
      <c r="J7922">
        <v>54</v>
      </c>
      <c r="K7922" t="b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 t="s">
        <v>25722</v>
      </c>
      <c r="R7922" t="b">
        <v>1</v>
      </c>
    </row>
    <row r="7923" spans="1:18" x14ac:dyDescent="0.4">
      <c r="A7923" t="s">
        <v>25723</v>
      </c>
      <c r="B7923" t="s">
        <v>16</v>
      </c>
      <c r="C7923" t="b">
        <v>0</v>
      </c>
      <c r="D7923" t="s">
        <v>118</v>
      </c>
      <c r="E7923" s="1">
        <v>319</v>
      </c>
      <c r="F7923" t="s">
        <v>25714</v>
      </c>
      <c r="G7923" t="s">
        <v>27</v>
      </c>
      <c r="H7923" t="s">
        <v>25715</v>
      </c>
      <c r="I7923" t="s">
        <v>21</v>
      </c>
      <c r="J7923">
        <v>28</v>
      </c>
      <c r="K7923" t="b">
        <v>0</v>
      </c>
      <c r="L7923">
        <v>1004</v>
      </c>
      <c r="M7923">
        <v>2423</v>
      </c>
      <c r="N7923">
        <v>0</v>
      </c>
      <c r="O7923">
        <v>0</v>
      </c>
      <c r="P7923">
        <v>17</v>
      </c>
      <c r="Q7923" t="s">
        <v>25724</v>
      </c>
      <c r="R7923" t="b">
        <v>1</v>
      </c>
    </row>
    <row r="7924" spans="1:18" x14ac:dyDescent="0.4">
      <c r="A7924" t="s">
        <v>25725</v>
      </c>
      <c r="B7924" t="s">
        <v>16</v>
      </c>
      <c r="C7924" t="b">
        <v>0</v>
      </c>
      <c r="D7924" t="s">
        <v>118</v>
      </c>
      <c r="E7924" s="1">
        <v>319</v>
      </c>
      <c r="F7924" t="s">
        <v>25714</v>
      </c>
      <c r="G7924" t="s">
        <v>27</v>
      </c>
      <c r="H7924" t="s">
        <v>25715</v>
      </c>
      <c r="I7924" t="s">
        <v>21</v>
      </c>
      <c r="J7924">
        <v>26</v>
      </c>
      <c r="K7924" t="b">
        <v>1</v>
      </c>
      <c r="L7924">
        <v>1</v>
      </c>
      <c r="M7924">
        <v>5610</v>
      </c>
      <c r="N7924">
        <v>0</v>
      </c>
      <c r="O7924">
        <v>5</v>
      </c>
      <c r="P7924">
        <v>119</v>
      </c>
      <c r="Q7924" t="s">
        <v>25726</v>
      </c>
      <c r="R7924" t="b">
        <v>1</v>
      </c>
    </row>
    <row r="7925" spans="1:18" x14ac:dyDescent="0.4">
      <c r="A7925" t="s">
        <v>25727</v>
      </c>
      <c r="B7925" t="s">
        <v>24</v>
      </c>
      <c r="C7925" t="b">
        <v>1</v>
      </c>
      <c r="D7925" t="s">
        <v>50</v>
      </c>
      <c r="E7925" s="1">
        <v>1355</v>
      </c>
      <c r="F7925" t="s">
        <v>25728</v>
      </c>
      <c r="G7925" t="s">
        <v>27</v>
      </c>
      <c r="H7925" t="s">
        <v>25729</v>
      </c>
      <c r="I7925" t="s">
        <v>43</v>
      </c>
      <c r="J7925">
        <v>43</v>
      </c>
      <c r="K7925" t="b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 t="s">
        <v>25730</v>
      </c>
      <c r="R7925" t="b">
        <v>0</v>
      </c>
    </row>
    <row r="7926" spans="1:18" x14ac:dyDescent="0.4">
      <c r="A7926" t="s">
        <v>25731</v>
      </c>
      <c r="B7926" t="s">
        <v>24</v>
      </c>
      <c r="C7926" t="b">
        <v>0</v>
      </c>
      <c r="D7926" t="s">
        <v>25</v>
      </c>
      <c r="E7926" s="1">
        <v>1628</v>
      </c>
      <c r="F7926" t="s">
        <v>25732</v>
      </c>
      <c r="G7926" t="s">
        <v>27</v>
      </c>
      <c r="H7926" t="s">
        <v>25733</v>
      </c>
      <c r="I7926" t="s">
        <v>21</v>
      </c>
      <c r="J7926">
        <v>39</v>
      </c>
      <c r="K7926" t="b">
        <v>0</v>
      </c>
      <c r="L7926">
        <v>0</v>
      </c>
      <c r="M7926">
        <v>21</v>
      </c>
      <c r="N7926">
        <v>63</v>
      </c>
      <c r="O7926">
        <v>677</v>
      </c>
      <c r="P7926">
        <v>0</v>
      </c>
      <c r="Q7926" t="s">
        <v>25734</v>
      </c>
      <c r="R7926" t="b">
        <v>0</v>
      </c>
    </row>
    <row r="7927" spans="1:18" x14ac:dyDescent="0.4">
      <c r="A7927" t="s">
        <v>25735</v>
      </c>
      <c r="B7927" t="s">
        <v>24</v>
      </c>
      <c r="C7927" t="b">
        <v>0</v>
      </c>
      <c r="D7927" t="s">
        <v>25</v>
      </c>
      <c r="E7927" s="1">
        <v>1629</v>
      </c>
      <c r="F7927" t="s">
        <v>23853</v>
      </c>
      <c r="G7927" t="s">
        <v>27</v>
      </c>
      <c r="H7927" t="s">
        <v>25736</v>
      </c>
      <c r="I7927" t="s">
        <v>21</v>
      </c>
      <c r="J7927">
        <v>21</v>
      </c>
      <c r="K7927" t="b">
        <v>0</v>
      </c>
      <c r="L7927">
        <v>32</v>
      </c>
      <c r="M7927">
        <v>640</v>
      </c>
      <c r="N7927">
        <v>0</v>
      </c>
      <c r="O7927">
        <v>0</v>
      </c>
      <c r="P7927">
        <v>0</v>
      </c>
      <c r="Q7927" t="s">
        <v>25737</v>
      </c>
      <c r="R7927" t="b">
        <v>1</v>
      </c>
    </row>
    <row r="7928" spans="1:18" x14ac:dyDescent="0.4">
      <c r="A7928" t="s">
        <v>25738</v>
      </c>
      <c r="B7928" t="s">
        <v>24</v>
      </c>
      <c r="C7928" t="b">
        <v>0</v>
      </c>
      <c r="D7928" t="s">
        <v>25</v>
      </c>
      <c r="E7928" s="1">
        <v>1630</v>
      </c>
      <c r="F7928" t="s">
        <v>23875</v>
      </c>
      <c r="G7928" t="s">
        <v>27</v>
      </c>
      <c r="H7928" t="s">
        <v>25739</v>
      </c>
      <c r="I7928" t="s">
        <v>61</v>
      </c>
      <c r="J7928">
        <v>24</v>
      </c>
      <c r="K7928" t="b">
        <v>0</v>
      </c>
      <c r="L7928">
        <v>0</v>
      </c>
      <c r="M7928">
        <v>0</v>
      </c>
      <c r="N7928">
        <v>608</v>
      </c>
      <c r="O7928">
        <v>37</v>
      </c>
      <c r="P7928">
        <v>0</v>
      </c>
      <c r="Q7928" t="s">
        <v>25740</v>
      </c>
      <c r="R7928" t="b">
        <v>0</v>
      </c>
    </row>
    <row r="7929" spans="1:18" x14ac:dyDescent="0.4">
      <c r="A7929" t="s">
        <v>25741</v>
      </c>
      <c r="B7929" t="s">
        <v>68</v>
      </c>
      <c r="C7929" t="b">
        <v>0</v>
      </c>
      <c r="D7929" t="s">
        <v>99</v>
      </c>
      <c r="E7929" s="1">
        <v>542</v>
      </c>
      <c r="F7929" t="s">
        <v>25213</v>
      </c>
      <c r="G7929" t="s">
        <v>19</v>
      </c>
      <c r="H7929" t="s">
        <v>25742</v>
      </c>
      <c r="I7929" t="s">
        <v>21</v>
      </c>
      <c r="J7929">
        <v>35</v>
      </c>
      <c r="K7929" t="b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 t="s">
        <v>25743</v>
      </c>
      <c r="R7929" t="b">
        <v>0</v>
      </c>
    </row>
    <row r="7930" spans="1:18" x14ac:dyDescent="0.4">
      <c r="A7930" t="s">
        <v>25744</v>
      </c>
      <c r="B7930" t="s">
        <v>68</v>
      </c>
      <c r="C7930" t="b">
        <v>1</v>
      </c>
      <c r="D7930" t="s">
        <v>25</v>
      </c>
      <c r="E7930" s="1">
        <v>1736</v>
      </c>
      <c r="F7930" t="s">
        <v>25745</v>
      </c>
      <c r="G7930" t="s">
        <v>19</v>
      </c>
      <c r="H7930" t="s">
        <v>25746</v>
      </c>
      <c r="I7930" t="s">
        <v>21</v>
      </c>
      <c r="J7930">
        <v>61</v>
      </c>
      <c r="K7930" t="b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 t="s">
        <v>25747</v>
      </c>
      <c r="R7930" t="b">
        <v>1</v>
      </c>
    </row>
    <row r="7931" spans="1:18" x14ac:dyDescent="0.4">
      <c r="A7931" t="s">
        <v>25748</v>
      </c>
      <c r="B7931" t="s">
        <v>24</v>
      </c>
      <c r="C7931" t="b">
        <v>0</v>
      </c>
      <c r="D7931" t="s">
        <v>25</v>
      </c>
      <c r="E7931" s="1">
        <v>1737</v>
      </c>
      <c r="F7931" t="s">
        <v>25749</v>
      </c>
      <c r="G7931" t="s">
        <v>19</v>
      </c>
      <c r="H7931" t="s">
        <v>25750</v>
      </c>
      <c r="I7931" t="s">
        <v>21</v>
      </c>
      <c r="J7931">
        <v>21</v>
      </c>
      <c r="K7931" t="b">
        <v>0</v>
      </c>
      <c r="L7931">
        <v>0</v>
      </c>
      <c r="M7931">
        <v>5</v>
      </c>
      <c r="N7931">
        <v>0</v>
      </c>
      <c r="O7931">
        <v>687</v>
      </c>
      <c r="P7931">
        <v>10</v>
      </c>
      <c r="Q7931" t="s">
        <v>25751</v>
      </c>
      <c r="R7931" t="b">
        <v>0</v>
      </c>
    </row>
    <row r="7932" spans="1:18" x14ac:dyDescent="0.4">
      <c r="A7932" t="s">
        <v>25752</v>
      </c>
      <c r="B7932" t="s">
        <v>24</v>
      </c>
      <c r="C7932" t="b">
        <v>1</v>
      </c>
      <c r="D7932" t="s">
        <v>50</v>
      </c>
      <c r="E7932" s="1">
        <v>1379</v>
      </c>
      <c r="F7932" t="s">
        <v>25753</v>
      </c>
      <c r="G7932" t="s">
        <v>19</v>
      </c>
      <c r="H7932" t="s">
        <v>25754</v>
      </c>
      <c r="I7932" t="s">
        <v>61</v>
      </c>
      <c r="J7932">
        <v>14</v>
      </c>
      <c r="K7932" t="b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 t="s">
        <v>25755</v>
      </c>
      <c r="R7932" t="b">
        <v>1</v>
      </c>
    </row>
    <row r="7933" spans="1:18" x14ac:dyDescent="0.4">
      <c r="A7933" t="s">
        <v>25756</v>
      </c>
      <c r="B7933" t="s">
        <v>68</v>
      </c>
      <c r="C7933" t="b">
        <v>0</v>
      </c>
      <c r="D7933" t="s">
        <v>114</v>
      </c>
      <c r="E7933" s="1">
        <v>263</v>
      </c>
      <c r="F7933" t="s">
        <v>25757</v>
      </c>
      <c r="G7933" t="s">
        <v>19</v>
      </c>
      <c r="H7933" t="s">
        <v>25758</v>
      </c>
      <c r="I7933" t="s">
        <v>61</v>
      </c>
      <c r="J7933">
        <v>38</v>
      </c>
      <c r="K7933" t="b">
        <v>0</v>
      </c>
      <c r="L7933">
        <v>1161</v>
      </c>
      <c r="M7933">
        <v>0</v>
      </c>
      <c r="N7933">
        <v>19</v>
      </c>
      <c r="O7933">
        <v>0</v>
      </c>
      <c r="P7933">
        <v>0</v>
      </c>
      <c r="Q7933" t="s">
        <v>25759</v>
      </c>
      <c r="R7933" t="b">
        <v>0</v>
      </c>
    </row>
    <row r="7934" spans="1:18" x14ac:dyDescent="0.4">
      <c r="A7934" t="s">
        <v>25760</v>
      </c>
      <c r="B7934" t="s">
        <v>24</v>
      </c>
      <c r="C7934" t="b">
        <v>1</v>
      </c>
      <c r="D7934" t="s">
        <v>50</v>
      </c>
      <c r="E7934" s="1">
        <v>1356</v>
      </c>
      <c r="F7934" t="s">
        <v>25346</v>
      </c>
      <c r="G7934" t="s">
        <v>27</v>
      </c>
      <c r="H7934" t="s">
        <v>25761</v>
      </c>
      <c r="I7934" t="s">
        <v>61</v>
      </c>
      <c r="J7934">
        <v>23</v>
      </c>
      <c r="K7934" t="b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 t="s">
        <v>25762</v>
      </c>
      <c r="R7934" t="b">
        <v>1</v>
      </c>
    </row>
    <row r="7935" spans="1:18" x14ac:dyDescent="0.4">
      <c r="A7935" t="s">
        <v>25763</v>
      </c>
      <c r="B7935" t="s">
        <v>16</v>
      </c>
      <c r="C7935" t="b">
        <v>0</v>
      </c>
      <c r="D7935" t="s">
        <v>118</v>
      </c>
      <c r="E7935" s="1">
        <v>281</v>
      </c>
      <c r="F7935" t="s">
        <v>23113</v>
      </c>
      <c r="G7935" t="s">
        <v>19</v>
      </c>
      <c r="H7935" t="s">
        <v>25764</v>
      </c>
      <c r="I7935" t="s">
        <v>61</v>
      </c>
      <c r="J7935">
        <v>31</v>
      </c>
      <c r="K7935" t="b">
        <v>1</v>
      </c>
      <c r="L7935">
        <v>8243</v>
      </c>
      <c r="M7935">
        <v>280</v>
      </c>
      <c r="N7935">
        <v>0</v>
      </c>
      <c r="O7935">
        <v>3220</v>
      </c>
      <c r="P7935">
        <v>2285</v>
      </c>
      <c r="Q7935" t="s">
        <v>25765</v>
      </c>
      <c r="R7935" t="b">
        <v>0</v>
      </c>
    </row>
    <row r="7936" spans="1:18" x14ac:dyDescent="0.4">
      <c r="A7936" t="s">
        <v>25766</v>
      </c>
      <c r="B7936" t="s">
        <v>16</v>
      </c>
      <c r="C7936" t="b">
        <v>0</v>
      </c>
      <c r="D7936" t="s">
        <v>99</v>
      </c>
      <c r="E7936" s="1">
        <v>556</v>
      </c>
      <c r="F7936" t="s">
        <v>25767</v>
      </c>
      <c r="G7936" t="s">
        <v>27</v>
      </c>
      <c r="H7936" t="s">
        <v>25768</v>
      </c>
      <c r="I7936" t="s">
        <v>61</v>
      </c>
      <c r="J7936">
        <v>66</v>
      </c>
      <c r="K7936" t="b">
        <v>1</v>
      </c>
      <c r="L7936">
        <v>0</v>
      </c>
      <c r="M7936">
        <v>1828</v>
      </c>
      <c r="N7936">
        <v>1</v>
      </c>
      <c r="O7936">
        <v>1873</v>
      </c>
      <c r="P7936">
        <v>45</v>
      </c>
      <c r="Q7936" t="s">
        <v>25769</v>
      </c>
      <c r="R7936" t="b">
        <v>0</v>
      </c>
    </row>
    <row r="7937" spans="1:18" x14ac:dyDescent="0.4">
      <c r="A7937" t="s">
        <v>25770</v>
      </c>
      <c r="B7937" t="s">
        <v>24</v>
      </c>
      <c r="C7937" t="b">
        <v>1</v>
      </c>
      <c r="D7937" t="s">
        <v>50</v>
      </c>
      <c r="E7937" s="1">
        <v>1380</v>
      </c>
      <c r="F7937" t="s">
        <v>25771</v>
      </c>
      <c r="G7937" t="s">
        <v>19</v>
      </c>
      <c r="H7937" t="s">
        <v>25772</v>
      </c>
      <c r="I7937" t="s">
        <v>21</v>
      </c>
      <c r="J7937">
        <v>56</v>
      </c>
      <c r="K7937" t="b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 t="s">
        <v>25773</v>
      </c>
      <c r="R7937" t="b">
        <v>0</v>
      </c>
    </row>
    <row r="7938" spans="1:18" x14ac:dyDescent="0.4">
      <c r="A7938" t="s">
        <v>25774</v>
      </c>
      <c r="B7938" t="s">
        <v>24</v>
      </c>
      <c r="C7938" t="b">
        <v>0</v>
      </c>
      <c r="D7938" t="s">
        <v>25</v>
      </c>
      <c r="E7938" s="1">
        <v>1632</v>
      </c>
      <c r="F7938" t="s">
        <v>25775</v>
      </c>
      <c r="G7938" t="s">
        <v>27</v>
      </c>
      <c r="H7938" t="s">
        <v>25776</v>
      </c>
      <c r="I7938" t="s">
        <v>61</v>
      </c>
      <c r="J7938">
        <v>21</v>
      </c>
      <c r="K7938" t="b">
        <v>0</v>
      </c>
      <c r="L7938">
        <v>39</v>
      </c>
      <c r="M7938">
        <v>53</v>
      </c>
      <c r="N7938">
        <v>94</v>
      </c>
      <c r="O7938">
        <v>33</v>
      </c>
      <c r="P7938">
        <v>518</v>
      </c>
      <c r="Q7938" t="s">
        <v>25777</v>
      </c>
      <c r="R7938" t="b">
        <v>0</v>
      </c>
    </row>
    <row r="7939" spans="1:18" x14ac:dyDescent="0.4">
      <c r="A7939" t="s">
        <v>25778</v>
      </c>
      <c r="B7939" t="s">
        <v>16</v>
      </c>
      <c r="C7939" t="b">
        <v>0</v>
      </c>
      <c r="D7939" t="s">
        <v>17</v>
      </c>
      <c r="E7939" s="1">
        <v>331</v>
      </c>
      <c r="F7939" t="s">
        <v>25779</v>
      </c>
      <c r="G7939" t="s">
        <v>27</v>
      </c>
      <c r="H7939" t="s">
        <v>25780</v>
      </c>
      <c r="I7939" t="s">
        <v>61</v>
      </c>
      <c r="J7939">
        <v>49</v>
      </c>
      <c r="K7939" t="b">
        <v>0</v>
      </c>
      <c r="L7939">
        <v>0</v>
      </c>
      <c r="M7939">
        <v>2808</v>
      </c>
      <c r="N7939">
        <v>1083</v>
      </c>
      <c r="O7939">
        <v>110</v>
      </c>
      <c r="P7939">
        <v>1132</v>
      </c>
      <c r="Q7939" t="s">
        <v>25781</v>
      </c>
      <c r="R7939" t="b">
        <v>0</v>
      </c>
    </row>
    <row r="7940" spans="1:18" x14ac:dyDescent="0.4">
      <c r="A7940" t="s">
        <v>25782</v>
      </c>
      <c r="B7940" t="s">
        <v>16</v>
      </c>
      <c r="C7940" t="b">
        <v>0</v>
      </c>
      <c r="D7940" t="s">
        <v>17</v>
      </c>
      <c r="E7940" s="1">
        <v>331</v>
      </c>
      <c r="F7940" t="s">
        <v>25779</v>
      </c>
      <c r="G7940" t="s">
        <v>27</v>
      </c>
      <c r="H7940" t="s">
        <v>25780</v>
      </c>
      <c r="I7940" t="s">
        <v>61</v>
      </c>
      <c r="J7940">
        <v>21</v>
      </c>
      <c r="K7940" t="b">
        <v>0</v>
      </c>
      <c r="L7940">
        <v>2</v>
      </c>
      <c r="M7940">
        <v>4887</v>
      </c>
      <c r="N7940">
        <v>64</v>
      </c>
      <c r="O7940">
        <v>4952</v>
      </c>
      <c r="P7940">
        <v>1734</v>
      </c>
      <c r="Q7940" t="s">
        <v>25783</v>
      </c>
      <c r="R7940" t="b">
        <v>0</v>
      </c>
    </row>
    <row r="7941" spans="1:18" x14ac:dyDescent="0.4">
      <c r="A7941" t="s">
        <v>25784</v>
      </c>
      <c r="B7941" t="s">
        <v>68</v>
      </c>
      <c r="C7941" t="b">
        <v>0</v>
      </c>
      <c r="D7941" t="s">
        <v>114</v>
      </c>
      <c r="E7941" s="1">
        <v>252</v>
      </c>
      <c r="F7941" t="s">
        <v>24656</v>
      </c>
      <c r="G7941" t="s">
        <v>27</v>
      </c>
      <c r="H7941" t="s">
        <v>25785</v>
      </c>
      <c r="I7941" t="s">
        <v>21</v>
      </c>
      <c r="J7941">
        <v>27</v>
      </c>
      <c r="K7941" t="b">
        <v>0</v>
      </c>
      <c r="L7941">
        <v>244</v>
      </c>
      <c r="M7941">
        <v>0</v>
      </c>
      <c r="N7941">
        <v>492</v>
      </c>
      <c r="O7941">
        <v>297</v>
      </c>
      <c r="P7941">
        <v>23</v>
      </c>
      <c r="Q7941" t="s">
        <v>25786</v>
      </c>
      <c r="R7941" t="b">
        <v>1</v>
      </c>
    </row>
    <row r="7942" spans="1:18" x14ac:dyDescent="0.4">
      <c r="A7942" t="s">
        <v>25787</v>
      </c>
      <c r="B7942" t="s">
        <v>24</v>
      </c>
      <c r="C7942" t="b">
        <v>0</v>
      </c>
      <c r="D7942" t="s">
        <v>25</v>
      </c>
      <c r="E7942" s="1">
        <v>1633</v>
      </c>
      <c r="F7942" t="s">
        <v>23922</v>
      </c>
      <c r="G7942" t="s">
        <v>27</v>
      </c>
      <c r="H7942" t="s">
        <v>25788</v>
      </c>
      <c r="I7942" t="s">
        <v>21</v>
      </c>
      <c r="J7942">
        <v>23</v>
      </c>
      <c r="K7942" t="b">
        <v>0</v>
      </c>
      <c r="L7942">
        <v>0</v>
      </c>
      <c r="M7942">
        <v>1</v>
      </c>
      <c r="N7942">
        <v>51</v>
      </c>
      <c r="O7942">
        <v>1711</v>
      </c>
      <c r="P7942">
        <v>219</v>
      </c>
      <c r="Q7942" t="s">
        <v>25789</v>
      </c>
      <c r="R7942" t="b">
        <v>0</v>
      </c>
    </row>
    <row r="7943" spans="1:18" x14ac:dyDescent="0.4">
      <c r="A7943" t="s">
        <v>25790</v>
      </c>
      <c r="B7943" t="s">
        <v>24</v>
      </c>
      <c r="C7943" t="b">
        <v>0</v>
      </c>
      <c r="D7943" t="s">
        <v>25</v>
      </c>
      <c r="E7943" s="1">
        <v>1738</v>
      </c>
      <c r="F7943" t="s">
        <v>25791</v>
      </c>
      <c r="G7943" t="s">
        <v>19</v>
      </c>
      <c r="H7943" t="s">
        <v>25792</v>
      </c>
      <c r="I7943" t="s">
        <v>21</v>
      </c>
      <c r="J7943">
        <v>27</v>
      </c>
      <c r="K7943" t="b">
        <v>0</v>
      </c>
      <c r="L7943">
        <v>0</v>
      </c>
      <c r="M7943">
        <v>0</v>
      </c>
      <c r="N7943">
        <v>0</v>
      </c>
      <c r="O7943">
        <v>716</v>
      </c>
      <c r="P7943">
        <v>0</v>
      </c>
      <c r="Q7943" t="s">
        <v>25793</v>
      </c>
      <c r="R7943" t="b">
        <v>0</v>
      </c>
    </row>
    <row r="7944" spans="1:18" x14ac:dyDescent="0.4">
      <c r="A7944" t="s">
        <v>25794</v>
      </c>
      <c r="B7944" t="s">
        <v>24</v>
      </c>
      <c r="C7944" t="b">
        <v>0</v>
      </c>
      <c r="D7944" t="s">
        <v>50</v>
      </c>
      <c r="E7944" s="1">
        <v>1382</v>
      </c>
      <c r="F7944" t="s">
        <v>25795</v>
      </c>
      <c r="G7944" t="s">
        <v>19</v>
      </c>
      <c r="H7944" t="s">
        <v>25796</v>
      </c>
      <c r="I7944" t="s">
        <v>21</v>
      </c>
      <c r="J7944">
        <v>49</v>
      </c>
      <c r="K7944" t="b">
        <v>0</v>
      </c>
      <c r="L7944">
        <v>188</v>
      </c>
      <c r="M7944">
        <v>0</v>
      </c>
      <c r="N7944">
        <v>143</v>
      </c>
      <c r="O7944">
        <v>1443</v>
      </c>
      <c r="P7944">
        <v>555</v>
      </c>
      <c r="Q7944" t="s">
        <v>25797</v>
      </c>
      <c r="R7944" t="b">
        <v>0</v>
      </c>
    </row>
    <row r="7945" spans="1:18" x14ac:dyDescent="0.4">
      <c r="A7945" t="s">
        <v>25798</v>
      </c>
      <c r="B7945" t="s">
        <v>24</v>
      </c>
      <c r="C7945" t="b">
        <v>0</v>
      </c>
      <c r="D7945" t="s">
        <v>50</v>
      </c>
      <c r="E7945" s="1">
        <v>1382</v>
      </c>
      <c r="F7945" t="s">
        <v>25795</v>
      </c>
      <c r="G7945" t="s">
        <v>19</v>
      </c>
      <c r="H7945" t="s">
        <v>25796</v>
      </c>
      <c r="I7945" t="s">
        <v>21</v>
      </c>
      <c r="J7945">
        <v>38</v>
      </c>
      <c r="K7945" t="b">
        <v>0</v>
      </c>
      <c r="L7945">
        <v>0</v>
      </c>
      <c r="M7945">
        <v>847</v>
      </c>
      <c r="N7945">
        <v>3</v>
      </c>
      <c r="O7945">
        <v>34</v>
      </c>
      <c r="P7945">
        <v>0</v>
      </c>
      <c r="Q7945" t="s">
        <v>25799</v>
      </c>
      <c r="R7945" t="b">
        <v>0</v>
      </c>
    </row>
    <row r="7946" spans="1:18" x14ac:dyDescent="0.4">
      <c r="A7946" t="s">
        <v>25800</v>
      </c>
      <c r="B7946" t="s">
        <v>16</v>
      </c>
      <c r="C7946" t="b">
        <v>1</v>
      </c>
      <c r="D7946" t="s">
        <v>17</v>
      </c>
      <c r="E7946" s="1">
        <v>332</v>
      </c>
      <c r="F7946" t="s">
        <v>25801</v>
      </c>
      <c r="G7946" t="s">
        <v>27</v>
      </c>
      <c r="H7946" t="s">
        <v>25802</v>
      </c>
      <c r="I7946" t="s">
        <v>21</v>
      </c>
      <c r="J7946">
        <v>60</v>
      </c>
      <c r="K7946" t="b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 t="s">
        <v>25803</v>
      </c>
      <c r="R7946" t="b">
        <v>1</v>
      </c>
    </row>
    <row r="7947" spans="1:18" x14ac:dyDescent="0.4">
      <c r="A7947" t="s">
        <v>25804</v>
      </c>
      <c r="B7947" t="s">
        <v>24</v>
      </c>
      <c r="C7947" t="b">
        <v>1</v>
      </c>
      <c r="D7947" t="s">
        <v>50</v>
      </c>
      <c r="E7947" s="1">
        <v>1358</v>
      </c>
      <c r="F7947" t="s">
        <v>25358</v>
      </c>
      <c r="G7947" t="s">
        <v>27</v>
      </c>
      <c r="H7947" t="s">
        <v>25805</v>
      </c>
      <c r="I7947" t="s">
        <v>61</v>
      </c>
      <c r="J7947">
        <v>47</v>
      </c>
      <c r="K7947" t="b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 t="s">
        <v>25806</v>
      </c>
      <c r="R7947" t="b">
        <v>0</v>
      </c>
    </row>
    <row r="7948" spans="1:18" x14ac:dyDescent="0.4">
      <c r="A7948" t="s">
        <v>25807</v>
      </c>
      <c r="B7948" t="s">
        <v>16</v>
      </c>
      <c r="C7948" t="b">
        <v>1</v>
      </c>
      <c r="D7948" t="s">
        <v>114</v>
      </c>
      <c r="E7948" s="1">
        <v>253</v>
      </c>
      <c r="F7948" t="s">
        <v>24679</v>
      </c>
      <c r="G7948" t="s">
        <v>27</v>
      </c>
      <c r="H7948" t="s">
        <v>25808</v>
      </c>
      <c r="I7948" t="s">
        <v>21</v>
      </c>
      <c r="J7948">
        <v>29</v>
      </c>
      <c r="K7948" t="b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 t="s">
        <v>25809</v>
      </c>
      <c r="R7948" t="b">
        <v>1</v>
      </c>
    </row>
    <row r="7949" spans="1:18" x14ac:dyDescent="0.4">
      <c r="A7949" t="s">
        <v>25810</v>
      </c>
      <c r="B7949" t="s">
        <v>24</v>
      </c>
      <c r="C7949" t="b">
        <v>1</v>
      </c>
      <c r="D7949" t="s">
        <v>50</v>
      </c>
      <c r="E7949" s="1">
        <v>1360</v>
      </c>
      <c r="F7949" t="s">
        <v>25811</v>
      </c>
      <c r="G7949" t="s">
        <v>27</v>
      </c>
      <c r="H7949" t="s">
        <v>25812</v>
      </c>
      <c r="I7949" t="s">
        <v>21</v>
      </c>
      <c r="J7949">
        <v>19</v>
      </c>
      <c r="K7949" t="b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 t="s">
        <v>25813</v>
      </c>
      <c r="R7949" t="b">
        <v>1</v>
      </c>
    </row>
    <row r="7950" spans="1:18" x14ac:dyDescent="0.4">
      <c r="A7950" t="s">
        <v>25814</v>
      </c>
      <c r="B7950" t="s">
        <v>16</v>
      </c>
      <c r="C7950" t="b">
        <v>0</v>
      </c>
      <c r="D7950" t="s">
        <v>118</v>
      </c>
      <c r="E7950" s="1">
        <v>282</v>
      </c>
      <c r="F7950" t="s">
        <v>23134</v>
      </c>
      <c r="G7950" t="s">
        <v>19</v>
      </c>
      <c r="H7950" t="s">
        <v>25815</v>
      </c>
      <c r="I7950" t="s">
        <v>61</v>
      </c>
      <c r="J7950">
        <v>32</v>
      </c>
      <c r="K7950" t="b">
        <v>1</v>
      </c>
      <c r="L7950">
        <v>65</v>
      </c>
      <c r="M7950">
        <v>0</v>
      </c>
      <c r="N7950">
        <v>0</v>
      </c>
      <c r="O7950">
        <v>88</v>
      </c>
      <c r="P7950">
        <v>9811</v>
      </c>
      <c r="Q7950" t="s">
        <v>25816</v>
      </c>
      <c r="R7950" t="b">
        <v>0</v>
      </c>
    </row>
    <row r="7951" spans="1:18" x14ac:dyDescent="0.4">
      <c r="A7951" t="s">
        <v>25817</v>
      </c>
      <c r="B7951" t="s">
        <v>24</v>
      </c>
      <c r="C7951" t="b">
        <v>1</v>
      </c>
      <c r="D7951" t="s">
        <v>50</v>
      </c>
      <c r="E7951" s="1">
        <v>1383</v>
      </c>
      <c r="F7951" t="s">
        <v>25818</v>
      </c>
      <c r="G7951" t="s">
        <v>19</v>
      </c>
      <c r="H7951" t="s">
        <v>25819</v>
      </c>
      <c r="I7951" t="s">
        <v>43</v>
      </c>
      <c r="J7951">
        <v>22</v>
      </c>
      <c r="K7951" t="b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 t="s">
        <v>25820</v>
      </c>
      <c r="R7951" t="b">
        <v>1</v>
      </c>
    </row>
    <row r="7952" spans="1:18" x14ac:dyDescent="0.4">
      <c r="A7952" t="s">
        <v>25821</v>
      </c>
      <c r="B7952" t="s">
        <v>68</v>
      </c>
      <c r="C7952" t="b">
        <v>0</v>
      </c>
      <c r="D7952" t="s">
        <v>25</v>
      </c>
      <c r="E7952" s="1">
        <v>1635</v>
      </c>
      <c r="F7952" t="s">
        <v>25822</v>
      </c>
      <c r="G7952" t="s">
        <v>27</v>
      </c>
      <c r="H7952" t="s">
        <v>25823</v>
      </c>
      <c r="I7952" t="s">
        <v>61</v>
      </c>
      <c r="J7952">
        <v>35</v>
      </c>
      <c r="K7952" t="b">
        <v>0</v>
      </c>
      <c r="L7952">
        <v>319</v>
      </c>
      <c r="M7952">
        <v>0</v>
      </c>
      <c r="N7952">
        <v>6331</v>
      </c>
      <c r="O7952">
        <v>8</v>
      </c>
      <c r="P7952">
        <v>0</v>
      </c>
      <c r="Q7952" t="s">
        <v>25824</v>
      </c>
      <c r="R7952" t="b">
        <v>1</v>
      </c>
    </row>
    <row r="7953" spans="1:18" x14ac:dyDescent="0.4">
      <c r="A7953" t="s">
        <v>25825</v>
      </c>
      <c r="B7953" t="s">
        <v>24</v>
      </c>
      <c r="C7953" t="b">
        <v>0</v>
      </c>
      <c r="D7953" t="s">
        <v>25</v>
      </c>
      <c r="E7953" s="1">
        <v>1740</v>
      </c>
      <c r="F7953" t="s">
        <v>25826</v>
      </c>
      <c r="G7953" t="s">
        <v>19</v>
      </c>
      <c r="H7953" t="s">
        <v>25827</v>
      </c>
      <c r="I7953" t="s">
        <v>21</v>
      </c>
      <c r="J7953">
        <v>28</v>
      </c>
      <c r="K7953" t="b">
        <v>0</v>
      </c>
      <c r="L7953">
        <v>0</v>
      </c>
      <c r="M7953">
        <v>62</v>
      </c>
      <c r="N7953">
        <v>3</v>
      </c>
      <c r="O7953">
        <v>667</v>
      </c>
      <c r="P7953">
        <v>0</v>
      </c>
      <c r="Q7953" t="s">
        <v>25828</v>
      </c>
      <c r="R7953" t="b">
        <v>1</v>
      </c>
    </row>
    <row r="7954" spans="1:18" x14ac:dyDescent="0.4">
      <c r="A7954" t="s">
        <v>25829</v>
      </c>
      <c r="B7954" t="s">
        <v>24</v>
      </c>
      <c r="C7954" t="b">
        <v>1</v>
      </c>
      <c r="D7954" t="s">
        <v>50</v>
      </c>
      <c r="E7954" s="1">
        <v>1384</v>
      </c>
      <c r="F7954" t="s">
        <v>25830</v>
      </c>
      <c r="G7954" t="s">
        <v>19</v>
      </c>
      <c r="H7954" t="s">
        <v>25831</v>
      </c>
      <c r="I7954" t="s">
        <v>43</v>
      </c>
      <c r="J7954">
        <v>22</v>
      </c>
      <c r="K7954" t="b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 t="s">
        <v>25832</v>
      </c>
      <c r="R7954" t="b">
        <v>0</v>
      </c>
    </row>
    <row r="7955" spans="1:18" x14ac:dyDescent="0.4">
      <c r="A7955" t="s">
        <v>25833</v>
      </c>
      <c r="B7955" t="s">
        <v>68</v>
      </c>
      <c r="C7955" t="b">
        <v>0</v>
      </c>
      <c r="D7955" t="s">
        <v>99</v>
      </c>
      <c r="E7955" s="1">
        <v>543</v>
      </c>
      <c r="F7955" t="s">
        <v>25236</v>
      </c>
      <c r="G7955" t="s">
        <v>19</v>
      </c>
      <c r="H7955" t="s">
        <v>25834</v>
      </c>
      <c r="I7955" t="s">
        <v>21</v>
      </c>
      <c r="J7955">
        <v>42</v>
      </c>
      <c r="K7955" t="b">
        <v>0</v>
      </c>
      <c r="L7955">
        <v>770</v>
      </c>
      <c r="M7955">
        <v>0</v>
      </c>
      <c r="N7955">
        <v>1301</v>
      </c>
      <c r="O7955">
        <v>0</v>
      </c>
      <c r="P7955">
        <v>0</v>
      </c>
      <c r="Q7955" t="s">
        <v>25835</v>
      </c>
      <c r="R7955" t="b">
        <v>1</v>
      </c>
    </row>
    <row r="7956" spans="1:18" x14ac:dyDescent="0.4">
      <c r="A7956" t="s">
        <v>25836</v>
      </c>
      <c r="B7956" t="s">
        <v>16</v>
      </c>
      <c r="C7956" t="b">
        <v>0</v>
      </c>
      <c r="D7956" t="s">
        <v>118</v>
      </c>
      <c r="E7956" s="1">
        <v>283</v>
      </c>
      <c r="F7956" t="s">
        <v>23142</v>
      </c>
      <c r="G7956" t="s">
        <v>19</v>
      </c>
      <c r="H7956" t="s">
        <v>25837</v>
      </c>
      <c r="I7956" t="s">
        <v>61</v>
      </c>
      <c r="J7956">
        <v>37</v>
      </c>
      <c r="K7956" t="b">
        <v>0</v>
      </c>
      <c r="L7956">
        <v>18</v>
      </c>
      <c r="M7956">
        <v>4754</v>
      </c>
      <c r="N7956">
        <v>1</v>
      </c>
      <c r="O7956">
        <v>1254</v>
      </c>
      <c r="P7956">
        <v>2</v>
      </c>
      <c r="Q7956" t="s">
        <v>25838</v>
      </c>
      <c r="R7956" t="b">
        <v>1</v>
      </c>
    </row>
    <row r="7957" spans="1:18" x14ac:dyDescent="0.4">
      <c r="A7957" t="s">
        <v>25839</v>
      </c>
      <c r="B7957" t="s">
        <v>68</v>
      </c>
      <c r="C7957" t="b">
        <v>0</v>
      </c>
      <c r="D7957" t="s">
        <v>25</v>
      </c>
      <c r="E7957" s="1">
        <v>1743</v>
      </c>
      <c r="F7957" t="s">
        <v>25840</v>
      </c>
      <c r="G7957" t="s">
        <v>19</v>
      </c>
      <c r="H7957" t="s">
        <v>25841</v>
      </c>
      <c r="I7957" t="s">
        <v>21</v>
      </c>
      <c r="J7957">
        <v>31</v>
      </c>
      <c r="K7957" t="b">
        <v>0</v>
      </c>
      <c r="L7957">
        <v>49</v>
      </c>
      <c r="M7957">
        <v>322</v>
      </c>
      <c r="N7957">
        <v>977</v>
      </c>
      <c r="O7957">
        <v>0</v>
      </c>
      <c r="P7957">
        <v>0</v>
      </c>
      <c r="Q7957" t="s">
        <v>25842</v>
      </c>
      <c r="R7957" t="b">
        <v>1</v>
      </c>
    </row>
    <row r="7958" spans="1:18" x14ac:dyDescent="0.4">
      <c r="A7958" t="s">
        <v>25843</v>
      </c>
      <c r="B7958" t="s">
        <v>68</v>
      </c>
      <c r="C7958" t="b">
        <v>0</v>
      </c>
      <c r="D7958" t="s">
        <v>114</v>
      </c>
      <c r="E7958" s="1">
        <v>254</v>
      </c>
      <c r="F7958" t="s">
        <v>24734</v>
      </c>
      <c r="G7958" t="s">
        <v>27</v>
      </c>
      <c r="H7958" t="s">
        <v>25844</v>
      </c>
      <c r="I7958" t="s">
        <v>21</v>
      </c>
      <c r="J7958">
        <v>33</v>
      </c>
      <c r="K7958" t="b">
        <v>1</v>
      </c>
      <c r="L7958">
        <v>1264</v>
      </c>
      <c r="M7958">
        <v>1787</v>
      </c>
      <c r="N7958">
        <v>36</v>
      </c>
      <c r="O7958">
        <v>473</v>
      </c>
      <c r="P7958">
        <v>337</v>
      </c>
      <c r="Q7958" t="s">
        <v>25845</v>
      </c>
      <c r="R7958" t="b">
        <v>0</v>
      </c>
    </row>
    <row r="7959" spans="1:18" x14ac:dyDescent="0.4">
      <c r="A7959" t="s">
        <v>25846</v>
      </c>
      <c r="B7959" t="s">
        <v>16</v>
      </c>
      <c r="C7959" t="b">
        <v>0</v>
      </c>
      <c r="D7959" t="s">
        <v>17</v>
      </c>
      <c r="E7959" s="1">
        <v>279</v>
      </c>
      <c r="F7959" t="s">
        <v>22697</v>
      </c>
      <c r="G7959" t="s">
        <v>19</v>
      </c>
      <c r="H7959" t="s">
        <v>25847</v>
      </c>
      <c r="I7959" t="s">
        <v>21</v>
      </c>
      <c r="J7959">
        <v>48</v>
      </c>
      <c r="K7959" t="b">
        <v>0</v>
      </c>
      <c r="L7959">
        <v>3784</v>
      </c>
      <c r="M7959">
        <v>917</v>
      </c>
      <c r="N7959">
        <v>146</v>
      </c>
      <c r="O7959">
        <v>1770</v>
      </c>
      <c r="P7959">
        <v>880</v>
      </c>
      <c r="Q7959" t="s">
        <v>25848</v>
      </c>
      <c r="R7959" t="b">
        <v>0</v>
      </c>
    </row>
    <row r="7960" spans="1:18" x14ac:dyDescent="0.4">
      <c r="A7960" t="s">
        <v>25849</v>
      </c>
      <c r="B7960" t="s">
        <v>16</v>
      </c>
      <c r="C7960" t="b">
        <v>0</v>
      </c>
      <c r="D7960" t="s">
        <v>17</v>
      </c>
      <c r="E7960" s="1">
        <v>279</v>
      </c>
      <c r="F7960" t="s">
        <v>22697</v>
      </c>
      <c r="G7960" t="s">
        <v>19</v>
      </c>
      <c r="H7960" t="s">
        <v>25847</v>
      </c>
      <c r="I7960" t="s">
        <v>21</v>
      </c>
      <c r="J7960">
        <v>31</v>
      </c>
      <c r="K7960" t="b">
        <v>0</v>
      </c>
      <c r="L7960">
        <v>0</v>
      </c>
      <c r="M7960">
        <v>529</v>
      </c>
      <c r="N7960">
        <v>0</v>
      </c>
      <c r="O7960">
        <v>0</v>
      </c>
      <c r="P7960">
        <v>3884</v>
      </c>
      <c r="Q7960" t="s">
        <v>25850</v>
      </c>
      <c r="R7960" t="b">
        <v>0</v>
      </c>
    </row>
    <row r="7961" spans="1:18" x14ac:dyDescent="0.4">
      <c r="A7961" t="s">
        <v>25851</v>
      </c>
      <c r="B7961" t="s">
        <v>16</v>
      </c>
      <c r="C7961" t="b">
        <v>1</v>
      </c>
      <c r="D7961" t="s">
        <v>17</v>
      </c>
      <c r="E7961" s="1">
        <v>279</v>
      </c>
      <c r="F7961" t="s">
        <v>22697</v>
      </c>
      <c r="G7961" t="s">
        <v>19</v>
      </c>
      <c r="H7961" t="s">
        <v>25847</v>
      </c>
      <c r="I7961" t="s">
        <v>61</v>
      </c>
      <c r="J7961">
        <v>18</v>
      </c>
      <c r="K7961" t="b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 t="s">
        <v>25852</v>
      </c>
      <c r="R7961" t="b">
        <v>1</v>
      </c>
    </row>
    <row r="7962" spans="1:18" x14ac:dyDescent="0.4">
      <c r="A7962" t="s">
        <v>25853</v>
      </c>
      <c r="B7962" t="s">
        <v>24</v>
      </c>
      <c r="C7962" t="b">
        <v>0</v>
      </c>
      <c r="D7962" t="s">
        <v>25</v>
      </c>
      <c r="E7962" s="1">
        <v>1744</v>
      </c>
      <c r="F7962" t="s">
        <v>25854</v>
      </c>
      <c r="G7962" t="s">
        <v>19</v>
      </c>
      <c r="H7962" t="s">
        <v>25855</v>
      </c>
      <c r="I7962" t="s">
        <v>21</v>
      </c>
      <c r="J7962">
        <v>44</v>
      </c>
      <c r="K7962" t="b">
        <v>0</v>
      </c>
      <c r="L7962">
        <v>0</v>
      </c>
      <c r="M7962">
        <v>0</v>
      </c>
      <c r="N7962">
        <v>2036</v>
      </c>
      <c r="O7962">
        <v>2</v>
      </c>
      <c r="P7962">
        <v>1</v>
      </c>
      <c r="Q7962" t="s">
        <v>25856</v>
      </c>
      <c r="R7962" t="b">
        <v>1</v>
      </c>
    </row>
    <row r="7963" spans="1:18" x14ac:dyDescent="0.4">
      <c r="A7963" t="s">
        <v>25857</v>
      </c>
      <c r="B7963" t="s">
        <v>24</v>
      </c>
      <c r="C7963" t="b">
        <v>1</v>
      </c>
      <c r="D7963" t="s">
        <v>50</v>
      </c>
      <c r="E7963" s="1">
        <v>1385</v>
      </c>
      <c r="F7963" t="s">
        <v>25858</v>
      </c>
      <c r="G7963" t="s">
        <v>19</v>
      </c>
      <c r="H7963" t="s">
        <v>25859</v>
      </c>
      <c r="I7963" t="s">
        <v>61</v>
      </c>
      <c r="J7963">
        <v>22</v>
      </c>
      <c r="K7963" t="b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 t="s">
        <v>25860</v>
      </c>
      <c r="R7963" t="b">
        <v>1</v>
      </c>
    </row>
    <row r="7964" spans="1:18" x14ac:dyDescent="0.4">
      <c r="A7964" t="s">
        <v>25861</v>
      </c>
      <c r="B7964" t="s">
        <v>24</v>
      </c>
      <c r="C7964" t="b">
        <v>0</v>
      </c>
      <c r="D7964" t="s">
        <v>25</v>
      </c>
      <c r="E7964" s="1">
        <v>1746</v>
      </c>
      <c r="F7964" t="s">
        <v>25862</v>
      </c>
      <c r="G7964" t="s">
        <v>19</v>
      </c>
      <c r="H7964" t="s">
        <v>25863</v>
      </c>
      <c r="I7964" t="s">
        <v>21</v>
      </c>
      <c r="J7964">
        <v>18</v>
      </c>
      <c r="K7964" t="b">
        <v>0</v>
      </c>
      <c r="L7964">
        <v>490</v>
      </c>
      <c r="M7964">
        <v>0</v>
      </c>
      <c r="N7964">
        <v>54</v>
      </c>
      <c r="O7964">
        <v>195</v>
      </c>
      <c r="P7964">
        <v>0</v>
      </c>
      <c r="Q7964" t="s">
        <v>25864</v>
      </c>
      <c r="R7964" t="b">
        <v>0</v>
      </c>
    </row>
    <row r="7965" spans="1:18" x14ac:dyDescent="0.4">
      <c r="A7965" t="s">
        <v>25865</v>
      </c>
      <c r="B7965" t="s">
        <v>68</v>
      </c>
      <c r="C7965" t="b">
        <v>1</v>
      </c>
      <c r="D7965" t="s">
        <v>25</v>
      </c>
      <c r="E7965" s="1">
        <v>1747</v>
      </c>
      <c r="F7965" t="s">
        <v>25866</v>
      </c>
      <c r="G7965" t="s">
        <v>19</v>
      </c>
      <c r="H7965" t="s">
        <v>25867</v>
      </c>
      <c r="I7965" t="s">
        <v>21</v>
      </c>
      <c r="J7965">
        <v>48</v>
      </c>
      <c r="K7965" t="b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 t="s">
        <v>25868</v>
      </c>
      <c r="R7965" t="b">
        <v>1</v>
      </c>
    </row>
    <row r="7966" spans="1:18" x14ac:dyDescent="0.4">
      <c r="A7966" t="s">
        <v>25869</v>
      </c>
      <c r="B7966" t="s">
        <v>68</v>
      </c>
      <c r="C7966" t="b">
        <v>1</v>
      </c>
      <c r="D7966" t="s">
        <v>25</v>
      </c>
      <c r="E7966" s="1">
        <v>1747</v>
      </c>
      <c r="F7966" t="s">
        <v>25866</v>
      </c>
      <c r="G7966" t="s">
        <v>19</v>
      </c>
      <c r="H7966" t="s">
        <v>25867</v>
      </c>
      <c r="I7966" t="s">
        <v>21</v>
      </c>
      <c r="J7966">
        <v>2</v>
      </c>
      <c r="K7966" t="b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 t="s">
        <v>25870</v>
      </c>
      <c r="R7966" t="b">
        <v>1</v>
      </c>
    </row>
    <row r="7967" spans="1:18" x14ac:dyDescent="0.4">
      <c r="A7967" t="s">
        <v>25871</v>
      </c>
      <c r="B7967" t="s">
        <v>68</v>
      </c>
      <c r="C7967" t="b">
        <v>0</v>
      </c>
      <c r="D7967" t="s">
        <v>25</v>
      </c>
      <c r="E7967" s="1">
        <v>1747</v>
      </c>
      <c r="F7967" t="s">
        <v>25866</v>
      </c>
      <c r="G7967" t="s">
        <v>19</v>
      </c>
      <c r="H7967" t="s">
        <v>25867</v>
      </c>
      <c r="I7967" t="s">
        <v>21</v>
      </c>
      <c r="J7967">
        <v>0</v>
      </c>
      <c r="K7967" t="b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 t="s">
        <v>25872</v>
      </c>
      <c r="R7967" t="b">
        <v>1</v>
      </c>
    </row>
    <row r="7968" spans="1:18" x14ac:dyDescent="0.4">
      <c r="A7968" t="s">
        <v>25873</v>
      </c>
      <c r="B7968" t="s">
        <v>24</v>
      </c>
      <c r="C7968" t="b">
        <v>0</v>
      </c>
      <c r="D7968" t="s">
        <v>50</v>
      </c>
      <c r="E7968" s="1">
        <v>1364</v>
      </c>
      <c r="F7968" t="s">
        <v>25453</v>
      </c>
      <c r="G7968" t="s">
        <v>27</v>
      </c>
      <c r="H7968" t="s">
        <v>25874</v>
      </c>
      <c r="I7968" t="s">
        <v>21</v>
      </c>
      <c r="J7968">
        <v>43</v>
      </c>
      <c r="K7968" t="b">
        <v>0</v>
      </c>
      <c r="L7968">
        <v>21</v>
      </c>
      <c r="M7968">
        <v>0</v>
      </c>
      <c r="N7968">
        <v>863</v>
      </c>
      <c r="O7968">
        <v>0</v>
      </c>
      <c r="P7968">
        <v>0</v>
      </c>
      <c r="Q7968" t="s">
        <v>25875</v>
      </c>
      <c r="R7968" t="b">
        <v>0</v>
      </c>
    </row>
    <row r="7969" spans="1:18" x14ac:dyDescent="0.4">
      <c r="A7969" t="s">
        <v>25876</v>
      </c>
      <c r="B7969" t="s">
        <v>24</v>
      </c>
      <c r="C7969" t="b">
        <v>0</v>
      </c>
      <c r="D7969" t="s">
        <v>50</v>
      </c>
      <c r="E7969" s="1">
        <v>1365</v>
      </c>
      <c r="F7969" t="s">
        <v>25464</v>
      </c>
      <c r="G7969" t="s">
        <v>27</v>
      </c>
      <c r="H7969" t="s">
        <v>25877</v>
      </c>
      <c r="I7969" t="s">
        <v>43</v>
      </c>
      <c r="J7969">
        <v>51</v>
      </c>
      <c r="K7969" t="b">
        <v>0</v>
      </c>
      <c r="L7969">
        <v>590</v>
      </c>
      <c r="M7969">
        <v>28</v>
      </c>
      <c r="N7969">
        <v>73</v>
      </c>
      <c r="O7969">
        <v>0</v>
      </c>
      <c r="P7969">
        <v>82</v>
      </c>
      <c r="Q7969" t="s">
        <v>25878</v>
      </c>
      <c r="R7969" t="b">
        <v>0</v>
      </c>
    </row>
    <row r="7970" spans="1:18" x14ac:dyDescent="0.4">
      <c r="A7970" t="s">
        <v>25879</v>
      </c>
      <c r="B7970" t="s">
        <v>24</v>
      </c>
      <c r="C7970" t="b">
        <v>0</v>
      </c>
      <c r="D7970" t="s">
        <v>25</v>
      </c>
      <c r="E7970" s="1">
        <v>1637</v>
      </c>
      <c r="F7970" t="s">
        <v>25880</v>
      </c>
      <c r="G7970" t="s">
        <v>27</v>
      </c>
      <c r="H7970" t="s">
        <v>25881</v>
      </c>
      <c r="I7970" t="s">
        <v>61</v>
      </c>
      <c r="J7970">
        <v>48</v>
      </c>
      <c r="K7970" t="b">
        <v>0</v>
      </c>
      <c r="L7970">
        <v>0</v>
      </c>
      <c r="M7970">
        <v>717</v>
      </c>
      <c r="N7970">
        <v>0</v>
      </c>
      <c r="O7970">
        <v>0</v>
      </c>
      <c r="P7970">
        <v>10</v>
      </c>
      <c r="Q7970" t="s">
        <v>25882</v>
      </c>
      <c r="R7970" t="b">
        <v>1</v>
      </c>
    </row>
    <row r="7971" spans="1:18" x14ac:dyDescent="0.4">
      <c r="A7971" t="s">
        <v>25883</v>
      </c>
      <c r="B7971" t="s">
        <v>68</v>
      </c>
      <c r="C7971" t="b">
        <v>0</v>
      </c>
      <c r="D7971" t="s">
        <v>25</v>
      </c>
      <c r="E7971" s="1">
        <v>1748</v>
      </c>
      <c r="F7971" t="s">
        <v>25884</v>
      </c>
      <c r="G7971" t="s">
        <v>19</v>
      </c>
      <c r="H7971" t="s">
        <v>25885</v>
      </c>
      <c r="I7971" t="s">
        <v>21</v>
      </c>
      <c r="J7971">
        <v>51</v>
      </c>
      <c r="K7971" t="b">
        <v>0</v>
      </c>
      <c r="L7971">
        <v>870</v>
      </c>
      <c r="M7971">
        <v>28</v>
      </c>
      <c r="N7971">
        <v>278</v>
      </c>
      <c r="O7971">
        <v>154</v>
      </c>
      <c r="P7971">
        <v>1288</v>
      </c>
      <c r="Q7971" t="s">
        <v>25886</v>
      </c>
      <c r="R7971" t="b">
        <v>0</v>
      </c>
    </row>
    <row r="7972" spans="1:18" x14ac:dyDescent="0.4">
      <c r="A7972" t="s">
        <v>25887</v>
      </c>
      <c r="B7972" t="s">
        <v>24</v>
      </c>
      <c r="C7972" t="b">
        <v>0</v>
      </c>
      <c r="D7972" t="s">
        <v>25</v>
      </c>
      <c r="E7972" s="1">
        <v>1750</v>
      </c>
      <c r="F7972" t="s">
        <v>25888</v>
      </c>
      <c r="G7972" t="s">
        <v>19</v>
      </c>
      <c r="H7972" t="s">
        <v>25889</v>
      </c>
      <c r="I7972" t="s">
        <v>21</v>
      </c>
      <c r="J7972">
        <v>20</v>
      </c>
      <c r="K7972" t="b">
        <v>0</v>
      </c>
      <c r="L7972">
        <v>0</v>
      </c>
      <c r="M7972">
        <v>0</v>
      </c>
      <c r="N7972">
        <v>0</v>
      </c>
      <c r="O7972">
        <v>327</v>
      </c>
      <c r="P7972">
        <v>0</v>
      </c>
      <c r="Q7972" t="s">
        <v>25890</v>
      </c>
      <c r="R7972" t="b">
        <v>1</v>
      </c>
    </row>
    <row r="7973" spans="1:18" x14ac:dyDescent="0.4">
      <c r="A7973" t="s">
        <v>25891</v>
      </c>
      <c r="B7973" t="s">
        <v>16</v>
      </c>
      <c r="C7973" t="b">
        <v>0</v>
      </c>
      <c r="D7973" t="s">
        <v>31</v>
      </c>
      <c r="E7973" s="1">
        <v>102</v>
      </c>
      <c r="F7973" t="s">
        <v>25892</v>
      </c>
      <c r="G7973" t="s">
        <v>27</v>
      </c>
      <c r="H7973" t="s">
        <v>25893</v>
      </c>
      <c r="I7973" t="s">
        <v>21</v>
      </c>
      <c r="J7973">
        <v>41</v>
      </c>
      <c r="K7973" t="b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 t="s">
        <v>25894</v>
      </c>
      <c r="R7973" t="b">
        <v>0</v>
      </c>
    </row>
    <row r="7974" spans="1:18" x14ac:dyDescent="0.4">
      <c r="A7974" t="s">
        <v>25895</v>
      </c>
      <c r="B7974" t="s">
        <v>24</v>
      </c>
      <c r="C7974" t="b">
        <v>0</v>
      </c>
      <c r="D7974" t="s">
        <v>25</v>
      </c>
      <c r="E7974" s="1">
        <v>1751</v>
      </c>
      <c r="F7974" t="s">
        <v>25896</v>
      </c>
      <c r="G7974" t="s">
        <v>19</v>
      </c>
      <c r="H7974" t="s">
        <v>25897</v>
      </c>
      <c r="I7974" t="s">
        <v>21</v>
      </c>
      <c r="J7974">
        <v>27</v>
      </c>
      <c r="K7974" t="b">
        <v>0</v>
      </c>
      <c r="L7974">
        <v>3</v>
      </c>
      <c r="M7974">
        <v>0</v>
      </c>
      <c r="N7974">
        <v>10</v>
      </c>
      <c r="O7974">
        <v>4</v>
      </c>
      <c r="P7974">
        <v>855</v>
      </c>
      <c r="Q7974" t="s">
        <v>25898</v>
      </c>
      <c r="R7974" t="b">
        <v>1</v>
      </c>
    </row>
    <row r="7975" spans="1:18" x14ac:dyDescent="0.4">
      <c r="A7975" t="s">
        <v>25899</v>
      </c>
      <c r="B7975" t="s">
        <v>16</v>
      </c>
      <c r="C7975" t="b">
        <v>0</v>
      </c>
      <c r="D7975" t="s">
        <v>118</v>
      </c>
      <c r="E7975" s="1">
        <v>320</v>
      </c>
      <c r="F7975" t="s">
        <v>25900</v>
      </c>
      <c r="G7975" t="s">
        <v>27</v>
      </c>
      <c r="H7975" t="s">
        <v>25901</v>
      </c>
      <c r="I7975" t="s">
        <v>61</v>
      </c>
      <c r="J7975">
        <v>56</v>
      </c>
      <c r="K7975" t="b">
        <v>0</v>
      </c>
      <c r="L7975">
        <v>53</v>
      </c>
      <c r="M7975">
        <v>3033</v>
      </c>
      <c r="N7975">
        <v>0</v>
      </c>
      <c r="O7975">
        <v>140</v>
      </c>
      <c r="P7975">
        <v>6102</v>
      </c>
      <c r="Q7975" t="s">
        <v>25902</v>
      </c>
      <c r="R7975" t="b">
        <v>0</v>
      </c>
    </row>
    <row r="7976" spans="1:18" x14ac:dyDescent="0.4">
      <c r="A7976" t="s">
        <v>25903</v>
      </c>
      <c r="B7976" t="s">
        <v>16</v>
      </c>
      <c r="C7976" t="b">
        <v>1</v>
      </c>
      <c r="D7976" t="s">
        <v>17</v>
      </c>
      <c r="E7976" s="1">
        <v>333</v>
      </c>
      <c r="F7976" t="s">
        <v>25904</v>
      </c>
      <c r="G7976" t="s">
        <v>27</v>
      </c>
      <c r="H7976" t="s">
        <v>25905</v>
      </c>
      <c r="I7976" t="s">
        <v>61</v>
      </c>
      <c r="J7976">
        <v>26</v>
      </c>
      <c r="K7976" t="b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 t="s">
        <v>25906</v>
      </c>
      <c r="R7976" t="b">
        <v>1</v>
      </c>
    </row>
    <row r="7977" spans="1:18" x14ac:dyDescent="0.4">
      <c r="A7977" t="s">
        <v>25907</v>
      </c>
      <c r="B7977" t="s">
        <v>24</v>
      </c>
      <c r="C7977" t="b">
        <v>0</v>
      </c>
      <c r="D7977" t="s">
        <v>50</v>
      </c>
      <c r="E7977" s="1">
        <v>1369</v>
      </c>
      <c r="F7977" t="s">
        <v>25534</v>
      </c>
      <c r="G7977" t="s">
        <v>27</v>
      </c>
      <c r="H7977" t="s">
        <v>25908</v>
      </c>
      <c r="I7977" t="s">
        <v>21</v>
      </c>
      <c r="J7977">
        <v>21</v>
      </c>
      <c r="K7977" t="b">
        <v>0</v>
      </c>
      <c r="L7977">
        <v>11</v>
      </c>
      <c r="M7977">
        <v>0</v>
      </c>
      <c r="N7977">
        <v>0</v>
      </c>
      <c r="O7977">
        <v>839</v>
      </c>
      <c r="P7977">
        <v>0</v>
      </c>
      <c r="Q7977" t="s">
        <v>25909</v>
      </c>
      <c r="R7977" t="b">
        <v>0</v>
      </c>
    </row>
    <row r="7978" spans="1:18" x14ac:dyDescent="0.4">
      <c r="A7978" t="s">
        <v>25910</v>
      </c>
      <c r="B7978" t="s">
        <v>68</v>
      </c>
      <c r="C7978" t="b">
        <v>0</v>
      </c>
      <c r="D7978" t="s">
        <v>25</v>
      </c>
      <c r="E7978" s="1">
        <v>1640</v>
      </c>
      <c r="F7978" t="s">
        <v>24075</v>
      </c>
      <c r="G7978" t="s">
        <v>27</v>
      </c>
      <c r="H7978" t="s">
        <v>25911</v>
      </c>
      <c r="I7978" t="s">
        <v>21</v>
      </c>
      <c r="J7978">
        <v>27</v>
      </c>
      <c r="K7978" t="b">
        <v>0</v>
      </c>
      <c r="L7978">
        <v>2502</v>
      </c>
      <c r="M7978">
        <v>0</v>
      </c>
      <c r="N7978">
        <v>44</v>
      </c>
      <c r="O7978">
        <v>23</v>
      </c>
      <c r="P7978">
        <v>29</v>
      </c>
      <c r="Q7978" t="s">
        <v>25912</v>
      </c>
      <c r="R7978" t="b">
        <v>0</v>
      </c>
    </row>
    <row r="7979" spans="1:18" x14ac:dyDescent="0.4">
      <c r="A7979" t="s">
        <v>25913</v>
      </c>
      <c r="B7979" t="s">
        <v>24</v>
      </c>
      <c r="C7979" t="b">
        <v>0</v>
      </c>
      <c r="D7979" t="s">
        <v>25</v>
      </c>
      <c r="E7979" s="1">
        <v>1642</v>
      </c>
      <c r="F7979" t="s">
        <v>24090</v>
      </c>
      <c r="G7979" t="s">
        <v>27</v>
      </c>
      <c r="H7979" t="s">
        <v>25914</v>
      </c>
      <c r="I7979" t="s">
        <v>61</v>
      </c>
      <c r="J7979">
        <v>23</v>
      </c>
      <c r="K7979" t="b">
        <v>0</v>
      </c>
      <c r="L7979">
        <v>348</v>
      </c>
      <c r="M7979">
        <v>210</v>
      </c>
      <c r="N7979">
        <v>0</v>
      </c>
      <c r="O7979">
        <v>0</v>
      </c>
      <c r="P7979">
        <v>1</v>
      </c>
      <c r="Q7979" t="s">
        <v>25915</v>
      </c>
      <c r="R7979" t="b">
        <v>0</v>
      </c>
    </row>
    <row r="7980" spans="1:18" x14ac:dyDescent="0.4">
      <c r="A7980" t="s">
        <v>25916</v>
      </c>
      <c r="B7980" t="s">
        <v>16</v>
      </c>
      <c r="C7980" t="b">
        <v>0</v>
      </c>
      <c r="D7980" t="s">
        <v>99</v>
      </c>
      <c r="E7980" s="1">
        <v>559</v>
      </c>
      <c r="F7980" t="s">
        <v>25917</v>
      </c>
      <c r="G7980" t="s">
        <v>27</v>
      </c>
      <c r="H7980" t="s">
        <v>25918</v>
      </c>
      <c r="I7980" t="s">
        <v>61</v>
      </c>
      <c r="J7980">
        <v>28</v>
      </c>
      <c r="K7980" t="b">
        <v>0</v>
      </c>
      <c r="L7980">
        <v>0</v>
      </c>
      <c r="M7980">
        <v>101</v>
      </c>
      <c r="N7980">
        <v>0</v>
      </c>
      <c r="O7980">
        <v>0</v>
      </c>
      <c r="P7980">
        <v>12143</v>
      </c>
      <c r="Q7980" t="s">
        <v>25919</v>
      </c>
      <c r="R7980" t="b">
        <v>0</v>
      </c>
    </row>
    <row r="7981" spans="1:18" x14ac:dyDescent="0.4">
      <c r="A7981" t="s">
        <v>25920</v>
      </c>
      <c r="B7981" t="s">
        <v>68</v>
      </c>
      <c r="C7981" t="b">
        <v>1</v>
      </c>
      <c r="D7981" t="s">
        <v>25</v>
      </c>
      <c r="E7981" s="1">
        <v>1643</v>
      </c>
      <c r="F7981" t="s">
        <v>25921</v>
      </c>
      <c r="G7981" t="s">
        <v>27</v>
      </c>
      <c r="H7981" t="s">
        <v>25922</v>
      </c>
      <c r="I7981" t="s">
        <v>21</v>
      </c>
      <c r="J7981">
        <v>40</v>
      </c>
      <c r="K7981" t="b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 t="s">
        <v>25923</v>
      </c>
      <c r="R7981" t="b">
        <v>1</v>
      </c>
    </row>
    <row r="7982" spans="1:18" x14ac:dyDescent="0.4">
      <c r="A7982" t="s">
        <v>25924</v>
      </c>
      <c r="B7982" t="s">
        <v>68</v>
      </c>
      <c r="C7982" t="b">
        <v>0</v>
      </c>
      <c r="D7982" t="s">
        <v>25</v>
      </c>
      <c r="E7982" s="1">
        <v>1643</v>
      </c>
      <c r="F7982" t="s">
        <v>25921</v>
      </c>
      <c r="G7982" t="s">
        <v>27</v>
      </c>
      <c r="H7982" t="s">
        <v>25922</v>
      </c>
      <c r="I7982" t="s">
        <v>21</v>
      </c>
      <c r="J7982">
        <v>39</v>
      </c>
      <c r="K7982" t="b">
        <v>0</v>
      </c>
      <c r="L7982">
        <v>5327</v>
      </c>
      <c r="M7982">
        <v>0</v>
      </c>
      <c r="N7982">
        <v>290</v>
      </c>
      <c r="O7982">
        <v>0</v>
      </c>
      <c r="P7982">
        <v>0</v>
      </c>
      <c r="Q7982" t="s">
        <v>25925</v>
      </c>
      <c r="R7982" t="b">
        <v>0</v>
      </c>
    </row>
    <row r="7983" spans="1:18" x14ac:dyDescent="0.4">
      <c r="A7983" t="s">
        <v>25926</v>
      </c>
      <c r="B7983" t="s">
        <v>68</v>
      </c>
      <c r="C7983" t="b">
        <v>1</v>
      </c>
      <c r="D7983" t="s">
        <v>25</v>
      </c>
      <c r="E7983" s="1">
        <v>1643</v>
      </c>
      <c r="F7983" t="s">
        <v>25921</v>
      </c>
      <c r="G7983" t="s">
        <v>27</v>
      </c>
      <c r="H7983" t="s">
        <v>25922</v>
      </c>
      <c r="I7983" t="s">
        <v>21</v>
      </c>
      <c r="J7983">
        <v>16</v>
      </c>
      <c r="K7983" t="b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 t="s">
        <v>25927</v>
      </c>
      <c r="R7983" t="b">
        <v>1</v>
      </c>
    </row>
    <row r="7984" spans="1:18" x14ac:dyDescent="0.4">
      <c r="A7984" t="s">
        <v>25928</v>
      </c>
      <c r="B7984" t="s">
        <v>24</v>
      </c>
      <c r="C7984" t="b">
        <v>0</v>
      </c>
      <c r="D7984" t="s">
        <v>50</v>
      </c>
      <c r="E7984" s="1">
        <v>1372</v>
      </c>
      <c r="F7984" t="s">
        <v>25584</v>
      </c>
      <c r="G7984" t="s">
        <v>27</v>
      </c>
      <c r="H7984" t="s">
        <v>25929</v>
      </c>
      <c r="I7984" t="s">
        <v>21</v>
      </c>
      <c r="J7984">
        <v>20</v>
      </c>
      <c r="K7984" t="b">
        <v>0</v>
      </c>
      <c r="L7984">
        <v>59</v>
      </c>
      <c r="M7984">
        <v>29</v>
      </c>
      <c r="N7984">
        <v>27</v>
      </c>
      <c r="O7984">
        <v>0</v>
      </c>
      <c r="P7984">
        <v>0</v>
      </c>
      <c r="Q7984" t="s">
        <v>25930</v>
      </c>
      <c r="R7984" t="b">
        <v>0</v>
      </c>
    </row>
    <row r="7985" spans="1:18" x14ac:dyDescent="0.4">
      <c r="A7985" t="s">
        <v>25931</v>
      </c>
      <c r="B7985" t="s">
        <v>24</v>
      </c>
      <c r="C7985" t="b">
        <v>0</v>
      </c>
      <c r="D7985" t="s">
        <v>25</v>
      </c>
      <c r="E7985" s="1">
        <v>1645</v>
      </c>
      <c r="F7985" t="s">
        <v>24145</v>
      </c>
      <c r="G7985" t="s">
        <v>27</v>
      </c>
      <c r="H7985" t="s">
        <v>25932</v>
      </c>
      <c r="I7985" t="s">
        <v>21</v>
      </c>
      <c r="J7985">
        <v>24</v>
      </c>
      <c r="K7985" t="b">
        <v>0</v>
      </c>
      <c r="L7985">
        <v>686</v>
      </c>
      <c r="M7985">
        <v>0</v>
      </c>
      <c r="N7985">
        <v>13</v>
      </c>
      <c r="O7985">
        <v>0</v>
      </c>
      <c r="P7985">
        <v>0</v>
      </c>
      <c r="Q7985" t="s">
        <v>25933</v>
      </c>
      <c r="R7985" t="b">
        <v>0</v>
      </c>
    </row>
    <row r="7986" spans="1:18" x14ac:dyDescent="0.4">
      <c r="A7986" t="s">
        <v>25934</v>
      </c>
      <c r="B7986" t="s">
        <v>68</v>
      </c>
      <c r="C7986" t="b">
        <v>0</v>
      </c>
      <c r="D7986" t="s">
        <v>114</v>
      </c>
      <c r="E7986" s="1">
        <v>266</v>
      </c>
      <c r="F7986" t="s">
        <v>25935</v>
      </c>
      <c r="G7986" t="s">
        <v>19</v>
      </c>
      <c r="H7986" t="s">
        <v>25936</v>
      </c>
      <c r="I7986" t="s">
        <v>21</v>
      </c>
      <c r="J7986">
        <v>45</v>
      </c>
      <c r="K7986" t="b">
        <v>1</v>
      </c>
      <c r="L7986">
        <v>1093</v>
      </c>
      <c r="M7986">
        <v>950</v>
      </c>
      <c r="N7986">
        <v>341</v>
      </c>
      <c r="O7986">
        <v>0</v>
      </c>
      <c r="P7986">
        <v>0</v>
      </c>
      <c r="Q7986" t="s">
        <v>25937</v>
      </c>
      <c r="R7986" t="b">
        <v>0</v>
      </c>
    </row>
    <row r="7987" spans="1:18" x14ac:dyDescent="0.4">
      <c r="A7987" t="s">
        <v>25938</v>
      </c>
      <c r="B7987" t="s">
        <v>68</v>
      </c>
      <c r="C7987" t="b">
        <v>0</v>
      </c>
      <c r="D7987" t="s">
        <v>114</v>
      </c>
      <c r="E7987" s="1">
        <v>266</v>
      </c>
      <c r="F7987" t="s">
        <v>25935</v>
      </c>
      <c r="G7987" t="s">
        <v>19</v>
      </c>
      <c r="H7987" t="s">
        <v>25936</v>
      </c>
      <c r="I7987" t="s">
        <v>61</v>
      </c>
      <c r="J7987">
        <v>33</v>
      </c>
      <c r="K7987" t="b">
        <v>0</v>
      </c>
      <c r="L7987">
        <v>1914</v>
      </c>
      <c r="M7987">
        <v>5</v>
      </c>
      <c r="N7987">
        <v>0</v>
      </c>
      <c r="O7987">
        <v>0</v>
      </c>
      <c r="P7987">
        <v>228</v>
      </c>
      <c r="Q7987" t="s">
        <v>25939</v>
      </c>
      <c r="R7987" t="b">
        <v>1</v>
      </c>
    </row>
    <row r="7988" spans="1:18" x14ac:dyDescent="0.4">
      <c r="A7988" t="s">
        <v>25940</v>
      </c>
      <c r="B7988" t="s">
        <v>68</v>
      </c>
      <c r="C7988" t="b">
        <v>1</v>
      </c>
      <c r="D7988" t="s">
        <v>99</v>
      </c>
      <c r="E7988" s="1">
        <v>544</v>
      </c>
      <c r="F7988" t="s">
        <v>25941</v>
      </c>
      <c r="G7988" t="s">
        <v>19</v>
      </c>
      <c r="H7988" t="s">
        <v>25942</v>
      </c>
      <c r="I7988" t="s">
        <v>21</v>
      </c>
      <c r="J7988">
        <v>19</v>
      </c>
      <c r="K7988" t="b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 t="s">
        <v>25943</v>
      </c>
      <c r="R7988" t="b">
        <v>0</v>
      </c>
    </row>
    <row r="7989" spans="1:18" x14ac:dyDescent="0.4">
      <c r="A7989" t="s">
        <v>25944</v>
      </c>
      <c r="B7989" t="s">
        <v>24</v>
      </c>
      <c r="C7989" t="b">
        <v>0</v>
      </c>
      <c r="D7989" t="s">
        <v>25</v>
      </c>
      <c r="E7989" s="1">
        <v>1647</v>
      </c>
      <c r="F7989" t="s">
        <v>25945</v>
      </c>
      <c r="G7989" t="s">
        <v>27</v>
      </c>
      <c r="H7989" t="s">
        <v>25946</v>
      </c>
      <c r="I7989" t="s">
        <v>21</v>
      </c>
      <c r="J7989">
        <v>15</v>
      </c>
      <c r="K7989" t="b">
        <v>0</v>
      </c>
      <c r="L7989">
        <v>114</v>
      </c>
      <c r="M7989">
        <v>161</v>
      </c>
      <c r="N7989">
        <v>22</v>
      </c>
      <c r="O7989">
        <v>419</v>
      </c>
      <c r="P7989">
        <v>0</v>
      </c>
      <c r="Q7989" t="s">
        <v>25947</v>
      </c>
      <c r="R7989" t="b">
        <v>0</v>
      </c>
    </row>
    <row r="7990" spans="1:18" x14ac:dyDescent="0.4">
      <c r="A7990" t="s">
        <v>25948</v>
      </c>
      <c r="B7990" t="s">
        <v>24</v>
      </c>
      <c r="C7990" t="b">
        <v>0</v>
      </c>
      <c r="D7990" t="s">
        <v>25</v>
      </c>
      <c r="E7990" s="1">
        <v>1753</v>
      </c>
      <c r="F7990" t="s">
        <v>25949</v>
      </c>
      <c r="G7990" t="s">
        <v>19</v>
      </c>
      <c r="H7990" t="s">
        <v>25950</v>
      </c>
      <c r="I7990" t="s">
        <v>21</v>
      </c>
      <c r="J7990">
        <v>18</v>
      </c>
      <c r="K7990" t="b">
        <v>0</v>
      </c>
      <c r="L7990">
        <v>0</v>
      </c>
      <c r="M7990">
        <v>0</v>
      </c>
      <c r="N7990">
        <v>7</v>
      </c>
      <c r="O7990">
        <v>717</v>
      </c>
      <c r="P7990">
        <v>0</v>
      </c>
      <c r="Q7990" t="s">
        <v>25951</v>
      </c>
      <c r="R7990" t="b">
        <v>0</v>
      </c>
    </row>
    <row r="7991" spans="1:18" x14ac:dyDescent="0.4">
      <c r="A7991" t="s">
        <v>25952</v>
      </c>
      <c r="B7991" t="s">
        <v>24</v>
      </c>
      <c r="C7991" t="b">
        <v>0</v>
      </c>
      <c r="D7991" t="s">
        <v>25</v>
      </c>
      <c r="E7991" s="1">
        <v>1755</v>
      </c>
      <c r="F7991" t="s">
        <v>25953</v>
      </c>
      <c r="G7991" t="s">
        <v>19</v>
      </c>
      <c r="H7991" t="s">
        <v>25954</v>
      </c>
      <c r="I7991" t="s">
        <v>21</v>
      </c>
      <c r="J7991">
        <v>21</v>
      </c>
      <c r="K7991" t="b">
        <v>0</v>
      </c>
      <c r="L7991">
        <v>129</v>
      </c>
      <c r="M7991">
        <v>106</v>
      </c>
      <c r="N7991">
        <v>280</v>
      </c>
      <c r="O7991">
        <v>183</v>
      </c>
      <c r="P7991">
        <v>18</v>
      </c>
      <c r="R7991" t="b">
        <v>0</v>
      </c>
    </row>
    <row r="7992" spans="1:18" x14ac:dyDescent="0.4">
      <c r="A7992" t="s">
        <v>25955</v>
      </c>
      <c r="B7992" t="s">
        <v>68</v>
      </c>
      <c r="C7992" t="b">
        <v>1</v>
      </c>
      <c r="D7992" t="s">
        <v>25</v>
      </c>
      <c r="E7992" s="1">
        <v>1648</v>
      </c>
      <c r="F7992" t="s">
        <v>24190</v>
      </c>
      <c r="G7992" t="s">
        <v>27</v>
      </c>
      <c r="H7992" t="s">
        <v>25956</v>
      </c>
      <c r="I7992" t="s">
        <v>21</v>
      </c>
      <c r="J7992">
        <v>37</v>
      </c>
      <c r="K7992" t="b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 t="s">
        <v>25957</v>
      </c>
      <c r="R7992" t="b">
        <v>1</v>
      </c>
    </row>
    <row r="7993" spans="1:18" x14ac:dyDescent="0.4">
      <c r="A7993" t="s">
        <v>25958</v>
      </c>
      <c r="B7993" t="s">
        <v>16</v>
      </c>
      <c r="C7993" t="b">
        <v>0</v>
      </c>
      <c r="D7993" t="s">
        <v>114</v>
      </c>
      <c r="E7993" s="1">
        <v>257</v>
      </c>
      <c r="F7993" t="s">
        <v>25018</v>
      </c>
      <c r="G7993" t="s">
        <v>27</v>
      </c>
      <c r="H7993" t="s">
        <v>25959</v>
      </c>
      <c r="I7993" t="s">
        <v>21</v>
      </c>
      <c r="J7993">
        <v>53</v>
      </c>
      <c r="K7993" t="b">
        <v>0</v>
      </c>
      <c r="L7993">
        <v>0</v>
      </c>
      <c r="M7993">
        <v>847</v>
      </c>
      <c r="N7993">
        <v>0</v>
      </c>
      <c r="O7993">
        <v>630</v>
      </c>
      <c r="P7993">
        <v>2060</v>
      </c>
      <c r="Q7993" t="s">
        <v>25960</v>
      </c>
      <c r="R7993" t="b">
        <v>0</v>
      </c>
    </row>
    <row r="7994" spans="1:18" x14ac:dyDescent="0.4">
      <c r="A7994" t="s">
        <v>25961</v>
      </c>
      <c r="B7994" t="s">
        <v>68</v>
      </c>
      <c r="C7994" t="b">
        <v>0</v>
      </c>
      <c r="D7994" t="s">
        <v>99</v>
      </c>
      <c r="E7994" s="1">
        <v>545</v>
      </c>
      <c r="F7994" t="s">
        <v>25283</v>
      </c>
      <c r="G7994" t="s">
        <v>19</v>
      </c>
      <c r="H7994" t="s">
        <v>25962</v>
      </c>
      <c r="I7994" t="s">
        <v>21</v>
      </c>
      <c r="J7994">
        <v>19</v>
      </c>
      <c r="K7994" t="b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 t="s">
        <v>25963</v>
      </c>
      <c r="R7994" t="b">
        <v>0</v>
      </c>
    </row>
    <row r="7995" spans="1:18" x14ac:dyDescent="0.4">
      <c r="A7995" t="s">
        <v>25964</v>
      </c>
      <c r="B7995" t="s">
        <v>68</v>
      </c>
      <c r="C7995" t="b">
        <v>0</v>
      </c>
      <c r="D7995" t="s">
        <v>25</v>
      </c>
      <c r="E7995" s="1">
        <v>1756</v>
      </c>
      <c r="F7995" t="s">
        <v>25965</v>
      </c>
      <c r="G7995" t="s">
        <v>19</v>
      </c>
      <c r="H7995" t="s">
        <v>25966</v>
      </c>
      <c r="I7995" t="s">
        <v>21</v>
      </c>
      <c r="J7995">
        <v>17</v>
      </c>
      <c r="K7995" t="b">
        <v>0</v>
      </c>
      <c r="L7995">
        <v>387</v>
      </c>
      <c r="M7995">
        <v>0</v>
      </c>
      <c r="N7995">
        <v>28</v>
      </c>
      <c r="O7995">
        <v>2183</v>
      </c>
      <c r="P7995">
        <v>0</v>
      </c>
      <c r="Q7995" t="s">
        <v>25967</v>
      </c>
      <c r="R7995" t="b">
        <v>0</v>
      </c>
    </row>
    <row r="7996" spans="1:18" x14ac:dyDescent="0.4">
      <c r="A7996" t="s">
        <v>25968</v>
      </c>
      <c r="B7996" t="s">
        <v>24</v>
      </c>
      <c r="C7996" t="b">
        <v>0</v>
      </c>
      <c r="D7996" t="s">
        <v>99</v>
      </c>
      <c r="E7996" s="1">
        <v>547</v>
      </c>
      <c r="F7996" t="s">
        <v>25373</v>
      </c>
      <c r="G7996" t="s">
        <v>19</v>
      </c>
      <c r="H7996" t="s">
        <v>25969</v>
      </c>
      <c r="I7996" t="s">
        <v>43</v>
      </c>
      <c r="J7996">
        <v>58</v>
      </c>
      <c r="K7996" t="b">
        <v>0</v>
      </c>
      <c r="L7996">
        <v>487</v>
      </c>
      <c r="M7996">
        <v>0</v>
      </c>
      <c r="N7996">
        <v>195</v>
      </c>
      <c r="O7996">
        <v>0</v>
      </c>
      <c r="P7996">
        <v>7</v>
      </c>
      <c r="Q7996" t="s">
        <v>25970</v>
      </c>
      <c r="R7996" t="b">
        <v>1</v>
      </c>
    </row>
    <row r="7997" spans="1:18" x14ac:dyDescent="0.4">
      <c r="A7997" t="s">
        <v>25971</v>
      </c>
      <c r="B7997" t="s">
        <v>16</v>
      </c>
      <c r="C7997" t="b">
        <v>0</v>
      </c>
      <c r="D7997" t="s">
        <v>17</v>
      </c>
      <c r="E7997" s="1">
        <v>280</v>
      </c>
      <c r="F7997" t="s">
        <v>25972</v>
      </c>
      <c r="G7997" t="s">
        <v>19</v>
      </c>
      <c r="H7997" t="s">
        <v>25973</v>
      </c>
      <c r="I7997" t="s">
        <v>21</v>
      </c>
      <c r="J7997">
        <v>18</v>
      </c>
      <c r="K7997" t="b">
        <v>0</v>
      </c>
      <c r="L7997">
        <v>0</v>
      </c>
      <c r="M7997">
        <v>1878</v>
      </c>
      <c r="N7997">
        <v>0</v>
      </c>
      <c r="O7997">
        <v>18572</v>
      </c>
      <c r="P7997">
        <v>10028</v>
      </c>
      <c r="Q7997" t="s">
        <v>25974</v>
      </c>
      <c r="R7997" t="b">
        <v>0</v>
      </c>
    </row>
    <row r="7998" spans="1:18" x14ac:dyDescent="0.4">
      <c r="A7998" t="s">
        <v>25975</v>
      </c>
      <c r="B7998" t="s">
        <v>16</v>
      </c>
      <c r="C7998" t="b">
        <v>0</v>
      </c>
      <c r="D7998" t="s">
        <v>17</v>
      </c>
      <c r="E7998" s="1">
        <v>280</v>
      </c>
      <c r="F7998" t="s">
        <v>25972</v>
      </c>
      <c r="G7998" t="s">
        <v>19</v>
      </c>
      <c r="H7998" t="s">
        <v>25973</v>
      </c>
      <c r="I7998" t="s">
        <v>61</v>
      </c>
      <c r="J7998">
        <v>25</v>
      </c>
      <c r="K7998" t="b">
        <v>1</v>
      </c>
      <c r="L7998">
        <v>0</v>
      </c>
      <c r="M7998">
        <v>3978</v>
      </c>
      <c r="N7998">
        <v>0</v>
      </c>
      <c r="O7998">
        <v>266</v>
      </c>
      <c r="P7998">
        <v>597</v>
      </c>
      <c r="Q7998" t="s">
        <v>25976</v>
      </c>
      <c r="R7998" t="b">
        <v>1</v>
      </c>
    </row>
    <row r="7999" spans="1:18" x14ac:dyDescent="0.4">
      <c r="A7999" t="s">
        <v>25977</v>
      </c>
      <c r="B7999" t="s">
        <v>16</v>
      </c>
      <c r="C7999" t="b">
        <v>1</v>
      </c>
      <c r="D7999" t="s">
        <v>17</v>
      </c>
      <c r="E7999" s="1">
        <v>334</v>
      </c>
      <c r="F7999" t="s">
        <v>25978</v>
      </c>
      <c r="G7999" t="s">
        <v>27</v>
      </c>
      <c r="H7999" t="s">
        <v>25979</v>
      </c>
      <c r="I7999" t="s">
        <v>21</v>
      </c>
      <c r="J7999">
        <v>39</v>
      </c>
      <c r="K7999" t="b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 t="s">
        <v>25980</v>
      </c>
      <c r="R7999" t="b">
        <v>1</v>
      </c>
    </row>
    <row r="8000" spans="1:18" x14ac:dyDescent="0.4">
      <c r="A8000" t="s">
        <v>25981</v>
      </c>
      <c r="B8000" t="s">
        <v>16</v>
      </c>
      <c r="C8000" t="b">
        <v>1</v>
      </c>
      <c r="D8000" t="s">
        <v>17</v>
      </c>
      <c r="E8000" s="1">
        <v>334</v>
      </c>
      <c r="F8000" t="s">
        <v>25978</v>
      </c>
      <c r="G8000" t="s">
        <v>27</v>
      </c>
      <c r="H8000" t="s">
        <v>25979</v>
      </c>
      <c r="I8000" t="s">
        <v>61</v>
      </c>
      <c r="J8000">
        <v>40</v>
      </c>
      <c r="K8000" t="b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 t="s">
        <v>25982</v>
      </c>
      <c r="R8000" t="b">
        <v>1</v>
      </c>
    </row>
    <row r="8001" spans="1:18" x14ac:dyDescent="0.4">
      <c r="A8001" t="s">
        <v>25983</v>
      </c>
      <c r="B8001" t="s">
        <v>68</v>
      </c>
      <c r="C8001" t="b">
        <v>0</v>
      </c>
      <c r="D8001" t="s">
        <v>99</v>
      </c>
      <c r="E8001" s="1">
        <v>548</v>
      </c>
      <c r="F8001" t="s">
        <v>25393</v>
      </c>
      <c r="G8001" t="s">
        <v>19</v>
      </c>
      <c r="H8001" t="s">
        <v>25984</v>
      </c>
      <c r="I8001" t="s">
        <v>21</v>
      </c>
      <c r="J8001">
        <v>27</v>
      </c>
      <c r="K8001" t="b">
        <v>1</v>
      </c>
      <c r="L8001">
        <v>3</v>
      </c>
      <c r="M8001">
        <v>952</v>
      </c>
      <c r="N8001">
        <v>208</v>
      </c>
      <c r="O8001">
        <v>951</v>
      </c>
      <c r="P8001">
        <v>0</v>
      </c>
      <c r="Q8001" t="s">
        <v>25985</v>
      </c>
      <c r="R8001" t="b">
        <v>0</v>
      </c>
    </row>
    <row r="8002" spans="1:18" x14ac:dyDescent="0.4">
      <c r="A8002" t="s">
        <v>25986</v>
      </c>
      <c r="B8002" t="s">
        <v>68</v>
      </c>
      <c r="C8002" t="b">
        <v>0</v>
      </c>
      <c r="D8002" t="s">
        <v>25</v>
      </c>
      <c r="E8002" s="1">
        <v>1758</v>
      </c>
      <c r="F8002" t="s">
        <v>25987</v>
      </c>
      <c r="G8002" t="s">
        <v>19</v>
      </c>
      <c r="H8002" t="s">
        <v>25988</v>
      </c>
      <c r="I8002" t="s">
        <v>21</v>
      </c>
      <c r="J8002">
        <v>3</v>
      </c>
      <c r="K8002" t="b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 t="s">
        <v>25989</v>
      </c>
      <c r="R8002" t="b">
        <v>1</v>
      </c>
    </row>
    <row r="8003" spans="1:18" x14ac:dyDescent="0.4">
      <c r="A8003" t="s">
        <v>25990</v>
      </c>
      <c r="B8003" t="s">
        <v>68</v>
      </c>
      <c r="C8003" t="b">
        <v>1</v>
      </c>
      <c r="D8003" t="s">
        <v>25</v>
      </c>
      <c r="E8003" s="1">
        <v>1758</v>
      </c>
      <c r="F8003" t="s">
        <v>25987</v>
      </c>
      <c r="G8003" t="s">
        <v>19</v>
      </c>
      <c r="H8003" t="s">
        <v>25988</v>
      </c>
      <c r="I8003" t="s">
        <v>21</v>
      </c>
      <c r="J8003">
        <v>18</v>
      </c>
      <c r="K8003" t="b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 t="s">
        <v>25991</v>
      </c>
      <c r="R8003" t="b">
        <v>1</v>
      </c>
    </row>
    <row r="8004" spans="1:18" x14ac:dyDescent="0.4">
      <c r="A8004" t="s">
        <v>25992</v>
      </c>
      <c r="B8004" t="s">
        <v>24</v>
      </c>
      <c r="C8004" t="b">
        <v>1</v>
      </c>
      <c r="D8004" t="s">
        <v>50</v>
      </c>
      <c r="E8004" s="1">
        <v>1391</v>
      </c>
      <c r="F8004" t="s">
        <v>25993</v>
      </c>
      <c r="G8004" t="s">
        <v>19</v>
      </c>
      <c r="H8004" t="s">
        <v>25994</v>
      </c>
      <c r="I8004" t="s">
        <v>61</v>
      </c>
      <c r="J8004">
        <v>18</v>
      </c>
      <c r="K8004" t="b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 t="s">
        <v>21728</v>
      </c>
      <c r="R8004" t="b">
        <v>1</v>
      </c>
    </row>
    <row r="8005" spans="1:18" x14ac:dyDescent="0.4">
      <c r="A8005" t="s">
        <v>25995</v>
      </c>
      <c r="B8005" t="s">
        <v>24</v>
      </c>
      <c r="C8005" t="b">
        <v>1</v>
      </c>
      <c r="D8005" t="s">
        <v>50</v>
      </c>
      <c r="E8005" s="1">
        <v>1375</v>
      </c>
      <c r="F8005" t="s">
        <v>25996</v>
      </c>
      <c r="G8005" t="s">
        <v>27</v>
      </c>
      <c r="H8005" t="s">
        <v>25997</v>
      </c>
      <c r="I8005" t="s">
        <v>43</v>
      </c>
      <c r="J8005">
        <v>29</v>
      </c>
      <c r="K8005" t="b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 t="s">
        <v>25998</v>
      </c>
      <c r="R8005" t="b">
        <v>0</v>
      </c>
    </row>
    <row r="8006" spans="1:18" x14ac:dyDescent="0.4">
      <c r="A8006" t="s">
        <v>25999</v>
      </c>
      <c r="B8006" t="s">
        <v>24</v>
      </c>
      <c r="C8006" t="b">
        <v>0</v>
      </c>
      <c r="D8006" t="s">
        <v>50</v>
      </c>
      <c r="E8006" s="1">
        <v>1392</v>
      </c>
      <c r="F8006" t="s">
        <v>26000</v>
      </c>
      <c r="G8006" t="s">
        <v>19</v>
      </c>
      <c r="H8006" t="s">
        <v>26001</v>
      </c>
      <c r="I8006" t="s">
        <v>21</v>
      </c>
      <c r="J8006">
        <v>22</v>
      </c>
      <c r="K8006" t="b">
        <v>0</v>
      </c>
      <c r="L8006">
        <v>3</v>
      </c>
      <c r="M8006">
        <v>214</v>
      </c>
      <c r="N8006">
        <v>0</v>
      </c>
      <c r="O8006">
        <v>0</v>
      </c>
      <c r="P8006">
        <v>591</v>
      </c>
      <c r="Q8006" t="s">
        <v>26002</v>
      </c>
      <c r="R8006" t="b">
        <v>0</v>
      </c>
    </row>
    <row r="8007" spans="1:18" x14ac:dyDescent="0.4">
      <c r="A8007" t="s">
        <v>26003</v>
      </c>
      <c r="B8007" t="s">
        <v>16</v>
      </c>
      <c r="C8007" t="b">
        <v>0</v>
      </c>
      <c r="D8007" t="s">
        <v>31</v>
      </c>
      <c r="E8007" s="1">
        <v>88</v>
      </c>
      <c r="F8007" t="s">
        <v>26004</v>
      </c>
      <c r="G8007" t="s">
        <v>19</v>
      </c>
      <c r="H8007" t="s">
        <v>26005</v>
      </c>
      <c r="I8007" t="s">
        <v>21</v>
      </c>
      <c r="J8007">
        <v>34</v>
      </c>
      <c r="K8007" t="b">
        <v>0</v>
      </c>
      <c r="L8007">
        <v>0</v>
      </c>
      <c r="M8007">
        <v>3636</v>
      </c>
      <c r="N8007">
        <v>0</v>
      </c>
      <c r="O8007">
        <v>70</v>
      </c>
      <c r="P8007">
        <v>27</v>
      </c>
      <c r="Q8007" t="s">
        <v>26006</v>
      </c>
      <c r="R8007" t="b">
        <v>1</v>
      </c>
    </row>
    <row r="8008" spans="1:18" x14ac:dyDescent="0.4">
      <c r="A8008" t="s">
        <v>26007</v>
      </c>
      <c r="B8008" t="s">
        <v>24</v>
      </c>
      <c r="C8008" t="b">
        <v>1</v>
      </c>
      <c r="D8008" t="s">
        <v>50</v>
      </c>
      <c r="E8008" s="1">
        <v>1377</v>
      </c>
      <c r="F8008" t="s">
        <v>25652</v>
      </c>
      <c r="G8008" t="s">
        <v>27</v>
      </c>
      <c r="H8008" t="s">
        <v>26008</v>
      </c>
      <c r="I8008" t="s">
        <v>43</v>
      </c>
      <c r="J8008">
        <v>19</v>
      </c>
      <c r="K8008" t="b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 t="s">
        <v>26009</v>
      </c>
      <c r="R8008" t="b">
        <v>0</v>
      </c>
    </row>
    <row r="8009" spans="1:18" x14ac:dyDescent="0.4">
      <c r="A8009" t="s">
        <v>26010</v>
      </c>
      <c r="B8009" t="s">
        <v>68</v>
      </c>
      <c r="C8009" t="b">
        <v>0</v>
      </c>
      <c r="D8009" t="s">
        <v>25</v>
      </c>
      <c r="E8009" s="1">
        <v>1651</v>
      </c>
      <c r="F8009" t="s">
        <v>26011</v>
      </c>
      <c r="G8009" t="s">
        <v>27</v>
      </c>
      <c r="H8009" t="s">
        <v>26012</v>
      </c>
      <c r="I8009" t="s">
        <v>21</v>
      </c>
      <c r="J8009">
        <v>26</v>
      </c>
      <c r="K8009" t="b">
        <v>0</v>
      </c>
      <c r="L8009">
        <v>5757</v>
      </c>
      <c r="M8009">
        <v>0</v>
      </c>
      <c r="N8009">
        <v>206</v>
      </c>
      <c r="O8009">
        <v>0</v>
      </c>
      <c r="P8009">
        <v>0</v>
      </c>
      <c r="Q8009" t="s">
        <v>26013</v>
      </c>
      <c r="R8009" t="b">
        <v>0</v>
      </c>
    </row>
    <row r="8010" spans="1:18" x14ac:dyDescent="0.4">
      <c r="A8010" t="s">
        <v>26014</v>
      </c>
      <c r="B8010" t="s">
        <v>16</v>
      </c>
      <c r="C8010" t="b">
        <v>0</v>
      </c>
      <c r="D8010" t="s">
        <v>31</v>
      </c>
      <c r="E8010" s="1">
        <v>89</v>
      </c>
      <c r="F8010" t="s">
        <v>22446</v>
      </c>
      <c r="G8010" t="s">
        <v>19</v>
      </c>
      <c r="H8010" t="s">
        <v>26015</v>
      </c>
      <c r="I8010" t="s">
        <v>21</v>
      </c>
      <c r="J8010">
        <v>33</v>
      </c>
      <c r="K8010" t="b">
        <v>0</v>
      </c>
      <c r="L8010">
        <v>0</v>
      </c>
      <c r="M8010">
        <v>739</v>
      </c>
      <c r="N8010">
        <v>0</v>
      </c>
      <c r="O8010">
        <v>140</v>
      </c>
      <c r="P8010">
        <v>6901</v>
      </c>
      <c r="Q8010" t="s">
        <v>26016</v>
      </c>
      <c r="R8010" t="b">
        <v>0</v>
      </c>
    </row>
    <row r="8011" spans="1:18" x14ac:dyDescent="0.4">
      <c r="A8011" t="s">
        <v>26017</v>
      </c>
      <c r="B8011" t="s">
        <v>24</v>
      </c>
      <c r="C8011" t="b">
        <v>0</v>
      </c>
      <c r="D8011" t="s">
        <v>25</v>
      </c>
      <c r="E8011" s="1">
        <v>1652</v>
      </c>
      <c r="F8011" t="s">
        <v>24226</v>
      </c>
      <c r="G8011" t="s">
        <v>27</v>
      </c>
      <c r="H8011" t="s">
        <v>26018</v>
      </c>
      <c r="I8011" t="s">
        <v>21</v>
      </c>
      <c r="J8011">
        <v>34</v>
      </c>
      <c r="K8011" t="b">
        <v>0</v>
      </c>
      <c r="L8011">
        <v>10</v>
      </c>
      <c r="M8011">
        <v>4</v>
      </c>
      <c r="N8011">
        <v>1</v>
      </c>
      <c r="O8011">
        <v>0</v>
      </c>
      <c r="P8011">
        <v>791</v>
      </c>
      <c r="Q8011" t="s">
        <v>26019</v>
      </c>
      <c r="R8011" t="b">
        <v>1</v>
      </c>
    </row>
    <row r="8012" spans="1:18" x14ac:dyDescent="0.4">
      <c r="A8012" t="s">
        <v>26020</v>
      </c>
      <c r="B8012" t="s">
        <v>24</v>
      </c>
      <c r="C8012" t="b">
        <v>1</v>
      </c>
      <c r="D8012" t="s">
        <v>50</v>
      </c>
      <c r="E8012" s="1">
        <v>1378</v>
      </c>
      <c r="F8012" t="s">
        <v>26021</v>
      </c>
      <c r="G8012" t="s">
        <v>27</v>
      </c>
      <c r="H8012" t="s">
        <v>26022</v>
      </c>
      <c r="I8012" t="s">
        <v>21</v>
      </c>
      <c r="J8012">
        <v>18</v>
      </c>
      <c r="K8012" t="b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 t="s">
        <v>26023</v>
      </c>
      <c r="R8012" t="b">
        <v>1</v>
      </c>
    </row>
    <row r="8013" spans="1:18" x14ac:dyDescent="0.4">
      <c r="A8013" t="s">
        <v>26024</v>
      </c>
      <c r="B8013" t="s">
        <v>68</v>
      </c>
      <c r="C8013" t="b">
        <v>1</v>
      </c>
      <c r="D8013" t="s">
        <v>25</v>
      </c>
      <c r="E8013" s="1">
        <v>1653</v>
      </c>
      <c r="F8013" t="s">
        <v>24240</v>
      </c>
      <c r="G8013" t="s">
        <v>27</v>
      </c>
      <c r="H8013" t="s">
        <v>26025</v>
      </c>
      <c r="I8013" t="s">
        <v>21</v>
      </c>
      <c r="J8013">
        <v>40</v>
      </c>
      <c r="K8013" t="b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 t="s">
        <v>26026</v>
      </c>
      <c r="R8013" t="b">
        <v>1</v>
      </c>
    </row>
    <row r="8014" spans="1:18" x14ac:dyDescent="0.4">
      <c r="A8014" t="s">
        <v>26027</v>
      </c>
      <c r="B8014" t="s">
        <v>68</v>
      </c>
      <c r="C8014" t="b">
        <v>0</v>
      </c>
      <c r="D8014" t="s">
        <v>114</v>
      </c>
      <c r="E8014" s="1">
        <v>258</v>
      </c>
      <c r="F8014" t="s">
        <v>25091</v>
      </c>
      <c r="G8014" t="s">
        <v>27</v>
      </c>
      <c r="H8014" t="s">
        <v>26028</v>
      </c>
      <c r="I8014" s="2" t="s">
        <v>21</v>
      </c>
      <c r="J8014">
        <v>53</v>
      </c>
      <c r="K8014" t="b">
        <v>0</v>
      </c>
      <c r="L8014">
        <v>1042</v>
      </c>
      <c r="M8014">
        <v>0</v>
      </c>
      <c r="N8014">
        <v>2</v>
      </c>
      <c r="O8014">
        <v>1</v>
      </c>
      <c r="P8014">
        <v>11</v>
      </c>
      <c r="Q8014" t="s">
        <v>26029</v>
      </c>
      <c r="R8014" t="b">
        <v>0</v>
      </c>
    </row>
    <row r="8015" spans="1:18" x14ac:dyDescent="0.4">
      <c r="A8015" t="s">
        <v>26030</v>
      </c>
      <c r="B8015" t="s">
        <v>68</v>
      </c>
      <c r="C8015" t="b">
        <v>1</v>
      </c>
      <c r="D8015" t="s">
        <v>25</v>
      </c>
      <c r="E8015" s="1">
        <v>1653</v>
      </c>
      <c r="F8015" t="s">
        <v>24240</v>
      </c>
      <c r="G8015" t="s">
        <v>27</v>
      </c>
      <c r="H8015" t="s">
        <v>26025</v>
      </c>
      <c r="I8015" t="s">
        <v>21</v>
      </c>
      <c r="J8015">
        <v>8</v>
      </c>
      <c r="K8015" t="b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 t="s">
        <v>26031</v>
      </c>
      <c r="R8015" t="b">
        <v>1</v>
      </c>
    </row>
    <row r="8016" spans="1:18" x14ac:dyDescent="0.4">
      <c r="A8016" t="s">
        <v>26032</v>
      </c>
      <c r="B8016" t="s">
        <v>68</v>
      </c>
      <c r="C8016" t="b">
        <v>0</v>
      </c>
      <c r="D8016" t="s">
        <v>25</v>
      </c>
      <c r="E8016" s="1">
        <v>1653</v>
      </c>
      <c r="F8016" t="s">
        <v>24240</v>
      </c>
      <c r="G8016" t="s">
        <v>27</v>
      </c>
      <c r="H8016" t="s">
        <v>26025</v>
      </c>
      <c r="I8016" t="s">
        <v>21</v>
      </c>
      <c r="J8016">
        <v>54</v>
      </c>
      <c r="K8016" t="b">
        <v>0</v>
      </c>
      <c r="L8016">
        <v>1763</v>
      </c>
      <c r="M8016">
        <v>0</v>
      </c>
      <c r="N8016">
        <v>11</v>
      </c>
      <c r="O8016">
        <v>0</v>
      </c>
      <c r="P8016">
        <v>0</v>
      </c>
      <c r="Q8016" t="s">
        <v>26033</v>
      </c>
      <c r="R8016" t="b">
        <v>0</v>
      </c>
    </row>
    <row r="8017" spans="1:18" x14ac:dyDescent="0.4">
      <c r="A8017" t="s">
        <v>26034</v>
      </c>
      <c r="B8017" t="s">
        <v>68</v>
      </c>
      <c r="C8017" t="b">
        <v>1</v>
      </c>
      <c r="D8017" t="s">
        <v>25</v>
      </c>
      <c r="E8017" s="1">
        <v>1653</v>
      </c>
      <c r="F8017" t="s">
        <v>24240</v>
      </c>
      <c r="G8017" t="s">
        <v>27</v>
      </c>
      <c r="H8017" t="s">
        <v>26025</v>
      </c>
      <c r="I8017" t="s">
        <v>61</v>
      </c>
      <c r="J8017">
        <v>29</v>
      </c>
      <c r="K8017" t="b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 t="s">
        <v>26035</v>
      </c>
      <c r="R8017" t="b">
        <v>1</v>
      </c>
    </row>
    <row r="8018" spans="1:18" x14ac:dyDescent="0.4">
      <c r="A8018" t="s">
        <v>26036</v>
      </c>
      <c r="B8018" t="s">
        <v>68</v>
      </c>
      <c r="C8018" t="b">
        <v>1</v>
      </c>
      <c r="D8018" t="s">
        <v>25</v>
      </c>
      <c r="E8018" s="1">
        <v>1654</v>
      </c>
      <c r="F8018" t="s">
        <v>24250</v>
      </c>
      <c r="G8018" t="s">
        <v>27</v>
      </c>
      <c r="H8018" t="s">
        <v>26037</v>
      </c>
      <c r="I8018" t="s">
        <v>21</v>
      </c>
      <c r="J8018">
        <v>56</v>
      </c>
      <c r="K8018" t="b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 t="s">
        <v>26038</v>
      </c>
      <c r="R8018" t="b">
        <v>1</v>
      </c>
    </row>
    <row r="8019" spans="1:18" x14ac:dyDescent="0.4">
      <c r="A8019" t="s">
        <v>26039</v>
      </c>
      <c r="B8019" t="s">
        <v>24</v>
      </c>
      <c r="C8019" t="b">
        <v>0</v>
      </c>
      <c r="D8019" t="s">
        <v>50</v>
      </c>
      <c r="E8019" s="1">
        <v>1379</v>
      </c>
      <c r="F8019" t="s">
        <v>25753</v>
      </c>
      <c r="G8019" t="s">
        <v>27</v>
      </c>
      <c r="H8019" t="s">
        <v>26040</v>
      </c>
      <c r="I8019" t="s">
        <v>43</v>
      </c>
      <c r="J8019">
        <v>21</v>
      </c>
      <c r="K8019" t="b">
        <v>0</v>
      </c>
      <c r="L8019">
        <v>4</v>
      </c>
      <c r="M8019">
        <v>3</v>
      </c>
      <c r="N8019">
        <v>149</v>
      </c>
      <c r="O8019">
        <v>17</v>
      </c>
      <c r="P8019">
        <v>442</v>
      </c>
      <c r="Q8019" t="s">
        <v>26041</v>
      </c>
      <c r="R8019" t="b">
        <v>0</v>
      </c>
    </row>
    <row r="8020" spans="1:18" x14ac:dyDescent="0.4">
      <c r="A8020" t="s">
        <v>26042</v>
      </c>
      <c r="B8020" t="s">
        <v>16</v>
      </c>
      <c r="C8020" t="b">
        <v>1</v>
      </c>
      <c r="D8020" t="s">
        <v>118</v>
      </c>
      <c r="E8020" s="1">
        <v>323</v>
      </c>
      <c r="F8020" t="s">
        <v>26043</v>
      </c>
      <c r="G8020" t="s">
        <v>27</v>
      </c>
      <c r="H8020" t="s">
        <v>26044</v>
      </c>
      <c r="I8020" t="s">
        <v>21</v>
      </c>
      <c r="J8020">
        <v>25</v>
      </c>
      <c r="K8020" t="b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 t="s">
        <v>26045</v>
      </c>
      <c r="R8020" t="b">
        <v>1</v>
      </c>
    </row>
    <row r="8021" spans="1:18" x14ac:dyDescent="0.4">
      <c r="A8021" t="s">
        <v>26046</v>
      </c>
      <c r="B8021" t="s">
        <v>16</v>
      </c>
      <c r="C8021" t="b">
        <v>1</v>
      </c>
      <c r="D8021" t="s">
        <v>118</v>
      </c>
      <c r="E8021" s="1">
        <v>323</v>
      </c>
      <c r="F8021" t="s">
        <v>26043</v>
      </c>
      <c r="G8021" t="s">
        <v>27</v>
      </c>
      <c r="H8021" t="s">
        <v>26044</v>
      </c>
      <c r="I8021" t="s">
        <v>21</v>
      </c>
      <c r="J8021">
        <v>33</v>
      </c>
      <c r="K8021" t="b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 t="s">
        <v>26047</v>
      </c>
      <c r="R8021" t="b">
        <v>1</v>
      </c>
    </row>
    <row r="8022" spans="1:18" x14ac:dyDescent="0.4">
      <c r="A8022" t="s">
        <v>26048</v>
      </c>
      <c r="B8022" t="s">
        <v>24</v>
      </c>
      <c r="C8022" t="b">
        <v>0</v>
      </c>
      <c r="D8022" t="s">
        <v>25</v>
      </c>
      <c r="E8022" s="1">
        <v>1655</v>
      </c>
      <c r="F8022" t="s">
        <v>24254</v>
      </c>
      <c r="G8022" t="s">
        <v>27</v>
      </c>
      <c r="H8022" t="s">
        <v>26049</v>
      </c>
      <c r="I8022" t="s">
        <v>21</v>
      </c>
      <c r="J8022">
        <v>22</v>
      </c>
      <c r="K8022" t="b">
        <v>0</v>
      </c>
      <c r="L8022">
        <v>4</v>
      </c>
      <c r="M8022">
        <v>0</v>
      </c>
      <c r="N8022">
        <v>72</v>
      </c>
      <c r="O8022">
        <v>21</v>
      </c>
      <c r="P8022">
        <v>600</v>
      </c>
      <c r="Q8022" t="s">
        <v>26050</v>
      </c>
      <c r="R8022" t="b">
        <v>0</v>
      </c>
    </row>
    <row r="8023" spans="1:18" x14ac:dyDescent="0.4">
      <c r="A8023" t="s">
        <v>26051</v>
      </c>
      <c r="B8023" t="s">
        <v>68</v>
      </c>
      <c r="C8023" t="b">
        <v>0</v>
      </c>
      <c r="D8023" t="s">
        <v>114</v>
      </c>
      <c r="E8023" s="1">
        <v>259</v>
      </c>
      <c r="F8023" t="s">
        <v>25217</v>
      </c>
      <c r="G8023" t="s">
        <v>27</v>
      </c>
      <c r="H8023" t="s">
        <v>26052</v>
      </c>
      <c r="I8023" t="s">
        <v>21</v>
      </c>
      <c r="J8023">
        <v>50</v>
      </c>
      <c r="K8023" t="b">
        <v>0</v>
      </c>
      <c r="L8023">
        <v>748</v>
      </c>
      <c r="M8023">
        <v>164</v>
      </c>
      <c r="N8023">
        <v>269</v>
      </c>
      <c r="O8023">
        <v>0</v>
      </c>
      <c r="P8023">
        <v>0</v>
      </c>
      <c r="Q8023" t="s">
        <v>26053</v>
      </c>
      <c r="R8023" t="b">
        <v>0</v>
      </c>
    </row>
    <row r="8024" spans="1:18" x14ac:dyDescent="0.4">
      <c r="A8024" t="s">
        <v>26054</v>
      </c>
      <c r="B8024" t="s">
        <v>68</v>
      </c>
      <c r="C8024" t="b">
        <v>0</v>
      </c>
      <c r="D8024" t="s">
        <v>99</v>
      </c>
      <c r="E8024" s="1">
        <v>550</v>
      </c>
      <c r="F8024" t="s">
        <v>25508</v>
      </c>
      <c r="G8024" t="s">
        <v>19</v>
      </c>
      <c r="H8024" t="s">
        <v>26055</v>
      </c>
      <c r="I8024" t="s">
        <v>61</v>
      </c>
      <c r="J8024">
        <v>24</v>
      </c>
      <c r="K8024" t="b">
        <v>0</v>
      </c>
      <c r="L8024">
        <v>0</v>
      </c>
      <c r="M8024">
        <v>0</v>
      </c>
      <c r="N8024">
        <v>396</v>
      </c>
      <c r="O8024">
        <v>256</v>
      </c>
      <c r="P8024">
        <v>1482</v>
      </c>
      <c r="Q8024" t="s">
        <v>26056</v>
      </c>
      <c r="R8024" t="b">
        <v>0</v>
      </c>
    </row>
    <row r="8025" spans="1:18" x14ac:dyDescent="0.4">
      <c r="A8025" t="s">
        <v>26057</v>
      </c>
      <c r="B8025" s="2" t="s">
        <v>68</v>
      </c>
      <c r="C8025" t="b">
        <v>0</v>
      </c>
      <c r="D8025" t="s">
        <v>25</v>
      </c>
      <c r="E8025" s="1">
        <v>1763</v>
      </c>
      <c r="F8025" t="s">
        <v>26058</v>
      </c>
      <c r="G8025" t="s">
        <v>19</v>
      </c>
      <c r="H8025" t="s">
        <v>26059</v>
      </c>
      <c r="I8025" t="s">
        <v>21</v>
      </c>
      <c r="J8025">
        <v>25</v>
      </c>
      <c r="K8025" t="b">
        <v>0</v>
      </c>
      <c r="L8025">
        <v>637</v>
      </c>
      <c r="M8025">
        <v>0</v>
      </c>
      <c r="N8025">
        <v>89</v>
      </c>
      <c r="O8025">
        <v>312</v>
      </c>
      <c r="P8025">
        <v>2</v>
      </c>
      <c r="Q8025" t="s">
        <v>26060</v>
      </c>
      <c r="R8025" t="b">
        <v>0</v>
      </c>
    </row>
    <row r="8026" spans="1:18" x14ac:dyDescent="0.4">
      <c r="A8026" t="s">
        <v>26061</v>
      </c>
      <c r="B8026" t="s">
        <v>68</v>
      </c>
      <c r="C8026" t="b">
        <v>1</v>
      </c>
      <c r="D8026" t="s">
        <v>99</v>
      </c>
      <c r="E8026" s="1">
        <v>562</v>
      </c>
      <c r="F8026" t="s">
        <v>26062</v>
      </c>
      <c r="G8026" t="s">
        <v>27</v>
      </c>
      <c r="H8026" t="s">
        <v>26063</v>
      </c>
      <c r="I8026" t="s">
        <v>21</v>
      </c>
      <c r="J8026">
        <v>59</v>
      </c>
      <c r="K8026" t="b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 t="s">
        <v>26064</v>
      </c>
      <c r="R8026" t="b">
        <v>1</v>
      </c>
    </row>
    <row r="8027" spans="1:18" x14ac:dyDescent="0.4">
      <c r="A8027" t="s">
        <v>26065</v>
      </c>
      <c r="B8027" t="s">
        <v>16</v>
      </c>
      <c r="C8027" t="b">
        <v>0</v>
      </c>
      <c r="D8027" t="s">
        <v>114</v>
      </c>
      <c r="E8027" s="1">
        <v>267</v>
      </c>
      <c r="F8027" t="s">
        <v>26066</v>
      </c>
      <c r="G8027" t="s">
        <v>19</v>
      </c>
      <c r="H8027" t="s">
        <v>26067</v>
      </c>
      <c r="I8027" t="s">
        <v>61</v>
      </c>
      <c r="J8027">
        <v>26</v>
      </c>
      <c r="K8027" t="b">
        <v>0</v>
      </c>
      <c r="L8027">
        <v>6</v>
      </c>
      <c r="M8027">
        <v>728</v>
      </c>
      <c r="N8027">
        <v>0</v>
      </c>
      <c r="O8027">
        <v>1273</v>
      </c>
      <c r="P8027">
        <v>1116</v>
      </c>
      <c r="Q8027" t="s">
        <v>26068</v>
      </c>
      <c r="R8027" t="b">
        <v>0</v>
      </c>
    </row>
    <row r="8028" spans="1:18" x14ac:dyDescent="0.4">
      <c r="A8028" t="s">
        <v>26069</v>
      </c>
      <c r="B8028" t="s">
        <v>16</v>
      </c>
      <c r="C8028" t="b">
        <v>0</v>
      </c>
      <c r="D8028" t="s">
        <v>114</v>
      </c>
      <c r="E8028" s="1">
        <v>268</v>
      </c>
      <c r="F8028" t="s">
        <v>26070</v>
      </c>
      <c r="G8028" t="s">
        <v>19</v>
      </c>
      <c r="H8028" t="s">
        <v>26071</v>
      </c>
      <c r="I8028" t="s">
        <v>21</v>
      </c>
      <c r="J8028">
        <v>19</v>
      </c>
      <c r="K8028" t="b">
        <v>0</v>
      </c>
      <c r="L8028">
        <v>0</v>
      </c>
      <c r="M8028">
        <v>1406</v>
      </c>
      <c r="N8028">
        <v>0</v>
      </c>
      <c r="O8028">
        <v>4199</v>
      </c>
      <c r="P8028">
        <v>2123</v>
      </c>
      <c r="Q8028" t="s">
        <v>26072</v>
      </c>
      <c r="R8028" t="b">
        <v>0</v>
      </c>
    </row>
    <row r="8029" spans="1:18" x14ac:dyDescent="0.4">
      <c r="A8029" t="s">
        <v>26073</v>
      </c>
      <c r="B8029" t="s">
        <v>24</v>
      </c>
      <c r="C8029" t="b">
        <v>0</v>
      </c>
      <c r="D8029" t="s">
        <v>50</v>
      </c>
      <c r="E8029" s="1">
        <v>1381</v>
      </c>
      <c r="F8029" t="s">
        <v>26074</v>
      </c>
      <c r="G8029" t="s">
        <v>27</v>
      </c>
      <c r="H8029" t="s">
        <v>26075</v>
      </c>
      <c r="I8029" t="s">
        <v>21</v>
      </c>
      <c r="J8029">
        <v>37</v>
      </c>
      <c r="K8029" t="b">
        <v>0</v>
      </c>
      <c r="L8029">
        <v>210</v>
      </c>
      <c r="M8029">
        <v>3</v>
      </c>
      <c r="N8029">
        <v>601</v>
      </c>
      <c r="O8029">
        <v>1</v>
      </c>
      <c r="P8029">
        <v>68</v>
      </c>
      <c r="Q8029" t="s">
        <v>26076</v>
      </c>
      <c r="R8029" t="b">
        <v>0</v>
      </c>
    </row>
    <row r="8030" spans="1:18" x14ac:dyDescent="0.4">
      <c r="A8030" t="s">
        <v>26077</v>
      </c>
      <c r="B8030" t="s">
        <v>68</v>
      </c>
      <c r="C8030" t="b">
        <v>1</v>
      </c>
      <c r="D8030" t="s">
        <v>99</v>
      </c>
      <c r="E8030" s="1">
        <v>551</v>
      </c>
      <c r="F8030" t="s">
        <v>26078</v>
      </c>
      <c r="G8030" t="s">
        <v>19</v>
      </c>
      <c r="H8030" t="s">
        <v>26079</v>
      </c>
      <c r="I8030" t="s">
        <v>21</v>
      </c>
      <c r="J8030">
        <v>22</v>
      </c>
      <c r="K8030" t="b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 t="s">
        <v>26080</v>
      </c>
      <c r="R8030" t="b">
        <v>1</v>
      </c>
    </row>
    <row r="8031" spans="1:18" x14ac:dyDescent="0.4">
      <c r="A8031" t="s">
        <v>26081</v>
      </c>
      <c r="B8031" t="s">
        <v>16</v>
      </c>
      <c r="C8031" t="b">
        <v>1</v>
      </c>
      <c r="D8031" t="s">
        <v>118</v>
      </c>
      <c r="E8031" s="1">
        <v>284</v>
      </c>
      <c r="F8031" t="s">
        <v>23202</v>
      </c>
      <c r="G8031" t="s">
        <v>19</v>
      </c>
      <c r="H8031" t="s">
        <v>26082</v>
      </c>
      <c r="I8031" t="s">
        <v>21</v>
      </c>
      <c r="J8031">
        <v>44</v>
      </c>
      <c r="K8031" t="b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 t="s">
        <v>26083</v>
      </c>
      <c r="R8031" t="b">
        <v>1</v>
      </c>
    </row>
    <row r="8032" spans="1:18" x14ac:dyDescent="0.4">
      <c r="A8032" t="s">
        <v>26084</v>
      </c>
      <c r="B8032" t="s">
        <v>16</v>
      </c>
      <c r="C8032" t="b">
        <v>1</v>
      </c>
      <c r="D8032" t="s">
        <v>118</v>
      </c>
      <c r="E8032" s="1">
        <v>284</v>
      </c>
      <c r="F8032" t="s">
        <v>23202</v>
      </c>
      <c r="G8032" t="s">
        <v>19</v>
      </c>
      <c r="H8032" t="s">
        <v>26082</v>
      </c>
      <c r="I8032" t="s">
        <v>61</v>
      </c>
      <c r="J8032">
        <v>25</v>
      </c>
      <c r="K8032" t="b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 t="s">
        <v>26085</v>
      </c>
      <c r="R8032" t="b">
        <v>1</v>
      </c>
    </row>
    <row r="8033" spans="1:18" x14ac:dyDescent="0.4">
      <c r="A8033" t="s">
        <v>26086</v>
      </c>
      <c r="B8033" t="s">
        <v>24</v>
      </c>
      <c r="C8033" t="b">
        <v>1</v>
      </c>
      <c r="D8033" t="s">
        <v>50</v>
      </c>
      <c r="E8033" s="1">
        <v>1382</v>
      </c>
      <c r="F8033" t="s">
        <v>25795</v>
      </c>
      <c r="G8033" t="s">
        <v>27</v>
      </c>
      <c r="H8033" t="s">
        <v>26087</v>
      </c>
      <c r="I8033" t="s">
        <v>21</v>
      </c>
      <c r="J8033">
        <v>23</v>
      </c>
      <c r="K8033" t="b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 t="s">
        <v>26088</v>
      </c>
      <c r="R8033" t="b">
        <v>1</v>
      </c>
    </row>
    <row r="8034" spans="1:18" x14ac:dyDescent="0.4">
      <c r="A8034" t="s">
        <v>26089</v>
      </c>
      <c r="B8034" t="s">
        <v>24</v>
      </c>
      <c r="C8034" t="b">
        <v>0</v>
      </c>
      <c r="D8034" t="s">
        <v>50</v>
      </c>
      <c r="E8034" s="1">
        <v>1394</v>
      </c>
      <c r="F8034" t="s">
        <v>26090</v>
      </c>
      <c r="G8034" t="s">
        <v>19</v>
      </c>
      <c r="H8034" t="s">
        <v>26091</v>
      </c>
      <c r="I8034" t="s">
        <v>61</v>
      </c>
      <c r="J8034">
        <v>6</v>
      </c>
      <c r="K8034" t="b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 t="s">
        <v>26092</v>
      </c>
      <c r="R8034" t="b">
        <v>1</v>
      </c>
    </row>
    <row r="8035" spans="1:18" x14ac:dyDescent="0.4">
      <c r="A8035" t="s">
        <v>26093</v>
      </c>
      <c r="B8035" t="s">
        <v>24</v>
      </c>
      <c r="C8035" t="b">
        <v>1</v>
      </c>
      <c r="D8035" t="s">
        <v>50</v>
      </c>
      <c r="E8035" s="1">
        <v>1394</v>
      </c>
      <c r="F8035" t="s">
        <v>26090</v>
      </c>
      <c r="G8035" t="s">
        <v>19</v>
      </c>
      <c r="H8035" t="s">
        <v>26091</v>
      </c>
      <c r="I8035" t="s">
        <v>43</v>
      </c>
      <c r="J8035">
        <v>39</v>
      </c>
      <c r="K8035" t="b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 t="s">
        <v>26094</v>
      </c>
      <c r="R8035" t="b">
        <v>1</v>
      </c>
    </row>
    <row r="8036" spans="1:18" x14ac:dyDescent="0.4">
      <c r="A8036" t="s">
        <v>26095</v>
      </c>
      <c r="B8036" t="s">
        <v>24</v>
      </c>
      <c r="C8036" t="b">
        <v>0</v>
      </c>
      <c r="D8036" t="s">
        <v>50</v>
      </c>
      <c r="E8036" s="1">
        <v>1394</v>
      </c>
      <c r="F8036" t="s">
        <v>26090</v>
      </c>
      <c r="G8036" t="s">
        <v>19</v>
      </c>
      <c r="H8036" t="s">
        <v>26091</v>
      </c>
      <c r="I8036" t="s">
        <v>61</v>
      </c>
      <c r="J8036">
        <v>26</v>
      </c>
      <c r="K8036" t="b">
        <v>0</v>
      </c>
      <c r="L8036">
        <v>12</v>
      </c>
      <c r="M8036">
        <v>71</v>
      </c>
      <c r="N8036">
        <v>0</v>
      </c>
      <c r="O8036">
        <v>103</v>
      </c>
      <c r="P8036">
        <v>624</v>
      </c>
      <c r="Q8036" t="s">
        <v>26096</v>
      </c>
      <c r="R8036" t="b">
        <v>0</v>
      </c>
    </row>
    <row r="8037" spans="1:18" x14ac:dyDescent="0.4">
      <c r="A8037" t="s">
        <v>26097</v>
      </c>
      <c r="B8037" t="s">
        <v>24</v>
      </c>
      <c r="C8037" t="b">
        <v>0</v>
      </c>
      <c r="D8037" t="s">
        <v>50</v>
      </c>
      <c r="E8037" s="1">
        <v>1383</v>
      </c>
      <c r="F8037" t="s">
        <v>25818</v>
      </c>
      <c r="G8037" t="s">
        <v>27</v>
      </c>
      <c r="H8037" t="s">
        <v>26098</v>
      </c>
      <c r="I8037" t="s">
        <v>61</v>
      </c>
      <c r="J8037">
        <v>14</v>
      </c>
      <c r="K8037" t="b">
        <v>0</v>
      </c>
      <c r="L8037">
        <v>547</v>
      </c>
      <c r="M8037">
        <v>145</v>
      </c>
      <c r="N8037">
        <v>5</v>
      </c>
      <c r="O8037">
        <v>0</v>
      </c>
      <c r="P8037">
        <v>9</v>
      </c>
      <c r="Q8037" t="s">
        <v>26099</v>
      </c>
      <c r="R8037" t="b">
        <v>0</v>
      </c>
    </row>
    <row r="8038" spans="1:18" x14ac:dyDescent="0.4">
      <c r="A8038" t="s">
        <v>26100</v>
      </c>
      <c r="B8038" t="s">
        <v>24</v>
      </c>
      <c r="C8038" t="b">
        <v>1</v>
      </c>
      <c r="D8038" t="s">
        <v>50</v>
      </c>
      <c r="E8038" s="1">
        <v>1396</v>
      </c>
      <c r="F8038" t="s">
        <v>26101</v>
      </c>
      <c r="G8038" t="s">
        <v>19</v>
      </c>
      <c r="H8038" t="s">
        <v>26102</v>
      </c>
      <c r="I8038" t="s">
        <v>21</v>
      </c>
      <c r="J8038">
        <v>3</v>
      </c>
      <c r="K8038" t="b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 t="s">
        <v>26103</v>
      </c>
      <c r="R8038" t="b">
        <v>0</v>
      </c>
    </row>
    <row r="8039" spans="1:18" x14ac:dyDescent="0.4">
      <c r="A8039" t="s">
        <v>26104</v>
      </c>
      <c r="B8039" t="s">
        <v>24</v>
      </c>
      <c r="C8039" t="b">
        <v>0</v>
      </c>
      <c r="D8039" t="s">
        <v>50</v>
      </c>
      <c r="E8039" s="1">
        <v>1396</v>
      </c>
      <c r="F8039" t="s">
        <v>26101</v>
      </c>
      <c r="G8039" t="s">
        <v>19</v>
      </c>
      <c r="H8039" t="s">
        <v>26102</v>
      </c>
      <c r="I8039" t="s">
        <v>43</v>
      </c>
      <c r="J8039">
        <v>21</v>
      </c>
      <c r="K8039" t="b">
        <v>0</v>
      </c>
      <c r="L8039">
        <v>10</v>
      </c>
      <c r="M8039">
        <v>1028</v>
      </c>
      <c r="N8039">
        <v>3</v>
      </c>
      <c r="O8039">
        <v>2519</v>
      </c>
      <c r="P8039">
        <v>0</v>
      </c>
      <c r="Q8039" t="s">
        <v>26105</v>
      </c>
      <c r="R8039" t="b">
        <v>0</v>
      </c>
    </row>
    <row r="8040" spans="1:18" x14ac:dyDescent="0.4">
      <c r="A8040" t="s">
        <v>26106</v>
      </c>
      <c r="B8040" t="s">
        <v>24</v>
      </c>
      <c r="C8040" t="b">
        <v>1</v>
      </c>
      <c r="D8040" t="s">
        <v>50</v>
      </c>
      <c r="E8040" s="1">
        <v>1396</v>
      </c>
      <c r="F8040" t="s">
        <v>26101</v>
      </c>
      <c r="G8040" t="s">
        <v>19</v>
      </c>
      <c r="H8040" t="s">
        <v>26102</v>
      </c>
      <c r="I8040" s="2" t="s">
        <v>43</v>
      </c>
      <c r="J8040">
        <v>24</v>
      </c>
      <c r="K8040" t="b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 t="s">
        <v>26107</v>
      </c>
      <c r="R8040" t="b">
        <v>0</v>
      </c>
    </row>
    <row r="8041" spans="1:18" x14ac:dyDescent="0.4">
      <c r="A8041" t="s">
        <v>26108</v>
      </c>
      <c r="B8041" t="s">
        <v>24</v>
      </c>
      <c r="C8041" t="b">
        <v>1</v>
      </c>
      <c r="E8041" s="1"/>
      <c r="I8041" t="s">
        <v>43</v>
      </c>
      <c r="J8041">
        <v>18</v>
      </c>
      <c r="K8041" t="b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 t="s">
        <v>26109</v>
      </c>
      <c r="R8041" t="b">
        <v>0</v>
      </c>
    </row>
    <row r="8042" spans="1:18" x14ac:dyDescent="0.4">
      <c r="A8042" t="s">
        <v>26110</v>
      </c>
      <c r="B8042" t="s">
        <v>68</v>
      </c>
      <c r="C8042" t="b">
        <v>0</v>
      </c>
      <c r="D8042" t="s">
        <v>25</v>
      </c>
      <c r="E8042" s="1">
        <v>1765</v>
      </c>
      <c r="F8042" t="s">
        <v>26111</v>
      </c>
      <c r="G8042" t="s">
        <v>19</v>
      </c>
      <c r="H8042" t="s">
        <v>26112</v>
      </c>
      <c r="I8042" s="2" t="s">
        <v>21</v>
      </c>
      <c r="J8042">
        <v>37</v>
      </c>
      <c r="K8042" t="b">
        <v>0</v>
      </c>
      <c r="L8042">
        <v>50</v>
      </c>
      <c r="M8042">
        <v>0</v>
      </c>
      <c r="N8042">
        <v>343</v>
      </c>
      <c r="O8042">
        <v>2205</v>
      </c>
      <c r="P8042">
        <v>0</v>
      </c>
      <c r="Q8042" t="s">
        <v>26113</v>
      </c>
      <c r="R8042" t="b">
        <v>0</v>
      </c>
    </row>
    <row r="8043" spans="1:18" x14ac:dyDescent="0.4">
      <c r="A8043" t="s">
        <v>26114</v>
      </c>
      <c r="B8043" t="s">
        <v>68</v>
      </c>
      <c r="C8043" t="b">
        <v>1</v>
      </c>
      <c r="D8043" t="s">
        <v>25</v>
      </c>
      <c r="E8043" s="1">
        <v>1765</v>
      </c>
      <c r="F8043" t="s">
        <v>26111</v>
      </c>
      <c r="G8043" t="s">
        <v>19</v>
      </c>
      <c r="H8043" t="s">
        <v>26112</v>
      </c>
      <c r="I8043" t="s">
        <v>21</v>
      </c>
      <c r="J8043">
        <v>21</v>
      </c>
      <c r="K8043" t="b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 t="s">
        <v>26115</v>
      </c>
      <c r="R8043" t="b">
        <v>1</v>
      </c>
    </row>
    <row r="8044" spans="1:18" x14ac:dyDescent="0.4">
      <c r="A8044" t="s">
        <v>26116</v>
      </c>
      <c r="B8044" t="s">
        <v>16</v>
      </c>
      <c r="C8044" t="b">
        <v>0</v>
      </c>
      <c r="D8044" t="s">
        <v>118</v>
      </c>
      <c r="E8044" s="1">
        <v>324</v>
      </c>
      <c r="F8044" t="s">
        <v>26117</v>
      </c>
      <c r="G8044" t="s">
        <v>27</v>
      </c>
      <c r="H8044" t="s">
        <v>26118</v>
      </c>
      <c r="I8044" t="s">
        <v>21</v>
      </c>
      <c r="J8044">
        <v>67</v>
      </c>
      <c r="K8044" t="b">
        <v>0</v>
      </c>
      <c r="L8044">
        <v>0</v>
      </c>
      <c r="M8044">
        <v>82</v>
      </c>
      <c r="N8044">
        <v>0</v>
      </c>
      <c r="O8044">
        <v>2279</v>
      </c>
      <c r="P8044">
        <v>293</v>
      </c>
      <c r="Q8044" t="s">
        <v>26119</v>
      </c>
      <c r="R8044" t="b">
        <v>0</v>
      </c>
    </row>
    <row r="8045" spans="1:18" x14ac:dyDescent="0.4">
      <c r="A8045" t="s">
        <v>26120</v>
      </c>
      <c r="B8045" t="s">
        <v>16</v>
      </c>
      <c r="C8045" t="b">
        <v>1</v>
      </c>
      <c r="D8045" t="s">
        <v>118</v>
      </c>
      <c r="E8045" s="1">
        <v>324</v>
      </c>
      <c r="F8045" t="s">
        <v>26117</v>
      </c>
      <c r="G8045" t="s">
        <v>27</v>
      </c>
      <c r="H8045" t="s">
        <v>26118</v>
      </c>
      <c r="I8045" t="s">
        <v>21</v>
      </c>
      <c r="J8045">
        <v>28</v>
      </c>
      <c r="K8045" t="b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 t="s">
        <v>26121</v>
      </c>
      <c r="R8045" t="b">
        <v>1</v>
      </c>
    </row>
    <row r="8046" spans="1:18" x14ac:dyDescent="0.4">
      <c r="A8046" t="s">
        <v>26122</v>
      </c>
      <c r="B8046" t="s">
        <v>16</v>
      </c>
      <c r="C8046" t="b">
        <v>1</v>
      </c>
      <c r="D8046" t="s">
        <v>118</v>
      </c>
      <c r="E8046" s="1">
        <v>324</v>
      </c>
      <c r="F8046" t="s">
        <v>26117</v>
      </c>
      <c r="G8046" t="s">
        <v>27</v>
      </c>
      <c r="H8046" t="s">
        <v>26118</v>
      </c>
      <c r="I8046" t="s">
        <v>61</v>
      </c>
      <c r="J8046">
        <v>13</v>
      </c>
      <c r="K8046" t="b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 t="s">
        <v>26123</v>
      </c>
      <c r="R8046" t="b">
        <v>1</v>
      </c>
    </row>
    <row r="8047" spans="1:18" x14ac:dyDescent="0.4">
      <c r="A8047" t="s">
        <v>26124</v>
      </c>
      <c r="B8047" t="s">
        <v>16</v>
      </c>
      <c r="C8047" t="b">
        <v>0</v>
      </c>
      <c r="D8047" t="s">
        <v>118</v>
      </c>
      <c r="E8047" s="1">
        <v>324</v>
      </c>
      <c r="F8047" t="s">
        <v>26117</v>
      </c>
      <c r="G8047" t="s">
        <v>27</v>
      </c>
      <c r="H8047" t="s">
        <v>26118</v>
      </c>
      <c r="I8047" t="s">
        <v>21</v>
      </c>
      <c r="J8047">
        <v>26</v>
      </c>
      <c r="K8047" t="b">
        <v>0</v>
      </c>
      <c r="L8047">
        <v>0</v>
      </c>
      <c r="M8047">
        <v>226</v>
      </c>
      <c r="N8047">
        <v>0</v>
      </c>
      <c r="O8047">
        <v>436</v>
      </c>
      <c r="P8047">
        <v>4051</v>
      </c>
      <c r="Q8047" t="s">
        <v>26125</v>
      </c>
      <c r="R8047" t="b">
        <v>0</v>
      </c>
    </row>
    <row r="8048" spans="1:18" x14ac:dyDescent="0.4">
      <c r="A8048" t="s">
        <v>26126</v>
      </c>
      <c r="B8048" t="s">
        <v>16</v>
      </c>
      <c r="C8048" t="b">
        <v>1</v>
      </c>
      <c r="D8048" t="s">
        <v>118</v>
      </c>
      <c r="E8048" s="1">
        <v>324</v>
      </c>
      <c r="F8048" t="s">
        <v>26117</v>
      </c>
      <c r="G8048" t="s">
        <v>27</v>
      </c>
      <c r="H8048" t="s">
        <v>26118</v>
      </c>
      <c r="I8048" t="s">
        <v>61</v>
      </c>
      <c r="J8048">
        <v>33</v>
      </c>
      <c r="K8048" t="b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 t="s">
        <v>26127</v>
      </c>
      <c r="R8048" t="b">
        <v>1</v>
      </c>
    </row>
    <row r="8049" spans="1:18" x14ac:dyDescent="0.4">
      <c r="A8049" t="s">
        <v>26128</v>
      </c>
      <c r="B8049" t="s">
        <v>24</v>
      </c>
      <c r="C8049" t="b">
        <v>1</v>
      </c>
      <c r="D8049" t="s">
        <v>50</v>
      </c>
      <c r="E8049" s="1">
        <v>1386</v>
      </c>
      <c r="F8049" t="s">
        <v>26129</v>
      </c>
      <c r="G8049" t="s">
        <v>27</v>
      </c>
      <c r="H8049" t="s">
        <v>26130</v>
      </c>
      <c r="I8049" t="s">
        <v>21</v>
      </c>
      <c r="J8049">
        <v>18</v>
      </c>
      <c r="K8049" t="b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 t="s">
        <v>26131</v>
      </c>
      <c r="R8049" t="b">
        <v>0</v>
      </c>
    </row>
    <row r="8050" spans="1:18" x14ac:dyDescent="0.4">
      <c r="A8050" t="s">
        <v>26132</v>
      </c>
      <c r="B8050" t="s">
        <v>24</v>
      </c>
      <c r="C8050" t="b">
        <v>0</v>
      </c>
      <c r="D8050" t="s">
        <v>25</v>
      </c>
      <c r="E8050" s="1">
        <v>1658</v>
      </c>
      <c r="F8050" t="s">
        <v>26133</v>
      </c>
      <c r="G8050" t="s">
        <v>27</v>
      </c>
      <c r="H8050" t="s">
        <v>26134</v>
      </c>
      <c r="I8050" t="s">
        <v>21</v>
      </c>
      <c r="J8050">
        <v>24</v>
      </c>
      <c r="K8050" t="b">
        <v>0</v>
      </c>
      <c r="L8050">
        <v>13</v>
      </c>
      <c r="M8050">
        <v>221</v>
      </c>
      <c r="N8050">
        <v>0</v>
      </c>
      <c r="O8050">
        <v>1154</v>
      </c>
      <c r="P8050">
        <v>0</v>
      </c>
      <c r="Q8050" t="s">
        <v>26135</v>
      </c>
      <c r="R8050" t="b">
        <v>0</v>
      </c>
    </row>
    <row r="8051" spans="1:18" x14ac:dyDescent="0.4">
      <c r="A8051" t="s">
        <v>26136</v>
      </c>
      <c r="B8051" t="s">
        <v>24</v>
      </c>
      <c r="C8051" t="b">
        <v>0</v>
      </c>
      <c r="D8051" t="s">
        <v>99</v>
      </c>
      <c r="E8051" s="1">
        <v>563</v>
      </c>
      <c r="F8051" t="s">
        <v>26137</v>
      </c>
      <c r="G8051" t="s">
        <v>27</v>
      </c>
      <c r="H8051" t="s">
        <v>26138</v>
      </c>
      <c r="I8051" t="s">
        <v>21</v>
      </c>
      <c r="J8051">
        <v>26</v>
      </c>
      <c r="K8051" t="b">
        <v>0</v>
      </c>
      <c r="L8051">
        <v>0</v>
      </c>
      <c r="M8051">
        <v>0</v>
      </c>
      <c r="N8051">
        <v>148</v>
      </c>
      <c r="O8051">
        <v>551</v>
      </c>
      <c r="P8051">
        <v>89</v>
      </c>
      <c r="Q8051" t="s">
        <v>26139</v>
      </c>
      <c r="R8051" t="b">
        <v>0</v>
      </c>
    </row>
    <row r="8052" spans="1:18" x14ac:dyDescent="0.4">
      <c r="A8052" t="s">
        <v>26140</v>
      </c>
      <c r="B8052" t="s">
        <v>24</v>
      </c>
      <c r="C8052" t="b">
        <v>0</v>
      </c>
      <c r="D8052" t="s">
        <v>50</v>
      </c>
      <c r="E8052" s="1">
        <v>1387</v>
      </c>
      <c r="F8052" t="s">
        <v>26141</v>
      </c>
      <c r="G8052" t="s">
        <v>27</v>
      </c>
      <c r="H8052" t="s">
        <v>26142</v>
      </c>
      <c r="I8052" t="s">
        <v>43</v>
      </c>
      <c r="J8052">
        <v>21</v>
      </c>
      <c r="K8052" t="b">
        <v>0</v>
      </c>
      <c r="L8052">
        <v>0</v>
      </c>
      <c r="M8052">
        <v>2202</v>
      </c>
      <c r="N8052">
        <v>9</v>
      </c>
      <c r="O8052">
        <v>71</v>
      </c>
      <c r="P8052">
        <v>100</v>
      </c>
      <c r="Q8052" t="s">
        <v>26143</v>
      </c>
      <c r="R8052" t="b">
        <v>1</v>
      </c>
    </row>
    <row r="8053" spans="1:18" x14ac:dyDescent="0.4">
      <c r="A8053" t="s">
        <v>26144</v>
      </c>
      <c r="B8053" t="s">
        <v>24</v>
      </c>
      <c r="C8053" t="b">
        <v>0</v>
      </c>
      <c r="D8053" t="s">
        <v>99</v>
      </c>
      <c r="E8053" s="1">
        <v>564</v>
      </c>
      <c r="F8053" t="s">
        <v>26145</v>
      </c>
      <c r="G8053" t="s">
        <v>27</v>
      </c>
      <c r="H8053" t="s">
        <v>26146</v>
      </c>
      <c r="I8053" t="s">
        <v>21</v>
      </c>
      <c r="J8053">
        <v>27</v>
      </c>
      <c r="K8053" t="b">
        <v>0</v>
      </c>
      <c r="L8053">
        <v>0</v>
      </c>
      <c r="M8053">
        <v>0</v>
      </c>
      <c r="N8053">
        <v>2</v>
      </c>
      <c r="O8053">
        <v>994</v>
      </c>
      <c r="P8053">
        <v>0</v>
      </c>
      <c r="Q8053" t="s">
        <v>26147</v>
      </c>
      <c r="R8053" t="b">
        <v>0</v>
      </c>
    </row>
    <row r="8054" spans="1:18" x14ac:dyDescent="0.4">
      <c r="A8054" t="s">
        <v>26148</v>
      </c>
      <c r="B8054" t="s">
        <v>24</v>
      </c>
      <c r="C8054" t="b">
        <v>1</v>
      </c>
      <c r="D8054" t="s">
        <v>50</v>
      </c>
      <c r="E8054" s="1">
        <v>1398</v>
      </c>
      <c r="F8054" t="s">
        <v>26149</v>
      </c>
      <c r="G8054" t="s">
        <v>19</v>
      </c>
      <c r="H8054" t="s">
        <v>26150</v>
      </c>
      <c r="I8054" t="s">
        <v>43</v>
      </c>
      <c r="J8054">
        <v>15</v>
      </c>
      <c r="K8054" t="b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 t="s">
        <v>26151</v>
      </c>
      <c r="R8054" t="b">
        <v>1</v>
      </c>
    </row>
    <row r="8055" spans="1:18" x14ac:dyDescent="0.4">
      <c r="A8055" t="s">
        <v>26152</v>
      </c>
      <c r="B8055" t="s">
        <v>24</v>
      </c>
      <c r="C8055" t="b">
        <v>0</v>
      </c>
      <c r="D8055" t="s">
        <v>25</v>
      </c>
      <c r="E8055" s="1">
        <v>1766</v>
      </c>
      <c r="F8055" t="s">
        <v>26153</v>
      </c>
      <c r="G8055" t="s">
        <v>19</v>
      </c>
      <c r="H8055" t="s">
        <v>26154</v>
      </c>
      <c r="I8055" t="s">
        <v>61</v>
      </c>
      <c r="J8055">
        <v>24</v>
      </c>
      <c r="K8055" t="b">
        <v>0</v>
      </c>
      <c r="L8055">
        <v>2</v>
      </c>
      <c r="M8055">
        <v>644</v>
      </c>
      <c r="N8055">
        <v>0</v>
      </c>
      <c r="O8055">
        <v>0</v>
      </c>
      <c r="P8055">
        <v>0</v>
      </c>
      <c r="Q8055" t="s">
        <v>26155</v>
      </c>
      <c r="R8055" t="b">
        <v>0</v>
      </c>
    </row>
    <row r="8056" spans="1:18" x14ac:dyDescent="0.4">
      <c r="A8056" t="s">
        <v>26156</v>
      </c>
      <c r="B8056" s="2" t="s">
        <v>24</v>
      </c>
      <c r="C8056" t="b">
        <v>0</v>
      </c>
      <c r="D8056" t="s">
        <v>50</v>
      </c>
      <c r="E8056" s="1">
        <v>1399</v>
      </c>
      <c r="F8056" t="s">
        <v>26157</v>
      </c>
      <c r="G8056" t="s">
        <v>19</v>
      </c>
      <c r="H8056" t="s">
        <v>26158</v>
      </c>
      <c r="I8056" t="s">
        <v>21</v>
      </c>
      <c r="J8056">
        <v>31</v>
      </c>
      <c r="K8056" t="b">
        <v>0</v>
      </c>
      <c r="L8056">
        <v>4</v>
      </c>
      <c r="M8056">
        <v>9</v>
      </c>
      <c r="N8056">
        <v>870</v>
      </c>
      <c r="O8056">
        <v>0</v>
      </c>
      <c r="P8056">
        <v>0</v>
      </c>
      <c r="Q8056" t="s">
        <v>26159</v>
      </c>
      <c r="R8056" t="b">
        <v>0</v>
      </c>
    </row>
    <row r="8057" spans="1:18" x14ac:dyDescent="0.4">
      <c r="A8057" t="s">
        <v>26160</v>
      </c>
      <c r="B8057" t="s">
        <v>24</v>
      </c>
      <c r="C8057" t="b">
        <v>0</v>
      </c>
      <c r="D8057" t="s">
        <v>50</v>
      </c>
      <c r="E8057" s="1">
        <v>1388</v>
      </c>
      <c r="F8057" t="s">
        <v>26161</v>
      </c>
      <c r="G8057" t="s">
        <v>27</v>
      </c>
      <c r="H8057" t="s">
        <v>26162</v>
      </c>
      <c r="I8057" t="s">
        <v>21</v>
      </c>
      <c r="J8057">
        <v>10</v>
      </c>
      <c r="K8057" t="b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R8057" t="b">
        <v>1</v>
      </c>
    </row>
    <row r="8058" spans="1:18" x14ac:dyDescent="0.4">
      <c r="A8058" t="s">
        <v>26163</v>
      </c>
      <c r="B8058" t="s">
        <v>24</v>
      </c>
      <c r="C8058" t="b">
        <v>0</v>
      </c>
      <c r="D8058" t="s">
        <v>50</v>
      </c>
      <c r="E8058" s="1">
        <v>1400</v>
      </c>
      <c r="F8058" t="s">
        <v>26164</v>
      </c>
      <c r="G8058" t="s">
        <v>19</v>
      </c>
      <c r="H8058" t="s">
        <v>26165</v>
      </c>
      <c r="I8058" t="s">
        <v>21</v>
      </c>
      <c r="J8058">
        <v>23</v>
      </c>
      <c r="K8058" t="b">
        <v>0</v>
      </c>
      <c r="L8058">
        <v>4</v>
      </c>
      <c r="M8058">
        <v>3</v>
      </c>
      <c r="N8058">
        <v>1785</v>
      </c>
      <c r="O8058">
        <v>0</v>
      </c>
      <c r="P8058">
        <v>0</v>
      </c>
      <c r="R8058" t="b">
        <v>1</v>
      </c>
    </row>
    <row r="8059" spans="1:18" x14ac:dyDescent="0.4">
      <c r="A8059" t="s">
        <v>26166</v>
      </c>
      <c r="B8059" t="s">
        <v>24</v>
      </c>
      <c r="C8059" t="b">
        <v>0</v>
      </c>
      <c r="D8059" t="s">
        <v>99</v>
      </c>
      <c r="E8059" s="1">
        <v>565</v>
      </c>
      <c r="F8059" t="s">
        <v>26167</v>
      </c>
      <c r="G8059" t="s">
        <v>27</v>
      </c>
      <c r="H8059" t="s">
        <v>26168</v>
      </c>
      <c r="I8059" t="s">
        <v>61</v>
      </c>
      <c r="J8059">
        <v>50</v>
      </c>
      <c r="K8059" t="b">
        <v>0</v>
      </c>
      <c r="L8059">
        <v>0</v>
      </c>
      <c r="M8059">
        <v>0</v>
      </c>
      <c r="N8059">
        <v>117</v>
      </c>
      <c r="O8059">
        <v>712</v>
      </c>
      <c r="P8059">
        <v>0</v>
      </c>
      <c r="Q8059" t="s">
        <v>26169</v>
      </c>
      <c r="R8059" t="b">
        <v>1</v>
      </c>
    </row>
    <row r="8060" spans="1:18" x14ac:dyDescent="0.4">
      <c r="A8060" t="s">
        <v>26170</v>
      </c>
      <c r="B8060" t="s">
        <v>24</v>
      </c>
      <c r="C8060" t="b">
        <v>1</v>
      </c>
      <c r="D8060" t="s">
        <v>50</v>
      </c>
      <c r="E8060" s="1">
        <v>1389</v>
      </c>
      <c r="F8060" t="s">
        <v>26171</v>
      </c>
      <c r="G8060" t="s">
        <v>27</v>
      </c>
      <c r="H8060" t="s">
        <v>26172</v>
      </c>
      <c r="I8060" t="s">
        <v>61</v>
      </c>
      <c r="J8060">
        <v>13</v>
      </c>
      <c r="K8060" t="b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 t="s">
        <v>26173</v>
      </c>
      <c r="R8060" t="b">
        <v>1</v>
      </c>
    </row>
    <row r="8061" spans="1:18" x14ac:dyDescent="0.4">
      <c r="A8061" t="s">
        <v>26174</v>
      </c>
      <c r="B8061" t="s">
        <v>68</v>
      </c>
      <c r="C8061" t="b">
        <v>0</v>
      </c>
      <c r="D8061" t="s">
        <v>25</v>
      </c>
      <c r="E8061" s="1">
        <v>1767</v>
      </c>
      <c r="F8061" t="s">
        <v>26175</v>
      </c>
      <c r="G8061" t="s">
        <v>19</v>
      </c>
      <c r="H8061" t="s">
        <v>26176</v>
      </c>
      <c r="I8061" t="s">
        <v>21</v>
      </c>
      <c r="J8061">
        <v>43</v>
      </c>
      <c r="K8061" t="b">
        <v>0</v>
      </c>
      <c r="L8061">
        <v>27</v>
      </c>
      <c r="M8061">
        <v>0</v>
      </c>
      <c r="N8061">
        <v>797</v>
      </c>
      <c r="O8061">
        <v>830</v>
      </c>
      <c r="P8061">
        <v>161</v>
      </c>
      <c r="Q8061" t="s">
        <v>26177</v>
      </c>
      <c r="R8061" t="b">
        <v>0</v>
      </c>
    </row>
    <row r="8062" spans="1:18" x14ac:dyDescent="0.4">
      <c r="A8062" t="s">
        <v>26178</v>
      </c>
      <c r="B8062" t="s">
        <v>68</v>
      </c>
      <c r="C8062" t="b">
        <v>1</v>
      </c>
      <c r="D8062" t="s">
        <v>25</v>
      </c>
      <c r="E8062" s="1">
        <v>1767</v>
      </c>
      <c r="F8062" t="s">
        <v>26175</v>
      </c>
      <c r="G8062" t="s">
        <v>19</v>
      </c>
      <c r="H8062" t="s">
        <v>26176</v>
      </c>
      <c r="I8062" t="s">
        <v>61</v>
      </c>
      <c r="J8062">
        <v>20</v>
      </c>
      <c r="K8062" t="b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 t="s">
        <v>26179</v>
      </c>
      <c r="R8062" t="b">
        <v>1</v>
      </c>
    </row>
    <row r="8063" spans="1:18" x14ac:dyDescent="0.4">
      <c r="A8063" t="s">
        <v>26180</v>
      </c>
      <c r="B8063" t="s">
        <v>24</v>
      </c>
      <c r="C8063" t="b">
        <v>0</v>
      </c>
      <c r="D8063" t="s">
        <v>25</v>
      </c>
      <c r="E8063" s="1">
        <v>1768</v>
      </c>
      <c r="F8063" t="s">
        <v>26181</v>
      </c>
      <c r="G8063" t="s">
        <v>19</v>
      </c>
      <c r="H8063" t="s">
        <v>26182</v>
      </c>
      <c r="I8063" t="s">
        <v>21</v>
      </c>
      <c r="J8063">
        <v>21</v>
      </c>
      <c r="K8063" t="b">
        <v>0</v>
      </c>
      <c r="L8063">
        <v>11</v>
      </c>
      <c r="M8063">
        <v>1475</v>
      </c>
      <c r="N8063">
        <v>0</v>
      </c>
      <c r="O8063">
        <v>0</v>
      </c>
      <c r="P8063">
        <v>0</v>
      </c>
      <c r="Q8063" t="s">
        <v>26183</v>
      </c>
      <c r="R8063" t="b">
        <v>1</v>
      </c>
    </row>
    <row r="8064" spans="1:18" x14ac:dyDescent="0.4">
      <c r="A8064" t="s">
        <v>26184</v>
      </c>
      <c r="B8064" t="s">
        <v>16</v>
      </c>
      <c r="C8064" t="b">
        <v>0</v>
      </c>
      <c r="D8064" t="s">
        <v>17</v>
      </c>
      <c r="E8064" s="1">
        <v>336</v>
      </c>
      <c r="F8064" t="s">
        <v>26185</v>
      </c>
      <c r="G8064" t="s">
        <v>27</v>
      </c>
      <c r="H8064" t="s">
        <v>26186</v>
      </c>
      <c r="I8064" t="s">
        <v>61</v>
      </c>
      <c r="J8064">
        <v>18</v>
      </c>
      <c r="K8064" t="b">
        <v>0</v>
      </c>
      <c r="L8064">
        <v>0</v>
      </c>
      <c r="M8064">
        <v>694</v>
      </c>
      <c r="N8064">
        <v>0</v>
      </c>
      <c r="O8064">
        <v>0</v>
      </c>
      <c r="P8064">
        <v>1370</v>
      </c>
      <c r="Q8064" t="s">
        <v>26187</v>
      </c>
      <c r="R8064" t="b">
        <v>0</v>
      </c>
    </row>
    <row r="8065" spans="1:18" x14ac:dyDescent="0.4">
      <c r="A8065" t="s">
        <v>26188</v>
      </c>
      <c r="B8065" t="s">
        <v>16</v>
      </c>
      <c r="C8065" t="b">
        <v>1</v>
      </c>
      <c r="D8065" t="s">
        <v>17</v>
      </c>
      <c r="E8065" s="1">
        <v>336</v>
      </c>
      <c r="F8065" t="s">
        <v>26185</v>
      </c>
      <c r="G8065" t="s">
        <v>27</v>
      </c>
      <c r="H8065" t="s">
        <v>26186</v>
      </c>
      <c r="I8065" t="s">
        <v>21</v>
      </c>
      <c r="J8065">
        <v>16</v>
      </c>
      <c r="K8065" t="b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 t="s">
        <v>26189</v>
      </c>
      <c r="R8065" t="b">
        <v>1</v>
      </c>
    </row>
    <row r="8066" spans="1:18" x14ac:dyDescent="0.4">
      <c r="A8066" t="s">
        <v>26190</v>
      </c>
      <c r="B8066" t="s">
        <v>16</v>
      </c>
      <c r="C8066" t="b">
        <v>0</v>
      </c>
      <c r="D8066" t="s">
        <v>99</v>
      </c>
      <c r="E8066" s="1">
        <v>566</v>
      </c>
      <c r="F8066" t="s">
        <v>26191</v>
      </c>
      <c r="G8066" t="s">
        <v>27</v>
      </c>
      <c r="H8066" t="s">
        <v>26192</v>
      </c>
      <c r="I8066" t="s">
        <v>21</v>
      </c>
      <c r="J8066">
        <v>47</v>
      </c>
      <c r="K8066" t="b">
        <v>0</v>
      </c>
      <c r="L8066">
        <v>187</v>
      </c>
      <c r="M8066">
        <v>268</v>
      </c>
      <c r="N8066">
        <v>977</v>
      </c>
      <c r="O8066">
        <v>3441</v>
      </c>
      <c r="P8066">
        <v>236</v>
      </c>
      <c r="Q8066" t="s">
        <v>26193</v>
      </c>
      <c r="R8066" t="b">
        <v>0</v>
      </c>
    </row>
    <row r="8067" spans="1:18" x14ac:dyDescent="0.4">
      <c r="A8067" t="s">
        <v>26194</v>
      </c>
      <c r="B8067" t="s">
        <v>68</v>
      </c>
      <c r="C8067" t="b">
        <v>0</v>
      </c>
      <c r="D8067" t="s">
        <v>25</v>
      </c>
      <c r="E8067" s="1">
        <v>1659</v>
      </c>
      <c r="F8067" t="s">
        <v>24298</v>
      </c>
      <c r="G8067" t="s">
        <v>27</v>
      </c>
      <c r="H8067" t="s">
        <v>26195</v>
      </c>
      <c r="I8067" t="s">
        <v>21</v>
      </c>
      <c r="J8067">
        <v>35</v>
      </c>
      <c r="K8067" t="b">
        <v>1</v>
      </c>
      <c r="L8067">
        <v>1234</v>
      </c>
      <c r="M8067">
        <v>35</v>
      </c>
      <c r="N8067">
        <v>7</v>
      </c>
      <c r="O8067">
        <v>0</v>
      </c>
      <c r="P8067">
        <v>0</v>
      </c>
      <c r="Q8067" t="s">
        <v>26196</v>
      </c>
      <c r="R8067" t="b">
        <v>0</v>
      </c>
    </row>
    <row r="8068" spans="1:18" x14ac:dyDescent="0.4">
      <c r="A8068" t="s">
        <v>26197</v>
      </c>
      <c r="B8068" t="s">
        <v>24</v>
      </c>
      <c r="C8068" t="b">
        <v>0</v>
      </c>
      <c r="E8068" s="1"/>
      <c r="I8068" t="s">
        <v>21</v>
      </c>
      <c r="J8068">
        <v>15</v>
      </c>
      <c r="K8068" t="b">
        <v>0</v>
      </c>
      <c r="L8068">
        <v>9</v>
      </c>
      <c r="M8068">
        <v>731</v>
      </c>
      <c r="N8068">
        <v>85</v>
      </c>
      <c r="O8068">
        <v>0</v>
      </c>
      <c r="P8068">
        <v>537</v>
      </c>
      <c r="Q8068" t="s">
        <v>26198</v>
      </c>
      <c r="R8068" t="b">
        <v>0</v>
      </c>
    </row>
    <row r="8069" spans="1:18" x14ac:dyDescent="0.4">
      <c r="A8069" t="s">
        <v>26199</v>
      </c>
      <c r="B8069" t="s">
        <v>24</v>
      </c>
      <c r="C8069" t="b">
        <v>0</v>
      </c>
      <c r="D8069" t="s">
        <v>25</v>
      </c>
      <c r="E8069" s="1">
        <v>1661</v>
      </c>
      <c r="F8069" t="s">
        <v>24359</v>
      </c>
      <c r="G8069" t="s">
        <v>27</v>
      </c>
      <c r="H8069" t="s">
        <v>26200</v>
      </c>
      <c r="I8069" t="s">
        <v>21</v>
      </c>
      <c r="J8069">
        <v>46</v>
      </c>
      <c r="K8069" t="b">
        <v>0</v>
      </c>
      <c r="L8069">
        <v>135</v>
      </c>
      <c r="M8069">
        <v>0</v>
      </c>
      <c r="N8069">
        <v>0</v>
      </c>
      <c r="O8069">
        <v>0</v>
      </c>
      <c r="P8069">
        <v>928</v>
      </c>
      <c r="Q8069" t="s">
        <v>26201</v>
      </c>
      <c r="R8069" t="b">
        <v>0</v>
      </c>
    </row>
    <row r="8070" spans="1:18" x14ac:dyDescent="0.4">
      <c r="A8070" t="s">
        <v>26202</v>
      </c>
      <c r="B8070" t="s">
        <v>24</v>
      </c>
      <c r="C8070" t="b">
        <v>1</v>
      </c>
      <c r="D8070" t="s">
        <v>50</v>
      </c>
      <c r="E8070" s="1">
        <v>1390</v>
      </c>
      <c r="F8070" t="s">
        <v>26203</v>
      </c>
      <c r="G8070" t="s">
        <v>27</v>
      </c>
      <c r="H8070" t="s">
        <v>26204</v>
      </c>
      <c r="I8070" t="s">
        <v>21</v>
      </c>
      <c r="J8070">
        <v>6</v>
      </c>
      <c r="K8070" t="b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 t="s">
        <v>26205</v>
      </c>
      <c r="R8070" t="b">
        <v>0</v>
      </c>
    </row>
    <row r="8071" spans="1:18" x14ac:dyDescent="0.4">
      <c r="A8071" t="s">
        <v>26206</v>
      </c>
      <c r="B8071" t="s">
        <v>24</v>
      </c>
      <c r="C8071" t="b">
        <v>0</v>
      </c>
      <c r="D8071" t="s">
        <v>25</v>
      </c>
      <c r="E8071" s="1">
        <v>1770</v>
      </c>
      <c r="F8071" t="s">
        <v>26207</v>
      </c>
      <c r="G8071" t="s">
        <v>19</v>
      </c>
      <c r="H8071" t="s">
        <v>26208</v>
      </c>
      <c r="I8071" t="s">
        <v>21</v>
      </c>
      <c r="J8071">
        <v>26</v>
      </c>
      <c r="K8071" t="b">
        <v>0</v>
      </c>
      <c r="L8071">
        <v>1</v>
      </c>
      <c r="M8071">
        <v>0</v>
      </c>
      <c r="N8071">
        <v>1</v>
      </c>
      <c r="O8071">
        <v>15</v>
      </c>
      <c r="P8071">
        <v>854</v>
      </c>
      <c r="Q8071" t="s">
        <v>26209</v>
      </c>
      <c r="R8071" t="b">
        <v>0</v>
      </c>
    </row>
    <row r="8072" spans="1:18" x14ac:dyDescent="0.4">
      <c r="A8072" t="s">
        <v>26210</v>
      </c>
      <c r="B8072" t="s">
        <v>24</v>
      </c>
      <c r="C8072" t="b">
        <v>0</v>
      </c>
      <c r="D8072" t="s">
        <v>25</v>
      </c>
      <c r="E8072" s="1">
        <v>1664</v>
      </c>
      <c r="F8072" t="s">
        <v>24488</v>
      </c>
      <c r="G8072" t="s">
        <v>27</v>
      </c>
      <c r="H8072" t="s">
        <v>26211</v>
      </c>
      <c r="I8072" t="s">
        <v>43</v>
      </c>
      <c r="J8072">
        <v>49</v>
      </c>
      <c r="K8072" t="b">
        <v>0</v>
      </c>
      <c r="L8072">
        <v>0</v>
      </c>
      <c r="M8072">
        <v>18</v>
      </c>
      <c r="N8072">
        <v>0</v>
      </c>
      <c r="O8072">
        <v>0</v>
      </c>
      <c r="P8072">
        <v>686</v>
      </c>
      <c r="Q8072" t="s">
        <v>26212</v>
      </c>
      <c r="R8072" t="b">
        <v>0</v>
      </c>
    </row>
    <row r="8073" spans="1:18" x14ac:dyDescent="0.4">
      <c r="A8073" t="s">
        <v>26213</v>
      </c>
      <c r="B8073" t="s">
        <v>24</v>
      </c>
      <c r="C8073" t="b">
        <v>1</v>
      </c>
      <c r="D8073" t="s">
        <v>50</v>
      </c>
      <c r="E8073" s="1">
        <v>1391</v>
      </c>
      <c r="F8073" t="s">
        <v>25993</v>
      </c>
      <c r="G8073" t="s">
        <v>27</v>
      </c>
      <c r="H8073" t="s">
        <v>26214</v>
      </c>
      <c r="I8073" t="s">
        <v>21</v>
      </c>
      <c r="J8073">
        <v>28</v>
      </c>
      <c r="K8073" t="b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 t="s">
        <v>26215</v>
      </c>
      <c r="R8073" t="b">
        <v>1</v>
      </c>
    </row>
    <row r="8074" spans="1:18" x14ac:dyDescent="0.4">
      <c r="A8074" t="s">
        <v>26216</v>
      </c>
      <c r="B8074" t="s">
        <v>68</v>
      </c>
      <c r="C8074" t="b">
        <v>1</v>
      </c>
      <c r="D8074" t="s">
        <v>99</v>
      </c>
      <c r="E8074" s="1">
        <v>553</v>
      </c>
      <c r="F8074" t="s">
        <v>25609</v>
      </c>
      <c r="G8074" t="s">
        <v>19</v>
      </c>
      <c r="H8074" t="s">
        <v>26217</v>
      </c>
      <c r="I8074" t="s">
        <v>21</v>
      </c>
      <c r="J8074">
        <v>37</v>
      </c>
      <c r="K8074" t="b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 t="s">
        <v>26218</v>
      </c>
      <c r="R8074" t="b">
        <v>0</v>
      </c>
    </row>
    <row r="8075" spans="1:18" x14ac:dyDescent="0.4">
      <c r="A8075" t="s">
        <v>26219</v>
      </c>
      <c r="B8075" t="s">
        <v>24</v>
      </c>
      <c r="C8075" t="b">
        <v>0</v>
      </c>
      <c r="D8075" t="s">
        <v>25</v>
      </c>
      <c r="E8075" s="1">
        <v>1665</v>
      </c>
      <c r="F8075" t="s">
        <v>26220</v>
      </c>
      <c r="G8075" t="s">
        <v>27</v>
      </c>
      <c r="H8075" t="s">
        <v>26221</v>
      </c>
      <c r="I8075" t="s">
        <v>21</v>
      </c>
      <c r="J8075">
        <v>17</v>
      </c>
      <c r="K8075" t="b">
        <v>0</v>
      </c>
      <c r="L8075">
        <v>2</v>
      </c>
      <c r="M8075">
        <v>33</v>
      </c>
      <c r="N8075">
        <v>97</v>
      </c>
      <c r="O8075">
        <v>553</v>
      </c>
      <c r="P8075">
        <v>0</v>
      </c>
      <c r="Q8075" t="s">
        <v>26222</v>
      </c>
      <c r="R8075" t="b">
        <v>0</v>
      </c>
    </row>
    <row r="8076" spans="1:18" x14ac:dyDescent="0.4">
      <c r="A8076" t="s">
        <v>26223</v>
      </c>
      <c r="B8076" t="s">
        <v>24</v>
      </c>
      <c r="C8076" t="b">
        <v>0</v>
      </c>
      <c r="D8076" t="s">
        <v>50</v>
      </c>
      <c r="E8076" s="1">
        <v>1392</v>
      </c>
      <c r="F8076" t="s">
        <v>26000</v>
      </c>
      <c r="G8076" t="s">
        <v>27</v>
      </c>
      <c r="H8076" t="s">
        <v>26224</v>
      </c>
      <c r="I8076" t="s">
        <v>21</v>
      </c>
      <c r="J8076">
        <v>38</v>
      </c>
      <c r="K8076" t="b">
        <v>0</v>
      </c>
      <c r="L8076">
        <v>1739</v>
      </c>
      <c r="M8076">
        <v>0</v>
      </c>
      <c r="N8076">
        <v>0</v>
      </c>
      <c r="O8076">
        <v>83</v>
      </c>
      <c r="P8076">
        <v>0</v>
      </c>
      <c r="Q8076" t="s">
        <v>26225</v>
      </c>
      <c r="R8076" t="b">
        <v>0</v>
      </c>
    </row>
    <row r="8077" spans="1:18" x14ac:dyDescent="0.4">
      <c r="A8077" t="s">
        <v>26226</v>
      </c>
      <c r="B8077" t="s">
        <v>24</v>
      </c>
      <c r="C8077" t="b">
        <v>0</v>
      </c>
      <c r="D8077" t="s">
        <v>99</v>
      </c>
      <c r="E8077" s="1">
        <v>554</v>
      </c>
      <c r="F8077" t="s">
        <v>25626</v>
      </c>
      <c r="G8077" t="s">
        <v>19</v>
      </c>
      <c r="H8077" t="s">
        <v>26227</v>
      </c>
      <c r="I8077" t="s">
        <v>21</v>
      </c>
      <c r="J8077">
        <v>18</v>
      </c>
      <c r="K8077" t="b">
        <v>0</v>
      </c>
      <c r="L8077">
        <v>224</v>
      </c>
      <c r="M8077">
        <v>0</v>
      </c>
      <c r="N8077">
        <v>0</v>
      </c>
      <c r="O8077">
        <v>0</v>
      </c>
      <c r="P8077">
        <v>1384</v>
      </c>
      <c r="Q8077" t="s">
        <v>26228</v>
      </c>
      <c r="R8077" t="b">
        <v>0</v>
      </c>
    </row>
    <row r="8078" spans="1:18" x14ac:dyDescent="0.4">
      <c r="A8078" t="s">
        <v>26229</v>
      </c>
      <c r="B8078" t="s">
        <v>68</v>
      </c>
      <c r="C8078" t="b">
        <v>1</v>
      </c>
      <c r="D8078" t="s">
        <v>25</v>
      </c>
      <c r="E8078" s="1">
        <v>1772</v>
      </c>
      <c r="F8078" t="s">
        <v>26230</v>
      </c>
      <c r="G8078" t="s">
        <v>19</v>
      </c>
      <c r="H8078" t="s">
        <v>26231</v>
      </c>
      <c r="I8078" t="s">
        <v>21</v>
      </c>
      <c r="J8078">
        <v>55</v>
      </c>
      <c r="K8078" t="b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 t="s">
        <v>26232</v>
      </c>
      <c r="R8078" t="b">
        <v>1</v>
      </c>
    </row>
    <row r="8079" spans="1:18" x14ac:dyDescent="0.4">
      <c r="A8079" t="s">
        <v>26233</v>
      </c>
      <c r="B8079" s="2" t="s">
        <v>68</v>
      </c>
      <c r="C8079" t="b">
        <v>1</v>
      </c>
      <c r="D8079" t="s">
        <v>25</v>
      </c>
      <c r="E8079" s="1">
        <v>1773</v>
      </c>
      <c r="F8079" t="s">
        <v>26234</v>
      </c>
      <c r="G8079" t="s">
        <v>19</v>
      </c>
      <c r="H8079" t="s">
        <v>26235</v>
      </c>
      <c r="I8079" t="s">
        <v>21</v>
      </c>
      <c r="J8079">
        <v>28</v>
      </c>
      <c r="K8079" t="b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 t="s">
        <v>26236</v>
      </c>
      <c r="R8079" t="b">
        <v>1</v>
      </c>
    </row>
    <row r="8080" spans="1:18" x14ac:dyDescent="0.4">
      <c r="A8080" t="s">
        <v>26237</v>
      </c>
      <c r="B8080" t="s">
        <v>68</v>
      </c>
      <c r="C8080" t="b">
        <v>0</v>
      </c>
      <c r="D8080" t="s">
        <v>25</v>
      </c>
      <c r="E8080" s="1">
        <v>1773</v>
      </c>
      <c r="F8080" t="s">
        <v>26234</v>
      </c>
      <c r="G8080" t="s">
        <v>19</v>
      </c>
      <c r="H8080" t="s">
        <v>26235</v>
      </c>
      <c r="I8080" t="s">
        <v>21</v>
      </c>
      <c r="J8080">
        <v>25</v>
      </c>
      <c r="K8080" t="b">
        <v>0</v>
      </c>
      <c r="L8080">
        <v>987</v>
      </c>
      <c r="M8080">
        <v>0</v>
      </c>
      <c r="N8080">
        <v>6221</v>
      </c>
      <c r="O8080">
        <v>141</v>
      </c>
      <c r="P8080">
        <v>0</v>
      </c>
      <c r="Q8080" t="s">
        <v>26238</v>
      </c>
      <c r="R8080" t="b">
        <v>1</v>
      </c>
    </row>
    <row r="8081" spans="1:18" x14ac:dyDescent="0.4">
      <c r="A8081" t="s">
        <v>26239</v>
      </c>
      <c r="B8081" t="s">
        <v>68</v>
      </c>
      <c r="C8081" t="b">
        <v>0</v>
      </c>
      <c r="D8081" t="s">
        <v>99</v>
      </c>
      <c r="E8081" s="1">
        <v>555</v>
      </c>
      <c r="F8081" t="s">
        <v>26240</v>
      </c>
      <c r="G8081" t="s">
        <v>19</v>
      </c>
      <c r="H8081" t="s">
        <v>26241</v>
      </c>
      <c r="I8081" t="s">
        <v>21</v>
      </c>
      <c r="J8081">
        <v>17</v>
      </c>
      <c r="K8081" t="b">
        <v>0</v>
      </c>
      <c r="L8081">
        <v>330</v>
      </c>
      <c r="M8081">
        <v>1</v>
      </c>
      <c r="N8081">
        <v>967</v>
      </c>
      <c r="O8081">
        <v>0</v>
      </c>
      <c r="P8081">
        <v>0</v>
      </c>
      <c r="Q8081" t="s">
        <v>26242</v>
      </c>
      <c r="R8081" t="b">
        <v>0</v>
      </c>
    </row>
    <row r="8082" spans="1:18" x14ac:dyDescent="0.4">
      <c r="A8082" t="s">
        <v>26243</v>
      </c>
      <c r="B8082" t="s">
        <v>24</v>
      </c>
      <c r="C8082" t="b">
        <v>1</v>
      </c>
      <c r="D8082" t="s">
        <v>50</v>
      </c>
      <c r="E8082" s="1">
        <v>1402</v>
      </c>
      <c r="F8082" t="s">
        <v>26244</v>
      </c>
      <c r="G8082" t="s">
        <v>19</v>
      </c>
      <c r="H8082" t="s">
        <v>26245</v>
      </c>
      <c r="I8082" t="s">
        <v>21</v>
      </c>
      <c r="J8082">
        <v>22</v>
      </c>
      <c r="K8082" t="b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 t="s">
        <v>26246</v>
      </c>
      <c r="R8082" t="b">
        <v>0</v>
      </c>
    </row>
    <row r="8083" spans="1:18" x14ac:dyDescent="0.4">
      <c r="A8083" t="s">
        <v>26247</v>
      </c>
      <c r="B8083" t="s">
        <v>24</v>
      </c>
      <c r="C8083" t="b">
        <v>0</v>
      </c>
      <c r="D8083" t="s">
        <v>50</v>
      </c>
      <c r="E8083" s="1">
        <v>1402</v>
      </c>
      <c r="F8083" t="s">
        <v>26244</v>
      </c>
      <c r="G8083" t="s">
        <v>19</v>
      </c>
      <c r="H8083" t="s">
        <v>26245</v>
      </c>
      <c r="I8083" t="s">
        <v>21</v>
      </c>
      <c r="J8083">
        <v>4</v>
      </c>
      <c r="K8083" t="b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 t="s">
        <v>26248</v>
      </c>
      <c r="R8083" t="b">
        <v>1</v>
      </c>
    </row>
    <row r="8084" spans="1:18" x14ac:dyDescent="0.4">
      <c r="A8084" t="s">
        <v>26249</v>
      </c>
      <c r="B8084" t="s">
        <v>24</v>
      </c>
      <c r="C8084" t="b">
        <v>0</v>
      </c>
      <c r="D8084" t="s">
        <v>50</v>
      </c>
      <c r="E8084" s="1">
        <v>1402</v>
      </c>
      <c r="F8084" t="s">
        <v>26244</v>
      </c>
      <c r="G8084" t="s">
        <v>19</v>
      </c>
      <c r="H8084" t="s">
        <v>26245</v>
      </c>
      <c r="I8084" t="s">
        <v>61</v>
      </c>
      <c r="J8084">
        <v>3</v>
      </c>
      <c r="K8084" t="b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 t="s">
        <v>26250</v>
      </c>
      <c r="R8084" t="b">
        <v>1</v>
      </c>
    </row>
    <row r="8085" spans="1:18" x14ac:dyDescent="0.4">
      <c r="A8085" t="s">
        <v>26251</v>
      </c>
      <c r="B8085" t="s">
        <v>68</v>
      </c>
      <c r="C8085" t="b">
        <v>1</v>
      </c>
      <c r="D8085" t="s">
        <v>99</v>
      </c>
      <c r="E8085" s="1">
        <v>567</v>
      </c>
      <c r="F8085" t="s">
        <v>26252</v>
      </c>
      <c r="G8085" t="s">
        <v>27</v>
      </c>
      <c r="H8085" t="s">
        <v>26253</v>
      </c>
      <c r="I8085" t="s">
        <v>21</v>
      </c>
      <c r="J8085">
        <v>21</v>
      </c>
      <c r="K8085" t="b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 t="s">
        <v>26254</v>
      </c>
      <c r="R8085" t="b">
        <v>0</v>
      </c>
    </row>
    <row r="8086" spans="1:18" x14ac:dyDescent="0.4">
      <c r="A8086" t="s">
        <v>26255</v>
      </c>
      <c r="B8086" t="s">
        <v>68</v>
      </c>
      <c r="C8086" t="b">
        <v>0</v>
      </c>
      <c r="D8086" t="s">
        <v>114</v>
      </c>
      <c r="E8086" s="1">
        <v>260</v>
      </c>
      <c r="F8086" t="s">
        <v>25558</v>
      </c>
      <c r="G8086" t="s">
        <v>27</v>
      </c>
      <c r="H8086" t="s">
        <v>26256</v>
      </c>
      <c r="I8086" t="s">
        <v>21</v>
      </c>
      <c r="J8086">
        <v>24</v>
      </c>
      <c r="K8086" t="b">
        <v>0</v>
      </c>
      <c r="L8086">
        <v>1455</v>
      </c>
      <c r="M8086">
        <v>2207</v>
      </c>
      <c r="N8086">
        <v>163</v>
      </c>
      <c r="O8086">
        <v>2354</v>
      </c>
      <c r="P8086">
        <v>0</v>
      </c>
      <c r="Q8086" t="s">
        <v>26257</v>
      </c>
      <c r="R8086" t="b">
        <v>0</v>
      </c>
    </row>
    <row r="8087" spans="1:18" x14ac:dyDescent="0.4">
      <c r="A8087" t="s">
        <v>26258</v>
      </c>
      <c r="B8087" t="s">
        <v>24</v>
      </c>
      <c r="C8087" t="b">
        <v>0</v>
      </c>
      <c r="D8087" t="s">
        <v>25</v>
      </c>
      <c r="E8087" s="1">
        <v>1666</v>
      </c>
      <c r="F8087" t="s">
        <v>24515</v>
      </c>
      <c r="G8087" t="s">
        <v>27</v>
      </c>
      <c r="H8087" t="s">
        <v>26259</v>
      </c>
      <c r="I8087" s="2" t="s">
        <v>43</v>
      </c>
      <c r="J8087">
        <v>50</v>
      </c>
      <c r="K8087" t="b">
        <v>0</v>
      </c>
      <c r="L8087">
        <v>133</v>
      </c>
      <c r="M8087">
        <v>0</v>
      </c>
      <c r="N8087">
        <v>525</v>
      </c>
      <c r="O8087">
        <v>0</v>
      </c>
      <c r="P8087">
        <v>31</v>
      </c>
      <c r="Q8087" t="s">
        <v>26260</v>
      </c>
      <c r="R8087" t="b">
        <v>0</v>
      </c>
    </row>
    <row r="8088" spans="1:18" x14ac:dyDescent="0.4">
      <c r="A8088" t="s">
        <v>26261</v>
      </c>
      <c r="B8088" t="s">
        <v>68</v>
      </c>
      <c r="C8088" t="b">
        <v>0</v>
      </c>
      <c r="D8088" t="s">
        <v>25</v>
      </c>
      <c r="E8088" s="1">
        <v>1667</v>
      </c>
      <c r="F8088" t="s">
        <v>24547</v>
      </c>
      <c r="G8088" t="s">
        <v>27</v>
      </c>
      <c r="H8088" t="s">
        <v>26262</v>
      </c>
      <c r="I8088" t="s">
        <v>21</v>
      </c>
      <c r="J8088">
        <v>3</v>
      </c>
      <c r="K8088" t="b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 t="s">
        <v>26263</v>
      </c>
      <c r="R8088" t="b">
        <v>1</v>
      </c>
    </row>
    <row r="8089" spans="1:18" x14ac:dyDescent="0.4">
      <c r="A8089" t="s">
        <v>26264</v>
      </c>
      <c r="B8089" t="s">
        <v>68</v>
      </c>
      <c r="C8089" t="b">
        <v>0</v>
      </c>
      <c r="D8089" t="s">
        <v>25</v>
      </c>
      <c r="E8089" s="1">
        <v>1667</v>
      </c>
      <c r="F8089" t="s">
        <v>24547</v>
      </c>
      <c r="G8089" t="s">
        <v>27</v>
      </c>
      <c r="H8089" t="s">
        <v>26262</v>
      </c>
      <c r="I8089" t="s">
        <v>21</v>
      </c>
      <c r="J8089">
        <v>19</v>
      </c>
      <c r="K8089" t="b">
        <v>0</v>
      </c>
      <c r="L8089">
        <v>1146</v>
      </c>
      <c r="M8089">
        <v>0</v>
      </c>
      <c r="N8089">
        <v>3</v>
      </c>
      <c r="O8089">
        <v>0</v>
      </c>
      <c r="P8089">
        <v>0</v>
      </c>
      <c r="Q8089" t="s">
        <v>26265</v>
      </c>
      <c r="R8089" t="b">
        <v>0</v>
      </c>
    </row>
    <row r="8090" spans="1:18" x14ac:dyDescent="0.4">
      <c r="A8090" t="s">
        <v>26266</v>
      </c>
      <c r="B8090" t="s">
        <v>68</v>
      </c>
      <c r="C8090" t="b">
        <v>1</v>
      </c>
      <c r="D8090" t="s">
        <v>25</v>
      </c>
      <c r="E8090" s="1">
        <v>1667</v>
      </c>
      <c r="F8090" t="s">
        <v>24547</v>
      </c>
      <c r="G8090" t="s">
        <v>27</v>
      </c>
      <c r="H8090" t="s">
        <v>26262</v>
      </c>
      <c r="I8090" t="s">
        <v>21</v>
      </c>
      <c r="J8090">
        <v>22</v>
      </c>
      <c r="K8090" t="b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 t="s">
        <v>26267</v>
      </c>
      <c r="R8090" t="b">
        <v>1</v>
      </c>
    </row>
    <row r="8091" spans="1:18" x14ac:dyDescent="0.4">
      <c r="A8091" t="s">
        <v>26268</v>
      </c>
      <c r="B8091" t="s">
        <v>24</v>
      </c>
      <c r="C8091" t="b">
        <v>0</v>
      </c>
      <c r="D8091" t="s">
        <v>25</v>
      </c>
      <c r="E8091" s="1">
        <v>1774</v>
      </c>
      <c r="F8091" t="s">
        <v>26269</v>
      </c>
      <c r="G8091" t="s">
        <v>19</v>
      </c>
      <c r="H8091" t="s">
        <v>26270</v>
      </c>
      <c r="I8091" t="s">
        <v>43</v>
      </c>
      <c r="J8091">
        <v>20</v>
      </c>
      <c r="K8091" t="b">
        <v>0</v>
      </c>
      <c r="L8091">
        <v>0</v>
      </c>
      <c r="M8091">
        <v>4</v>
      </c>
      <c r="N8091">
        <v>0</v>
      </c>
      <c r="O8091">
        <v>0</v>
      </c>
      <c r="P8091">
        <v>625</v>
      </c>
      <c r="Q8091" t="s">
        <v>26271</v>
      </c>
      <c r="R8091" t="b">
        <v>0</v>
      </c>
    </row>
    <row r="8092" spans="1:18" x14ac:dyDescent="0.4">
      <c r="A8092" t="s">
        <v>26272</v>
      </c>
      <c r="B8092" t="s">
        <v>68</v>
      </c>
      <c r="C8092" t="b">
        <v>0</v>
      </c>
      <c r="D8092" t="s">
        <v>25</v>
      </c>
      <c r="E8092" s="1">
        <v>1775</v>
      </c>
      <c r="F8092" t="s">
        <v>26273</v>
      </c>
      <c r="G8092" t="s">
        <v>19</v>
      </c>
      <c r="H8092" t="s">
        <v>26274</v>
      </c>
      <c r="I8092" t="s">
        <v>21</v>
      </c>
      <c r="J8092">
        <v>18</v>
      </c>
      <c r="K8092" t="b">
        <v>0</v>
      </c>
      <c r="L8092">
        <v>2048</v>
      </c>
      <c r="M8092">
        <v>0</v>
      </c>
      <c r="N8092">
        <v>2</v>
      </c>
      <c r="O8092">
        <v>848</v>
      </c>
      <c r="P8092">
        <v>0</v>
      </c>
      <c r="Q8092" t="s">
        <v>26275</v>
      </c>
      <c r="R8092" t="b">
        <v>0</v>
      </c>
    </row>
    <row r="8093" spans="1:18" x14ac:dyDescent="0.4">
      <c r="A8093" t="s">
        <v>26276</v>
      </c>
      <c r="B8093" t="s">
        <v>24</v>
      </c>
      <c r="C8093" t="b">
        <v>0</v>
      </c>
      <c r="D8093" t="s">
        <v>25</v>
      </c>
      <c r="E8093" s="1">
        <v>1668</v>
      </c>
      <c r="F8093" t="s">
        <v>24563</v>
      </c>
      <c r="G8093" t="s">
        <v>27</v>
      </c>
      <c r="H8093" t="s">
        <v>26277</v>
      </c>
      <c r="I8093" t="s">
        <v>21</v>
      </c>
      <c r="J8093">
        <v>27</v>
      </c>
      <c r="K8093" t="b">
        <v>0</v>
      </c>
      <c r="L8093">
        <v>20</v>
      </c>
      <c r="M8093">
        <v>0</v>
      </c>
      <c r="N8093">
        <v>11</v>
      </c>
      <c r="O8093">
        <v>0</v>
      </c>
      <c r="P8093">
        <v>848</v>
      </c>
      <c r="Q8093" t="s">
        <v>26278</v>
      </c>
      <c r="R8093" t="b">
        <v>0</v>
      </c>
    </row>
    <row r="8094" spans="1:18" x14ac:dyDescent="0.4">
      <c r="A8094" t="s">
        <v>26279</v>
      </c>
      <c r="B8094" t="s">
        <v>24</v>
      </c>
      <c r="C8094" t="b">
        <v>0</v>
      </c>
      <c r="D8094" t="s">
        <v>25</v>
      </c>
      <c r="E8094" s="1">
        <v>1668</v>
      </c>
      <c r="F8094" t="s">
        <v>24563</v>
      </c>
      <c r="G8094" t="s">
        <v>27</v>
      </c>
      <c r="H8094" t="s">
        <v>26277</v>
      </c>
      <c r="I8094" t="s">
        <v>21</v>
      </c>
      <c r="J8094">
        <v>29</v>
      </c>
      <c r="K8094" t="b">
        <v>0</v>
      </c>
      <c r="L8094">
        <v>0</v>
      </c>
      <c r="M8094">
        <v>0</v>
      </c>
      <c r="N8094">
        <v>0</v>
      </c>
      <c r="O8094">
        <v>0</v>
      </c>
      <c r="P8094">
        <v>1972</v>
      </c>
      <c r="Q8094" t="s">
        <v>26280</v>
      </c>
      <c r="R8094" t="b">
        <v>0</v>
      </c>
    </row>
    <row r="8095" spans="1:18" x14ac:dyDescent="0.4">
      <c r="A8095" t="s">
        <v>26281</v>
      </c>
      <c r="B8095" t="s">
        <v>24</v>
      </c>
      <c r="C8095" t="b">
        <v>0</v>
      </c>
      <c r="D8095" t="s">
        <v>25</v>
      </c>
      <c r="E8095" s="1">
        <v>1776</v>
      </c>
      <c r="F8095" t="s">
        <v>26282</v>
      </c>
      <c r="G8095" t="s">
        <v>19</v>
      </c>
      <c r="H8095" t="s">
        <v>26283</v>
      </c>
      <c r="I8095" t="s">
        <v>61</v>
      </c>
      <c r="J8095">
        <v>23</v>
      </c>
      <c r="K8095" t="b">
        <v>0</v>
      </c>
      <c r="L8095">
        <v>1</v>
      </c>
      <c r="M8095">
        <v>26</v>
      </c>
      <c r="N8095">
        <v>1908</v>
      </c>
      <c r="O8095">
        <v>318</v>
      </c>
      <c r="P8095">
        <v>0</v>
      </c>
      <c r="Q8095" t="s">
        <v>26284</v>
      </c>
      <c r="R8095" t="b">
        <v>1</v>
      </c>
    </row>
    <row r="8096" spans="1:18" x14ac:dyDescent="0.4">
      <c r="A8096" t="s">
        <v>26285</v>
      </c>
      <c r="B8096" t="s">
        <v>16</v>
      </c>
      <c r="C8096" t="b">
        <v>1</v>
      </c>
      <c r="D8096" t="s">
        <v>118</v>
      </c>
      <c r="E8096" s="1">
        <v>325</v>
      </c>
      <c r="F8096" t="s">
        <v>26286</v>
      </c>
      <c r="G8096" t="s">
        <v>27</v>
      </c>
      <c r="H8096" t="s">
        <v>26287</v>
      </c>
      <c r="I8096" t="s">
        <v>21</v>
      </c>
      <c r="J8096">
        <v>48</v>
      </c>
      <c r="K8096" t="b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 t="s">
        <v>26288</v>
      </c>
      <c r="R8096" t="b">
        <v>1</v>
      </c>
    </row>
    <row r="8097" spans="1:18" x14ac:dyDescent="0.4">
      <c r="A8097" t="s">
        <v>26289</v>
      </c>
      <c r="B8097" t="s">
        <v>16</v>
      </c>
      <c r="C8097" t="b">
        <v>0</v>
      </c>
      <c r="D8097" t="s">
        <v>118</v>
      </c>
      <c r="E8097" s="1">
        <v>325</v>
      </c>
      <c r="F8097" t="s">
        <v>26286</v>
      </c>
      <c r="G8097" t="s">
        <v>27</v>
      </c>
      <c r="H8097" t="s">
        <v>26287</v>
      </c>
      <c r="I8097" t="s">
        <v>21</v>
      </c>
      <c r="J8097">
        <v>32</v>
      </c>
      <c r="K8097" t="b">
        <v>0</v>
      </c>
      <c r="L8097">
        <v>0</v>
      </c>
      <c r="M8097">
        <v>1285</v>
      </c>
      <c r="N8097">
        <v>0</v>
      </c>
      <c r="O8097">
        <v>3030</v>
      </c>
      <c r="P8097">
        <v>334</v>
      </c>
      <c r="Q8097" t="s">
        <v>26290</v>
      </c>
      <c r="R8097" t="b">
        <v>0</v>
      </c>
    </row>
    <row r="8098" spans="1:18" x14ac:dyDescent="0.4">
      <c r="A8098" t="s">
        <v>26291</v>
      </c>
      <c r="B8098" t="s">
        <v>16</v>
      </c>
      <c r="C8098" t="b">
        <v>1</v>
      </c>
      <c r="D8098" t="s">
        <v>118</v>
      </c>
      <c r="E8098" s="1">
        <v>325</v>
      </c>
      <c r="F8098" t="s">
        <v>26286</v>
      </c>
      <c r="G8098" t="s">
        <v>27</v>
      </c>
      <c r="H8098" t="s">
        <v>26287</v>
      </c>
      <c r="I8098" t="s">
        <v>21</v>
      </c>
      <c r="J8098">
        <v>55</v>
      </c>
      <c r="K8098" t="b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 t="s">
        <v>26292</v>
      </c>
      <c r="R8098" t="b">
        <v>1</v>
      </c>
    </row>
    <row r="8099" spans="1:18" x14ac:dyDescent="0.4">
      <c r="A8099" t="s">
        <v>26293</v>
      </c>
      <c r="B8099" t="s">
        <v>16</v>
      </c>
      <c r="C8099" t="b">
        <v>0</v>
      </c>
      <c r="D8099" t="s">
        <v>118</v>
      </c>
      <c r="E8099" s="1">
        <v>325</v>
      </c>
      <c r="F8099" t="s">
        <v>26286</v>
      </c>
      <c r="G8099" t="s">
        <v>27</v>
      </c>
      <c r="H8099" t="s">
        <v>26287</v>
      </c>
      <c r="I8099" t="s">
        <v>61</v>
      </c>
      <c r="J8099">
        <v>49</v>
      </c>
      <c r="K8099" t="b">
        <v>0</v>
      </c>
      <c r="L8099">
        <v>3</v>
      </c>
      <c r="M8099">
        <v>1108</v>
      </c>
      <c r="N8099">
        <v>2</v>
      </c>
      <c r="O8099">
        <v>5775</v>
      </c>
      <c r="P8099">
        <v>1964</v>
      </c>
      <c r="Q8099" t="s">
        <v>26294</v>
      </c>
      <c r="R8099" t="b">
        <v>0</v>
      </c>
    </row>
    <row r="8100" spans="1:18" x14ac:dyDescent="0.4">
      <c r="A8100" t="s">
        <v>26295</v>
      </c>
      <c r="B8100" t="s">
        <v>24</v>
      </c>
      <c r="C8100" t="b">
        <v>1</v>
      </c>
      <c r="D8100" t="s">
        <v>50</v>
      </c>
      <c r="E8100" s="1">
        <v>1404</v>
      </c>
      <c r="F8100" t="s">
        <v>26296</v>
      </c>
      <c r="G8100" t="s">
        <v>19</v>
      </c>
      <c r="H8100" t="s">
        <v>26297</v>
      </c>
      <c r="I8100" t="s">
        <v>21</v>
      </c>
      <c r="J8100">
        <v>15</v>
      </c>
      <c r="K8100" t="b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 t="s">
        <v>26298</v>
      </c>
      <c r="R8100" t="b">
        <v>1</v>
      </c>
    </row>
    <row r="8101" spans="1:18" x14ac:dyDescent="0.4">
      <c r="A8101" t="s">
        <v>26299</v>
      </c>
      <c r="B8101" t="s">
        <v>24</v>
      </c>
      <c r="C8101" t="b">
        <v>1</v>
      </c>
      <c r="D8101" t="s">
        <v>50</v>
      </c>
      <c r="E8101" s="1">
        <v>1393</v>
      </c>
      <c r="F8101" t="s">
        <v>26300</v>
      </c>
      <c r="G8101" t="s">
        <v>27</v>
      </c>
      <c r="H8101" t="s">
        <v>26301</v>
      </c>
      <c r="I8101" t="s">
        <v>21</v>
      </c>
      <c r="J8101">
        <v>50</v>
      </c>
      <c r="K8101" t="b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 t="s">
        <v>26302</v>
      </c>
      <c r="R8101" t="b">
        <v>1</v>
      </c>
    </row>
    <row r="8102" spans="1:18" x14ac:dyDescent="0.4">
      <c r="A8102" t="s">
        <v>26303</v>
      </c>
      <c r="B8102" t="s">
        <v>24</v>
      </c>
      <c r="C8102" t="b">
        <v>0</v>
      </c>
      <c r="D8102" t="s">
        <v>25</v>
      </c>
      <c r="E8102" s="1">
        <v>1779</v>
      </c>
      <c r="F8102" t="s">
        <v>26304</v>
      </c>
      <c r="G8102" t="s">
        <v>19</v>
      </c>
      <c r="H8102" t="s">
        <v>26305</v>
      </c>
      <c r="I8102" t="s">
        <v>21</v>
      </c>
      <c r="J8102">
        <v>35</v>
      </c>
      <c r="K8102" t="b">
        <v>0</v>
      </c>
      <c r="L8102">
        <v>777</v>
      </c>
      <c r="M8102">
        <v>0</v>
      </c>
      <c r="N8102">
        <v>23</v>
      </c>
      <c r="O8102">
        <v>0</v>
      </c>
      <c r="P8102">
        <v>61</v>
      </c>
      <c r="Q8102" t="s">
        <v>26306</v>
      </c>
      <c r="R8102" t="b">
        <v>0</v>
      </c>
    </row>
    <row r="8103" spans="1:18" x14ac:dyDescent="0.4">
      <c r="A8103" t="s">
        <v>26307</v>
      </c>
      <c r="B8103" t="s">
        <v>16</v>
      </c>
      <c r="C8103" t="b">
        <v>0</v>
      </c>
      <c r="D8103" t="s">
        <v>31</v>
      </c>
      <c r="E8103" s="1">
        <v>103</v>
      </c>
      <c r="F8103" t="s">
        <v>26308</v>
      </c>
      <c r="G8103" t="s">
        <v>27</v>
      </c>
      <c r="H8103" t="s">
        <v>26309</v>
      </c>
      <c r="I8103" t="s">
        <v>21</v>
      </c>
      <c r="J8103">
        <v>29</v>
      </c>
      <c r="K8103" t="b">
        <v>0</v>
      </c>
      <c r="L8103">
        <v>0</v>
      </c>
      <c r="M8103">
        <v>4455</v>
      </c>
      <c r="N8103">
        <v>0</v>
      </c>
      <c r="O8103">
        <v>1663</v>
      </c>
      <c r="P8103">
        <v>4435</v>
      </c>
      <c r="Q8103" t="s">
        <v>26310</v>
      </c>
      <c r="R8103" t="b">
        <v>0</v>
      </c>
    </row>
    <row r="8104" spans="1:18" x14ac:dyDescent="0.4">
      <c r="A8104" t="s">
        <v>26311</v>
      </c>
      <c r="B8104" t="s">
        <v>16</v>
      </c>
      <c r="C8104" t="b">
        <v>0</v>
      </c>
      <c r="D8104" t="s">
        <v>31</v>
      </c>
      <c r="E8104" s="1">
        <v>103</v>
      </c>
      <c r="F8104" t="s">
        <v>26308</v>
      </c>
      <c r="G8104" t="s">
        <v>27</v>
      </c>
      <c r="H8104" t="s">
        <v>26309</v>
      </c>
      <c r="I8104" t="s">
        <v>61</v>
      </c>
      <c r="J8104">
        <v>38</v>
      </c>
      <c r="K8104" t="b">
        <v>1</v>
      </c>
      <c r="L8104">
        <v>0</v>
      </c>
      <c r="M8104">
        <v>1298</v>
      </c>
      <c r="N8104">
        <v>0</v>
      </c>
      <c r="O8104">
        <v>1841</v>
      </c>
      <c r="P8104">
        <v>1547</v>
      </c>
      <c r="Q8104" t="s">
        <v>26312</v>
      </c>
      <c r="R8104" t="b">
        <v>0</v>
      </c>
    </row>
    <row r="8105" spans="1:18" x14ac:dyDescent="0.4">
      <c r="A8105" t="s">
        <v>26313</v>
      </c>
      <c r="B8105" t="s">
        <v>16</v>
      </c>
      <c r="C8105" t="b">
        <v>1</v>
      </c>
      <c r="D8105" t="s">
        <v>31</v>
      </c>
      <c r="E8105" s="1">
        <v>103</v>
      </c>
      <c r="F8105" t="s">
        <v>26308</v>
      </c>
      <c r="G8105" t="s">
        <v>27</v>
      </c>
      <c r="H8105" t="s">
        <v>26309</v>
      </c>
      <c r="I8105" t="s">
        <v>61</v>
      </c>
      <c r="J8105">
        <v>29</v>
      </c>
      <c r="K8105" t="b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 t="s">
        <v>26314</v>
      </c>
      <c r="R8105" t="b">
        <v>1</v>
      </c>
    </row>
    <row r="8106" spans="1:18" x14ac:dyDescent="0.4">
      <c r="A8106" t="s">
        <v>26315</v>
      </c>
      <c r="B8106" t="s">
        <v>68</v>
      </c>
      <c r="C8106" t="b">
        <v>0</v>
      </c>
      <c r="D8106" t="s">
        <v>25</v>
      </c>
      <c r="E8106" s="1">
        <v>1780</v>
      </c>
      <c r="F8106" t="s">
        <v>26316</v>
      </c>
      <c r="G8106" t="s">
        <v>19</v>
      </c>
      <c r="H8106" t="s">
        <v>26317</v>
      </c>
      <c r="I8106" t="s">
        <v>21</v>
      </c>
      <c r="J8106">
        <v>39</v>
      </c>
      <c r="K8106" t="b">
        <v>0</v>
      </c>
      <c r="L8106">
        <v>200</v>
      </c>
      <c r="M8106">
        <v>0</v>
      </c>
      <c r="N8106">
        <v>1083</v>
      </c>
      <c r="O8106">
        <v>65</v>
      </c>
      <c r="P8106">
        <v>0</v>
      </c>
      <c r="Q8106" t="s">
        <v>26318</v>
      </c>
      <c r="R8106" t="b">
        <v>1</v>
      </c>
    </row>
    <row r="8107" spans="1:18" x14ac:dyDescent="0.4">
      <c r="A8107" t="s">
        <v>26319</v>
      </c>
      <c r="B8107" t="s">
        <v>68</v>
      </c>
      <c r="C8107" t="b">
        <v>0</v>
      </c>
      <c r="D8107" t="s">
        <v>99</v>
      </c>
      <c r="E8107" s="1">
        <v>568</v>
      </c>
      <c r="F8107" t="s">
        <v>26320</v>
      </c>
      <c r="G8107" t="s">
        <v>27</v>
      </c>
      <c r="H8107" t="s">
        <v>26321</v>
      </c>
      <c r="I8107" t="s">
        <v>21</v>
      </c>
      <c r="J8107">
        <v>49</v>
      </c>
      <c r="K8107" t="b">
        <v>0</v>
      </c>
      <c r="L8107">
        <v>0</v>
      </c>
      <c r="M8107">
        <v>1</v>
      </c>
      <c r="N8107">
        <v>1364</v>
      </c>
      <c r="O8107">
        <v>226</v>
      </c>
      <c r="P8107">
        <v>0</v>
      </c>
      <c r="Q8107" t="s">
        <v>26322</v>
      </c>
      <c r="R8107" t="b">
        <v>1</v>
      </c>
    </row>
    <row r="8108" spans="1:18" x14ac:dyDescent="0.4">
      <c r="A8108" t="s">
        <v>26323</v>
      </c>
      <c r="B8108" t="s">
        <v>68</v>
      </c>
      <c r="C8108" t="b">
        <v>0</v>
      </c>
      <c r="D8108" t="s">
        <v>25</v>
      </c>
      <c r="E8108" s="1">
        <v>1673</v>
      </c>
      <c r="F8108" t="s">
        <v>26324</v>
      </c>
      <c r="G8108" t="s">
        <v>27</v>
      </c>
      <c r="H8108" t="s">
        <v>26325</v>
      </c>
      <c r="I8108" t="s">
        <v>21</v>
      </c>
      <c r="J8108">
        <v>39</v>
      </c>
      <c r="K8108" t="b">
        <v>0</v>
      </c>
      <c r="L8108">
        <v>345</v>
      </c>
      <c r="M8108">
        <v>0</v>
      </c>
      <c r="N8108">
        <v>848</v>
      </c>
      <c r="O8108">
        <v>0</v>
      </c>
      <c r="P8108">
        <v>116</v>
      </c>
      <c r="Q8108" t="s">
        <v>26326</v>
      </c>
      <c r="R8108" t="b">
        <v>0</v>
      </c>
    </row>
    <row r="8109" spans="1:18" x14ac:dyDescent="0.4">
      <c r="A8109" t="s">
        <v>26327</v>
      </c>
      <c r="B8109" t="s">
        <v>24</v>
      </c>
      <c r="C8109" t="b">
        <v>0</v>
      </c>
      <c r="D8109" t="s">
        <v>25</v>
      </c>
      <c r="E8109" s="1">
        <v>1781</v>
      </c>
      <c r="F8109" t="s">
        <v>26328</v>
      </c>
      <c r="G8109" t="s">
        <v>19</v>
      </c>
      <c r="H8109" t="s">
        <v>26329</v>
      </c>
      <c r="I8109" t="s">
        <v>21</v>
      </c>
      <c r="J8109">
        <v>19</v>
      </c>
      <c r="K8109" t="b">
        <v>0</v>
      </c>
      <c r="L8109">
        <v>125</v>
      </c>
      <c r="M8109">
        <v>556</v>
      </c>
      <c r="N8109">
        <v>23</v>
      </c>
      <c r="O8109">
        <v>0</v>
      </c>
      <c r="P8109">
        <v>0</v>
      </c>
      <c r="Q8109" t="s">
        <v>26330</v>
      </c>
      <c r="R8109" t="b">
        <v>1</v>
      </c>
    </row>
    <row r="8110" spans="1:18" x14ac:dyDescent="0.4">
      <c r="A8110" t="s">
        <v>26331</v>
      </c>
      <c r="B8110" t="s">
        <v>24</v>
      </c>
      <c r="C8110" t="b">
        <v>0</v>
      </c>
      <c r="D8110" t="s">
        <v>25</v>
      </c>
      <c r="E8110" s="1">
        <v>1675</v>
      </c>
      <c r="F8110" t="s">
        <v>24629</v>
      </c>
      <c r="G8110" t="s">
        <v>27</v>
      </c>
      <c r="H8110" t="s">
        <v>26332</v>
      </c>
      <c r="I8110" t="s">
        <v>21</v>
      </c>
      <c r="J8110">
        <v>19</v>
      </c>
      <c r="K8110" t="b">
        <v>0</v>
      </c>
      <c r="L8110">
        <v>886</v>
      </c>
      <c r="M8110">
        <v>0</v>
      </c>
      <c r="N8110">
        <v>0</v>
      </c>
      <c r="O8110">
        <v>1587</v>
      </c>
      <c r="P8110">
        <v>12</v>
      </c>
      <c r="Q8110" t="s">
        <v>26333</v>
      </c>
      <c r="R8110" t="b">
        <v>0</v>
      </c>
    </row>
    <row r="8111" spans="1:18" x14ac:dyDescent="0.4">
      <c r="A8111" t="s">
        <v>26334</v>
      </c>
      <c r="B8111" t="s">
        <v>24</v>
      </c>
      <c r="C8111" t="b">
        <v>0</v>
      </c>
      <c r="D8111" t="s">
        <v>50</v>
      </c>
      <c r="E8111" s="1">
        <v>1394</v>
      </c>
      <c r="F8111" t="s">
        <v>26090</v>
      </c>
      <c r="G8111" t="s">
        <v>27</v>
      </c>
      <c r="H8111" t="s">
        <v>26335</v>
      </c>
      <c r="I8111" t="s">
        <v>21</v>
      </c>
      <c r="J8111">
        <v>14</v>
      </c>
      <c r="K8111" t="b">
        <v>0</v>
      </c>
      <c r="L8111">
        <v>450</v>
      </c>
      <c r="M8111">
        <v>4791</v>
      </c>
      <c r="N8111">
        <v>896</v>
      </c>
      <c r="O8111">
        <v>0</v>
      </c>
      <c r="P8111">
        <v>0</v>
      </c>
      <c r="Q8111" t="s">
        <v>26336</v>
      </c>
      <c r="R8111" t="b">
        <v>1</v>
      </c>
    </row>
    <row r="8112" spans="1:18" x14ac:dyDescent="0.4">
      <c r="A8112" t="s">
        <v>26337</v>
      </c>
      <c r="B8112" t="s">
        <v>24</v>
      </c>
      <c r="C8112" t="b">
        <v>1</v>
      </c>
      <c r="D8112" t="s">
        <v>50</v>
      </c>
      <c r="E8112" s="1">
        <v>1394</v>
      </c>
      <c r="F8112" t="s">
        <v>26090</v>
      </c>
      <c r="G8112" t="s">
        <v>27</v>
      </c>
      <c r="H8112" t="s">
        <v>26335</v>
      </c>
      <c r="I8112" t="s">
        <v>61</v>
      </c>
      <c r="J8112">
        <v>40</v>
      </c>
      <c r="K8112" t="b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 t="s">
        <v>26338</v>
      </c>
      <c r="R8112" t="b">
        <v>1</v>
      </c>
    </row>
    <row r="8113" spans="1:18" x14ac:dyDescent="0.4">
      <c r="A8113" t="s">
        <v>26339</v>
      </c>
      <c r="B8113" t="s">
        <v>24</v>
      </c>
      <c r="C8113" t="b">
        <v>0</v>
      </c>
      <c r="D8113" t="s">
        <v>50</v>
      </c>
      <c r="E8113" s="1">
        <v>1395</v>
      </c>
      <c r="F8113" t="s">
        <v>26340</v>
      </c>
      <c r="G8113" t="s">
        <v>27</v>
      </c>
      <c r="H8113" t="s">
        <v>26341</v>
      </c>
      <c r="I8113" t="s">
        <v>21</v>
      </c>
      <c r="J8113">
        <v>40</v>
      </c>
      <c r="K8113" t="b">
        <v>0</v>
      </c>
      <c r="L8113">
        <v>909</v>
      </c>
      <c r="M8113">
        <v>0</v>
      </c>
      <c r="N8113">
        <v>0</v>
      </c>
      <c r="O8113">
        <v>0</v>
      </c>
      <c r="P8113">
        <v>0</v>
      </c>
      <c r="Q8113" t="s">
        <v>26342</v>
      </c>
      <c r="R8113" t="b">
        <v>0</v>
      </c>
    </row>
    <row r="8114" spans="1:18" x14ac:dyDescent="0.4">
      <c r="A8114" t="s">
        <v>26343</v>
      </c>
      <c r="B8114" t="s">
        <v>68</v>
      </c>
      <c r="C8114" t="b">
        <v>0</v>
      </c>
      <c r="D8114" t="s">
        <v>25</v>
      </c>
      <c r="E8114" s="1">
        <v>1676</v>
      </c>
      <c r="F8114" t="s">
        <v>26344</v>
      </c>
      <c r="G8114" t="s">
        <v>27</v>
      </c>
      <c r="H8114" t="s">
        <v>26345</v>
      </c>
      <c r="I8114" t="s">
        <v>21</v>
      </c>
      <c r="J8114">
        <v>20</v>
      </c>
      <c r="K8114" t="b">
        <v>0</v>
      </c>
      <c r="L8114">
        <v>733</v>
      </c>
      <c r="M8114">
        <v>0</v>
      </c>
      <c r="N8114">
        <v>455</v>
      </c>
      <c r="O8114">
        <v>0</v>
      </c>
      <c r="P8114">
        <v>0</v>
      </c>
      <c r="Q8114" t="s">
        <v>26346</v>
      </c>
      <c r="R8114" t="b">
        <v>0</v>
      </c>
    </row>
    <row r="8115" spans="1:18" x14ac:dyDescent="0.4">
      <c r="A8115" t="s">
        <v>26347</v>
      </c>
      <c r="B8115" t="s">
        <v>68</v>
      </c>
      <c r="C8115" t="b">
        <v>1</v>
      </c>
      <c r="D8115" t="s">
        <v>25</v>
      </c>
      <c r="E8115" s="1">
        <v>1783</v>
      </c>
      <c r="F8115" t="s">
        <v>26348</v>
      </c>
      <c r="G8115" t="s">
        <v>19</v>
      </c>
      <c r="H8115" t="s">
        <v>26349</v>
      </c>
      <c r="I8115" t="s">
        <v>21</v>
      </c>
      <c r="J8115">
        <v>6</v>
      </c>
      <c r="K8115" t="b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 t="s">
        <v>26350</v>
      </c>
      <c r="R8115" t="b">
        <v>1</v>
      </c>
    </row>
    <row r="8116" spans="1:18" x14ac:dyDescent="0.4">
      <c r="A8116" t="s">
        <v>26351</v>
      </c>
      <c r="B8116" t="s">
        <v>68</v>
      </c>
      <c r="C8116" t="b">
        <v>0</v>
      </c>
      <c r="D8116" t="s">
        <v>114</v>
      </c>
      <c r="E8116" s="1">
        <v>269</v>
      </c>
      <c r="F8116" t="s">
        <v>26352</v>
      </c>
      <c r="G8116" t="s">
        <v>19</v>
      </c>
      <c r="H8116" t="s">
        <v>26353</v>
      </c>
      <c r="I8116" t="s">
        <v>21</v>
      </c>
      <c r="J8116">
        <v>41</v>
      </c>
      <c r="K8116" t="b">
        <v>0</v>
      </c>
      <c r="L8116">
        <v>806</v>
      </c>
      <c r="M8116">
        <v>16</v>
      </c>
      <c r="N8116">
        <v>125</v>
      </c>
      <c r="O8116">
        <v>1008</v>
      </c>
      <c r="P8116">
        <v>0</v>
      </c>
      <c r="Q8116" t="s">
        <v>26354</v>
      </c>
      <c r="R8116" t="b">
        <v>0</v>
      </c>
    </row>
    <row r="8117" spans="1:18" x14ac:dyDescent="0.4">
      <c r="A8117" t="s">
        <v>26355</v>
      </c>
      <c r="B8117" t="s">
        <v>68</v>
      </c>
      <c r="C8117" t="b">
        <v>0</v>
      </c>
      <c r="D8117" t="s">
        <v>99</v>
      </c>
      <c r="E8117" s="1">
        <v>556</v>
      </c>
      <c r="F8117" t="s">
        <v>25767</v>
      </c>
      <c r="G8117" t="s">
        <v>19</v>
      </c>
      <c r="H8117" t="s">
        <v>26356</v>
      </c>
      <c r="I8117" t="s">
        <v>21</v>
      </c>
      <c r="J8117">
        <v>37</v>
      </c>
      <c r="K8117" t="b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 t="s">
        <v>26357</v>
      </c>
      <c r="R8117" t="b">
        <v>0</v>
      </c>
    </row>
    <row r="8118" spans="1:18" x14ac:dyDescent="0.4">
      <c r="A8118" t="s">
        <v>26358</v>
      </c>
      <c r="B8118" t="s">
        <v>24</v>
      </c>
      <c r="C8118" t="b">
        <v>0</v>
      </c>
      <c r="D8118" t="s">
        <v>25</v>
      </c>
      <c r="E8118" s="1">
        <v>1677</v>
      </c>
      <c r="F8118" t="s">
        <v>24633</v>
      </c>
      <c r="G8118" t="s">
        <v>27</v>
      </c>
      <c r="H8118" t="s">
        <v>26359</v>
      </c>
      <c r="I8118" t="s">
        <v>21</v>
      </c>
      <c r="J8118">
        <v>31</v>
      </c>
      <c r="K8118" t="b">
        <v>0</v>
      </c>
      <c r="L8118">
        <v>949</v>
      </c>
      <c r="M8118">
        <v>0</v>
      </c>
      <c r="N8118">
        <v>22</v>
      </c>
      <c r="O8118">
        <v>0</v>
      </c>
      <c r="P8118">
        <v>0</v>
      </c>
      <c r="Q8118" t="s">
        <v>26360</v>
      </c>
      <c r="R8118" t="b">
        <v>0</v>
      </c>
    </row>
    <row r="8119" spans="1:18" x14ac:dyDescent="0.4">
      <c r="A8119" t="s">
        <v>26361</v>
      </c>
      <c r="B8119" t="s">
        <v>24</v>
      </c>
      <c r="C8119" t="b">
        <v>0</v>
      </c>
      <c r="D8119" t="s">
        <v>50</v>
      </c>
      <c r="E8119" s="1">
        <v>1397</v>
      </c>
      <c r="F8119" t="s">
        <v>26362</v>
      </c>
      <c r="G8119" t="s">
        <v>27</v>
      </c>
      <c r="H8119" t="s">
        <v>26363</v>
      </c>
      <c r="I8119" t="s">
        <v>21</v>
      </c>
      <c r="J8119">
        <v>8</v>
      </c>
      <c r="K8119" t="b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 t="s">
        <v>26364</v>
      </c>
      <c r="R8119" t="b">
        <v>0</v>
      </c>
    </row>
    <row r="8120" spans="1:18" x14ac:dyDescent="0.4">
      <c r="A8120" t="s">
        <v>26365</v>
      </c>
      <c r="B8120" t="s">
        <v>24</v>
      </c>
      <c r="C8120" t="b">
        <v>0</v>
      </c>
      <c r="D8120" t="s">
        <v>25</v>
      </c>
      <c r="E8120" s="1">
        <v>1677</v>
      </c>
      <c r="F8120" t="s">
        <v>24633</v>
      </c>
      <c r="G8120" t="s">
        <v>27</v>
      </c>
      <c r="H8120" t="s">
        <v>26359</v>
      </c>
      <c r="I8120" t="s">
        <v>21</v>
      </c>
      <c r="J8120">
        <v>55</v>
      </c>
      <c r="K8120" t="b">
        <v>0</v>
      </c>
      <c r="L8120">
        <v>506</v>
      </c>
      <c r="M8120">
        <v>0</v>
      </c>
      <c r="N8120">
        <v>456</v>
      </c>
      <c r="O8120">
        <v>0</v>
      </c>
      <c r="P8120">
        <v>0</v>
      </c>
      <c r="Q8120" t="s">
        <v>26366</v>
      </c>
      <c r="R8120" t="b">
        <v>0</v>
      </c>
    </row>
    <row r="8121" spans="1:18" x14ac:dyDescent="0.4">
      <c r="A8121" t="s">
        <v>26367</v>
      </c>
      <c r="B8121" t="s">
        <v>24</v>
      </c>
      <c r="C8121" t="b">
        <v>1</v>
      </c>
      <c r="D8121" t="s">
        <v>50</v>
      </c>
      <c r="E8121" s="1">
        <v>1398</v>
      </c>
      <c r="F8121" t="s">
        <v>26149</v>
      </c>
      <c r="G8121" t="s">
        <v>27</v>
      </c>
      <c r="H8121" t="s">
        <v>26368</v>
      </c>
      <c r="I8121" t="s">
        <v>43</v>
      </c>
      <c r="J8121">
        <v>16</v>
      </c>
      <c r="K8121" t="b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 t="s">
        <v>26369</v>
      </c>
      <c r="R8121" t="b">
        <v>1</v>
      </c>
    </row>
    <row r="8122" spans="1:18" x14ac:dyDescent="0.4">
      <c r="A8122" t="s">
        <v>26370</v>
      </c>
      <c r="B8122" t="s">
        <v>16</v>
      </c>
      <c r="C8122" t="b">
        <v>0</v>
      </c>
      <c r="D8122" t="s">
        <v>31</v>
      </c>
      <c r="E8122" s="1">
        <v>90</v>
      </c>
      <c r="F8122" t="s">
        <v>22682</v>
      </c>
      <c r="G8122" t="s">
        <v>19</v>
      </c>
      <c r="H8122" t="s">
        <v>26371</v>
      </c>
      <c r="I8122" t="s">
        <v>61</v>
      </c>
      <c r="J8122">
        <v>29</v>
      </c>
      <c r="K8122" t="b">
        <v>0</v>
      </c>
      <c r="L8122">
        <v>1</v>
      </c>
      <c r="M8122">
        <v>764</v>
      </c>
      <c r="N8122">
        <v>1</v>
      </c>
      <c r="O8122">
        <v>265</v>
      </c>
      <c r="P8122">
        <v>1539</v>
      </c>
      <c r="Q8122" t="s">
        <v>26372</v>
      </c>
      <c r="R8122" t="b">
        <v>1</v>
      </c>
    </row>
    <row r="8123" spans="1:18" x14ac:dyDescent="0.4">
      <c r="A8123" t="s">
        <v>26373</v>
      </c>
      <c r="B8123" t="s">
        <v>24</v>
      </c>
      <c r="C8123" t="b">
        <v>0</v>
      </c>
      <c r="D8123" t="s">
        <v>50</v>
      </c>
      <c r="E8123" s="1">
        <v>1406</v>
      </c>
      <c r="F8123" t="s">
        <v>26374</v>
      </c>
      <c r="G8123" t="s">
        <v>19</v>
      </c>
      <c r="H8123" t="s">
        <v>26375</v>
      </c>
      <c r="I8123" t="s">
        <v>21</v>
      </c>
      <c r="J8123">
        <v>40</v>
      </c>
      <c r="K8123" t="b">
        <v>0</v>
      </c>
      <c r="L8123">
        <v>21</v>
      </c>
      <c r="M8123">
        <v>155</v>
      </c>
      <c r="N8123">
        <v>0</v>
      </c>
      <c r="O8123">
        <v>267</v>
      </c>
      <c r="P8123">
        <v>0</v>
      </c>
      <c r="Q8123" t="s">
        <v>26376</v>
      </c>
      <c r="R8123" t="b">
        <v>0</v>
      </c>
    </row>
    <row r="8124" spans="1:18" x14ac:dyDescent="0.4">
      <c r="A8124" t="s">
        <v>26377</v>
      </c>
      <c r="B8124" t="s">
        <v>16</v>
      </c>
      <c r="C8124" t="b">
        <v>1</v>
      </c>
      <c r="D8124" t="s">
        <v>118</v>
      </c>
      <c r="E8124" s="1">
        <v>285</v>
      </c>
      <c r="F8124" t="s">
        <v>23268</v>
      </c>
      <c r="G8124" t="s">
        <v>19</v>
      </c>
      <c r="H8124" t="s">
        <v>26378</v>
      </c>
      <c r="I8124" s="2" t="s">
        <v>61</v>
      </c>
      <c r="J8124">
        <v>27</v>
      </c>
      <c r="K8124" t="b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 t="s">
        <v>26379</v>
      </c>
      <c r="R8124" t="b">
        <v>1</v>
      </c>
    </row>
    <row r="8125" spans="1:18" x14ac:dyDescent="0.4">
      <c r="A8125" t="s">
        <v>26380</v>
      </c>
      <c r="B8125" t="s">
        <v>68</v>
      </c>
      <c r="C8125" t="b">
        <v>0</v>
      </c>
      <c r="D8125" t="s">
        <v>25</v>
      </c>
      <c r="E8125" s="1">
        <v>1784</v>
      </c>
      <c r="F8125" t="s">
        <v>26381</v>
      </c>
      <c r="G8125" t="s">
        <v>19</v>
      </c>
      <c r="H8125" t="s">
        <v>26382</v>
      </c>
      <c r="I8125" t="s">
        <v>21</v>
      </c>
      <c r="J8125">
        <v>21</v>
      </c>
      <c r="K8125" t="b">
        <v>0</v>
      </c>
      <c r="L8125">
        <v>4924</v>
      </c>
      <c r="M8125">
        <v>0</v>
      </c>
      <c r="N8125">
        <v>49</v>
      </c>
      <c r="O8125">
        <v>2</v>
      </c>
      <c r="P8125">
        <v>0</v>
      </c>
      <c r="Q8125" t="s">
        <v>26383</v>
      </c>
      <c r="R8125" t="b">
        <v>0</v>
      </c>
    </row>
    <row r="8126" spans="1:18" x14ac:dyDescent="0.4">
      <c r="A8126" t="s">
        <v>26384</v>
      </c>
      <c r="B8126" t="s">
        <v>16</v>
      </c>
      <c r="C8126" t="b">
        <v>1</v>
      </c>
      <c r="D8126" t="s">
        <v>17</v>
      </c>
      <c r="E8126" s="1">
        <v>281</v>
      </c>
      <c r="F8126" t="s">
        <v>22741</v>
      </c>
      <c r="G8126" t="s">
        <v>19</v>
      </c>
      <c r="H8126" t="s">
        <v>26385</v>
      </c>
      <c r="I8126" t="s">
        <v>21</v>
      </c>
      <c r="J8126">
        <v>25</v>
      </c>
      <c r="K8126" t="b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 t="s">
        <v>26386</v>
      </c>
      <c r="R8126" t="b">
        <v>1</v>
      </c>
    </row>
    <row r="8127" spans="1:18" x14ac:dyDescent="0.4">
      <c r="A8127" t="s">
        <v>26387</v>
      </c>
      <c r="B8127" t="s">
        <v>68</v>
      </c>
      <c r="C8127" t="b">
        <v>0</v>
      </c>
      <c r="D8127" t="s">
        <v>25</v>
      </c>
      <c r="E8127" s="1">
        <v>1786</v>
      </c>
      <c r="F8127" t="s">
        <v>26388</v>
      </c>
      <c r="G8127" t="s">
        <v>19</v>
      </c>
      <c r="H8127" t="s">
        <v>26389</v>
      </c>
      <c r="I8127" t="s">
        <v>21</v>
      </c>
      <c r="J8127">
        <v>44</v>
      </c>
      <c r="K8127" t="b">
        <v>0</v>
      </c>
      <c r="L8127">
        <v>0</v>
      </c>
      <c r="M8127">
        <v>971</v>
      </c>
      <c r="N8127">
        <v>700</v>
      </c>
      <c r="O8127">
        <v>0</v>
      </c>
      <c r="P8127">
        <v>0</v>
      </c>
      <c r="Q8127" t="s">
        <v>26390</v>
      </c>
      <c r="R8127" t="b">
        <v>0</v>
      </c>
    </row>
    <row r="8128" spans="1:18" x14ac:dyDescent="0.4">
      <c r="A8128" t="s">
        <v>26391</v>
      </c>
      <c r="B8128" t="s">
        <v>68</v>
      </c>
      <c r="C8128" t="b">
        <v>0</v>
      </c>
      <c r="D8128" t="s">
        <v>25</v>
      </c>
      <c r="E8128" s="1">
        <v>1787</v>
      </c>
      <c r="F8128" t="s">
        <v>26392</v>
      </c>
      <c r="G8128" t="s">
        <v>19</v>
      </c>
      <c r="H8128" t="s">
        <v>26393</v>
      </c>
      <c r="I8128" t="s">
        <v>21</v>
      </c>
      <c r="J8128">
        <v>34</v>
      </c>
      <c r="K8128" t="b">
        <v>0</v>
      </c>
      <c r="L8128">
        <v>368</v>
      </c>
      <c r="M8128">
        <v>499</v>
      </c>
      <c r="N8128">
        <v>1729</v>
      </c>
      <c r="O8128">
        <v>0</v>
      </c>
      <c r="P8128">
        <v>2</v>
      </c>
      <c r="Q8128" t="s">
        <v>26394</v>
      </c>
      <c r="R8128" t="b">
        <v>0</v>
      </c>
    </row>
    <row r="8129" spans="1:18" x14ac:dyDescent="0.4">
      <c r="A8129" t="s">
        <v>26395</v>
      </c>
      <c r="B8129" t="s">
        <v>68</v>
      </c>
      <c r="C8129" t="b">
        <v>0</v>
      </c>
      <c r="D8129" t="s">
        <v>25</v>
      </c>
      <c r="E8129" s="1">
        <v>1787</v>
      </c>
      <c r="F8129" t="s">
        <v>26392</v>
      </c>
      <c r="G8129" t="s">
        <v>19</v>
      </c>
      <c r="H8129" t="s">
        <v>26393</v>
      </c>
      <c r="I8129" t="s">
        <v>21</v>
      </c>
      <c r="J8129">
        <v>1</v>
      </c>
      <c r="K8129" t="b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 t="s">
        <v>26396</v>
      </c>
      <c r="R8129" t="b">
        <v>1</v>
      </c>
    </row>
    <row r="8130" spans="1:18" x14ac:dyDescent="0.4">
      <c r="A8130" t="s">
        <v>26397</v>
      </c>
      <c r="B8130" t="s">
        <v>68</v>
      </c>
      <c r="C8130" t="b">
        <v>0</v>
      </c>
      <c r="D8130" t="s">
        <v>25</v>
      </c>
      <c r="E8130" s="1">
        <v>1787</v>
      </c>
      <c r="F8130" t="s">
        <v>26392</v>
      </c>
      <c r="G8130" t="s">
        <v>19</v>
      </c>
      <c r="H8130" t="s">
        <v>26393</v>
      </c>
      <c r="I8130" t="s">
        <v>21</v>
      </c>
      <c r="J8130">
        <v>1</v>
      </c>
      <c r="K8130" t="b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 t="s">
        <v>26398</v>
      </c>
      <c r="R8130" t="b">
        <v>1</v>
      </c>
    </row>
    <row r="8131" spans="1:18" x14ac:dyDescent="0.4">
      <c r="A8131" t="s">
        <v>26399</v>
      </c>
      <c r="B8131" t="s">
        <v>24</v>
      </c>
      <c r="C8131" t="b">
        <v>0</v>
      </c>
      <c r="D8131" t="s">
        <v>25</v>
      </c>
      <c r="E8131" s="1">
        <v>1679</v>
      </c>
      <c r="F8131" t="s">
        <v>26400</v>
      </c>
      <c r="G8131" t="s">
        <v>27</v>
      </c>
      <c r="H8131" t="s">
        <v>26401</v>
      </c>
      <c r="I8131" t="s">
        <v>43</v>
      </c>
      <c r="J8131">
        <v>42</v>
      </c>
      <c r="K8131" t="b">
        <v>0</v>
      </c>
      <c r="L8131">
        <v>51</v>
      </c>
      <c r="M8131">
        <v>6</v>
      </c>
      <c r="N8131">
        <v>87</v>
      </c>
      <c r="O8131">
        <v>21</v>
      </c>
      <c r="P8131">
        <v>404</v>
      </c>
      <c r="Q8131" t="s">
        <v>26402</v>
      </c>
      <c r="R8131" t="b">
        <v>0</v>
      </c>
    </row>
    <row r="8132" spans="1:18" x14ac:dyDescent="0.4">
      <c r="A8132" t="s">
        <v>26403</v>
      </c>
      <c r="B8132" t="s">
        <v>24</v>
      </c>
      <c r="C8132" t="b">
        <v>0</v>
      </c>
      <c r="D8132" t="s">
        <v>25</v>
      </c>
      <c r="E8132" s="1">
        <v>1788</v>
      </c>
      <c r="F8132" t="s">
        <v>26404</v>
      </c>
      <c r="G8132" t="s">
        <v>19</v>
      </c>
      <c r="H8132" t="s">
        <v>26405</v>
      </c>
      <c r="I8132" t="s">
        <v>21</v>
      </c>
      <c r="J8132">
        <v>18</v>
      </c>
      <c r="K8132" t="b">
        <v>0</v>
      </c>
      <c r="L8132">
        <v>1</v>
      </c>
      <c r="M8132">
        <v>1</v>
      </c>
      <c r="N8132">
        <v>0</v>
      </c>
      <c r="O8132">
        <v>226</v>
      </c>
      <c r="P8132">
        <v>488</v>
      </c>
      <c r="Q8132" t="s">
        <v>26406</v>
      </c>
      <c r="R8132" t="b">
        <v>0</v>
      </c>
    </row>
    <row r="8133" spans="1:18" x14ac:dyDescent="0.4">
      <c r="A8133" t="s">
        <v>26407</v>
      </c>
      <c r="B8133" t="s">
        <v>24</v>
      </c>
      <c r="C8133" t="b">
        <v>1</v>
      </c>
      <c r="D8133" t="s">
        <v>50</v>
      </c>
      <c r="E8133" s="1">
        <v>1400</v>
      </c>
      <c r="F8133" t="s">
        <v>26164</v>
      </c>
      <c r="G8133" t="s">
        <v>27</v>
      </c>
      <c r="H8133" t="s">
        <v>26408</v>
      </c>
      <c r="I8133" t="s">
        <v>61</v>
      </c>
      <c r="J8133">
        <v>21</v>
      </c>
      <c r="K8133" t="b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 t="s">
        <v>26409</v>
      </c>
      <c r="R8133" t="b">
        <v>1</v>
      </c>
    </row>
    <row r="8134" spans="1:18" x14ac:dyDescent="0.4">
      <c r="A8134" t="s">
        <v>26410</v>
      </c>
      <c r="B8134" t="s">
        <v>24</v>
      </c>
      <c r="C8134" t="b">
        <v>0</v>
      </c>
      <c r="D8134" t="s">
        <v>25</v>
      </c>
      <c r="E8134" s="1">
        <v>1680</v>
      </c>
      <c r="F8134" t="s">
        <v>26411</v>
      </c>
      <c r="G8134" t="s">
        <v>27</v>
      </c>
      <c r="H8134" t="s">
        <v>26412</v>
      </c>
      <c r="I8134" t="s">
        <v>21</v>
      </c>
      <c r="J8134">
        <v>24</v>
      </c>
      <c r="K8134" t="b">
        <v>0</v>
      </c>
      <c r="L8134">
        <v>0</v>
      </c>
      <c r="M8134">
        <v>0</v>
      </c>
      <c r="N8134">
        <v>594</v>
      </c>
      <c r="O8134">
        <v>95</v>
      </c>
      <c r="P8134">
        <v>0</v>
      </c>
      <c r="Q8134" t="s">
        <v>26413</v>
      </c>
      <c r="R8134" t="b">
        <v>1</v>
      </c>
    </row>
    <row r="8135" spans="1:18" x14ac:dyDescent="0.4">
      <c r="A8135" t="s">
        <v>26414</v>
      </c>
      <c r="B8135" t="s">
        <v>24</v>
      </c>
      <c r="C8135" t="b">
        <v>0</v>
      </c>
      <c r="D8135" t="s">
        <v>25</v>
      </c>
      <c r="E8135" s="1">
        <v>1681</v>
      </c>
      <c r="F8135" t="s">
        <v>24699</v>
      </c>
      <c r="G8135" t="s">
        <v>27</v>
      </c>
      <c r="H8135" t="s">
        <v>26415</v>
      </c>
      <c r="I8135" t="s">
        <v>21</v>
      </c>
      <c r="J8135">
        <v>27</v>
      </c>
      <c r="K8135" t="b">
        <v>0</v>
      </c>
      <c r="L8135">
        <v>0</v>
      </c>
      <c r="M8135">
        <v>0</v>
      </c>
      <c r="N8135">
        <v>0</v>
      </c>
      <c r="O8135">
        <v>595</v>
      </c>
      <c r="P8135">
        <v>0</v>
      </c>
      <c r="Q8135" t="s">
        <v>26416</v>
      </c>
      <c r="R8135" t="b">
        <v>0</v>
      </c>
    </row>
    <row r="8136" spans="1:18" x14ac:dyDescent="0.4">
      <c r="A8136" t="s">
        <v>26417</v>
      </c>
      <c r="B8136" t="s">
        <v>24</v>
      </c>
      <c r="C8136" t="b">
        <v>1</v>
      </c>
      <c r="D8136" t="s">
        <v>50</v>
      </c>
      <c r="E8136" s="1">
        <v>1409</v>
      </c>
      <c r="F8136" t="s">
        <v>26418</v>
      </c>
      <c r="G8136" t="s">
        <v>19</v>
      </c>
      <c r="H8136" t="s">
        <v>26419</v>
      </c>
      <c r="I8136" t="s">
        <v>43</v>
      </c>
      <c r="J8136">
        <v>18</v>
      </c>
      <c r="K8136" t="b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 t="s">
        <v>26420</v>
      </c>
      <c r="R8136" t="b">
        <v>0</v>
      </c>
    </row>
    <row r="8137" spans="1:18" x14ac:dyDescent="0.4">
      <c r="A8137" t="s">
        <v>26421</v>
      </c>
      <c r="B8137" t="s">
        <v>24</v>
      </c>
      <c r="C8137" t="b">
        <v>1</v>
      </c>
      <c r="D8137" t="s">
        <v>50</v>
      </c>
      <c r="E8137" s="1">
        <v>1410</v>
      </c>
      <c r="F8137" t="s">
        <v>26422</v>
      </c>
      <c r="G8137" t="s">
        <v>19</v>
      </c>
      <c r="H8137" t="s">
        <v>26423</v>
      </c>
      <c r="I8137" t="s">
        <v>43</v>
      </c>
      <c r="J8137">
        <v>27</v>
      </c>
      <c r="K8137" t="b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 t="s">
        <v>26424</v>
      </c>
      <c r="R8137" t="b">
        <v>1</v>
      </c>
    </row>
    <row r="8138" spans="1:18" x14ac:dyDescent="0.4">
      <c r="A8138" t="s">
        <v>26425</v>
      </c>
      <c r="B8138" t="s">
        <v>24</v>
      </c>
      <c r="C8138" t="b">
        <v>1</v>
      </c>
      <c r="D8138" t="s">
        <v>50</v>
      </c>
      <c r="E8138" s="1">
        <v>1411</v>
      </c>
      <c r="F8138" t="s">
        <v>26426</v>
      </c>
      <c r="G8138" t="s">
        <v>19</v>
      </c>
      <c r="H8138" t="s">
        <v>26427</v>
      </c>
      <c r="I8138" t="s">
        <v>21</v>
      </c>
      <c r="J8138">
        <v>13</v>
      </c>
      <c r="K8138" t="b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 t="s">
        <v>26428</v>
      </c>
      <c r="R8138" t="b">
        <v>1</v>
      </c>
    </row>
    <row r="8139" spans="1:18" x14ac:dyDescent="0.4">
      <c r="A8139" t="s">
        <v>26429</v>
      </c>
      <c r="B8139" t="s">
        <v>24</v>
      </c>
      <c r="C8139" t="b">
        <v>0</v>
      </c>
      <c r="D8139" t="s">
        <v>50</v>
      </c>
      <c r="E8139" s="1">
        <v>1411</v>
      </c>
      <c r="F8139" t="s">
        <v>26426</v>
      </c>
      <c r="G8139" t="s">
        <v>19</v>
      </c>
      <c r="H8139" t="s">
        <v>26427</v>
      </c>
      <c r="I8139" t="s">
        <v>21</v>
      </c>
      <c r="J8139">
        <v>10</v>
      </c>
      <c r="K8139" t="b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 t="s">
        <v>26430</v>
      </c>
      <c r="R8139" t="b">
        <v>0</v>
      </c>
    </row>
    <row r="8140" spans="1:18" x14ac:dyDescent="0.4">
      <c r="A8140" t="s">
        <v>26431</v>
      </c>
      <c r="B8140" t="s">
        <v>24</v>
      </c>
      <c r="C8140" t="b">
        <v>1</v>
      </c>
      <c r="D8140" t="s">
        <v>50</v>
      </c>
      <c r="E8140" s="1">
        <v>1411</v>
      </c>
      <c r="F8140" t="s">
        <v>26426</v>
      </c>
      <c r="G8140" t="s">
        <v>19</v>
      </c>
      <c r="H8140" t="s">
        <v>26427</v>
      </c>
      <c r="I8140" t="s">
        <v>21</v>
      </c>
      <c r="J8140">
        <v>8</v>
      </c>
      <c r="K8140" t="b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 t="s">
        <v>26432</v>
      </c>
      <c r="R8140" t="b">
        <v>0</v>
      </c>
    </row>
    <row r="8141" spans="1:18" x14ac:dyDescent="0.4">
      <c r="A8141" t="s">
        <v>26433</v>
      </c>
      <c r="B8141" t="s">
        <v>68</v>
      </c>
      <c r="C8141" t="b">
        <v>0</v>
      </c>
      <c r="D8141" t="s">
        <v>25</v>
      </c>
      <c r="E8141" s="1">
        <v>1683</v>
      </c>
      <c r="F8141" t="s">
        <v>24707</v>
      </c>
      <c r="G8141" t="s">
        <v>27</v>
      </c>
      <c r="H8141" t="s">
        <v>26434</v>
      </c>
      <c r="I8141" t="s">
        <v>21</v>
      </c>
      <c r="J8141">
        <v>40</v>
      </c>
      <c r="K8141" t="b">
        <v>0</v>
      </c>
      <c r="L8141">
        <v>76</v>
      </c>
      <c r="M8141">
        <v>0</v>
      </c>
      <c r="N8141">
        <v>1169</v>
      </c>
      <c r="O8141">
        <v>0</v>
      </c>
      <c r="P8141">
        <v>64</v>
      </c>
      <c r="Q8141" t="s">
        <v>26435</v>
      </c>
      <c r="R8141" t="b">
        <v>1</v>
      </c>
    </row>
    <row r="8142" spans="1:18" x14ac:dyDescent="0.4">
      <c r="A8142" t="s">
        <v>26436</v>
      </c>
      <c r="B8142" t="s">
        <v>16</v>
      </c>
      <c r="C8142" t="b">
        <v>1</v>
      </c>
      <c r="D8142" t="s">
        <v>118</v>
      </c>
      <c r="E8142" s="1">
        <v>326</v>
      </c>
      <c r="F8142" t="s">
        <v>26437</v>
      </c>
      <c r="G8142" t="s">
        <v>27</v>
      </c>
      <c r="H8142" t="s">
        <v>26438</v>
      </c>
      <c r="I8142" t="s">
        <v>43</v>
      </c>
      <c r="J8142">
        <v>35</v>
      </c>
      <c r="K8142" t="b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 t="s">
        <v>26439</v>
      </c>
      <c r="R8142" t="b">
        <v>1</v>
      </c>
    </row>
    <row r="8143" spans="1:18" x14ac:dyDescent="0.4">
      <c r="A8143" t="s">
        <v>26440</v>
      </c>
      <c r="B8143" t="s">
        <v>68</v>
      </c>
      <c r="C8143" t="b">
        <v>0</v>
      </c>
      <c r="D8143" t="s">
        <v>25</v>
      </c>
      <c r="E8143" s="1">
        <v>1684</v>
      </c>
      <c r="F8143" t="s">
        <v>26441</v>
      </c>
      <c r="G8143" t="s">
        <v>27</v>
      </c>
      <c r="H8143" t="s">
        <v>26442</v>
      </c>
      <c r="I8143" t="s">
        <v>21</v>
      </c>
      <c r="J8143">
        <v>13</v>
      </c>
      <c r="K8143" t="b">
        <v>0</v>
      </c>
      <c r="L8143">
        <v>217</v>
      </c>
      <c r="M8143">
        <v>7</v>
      </c>
      <c r="N8143">
        <v>928</v>
      </c>
      <c r="O8143">
        <v>0</v>
      </c>
      <c r="P8143">
        <v>728</v>
      </c>
      <c r="Q8143" t="s">
        <v>26443</v>
      </c>
      <c r="R8143" t="b">
        <v>0</v>
      </c>
    </row>
    <row r="8144" spans="1:18" x14ac:dyDescent="0.4">
      <c r="A8144" t="s">
        <v>26444</v>
      </c>
      <c r="B8144" t="s">
        <v>68</v>
      </c>
      <c r="C8144" t="b">
        <v>0</v>
      </c>
      <c r="D8144" t="s">
        <v>25</v>
      </c>
      <c r="E8144" s="1">
        <v>1789</v>
      </c>
      <c r="F8144" t="s">
        <v>26445</v>
      </c>
      <c r="G8144" t="s">
        <v>19</v>
      </c>
      <c r="H8144" t="s">
        <v>26446</v>
      </c>
      <c r="I8144" t="s">
        <v>61</v>
      </c>
      <c r="J8144">
        <v>19</v>
      </c>
      <c r="K8144" t="b">
        <v>0</v>
      </c>
      <c r="L8144">
        <v>203</v>
      </c>
      <c r="M8144">
        <v>0</v>
      </c>
      <c r="N8144">
        <v>172</v>
      </c>
      <c r="O8144">
        <v>1460</v>
      </c>
      <c r="P8144">
        <v>151</v>
      </c>
      <c r="Q8144" t="s">
        <v>26447</v>
      </c>
      <c r="R8144" t="b">
        <v>0</v>
      </c>
    </row>
    <row r="8145" spans="1:18" x14ac:dyDescent="0.4">
      <c r="A8145" t="s">
        <v>26448</v>
      </c>
      <c r="B8145" t="s">
        <v>24</v>
      </c>
      <c r="C8145" t="b">
        <v>0</v>
      </c>
      <c r="D8145" t="s">
        <v>25</v>
      </c>
      <c r="E8145" s="1">
        <v>1685</v>
      </c>
      <c r="F8145" t="s">
        <v>26449</v>
      </c>
      <c r="G8145" t="s">
        <v>27</v>
      </c>
      <c r="H8145" t="s">
        <v>26450</v>
      </c>
      <c r="I8145" t="s">
        <v>21</v>
      </c>
      <c r="J8145">
        <v>44</v>
      </c>
      <c r="K8145" t="b">
        <v>0</v>
      </c>
      <c r="L8145">
        <v>84</v>
      </c>
      <c r="M8145">
        <v>0</v>
      </c>
      <c r="N8145">
        <v>308</v>
      </c>
      <c r="O8145">
        <v>0</v>
      </c>
      <c r="P8145">
        <v>1179</v>
      </c>
      <c r="Q8145" t="s">
        <v>26451</v>
      </c>
      <c r="R8145" t="b">
        <v>0</v>
      </c>
    </row>
    <row r="8146" spans="1:18" x14ac:dyDescent="0.4">
      <c r="A8146" t="s">
        <v>26452</v>
      </c>
      <c r="B8146" t="s">
        <v>68</v>
      </c>
      <c r="C8146" t="b">
        <v>1</v>
      </c>
      <c r="D8146" t="s">
        <v>25</v>
      </c>
      <c r="E8146" s="1">
        <v>1686</v>
      </c>
      <c r="F8146" t="s">
        <v>24830</v>
      </c>
      <c r="G8146" t="s">
        <v>27</v>
      </c>
      <c r="H8146" t="s">
        <v>26453</v>
      </c>
      <c r="I8146" t="s">
        <v>21</v>
      </c>
      <c r="J8146">
        <v>36</v>
      </c>
      <c r="K8146" t="b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 t="s">
        <v>26454</v>
      </c>
      <c r="R8146" t="b">
        <v>1</v>
      </c>
    </row>
    <row r="8147" spans="1:18" x14ac:dyDescent="0.4">
      <c r="A8147" t="s">
        <v>26455</v>
      </c>
      <c r="B8147" t="s">
        <v>68</v>
      </c>
      <c r="C8147" t="b">
        <v>0</v>
      </c>
      <c r="D8147" t="s">
        <v>114</v>
      </c>
      <c r="E8147" s="1">
        <v>264</v>
      </c>
      <c r="F8147" t="s">
        <v>26456</v>
      </c>
      <c r="G8147" t="s">
        <v>27</v>
      </c>
      <c r="H8147" t="s">
        <v>26457</v>
      </c>
      <c r="I8147" s="2" t="s">
        <v>21</v>
      </c>
      <c r="J8147">
        <v>29</v>
      </c>
      <c r="K8147" t="b">
        <v>0</v>
      </c>
      <c r="L8147">
        <v>2239</v>
      </c>
      <c r="M8147">
        <v>0</v>
      </c>
      <c r="N8147">
        <v>146</v>
      </c>
      <c r="O8147">
        <v>0</v>
      </c>
      <c r="P8147">
        <v>0</v>
      </c>
      <c r="Q8147" t="s">
        <v>26458</v>
      </c>
      <c r="R8147" t="b">
        <v>0</v>
      </c>
    </row>
    <row r="8148" spans="1:18" x14ac:dyDescent="0.4">
      <c r="A8148" t="s">
        <v>26459</v>
      </c>
      <c r="B8148" t="s">
        <v>24</v>
      </c>
      <c r="C8148" t="b">
        <v>0</v>
      </c>
      <c r="D8148" t="s">
        <v>50</v>
      </c>
      <c r="E8148" s="1">
        <v>1413</v>
      </c>
      <c r="F8148" t="s">
        <v>26460</v>
      </c>
      <c r="G8148" t="s">
        <v>19</v>
      </c>
      <c r="H8148" t="s">
        <v>26461</v>
      </c>
      <c r="I8148" t="s">
        <v>43</v>
      </c>
      <c r="J8148">
        <v>28</v>
      </c>
      <c r="K8148" t="b">
        <v>0</v>
      </c>
      <c r="L8148">
        <v>679</v>
      </c>
      <c r="M8148">
        <v>0</v>
      </c>
      <c r="N8148">
        <v>0</v>
      </c>
      <c r="O8148">
        <v>0</v>
      </c>
      <c r="P8148">
        <v>0</v>
      </c>
      <c r="Q8148" t="s">
        <v>26462</v>
      </c>
      <c r="R8148" t="b">
        <v>0</v>
      </c>
    </row>
    <row r="8149" spans="1:18" x14ac:dyDescent="0.4">
      <c r="A8149" t="s">
        <v>26463</v>
      </c>
      <c r="B8149" t="s">
        <v>24</v>
      </c>
      <c r="C8149" t="b">
        <v>0</v>
      </c>
      <c r="D8149" t="s">
        <v>25</v>
      </c>
      <c r="E8149" s="1">
        <v>1687</v>
      </c>
      <c r="F8149" t="s">
        <v>24834</v>
      </c>
      <c r="G8149" t="s">
        <v>27</v>
      </c>
      <c r="H8149" t="s">
        <v>26464</v>
      </c>
      <c r="I8149" t="s">
        <v>21</v>
      </c>
      <c r="J8149">
        <v>36</v>
      </c>
      <c r="K8149" t="b">
        <v>0</v>
      </c>
      <c r="L8149">
        <v>0</v>
      </c>
      <c r="M8149">
        <v>98</v>
      </c>
      <c r="N8149">
        <v>456</v>
      </c>
      <c r="O8149">
        <v>277</v>
      </c>
      <c r="P8149">
        <v>70</v>
      </c>
      <c r="Q8149" t="s">
        <v>26465</v>
      </c>
      <c r="R8149" t="b">
        <v>0</v>
      </c>
    </row>
    <row r="8150" spans="1:18" x14ac:dyDescent="0.4">
      <c r="A8150" t="s">
        <v>26466</v>
      </c>
      <c r="B8150" t="s">
        <v>24</v>
      </c>
      <c r="C8150" t="b">
        <v>0</v>
      </c>
      <c r="D8150" t="s">
        <v>25</v>
      </c>
      <c r="E8150" s="1">
        <v>1688</v>
      </c>
      <c r="F8150" t="s">
        <v>24838</v>
      </c>
      <c r="G8150" t="s">
        <v>27</v>
      </c>
      <c r="H8150" t="s">
        <v>26467</v>
      </c>
      <c r="I8150" t="s">
        <v>43</v>
      </c>
      <c r="J8150">
        <v>24</v>
      </c>
      <c r="K8150" t="b">
        <v>0</v>
      </c>
      <c r="L8150">
        <v>312</v>
      </c>
      <c r="M8150">
        <v>227</v>
      </c>
      <c r="N8150">
        <v>50</v>
      </c>
      <c r="O8150">
        <v>0</v>
      </c>
      <c r="P8150">
        <v>0</v>
      </c>
      <c r="Q8150" t="s">
        <v>26468</v>
      </c>
      <c r="R8150" t="b">
        <v>0</v>
      </c>
    </row>
    <row r="8151" spans="1:18" x14ac:dyDescent="0.4">
      <c r="A8151" t="s">
        <v>26469</v>
      </c>
      <c r="B8151" t="s">
        <v>68</v>
      </c>
      <c r="C8151" t="b">
        <v>1</v>
      </c>
      <c r="D8151" t="s">
        <v>25</v>
      </c>
      <c r="E8151" s="1">
        <v>1792</v>
      </c>
      <c r="F8151" t="s">
        <v>26470</v>
      </c>
      <c r="G8151" t="s">
        <v>19</v>
      </c>
      <c r="H8151" t="s">
        <v>26471</v>
      </c>
      <c r="I8151" t="s">
        <v>21</v>
      </c>
      <c r="J8151">
        <v>14</v>
      </c>
      <c r="K8151" t="b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 t="s">
        <v>26472</v>
      </c>
      <c r="R8151" t="b">
        <v>1</v>
      </c>
    </row>
    <row r="8152" spans="1:18" x14ac:dyDescent="0.4">
      <c r="A8152" t="s">
        <v>26473</v>
      </c>
      <c r="B8152" t="s">
        <v>68</v>
      </c>
      <c r="C8152" t="b">
        <v>0</v>
      </c>
      <c r="D8152" t="s">
        <v>114</v>
      </c>
      <c r="E8152" s="1">
        <v>270</v>
      </c>
      <c r="F8152" t="s">
        <v>26474</v>
      </c>
      <c r="G8152" t="s">
        <v>19</v>
      </c>
      <c r="H8152" t="s">
        <v>26475</v>
      </c>
      <c r="I8152" t="s">
        <v>21</v>
      </c>
      <c r="J8152">
        <v>50</v>
      </c>
      <c r="K8152" t="b">
        <v>0</v>
      </c>
      <c r="L8152">
        <v>1584</v>
      </c>
      <c r="M8152">
        <v>0</v>
      </c>
      <c r="N8152">
        <v>36</v>
      </c>
      <c r="O8152">
        <v>104</v>
      </c>
      <c r="P8152">
        <v>0</v>
      </c>
      <c r="Q8152" t="s">
        <v>26476</v>
      </c>
      <c r="R8152" t="b">
        <v>1</v>
      </c>
    </row>
    <row r="8153" spans="1:18" x14ac:dyDescent="0.4">
      <c r="A8153" t="s">
        <v>26477</v>
      </c>
      <c r="B8153" t="s">
        <v>24</v>
      </c>
      <c r="C8153" t="b">
        <v>0</v>
      </c>
      <c r="D8153" t="s">
        <v>25</v>
      </c>
      <c r="E8153" s="1">
        <v>1793</v>
      </c>
      <c r="F8153" t="s">
        <v>26478</v>
      </c>
      <c r="G8153" t="s">
        <v>19</v>
      </c>
      <c r="H8153" t="s">
        <v>26479</v>
      </c>
      <c r="I8153" t="s">
        <v>43</v>
      </c>
      <c r="J8153">
        <v>20</v>
      </c>
      <c r="K8153" t="b">
        <v>0</v>
      </c>
      <c r="L8153">
        <v>426</v>
      </c>
      <c r="M8153">
        <v>0</v>
      </c>
      <c r="N8153">
        <v>220</v>
      </c>
      <c r="O8153">
        <v>2</v>
      </c>
      <c r="P8153">
        <v>0</v>
      </c>
      <c r="Q8153" t="s">
        <v>26480</v>
      </c>
      <c r="R8153" t="b">
        <v>0</v>
      </c>
    </row>
    <row r="8154" spans="1:18" x14ac:dyDescent="0.4">
      <c r="A8154" t="s">
        <v>26481</v>
      </c>
      <c r="B8154" t="s">
        <v>24</v>
      </c>
      <c r="C8154" t="b">
        <v>0</v>
      </c>
      <c r="D8154" t="s">
        <v>25</v>
      </c>
      <c r="E8154" s="1">
        <v>1689</v>
      </c>
      <c r="F8154" t="s">
        <v>26482</v>
      </c>
      <c r="G8154" t="s">
        <v>27</v>
      </c>
      <c r="H8154" t="s">
        <v>26483</v>
      </c>
      <c r="I8154" t="s">
        <v>21</v>
      </c>
      <c r="J8154">
        <v>38</v>
      </c>
      <c r="K8154" t="b">
        <v>0</v>
      </c>
      <c r="L8154">
        <v>139</v>
      </c>
      <c r="M8154">
        <v>9</v>
      </c>
      <c r="N8154">
        <v>0</v>
      </c>
      <c r="O8154">
        <v>0</v>
      </c>
      <c r="P8154">
        <v>582</v>
      </c>
      <c r="Q8154" t="s">
        <v>26484</v>
      </c>
      <c r="R8154" t="b">
        <v>0</v>
      </c>
    </row>
    <row r="8155" spans="1:18" x14ac:dyDescent="0.4">
      <c r="A8155" t="s">
        <v>26485</v>
      </c>
      <c r="B8155" t="s">
        <v>16</v>
      </c>
      <c r="C8155" t="b">
        <v>0</v>
      </c>
      <c r="D8155" t="s">
        <v>31</v>
      </c>
      <c r="E8155" s="1">
        <v>104</v>
      </c>
      <c r="F8155" t="s">
        <v>26486</v>
      </c>
      <c r="G8155" t="s">
        <v>27</v>
      </c>
      <c r="H8155" t="s">
        <v>26487</v>
      </c>
      <c r="I8155" t="s">
        <v>21</v>
      </c>
      <c r="J8155">
        <v>33</v>
      </c>
      <c r="K8155" t="b">
        <v>1</v>
      </c>
      <c r="L8155">
        <v>0</v>
      </c>
      <c r="M8155">
        <v>3076</v>
      </c>
      <c r="N8155">
        <v>0</v>
      </c>
      <c r="O8155">
        <v>3</v>
      </c>
      <c r="P8155">
        <v>994</v>
      </c>
      <c r="Q8155" t="s">
        <v>26488</v>
      </c>
      <c r="R8155" t="b">
        <v>0</v>
      </c>
    </row>
    <row r="8156" spans="1:18" x14ac:dyDescent="0.4">
      <c r="A8156" t="s">
        <v>26489</v>
      </c>
      <c r="B8156" t="s">
        <v>16</v>
      </c>
      <c r="C8156" t="b">
        <v>0</v>
      </c>
      <c r="D8156" t="s">
        <v>31</v>
      </c>
      <c r="E8156" s="1">
        <v>104</v>
      </c>
      <c r="F8156" t="s">
        <v>26486</v>
      </c>
      <c r="G8156" t="s">
        <v>27</v>
      </c>
      <c r="H8156" t="s">
        <v>26487</v>
      </c>
      <c r="I8156" t="s">
        <v>61</v>
      </c>
      <c r="J8156">
        <v>54</v>
      </c>
      <c r="K8156" t="b">
        <v>0</v>
      </c>
      <c r="L8156">
        <v>0</v>
      </c>
      <c r="M8156">
        <v>1821</v>
      </c>
      <c r="N8156">
        <v>2370</v>
      </c>
      <c r="O8156">
        <v>949</v>
      </c>
      <c r="P8156">
        <v>46</v>
      </c>
      <c r="Q8156" t="s">
        <v>26490</v>
      </c>
      <c r="R8156" t="b">
        <v>0</v>
      </c>
    </row>
    <row r="8157" spans="1:18" x14ac:dyDescent="0.4">
      <c r="A8157" t="s">
        <v>26491</v>
      </c>
      <c r="B8157" t="s">
        <v>16</v>
      </c>
      <c r="C8157" t="b">
        <v>0</v>
      </c>
      <c r="D8157" t="s">
        <v>31</v>
      </c>
      <c r="E8157" s="1">
        <v>104</v>
      </c>
      <c r="F8157" t="s">
        <v>26486</v>
      </c>
      <c r="G8157" t="s">
        <v>27</v>
      </c>
      <c r="H8157" t="s">
        <v>26487</v>
      </c>
      <c r="I8157" t="s">
        <v>61</v>
      </c>
      <c r="J8157">
        <v>20</v>
      </c>
      <c r="K8157" t="b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 t="s">
        <v>26492</v>
      </c>
      <c r="R8157" t="b">
        <v>1</v>
      </c>
    </row>
    <row r="8158" spans="1:18" x14ac:dyDescent="0.4">
      <c r="A8158" t="s">
        <v>26493</v>
      </c>
      <c r="B8158" t="s">
        <v>24</v>
      </c>
      <c r="C8158" t="b">
        <v>0</v>
      </c>
      <c r="D8158" t="s">
        <v>25</v>
      </c>
      <c r="E8158" s="1">
        <v>1690</v>
      </c>
      <c r="F8158" t="s">
        <v>24872</v>
      </c>
      <c r="G8158" t="s">
        <v>27</v>
      </c>
      <c r="H8158" t="s">
        <v>26494</v>
      </c>
      <c r="I8158" t="s">
        <v>61</v>
      </c>
      <c r="J8158">
        <v>23</v>
      </c>
      <c r="K8158" t="b">
        <v>0</v>
      </c>
      <c r="L8158">
        <v>0</v>
      </c>
      <c r="M8158">
        <v>247</v>
      </c>
      <c r="N8158">
        <v>1063</v>
      </c>
      <c r="O8158">
        <v>36</v>
      </c>
      <c r="P8158">
        <v>0</v>
      </c>
      <c r="Q8158" t="s">
        <v>26495</v>
      </c>
      <c r="R8158" t="b">
        <v>1</v>
      </c>
    </row>
    <row r="8159" spans="1:18" x14ac:dyDescent="0.4">
      <c r="A8159" t="s">
        <v>26496</v>
      </c>
      <c r="B8159" t="s">
        <v>16</v>
      </c>
      <c r="C8159" t="b">
        <v>1</v>
      </c>
      <c r="D8159" t="s">
        <v>17</v>
      </c>
      <c r="E8159" s="1">
        <v>337</v>
      </c>
      <c r="F8159" t="s">
        <v>26497</v>
      </c>
      <c r="G8159" t="s">
        <v>27</v>
      </c>
      <c r="H8159" t="s">
        <v>26498</v>
      </c>
      <c r="I8159" t="s">
        <v>61</v>
      </c>
      <c r="J8159">
        <v>65</v>
      </c>
      <c r="K8159" t="b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 t="s">
        <v>26499</v>
      </c>
      <c r="R8159" t="b">
        <v>1</v>
      </c>
    </row>
    <row r="8160" spans="1:18" x14ac:dyDescent="0.4">
      <c r="A8160" t="s">
        <v>26500</v>
      </c>
      <c r="B8160" t="s">
        <v>68</v>
      </c>
      <c r="C8160" t="b">
        <v>1</v>
      </c>
      <c r="D8160" t="s">
        <v>99</v>
      </c>
      <c r="E8160" s="1">
        <v>558</v>
      </c>
      <c r="F8160" t="s">
        <v>26501</v>
      </c>
      <c r="G8160" t="s">
        <v>19</v>
      </c>
      <c r="H8160" t="s">
        <v>26502</v>
      </c>
      <c r="I8160" t="s">
        <v>21</v>
      </c>
      <c r="J8160">
        <v>51</v>
      </c>
      <c r="K8160" t="b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 t="s">
        <v>26503</v>
      </c>
      <c r="R8160" t="b">
        <v>0</v>
      </c>
    </row>
    <row r="8161" spans="1:18" x14ac:dyDescent="0.4">
      <c r="A8161" t="s">
        <v>26504</v>
      </c>
      <c r="B8161" t="s">
        <v>68</v>
      </c>
      <c r="C8161" t="b">
        <v>0</v>
      </c>
      <c r="D8161" t="s">
        <v>99</v>
      </c>
      <c r="E8161" s="1">
        <v>558</v>
      </c>
      <c r="F8161" t="s">
        <v>26501</v>
      </c>
      <c r="G8161" t="s">
        <v>19</v>
      </c>
      <c r="H8161" t="s">
        <v>26502</v>
      </c>
      <c r="I8161" t="s">
        <v>21</v>
      </c>
      <c r="J8161">
        <v>36</v>
      </c>
      <c r="K8161" t="b">
        <v>0</v>
      </c>
      <c r="L8161">
        <v>2002</v>
      </c>
      <c r="M8161">
        <v>0</v>
      </c>
      <c r="N8161">
        <v>10</v>
      </c>
      <c r="O8161">
        <v>87</v>
      </c>
      <c r="P8161">
        <v>0</v>
      </c>
      <c r="Q8161" t="s">
        <v>26505</v>
      </c>
      <c r="R8161" t="b">
        <v>0</v>
      </c>
    </row>
    <row r="8162" spans="1:18" x14ac:dyDescent="0.4">
      <c r="A8162" t="s">
        <v>26506</v>
      </c>
      <c r="B8162" t="s">
        <v>24</v>
      </c>
      <c r="C8162" t="b">
        <v>0</v>
      </c>
      <c r="D8162" t="s">
        <v>25</v>
      </c>
      <c r="E8162" s="1">
        <v>1794</v>
      </c>
      <c r="F8162" t="s">
        <v>26507</v>
      </c>
      <c r="G8162" t="s">
        <v>19</v>
      </c>
      <c r="H8162" t="s">
        <v>26508</v>
      </c>
      <c r="I8162" t="s">
        <v>21</v>
      </c>
      <c r="J8162">
        <v>38</v>
      </c>
      <c r="K8162" t="b">
        <v>0</v>
      </c>
      <c r="L8162">
        <v>32</v>
      </c>
      <c r="M8162">
        <v>1163</v>
      </c>
      <c r="N8162">
        <v>0</v>
      </c>
      <c r="O8162">
        <v>52</v>
      </c>
      <c r="P8162">
        <v>1935</v>
      </c>
      <c r="Q8162" t="s">
        <v>26509</v>
      </c>
      <c r="R8162" t="b">
        <v>0</v>
      </c>
    </row>
    <row r="8163" spans="1:18" x14ac:dyDescent="0.4">
      <c r="A8163" t="s">
        <v>26510</v>
      </c>
      <c r="B8163" t="s">
        <v>24</v>
      </c>
      <c r="C8163" t="b">
        <v>0</v>
      </c>
      <c r="D8163" t="s">
        <v>25</v>
      </c>
      <c r="E8163" s="1">
        <v>1797</v>
      </c>
      <c r="F8163" t="s">
        <v>26511</v>
      </c>
      <c r="G8163" t="s">
        <v>19</v>
      </c>
      <c r="H8163" t="s">
        <v>26512</v>
      </c>
      <c r="I8163" t="s">
        <v>61</v>
      </c>
      <c r="J8163">
        <v>28</v>
      </c>
      <c r="K8163" t="b">
        <v>0</v>
      </c>
      <c r="L8163">
        <v>34</v>
      </c>
      <c r="M8163">
        <v>0</v>
      </c>
      <c r="N8163">
        <v>0</v>
      </c>
      <c r="O8163">
        <v>0</v>
      </c>
      <c r="P8163">
        <v>658</v>
      </c>
      <c r="Q8163" t="s">
        <v>26513</v>
      </c>
      <c r="R8163" t="b">
        <v>0</v>
      </c>
    </row>
    <row r="8164" spans="1:18" x14ac:dyDescent="0.4">
      <c r="A8164" t="s">
        <v>26514</v>
      </c>
      <c r="B8164" t="s">
        <v>24</v>
      </c>
      <c r="C8164" t="b">
        <v>0</v>
      </c>
      <c r="D8164" t="s">
        <v>25</v>
      </c>
      <c r="E8164" s="1">
        <v>1798</v>
      </c>
      <c r="F8164" t="s">
        <v>26515</v>
      </c>
      <c r="G8164" t="s">
        <v>19</v>
      </c>
      <c r="H8164" t="s">
        <v>26516</v>
      </c>
      <c r="I8164" t="s">
        <v>21</v>
      </c>
      <c r="J8164">
        <v>32</v>
      </c>
      <c r="K8164" t="b">
        <v>0</v>
      </c>
      <c r="L8164">
        <v>258</v>
      </c>
      <c r="M8164">
        <v>500</v>
      </c>
      <c r="N8164">
        <v>3</v>
      </c>
      <c r="O8164">
        <v>15</v>
      </c>
      <c r="P8164">
        <v>128</v>
      </c>
      <c r="Q8164" t="s">
        <v>26517</v>
      </c>
      <c r="R8164" t="b">
        <v>1</v>
      </c>
    </row>
    <row r="8165" spans="1:18" x14ac:dyDescent="0.4">
      <c r="A8165" t="s">
        <v>26518</v>
      </c>
      <c r="B8165" t="s">
        <v>24</v>
      </c>
      <c r="C8165" t="b">
        <v>0</v>
      </c>
      <c r="D8165" t="s">
        <v>50</v>
      </c>
      <c r="E8165" s="1">
        <v>1416</v>
      </c>
      <c r="F8165" t="s">
        <v>26519</v>
      </c>
      <c r="G8165" t="s">
        <v>19</v>
      </c>
      <c r="H8165" t="s">
        <v>26520</v>
      </c>
      <c r="I8165" t="s">
        <v>21</v>
      </c>
      <c r="J8165">
        <v>55</v>
      </c>
      <c r="K8165" t="b">
        <v>0</v>
      </c>
      <c r="L8165">
        <v>694</v>
      </c>
      <c r="M8165">
        <v>0</v>
      </c>
      <c r="N8165">
        <v>1</v>
      </c>
      <c r="O8165">
        <v>87</v>
      </c>
      <c r="P8165">
        <v>0</v>
      </c>
      <c r="Q8165" t="s">
        <v>26521</v>
      </c>
      <c r="R8165" t="b">
        <v>0</v>
      </c>
    </row>
    <row r="8166" spans="1:18" x14ac:dyDescent="0.4">
      <c r="A8166" t="s">
        <v>26522</v>
      </c>
      <c r="B8166" t="s">
        <v>24</v>
      </c>
      <c r="C8166" t="b">
        <v>0</v>
      </c>
      <c r="D8166" t="s">
        <v>25</v>
      </c>
      <c r="E8166" s="1">
        <v>1798</v>
      </c>
      <c r="F8166" t="s">
        <v>26515</v>
      </c>
      <c r="G8166" t="s">
        <v>19</v>
      </c>
      <c r="H8166" t="s">
        <v>26516</v>
      </c>
      <c r="I8166" t="s">
        <v>21</v>
      </c>
      <c r="J8166">
        <v>23</v>
      </c>
      <c r="K8166" t="b">
        <v>0</v>
      </c>
      <c r="L8166">
        <v>1254</v>
      </c>
      <c r="M8166">
        <v>0</v>
      </c>
      <c r="N8166">
        <v>45</v>
      </c>
      <c r="O8166">
        <v>0</v>
      </c>
      <c r="P8166">
        <v>0</v>
      </c>
      <c r="Q8166" t="s">
        <v>26523</v>
      </c>
      <c r="R8166" t="b">
        <v>0</v>
      </c>
    </row>
    <row r="8167" spans="1:18" x14ac:dyDescent="0.4">
      <c r="A8167" t="s">
        <v>26524</v>
      </c>
      <c r="B8167" t="s">
        <v>24</v>
      </c>
      <c r="C8167" t="b">
        <v>0</v>
      </c>
      <c r="D8167" t="s">
        <v>25</v>
      </c>
      <c r="E8167" s="1">
        <v>1798</v>
      </c>
      <c r="F8167" t="s">
        <v>26515</v>
      </c>
      <c r="G8167" t="s">
        <v>19</v>
      </c>
      <c r="H8167" t="s">
        <v>26516</v>
      </c>
      <c r="I8167" t="s">
        <v>43</v>
      </c>
      <c r="J8167">
        <v>38</v>
      </c>
      <c r="K8167" t="b">
        <v>0</v>
      </c>
      <c r="L8167">
        <v>647</v>
      </c>
      <c r="M8167">
        <v>23</v>
      </c>
      <c r="N8167">
        <v>1</v>
      </c>
      <c r="O8167">
        <v>0</v>
      </c>
      <c r="P8167">
        <v>0</v>
      </c>
      <c r="Q8167" t="s">
        <v>26525</v>
      </c>
      <c r="R8167" t="b">
        <v>0</v>
      </c>
    </row>
    <row r="8168" spans="1:18" x14ac:dyDescent="0.4">
      <c r="A8168" t="s">
        <v>26526</v>
      </c>
      <c r="B8168" t="s">
        <v>24</v>
      </c>
      <c r="C8168" t="b">
        <v>1</v>
      </c>
      <c r="D8168" t="s">
        <v>50</v>
      </c>
      <c r="E8168" s="1">
        <v>1416</v>
      </c>
      <c r="F8168" t="s">
        <v>26519</v>
      </c>
      <c r="G8168" t="s">
        <v>19</v>
      </c>
      <c r="H8168" t="s">
        <v>26520</v>
      </c>
      <c r="I8168" t="s">
        <v>61</v>
      </c>
      <c r="J8168">
        <v>18</v>
      </c>
      <c r="K8168" t="b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 t="s">
        <v>26527</v>
      </c>
      <c r="R8168" t="b">
        <v>1</v>
      </c>
    </row>
    <row r="8169" spans="1:18" x14ac:dyDescent="0.4">
      <c r="A8169" t="s">
        <v>26528</v>
      </c>
      <c r="B8169" t="s">
        <v>24</v>
      </c>
      <c r="C8169" t="b">
        <v>1</v>
      </c>
      <c r="D8169" t="s">
        <v>50</v>
      </c>
      <c r="E8169" s="1">
        <v>1416</v>
      </c>
      <c r="F8169" t="s">
        <v>26519</v>
      </c>
      <c r="G8169" t="s">
        <v>19</v>
      </c>
      <c r="H8169" t="s">
        <v>26520</v>
      </c>
      <c r="I8169" t="s">
        <v>43</v>
      </c>
      <c r="J8169">
        <v>32</v>
      </c>
      <c r="K8169" t="b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 t="s">
        <v>26529</v>
      </c>
      <c r="R8169" t="b">
        <v>0</v>
      </c>
    </row>
    <row r="8170" spans="1:18" x14ac:dyDescent="0.4">
      <c r="A8170" t="s">
        <v>26530</v>
      </c>
      <c r="B8170" t="s">
        <v>24</v>
      </c>
      <c r="C8170" t="b">
        <v>0</v>
      </c>
      <c r="D8170" t="s">
        <v>50</v>
      </c>
      <c r="E8170" s="1">
        <v>1416</v>
      </c>
      <c r="F8170" t="s">
        <v>26519</v>
      </c>
      <c r="G8170" t="s">
        <v>19</v>
      </c>
      <c r="H8170" t="s">
        <v>26520</v>
      </c>
      <c r="I8170" t="s">
        <v>21</v>
      </c>
      <c r="J8170">
        <v>44</v>
      </c>
      <c r="K8170" t="b">
        <v>0</v>
      </c>
      <c r="L8170">
        <v>266</v>
      </c>
      <c r="M8170">
        <v>3</v>
      </c>
      <c r="N8170">
        <v>2</v>
      </c>
      <c r="O8170">
        <v>0</v>
      </c>
      <c r="P8170">
        <v>748</v>
      </c>
      <c r="Q8170" t="s">
        <v>26531</v>
      </c>
      <c r="R8170" t="b">
        <v>0</v>
      </c>
    </row>
    <row r="8171" spans="1:18" x14ac:dyDescent="0.4">
      <c r="A8171" t="s">
        <v>26532</v>
      </c>
      <c r="B8171" t="s">
        <v>24</v>
      </c>
      <c r="C8171" t="b">
        <v>0</v>
      </c>
      <c r="D8171" t="s">
        <v>50</v>
      </c>
      <c r="E8171" s="1">
        <v>1416</v>
      </c>
      <c r="F8171" t="s">
        <v>26519</v>
      </c>
      <c r="G8171" t="s">
        <v>19</v>
      </c>
      <c r="H8171" t="s">
        <v>26520</v>
      </c>
      <c r="I8171" t="s">
        <v>21</v>
      </c>
      <c r="J8171">
        <v>62</v>
      </c>
      <c r="K8171" t="b">
        <v>0</v>
      </c>
      <c r="L8171">
        <v>0</v>
      </c>
      <c r="M8171">
        <v>592</v>
      </c>
      <c r="N8171">
        <v>164</v>
      </c>
      <c r="O8171">
        <v>0</v>
      </c>
      <c r="P8171">
        <v>0</v>
      </c>
      <c r="Q8171" t="s">
        <v>26533</v>
      </c>
      <c r="R8171" t="b">
        <v>1</v>
      </c>
    </row>
    <row r="8172" spans="1:18" x14ac:dyDescent="0.4">
      <c r="A8172" t="s">
        <v>26534</v>
      </c>
      <c r="B8172" t="s">
        <v>16</v>
      </c>
      <c r="C8172" t="b">
        <v>0</v>
      </c>
      <c r="D8172" t="s">
        <v>99</v>
      </c>
      <c r="E8172" s="1">
        <v>559</v>
      </c>
      <c r="F8172" t="s">
        <v>25917</v>
      </c>
      <c r="G8172" t="s">
        <v>19</v>
      </c>
      <c r="H8172" t="s">
        <v>26535</v>
      </c>
      <c r="I8172" t="s">
        <v>21</v>
      </c>
      <c r="J8172">
        <v>66</v>
      </c>
      <c r="K8172" t="b">
        <v>0</v>
      </c>
      <c r="L8172">
        <v>354</v>
      </c>
      <c r="M8172">
        <v>2639</v>
      </c>
      <c r="N8172">
        <v>0</v>
      </c>
      <c r="O8172">
        <v>1180</v>
      </c>
      <c r="P8172">
        <v>0</v>
      </c>
      <c r="Q8172" t="s">
        <v>26536</v>
      </c>
      <c r="R8172" t="b">
        <v>0</v>
      </c>
    </row>
    <row r="8173" spans="1:18" x14ac:dyDescent="0.4">
      <c r="A8173" t="s">
        <v>26537</v>
      </c>
      <c r="B8173" t="s">
        <v>16</v>
      </c>
      <c r="C8173" t="b">
        <v>0</v>
      </c>
      <c r="D8173" t="s">
        <v>99</v>
      </c>
      <c r="E8173" s="1">
        <v>559</v>
      </c>
      <c r="F8173" t="s">
        <v>25917</v>
      </c>
      <c r="G8173" t="s">
        <v>19</v>
      </c>
      <c r="H8173" t="s">
        <v>26535</v>
      </c>
      <c r="I8173" t="s">
        <v>21</v>
      </c>
      <c r="J8173">
        <v>20</v>
      </c>
      <c r="K8173" t="b">
        <v>0</v>
      </c>
      <c r="L8173">
        <v>0</v>
      </c>
      <c r="M8173">
        <v>7759</v>
      </c>
      <c r="N8173">
        <v>18</v>
      </c>
      <c r="O8173">
        <v>4925</v>
      </c>
      <c r="P8173">
        <v>12685</v>
      </c>
      <c r="Q8173" t="s">
        <v>26538</v>
      </c>
      <c r="R8173" t="b">
        <v>0</v>
      </c>
    </row>
    <row r="8174" spans="1:18" x14ac:dyDescent="0.4">
      <c r="A8174" t="s">
        <v>26539</v>
      </c>
      <c r="B8174" t="s">
        <v>24</v>
      </c>
      <c r="C8174" t="b">
        <v>0</v>
      </c>
      <c r="D8174" t="s">
        <v>25</v>
      </c>
      <c r="E8174" s="1">
        <v>1691</v>
      </c>
      <c r="F8174" t="s">
        <v>26540</v>
      </c>
      <c r="G8174" t="s">
        <v>27</v>
      </c>
      <c r="H8174" t="s">
        <v>26541</v>
      </c>
      <c r="I8174" t="s">
        <v>21</v>
      </c>
      <c r="J8174">
        <v>19</v>
      </c>
      <c r="K8174" t="b">
        <v>0</v>
      </c>
      <c r="L8174">
        <v>193</v>
      </c>
      <c r="M8174">
        <v>251</v>
      </c>
      <c r="N8174">
        <v>0</v>
      </c>
      <c r="O8174">
        <v>165</v>
      </c>
      <c r="P8174">
        <v>0</v>
      </c>
      <c r="Q8174" t="s">
        <v>26542</v>
      </c>
      <c r="R8174" t="b">
        <v>0</v>
      </c>
    </row>
    <row r="8175" spans="1:18" x14ac:dyDescent="0.4">
      <c r="A8175" t="s">
        <v>26543</v>
      </c>
      <c r="B8175" t="s">
        <v>24</v>
      </c>
      <c r="C8175" t="b">
        <v>0</v>
      </c>
      <c r="D8175" t="s">
        <v>50</v>
      </c>
      <c r="E8175" s="1">
        <v>1406</v>
      </c>
      <c r="F8175" t="s">
        <v>26374</v>
      </c>
      <c r="G8175" t="s">
        <v>27</v>
      </c>
      <c r="H8175" t="s">
        <v>26544</v>
      </c>
      <c r="I8175" t="s">
        <v>21</v>
      </c>
      <c r="J8175">
        <v>27</v>
      </c>
      <c r="K8175" t="b">
        <v>0</v>
      </c>
      <c r="L8175">
        <v>22</v>
      </c>
      <c r="M8175">
        <v>226</v>
      </c>
      <c r="N8175">
        <v>0</v>
      </c>
      <c r="O8175">
        <v>0</v>
      </c>
      <c r="P8175">
        <v>633</v>
      </c>
      <c r="Q8175" t="s">
        <v>26545</v>
      </c>
      <c r="R8175" t="b">
        <v>0</v>
      </c>
    </row>
    <row r="8176" spans="1:18" x14ac:dyDescent="0.4">
      <c r="A8176" t="s">
        <v>26546</v>
      </c>
      <c r="B8176" t="s">
        <v>24</v>
      </c>
      <c r="C8176" t="b">
        <v>0</v>
      </c>
      <c r="D8176" t="s">
        <v>50</v>
      </c>
      <c r="E8176" s="1">
        <v>1417</v>
      </c>
      <c r="F8176" t="s">
        <v>26547</v>
      </c>
      <c r="G8176" t="s">
        <v>19</v>
      </c>
      <c r="H8176" t="s">
        <v>26548</v>
      </c>
      <c r="I8176" t="s">
        <v>43</v>
      </c>
      <c r="J8176">
        <v>25</v>
      </c>
      <c r="K8176" t="b">
        <v>0</v>
      </c>
      <c r="L8176">
        <v>0</v>
      </c>
      <c r="M8176">
        <v>0</v>
      </c>
      <c r="N8176">
        <v>707</v>
      </c>
      <c r="O8176">
        <v>1</v>
      </c>
      <c r="P8176">
        <v>0</v>
      </c>
      <c r="Q8176" t="s">
        <v>26549</v>
      </c>
      <c r="R8176" t="b">
        <v>1</v>
      </c>
    </row>
    <row r="8177" spans="1:18" x14ac:dyDescent="0.4">
      <c r="A8177" t="s">
        <v>26550</v>
      </c>
      <c r="B8177" t="s">
        <v>24</v>
      </c>
      <c r="C8177" t="b">
        <v>0</v>
      </c>
      <c r="D8177" t="s">
        <v>25</v>
      </c>
      <c r="E8177" s="1">
        <v>1799</v>
      </c>
      <c r="F8177" t="s">
        <v>26551</v>
      </c>
      <c r="G8177" t="s">
        <v>19</v>
      </c>
      <c r="H8177" t="s">
        <v>26552</v>
      </c>
      <c r="I8177" t="s">
        <v>21</v>
      </c>
      <c r="J8177">
        <v>20</v>
      </c>
      <c r="K8177" t="b">
        <v>0</v>
      </c>
      <c r="L8177">
        <v>227</v>
      </c>
      <c r="M8177">
        <v>0</v>
      </c>
      <c r="N8177">
        <v>1</v>
      </c>
      <c r="O8177">
        <v>0</v>
      </c>
      <c r="P8177">
        <v>707</v>
      </c>
      <c r="Q8177" t="s">
        <v>26553</v>
      </c>
      <c r="R8177" t="b">
        <v>0</v>
      </c>
    </row>
    <row r="8178" spans="1:18" x14ac:dyDescent="0.4">
      <c r="A8178" t="s">
        <v>26554</v>
      </c>
      <c r="B8178" t="s">
        <v>68</v>
      </c>
      <c r="C8178" t="b">
        <v>1</v>
      </c>
      <c r="D8178" t="s">
        <v>25</v>
      </c>
      <c r="E8178" s="1">
        <v>1800</v>
      </c>
      <c r="F8178" t="s">
        <v>26555</v>
      </c>
      <c r="G8178" t="s">
        <v>19</v>
      </c>
      <c r="H8178" t="s">
        <v>26556</v>
      </c>
      <c r="I8178" t="s">
        <v>21</v>
      </c>
      <c r="J8178">
        <v>18</v>
      </c>
      <c r="K8178" t="b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 t="s">
        <v>26557</v>
      </c>
      <c r="R8178" t="b">
        <v>1</v>
      </c>
    </row>
    <row r="8179" spans="1:18" x14ac:dyDescent="0.4">
      <c r="A8179" t="s">
        <v>26558</v>
      </c>
      <c r="B8179" t="s">
        <v>68</v>
      </c>
      <c r="C8179" t="b">
        <v>0</v>
      </c>
      <c r="D8179" t="s">
        <v>25</v>
      </c>
      <c r="E8179" s="1">
        <v>1800</v>
      </c>
      <c r="F8179" t="s">
        <v>26555</v>
      </c>
      <c r="G8179" t="s">
        <v>19</v>
      </c>
      <c r="H8179" t="s">
        <v>26556</v>
      </c>
      <c r="I8179" t="s">
        <v>21</v>
      </c>
      <c r="J8179">
        <v>20</v>
      </c>
      <c r="K8179" t="b">
        <v>0</v>
      </c>
      <c r="L8179">
        <v>0</v>
      </c>
      <c r="M8179">
        <v>2</v>
      </c>
      <c r="N8179">
        <v>289</v>
      </c>
      <c r="O8179">
        <v>976</v>
      </c>
      <c r="P8179">
        <v>0</v>
      </c>
      <c r="Q8179" t="s">
        <v>26559</v>
      </c>
      <c r="R8179" t="b">
        <v>1</v>
      </c>
    </row>
    <row r="8180" spans="1:18" x14ac:dyDescent="0.4">
      <c r="A8180" t="s">
        <v>26560</v>
      </c>
      <c r="B8180" t="s">
        <v>16</v>
      </c>
      <c r="C8180" t="b">
        <v>1</v>
      </c>
      <c r="D8180" t="s">
        <v>31</v>
      </c>
      <c r="E8180" s="1">
        <v>91</v>
      </c>
      <c r="F8180" t="s">
        <v>26561</v>
      </c>
      <c r="G8180" t="s">
        <v>19</v>
      </c>
      <c r="H8180" t="s">
        <v>26562</v>
      </c>
      <c r="I8180" t="s">
        <v>21</v>
      </c>
      <c r="J8180">
        <v>14</v>
      </c>
      <c r="K8180" t="b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 t="s">
        <v>26563</v>
      </c>
      <c r="R8180" t="b">
        <v>1</v>
      </c>
    </row>
    <row r="8181" spans="1:18" x14ac:dyDescent="0.4">
      <c r="A8181" t="s">
        <v>26564</v>
      </c>
      <c r="B8181" t="s">
        <v>16</v>
      </c>
      <c r="C8181" t="b">
        <v>0</v>
      </c>
      <c r="D8181" t="s">
        <v>31</v>
      </c>
      <c r="E8181" s="1">
        <v>91</v>
      </c>
      <c r="F8181" t="s">
        <v>26561</v>
      </c>
      <c r="G8181" t="s">
        <v>19</v>
      </c>
      <c r="H8181" t="s">
        <v>26562</v>
      </c>
      <c r="I8181" t="s">
        <v>61</v>
      </c>
      <c r="J8181">
        <v>49</v>
      </c>
      <c r="K8181" t="b">
        <v>0</v>
      </c>
      <c r="L8181">
        <v>0</v>
      </c>
      <c r="M8181">
        <v>3853</v>
      </c>
      <c r="N8181">
        <v>0</v>
      </c>
      <c r="O8181">
        <v>245</v>
      </c>
      <c r="P8181">
        <v>178</v>
      </c>
      <c r="Q8181" t="s">
        <v>26565</v>
      </c>
      <c r="R8181" t="b">
        <v>1</v>
      </c>
    </row>
    <row r="8182" spans="1:18" x14ac:dyDescent="0.4">
      <c r="A8182" t="s">
        <v>26566</v>
      </c>
      <c r="B8182" t="s">
        <v>16</v>
      </c>
      <c r="C8182" t="b">
        <v>0</v>
      </c>
      <c r="D8182" t="s">
        <v>31</v>
      </c>
      <c r="E8182" s="1">
        <v>91</v>
      </c>
      <c r="F8182" t="s">
        <v>26561</v>
      </c>
      <c r="G8182" t="s">
        <v>19</v>
      </c>
      <c r="H8182" t="s">
        <v>26562</v>
      </c>
      <c r="I8182" t="s">
        <v>21</v>
      </c>
      <c r="J8182">
        <v>49</v>
      </c>
      <c r="K8182" t="b">
        <v>0</v>
      </c>
      <c r="L8182">
        <v>4</v>
      </c>
      <c r="M8182">
        <v>44</v>
      </c>
      <c r="N8182">
        <v>1401</v>
      </c>
      <c r="O8182">
        <v>1043</v>
      </c>
      <c r="P8182">
        <v>0</v>
      </c>
      <c r="Q8182" t="s">
        <v>26567</v>
      </c>
      <c r="R8182" t="b">
        <v>0</v>
      </c>
    </row>
    <row r="8183" spans="1:18" x14ac:dyDescent="0.4">
      <c r="A8183" t="s">
        <v>26568</v>
      </c>
      <c r="B8183" t="s">
        <v>24</v>
      </c>
      <c r="C8183" t="b">
        <v>0</v>
      </c>
      <c r="D8183" t="s">
        <v>25</v>
      </c>
      <c r="E8183" s="1">
        <v>1802</v>
      </c>
      <c r="F8183" t="s">
        <v>26569</v>
      </c>
      <c r="G8183" t="s">
        <v>19</v>
      </c>
      <c r="H8183" t="s">
        <v>26570</v>
      </c>
      <c r="I8183" t="s">
        <v>61</v>
      </c>
      <c r="J8183">
        <v>19</v>
      </c>
      <c r="K8183" t="b">
        <v>0</v>
      </c>
      <c r="L8183">
        <v>179</v>
      </c>
      <c r="M8183">
        <v>16</v>
      </c>
      <c r="N8183">
        <v>246</v>
      </c>
      <c r="O8183">
        <v>280</v>
      </c>
      <c r="P8183">
        <v>0</v>
      </c>
      <c r="Q8183" t="s">
        <v>26571</v>
      </c>
      <c r="R8183" t="b">
        <v>0</v>
      </c>
    </row>
    <row r="8184" spans="1:18" x14ac:dyDescent="0.4">
      <c r="A8184" t="s">
        <v>26572</v>
      </c>
      <c r="B8184" t="s">
        <v>24</v>
      </c>
      <c r="C8184" t="b">
        <v>0</v>
      </c>
      <c r="D8184" t="s">
        <v>99</v>
      </c>
      <c r="E8184" s="1">
        <v>570</v>
      </c>
      <c r="F8184" t="s">
        <v>26573</v>
      </c>
      <c r="G8184" t="s">
        <v>27</v>
      </c>
      <c r="H8184" t="s">
        <v>26574</v>
      </c>
      <c r="I8184" t="s">
        <v>21</v>
      </c>
      <c r="J8184">
        <v>53</v>
      </c>
      <c r="K8184" t="b">
        <v>0</v>
      </c>
      <c r="L8184">
        <v>1613</v>
      </c>
      <c r="M8184">
        <v>0</v>
      </c>
      <c r="N8184">
        <v>0</v>
      </c>
      <c r="O8184">
        <v>0</v>
      </c>
      <c r="P8184">
        <v>7</v>
      </c>
      <c r="Q8184" t="s">
        <v>26575</v>
      </c>
      <c r="R8184" t="b">
        <v>0</v>
      </c>
    </row>
    <row r="8185" spans="1:18" x14ac:dyDescent="0.4">
      <c r="A8185" t="s">
        <v>26576</v>
      </c>
      <c r="B8185" t="s">
        <v>68</v>
      </c>
      <c r="C8185" t="b">
        <v>0</v>
      </c>
      <c r="D8185" t="s">
        <v>99</v>
      </c>
      <c r="E8185" s="1">
        <v>562</v>
      </c>
      <c r="F8185" t="s">
        <v>26062</v>
      </c>
      <c r="G8185" t="s">
        <v>19</v>
      </c>
      <c r="H8185" t="s">
        <v>26577</v>
      </c>
      <c r="I8185" t="s">
        <v>21</v>
      </c>
      <c r="J8185">
        <v>31</v>
      </c>
      <c r="K8185" t="b">
        <v>0</v>
      </c>
      <c r="L8185">
        <v>947</v>
      </c>
      <c r="M8185">
        <v>83</v>
      </c>
      <c r="N8185">
        <v>19</v>
      </c>
      <c r="O8185">
        <v>0</v>
      </c>
      <c r="P8185">
        <v>0</v>
      </c>
      <c r="Q8185" t="s">
        <v>26578</v>
      </c>
      <c r="R8185" t="b">
        <v>0</v>
      </c>
    </row>
    <row r="8186" spans="1:18" x14ac:dyDescent="0.4">
      <c r="A8186" t="s">
        <v>26579</v>
      </c>
      <c r="B8186" t="s">
        <v>24</v>
      </c>
      <c r="C8186" t="b">
        <v>0</v>
      </c>
      <c r="D8186" t="s">
        <v>25</v>
      </c>
      <c r="E8186" s="1">
        <v>1804</v>
      </c>
      <c r="F8186" t="s">
        <v>26580</v>
      </c>
      <c r="G8186" t="s">
        <v>19</v>
      </c>
      <c r="H8186" t="s">
        <v>26581</v>
      </c>
      <c r="I8186" t="s">
        <v>21</v>
      </c>
      <c r="J8186">
        <v>18</v>
      </c>
      <c r="K8186" t="b">
        <v>0</v>
      </c>
      <c r="L8186">
        <v>24</v>
      </c>
      <c r="M8186">
        <v>753</v>
      </c>
      <c r="N8186">
        <v>0</v>
      </c>
      <c r="O8186">
        <v>0</v>
      </c>
      <c r="P8186">
        <v>0</v>
      </c>
      <c r="Q8186" t="s">
        <v>26582</v>
      </c>
      <c r="R8186" t="b">
        <v>0</v>
      </c>
    </row>
    <row r="8187" spans="1:18" x14ac:dyDescent="0.4">
      <c r="A8187" t="s">
        <v>26583</v>
      </c>
      <c r="B8187" t="s">
        <v>24</v>
      </c>
      <c r="C8187" t="b">
        <v>0</v>
      </c>
      <c r="D8187" t="s">
        <v>25</v>
      </c>
      <c r="E8187" s="1">
        <v>1694</v>
      </c>
      <c r="F8187" t="s">
        <v>26584</v>
      </c>
      <c r="G8187" t="s">
        <v>27</v>
      </c>
      <c r="H8187" t="s">
        <v>26585</v>
      </c>
      <c r="I8187" t="s">
        <v>21</v>
      </c>
      <c r="J8187">
        <v>24</v>
      </c>
      <c r="K8187" t="b">
        <v>0</v>
      </c>
      <c r="L8187">
        <v>0</v>
      </c>
      <c r="M8187">
        <v>0</v>
      </c>
      <c r="N8187">
        <v>124</v>
      </c>
      <c r="O8187">
        <v>4</v>
      </c>
      <c r="P8187">
        <v>471</v>
      </c>
      <c r="Q8187" t="s">
        <v>26586</v>
      </c>
      <c r="R8187" t="b">
        <v>0</v>
      </c>
    </row>
    <row r="8188" spans="1:18" x14ac:dyDescent="0.4">
      <c r="A8188" t="s">
        <v>26587</v>
      </c>
      <c r="B8188" t="s">
        <v>68</v>
      </c>
      <c r="C8188" t="b">
        <v>0</v>
      </c>
      <c r="D8188" t="s">
        <v>114</v>
      </c>
      <c r="E8188" s="1">
        <v>272</v>
      </c>
      <c r="F8188" t="s">
        <v>26588</v>
      </c>
      <c r="G8188" t="s">
        <v>19</v>
      </c>
      <c r="H8188" t="s">
        <v>26589</v>
      </c>
      <c r="I8188" t="s">
        <v>21</v>
      </c>
      <c r="J8188">
        <v>35</v>
      </c>
      <c r="K8188" t="b">
        <v>0</v>
      </c>
      <c r="L8188">
        <v>2758</v>
      </c>
      <c r="M8188">
        <v>0</v>
      </c>
      <c r="N8188">
        <v>1</v>
      </c>
      <c r="O8188">
        <v>0</v>
      </c>
      <c r="P8188">
        <v>0</v>
      </c>
      <c r="Q8188" t="s">
        <v>26590</v>
      </c>
      <c r="R8188" t="b">
        <v>0</v>
      </c>
    </row>
    <row r="8189" spans="1:18" x14ac:dyDescent="0.4">
      <c r="A8189" t="s">
        <v>26591</v>
      </c>
      <c r="B8189" t="s">
        <v>24</v>
      </c>
      <c r="C8189" t="b">
        <v>0</v>
      </c>
      <c r="D8189" t="s">
        <v>25</v>
      </c>
      <c r="E8189" s="1">
        <v>1805</v>
      </c>
      <c r="F8189" t="s">
        <v>26592</v>
      </c>
      <c r="G8189" t="s">
        <v>19</v>
      </c>
      <c r="H8189" t="s">
        <v>26593</v>
      </c>
      <c r="I8189" t="s">
        <v>21</v>
      </c>
      <c r="J8189">
        <v>27</v>
      </c>
      <c r="K8189" t="b">
        <v>0</v>
      </c>
      <c r="L8189">
        <v>0</v>
      </c>
      <c r="M8189">
        <v>0</v>
      </c>
      <c r="N8189">
        <v>0</v>
      </c>
      <c r="O8189">
        <v>545</v>
      </c>
      <c r="P8189">
        <v>89</v>
      </c>
      <c r="Q8189" t="s">
        <v>26594</v>
      </c>
      <c r="R8189" t="b">
        <v>0</v>
      </c>
    </row>
    <row r="8190" spans="1:18" x14ac:dyDescent="0.4">
      <c r="A8190" t="s">
        <v>26595</v>
      </c>
      <c r="B8190" t="s">
        <v>24</v>
      </c>
      <c r="C8190" t="b">
        <v>0</v>
      </c>
      <c r="D8190" t="s">
        <v>25</v>
      </c>
      <c r="E8190" s="1">
        <v>1805</v>
      </c>
      <c r="F8190" t="s">
        <v>26592</v>
      </c>
      <c r="G8190" t="s">
        <v>19</v>
      </c>
      <c r="H8190" t="s">
        <v>26593</v>
      </c>
      <c r="I8190" t="s">
        <v>21</v>
      </c>
      <c r="J8190">
        <v>38</v>
      </c>
      <c r="K8190" t="b">
        <v>0</v>
      </c>
      <c r="L8190">
        <v>22</v>
      </c>
      <c r="M8190">
        <v>9</v>
      </c>
      <c r="N8190">
        <v>40</v>
      </c>
      <c r="O8190">
        <v>732</v>
      </c>
      <c r="P8190">
        <v>0</v>
      </c>
      <c r="Q8190" t="s">
        <v>26596</v>
      </c>
      <c r="R8190" t="b">
        <v>0</v>
      </c>
    </row>
    <row r="8191" spans="1:18" x14ac:dyDescent="0.4">
      <c r="A8191" t="s">
        <v>26597</v>
      </c>
      <c r="B8191" t="s">
        <v>24</v>
      </c>
      <c r="C8191" t="b">
        <v>0</v>
      </c>
      <c r="D8191" t="s">
        <v>25</v>
      </c>
      <c r="E8191" s="1">
        <v>1805</v>
      </c>
      <c r="F8191" t="s">
        <v>26592</v>
      </c>
      <c r="G8191" t="s">
        <v>19</v>
      </c>
      <c r="H8191" t="s">
        <v>26593</v>
      </c>
      <c r="I8191" t="s">
        <v>21</v>
      </c>
      <c r="J8191">
        <v>23</v>
      </c>
      <c r="K8191" t="b">
        <v>0</v>
      </c>
      <c r="L8191">
        <v>0</v>
      </c>
      <c r="M8191">
        <v>0</v>
      </c>
      <c r="N8191">
        <v>9</v>
      </c>
      <c r="O8191">
        <v>69</v>
      </c>
      <c r="P8191">
        <v>1157</v>
      </c>
      <c r="Q8191" t="s">
        <v>26598</v>
      </c>
      <c r="R8191" t="b">
        <v>0</v>
      </c>
    </row>
    <row r="8192" spans="1:18" x14ac:dyDescent="0.4">
      <c r="A8192" t="s">
        <v>26599</v>
      </c>
      <c r="B8192" t="s">
        <v>24</v>
      </c>
      <c r="C8192" t="b">
        <v>0</v>
      </c>
      <c r="D8192" t="s">
        <v>50</v>
      </c>
      <c r="E8192" s="1">
        <v>1408</v>
      </c>
      <c r="F8192" t="s">
        <v>26600</v>
      </c>
      <c r="G8192" t="s">
        <v>27</v>
      </c>
      <c r="H8192" t="s">
        <v>26601</v>
      </c>
      <c r="I8192" t="s">
        <v>21</v>
      </c>
      <c r="J8192">
        <v>22</v>
      </c>
      <c r="K8192" t="b">
        <v>0</v>
      </c>
      <c r="L8192">
        <v>151</v>
      </c>
      <c r="M8192">
        <v>0</v>
      </c>
      <c r="N8192">
        <v>613</v>
      </c>
      <c r="O8192">
        <v>6</v>
      </c>
      <c r="P8192">
        <v>0</v>
      </c>
      <c r="Q8192" t="s">
        <v>26602</v>
      </c>
      <c r="R8192" t="b">
        <v>0</v>
      </c>
    </row>
    <row r="8193" spans="1:18" x14ac:dyDescent="0.4">
      <c r="A8193" t="s">
        <v>26603</v>
      </c>
      <c r="B8193" t="s">
        <v>16</v>
      </c>
      <c r="C8193" t="b">
        <v>1</v>
      </c>
      <c r="D8193" t="s">
        <v>114</v>
      </c>
      <c r="E8193" s="1">
        <v>265</v>
      </c>
      <c r="F8193" t="s">
        <v>26604</v>
      </c>
      <c r="G8193" t="s">
        <v>27</v>
      </c>
      <c r="H8193" t="s">
        <v>26605</v>
      </c>
      <c r="I8193" t="s">
        <v>61</v>
      </c>
      <c r="J8193">
        <v>38</v>
      </c>
      <c r="K8193" t="b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 t="s">
        <v>26606</v>
      </c>
      <c r="R8193" t="b">
        <v>1</v>
      </c>
    </row>
    <row r="8194" spans="1:18" x14ac:dyDescent="0.4">
      <c r="A8194" t="s">
        <v>26607</v>
      </c>
      <c r="B8194" t="s">
        <v>24</v>
      </c>
      <c r="C8194" t="b">
        <v>0</v>
      </c>
      <c r="D8194" t="s">
        <v>50</v>
      </c>
      <c r="E8194" s="1">
        <v>1409</v>
      </c>
      <c r="F8194" t="s">
        <v>26418</v>
      </c>
      <c r="G8194" t="s">
        <v>27</v>
      </c>
      <c r="H8194" t="s">
        <v>26608</v>
      </c>
      <c r="I8194" t="s">
        <v>21</v>
      </c>
      <c r="J8194">
        <v>28</v>
      </c>
      <c r="K8194" t="b">
        <v>0</v>
      </c>
      <c r="L8194">
        <v>1</v>
      </c>
      <c r="M8194">
        <v>1484</v>
      </c>
      <c r="N8194">
        <v>210</v>
      </c>
      <c r="O8194">
        <v>0</v>
      </c>
      <c r="P8194">
        <v>5</v>
      </c>
      <c r="Q8194" t="s">
        <v>26609</v>
      </c>
      <c r="R8194" t="b">
        <v>1</v>
      </c>
    </row>
    <row r="8195" spans="1:18" x14ac:dyDescent="0.4">
      <c r="A8195" t="s">
        <v>26610</v>
      </c>
      <c r="B8195" t="s">
        <v>68</v>
      </c>
      <c r="C8195" t="b">
        <v>0</v>
      </c>
      <c r="D8195" t="s">
        <v>25</v>
      </c>
      <c r="E8195" s="1">
        <v>1695</v>
      </c>
      <c r="F8195" t="s">
        <v>24966</v>
      </c>
      <c r="G8195" t="s">
        <v>27</v>
      </c>
      <c r="H8195" t="s">
        <v>26611</v>
      </c>
      <c r="I8195" t="s">
        <v>21</v>
      </c>
      <c r="J8195">
        <v>25</v>
      </c>
      <c r="K8195" t="b">
        <v>0</v>
      </c>
      <c r="L8195">
        <v>520</v>
      </c>
      <c r="M8195">
        <v>0</v>
      </c>
      <c r="N8195">
        <v>139</v>
      </c>
      <c r="O8195">
        <v>0</v>
      </c>
      <c r="P8195">
        <v>77</v>
      </c>
      <c r="Q8195" t="s">
        <v>26612</v>
      </c>
      <c r="R8195" t="b">
        <v>0</v>
      </c>
    </row>
    <row r="8196" spans="1:18" x14ac:dyDescent="0.4">
      <c r="A8196" t="s">
        <v>26613</v>
      </c>
      <c r="B8196" t="s">
        <v>68</v>
      </c>
      <c r="C8196" t="b">
        <v>0</v>
      </c>
      <c r="D8196" t="s">
        <v>25</v>
      </c>
      <c r="E8196" s="1">
        <v>1695</v>
      </c>
      <c r="F8196" t="s">
        <v>24966</v>
      </c>
      <c r="G8196" t="s">
        <v>27</v>
      </c>
      <c r="H8196" t="s">
        <v>26611</v>
      </c>
      <c r="I8196" t="s">
        <v>21</v>
      </c>
      <c r="J8196">
        <v>45</v>
      </c>
      <c r="K8196" t="b">
        <v>0</v>
      </c>
      <c r="L8196">
        <v>74</v>
      </c>
      <c r="M8196">
        <v>0</v>
      </c>
      <c r="N8196">
        <v>0</v>
      </c>
      <c r="O8196">
        <v>1130</v>
      </c>
      <c r="P8196">
        <v>22</v>
      </c>
      <c r="Q8196" t="s">
        <v>26614</v>
      </c>
      <c r="R8196" t="b">
        <v>0</v>
      </c>
    </row>
    <row r="8197" spans="1:18" x14ac:dyDescent="0.4">
      <c r="A8197" t="s">
        <v>26615</v>
      </c>
      <c r="B8197" t="s">
        <v>24</v>
      </c>
      <c r="C8197" t="b">
        <v>0</v>
      </c>
      <c r="D8197" t="s">
        <v>25</v>
      </c>
      <c r="E8197" s="1">
        <v>1696</v>
      </c>
      <c r="F8197" t="s">
        <v>25014</v>
      </c>
      <c r="G8197" t="s">
        <v>27</v>
      </c>
      <c r="H8197" t="s">
        <v>26616</v>
      </c>
      <c r="I8197" s="2" t="s">
        <v>21</v>
      </c>
      <c r="J8197">
        <v>22</v>
      </c>
      <c r="K8197" t="b">
        <v>0</v>
      </c>
      <c r="L8197">
        <v>804</v>
      </c>
      <c r="M8197">
        <v>0</v>
      </c>
      <c r="N8197">
        <v>0</v>
      </c>
      <c r="O8197">
        <v>0</v>
      </c>
      <c r="P8197">
        <v>0</v>
      </c>
      <c r="Q8197" t="s">
        <v>26617</v>
      </c>
      <c r="R8197" t="b">
        <v>0</v>
      </c>
    </row>
    <row r="8198" spans="1:18" x14ac:dyDescent="0.4">
      <c r="A8198" t="s">
        <v>26618</v>
      </c>
      <c r="B8198" t="s">
        <v>24</v>
      </c>
      <c r="C8198" t="b">
        <v>0</v>
      </c>
      <c r="D8198" t="s">
        <v>50</v>
      </c>
      <c r="E8198" s="1">
        <v>1410</v>
      </c>
      <c r="F8198" t="s">
        <v>26422</v>
      </c>
      <c r="G8198" t="s">
        <v>27</v>
      </c>
      <c r="H8198" t="s">
        <v>26619</v>
      </c>
      <c r="I8198" t="s">
        <v>21</v>
      </c>
      <c r="J8198">
        <v>30</v>
      </c>
      <c r="K8198" t="b">
        <v>0</v>
      </c>
      <c r="L8198">
        <v>32</v>
      </c>
      <c r="M8198">
        <v>180</v>
      </c>
      <c r="N8198">
        <v>497</v>
      </c>
      <c r="O8198">
        <v>0</v>
      </c>
      <c r="P8198">
        <v>99</v>
      </c>
      <c r="Q8198" t="s">
        <v>26620</v>
      </c>
      <c r="R8198" t="b">
        <v>1</v>
      </c>
    </row>
    <row r="8199" spans="1:18" x14ac:dyDescent="0.4">
      <c r="A8199" t="s">
        <v>26621</v>
      </c>
      <c r="B8199" t="s">
        <v>68</v>
      </c>
      <c r="C8199" t="b">
        <v>1</v>
      </c>
      <c r="D8199" t="s">
        <v>25</v>
      </c>
      <c r="E8199" s="1">
        <v>1697</v>
      </c>
      <c r="F8199" t="s">
        <v>25022</v>
      </c>
      <c r="G8199" t="s">
        <v>27</v>
      </c>
      <c r="H8199" t="s">
        <v>26622</v>
      </c>
      <c r="I8199" t="s">
        <v>61</v>
      </c>
      <c r="J8199">
        <v>25</v>
      </c>
      <c r="K8199" t="b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 t="s">
        <v>26623</v>
      </c>
      <c r="R8199" t="b">
        <v>1</v>
      </c>
    </row>
    <row r="8200" spans="1:18" x14ac:dyDescent="0.4">
      <c r="A8200" t="s">
        <v>26624</v>
      </c>
      <c r="B8200" t="s">
        <v>68</v>
      </c>
      <c r="C8200" t="b">
        <v>1</v>
      </c>
      <c r="D8200" t="s">
        <v>25</v>
      </c>
      <c r="E8200" s="1">
        <v>1807</v>
      </c>
      <c r="F8200" t="s">
        <v>26625</v>
      </c>
      <c r="G8200" t="s">
        <v>19</v>
      </c>
      <c r="H8200" t="s">
        <v>26626</v>
      </c>
      <c r="I8200" t="s">
        <v>21</v>
      </c>
      <c r="J8200">
        <v>24</v>
      </c>
      <c r="K8200" t="b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 t="s">
        <v>26627</v>
      </c>
      <c r="R8200" t="b">
        <v>1</v>
      </c>
    </row>
    <row r="8201" spans="1:18" x14ac:dyDescent="0.4">
      <c r="A8201" t="s">
        <v>26628</v>
      </c>
      <c r="B8201" t="s">
        <v>68</v>
      </c>
      <c r="C8201" t="b">
        <v>0</v>
      </c>
      <c r="D8201" t="s">
        <v>25</v>
      </c>
      <c r="E8201" s="1">
        <v>1700</v>
      </c>
      <c r="F8201" t="s">
        <v>25113</v>
      </c>
      <c r="G8201" t="s">
        <v>27</v>
      </c>
      <c r="H8201" t="s">
        <v>26629</v>
      </c>
      <c r="I8201" t="s">
        <v>21</v>
      </c>
      <c r="J8201">
        <v>44</v>
      </c>
      <c r="K8201" t="b">
        <v>0</v>
      </c>
      <c r="L8201">
        <v>1</v>
      </c>
      <c r="M8201">
        <v>0</v>
      </c>
      <c r="N8201">
        <v>2080</v>
      </c>
      <c r="O8201">
        <v>11</v>
      </c>
      <c r="P8201">
        <v>0</v>
      </c>
      <c r="Q8201" t="s">
        <v>26630</v>
      </c>
      <c r="R8201" t="b">
        <v>1</v>
      </c>
    </row>
    <row r="8202" spans="1:18" x14ac:dyDescent="0.4">
      <c r="A8202" t="s">
        <v>26631</v>
      </c>
      <c r="B8202" t="s">
        <v>24</v>
      </c>
      <c r="C8202" t="b">
        <v>0</v>
      </c>
      <c r="D8202" t="s">
        <v>25</v>
      </c>
      <c r="E8202" s="1">
        <v>1808</v>
      </c>
      <c r="F8202" t="s">
        <v>26632</v>
      </c>
      <c r="G8202" t="s">
        <v>19</v>
      </c>
      <c r="H8202" t="s">
        <v>26633</v>
      </c>
      <c r="I8202" t="s">
        <v>21</v>
      </c>
      <c r="J8202">
        <v>6</v>
      </c>
      <c r="K8202" t="b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 t="s">
        <v>26634</v>
      </c>
      <c r="R8202" t="b">
        <v>0</v>
      </c>
    </row>
    <row r="8203" spans="1:18" x14ac:dyDescent="0.4">
      <c r="A8203" t="s">
        <v>26635</v>
      </c>
      <c r="B8203" t="s">
        <v>24</v>
      </c>
      <c r="C8203" t="b">
        <v>1</v>
      </c>
      <c r="D8203" t="s">
        <v>25</v>
      </c>
      <c r="E8203" s="1">
        <v>1808</v>
      </c>
      <c r="F8203" t="s">
        <v>26632</v>
      </c>
      <c r="G8203" t="s">
        <v>19</v>
      </c>
      <c r="H8203" t="s">
        <v>26633</v>
      </c>
      <c r="I8203" t="s">
        <v>21</v>
      </c>
      <c r="J8203">
        <v>0</v>
      </c>
      <c r="K8203" t="b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 t="s">
        <v>26636</v>
      </c>
      <c r="R8203" t="b">
        <v>1</v>
      </c>
    </row>
    <row r="8204" spans="1:18" x14ac:dyDescent="0.4">
      <c r="A8204" t="s">
        <v>26637</v>
      </c>
      <c r="B8204" t="s">
        <v>24</v>
      </c>
      <c r="C8204" t="b">
        <v>0</v>
      </c>
      <c r="D8204" t="s">
        <v>25</v>
      </c>
      <c r="E8204" s="1">
        <v>1808</v>
      </c>
      <c r="F8204" t="s">
        <v>26632</v>
      </c>
      <c r="G8204" t="s">
        <v>19</v>
      </c>
      <c r="H8204" t="s">
        <v>26633</v>
      </c>
      <c r="I8204" t="s">
        <v>43</v>
      </c>
      <c r="J8204">
        <v>14</v>
      </c>
      <c r="K8204" t="b">
        <v>0</v>
      </c>
      <c r="L8204">
        <v>476</v>
      </c>
      <c r="M8204">
        <v>14</v>
      </c>
      <c r="N8204">
        <v>0</v>
      </c>
      <c r="O8204">
        <v>328</v>
      </c>
      <c r="P8204">
        <v>8</v>
      </c>
      <c r="Q8204" t="s">
        <v>26638</v>
      </c>
      <c r="R8204" t="b">
        <v>0</v>
      </c>
    </row>
    <row r="8205" spans="1:18" x14ac:dyDescent="0.4">
      <c r="A8205" t="s">
        <v>26639</v>
      </c>
      <c r="B8205" t="s">
        <v>24</v>
      </c>
      <c r="C8205" t="b">
        <v>0</v>
      </c>
      <c r="D8205" t="s">
        <v>25</v>
      </c>
      <c r="E8205" s="1">
        <v>1808</v>
      </c>
      <c r="F8205" t="s">
        <v>26632</v>
      </c>
      <c r="G8205" t="s">
        <v>19</v>
      </c>
      <c r="H8205" t="s">
        <v>26633</v>
      </c>
      <c r="I8205" t="s">
        <v>21</v>
      </c>
      <c r="J8205">
        <v>37</v>
      </c>
      <c r="K8205" t="b">
        <v>0</v>
      </c>
      <c r="L8205">
        <v>0</v>
      </c>
      <c r="M8205">
        <v>0</v>
      </c>
      <c r="N8205">
        <v>11</v>
      </c>
      <c r="O8205">
        <v>1028</v>
      </c>
      <c r="P8205">
        <v>7</v>
      </c>
      <c r="Q8205" t="s">
        <v>26640</v>
      </c>
      <c r="R8205" t="b">
        <v>0</v>
      </c>
    </row>
    <row r="8206" spans="1:18" x14ac:dyDescent="0.4">
      <c r="A8206" t="s">
        <v>26641</v>
      </c>
      <c r="B8206" t="s">
        <v>24</v>
      </c>
      <c r="C8206" t="b">
        <v>0</v>
      </c>
      <c r="D8206" t="s">
        <v>25</v>
      </c>
      <c r="E8206" s="1">
        <v>1808</v>
      </c>
      <c r="F8206" t="s">
        <v>26632</v>
      </c>
      <c r="G8206" t="s">
        <v>19</v>
      </c>
      <c r="H8206" t="s">
        <v>26633</v>
      </c>
      <c r="I8206" t="s">
        <v>21</v>
      </c>
      <c r="J8206">
        <v>15</v>
      </c>
      <c r="K8206" t="b">
        <v>0</v>
      </c>
      <c r="L8206">
        <v>0</v>
      </c>
      <c r="M8206">
        <v>912</v>
      </c>
      <c r="N8206">
        <v>82</v>
      </c>
      <c r="O8206">
        <v>5</v>
      </c>
      <c r="P8206">
        <v>0</v>
      </c>
      <c r="Q8206" t="s">
        <v>26642</v>
      </c>
      <c r="R8206" t="b">
        <v>0</v>
      </c>
    </row>
    <row r="8207" spans="1:18" x14ac:dyDescent="0.4">
      <c r="A8207" t="s">
        <v>26643</v>
      </c>
      <c r="B8207" t="s">
        <v>24</v>
      </c>
      <c r="C8207" t="b">
        <v>0</v>
      </c>
      <c r="D8207" t="s">
        <v>25</v>
      </c>
      <c r="E8207" s="1">
        <v>1808</v>
      </c>
      <c r="F8207" t="s">
        <v>26632</v>
      </c>
      <c r="G8207" t="s">
        <v>19</v>
      </c>
      <c r="H8207" t="s">
        <v>26633</v>
      </c>
      <c r="I8207" t="s">
        <v>21</v>
      </c>
      <c r="J8207">
        <v>0</v>
      </c>
      <c r="K8207" t="b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 t="s">
        <v>26644</v>
      </c>
      <c r="R8207" t="b">
        <v>1</v>
      </c>
    </row>
    <row r="8208" spans="1:18" x14ac:dyDescent="0.4">
      <c r="A8208" t="s">
        <v>26645</v>
      </c>
      <c r="B8208" t="s">
        <v>24</v>
      </c>
      <c r="C8208" t="b">
        <v>0</v>
      </c>
      <c r="D8208" t="s">
        <v>25</v>
      </c>
      <c r="E8208" s="1">
        <v>1808</v>
      </c>
      <c r="F8208" t="s">
        <v>26632</v>
      </c>
      <c r="G8208" t="s">
        <v>19</v>
      </c>
      <c r="H8208" t="s">
        <v>26633</v>
      </c>
      <c r="I8208" t="s">
        <v>21</v>
      </c>
      <c r="J8208">
        <v>17</v>
      </c>
      <c r="K8208" t="b">
        <v>0</v>
      </c>
      <c r="L8208">
        <v>0</v>
      </c>
      <c r="M8208">
        <v>810</v>
      </c>
      <c r="N8208">
        <v>66</v>
      </c>
      <c r="O8208">
        <v>0</v>
      </c>
      <c r="P8208">
        <v>0</v>
      </c>
      <c r="Q8208" t="s">
        <v>26646</v>
      </c>
      <c r="R8208" t="b">
        <v>1</v>
      </c>
    </row>
    <row r="8209" spans="1:18" x14ac:dyDescent="0.4">
      <c r="A8209" t="s">
        <v>26647</v>
      </c>
      <c r="B8209" t="s">
        <v>24</v>
      </c>
      <c r="C8209" t="b">
        <v>0</v>
      </c>
      <c r="D8209" t="s">
        <v>50</v>
      </c>
      <c r="E8209" s="1">
        <v>1421</v>
      </c>
      <c r="F8209" t="s">
        <v>26648</v>
      </c>
      <c r="G8209" t="s">
        <v>19</v>
      </c>
      <c r="H8209" t="s">
        <v>26649</v>
      </c>
      <c r="I8209" t="s">
        <v>21</v>
      </c>
      <c r="J8209">
        <v>58</v>
      </c>
      <c r="K8209" t="b">
        <v>0</v>
      </c>
      <c r="L8209">
        <v>0</v>
      </c>
      <c r="M8209">
        <v>805</v>
      </c>
      <c r="N8209">
        <v>3</v>
      </c>
      <c r="O8209">
        <v>3</v>
      </c>
      <c r="P8209">
        <v>0</v>
      </c>
      <c r="Q8209" t="s">
        <v>26650</v>
      </c>
      <c r="R8209" t="b">
        <v>0</v>
      </c>
    </row>
    <row r="8210" spans="1:18" x14ac:dyDescent="0.4">
      <c r="A8210" t="s">
        <v>26651</v>
      </c>
      <c r="B8210" t="s">
        <v>16</v>
      </c>
      <c r="C8210" t="b">
        <v>1</v>
      </c>
      <c r="D8210" t="s">
        <v>17</v>
      </c>
      <c r="E8210" s="1">
        <v>339</v>
      </c>
      <c r="F8210" t="s">
        <v>26652</v>
      </c>
      <c r="G8210" t="s">
        <v>27</v>
      </c>
      <c r="H8210" t="s">
        <v>26653</v>
      </c>
      <c r="I8210" t="s">
        <v>61</v>
      </c>
      <c r="J8210">
        <v>15</v>
      </c>
      <c r="K8210" t="b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R8210" t="b">
        <v>1</v>
      </c>
    </row>
    <row r="8211" spans="1:18" x14ac:dyDescent="0.4">
      <c r="A8211" t="s">
        <v>26654</v>
      </c>
      <c r="B8211" t="s">
        <v>16</v>
      </c>
      <c r="C8211" t="b">
        <v>0</v>
      </c>
      <c r="D8211" t="s">
        <v>17</v>
      </c>
      <c r="E8211" s="1">
        <v>339</v>
      </c>
      <c r="F8211" t="s">
        <v>26652</v>
      </c>
      <c r="G8211" t="s">
        <v>27</v>
      </c>
      <c r="H8211" t="s">
        <v>26653</v>
      </c>
      <c r="I8211" t="s">
        <v>61</v>
      </c>
      <c r="J8211">
        <v>53</v>
      </c>
      <c r="K8211" t="b">
        <v>0</v>
      </c>
      <c r="L8211">
        <v>0</v>
      </c>
      <c r="M8211">
        <v>1127</v>
      </c>
      <c r="N8211">
        <v>0</v>
      </c>
      <c r="O8211">
        <v>3939</v>
      </c>
      <c r="P8211">
        <v>0</v>
      </c>
      <c r="Q8211" t="s">
        <v>26655</v>
      </c>
      <c r="R8211" t="b">
        <v>0</v>
      </c>
    </row>
    <row r="8212" spans="1:18" x14ac:dyDescent="0.4">
      <c r="A8212" t="s">
        <v>26656</v>
      </c>
      <c r="B8212" t="s">
        <v>68</v>
      </c>
      <c r="C8212" t="b">
        <v>0</v>
      </c>
      <c r="D8212" t="s">
        <v>114</v>
      </c>
      <c r="E8212" s="1">
        <v>274</v>
      </c>
      <c r="F8212" t="s">
        <v>26657</v>
      </c>
      <c r="G8212" t="s">
        <v>19</v>
      </c>
      <c r="H8212" t="s">
        <v>26658</v>
      </c>
      <c r="I8212" t="s">
        <v>21</v>
      </c>
      <c r="J8212">
        <v>29</v>
      </c>
      <c r="K8212" t="b">
        <v>0</v>
      </c>
      <c r="L8212">
        <v>257</v>
      </c>
      <c r="M8212">
        <v>0</v>
      </c>
      <c r="N8212">
        <v>782</v>
      </c>
      <c r="O8212">
        <v>8</v>
      </c>
      <c r="P8212">
        <v>3</v>
      </c>
      <c r="Q8212" t="s">
        <v>26659</v>
      </c>
      <c r="R8212" t="b">
        <v>0</v>
      </c>
    </row>
    <row r="8213" spans="1:18" x14ac:dyDescent="0.4">
      <c r="A8213" t="s">
        <v>26660</v>
      </c>
      <c r="B8213" t="s">
        <v>24</v>
      </c>
      <c r="C8213" t="b">
        <v>1</v>
      </c>
      <c r="D8213" t="s">
        <v>50</v>
      </c>
      <c r="E8213" s="1">
        <v>1412</v>
      </c>
      <c r="F8213" t="s">
        <v>26661</v>
      </c>
      <c r="G8213" t="s">
        <v>27</v>
      </c>
      <c r="H8213" t="s">
        <v>26662</v>
      </c>
      <c r="I8213" t="s">
        <v>21</v>
      </c>
      <c r="J8213">
        <v>24</v>
      </c>
      <c r="K8213" t="b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 t="s">
        <v>26663</v>
      </c>
      <c r="R8213" t="b">
        <v>1</v>
      </c>
    </row>
    <row r="8214" spans="1:18" x14ac:dyDescent="0.4">
      <c r="A8214" t="s">
        <v>26664</v>
      </c>
      <c r="B8214" t="s">
        <v>24</v>
      </c>
      <c r="C8214" t="b">
        <v>0</v>
      </c>
      <c r="D8214" t="s">
        <v>99</v>
      </c>
      <c r="E8214" s="1">
        <v>574</v>
      </c>
      <c r="F8214" t="s">
        <v>26665</v>
      </c>
      <c r="G8214" t="s">
        <v>27</v>
      </c>
      <c r="H8214" t="s">
        <v>26666</v>
      </c>
      <c r="I8214" t="s">
        <v>21</v>
      </c>
      <c r="J8214">
        <v>40</v>
      </c>
      <c r="K8214" t="b">
        <v>0</v>
      </c>
      <c r="L8214">
        <v>0</v>
      </c>
      <c r="M8214">
        <v>0</v>
      </c>
      <c r="N8214">
        <v>286</v>
      </c>
      <c r="O8214">
        <v>6</v>
      </c>
      <c r="P8214">
        <v>570</v>
      </c>
      <c r="Q8214" t="s">
        <v>26667</v>
      </c>
      <c r="R8214" t="b">
        <v>1</v>
      </c>
    </row>
    <row r="8215" spans="1:18" x14ac:dyDescent="0.4">
      <c r="A8215" t="s">
        <v>26668</v>
      </c>
      <c r="B8215" t="s">
        <v>24</v>
      </c>
      <c r="C8215" t="b">
        <v>0</v>
      </c>
      <c r="D8215" t="s">
        <v>50</v>
      </c>
      <c r="E8215" s="1">
        <v>1413</v>
      </c>
      <c r="F8215" t="s">
        <v>26460</v>
      </c>
      <c r="G8215" t="s">
        <v>27</v>
      </c>
      <c r="H8215" t="s">
        <v>26669</v>
      </c>
      <c r="I8215" t="s">
        <v>61</v>
      </c>
      <c r="J8215">
        <v>21</v>
      </c>
      <c r="K8215" t="b">
        <v>0</v>
      </c>
      <c r="L8215">
        <v>2</v>
      </c>
      <c r="M8215">
        <v>0</v>
      </c>
      <c r="N8215">
        <v>0</v>
      </c>
      <c r="O8215">
        <v>634</v>
      </c>
      <c r="P8215">
        <v>0</v>
      </c>
      <c r="Q8215" t="s">
        <v>26670</v>
      </c>
      <c r="R8215" t="b">
        <v>0</v>
      </c>
    </row>
    <row r="8216" spans="1:18" x14ac:dyDescent="0.4">
      <c r="A8216" t="s">
        <v>26671</v>
      </c>
      <c r="B8216" t="s">
        <v>24</v>
      </c>
      <c r="C8216" t="b">
        <v>0</v>
      </c>
      <c r="D8216" t="s">
        <v>50</v>
      </c>
      <c r="E8216" s="1">
        <v>1414</v>
      </c>
      <c r="F8216" t="s">
        <v>26672</v>
      </c>
      <c r="G8216" t="s">
        <v>27</v>
      </c>
      <c r="H8216" t="s">
        <v>26673</v>
      </c>
      <c r="I8216" t="s">
        <v>21</v>
      </c>
      <c r="J8216">
        <v>30</v>
      </c>
      <c r="K8216" t="b">
        <v>0</v>
      </c>
      <c r="L8216">
        <v>0</v>
      </c>
      <c r="M8216">
        <v>114</v>
      </c>
      <c r="N8216">
        <v>0</v>
      </c>
      <c r="O8216">
        <v>726</v>
      </c>
      <c r="P8216">
        <v>67</v>
      </c>
      <c r="Q8216" t="s">
        <v>26674</v>
      </c>
      <c r="R8216" t="b">
        <v>0</v>
      </c>
    </row>
    <row r="8217" spans="1:18" x14ac:dyDescent="0.4">
      <c r="A8217" t="s">
        <v>26675</v>
      </c>
      <c r="B8217" t="s">
        <v>24</v>
      </c>
      <c r="C8217" t="b">
        <v>0</v>
      </c>
      <c r="D8217" t="s">
        <v>50</v>
      </c>
      <c r="E8217" s="1">
        <v>1415</v>
      </c>
      <c r="F8217" t="s">
        <v>26676</v>
      </c>
      <c r="G8217" t="s">
        <v>27</v>
      </c>
      <c r="H8217" t="s">
        <v>26677</v>
      </c>
      <c r="I8217" t="s">
        <v>21</v>
      </c>
      <c r="J8217">
        <v>20</v>
      </c>
      <c r="K8217" t="b">
        <v>0</v>
      </c>
      <c r="L8217">
        <v>0</v>
      </c>
      <c r="M8217">
        <v>91</v>
      </c>
      <c r="N8217">
        <v>2</v>
      </c>
      <c r="O8217">
        <v>623</v>
      </c>
      <c r="P8217">
        <v>93</v>
      </c>
      <c r="Q8217" t="s">
        <v>26678</v>
      </c>
      <c r="R8217" t="b">
        <v>0</v>
      </c>
    </row>
    <row r="8218" spans="1:18" x14ac:dyDescent="0.4">
      <c r="A8218" t="s">
        <v>26679</v>
      </c>
      <c r="B8218" t="s">
        <v>68</v>
      </c>
      <c r="C8218" t="b">
        <v>1</v>
      </c>
      <c r="D8218" t="s">
        <v>25</v>
      </c>
      <c r="E8218" s="1">
        <v>1701</v>
      </c>
      <c r="F8218" t="s">
        <v>25155</v>
      </c>
      <c r="G8218" t="s">
        <v>27</v>
      </c>
      <c r="H8218" t="s">
        <v>26680</v>
      </c>
      <c r="I8218" t="s">
        <v>21</v>
      </c>
      <c r="J8218">
        <v>20</v>
      </c>
      <c r="K8218" t="b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 t="s">
        <v>26681</v>
      </c>
      <c r="R8218" t="b">
        <v>1</v>
      </c>
    </row>
    <row r="8219" spans="1:18" x14ac:dyDescent="0.4">
      <c r="A8219" t="s">
        <v>26682</v>
      </c>
      <c r="B8219" t="s">
        <v>68</v>
      </c>
      <c r="C8219" t="b">
        <v>0</v>
      </c>
      <c r="D8219" t="s">
        <v>114</v>
      </c>
      <c r="E8219" s="1">
        <v>276</v>
      </c>
      <c r="F8219" t="s">
        <v>26683</v>
      </c>
      <c r="G8219" t="s">
        <v>19</v>
      </c>
      <c r="H8219" t="s">
        <v>26684</v>
      </c>
      <c r="I8219" s="2" t="s">
        <v>21</v>
      </c>
      <c r="J8219">
        <v>18</v>
      </c>
      <c r="K8219" t="b">
        <v>0</v>
      </c>
      <c r="L8219">
        <v>697</v>
      </c>
      <c r="M8219">
        <v>0</v>
      </c>
      <c r="N8219">
        <v>25</v>
      </c>
      <c r="O8219">
        <v>0</v>
      </c>
      <c r="P8219">
        <v>61</v>
      </c>
      <c r="Q8219" t="s">
        <v>26685</v>
      </c>
      <c r="R8219" t="b">
        <v>0</v>
      </c>
    </row>
    <row r="8220" spans="1:18" x14ac:dyDescent="0.4">
      <c r="A8220" t="s">
        <v>26686</v>
      </c>
      <c r="B8220" t="s">
        <v>68</v>
      </c>
      <c r="C8220" t="b">
        <v>1</v>
      </c>
      <c r="D8220" t="s">
        <v>114</v>
      </c>
      <c r="E8220" s="1">
        <v>276</v>
      </c>
      <c r="F8220" t="s">
        <v>26683</v>
      </c>
      <c r="G8220" t="s">
        <v>19</v>
      </c>
      <c r="H8220" t="s">
        <v>26684</v>
      </c>
      <c r="I8220" t="s">
        <v>21</v>
      </c>
      <c r="J8220">
        <v>36</v>
      </c>
      <c r="K8220" t="b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 t="s">
        <v>26687</v>
      </c>
      <c r="R8220" t="b">
        <v>1</v>
      </c>
    </row>
    <row r="8221" spans="1:18" x14ac:dyDescent="0.4">
      <c r="A8221" t="s">
        <v>26688</v>
      </c>
      <c r="B8221" t="s">
        <v>24</v>
      </c>
      <c r="C8221" t="b">
        <v>0</v>
      </c>
      <c r="D8221" t="s">
        <v>25</v>
      </c>
      <c r="E8221" s="1">
        <v>1810</v>
      </c>
      <c r="F8221" t="s">
        <v>26689</v>
      </c>
      <c r="G8221" t="s">
        <v>19</v>
      </c>
      <c r="H8221" t="s">
        <v>26690</v>
      </c>
      <c r="I8221" t="s">
        <v>21</v>
      </c>
      <c r="J8221">
        <v>20</v>
      </c>
      <c r="K8221" t="b">
        <v>0</v>
      </c>
      <c r="L8221">
        <v>874</v>
      </c>
      <c r="M8221">
        <v>0</v>
      </c>
      <c r="N8221">
        <v>80</v>
      </c>
      <c r="O8221">
        <v>0</v>
      </c>
      <c r="P8221">
        <v>0</v>
      </c>
      <c r="Q8221" t="s">
        <v>26691</v>
      </c>
      <c r="R8221" t="b">
        <v>0</v>
      </c>
    </row>
    <row r="8222" spans="1:18" x14ac:dyDescent="0.4">
      <c r="A8222" t="s">
        <v>26692</v>
      </c>
      <c r="B8222" t="s">
        <v>24</v>
      </c>
      <c r="C8222" t="b">
        <v>0</v>
      </c>
      <c r="D8222" t="s">
        <v>50</v>
      </c>
      <c r="E8222" s="1">
        <v>1422</v>
      </c>
      <c r="F8222" t="s">
        <v>26693</v>
      </c>
      <c r="G8222" t="s">
        <v>19</v>
      </c>
      <c r="H8222" t="s">
        <v>26694</v>
      </c>
      <c r="I8222" t="s">
        <v>21</v>
      </c>
      <c r="J8222">
        <v>4</v>
      </c>
      <c r="K8222" t="b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 t="s">
        <v>26695</v>
      </c>
      <c r="R8222" t="b">
        <v>1</v>
      </c>
    </row>
    <row r="8223" spans="1:18" x14ac:dyDescent="0.4">
      <c r="A8223" t="s">
        <v>26696</v>
      </c>
      <c r="B8223" t="s">
        <v>16</v>
      </c>
      <c r="C8223" t="b">
        <v>1</v>
      </c>
      <c r="D8223" t="s">
        <v>17</v>
      </c>
      <c r="E8223" s="1">
        <v>284</v>
      </c>
      <c r="F8223" t="s">
        <v>22902</v>
      </c>
      <c r="G8223" t="s">
        <v>19</v>
      </c>
      <c r="H8223" t="s">
        <v>26697</v>
      </c>
      <c r="I8223" t="s">
        <v>61</v>
      </c>
      <c r="J8223">
        <v>59</v>
      </c>
      <c r="K8223" t="b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 t="s">
        <v>26698</v>
      </c>
      <c r="R8223" t="b">
        <v>1</v>
      </c>
    </row>
    <row r="8224" spans="1:18" x14ac:dyDescent="0.4">
      <c r="A8224" t="s">
        <v>26699</v>
      </c>
      <c r="B8224" t="s">
        <v>24</v>
      </c>
      <c r="C8224" t="b">
        <v>0</v>
      </c>
      <c r="D8224" t="s">
        <v>50</v>
      </c>
      <c r="E8224" s="1">
        <v>1416</v>
      </c>
      <c r="F8224" t="s">
        <v>26519</v>
      </c>
      <c r="G8224" t="s">
        <v>27</v>
      </c>
      <c r="H8224" t="s">
        <v>26700</v>
      </c>
      <c r="I8224" t="s">
        <v>21</v>
      </c>
      <c r="J8224">
        <v>20</v>
      </c>
      <c r="K8224" t="b">
        <v>0</v>
      </c>
      <c r="L8224">
        <v>11</v>
      </c>
      <c r="M8224">
        <v>0</v>
      </c>
      <c r="N8224">
        <v>0</v>
      </c>
      <c r="O8224">
        <v>843</v>
      </c>
      <c r="P8224">
        <v>0</v>
      </c>
      <c r="R8224" t="b">
        <v>0</v>
      </c>
    </row>
    <row r="8225" spans="1:18" x14ac:dyDescent="0.4">
      <c r="A8225" t="s">
        <v>26701</v>
      </c>
      <c r="B8225" t="s">
        <v>24</v>
      </c>
      <c r="C8225" t="b">
        <v>0</v>
      </c>
      <c r="D8225" t="s">
        <v>50</v>
      </c>
      <c r="E8225" s="1">
        <v>1417</v>
      </c>
      <c r="F8225" t="s">
        <v>26547</v>
      </c>
      <c r="G8225" t="s">
        <v>27</v>
      </c>
      <c r="H8225" t="s">
        <v>26702</v>
      </c>
      <c r="I8225" t="s">
        <v>61</v>
      </c>
      <c r="J8225">
        <v>4</v>
      </c>
      <c r="K8225" t="b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 t="s">
        <v>26703</v>
      </c>
      <c r="R8225" t="b">
        <v>0</v>
      </c>
    </row>
    <row r="8226" spans="1:18" x14ac:dyDescent="0.4">
      <c r="A8226" t="s">
        <v>26704</v>
      </c>
      <c r="B8226" t="s">
        <v>24</v>
      </c>
      <c r="C8226" t="b">
        <v>0</v>
      </c>
      <c r="D8226" t="s">
        <v>99</v>
      </c>
      <c r="E8226" s="1">
        <v>576</v>
      </c>
      <c r="F8226" t="s">
        <v>26705</v>
      </c>
      <c r="G8226" t="s">
        <v>27</v>
      </c>
      <c r="H8226" t="s">
        <v>26706</v>
      </c>
      <c r="I8226" t="s">
        <v>21</v>
      </c>
      <c r="J8226">
        <v>23</v>
      </c>
      <c r="K8226" t="b">
        <v>0</v>
      </c>
      <c r="L8226">
        <v>0</v>
      </c>
      <c r="M8226">
        <v>565</v>
      </c>
      <c r="N8226">
        <v>0</v>
      </c>
      <c r="O8226">
        <v>35</v>
      </c>
      <c r="P8226">
        <v>188</v>
      </c>
      <c r="Q8226" t="s">
        <v>26707</v>
      </c>
      <c r="R8226" t="b">
        <v>1</v>
      </c>
    </row>
    <row r="8227" spans="1:18" x14ac:dyDescent="0.4">
      <c r="A8227" t="s">
        <v>26708</v>
      </c>
      <c r="B8227" t="s">
        <v>16</v>
      </c>
      <c r="C8227" t="b">
        <v>0</v>
      </c>
      <c r="D8227" t="s">
        <v>114</v>
      </c>
      <c r="E8227" s="1">
        <v>277</v>
      </c>
      <c r="F8227" t="s">
        <v>26709</v>
      </c>
      <c r="G8227" t="s">
        <v>19</v>
      </c>
      <c r="H8227" t="s">
        <v>26710</v>
      </c>
      <c r="I8227" t="s">
        <v>61</v>
      </c>
      <c r="J8227">
        <v>25</v>
      </c>
      <c r="K8227" t="b">
        <v>0</v>
      </c>
      <c r="L8227">
        <v>698</v>
      </c>
      <c r="M8227">
        <v>4978</v>
      </c>
      <c r="N8227">
        <v>0</v>
      </c>
      <c r="O8227">
        <v>146</v>
      </c>
      <c r="P8227">
        <v>0</v>
      </c>
      <c r="Q8227" t="s">
        <v>26711</v>
      </c>
      <c r="R8227" t="b">
        <v>1</v>
      </c>
    </row>
    <row r="8228" spans="1:18" x14ac:dyDescent="0.4">
      <c r="A8228" t="s">
        <v>26712</v>
      </c>
      <c r="B8228" t="s">
        <v>24</v>
      </c>
      <c r="C8228" t="b">
        <v>0</v>
      </c>
      <c r="D8228" t="s">
        <v>25</v>
      </c>
      <c r="E8228" s="1">
        <v>1812</v>
      </c>
      <c r="F8228" t="s">
        <v>26713</v>
      </c>
      <c r="G8228" t="s">
        <v>19</v>
      </c>
      <c r="H8228" t="s">
        <v>26714</v>
      </c>
      <c r="I8228" t="s">
        <v>43</v>
      </c>
      <c r="J8228">
        <v>20</v>
      </c>
      <c r="K8228" t="b">
        <v>0</v>
      </c>
      <c r="L8228">
        <v>0</v>
      </c>
      <c r="M8228">
        <v>571</v>
      </c>
      <c r="N8228">
        <v>82</v>
      </c>
      <c r="O8228">
        <v>0</v>
      </c>
      <c r="P8228">
        <v>0</v>
      </c>
      <c r="Q8228" t="s">
        <v>26715</v>
      </c>
      <c r="R8228" t="b">
        <v>0</v>
      </c>
    </row>
    <row r="8229" spans="1:18" x14ac:dyDescent="0.4">
      <c r="A8229" t="s">
        <v>26716</v>
      </c>
      <c r="B8229" t="s">
        <v>24</v>
      </c>
      <c r="C8229" t="b">
        <v>0</v>
      </c>
      <c r="D8229" t="s">
        <v>99</v>
      </c>
      <c r="E8229" s="1">
        <v>563</v>
      </c>
      <c r="F8229" t="s">
        <v>26137</v>
      </c>
      <c r="G8229" t="s">
        <v>19</v>
      </c>
      <c r="H8229" t="s">
        <v>26717</v>
      </c>
      <c r="I8229" t="s">
        <v>21</v>
      </c>
      <c r="J8229">
        <v>22</v>
      </c>
      <c r="K8229" t="b">
        <v>0</v>
      </c>
      <c r="L8229">
        <v>0</v>
      </c>
      <c r="M8229">
        <v>0</v>
      </c>
      <c r="N8229">
        <v>637</v>
      </c>
      <c r="O8229">
        <v>0</v>
      </c>
      <c r="P8229">
        <v>50</v>
      </c>
      <c r="Q8229" t="s">
        <v>26718</v>
      </c>
      <c r="R8229" t="b">
        <v>1</v>
      </c>
    </row>
    <row r="8230" spans="1:18" x14ac:dyDescent="0.4">
      <c r="A8230" t="s">
        <v>26719</v>
      </c>
      <c r="B8230" t="s">
        <v>24</v>
      </c>
      <c r="C8230" t="b">
        <v>0</v>
      </c>
      <c r="D8230" t="s">
        <v>50</v>
      </c>
      <c r="E8230" s="1">
        <v>1418</v>
      </c>
      <c r="F8230" t="s">
        <v>26720</v>
      </c>
      <c r="G8230" t="s">
        <v>27</v>
      </c>
      <c r="H8230" t="s">
        <v>26721</v>
      </c>
      <c r="I8230" t="s">
        <v>21</v>
      </c>
      <c r="J8230">
        <v>6</v>
      </c>
      <c r="K8230" t="b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 t="s">
        <v>26722</v>
      </c>
      <c r="R8230" t="b">
        <v>1</v>
      </c>
    </row>
    <row r="8231" spans="1:18" x14ac:dyDescent="0.4">
      <c r="A8231" t="s">
        <v>26723</v>
      </c>
      <c r="B8231" t="s">
        <v>24</v>
      </c>
      <c r="C8231" t="b">
        <v>0</v>
      </c>
      <c r="D8231" t="s">
        <v>25</v>
      </c>
      <c r="E8231" s="1">
        <v>1704</v>
      </c>
      <c r="F8231" t="s">
        <v>25206</v>
      </c>
      <c r="G8231" t="s">
        <v>27</v>
      </c>
      <c r="H8231" t="s">
        <v>26724</v>
      </c>
      <c r="I8231" t="s">
        <v>21</v>
      </c>
      <c r="J8231">
        <v>14</v>
      </c>
      <c r="K8231" t="b">
        <v>0</v>
      </c>
      <c r="L8231">
        <v>588</v>
      </c>
      <c r="M8231">
        <v>144</v>
      </c>
      <c r="N8231">
        <v>1</v>
      </c>
      <c r="O8231">
        <v>0</v>
      </c>
      <c r="P8231">
        <v>168</v>
      </c>
      <c r="Q8231" t="s">
        <v>26725</v>
      </c>
      <c r="R8231" t="b">
        <v>0</v>
      </c>
    </row>
    <row r="8232" spans="1:18" x14ac:dyDescent="0.4">
      <c r="A8232" t="s">
        <v>26726</v>
      </c>
      <c r="B8232" t="s">
        <v>24</v>
      </c>
      <c r="C8232" t="b">
        <v>1</v>
      </c>
      <c r="D8232" t="s">
        <v>50</v>
      </c>
      <c r="E8232" s="1">
        <v>1418</v>
      </c>
      <c r="F8232" t="s">
        <v>26720</v>
      </c>
      <c r="G8232" t="s">
        <v>27</v>
      </c>
      <c r="H8232" t="s">
        <v>26721</v>
      </c>
      <c r="I8232" t="s">
        <v>21</v>
      </c>
      <c r="J8232">
        <v>0</v>
      </c>
      <c r="K8232" t="b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 t="s">
        <v>26727</v>
      </c>
      <c r="R8232" t="b">
        <v>0</v>
      </c>
    </row>
    <row r="8233" spans="1:18" x14ac:dyDescent="0.4">
      <c r="A8233" t="s">
        <v>26728</v>
      </c>
      <c r="B8233" t="s">
        <v>24</v>
      </c>
      <c r="C8233" t="b">
        <v>1</v>
      </c>
      <c r="D8233" t="s">
        <v>50</v>
      </c>
      <c r="E8233" s="1">
        <v>1418</v>
      </c>
      <c r="F8233" t="s">
        <v>26720</v>
      </c>
      <c r="G8233" t="s">
        <v>27</v>
      </c>
      <c r="H8233" t="s">
        <v>26721</v>
      </c>
      <c r="I8233" t="s">
        <v>21</v>
      </c>
      <c r="J8233">
        <v>4</v>
      </c>
      <c r="K8233" t="b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 t="s">
        <v>26729</v>
      </c>
      <c r="R8233" t="b">
        <v>0</v>
      </c>
    </row>
    <row r="8234" spans="1:18" x14ac:dyDescent="0.4">
      <c r="A8234" t="s">
        <v>26730</v>
      </c>
      <c r="B8234" t="s">
        <v>24</v>
      </c>
      <c r="C8234" t="b">
        <v>0</v>
      </c>
      <c r="D8234" t="s">
        <v>25</v>
      </c>
      <c r="E8234" s="1">
        <v>1704</v>
      </c>
      <c r="F8234" t="s">
        <v>25206</v>
      </c>
      <c r="G8234" t="s">
        <v>27</v>
      </c>
      <c r="H8234" t="s">
        <v>26724</v>
      </c>
      <c r="I8234" t="s">
        <v>21</v>
      </c>
      <c r="J8234">
        <v>37</v>
      </c>
      <c r="K8234" t="b">
        <v>0</v>
      </c>
      <c r="L8234">
        <v>63</v>
      </c>
      <c r="M8234">
        <v>0</v>
      </c>
      <c r="N8234">
        <v>0</v>
      </c>
      <c r="O8234">
        <v>0</v>
      </c>
      <c r="P8234">
        <v>661</v>
      </c>
      <c r="Q8234" t="s">
        <v>26731</v>
      </c>
      <c r="R8234" t="b">
        <v>0</v>
      </c>
    </row>
    <row r="8235" spans="1:18" x14ac:dyDescent="0.4">
      <c r="A8235" t="s">
        <v>26732</v>
      </c>
      <c r="B8235" t="s">
        <v>24</v>
      </c>
      <c r="C8235" t="b">
        <v>0</v>
      </c>
      <c r="D8235" t="s">
        <v>25</v>
      </c>
      <c r="E8235" s="1">
        <v>1704</v>
      </c>
      <c r="F8235" t="s">
        <v>25206</v>
      </c>
      <c r="G8235" t="s">
        <v>27</v>
      </c>
      <c r="H8235" t="s">
        <v>26724</v>
      </c>
      <c r="I8235" t="s">
        <v>21</v>
      </c>
      <c r="J8235">
        <v>14</v>
      </c>
      <c r="K8235" t="b">
        <v>0</v>
      </c>
      <c r="L8235">
        <v>0</v>
      </c>
      <c r="M8235">
        <v>1427</v>
      </c>
      <c r="N8235">
        <v>148</v>
      </c>
      <c r="O8235">
        <v>0</v>
      </c>
      <c r="P8235">
        <v>7</v>
      </c>
      <c r="Q8235" t="s">
        <v>26733</v>
      </c>
      <c r="R8235" t="b">
        <v>1</v>
      </c>
    </row>
    <row r="8236" spans="1:18" x14ac:dyDescent="0.4">
      <c r="A8236" t="s">
        <v>26734</v>
      </c>
      <c r="B8236" t="s">
        <v>24</v>
      </c>
      <c r="C8236" t="b">
        <v>0</v>
      </c>
      <c r="D8236" t="s">
        <v>25</v>
      </c>
      <c r="E8236" s="1">
        <v>1704</v>
      </c>
      <c r="F8236" t="s">
        <v>25206</v>
      </c>
      <c r="G8236" t="s">
        <v>27</v>
      </c>
      <c r="H8236" t="s">
        <v>26724</v>
      </c>
      <c r="I8236" t="s">
        <v>21</v>
      </c>
      <c r="J8236">
        <v>34</v>
      </c>
      <c r="K8236" t="b">
        <v>0</v>
      </c>
      <c r="L8236">
        <v>14</v>
      </c>
      <c r="M8236">
        <v>748</v>
      </c>
      <c r="N8236">
        <v>0</v>
      </c>
      <c r="O8236">
        <v>41</v>
      </c>
      <c r="P8236">
        <v>0</v>
      </c>
      <c r="Q8236" t="s">
        <v>26735</v>
      </c>
      <c r="R8236" t="b">
        <v>1</v>
      </c>
    </row>
    <row r="8237" spans="1:18" x14ac:dyDescent="0.4">
      <c r="A8237" t="s">
        <v>26736</v>
      </c>
      <c r="B8237" t="s">
        <v>24</v>
      </c>
      <c r="C8237" t="b">
        <v>1</v>
      </c>
      <c r="D8237" t="s">
        <v>50</v>
      </c>
      <c r="E8237" s="1">
        <v>1418</v>
      </c>
      <c r="F8237" t="s">
        <v>26720</v>
      </c>
      <c r="G8237" t="s">
        <v>27</v>
      </c>
      <c r="H8237" t="s">
        <v>26721</v>
      </c>
      <c r="I8237" t="s">
        <v>61</v>
      </c>
      <c r="J8237">
        <v>3</v>
      </c>
      <c r="K8237" t="b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 t="s">
        <v>26737</v>
      </c>
      <c r="R8237" t="b">
        <v>1</v>
      </c>
    </row>
    <row r="8238" spans="1:18" x14ac:dyDescent="0.4">
      <c r="A8238" t="s">
        <v>26738</v>
      </c>
      <c r="B8238" t="s">
        <v>24</v>
      </c>
      <c r="C8238" t="b">
        <v>0</v>
      </c>
      <c r="D8238" t="s">
        <v>25</v>
      </c>
      <c r="E8238" s="1">
        <v>1705</v>
      </c>
      <c r="F8238" t="s">
        <v>25221</v>
      </c>
      <c r="G8238" t="s">
        <v>27</v>
      </c>
      <c r="H8238" t="s">
        <v>26739</v>
      </c>
      <c r="I8238" t="s">
        <v>43</v>
      </c>
      <c r="J8238">
        <v>18</v>
      </c>
      <c r="K8238" t="b">
        <v>0</v>
      </c>
      <c r="L8238">
        <v>0</v>
      </c>
      <c r="M8238">
        <v>3</v>
      </c>
      <c r="N8238">
        <v>110</v>
      </c>
      <c r="O8238">
        <v>588</v>
      </c>
      <c r="P8238">
        <v>0</v>
      </c>
      <c r="Q8238" t="s">
        <v>26740</v>
      </c>
      <c r="R8238" t="b">
        <v>0</v>
      </c>
    </row>
    <row r="8239" spans="1:18" x14ac:dyDescent="0.4">
      <c r="A8239" t="s">
        <v>26741</v>
      </c>
      <c r="B8239" t="s">
        <v>24</v>
      </c>
      <c r="C8239" t="b">
        <v>0</v>
      </c>
      <c r="D8239" t="s">
        <v>25</v>
      </c>
      <c r="E8239" s="1">
        <v>1706</v>
      </c>
      <c r="F8239" t="s">
        <v>26742</v>
      </c>
      <c r="G8239" t="s">
        <v>27</v>
      </c>
      <c r="H8239" t="s">
        <v>26743</v>
      </c>
      <c r="I8239" t="s">
        <v>21</v>
      </c>
      <c r="J8239">
        <v>27</v>
      </c>
      <c r="K8239" t="b">
        <v>0</v>
      </c>
      <c r="L8239">
        <v>1771</v>
      </c>
      <c r="M8239">
        <v>0</v>
      </c>
      <c r="N8239">
        <v>242</v>
      </c>
      <c r="O8239">
        <v>0</v>
      </c>
      <c r="P8239">
        <v>37</v>
      </c>
      <c r="Q8239" t="s">
        <v>26744</v>
      </c>
      <c r="R8239" t="b">
        <v>0</v>
      </c>
    </row>
    <row r="8240" spans="1:18" x14ac:dyDescent="0.4">
      <c r="A8240" t="s">
        <v>26745</v>
      </c>
      <c r="B8240" t="s">
        <v>24</v>
      </c>
      <c r="C8240" t="b">
        <v>0</v>
      </c>
      <c r="D8240" t="s">
        <v>50</v>
      </c>
      <c r="E8240" s="1">
        <v>1419</v>
      </c>
      <c r="F8240" t="s">
        <v>26746</v>
      </c>
      <c r="G8240" t="s">
        <v>27</v>
      </c>
      <c r="H8240" t="s">
        <v>26747</v>
      </c>
      <c r="I8240" t="s">
        <v>21</v>
      </c>
      <c r="J8240">
        <v>19</v>
      </c>
      <c r="K8240" t="b">
        <v>0</v>
      </c>
      <c r="L8240">
        <v>0</v>
      </c>
      <c r="M8240">
        <v>0</v>
      </c>
      <c r="N8240">
        <v>855</v>
      </c>
      <c r="O8240">
        <v>11</v>
      </c>
      <c r="P8240">
        <v>42</v>
      </c>
      <c r="Q8240" t="s">
        <v>26748</v>
      </c>
      <c r="R8240" t="b">
        <v>1</v>
      </c>
    </row>
    <row r="8241" spans="1:18" x14ac:dyDescent="0.4">
      <c r="A8241" t="s">
        <v>26749</v>
      </c>
      <c r="B8241" t="s">
        <v>24</v>
      </c>
      <c r="C8241" t="b">
        <v>0</v>
      </c>
      <c r="D8241" t="s">
        <v>25</v>
      </c>
      <c r="E8241" s="1">
        <v>1707</v>
      </c>
      <c r="F8241" t="s">
        <v>26750</v>
      </c>
      <c r="G8241" t="s">
        <v>27</v>
      </c>
      <c r="H8241" t="s">
        <v>26751</v>
      </c>
      <c r="I8241" t="s">
        <v>21</v>
      </c>
      <c r="J8241">
        <v>37</v>
      </c>
      <c r="K8241" t="b">
        <v>0</v>
      </c>
      <c r="L8241">
        <v>10</v>
      </c>
      <c r="M8241">
        <v>557</v>
      </c>
      <c r="N8241">
        <v>51</v>
      </c>
      <c r="O8241">
        <v>83</v>
      </c>
      <c r="P8241">
        <v>0</v>
      </c>
      <c r="Q8241" t="s">
        <v>26752</v>
      </c>
      <c r="R8241" t="b">
        <v>0</v>
      </c>
    </row>
    <row r="8242" spans="1:18" x14ac:dyDescent="0.4">
      <c r="A8242" t="s">
        <v>26753</v>
      </c>
      <c r="B8242" t="s">
        <v>16</v>
      </c>
      <c r="C8242" t="b">
        <v>1</v>
      </c>
      <c r="D8242" t="s">
        <v>114</v>
      </c>
      <c r="E8242" s="1">
        <v>266</v>
      </c>
      <c r="F8242" t="s">
        <v>25935</v>
      </c>
      <c r="G8242" t="s">
        <v>27</v>
      </c>
      <c r="H8242" t="s">
        <v>26754</v>
      </c>
      <c r="I8242" t="s">
        <v>21</v>
      </c>
      <c r="J8242">
        <v>29</v>
      </c>
      <c r="K8242" t="b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 t="s">
        <v>26755</v>
      </c>
      <c r="R8242" t="b">
        <v>1</v>
      </c>
    </row>
    <row r="8243" spans="1:18" x14ac:dyDescent="0.4">
      <c r="A8243" t="s">
        <v>26756</v>
      </c>
      <c r="B8243" t="s">
        <v>24</v>
      </c>
      <c r="C8243" t="b">
        <v>0</v>
      </c>
      <c r="D8243" t="s">
        <v>25</v>
      </c>
      <c r="E8243" s="1">
        <v>1815</v>
      </c>
      <c r="F8243" t="s">
        <v>26757</v>
      </c>
      <c r="G8243" t="s">
        <v>19</v>
      </c>
      <c r="H8243" t="s">
        <v>26758</v>
      </c>
      <c r="I8243" t="s">
        <v>43</v>
      </c>
      <c r="J8243">
        <v>37</v>
      </c>
      <c r="K8243" t="b">
        <v>0</v>
      </c>
      <c r="L8243">
        <v>570</v>
      </c>
      <c r="M8243">
        <v>0</v>
      </c>
      <c r="N8243">
        <v>7</v>
      </c>
      <c r="O8243">
        <v>107</v>
      </c>
      <c r="P8243">
        <v>0</v>
      </c>
      <c r="Q8243" t="s">
        <v>26759</v>
      </c>
      <c r="R8243" t="b">
        <v>0</v>
      </c>
    </row>
    <row r="8244" spans="1:18" x14ac:dyDescent="0.4">
      <c r="A8244" t="s">
        <v>26760</v>
      </c>
      <c r="B8244" t="s">
        <v>68</v>
      </c>
      <c r="C8244" t="b">
        <v>0</v>
      </c>
      <c r="D8244" t="s">
        <v>25</v>
      </c>
      <c r="E8244" s="1">
        <v>1708</v>
      </c>
      <c r="F8244" t="s">
        <v>26761</v>
      </c>
      <c r="G8244" t="s">
        <v>27</v>
      </c>
      <c r="H8244" t="s">
        <v>26762</v>
      </c>
      <c r="I8244" t="s">
        <v>21</v>
      </c>
      <c r="J8244">
        <v>32</v>
      </c>
      <c r="K8244" t="b">
        <v>0</v>
      </c>
      <c r="L8244">
        <v>81</v>
      </c>
      <c r="M8244">
        <v>0</v>
      </c>
      <c r="N8244">
        <v>1363</v>
      </c>
      <c r="O8244">
        <v>0</v>
      </c>
      <c r="P8244">
        <v>0</v>
      </c>
      <c r="Q8244" t="s">
        <v>26763</v>
      </c>
      <c r="R8244" t="b">
        <v>1</v>
      </c>
    </row>
    <row r="8245" spans="1:18" x14ac:dyDescent="0.4">
      <c r="A8245" t="s">
        <v>26764</v>
      </c>
      <c r="B8245" t="s">
        <v>24</v>
      </c>
      <c r="C8245" t="b">
        <v>0</v>
      </c>
      <c r="D8245" t="s">
        <v>50</v>
      </c>
      <c r="E8245" s="1">
        <v>1420</v>
      </c>
      <c r="F8245" t="s">
        <v>26765</v>
      </c>
      <c r="G8245" t="s">
        <v>27</v>
      </c>
      <c r="H8245" t="s">
        <v>26766</v>
      </c>
      <c r="I8245" t="s">
        <v>43</v>
      </c>
      <c r="J8245">
        <v>22</v>
      </c>
      <c r="K8245" t="b">
        <v>0</v>
      </c>
      <c r="L8245">
        <v>0</v>
      </c>
      <c r="M8245">
        <v>0</v>
      </c>
      <c r="N8245">
        <v>0</v>
      </c>
      <c r="O8245">
        <v>617</v>
      </c>
      <c r="P8245">
        <v>0</v>
      </c>
      <c r="Q8245" t="s">
        <v>26767</v>
      </c>
      <c r="R8245" t="b">
        <v>0</v>
      </c>
    </row>
    <row r="8246" spans="1:18" x14ac:dyDescent="0.4">
      <c r="A8246" t="s">
        <v>26768</v>
      </c>
      <c r="B8246" t="s">
        <v>24</v>
      </c>
      <c r="C8246" t="b">
        <v>0</v>
      </c>
      <c r="D8246" t="s">
        <v>25</v>
      </c>
      <c r="E8246" s="1">
        <v>1816</v>
      </c>
      <c r="F8246" t="s">
        <v>26769</v>
      </c>
      <c r="G8246" t="s">
        <v>19</v>
      </c>
      <c r="H8246" t="s">
        <v>26770</v>
      </c>
      <c r="I8246" t="s">
        <v>21</v>
      </c>
      <c r="J8246">
        <v>38</v>
      </c>
      <c r="K8246" t="b">
        <v>0</v>
      </c>
      <c r="L8246">
        <v>0</v>
      </c>
      <c r="M8246">
        <v>2532</v>
      </c>
      <c r="N8246">
        <v>0</v>
      </c>
      <c r="O8246">
        <v>204</v>
      </c>
      <c r="P8246">
        <v>0</v>
      </c>
      <c r="Q8246" t="s">
        <v>26771</v>
      </c>
      <c r="R8246" t="b">
        <v>1</v>
      </c>
    </row>
    <row r="8247" spans="1:18" x14ac:dyDescent="0.4">
      <c r="A8247" t="s">
        <v>26772</v>
      </c>
      <c r="B8247" t="s">
        <v>24</v>
      </c>
      <c r="C8247" t="b">
        <v>0</v>
      </c>
      <c r="D8247" t="s">
        <v>25</v>
      </c>
      <c r="E8247" s="1">
        <v>1817</v>
      </c>
      <c r="F8247" t="s">
        <v>26773</v>
      </c>
      <c r="G8247" t="s">
        <v>19</v>
      </c>
      <c r="H8247" t="s">
        <v>26774</v>
      </c>
      <c r="I8247" t="s">
        <v>21</v>
      </c>
      <c r="J8247">
        <v>24</v>
      </c>
      <c r="K8247" t="b">
        <v>0</v>
      </c>
      <c r="L8247">
        <v>0</v>
      </c>
      <c r="M8247">
        <v>0</v>
      </c>
      <c r="N8247">
        <v>0</v>
      </c>
      <c r="O8247">
        <v>2019</v>
      </c>
      <c r="P8247">
        <v>117</v>
      </c>
      <c r="Q8247" t="s">
        <v>26775</v>
      </c>
      <c r="R8247" t="b">
        <v>0</v>
      </c>
    </row>
    <row r="8248" spans="1:18" x14ac:dyDescent="0.4">
      <c r="A8248" t="s">
        <v>26776</v>
      </c>
      <c r="B8248" t="s">
        <v>24</v>
      </c>
      <c r="C8248" t="b">
        <v>0</v>
      </c>
      <c r="D8248" t="s">
        <v>99</v>
      </c>
      <c r="E8248" s="1">
        <v>577</v>
      </c>
      <c r="F8248" t="s">
        <v>26777</v>
      </c>
      <c r="G8248" t="s">
        <v>27</v>
      </c>
      <c r="H8248" t="s">
        <v>26778</v>
      </c>
      <c r="I8248" t="s">
        <v>43</v>
      </c>
      <c r="J8248">
        <v>63</v>
      </c>
      <c r="K8248" t="b">
        <v>0</v>
      </c>
      <c r="L8248">
        <v>0</v>
      </c>
      <c r="M8248">
        <v>0</v>
      </c>
      <c r="N8248">
        <v>80</v>
      </c>
      <c r="O8248">
        <v>0</v>
      </c>
      <c r="P8248">
        <v>2322</v>
      </c>
      <c r="Q8248" t="s">
        <v>26779</v>
      </c>
      <c r="R8248" t="b">
        <v>0</v>
      </c>
    </row>
    <row r="8249" spans="1:18" x14ac:dyDescent="0.4">
      <c r="A8249" t="s">
        <v>26780</v>
      </c>
      <c r="B8249" t="s">
        <v>68</v>
      </c>
      <c r="C8249" t="b">
        <v>1</v>
      </c>
      <c r="D8249" t="s">
        <v>99</v>
      </c>
      <c r="E8249" s="1">
        <v>564</v>
      </c>
      <c r="F8249" t="s">
        <v>26145</v>
      </c>
      <c r="G8249" t="s">
        <v>19</v>
      </c>
      <c r="H8249" t="s">
        <v>26781</v>
      </c>
      <c r="I8249" t="s">
        <v>21</v>
      </c>
      <c r="J8249">
        <v>23</v>
      </c>
      <c r="K8249" t="b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 t="s">
        <v>26782</v>
      </c>
      <c r="R8249" t="b">
        <v>0</v>
      </c>
    </row>
    <row r="8250" spans="1:18" x14ac:dyDescent="0.4">
      <c r="A8250" t="s">
        <v>26783</v>
      </c>
      <c r="B8250" t="s">
        <v>24</v>
      </c>
      <c r="C8250" t="b">
        <v>0</v>
      </c>
      <c r="D8250" t="s">
        <v>50</v>
      </c>
      <c r="E8250" s="1">
        <v>1421</v>
      </c>
      <c r="F8250" t="s">
        <v>26648</v>
      </c>
      <c r="G8250" t="s">
        <v>27</v>
      </c>
      <c r="H8250" t="s">
        <v>26784</v>
      </c>
      <c r="I8250" t="s">
        <v>43</v>
      </c>
      <c r="J8250">
        <v>41</v>
      </c>
      <c r="K8250" t="b">
        <v>0</v>
      </c>
      <c r="L8250">
        <v>413</v>
      </c>
      <c r="M8250">
        <v>0</v>
      </c>
      <c r="N8250">
        <v>0</v>
      </c>
      <c r="O8250">
        <v>7</v>
      </c>
      <c r="P8250">
        <v>347</v>
      </c>
      <c r="R8250" t="b">
        <v>0</v>
      </c>
    </row>
    <row r="8251" spans="1:18" x14ac:dyDescent="0.4">
      <c r="A8251" t="s">
        <v>26785</v>
      </c>
      <c r="B8251" t="s">
        <v>24</v>
      </c>
      <c r="C8251" t="b">
        <v>0</v>
      </c>
      <c r="D8251" t="s">
        <v>25</v>
      </c>
      <c r="E8251" s="1">
        <v>1818</v>
      </c>
      <c r="F8251" t="s">
        <v>26786</v>
      </c>
      <c r="G8251" t="s">
        <v>19</v>
      </c>
      <c r="H8251" t="s">
        <v>26787</v>
      </c>
      <c r="I8251" t="s">
        <v>61</v>
      </c>
      <c r="J8251">
        <v>20</v>
      </c>
      <c r="K8251" t="b">
        <v>0</v>
      </c>
      <c r="L8251">
        <v>0</v>
      </c>
      <c r="M8251">
        <v>0</v>
      </c>
      <c r="N8251">
        <v>0</v>
      </c>
      <c r="O8251">
        <v>335</v>
      </c>
      <c r="P8251">
        <v>957</v>
      </c>
      <c r="Q8251" t="s">
        <v>26788</v>
      </c>
      <c r="R8251" t="b">
        <v>0</v>
      </c>
    </row>
    <row r="8252" spans="1:18" x14ac:dyDescent="0.4">
      <c r="A8252" t="s">
        <v>26789</v>
      </c>
      <c r="B8252" t="s">
        <v>16</v>
      </c>
      <c r="C8252" t="b">
        <v>1</v>
      </c>
      <c r="D8252" t="s">
        <v>17</v>
      </c>
      <c r="E8252" s="1">
        <v>340</v>
      </c>
      <c r="F8252" t="s">
        <v>26790</v>
      </c>
      <c r="G8252" t="s">
        <v>27</v>
      </c>
      <c r="H8252" t="s">
        <v>26791</v>
      </c>
      <c r="I8252" t="s">
        <v>21</v>
      </c>
      <c r="J8252">
        <v>48</v>
      </c>
      <c r="K8252" t="b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 t="s">
        <v>26792</v>
      </c>
      <c r="R8252" t="b">
        <v>1</v>
      </c>
    </row>
    <row r="8253" spans="1:18" x14ac:dyDescent="0.4">
      <c r="A8253" t="s">
        <v>26793</v>
      </c>
      <c r="B8253" s="2" t="s">
        <v>16</v>
      </c>
      <c r="C8253" t="b">
        <v>1</v>
      </c>
      <c r="D8253" t="s">
        <v>17</v>
      </c>
      <c r="E8253" s="1">
        <v>340</v>
      </c>
      <c r="F8253" t="s">
        <v>26790</v>
      </c>
      <c r="G8253" t="s">
        <v>27</v>
      </c>
      <c r="H8253" t="s">
        <v>26791</v>
      </c>
      <c r="I8253" t="s">
        <v>61</v>
      </c>
      <c r="J8253">
        <v>44</v>
      </c>
      <c r="K8253" t="b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 t="s">
        <v>26794</v>
      </c>
      <c r="R8253" t="b">
        <v>1</v>
      </c>
    </row>
    <row r="8254" spans="1:18" x14ac:dyDescent="0.4">
      <c r="A8254" t="s">
        <v>26795</v>
      </c>
      <c r="B8254" t="s">
        <v>16</v>
      </c>
      <c r="C8254" t="b">
        <v>1</v>
      </c>
      <c r="D8254" t="s">
        <v>17</v>
      </c>
      <c r="E8254" s="1">
        <v>340</v>
      </c>
      <c r="F8254" t="s">
        <v>26790</v>
      </c>
      <c r="G8254" t="s">
        <v>27</v>
      </c>
      <c r="H8254" t="s">
        <v>26791</v>
      </c>
      <c r="I8254" t="s">
        <v>61</v>
      </c>
      <c r="J8254">
        <v>15</v>
      </c>
      <c r="K8254" t="b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 t="s">
        <v>26796</v>
      </c>
      <c r="R8254" t="b">
        <v>1</v>
      </c>
    </row>
    <row r="8255" spans="1:18" x14ac:dyDescent="0.4">
      <c r="A8255" t="s">
        <v>26797</v>
      </c>
      <c r="B8255" t="s">
        <v>16</v>
      </c>
      <c r="C8255" t="b">
        <v>1</v>
      </c>
      <c r="D8255" t="s">
        <v>17</v>
      </c>
      <c r="E8255" s="1">
        <v>340</v>
      </c>
      <c r="F8255" t="s">
        <v>26790</v>
      </c>
      <c r="G8255" t="s">
        <v>27</v>
      </c>
      <c r="H8255" t="s">
        <v>26791</v>
      </c>
      <c r="I8255" t="s">
        <v>61</v>
      </c>
      <c r="J8255">
        <v>29</v>
      </c>
      <c r="K8255" t="b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 t="s">
        <v>26798</v>
      </c>
      <c r="R8255" t="b">
        <v>1</v>
      </c>
    </row>
    <row r="8256" spans="1:18" x14ac:dyDescent="0.4">
      <c r="A8256" t="s">
        <v>26799</v>
      </c>
      <c r="B8256" t="s">
        <v>16</v>
      </c>
      <c r="C8256" t="b">
        <v>0</v>
      </c>
      <c r="D8256" t="s">
        <v>17</v>
      </c>
      <c r="E8256" s="1">
        <v>340</v>
      </c>
      <c r="F8256" t="s">
        <v>26790</v>
      </c>
      <c r="G8256" t="s">
        <v>27</v>
      </c>
      <c r="H8256" t="s">
        <v>26791</v>
      </c>
      <c r="I8256" t="s">
        <v>21</v>
      </c>
      <c r="J8256">
        <v>64</v>
      </c>
      <c r="K8256" t="b">
        <v>1</v>
      </c>
      <c r="L8256">
        <v>0</v>
      </c>
      <c r="M8256">
        <v>1770</v>
      </c>
      <c r="N8256">
        <v>0</v>
      </c>
      <c r="O8256">
        <v>4111</v>
      </c>
      <c r="P8256">
        <v>180</v>
      </c>
      <c r="Q8256" t="s">
        <v>26800</v>
      </c>
      <c r="R8256" t="b">
        <v>0</v>
      </c>
    </row>
    <row r="8257" spans="1:18" x14ac:dyDescent="0.4">
      <c r="A8257" t="s">
        <v>26801</v>
      </c>
      <c r="B8257" t="s">
        <v>24</v>
      </c>
      <c r="C8257" t="b">
        <v>0</v>
      </c>
      <c r="D8257" t="s">
        <v>50</v>
      </c>
      <c r="E8257" s="1">
        <v>1426</v>
      </c>
      <c r="F8257" t="s">
        <v>26802</v>
      </c>
      <c r="G8257" t="s">
        <v>19</v>
      </c>
      <c r="H8257" t="s">
        <v>26803</v>
      </c>
      <c r="I8257" t="s">
        <v>21</v>
      </c>
      <c r="J8257">
        <v>19</v>
      </c>
      <c r="K8257" t="b">
        <v>0</v>
      </c>
      <c r="L8257">
        <v>586</v>
      </c>
      <c r="M8257">
        <v>10</v>
      </c>
      <c r="N8257">
        <v>0</v>
      </c>
      <c r="O8257">
        <v>30</v>
      </c>
      <c r="P8257">
        <v>0</v>
      </c>
      <c r="Q8257" t="s">
        <v>26804</v>
      </c>
      <c r="R8257" t="b">
        <v>0</v>
      </c>
    </row>
    <row r="8258" spans="1:18" x14ac:dyDescent="0.4">
      <c r="A8258" t="s">
        <v>26805</v>
      </c>
      <c r="B8258" t="s">
        <v>24</v>
      </c>
      <c r="C8258" t="b">
        <v>1</v>
      </c>
      <c r="D8258" t="s">
        <v>50</v>
      </c>
      <c r="E8258" s="1">
        <v>1427</v>
      </c>
      <c r="F8258" t="s">
        <v>26806</v>
      </c>
      <c r="G8258" t="s">
        <v>19</v>
      </c>
      <c r="H8258" t="s">
        <v>26807</v>
      </c>
      <c r="I8258" t="s">
        <v>43</v>
      </c>
      <c r="J8258">
        <v>28</v>
      </c>
      <c r="K8258" t="b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 t="s">
        <v>26808</v>
      </c>
      <c r="R8258" t="b">
        <v>1</v>
      </c>
    </row>
    <row r="8259" spans="1:18" x14ac:dyDescent="0.4">
      <c r="A8259" t="s">
        <v>26809</v>
      </c>
      <c r="B8259" t="s">
        <v>24</v>
      </c>
      <c r="C8259" t="b">
        <v>0</v>
      </c>
      <c r="D8259" t="s">
        <v>50</v>
      </c>
      <c r="E8259" s="1">
        <v>1428</v>
      </c>
      <c r="F8259" t="s">
        <v>26810</v>
      </c>
      <c r="G8259" t="s">
        <v>19</v>
      </c>
      <c r="H8259" t="s">
        <v>26811</v>
      </c>
      <c r="I8259" t="s">
        <v>21</v>
      </c>
      <c r="J8259">
        <v>44</v>
      </c>
      <c r="K8259" t="b">
        <v>0</v>
      </c>
      <c r="L8259">
        <v>857</v>
      </c>
      <c r="M8259">
        <v>0</v>
      </c>
      <c r="N8259">
        <v>1</v>
      </c>
      <c r="O8259">
        <v>8</v>
      </c>
      <c r="P8259">
        <v>17</v>
      </c>
      <c r="Q8259" t="s">
        <v>26812</v>
      </c>
      <c r="R8259" t="b">
        <v>0</v>
      </c>
    </row>
    <row r="8260" spans="1:18" x14ac:dyDescent="0.4">
      <c r="A8260" t="s">
        <v>26813</v>
      </c>
      <c r="B8260" t="s">
        <v>24</v>
      </c>
      <c r="C8260" t="b">
        <v>1</v>
      </c>
      <c r="D8260" t="s">
        <v>50</v>
      </c>
      <c r="E8260" s="1">
        <v>1429</v>
      </c>
      <c r="F8260" t="s">
        <v>26814</v>
      </c>
      <c r="G8260" t="s">
        <v>19</v>
      </c>
      <c r="H8260" t="s">
        <v>26815</v>
      </c>
      <c r="I8260" t="s">
        <v>21</v>
      </c>
      <c r="J8260">
        <v>13</v>
      </c>
      <c r="K8260" t="b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 t="s">
        <v>26816</v>
      </c>
      <c r="R8260" t="b">
        <v>1</v>
      </c>
    </row>
    <row r="8261" spans="1:18" x14ac:dyDescent="0.4">
      <c r="A8261" t="s">
        <v>26817</v>
      </c>
      <c r="B8261" t="s">
        <v>24</v>
      </c>
      <c r="C8261" t="b">
        <v>0</v>
      </c>
      <c r="D8261" t="s">
        <v>99</v>
      </c>
      <c r="E8261" s="1">
        <v>565</v>
      </c>
      <c r="F8261" t="s">
        <v>26167</v>
      </c>
      <c r="G8261" t="s">
        <v>19</v>
      </c>
      <c r="H8261" t="s">
        <v>26818</v>
      </c>
      <c r="I8261" t="s">
        <v>21</v>
      </c>
      <c r="J8261">
        <v>45</v>
      </c>
      <c r="K8261" t="b">
        <v>0</v>
      </c>
      <c r="L8261">
        <v>198</v>
      </c>
      <c r="M8261">
        <v>454</v>
      </c>
      <c r="N8261">
        <v>1</v>
      </c>
      <c r="O8261">
        <v>0</v>
      </c>
      <c r="P8261">
        <v>4</v>
      </c>
      <c r="Q8261" t="s">
        <v>26819</v>
      </c>
      <c r="R8261" t="b">
        <v>1</v>
      </c>
    </row>
    <row r="8262" spans="1:18" x14ac:dyDescent="0.4">
      <c r="A8262" t="s">
        <v>26820</v>
      </c>
      <c r="B8262" t="s">
        <v>16</v>
      </c>
      <c r="C8262" t="b">
        <v>0</v>
      </c>
      <c r="D8262" t="s">
        <v>31</v>
      </c>
      <c r="E8262" s="1">
        <v>92</v>
      </c>
      <c r="F8262" t="s">
        <v>23212</v>
      </c>
      <c r="G8262" t="s">
        <v>19</v>
      </c>
      <c r="H8262" t="s">
        <v>26821</v>
      </c>
      <c r="I8262" t="s">
        <v>61</v>
      </c>
      <c r="J8262">
        <v>25</v>
      </c>
      <c r="K8262" t="b">
        <v>0</v>
      </c>
      <c r="L8262">
        <v>0</v>
      </c>
      <c r="M8262">
        <v>145</v>
      </c>
      <c r="N8262">
        <v>1359</v>
      </c>
      <c r="O8262">
        <v>492</v>
      </c>
      <c r="P8262">
        <v>205</v>
      </c>
      <c r="Q8262" t="s">
        <v>26822</v>
      </c>
      <c r="R8262" t="b">
        <v>0</v>
      </c>
    </row>
    <row r="8263" spans="1:18" x14ac:dyDescent="0.4">
      <c r="A8263" t="s">
        <v>26823</v>
      </c>
      <c r="B8263" t="s">
        <v>68</v>
      </c>
      <c r="C8263" t="b">
        <v>1</v>
      </c>
      <c r="D8263" t="s">
        <v>25</v>
      </c>
      <c r="E8263" s="1">
        <v>1710</v>
      </c>
      <c r="F8263" t="s">
        <v>25302</v>
      </c>
      <c r="G8263" t="s">
        <v>27</v>
      </c>
      <c r="H8263" t="s">
        <v>26824</v>
      </c>
      <c r="I8263" t="s">
        <v>21</v>
      </c>
      <c r="J8263">
        <v>19</v>
      </c>
      <c r="K8263" t="b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 t="s">
        <v>26825</v>
      </c>
      <c r="R8263" t="b">
        <v>1</v>
      </c>
    </row>
    <row r="8264" spans="1:18" x14ac:dyDescent="0.4">
      <c r="A8264" t="s">
        <v>26826</v>
      </c>
      <c r="B8264" t="s">
        <v>24</v>
      </c>
      <c r="C8264" t="b">
        <v>0</v>
      </c>
      <c r="D8264" t="s">
        <v>25</v>
      </c>
      <c r="E8264" s="1">
        <v>1819</v>
      </c>
      <c r="F8264" t="s">
        <v>26827</v>
      </c>
      <c r="G8264" t="s">
        <v>19</v>
      </c>
      <c r="H8264" t="s">
        <v>26828</v>
      </c>
      <c r="I8264" t="s">
        <v>21</v>
      </c>
      <c r="J8264">
        <v>29</v>
      </c>
      <c r="K8264" t="b">
        <v>0</v>
      </c>
      <c r="L8264">
        <v>128</v>
      </c>
      <c r="M8264">
        <v>0</v>
      </c>
      <c r="N8264">
        <v>130</v>
      </c>
      <c r="O8264">
        <v>132</v>
      </c>
      <c r="P8264">
        <v>473</v>
      </c>
      <c r="Q8264" t="s">
        <v>26829</v>
      </c>
      <c r="R8264" t="b">
        <v>0</v>
      </c>
    </row>
    <row r="8265" spans="1:18" x14ac:dyDescent="0.4">
      <c r="A8265" t="s">
        <v>26830</v>
      </c>
      <c r="B8265" t="s">
        <v>24</v>
      </c>
      <c r="C8265" t="b">
        <v>1</v>
      </c>
      <c r="D8265" t="s">
        <v>50</v>
      </c>
      <c r="E8265" s="1">
        <v>1422</v>
      </c>
      <c r="F8265" t="s">
        <v>26693</v>
      </c>
      <c r="G8265" t="s">
        <v>27</v>
      </c>
      <c r="H8265" t="s">
        <v>26831</v>
      </c>
      <c r="I8265" t="s">
        <v>61</v>
      </c>
      <c r="J8265">
        <v>21</v>
      </c>
      <c r="K8265" t="b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 t="s">
        <v>26832</v>
      </c>
      <c r="R8265" t="b">
        <v>1</v>
      </c>
    </row>
    <row r="8266" spans="1:18" x14ac:dyDescent="0.4">
      <c r="A8266" t="s">
        <v>26833</v>
      </c>
      <c r="B8266" t="s">
        <v>16</v>
      </c>
      <c r="C8266" t="b">
        <v>0</v>
      </c>
      <c r="D8266" t="s">
        <v>118</v>
      </c>
      <c r="E8266" s="1">
        <v>290</v>
      </c>
      <c r="F8266" t="s">
        <v>26834</v>
      </c>
      <c r="G8266" t="s">
        <v>19</v>
      </c>
      <c r="H8266" t="s">
        <v>26835</v>
      </c>
      <c r="I8266" t="s">
        <v>61</v>
      </c>
      <c r="J8266">
        <v>13</v>
      </c>
      <c r="K8266" t="b">
        <v>0</v>
      </c>
      <c r="L8266">
        <v>1212</v>
      </c>
      <c r="M8266">
        <v>4485</v>
      </c>
      <c r="N8266">
        <v>0</v>
      </c>
      <c r="O8266">
        <v>4016</v>
      </c>
      <c r="P8266">
        <v>57</v>
      </c>
      <c r="Q8266" t="s">
        <v>26836</v>
      </c>
      <c r="R8266" t="b">
        <v>0</v>
      </c>
    </row>
    <row r="8267" spans="1:18" x14ac:dyDescent="0.4">
      <c r="A8267" t="s">
        <v>26837</v>
      </c>
      <c r="B8267" t="s">
        <v>16</v>
      </c>
      <c r="C8267" t="b">
        <v>0</v>
      </c>
      <c r="D8267" t="s">
        <v>118</v>
      </c>
      <c r="E8267" s="1">
        <v>290</v>
      </c>
      <c r="F8267" t="s">
        <v>26834</v>
      </c>
      <c r="G8267" t="s">
        <v>19</v>
      </c>
      <c r="H8267" t="s">
        <v>26835</v>
      </c>
      <c r="I8267" t="s">
        <v>61</v>
      </c>
      <c r="J8267">
        <v>25</v>
      </c>
      <c r="K8267" t="b">
        <v>0</v>
      </c>
      <c r="L8267">
        <v>1369</v>
      </c>
      <c r="M8267">
        <v>310</v>
      </c>
      <c r="N8267">
        <v>3</v>
      </c>
      <c r="O8267">
        <v>4502</v>
      </c>
      <c r="P8267">
        <v>377</v>
      </c>
      <c r="Q8267" t="s">
        <v>26838</v>
      </c>
      <c r="R8267" t="b">
        <v>0</v>
      </c>
    </row>
    <row r="8268" spans="1:18" x14ac:dyDescent="0.4">
      <c r="A8268" t="s">
        <v>26839</v>
      </c>
      <c r="B8268" t="s">
        <v>16</v>
      </c>
      <c r="C8268" t="b">
        <v>0</v>
      </c>
      <c r="D8268" t="s">
        <v>118</v>
      </c>
      <c r="E8268" s="1">
        <v>290</v>
      </c>
      <c r="F8268" t="s">
        <v>26834</v>
      </c>
      <c r="G8268" t="s">
        <v>19</v>
      </c>
      <c r="H8268" t="s">
        <v>26835</v>
      </c>
      <c r="I8268" t="s">
        <v>21</v>
      </c>
      <c r="J8268">
        <v>46</v>
      </c>
      <c r="K8268" t="b">
        <v>0</v>
      </c>
      <c r="L8268">
        <v>1384</v>
      </c>
      <c r="M8268">
        <v>229</v>
      </c>
      <c r="N8268">
        <v>0</v>
      </c>
      <c r="O8268">
        <v>1572</v>
      </c>
      <c r="P8268">
        <v>1</v>
      </c>
      <c r="Q8268" t="s">
        <v>26840</v>
      </c>
      <c r="R8268" t="b">
        <v>0</v>
      </c>
    </row>
    <row r="8269" spans="1:18" x14ac:dyDescent="0.4">
      <c r="A8269" t="s">
        <v>26841</v>
      </c>
      <c r="B8269" t="s">
        <v>24</v>
      </c>
      <c r="C8269" t="b">
        <v>0</v>
      </c>
      <c r="D8269" t="s">
        <v>25</v>
      </c>
      <c r="E8269" s="1">
        <v>1820</v>
      </c>
      <c r="F8269" t="s">
        <v>26842</v>
      </c>
      <c r="G8269" t="s">
        <v>19</v>
      </c>
      <c r="H8269" t="s">
        <v>26843</v>
      </c>
      <c r="I8269" t="s">
        <v>61</v>
      </c>
      <c r="J8269">
        <v>37</v>
      </c>
      <c r="K8269" t="b">
        <v>0</v>
      </c>
      <c r="L8269">
        <v>88</v>
      </c>
      <c r="M8269">
        <v>0</v>
      </c>
      <c r="N8269">
        <v>719</v>
      </c>
      <c r="O8269">
        <v>88</v>
      </c>
      <c r="P8269">
        <v>0</v>
      </c>
      <c r="Q8269" t="s">
        <v>26844</v>
      </c>
      <c r="R8269" t="b">
        <v>1</v>
      </c>
    </row>
    <row r="8270" spans="1:18" x14ac:dyDescent="0.4">
      <c r="A8270" t="s">
        <v>26845</v>
      </c>
      <c r="B8270" t="s">
        <v>24</v>
      </c>
      <c r="C8270" t="b">
        <v>0</v>
      </c>
      <c r="D8270" t="s">
        <v>25</v>
      </c>
      <c r="E8270" s="1">
        <v>1711</v>
      </c>
      <c r="F8270" t="s">
        <v>25306</v>
      </c>
      <c r="G8270" t="s">
        <v>27</v>
      </c>
      <c r="H8270" t="s">
        <v>26846</v>
      </c>
      <c r="I8270" t="s">
        <v>61</v>
      </c>
      <c r="J8270">
        <v>19</v>
      </c>
      <c r="K8270" t="b">
        <v>0</v>
      </c>
      <c r="L8270">
        <v>0</v>
      </c>
      <c r="M8270">
        <v>6</v>
      </c>
      <c r="N8270">
        <v>0</v>
      </c>
      <c r="O8270">
        <v>0</v>
      </c>
      <c r="P8270">
        <v>1179</v>
      </c>
      <c r="Q8270" t="s">
        <v>26847</v>
      </c>
      <c r="R8270" t="b">
        <v>1</v>
      </c>
    </row>
    <row r="8271" spans="1:18" x14ac:dyDescent="0.4">
      <c r="A8271" t="s">
        <v>26848</v>
      </c>
      <c r="B8271" t="s">
        <v>68</v>
      </c>
      <c r="C8271" t="b">
        <v>0</v>
      </c>
      <c r="D8271" t="s">
        <v>99</v>
      </c>
      <c r="E8271" s="1">
        <v>578</v>
      </c>
      <c r="F8271" t="s">
        <v>26849</v>
      </c>
      <c r="G8271" t="s">
        <v>27</v>
      </c>
      <c r="H8271" t="s">
        <v>26850</v>
      </c>
      <c r="I8271" t="s">
        <v>21</v>
      </c>
      <c r="J8271">
        <v>29</v>
      </c>
      <c r="K8271" t="b">
        <v>0</v>
      </c>
      <c r="L8271">
        <v>230</v>
      </c>
      <c r="M8271">
        <v>0</v>
      </c>
      <c r="N8271">
        <v>1404</v>
      </c>
      <c r="O8271">
        <v>464</v>
      </c>
      <c r="P8271">
        <v>0</v>
      </c>
      <c r="Q8271" t="s">
        <v>26851</v>
      </c>
      <c r="R8271" t="b">
        <v>0</v>
      </c>
    </row>
    <row r="8272" spans="1:18" x14ac:dyDescent="0.4">
      <c r="A8272" t="s">
        <v>26852</v>
      </c>
      <c r="B8272" t="s">
        <v>68</v>
      </c>
      <c r="C8272" t="b">
        <v>1</v>
      </c>
      <c r="D8272" t="s">
        <v>25</v>
      </c>
      <c r="E8272" s="1">
        <v>1712</v>
      </c>
      <c r="F8272" t="s">
        <v>25316</v>
      </c>
      <c r="G8272" t="s">
        <v>27</v>
      </c>
      <c r="H8272" t="s">
        <v>26853</v>
      </c>
      <c r="I8272" t="s">
        <v>21</v>
      </c>
      <c r="J8272">
        <v>21</v>
      </c>
      <c r="K8272" t="b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 t="s">
        <v>26854</v>
      </c>
      <c r="R8272" t="b">
        <v>1</v>
      </c>
    </row>
    <row r="8273" spans="1:18" x14ac:dyDescent="0.4">
      <c r="A8273" t="s">
        <v>26855</v>
      </c>
      <c r="B8273" t="s">
        <v>68</v>
      </c>
      <c r="C8273" t="b">
        <v>1</v>
      </c>
      <c r="D8273" t="s">
        <v>25</v>
      </c>
      <c r="E8273" s="1">
        <v>1713</v>
      </c>
      <c r="F8273" t="s">
        <v>25324</v>
      </c>
      <c r="G8273" t="s">
        <v>27</v>
      </c>
      <c r="H8273" t="s">
        <v>26856</v>
      </c>
      <c r="I8273" t="s">
        <v>21</v>
      </c>
      <c r="J8273">
        <v>13</v>
      </c>
      <c r="K8273" t="b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 t="s">
        <v>26857</v>
      </c>
      <c r="R8273" t="b">
        <v>1</v>
      </c>
    </row>
    <row r="8274" spans="1:18" x14ac:dyDescent="0.4">
      <c r="A8274" t="s">
        <v>26858</v>
      </c>
      <c r="B8274" t="s">
        <v>24</v>
      </c>
      <c r="C8274" t="b">
        <v>1</v>
      </c>
      <c r="D8274" t="s">
        <v>50</v>
      </c>
      <c r="E8274" s="1">
        <v>1424</v>
      </c>
      <c r="F8274" t="s">
        <v>26859</v>
      </c>
      <c r="G8274" t="s">
        <v>27</v>
      </c>
      <c r="H8274" t="s">
        <v>26860</v>
      </c>
      <c r="I8274" t="s">
        <v>61</v>
      </c>
      <c r="J8274">
        <v>15</v>
      </c>
      <c r="K8274" t="b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 t="s">
        <v>26861</v>
      </c>
      <c r="R8274" t="b">
        <v>1</v>
      </c>
    </row>
    <row r="8275" spans="1:18" x14ac:dyDescent="0.4">
      <c r="A8275" t="s">
        <v>26862</v>
      </c>
      <c r="B8275" t="s">
        <v>24</v>
      </c>
      <c r="C8275" t="b">
        <v>0</v>
      </c>
      <c r="D8275" t="s">
        <v>25</v>
      </c>
      <c r="E8275" s="1">
        <v>1715</v>
      </c>
      <c r="F8275" t="s">
        <v>26863</v>
      </c>
      <c r="G8275" t="s">
        <v>27</v>
      </c>
      <c r="H8275" t="s">
        <v>26864</v>
      </c>
      <c r="I8275" t="s">
        <v>21</v>
      </c>
      <c r="J8275">
        <v>42</v>
      </c>
      <c r="K8275" t="b">
        <v>0</v>
      </c>
      <c r="L8275">
        <v>4</v>
      </c>
      <c r="M8275">
        <v>0</v>
      </c>
      <c r="N8275">
        <v>0</v>
      </c>
      <c r="O8275">
        <v>0</v>
      </c>
      <c r="P8275">
        <v>792</v>
      </c>
      <c r="Q8275" t="s">
        <v>26865</v>
      </c>
      <c r="R8275" t="b">
        <v>0</v>
      </c>
    </row>
    <row r="8276" spans="1:18" x14ac:dyDescent="0.4">
      <c r="A8276" t="s">
        <v>26866</v>
      </c>
      <c r="B8276" t="s">
        <v>24</v>
      </c>
      <c r="C8276" t="b">
        <v>1</v>
      </c>
      <c r="D8276" t="s">
        <v>50</v>
      </c>
      <c r="E8276" s="1">
        <v>1425</v>
      </c>
      <c r="F8276" t="s">
        <v>26867</v>
      </c>
      <c r="G8276" t="s">
        <v>27</v>
      </c>
      <c r="H8276" t="s">
        <v>26868</v>
      </c>
      <c r="I8276" t="s">
        <v>21</v>
      </c>
      <c r="J8276">
        <v>27</v>
      </c>
      <c r="K8276" t="b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 t="s">
        <v>26869</v>
      </c>
      <c r="R8276" t="b">
        <v>0</v>
      </c>
    </row>
    <row r="8277" spans="1:18" x14ac:dyDescent="0.4">
      <c r="A8277" t="s">
        <v>26870</v>
      </c>
      <c r="B8277" t="s">
        <v>24</v>
      </c>
      <c r="C8277" t="b">
        <v>0</v>
      </c>
      <c r="D8277" t="s">
        <v>25</v>
      </c>
      <c r="E8277" s="1">
        <v>1821</v>
      </c>
      <c r="F8277" t="s">
        <v>26871</v>
      </c>
      <c r="G8277" t="s">
        <v>19</v>
      </c>
      <c r="H8277" t="s">
        <v>26872</v>
      </c>
      <c r="I8277" t="s">
        <v>21</v>
      </c>
      <c r="J8277">
        <v>26</v>
      </c>
      <c r="K8277" t="b">
        <v>0</v>
      </c>
      <c r="L8277">
        <v>903</v>
      </c>
      <c r="M8277">
        <v>0</v>
      </c>
      <c r="N8277">
        <v>182</v>
      </c>
      <c r="O8277">
        <v>0</v>
      </c>
      <c r="P8277">
        <v>27</v>
      </c>
      <c r="Q8277" t="s">
        <v>26873</v>
      </c>
      <c r="R8277" t="b">
        <v>0</v>
      </c>
    </row>
    <row r="8278" spans="1:18" x14ac:dyDescent="0.4">
      <c r="A8278" t="s">
        <v>26874</v>
      </c>
      <c r="B8278" t="s">
        <v>24</v>
      </c>
      <c r="C8278" t="b">
        <v>1</v>
      </c>
      <c r="D8278" t="s">
        <v>50</v>
      </c>
      <c r="E8278" s="1">
        <v>1430</v>
      </c>
      <c r="F8278" t="s">
        <v>26875</v>
      </c>
      <c r="G8278" t="s">
        <v>19</v>
      </c>
      <c r="H8278" t="s">
        <v>26876</v>
      </c>
      <c r="I8278" t="s">
        <v>21</v>
      </c>
      <c r="J8278">
        <v>19</v>
      </c>
      <c r="K8278" t="b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 t="s">
        <v>26877</v>
      </c>
      <c r="R8278" t="b">
        <v>0</v>
      </c>
    </row>
    <row r="8279" spans="1:18" x14ac:dyDescent="0.4">
      <c r="A8279" t="s">
        <v>26878</v>
      </c>
      <c r="B8279" t="s">
        <v>24</v>
      </c>
      <c r="C8279" t="b">
        <v>0</v>
      </c>
      <c r="D8279" t="s">
        <v>50</v>
      </c>
      <c r="E8279" s="1">
        <v>1431</v>
      </c>
      <c r="F8279" t="s">
        <v>26879</v>
      </c>
      <c r="G8279" t="s">
        <v>19</v>
      </c>
      <c r="H8279" t="s">
        <v>26880</v>
      </c>
      <c r="I8279" t="s">
        <v>21</v>
      </c>
      <c r="J8279">
        <v>18</v>
      </c>
      <c r="K8279" t="b">
        <v>0</v>
      </c>
      <c r="L8279">
        <v>0</v>
      </c>
      <c r="M8279">
        <v>181</v>
      </c>
      <c r="N8279">
        <v>628</v>
      </c>
      <c r="O8279">
        <v>0</v>
      </c>
      <c r="P8279">
        <v>0</v>
      </c>
      <c r="Q8279" t="s">
        <v>26881</v>
      </c>
      <c r="R8279" t="b">
        <v>1</v>
      </c>
    </row>
    <row r="8280" spans="1:18" x14ac:dyDescent="0.4">
      <c r="A8280" t="s">
        <v>26882</v>
      </c>
      <c r="B8280" t="s">
        <v>24</v>
      </c>
      <c r="C8280" t="b">
        <v>0</v>
      </c>
      <c r="D8280" t="s">
        <v>25</v>
      </c>
      <c r="E8280" s="1">
        <v>1716</v>
      </c>
      <c r="F8280" t="s">
        <v>25377</v>
      </c>
      <c r="G8280" t="s">
        <v>27</v>
      </c>
      <c r="H8280" t="s">
        <v>26883</v>
      </c>
      <c r="I8280" t="s">
        <v>61</v>
      </c>
      <c r="J8280">
        <v>50</v>
      </c>
      <c r="K8280" t="b">
        <v>0</v>
      </c>
      <c r="L8280">
        <v>0</v>
      </c>
      <c r="M8280">
        <v>433</v>
      </c>
      <c r="N8280">
        <v>4</v>
      </c>
      <c r="O8280">
        <v>0</v>
      </c>
      <c r="P8280">
        <v>2020</v>
      </c>
      <c r="Q8280" t="s">
        <v>26884</v>
      </c>
      <c r="R8280" t="b">
        <v>0</v>
      </c>
    </row>
    <row r="8281" spans="1:18" x14ac:dyDescent="0.4">
      <c r="A8281" t="s">
        <v>26885</v>
      </c>
      <c r="B8281" t="s">
        <v>68</v>
      </c>
      <c r="C8281" t="b">
        <v>1</v>
      </c>
      <c r="D8281" t="s">
        <v>25</v>
      </c>
      <c r="E8281" s="1">
        <v>1822</v>
      </c>
      <c r="F8281" t="s">
        <v>26886</v>
      </c>
      <c r="G8281" t="s">
        <v>19</v>
      </c>
      <c r="H8281" t="s">
        <v>26887</v>
      </c>
      <c r="I8281" t="s">
        <v>21</v>
      </c>
      <c r="J8281">
        <v>28</v>
      </c>
      <c r="K8281" t="b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 t="s">
        <v>26888</v>
      </c>
      <c r="R8281" t="b">
        <v>1</v>
      </c>
    </row>
    <row r="8282" spans="1:18" x14ac:dyDescent="0.4">
      <c r="A8282" t="s">
        <v>26889</v>
      </c>
      <c r="B8282" t="s">
        <v>16</v>
      </c>
      <c r="C8282" t="b">
        <v>0</v>
      </c>
      <c r="D8282" t="s">
        <v>114</v>
      </c>
      <c r="E8282" s="1">
        <v>267</v>
      </c>
      <c r="F8282" t="s">
        <v>26066</v>
      </c>
      <c r="G8282" t="s">
        <v>27</v>
      </c>
      <c r="H8282" t="s">
        <v>26890</v>
      </c>
      <c r="I8282" t="s">
        <v>21</v>
      </c>
      <c r="J8282">
        <v>24</v>
      </c>
      <c r="K8282" t="b">
        <v>0</v>
      </c>
      <c r="L8282">
        <v>3</v>
      </c>
      <c r="M8282">
        <v>2910</v>
      </c>
      <c r="N8282">
        <v>0</v>
      </c>
      <c r="O8282">
        <v>112</v>
      </c>
      <c r="P8282">
        <v>36</v>
      </c>
      <c r="Q8282" t="s">
        <v>26891</v>
      </c>
      <c r="R8282" t="b">
        <v>1</v>
      </c>
    </row>
    <row r="8283" spans="1:18" x14ac:dyDescent="0.4">
      <c r="A8283" t="s">
        <v>26892</v>
      </c>
      <c r="B8283" t="s">
        <v>16</v>
      </c>
      <c r="C8283" t="b">
        <v>0</v>
      </c>
      <c r="D8283" t="s">
        <v>118</v>
      </c>
      <c r="E8283" s="1">
        <v>327</v>
      </c>
      <c r="F8283" t="s">
        <v>26893</v>
      </c>
      <c r="G8283" t="s">
        <v>27</v>
      </c>
      <c r="H8283" t="s">
        <v>26894</v>
      </c>
      <c r="I8283" t="s">
        <v>21</v>
      </c>
      <c r="J8283">
        <v>31</v>
      </c>
      <c r="K8283" t="b">
        <v>0</v>
      </c>
      <c r="L8283">
        <v>0</v>
      </c>
      <c r="M8283">
        <v>927</v>
      </c>
      <c r="N8283">
        <v>0</v>
      </c>
      <c r="O8283">
        <v>2760</v>
      </c>
      <c r="P8283">
        <v>1</v>
      </c>
      <c r="Q8283" t="s">
        <v>26895</v>
      </c>
      <c r="R8283" t="b">
        <v>0</v>
      </c>
    </row>
    <row r="8284" spans="1:18" x14ac:dyDescent="0.4">
      <c r="A8284" t="s">
        <v>26896</v>
      </c>
      <c r="B8284" t="s">
        <v>24</v>
      </c>
      <c r="C8284" t="b">
        <v>0</v>
      </c>
      <c r="D8284" t="s">
        <v>99</v>
      </c>
      <c r="E8284" s="1">
        <v>579</v>
      </c>
      <c r="F8284" t="s">
        <v>26897</v>
      </c>
      <c r="G8284" t="s">
        <v>27</v>
      </c>
      <c r="H8284" t="s">
        <v>26898</v>
      </c>
      <c r="I8284" t="s">
        <v>61</v>
      </c>
      <c r="J8284">
        <v>19</v>
      </c>
      <c r="K8284" t="b">
        <v>0</v>
      </c>
      <c r="L8284">
        <v>0</v>
      </c>
      <c r="M8284">
        <v>0</v>
      </c>
      <c r="N8284">
        <v>717</v>
      </c>
      <c r="O8284">
        <v>1</v>
      </c>
      <c r="P8284">
        <v>0</v>
      </c>
      <c r="Q8284" t="s">
        <v>26899</v>
      </c>
      <c r="R8284" t="b">
        <v>1</v>
      </c>
    </row>
    <row r="8285" spans="1:18" x14ac:dyDescent="0.4">
      <c r="A8285" t="s">
        <v>26900</v>
      </c>
      <c r="B8285" t="s">
        <v>24</v>
      </c>
      <c r="C8285" t="b">
        <v>0</v>
      </c>
      <c r="D8285" t="s">
        <v>25</v>
      </c>
      <c r="E8285" s="1">
        <v>1823</v>
      </c>
      <c r="F8285" t="s">
        <v>26901</v>
      </c>
      <c r="G8285" t="s">
        <v>19</v>
      </c>
      <c r="H8285" t="s">
        <v>26902</v>
      </c>
      <c r="I8285" t="s">
        <v>21</v>
      </c>
      <c r="J8285">
        <v>20</v>
      </c>
      <c r="K8285" t="b">
        <v>0</v>
      </c>
      <c r="L8285">
        <v>735</v>
      </c>
      <c r="M8285">
        <v>0</v>
      </c>
      <c r="N8285">
        <v>0</v>
      </c>
      <c r="O8285">
        <v>41</v>
      </c>
      <c r="P8285">
        <v>1</v>
      </c>
      <c r="Q8285" t="s">
        <v>26903</v>
      </c>
      <c r="R8285" t="b">
        <v>0</v>
      </c>
    </row>
    <row r="8286" spans="1:18" x14ac:dyDescent="0.4">
      <c r="A8286" t="s">
        <v>26904</v>
      </c>
      <c r="B8286" t="s">
        <v>24</v>
      </c>
      <c r="C8286" t="b">
        <v>0</v>
      </c>
      <c r="D8286" t="s">
        <v>99</v>
      </c>
      <c r="E8286" s="1">
        <v>566</v>
      </c>
      <c r="F8286" t="s">
        <v>26191</v>
      </c>
      <c r="G8286" t="s">
        <v>19</v>
      </c>
      <c r="H8286" t="s">
        <v>26905</v>
      </c>
      <c r="I8286" t="s">
        <v>21</v>
      </c>
      <c r="J8286">
        <v>23</v>
      </c>
      <c r="K8286" t="b">
        <v>0</v>
      </c>
      <c r="L8286">
        <v>0</v>
      </c>
      <c r="M8286">
        <v>1204</v>
      </c>
      <c r="N8286">
        <v>40</v>
      </c>
      <c r="O8286">
        <v>0</v>
      </c>
      <c r="P8286">
        <v>375</v>
      </c>
      <c r="Q8286" t="s">
        <v>26906</v>
      </c>
      <c r="R8286" t="b">
        <v>0</v>
      </c>
    </row>
    <row r="8287" spans="1:18" x14ac:dyDescent="0.4">
      <c r="A8287" t="s">
        <v>26907</v>
      </c>
      <c r="B8287" s="2" t="s">
        <v>68</v>
      </c>
      <c r="C8287" t="b">
        <v>0</v>
      </c>
      <c r="D8287" t="s">
        <v>25</v>
      </c>
      <c r="E8287" s="1">
        <v>1824</v>
      </c>
      <c r="F8287" t="s">
        <v>26908</v>
      </c>
      <c r="G8287" t="s">
        <v>19</v>
      </c>
      <c r="H8287" t="s">
        <v>26909</v>
      </c>
      <c r="I8287" t="s">
        <v>21</v>
      </c>
      <c r="J8287">
        <v>19</v>
      </c>
      <c r="K8287" t="b">
        <v>0</v>
      </c>
      <c r="L8287">
        <v>1037</v>
      </c>
      <c r="M8287">
        <v>0</v>
      </c>
      <c r="N8287">
        <v>40</v>
      </c>
      <c r="O8287">
        <v>0</v>
      </c>
      <c r="P8287">
        <v>0</v>
      </c>
      <c r="Q8287" t="s">
        <v>26910</v>
      </c>
      <c r="R8287" t="b">
        <v>1</v>
      </c>
    </row>
    <row r="8288" spans="1:18" x14ac:dyDescent="0.4">
      <c r="A8288" t="s">
        <v>26911</v>
      </c>
      <c r="B8288" t="s">
        <v>24</v>
      </c>
      <c r="C8288" t="b">
        <v>1</v>
      </c>
      <c r="D8288" t="s">
        <v>50</v>
      </c>
      <c r="E8288" s="1">
        <v>1427</v>
      </c>
      <c r="F8288" t="s">
        <v>26806</v>
      </c>
      <c r="G8288" t="s">
        <v>27</v>
      </c>
      <c r="H8288" t="s">
        <v>26912</v>
      </c>
      <c r="I8288" t="s">
        <v>61</v>
      </c>
      <c r="J8288">
        <v>27</v>
      </c>
      <c r="K8288" t="b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 t="s">
        <v>26913</v>
      </c>
      <c r="R8288" t="b">
        <v>1</v>
      </c>
    </row>
    <row r="8289" spans="1:18" x14ac:dyDescent="0.4">
      <c r="A8289" t="s">
        <v>26914</v>
      </c>
      <c r="B8289" t="s">
        <v>68</v>
      </c>
      <c r="C8289" t="b">
        <v>0</v>
      </c>
      <c r="D8289" t="s">
        <v>99</v>
      </c>
      <c r="E8289" s="1">
        <v>580</v>
      </c>
      <c r="F8289" t="s">
        <v>26915</v>
      </c>
      <c r="G8289" t="s">
        <v>27</v>
      </c>
      <c r="H8289" t="s">
        <v>26916</v>
      </c>
      <c r="I8289" t="s">
        <v>21</v>
      </c>
      <c r="J8289">
        <v>16</v>
      </c>
      <c r="K8289" t="b">
        <v>0</v>
      </c>
      <c r="L8289">
        <v>1032</v>
      </c>
      <c r="M8289">
        <v>0</v>
      </c>
      <c r="N8289">
        <v>267</v>
      </c>
      <c r="O8289">
        <v>0</v>
      </c>
      <c r="P8289">
        <v>0</v>
      </c>
      <c r="Q8289" t="s">
        <v>26917</v>
      </c>
      <c r="R8289" t="b">
        <v>0</v>
      </c>
    </row>
    <row r="8290" spans="1:18" x14ac:dyDescent="0.4">
      <c r="A8290" t="s">
        <v>26918</v>
      </c>
      <c r="B8290" t="s">
        <v>68</v>
      </c>
      <c r="C8290" t="b">
        <v>1</v>
      </c>
      <c r="D8290" t="s">
        <v>114</v>
      </c>
      <c r="E8290" s="1">
        <v>278</v>
      </c>
      <c r="F8290" t="s">
        <v>26919</v>
      </c>
      <c r="G8290" t="s">
        <v>19</v>
      </c>
      <c r="H8290" t="s">
        <v>26920</v>
      </c>
      <c r="I8290" t="s">
        <v>21</v>
      </c>
      <c r="J8290">
        <v>76</v>
      </c>
      <c r="K8290" t="b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 t="s">
        <v>26921</v>
      </c>
      <c r="R8290" t="b">
        <v>1</v>
      </c>
    </row>
    <row r="8291" spans="1:18" x14ac:dyDescent="0.4">
      <c r="A8291" t="s">
        <v>26922</v>
      </c>
      <c r="B8291" t="s">
        <v>68</v>
      </c>
      <c r="C8291" t="b">
        <v>0</v>
      </c>
      <c r="D8291" t="s">
        <v>114</v>
      </c>
      <c r="E8291" s="1">
        <v>278</v>
      </c>
      <c r="F8291" t="s">
        <v>26919</v>
      </c>
      <c r="G8291" t="s">
        <v>19</v>
      </c>
      <c r="H8291" t="s">
        <v>26920</v>
      </c>
      <c r="I8291" t="s">
        <v>21</v>
      </c>
      <c r="J8291">
        <v>41</v>
      </c>
      <c r="K8291" t="b">
        <v>1</v>
      </c>
      <c r="L8291">
        <v>22</v>
      </c>
      <c r="M8291">
        <v>484</v>
      </c>
      <c r="N8291">
        <v>354</v>
      </c>
      <c r="O8291">
        <v>0</v>
      </c>
      <c r="P8291">
        <v>0</v>
      </c>
      <c r="Q8291" t="s">
        <v>26923</v>
      </c>
      <c r="R8291" t="b">
        <v>0</v>
      </c>
    </row>
    <row r="8292" spans="1:18" x14ac:dyDescent="0.4">
      <c r="A8292" t="s">
        <v>26924</v>
      </c>
      <c r="B8292" t="s">
        <v>24</v>
      </c>
      <c r="C8292" t="b">
        <v>0</v>
      </c>
      <c r="D8292" t="s">
        <v>50</v>
      </c>
      <c r="E8292" s="1">
        <v>1433</v>
      </c>
      <c r="F8292" t="s">
        <v>26925</v>
      </c>
      <c r="G8292" t="s">
        <v>19</v>
      </c>
      <c r="H8292" t="s">
        <v>26926</v>
      </c>
      <c r="I8292" t="s">
        <v>43</v>
      </c>
      <c r="J8292">
        <v>24</v>
      </c>
      <c r="K8292" t="b">
        <v>0</v>
      </c>
      <c r="L8292">
        <v>726</v>
      </c>
      <c r="M8292">
        <v>3488</v>
      </c>
      <c r="N8292">
        <v>200</v>
      </c>
      <c r="O8292">
        <v>17</v>
      </c>
      <c r="P8292">
        <v>275</v>
      </c>
      <c r="Q8292" t="s">
        <v>26927</v>
      </c>
      <c r="R8292" t="b">
        <v>0</v>
      </c>
    </row>
    <row r="8293" spans="1:18" x14ac:dyDescent="0.4">
      <c r="A8293" t="s">
        <v>26928</v>
      </c>
      <c r="B8293" t="s">
        <v>24</v>
      </c>
      <c r="C8293" t="b">
        <v>1</v>
      </c>
      <c r="D8293" t="s">
        <v>50</v>
      </c>
      <c r="E8293" s="1">
        <v>1429</v>
      </c>
      <c r="F8293" t="s">
        <v>26814</v>
      </c>
      <c r="G8293" t="s">
        <v>27</v>
      </c>
      <c r="H8293" t="s">
        <v>26929</v>
      </c>
      <c r="I8293" t="s">
        <v>21</v>
      </c>
      <c r="J8293">
        <v>12</v>
      </c>
      <c r="K8293" t="b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 t="s">
        <v>26930</v>
      </c>
      <c r="R8293" t="b">
        <v>0</v>
      </c>
    </row>
    <row r="8294" spans="1:18" x14ac:dyDescent="0.4">
      <c r="A8294" t="s">
        <v>26931</v>
      </c>
      <c r="B8294" t="s">
        <v>24</v>
      </c>
      <c r="C8294" t="b">
        <v>1</v>
      </c>
      <c r="D8294" t="s">
        <v>50</v>
      </c>
      <c r="E8294" s="1">
        <v>1434</v>
      </c>
      <c r="F8294" t="s">
        <v>26932</v>
      </c>
      <c r="G8294" t="s">
        <v>19</v>
      </c>
      <c r="H8294" t="s">
        <v>26933</v>
      </c>
      <c r="I8294" t="s">
        <v>43</v>
      </c>
      <c r="J8294">
        <v>28</v>
      </c>
      <c r="K8294" t="b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 t="s">
        <v>26934</v>
      </c>
      <c r="R8294" t="b">
        <v>1</v>
      </c>
    </row>
    <row r="8295" spans="1:18" x14ac:dyDescent="0.4">
      <c r="A8295" t="s">
        <v>26935</v>
      </c>
      <c r="B8295" t="s">
        <v>16</v>
      </c>
      <c r="C8295" t="b">
        <v>0</v>
      </c>
      <c r="D8295" t="s">
        <v>17</v>
      </c>
      <c r="E8295" s="1">
        <v>285</v>
      </c>
      <c r="F8295" t="s">
        <v>26936</v>
      </c>
      <c r="G8295" t="s">
        <v>19</v>
      </c>
      <c r="H8295" t="s">
        <v>26937</v>
      </c>
      <c r="I8295" t="s">
        <v>21</v>
      </c>
      <c r="J8295">
        <v>36</v>
      </c>
      <c r="K8295" t="b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 t="s">
        <v>26938</v>
      </c>
      <c r="R8295" t="b">
        <v>0</v>
      </c>
    </row>
    <row r="8296" spans="1:18" x14ac:dyDescent="0.4">
      <c r="A8296" t="s">
        <v>26939</v>
      </c>
      <c r="B8296" t="s">
        <v>68</v>
      </c>
      <c r="C8296" t="b">
        <v>1</v>
      </c>
      <c r="D8296" t="s">
        <v>25</v>
      </c>
      <c r="E8296" s="1">
        <v>1825</v>
      </c>
      <c r="F8296" t="s">
        <v>26940</v>
      </c>
      <c r="G8296" t="s">
        <v>19</v>
      </c>
      <c r="H8296" t="s">
        <v>26941</v>
      </c>
      <c r="I8296" t="s">
        <v>21</v>
      </c>
      <c r="J8296">
        <v>20</v>
      </c>
      <c r="K8296" t="b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 t="s">
        <v>26942</v>
      </c>
      <c r="R8296" t="b">
        <v>1</v>
      </c>
    </row>
    <row r="8297" spans="1:18" x14ac:dyDescent="0.4">
      <c r="A8297" t="s">
        <v>26943</v>
      </c>
      <c r="B8297" s="2" t="s">
        <v>68</v>
      </c>
      <c r="C8297" t="b">
        <v>1</v>
      </c>
      <c r="D8297" t="s">
        <v>25</v>
      </c>
      <c r="E8297" s="1">
        <v>1825</v>
      </c>
      <c r="F8297" t="s">
        <v>26940</v>
      </c>
      <c r="G8297" t="s">
        <v>19</v>
      </c>
      <c r="H8297" t="s">
        <v>26941</v>
      </c>
      <c r="I8297" t="s">
        <v>21</v>
      </c>
      <c r="J8297">
        <v>7</v>
      </c>
      <c r="K8297" t="b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 t="s">
        <v>26944</v>
      </c>
      <c r="R8297" t="b">
        <v>1</v>
      </c>
    </row>
    <row r="8298" spans="1:18" x14ac:dyDescent="0.4">
      <c r="A8298" t="s">
        <v>26945</v>
      </c>
      <c r="B8298" t="s">
        <v>68</v>
      </c>
      <c r="C8298" t="b">
        <v>1</v>
      </c>
      <c r="D8298" t="s">
        <v>25</v>
      </c>
      <c r="E8298" s="1">
        <v>1825</v>
      </c>
      <c r="F8298" t="s">
        <v>26940</v>
      </c>
      <c r="G8298" t="s">
        <v>19</v>
      </c>
      <c r="H8298" t="s">
        <v>26941</v>
      </c>
      <c r="I8298" t="s">
        <v>21</v>
      </c>
      <c r="J8298">
        <v>21</v>
      </c>
      <c r="K8298" t="b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 t="s">
        <v>26946</v>
      </c>
      <c r="R8298" t="b">
        <v>1</v>
      </c>
    </row>
    <row r="8299" spans="1:18" x14ac:dyDescent="0.4">
      <c r="A8299" t="s">
        <v>26947</v>
      </c>
      <c r="B8299" t="s">
        <v>68</v>
      </c>
      <c r="C8299" t="b">
        <v>0</v>
      </c>
      <c r="D8299" t="s">
        <v>99</v>
      </c>
      <c r="E8299" s="1">
        <v>567</v>
      </c>
      <c r="F8299" t="s">
        <v>26252</v>
      </c>
      <c r="G8299" t="s">
        <v>19</v>
      </c>
      <c r="H8299" t="s">
        <v>26948</v>
      </c>
      <c r="I8299" t="s">
        <v>21</v>
      </c>
      <c r="J8299">
        <v>33</v>
      </c>
      <c r="K8299" t="b">
        <v>0</v>
      </c>
      <c r="L8299">
        <v>1054</v>
      </c>
      <c r="M8299">
        <v>0</v>
      </c>
      <c r="N8299">
        <v>222</v>
      </c>
      <c r="O8299">
        <v>22</v>
      </c>
      <c r="P8299">
        <v>0</v>
      </c>
      <c r="Q8299" t="s">
        <v>26949</v>
      </c>
      <c r="R8299" t="b">
        <v>0</v>
      </c>
    </row>
    <row r="8300" spans="1:18" x14ac:dyDescent="0.4">
      <c r="A8300" t="s">
        <v>26950</v>
      </c>
      <c r="B8300" t="s">
        <v>16</v>
      </c>
      <c r="C8300" t="b">
        <v>0</v>
      </c>
      <c r="D8300" t="s">
        <v>118</v>
      </c>
      <c r="E8300" s="1">
        <v>291</v>
      </c>
      <c r="F8300" t="s">
        <v>23654</v>
      </c>
      <c r="G8300" t="s">
        <v>19</v>
      </c>
      <c r="H8300" t="s">
        <v>26951</v>
      </c>
      <c r="I8300" t="s">
        <v>21</v>
      </c>
      <c r="J8300">
        <v>32</v>
      </c>
      <c r="K8300" t="b">
        <v>0</v>
      </c>
      <c r="L8300">
        <v>0</v>
      </c>
      <c r="M8300">
        <v>2583</v>
      </c>
      <c r="N8300">
        <v>3</v>
      </c>
      <c r="O8300">
        <v>500</v>
      </c>
      <c r="P8300">
        <v>129</v>
      </c>
      <c r="Q8300" t="s">
        <v>26952</v>
      </c>
      <c r="R8300" t="b">
        <v>1</v>
      </c>
    </row>
    <row r="8301" spans="1:18" x14ac:dyDescent="0.4">
      <c r="A8301" t="s">
        <v>26953</v>
      </c>
      <c r="B8301" t="s">
        <v>16</v>
      </c>
      <c r="C8301" t="b">
        <v>0</v>
      </c>
      <c r="D8301" t="s">
        <v>118</v>
      </c>
      <c r="E8301" s="1">
        <v>329</v>
      </c>
      <c r="F8301" t="s">
        <v>26954</v>
      </c>
      <c r="G8301" t="s">
        <v>27</v>
      </c>
      <c r="H8301" t="s">
        <v>26955</v>
      </c>
      <c r="I8301" t="s">
        <v>61</v>
      </c>
      <c r="J8301">
        <v>34</v>
      </c>
      <c r="K8301" t="b">
        <v>0</v>
      </c>
      <c r="L8301">
        <v>0</v>
      </c>
      <c r="M8301">
        <v>3126</v>
      </c>
      <c r="N8301">
        <v>0</v>
      </c>
      <c r="O8301">
        <v>112</v>
      </c>
      <c r="P8301">
        <v>15</v>
      </c>
      <c r="Q8301" t="s">
        <v>26956</v>
      </c>
      <c r="R8301" t="b">
        <v>1</v>
      </c>
    </row>
    <row r="8302" spans="1:18" x14ac:dyDescent="0.4">
      <c r="A8302" t="s">
        <v>26957</v>
      </c>
      <c r="B8302" t="s">
        <v>16</v>
      </c>
      <c r="C8302" t="b">
        <v>0</v>
      </c>
      <c r="D8302" t="s">
        <v>118</v>
      </c>
      <c r="E8302" s="1">
        <v>329</v>
      </c>
      <c r="F8302" t="s">
        <v>26954</v>
      </c>
      <c r="G8302" t="s">
        <v>27</v>
      </c>
      <c r="H8302" t="s">
        <v>26955</v>
      </c>
      <c r="I8302" t="s">
        <v>43</v>
      </c>
      <c r="J8302">
        <v>38</v>
      </c>
      <c r="K8302" t="b">
        <v>1</v>
      </c>
      <c r="L8302">
        <v>0</v>
      </c>
      <c r="M8302">
        <v>2191</v>
      </c>
      <c r="N8302">
        <v>863</v>
      </c>
      <c r="O8302">
        <v>207</v>
      </c>
      <c r="P8302">
        <v>6262</v>
      </c>
      <c r="Q8302" t="s">
        <v>26958</v>
      </c>
      <c r="R8302" t="b">
        <v>0</v>
      </c>
    </row>
    <row r="8303" spans="1:18" x14ac:dyDescent="0.4">
      <c r="A8303" t="s">
        <v>26959</v>
      </c>
      <c r="B8303" t="s">
        <v>16</v>
      </c>
      <c r="C8303" t="b">
        <v>1</v>
      </c>
      <c r="D8303" t="s">
        <v>118</v>
      </c>
      <c r="E8303" s="1">
        <v>329</v>
      </c>
      <c r="F8303" t="s">
        <v>26954</v>
      </c>
      <c r="G8303" t="s">
        <v>27</v>
      </c>
      <c r="H8303" t="s">
        <v>26955</v>
      </c>
      <c r="I8303" t="s">
        <v>21</v>
      </c>
      <c r="J8303">
        <v>27</v>
      </c>
      <c r="K8303" t="b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 t="s">
        <v>26960</v>
      </c>
      <c r="R8303" t="b">
        <v>1</v>
      </c>
    </row>
    <row r="8304" spans="1:18" x14ac:dyDescent="0.4">
      <c r="A8304" t="s">
        <v>26961</v>
      </c>
      <c r="B8304" t="s">
        <v>16</v>
      </c>
      <c r="C8304" t="b">
        <v>1</v>
      </c>
      <c r="D8304" t="s">
        <v>118</v>
      </c>
      <c r="E8304" s="1">
        <v>329</v>
      </c>
      <c r="F8304" t="s">
        <v>26954</v>
      </c>
      <c r="G8304" t="s">
        <v>27</v>
      </c>
      <c r="H8304" t="s">
        <v>26955</v>
      </c>
      <c r="I8304" t="s">
        <v>61</v>
      </c>
      <c r="J8304">
        <v>28</v>
      </c>
      <c r="K8304" t="b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 t="s">
        <v>26962</v>
      </c>
      <c r="R8304" t="b">
        <v>1</v>
      </c>
    </row>
    <row r="8305" spans="1:18" x14ac:dyDescent="0.4">
      <c r="A8305" t="s">
        <v>26963</v>
      </c>
      <c r="B8305" t="s">
        <v>16</v>
      </c>
      <c r="C8305" t="b">
        <v>1</v>
      </c>
      <c r="D8305" t="s">
        <v>118</v>
      </c>
      <c r="E8305" s="1">
        <v>329</v>
      </c>
      <c r="F8305" t="s">
        <v>26954</v>
      </c>
      <c r="G8305" t="s">
        <v>27</v>
      </c>
      <c r="H8305" t="s">
        <v>26955</v>
      </c>
      <c r="I8305" t="s">
        <v>21</v>
      </c>
      <c r="J8305">
        <v>25</v>
      </c>
      <c r="K8305" t="b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 t="s">
        <v>26964</v>
      </c>
      <c r="R8305" t="b">
        <v>1</v>
      </c>
    </row>
    <row r="8306" spans="1:18" x14ac:dyDescent="0.4">
      <c r="A8306" t="s">
        <v>26965</v>
      </c>
      <c r="B8306" t="s">
        <v>24</v>
      </c>
      <c r="C8306" t="b">
        <v>0</v>
      </c>
      <c r="D8306" t="s">
        <v>99</v>
      </c>
      <c r="E8306" s="1">
        <v>582</v>
      </c>
      <c r="F8306" t="s">
        <v>26966</v>
      </c>
      <c r="G8306" t="s">
        <v>27</v>
      </c>
      <c r="H8306" t="s">
        <v>26967</v>
      </c>
      <c r="I8306" t="s">
        <v>61</v>
      </c>
      <c r="J8306">
        <v>24</v>
      </c>
      <c r="K8306" t="b">
        <v>0</v>
      </c>
      <c r="L8306">
        <v>0</v>
      </c>
      <c r="M8306">
        <v>784</v>
      </c>
      <c r="N8306">
        <v>5</v>
      </c>
      <c r="O8306">
        <v>0</v>
      </c>
      <c r="P8306">
        <v>1</v>
      </c>
      <c r="Q8306" t="s">
        <v>26968</v>
      </c>
      <c r="R8306" t="b">
        <v>1</v>
      </c>
    </row>
    <row r="8307" spans="1:18" x14ac:dyDescent="0.4">
      <c r="A8307" t="s">
        <v>26969</v>
      </c>
      <c r="B8307" t="s">
        <v>68</v>
      </c>
      <c r="C8307" t="b">
        <v>1</v>
      </c>
      <c r="D8307" t="s">
        <v>25</v>
      </c>
      <c r="E8307" s="1">
        <v>1717</v>
      </c>
      <c r="F8307" t="s">
        <v>25401</v>
      </c>
      <c r="G8307" t="s">
        <v>27</v>
      </c>
      <c r="H8307" t="s">
        <v>26970</v>
      </c>
      <c r="I8307" t="s">
        <v>21</v>
      </c>
      <c r="J8307">
        <v>18</v>
      </c>
      <c r="K8307" t="b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t="s">
        <v>26971</v>
      </c>
      <c r="R8307" t="b">
        <v>1</v>
      </c>
    </row>
    <row r="8308" spans="1:18" x14ac:dyDescent="0.4">
      <c r="A8308" t="s">
        <v>26972</v>
      </c>
      <c r="B8308" t="s">
        <v>24</v>
      </c>
      <c r="C8308" t="b">
        <v>0</v>
      </c>
      <c r="D8308" t="s">
        <v>25</v>
      </c>
      <c r="E8308" s="1">
        <v>1826</v>
      </c>
      <c r="F8308" t="s">
        <v>26973</v>
      </c>
      <c r="G8308" t="s">
        <v>19</v>
      </c>
      <c r="H8308" t="s">
        <v>26974</v>
      </c>
      <c r="I8308" t="s">
        <v>21</v>
      </c>
      <c r="J8308">
        <v>24</v>
      </c>
      <c r="K8308" t="b">
        <v>0</v>
      </c>
      <c r="L8308">
        <v>121</v>
      </c>
      <c r="M8308">
        <v>10</v>
      </c>
      <c r="N8308">
        <v>341</v>
      </c>
      <c r="O8308">
        <v>307</v>
      </c>
      <c r="P8308">
        <v>47</v>
      </c>
      <c r="Q8308" t="s">
        <v>26975</v>
      </c>
      <c r="R8308" t="b">
        <v>0</v>
      </c>
    </row>
    <row r="8309" spans="1:18" x14ac:dyDescent="0.4">
      <c r="A8309" t="s">
        <v>26976</v>
      </c>
      <c r="B8309" t="s">
        <v>16</v>
      </c>
      <c r="C8309" t="b">
        <v>1</v>
      </c>
      <c r="D8309" t="s">
        <v>17</v>
      </c>
      <c r="E8309" s="1">
        <v>286</v>
      </c>
      <c r="F8309" t="s">
        <v>22974</v>
      </c>
      <c r="G8309" t="s">
        <v>19</v>
      </c>
      <c r="H8309" t="s">
        <v>26977</v>
      </c>
      <c r="I8309" t="s">
        <v>61</v>
      </c>
      <c r="J8309">
        <v>30</v>
      </c>
      <c r="K8309" t="b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 t="s">
        <v>26978</v>
      </c>
      <c r="R8309" t="b">
        <v>1</v>
      </c>
    </row>
    <row r="8310" spans="1:18" x14ac:dyDescent="0.4">
      <c r="A8310" t="s">
        <v>26979</v>
      </c>
      <c r="B8310" t="s">
        <v>16</v>
      </c>
      <c r="C8310" t="b">
        <v>1</v>
      </c>
      <c r="D8310" t="s">
        <v>17</v>
      </c>
      <c r="E8310" s="1">
        <v>286</v>
      </c>
      <c r="F8310" t="s">
        <v>22974</v>
      </c>
      <c r="G8310" t="s">
        <v>19</v>
      </c>
      <c r="H8310" t="s">
        <v>26977</v>
      </c>
      <c r="I8310" t="s">
        <v>61</v>
      </c>
      <c r="J8310">
        <v>38</v>
      </c>
      <c r="K8310" t="b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 t="s">
        <v>26980</v>
      </c>
      <c r="R8310" t="b">
        <v>1</v>
      </c>
    </row>
    <row r="8311" spans="1:18" x14ac:dyDescent="0.4">
      <c r="A8311" t="s">
        <v>26981</v>
      </c>
      <c r="B8311" t="s">
        <v>24</v>
      </c>
      <c r="C8311" t="b">
        <v>0</v>
      </c>
      <c r="D8311" t="s">
        <v>50</v>
      </c>
      <c r="E8311" s="1">
        <v>1430</v>
      </c>
      <c r="F8311" t="s">
        <v>26875</v>
      </c>
      <c r="G8311" t="s">
        <v>27</v>
      </c>
      <c r="H8311" t="s">
        <v>26982</v>
      </c>
      <c r="I8311" t="s">
        <v>21</v>
      </c>
      <c r="J8311">
        <v>39</v>
      </c>
      <c r="K8311" t="b">
        <v>0</v>
      </c>
      <c r="L8311">
        <v>0</v>
      </c>
      <c r="M8311">
        <v>798</v>
      </c>
      <c r="N8311">
        <v>0</v>
      </c>
      <c r="O8311">
        <v>56</v>
      </c>
      <c r="P8311">
        <v>0</v>
      </c>
      <c r="Q8311" t="s">
        <v>26983</v>
      </c>
      <c r="R8311" t="b">
        <v>1</v>
      </c>
    </row>
    <row r="8312" spans="1:18" x14ac:dyDescent="0.4">
      <c r="A8312" t="s">
        <v>26984</v>
      </c>
      <c r="B8312" t="s">
        <v>24</v>
      </c>
      <c r="C8312" t="b">
        <v>1</v>
      </c>
      <c r="D8312" t="s">
        <v>50</v>
      </c>
      <c r="E8312" s="1">
        <v>1431</v>
      </c>
      <c r="F8312" t="s">
        <v>26879</v>
      </c>
      <c r="G8312" t="s">
        <v>27</v>
      </c>
      <c r="H8312" t="s">
        <v>26985</v>
      </c>
      <c r="I8312" t="s">
        <v>21</v>
      </c>
      <c r="J8312">
        <v>31</v>
      </c>
      <c r="K8312" t="b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 t="s">
        <v>26986</v>
      </c>
      <c r="R8312" t="b">
        <v>1</v>
      </c>
    </row>
    <row r="8313" spans="1:18" x14ac:dyDescent="0.4">
      <c r="A8313" t="s">
        <v>26987</v>
      </c>
      <c r="B8313" t="s">
        <v>24</v>
      </c>
      <c r="C8313" t="b">
        <v>0</v>
      </c>
      <c r="D8313" t="s">
        <v>50</v>
      </c>
      <c r="E8313" s="1">
        <v>1432</v>
      </c>
      <c r="F8313" t="s">
        <v>26988</v>
      </c>
      <c r="G8313" t="s">
        <v>27</v>
      </c>
      <c r="H8313" t="s">
        <v>26989</v>
      </c>
      <c r="I8313" t="s">
        <v>21</v>
      </c>
      <c r="J8313">
        <v>33</v>
      </c>
      <c r="K8313" t="b">
        <v>0</v>
      </c>
      <c r="L8313">
        <v>0</v>
      </c>
      <c r="M8313">
        <v>116</v>
      </c>
      <c r="N8313">
        <v>412</v>
      </c>
      <c r="O8313">
        <v>379</v>
      </c>
      <c r="P8313">
        <v>0</v>
      </c>
      <c r="Q8313" t="s">
        <v>26990</v>
      </c>
      <c r="R8313" t="b">
        <v>1</v>
      </c>
    </row>
    <row r="8314" spans="1:18" x14ac:dyDescent="0.4">
      <c r="A8314" t="s">
        <v>26991</v>
      </c>
      <c r="B8314" t="s">
        <v>24</v>
      </c>
      <c r="C8314" t="b">
        <v>1</v>
      </c>
      <c r="D8314" t="s">
        <v>50</v>
      </c>
      <c r="E8314" s="1">
        <v>1432</v>
      </c>
      <c r="F8314" t="s">
        <v>26988</v>
      </c>
      <c r="G8314" t="s">
        <v>27</v>
      </c>
      <c r="H8314" t="s">
        <v>26989</v>
      </c>
      <c r="I8314" t="s">
        <v>43</v>
      </c>
      <c r="J8314">
        <v>15</v>
      </c>
      <c r="K8314" t="b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 t="s">
        <v>26992</v>
      </c>
      <c r="R8314" t="b">
        <v>1</v>
      </c>
    </row>
    <row r="8315" spans="1:18" x14ac:dyDescent="0.4">
      <c r="A8315" t="s">
        <v>26993</v>
      </c>
      <c r="B8315" t="s">
        <v>68</v>
      </c>
      <c r="C8315" t="b">
        <v>1</v>
      </c>
      <c r="D8315" t="s">
        <v>25</v>
      </c>
      <c r="E8315" s="1">
        <v>1828</v>
      </c>
      <c r="F8315" t="s">
        <v>26994</v>
      </c>
      <c r="G8315" t="s">
        <v>19</v>
      </c>
      <c r="H8315" t="s">
        <v>26995</v>
      </c>
      <c r="I8315" t="s">
        <v>21</v>
      </c>
      <c r="J8315">
        <v>23</v>
      </c>
      <c r="K8315" t="b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 t="s">
        <v>26996</v>
      </c>
      <c r="R8315" t="b">
        <v>1</v>
      </c>
    </row>
    <row r="8316" spans="1:18" x14ac:dyDescent="0.4">
      <c r="A8316" t="s">
        <v>26997</v>
      </c>
      <c r="B8316" t="s">
        <v>24</v>
      </c>
      <c r="C8316" t="b">
        <v>1</v>
      </c>
      <c r="D8316" t="s">
        <v>50</v>
      </c>
      <c r="E8316" s="1">
        <v>1436</v>
      </c>
      <c r="F8316" t="s">
        <v>26998</v>
      </c>
      <c r="G8316" t="s">
        <v>19</v>
      </c>
      <c r="H8316" t="s">
        <v>26999</v>
      </c>
      <c r="I8316" t="s">
        <v>21</v>
      </c>
      <c r="J8316">
        <v>24</v>
      </c>
      <c r="K8316" t="b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 t="s">
        <v>27000</v>
      </c>
      <c r="R8316" t="b">
        <v>0</v>
      </c>
    </row>
    <row r="8317" spans="1:18" x14ac:dyDescent="0.4">
      <c r="A8317" t="s">
        <v>27001</v>
      </c>
      <c r="B8317" t="s">
        <v>16</v>
      </c>
      <c r="C8317" t="b">
        <v>0</v>
      </c>
      <c r="D8317" t="s">
        <v>17</v>
      </c>
      <c r="E8317" s="1">
        <v>287</v>
      </c>
      <c r="F8317" t="s">
        <v>23075</v>
      </c>
      <c r="G8317" t="s">
        <v>19</v>
      </c>
      <c r="H8317" t="s">
        <v>27002</v>
      </c>
      <c r="I8317" t="s">
        <v>61</v>
      </c>
      <c r="J8317">
        <v>44</v>
      </c>
      <c r="K8317" t="b">
        <v>0</v>
      </c>
      <c r="L8317">
        <v>0</v>
      </c>
      <c r="M8317">
        <v>71</v>
      </c>
      <c r="N8317">
        <v>7148</v>
      </c>
      <c r="O8317">
        <v>427</v>
      </c>
      <c r="P8317">
        <v>394</v>
      </c>
      <c r="Q8317" t="s">
        <v>27003</v>
      </c>
      <c r="R8317" t="b">
        <v>1</v>
      </c>
    </row>
    <row r="8318" spans="1:18" x14ac:dyDescent="0.4">
      <c r="A8318" t="s">
        <v>27004</v>
      </c>
      <c r="B8318" t="s">
        <v>24</v>
      </c>
      <c r="C8318" t="b">
        <v>0</v>
      </c>
      <c r="D8318" t="s">
        <v>99</v>
      </c>
      <c r="E8318" s="1">
        <v>568</v>
      </c>
      <c r="F8318" t="s">
        <v>26320</v>
      </c>
      <c r="G8318" t="s">
        <v>19</v>
      </c>
      <c r="H8318" t="s">
        <v>27005</v>
      </c>
      <c r="I8318" t="s">
        <v>21</v>
      </c>
      <c r="J8318">
        <v>22</v>
      </c>
      <c r="K8318" t="b">
        <v>0</v>
      </c>
      <c r="L8318">
        <v>0</v>
      </c>
      <c r="M8318">
        <v>0</v>
      </c>
      <c r="N8318">
        <v>0</v>
      </c>
      <c r="O8318">
        <v>0</v>
      </c>
      <c r="P8318">
        <v>906</v>
      </c>
      <c r="Q8318" t="s">
        <v>27006</v>
      </c>
      <c r="R8318" t="b">
        <v>0</v>
      </c>
    </row>
    <row r="8319" spans="1:18" x14ac:dyDescent="0.4">
      <c r="A8319" t="s">
        <v>27007</v>
      </c>
      <c r="B8319" t="s">
        <v>68</v>
      </c>
      <c r="C8319" t="b">
        <v>1</v>
      </c>
      <c r="D8319" t="s">
        <v>25</v>
      </c>
      <c r="E8319" s="1">
        <v>1829</v>
      </c>
      <c r="F8319" t="s">
        <v>27008</v>
      </c>
      <c r="G8319" t="s">
        <v>19</v>
      </c>
      <c r="H8319" t="s">
        <v>27009</v>
      </c>
      <c r="I8319" t="s">
        <v>21</v>
      </c>
      <c r="J8319">
        <v>28</v>
      </c>
      <c r="K8319" t="b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 t="s">
        <v>27010</v>
      </c>
      <c r="R8319" t="b">
        <v>1</v>
      </c>
    </row>
    <row r="8320" spans="1:18" x14ac:dyDescent="0.4">
      <c r="A8320" t="s">
        <v>27011</v>
      </c>
      <c r="B8320" t="s">
        <v>24</v>
      </c>
      <c r="C8320" t="b">
        <v>0</v>
      </c>
      <c r="D8320" t="s">
        <v>25</v>
      </c>
      <c r="E8320" s="1">
        <v>1719</v>
      </c>
      <c r="F8320" t="s">
        <v>27012</v>
      </c>
      <c r="G8320" t="s">
        <v>27</v>
      </c>
      <c r="H8320" t="s">
        <v>27013</v>
      </c>
      <c r="I8320" t="s">
        <v>61</v>
      </c>
      <c r="J8320">
        <v>34</v>
      </c>
      <c r="K8320" t="b">
        <v>0</v>
      </c>
      <c r="L8320">
        <v>0</v>
      </c>
      <c r="M8320">
        <v>0</v>
      </c>
      <c r="N8320">
        <v>717</v>
      </c>
      <c r="O8320">
        <v>0</v>
      </c>
      <c r="P8320">
        <v>0</v>
      </c>
      <c r="Q8320" t="s">
        <v>27014</v>
      </c>
      <c r="R8320" t="b">
        <v>1</v>
      </c>
    </row>
    <row r="8321" spans="1:18" x14ac:dyDescent="0.4">
      <c r="A8321" t="s">
        <v>27015</v>
      </c>
      <c r="B8321" s="2" t="s">
        <v>24</v>
      </c>
      <c r="C8321" t="b">
        <v>0</v>
      </c>
      <c r="D8321" t="s">
        <v>50</v>
      </c>
      <c r="E8321" s="1">
        <v>1438</v>
      </c>
      <c r="F8321" t="s">
        <v>27016</v>
      </c>
      <c r="G8321" t="s">
        <v>19</v>
      </c>
      <c r="H8321" t="s">
        <v>27017</v>
      </c>
      <c r="I8321" t="s">
        <v>21</v>
      </c>
      <c r="J8321">
        <v>8</v>
      </c>
      <c r="K8321" t="b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 t="s">
        <v>27018</v>
      </c>
      <c r="R8321" t="b">
        <v>0</v>
      </c>
    </row>
    <row r="8322" spans="1:18" x14ac:dyDescent="0.4">
      <c r="A8322" t="s">
        <v>27019</v>
      </c>
      <c r="B8322" t="s">
        <v>24</v>
      </c>
      <c r="C8322" t="b">
        <v>0</v>
      </c>
      <c r="D8322" t="s">
        <v>25</v>
      </c>
      <c r="E8322" s="1">
        <v>1830</v>
      </c>
      <c r="F8322" t="s">
        <v>27020</v>
      </c>
      <c r="G8322" t="s">
        <v>19</v>
      </c>
      <c r="H8322" t="s">
        <v>27021</v>
      </c>
      <c r="I8322" t="s">
        <v>21</v>
      </c>
      <c r="J8322">
        <v>26</v>
      </c>
      <c r="K8322" t="b">
        <v>0</v>
      </c>
      <c r="L8322">
        <v>1471</v>
      </c>
      <c r="M8322">
        <v>0</v>
      </c>
      <c r="N8322">
        <v>7</v>
      </c>
      <c r="O8322">
        <v>5</v>
      </c>
      <c r="P8322">
        <v>0</v>
      </c>
      <c r="Q8322" t="s">
        <v>27022</v>
      </c>
      <c r="R8322" t="b">
        <v>1</v>
      </c>
    </row>
    <row r="8323" spans="1:18" x14ac:dyDescent="0.4">
      <c r="A8323" t="s">
        <v>27023</v>
      </c>
      <c r="B8323" t="s">
        <v>68</v>
      </c>
      <c r="C8323" t="b">
        <v>0</v>
      </c>
      <c r="D8323" t="s">
        <v>114</v>
      </c>
      <c r="E8323" s="1">
        <v>269</v>
      </c>
      <c r="F8323" t="s">
        <v>26352</v>
      </c>
      <c r="G8323" t="s">
        <v>27</v>
      </c>
      <c r="H8323" t="s">
        <v>27024</v>
      </c>
      <c r="I8323" t="s">
        <v>21</v>
      </c>
      <c r="J8323">
        <v>29</v>
      </c>
      <c r="K8323" t="b">
        <v>0</v>
      </c>
      <c r="L8323">
        <v>876</v>
      </c>
      <c r="M8323">
        <v>1</v>
      </c>
      <c r="N8323">
        <v>54</v>
      </c>
      <c r="O8323">
        <v>125</v>
      </c>
      <c r="P8323">
        <v>0</v>
      </c>
      <c r="Q8323" t="s">
        <v>27025</v>
      </c>
      <c r="R8323" t="b">
        <v>0</v>
      </c>
    </row>
    <row r="8324" spans="1:18" x14ac:dyDescent="0.4">
      <c r="A8324" t="s">
        <v>27026</v>
      </c>
      <c r="B8324" t="s">
        <v>24</v>
      </c>
      <c r="C8324" t="b">
        <v>0</v>
      </c>
      <c r="D8324" t="s">
        <v>50</v>
      </c>
      <c r="E8324" s="1">
        <v>1433</v>
      </c>
      <c r="F8324" t="s">
        <v>26925</v>
      </c>
      <c r="G8324" t="s">
        <v>27</v>
      </c>
      <c r="H8324" t="s">
        <v>27027</v>
      </c>
      <c r="I8324" t="s">
        <v>61</v>
      </c>
      <c r="J8324">
        <v>58</v>
      </c>
      <c r="K8324" t="b">
        <v>0</v>
      </c>
      <c r="L8324">
        <v>0</v>
      </c>
      <c r="M8324">
        <v>0</v>
      </c>
      <c r="N8324">
        <v>620</v>
      </c>
      <c r="O8324">
        <v>0</v>
      </c>
      <c r="P8324">
        <v>0</v>
      </c>
      <c r="Q8324" t="s">
        <v>27028</v>
      </c>
      <c r="R8324" t="b">
        <v>0</v>
      </c>
    </row>
    <row r="8325" spans="1:18" x14ac:dyDescent="0.4">
      <c r="A8325" t="s">
        <v>27029</v>
      </c>
      <c r="B8325" t="s">
        <v>24</v>
      </c>
      <c r="C8325" t="b">
        <v>1</v>
      </c>
      <c r="D8325" t="s">
        <v>50</v>
      </c>
      <c r="E8325" s="1">
        <v>1433</v>
      </c>
      <c r="F8325" t="s">
        <v>26925</v>
      </c>
      <c r="G8325" t="s">
        <v>27</v>
      </c>
      <c r="H8325" t="s">
        <v>27027</v>
      </c>
      <c r="I8325" t="s">
        <v>21</v>
      </c>
      <c r="J8325">
        <v>4</v>
      </c>
      <c r="K8325" t="b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 t="s">
        <v>27030</v>
      </c>
      <c r="R8325" t="b">
        <v>0</v>
      </c>
    </row>
    <row r="8326" spans="1:18" x14ac:dyDescent="0.4">
      <c r="A8326" t="s">
        <v>27031</v>
      </c>
      <c r="B8326" t="s">
        <v>24</v>
      </c>
      <c r="C8326" t="b">
        <v>0</v>
      </c>
      <c r="D8326" t="s">
        <v>50</v>
      </c>
      <c r="E8326" s="1">
        <v>1433</v>
      </c>
      <c r="F8326" t="s">
        <v>26925</v>
      </c>
      <c r="G8326" t="s">
        <v>27</v>
      </c>
      <c r="H8326" t="s">
        <v>27027</v>
      </c>
      <c r="I8326" t="s">
        <v>43</v>
      </c>
      <c r="J8326">
        <v>1</v>
      </c>
      <c r="K8326" t="b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 t="s">
        <v>27032</v>
      </c>
      <c r="R8326" t="b">
        <v>1</v>
      </c>
    </row>
    <row r="8327" spans="1:18" x14ac:dyDescent="0.4">
      <c r="A8327" t="s">
        <v>27033</v>
      </c>
      <c r="B8327" s="2" t="s">
        <v>24</v>
      </c>
      <c r="C8327" t="b">
        <v>0</v>
      </c>
      <c r="D8327" t="s">
        <v>50</v>
      </c>
      <c r="E8327" s="1">
        <v>1439</v>
      </c>
      <c r="F8327" t="s">
        <v>27034</v>
      </c>
      <c r="G8327" t="s">
        <v>19</v>
      </c>
      <c r="H8327" t="s">
        <v>27035</v>
      </c>
      <c r="I8327" t="s">
        <v>61</v>
      </c>
      <c r="J8327">
        <v>17</v>
      </c>
      <c r="K8327" t="b">
        <v>0</v>
      </c>
      <c r="L8327">
        <v>0</v>
      </c>
      <c r="M8327">
        <v>0</v>
      </c>
      <c r="N8327">
        <v>615</v>
      </c>
      <c r="O8327">
        <v>0</v>
      </c>
      <c r="P8327">
        <v>0</v>
      </c>
      <c r="Q8327" t="s">
        <v>27036</v>
      </c>
      <c r="R8327" t="b">
        <v>0</v>
      </c>
    </row>
    <row r="8328" spans="1:18" x14ac:dyDescent="0.4">
      <c r="A8328" t="s">
        <v>27037</v>
      </c>
      <c r="B8328" t="s">
        <v>24</v>
      </c>
      <c r="C8328" t="b">
        <v>0</v>
      </c>
      <c r="D8328" t="s">
        <v>50</v>
      </c>
      <c r="E8328" s="1">
        <v>1434</v>
      </c>
      <c r="F8328" t="s">
        <v>26932</v>
      </c>
      <c r="G8328" t="s">
        <v>27</v>
      </c>
      <c r="H8328" t="s">
        <v>27038</v>
      </c>
      <c r="I8328" t="s">
        <v>43</v>
      </c>
      <c r="J8328">
        <v>27</v>
      </c>
      <c r="K8328" t="b">
        <v>0</v>
      </c>
      <c r="L8328">
        <v>0</v>
      </c>
      <c r="M8328">
        <v>0</v>
      </c>
      <c r="N8328">
        <v>0</v>
      </c>
      <c r="O8328">
        <v>1606</v>
      </c>
      <c r="P8328">
        <v>3675</v>
      </c>
      <c r="Q8328" t="s">
        <v>27039</v>
      </c>
      <c r="R8328" t="b">
        <v>0</v>
      </c>
    </row>
    <row r="8329" spans="1:18" x14ac:dyDescent="0.4">
      <c r="A8329" t="s">
        <v>27040</v>
      </c>
      <c r="B8329" t="s">
        <v>24</v>
      </c>
      <c r="C8329" t="b">
        <v>0</v>
      </c>
      <c r="D8329" t="s">
        <v>25</v>
      </c>
      <c r="E8329" s="1">
        <v>1831</v>
      </c>
      <c r="F8329" t="s">
        <v>27041</v>
      </c>
      <c r="G8329" t="s">
        <v>19</v>
      </c>
      <c r="H8329" t="s">
        <v>27042</v>
      </c>
      <c r="I8329" t="s">
        <v>21</v>
      </c>
      <c r="J8329">
        <v>24</v>
      </c>
      <c r="K8329" t="b">
        <v>0</v>
      </c>
      <c r="L8329">
        <v>1186</v>
      </c>
      <c r="M8329">
        <v>0</v>
      </c>
      <c r="N8329">
        <v>381</v>
      </c>
      <c r="O8329">
        <v>3</v>
      </c>
      <c r="P8329">
        <v>173</v>
      </c>
      <c r="Q8329" t="s">
        <v>27043</v>
      </c>
      <c r="R8329" t="b">
        <v>1</v>
      </c>
    </row>
    <row r="8330" spans="1:18" x14ac:dyDescent="0.4">
      <c r="A8330" t="s">
        <v>27044</v>
      </c>
      <c r="B8330" t="s">
        <v>24</v>
      </c>
      <c r="C8330" t="b">
        <v>0</v>
      </c>
      <c r="D8330" t="s">
        <v>25</v>
      </c>
      <c r="E8330" s="1">
        <v>1831</v>
      </c>
      <c r="F8330" t="s">
        <v>27041</v>
      </c>
      <c r="G8330" t="s">
        <v>19</v>
      </c>
      <c r="H8330" t="s">
        <v>27042</v>
      </c>
      <c r="I8330" t="s">
        <v>21</v>
      </c>
      <c r="J8330">
        <v>16</v>
      </c>
      <c r="K8330" t="b">
        <v>0</v>
      </c>
      <c r="L8330">
        <v>0</v>
      </c>
      <c r="M8330">
        <v>1332</v>
      </c>
      <c r="N8330">
        <v>0</v>
      </c>
      <c r="O8330">
        <v>0</v>
      </c>
      <c r="P8330">
        <v>0</v>
      </c>
      <c r="Q8330" t="s">
        <v>27045</v>
      </c>
      <c r="R8330" t="b">
        <v>1</v>
      </c>
    </row>
    <row r="8331" spans="1:18" x14ac:dyDescent="0.4">
      <c r="A8331" t="s">
        <v>27046</v>
      </c>
      <c r="B8331" t="s">
        <v>24</v>
      </c>
      <c r="C8331" t="b">
        <v>0</v>
      </c>
      <c r="D8331" t="s">
        <v>25</v>
      </c>
      <c r="E8331" s="1">
        <v>1832</v>
      </c>
      <c r="F8331" t="s">
        <v>27047</v>
      </c>
      <c r="G8331" t="s">
        <v>19</v>
      </c>
      <c r="H8331" t="s">
        <v>27048</v>
      </c>
      <c r="I8331" t="s">
        <v>21</v>
      </c>
      <c r="J8331">
        <v>28</v>
      </c>
      <c r="K8331" t="b">
        <v>0</v>
      </c>
      <c r="L8331">
        <v>0</v>
      </c>
      <c r="M8331">
        <v>16</v>
      </c>
      <c r="N8331">
        <v>496</v>
      </c>
      <c r="O8331">
        <v>318</v>
      </c>
      <c r="P8331">
        <v>0</v>
      </c>
      <c r="Q8331" t="s">
        <v>27049</v>
      </c>
      <c r="R8331" t="b">
        <v>0</v>
      </c>
    </row>
    <row r="8332" spans="1:18" x14ac:dyDescent="0.4">
      <c r="A8332" t="s">
        <v>27050</v>
      </c>
      <c r="B8332" t="s">
        <v>68</v>
      </c>
      <c r="C8332" t="b">
        <v>1</v>
      </c>
      <c r="D8332" t="s">
        <v>25</v>
      </c>
      <c r="E8332" s="1">
        <v>1721</v>
      </c>
      <c r="F8332" t="s">
        <v>25468</v>
      </c>
      <c r="G8332" t="s">
        <v>27</v>
      </c>
      <c r="H8332" t="s">
        <v>27051</v>
      </c>
      <c r="I8332" t="s">
        <v>21</v>
      </c>
      <c r="J8332">
        <v>23</v>
      </c>
      <c r="K8332" t="b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 t="s">
        <v>27052</v>
      </c>
      <c r="R8332" t="b">
        <v>1</v>
      </c>
    </row>
    <row r="8333" spans="1:18" x14ac:dyDescent="0.4">
      <c r="A8333" t="s">
        <v>27053</v>
      </c>
      <c r="B8333" t="s">
        <v>68</v>
      </c>
      <c r="C8333" t="b">
        <v>1</v>
      </c>
      <c r="D8333" t="s">
        <v>25</v>
      </c>
      <c r="E8333" s="1">
        <v>1722</v>
      </c>
      <c r="F8333" t="s">
        <v>25531</v>
      </c>
      <c r="G8333" t="s">
        <v>27</v>
      </c>
      <c r="H8333" t="s">
        <v>27054</v>
      </c>
      <c r="I8333" t="s">
        <v>61</v>
      </c>
      <c r="J8333">
        <v>33</v>
      </c>
      <c r="K8333" t="b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 t="s">
        <v>27055</v>
      </c>
      <c r="R8333" t="b">
        <v>1</v>
      </c>
    </row>
    <row r="8334" spans="1:18" x14ac:dyDescent="0.4">
      <c r="A8334" t="s">
        <v>27056</v>
      </c>
      <c r="B8334" t="s">
        <v>24</v>
      </c>
      <c r="C8334" t="b">
        <v>1</v>
      </c>
      <c r="D8334" t="s">
        <v>50</v>
      </c>
      <c r="E8334" s="1">
        <v>1440</v>
      </c>
      <c r="F8334" t="s">
        <v>27057</v>
      </c>
      <c r="G8334" t="s">
        <v>19</v>
      </c>
      <c r="H8334" t="s">
        <v>27058</v>
      </c>
      <c r="I8334" t="s">
        <v>43</v>
      </c>
      <c r="J8334">
        <v>24</v>
      </c>
      <c r="K8334" t="b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 t="s">
        <v>27059</v>
      </c>
      <c r="R8334" t="b">
        <v>1</v>
      </c>
    </row>
    <row r="8335" spans="1:18" x14ac:dyDescent="0.4">
      <c r="A8335" t="s">
        <v>27060</v>
      </c>
      <c r="B8335" t="s">
        <v>24</v>
      </c>
      <c r="C8335" t="b">
        <v>0</v>
      </c>
      <c r="D8335" t="s">
        <v>50</v>
      </c>
      <c r="E8335" s="1">
        <v>1435</v>
      </c>
      <c r="F8335" t="s">
        <v>27061</v>
      </c>
      <c r="G8335" t="s">
        <v>27</v>
      </c>
      <c r="H8335" t="s">
        <v>27062</v>
      </c>
      <c r="I8335" t="s">
        <v>21</v>
      </c>
      <c r="J8335">
        <v>6</v>
      </c>
      <c r="K8335" t="b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 t="s">
        <v>27063</v>
      </c>
      <c r="R8335" t="b">
        <v>1</v>
      </c>
    </row>
    <row r="8336" spans="1:18" x14ac:dyDescent="0.4">
      <c r="A8336" t="s">
        <v>27064</v>
      </c>
      <c r="B8336" t="s">
        <v>24</v>
      </c>
      <c r="C8336" t="b">
        <v>0</v>
      </c>
      <c r="D8336" t="s">
        <v>50</v>
      </c>
      <c r="E8336" s="1">
        <v>1441</v>
      </c>
      <c r="F8336" t="s">
        <v>27065</v>
      </c>
      <c r="G8336" t="s">
        <v>19</v>
      </c>
      <c r="H8336" t="s">
        <v>27066</v>
      </c>
      <c r="I8336" t="s">
        <v>21</v>
      </c>
      <c r="J8336">
        <v>19</v>
      </c>
      <c r="K8336" t="b">
        <v>0</v>
      </c>
      <c r="L8336">
        <v>23</v>
      </c>
      <c r="M8336">
        <v>659</v>
      </c>
      <c r="N8336">
        <v>0</v>
      </c>
      <c r="O8336">
        <v>15</v>
      </c>
      <c r="P8336">
        <v>113</v>
      </c>
      <c r="Q8336" t="s">
        <v>27067</v>
      </c>
      <c r="R8336" t="b">
        <v>0</v>
      </c>
    </row>
    <row r="8337" spans="1:18" x14ac:dyDescent="0.4">
      <c r="A8337" t="s">
        <v>27068</v>
      </c>
      <c r="B8337" t="s">
        <v>16</v>
      </c>
      <c r="C8337" t="b">
        <v>1</v>
      </c>
      <c r="D8337" t="s">
        <v>17</v>
      </c>
      <c r="E8337" s="1">
        <v>341</v>
      </c>
      <c r="F8337" t="s">
        <v>27069</v>
      </c>
      <c r="G8337" t="s">
        <v>27</v>
      </c>
      <c r="H8337" t="s">
        <v>27070</v>
      </c>
      <c r="I8337" t="s">
        <v>21</v>
      </c>
      <c r="J8337">
        <v>31</v>
      </c>
      <c r="K8337" t="b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 t="s">
        <v>27071</v>
      </c>
      <c r="R8337" t="b">
        <v>1</v>
      </c>
    </row>
    <row r="8338" spans="1:18" x14ac:dyDescent="0.4">
      <c r="A8338" t="s">
        <v>27072</v>
      </c>
      <c r="B8338" t="s">
        <v>24</v>
      </c>
      <c r="C8338" t="b">
        <v>0</v>
      </c>
      <c r="D8338" t="s">
        <v>50</v>
      </c>
      <c r="E8338" s="1">
        <v>1436</v>
      </c>
      <c r="F8338" t="s">
        <v>26998</v>
      </c>
      <c r="G8338" t="s">
        <v>27</v>
      </c>
      <c r="H8338" t="s">
        <v>27073</v>
      </c>
      <c r="I8338" t="s">
        <v>21</v>
      </c>
      <c r="J8338">
        <v>19</v>
      </c>
      <c r="K8338" t="b">
        <v>0</v>
      </c>
      <c r="L8338">
        <v>16</v>
      </c>
      <c r="M8338">
        <v>1739</v>
      </c>
      <c r="N8338">
        <v>9</v>
      </c>
      <c r="O8338">
        <v>5</v>
      </c>
      <c r="P8338">
        <v>8</v>
      </c>
      <c r="Q8338" t="s">
        <v>27074</v>
      </c>
      <c r="R8338" t="b">
        <v>1</v>
      </c>
    </row>
    <row r="8339" spans="1:18" x14ac:dyDescent="0.4">
      <c r="A8339" t="s">
        <v>27075</v>
      </c>
      <c r="B8339" t="s">
        <v>24</v>
      </c>
      <c r="C8339" t="b">
        <v>0</v>
      </c>
      <c r="D8339" t="s">
        <v>50</v>
      </c>
      <c r="E8339" s="1">
        <v>1437</v>
      </c>
      <c r="F8339" t="s">
        <v>27076</v>
      </c>
      <c r="G8339" t="s">
        <v>27</v>
      </c>
      <c r="H8339" t="s">
        <v>27077</v>
      </c>
      <c r="I8339" t="s">
        <v>21</v>
      </c>
      <c r="J8339">
        <v>18</v>
      </c>
      <c r="K8339" t="b">
        <v>0</v>
      </c>
      <c r="L8339">
        <v>0</v>
      </c>
      <c r="M8339">
        <v>0</v>
      </c>
      <c r="N8339">
        <v>0</v>
      </c>
      <c r="O8339">
        <v>0</v>
      </c>
      <c r="P8339">
        <v>810</v>
      </c>
      <c r="Q8339" t="s">
        <v>27078</v>
      </c>
      <c r="R8339" t="b">
        <v>0</v>
      </c>
    </row>
    <row r="8340" spans="1:18" x14ac:dyDescent="0.4">
      <c r="A8340" t="s">
        <v>27079</v>
      </c>
      <c r="B8340" t="s">
        <v>24</v>
      </c>
      <c r="C8340" t="b">
        <v>0</v>
      </c>
      <c r="D8340" t="s">
        <v>50</v>
      </c>
      <c r="E8340" s="1">
        <v>1442</v>
      </c>
      <c r="F8340" t="s">
        <v>27080</v>
      </c>
      <c r="G8340" t="s">
        <v>19</v>
      </c>
      <c r="H8340" t="s">
        <v>27081</v>
      </c>
      <c r="I8340" t="s">
        <v>21</v>
      </c>
      <c r="J8340">
        <v>35</v>
      </c>
      <c r="K8340" t="b">
        <v>0</v>
      </c>
      <c r="L8340">
        <v>522</v>
      </c>
      <c r="M8340">
        <v>0</v>
      </c>
      <c r="N8340">
        <v>1</v>
      </c>
      <c r="O8340">
        <v>324</v>
      </c>
      <c r="P8340">
        <v>60</v>
      </c>
      <c r="Q8340" t="s">
        <v>27082</v>
      </c>
      <c r="R8340" t="b">
        <v>0</v>
      </c>
    </row>
    <row r="8341" spans="1:18" x14ac:dyDescent="0.4">
      <c r="A8341" t="s">
        <v>27083</v>
      </c>
      <c r="B8341" t="s">
        <v>68</v>
      </c>
      <c r="C8341" t="b">
        <v>0</v>
      </c>
      <c r="D8341" t="s">
        <v>99</v>
      </c>
      <c r="E8341" s="1">
        <v>570</v>
      </c>
      <c r="F8341" t="s">
        <v>26573</v>
      </c>
      <c r="G8341" t="s">
        <v>19</v>
      </c>
      <c r="H8341" t="s">
        <v>27084</v>
      </c>
      <c r="I8341" t="s">
        <v>21</v>
      </c>
      <c r="J8341">
        <v>32</v>
      </c>
      <c r="K8341" t="b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 t="s">
        <v>27085</v>
      </c>
      <c r="R8341" t="b">
        <v>1</v>
      </c>
    </row>
    <row r="8342" spans="1:18" x14ac:dyDescent="0.4">
      <c r="A8342" t="s">
        <v>27086</v>
      </c>
      <c r="B8342" t="s">
        <v>24</v>
      </c>
      <c r="C8342" t="b">
        <v>0</v>
      </c>
      <c r="D8342" t="s">
        <v>25</v>
      </c>
      <c r="E8342" s="1">
        <v>1723</v>
      </c>
      <c r="F8342" t="s">
        <v>27087</v>
      </c>
      <c r="G8342" t="s">
        <v>27</v>
      </c>
      <c r="H8342" t="s">
        <v>27088</v>
      </c>
      <c r="I8342" t="s">
        <v>61</v>
      </c>
      <c r="J8342">
        <v>19</v>
      </c>
      <c r="K8342" t="b">
        <v>0</v>
      </c>
      <c r="L8342">
        <v>720</v>
      </c>
      <c r="M8342">
        <v>2</v>
      </c>
      <c r="N8342">
        <v>0</v>
      </c>
      <c r="O8342">
        <v>0</v>
      </c>
      <c r="P8342">
        <v>0</v>
      </c>
      <c r="Q8342" t="s">
        <v>27089</v>
      </c>
      <c r="R8342" t="b">
        <v>0</v>
      </c>
    </row>
    <row r="8343" spans="1:18" x14ac:dyDescent="0.4">
      <c r="A8343" t="s">
        <v>27090</v>
      </c>
      <c r="B8343" t="s">
        <v>24</v>
      </c>
      <c r="C8343" t="b">
        <v>1</v>
      </c>
      <c r="D8343" t="s">
        <v>50</v>
      </c>
      <c r="E8343" s="1">
        <v>1438</v>
      </c>
      <c r="F8343" t="s">
        <v>27016</v>
      </c>
      <c r="G8343" t="s">
        <v>27</v>
      </c>
      <c r="H8343" t="s">
        <v>27091</v>
      </c>
      <c r="I8343" t="s">
        <v>43</v>
      </c>
      <c r="J8343">
        <v>24</v>
      </c>
      <c r="K8343" t="b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 t="s">
        <v>27092</v>
      </c>
      <c r="R8343" t="b">
        <v>1</v>
      </c>
    </row>
    <row r="8344" spans="1:18" x14ac:dyDescent="0.4">
      <c r="A8344" t="s">
        <v>27093</v>
      </c>
      <c r="B8344" t="s">
        <v>24</v>
      </c>
      <c r="C8344" t="b">
        <v>0</v>
      </c>
      <c r="D8344" t="s">
        <v>99</v>
      </c>
      <c r="E8344" s="1">
        <v>585</v>
      </c>
      <c r="F8344" t="s">
        <v>27094</v>
      </c>
      <c r="G8344" t="s">
        <v>27</v>
      </c>
      <c r="H8344" t="s">
        <v>27095</v>
      </c>
      <c r="I8344" t="s">
        <v>21</v>
      </c>
      <c r="J8344">
        <v>33</v>
      </c>
      <c r="K8344" t="b">
        <v>0</v>
      </c>
      <c r="L8344">
        <v>0</v>
      </c>
      <c r="M8344">
        <v>3</v>
      </c>
      <c r="N8344">
        <v>0</v>
      </c>
      <c r="O8344">
        <v>782</v>
      </c>
      <c r="P8344">
        <v>7</v>
      </c>
      <c r="Q8344" t="s">
        <v>27096</v>
      </c>
      <c r="R8344" t="b">
        <v>0</v>
      </c>
    </row>
    <row r="8345" spans="1:18" x14ac:dyDescent="0.4">
      <c r="A8345" t="s">
        <v>27097</v>
      </c>
      <c r="B8345" t="s">
        <v>24</v>
      </c>
      <c r="C8345" t="b">
        <v>0</v>
      </c>
      <c r="D8345" t="s">
        <v>50</v>
      </c>
      <c r="E8345" s="1">
        <v>1448</v>
      </c>
      <c r="F8345" t="s">
        <v>27098</v>
      </c>
      <c r="G8345" t="s">
        <v>19</v>
      </c>
      <c r="H8345" t="s">
        <v>27099</v>
      </c>
      <c r="I8345" t="s">
        <v>21</v>
      </c>
      <c r="J8345">
        <v>20</v>
      </c>
      <c r="K8345" t="b">
        <v>0</v>
      </c>
      <c r="L8345">
        <v>0</v>
      </c>
      <c r="M8345">
        <v>1</v>
      </c>
      <c r="N8345">
        <v>32</v>
      </c>
      <c r="O8345">
        <v>755</v>
      </c>
      <c r="P8345">
        <v>21</v>
      </c>
      <c r="Q8345" t="s">
        <v>27100</v>
      </c>
      <c r="R8345" t="b">
        <v>0</v>
      </c>
    </row>
    <row r="8346" spans="1:18" x14ac:dyDescent="0.4">
      <c r="A8346" t="s">
        <v>27101</v>
      </c>
      <c r="B8346" t="s">
        <v>16</v>
      </c>
      <c r="C8346" t="b">
        <v>0</v>
      </c>
      <c r="D8346" t="s">
        <v>118</v>
      </c>
      <c r="E8346" s="1">
        <v>331</v>
      </c>
      <c r="F8346" t="s">
        <v>27102</v>
      </c>
      <c r="G8346" t="s">
        <v>27</v>
      </c>
      <c r="H8346" t="s">
        <v>27103</v>
      </c>
      <c r="I8346" t="s">
        <v>21</v>
      </c>
      <c r="J8346">
        <v>27</v>
      </c>
      <c r="K8346" t="b">
        <v>0</v>
      </c>
      <c r="L8346">
        <v>0</v>
      </c>
      <c r="M8346">
        <v>2481</v>
      </c>
      <c r="N8346">
        <v>0</v>
      </c>
      <c r="O8346">
        <v>3657</v>
      </c>
      <c r="P8346">
        <v>93</v>
      </c>
      <c r="Q8346" t="s">
        <v>27104</v>
      </c>
      <c r="R8346" t="b">
        <v>0</v>
      </c>
    </row>
    <row r="8347" spans="1:18" x14ac:dyDescent="0.4">
      <c r="A8347" t="s">
        <v>27105</v>
      </c>
      <c r="B8347" t="s">
        <v>16</v>
      </c>
      <c r="C8347" t="b">
        <v>0</v>
      </c>
      <c r="D8347" t="s">
        <v>114</v>
      </c>
      <c r="E8347" s="1">
        <v>280</v>
      </c>
      <c r="F8347" t="s">
        <v>27106</v>
      </c>
      <c r="G8347" t="s">
        <v>19</v>
      </c>
      <c r="H8347" t="s">
        <v>27107</v>
      </c>
      <c r="I8347" t="s">
        <v>21</v>
      </c>
      <c r="J8347">
        <v>26</v>
      </c>
      <c r="K8347" t="b">
        <v>0</v>
      </c>
      <c r="L8347">
        <v>0</v>
      </c>
      <c r="M8347">
        <v>70</v>
      </c>
      <c r="N8347">
        <v>0</v>
      </c>
      <c r="O8347">
        <v>41</v>
      </c>
      <c r="P8347">
        <v>0</v>
      </c>
      <c r="Q8347" t="s">
        <v>27108</v>
      </c>
      <c r="R8347" t="b">
        <v>0</v>
      </c>
    </row>
    <row r="8348" spans="1:18" x14ac:dyDescent="0.4">
      <c r="A8348" t="s">
        <v>27109</v>
      </c>
      <c r="B8348" t="s">
        <v>24</v>
      </c>
      <c r="C8348" t="b">
        <v>1</v>
      </c>
      <c r="D8348" t="s">
        <v>50</v>
      </c>
      <c r="E8348" s="1">
        <v>1449</v>
      </c>
      <c r="F8348" t="s">
        <v>27110</v>
      </c>
      <c r="G8348" t="s">
        <v>19</v>
      </c>
      <c r="H8348" t="s">
        <v>27111</v>
      </c>
      <c r="I8348" t="s">
        <v>21</v>
      </c>
      <c r="J8348">
        <v>28</v>
      </c>
      <c r="K8348" t="b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 t="s">
        <v>27112</v>
      </c>
      <c r="R8348" t="b">
        <v>1</v>
      </c>
    </row>
    <row r="8349" spans="1:18" x14ac:dyDescent="0.4">
      <c r="A8349" t="s">
        <v>27113</v>
      </c>
      <c r="B8349" t="s">
        <v>24</v>
      </c>
      <c r="C8349" t="b">
        <v>0</v>
      </c>
      <c r="D8349" t="s">
        <v>50</v>
      </c>
      <c r="E8349" s="1">
        <v>1450</v>
      </c>
      <c r="F8349" t="s">
        <v>27114</v>
      </c>
      <c r="G8349" t="s">
        <v>19</v>
      </c>
      <c r="H8349" t="s">
        <v>27115</v>
      </c>
      <c r="I8349" t="s">
        <v>21</v>
      </c>
      <c r="J8349">
        <v>19</v>
      </c>
      <c r="K8349" t="b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 t="s">
        <v>27116</v>
      </c>
      <c r="R8349" t="b">
        <v>1</v>
      </c>
    </row>
    <row r="8350" spans="1:18" x14ac:dyDescent="0.4">
      <c r="A8350" t="s">
        <v>27117</v>
      </c>
      <c r="B8350" t="s">
        <v>24</v>
      </c>
      <c r="C8350" t="b">
        <v>0</v>
      </c>
      <c r="D8350" t="s">
        <v>99</v>
      </c>
      <c r="E8350" s="1">
        <v>571</v>
      </c>
      <c r="F8350" t="s">
        <v>27118</v>
      </c>
      <c r="G8350" t="s">
        <v>19</v>
      </c>
      <c r="H8350" t="s">
        <v>27119</v>
      </c>
      <c r="I8350" t="s">
        <v>21</v>
      </c>
      <c r="J8350">
        <v>24</v>
      </c>
      <c r="K8350" t="b">
        <v>0</v>
      </c>
      <c r="L8350">
        <v>0</v>
      </c>
      <c r="M8350">
        <v>0</v>
      </c>
      <c r="N8350">
        <v>3</v>
      </c>
      <c r="O8350">
        <v>80</v>
      </c>
      <c r="P8350">
        <v>0</v>
      </c>
      <c r="Q8350" t="s">
        <v>27120</v>
      </c>
      <c r="R8350" t="b">
        <v>1</v>
      </c>
    </row>
    <row r="8351" spans="1:18" x14ac:dyDescent="0.4">
      <c r="A8351" t="s">
        <v>27121</v>
      </c>
      <c r="B8351" t="s">
        <v>16</v>
      </c>
      <c r="C8351" t="b">
        <v>1</v>
      </c>
      <c r="D8351" t="s">
        <v>118</v>
      </c>
      <c r="E8351" s="1">
        <v>333</v>
      </c>
      <c r="F8351" t="s">
        <v>27122</v>
      </c>
      <c r="G8351" t="s">
        <v>27</v>
      </c>
      <c r="H8351" t="s">
        <v>27123</v>
      </c>
      <c r="I8351" t="s">
        <v>61</v>
      </c>
      <c r="J8351">
        <v>52</v>
      </c>
      <c r="K8351" t="b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 t="s">
        <v>27124</v>
      </c>
      <c r="R8351" t="b">
        <v>1</v>
      </c>
    </row>
    <row r="8352" spans="1:18" x14ac:dyDescent="0.4">
      <c r="A8352" t="s">
        <v>27125</v>
      </c>
      <c r="B8352" t="s">
        <v>24</v>
      </c>
      <c r="C8352" t="b">
        <v>0</v>
      </c>
      <c r="D8352" t="s">
        <v>25</v>
      </c>
      <c r="E8352" s="1">
        <v>1725</v>
      </c>
      <c r="F8352" t="s">
        <v>25550</v>
      </c>
      <c r="G8352" t="s">
        <v>27</v>
      </c>
      <c r="H8352" t="s">
        <v>27126</v>
      </c>
      <c r="I8352" t="s">
        <v>43</v>
      </c>
      <c r="J8352">
        <v>23</v>
      </c>
      <c r="K8352" t="b">
        <v>0</v>
      </c>
      <c r="L8352">
        <v>0</v>
      </c>
      <c r="M8352">
        <v>471</v>
      </c>
      <c r="N8352">
        <v>120</v>
      </c>
      <c r="O8352">
        <v>13</v>
      </c>
      <c r="P8352">
        <v>6</v>
      </c>
      <c r="Q8352" t="s">
        <v>27127</v>
      </c>
      <c r="R8352" t="b">
        <v>1</v>
      </c>
    </row>
    <row r="8353" spans="1:18" x14ac:dyDescent="0.4">
      <c r="A8353" t="s">
        <v>27128</v>
      </c>
      <c r="B8353" t="s">
        <v>24</v>
      </c>
      <c r="C8353" t="b">
        <v>0</v>
      </c>
      <c r="D8353" t="s">
        <v>25</v>
      </c>
      <c r="E8353" s="1">
        <v>1727</v>
      </c>
      <c r="F8353" t="s">
        <v>27129</v>
      </c>
      <c r="G8353" t="s">
        <v>27</v>
      </c>
      <c r="H8353" t="s">
        <v>27130</v>
      </c>
      <c r="I8353" t="s">
        <v>21</v>
      </c>
      <c r="J8353">
        <v>23</v>
      </c>
      <c r="K8353" t="b">
        <v>0</v>
      </c>
      <c r="L8353">
        <v>0</v>
      </c>
      <c r="M8353">
        <v>0</v>
      </c>
      <c r="N8353">
        <v>0</v>
      </c>
      <c r="O8353">
        <v>912</v>
      </c>
      <c r="P8353">
        <v>41</v>
      </c>
      <c r="Q8353" t="s">
        <v>27131</v>
      </c>
      <c r="R8353" t="b">
        <v>0</v>
      </c>
    </row>
    <row r="8354" spans="1:18" x14ac:dyDescent="0.4">
      <c r="A8354" t="s">
        <v>27132</v>
      </c>
      <c r="B8354" t="s">
        <v>16</v>
      </c>
      <c r="C8354" t="b">
        <v>1</v>
      </c>
      <c r="D8354" t="s">
        <v>99</v>
      </c>
      <c r="E8354" s="1">
        <v>574</v>
      </c>
      <c r="F8354" t="s">
        <v>26665</v>
      </c>
      <c r="G8354" t="s">
        <v>19</v>
      </c>
      <c r="H8354" t="s">
        <v>27133</v>
      </c>
      <c r="I8354" t="s">
        <v>21</v>
      </c>
      <c r="J8354">
        <v>25</v>
      </c>
      <c r="K8354" t="b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 t="s">
        <v>27134</v>
      </c>
      <c r="R8354" t="b">
        <v>1</v>
      </c>
    </row>
    <row r="8355" spans="1:18" x14ac:dyDescent="0.4">
      <c r="A8355" t="s">
        <v>27135</v>
      </c>
      <c r="B8355" s="2" t="s">
        <v>68</v>
      </c>
      <c r="C8355" t="b">
        <v>1</v>
      </c>
      <c r="D8355" t="s">
        <v>25</v>
      </c>
      <c r="E8355" s="1">
        <v>1729</v>
      </c>
      <c r="F8355" t="s">
        <v>25656</v>
      </c>
      <c r="G8355" t="s">
        <v>27</v>
      </c>
      <c r="H8355" t="s">
        <v>27136</v>
      </c>
      <c r="I8355" t="s">
        <v>21</v>
      </c>
      <c r="J8355">
        <v>22</v>
      </c>
      <c r="K8355" t="b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 t="s">
        <v>27137</v>
      </c>
      <c r="R8355" t="b">
        <v>1</v>
      </c>
    </row>
    <row r="8356" spans="1:18" x14ac:dyDescent="0.4">
      <c r="A8356" t="s">
        <v>27138</v>
      </c>
      <c r="B8356" t="s">
        <v>68</v>
      </c>
      <c r="C8356" t="b">
        <v>1</v>
      </c>
      <c r="D8356" t="s">
        <v>25</v>
      </c>
      <c r="E8356" s="1">
        <v>1729</v>
      </c>
      <c r="F8356" t="s">
        <v>25656</v>
      </c>
      <c r="G8356" t="s">
        <v>27</v>
      </c>
      <c r="H8356" t="s">
        <v>27136</v>
      </c>
      <c r="I8356" t="s">
        <v>21</v>
      </c>
      <c r="J8356">
        <v>35</v>
      </c>
      <c r="K8356" t="b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 t="s">
        <v>27139</v>
      </c>
      <c r="R8356" t="b">
        <v>1</v>
      </c>
    </row>
    <row r="8357" spans="1:18" x14ac:dyDescent="0.4">
      <c r="A8357" t="s">
        <v>27140</v>
      </c>
      <c r="B8357" t="s">
        <v>24</v>
      </c>
      <c r="C8357" t="b">
        <v>1</v>
      </c>
      <c r="D8357" t="s">
        <v>50</v>
      </c>
      <c r="E8357" s="1">
        <v>1441</v>
      </c>
      <c r="F8357" t="s">
        <v>27065</v>
      </c>
      <c r="G8357" t="s">
        <v>27</v>
      </c>
      <c r="H8357" t="s">
        <v>27141</v>
      </c>
      <c r="I8357" t="s">
        <v>43</v>
      </c>
      <c r="J8357">
        <v>24</v>
      </c>
      <c r="K8357" t="b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 t="s">
        <v>27142</v>
      </c>
      <c r="R8357" t="b">
        <v>1</v>
      </c>
    </row>
    <row r="8358" spans="1:18" x14ac:dyDescent="0.4">
      <c r="A8358" t="s">
        <v>27143</v>
      </c>
      <c r="B8358" t="s">
        <v>24</v>
      </c>
      <c r="C8358" t="b">
        <v>0</v>
      </c>
      <c r="D8358" t="s">
        <v>99</v>
      </c>
      <c r="E8358" s="1">
        <v>587</v>
      </c>
      <c r="F8358" t="s">
        <v>27144</v>
      </c>
      <c r="G8358" t="s">
        <v>27</v>
      </c>
      <c r="H8358" t="s">
        <v>27145</v>
      </c>
      <c r="I8358" t="s">
        <v>21</v>
      </c>
      <c r="J8358">
        <v>24</v>
      </c>
      <c r="K8358" t="b">
        <v>0</v>
      </c>
      <c r="L8358">
        <v>771</v>
      </c>
      <c r="M8358">
        <v>0</v>
      </c>
      <c r="N8358">
        <v>22</v>
      </c>
      <c r="O8358">
        <v>0</v>
      </c>
      <c r="P8358">
        <v>0</v>
      </c>
      <c r="R8358" t="b">
        <v>0</v>
      </c>
    </row>
    <row r="8359" spans="1:18" x14ac:dyDescent="0.4">
      <c r="A8359" t="s">
        <v>27146</v>
      </c>
      <c r="B8359" t="s">
        <v>68</v>
      </c>
      <c r="C8359" t="b">
        <v>0</v>
      </c>
      <c r="D8359" t="s">
        <v>99</v>
      </c>
      <c r="E8359" s="1">
        <v>575</v>
      </c>
      <c r="F8359" t="s">
        <v>27147</v>
      </c>
      <c r="G8359" t="s">
        <v>19</v>
      </c>
      <c r="H8359" t="s">
        <v>27148</v>
      </c>
      <c r="I8359" t="s">
        <v>21</v>
      </c>
      <c r="J8359">
        <v>26</v>
      </c>
      <c r="K8359" t="b">
        <v>1</v>
      </c>
      <c r="L8359">
        <v>1</v>
      </c>
      <c r="M8359">
        <v>445</v>
      </c>
      <c r="N8359">
        <v>170</v>
      </c>
      <c r="O8359">
        <v>614</v>
      </c>
      <c r="P8359">
        <v>68</v>
      </c>
      <c r="Q8359" t="s">
        <v>27149</v>
      </c>
      <c r="R8359" t="b">
        <v>0</v>
      </c>
    </row>
    <row r="8360" spans="1:18" x14ac:dyDescent="0.4">
      <c r="A8360" t="s">
        <v>27150</v>
      </c>
      <c r="B8360" t="s">
        <v>68</v>
      </c>
      <c r="C8360" t="b">
        <v>0</v>
      </c>
      <c r="D8360" t="s">
        <v>25</v>
      </c>
      <c r="E8360" s="1">
        <v>1834</v>
      </c>
      <c r="F8360" t="s">
        <v>27151</v>
      </c>
      <c r="G8360" t="s">
        <v>19</v>
      </c>
      <c r="H8360" t="s">
        <v>27152</v>
      </c>
      <c r="I8360" t="s">
        <v>21</v>
      </c>
      <c r="J8360">
        <v>37</v>
      </c>
      <c r="K8360" t="b">
        <v>0</v>
      </c>
      <c r="L8360">
        <v>528</v>
      </c>
      <c r="M8360">
        <v>0</v>
      </c>
      <c r="N8360">
        <v>1598</v>
      </c>
      <c r="O8360">
        <v>62</v>
      </c>
      <c r="P8360">
        <v>0</v>
      </c>
      <c r="Q8360" t="s">
        <v>27153</v>
      </c>
      <c r="R8360" t="b">
        <v>1</v>
      </c>
    </row>
    <row r="8361" spans="1:18" x14ac:dyDescent="0.4">
      <c r="A8361" t="s">
        <v>27154</v>
      </c>
      <c r="B8361" t="s">
        <v>68</v>
      </c>
      <c r="C8361" t="b">
        <v>0</v>
      </c>
      <c r="D8361" t="s">
        <v>99</v>
      </c>
      <c r="E8361" s="1">
        <v>575</v>
      </c>
      <c r="F8361" t="s">
        <v>27147</v>
      </c>
      <c r="G8361" t="s">
        <v>19</v>
      </c>
      <c r="H8361" t="s">
        <v>27148</v>
      </c>
      <c r="I8361" t="s">
        <v>21</v>
      </c>
      <c r="J8361">
        <v>14</v>
      </c>
      <c r="K8361" t="b">
        <v>0</v>
      </c>
      <c r="L8361">
        <v>1737</v>
      </c>
      <c r="M8361">
        <v>0</v>
      </c>
      <c r="N8361">
        <v>336</v>
      </c>
      <c r="O8361">
        <v>0</v>
      </c>
      <c r="P8361">
        <v>0</v>
      </c>
      <c r="Q8361" t="s">
        <v>27155</v>
      </c>
      <c r="R8361" t="b">
        <v>0</v>
      </c>
    </row>
    <row r="8362" spans="1:18" x14ac:dyDescent="0.4">
      <c r="A8362" t="s">
        <v>27156</v>
      </c>
      <c r="B8362" t="s">
        <v>16</v>
      </c>
      <c r="C8362" t="b">
        <v>0</v>
      </c>
      <c r="D8362" t="s">
        <v>118</v>
      </c>
      <c r="E8362" s="1">
        <v>297</v>
      </c>
      <c r="F8362" t="s">
        <v>24213</v>
      </c>
      <c r="G8362" t="s">
        <v>19</v>
      </c>
      <c r="H8362" t="s">
        <v>27157</v>
      </c>
      <c r="I8362" t="s">
        <v>21</v>
      </c>
      <c r="J8362">
        <v>36</v>
      </c>
      <c r="K8362" t="b">
        <v>0</v>
      </c>
      <c r="L8362">
        <v>0</v>
      </c>
      <c r="M8362">
        <v>3423</v>
      </c>
      <c r="N8362">
        <v>0</v>
      </c>
      <c r="O8362">
        <v>466</v>
      </c>
      <c r="P8362">
        <v>349</v>
      </c>
      <c r="Q8362" t="s">
        <v>27158</v>
      </c>
      <c r="R8362" t="b">
        <v>1</v>
      </c>
    </row>
    <row r="8363" spans="1:18" x14ac:dyDescent="0.4">
      <c r="A8363" t="s">
        <v>27159</v>
      </c>
      <c r="B8363" t="s">
        <v>24</v>
      </c>
      <c r="C8363" t="b">
        <v>1</v>
      </c>
      <c r="D8363" t="s">
        <v>50</v>
      </c>
      <c r="E8363" s="1">
        <v>1442</v>
      </c>
      <c r="F8363" t="s">
        <v>27080</v>
      </c>
      <c r="G8363" t="s">
        <v>27</v>
      </c>
      <c r="H8363" t="s">
        <v>27160</v>
      </c>
      <c r="I8363" t="s">
        <v>43</v>
      </c>
      <c r="J8363">
        <v>0</v>
      </c>
      <c r="K8363" t="b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 t="s">
        <v>27161</v>
      </c>
      <c r="R8363" t="b">
        <v>1</v>
      </c>
    </row>
    <row r="8364" spans="1:18" x14ac:dyDescent="0.4">
      <c r="A8364" t="s">
        <v>27162</v>
      </c>
      <c r="B8364" t="s">
        <v>24</v>
      </c>
      <c r="C8364" t="b">
        <v>0</v>
      </c>
      <c r="D8364" t="s">
        <v>50</v>
      </c>
      <c r="E8364" s="1">
        <v>1442</v>
      </c>
      <c r="F8364" t="s">
        <v>27080</v>
      </c>
      <c r="G8364" t="s">
        <v>27</v>
      </c>
      <c r="H8364" t="s">
        <v>27160</v>
      </c>
      <c r="I8364" t="s">
        <v>43</v>
      </c>
      <c r="J8364">
        <v>17</v>
      </c>
      <c r="K8364" t="b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 t="s">
        <v>27163</v>
      </c>
      <c r="R8364" t="b">
        <v>1</v>
      </c>
    </row>
    <row r="8365" spans="1:18" x14ac:dyDescent="0.4">
      <c r="A8365" t="s">
        <v>27164</v>
      </c>
      <c r="B8365" t="s">
        <v>24</v>
      </c>
      <c r="C8365" t="b">
        <v>0</v>
      </c>
      <c r="D8365" t="s">
        <v>50</v>
      </c>
      <c r="E8365" s="1">
        <v>1442</v>
      </c>
      <c r="F8365" t="s">
        <v>27080</v>
      </c>
      <c r="G8365" t="s">
        <v>27</v>
      </c>
      <c r="H8365" t="s">
        <v>27160</v>
      </c>
      <c r="I8365" t="s">
        <v>21</v>
      </c>
      <c r="J8365">
        <v>18</v>
      </c>
      <c r="K8365" t="b">
        <v>0</v>
      </c>
      <c r="L8365">
        <v>327</v>
      </c>
      <c r="M8365">
        <v>170</v>
      </c>
      <c r="N8365">
        <v>0</v>
      </c>
      <c r="O8365">
        <v>0</v>
      </c>
      <c r="P8365">
        <v>130</v>
      </c>
      <c r="Q8365" t="s">
        <v>27165</v>
      </c>
      <c r="R8365" t="b">
        <v>0</v>
      </c>
    </row>
    <row r="8366" spans="1:18" x14ac:dyDescent="0.4">
      <c r="A8366" t="s">
        <v>27166</v>
      </c>
      <c r="B8366" t="s">
        <v>16</v>
      </c>
      <c r="C8366" t="b">
        <v>0</v>
      </c>
      <c r="D8366" t="s">
        <v>114</v>
      </c>
      <c r="E8366" s="1">
        <v>270</v>
      </c>
      <c r="F8366" t="s">
        <v>26474</v>
      </c>
      <c r="G8366" t="s">
        <v>27</v>
      </c>
      <c r="H8366" t="s">
        <v>27167</v>
      </c>
      <c r="I8366" t="s">
        <v>21</v>
      </c>
      <c r="J8366">
        <v>43</v>
      </c>
      <c r="K8366" t="b">
        <v>0</v>
      </c>
      <c r="L8366">
        <v>0</v>
      </c>
      <c r="M8366">
        <v>1632</v>
      </c>
      <c r="N8366">
        <v>346</v>
      </c>
      <c r="O8366">
        <v>957</v>
      </c>
      <c r="P8366">
        <v>128</v>
      </c>
      <c r="Q8366" t="s">
        <v>27168</v>
      </c>
      <c r="R8366" t="b">
        <v>0</v>
      </c>
    </row>
    <row r="8367" spans="1:18" x14ac:dyDescent="0.4">
      <c r="A8367" t="s">
        <v>27169</v>
      </c>
      <c r="B8367" t="s">
        <v>16</v>
      </c>
      <c r="C8367" t="b">
        <v>0</v>
      </c>
      <c r="D8367" t="s">
        <v>114</v>
      </c>
      <c r="E8367" s="1">
        <v>270</v>
      </c>
      <c r="F8367" t="s">
        <v>26474</v>
      </c>
      <c r="G8367" t="s">
        <v>27</v>
      </c>
      <c r="H8367" t="s">
        <v>27167</v>
      </c>
      <c r="I8367" t="s">
        <v>21</v>
      </c>
      <c r="J8367">
        <v>21</v>
      </c>
      <c r="K8367" t="b">
        <v>0</v>
      </c>
      <c r="L8367">
        <v>3036</v>
      </c>
      <c r="M8367">
        <v>32</v>
      </c>
      <c r="N8367">
        <v>0</v>
      </c>
      <c r="O8367">
        <v>2</v>
      </c>
      <c r="P8367">
        <v>416</v>
      </c>
      <c r="Q8367" t="s">
        <v>27170</v>
      </c>
      <c r="R8367" t="b">
        <v>0</v>
      </c>
    </row>
    <row r="8368" spans="1:18" x14ac:dyDescent="0.4">
      <c r="A8368" t="s">
        <v>27171</v>
      </c>
      <c r="B8368" t="s">
        <v>68</v>
      </c>
      <c r="C8368" t="b">
        <v>1</v>
      </c>
      <c r="D8368" t="s">
        <v>25</v>
      </c>
      <c r="E8368" s="1">
        <v>1731</v>
      </c>
      <c r="F8368" t="s">
        <v>27172</v>
      </c>
      <c r="G8368" t="s">
        <v>27</v>
      </c>
      <c r="H8368" t="s">
        <v>27173</v>
      </c>
      <c r="I8368" t="s">
        <v>21</v>
      </c>
      <c r="J8368">
        <v>34</v>
      </c>
      <c r="K8368" t="b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 t="s">
        <v>27174</v>
      </c>
      <c r="R8368" t="b">
        <v>1</v>
      </c>
    </row>
    <row r="8369" spans="1:18" x14ac:dyDescent="0.4">
      <c r="A8369" t="s">
        <v>27175</v>
      </c>
      <c r="B8369" t="s">
        <v>16</v>
      </c>
      <c r="C8369" t="b">
        <v>0</v>
      </c>
      <c r="D8369" t="s">
        <v>17</v>
      </c>
      <c r="E8369" s="1">
        <v>342</v>
      </c>
      <c r="F8369" t="s">
        <v>27176</v>
      </c>
      <c r="G8369" t="s">
        <v>27</v>
      </c>
      <c r="H8369" t="s">
        <v>27177</v>
      </c>
      <c r="I8369" t="s">
        <v>21</v>
      </c>
      <c r="J8369">
        <v>57</v>
      </c>
      <c r="K8369" t="b">
        <v>1</v>
      </c>
      <c r="L8369">
        <v>0</v>
      </c>
      <c r="M8369">
        <v>13</v>
      </c>
      <c r="N8369">
        <v>0</v>
      </c>
      <c r="O8369">
        <v>52</v>
      </c>
      <c r="P8369">
        <v>11325</v>
      </c>
      <c r="Q8369" t="s">
        <v>27178</v>
      </c>
      <c r="R8369" t="b">
        <v>0</v>
      </c>
    </row>
    <row r="8370" spans="1:18" x14ac:dyDescent="0.4">
      <c r="A8370" t="s">
        <v>27179</v>
      </c>
      <c r="B8370" t="s">
        <v>16</v>
      </c>
      <c r="C8370" t="b">
        <v>0</v>
      </c>
      <c r="D8370" t="s">
        <v>17</v>
      </c>
      <c r="E8370" s="1">
        <v>342</v>
      </c>
      <c r="F8370" t="s">
        <v>27176</v>
      </c>
      <c r="G8370" t="s">
        <v>27</v>
      </c>
      <c r="H8370" t="s">
        <v>27177</v>
      </c>
      <c r="I8370" t="s">
        <v>61</v>
      </c>
      <c r="J8370">
        <v>18</v>
      </c>
      <c r="K8370" t="b">
        <v>0</v>
      </c>
      <c r="L8370">
        <v>0</v>
      </c>
      <c r="M8370">
        <v>4715</v>
      </c>
      <c r="N8370">
        <v>0</v>
      </c>
      <c r="O8370">
        <v>36</v>
      </c>
      <c r="P8370">
        <v>995</v>
      </c>
      <c r="Q8370" t="s">
        <v>27180</v>
      </c>
      <c r="R8370" t="b">
        <v>1</v>
      </c>
    </row>
    <row r="8371" spans="1:18" x14ac:dyDescent="0.4">
      <c r="A8371" t="s">
        <v>27181</v>
      </c>
      <c r="B8371" t="s">
        <v>24</v>
      </c>
      <c r="C8371" t="b">
        <v>0</v>
      </c>
      <c r="D8371" t="s">
        <v>50</v>
      </c>
      <c r="E8371" s="1">
        <v>1452</v>
      </c>
      <c r="F8371" t="s">
        <v>27182</v>
      </c>
      <c r="G8371" t="s">
        <v>19</v>
      </c>
      <c r="H8371" t="s">
        <v>27183</v>
      </c>
      <c r="I8371" t="s">
        <v>43</v>
      </c>
      <c r="J8371">
        <v>73</v>
      </c>
      <c r="K8371" t="b">
        <v>0</v>
      </c>
      <c r="L8371">
        <v>1806</v>
      </c>
      <c r="M8371">
        <v>0</v>
      </c>
      <c r="N8371">
        <v>47</v>
      </c>
      <c r="O8371">
        <v>0</v>
      </c>
      <c r="P8371">
        <v>0</v>
      </c>
      <c r="Q8371" t="s">
        <v>27184</v>
      </c>
      <c r="R8371" t="b">
        <v>0</v>
      </c>
    </row>
    <row r="8372" spans="1:18" x14ac:dyDescent="0.4">
      <c r="A8372" t="s">
        <v>27185</v>
      </c>
      <c r="B8372" t="s">
        <v>24</v>
      </c>
      <c r="C8372" t="b">
        <v>0</v>
      </c>
      <c r="D8372" t="s">
        <v>25</v>
      </c>
      <c r="E8372" s="1">
        <v>1837</v>
      </c>
      <c r="F8372" t="s">
        <v>27186</v>
      </c>
      <c r="G8372" t="s">
        <v>19</v>
      </c>
      <c r="H8372" t="s">
        <v>27187</v>
      </c>
      <c r="I8372" t="s">
        <v>21</v>
      </c>
      <c r="J8372">
        <v>31</v>
      </c>
      <c r="K8372" t="b">
        <v>0</v>
      </c>
      <c r="L8372">
        <v>0</v>
      </c>
      <c r="M8372">
        <v>1524</v>
      </c>
      <c r="N8372">
        <v>0</v>
      </c>
      <c r="O8372">
        <v>0</v>
      </c>
      <c r="P8372">
        <v>0</v>
      </c>
      <c r="Q8372" t="s">
        <v>27188</v>
      </c>
      <c r="R8372" t="b">
        <v>0</v>
      </c>
    </row>
    <row r="8373" spans="1:18" x14ac:dyDescent="0.4">
      <c r="A8373" t="s">
        <v>27189</v>
      </c>
      <c r="B8373" t="s">
        <v>24</v>
      </c>
      <c r="C8373" t="b">
        <v>0</v>
      </c>
      <c r="D8373" t="s">
        <v>25</v>
      </c>
      <c r="E8373" s="1">
        <v>1838</v>
      </c>
      <c r="F8373" t="s">
        <v>27190</v>
      </c>
      <c r="G8373" t="s">
        <v>19</v>
      </c>
      <c r="H8373" t="s">
        <v>27191</v>
      </c>
      <c r="I8373" t="s">
        <v>21</v>
      </c>
      <c r="J8373">
        <v>25</v>
      </c>
      <c r="K8373" t="b">
        <v>0</v>
      </c>
      <c r="L8373">
        <v>0</v>
      </c>
      <c r="M8373">
        <v>0</v>
      </c>
      <c r="N8373">
        <v>0</v>
      </c>
      <c r="O8373">
        <v>6</v>
      </c>
      <c r="P8373">
        <v>1989</v>
      </c>
      <c r="Q8373" t="s">
        <v>27192</v>
      </c>
      <c r="R8373" t="b">
        <v>0</v>
      </c>
    </row>
    <row r="8374" spans="1:18" x14ac:dyDescent="0.4">
      <c r="A8374" t="s">
        <v>27193</v>
      </c>
      <c r="B8374" t="s">
        <v>24</v>
      </c>
      <c r="C8374" t="b">
        <v>1</v>
      </c>
      <c r="D8374" t="s">
        <v>50</v>
      </c>
      <c r="E8374" s="1">
        <v>1453</v>
      </c>
      <c r="F8374" t="s">
        <v>27194</v>
      </c>
      <c r="G8374" t="s">
        <v>19</v>
      </c>
      <c r="H8374" t="s">
        <v>27195</v>
      </c>
      <c r="I8374" s="2" t="s">
        <v>43</v>
      </c>
      <c r="J8374">
        <v>20</v>
      </c>
      <c r="K8374" t="b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 t="s">
        <v>27196</v>
      </c>
      <c r="R8374" t="b">
        <v>1</v>
      </c>
    </row>
    <row r="8375" spans="1:18" x14ac:dyDescent="0.4">
      <c r="A8375" t="s">
        <v>27197</v>
      </c>
      <c r="B8375" t="s">
        <v>24</v>
      </c>
      <c r="C8375" t="b">
        <v>0</v>
      </c>
      <c r="D8375" t="s">
        <v>50</v>
      </c>
      <c r="E8375" s="1">
        <v>1453</v>
      </c>
      <c r="F8375" t="s">
        <v>27194</v>
      </c>
      <c r="G8375" t="s">
        <v>19</v>
      </c>
      <c r="H8375" t="s">
        <v>27195</v>
      </c>
      <c r="I8375" t="s">
        <v>43</v>
      </c>
      <c r="J8375">
        <v>24</v>
      </c>
      <c r="K8375" t="b">
        <v>0</v>
      </c>
      <c r="L8375">
        <v>0</v>
      </c>
      <c r="M8375">
        <v>0</v>
      </c>
      <c r="N8375">
        <v>40</v>
      </c>
      <c r="O8375">
        <v>0</v>
      </c>
      <c r="P8375">
        <v>575</v>
      </c>
      <c r="Q8375" t="s">
        <v>27198</v>
      </c>
      <c r="R8375" t="b">
        <v>0</v>
      </c>
    </row>
    <row r="8376" spans="1:18" x14ac:dyDescent="0.4">
      <c r="A8376" t="s">
        <v>27199</v>
      </c>
      <c r="B8376" t="s">
        <v>24</v>
      </c>
      <c r="C8376" t="b">
        <v>0</v>
      </c>
      <c r="D8376" t="s">
        <v>50</v>
      </c>
      <c r="E8376" s="1">
        <v>1453</v>
      </c>
      <c r="F8376" t="s">
        <v>27194</v>
      </c>
      <c r="G8376" t="s">
        <v>19</v>
      </c>
      <c r="H8376" t="s">
        <v>27195</v>
      </c>
      <c r="I8376" t="s">
        <v>21</v>
      </c>
      <c r="J8376">
        <v>27</v>
      </c>
      <c r="K8376" t="b">
        <v>0</v>
      </c>
      <c r="L8376">
        <v>194</v>
      </c>
      <c r="M8376">
        <v>1</v>
      </c>
      <c r="N8376">
        <v>10</v>
      </c>
      <c r="O8376">
        <v>629</v>
      </c>
      <c r="P8376">
        <v>0</v>
      </c>
      <c r="Q8376" t="s">
        <v>27200</v>
      </c>
      <c r="R8376" t="b">
        <v>0</v>
      </c>
    </row>
    <row r="8377" spans="1:18" x14ac:dyDescent="0.4">
      <c r="A8377" t="s">
        <v>27201</v>
      </c>
      <c r="B8377" t="s">
        <v>24</v>
      </c>
      <c r="C8377" t="b">
        <v>1</v>
      </c>
      <c r="D8377" t="s">
        <v>50</v>
      </c>
      <c r="E8377" s="1">
        <v>1453</v>
      </c>
      <c r="F8377" t="s">
        <v>27194</v>
      </c>
      <c r="G8377" t="s">
        <v>19</v>
      </c>
      <c r="H8377" t="s">
        <v>27195</v>
      </c>
      <c r="I8377" t="s">
        <v>21</v>
      </c>
      <c r="J8377">
        <v>21</v>
      </c>
      <c r="K8377" t="b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 t="s">
        <v>27202</v>
      </c>
      <c r="R8377" t="b">
        <v>0</v>
      </c>
    </row>
    <row r="8378" spans="1:18" x14ac:dyDescent="0.4">
      <c r="A8378" t="s">
        <v>27203</v>
      </c>
      <c r="B8378" t="s">
        <v>24</v>
      </c>
      <c r="C8378" t="b">
        <v>0</v>
      </c>
      <c r="D8378" t="s">
        <v>25</v>
      </c>
      <c r="E8378" s="1">
        <v>1838</v>
      </c>
      <c r="F8378" t="s">
        <v>27190</v>
      </c>
      <c r="G8378" t="s">
        <v>19</v>
      </c>
      <c r="H8378" t="s">
        <v>27191</v>
      </c>
      <c r="I8378" t="s">
        <v>43</v>
      </c>
      <c r="J8378">
        <v>22</v>
      </c>
      <c r="K8378" t="b">
        <v>0</v>
      </c>
      <c r="L8378">
        <v>0</v>
      </c>
      <c r="M8378">
        <v>29</v>
      </c>
      <c r="N8378">
        <v>165</v>
      </c>
      <c r="O8378">
        <v>404</v>
      </c>
      <c r="P8378">
        <v>0</v>
      </c>
      <c r="Q8378" t="s">
        <v>27204</v>
      </c>
      <c r="R8378" t="b">
        <v>0</v>
      </c>
    </row>
    <row r="8379" spans="1:18" x14ac:dyDescent="0.4">
      <c r="A8379" t="s">
        <v>27205</v>
      </c>
      <c r="B8379" t="s">
        <v>24</v>
      </c>
      <c r="C8379" t="b">
        <v>0</v>
      </c>
      <c r="D8379" t="s">
        <v>25</v>
      </c>
      <c r="E8379" s="1">
        <v>1838</v>
      </c>
      <c r="F8379" t="s">
        <v>27190</v>
      </c>
      <c r="G8379" t="s">
        <v>19</v>
      </c>
      <c r="H8379" t="s">
        <v>27191</v>
      </c>
      <c r="I8379" t="s">
        <v>61</v>
      </c>
      <c r="J8379">
        <v>39</v>
      </c>
      <c r="K8379" t="b">
        <v>0</v>
      </c>
      <c r="L8379">
        <v>0</v>
      </c>
      <c r="M8379">
        <v>0</v>
      </c>
      <c r="N8379">
        <v>1291</v>
      </c>
      <c r="O8379">
        <v>224</v>
      </c>
      <c r="P8379">
        <v>0</v>
      </c>
      <c r="Q8379" t="s">
        <v>27206</v>
      </c>
      <c r="R8379" t="b">
        <v>0</v>
      </c>
    </row>
    <row r="8380" spans="1:18" x14ac:dyDescent="0.4">
      <c r="A8380" t="s">
        <v>27207</v>
      </c>
      <c r="B8380" t="s">
        <v>24</v>
      </c>
      <c r="C8380" t="b">
        <v>0</v>
      </c>
      <c r="D8380" t="s">
        <v>25</v>
      </c>
      <c r="E8380" s="1">
        <v>1838</v>
      </c>
      <c r="F8380" t="s">
        <v>27190</v>
      </c>
      <c r="G8380" t="s">
        <v>19</v>
      </c>
      <c r="H8380" t="s">
        <v>27191</v>
      </c>
      <c r="I8380" t="s">
        <v>21</v>
      </c>
      <c r="J8380">
        <v>26</v>
      </c>
      <c r="K8380" t="b">
        <v>0</v>
      </c>
      <c r="L8380">
        <v>0</v>
      </c>
      <c r="M8380">
        <v>0</v>
      </c>
      <c r="N8380">
        <v>0</v>
      </c>
      <c r="O8380">
        <v>0</v>
      </c>
      <c r="P8380">
        <v>741</v>
      </c>
      <c r="Q8380" t="s">
        <v>27208</v>
      </c>
      <c r="R8380" t="b">
        <v>0</v>
      </c>
    </row>
    <row r="8381" spans="1:18" x14ac:dyDescent="0.4">
      <c r="A8381" t="s">
        <v>27209</v>
      </c>
      <c r="B8381" t="s">
        <v>16</v>
      </c>
      <c r="C8381" t="b">
        <v>1</v>
      </c>
      <c r="D8381" t="s">
        <v>118</v>
      </c>
      <c r="E8381" s="1">
        <v>298</v>
      </c>
      <c r="F8381" t="s">
        <v>27210</v>
      </c>
      <c r="G8381" t="s">
        <v>19</v>
      </c>
      <c r="H8381" t="s">
        <v>27211</v>
      </c>
      <c r="I8381" t="s">
        <v>21</v>
      </c>
      <c r="J8381">
        <v>32</v>
      </c>
      <c r="K8381" t="b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 t="s">
        <v>27212</v>
      </c>
      <c r="R8381" t="b">
        <v>1</v>
      </c>
    </row>
    <row r="8382" spans="1:18" x14ac:dyDescent="0.4">
      <c r="A8382" t="s">
        <v>27213</v>
      </c>
      <c r="B8382" t="s">
        <v>24</v>
      </c>
      <c r="C8382" t="b">
        <v>1</v>
      </c>
      <c r="D8382" t="s">
        <v>50</v>
      </c>
      <c r="E8382" s="1">
        <v>1455</v>
      </c>
      <c r="F8382" t="s">
        <v>27214</v>
      </c>
      <c r="G8382" t="s">
        <v>19</v>
      </c>
      <c r="H8382" t="s">
        <v>27215</v>
      </c>
      <c r="I8382" t="s">
        <v>21</v>
      </c>
      <c r="J8382">
        <v>1</v>
      </c>
      <c r="K8382" t="b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 t="s">
        <v>27216</v>
      </c>
      <c r="R8382" t="b">
        <v>1</v>
      </c>
    </row>
    <row r="8383" spans="1:18" x14ac:dyDescent="0.4">
      <c r="A8383" t="s">
        <v>27217</v>
      </c>
      <c r="B8383" t="s">
        <v>24</v>
      </c>
      <c r="C8383" t="b">
        <v>0</v>
      </c>
      <c r="D8383" t="s">
        <v>50</v>
      </c>
      <c r="E8383" s="1">
        <v>1455</v>
      </c>
      <c r="F8383" t="s">
        <v>27214</v>
      </c>
      <c r="G8383" t="s">
        <v>19</v>
      </c>
      <c r="H8383" t="s">
        <v>27215</v>
      </c>
      <c r="I8383" t="s">
        <v>21</v>
      </c>
      <c r="J8383">
        <v>7</v>
      </c>
      <c r="K8383" t="b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 t="s">
        <v>27218</v>
      </c>
      <c r="R8383" t="b">
        <v>0</v>
      </c>
    </row>
    <row r="8384" spans="1:18" x14ac:dyDescent="0.4">
      <c r="A8384" t="s">
        <v>27219</v>
      </c>
      <c r="B8384" t="s">
        <v>24</v>
      </c>
      <c r="C8384" t="b">
        <v>0</v>
      </c>
      <c r="D8384" t="s">
        <v>50</v>
      </c>
      <c r="E8384" s="1">
        <v>1455</v>
      </c>
      <c r="F8384" t="s">
        <v>27214</v>
      </c>
      <c r="G8384" t="s">
        <v>19</v>
      </c>
      <c r="H8384" t="s">
        <v>27215</v>
      </c>
      <c r="I8384" t="s">
        <v>21</v>
      </c>
      <c r="J8384">
        <v>4</v>
      </c>
      <c r="K8384" t="b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 t="s">
        <v>27220</v>
      </c>
      <c r="R8384" t="b">
        <v>0</v>
      </c>
    </row>
    <row r="8385" spans="1:18" x14ac:dyDescent="0.4">
      <c r="A8385" t="s">
        <v>27221</v>
      </c>
      <c r="B8385" s="2" t="s">
        <v>24</v>
      </c>
      <c r="C8385" t="b">
        <v>0</v>
      </c>
      <c r="D8385" t="s">
        <v>25</v>
      </c>
      <c r="E8385" s="1">
        <v>1839</v>
      </c>
      <c r="F8385" t="s">
        <v>27222</v>
      </c>
      <c r="G8385" t="s">
        <v>19</v>
      </c>
      <c r="H8385" t="s">
        <v>27223</v>
      </c>
      <c r="I8385" t="s">
        <v>21</v>
      </c>
      <c r="J8385">
        <v>21</v>
      </c>
      <c r="K8385" t="b">
        <v>0</v>
      </c>
      <c r="L8385">
        <v>0</v>
      </c>
      <c r="M8385">
        <v>6</v>
      </c>
      <c r="N8385">
        <v>0</v>
      </c>
      <c r="O8385">
        <v>593</v>
      </c>
      <c r="P8385">
        <v>0</v>
      </c>
      <c r="Q8385" t="s">
        <v>27224</v>
      </c>
      <c r="R8385" t="b">
        <v>0</v>
      </c>
    </row>
    <row r="8386" spans="1:18" x14ac:dyDescent="0.4">
      <c r="A8386" t="s">
        <v>27225</v>
      </c>
      <c r="B8386" t="s">
        <v>24</v>
      </c>
      <c r="C8386" t="b">
        <v>1</v>
      </c>
      <c r="D8386" t="s">
        <v>50</v>
      </c>
      <c r="E8386" s="1">
        <v>1455</v>
      </c>
      <c r="F8386" t="s">
        <v>27214</v>
      </c>
      <c r="G8386" t="s">
        <v>19</v>
      </c>
      <c r="H8386" t="s">
        <v>27215</v>
      </c>
      <c r="I8386" t="s">
        <v>21</v>
      </c>
      <c r="J8386">
        <v>12</v>
      </c>
      <c r="K8386" t="b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 t="s">
        <v>27226</v>
      </c>
      <c r="R8386" t="b">
        <v>0</v>
      </c>
    </row>
    <row r="8387" spans="1:18" x14ac:dyDescent="0.4">
      <c r="A8387" t="s">
        <v>27227</v>
      </c>
      <c r="B8387" t="s">
        <v>68</v>
      </c>
      <c r="C8387" t="b">
        <v>0</v>
      </c>
      <c r="D8387" t="s">
        <v>25</v>
      </c>
      <c r="E8387" s="1">
        <v>1734</v>
      </c>
      <c r="F8387" t="s">
        <v>25676</v>
      </c>
      <c r="G8387" t="s">
        <v>27</v>
      </c>
      <c r="H8387" t="s">
        <v>27228</v>
      </c>
      <c r="I8387" t="s">
        <v>21</v>
      </c>
      <c r="J8387">
        <v>28</v>
      </c>
      <c r="K8387" t="b">
        <v>0</v>
      </c>
      <c r="L8387">
        <v>1708</v>
      </c>
      <c r="M8387">
        <v>0</v>
      </c>
      <c r="N8387">
        <v>65</v>
      </c>
      <c r="O8387">
        <v>1</v>
      </c>
      <c r="P8387">
        <v>0</v>
      </c>
      <c r="Q8387" t="s">
        <v>27229</v>
      </c>
      <c r="R8387" t="b">
        <v>0</v>
      </c>
    </row>
    <row r="8388" spans="1:18" x14ac:dyDescent="0.4">
      <c r="A8388" t="s">
        <v>27230</v>
      </c>
      <c r="B8388" t="s">
        <v>68</v>
      </c>
      <c r="C8388" t="b">
        <v>0</v>
      </c>
      <c r="D8388" t="s">
        <v>25</v>
      </c>
      <c r="E8388" s="1">
        <v>1734</v>
      </c>
      <c r="F8388" t="s">
        <v>25676</v>
      </c>
      <c r="G8388" t="s">
        <v>27</v>
      </c>
      <c r="H8388" t="s">
        <v>27228</v>
      </c>
      <c r="I8388" t="s">
        <v>21</v>
      </c>
      <c r="J8388">
        <v>0</v>
      </c>
      <c r="K8388" t="b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 t="s">
        <v>27231</v>
      </c>
      <c r="R8388" t="b">
        <v>1</v>
      </c>
    </row>
    <row r="8389" spans="1:18" x14ac:dyDescent="0.4">
      <c r="A8389" t="s">
        <v>27232</v>
      </c>
      <c r="B8389" t="s">
        <v>68</v>
      </c>
      <c r="C8389" t="b">
        <v>1</v>
      </c>
      <c r="D8389" t="s">
        <v>25</v>
      </c>
      <c r="E8389" s="1">
        <v>1734</v>
      </c>
      <c r="F8389" t="s">
        <v>25676</v>
      </c>
      <c r="G8389" t="s">
        <v>27</v>
      </c>
      <c r="H8389" t="s">
        <v>27228</v>
      </c>
      <c r="I8389" t="s">
        <v>21</v>
      </c>
      <c r="J8389">
        <v>18</v>
      </c>
      <c r="K8389" t="b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 t="s">
        <v>27233</v>
      </c>
      <c r="R8389" t="b">
        <v>1</v>
      </c>
    </row>
    <row r="8390" spans="1:18" x14ac:dyDescent="0.4">
      <c r="A8390" t="s">
        <v>27234</v>
      </c>
      <c r="B8390" t="s">
        <v>68</v>
      </c>
      <c r="C8390" t="b">
        <v>0</v>
      </c>
      <c r="D8390" t="s">
        <v>25</v>
      </c>
      <c r="E8390" s="1">
        <v>1735</v>
      </c>
      <c r="F8390" t="s">
        <v>27235</v>
      </c>
      <c r="G8390" t="s">
        <v>27</v>
      </c>
      <c r="H8390" t="s">
        <v>27236</v>
      </c>
      <c r="I8390" t="s">
        <v>21</v>
      </c>
      <c r="J8390">
        <v>52</v>
      </c>
      <c r="K8390" t="b">
        <v>0</v>
      </c>
      <c r="L8390">
        <v>1231</v>
      </c>
      <c r="M8390">
        <v>2</v>
      </c>
      <c r="N8390">
        <v>8</v>
      </c>
      <c r="O8390">
        <v>0</v>
      </c>
      <c r="P8390">
        <v>0</v>
      </c>
      <c r="Q8390" t="s">
        <v>27237</v>
      </c>
      <c r="R8390" t="b">
        <v>0</v>
      </c>
    </row>
    <row r="8391" spans="1:18" x14ac:dyDescent="0.4">
      <c r="A8391" t="s">
        <v>27238</v>
      </c>
      <c r="B8391" t="s">
        <v>24</v>
      </c>
      <c r="C8391" t="b">
        <v>0</v>
      </c>
      <c r="D8391" t="s">
        <v>50</v>
      </c>
      <c r="E8391" s="1">
        <v>1445</v>
      </c>
      <c r="F8391" t="s">
        <v>27239</v>
      </c>
      <c r="G8391" t="s">
        <v>27</v>
      </c>
      <c r="H8391" t="s">
        <v>27240</v>
      </c>
      <c r="I8391" t="s">
        <v>21</v>
      </c>
      <c r="J8391">
        <v>18</v>
      </c>
      <c r="K8391" t="b">
        <v>0</v>
      </c>
      <c r="L8391">
        <v>13</v>
      </c>
      <c r="M8391">
        <v>822</v>
      </c>
      <c r="N8391">
        <v>27</v>
      </c>
      <c r="O8391">
        <v>0</v>
      </c>
      <c r="P8391">
        <v>46</v>
      </c>
      <c r="Q8391" t="s">
        <v>27241</v>
      </c>
      <c r="R8391" t="b">
        <v>0</v>
      </c>
    </row>
    <row r="8392" spans="1:18" x14ac:dyDescent="0.4">
      <c r="A8392" t="s">
        <v>27242</v>
      </c>
      <c r="B8392" t="s">
        <v>16</v>
      </c>
      <c r="C8392" t="b">
        <v>1</v>
      </c>
      <c r="D8392" t="s">
        <v>99</v>
      </c>
      <c r="E8392" s="1">
        <v>588</v>
      </c>
      <c r="F8392" t="s">
        <v>27243</v>
      </c>
      <c r="G8392" t="s">
        <v>27</v>
      </c>
      <c r="H8392" t="s">
        <v>27244</v>
      </c>
      <c r="I8392" t="s">
        <v>21</v>
      </c>
      <c r="J8392">
        <v>51</v>
      </c>
      <c r="K8392" t="b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 t="s">
        <v>27245</v>
      </c>
      <c r="R8392" t="b">
        <v>1</v>
      </c>
    </row>
    <row r="8393" spans="1:18" x14ac:dyDescent="0.4">
      <c r="A8393" t="s">
        <v>27246</v>
      </c>
      <c r="B8393" t="s">
        <v>16</v>
      </c>
      <c r="C8393" t="b">
        <v>0</v>
      </c>
      <c r="D8393" t="s">
        <v>118</v>
      </c>
      <c r="E8393" s="1">
        <v>299</v>
      </c>
      <c r="F8393" t="s">
        <v>27247</v>
      </c>
      <c r="G8393" t="s">
        <v>19</v>
      </c>
      <c r="H8393" t="s">
        <v>27248</v>
      </c>
      <c r="I8393" t="s">
        <v>61</v>
      </c>
      <c r="J8393">
        <v>21</v>
      </c>
      <c r="K8393" t="b">
        <v>0</v>
      </c>
      <c r="L8393">
        <v>0</v>
      </c>
      <c r="M8393">
        <v>846</v>
      </c>
      <c r="N8393">
        <v>4407</v>
      </c>
      <c r="O8393">
        <v>0</v>
      </c>
      <c r="P8393">
        <v>2491</v>
      </c>
      <c r="Q8393" t="s">
        <v>27249</v>
      </c>
      <c r="R8393" t="b">
        <v>1</v>
      </c>
    </row>
    <row r="8394" spans="1:18" x14ac:dyDescent="0.4">
      <c r="A8394" t="s">
        <v>27250</v>
      </c>
      <c r="B8394" t="s">
        <v>16</v>
      </c>
      <c r="C8394" t="b">
        <v>0</v>
      </c>
      <c r="D8394" t="s">
        <v>118</v>
      </c>
      <c r="E8394" s="1">
        <v>300</v>
      </c>
      <c r="F8394" t="s">
        <v>24325</v>
      </c>
      <c r="G8394" t="s">
        <v>19</v>
      </c>
      <c r="H8394" t="s">
        <v>27251</v>
      </c>
      <c r="I8394" t="s">
        <v>61</v>
      </c>
      <c r="J8394">
        <v>28</v>
      </c>
      <c r="K8394" t="b">
        <v>0</v>
      </c>
      <c r="L8394">
        <v>0</v>
      </c>
      <c r="M8394">
        <v>3751</v>
      </c>
      <c r="N8394">
        <v>0</v>
      </c>
      <c r="O8394">
        <v>5025</v>
      </c>
      <c r="P8394">
        <v>11741</v>
      </c>
      <c r="Q8394" t="s">
        <v>27252</v>
      </c>
      <c r="R8394" t="b">
        <v>0</v>
      </c>
    </row>
    <row r="8395" spans="1:18" x14ac:dyDescent="0.4">
      <c r="A8395" t="s">
        <v>27253</v>
      </c>
      <c r="B8395" t="s">
        <v>68</v>
      </c>
      <c r="C8395" t="b">
        <v>1</v>
      </c>
      <c r="D8395" t="s">
        <v>25</v>
      </c>
      <c r="E8395" s="1">
        <v>1736</v>
      </c>
      <c r="F8395" t="s">
        <v>25745</v>
      </c>
      <c r="G8395" t="s">
        <v>27</v>
      </c>
      <c r="H8395" t="s">
        <v>27254</v>
      </c>
      <c r="I8395" t="s">
        <v>21</v>
      </c>
      <c r="J8395">
        <v>34</v>
      </c>
      <c r="K8395" t="b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 t="s">
        <v>27255</v>
      </c>
      <c r="R8395" t="b">
        <v>1</v>
      </c>
    </row>
    <row r="8396" spans="1:18" x14ac:dyDescent="0.4">
      <c r="A8396" t="s">
        <v>27256</v>
      </c>
      <c r="B8396" t="s">
        <v>24</v>
      </c>
      <c r="C8396" t="b">
        <v>1</v>
      </c>
      <c r="D8396" t="s">
        <v>50</v>
      </c>
      <c r="E8396" s="1">
        <v>1446</v>
      </c>
      <c r="F8396" t="s">
        <v>27257</v>
      </c>
      <c r="G8396" t="s">
        <v>27</v>
      </c>
      <c r="H8396" t="s">
        <v>27258</v>
      </c>
      <c r="I8396" t="s">
        <v>21</v>
      </c>
      <c r="J8396">
        <v>13</v>
      </c>
      <c r="K8396" t="b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 t="s">
        <v>27259</v>
      </c>
      <c r="R8396" t="b">
        <v>1</v>
      </c>
    </row>
    <row r="8397" spans="1:18" x14ac:dyDescent="0.4">
      <c r="A8397" t="s">
        <v>27260</v>
      </c>
      <c r="B8397" t="s">
        <v>24</v>
      </c>
      <c r="C8397" t="b">
        <v>0</v>
      </c>
      <c r="D8397" t="s">
        <v>50</v>
      </c>
      <c r="E8397" s="1">
        <v>1456</v>
      </c>
      <c r="F8397" t="s">
        <v>27261</v>
      </c>
      <c r="G8397" t="s">
        <v>19</v>
      </c>
      <c r="H8397" t="s">
        <v>27262</v>
      </c>
      <c r="I8397" t="s">
        <v>21</v>
      </c>
      <c r="J8397">
        <v>35</v>
      </c>
      <c r="K8397" t="b">
        <v>0</v>
      </c>
      <c r="L8397">
        <v>503</v>
      </c>
      <c r="M8397">
        <v>236</v>
      </c>
      <c r="N8397">
        <v>2</v>
      </c>
      <c r="O8397">
        <v>0</v>
      </c>
      <c r="P8397">
        <v>68</v>
      </c>
      <c r="Q8397" t="s">
        <v>27263</v>
      </c>
      <c r="R8397" t="b">
        <v>0</v>
      </c>
    </row>
    <row r="8398" spans="1:18" x14ac:dyDescent="0.4">
      <c r="A8398" t="s">
        <v>27264</v>
      </c>
      <c r="B8398" t="s">
        <v>24</v>
      </c>
      <c r="C8398" t="b">
        <v>0</v>
      </c>
      <c r="D8398" t="s">
        <v>25</v>
      </c>
      <c r="E8398" s="1">
        <v>1840</v>
      </c>
      <c r="F8398" t="s">
        <v>27265</v>
      </c>
      <c r="G8398" t="s">
        <v>19</v>
      </c>
      <c r="H8398" t="s">
        <v>27266</v>
      </c>
      <c r="I8398" t="s">
        <v>21</v>
      </c>
      <c r="J8398">
        <v>27</v>
      </c>
      <c r="K8398" t="b">
        <v>0</v>
      </c>
      <c r="L8398">
        <v>1</v>
      </c>
      <c r="M8398">
        <v>0</v>
      </c>
      <c r="N8398">
        <v>0</v>
      </c>
      <c r="O8398">
        <v>20</v>
      </c>
      <c r="P8398">
        <v>948</v>
      </c>
      <c r="Q8398" t="s">
        <v>27267</v>
      </c>
      <c r="R8398" t="b">
        <v>0</v>
      </c>
    </row>
    <row r="8399" spans="1:18" x14ac:dyDescent="0.4">
      <c r="A8399" t="s">
        <v>27268</v>
      </c>
      <c r="B8399" t="s">
        <v>24</v>
      </c>
      <c r="C8399" t="b">
        <v>0</v>
      </c>
      <c r="D8399" t="s">
        <v>25</v>
      </c>
      <c r="E8399" s="1">
        <v>1737</v>
      </c>
      <c r="F8399" t="s">
        <v>25749</v>
      </c>
      <c r="G8399" t="s">
        <v>27</v>
      </c>
      <c r="H8399" t="s">
        <v>27269</v>
      </c>
      <c r="I8399" t="s">
        <v>21</v>
      </c>
      <c r="J8399">
        <v>35</v>
      </c>
      <c r="K8399" t="b">
        <v>0</v>
      </c>
      <c r="L8399">
        <v>1</v>
      </c>
      <c r="M8399">
        <v>0</v>
      </c>
      <c r="N8399">
        <v>0</v>
      </c>
      <c r="O8399">
        <v>0</v>
      </c>
      <c r="P8399">
        <v>803</v>
      </c>
      <c r="Q8399" t="s">
        <v>27270</v>
      </c>
      <c r="R8399" t="b">
        <v>0</v>
      </c>
    </row>
    <row r="8400" spans="1:18" x14ac:dyDescent="0.4">
      <c r="A8400" t="s">
        <v>27271</v>
      </c>
      <c r="B8400" t="s">
        <v>68</v>
      </c>
      <c r="C8400" t="b">
        <v>0</v>
      </c>
      <c r="D8400" t="s">
        <v>114</v>
      </c>
      <c r="E8400" s="1">
        <v>272</v>
      </c>
      <c r="F8400" t="s">
        <v>26588</v>
      </c>
      <c r="G8400" t="s">
        <v>27</v>
      </c>
      <c r="H8400" t="s">
        <v>27272</v>
      </c>
      <c r="I8400" t="s">
        <v>61</v>
      </c>
      <c r="J8400">
        <v>51</v>
      </c>
      <c r="K8400" t="b">
        <v>0</v>
      </c>
      <c r="L8400">
        <v>324</v>
      </c>
      <c r="M8400">
        <v>0</v>
      </c>
      <c r="N8400">
        <v>563</v>
      </c>
      <c r="O8400">
        <v>119</v>
      </c>
      <c r="P8400">
        <v>0</v>
      </c>
      <c r="Q8400" t="s">
        <v>27273</v>
      </c>
      <c r="R8400" t="b">
        <v>0</v>
      </c>
    </row>
    <row r="8401" spans="1:18" x14ac:dyDescent="0.4">
      <c r="A8401" t="s">
        <v>27274</v>
      </c>
      <c r="B8401" t="s">
        <v>68</v>
      </c>
      <c r="C8401" t="b">
        <v>0</v>
      </c>
      <c r="D8401" t="s">
        <v>25</v>
      </c>
      <c r="E8401" s="1">
        <v>1841</v>
      </c>
      <c r="F8401" t="s">
        <v>27275</v>
      </c>
      <c r="G8401" t="s">
        <v>19</v>
      </c>
      <c r="H8401" t="s">
        <v>27276</v>
      </c>
      <c r="I8401" t="s">
        <v>21</v>
      </c>
      <c r="J8401">
        <v>53</v>
      </c>
      <c r="K8401" t="b">
        <v>0</v>
      </c>
      <c r="L8401">
        <v>24</v>
      </c>
      <c r="M8401">
        <v>0</v>
      </c>
      <c r="N8401">
        <v>1105</v>
      </c>
      <c r="O8401">
        <v>0</v>
      </c>
      <c r="P8401">
        <v>0</v>
      </c>
      <c r="Q8401" t="s">
        <v>27277</v>
      </c>
      <c r="R8401" t="b">
        <v>0</v>
      </c>
    </row>
    <row r="8402" spans="1:18" x14ac:dyDescent="0.4">
      <c r="A8402" t="s">
        <v>27278</v>
      </c>
      <c r="B8402" t="s">
        <v>24</v>
      </c>
      <c r="C8402" t="b">
        <v>0</v>
      </c>
      <c r="D8402" t="s">
        <v>99</v>
      </c>
      <c r="E8402" s="1">
        <v>589</v>
      </c>
      <c r="F8402" t="s">
        <v>27279</v>
      </c>
      <c r="G8402" t="s">
        <v>27</v>
      </c>
      <c r="H8402" t="s">
        <v>27280</v>
      </c>
      <c r="I8402" t="s">
        <v>21</v>
      </c>
      <c r="J8402">
        <v>29</v>
      </c>
      <c r="K8402" t="b">
        <v>0</v>
      </c>
      <c r="L8402">
        <v>311</v>
      </c>
      <c r="M8402">
        <v>7</v>
      </c>
      <c r="N8402">
        <v>665</v>
      </c>
      <c r="O8402">
        <v>0</v>
      </c>
      <c r="P8402">
        <v>0</v>
      </c>
      <c r="Q8402" t="s">
        <v>27281</v>
      </c>
      <c r="R8402" t="b">
        <v>0</v>
      </c>
    </row>
    <row r="8403" spans="1:18" x14ac:dyDescent="0.4">
      <c r="A8403" t="s">
        <v>27282</v>
      </c>
      <c r="B8403" t="s">
        <v>24</v>
      </c>
      <c r="C8403" t="b">
        <v>0</v>
      </c>
      <c r="D8403" t="s">
        <v>25</v>
      </c>
      <c r="E8403" s="1">
        <v>1739</v>
      </c>
      <c r="F8403" t="s">
        <v>27283</v>
      </c>
      <c r="G8403" t="s">
        <v>27</v>
      </c>
      <c r="H8403" t="s">
        <v>27284</v>
      </c>
      <c r="I8403" t="s">
        <v>21</v>
      </c>
      <c r="J8403">
        <v>41</v>
      </c>
      <c r="K8403" t="b">
        <v>0</v>
      </c>
      <c r="L8403">
        <v>0</v>
      </c>
      <c r="M8403">
        <v>924</v>
      </c>
      <c r="N8403">
        <v>0</v>
      </c>
      <c r="O8403">
        <v>0</v>
      </c>
      <c r="P8403">
        <v>0</v>
      </c>
      <c r="Q8403" t="s">
        <v>27285</v>
      </c>
      <c r="R8403" t="b">
        <v>0</v>
      </c>
    </row>
    <row r="8404" spans="1:18" x14ac:dyDescent="0.4">
      <c r="A8404" t="s">
        <v>27286</v>
      </c>
      <c r="B8404" t="s">
        <v>24</v>
      </c>
      <c r="C8404" t="b">
        <v>0</v>
      </c>
      <c r="D8404" t="s">
        <v>99</v>
      </c>
      <c r="E8404" s="1">
        <v>576</v>
      </c>
      <c r="F8404" t="s">
        <v>26705</v>
      </c>
      <c r="G8404" t="s">
        <v>19</v>
      </c>
      <c r="H8404" t="s">
        <v>27287</v>
      </c>
      <c r="I8404" t="s">
        <v>21</v>
      </c>
      <c r="J8404">
        <v>47</v>
      </c>
      <c r="K8404" t="b">
        <v>0</v>
      </c>
      <c r="L8404">
        <v>42</v>
      </c>
      <c r="M8404">
        <v>509</v>
      </c>
      <c r="N8404">
        <v>0</v>
      </c>
      <c r="O8404">
        <v>0</v>
      </c>
      <c r="P8404">
        <v>1057</v>
      </c>
      <c r="Q8404" t="s">
        <v>27288</v>
      </c>
      <c r="R8404" t="b">
        <v>0</v>
      </c>
    </row>
    <row r="8405" spans="1:18" x14ac:dyDescent="0.4">
      <c r="A8405" t="s">
        <v>27289</v>
      </c>
      <c r="B8405" t="s">
        <v>24</v>
      </c>
      <c r="C8405" t="b">
        <v>0</v>
      </c>
      <c r="D8405" t="s">
        <v>25</v>
      </c>
      <c r="E8405" s="1">
        <v>1842</v>
      </c>
      <c r="F8405" t="s">
        <v>27290</v>
      </c>
      <c r="G8405" t="s">
        <v>19</v>
      </c>
      <c r="H8405" t="s">
        <v>27291</v>
      </c>
      <c r="I8405" t="s">
        <v>61</v>
      </c>
      <c r="J8405">
        <v>22</v>
      </c>
      <c r="K8405" t="b">
        <v>0</v>
      </c>
      <c r="L8405">
        <v>0</v>
      </c>
      <c r="M8405">
        <v>0</v>
      </c>
      <c r="N8405">
        <v>626</v>
      </c>
      <c r="O8405">
        <v>0</v>
      </c>
      <c r="P8405">
        <v>14</v>
      </c>
      <c r="Q8405" t="s">
        <v>27292</v>
      </c>
      <c r="R8405" t="b">
        <v>0</v>
      </c>
    </row>
    <row r="8406" spans="1:18" x14ac:dyDescent="0.4">
      <c r="A8406" t="s">
        <v>27293</v>
      </c>
      <c r="B8406" t="s">
        <v>24</v>
      </c>
      <c r="C8406" t="b">
        <v>0</v>
      </c>
      <c r="D8406" t="s">
        <v>99</v>
      </c>
      <c r="E8406" s="1">
        <v>590</v>
      </c>
      <c r="F8406" t="s">
        <v>27294</v>
      </c>
      <c r="G8406" t="s">
        <v>27</v>
      </c>
      <c r="H8406" t="s">
        <v>27295</v>
      </c>
      <c r="I8406" t="s">
        <v>21</v>
      </c>
      <c r="J8406">
        <v>19</v>
      </c>
      <c r="K8406" t="b">
        <v>0</v>
      </c>
      <c r="L8406">
        <v>0</v>
      </c>
      <c r="M8406">
        <v>810</v>
      </c>
      <c r="N8406">
        <v>21</v>
      </c>
      <c r="O8406">
        <v>788</v>
      </c>
      <c r="P8406">
        <v>0</v>
      </c>
      <c r="Q8406" t="s">
        <v>27296</v>
      </c>
      <c r="R8406" t="b">
        <v>0</v>
      </c>
    </row>
    <row r="8407" spans="1:18" x14ac:dyDescent="0.4">
      <c r="A8407" t="s">
        <v>27297</v>
      </c>
      <c r="B8407" t="s">
        <v>24</v>
      </c>
      <c r="C8407" t="b">
        <v>0</v>
      </c>
      <c r="D8407" t="s">
        <v>25</v>
      </c>
      <c r="E8407" s="1">
        <v>1740</v>
      </c>
      <c r="F8407" t="s">
        <v>25826</v>
      </c>
      <c r="G8407" t="s">
        <v>27</v>
      </c>
      <c r="H8407" t="s">
        <v>27298</v>
      </c>
      <c r="I8407" t="s">
        <v>43</v>
      </c>
      <c r="J8407">
        <v>22</v>
      </c>
      <c r="K8407" t="b">
        <v>0</v>
      </c>
      <c r="L8407">
        <v>0</v>
      </c>
      <c r="M8407">
        <v>17</v>
      </c>
      <c r="N8407">
        <v>0</v>
      </c>
      <c r="O8407">
        <v>620</v>
      </c>
      <c r="P8407">
        <v>0</v>
      </c>
      <c r="Q8407" t="s">
        <v>27299</v>
      </c>
      <c r="R8407" t="b">
        <v>0</v>
      </c>
    </row>
    <row r="8408" spans="1:18" x14ac:dyDescent="0.4">
      <c r="A8408" t="s">
        <v>27300</v>
      </c>
      <c r="B8408" t="s">
        <v>16</v>
      </c>
      <c r="C8408" t="b">
        <v>1</v>
      </c>
      <c r="D8408" t="s">
        <v>114</v>
      </c>
      <c r="E8408" s="1">
        <v>282</v>
      </c>
      <c r="F8408" t="s">
        <v>27301</v>
      </c>
      <c r="G8408" t="s">
        <v>19</v>
      </c>
      <c r="H8408" t="s">
        <v>27302</v>
      </c>
      <c r="I8408" t="s">
        <v>61</v>
      </c>
      <c r="J8408">
        <v>25</v>
      </c>
      <c r="K8408" t="b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 t="s">
        <v>27303</v>
      </c>
      <c r="R8408" t="b">
        <v>1</v>
      </c>
    </row>
    <row r="8409" spans="1:18" x14ac:dyDescent="0.4">
      <c r="A8409" t="s">
        <v>27304</v>
      </c>
      <c r="B8409" t="s">
        <v>24</v>
      </c>
      <c r="C8409" t="b">
        <v>1</v>
      </c>
      <c r="D8409" t="s">
        <v>50</v>
      </c>
      <c r="E8409" s="1">
        <v>1448</v>
      </c>
      <c r="F8409" t="s">
        <v>27098</v>
      </c>
      <c r="G8409" t="s">
        <v>27</v>
      </c>
      <c r="H8409" t="s">
        <v>27305</v>
      </c>
      <c r="I8409" t="s">
        <v>21</v>
      </c>
      <c r="J8409">
        <v>27</v>
      </c>
      <c r="K8409" t="b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 t="s">
        <v>27306</v>
      </c>
      <c r="R8409" t="b">
        <v>1</v>
      </c>
    </row>
    <row r="8410" spans="1:18" x14ac:dyDescent="0.4">
      <c r="A8410" t="s">
        <v>27307</v>
      </c>
      <c r="B8410" t="s">
        <v>24</v>
      </c>
      <c r="C8410" t="b">
        <v>1</v>
      </c>
      <c r="D8410" t="s">
        <v>50</v>
      </c>
      <c r="E8410" s="1">
        <v>1448</v>
      </c>
      <c r="F8410" t="s">
        <v>27098</v>
      </c>
      <c r="G8410" t="s">
        <v>27</v>
      </c>
      <c r="H8410" t="s">
        <v>27305</v>
      </c>
      <c r="I8410" t="s">
        <v>61</v>
      </c>
      <c r="J8410">
        <v>17</v>
      </c>
      <c r="K8410" t="b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t="s">
        <v>27308</v>
      </c>
      <c r="R8410" t="b">
        <v>1</v>
      </c>
    </row>
    <row r="8411" spans="1:18" x14ac:dyDescent="0.4">
      <c r="A8411" t="s">
        <v>27309</v>
      </c>
      <c r="B8411" t="s">
        <v>24</v>
      </c>
      <c r="C8411" t="b">
        <v>1</v>
      </c>
      <c r="D8411" t="s">
        <v>50</v>
      </c>
      <c r="E8411" s="1">
        <v>1448</v>
      </c>
      <c r="F8411" t="s">
        <v>27098</v>
      </c>
      <c r="G8411" t="s">
        <v>27</v>
      </c>
      <c r="H8411" t="s">
        <v>27305</v>
      </c>
      <c r="I8411" t="s">
        <v>61</v>
      </c>
      <c r="J8411">
        <v>0</v>
      </c>
      <c r="K8411" t="b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 t="s">
        <v>27310</v>
      </c>
      <c r="R8411" t="b">
        <v>1</v>
      </c>
    </row>
    <row r="8412" spans="1:18" x14ac:dyDescent="0.4">
      <c r="A8412" t="s">
        <v>27311</v>
      </c>
      <c r="B8412" t="s">
        <v>24</v>
      </c>
      <c r="C8412" t="b">
        <v>1</v>
      </c>
      <c r="D8412" t="s">
        <v>50</v>
      </c>
      <c r="E8412" s="1">
        <v>1448</v>
      </c>
      <c r="F8412" t="s">
        <v>27098</v>
      </c>
      <c r="G8412" t="s">
        <v>27</v>
      </c>
      <c r="H8412" t="s">
        <v>27305</v>
      </c>
      <c r="I8412" t="s">
        <v>21</v>
      </c>
      <c r="J8412">
        <v>5</v>
      </c>
      <c r="K8412" t="b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t="s">
        <v>27312</v>
      </c>
      <c r="R8412" t="b">
        <v>0</v>
      </c>
    </row>
    <row r="8413" spans="1:18" x14ac:dyDescent="0.4">
      <c r="A8413" t="s">
        <v>27313</v>
      </c>
      <c r="B8413" t="s">
        <v>24</v>
      </c>
      <c r="C8413" t="b">
        <v>0</v>
      </c>
      <c r="D8413" t="s">
        <v>25</v>
      </c>
      <c r="E8413" s="1">
        <v>1741</v>
      </c>
      <c r="F8413" t="s">
        <v>27314</v>
      </c>
      <c r="G8413" t="s">
        <v>27</v>
      </c>
      <c r="H8413" t="s">
        <v>27315</v>
      </c>
      <c r="I8413" t="s">
        <v>21</v>
      </c>
      <c r="J8413">
        <v>30</v>
      </c>
      <c r="K8413" t="b">
        <v>0</v>
      </c>
      <c r="L8413">
        <v>0</v>
      </c>
      <c r="M8413">
        <v>1028</v>
      </c>
      <c r="N8413">
        <v>0</v>
      </c>
      <c r="O8413">
        <v>80</v>
      </c>
      <c r="P8413">
        <v>0</v>
      </c>
      <c r="Q8413" t="s">
        <v>27316</v>
      </c>
      <c r="R8413" t="b">
        <v>0</v>
      </c>
    </row>
    <row r="8414" spans="1:18" x14ac:dyDescent="0.4">
      <c r="A8414" t="s">
        <v>27317</v>
      </c>
      <c r="B8414" t="s">
        <v>24</v>
      </c>
      <c r="C8414" t="b">
        <v>1</v>
      </c>
      <c r="D8414" t="s">
        <v>50</v>
      </c>
      <c r="E8414" s="1">
        <v>1448</v>
      </c>
      <c r="F8414" t="s">
        <v>27098</v>
      </c>
      <c r="G8414" t="s">
        <v>27</v>
      </c>
      <c r="H8414" t="s">
        <v>27305</v>
      </c>
      <c r="I8414" t="s">
        <v>21</v>
      </c>
      <c r="J8414">
        <v>17</v>
      </c>
      <c r="K8414" t="b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 t="s">
        <v>27318</v>
      </c>
      <c r="R8414" t="b">
        <v>1</v>
      </c>
    </row>
    <row r="8415" spans="1:18" x14ac:dyDescent="0.4">
      <c r="A8415" t="s">
        <v>27319</v>
      </c>
      <c r="B8415" t="s">
        <v>24</v>
      </c>
      <c r="C8415" t="b">
        <v>0</v>
      </c>
      <c r="D8415" t="s">
        <v>25</v>
      </c>
      <c r="E8415" s="1">
        <v>1741</v>
      </c>
      <c r="F8415" t="s">
        <v>27314</v>
      </c>
      <c r="G8415" t="s">
        <v>27</v>
      </c>
      <c r="H8415" t="s">
        <v>27315</v>
      </c>
      <c r="I8415" t="s">
        <v>21</v>
      </c>
      <c r="J8415">
        <v>53</v>
      </c>
      <c r="K8415" t="b">
        <v>0</v>
      </c>
      <c r="L8415">
        <v>0</v>
      </c>
      <c r="M8415">
        <v>1487</v>
      </c>
      <c r="N8415">
        <v>0</v>
      </c>
      <c r="O8415">
        <v>67</v>
      </c>
      <c r="P8415">
        <v>0</v>
      </c>
      <c r="Q8415" t="s">
        <v>27320</v>
      </c>
      <c r="R8415" t="b">
        <v>0</v>
      </c>
    </row>
    <row r="8416" spans="1:18" x14ac:dyDescent="0.4">
      <c r="A8416" t="s">
        <v>27321</v>
      </c>
      <c r="B8416" t="s">
        <v>24</v>
      </c>
      <c r="C8416" t="b">
        <v>1</v>
      </c>
      <c r="D8416" t="s">
        <v>50</v>
      </c>
      <c r="E8416" s="1">
        <v>1448</v>
      </c>
      <c r="F8416" t="s">
        <v>27098</v>
      </c>
      <c r="G8416" t="s">
        <v>27</v>
      </c>
      <c r="H8416" t="s">
        <v>27305</v>
      </c>
      <c r="I8416" t="s">
        <v>21</v>
      </c>
      <c r="J8416">
        <v>9</v>
      </c>
      <c r="K8416" t="b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 t="s">
        <v>27322</v>
      </c>
      <c r="R8416" t="b">
        <v>0</v>
      </c>
    </row>
    <row r="8417" spans="1:18" x14ac:dyDescent="0.4">
      <c r="A8417" t="s">
        <v>27323</v>
      </c>
      <c r="B8417" t="s">
        <v>16</v>
      </c>
      <c r="C8417" t="b">
        <v>0</v>
      </c>
      <c r="D8417" t="s">
        <v>17</v>
      </c>
      <c r="E8417" s="1">
        <v>291</v>
      </c>
      <c r="F8417" t="s">
        <v>27324</v>
      </c>
      <c r="G8417" t="s">
        <v>19</v>
      </c>
      <c r="H8417" t="s">
        <v>27325</v>
      </c>
      <c r="I8417" t="s">
        <v>21</v>
      </c>
      <c r="J8417">
        <v>17</v>
      </c>
      <c r="K8417" t="b">
        <v>0</v>
      </c>
      <c r="L8417">
        <v>0</v>
      </c>
      <c r="M8417">
        <v>366</v>
      </c>
      <c r="N8417">
        <v>23492</v>
      </c>
      <c r="O8417">
        <v>356</v>
      </c>
      <c r="P8417">
        <v>3</v>
      </c>
      <c r="R8417" t="b">
        <v>1</v>
      </c>
    </row>
    <row r="8418" spans="1:18" x14ac:dyDescent="0.4">
      <c r="A8418" t="s">
        <v>27326</v>
      </c>
      <c r="B8418" t="s">
        <v>16</v>
      </c>
      <c r="C8418" t="b">
        <v>1</v>
      </c>
      <c r="D8418" t="s">
        <v>17</v>
      </c>
      <c r="E8418" s="1">
        <v>291</v>
      </c>
      <c r="F8418" t="s">
        <v>27324</v>
      </c>
      <c r="G8418" t="s">
        <v>19</v>
      </c>
      <c r="H8418" t="s">
        <v>27325</v>
      </c>
      <c r="I8418" t="s">
        <v>61</v>
      </c>
      <c r="J8418">
        <v>16</v>
      </c>
      <c r="K8418" t="b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 t="s">
        <v>27327</v>
      </c>
      <c r="R8418" t="b">
        <v>1</v>
      </c>
    </row>
    <row r="8419" spans="1:18" x14ac:dyDescent="0.4">
      <c r="A8419" t="s">
        <v>27328</v>
      </c>
      <c r="B8419" t="s">
        <v>16</v>
      </c>
      <c r="C8419" t="b">
        <v>1</v>
      </c>
      <c r="D8419" t="s">
        <v>17</v>
      </c>
      <c r="E8419" s="1">
        <v>291</v>
      </c>
      <c r="F8419" t="s">
        <v>27324</v>
      </c>
      <c r="G8419" t="s">
        <v>19</v>
      </c>
      <c r="H8419" t="s">
        <v>27325</v>
      </c>
      <c r="I8419" t="s">
        <v>21</v>
      </c>
      <c r="J8419">
        <v>29</v>
      </c>
      <c r="K8419" t="b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 t="s">
        <v>27329</v>
      </c>
      <c r="R8419" t="b">
        <v>1</v>
      </c>
    </row>
    <row r="8420" spans="1:18" x14ac:dyDescent="0.4">
      <c r="A8420" t="s">
        <v>27330</v>
      </c>
      <c r="B8420" t="s">
        <v>16</v>
      </c>
      <c r="C8420" t="b">
        <v>0</v>
      </c>
      <c r="D8420" t="s">
        <v>17</v>
      </c>
      <c r="E8420" s="1">
        <v>291</v>
      </c>
      <c r="F8420" t="s">
        <v>27324</v>
      </c>
      <c r="G8420" t="s">
        <v>19</v>
      </c>
      <c r="H8420" t="s">
        <v>27325</v>
      </c>
      <c r="I8420" t="s">
        <v>61</v>
      </c>
      <c r="J8420">
        <v>29</v>
      </c>
      <c r="K8420" t="b">
        <v>0</v>
      </c>
      <c r="L8420">
        <v>80</v>
      </c>
      <c r="M8420">
        <v>3707</v>
      </c>
      <c r="N8420">
        <v>0</v>
      </c>
      <c r="O8420">
        <v>1465</v>
      </c>
      <c r="P8420">
        <v>1320</v>
      </c>
      <c r="Q8420" t="s">
        <v>27331</v>
      </c>
      <c r="R8420" t="b">
        <v>0</v>
      </c>
    </row>
    <row r="8421" spans="1:18" x14ac:dyDescent="0.4">
      <c r="A8421" t="s">
        <v>27332</v>
      </c>
      <c r="B8421" t="s">
        <v>68</v>
      </c>
      <c r="C8421" t="b">
        <v>0</v>
      </c>
      <c r="D8421" t="s">
        <v>114</v>
      </c>
      <c r="E8421" s="1">
        <v>283</v>
      </c>
      <c r="F8421" t="s">
        <v>27333</v>
      </c>
      <c r="G8421" t="s">
        <v>19</v>
      </c>
      <c r="H8421" t="s">
        <v>27334</v>
      </c>
      <c r="I8421" t="s">
        <v>21</v>
      </c>
      <c r="J8421">
        <v>46</v>
      </c>
      <c r="K8421" t="b">
        <v>0</v>
      </c>
      <c r="L8421">
        <v>479</v>
      </c>
      <c r="M8421">
        <v>4</v>
      </c>
      <c r="N8421">
        <v>699</v>
      </c>
      <c r="O8421">
        <v>0</v>
      </c>
      <c r="P8421">
        <v>0</v>
      </c>
      <c r="Q8421" t="s">
        <v>27335</v>
      </c>
      <c r="R8421" t="b">
        <v>0</v>
      </c>
    </row>
    <row r="8422" spans="1:18" x14ac:dyDescent="0.4">
      <c r="A8422" t="s">
        <v>27336</v>
      </c>
      <c r="B8422" t="s">
        <v>24</v>
      </c>
      <c r="C8422" t="b">
        <v>0</v>
      </c>
      <c r="D8422" t="s">
        <v>25</v>
      </c>
      <c r="E8422" s="1">
        <v>1844</v>
      </c>
      <c r="F8422" t="s">
        <v>27337</v>
      </c>
      <c r="G8422" t="s">
        <v>19</v>
      </c>
      <c r="H8422" t="s">
        <v>27338</v>
      </c>
      <c r="I8422" t="s">
        <v>43</v>
      </c>
      <c r="J8422">
        <v>27</v>
      </c>
      <c r="K8422" t="b">
        <v>0</v>
      </c>
      <c r="L8422">
        <v>32</v>
      </c>
      <c r="M8422">
        <v>8</v>
      </c>
      <c r="N8422">
        <v>5</v>
      </c>
      <c r="O8422">
        <v>588</v>
      </c>
      <c r="P8422">
        <v>18</v>
      </c>
      <c r="Q8422" t="s">
        <v>27339</v>
      </c>
      <c r="R8422" t="b">
        <v>0</v>
      </c>
    </row>
    <row r="8423" spans="1:18" x14ac:dyDescent="0.4">
      <c r="A8423" t="s">
        <v>27340</v>
      </c>
      <c r="B8423" t="s">
        <v>16</v>
      </c>
      <c r="C8423" t="b">
        <v>0</v>
      </c>
      <c r="D8423" t="s">
        <v>114</v>
      </c>
      <c r="E8423" s="1">
        <v>285</v>
      </c>
      <c r="F8423" t="s">
        <v>27341</v>
      </c>
      <c r="G8423" t="s">
        <v>19</v>
      </c>
      <c r="H8423" t="s">
        <v>27342</v>
      </c>
      <c r="I8423" t="s">
        <v>21</v>
      </c>
      <c r="J8423">
        <v>39</v>
      </c>
      <c r="K8423" t="b">
        <v>0</v>
      </c>
      <c r="L8423">
        <v>2101</v>
      </c>
      <c r="M8423">
        <v>41</v>
      </c>
      <c r="N8423">
        <v>0</v>
      </c>
      <c r="O8423">
        <v>525</v>
      </c>
      <c r="P8423">
        <v>19</v>
      </c>
      <c r="Q8423" t="s">
        <v>27343</v>
      </c>
      <c r="R8423" t="b">
        <v>0</v>
      </c>
    </row>
    <row r="8424" spans="1:18" x14ac:dyDescent="0.4">
      <c r="A8424" t="s">
        <v>27344</v>
      </c>
      <c r="B8424" t="s">
        <v>24</v>
      </c>
      <c r="C8424" t="b">
        <v>1</v>
      </c>
      <c r="D8424" t="s">
        <v>25</v>
      </c>
      <c r="E8424" s="1">
        <v>1742</v>
      </c>
      <c r="F8424" t="s">
        <v>27345</v>
      </c>
      <c r="G8424" t="s">
        <v>27</v>
      </c>
      <c r="H8424" t="s">
        <v>27346</v>
      </c>
      <c r="I8424" t="s">
        <v>61</v>
      </c>
      <c r="J8424">
        <v>15</v>
      </c>
      <c r="K8424" t="b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 t="s">
        <v>27347</v>
      </c>
      <c r="R8424" t="b">
        <v>1</v>
      </c>
    </row>
    <row r="8425" spans="1:18" x14ac:dyDescent="0.4">
      <c r="A8425" t="s">
        <v>27348</v>
      </c>
      <c r="B8425" t="s">
        <v>24</v>
      </c>
      <c r="C8425" t="b">
        <v>0</v>
      </c>
      <c r="D8425" t="s">
        <v>25</v>
      </c>
      <c r="E8425" s="1">
        <v>1742</v>
      </c>
      <c r="F8425" t="s">
        <v>27345</v>
      </c>
      <c r="G8425" t="s">
        <v>27</v>
      </c>
      <c r="H8425" t="s">
        <v>27346</v>
      </c>
      <c r="I8425" t="s">
        <v>21</v>
      </c>
      <c r="J8425">
        <v>30</v>
      </c>
      <c r="K8425" t="b">
        <v>0</v>
      </c>
      <c r="L8425">
        <v>604</v>
      </c>
      <c r="M8425">
        <v>0</v>
      </c>
      <c r="N8425">
        <v>50</v>
      </c>
      <c r="O8425">
        <v>147</v>
      </c>
      <c r="P8425">
        <v>2</v>
      </c>
      <c r="Q8425" t="s">
        <v>27349</v>
      </c>
      <c r="R8425" t="b">
        <v>0</v>
      </c>
    </row>
    <row r="8426" spans="1:18" x14ac:dyDescent="0.4">
      <c r="A8426" t="s">
        <v>27350</v>
      </c>
      <c r="B8426" t="s">
        <v>24</v>
      </c>
      <c r="C8426" t="b">
        <v>1</v>
      </c>
      <c r="D8426" t="s">
        <v>50</v>
      </c>
      <c r="E8426" s="1">
        <v>1449</v>
      </c>
      <c r="F8426" t="s">
        <v>27110</v>
      </c>
      <c r="G8426" t="s">
        <v>27</v>
      </c>
      <c r="H8426" t="s">
        <v>27351</v>
      </c>
      <c r="I8426" t="s">
        <v>21</v>
      </c>
      <c r="J8426">
        <v>41</v>
      </c>
      <c r="K8426" t="b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 t="s">
        <v>27352</v>
      </c>
      <c r="R8426" t="b">
        <v>0</v>
      </c>
    </row>
    <row r="8427" spans="1:18" x14ac:dyDescent="0.4">
      <c r="A8427" t="s">
        <v>27353</v>
      </c>
      <c r="B8427" t="s">
        <v>24</v>
      </c>
      <c r="C8427" t="b">
        <v>0</v>
      </c>
      <c r="D8427" t="s">
        <v>99</v>
      </c>
      <c r="E8427" s="1">
        <v>591</v>
      </c>
      <c r="F8427" t="s">
        <v>27354</v>
      </c>
      <c r="G8427" t="s">
        <v>27</v>
      </c>
      <c r="H8427" t="s">
        <v>27355</v>
      </c>
      <c r="I8427" t="s">
        <v>21</v>
      </c>
      <c r="J8427">
        <v>47</v>
      </c>
      <c r="K8427" t="b">
        <v>0</v>
      </c>
      <c r="L8427">
        <v>0</v>
      </c>
      <c r="M8427">
        <v>1</v>
      </c>
      <c r="N8427">
        <v>0</v>
      </c>
      <c r="O8427">
        <v>967</v>
      </c>
      <c r="P8427">
        <v>5</v>
      </c>
      <c r="Q8427" t="s">
        <v>27356</v>
      </c>
      <c r="R8427" t="b">
        <v>0</v>
      </c>
    </row>
    <row r="8428" spans="1:18" x14ac:dyDescent="0.4">
      <c r="A8428" t="s">
        <v>27357</v>
      </c>
      <c r="B8428" t="s">
        <v>68</v>
      </c>
      <c r="C8428" t="b">
        <v>0</v>
      </c>
      <c r="D8428" t="s">
        <v>114</v>
      </c>
      <c r="E8428" s="1">
        <v>274</v>
      </c>
      <c r="F8428" t="s">
        <v>26657</v>
      </c>
      <c r="G8428" t="s">
        <v>27</v>
      </c>
      <c r="H8428" t="s">
        <v>27358</v>
      </c>
      <c r="I8428" t="s">
        <v>61</v>
      </c>
      <c r="J8428">
        <v>32</v>
      </c>
      <c r="K8428" t="b">
        <v>0</v>
      </c>
      <c r="L8428">
        <v>2555</v>
      </c>
      <c r="M8428">
        <v>0</v>
      </c>
      <c r="N8428">
        <v>456</v>
      </c>
      <c r="O8428">
        <v>2</v>
      </c>
      <c r="P8428">
        <v>0</v>
      </c>
      <c r="Q8428" t="s">
        <v>27359</v>
      </c>
      <c r="R8428" t="b">
        <v>0</v>
      </c>
    </row>
    <row r="8429" spans="1:18" x14ac:dyDescent="0.4">
      <c r="A8429" t="s">
        <v>27360</v>
      </c>
      <c r="B8429" t="s">
        <v>24</v>
      </c>
      <c r="C8429" t="b">
        <v>0</v>
      </c>
      <c r="D8429" t="s">
        <v>25</v>
      </c>
      <c r="E8429" s="1">
        <v>1743</v>
      </c>
      <c r="F8429" t="s">
        <v>25840</v>
      </c>
      <c r="G8429" t="s">
        <v>27</v>
      </c>
      <c r="H8429" t="s">
        <v>27361</v>
      </c>
      <c r="I8429" t="s">
        <v>61</v>
      </c>
      <c r="J8429">
        <v>15</v>
      </c>
      <c r="K8429" t="b">
        <v>0</v>
      </c>
      <c r="L8429">
        <v>0</v>
      </c>
      <c r="M8429">
        <v>20</v>
      </c>
      <c r="N8429">
        <v>816</v>
      </c>
      <c r="O8429">
        <v>39</v>
      </c>
      <c r="P8429">
        <v>1</v>
      </c>
      <c r="Q8429" t="s">
        <v>27362</v>
      </c>
      <c r="R8429" t="b">
        <v>0</v>
      </c>
    </row>
    <row r="8430" spans="1:18" x14ac:dyDescent="0.4">
      <c r="A8430" t="s">
        <v>27363</v>
      </c>
      <c r="B8430" t="s">
        <v>24</v>
      </c>
      <c r="C8430" t="b">
        <v>0</v>
      </c>
      <c r="D8430" t="s">
        <v>25</v>
      </c>
      <c r="E8430" s="1">
        <v>1744</v>
      </c>
      <c r="F8430" t="s">
        <v>25854</v>
      </c>
      <c r="G8430" t="s">
        <v>27</v>
      </c>
      <c r="H8430" t="s">
        <v>27364</v>
      </c>
      <c r="I8430" t="s">
        <v>21</v>
      </c>
      <c r="J8430">
        <v>23</v>
      </c>
      <c r="K8430" t="b">
        <v>0</v>
      </c>
      <c r="L8430">
        <v>2</v>
      </c>
      <c r="M8430">
        <v>167</v>
      </c>
      <c r="N8430">
        <v>0</v>
      </c>
      <c r="O8430">
        <v>0</v>
      </c>
      <c r="P8430">
        <v>555</v>
      </c>
      <c r="Q8430" t="s">
        <v>27365</v>
      </c>
      <c r="R8430" t="b">
        <v>1</v>
      </c>
    </row>
    <row r="8431" spans="1:18" x14ac:dyDescent="0.4">
      <c r="A8431" t="s">
        <v>27366</v>
      </c>
      <c r="B8431" t="s">
        <v>16</v>
      </c>
      <c r="C8431" t="b">
        <v>1</v>
      </c>
      <c r="D8431" t="s">
        <v>17</v>
      </c>
      <c r="E8431" s="1">
        <v>292</v>
      </c>
      <c r="F8431" t="s">
        <v>23297</v>
      </c>
      <c r="G8431" t="s">
        <v>19</v>
      </c>
      <c r="H8431" t="s">
        <v>27367</v>
      </c>
      <c r="I8431" t="s">
        <v>61</v>
      </c>
      <c r="J8431">
        <v>20</v>
      </c>
      <c r="K8431" t="b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 t="s">
        <v>27368</v>
      </c>
      <c r="R8431" t="b">
        <v>1</v>
      </c>
    </row>
    <row r="8432" spans="1:18" x14ac:dyDescent="0.4">
      <c r="A8432" t="s">
        <v>27369</v>
      </c>
      <c r="B8432" t="s">
        <v>16</v>
      </c>
      <c r="C8432" t="b">
        <v>1</v>
      </c>
      <c r="D8432" t="s">
        <v>17</v>
      </c>
      <c r="E8432" s="1">
        <v>343</v>
      </c>
      <c r="F8432" t="s">
        <v>27370</v>
      </c>
      <c r="G8432" t="s">
        <v>27</v>
      </c>
      <c r="H8432" t="s">
        <v>27371</v>
      </c>
      <c r="I8432" t="s">
        <v>21</v>
      </c>
      <c r="J8432">
        <v>33</v>
      </c>
      <c r="K8432" t="b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 t="s">
        <v>27372</v>
      </c>
      <c r="R8432" t="b">
        <v>1</v>
      </c>
    </row>
    <row r="8433" spans="1:18" x14ac:dyDescent="0.4">
      <c r="A8433" t="s">
        <v>27373</v>
      </c>
      <c r="B8433" t="s">
        <v>24</v>
      </c>
      <c r="C8433" t="b">
        <v>1</v>
      </c>
      <c r="D8433" t="s">
        <v>50</v>
      </c>
      <c r="E8433" s="1">
        <v>1458</v>
      </c>
      <c r="F8433" t="s">
        <v>27374</v>
      </c>
      <c r="G8433" t="s">
        <v>19</v>
      </c>
      <c r="H8433" t="s">
        <v>27375</v>
      </c>
      <c r="I8433" t="s">
        <v>21</v>
      </c>
      <c r="J8433">
        <v>18</v>
      </c>
      <c r="K8433" t="b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 t="s">
        <v>27376</v>
      </c>
      <c r="R8433" t="b">
        <v>0</v>
      </c>
    </row>
    <row r="8434" spans="1:18" x14ac:dyDescent="0.4">
      <c r="A8434" t="s">
        <v>27377</v>
      </c>
      <c r="B8434" t="s">
        <v>24</v>
      </c>
      <c r="C8434" t="b">
        <v>0</v>
      </c>
      <c r="D8434" t="s">
        <v>25</v>
      </c>
      <c r="E8434" s="1">
        <v>1745</v>
      </c>
      <c r="F8434" t="s">
        <v>27378</v>
      </c>
      <c r="G8434" t="s">
        <v>27</v>
      </c>
      <c r="H8434" t="s">
        <v>27379</v>
      </c>
      <c r="I8434" t="s">
        <v>21</v>
      </c>
      <c r="J8434">
        <v>31</v>
      </c>
      <c r="K8434" t="b">
        <v>0</v>
      </c>
      <c r="L8434">
        <v>0</v>
      </c>
      <c r="M8434">
        <v>173</v>
      </c>
      <c r="N8434">
        <v>409</v>
      </c>
      <c r="O8434">
        <v>102</v>
      </c>
      <c r="P8434">
        <v>43</v>
      </c>
      <c r="Q8434" t="s">
        <v>27380</v>
      </c>
      <c r="R8434" t="b">
        <v>0</v>
      </c>
    </row>
    <row r="8435" spans="1:18" x14ac:dyDescent="0.4">
      <c r="A8435" t="s">
        <v>27381</v>
      </c>
      <c r="B8435" t="s">
        <v>24</v>
      </c>
      <c r="C8435" t="b">
        <v>1</v>
      </c>
      <c r="D8435" t="s">
        <v>25</v>
      </c>
      <c r="E8435" s="1">
        <v>1745</v>
      </c>
      <c r="F8435" t="s">
        <v>27378</v>
      </c>
      <c r="G8435" t="s">
        <v>27</v>
      </c>
      <c r="H8435" t="s">
        <v>27379</v>
      </c>
      <c r="I8435" t="s">
        <v>21</v>
      </c>
      <c r="J8435">
        <v>25</v>
      </c>
      <c r="K8435" t="b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 t="s">
        <v>27382</v>
      </c>
      <c r="R8435" t="b">
        <v>0</v>
      </c>
    </row>
    <row r="8436" spans="1:18" x14ac:dyDescent="0.4">
      <c r="A8436" t="s">
        <v>27383</v>
      </c>
      <c r="B8436" t="s">
        <v>24</v>
      </c>
      <c r="C8436" t="b">
        <v>1</v>
      </c>
      <c r="D8436" t="s">
        <v>50</v>
      </c>
      <c r="E8436" s="1">
        <v>1459</v>
      </c>
      <c r="F8436" t="s">
        <v>27384</v>
      </c>
      <c r="G8436" t="s">
        <v>19</v>
      </c>
      <c r="H8436" t="s">
        <v>27385</v>
      </c>
      <c r="I8436" t="s">
        <v>43</v>
      </c>
      <c r="J8436">
        <v>19</v>
      </c>
      <c r="K8436" t="b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 t="s">
        <v>27386</v>
      </c>
      <c r="R8436" t="b">
        <v>1</v>
      </c>
    </row>
    <row r="8437" spans="1:18" x14ac:dyDescent="0.4">
      <c r="A8437" t="s">
        <v>27387</v>
      </c>
      <c r="B8437" t="s">
        <v>68</v>
      </c>
      <c r="C8437" t="b">
        <v>1</v>
      </c>
      <c r="D8437" t="s">
        <v>25</v>
      </c>
      <c r="E8437" s="1">
        <v>1846</v>
      </c>
      <c r="F8437" t="s">
        <v>27388</v>
      </c>
      <c r="G8437" t="s">
        <v>19</v>
      </c>
      <c r="H8437" t="s">
        <v>27389</v>
      </c>
      <c r="I8437" t="s">
        <v>61</v>
      </c>
      <c r="J8437">
        <v>32</v>
      </c>
      <c r="K8437" t="b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 t="s">
        <v>27390</v>
      </c>
      <c r="R8437" t="b">
        <v>1</v>
      </c>
    </row>
    <row r="8438" spans="1:18" x14ac:dyDescent="0.4">
      <c r="A8438" t="s">
        <v>27391</v>
      </c>
      <c r="B8438" t="s">
        <v>24</v>
      </c>
      <c r="C8438" t="b">
        <v>0</v>
      </c>
      <c r="D8438" t="s">
        <v>25</v>
      </c>
      <c r="E8438" s="1">
        <v>1746</v>
      </c>
      <c r="F8438" t="s">
        <v>25862</v>
      </c>
      <c r="G8438" t="s">
        <v>27</v>
      </c>
      <c r="H8438" t="s">
        <v>27392</v>
      </c>
      <c r="I8438" t="s">
        <v>21</v>
      </c>
      <c r="J8438">
        <v>45</v>
      </c>
      <c r="K8438" t="b">
        <v>0</v>
      </c>
      <c r="L8438">
        <v>2</v>
      </c>
      <c r="M8438">
        <v>338</v>
      </c>
      <c r="N8438">
        <v>307</v>
      </c>
      <c r="O8438">
        <v>64</v>
      </c>
      <c r="P8438">
        <v>0</v>
      </c>
      <c r="Q8438" t="s">
        <v>27393</v>
      </c>
      <c r="R8438" t="b">
        <v>0</v>
      </c>
    </row>
    <row r="8439" spans="1:18" x14ac:dyDescent="0.4">
      <c r="A8439" t="s">
        <v>27394</v>
      </c>
      <c r="B8439" t="s">
        <v>24</v>
      </c>
      <c r="C8439" t="b">
        <v>0</v>
      </c>
      <c r="D8439" t="s">
        <v>50</v>
      </c>
      <c r="E8439" s="1">
        <v>1460</v>
      </c>
      <c r="F8439" t="s">
        <v>27395</v>
      </c>
      <c r="G8439" t="s">
        <v>19</v>
      </c>
      <c r="H8439" t="s">
        <v>27396</v>
      </c>
      <c r="I8439" t="s">
        <v>21</v>
      </c>
      <c r="J8439">
        <v>43</v>
      </c>
      <c r="K8439" t="b">
        <v>0</v>
      </c>
      <c r="L8439">
        <v>224</v>
      </c>
      <c r="M8439">
        <v>0</v>
      </c>
      <c r="N8439">
        <v>623</v>
      </c>
      <c r="O8439">
        <v>0</v>
      </c>
      <c r="P8439">
        <v>62</v>
      </c>
      <c r="R8439" t="b">
        <v>0</v>
      </c>
    </row>
    <row r="8440" spans="1:18" x14ac:dyDescent="0.4">
      <c r="A8440" t="s">
        <v>27397</v>
      </c>
      <c r="B8440" t="s">
        <v>24</v>
      </c>
      <c r="C8440" t="b">
        <v>0</v>
      </c>
      <c r="D8440" t="s">
        <v>50</v>
      </c>
      <c r="E8440" s="1">
        <v>1461</v>
      </c>
      <c r="F8440" t="s">
        <v>27398</v>
      </c>
      <c r="G8440" t="s">
        <v>19</v>
      </c>
      <c r="H8440" t="s">
        <v>27399</v>
      </c>
      <c r="I8440" t="s">
        <v>21</v>
      </c>
      <c r="J8440">
        <v>21</v>
      </c>
      <c r="K8440" t="b">
        <v>0</v>
      </c>
      <c r="L8440">
        <v>128</v>
      </c>
      <c r="M8440">
        <v>108</v>
      </c>
      <c r="N8440">
        <v>8</v>
      </c>
      <c r="O8440">
        <v>3</v>
      </c>
      <c r="P8440">
        <v>522</v>
      </c>
      <c r="Q8440" t="s">
        <v>27400</v>
      </c>
      <c r="R8440" t="b">
        <v>0</v>
      </c>
    </row>
    <row r="8441" spans="1:18" x14ac:dyDescent="0.4">
      <c r="A8441" t="s">
        <v>27401</v>
      </c>
      <c r="B8441" t="s">
        <v>24</v>
      </c>
      <c r="C8441" t="b">
        <v>0</v>
      </c>
      <c r="D8441" t="s">
        <v>50</v>
      </c>
      <c r="E8441" s="1">
        <v>1461</v>
      </c>
      <c r="F8441" t="s">
        <v>27398</v>
      </c>
      <c r="G8441" t="s">
        <v>19</v>
      </c>
      <c r="H8441" t="s">
        <v>27399</v>
      </c>
      <c r="I8441" t="s">
        <v>21</v>
      </c>
      <c r="J8441">
        <v>48</v>
      </c>
      <c r="K8441" t="b">
        <v>0</v>
      </c>
      <c r="L8441">
        <v>38</v>
      </c>
      <c r="M8441">
        <v>0</v>
      </c>
      <c r="N8441">
        <v>23</v>
      </c>
      <c r="O8441">
        <v>722</v>
      </c>
      <c r="P8441">
        <v>1</v>
      </c>
      <c r="Q8441" t="s">
        <v>27402</v>
      </c>
      <c r="R8441" t="b">
        <v>0</v>
      </c>
    </row>
    <row r="8442" spans="1:18" x14ac:dyDescent="0.4">
      <c r="A8442" t="s">
        <v>27403</v>
      </c>
      <c r="B8442" t="s">
        <v>24</v>
      </c>
      <c r="C8442" t="b">
        <v>0</v>
      </c>
      <c r="D8442" t="s">
        <v>50</v>
      </c>
      <c r="E8442" s="1">
        <v>1461</v>
      </c>
      <c r="F8442" t="s">
        <v>27398</v>
      </c>
      <c r="G8442" t="s">
        <v>19</v>
      </c>
      <c r="H8442" t="s">
        <v>27399</v>
      </c>
      <c r="I8442" t="s">
        <v>61</v>
      </c>
      <c r="J8442">
        <v>0</v>
      </c>
      <c r="K8442" t="b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 t="s">
        <v>27404</v>
      </c>
      <c r="R8442" t="b">
        <v>1</v>
      </c>
    </row>
    <row r="8443" spans="1:18" x14ac:dyDescent="0.4">
      <c r="A8443" t="s">
        <v>27405</v>
      </c>
      <c r="B8443" t="s">
        <v>16</v>
      </c>
      <c r="C8443" t="b">
        <v>1</v>
      </c>
      <c r="D8443" t="s">
        <v>17</v>
      </c>
      <c r="E8443" s="1">
        <v>293</v>
      </c>
      <c r="F8443" t="s">
        <v>27406</v>
      </c>
      <c r="G8443" t="s">
        <v>19</v>
      </c>
      <c r="H8443" t="s">
        <v>27407</v>
      </c>
      <c r="I8443" t="s">
        <v>21</v>
      </c>
      <c r="J8443">
        <v>29</v>
      </c>
      <c r="K8443" t="b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 t="s">
        <v>27408</v>
      </c>
      <c r="R8443" t="b">
        <v>1</v>
      </c>
    </row>
    <row r="8444" spans="1:18" x14ac:dyDescent="0.4">
      <c r="A8444" t="s">
        <v>27409</v>
      </c>
      <c r="B8444" t="s">
        <v>16</v>
      </c>
      <c r="C8444" t="b">
        <v>0</v>
      </c>
      <c r="D8444" t="s">
        <v>17</v>
      </c>
      <c r="E8444" s="1">
        <v>344</v>
      </c>
      <c r="F8444" t="s">
        <v>27410</v>
      </c>
      <c r="G8444" t="s">
        <v>27</v>
      </c>
      <c r="H8444" t="s">
        <v>27411</v>
      </c>
      <c r="I8444" t="s">
        <v>61</v>
      </c>
      <c r="J8444">
        <v>41</v>
      </c>
      <c r="K8444" t="b">
        <v>0</v>
      </c>
      <c r="L8444">
        <v>3</v>
      </c>
      <c r="M8444">
        <v>1320</v>
      </c>
      <c r="N8444">
        <v>0</v>
      </c>
      <c r="O8444">
        <v>0</v>
      </c>
      <c r="P8444">
        <v>12392</v>
      </c>
      <c r="Q8444" t="s">
        <v>27412</v>
      </c>
      <c r="R8444" t="b">
        <v>0</v>
      </c>
    </row>
    <row r="8445" spans="1:18" x14ac:dyDescent="0.4">
      <c r="A8445" t="s">
        <v>27413</v>
      </c>
      <c r="B8445" t="s">
        <v>24</v>
      </c>
      <c r="C8445" t="b">
        <v>0</v>
      </c>
      <c r="D8445" t="s">
        <v>50</v>
      </c>
      <c r="E8445" s="1">
        <v>1462</v>
      </c>
      <c r="F8445" t="s">
        <v>27414</v>
      </c>
      <c r="G8445" t="s">
        <v>19</v>
      </c>
      <c r="H8445" t="s">
        <v>27415</v>
      </c>
      <c r="I8445" t="s">
        <v>21</v>
      </c>
      <c r="J8445">
        <v>23</v>
      </c>
      <c r="K8445" t="b">
        <v>0</v>
      </c>
      <c r="L8445">
        <v>0</v>
      </c>
      <c r="M8445">
        <v>554</v>
      </c>
      <c r="N8445">
        <v>0</v>
      </c>
      <c r="O8445">
        <v>299</v>
      </c>
      <c r="P8445">
        <v>0</v>
      </c>
      <c r="Q8445" t="s">
        <v>27416</v>
      </c>
      <c r="R8445" t="b">
        <v>0</v>
      </c>
    </row>
    <row r="8446" spans="1:18" x14ac:dyDescent="0.4">
      <c r="A8446" t="s">
        <v>27417</v>
      </c>
      <c r="B8446" t="s">
        <v>24</v>
      </c>
      <c r="C8446" t="b">
        <v>0</v>
      </c>
      <c r="D8446" t="s">
        <v>99</v>
      </c>
      <c r="E8446" s="1">
        <v>592</v>
      </c>
      <c r="F8446" t="s">
        <v>27418</v>
      </c>
      <c r="G8446" t="s">
        <v>27</v>
      </c>
      <c r="H8446" t="s">
        <v>27419</v>
      </c>
      <c r="I8446" t="s">
        <v>61</v>
      </c>
      <c r="J8446">
        <v>48</v>
      </c>
      <c r="K8446" t="b">
        <v>0</v>
      </c>
      <c r="L8446">
        <v>304</v>
      </c>
      <c r="M8446">
        <v>0</v>
      </c>
      <c r="N8446">
        <v>164</v>
      </c>
      <c r="O8446">
        <v>320</v>
      </c>
      <c r="P8446">
        <v>0</v>
      </c>
      <c r="Q8446" t="s">
        <v>27420</v>
      </c>
      <c r="R8446" t="b">
        <v>0</v>
      </c>
    </row>
    <row r="8447" spans="1:18" x14ac:dyDescent="0.4">
      <c r="A8447" t="s">
        <v>27421</v>
      </c>
      <c r="B8447" t="s">
        <v>24</v>
      </c>
      <c r="C8447" t="b">
        <v>0</v>
      </c>
      <c r="D8447" t="s">
        <v>25</v>
      </c>
      <c r="E8447" s="1">
        <v>1747</v>
      </c>
      <c r="F8447" t="s">
        <v>25866</v>
      </c>
      <c r="G8447" t="s">
        <v>27</v>
      </c>
      <c r="H8447" t="s">
        <v>27422</v>
      </c>
      <c r="I8447" t="s">
        <v>43</v>
      </c>
      <c r="J8447">
        <v>18</v>
      </c>
      <c r="K8447" t="b">
        <v>0</v>
      </c>
      <c r="L8447">
        <v>0</v>
      </c>
      <c r="M8447">
        <v>0</v>
      </c>
      <c r="N8447">
        <v>0</v>
      </c>
      <c r="O8447">
        <v>391</v>
      </c>
      <c r="P8447">
        <v>283</v>
      </c>
      <c r="Q8447" t="s">
        <v>27423</v>
      </c>
      <c r="R8447" t="b">
        <v>1</v>
      </c>
    </row>
    <row r="8448" spans="1:18" x14ac:dyDescent="0.4">
      <c r="A8448" t="s">
        <v>27424</v>
      </c>
      <c r="B8448" t="s">
        <v>68</v>
      </c>
      <c r="C8448" t="b">
        <v>0</v>
      </c>
      <c r="D8448" t="s">
        <v>99</v>
      </c>
      <c r="E8448" s="1">
        <v>577</v>
      </c>
      <c r="F8448" t="s">
        <v>26777</v>
      </c>
      <c r="G8448" t="s">
        <v>19</v>
      </c>
      <c r="H8448" t="s">
        <v>27425</v>
      </c>
      <c r="I8448" t="s">
        <v>21</v>
      </c>
      <c r="J8448">
        <v>30</v>
      </c>
      <c r="K8448" t="b">
        <v>0</v>
      </c>
      <c r="L8448">
        <v>522</v>
      </c>
      <c r="M8448">
        <v>0</v>
      </c>
      <c r="N8448">
        <v>0</v>
      </c>
      <c r="O8448">
        <v>0</v>
      </c>
      <c r="P8448">
        <v>27</v>
      </c>
      <c r="Q8448" t="s">
        <v>27426</v>
      </c>
      <c r="R8448" t="b">
        <v>1</v>
      </c>
    </row>
    <row r="8449" spans="1:18" x14ac:dyDescent="0.4">
      <c r="A8449" t="s">
        <v>27427</v>
      </c>
      <c r="B8449" t="s">
        <v>68</v>
      </c>
      <c r="C8449" t="b">
        <v>0</v>
      </c>
      <c r="D8449" t="s">
        <v>114</v>
      </c>
      <c r="E8449" s="1">
        <v>286</v>
      </c>
      <c r="F8449" t="s">
        <v>27428</v>
      </c>
      <c r="G8449" t="s">
        <v>19</v>
      </c>
      <c r="H8449" t="s">
        <v>27429</v>
      </c>
      <c r="I8449" t="s">
        <v>21</v>
      </c>
      <c r="J8449">
        <v>26</v>
      </c>
      <c r="K8449" t="b">
        <v>1</v>
      </c>
      <c r="L8449">
        <v>1297</v>
      </c>
      <c r="M8449">
        <v>0</v>
      </c>
      <c r="N8449">
        <v>62</v>
      </c>
      <c r="O8449">
        <v>0</v>
      </c>
      <c r="P8449">
        <v>364</v>
      </c>
      <c r="Q8449" t="s">
        <v>27430</v>
      </c>
      <c r="R8449" t="b">
        <v>0</v>
      </c>
    </row>
    <row r="8450" spans="1:18" x14ac:dyDescent="0.4">
      <c r="A8450" t="s">
        <v>27431</v>
      </c>
      <c r="B8450" t="s">
        <v>24</v>
      </c>
      <c r="C8450" t="b">
        <v>0</v>
      </c>
      <c r="D8450" t="s">
        <v>99</v>
      </c>
      <c r="E8450" s="1">
        <v>593</v>
      </c>
      <c r="F8450" t="s">
        <v>27432</v>
      </c>
      <c r="G8450" t="s">
        <v>27</v>
      </c>
      <c r="H8450" t="s">
        <v>27433</v>
      </c>
      <c r="I8450" t="s">
        <v>21</v>
      </c>
      <c r="J8450">
        <v>18</v>
      </c>
      <c r="K8450" t="b">
        <v>0</v>
      </c>
      <c r="L8450">
        <v>0</v>
      </c>
      <c r="M8450">
        <v>1</v>
      </c>
      <c r="N8450">
        <v>0</v>
      </c>
      <c r="O8450">
        <v>618</v>
      </c>
      <c r="P8450">
        <v>21</v>
      </c>
      <c r="R8450" t="b">
        <v>1</v>
      </c>
    </row>
    <row r="8451" spans="1:18" x14ac:dyDescent="0.4">
      <c r="A8451" t="s">
        <v>27434</v>
      </c>
      <c r="B8451" t="s">
        <v>68</v>
      </c>
      <c r="C8451" t="b">
        <v>0</v>
      </c>
      <c r="D8451" t="s">
        <v>25</v>
      </c>
      <c r="E8451" s="1">
        <v>1749</v>
      </c>
      <c r="F8451" t="s">
        <v>27435</v>
      </c>
      <c r="G8451" t="s">
        <v>27</v>
      </c>
      <c r="H8451" t="s">
        <v>27436</v>
      </c>
      <c r="I8451" t="s">
        <v>61</v>
      </c>
      <c r="J8451">
        <v>27</v>
      </c>
      <c r="K8451" t="b">
        <v>0</v>
      </c>
      <c r="L8451">
        <v>63</v>
      </c>
      <c r="M8451">
        <v>0</v>
      </c>
      <c r="N8451">
        <v>1970</v>
      </c>
      <c r="O8451">
        <v>0</v>
      </c>
      <c r="P8451">
        <v>0</v>
      </c>
      <c r="Q8451" t="s">
        <v>27437</v>
      </c>
      <c r="R8451" t="b">
        <v>1</v>
      </c>
    </row>
    <row r="8452" spans="1:18" x14ac:dyDescent="0.4">
      <c r="A8452" t="s">
        <v>27438</v>
      </c>
      <c r="B8452" t="s">
        <v>24</v>
      </c>
      <c r="C8452" t="b">
        <v>1</v>
      </c>
      <c r="D8452" t="s">
        <v>50</v>
      </c>
      <c r="E8452" s="1">
        <v>1463</v>
      </c>
      <c r="F8452" t="s">
        <v>27439</v>
      </c>
      <c r="G8452" t="s">
        <v>19</v>
      </c>
      <c r="H8452" t="s">
        <v>27440</v>
      </c>
      <c r="I8452" t="s">
        <v>21</v>
      </c>
      <c r="J8452">
        <v>58</v>
      </c>
      <c r="K8452" t="b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 t="s">
        <v>27441</v>
      </c>
      <c r="R8452" t="b">
        <v>1</v>
      </c>
    </row>
    <row r="8453" spans="1:18" x14ac:dyDescent="0.4">
      <c r="A8453" t="s">
        <v>27442</v>
      </c>
      <c r="B8453" t="s">
        <v>24</v>
      </c>
      <c r="C8453" t="b">
        <v>0</v>
      </c>
      <c r="D8453" t="s">
        <v>50</v>
      </c>
      <c r="E8453" s="1">
        <v>1464</v>
      </c>
      <c r="F8453" t="s">
        <v>27443</v>
      </c>
      <c r="G8453" t="s">
        <v>19</v>
      </c>
      <c r="H8453" t="s">
        <v>27444</v>
      </c>
      <c r="I8453" t="s">
        <v>21</v>
      </c>
      <c r="J8453">
        <v>22</v>
      </c>
      <c r="K8453" t="b">
        <v>0</v>
      </c>
      <c r="L8453">
        <v>1</v>
      </c>
      <c r="M8453">
        <v>676</v>
      </c>
      <c r="N8453">
        <v>13</v>
      </c>
      <c r="O8453">
        <v>217</v>
      </c>
      <c r="P8453">
        <v>1</v>
      </c>
      <c r="Q8453" t="s">
        <v>27445</v>
      </c>
      <c r="R8453" t="b">
        <v>0</v>
      </c>
    </row>
    <row r="8454" spans="1:18" x14ac:dyDescent="0.4">
      <c r="A8454" t="s">
        <v>27446</v>
      </c>
      <c r="B8454" t="s">
        <v>68</v>
      </c>
      <c r="C8454" t="b">
        <v>0</v>
      </c>
      <c r="D8454" t="s">
        <v>114</v>
      </c>
      <c r="E8454" s="1">
        <v>287</v>
      </c>
      <c r="F8454" t="s">
        <v>27447</v>
      </c>
      <c r="G8454" t="s">
        <v>19</v>
      </c>
      <c r="H8454" t="s">
        <v>27448</v>
      </c>
      <c r="I8454" t="s">
        <v>21</v>
      </c>
      <c r="J8454">
        <v>17</v>
      </c>
      <c r="K8454" t="b">
        <v>0</v>
      </c>
      <c r="L8454">
        <v>3146</v>
      </c>
      <c r="M8454">
        <v>0</v>
      </c>
      <c r="N8454">
        <v>87</v>
      </c>
      <c r="O8454">
        <v>135</v>
      </c>
      <c r="P8454">
        <v>0</v>
      </c>
      <c r="Q8454" t="s">
        <v>27449</v>
      </c>
      <c r="R8454" t="b">
        <v>0</v>
      </c>
    </row>
    <row r="8455" spans="1:18" x14ac:dyDescent="0.4">
      <c r="A8455" t="s">
        <v>27450</v>
      </c>
      <c r="B8455" t="s">
        <v>24</v>
      </c>
      <c r="C8455" t="b">
        <v>0</v>
      </c>
      <c r="D8455" t="s">
        <v>25</v>
      </c>
      <c r="E8455" s="1">
        <v>1847</v>
      </c>
      <c r="F8455" t="s">
        <v>27451</v>
      </c>
      <c r="G8455" t="s">
        <v>19</v>
      </c>
      <c r="H8455" t="s">
        <v>27452</v>
      </c>
      <c r="I8455" t="s">
        <v>21</v>
      </c>
      <c r="J8455">
        <v>28</v>
      </c>
      <c r="K8455" t="b">
        <v>0</v>
      </c>
      <c r="L8455">
        <v>1954</v>
      </c>
      <c r="M8455">
        <v>43</v>
      </c>
      <c r="N8455">
        <v>0</v>
      </c>
      <c r="O8455">
        <v>0</v>
      </c>
      <c r="P8455">
        <v>7</v>
      </c>
      <c r="Q8455" t="s">
        <v>27453</v>
      </c>
      <c r="R8455" t="b">
        <v>0</v>
      </c>
    </row>
    <row r="8456" spans="1:18" x14ac:dyDescent="0.4">
      <c r="A8456" t="s">
        <v>27454</v>
      </c>
      <c r="B8456" s="2" t="s">
        <v>24</v>
      </c>
      <c r="C8456" t="b">
        <v>0</v>
      </c>
      <c r="D8456" t="s">
        <v>50</v>
      </c>
      <c r="E8456" s="1">
        <v>1465</v>
      </c>
      <c r="F8456" t="s">
        <v>27455</v>
      </c>
      <c r="G8456" t="s">
        <v>19</v>
      </c>
      <c r="H8456" t="s">
        <v>27456</v>
      </c>
      <c r="I8456" t="s">
        <v>21</v>
      </c>
      <c r="J8456">
        <v>27</v>
      </c>
      <c r="K8456" t="b">
        <v>0</v>
      </c>
      <c r="L8456">
        <v>0</v>
      </c>
      <c r="M8456">
        <v>0</v>
      </c>
      <c r="N8456">
        <v>0</v>
      </c>
      <c r="O8456">
        <v>298</v>
      </c>
      <c r="P8456">
        <v>511</v>
      </c>
      <c r="Q8456" t="s">
        <v>27457</v>
      </c>
      <c r="R8456" t="b">
        <v>0</v>
      </c>
    </row>
    <row r="8457" spans="1:18" x14ac:dyDescent="0.4">
      <c r="A8457" t="s">
        <v>27458</v>
      </c>
      <c r="B8457" t="s">
        <v>24</v>
      </c>
      <c r="C8457" t="b">
        <v>0</v>
      </c>
      <c r="D8457" t="s">
        <v>50</v>
      </c>
      <c r="E8457" s="1">
        <v>1455</v>
      </c>
      <c r="F8457" t="s">
        <v>27214</v>
      </c>
      <c r="G8457" t="s">
        <v>27</v>
      </c>
      <c r="H8457" t="s">
        <v>27459</v>
      </c>
      <c r="I8457" t="s">
        <v>21</v>
      </c>
      <c r="J8457">
        <v>51</v>
      </c>
      <c r="K8457" t="b">
        <v>0</v>
      </c>
      <c r="L8457">
        <v>0</v>
      </c>
      <c r="M8457">
        <v>0</v>
      </c>
      <c r="N8457">
        <v>689</v>
      </c>
      <c r="O8457">
        <v>0</v>
      </c>
      <c r="P8457">
        <v>32</v>
      </c>
      <c r="Q8457" t="s">
        <v>27460</v>
      </c>
      <c r="R8457" t="b">
        <v>0</v>
      </c>
    </row>
    <row r="8458" spans="1:18" x14ac:dyDescent="0.4">
      <c r="A8458" t="s">
        <v>27461</v>
      </c>
      <c r="B8458" t="s">
        <v>68</v>
      </c>
      <c r="C8458" t="b">
        <v>1</v>
      </c>
      <c r="D8458" t="s">
        <v>99</v>
      </c>
      <c r="E8458" s="1">
        <v>578</v>
      </c>
      <c r="F8458" t="s">
        <v>26849</v>
      </c>
      <c r="G8458" t="s">
        <v>19</v>
      </c>
      <c r="H8458" t="s">
        <v>27462</v>
      </c>
      <c r="I8458" t="s">
        <v>21</v>
      </c>
      <c r="J8458">
        <v>37</v>
      </c>
      <c r="K8458" t="b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 t="s">
        <v>27463</v>
      </c>
      <c r="R8458" t="b">
        <v>0</v>
      </c>
    </row>
    <row r="8459" spans="1:18" x14ac:dyDescent="0.4">
      <c r="A8459" t="s">
        <v>27464</v>
      </c>
      <c r="B8459" t="s">
        <v>16</v>
      </c>
      <c r="C8459" t="b">
        <v>1</v>
      </c>
      <c r="D8459" t="s">
        <v>114</v>
      </c>
      <c r="E8459" s="1">
        <v>288</v>
      </c>
      <c r="F8459" t="s">
        <v>27465</v>
      </c>
      <c r="G8459" t="s">
        <v>19</v>
      </c>
      <c r="H8459" t="s">
        <v>27466</v>
      </c>
      <c r="I8459" t="s">
        <v>21</v>
      </c>
      <c r="J8459">
        <v>14</v>
      </c>
      <c r="K8459" t="b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 t="s">
        <v>27467</v>
      </c>
      <c r="R8459" t="b">
        <v>1</v>
      </c>
    </row>
    <row r="8460" spans="1:18" x14ac:dyDescent="0.4">
      <c r="A8460" t="s">
        <v>27468</v>
      </c>
      <c r="B8460" t="s">
        <v>16</v>
      </c>
      <c r="C8460" t="b">
        <v>1</v>
      </c>
      <c r="D8460" t="s">
        <v>114</v>
      </c>
      <c r="E8460" s="1">
        <v>288</v>
      </c>
      <c r="F8460" t="s">
        <v>27465</v>
      </c>
      <c r="G8460" t="s">
        <v>19</v>
      </c>
      <c r="H8460" t="s">
        <v>27466</v>
      </c>
      <c r="I8460" t="s">
        <v>21</v>
      </c>
      <c r="J8460">
        <v>43</v>
      </c>
      <c r="K8460" t="b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 t="s">
        <v>27469</v>
      </c>
      <c r="R8460" t="b">
        <v>1</v>
      </c>
    </row>
    <row r="8461" spans="1:18" x14ac:dyDescent="0.4">
      <c r="A8461" t="s">
        <v>27470</v>
      </c>
      <c r="B8461" t="s">
        <v>16</v>
      </c>
      <c r="C8461" t="b">
        <v>0</v>
      </c>
      <c r="D8461" t="s">
        <v>114</v>
      </c>
      <c r="E8461" s="1">
        <v>288</v>
      </c>
      <c r="F8461" t="s">
        <v>27465</v>
      </c>
      <c r="G8461" t="s">
        <v>19</v>
      </c>
      <c r="H8461" t="s">
        <v>27466</v>
      </c>
      <c r="I8461" t="s">
        <v>61</v>
      </c>
      <c r="J8461">
        <v>27</v>
      </c>
      <c r="K8461" t="b">
        <v>0</v>
      </c>
      <c r="L8461">
        <v>0</v>
      </c>
      <c r="M8461">
        <v>984</v>
      </c>
      <c r="N8461">
        <v>0</v>
      </c>
      <c r="O8461">
        <v>13995</v>
      </c>
      <c r="P8461">
        <v>312</v>
      </c>
      <c r="Q8461" t="s">
        <v>27471</v>
      </c>
      <c r="R8461" t="b">
        <v>0</v>
      </c>
    </row>
    <row r="8462" spans="1:18" x14ac:dyDescent="0.4">
      <c r="A8462" t="s">
        <v>27472</v>
      </c>
      <c r="B8462" t="s">
        <v>16</v>
      </c>
      <c r="C8462" t="b">
        <v>0</v>
      </c>
      <c r="D8462" t="s">
        <v>114</v>
      </c>
      <c r="E8462" s="1">
        <v>288</v>
      </c>
      <c r="F8462" t="s">
        <v>27465</v>
      </c>
      <c r="G8462" t="s">
        <v>19</v>
      </c>
      <c r="H8462" t="s">
        <v>27466</v>
      </c>
      <c r="I8462" t="s">
        <v>21</v>
      </c>
      <c r="J8462">
        <v>60</v>
      </c>
      <c r="K8462" t="b">
        <v>0</v>
      </c>
      <c r="L8462">
        <v>0</v>
      </c>
      <c r="M8462">
        <v>0</v>
      </c>
      <c r="N8462">
        <v>947</v>
      </c>
      <c r="O8462">
        <v>668</v>
      </c>
      <c r="P8462">
        <v>1</v>
      </c>
      <c r="R8462" t="b">
        <v>1</v>
      </c>
    </row>
    <row r="8463" spans="1:18" x14ac:dyDescent="0.4">
      <c r="A8463" t="s">
        <v>27473</v>
      </c>
      <c r="B8463" t="s">
        <v>16</v>
      </c>
      <c r="C8463" t="b">
        <v>0</v>
      </c>
      <c r="D8463" t="s">
        <v>114</v>
      </c>
      <c r="E8463" s="1">
        <v>288</v>
      </c>
      <c r="F8463" t="s">
        <v>27465</v>
      </c>
      <c r="G8463" t="s">
        <v>19</v>
      </c>
      <c r="H8463" t="s">
        <v>27466</v>
      </c>
      <c r="I8463" t="s">
        <v>21</v>
      </c>
      <c r="J8463">
        <v>33</v>
      </c>
      <c r="K8463" t="b">
        <v>0</v>
      </c>
      <c r="L8463">
        <v>0</v>
      </c>
      <c r="M8463">
        <v>1876</v>
      </c>
      <c r="N8463">
        <v>0</v>
      </c>
      <c r="O8463">
        <v>1432</v>
      </c>
      <c r="P8463">
        <v>14</v>
      </c>
      <c r="Q8463" t="s">
        <v>27474</v>
      </c>
      <c r="R8463" t="b">
        <v>0</v>
      </c>
    </row>
    <row r="8464" spans="1:18" x14ac:dyDescent="0.4">
      <c r="A8464" t="s">
        <v>27475</v>
      </c>
      <c r="B8464" t="s">
        <v>24</v>
      </c>
      <c r="C8464" t="b">
        <v>0</v>
      </c>
      <c r="D8464" t="s">
        <v>50</v>
      </c>
      <c r="E8464" s="1">
        <v>1466</v>
      </c>
      <c r="F8464" t="s">
        <v>27476</v>
      </c>
      <c r="G8464" t="s">
        <v>19</v>
      </c>
      <c r="H8464" t="s">
        <v>27477</v>
      </c>
      <c r="I8464" t="s">
        <v>21</v>
      </c>
      <c r="J8464">
        <v>39</v>
      </c>
      <c r="K8464" t="b">
        <v>0</v>
      </c>
      <c r="L8464">
        <v>266</v>
      </c>
      <c r="M8464">
        <v>4</v>
      </c>
      <c r="N8464">
        <v>1</v>
      </c>
      <c r="O8464">
        <v>0</v>
      </c>
      <c r="P8464">
        <v>452</v>
      </c>
      <c r="Q8464" t="s">
        <v>27478</v>
      </c>
      <c r="R8464" t="b">
        <v>0</v>
      </c>
    </row>
    <row r="8465" spans="1:18" x14ac:dyDescent="0.4">
      <c r="A8465" t="s">
        <v>27479</v>
      </c>
      <c r="B8465" t="s">
        <v>24</v>
      </c>
      <c r="C8465" t="b">
        <v>1</v>
      </c>
      <c r="D8465" t="s">
        <v>50</v>
      </c>
      <c r="E8465" s="1">
        <v>1467</v>
      </c>
      <c r="F8465" t="s">
        <v>27480</v>
      </c>
      <c r="G8465" t="s">
        <v>19</v>
      </c>
      <c r="H8465" t="s">
        <v>27481</v>
      </c>
      <c r="I8465" t="s">
        <v>43</v>
      </c>
      <c r="J8465">
        <v>21</v>
      </c>
      <c r="K8465" t="b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 t="s">
        <v>27482</v>
      </c>
      <c r="R8465" t="b">
        <v>1</v>
      </c>
    </row>
    <row r="8466" spans="1:18" x14ac:dyDescent="0.4">
      <c r="A8466" t="s">
        <v>27483</v>
      </c>
      <c r="B8466" t="s">
        <v>68</v>
      </c>
      <c r="C8466" t="b">
        <v>0</v>
      </c>
      <c r="D8466" t="s">
        <v>25</v>
      </c>
      <c r="E8466" s="1">
        <v>1751</v>
      </c>
      <c r="F8466" t="s">
        <v>25896</v>
      </c>
      <c r="G8466" t="s">
        <v>27</v>
      </c>
      <c r="H8466" t="s">
        <v>27484</v>
      </c>
      <c r="I8466" t="s">
        <v>61</v>
      </c>
      <c r="J8466">
        <v>21</v>
      </c>
      <c r="K8466" t="b">
        <v>0</v>
      </c>
      <c r="L8466">
        <v>1410</v>
      </c>
      <c r="M8466">
        <v>3</v>
      </c>
      <c r="N8466">
        <v>49</v>
      </c>
      <c r="O8466">
        <v>0</v>
      </c>
      <c r="P8466">
        <v>0</v>
      </c>
      <c r="Q8466" t="s">
        <v>27485</v>
      </c>
      <c r="R8466" t="b">
        <v>0</v>
      </c>
    </row>
    <row r="8467" spans="1:18" x14ac:dyDescent="0.4">
      <c r="A8467" t="s">
        <v>27486</v>
      </c>
      <c r="B8467" t="s">
        <v>16</v>
      </c>
      <c r="C8467" t="b">
        <v>1</v>
      </c>
      <c r="D8467" t="s">
        <v>31</v>
      </c>
      <c r="E8467" s="1">
        <v>106</v>
      </c>
      <c r="F8467" t="s">
        <v>27487</v>
      </c>
      <c r="G8467" t="s">
        <v>27</v>
      </c>
      <c r="H8467" t="s">
        <v>27488</v>
      </c>
      <c r="I8467" t="s">
        <v>61</v>
      </c>
      <c r="J8467">
        <v>28</v>
      </c>
      <c r="K8467" t="b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 t="s">
        <v>27489</v>
      </c>
      <c r="R8467" t="b">
        <v>1</v>
      </c>
    </row>
    <row r="8468" spans="1:18" x14ac:dyDescent="0.4">
      <c r="A8468" t="s">
        <v>27490</v>
      </c>
      <c r="B8468" t="s">
        <v>24</v>
      </c>
      <c r="C8468" t="b">
        <v>1</v>
      </c>
      <c r="D8468" t="s">
        <v>50</v>
      </c>
      <c r="E8468" s="1">
        <v>1470</v>
      </c>
      <c r="F8468" t="s">
        <v>27491</v>
      </c>
      <c r="G8468" t="s">
        <v>19</v>
      </c>
      <c r="H8468" t="s">
        <v>27492</v>
      </c>
      <c r="I8468" t="s">
        <v>43</v>
      </c>
      <c r="J8468">
        <v>30</v>
      </c>
      <c r="K8468" t="b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 t="s">
        <v>27493</v>
      </c>
      <c r="R8468" t="b">
        <v>1</v>
      </c>
    </row>
    <row r="8469" spans="1:18" x14ac:dyDescent="0.4">
      <c r="A8469" t="s">
        <v>27494</v>
      </c>
      <c r="B8469" t="s">
        <v>16</v>
      </c>
      <c r="C8469" t="b">
        <v>0</v>
      </c>
      <c r="D8469" t="s">
        <v>17</v>
      </c>
      <c r="E8469" s="1">
        <v>294</v>
      </c>
      <c r="F8469" t="s">
        <v>23305</v>
      </c>
      <c r="G8469" t="s">
        <v>19</v>
      </c>
      <c r="H8469" t="s">
        <v>27495</v>
      </c>
      <c r="I8469" t="s">
        <v>61</v>
      </c>
      <c r="J8469">
        <v>42</v>
      </c>
      <c r="K8469" t="b">
        <v>0</v>
      </c>
      <c r="L8469">
        <v>0</v>
      </c>
      <c r="M8469">
        <v>5436</v>
      </c>
      <c r="N8469">
        <v>0</v>
      </c>
      <c r="O8469">
        <v>471</v>
      </c>
      <c r="P8469">
        <v>109</v>
      </c>
      <c r="Q8469" t="s">
        <v>27496</v>
      </c>
      <c r="R8469" t="b">
        <v>1</v>
      </c>
    </row>
    <row r="8470" spans="1:18" x14ac:dyDescent="0.4">
      <c r="A8470" t="s">
        <v>27497</v>
      </c>
      <c r="B8470" s="2" t="s">
        <v>68</v>
      </c>
      <c r="C8470" t="b">
        <v>1</v>
      </c>
      <c r="D8470" t="s">
        <v>25</v>
      </c>
      <c r="E8470" s="1">
        <v>1848</v>
      </c>
      <c r="F8470" t="s">
        <v>27498</v>
      </c>
      <c r="G8470" t="s">
        <v>19</v>
      </c>
      <c r="H8470" t="s">
        <v>27499</v>
      </c>
      <c r="I8470" t="s">
        <v>21</v>
      </c>
      <c r="J8470">
        <v>25</v>
      </c>
      <c r="K8470" t="b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 t="s">
        <v>27500</v>
      </c>
      <c r="R8470" t="b">
        <v>1</v>
      </c>
    </row>
    <row r="8471" spans="1:18" x14ac:dyDescent="0.4">
      <c r="A8471" t="s">
        <v>27501</v>
      </c>
      <c r="B8471" t="s">
        <v>16</v>
      </c>
      <c r="C8471" t="b">
        <v>1</v>
      </c>
      <c r="D8471" t="s">
        <v>118</v>
      </c>
      <c r="E8471" s="1">
        <v>335</v>
      </c>
      <c r="F8471" t="s">
        <v>27502</v>
      </c>
      <c r="G8471" t="s">
        <v>27</v>
      </c>
      <c r="H8471" t="s">
        <v>27503</v>
      </c>
      <c r="I8471" t="s">
        <v>61</v>
      </c>
      <c r="J8471">
        <v>25</v>
      </c>
      <c r="K8471" t="b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 t="s">
        <v>27504</v>
      </c>
      <c r="R8471" t="b">
        <v>1</v>
      </c>
    </row>
    <row r="8472" spans="1:18" x14ac:dyDescent="0.4">
      <c r="A8472" t="s">
        <v>27505</v>
      </c>
      <c r="B8472" t="s">
        <v>16</v>
      </c>
      <c r="C8472" t="b">
        <v>0</v>
      </c>
      <c r="D8472" t="s">
        <v>118</v>
      </c>
      <c r="E8472" s="1">
        <v>335</v>
      </c>
      <c r="F8472" t="s">
        <v>27502</v>
      </c>
      <c r="G8472" t="s">
        <v>27</v>
      </c>
      <c r="H8472" t="s">
        <v>27503</v>
      </c>
      <c r="I8472" t="s">
        <v>21</v>
      </c>
      <c r="J8472">
        <v>25</v>
      </c>
      <c r="K8472" t="b">
        <v>0</v>
      </c>
      <c r="L8472">
        <v>6899</v>
      </c>
      <c r="M8472">
        <v>265</v>
      </c>
      <c r="N8472">
        <v>0</v>
      </c>
      <c r="O8472">
        <v>2234</v>
      </c>
      <c r="P8472">
        <v>2090</v>
      </c>
      <c r="Q8472" t="s">
        <v>27506</v>
      </c>
      <c r="R8472" t="b">
        <v>0</v>
      </c>
    </row>
    <row r="8473" spans="1:18" x14ac:dyDescent="0.4">
      <c r="A8473" t="s">
        <v>27507</v>
      </c>
      <c r="B8473" t="s">
        <v>24</v>
      </c>
      <c r="C8473" t="b">
        <v>1</v>
      </c>
      <c r="D8473" t="s">
        <v>50</v>
      </c>
      <c r="E8473" s="1">
        <v>1471</v>
      </c>
      <c r="F8473" t="s">
        <v>27508</v>
      </c>
      <c r="G8473" t="s">
        <v>19</v>
      </c>
      <c r="H8473" t="s">
        <v>27509</v>
      </c>
      <c r="I8473" t="s">
        <v>21</v>
      </c>
      <c r="J8473">
        <v>54</v>
      </c>
      <c r="K8473" t="b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 t="s">
        <v>27510</v>
      </c>
      <c r="R8473" t="b">
        <v>0</v>
      </c>
    </row>
    <row r="8474" spans="1:18" x14ac:dyDescent="0.4">
      <c r="A8474" t="s">
        <v>27511</v>
      </c>
      <c r="B8474" t="s">
        <v>16</v>
      </c>
      <c r="C8474" t="b">
        <v>1</v>
      </c>
      <c r="D8474" t="s">
        <v>118</v>
      </c>
      <c r="E8474" s="1">
        <v>336</v>
      </c>
      <c r="F8474" t="s">
        <v>27512</v>
      </c>
      <c r="G8474" t="s">
        <v>27</v>
      </c>
      <c r="H8474" t="s">
        <v>27513</v>
      </c>
      <c r="I8474" t="s">
        <v>21</v>
      </c>
      <c r="J8474">
        <v>41</v>
      </c>
      <c r="K8474" t="b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 t="s">
        <v>27514</v>
      </c>
      <c r="R8474" t="b">
        <v>1</v>
      </c>
    </row>
    <row r="8475" spans="1:18" x14ac:dyDescent="0.4">
      <c r="A8475" t="s">
        <v>27515</v>
      </c>
      <c r="B8475" t="s">
        <v>24</v>
      </c>
      <c r="C8475" t="b">
        <v>0</v>
      </c>
      <c r="D8475" t="s">
        <v>50</v>
      </c>
      <c r="E8475" s="1">
        <v>1457</v>
      </c>
      <c r="F8475" t="s">
        <v>27516</v>
      </c>
      <c r="G8475" t="s">
        <v>27</v>
      </c>
      <c r="H8475" t="s">
        <v>27517</v>
      </c>
      <c r="I8475" t="s">
        <v>21</v>
      </c>
      <c r="J8475">
        <v>36</v>
      </c>
      <c r="K8475" t="b">
        <v>0</v>
      </c>
      <c r="L8475">
        <v>0</v>
      </c>
      <c r="M8475">
        <v>17</v>
      </c>
      <c r="N8475">
        <v>204</v>
      </c>
      <c r="O8475">
        <v>559</v>
      </c>
      <c r="P8475">
        <v>3</v>
      </c>
      <c r="Q8475" t="s">
        <v>27518</v>
      </c>
      <c r="R8475" t="b">
        <v>0</v>
      </c>
    </row>
    <row r="8476" spans="1:18" x14ac:dyDescent="0.4">
      <c r="A8476" t="s">
        <v>27519</v>
      </c>
      <c r="B8476" t="s">
        <v>24</v>
      </c>
      <c r="C8476" t="b">
        <v>0</v>
      </c>
      <c r="D8476" t="s">
        <v>25</v>
      </c>
      <c r="E8476" s="1">
        <v>1752</v>
      </c>
      <c r="F8476" t="s">
        <v>27520</v>
      </c>
      <c r="G8476" t="s">
        <v>27</v>
      </c>
      <c r="H8476" t="s">
        <v>27521</v>
      </c>
      <c r="I8476" t="s">
        <v>61</v>
      </c>
      <c r="J8476">
        <v>33</v>
      </c>
      <c r="K8476" t="b">
        <v>0</v>
      </c>
      <c r="L8476">
        <v>1006</v>
      </c>
      <c r="M8476">
        <v>0</v>
      </c>
      <c r="N8476">
        <v>1357</v>
      </c>
      <c r="O8476">
        <v>45</v>
      </c>
      <c r="P8476">
        <v>6</v>
      </c>
      <c r="Q8476" t="s">
        <v>27522</v>
      </c>
      <c r="R8476" t="b">
        <v>0</v>
      </c>
    </row>
    <row r="8477" spans="1:18" x14ac:dyDescent="0.4">
      <c r="A8477" t="s">
        <v>27523</v>
      </c>
      <c r="B8477" t="s">
        <v>16</v>
      </c>
      <c r="C8477" t="b">
        <v>0</v>
      </c>
      <c r="D8477" t="s">
        <v>17</v>
      </c>
      <c r="E8477" s="1">
        <v>296</v>
      </c>
      <c r="F8477" t="s">
        <v>23457</v>
      </c>
      <c r="G8477" t="s">
        <v>19</v>
      </c>
      <c r="H8477" t="s">
        <v>27524</v>
      </c>
      <c r="I8477" t="s">
        <v>61</v>
      </c>
      <c r="J8477">
        <v>36</v>
      </c>
      <c r="K8477" t="b">
        <v>1</v>
      </c>
      <c r="L8477">
        <v>132</v>
      </c>
      <c r="M8477">
        <v>3479</v>
      </c>
      <c r="N8477">
        <v>0</v>
      </c>
      <c r="O8477">
        <v>3786</v>
      </c>
      <c r="P8477">
        <v>0</v>
      </c>
      <c r="Q8477" t="s">
        <v>27525</v>
      </c>
      <c r="R8477" t="b">
        <v>0</v>
      </c>
    </row>
    <row r="8478" spans="1:18" x14ac:dyDescent="0.4">
      <c r="A8478" t="s">
        <v>27526</v>
      </c>
      <c r="B8478" t="s">
        <v>16</v>
      </c>
      <c r="C8478" t="b">
        <v>1</v>
      </c>
      <c r="D8478" t="s">
        <v>17</v>
      </c>
      <c r="E8478" s="1">
        <v>296</v>
      </c>
      <c r="F8478" t="s">
        <v>23457</v>
      </c>
      <c r="G8478" t="s">
        <v>19</v>
      </c>
      <c r="H8478" t="s">
        <v>27524</v>
      </c>
      <c r="I8478" t="s">
        <v>21</v>
      </c>
      <c r="J8478">
        <v>55</v>
      </c>
      <c r="K8478" t="b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 t="s">
        <v>27527</v>
      </c>
      <c r="R8478" t="b">
        <v>1</v>
      </c>
    </row>
    <row r="8479" spans="1:18" x14ac:dyDescent="0.4">
      <c r="A8479" t="s">
        <v>27528</v>
      </c>
      <c r="B8479" t="s">
        <v>24</v>
      </c>
      <c r="C8479" t="b">
        <v>0</v>
      </c>
      <c r="D8479" t="s">
        <v>25</v>
      </c>
      <c r="E8479" s="1">
        <v>1753</v>
      </c>
      <c r="F8479" t="s">
        <v>25949</v>
      </c>
      <c r="G8479" t="s">
        <v>27</v>
      </c>
      <c r="H8479" t="s">
        <v>27529</v>
      </c>
      <c r="I8479" t="s">
        <v>21</v>
      </c>
      <c r="J8479">
        <v>16</v>
      </c>
      <c r="K8479" t="b">
        <v>0</v>
      </c>
      <c r="L8479">
        <v>866</v>
      </c>
      <c r="M8479">
        <v>0</v>
      </c>
      <c r="N8479">
        <v>0</v>
      </c>
      <c r="O8479">
        <v>184</v>
      </c>
      <c r="P8479">
        <v>0</v>
      </c>
      <c r="Q8479" t="s">
        <v>27530</v>
      </c>
      <c r="R8479" t="b">
        <v>0</v>
      </c>
    </row>
    <row r="8480" spans="1:18" x14ac:dyDescent="0.4">
      <c r="A8480" t="s">
        <v>27531</v>
      </c>
      <c r="B8480" t="s">
        <v>24</v>
      </c>
      <c r="C8480" t="b">
        <v>0</v>
      </c>
      <c r="D8480" t="s">
        <v>25</v>
      </c>
      <c r="E8480" s="1">
        <v>1853</v>
      </c>
      <c r="F8480" t="s">
        <v>27532</v>
      </c>
      <c r="G8480" t="s">
        <v>19</v>
      </c>
      <c r="H8480" t="s">
        <v>27533</v>
      </c>
      <c r="I8480" t="s">
        <v>21</v>
      </c>
      <c r="J8480">
        <v>28</v>
      </c>
      <c r="K8480" t="b">
        <v>0</v>
      </c>
      <c r="L8480">
        <v>0</v>
      </c>
      <c r="M8480">
        <v>8</v>
      </c>
      <c r="N8480">
        <v>338</v>
      </c>
      <c r="O8480">
        <v>135</v>
      </c>
      <c r="P8480">
        <v>390</v>
      </c>
      <c r="Q8480" t="s">
        <v>27534</v>
      </c>
      <c r="R8480" t="b">
        <v>0</v>
      </c>
    </row>
    <row r="8481" spans="1:18" x14ac:dyDescent="0.4">
      <c r="A8481" t="s">
        <v>27535</v>
      </c>
      <c r="B8481" t="s">
        <v>68</v>
      </c>
      <c r="C8481" t="b">
        <v>0</v>
      </c>
      <c r="D8481" t="s">
        <v>114</v>
      </c>
      <c r="E8481" s="1">
        <v>276</v>
      </c>
      <c r="F8481" t="s">
        <v>26683</v>
      </c>
      <c r="G8481" t="s">
        <v>27</v>
      </c>
      <c r="H8481" t="s">
        <v>27536</v>
      </c>
      <c r="I8481" t="s">
        <v>21</v>
      </c>
      <c r="J8481">
        <v>26</v>
      </c>
      <c r="K8481" t="b">
        <v>0</v>
      </c>
      <c r="L8481">
        <v>887</v>
      </c>
      <c r="M8481">
        <v>6</v>
      </c>
      <c r="N8481">
        <v>15</v>
      </c>
      <c r="O8481">
        <v>148</v>
      </c>
      <c r="P8481">
        <v>0</v>
      </c>
      <c r="Q8481" t="s">
        <v>27537</v>
      </c>
      <c r="R8481" t="b">
        <v>0</v>
      </c>
    </row>
    <row r="8482" spans="1:18" x14ac:dyDescent="0.4">
      <c r="A8482" t="s">
        <v>27538</v>
      </c>
      <c r="B8482" t="s">
        <v>24</v>
      </c>
      <c r="C8482" t="b">
        <v>0</v>
      </c>
      <c r="D8482" t="s">
        <v>25</v>
      </c>
      <c r="E8482" s="1">
        <v>1754</v>
      </c>
      <c r="F8482" t="s">
        <v>27539</v>
      </c>
      <c r="G8482" t="s">
        <v>27</v>
      </c>
      <c r="H8482" t="s">
        <v>27540</v>
      </c>
      <c r="I8482" t="s">
        <v>21</v>
      </c>
      <c r="J8482">
        <v>42</v>
      </c>
      <c r="K8482" t="b">
        <v>0</v>
      </c>
      <c r="L8482">
        <v>815</v>
      </c>
      <c r="M8482">
        <v>19</v>
      </c>
      <c r="N8482">
        <v>2</v>
      </c>
      <c r="O8482">
        <v>11</v>
      </c>
      <c r="P8482">
        <v>17</v>
      </c>
      <c r="Q8482" t="s">
        <v>27541</v>
      </c>
      <c r="R8482" t="b">
        <v>0</v>
      </c>
    </row>
    <row r="8483" spans="1:18" x14ac:dyDescent="0.4">
      <c r="A8483" t="s">
        <v>27542</v>
      </c>
      <c r="B8483" t="s">
        <v>24</v>
      </c>
      <c r="C8483" t="b">
        <v>0</v>
      </c>
      <c r="D8483" t="s">
        <v>25</v>
      </c>
      <c r="E8483" s="1">
        <v>1756</v>
      </c>
      <c r="F8483" t="s">
        <v>25965</v>
      </c>
      <c r="G8483" t="s">
        <v>27</v>
      </c>
      <c r="H8483" t="s">
        <v>27543</v>
      </c>
      <c r="I8483" t="s">
        <v>43</v>
      </c>
      <c r="J8483">
        <v>30</v>
      </c>
      <c r="K8483" t="b">
        <v>0</v>
      </c>
      <c r="L8483">
        <v>1269</v>
      </c>
      <c r="M8483">
        <v>9</v>
      </c>
      <c r="N8483">
        <v>0</v>
      </c>
      <c r="O8483">
        <v>0</v>
      </c>
      <c r="P8483">
        <v>0</v>
      </c>
      <c r="Q8483" t="s">
        <v>27544</v>
      </c>
      <c r="R8483" t="b">
        <v>0</v>
      </c>
    </row>
    <row r="8484" spans="1:18" x14ac:dyDescent="0.4">
      <c r="A8484" t="s">
        <v>27545</v>
      </c>
      <c r="B8484" t="s">
        <v>16</v>
      </c>
      <c r="C8484" t="b">
        <v>0</v>
      </c>
      <c r="D8484" t="s">
        <v>118</v>
      </c>
      <c r="E8484" s="1">
        <v>337</v>
      </c>
      <c r="F8484" t="s">
        <v>27546</v>
      </c>
      <c r="G8484" t="s">
        <v>27</v>
      </c>
      <c r="H8484" t="s">
        <v>27547</v>
      </c>
      <c r="I8484" t="s">
        <v>21</v>
      </c>
      <c r="J8484">
        <v>31</v>
      </c>
      <c r="K8484" t="b">
        <v>0</v>
      </c>
      <c r="L8484">
        <v>1062</v>
      </c>
      <c r="M8484">
        <v>1605</v>
      </c>
      <c r="N8484">
        <v>0</v>
      </c>
      <c r="O8484">
        <v>2718</v>
      </c>
      <c r="P8484">
        <v>1674</v>
      </c>
      <c r="Q8484" t="s">
        <v>27548</v>
      </c>
      <c r="R8484" t="b">
        <v>0</v>
      </c>
    </row>
    <row r="8485" spans="1:18" x14ac:dyDescent="0.4">
      <c r="A8485" t="s">
        <v>27549</v>
      </c>
      <c r="B8485" t="s">
        <v>16</v>
      </c>
      <c r="C8485" t="b">
        <v>1</v>
      </c>
      <c r="D8485" t="s">
        <v>17</v>
      </c>
      <c r="E8485" s="1">
        <v>297</v>
      </c>
      <c r="F8485" t="s">
        <v>27550</v>
      </c>
      <c r="G8485" t="s">
        <v>19</v>
      </c>
      <c r="H8485" t="s">
        <v>27551</v>
      </c>
      <c r="I8485" t="s">
        <v>21</v>
      </c>
      <c r="J8485">
        <v>22</v>
      </c>
      <c r="K8485" t="b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 t="s">
        <v>27552</v>
      </c>
      <c r="R8485" t="b">
        <v>1</v>
      </c>
    </row>
    <row r="8486" spans="1:18" x14ac:dyDescent="0.4">
      <c r="A8486" t="s">
        <v>27553</v>
      </c>
      <c r="B8486" t="s">
        <v>16</v>
      </c>
      <c r="C8486" t="b">
        <v>1</v>
      </c>
      <c r="D8486" t="s">
        <v>17</v>
      </c>
      <c r="E8486" s="1">
        <v>297</v>
      </c>
      <c r="F8486" t="s">
        <v>27550</v>
      </c>
      <c r="G8486" t="s">
        <v>19</v>
      </c>
      <c r="H8486" t="s">
        <v>27551</v>
      </c>
      <c r="I8486" t="s">
        <v>61</v>
      </c>
      <c r="J8486">
        <v>26</v>
      </c>
      <c r="K8486" t="b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 t="s">
        <v>27554</v>
      </c>
      <c r="R8486" t="b">
        <v>1</v>
      </c>
    </row>
    <row r="8487" spans="1:18" x14ac:dyDescent="0.4">
      <c r="A8487" t="s">
        <v>27555</v>
      </c>
      <c r="B8487" t="s">
        <v>16</v>
      </c>
      <c r="C8487" t="b">
        <v>1</v>
      </c>
      <c r="D8487" t="s">
        <v>17</v>
      </c>
      <c r="E8487" s="1">
        <v>297</v>
      </c>
      <c r="F8487" t="s">
        <v>27550</v>
      </c>
      <c r="G8487" t="s">
        <v>19</v>
      </c>
      <c r="H8487" t="s">
        <v>27551</v>
      </c>
      <c r="I8487" t="s">
        <v>61</v>
      </c>
      <c r="J8487">
        <v>25</v>
      </c>
      <c r="K8487" t="b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 t="s">
        <v>27556</v>
      </c>
      <c r="R8487" t="b">
        <v>1</v>
      </c>
    </row>
    <row r="8488" spans="1:18" x14ac:dyDescent="0.4">
      <c r="A8488" t="s">
        <v>27557</v>
      </c>
      <c r="B8488" t="s">
        <v>16</v>
      </c>
      <c r="C8488" t="b">
        <v>0</v>
      </c>
      <c r="D8488" t="s">
        <v>17</v>
      </c>
      <c r="E8488" s="1">
        <v>297</v>
      </c>
      <c r="F8488" t="s">
        <v>27550</v>
      </c>
      <c r="G8488" t="s">
        <v>19</v>
      </c>
      <c r="H8488" t="s">
        <v>27551</v>
      </c>
      <c r="I8488" t="s">
        <v>21</v>
      </c>
      <c r="J8488">
        <v>44</v>
      </c>
      <c r="K8488" t="b">
        <v>0</v>
      </c>
      <c r="L8488">
        <v>0</v>
      </c>
      <c r="M8488">
        <v>4313</v>
      </c>
      <c r="N8488">
        <v>0</v>
      </c>
      <c r="O8488">
        <v>568</v>
      </c>
      <c r="P8488">
        <v>7</v>
      </c>
      <c r="Q8488" t="s">
        <v>27558</v>
      </c>
      <c r="R8488" t="b">
        <v>1</v>
      </c>
    </row>
    <row r="8489" spans="1:18" x14ac:dyDescent="0.4">
      <c r="A8489" t="s">
        <v>27559</v>
      </c>
      <c r="B8489" t="s">
        <v>16</v>
      </c>
      <c r="C8489" t="b">
        <v>0</v>
      </c>
      <c r="D8489" t="s">
        <v>17</v>
      </c>
      <c r="E8489" s="1">
        <v>297</v>
      </c>
      <c r="F8489" t="s">
        <v>27550</v>
      </c>
      <c r="G8489" t="s">
        <v>19</v>
      </c>
      <c r="H8489" t="s">
        <v>27551</v>
      </c>
      <c r="I8489" t="s">
        <v>61</v>
      </c>
      <c r="J8489">
        <v>29</v>
      </c>
      <c r="K8489" t="b">
        <v>0</v>
      </c>
      <c r="L8489">
        <v>0</v>
      </c>
      <c r="M8489">
        <v>12563</v>
      </c>
      <c r="N8489">
        <v>0</v>
      </c>
      <c r="O8489">
        <v>3</v>
      </c>
      <c r="P8489">
        <v>5057</v>
      </c>
      <c r="Q8489" t="s">
        <v>27560</v>
      </c>
      <c r="R8489" t="b">
        <v>0</v>
      </c>
    </row>
    <row r="8490" spans="1:18" x14ac:dyDescent="0.4">
      <c r="A8490" t="s">
        <v>27561</v>
      </c>
      <c r="B8490" t="s">
        <v>24</v>
      </c>
      <c r="C8490" t="b">
        <v>0</v>
      </c>
      <c r="D8490" t="s">
        <v>25</v>
      </c>
      <c r="E8490" s="1">
        <v>1855</v>
      </c>
      <c r="F8490" t="s">
        <v>27562</v>
      </c>
      <c r="G8490" t="s">
        <v>19</v>
      </c>
      <c r="H8490" t="s">
        <v>27563</v>
      </c>
      <c r="I8490" t="s">
        <v>61</v>
      </c>
      <c r="J8490">
        <v>22</v>
      </c>
      <c r="K8490" t="b">
        <v>0</v>
      </c>
      <c r="L8490">
        <v>0</v>
      </c>
      <c r="M8490">
        <v>0</v>
      </c>
      <c r="N8490">
        <v>1072</v>
      </c>
      <c r="O8490">
        <v>46</v>
      </c>
      <c r="P8490">
        <v>3</v>
      </c>
      <c r="Q8490" t="s">
        <v>9774</v>
      </c>
      <c r="R8490" t="b">
        <v>0</v>
      </c>
    </row>
    <row r="8491" spans="1:18" x14ac:dyDescent="0.4">
      <c r="A8491" t="s">
        <v>27564</v>
      </c>
      <c r="B8491" s="2" t="s">
        <v>68</v>
      </c>
      <c r="C8491" t="b">
        <v>1</v>
      </c>
      <c r="D8491" t="s">
        <v>25</v>
      </c>
      <c r="E8491" s="1">
        <v>1758</v>
      </c>
      <c r="F8491" t="s">
        <v>25987</v>
      </c>
      <c r="G8491" t="s">
        <v>27</v>
      </c>
      <c r="H8491" t="s">
        <v>27565</v>
      </c>
      <c r="I8491" t="s">
        <v>21</v>
      </c>
      <c r="J8491">
        <v>23</v>
      </c>
      <c r="K8491" t="b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 t="s">
        <v>27566</v>
      </c>
      <c r="R8491" t="b">
        <v>1</v>
      </c>
    </row>
    <row r="8492" spans="1:18" x14ac:dyDescent="0.4">
      <c r="A8492" t="s">
        <v>27567</v>
      </c>
      <c r="B8492" t="s">
        <v>68</v>
      </c>
      <c r="C8492" t="b">
        <v>0</v>
      </c>
      <c r="D8492" t="s">
        <v>25</v>
      </c>
      <c r="E8492" s="1">
        <v>1758</v>
      </c>
      <c r="F8492" t="s">
        <v>25987</v>
      </c>
      <c r="G8492" t="s">
        <v>27</v>
      </c>
      <c r="H8492" t="s">
        <v>27565</v>
      </c>
      <c r="I8492" t="s">
        <v>21</v>
      </c>
      <c r="J8492">
        <v>30</v>
      </c>
      <c r="K8492" t="b">
        <v>0</v>
      </c>
      <c r="L8492">
        <v>160</v>
      </c>
      <c r="M8492">
        <v>0</v>
      </c>
      <c r="N8492">
        <v>719</v>
      </c>
      <c r="O8492">
        <v>162</v>
      </c>
      <c r="P8492">
        <v>0</v>
      </c>
      <c r="Q8492" t="s">
        <v>27568</v>
      </c>
      <c r="R8492" t="b">
        <v>0</v>
      </c>
    </row>
    <row r="8493" spans="1:18" x14ac:dyDescent="0.4">
      <c r="A8493" t="s">
        <v>27569</v>
      </c>
      <c r="B8493" t="s">
        <v>68</v>
      </c>
      <c r="C8493" t="b">
        <v>0</v>
      </c>
      <c r="D8493" t="s">
        <v>25</v>
      </c>
      <c r="E8493" s="1">
        <v>1758</v>
      </c>
      <c r="F8493" t="s">
        <v>25987</v>
      </c>
      <c r="G8493" t="s">
        <v>27</v>
      </c>
      <c r="H8493" t="s">
        <v>27565</v>
      </c>
      <c r="I8493" t="s">
        <v>21</v>
      </c>
      <c r="J8493">
        <v>23</v>
      </c>
      <c r="K8493" t="b">
        <v>0</v>
      </c>
      <c r="L8493">
        <v>455</v>
      </c>
      <c r="M8493">
        <v>10</v>
      </c>
      <c r="N8493">
        <v>591</v>
      </c>
      <c r="O8493">
        <v>232</v>
      </c>
      <c r="P8493">
        <v>0</v>
      </c>
      <c r="Q8493" t="s">
        <v>27570</v>
      </c>
      <c r="R8493" t="b">
        <v>0</v>
      </c>
    </row>
    <row r="8494" spans="1:18" x14ac:dyDescent="0.4">
      <c r="A8494" t="s">
        <v>27571</v>
      </c>
      <c r="B8494" t="s">
        <v>16</v>
      </c>
      <c r="C8494" t="b">
        <v>0</v>
      </c>
      <c r="D8494" t="s">
        <v>31</v>
      </c>
      <c r="E8494" s="1">
        <v>107</v>
      </c>
      <c r="F8494" t="s">
        <v>27572</v>
      </c>
      <c r="G8494" t="s">
        <v>27</v>
      </c>
      <c r="H8494" t="s">
        <v>27573</v>
      </c>
      <c r="I8494" t="s">
        <v>21</v>
      </c>
      <c r="J8494">
        <v>13</v>
      </c>
      <c r="K8494" t="b">
        <v>0</v>
      </c>
      <c r="L8494">
        <v>24</v>
      </c>
      <c r="M8494">
        <v>838</v>
      </c>
      <c r="N8494">
        <v>1069</v>
      </c>
      <c r="O8494">
        <v>1376</v>
      </c>
      <c r="P8494">
        <v>181</v>
      </c>
      <c r="Q8494" t="s">
        <v>27574</v>
      </c>
      <c r="R8494" t="b">
        <v>0</v>
      </c>
    </row>
    <row r="8495" spans="1:18" x14ac:dyDescent="0.4">
      <c r="A8495" t="s">
        <v>27575</v>
      </c>
      <c r="B8495" t="s">
        <v>16</v>
      </c>
      <c r="C8495" t="b">
        <v>1</v>
      </c>
      <c r="D8495" t="s">
        <v>17</v>
      </c>
      <c r="E8495" s="1">
        <v>347</v>
      </c>
      <c r="F8495" t="s">
        <v>27576</v>
      </c>
      <c r="G8495" t="s">
        <v>27</v>
      </c>
      <c r="H8495" t="s">
        <v>27577</v>
      </c>
      <c r="I8495" t="s">
        <v>61</v>
      </c>
      <c r="J8495">
        <v>53</v>
      </c>
      <c r="K8495" t="b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 t="s">
        <v>27578</v>
      </c>
      <c r="R8495" t="b">
        <v>1</v>
      </c>
    </row>
    <row r="8496" spans="1:18" x14ac:dyDescent="0.4">
      <c r="A8496" t="s">
        <v>27579</v>
      </c>
      <c r="B8496" t="s">
        <v>24</v>
      </c>
      <c r="C8496" t="b">
        <v>1</v>
      </c>
      <c r="D8496" t="s">
        <v>50</v>
      </c>
      <c r="E8496" s="1">
        <v>1460</v>
      </c>
      <c r="F8496" t="s">
        <v>27395</v>
      </c>
      <c r="G8496" t="s">
        <v>27</v>
      </c>
      <c r="H8496" t="s">
        <v>27580</v>
      </c>
      <c r="I8496" t="s">
        <v>21</v>
      </c>
      <c r="J8496">
        <v>0</v>
      </c>
      <c r="K8496" t="b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 t="s">
        <v>27581</v>
      </c>
      <c r="R8496" t="b">
        <v>1</v>
      </c>
    </row>
    <row r="8497" spans="1:18" x14ac:dyDescent="0.4">
      <c r="A8497" t="s">
        <v>27582</v>
      </c>
      <c r="B8497" t="s">
        <v>24</v>
      </c>
      <c r="C8497" t="b">
        <v>0</v>
      </c>
      <c r="D8497" t="s">
        <v>50</v>
      </c>
      <c r="E8497" s="1">
        <v>1460</v>
      </c>
      <c r="F8497" t="s">
        <v>27395</v>
      </c>
      <c r="G8497" t="s">
        <v>27</v>
      </c>
      <c r="H8497" t="s">
        <v>27580</v>
      </c>
      <c r="I8497" t="s">
        <v>43</v>
      </c>
      <c r="J8497">
        <v>27</v>
      </c>
      <c r="K8497" t="b">
        <v>0</v>
      </c>
      <c r="L8497">
        <v>0</v>
      </c>
      <c r="M8497">
        <v>468</v>
      </c>
      <c r="N8497">
        <v>0</v>
      </c>
      <c r="O8497">
        <v>59</v>
      </c>
      <c r="P8497">
        <v>309</v>
      </c>
      <c r="Q8497" t="s">
        <v>27583</v>
      </c>
      <c r="R8497" t="b">
        <v>0</v>
      </c>
    </row>
    <row r="8498" spans="1:18" x14ac:dyDescent="0.4">
      <c r="A8498" t="s">
        <v>27584</v>
      </c>
      <c r="B8498" t="s">
        <v>24</v>
      </c>
      <c r="C8498" t="b">
        <v>1</v>
      </c>
      <c r="D8498" t="s">
        <v>50</v>
      </c>
      <c r="E8498" s="1">
        <v>1460</v>
      </c>
      <c r="F8498" t="s">
        <v>27395</v>
      </c>
      <c r="G8498" t="s">
        <v>27</v>
      </c>
      <c r="H8498" t="s">
        <v>27580</v>
      </c>
      <c r="I8498" t="s">
        <v>21</v>
      </c>
      <c r="J8498">
        <v>27</v>
      </c>
      <c r="K8498" t="b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 t="s">
        <v>27585</v>
      </c>
      <c r="R8498" t="b">
        <v>0</v>
      </c>
    </row>
    <row r="8499" spans="1:18" x14ac:dyDescent="0.4">
      <c r="A8499" t="s">
        <v>27586</v>
      </c>
      <c r="B8499" t="s">
        <v>24</v>
      </c>
      <c r="C8499" t="b">
        <v>1</v>
      </c>
      <c r="D8499" t="s">
        <v>50</v>
      </c>
      <c r="E8499" s="1">
        <v>1460</v>
      </c>
      <c r="F8499" t="s">
        <v>27395</v>
      </c>
      <c r="G8499" t="s">
        <v>27</v>
      </c>
      <c r="H8499" t="s">
        <v>27580</v>
      </c>
      <c r="I8499" t="s">
        <v>61</v>
      </c>
      <c r="J8499">
        <v>10</v>
      </c>
      <c r="K8499" t="b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 t="s">
        <v>27587</v>
      </c>
      <c r="R8499" t="b">
        <v>1</v>
      </c>
    </row>
    <row r="8500" spans="1:18" x14ac:dyDescent="0.4">
      <c r="A8500" t="s">
        <v>27588</v>
      </c>
      <c r="B8500" t="s">
        <v>24</v>
      </c>
      <c r="C8500" t="b">
        <v>1</v>
      </c>
      <c r="D8500" t="s">
        <v>50</v>
      </c>
      <c r="E8500" s="1">
        <v>1460</v>
      </c>
      <c r="F8500" t="s">
        <v>27395</v>
      </c>
      <c r="G8500" t="s">
        <v>27</v>
      </c>
      <c r="H8500" t="s">
        <v>27580</v>
      </c>
      <c r="I8500" t="s">
        <v>21</v>
      </c>
      <c r="J8500">
        <v>2</v>
      </c>
      <c r="K8500" t="b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 t="s">
        <v>27589</v>
      </c>
      <c r="R8500" t="b">
        <v>1</v>
      </c>
    </row>
    <row r="8501" spans="1:18" x14ac:dyDescent="0.4">
      <c r="A8501" t="s">
        <v>27590</v>
      </c>
      <c r="B8501" t="s">
        <v>24</v>
      </c>
      <c r="C8501" t="b">
        <v>0</v>
      </c>
      <c r="D8501" t="s">
        <v>50</v>
      </c>
      <c r="E8501" s="1">
        <v>1460</v>
      </c>
      <c r="F8501" t="s">
        <v>27395</v>
      </c>
      <c r="G8501" t="s">
        <v>27</v>
      </c>
      <c r="H8501" t="s">
        <v>27580</v>
      </c>
      <c r="I8501" t="s">
        <v>61</v>
      </c>
      <c r="J8501">
        <v>5</v>
      </c>
      <c r="K8501" t="b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 t="s">
        <v>27591</v>
      </c>
      <c r="R8501" t="b">
        <v>1</v>
      </c>
    </row>
    <row r="8502" spans="1:18" x14ac:dyDescent="0.4">
      <c r="A8502" t="s">
        <v>27592</v>
      </c>
      <c r="B8502" t="s">
        <v>24</v>
      </c>
      <c r="C8502" t="b">
        <v>0</v>
      </c>
      <c r="D8502" t="s">
        <v>99</v>
      </c>
      <c r="E8502" s="1">
        <v>580</v>
      </c>
      <c r="F8502" t="s">
        <v>26915</v>
      </c>
      <c r="G8502" t="s">
        <v>19</v>
      </c>
      <c r="H8502" t="s">
        <v>27593</v>
      </c>
      <c r="I8502" t="s">
        <v>21</v>
      </c>
      <c r="J8502">
        <v>24</v>
      </c>
      <c r="K8502" t="b">
        <v>0</v>
      </c>
      <c r="L8502">
        <v>0</v>
      </c>
      <c r="M8502">
        <v>10</v>
      </c>
      <c r="N8502">
        <v>758</v>
      </c>
      <c r="O8502">
        <v>0</v>
      </c>
      <c r="P8502">
        <v>20</v>
      </c>
      <c r="Q8502" t="s">
        <v>27594</v>
      </c>
      <c r="R8502" t="b">
        <v>0</v>
      </c>
    </row>
    <row r="8503" spans="1:18" x14ac:dyDescent="0.4">
      <c r="A8503" t="s">
        <v>27595</v>
      </c>
      <c r="B8503" t="s">
        <v>24</v>
      </c>
      <c r="C8503" t="b">
        <v>0</v>
      </c>
      <c r="D8503" t="s">
        <v>50</v>
      </c>
      <c r="E8503" s="1">
        <v>1461</v>
      </c>
      <c r="F8503" t="s">
        <v>27398</v>
      </c>
      <c r="G8503" t="s">
        <v>27</v>
      </c>
      <c r="H8503" t="s">
        <v>27596</v>
      </c>
      <c r="I8503" t="s">
        <v>21</v>
      </c>
      <c r="J8503">
        <v>32</v>
      </c>
      <c r="K8503" t="b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 t="s">
        <v>27597</v>
      </c>
      <c r="R8503" t="b">
        <v>0</v>
      </c>
    </row>
    <row r="8504" spans="1:18" x14ac:dyDescent="0.4">
      <c r="A8504" t="s">
        <v>27598</v>
      </c>
      <c r="B8504" t="s">
        <v>24</v>
      </c>
      <c r="C8504" t="b">
        <v>0</v>
      </c>
      <c r="D8504" t="s">
        <v>25</v>
      </c>
      <c r="E8504" s="1">
        <v>1856</v>
      </c>
      <c r="F8504" t="s">
        <v>27599</v>
      </c>
      <c r="G8504" t="s">
        <v>19</v>
      </c>
      <c r="H8504" t="s">
        <v>27600</v>
      </c>
      <c r="I8504" t="s">
        <v>61</v>
      </c>
      <c r="J8504">
        <v>22</v>
      </c>
      <c r="K8504" t="b">
        <v>0</v>
      </c>
      <c r="L8504">
        <v>23</v>
      </c>
      <c r="M8504">
        <v>100</v>
      </c>
      <c r="N8504">
        <v>1353</v>
      </c>
      <c r="O8504">
        <v>0</v>
      </c>
      <c r="P8504">
        <v>0</v>
      </c>
      <c r="Q8504" t="s">
        <v>27601</v>
      </c>
      <c r="R8504" t="b">
        <v>1</v>
      </c>
    </row>
    <row r="8505" spans="1:18" x14ac:dyDescent="0.4">
      <c r="A8505" t="s">
        <v>27602</v>
      </c>
      <c r="B8505" t="s">
        <v>24</v>
      </c>
      <c r="C8505" t="b">
        <v>1</v>
      </c>
      <c r="D8505" t="s">
        <v>50</v>
      </c>
      <c r="E8505" s="1">
        <v>1475</v>
      </c>
      <c r="F8505" t="s">
        <v>27603</v>
      </c>
      <c r="G8505" t="s">
        <v>19</v>
      </c>
      <c r="H8505" t="s">
        <v>27604</v>
      </c>
      <c r="I8505" t="s">
        <v>43</v>
      </c>
      <c r="J8505">
        <v>22</v>
      </c>
      <c r="K8505" t="b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 t="s">
        <v>27605</v>
      </c>
      <c r="R8505" t="b">
        <v>0</v>
      </c>
    </row>
    <row r="8506" spans="1:18" x14ac:dyDescent="0.4">
      <c r="A8506" t="s">
        <v>27606</v>
      </c>
      <c r="B8506" t="s">
        <v>24</v>
      </c>
      <c r="C8506" t="b">
        <v>0</v>
      </c>
      <c r="D8506" t="s">
        <v>99</v>
      </c>
      <c r="E8506" s="1">
        <v>594</v>
      </c>
      <c r="F8506" t="s">
        <v>27607</v>
      </c>
      <c r="G8506" t="s">
        <v>27</v>
      </c>
      <c r="H8506" t="s">
        <v>27608</v>
      </c>
      <c r="I8506" t="s">
        <v>43</v>
      </c>
      <c r="J8506">
        <v>44</v>
      </c>
      <c r="K8506" t="b">
        <v>0</v>
      </c>
      <c r="L8506">
        <v>0</v>
      </c>
      <c r="M8506">
        <v>2</v>
      </c>
      <c r="N8506">
        <v>0</v>
      </c>
      <c r="O8506">
        <v>0</v>
      </c>
      <c r="P8506">
        <v>1556</v>
      </c>
      <c r="Q8506" t="s">
        <v>27609</v>
      </c>
      <c r="R8506" t="b">
        <v>0</v>
      </c>
    </row>
    <row r="8507" spans="1:18" x14ac:dyDescent="0.4">
      <c r="A8507" t="s">
        <v>27610</v>
      </c>
      <c r="B8507" t="s">
        <v>24</v>
      </c>
      <c r="C8507" t="b">
        <v>0</v>
      </c>
      <c r="D8507" t="s">
        <v>99</v>
      </c>
      <c r="E8507" s="1">
        <v>595</v>
      </c>
      <c r="F8507" t="s">
        <v>27611</v>
      </c>
      <c r="G8507" t="s">
        <v>27</v>
      </c>
      <c r="H8507" t="s">
        <v>27612</v>
      </c>
      <c r="I8507" t="s">
        <v>21</v>
      </c>
      <c r="J8507">
        <v>55</v>
      </c>
      <c r="K8507" t="b">
        <v>0</v>
      </c>
      <c r="L8507">
        <v>1</v>
      </c>
      <c r="M8507">
        <v>0</v>
      </c>
      <c r="N8507">
        <v>58</v>
      </c>
      <c r="O8507">
        <v>0</v>
      </c>
      <c r="P8507">
        <v>802</v>
      </c>
      <c r="Q8507" t="s">
        <v>27613</v>
      </c>
      <c r="R8507" t="b">
        <v>1</v>
      </c>
    </row>
    <row r="8508" spans="1:18" x14ac:dyDescent="0.4">
      <c r="A8508" t="s">
        <v>27614</v>
      </c>
      <c r="B8508" t="s">
        <v>24</v>
      </c>
      <c r="C8508" t="b">
        <v>0</v>
      </c>
      <c r="D8508" t="s">
        <v>25</v>
      </c>
      <c r="E8508" s="1">
        <v>1857</v>
      </c>
      <c r="F8508" t="s">
        <v>27615</v>
      </c>
      <c r="G8508" t="s">
        <v>19</v>
      </c>
      <c r="H8508" t="s">
        <v>27616</v>
      </c>
      <c r="I8508" t="s">
        <v>21</v>
      </c>
      <c r="J8508">
        <v>22</v>
      </c>
      <c r="K8508" t="b">
        <v>0</v>
      </c>
      <c r="L8508">
        <v>34</v>
      </c>
      <c r="M8508">
        <v>0</v>
      </c>
      <c r="N8508">
        <v>0</v>
      </c>
      <c r="O8508">
        <v>711</v>
      </c>
      <c r="P8508">
        <v>0</v>
      </c>
      <c r="Q8508" t="s">
        <v>27617</v>
      </c>
      <c r="R8508" t="b">
        <v>0</v>
      </c>
    </row>
    <row r="8509" spans="1:18" x14ac:dyDescent="0.4">
      <c r="A8509" t="s">
        <v>27618</v>
      </c>
      <c r="B8509" t="s">
        <v>24</v>
      </c>
      <c r="C8509" t="b">
        <v>0</v>
      </c>
      <c r="D8509" t="s">
        <v>50</v>
      </c>
      <c r="E8509" s="1">
        <v>1476</v>
      </c>
      <c r="F8509" t="s">
        <v>27619</v>
      </c>
      <c r="G8509" t="s">
        <v>19</v>
      </c>
      <c r="H8509" t="s">
        <v>27620</v>
      </c>
      <c r="I8509" t="s">
        <v>21</v>
      </c>
      <c r="J8509">
        <v>8</v>
      </c>
      <c r="K8509" t="b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 t="s">
        <v>27621</v>
      </c>
      <c r="R8509" t="b">
        <v>0</v>
      </c>
    </row>
    <row r="8510" spans="1:18" x14ac:dyDescent="0.4">
      <c r="A8510" t="s">
        <v>27622</v>
      </c>
      <c r="B8510" t="s">
        <v>24</v>
      </c>
      <c r="C8510" t="b">
        <v>0</v>
      </c>
      <c r="D8510" t="s">
        <v>25</v>
      </c>
      <c r="E8510" s="1">
        <v>1858</v>
      </c>
      <c r="F8510" t="s">
        <v>27623</v>
      </c>
      <c r="G8510" t="s">
        <v>19</v>
      </c>
      <c r="H8510" t="s">
        <v>27624</v>
      </c>
      <c r="I8510" t="s">
        <v>61</v>
      </c>
      <c r="J8510">
        <v>15</v>
      </c>
      <c r="K8510" t="b">
        <v>0</v>
      </c>
      <c r="L8510">
        <v>0</v>
      </c>
      <c r="M8510">
        <v>0</v>
      </c>
      <c r="N8510">
        <v>0</v>
      </c>
      <c r="O8510">
        <v>208</v>
      </c>
      <c r="P8510">
        <v>754</v>
      </c>
      <c r="Q8510" t="s">
        <v>27625</v>
      </c>
      <c r="R8510" t="b">
        <v>0</v>
      </c>
    </row>
    <row r="8511" spans="1:18" x14ac:dyDescent="0.4">
      <c r="A8511" t="s">
        <v>27626</v>
      </c>
      <c r="B8511" t="s">
        <v>24</v>
      </c>
      <c r="C8511" t="b">
        <v>1</v>
      </c>
      <c r="D8511" t="s">
        <v>50</v>
      </c>
      <c r="E8511" s="1">
        <v>1476</v>
      </c>
      <c r="F8511" t="s">
        <v>27619</v>
      </c>
      <c r="G8511" t="s">
        <v>19</v>
      </c>
      <c r="H8511" t="s">
        <v>27620</v>
      </c>
      <c r="I8511" t="s">
        <v>21</v>
      </c>
      <c r="J8511">
        <v>1</v>
      </c>
      <c r="K8511" t="b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 t="s">
        <v>27627</v>
      </c>
      <c r="R8511" t="b">
        <v>0</v>
      </c>
    </row>
    <row r="8512" spans="1:18" x14ac:dyDescent="0.4">
      <c r="A8512" t="s">
        <v>27628</v>
      </c>
      <c r="B8512" t="s">
        <v>24</v>
      </c>
      <c r="C8512" t="b">
        <v>0</v>
      </c>
      <c r="D8512" t="s">
        <v>50</v>
      </c>
      <c r="E8512" s="1">
        <v>1476</v>
      </c>
      <c r="F8512" t="s">
        <v>27619</v>
      </c>
      <c r="G8512" t="s">
        <v>19</v>
      </c>
      <c r="H8512" t="s">
        <v>27620</v>
      </c>
      <c r="I8512" t="s">
        <v>21</v>
      </c>
      <c r="J8512">
        <v>9</v>
      </c>
      <c r="K8512" t="b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R8512" t="b">
        <v>1</v>
      </c>
    </row>
    <row r="8513" spans="1:18" x14ac:dyDescent="0.4">
      <c r="A8513" t="s">
        <v>27629</v>
      </c>
      <c r="B8513" t="s">
        <v>24</v>
      </c>
      <c r="C8513" t="b">
        <v>0</v>
      </c>
      <c r="D8513" t="s">
        <v>25</v>
      </c>
      <c r="E8513" s="1">
        <v>1858</v>
      </c>
      <c r="F8513" t="s">
        <v>27623</v>
      </c>
      <c r="G8513" t="s">
        <v>19</v>
      </c>
      <c r="H8513" t="s">
        <v>27624</v>
      </c>
      <c r="I8513" t="s">
        <v>21</v>
      </c>
      <c r="J8513">
        <v>48</v>
      </c>
      <c r="K8513" t="b">
        <v>0</v>
      </c>
      <c r="L8513">
        <v>0</v>
      </c>
      <c r="M8513">
        <v>586</v>
      </c>
      <c r="N8513">
        <v>784</v>
      </c>
      <c r="O8513">
        <v>4</v>
      </c>
      <c r="P8513">
        <v>21</v>
      </c>
      <c r="Q8513" t="s">
        <v>27630</v>
      </c>
      <c r="R8513" t="b">
        <v>1</v>
      </c>
    </row>
    <row r="8514" spans="1:18" x14ac:dyDescent="0.4">
      <c r="A8514" t="s">
        <v>27631</v>
      </c>
      <c r="B8514" t="s">
        <v>24</v>
      </c>
      <c r="C8514" t="b">
        <v>0</v>
      </c>
      <c r="D8514" t="s">
        <v>25</v>
      </c>
      <c r="E8514" s="1">
        <v>1858</v>
      </c>
      <c r="F8514" t="s">
        <v>27623</v>
      </c>
      <c r="G8514" t="s">
        <v>19</v>
      </c>
      <c r="H8514" t="s">
        <v>27624</v>
      </c>
      <c r="I8514" t="s">
        <v>43</v>
      </c>
      <c r="J8514">
        <v>16</v>
      </c>
      <c r="K8514" t="b">
        <v>0</v>
      </c>
      <c r="L8514">
        <v>0</v>
      </c>
      <c r="M8514">
        <v>0</v>
      </c>
      <c r="N8514">
        <v>761</v>
      </c>
      <c r="O8514">
        <v>0</v>
      </c>
      <c r="P8514">
        <v>0</v>
      </c>
      <c r="Q8514" t="s">
        <v>27632</v>
      </c>
      <c r="R8514" t="b">
        <v>0</v>
      </c>
    </row>
    <row r="8515" spans="1:18" x14ac:dyDescent="0.4">
      <c r="A8515" t="s">
        <v>27633</v>
      </c>
      <c r="B8515" t="s">
        <v>24</v>
      </c>
      <c r="C8515" t="b">
        <v>1</v>
      </c>
      <c r="D8515" t="s">
        <v>50</v>
      </c>
      <c r="E8515" s="1">
        <v>1476</v>
      </c>
      <c r="F8515" t="s">
        <v>27619</v>
      </c>
      <c r="G8515" t="s">
        <v>19</v>
      </c>
      <c r="H8515" t="s">
        <v>27620</v>
      </c>
      <c r="I8515" t="s">
        <v>21</v>
      </c>
      <c r="J8515">
        <v>27</v>
      </c>
      <c r="K8515" t="b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 t="s">
        <v>27634</v>
      </c>
      <c r="R8515" t="b">
        <v>1</v>
      </c>
    </row>
    <row r="8516" spans="1:18" x14ac:dyDescent="0.4">
      <c r="A8516" t="s">
        <v>27635</v>
      </c>
      <c r="B8516" t="s">
        <v>24</v>
      </c>
      <c r="C8516" t="b">
        <v>1</v>
      </c>
      <c r="D8516" t="s">
        <v>50</v>
      </c>
      <c r="E8516" s="1">
        <v>1476</v>
      </c>
      <c r="F8516" t="s">
        <v>27619</v>
      </c>
      <c r="G8516" t="s">
        <v>19</v>
      </c>
      <c r="H8516" t="s">
        <v>27620</v>
      </c>
      <c r="I8516" t="s">
        <v>43</v>
      </c>
      <c r="J8516">
        <v>3</v>
      </c>
      <c r="K8516" t="b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 t="s">
        <v>27636</v>
      </c>
      <c r="R8516" t="b">
        <v>1</v>
      </c>
    </row>
    <row r="8517" spans="1:18" x14ac:dyDescent="0.4">
      <c r="A8517" t="s">
        <v>27637</v>
      </c>
      <c r="B8517" s="2" t="s">
        <v>68</v>
      </c>
      <c r="C8517" t="b">
        <v>0</v>
      </c>
      <c r="D8517" t="s">
        <v>99</v>
      </c>
      <c r="E8517" s="1">
        <v>582</v>
      </c>
      <c r="F8517" t="s">
        <v>26966</v>
      </c>
      <c r="G8517" t="s">
        <v>19</v>
      </c>
      <c r="H8517" t="s">
        <v>27638</v>
      </c>
      <c r="I8517" t="s">
        <v>21</v>
      </c>
      <c r="J8517">
        <v>25</v>
      </c>
      <c r="K8517" t="b">
        <v>0</v>
      </c>
      <c r="L8517">
        <v>1258</v>
      </c>
      <c r="M8517">
        <v>0</v>
      </c>
      <c r="N8517">
        <v>22</v>
      </c>
      <c r="O8517">
        <v>19</v>
      </c>
      <c r="P8517">
        <v>0</v>
      </c>
      <c r="Q8517" t="s">
        <v>27639</v>
      </c>
      <c r="R8517" t="b">
        <v>0</v>
      </c>
    </row>
    <row r="8518" spans="1:18" x14ac:dyDescent="0.4">
      <c r="A8518" t="s">
        <v>27640</v>
      </c>
      <c r="B8518" t="s">
        <v>16</v>
      </c>
      <c r="C8518" t="b">
        <v>0</v>
      </c>
      <c r="D8518" t="s">
        <v>31</v>
      </c>
      <c r="E8518" s="1">
        <v>95</v>
      </c>
      <c r="F8518" t="s">
        <v>27641</v>
      </c>
      <c r="G8518" t="s">
        <v>19</v>
      </c>
      <c r="H8518" t="s">
        <v>27642</v>
      </c>
      <c r="I8518" t="s">
        <v>61</v>
      </c>
      <c r="J8518">
        <v>70</v>
      </c>
      <c r="K8518" t="b">
        <v>0</v>
      </c>
      <c r="L8518">
        <v>0</v>
      </c>
      <c r="M8518">
        <v>2113</v>
      </c>
      <c r="N8518">
        <v>0</v>
      </c>
      <c r="O8518">
        <v>1972</v>
      </c>
      <c r="P8518">
        <v>51</v>
      </c>
      <c r="R8518" t="b">
        <v>0</v>
      </c>
    </row>
    <row r="8519" spans="1:18" x14ac:dyDescent="0.4">
      <c r="A8519" t="s">
        <v>27643</v>
      </c>
      <c r="B8519" t="s">
        <v>16</v>
      </c>
      <c r="C8519" t="b">
        <v>0</v>
      </c>
      <c r="D8519" t="s">
        <v>31</v>
      </c>
      <c r="E8519" s="1">
        <v>95</v>
      </c>
      <c r="F8519" t="s">
        <v>27641</v>
      </c>
      <c r="G8519" t="s">
        <v>19</v>
      </c>
      <c r="H8519" t="s">
        <v>27642</v>
      </c>
      <c r="I8519" t="s">
        <v>61</v>
      </c>
      <c r="J8519">
        <v>30</v>
      </c>
      <c r="K8519" t="b">
        <v>0</v>
      </c>
      <c r="L8519">
        <v>11</v>
      </c>
      <c r="M8519">
        <v>495</v>
      </c>
      <c r="N8519">
        <v>0</v>
      </c>
      <c r="O8519">
        <v>2049</v>
      </c>
      <c r="P8519">
        <v>2064</v>
      </c>
      <c r="Q8519" t="s">
        <v>27644</v>
      </c>
      <c r="R8519" t="b">
        <v>0</v>
      </c>
    </row>
    <row r="8520" spans="1:18" x14ac:dyDescent="0.4">
      <c r="A8520" t="s">
        <v>27645</v>
      </c>
      <c r="B8520" t="s">
        <v>16</v>
      </c>
      <c r="C8520" t="b">
        <v>1</v>
      </c>
      <c r="D8520" t="s">
        <v>31</v>
      </c>
      <c r="E8520" s="1">
        <v>95</v>
      </c>
      <c r="F8520" t="s">
        <v>27641</v>
      </c>
      <c r="G8520" t="s">
        <v>19</v>
      </c>
      <c r="H8520" t="s">
        <v>27642</v>
      </c>
      <c r="I8520" t="s">
        <v>21</v>
      </c>
      <c r="J8520">
        <v>57</v>
      </c>
      <c r="K8520" t="b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 t="s">
        <v>27646</v>
      </c>
      <c r="R8520" t="b">
        <v>1</v>
      </c>
    </row>
    <row r="8521" spans="1:18" x14ac:dyDescent="0.4">
      <c r="A8521" t="s">
        <v>27647</v>
      </c>
      <c r="B8521" t="s">
        <v>24</v>
      </c>
      <c r="C8521" t="b">
        <v>0</v>
      </c>
      <c r="D8521" t="s">
        <v>50</v>
      </c>
      <c r="E8521" s="1">
        <v>1463</v>
      </c>
      <c r="F8521" t="s">
        <v>27439</v>
      </c>
      <c r="G8521" t="s">
        <v>27</v>
      </c>
      <c r="H8521" t="s">
        <v>27648</v>
      </c>
      <c r="I8521" t="s">
        <v>21</v>
      </c>
      <c r="J8521">
        <v>42</v>
      </c>
      <c r="K8521" t="b">
        <v>0</v>
      </c>
      <c r="L8521">
        <v>866</v>
      </c>
      <c r="M8521">
        <v>0</v>
      </c>
      <c r="N8521">
        <v>16</v>
      </c>
      <c r="O8521">
        <v>0</v>
      </c>
      <c r="P8521">
        <v>0</v>
      </c>
      <c r="Q8521" t="s">
        <v>27649</v>
      </c>
      <c r="R8521" t="b">
        <v>0</v>
      </c>
    </row>
    <row r="8522" spans="1:18" x14ac:dyDescent="0.4">
      <c r="A8522" t="s">
        <v>27650</v>
      </c>
      <c r="B8522" t="s">
        <v>24</v>
      </c>
      <c r="C8522" t="b">
        <v>1</v>
      </c>
      <c r="D8522" t="s">
        <v>50</v>
      </c>
      <c r="E8522" s="1">
        <v>1465</v>
      </c>
      <c r="F8522" t="s">
        <v>27455</v>
      </c>
      <c r="G8522" t="s">
        <v>27</v>
      </c>
      <c r="H8522" t="s">
        <v>27651</v>
      </c>
      <c r="I8522" t="s">
        <v>43</v>
      </c>
      <c r="J8522">
        <v>14</v>
      </c>
      <c r="K8522" t="b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 t="s">
        <v>27652</v>
      </c>
      <c r="R8522" t="b">
        <v>0</v>
      </c>
    </row>
    <row r="8523" spans="1:18" x14ac:dyDescent="0.4">
      <c r="A8523" t="s">
        <v>27653</v>
      </c>
      <c r="B8523" t="s">
        <v>24</v>
      </c>
      <c r="C8523" t="b">
        <v>0</v>
      </c>
      <c r="D8523" t="s">
        <v>50</v>
      </c>
      <c r="E8523" s="1">
        <v>1465</v>
      </c>
      <c r="F8523" t="s">
        <v>27455</v>
      </c>
      <c r="G8523" t="s">
        <v>27</v>
      </c>
      <c r="H8523" t="s">
        <v>27651</v>
      </c>
      <c r="I8523" t="s">
        <v>21</v>
      </c>
      <c r="J8523">
        <v>43</v>
      </c>
      <c r="K8523" t="b">
        <v>0</v>
      </c>
      <c r="L8523">
        <v>0</v>
      </c>
      <c r="M8523">
        <v>704</v>
      </c>
      <c r="N8523">
        <v>0</v>
      </c>
      <c r="O8523">
        <v>2</v>
      </c>
      <c r="P8523">
        <v>0</v>
      </c>
      <c r="Q8523" t="s">
        <v>27654</v>
      </c>
      <c r="R8523" t="b">
        <v>1</v>
      </c>
    </row>
    <row r="8524" spans="1:18" x14ac:dyDescent="0.4">
      <c r="A8524" t="s">
        <v>27655</v>
      </c>
      <c r="B8524" t="s">
        <v>68</v>
      </c>
      <c r="C8524" t="b">
        <v>1</v>
      </c>
      <c r="D8524" t="s">
        <v>25</v>
      </c>
      <c r="E8524" s="1">
        <v>1863</v>
      </c>
      <c r="F8524" t="s">
        <v>27656</v>
      </c>
      <c r="G8524" t="s">
        <v>19</v>
      </c>
      <c r="H8524" t="s">
        <v>27657</v>
      </c>
      <c r="I8524" t="s">
        <v>21</v>
      </c>
      <c r="J8524">
        <v>34</v>
      </c>
      <c r="K8524" t="b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 t="s">
        <v>27658</v>
      </c>
      <c r="R8524" t="b">
        <v>1</v>
      </c>
    </row>
    <row r="8525" spans="1:18" x14ac:dyDescent="0.4">
      <c r="A8525" t="s">
        <v>27659</v>
      </c>
      <c r="B8525" t="s">
        <v>24</v>
      </c>
      <c r="C8525" t="b">
        <v>0</v>
      </c>
      <c r="D8525" t="s">
        <v>25</v>
      </c>
      <c r="E8525" s="1">
        <v>1864</v>
      </c>
      <c r="F8525" t="s">
        <v>27660</v>
      </c>
      <c r="G8525" t="s">
        <v>19</v>
      </c>
      <c r="H8525" t="s">
        <v>27661</v>
      </c>
      <c r="I8525" t="s">
        <v>21</v>
      </c>
      <c r="J8525">
        <v>21</v>
      </c>
      <c r="K8525" t="b">
        <v>0</v>
      </c>
      <c r="L8525">
        <v>8</v>
      </c>
      <c r="M8525">
        <v>796</v>
      </c>
      <c r="N8525">
        <v>0</v>
      </c>
      <c r="O8525">
        <v>0</v>
      </c>
      <c r="P8525">
        <v>0</v>
      </c>
      <c r="Q8525" t="s">
        <v>27662</v>
      </c>
      <c r="R8525" t="b">
        <v>1</v>
      </c>
    </row>
    <row r="8526" spans="1:18" x14ac:dyDescent="0.4">
      <c r="A8526" t="s">
        <v>27663</v>
      </c>
      <c r="B8526" t="s">
        <v>24</v>
      </c>
      <c r="C8526" t="b">
        <v>0</v>
      </c>
      <c r="D8526" t="s">
        <v>99</v>
      </c>
      <c r="E8526" s="1">
        <v>597</v>
      </c>
      <c r="F8526" t="s">
        <v>27664</v>
      </c>
      <c r="G8526" t="s">
        <v>27</v>
      </c>
      <c r="H8526" t="s">
        <v>27665</v>
      </c>
      <c r="I8526" t="s">
        <v>21</v>
      </c>
      <c r="J8526">
        <v>32</v>
      </c>
      <c r="K8526" t="b">
        <v>0</v>
      </c>
      <c r="L8526">
        <v>0</v>
      </c>
      <c r="M8526">
        <v>475</v>
      </c>
      <c r="N8526">
        <v>51</v>
      </c>
      <c r="O8526">
        <v>440</v>
      </c>
      <c r="P8526">
        <v>642</v>
      </c>
      <c r="Q8526" t="s">
        <v>27666</v>
      </c>
      <c r="R8526" t="b">
        <v>0</v>
      </c>
    </row>
    <row r="8527" spans="1:18" x14ac:dyDescent="0.4">
      <c r="A8527" t="s">
        <v>27667</v>
      </c>
      <c r="B8527" t="s">
        <v>24</v>
      </c>
      <c r="C8527" t="b">
        <v>0</v>
      </c>
      <c r="D8527" t="s">
        <v>25</v>
      </c>
      <c r="E8527" s="1">
        <v>1865</v>
      </c>
      <c r="F8527" t="s">
        <v>27668</v>
      </c>
      <c r="G8527" t="s">
        <v>19</v>
      </c>
      <c r="H8527" t="s">
        <v>27669</v>
      </c>
      <c r="I8527" t="s">
        <v>21</v>
      </c>
      <c r="J8527">
        <v>21</v>
      </c>
      <c r="K8527" t="b">
        <v>0</v>
      </c>
      <c r="L8527">
        <v>0</v>
      </c>
      <c r="M8527">
        <v>0</v>
      </c>
      <c r="N8527">
        <v>496</v>
      </c>
      <c r="O8527">
        <v>430</v>
      </c>
      <c r="P8527">
        <v>0</v>
      </c>
      <c r="Q8527" t="s">
        <v>27670</v>
      </c>
      <c r="R8527" t="b">
        <v>0</v>
      </c>
    </row>
    <row r="8528" spans="1:18" x14ac:dyDescent="0.4">
      <c r="A8528" t="s">
        <v>27671</v>
      </c>
      <c r="B8528" t="s">
        <v>24</v>
      </c>
      <c r="C8528" t="b">
        <v>0</v>
      </c>
      <c r="D8528" t="s">
        <v>50</v>
      </c>
      <c r="E8528" s="1">
        <v>1479</v>
      </c>
      <c r="F8528" t="s">
        <v>27672</v>
      </c>
      <c r="G8528" t="s">
        <v>19</v>
      </c>
      <c r="H8528" t="s">
        <v>27673</v>
      </c>
      <c r="I8528" t="s">
        <v>21</v>
      </c>
      <c r="J8528">
        <v>25</v>
      </c>
      <c r="K8528" t="b">
        <v>0</v>
      </c>
      <c r="L8528">
        <v>3402</v>
      </c>
      <c r="M8528">
        <v>2449</v>
      </c>
      <c r="N8528">
        <v>28</v>
      </c>
      <c r="O8528">
        <v>259</v>
      </c>
      <c r="P8528">
        <v>197</v>
      </c>
      <c r="Q8528" t="s">
        <v>27674</v>
      </c>
      <c r="R8528" t="b">
        <v>0</v>
      </c>
    </row>
    <row r="8529" spans="1:18" x14ac:dyDescent="0.4">
      <c r="A8529" t="s">
        <v>27675</v>
      </c>
      <c r="B8529" t="s">
        <v>16</v>
      </c>
      <c r="C8529" t="b">
        <v>1</v>
      </c>
      <c r="D8529" t="s">
        <v>118</v>
      </c>
      <c r="E8529" s="1">
        <v>302</v>
      </c>
      <c r="F8529" t="s">
        <v>24687</v>
      </c>
      <c r="G8529" t="s">
        <v>19</v>
      </c>
      <c r="H8529" t="s">
        <v>27676</v>
      </c>
      <c r="I8529" t="s">
        <v>61</v>
      </c>
      <c r="J8529">
        <v>25</v>
      </c>
      <c r="K8529" t="b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 t="s">
        <v>27677</v>
      </c>
      <c r="R8529" t="b">
        <v>1</v>
      </c>
    </row>
    <row r="8530" spans="1:18" x14ac:dyDescent="0.4">
      <c r="A8530" t="s">
        <v>27678</v>
      </c>
      <c r="B8530" t="s">
        <v>24</v>
      </c>
      <c r="C8530" t="b">
        <v>0</v>
      </c>
      <c r="D8530" t="s">
        <v>25</v>
      </c>
      <c r="E8530" s="1">
        <v>1761</v>
      </c>
      <c r="F8530" t="s">
        <v>27679</v>
      </c>
      <c r="G8530" t="s">
        <v>27</v>
      </c>
      <c r="H8530" t="s">
        <v>27680</v>
      </c>
      <c r="I8530" t="s">
        <v>21</v>
      </c>
      <c r="J8530">
        <v>38</v>
      </c>
      <c r="K8530" t="b">
        <v>0</v>
      </c>
      <c r="L8530">
        <v>1736</v>
      </c>
      <c r="M8530">
        <v>0</v>
      </c>
      <c r="N8530">
        <v>123</v>
      </c>
      <c r="O8530">
        <v>5</v>
      </c>
      <c r="P8530">
        <v>115</v>
      </c>
      <c r="Q8530" t="s">
        <v>27681</v>
      </c>
      <c r="R8530" t="b">
        <v>0</v>
      </c>
    </row>
    <row r="8531" spans="1:18" x14ac:dyDescent="0.4">
      <c r="A8531" t="s">
        <v>27682</v>
      </c>
      <c r="B8531" t="s">
        <v>24</v>
      </c>
      <c r="C8531" t="b">
        <v>1</v>
      </c>
      <c r="D8531" t="s">
        <v>50</v>
      </c>
      <c r="E8531" s="1">
        <v>1467</v>
      </c>
      <c r="F8531" t="s">
        <v>27480</v>
      </c>
      <c r="G8531" t="s">
        <v>27</v>
      </c>
      <c r="H8531" t="s">
        <v>27683</v>
      </c>
      <c r="I8531" t="s">
        <v>21</v>
      </c>
      <c r="J8531">
        <v>36</v>
      </c>
      <c r="K8531" t="b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 t="s">
        <v>27684</v>
      </c>
      <c r="R8531" t="b">
        <v>0</v>
      </c>
    </row>
    <row r="8532" spans="1:18" x14ac:dyDescent="0.4">
      <c r="A8532" t="s">
        <v>27685</v>
      </c>
      <c r="B8532" t="s">
        <v>24</v>
      </c>
      <c r="C8532" t="b">
        <v>1</v>
      </c>
      <c r="D8532" t="s">
        <v>50</v>
      </c>
      <c r="E8532" s="1">
        <v>1468</v>
      </c>
      <c r="F8532" t="s">
        <v>27686</v>
      </c>
      <c r="G8532" t="s">
        <v>27</v>
      </c>
      <c r="H8532" t="s">
        <v>27687</v>
      </c>
      <c r="I8532" t="s">
        <v>21</v>
      </c>
      <c r="J8532">
        <v>44</v>
      </c>
      <c r="K8532" t="b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 t="s">
        <v>27688</v>
      </c>
      <c r="R8532" t="b">
        <v>1</v>
      </c>
    </row>
    <row r="8533" spans="1:18" x14ac:dyDescent="0.4">
      <c r="A8533" t="s">
        <v>27689</v>
      </c>
      <c r="B8533" t="s">
        <v>24</v>
      </c>
      <c r="C8533" t="b">
        <v>0</v>
      </c>
      <c r="D8533" t="s">
        <v>50</v>
      </c>
      <c r="E8533" s="1">
        <v>1468</v>
      </c>
      <c r="F8533" t="s">
        <v>27686</v>
      </c>
      <c r="G8533" t="s">
        <v>27</v>
      </c>
      <c r="H8533" t="s">
        <v>27687</v>
      </c>
      <c r="I8533" t="s">
        <v>21</v>
      </c>
      <c r="J8533">
        <v>37</v>
      </c>
      <c r="K8533" t="b">
        <v>0</v>
      </c>
      <c r="L8533">
        <v>15</v>
      </c>
      <c r="M8533">
        <v>7</v>
      </c>
      <c r="N8533">
        <v>0</v>
      </c>
      <c r="O8533">
        <v>786</v>
      </c>
      <c r="P8533">
        <v>0</v>
      </c>
      <c r="Q8533" t="s">
        <v>27690</v>
      </c>
      <c r="R8533" t="b">
        <v>0</v>
      </c>
    </row>
    <row r="8534" spans="1:18" x14ac:dyDescent="0.4">
      <c r="A8534" t="s">
        <v>27691</v>
      </c>
      <c r="B8534" t="s">
        <v>24</v>
      </c>
      <c r="C8534" t="b">
        <v>0</v>
      </c>
      <c r="D8534" t="s">
        <v>25</v>
      </c>
      <c r="E8534" s="1">
        <v>1866</v>
      </c>
      <c r="F8534" t="s">
        <v>27692</v>
      </c>
      <c r="G8534" t="s">
        <v>19</v>
      </c>
      <c r="H8534" t="s">
        <v>27693</v>
      </c>
      <c r="I8534" t="s">
        <v>21</v>
      </c>
      <c r="J8534">
        <v>47</v>
      </c>
      <c r="K8534" t="b">
        <v>0</v>
      </c>
      <c r="L8534">
        <v>0</v>
      </c>
      <c r="M8534">
        <v>0</v>
      </c>
      <c r="N8534">
        <v>16</v>
      </c>
      <c r="O8534">
        <v>3</v>
      </c>
      <c r="P8534">
        <v>854</v>
      </c>
      <c r="Q8534" t="s">
        <v>27694</v>
      </c>
      <c r="R8534" t="b">
        <v>0</v>
      </c>
    </row>
    <row r="8535" spans="1:18" x14ac:dyDescent="0.4">
      <c r="A8535" t="s">
        <v>27695</v>
      </c>
      <c r="B8535" t="s">
        <v>68</v>
      </c>
      <c r="C8535" t="b">
        <v>0</v>
      </c>
      <c r="D8535" t="s">
        <v>99</v>
      </c>
      <c r="E8535" s="1">
        <v>598</v>
      </c>
      <c r="F8535" t="s">
        <v>27696</v>
      </c>
      <c r="G8535" t="s">
        <v>27</v>
      </c>
      <c r="H8535" t="s">
        <v>27697</v>
      </c>
      <c r="I8535" t="s">
        <v>21</v>
      </c>
      <c r="J8535">
        <v>38</v>
      </c>
      <c r="K8535" t="b">
        <v>0</v>
      </c>
      <c r="L8535">
        <v>1478</v>
      </c>
      <c r="M8535">
        <v>0</v>
      </c>
      <c r="N8535">
        <v>631</v>
      </c>
      <c r="O8535">
        <v>0</v>
      </c>
      <c r="P8535">
        <v>0</v>
      </c>
      <c r="Q8535" t="s">
        <v>27698</v>
      </c>
      <c r="R8535" t="b">
        <v>0</v>
      </c>
    </row>
    <row r="8536" spans="1:18" x14ac:dyDescent="0.4">
      <c r="A8536" t="s">
        <v>27699</v>
      </c>
      <c r="B8536" t="s">
        <v>68</v>
      </c>
      <c r="C8536" t="b">
        <v>0</v>
      </c>
      <c r="D8536" t="s">
        <v>114</v>
      </c>
      <c r="E8536" s="1">
        <v>290</v>
      </c>
      <c r="F8536" t="s">
        <v>27700</v>
      </c>
      <c r="G8536" t="s">
        <v>19</v>
      </c>
      <c r="H8536" t="s">
        <v>27701</v>
      </c>
      <c r="I8536" t="s">
        <v>21</v>
      </c>
      <c r="J8536">
        <v>28</v>
      </c>
      <c r="K8536" t="b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 t="s">
        <v>27702</v>
      </c>
      <c r="R8536" t="b">
        <v>0</v>
      </c>
    </row>
    <row r="8537" spans="1:18" x14ac:dyDescent="0.4">
      <c r="A8537" t="s">
        <v>27703</v>
      </c>
      <c r="B8537" t="s">
        <v>16</v>
      </c>
      <c r="C8537" t="b">
        <v>1</v>
      </c>
      <c r="D8537" t="s">
        <v>17</v>
      </c>
      <c r="E8537" s="1">
        <v>348</v>
      </c>
      <c r="F8537" t="s">
        <v>27704</v>
      </c>
      <c r="G8537" t="s">
        <v>27</v>
      </c>
      <c r="H8537" t="s">
        <v>27705</v>
      </c>
      <c r="I8537" t="s">
        <v>61</v>
      </c>
      <c r="J8537">
        <v>38</v>
      </c>
      <c r="K8537" t="b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 t="s">
        <v>27706</v>
      </c>
      <c r="R8537" t="b">
        <v>1</v>
      </c>
    </row>
    <row r="8538" spans="1:18" x14ac:dyDescent="0.4">
      <c r="A8538" t="s">
        <v>27707</v>
      </c>
      <c r="B8538" t="s">
        <v>24</v>
      </c>
      <c r="C8538" t="b">
        <v>0</v>
      </c>
      <c r="D8538" t="s">
        <v>25</v>
      </c>
      <c r="E8538" s="1">
        <v>1867</v>
      </c>
      <c r="F8538" t="s">
        <v>27708</v>
      </c>
      <c r="G8538" t="s">
        <v>19</v>
      </c>
      <c r="H8538" t="s">
        <v>27709</v>
      </c>
      <c r="I8538" t="s">
        <v>43</v>
      </c>
      <c r="J8538">
        <v>53</v>
      </c>
      <c r="K8538" t="b">
        <v>0</v>
      </c>
      <c r="L8538">
        <v>1215</v>
      </c>
      <c r="M8538">
        <v>0</v>
      </c>
      <c r="N8538">
        <v>0</v>
      </c>
      <c r="O8538">
        <v>0</v>
      </c>
      <c r="P8538">
        <v>0</v>
      </c>
      <c r="Q8538" t="s">
        <v>27710</v>
      </c>
      <c r="R8538" t="b">
        <v>0</v>
      </c>
    </row>
    <row r="8539" spans="1:18" x14ac:dyDescent="0.4">
      <c r="A8539" t="s">
        <v>27711</v>
      </c>
      <c r="B8539" t="s">
        <v>24</v>
      </c>
      <c r="C8539" t="b">
        <v>0</v>
      </c>
      <c r="D8539" t="s">
        <v>25</v>
      </c>
      <c r="E8539" s="1">
        <v>1868</v>
      </c>
      <c r="F8539" t="s">
        <v>27712</v>
      </c>
      <c r="G8539" t="s">
        <v>19</v>
      </c>
      <c r="H8539" t="s">
        <v>27713</v>
      </c>
      <c r="I8539" t="s">
        <v>21</v>
      </c>
      <c r="J8539">
        <v>26</v>
      </c>
      <c r="K8539" t="b">
        <v>0</v>
      </c>
      <c r="L8539">
        <v>0</v>
      </c>
      <c r="M8539">
        <v>0</v>
      </c>
      <c r="N8539">
        <v>0</v>
      </c>
      <c r="O8539">
        <v>1</v>
      </c>
      <c r="P8539">
        <v>48</v>
      </c>
      <c r="Q8539" t="s">
        <v>27714</v>
      </c>
      <c r="R8539" t="b">
        <v>1</v>
      </c>
    </row>
    <row r="8540" spans="1:18" x14ac:dyDescent="0.4">
      <c r="A8540" t="s">
        <v>27715</v>
      </c>
      <c r="B8540" t="s">
        <v>24</v>
      </c>
      <c r="C8540" t="b">
        <v>0</v>
      </c>
      <c r="D8540" t="s">
        <v>99</v>
      </c>
      <c r="E8540" s="1">
        <v>585</v>
      </c>
      <c r="F8540" t="s">
        <v>27094</v>
      </c>
      <c r="G8540" t="s">
        <v>19</v>
      </c>
      <c r="H8540" t="s">
        <v>27716</v>
      </c>
      <c r="I8540" t="s">
        <v>61</v>
      </c>
      <c r="J8540">
        <v>13</v>
      </c>
      <c r="K8540" t="b">
        <v>0</v>
      </c>
      <c r="L8540">
        <v>0</v>
      </c>
      <c r="M8540">
        <v>1501</v>
      </c>
      <c r="N8540">
        <v>23</v>
      </c>
      <c r="O8540">
        <v>5</v>
      </c>
      <c r="P8540">
        <v>163</v>
      </c>
      <c r="Q8540" t="s">
        <v>27717</v>
      </c>
      <c r="R8540" t="b">
        <v>1</v>
      </c>
    </row>
    <row r="8541" spans="1:18" x14ac:dyDescent="0.4">
      <c r="A8541" t="s">
        <v>27718</v>
      </c>
      <c r="B8541" t="s">
        <v>24</v>
      </c>
      <c r="C8541" t="b">
        <v>0</v>
      </c>
      <c r="D8541" t="s">
        <v>50</v>
      </c>
      <c r="E8541" s="1">
        <v>1482</v>
      </c>
      <c r="F8541" t="s">
        <v>27719</v>
      </c>
      <c r="G8541" t="s">
        <v>19</v>
      </c>
      <c r="H8541" t="s">
        <v>27720</v>
      </c>
      <c r="I8541" t="s">
        <v>21</v>
      </c>
      <c r="J8541">
        <v>64</v>
      </c>
      <c r="K8541" t="b">
        <v>0</v>
      </c>
      <c r="L8541">
        <v>37</v>
      </c>
      <c r="M8541">
        <v>1585</v>
      </c>
      <c r="N8541">
        <v>234</v>
      </c>
      <c r="O8541">
        <v>0</v>
      </c>
      <c r="P8541">
        <v>18</v>
      </c>
      <c r="Q8541" t="s">
        <v>27721</v>
      </c>
      <c r="R8541" t="b">
        <v>1</v>
      </c>
    </row>
    <row r="8542" spans="1:18" x14ac:dyDescent="0.4">
      <c r="A8542" t="s">
        <v>27722</v>
      </c>
      <c r="B8542" t="s">
        <v>24</v>
      </c>
      <c r="C8542" t="b">
        <v>1</v>
      </c>
      <c r="D8542" t="s">
        <v>50</v>
      </c>
      <c r="E8542" s="1">
        <v>1483</v>
      </c>
      <c r="F8542" t="s">
        <v>27723</v>
      </c>
      <c r="G8542" t="s">
        <v>19</v>
      </c>
      <c r="H8542" t="s">
        <v>27724</v>
      </c>
      <c r="I8542" t="s">
        <v>21</v>
      </c>
      <c r="J8542">
        <v>16</v>
      </c>
      <c r="K8542" t="b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 t="s">
        <v>27725</v>
      </c>
      <c r="R8542" t="b">
        <v>0</v>
      </c>
    </row>
    <row r="8543" spans="1:18" x14ac:dyDescent="0.4">
      <c r="A8543" t="s">
        <v>27726</v>
      </c>
      <c r="B8543" t="s">
        <v>24</v>
      </c>
      <c r="C8543" t="b">
        <v>0</v>
      </c>
      <c r="D8543" t="s">
        <v>25</v>
      </c>
      <c r="E8543" s="1">
        <v>1763</v>
      </c>
      <c r="F8543" t="s">
        <v>26058</v>
      </c>
      <c r="G8543" t="s">
        <v>27</v>
      </c>
      <c r="H8543" t="s">
        <v>27727</v>
      </c>
      <c r="I8543" t="s">
        <v>21</v>
      </c>
      <c r="J8543">
        <v>13</v>
      </c>
      <c r="K8543" t="b">
        <v>0</v>
      </c>
      <c r="L8543">
        <v>101</v>
      </c>
      <c r="M8543">
        <v>12</v>
      </c>
      <c r="N8543">
        <v>184</v>
      </c>
      <c r="O8543">
        <v>780</v>
      </c>
      <c r="P8543">
        <v>0</v>
      </c>
      <c r="Q8543" t="s">
        <v>27728</v>
      </c>
      <c r="R8543" t="b">
        <v>0</v>
      </c>
    </row>
    <row r="8544" spans="1:18" x14ac:dyDescent="0.4">
      <c r="A8544" t="s">
        <v>27729</v>
      </c>
      <c r="B8544" t="s">
        <v>24</v>
      </c>
      <c r="C8544" t="b">
        <v>1</v>
      </c>
      <c r="D8544" t="s">
        <v>50</v>
      </c>
      <c r="E8544" s="1">
        <v>1469</v>
      </c>
      <c r="F8544" t="s">
        <v>27730</v>
      </c>
      <c r="G8544" t="s">
        <v>27</v>
      </c>
      <c r="H8544" t="s">
        <v>27731</v>
      </c>
      <c r="I8544" t="s">
        <v>61</v>
      </c>
      <c r="J8544">
        <v>55</v>
      </c>
      <c r="K8544" t="b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 t="s">
        <v>27732</v>
      </c>
      <c r="R8544" t="b">
        <v>0</v>
      </c>
    </row>
    <row r="8545" spans="1:18" x14ac:dyDescent="0.4">
      <c r="A8545" t="s">
        <v>27733</v>
      </c>
      <c r="B8545" t="s">
        <v>68</v>
      </c>
      <c r="C8545" t="b">
        <v>0</v>
      </c>
      <c r="D8545" t="s">
        <v>99</v>
      </c>
      <c r="E8545" s="1">
        <v>599</v>
      </c>
      <c r="F8545" t="s">
        <v>27734</v>
      </c>
      <c r="G8545" t="s">
        <v>27</v>
      </c>
      <c r="H8545" t="s">
        <v>27735</v>
      </c>
      <c r="I8545" t="s">
        <v>21</v>
      </c>
      <c r="J8545">
        <v>26</v>
      </c>
      <c r="K8545" t="b">
        <v>0</v>
      </c>
      <c r="L8545">
        <v>733</v>
      </c>
      <c r="M8545">
        <v>0</v>
      </c>
      <c r="N8545">
        <v>1296</v>
      </c>
      <c r="O8545">
        <v>80</v>
      </c>
      <c r="P8545">
        <v>0</v>
      </c>
      <c r="Q8545" t="s">
        <v>27736</v>
      </c>
      <c r="R8545" t="b">
        <v>0</v>
      </c>
    </row>
    <row r="8546" spans="1:18" x14ac:dyDescent="0.4">
      <c r="A8546" t="s">
        <v>27737</v>
      </c>
      <c r="B8546" t="s">
        <v>68</v>
      </c>
      <c r="C8546" t="b">
        <v>1</v>
      </c>
      <c r="D8546" t="s">
        <v>99</v>
      </c>
      <c r="E8546" s="1">
        <v>586</v>
      </c>
      <c r="F8546" t="s">
        <v>27738</v>
      </c>
      <c r="G8546" t="s">
        <v>19</v>
      </c>
      <c r="H8546" t="s">
        <v>27739</v>
      </c>
      <c r="I8546" t="s">
        <v>21</v>
      </c>
      <c r="J8546">
        <v>23</v>
      </c>
      <c r="K8546" t="b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 t="s">
        <v>27740</v>
      </c>
      <c r="R8546" t="b">
        <v>1</v>
      </c>
    </row>
    <row r="8547" spans="1:18" x14ac:dyDescent="0.4">
      <c r="A8547" t="s">
        <v>27741</v>
      </c>
      <c r="B8547" t="s">
        <v>68</v>
      </c>
      <c r="C8547" t="b">
        <v>1</v>
      </c>
      <c r="D8547" t="s">
        <v>99</v>
      </c>
      <c r="E8547" s="1">
        <v>586</v>
      </c>
      <c r="F8547" t="s">
        <v>27738</v>
      </c>
      <c r="G8547" t="s">
        <v>19</v>
      </c>
      <c r="H8547" t="s">
        <v>27739</v>
      </c>
      <c r="I8547" t="s">
        <v>21</v>
      </c>
      <c r="J8547">
        <v>55</v>
      </c>
      <c r="K8547" t="b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 t="s">
        <v>27742</v>
      </c>
      <c r="R8547" t="b">
        <v>1</v>
      </c>
    </row>
    <row r="8548" spans="1:18" x14ac:dyDescent="0.4">
      <c r="A8548" t="s">
        <v>27743</v>
      </c>
      <c r="B8548" t="s">
        <v>68</v>
      </c>
      <c r="C8548" t="b">
        <v>1</v>
      </c>
      <c r="D8548" t="s">
        <v>99</v>
      </c>
      <c r="E8548" s="1">
        <v>600</v>
      </c>
      <c r="F8548" t="s">
        <v>27744</v>
      </c>
      <c r="G8548" t="s">
        <v>27</v>
      </c>
      <c r="H8548" t="s">
        <v>27745</v>
      </c>
      <c r="I8548" t="s">
        <v>21</v>
      </c>
      <c r="J8548">
        <v>50</v>
      </c>
      <c r="K8548" t="b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 t="s">
        <v>27746</v>
      </c>
      <c r="R8548" t="b">
        <v>1</v>
      </c>
    </row>
    <row r="8549" spans="1:18" x14ac:dyDescent="0.4">
      <c r="A8549" t="s">
        <v>27747</v>
      </c>
      <c r="B8549" t="s">
        <v>24</v>
      </c>
      <c r="C8549" t="b">
        <v>0</v>
      </c>
      <c r="D8549" t="s">
        <v>50</v>
      </c>
      <c r="E8549" s="1">
        <v>1470</v>
      </c>
      <c r="F8549" t="s">
        <v>27491</v>
      </c>
      <c r="G8549" t="s">
        <v>27</v>
      </c>
      <c r="H8549" t="s">
        <v>27748</v>
      </c>
      <c r="I8549" t="s">
        <v>43</v>
      </c>
      <c r="J8549">
        <v>26</v>
      </c>
      <c r="K8549" t="b">
        <v>0</v>
      </c>
      <c r="L8549">
        <v>0</v>
      </c>
      <c r="M8549">
        <v>749</v>
      </c>
      <c r="N8549">
        <v>20</v>
      </c>
      <c r="O8549">
        <v>0</v>
      </c>
      <c r="P8549">
        <v>0</v>
      </c>
      <c r="Q8549" t="s">
        <v>27749</v>
      </c>
      <c r="R8549" t="b">
        <v>0</v>
      </c>
    </row>
    <row r="8550" spans="1:18" x14ac:dyDescent="0.4">
      <c r="A8550" t="s">
        <v>27750</v>
      </c>
      <c r="B8550" t="s">
        <v>24</v>
      </c>
      <c r="C8550" t="b">
        <v>0</v>
      </c>
      <c r="D8550" t="s">
        <v>25</v>
      </c>
      <c r="E8550" s="1">
        <v>1870</v>
      </c>
      <c r="F8550" t="s">
        <v>27751</v>
      </c>
      <c r="G8550" t="s">
        <v>19</v>
      </c>
      <c r="H8550" t="s">
        <v>27752</v>
      </c>
      <c r="I8550" t="s">
        <v>21</v>
      </c>
      <c r="J8550">
        <v>36</v>
      </c>
      <c r="K8550" t="b">
        <v>0</v>
      </c>
      <c r="L8550">
        <v>794</v>
      </c>
      <c r="M8550">
        <v>371</v>
      </c>
      <c r="N8550">
        <v>0</v>
      </c>
      <c r="O8550">
        <v>228</v>
      </c>
      <c r="P8550">
        <v>1</v>
      </c>
      <c r="Q8550" t="s">
        <v>27753</v>
      </c>
      <c r="R8550" t="b">
        <v>0</v>
      </c>
    </row>
    <row r="8551" spans="1:18" x14ac:dyDescent="0.4">
      <c r="A8551" t="s">
        <v>27754</v>
      </c>
      <c r="B8551" t="s">
        <v>24</v>
      </c>
      <c r="C8551" t="b">
        <v>1</v>
      </c>
      <c r="D8551" t="s">
        <v>50</v>
      </c>
      <c r="E8551" s="1">
        <v>1484</v>
      </c>
      <c r="F8551" t="s">
        <v>27755</v>
      </c>
      <c r="G8551" t="s">
        <v>19</v>
      </c>
      <c r="H8551" t="s">
        <v>27756</v>
      </c>
      <c r="I8551" t="s">
        <v>43</v>
      </c>
      <c r="J8551">
        <v>33</v>
      </c>
      <c r="K8551" t="b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 t="s">
        <v>27757</v>
      </c>
      <c r="R8551" t="b">
        <v>0</v>
      </c>
    </row>
    <row r="8552" spans="1:18" x14ac:dyDescent="0.4">
      <c r="A8552" t="s">
        <v>27758</v>
      </c>
      <c r="B8552" t="s">
        <v>24</v>
      </c>
      <c r="C8552" t="b">
        <v>0</v>
      </c>
      <c r="D8552" t="s">
        <v>50</v>
      </c>
      <c r="E8552" s="1">
        <v>1485</v>
      </c>
      <c r="F8552" t="s">
        <v>27759</v>
      </c>
      <c r="G8552" t="s">
        <v>19</v>
      </c>
      <c r="H8552" t="s">
        <v>27760</v>
      </c>
      <c r="I8552" t="s">
        <v>21</v>
      </c>
      <c r="J8552">
        <v>21</v>
      </c>
      <c r="K8552" t="b">
        <v>0</v>
      </c>
      <c r="L8552">
        <v>0</v>
      </c>
      <c r="M8552">
        <v>1</v>
      </c>
      <c r="N8552">
        <v>0</v>
      </c>
      <c r="O8552">
        <v>808</v>
      </c>
      <c r="P8552">
        <v>0</v>
      </c>
      <c r="Q8552" t="s">
        <v>27761</v>
      </c>
      <c r="R8552" t="b">
        <v>0</v>
      </c>
    </row>
    <row r="8553" spans="1:18" x14ac:dyDescent="0.4">
      <c r="A8553" t="s">
        <v>27762</v>
      </c>
      <c r="B8553" t="s">
        <v>68</v>
      </c>
      <c r="C8553" t="b">
        <v>1</v>
      </c>
      <c r="D8553" t="s">
        <v>25</v>
      </c>
      <c r="E8553" s="1">
        <v>1765</v>
      </c>
      <c r="F8553" t="s">
        <v>26111</v>
      </c>
      <c r="G8553" t="s">
        <v>27</v>
      </c>
      <c r="H8553" t="s">
        <v>27763</v>
      </c>
      <c r="I8553" s="2" t="s">
        <v>21</v>
      </c>
      <c r="J8553">
        <v>41</v>
      </c>
      <c r="K8553" t="b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 t="s">
        <v>27764</v>
      </c>
      <c r="R8553" t="b">
        <v>1</v>
      </c>
    </row>
    <row r="8554" spans="1:18" x14ac:dyDescent="0.4">
      <c r="A8554" t="s">
        <v>27765</v>
      </c>
      <c r="B8554" t="s">
        <v>16</v>
      </c>
      <c r="C8554" t="b">
        <v>0</v>
      </c>
      <c r="D8554" t="s">
        <v>118</v>
      </c>
      <c r="E8554" s="1">
        <v>303</v>
      </c>
      <c r="F8554" t="s">
        <v>27766</v>
      </c>
      <c r="G8554" t="s">
        <v>19</v>
      </c>
      <c r="H8554" t="s">
        <v>27767</v>
      </c>
      <c r="I8554" t="s">
        <v>61</v>
      </c>
      <c r="J8554">
        <v>33</v>
      </c>
      <c r="K8554" t="b">
        <v>0</v>
      </c>
      <c r="L8554">
        <v>0</v>
      </c>
      <c r="M8554">
        <v>1961</v>
      </c>
      <c r="N8554">
        <v>0</v>
      </c>
      <c r="O8554">
        <v>226</v>
      </c>
      <c r="P8554">
        <v>1077</v>
      </c>
      <c r="Q8554" t="s">
        <v>27768</v>
      </c>
      <c r="R8554" t="b">
        <v>0</v>
      </c>
    </row>
    <row r="8555" spans="1:18" x14ac:dyDescent="0.4">
      <c r="A8555" t="s">
        <v>27769</v>
      </c>
      <c r="B8555" t="s">
        <v>16</v>
      </c>
      <c r="C8555" t="b">
        <v>1</v>
      </c>
      <c r="D8555" t="s">
        <v>118</v>
      </c>
      <c r="E8555" s="1">
        <v>303</v>
      </c>
      <c r="F8555" t="s">
        <v>27766</v>
      </c>
      <c r="G8555" t="s">
        <v>19</v>
      </c>
      <c r="H8555" t="s">
        <v>27767</v>
      </c>
      <c r="I8555" t="s">
        <v>21</v>
      </c>
      <c r="J8555">
        <v>23</v>
      </c>
      <c r="K8555" t="b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 t="s">
        <v>27770</v>
      </c>
      <c r="R8555" t="b">
        <v>1</v>
      </c>
    </row>
    <row r="8556" spans="1:18" x14ac:dyDescent="0.4">
      <c r="A8556" t="s">
        <v>27771</v>
      </c>
      <c r="B8556" t="s">
        <v>68</v>
      </c>
      <c r="C8556" t="b">
        <v>0</v>
      </c>
      <c r="D8556" t="s">
        <v>114</v>
      </c>
      <c r="E8556" s="1">
        <v>291</v>
      </c>
      <c r="F8556" t="s">
        <v>27772</v>
      </c>
      <c r="G8556" t="s">
        <v>19</v>
      </c>
      <c r="H8556" t="s">
        <v>27773</v>
      </c>
      <c r="I8556" t="s">
        <v>21</v>
      </c>
      <c r="J8556">
        <v>31</v>
      </c>
      <c r="K8556" t="b">
        <v>0</v>
      </c>
      <c r="L8556">
        <v>2575</v>
      </c>
      <c r="M8556">
        <v>1</v>
      </c>
      <c r="N8556">
        <v>2</v>
      </c>
      <c r="O8556">
        <v>0</v>
      </c>
      <c r="P8556">
        <v>0</v>
      </c>
      <c r="Q8556" t="s">
        <v>27774</v>
      </c>
      <c r="R8556" t="b">
        <v>0</v>
      </c>
    </row>
    <row r="8557" spans="1:18" x14ac:dyDescent="0.4">
      <c r="A8557" t="s">
        <v>27775</v>
      </c>
      <c r="B8557" t="s">
        <v>68</v>
      </c>
      <c r="C8557" t="b">
        <v>0</v>
      </c>
      <c r="D8557" t="s">
        <v>25</v>
      </c>
      <c r="E8557" s="1">
        <v>1871</v>
      </c>
      <c r="F8557" t="s">
        <v>27776</v>
      </c>
      <c r="G8557" t="s">
        <v>19</v>
      </c>
      <c r="H8557" t="s">
        <v>27777</v>
      </c>
      <c r="I8557" t="s">
        <v>21</v>
      </c>
      <c r="J8557">
        <v>28</v>
      </c>
      <c r="K8557" t="b">
        <v>0</v>
      </c>
      <c r="L8557">
        <v>1789</v>
      </c>
      <c r="M8557">
        <v>16</v>
      </c>
      <c r="N8557">
        <v>3</v>
      </c>
      <c r="O8557">
        <v>10</v>
      </c>
      <c r="P8557">
        <v>1</v>
      </c>
      <c r="Q8557" t="s">
        <v>27778</v>
      </c>
      <c r="R8557" t="b">
        <v>0</v>
      </c>
    </row>
    <row r="8558" spans="1:18" x14ac:dyDescent="0.4">
      <c r="A8558" t="s">
        <v>27779</v>
      </c>
      <c r="B8558" t="s">
        <v>24</v>
      </c>
      <c r="C8558" t="b">
        <v>0</v>
      </c>
      <c r="D8558" t="s">
        <v>99</v>
      </c>
      <c r="E8558" s="1">
        <v>601</v>
      </c>
      <c r="F8558" t="s">
        <v>27780</v>
      </c>
      <c r="G8558" t="s">
        <v>27</v>
      </c>
      <c r="H8558" t="s">
        <v>27781</v>
      </c>
      <c r="I8558" t="s">
        <v>21</v>
      </c>
      <c r="J8558">
        <v>13</v>
      </c>
      <c r="K8558" t="b">
        <v>0</v>
      </c>
      <c r="L8558">
        <v>590</v>
      </c>
      <c r="M8558">
        <v>0</v>
      </c>
      <c r="N8558">
        <v>32</v>
      </c>
      <c r="O8558">
        <v>363</v>
      </c>
      <c r="P8558">
        <v>0</v>
      </c>
      <c r="Q8558" t="s">
        <v>27782</v>
      </c>
      <c r="R8558" t="b">
        <v>0</v>
      </c>
    </row>
    <row r="8559" spans="1:18" x14ac:dyDescent="0.4">
      <c r="A8559" t="s">
        <v>27783</v>
      </c>
      <c r="B8559" t="s">
        <v>24</v>
      </c>
      <c r="C8559" t="b">
        <v>0</v>
      </c>
      <c r="D8559" t="s">
        <v>50</v>
      </c>
      <c r="E8559" s="1">
        <v>1471</v>
      </c>
      <c r="F8559" t="s">
        <v>27508</v>
      </c>
      <c r="G8559" t="s">
        <v>27</v>
      </c>
      <c r="H8559" t="s">
        <v>27784</v>
      </c>
      <c r="I8559" t="s">
        <v>21</v>
      </c>
      <c r="J8559">
        <v>27</v>
      </c>
      <c r="K8559" t="b">
        <v>0</v>
      </c>
      <c r="L8559">
        <v>6</v>
      </c>
      <c r="M8559">
        <v>0</v>
      </c>
      <c r="N8559">
        <v>0</v>
      </c>
      <c r="O8559">
        <v>800</v>
      </c>
      <c r="P8559">
        <v>3</v>
      </c>
      <c r="Q8559" t="s">
        <v>27785</v>
      </c>
      <c r="R8559" t="b">
        <v>0</v>
      </c>
    </row>
    <row r="8560" spans="1:18" x14ac:dyDescent="0.4">
      <c r="A8560" t="s">
        <v>27786</v>
      </c>
      <c r="B8560" t="s">
        <v>68</v>
      </c>
      <c r="C8560" t="b">
        <v>0</v>
      </c>
      <c r="D8560" t="s">
        <v>25</v>
      </c>
      <c r="E8560" s="1">
        <v>1872</v>
      </c>
      <c r="F8560" t="s">
        <v>27787</v>
      </c>
      <c r="G8560" t="s">
        <v>19</v>
      </c>
      <c r="H8560" t="s">
        <v>27788</v>
      </c>
      <c r="I8560" t="s">
        <v>21</v>
      </c>
      <c r="J8560">
        <v>35</v>
      </c>
      <c r="K8560" t="b">
        <v>0</v>
      </c>
      <c r="L8560">
        <v>3</v>
      </c>
      <c r="M8560">
        <v>1376</v>
      </c>
      <c r="N8560">
        <v>11</v>
      </c>
      <c r="O8560">
        <v>0</v>
      </c>
      <c r="P8560">
        <v>360</v>
      </c>
      <c r="Q8560" t="s">
        <v>27789</v>
      </c>
      <c r="R8560" t="b">
        <v>0</v>
      </c>
    </row>
    <row r="8561" spans="1:18" x14ac:dyDescent="0.4">
      <c r="A8561" t="s">
        <v>27790</v>
      </c>
      <c r="B8561" t="s">
        <v>68</v>
      </c>
      <c r="C8561" t="b">
        <v>0</v>
      </c>
      <c r="D8561" t="s">
        <v>25</v>
      </c>
      <c r="E8561" s="1">
        <v>1766</v>
      </c>
      <c r="F8561" t="s">
        <v>26153</v>
      </c>
      <c r="G8561" t="s">
        <v>27</v>
      </c>
      <c r="H8561" t="s">
        <v>27791</v>
      </c>
      <c r="I8561" t="s">
        <v>21</v>
      </c>
      <c r="J8561">
        <v>25</v>
      </c>
      <c r="K8561" t="b">
        <v>0</v>
      </c>
      <c r="L8561">
        <v>410</v>
      </c>
      <c r="M8561">
        <v>32</v>
      </c>
      <c r="N8561">
        <v>14</v>
      </c>
      <c r="O8561">
        <v>1239</v>
      </c>
      <c r="P8561">
        <v>10</v>
      </c>
      <c r="Q8561" t="s">
        <v>27792</v>
      </c>
      <c r="R8561" t="b">
        <v>0</v>
      </c>
    </row>
    <row r="8562" spans="1:18" x14ac:dyDescent="0.4">
      <c r="A8562" t="s">
        <v>27793</v>
      </c>
      <c r="B8562" t="s">
        <v>24</v>
      </c>
      <c r="C8562" t="b">
        <v>1</v>
      </c>
      <c r="D8562" t="s">
        <v>50</v>
      </c>
      <c r="E8562" s="1">
        <v>1488</v>
      </c>
      <c r="F8562" t="s">
        <v>27794</v>
      </c>
      <c r="G8562" t="s">
        <v>19</v>
      </c>
      <c r="H8562" t="s">
        <v>27795</v>
      </c>
      <c r="I8562" t="s">
        <v>43</v>
      </c>
      <c r="J8562">
        <v>19</v>
      </c>
      <c r="K8562" t="b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 t="s">
        <v>27796</v>
      </c>
      <c r="R8562" t="b">
        <v>1</v>
      </c>
    </row>
    <row r="8563" spans="1:18" x14ac:dyDescent="0.4">
      <c r="A8563" t="s">
        <v>27797</v>
      </c>
      <c r="B8563" t="s">
        <v>16</v>
      </c>
      <c r="C8563" t="b">
        <v>1</v>
      </c>
      <c r="D8563" t="s">
        <v>17</v>
      </c>
      <c r="E8563" s="1">
        <v>349</v>
      </c>
      <c r="F8563" t="s">
        <v>27798</v>
      </c>
      <c r="G8563" t="s">
        <v>27</v>
      </c>
      <c r="H8563" t="s">
        <v>27799</v>
      </c>
      <c r="I8563" t="s">
        <v>21</v>
      </c>
      <c r="J8563">
        <v>56</v>
      </c>
      <c r="K8563" t="b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 t="s">
        <v>27800</v>
      </c>
      <c r="R8563" t="b">
        <v>1</v>
      </c>
    </row>
    <row r="8564" spans="1:18" x14ac:dyDescent="0.4">
      <c r="A8564" t="s">
        <v>27801</v>
      </c>
      <c r="B8564" t="s">
        <v>24</v>
      </c>
      <c r="C8564" t="b">
        <v>0</v>
      </c>
      <c r="D8564" t="s">
        <v>25</v>
      </c>
      <c r="E8564" s="1">
        <v>1873</v>
      </c>
      <c r="F8564" t="s">
        <v>27802</v>
      </c>
      <c r="G8564" t="s">
        <v>19</v>
      </c>
      <c r="H8564" t="s">
        <v>27803</v>
      </c>
      <c r="I8564" t="s">
        <v>21</v>
      </c>
      <c r="J8564">
        <v>18</v>
      </c>
      <c r="K8564" t="b">
        <v>0</v>
      </c>
      <c r="L8564">
        <v>83</v>
      </c>
      <c r="M8564">
        <v>165</v>
      </c>
      <c r="N8564">
        <v>1</v>
      </c>
      <c r="O8564">
        <v>0</v>
      </c>
      <c r="P8564">
        <v>2002</v>
      </c>
      <c r="Q8564" t="s">
        <v>27804</v>
      </c>
      <c r="R8564" t="b">
        <v>0</v>
      </c>
    </row>
    <row r="8565" spans="1:18" x14ac:dyDescent="0.4">
      <c r="A8565" t="s">
        <v>27805</v>
      </c>
      <c r="B8565" t="s">
        <v>24</v>
      </c>
      <c r="C8565" t="b">
        <v>0</v>
      </c>
      <c r="D8565" t="s">
        <v>25</v>
      </c>
      <c r="E8565" s="1">
        <v>1768</v>
      </c>
      <c r="F8565" t="s">
        <v>26181</v>
      </c>
      <c r="G8565" t="s">
        <v>27</v>
      </c>
      <c r="H8565" t="s">
        <v>27806</v>
      </c>
      <c r="I8565" t="s">
        <v>21</v>
      </c>
      <c r="J8565">
        <v>22</v>
      </c>
      <c r="K8565" t="b">
        <v>0</v>
      </c>
      <c r="L8565">
        <v>1</v>
      </c>
      <c r="M8565">
        <v>702</v>
      </c>
      <c r="N8565">
        <v>0</v>
      </c>
      <c r="O8565">
        <v>0</v>
      </c>
      <c r="P8565">
        <v>0</v>
      </c>
      <c r="Q8565" t="s">
        <v>27807</v>
      </c>
      <c r="R8565" t="b">
        <v>0</v>
      </c>
    </row>
    <row r="8566" spans="1:18" x14ac:dyDescent="0.4">
      <c r="A8566" t="s">
        <v>27808</v>
      </c>
      <c r="B8566" t="s">
        <v>24</v>
      </c>
      <c r="C8566" t="b">
        <v>1</v>
      </c>
      <c r="D8566" t="s">
        <v>50</v>
      </c>
      <c r="E8566" s="1">
        <v>1489</v>
      </c>
      <c r="F8566" t="s">
        <v>27809</v>
      </c>
      <c r="G8566" t="s">
        <v>19</v>
      </c>
      <c r="H8566" t="s">
        <v>27810</v>
      </c>
      <c r="I8566" t="s">
        <v>21</v>
      </c>
      <c r="J8566">
        <v>34</v>
      </c>
      <c r="K8566" t="b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 t="s">
        <v>27811</v>
      </c>
      <c r="R8566" t="b">
        <v>0</v>
      </c>
    </row>
    <row r="8567" spans="1:18" x14ac:dyDescent="0.4">
      <c r="A8567" t="s">
        <v>27812</v>
      </c>
      <c r="B8567" t="s">
        <v>24</v>
      </c>
      <c r="C8567" t="b">
        <v>0</v>
      </c>
      <c r="D8567" t="s">
        <v>50</v>
      </c>
      <c r="E8567" s="1">
        <v>1473</v>
      </c>
      <c r="F8567" t="s">
        <v>27813</v>
      </c>
      <c r="G8567" t="s">
        <v>27</v>
      </c>
      <c r="H8567" t="s">
        <v>27814</v>
      </c>
      <c r="I8567" t="s">
        <v>21</v>
      </c>
      <c r="J8567">
        <v>11</v>
      </c>
      <c r="K8567" t="b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 t="s">
        <v>27815</v>
      </c>
      <c r="R8567" t="b">
        <v>0</v>
      </c>
    </row>
    <row r="8568" spans="1:18" x14ac:dyDescent="0.4">
      <c r="A8568" t="s">
        <v>27816</v>
      </c>
      <c r="B8568" t="s">
        <v>16</v>
      </c>
      <c r="C8568" t="b">
        <v>1</v>
      </c>
      <c r="D8568" t="s">
        <v>17</v>
      </c>
      <c r="E8568" s="1">
        <v>350</v>
      </c>
      <c r="F8568" t="s">
        <v>27817</v>
      </c>
      <c r="G8568" t="s">
        <v>27</v>
      </c>
      <c r="H8568" t="s">
        <v>27818</v>
      </c>
      <c r="I8568" t="s">
        <v>61</v>
      </c>
      <c r="J8568">
        <v>37</v>
      </c>
      <c r="K8568" t="b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 t="s">
        <v>27819</v>
      </c>
      <c r="R8568" t="b">
        <v>1</v>
      </c>
    </row>
    <row r="8569" spans="1:18" x14ac:dyDescent="0.4">
      <c r="A8569" t="s">
        <v>27820</v>
      </c>
      <c r="B8569" t="s">
        <v>16</v>
      </c>
      <c r="C8569" t="b">
        <v>0</v>
      </c>
      <c r="D8569" t="s">
        <v>17</v>
      </c>
      <c r="E8569" s="1">
        <v>350</v>
      </c>
      <c r="F8569" t="s">
        <v>27817</v>
      </c>
      <c r="G8569" t="s">
        <v>27</v>
      </c>
      <c r="H8569" t="s">
        <v>27818</v>
      </c>
      <c r="I8569" t="s">
        <v>61</v>
      </c>
      <c r="J8569">
        <v>22</v>
      </c>
      <c r="K8569" t="b">
        <v>0</v>
      </c>
      <c r="L8569">
        <v>0</v>
      </c>
      <c r="M8569">
        <v>36</v>
      </c>
      <c r="N8569">
        <v>1</v>
      </c>
      <c r="O8569">
        <v>3761</v>
      </c>
      <c r="P8569">
        <v>4521</v>
      </c>
      <c r="Q8569" t="s">
        <v>27821</v>
      </c>
      <c r="R8569" t="b">
        <v>0</v>
      </c>
    </row>
    <row r="8570" spans="1:18" x14ac:dyDescent="0.4">
      <c r="A8570" t="s">
        <v>27822</v>
      </c>
      <c r="B8570" t="s">
        <v>24</v>
      </c>
      <c r="C8570" t="b">
        <v>0</v>
      </c>
      <c r="D8570" t="s">
        <v>50</v>
      </c>
      <c r="E8570" s="1">
        <v>1474</v>
      </c>
      <c r="F8570" t="s">
        <v>27823</v>
      </c>
      <c r="G8570" t="s">
        <v>27</v>
      </c>
      <c r="H8570" t="s">
        <v>27824</v>
      </c>
      <c r="I8570" t="s">
        <v>21</v>
      </c>
      <c r="J8570">
        <v>45</v>
      </c>
      <c r="K8570" t="b">
        <v>0</v>
      </c>
      <c r="L8570">
        <v>1</v>
      </c>
      <c r="M8570">
        <v>0</v>
      </c>
      <c r="N8570">
        <v>638</v>
      </c>
      <c r="O8570">
        <v>9</v>
      </c>
      <c r="P8570">
        <v>161</v>
      </c>
      <c r="Q8570" t="s">
        <v>27825</v>
      </c>
      <c r="R8570" t="b">
        <v>0</v>
      </c>
    </row>
    <row r="8571" spans="1:18" x14ac:dyDescent="0.4">
      <c r="A8571" t="s">
        <v>27826</v>
      </c>
      <c r="B8571" t="s">
        <v>68</v>
      </c>
      <c r="C8571" t="b">
        <v>1</v>
      </c>
      <c r="D8571" t="s">
        <v>25</v>
      </c>
      <c r="E8571" s="1">
        <v>1769</v>
      </c>
      <c r="F8571" t="s">
        <v>27827</v>
      </c>
      <c r="G8571" t="s">
        <v>27</v>
      </c>
      <c r="H8571" t="s">
        <v>27828</v>
      </c>
      <c r="I8571" t="s">
        <v>21</v>
      </c>
      <c r="J8571">
        <v>19</v>
      </c>
      <c r="K8571" t="b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 t="s">
        <v>27829</v>
      </c>
      <c r="R8571" t="b">
        <v>1</v>
      </c>
    </row>
    <row r="8572" spans="1:18" x14ac:dyDescent="0.4">
      <c r="A8572" t="s">
        <v>27830</v>
      </c>
      <c r="B8572" t="s">
        <v>24</v>
      </c>
      <c r="C8572" t="b">
        <v>1</v>
      </c>
      <c r="D8572" t="s">
        <v>50</v>
      </c>
      <c r="E8572" s="1">
        <v>1491</v>
      </c>
      <c r="F8572" t="s">
        <v>27831</v>
      </c>
      <c r="G8572" t="s">
        <v>19</v>
      </c>
      <c r="H8572" t="s">
        <v>27832</v>
      </c>
      <c r="I8572" t="s">
        <v>21</v>
      </c>
      <c r="J8572">
        <v>39</v>
      </c>
      <c r="K8572" t="b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 t="s">
        <v>27833</v>
      </c>
      <c r="R8572" t="b">
        <v>1</v>
      </c>
    </row>
    <row r="8573" spans="1:18" x14ac:dyDescent="0.4">
      <c r="A8573" t="s">
        <v>27834</v>
      </c>
      <c r="B8573" t="s">
        <v>16</v>
      </c>
      <c r="C8573" t="b">
        <v>1</v>
      </c>
      <c r="D8573" t="s">
        <v>17</v>
      </c>
      <c r="E8573" s="1">
        <v>351</v>
      </c>
      <c r="F8573" t="s">
        <v>27835</v>
      </c>
      <c r="G8573" t="s">
        <v>27</v>
      </c>
      <c r="H8573" t="s">
        <v>27836</v>
      </c>
      <c r="I8573" t="s">
        <v>21</v>
      </c>
      <c r="J8573">
        <v>28</v>
      </c>
      <c r="K8573" t="b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 t="s">
        <v>27837</v>
      </c>
      <c r="R8573" t="b">
        <v>1</v>
      </c>
    </row>
    <row r="8574" spans="1:18" x14ac:dyDescent="0.4">
      <c r="A8574" t="s">
        <v>27838</v>
      </c>
      <c r="B8574" t="s">
        <v>24</v>
      </c>
      <c r="C8574" t="b">
        <v>0</v>
      </c>
      <c r="D8574" t="s">
        <v>50</v>
      </c>
      <c r="E8574" s="1">
        <v>1476</v>
      </c>
      <c r="F8574" t="s">
        <v>27619</v>
      </c>
      <c r="G8574" t="s">
        <v>27</v>
      </c>
      <c r="H8574" t="s">
        <v>27839</v>
      </c>
      <c r="I8574" t="s">
        <v>21</v>
      </c>
      <c r="J8574">
        <v>36</v>
      </c>
      <c r="K8574" t="b">
        <v>0</v>
      </c>
      <c r="L8574">
        <v>0</v>
      </c>
      <c r="M8574">
        <v>281</v>
      </c>
      <c r="N8574">
        <v>0</v>
      </c>
      <c r="O8574">
        <v>0</v>
      </c>
      <c r="P8574">
        <v>632</v>
      </c>
      <c r="Q8574" t="s">
        <v>27840</v>
      </c>
      <c r="R8574" t="b">
        <v>0</v>
      </c>
    </row>
    <row r="8575" spans="1:18" x14ac:dyDescent="0.4">
      <c r="A8575" t="s">
        <v>27841</v>
      </c>
      <c r="B8575" t="s">
        <v>24</v>
      </c>
      <c r="C8575" t="b">
        <v>1</v>
      </c>
      <c r="D8575" t="s">
        <v>50</v>
      </c>
      <c r="E8575" s="1">
        <v>1476</v>
      </c>
      <c r="F8575" t="s">
        <v>27619</v>
      </c>
      <c r="G8575" t="s">
        <v>27</v>
      </c>
      <c r="H8575" t="s">
        <v>27839</v>
      </c>
      <c r="I8575" t="s">
        <v>43</v>
      </c>
      <c r="J8575">
        <v>1</v>
      </c>
      <c r="K8575" t="b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 t="s">
        <v>27842</v>
      </c>
      <c r="R8575" t="b">
        <v>1</v>
      </c>
    </row>
    <row r="8576" spans="1:18" x14ac:dyDescent="0.4">
      <c r="A8576" t="s">
        <v>27843</v>
      </c>
      <c r="B8576" t="s">
        <v>24</v>
      </c>
      <c r="C8576" t="b">
        <v>0</v>
      </c>
      <c r="D8576" t="s">
        <v>50</v>
      </c>
      <c r="E8576" s="1">
        <v>1476</v>
      </c>
      <c r="F8576" t="s">
        <v>27619</v>
      </c>
      <c r="G8576" t="s">
        <v>27</v>
      </c>
      <c r="H8576" t="s">
        <v>27839</v>
      </c>
      <c r="I8576" t="s">
        <v>43</v>
      </c>
      <c r="J8576">
        <v>10</v>
      </c>
      <c r="K8576" t="b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 t="s">
        <v>27844</v>
      </c>
      <c r="R8576" t="b">
        <v>1</v>
      </c>
    </row>
    <row r="8577" spans="1:18" x14ac:dyDescent="0.4">
      <c r="A8577" t="s">
        <v>27845</v>
      </c>
      <c r="B8577" t="s">
        <v>24</v>
      </c>
      <c r="C8577" t="b">
        <v>0</v>
      </c>
      <c r="D8577" t="s">
        <v>50</v>
      </c>
      <c r="E8577" s="1">
        <v>1476</v>
      </c>
      <c r="F8577" t="s">
        <v>27619</v>
      </c>
      <c r="G8577" t="s">
        <v>27</v>
      </c>
      <c r="H8577" t="s">
        <v>27839</v>
      </c>
      <c r="I8577" t="s">
        <v>61</v>
      </c>
      <c r="J8577">
        <v>12</v>
      </c>
      <c r="K8577" t="b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 t="s">
        <v>27846</v>
      </c>
      <c r="R8577" t="b">
        <v>1</v>
      </c>
    </row>
    <row r="8578" spans="1:18" x14ac:dyDescent="0.4">
      <c r="A8578" t="s">
        <v>27847</v>
      </c>
      <c r="B8578" t="s">
        <v>24</v>
      </c>
      <c r="C8578" t="b">
        <v>0</v>
      </c>
      <c r="D8578" t="s">
        <v>50</v>
      </c>
      <c r="E8578" s="1">
        <v>1476</v>
      </c>
      <c r="F8578" t="s">
        <v>27619</v>
      </c>
      <c r="G8578" t="s">
        <v>27</v>
      </c>
      <c r="H8578" t="s">
        <v>27839</v>
      </c>
      <c r="I8578" t="s">
        <v>21</v>
      </c>
      <c r="J8578">
        <v>31</v>
      </c>
      <c r="K8578" t="b">
        <v>0</v>
      </c>
      <c r="L8578">
        <v>0</v>
      </c>
      <c r="M8578">
        <v>522</v>
      </c>
      <c r="N8578">
        <v>0</v>
      </c>
      <c r="O8578">
        <v>54</v>
      </c>
      <c r="P8578">
        <v>332</v>
      </c>
      <c r="Q8578" t="s">
        <v>27848</v>
      </c>
      <c r="R8578" t="b">
        <v>0</v>
      </c>
    </row>
    <row r="8579" spans="1:18" x14ac:dyDescent="0.4">
      <c r="A8579" t="s">
        <v>27849</v>
      </c>
      <c r="B8579" t="s">
        <v>24</v>
      </c>
      <c r="C8579" t="b">
        <v>0</v>
      </c>
      <c r="D8579" t="s">
        <v>50</v>
      </c>
      <c r="E8579" s="1">
        <v>1476</v>
      </c>
      <c r="F8579" t="s">
        <v>27619</v>
      </c>
      <c r="G8579" t="s">
        <v>27</v>
      </c>
      <c r="H8579" t="s">
        <v>27839</v>
      </c>
      <c r="I8579" t="s">
        <v>21</v>
      </c>
      <c r="J8579">
        <v>12</v>
      </c>
      <c r="K8579" t="b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 t="s">
        <v>27850</v>
      </c>
      <c r="R8579" t="b">
        <v>0</v>
      </c>
    </row>
    <row r="8580" spans="1:18" x14ac:dyDescent="0.4">
      <c r="A8580" t="s">
        <v>27851</v>
      </c>
      <c r="B8580" t="s">
        <v>24</v>
      </c>
      <c r="C8580" t="b">
        <v>1</v>
      </c>
      <c r="D8580" t="s">
        <v>50</v>
      </c>
      <c r="E8580" s="1">
        <v>1476</v>
      </c>
      <c r="F8580" t="s">
        <v>27619</v>
      </c>
      <c r="G8580" t="s">
        <v>27</v>
      </c>
      <c r="H8580" t="s">
        <v>27839</v>
      </c>
      <c r="I8580" t="s">
        <v>21</v>
      </c>
      <c r="J8580">
        <v>3</v>
      </c>
      <c r="K8580" t="b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 t="s">
        <v>27852</v>
      </c>
      <c r="R8580" t="b">
        <v>1</v>
      </c>
    </row>
    <row r="8581" spans="1:18" x14ac:dyDescent="0.4">
      <c r="A8581" t="s">
        <v>27853</v>
      </c>
      <c r="B8581" t="s">
        <v>16</v>
      </c>
      <c r="C8581" t="b">
        <v>1</v>
      </c>
      <c r="D8581" t="s">
        <v>17</v>
      </c>
      <c r="E8581" s="1">
        <v>298</v>
      </c>
      <c r="F8581" t="s">
        <v>23535</v>
      </c>
      <c r="G8581" t="s">
        <v>19</v>
      </c>
      <c r="H8581" t="s">
        <v>27854</v>
      </c>
      <c r="I8581" t="s">
        <v>61</v>
      </c>
      <c r="J8581">
        <v>30</v>
      </c>
      <c r="K8581" t="b">
        <v>1</v>
      </c>
      <c r="L8581">
        <v>0</v>
      </c>
      <c r="M8581">
        <v>0</v>
      </c>
      <c r="N8581">
        <v>0</v>
      </c>
      <c r="O8581">
        <v>0</v>
      </c>
      <c r="P8581">
        <v>0</v>
      </c>
      <c r="Q8581" t="s">
        <v>27855</v>
      </c>
      <c r="R8581" t="b">
        <v>1</v>
      </c>
    </row>
    <row r="8582" spans="1:18" x14ac:dyDescent="0.4">
      <c r="A8582" t="s">
        <v>27856</v>
      </c>
      <c r="B8582" t="s">
        <v>24</v>
      </c>
      <c r="C8582" t="b">
        <v>0</v>
      </c>
      <c r="D8582" t="s">
        <v>25</v>
      </c>
      <c r="E8582" s="1">
        <v>1875</v>
      </c>
      <c r="F8582" t="s">
        <v>27857</v>
      </c>
      <c r="G8582" t="s">
        <v>19</v>
      </c>
      <c r="H8582" t="s">
        <v>27858</v>
      </c>
      <c r="I8582" t="s">
        <v>21</v>
      </c>
      <c r="J8582">
        <v>41</v>
      </c>
      <c r="K8582" t="b">
        <v>0</v>
      </c>
      <c r="L8582">
        <v>169</v>
      </c>
      <c r="M8582">
        <v>0</v>
      </c>
      <c r="N8582">
        <v>516</v>
      </c>
      <c r="O8582">
        <v>0</v>
      </c>
      <c r="P8582">
        <v>52</v>
      </c>
      <c r="Q8582" t="s">
        <v>27859</v>
      </c>
      <c r="R8582" t="b">
        <v>1</v>
      </c>
    </row>
    <row r="8583" spans="1:18" x14ac:dyDescent="0.4">
      <c r="A8583" t="s">
        <v>27860</v>
      </c>
      <c r="B8583" t="s">
        <v>24</v>
      </c>
      <c r="C8583" t="b">
        <v>0</v>
      </c>
      <c r="D8583" t="s">
        <v>25</v>
      </c>
      <c r="E8583" s="1">
        <v>1770</v>
      </c>
      <c r="F8583" t="s">
        <v>26207</v>
      </c>
      <c r="G8583" t="s">
        <v>27</v>
      </c>
      <c r="H8583" t="s">
        <v>27861</v>
      </c>
      <c r="I8583" t="s">
        <v>21</v>
      </c>
      <c r="J8583">
        <v>19</v>
      </c>
      <c r="K8583" t="b">
        <v>0</v>
      </c>
      <c r="L8583">
        <v>640</v>
      </c>
      <c r="M8583">
        <v>0</v>
      </c>
      <c r="N8583">
        <v>0</v>
      </c>
      <c r="O8583">
        <v>38</v>
      </c>
      <c r="P8583">
        <v>12</v>
      </c>
      <c r="Q8583" t="s">
        <v>27862</v>
      </c>
      <c r="R8583" t="b">
        <v>0</v>
      </c>
    </row>
    <row r="8584" spans="1:18" x14ac:dyDescent="0.4">
      <c r="A8584" t="s">
        <v>27863</v>
      </c>
      <c r="B8584" t="s">
        <v>24</v>
      </c>
      <c r="C8584" t="b">
        <v>1</v>
      </c>
      <c r="D8584" t="s">
        <v>50</v>
      </c>
      <c r="E8584" s="1">
        <v>1493</v>
      </c>
      <c r="F8584" t="s">
        <v>27864</v>
      </c>
      <c r="G8584" t="s">
        <v>19</v>
      </c>
      <c r="H8584" t="s">
        <v>27865</v>
      </c>
      <c r="I8584" t="s">
        <v>61</v>
      </c>
      <c r="J8584">
        <v>38</v>
      </c>
      <c r="K8584" t="b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 t="s">
        <v>27866</v>
      </c>
      <c r="R8584" t="b">
        <v>0</v>
      </c>
    </row>
    <row r="8585" spans="1:18" x14ac:dyDescent="0.4">
      <c r="A8585" t="s">
        <v>27867</v>
      </c>
      <c r="B8585" t="s">
        <v>24</v>
      </c>
      <c r="C8585" t="b">
        <v>1</v>
      </c>
      <c r="D8585" t="s">
        <v>50</v>
      </c>
      <c r="E8585" s="1">
        <v>1493</v>
      </c>
      <c r="F8585" t="s">
        <v>27864</v>
      </c>
      <c r="G8585" t="s">
        <v>19</v>
      </c>
      <c r="H8585" t="s">
        <v>27865</v>
      </c>
      <c r="I8585" t="s">
        <v>21</v>
      </c>
      <c r="J8585">
        <v>36</v>
      </c>
      <c r="K8585" t="b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 t="s">
        <v>27868</v>
      </c>
      <c r="R8585" t="b">
        <v>1</v>
      </c>
    </row>
    <row r="8586" spans="1:18" x14ac:dyDescent="0.4">
      <c r="A8586" t="s">
        <v>27869</v>
      </c>
      <c r="B8586" t="s">
        <v>24</v>
      </c>
      <c r="C8586" t="b">
        <v>1</v>
      </c>
      <c r="D8586" t="s">
        <v>50</v>
      </c>
      <c r="E8586" s="1">
        <v>1477</v>
      </c>
      <c r="F8586" t="s">
        <v>27870</v>
      </c>
      <c r="G8586" t="s">
        <v>27</v>
      </c>
      <c r="H8586" t="s">
        <v>27871</v>
      </c>
      <c r="I8586" t="s">
        <v>21</v>
      </c>
      <c r="J8586">
        <v>0</v>
      </c>
      <c r="K8586" t="b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 t="s">
        <v>27872</v>
      </c>
      <c r="R8586" t="b">
        <v>1</v>
      </c>
    </row>
    <row r="8587" spans="1:18" x14ac:dyDescent="0.4">
      <c r="A8587" t="s">
        <v>27873</v>
      </c>
      <c r="B8587" t="s">
        <v>68</v>
      </c>
      <c r="C8587" t="b">
        <v>0</v>
      </c>
      <c r="D8587" t="s">
        <v>99</v>
      </c>
      <c r="E8587" s="1">
        <v>602</v>
      </c>
      <c r="F8587" t="s">
        <v>27874</v>
      </c>
      <c r="G8587" t="s">
        <v>27</v>
      </c>
      <c r="H8587" t="s">
        <v>27875</v>
      </c>
      <c r="I8587" t="s">
        <v>21</v>
      </c>
      <c r="J8587">
        <v>20</v>
      </c>
      <c r="K8587" t="b">
        <v>0</v>
      </c>
      <c r="L8587">
        <v>574</v>
      </c>
      <c r="M8587">
        <v>1</v>
      </c>
      <c r="N8587">
        <v>792</v>
      </c>
      <c r="O8587">
        <v>11</v>
      </c>
      <c r="P8587">
        <v>0</v>
      </c>
      <c r="Q8587" t="s">
        <v>27876</v>
      </c>
      <c r="R8587" t="b">
        <v>0</v>
      </c>
    </row>
    <row r="8588" spans="1:18" x14ac:dyDescent="0.4">
      <c r="A8588" t="s">
        <v>27877</v>
      </c>
      <c r="B8588" t="s">
        <v>24</v>
      </c>
      <c r="C8588" t="b">
        <v>0</v>
      </c>
      <c r="D8588" t="s">
        <v>25</v>
      </c>
      <c r="E8588" s="1">
        <v>1771</v>
      </c>
      <c r="F8588" t="s">
        <v>27878</v>
      </c>
      <c r="G8588" t="s">
        <v>27</v>
      </c>
      <c r="H8588" t="s">
        <v>27879</v>
      </c>
      <c r="I8588" t="s">
        <v>21</v>
      </c>
      <c r="J8588">
        <v>23</v>
      </c>
      <c r="K8588" t="b">
        <v>0</v>
      </c>
      <c r="L8588">
        <v>9</v>
      </c>
      <c r="M8588">
        <v>2</v>
      </c>
      <c r="N8588">
        <v>1</v>
      </c>
      <c r="O8588">
        <v>0</v>
      </c>
      <c r="P8588">
        <v>727</v>
      </c>
      <c r="Q8588" t="s">
        <v>27880</v>
      </c>
      <c r="R8588" t="b">
        <v>0</v>
      </c>
    </row>
    <row r="8589" spans="1:18" x14ac:dyDescent="0.4">
      <c r="A8589" t="s">
        <v>27881</v>
      </c>
      <c r="B8589" t="s">
        <v>24</v>
      </c>
      <c r="C8589" t="b">
        <v>0</v>
      </c>
      <c r="D8589" t="s">
        <v>25</v>
      </c>
      <c r="E8589" s="1">
        <v>1772</v>
      </c>
      <c r="F8589" t="s">
        <v>26230</v>
      </c>
      <c r="G8589" t="s">
        <v>27</v>
      </c>
      <c r="H8589" t="s">
        <v>27882</v>
      </c>
      <c r="I8589" t="s">
        <v>21</v>
      </c>
      <c r="J8589">
        <v>35</v>
      </c>
      <c r="K8589" t="b">
        <v>0</v>
      </c>
      <c r="L8589">
        <v>0</v>
      </c>
      <c r="M8589">
        <v>0</v>
      </c>
      <c r="N8589">
        <v>0</v>
      </c>
      <c r="O8589">
        <v>684</v>
      </c>
      <c r="P8589">
        <v>0</v>
      </c>
      <c r="Q8589" t="s">
        <v>27883</v>
      </c>
      <c r="R8589" t="b">
        <v>0</v>
      </c>
    </row>
    <row r="8590" spans="1:18" x14ac:dyDescent="0.4">
      <c r="A8590" t="s">
        <v>27884</v>
      </c>
      <c r="B8590" t="s">
        <v>16</v>
      </c>
      <c r="C8590" t="b">
        <v>0</v>
      </c>
      <c r="D8590" t="s">
        <v>118</v>
      </c>
      <c r="E8590" s="1">
        <v>338</v>
      </c>
      <c r="F8590" t="s">
        <v>27885</v>
      </c>
      <c r="G8590" t="s">
        <v>27</v>
      </c>
      <c r="H8590" t="s">
        <v>27886</v>
      </c>
      <c r="I8590" t="s">
        <v>61</v>
      </c>
      <c r="J8590">
        <v>36</v>
      </c>
      <c r="K8590" t="b">
        <v>0</v>
      </c>
      <c r="L8590">
        <v>23</v>
      </c>
      <c r="M8590">
        <v>14773</v>
      </c>
      <c r="N8590">
        <v>0</v>
      </c>
      <c r="O8590">
        <v>1159</v>
      </c>
      <c r="P8590">
        <v>7819</v>
      </c>
      <c r="Q8590" t="s">
        <v>27887</v>
      </c>
      <c r="R8590" t="b">
        <v>0</v>
      </c>
    </row>
    <row r="8591" spans="1:18" x14ac:dyDescent="0.4">
      <c r="A8591" t="s">
        <v>27888</v>
      </c>
      <c r="B8591" t="s">
        <v>16</v>
      </c>
      <c r="C8591" t="b">
        <v>1</v>
      </c>
      <c r="D8591" t="s">
        <v>118</v>
      </c>
      <c r="E8591" s="1">
        <v>338</v>
      </c>
      <c r="F8591" t="s">
        <v>27885</v>
      </c>
      <c r="G8591" t="s">
        <v>27</v>
      </c>
      <c r="H8591" t="s">
        <v>27886</v>
      </c>
      <c r="I8591" t="s">
        <v>21</v>
      </c>
      <c r="J8591">
        <v>41</v>
      </c>
      <c r="K8591" t="b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 t="s">
        <v>27889</v>
      </c>
      <c r="R8591" t="b">
        <v>1</v>
      </c>
    </row>
    <row r="8592" spans="1:18" x14ac:dyDescent="0.4">
      <c r="A8592" t="s">
        <v>27890</v>
      </c>
      <c r="B8592" t="s">
        <v>68</v>
      </c>
      <c r="C8592" t="b">
        <v>0</v>
      </c>
      <c r="D8592" t="s">
        <v>114</v>
      </c>
      <c r="E8592" s="1">
        <v>295</v>
      </c>
      <c r="F8592" t="s">
        <v>27891</v>
      </c>
      <c r="G8592" t="s">
        <v>19</v>
      </c>
      <c r="H8592" t="s">
        <v>27892</v>
      </c>
      <c r="I8592" t="s">
        <v>21</v>
      </c>
      <c r="J8592">
        <v>38</v>
      </c>
      <c r="K8592" t="b">
        <v>0</v>
      </c>
      <c r="L8592">
        <v>48</v>
      </c>
      <c r="M8592">
        <v>2318</v>
      </c>
      <c r="N8592">
        <v>5</v>
      </c>
      <c r="O8592">
        <v>11</v>
      </c>
      <c r="P8592">
        <v>0</v>
      </c>
      <c r="Q8592" t="s">
        <v>27893</v>
      </c>
      <c r="R8592" t="b">
        <v>1</v>
      </c>
    </row>
    <row r="8593" spans="1:18" x14ac:dyDescent="0.4">
      <c r="A8593" t="s">
        <v>27894</v>
      </c>
      <c r="B8593" t="s">
        <v>24</v>
      </c>
      <c r="C8593" t="b">
        <v>0</v>
      </c>
      <c r="D8593" t="s">
        <v>99</v>
      </c>
      <c r="E8593" s="1">
        <v>587</v>
      </c>
      <c r="F8593" t="s">
        <v>27144</v>
      </c>
      <c r="G8593" t="s">
        <v>19</v>
      </c>
      <c r="H8593" t="s">
        <v>27895</v>
      </c>
      <c r="I8593" t="s">
        <v>21</v>
      </c>
      <c r="J8593">
        <v>33</v>
      </c>
      <c r="K8593" t="b">
        <v>0</v>
      </c>
      <c r="L8593">
        <v>1060</v>
      </c>
      <c r="M8593">
        <v>403</v>
      </c>
      <c r="N8593">
        <v>1</v>
      </c>
      <c r="O8593">
        <v>0</v>
      </c>
      <c r="P8593">
        <v>145</v>
      </c>
      <c r="Q8593" t="s">
        <v>27896</v>
      </c>
      <c r="R8593" t="b">
        <v>0</v>
      </c>
    </row>
    <row r="8594" spans="1:18" x14ac:dyDescent="0.4">
      <c r="A8594" t="s">
        <v>27897</v>
      </c>
      <c r="B8594" t="s">
        <v>24</v>
      </c>
      <c r="C8594" t="b">
        <v>0</v>
      </c>
      <c r="D8594" t="s">
        <v>50</v>
      </c>
      <c r="E8594" s="1">
        <v>1478</v>
      </c>
      <c r="F8594" t="s">
        <v>27898</v>
      </c>
      <c r="G8594" t="s">
        <v>27</v>
      </c>
      <c r="H8594" t="s">
        <v>27899</v>
      </c>
      <c r="I8594" t="s">
        <v>21</v>
      </c>
      <c r="J8594">
        <v>54</v>
      </c>
      <c r="K8594" t="b">
        <v>0</v>
      </c>
      <c r="L8594">
        <v>724</v>
      </c>
      <c r="M8594">
        <v>25</v>
      </c>
      <c r="N8594">
        <v>71</v>
      </c>
      <c r="O8594">
        <v>0</v>
      </c>
      <c r="P8594">
        <v>1054</v>
      </c>
      <c r="Q8594" t="s">
        <v>27900</v>
      </c>
      <c r="R8594" t="b">
        <v>0</v>
      </c>
    </row>
    <row r="8595" spans="1:18" x14ac:dyDescent="0.4">
      <c r="A8595" t="s">
        <v>27901</v>
      </c>
      <c r="B8595" t="s">
        <v>24</v>
      </c>
      <c r="C8595" t="b">
        <v>0</v>
      </c>
      <c r="D8595" t="s">
        <v>25</v>
      </c>
      <c r="E8595" s="1">
        <v>1876</v>
      </c>
      <c r="F8595" t="s">
        <v>27902</v>
      </c>
      <c r="G8595" t="s">
        <v>19</v>
      </c>
      <c r="H8595" t="s">
        <v>27903</v>
      </c>
      <c r="I8595" t="s">
        <v>43</v>
      </c>
      <c r="J8595">
        <v>33</v>
      </c>
      <c r="K8595" t="b">
        <v>0</v>
      </c>
      <c r="L8595">
        <v>0</v>
      </c>
      <c r="M8595">
        <v>688</v>
      </c>
      <c r="N8595">
        <v>2</v>
      </c>
      <c r="O8595">
        <v>0</v>
      </c>
      <c r="P8595">
        <v>426</v>
      </c>
      <c r="Q8595" t="s">
        <v>27904</v>
      </c>
      <c r="R8595" t="b">
        <v>0</v>
      </c>
    </row>
    <row r="8596" spans="1:18" x14ac:dyDescent="0.4">
      <c r="A8596" t="s">
        <v>27905</v>
      </c>
      <c r="B8596" t="s">
        <v>24</v>
      </c>
      <c r="C8596" t="b">
        <v>0</v>
      </c>
      <c r="D8596" t="s">
        <v>50</v>
      </c>
      <c r="E8596" s="1">
        <v>1479</v>
      </c>
      <c r="F8596" t="s">
        <v>27672</v>
      </c>
      <c r="G8596" t="s">
        <v>27</v>
      </c>
      <c r="H8596" t="s">
        <v>27906</v>
      </c>
      <c r="I8596" t="s">
        <v>43</v>
      </c>
      <c r="J8596">
        <v>54</v>
      </c>
      <c r="K8596" t="b">
        <v>0</v>
      </c>
      <c r="L8596">
        <v>65</v>
      </c>
      <c r="M8596">
        <v>670</v>
      </c>
      <c r="N8596">
        <v>0</v>
      </c>
      <c r="O8596">
        <v>177</v>
      </c>
      <c r="P8596">
        <v>0</v>
      </c>
      <c r="Q8596" t="s">
        <v>27907</v>
      </c>
      <c r="R8596" t="b">
        <v>1</v>
      </c>
    </row>
    <row r="8597" spans="1:18" x14ac:dyDescent="0.4">
      <c r="A8597" t="s">
        <v>27908</v>
      </c>
      <c r="B8597" t="s">
        <v>16</v>
      </c>
      <c r="C8597" t="b">
        <v>0</v>
      </c>
      <c r="D8597" t="s">
        <v>17</v>
      </c>
      <c r="E8597" s="1">
        <v>299</v>
      </c>
      <c r="F8597" t="s">
        <v>23569</v>
      </c>
      <c r="G8597" t="s">
        <v>19</v>
      </c>
      <c r="H8597" t="s">
        <v>27909</v>
      </c>
      <c r="I8597" t="s">
        <v>61</v>
      </c>
      <c r="J8597">
        <v>32</v>
      </c>
      <c r="K8597" t="b">
        <v>0</v>
      </c>
      <c r="L8597">
        <v>0</v>
      </c>
      <c r="M8597">
        <v>10073</v>
      </c>
      <c r="N8597">
        <v>0</v>
      </c>
      <c r="O8597">
        <v>168</v>
      </c>
      <c r="P8597">
        <v>337</v>
      </c>
      <c r="Q8597" t="s">
        <v>27910</v>
      </c>
      <c r="R8597" t="b">
        <v>1</v>
      </c>
    </row>
    <row r="8598" spans="1:18" x14ac:dyDescent="0.4">
      <c r="A8598" t="s">
        <v>27911</v>
      </c>
      <c r="B8598" t="s">
        <v>24</v>
      </c>
      <c r="C8598" t="b">
        <v>0</v>
      </c>
      <c r="D8598" t="s">
        <v>25</v>
      </c>
      <c r="E8598" s="1">
        <v>1773</v>
      </c>
      <c r="F8598" t="s">
        <v>26234</v>
      </c>
      <c r="G8598" t="s">
        <v>27</v>
      </c>
      <c r="H8598" t="s">
        <v>27912</v>
      </c>
      <c r="I8598" t="s">
        <v>21</v>
      </c>
      <c r="J8598">
        <v>24</v>
      </c>
      <c r="K8598" t="b">
        <v>0</v>
      </c>
      <c r="L8598">
        <v>0</v>
      </c>
      <c r="M8598">
        <v>537</v>
      </c>
      <c r="N8598">
        <v>0</v>
      </c>
      <c r="O8598">
        <v>5</v>
      </c>
      <c r="P8598">
        <v>197</v>
      </c>
      <c r="Q8598" t="s">
        <v>27913</v>
      </c>
      <c r="R8598" t="b">
        <v>1</v>
      </c>
    </row>
    <row r="8599" spans="1:18" x14ac:dyDescent="0.4">
      <c r="A8599" t="s">
        <v>27914</v>
      </c>
      <c r="B8599" t="s">
        <v>24</v>
      </c>
      <c r="C8599" t="b">
        <v>0</v>
      </c>
      <c r="D8599" t="s">
        <v>25</v>
      </c>
      <c r="E8599" s="1">
        <v>1877</v>
      </c>
      <c r="F8599" t="s">
        <v>27915</v>
      </c>
      <c r="G8599" t="s">
        <v>19</v>
      </c>
      <c r="H8599" t="s">
        <v>27916</v>
      </c>
      <c r="I8599" t="s">
        <v>21</v>
      </c>
      <c r="J8599">
        <v>53</v>
      </c>
      <c r="K8599" t="b">
        <v>0</v>
      </c>
      <c r="L8599">
        <v>49</v>
      </c>
      <c r="M8599">
        <v>584</v>
      </c>
      <c r="N8599">
        <v>0</v>
      </c>
      <c r="O8599">
        <v>0</v>
      </c>
      <c r="P8599">
        <v>70</v>
      </c>
      <c r="Q8599" t="s">
        <v>27917</v>
      </c>
      <c r="R8599" t="b">
        <v>0</v>
      </c>
    </row>
    <row r="8600" spans="1:18" x14ac:dyDescent="0.4">
      <c r="A8600" t="s">
        <v>27918</v>
      </c>
      <c r="B8600" t="s">
        <v>24</v>
      </c>
      <c r="C8600" t="b">
        <v>1</v>
      </c>
      <c r="D8600" t="s">
        <v>50</v>
      </c>
      <c r="E8600" s="1">
        <v>1494</v>
      </c>
      <c r="F8600" t="s">
        <v>27919</v>
      </c>
      <c r="G8600" t="s">
        <v>19</v>
      </c>
      <c r="H8600" t="s">
        <v>27920</v>
      </c>
      <c r="I8600" t="s">
        <v>21</v>
      </c>
      <c r="J8600">
        <v>26</v>
      </c>
      <c r="K8600" t="b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 t="s">
        <v>27921</v>
      </c>
      <c r="R8600" t="b">
        <v>1</v>
      </c>
    </row>
    <row r="8601" spans="1:18" x14ac:dyDescent="0.4">
      <c r="A8601" t="s">
        <v>27922</v>
      </c>
      <c r="B8601" t="s">
        <v>24</v>
      </c>
      <c r="C8601" t="b">
        <v>0</v>
      </c>
      <c r="D8601" t="s">
        <v>50</v>
      </c>
      <c r="E8601" s="1">
        <v>1494</v>
      </c>
      <c r="F8601" t="s">
        <v>27919</v>
      </c>
      <c r="G8601" t="s">
        <v>19</v>
      </c>
      <c r="H8601" t="s">
        <v>27920</v>
      </c>
      <c r="I8601" t="s">
        <v>21</v>
      </c>
      <c r="J8601">
        <v>31</v>
      </c>
      <c r="K8601" t="b">
        <v>0</v>
      </c>
      <c r="L8601">
        <v>459</v>
      </c>
      <c r="M8601">
        <v>194</v>
      </c>
      <c r="N8601">
        <v>0</v>
      </c>
      <c r="O8601">
        <v>5</v>
      </c>
      <c r="P8601">
        <v>125</v>
      </c>
      <c r="Q8601" t="s">
        <v>27923</v>
      </c>
      <c r="R8601" t="b">
        <v>0</v>
      </c>
    </row>
    <row r="8602" spans="1:18" x14ac:dyDescent="0.4">
      <c r="A8602" t="s">
        <v>27924</v>
      </c>
      <c r="B8602" t="s">
        <v>24</v>
      </c>
      <c r="C8602" t="b">
        <v>1</v>
      </c>
      <c r="D8602" t="s">
        <v>50</v>
      </c>
      <c r="E8602" s="1">
        <v>1494</v>
      </c>
      <c r="F8602" t="s">
        <v>27919</v>
      </c>
      <c r="G8602" t="s">
        <v>19</v>
      </c>
      <c r="H8602" t="s">
        <v>27920</v>
      </c>
      <c r="I8602" t="s">
        <v>43</v>
      </c>
      <c r="J8602">
        <v>18</v>
      </c>
      <c r="K8602" t="b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 t="s">
        <v>27925</v>
      </c>
      <c r="R8602" t="b">
        <v>0</v>
      </c>
    </row>
    <row r="8603" spans="1:18" x14ac:dyDescent="0.4">
      <c r="A8603" t="s">
        <v>27926</v>
      </c>
      <c r="B8603" t="s">
        <v>24</v>
      </c>
      <c r="C8603" t="b">
        <v>1</v>
      </c>
      <c r="D8603" t="s">
        <v>50</v>
      </c>
      <c r="E8603" s="1">
        <v>1494</v>
      </c>
      <c r="F8603" t="s">
        <v>27919</v>
      </c>
      <c r="G8603" t="s">
        <v>19</v>
      </c>
      <c r="H8603" t="s">
        <v>27920</v>
      </c>
      <c r="I8603" t="s">
        <v>21</v>
      </c>
      <c r="J8603">
        <v>39</v>
      </c>
      <c r="K8603" t="b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 t="s">
        <v>27927</v>
      </c>
      <c r="R8603" t="b">
        <v>1</v>
      </c>
    </row>
    <row r="8604" spans="1:18" x14ac:dyDescent="0.4">
      <c r="A8604" t="s">
        <v>27928</v>
      </c>
      <c r="B8604" t="s">
        <v>68</v>
      </c>
      <c r="C8604" t="b">
        <v>0</v>
      </c>
      <c r="D8604" t="s">
        <v>25</v>
      </c>
      <c r="E8604" s="1">
        <v>1774</v>
      </c>
      <c r="F8604" t="s">
        <v>26269</v>
      </c>
      <c r="G8604" t="s">
        <v>27</v>
      </c>
      <c r="H8604" t="s">
        <v>27929</v>
      </c>
      <c r="I8604" t="s">
        <v>21</v>
      </c>
      <c r="J8604">
        <v>37</v>
      </c>
      <c r="K8604" t="b">
        <v>0</v>
      </c>
      <c r="L8604">
        <v>148</v>
      </c>
      <c r="M8604">
        <v>0</v>
      </c>
      <c r="N8604">
        <v>684</v>
      </c>
      <c r="O8604">
        <v>1446</v>
      </c>
      <c r="P8604">
        <v>88</v>
      </c>
      <c r="Q8604" t="s">
        <v>27930</v>
      </c>
      <c r="R8604" t="b">
        <v>0</v>
      </c>
    </row>
    <row r="8605" spans="1:18" x14ac:dyDescent="0.4">
      <c r="A8605" t="s">
        <v>27931</v>
      </c>
      <c r="B8605" t="s">
        <v>24</v>
      </c>
      <c r="C8605" t="b">
        <v>0</v>
      </c>
      <c r="D8605" t="s">
        <v>25</v>
      </c>
      <c r="E8605" s="1">
        <v>1775</v>
      </c>
      <c r="F8605" t="s">
        <v>26273</v>
      </c>
      <c r="G8605" t="s">
        <v>27</v>
      </c>
      <c r="H8605" t="s">
        <v>27932</v>
      </c>
      <c r="I8605" t="s">
        <v>21</v>
      </c>
      <c r="J8605">
        <v>35</v>
      </c>
      <c r="K8605" t="b">
        <v>0</v>
      </c>
      <c r="L8605">
        <v>270</v>
      </c>
      <c r="M8605">
        <v>4</v>
      </c>
      <c r="N8605">
        <v>453</v>
      </c>
      <c r="O8605">
        <v>7</v>
      </c>
      <c r="P8605">
        <v>0</v>
      </c>
      <c r="Q8605" t="s">
        <v>27933</v>
      </c>
      <c r="R8605" t="b">
        <v>1</v>
      </c>
    </row>
    <row r="8606" spans="1:18" x14ac:dyDescent="0.4">
      <c r="A8606" t="s">
        <v>27934</v>
      </c>
      <c r="B8606" t="s">
        <v>16</v>
      </c>
      <c r="C8606" t="b">
        <v>0</v>
      </c>
      <c r="D8606" t="s">
        <v>118</v>
      </c>
      <c r="E8606" s="1">
        <v>307</v>
      </c>
      <c r="F8606" t="s">
        <v>24950</v>
      </c>
      <c r="G8606" t="s">
        <v>19</v>
      </c>
      <c r="H8606" t="s">
        <v>27935</v>
      </c>
      <c r="I8606" t="s">
        <v>61</v>
      </c>
      <c r="J8606">
        <v>34</v>
      </c>
      <c r="K8606" t="b">
        <v>0</v>
      </c>
      <c r="L8606">
        <v>0</v>
      </c>
      <c r="M8606">
        <v>5</v>
      </c>
      <c r="N8606">
        <v>11</v>
      </c>
      <c r="O8606">
        <v>62</v>
      </c>
      <c r="P8606">
        <v>5804</v>
      </c>
      <c r="R8606" t="b">
        <v>0</v>
      </c>
    </row>
    <row r="8607" spans="1:18" x14ac:dyDescent="0.4">
      <c r="A8607" t="s">
        <v>27936</v>
      </c>
      <c r="B8607" t="s">
        <v>24</v>
      </c>
      <c r="C8607" t="b">
        <v>0</v>
      </c>
      <c r="D8607" t="s">
        <v>50</v>
      </c>
      <c r="E8607" s="1">
        <v>1480</v>
      </c>
      <c r="F8607" t="s">
        <v>27937</v>
      </c>
      <c r="G8607" t="s">
        <v>27</v>
      </c>
      <c r="H8607" t="s">
        <v>27938</v>
      </c>
      <c r="I8607" t="s">
        <v>21</v>
      </c>
      <c r="J8607">
        <v>28</v>
      </c>
      <c r="K8607" t="b">
        <v>0</v>
      </c>
      <c r="L8607">
        <v>0</v>
      </c>
      <c r="M8607">
        <v>7</v>
      </c>
      <c r="N8607">
        <v>6</v>
      </c>
      <c r="O8607">
        <v>0</v>
      </c>
      <c r="P8607">
        <v>482</v>
      </c>
      <c r="Q8607" t="s">
        <v>27939</v>
      </c>
      <c r="R8607" t="b">
        <v>0</v>
      </c>
    </row>
    <row r="8608" spans="1:18" x14ac:dyDescent="0.4">
      <c r="A8608" t="s">
        <v>27940</v>
      </c>
      <c r="B8608" t="s">
        <v>24</v>
      </c>
      <c r="C8608" t="b">
        <v>0</v>
      </c>
      <c r="D8608" t="s">
        <v>99</v>
      </c>
      <c r="E8608" s="1">
        <v>588</v>
      </c>
      <c r="F8608" t="s">
        <v>27243</v>
      </c>
      <c r="G8608" t="s">
        <v>19</v>
      </c>
      <c r="H8608" t="s">
        <v>27941</v>
      </c>
      <c r="I8608" t="s">
        <v>21</v>
      </c>
      <c r="J8608">
        <v>43</v>
      </c>
      <c r="K8608" t="b">
        <v>0</v>
      </c>
      <c r="L8608">
        <v>698</v>
      </c>
      <c r="M8608">
        <v>94</v>
      </c>
      <c r="N8608">
        <v>0</v>
      </c>
      <c r="O8608">
        <v>0</v>
      </c>
      <c r="P8608">
        <v>0</v>
      </c>
      <c r="Q8608" t="s">
        <v>27942</v>
      </c>
      <c r="R8608" t="b">
        <v>1</v>
      </c>
    </row>
    <row r="8609" spans="1:18" x14ac:dyDescent="0.4">
      <c r="A8609" t="s">
        <v>27943</v>
      </c>
      <c r="B8609" t="s">
        <v>68</v>
      </c>
      <c r="C8609" t="b">
        <v>1</v>
      </c>
      <c r="D8609" t="s">
        <v>25</v>
      </c>
      <c r="E8609" s="1">
        <v>1878</v>
      </c>
      <c r="F8609" t="s">
        <v>27944</v>
      </c>
      <c r="G8609" t="s">
        <v>19</v>
      </c>
      <c r="H8609" t="s">
        <v>27945</v>
      </c>
      <c r="I8609" t="s">
        <v>21</v>
      </c>
      <c r="J8609">
        <v>2</v>
      </c>
      <c r="K8609" t="b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 t="s">
        <v>27946</v>
      </c>
      <c r="R8609" t="b">
        <v>1</v>
      </c>
    </row>
    <row r="8610" spans="1:18" x14ac:dyDescent="0.4">
      <c r="A8610" t="s">
        <v>27947</v>
      </c>
      <c r="B8610" t="s">
        <v>24</v>
      </c>
      <c r="C8610" t="b">
        <v>0</v>
      </c>
      <c r="D8610" t="s">
        <v>50</v>
      </c>
      <c r="E8610" s="1">
        <v>1481</v>
      </c>
      <c r="F8610" t="s">
        <v>27948</v>
      </c>
      <c r="G8610" t="s">
        <v>27</v>
      </c>
      <c r="H8610" t="s">
        <v>27949</v>
      </c>
      <c r="I8610" t="s">
        <v>21</v>
      </c>
      <c r="J8610">
        <v>24</v>
      </c>
      <c r="K8610" t="b">
        <v>0</v>
      </c>
      <c r="L8610">
        <v>0</v>
      </c>
      <c r="M8610">
        <v>0</v>
      </c>
      <c r="N8610">
        <v>807</v>
      </c>
      <c r="O8610">
        <v>0</v>
      </c>
      <c r="P8610">
        <v>2</v>
      </c>
      <c r="Q8610" t="s">
        <v>27950</v>
      </c>
      <c r="R8610" t="b">
        <v>0</v>
      </c>
    </row>
    <row r="8611" spans="1:18" x14ac:dyDescent="0.4">
      <c r="A8611" t="s">
        <v>27951</v>
      </c>
      <c r="B8611" t="s">
        <v>24</v>
      </c>
      <c r="C8611" t="b">
        <v>0</v>
      </c>
      <c r="D8611" t="s">
        <v>25</v>
      </c>
      <c r="E8611" s="1">
        <v>1777</v>
      </c>
      <c r="F8611" t="s">
        <v>27952</v>
      </c>
      <c r="G8611" t="s">
        <v>27</v>
      </c>
      <c r="H8611" t="s">
        <v>27953</v>
      </c>
      <c r="I8611" t="s">
        <v>43</v>
      </c>
      <c r="J8611">
        <v>18</v>
      </c>
      <c r="K8611" t="b">
        <v>0</v>
      </c>
      <c r="L8611">
        <v>87</v>
      </c>
      <c r="M8611">
        <v>41</v>
      </c>
      <c r="N8611">
        <v>483</v>
      </c>
      <c r="O8611">
        <v>0</v>
      </c>
      <c r="P8611">
        <v>0</v>
      </c>
      <c r="Q8611" t="s">
        <v>27954</v>
      </c>
      <c r="R8611" t="b">
        <v>0</v>
      </c>
    </row>
    <row r="8612" spans="1:18" x14ac:dyDescent="0.4">
      <c r="A8612" t="s">
        <v>27955</v>
      </c>
      <c r="B8612" t="s">
        <v>24</v>
      </c>
      <c r="C8612" t="b">
        <v>0</v>
      </c>
      <c r="D8612" t="s">
        <v>25</v>
      </c>
      <c r="E8612" s="1">
        <v>1778</v>
      </c>
      <c r="F8612" t="s">
        <v>27956</v>
      </c>
      <c r="G8612" t="s">
        <v>27</v>
      </c>
      <c r="H8612" t="s">
        <v>27957</v>
      </c>
      <c r="I8612" t="s">
        <v>21</v>
      </c>
      <c r="J8612">
        <v>21</v>
      </c>
      <c r="K8612" t="b">
        <v>0</v>
      </c>
      <c r="L8612">
        <v>802</v>
      </c>
      <c r="M8612">
        <v>0</v>
      </c>
      <c r="N8612">
        <v>1</v>
      </c>
      <c r="O8612">
        <v>1</v>
      </c>
      <c r="P8612">
        <v>0</v>
      </c>
      <c r="Q8612" t="s">
        <v>27958</v>
      </c>
      <c r="R8612" t="b">
        <v>1</v>
      </c>
    </row>
    <row r="8613" spans="1:18" x14ac:dyDescent="0.4">
      <c r="A8613" t="s">
        <v>27959</v>
      </c>
      <c r="B8613" t="s">
        <v>24</v>
      </c>
      <c r="C8613" t="b">
        <v>0</v>
      </c>
      <c r="D8613" t="s">
        <v>25</v>
      </c>
      <c r="E8613" s="1">
        <v>1880</v>
      </c>
      <c r="F8613" t="s">
        <v>27960</v>
      </c>
      <c r="G8613" t="s">
        <v>19</v>
      </c>
      <c r="H8613" t="s">
        <v>27961</v>
      </c>
      <c r="I8613" t="s">
        <v>43</v>
      </c>
      <c r="J8613">
        <v>24</v>
      </c>
      <c r="K8613" t="b">
        <v>0</v>
      </c>
      <c r="L8613">
        <v>0</v>
      </c>
      <c r="M8613">
        <v>599</v>
      </c>
      <c r="N8613">
        <v>0</v>
      </c>
      <c r="O8613">
        <v>0</v>
      </c>
      <c r="P8613">
        <v>0</v>
      </c>
      <c r="Q8613" t="s">
        <v>27962</v>
      </c>
      <c r="R8613" t="b">
        <v>1</v>
      </c>
    </row>
    <row r="8614" spans="1:18" x14ac:dyDescent="0.4">
      <c r="A8614" t="s">
        <v>27963</v>
      </c>
      <c r="B8614" t="s">
        <v>24</v>
      </c>
      <c r="C8614" t="b">
        <v>0</v>
      </c>
      <c r="D8614" t="s">
        <v>50</v>
      </c>
      <c r="E8614" s="1">
        <v>1483</v>
      </c>
      <c r="F8614" t="s">
        <v>27723</v>
      </c>
      <c r="G8614" t="s">
        <v>27</v>
      </c>
      <c r="H8614" t="s">
        <v>27964</v>
      </c>
      <c r="I8614" t="s">
        <v>43</v>
      </c>
      <c r="J8614">
        <v>35</v>
      </c>
      <c r="K8614" t="b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 t="s">
        <v>27965</v>
      </c>
      <c r="R8614" t="b">
        <v>0</v>
      </c>
    </row>
    <row r="8615" spans="1:18" x14ac:dyDescent="0.4">
      <c r="A8615" t="s">
        <v>27966</v>
      </c>
      <c r="B8615" s="2" t="s">
        <v>16</v>
      </c>
      <c r="C8615" t="b">
        <v>0</v>
      </c>
      <c r="D8615" t="s">
        <v>99</v>
      </c>
      <c r="E8615" s="1">
        <v>603</v>
      </c>
      <c r="F8615" t="s">
        <v>27967</v>
      </c>
      <c r="G8615" t="s">
        <v>27</v>
      </c>
      <c r="H8615" t="s">
        <v>27968</v>
      </c>
      <c r="I8615" t="s">
        <v>61</v>
      </c>
      <c r="J8615">
        <v>53</v>
      </c>
      <c r="K8615" t="b">
        <v>0</v>
      </c>
      <c r="L8615">
        <v>0</v>
      </c>
      <c r="M8615">
        <v>4017</v>
      </c>
      <c r="N8615">
        <v>0</v>
      </c>
      <c r="O8615">
        <v>13</v>
      </c>
      <c r="P8615">
        <v>3147</v>
      </c>
      <c r="R8615" t="b">
        <v>0</v>
      </c>
    </row>
    <row r="8616" spans="1:18" x14ac:dyDescent="0.4">
      <c r="A8616" t="s">
        <v>27969</v>
      </c>
      <c r="B8616" t="s">
        <v>16</v>
      </c>
      <c r="C8616" t="b">
        <v>0</v>
      </c>
      <c r="D8616" t="s">
        <v>99</v>
      </c>
      <c r="E8616" s="1">
        <v>603</v>
      </c>
      <c r="F8616" t="s">
        <v>27967</v>
      </c>
      <c r="G8616" t="s">
        <v>27</v>
      </c>
      <c r="H8616" t="s">
        <v>27968</v>
      </c>
      <c r="I8616" t="s">
        <v>21</v>
      </c>
      <c r="J8616">
        <v>32</v>
      </c>
      <c r="K8616" t="b">
        <v>1</v>
      </c>
      <c r="L8616">
        <v>1003</v>
      </c>
      <c r="M8616">
        <v>909</v>
      </c>
      <c r="N8616">
        <v>0</v>
      </c>
      <c r="O8616">
        <v>0</v>
      </c>
      <c r="P8616">
        <v>15</v>
      </c>
      <c r="Q8616" t="s">
        <v>27970</v>
      </c>
      <c r="R8616" t="b">
        <v>0</v>
      </c>
    </row>
    <row r="8617" spans="1:18" x14ac:dyDescent="0.4">
      <c r="A8617" t="s">
        <v>27971</v>
      </c>
      <c r="B8617" t="s">
        <v>68</v>
      </c>
      <c r="C8617" t="b">
        <v>1</v>
      </c>
      <c r="D8617" t="s">
        <v>25</v>
      </c>
      <c r="E8617" s="1">
        <v>1779</v>
      </c>
      <c r="F8617" t="s">
        <v>26304</v>
      </c>
      <c r="G8617" t="s">
        <v>27</v>
      </c>
      <c r="H8617" t="s">
        <v>27972</v>
      </c>
      <c r="I8617" t="s">
        <v>21</v>
      </c>
      <c r="J8617">
        <v>44</v>
      </c>
      <c r="K8617" t="b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 t="s">
        <v>27973</v>
      </c>
      <c r="R8617" t="b">
        <v>1</v>
      </c>
    </row>
    <row r="8618" spans="1:18" x14ac:dyDescent="0.4">
      <c r="A8618" t="s">
        <v>27974</v>
      </c>
      <c r="B8618" t="s">
        <v>68</v>
      </c>
      <c r="C8618" t="b">
        <v>1</v>
      </c>
      <c r="D8618" t="s">
        <v>25</v>
      </c>
      <c r="E8618" s="1">
        <v>1779</v>
      </c>
      <c r="F8618" t="s">
        <v>26304</v>
      </c>
      <c r="G8618" t="s">
        <v>27</v>
      </c>
      <c r="H8618" t="s">
        <v>27972</v>
      </c>
      <c r="I8618" s="2" t="s">
        <v>21</v>
      </c>
      <c r="J8618">
        <v>33</v>
      </c>
      <c r="K8618" t="b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 t="s">
        <v>27975</v>
      </c>
      <c r="R8618" t="b">
        <v>1</v>
      </c>
    </row>
    <row r="8619" spans="1:18" x14ac:dyDescent="0.4">
      <c r="A8619" t="s">
        <v>27976</v>
      </c>
      <c r="B8619" t="s">
        <v>16</v>
      </c>
      <c r="C8619" t="b">
        <v>0</v>
      </c>
      <c r="D8619" t="s">
        <v>118</v>
      </c>
      <c r="E8619" s="1">
        <v>339</v>
      </c>
      <c r="F8619" t="s">
        <v>27977</v>
      </c>
      <c r="G8619" t="s">
        <v>27</v>
      </c>
      <c r="H8619" t="s">
        <v>27978</v>
      </c>
      <c r="I8619" t="s">
        <v>21</v>
      </c>
      <c r="J8619">
        <v>40</v>
      </c>
      <c r="K8619" t="b">
        <v>0</v>
      </c>
      <c r="L8619">
        <v>0</v>
      </c>
      <c r="M8619">
        <v>1674</v>
      </c>
      <c r="N8619">
        <v>0</v>
      </c>
      <c r="O8619">
        <v>269</v>
      </c>
      <c r="P8619">
        <v>4</v>
      </c>
      <c r="Q8619" t="s">
        <v>27979</v>
      </c>
      <c r="R8619" t="b">
        <v>1</v>
      </c>
    </row>
    <row r="8620" spans="1:18" x14ac:dyDescent="0.4">
      <c r="A8620" t="s">
        <v>27980</v>
      </c>
      <c r="B8620" t="s">
        <v>16</v>
      </c>
      <c r="C8620" t="b">
        <v>0</v>
      </c>
      <c r="D8620" t="s">
        <v>118</v>
      </c>
      <c r="E8620" s="1">
        <v>339</v>
      </c>
      <c r="F8620" t="s">
        <v>27977</v>
      </c>
      <c r="G8620" t="s">
        <v>27</v>
      </c>
      <c r="H8620" t="s">
        <v>27978</v>
      </c>
      <c r="I8620" t="s">
        <v>21</v>
      </c>
      <c r="J8620">
        <v>31</v>
      </c>
      <c r="K8620" t="b">
        <v>0</v>
      </c>
      <c r="L8620">
        <v>1</v>
      </c>
      <c r="M8620">
        <v>104</v>
      </c>
      <c r="N8620">
        <v>1338</v>
      </c>
      <c r="O8620">
        <v>698</v>
      </c>
      <c r="P8620">
        <v>126</v>
      </c>
      <c r="Q8620" t="s">
        <v>27981</v>
      </c>
      <c r="R8620" t="b">
        <v>1</v>
      </c>
    </row>
    <row r="8621" spans="1:18" x14ac:dyDescent="0.4">
      <c r="A8621" t="s">
        <v>27982</v>
      </c>
      <c r="B8621" t="s">
        <v>16</v>
      </c>
      <c r="C8621" t="b">
        <v>0</v>
      </c>
      <c r="D8621" t="s">
        <v>118</v>
      </c>
      <c r="E8621" s="1">
        <v>339</v>
      </c>
      <c r="F8621" t="s">
        <v>27977</v>
      </c>
      <c r="G8621" t="s">
        <v>27</v>
      </c>
      <c r="H8621" t="s">
        <v>27978</v>
      </c>
      <c r="I8621" t="s">
        <v>21</v>
      </c>
      <c r="J8621">
        <v>23</v>
      </c>
      <c r="K8621" t="b">
        <v>0</v>
      </c>
      <c r="L8621">
        <v>381</v>
      </c>
      <c r="M8621">
        <v>794</v>
      </c>
      <c r="N8621">
        <v>52</v>
      </c>
      <c r="O8621">
        <v>654</v>
      </c>
      <c r="P8621">
        <v>1317</v>
      </c>
      <c r="Q8621" t="s">
        <v>27983</v>
      </c>
      <c r="R8621" t="b">
        <v>0</v>
      </c>
    </row>
    <row r="8622" spans="1:18" x14ac:dyDescent="0.4">
      <c r="A8622" t="s">
        <v>27984</v>
      </c>
      <c r="B8622" t="s">
        <v>16</v>
      </c>
      <c r="C8622" t="b">
        <v>0</v>
      </c>
      <c r="D8622" t="s">
        <v>118</v>
      </c>
      <c r="E8622" s="1">
        <v>308</v>
      </c>
      <c r="F8622" t="s">
        <v>27985</v>
      </c>
      <c r="G8622" t="s">
        <v>19</v>
      </c>
      <c r="H8622" t="s">
        <v>27986</v>
      </c>
      <c r="I8622" t="s">
        <v>61</v>
      </c>
      <c r="J8622">
        <v>44</v>
      </c>
      <c r="K8622" t="b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 t="s">
        <v>27987</v>
      </c>
      <c r="R8622" t="b">
        <v>1</v>
      </c>
    </row>
    <row r="8623" spans="1:18" x14ac:dyDescent="0.4">
      <c r="A8623" t="s">
        <v>27988</v>
      </c>
      <c r="B8623" t="s">
        <v>16</v>
      </c>
      <c r="C8623" t="b">
        <v>0</v>
      </c>
      <c r="D8623" t="s">
        <v>118</v>
      </c>
      <c r="E8623" s="1">
        <v>308</v>
      </c>
      <c r="F8623" t="s">
        <v>27985</v>
      </c>
      <c r="G8623" t="s">
        <v>19</v>
      </c>
      <c r="H8623" t="s">
        <v>27986</v>
      </c>
      <c r="I8623" s="2" t="s">
        <v>61</v>
      </c>
      <c r="J8623">
        <v>41</v>
      </c>
      <c r="K8623" t="b">
        <v>1</v>
      </c>
      <c r="L8623">
        <v>0</v>
      </c>
      <c r="M8623">
        <v>7964</v>
      </c>
      <c r="N8623">
        <v>0</v>
      </c>
      <c r="O8623">
        <v>3238</v>
      </c>
      <c r="P8623">
        <v>5839</v>
      </c>
      <c r="Q8623" t="s">
        <v>27989</v>
      </c>
      <c r="R8623" t="b">
        <v>0</v>
      </c>
    </row>
    <row r="8624" spans="1:18" x14ac:dyDescent="0.4">
      <c r="A8624" t="s">
        <v>27990</v>
      </c>
      <c r="B8624" t="s">
        <v>16</v>
      </c>
      <c r="C8624" t="b">
        <v>0</v>
      </c>
      <c r="D8624" t="s">
        <v>118</v>
      </c>
      <c r="E8624" s="1">
        <v>308</v>
      </c>
      <c r="F8624" t="s">
        <v>27985</v>
      </c>
      <c r="G8624" t="s">
        <v>19</v>
      </c>
      <c r="H8624" t="s">
        <v>27986</v>
      </c>
      <c r="I8624" t="s">
        <v>21</v>
      </c>
      <c r="J8624">
        <v>31</v>
      </c>
      <c r="K8624" t="b">
        <v>0</v>
      </c>
      <c r="L8624">
        <v>0</v>
      </c>
      <c r="M8624">
        <v>4634</v>
      </c>
      <c r="N8624">
        <v>8</v>
      </c>
      <c r="O8624">
        <v>616</v>
      </c>
      <c r="P8624">
        <v>0</v>
      </c>
      <c r="Q8624" t="s">
        <v>27991</v>
      </c>
      <c r="R8624" t="b">
        <v>1</v>
      </c>
    </row>
    <row r="8625" spans="1:18" x14ac:dyDescent="0.4">
      <c r="A8625" t="s">
        <v>27992</v>
      </c>
      <c r="B8625" t="s">
        <v>16</v>
      </c>
      <c r="C8625" t="b">
        <v>0</v>
      </c>
      <c r="D8625" t="s">
        <v>118</v>
      </c>
      <c r="E8625" s="1">
        <v>308</v>
      </c>
      <c r="F8625" t="s">
        <v>27985</v>
      </c>
      <c r="G8625" t="s">
        <v>19</v>
      </c>
      <c r="H8625" t="s">
        <v>27986</v>
      </c>
      <c r="I8625" t="s">
        <v>61</v>
      </c>
      <c r="J8625">
        <v>30</v>
      </c>
      <c r="K8625" t="b">
        <v>0</v>
      </c>
      <c r="L8625">
        <v>1569</v>
      </c>
      <c r="M8625">
        <v>0</v>
      </c>
      <c r="N8625">
        <v>0</v>
      </c>
      <c r="O8625">
        <v>0</v>
      </c>
      <c r="P8625">
        <v>2252</v>
      </c>
      <c r="Q8625" t="s">
        <v>27993</v>
      </c>
      <c r="R8625" t="b">
        <v>0</v>
      </c>
    </row>
    <row r="8626" spans="1:18" x14ac:dyDescent="0.4">
      <c r="A8626" t="s">
        <v>27994</v>
      </c>
      <c r="B8626" t="s">
        <v>16</v>
      </c>
      <c r="C8626" t="b">
        <v>1</v>
      </c>
      <c r="D8626" t="s">
        <v>99</v>
      </c>
      <c r="E8626" s="1">
        <v>590</v>
      </c>
      <c r="F8626" t="s">
        <v>27294</v>
      </c>
      <c r="G8626" t="s">
        <v>19</v>
      </c>
      <c r="H8626" t="s">
        <v>27995</v>
      </c>
      <c r="I8626" t="s">
        <v>61</v>
      </c>
      <c r="J8626">
        <v>33</v>
      </c>
      <c r="K8626" t="b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 t="s">
        <v>27996</v>
      </c>
      <c r="R8626" t="b">
        <v>1</v>
      </c>
    </row>
    <row r="8627" spans="1:18" x14ac:dyDescent="0.4">
      <c r="A8627" t="s">
        <v>27997</v>
      </c>
      <c r="B8627" t="s">
        <v>24</v>
      </c>
      <c r="C8627" t="b">
        <v>0</v>
      </c>
      <c r="D8627" t="s">
        <v>50</v>
      </c>
      <c r="E8627" s="1">
        <v>1484</v>
      </c>
      <c r="F8627" t="s">
        <v>27755</v>
      </c>
      <c r="G8627" t="s">
        <v>27</v>
      </c>
      <c r="H8627" t="s">
        <v>27998</v>
      </c>
      <c r="I8627" t="s">
        <v>43</v>
      </c>
      <c r="J8627">
        <v>30</v>
      </c>
      <c r="K8627" t="b">
        <v>0</v>
      </c>
      <c r="L8627">
        <v>0</v>
      </c>
      <c r="M8627">
        <v>816</v>
      </c>
      <c r="N8627">
        <v>0</v>
      </c>
      <c r="O8627">
        <v>0</v>
      </c>
      <c r="P8627">
        <v>0</v>
      </c>
      <c r="Q8627" t="s">
        <v>27999</v>
      </c>
      <c r="R8627" t="b">
        <v>1</v>
      </c>
    </row>
    <row r="8628" spans="1:18" x14ac:dyDescent="0.4">
      <c r="A8628" t="s">
        <v>28000</v>
      </c>
      <c r="B8628" t="s">
        <v>16</v>
      </c>
      <c r="C8628" t="b">
        <v>0</v>
      </c>
      <c r="D8628" t="s">
        <v>118</v>
      </c>
      <c r="E8628" s="1">
        <v>309</v>
      </c>
      <c r="F8628" t="s">
        <v>28001</v>
      </c>
      <c r="G8628" t="s">
        <v>19</v>
      </c>
      <c r="H8628" t="s">
        <v>28002</v>
      </c>
      <c r="I8628" t="s">
        <v>21</v>
      </c>
      <c r="J8628">
        <v>26</v>
      </c>
      <c r="K8628" t="b">
        <v>0</v>
      </c>
      <c r="L8628">
        <v>8586</v>
      </c>
      <c r="M8628">
        <v>77</v>
      </c>
      <c r="N8628">
        <v>114</v>
      </c>
      <c r="O8628">
        <v>29</v>
      </c>
      <c r="P8628">
        <v>4</v>
      </c>
      <c r="Q8628" t="s">
        <v>28003</v>
      </c>
      <c r="R8628" t="b">
        <v>0</v>
      </c>
    </row>
    <row r="8629" spans="1:18" x14ac:dyDescent="0.4">
      <c r="A8629" t="s">
        <v>28004</v>
      </c>
      <c r="B8629" t="s">
        <v>68</v>
      </c>
      <c r="C8629" t="b">
        <v>1</v>
      </c>
      <c r="D8629" t="s">
        <v>25</v>
      </c>
      <c r="E8629" s="1">
        <v>1780</v>
      </c>
      <c r="F8629" t="s">
        <v>26316</v>
      </c>
      <c r="G8629" t="s">
        <v>27</v>
      </c>
      <c r="H8629" t="s">
        <v>28005</v>
      </c>
      <c r="I8629" t="s">
        <v>61</v>
      </c>
      <c r="J8629">
        <v>22</v>
      </c>
      <c r="K8629" t="b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 t="s">
        <v>28006</v>
      </c>
      <c r="R8629" t="b">
        <v>1</v>
      </c>
    </row>
    <row r="8630" spans="1:18" x14ac:dyDescent="0.4">
      <c r="A8630" t="s">
        <v>28007</v>
      </c>
      <c r="B8630" t="s">
        <v>16</v>
      </c>
      <c r="C8630" t="b">
        <v>1</v>
      </c>
      <c r="D8630" t="s">
        <v>17</v>
      </c>
      <c r="E8630" s="1">
        <v>300</v>
      </c>
      <c r="F8630" t="s">
        <v>23577</v>
      </c>
      <c r="G8630" t="s">
        <v>19</v>
      </c>
      <c r="H8630" t="s">
        <v>28008</v>
      </c>
      <c r="I8630" t="s">
        <v>61</v>
      </c>
      <c r="J8630">
        <v>37</v>
      </c>
      <c r="K8630" t="b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 t="s">
        <v>28009</v>
      </c>
      <c r="R8630" t="b">
        <v>1</v>
      </c>
    </row>
    <row r="8631" spans="1:18" x14ac:dyDescent="0.4">
      <c r="A8631" t="s">
        <v>28010</v>
      </c>
      <c r="B8631" t="s">
        <v>16</v>
      </c>
      <c r="C8631" t="b">
        <v>1</v>
      </c>
      <c r="D8631" t="s">
        <v>17</v>
      </c>
      <c r="E8631" s="1">
        <v>300</v>
      </c>
      <c r="F8631" t="s">
        <v>23577</v>
      </c>
      <c r="G8631" t="s">
        <v>19</v>
      </c>
      <c r="H8631" t="s">
        <v>28008</v>
      </c>
      <c r="I8631" t="s">
        <v>21</v>
      </c>
      <c r="J8631">
        <v>15</v>
      </c>
      <c r="K8631" t="b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R8631" t="b">
        <v>1</v>
      </c>
    </row>
    <row r="8632" spans="1:18" x14ac:dyDescent="0.4">
      <c r="A8632" t="s">
        <v>28011</v>
      </c>
      <c r="B8632" t="s">
        <v>16</v>
      </c>
      <c r="C8632" t="b">
        <v>1</v>
      </c>
      <c r="D8632" t="s">
        <v>17</v>
      </c>
      <c r="E8632" s="1">
        <v>300</v>
      </c>
      <c r="F8632" t="s">
        <v>23577</v>
      </c>
      <c r="G8632" t="s">
        <v>19</v>
      </c>
      <c r="H8632" t="s">
        <v>28008</v>
      </c>
      <c r="I8632" t="s">
        <v>21</v>
      </c>
      <c r="J8632">
        <v>52</v>
      </c>
      <c r="K8632" t="b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 t="s">
        <v>28012</v>
      </c>
      <c r="R8632" t="b">
        <v>1</v>
      </c>
    </row>
    <row r="8633" spans="1:18" x14ac:dyDescent="0.4">
      <c r="A8633" t="s">
        <v>28013</v>
      </c>
      <c r="B8633" t="s">
        <v>24</v>
      </c>
      <c r="C8633" t="b">
        <v>1</v>
      </c>
      <c r="D8633" t="s">
        <v>50</v>
      </c>
      <c r="E8633" s="1">
        <v>1485</v>
      </c>
      <c r="F8633" t="s">
        <v>27759</v>
      </c>
      <c r="G8633" t="s">
        <v>27</v>
      </c>
      <c r="H8633" t="s">
        <v>28014</v>
      </c>
      <c r="I8633" t="s">
        <v>21</v>
      </c>
      <c r="J8633">
        <v>35</v>
      </c>
      <c r="K8633" t="b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R8633" t="b">
        <v>1</v>
      </c>
    </row>
    <row r="8634" spans="1:18" x14ac:dyDescent="0.4">
      <c r="A8634" t="s">
        <v>28015</v>
      </c>
      <c r="B8634" t="s">
        <v>24</v>
      </c>
      <c r="C8634" t="b">
        <v>0</v>
      </c>
      <c r="D8634" t="s">
        <v>25</v>
      </c>
      <c r="E8634" s="1">
        <v>1782</v>
      </c>
      <c r="F8634" t="s">
        <v>28016</v>
      </c>
      <c r="G8634" t="s">
        <v>27</v>
      </c>
      <c r="H8634" t="s">
        <v>28017</v>
      </c>
      <c r="I8634" t="s">
        <v>21</v>
      </c>
      <c r="J8634">
        <v>40</v>
      </c>
      <c r="K8634" t="b">
        <v>0</v>
      </c>
      <c r="L8634">
        <v>757</v>
      </c>
      <c r="M8634">
        <v>40</v>
      </c>
      <c r="N8634">
        <v>4</v>
      </c>
      <c r="O8634">
        <v>2</v>
      </c>
      <c r="P8634">
        <v>0</v>
      </c>
      <c r="Q8634" t="s">
        <v>28018</v>
      </c>
      <c r="R8634" t="b">
        <v>0</v>
      </c>
    </row>
    <row r="8635" spans="1:18" x14ac:dyDescent="0.4">
      <c r="A8635" t="s">
        <v>28019</v>
      </c>
      <c r="B8635" t="s">
        <v>24</v>
      </c>
      <c r="C8635" t="b">
        <v>0</v>
      </c>
      <c r="D8635" t="s">
        <v>50</v>
      </c>
      <c r="E8635" s="1">
        <v>1486</v>
      </c>
      <c r="F8635" t="s">
        <v>28020</v>
      </c>
      <c r="G8635" t="s">
        <v>27</v>
      </c>
      <c r="H8635" t="s">
        <v>28021</v>
      </c>
      <c r="I8635" t="s">
        <v>21</v>
      </c>
      <c r="J8635">
        <v>60</v>
      </c>
      <c r="K8635" t="b">
        <v>0</v>
      </c>
      <c r="L8635">
        <v>0</v>
      </c>
      <c r="M8635">
        <v>8</v>
      </c>
      <c r="N8635">
        <v>0</v>
      </c>
      <c r="O8635">
        <v>360</v>
      </c>
      <c r="P8635">
        <v>74</v>
      </c>
      <c r="Q8635" t="s">
        <v>28022</v>
      </c>
      <c r="R8635" t="b">
        <v>0</v>
      </c>
    </row>
    <row r="8636" spans="1:18" x14ac:dyDescent="0.4">
      <c r="A8636" t="s">
        <v>28023</v>
      </c>
      <c r="B8636" t="s">
        <v>24</v>
      </c>
      <c r="C8636" t="b">
        <v>0</v>
      </c>
      <c r="D8636" t="s">
        <v>25</v>
      </c>
      <c r="E8636" s="1">
        <v>1884</v>
      </c>
      <c r="F8636" t="s">
        <v>28024</v>
      </c>
      <c r="G8636" t="s">
        <v>19</v>
      </c>
      <c r="H8636" t="s">
        <v>28025</v>
      </c>
      <c r="I8636" t="s">
        <v>21</v>
      </c>
      <c r="J8636">
        <v>24</v>
      </c>
      <c r="K8636" t="b">
        <v>0</v>
      </c>
      <c r="L8636">
        <v>0</v>
      </c>
      <c r="M8636">
        <v>90</v>
      </c>
      <c r="N8636">
        <v>0</v>
      </c>
      <c r="O8636">
        <v>795</v>
      </c>
      <c r="P8636">
        <v>0</v>
      </c>
      <c r="Q8636" t="s">
        <v>28026</v>
      </c>
      <c r="R8636" t="b">
        <v>1</v>
      </c>
    </row>
    <row r="8637" spans="1:18" x14ac:dyDescent="0.4">
      <c r="A8637" t="s">
        <v>28027</v>
      </c>
      <c r="B8637" t="s">
        <v>24</v>
      </c>
      <c r="C8637" t="b">
        <v>0</v>
      </c>
      <c r="D8637" t="s">
        <v>99</v>
      </c>
      <c r="E8637" s="1">
        <v>604</v>
      </c>
      <c r="F8637" t="s">
        <v>28028</v>
      </c>
      <c r="G8637" t="s">
        <v>27</v>
      </c>
      <c r="H8637" t="s">
        <v>28029</v>
      </c>
      <c r="I8637" t="s">
        <v>61</v>
      </c>
      <c r="J8637">
        <v>31</v>
      </c>
      <c r="K8637" t="b">
        <v>0</v>
      </c>
      <c r="L8637">
        <v>15</v>
      </c>
      <c r="M8637">
        <v>679</v>
      </c>
      <c r="N8637">
        <v>89</v>
      </c>
      <c r="O8637">
        <v>6</v>
      </c>
      <c r="P8637">
        <v>0</v>
      </c>
      <c r="Q8637" t="s">
        <v>28030</v>
      </c>
      <c r="R8637" t="b">
        <v>1</v>
      </c>
    </row>
    <row r="8638" spans="1:18" x14ac:dyDescent="0.4">
      <c r="A8638" t="s">
        <v>28031</v>
      </c>
      <c r="B8638" t="s">
        <v>16</v>
      </c>
      <c r="C8638" t="b">
        <v>1</v>
      </c>
      <c r="D8638" t="s">
        <v>17</v>
      </c>
      <c r="E8638" s="1">
        <v>353</v>
      </c>
      <c r="F8638" t="s">
        <v>28032</v>
      </c>
      <c r="G8638" t="s">
        <v>27</v>
      </c>
      <c r="H8638" t="s">
        <v>28033</v>
      </c>
      <c r="I8638" t="s">
        <v>61</v>
      </c>
      <c r="J8638">
        <v>43</v>
      </c>
      <c r="K8638" t="b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R8638" t="b">
        <v>1</v>
      </c>
    </row>
    <row r="8639" spans="1:18" x14ac:dyDescent="0.4">
      <c r="A8639" t="s">
        <v>28034</v>
      </c>
      <c r="B8639" t="s">
        <v>24</v>
      </c>
      <c r="C8639" t="b">
        <v>0</v>
      </c>
      <c r="D8639" t="s">
        <v>50</v>
      </c>
      <c r="E8639" s="1">
        <v>1487</v>
      </c>
      <c r="F8639" t="s">
        <v>28035</v>
      </c>
      <c r="G8639" t="s">
        <v>27</v>
      </c>
      <c r="H8639" t="s">
        <v>28036</v>
      </c>
      <c r="I8639" t="s">
        <v>61</v>
      </c>
      <c r="J8639">
        <v>9</v>
      </c>
      <c r="K8639" t="b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 t="s">
        <v>28037</v>
      </c>
      <c r="R8639" t="b">
        <v>0</v>
      </c>
    </row>
    <row r="8640" spans="1:18" x14ac:dyDescent="0.4">
      <c r="A8640" t="s">
        <v>28038</v>
      </c>
      <c r="B8640" t="s">
        <v>24</v>
      </c>
      <c r="C8640" t="b">
        <v>0</v>
      </c>
      <c r="D8640" t="s">
        <v>25</v>
      </c>
      <c r="E8640" s="1">
        <v>1783</v>
      </c>
      <c r="F8640" t="s">
        <v>26348</v>
      </c>
      <c r="G8640" t="s">
        <v>27</v>
      </c>
      <c r="H8640" t="s">
        <v>28039</v>
      </c>
      <c r="I8640" t="s">
        <v>21</v>
      </c>
      <c r="J8640">
        <v>51</v>
      </c>
      <c r="K8640" t="b">
        <v>0</v>
      </c>
      <c r="L8640">
        <v>6</v>
      </c>
      <c r="M8640">
        <v>0</v>
      </c>
      <c r="N8640">
        <v>0</v>
      </c>
      <c r="O8640">
        <v>0</v>
      </c>
      <c r="P8640">
        <v>1164</v>
      </c>
      <c r="Q8640" t="s">
        <v>28040</v>
      </c>
      <c r="R8640" t="b">
        <v>1</v>
      </c>
    </row>
    <row r="8641" spans="1:18" x14ac:dyDescent="0.4">
      <c r="A8641" t="s">
        <v>28041</v>
      </c>
      <c r="B8641" t="s">
        <v>24</v>
      </c>
      <c r="C8641" t="b">
        <v>0</v>
      </c>
      <c r="D8641" t="s">
        <v>50</v>
      </c>
      <c r="E8641" s="1">
        <v>1496</v>
      </c>
      <c r="F8641" t="s">
        <v>28042</v>
      </c>
      <c r="G8641" t="s">
        <v>19</v>
      </c>
      <c r="H8641" t="s">
        <v>28043</v>
      </c>
      <c r="I8641" t="s">
        <v>21</v>
      </c>
      <c r="J8641">
        <v>25</v>
      </c>
      <c r="K8641" t="b">
        <v>0</v>
      </c>
      <c r="L8641">
        <v>2</v>
      </c>
      <c r="M8641">
        <v>45</v>
      </c>
      <c r="N8641">
        <v>45</v>
      </c>
      <c r="O8641">
        <v>0</v>
      </c>
      <c r="P8641">
        <v>815</v>
      </c>
      <c r="Q8641" t="s">
        <v>28044</v>
      </c>
      <c r="R8641" t="b">
        <v>0</v>
      </c>
    </row>
    <row r="8642" spans="1:18" x14ac:dyDescent="0.4">
      <c r="A8642" t="s">
        <v>28045</v>
      </c>
      <c r="B8642" t="s">
        <v>24</v>
      </c>
      <c r="C8642" t="b">
        <v>1</v>
      </c>
      <c r="D8642" t="s">
        <v>50</v>
      </c>
      <c r="E8642" s="1">
        <v>1496</v>
      </c>
      <c r="F8642" t="s">
        <v>28042</v>
      </c>
      <c r="G8642" t="s">
        <v>19</v>
      </c>
      <c r="H8642" t="s">
        <v>28043</v>
      </c>
      <c r="I8642" t="s">
        <v>21</v>
      </c>
      <c r="J8642">
        <v>20</v>
      </c>
      <c r="K8642" t="b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 t="s">
        <v>28046</v>
      </c>
      <c r="R8642" t="b">
        <v>1</v>
      </c>
    </row>
    <row r="8643" spans="1:18" x14ac:dyDescent="0.4">
      <c r="A8643" t="s">
        <v>28047</v>
      </c>
      <c r="B8643" t="s">
        <v>24</v>
      </c>
      <c r="C8643" t="b">
        <v>0</v>
      </c>
      <c r="D8643" t="s">
        <v>25</v>
      </c>
      <c r="E8643" s="1">
        <v>1886</v>
      </c>
      <c r="F8643" t="s">
        <v>28048</v>
      </c>
      <c r="G8643" t="s">
        <v>19</v>
      </c>
      <c r="H8643" t="s">
        <v>28049</v>
      </c>
      <c r="I8643" t="s">
        <v>43</v>
      </c>
      <c r="J8643">
        <v>22</v>
      </c>
      <c r="K8643" t="b">
        <v>0</v>
      </c>
      <c r="L8643">
        <v>623</v>
      </c>
      <c r="M8643">
        <v>0</v>
      </c>
      <c r="N8643">
        <v>0</v>
      </c>
      <c r="O8643">
        <v>0</v>
      </c>
      <c r="P8643">
        <v>53</v>
      </c>
      <c r="Q8643" t="s">
        <v>28050</v>
      </c>
      <c r="R8643" t="b">
        <v>1</v>
      </c>
    </row>
    <row r="8644" spans="1:18" x14ac:dyDescent="0.4">
      <c r="A8644" t="s">
        <v>28051</v>
      </c>
      <c r="B8644" t="s">
        <v>24</v>
      </c>
      <c r="C8644" t="b">
        <v>1</v>
      </c>
      <c r="D8644" t="s">
        <v>50</v>
      </c>
      <c r="E8644" s="1">
        <v>1497</v>
      </c>
      <c r="F8644" t="s">
        <v>28052</v>
      </c>
      <c r="G8644" t="s">
        <v>19</v>
      </c>
      <c r="H8644" t="s">
        <v>28053</v>
      </c>
      <c r="I8644" t="s">
        <v>21</v>
      </c>
      <c r="J8644">
        <v>21</v>
      </c>
      <c r="K8644" t="b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 t="s">
        <v>28054</v>
      </c>
      <c r="R8644" t="b">
        <v>0</v>
      </c>
    </row>
    <row r="8645" spans="1:18" x14ac:dyDescent="0.4">
      <c r="A8645" t="s">
        <v>28055</v>
      </c>
      <c r="B8645" t="s">
        <v>68</v>
      </c>
      <c r="C8645" t="b">
        <v>1</v>
      </c>
      <c r="D8645" t="s">
        <v>25</v>
      </c>
      <c r="E8645" s="1">
        <v>1784</v>
      </c>
      <c r="F8645" t="s">
        <v>26381</v>
      </c>
      <c r="G8645" t="s">
        <v>27</v>
      </c>
      <c r="H8645" t="s">
        <v>28056</v>
      </c>
      <c r="I8645" t="s">
        <v>21</v>
      </c>
      <c r="J8645">
        <v>50</v>
      </c>
      <c r="K8645" t="b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 t="s">
        <v>28057</v>
      </c>
      <c r="R8645" t="b">
        <v>1</v>
      </c>
    </row>
    <row r="8646" spans="1:18" x14ac:dyDescent="0.4">
      <c r="A8646" t="s">
        <v>28058</v>
      </c>
      <c r="B8646" t="s">
        <v>68</v>
      </c>
      <c r="C8646" t="b">
        <v>0</v>
      </c>
      <c r="D8646" t="s">
        <v>25</v>
      </c>
      <c r="E8646" s="1">
        <v>1786</v>
      </c>
      <c r="F8646" t="s">
        <v>26388</v>
      </c>
      <c r="G8646" t="s">
        <v>27</v>
      </c>
      <c r="H8646" t="s">
        <v>28059</v>
      </c>
      <c r="I8646" t="s">
        <v>21</v>
      </c>
      <c r="J8646">
        <v>24</v>
      </c>
      <c r="K8646" t="b">
        <v>0</v>
      </c>
      <c r="L8646">
        <v>745</v>
      </c>
      <c r="M8646">
        <v>639</v>
      </c>
      <c r="N8646">
        <v>977</v>
      </c>
      <c r="O8646">
        <v>4</v>
      </c>
      <c r="P8646">
        <v>0</v>
      </c>
      <c r="Q8646" t="s">
        <v>28060</v>
      </c>
      <c r="R8646" t="b">
        <v>0</v>
      </c>
    </row>
    <row r="8647" spans="1:18" x14ac:dyDescent="0.4">
      <c r="A8647" t="s">
        <v>28061</v>
      </c>
      <c r="B8647" t="s">
        <v>24</v>
      </c>
      <c r="C8647" t="b">
        <v>0</v>
      </c>
      <c r="D8647" t="s">
        <v>25</v>
      </c>
      <c r="E8647" s="1">
        <v>1787</v>
      </c>
      <c r="F8647" t="s">
        <v>26392</v>
      </c>
      <c r="G8647" t="s">
        <v>27</v>
      </c>
      <c r="H8647" t="s">
        <v>28062</v>
      </c>
      <c r="I8647" t="s">
        <v>21</v>
      </c>
      <c r="J8647">
        <v>45</v>
      </c>
      <c r="K8647" t="b">
        <v>0</v>
      </c>
      <c r="L8647">
        <v>1</v>
      </c>
      <c r="M8647">
        <v>197</v>
      </c>
      <c r="N8647">
        <v>0</v>
      </c>
      <c r="O8647">
        <v>660</v>
      </c>
      <c r="P8647">
        <v>15</v>
      </c>
      <c r="Q8647" t="s">
        <v>28063</v>
      </c>
      <c r="R8647" t="b">
        <v>0</v>
      </c>
    </row>
    <row r="8648" spans="1:18" x14ac:dyDescent="0.4">
      <c r="A8648" t="s">
        <v>28064</v>
      </c>
      <c r="B8648" t="s">
        <v>24</v>
      </c>
      <c r="C8648" t="b">
        <v>0</v>
      </c>
      <c r="D8648" t="s">
        <v>25</v>
      </c>
      <c r="E8648" s="1">
        <v>1788</v>
      </c>
      <c r="F8648" t="s">
        <v>26404</v>
      </c>
      <c r="G8648" t="s">
        <v>27</v>
      </c>
      <c r="H8648" t="s">
        <v>28065</v>
      </c>
      <c r="I8648" s="2" t="s">
        <v>21</v>
      </c>
      <c r="J8648">
        <v>22</v>
      </c>
      <c r="K8648" t="b">
        <v>0</v>
      </c>
      <c r="L8648">
        <v>676</v>
      </c>
      <c r="M8648">
        <v>0</v>
      </c>
      <c r="N8648">
        <v>13</v>
      </c>
      <c r="O8648">
        <v>0</v>
      </c>
      <c r="P8648">
        <v>12</v>
      </c>
      <c r="Q8648" t="s">
        <v>28066</v>
      </c>
      <c r="R8648" t="b">
        <v>0</v>
      </c>
    </row>
    <row r="8649" spans="1:18" x14ac:dyDescent="0.4">
      <c r="A8649" t="s">
        <v>28067</v>
      </c>
      <c r="B8649" t="s">
        <v>24</v>
      </c>
      <c r="C8649" t="b">
        <v>1</v>
      </c>
      <c r="D8649" t="s">
        <v>50</v>
      </c>
      <c r="E8649" s="1">
        <v>1498</v>
      </c>
      <c r="F8649" t="s">
        <v>28068</v>
      </c>
      <c r="G8649" t="s">
        <v>19</v>
      </c>
      <c r="H8649" t="s">
        <v>28069</v>
      </c>
      <c r="I8649" t="s">
        <v>21</v>
      </c>
      <c r="J8649">
        <v>7</v>
      </c>
      <c r="K8649" t="b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 t="s">
        <v>28070</v>
      </c>
      <c r="R8649" t="b">
        <v>0</v>
      </c>
    </row>
    <row r="8650" spans="1:18" x14ac:dyDescent="0.4">
      <c r="A8650" t="s">
        <v>28071</v>
      </c>
      <c r="B8650" t="s">
        <v>24</v>
      </c>
      <c r="C8650" t="b">
        <v>1</v>
      </c>
      <c r="D8650" t="s">
        <v>50</v>
      </c>
      <c r="E8650" s="1">
        <v>1498</v>
      </c>
      <c r="F8650" t="s">
        <v>28068</v>
      </c>
      <c r="G8650" t="s">
        <v>19</v>
      </c>
      <c r="H8650" t="s">
        <v>28069</v>
      </c>
      <c r="I8650" t="s">
        <v>43</v>
      </c>
      <c r="J8650">
        <v>11</v>
      </c>
      <c r="K8650" t="b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 t="s">
        <v>28072</v>
      </c>
      <c r="R8650" t="b">
        <v>1</v>
      </c>
    </row>
    <row r="8651" spans="1:18" x14ac:dyDescent="0.4">
      <c r="A8651" t="s">
        <v>28073</v>
      </c>
      <c r="B8651" t="s">
        <v>24</v>
      </c>
      <c r="C8651" t="b">
        <v>1</v>
      </c>
      <c r="D8651" t="s">
        <v>50</v>
      </c>
      <c r="E8651" s="1">
        <v>1498</v>
      </c>
      <c r="F8651" t="s">
        <v>28068</v>
      </c>
      <c r="G8651" t="s">
        <v>19</v>
      </c>
      <c r="H8651" t="s">
        <v>28069</v>
      </c>
      <c r="I8651" t="s">
        <v>43</v>
      </c>
      <c r="J8651">
        <v>1</v>
      </c>
      <c r="K8651" t="b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 t="s">
        <v>28074</v>
      </c>
      <c r="R8651" t="b">
        <v>1</v>
      </c>
    </row>
    <row r="8652" spans="1:18" x14ac:dyDescent="0.4">
      <c r="A8652" t="s">
        <v>28075</v>
      </c>
      <c r="B8652" t="s">
        <v>24</v>
      </c>
      <c r="C8652" t="b">
        <v>1</v>
      </c>
      <c r="D8652" t="s">
        <v>50</v>
      </c>
      <c r="E8652" s="1">
        <v>1498</v>
      </c>
      <c r="F8652" t="s">
        <v>28068</v>
      </c>
      <c r="G8652" t="s">
        <v>19</v>
      </c>
      <c r="H8652" t="s">
        <v>28069</v>
      </c>
      <c r="I8652" t="s">
        <v>21</v>
      </c>
      <c r="J8652">
        <v>0</v>
      </c>
      <c r="K8652" t="b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 t="s">
        <v>28076</v>
      </c>
      <c r="R8652" t="b">
        <v>1</v>
      </c>
    </row>
    <row r="8653" spans="1:18" x14ac:dyDescent="0.4">
      <c r="A8653" t="s">
        <v>28077</v>
      </c>
      <c r="B8653" t="s">
        <v>24</v>
      </c>
      <c r="C8653" t="b">
        <v>0</v>
      </c>
      <c r="D8653" t="s">
        <v>50</v>
      </c>
      <c r="E8653" s="1">
        <v>1498</v>
      </c>
      <c r="F8653" t="s">
        <v>28068</v>
      </c>
      <c r="G8653" t="s">
        <v>19</v>
      </c>
      <c r="H8653" t="s">
        <v>28069</v>
      </c>
      <c r="I8653" t="s">
        <v>21</v>
      </c>
      <c r="J8653">
        <v>8</v>
      </c>
      <c r="K8653" t="b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 t="s">
        <v>28078</v>
      </c>
      <c r="R8653" t="b">
        <v>0</v>
      </c>
    </row>
    <row r="8654" spans="1:18" x14ac:dyDescent="0.4">
      <c r="A8654" t="s">
        <v>28079</v>
      </c>
      <c r="B8654" t="s">
        <v>16</v>
      </c>
      <c r="C8654" t="b">
        <v>0</v>
      </c>
      <c r="D8654" t="s">
        <v>118</v>
      </c>
      <c r="E8654" s="1">
        <v>342</v>
      </c>
      <c r="F8654" t="s">
        <v>28080</v>
      </c>
      <c r="G8654" t="s">
        <v>27</v>
      </c>
      <c r="H8654" t="s">
        <v>28081</v>
      </c>
      <c r="I8654" t="s">
        <v>21</v>
      </c>
      <c r="J8654">
        <v>36</v>
      </c>
      <c r="K8654" t="b">
        <v>1</v>
      </c>
      <c r="L8654">
        <v>0</v>
      </c>
      <c r="M8654">
        <v>5600</v>
      </c>
      <c r="N8654">
        <v>715</v>
      </c>
      <c r="O8654">
        <v>2868</v>
      </c>
      <c r="P8654">
        <v>971</v>
      </c>
      <c r="R8654" t="b">
        <v>1</v>
      </c>
    </row>
    <row r="8655" spans="1:18" x14ac:dyDescent="0.4">
      <c r="A8655" t="s">
        <v>28082</v>
      </c>
      <c r="B8655" t="s">
        <v>68</v>
      </c>
      <c r="C8655" t="b">
        <v>1</v>
      </c>
      <c r="D8655" t="s">
        <v>25</v>
      </c>
      <c r="E8655" s="1">
        <v>1888</v>
      </c>
      <c r="F8655" t="s">
        <v>28083</v>
      </c>
      <c r="G8655" t="s">
        <v>19</v>
      </c>
      <c r="H8655" t="s">
        <v>28084</v>
      </c>
      <c r="I8655" t="s">
        <v>61</v>
      </c>
      <c r="J8655">
        <v>2</v>
      </c>
      <c r="K8655" t="b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 t="s">
        <v>28085</v>
      </c>
      <c r="R8655" t="b">
        <v>1</v>
      </c>
    </row>
    <row r="8656" spans="1:18" x14ac:dyDescent="0.4">
      <c r="A8656" t="s">
        <v>28086</v>
      </c>
      <c r="B8656" t="s">
        <v>68</v>
      </c>
      <c r="C8656" t="b">
        <v>0</v>
      </c>
      <c r="D8656" t="s">
        <v>25</v>
      </c>
      <c r="E8656" s="1">
        <v>1888</v>
      </c>
      <c r="F8656" t="s">
        <v>28083</v>
      </c>
      <c r="G8656" t="s">
        <v>19</v>
      </c>
      <c r="H8656" t="s">
        <v>28084</v>
      </c>
      <c r="I8656" t="s">
        <v>21</v>
      </c>
      <c r="J8656">
        <v>0</v>
      </c>
      <c r="K8656" t="b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 t="s">
        <v>28087</v>
      </c>
      <c r="R8656" t="b">
        <v>1</v>
      </c>
    </row>
    <row r="8657" spans="1:18" x14ac:dyDescent="0.4">
      <c r="A8657" t="s">
        <v>28088</v>
      </c>
      <c r="B8657" t="s">
        <v>68</v>
      </c>
      <c r="C8657" t="b">
        <v>0</v>
      </c>
      <c r="D8657" t="s">
        <v>99</v>
      </c>
      <c r="E8657" s="1">
        <v>592</v>
      </c>
      <c r="F8657" t="s">
        <v>27418</v>
      </c>
      <c r="G8657" t="s">
        <v>19</v>
      </c>
      <c r="H8657" t="s">
        <v>28089</v>
      </c>
      <c r="I8657" t="s">
        <v>21</v>
      </c>
      <c r="J8657">
        <v>22</v>
      </c>
      <c r="K8657" t="b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 t="s">
        <v>28090</v>
      </c>
      <c r="R8657" t="b">
        <v>0</v>
      </c>
    </row>
    <row r="8658" spans="1:18" x14ac:dyDescent="0.4">
      <c r="A8658" t="s">
        <v>28091</v>
      </c>
      <c r="B8658" t="s">
        <v>24</v>
      </c>
      <c r="C8658" t="b">
        <v>0</v>
      </c>
      <c r="E8658" s="1"/>
      <c r="I8658" t="s">
        <v>21</v>
      </c>
      <c r="J8658">
        <v>41</v>
      </c>
      <c r="K8658" t="b">
        <v>0</v>
      </c>
      <c r="L8658">
        <v>3</v>
      </c>
      <c r="M8658">
        <v>0</v>
      </c>
      <c r="N8658">
        <v>668</v>
      </c>
      <c r="O8658">
        <v>0</v>
      </c>
      <c r="P8658">
        <v>0</v>
      </c>
      <c r="Q8658" t="s">
        <v>28092</v>
      </c>
      <c r="R8658" t="b">
        <v>1</v>
      </c>
    </row>
    <row r="8659" spans="1:18" x14ac:dyDescent="0.4">
      <c r="A8659" t="s">
        <v>28093</v>
      </c>
      <c r="B8659" t="s">
        <v>24</v>
      </c>
      <c r="C8659" t="b">
        <v>0</v>
      </c>
      <c r="D8659" t="s">
        <v>50</v>
      </c>
      <c r="E8659" s="1">
        <v>1500</v>
      </c>
      <c r="F8659" t="s">
        <v>28094</v>
      </c>
      <c r="G8659" t="s">
        <v>19</v>
      </c>
      <c r="H8659" t="s">
        <v>28095</v>
      </c>
      <c r="I8659" t="s">
        <v>21</v>
      </c>
      <c r="J8659">
        <v>49</v>
      </c>
      <c r="K8659" t="b">
        <v>0</v>
      </c>
      <c r="L8659">
        <v>6</v>
      </c>
      <c r="M8659">
        <v>1</v>
      </c>
      <c r="N8659">
        <v>638</v>
      </c>
      <c r="O8659">
        <v>1107</v>
      </c>
      <c r="P8659">
        <v>23</v>
      </c>
      <c r="Q8659" t="s">
        <v>28096</v>
      </c>
      <c r="R8659" t="b">
        <v>0</v>
      </c>
    </row>
    <row r="8660" spans="1:18" x14ac:dyDescent="0.4">
      <c r="A8660" t="s">
        <v>28097</v>
      </c>
      <c r="B8660" t="s">
        <v>24</v>
      </c>
      <c r="C8660" t="b">
        <v>0</v>
      </c>
      <c r="D8660" t="s">
        <v>25</v>
      </c>
      <c r="E8660" s="1">
        <v>1789</v>
      </c>
      <c r="F8660" t="s">
        <v>26445</v>
      </c>
      <c r="G8660" t="s">
        <v>27</v>
      </c>
      <c r="H8660" t="s">
        <v>28098</v>
      </c>
      <c r="I8660" t="s">
        <v>21</v>
      </c>
      <c r="J8660">
        <v>30</v>
      </c>
      <c r="K8660" t="b">
        <v>0</v>
      </c>
      <c r="L8660">
        <v>8</v>
      </c>
      <c r="M8660">
        <v>752</v>
      </c>
      <c r="N8660">
        <v>0</v>
      </c>
      <c r="O8660">
        <v>0</v>
      </c>
      <c r="P8660">
        <v>687</v>
      </c>
      <c r="Q8660" t="s">
        <v>28099</v>
      </c>
      <c r="R8660" t="b">
        <v>1</v>
      </c>
    </row>
    <row r="8661" spans="1:18" x14ac:dyDescent="0.4">
      <c r="A8661" t="s">
        <v>28100</v>
      </c>
      <c r="B8661" t="s">
        <v>24</v>
      </c>
      <c r="C8661" t="b">
        <v>1</v>
      </c>
      <c r="D8661" t="s">
        <v>50</v>
      </c>
      <c r="E8661" s="1">
        <v>1488</v>
      </c>
      <c r="F8661" t="s">
        <v>27794</v>
      </c>
      <c r="G8661" t="s">
        <v>27</v>
      </c>
      <c r="H8661" t="s">
        <v>28101</v>
      </c>
      <c r="I8661" t="s">
        <v>21</v>
      </c>
      <c r="J8661">
        <v>37</v>
      </c>
      <c r="K8661" t="b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 t="s">
        <v>28102</v>
      </c>
      <c r="R8661" t="b">
        <v>0</v>
      </c>
    </row>
    <row r="8662" spans="1:18" x14ac:dyDescent="0.4">
      <c r="A8662" t="s">
        <v>28103</v>
      </c>
      <c r="B8662" t="s">
        <v>68</v>
      </c>
      <c r="C8662" t="b">
        <v>0</v>
      </c>
      <c r="D8662" t="s">
        <v>99</v>
      </c>
      <c r="E8662" s="1">
        <v>593</v>
      </c>
      <c r="F8662" t="s">
        <v>27432</v>
      </c>
      <c r="G8662" t="s">
        <v>19</v>
      </c>
      <c r="H8662" t="s">
        <v>28104</v>
      </c>
      <c r="I8662" t="s">
        <v>21</v>
      </c>
      <c r="J8662">
        <v>14</v>
      </c>
      <c r="K8662" t="b">
        <v>0</v>
      </c>
      <c r="L8662">
        <v>2</v>
      </c>
      <c r="M8662">
        <v>0</v>
      </c>
      <c r="N8662">
        <v>918</v>
      </c>
      <c r="O8662">
        <v>128</v>
      </c>
      <c r="P8662">
        <v>0</v>
      </c>
      <c r="Q8662" t="s">
        <v>28105</v>
      </c>
      <c r="R8662" t="b">
        <v>0</v>
      </c>
    </row>
    <row r="8663" spans="1:18" x14ac:dyDescent="0.4">
      <c r="A8663" t="s">
        <v>28106</v>
      </c>
      <c r="B8663" t="s">
        <v>68</v>
      </c>
      <c r="C8663" t="b">
        <v>0</v>
      </c>
      <c r="D8663" t="s">
        <v>99</v>
      </c>
      <c r="E8663" s="1">
        <v>595</v>
      </c>
      <c r="F8663" t="s">
        <v>27611</v>
      </c>
      <c r="G8663" t="s">
        <v>19</v>
      </c>
      <c r="H8663" t="s">
        <v>28107</v>
      </c>
      <c r="I8663" t="s">
        <v>21</v>
      </c>
      <c r="J8663">
        <v>30</v>
      </c>
      <c r="K8663" t="b">
        <v>0</v>
      </c>
      <c r="L8663">
        <v>699</v>
      </c>
      <c r="M8663">
        <v>0</v>
      </c>
      <c r="N8663">
        <v>600</v>
      </c>
      <c r="O8663">
        <v>0</v>
      </c>
      <c r="P8663">
        <v>0</v>
      </c>
      <c r="Q8663" t="s">
        <v>28108</v>
      </c>
      <c r="R8663" t="b">
        <v>0</v>
      </c>
    </row>
    <row r="8664" spans="1:18" x14ac:dyDescent="0.4">
      <c r="A8664" t="s">
        <v>28109</v>
      </c>
      <c r="B8664" t="s">
        <v>24</v>
      </c>
      <c r="C8664" t="b">
        <v>0</v>
      </c>
      <c r="D8664" t="s">
        <v>25</v>
      </c>
      <c r="E8664" s="1">
        <v>1891</v>
      </c>
      <c r="F8664" t="s">
        <v>28110</v>
      </c>
      <c r="G8664" t="s">
        <v>19</v>
      </c>
      <c r="H8664" t="s">
        <v>28111</v>
      </c>
      <c r="I8664" t="s">
        <v>21</v>
      </c>
      <c r="J8664">
        <v>62</v>
      </c>
      <c r="K8664" t="b">
        <v>0</v>
      </c>
      <c r="L8664">
        <v>102</v>
      </c>
      <c r="M8664">
        <v>696</v>
      </c>
      <c r="N8664">
        <v>0</v>
      </c>
      <c r="O8664">
        <v>0</v>
      </c>
      <c r="P8664">
        <v>0</v>
      </c>
      <c r="Q8664" t="s">
        <v>28112</v>
      </c>
      <c r="R8664" t="b">
        <v>1</v>
      </c>
    </row>
    <row r="8665" spans="1:18" x14ac:dyDescent="0.4">
      <c r="A8665" t="s">
        <v>28113</v>
      </c>
      <c r="B8665" t="s">
        <v>24</v>
      </c>
      <c r="C8665" t="b">
        <v>1</v>
      </c>
      <c r="D8665" t="s">
        <v>50</v>
      </c>
      <c r="E8665" s="1">
        <v>1489</v>
      </c>
      <c r="F8665" t="s">
        <v>27809</v>
      </c>
      <c r="G8665" t="s">
        <v>27</v>
      </c>
      <c r="H8665" t="s">
        <v>28114</v>
      </c>
      <c r="I8665" t="s">
        <v>43</v>
      </c>
      <c r="J8665">
        <v>13</v>
      </c>
      <c r="K8665" t="b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 t="s">
        <v>28115</v>
      </c>
      <c r="R8665" t="b">
        <v>1</v>
      </c>
    </row>
    <row r="8666" spans="1:18" x14ac:dyDescent="0.4">
      <c r="A8666" t="s">
        <v>28116</v>
      </c>
      <c r="B8666" t="s">
        <v>24</v>
      </c>
      <c r="C8666" t="b">
        <v>0</v>
      </c>
      <c r="D8666" t="s">
        <v>50</v>
      </c>
      <c r="E8666" s="1">
        <v>1490</v>
      </c>
      <c r="F8666" t="s">
        <v>28117</v>
      </c>
      <c r="G8666" t="s">
        <v>27</v>
      </c>
      <c r="H8666" t="s">
        <v>28118</v>
      </c>
      <c r="I8666" t="s">
        <v>21</v>
      </c>
      <c r="J8666">
        <v>32</v>
      </c>
      <c r="K8666" t="b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R8666" t="b">
        <v>1</v>
      </c>
    </row>
    <row r="8667" spans="1:18" x14ac:dyDescent="0.4">
      <c r="A8667" t="s">
        <v>28119</v>
      </c>
      <c r="B8667" t="s">
        <v>24</v>
      </c>
      <c r="C8667" t="b">
        <v>1</v>
      </c>
      <c r="D8667" t="s">
        <v>50</v>
      </c>
      <c r="E8667" s="1">
        <v>1491</v>
      </c>
      <c r="F8667" t="s">
        <v>27831</v>
      </c>
      <c r="G8667" t="s">
        <v>27</v>
      </c>
      <c r="H8667" t="s">
        <v>28120</v>
      </c>
      <c r="I8667" t="s">
        <v>21</v>
      </c>
      <c r="J8667">
        <v>33</v>
      </c>
      <c r="K8667" t="b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 t="s">
        <v>28121</v>
      </c>
      <c r="R8667" t="b">
        <v>0</v>
      </c>
    </row>
    <row r="8668" spans="1:18" x14ac:dyDescent="0.4">
      <c r="A8668" t="s">
        <v>28122</v>
      </c>
      <c r="B8668" s="2" t="s">
        <v>24</v>
      </c>
      <c r="C8668" t="b">
        <v>0</v>
      </c>
      <c r="D8668" t="s">
        <v>25</v>
      </c>
      <c r="E8668" s="1">
        <v>1792</v>
      </c>
      <c r="F8668" t="s">
        <v>26470</v>
      </c>
      <c r="G8668" t="s">
        <v>27</v>
      </c>
      <c r="H8668" t="s">
        <v>28123</v>
      </c>
      <c r="I8668" t="s">
        <v>61</v>
      </c>
      <c r="J8668">
        <v>38</v>
      </c>
      <c r="K8668" t="b">
        <v>0</v>
      </c>
      <c r="L8668">
        <v>28</v>
      </c>
      <c r="M8668">
        <v>1208</v>
      </c>
      <c r="N8668">
        <v>973</v>
      </c>
      <c r="O8668">
        <v>207</v>
      </c>
      <c r="P8668">
        <v>0</v>
      </c>
      <c r="Q8668" t="s">
        <v>28124</v>
      </c>
      <c r="R8668" t="b">
        <v>1</v>
      </c>
    </row>
    <row r="8669" spans="1:18" x14ac:dyDescent="0.4">
      <c r="A8669" t="s">
        <v>28125</v>
      </c>
      <c r="B8669" t="s">
        <v>16</v>
      </c>
      <c r="C8669" t="b">
        <v>0</v>
      </c>
      <c r="D8669" t="s">
        <v>99</v>
      </c>
      <c r="E8669" s="1">
        <v>597</v>
      </c>
      <c r="F8669" t="s">
        <v>27664</v>
      </c>
      <c r="G8669" t="s">
        <v>19</v>
      </c>
      <c r="H8669" t="s">
        <v>28126</v>
      </c>
      <c r="I8669" t="s">
        <v>21</v>
      </c>
      <c r="J8669">
        <v>29</v>
      </c>
      <c r="K8669" t="b">
        <v>0</v>
      </c>
      <c r="L8669">
        <v>0</v>
      </c>
      <c r="M8669">
        <v>2972</v>
      </c>
      <c r="N8669">
        <v>0</v>
      </c>
      <c r="O8669">
        <v>28</v>
      </c>
      <c r="P8669">
        <v>188</v>
      </c>
      <c r="Q8669" t="s">
        <v>28127</v>
      </c>
      <c r="R8669" t="b">
        <v>1</v>
      </c>
    </row>
    <row r="8670" spans="1:18" x14ac:dyDescent="0.4">
      <c r="A8670" t="s">
        <v>28128</v>
      </c>
      <c r="B8670" t="s">
        <v>68</v>
      </c>
      <c r="C8670" t="b">
        <v>1</v>
      </c>
      <c r="D8670" t="s">
        <v>25</v>
      </c>
      <c r="E8670" s="1">
        <v>1793</v>
      </c>
      <c r="F8670" t="s">
        <v>26478</v>
      </c>
      <c r="G8670" t="s">
        <v>27</v>
      </c>
      <c r="H8670" t="s">
        <v>28129</v>
      </c>
      <c r="I8670" t="s">
        <v>21</v>
      </c>
      <c r="J8670">
        <v>25</v>
      </c>
      <c r="K8670" t="b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 t="s">
        <v>28130</v>
      </c>
      <c r="R8670" t="b">
        <v>1</v>
      </c>
    </row>
    <row r="8671" spans="1:18" x14ac:dyDescent="0.4">
      <c r="A8671" t="s">
        <v>28131</v>
      </c>
      <c r="B8671" t="s">
        <v>16</v>
      </c>
      <c r="C8671" t="b">
        <v>0</v>
      </c>
      <c r="D8671" t="s">
        <v>17</v>
      </c>
      <c r="E8671" s="1">
        <v>301</v>
      </c>
      <c r="F8671" t="s">
        <v>23676</v>
      </c>
      <c r="G8671" t="s">
        <v>19</v>
      </c>
      <c r="H8671" t="s">
        <v>28132</v>
      </c>
      <c r="I8671" t="s">
        <v>61</v>
      </c>
      <c r="J8671">
        <v>26</v>
      </c>
      <c r="K8671" t="b">
        <v>0</v>
      </c>
      <c r="L8671">
        <v>0</v>
      </c>
      <c r="M8671">
        <v>8160</v>
      </c>
      <c r="N8671">
        <v>205</v>
      </c>
      <c r="O8671">
        <v>0</v>
      </c>
      <c r="P8671">
        <v>438</v>
      </c>
      <c r="Q8671" t="s">
        <v>28133</v>
      </c>
      <c r="R8671" t="b">
        <v>1</v>
      </c>
    </row>
    <row r="8672" spans="1:18" x14ac:dyDescent="0.4">
      <c r="A8672" t="s">
        <v>28134</v>
      </c>
      <c r="B8672" t="s">
        <v>16</v>
      </c>
      <c r="C8672" t="b">
        <v>1</v>
      </c>
      <c r="D8672" t="s">
        <v>17</v>
      </c>
      <c r="E8672" s="1">
        <v>301</v>
      </c>
      <c r="F8672" t="s">
        <v>23676</v>
      </c>
      <c r="G8672" t="s">
        <v>19</v>
      </c>
      <c r="H8672" t="s">
        <v>28132</v>
      </c>
      <c r="I8672" t="s">
        <v>61</v>
      </c>
      <c r="J8672">
        <v>19</v>
      </c>
      <c r="K8672" t="b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 t="s">
        <v>28135</v>
      </c>
      <c r="R8672" t="b">
        <v>1</v>
      </c>
    </row>
    <row r="8673" spans="1:18" x14ac:dyDescent="0.4">
      <c r="A8673" t="s">
        <v>28136</v>
      </c>
      <c r="B8673" t="s">
        <v>24</v>
      </c>
      <c r="C8673" t="b">
        <v>1</v>
      </c>
      <c r="D8673" t="s">
        <v>50</v>
      </c>
      <c r="E8673" s="1">
        <v>1493</v>
      </c>
      <c r="F8673" t="s">
        <v>27864</v>
      </c>
      <c r="G8673" t="s">
        <v>27</v>
      </c>
      <c r="H8673" t="s">
        <v>28137</v>
      </c>
      <c r="I8673" t="s">
        <v>43</v>
      </c>
      <c r="J8673">
        <v>16</v>
      </c>
      <c r="K8673" t="b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 t="s">
        <v>28138</v>
      </c>
      <c r="R8673" t="b">
        <v>1</v>
      </c>
    </row>
    <row r="8674" spans="1:18" x14ac:dyDescent="0.4">
      <c r="A8674" t="s">
        <v>28139</v>
      </c>
      <c r="B8674" t="s">
        <v>24</v>
      </c>
      <c r="C8674" t="b">
        <v>1</v>
      </c>
      <c r="D8674" t="s">
        <v>50</v>
      </c>
      <c r="E8674" s="1">
        <v>1502</v>
      </c>
      <c r="F8674" t="s">
        <v>28140</v>
      </c>
      <c r="G8674" t="s">
        <v>19</v>
      </c>
      <c r="H8674" t="s">
        <v>28141</v>
      </c>
      <c r="I8674" t="s">
        <v>43</v>
      </c>
      <c r="J8674">
        <v>61</v>
      </c>
      <c r="K8674" t="b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 t="s">
        <v>28142</v>
      </c>
      <c r="R8674" t="b">
        <v>0</v>
      </c>
    </row>
    <row r="8675" spans="1:18" x14ac:dyDescent="0.4">
      <c r="A8675" t="s">
        <v>28143</v>
      </c>
      <c r="B8675" t="s">
        <v>24</v>
      </c>
      <c r="C8675" t="b">
        <v>1</v>
      </c>
      <c r="D8675" t="s">
        <v>50</v>
      </c>
      <c r="E8675" s="1">
        <v>1494</v>
      </c>
      <c r="F8675" t="s">
        <v>27919</v>
      </c>
      <c r="G8675" t="s">
        <v>27</v>
      </c>
      <c r="H8675" t="s">
        <v>28144</v>
      </c>
      <c r="I8675" t="s">
        <v>21</v>
      </c>
      <c r="J8675">
        <v>28</v>
      </c>
      <c r="K8675" t="b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 t="s">
        <v>28145</v>
      </c>
      <c r="R8675" t="b">
        <v>1</v>
      </c>
    </row>
    <row r="8676" spans="1:18" x14ac:dyDescent="0.4">
      <c r="A8676" t="s">
        <v>28146</v>
      </c>
      <c r="B8676" s="2" t="s">
        <v>24</v>
      </c>
      <c r="C8676" t="b">
        <v>0</v>
      </c>
      <c r="D8676" t="s">
        <v>25</v>
      </c>
      <c r="E8676" s="1">
        <v>1892</v>
      </c>
      <c r="F8676" t="s">
        <v>28147</v>
      </c>
      <c r="G8676" t="s">
        <v>19</v>
      </c>
      <c r="H8676" t="s">
        <v>28148</v>
      </c>
      <c r="I8676" t="s">
        <v>21</v>
      </c>
      <c r="J8676">
        <v>13</v>
      </c>
      <c r="K8676" t="b">
        <v>0</v>
      </c>
      <c r="L8676">
        <v>39</v>
      </c>
      <c r="M8676">
        <v>0</v>
      </c>
      <c r="N8676">
        <v>1085</v>
      </c>
      <c r="O8676">
        <v>24</v>
      </c>
      <c r="P8676">
        <v>0</v>
      </c>
      <c r="Q8676" t="s">
        <v>28149</v>
      </c>
      <c r="R8676" t="b">
        <v>0</v>
      </c>
    </row>
    <row r="8677" spans="1:18" x14ac:dyDescent="0.4">
      <c r="A8677" t="s">
        <v>28150</v>
      </c>
      <c r="B8677" t="s">
        <v>24</v>
      </c>
      <c r="C8677" t="b">
        <v>0</v>
      </c>
      <c r="D8677" t="s">
        <v>25</v>
      </c>
      <c r="E8677" s="1">
        <v>1893</v>
      </c>
      <c r="F8677" t="s">
        <v>28151</v>
      </c>
      <c r="G8677" t="s">
        <v>19</v>
      </c>
      <c r="H8677" t="s">
        <v>28152</v>
      </c>
      <c r="I8677" t="s">
        <v>21</v>
      </c>
      <c r="J8677">
        <v>44</v>
      </c>
      <c r="K8677" t="b">
        <v>0</v>
      </c>
      <c r="L8677">
        <v>1030</v>
      </c>
      <c r="M8677">
        <v>1015</v>
      </c>
      <c r="N8677">
        <v>0</v>
      </c>
      <c r="O8677">
        <v>11</v>
      </c>
      <c r="P8677">
        <v>0</v>
      </c>
      <c r="Q8677" t="s">
        <v>28153</v>
      </c>
      <c r="R8677" t="b">
        <v>1</v>
      </c>
    </row>
    <row r="8678" spans="1:18" x14ac:dyDescent="0.4">
      <c r="A8678" t="s">
        <v>28154</v>
      </c>
      <c r="B8678" t="s">
        <v>24</v>
      </c>
      <c r="C8678" t="b">
        <v>1</v>
      </c>
      <c r="D8678" t="s">
        <v>50</v>
      </c>
      <c r="E8678" s="1">
        <v>1504</v>
      </c>
      <c r="F8678" t="s">
        <v>28155</v>
      </c>
      <c r="G8678" t="s">
        <v>19</v>
      </c>
      <c r="H8678" t="s">
        <v>28156</v>
      </c>
      <c r="I8678" t="s">
        <v>43</v>
      </c>
      <c r="J8678">
        <v>22</v>
      </c>
      <c r="K8678" t="b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 t="s">
        <v>28157</v>
      </c>
      <c r="R8678" t="b">
        <v>0</v>
      </c>
    </row>
    <row r="8679" spans="1:18" x14ac:dyDescent="0.4">
      <c r="A8679" t="s">
        <v>28158</v>
      </c>
      <c r="B8679" t="s">
        <v>16</v>
      </c>
      <c r="C8679" t="b">
        <v>1</v>
      </c>
      <c r="D8679" t="s">
        <v>99</v>
      </c>
      <c r="E8679" s="1">
        <v>606</v>
      </c>
      <c r="F8679" t="s">
        <v>28159</v>
      </c>
      <c r="G8679" t="s">
        <v>27</v>
      </c>
      <c r="H8679" t="s">
        <v>28160</v>
      </c>
      <c r="I8679" t="s">
        <v>61</v>
      </c>
      <c r="J8679">
        <v>30</v>
      </c>
      <c r="K8679" t="b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 t="s">
        <v>28161</v>
      </c>
      <c r="R8679" t="b">
        <v>1</v>
      </c>
    </row>
    <row r="8680" spans="1:18" x14ac:dyDescent="0.4">
      <c r="A8680" t="s">
        <v>28162</v>
      </c>
      <c r="B8680" t="s">
        <v>16</v>
      </c>
      <c r="C8680" t="b">
        <v>1</v>
      </c>
      <c r="D8680" t="s">
        <v>99</v>
      </c>
      <c r="E8680" s="1">
        <v>607</v>
      </c>
      <c r="F8680" t="s">
        <v>28163</v>
      </c>
      <c r="G8680" t="s">
        <v>27</v>
      </c>
      <c r="H8680" t="s">
        <v>28164</v>
      </c>
      <c r="I8680" t="s">
        <v>21</v>
      </c>
      <c r="J8680">
        <v>21</v>
      </c>
      <c r="K8680" t="b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 t="s">
        <v>28165</v>
      </c>
      <c r="R8680" t="b">
        <v>1</v>
      </c>
    </row>
    <row r="8681" spans="1:18" x14ac:dyDescent="0.4">
      <c r="A8681" t="s">
        <v>28166</v>
      </c>
      <c r="B8681" t="s">
        <v>16</v>
      </c>
      <c r="C8681" t="b">
        <v>1</v>
      </c>
      <c r="D8681" t="s">
        <v>99</v>
      </c>
      <c r="E8681" s="1">
        <v>607</v>
      </c>
      <c r="F8681" t="s">
        <v>28163</v>
      </c>
      <c r="G8681" t="s">
        <v>27</v>
      </c>
      <c r="H8681" t="s">
        <v>28164</v>
      </c>
      <c r="I8681" t="s">
        <v>21</v>
      </c>
      <c r="J8681">
        <v>20</v>
      </c>
      <c r="K8681" t="b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 t="s">
        <v>28167</v>
      </c>
      <c r="R8681" t="b">
        <v>1</v>
      </c>
    </row>
    <row r="8682" spans="1:18" x14ac:dyDescent="0.4">
      <c r="A8682" t="s">
        <v>28168</v>
      </c>
      <c r="B8682" t="s">
        <v>24</v>
      </c>
      <c r="C8682" t="b">
        <v>1</v>
      </c>
      <c r="D8682" t="s">
        <v>50</v>
      </c>
      <c r="E8682" s="1">
        <v>1505</v>
      </c>
      <c r="F8682" t="s">
        <v>28169</v>
      </c>
      <c r="G8682" t="s">
        <v>19</v>
      </c>
      <c r="H8682" t="s">
        <v>28170</v>
      </c>
      <c r="I8682" t="s">
        <v>21</v>
      </c>
      <c r="J8682">
        <v>31</v>
      </c>
      <c r="K8682" t="b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 t="s">
        <v>28171</v>
      </c>
      <c r="R8682" t="b">
        <v>1</v>
      </c>
    </row>
    <row r="8683" spans="1:18" x14ac:dyDescent="0.4">
      <c r="A8683" t="s">
        <v>28172</v>
      </c>
      <c r="B8683" t="s">
        <v>24</v>
      </c>
      <c r="C8683" t="b">
        <v>1</v>
      </c>
      <c r="D8683" t="s">
        <v>50</v>
      </c>
      <c r="E8683" s="1">
        <v>1497</v>
      </c>
      <c r="F8683" t="s">
        <v>28052</v>
      </c>
      <c r="G8683" t="s">
        <v>27</v>
      </c>
      <c r="H8683" t="s">
        <v>28173</v>
      </c>
      <c r="I8683" t="s">
        <v>61</v>
      </c>
      <c r="J8683">
        <v>33</v>
      </c>
      <c r="K8683" t="b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 t="s">
        <v>28174</v>
      </c>
      <c r="R8683" t="b">
        <v>1</v>
      </c>
    </row>
    <row r="8684" spans="1:18" x14ac:dyDescent="0.4">
      <c r="A8684" t="s">
        <v>28175</v>
      </c>
      <c r="B8684" t="s">
        <v>24</v>
      </c>
      <c r="C8684" t="b">
        <v>0</v>
      </c>
      <c r="D8684" t="s">
        <v>50</v>
      </c>
      <c r="E8684" s="1">
        <v>1507</v>
      </c>
      <c r="F8684" t="s">
        <v>28176</v>
      </c>
      <c r="G8684" t="s">
        <v>19</v>
      </c>
      <c r="H8684" t="s">
        <v>28177</v>
      </c>
      <c r="I8684" t="s">
        <v>21</v>
      </c>
      <c r="J8684">
        <v>26</v>
      </c>
      <c r="K8684" t="b">
        <v>0</v>
      </c>
      <c r="L8684">
        <v>240</v>
      </c>
      <c r="M8684">
        <v>242</v>
      </c>
      <c r="N8684">
        <v>510</v>
      </c>
      <c r="O8684">
        <v>0</v>
      </c>
      <c r="P8684">
        <v>0</v>
      </c>
      <c r="Q8684" t="s">
        <v>28178</v>
      </c>
      <c r="R8684" t="b">
        <v>1</v>
      </c>
    </row>
    <row r="8685" spans="1:18" x14ac:dyDescent="0.4">
      <c r="A8685" t="s">
        <v>28179</v>
      </c>
      <c r="B8685" t="s">
        <v>24</v>
      </c>
      <c r="C8685" t="b">
        <v>0</v>
      </c>
      <c r="D8685" t="s">
        <v>25</v>
      </c>
      <c r="E8685" s="1">
        <v>1894</v>
      </c>
      <c r="F8685" t="s">
        <v>28180</v>
      </c>
      <c r="G8685" t="s">
        <v>19</v>
      </c>
      <c r="H8685" t="s">
        <v>28181</v>
      </c>
      <c r="I8685" t="s">
        <v>21</v>
      </c>
      <c r="J8685">
        <v>21</v>
      </c>
      <c r="K8685" t="b">
        <v>0</v>
      </c>
      <c r="L8685">
        <v>86</v>
      </c>
      <c r="M8685">
        <v>3</v>
      </c>
      <c r="N8685">
        <v>149</v>
      </c>
      <c r="O8685">
        <v>208</v>
      </c>
      <c r="P8685">
        <v>329</v>
      </c>
      <c r="Q8685" t="s">
        <v>28182</v>
      </c>
      <c r="R8685" t="b">
        <v>0</v>
      </c>
    </row>
    <row r="8686" spans="1:18" x14ac:dyDescent="0.4">
      <c r="A8686" t="s">
        <v>28183</v>
      </c>
      <c r="B8686" s="2" t="s">
        <v>24</v>
      </c>
      <c r="C8686" t="b">
        <v>1</v>
      </c>
      <c r="D8686" t="s">
        <v>50</v>
      </c>
      <c r="E8686" s="1">
        <v>1508</v>
      </c>
      <c r="F8686" t="s">
        <v>28184</v>
      </c>
      <c r="G8686" t="s">
        <v>19</v>
      </c>
      <c r="H8686" t="s">
        <v>28185</v>
      </c>
      <c r="I8686" t="s">
        <v>21</v>
      </c>
      <c r="J8686">
        <v>23</v>
      </c>
      <c r="K8686" t="b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 t="s">
        <v>28186</v>
      </c>
      <c r="R8686" t="b">
        <v>1</v>
      </c>
    </row>
    <row r="8687" spans="1:18" x14ac:dyDescent="0.4">
      <c r="A8687" t="s">
        <v>28187</v>
      </c>
      <c r="B8687" t="s">
        <v>16</v>
      </c>
      <c r="C8687" t="b">
        <v>0</v>
      </c>
      <c r="D8687" t="s">
        <v>31</v>
      </c>
      <c r="E8687" s="1">
        <v>97</v>
      </c>
      <c r="F8687" t="s">
        <v>24435</v>
      </c>
      <c r="G8687" t="s">
        <v>19</v>
      </c>
      <c r="H8687" t="s">
        <v>28188</v>
      </c>
      <c r="I8687" t="s">
        <v>21</v>
      </c>
      <c r="J8687">
        <v>0</v>
      </c>
      <c r="K8687" t="b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 t="s">
        <v>28189</v>
      </c>
      <c r="R8687" t="b">
        <v>1</v>
      </c>
    </row>
    <row r="8688" spans="1:18" x14ac:dyDescent="0.4">
      <c r="A8688" t="s">
        <v>28190</v>
      </c>
      <c r="B8688" t="s">
        <v>16</v>
      </c>
      <c r="C8688" t="b">
        <v>0</v>
      </c>
      <c r="D8688" t="s">
        <v>31</v>
      </c>
      <c r="E8688" s="1">
        <v>97</v>
      </c>
      <c r="F8688" t="s">
        <v>24435</v>
      </c>
      <c r="G8688" t="s">
        <v>19</v>
      </c>
      <c r="H8688" t="s">
        <v>28188</v>
      </c>
      <c r="I8688" t="s">
        <v>21</v>
      </c>
      <c r="J8688">
        <v>32</v>
      </c>
      <c r="K8688" t="b">
        <v>0</v>
      </c>
      <c r="L8688">
        <v>1</v>
      </c>
      <c r="M8688">
        <v>1146</v>
      </c>
      <c r="N8688">
        <v>0</v>
      </c>
      <c r="O8688">
        <v>50</v>
      </c>
      <c r="P8688">
        <v>34</v>
      </c>
      <c r="Q8688" t="s">
        <v>28191</v>
      </c>
      <c r="R8688" t="b">
        <v>0</v>
      </c>
    </row>
    <row r="8689" spans="1:18" x14ac:dyDescent="0.4">
      <c r="A8689" t="s">
        <v>28192</v>
      </c>
      <c r="B8689" t="s">
        <v>16</v>
      </c>
      <c r="C8689" t="b">
        <v>0</v>
      </c>
      <c r="D8689" t="s">
        <v>31</v>
      </c>
      <c r="E8689" s="1">
        <v>97</v>
      </c>
      <c r="F8689" t="s">
        <v>24435</v>
      </c>
      <c r="G8689" t="s">
        <v>19</v>
      </c>
      <c r="H8689" t="s">
        <v>28188</v>
      </c>
      <c r="I8689" t="s">
        <v>21</v>
      </c>
      <c r="J8689">
        <v>30</v>
      </c>
      <c r="K8689" t="b">
        <v>0</v>
      </c>
      <c r="L8689">
        <v>0</v>
      </c>
      <c r="M8689">
        <v>3208</v>
      </c>
      <c r="N8689">
        <v>0</v>
      </c>
      <c r="O8689">
        <v>2</v>
      </c>
      <c r="P8689">
        <v>330</v>
      </c>
      <c r="Q8689" t="s">
        <v>28193</v>
      </c>
      <c r="R8689" t="b">
        <v>1</v>
      </c>
    </row>
    <row r="8690" spans="1:18" x14ac:dyDescent="0.4">
      <c r="A8690" t="s">
        <v>28194</v>
      </c>
      <c r="B8690" t="s">
        <v>16</v>
      </c>
      <c r="C8690" t="b">
        <v>0</v>
      </c>
      <c r="D8690" t="s">
        <v>31</v>
      </c>
      <c r="E8690" s="1">
        <v>98</v>
      </c>
      <c r="F8690" t="s">
        <v>24884</v>
      </c>
      <c r="G8690" t="s">
        <v>19</v>
      </c>
      <c r="H8690" t="s">
        <v>28195</v>
      </c>
      <c r="I8690" t="s">
        <v>61</v>
      </c>
      <c r="J8690">
        <v>41</v>
      </c>
      <c r="K8690" t="b">
        <v>1</v>
      </c>
      <c r="L8690">
        <v>0</v>
      </c>
      <c r="M8690">
        <v>6819</v>
      </c>
      <c r="N8690">
        <v>0</v>
      </c>
      <c r="O8690">
        <v>1643</v>
      </c>
      <c r="P8690">
        <v>74</v>
      </c>
      <c r="Q8690" t="s">
        <v>28196</v>
      </c>
      <c r="R8690" t="b">
        <v>0</v>
      </c>
    </row>
    <row r="8691" spans="1:18" x14ac:dyDescent="0.4">
      <c r="A8691" t="s">
        <v>28197</v>
      </c>
      <c r="B8691" t="s">
        <v>24</v>
      </c>
      <c r="C8691" t="b">
        <v>1</v>
      </c>
      <c r="D8691" t="s">
        <v>50</v>
      </c>
      <c r="E8691" s="1">
        <v>1499</v>
      </c>
      <c r="F8691" t="s">
        <v>28198</v>
      </c>
      <c r="G8691" t="s">
        <v>27</v>
      </c>
      <c r="H8691" t="s">
        <v>28199</v>
      </c>
      <c r="I8691" t="s">
        <v>43</v>
      </c>
      <c r="J8691">
        <v>18</v>
      </c>
      <c r="K8691" t="b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 t="s">
        <v>28200</v>
      </c>
      <c r="R8691" t="b">
        <v>0</v>
      </c>
    </row>
    <row r="8692" spans="1:18" x14ac:dyDescent="0.4">
      <c r="A8692" t="s">
        <v>28201</v>
      </c>
      <c r="B8692" t="s">
        <v>24</v>
      </c>
      <c r="C8692" t="b">
        <v>0</v>
      </c>
      <c r="D8692" t="s">
        <v>50</v>
      </c>
      <c r="E8692" s="1">
        <v>1500</v>
      </c>
      <c r="F8692" t="s">
        <v>28094</v>
      </c>
      <c r="G8692" t="s">
        <v>27</v>
      </c>
      <c r="H8692" t="s">
        <v>28202</v>
      </c>
      <c r="I8692" t="s">
        <v>21</v>
      </c>
      <c r="J8692">
        <v>26</v>
      </c>
      <c r="K8692" t="b">
        <v>0</v>
      </c>
      <c r="L8692">
        <v>0</v>
      </c>
      <c r="M8692">
        <v>0</v>
      </c>
      <c r="N8692">
        <v>1872</v>
      </c>
      <c r="O8692">
        <v>1</v>
      </c>
      <c r="P8692">
        <v>0</v>
      </c>
      <c r="Q8692" t="s">
        <v>28203</v>
      </c>
      <c r="R8692" t="b">
        <v>1</v>
      </c>
    </row>
    <row r="8693" spans="1:18" x14ac:dyDescent="0.4">
      <c r="A8693" t="s">
        <v>28204</v>
      </c>
      <c r="B8693" t="s">
        <v>16</v>
      </c>
      <c r="C8693" t="b">
        <v>0</v>
      </c>
      <c r="D8693" t="s">
        <v>99</v>
      </c>
      <c r="E8693" s="1">
        <v>608</v>
      </c>
      <c r="F8693" t="s">
        <v>28205</v>
      </c>
      <c r="G8693" t="s">
        <v>27</v>
      </c>
      <c r="H8693" t="s">
        <v>28206</v>
      </c>
      <c r="I8693" t="s">
        <v>61</v>
      </c>
      <c r="J8693">
        <v>32</v>
      </c>
      <c r="K8693" t="b">
        <v>0</v>
      </c>
      <c r="L8693">
        <v>0</v>
      </c>
      <c r="M8693">
        <v>1049</v>
      </c>
      <c r="N8693">
        <v>0</v>
      </c>
      <c r="O8693">
        <v>353</v>
      </c>
      <c r="P8693">
        <v>3235</v>
      </c>
      <c r="Q8693" t="s">
        <v>28207</v>
      </c>
      <c r="R8693" t="b">
        <v>0</v>
      </c>
    </row>
    <row r="8694" spans="1:18" x14ac:dyDescent="0.4">
      <c r="A8694" t="s">
        <v>28208</v>
      </c>
      <c r="B8694" t="s">
        <v>16</v>
      </c>
      <c r="C8694" t="b">
        <v>0</v>
      </c>
      <c r="D8694" t="s">
        <v>99</v>
      </c>
      <c r="E8694" s="1">
        <v>608</v>
      </c>
      <c r="F8694" t="s">
        <v>28205</v>
      </c>
      <c r="G8694" t="s">
        <v>27</v>
      </c>
      <c r="H8694" t="s">
        <v>28206</v>
      </c>
      <c r="I8694" t="s">
        <v>21</v>
      </c>
      <c r="J8694">
        <v>44</v>
      </c>
      <c r="K8694" t="b">
        <v>0</v>
      </c>
      <c r="L8694">
        <v>126</v>
      </c>
      <c r="M8694">
        <v>4688</v>
      </c>
      <c r="N8694">
        <v>0</v>
      </c>
      <c r="O8694">
        <v>0</v>
      </c>
      <c r="P8694">
        <v>12</v>
      </c>
      <c r="Q8694" t="s">
        <v>28209</v>
      </c>
      <c r="R8694" t="b">
        <v>1</v>
      </c>
    </row>
  </sheetData>
  <autoFilter ref="A1:R8694" xr:uid="{7D6B8A3B-9ADC-49A4-8E0A-9D03EADEC15C}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862F9-C2D1-4D08-BDFF-2893E532BB14}">
  <dimension ref="A1:R4278"/>
  <sheetViews>
    <sheetView tabSelected="1" workbookViewId="0">
      <selection activeCell="I12" sqref="I12"/>
    </sheetView>
  </sheetViews>
  <sheetFormatPr defaultRowHeight="17.399999999999999" x14ac:dyDescent="0.4"/>
  <cols>
    <col min="1" max="1" width="13.296875" bestFit="1" customWidth="1"/>
    <col min="2" max="2" width="13.3984375" bestFit="1" customWidth="1"/>
    <col min="3" max="3" width="11.59765625" bestFit="1" customWidth="1"/>
    <col min="4" max="4" width="8.8984375" bestFit="1" customWidth="1"/>
    <col min="5" max="5" width="6.8984375" bestFit="1" customWidth="1"/>
    <col min="6" max="6" width="8.69921875" bestFit="1" customWidth="1"/>
    <col min="7" max="7" width="8.8984375" bestFit="1" customWidth="1"/>
    <col min="8" max="8" width="9.09765625" bestFit="1" customWidth="1"/>
    <col min="9" max="9" width="13.3984375" bestFit="1" customWidth="1"/>
    <col min="10" max="10" width="6.69921875" bestFit="1" customWidth="1"/>
    <col min="11" max="11" width="6.296875" bestFit="1" customWidth="1"/>
    <col min="12" max="12" width="14.296875" bestFit="1" customWidth="1"/>
    <col min="13" max="13" width="12" bestFit="1" customWidth="1"/>
    <col min="14" max="14" width="14.796875" bestFit="1" customWidth="1"/>
    <col min="15" max="15" width="6.3984375" bestFit="1" customWidth="1"/>
    <col min="16" max="16" width="9.69921875" bestFit="1" customWidth="1"/>
    <col min="17" max="17" width="21.09765625" bestFit="1" customWidth="1"/>
    <col min="18" max="18" width="13.296875" bestFit="1" customWidth="1"/>
  </cols>
  <sheetData>
    <row r="1" spans="1:18" x14ac:dyDescent="0.4">
      <c r="A1" t="s">
        <v>0</v>
      </c>
      <c r="B1" t="s">
        <v>1</v>
      </c>
      <c r="C1" t="s">
        <v>28210</v>
      </c>
      <c r="D1" t="s">
        <v>2</v>
      </c>
      <c r="E1" s="1" t="s">
        <v>3</v>
      </c>
      <c r="F1" t="s">
        <v>39909</v>
      </c>
      <c r="G1" t="s">
        <v>4</v>
      </c>
      <c r="H1" t="s">
        <v>5</v>
      </c>
      <c r="I1" t="s">
        <v>39910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</row>
    <row r="2" spans="1:18" x14ac:dyDescent="0.4">
      <c r="A2" t="s">
        <v>28211</v>
      </c>
      <c r="B2" t="s">
        <v>24</v>
      </c>
      <c r="C2" t="b">
        <v>1</v>
      </c>
      <c r="D2" t="str">
        <f>LEFT(H2, 1)</f>
        <v>G</v>
      </c>
      <c r="E2" s="1" t="str">
        <f>IF(ISBLANK(H2),,MID(H2,3,SEARCH("/",H2,3)-3))&amp;""</f>
        <v>3</v>
      </c>
      <c r="F2" t="str">
        <f>_xlfn.CONCAT(D2,E2)</f>
        <v>G3</v>
      </c>
      <c r="G2" t="str">
        <f>RIGHT(H2,1)</f>
        <v>S</v>
      </c>
      <c r="H2" t="s">
        <v>32396</v>
      </c>
      <c r="I2" t="s">
        <v>21</v>
      </c>
      <c r="J2">
        <v>27</v>
      </c>
      <c r="K2" t="b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32397</v>
      </c>
    </row>
    <row r="3" spans="1:18" x14ac:dyDescent="0.4">
      <c r="A3" t="s">
        <v>28212</v>
      </c>
      <c r="B3" t="s">
        <v>24</v>
      </c>
      <c r="C3" t="b">
        <v>0</v>
      </c>
      <c r="D3" t="str">
        <f t="shared" ref="D3:D66" si="0">LEFT(H3, 1)</f>
        <v>F</v>
      </c>
      <c r="E3" s="1" t="str">
        <f t="shared" ref="E3:E66" si="1">IF(ISBLANK(H3),,MID(H3,3,SEARCH("/",H3,3)-3))&amp;""</f>
        <v>4</v>
      </c>
      <c r="F3" t="str">
        <f t="shared" ref="F3:F66" si="2">_xlfn.CONCAT(D3,E3)</f>
        <v>F4</v>
      </c>
      <c r="G3" t="str">
        <f t="shared" ref="G3:G66" si="3">RIGHT(H3,1)</f>
        <v>S</v>
      </c>
      <c r="H3" t="s">
        <v>32398</v>
      </c>
      <c r="I3" t="s">
        <v>21</v>
      </c>
      <c r="J3">
        <v>19</v>
      </c>
      <c r="K3" t="b">
        <v>0</v>
      </c>
      <c r="L3">
        <v>0</v>
      </c>
      <c r="M3">
        <v>9</v>
      </c>
      <c r="N3">
        <v>0</v>
      </c>
      <c r="O3">
        <v>2823</v>
      </c>
      <c r="P3">
        <v>0</v>
      </c>
      <c r="Q3" t="s">
        <v>32399</v>
      </c>
    </row>
    <row r="4" spans="1:18" x14ac:dyDescent="0.4">
      <c r="A4" t="s">
        <v>28213</v>
      </c>
      <c r="B4" t="s">
        <v>16</v>
      </c>
      <c r="C4" t="b">
        <v>1</v>
      </c>
      <c r="D4" t="str">
        <f t="shared" si="0"/>
        <v>C</v>
      </c>
      <c r="E4" s="1" t="str">
        <f t="shared" si="1"/>
        <v>0</v>
      </c>
      <c r="F4" t="str">
        <f t="shared" si="2"/>
        <v>C0</v>
      </c>
      <c r="G4" t="str">
        <f t="shared" si="3"/>
        <v>S</v>
      </c>
      <c r="H4" t="s">
        <v>32400</v>
      </c>
      <c r="I4" t="s">
        <v>61</v>
      </c>
      <c r="J4">
        <v>31</v>
      </c>
      <c r="K4" t="b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32401</v>
      </c>
    </row>
    <row r="5" spans="1:18" x14ac:dyDescent="0.4">
      <c r="A5" t="s">
        <v>28214</v>
      </c>
      <c r="B5" t="s">
        <v>16</v>
      </c>
      <c r="C5" t="b">
        <v>0</v>
      </c>
      <c r="D5" t="str">
        <f t="shared" si="0"/>
        <v>C</v>
      </c>
      <c r="E5" s="1" t="str">
        <f t="shared" si="1"/>
        <v>1</v>
      </c>
      <c r="F5" t="str">
        <f t="shared" si="2"/>
        <v>C1</v>
      </c>
      <c r="G5" t="str">
        <f t="shared" si="3"/>
        <v>S</v>
      </c>
      <c r="H5" t="s">
        <v>32402</v>
      </c>
      <c r="I5" t="s">
        <v>21</v>
      </c>
      <c r="J5">
        <v>38</v>
      </c>
      <c r="K5" t="b">
        <v>0</v>
      </c>
      <c r="L5">
        <v>0</v>
      </c>
      <c r="M5">
        <v>6652</v>
      </c>
      <c r="N5">
        <v>0</v>
      </c>
      <c r="O5">
        <v>181</v>
      </c>
      <c r="P5">
        <v>585</v>
      </c>
      <c r="Q5" t="s">
        <v>32403</v>
      </c>
    </row>
    <row r="6" spans="1:18" x14ac:dyDescent="0.4">
      <c r="A6" t="s">
        <v>28215</v>
      </c>
      <c r="B6" t="s">
        <v>24</v>
      </c>
      <c r="C6" t="b">
        <v>0</v>
      </c>
      <c r="D6" t="str">
        <f t="shared" si="0"/>
        <v>F</v>
      </c>
      <c r="E6" s="1" t="str">
        <f t="shared" si="1"/>
        <v>5</v>
      </c>
      <c r="F6" t="str">
        <f t="shared" si="2"/>
        <v>F5</v>
      </c>
      <c r="G6" t="str">
        <f t="shared" si="3"/>
        <v>S</v>
      </c>
      <c r="H6" t="s">
        <v>32404</v>
      </c>
      <c r="I6" t="s">
        <v>21</v>
      </c>
      <c r="J6">
        <v>20</v>
      </c>
      <c r="K6" t="b">
        <v>0</v>
      </c>
      <c r="L6">
        <v>10</v>
      </c>
      <c r="M6">
        <v>0</v>
      </c>
      <c r="N6">
        <v>635</v>
      </c>
      <c r="O6">
        <v>0</v>
      </c>
      <c r="P6">
        <v>0</v>
      </c>
      <c r="Q6" t="s">
        <v>32405</v>
      </c>
    </row>
    <row r="7" spans="1:18" x14ac:dyDescent="0.4">
      <c r="A7" t="s">
        <v>28216</v>
      </c>
      <c r="B7" t="s">
        <v>24</v>
      </c>
      <c r="C7" t="b">
        <v>0</v>
      </c>
      <c r="D7" t="str">
        <f t="shared" si="0"/>
        <v>F</v>
      </c>
      <c r="E7" s="1" t="str">
        <f t="shared" si="1"/>
        <v>7</v>
      </c>
      <c r="F7" t="str">
        <f t="shared" si="2"/>
        <v>F7</v>
      </c>
      <c r="G7" t="str">
        <f t="shared" si="3"/>
        <v>P</v>
      </c>
      <c r="H7" t="s">
        <v>32406</v>
      </c>
      <c r="I7" t="s">
        <v>21</v>
      </c>
      <c r="J7">
        <v>31</v>
      </c>
      <c r="K7" t="b">
        <v>0</v>
      </c>
      <c r="L7">
        <v>0</v>
      </c>
      <c r="M7">
        <v>1615</v>
      </c>
      <c r="N7">
        <v>263</v>
      </c>
      <c r="O7">
        <v>113</v>
      </c>
      <c r="P7">
        <v>60</v>
      </c>
      <c r="Q7" t="s">
        <v>32407</v>
      </c>
    </row>
    <row r="8" spans="1:18" x14ac:dyDescent="0.4">
      <c r="A8" t="s">
        <v>28217</v>
      </c>
      <c r="B8" t="s">
        <v>16</v>
      </c>
      <c r="C8" t="b">
        <v>1</v>
      </c>
      <c r="D8" t="str">
        <f t="shared" si="0"/>
        <v>B</v>
      </c>
      <c r="E8" s="1" t="str">
        <f t="shared" si="1"/>
        <v>2</v>
      </c>
      <c r="F8" t="str">
        <f t="shared" si="2"/>
        <v>B2</v>
      </c>
      <c r="G8" t="str">
        <f t="shared" si="3"/>
        <v>P</v>
      </c>
      <c r="H8" t="s">
        <v>32408</v>
      </c>
      <c r="I8" t="s">
        <v>61</v>
      </c>
      <c r="J8">
        <v>21</v>
      </c>
      <c r="K8" t="b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32409</v>
      </c>
    </row>
    <row r="9" spans="1:18" x14ac:dyDescent="0.4">
      <c r="A9" t="s">
        <v>28218</v>
      </c>
      <c r="B9" t="s">
        <v>16</v>
      </c>
      <c r="C9" t="b">
        <v>1</v>
      </c>
      <c r="D9" t="str">
        <f t="shared" si="0"/>
        <v>D</v>
      </c>
      <c r="E9" s="1" t="str">
        <f t="shared" si="1"/>
        <v>0</v>
      </c>
      <c r="F9" t="str">
        <f t="shared" si="2"/>
        <v>D0</v>
      </c>
      <c r="G9" t="str">
        <f t="shared" si="3"/>
        <v>S</v>
      </c>
      <c r="H9" t="s">
        <v>32410</v>
      </c>
      <c r="I9" t="s">
        <v>21</v>
      </c>
      <c r="J9">
        <v>20</v>
      </c>
      <c r="K9" t="b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32411</v>
      </c>
    </row>
    <row r="10" spans="1:18" x14ac:dyDescent="0.4">
      <c r="A10" t="s">
        <v>28219</v>
      </c>
      <c r="B10" t="s">
        <v>16</v>
      </c>
      <c r="C10" t="b">
        <v>1</v>
      </c>
      <c r="D10" t="str">
        <f t="shared" si="0"/>
        <v>D</v>
      </c>
      <c r="E10" s="1" t="str">
        <f t="shared" si="1"/>
        <v>0</v>
      </c>
      <c r="F10" t="str">
        <f t="shared" si="2"/>
        <v>D0</v>
      </c>
      <c r="G10" t="str">
        <f t="shared" si="3"/>
        <v>S</v>
      </c>
      <c r="H10" t="s">
        <v>32410</v>
      </c>
      <c r="I10" t="s">
        <v>61</v>
      </c>
      <c r="J10">
        <v>23</v>
      </c>
      <c r="K10" t="b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32412</v>
      </c>
    </row>
    <row r="11" spans="1:18" x14ac:dyDescent="0.4">
      <c r="A11" t="s">
        <v>28220</v>
      </c>
      <c r="B11" t="s">
        <v>24</v>
      </c>
      <c r="C11" t="b">
        <v>0</v>
      </c>
      <c r="D11" t="str">
        <f t="shared" si="0"/>
        <v>F</v>
      </c>
      <c r="E11" s="1" t="str">
        <f t="shared" si="1"/>
        <v>7</v>
      </c>
      <c r="F11" t="str">
        <f t="shared" si="2"/>
        <v>F7</v>
      </c>
      <c r="G11" t="str">
        <f t="shared" si="3"/>
        <v>S</v>
      </c>
      <c r="H11" t="s">
        <v>32413</v>
      </c>
      <c r="I11" t="s">
        <v>61</v>
      </c>
      <c r="J11">
        <v>24</v>
      </c>
      <c r="K11" t="b">
        <v>0</v>
      </c>
      <c r="L11">
        <v>0</v>
      </c>
      <c r="M11">
        <v>639</v>
      </c>
      <c r="N11">
        <v>0</v>
      </c>
      <c r="O11">
        <v>0</v>
      </c>
      <c r="P11">
        <v>0</v>
      </c>
      <c r="Q11" t="s">
        <v>32414</v>
      </c>
    </row>
    <row r="12" spans="1:18" x14ac:dyDescent="0.4">
      <c r="A12" t="s">
        <v>28221</v>
      </c>
      <c r="B12" t="s">
        <v>24</v>
      </c>
      <c r="C12" t="b">
        <v>0</v>
      </c>
      <c r="D12" t="str">
        <f t="shared" si="0"/>
        <v>F</v>
      </c>
      <c r="E12" s="1" t="str">
        <f t="shared" si="1"/>
        <v>9</v>
      </c>
      <c r="F12" t="str">
        <f t="shared" si="2"/>
        <v>F9</v>
      </c>
      <c r="G12" t="str">
        <f t="shared" si="3"/>
        <v>S</v>
      </c>
      <c r="H12" t="s">
        <v>32415</v>
      </c>
      <c r="I12" t="s">
        <v>21</v>
      </c>
      <c r="J12">
        <v>19</v>
      </c>
      <c r="K12" t="b">
        <v>0</v>
      </c>
      <c r="L12">
        <v>339</v>
      </c>
      <c r="M12">
        <v>3</v>
      </c>
      <c r="N12">
        <v>136</v>
      </c>
      <c r="O12">
        <v>237</v>
      </c>
      <c r="P12">
        <v>0</v>
      </c>
      <c r="Q12" t="s">
        <v>32416</v>
      </c>
    </row>
    <row r="13" spans="1:18" x14ac:dyDescent="0.4">
      <c r="A13" t="s">
        <v>28222</v>
      </c>
      <c r="B13" t="s">
        <v>16</v>
      </c>
      <c r="C13" t="b">
        <v>0</v>
      </c>
      <c r="D13" t="str">
        <f t="shared" si="0"/>
        <v>D</v>
      </c>
      <c r="E13" s="1" t="str">
        <f t="shared" si="1"/>
        <v>2</v>
      </c>
      <c r="F13" t="str">
        <f t="shared" si="2"/>
        <v>D2</v>
      </c>
      <c r="G13" t="str">
        <f t="shared" si="3"/>
        <v>P</v>
      </c>
      <c r="H13" t="s">
        <v>32417</v>
      </c>
      <c r="I13" t="s">
        <v>21</v>
      </c>
      <c r="J13">
        <v>45</v>
      </c>
      <c r="K13" t="b">
        <v>0</v>
      </c>
      <c r="L13">
        <v>932</v>
      </c>
      <c r="M13">
        <v>74</v>
      </c>
      <c r="N13">
        <v>0</v>
      </c>
      <c r="O13">
        <v>7</v>
      </c>
      <c r="P13">
        <v>1010</v>
      </c>
      <c r="Q13" t="s">
        <v>32418</v>
      </c>
    </row>
    <row r="14" spans="1:18" x14ac:dyDescent="0.4">
      <c r="A14" t="s">
        <v>28223</v>
      </c>
      <c r="B14" t="s">
        <v>16</v>
      </c>
      <c r="C14" t="b">
        <v>0</v>
      </c>
      <c r="D14" t="str">
        <f t="shared" si="0"/>
        <v>D</v>
      </c>
      <c r="E14" s="1" t="str">
        <f t="shared" si="1"/>
        <v>2</v>
      </c>
      <c r="F14" t="str">
        <f t="shared" si="2"/>
        <v>D2</v>
      </c>
      <c r="G14" t="str">
        <f t="shared" si="3"/>
        <v>P</v>
      </c>
      <c r="H14" t="s">
        <v>32417</v>
      </c>
      <c r="I14" t="s">
        <v>21</v>
      </c>
      <c r="J14">
        <v>44</v>
      </c>
      <c r="K14" t="b">
        <v>0</v>
      </c>
      <c r="L14">
        <v>0</v>
      </c>
      <c r="M14">
        <v>1561</v>
      </c>
      <c r="N14">
        <v>0</v>
      </c>
      <c r="O14">
        <v>14</v>
      </c>
      <c r="P14">
        <v>224</v>
      </c>
      <c r="Q14" t="s">
        <v>32419</v>
      </c>
    </row>
    <row r="15" spans="1:18" x14ac:dyDescent="0.4">
      <c r="A15" t="s">
        <v>28224</v>
      </c>
      <c r="B15" t="s">
        <v>68</v>
      </c>
      <c r="C15" t="b">
        <v>1</v>
      </c>
      <c r="D15" t="str">
        <f t="shared" si="0"/>
        <v>E</v>
      </c>
      <c r="E15" s="1" t="str">
        <f t="shared" si="1"/>
        <v>0</v>
      </c>
      <c r="F15" t="str">
        <f t="shared" si="2"/>
        <v>E0</v>
      </c>
      <c r="G15" t="str">
        <f t="shared" si="3"/>
        <v>P</v>
      </c>
      <c r="H15" t="s">
        <v>32420</v>
      </c>
      <c r="I15" t="s">
        <v>21</v>
      </c>
      <c r="J15">
        <v>46</v>
      </c>
      <c r="K15" t="b">
        <v>0</v>
      </c>
      <c r="L15">
        <v>0</v>
      </c>
      <c r="M15">
        <v>0</v>
      </c>
      <c r="N15">
        <v>0</v>
      </c>
      <c r="O15">
        <v>0</v>
      </c>
      <c r="P15">
        <v>0</v>
      </c>
      <c r="Q15" t="s">
        <v>32421</v>
      </c>
    </row>
    <row r="16" spans="1:18" x14ac:dyDescent="0.4">
      <c r="A16" t="s">
        <v>28225</v>
      </c>
      <c r="B16" t="s">
        <v>24</v>
      </c>
      <c r="C16" t="b">
        <v>0</v>
      </c>
      <c r="D16" t="str">
        <f t="shared" si="0"/>
        <v>G</v>
      </c>
      <c r="E16" s="1" t="str">
        <f t="shared" si="1"/>
        <v>4</v>
      </c>
      <c r="F16" t="str">
        <f t="shared" si="2"/>
        <v>G4</v>
      </c>
      <c r="G16" t="str">
        <f t="shared" si="3"/>
        <v>P</v>
      </c>
      <c r="H16" t="s">
        <v>32422</v>
      </c>
      <c r="I16" t="s">
        <v>21</v>
      </c>
      <c r="J16">
        <v>21</v>
      </c>
      <c r="K16" t="b">
        <v>0</v>
      </c>
      <c r="L16">
        <v>0</v>
      </c>
      <c r="M16">
        <v>0</v>
      </c>
      <c r="N16">
        <v>0</v>
      </c>
      <c r="O16">
        <v>1687</v>
      </c>
      <c r="P16">
        <v>92</v>
      </c>
      <c r="Q16" t="s">
        <v>32423</v>
      </c>
    </row>
    <row r="17" spans="1:17" x14ac:dyDescent="0.4">
      <c r="A17" t="s">
        <v>28226</v>
      </c>
      <c r="B17" t="s">
        <v>24</v>
      </c>
      <c r="C17" t="b">
        <v>0</v>
      </c>
      <c r="D17" t="str">
        <f t="shared" si="0"/>
        <v>F</v>
      </c>
      <c r="E17" s="1" t="str">
        <f t="shared" si="1"/>
        <v>11</v>
      </c>
      <c r="F17" t="str">
        <f t="shared" si="2"/>
        <v>F11</v>
      </c>
      <c r="G17" t="str">
        <f t="shared" si="3"/>
        <v>P</v>
      </c>
      <c r="H17" t="s">
        <v>32424</v>
      </c>
      <c r="I17" t="s">
        <v>21</v>
      </c>
      <c r="J17">
        <v>27</v>
      </c>
      <c r="K17" t="b">
        <v>0</v>
      </c>
      <c r="L17">
        <v>0</v>
      </c>
      <c r="M17">
        <v>0</v>
      </c>
      <c r="N17">
        <v>0</v>
      </c>
      <c r="O17">
        <v>903</v>
      </c>
      <c r="P17">
        <v>0</v>
      </c>
      <c r="Q17" t="s">
        <v>32425</v>
      </c>
    </row>
    <row r="18" spans="1:17" x14ac:dyDescent="0.4">
      <c r="A18" t="s">
        <v>28227</v>
      </c>
      <c r="B18" t="s">
        <v>24</v>
      </c>
      <c r="C18" t="b">
        <v>0</v>
      </c>
      <c r="D18" t="str">
        <f t="shared" si="0"/>
        <v>F</v>
      </c>
      <c r="E18" s="1" t="str">
        <f t="shared" si="1"/>
        <v>11</v>
      </c>
      <c r="F18" t="str">
        <f t="shared" si="2"/>
        <v>F11</v>
      </c>
      <c r="G18" t="str">
        <f t="shared" si="3"/>
        <v>P</v>
      </c>
      <c r="H18" t="s">
        <v>32424</v>
      </c>
      <c r="I18" t="s">
        <v>21</v>
      </c>
      <c r="J18">
        <v>20</v>
      </c>
      <c r="K18" t="b">
        <v>0</v>
      </c>
      <c r="L18">
        <v>2</v>
      </c>
      <c r="M18">
        <v>12</v>
      </c>
      <c r="N18">
        <v>253</v>
      </c>
      <c r="O18">
        <v>457</v>
      </c>
      <c r="P18">
        <v>690</v>
      </c>
      <c r="Q18" t="s">
        <v>32426</v>
      </c>
    </row>
    <row r="19" spans="1:17" x14ac:dyDescent="0.4">
      <c r="A19" t="s">
        <v>28228</v>
      </c>
      <c r="B19" t="s">
        <v>16</v>
      </c>
      <c r="C19" t="b">
        <v>1</v>
      </c>
      <c r="D19" t="str">
        <f t="shared" si="0"/>
        <v>B</v>
      </c>
      <c r="E19" s="1" t="str">
        <f t="shared" si="1"/>
        <v>0</v>
      </c>
      <c r="F19" t="str">
        <f t="shared" si="2"/>
        <v>B0</v>
      </c>
      <c r="G19" t="str">
        <f t="shared" si="3"/>
        <v>S</v>
      </c>
      <c r="H19" t="s">
        <v>32427</v>
      </c>
      <c r="I19" t="s">
        <v>21</v>
      </c>
      <c r="J19">
        <v>44</v>
      </c>
      <c r="K19" t="b">
        <v>0</v>
      </c>
      <c r="L19">
        <v>0</v>
      </c>
      <c r="M19">
        <v>0</v>
      </c>
      <c r="N19">
        <v>0</v>
      </c>
      <c r="O19">
        <v>0</v>
      </c>
      <c r="P19">
        <v>0</v>
      </c>
      <c r="Q19" t="s">
        <v>32428</v>
      </c>
    </row>
    <row r="20" spans="1:17" x14ac:dyDescent="0.4">
      <c r="A20" t="s">
        <v>28229</v>
      </c>
      <c r="B20" t="s">
        <v>16</v>
      </c>
      <c r="C20" t="b">
        <v>0</v>
      </c>
      <c r="D20" t="str">
        <f t="shared" si="0"/>
        <v>B</v>
      </c>
      <c r="E20" s="1" t="str">
        <f t="shared" si="1"/>
        <v>0</v>
      </c>
      <c r="F20" t="str">
        <f t="shared" si="2"/>
        <v>B0</v>
      </c>
      <c r="G20" t="str">
        <f t="shared" si="3"/>
        <v>S</v>
      </c>
      <c r="H20" t="s">
        <v>32427</v>
      </c>
      <c r="I20" t="s">
        <v>21</v>
      </c>
      <c r="J20">
        <v>29</v>
      </c>
      <c r="K20" t="b">
        <v>0</v>
      </c>
      <c r="L20">
        <v>0</v>
      </c>
      <c r="M20">
        <v>7708</v>
      </c>
      <c r="N20">
        <v>243</v>
      </c>
      <c r="O20">
        <v>569</v>
      </c>
      <c r="P20">
        <v>343</v>
      </c>
      <c r="Q20" t="s">
        <v>32429</v>
      </c>
    </row>
    <row r="21" spans="1:17" x14ac:dyDescent="0.4">
      <c r="A21" t="s">
        <v>28230</v>
      </c>
      <c r="B21" t="s">
        <v>16</v>
      </c>
      <c r="C21" t="b">
        <v>0</v>
      </c>
      <c r="D21" t="str">
        <f t="shared" si="0"/>
        <v>B</v>
      </c>
      <c r="E21" s="1" t="str">
        <f t="shared" si="1"/>
        <v>0</v>
      </c>
      <c r="F21" t="str">
        <f t="shared" si="2"/>
        <v>B0</v>
      </c>
      <c r="G21" t="str">
        <f t="shared" si="3"/>
        <v>S</v>
      </c>
      <c r="H21" t="s">
        <v>32427</v>
      </c>
      <c r="I21" t="s">
        <v>21</v>
      </c>
      <c r="J21">
        <v>40</v>
      </c>
      <c r="K21" t="b">
        <v>0</v>
      </c>
      <c r="L21">
        <v>26</v>
      </c>
      <c r="M21">
        <v>1925</v>
      </c>
      <c r="N21">
        <v>8</v>
      </c>
      <c r="O21">
        <v>3144</v>
      </c>
      <c r="P21">
        <v>63</v>
      </c>
    </row>
    <row r="22" spans="1:17" x14ac:dyDescent="0.4">
      <c r="A22" t="s">
        <v>28231</v>
      </c>
      <c r="B22" t="s">
        <v>24</v>
      </c>
      <c r="C22" t="b">
        <v>0</v>
      </c>
      <c r="D22" t="str">
        <f t="shared" si="0"/>
        <v>G</v>
      </c>
      <c r="E22" s="1" t="str">
        <f t="shared" si="1"/>
        <v>5</v>
      </c>
      <c r="F22" t="str">
        <f t="shared" si="2"/>
        <v>G5</v>
      </c>
      <c r="G22" t="str">
        <f t="shared" si="3"/>
        <v>S</v>
      </c>
      <c r="H22" t="s">
        <v>32430</v>
      </c>
      <c r="I22" t="s">
        <v>21</v>
      </c>
      <c r="J22">
        <v>30</v>
      </c>
      <c r="K22" t="b">
        <v>0</v>
      </c>
      <c r="L22">
        <v>0</v>
      </c>
      <c r="M22">
        <v>878</v>
      </c>
      <c r="N22">
        <v>26</v>
      </c>
      <c r="O22">
        <v>3</v>
      </c>
      <c r="P22">
        <v>0</v>
      </c>
      <c r="Q22" t="s">
        <v>32431</v>
      </c>
    </row>
    <row r="23" spans="1:17" x14ac:dyDescent="0.4">
      <c r="A23" t="s">
        <v>28232</v>
      </c>
      <c r="B23" t="s">
        <v>24</v>
      </c>
      <c r="C23" t="b">
        <v>0</v>
      </c>
      <c r="D23" t="str">
        <f t="shared" si="0"/>
        <v>E</v>
      </c>
      <c r="E23" s="1" t="str">
        <f t="shared" si="1"/>
        <v>1</v>
      </c>
      <c r="F23" t="str">
        <f t="shared" si="2"/>
        <v>E1</v>
      </c>
      <c r="G23" t="str">
        <f t="shared" si="3"/>
        <v>P</v>
      </c>
      <c r="H23" t="s">
        <v>32432</v>
      </c>
      <c r="I23" t="s">
        <v>21</v>
      </c>
      <c r="J23">
        <v>14</v>
      </c>
      <c r="K23" t="b">
        <v>0</v>
      </c>
      <c r="L23">
        <v>0</v>
      </c>
      <c r="M23">
        <v>0</v>
      </c>
      <c r="N23">
        <v>0</v>
      </c>
      <c r="O23">
        <v>1609</v>
      </c>
      <c r="P23">
        <v>0</v>
      </c>
      <c r="Q23" t="s">
        <v>32433</v>
      </c>
    </row>
    <row r="24" spans="1:17" x14ac:dyDescent="0.4">
      <c r="A24" t="s">
        <v>28233</v>
      </c>
      <c r="B24" t="s">
        <v>16</v>
      </c>
      <c r="C24" t="b">
        <v>1</v>
      </c>
      <c r="D24" t="str">
        <f t="shared" si="0"/>
        <v>B</v>
      </c>
      <c r="E24" s="1" t="str">
        <f t="shared" si="1"/>
        <v>4</v>
      </c>
      <c r="F24" t="str">
        <f t="shared" si="2"/>
        <v>B4</v>
      </c>
      <c r="G24" t="str">
        <f t="shared" si="3"/>
        <v>P</v>
      </c>
      <c r="H24" t="s">
        <v>32434</v>
      </c>
      <c r="I24" t="s">
        <v>61</v>
      </c>
      <c r="J24">
        <v>31</v>
      </c>
      <c r="K24" t="b">
        <v>0</v>
      </c>
      <c r="L24">
        <v>0</v>
      </c>
      <c r="M24">
        <v>0</v>
      </c>
      <c r="N24">
        <v>0</v>
      </c>
      <c r="O24">
        <v>0</v>
      </c>
      <c r="P24">
        <v>0</v>
      </c>
      <c r="Q24" t="s">
        <v>32435</v>
      </c>
    </row>
    <row r="25" spans="1:17" x14ac:dyDescent="0.4">
      <c r="A25" t="s">
        <v>28234</v>
      </c>
      <c r="B25" t="s">
        <v>16</v>
      </c>
      <c r="C25" t="b">
        <v>0</v>
      </c>
      <c r="D25" t="str">
        <f t="shared" si="0"/>
        <v>B</v>
      </c>
      <c r="E25" s="1" t="str">
        <f t="shared" si="1"/>
        <v>4</v>
      </c>
      <c r="F25" t="str">
        <f t="shared" si="2"/>
        <v>B4</v>
      </c>
      <c r="G25" t="str">
        <f t="shared" si="3"/>
        <v>P</v>
      </c>
      <c r="H25" t="s">
        <v>32434</v>
      </c>
      <c r="I25" t="s">
        <v>61</v>
      </c>
      <c r="J25">
        <v>27</v>
      </c>
      <c r="K25" t="b">
        <v>0</v>
      </c>
      <c r="L25">
        <v>0</v>
      </c>
      <c r="M25">
        <v>6977</v>
      </c>
      <c r="N25">
        <v>0</v>
      </c>
      <c r="O25">
        <v>4</v>
      </c>
      <c r="P25">
        <v>1235</v>
      </c>
      <c r="Q25" t="s">
        <v>32436</v>
      </c>
    </row>
    <row r="26" spans="1:17" x14ac:dyDescent="0.4">
      <c r="A26" t="s">
        <v>28235</v>
      </c>
      <c r="B26" t="s">
        <v>16</v>
      </c>
      <c r="C26" t="b">
        <v>0</v>
      </c>
      <c r="D26" t="str">
        <f t="shared" si="0"/>
        <v>B</v>
      </c>
      <c r="E26" s="1" t="str">
        <f t="shared" si="1"/>
        <v>4</v>
      </c>
      <c r="F26" t="str">
        <f t="shared" si="2"/>
        <v>B4</v>
      </c>
      <c r="G26" t="str">
        <f t="shared" si="3"/>
        <v>P</v>
      </c>
      <c r="H26" t="s">
        <v>32434</v>
      </c>
      <c r="I26" t="s">
        <v>61</v>
      </c>
      <c r="J26">
        <v>66</v>
      </c>
      <c r="K26" t="b">
        <v>0</v>
      </c>
      <c r="L26">
        <v>39</v>
      </c>
      <c r="M26">
        <v>6452</v>
      </c>
      <c r="N26">
        <v>0</v>
      </c>
      <c r="O26">
        <v>1409</v>
      </c>
      <c r="P26">
        <v>155</v>
      </c>
      <c r="Q26" t="s">
        <v>32437</v>
      </c>
    </row>
    <row r="27" spans="1:17" x14ac:dyDescent="0.4">
      <c r="A27" t="s">
        <v>28236</v>
      </c>
      <c r="B27" t="s">
        <v>24</v>
      </c>
      <c r="C27" t="b">
        <v>0</v>
      </c>
      <c r="D27" t="str">
        <f t="shared" si="0"/>
        <v>G</v>
      </c>
      <c r="E27" s="1" t="str">
        <f t="shared" si="1"/>
        <v>5</v>
      </c>
      <c r="F27" t="str">
        <f t="shared" si="2"/>
        <v>G5</v>
      </c>
      <c r="G27" t="str">
        <f t="shared" si="3"/>
        <v>P</v>
      </c>
      <c r="H27" t="s">
        <v>32438</v>
      </c>
      <c r="I27" t="s">
        <v>21</v>
      </c>
      <c r="J27">
        <v>24</v>
      </c>
      <c r="K27" t="b">
        <v>0</v>
      </c>
      <c r="L27">
        <v>1784</v>
      </c>
      <c r="M27">
        <v>8</v>
      </c>
      <c r="N27">
        <v>18</v>
      </c>
      <c r="O27">
        <v>18</v>
      </c>
      <c r="P27">
        <v>0</v>
      </c>
      <c r="Q27" t="s">
        <v>32439</v>
      </c>
    </row>
    <row r="28" spans="1:17" x14ac:dyDescent="0.4">
      <c r="A28" t="s">
        <v>28237</v>
      </c>
      <c r="B28" t="s">
        <v>16</v>
      </c>
      <c r="C28" t="b">
        <v>0</v>
      </c>
      <c r="D28" t="str">
        <f t="shared" si="0"/>
        <v>C</v>
      </c>
      <c r="E28" s="1" t="str">
        <f t="shared" si="1"/>
        <v>1</v>
      </c>
      <c r="F28" t="str">
        <f t="shared" si="2"/>
        <v>C1</v>
      </c>
      <c r="G28" t="str">
        <f t="shared" si="3"/>
        <v>P</v>
      </c>
      <c r="H28" t="s">
        <v>32440</v>
      </c>
      <c r="I28" t="s">
        <v>61</v>
      </c>
      <c r="J28">
        <v>19</v>
      </c>
      <c r="K28" t="b">
        <v>0</v>
      </c>
      <c r="L28">
        <v>293</v>
      </c>
      <c r="M28">
        <v>3495</v>
      </c>
      <c r="N28">
        <v>5273</v>
      </c>
      <c r="O28">
        <v>118</v>
      </c>
      <c r="P28">
        <v>422</v>
      </c>
      <c r="Q28" t="s">
        <v>32441</v>
      </c>
    </row>
    <row r="29" spans="1:17" x14ac:dyDescent="0.4">
      <c r="A29" t="s">
        <v>28238</v>
      </c>
      <c r="B29" t="s">
        <v>24</v>
      </c>
      <c r="C29" t="b">
        <v>1</v>
      </c>
      <c r="D29" t="str">
        <f t="shared" si="0"/>
        <v>E</v>
      </c>
      <c r="E29" s="1" t="str">
        <f t="shared" si="1"/>
        <v>2</v>
      </c>
      <c r="F29" t="str">
        <f t="shared" si="2"/>
        <v>E2</v>
      </c>
      <c r="G29" t="str">
        <f t="shared" si="3"/>
        <v>P</v>
      </c>
      <c r="H29" t="s">
        <v>32442</v>
      </c>
      <c r="I29" t="s">
        <v>21</v>
      </c>
      <c r="J29">
        <v>36</v>
      </c>
      <c r="K29" t="b">
        <v>0</v>
      </c>
      <c r="L29">
        <v>0</v>
      </c>
      <c r="M29">
        <v>0</v>
      </c>
      <c r="N29">
        <v>0</v>
      </c>
      <c r="O29">
        <v>0</v>
      </c>
      <c r="P29">
        <v>0</v>
      </c>
      <c r="Q29" t="s">
        <v>32443</v>
      </c>
    </row>
    <row r="30" spans="1:17" x14ac:dyDescent="0.4">
      <c r="A30" t="s">
        <v>28239</v>
      </c>
      <c r="B30" t="s">
        <v>24</v>
      </c>
      <c r="C30" t="b">
        <v>0</v>
      </c>
      <c r="D30" t="str">
        <f t="shared" si="0"/>
        <v>F</v>
      </c>
      <c r="E30" s="1" t="str">
        <f t="shared" si="1"/>
        <v>12</v>
      </c>
      <c r="F30" t="str">
        <f t="shared" si="2"/>
        <v>F12</v>
      </c>
      <c r="G30" t="str">
        <f t="shared" si="3"/>
        <v>P</v>
      </c>
      <c r="H30" t="s">
        <v>32444</v>
      </c>
      <c r="I30" t="s">
        <v>21</v>
      </c>
      <c r="J30">
        <v>21</v>
      </c>
      <c r="K30" t="b">
        <v>0</v>
      </c>
      <c r="L30">
        <v>0</v>
      </c>
      <c r="M30">
        <v>619</v>
      </c>
      <c r="N30">
        <v>12</v>
      </c>
      <c r="O30">
        <v>3</v>
      </c>
      <c r="P30">
        <v>0</v>
      </c>
      <c r="Q30" t="s">
        <v>32445</v>
      </c>
    </row>
    <row r="31" spans="1:17" x14ac:dyDescent="0.4">
      <c r="A31" t="s">
        <v>28240</v>
      </c>
      <c r="B31" t="s">
        <v>24</v>
      </c>
      <c r="C31" t="b">
        <v>1</v>
      </c>
      <c r="D31" t="str">
        <f t="shared" si="0"/>
        <v>G</v>
      </c>
      <c r="E31" s="1" t="str">
        <f t="shared" si="1"/>
        <v>8</v>
      </c>
      <c r="F31" t="str">
        <f t="shared" si="2"/>
        <v>G8</v>
      </c>
      <c r="G31" t="str">
        <f t="shared" si="3"/>
        <v>S</v>
      </c>
      <c r="H31" t="s">
        <v>32446</v>
      </c>
      <c r="I31" t="s">
        <v>61</v>
      </c>
      <c r="J31">
        <v>18</v>
      </c>
      <c r="K31" t="b">
        <v>0</v>
      </c>
      <c r="L31">
        <v>0</v>
      </c>
      <c r="M31">
        <v>0</v>
      </c>
      <c r="N31">
        <v>0</v>
      </c>
      <c r="O31">
        <v>0</v>
      </c>
      <c r="P31">
        <v>0</v>
      </c>
      <c r="Q31" t="s">
        <v>32447</v>
      </c>
    </row>
    <row r="32" spans="1:17" x14ac:dyDescent="0.4">
      <c r="A32" t="s">
        <v>28241</v>
      </c>
      <c r="B32" t="s">
        <v>24</v>
      </c>
      <c r="C32" t="b">
        <v>1</v>
      </c>
      <c r="D32" t="str">
        <f t="shared" si="0"/>
        <v>G</v>
      </c>
      <c r="E32" s="1" t="str">
        <f t="shared" si="1"/>
        <v>9</v>
      </c>
      <c r="F32" t="str">
        <f t="shared" si="2"/>
        <v>G9</v>
      </c>
      <c r="G32" t="str">
        <f t="shared" si="3"/>
        <v>S</v>
      </c>
      <c r="H32" t="s">
        <v>32448</v>
      </c>
      <c r="I32" t="s">
        <v>21</v>
      </c>
      <c r="J32">
        <v>26</v>
      </c>
      <c r="K32" t="b">
        <v>0</v>
      </c>
      <c r="L32">
        <v>0</v>
      </c>
      <c r="M32">
        <v>0</v>
      </c>
      <c r="N32">
        <v>0</v>
      </c>
      <c r="O32">
        <v>0</v>
      </c>
      <c r="P32">
        <v>0</v>
      </c>
      <c r="Q32" t="s">
        <v>32449</v>
      </c>
    </row>
    <row r="33" spans="1:17" x14ac:dyDescent="0.4">
      <c r="A33" t="s">
        <v>28242</v>
      </c>
      <c r="B33" t="s">
        <v>24</v>
      </c>
      <c r="C33" t="b">
        <v>0</v>
      </c>
      <c r="D33" t="str">
        <f t="shared" si="0"/>
        <v>G</v>
      </c>
      <c r="E33" s="1" t="str">
        <f t="shared" si="1"/>
        <v>11</v>
      </c>
      <c r="F33" t="str">
        <f t="shared" si="2"/>
        <v>G11</v>
      </c>
      <c r="G33" t="str">
        <f t="shared" si="3"/>
        <v>S</v>
      </c>
      <c r="H33" t="s">
        <v>32450</v>
      </c>
      <c r="I33" t="s">
        <v>21</v>
      </c>
      <c r="J33">
        <v>19</v>
      </c>
      <c r="K33" t="b">
        <v>0</v>
      </c>
      <c r="L33">
        <v>598</v>
      </c>
      <c r="M33">
        <v>0</v>
      </c>
      <c r="N33">
        <v>30</v>
      </c>
      <c r="O33">
        <v>0</v>
      </c>
      <c r="P33">
        <v>0</v>
      </c>
      <c r="Q33" t="s">
        <v>32451</v>
      </c>
    </row>
    <row r="34" spans="1:17" x14ac:dyDescent="0.4">
      <c r="A34" t="s">
        <v>28243</v>
      </c>
      <c r="B34" t="s">
        <v>24</v>
      </c>
      <c r="C34" t="b">
        <v>1</v>
      </c>
      <c r="D34" t="str">
        <f t="shared" si="0"/>
        <v>G</v>
      </c>
      <c r="E34" s="1" t="str">
        <f t="shared" si="1"/>
        <v>12</v>
      </c>
      <c r="F34" t="str">
        <f t="shared" si="2"/>
        <v>G12</v>
      </c>
      <c r="G34" t="str">
        <f t="shared" si="3"/>
        <v>S</v>
      </c>
      <c r="H34" t="s">
        <v>32452</v>
      </c>
      <c r="I34" t="s">
        <v>21</v>
      </c>
      <c r="J34">
        <v>48</v>
      </c>
      <c r="K34" t="b">
        <v>0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32453</v>
      </c>
    </row>
    <row r="35" spans="1:17" x14ac:dyDescent="0.4">
      <c r="A35" t="s">
        <v>28244</v>
      </c>
      <c r="B35" t="s">
        <v>24</v>
      </c>
      <c r="C35" t="b">
        <v>0</v>
      </c>
      <c r="D35" t="str">
        <f t="shared" si="0"/>
        <v>G</v>
      </c>
      <c r="E35" s="1" t="str">
        <f t="shared" si="1"/>
        <v>7</v>
      </c>
      <c r="F35" t="str">
        <f t="shared" si="2"/>
        <v>G7</v>
      </c>
      <c r="G35" t="str">
        <f t="shared" si="3"/>
        <v>P</v>
      </c>
      <c r="H35" t="s">
        <v>32454</v>
      </c>
      <c r="I35" t="s">
        <v>21</v>
      </c>
      <c r="J35">
        <v>23</v>
      </c>
      <c r="K35" t="b">
        <v>0</v>
      </c>
      <c r="L35">
        <v>14</v>
      </c>
      <c r="M35">
        <v>870</v>
      </c>
      <c r="N35">
        <v>0</v>
      </c>
      <c r="O35">
        <v>0</v>
      </c>
      <c r="P35">
        <v>23</v>
      </c>
      <c r="Q35" t="s">
        <v>32455</v>
      </c>
    </row>
    <row r="36" spans="1:17" x14ac:dyDescent="0.4">
      <c r="A36" t="s">
        <v>28245</v>
      </c>
      <c r="B36" t="s">
        <v>24</v>
      </c>
      <c r="C36" t="b">
        <v>0</v>
      </c>
      <c r="D36" t="str">
        <f t="shared" si="0"/>
        <v>G</v>
      </c>
      <c r="E36" s="1" t="str">
        <f t="shared" si="1"/>
        <v>8</v>
      </c>
      <c r="F36" t="str">
        <f t="shared" si="2"/>
        <v>G8</v>
      </c>
      <c r="G36" t="str">
        <f t="shared" si="3"/>
        <v>P</v>
      </c>
      <c r="H36" t="s">
        <v>32456</v>
      </c>
      <c r="I36" t="s">
        <v>21</v>
      </c>
      <c r="J36">
        <v>24</v>
      </c>
      <c r="K36" t="b">
        <v>0</v>
      </c>
      <c r="L36">
        <v>483</v>
      </c>
      <c r="M36">
        <v>0</v>
      </c>
      <c r="N36">
        <v>87</v>
      </c>
      <c r="O36">
        <v>214</v>
      </c>
      <c r="P36">
        <v>0</v>
      </c>
      <c r="Q36" t="s">
        <v>32457</v>
      </c>
    </row>
    <row r="37" spans="1:17" x14ac:dyDescent="0.4">
      <c r="A37" t="s">
        <v>28246</v>
      </c>
      <c r="B37" t="s">
        <v>24</v>
      </c>
      <c r="C37" t="b">
        <v>0</v>
      </c>
      <c r="D37" t="str">
        <f t="shared" si="0"/>
        <v>E</v>
      </c>
      <c r="E37" s="1" t="str">
        <f t="shared" si="1"/>
        <v>3</v>
      </c>
      <c r="F37" t="str">
        <f t="shared" si="2"/>
        <v>E3</v>
      </c>
      <c r="G37" t="str">
        <f t="shared" si="3"/>
        <v>P</v>
      </c>
      <c r="H37" t="s">
        <v>32458</v>
      </c>
      <c r="I37" t="s">
        <v>21</v>
      </c>
      <c r="J37">
        <v>19</v>
      </c>
      <c r="K37" t="b">
        <v>0</v>
      </c>
      <c r="L37">
        <v>0</v>
      </c>
      <c r="M37">
        <v>20</v>
      </c>
      <c r="N37">
        <v>135</v>
      </c>
      <c r="O37">
        <v>265</v>
      </c>
      <c r="P37">
        <v>367</v>
      </c>
      <c r="Q37" t="s">
        <v>32459</v>
      </c>
    </row>
    <row r="38" spans="1:17" x14ac:dyDescent="0.4">
      <c r="A38" t="s">
        <v>28247</v>
      </c>
      <c r="B38" t="s">
        <v>68</v>
      </c>
      <c r="C38" t="b">
        <v>1</v>
      </c>
      <c r="D38" t="str">
        <f t="shared" si="0"/>
        <v>F</v>
      </c>
      <c r="E38" s="1" t="str">
        <f t="shared" si="1"/>
        <v>19</v>
      </c>
      <c r="F38" t="str">
        <f t="shared" si="2"/>
        <v>F19</v>
      </c>
      <c r="G38" t="str">
        <f t="shared" si="3"/>
        <v>S</v>
      </c>
      <c r="H38" t="s">
        <v>32460</v>
      </c>
      <c r="I38" t="s">
        <v>21</v>
      </c>
      <c r="J38">
        <v>24</v>
      </c>
      <c r="K38" t="b">
        <v>0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32461</v>
      </c>
    </row>
    <row r="39" spans="1:17" x14ac:dyDescent="0.4">
      <c r="A39" t="s">
        <v>28248</v>
      </c>
      <c r="B39" t="s">
        <v>24</v>
      </c>
      <c r="C39" t="b">
        <v>0</v>
      </c>
      <c r="D39" t="str">
        <f t="shared" si="0"/>
        <v>G</v>
      </c>
      <c r="E39" s="1" t="str">
        <f t="shared" si="1"/>
        <v>10</v>
      </c>
      <c r="F39" t="str">
        <f t="shared" si="2"/>
        <v>G10</v>
      </c>
      <c r="G39" t="str">
        <f t="shared" si="3"/>
        <v>P</v>
      </c>
      <c r="H39" t="s">
        <v>32462</v>
      </c>
      <c r="I39" t="s">
        <v>21</v>
      </c>
      <c r="J39">
        <v>27</v>
      </c>
      <c r="K39" t="b">
        <v>0</v>
      </c>
      <c r="L39">
        <v>66</v>
      </c>
      <c r="M39">
        <v>1736</v>
      </c>
      <c r="N39">
        <v>0</v>
      </c>
      <c r="O39">
        <v>0</v>
      </c>
      <c r="P39">
        <v>15</v>
      </c>
      <c r="Q39" t="s">
        <v>32463</v>
      </c>
    </row>
    <row r="40" spans="1:17" x14ac:dyDescent="0.4">
      <c r="A40" t="s">
        <v>28249</v>
      </c>
      <c r="B40" t="s">
        <v>24</v>
      </c>
      <c r="C40" t="b">
        <v>1</v>
      </c>
      <c r="D40" t="str">
        <f t="shared" si="0"/>
        <v>G</v>
      </c>
      <c r="E40" s="1" t="str">
        <f t="shared" si="1"/>
        <v>17</v>
      </c>
      <c r="F40" t="str">
        <f t="shared" si="2"/>
        <v>G17</v>
      </c>
      <c r="G40" t="str">
        <f t="shared" si="3"/>
        <v>S</v>
      </c>
      <c r="H40" t="s">
        <v>32464</v>
      </c>
      <c r="I40" t="s">
        <v>21</v>
      </c>
      <c r="J40">
        <v>6</v>
      </c>
      <c r="K40" t="b">
        <v>0</v>
      </c>
      <c r="L40">
        <v>0</v>
      </c>
      <c r="M40">
        <v>0</v>
      </c>
      <c r="N40">
        <v>0</v>
      </c>
      <c r="O40">
        <v>0</v>
      </c>
      <c r="P40">
        <v>0</v>
      </c>
      <c r="Q40" t="s">
        <v>32465</v>
      </c>
    </row>
    <row r="41" spans="1:17" x14ac:dyDescent="0.4">
      <c r="A41" t="s">
        <v>28250</v>
      </c>
      <c r="B41" t="s">
        <v>24</v>
      </c>
      <c r="C41" t="b">
        <v>0</v>
      </c>
      <c r="D41" t="str">
        <f t="shared" si="0"/>
        <v>F</v>
      </c>
      <c r="E41" s="1" t="str">
        <f t="shared" si="1"/>
        <v>21</v>
      </c>
      <c r="F41" t="str">
        <f t="shared" si="2"/>
        <v>F21</v>
      </c>
      <c r="G41" t="str">
        <f t="shared" si="3"/>
        <v>S</v>
      </c>
      <c r="H41" t="s">
        <v>32466</v>
      </c>
      <c r="I41" t="s">
        <v>21</v>
      </c>
      <c r="J41">
        <v>33</v>
      </c>
      <c r="K41" t="b">
        <v>0</v>
      </c>
      <c r="L41">
        <v>0</v>
      </c>
      <c r="M41">
        <v>0</v>
      </c>
      <c r="N41">
        <v>0</v>
      </c>
      <c r="O41">
        <v>866</v>
      </c>
      <c r="P41">
        <v>0</v>
      </c>
      <c r="Q41" t="s">
        <v>32467</v>
      </c>
    </row>
    <row r="42" spans="1:17" x14ac:dyDescent="0.4">
      <c r="A42" t="s">
        <v>28251</v>
      </c>
      <c r="B42" t="s">
        <v>24</v>
      </c>
      <c r="C42" t="b">
        <v>0</v>
      </c>
      <c r="D42" t="str">
        <f t="shared" si="0"/>
        <v>F</v>
      </c>
      <c r="E42" s="1" t="str">
        <f t="shared" si="1"/>
        <v>18</v>
      </c>
      <c r="F42" t="str">
        <f t="shared" si="2"/>
        <v>F18</v>
      </c>
      <c r="G42" t="str">
        <f t="shared" si="3"/>
        <v>P</v>
      </c>
      <c r="H42" t="s">
        <v>32468</v>
      </c>
      <c r="I42" t="s">
        <v>43</v>
      </c>
      <c r="J42">
        <v>23</v>
      </c>
      <c r="K42" t="b">
        <v>0</v>
      </c>
      <c r="L42">
        <v>0</v>
      </c>
      <c r="M42">
        <v>0</v>
      </c>
      <c r="N42">
        <v>1235</v>
      </c>
      <c r="O42">
        <v>0</v>
      </c>
      <c r="P42">
        <v>0</v>
      </c>
      <c r="Q42" t="s">
        <v>32469</v>
      </c>
    </row>
    <row r="43" spans="1:17" x14ac:dyDescent="0.4">
      <c r="A43" t="s">
        <v>28252</v>
      </c>
      <c r="B43" t="s">
        <v>24</v>
      </c>
      <c r="C43" t="b">
        <v>0</v>
      </c>
      <c r="D43" t="str">
        <f t="shared" si="0"/>
        <v>F</v>
      </c>
      <c r="E43" s="1" t="str">
        <f t="shared" si="1"/>
        <v>22</v>
      </c>
      <c r="F43" t="str">
        <f t="shared" si="2"/>
        <v>F22</v>
      </c>
      <c r="G43" t="str">
        <f t="shared" si="3"/>
        <v>S</v>
      </c>
      <c r="H43" t="s">
        <v>32470</v>
      </c>
      <c r="I43" t="s">
        <v>43</v>
      </c>
      <c r="J43">
        <v>30</v>
      </c>
      <c r="K43" t="b">
        <v>0</v>
      </c>
      <c r="L43">
        <v>1</v>
      </c>
      <c r="M43">
        <v>0</v>
      </c>
      <c r="N43">
        <v>1585</v>
      </c>
      <c r="O43">
        <v>0</v>
      </c>
      <c r="P43">
        <v>484</v>
      </c>
      <c r="Q43" t="s">
        <v>32471</v>
      </c>
    </row>
    <row r="44" spans="1:17" x14ac:dyDescent="0.4">
      <c r="A44" t="s">
        <v>28253</v>
      </c>
      <c r="B44" t="s">
        <v>24</v>
      </c>
      <c r="C44" t="b">
        <v>0</v>
      </c>
      <c r="D44" t="str">
        <f t="shared" si="0"/>
        <v>G</v>
      </c>
      <c r="E44" s="1" t="str">
        <f t="shared" si="1"/>
        <v>13</v>
      </c>
      <c r="F44" t="str">
        <f t="shared" si="2"/>
        <v>G13</v>
      </c>
      <c r="G44" t="str">
        <f t="shared" si="3"/>
        <v>P</v>
      </c>
      <c r="H44" t="s">
        <v>32472</v>
      </c>
      <c r="I44" t="s">
        <v>21</v>
      </c>
      <c r="J44">
        <v>27</v>
      </c>
      <c r="K44" t="b">
        <v>0</v>
      </c>
      <c r="L44">
        <v>0</v>
      </c>
      <c r="M44">
        <v>17</v>
      </c>
      <c r="N44">
        <v>997</v>
      </c>
      <c r="O44">
        <v>0</v>
      </c>
      <c r="P44">
        <v>0</v>
      </c>
      <c r="Q44" t="s">
        <v>32473</v>
      </c>
    </row>
    <row r="45" spans="1:17" x14ac:dyDescent="0.4">
      <c r="A45" t="s">
        <v>28254</v>
      </c>
      <c r="B45" t="s">
        <v>24</v>
      </c>
      <c r="C45" t="b">
        <v>0</v>
      </c>
      <c r="D45" t="str">
        <f t="shared" si="0"/>
        <v>G</v>
      </c>
      <c r="E45" s="1" t="str">
        <f t="shared" si="1"/>
        <v>13</v>
      </c>
      <c r="F45" t="str">
        <f t="shared" si="2"/>
        <v>G13</v>
      </c>
      <c r="G45" t="str">
        <f t="shared" si="3"/>
        <v>P</v>
      </c>
      <c r="H45" t="s">
        <v>32472</v>
      </c>
      <c r="I45" t="s">
        <v>21</v>
      </c>
      <c r="J45">
        <v>1</v>
      </c>
      <c r="K45" t="b">
        <v>0</v>
      </c>
      <c r="L45">
        <v>0</v>
      </c>
      <c r="M45">
        <v>0</v>
      </c>
      <c r="N45">
        <v>0</v>
      </c>
      <c r="O45">
        <v>0</v>
      </c>
      <c r="P45">
        <v>0</v>
      </c>
      <c r="Q45" t="s">
        <v>32474</v>
      </c>
    </row>
    <row r="46" spans="1:17" x14ac:dyDescent="0.4">
      <c r="A46" t="s">
        <v>28255</v>
      </c>
      <c r="B46" t="s">
        <v>24</v>
      </c>
      <c r="C46" t="b">
        <v>0</v>
      </c>
      <c r="D46" t="str">
        <f t="shared" si="0"/>
        <v>F</v>
      </c>
      <c r="E46" s="1" t="str">
        <f t="shared" si="1"/>
        <v>25</v>
      </c>
      <c r="F46" t="str">
        <f t="shared" si="2"/>
        <v>F25</v>
      </c>
      <c r="G46" t="str">
        <f t="shared" si="3"/>
        <v>S</v>
      </c>
      <c r="H46" t="s">
        <v>32475</v>
      </c>
      <c r="I46" t="s">
        <v>21</v>
      </c>
      <c r="J46">
        <v>20</v>
      </c>
      <c r="K46" t="b">
        <v>0</v>
      </c>
      <c r="L46">
        <v>1</v>
      </c>
      <c r="M46">
        <v>0</v>
      </c>
      <c r="N46">
        <v>0</v>
      </c>
      <c r="O46">
        <v>599</v>
      </c>
      <c r="P46">
        <v>0</v>
      </c>
      <c r="Q46" t="s">
        <v>32476</v>
      </c>
    </row>
    <row r="47" spans="1:17" x14ac:dyDescent="0.4">
      <c r="A47" t="s">
        <v>28256</v>
      </c>
      <c r="B47" t="s">
        <v>24</v>
      </c>
      <c r="C47" t="b">
        <v>1</v>
      </c>
      <c r="D47" t="str">
        <f t="shared" si="0"/>
        <v>F</v>
      </c>
      <c r="E47" s="1" t="str">
        <f t="shared" si="1"/>
        <v>26</v>
      </c>
      <c r="F47" t="str">
        <f t="shared" si="2"/>
        <v>F26</v>
      </c>
      <c r="G47" t="str">
        <f t="shared" si="3"/>
        <v>S</v>
      </c>
      <c r="H47" t="s">
        <v>32477</v>
      </c>
      <c r="I47" t="s">
        <v>21</v>
      </c>
      <c r="J47">
        <v>17</v>
      </c>
      <c r="K47" t="b">
        <v>0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32478</v>
      </c>
    </row>
    <row r="48" spans="1:17" x14ac:dyDescent="0.4">
      <c r="A48" t="s">
        <v>28257</v>
      </c>
      <c r="B48" t="s">
        <v>24</v>
      </c>
      <c r="C48" t="b">
        <v>0</v>
      </c>
      <c r="D48" t="str">
        <f t="shared" si="0"/>
        <v>F</v>
      </c>
      <c r="E48" s="1" t="str">
        <f t="shared" si="1"/>
        <v>22</v>
      </c>
      <c r="F48" t="str">
        <f t="shared" si="2"/>
        <v>F22</v>
      </c>
      <c r="G48" t="str">
        <f t="shared" si="3"/>
        <v>P</v>
      </c>
      <c r="H48" t="s">
        <v>32479</v>
      </c>
      <c r="I48" t="s">
        <v>21</v>
      </c>
      <c r="J48">
        <v>34</v>
      </c>
      <c r="K48" t="b">
        <v>0</v>
      </c>
      <c r="L48">
        <v>0</v>
      </c>
      <c r="M48">
        <v>0</v>
      </c>
      <c r="N48">
        <v>39</v>
      </c>
      <c r="O48">
        <v>1</v>
      </c>
      <c r="P48">
        <v>556</v>
      </c>
      <c r="Q48" t="s">
        <v>32480</v>
      </c>
    </row>
    <row r="49" spans="1:17" x14ac:dyDescent="0.4">
      <c r="A49" t="s">
        <v>28258</v>
      </c>
      <c r="B49" t="s">
        <v>24</v>
      </c>
      <c r="C49" t="b">
        <v>0</v>
      </c>
      <c r="D49" t="str">
        <f t="shared" si="0"/>
        <v>E</v>
      </c>
      <c r="E49" s="1" t="str">
        <f t="shared" si="1"/>
        <v>4</v>
      </c>
      <c r="F49" t="str">
        <f t="shared" si="2"/>
        <v>E4</v>
      </c>
      <c r="G49" t="str">
        <f t="shared" si="3"/>
        <v>P</v>
      </c>
      <c r="H49" t="s">
        <v>32481</v>
      </c>
      <c r="I49" t="s">
        <v>43</v>
      </c>
      <c r="J49">
        <v>24</v>
      </c>
      <c r="K49" t="b">
        <v>0</v>
      </c>
      <c r="L49">
        <v>0</v>
      </c>
      <c r="M49">
        <v>22</v>
      </c>
      <c r="N49">
        <v>82</v>
      </c>
      <c r="O49">
        <v>0</v>
      </c>
      <c r="P49">
        <v>686</v>
      </c>
      <c r="Q49" t="s">
        <v>32482</v>
      </c>
    </row>
    <row r="50" spans="1:17" x14ac:dyDescent="0.4">
      <c r="A50" t="s">
        <v>28259</v>
      </c>
      <c r="B50" t="s">
        <v>24</v>
      </c>
      <c r="C50" t="b">
        <v>0</v>
      </c>
      <c r="D50" t="str">
        <f t="shared" si="0"/>
        <v>G</v>
      </c>
      <c r="E50" s="1" t="str">
        <f t="shared" si="1"/>
        <v>14</v>
      </c>
      <c r="F50" t="str">
        <f t="shared" si="2"/>
        <v>G14</v>
      </c>
      <c r="G50" t="str">
        <f t="shared" si="3"/>
        <v>P</v>
      </c>
      <c r="H50" t="s">
        <v>32483</v>
      </c>
      <c r="I50" t="s">
        <v>21</v>
      </c>
      <c r="J50">
        <v>29</v>
      </c>
      <c r="K50" t="b">
        <v>0</v>
      </c>
      <c r="L50">
        <v>14</v>
      </c>
      <c r="M50">
        <v>869</v>
      </c>
      <c r="N50">
        <v>0</v>
      </c>
      <c r="O50">
        <v>1</v>
      </c>
      <c r="P50">
        <v>0</v>
      </c>
      <c r="Q50" t="s">
        <v>32484</v>
      </c>
    </row>
    <row r="51" spans="1:17" x14ac:dyDescent="0.4">
      <c r="A51" t="s">
        <v>28260</v>
      </c>
      <c r="B51" t="s">
        <v>24</v>
      </c>
      <c r="C51" t="b">
        <v>0</v>
      </c>
      <c r="D51" t="str">
        <f t="shared" si="0"/>
        <v>F</v>
      </c>
      <c r="E51" s="1" t="str">
        <f t="shared" si="1"/>
        <v>26</v>
      </c>
      <c r="F51" t="str">
        <f t="shared" si="2"/>
        <v>F26</v>
      </c>
      <c r="G51" t="str">
        <f t="shared" si="3"/>
        <v>P</v>
      </c>
      <c r="H51" t="s">
        <v>32485</v>
      </c>
      <c r="I51" t="s">
        <v>21</v>
      </c>
      <c r="J51">
        <v>20</v>
      </c>
      <c r="K51" t="b">
        <v>0</v>
      </c>
      <c r="L51">
        <v>1037</v>
      </c>
      <c r="M51">
        <v>1</v>
      </c>
      <c r="N51">
        <v>2</v>
      </c>
      <c r="O51">
        <v>0</v>
      </c>
      <c r="P51">
        <v>1576</v>
      </c>
      <c r="Q51" t="s">
        <v>32486</v>
      </c>
    </row>
    <row r="52" spans="1:17" x14ac:dyDescent="0.4">
      <c r="A52" t="s">
        <v>28261</v>
      </c>
      <c r="B52" t="s">
        <v>24</v>
      </c>
      <c r="C52" t="b">
        <v>1</v>
      </c>
      <c r="D52" t="str">
        <f t="shared" si="0"/>
        <v>G</v>
      </c>
      <c r="E52" s="1" t="str">
        <f t="shared" si="1"/>
        <v>15</v>
      </c>
      <c r="F52" t="str">
        <f t="shared" si="2"/>
        <v>G15</v>
      </c>
      <c r="G52" t="str">
        <f t="shared" si="3"/>
        <v>P</v>
      </c>
      <c r="H52" t="s">
        <v>32487</v>
      </c>
      <c r="I52" t="s">
        <v>61</v>
      </c>
      <c r="J52">
        <v>5</v>
      </c>
      <c r="K52" t="b">
        <v>0</v>
      </c>
      <c r="L52">
        <v>0</v>
      </c>
      <c r="M52">
        <v>0</v>
      </c>
      <c r="N52">
        <v>0</v>
      </c>
      <c r="O52">
        <v>0</v>
      </c>
      <c r="P52">
        <v>0</v>
      </c>
      <c r="Q52" t="s">
        <v>32488</v>
      </c>
    </row>
    <row r="53" spans="1:17" x14ac:dyDescent="0.4">
      <c r="A53" t="s">
        <v>28262</v>
      </c>
      <c r="B53" t="s">
        <v>16</v>
      </c>
      <c r="C53" t="b">
        <v>1</v>
      </c>
      <c r="D53" t="str">
        <f t="shared" si="0"/>
        <v>B</v>
      </c>
      <c r="E53" s="1" t="str">
        <f t="shared" si="1"/>
        <v>6</v>
      </c>
      <c r="F53" t="str">
        <f t="shared" si="2"/>
        <v>B6</v>
      </c>
      <c r="G53" t="str">
        <f t="shared" si="3"/>
        <v>P</v>
      </c>
      <c r="H53" t="s">
        <v>32489</v>
      </c>
      <c r="I53" t="s">
        <v>61</v>
      </c>
      <c r="J53">
        <v>22</v>
      </c>
      <c r="K53" t="b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32490</v>
      </c>
    </row>
    <row r="54" spans="1:17" x14ac:dyDescent="0.4">
      <c r="A54" t="s">
        <v>28263</v>
      </c>
      <c r="B54" t="s">
        <v>16</v>
      </c>
      <c r="C54" t="b">
        <v>0</v>
      </c>
      <c r="D54" t="str">
        <f t="shared" si="0"/>
        <v>B</v>
      </c>
      <c r="E54" s="1" t="str">
        <f t="shared" si="1"/>
        <v>6</v>
      </c>
      <c r="F54" t="str">
        <f t="shared" si="2"/>
        <v>B6</v>
      </c>
      <c r="G54" t="str">
        <f t="shared" si="3"/>
        <v>P</v>
      </c>
      <c r="H54" t="s">
        <v>32489</v>
      </c>
      <c r="I54" t="s">
        <v>21</v>
      </c>
      <c r="J54">
        <v>16</v>
      </c>
      <c r="K54" t="b">
        <v>0</v>
      </c>
      <c r="L54">
        <v>3966</v>
      </c>
      <c r="M54">
        <v>2872</v>
      </c>
      <c r="N54">
        <v>0</v>
      </c>
      <c r="O54">
        <v>0</v>
      </c>
      <c r="P54">
        <v>2458</v>
      </c>
      <c r="Q54" t="s">
        <v>32491</v>
      </c>
    </row>
    <row r="55" spans="1:17" x14ac:dyDescent="0.4">
      <c r="A55" t="s">
        <v>28264</v>
      </c>
      <c r="B55" t="s">
        <v>24</v>
      </c>
      <c r="C55" t="b">
        <v>1</v>
      </c>
      <c r="D55" t="str">
        <f t="shared" si="0"/>
        <v>G</v>
      </c>
      <c r="E55" s="1" t="str">
        <f t="shared" si="1"/>
        <v>16</v>
      </c>
      <c r="F55" t="str">
        <f t="shared" si="2"/>
        <v>G16</v>
      </c>
      <c r="G55" t="str">
        <f t="shared" si="3"/>
        <v>P</v>
      </c>
      <c r="H55" t="s">
        <v>32492</v>
      </c>
      <c r="I55" t="s">
        <v>61</v>
      </c>
      <c r="J55">
        <v>7</v>
      </c>
      <c r="K55" t="b">
        <v>0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32493</v>
      </c>
    </row>
    <row r="56" spans="1:17" x14ac:dyDescent="0.4">
      <c r="A56" t="s">
        <v>28265</v>
      </c>
      <c r="B56" t="s">
        <v>24</v>
      </c>
      <c r="C56" t="b">
        <v>0</v>
      </c>
      <c r="D56" t="str">
        <f t="shared" si="0"/>
        <v>F</v>
      </c>
      <c r="E56" s="1" t="str">
        <f t="shared" si="1"/>
        <v>28</v>
      </c>
      <c r="F56" t="str">
        <f t="shared" si="2"/>
        <v>F28</v>
      </c>
      <c r="G56" t="str">
        <f t="shared" si="3"/>
        <v>S</v>
      </c>
      <c r="H56" t="s">
        <v>32494</v>
      </c>
      <c r="I56" t="s">
        <v>61</v>
      </c>
      <c r="J56">
        <v>36</v>
      </c>
      <c r="K56" t="b">
        <v>0</v>
      </c>
      <c r="L56">
        <v>0</v>
      </c>
      <c r="M56">
        <v>0</v>
      </c>
      <c r="N56">
        <v>571</v>
      </c>
      <c r="O56">
        <v>36</v>
      </c>
      <c r="P56">
        <v>0</v>
      </c>
      <c r="Q56" t="s">
        <v>32495</v>
      </c>
    </row>
    <row r="57" spans="1:17" x14ac:dyDescent="0.4">
      <c r="A57" t="s">
        <v>28266</v>
      </c>
      <c r="B57" t="s">
        <v>68</v>
      </c>
      <c r="C57" t="b">
        <v>0</v>
      </c>
      <c r="D57" t="str">
        <f t="shared" si="0"/>
        <v>D</v>
      </c>
      <c r="E57" s="1" t="str">
        <f t="shared" si="1"/>
        <v>4</v>
      </c>
      <c r="F57" t="str">
        <f t="shared" si="2"/>
        <v>D4</v>
      </c>
      <c r="G57" t="str">
        <f t="shared" si="3"/>
        <v>S</v>
      </c>
      <c r="H57" t="s">
        <v>32496</v>
      </c>
      <c r="I57" t="s">
        <v>61</v>
      </c>
      <c r="J57">
        <v>26</v>
      </c>
      <c r="K57" t="b">
        <v>0</v>
      </c>
      <c r="L57">
        <v>46</v>
      </c>
      <c r="M57">
        <v>315</v>
      </c>
      <c r="N57">
        <v>2305</v>
      </c>
      <c r="O57">
        <v>0</v>
      </c>
      <c r="P57">
        <v>97</v>
      </c>
      <c r="Q57" t="s">
        <v>32497</v>
      </c>
    </row>
    <row r="58" spans="1:17" x14ac:dyDescent="0.4">
      <c r="A58" t="s">
        <v>28267</v>
      </c>
      <c r="B58" t="s">
        <v>24</v>
      </c>
      <c r="C58" t="b">
        <v>0</v>
      </c>
      <c r="D58" t="str">
        <f t="shared" si="0"/>
        <v>F</v>
      </c>
      <c r="E58" s="1" t="str">
        <f t="shared" si="1"/>
        <v>28</v>
      </c>
      <c r="F58" t="str">
        <f t="shared" si="2"/>
        <v>F28</v>
      </c>
      <c r="G58" t="str">
        <f t="shared" si="3"/>
        <v>P</v>
      </c>
      <c r="H58" t="s">
        <v>32498</v>
      </c>
      <c r="I58" t="s">
        <v>21</v>
      </c>
      <c r="J58">
        <v>40</v>
      </c>
      <c r="K58" t="b">
        <v>0</v>
      </c>
      <c r="L58">
        <v>413</v>
      </c>
      <c r="M58">
        <v>514</v>
      </c>
      <c r="N58">
        <v>1</v>
      </c>
      <c r="O58">
        <v>0</v>
      </c>
      <c r="P58">
        <v>0</v>
      </c>
      <c r="Q58" t="s">
        <v>32499</v>
      </c>
    </row>
    <row r="59" spans="1:17" x14ac:dyDescent="0.4">
      <c r="A59" t="s">
        <v>28268</v>
      </c>
      <c r="B59" t="s">
        <v>24</v>
      </c>
      <c r="C59" t="b">
        <v>1</v>
      </c>
      <c r="D59" t="str">
        <f t="shared" si="0"/>
        <v>G</v>
      </c>
      <c r="E59" s="1" t="str">
        <f t="shared" si="1"/>
        <v>24</v>
      </c>
      <c r="F59" t="str">
        <f t="shared" si="2"/>
        <v>G24</v>
      </c>
      <c r="G59" t="str">
        <f t="shared" si="3"/>
        <v>S</v>
      </c>
      <c r="H59" t="s">
        <v>32500</v>
      </c>
      <c r="I59" t="s">
        <v>21</v>
      </c>
      <c r="J59">
        <v>29</v>
      </c>
      <c r="K59" t="b">
        <v>0</v>
      </c>
      <c r="L59">
        <v>0</v>
      </c>
      <c r="M59">
        <v>0</v>
      </c>
      <c r="N59">
        <v>0</v>
      </c>
      <c r="O59">
        <v>0</v>
      </c>
      <c r="P59">
        <v>0</v>
      </c>
      <c r="Q59" t="s">
        <v>32501</v>
      </c>
    </row>
    <row r="60" spans="1:17" x14ac:dyDescent="0.4">
      <c r="A60" t="s">
        <v>28269</v>
      </c>
      <c r="B60" t="s">
        <v>68</v>
      </c>
      <c r="C60" t="b">
        <v>1</v>
      </c>
      <c r="D60" t="str">
        <f t="shared" si="0"/>
        <v>F</v>
      </c>
      <c r="E60" s="1" t="str">
        <f t="shared" si="1"/>
        <v>30</v>
      </c>
      <c r="F60" t="str">
        <f t="shared" si="2"/>
        <v>F30</v>
      </c>
      <c r="G60" t="str">
        <f t="shared" si="3"/>
        <v>S</v>
      </c>
      <c r="H60" t="s">
        <v>32502</v>
      </c>
      <c r="I60" t="s">
        <v>21</v>
      </c>
      <c r="J60">
        <v>2</v>
      </c>
      <c r="K60" t="b">
        <v>0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32503</v>
      </c>
    </row>
    <row r="61" spans="1:17" x14ac:dyDescent="0.4">
      <c r="A61" t="s">
        <v>28270</v>
      </c>
      <c r="B61" t="s">
        <v>68</v>
      </c>
      <c r="C61" t="b">
        <v>0</v>
      </c>
      <c r="D61" t="str">
        <f t="shared" si="0"/>
        <v>F</v>
      </c>
      <c r="E61" s="1" t="str">
        <f t="shared" si="1"/>
        <v>30</v>
      </c>
      <c r="F61" t="str">
        <f t="shared" si="2"/>
        <v>F30</v>
      </c>
      <c r="G61" t="str">
        <f t="shared" si="3"/>
        <v>S</v>
      </c>
      <c r="H61" t="s">
        <v>32502</v>
      </c>
      <c r="I61" t="s">
        <v>21</v>
      </c>
      <c r="J61">
        <v>23</v>
      </c>
      <c r="K61" t="b">
        <v>0</v>
      </c>
      <c r="L61">
        <v>378</v>
      </c>
      <c r="M61">
        <v>402</v>
      </c>
      <c r="N61">
        <v>0</v>
      </c>
      <c r="O61">
        <v>0</v>
      </c>
      <c r="P61">
        <v>509</v>
      </c>
      <c r="Q61" t="s">
        <v>32504</v>
      </c>
    </row>
    <row r="62" spans="1:17" x14ac:dyDescent="0.4">
      <c r="A62" t="s">
        <v>28271</v>
      </c>
      <c r="B62" t="s">
        <v>68</v>
      </c>
      <c r="C62" t="b">
        <v>0</v>
      </c>
      <c r="D62" t="str">
        <f t="shared" si="0"/>
        <v>F</v>
      </c>
      <c r="E62" s="1" t="str">
        <f t="shared" si="1"/>
        <v>30</v>
      </c>
      <c r="F62" t="str">
        <f t="shared" si="2"/>
        <v>F30</v>
      </c>
      <c r="G62" t="str">
        <f t="shared" si="3"/>
        <v>S</v>
      </c>
      <c r="H62" t="s">
        <v>32502</v>
      </c>
      <c r="I62" t="s">
        <v>21</v>
      </c>
      <c r="J62">
        <v>0</v>
      </c>
      <c r="K62" t="b">
        <v>0</v>
      </c>
      <c r="L62">
        <v>0</v>
      </c>
      <c r="M62">
        <v>0</v>
      </c>
      <c r="N62">
        <v>0</v>
      </c>
      <c r="O62">
        <v>0</v>
      </c>
      <c r="P62">
        <v>0</v>
      </c>
      <c r="Q62" t="s">
        <v>32505</v>
      </c>
    </row>
    <row r="63" spans="1:17" x14ac:dyDescent="0.4">
      <c r="A63" t="s">
        <v>28272</v>
      </c>
      <c r="B63" t="s">
        <v>16</v>
      </c>
      <c r="C63" t="b">
        <v>0</v>
      </c>
      <c r="D63" t="str">
        <f t="shared" si="0"/>
        <v>C</v>
      </c>
      <c r="E63" s="1" t="str">
        <f t="shared" si="1"/>
        <v>2</v>
      </c>
      <c r="F63" t="str">
        <f t="shared" si="2"/>
        <v>C2</v>
      </c>
      <c r="G63" t="str">
        <f t="shared" si="3"/>
        <v>P</v>
      </c>
      <c r="H63" t="s">
        <v>32506</v>
      </c>
      <c r="I63" t="s">
        <v>61</v>
      </c>
      <c r="J63">
        <v>30</v>
      </c>
      <c r="K63" t="b">
        <v>0</v>
      </c>
      <c r="L63">
        <v>0</v>
      </c>
      <c r="M63">
        <v>8853</v>
      </c>
      <c r="N63">
        <v>6108</v>
      </c>
      <c r="O63">
        <v>29</v>
      </c>
      <c r="P63">
        <v>3523</v>
      </c>
      <c r="Q63" t="s">
        <v>32507</v>
      </c>
    </row>
    <row r="64" spans="1:17" x14ac:dyDescent="0.4">
      <c r="A64" t="s">
        <v>28273</v>
      </c>
      <c r="B64" t="s">
        <v>24</v>
      </c>
      <c r="C64" t="b">
        <v>0</v>
      </c>
      <c r="D64" t="str">
        <f t="shared" si="0"/>
        <v>E</v>
      </c>
      <c r="E64" s="1" t="str">
        <f t="shared" si="1"/>
        <v>6</v>
      </c>
      <c r="F64" t="str">
        <f t="shared" si="2"/>
        <v>E6</v>
      </c>
      <c r="G64" t="str">
        <f t="shared" si="3"/>
        <v>P</v>
      </c>
      <c r="H64" t="s">
        <v>32508</v>
      </c>
      <c r="I64" t="s">
        <v>21</v>
      </c>
      <c r="J64">
        <v>56</v>
      </c>
      <c r="K64" t="b">
        <v>0</v>
      </c>
      <c r="L64">
        <v>0</v>
      </c>
      <c r="M64">
        <v>44</v>
      </c>
      <c r="N64">
        <v>23</v>
      </c>
      <c r="O64">
        <v>723</v>
      </c>
      <c r="P64">
        <v>0</v>
      </c>
      <c r="Q64" t="s">
        <v>32509</v>
      </c>
    </row>
    <row r="65" spans="1:17" x14ac:dyDescent="0.4">
      <c r="A65" t="s">
        <v>28274</v>
      </c>
      <c r="B65" t="s">
        <v>16</v>
      </c>
      <c r="C65" t="b">
        <v>1</v>
      </c>
      <c r="D65" t="str">
        <f t="shared" si="0"/>
        <v>B</v>
      </c>
      <c r="E65" s="1" t="str">
        <f t="shared" si="1"/>
        <v>7</v>
      </c>
      <c r="F65" t="str">
        <f t="shared" si="2"/>
        <v>B7</v>
      </c>
      <c r="G65" t="str">
        <f t="shared" si="3"/>
        <v>P</v>
      </c>
      <c r="H65" t="s">
        <v>32510</v>
      </c>
      <c r="I65" t="s">
        <v>21</v>
      </c>
      <c r="J65">
        <v>36</v>
      </c>
      <c r="K65" t="b">
        <v>0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32511</v>
      </c>
    </row>
    <row r="66" spans="1:17" x14ac:dyDescent="0.4">
      <c r="A66" t="s">
        <v>28275</v>
      </c>
      <c r="B66" t="s">
        <v>16</v>
      </c>
      <c r="C66" t="b">
        <v>1</v>
      </c>
      <c r="D66" t="str">
        <f t="shared" si="0"/>
        <v>B</v>
      </c>
      <c r="E66" s="1" t="str">
        <f t="shared" si="1"/>
        <v>7</v>
      </c>
      <c r="F66" t="str">
        <f t="shared" si="2"/>
        <v>B7</v>
      </c>
      <c r="G66" t="str">
        <f t="shared" si="3"/>
        <v>P</v>
      </c>
      <c r="H66" t="s">
        <v>32510</v>
      </c>
      <c r="I66" t="s">
        <v>21</v>
      </c>
      <c r="J66">
        <v>56</v>
      </c>
      <c r="K66" t="b">
        <v>0</v>
      </c>
      <c r="L66">
        <v>0</v>
      </c>
      <c r="M66">
        <v>0</v>
      </c>
      <c r="N66">
        <v>0</v>
      </c>
      <c r="O66">
        <v>0</v>
      </c>
      <c r="P66">
        <v>0</v>
      </c>
      <c r="Q66" t="s">
        <v>32512</v>
      </c>
    </row>
    <row r="67" spans="1:17" x14ac:dyDescent="0.4">
      <c r="A67" t="s">
        <v>28276</v>
      </c>
      <c r="B67" t="s">
        <v>24</v>
      </c>
      <c r="C67" t="b">
        <v>0</v>
      </c>
      <c r="D67" t="str">
        <f t="shared" ref="D67:D130" si="4">LEFT(H67, 1)</f>
        <v>F</v>
      </c>
      <c r="E67" s="1" t="str">
        <f t="shared" ref="E67:E130" si="5">IF(ISBLANK(H67),,MID(H67,3,SEARCH("/",H67,3)-3))&amp;""</f>
        <v>32</v>
      </c>
      <c r="F67" t="str">
        <f t="shared" ref="F67:F130" si="6">_xlfn.CONCAT(D67,E67)</f>
        <v>F32</v>
      </c>
      <c r="G67" t="str">
        <f t="shared" ref="G67:G130" si="7">RIGHT(H67,1)</f>
        <v>S</v>
      </c>
      <c r="H67" t="s">
        <v>32513</v>
      </c>
      <c r="I67" t="s">
        <v>21</v>
      </c>
      <c r="J67">
        <v>19</v>
      </c>
      <c r="K67" t="b">
        <v>0</v>
      </c>
      <c r="L67">
        <v>32</v>
      </c>
      <c r="M67">
        <v>0</v>
      </c>
      <c r="N67">
        <v>521</v>
      </c>
      <c r="O67">
        <v>0</v>
      </c>
      <c r="P67">
        <v>223</v>
      </c>
      <c r="Q67" t="s">
        <v>32514</v>
      </c>
    </row>
    <row r="68" spans="1:17" x14ac:dyDescent="0.4">
      <c r="A68" t="s">
        <v>28277</v>
      </c>
      <c r="B68" t="s">
        <v>24</v>
      </c>
      <c r="C68" t="b">
        <v>1</v>
      </c>
      <c r="D68" t="str">
        <f t="shared" si="4"/>
        <v>G</v>
      </c>
      <c r="E68" s="1" t="str">
        <f t="shared" si="5"/>
        <v>21</v>
      </c>
      <c r="F68" t="str">
        <f t="shared" si="6"/>
        <v>G21</v>
      </c>
      <c r="G68" t="str">
        <f t="shared" si="7"/>
        <v>P</v>
      </c>
      <c r="H68" t="s">
        <v>32515</v>
      </c>
      <c r="I68" t="s">
        <v>43</v>
      </c>
      <c r="J68">
        <v>39</v>
      </c>
      <c r="K68" t="b">
        <v>0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32516</v>
      </c>
    </row>
    <row r="69" spans="1:17" x14ac:dyDescent="0.4">
      <c r="A69" t="s">
        <v>28278</v>
      </c>
      <c r="B69" t="s">
        <v>68</v>
      </c>
      <c r="C69" t="b">
        <v>0</v>
      </c>
      <c r="D69" t="str">
        <f t="shared" si="4"/>
        <v>F</v>
      </c>
      <c r="E69" s="1" t="str">
        <f t="shared" si="5"/>
        <v>33</v>
      </c>
      <c r="F69" t="str">
        <f t="shared" si="6"/>
        <v>F33</v>
      </c>
      <c r="G69" t="str">
        <f t="shared" si="7"/>
        <v>P</v>
      </c>
      <c r="H69" t="s">
        <v>32517</v>
      </c>
      <c r="I69" t="s">
        <v>21</v>
      </c>
      <c r="J69">
        <v>38</v>
      </c>
      <c r="K69" t="b">
        <v>0</v>
      </c>
      <c r="L69">
        <v>2</v>
      </c>
      <c r="M69">
        <v>26</v>
      </c>
      <c r="N69">
        <v>148</v>
      </c>
      <c r="O69">
        <v>1213</v>
      </c>
      <c r="P69">
        <v>0</v>
      </c>
      <c r="Q69" t="s">
        <v>32518</v>
      </c>
    </row>
    <row r="70" spans="1:17" x14ac:dyDescent="0.4">
      <c r="A70" t="s">
        <v>28279</v>
      </c>
      <c r="B70" t="s">
        <v>68</v>
      </c>
      <c r="C70" t="b">
        <v>0</v>
      </c>
      <c r="D70" t="str">
        <f t="shared" si="4"/>
        <v>F</v>
      </c>
      <c r="E70" s="1" t="str">
        <f t="shared" si="5"/>
        <v>34</v>
      </c>
      <c r="F70" t="str">
        <f t="shared" si="6"/>
        <v>F34</v>
      </c>
      <c r="G70" t="str">
        <f t="shared" si="7"/>
        <v>P</v>
      </c>
      <c r="H70" t="s">
        <v>32519</v>
      </c>
      <c r="I70" t="s">
        <v>21</v>
      </c>
      <c r="J70">
        <v>27</v>
      </c>
      <c r="K70" t="b">
        <v>0</v>
      </c>
      <c r="L70">
        <v>0</v>
      </c>
      <c r="M70">
        <v>0</v>
      </c>
      <c r="N70">
        <v>0</v>
      </c>
      <c r="O70">
        <v>0</v>
      </c>
      <c r="P70">
        <v>0</v>
      </c>
      <c r="Q70" t="s">
        <v>32520</v>
      </c>
    </row>
    <row r="71" spans="1:17" x14ac:dyDescent="0.4">
      <c r="A71" t="s">
        <v>28280</v>
      </c>
      <c r="B71" t="s">
        <v>16</v>
      </c>
      <c r="C71" t="b">
        <v>0</v>
      </c>
      <c r="D71" t="str">
        <f t="shared" si="4"/>
        <v>A</v>
      </c>
      <c r="E71" s="1" t="str">
        <f t="shared" si="5"/>
        <v>1</v>
      </c>
      <c r="F71" t="str">
        <f t="shared" si="6"/>
        <v>A1</v>
      </c>
      <c r="G71" t="str">
        <f t="shared" si="7"/>
        <v>P</v>
      </c>
      <c r="H71" t="s">
        <v>32521</v>
      </c>
      <c r="I71" t="s">
        <v>21</v>
      </c>
      <c r="J71">
        <v>35</v>
      </c>
      <c r="K71" t="b">
        <v>0</v>
      </c>
      <c r="L71">
        <v>0</v>
      </c>
      <c r="M71">
        <v>463</v>
      </c>
      <c r="N71">
        <v>0</v>
      </c>
      <c r="O71">
        <v>1502</v>
      </c>
      <c r="P71">
        <v>585</v>
      </c>
      <c r="Q71" t="s">
        <v>32522</v>
      </c>
    </row>
    <row r="72" spans="1:17" x14ac:dyDescent="0.4">
      <c r="A72" t="s">
        <v>28281</v>
      </c>
      <c r="B72" t="s">
        <v>24</v>
      </c>
      <c r="C72" t="b">
        <v>0</v>
      </c>
      <c r="D72" t="str">
        <f t="shared" si="4"/>
        <v>E</v>
      </c>
      <c r="E72" s="1" t="str">
        <f t="shared" si="5"/>
        <v>9</v>
      </c>
      <c r="F72" t="str">
        <f t="shared" si="6"/>
        <v>E9</v>
      </c>
      <c r="G72" t="str">
        <f t="shared" si="7"/>
        <v>S</v>
      </c>
      <c r="H72" t="s">
        <v>32523</v>
      </c>
      <c r="I72" t="s">
        <v>61</v>
      </c>
      <c r="J72">
        <v>26</v>
      </c>
      <c r="K72" t="b">
        <v>0</v>
      </c>
      <c r="L72">
        <v>832</v>
      </c>
      <c r="M72">
        <v>0</v>
      </c>
      <c r="N72">
        <v>0</v>
      </c>
      <c r="O72">
        <v>21</v>
      </c>
      <c r="P72">
        <v>136</v>
      </c>
      <c r="Q72" t="s">
        <v>18893</v>
      </c>
    </row>
    <row r="73" spans="1:17" x14ac:dyDescent="0.4">
      <c r="A73" t="s">
        <v>28282</v>
      </c>
      <c r="B73" t="s">
        <v>24</v>
      </c>
      <c r="C73" t="b">
        <v>0</v>
      </c>
      <c r="D73" t="str">
        <f t="shared" si="4"/>
        <v>F</v>
      </c>
      <c r="E73" s="1" t="str">
        <f t="shared" si="5"/>
        <v>33</v>
      </c>
      <c r="F73" t="str">
        <f t="shared" si="6"/>
        <v>F33</v>
      </c>
      <c r="G73" t="str">
        <f t="shared" si="7"/>
        <v>S</v>
      </c>
      <c r="H73" t="s">
        <v>32524</v>
      </c>
      <c r="I73" t="s">
        <v>21</v>
      </c>
      <c r="J73">
        <v>31</v>
      </c>
      <c r="K73" t="b">
        <v>0</v>
      </c>
      <c r="L73">
        <v>0</v>
      </c>
      <c r="M73">
        <v>0</v>
      </c>
      <c r="N73">
        <v>705</v>
      </c>
      <c r="O73">
        <v>0</v>
      </c>
      <c r="P73">
        <v>0</v>
      </c>
      <c r="Q73" t="s">
        <v>32525</v>
      </c>
    </row>
    <row r="74" spans="1:17" x14ac:dyDescent="0.4">
      <c r="A74" t="s">
        <v>28283</v>
      </c>
      <c r="B74" t="s">
        <v>24</v>
      </c>
      <c r="C74" t="b">
        <v>0</v>
      </c>
      <c r="D74" t="str">
        <f t="shared" si="4"/>
        <v>F</v>
      </c>
      <c r="E74" s="1" t="str">
        <f t="shared" si="5"/>
        <v>34</v>
      </c>
      <c r="F74" t="str">
        <f t="shared" si="6"/>
        <v>F34</v>
      </c>
      <c r="G74" t="str">
        <f t="shared" si="7"/>
        <v>S</v>
      </c>
      <c r="H74" t="s">
        <v>32526</v>
      </c>
      <c r="I74" t="s">
        <v>21</v>
      </c>
      <c r="J74">
        <v>38</v>
      </c>
      <c r="K74" t="b">
        <v>0</v>
      </c>
      <c r="L74">
        <v>0</v>
      </c>
      <c r="M74">
        <v>3</v>
      </c>
      <c r="N74">
        <v>0</v>
      </c>
      <c r="O74">
        <v>756</v>
      </c>
      <c r="P74">
        <v>0</v>
      </c>
      <c r="Q74" t="s">
        <v>32527</v>
      </c>
    </row>
    <row r="75" spans="1:17" x14ac:dyDescent="0.4">
      <c r="A75" t="s">
        <v>28284</v>
      </c>
      <c r="B75" t="s">
        <v>24</v>
      </c>
      <c r="C75" t="b">
        <v>0</v>
      </c>
      <c r="D75" t="str">
        <f t="shared" si="4"/>
        <v>F</v>
      </c>
      <c r="E75" s="1" t="str">
        <f t="shared" si="5"/>
        <v>35</v>
      </c>
      <c r="F75" t="str">
        <f t="shared" si="6"/>
        <v>F35</v>
      </c>
      <c r="G75" t="str">
        <f t="shared" si="7"/>
        <v>P</v>
      </c>
      <c r="H75" t="s">
        <v>32528</v>
      </c>
      <c r="I75" t="s">
        <v>61</v>
      </c>
      <c r="J75">
        <v>27</v>
      </c>
      <c r="K75" t="b">
        <v>0</v>
      </c>
      <c r="L75">
        <v>0</v>
      </c>
      <c r="M75">
        <v>11</v>
      </c>
      <c r="N75">
        <v>0</v>
      </c>
      <c r="O75">
        <v>0</v>
      </c>
      <c r="P75">
        <v>1172</v>
      </c>
      <c r="Q75" t="s">
        <v>32529</v>
      </c>
    </row>
    <row r="76" spans="1:17" x14ac:dyDescent="0.4">
      <c r="A76" t="s">
        <v>28285</v>
      </c>
      <c r="B76" t="s">
        <v>68</v>
      </c>
      <c r="C76" t="b">
        <v>1</v>
      </c>
      <c r="D76" t="str">
        <f t="shared" si="4"/>
        <v>F</v>
      </c>
      <c r="E76" s="1" t="str">
        <f t="shared" si="5"/>
        <v>36</v>
      </c>
      <c r="F76" t="str">
        <f t="shared" si="6"/>
        <v>F36</v>
      </c>
      <c r="G76" t="str">
        <f t="shared" si="7"/>
        <v>P</v>
      </c>
      <c r="H76" t="s">
        <v>32530</v>
      </c>
      <c r="I76" t="s">
        <v>61</v>
      </c>
      <c r="J76">
        <v>30</v>
      </c>
      <c r="K76" t="b">
        <v>0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32531</v>
      </c>
    </row>
    <row r="77" spans="1:17" x14ac:dyDescent="0.4">
      <c r="A77" t="s">
        <v>28286</v>
      </c>
      <c r="B77" t="s">
        <v>24</v>
      </c>
      <c r="C77" t="b">
        <v>0</v>
      </c>
      <c r="D77" t="str">
        <f t="shared" si="4"/>
        <v>G</v>
      </c>
      <c r="E77" s="1" t="str">
        <f t="shared" si="5"/>
        <v>29</v>
      </c>
      <c r="F77" t="str">
        <f t="shared" si="6"/>
        <v>G29</v>
      </c>
      <c r="G77" t="str">
        <f t="shared" si="7"/>
        <v>S</v>
      </c>
      <c r="H77" t="s">
        <v>32532</v>
      </c>
      <c r="I77" t="s">
        <v>21</v>
      </c>
      <c r="J77">
        <v>22</v>
      </c>
      <c r="K77" t="b">
        <v>0</v>
      </c>
      <c r="L77">
        <v>0</v>
      </c>
      <c r="M77">
        <v>772</v>
      </c>
      <c r="N77">
        <v>0</v>
      </c>
      <c r="O77">
        <v>0</v>
      </c>
      <c r="P77">
        <v>0</v>
      </c>
      <c r="Q77" t="s">
        <v>32533</v>
      </c>
    </row>
    <row r="78" spans="1:17" x14ac:dyDescent="0.4">
      <c r="A78" t="s">
        <v>28287</v>
      </c>
      <c r="B78" t="s">
        <v>16</v>
      </c>
      <c r="C78" t="b">
        <v>1</v>
      </c>
      <c r="D78" t="str">
        <f t="shared" si="4"/>
        <v>C</v>
      </c>
      <c r="E78" s="1" t="str">
        <f t="shared" si="5"/>
        <v>7</v>
      </c>
      <c r="F78" t="str">
        <f t="shared" si="6"/>
        <v>C7</v>
      </c>
      <c r="G78" t="str">
        <f t="shared" si="7"/>
        <v>S</v>
      </c>
      <c r="H78" t="s">
        <v>32534</v>
      </c>
      <c r="I78" t="s">
        <v>21</v>
      </c>
      <c r="J78">
        <v>29</v>
      </c>
      <c r="K78" t="b">
        <v>0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32535</v>
      </c>
    </row>
    <row r="79" spans="1:17" x14ac:dyDescent="0.4">
      <c r="A79" t="s">
        <v>28288</v>
      </c>
      <c r="B79" t="s">
        <v>24</v>
      </c>
      <c r="C79" t="b">
        <v>1</v>
      </c>
      <c r="D79" t="str">
        <f t="shared" si="4"/>
        <v>G</v>
      </c>
      <c r="E79" s="1" t="str">
        <f t="shared" si="5"/>
        <v>25</v>
      </c>
      <c r="F79" t="str">
        <f t="shared" si="6"/>
        <v>G25</v>
      </c>
      <c r="G79" t="str">
        <f t="shared" si="7"/>
        <v>P</v>
      </c>
      <c r="H79" t="s">
        <v>32536</v>
      </c>
      <c r="I79" t="s">
        <v>21</v>
      </c>
      <c r="J79">
        <v>0</v>
      </c>
      <c r="K79" t="b">
        <v>0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32537</v>
      </c>
    </row>
    <row r="80" spans="1:17" x14ac:dyDescent="0.4">
      <c r="A80" t="s">
        <v>28289</v>
      </c>
      <c r="B80" t="s">
        <v>24</v>
      </c>
      <c r="C80" t="b">
        <v>0</v>
      </c>
      <c r="D80" t="str">
        <f t="shared" si="4"/>
        <v>G</v>
      </c>
      <c r="E80" s="1" t="str">
        <f t="shared" si="5"/>
        <v>25</v>
      </c>
      <c r="F80" t="str">
        <f t="shared" si="6"/>
        <v>G25</v>
      </c>
      <c r="G80" t="str">
        <f t="shared" si="7"/>
        <v>P</v>
      </c>
      <c r="H80" t="s">
        <v>32536</v>
      </c>
      <c r="I80" t="s">
        <v>61</v>
      </c>
      <c r="J80">
        <v>8</v>
      </c>
      <c r="K80" t="b">
        <v>0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32538</v>
      </c>
    </row>
    <row r="81" spans="1:17" x14ac:dyDescent="0.4">
      <c r="A81" t="s">
        <v>28290</v>
      </c>
      <c r="B81" t="s">
        <v>24</v>
      </c>
      <c r="C81" t="b">
        <v>1</v>
      </c>
      <c r="D81" t="str">
        <f t="shared" si="4"/>
        <v>G</v>
      </c>
      <c r="E81" s="1" t="str">
        <f t="shared" si="5"/>
        <v>25</v>
      </c>
      <c r="F81" t="str">
        <f t="shared" si="6"/>
        <v>G25</v>
      </c>
      <c r="G81" t="str">
        <f t="shared" si="7"/>
        <v>P</v>
      </c>
      <c r="H81" t="s">
        <v>32536</v>
      </c>
      <c r="I81" t="s">
        <v>21</v>
      </c>
      <c r="J81">
        <v>3</v>
      </c>
      <c r="K81" t="b">
        <v>0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32539</v>
      </c>
    </row>
    <row r="82" spans="1:17" x14ac:dyDescent="0.4">
      <c r="A82" t="s">
        <v>28291</v>
      </c>
      <c r="B82" t="s">
        <v>24</v>
      </c>
      <c r="C82" t="b">
        <v>1</v>
      </c>
      <c r="D82" t="str">
        <f t="shared" si="4"/>
        <v>G</v>
      </c>
      <c r="E82" s="1" t="str">
        <f t="shared" si="5"/>
        <v>25</v>
      </c>
      <c r="F82" t="str">
        <f t="shared" si="6"/>
        <v>G25</v>
      </c>
      <c r="G82" t="str">
        <f t="shared" si="7"/>
        <v>P</v>
      </c>
      <c r="H82" t="s">
        <v>32536</v>
      </c>
      <c r="I82" t="s">
        <v>21</v>
      </c>
      <c r="J82">
        <v>27</v>
      </c>
      <c r="K82" t="b">
        <v>0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32540</v>
      </c>
    </row>
    <row r="83" spans="1:17" x14ac:dyDescent="0.4">
      <c r="A83" t="s">
        <v>28292</v>
      </c>
      <c r="B83" t="s">
        <v>24</v>
      </c>
      <c r="C83" t="b">
        <v>0</v>
      </c>
      <c r="D83" t="str">
        <f t="shared" si="4"/>
        <v>G</v>
      </c>
      <c r="E83" s="1" t="str">
        <f t="shared" si="5"/>
        <v>25</v>
      </c>
      <c r="F83" t="str">
        <f t="shared" si="6"/>
        <v>G25</v>
      </c>
      <c r="G83" t="str">
        <f t="shared" si="7"/>
        <v>P</v>
      </c>
      <c r="H83" t="s">
        <v>32536</v>
      </c>
      <c r="I83" t="s">
        <v>21</v>
      </c>
      <c r="J83">
        <v>9</v>
      </c>
      <c r="K83" t="b">
        <v>0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32541</v>
      </c>
    </row>
    <row r="84" spans="1:17" x14ac:dyDescent="0.4">
      <c r="A84" t="s">
        <v>28293</v>
      </c>
      <c r="B84" t="s">
        <v>24</v>
      </c>
      <c r="C84" t="b">
        <v>0</v>
      </c>
      <c r="D84" t="str">
        <f t="shared" si="4"/>
        <v>F</v>
      </c>
      <c r="E84" s="1" t="str">
        <f t="shared" si="5"/>
        <v>39</v>
      </c>
      <c r="F84" t="str">
        <f t="shared" si="6"/>
        <v>F39</v>
      </c>
      <c r="G84" t="str">
        <f t="shared" si="7"/>
        <v>P</v>
      </c>
      <c r="H84" t="s">
        <v>32542</v>
      </c>
      <c r="I84" t="s">
        <v>43</v>
      </c>
      <c r="J84">
        <v>29</v>
      </c>
      <c r="K84" t="b">
        <v>0</v>
      </c>
      <c r="L84">
        <v>362</v>
      </c>
      <c r="M84">
        <v>15</v>
      </c>
      <c r="N84">
        <v>0</v>
      </c>
      <c r="O84">
        <v>0</v>
      </c>
      <c r="P84">
        <v>450</v>
      </c>
      <c r="Q84" t="s">
        <v>32543</v>
      </c>
    </row>
    <row r="85" spans="1:17" x14ac:dyDescent="0.4">
      <c r="A85" t="s">
        <v>28294</v>
      </c>
      <c r="B85" t="s">
        <v>24</v>
      </c>
      <c r="C85" t="b">
        <v>0</v>
      </c>
      <c r="D85" t="str">
        <f t="shared" si="4"/>
        <v>F</v>
      </c>
      <c r="E85" s="1" t="str">
        <f t="shared" si="5"/>
        <v>40</v>
      </c>
      <c r="F85" t="str">
        <f t="shared" si="6"/>
        <v>F40</v>
      </c>
      <c r="G85" t="str">
        <f t="shared" si="7"/>
        <v>P</v>
      </c>
      <c r="H85" t="s">
        <v>32544</v>
      </c>
      <c r="I85" t="s">
        <v>21</v>
      </c>
      <c r="J85">
        <v>18</v>
      </c>
      <c r="K85" t="b">
        <v>0</v>
      </c>
      <c r="L85">
        <v>756</v>
      </c>
      <c r="M85">
        <v>116</v>
      </c>
      <c r="N85">
        <v>0</v>
      </c>
      <c r="O85">
        <v>1</v>
      </c>
      <c r="P85">
        <v>58</v>
      </c>
      <c r="Q85" t="s">
        <v>32545</v>
      </c>
    </row>
    <row r="86" spans="1:17" x14ac:dyDescent="0.4">
      <c r="A86" t="s">
        <v>28295</v>
      </c>
      <c r="B86" t="s">
        <v>68</v>
      </c>
      <c r="C86" t="b">
        <v>0</v>
      </c>
      <c r="D86" t="str">
        <f t="shared" si="4"/>
        <v>E</v>
      </c>
      <c r="E86" s="1" t="str">
        <f t="shared" si="5"/>
        <v>7</v>
      </c>
      <c r="F86" t="str">
        <f t="shared" si="6"/>
        <v>E7</v>
      </c>
      <c r="G86" t="str">
        <f t="shared" si="7"/>
        <v>P</v>
      </c>
      <c r="H86" t="s">
        <v>32546</v>
      </c>
      <c r="I86" t="s">
        <v>21</v>
      </c>
      <c r="J86">
        <v>22</v>
      </c>
      <c r="K86" t="b">
        <v>0</v>
      </c>
      <c r="L86">
        <v>197</v>
      </c>
      <c r="M86">
        <v>0</v>
      </c>
      <c r="N86">
        <v>1175</v>
      </c>
      <c r="O86">
        <v>0</v>
      </c>
      <c r="P86">
        <v>0</v>
      </c>
      <c r="Q86" t="s">
        <v>32547</v>
      </c>
    </row>
    <row r="87" spans="1:17" x14ac:dyDescent="0.4">
      <c r="A87" t="s">
        <v>28296</v>
      </c>
      <c r="B87" t="s">
        <v>68</v>
      </c>
      <c r="C87" t="b">
        <v>0</v>
      </c>
      <c r="D87" t="str">
        <f t="shared" si="4"/>
        <v>F</v>
      </c>
      <c r="E87" s="1" t="str">
        <f t="shared" si="5"/>
        <v>37</v>
      </c>
      <c r="F87" t="str">
        <f t="shared" si="6"/>
        <v>F37</v>
      </c>
      <c r="G87" t="str">
        <f t="shared" si="7"/>
        <v>S</v>
      </c>
      <c r="H87" t="s">
        <v>32548</v>
      </c>
      <c r="I87" t="s">
        <v>21</v>
      </c>
      <c r="J87">
        <v>24</v>
      </c>
      <c r="K87" t="b">
        <v>0</v>
      </c>
      <c r="L87">
        <v>6</v>
      </c>
      <c r="M87">
        <v>11</v>
      </c>
      <c r="N87">
        <v>1404</v>
      </c>
      <c r="O87">
        <v>0</v>
      </c>
      <c r="P87">
        <v>0</v>
      </c>
      <c r="Q87" t="s">
        <v>32549</v>
      </c>
    </row>
    <row r="88" spans="1:17" x14ac:dyDescent="0.4">
      <c r="A88" t="s">
        <v>28297</v>
      </c>
      <c r="B88" t="s">
        <v>68</v>
      </c>
      <c r="C88" t="b">
        <v>1</v>
      </c>
      <c r="D88" t="str">
        <f t="shared" si="4"/>
        <v>F</v>
      </c>
      <c r="E88" s="1" t="str">
        <f t="shared" si="5"/>
        <v>38</v>
      </c>
      <c r="F88" t="str">
        <f t="shared" si="6"/>
        <v>F38</v>
      </c>
      <c r="G88" t="str">
        <f t="shared" si="7"/>
        <v>S</v>
      </c>
      <c r="H88" t="s">
        <v>32550</v>
      </c>
      <c r="I88" t="s">
        <v>61</v>
      </c>
      <c r="J88">
        <v>25</v>
      </c>
      <c r="K88" t="b">
        <v>0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32551</v>
      </c>
    </row>
    <row r="89" spans="1:17" x14ac:dyDescent="0.4">
      <c r="A89" t="s">
        <v>28298</v>
      </c>
      <c r="B89" t="s">
        <v>24</v>
      </c>
      <c r="C89" t="b">
        <v>0</v>
      </c>
      <c r="D89" t="str">
        <f t="shared" si="4"/>
        <v>F</v>
      </c>
      <c r="E89" s="1" t="str">
        <f t="shared" si="5"/>
        <v>39</v>
      </c>
      <c r="F89" t="str">
        <f t="shared" si="6"/>
        <v>F39</v>
      </c>
      <c r="G89" t="str">
        <f t="shared" si="7"/>
        <v>S</v>
      </c>
      <c r="H89" t="s">
        <v>32552</v>
      </c>
      <c r="I89" t="s">
        <v>21</v>
      </c>
      <c r="J89">
        <v>36</v>
      </c>
      <c r="K89" t="b">
        <v>0</v>
      </c>
      <c r="L89">
        <v>261</v>
      </c>
      <c r="M89">
        <v>0</v>
      </c>
      <c r="N89">
        <v>206</v>
      </c>
      <c r="O89">
        <v>465</v>
      </c>
      <c r="P89">
        <v>0</v>
      </c>
      <c r="Q89" t="s">
        <v>32553</v>
      </c>
    </row>
    <row r="90" spans="1:17" x14ac:dyDescent="0.4">
      <c r="A90" t="s">
        <v>28299</v>
      </c>
      <c r="B90" t="s">
        <v>16</v>
      </c>
      <c r="C90" t="b">
        <v>1</v>
      </c>
      <c r="D90" t="str">
        <f t="shared" si="4"/>
        <v>C</v>
      </c>
      <c r="E90" s="1" t="str">
        <f t="shared" si="5"/>
        <v>4</v>
      </c>
      <c r="F90" t="str">
        <f t="shared" si="6"/>
        <v>C4</v>
      </c>
      <c r="G90" t="str">
        <f t="shared" si="7"/>
        <v>P</v>
      </c>
      <c r="H90" t="s">
        <v>32554</v>
      </c>
      <c r="I90" t="s">
        <v>21</v>
      </c>
      <c r="J90">
        <v>14</v>
      </c>
      <c r="K90" t="b">
        <v>0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32555</v>
      </c>
    </row>
    <row r="91" spans="1:17" x14ac:dyDescent="0.4">
      <c r="A91" t="s">
        <v>28300</v>
      </c>
      <c r="B91" t="s">
        <v>16</v>
      </c>
      <c r="C91" t="b">
        <v>1</v>
      </c>
      <c r="D91" t="str">
        <f t="shared" si="4"/>
        <v>C</v>
      </c>
      <c r="E91" s="1" t="str">
        <f t="shared" si="5"/>
        <v>4</v>
      </c>
      <c r="F91" t="str">
        <f t="shared" si="6"/>
        <v>C4</v>
      </c>
      <c r="G91" t="str">
        <f t="shared" si="7"/>
        <v>P</v>
      </c>
      <c r="H91" t="s">
        <v>32554</v>
      </c>
      <c r="I91" t="s">
        <v>61</v>
      </c>
      <c r="J91">
        <v>24</v>
      </c>
      <c r="K91" t="b">
        <v>0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32556</v>
      </c>
    </row>
    <row r="92" spans="1:17" x14ac:dyDescent="0.4">
      <c r="A92" t="s">
        <v>28301</v>
      </c>
      <c r="B92" t="s">
        <v>16</v>
      </c>
      <c r="C92" t="b">
        <v>0</v>
      </c>
      <c r="D92" t="str">
        <f t="shared" si="4"/>
        <v>C</v>
      </c>
      <c r="E92" s="1" t="str">
        <f t="shared" si="5"/>
        <v>4</v>
      </c>
      <c r="F92" t="str">
        <f t="shared" si="6"/>
        <v>C4</v>
      </c>
      <c r="G92" t="str">
        <f t="shared" si="7"/>
        <v>P</v>
      </c>
      <c r="H92" t="s">
        <v>32554</v>
      </c>
      <c r="I92" t="s">
        <v>61</v>
      </c>
      <c r="J92">
        <v>26</v>
      </c>
      <c r="K92" t="b">
        <v>1</v>
      </c>
      <c r="L92">
        <v>0</v>
      </c>
      <c r="M92">
        <v>275</v>
      </c>
      <c r="N92">
        <v>0</v>
      </c>
      <c r="O92">
        <v>4572</v>
      </c>
      <c r="P92">
        <v>163</v>
      </c>
      <c r="Q92" t="s">
        <v>32557</v>
      </c>
    </row>
    <row r="93" spans="1:17" x14ac:dyDescent="0.4">
      <c r="A93" t="s">
        <v>28302</v>
      </c>
      <c r="B93" t="s">
        <v>24</v>
      </c>
      <c r="C93" t="b">
        <v>0</v>
      </c>
      <c r="D93" t="str">
        <f t="shared" si="4"/>
        <v>F</v>
      </c>
      <c r="E93" s="1" t="str">
        <f t="shared" si="5"/>
        <v>43</v>
      </c>
      <c r="F93" t="str">
        <f t="shared" si="6"/>
        <v>F43</v>
      </c>
      <c r="G93" t="str">
        <f t="shared" si="7"/>
        <v>P</v>
      </c>
      <c r="H93" t="s">
        <v>32558</v>
      </c>
      <c r="I93" t="s">
        <v>43</v>
      </c>
      <c r="J93">
        <v>29</v>
      </c>
      <c r="K93" t="b">
        <v>0</v>
      </c>
      <c r="L93">
        <v>1669</v>
      </c>
      <c r="M93">
        <v>2</v>
      </c>
      <c r="N93">
        <v>242</v>
      </c>
      <c r="O93">
        <v>155</v>
      </c>
      <c r="P93">
        <v>0</v>
      </c>
      <c r="Q93" t="s">
        <v>32559</v>
      </c>
    </row>
    <row r="94" spans="1:17" x14ac:dyDescent="0.4">
      <c r="A94" t="s">
        <v>28303</v>
      </c>
      <c r="B94" t="s">
        <v>24</v>
      </c>
      <c r="C94" t="b">
        <v>0</v>
      </c>
      <c r="D94" t="str">
        <f t="shared" si="4"/>
        <v>G</v>
      </c>
      <c r="E94" s="1" t="str">
        <f t="shared" si="5"/>
        <v>33</v>
      </c>
      <c r="F94" t="str">
        <f t="shared" si="6"/>
        <v>G33</v>
      </c>
      <c r="G94" t="str">
        <f t="shared" si="7"/>
        <v>P</v>
      </c>
      <c r="H94" t="s">
        <v>32560</v>
      </c>
      <c r="I94" t="s">
        <v>21</v>
      </c>
      <c r="J94">
        <v>40</v>
      </c>
      <c r="K94" t="b">
        <v>0</v>
      </c>
      <c r="L94">
        <v>44</v>
      </c>
      <c r="M94">
        <v>0</v>
      </c>
      <c r="N94">
        <v>565</v>
      </c>
      <c r="O94">
        <v>0</v>
      </c>
      <c r="P94">
        <v>18</v>
      </c>
      <c r="Q94" t="s">
        <v>32561</v>
      </c>
    </row>
    <row r="95" spans="1:17" x14ac:dyDescent="0.4">
      <c r="A95" t="s">
        <v>28304</v>
      </c>
      <c r="B95" t="s">
        <v>16</v>
      </c>
      <c r="C95" t="b">
        <v>0</v>
      </c>
      <c r="D95" t="str">
        <f t="shared" si="4"/>
        <v>B</v>
      </c>
      <c r="E95" s="1" t="str">
        <f t="shared" si="5"/>
        <v>10</v>
      </c>
      <c r="F95" t="str">
        <f t="shared" si="6"/>
        <v>B10</v>
      </c>
      <c r="G95" t="str">
        <f t="shared" si="7"/>
        <v>P</v>
      </c>
      <c r="H95" t="s">
        <v>32562</v>
      </c>
      <c r="I95" t="s">
        <v>21</v>
      </c>
      <c r="J95">
        <v>36</v>
      </c>
      <c r="K95" t="b">
        <v>0</v>
      </c>
      <c r="L95">
        <v>33</v>
      </c>
      <c r="M95">
        <v>0</v>
      </c>
      <c r="N95">
        <v>0</v>
      </c>
      <c r="O95">
        <v>12767</v>
      </c>
      <c r="P95">
        <v>1193</v>
      </c>
      <c r="Q95" t="s">
        <v>32563</v>
      </c>
    </row>
    <row r="96" spans="1:17" x14ac:dyDescent="0.4">
      <c r="A96" t="s">
        <v>28305</v>
      </c>
      <c r="B96" t="s">
        <v>16</v>
      </c>
      <c r="C96" t="b">
        <v>0</v>
      </c>
      <c r="D96" t="str">
        <f t="shared" si="4"/>
        <v>E</v>
      </c>
      <c r="E96" s="1" t="str">
        <f t="shared" si="5"/>
        <v>12</v>
      </c>
      <c r="F96" t="str">
        <f t="shared" si="6"/>
        <v>E12</v>
      </c>
      <c r="G96" t="str">
        <f t="shared" si="7"/>
        <v>S</v>
      </c>
      <c r="H96" t="s">
        <v>32564</v>
      </c>
      <c r="I96" t="s">
        <v>21</v>
      </c>
      <c r="J96">
        <v>46</v>
      </c>
      <c r="K96" t="b">
        <v>0</v>
      </c>
      <c r="L96">
        <v>717</v>
      </c>
      <c r="M96">
        <v>516</v>
      </c>
      <c r="N96">
        <v>4</v>
      </c>
      <c r="O96">
        <v>2</v>
      </c>
      <c r="P96">
        <v>2439</v>
      </c>
      <c r="Q96" t="s">
        <v>32565</v>
      </c>
    </row>
    <row r="97" spans="1:17" x14ac:dyDescent="0.4">
      <c r="A97" t="s">
        <v>28306</v>
      </c>
      <c r="B97" t="s">
        <v>16</v>
      </c>
      <c r="C97" t="b">
        <v>0</v>
      </c>
      <c r="D97" t="str">
        <f t="shared" si="4"/>
        <v>E</v>
      </c>
      <c r="E97" s="1" t="str">
        <f t="shared" si="5"/>
        <v>12</v>
      </c>
      <c r="F97" t="str">
        <f t="shared" si="6"/>
        <v>E12</v>
      </c>
      <c r="G97" t="str">
        <f t="shared" si="7"/>
        <v>S</v>
      </c>
      <c r="H97" t="s">
        <v>32564</v>
      </c>
      <c r="I97" t="s">
        <v>21</v>
      </c>
      <c r="J97">
        <v>42</v>
      </c>
      <c r="K97" t="b">
        <v>0</v>
      </c>
      <c r="L97">
        <v>4762</v>
      </c>
      <c r="M97">
        <v>20</v>
      </c>
      <c r="N97">
        <v>0</v>
      </c>
      <c r="O97">
        <v>4</v>
      </c>
      <c r="P97">
        <v>41</v>
      </c>
      <c r="Q97" t="s">
        <v>32566</v>
      </c>
    </row>
    <row r="98" spans="1:17" x14ac:dyDescent="0.4">
      <c r="A98" t="s">
        <v>28307</v>
      </c>
      <c r="B98" t="s">
        <v>24</v>
      </c>
      <c r="C98" t="b">
        <v>1</v>
      </c>
      <c r="D98" t="str">
        <f t="shared" si="4"/>
        <v>G</v>
      </c>
      <c r="E98" s="1" t="str">
        <f t="shared" si="5"/>
        <v>34</v>
      </c>
      <c r="F98" t="str">
        <f t="shared" si="6"/>
        <v>G34</v>
      </c>
      <c r="G98" t="str">
        <f t="shared" si="7"/>
        <v>P</v>
      </c>
      <c r="H98" t="s">
        <v>32567</v>
      </c>
      <c r="I98" t="s">
        <v>21</v>
      </c>
      <c r="J98">
        <v>23</v>
      </c>
      <c r="K98" t="b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32568</v>
      </c>
    </row>
    <row r="99" spans="1:17" x14ac:dyDescent="0.4">
      <c r="A99" t="s">
        <v>28308</v>
      </c>
      <c r="B99" t="s">
        <v>24</v>
      </c>
      <c r="C99" t="b">
        <v>0</v>
      </c>
      <c r="D99" t="str">
        <f t="shared" si="4"/>
        <v>G</v>
      </c>
      <c r="E99" s="1" t="str">
        <f t="shared" si="5"/>
        <v>35</v>
      </c>
      <c r="F99" t="str">
        <f t="shared" si="6"/>
        <v>G35</v>
      </c>
      <c r="G99" t="str">
        <f t="shared" si="7"/>
        <v>P</v>
      </c>
      <c r="H99" t="s">
        <v>32569</v>
      </c>
      <c r="I99" t="s">
        <v>21</v>
      </c>
      <c r="J99">
        <v>19</v>
      </c>
      <c r="K99" t="b">
        <v>0</v>
      </c>
      <c r="L99">
        <v>741</v>
      </c>
      <c r="M99">
        <v>12</v>
      </c>
      <c r="N99">
        <v>1</v>
      </c>
      <c r="O99">
        <v>0</v>
      </c>
      <c r="P99">
        <v>0</v>
      </c>
      <c r="Q99" t="s">
        <v>32570</v>
      </c>
    </row>
    <row r="100" spans="1:17" x14ac:dyDescent="0.4">
      <c r="A100" t="s">
        <v>28309</v>
      </c>
      <c r="B100" t="s">
        <v>16</v>
      </c>
      <c r="C100" t="b">
        <v>0</v>
      </c>
      <c r="D100" t="str">
        <f t="shared" si="4"/>
        <v>D</v>
      </c>
      <c r="E100" s="1" t="str">
        <f t="shared" si="5"/>
        <v>7</v>
      </c>
      <c r="F100" t="str">
        <f t="shared" si="6"/>
        <v>D7</v>
      </c>
      <c r="G100" t="str">
        <f t="shared" si="7"/>
        <v>S</v>
      </c>
      <c r="H100" t="s">
        <v>32571</v>
      </c>
      <c r="I100" t="s">
        <v>61</v>
      </c>
      <c r="J100">
        <v>25</v>
      </c>
      <c r="K100" t="b">
        <v>0</v>
      </c>
      <c r="L100">
        <v>3</v>
      </c>
      <c r="M100">
        <v>3833</v>
      </c>
      <c r="N100">
        <v>8098</v>
      </c>
      <c r="O100">
        <v>1531</v>
      </c>
      <c r="P100">
        <v>0</v>
      </c>
      <c r="Q100" t="s">
        <v>32572</v>
      </c>
    </row>
    <row r="101" spans="1:17" x14ac:dyDescent="0.4">
      <c r="A101" t="s">
        <v>28310</v>
      </c>
      <c r="B101" t="s">
        <v>24</v>
      </c>
      <c r="C101" t="b">
        <v>0</v>
      </c>
      <c r="D101" t="str">
        <f t="shared" si="4"/>
        <v/>
      </c>
      <c r="E101" s="1" t="str">
        <f t="shared" si="5"/>
        <v/>
      </c>
      <c r="F101" t="str">
        <f t="shared" si="6"/>
        <v/>
      </c>
      <c r="G101" t="str">
        <f t="shared" si="7"/>
        <v/>
      </c>
      <c r="I101" t="s">
        <v>21</v>
      </c>
      <c r="J101">
        <v>22</v>
      </c>
      <c r="K101" t="b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32573</v>
      </c>
    </row>
    <row r="102" spans="1:17" x14ac:dyDescent="0.4">
      <c r="A102" t="s">
        <v>28311</v>
      </c>
      <c r="B102" t="s">
        <v>16</v>
      </c>
      <c r="C102" t="b">
        <v>1</v>
      </c>
      <c r="D102" t="str">
        <f t="shared" si="4"/>
        <v>B</v>
      </c>
      <c r="E102" s="1" t="str">
        <f t="shared" si="5"/>
        <v>4</v>
      </c>
      <c r="F102" t="str">
        <f t="shared" si="6"/>
        <v>B4</v>
      </c>
      <c r="G102" t="str">
        <f t="shared" si="7"/>
        <v>S</v>
      </c>
      <c r="H102" t="s">
        <v>32574</v>
      </c>
      <c r="I102" t="s">
        <v>21</v>
      </c>
      <c r="J102">
        <v>35</v>
      </c>
      <c r="K102" t="b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32575</v>
      </c>
    </row>
    <row r="103" spans="1:17" x14ac:dyDescent="0.4">
      <c r="A103" t="s">
        <v>28312</v>
      </c>
      <c r="B103" t="s">
        <v>16</v>
      </c>
      <c r="C103" t="b">
        <v>0</v>
      </c>
      <c r="D103" t="str">
        <f t="shared" si="4"/>
        <v>B</v>
      </c>
      <c r="E103" s="1" t="str">
        <f t="shared" si="5"/>
        <v>4</v>
      </c>
      <c r="F103" t="str">
        <f t="shared" si="6"/>
        <v>B4</v>
      </c>
      <c r="G103" t="str">
        <f t="shared" si="7"/>
        <v>S</v>
      </c>
      <c r="H103" t="s">
        <v>32574</v>
      </c>
      <c r="I103" t="s">
        <v>61</v>
      </c>
      <c r="J103">
        <v>39</v>
      </c>
      <c r="K103" t="b">
        <v>0</v>
      </c>
      <c r="L103">
        <v>0</v>
      </c>
      <c r="M103">
        <v>25273</v>
      </c>
      <c r="N103">
        <v>0</v>
      </c>
      <c r="O103">
        <v>13</v>
      </c>
      <c r="P103">
        <v>1714</v>
      </c>
      <c r="Q103" t="s">
        <v>32576</v>
      </c>
    </row>
    <row r="104" spans="1:17" x14ac:dyDescent="0.4">
      <c r="A104" t="s">
        <v>28313</v>
      </c>
      <c r="B104" t="s">
        <v>16</v>
      </c>
      <c r="C104" t="b">
        <v>1</v>
      </c>
      <c r="D104" t="str">
        <f t="shared" si="4"/>
        <v>B</v>
      </c>
      <c r="E104" s="1" t="str">
        <f t="shared" si="5"/>
        <v>4</v>
      </c>
      <c r="F104" t="str">
        <f t="shared" si="6"/>
        <v>B4</v>
      </c>
      <c r="G104" t="str">
        <f t="shared" si="7"/>
        <v>S</v>
      </c>
      <c r="H104" t="s">
        <v>32574</v>
      </c>
      <c r="I104" t="s">
        <v>61</v>
      </c>
      <c r="J104">
        <v>42</v>
      </c>
      <c r="K104" t="b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32577</v>
      </c>
    </row>
    <row r="105" spans="1:17" x14ac:dyDescent="0.4">
      <c r="A105" t="s">
        <v>28314</v>
      </c>
      <c r="B105" t="s">
        <v>16</v>
      </c>
      <c r="C105" t="b">
        <v>0</v>
      </c>
      <c r="D105" t="str">
        <f t="shared" si="4"/>
        <v>B</v>
      </c>
      <c r="E105" s="1" t="str">
        <f t="shared" si="5"/>
        <v>4</v>
      </c>
      <c r="F105" t="str">
        <f t="shared" si="6"/>
        <v>B4</v>
      </c>
      <c r="G105" t="str">
        <f t="shared" si="7"/>
        <v>S</v>
      </c>
      <c r="H105" t="s">
        <v>32574</v>
      </c>
      <c r="I105" t="s">
        <v>21</v>
      </c>
      <c r="J105">
        <v>35</v>
      </c>
      <c r="K105" t="b">
        <v>0</v>
      </c>
      <c r="L105">
        <v>0</v>
      </c>
      <c r="M105">
        <v>1442</v>
      </c>
      <c r="N105">
        <v>0</v>
      </c>
      <c r="O105">
        <v>1813</v>
      </c>
      <c r="P105">
        <v>6439</v>
      </c>
      <c r="Q105" t="s">
        <v>32578</v>
      </c>
    </row>
    <row r="106" spans="1:17" x14ac:dyDescent="0.4">
      <c r="A106" t="s">
        <v>28315</v>
      </c>
      <c r="B106" t="s">
        <v>24</v>
      </c>
      <c r="C106" t="b">
        <v>1</v>
      </c>
      <c r="D106" t="str">
        <f t="shared" si="4"/>
        <v>F</v>
      </c>
      <c r="E106" s="1" t="str">
        <f t="shared" si="5"/>
        <v>49</v>
      </c>
      <c r="F106" t="str">
        <f t="shared" si="6"/>
        <v>F49</v>
      </c>
      <c r="G106" t="str">
        <f t="shared" si="7"/>
        <v>P</v>
      </c>
      <c r="H106" t="s">
        <v>32579</v>
      </c>
      <c r="I106" t="s">
        <v>43</v>
      </c>
      <c r="J106">
        <v>29</v>
      </c>
      <c r="K106" t="b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32580</v>
      </c>
    </row>
    <row r="107" spans="1:17" x14ac:dyDescent="0.4">
      <c r="A107" t="s">
        <v>28316</v>
      </c>
      <c r="B107" t="s">
        <v>24</v>
      </c>
      <c r="C107" t="b">
        <v>0</v>
      </c>
      <c r="D107" t="str">
        <f t="shared" si="4"/>
        <v>F</v>
      </c>
      <c r="E107" s="1" t="str">
        <f t="shared" si="5"/>
        <v>49</v>
      </c>
      <c r="F107" t="str">
        <f t="shared" si="6"/>
        <v>F49</v>
      </c>
      <c r="G107" t="str">
        <f t="shared" si="7"/>
        <v>P</v>
      </c>
      <c r="H107" t="s">
        <v>32579</v>
      </c>
      <c r="I107" t="s">
        <v>21</v>
      </c>
      <c r="J107">
        <v>20</v>
      </c>
      <c r="K107" t="b">
        <v>0</v>
      </c>
      <c r="L107">
        <v>786</v>
      </c>
      <c r="M107">
        <v>0</v>
      </c>
      <c r="N107">
        <v>0</v>
      </c>
      <c r="O107">
        <v>0</v>
      </c>
      <c r="P107">
        <v>0</v>
      </c>
      <c r="Q107" t="s">
        <v>32581</v>
      </c>
    </row>
    <row r="108" spans="1:17" x14ac:dyDescent="0.4">
      <c r="A108" t="s">
        <v>28317</v>
      </c>
      <c r="B108" t="s">
        <v>24</v>
      </c>
      <c r="C108" t="b">
        <v>1</v>
      </c>
      <c r="D108" t="str">
        <f t="shared" si="4"/>
        <v>G</v>
      </c>
      <c r="E108" s="1" t="str">
        <f t="shared" si="5"/>
        <v>40</v>
      </c>
      <c r="F108" t="str">
        <f t="shared" si="6"/>
        <v>G40</v>
      </c>
      <c r="G108" t="str">
        <f t="shared" si="7"/>
        <v>P</v>
      </c>
      <c r="H108" t="s">
        <v>32582</v>
      </c>
      <c r="I108" t="s">
        <v>21</v>
      </c>
      <c r="J108">
        <v>25</v>
      </c>
      <c r="K108" t="b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32583</v>
      </c>
    </row>
    <row r="109" spans="1:17" x14ac:dyDescent="0.4">
      <c r="A109" t="s">
        <v>28318</v>
      </c>
      <c r="B109" t="s">
        <v>68</v>
      </c>
      <c r="C109" t="b">
        <v>1</v>
      </c>
      <c r="D109" t="str">
        <f t="shared" si="4"/>
        <v>F</v>
      </c>
      <c r="E109" s="1" t="str">
        <f t="shared" si="5"/>
        <v>51</v>
      </c>
      <c r="F109" t="str">
        <f t="shared" si="6"/>
        <v>F51</v>
      </c>
      <c r="G109" t="str">
        <f t="shared" si="7"/>
        <v>P</v>
      </c>
      <c r="H109" t="s">
        <v>32584</v>
      </c>
      <c r="I109" t="s">
        <v>21</v>
      </c>
      <c r="J109">
        <v>36</v>
      </c>
      <c r="K109" t="b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32585</v>
      </c>
    </row>
    <row r="110" spans="1:17" x14ac:dyDescent="0.4">
      <c r="A110" t="s">
        <v>28319</v>
      </c>
      <c r="B110" t="s">
        <v>68</v>
      </c>
      <c r="C110" t="b">
        <v>0</v>
      </c>
      <c r="D110" t="str">
        <f t="shared" si="4"/>
        <v>D</v>
      </c>
      <c r="E110" s="1" t="str">
        <f t="shared" si="5"/>
        <v>7</v>
      </c>
      <c r="F110" t="str">
        <f t="shared" si="6"/>
        <v>D7</v>
      </c>
      <c r="G110" t="str">
        <f t="shared" si="7"/>
        <v>P</v>
      </c>
      <c r="H110" t="s">
        <v>32586</v>
      </c>
      <c r="I110" t="s">
        <v>21</v>
      </c>
      <c r="J110">
        <v>39</v>
      </c>
      <c r="K110" t="b">
        <v>0</v>
      </c>
      <c r="L110">
        <v>2556</v>
      </c>
      <c r="M110">
        <v>0</v>
      </c>
      <c r="N110">
        <v>22</v>
      </c>
      <c r="O110">
        <v>0</v>
      </c>
      <c r="P110">
        <v>0</v>
      </c>
      <c r="Q110" t="s">
        <v>32587</v>
      </c>
    </row>
    <row r="111" spans="1:17" x14ac:dyDescent="0.4">
      <c r="A111" t="s">
        <v>28320</v>
      </c>
      <c r="B111" t="s">
        <v>16</v>
      </c>
      <c r="C111" t="b">
        <v>1</v>
      </c>
      <c r="D111" t="str">
        <f t="shared" si="4"/>
        <v>D</v>
      </c>
      <c r="E111" s="1" t="str">
        <f t="shared" si="5"/>
        <v>9</v>
      </c>
      <c r="F111" t="str">
        <f t="shared" si="6"/>
        <v>D9</v>
      </c>
      <c r="G111" t="str">
        <f t="shared" si="7"/>
        <v>P</v>
      </c>
      <c r="H111" t="s">
        <v>32588</v>
      </c>
      <c r="I111" t="s">
        <v>61</v>
      </c>
      <c r="J111">
        <v>23</v>
      </c>
      <c r="K111" t="b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32589</v>
      </c>
    </row>
    <row r="112" spans="1:17" x14ac:dyDescent="0.4">
      <c r="A112" t="s">
        <v>28321</v>
      </c>
      <c r="B112" t="s">
        <v>16</v>
      </c>
      <c r="C112" t="b">
        <v>1</v>
      </c>
      <c r="D112" t="str">
        <f t="shared" si="4"/>
        <v>D</v>
      </c>
      <c r="E112" s="1" t="str">
        <f t="shared" si="5"/>
        <v>9</v>
      </c>
      <c r="F112" t="str">
        <f t="shared" si="6"/>
        <v>D9</v>
      </c>
      <c r="G112" t="str">
        <f t="shared" si="7"/>
        <v>P</v>
      </c>
      <c r="H112" t="s">
        <v>32588</v>
      </c>
      <c r="I112" t="s">
        <v>61</v>
      </c>
      <c r="J112">
        <v>19</v>
      </c>
      <c r="K112" t="b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32590</v>
      </c>
    </row>
    <row r="113" spans="1:17" x14ac:dyDescent="0.4">
      <c r="A113" t="s">
        <v>28322</v>
      </c>
      <c r="B113" t="s">
        <v>24</v>
      </c>
      <c r="C113" t="b">
        <v>0</v>
      </c>
      <c r="D113" t="str">
        <f t="shared" si="4"/>
        <v>G</v>
      </c>
      <c r="E113" s="1" t="str">
        <f t="shared" si="5"/>
        <v>41</v>
      </c>
      <c r="F113" t="str">
        <f t="shared" si="6"/>
        <v>G41</v>
      </c>
      <c r="G113" t="str">
        <f t="shared" si="7"/>
        <v>P</v>
      </c>
      <c r="H113" t="s">
        <v>32591</v>
      </c>
      <c r="I113" t="s">
        <v>21</v>
      </c>
      <c r="J113">
        <v>50</v>
      </c>
      <c r="K113" t="b">
        <v>0</v>
      </c>
      <c r="L113">
        <v>0</v>
      </c>
      <c r="M113">
        <v>0</v>
      </c>
      <c r="N113">
        <v>78</v>
      </c>
      <c r="O113">
        <v>751</v>
      </c>
      <c r="P113">
        <v>78</v>
      </c>
      <c r="Q113" t="s">
        <v>32592</v>
      </c>
    </row>
    <row r="114" spans="1:17" x14ac:dyDescent="0.4">
      <c r="A114" t="s">
        <v>28323</v>
      </c>
      <c r="B114" t="s">
        <v>24</v>
      </c>
      <c r="C114" t="b">
        <v>0</v>
      </c>
      <c r="D114" t="str">
        <f t="shared" si="4"/>
        <v>F</v>
      </c>
      <c r="E114" s="1" t="str">
        <f t="shared" si="5"/>
        <v>48</v>
      </c>
      <c r="F114" t="str">
        <f t="shared" si="6"/>
        <v>F48</v>
      </c>
      <c r="G114" t="str">
        <f t="shared" si="7"/>
        <v>S</v>
      </c>
      <c r="H114" t="s">
        <v>32593</v>
      </c>
      <c r="I114" t="s">
        <v>43</v>
      </c>
      <c r="J114">
        <v>41</v>
      </c>
      <c r="K114" t="b">
        <v>0</v>
      </c>
      <c r="L114">
        <v>0</v>
      </c>
      <c r="M114">
        <v>0</v>
      </c>
      <c r="N114">
        <v>728</v>
      </c>
      <c r="O114">
        <v>0</v>
      </c>
      <c r="P114">
        <v>0</v>
      </c>
      <c r="Q114" t="s">
        <v>32594</v>
      </c>
    </row>
    <row r="115" spans="1:17" x14ac:dyDescent="0.4">
      <c r="A115" t="s">
        <v>28324</v>
      </c>
      <c r="B115" t="s">
        <v>68</v>
      </c>
      <c r="C115" t="b">
        <v>0</v>
      </c>
      <c r="D115" t="str">
        <f t="shared" si="4"/>
        <v>F</v>
      </c>
      <c r="E115" s="1" t="str">
        <f t="shared" si="5"/>
        <v>55</v>
      </c>
      <c r="F115" t="str">
        <f t="shared" si="6"/>
        <v>F55</v>
      </c>
      <c r="G115" t="str">
        <f t="shared" si="7"/>
        <v>P</v>
      </c>
      <c r="H115" t="s">
        <v>32595</v>
      </c>
      <c r="I115" t="s">
        <v>61</v>
      </c>
      <c r="J115">
        <v>19</v>
      </c>
      <c r="K115" t="b">
        <v>0</v>
      </c>
      <c r="L115">
        <v>1</v>
      </c>
      <c r="M115">
        <v>0</v>
      </c>
      <c r="N115">
        <v>2839</v>
      </c>
      <c r="O115">
        <v>85</v>
      </c>
      <c r="P115">
        <v>0</v>
      </c>
      <c r="Q115" t="s">
        <v>32596</v>
      </c>
    </row>
    <row r="116" spans="1:17" x14ac:dyDescent="0.4">
      <c r="A116" t="s">
        <v>28325</v>
      </c>
      <c r="B116" t="s">
        <v>24</v>
      </c>
      <c r="C116" t="b">
        <v>0</v>
      </c>
      <c r="D116" t="str">
        <f t="shared" si="4"/>
        <v>G</v>
      </c>
      <c r="E116" s="1" t="str">
        <f t="shared" si="5"/>
        <v>39</v>
      </c>
      <c r="F116" t="str">
        <f t="shared" si="6"/>
        <v>G39</v>
      </c>
      <c r="G116" t="str">
        <f t="shared" si="7"/>
        <v>S</v>
      </c>
      <c r="H116" t="s">
        <v>32597</v>
      </c>
      <c r="I116" t="s">
        <v>21</v>
      </c>
      <c r="J116">
        <v>20</v>
      </c>
      <c r="K116" t="b">
        <v>0</v>
      </c>
      <c r="L116">
        <v>186</v>
      </c>
      <c r="M116">
        <v>0</v>
      </c>
      <c r="N116">
        <v>0</v>
      </c>
      <c r="O116">
        <v>602</v>
      </c>
      <c r="P116">
        <v>100</v>
      </c>
    </row>
    <row r="117" spans="1:17" x14ac:dyDescent="0.4">
      <c r="A117" t="s">
        <v>28326</v>
      </c>
      <c r="B117" t="s">
        <v>16</v>
      </c>
      <c r="C117" t="b">
        <v>1</v>
      </c>
      <c r="D117" t="str">
        <f t="shared" si="4"/>
        <v>B</v>
      </c>
      <c r="E117" s="1" t="str">
        <f t="shared" si="5"/>
        <v>5</v>
      </c>
      <c r="F117" t="str">
        <f t="shared" si="6"/>
        <v>B5</v>
      </c>
      <c r="G117" t="str">
        <f t="shared" si="7"/>
        <v>S</v>
      </c>
      <c r="H117" t="s">
        <v>32598</v>
      </c>
      <c r="I117" t="s">
        <v>61</v>
      </c>
      <c r="J117">
        <v>19</v>
      </c>
      <c r="K117" t="b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32599</v>
      </c>
    </row>
    <row r="118" spans="1:17" x14ac:dyDescent="0.4">
      <c r="A118" t="s">
        <v>28327</v>
      </c>
      <c r="B118" t="s">
        <v>16</v>
      </c>
      <c r="C118" t="b">
        <v>1</v>
      </c>
      <c r="D118" t="str">
        <f t="shared" si="4"/>
        <v>B</v>
      </c>
      <c r="E118" s="1" t="str">
        <f t="shared" si="5"/>
        <v>5</v>
      </c>
      <c r="F118" t="str">
        <f t="shared" si="6"/>
        <v>B5</v>
      </c>
      <c r="G118" t="str">
        <f t="shared" si="7"/>
        <v>S</v>
      </c>
      <c r="H118" t="s">
        <v>32598</v>
      </c>
      <c r="I118" t="s">
        <v>21</v>
      </c>
      <c r="J118">
        <v>38</v>
      </c>
      <c r="K118" t="b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32600</v>
      </c>
    </row>
    <row r="119" spans="1:17" x14ac:dyDescent="0.4">
      <c r="A119" t="s">
        <v>28328</v>
      </c>
      <c r="B119" t="s">
        <v>16</v>
      </c>
      <c r="C119" t="b">
        <v>0</v>
      </c>
      <c r="D119" t="str">
        <f t="shared" si="4"/>
        <v>B</v>
      </c>
      <c r="E119" s="1" t="str">
        <f t="shared" si="5"/>
        <v>5</v>
      </c>
      <c r="F119" t="str">
        <f t="shared" si="6"/>
        <v>B5</v>
      </c>
      <c r="G119" t="str">
        <f t="shared" si="7"/>
        <v>S</v>
      </c>
      <c r="H119" t="s">
        <v>32598</v>
      </c>
      <c r="I119" t="s">
        <v>61</v>
      </c>
      <c r="J119">
        <v>32</v>
      </c>
      <c r="K119" t="b">
        <v>0</v>
      </c>
      <c r="L119">
        <v>1340</v>
      </c>
      <c r="M119">
        <v>0</v>
      </c>
      <c r="N119">
        <v>0</v>
      </c>
      <c r="O119">
        <v>8517</v>
      </c>
      <c r="P119">
        <v>1256</v>
      </c>
      <c r="Q119" t="s">
        <v>32601</v>
      </c>
    </row>
    <row r="120" spans="1:17" x14ac:dyDescent="0.4">
      <c r="A120" t="s">
        <v>28329</v>
      </c>
      <c r="B120" t="s">
        <v>68</v>
      </c>
      <c r="C120" t="b">
        <v>0</v>
      </c>
      <c r="D120" t="str">
        <f t="shared" si="4"/>
        <v>E</v>
      </c>
      <c r="E120" s="1" t="str">
        <f t="shared" si="5"/>
        <v>12</v>
      </c>
      <c r="F120" t="str">
        <f t="shared" si="6"/>
        <v>E12</v>
      </c>
      <c r="G120" t="str">
        <f t="shared" si="7"/>
        <v>P</v>
      </c>
      <c r="H120" t="s">
        <v>32602</v>
      </c>
      <c r="I120" t="s">
        <v>21</v>
      </c>
      <c r="J120">
        <v>44</v>
      </c>
      <c r="K120" t="b">
        <v>0</v>
      </c>
      <c r="L120">
        <v>696</v>
      </c>
      <c r="M120">
        <v>0</v>
      </c>
      <c r="N120">
        <v>462</v>
      </c>
      <c r="O120">
        <v>46</v>
      </c>
      <c r="P120">
        <v>94</v>
      </c>
      <c r="Q120" t="s">
        <v>32603</v>
      </c>
    </row>
    <row r="121" spans="1:17" x14ac:dyDescent="0.4">
      <c r="A121" t="s">
        <v>28330</v>
      </c>
      <c r="B121" t="s">
        <v>68</v>
      </c>
      <c r="C121" t="b">
        <v>0</v>
      </c>
      <c r="D121" t="str">
        <f t="shared" si="4"/>
        <v>F</v>
      </c>
      <c r="E121" s="1" t="str">
        <f t="shared" si="5"/>
        <v>57</v>
      </c>
      <c r="F121" t="str">
        <f t="shared" si="6"/>
        <v>F57</v>
      </c>
      <c r="G121" t="str">
        <f t="shared" si="7"/>
        <v>P</v>
      </c>
      <c r="H121" t="s">
        <v>32604</v>
      </c>
      <c r="I121" t="s">
        <v>21</v>
      </c>
      <c r="J121">
        <v>18</v>
      </c>
      <c r="K121" t="b">
        <v>0</v>
      </c>
      <c r="L121">
        <v>1542</v>
      </c>
      <c r="M121">
        <v>0</v>
      </c>
      <c r="N121">
        <v>138</v>
      </c>
      <c r="O121">
        <v>0</v>
      </c>
      <c r="P121">
        <v>0</v>
      </c>
      <c r="Q121" t="s">
        <v>32605</v>
      </c>
    </row>
    <row r="122" spans="1:17" x14ac:dyDescent="0.4">
      <c r="A122" t="s">
        <v>28331</v>
      </c>
      <c r="B122" t="s">
        <v>68</v>
      </c>
      <c r="C122" t="b">
        <v>0</v>
      </c>
      <c r="D122" t="str">
        <f t="shared" si="4"/>
        <v>F</v>
      </c>
      <c r="E122" s="1" t="str">
        <f t="shared" si="5"/>
        <v>58</v>
      </c>
      <c r="F122" t="str">
        <f t="shared" si="6"/>
        <v>F58</v>
      </c>
      <c r="G122" t="str">
        <f t="shared" si="7"/>
        <v>P</v>
      </c>
      <c r="H122" t="s">
        <v>32606</v>
      </c>
      <c r="I122" t="s">
        <v>21</v>
      </c>
      <c r="J122">
        <v>49</v>
      </c>
      <c r="K122" t="b">
        <v>0</v>
      </c>
      <c r="L122">
        <v>108</v>
      </c>
      <c r="M122">
        <v>0</v>
      </c>
      <c r="N122">
        <v>41</v>
      </c>
      <c r="O122">
        <v>1560</v>
      </c>
      <c r="P122">
        <v>0</v>
      </c>
      <c r="Q122" t="s">
        <v>32607</v>
      </c>
    </row>
    <row r="123" spans="1:17" x14ac:dyDescent="0.4">
      <c r="A123" t="s">
        <v>28332</v>
      </c>
      <c r="B123" t="s">
        <v>68</v>
      </c>
      <c r="C123" t="b">
        <v>0</v>
      </c>
      <c r="D123" t="str">
        <f t="shared" si="4"/>
        <v>E</v>
      </c>
      <c r="E123" s="1" t="str">
        <f t="shared" si="5"/>
        <v>13</v>
      </c>
      <c r="F123" t="str">
        <f t="shared" si="6"/>
        <v>E13</v>
      </c>
      <c r="G123" t="str">
        <f t="shared" si="7"/>
        <v>P</v>
      </c>
      <c r="H123" t="s">
        <v>32608</v>
      </c>
      <c r="I123" t="s">
        <v>61</v>
      </c>
      <c r="J123">
        <v>23</v>
      </c>
      <c r="K123" t="b">
        <v>0</v>
      </c>
      <c r="L123">
        <v>3186</v>
      </c>
      <c r="M123">
        <v>0</v>
      </c>
      <c r="N123">
        <v>0</v>
      </c>
      <c r="O123">
        <v>2</v>
      </c>
      <c r="P123">
        <v>0</v>
      </c>
      <c r="Q123" t="s">
        <v>32609</v>
      </c>
    </row>
    <row r="124" spans="1:17" x14ac:dyDescent="0.4">
      <c r="A124" t="s">
        <v>28333</v>
      </c>
      <c r="B124" t="s">
        <v>24</v>
      </c>
      <c r="C124" t="b">
        <v>0</v>
      </c>
      <c r="D124" t="str">
        <f t="shared" si="4"/>
        <v>G</v>
      </c>
      <c r="E124" s="1" t="str">
        <f t="shared" si="5"/>
        <v>44</v>
      </c>
      <c r="F124" t="str">
        <f t="shared" si="6"/>
        <v>G44</v>
      </c>
      <c r="G124" t="str">
        <f t="shared" si="7"/>
        <v>P</v>
      </c>
      <c r="H124" t="s">
        <v>32610</v>
      </c>
      <c r="I124" t="s">
        <v>21</v>
      </c>
      <c r="J124">
        <v>31</v>
      </c>
      <c r="K124" t="b">
        <v>0</v>
      </c>
      <c r="L124">
        <v>41</v>
      </c>
      <c r="M124">
        <v>334</v>
      </c>
      <c r="N124">
        <v>1</v>
      </c>
      <c r="O124">
        <v>62</v>
      </c>
      <c r="P124">
        <v>484</v>
      </c>
      <c r="Q124" t="s">
        <v>32611</v>
      </c>
    </row>
    <row r="125" spans="1:17" x14ac:dyDescent="0.4">
      <c r="A125" t="s">
        <v>28334</v>
      </c>
      <c r="B125" t="s">
        <v>68</v>
      </c>
      <c r="C125" t="b">
        <v>0</v>
      </c>
      <c r="D125" t="str">
        <f t="shared" si="4"/>
        <v>D</v>
      </c>
      <c r="E125" s="1" t="str">
        <f t="shared" si="5"/>
        <v>10</v>
      </c>
      <c r="F125" t="str">
        <f t="shared" si="6"/>
        <v>D10</v>
      </c>
      <c r="G125" t="str">
        <f t="shared" si="7"/>
        <v>P</v>
      </c>
      <c r="H125" t="s">
        <v>32612</v>
      </c>
      <c r="I125" t="s">
        <v>21</v>
      </c>
      <c r="J125">
        <v>55</v>
      </c>
      <c r="K125" t="b">
        <v>0</v>
      </c>
      <c r="L125">
        <v>1054</v>
      </c>
      <c r="M125">
        <v>0</v>
      </c>
      <c r="N125">
        <v>2</v>
      </c>
      <c r="O125">
        <v>0</v>
      </c>
      <c r="P125">
        <v>1</v>
      </c>
      <c r="Q125" t="s">
        <v>32613</v>
      </c>
    </row>
    <row r="126" spans="1:17" x14ac:dyDescent="0.4">
      <c r="A126" t="s">
        <v>28335</v>
      </c>
      <c r="B126" t="s">
        <v>68</v>
      </c>
      <c r="C126" t="b">
        <v>0</v>
      </c>
      <c r="D126" t="str">
        <f t="shared" si="4"/>
        <v>F</v>
      </c>
      <c r="E126" s="1" t="str">
        <f t="shared" si="5"/>
        <v>60</v>
      </c>
      <c r="F126" t="str">
        <f t="shared" si="6"/>
        <v>F60</v>
      </c>
      <c r="G126" t="str">
        <f t="shared" si="7"/>
        <v>P</v>
      </c>
      <c r="H126" t="s">
        <v>32614</v>
      </c>
      <c r="I126" t="s">
        <v>21</v>
      </c>
      <c r="J126">
        <v>60</v>
      </c>
      <c r="K126" t="b">
        <v>0</v>
      </c>
      <c r="L126">
        <v>60</v>
      </c>
      <c r="M126">
        <v>0</v>
      </c>
      <c r="N126">
        <v>7022</v>
      </c>
      <c r="O126">
        <v>0</v>
      </c>
      <c r="P126">
        <v>0</v>
      </c>
      <c r="Q126" t="s">
        <v>32615</v>
      </c>
    </row>
    <row r="127" spans="1:17" x14ac:dyDescent="0.4">
      <c r="A127" t="s">
        <v>28336</v>
      </c>
      <c r="B127" t="s">
        <v>68</v>
      </c>
      <c r="C127" t="b">
        <v>1</v>
      </c>
      <c r="D127" t="str">
        <f t="shared" si="4"/>
        <v>F</v>
      </c>
      <c r="E127" s="1" t="str">
        <f t="shared" si="5"/>
        <v>60</v>
      </c>
      <c r="F127" t="str">
        <f t="shared" si="6"/>
        <v>F60</v>
      </c>
      <c r="G127" t="str">
        <f t="shared" si="7"/>
        <v>P</v>
      </c>
      <c r="H127" t="s">
        <v>32614</v>
      </c>
      <c r="I127" t="s">
        <v>21</v>
      </c>
      <c r="J127">
        <v>20</v>
      </c>
      <c r="K127" t="b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t="s">
        <v>32616</v>
      </c>
    </row>
    <row r="128" spans="1:17" x14ac:dyDescent="0.4">
      <c r="A128" t="s">
        <v>28337</v>
      </c>
      <c r="B128" t="s">
        <v>68</v>
      </c>
      <c r="C128" t="b">
        <v>0</v>
      </c>
      <c r="D128" t="str">
        <f t="shared" si="4"/>
        <v>E</v>
      </c>
      <c r="E128" s="1" t="str">
        <f t="shared" si="5"/>
        <v>14</v>
      </c>
      <c r="F128" t="str">
        <f t="shared" si="6"/>
        <v>E14</v>
      </c>
      <c r="G128" t="str">
        <f t="shared" si="7"/>
        <v>P</v>
      </c>
      <c r="H128" t="s">
        <v>32617</v>
      </c>
      <c r="I128" t="s">
        <v>21</v>
      </c>
      <c r="J128">
        <v>34</v>
      </c>
      <c r="K128" t="b">
        <v>0</v>
      </c>
      <c r="L128">
        <v>301</v>
      </c>
      <c r="M128">
        <v>0</v>
      </c>
      <c r="N128">
        <v>79</v>
      </c>
      <c r="O128">
        <v>919</v>
      </c>
      <c r="P128">
        <v>0</v>
      </c>
      <c r="Q128" t="s">
        <v>32618</v>
      </c>
    </row>
    <row r="129" spans="1:17" x14ac:dyDescent="0.4">
      <c r="A129" t="s">
        <v>28338</v>
      </c>
      <c r="B129" t="s">
        <v>68</v>
      </c>
      <c r="C129" t="b">
        <v>0</v>
      </c>
      <c r="D129" t="str">
        <f t="shared" si="4"/>
        <v>E</v>
      </c>
      <c r="E129" s="1" t="str">
        <f t="shared" si="5"/>
        <v>17</v>
      </c>
      <c r="F129" t="str">
        <f t="shared" si="6"/>
        <v>E17</v>
      </c>
      <c r="G129" t="str">
        <f t="shared" si="7"/>
        <v>S</v>
      </c>
      <c r="H129" t="s">
        <v>32619</v>
      </c>
      <c r="I129" s="2" t="s">
        <v>21</v>
      </c>
      <c r="J129">
        <v>14</v>
      </c>
      <c r="K129" t="b">
        <v>0</v>
      </c>
      <c r="L129">
        <v>123</v>
      </c>
      <c r="M129">
        <v>0</v>
      </c>
      <c r="N129">
        <v>0</v>
      </c>
      <c r="O129">
        <v>1936</v>
      </c>
      <c r="P129">
        <v>22</v>
      </c>
      <c r="Q129" t="s">
        <v>32620</v>
      </c>
    </row>
    <row r="130" spans="1:17" x14ac:dyDescent="0.4">
      <c r="A130" t="s">
        <v>28339</v>
      </c>
      <c r="B130" t="s">
        <v>68</v>
      </c>
      <c r="C130" t="b">
        <v>1</v>
      </c>
      <c r="D130" t="str">
        <f t="shared" si="4"/>
        <v>E</v>
      </c>
      <c r="E130" s="1" t="str">
        <f t="shared" si="5"/>
        <v>17</v>
      </c>
      <c r="F130" t="str">
        <f t="shared" si="6"/>
        <v>E17</v>
      </c>
      <c r="G130" t="str">
        <f t="shared" si="7"/>
        <v>S</v>
      </c>
      <c r="H130" t="s">
        <v>32619</v>
      </c>
      <c r="I130" t="s">
        <v>21</v>
      </c>
      <c r="J130">
        <v>26</v>
      </c>
      <c r="K130" t="b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32621</v>
      </c>
    </row>
    <row r="131" spans="1:17" x14ac:dyDescent="0.4">
      <c r="A131" t="s">
        <v>28340</v>
      </c>
      <c r="B131" t="s">
        <v>16</v>
      </c>
      <c r="C131" t="b">
        <v>0</v>
      </c>
      <c r="D131" t="str">
        <f t="shared" ref="D131:D194" si="8">LEFT(H131, 1)</f>
        <v>B</v>
      </c>
      <c r="E131" s="1" t="str">
        <f t="shared" ref="E131:E194" si="9">IF(ISBLANK(H131),,MID(H131,3,SEARCH("/",H131,3)-3))&amp;""</f>
        <v>6</v>
      </c>
      <c r="F131" t="str">
        <f t="shared" ref="F131:F194" si="10">_xlfn.CONCAT(D131,E131)</f>
        <v>B6</v>
      </c>
      <c r="G131" t="str">
        <f t="shared" ref="G131:G194" si="11">RIGHT(H131,1)</f>
        <v>S</v>
      </c>
      <c r="H131" t="s">
        <v>32622</v>
      </c>
      <c r="I131" t="s">
        <v>61</v>
      </c>
      <c r="J131">
        <v>19</v>
      </c>
      <c r="K131" t="b">
        <v>0</v>
      </c>
      <c r="L131">
        <v>0</v>
      </c>
      <c r="M131">
        <v>86</v>
      </c>
      <c r="N131">
        <v>0</v>
      </c>
      <c r="O131">
        <v>368</v>
      </c>
      <c r="P131">
        <v>4055</v>
      </c>
      <c r="Q131" t="s">
        <v>32623</v>
      </c>
    </row>
    <row r="132" spans="1:17" x14ac:dyDescent="0.4">
      <c r="A132" t="s">
        <v>28341</v>
      </c>
      <c r="B132" t="s">
        <v>16</v>
      </c>
      <c r="C132" t="b">
        <v>1</v>
      </c>
      <c r="D132" t="str">
        <f t="shared" si="8"/>
        <v>B</v>
      </c>
      <c r="E132" s="1" t="str">
        <f t="shared" si="9"/>
        <v>6</v>
      </c>
      <c r="F132" t="str">
        <f t="shared" si="10"/>
        <v>B6</v>
      </c>
      <c r="G132" t="str">
        <f t="shared" si="11"/>
        <v>S</v>
      </c>
      <c r="H132" t="s">
        <v>32622</v>
      </c>
      <c r="I132" t="s">
        <v>21</v>
      </c>
      <c r="J132">
        <v>25</v>
      </c>
      <c r="K132" t="b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32624</v>
      </c>
    </row>
    <row r="133" spans="1:17" x14ac:dyDescent="0.4">
      <c r="A133" t="s">
        <v>28342</v>
      </c>
      <c r="B133" t="s">
        <v>24</v>
      </c>
      <c r="C133" t="b">
        <v>0</v>
      </c>
      <c r="D133" t="str">
        <f t="shared" si="8"/>
        <v>F</v>
      </c>
      <c r="E133" s="1" t="str">
        <f t="shared" si="9"/>
        <v>62</v>
      </c>
      <c r="F133" t="str">
        <f t="shared" si="10"/>
        <v>F62</v>
      </c>
      <c r="G133" t="str">
        <f t="shared" si="11"/>
        <v>P</v>
      </c>
      <c r="H133" t="s">
        <v>32625</v>
      </c>
      <c r="I133" t="s">
        <v>61</v>
      </c>
      <c r="J133">
        <v>42</v>
      </c>
      <c r="K133" t="b">
        <v>0</v>
      </c>
      <c r="L133">
        <v>98</v>
      </c>
      <c r="M133">
        <v>10</v>
      </c>
      <c r="N133">
        <v>0</v>
      </c>
      <c r="O133">
        <v>613</v>
      </c>
      <c r="P133">
        <v>0</v>
      </c>
      <c r="Q133" t="s">
        <v>32626</v>
      </c>
    </row>
    <row r="134" spans="1:17" x14ac:dyDescent="0.4">
      <c r="A134" t="s">
        <v>28343</v>
      </c>
      <c r="B134" t="s">
        <v>24</v>
      </c>
      <c r="C134" t="b">
        <v>0</v>
      </c>
      <c r="D134" t="str">
        <f t="shared" si="8"/>
        <v>F</v>
      </c>
      <c r="E134" s="1" t="str">
        <f t="shared" si="9"/>
        <v>53</v>
      </c>
      <c r="F134" t="str">
        <f t="shared" si="10"/>
        <v>F53</v>
      </c>
      <c r="G134" t="str">
        <f t="shared" si="11"/>
        <v>S</v>
      </c>
      <c r="H134" t="s">
        <v>32627</v>
      </c>
      <c r="I134" t="s">
        <v>21</v>
      </c>
      <c r="J134">
        <v>18</v>
      </c>
      <c r="K134" t="b">
        <v>0</v>
      </c>
      <c r="L134">
        <v>212</v>
      </c>
      <c r="M134">
        <v>678</v>
      </c>
      <c r="N134">
        <v>12</v>
      </c>
      <c r="O134">
        <v>0</v>
      </c>
      <c r="P134">
        <v>0</v>
      </c>
      <c r="Q134" t="s">
        <v>32628</v>
      </c>
    </row>
    <row r="135" spans="1:17" x14ac:dyDescent="0.4">
      <c r="A135" t="s">
        <v>28344</v>
      </c>
      <c r="B135" t="s">
        <v>68</v>
      </c>
      <c r="C135" t="b">
        <v>0</v>
      </c>
      <c r="D135" t="str">
        <f t="shared" si="8"/>
        <v>E</v>
      </c>
      <c r="E135" s="1" t="str">
        <f t="shared" si="9"/>
        <v>15</v>
      </c>
      <c r="F135" t="str">
        <f t="shared" si="10"/>
        <v>E15</v>
      </c>
      <c r="G135" t="str">
        <f t="shared" si="11"/>
        <v>P</v>
      </c>
      <c r="H135" t="s">
        <v>32629</v>
      </c>
      <c r="I135" t="s">
        <v>21</v>
      </c>
      <c r="J135">
        <v>50</v>
      </c>
      <c r="K135" t="b">
        <v>0</v>
      </c>
      <c r="L135">
        <v>0</v>
      </c>
      <c r="M135">
        <v>0</v>
      </c>
      <c r="N135">
        <v>1299</v>
      </c>
      <c r="O135">
        <v>0</v>
      </c>
      <c r="P135">
        <v>0</v>
      </c>
      <c r="Q135" t="s">
        <v>32630</v>
      </c>
    </row>
    <row r="136" spans="1:17" x14ac:dyDescent="0.4">
      <c r="A136" t="s">
        <v>28345</v>
      </c>
      <c r="B136" t="s">
        <v>24</v>
      </c>
      <c r="C136" t="b">
        <v>0</v>
      </c>
      <c r="D136" t="str">
        <f t="shared" si="8"/>
        <v>F</v>
      </c>
      <c r="E136" s="1" t="str">
        <f t="shared" si="9"/>
        <v>56</v>
      </c>
      <c r="F136" t="str">
        <f t="shared" si="10"/>
        <v>F56</v>
      </c>
      <c r="G136" t="str">
        <f t="shared" si="11"/>
        <v>S</v>
      </c>
      <c r="H136" t="s">
        <v>32631</v>
      </c>
      <c r="I136" t="s">
        <v>21</v>
      </c>
      <c r="J136">
        <v>26</v>
      </c>
      <c r="K136" t="b">
        <v>0</v>
      </c>
      <c r="L136">
        <v>0</v>
      </c>
      <c r="M136">
        <v>0</v>
      </c>
      <c r="N136">
        <v>0</v>
      </c>
      <c r="O136">
        <v>1079</v>
      </c>
      <c r="P136">
        <v>281</v>
      </c>
      <c r="Q136" t="s">
        <v>32632</v>
      </c>
    </row>
    <row r="137" spans="1:17" x14ac:dyDescent="0.4">
      <c r="A137" t="s">
        <v>28346</v>
      </c>
      <c r="B137" t="s">
        <v>16</v>
      </c>
      <c r="C137" t="b">
        <v>1</v>
      </c>
      <c r="D137" t="str">
        <f t="shared" si="8"/>
        <v/>
      </c>
      <c r="E137" s="1" t="str">
        <f t="shared" si="9"/>
        <v/>
      </c>
      <c r="F137" t="str">
        <f t="shared" si="10"/>
        <v/>
      </c>
      <c r="G137" t="str">
        <f t="shared" si="11"/>
        <v/>
      </c>
      <c r="I137" t="s">
        <v>21</v>
      </c>
      <c r="J137">
        <v>47</v>
      </c>
      <c r="K137" t="b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32633</v>
      </c>
    </row>
    <row r="138" spans="1:17" x14ac:dyDescent="0.4">
      <c r="A138" t="s">
        <v>28347</v>
      </c>
      <c r="B138" t="s">
        <v>24</v>
      </c>
      <c r="C138" t="b">
        <v>0</v>
      </c>
      <c r="D138" t="str">
        <f t="shared" si="8"/>
        <v>F</v>
      </c>
      <c r="E138" s="1" t="str">
        <f t="shared" si="9"/>
        <v>66</v>
      </c>
      <c r="F138" t="str">
        <f t="shared" si="10"/>
        <v>F66</v>
      </c>
      <c r="G138" t="str">
        <f t="shared" si="11"/>
        <v>P</v>
      </c>
      <c r="H138" t="s">
        <v>32634</v>
      </c>
      <c r="I138" t="s">
        <v>43</v>
      </c>
      <c r="J138">
        <v>35</v>
      </c>
      <c r="K138" t="b">
        <v>0</v>
      </c>
      <c r="L138">
        <v>0</v>
      </c>
      <c r="M138">
        <v>627</v>
      </c>
      <c r="N138">
        <v>0</v>
      </c>
      <c r="O138">
        <v>44</v>
      </c>
      <c r="P138">
        <v>0</v>
      </c>
      <c r="Q138" t="s">
        <v>32635</v>
      </c>
    </row>
    <row r="139" spans="1:17" x14ac:dyDescent="0.4">
      <c r="A139" t="s">
        <v>28348</v>
      </c>
      <c r="B139" t="s">
        <v>68</v>
      </c>
      <c r="C139" t="b">
        <v>0</v>
      </c>
      <c r="D139" t="str">
        <f t="shared" si="8"/>
        <v>F</v>
      </c>
      <c r="E139" s="1" t="str">
        <f t="shared" si="9"/>
        <v>57</v>
      </c>
      <c r="F139" t="str">
        <f t="shared" si="10"/>
        <v>F57</v>
      </c>
      <c r="G139" t="str">
        <f t="shared" si="11"/>
        <v>S</v>
      </c>
      <c r="H139" t="s">
        <v>32636</v>
      </c>
      <c r="I139" t="s">
        <v>61</v>
      </c>
      <c r="J139">
        <v>58</v>
      </c>
      <c r="K139" t="b">
        <v>0</v>
      </c>
      <c r="L139">
        <v>73</v>
      </c>
      <c r="M139">
        <v>0</v>
      </c>
      <c r="N139">
        <v>422</v>
      </c>
      <c r="O139">
        <v>978</v>
      </c>
      <c r="P139">
        <v>0</v>
      </c>
      <c r="Q139" t="s">
        <v>32637</v>
      </c>
    </row>
    <row r="140" spans="1:17" x14ac:dyDescent="0.4">
      <c r="A140" t="s">
        <v>28349</v>
      </c>
      <c r="B140" t="s">
        <v>24</v>
      </c>
      <c r="C140" t="b">
        <v>0</v>
      </c>
      <c r="D140" t="str">
        <f t="shared" si="8"/>
        <v>F</v>
      </c>
      <c r="E140" s="1" t="str">
        <f t="shared" si="9"/>
        <v>58</v>
      </c>
      <c r="F140" t="str">
        <f t="shared" si="10"/>
        <v>F58</v>
      </c>
      <c r="G140" t="str">
        <f t="shared" si="11"/>
        <v>S</v>
      </c>
      <c r="H140" t="s">
        <v>32638</v>
      </c>
      <c r="I140" t="s">
        <v>61</v>
      </c>
      <c r="J140">
        <v>20</v>
      </c>
      <c r="K140" t="b">
        <v>0</v>
      </c>
      <c r="L140">
        <v>376</v>
      </c>
      <c r="M140">
        <v>0</v>
      </c>
      <c r="N140">
        <v>242</v>
      </c>
      <c r="O140">
        <v>1</v>
      </c>
      <c r="P140">
        <v>0</v>
      </c>
      <c r="Q140" t="s">
        <v>32639</v>
      </c>
    </row>
    <row r="141" spans="1:17" x14ac:dyDescent="0.4">
      <c r="A141" t="s">
        <v>28350</v>
      </c>
      <c r="B141" t="s">
        <v>16</v>
      </c>
      <c r="C141" t="b">
        <v>0</v>
      </c>
      <c r="D141" t="str">
        <f t="shared" si="8"/>
        <v>D</v>
      </c>
      <c r="E141" s="1" t="str">
        <f t="shared" si="9"/>
        <v>11</v>
      </c>
      <c r="F141" t="str">
        <f t="shared" si="10"/>
        <v>D11</v>
      </c>
      <c r="G141" t="str">
        <f t="shared" si="11"/>
        <v>P</v>
      </c>
      <c r="H141" t="s">
        <v>32640</v>
      </c>
      <c r="I141" t="s">
        <v>21</v>
      </c>
      <c r="J141">
        <v>28</v>
      </c>
      <c r="K141" t="b">
        <v>0</v>
      </c>
      <c r="L141">
        <v>5</v>
      </c>
      <c r="M141">
        <v>11549</v>
      </c>
      <c r="N141">
        <v>132</v>
      </c>
      <c r="O141">
        <v>4966</v>
      </c>
      <c r="P141">
        <v>524</v>
      </c>
      <c r="Q141" t="s">
        <v>32641</v>
      </c>
    </row>
    <row r="142" spans="1:17" x14ac:dyDescent="0.4">
      <c r="A142" t="s">
        <v>28351</v>
      </c>
      <c r="B142" t="s">
        <v>24</v>
      </c>
      <c r="C142" t="b">
        <v>1</v>
      </c>
      <c r="D142" t="str">
        <f t="shared" si="8"/>
        <v>G</v>
      </c>
      <c r="E142" s="1" t="str">
        <f t="shared" si="9"/>
        <v>48</v>
      </c>
      <c r="F142" t="str">
        <f t="shared" si="10"/>
        <v>G48</v>
      </c>
      <c r="G142" t="str">
        <f t="shared" si="11"/>
        <v>P</v>
      </c>
      <c r="H142" t="s">
        <v>32642</v>
      </c>
      <c r="I142" t="s">
        <v>43</v>
      </c>
      <c r="J142">
        <v>12</v>
      </c>
      <c r="K142" t="b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7" x14ac:dyDescent="0.4">
      <c r="A143" t="s">
        <v>28352</v>
      </c>
      <c r="B143" t="s">
        <v>24</v>
      </c>
      <c r="C143" t="b">
        <v>0</v>
      </c>
      <c r="D143" t="str">
        <f t="shared" si="8"/>
        <v>E</v>
      </c>
      <c r="E143" s="1" t="str">
        <f t="shared" si="9"/>
        <v>17</v>
      </c>
      <c r="F143" t="str">
        <f t="shared" si="10"/>
        <v>E17</v>
      </c>
      <c r="G143" t="str">
        <f t="shared" si="11"/>
        <v>P</v>
      </c>
      <c r="H143" t="s">
        <v>32643</v>
      </c>
      <c r="I143" t="s">
        <v>61</v>
      </c>
      <c r="J143">
        <v>20</v>
      </c>
      <c r="K143" t="b">
        <v>0</v>
      </c>
      <c r="L143">
        <v>0</v>
      </c>
      <c r="M143">
        <v>0</v>
      </c>
      <c r="N143">
        <v>0</v>
      </c>
      <c r="O143">
        <v>10</v>
      </c>
      <c r="P143">
        <v>0</v>
      </c>
      <c r="Q143" t="s">
        <v>32644</v>
      </c>
    </row>
    <row r="144" spans="1:17" x14ac:dyDescent="0.4">
      <c r="A144" t="s">
        <v>28353</v>
      </c>
      <c r="B144" t="s">
        <v>24</v>
      </c>
      <c r="C144" t="b">
        <v>1</v>
      </c>
      <c r="D144" t="str">
        <f t="shared" si="8"/>
        <v>G</v>
      </c>
      <c r="E144" s="1" t="str">
        <f t="shared" si="9"/>
        <v>49</v>
      </c>
      <c r="F144" t="str">
        <f t="shared" si="10"/>
        <v>G49</v>
      </c>
      <c r="G144" t="str">
        <f t="shared" si="11"/>
        <v>P</v>
      </c>
      <c r="H144" t="s">
        <v>32645</v>
      </c>
      <c r="I144" t="s">
        <v>21</v>
      </c>
      <c r="J144">
        <v>22</v>
      </c>
      <c r="K144" t="b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32646</v>
      </c>
    </row>
    <row r="145" spans="1:17" x14ac:dyDescent="0.4">
      <c r="A145" t="s">
        <v>28354</v>
      </c>
      <c r="B145" t="s">
        <v>24</v>
      </c>
      <c r="C145" t="b">
        <v>0</v>
      </c>
      <c r="D145" t="str">
        <f t="shared" si="8"/>
        <v>G</v>
      </c>
      <c r="E145" s="1" t="str">
        <f t="shared" si="9"/>
        <v>43</v>
      </c>
      <c r="F145" t="str">
        <f t="shared" si="10"/>
        <v>G43</v>
      </c>
      <c r="G145" t="str">
        <f t="shared" si="11"/>
        <v>S</v>
      </c>
      <c r="H145" t="s">
        <v>32647</v>
      </c>
      <c r="I145" t="s">
        <v>21</v>
      </c>
      <c r="J145">
        <v>31</v>
      </c>
      <c r="K145" t="b">
        <v>0</v>
      </c>
      <c r="L145">
        <v>0</v>
      </c>
      <c r="M145">
        <v>34</v>
      </c>
      <c r="N145">
        <v>81</v>
      </c>
      <c r="O145">
        <v>0</v>
      </c>
      <c r="P145">
        <v>608</v>
      </c>
      <c r="Q145" t="s">
        <v>32648</v>
      </c>
    </row>
    <row r="146" spans="1:17" x14ac:dyDescent="0.4">
      <c r="A146" t="s">
        <v>28355</v>
      </c>
      <c r="B146" t="s">
        <v>24</v>
      </c>
      <c r="C146" t="b">
        <v>1</v>
      </c>
      <c r="D146" t="str">
        <f t="shared" si="8"/>
        <v>G</v>
      </c>
      <c r="E146" s="1" t="str">
        <f t="shared" si="9"/>
        <v>52</v>
      </c>
      <c r="F146" t="str">
        <f t="shared" si="10"/>
        <v>G52</v>
      </c>
      <c r="G146" t="str">
        <f t="shared" si="11"/>
        <v>P</v>
      </c>
      <c r="H146" t="s">
        <v>32649</v>
      </c>
      <c r="I146" t="s">
        <v>43</v>
      </c>
      <c r="J146">
        <v>24</v>
      </c>
      <c r="K146" t="b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32650</v>
      </c>
    </row>
    <row r="147" spans="1:17" x14ac:dyDescent="0.4">
      <c r="A147" t="s">
        <v>28356</v>
      </c>
      <c r="B147" t="s">
        <v>68</v>
      </c>
      <c r="C147" t="b">
        <v>0</v>
      </c>
      <c r="D147" t="str">
        <f t="shared" si="8"/>
        <v>E</v>
      </c>
      <c r="E147" s="1" t="str">
        <f t="shared" si="9"/>
        <v>18</v>
      </c>
      <c r="F147" t="str">
        <f t="shared" si="10"/>
        <v>E18</v>
      </c>
      <c r="G147" t="str">
        <f t="shared" si="11"/>
        <v>P</v>
      </c>
      <c r="H147" t="s">
        <v>32651</v>
      </c>
      <c r="I147" t="s">
        <v>21</v>
      </c>
      <c r="J147">
        <v>17</v>
      </c>
      <c r="K147" t="b">
        <v>0</v>
      </c>
      <c r="L147">
        <v>1031</v>
      </c>
      <c r="M147">
        <v>0</v>
      </c>
      <c r="N147">
        <v>1026</v>
      </c>
      <c r="O147">
        <v>42</v>
      </c>
      <c r="P147">
        <v>0</v>
      </c>
      <c r="Q147" t="s">
        <v>32652</v>
      </c>
    </row>
    <row r="148" spans="1:17" x14ac:dyDescent="0.4">
      <c r="A148" t="s">
        <v>28357</v>
      </c>
      <c r="B148" t="s">
        <v>68</v>
      </c>
      <c r="C148" t="b">
        <v>1</v>
      </c>
      <c r="D148" t="str">
        <f t="shared" si="8"/>
        <v>F</v>
      </c>
      <c r="E148" s="1" t="str">
        <f t="shared" si="9"/>
        <v>69</v>
      </c>
      <c r="F148" t="str">
        <f t="shared" si="10"/>
        <v>F69</v>
      </c>
      <c r="G148" t="str">
        <f t="shared" si="11"/>
        <v>P</v>
      </c>
      <c r="H148" t="s">
        <v>32653</v>
      </c>
      <c r="I148" t="s">
        <v>61</v>
      </c>
      <c r="J148">
        <v>27</v>
      </c>
      <c r="K148" t="b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32654</v>
      </c>
    </row>
    <row r="149" spans="1:17" x14ac:dyDescent="0.4">
      <c r="A149" t="s">
        <v>28358</v>
      </c>
      <c r="B149" t="s">
        <v>24</v>
      </c>
      <c r="C149" t="b">
        <v>1</v>
      </c>
      <c r="D149" t="str">
        <f t="shared" si="8"/>
        <v/>
      </c>
      <c r="E149" s="1" t="str">
        <f t="shared" si="9"/>
        <v/>
      </c>
      <c r="F149" t="str">
        <f t="shared" si="10"/>
        <v/>
      </c>
      <c r="G149" t="str">
        <f t="shared" si="11"/>
        <v/>
      </c>
      <c r="I149" t="s">
        <v>61</v>
      </c>
      <c r="J149">
        <v>18</v>
      </c>
      <c r="K149" t="b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32655</v>
      </c>
    </row>
    <row r="150" spans="1:17" x14ac:dyDescent="0.4">
      <c r="A150" t="s">
        <v>28359</v>
      </c>
      <c r="B150" t="s">
        <v>24</v>
      </c>
      <c r="C150" t="b">
        <v>0</v>
      </c>
      <c r="D150" t="str">
        <f t="shared" si="8"/>
        <v>G</v>
      </c>
      <c r="E150" s="1" t="str">
        <f t="shared" si="9"/>
        <v>54</v>
      </c>
      <c r="F150" t="str">
        <f t="shared" si="10"/>
        <v>G54</v>
      </c>
      <c r="G150" t="str">
        <f t="shared" si="11"/>
        <v>P</v>
      </c>
      <c r="H150" t="s">
        <v>32656</v>
      </c>
      <c r="I150" t="s">
        <v>21</v>
      </c>
      <c r="J150">
        <v>48</v>
      </c>
      <c r="K150" t="b">
        <v>0</v>
      </c>
      <c r="L150">
        <v>0</v>
      </c>
      <c r="M150">
        <v>755</v>
      </c>
      <c r="N150">
        <v>0</v>
      </c>
      <c r="O150">
        <v>0</v>
      </c>
      <c r="P150">
        <v>0</v>
      </c>
      <c r="Q150" t="s">
        <v>32657</v>
      </c>
    </row>
    <row r="151" spans="1:17" x14ac:dyDescent="0.4">
      <c r="A151" t="s">
        <v>28360</v>
      </c>
      <c r="B151" t="s">
        <v>24</v>
      </c>
      <c r="C151" t="b">
        <v>0</v>
      </c>
      <c r="D151" t="str">
        <f t="shared" si="8"/>
        <v>F</v>
      </c>
      <c r="E151" s="1" t="str">
        <f t="shared" si="9"/>
        <v>71</v>
      </c>
      <c r="F151" t="str">
        <f t="shared" si="10"/>
        <v>F71</v>
      </c>
      <c r="G151" t="str">
        <f t="shared" si="11"/>
        <v>P</v>
      </c>
      <c r="H151" t="s">
        <v>32658</v>
      </c>
      <c r="I151" t="s">
        <v>21</v>
      </c>
      <c r="J151">
        <v>38</v>
      </c>
      <c r="K151" t="b">
        <v>0</v>
      </c>
      <c r="L151">
        <v>3</v>
      </c>
      <c r="M151">
        <v>1252</v>
      </c>
      <c r="N151">
        <v>1</v>
      </c>
      <c r="O151">
        <v>0</v>
      </c>
      <c r="P151">
        <v>0</v>
      </c>
      <c r="Q151" t="s">
        <v>32659</v>
      </c>
    </row>
    <row r="152" spans="1:17" x14ac:dyDescent="0.4">
      <c r="A152" t="s">
        <v>28361</v>
      </c>
      <c r="B152" t="s">
        <v>16</v>
      </c>
      <c r="C152" t="b">
        <v>1</v>
      </c>
      <c r="D152" t="str">
        <f t="shared" si="8"/>
        <v>B</v>
      </c>
      <c r="E152" s="1" t="str">
        <f t="shared" si="9"/>
        <v>14</v>
      </c>
      <c r="F152" t="str">
        <f t="shared" si="10"/>
        <v>B14</v>
      </c>
      <c r="G152" t="str">
        <f t="shared" si="11"/>
        <v>P</v>
      </c>
      <c r="H152" t="s">
        <v>32660</v>
      </c>
      <c r="I152" t="s">
        <v>61</v>
      </c>
      <c r="J152">
        <v>33</v>
      </c>
      <c r="K152" t="b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32661</v>
      </c>
    </row>
    <row r="153" spans="1:17" x14ac:dyDescent="0.4">
      <c r="A153" t="s">
        <v>28362</v>
      </c>
      <c r="B153" t="s">
        <v>24</v>
      </c>
      <c r="C153" t="b">
        <v>1</v>
      </c>
      <c r="D153" t="str">
        <f t="shared" si="8"/>
        <v>G</v>
      </c>
      <c r="E153" s="1" t="str">
        <f t="shared" si="9"/>
        <v>55</v>
      </c>
      <c r="F153" t="str">
        <f t="shared" si="10"/>
        <v>G55</v>
      </c>
      <c r="G153" t="str">
        <f t="shared" si="11"/>
        <v>P</v>
      </c>
      <c r="H153" t="s">
        <v>32662</v>
      </c>
      <c r="I153" t="s">
        <v>21</v>
      </c>
      <c r="J153">
        <v>20</v>
      </c>
      <c r="K153" t="b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32663</v>
      </c>
    </row>
    <row r="154" spans="1:17" x14ac:dyDescent="0.4">
      <c r="A154" t="s">
        <v>28363</v>
      </c>
      <c r="B154" t="s">
        <v>68</v>
      </c>
      <c r="C154" t="b">
        <v>0</v>
      </c>
      <c r="D154" t="str">
        <f t="shared" si="8"/>
        <v>E</v>
      </c>
      <c r="E154" s="1" t="str">
        <f t="shared" si="9"/>
        <v>20</v>
      </c>
      <c r="F154" t="str">
        <f t="shared" si="10"/>
        <v>E20</v>
      </c>
      <c r="G154" t="str">
        <f t="shared" si="11"/>
        <v>S</v>
      </c>
      <c r="H154" t="s">
        <v>32664</v>
      </c>
      <c r="I154" t="s">
        <v>21</v>
      </c>
      <c r="J154">
        <v>22</v>
      </c>
      <c r="K154" t="b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32665</v>
      </c>
    </row>
    <row r="155" spans="1:17" x14ac:dyDescent="0.4">
      <c r="A155" t="s">
        <v>28364</v>
      </c>
      <c r="B155" t="s">
        <v>24</v>
      </c>
      <c r="C155" t="b">
        <v>0</v>
      </c>
      <c r="D155" t="str">
        <f t="shared" si="8"/>
        <v>F</v>
      </c>
      <c r="E155" s="1" t="str">
        <f t="shared" si="9"/>
        <v>75</v>
      </c>
      <c r="F155" t="str">
        <f t="shared" si="10"/>
        <v>F75</v>
      </c>
      <c r="G155" t="str">
        <f t="shared" si="11"/>
        <v>P</v>
      </c>
      <c r="H155" t="s">
        <v>32666</v>
      </c>
      <c r="I155" t="s">
        <v>21</v>
      </c>
      <c r="J155">
        <v>52</v>
      </c>
      <c r="K155" t="b">
        <v>0</v>
      </c>
      <c r="L155">
        <v>356</v>
      </c>
      <c r="M155">
        <v>34</v>
      </c>
      <c r="N155">
        <v>288</v>
      </c>
      <c r="O155">
        <v>0</v>
      </c>
      <c r="P155">
        <v>124</v>
      </c>
      <c r="Q155" t="s">
        <v>32667</v>
      </c>
    </row>
    <row r="156" spans="1:17" x14ac:dyDescent="0.4">
      <c r="A156" t="s">
        <v>28365</v>
      </c>
      <c r="B156" t="s">
        <v>24</v>
      </c>
      <c r="C156" t="b">
        <v>0</v>
      </c>
      <c r="D156" t="str">
        <f t="shared" si="8"/>
        <v>F</v>
      </c>
      <c r="E156" s="1" t="str">
        <f t="shared" si="9"/>
        <v>75</v>
      </c>
      <c r="F156" t="str">
        <f t="shared" si="10"/>
        <v>F75</v>
      </c>
      <c r="G156" t="str">
        <f t="shared" si="11"/>
        <v>P</v>
      </c>
      <c r="H156" t="s">
        <v>32666</v>
      </c>
      <c r="I156" t="s">
        <v>61</v>
      </c>
      <c r="J156">
        <v>15</v>
      </c>
      <c r="K156" t="b">
        <v>0</v>
      </c>
      <c r="L156">
        <v>638</v>
      </c>
      <c r="M156">
        <v>0</v>
      </c>
      <c r="N156">
        <v>7</v>
      </c>
      <c r="O156">
        <v>0</v>
      </c>
      <c r="P156">
        <v>0</v>
      </c>
      <c r="Q156" t="s">
        <v>32668</v>
      </c>
    </row>
    <row r="157" spans="1:17" x14ac:dyDescent="0.4">
      <c r="A157" t="s">
        <v>28366</v>
      </c>
      <c r="B157" t="s">
        <v>24</v>
      </c>
      <c r="C157" t="b">
        <v>0</v>
      </c>
      <c r="D157" t="str">
        <f t="shared" si="8"/>
        <v>F</v>
      </c>
      <c r="E157" s="1" t="str">
        <f t="shared" si="9"/>
        <v>75</v>
      </c>
      <c r="F157" t="str">
        <f t="shared" si="10"/>
        <v>F75</v>
      </c>
      <c r="G157" t="str">
        <f t="shared" si="11"/>
        <v>P</v>
      </c>
      <c r="H157" t="s">
        <v>32666</v>
      </c>
      <c r="I157" t="s">
        <v>21</v>
      </c>
      <c r="J157">
        <v>25</v>
      </c>
      <c r="K157" t="b">
        <v>0</v>
      </c>
      <c r="L157">
        <v>10</v>
      </c>
      <c r="M157">
        <v>2</v>
      </c>
      <c r="N157">
        <v>755</v>
      </c>
      <c r="O157">
        <v>0</v>
      </c>
      <c r="P157">
        <v>9</v>
      </c>
      <c r="Q157" t="s">
        <v>32669</v>
      </c>
    </row>
    <row r="158" spans="1:17" x14ac:dyDescent="0.4">
      <c r="A158" t="s">
        <v>28367</v>
      </c>
      <c r="B158" t="s">
        <v>24</v>
      </c>
      <c r="C158" t="b">
        <v>1</v>
      </c>
      <c r="D158" t="str">
        <f t="shared" si="8"/>
        <v>G</v>
      </c>
      <c r="E158" s="1" t="str">
        <f t="shared" si="9"/>
        <v>56</v>
      </c>
      <c r="F158" t="str">
        <f t="shared" si="10"/>
        <v>G56</v>
      </c>
      <c r="G158" t="str">
        <f t="shared" si="11"/>
        <v>P</v>
      </c>
      <c r="H158" t="s">
        <v>32670</v>
      </c>
      <c r="I158" t="s">
        <v>61</v>
      </c>
      <c r="J158">
        <v>14</v>
      </c>
      <c r="K158" t="b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32671</v>
      </c>
    </row>
    <row r="159" spans="1:17" x14ac:dyDescent="0.4">
      <c r="A159" t="s">
        <v>28368</v>
      </c>
      <c r="B159" t="s">
        <v>24</v>
      </c>
      <c r="C159" t="b">
        <v>1</v>
      </c>
      <c r="D159" t="str">
        <f t="shared" si="8"/>
        <v>G</v>
      </c>
      <c r="E159" s="1" t="str">
        <f t="shared" si="9"/>
        <v>56</v>
      </c>
      <c r="F159" t="str">
        <f t="shared" si="10"/>
        <v>G56</v>
      </c>
      <c r="G159" t="str">
        <f t="shared" si="11"/>
        <v>P</v>
      </c>
      <c r="H159" t="s">
        <v>32670</v>
      </c>
      <c r="I159" t="s">
        <v>61</v>
      </c>
      <c r="J159">
        <v>27</v>
      </c>
      <c r="K159" t="b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32672</v>
      </c>
    </row>
    <row r="160" spans="1:17" x14ac:dyDescent="0.4">
      <c r="A160" t="s">
        <v>28369</v>
      </c>
      <c r="B160" t="s">
        <v>24</v>
      </c>
      <c r="C160" t="b">
        <v>0</v>
      </c>
      <c r="D160" t="str">
        <f t="shared" si="8"/>
        <v>F</v>
      </c>
      <c r="E160" s="1" t="str">
        <f t="shared" si="9"/>
        <v>75</v>
      </c>
      <c r="F160" t="str">
        <f t="shared" si="10"/>
        <v>F75</v>
      </c>
      <c r="G160" t="str">
        <f t="shared" si="11"/>
        <v>P</v>
      </c>
      <c r="H160" t="s">
        <v>32666</v>
      </c>
      <c r="I160" t="s">
        <v>21</v>
      </c>
      <c r="J160">
        <v>16</v>
      </c>
      <c r="K160" t="b">
        <v>0</v>
      </c>
      <c r="L160">
        <v>1395</v>
      </c>
      <c r="M160">
        <v>0</v>
      </c>
      <c r="N160">
        <v>0</v>
      </c>
      <c r="O160">
        <v>21</v>
      </c>
      <c r="P160">
        <v>522</v>
      </c>
      <c r="Q160" t="s">
        <v>32673</v>
      </c>
    </row>
    <row r="161" spans="1:17" x14ac:dyDescent="0.4">
      <c r="A161" t="s">
        <v>28370</v>
      </c>
      <c r="B161" t="s">
        <v>24</v>
      </c>
      <c r="C161" t="b">
        <v>0</v>
      </c>
      <c r="D161" t="str">
        <f t="shared" si="8"/>
        <v>G</v>
      </c>
      <c r="E161" s="1" t="str">
        <f t="shared" si="9"/>
        <v>56</v>
      </c>
      <c r="F161" t="str">
        <f t="shared" si="10"/>
        <v>G56</v>
      </c>
      <c r="G161" t="str">
        <f t="shared" si="11"/>
        <v>P</v>
      </c>
      <c r="H161" t="s">
        <v>32670</v>
      </c>
      <c r="I161" t="s">
        <v>21</v>
      </c>
      <c r="J161">
        <v>48</v>
      </c>
      <c r="K161" t="b">
        <v>0</v>
      </c>
      <c r="L161">
        <v>1</v>
      </c>
      <c r="M161">
        <v>0</v>
      </c>
      <c r="N161">
        <v>259</v>
      </c>
      <c r="O161">
        <v>308</v>
      </c>
      <c r="P161">
        <v>450</v>
      </c>
      <c r="Q161" t="s">
        <v>32674</v>
      </c>
    </row>
    <row r="162" spans="1:17" x14ac:dyDescent="0.4">
      <c r="A162" t="s">
        <v>28371</v>
      </c>
      <c r="B162" t="s">
        <v>24</v>
      </c>
      <c r="C162" t="b">
        <v>0</v>
      </c>
      <c r="D162" t="str">
        <f t="shared" si="8"/>
        <v>F</v>
      </c>
      <c r="E162" s="1" t="str">
        <f t="shared" si="9"/>
        <v>75</v>
      </c>
      <c r="F162" t="str">
        <f t="shared" si="10"/>
        <v>F75</v>
      </c>
      <c r="G162" t="str">
        <f t="shared" si="11"/>
        <v>P</v>
      </c>
      <c r="H162" t="s">
        <v>32666</v>
      </c>
      <c r="I162" t="s">
        <v>21</v>
      </c>
      <c r="J162">
        <v>36</v>
      </c>
      <c r="K162" t="b">
        <v>0</v>
      </c>
      <c r="L162">
        <v>0</v>
      </c>
      <c r="M162">
        <v>69</v>
      </c>
      <c r="N162">
        <v>0</v>
      </c>
      <c r="O162">
        <v>0</v>
      </c>
      <c r="P162">
        <v>796</v>
      </c>
      <c r="Q162" t="s">
        <v>32675</v>
      </c>
    </row>
    <row r="163" spans="1:17" x14ac:dyDescent="0.4">
      <c r="A163" t="s">
        <v>28372</v>
      </c>
      <c r="B163" t="s">
        <v>24</v>
      </c>
      <c r="C163" t="b">
        <v>0</v>
      </c>
      <c r="D163" t="str">
        <f t="shared" si="8"/>
        <v>E</v>
      </c>
      <c r="E163" s="1" t="str">
        <f t="shared" si="9"/>
        <v>19</v>
      </c>
      <c r="F163" t="str">
        <f t="shared" si="10"/>
        <v>E19</v>
      </c>
      <c r="G163" t="str">
        <f t="shared" si="11"/>
        <v>P</v>
      </c>
      <c r="H163" t="s">
        <v>32676</v>
      </c>
      <c r="I163" t="s">
        <v>43</v>
      </c>
      <c r="J163">
        <v>19</v>
      </c>
      <c r="K163" t="b">
        <v>0</v>
      </c>
      <c r="L163">
        <v>0</v>
      </c>
      <c r="M163">
        <v>74</v>
      </c>
      <c r="N163">
        <v>610</v>
      </c>
      <c r="O163">
        <v>0</v>
      </c>
      <c r="P163">
        <v>0</v>
      </c>
      <c r="Q163" t="s">
        <v>32677</v>
      </c>
    </row>
    <row r="164" spans="1:17" x14ac:dyDescent="0.4">
      <c r="A164" t="s">
        <v>28373</v>
      </c>
      <c r="B164" t="s">
        <v>24</v>
      </c>
      <c r="C164" t="b">
        <v>1</v>
      </c>
      <c r="D164" t="str">
        <f t="shared" si="8"/>
        <v>G</v>
      </c>
      <c r="E164" s="1" t="str">
        <f t="shared" si="9"/>
        <v>58</v>
      </c>
      <c r="F164" t="str">
        <f t="shared" si="10"/>
        <v>G58</v>
      </c>
      <c r="G164" t="str">
        <f t="shared" si="11"/>
        <v>P</v>
      </c>
      <c r="H164" t="s">
        <v>32678</v>
      </c>
      <c r="I164" t="s">
        <v>43</v>
      </c>
      <c r="J164">
        <v>43</v>
      </c>
      <c r="K164" t="b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32679</v>
      </c>
    </row>
    <row r="165" spans="1:17" x14ac:dyDescent="0.4">
      <c r="A165" t="s">
        <v>28374</v>
      </c>
      <c r="B165" t="s">
        <v>16</v>
      </c>
      <c r="C165" t="b">
        <v>1</v>
      </c>
      <c r="D165" t="str">
        <f t="shared" si="8"/>
        <v>C</v>
      </c>
      <c r="E165" s="1" t="str">
        <f t="shared" si="9"/>
        <v>8</v>
      </c>
      <c r="F165" t="str">
        <f t="shared" si="10"/>
        <v>C8</v>
      </c>
      <c r="G165" t="str">
        <f t="shared" si="11"/>
        <v>P</v>
      </c>
      <c r="H165" t="s">
        <v>32680</v>
      </c>
      <c r="I165" t="s">
        <v>21</v>
      </c>
      <c r="J165">
        <v>32</v>
      </c>
      <c r="K165" t="b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32681</v>
      </c>
    </row>
    <row r="166" spans="1:17" x14ac:dyDescent="0.4">
      <c r="A166" t="s">
        <v>28375</v>
      </c>
      <c r="B166" t="s">
        <v>16</v>
      </c>
      <c r="C166" t="b">
        <v>0</v>
      </c>
      <c r="D166" t="str">
        <f t="shared" si="8"/>
        <v>C</v>
      </c>
      <c r="E166" s="1" t="str">
        <f t="shared" si="9"/>
        <v>8</v>
      </c>
      <c r="F166" t="str">
        <f t="shared" si="10"/>
        <v>C8</v>
      </c>
      <c r="G166" t="str">
        <f t="shared" si="11"/>
        <v>P</v>
      </c>
      <c r="H166" t="s">
        <v>32680</v>
      </c>
      <c r="I166" t="s">
        <v>61</v>
      </c>
      <c r="J166">
        <v>54</v>
      </c>
      <c r="K166" t="b">
        <v>0</v>
      </c>
      <c r="L166">
        <v>0</v>
      </c>
      <c r="M166">
        <v>8</v>
      </c>
      <c r="N166">
        <v>4391</v>
      </c>
      <c r="O166">
        <v>4882</v>
      </c>
      <c r="P166">
        <v>7</v>
      </c>
    </row>
    <row r="167" spans="1:17" x14ac:dyDescent="0.4">
      <c r="A167" t="s">
        <v>28376</v>
      </c>
      <c r="B167" t="s">
        <v>16</v>
      </c>
      <c r="C167" t="b">
        <v>0</v>
      </c>
      <c r="D167" t="str">
        <f t="shared" si="8"/>
        <v>A</v>
      </c>
      <c r="E167" s="1" t="str">
        <f t="shared" si="9"/>
        <v>4</v>
      </c>
      <c r="F167" t="str">
        <f t="shared" si="10"/>
        <v>A4</v>
      </c>
      <c r="G167" t="str">
        <f t="shared" si="11"/>
        <v>S</v>
      </c>
      <c r="H167" t="s">
        <v>32682</v>
      </c>
      <c r="I167" t="s">
        <v>21</v>
      </c>
      <c r="J167">
        <v>33</v>
      </c>
      <c r="K167" t="b">
        <v>0</v>
      </c>
      <c r="L167">
        <v>0</v>
      </c>
      <c r="M167">
        <v>1030</v>
      </c>
      <c r="N167">
        <v>0</v>
      </c>
      <c r="O167">
        <v>3490</v>
      </c>
      <c r="P167">
        <v>5832</v>
      </c>
      <c r="Q167" t="s">
        <v>32683</v>
      </c>
    </row>
    <row r="168" spans="1:17" x14ac:dyDescent="0.4">
      <c r="A168" t="s">
        <v>28377</v>
      </c>
      <c r="B168" t="s">
        <v>16</v>
      </c>
      <c r="C168" t="b">
        <v>1</v>
      </c>
      <c r="D168" t="str">
        <f t="shared" si="8"/>
        <v>A</v>
      </c>
      <c r="E168" s="1" t="str">
        <f t="shared" si="9"/>
        <v>4</v>
      </c>
      <c r="F168" t="str">
        <f t="shared" si="10"/>
        <v>A4</v>
      </c>
      <c r="G168" t="str">
        <f t="shared" si="11"/>
        <v>S</v>
      </c>
      <c r="H168" t="s">
        <v>32682</v>
      </c>
      <c r="I168" t="s">
        <v>21</v>
      </c>
      <c r="J168">
        <v>21</v>
      </c>
      <c r="K168" t="b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32684</v>
      </c>
    </row>
    <row r="169" spans="1:17" x14ac:dyDescent="0.4">
      <c r="A169" t="s">
        <v>28378</v>
      </c>
      <c r="B169" t="s">
        <v>16</v>
      </c>
      <c r="C169" t="b">
        <v>0</v>
      </c>
      <c r="D169" t="str">
        <f t="shared" si="8"/>
        <v>A</v>
      </c>
      <c r="E169" s="1" t="str">
        <f t="shared" si="9"/>
        <v>4</v>
      </c>
      <c r="F169" t="str">
        <f t="shared" si="10"/>
        <v>A4</v>
      </c>
      <c r="G169" t="str">
        <f t="shared" si="11"/>
        <v>S</v>
      </c>
      <c r="H169" t="s">
        <v>32682</v>
      </c>
      <c r="I169" t="s">
        <v>21</v>
      </c>
      <c r="J169">
        <v>33</v>
      </c>
      <c r="K169" t="b">
        <v>0</v>
      </c>
      <c r="L169">
        <v>23</v>
      </c>
      <c r="M169">
        <v>0</v>
      </c>
      <c r="N169">
        <v>737</v>
      </c>
      <c r="O169">
        <v>493</v>
      </c>
      <c r="P169">
        <v>1373</v>
      </c>
      <c r="Q169" t="s">
        <v>32685</v>
      </c>
    </row>
    <row r="170" spans="1:17" x14ac:dyDescent="0.4">
      <c r="A170" t="s">
        <v>28379</v>
      </c>
      <c r="B170" t="s">
        <v>16</v>
      </c>
      <c r="C170" t="b">
        <v>1</v>
      </c>
      <c r="D170" t="str">
        <f t="shared" si="8"/>
        <v>A</v>
      </c>
      <c r="E170" s="1" t="str">
        <f t="shared" si="9"/>
        <v>4</v>
      </c>
      <c r="F170" t="str">
        <f t="shared" si="10"/>
        <v>A4</v>
      </c>
      <c r="G170" t="str">
        <f t="shared" si="11"/>
        <v>S</v>
      </c>
      <c r="H170" t="s">
        <v>32682</v>
      </c>
      <c r="I170" t="s">
        <v>61</v>
      </c>
      <c r="J170">
        <v>28</v>
      </c>
      <c r="K170" t="b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32686</v>
      </c>
    </row>
    <row r="171" spans="1:17" x14ac:dyDescent="0.4">
      <c r="A171" t="s">
        <v>28380</v>
      </c>
      <c r="B171" t="s">
        <v>16</v>
      </c>
      <c r="C171" t="b">
        <v>0</v>
      </c>
      <c r="D171" t="str">
        <f t="shared" si="8"/>
        <v>A</v>
      </c>
      <c r="E171" s="1" t="str">
        <f t="shared" si="9"/>
        <v>4</v>
      </c>
      <c r="F171" t="str">
        <f t="shared" si="10"/>
        <v>A4</v>
      </c>
      <c r="G171" t="str">
        <f t="shared" si="11"/>
        <v>S</v>
      </c>
      <c r="H171" t="s">
        <v>32682</v>
      </c>
      <c r="I171" t="s">
        <v>21</v>
      </c>
      <c r="J171">
        <v>23</v>
      </c>
      <c r="K171" t="b">
        <v>0</v>
      </c>
      <c r="L171">
        <v>0</v>
      </c>
      <c r="M171">
        <v>1468</v>
      </c>
      <c r="N171">
        <v>0</v>
      </c>
      <c r="O171">
        <v>704</v>
      </c>
      <c r="P171">
        <v>1193</v>
      </c>
      <c r="Q171" t="s">
        <v>32687</v>
      </c>
    </row>
    <row r="172" spans="1:17" x14ac:dyDescent="0.4">
      <c r="A172" t="s">
        <v>28381</v>
      </c>
      <c r="B172" t="s">
        <v>16</v>
      </c>
      <c r="C172" t="b">
        <v>0</v>
      </c>
      <c r="D172" t="str">
        <f t="shared" si="8"/>
        <v>A</v>
      </c>
      <c r="E172" s="1" t="str">
        <f t="shared" si="9"/>
        <v>4</v>
      </c>
      <c r="F172" t="str">
        <f t="shared" si="10"/>
        <v>A4</v>
      </c>
      <c r="G172" t="str">
        <f t="shared" si="11"/>
        <v>S</v>
      </c>
      <c r="H172" t="s">
        <v>32682</v>
      </c>
      <c r="I172" t="s">
        <v>21</v>
      </c>
      <c r="J172">
        <v>26</v>
      </c>
      <c r="K172" t="b">
        <v>0</v>
      </c>
      <c r="L172">
        <v>8</v>
      </c>
      <c r="M172">
        <v>67</v>
      </c>
      <c r="N172">
        <v>0</v>
      </c>
      <c r="O172">
        <v>393</v>
      </c>
      <c r="P172">
        <v>1975</v>
      </c>
      <c r="Q172" t="s">
        <v>32688</v>
      </c>
    </row>
    <row r="173" spans="1:17" x14ac:dyDescent="0.4">
      <c r="A173" t="s">
        <v>28382</v>
      </c>
      <c r="B173" t="s">
        <v>68</v>
      </c>
      <c r="C173" t="b">
        <v>1</v>
      </c>
      <c r="D173" t="str">
        <f t="shared" si="8"/>
        <v>F</v>
      </c>
      <c r="E173" s="1" t="str">
        <f t="shared" si="9"/>
        <v>77</v>
      </c>
      <c r="F173" t="str">
        <f t="shared" si="10"/>
        <v>F77</v>
      </c>
      <c r="G173" t="str">
        <f t="shared" si="11"/>
        <v>P</v>
      </c>
      <c r="H173" t="s">
        <v>32689</v>
      </c>
      <c r="I173" t="s">
        <v>21</v>
      </c>
      <c r="J173">
        <v>41</v>
      </c>
      <c r="K173" t="b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32690</v>
      </c>
    </row>
    <row r="174" spans="1:17" x14ac:dyDescent="0.4">
      <c r="A174" t="s">
        <v>28383</v>
      </c>
      <c r="B174" t="s">
        <v>24</v>
      </c>
      <c r="C174" t="b">
        <v>1</v>
      </c>
      <c r="D174" t="str">
        <f t="shared" si="8"/>
        <v>G</v>
      </c>
      <c r="E174" s="1" t="str">
        <f t="shared" si="9"/>
        <v>61</v>
      </c>
      <c r="F174" t="str">
        <f t="shared" si="10"/>
        <v>G61</v>
      </c>
      <c r="G174" t="str">
        <f t="shared" si="11"/>
        <v>P</v>
      </c>
      <c r="H174" t="s">
        <v>32691</v>
      </c>
      <c r="I174" t="s">
        <v>21</v>
      </c>
      <c r="J174">
        <v>2</v>
      </c>
      <c r="K174" t="b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32692</v>
      </c>
    </row>
    <row r="175" spans="1:17" x14ac:dyDescent="0.4">
      <c r="A175" t="s">
        <v>28384</v>
      </c>
      <c r="B175" t="s">
        <v>24</v>
      </c>
      <c r="C175" t="b">
        <v>1</v>
      </c>
      <c r="D175" t="str">
        <f t="shared" si="8"/>
        <v>G</v>
      </c>
      <c r="E175" s="1" t="str">
        <f t="shared" si="9"/>
        <v>61</v>
      </c>
      <c r="F175" t="str">
        <f t="shared" si="10"/>
        <v>G61</v>
      </c>
      <c r="G175" t="str">
        <f t="shared" si="11"/>
        <v>P</v>
      </c>
      <c r="H175" t="s">
        <v>32691</v>
      </c>
      <c r="I175" t="s">
        <v>43</v>
      </c>
      <c r="J175">
        <v>21</v>
      </c>
      <c r="K175" t="b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32693</v>
      </c>
    </row>
    <row r="176" spans="1:17" x14ac:dyDescent="0.4">
      <c r="A176" t="s">
        <v>28385</v>
      </c>
      <c r="B176" t="s">
        <v>24</v>
      </c>
      <c r="C176" t="b">
        <v>0</v>
      </c>
      <c r="D176" t="str">
        <f t="shared" si="8"/>
        <v>F</v>
      </c>
      <c r="E176" s="1" t="str">
        <f t="shared" si="9"/>
        <v>79</v>
      </c>
      <c r="F176" t="str">
        <f t="shared" si="10"/>
        <v>F79</v>
      </c>
      <c r="G176" t="str">
        <f t="shared" si="11"/>
        <v>P</v>
      </c>
      <c r="H176" t="s">
        <v>32694</v>
      </c>
      <c r="I176" t="s">
        <v>43</v>
      </c>
      <c r="J176">
        <v>70</v>
      </c>
      <c r="K176" t="b">
        <v>0</v>
      </c>
      <c r="L176">
        <v>130</v>
      </c>
      <c r="M176">
        <v>0</v>
      </c>
      <c r="N176">
        <v>1247</v>
      </c>
      <c r="O176">
        <v>0</v>
      </c>
      <c r="P176">
        <v>3</v>
      </c>
      <c r="Q176" t="s">
        <v>32695</v>
      </c>
    </row>
    <row r="177" spans="1:17" x14ac:dyDescent="0.4">
      <c r="A177" t="s">
        <v>28386</v>
      </c>
      <c r="B177" t="s">
        <v>24</v>
      </c>
      <c r="C177" t="b">
        <v>0</v>
      </c>
      <c r="D177" t="str">
        <f t="shared" si="8"/>
        <v>F</v>
      </c>
      <c r="E177" s="1" t="str">
        <f t="shared" si="9"/>
        <v>80</v>
      </c>
      <c r="F177" t="str">
        <f t="shared" si="10"/>
        <v>F80</v>
      </c>
      <c r="G177" t="str">
        <f t="shared" si="11"/>
        <v>P</v>
      </c>
      <c r="H177" t="s">
        <v>32696</v>
      </c>
      <c r="I177" t="s">
        <v>21</v>
      </c>
      <c r="J177">
        <v>20</v>
      </c>
      <c r="K177" t="b">
        <v>0</v>
      </c>
      <c r="L177">
        <v>0</v>
      </c>
      <c r="M177">
        <v>1704</v>
      </c>
      <c r="N177">
        <v>3</v>
      </c>
      <c r="O177">
        <v>0</v>
      </c>
      <c r="P177">
        <v>0</v>
      </c>
      <c r="Q177" t="s">
        <v>32697</v>
      </c>
    </row>
    <row r="178" spans="1:17" x14ac:dyDescent="0.4">
      <c r="A178" t="s">
        <v>28387</v>
      </c>
      <c r="B178" t="s">
        <v>24</v>
      </c>
      <c r="C178" t="b">
        <v>0</v>
      </c>
      <c r="D178" t="str">
        <f t="shared" si="8"/>
        <v>E</v>
      </c>
      <c r="E178" s="1" t="str">
        <f t="shared" si="9"/>
        <v>22</v>
      </c>
      <c r="F178" t="str">
        <f t="shared" si="10"/>
        <v>E22</v>
      </c>
      <c r="G178" t="str">
        <f t="shared" si="11"/>
        <v>S</v>
      </c>
      <c r="H178" t="s">
        <v>32698</v>
      </c>
      <c r="I178" t="s">
        <v>21</v>
      </c>
      <c r="J178">
        <v>31</v>
      </c>
      <c r="K178" t="b">
        <v>0</v>
      </c>
      <c r="L178">
        <v>273</v>
      </c>
      <c r="M178">
        <v>722</v>
      </c>
      <c r="N178">
        <v>1</v>
      </c>
      <c r="O178">
        <v>0</v>
      </c>
      <c r="P178">
        <v>0</v>
      </c>
      <c r="Q178" t="s">
        <v>32699</v>
      </c>
    </row>
    <row r="179" spans="1:17" x14ac:dyDescent="0.4">
      <c r="A179" t="s">
        <v>28388</v>
      </c>
      <c r="B179" t="s">
        <v>24</v>
      </c>
      <c r="C179" t="b">
        <v>0</v>
      </c>
      <c r="D179" t="str">
        <f t="shared" si="8"/>
        <v>E</v>
      </c>
      <c r="E179" s="1" t="str">
        <f t="shared" si="9"/>
        <v>22</v>
      </c>
      <c r="F179" t="str">
        <f t="shared" si="10"/>
        <v>E22</v>
      </c>
      <c r="G179" t="str">
        <f t="shared" si="11"/>
        <v>S</v>
      </c>
      <c r="H179" t="s">
        <v>32698</v>
      </c>
      <c r="I179" t="s">
        <v>21</v>
      </c>
      <c r="J179">
        <v>8</v>
      </c>
      <c r="K179" t="b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32700</v>
      </c>
    </row>
    <row r="180" spans="1:17" x14ac:dyDescent="0.4">
      <c r="A180" t="s">
        <v>28389</v>
      </c>
      <c r="B180" t="s">
        <v>24</v>
      </c>
      <c r="C180" t="b">
        <v>1</v>
      </c>
      <c r="D180" t="str">
        <f t="shared" si="8"/>
        <v>E</v>
      </c>
      <c r="E180" s="1" t="str">
        <f t="shared" si="9"/>
        <v>22</v>
      </c>
      <c r="F180" t="str">
        <f t="shared" si="10"/>
        <v>E22</v>
      </c>
      <c r="G180" t="str">
        <f t="shared" si="11"/>
        <v>S</v>
      </c>
      <c r="H180" t="s">
        <v>32698</v>
      </c>
      <c r="I180" t="s">
        <v>21</v>
      </c>
      <c r="J180">
        <v>5</v>
      </c>
      <c r="K180" t="b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32701</v>
      </c>
    </row>
    <row r="181" spans="1:17" x14ac:dyDescent="0.4">
      <c r="A181" t="s">
        <v>28390</v>
      </c>
      <c r="B181" t="s">
        <v>68</v>
      </c>
      <c r="C181" t="b">
        <v>0</v>
      </c>
      <c r="D181" t="str">
        <f t="shared" si="8"/>
        <v>F</v>
      </c>
      <c r="E181" s="1" t="str">
        <f t="shared" si="9"/>
        <v>81</v>
      </c>
      <c r="F181" t="str">
        <f t="shared" si="10"/>
        <v>F81</v>
      </c>
      <c r="G181" t="str">
        <f t="shared" si="11"/>
        <v>P</v>
      </c>
      <c r="H181" t="s">
        <v>32702</v>
      </c>
      <c r="I181" t="s">
        <v>21</v>
      </c>
      <c r="J181">
        <v>45</v>
      </c>
      <c r="K181" t="b">
        <v>0</v>
      </c>
      <c r="L181">
        <v>288</v>
      </c>
      <c r="M181">
        <v>0</v>
      </c>
      <c r="N181">
        <v>932</v>
      </c>
      <c r="O181">
        <v>4</v>
      </c>
      <c r="P181">
        <v>0</v>
      </c>
      <c r="Q181" t="s">
        <v>32703</v>
      </c>
    </row>
    <row r="182" spans="1:17" x14ac:dyDescent="0.4">
      <c r="A182" t="s">
        <v>28391</v>
      </c>
      <c r="B182" t="s">
        <v>68</v>
      </c>
      <c r="C182" t="b">
        <v>0</v>
      </c>
      <c r="D182" t="str">
        <f t="shared" si="8"/>
        <v>F</v>
      </c>
      <c r="E182" s="1" t="str">
        <f t="shared" si="9"/>
        <v>81</v>
      </c>
      <c r="F182" t="str">
        <f t="shared" si="10"/>
        <v>F81</v>
      </c>
      <c r="G182" t="str">
        <f t="shared" si="11"/>
        <v>P</v>
      </c>
      <c r="H182" t="s">
        <v>32702</v>
      </c>
      <c r="I182" t="s">
        <v>21</v>
      </c>
      <c r="J182">
        <v>37</v>
      </c>
      <c r="K182" t="b">
        <v>0</v>
      </c>
      <c r="L182">
        <v>731</v>
      </c>
      <c r="M182">
        <v>0</v>
      </c>
      <c r="N182">
        <v>517</v>
      </c>
      <c r="O182">
        <v>50</v>
      </c>
      <c r="P182">
        <v>0</v>
      </c>
      <c r="Q182" t="s">
        <v>32704</v>
      </c>
    </row>
    <row r="183" spans="1:17" x14ac:dyDescent="0.4">
      <c r="A183" t="s">
        <v>28392</v>
      </c>
      <c r="B183" t="s">
        <v>24</v>
      </c>
      <c r="C183" t="b">
        <v>1</v>
      </c>
      <c r="D183" t="str">
        <f t="shared" si="8"/>
        <v>G</v>
      </c>
      <c r="E183" s="1" t="str">
        <f t="shared" si="9"/>
        <v>52</v>
      </c>
      <c r="F183" t="str">
        <f t="shared" si="10"/>
        <v>G52</v>
      </c>
      <c r="G183" t="str">
        <f t="shared" si="11"/>
        <v>S</v>
      </c>
      <c r="H183" t="s">
        <v>32705</v>
      </c>
      <c r="I183" t="s">
        <v>21</v>
      </c>
      <c r="J183">
        <v>24</v>
      </c>
      <c r="K183" t="b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7" x14ac:dyDescent="0.4">
      <c r="A184" t="s">
        <v>28393</v>
      </c>
      <c r="B184" t="s">
        <v>16</v>
      </c>
      <c r="C184" t="b">
        <v>0</v>
      </c>
      <c r="D184" t="str">
        <f t="shared" si="8"/>
        <v>D</v>
      </c>
      <c r="E184" s="1" t="str">
        <f t="shared" si="9"/>
        <v>11</v>
      </c>
      <c r="F184" t="str">
        <f t="shared" si="10"/>
        <v>D11</v>
      </c>
      <c r="G184" t="str">
        <f t="shared" si="11"/>
        <v>S</v>
      </c>
      <c r="H184" t="s">
        <v>32706</v>
      </c>
      <c r="I184" t="s">
        <v>61</v>
      </c>
      <c r="J184">
        <v>55</v>
      </c>
      <c r="K184" t="b">
        <v>0</v>
      </c>
      <c r="L184">
        <v>0</v>
      </c>
      <c r="M184">
        <v>538</v>
      </c>
      <c r="N184">
        <v>0</v>
      </c>
      <c r="O184">
        <v>6</v>
      </c>
      <c r="P184">
        <v>5288</v>
      </c>
      <c r="Q184" t="s">
        <v>32707</v>
      </c>
    </row>
    <row r="185" spans="1:17" x14ac:dyDescent="0.4">
      <c r="A185" t="s">
        <v>28394</v>
      </c>
      <c r="B185" t="s">
        <v>24</v>
      </c>
      <c r="C185" t="b">
        <v>0</v>
      </c>
      <c r="D185" t="str">
        <f t="shared" si="8"/>
        <v>F</v>
      </c>
      <c r="E185" s="1" t="str">
        <f t="shared" si="9"/>
        <v>86</v>
      </c>
      <c r="F185" t="str">
        <f t="shared" si="10"/>
        <v>F86</v>
      </c>
      <c r="G185" t="str">
        <f t="shared" si="11"/>
        <v>P</v>
      </c>
      <c r="H185" t="s">
        <v>32708</v>
      </c>
      <c r="I185" t="s">
        <v>21</v>
      </c>
      <c r="J185">
        <v>18</v>
      </c>
      <c r="K185" t="b">
        <v>0</v>
      </c>
      <c r="L185">
        <v>0</v>
      </c>
      <c r="M185">
        <v>251</v>
      </c>
      <c r="N185">
        <v>0</v>
      </c>
      <c r="O185">
        <v>0</v>
      </c>
      <c r="P185">
        <v>553</v>
      </c>
      <c r="Q185" t="s">
        <v>32709</v>
      </c>
    </row>
    <row r="186" spans="1:17" x14ac:dyDescent="0.4">
      <c r="A186" t="s">
        <v>28395</v>
      </c>
      <c r="B186" t="s">
        <v>24</v>
      </c>
      <c r="C186" t="b">
        <v>0</v>
      </c>
      <c r="D186" t="str">
        <f t="shared" si="8"/>
        <v>F</v>
      </c>
      <c r="E186" s="1" t="str">
        <f t="shared" si="9"/>
        <v>86</v>
      </c>
      <c r="F186" t="str">
        <f t="shared" si="10"/>
        <v>F86</v>
      </c>
      <c r="G186" t="str">
        <f t="shared" si="11"/>
        <v>P</v>
      </c>
      <c r="H186" t="s">
        <v>32708</v>
      </c>
      <c r="I186" t="s">
        <v>21</v>
      </c>
      <c r="J186">
        <v>36</v>
      </c>
      <c r="K186" t="b">
        <v>0</v>
      </c>
      <c r="L186">
        <v>6</v>
      </c>
      <c r="M186">
        <v>0</v>
      </c>
      <c r="N186">
        <v>0</v>
      </c>
      <c r="O186">
        <v>783</v>
      </c>
      <c r="P186">
        <v>0</v>
      </c>
      <c r="Q186" t="s">
        <v>32710</v>
      </c>
    </row>
    <row r="187" spans="1:17" x14ac:dyDescent="0.4">
      <c r="A187" t="s">
        <v>28396</v>
      </c>
      <c r="B187" t="s">
        <v>68</v>
      </c>
      <c r="C187" t="b">
        <v>0</v>
      </c>
      <c r="D187" t="str">
        <f t="shared" si="8"/>
        <v>D</v>
      </c>
      <c r="E187" s="1" t="str">
        <f t="shared" si="9"/>
        <v>12</v>
      </c>
      <c r="F187" t="str">
        <f t="shared" si="10"/>
        <v>D12</v>
      </c>
      <c r="G187" t="str">
        <f t="shared" si="11"/>
        <v>S</v>
      </c>
      <c r="H187" t="s">
        <v>32711</v>
      </c>
      <c r="I187" t="s">
        <v>21</v>
      </c>
      <c r="J187">
        <v>59</v>
      </c>
      <c r="K187" t="b">
        <v>0</v>
      </c>
      <c r="L187">
        <v>1678</v>
      </c>
      <c r="M187">
        <v>0</v>
      </c>
      <c r="N187">
        <v>0</v>
      </c>
      <c r="O187">
        <v>0</v>
      </c>
      <c r="P187">
        <v>0</v>
      </c>
      <c r="Q187" t="s">
        <v>32712</v>
      </c>
    </row>
    <row r="188" spans="1:17" x14ac:dyDescent="0.4">
      <c r="A188" t="s">
        <v>28397</v>
      </c>
      <c r="B188" t="s">
        <v>24</v>
      </c>
      <c r="C188" t="b">
        <v>1</v>
      </c>
      <c r="D188" t="str">
        <f t="shared" si="8"/>
        <v>G</v>
      </c>
      <c r="E188" s="1" t="str">
        <f t="shared" si="9"/>
        <v>67</v>
      </c>
      <c r="F188" t="str">
        <f t="shared" si="10"/>
        <v>G67</v>
      </c>
      <c r="G188" t="str">
        <f t="shared" si="11"/>
        <v>P</v>
      </c>
      <c r="H188" t="s">
        <v>32713</v>
      </c>
      <c r="I188" t="s">
        <v>21</v>
      </c>
      <c r="J188">
        <v>61</v>
      </c>
      <c r="K188" t="b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32714</v>
      </c>
    </row>
    <row r="189" spans="1:17" x14ac:dyDescent="0.4">
      <c r="A189" t="s">
        <v>28398</v>
      </c>
      <c r="B189" t="s">
        <v>24</v>
      </c>
      <c r="C189" t="b">
        <v>0</v>
      </c>
      <c r="D189" t="str">
        <f t="shared" si="8"/>
        <v>G</v>
      </c>
      <c r="E189" s="1" t="str">
        <f t="shared" si="9"/>
        <v>58</v>
      </c>
      <c r="F189" t="str">
        <f t="shared" si="10"/>
        <v>G58</v>
      </c>
      <c r="G189" t="str">
        <f t="shared" si="11"/>
        <v>S</v>
      </c>
      <c r="H189" t="s">
        <v>32715</v>
      </c>
      <c r="I189" t="s">
        <v>61</v>
      </c>
      <c r="J189">
        <v>46</v>
      </c>
      <c r="K189" t="b">
        <v>0</v>
      </c>
      <c r="L189">
        <v>4908</v>
      </c>
      <c r="M189">
        <v>1</v>
      </c>
      <c r="N189">
        <v>3</v>
      </c>
      <c r="O189">
        <v>1</v>
      </c>
      <c r="P189">
        <v>14</v>
      </c>
      <c r="Q189" t="s">
        <v>32716</v>
      </c>
    </row>
    <row r="190" spans="1:17" x14ac:dyDescent="0.4">
      <c r="A190" t="s">
        <v>28399</v>
      </c>
      <c r="B190" t="s">
        <v>68</v>
      </c>
      <c r="C190" t="b">
        <v>0</v>
      </c>
      <c r="D190" t="str">
        <f t="shared" si="8"/>
        <v>F</v>
      </c>
      <c r="E190" s="1" t="str">
        <f t="shared" si="9"/>
        <v>87</v>
      </c>
      <c r="F190" t="str">
        <f t="shared" si="10"/>
        <v>F87</v>
      </c>
      <c r="G190" t="str">
        <f t="shared" si="11"/>
        <v>P</v>
      </c>
      <c r="H190" t="s">
        <v>32717</v>
      </c>
      <c r="I190" t="s">
        <v>21</v>
      </c>
      <c r="J190">
        <v>29</v>
      </c>
      <c r="K190" t="b">
        <v>0</v>
      </c>
      <c r="L190">
        <v>87</v>
      </c>
      <c r="M190">
        <v>1192</v>
      </c>
      <c r="N190">
        <v>67</v>
      </c>
      <c r="O190">
        <v>0</v>
      </c>
      <c r="P190">
        <v>3</v>
      </c>
      <c r="Q190" t="s">
        <v>32718</v>
      </c>
    </row>
    <row r="191" spans="1:17" x14ac:dyDescent="0.4">
      <c r="A191" t="s">
        <v>28400</v>
      </c>
      <c r="B191" t="s">
        <v>24</v>
      </c>
      <c r="C191" t="b">
        <v>1</v>
      </c>
      <c r="D191" t="str">
        <f t="shared" si="8"/>
        <v>G</v>
      </c>
      <c r="E191" s="1" t="str">
        <f t="shared" si="9"/>
        <v>68</v>
      </c>
      <c r="F191" t="str">
        <f t="shared" si="10"/>
        <v>G68</v>
      </c>
      <c r="G191" t="str">
        <f t="shared" si="11"/>
        <v>P</v>
      </c>
      <c r="H191" t="s">
        <v>32719</v>
      </c>
      <c r="I191" t="s">
        <v>21</v>
      </c>
      <c r="J191">
        <v>18</v>
      </c>
      <c r="K191" t="b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32720</v>
      </c>
    </row>
    <row r="192" spans="1:17" x14ac:dyDescent="0.4">
      <c r="A192" t="s">
        <v>28401</v>
      </c>
      <c r="B192" t="s">
        <v>16</v>
      </c>
      <c r="C192" t="b">
        <v>1</v>
      </c>
      <c r="D192" t="str">
        <f t="shared" si="8"/>
        <v>C</v>
      </c>
      <c r="E192" s="1" t="str">
        <f t="shared" si="9"/>
        <v>10</v>
      </c>
      <c r="F192" t="str">
        <f t="shared" si="10"/>
        <v>C10</v>
      </c>
      <c r="G192" t="str">
        <f t="shared" si="11"/>
        <v>P</v>
      </c>
      <c r="H192" t="s">
        <v>32721</v>
      </c>
      <c r="I192" t="s">
        <v>21</v>
      </c>
      <c r="J192">
        <v>20</v>
      </c>
      <c r="K192" t="b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32722</v>
      </c>
    </row>
    <row r="193" spans="1:17" x14ac:dyDescent="0.4">
      <c r="A193" t="s">
        <v>28402</v>
      </c>
      <c r="B193" t="s">
        <v>68</v>
      </c>
      <c r="C193" t="b">
        <v>0</v>
      </c>
      <c r="D193" t="str">
        <f t="shared" si="8"/>
        <v>F</v>
      </c>
      <c r="E193" s="1" t="str">
        <f t="shared" si="9"/>
        <v>88</v>
      </c>
      <c r="F193" t="str">
        <f t="shared" si="10"/>
        <v>F88</v>
      </c>
      <c r="G193" t="str">
        <f t="shared" si="11"/>
        <v>P</v>
      </c>
      <c r="H193" t="s">
        <v>32723</v>
      </c>
      <c r="I193" t="s">
        <v>21</v>
      </c>
      <c r="J193">
        <v>28</v>
      </c>
      <c r="K193" t="b">
        <v>0</v>
      </c>
      <c r="L193">
        <v>4</v>
      </c>
      <c r="M193">
        <v>0</v>
      </c>
      <c r="N193">
        <v>2219</v>
      </c>
      <c r="O193">
        <v>0</v>
      </c>
      <c r="P193">
        <v>0</v>
      </c>
      <c r="Q193" t="s">
        <v>32724</v>
      </c>
    </row>
    <row r="194" spans="1:17" x14ac:dyDescent="0.4">
      <c r="A194" t="s">
        <v>28403</v>
      </c>
      <c r="B194" t="s">
        <v>24</v>
      </c>
      <c r="C194" t="b">
        <v>0</v>
      </c>
      <c r="D194" t="str">
        <f t="shared" si="8"/>
        <v>F</v>
      </c>
      <c r="E194" s="1" t="str">
        <f t="shared" si="9"/>
        <v>70</v>
      </c>
      <c r="F194" t="str">
        <f t="shared" si="10"/>
        <v>F70</v>
      </c>
      <c r="G194" t="str">
        <f t="shared" si="11"/>
        <v>S</v>
      </c>
      <c r="H194" t="s">
        <v>32725</v>
      </c>
      <c r="I194" t="s">
        <v>21</v>
      </c>
      <c r="J194">
        <v>26</v>
      </c>
      <c r="K194" t="b">
        <v>0</v>
      </c>
      <c r="L194">
        <v>708</v>
      </c>
      <c r="M194">
        <v>183</v>
      </c>
      <c r="N194">
        <v>10</v>
      </c>
      <c r="O194">
        <v>0</v>
      </c>
      <c r="P194">
        <v>0</v>
      </c>
      <c r="Q194" t="s">
        <v>32726</v>
      </c>
    </row>
    <row r="195" spans="1:17" x14ac:dyDescent="0.4">
      <c r="A195" t="s">
        <v>28404</v>
      </c>
      <c r="B195" t="s">
        <v>24</v>
      </c>
      <c r="C195" t="b">
        <v>0</v>
      </c>
      <c r="D195" t="str">
        <f t="shared" ref="D195:D258" si="12">LEFT(H195, 1)</f>
        <v>F</v>
      </c>
      <c r="E195" s="1" t="str">
        <f t="shared" ref="E195:E258" si="13">IF(ISBLANK(H195),,MID(H195,3,SEARCH("/",H195,3)-3))&amp;""</f>
        <v>93</v>
      </c>
      <c r="F195" t="str">
        <f t="shared" ref="F195:F258" si="14">_xlfn.CONCAT(D195,E195)</f>
        <v>F93</v>
      </c>
      <c r="G195" t="str">
        <f t="shared" ref="G195:G258" si="15">RIGHT(H195,1)</f>
        <v>P</v>
      </c>
      <c r="H195" t="s">
        <v>32727</v>
      </c>
      <c r="I195" t="s">
        <v>21</v>
      </c>
      <c r="J195">
        <v>32</v>
      </c>
      <c r="K195" t="b">
        <v>0</v>
      </c>
      <c r="L195">
        <v>642</v>
      </c>
      <c r="M195">
        <v>0</v>
      </c>
      <c r="N195">
        <v>759</v>
      </c>
      <c r="O195">
        <v>332</v>
      </c>
      <c r="P195">
        <v>1444</v>
      </c>
      <c r="Q195" t="s">
        <v>32728</v>
      </c>
    </row>
    <row r="196" spans="1:17" x14ac:dyDescent="0.4">
      <c r="A196" t="s">
        <v>28405</v>
      </c>
      <c r="B196" t="s">
        <v>24</v>
      </c>
      <c r="C196" t="b">
        <v>0</v>
      </c>
      <c r="D196" t="str">
        <f t="shared" si="12"/>
        <v>E</v>
      </c>
      <c r="E196" s="1" t="str">
        <f t="shared" si="13"/>
        <v>23</v>
      </c>
      <c r="F196" t="str">
        <f t="shared" si="14"/>
        <v>E23</v>
      </c>
      <c r="G196" t="str">
        <f t="shared" si="15"/>
        <v>S</v>
      </c>
      <c r="H196" t="s">
        <v>32729</v>
      </c>
      <c r="I196" t="s">
        <v>21</v>
      </c>
      <c r="J196">
        <v>18</v>
      </c>
      <c r="K196" t="b">
        <v>0</v>
      </c>
      <c r="L196">
        <v>658</v>
      </c>
      <c r="M196">
        <v>0</v>
      </c>
      <c r="N196">
        <v>0</v>
      </c>
      <c r="O196">
        <v>0</v>
      </c>
      <c r="P196">
        <v>5</v>
      </c>
      <c r="Q196" t="s">
        <v>32730</v>
      </c>
    </row>
    <row r="197" spans="1:17" x14ac:dyDescent="0.4">
      <c r="A197" t="s">
        <v>28406</v>
      </c>
      <c r="B197" t="s">
        <v>24</v>
      </c>
      <c r="C197" t="b">
        <v>0</v>
      </c>
      <c r="D197" t="str">
        <f t="shared" si="12"/>
        <v>F</v>
      </c>
      <c r="E197" s="1" t="str">
        <f t="shared" si="13"/>
        <v>94</v>
      </c>
      <c r="F197" t="str">
        <f t="shared" si="14"/>
        <v>F94</v>
      </c>
      <c r="G197" t="str">
        <f t="shared" si="15"/>
        <v>P</v>
      </c>
      <c r="H197" t="s">
        <v>32731</v>
      </c>
      <c r="I197" t="s">
        <v>21</v>
      </c>
      <c r="J197">
        <v>50</v>
      </c>
      <c r="K197" t="b">
        <v>0</v>
      </c>
      <c r="L197">
        <v>1</v>
      </c>
      <c r="M197">
        <v>0</v>
      </c>
      <c r="N197">
        <v>0</v>
      </c>
      <c r="O197">
        <v>736</v>
      </c>
      <c r="P197">
        <v>0</v>
      </c>
      <c r="Q197" t="s">
        <v>32732</v>
      </c>
    </row>
    <row r="198" spans="1:17" x14ac:dyDescent="0.4">
      <c r="A198" t="s">
        <v>28407</v>
      </c>
      <c r="B198" t="s">
        <v>24</v>
      </c>
      <c r="C198" t="b">
        <v>0</v>
      </c>
      <c r="D198" t="str">
        <f t="shared" si="12"/>
        <v>G</v>
      </c>
      <c r="E198" s="1" t="str">
        <f t="shared" si="13"/>
        <v>70</v>
      </c>
      <c r="F198" t="str">
        <f t="shared" si="14"/>
        <v>G70</v>
      </c>
      <c r="G198" t="str">
        <f t="shared" si="15"/>
        <v>P</v>
      </c>
      <c r="H198" t="s">
        <v>32733</v>
      </c>
      <c r="I198" t="s">
        <v>21</v>
      </c>
      <c r="J198">
        <v>47</v>
      </c>
      <c r="K198" t="b">
        <v>0</v>
      </c>
      <c r="L198">
        <v>239</v>
      </c>
      <c r="M198">
        <v>75</v>
      </c>
      <c r="N198">
        <v>487</v>
      </c>
      <c r="O198">
        <v>7</v>
      </c>
      <c r="P198">
        <v>0</v>
      </c>
      <c r="Q198" t="s">
        <v>32734</v>
      </c>
    </row>
    <row r="199" spans="1:17" x14ac:dyDescent="0.4">
      <c r="A199" t="s">
        <v>28408</v>
      </c>
      <c r="B199" t="s">
        <v>24</v>
      </c>
      <c r="C199" t="b">
        <v>1</v>
      </c>
      <c r="D199" t="str">
        <f t="shared" si="12"/>
        <v>G</v>
      </c>
      <c r="E199" s="1" t="str">
        <f t="shared" si="13"/>
        <v>70</v>
      </c>
      <c r="F199" t="str">
        <f t="shared" si="14"/>
        <v>G70</v>
      </c>
      <c r="G199" t="str">
        <f t="shared" si="15"/>
        <v>P</v>
      </c>
      <c r="H199" t="s">
        <v>32733</v>
      </c>
      <c r="I199" t="s">
        <v>43</v>
      </c>
      <c r="J199">
        <v>15</v>
      </c>
      <c r="K199" t="b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7" x14ac:dyDescent="0.4">
      <c r="A200" t="s">
        <v>28409</v>
      </c>
      <c r="B200" t="s">
        <v>24</v>
      </c>
      <c r="C200" t="b">
        <v>1</v>
      </c>
      <c r="D200" t="str">
        <f t="shared" si="12"/>
        <v>G</v>
      </c>
      <c r="E200" s="1" t="str">
        <f t="shared" si="13"/>
        <v>70</v>
      </c>
      <c r="F200" t="str">
        <f t="shared" si="14"/>
        <v>G70</v>
      </c>
      <c r="G200" t="str">
        <f t="shared" si="15"/>
        <v>P</v>
      </c>
      <c r="H200" t="s">
        <v>32733</v>
      </c>
      <c r="I200" s="2" t="s">
        <v>43</v>
      </c>
      <c r="J200">
        <v>35</v>
      </c>
      <c r="K200" t="b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32735</v>
      </c>
    </row>
    <row r="201" spans="1:17" x14ac:dyDescent="0.4">
      <c r="A201" t="s">
        <v>28410</v>
      </c>
      <c r="B201" t="s">
        <v>24</v>
      </c>
      <c r="C201" t="b">
        <v>0</v>
      </c>
      <c r="D201" t="str">
        <f t="shared" si="12"/>
        <v>F</v>
      </c>
      <c r="E201" s="1" t="str">
        <f t="shared" si="13"/>
        <v>95</v>
      </c>
      <c r="F201" t="str">
        <f t="shared" si="14"/>
        <v>F95</v>
      </c>
      <c r="G201" t="str">
        <f t="shared" si="15"/>
        <v>P</v>
      </c>
      <c r="H201" t="s">
        <v>32736</v>
      </c>
      <c r="I201" t="s">
        <v>21</v>
      </c>
      <c r="J201">
        <v>49</v>
      </c>
      <c r="K201" t="b">
        <v>0</v>
      </c>
      <c r="L201">
        <v>189</v>
      </c>
      <c r="M201">
        <v>0</v>
      </c>
      <c r="N201">
        <v>0</v>
      </c>
      <c r="O201">
        <v>882</v>
      </c>
      <c r="P201">
        <v>0</v>
      </c>
      <c r="Q201" t="s">
        <v>32737</v>
      </c>
    </row>
    <row r="202" spans="1:17" x14ac:dyDescent="0.4">
      <c r="A202" t="s">
        <v>28411</v>
      </c>
      <c r="B202" t="s">
        <v>16</v>
      </c>
      <c r="C202" t="b">
        <v>0</v>
      </c>
      <c r="D202" t="str">
        <f t="shared" si="12"/>
        <v>C</v>
      </c>
      <c r="E202" s="1" t="str">
        <f t="shared" si="13"/>
        <v>12</v>
      </c>
      <c r="F202" t="str">
        <f t="shared" si="14"/>
        <v>C12</v>
      </c>
      <c r="G202" t="str">
        <f t="shared" si="15"/>
        <v>P</v>
      </c>
      <c r="H202" t="s">
        <v>32738</v>
      </c>
      <c r="I202" t="s">
        <v>61</v>
      </c>
      <c r="J202">
        <v>32</v>
      </c>
      <c r="K202" t="b">
        <v>0</v>
      </c>
      <c r="L202">
        <v>0</v>
      </c>
      <c r="M202">
        <v>2116</v>
      </c>
      <c r="N202">
        <v>6252</v>
      </c>
      <c r="O202">
        <v>0</v>
      </c>
      <c r="P202">
        <v>81</v>
      </c>
      <c r="Q202" t="s">
        <v>32739</v>
      </c>
    </row>
    <row r="203" spans="1:17" x14ac:dyDescent="0.4">
      <c r="A203" t="s">
        <v>28412</v>
      </c>
      <c r="B203" t="s">
        <v>24</v>
      </c>
      <c r="C203" t="b">
        <v>0</v>
      </c>
      <c r="D203" t="str">
        <f t="shared" si="12"/>
        <v>G</v>
      </c>
      <c r="E203" s="1" t="str">
        <f t="shared" si="13"/>
        <v>61</v>
      </c>
      <c r="F203" t="str">
        <f t="shared" si="14"/>
        <v>G61</v>
      </c>
      <c r="G203" t="str">
        <f t="shared" si="15"/>
        <v>S</v>
      </c>
      <c r="H203" t="s">
        <v>32740</v>
      </c>
      <c r="I203" t="s">
        <v>21</v>
      </c>
      <c r="J203">
        <v>63</v>
      </c>
      <c r="K203" t="b">
        <v>0</v>
      </c>
      <c r="L203">
        <v>4</v>
      </c>
      <c r="M203">
        <v>6</v>
      </c>
      <c r="N203">
        <v>0</v>
      </c>
      <c r="O203">
        <v>0</v>
      </c>
      <c r="P203">
        <v>835</v>
      </c>
      <c r="Q203" t="s">
        <v>32741</v>
      </c>
    </row>
    <row r="204" spans="1:17" x14ac:dyDescent="0.4">
      <c r="A204" t="s">
        <v>28413</v>
      </c>
      <c r="B204" t="s">
        <v>68</v>
      </c>
      <c r="C204" t="b">
        <v>0</v>
      </c>
      <c r="D204" t="str">
        <f t="shared" si="12"/>
        <v>F</v>
      </c>
      <c r="E204" s="1" t="str">
        <f t="shared" si="13"/>
        <v>73</v>
      </c>
      <c r="F204" t="str">
        <f t="shared" si="14"/>
        <v>F73</v>
      </c>
      <c r="G204" t="str">
        <f t="shared" si="15"/>
        <v>S</v>
      </c>
      <c r="H204" t="s">
        <v>32742</v>
      </c>
      <c r="I204" t="s">
        <v>21</v>
      </c>
      <c r="J204">
        <v>54</v>
      </c>
      <c r="K204" t="b">
        <v>0</v>
      </c>
      <c r="L204">
        <v>129</v>
      </c>
      <c r="M204">
        <v>0</v>
      </c>
      <c r="N204">
        <v>441</v>
      </c>
      <c r="O204">
        <v>1028</v>
      </c>
      <c r="P204">
        <v>0</v>
      </c>
      <c r="Q204" t="s">
        <v>32743</v>
      </c>
    </row>
    <row r="205" spans="1:17" x14ac:dyDescent="0.4">
      <c r="A205" t="s">
        <v>28414</v>
      </c>
      <c r="B205" t="s">
        <v>24</v>
      </c>
      <c r="C205" t="b">
        <v>0</v>
      </c>
      <c r="D205" t="str">
        <f t="shared" si="12"/>
        <v>F</v>
      </c>
      <c r="E205" s="1" t="str">
        <f t="shared" si="13"/>
        <v>74</v>
      </c>
      <c r="F205" t="str">
        <f t="shared" si="14"/>
        <v>F74</v>
      </c>
      <c r="G205" t="str">
        <f t="shared" si="15"/>
        <v>S</v>
      </c>
      <c r="H205" t="s">
        <v>32744</v>
      </c>
      <c r="I205" t="s">
        <v>21</v>
      </c>
      <c r="J205">
        <v>21</v>
      </c>
      <c r="K205" t="b">
        <v>0</v>
      </c>
      <c r="L205">
        <v>128</v>
      </c>
      <c r="M205">
        <v>0</v>
      </c>
      <c r="N205">
        <v>20</v>
      </c>
      <c r="O205">
        <v>628</v>
      </c>
      <c r="P205">
        <v>0</v>
      </c>
      <c r="Q205" t="s">
        <v>32745</v>
      </c>
    </row>
    <row r="206" spans="1:17" x14ac:dyDescent="0.4">
      <c r="A206" t="s">
        <v>28415</v>
      </c>
      <c r="B206" t="s">
        <v>68</v>
      </c>
      <c r="C206" t="b">
        <v>0</v>
      </c>
      <c r="D206" t="str">
        <f t="shared" si="12"/>
        <v>D</v>
      </c>
      <c r="E206" s="1" t="str">
        <f t="shared" si="13"/>
        <v>14</v>
      </c>
      <c r="F206" t="str">
        <f t="shared" si="14"/>
        <v>D14</v>
      </c>
      <c r="G206" t="str">
        <f t="shared" si="15"/>
        <v>P</v>
      </c>
      <c r="H206" t="s">
        <v>32746</v>
      </c>
      <c r="I206" t="s">
        <v>21</v>
      </c>
      <c r="J206">
        <v>38</v>
      </c>
      <c r="K206" t="b">
        <v>0</v>
      </c>
      <c r="L206">
        <v>1030</v>
      </c>
      <c r="M206">
        <v>1347</v>
      </c>
      <c r="N206">
        <v>197</v>
      </c>
      <c r="O206">
        <v>3</v>
      </c>
      <c r="P206">
        <v>0</v>
      </c>
      <c r="Q206" t="s">
        <v>32747</v>
      </c>
    </row>
    <row r="207" spans="1:17" x14ac:dyDescent="0.4">
      <c r="A207" t="s">
        <v>28416</v>
      </c>
      <c r="B207" t="s">
        <v>68</v>
      </c>
      <c r="C207" t="b">
        <v>0</v>
      </c>
      <c r="D207" t="str">
        <f t="shared" si="12"/>
        <v>E</v>
      </c>
      <c r="E207" s="1" t="str">
        <f t="shared" si="13"/>
        <v>24</v>
      </c>
      <c r="F207" t="str">
        <f t="shared" si="14"/>
        <v>E24</v>
      </c>
      <c r="G207" t="str">
        <f t="shared" si="15"/>
        <v>S</v>
      </c>
      <c r="H207" t="s">
        <v>32748</v>
      </c>
      <c r="I207" t="s">
        <v>21</v>
      </c>
      <c r="J207">
        <v>50</v>
      </c>
      <c r="K207" t="b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32749</v>
      </c>
    </row>
    <row r="208" spans="1:17" x14ac:dyDescent="0.4">
      <c r="A208" t="s">
        <v>28417</v>
      </c>
      <c r="B208" t="s">
        <v>24</v>
      </c>
      <c r="C208" t="b">
        <v>0</v>
      </c>
      <c r="D208" t="str">
        <f t="shared" si="12"/>
        <v>F</v>
      </c>
      <c r="E208" s="1" t="str">
        <f t="shared" si="13"/>
        <v>82</v>
      </c>
      <c r="F208" t="str">
        <f t="shared" si="14"/>
        <v>F82</v>
      </c>
      <c r="G208" t="str">
        <f t="shared" si="15"/>
        <v>S</v>
      </c>
      <c r="H208" t="s">
        <v>32750</v>
      </c>
      <c r="I208" t="s">
        <v>43</v>
      </c>
      <c r="J208">
        <v>32</v>
      </c>
      <c r="K208" t="b">
        <v>0</v>
      </c>
      <c r="L208">
        <v>1</v>
      </c>
      <c r="M208">
        <v>0</v>
      </c>
      <c r="N208">
        <v>858</v>
      </c>
      <c r="O208">
        <v>0</v>
      </c>
      <c r="P208">
        <v>689</v>
      </c>
      <c r="Q208" t="s">
        <v>32751</v>
      </c>
    </row>
    <row r="209" spans="1:17" x14ac:dyDescent="0.4">
      <c r="A209" t="s">
        <v>28418</v>
      </c>
      <c r="B209" t="s">
        <v>16</v>
      </c>
      <c r="C209" t="b">
        <v>1</v>
      </c>
      <c r="D209" t="str">
        <f t="shared" si="12"/>
        <v>C</v>
      </c>
      <c r="E209" s="1" t="str">
        <f t="shared" si="13"/>
        <v>17</v>
      </c>
      <c r="F209" t="str">
        <f t="shared" si="14"/>
        <v>C17</v>
      </c>
      <c r="G209" t="str">
        <f t="shared" si="15"/>
        <v>S</v>
      </c>
      <c r="H209" t="s">
        <v>32752</v>
      </c>
      <c r="I209" t="s">
        <v>61</v>
      </c>
      <c r="J209">
        <v>33</v>
      </c>
      <c r="K209" t="b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32753</v>
      </c>
    </row>
    <row r="210" spans="1:17" x14ac:dyDescent="0.4">
      <c r="A210" t="s">
        <v>28419</v>
      </c>
      <c r="B210" t="s">
        <v>16</v>
      </c>
      <c r="C210" t="b">
        <v>0</v>
      </c>
      <c r="D210" t="str">
        <f t="shared" si="12"/>
        <v>D</v>
      </c>
      <c r="E210" s="1" t="str">
        <f t="shared" si="13"/>
        <v>16</v>
      </c>
      <c r="F210" t="str">
        <f t="shared" si="14"/>
        <v>D16</v>
      </c>
      <c r="G210" t="str">
        <f t="shared" si="15"/>
        <v>P</v>
      </c>
      <c r="H210" t="s">
        <v>32754</v>
      </c>
      <c r="I210" t="s">
        <v>21</v>
      </c>
      <c r="J210">
        <v>30</v>
      </c>
      <c r="K210" t="b">
        <v>0</v>
      </c>
      <c r="L210">
        <v>0</v>
      </c>
      <c r="M210">
        <v>870</v>
      </c>
      <c r="N210">
        <v>67</v>
      </c>
      <c r="O210">
        <v>1</v>
      </c>
      <c r="P210">
        <v>461</v>
      </c>
      <c r="Q210" t="s">
        <v>32755</v>
      </c>
    </row>
    <row r="211" spans="1:17" x14ac:dyDescent="0.4">
      <c r="A211" t="s">
        <v>28420</v>
      </c>
      <c r="B211" t="s">
        <v>24</v>
      </c>
      <c r="C211" t="b">
        <v>1</v>
      </c>
      <c r="D211" t="str">
        <f t="shared" si="12"/>
        <v>G</v>
      </c>
      <c r="E211" s="1" t="str">
        <f t="shared" si="13"/>
        <v>68</v>
      </c>
      <c r="F211" t="str">
        <f t="shared" si="14"/>
        <v>G68</v>
      </c>
      <c r="G211" t="str">
        <f t="shared" si="15"/>
        <v>S</v>
      </c>
      <c r="H211" t="s">
        <v>32756</v>
      </c>
      <c r="I211" t="s">
        <v>21</v>
      </c>
      <c r="J211">
        <v>28</v>
      </c>
      <c r="K211" t="b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32757</v>
      </c>
    </row>
    <row r="212" spans="1:17" x14ac:dyDescent="0.4">
      <c r="A212" t="s">
        <v>28421</v>
      </c>
      <c r="B212" t="s">
        <v>68</v>
      </c>
      <c r="C212" t="b">
        <v>1</v>
      </c>
      <c r="D212" t="str">
        <f t="shared" si="12"/>
        <v>D</v>
      </c>
      <c r="E212" s="1" t="str">
        <f t="shared" si="13"/>
        <v>17</v>
      </c>
      <c r="F212" t="str">
        <f t="shared" si="14"/>
        <v>D17</v>
      </c>
      <c r="G212" t="str">
        <f t="shared" si="15"/>
        <v>P</v>
      </c>
      <c r="H212" t="s">
        <v>32758</v>
      </c>
      <c r="I212" t="s">
        <v>21</v>
      </c>
      <c r="J212">
        <v>22</v>
      </c>
      <c r="K212" t="b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32759</v>
      </c>
    </row>
    <row r="213" spans="1:17" x14ac:dyDescent="0.4">
      <c r="A213" t="s">
        <v>28422</v>
      </c>
      <c r="B213" t="s">
        <v>68</v>
      </c>
      <c r="C213" t="b">
        <v>1</v>
      </c>
      <c r="D213" t="str">
        <f t="shared" si="12"/>
        <v>D</v>
      </c>
      <c r="E213" s="1" t="str">
        <f t="shared" si="13"/>
        <v>17</v>
      </c>
      <c r="F213" t="str">
        <f t="shared" si="14"/>
        <v>D17</v>
      </c>
      <c r="G213" t="str">
        <f t="shared" si="15"/>
        <v>P</v>
      </c>
      <c r="H213" t="s">
        <v>32758</v>
      </c>
      <c r="I213" t="s">
        <v>21</v>
      </c>
      <c r="J213">
        <v>27</v>
      </c>
      <c r="K213" t="b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32760</v>
      </c>
    </row>
    <row r="214" spans="1:17" x14ac:dyDescent="0.4">
      <c r="A214" t="s">
        <v>28423</v>
      </c>
      <c r="B214" t="s">
        <v>68</v>
      </c>
      <c r="C214" t="b">
        <v>1</v>
      </c>
      <c r="D214" t="str">
        <f t="shared" si="12"/>
        <v>D</v>
      </c>
      <c r="E214" s="1" t="str">
        <f t="shared" si="13"/>
        <v>17</v>
      </c>
      <c r="F214" t="str">
        <f t="shared" si="14"/>
        <v>D17</v>
      </c>
      <c r="G214" t="str">
        <f t="shared" si="15"/>
        <v>P</v>
      </c>
      <c r="H214" t="s">
        <v>32758</v>
      </c>
      <c r="I214" t="s">
        <v>61</v>
      </c>
      <c r="J214">
        <v>37</v>
      </c>
      <c r="K214" t="b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32761</v>
      </c>
    </row>
    <row r="215" spans="1:17" x14ac:dyDescent="0.4">
      <c r="A215" t="s">
        <v>28424</v>
      </c>
      <c r="B215" t="s">
        <v>68</v>
      </c>
      <c r="C215" t="b">
        <v>0</v>
      </c>
      <c r="D215" t="str">
        <f t="shared" si="12"/>
        <v>D</v>
      </c>
      <c r="E215" s="1" t="str">
        <f t="shared" si="13"/>
        <v>17</v>
      </c>
      <c r="F215" t="str">
        <f t="shared" si="14"/>
        <v>D17</v>
      </c>
      <c r="G215" t="str">
        <f t="shared" si="15"/>
        <v>P</v>
      </c>
      <c r="H215" t="s">
        <v>32758</v>
      </c>
      <c r="I215" t="s">
        <v>21</v>
      </c>
      <c r="J215">
        <v>59</v>
      </c>
      <c r="K215" t="b">
        <v>0</v>
      </c>
      <c r="L215">
        <v>53</v>
      </c>
      <c r="M215">
        <v>0</v>
      </c>
      <c r="N215">
        <v>2736</v>
      </c>
      <c r="O215">
        <v>0</v>
      </c>
      <c r="P215">
        <v>0</v>
      </c>
      <c r="Q215" t="s">
        <v>32762</v>
      </c>
    </row>
    <row r="216" spans="1:17" x14ac:dyDescent="0.4">
      <c r="A216" t="s">
        <v>28425</v>
      </c>
      <c r="B216" t="s">
        <v>16</v>
      </c>
      <c r="C216" t="b">
        <v>0</v>
      </c>
      <c r="D216" t="str">
        <f t="shared" si="12"/>
        <v>C</v>
      </c>
      <c r="E216" s="1" t="str">
        <f t="shared" si="13"/>
        <v>18</v>
      </c>
      <c r="F216" t="str">
        <f t="shared" si="14"/>
        <v>C18</v>
      </c>
      <c r="G216" t="str">
        <f t="shared" si="15"/>
        <v>S</v>
      </c>
      <c r="H216" t="s">
        <v>32763</v>
      </c>
      <c r="I216" t="s">
        <v>21</v>
      </c>
      <c r="J216">
        <v>31</v>
      </c>
      <c r="K216" t="b">
        <v>0</v>
      </c>
      <c r="L216">
        <v>0</v>
      </c>
      <c r="M216">
        <v>2522</v>
      </c>
      <c r="N216">
        <v>0</v>
      </c>
      <c r="O216">
        <v>0</v>
      </c>
      <c r="P216">
        <v>2756</v>
      </c>
      <c r="Q216" t="s">
        <v>32764</v>
      </c>
    </row>
    <row r="217" spans="1:17" x14ac:dyDescent="0.4">
      <c r="A217" t="s">
        <v>28426</v>
      </c>
      <c r="B217" t="s">
        <v>24</v>
      </c>
      <c r="C217" t="b">
        <v>0</v>
      </c>
      <c r="D217" t="str">
        <f t="shared" si="12"/>
        <v>F</v>
      </c>
      <c r="E217" s="1" t="str">
        <f t="shared" si="13"/>
        <v>102</v>
      </c>
      <c r="F217" t="str">
        <f t="shared" si="14"/>
        <v>F102</v>
      </c>
      <c r="G217" t="str">
        <f t="shared" si="15"/>
        <v>P</v>
      </c>
      <c r="H217" t="s">
        <v>32765</v>
      </c>
      <c r="I217" t="s">
        <v>21</v>
      </c>
      <c r="J217">
        <v>25</v>
      </c>
      <c r="K217" t="b">
        <v>0</v>
      </c>
      <c r="L217">
        <v>246</v>
      </c>
      <c r="M217">
        <v>0</v>
      </c>
      <c r="N217">
        <v>541</v>
      </c>
      <c r="O217">
        <v>0</v>
      </c>
      <c r="P217">
        <v>16</v>
      </c>
      <c r="Q217" t="s">
        <v>32766</v>
      </c>
    </row>
    <row r="218" spans="1:17" x14ac:dyDescent="0.4">
      <c r="A218" t="s">
        <v>28427</v>
      </c>
      <c r="B218" t="s">
        <v>16</v>
      </c>
      <c r="C218" t="b">
        <v>0</v>
      </c>
      <c r="D218" t="str">
        <f t="shared" si="12"/>
        <v>C</v>
      </c>
      <c r="E218" s="1" t="str">
        <f t="shared" si="13"/>
        <v>14</v>
      </c>
      <c r="F218" t="str">
        <f t="shared" si="14"/>
        <v>C14</v>
      </c>
      <c r="G218" t="str">
        <f t="shared" si="15"/>
        <v>P</v>
      </c>
      <c r="H218" t="s">
        <v>32767</v>
      </c>
      <c r="I218" t="s">
        <v>21</v>
      </c>
      <c r="J218">
        <v>38</v>
      </c>
      <c r="K218" t="b">
        <v>0</v>
      </c>
      <c r="L218">
        <v>8</v>
      </c>
      <c r="M218">
        <v>147</v>
      </c>
      <c r="N218">
        <v>0</v>
      </c>
      <c r="O218">
        <v>7668</v>
      </c>
      <c r="P218">
        <v>46</v>
      </c>
      <c r="Q218" t="s">
        <v>32768</v>
      </c>
    </row>
    <row r="219" spans="1:17" x14ac:dyDescent="0.4">
      <c r="A219" t="s">
        <v>28428</v>
      </c>
      <c r="B219" t="s">
        <v>16</v>
      </c>
      <c r="C219" t="b">
        <v>1</v>
      </c>
      <c r="D219" t="str">
        <f t="shared" si="12"/>
        <v>C</v>
      </c>
      <c r="E219" s="1" t="str">
        <f t="shared" si="13"/>
        <v>14</v>
      </c>
      <c r="F219" t="str">
        <f t="shared" si="14"/>
        <v>C14</v>
      </c>
      <c r="G219" t="str">
        <f t="shared" si="15"/>
        <v>P</v>
      </c>
      <c r="H219" t="s">
        <v>32767</v>
      </c>
      <c r="I219" t="s">
        <v>61</v>
      </c>
      <c r="J219">
        <v>37</v>
      </c>
      <c r="K219" t="b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32769</v>
      </c>
    </row>
    <row r="220" spans="1:17" x14ac:dyDescent="0.4">
      <c r="A220" t="s">
        <v>28429</v>
      </c>
      <c r="B220" t="s">
        <v>16</v>
      </c>
      <c r="C220" t="b">
        <v>1</v>
      </c>
      <c r="D220" t="str">
        <f t="shared" si="12"/>
        <v>B</v>
      </c>
      <c r="E220" s="1" t="str">
        <f t="shared" si="13"/>
        <v>16</v>
      </c>
      <c r="F220" t="str">
        <f t="shared" si="14"/>
        <v>B16</v>
      </c>
      <c r="G220" t="str">
        <f t="shared" si="15"/>
        <v>S</v>
      </c>
      <c r="H220" t="s">
        <v>32770</v>
      </c>
      <c r="I220" t="s">
        <v>61</v>
      </c>
      <c r="J220">
        <v>44</v>
      </c>
      <c r="K220" t="b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32771</v>
      </c>
    </row>
    <row r="221" spans="1:17" x14ac:dyDescent="0.4">
      <c r="A221" t="s">
        <v>28430</v>
      </c>
      <c r="B221" t="s">
        <v>16</v>
      </c>
      <c r="C221" t="b">
        <v>1</v>
      </c>
      <c r="D221" t="str">
        <f t="shared" si="12"/>
        <v>D</v>
      </c>
      <c r="E221" s="1" t="str">
        <f t="shared" si="13"/>
        <v>18</v>
      </c>
      <c r="F221" t="str">
        <f t="shared" si="14"/>
        <v>D18</v>
      </c>
      <c r="G221" t="str">
        <f t="shared" si="15"/>
        <v>P</v>
      </c>
      <c r="H221" t="s">
        <v>32772</v>
      </c>
      <c r="I221" t="s">
        <v>21</v>
      </c>
      <c r="J221">
        <v>28</v>
      </c>
      <c r="K221" t="b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32773</v>
      </c>
    </row>
    <row r="222" spans="1:17" x14ac:dyDescent="0.4">
      <c r="A222" t="s">
        <v>28431</v>
      </c>
      <c r="B222" t="s">
        <v>16</v>
      </c>
      <c r="C222" t="b">
        <v>0</v>
      </c>
      <c r="D222" t="str">
        <f t="shared" si="12"/>
        <v>D</v>
      </c>
      <c r="E222" s="1" t="str">
        <f t="shared" si="13"/>
        <v>18</v>
      </c>
      <c r="F222" t="str">
        <f t="shared" si="14"/>
        <v>D18</v>
      </c>
      <c r="G222" t="str">
        <f t="shared" si="15"/>
        <v>P</v>
      </c>
      <c r="H222" t="s">
        <v>32772</v>
      </c>
      <c r="I222" t="s">
        <v>21</v>
      </c>
      <c r="J222">
        <v>45</v>
      </c>
      <c r="K222" t="b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32774</v>
      </c>
    </row>
    <row r="223" spans="1:17" x14ac:dyDescent="0.4">
      <c r="A223" t="s">
        <v>28432</v>
      </c>
      <c r="B223" t="s">
        <v>68</v>
      </c>
      <c r="C223" t="b">
        <v>1</v>
      </c>
      <c r="D223" t="str">
        <f t="shared" si="12"/>
        <v>F</v>
      </c>
      <c r="E223" s="1" t="str">
        <f t="shared" si="13"/>
        <v>104</v>
      </c>
      <c r="F223" t="str">
        <f t="shared" si="14"/>
        <v>F104</v>
      </c>
      <c r="G223" t="str">
        <f t="shared" si="15"/>
        <v>P</v>
      </c>
      <c r="H223" t="s">
        <v>32775</v>
      </c>
      <c r="I223" t="s">
        <v>61</v>
      </c>
      <c r="J223">
        <v>53</v>
      </c>
      <c r="K223" t="b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32776</v>
      </c>
    </row>
    <row r="224" spans="1:17" x14ac:dyDescent="0.4">
      <c r="A224" t="s">
        <v>28433</v>
      </c>
      <c r="B224" t="s">
        <v>24</v>
      </c>
      <c r="C224" t="b">
        <v>0</v>
      </c>
      <c r="D224" t="str">
        <f t="shared" si="12"/>
        <v>G</v>
      </c>
      <c r="E224" s="1" t="str">
        <f t="shared" si="13"/>
        <v>75</v>
      </c>
      <c r="F224" t="str">
        <f t="shared" si="14"/>
        <v>G75</v>
      </c>
      <c r="G224" t="str">
        <f t="shared" si="15"/>
        <v>P</v>
      </c>
      <c r="H224" t="s">
        <v>32777</v>
      </c>
      <c r="I224" t="s">
        <v>61</v>
      </c>
      <c r="J224">
        <v>21</v>
      </c>
      <c r="K224" t="b">
        <v>0</v>
      </c>
      <c r="L224">
        <v>0</v>
      </c>
      <c r="M224">
        <v>0</v>
      </c>
      <c r="N224">
        <v>687</v>
      </c>
      <c r="O224">
        <v>0</v>
      </c>
      <c r="P224">
        <v>21</v>
      </c>
      <c r="Q224" t="s">
        <v>32778</v>
      </c>
    </row>
    <row r="225" spans="1:17" x14ac:dyDescent="0.4">
      <c r="A225" t="s">
        <v>28434</v>
      </c>
      <c r="B225" t="s">
        <v>68</v>
      </c>
      <c r="C225" t="b">
        <v>1</v>
      </c>
      <c r="D225" t="str">
        <f t="shared" si="12"/>
        <v>E</v>
      </c>
      <c r="E225" s="1" t="str">
        <f t="shared" si="13"/>
        <v>31</v>
      </c>
      <c r="F225" t="str">
        <f t="shared" si="14"/>
        <v>E31</v>
      </c>
      <c r="G225" t="str">
        <f t="shared" si="15"/>
        <v>P</v>
      </c>
      <c r="H225" t="s">
        <v>32779</v>
      </c>
      <c r="I225" t="s">
        <v>21</v>
      </c>
      <c r="J225">
        <v>33</v>
      </c>
      <c r="K225" t="b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32780</v>
      </c>
    </row>
    <row r="226" spans="1:17" x14ac:dyDescent="0.4">
      <c r="A226" t="s">
        <v>28435</v>
      </c>
      <c r="B226" t="s">
        <v>68</v>
      </c>
      <c r="C226" t="b">
        <v>1</v>
      </c>
      <c r="D226" t="str">
        <f t="shared" si="12"/>
        <v>F</v>
      </c>
      <c r="E226" s="1" t="str">
        <f t="shared" si="13"/>
        <v>105</v>
      </c>
      <c r="F226" t="str">
        <f t="shared" si="14"/>
        <v>F105</v>
      </c>
      <c r="G226" t="str">
        <f t="shared" si="15"/>
        <v>P</v>
      </c>
      <c r="H226" t="s">
        <v>32781</v>
      </c>
      <c r="I226" t="s">
        <v>21</v>
      </c>
      <c r="J226">
        <v>18</v>
      </c>
      <c r="K226" t="b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32782</v>
      </c>
    </row>
    <row r="227" spans="1:17" x14ac:dyDescent="0.4">
      <c r="A227" t="s">
        <v>28436</v>
      </c>
      <c r="B227" t="s">
        <v>24</v>
      </c>
      <c r="C227" t="b">
        <v>0</v>
      </c>
      <c r="D227" t="str">
        <f t="shared" si="12"/>
        <v>F</v>
      </c>
      <c r="E227" s="1" t="str">
        <f t="shared" si="13"/>
        <v>106</v>
      </c>
      <c r="F227" t="str">
        <f t="shared" si="14"/>
        <v>F106</v>
      </c>
      <c r="G227" t="str">
        <f t="shared" si="15"/>
        <v>P</v>
      </c>
      <c r="H227" t="s">
        <v>32783</v>
      </c>
      <c r="I227" t="s">
        <v>43</v>
      </c>
      <c r="J227">
        <v>37</v>
      </c>
      <c r="K227" t="b">
        <v>0</v>
      </c>
      <c r="L227">
        <v>0</v>
      </c>
      <c r="M227">
        <v>0</v>
      </c>
      <c r="N227">
        <v>1022</v>
      </c>
      <c r="O227">
        <v>15</v>
      </c>
      <c r="P227">
        <v>0</v>
      </c>
      <c r="Q227" t="s">
        <v>32784</v>
      </c>
    </row>
    <row r="228" spans="1:17" x14ac:dyDescent="0.4">
      <c r="A228" t="s">
        <v>28437</v>
      </c>
      <c r="B228" t="s">
        <v>68</v>
      </c>
      <c r="C228" t="b">
        <v>0</v>
      </c>
      <c r="D228" t="str">
        <f t="shared" si="12"/>
        <v>D</v>
      </c>
      <c r="E228" s="1" t="str">
        <f t="shared" si="13"/>
        <v>17</v>
      </c>
      <c r="F228" t="str">
        <f t="shared" si="14"/>
        <v>D17</v>
      </c>
      <c r="G228" t="str">
        <f t="shared" si="15"/>
        <v>S</v>
      </c>
      <c r="H228" t="s">
        <v>32785</v>
      </c>
      <c r="I228" t="s">
        <v>21</v>
      </c>
      <c r="J228">
        <v>34</v>
      </c>
      <c r="K228" t="b">
        <v>0</v>
      </c>
      <c r="L228">
        <v>648</v>
      </c>
      <c r="M228">
        <v>0</v>
      </c>
      <c r="N228">
        <v>371</v>
      </c>
      <c r="O228">
        <v>38</v>
      </c>
      <c r="P228">
        <v>0</v>
      </c>
      <c r="Q228" t="s">
        <v>32786</v>
      </c>
    </row>
    <row r="229" spans="1:17" x14ac:dyDescent="0.4">
      <c r="A229" t="s">
        <v>28438</v>
      </c>
      <c r="B229" t="s">
        <v>24</v>
      </c>
      <c r="C229" t="b">
        <v>1</v>
      </c>
      <c r="D229" t="str">
        <f t="shared" si="12"/>
        <v>G</v>
      </c>
      <c r="E229" s="1" t="str">
        <f t="shared" si="13"/>
        <v>72</v>
      </c>
      <c r="F229" t="str">
        <f t="shared" si="14"/>
        <v>G72</v>
      </c>
      <c r="G229" t="str">
        <f t="shared" si="15"/>
        <v>S</v>
      </c>
      <c r="H229" t="s">
        <v>32787</v>
      </c>
      <c r="I229" t="s">
        <v>21</v>
      </c>
      <c r="J229">
        <v>46</v>
      </c>
      <c r="K229" t="b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7" x14ac:dyDescent="0.4">
      <c r="A230" t="s">
        <v>28439</v>
      </c>
      <c r="B230" t="s">
        <v>16</v>
      </c>
      <c r="C230" t="b">
        <v>1</v>
      </c>
      <c r="D230" t="str">
        <f t="shared" si="12"/>
        <v>C</v>
      </c>
      <c r="E230" s="1" t="str">
        <f t="shared" si="13"/>
        <v>15</v>
      </c>
      <c r="F230" t="str">
        <f t="shared" si="14"/>
        <v>C15</v>
      </c>
      <c r="G230" t="str">
        <f t="shared" si="15"/>
        <v>P</v>
      </c>
      <c r="H230" t="s">
        <v>32788</v>
      </c>
      <c r="I230" t="s">
        <v>61</v>
      </c>
      <c r="J230">
        <v>18</v>
      </c>
      <c r="K230" t="b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32789</v>
      </c>
    </row>
    <row r="231" spans="1:17" x14ac:dyDescent="0.4">
      <c r="A231" t="s">
        <v>28440</v>
      </c>
      <c r="B231" t="s">
        <v>16</v>
      </c>
      <c r="C231" t="b">
        <v>0</v>
      </c>
      <c r="D231" t="str">
        <f t="shared" si="12"/>
        <v>C</v>
      </c>
      <c r="E231" s="1" t="str">
        <f t="shared" si="13"/>
        <v>15</v>
      </c>
      <c r="F231" t="str">
        <f t="shared" si="14"/>
        <v>C15</v>
      </c>
      <c r="G231" t="str">
        <f t="shared" si="15"/>
        <v>P</v>
      </c>
      <c r="H231" t="s">
        <v>32788</v>
      </c>
      <c r="I231" t="s">
        <v>21</v>
      </c>
      <c r="J231">
        <v>19</v>
      </c>
      <c r="K231" t="b">
        <v>0</v>
      </c>
      <c r="L231">
        <v>1</v>
      </c>
      <c r="M231">
        <v>1378</v>
      </c>
      <c r="N231">
        <v>63</v>
      </c>
      <c r="O231">
        <v>163</v>
      </c>
      <c r="P231">
        <v>659</v>
      </c>
      <c r="Q231" t="s">
        <v>32790</v>
      </c>
    </row>
    <row r="232" spans="1:17" x14ac:dyDescent="0.4">
      <c r="A232" t="s">
        <v>28441</v>
      </c>
      <c r="B232" t="s">
        <v>24</v>
      </c>
      <c r="C232" t="b">
        <v>1</v>
      </c>
      <c r="D232" t="str">
        <f t="shared" si="12"/>
        <v>G</v>
      </c>
      <c r="E232" s="1" t="str">
        <f t="shared" si="13"/>
        <v>73</v>
      </c>
      <c r="F232" t="str">
        <f t="shared" si="14"/>
        <v>G73</v>
      </c>
      <c r="G232" t="str">
        <f t="shared" si="15"/>
        <v>S</v>
      </c>
      <c r="H232" t="s">
        <v>32791</v>
      </c>
      <c r="I232" t="s">
        <v>21</v>
      </c>
      <c r="J232">
        <v>4</v>
      </c>
      <c r="K232" t="b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32792</v>
      </c>
    </row>
    <row r="233" spans="1:17" x14ac:dyDescent="0.4">
      <c r="A233" t="s">
        <v>28442</v>
      </c>
      <c r="B233" t="s">
        <v>24</v>
      </c>
      <c r="C233" t="b">
        <v>1</v>
      </c>
      <c r="D233" t="str">
        <f t="shared" si="12"/>
        <v>G</v>
      </c>
      <c r="E233" s="1" t="str">
        <f t="shared" si="13"/>
        <v>73</v>
      </c>
      <c r="F233" t="str">
        <f t="shared" si="14"/>
        <v>G73</v>
      </c>
      <c r="G233" t="str">
        <f t="shared" si="15"/>
        <v>S</v>
      </c>
      <c r="H233" t="s">
        <v>32791</v>
      </c>
      <c r="I233" t="s">
        <v>21</v>
      </c>
      <c r="J233">
        <v>0</v>
      </c>
      <c r="K233" t="b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32793</v>
      </c>
    </row>
    <row r="234" spans="1:17" x14ac:dyDescent="0.4">
      <c r="A234" t="s">
        <v>28443</v>
      </c>
      <c r="B234" t="s">
        <v>24</v>
      </c>
      <c r="C234" t="b">
        <v>1</v>
      </c>
      <c r="D234" t="str">
        <f t="shared" si="12"/>
        <v>G</v>
      </c>
      <c r="E234" s="1" t="str">
        <f t="shared" si="13"/>
        <v>73</v>
      </c>
      <c r="F234" t="str">
        <f t="shared" si="14"/>
        <v>G73</v>
      </c>
      <c r="G234" t="str">
        <f t="shared" si="15"/>
        <v>S</v>
      </c>
      <c r="H234" t="s">
        <v>32791</v>
      </c>
      <c r="I234" t="s">
        <v>21</v>
      </c>
      <c r="J234">
        <v>12</v>
      </c>
      <c r="K234" t="b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32794</v>
      </c>
    </row>
    <row r="235" spans="1:17" x14ac:dyDescent="0.4">
      <c r="A235" t="s">
        <v>28444</v>
      </c>
      <c r="B235" t="s">
        <v>24</v>
      </c>
      <c r="C235" t="b">
        <v>0</v>
      </c>
      <c r="D235" t="str">
        <f t="shared" si="12"/>
        <v>G</v>
      </c>
      <c r="E235" s="1" t="str">
        <f t="shared" si="13"/>
        <v>73</v>
      </c>
      <c r="F235" t="str">
        <f t="shared" si="14"/>
        <v>G73</v>
      </c>
      <c r="G235" t="str">
        <f t="shared" si="15"/>
        <v>S</v>
      </c>
      <c r="H235" t="s">
        <v>32791</v>
      </c>
      <c r="I235" t="s">
        <v>21</v>
      </c>
      <c r="J235">
        <v>7</v>
      </c>
      <c r="K235" t="b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t="s">
        <v>32795</v>
      </c>
    </row>
    <row r="236" spans="1:17" x14ac:dyDescent="0.4">
      <c r="A236" t="s">
        <v>28445</v>
      </c>
      <c r="B236" t="s">
        <v>24</v>
      </c>
      <c r="C236" t="b">
        <v>0</v>
      </c>
      <c r="D236" t="str">
        <f t="shared" si="12"/>
        <v>G</v>
      </c>
      <c r="E236" s="1" t="str">
        <f t="shared" si="13"/>
        <v>73</v>
      </c>
      <c r="F236" t="str">
        <f t="shared" si="14"/>
        <v>G73</v>
      </c>
      <c r="G236" t="str">
        <f t="shared" si="15"/>
        <v>S</v>
      </c>
      <c r="H236" t="s">
        <v>32791</v>
      </c>
      <c r="I236" t="s">
        <v>21</v>
      </c>
      <c r="J236">
        <v>34</v>
      </c>
      <c r="K236" t="b">
        <v>0</v>
      </c>
      <c r="L236">
        <v>1729</v>
      </c>
      <c r="M236">
        <v>17</v>
      </c>
      <c r="N236">
        <v>0</v>
      </c>
      <c r="O236">
        <v>0</v>
      </c>
      <c r="P236">
        <v>1298</v>
      </c>
      <c r="Q236" t="s">
        <v>32796</v>
      </c>
    </row>
    <row r="237" spans="1:17" x14ac:dyDescent="0.4">
      <c r="A237" t="s">
        <v>28446</v>
      </c>
      <c r="B237" t="s">
        <v>24</v>
      </c>
      <c r="C237" t="b">
        <v>0</v>
      </c>
      <c r="D237" t="str">
        <f t="shared" si="12"/>
        <v>G</v>
      </c>
      <c r="E237" s="1" t="str">
        <f t="shared" si="13"/>
        <v>73</v>
      </c>
      <c r="F237" t="str">
        <f t="shared" si="14"/>
        <v>G73</v>
      </c>
      <c r="G237" t="str">
        <f t="shared" si="15"/>
        <v>S</v>
      </c>
      <c r="H237" t="s">
        <v>32791</v>
      </c>
      <c r="I237" t="s">
        <v>21</v>
      </c>
      <c r="J237">
        <v>10</v>
      </c>
      <c r="K237" t="b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t="s">
        <v>32797</v>
      </c>
    </row>
    <row r="238" spans="1:17" x14ac:dyDescent="0.4">
      <c r="A238" t="s">
        <v>28447</v>
      </c>
      <c r="B238" t="s">
        <v>24</v>
      </c>
      <c r="C238" t="b">
        <v>0</v>
      </c>
      <c r="D238" t="str">
        <f t="shared" si="12"/>
        <v>G</v>
      </c>
      <c r="E238" s="1" t="str">
        <f t="shared" si="13"/>
        <v>77</v>
      </c>
      <c r="F238" t="str">
        <f t="shared" si="14"/>
        <v>G77</v>
      </c>
      <c r="G238" t="str">
        <f t="shared" si="15"/>
        <v>P</v>
      </c>
      <c r="H238" t="s">
        <v>32798</v>
      </c>
      <c r="I238" t="s">
        <v>61</v>
      </c>
      <c r="J238">
        <v>0</v>
      </c>
      <c r="K238" t="b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 t="s">
        <v>32799</v>
      </c>
    </row>
    <row r="239" spans="1:17" x14ac:dyDescent="0.4">
      <c r="A239" t="s">
        <v>28448</v>
      </c>
      <c r="B239" t="s">
        <v>24</v>
      </c>
      <c r="C239" t="b">
        <v>1</v>
      </c>
      <c r="D239" t="str">
        <f t="shared" si="12"/>
        <v>G</v>
      </c>
      <c r="E239" s="1" t="str">
        <f t="shared" si="13"/>
        <v>77</v>
      </c>
      <c r="F239" t="str">
        <f t="shared" si="14"/>
        <v>G77</v>
      </c>
      <c r="G239" t="str">
        <f t="shared" si="15"/>
        <v>P</v>
      </c>
      <c r="H239" t="s">
        <v>32798</v>
      </c>
      <c r="I239" t="s">
        <v>43</v>
      </c>
      <c r="J239">
        <v>14</v>
      </c>
      <c r="K239" t="b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32800</v>
      </c>
    </row>
    <row r="240" spans="1:17" x14ac:dyDescent="0.4">
      <c r="A240" t="s">
        <v>28449</v>
      </c>
      <c r="B240" t="s">
        <v>68</v>
      </c>
      <c r="C240" t="b">
        <v>1</v>
      </c>
      <c r="D240" t="str">
        <f t="shared" si="12"/>
        <v>F</v>
      </c>
      <c r="E240" s="1" t="str">
        <f t="shared" si="13"/>
        <v>107</v>
      </c>
      <c r="F240" t="str">
        <f t="shared" si="14"/>
        <v>F107</v>
      </c>
      <c r="G240" t="str">
        <f t="shared" si="15"/>
        <v>P</v>
      </c>
      <c r="H240" t="s">
        <v>32801</v>
      </c>
      <c r="I240" t="s">
        <v>21</v>
      </c>
      <c r="J240">
        <v>27</v>
      </c>
      <c r="K240" t="b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32802</v>
      </c>
    </row>
    <row r="241" spans="1:17" x14ac:dyDescent="0.4">
      <c r="A241" t="s">
        <v>28450</v>
      </c>
      <c r="B241" t="s">
        <v>24</v>
      </c>
      <c r="C241" t="b">
        <v>0</v>
      </c>
      <c r="D241" t="str">
        <f t="shared" si="12"/>
        <v>F</v>
      </c>
      <c r="E241" s="1" t="str">
        <f t="shared" si="13"/>
        <v>108</v>
      </c>
      <c r="F241" t="str">
        <f t="shared" si="14"/>
        <v>F108</v>
      </c>
      <c r="G241" t="str">
        <f t="shared" si="15"/>
        <v>P</v>
      </c>
      <c r="H241" t="s">
        <v>32803</v>
      </c>
      <c r="I241" t="s">
        <v>21</v>
      </c>
      <c r="J241">
        <v>21</v>
      </c>
      <c r="K241" t="b">
        <v>0</v>
      </c>
      <c r="L241">
        <v>15</v>
      </c>
      <c r="M241">
        <v>345</v>
      </c>
      <c r="N241">
        <v>18</v>
      </c>
      <c r="O241">
        <v>486</v>
      </c>
      <c r="P241">
        <v>0</v>
      </c>
      <c r="Q241" t="s">
        <v>32804</v>
      </c>
    </row>
    <row r="242" spans="1:17" x14ac:dyDescent="0.4">
      <c r="A242" t="s">
        <v>28451</v>
      </c>
      <c r="B242" t="s">
        <v>16</v>
      </c>
      <c r="C242" t="b">
        <v>0</v>
      </c>
      <c r="D242" t="str">
        <f t="shared" si="12"/>
        <v>D</v>
      </c>
      <c r="E242" s="1" t="str">
        <f t="shared" si="13"/>
        <v>20</v>
      </c>
      <c r="F242" t="str">
        <f t="shared" si="14"/>
        <v>D20</v>
      </c>
      <c r="G242" t="str">
        <f t="shared" si="15"/>
        <v>P</v>
      </c>
      <c r="H242" t="s">
        <v>32805</v>
      </c>
      <c r="I242" t="s">
        <v>61</v>
      </c>
      <c r="J242">
        <v>37</v>
      </c>
      <c r="K242" t="b">
        <v>0</v>
      </c>
      <c r="L242">
        <v>4105</v>
      </c>
      <c r="M242">
        <v>2081</v>
      </c>
      <c r="N242">
        <v>1</v>
      </c>
      <c r="O242">
        <v>118</v>
      </c>
      <c r="P242">
        <v>446</v>
      </c>
      <c r="Q242" t="s">
        <v>32806</v>
      </c>
    </row>
    <row r="243" spans="1:17" x14ac:dyDescent="0.4">
      <c r="A243" t="s">
        <v>39817</v>
      </c>
      <c r="B243" t="s">
        <v>24</v>
      </c>
      <c r="C243" t="b">
        <v>1</v>
      </c>
      <c r="D243" t="str">
        <f t="shared" si="12"/>
        <v/>
      </c>
      <c r="E243" s="1" t="str">
        <f t="shared" si="13"/>
        <v/>
      </c>
      <c r="F243" t="str">
        <f t="shared" si="14"/>
        <v/>
      </c>
      <c r="G243" t="str">
        <f t="shared" si="15"/>
        <v/>
      </c>
      <c r="I243" t="s">
        <v>21</v>
      </c>
      <c r="J243">
        <v>29</v>
      </c>
      <c r="K243" t="b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32807</v>
      </c>
    </row>
    <row r="244" spans="1:17" x14ac:dyDescent="0.4">
      <c r="A244" t="s">
        <v>28452</v>
      </c>
      <c r="B244" t="s">
        <v>24</v>
      </c>
      <c r="C244" t="b">
        <v>0</v>
      </c>
      <c r="D244" t="str">
        <f t="shared" si="12"/>
        <v>G</v>
      </c>
      <c r="E244" s="1" t="str">
        <f t="shared" si="13"/>
        <v>76</v>
      </c>
      <c r="F244" t="str">
        <f t="shared" si="14"/>
        <v>G76</v>
      </c>
      <c r="G244" t="str">
        <f t="shared" si="15"/>
        <v>S</v>
      </c>
      <c r="H244" t="s">
        <v>32808</v>
      </c>
      <c r="I244" s="2" t="s">
        <v>43</v>
      </c>
      <c r="J244">
        <v>17</v>
      </c>
      <c r="K244" t="b">
        <v>0</v>
      </c>
      <c r="L244">
        <v>441</v>
      </c>
      <c r="M244">
        <v>0</v>
      </c>
      <c r="N244">
        <v>131</v>
      </c>
      <c r="O244">
        <v>315</v>
      </c>
      <c r="P244">
        <v>5</v>
      </c>
      <c r="Q244" t="s">
        <v>32809</v>
      </c>
    </row>
    <row r="245" spans="1:17" x14ac:dyDescent="0.4">
      <c r="A245" t="s">
        <v>28453</v>
      </c>
      <c r="B245" t="s">
        <v>24</v>
      </c>
      <c r="C245" t="b">
        <v>1</v>
      </c>
      <c r="D245" t="str">
        <f t="shared" si="12"/>
        <v>G</v>
      </c>
      <c r="E245" s="1" t="str">
        <f t="shared" si="13"/>
        <v>79</v>
      </c>
      <c r="F245" t="str">
        <f t="shared" si="14"/>
        <v>G79</v>
      </c>
      <c r="G245" t="str">
        <f t="shared" si="15"/>
        <v>P</v>
      </c>
      <c r="H245" t="s">
        <v>32810</v>
      </c>
      <c r="I245" t="s">
        <v>21</v>
      </c>
      <c r="J245">
        <v>17</v>
      </c>
      <c r="K245" t="b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32811</v>
      </c>
    </row>
    <row r="246" spans="1:17" x14ac:dyDescent="0.4">
      <c r="A246" t="s">
        <v>28454</v>
      </c>
      <c r="B246" t="s">
        <v>16</v>
      </c>
      <c r="C246" t="b">
        <v>0</v>
      </c>
      <c r="D246" t="str">
        <f t="shared" si="12"/>
        <v>T</v>
      </c>
      <c r="E246" s="1" t="str">
        <f t="shared" si="13"/>
        <v>0</v>
      </c>
      <c r="F246" t="str">
        <f t="shared" si="14"/>
        <v>T0</v>
      </c>
      <c r="G246" t="str">
        <f t="shared" si="15"/>
        <v>S</v>
      </c>
      <c r="H246" t="s">
        <v>32812</v>
      </c>
      <c r="I246" t="s">
        <v>21</v>
      </c>
      <c r="J246">
        <v>35</v>
      </c>
      <c r="K246" t="b">
        <v>0</v>
      </c>
      <c r="L246">
        <v>0</v>
      </c>
      <c r="M246">
        <v>6442</v>
      </c>
      <c r="N246">
        <v>672</v>
      </c>
      <c r="O246">
        <v>238</v>
      </c>
      <c r="P246">
        <v>60</v>
      </c>
      <c r="Q246" t="s">
        <v>32813</v>
      </c>
    </row>
    <row r="247" spans="1:17" x14ac:dyDescent="0.4">
      <c r="A247" t="s">
        <v>28455</v>
      </c>
      <c r="B247" t="s">
        <v>24</v>
      </c>
      <c r="C247" t="b">
        <v>1</v>
      </c>
      <c r="D247" t="str">
        <f t="shared" si="12"/>
        <v>G</v>
      </c>
      <c r="E247" s="1" t="str">
        <f t="shared" si="13"/>
        <v>80</v>
      </c>
      <c r="F247" t="str">
        <f t="shared" si="14"/>
        <v>G80</v>
      </c>
      <c r="G247" t="str">
        <f t="shared" si="15"/>
        <v>P</v>
      </c>
      <c r="H247" t="s">
        <v>32814</v>
      </c>
      <c r="I247" t="s">
        <v>21</v>
      </c>
      <c r="J247">
        <v>34</v>
      </c>
      <c r="K247" t="b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32815</v>
      </c>
    </row>
    <row r="248" spans="1:17" x14ac:dyDescent="0.4">
      <c r="A248" t="s">
        <v>28456</v>
      </c>
      <c r="B248" t="s">
        <v>16</v>
      </c>
      <c r="C248" t="b">
        <v>0</v>
      </c>
      <c r="D248" t="str">
        <f t="shared" si="12"/>
        <v>B</v>
      </c>
      <c r="E248" s="1" t="str">
        <f t="shared" si="13"/>
        <v>21</v>
      </c>
      <c r="F248" t="str">
        <f t="shared" si="14"/>
        <v>B21</v>
      </c>
      <c r="G248" t="str">
        <f t="shared" si="15"/>
        <v>S</v>
      </c>
      <c r="H248" t="s">
        <v>32816</v>
      </c>
      <c r="I248" t="s">
        <v>21</v>
      </c>
      <c r="J248">
        <v>17</v>
      </c>
      <c r="K248" t="b">
        <v>0</v>
      </c>
      <c r="L248">
        <v>760</v>
      </c>
      <c r="M248">
        <v>752</v>
      </c>
      <c r="N248">
        <v>0</v>
      </c>
      <c r="O248">
        <v>16</v>
      </c>
      <c r="P248">
        <v>2471</v>
      </c>
      <c r="Q248" t="s">
        <v>32817</v>
      </c>
    </row>
    <row r="249" spans="1:17" x14ac:dyDescent="0.4">
      <c r="A249" t="s">
        <v>28457</v>
      </c>
      <c r="B249" t="s">
        <v>16</v>
      </c>
      <c r="C249" t="b">
        <v>0</v>
      </c>
      <c r="D249" t="str">
        <f t="shared" si="12"/>
        <v>B</v>
      </c>
      <c r="E249" s="1" t="str">
        <f t="shared" si="13"/>
        <v>21</v>
      </c>
      <c r="F249" t="str">
        <f t="shared" si="14"/>
        <v>B21</v>
      </c>
      <c r="G249" t="str">
        <f t="shared" si="15"/>
        <v>S</v>
      </c>
      <c r="H249" t="s">
        <v>32816</v>
      </c>
      <c r="I249" t="s">
        <v>61</v>
      </c>
      <c r="J249">
        <v>39</v>
      </c>
      <c r="K249" t="b">
        <v>0</v>
      </c>
      <c r="L249">
        <v>0</v>
      </c>
      <c r="M249">
        <v>547</v>
      </c>
      <c r="N249">
        <v>0</v>
      </c>
      <c r="O249">
        <v>1121</v>
      </c>
      <c r="P249">
        <v>4641</v>
      </c>
      <c r="Q249" t="s">
        <v>32818</v>
      </c>
    </row>
    <row r="250" spans="1:17" x14ac:dyDescent="0.4">
      <c r="A250" t="s">
        <v>28458</v>
      </c>
      <c r="B250" t="s">
        <v>16</v>
      </c>
      <c r="C250" t="b">
        <v>1</v>
      </c>
      <c r="D250" t="str">
        <f t="shared" si="12"/>
        <v>B</v>
      </c>
      <c r="E250" s="1" t="str">
        <f t="shared" si="13"/>
        <v>21</v>
      </c>
      <c r="F250" t="str">
        <f t="shared" si="14"/>
        <v>B21</v>
      </c>
      <c r="G250" t="str">
        <f t="shared" si="15"/>
        <v>S</v>
      </c>
      <c r="H250" t="s">
        <v>32816</v>
      </c>
      <c r="I250" t="s">
        <v>61</v>
      </c>
      <c r="J250">
        <v>56</v>
      </c>
      <c r="K250" t="b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32819</v>
      </c>
    </row>
    <row r="251" spans="1:17" x14ac:dyDescent="0.4">
      <c r="A251" t="s">
        <v>28459</v>
      </c>
      <c r="B251" t="s">
        <v>16</v>
      </c>
      <c r="C251" t="b">
        <v>0</v>
      </c>
      <c r="D251" t="str">
        <f t="shared" si="12"/>
        <v>B</v>
      </c>
      <c r="E251" s="1" t="str">
        <f t="shared" si="13"/>
        <v>22</v>
      </c>
      <c r="F251" t="str">
        <f t="shared" si="14"/>
        <v>B22</v>
      </c>
      <c r="G251" t="str">
        <f t="shared" si="15"/>
        <v>S</v>
      </c>
      <c r="H251" t="s">
        <v>32820</v>
      </c>
      <c r="I251" t="s">
        <v>61</v>
      </c>
      <c r="J251">
        <v>35</v>
      </c>
      <c r="K251" t="b">
        <v>0</v>
      </c>
      <c r="L251">
        <v>3424</v>
      </c>
      <c r="M251">
        <v>20</v>
      </c>
      <c r="N251">
        <v>0</v>
      </c>
      <c r="O251">
        <v>442</v>
      </c>
      <c r="P251">
        <v>1130</v>
      </c>
      <c r="Q251" t="s">
        <v>32821</v>
      </c>
    </row>
    <row r="252" spans="1:17" x14ac:dyDescent="0.4">
      <c r="A252" t="s">
        <v>28460</v>
      </c>
      <c r="B252" t="s">
        <v>16</v>
      </c>
      <c r="C252" t="b">
        <v>1</v>
      </c>
      <c r="D252" t="str">
        <f t="shared" si="12"/>
        <v>B</v>
      </c>
      <c r="E252" s="1" t="str">
        <f t="shared" si="13"/>
        <v>22</v>
      </c>
      <c r="F252" t="str">
        <f t="shared" si="14"/>
        <v>B22</v>
      </c>
      <c r="G252" t="str">
        <f t="shared" si="15"/>
        <v>S</v>
      </c>
      <c r="H252" t="s">
        <v>32820</v>
      </c>
      <c r="I252" t="s">
        <v>21</v>
      </c>
      <c r="J252">
        <v>17</v>
      </c>
      <c r="K252" t="b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32822</v>
      </c>
    </row>
    <row r="253" spans="1:17" x14ac:dyDescent="0.4">
      <c r="A253" t="s">
        <v>28461</v>
      </c>
      <c r="B253" t="s">
        <v>24</v>
      </c>
      <c r="C253" t="b">
        <v>0</v>
      </c>
      <c r="D253" t="str">
        <f t="shared" si="12"/>
        <v>E</v>
      </c>
      <c r="E253" s="1" t="str">
        <f t="shared" si="13"/>
        <v>34</v>
      </c>
      <c r="F253" t="str">
        <f t="shared" si="14"/>
        <v>E34</v>
      </c>
      <c r="G253" t="str">
        <f t="shared" si="15"/>
        <v>S</v>
      </c>
      <c r="H253" t="s">
        <v>32823</v>
      </c>
      <c r="I253" t="s">
        <v>43</v>
      </c>
      <c r="J253">
        <v>29</v>
      </c>
      <c r="K253" t="b">
        <v>0</v>
      </c>
      <c r="L253">
        <v>0</v>
      </c>
      <c r="M253">
        <v>0</v>
      </c>
      <c r="N253">
        <v>288</v>
      </c>
      <c r="O253">
        <v>395</v>
      </c>
      <c r="P253">
        <v>0</v>
      </c>
      <c r="Q253" t="s">
        <v>32824</v>
      </c>
    </row>
    <row r="254" spans="1:17" x14ac:dyDescent="0.4">
      <c r="A254" t="s">
        <v>28462</v>
      </c>
      <c r="B254" t="s">
        <v>68</v>
      </c>
      <c r="C254" t="b">
        <v>0</v>
      </c>
      <c r="D254" t="str">
        <f t="shared" si="12"/>
        <v>F</v>
      </c>
      <c r="E254" s="1" t="str">
        <f t="shared" si="13"/>
        <v>94</v>
      </c>
      <c r="F254" t="str">
        <f t="shared" si="14"/>
        <v>F94</v>
      </c>
      <c r="G254" t="str">
        <f t="shared" si="15"/>
        <v>S</v>
      </c>
      <c r="H254" t="s">
        <v>32825</v>
      </c>
      <c r="I254" t="s">
        <v>21</v>
      </c>
      <c r="J254">
        <v>15</v>
      </c>
      <c r="K254" t="b">
        <v>0</v>
      </c>
      <c r="L254">
        <v>4922</v>
      </c>
      <c r="M254">
        <v>0</v>
      </c>
      <c r="N254">
        <v>2427</v>
      </c>
      <c r="O254">
        <v>0</v>
      </c>
      <c r="P254">
        <v>0</v>
      </c>
      <c r="Q254" t="s">
        <v>32826</v>
      </c>
    </row>
    <row r="255" spans="1:17" x14ac:dyDescent="0.4">
      <c r="A255" t="s">
        <v>28463</v>
      </c>
      <c r="B255" t="s">
        <v>68</v>
      </c>
      <c r="C255" t="b">
        <v>0</v>
      </c>
      <c r="D255" t="str">
        <f t="shared" si="12"/>
        <v>E</v>
      </c>
      <c r="E255" s="1" t="str">
        <f t="shared" si="13"/>
        <v>35</v>
      </c>
      <c r="F255" t="str">
        <f t="shared" si="14"/>
        <v>E35</v>
      </c>
      <c r="G255" t="str">
        <f t="shared" si="15"/>
        <v>S</v>
      </c>
      <c r="H255" t="s">
        <v>32827</v>
      </c>
      <c r="I255" s="2" t="s">
        <v>21</v>
      </c>
      <c r="J255">
        <v>37</v>
      </c>
      <c r="K255" t="b">
        <v>0</v>
      </c>
      <c r="L255">
        <v>1063</v>
      </c>
      <c r="M255">
        <v>133</v>
      </c>
      <c r="N255">
        <v>99</v>
      </c>
      <c r="O255">
        <v>2</v>
      </c>
      <c r="P255">
        <v>0</v>
      </c>
      <c r="Q255" t="s">
        <v>32828</v>
      </c>
    </row>
    <row r="256" spans="1:17" x14ac:dyDescent="0.4">
      <c r="A256" t="s">
        <v>28464</v>
      </c>
      <c r="B256" t="s">
        <v>16</v>
      </c>
      <c r="C256" t="b">
        <v>1</v>
      </c>
      <c r="D256" t="str">
        <f t="shared" si="12"/>
        <v>B</v>
      </c>
      <c r="E256" s="1" t="str">
        <f t="shared" si="13"/>
        <v>23</v>
      </c>
      <c r="F256" t="str">
        <f t="shared" si="14"/>
        <v>B23</v>
      </c>
      <c r="G256" t="str">
        <f t="shared" si="15"/>
        <v>S</v>
      </c>
      <c r="H256" t="s">
        <v>32829</v>
      </c>
      <c r="I256" t="s">
        <v>21</v>
      </c>
      <c r="J256">
        <v>36</v>
      </c>
      <c r="K256" t="b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32830</v>
      </c>
    </row>
    <row r="257" spans="1:17" x14ac:dyDescent="0.4">
      <c r="A257" t="s">
        <v>28465</v>
      </c>
      <c r="B257" t="s">
        <v>24</v>
      </c>
      <c r="C257" t="b">
        <v>1</v>
      </c>
      <c r="D257" t="str">
        <f t="shared" si="12"/>
        <v>G</v>
      </c>
      <c r="E257" s="1" t="str">
        <f t="shared" si="13"/>
        <v>85</v>
      </c>
      <c r="F257" t="str">
        <f t="shared" si="14"/>
        <v>G85</v>
      </c>
      <c r="G257" t="str">
        <f t="shared" si="15"/>
        <v>P</v>
      </c>
      <c r="H257" t="s">
        <v>32831</v>
      </c>
      <c r="I257" t="s">
        <v>21</v>
      </c>
      <c r="J257">
        <v>36</v>
      </c>
      <c r="K257" t="b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32832</v>
      </c>
    </row>
    <row r="258" spans="1:17" x14ac:dyDescent="0.4">
      <c r="A258" t="s">
        <v>28466</v>
      </c>
      <c r="B258" t="s">
        <v>16</v>
      </c>
      <c r="C258" t="b">
        <v>0</v>
      </c>
      <c r="D258" t="str">
        <f t="shared" si="12"/>
        <v>C</v>
      </c>
      <c r="E258" s="1" t="str">
        <f t="shared" si="13"/>
        <v>20</v>
      </c>
      <c r="F258" t="str">
        <f t="shared" si="14"/>
        <v>C20</v>
      </c>
      <c r="G258" t="str">
        <f t="shared" si="15"/>
        <v>S</v>
      </c>
      <c r="H258" t="s">
        <v>32833</v>
      </c>
      <c r="I258" t="s">
        <v>21</v>
      </c>
      <c r="J258">
        <v>18</v>
      </c>
      <c r="K258" t="b">
        <v>0</v>
      </c>
      <c r="L258">
        <v>4</v>
      </c>
      <c r="M258">
        <v>9352</v>
      </c>
      <c r="N258">
        <v>0</v>
      </c>
      <c r="O258">
        <v>10</v>
      </c>
      <c r="P258">
        <v>46</v>
      </c>
      <c r="Q258" t="s">
        <v>32834</v>
      </c>
    </row>
    <row r="259" spans="1:17" x14ac:dyDescent="0.4">
      <c r="A259" t="s">
        <v>28467</v>
      </c>
      <c r="B259" t="s">
        <v>68</v>
      </c>
      <c r="C259" t="b">
        <v>0</v>
      </c>
      <c r="D259" t="str">
        <f t="shared" ref="D259:D322" si="16">LEFT(H259, 1)</f>
        <v>F</v>
      </c>
      <c r="E259" s="1" t="str">
        <f t="shared" ref="E259:E322" si="17">IF(ISBLANK(H259),,MID(H259,3,SEARCH("/",H259,3)-3))&amp;""</f>
        <v>112</v>
      </c>
      <c r="F259" t="str">
        <f t="shared" ref="F259:F322" si="18">_xlfn.CONCAT(D259,E259)</f>
        <v>F112</v>
      </c>
      <c r="G259" t="str">
        <f t="shared" ref="G259:G322" si="19">RIGHT(H259,1)</f>
        <v>P</v>
      </c>
      <c r="H259" t="s">
        <v>32835</v>
      </c>
      <c r="I259" t="s">
        <v>21</v>
      </c>
      <c r="J259">
        <v>61</v>
      </c>
      <c r="K259" t="b">
        <v>0</v>
      </c>
      <c r="L259">
        <v>2221</v>
      </c>
      <c r="M259">
        <v>0</v>
      </c>
      <c r="N259">
        <v>0</v>
      </c>
      <c r="O259">
        <v>1</v>
      </c>
      <c r="P259">
        <v>0</v>
      </c>
      <c r="Q259" t="s">
        <v>32836</v>
      </c>
    </row>
    <row r="260" spans="1:17" x14ac:dyDescent="0.4">
      <c r="A260" t="s">
        <v>28468</v>
      </c>
      <c r="B260" t="s">
        <v>68</v>
      </c>
      <c r="C260" t="b">
        <v>1</v>
      </c>
      <c r="D260" t="str">
        <f t="shared" si="16"/>
        <v>F</v>
      </c>
      <c r="E260" s="1" t="str">
        <f t="shared" si="17"/>
        <v>113</v>
      </c>
      <c r="F260" t="str">
        <f t="shared" si="18"/>
        <v>F113</v>
      </c>
      <c r="G260" t="str">
        <f t="shared" si="19"/>
        <v>P</v>
      </c>
      <c r="H260" t="s">
        <v>32837</v>
      </c>
      <c r="I260" t="s">
        <v>21</v>
      </c>
      <c r="J260">
        <v>45</v>
      </c>
      <c r="K260" t="b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32838</v>
      </c>
    </row>
    <row r="261" spans="1:17" x14ac:dyDescent="0.4">
      <c r="A261" t="s">
        <v>28469</v>
      </c>
      <c r="B261" t="s">
        <v>68</v>
      </c>
      <c r="C261" t="b">
        <v>1</v>
      </c>
      <c r="D261" t="str">
        <f t="shared" si="16"/>
        <v>F</v>
      </c>
      <c r="E261" s="1" t="str">
        <f t="shared" si="17"/>
        <v>113</v>
      </c>
      <c r="F261" t="str">
        <f t="shared" si="18"/>
        <v>F113</v>
      </c>
      <c r="G261" t="str">
        <f t="shared" si="19"/>
        <v>P</v>
      </c>
      <c r="H261" t="s">
        <v>32837</v>
      </c>
      <c r="I261" t="s">
        <v>21</v>
      </c>
      <c r="J261">
        <v>21</v>
      </c>
      <c r="K261" t="b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32839</v>
      </c>
    </row>
    <row r="262" spans="1:17" x14ac:dyDescent="0.4">
      <c r="A262" t="s">
        <v>28470</v>
      </c>
      <c r="B262" t="s">
        <v>24</v>
      </c>
      <c r="C262" t="b">
        <v>0</v>
      </c>
      <c r="D262" t="str">
        <f t="shared" si="16"/>
        <v>F</v>
      </c>
      <c r="E262" s="1" t="str">
        <f t="shared" si="17"/>
        <v>101</v>
      </c>
      <c r="F262" t="str">
        <f t="shared" si="18"/>
        <v>F101</v>
      </c>
      <c r="G262" t="str">
        <f t="shared" si="19"/>
        <v>S</v>
      </c>
      <c r="H262" t="s">
        <v>32840</v>
      </c>
      <c r="I262" t="s">
        <v>21</v>
      </c>
      <c r="J262">
        <v>65</v>
      </c>
      <c r="K262" t="b">
        <v>0</v>
      </c>
      <c r="L262">
        <v>0</v>
      </c>
      <c r="M262">
        <v>804</v>
      </c>
      <c r="N262">
        <v>0</v>
      </c>
      <c r="O262">
        <v>0</v>
      </c>
      <c r="P262">
        <v>0</v>
      </c>
      <c r="Q262" t="s">
        <v>32841</v>
      </c>
    </row>
    <row r="263" spans="1:17" x14ac:dyDescent="0.4">
      <c r="A263" t="s">
        <v>28471</v>
      </c>
      <c r="B263" t="s">
        <v>68</v>
      </c>
      <c r="C263" t="b">
        <v>0</v>
      </c>
      <c r="D263" t="str">
        <f t="shared" si="16"/>
        <v>F</v>
      </c>
      <c r="E263" s="1" t="str">
        <f t="shared" si="17"/>
        <v>104</v>
      </c>
      <c r="F263" t="str">
        <f t="shared" si="18"/>
        <v>F104</v>
      </c>
      <c r="G263" t="str">
        <f t="shared" si="19"/>
        <v>S</v>
      </c>
      <c r="H263" t="s">
        <v>32842</v>
      </c>
      <c r="I263" t="s">
        <v>21</v>
      </c>
      <c r="J263">
        <v>27</v>
      </c>
      <c r="K263" t="b">
        <v>0</v>
      </c>
      <c r="L263">
        <v>286</v>
      </c>
      <c r="M263">
        <v>0</v>
      </c>
      <c r="N263">
        <v>1023</v>
      </c>
      <c r="O263">
        <v>0</v>
      </c>
      <c r="P263">
        <v>0</v>
      </c>
      <c r="Q263" t="s">
        <v>32843</v>
      </c>
    </row>
    <row r="264" spans="1:17" x14ac:dyDescent="0.4">
      <c r="A264" t="s">
        <v>28472</v>
      </c>
      <c r="B264" t="s">
        <v>68</v>
      </c>
      <c r="C264" t="b">
        <v>1</v>
      </c>
      <c r="D264" t="str">
        <f t="shared" si="16"/>
        <v>F</v>
      </c>
      <c r="E264" s="1" t="str">
        <f t="shared" si="17"/>
        <v>104</v>
      </c>
      <c r="F264" t="str">
        <f t="shared" si="18"/>
        <v>F104</v>
      </c>
      <c r="G264" t="str">
        <f t="shared" si="19"/>
        <v>S</v>
      </c>
      <c r="H264" t="s">
        <v>32842</v>
      </c>
      <c r="I264" t="s">
        <v>21</v>
      </c>
      <c r="J264">
        <v>13</v>
      </c>
      <c r="K264" t="b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32844</v>
      </c>
    </row>
    <row r="265" spans="1:17" x14ac:dyDescent="0.4">
      <c r="A265" t="s">
        <v>39818</v>
      </c>
      <c r="B265" t="s">
        <v>68</v>
      </c>
      <c r="C265" t="b">
        <v>0</v>
      </c>
      <c r="D265" t="str">
        <f t="shared" si="16"/>
        <v/>
      </c>
      <c r="E265" s="1" t="str">
        <f t="shared" si="17"/>
        <v/>
      </c>
      <c r="F265" t="str">
        <f t="shared" si="18"/>
        <v/>
      </c>
      <c r="G265" t="str">
        <f t="shared" si="19"/>
        <v/>
      </c>
      <c r="I265" t="s">
        <v>21</v>
      </c>
      <c r="J265">
        <v>32</v>
      </c>
      <c r="K265" t="b">
        <v>0</v>
      </c>
      <c r="L265">
        <v>2543</v>
      </c>
      <c r="M265">
        <v>1</v>
      </c>
      <c r="N265">
        <v>55</v>
      </c>
      <c r="O265">
        <v>0</v>
      </c>
      <c r="P265">
        <v>0</v>
      </c>
      <c r="Q265" t="s">
        <v>32845</v>
      </c>
    </row>
    <row r="266" spans="1:17" x14ac:dyDescent="0.4">
      <c r="A266" t="s">
        <v>28473</v>
      </c>
      <c r="B266" t="s">
        <v>24</v>
      </c>
      <c r="C266" t="b">
        <v>1</v>
      </c>
      <c r="D266" t="str">
        <f t="shared" si="16"/>
        <v>G</v>
      </c>
      <c r="E266" s="1" t="str">
        <f t="shared" si="17"/>
        <v>84</v>
      </c>
      <c r="F266" t="str">
        <f t="shared" si="18"/>
        <v>G84</v>
      </c>
      <c r="G266" t="str">
        <f t="shared" si="19"/>
        <v>S</v>
      </c>
      <c r="H266" t="s">
        <v>32846</v>
      </c>
      <c r="I266" t="s">
        <v>21</v>
      </c>
      <c r="J266">
        <v>17</v>
      </c>
      <c r="K266" t="b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32847</v>
      </c>
    </row>
    <row r="267" spans="1:17" x14ac:dyDescent="0.4">
      <c r="A267" t="s">
        <v>28474</v>
      </c>
      <c r="B267" t="s">
        <v>24</v>
      </c>
      <c r="C267" t="b">
        <v>0</v>
      </c>
      <c r="D267" t="str">
        <f t="shared" si="16"/>
        <v>G</v>
      </c>
      <c r="E267" s="1" t="str">
        <f t="shared" si="17"/>
        <v>84</v>
      </c>
      <c r="F267" t="str">
        <f t="shared" si="18"/>
        <v>G84</v>
      </c>
      <c r="G267" t="str">
        <f t="shared" si="19"/>
        <v>S</v>
      </c>
      <c r="H267" t="s">
        <v>32846</v>
      </c>
      <c r="I267" t="s">
        <v>21</v>
      </c>
      <c r="J267">
        <v>44</v>
      </c>
      <c r="K267" t="b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32848</v>
      </c>
    </row>
    <row r="268" spans="1:17" x14ac:dyDescent="0.4">
      <c r="A268" t="s">
        <v>28475</v>
      </c>
      <c r="B268" t="s">
        <v>24</v>
      </c>
      <c r="C268" t="b">
        <v>1</v>
      </c>
      <c r="D268" t="str">
        <f t="shared" si="16"/>
        <v>G</v>
      </c>
      <c r="E268" s="1" t="str">
        <f t="shared" si="17"/>
        <v>88</v>
      </c>
      <c r="F268" t="str">
        <f t="shared" si="18"/>
        <v>G88</v>
      </c>
      <c r="G268" t="str">
        <f t="shared" si="19"/>
        <v>P</v>
      </c>
      <c r="H268" t="s">
        <v>32849</v>
      </c>
      <c r="I268" t="s">
        <v>21</v>
      </c>
      <c r="J268">
        <v>21</v>
      </c>
      <c r="K268" t="b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32850</v>
      </c>
    </row>
    <row r="269" spans="1:17" x14ac:dyDescent="0.4">
      <c r="A269" t="s">
        <v>28476</v>
      </c>
      <c r="B269" t="s">
        <v>24</v>
      </c>
      <c r="C269" t="b">
        <v>0</v>
      </c>
      <c r="D269" t="str">
        <f t="shared" si="16"/>
        <v>F</v>
      </c>
      <c r="E269" s="1" t="str">
        <f t="shared" si="17"/>
        <v>119</v>
      </c>
      <c r="F269" t="str">
        <f t="shared" si="18"/>
        <v>F119</v>
      </c>
      <c r="G269" t="str">
        <f t="shared" si="19"/>
        <v>P</v>
      </c>
      <c r="H269" t="s">
        <v>32851</v>
      </c>
      <c r="I269" t="s">
        <v>21</v>
      </c>
      <c r="J269">
        <v>16</v>
      </c>
      <c r="K269" t="b">
        <v>0</v>
      </c>
      <c r="L269">
        <v>0</v>
      </c>
      <c r="M269">
        <v>379</v>
      </c>
      <c r="N269">
        <v>0</v>
      </c>
      <c r="O269">
        <v>2488</v>
      </c>
      <c r="P269">
        <v>1</v>
      </c>
      <c r="Q269" t="s">
        <v>32852</v>
      </c>
    </row>
    <row r="270" spans="1:17" x14ac:dyDescent="0.4">
      <c r="A270" t="s">
        <v>28477</v>
      </c>
      <c r="B270" t="s">
        <v>24</v>
      </c>
      <c r="C270" t="b">
        <v>0</v>
      </c>
      <c r="D270" t="str">
        <f t="shared" si="16"/>
        <v>F</v>
      </c>
      <c r="E270" s="1" t="str">
        <f t="shared" si="17"/>
        <v>122</v>
      </c>
      <c r="F270" t="str">
        <f t="shared" si="18"/>
        <v>F122</v>
      </c>
      <c r="G270" t="str">
        <f t="shared" si="19"/>
        <v>P</v>
      </c>
      <c r="H270" t="s">
        <v>32853</v>
      </c>
      <c r="I270" t="s">
        <v>21</v>
      </c>
      <c r="J270">
        <v>41</v>
      </c>
      <c r="K270" t="b">
        <v>0</v>
      </c>
      <c r="L270">
        <v>0</v>
      </c>
      <c r="M270">
        <v>1032</v>
      </c>
      <c r="N270">
        <v>0</v>
      </c>
      <c r="O270">
        <v>0</v>
      </c>
      <c r="P270">
        <v>32</v>
      </c>
      <c r="Q270" t="s">
        <v>32854</v>
      </c>
    </row>
    <row r="271" spans="1:17" x14ac:dyDescent="0.4">
      <c r="A271" t="s">
        <v>28478</v>
      </c>
      <c r="B271" t="s">
        <v>24</v>
      </c>
      <c r="C271" t="b">
        <v>1</v>
      </c>
      <c r="D271" t="str">
        <f t="shared" si="16"/>
        <v>G</v>
      </c>
      <c r="E271" s="1" t="str">
        <f t="shared" si="17"/>
        <v>88</v>
      </c>
      <c r="F271" t="str">
        <f t="shared" si="18"/>
        <v>G88</v>
      </c>
      <c r="G271" t="str">
        <f t="shared" si="19"/>
        <v>S</v>
      </c>
      <c r="H271" t="s">
        <v>32855</v>
      </c>
      <c r="I271" t="s">
        <v>21</v>
      </c>
      <c r="J271">
        <v>40</v>
      </c>
      <c r="K271" t="b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32856</v>
      </c>
    </row>
    <row r="272" spans="1:17" x14ac:dyDescent="0.4">
      <c r="A272" t="s">
        <v>28479</v>
      </c>
      <c r="B272" t="s">
        <v>24</v>
      </c>
      <c r="C272" t="b">
        <v>0</v>
      </c>
      <c r="D272" t="str">
        <f t="shared" si="16"/>
        <v>G</v>
      </c>
      <c r="E272" s="1" t="str">
        <f t="shared" si="17"/>
        <v>92</v>
      </c>
      <c r="F272" t="str">
        <f t="shared" si="18"/>
        <v>G92</v>
      </c>
      <c r="G272" t="str">
        <f t="shared" si="19"/>
        <v>P</v>
      </c>
      <c r="H272" t="s">
        <v>32857</v>
      </c>
      <c r="I272" t="s">
        <v>21</v>
      </c>
      <c r="J272">
        <v>16</v>
      </c>
      <c r="K272" t="b">
        <v>0</v>
      </c>
      <c r="L272">
        <v>0</v>
      </c>
      <c r="M272">
        <v>492</v>
      </c>
      <c r="N272">
        <v>0</v>
      </c>
      <c r="O272">
        <v>0</v>
      </c>
      <c r="P272">
        <v>0</v>
      </c>
      <c r="Q272" t="s">
        <v>32858</v>
      </c>
    </row>
    <row r="273" spans="1:17" x14ac:dyDescent="0.4">
      <c r="A273" t="s">
        <v>28480</v>
      </c>
      <c r="B273" t="s">
        <v>24</v>
      </c>
      <c r="C273" t="b">
        <v>0</v>
      </c>
      <c r="D273" t="str">
        <f t="shared" si="16"/>
        <v>F</v>
      </c>
      <c r="E273" s="1" t="str">
        <f t="shared" si="17"/>
        <v>127</v>
      </c>
      <c r="F273" t="str">
        <f t="shared" si="18"/>
        <v>F127</v>
      </c>
      <c r="G273" t="str">
        <f t="shared" si="19"/>
        <v>P</v>
      </c>
      <c r="H273" t="s">
        <v>32859</v>
      </c>
      <c r="I273" t="s">
        <v>21</v>
      </c>
      <c r="J273">
        <v>17</v>
      </c>
      <c r="K273" t="b">
        <v>0</v>
      </c>
      <c r="L273">
        <v>0</v>
      </c>
      <c r="M273">
        <v>24</v>
      </c>
      <c r="N273">
        <v>673</v>
      </c>
      <c r="O273">
        <v>0</v>
      </c>
      <c r="P273">
        <v>0</v>
      </c>
      <c r="Q273" t="s">
        <v>32860</v>
      </c>
    </row>
    <row r="274" spans="1:17" x14ac:dyDescent="0.4">
      <c r="A274" t="s">
        <v>28481</v>
      </c>
      <c r="B274" t="s">
        <v>24</v>
      </c>
      <c r="C274" t="b">
        <v>0</v>
      </c>
      <c r="D274" t="str">
        <f t="shared" si="16"/>
        <v>F</v>
      </c>
      <c r="E274" s="1" t="str">
        <f t="shared" si="17"/>
        <v>110</v>
      </c>
      <c r="F274" t="str">
        <f t="shared" si="18"/>
        <v>F110</v>
      </c>
      <c r="G274" t="str">
        <f t="shared" si="19"/>
        <v>S</v>
      </c>
      <c r="H274" t="s">
        <v>32861</v>
      </c>
      <c r="I274" t="s">
        <v>21</v>
      </c>
      <c r="J274">
        <v>40</v>
      </c>
      <c r="K274" t="b">
        <v>0</v>
      </c>
      <c r="L274">
        <v>5</v>
      </c>
      <c r="M274">
        <v>0</v>
      </c>
      <c r="N274">
        <v>3</v>
      </c>
      <c r="O274">
        <v>447</v>
      </c>
      <c r="P274">
        <v>424</v>
      </c>
      <c r="Q274" t="s">
        <v>32862</v>
      </c>
    </row>
    <row r="275" spans="1:17" x14ac:dyDescent="0.4">
      <c r="A275" t="s">
        <v>28482</v>
      </c>
      <c r="B275" t="s">
        <v>24</v>
      </c>
      <c r="C275" t="b">
        <v>1</v>
      </c>
      <c r="D275" t="str">
        <f t="shared" si="16"/>
        <v>G</v>
      </c>
      <c r="E275" s="1" t="str">
        <f t="shared" si="17"/>
        <v>93</v>
      </c>
      <c r="F275" t="str">
        <f t="shared" si="18"/>
        <v>G93</v>
      </c>
      <c r="G275" t="str">
        <f t="shared" si="19"/>
        <v>P</v>
      </c>
      <c r="H275" t="s">
        <v>32863</v>
      </c>
      <c r="I275" t="s">
        <v>43</v>
      </c>
      <c r="J275">
        <v>37</v>
      </c>
      <c r="K275" t="b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32864</v>
      </c>
    </row>
    <row r="276" spans="1:17" x14ac:dyDescent="0.4">
      <c r="A276" t="s">
        <v>28483</v>
      </c>
      <c r="B276" t="s">
        <v>16</v>
      </c>
      <c r="C276" t="b">
        <v>1</v>
      </c>
      <c r="D276" t="str">
        <f t="shared" si="16"/>
        <v>B</v>
      </c>
      <c r="E276" s="1" t="str">
        <f t="shared" si="17"/>
        <v>26</v>
      </c>
      <c r="F276" t="str">
        <f t="shared" si="18"/>
        <v>B26</v>
      </c>
      <c r="G276" t="str">
        <f t="shared" si="19"/>
        <v>P</v>
      </c>
      <c r="H276" t="s">
        <v>32865</v>
      </c>
      <c r="I276" t="s">
        <v>21</v>
      </c>
      <c r="J276">
        <v>53</v>
      </c>
      <c r="K276" t="b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32866</v>
      </c>
    </row>
    <row r="277" spans="1:17" x14ac:dyDescent="0.4">
      <c r="A277" t="s">
        <v>28484</v>
      </c>
      <c r="B277" t="s">
        <v>16</v>
      </c>
      <c r="C277" t="b">
        <v>1</v>
      </c>
      <c r="D277" t="str">
        <f t="shared" si="16"/>
        <v>B</v>
      </c>
      <c r="E277" s="1" t="str">
        <f t="shared" si="17"/>
        <v>26</v>
      </c>
      <c r="F277" t="str">
        <f t="shared" si="18"/>
        <v>B26</v>
      </c>
      <c r="G277" t="str">
        <f t="shared" si="19"/>
        <v>P</v>
      </c>
      <c r="H277" t="s">
        <v>32865</v>
      </c>
      <c r="I277" t="s">
        <v>21</v>
      </c>
      <c r="J277">
        <v>42</v>
      </c>
      <c r="K277" t="b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32867</v>
      </c>
    </row>
    <row r="278" spans="1:17" x14ac:dyDescent="0.4">
      <c r="A278" t="s">
        <v>28485</v>
      </c>
      <c r="B278" s="2" t="s">
        <v>24</v>
      </c>
      <c r="C278" t="b">
        <v>0</v>
      </c>
      <c r="D278" t="str">
        <f t="shared" si="16"/>
        <v>E</v>
      </c>
      <c r="E278" s="1" t="str">
        <f t="shared" si="17"/>
        <v>40</v>
      </c>
      <c r="F278" t="str">
        <f t="shared" si="18"/>
        <v>E40</v>
      </c>
      <c r="G278" t="str">
        <f t="shared" si="19"/>
        <v>S</v>
      </c>
      <c r="H278" t="s">
        <v>32868</v>
      </c>
      <c r="I278" t="s">
        <v>21</v>
      </c>
      <c r="J278">
        <v>31</v>
      </c>
      <c r="K278" t="b">
        <v>0</v>
      </c>
      <c r="L278">
        <v>0</v>
      </c>
      <c r="M278">
        <v>428</v>
      </c>
      <c r="N278">
        <v>0</v>
      </c>
      <c r="O278">
        <v>1154</v>
      </c>
      <c r="P278">
        <v>1025</v>
      </c>
      <c r="Q278" t="s">
        <v>32869</v>
      </c>
    </row>
    <row r="279" spans="1:17" x14ac:dyDescent="0.4">
      <c r="A279" t="s">
        <v>28486</v>
      </c>
      <c r="B279" t="s">
        <v>68</v>
      </c>
      <c r="C279" t="b">
        <v>0</v>
      </c>
      <c r="D279" t="str">
        <f t="shared" si="16"/>
        <v>F</v>
      </c>
      <c r="E279" s="1" t="str">
        <f t="shared" si="17"/>
        <v>130</v>
      </c>
      <c r="F279" t="str">
        <f t="shared" si="18"/>
        <v>F130</v>
      </c>
      <c r="G279" t="str">
        <f t="shared" si="19"/>
        <v>P</v>
      </c>
      <c r="H279" t="s">
        <v>32870</v>
      </c>
      <c r="I279" s="2" t="s">
        <v>21</v>
      </c>
      <c r="J279">
        <v>18</v>
      </c>
      <c r="K279" t="b">
        <v>0</v>
      </c>
      <c r="L279">
        <v>1644</v>
      </c>
      <c r="M279">
        <v>430</v>
      </c>
      <c r="N279">
        <v>158</v>
      </c>
      <c r="O279">
        <v>0</v>
      </c>
      <c r="P279">
        <v>0</v>
      </c>
      <c r="Q279" t="s">
        <v>32871</v>
      </c>
    </row>
    <row r="280" spans="1:17" x14ac:dyDescent="0.4">
      <c r="A280" t="s">
        <v>28487</v>
      </c>
      <c r="B280" t="s">
        <v>68</v>
      </c>
      <c r="C280" t="b">
        <v>0</v>
      </c>
      <c r="D280" t="str">
        <f t="shared" si="16"/>
        <v>F</v>
      </c>
      <c r="E280" s="1" t="str">
        <f t="shared" si="17"/>
        <v>132</v>
      </c>
      <c r="F280" t="str">
        <f t="shared" si="18"/>
        <v>F132</v>
      </c>
      <c r="G280" t="str">
        <f t="shared" si="19"/>
        <v>P</v>
      </c>
      <c r="H280" t="s">
        <v>32872</v>
      </c>
      <c r="I280" t="s">
        <v>21</v>
      </c>
      <c r="J280">
        <v>51</v>
      </c>
      <c r="K280" t="b">
        <v>1</v>
      </c>
      <c r="L280">
        <v>755</v>
      </c>
      <c r="M280">
        <v>6</v>
      </c>
      <c r="N280">
        <v>284</v>
      </c>
      <c r="O280">
        <v>102</v>
      </c>
      <c r="P280">
        <v>0</v>
      </c>
      <c r="Q280" t="s">
        <v>32873</v>
      </c>
    </row>
    <row r="281" spans="1:17" x14ac:dyDescent="0.4">
      <c r="A281" t="s">
        <v>28488</v>
      </c>
      <c r="B281" t="s">
        <v>68</v>
      </c>
      <c r="C281" t="b">
        <v>0</v>
      </c>
      <c r="D281" t="str">
        <f t="shared" si="16"/>
        <v>F</v>
      </c>
      <c r="E281" s="1" t="str">
        <f t="shared" si="17"/>
        <v>132</v>
      </c>
      <c r="F281" t="str">
        <f t="shared" si="18"/>
        <v>F132</v>
      </c>
      <c r="G281" t="str">
        <f t="shared" si="19"/>
        <v>P</v>
      </c>
      <c r="H281" t="s">
        <v>32872</v>
      </c>
      <c r="I281" s="2" t="s">
        <v>43</v>
      </c>
      <c r="J281">
        <v>20</v>
      </c>
      <c r="K281" t="b">
        <v>0</v>
      </c>
      <c r="L281">
        <v>0</v>
      </c>
      <c r="M281">
        <v>0</v>
      </c>
      <c r="N281">
        <v>1281</v>
      </c>
      <c r="O281">
        <v>8</v>
      </c>
      <c r="P281">
        <v>0</v>
      </c>
      <c r="Q281" t="s">
        <v>32874</v>
      </c>
    </row>
    <row r="282" spans="1:17" x14ac:dyDescent="0.4">
      <c r="A282" t="s">
        <v>28489</v>
      </c>
      <c r="B282" t="s">
        <v>68</v>
      </c>
      <c r="C282" t="b">
        <v>0</v>
      </c>
      <c r="D282" t="str">
        <f t="shared" si="16"/>
        <v>F</v>
      </c>
      <c r="E282" s="1" t="str">
        <f t="shared" si="17"/>
        <v>132</v>
      </c>
      <c r="F282" t="str">
        <f t="shared" si="18"/>
        <v>F132</v>
      </c>
      <c r="G282" t="str">
        <f t="shared" si="19"/>
        <v>P</v>
      </c>
      <c r="H282" t="s">
        <v>32872</v>
      </c>
      <c r="I282" t="s">
        <v>61</v>
      </c>
      <c r="J282">
        <v>19</v>
      </c>
      <c r="K282" t="b">
        <v>0</v>
      </c>
      <c r="L282">
        <v>0</v>
      </c>
      <c r="M282">
        <v>0</v>
      </c>
      <c r="N282">
        <v>1435</v>
      </c>
      <c r="O282">
        <v>15</v>
      </c>
      <c r="P282">
        <v>0</v>
      </c>
      <c r="Q282" t="s">
        <v>32875</v>
      </c>
    </row>
    <row r="283" spans="1:17" x14ac:dyDescent="0.4">
      <c r="A283" t="s">
        <v>28490</v>
      </c>
      <c r="B283" t="s">
        <v>24</v>
      </c>
      <c r="C283" t="b">
        <v>0</v>
      </c>
      <c r="D283" t="str">
        <f t="shared" si="16"/>
        <v>E</v>
      </c>
      <c r="E283" s="1" t="str">
        <f t="shared" si="17"/>
        <v>41</v>
      </c>
      <c r="F283" t="str">
        <f t="shared" si="18"/>
        <v>E41</v>
      </c>
      <c r="G283" t="str">
        <f t="shared" si="19"/>
        <v>S</v>
      </c>
      <c r="H283" t="s">
        <v>32876</v>
      </c>
      <c r="I283" t="s">
        <v>21</v>
      </c>
      <c r="J283">
        <v>22</v>
      </c>
      <c r="K283" t="b">
        <v>0</v>
      </c>
      <c r="L283">
        <v>499</v>
      </c>
      <c r="M283">
        <v>46</v>
      </c>
      <c r="N283">
        <v>174</v>
      </c>
      <c r="O283">
        <v>61</v>
      </c>
      <c r="P283">
        <v>7</v>
      </c>
      <c r="Q283" t="s">
        <v>32877</v>
      </c>
    </row>
    <row r="284" spans="1:17" x14ac:dyDescent="0.4">
      <c r="A284" t="s">
        <v>28491</v>
      </c>
      <c r="B284" t="s">
        <v>16</v>
      </c>
      <c r="C284" t="b">
        <v>0</v>
      </c>
      <c r="D284" t="str">
        <f t="shared" si="16"/>
        <v>B</v>
      </c>
      <c r="E284" s="1" t="str">
        <f t="shared" si="17"/>
        <v>27</v>
      </c>
      <c r="F284" t="str">
        <f t="shared" si="18"/>
        <v>B27</v>
      </c>
      <c r="G284" t="str">
        <f t="shared" si="19"/>
        <v>P</v>
      </c>
      <c r="H284" t="s">
        <v>32878</v>
      </c>
      <c r="I284" t="s">
        <v>61</v>
      </c>
      <c r="J284">
        <v>41</v>
      </c>
      <c r="K284" t="b">
        <v>0</v>
      </c>
      <c r="L284">
        <v>0</v>
      </c>
      <c r="M284">
        <v>1528</v>
      </c>
      <c r="N284">
        <v>11</v>
      </c>
      <c r="O284">
        <v>10243</v>
      </c>
      <c r="P284">
        <v>17</v>
      </c>
      <c r="Q284" t="s">
        <v>32879</v>
      </c>
    </row>
    <row r="285" spans="1:17" x14ac:dyDescent="0.4">
      <c r="A285" t="s">
        <v>28492</v>
      </c>
      <c r="B285" t="s">
        <v>16</v>
      </c>
      <c r="C285" t="b">
        <v>0</v>
      </c>
      <c r="D285" t="str">
        <f t="shared" si="16"/>
        <v>E</v>
      </c>
      <c r="E285" s="1" t="str">
        <f t="shared" si="17"/>
        <v>42</v>
      </c>
      <c r="F285" t="str">
        <f t="shared" si="18"/>
        <v>E42</v>
      </c>
      <c r="G285" t="str">
        <f t="shared" si="19"/>
        <v>S</v>
      </c>
      <c r="H285" t="s">
        <v>32880</v>
      </c>
      <c r="I285" t="s">
        <v>21</v>
      </c>
      <c r="J285">
        <v>28</v>
      </c>
      <c r="K285" t="b">
        <v>0</v>
      </c>
      <c r="L285">
        <v>0</v>
      </c>
      <c r="M285">
        <v>1048</v>
      </c>
      <c r="N285">
        <v>1469</v>
      </c>
      <c r="O285">
        <v>0</v>
      </c>
      <c r="P285">
        <v>22</v>
      </c>
      <c r="Q285" t="s">
        <v>32881</v>
      </c>
    </row>
    <row r="286" spans="1:17" x14ac:dyDescent="0.4">
      <c r="A286" t="s">
        <v>28493</v>
      </c>
      <c r="B286" t="s">
        <v>68</v>
      </c>
      <c r="C286" t="b">
        <v>1</v>
      </c>
      <c r="D286" t="str">
        <f t="shared" si="16"/>
        <v>F</v>
      </c>
      <c r="E286" s="1" t="str">
        <f t="shared" si="17"/>
        <v>111</v>
      </c>
      <c r="F286" t="str">
        <f t="shared" si="18"/>
        <v>F111</v>
      </c>
      <c r="G286" t="str">
        <f t="shared" si="19"/>
        <v>S</v>
      </c>
      <c r="H286" t="s">
        <v>32882</v>
      </c>
      <c r="I286" t="s">
        <v>61</v>
      </c>
      <c r="J286">
        <v>0</v>
      </c>
      <c r="K286" t="b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32883</v>
      </c>
    </row>
    <row r="287" spans="1:17" x14ac:dyDescent="0.4">
      <c r="A287" t="s">
        <v>28494</v>
      </c>
      <c r="B287" t="s">
        <v>68</v>
      </c>
      <c r="C287" t="b">
        <v>1</v>
      </c>
      <c r="D287" t="str">
        <f t="shared" si="16"/>
        <v>F</v>
      </c>
      <c r="E287" s="1" t="str">
        <f t="shared" si="17"/>
        <v>111</v>
      </c>
      <c r="F287" t="str">
        <f t="shared" si="18"/>
        <v>F111</v>
      </c>
      <c r="G287" t="str">
        <f t="shared" si="19"/>
        <v>S</v>
      </c>
      <c r="H287" t="s">
        <v>32882</v>
      </c>
      <c r="I287" t="s">
        <v>21</v>
      </c>
      <c r="J287">
        <v>42</v>
      </c>
      <c r="K287" t="b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7" x14ac:dyDescent="0.4">
      <c r="A288" t="s">
        <v>28495</v>
      </c>
      <c r="B288" t="s">
        <v>68</v>
      </c>
      <c r="C288" t="b">
        <v>1</v>
      </c>
      <c r="D288" t="str">
        <f t="shared" si="16"/>
        <v>F</v>
      </c>
      <c r="E288" s="1" t="str">
        <f t="shared" si="17"/>
        <v>111</v>
      </c>
      <c r="F288" t="str">
        <f t="shared" si="18"/>
        <v>F111</v>
      </c>
      <c r="G288" t="str">
        <f t="shared" si="19"/>
        <v>S</v>
      </c>
      <c r="H288" t="s">
        <v>32882</v>
      </c>
      <c r="I288" t="s">
        <v>61</v>
      </c>
      <c r="J288">
        <v>20</v>
      </c>
      <c r="K288" t="b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32884</v>
      </c>
    </row>
    <row r="289" spans="1:17" x14ac:dyDescent="0.4">
      <c r="A289" t="s">
        <v>28496</v>
      </c>
      <c r="B289" t="s">
        <v>16</v>
      </c>
      <c r="C289" t="b">
        <v>1</v>
      </c>
      <c r="D289" t="str">
        <f t="shared" si="16"/>
        <v>B</v>
      </c>
      <c r="E289" s="1" t="str">
        <f t="shared" si="17"/>
        <v>24</v>
      </c>
      <c r="F289" t="str">
        <f t="shared" si="18"/>
        <v>B24</v>
      </c>
      <c r="G289" t="str">
        <f t="shared" si="19"/>
        <v>S</v>
      </c>
      <c r="H289" t="s">
        <v>32885</v>
      </c>
      <c r="I289" t="s">
        <v>61</v>
      </c>
      <c r="J289">
        <v>25</v>
      </c>
      <c r="K289" t="b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32886</v>
      </c>
    </row>
    <row r="290" spans="1:17" x14ac:dyDescent="0.4">
      <c r="A290" t="s">
        <v>28497</v>
      </c>
      <c r="B290" t="s">
        <v>16</v>
      </c>
      <c r="C290" t="b">
        <v>1</v>
      </c>
      <c r="D290" t="str">
        <f t="shared" si="16"/>
        <v>B</v>
      </c>
      <c r="E290" s="1" t="str">
        <f t="shared" si="17"/>
        <v>24</v>
      </c>
      <c r="F290" t="str">
        <f t="shared" si="18"/>
        <v>B24</v>
      </c>
      <c r="G290" t="str">
        <f t="shared" si="19"/>
        <v>S</v>
      </c>
      <c r="H290" t="s">
        <v>32885</v>
      </c>
      <c r="I290" t="s">
        <v>21</v>
      </c>
      <c r="J290">
        <v>22</v>
      </c>
      <c r="K290" t="b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32887</v>
      </c>
    </row>
    <row r="291" spans="1:17" x14ac:dyDescent="0.4">
      <c r="A291" t="s">
        <v>28498</v>
      </c>
      <c r="B291" t="s">
        <v>16</v>
      </c>
      <c r="C291" t="b">
        <v>0</v>
      </c>
      <c r="D291" t="str">
        <f t="shared" si="16"/>
        <v>D</v>
      </c>
      <c r="E291" s="1" t="str">
        <f t="shared" si="17"/>
        <v>21</v>
      </c>
      <c r="F291" t="str">
        <f t="shared" si="18"/>
        <v>D21</v>
      </c>
      <c r="G291" t="str">
        <f t="shared" si="19"/>
        <v>S</v>
      </c>
      <c r="H291" t="s">
        <v>32888</v>
      </c>
      <c r="I291" t="s">
        <v>21</v>
      </c>
      <c r="J291">
        <v>25</v>
      </c>
      <c r="K291" t="b">
        <v>1</v>
      </c>
      <c r="L291">
        <v>30</v>
      </c>
      <c r="M291">
        <v>5718</v>
      </c>
      <c r="N291">
        <v>0</v>
      </c>
      <c r="O291">
        <v>0</v>
      </c>
      <c r="P291">
        <v>1385</v>
      </c>
      <c r="Q291" t="s">
        <v>32889</v>
      </c>
    </row>
    <row r="292" spans="1:17" x14ac:dyDescent="0.4">
      <c r="A292" t="s">
        <v>28499</v>
      </c>
      <c r="B292" t="s">
        <v>68</v>
      </c>
      <c r="C292" t="b">
        <v>0</v>
      </c>
      <c r="D292" t="str">
        <f t="shared" si="16"/>
        <v>D</v>
      </c>
      <c r="E292" s="1" t="str">
        <f t="shared" si="17"/>
        <v>22</v>
      </c>
      <c r="F292" t="str">
        <f t="shared" si="18"/>
        <v>D22</v>
      </c>
      <c r="G292" t="str">
        <f t="shared" si="19"/>
        <v>S</v>
      </c>
      <c r="H292" t="s">
        <v>32890</v>
      </c>
      <c r="I292" t="s">
        <v>21</v>
      </c>
      <c r="J292">
        <v>45</v>
      </c>
      <c r="K292" t="b">
        <v>0</v>
      </c>
      <c r="L292">
        <v>0</v>
      </c>
      <c r="M292">
        <v>0</v>
      </c>
      <c r="N292">
        <v>1057</v>
      </c>
      <c r="O292">
        <v>0</v>
      </c>
      <c r="P292">
        <v>0</v>
      </c>
      <c r="Q292" t="s">
        <v>32891</v>
      </c>
    </row>
    <row r="293" spans="1:17" x14ac:dyDescent="0.4">
      <c r="A293" t="s">
        <v>28500</v>
      </c>
      <c r="B293" t="s">
        <v>24</v>
      </c>
      <c r="C293" t="b">
        <v>0</v>
      </c>
      <c r="D293" t="str">
        <f t="shared" si="16"/>
        <v>F</v>
      </c>
      <c r="E293" s="1" t="str">
        <f t="shared" si="17"/>
        <v>134</v>
      </c>
      <c r="F293" t="str">
        <f t="shared" si="18"/>
        <v>F134</v>
      </c>
      <c r="G293" t="str">
        <f t="shared" si="19"/>
        <v>P</v>
      </c>
      <c r="H293" t="s">
        <v>32892</v>
      </c>
      <c r="I293" t="s">
        <v>21</v>
      </c>
      <c r="J293">
        <v>19</v>
      </c>
      <c r="K293" t="b">
        <v>0</v>
      </c>
      <c r="L293">
        <v>0</v>
      </c>
      <c r="M293">
        <v>77</v>
      </c>
      <c r="N293">
        <v>0</v>
      </c>
      <c r="O293">
        <v>532</v>
      </c>
      <c r="P293">
        <v>256</v>
      </c>
      <c r="Q293" t="s">
        <v>32893</v>
      </c>
    </row>
    <row r="294" spans="1:17" x14ac:dyDescent="0.4">
      <c r="A294" t="s">
        <v>28501</v>
      </c>
      <c r="B294" t="s">
        <v>24</v>
      </c>
      <c r="C294" t="b">
        <v>0</v>
      </c>
      <c r="D294" t="str">
        <f t="shared" si="16"/>
        <v>E</v>
      </c>
      <c r="E294" s="1" t="str">
        <f t="shared" si="17"/>
        <v>37</v>
      </c>
      <c r="F294" t="str">
        <f t="shared" si="18"/>
        <v>E37</v>
      </c>
      <c r="G294" t="str">
        <f t="shared" si="19"/>
        <v>P</v>
      </c>
      <c r="H294" t="s">
        <v>32894</v>
      </c>
      <c r="I294" t="s">
        <v>43</v>
      </c>
      <c r="J294">
        <v>16</v>
      </c>
      <c r="K294" t="b">
        <v>0</v>
      </c>
      <c r="L294">
        <v>72</v>
      </c>
      <c r="M294">
        <v>4</v>
      </c>
      <c r="N294">
        <v>1456</v>
      </c>
      <c r="O294">
        <v>0</v>
      </c>
      <c r="P294">
        <v>0</v>
      </c>
      <c r="Q294" t="s">
        <v>32895</v>
      </c>
    </row>
    <row r="295" spans="1:17" x14ac:dyDescent="0.4">
      <c r="A295" t="s">
        <v>28502</v>
      </c>
      <c r="B295" t="s">
        <v>24</v>
      </c>
      <c r="C295" t="b">
        <v>1</v>
      </c>
      <c r="D295" t="str">
        <f t="shared" si="16"/>
        <v>G</v>
      </c>
      <c r="E295" s="1" t="str">
        <f t="shared" si="17"/>
        <v>97</v>
      </c>
      <c r="F295" t="str">
        <f t="shared" si="18"/>
        <v>G97</v>
      </c>
      <c r="G295" t="str">
        <f t="shared" si="19"/>
        <v>P</v>
      </c>
      <c r="H295" t="s">
        <v>32896</v>
      </c>
      <c r="I295" t="s">
        <v>21</v>
      </c>
      <c r="J295">
        <v>18</v>
      </c>
      <c r="K295" t="b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32897</v>
      </c>
    </row>
    <row r="296" spans="1:17" x14ac:dyDescent="0.4">
      <c r="A296" t="s">
        <v>28503</v>
      </c>
      <c r="B296" t="s">
        <v>16</v>
      </c>
      <c r="C296" t="b">
        <v>1</v>
      </c>
      <c r="D296" t="str">
        <f t="shared" si="16"/>
        <v>D</v>
      </c>
      <c r="E296" s="1" t="str">
        <f t="shared" si="17"/>
        <v>26</v>
      </c>
      <c r="F296" t="str">
        <f t="shared" si="18"/>
        <v>D26</v>
      </c>
      <c r="G296" t="str">
        <f t="shared" si="19"/>
        <v>P</v>
      </c>
      <c r="H296" t="s">
        <v>32898</v>
      </c>
      <c r="I296" t="s">
        <v>21</v>
      </c>
      <c r="J296">
        <v>38</v>
      </c>
      <c r="K296" t="b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32899</v>
      </c>
    </row>
    <row r="297" spans="1:17" x14ac:dyDescent="0.4">
      <c r="A297" t="s">
        <v>28504</v>
      </c>
      <c r="B297" t="s">
        <v>16</v>
      </c>
      <c r="C297" t="b">
        <v>1</v>
      </c>
      <c r="D297" t="str">
        <f t="shared" si="16"/>
        <v>D</v>
      </c>
      <c r="E297" s="1" t="str">
        <f t="shared" si="17"/>
        <v>26</v>
      </c>
      <c r="F297" t="str">
        <f t="shared" si="18"/>
        <v>D26</v>
      </c>
      <c r="G297" t="str">
        <f t="shared" si="19"/>
        <v>P</v>
      </c>
      <c r="H297" t="s">
        <v>32898</v>
      </c>
      <c r="I297" t="s">
        <v>61</v>
      </c>
      <c r="J297">
        <v>27</v>
      </c>
      <c r="K297" t="b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32900</v>
      </c>
    </row>
    <row r="298" spans="1:17" x14ac:dyDescent="0.4">
      <c r="A298" t="s">
        <v>28505</v>
      </c>
      <c r="B298" t="s">
        <v>68</v>
      </c>
      <c r="C298" t="b">
        <v>0</v>
      </c>
      <c r="D298" t="str">
        <f t="shared" si="16"/>
        <v>D</v>
      </c>
      <c r="E298" s="1" t="str">
        <f t="shared" si="17"/>
        <v>27</v>
      </c>
      <c r="F298" t="str">
        <f t="shared" si="18"/>
        <v>D27</v>
      </c>
      <c r="G298" t="str">
        <f t="shared" si="19"/>
        <v>P</v>
      </c>
      <c r="H298" t="s">
        <v>32901</v>
      </c>
      <c r="I298" t="s">
        <v>61</v>
      </c>
      <c r="J298">
        <v>36</v>
      </c>
      <c r="K298" t="b">
        <v>0</v>
      </c>
      <c r="L298">
        <v>748</v>
      </c>
      <c r="M298">
        <v>0</v>
      </c>
      <c r="N298">
        <v>222</v>
      </c>
      <c r="O298">
        <v>0</v>
      </c>
      <c r="P298">
        <v>0</v>
      </c>
      <c r="Q298" t="s">
        <v>32902</v>
      </c>
    </row>
    <row r="299" spans="1:17" x14ac:dyDescent="0.4">
      <c r="A299" t="s">
        <v>28506</v>
      </c>
      <c r="B299" t="s">
        <v>68</v>
      </c>
      <c r="C299" t="b">
        <v>0</v>
      </c>
      <c r="D299" t="str">
        <f t="shared" si="16"/>
        <v>D</v>
      </c>
      <c r="E299" s="1" t="str">
        <f t="shared" si="17"/>
        <v>27</v>
      </c>
      <c r="F299" t="str">
        <f t="shared" si="18"/>
        <v>D27</v>
      </c>
      <c r="G299" t="str">
        <f t="shared" si="19"/>
        <v>P</v>
      </c>
      <c r="H299" t="s">
        <v>32901</v>
      </c>
      <c r="I299" t="s">
        <v>21</v>
      </c>
      <c r="J299">
        <v>21</v>
      </c>
      <c r="K299" t="b">
        <v>0</v>
      </c>
      <c r="L299">
        <v>1045</v>
      </c>
      <c r="M299">
        <v>90</v>
      </c>
      <c r="N299">
        <v>1110</v>
      </c>
      <c r="O299">
        <v>333</v>
      </c>
      <c r="P299">
        <v>0</v>
      </c>
      <c r="Q299" t="s">
        <v>32903</v>
      </c>
    </row>
    <row r="300" spans="1:17" x14ac:dyDescent="0.4">
      <c r="A300" t="s">
        <v>28507</v>
      </c>
      <c r="B300" t="s">
        <v>24</v>
      </c>
      <c r="C300" t="b">
        <v>0</v>
      </c>
      <c r="D300" t="str">
        <f t="shared" si="16"/>
        <v>G</v>
      </c>
      <c r="E300" s="1" t="str">
        <f t="shared" si="17"/>
        <v>99</v>
      </c>
      <c r="F300" t="str">
        <f t="shared" si="18"/>
        <v>G99</v>
      </c>
      <c r="G300" t="str">
        <f t="shared" si="19"/>
        <v>P</v>
      </c>
      <c r="H300" t="s">
        <v>32904</v>
      </c>
      <c r="I300" t="s">
        <v>21</v>
      </c>
      <c r="J300">
        <v>1</v>
      </c>
      <c r="K300" t="b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32905</v>
      </c>
    </row>
    <row r="301" spans="1:17" x14ac:dyDescent="0.4">
      <c r="A301" t="s">
        <v>28508</v>
      </c>
      <c r="B301" t="s">
        <v>16</v>
      </c>
      <c r="C301" t="b">
        <v>1</v>
      </c>
      <c r="D301" t="str">
        <f t="shared" si="16"/>
        <v>D</v>
      </c>
      <c r="E301" s="1" t="str">
        <f t="shared" si="17"/>
        <v>28</v>
      </c>
      <c r="F301" t="str">
        <f t="shared" si="18"/>
        <v>D28</v>
      </c>
      <c r="G301" t="str">
        <f t="shared" si="19"/>
        <v>P</v>
      </c>
      <c r="H301" t="s">
        <v>32906</v>
      </c>
      <c r="I301" t="s">
        <v>21</v>
      </c>
      <c r="J301">
        <v>25</v>
      </c>
      <c r="K301" t="b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32907</v>
      </c>
    </row>
    <row r="302" spans="1:17" x14ac:dyDescent="0.4">
      <c r="A302" t="s">
        <v>28509</v>
      </c>
      <c r="B302" t="s">
        <v>24</v>
      </c>
      <c r="C302" t="b">
        <v>1</v>
      </c>
      <c r="D302" t="str">
        <f t="shared" si="16"/>
        <v>G</v>
      </c>
      <c r="E302" s="1" t="str">
        <f t="shared" si="17"/>
        <v>96</v>
      </c>
      <c r="F302" t="str">
        <f t="shared" si="18"/>
        <v>G96</v>
      </c>
      <c r="G302" t="str">
        <f t="shared" si="19"/>
        <v>S</v>
      </c>
      <c r="H302" t="s">
        <v>32908</v>
      </c>
      <c r="I302" t="s">
        <v>43</v>
      </c>
      <c r="J302">
        <v>3</v>
      </c>
      <c r="K302" t="b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32909</v>
      </c>
    </row>
    <row r="303" spans="1:17" x14ac:dyDescent="0.4">
      <c r="A303" t="s">
        <v>28510</v>
      </c>
      <c r="B303" t="s">
        <v>24</v>
      </c>
      <c r="C303" t="b">
        <v>0</v>
      </c>
      <c r="D303" t="str">
        <f t="shared" si="16"/>
        <v>G</v>
      </c>
      <c r="E303" s="1" t="str">
        <f t="shared" si="17"/>
        <v>96</v>
      </c>
      <c r="F303" t="str">
        <f t="shared" si="18"/>
        <v>G96</v>
      </c>
      <c r="G303" t="str">
        <f t="shared" si="19"/>
        <v>S</v>
      </c>
      <c r="H303" t="s">
        <v>32908</v>
      </c>
      <c r="I303" t="s">
        <v>21</v>
      </c>
      <c r="J303">
        <v>7</v>
      </c>
      <c r="K303" t="b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32910</v>
      </c>
    </row>
    <row r="304" spans="1:17" x14ac:dyDescent="0.4">
      <c r="A304" t="s">
        <v>28511</v>
      </c>
      <c r="B304" t="s">
        <v>24</v>
      </c>
      <c r="C304" t="b">
        <v>0</v>
      </c>
      <c r="D304" t="str">
        <f t="shared" si="16"/>
        <v>G</v>
      </c>
      <c r="E304" s="1" t="str">
        <f t="shared" si="17"/>
        <v>96</v>
      </c>
      <c r="F304" t="str">
        <f t="shared" si="18"/>
        <v>G96</v>
      </c>
      <c r="G304" t="str">
        <f t="shared" si="19"/>
        <v>S</v>
      </c>
      <c r="H304" t="s">
        <v>32908</v>
      </c>
      <c r="I304" t="s">
        <v>21</v>
      </c>
      <c r="J304">
        <v>0</v>
      </c>
      <c r="K304" t="b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32911</v>
      </c>
    </row>
    <row r="305" spans="1:17" x14ac:dyDescent="0.4">
      <c r="A305" t="s">
        <v>28512</v>
      </c>
      <c r="B305" t="s">
        <v>24</v>
      </c>
      <c r="C305" t="b">
        <v>0</v>
      </c>
      <c r="D305" t="str">
        <f t="shared" si="16"/>
        <v>F</v>
      </c>
      <c r="E305" s="1" t="str">
        <f t="shared" si="17"/>
        <v>116</v>
      </c>
      <c r="F305" t="str">
        <f t="shared" si="18"/>
        <v>F116</v>
      </c>
      <c r="G305" t="str">
        <f t="shared" si="19"/>
        <v>S</v>
      </c>
      <c r="H305" t="s">
        <v>32912</v>
      </c>
      <c r="I305" t="s">
        <v>21</v>
      </c>
      <c r="J305">
        <v>32</v>
      </c>
      <c r="K305" t="b">
        <v>0</v>
      </c>
      <c r="L305">
        <v>632</v>
      </c>
      <c r="M305">
        <v>0</v>
      </c>
      <c r="N305">
        <v>0</v>
      </c>
      <c r="O305">
        <v>2</v>
      </c>
      <c r="P305">
        <v>0</v>
      </c>
      <c r="Q305" t="s">
        <v>32913</v>
      </c>
    </row>
    <row r="306" spans="1:17" x14ac:dyDescent="0.4">
      <c r="A306" t="s">
        <v>28513</v>
      </c>
      <c r="B306" t="s">
        <v>24</v>
      </c>
      <c r="C306" t="b">
        <v>0</v>
      </c>
      <c r="D306" t="str">
        <f t="shared" si="16"/>
        <v>G</v>
      </c>
      <c r="E306" s="1" t="str">
        <f t="shared" si="17"/>
        <v>96</v>
      </c>
      <c r="F306" t="str">
        <f t="shared" si="18"/>
        <v>G96</v>
      </c>
      <c r="G306" t="str">
        <f t="shared" si="19"/>
        <v>S</v>
      </c>
      <c r="H306" t="s">
        <v>32908</v>
      </c>
      <c r="I306" t="s">
        <v>61</v>
      </c>
      <c r="J306">
        <v>5</v>
      </c>
      <c r="K306" t="b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32914</v>
      </c>
    </row>
    <row r="307" spans="1:17" x14ac:dyDescent="0.4">
      <c r="A307" t="s">
        <v>28514</v>
      </c>
      <c r="B307" t="s">
        <v>24</v>
      </c>
      <c r="C307" t="b">
        <v>0</v>
      </c>
      <c r="D307" t="str">
        <f t="shared" si="16"/>
        <v>G</v>
      </c>
      <c r="E307" s="1" t="str">
        <f t="shared" si="17"/>
        <v>100</v>
      </c>
      <c r="F307" t="str">
        <f t="shared" si="18"/>
        <v>G100</v>
      </c>
      <c r="G307" t="str">
        <f t="shared" si="19"/>
        <v>P</v>
      </c>
      <c r="H307" t="s">
        <v>32915</v>
      </c>
      <c r="I307" t="s">
        <v>21</v>
      </c>
      <c r="J307">
        <v>79</v>
      </c>
      <c r="K307" t="b">
        <v>0</v>
      </c>
      <c r="L307">
        <v>0</v>
      </c>
      <c r="M307">
        <v>0</v>
      </c>
      <c r="N307">
        <v>881</v>
      </c>
      <c r="O307">
        <v>7</v>
      </c>
      <c r="P307">
        <v>0</v>
      </c>
      <c r="Q307" t="s">
        <v>32916</v>
      </c>
    </row>
    <row r="308" spans="1:17" x14ac:dyDescent="0.4">
      <c r="A308" t="s">
        <v>28515</v>
      </c>
      <c r="B308" t="s">
        <v>24</v>
      </c>
      <c r="C308" t="b">
        <v>0</v>
      </c>
      <c r="D308" t="str">
        <f t="shared" si="16"/>
        <v>F</v>
      </c>
      <c r="E308" s="1" t="str">
        <f t="shared" si="17"/>
        <v>139</v>
      </c>
      <c r="F308" t="str">
        <f t="shared" si="18"/>
        <v>F139</v>
      </c>
      <c r="G308" t="str">
        <f t="shared" si="19"/>
        <v>P</v>
      </c>
      <c r="H308" t="s">
        <v>32917</v>
      </c>
      <c r="I308" t="s">
        <v>21</v>
      </c>
      <c r="J308">
        <v>19</v>
      </c>
      <c r="K308" t="b">
        <v>0</v>
      </c>
      <c r="L308">
        <v>0</v>
      </c>
      <c r="M308">
        <v>0</v>
      </c>
      <c r="N308">
        <v>691</v>
      </c>
      <c r="O308">
        <v>0</v>
      </c>
      <c r="P308">
        <v>57</v>
      </c>
      <c r="Q308" t="s">
        <v>32918</v>
      </c>
    </row>
    <row r="309" spans="1:17" x14ac:dyDescent="0.4">
      <c r="A309" t="s">
        <v>28516</v>
      </c>
      <c r="B309" t="s">
        <v>24</v>
      </c>
      <c r="C309" t="b">
        <v>1</v>
      </c>
      <c r="D309" t="str">
        <f t="shared" si="16"/>
        <v>G</v>
      </c>
      <c r="E309" s="1" t="str">
        <f t="shared" si="17"/>
        <v>100</v>
      </c>
      <c r="F309" t="str">
        <f t="shared" si="18"/>
        <v>G100</v>
      </c>
      <c r="G309" t="str">
        <f t="shared" si="19"/>
        <v>S</v>
      </c>
      <c r="H309" t="s">
        <v>32919</v>
      </c>
      <c r="I309" t="s">
        <v>21</v>
      </c>
      <c r="J309">
        <v>30</v>
      </c>
      <c r="K309" t="b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32920</v>
      </c>
    </row>
    <row r="310" spans="1:17" x14ac:dyDescent="0.4">
      <c r="A310" t="s">
        <v>28517</v>
      </c>
      <c r="B310" t="s">
        <v>24</v>
      </c>
      <c r="C310" t="b">
        <v>0</v>
      </c>
      <c r="D310" t="str">
        <f t="shared" si="16"/>
        <v>F</v>
      </c>
      <c r="E310" s="1" t="str">
        <f t="shared" si="17"/>
        <v>119</v>
      </c>
      <c r="F310" t="str">
        <f t="shared" si="18"/>
        <v>F119</v>
      </c>
      <c r="G310" t="str">
        <f t="shared" si="19"/>
        <v>S</v>
      </c>
      <c r="H310" t="s">
        <v>32921</v>
      </c>
      <c r="I310" t="s">
        <v>21</v>
      </c>
      <c r="J310">
        <v>13</v>
      </c>
      <c r="K310" t="b">
        <v>0</v>
      </c>
      <c r="L310">
        <v>1</v>
      </c>
      <c r="M310">
        <v>875</v>
      </c>
      <c r="N310">
        <v>0</v>
      </c>
      <c r="O310">
        <v>0</v>
      </c>
      <c r="P310">
        <v>0</v>
      </c>
      <c r="Q310" t="s">
        <v>32922</v>
      </c>
    </row>
    <row r="311" spans="1:17" x14ac:dyDescent="0.4">
      <c r="A311" t="s">
        <v>28518</v>
      </c>
      <c r="B311" t="s">
        <v>68</v>
      </c>
      <c r="C311" t="b">
        <v>0</v>
      </c>
      <c r="D311" t="str">
        <f t="shared" si="16"/>
        <v>D</v>
      </c>
      <c r="E311" s="1" t="str">
        <f t="shared" si="17"/>
        <v>29</v>
      </c>
      <c r="F311" t="str">
        <f t="shared" si="18"/>
        <v>D29</v>
      </c>
      <c r="G311" t="str">
        <f t="shared" si="19"/>
        <v>P</v>
      </c>
      <c r="H311" t="s">
        <v>32923</v>
      </c>
      <c r="I311" t="s">
        <v>21</v>
      </c>
      <c r="J311">
        <v>53</v>
      </c>
      <c r="K311" t="b">
        <v>0</v>
      </c>
      <c r="L311">
        <v>596</v>
      </c>
      <c r="M311">
        <v>0</v>
      </c>
      <c r="N311">
        <v>1608</v>
      </c>
      <c r="O311">
        <v>505</v>
      </c>
      <c r="P311">
        <v>0</v>
      </c>
      <c r="Q311" t="s">
        <v>32924</v>
      </c>
    </row>
    <row r="312" spans="1:17" x14ac:dyDescent="0.4">
      <c r="A312" t="s">
        <v>28519</v>
      </c>
      <c r="B312" t="s">
        <v>68</v>
      </c>
      <c r="C312" t="b">
        <v>0</v>
      </c>
      <c r="D312" t="str">
        <f t="shared" si="16"/>
        <v>E</v>
      </c>
      <c r="E312" s="1" t="str">
        <f t="shared" si="17"/>
        <v>40</v>
      </c>
      <c r="F312" t="str">
        <f t="shared" si="18"/>
        <v>E40</v>
      </c>
      <c r="G312" t="str">
        <f t="shared" si="19"/>
        <v>P</v>
      </c>
      <c r="H312" t="s">
        <v>32925</v>
      </c>
      <c r="I312" t="s">
        <v>21</v>
      </c>
      <c r="J312">
        <v>40</v>
      </c>
      <c r="K312" t="b">
        <v>0</v>
      </c>
      <c r="L312">
        <v>710</v>
      </c>
      <c r="M312">
        <v>379</v>
      </c>
      <c r="N312">
        <v>264</v>
      </c>
      <c r="O312">
        <v>0</v>
      </c>
      <c r="P312">
        <v>5</v>
      </c>
      <c r="Q312" t="s">
        <v>32926</v>
      </c>
    </row>
    <row r="313" spans="1:17" x14ac:dyDescent="0.4">
      <c r="A313" t="s">
        <v>28520</v>
      </c>
      <c r="B313" t="s">
        <v>68</v>
      </c>
      <c r="C313" t="b">
        <v>0</v>
      </c>
      <c r="D313" t="str">
        <f t="shared" si="16"/>
        <v>E</v>
      </c>
      <c r="E313" s="1" t="str">
        <f t="shared" si="17"/>
        <v>40</v>
      </c>
      <c r="F313" t="str">
        <f t="shared" si="18"/>
        <v>E40</v>
      </c>
      <c r="G313" t="str">
        <f t="shared" si="19"/>
        <v>P</v>
      </c>
      <c r="H313" t="s">
        <v>32925</v>
      </c>
      <c r="I313" t="s">
        <v>21</v>
      </c>
      <c r="J313">
        <v>32</v>
      </c>
      <c r="K313" t="b">
        <v>0</v>
      </c>
      <c r="L313">
        <v>1279</v>
      </c>
      <c r="M313">
        <v>0</v>
      </c>
      <c r="N313">
        <v>20</v>
      </c>
      <c r="O313">
        <v>0</v>
      </c>
      <c r="P313">
        <v>0</v>
      </c>
      <c r="Q313" t="s">
        <v>32927</v>
      </c>
    </row>
    <row r="314" spans="1:17" x14ac:dyDescent="0.4">
      <c r="A314" t="s">
        <v>28521</v>
      </c>
      <c r="B314" t="s">
        <v>24</v>
      </c>
      <c r="C314" t="b">
        <v>1</v>
      </c>
      <c r="D314" t="str">
        <f t="shared" si="16"/>
        <v>G</v>
      </c>
      <c r="E314" s="1" t="str">
        <f t="shared" si="17"/>
        <v>104</v>
      </c>
      <c r="F314" t="str">
        <f t="shared" si="18"/>
        <v>G104</v>
      </c>
      <c r="G314" t="str">
        <f t="shared" si="19"/>
        <v>P</v>
      </c>
      <c r="H314" t="s">
        <v>32928</v>
      </c>
      <c r="I314" t="s">
        <v>61</v>
      </c>
      <c r="J314">
        <v>31</v>
      </c>
      <c r="K314" t="b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32929</v>
      </c>
    </row>
    <row r="315" spans="1:17" x14ac:dyDescent="0.4">
      <c r="A315" t="s">
        <v>28522</v>
      </c>
      <c r="B315" t="s">
        <v>24</v>
      </c>
      <c r="C315" t="b">
        <v>0</v>
      </c>
      <c r="D315" t="str">
        <f t="shared" si="16"/>
        <v>E</v>
      </c>
      <c r="E315" s="1" t="str">
        <f t="shared" si="17"/>
        <v>47</v>
      </c>
      <c r="F315" t="str">
        <f t="shared" si="18"/>
        <v>E47</v>
      </c>
      <c r="G315" t="str">
        <f t="shared" si="19"/>
        <v>S</v>
      </c>
      <c r="H315" t="s">
        <v>32930</v>
      </c>
      <c r="I315" t="s">
        <v>21</v>
      </c>
      <c r="J315">
        <v>63</v>
      </c>
      <c r="K315" t="b">
        <v>0</v>
      </c>
      <c r="L315">
        <v>13</v>
      </c>
      <c r="M315">
        <v>1415</v>
      </c>
      <c r="N315">
        <v>0</v>
      </c>
      <c r="O315">
        <v>170</v>
      </c>
      <c r="P315">
        <v>21</v>
      </c>
      <c r="Q315" t="s">
        <v>32931</v>
      </c>
    </row>
    <row r="316" spans="1:17" x14ac:dyDescent="0.4">
      <c r="A316" t="s">
        <v>28523</v>
      </c>
      <c r="B316" t="s">
        <v>68</v>
      </c>
      <c r="C316" t="b">
        <v>0</v>
      </c>
      <c r="D316" t="str">
        <f t="shared" si="16"/>
        <v>F</v>
      </c>
      <c r="E316" s="1" t="str">
        <f t="shared" si="17"/>
        <v>120</v>
      </c>
      <c r="F316" t="str">
        <f t="shared" si="18"/>
        <v>F120</v>
      </c>
      <c r="G316" t="str">
        <f t="shared" si="19"/>
        <v>S</v>
      </c>
      <c r="H316" t="s">
        <v>32932</v>
      </c>
      <c r="I316" t="s">
        <v>21</v>
      </c>
      <c r="J316">
        <v>18</v>
      </c>
      <c r="K316" t="b">
        <v>0</v>
      </c>
      <c r="L316">
        <v>0</v>
      </c>
      <c r="M316">
        <v>0</v>
      </c>
      <c r="N316">
        <v>54</v>
      </c>
      <c r="O316">
        <v>0</v>
      </c>
      <c r="P316">
        <v>0</v>
      </c>
    </row>
    <row r="317" spans="1:17" x14ac:dyDescent="0.4">
      <c r="A317" t="s">
        <v>28524</v>
      </c>
      <c r="B317" t="s">
        <v>24</v>
      </c>
      <c r="C317" t="b">
        <v>1</v>
      </c>
      <c r="D317" t="str">
        <f t="shared" si="16"/>
        <v>G</v>
      </c>
      <c r="E317" s="1" t="str">
        <f t="shared" si="17"/>
        <v>106</v>
      </c>
      <c r="F317" t="str">
        <f t="shared" si="18"/>
        <v>G106</v>
      </c>
      <c r="G317" t="str">
        <f t="shared" si="19"/>
        <v>P</v>
      </c>
      <c r="H317" t="s">
        <v>32933</v>
      </c>
      <c r="I317" t="s">
        <v>21</v>
      </c>
      <c r="J317">
        <v>21</v>
      </c>
      <c r="K317" t="b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32934</v>
      </c>
    </row>
    <row r="318" spans="1:17" x14ac:dyDescent="0.4">
      <c r="A318" t="s">
        <v>28525</v>
      </c>
      <c r="B318" t="s">
        <v>24</v>
      </c>
      <c r="C318" t="b">
        <v>0</v>
      </c>
      <c r="D318" t="str">
        <f t="shared" si="16"/>
        <v>F</v>
      </c>
      <c r="E318" s="1" t="str">
        <f t="shared" si="17"/>
        <v>124</v>
      </c>
      <c r="F318" t="str">
        <f t="shared" si="18"/>
        <v>F124</v>
      </c>
      <c r="G318" t="str">
        <f t="shared" si="19"/>
        <v>S</v>
      </c>
      <c r="H318" t="s">
        <v>32935</v>
      </c>
      <c r="I318" t="s">
        <v>21</v>
      </c>
      <c r="J318">
        <v>14</v>
      </c>
      <c r="K318" t="b">
        <v>0</v>
      </c>
      <c r="L318">
        <v>9</v>
      </c>
      <c r="M318">
        <v>0</v>
      </c>
      <c r="N318">
        <v>1790</v>
      </c>
      <c r="O318">
        <v>8</v>
      </c>
      <c r="P318">
        <v>31</v>
      </c>
      <c r="Q318" t="s">
        <v>32936</v>
      </c>
    </row>
    <row r="319" spans="1:17" x14ac:dyDescent="0.4">
      <c r="A319" t="s">
        <v>28526</v>
      </c>
      <c r="B319" t="s">
        <v>24</v>
      </c>
      <c r="C319" t="b">
        <v>1</v>
      </c>
      <c r="D319" t="str">
        <f t="shared" si="16"/>
        <v>G</v>
      </c>
      <c r="E319" s="1" t="str">
        <f t="shared" si="17"/>
        <v>105</v>
      </c>
      <c r="F319" t="str">
        <f t="shared" si="18"/>
        <v>G105</v>
      </c>
      <c r="G319" t="str">
        <f t="shared" si="19"/>
        <v>S</v>
      </c>
      <c r="H319" t="s">
        <v>32937</v>
      </c>
      <c r="I319" t="s">
        <v>43</v>
      </c>
      <c r="J319">
        <v>41</v>
      </c>
      <c r="K319" t="b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32938</v>
      </c>
    </row>
    <row r="320" spans="1:17" x14ac:dyDescent="0.4">
      <c r="A320" t="s">
        <v>28527</v>
      </c>
      <c r="B320" t="s">
        <v>24</v>
      </c>
      <c r="C320" t="b">
        <v>1</v>
      </c>
      <c r="D320" t="str">
        <f t="shared" si="16"/>
        <v>G</v>
      </c>
      <c r="E320" s="1" t="str">
        <f t="shared" si="17"/>
        <v>106</v>
      </c>
      <c r="F320" t="str">
        <f t="shared" si="18"/>
        <v>G106</v>
      </c>
      <c r="G320" t="str">
        <f t="shared" si="19"/>
        <v>S</v>
      </c>
      <c r="H320" t="s">
        <v>32939</v>
      </c>
      <c r="I320" t="s">
        <v>61</v>
      </c>
      <c r="J320">
        <v>40</v>
      </c>
      <c r="K320" t="b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32940</v>
      </c>
    </row>
    <row r="321" spans="1:17" x14ac:dyDescent="0.4">
      <c r="A321" t="s">
        <v>28528</v>
      </c>
      <c r="B321" t="s">
        <v>24</v>
      </c>
      <c r="C321" t="b">
        <v>0</v>
      </c>
      <c r="D321" t="str">
        <f t="shared" si="16"/>
        <v>F</v>
      </c>
      <c r="E321" s="1" t="str">
        <f t="shared" si="17"/>
        <v>125</v>
      </c>
      <c r="F321" t="str">
        <f t="shared" si="18"/>
        <v>F125</v>
      </c>
      <c r="G321" t="str">
        <f t="shared" si="19"/>
        <v>S</v>
      </c>
      <c r="H321" t="s">
        <v>32941</v>
      </c>
      <c r="I321" t="s">
        <v>21</v>
      </c>
      <c r="J321">
        <v>58</v>
      </c>
      <c r="K321" t="b">
        <v>0</v>
      </c>
      <c r="L321">
        <v>0</v>
      </c>
      <c r="M321">
        <v>0</v>
      </c>
      <c r="N321">
        <v>46</v>
      </c>
      <c r="O321">
        <v>755</v>
      </c>
      <c r="P321">
        <v>0</v>
      </c>
      <c r="Q321" t="s">
        <v>32942</v>
      </c>
    </row>
    <row r="322" spans="1:17" x14ac:dyDescent="0.4">
      <c r="A322" t="s">
        <v>28529</v>
      </c>
      <c r="B322" t="s">
        <v>24</v>
      </c>
      <c r="C322" t="b">
        <v>0</v>
      </c>
      <c r="D322" t="str">
        <f t="shared" si="16"/>
        <v>F</v>
      </c>
      <c r="E322" s="1" t="str">
        <f t="shared" si="17"/>
        <v>148</v>
      </c>
      <c r="F322" t="str">
        <f t="shared" si="18"/>
        <v>F148</v>
      </c>
      <c r="G322" t="str">
        <f t="shared" si="19"/>
        <v>P</v>
      </c>
      <c r="H322" t="s">
        <v>32943</v>
      </c>
      <c r="I322" t="s">
        <v>21</v>
      </c>
      <c r="J322">
        <v>22</v>
      </c>
      <c r="K322" t="b">
        <v>0</v>
      </c>
      <c r="L322">
        <v>0</v>
      </c>
      <c r="M322">
        <v>65</v>
      </c>
      <c r="N322">
        <v>221</v>
      </c>
      <c r="O322">
        <v>5</v>
      </c>
      <c r="P322">
        <v>304</v>
      </c>
      <c r="Q322" t="s">
        <v>32944</v>
      </c>
    </row>
    <row r="323" spans="1:17" x14ac:dyDescent="0.4">
      <c r="A323" t="s">
        <v>28530</v>
      </c>
      <c r="B323" t="s">
        <v>24</v>
      </c>
      <c r="C323" t="b">
        <v>1</v>
      </c>
      <c r="D323" t="str">
        <f t="shared" ref="D323:D386" si="20">LEFT(H323, 1)</f>
        <v>G</v>
      </c>
      <c r="E323" s="1" t="str">
        <f t="shared" ref="E323:E386" si="21">IF(ISBLANK(H323),,MID(H323,3,SEARCH("/",H323,3)-3))&amp;""</f>
        <v>108</v>
      </c>
      <c r="F323" t="str">
        <f t="shared" ref="F323:F386" si="22">_xlfn.CONCAT(D323,E323)</f>
        <v>G108</v>
      </c>
      <c r="G323" t="str">
        <f t="shared" ref="G323:G386" si="23">RIGHT(H323,1)</f>
        <v>P</v>
      </c>
      <c r="H323" t="s">
        <v>32945</v>
      </c>
      <c r="I323" t="s">
        <v>61</v>
      </c>
      <c r="J323">
        <v>13</v>
      </c>
      <c r="K323" t="b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32946</v>
      </c>
    </row>
    <row r="324" spans="1:17" x14ac:dyDescent="0.4">
      <c r="A324" t="s">
        <v>28531</v>
      </c>
      <c r="B324" t="s">
        <v>16</v>
      </c>
      <c r="C324" t="b">
        <v>1</v>
      </c>
      <c r="D324" t="str">
        <f t="shared" si="20"/>
        <v>B</v>
      </c>
      <c r="E324" s="1" t="str">
        <f t="shared" si="21"/>
        <v>29</v>
      </c>
      <c r="F324" t="str">
        <f t="shared" si="22"/>
        <v>B29</v>
      </c>
      <c r="G324" t="str">
        <f t="shared" si="23"/>
        <v>P</v>
      </c>
      <c r="H324" t="s">
        <v>32947</v>
      </c>
      <c r="I324" t="s">
        <v>21</v>
      </c>
      <c r="J324">
        <v>16</v>
      </c>
      <c r="K324" t="b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32948</v>
      </c>
    </row>
    <row r="325" spans="1:17" x14ac:dyDescent="0.4">
      <c r="A325" t="s">
        <v>28532</v>
      </c>
      <c r="B325" t="s">
        <v>16</v>
      </c>
      <c r="C325" t="b">
        <v>1</v>
      </c>
      <c r="D325" t="str">
        <f t="shared" si="20"/>
        <v>B</v>
      </c>
      <c r="E325" s="1" t="str">
        <f t="shared" si="21"/>
        <v>29</v>
      </c>
      <c r="F325" t="str">
        <f t="shared" si="22"/>
        <v>B29</v>
      </c>
      <c r="G325" t="str">
        <f t="shared" si="23"/>
        <v>P</v>
      </c>
      <c r="H325" t="s">
        <v>32947</v>
      </c>
      <c r="I325" t="s">
        <v>61</v>
      </c>
      <c r="J325">
        <v>13</v>
      </c>
      <c r="K325" t="b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32949</v>
      </c>
    </row>
    <row r="326" spans="1:17" x14ac:dyDescent="0.4">
      <c r="A326" t="s">
        <v>28533</v>
      </c>
      <c r="B326" t="s">
        <v>68</v>
      </c>
      <c r="C326" t="b">
        <v>0</v>
      </c>
      <c r="D326" t="str">
        <f t="shared" si="20"/>
        <v>F</v>
      </c>
      <c r="E326" s="1" t="str">
        <f t="shared" si="21"/>
        <v>128</v>
      </c>
      <c r="F326" t="str">
        <f t="shared" si="22"/>
        <v>F128</v>
      </c>
      <c r="G326" t="str">
        <f t="shared" si="23"/>
        <v>S</v>
      </c>
      <c r="H326" t="s">
        <v>32950</v>
      </c>
      <c r="I326" t="s">
        <v>21</v>
      </c>
      <c r="J326">
        <v>15</v>
      </c>
      <c r="K326" t="b">
        <v>0</v>
      </c>
      <c r="L326">
        <v>1344</v>
      </c>
      <c r="M326">
        <v>0</v>
      </c>
      <c r="N326">
        <v>1020</v>
      </c>
      <c r="O326">
        <v>0</v>
      </c>
      <c r="P326">
        <v>1</v>
      </c>
      <c r="Q326" t="s">
        <v>32951</v>
      </c>
    </row>
    <row r="327" spans="1:17" x14ac:dyDescent="0.4">
      <c r="A327" t="s">
        <v>28534</v>
      </c>
      <c r="B327" t="s">
        <v>68</v>
      </c>
      <c r="C327" t="b">
        <v>0</v>
      </c>
      <c r="D327" t="str">
        <f t="shared" si="20"/>
        <v>E</v>
      </c>
      <c r="E327" s="1" t="str">
        <f t="shared" si="21"/>
        <v>51</v>
      </c>
      <c r="F327" t="str">
        <f t="shared" si="22"/>
        <v>E51</v>
      </c>
      <c r="G327" t="str">
        <f t="shared" si="23"/>
        <v>S</v>
      </c>
      <c r="H327" t="s">
        <v>32952</v>
      </c>
      <c r="I327" t="s">
        <v>21</v>
      </c>
      <c r="J327">
        <v>42</v>
      </c>
      <c r="K327" t="b">
        <v>0</v>
      </c>
      <c r="L327">
        <v>466</v>
      </c>
      <c r="M327">
        <v>0</v>
      </c>
      <c r="N327">
        <v>583</v>
      </c>
      <c r="O327">
        <v>0</v>
      </c>
      <c r="P327">
        <v>0</v>
      </c>
      <c r="Q327" t="s">
        <v>32953</v>
      </c>
    </row>
    <row r="328" spans="1:17" x14ac:dyDescent="0.4">
      <c r="A328" t="s">
        <v>28535</v>
      </c>
      <c r="B328" t="s">
        <v>16</v>
      </c>
      <c r="C328" t="b">
        <v>1</v>
      </c>
      <c r="D328" t="str">
        <f t="shared" si="20"/>
        <v>B</v>
      </c>
      <c r="E328" s="1" t="str">
        <f t="shared" si="21"/>
        <v>31</v>
      </c>
      <c r="F328" t="str">
        <f t="shared" si="22"/>
        <v>B31</v>
      </c>
      <c r="G328" t="str">
        <f t="shared" si="23"/>
        <v>P</v>
      </c>
      <c r="H328" t="s">
        <v>32954</v>
      </c>
      <c r="I328" t="s">
        <v>21</v>
      </c>
      <c r="J328">
        <v>24</v>
      </c>
      <c r="K328" t="b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32955</v>
      </c>
    </row>
    <row r="329" spans="1:17" x14ac:dyDescent="0.4">
      <c r="A329" t="s">
        <v>28536</v>
      </c>
      <c r="B329" t="s">
        <v>16</v>
      </c>
      <c r="C329" t="b">
        <v>0</v>
      </c>
      <c r="D329" t="str">
        <f t="shared" si="20"/>
        <v>B</v>
      </c>
      <c r="E329" s="1" t="str">
        <f t="shared" si="21"/>
        <v>31</v>
      </c>
      <c r="F329" t="str">
        <f t="shared" si="22"/>
        <v>B31</v>
      </c>
      <c r="G329" t="str">
        <f t="shared" si="23"/>
        <v>P</v>
      </c>
      <c r="H329" t="s">
        <v>32954</v>
      </c>
      <c r="I329" t="s">
        <v>61</v>
      </c>
      <c r="J329">
        <v>19</v>
      </c>
      <c r="K329" t="b">
        <v>0</v>
      </c>
      <c r="L329">
        <v>0</v>
      </c>
      <c r="M329">
        <v>1502</v>
      </c>
      <c r="N329">
        <v>1</v>
      </c>
      <c r="O329">
        <v>874</v>
      </c>
      <c r="P329">
        <v>437</v>
      </c>
      <c r="Q329" t="s">
        <v>32956</v>
      </c>
    </row>
    <row r="330" spans="1:17" x14ac:dyDescent="0.4">
      <c r="A330" t="s">
        <v>28537</v>
      </c>
      <c r="B330" t="s">
        <v>16</v>
      </c>
      <c r="C330" t="b">
        <v>1</v>
      </c>
      <c r="D330" t="str">
        <f t="shared" si="20"/>
        <v>B</v>
      </c>
      <c r="E330" s="1" t="str">
        <f t="shared" si="21"/>
        <v>31</v>
      </c>
      <c r="F330" t="str">
        <f t="shared" si="22"/>
        <v>B31</v>
      </c>
      <c r="G330" t="str">
        <f t="shared" si="23"/>
        <v>P</v>
      </c>
      <c r="H330" t="s">
        <v>32954</v>
      </c>
      <c r="I330" s="2" t="s">
        <v>61</v>
      </c>
      <c r="J330">
        <v>27</v>
      </c>
      <c r="K330" t="b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32957</v>
      </c>
    </row>
    <row r="331" spans="1:17" x14ac:dyDescent="0.4">
      <c r="A331" t="s">
        <v>28538</v>
      </c>
      <c r="B331" t="s">
        <v>16</v>
      </c>
      <c r="C331" t="b">
        <v>1</v>
      </c>
      <c r="D331" t="str">
        <f t="shared" si="20"/>
        <v>B</v>
      </c>
      <c r="E331" s="1" t="str">
        <f t="shared" si="21"/>
        <v>31</v>
      </c>
      <c r="F331" t="str">
        <f t="shared" si="22"/>
        <v>B31</v>
      </c>
      <c r="G331" t="str">
        <f t="shared" si="23"/>
        <v>P</v>
      </c>
      <c r="H331" t="s">
        <v>32954</v>
      </c>
      <c r="I331" t="s">
        <v>21</v>
      </c>
      <c r="J331">
        <v>29</v>
      </c>
      <c r="K331" t="b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32958</v>
      </c>
    </row>
    <row r="332" spans="1:17" x14ac:dyDescent="0.4">
      <c r="A332" t="s">
        <v>28539</v>
      </c>
      <c r="B332" t="s">
        <v>16</v>
      </c>
      <c r="C332" t="b">
        <v>0</v>
      </c>
      <c r="D332" t="str">
        <f t="shared" si="20"/>
        <v>B</v>
      </c>
      <c r="E332" s="1" t="str">
        <f t="shared" si="21"/>
        <v>31</v>
      </c>
      <c r="F332" t="str">
        <f t="shared" si="22"/>
        <v>B31</v>
      </c>
      <c r="G332" t="str">
        <f t="shared" si="23"/>
        <v>P</v>
      </c>
      <c r="H332" t="s">
        <v>32954</v>
      </c>
      <c r="I332" t="s">
        <v>21</v>
      </c>
      <c r="J332">
        <v>15</v>
      </c>
      <c r="K332" t="b">
        <v>0</v>
      </c>
      <c r="L332">
        <v>0</v>
      </c>
      <c r="M332">
        <v>437</v>
      </c>
      <c r="N332">
        <v>0</v>
      </c>
      <c r="O332">
        <v>2</v>
      </c>
      <c r="P332">
        <v>4679</v>
      </c>
      <c r="Q332" t="s">
        <v>32959</v>
      </c>
    </row>
    <row r="333" spans="1:17" x14ac:dyDescent="0.4">
      <c r="A333" t="s">
        <v>28540</v>
      </c>
      <c r="B333" t="s">
        <v>16</v>
      </c>
      <c r="C333" t="b">
        <v>0</v>
      </c>
      <c r="D333" t="str">
        <f t="shared" si="20"/>
        <v>B</v>
      </c>
      <c r="E333" s="1" t="str">
        <f t="shared" si="21"/>
        <v>31</v>
      </c>
      <c r="F333" t="str">
        <f t="shared" si="22"/>
        <v>B31</v>
      </c>
      <c r="G333" t="str">
        <f t="shared" si="23"/>
        <v>P</v>
      </c>
      <c r="H333" t="s">
        <v>32954</v>
      </c>
      <c r="I333" t="s">
        <v>21</v>
      </c>
      <c r="J333">
        <v>38</v>
      </c>
      <c r="K333" t="b">
        <v>0</v>
      </c>
      <c r="L333">
        <v>1</v>
      </c>
      <c r="M333">
        <v>2352</v>
      </c>
      <c r="N333">
        <v>1604</v>
      </c>
      <c r="O333">
        <v>66</v>
      </c>
      <c r="P333">
        <v>2583</v>
      </c>
      <c r="Q333" t="s">
        <v>32960</v>
      </c>
    </row>
    <row r="334" spans="1:17" x14ac:dyDescent="0.4">
      <c r="A334" t="s">
        <v>28541</v>
      </c>
      <c r="B334" t="s">
        <v>16</v>
      </c>
      <c r="C334" t="b">
        <v>1</v>
      </c>
      <c r="D334" t="str">
        <f t="shared" si="20"/>
        <v>B</v>
      </c>
      <c r="E334" s="1" t="str">
        <f t="shared" si="21"/>
        <v>31</v>
      </c>
      <c r="F334" t="str">
        <f t="shared" si="22"/>
        <v>B31</v>
      </c>
      <c r="G334" t="str">
        <f t="shared" si="23"/>
        <v>P</v>
      </c>
      <c r="H334" t="s">
        <v>32954</v>
      </c>
      <c r="I334" t="s">
        <v>61</v>
      </c>
      <c r="J334">
        <v>49</v>
      </c>
      <c r="K334" t="b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32961</v>
      </c>
    </row>
    <row r="335" spans="1:17" x14ac:dyDescent="0.4">
      <c r="A335" t="s">
        <v>28542</v>
      </c>
      <c r="B335" t="s">
        <v>68</v>
      </c>
      <c r="C335" t="b">
        <v>1</v>
      </c>
      <c r="D335" t="str">
        <f t="shared" si="20"/>
        <v>F</v>
      </c>
      <c r="E335" s="1" t="str">
        <f t="shared" si="21"/>
        <v>129</v>
      </c>
      <c r="F335" t="str">
        <f t="shared" si="22"/>
        <v>F129</v>
      </c>
      <c r="G335" t="str">
        <f t="shared" si="23"/>
        <v>S</v>
      </c>
      <c r="H335" t="s">
        <v>32962</v>
      </c>
      <c r="I335" t="s">
        <v>21</v>
      </c>
      <c r="J335">
        <v>20</v>
      </c>
      <c r="K335" t="b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32963</v>
      </c>
    </row>
    <row r="336" spans="1:17" x14ac:dyDescent="0.4">
      <c r="A336" t="s">
        <v>28543</v>
      </c>
      <c r="B336" t="s">
        <v>68</v>
      </c>
      <c r="C336" t="b">
        <v>0</v>
      </c>
      <c r="D336" t="str">
        <f t="shared" si="20"/>
        <v>E</v>
      </c>
      <c r="E336" s="1" t="str">
        <f t="shared" si="21"/>
        <v>52</v>
      </c>
      <c r="F336" t="str">
        <f t="shared" si="22"/>
        <v>E52</v>
      </c>
      <c r="G336" t="str">
        <f t="shared" si="23"/>
        <v>S</v>
      </c>
      <c r="H336" t="s">
        <v>32964</v>
      </c>
      <c r="I336" t="s">
        <v>21</v>
      </c>
      <c r="J336">
        <v>27</v>
      </c>
      <c r="K336" t="b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32965</v>
      </c>
    </row>
    <row r="337" spans="1:17" x14ac:dyDescent="0.4">
      <c r="A337" t="s">
        <v>28544</v>
      </c>
      <c r="B337" t="s">
        <v>68</v>
      </c>
      <c r="C337" t="b">
        <v>0</v>
      </c>
      <c r="D337" t="str">
        <f t="shared" si="20"/>
        <v>D</v>
      </c>
      <c r="E337" s="1" t="str">
        <f t="shared" si="21"/>
        <v>26</v>
      </c>
      <c r="F337" t="str">
        <f t="shared" si="22"/>
        <v>D26</v>
      </c>
      <c r="G337" t="str">
        <f t="shared" si="23"/>
        <v>S</v>
      </c>
      <c r="H337" t="s">
        <v>32966</v>
      </c>
      <c r="I337" t="s">
        <v>21</v>
      </c>
      <c r="J337">
        <v>19</v>
      </c>
      <c r="K337" t="b">
        <v>0</v>
      </c>
      <c r="L337">
        <v>1661</v>
      </c>
      <c r="M337">
        <v>0</v>
      </c>
      <c r="N337">
        <v>350</v>
      </c>
      <c r="O337">
        <v>336</v>
      </c>
      <c r="P337">
        <v>231</v>
      </c>
      <c r="Q337" t="s">
        <v>32967</v>
      </c>
    </row>
    <row r="338" spans="1:17" x14ac:dyDescent="0.4">
      <c r="A338" t="s">
        <v>28545</v>
      </c>
      <c r="B338" t="s">
        <v>24</v>
      </c>
      <c r="C338" t="b">
        <v>0</v>
      </c>
      <c r="D338" t="str">
        <f t="shared" si="20"/>
        <v>F</v>
      </c>
      <c r="E338" s="1" t="str">
        <f t="shared" si="21"/>
        <v>130</v>
      </c>
      <c r="F338" t="str">
        <f t="shared" si="22"/>
        <v>F130</v>
      </c>
      <c r="G338" t="str">
        <f t="shared" si="23"/>
        <v>S</v>
      </c>
      <c r="H338" t="s">
        <v>32968</v>
      </c>
      <c r="I338" t="s">
        <v>21</v>
      </c>
      <c r="J338">
        <v>46</v>
      </c>
      <c r="K338" t="b">
        <v>0</v>
      </c>
      <c r="L338">
        <v>17</v>
      </c>
      <c r="M338">
        <v>43</v>
      </c>
      <c r="N338">
        <v>659</v>
      </c>
      <c r="O338">
        <v>40</v>
      </c>
      <c r="P338">
        <v>0</v>
      </c>
      <c r="Q338" t="s">
        <v>32969</v>
      </c>
    </row>
    <row r="339" spans="1:17" x14ac:dyDescent="0.4">
      <c r="A339" t="s">
        <v>28546</v>
      </c>
      <c r="B339" t="s">
        <v>68</v>
      </c>
      <c r="C339" t="b">
        <v>0</v>
      </c>
      <c r="D339" t="str">
        <f t="shared" si="20"/>
        <v>F</v>
      </c>
      <c r="E339" s="1" t="str">
        <f t="shared" si="21"/>
        <v>151</v>
      </c>
      <c r="F339" t="str">
        <f t="shared" si="22"/>
        <v>F151</v>
      </c>
      <c r="G339" t="str">
        <f t="shared" si="23"/>
        <v>P</v>
      </c>
      <c r="H339" t="s">
        <v>32970</v>
      </c>
      <c r="I339" t="s">
        <v>21</v>
      </c>
      <c r="J339">
        <v>21</v>
      </c>
      <c r="K339" t="b">
        <v>0</v>
      </c>
      <c r="L339">
        <v>559</v>
      </c>
      <c r="M339">
        <v>725</v>
      </c>
      <c r="N339">
        <v>3</v>
      </c>
      <c r="O339">
        <v>0</v>
      </c>
      <c r="P339">
        <v>0</v>
      </c>
      <c r="Q339" t="s">
        <v>32971</v>
      </c>
    </row>
    <row r="340" spans="1:17" x14ac:dyDescent="0.4">
      <c r="A340" t="s">
        <v>28547</v>
      </c>
      <c r="B340" t="s">
        <v>24</v>
      </c>
      <c r="C340" t="b">
        <v>0</v>
      </c>
      <c r="D340" t="str">
        <f t="shared" si="20"/>
        <v>F</v>
      </c>
      <c r="E340" s="1" t="str">
        <f t="shared" si="21"/>
        <v>131</v>
      </c>
      <c r="F340" t="str">
        <f t="shared" si="22"/>
        <v>F131</v>
      </c>
      <c r="G340" t="str">
        <f t="shared" si="23"/>
        <v>S</v>
      </c>
      <c r="H340" t="s">
        <v>32972</v>
      </c>
      <c r="I340" t="s">
        <v>61</v>
      </c>
      <c r="J340">
        <v>29</v>
      </c>
      <c r="K340" t="b">
        <v>0</v>
      </c>
      <c r="L340">
        <v>0</v>
      </c>
      <c r="M340">
        <v>0</v>
      </c>
      <c r="N340">
        <v>33</v>
      </c>
      <c r="O340">
        <v>539</v>
      </c>
      <c r="P340">
        <v>0</v>
      </c>
      <c r="Q340" t="s">
        <v>32973</v>
      </c>
    </row>
    <row r="341" spans="1:17" x14ac:dyDescent="0.4">
      <c r="A341" t="s">
        <v>28548</v>
      </c>
      <c r="B341" t="s">
        <v>24</v>
      </c>
      <c r="C341" t="b">
        <v>1</v>
      </c>
      <c r="D341" t="str">
        <f t="shared" si="20"/>
        <v>G</v>
      </c>
      <c r="E341" s="1" t="str">
        <f t="shared" si="21"/>
        <v>110</v>
      </c>
      <c r="F341" t="str">
        <f t="shared" si="22"/>
        <v>G110</v>
      </c>
      <c r="G341" t="str">
        <f t="shared" si="23"/>
        <v>P</v>
      </c>
      <c r="H341" t="s">
        <v>32974</v>
      </c>
      <c r="I341" t="s">
        <v>43</v>
      </c>
      <c r="J341">
        <v>27</v>
      </c>
      <c r="K341" t="b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32975</v>
      </c>
    </row>
    <row r="342" spans="1:17" x14ac:dyDescent="0.4">
      <c r="A342" t="s">
        <v>28549</v>
      </c>
      <c r="B342" s="2" t="s">
        <v>24</v>
      </c>
      <c r="C342" t="b">
        <v>0</v>
      </c>
      <c r="D342" t="str">
        <f t="shared" si="20"/>
        <v>F</v>
      </c>
      <c r="E342" s="1" t="str">
        <f t="shared" si="21"/>
        <v>135</v>
      </c>
      <c r="F342" t="str">
        <f t="shared" si="22"/>
        <v>F135</v>
      </c>
      <c r="G342" t="str">
        <f t="shared" si="23"/>
        <v>S</v>
      </c>
      <c r="H342" t="s">
        <v>32976</v>
      </c>
      <c r="I342" t="s">
        <v>21</v>
      </c>
      <c r="J342">
        <v>44</v>
      </c>
      <c r="K342" t="b">
        <v>0</v>
      </c>
      <c r="L342">
        <v>14</v>
      </c>
      <c r="M342">
        <v>0</v>
      </c>
      <c r="N342">
        <v>1817</v>
      </c>
      <c r="O342">
        <v>2</v>
      </c>
      <c r="P342">
        <v>171</v>
      </c>
      <c r="Q342" t="s">
        <v>32977</v>
      </c>
    </row>
    <row r="343" spans="1:17" x14ac:dyDescent="0.4">
      <c r="A343" t="s">
        <v>28550</v>
      </c>
      <c r="B343" t="s">
        <v>24</v>
      </c>
      <c r="C343" t="b">
        <v>0</v>
      </c>
      <c r="D343" t="str">
        <f t="shared" si="20"/>
        <v>F</v>
      </c>
      <c r="E343" s="1" t="str">
        <f t="shared" si="21"/>
        <v>136</v>
      </c>
      <c r="F343" t="str">
        <f t="shared" si="22"/>
        <v>F136</v>
      </c>
      <c r="G343" t="str">
        <f t="shared" si="23"/>
        <v>S</v>
      </c>
      <c r="H343" t="s">
        <v>32978</v>
      </c>
      <c r="I343" t="s">
        <v>21</v>
      </c>
      <c r="J343">
        <v>19</v>
      </c>
      <c r="K343" t="b">
        <v>0</v>
      </c>
      <c r="L343">
        <v>720</v>
      </c>
      <c r="M343">
        <v>0</v>
      </c>
      <c r="N343">
        <v>7</v>
      </c>
      <c r="O343">
        <v>0</v>
      </c>
      <c r="P343">
        <v>32</v>
      </c>
      <c r="Q343" t="s">
        <v>32979</v>
      </c>
    </row>
    <row r="344" spans="1:17" x14ac:dyDescent="0.4">
      <c r="A344" t="s">
        <v>28551</v>
      </c>
      <c r="B344" t="s">
        <v>24</v>
      </c>
      <c r="C344" t="b">
        <v>0</v>
      </c>
      <c r="D344" t="str">
        <f t="shared" si="20"/>
        <v>F</v>
      </c>
      <c r="E344" s="1" t="str">
        <f t="shared" si="21"/>
        <v>136</v>
      </c>
      <c r="F344" t="str">
        <f t="shared" si="22"/>
        <v>F136</v>
      </c>
      <c r="G344" t="str">
        <f t="shared" si="23"/>
        <v>S</v>
      </c>
      <c r="H344" t="s">
        <v>32978</v>
      </c>
      <c r="I344" t="s">
        <v>21</v>
      </c>
      <c r="J344">
        <v>29</v>
      </c>
      <c r="K344" t="b">
        <v>0</v>
      </c>
      <c r="L344">
        <v>60</v>
      </c>
      <c r="M344">
        <v>480</v>
      </c>
      <c r="N344">
        <v>5</v>
      </c>
      <c r="O344">
        <v>0</v>
      </c>
      <c r="P344">
        <v>276</v>
      </c>
      <c r="Q344" t="s">
        <v>32980</v>
      </c>
    </row>
    <row r="345" spans="1:17" x14ac:dyDescent="0.4">
      <c r="A345" t="s">
        <v>28552</v>
      </c>
      <c r="B345" t="s">
        <v>68</v>
      </c>
      <c r="C345" t="b">
        <v>0</v>
      </c>
      <c r="D345" t="str">
        <f t="shared" si="20"/>
        <v>F</v>
      </c>
      <c r="E345" s="1" t="str">
        <f t="shared" si="21"/>
        <v>155</v>
      </c>
      <c r="F345" t="str">
        <f t="shared" si="22"/>
        <v>F155</v>
      </c>
      <c r="G345" t="str">
        <f t="shared" si="23"/>
        <v>P</v>
      </c>
      <c r="H345" t="s">
        <v>32981</v>
      </c>
      <c r="I345" t="s">
        <v>21</v>
      </c>
      <c r="J345">
        <v>25</v>
      </c>
      <c r="K345" t="b">
        <v>0</v>
      </c>
      <c r="L345">
        <v>266</v>
      </c>
      <c r="M345">
        <v>98</v>
      </c>
      <c r="N345">
        <v>748</v>
      </c>
      <c r="O345">
        <v>169</v>
      </c>
      <c r="P345">
        <v>6</v>
      </c>
      <c r="Q345" t="s">
        <v>32982</v>
      </c>
    </row>
    <row r="346" spans="1:17" x14ac:dyDescent="0.4">
      <c r="A346" t="s">
        <v>39819</v>
      </c>
      <c r="B346" t="s">
        <v>24</v>
      </c>
      <c r="C346" t="b">
        <v>0</v>
      </c>
      <c r="D346" t="str">
        <f t="shared" si="20"/>
        <v/>
      </c>
      <c r="E346" s="1" t="str">
        <f t="shared" si="21"/>
        <v/>
      </c>
      <c r="F346" t="str">
        <f t="shared" si="22"/>
        <v/>
      </c>
      <c r="G346" t="str">
        <f t="shared" si="23"/>
        <v/>
      </c>
      <c r="I346" t="s">
        <v>21</v>
      </c>
      <c r="J346">
        <v>41</v>
      </c>
      <c r="K346" t="b">
        <v>0</v>
      </c>
      <c r="L346">
        <v>0</v>
      </c>
      <c r="M346">
        <v>885</v>
      </c>
      <c r="N346">
        <v>0</v>
      </c>
      <c r="O346">
        <v>0</v>
      </c>
      <c r="P346">
        <v>0</v>
      </c>
      <c r="Q346" t="s">
        <v>20212</v>
      </c>
    </row>
    <row r="347" spans="1:17" x14ac:dyDescent="0.4">
      <c r="A347" t="s">
        <v>28553</v>
      </c>
      <c r="B347" t="s">
        <v>24</v>
      </c>
      <c r="C347" t="b">
        <v>0</v>
      </c>
      <c r="D347" t="str">
        <f t="shared" si="20"/>
        <v>F</v>
      </c>
      <c r="E347" s="1" t="str">
        <f t="shared" si="21"/>
        <v>137</v>
      </c>
      <c r="F347" t="str">
        <f t="shared" si="22"/>
        <v>F137</v>
      </c>
      <c r="G347" t="str">
        <f t="shared" si="23"/>
        <v>S</v>
      </c>
      <c r="H347" t="s">
        <v>32983</v>
      </c>
      <c r="I347" t="s">
        <v>61</v>
      </c>
      <c r="J347">
        <v>19</v>
      </c>
      <c r="K347" t="b">
        <v>0</v>
      </c>
      <c r="L347">
        <v>0</v>
      </c>
      <c r="M347">
        <v>163</v>
      </c>
      <c r="N347">
        <v>1487</v>
      </c>
      <c r="O347">
        <v>1</v>
      </c>
      <c r="P347">
        <v>223</v>
      </c>
      <c r="Q347" t="s">
        <v>32984</v>
      </c>
    </row>
    <row r="348" spans="1:17" x14ac:dyDescent="0.4">
      <c r="A348" t="s">
        <v>28554</v>
      </c>
      <c r="B348" t="s">
        <v>68</v>
      </c>
      <c r="C348" t="b">
        <v>0</v>
      </c>
      <c r="D348" t="str">
        <f t="shared" si="20"/>
        <v>E</v>
      </c>
      <c r="E348" s="1" t="str">
        <f t="shared" si="21"/>
        <v>54</v>
      </c>
      <c r="F348" t="str">
        <f t="shared" si="22"/>
        <v>E54</v>
      </c>
      <c r="G348" t="str">
        <f t="shared" si="23"/>
        <v>S</v>
      </c>
      <c r="H348" t="s">
        <v>32985</v>
      </c>
      <c r="I348" t="s">
        <v>21</v>
      </c>
      <c r="J348">
        <v>33</v>
      </c>
      <c r="K348" t="b">
        <v>0</v>
      </c>
      <c r="L348">
        <v>4</v>
      </c>
      <c r="M348">
        <v>153</v>
      </c>
      <c r="N348">
        <v>892</v>
      </c>
      <c r="O348">
        <v>0</v>
      </c>
      <c r="P348">
        <v>0</v>
      </c>
      <c r="Q348" t="s">
        <v>32986</v>
      </c>
    </row>
    <row r="349" spans="1:17" x14ac:dyDescent="0.4">
      <c r="A349" t="s">
        <v>28555</v>
      </c>
      <c r="B349" t="s">
        <v>68</v>
      </c>
      <c r="C349" t="b">
        <v>1</v>
      </c>
      <c r="D349" t="str">
        <f t="shared" si="20"/>
        <v>F</v>
      </c>
      <c r="E349" s="1" t="str">
        <f t="shared" si="21"/>
        <v>138</v>
      </c>
      <c r="F349" t="str">
        <f t="shared" si="22"/>
        <v>F138</v>
      </c>
      <c r="G349" t="str">
        <f t="shared" si="23"/>
        <v>S</v>
      </c>
      <c r="H349" t="s">
        <v>32987</v>
      </c>
      <c r="I349" t="s">
        <v>21</v>
      </c>
      <c r="J349">
        <v>25</v>
      </c>
      <c r="K349" t="b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32988</v>
      </c>
    </row>
    <row r="350" spans="1:17" x14ac:dyDescent="0.4">
      <c r="A350" t="s">
        <v>28556</v>
      </c>
      <c r="B350" t="s">
        <v>16</v>
      </c>
      <c r="C350" t="b">
        <v>1</v>
      </c>
      <c r="D350" t="str">
        <f t="shared" si="20"/>
        <v>B</v>
      </c>
      <c r="E350" s="1" t="str">
        <f t="shared" si="21"/>
        <v>26</v>
      </c>
      <c r="F350" t="str">
        <f t="shared" si="22"/>
        <v>B26</v>
      </c>
      <c r="G350" t="str">
        <f t="shared" si="23"/>
        <v>S</v>
      </c>
      <c r="H350" t="s">
        <v>32989</v>
      </c>
      <c r="I350" t="s">
        <v>61</v>
      </c>
      <c r="J350">
        <v>44</v>
      </c>
      <c r="K350" t="b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32990</v>
      </c>
    </row>
    <row r="351" spans="1:17" x14ac:dyDescent="0.4">
      <c r="A351" t="s">
        <v>28557</v>
      </c>
      <c r="B351" t="s">
        <v>24</v>
      </c>
      <c r="C351" t="b">
        <v>0</v>
      </c>
      <c r="D351" t="str">
        <f t="shared" si="20"/>
        <v>E</v>
      </c>
      <c r="E351" s="1" t="str">
        <f t="shared" si="21"/>
        <v>45</v>
      </c>
      <c r="F351" t="str">
        <f t="shared" si="22"/>
        <v>E45</v>
      </c>
      <c r="G351" t="str">
        <f t="shared" si="23"/>
        <v>P</v>
      </c>
      <c r="H351" t="s">
        <v>32991</v>
      </c>
      <c r="I351" t="s">
        <v>21</v>
      </c>
      <c r="J351">
        <v>21</v>
      </c>
      <c r="K351" t="b">
        <v>0</v>
      </c>
      <c r="L351">
        <v>0</v>
      </c>
      <c r="M351">
        <v>0</v>
      </c>
      <c r="N351">
        <v>0</v>
      </c>
      <c r="O351">
        <v>787</v>
      </c>
      <c r="P351">
        <v>1</v>
      </c>
      <c r="Q351" t="s">
        <v>32992</v>
      </c>
    </row>
    <row r="352" spans="1:17" x14ac:dyDescent="0.4">
      <c r="A352" t="s">
        <v>28558</v>
      </c>
      <c r="B352" t="s">
        <v>68</v>
      </c>
      <c r="C352" t="b">
        <v>0</v>
      </c>
      <c r="D352" t="str">
        <f t="shared" si="20"/>
        <v>F</v>
      </c>
      <c r="E352" s="1" t="str">
        <f t="shared" si="21"/>
        <v>158</v>
      </c>
      <c r="F352" t="str">
        <f t="shared" si="22"/>
        <v>F158</v>
      </c>
      <c r="G352" t="str">
        <f t="shared" si="23"/>
        <v>P</v>
      </c>
      <c r="H352" t="s">
        <v>32993</v>
      </c>
      <c r="I352" t="s">
        <v>21</v>
      </c>
      <c r="J352">
        <v>32</v>
      </c>
      <c r="K352" t="b">
        <v>0</v>
      </c>
      <c r="L352">
        <v>530</v>
      </c>
      <c r="M352">
        <v>0</v>
      </c>
      <c r="N352">
        <v>1195</v>
      </c>
      <c r="O352">
        <v>11</v>
      </c>
      <c r="P352">
        <v>788</v>
      </c>
      <c r="Q352" t="s">
        <v>32994</v>
      </c>
    </row>
    <row r="353" spans="1:17" x14ac:dyDescent="0.4">
      <c r="A353" t="s">
        <v>28559</v>
      </c>
      <c r="B353" t="s">
        <v>68</v>
      </c>
      <c r="C353" t="b">
        <v>1</v>
      </c>
      <c r="D353" t="str">
        <f t="shared" si="20"/>
        <v>F</v>
      </c>
      <c r="E353" s="1" t="str">
        <f t="shared" si="21"/>
        <v>139</v>
      </c>
      <c r="F353" t="str">
        <f t="shared" si="22"/>
        <v>F139</v>
      </c>
      <c r="G353" t="str">
        <f t="shared" si="23"/>
        <v>S</v>
      </c>
      <c r="H353" t="s">
        <v>32995</v>
      </c>
      <c r="I353" t="s">
        <v>21</v>
      </c>
      <c r="J353">
        <v>33</v>
      </c>
      <c r="K353" t="b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32996</v>
      </c>
    </row>
    <row r="354" spans="1:17" x14ac:dyDescent="0.4">
      <c r="A354" t="s">
        <v>28560</v>
      </c>
      <c r="B354" t="s">
        <v>68</v>
      </c>
      <c r="C354" t="b">
        <v>0</v>
      </c>
      <c r="D354" t="str">
        <f t="shared" si="20"/>
        <v>F</v>
      </c>
      <c r="E354" s="1" t="str">
        <f t="shared" si="21"/>
        <v>139</v>
      </c>
      <c r="F354" t="str">
        <f t="shared" si="22"/>
        <v>F139</v>
      </c>
      <c r="G354" t="str">
        <f t="shared" si="23"/>
        <v>S</v>
      </c>
      <c r="H354" t="s">
        <v>32995</v>
      </c>
      <c r="I354" t="s">
        <v>21</v>
      </c>
      <c r="J354">
        <v>32</v>
      </c>
      <c r="K354" t="b">
        <v>0</v>
      </c>
      <c r="L354">
        <v>1705</v>
      </c>
      <c r="M354">
        <v>0</v>
      </c>
      <c r="N354">
        <v>175</v>
      </c>
      <c r="O354">
        <v>434</v>
      </c>
      <c r="P354">
        <v>172</v>
      </c>
      <c r="Q354" t="s">
        <v>32997</v>
      </c>
    </row>
    <row r="355" spans="1:17" x14ac:dyDescent="0.4">
      <c r="A355" t="s">
        <v>28561</v>
      </c>
      <c r="B355" t="s">
        <v>68</v>
      </c>
      <c r="C355" t="b">
        <v>1</v>
      </c>
      <c r="D355" t="str">
        <f t="shared" si="20"/>
        <v>F</v>
      </c>
      <c r="E355" s="1" t="str">
        <f t="shared" si="21"/>
        <v>159</v>
      </c>
      <c r="F355" t="str">
        <f t="shared" si="22"/>
        <v>F159</v>
      </c>
      <c r="G355" t="str">
        <f t="shared" si="23"/>
        <v>P</v>
      </c>
      <c r="H355" t="s">
        <v>32998</v>
      </c>
      <c r="I355" t="s">
        <v>21</v>
      </c>
      <c r="J355">
        <v>19</v>
      </c>
      <c r="K355" t="b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32999</v>
      </c>
    </row>
    <row r="356" spans="1:17" x14ac:dyDescent="0.4">
      <c r="A356" t="s">
        <v>28562</v>
      </c>
      <c r="B356" t="s">
        <v>68</v>
      </c>
      <c r="C356" t="b">
        <v>1</v>
      </c>
      <c r="D356" t="str">
        <f t="shared" si="20"/>
        <v>F</v>
      </c>
      <c r="E356" s="1" t="str">
        <f t="shared" si="21"/>
        <v>141</v>
      </c>
      <c r="F356" t="str">
        <f t="shared" si="22"/>
        <v>F141</v>
      </c>
      <c r="G356" t="str">
        <f t="shared" si="23"/>
        <v>S</v>
      </c>
      <c r="H356" t="s">
        <v>33000</v>
      </c>
      <c r="I356" t="s">
        <v>21</v>
      </c>
      <c r="J356">
        <v>21</v>
      </c>
      <c r="K356" t="b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33001</v>
      </c>
    </row>
    <row r="357" spans="1:17" x14ac:dyDescent="0.4">
      <c r="A357" t="s">
        <v>28563</v>
      </c>
      <c r="B357" t="s">
        <v>24</v>
      </c>
      <c r="C357" t="b">
        <v>1</v>
      </c>
      <c r="D357" t="str">
        <f t="shared" si="20"/>
        <v>G</v>
      </c>
      <c r="E357" s="1" t="str">
        <f t="shared" si="21"/>
        <v>113</v>
      </c>
      <c r="F357" t="str">
        <f t="shared" si="22"/>
        <v>G113</v>
      </c>
      <c r="G357" t="str">
        <f t="shared" si="23"/>
        <v>S</v>
      </c>
      <c r="H357" t="s">
        <v>33002</v>
      </c>
      <c r="I357" t="s">
        <v>21</v>
      </c>
      <c r="J357">
        <v>23</v>
      </c>
      <c r="K357" t="b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33003</v>
      </c>
    </row>
    <row r="358" spans="1:17" x14ac:dyDescent="0.4">
      <c r="A358" t="s">
        <v>28564</v>
      </c>
      <c r="B358" t="s">
        <v>16</v>
      </c>
      <c r="C358" t="b">
        <v>0</v>
      </c>
      <c r="D358" t="str">
        <f t="shared" si="20"/>
        <v>D</v>
      </c>
      <c r="E358" s="1" t="str">
        <f t="shared" si="21"/>
        <v>32</v>
      </c>
      <c r="F358" t="str">
        <f t="shared" si="22"/>
        <v>D32</v>
      </c>
      <c r="G358" t="str">
        <f t="shared" si="23"/>
        <v>P</v>
      </c>
      <c r="H358" t="s">
        <v>33004</v>
      </c>
      <c r="I358" t="s">
        <v>61</v>
      </c>
      <c r="J358">
        <v>31</v>
      </c>
      <c r="K358" t="b">
        <v>0</v>
      </c>
      <c r="L358">
        <v>0</v>
      </c>
      <c r="M358">
        <v>1029</v>
      </c>
      <c r="N358">
        <v>1247</v>
      </c>
      <c r="O358">
        <v>0</v>
      </c>
      <c r="P358">
        <v>52</v>
      </c>
      <c r="Q358" t="s">
        <v>33005</v>
      </c>
    </row>
    <row r="359" spans="1:17" x14ac:dyDescent="0.4">
      <c r="A359" t="s">
        <v>28565</v>
      </c>
      <c r="B359" t="s">
        <v>16</v>
      </c>
      <c r="C359" t="b">
        <v>0</v>
      </c>
      <c r="D359" t="str">
        <f t="shared" si="20"/>
        <v>C</v>
      </c>
      <c r="E359" s="1" t="str">
        <f t="shared" si="21"/>
        <v>29</v>
      </c>
      <c r="F359" t="str">
        <f t="shared" si="22"/>
        <v>C29</v>
      </c>
      <c r="G359" t="str">
        <f t="shared" si="23"/>
        <v>S</v>
      </c>
      <c r="H359" t="s">
        <v>33006</v>
      </c>
      <c r="I359" t="s">
        <v>21</v>
      </c>
      <c r="J359">
        <v>22</v>
      </c>
      <c r="K359" t="b">
        <v>0</v>
      </c>
      <c r="L359">
        <v>3</v>
      </c>
      <c r="M359">
        <v>2490</v>
      </c>
      <c r="N359">
        <v>0</v>
      </c>
      <c r="O359">
        <v>1197</v>
      </c>
      <c r="P359">
        <v>144</v>
      </c>
      <c r="Q359" t="s">
        <v>33007</v>
      </c>
    </row>
    <row r="360" spans="1:17" x14ac:dyDescent="0.4">
      <c r="A360" t="s">
        <v>39820</v>
      </c>
      <c r="B360" t="s">
        <v>16</v>
      </c>
      <c r="C360" t="b">
        <v>1</v>
      </c>
      <c r="D360" t="str">
        <f t="shared" si="20"/>
        <v>C</v>
      </c>
      <c r="E360" s="1" t="str">
        <f t="shared" si="21"/>
        <v>29</v>
      </c>
      <c r="F360" t="str">
        <f t="shared" si="22"/>
        <v>C29</v>
      </c>
      <c r="G360" t="str">
        <f t="shared" si="23"/>
        <v>S</v>
      </c>
      <c r="H360" t="s">
        <v>33006</v>
      </c>
      <c r="I360" t="s">
        <v>61</v>
      </c>
      <c r="J360">
        <v>74</v>
      </c>
      <c r="K360" t="b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33008</v>
      </c>
    </row>
    <row r="361" spans="1:17" x14ac:dyDescent="0.4">
      <c r="A361" t="s">
        <v>28566</v>
      </c>
      <c r="B361" t="s">
        <v>16</v>
      </c>
      <c r="C361" t="b">
        <v>0</v>
      </c>
      <c r="D361" t="str">
        <f t="shared" si="20"/>
        <v>C</v>
      </c>
      <c r="E361" s="1" t="str">
        <f t="shared" si="21"/>
        <v>29</v>
      </c>
      <c r="F361" t="str">
        <f t="shared" si="22"/>
        <v>C29</v>
      </c>
      <c r="G361" t="str">
        <f t="shared" si="23"/>
        <v>S</v>
      </c>
      <c r="H361" t="s">
        <v>33006</v>
      </c>
      <c r="I361" t="s">
        <v>21</v>
      </c>
      <c r="J361">
        <v>53</v>
      </c>
      <c r="K361" t="b">
        <v>0</v>
      </c>
      <c r="L361">
        <v>472</v>
      </c>
      <c r="M361">
        <v>3</v>
      </c>
      <c r="N361">
        <v>0</v>
      </c>
      <c r="O361">
        <v>1935</v>
      </c>
      <c r="P361">
        <v>2505</v>
      </c>
      <c r="Q361" t="s">
        <v>33009</v>
      </c>
    </row>
    <row r="362" spans="1:17" x14ac:dyDescent="0.4">
      <c r="A362" t="s">
        <v>28567</v>
      </c>
      <c r="B362" t="s">
        <v>16</v>
      </c>
      <c r="C362" t="b">
        <v>1</v>
      </c>
      <c r="D362" t="str">
        <f t="shared" si="20"/>
        <v>C</v>
      </c>
      <c r="E362" s="1" t="str">
        <f t="shared" si="21"/>
        <v>25</v>
      </c>
      <c r="F362" t="str">
        <f t="shared" si="22"/>
        <v>C25</v>
      </c>
      <c r="G362" t="str">
        <f t="shared" si="23"/>
        <v>P</v>
      </c>
      <c r="H362" t="s">
        <v>33010</v>
      </c>
      <c r="I362" t="s">
        <v>61</v>
      </c>
      <c r="J362">
        <v>40</v>
      </c>
      <c r="K362" t="b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33011</v>
      </c>
    </row>
    <row r="363" spans="1:17" x14ac:dyDescent="0.4">
      <c r="A363" t="s">
        <v>28568</v>
      </c>
      <c r="B363" t="s">
        <v>16</v>
      </c>
      <c r="C363" t="b">
        <v>0</v>
      </c>
      <c r="D363" t="str">
        <f t="shared" si="20"/>
        <v>C</v>
      </c>
      <c r="E363" s="1" t="str">
        <f t="shared" si="21"/>
        <v>25</v>
      </c>
      <c r="F363" t="str">
        <f t="shared" si="22"/>
        <v>C25</v>
      </c>
      <c r="G363" t="str">
        <f t="shared" si="23"/>
        <v>P</v>
      </c>
      <c r="H363" t="s">
        <v>33010</v>
      </c>
      <c r="I363" t="s">
        <v>61</v>
      </c>
      <c r="J363">
        <v>23</v>
      </c>
      <c r="K363" t="b">
        <v>0</v>
      </c>
      <c r="L363">
        <v>0</v>
      </c>
      <c r="M363">
        <v>4733</v>
      </c>
      <c r="N363">
        <v>0</v>
      </c>
      <c r="O363">
        <v>1412</v>
      </c>
      <c r="P363">
        <v>4419</v>
      </c>
      <c r="Q363" t="s">
        <v>33012</v>
      </c>
    </row>
    <row r="364" spans="1:17" x14ac:dyDescent="0.4">
      <c r="A364" t="s">
        <v>28569</v>
      </c>
      <c r="B364" t="s">
        <v>16</v>
      </c>
      <c r="C364" t="b">
        <v>1</v>
      </c>
      <c r="D364" t="str">
        <f t="shared" si="20"/>
        <v>C</v>
      </c>
      <c r="E364" s="1" t="str">
        <f t="shared" si="21"/>
        <v>25</v>
      </c>
      <c r="F364" t="str">
        <f t="shared" si="22"/>
        <v>C25</v>
      </c>
      <c r="G364" t="str">
        <f t="shared" si="23"/>
        <v>P</v>
      </c>
      <c r="H364" t="s">
        <v>33010</v>
      </c>
      <c r="I364" t="s">
        <v>21</v>
      </c>
      <c r="J364">
        <v>36</v>
      </c>
      <c r="K364" t="b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33013</v>
      </c>
    </row>
    <row r="365" spans="1:17" x14ac:dyDescent="0.4">
      <c r="A365" t="s">
        <v>28570</v>
      </c>
      <c r="B365" t="s">
        <v>24</v>
      </c>
      <c r="C365" t="b">
        <v>0</v>
      </c>
      <c r="D365" t="str">
        <f t="shared" si="20"/>
        <v>F</v>
      </c>
      <c r="E365" s="1" t="str">
        <f t="shared" si="21"/>
        <v>160</v>
      </c>
      <c r="F365" t="str">
        <f t="shared" si="22"/>
        <v>F160</v>
      </c>
      <c r="G365" t="str">
        <f t="shared" si="23"/>
        <v>P</v>
      </c>
      <c r="H365" t="s">
        <v>33014</v>
      </c>
      <c r="I365" t="s">
        <v>21</v>
      </c>
      <c r="J365">
        <v>18</v>
      </c>
      <c r="K365" t="b">
        <v>0</v>
      </c>
      <c r="L365">
        <v>178</v>
      </c>
      <c r="M365">
        <v>0</v>
      </c>
      <c r="N365">
        <v>11</v>
      </c>
      <c r="O365">
        <v>478</v>
      </c>
      <c r="P365">
        <v>0</v>
      </c>
      <c r="Q365" t="s">
        <v>33015</v>
      </c>
    </row>
    <row r="366" spans="1:17" x14ac:dyDescent="0.4">
      <c r="A366" t="s">
        <v>28571</v>
      </c>
      <c r="B366" t="s">
        <v>16</v>
      </c>
      <c r="C366" t="b">
        <v>1</v>
      </c>
      <c r="D366" t="str">
        <f t="shared" si="20"/>
        <v>C</v>
      </c>
      <c r="E366" s="1" t="str">
        <f t="shared" si="21"/>
        <v>30</v>
      </c>
      <c r="F366" t="str">
        <f t="shared" si="22"/>
        <v>C30</v>
      </c>
      <c r="G366" t="str">
        <f t="shared" si="23"/>
        <v>S</v>
      </c>
      <c r="H366" t="s">
        <v>33016</v>
      </c>
      <c r="I366" t="s">
        <v>21</v>
      </c>
      <c r="J366">
        <v>29</v>
      </c>
      <c r="K366" t="b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33017</v>
      </c>
    </row>
    <row r="367" spans="1:17" x14ac:dyDescent="0.4">
      <c r="A367" t="s">
        <v>28572</v>
      </c>
      <c r="B367" t="s">
        <v>16</v>
      </c>
      <c r="C367" t="b">
        <v>0</v>
      </c>
      <c r="D367" t="str">
        <f t="shared" si="20"/>
        <v>C</v>
      </c>
      <c r="E367" s="1" t="str">
        <f t="shared" si="21"/>
        <v>30</v>
      </c>
      <c r="F367" t="str">
        <f t="shared" si="22"/>
        <v>C30</v>
      </c>
      <c r="G367" t="str">
        <f t="shared" si="23"/>
        <v>S</v>
      </c>
      <c r="H367" t="s">
        <v>33016</v>
      </c>
      <c r="I367" t="s">
        <v>21</v>
      </c>
      <c r="J367">
        <v>48</v>
      </c>
      <c r="K367" t="b">
        <v>0</v>
      </c>
      <c r="L367">
        <v>1</v>
      </c>
      <c r="M367">
        <v>14</v>
      </c>
      <c r="N367">
        <v>2</v>
      </c>
      <c r="O367">
        <v>3717</v>
      </c>
      <c r="P367">
        <v>0</v>
      </c>
      <c r="Q367" t="s">
        <v>33018</v>
      </c>
    </row>
    <row r="368" spans="1:17" x14ac:dyDescent="0.4">
      <c r="A368" t="s">
        <v>28573</v>
      </c>
      <c r="B368" t="s">
        <v>68</v>
      </c>
      <c r="C368" t="b">
        <v>1</v>
      </c>
      <c r="D368" t="str">
        <f t="shared" si="20"/>
        <v>E</v>
      </c>
      <c r="E368" s="1" t="str">
        <f t="shared" si="21"/>
        <v>55</v>
      </c>
      <c r="F368" t="str">
        <f t="shared" si="22"/>
        <v>E55</v>
      </c>
      <c r="G368" t="str">
        <f t="shared" si="23"/>
        <v>S</v>
      </c>
      <c r="H368" t="s">
        <v>33019</v>
      </c>
      <c r="I368" t="s">
        <v>21</v>
      </c>
      <c r="J368">
        <v>34</v>
      </c>
      <c r="K368" t="b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33020</v>
      </c>
    </row>
    <row r="369" spans="1:17" x14ac:dyDescent="0.4">
      <c r="A369" t="s">
        <v>28574</v>
      </c>
      <c r="B369" t="s">
        <v>16</v>
      </c>
      <c r="C369" t="b">
        <v>0</v>
      </c>
      <c r="D369" t="str">
        <f t="shared" si="20"/>
        <v>C</v>
      </c>
      <c r="E369" s="1" t="str">
        <f t="shared" si="21"/>
        <v>27</v>
      </c>
      <c r="F369" t="str">
        <f t="shared" si="22"/>
        <v>C27</v>
      </c>
      <c r="G369" t="str">
        <f t="shared" si="23"/>
        <v>P</v>
      </c>
      <c r="H369" t="s">
        <v>33021</v>
      </c>
      <c r="I369" t="s">
        <v>21</v>
      </c>
      <c r="J369">
        <v>34</v>
      </c>
      <c r="K369" t="b">
        <v>0</v>
      </c>
      <c r="L369">
        <v>0</v>
      </c>
      <c r="M369">
        <v>3410</v>
      </c>
      <c r="N369">
        <v>0</v>
      </c>
      <c r="O369">
        <v>0</v>
      </c>
      <c r="P369">
        <v>1456</v>
      </c>
      <c r="Q369" t="s">
        <v>33022</v>
      </c>
    </row>
    <row r="370" spans="1:17" x14ac:dyDescent="0.4">
      <c r="A370" t="s">
        <v>28575</v>
      </c>
      <c r="B370" t="s">
        <v>16</v>
      </c>
      <c r="C370" t="b">
        <v>0</v>
      </c>
      <c r="D370" t="str">
        <f t="shared" si="20"/>
        <v>B</v>
      </c>
      <c r="E370" s="1" t="str">
        <f t="shared" si="21"/>
        <v>33</v>
      </c>
      <c r="F370" t="str">
        <f t="shared" si="22"/>
        <v>B33</v>
      </c>
      <c r="G370" t="str">
        <f t="shared" si="23"/>
        <v>P</v>
      </c>
      <c r="H370" t="s">
        <v>33023</v>
      </c>
      <c r="I370" t="s">
        <v>61</v>
      </c>
      <c r="J370">
        <v>27</v>
      </c>
      <c r="K370" t="b">
        <v>0</v>
      </c>
      <c r="L370">
        <v>0</v>
      </c>
      <c r="M370">
        <v>1288</v>
      </c>
      <c r="N370">
        <v>0</v>
      </c>
      <c r="O370">
        <v>1342</v>
      </c>
      <c r="P370">
        <v>3506</v>
      </c>
      <c r="Q370" t="s">
        <v>33024</v>
      </c>
    </row>
    <row r="371" spans="1:17" x14ac:dyDescent="0.4">
      <c r="A371" t="s">
        <v>28576</v>
      </c>
      <c r="B371" t="s">
        <v>16</v>
      </c>
      <c r="C371" t="b">
        <v>0</v>
      </c>
      <c r="D371" t="str">
        <f t="shared" si="20"/>
        <v>B</v>
      </c>
      <c r="E371" s="1" t="str">
        <f t="shared" si="21"/>
        <v>33</v>
      </c>
      <c r="F371" t="str">
        <f t="shared" si="22"/>
        <v>B33</v>
      </c>
      <c r="G371" t="str">
        <f t="shared" si="23"/>
        <v>P</v>
      </c>
      <c r="H371" t="s">
        <v>33023</v>
      </c>
      <c r="I371" t="s">
        <v>21</v>
      </c>
      <c r="J371">
        <v>44</v>
      </c>
      <c r="K371" t="b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 t="s">
        <v>33025</v>
      </c>
    </row>
    <row r="372" spans="1:17" x14ac:dyDescent="0.4">
      <c r="A372" t="s">
        <v>28577</v>
      </c>
      <c r="B372" t="s">
        <v>16</v>
      </c>
      <c r="C372" t="b">
        <v>0</v>
      </c>
      <c r="D372" t="str">
        <f t="shared" si="20"/>
        <v>C</v>
      </c>
      <c r="E372" s="1" t="str">
        <f t="shared" si="21"/>
        <v>31</v>
      </c>
      <c r="F372" t="str">
        <f t="shared" si="22"/>
        <v>C31</v>
      </c>
      <c r="G372" t="str">
        <f t="shared" si="23"/>
        <v>S</v>
      </c>
      <c r="H372" t="s">
        <v>33026</v>
      </c>
      <c r="I372" t="s">
        <v>21</v>
      </c>
      <c r="J372">
        <v>0</v>
      </c>
      <c r="K372" t="b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33027</v>
      </c>
    </row>
    <row r="373" spans="1:17" x14ac:dyDescent="0.4">
      <c r="A373" t="s">
        <v>28578</v>
      </c>
      <c r="B373" t="s">
        <v>16</v>
      </c>
      <c r="C373" t="b">
        <v>1</v>
      </c>
      <c r="D373" t="str">
        <f t="shared" si="20"/>
        <v>C</v>
      </c>
      <c r="E373" s="1" t="str">
        <f t="shared" si="21"/>
        <v>31</v>
      </c>
      <c r="F373" t="str">
        <f t="shared" si="22"/>
        <v>C31</v>
      </c>
      <c r="G373" t="str">
        <f t="shared" si="23"/>
        <v>S</v>
      </c>
      <c r="H373" t="s">
        <v>33026</v>
      </c>
      <c r="I373" t="s">
        <v>21</v>
      </c>
      <c r="J373">
        <v>1</v>
      </c>
      <c r="K373" t="b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33028</v>
      </c>
    </row>
    <row r="374" spans="1:17" x14ac:dyDescent="0.4">
      <c r="A374" t="s">
        <v>28579</v>
      </c>
      <c r="B374" t="s">
        <v>16</v>
      </c>
      <c r="C374" t="b">
        <v>1</v>
      </c>
      <c r="D374" t="str">
        <f t="shared" si="20"/>
        <v>C</v>
      </c>
      <c r="E374" s="1" t="str">
        <f t="shared" si="21"/>
        <v>31</v>
      </c>
      <c r="F374" t="str">
        <f t="shared" si="22"/>
        <v>C31</v>
      </c>
      <c r="G374" t="str">
        <f t="shared" si="23"/>
        <v>S</v>
      </c>
      <c r="H374" t="s">
        <v>33026</v>
      </c>
      <c r="I374" t="s">
        <v>21</v>
      </c>
      <c r="J374">
        <v>18</v>
      </c>
      <c r="K374" t="b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33029</v>
      </c>
    </row>
    <row r="375" spans="1:17" x14ac:dyDescent="0.4">
      <c r="A375" t="s">
        <v>28580</v>
      </c>
      <c r="B375" t="s">
        <v>16</v>
      </c>
      <c r="C375" t="b">
        <v>0</v>
      </c>
      <c r="D375" t="str">
        <f t="shared" si="20"/>
        <v>C</v>
      </c>
      <c r="E375" s="1" t="str">
        <f t="shared" si="21"/>
        <v>31</v>
      </c>
      <c r="F375" t="str">
        <f t="shared" si="22"/>
        <v>C31</v>
      </c>
      <c r="G375" t="str">
        <f t="shared" si="23"/>
        <v>S</v>
      </c>
      <c r="H375" t="s">
        <v>33026</v>
      </c>
      <c r="I375" t="s">
        <v>21</v>
      </c>
      <c r="J375">
        <v>23</v>
      </c>
      <c r="K375" t="b">
        <v>0</v>
      </c>
      <c r="L375">
        <v>0</v>
      </c>
      <c r="M375">
        <v>1857</v>
      </c>
      <c r="N375">
        <v>1</v>
      </c>
      <c r="O375">
        <v>386</v>
      </c>
      <c r="P375">
        <v>15940</v>
      </c>
      <c r="Q375" t="s">
        <v>33030</v>
      </c>
    </row>
    <row r="376" spans="1:17" x14ac:dyDescent="0.4">
      <c r="A376" t="s">
        <v>28581</v>
      </c>
      <c r="B376" t="s">
        <v>16</v>
      </c>
      <c r="C376" t="b">
        <v>0</v>
      </c>
      <c r="D376" t="str">
        <f t="shared" si="20"/>
        <v>C</v>
      </c>
      <c r="E376" s="1" t="str">
        <f t="shared" si="21"/>
        <v>31</v>
      </c>
      <c r="F376" t="str">
        <f t="shared" si="22"/>
        <v>C31</v>
      </c>
      <c r="G376" t="str">
        <f t="shared" si="23"/>
        <v>S</v>
      </c>
      <c r="H376" t="s">
        <v>33026</v>
      </c>
      <c r="I376" t="s">
        <v>21</v>
      </c>
      <c r="J376">
        <v>26</v>
      </c>
      <c r="K376" t="b">
        <v>0</v>
      </c>
      <c r="L376">
        <v>0</v>
      </c>
      <c r="M376">
        <v>3326</v>
      </c>
      <c r="N376">
        <v>3</v>
      </c>
      <c r="O376">
        <v>621</v>
      </c>
      <c r="P376">
        <v>51</v>
      </c>
      <c r="Q376" t="s">
        <v>33031</v>
      </c>
    </row>
    <row r="377" spans="1:17" x14ac:dyDescent="0.4">
      <c r="A377" t="s">
        <v>28582</v>
      </c>
      <c r="B377" t="s">
        <v>16</v>
      </c>
      <c r="C377" t="b">
        <v>1</v>
      </c>
      <c r="D377" t="str">
        <f t="shared" si="20"/>
        <v>C</v>
      </c>
      <c r="E377" s="1" t="str">
        <f t="shared" si="21"/>
        <v>31</v>
      </c>
      <c r="F377" t="str">
        <f t="shared" si="22"/>
        <v>C31</v>
      </c>
      <c r="G377" t="str">
        <f t="shared" si="23"/>
        <v>S</v>
      </c>
      <c r="H377" t="s">
        <v>33026</v>
      </c>
      <c r="I377" t="s">
        <v>61</v>
      </c>
      <c r="J377">
        <v>46</v>
      </c>
      <c r="K377" t="b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33032</v>
      </c>
    </row>
    <row r="378" spans="1:17" x14ac:dyDescent="0.4">
      <c r="A378" t="s">
        <v>28583</v>
      </c>
      <c r="B378" t="s">
        <v>16</v>
      </c>
      <c r="C378" t="b">
        <v>1</v>
      </c>
      <c r="D378" t="str">
        <f t="shared" si="20"/>
        <v>C</v>
      </c>
      <c r="E378" s="1" t="str">
        <f t="shared" si="21"/>
        <v>32</v>
      </c>
      <c r="F378" t="str">
        <f t="shared" si="22"/>
        <v>C32</v>
      </c>
      <c r="G378" t="str">
        <f t="shared" si="23"/>
        <v>S</v>
      </c>
      <c r="H378" t="s">
        <v>33033</v>
      </c>
      <c r="I378" t="s">
        <v>21</v>
      </c>
      <c r="J378">
        <v>41</v>
      </c>
      <c r="K378" t="b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33034</v>
      </c>
    </row>
    <row r="379" spans="1:17" x14ac:dyDescent="0.4">
      <c r="A379" t="s">
        <v>28584</v>
      </c>
      <c r="B379" t="s">
        <v>16</v>
      </c>
      <c r="C379" t="b">
        <v>0</v>
      </c>
      <c r="D379" t="str">
        <f t="shared" si="20"/>
        <v>C</v>
      </c>
      <c r="E379" s="1" t="str">
        <f t="shared" si="21"/>
        <v>32</v>
      </c>
      <c r="F379" t="str">
        <f t="shared" si="22"/>
        <v>C32</v>
      </c>
      <c r="G379" t="str">
        <f t="shared" si="23"/>
        <v>S</v>
      </c>
      <c r="H379" t="s">
        <v>33033</v>
      </c>
      <c r="I379" t="s">
        <v>61</v>
      </c>
      <c r="J379">
        <v>25</v>
      </c>
      <c r="K379" t="b">
        <v>0</v>
      </c>
      <c r="L379">
        <v>0</v>
      </c>
      <c r="M379">
        <v>1641</v>
      </c>
      <c r="N379">
        <v>20</v>
      </c>
      <c r="O379">
        <v>1663</v>
      </c>
      <c r="P379">
        <v>10</v>
      </c>
      <c r="Q379" t="s">
        <v>33035</v>
      </c>
    </row>
    <row r="380" spans="1:17" x14ac:dyDescent="0.4">
      <c r="A380" t="s">
        <v>28585</v>
      </c>
      <c r="B380" t="s">
        <v>68</v>
      </c>
      <c r="C380" t="b">
        <v>1</v>
      </c>
      <c r="D380" t="str">
        <f t="shared" si="20"/>
        <v>D</v>
      </c>
      <c r="E380" s="1" t="str">
        <f t="shared" si="21"/>
        <v>27</v>
      </c>
      <c r="F380" t="str">
        <f t="shared" si="22"/>
        <v>D27</v>
      </c>
      <c r="G380" t="str">
        <f t="shared" si="23"/>
        <v>S</v>
      </c>
      <c r="H380" t="s">
        <v>33036</v>
      </c>
      <c r="I380" s="2" t="s">
        <v>43</v>
      </c>
      <c r="J380">
        <v>50</v>
      </c>
      <c r="K380" t="b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33037</v>
      </c>
    </row>
    <row r="381" spans="1:17" x14ac:dyDescent="0.4">
      <c r="A381" t="s">
        <v>28586</v>
      </c>
      <c r="B381" t="s">
        <v>24</v>
      </c>
      <c r="C381" t="b">
        <v>0</v>
      </c>
      <c r="D381" t="str">
        <f t="shared" si="20"/>
        <v>F</v>
      </c>
      <c r="E381" s="1" t="str">
        <f t="shared" si="21"/>
        <v>164</v>
      </c>
      <c r="F381" t="str">
        <f t="shared" si="22"/>
        <v>F164</v>
      </c>
      <c r="G381" t="str">
        <f t="shared" si="23"/>
        <v>P</v>
      </c>
      <c r="H381" t="s">
        <v>33038</v>
      </c>
      <c r="I381" t="s">
        <v>21</v>
      </c>
      <c r="J381">
        <v>28</v>
      </c>
      <c r="K381" t="b">
        <v>0</v>
      </c>
      <c r="L381">
        <v>2</v>
      </c>
      <c r="M381">
        <v>372</v>
      </c>
      <c r="N381">
        <v>0</v>
      </c>
      <c r="O381">
        <v>0</v>
      </c>
      <c r="P381">
        <v>506</v>
      </c>
      <c r="Q381" t="s">
        <v>33039</v>
      </c>
    </row>
    <row r="382" spans="1:17" x14ac:dyDescent="0.4">
      <c r="A382" t="s">
        <v>28587</v>
      </c>
      <c r="B382" t="s">
        <v>24</v>
      </c>
      <c r="C382" t="b">
        <v>1</v>
      </c>
      <c r="D382" t="str">
        <f t="shared" si="20"/>
        <v>G</v>
      </c>
      <c r="E382" s="1" t="str">
        <f t="shared" si="21"/>
        <v>116</v>
      </c>
      <c r="F382" t="str">
        <f t="shared" si="22"/>
        <v>G116</v>
      </c>
      <c r="G382" t="str">
        <f t="shared" si="23"/>
        <v>P</v>
      </c>
      <c r="H382" t="s">
        <v>33040</v>
      </c>
      <c r="I382" t="s">
        <v>43</v>
      </c>
      <c r="J382">
        <v>17</v>
      </c>
      <c r="K382" t="b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33041</v>
      </c>
    </row>
    <row r="383" spans="1:17" x14ac:dyDescent="0.4">
      <c r="A383" t="s">
        <v>28588</v>
      </c>
      <c r="B383" t="s">
        <v>16</v>
      </c>
      <c r="C383" t="b">
        <v>0</v>
      </c>
      <c r="D383" t="str">
        <f t="shared" si="20"/>
        <v>C</v>
      </c>
      <c r="E383" s="1" t="str">
        <f t="shared" si="21"/>
        <v>34</v>
      </c>
      <c r="F383" t="str">
        <f t="shared" si="22"/>
        <v>C34</v>
      </c>
      <c r="G383" t="str">
        <f t="shared" si="23"/>
        <v>S</v>
      </c>
      <c r="H383" t="s">
        <v>33042</v>
      </c>
      <c r="I383" t="s">
        <v>61</v>
      </c>
      <c r="J383">
        <v>29</v>
      </c>
      <c r="K383" t="b">
        <v>1</v>
      </c>
      <c r="L383">
        <v>149</v>
      </c>
      <c r="M383">
        <v>1704</v>
      </c>
      <c r="N383">
        <v>0</v>
      </c>
      <c r="O383">
        <v>7402</v>
      </c>
      <c r="P383">
        <v>14</v>
      </c>
      <c r="Q383" t="s">
        <v>33043</v>
      </c>
    </row>
    <row r="384" spans="1:17" x14ac:dyDescent="0.4">
      <c r="A384" t="s">
        <v>28589</v>
      </c>
      <c r="B384" t="s">
        <v>68</v>
      </c>
      <c r="C384" t="b">
        <v>1</v>
      </c>
      <c r="D384" t="str">
        <f t="shared" si="20"/>
        <v>F</v>
      </c>
      <c r="E384" s="1" t="str">
        <f t="shared" si="21"/>
        <v>167</v>
      </c>
      <c r="F384" t="str">
        <f t="shared" si="22"/>
        <v>F167</v>
      </c>
      <c r="G384" t="str">
        <f t="shared" si="23"/>
        <v>P</v>
      </c>
      <c r="H384" t="s">
        <v>33044</v>
      </c>
      <c r="I384" t="s">
        <v>21</v>
      </c>
      <c r="J384">
        <v>19</v>
      </c>
      <c r="K384" t="b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33045</v>
      </c>
    </row>
    <row r="385" spans="1:17" x14ac:dyDescent="0.4">
      <c r="A385" t="s">
        <v>28590</v>
      </c>
      <c r="B385" t="s">
        <v>24</v>
      </c>
      <c r="C385" t="b">
        <v>0</v>
      </c>
      <c r="D385" t="str">
        <f t="shared" si="20"/>
        <v>G</v>
      </c>
      <c r="E385" s="1" t="str">
        <f t="shared" si="21"/>
        <v>118</v>
      </c>
      <c r="F385" t="str">
        <f t="shared" si="22"/>
        <v>G118</v>
      </c>
      <c r="G385" t="str">
        <f t="shared" si="23"/>
        <v>P</v>
      </c>
      <c r="H385" t="s">
        <v>33046</v>
      </c>
      <c r="I385" t="s">
        <v>61</v>
      </c>
      <c r="J385">
        <v>34</v>
      </c>
      <c r="K385" t="b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33047</v>
      </c>
    </row>
    <row r="386" spans="1:17" x14ac:dyDescent="0.4">
      <c r="A386" t="s">
        <v>28591</v>
      </c>
      <c r="B386" t="s">
        <v>16</v>
      </c>
      <c r="C386" t="b">
        <v>1</v>
      </c>
      <c r="D386" t="str">
        <f t="shared" si="20"/>
        <v>C</v>
      </c>
      <c r="E386" s="1" t="str">
        <f t="shared" si="21"/>
        <v>28</v>
      </c>
      <c r="F386" t="str">
        <f t="shared" si="22"/>
        <v>C28</v>
      </c>
      <c r="G386" t="str">
        <f t="shared" si="23"/>
        <v>P</v>
      </c>
      <c r="H386" t="s">
        <v>33048</v>
      </c>
      <c r="I386" t="s">
        <v>61</v>
      </c>
      <c r="J386">
        <v>28</v>
      </c>
      <c r="K386" t="b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33049</v>
      </c>
    </row>
    <row r="387" spans="1:17" x14ac:dyDescent="0.4">
      <c r="A387" t="s">
        <v>28592</v>
      </c>
      <c r="B387" t="s">
        <v>68</v>
      </c>
      <c r="C387" t="b">
        <v>0</v>
      </c>
      <c r="D387" t="str">
        <f t="shared" ref="D387:D450" si="24">LEFT(H387, 1)</f>
        <v>F</v>
      </c>
      <c r="E387" s="1" t="str">
        <f t="shared" ref="E387:E450" si="25">IF(ISBLANK(H387),,MID(H387,3,SEARCH("/",H387,3)-3))&amp;""</f>
        <v>150</v>
      </c>
      <c r="F387" t="str">
        <f t="shared" ref="F387:F450" si="26">_xlfn.CONCAT(D387,E387)</f>
        <v>F150</v>
      </c>
      <c r="G387" t="str">
        <f t="shared" ref="G387:G450" si="27">RIGHT(H387,1)</f>
        <v>S</v>
      </c>
      <c r="H387" t="s">
        <v>33050</v>
      </c>
      <c r="I387" t="s">
        <v>21</v>
      </c>
      <c r="J387">
        <v>47</v>
      </c>
      <c r="K387" t="b">
        <v>0</v>
      </c>
      <c r="L387">
        <v>3682</v>
      </c>
      <c r="M387">
        <v>3636</v>
      </c>
      <c r="N387">
        <v>0</v>
      </c>
      <c r="O387">
        <v>83</v>
      </c>
      <c r="P387">
        <v>0</v>
      </c>
      <c r="Q387" t="s">
        <v>33051</v>
      </c>
    </row>
    <row r="388" spans="1:17" x14ac:dyDescent="0.4">
      <c r="A388" t="s">
        <v>28593</v>
      </c>
      <c r="B388" t="s">
        <v>68</v>
      </c>
      <c r="C388" t="b">
        <v>0</v>
      </c>
      <c r="D388" t="str">
        <f t="shared" si="24"/>
        <v>F</v>
      </c>
      <c r="E388" s="1" t="str">
        <f t="shared" si="25"/>
        <v>168</v>
      </c>
      <c r="F388" t="str">
        <f t="shared" si="26"/>
        <v>F168</v>
      </c>
      <c r="G388" t="str">
        <f t="shared" si="27"/>
        <v>P</v>
      </c>
      <c r="H388" t="s">
        <v>33052</v>
      </c>
      <c r="I388" t="s">
        <v>21</v>
      </c>
      <c r="J388">
        <v>28</v>
      </c>
      <c r="K388" t="b">
        <v>0</v>
      </c>
      <c r="L388">
        <v>830</v>
      </c>
      <c r="M388">
        <v>0</v>
      </c>
      <c r="N388">
        <v>278</v>
      </c>
      <c r="O388">
        <v>3</v>
      </c>
      <c r="P388">
        <v>2</v>
      </c>
      <c r="Q388" t="s">
        <v>33053</v>
      </c>
    </row>
    <row r="389" spans="1:17" x14ac:dyDescent="0.4">
      <c r="A389" t="s">
        <v>28594</v>
      </c>
      <c r="B389" t="s">
        <v>68</v>
      </c>
      <c r="C389" t="b">
        <v>1</v>
      </c>
      <c r="D389" t="str">
        <f t="shared" si="24"/>
        <v>E</v>
      </c>
      <c r="E389" s="1" t="str">
        <f t="shared" si="25"/>
        <v>58</v>
      </c>
      <c r="F389" t="str">
        <f t="shared" si="26"/>
        <v>E58</v>
      </c>
      <c r="G389" t="str">
        <f t="shared" si="27"/>
        <v>S</v>
      </c>
      <c r="H389" t="s">
        <v>33054</v>
      </c>
      <c r="I389" t="s">
        <v>21</v>
      </c>
      <c r="J389">
        <v>38</v>
      </c>
      <c r="K389" t="b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33055</v>
      </c>
    </row>
    <row r="390" spans="1:17" x14ac:dyDescent="0.4">
      <c r="A390" t="s">
        <v>28595</v>
      </c>
      <c r="B390" t="s">
        <v>68</v>
      </c>
      <c r="C390" t="b">
        <v>0</v>
      </c>
      <c r="D390" t="str">
        <f t="shared" si="24"/>
        <v>F</v>
      </c>
      <c r="E390" s="1" t="str">
        <f t="shared" si="25"/>
        <v>153</v>
      </c>
      <c r="F390" t="str">
        <f t="shared" si="26"/>
        <v>F153</v>
      </c>
      <c r="G390" t="str">
        <f t="shared" si="27"/>
        <v>S</v>
      </c>
      <c r="H390" t="s">
        <v>33056</v>
      </c>
      <c r="I390" t="s">
        <v>21</v>
      </c>
      <c r="J390">
        <v>22</v>
      </c>
      <c r="K390" t="b">
        <v>1</v>
      </c>
      <c r="L390">
        <v>2227</v>
      </c>
      <c r="M390">
        <v>324</v>
      </c>
      <c r="N390">
        <v>47</v>
      </c>
      <c r="O390">
        <v>0</v>
      </c>
      <c r="P390">
        <v>0</v>
      </c>
      <c r="Q390" t="s">
        <v>33057</v>
      </c>
    </row>
    <row r="391" spans="1:17" x14ac:dyDescent="0.4">
      <c r="A391" t="s">
        <v>28596</v>
      </c>
      <c r="B391" t="s">
        <v>68</v>
      </c>
      <c r="C391" t="b">
        <v>0</v>
      </c>
      <c r="D391" t="str">
        <f t="shared" si="24"/>
        <v>F</v>
      </c>
      <c r="E391" s="1" t="str">
        <f t="shared" si="25"/>
        <v>155</v>
      </c>
      <c r="F391" t="str">
        <f t="shared" si="26"/>
        <v>F155</v>
      </c>
      <c r="G391" t="str">
        <f t="shared" si="27"/>
        <v>S</v>
      </c>
      <c r="H391" t="s">
        <v>33058</v>
      </c>
      <c r="I391" t="s">
        <v>61</v>
      </c>
      <c r="J391">
        <v>18</v>
      </c>
      <c r="K391" t="b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33059</v>
      </c>
    </row>
    <row r="392" spans="1:17" x14ac:dyDescent="0.4">
      <c r="A392" t="s">
        <v>28597</v>
      </c>
      <c r="B392" t="s">
        <v>16</v>
      </c>
      <c r="C392" t="b">
        <v>0</v>
      </c>
      <c r="D392" t="str">
        <f t="shared" si="24"/>
        <v>A</v>
      </c>
      <c r="E392" s="1" t="str">
        <f t="shared" si="25"/>
        <v>7</v>
      </c>
      <c r="F392" t="str">
        <f t="shared" si="26"/>
        <v>A7</v>
      </c>
      <c r="G392" t="str">
        <f t="shared" si="27"/>
        <v>P</v>
      </c>
      <c r="H392" t="s">
        <v>33060</v>
      </c>
      <c r="I392" t="s">
        <v>21</v>
      </c>
      <c r="J392">
        <v>21</v>
      </c>
      <c r="K392" t="b">
        <v>0</v>
      </c>
      <c r="L392">
        <v>0</v>
      </c>
      <c r="M392">
        <v>2673</v>
      </c>
      <c r="N392">
        <v>0</v>
      </c>
      <c r="O392">
        <v>1678</v>
      </c>
      <c r="P392">
        <v>30</v>
      </c>
      <c r="Q392" t="s">
        <v>33061</v>
      </c>
    </row>
    <row r="393" spans="1:17" x14ac:dyDescent="0.4">
      <c r="A393" t="s">
        <v>28598</v>
      </c>
      <c r="B393" t="s">
        <v>16</v>
      </c>
      <c r="C393" t="b">
        <v>0</v>
      </c>
      <c r="D393" t="str">
        <f t="shared" si="24"/>
        <v>A</v>
      </c>
      <c r="E393" s="1" t="str">
        <f t="shared" si="25"/>
        <v>7</v>
      </c>
      <c r="F393" t="str">
        <f t="shared" si="26"/>
        <v>A7</v>
      </c>
      <c r="G393" t="str">
        <f t="shared" si="27"/>
        <v>P</v>
      </c>
      <c r="H393" t="s">
        <v>33060</v>
      </c>
      <c r="I393" t="s">
        <v>21</v>
      </c>
      <c r="J393">
        <v>40</v>
      </c>
      <c r="K393" t="b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33062</v>
      </c>
    </row>
    <row r="394" spans="1:17" x14ac:dyDescent="0.4">
      <c r="A394" t="s">
        <v>28599</v>
      </c>
      <c r="B394" t="s">
        <v>16</v>
      </c>
      <c r="C394" t="b">
        <v>1</v>
      </c>
      <c r="D394" t="str">
        <f t="shared" si="24"/>
        <v>A</v>
      </c>
      <c r="E394" s="1" t="str">
        <f t="shared" si="25"/>
        <v>7</v>
      </c>
      <c r="F394" t="str">
        <f t="shared" si="26"/>
        <v>A7</v>
      </c>
      <c r="G394" t="str">
        <f t="shared" si="27"/>
        <v>P</v>
      </c>
      <c r="H394" t="s">
        <v>33060</v>
      </c>
      <c r="I394" t="s">
        <v>61</v>
      </c>
      <c r="J394">
        <v>67</v>
      </c>
      <c r="K394" t="b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33063</v>
      </c>
    </row>
    <row r="395" spans="1:17" x14ac:dyDescent="0.4">
      <c r="A395" t="s">
        <v>28600</v>
      </c>
      <c r="B395" t="s">
        <v>24</v>
      </c>
      <c r="C395" t="b">
        <v>0</v>
      </c>
      <c r="D395" t="str">
        <f t="shared" si="24"/>
        <v>F</v>
      </c>
      <c r="E395" s="1" t="str">
        <f t="shared" si="25"/>
        <v>172</v>
      </c>
      <c r="F395" t="str">
        <f t="shared" si="26"/>
        <v>F172</v>
      </c>
      <c r="G395" t="str">
        <f t="shared" si="27"/>
        <v>P</v>
      </c>
      <c r="H395" t="s">
        <v>33064</v>
      </c>
      <c r="I395" t="s">
        <v>43</v>
      </c>
      <c r="J395">
        <v>39</v>
      </c>
      <c r="K395" t="b">
        <v>0</v>
      </c>
      <c r="L395">
        <v>182</v>
      </c>
      <c r="M395">
        <v>148</v>
      </c>
      <c r="N395">
        <v>35</v>
      </c>
      <c r="O395">
        <v>23</v>
      </c>
      <c r="P395">
        <v>277</v>
      </c>
      <c r="Q395" t="s">
        <v>33065</v>
      </c>
    </row>
    <row r="396" spans="1:17" x14ac:dyDescent="0.4">
      <c r="A396" t="s">
        <v>28601</v>
      </c>
      <c r="B396" t="s">
        <v>24</v>
      </c>
      <c r="C396" t="b">
        <v>1</v>
      </c>
      <c r="D396" t="str">
        <f t="shared" si="24"/>
        <v>G</v>
      </c>
      <c r="E396" s="1" t="str">
        <f t="shared" si="25"/>
        <v>122</v>
      </c>
      <c r="F396" t="str">
        <f t="shared" si="26"/>
        <v>G122</v>
      </c>
      <c r="G396" t="str">
        <f t="shared" si="27"/>
        <v>P</v>
      </c>
      <c r="H396" t="s">
        <v>33066</v>
      </c>
      <c r="I396" t="s">
        <v>43</v>
      </c>
      <c r="J396">
        <v>19</v>
      </c>
      <c r="K396" t="b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33067</v>
      </c>
    </row>
    <row r="397" spans="1:17" x14ac:dyDescent="0.4">
      <c r="A397" t="s">
        <v>28602</v>
      </c>
      <c r="B397" t="s">
        <v>16</v>
      </c>
      <c r="C397" t="b">
        <v>1</v>
      </c>
      <c r="D397" t="str">
        <f t="shared" si="24"/>
        <v>D</v>
      </c>
      <c r="E397" s="1" t="str">
        <f t="shared" si="25"/>
        <v>34</v>
      </c>
      <c r="F397" t="str">
        <f t="shared" si="26"/>
        <v>D34</v>
      </c>
      <c r="G397" t="str">
        <f t="shared" si="27"/>
        <v>P</v>
      </c>
      <c r="H397" t="s">
        <v>33068</v>
      </c>
      <c r="I397" t="s">
        <v>21</v>
      </c>
      <c r="J397">
        <v>28</v>
      </c>
      <c r="K397" t="b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33069</v>
      </c>
    </row>
    <row r="398" spans="1:17" x14ac:dyDescent="0.4">
      <c r="A398" t="s">
        <v>28603</v>
      </c>
      <c r="B398" t="s">
        <v>16</v>
      </c>
      <c r="C398" t="b">
        <v>0</v>
      </c>
      <c r="D398" t="str">
        <f t="shared" si="24"/>
        <v>D</v>
      </c>
      <c r="E398" s="1" t="str">
        <f t="shared" si="25"/>
        <v>34</v>
      </c>
      <c r="F398" t="str">
        <f t="shared" si="26"/>
        <v>D34</v>
      </c>
      <c r="G398" t="str">
        <f t="shared" si="27"/>
        <v>P</v>
      </c>
      <c r="H398" t="s">
        <v>33068</v>
      </c>
      <c r="I398" t="s">
        <v>61</v>
      </c>
      <c r="J398">
        <v>29</v>
      </c>
      <c r="K398" t="b">
        <v>0</v>
      </c>
      <c r="L398">
        <v>0</v>
      </c>
      <c r="M398">
        <v>699</v>
      </c>
      <c r="N398">
        <v>377</v>
      </c>
      <c r="O398">
        <v>3858</v>
      </c>
      <c r="P398">
        <v>6</v>
      </c>
      <c r="Q398" t="s">
        <v>33070</v>
      </c>
    </row>
    <row r="399" spans="1:17" x14ac:dyDescent="0.4">
      <c r="A399" t="s">
        <v>28604</v>
      </c>
      <c r="B399" t="s">
        <v>68</v>
      </c>
      <c r="C399" t="b">
        <v>1</v>
      </c>
      <c r="D399" t="str">
        <f t="shared" si="24"/>
        <v>E</v>
      </c>
      <c r="E399" s="1" t="str">
        <f t="shared" si="25"/>
        <v>46</v>
      </c>
      <c r="F399" t="str">
        <f t="shared" si="26"/>
        <v>E46</v>
      </c>
      <c r="G399" t="str">
        <f t="shared" si="27"/>
        <v>P</v>
      </c>
      <c r="H399" t="s">
        <v>33071</v>
      </c>
      <c r="I399" t="s">
        <v>21</v>
      </c>
      <c r="J399">
        <v>22</v>
      </c>
      <c r="K399" t="b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33072</v>
      </c>
    </row>
    <row r="400" spans="1:17" x14ac:dyDescent="0.4">
      <c r="A400" t="s">
        <v>28605</v>
      </c>
      <c r="B400" t="s">
        <v>68</v>
      </c>
      <c r="C400" t="b">
        <v>0</v>
      </c>
      <c r="D400" t="str">
        <f t="shared" si="24"/>
        <v>D</v>
      </c>
      <c r="E400" s="1" t="str">
        <f t="shared" si="25"/>
        <v>35</v>
      </c>
      <c r="F400" t="str">
        <f t="shared" si="26"/>
        <v>D35</v>
      </c>
      <c r="G400" t="str">
        <f t="shared" si="27"/>
        <v>P</v>
      </c>
      <c r="H400" t="s">
        <v>33073</v>
      </c>
      <c r="I400" t="s">
        <v>21</v>
      </c>
      <c r="J400">
        <v>23</v>
      </c>
      <c r="K400" t="b">
        <v>0</v>
      </c>
      <c r="L400">
        <v>2577</v>
      </c>
      <c r="M400">
        <v>0</v>
      </c>
      <c r="N400">
        <v>0</v>
      </c>
      <c r="O400">
        <v>0</v>
      </c>
      <c r="P400">
        <v>2</v>
      </c>
      <c r="Q400" t="s">
        <v>33074</v>
      </c>
    </row>
    <row r="401" spans="1:17" x14ac:dyDescent="0.4">
      <c r="A401" t="s">
        <v>28606</v>
      </c>
      <c r="B401" t="s">
        <v>24</v>
      </c>
      <c r="C401" t="b">
        <v>0</v>
      </c>
      <c r="D401" t="str">
        <f t="shared" si="24"/>
        <v>F</v>
      </c>
      <c r="E401" s="1" t="str">
        <f t="shared" si="25"/>
        <v>174</v>
      </c>
      <c r="F401" t="str">
        <f t="shared" si="26"/>
        <v>F174</v>
      </c>
      <c r="G401" t="str">
        <f t="shared" si="27"/>
        <v>P</v>
      </c>
      <c r="H401" t="s">
        <v>33075</v>
      </c>
      <c r="I401" t="s">
        <v>43</v>
      </c>
      <c r="J401">
        <v>41</v>
      </c>
      <c r="K401" t="b">
        <v>0</v>
      </c>
      <c r="L401">
        <v>0</v>
      </c>
      <c r="M401">
        <v>171</v>
      </c>
      <c r="N401">
        <v>80</v>
      </c>
      <c r="O401">
        <v>2393</v>
      </c>
      <c r="P401">
        <v>4</v>
      </c>
      <c r="Q401" t="s">
        <v>33076</v>
      </c>
    </row>
    <row r="402" spans="1:17" x14ac:dyDescent="0.4">
      <c r="A402" t="s">
        <v>28607</v>
      </c>
      <c r="B402" t="s">
        <v>68</v>
      </c>
      <c r="C402" t="b">
        <v>1</v>
      </c>
      <c r="D402" t="str">
        <f t="shared" si="24"/>
        <v>E</v>
      </c>
      <c r="E402" s="1" t="str">
        <f t="shared" si="25"/>
        <v>47</v>
      </c>
      <c r="F402" t="str">
        <f t="shared" si="26"/>
        <v>E47</v>
      </c>
      <c r="G402" t="str">
        <f t="shared" si="27"/>
        <v>P</v>
      </c>
      <c r="H402" t="s">
        <v>33077</v>
      </c>
      <c r="I402" t="s">
        <v>21</v>
      </c>
      <c r="J402">
        <v>25</v>
      </c>
      <c r="K402" t="b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33078</v>
      </c>
    </row>
    <row r="403" spans="1:17" x14ac:dyDescent="0.4">
      <c r="A403" t="s">
        <v>28608</v>
      </c>
      <c r="B403" t="s">
        <v>24</v>
      </c>
      <c r="C403" t="b">
        <v>1</v>
      </c>
      <c r="D403" t="str">
        <f t="shared" si="24"/>
        <v>G</v>
      </c>
      <c r="E403" s="1" t="str">
        <f t="shared" si="25"/>
        <v>124</v>
      </c>
      <c r="F403" t="str">
        <f t="shared" si="26"/>
        <v>G124</v>
      </c>
      <c r="G403" t="str">
        <f t="shared" si="27"/>
        <v>P</v>
      </c>
      <c r="H403" t="s">
        <v>33079</v>
      </c>
      <c r="I403" t="s">
        <v>43</v>
      </c>
      <c r="J403">
        <v>43</v>
      </c>
      <c r="K403" t="b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33080</v>
      </c>
    </row>
    <row r="404" spans="1:17" x14ac:dyDescent="0.4">
      <c r="A404" t="s">
        <v>28609</v>
      </c>
      <c r="B404" t="s">
        <v>68</v>
      </c>
      <c r="C404" t="b">
        <v>1</v>
      </c>
      <c r="D404" t="str">
        <f t="shared" si="24"/>
        <v>E</v>
      </c>
      <c r="E404" s="1" t="str">
        <f t="shared" si="25"/>
        <v>61</v>
      </c>
      <c r="F404" t="str">
        <f t="shared" si="26"/>
        <v>E61</v>
      </c>
      <c r="G404" t="str">
        <f t="shared" si="27"/>
        <v>S</v>
      </c>
      <c r="H404" t="s">
        <v>33081</v>
      </c>
      <c r="I404" t="s">
        <v>21</v>
      </c>
      <c r="J404">
        <v>54</v>
      </c>
      <c r="K404" t="b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33082</v>
      </c>
    </row>
    <row r="405" spans="1:17" x14ac:dyDescent="0.4">
      <c r="A405" t="s">
        <v>28610</v>
      </c>
      <c r="B405" t="s">
        <v>24</v>
      </c>
      <c r="C405" t="b">
        <v>0</v>
      </c>
      <c r="D405" t="str">
        <f t="shared" si="24"/>
        <v>F</v>
      </c>
      <c r="E405" s="1" t="str">
        <f t="shared" si="25"/>
        <v>161</v>
      </c>
      <c r="F405" t="str">
        <f t="shared" si="26"/>
        <v>F161</v>
      </c>
      <c r="G405" t="str">
        <f t="shared" si="27"/>
        <v>S</v>
      </c>
      <c r="H405" t="s">
        <v>33083</v>
      </c>
      <c r="I405" t="s">
        <v>21</v>
      </c>
      <c r="J405">
        <v>14</v>
      </c>
      <c r="K405" t="b">
        <v>0</v>
      </c>
      <c r="L405">
        <v>698</v>
      </c>
      <c r="M405">
        <v>0</v>
      </c>
      <c r="N405">
        <v>0</v>
      </c>
      <c r="O405">
        <v>1</v>
      </c>
      <c r="P405">
        <v>0</v>
      </c>
      <c r="Q405" t="s">
        <v>33084</v>
      </c>
    </row>
    <row r="406" spans="1:17" x14ac:dyDescent="0.4">
      <c r="A406" t="s">
        <v>28611</v>
      </c>
      <c r="B406" t="s">
        <v>16</v>
      </c>
      <c r="C406" t="b">
        <v>1</v>
      </c>
      <c r="D406" t="str">
        <f t="shared" si="24"/>
        <v>D</v>
      </c>
      <c r="E406" s="1" t="str">
        <f t="shared" si="25"/>
        <v>29</v>
      </c>
      <c r="F406" t="str">
        <f t="shared" si="26"/>
        <v>D29</v>
      </c>
      <c r="G406" t="str">
        <f t="shared" si="27"/>
        <v>S</v>
      </c>
      <c r="H406" t="s">
        <v>33085</v>
      </c>
      <c r="I406" t="s">
        <v>21</v>
      </c>
      <c r="J406">
        <v>69</v>
      </c>
      <c r="K406" t="b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33086</v>
      </c>
    </row>
    <row r="407" spans="1:17" x14ac:dyDescent="0.4">
      <c r="A407" t="s">
        <v>28612</v>
      </c>
      <c r="B407" t="s">
        <v>24</v>
      </c>
      <c r="C407" t="b">
        <v>1</v>
      </c>
      <c r="D407" t="str">
        <f t="shared" si="24"/>
        <v>G</v>
      </c>
      <c r="E407" s="1" t="str">
        <f t="shared" si="25"/>
        <v>126</v>
      </c>
      <c r="F407" t="str">
        <f t="shared" si="26"/>
        <v>G126</v>
      </c>
      <c r="G407" t="str">
        <f t="shared" si="27"/>
        <v>S</v>
      </c>
      <c r="H407" t="s">
        <v>33087</v>
      </c>
      <c r="I407" t="s">
        <v>43</v>
      </c>
      <c r="J407">
        <v>24</v>
      </c>
      <c r="K407" t="b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33088</v>
      </c>
    </row>
    <row r="408" spans="1:17" x14ac:dyDescent="0.4">
      <c r="A408" t="s">
        <v>28613</v>
      </c>
      <c r="B408" t="s">
        <v>16</v>
      </c>
      <c r="C408" t="b">
        <v>0</v>
      </c>
      <c r="D408" t="str">
        <f t="shared" si="24"/>
        <v>B</v>
      </c>
      <c r="E408" s="1" t="str">
        <f t="shared" si="25"/>
        <v>33</v>
      </c>
      <c r="F408" t="str">
        <f t="shared" si="26"/>
        <v>B33</v>
      </c>
      <c r="G408" t="str">
        <f t="shared" si="27"/>
        <v>S</v>
      </c>
      <c r="H408" t="s">
        <v>33089</v>
      </c>
      <c r="I408" t="s">
        <v>21</v>
      </c>
      <c r="J408">
        <v>37</v>
      </c>
      <c r="K408" t="b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33090</v>
      </c>
    </row>
    <row r="409" spans="1:17" x14ac:dyDescent="0.4">
      <c r="A409" t="s">
        <v>28614</v>
      </c>
      <c r="B409" t="s">
        <v>24</v>
      </c>
      <c r="C409" t="b">
        <v>0</v>
      </c>
      <c r="D409" t="str">
        <f t="shared" si="24"/>
        <v>F</v>
      </c>
      <c r="E409" s="1" t="str">
        <f t="shared" si="25"/>
        <v>177</v>
      </c>
      <c r="F409" t="str">
        <f t="shared" si="26"/>
        <v>F177</v>
      </c>
      <c r="G409" t="str">
        <f t="shared" si="27"/>
        <v>P</v>
      </c>
      <c r="H409" t="s">
        <v>33091</v>
      </c>
      <c r="I409" t="s">
        <v>21</v>
      </c>
      <c r="J409">
        <v>28</v>
      </c>
      <c r="K409" t="b">
        <v>0</v>
      </c>
      <c r="L409">
        <v>869</v>
      </c>
      <c r="M409">
        <v>0</v>
      </c>
      <c r="N409">
        <v>2</v>
      </c>
      <c r="O409">
        <v>0</v>
      </c>
      <c r="P409">
        <v>0</v>
      </c>
      <c r="Q409" t="s">
        <v>33092</v>
      </c>
    </row>
    <row r="410" spans="1:17" x14ac:dyDescent="0.4">
      <c r="A410" t="s">
        <v>28615</v>
      </c>
      <c r="B410" t="s">
        <v>16</v>
      </c>
      <c r="C410" t="b">
        <v>0</v>
      </c>
      <c r="D410" t="str">
        <f t="shared" si="24"/>
        <v>B</v>
      </c>
      <c r="E410" s="1" t="str">
        <f t="shared" si="25"/>
        <v>34</v>
      </c>
      <c r="F410" t="str">
        <f t="shared" si="26"/>
        <v>B34</v>
      </c>
      <c r="G410" t="str">
        <f t="shared" si="27"/>
        <v>S</v>
      </c>
      <c r="H410" t="s">
        <v>33093</v>
      </c>
      <c r="I410" t="s">
        <v>61</v>
      </c>
      <c r="J410">
        <v>59</v>
      </c>
      <c r="K410" t="b">
        <v>0</v>
      </c>
      <c r="L410">
        <v>0</v>
      </c>
      <c r="M410">
        <v>2935</v>
      </c>
      <c r="N410">
        <v>529</v>
      </c>
      <c r="O410">
        <v>21</v>
      </c>
      <c r="P410">
        <v>462</v>
      </c>
      <c r="Q410" t="s">
        <v>33094</v>
      </c>
    </row>
    <row r="411" spans="1:17" x14ac:dyDescent="0.4">
      <c r="A411" t="s">
        <v>28616</v>
      </c>
      <c r="B411" t="s">
        <v>68</v>
      </c>
      <c r="C411" t="b">
        <v>0</v>
      </c>
      <c r="D411" t="str">
        <f t="shared" si="24"/>
        <v>D</v>
      </c>
      <c r="E411" s="1" t="str">
        <f t="shared" si="25"/>
        <v>36</v>
      </c>
      <c r="F411" t="str">
        <f t="shared" si="26"/>
        <v>D36</v>
      </c>
      <c r="G411" t="str">
        <f t="shared" si="27"/>
        <v>P</v>
      </c>
      <c r="H411" t="s">
        <v>33095</v>
      </c>
      <c r="I411" t="s">
        <v>21</v>
      </c>
      <c r="J411">
        <v>20</v>
      </c>
      <c r="K411" t="b">
        <v>0</v>
      </c>
      <c r="L411">
        <v>2024</v>
      </c>
      <c r="M411">
        <v>0</v>
      </c>
      <c r="N411">
        <v>269</v>
      </c>
      <c r="O411">
        <v>13</v>
      </c>
      <c r="P411">
        <v>0</v>
      </c>
      <c r="Q411" t="s">
        <v>33096</v>
      </c>
    </row>
    <row r="412" spans="1:17" x14ac:dyDescent="0.4">
      <c r="A412" t="s">
        <v>28617</v>
      </c>
      <c r="B412" t="s">
        <v>68</v>
      </c>
      <c r="C412" t="b">
        <v>1</v>
      </c>
      <c r="D412" t="str">
        <f t="shared" si="24"/>
        <v>F</v>
      </c>
      <c r="E412" s="1" t="str">
        <f t="shared" si="25"/>
        <v>178</v>
      </c>
      <c r="F412" t="str">
        <f t="shared" si="26"/>
        <v>F178</v>
      </c>
      <c r="G412" t="str">
        <f t="shared" si="27"/>
        <v>P</v>
      </c>
      <c r="H412" t="s">
        <v>33097</v>
      </c>
      <c r="I412" t="s">
        <v>21</v>
      </c>
      <c r="J412">
        <v>23</v>
      </c>
      <c r="K412" t="b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33098</v>
      </c>
    </row>
    <row r="413" spans="1:17" x14ac:dyDescent="0.4">
      <c r="A413" t="s">
        <v>28618</v>
      </c>
      <c r="B413" t="s">
        <v>24</v>
      </c>
      <c r="C413" t="b">
        <v>0</v>
      </c>
      <c r="D413" t="str">
        <f t="shared" si="24"/>
        <v>G</v>
      </c>
      <c r="E413" s="1" t="str">
        <f t="shared" si="25"/>
        <v>128</v>
      </c>
      <c r="F413" t="str">
        <f t="shared" si="26"/>
        <v>G128</v>
      </c>
      <c r="G413" t="str">
        <f t="shared" si="27"/>
        <v>S</v>
      </c>
      <c r="H413" t="s">
        <v>33099</v>
      </c>
      <c r="I413" t="s">
        <v>21</v>
      </c>
      <c r="J413">
        <v>59</v>
      </c>
      <c r="K413" t="b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t="s">
        <v>33100</v>
      </c>
    </row>
    <row r="414" spans="1:17" x14ac:dyDescent="0.4">
      <c r="A414" t="s">
        <v>28619</v>
      </c>
      <c r="B414" t="s">
        <v>24</v>
      </c>
      <c r="C414" t="b">
        <v>1</v>
      </c>
      <c r="D414" t="str">
        <f t="shared" si="24"/>
        <v>G</v>
      </c>
      <c r="E414" s="1" t="str">
        <f t="shared" si="25"/>
        <v>125</v>
      </c>
      <c r="F414" t="str">
        <f t="shared" si="26"/>
        <v>G125</v>
      </c>
      <c r="G414" t="str">
        <f t="shared" si="27"/>
        <v>P</v>
      </c>
      <c r="H414" t="s">
        <v>33101</v>
      </c>
      <c r="I414" t="s">
        <v>21</v>
      </c>
      <c r="J414">
        <v>20</v>
      </c>
      <c r="K414" t="b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t="s">
        <v>33102</v>
      </c>
    </row>
    <row r="415" spans="1:17" x14ac:dyDescent="0.4">
      <c r="A415" t="s">
        <v>28620</v>
      </c>
      <c r="B415" t="s">
        <v>68</v>
      </c>
      <c r="C415" t="b">
        <v>0</v>
      </c>
      <c r="D415" t="str">
        <f t="shared" si="24"/>
        <v>D</v>
      </c>
      <c r="E415" s="1" t="str">
        <f t="shared" si="25"/>
        <v>30</v>
      </c>
      <c r="F415" t="str">
        <f t="shared" si="26"/>
        <v>D30</v>
      </c>
      <c r="G415" t="str">
        <f t="shared" si="27"/>
        <v>S</v>
      </c>
      <c r="H415" t="s">
        <v>33103</v>
      </c>
      <c r="I415" t="s">
        <v>21</v>
      </c>
      <c r="J415">
        <v>36</v>
      </c>
      <c r="K415" t="b">
        <v>0</v>
      </c>
      <c r="L415">
        <v>3160</v>
      </c>
      <c r="M415">
        <v>0</v>
      </c>
      <c r="N415">
        <v>12</v>
      </c>
      <c r="O415">
        <v>0</v>
      </c>
      <c r="P415">
        <v>0</v>
      </c>
      <c r="Q415" t="s">
        <v>33104</v>
      </c>
    </row>
    <row r="416" spans="1:17" x14ac:dyDescent="0.4">
      <c r="A416" t="s">
        <v>28621</v>
      </c>
      <c r="B416" t="s">
        <v>68</v>
      </c>
      <c r="C416" t="b">
        <v>1</v>
      </c>
      <c r="D416" t="str">
        <f t="shared" si="24"/>
        <v>F</v>
      </c>
      <c r="E416" s="1" t="str">
        <f t="shared" si="25"/>
        <v>162</v>
      </c>
      <c r="F416" t="str">
        <f t="shared" si="26"/>
        <v>F162</v>
      </c>
      <c r="G416" t="str">
        <f t="shared" si="27"/>
        <v>S</v>
      </c>
      <c r="H416" t="s">
        <v>33105</v>
      </c>
      <c r="I416" t="s">
        <v>21</v>
      </c>
      <c r="J416">
        <v>43</v>
      </c>
      <c r="K416" t="b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t="s">
        <v>33106</v>
      </c>
    </row>
    <row r="417" spans="1:17" x14ac:dyDescent="0.4">
      <c r="A417" t="s">
        <v>28622</v>
      </c>
      <c r="B417" t="s">
        <v>68</v>
      </c>
      <c r="C417" t="b">
        <v>1</v>
      </c>
      <c r="D417" t="str">
        <f t="shared" si="24"/>
        <v>F</v>
      </c>
      <c r="E417" s="1" t="str">
        <f t="shared" si="25"/>
        <v>162</v>
      </c>
      <c r="F417" t="str">
        <f t="shared" si="26"/>
        <v>F162</v>
      </c>
      <c r="G417" t="str">
        <f t="shared" si="27"/>
        <v>S</v>
      </c>
      <c r="H417" t="s">
        <v>33105</v>
      </c>
      <c r="I417" t="s">
        <v>21</v>
      </c>
      <c r="J417">
        <v>9</v>
      </c>
      <c r="K417" t="b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33107</v>
      </c>
    </row>
    <row r="418" spans="1:17" x14ac:dyDescent="0.4">
      <c r="A418" t="s">
        <v>28623</v>
      </c>
      <c r="B418" t="s">
        <v>68</v>
      </c>
      <c r="C418" t="b">
        <v>1</v>
      </c>
      <c r="D418" t="str">
        <f t="shared" si="24"/>
        <v>F</v>
      </c>
      <c r="E418" s="1" t="str">
        <f t="shared" si="25"/>
        <v>179</v>
      </c>
      <c r="F418" t="str">
        <f t="shared" si="26"/>
        <v>F179</v>
      </c>
      <c r="G418" t="str">
        <f t="shared" si="27"/>
        <v>P</v>
      </c>
      <c r="H418" t="s">
        <v>33108</v>
      </c>
      <c r="I418" t="s">
        <v>21</v>
      </c>
      <c r="J418">
        <v>32</v>
      </c>
      <c r="K418" t="b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t="s">
        <v>33109</v>
      </c>
    </row>
    <row r="419" spans="1:17" x14ac:dyDescent="0.4">
      <c r="A419" t="s">
        <v>28624</v>
      </c>
      <c r="B419" t="s">
        <v>24</v>
      </c>
      <c r="C419" t="b">
        <v>0</v>
      </c>
      <c r="D419" t="str">
        <f t="shared" si="24"/>
        <v>E</v>
      </c>
      <c r="E419" s="1" t="str">
        <f t="shared" si="25"/>
        <v>63</v>
      </c>
      <c r="F419" t="str">
        <f t="shared" si="26"/>
        <v>E63</v>
      </c>
      <c r="G419" t="str">
        <f t="shared" si="27"/>
        <v>S</v>
      </c>
      <c r="H419" t="s">
        <v>33110</v>
      </c>
      <c r="I419" t="s">
        <v>21</v>
      </c>
      <c r="J419">
        <v>24</v>
      </c>
      <c r="K419" t="b">
        <v>0</v>
      </c>
      <c r="L419">
        <v>780</v>
      </c>
      <c r="M419">
        <v>0</v>
      </c>
      <c r="N419">
        <v>0</v>
      </c>
      <c r="O419">
        <v>2</v>
      </c>
      <c r="P419">
        <v>6</v>
      </c>
      <c r="Q419" t="s">
        <v>33111</v>
      </c>
    </row>
    <row r="420" spans="1:17" x14ac:dyDescent="0.4">
      <c r="A420" t="s">
        <v>28625</v>
      </c>
      <c r="B420" t="s">
        <v>68</v>
      </c>
      <c r="C420" t="b">
        <v>1</v>
      </c>
      <c r="D420" t="str">
        <f t="shared" si="24"/>
        <v>E</v>
      </c>
      <c r="E420" s="1" t="str">
        <f t="shared" si="25"/>
        <v>50</v>
      </c>
      <c r="F420" t="str">
        <f t="shared" si="26"/>
        <v>E50</v>
      </c>
      <c r="G420" t="str">
        <f t="shared" si="27"/>
        <v>P</v>
      </c>
      <c r="H420" t="s">
        <v>33112</v>
      </c>
      <c r="I420" t="s">
        <v>43</v>
      </c>
      <c r="J420">
        <v>14</v>
      </c>
      <c r="K420" t="b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">
        <v>33113</v>
      </c>
    </row>
    <row r="421" spans="1:17" x14ac:dyDescent="0.4">
      <c r="A421" t="s">
        <v>28626</v>
      </c>
      <c r="B421" t="s">
        <v>68</v>
      </c>
      <c r="C421" t="b">
        <v>1</v>
      </c>
      <c r="D421" t="str">
        <f t="shared" si="24"/>
        <v>E</v>
      </c>
      <c r="E421" s="1" t="str">
        <f t="shared" si="25"/>
        <v>50</v>
      </c>
      <c r="F421" t="str">
        <f t="shared" si="26"/>
        <v>E50</v>
      </c>
      <c r="G421" t="str">
        <f t="shared" si="27"/>
        <v>P</v>
      </c>
      <c r="H421" t="s">
        <v>33112</v>
      </c>
      <c r="I421" t="s">
        <v>21</v>
      </c>
      <c r="J421">
        <v>45</v>
      </c>
      <c r="K421" t="b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t="s">
        <v>33114</v>
      </c>
    </row>
    <row r="422" spans="1:17" x14ac:dyDescent="0.4">
      <c r="A422" t="s">
        <v>28627</v>
      </c>
      <c r="B422" t="s">
        <v>24</v>
      </c>
      <c r="C422" t="b">
        <v>0</v>
      </c>
      <c r="D422" t="str">
        <f t="shared" si="24"/>
        <v>G</v>
      </c>
      <c r="E422" s="1" t="str">
        <f t="shared" si="25"/>
        <v>132</v>
      </c>
      <c r="F422" t="str">
        <f t="shared" si="26"/>
        <v>G132</v>
      </c>
      <c r="G422" t="str">
        <f t="shared" si="27"/>
        <v>S</v>
      </c>
      <c r="H422" t="s">
        <v>33115</v>
      </c>
      <c r="I422" t="s">
        <v>21</v>
      </c>
      <c r="J422">
        <v>23</v>
      </c>
      <c r="K422" t="b">
        <v>0</v>
      </c>
      <c r="L422">
        <v>299</v>
      </c>
      <c r="M422">
        <v>4958</v>
      </c>
      <c r="N422">
        <v>299</v>
      </c>
      <c r="O422">
        <v>0</v>
      </c>
      <c r="P422">
        <v>93</v>
      </c>
      <c r="Q422" t="s">
        <v>33116</v>
      </c>
    </row>
    <row r="423" spans="1:17" x14ac:dyDescent="0.4">
      <c r="A423" t="s">
        <v>28628</v>
      </c>
      <c r="B423" t="s">
        <v>24</v>
      </c>
      <c r="C423" t="b">
        <v>0</v>
      </c>
      <c r="D423" t="str">
        <f t="shared" si="24"/>
        <v>G</v>
      </c>
      <c r="E423" s="1" t="str">
        <f t="shared" si="25"/>
        <v>128</v>
      </c>
      <c r="F423" t="str">
        <f t="shared" si="26"/>
        <v>G128</v>
      </c>
      <c r="G423" t="str">
        <f t="shared" si="27"/>
        <v>P</v>
      </c>
      <c r="H423" t="s">
        <v>33117</v>
      </c>
      <c r="I423" t="s">
        <v>21</v>
      </c>
      <c r="J423">
        <v>59</v>
      </c>
      <c r="K423" t="b">
        <v>0</v>
      </c>
      <c r="L423">
        <v>0</v>
      </c>
      <c r="M423">
        <v>0</v>
      </c>
      <c r="N423">
        <v>0</v>
      </c>
      <c r="O423">
        <v>7</v>
      </c>
      <c r="P423">
        <v>833</v>
      </c>
      <c r="Q423" t="s">
        <v>33118</v>
      </c>
    </row>
    <row r="424" spans="1:17" x14ac:dyDescent="0.4">
      <c r="A424" t="s">
        <v>39821</v>
      </c>
      <c r="B424" t="s">
        <v>24</v>
      </c>
      <c r="C424" t="b">
        <v>0</v>
      </c>
      <c r="D424" t="str">
        <f t="shared" si="24"/>
        <v>G</v>
      </c>
      <c r="E424" s="1" t="str">
        <f t="shared" si="25"/>
        <v>128</v>
      </c>
      <c r="F424" t="str">
        <f t="shared" si="26"/>
        <v>G128</v>
      </c>
      <c r="G424" t="str">
        <f t="shared" si="27"/>
        <v>P</v>
      </c>
      <c r="H424" t="s">
        <v>33117</v>
      </c>
      <c r="I424" t="s">
        <v>21</v>
      </c>
      <c r="J424">
        <v>28</v>
      </c>
      <c r="K424" t="b">
        <v>0</v>
      </c>
      <c r="L424">
        <v>0</v>
      </c>
      <c r="M424">
        <v>0</v>
      </c>
      <c r="N424">
        <v>762</v>
      </c>
      <c r="O424">
        <v>0</v>
      </c>
      <c r="P424">
        <v>0</v>
      </c>
      <c r="Q424" t="s">
        <v>33119</v>
      </c>
    </row>
    <row r="425" spans="1:17" x14ac:dyDescent="0.4">
      <c r="A425" t="s">
        <v>28629</v>
      </c>
      <c r="B425" t="s">
        <v>68</v>
      </c>
      <c r="C425" t="b">
        <v>0</v>
      </c>
      <c r="D425" t="str">
        <f t="shared" si="24"/>
        <v>F</v>
      </c>
      <c r="E425" s="1" t="str">
        <f t="shared" si="25"/>
        <v>182</v>
      </c>
      <c r="F425" t="str">
        <f t="shared" si="26"/>
        <v>F182</v>
      </c>
      <c r="G425" t="str">
        <f t="shared" si="27"/>
        <v>P</v>
      </c>
      <c r="H425" t="s">
        <v>33120</v>
      </c>
      <c r="I425" t="s">
        <v>21</v>
      </c>
      <c r="J425">
        <v>61</v>
      </c>
      <c r="K425" t="b">
        <v>0</v>
      </c>
      <c r="L425">
        <v>1399</v>
      </c>
      <c r="M425">
        <v>0</v>
      </c>
      <c r="N425">
        <v>693</v>
      </c>
      <c r="O425">
        <v>0</v>
      </c>
      <c r="P425">
        <v>0</v>
      </c>
      <c r="Q425" t="s">
        <v>33121</v>
      </c>
    </row>
    <row r="426" spans="1:17" x14ac:dyDescent="0.4">
      <c r="A426" t="s">
        <v>28630</v>
      </c>
      <c r="B426" t="s">
        <v>68</v>
      </c>
      <c r="C426" t="b">
        <v>1</v>
      </c>
      <c r="D426" t="str">
        <f t="shared" si="24"/>
        <v>F</v>
      </c>
      <c r="E426" s="1" t="str">
        <f t="shared" si="25"/>
        <v>182</v>
      </c>
      <c r="F426" t="str">
        <f t="shared" si="26"/>
        <v>F182</v>
      </c>
      <c r="G426" t="str">
        <f t="shared" si="27"/>
        <v>P</v>
      </c>
      <c r="H426" t="s">
        <v>33120</v>
      </c>
      <c r="I426" t="s">
        <v>21</v>
      </c>
      <c r="J426">
        <v>52</v>
      </c>
      <c r="K426" t="b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33122</v>
      </c>
    </row>
    <row r="427" spans="1:17" x14ac:dyDescent="0.4">
      <c r="A427" t="s">
        <v>28631</v>
      </c>
      <c r="B427" t="s">
        <v>68</v>
      </c>
      <c r="C427" t="b">
        <v>1</v>
      </c>
      <c r="D427" t="str">
        <f t="shared" si="24"/>
        <v>F</v>
      </c>
      <c r="E427" s="1" t="str">
        <f t="shared" si="25"/>
        <v>182</v>
      </c>
      <c r="F427" t="str">
        <f t="shared" si="26"/>
        <v>F182</v>
      </c>
      <c r="G427" t="str">
        <f t="shared" si="27"/>
        <v>P</v>
      </c>
      <c r="H427" t="s">
        <v>33120</v>
      </c>
      <c r="I427" t="s">
        <v>21</v>
      </c>
      <c r="J427">
        <v>5</v>
      </c>
      <c r="K427" t="b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t="s">
        <v>33123</v>
      </c>
    </row>
    <row r="428" spans="1:17" x14ac:dyDescent="0.4">
      <c r="A428" t="s">
        <v>28632</v>
      </c>
      <c r="B428" t="s">
        <v>16</v>
      </c>
      <c r="C428" t="b">
        <v>0</v>
      </c>
      <c r="D428" t="str">
        <f t="shared" si="24"/>
        <v>C</v>
      </c>
      <c r="E428" s="1" t="str">
        <f t="shared" si="25"/>
        <v>31</v>
      </c>
      <c r="F428" t="str">
        <f t="shared" si="26"/>
        <v>C31</v>
      </c>
      <c r="G428" t="str">
        <f t="shared" si="27"/>
        <v>P</v>
      </c>
      <c r="H428" t="s">
        <v>33124</v>
      </c>
      <c r="I428" t="s">
        <v>21</v>
      </c>
      <c r="J428">
        <v>51</v>
      </c>
      <c r="K428" t="b">
        <v>0</v>
      </c>
      <c r="L428">
        <v>0</v>
      </c>
      <c r="M428">
        <v>54</v>
      </c>
      <c r="N428">
        <v>0</v>
      </c>
      <c r="O428">
        <v>22</v>
      </c>
      <c r="P428">
        <v>5915</v>
      </c>
      <c r="Q428" t="s">
        <v>33125</v>
      </c>
    </row>
    <row r="429" spans="1:17" x14ac:dyDescent="0.4">
      <c r="A429" t="s">
        <v>28633</v>
      </c>
      <c r="B429" t="s">
        <v>16</v>
      </c>
      <c r="C429" t="b">
        <v>0</v>
      </c>
      <c r="D429" t="str">
        <f t="shared" si="24"/>
        <v>C</v>
      </c>
      <c r="E429" s="1" t="str">
        <f t="shared" si="25"/>
        <v>31</v>
      </c>
      <c r="F429" t="str">
        <f t="shared" si="26"/>
        <v>C31</v>
      </c>
      <c r="G429" t="str">
        <f t="shared" si="27"/>
        <v>P</v>
      </c>
      <c r="H429" t="s">
        <v>33124</v>
      </c>
      <c r="I429" t="s">
        <v>21</v>
      </c>
      <c r="J429">
        <v>26</v>
      </c>
      <c r="K429" t="b">
        <v>0</v>
      </c>
      <c r="L429">
        <v>61</v>
      </c>
      <c r="M429">
        <v>1124</v>
      </c>
      <c r="N429">
        <v>59</v>
      </c>
      <c r="O429">
        <v>2217</v>
      </c>
      <c r="P429">
        <v>622</v>
      </c>
    </row>
    <row r="430" spans="1:17" x14ac:dyDescent="0.4">
      <c r="A430" t="s">
        <v>28634</v>
      </c>
      <c r="B430" t="s">
        <v>68</v>
      </c>
      <c r="C430" t="b">
        <v>0</v>
      </c>
      <c r="D430" t="str">
        <f t="shared" si="24"/>
        <v>D</v>
      </c>
      <c r="E430" s="1" t="str">
        <f t="shared" si="25"/>
        <v>37</v>
      </c>
      <c r="F430" t="str">
        <f t="shared" si="26"/>
        <v>D37</v>
      </c>
      <c r="G430" t="str">
        <f t="shared" si="27"/>
        <v>P</v>
      </c>
      <c r="H430" t="s">
        <v>33126</v>
      </c>
      <c r="I430" t="s">
        <v>21</v>
      </c>
      <c r="J430">
        <v>44</v>
      </c>
      <c r="K430" t="b">
        <v>0</v>
      </c>
      <c r="L430">
        <v>589</v>
      </c>
      <c r="M430">
        <v>0</v>
      </c>
      <c r="N430">
        <v>235</v>
      </c>
      <c r="O430">
        <v>20</v>
      </c>
      <c r="P430">
        <v>31</v>
      </c>
      <c r="Q430" t="s">
        <v>33127</v>
      </c>
    </row>
    <row r="431" spans="1:17" x14ac:dyDescent="0.4">
      <c r="A431" t="s">
        <v>28635</v>
      </c>
      <c r="B431" t="s">
        <v>68</v>
      </c>
      <c r="C431" t="b">
        <v>0</v>
      </c>
      <c r="D431" t="str">
        <f t="shared" si="24"/>
        <v>F</v>
      </c>
      <c r="E431" s="1" t="str">
        <f t="shared" si="25"/>
        <v>183</v>
      </c>
      <c r="F431" t="str">
        <f t="shared" si="26"/>
        <v>F183</v>
      </c>
      <c r="G431" t="str">
        <f t="shared" si="27"/>
        <v>P</v>
      </c>
      <c r="H431" t="s">
        <v>33128</v>
      </c>
      <c r="I431" t="s">
        <v>21</v>
      </c>
      <c r="J431">
        <v>46</v>
      </c>
      <c r="K431" t="b">
        <v>0</v>
      </c>
      <c r="L431">
        <v>1246</v>
      </c>
      <c r="M431">
        <v>0</v>
      </c>
      <c r="N431">
        <v>3767</v>
      </c>
      <c r="O431">
        <v>1</v>
      </c>
      <c r="P431">
        <v>0</v>
      </c>
      <c r="Q431" t="s">
        <v>33129</v>
      </c>
    </row>
    <row r="432" spans="1:17" x14ac:dyDescent="0.4">
      <c r="A432" t="s">
        <v>28636</v>
      </c>
      <c r="B432" t="s">
        <v>68</v>
      </c>
      <c r="C432" t="b">
        <v>0</v>
      </c>
      <c r="D432" t="str">
        <f t="shared" si="24"/>
        <v>D</v>
      </c>
      <c r="E432" s="1" t="str">
        <f t="shared" si="25"/>
        <v>33</v>
      </c>
      <c r="F432" t="str">
        <f t="shared" si="26"/>
        <v>D33</v>
      </c>
      <c r="G432" t="str">
        <f t="shared" si="27"/>
        <v>S</v>
      </c>
      <c r="H432" t="s">
        <v>33130</v>
      </c>
      <c r="I432" t="s">
        <v>21</v>
      </c>
      <c r="J432">
        <v>32</v>
      </c>
      <c r="K432" t="b">
        <v>0</v>
      </c>
      <c r="L432">
        <v>176</v>
      </c>
      <c r="M432">
        <v>0</v>
      </c>
      <c r="N432">
        <v>2851</v>
      </c>
      <c r="O432">
        <v>0</v>
      </c>
      <c r="P432">
        <v>0</v>
      </c>
      <c r="Q432" t="s">
        <v>33131</v>
      </c>
    </row>
    <row r="433" spans="1:17" x14ac:dyDescent="0.4">
      <c r="A433" t="s">
        <v>28637</v>
      </c>
      <c r="B433" t="s">
        <v>16</v>
      </c>
      <c r="C433" t="b">
        <v>1</v>
      </c>
      <c r="D433" t="str">
        <f t="shared" si="24"/>
        <v>C</v>
      </c>
      <c r="E433" s="1" t="str">
        <f t="shared" si="25"/>
        <v>36</v>
      </c>
      <c r="F433" t="str">
        <f t="shared" si="26"/>
        <v>C36</v>
      </c>
      <c r="G433" t="str">
        <f t="shared" si="27"/>
        <v>S</v>
      </c>
      <c r="H433" t="s">
        <v>33132</v>
      </c>
      <c r="I433" t="s">
        <v>21</v>
      </c>
      <c r="J433">
        <v>17</v>
      </c>
      <c r="K433" t="b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33133</v>
      </c>
    </row>
    <row r="434" spans="1:17" x14ac:dyDescent="0.4">
      <c r="A434" t="s">
        <v>28638</v>
      </c>
      <c r="B434" t="s">
        <v>16</v>
      </c>
      <c r="C434" t="b">
        <v>1</v>
      </c>
      <c r="D434" t="str">
        <f t="shared" si="24"/>
        <v>C</v>
      </c>
      <c r="E434" s="1" t="str">
        <f t="shared" si="25"/>
        <v>36</v>
      </c>
      <c r="F434" t="str">
        <f t="shared" si="26"/>
        <v>C36</v>
      </c>
      <c r="G434" t="str">
        <f t="shared" si="27"/>
        <v>S</v>
      </c>
      <c r="H434" t="s">
        <v>33132</v>
      </c>
      <c r="I434" t="s">
        <v>61</v>
      </c>
      <c r="J434">
        <v>21</v>
      </c>
      <c r="K434" t="b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t="s">
        <v>33134</v>
      </c>
    </row>
    <row r="435" spans="1:17" x14ac:dyDescent="0.4">
      <c r="A435" t="s">
        <v>28639</v>
      </c>
      <c r="B435" t="s">
        <v>16</v>
      </c>
      <c r="C435" t="b">
        <v>1</v>
      </c>
      <c r="D435" t="str">
        <f t="shared" si="24"/>
        <v>C</v>
      </c>
      <c r="E435" s="1" t="str">
        <f t="shared" si="25"/>
        <v>36</v>
      </c>
      <c r="F435" t="str">
        <f t="shared" si="26"/>
        <v>C36</v>
      </c>
      <c r="G435" t="str">
        <f t="shared" si="27"/>
        <v>S</v>
      </c>
      <c r="H435" t="s">
        <v>33132</v>
      </c>
      <c r="I435" t="s">
        <v>61</v>
      </c>
      <c r="J435">
        <v>52</v>
      </c>
      <c r="K435" t="b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t="s">
        <v>33135</v>
      </c>
    </row>
    <row r="436" spans="1:17" x14ac:dyDescent="0.4">
      <c r="A436" t="s">
        <v>28640</v>
      </c>
      <c r="B436" t="s">
        <v>16</v>
      </c>
      <c r="C436" t="b">
        <v>1</v>
      </c>
      <c r="D436" t="str">
        <f t="shared" si="24"/>
        <v>C</v>
      </c>
      <c r="E436" s="1" t="str">
        <f t="shared" si="25"/>
        <v>37</v>
      </c>
      <c r="F436" t="str">
        <f t="shared" si="26"/>
        <v>C37</v>
      </c>
      <c r="G436" t="str">
        <f t="shared" si="27"/>
        <v>S</v>
      </c>
      <c r="H436" t="s">
        <v>33136</v>
      </c>
      <c r="I436" t="s">
        <v>61</v>
      </c>
      <c r="J436">
        <v>52</v>
      </c>
      <c r="K436" t="b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t="s">
        <v>33137</v>
      </c>
    </row>
    <row r="437" spans="1:17" x14ac:dyDescent="0.4">
      <c r="A437" t="s">
        <v>28641</v>
      </c>
      <c r="B437" t="s">
        <v>24</v>
      </c>
      <c r="C437" t="b">
        <v>0</v>
      </c>
      <c r="D437" t="str">
        <f t="shared" si="24"/>
        <v>F</v>
      </c>
      <c r="E437" s="1" t="str">
        <f t="shared" si="25"/>
        <v>185</v>
      </c>
      <c r="F437" t="str">
        <f t="shared" si="26"/>
        <v>F185</v>
      </c>
      <c r="G437" t="str">
        <f t="shared" si="27"/>
        <v>P</v>
      </c>
      <c r="H437" t="s">
        <v>33138</v>
      </c>
      <c r="I437" t="s">
        <v>21</v>
      </c>
      <c r="J437">
        <v>14</v>
      </c>
      <c r="K437" t="b">
        <v>0</v>
      </c>
      <c r="L437">
        <v>0</v>
      </c>
      <c r="M437">
        <v>1277</v>
      </c>
      <c r="N437">
        <v>0</v>
      </c>
      <c r="O437">
        <v>241</v>
      </c>
      <c r="P437">
        <v>0</v>
      </c>
      <c r="Q437" t="s">
        <v>33139</v>
      </c>
    </row>
    <row r="438" spans="1:17" x14ac:dyDescent="0.4">
      <c r="A438" t="s">
        <v>28642</v>
      </c>
      <c r="B438" t="s">
        <v>24</v>
      </c>
      <c r="C438" t="b">
        <v>0</v>
      </c>
      <c r="D438" t="str">
        <f t="shared" si="24"/>
        <v>F</v>
      </c>
      <c r="E438" s="1" t="str">
        <f t="shared" si="25"/>
        <v>186</v>
      </c>
      <c r="F438" t="str">
        <f t="shared" si="26"/>
        <v>F186</v>
      </c>
      <c r="G438" t="str">
        <f t="shared" si="27"/>
        <v>P</v>
      </c>
      <c r="H438" t="s">
        <v>33140</v>
      </c>
      <c r="I438" t="s">
        <v>21</v>
      </c>
      <c r="J438">
        <v>21</v>
      </c>
      <c r="K438" t="b">
        <v>0</v>
      </c>
      <c r="L438">
        <v>0</v>
      </c>
      <c r="M438">
        <v>0</v>
      </c>
      <c r="N438">
        <v>644</v>
      </c>
      <c r="O438">
        <v>0</v>
      </c>
      <c r="P438">
        <v>0</v>
      </c>
      <c r="Q438" t="s">
        <v>33141</v>
      </c>
    </row>
    <row r="439" spans="1:17" x14ac:dyDescent="0.4">
      <c r="A439" t="s">
        <v>28643</v>
      </c>
      <c r="B439" t="s">
        <v>16</v>
      </c>
      <c r="C439" t="b">
        <v>1</v>
      </c>
      <c r="D439" t="str">
        <f t="shared" si="24"/>
        <v>B</v>
      </c>
      <c r="E439" s="1" t="str">
        <f t="shared" si="25"/>
        <v>36</v>
      </c>
      <c r="F439" t="str">
        <f t="shared" si="26"/>
        <v>B36</v>
      </c>
      <c r="G439" t="str">
        <f t="shared" si="27"/>
        <v>S</v>
      </c>
      <c r="H439" t="s">
        <v>33142</v>
      </c>
      <c r="I439" t="s">
        <v>61</v>
      </c>
      <c r="J439">
        <v>42</v>
      </c>
      <c r="K439" t="b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33143</v>
      </c>
    </row>
    <row r="440" spans="1:17" x14ac:dyDescent="0.4">
      <c r="A440" t="s">
        <v>28644</v>
      </c>
      <c r="B440" t="s">
        <v>16</v>
      </c>
      <c r="C440" t="b">
        <v>1</v>
      </c>
      <c r="D440" t="str">
        <f t="shared" si="24"/>
        <v>B</v>
      </c>
      <c r="E440" s="1" t="str">
        <f t="shared" si="25"/>
        <v>36</v>
      </c>
      <c r="F440" t="str">
        <f t="shared" si="26"/>
        <v>B36</v>
      </c>
      <c r="G440" t="str">
        <f t="shared" si="27"/>
        <v>S</v>
      </c>
      <c r="H440" t="s">
        <v>33142</v>
      </c>
      <c r="I440" t="s">
        <v>21</v>
      </c>
      <c r="J440">
        <v>28</v>
      </c>
      <c r="K440" t="b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t="s">
        <v>33144</v>
      </c>
    </row>
    <row r="441" spans="1:17" x14ac:dyDescent="0.4">
      <c r="A441" t="s">
        <v>28645</v>
      </c>
      <c r="B441" t="s">
        <v>24</v>
      </c>
      <c r="C441" t="b">
        <v>1</v>
      </c>
      <c r="D441" t="str">
        <f t="shared" si="24"/>
        <v>G</v>
      </c>
      <c r="E441" s="1" t="str">
        <f t="shared" si="25"/>
        <v>131</v>
      </c>
      <c r="F441" t="str">
        <f t="shared" si="26"/>
        <v>G131</v>
      </c>
      <c r="G441" t="str">
        <f t="shared" si="27"/>
        <v>P</v>
      </c>
      <c r="H441" t="s">
        <v>33145</v>
      </c>
      <c r="I441" t="s">
        <v>43</v>
      </c>
      <c r="J441">
        <v>26</v>
      </c>
      <c r="K441" t="b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t="s">
        <v>33146</v>
      </c>
    </row>
    <row r="442" spans="1:17" x14ac:dyDescent="0.4">
      <c r="A442" t="s">
        <v>28646</v>
      </c>
      <c r="B442" t="s">
        <v>24</v>
      </c>
      <c r="C442" t="b">
        <v>1</v>
      </c>
      <c r="D442" t="str">
        <f t="shared" si="24"/>
        <v>G</v>
      </c>
      <c r="E442" s="1" t="str">
        <f t="shared" si="25"/>
        <v>136</v>
      </c>
      <c r="F442" t="str">
        <f t="shared" si="26"/>
        <v>G136</v>
      </c>
      <c r="G442" t="str">
        <f t="shared" si="27"/>
        <v>S</v>
      </c>
      <c r="H442" t="s">
        <v>33147</v>
      </c>
      <c r="I442" t="s">
        <v>21</v>
      </c>
      <c r="J442">
        <v>7</v>
      </c>
      <c r="K442" t="b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t="s">
        <v>33148</v>
      </c>
    </row>
    <row r="443" spans="1:17" x14ac:dyDescent="0.4">
      <c r="A443" t="s">
        <v>28647</v>
      </c>
      <c r="B443" t="s">
        <v>68</v>
      </c>
      <c r="C443" t="b">
        <v>0</v>
      </c>
      <c r="D443" t="str">
        <f t="shared" si="24"/>
        <v>F</v>
      </c>
      <c r="E443" s="1" t="str">
        <f t="shared" si="25"/>
        <v>169</v>
      </c>
      <c r="F443" t="str">
        <f t="shared" si="26"/>
        <v>F169</v>
      </c>
      <c r="G443" t="str">
        <f t="shared" si="27"/>
        <v>S</v>
      </c>
      <c r="H443" t="s">
        <v>33149</v>
      </c>
      <c r="I443" t="s">
        <v>21</v>
      </c>
      <c r="J443">
        <v>14</v>
      </c>
      <c r="K443" t="b">
        <v>0</v>
      </c>
      <c r="L443">
        <v>1793</v>
      </c>
      <c r="M443">
        <v>0</v>
      </c>
      <c r="N443">
        <v>300</v>
      </c>
      <c r="O443">
        <v>0</v>
      </c>
      <c r="P443">
        <v>0</v>
      </c>
      <c r="Q443" t="s">
        <v>33150</v>
      </c>
    </row>
    <row r="444" spans="1:17" x14ac:dyDescent="0.4">
      <c r="A444" t="s">
        <v>28648</v>
      </c>
      <c r="B444" t="s">
        <v>68</v>
      </c>
      <c r="C444" t="b">
        <v>1</v>
      </c>
      <c r="D444" t="str">
        <f t="shared" si="24"/>
        <v>F</v>
      </c>
      <c r="E444" s="1" t="str">
        <f t="shared" si="25"/>
        <v>169</v>
      </c>
      <c r="F444" t="str">
        <f t="shared" si="26"/>
        <v>F169</v>
      </c>
      <c r="G444" t="str">
        <f t="shared" si="27"/>
        <v>S</v>
      </c>
      <c r="H444" t="s">
        <v>33149</v>
      </c>
      <c r="I444" t="s">
        <v>21</v>
      </c>
      <c r="J444">
        <v>3</v>
      </c>
      <c r="K444" t="b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33151</v>
      </c>
    </row>
    <row r="445" spans="1:17" x14ac:dyDescent="0.4">
      <c r="A445" t="s">
        <v>28649</v>
      </c>
      <c r="B445" t="s">
        <v>68</v>
      </c>
      <c r="C445" t="b">
        <v>1</v>
      </c>
      <c r="D445" t="str">
        <f t="shared" si="24"/>
        <v>F</v>
      </c>
      <c r="E445" s="1" t="str">
        <f t="shared" si="25"/>
        <v>169</v>
      </c>
      <c r="F445" t="str">
        <f t="shared" si="26"/>
        <v>F169</v>
      </c>
      <c r="G445" t="str">
        <f t="shared" si="27"/>
        <v>S</v>
      </c>
      <c r="H445" t="s">
        <v>33149</v>
      </c>
      <c r="I445" t="s">
        <v>21</v>
      </c>
      <c r="J445">
        <v>26</v>
      </c>
      <c r="K445" t="b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t="s">
        <v>33152</v>
      </c>
    </row>
    <row r="446" spans="1:17" x14ac:dyDescent="0.4">
      <c r="A446" t="s">
        <v>28650</v>
      </c>
      <c r="B446" t="s">
        <v>16</v>
      </c>
      <c r="C446" t="b">
        <v>0</v>
      </c>
      <c r="D446" t="str">
        <f t="shared" si="24"/>
        <v>E</v>
      </c>
      <c r="E446" s="1" t="str">
        <f t="shared" si="25"/>
        <v>64</v>
      </c>
      <c r="F446" t="str">
        <f t="shared" si="26"/>
        <v>E64</v>
      </c>
      <c r="G446" t="str">
        <f t="shared" si="27"/>
        <v>S</v>
      </c>
      <c r="H446" t="s">
        <v>33153</v>
      </c>
      <c r="I446" t="s">
        <v>61</v>
      </c>
      <c r="J446">
        <v>54</v>
      </c>
      <c r="K446" t="b">
        <v>0</v>
      </c>
      <c r="L446">
        <v>0</v>
      </c>
      <c r="M446">
        <v>8179</v>
      </c>
      <c r="N446">
        <v>0</v>
      </c>
      <c r="O446">
        <v>2673</v>
      </c>
      <c r="P446">
        <v>6512</v>
      </c>
      <c r="Q446" t="s">
        <v>33154</v>
      </c>
    </row>
    <row r="447" spans="1:17" x14ac:dyDescent="0.4">
      <c r="A447" t="s">
        <v>28651</v>
      </c>
      <c r="B447" t="s">
        <v>24</v>
      </c>
      <c r="C447" t="b">
        <v>0</v>
      </c>
      <c r="D447" t="str">
        <f t="shared" si="24"/>
        <v>G</v>
      </c>
      <c r="E447" s="1" t="str">
        <f t="shared" si="25"/>
        <v>132</v>
      </c>
      <c r="F447" t="str">
        <f t="shared" si="26"/>
        <v>G132</v>
      </c>
      <c r="G447" t="str">
        <f t="shared" si="27"/>
        <v>P</v>
      </c>
      <c r="H447" t="s">
        <v>33155</v>
      </c>
      <c r="I447" t="s">
        <v>21</v>
      </c>
      <c r="J447">
        <v>55</v>
      </c>
      <c r="K447" t="b">
        <v>0</v>
      </c>
      <c r="L447">
        <v>0</v>
      </c>
      <c r="M447">
        <v>4</v>
      </c>
      <c r="N447">
        <v>512</v>
      </c>
      <c r="O447">
        <v>365</v>
      </c>
      <c r="P447">
        <v>0</v>
      </c>
      <c r="Q447" t="s">
        <v>33156</v>
      </c>
    </row>
    <row r="448" spans="1:17" x14ac:dyDescent="0.4">
      <c r="A448" t="s">
        <v>28652</v>
      </c>
      <c r="B448" t="s">
        <v>68</v>
      </c>
      <c r="C448" t="b">
        <v>0</v>
      </c>
      <c r="D448" t="str">
        <f t="shared" si="24"/>
        <v>E</v>
      </c>
      <c r="E448" s="1" t="str">
        <f t="shared" si="25"/>
        <v>65</v>
      </c>
      <c r="F448" t="str">
        <f t="shared" si="26"/>
        <v>E65</v>
      </c>
      <c r="G448" t="str">
        <f t="shared" si="27"/>
        <v>S</v>
      </c>
      <c r="H448" t="s">
        <v>33157</v>
      </c>
      <c r="I448" s="2" t="s">
        <v>21</v>
      </c>
      <c r="J448">
        <v>16</v>
      </c>
      <c r="K448" t="b">
        <v>0</v>
      </c>
      <c r="L448">
        <v>9</v>
      </c>
      <c r="M448">
        <v>0</v>
      </c>
      <c r="N448">
        <v>1162</v>
      </c>
      <c r="O448">
        <v>2</v>
      </c>
      <c r="P448">
        <v>0</v>
      </c>
      <c r="Q448" t="s">
        <v>33158</v>
      </c>
    </row>
    <row r="449" spans="1:17" x14ac:dyDescent="0.4">
      <c r="A449" t="s">
        <v>28653</v>
      </c>
      <c r="B449" t="s">
        <v>16</v>
      </c>
      <c r="C449" t="b">
        <v>0</v>
      </c>
      <c r="D449" t="str">
        <f t="shared" si="24"/>
        <v>C</v>
      </c>
      <c r="E449" s="1" t="str">
        <f t="shared" si="25"/>
        <v>34</v>
      </c>
      <c r="F449" t="str">
        <f t="shared" si="26"/>
        <v>C34</v>
      </c>
      <c r="G449" t="str">
        <f t="shared" si="27"/>
        <v>P</v>
      </c>
      <c r="H449" t="s">
        <v>33159</v>
      </c>
      <c r="I449" t="s">
        <v>21</v>
      </c>
      <c r="J449">
        <v>38</v>
      </c>
      <c r="K449" t="b">
        <v>0</v>
      </c>
      <c r="L449">
        <v>0</v>
      </c>
      <c r="M449">
        <v>6915</v>
      </c>
      <c r="N449">
        <v>0</v>
      </c>
      <c r="O449">
        <v>3243</v>
      </c>
      <c r="P449">
        <v>5218</v>
      </c>
      <c r="Q449" t="s">
        <v>33160</v>
      </c>
    </row>
    <row r="450" spans="1:17" x14ac:dyDescent="0.4">
      <c r="A450" t="s">
        <v>28654</v>
      </c>
      <c r="B450" t="s">
        <v>24</v>
      </c>
      <c r="C450" t="b">
        <v>0</v>
      </c>
      <c r="D450" t="str">
        <f t="shared" si="24"/>
        <v>G</v>
      </c>
      <c r="E450" s="1" t="str">
        <f t="shared" si="25"/>
        <v>141</v>
      </c>
      <c r="F450" t="str">
        <f t="shared" si="26"/>
        <v>G141</v>
      </c>
      <c r="G450" t="str">
        <f t="shared" si="27"/>
        <v>S</v>
      </c>
      <c r="H450" t="s">
        <v>33161</v>
      </c>
      <c r="I450" t="s">
        <v>21</v>
      </c>
      <c r="J450">
        <v>48</v>
      </c>
      <c r="K450" t="b">
        <v>0</v>
      </c>
      <c r="L450">
        <v>411</v>
      </c>
      <c r="M450">
        <v>405</v>
      </c>
      <c r="N450">
        <v>31</v>
      </c>
      <c r="O450">
        <v>5</v>
      </c>
      <c r="P450">
        <v>34</v>
      </c>
      <c r="Q450" t="s">
        <v>33162</v>
      </c>
    </row>
    <row r="451" spans="1:17" x14ac:dyDescent="0.4">
      <c r="A451" t="s">
        <v>28655</v>
      </c>
      <c r="B451" t="s">
        <v>24</v>
      </c>
      <c r="C451" t="b">
        <v>0</v>
      </c>
      <c r="D451" t="str">
        <f t="shared" ref="D451:D514" si="28">LEFT(H451, 1)</f>
        <v>G</v>
      </c>
      <c r="E451" s="1" t="str">
        <f t="shared" ref="E451:E514" si="29">IF(ISBLANK(H451),,MID(H451,3,SEARCH("/",H451,3)-3))&amp;""</f>
        <v>142</v>
      </c>
      <c r="F451" t="str">
        <f t="shared" ref="F451:F514" si="30">_xlfn.CONCAT(D451,E451)</f>
        <v>G142</v>
      </c>
      <c r="G451" t="str">
        <f t="shared" ref="G451:G514" si="31">RIGHT(H451,1)</f>
        <v>S</v>
      </c>
      <c r="H451" t="s">
        <v>33163</v>
      </c>
      <c r="I451" t="s">
        <v>61</v>
      </c>
      <c r="J451">
        <v>13</v>
      </c>
      <c r="K451" t="b">
        <v>0</v>
      </c>
      <c r="L451">
        <v>483</v>
      </c>
      <c r="M451">
        <v>0</v>
      </c>
      <c r="N451">
        <v>28</v>
      </c>
      <c r="O451">
        <v>375</v>
      </c>
      <c r="P451">
        <v>0</v>
      </c>
      <c r="Q451" t="s">
        <v>33164</v>
      </c>
    </row>
    <row r="452" spans="1:17" x14ac:dyDescent="0.4">
      <c r="A452" t="s">
        <v>28656</v>
      </c>
      <c r="B452" s="2" t="s">
        <v>24</v>
      </c>
      <c r="C452" t="b">
        <v>0</v>
      </c>
      <c r="D452" t="str">
        <f t="shared" si="28"/>
        <v>F</v>
      </c>
      <c r="E452" s="1" t="str">
        <f t="shared" si="29"/>
        <v>171</v>
      </c>
      <c r="F452" t="str">
        <f t="shared" si="30"/>
        <v>F171</v>
      </c>
      <c r="G452" t="str">
        <f t="shared" si="31"/>
        <v>S</v>
      </c>
      <c r="H452" t="s">
        <v>33165</v>
      </c>
      <c r="I452" t="s">
        <v>21</v>
      </c>
      <c r="J452">
        <v>20</v>
      </c>
      <c r="K452" t="b">
        <v>0</v>
      </c>
      <c r="L452">
        <v>0</v>
      </c>
      <c r="M452">
        <v>4</v>
      </c>
      <c r="N452">
        <v>0</v>
      </c>
      <c r="O452">
        <v>732</v>
      </c>
      <c r="P452">
        <v>1</v>
      </c>
      <c r="Q452" t="s">
        <v>33166</v>
      </c>
    </row>
    <row r="453" spans="1:17" x14ac:dyDescent="0.4">
      <c r="A453" t="s">
        <v>28657</v>
      </c>
      <c r="B453" t="s">
        <v>68</v>
      </c>
      <c r="C453" t="b">
        <v>1</v>
      </c>
      <c r="D453" t="str">
        <f t="shared" si="28"/>
        <v>E</v>
      </c>
      <c r="E453" s="1" t="str">
        <f t="shared" si="29"/>
        <v>52</v>
      </c>
      <c r="F453" t="str">
        <f t="shared" si="30"/>
        <v>E52</v>
      </c>
      <c r="G453" t="str">
        <f t="shared" si="31"/>
        <v>P</v>
      </c>
      <c r="H453" t="s">
        <v>33167</v>
      </c>
      <c r="I453" t="s">
        <v>21</v>
      </c>
      <c r="J453">
        <v>18</v>
      </c>
      <c r="K453" t="b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t="s">
        <v>33168</v>
      </c>
    </row>
    <row r="454" spans="1:17" x14ac:dyDescent="0.4">
      <c r="A454" t="s">
        <v>28658</v>
      </c>
      <c r="B454" t="s">
        <v>68</v>
      </c>
      <c r="C454" t="b">
        <v>1</v>
      </c>
      <c r="D454" t="str">
        <f t="shared" si="28"/>
        <v>F</v>
      </c>
      <c r="E454" s="1" t="str">
        <f t="shared" si="29"/>
        <v>197</v>
      </c>
      <c r="F454" t="str">
        <f t="shared" si="30"/>
        <v>F197</v>
      </c>
      <c r="G454" t="str">
        <f t="shared" si="31"/>
        <v>P</v>
      </c>
      <c r="H454" t="s">
        <v>33169</v>
      </c>
      <c r="I454" t="s">
        <v>21</v>
      </c>
      <c r="J454">
        <v>45</v>
      </c>
      <c r="K454" t="b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 t="s">
        <v>33170</v>
      </c>
    </row>
    <row r="455" spans="1:17" x14ac:dyDescent="0.4">
      <c r="A455" t="s">
        <v>28659</v>
      </c>
      <c r="B455" t="s">
        <v>68</v>
      </c>
      <c r="C455" t="b">
        <v>1</v>
      </c>
      <c r="D455" t="str">
        <f t="shared" si="28"/>
        <v>F</v>
      </c>
      <c r="E455" s="1" t="str">
        <f t="shared" si="29"/>
        <v>197</v>
      </c>
      <c r="F455" t="str">
        <f t="shared" si="30"/>
        <v>F197</v>
      </c>
      <c r="G455" t="str">
        <f t="shared" si="31"/>
        <v>P</v>
      </c>
      <c r="H455" t="s">
        <v>33169</v>
      </c>
      <c r="I455" t="s">
        <v>21</v>
      </c>
      <c r="J455">
        <v>5</v>
      </c>
      <c r="K455" t="b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t="s">
        <v>33171</v>
      </c>
    </row>
    <row r="456" spans="1:17" x14ac:dyDescent="0.4">
      <c r="A456" t="s">
        <v>28660</v>
      </c>
      <c r="B456" t="s">
        <v>68</v>
      </c>
      <c r="C456" t="b">
        <v>0</v>
      </c>
      <c r="D456" t="str">
        <f t="shared" si="28"/>
        <v>F</v>
      </c>
      <c r="E456" s="1" t="str">
        <f t="shared" si="29"/>
        <v>197</v>
      </c>
      <c r="F456" t="str">
        <f t="shared" si="30"/>
        <v>F197</v>
      </c>
      <c r="G456" t="str">
        <f t="shared" si="31"/>
        <v>P</v>
      </c>
      <c r="H456" t="s">
        <v>33169</v>
      </c>
      <c r="I456" t="s">
        <v>61</v>
      </c>
      <c r="J456">
        <v>42</v>
      </c>
      <c r="K456" t="b">
        <v>0</v>
      </c>
      <c r="L456">
        <v>22</v>
      </c>
      <c r="M456">
        <v>0</v>
      </c>
      <c r="N456">
        <v>697</v>
      </c>
      <c r="O456">
        <v>798</v>
      </c>
      <c r="P456">
        <v>0</v>
      </c>
      <c r="Q456" t="s">
        <v>33172</v>
      </c>
    </row>
    <row r="457" spans="1:17" x14ac:dyDescent="0.4">
      <c r="A457" t="s">
        <v>28661</v>
      </c>
      <c r="B457" t="s">
        <v>68</v>
      </c>
      <c r="C457" t="b">
        <v>0</v>
      </c>
      <c r="D457" t="str">
        <f t="shared" si="28"/>
        <v>E</v>
      </c>
      <c r="E457" s="1" t="str">
        <f t="shared" si="29"/>
        <v>69</v>
      </c>
      <c r="F457" t="str">
        <f t="shared" si="30"/>
        <v>E69</v>
      </c>
      <c r="G457" t="str">
        <f t="shared" si="31"/>
        <v>S</v>
      </c>
      <c r="H457" t="s">
        <v>33173</v>
      </c>
      <c r="I457" t="s">
        <v>61</v>
      </c>
      <c r="J457">
        <v>50</v>
      </c>
      <c r="K457" t="b">
        <v>0</v>
      </c>
      <c r="L457">
        <v>901</v>
      </c>
      <c r="M457">
        <v>0</v>
      </c>
      <c r="N457">
        <v>242</v>
      </c>
      <c r="O457">
        <v>160</v>
      </c>
      <c r="P457">
        <v>0</v>
      </c>
      <c r="Q457" t="s">
        <v>33174</v>
      </c>
    </row>
    <row r="458" spans="1:17" x14ac:dyDescent="0.4">
      <c r="A458" t="s">
        <v>28662</v>
      </c>
      <c r="B458" t="s">
        <v>68</v>
      </c>
      <c r="C458" t="b">
        <v>0</v>
      </c>
      <c r="D458" t="str">
        <f t="shared" si="28"/>
        <v>F</v>
      </c>
      <c r="E458" s="1" t="str">
        <f t="shared" si="29"/>
        <v>173</v>
      </c>
      <c r="F458" t="str">
        <f t="shared" si="30"/>
        <v>F173</v>
      </c>
      <c r="G458" t="str">
        <f t="shared" si="31"/>
        <v>S</v>
      </c>
      <c r="H458" t="s">
        <v>33175</v>
      </c>
      <c r="I458" t="s">
        <v>21</v>
      </c>
      <c r="J458">
        <v>21</v>
      </c>
      <c r="K458" t="b">
        <v>0</v>
      </c>
      <c r="L458">
        <v>590</v>
      </c>
      <c r="M458">
        <v>0</v>
      </c>
      <c r="N458">
        <v>114</v>
      </c>
      <c r="O458">
        <v>0</v>
      </c>
      <c r="P458">
        <v>415</v>
      </c>
      <c r="Q458" t="s">
        <v>33176</v>
      </c>
    </row>
    <row r="459" spans="1:17" x14ac:dyDescent="0.4">
      <c r="A459" t="s">
        <v>28663</v>
      </c>
      <c r="B459" t="s">
        <v>24</v>
      </c>
      <c r="C459" t="b">
        <v>0</v>
      </c>
      <c r="D459" t="str">
        <f t="shared" si="28"/>
        <v>G</v>
      </c>
      <c r="E459" s="1" t="str">
        <f t="shared" si="29"/>
        <v>139</v>
      </c>
      <c r="F459" t="str">
        <f t="shared" si="30"/>
        <v>G139</v>
      </c>
      <c r="G459" t="str">
        <f t="shared" si="31"/>
        <v>P</v>
      </c>
      <c r="H459" t="s">
        <v>33177</v>
      </c>
      <c r="I459" t="s">
        <v>21</v>
      </c>
      <c r="J459">
        <v>22</v>
      </c>
      <c r="K459" t="b">
        <v>0</v>
      </c>
      <c r="L459">
        <v>141</v>
      </c>
      <c r="M459">
        <v>695</v>
      </c>
      <c r="N459">
        <v>0</v>
      </c>
      <c r="O459">
        <v>116</v>
      </c>
      <c r="P459">
        <v>482</v>
      </c>
    </row>
    <row r="460" spans="1:17" x14ac:dyDescent="0.4">
      <c r="A460" t="s">
        <v>28664</v>
      </c>
      <c r="B460" t="s">
        <v>68</v>
      </c>
      <c r="C460" t="b">
        <v>1</v>
      </c>
      <c r="D460" t="str">
        <f t="shared" si="28"/>
        <v>F</v>
      </c>
      <c r="E460" s="1" t="str">
        <f t="shared" si="29"/>
        <v>174</v>
      </c>
      <c r="F460" t="str">
        <f t="shared" si="30"/>
        <v>F174</v>
      </c>
      <c r="G460" t="str">
        <f t="shared" si="31"/>
        <v>S</v>
      </c>
      <c r="H460" t="s">
        <v>33178</v>
      </c>
      <c r="I460" t="s">
        <v>21</v>
      </c>
      <c r="J460">
        <v>23</v>
      </c>
      <c r="K460" t="b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t="s">
        <v>33179</v>
      </c>
    </row>
    <row r="461" spans="1:17" x14ac:dyDescent="0.4">
      <c r="A461" t="s">
        <v>28665</v>
      </c>
      <c r="B461" t="s">
        <v>24</v>
      </c>
      <c r="C461" t="b">
        <v>0</v>
      </c>
      <c r="D461" t="str">
        <f t="shared" si="28"/>
        <v>F</v>
      </c>
      <c r="E461" s="1" t="str">
        <f t="shared" si="29"/>
        <v>200</v>
      </c>
      <c r="F461" t="str">
        <f t="shared" si="30"/>
        <v>F200</v>
      </c>
      <c r="G461" t="str">
        <f t="shared" si="31"/>
        <v>P</v>
      </c>
      <c r="H461" t="s">
        <v>33180</v>
      </c>
      <c r="I461" t="s">
        <v>43</v>
      </c>
      <c r="J461">
        <v>22</v>
      </c>
      <c r="K461" t="b">
        <v>0</v>
      </c>
      <c r="L461">
        <v>0</v>
      </c>
      <c r="M461">
        <v>154</v>
      </c>
      <c r="N461">
        <v>497</v>
      </c>
      <c r="O461">
        <v>16</v>
      </c>
      <c r="P461">
        <v>1</v>
      </c>
      <c r="Q461" t="s">
        <v>33181</v>
      </c>
    </row>
    <row r="462" spans="1:17" x14ac:dyDescent="0.4">
      <c r="A462" t="s">
        <v>28666</v>
      </c>
      <c r="B462" t="s">
        <v>24</v>
      </c>
      <c r="C462" t="b">
        <v>0</v>
      </c>
      <c r="D462" t="str">
        <f t="shared" si="28"/>
        <v>F</v>
      </c>
      <c r="E462" s="1" t="str">
        <f t="shared" si="29"/>
        <v>176</v>
      </c>
      <c r="F462" t="str">
        <f t="shared" si="30"/>
        <v>F176</v>
      </c>
      <c r="G462" t="str">
        <f t="shared" si="31"/>
        <v>S</v>
      </c>
      <c r="H462" t="s">
        <v>33182</v>
      </c>
      <c r="I462" t="s">
        <v>21</v>
      </c>
      <c r="J462">
        <v>21</v>
      </c>
      <c r="K462" t="b">
        <v>0</v>
      </c>
      <c r="L462">
        <v>0</v>
      </c>
      <c r="M462">
        <v>60</v>
      </c>
      <c r="N462">
        <v>0</v>
      </c>
      <c r="O462">
        <v>0</v>
      </c>
      <c r="P462">
        <v>653</v>
      </c>
      <c r="Q462" t="s">
        <v>33183</v>
      </c>
    </row>
    <row r="463" spans="1:17" x14ac:dyDescent="0.4">
      <c r="A463" t="s">
        <v>28667</v>
      </c>
      <c r="B463" t="s">
        <v>24</v>
      </c>
      <c r="C463" t="b">
        <v>0</v>
      </c>
      <c r="D463" t="str">
        <f t="shared" si="28"/>
        <v>E</v>
      </c>
      <c r="E463" s="1" t="str">
        <f t="shared" si="29"/>
        <v>71</v>
      </c>
      <c r="F463" t="str">
        <f t="shared" si="30"/>
        <v>E71</v>
      </c>
      <c r="G463" t="str">
        <f t="shared" si="31"/>
        <v>S</v>
      </c>
      <c r="H463" t="s">
        <v>33184</v>
      </c>
      <c r="I463" t="s">
        <v>43</v>
      </c>
      <c r="J463">
        <v>24</v>
      </c>
      <c r="K463" t="b">
        <v>0</v>
      </c>
      <c r="L463">
        <v>640</v>
      </c>
      <c r="M463">
        <v>155</v>
      </c>
      <c r="N463">
        <v>0</v>
      </c>
      <c r="O463">
        <v>0</v>
      </c>
      <c r="P463">
        <v>0</v>
      </c>
      <c r="Q463" t="s">
        <v>33185</v>
      </c>
    </row>
    <row r="464" spans="1:17" x14ac:dyDescent="0.4">
      <c r="A464" t="s">
        <v>28668</v>
      </c>
      <c r="B464" t="s">
        <v>24</v>
      </c>
      <c r="C464" t="b">
        <v>0</v>
      </c>
      <c r="D464" t="str">
        <f t="shared" si="28"/>
        <v>F</v>
      </c>
      <c r="E464" s="1" t="str">
        <f t="shared" si="29"/>
        <v>177</v>
      </c>
      <c r="F464" t="str">
        <f t="shared" si="30"/>
        <v>F177</v>
      </c>
      <c r="G464" t="str">
        <f t="shared" si="31"/>
        <v>S</v>
      </c>
      <c r="H464" t="s">
        <v>33186</v>
      </c>
      <c r="I464" t="s">
        <v>21</v>
      </c>
      <c r="J464">
        <v>24</v>
      </c>
      <c r="K464" t="b">
        <v>0</v>
      </c>
      <c r="L464">
        <v>9</v>
      </c>
      <c r="M464">
        <v>71</v>
      </c>
      <c r="N464">
        <v>2572</v>
      </c>
      <c r="O464">
        <v>0</v>
      </c>
      <c r="P464">
        <v>0</v>
      </c>
      <c r="Q464" t="s">
        <v>33187</v>
      </c>
    </row>
    <row r="465" spans="1:17" x14ac:dyDescent="0.4">
      <c r="A465" t="s">
        <v>28669</v>
      </c>
      <c r="B465" t="s">
        <v>16</v>
      </c>
      <c r="C465" t="b">
        <v>1</v>
      </c>
      <c r="D465" t="str">
        <f t="shared" si="28"/>
        <v>D</v>
      </c>
      <c r="E465" s="1" t="str">
        <f t="shared" si="29"/>
        <v>34</v>
      </c>
      <c r="F465" t="str">
        <f t="shared" si="30"/>
        <v>D34</v>
      </c>
      <c r="G465" t="str">
        <f t="shared" si="31"/>
        <v>S</v>
      </c>
      <c r="H465" t="s">
        <v>33188</v>
      </c>
      <c r="I465" t="s">
        <v>21</v>
      </c>
      <c r="J465">
        <v>42</v>
      </c>
      <c r="K465" t="b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t="s">
        <v>33189</v>
      </c>
    </row>
    <row r="466" spans="1:17" x14ac:dyDescent="0.4">
      <c r="A466" t="s">
        <v>28670</v>
      </c>
      <c r="B466" s="2" t="s">
        <v>24</v>
      </c>
      <c r="C466" t="b">
        <v>0</v>
      </c>
      <c r="D466" t="str">
        <f t="shared" si="28"/>
        <v>F</v>
      </c>
      <c r="E466" s="1" t="str">
        <f t="shared" si="29"/>
        <v>180</v>
      </c>
      <c r="F466" t="str">
        <f t="shared" si="30"/>
        <v>F180</v>
      </c>
      <c r="G466" t="str">
        <f t="shared" si="31"/>
        <v>S</v>
      </c>
      <c r="H466" t="s">
        <v>33190</v>
      </c>
      <c r="I466" t="s">
        <v>21</v>
      </c>
      <c r="J466">
        <v>19</v>
      </c>
      <c r="K466" t="b">
        <v>0</v>
      </c>
      <c r="L466">
        <v>1</v>
      </c>
      <c r="M466">
        <v>0</v>
      </c>
      <c r="N466">
        <v>0</v>
      </c>
      <c r="O466">
        <v>0</v>
      </c>
      <c r="P466">
        <v>632</v>
      </c>
      <c r="Q466" t="s">
        <v>33191</v>
      </c>
    </row>
    <row r="467" spans="1:17" x14ac:dyDescent="0.4">
      <c r="A467" t="s">
        <v>28671</v>
      </c>
      <c r="B467" t="s">
        <v>24</v>
      </c>
      <c r="C467" t="b">
        <v>0</v>
      </c>
      <c r="D467" t="str">
        <f t="shared" si="28"/>
        <v>G</v>
      </c>
      <c r="E467" s="1" t="str">
        <f t="shared" si="29"/>
        <v>144</v>
      </c>
      <c r="F467" t="str">
        <f t="shared" si="30"/>
        <v>G144</v>
      </c>
      <c r="G467" t="str">
        <f t="shared" si="31"/>
        <v>P</v>
      </c>
      <c r="H467" t="s">
        <v>33192</v>
      </c>
      <c r="I467" t="s">
        <v>21</v>
      </c>
      <c r="J467">
        <v>32</v>
      </c>
      <c r="K467" t="b">
        <v>0</v>
      </c>
      <c r="L467">
        <v>0</v>
      </c>
      <c r="M467">
        <v>0</v>
      </c>
      <c r="N467">
        <v>0</v>
      </c>
      <c r="O467">
        <v>0</v>
      </c>
      <c r="P467">
        <v>908</v>
      </c>
      <c r="Q467" t="s">
        <v>33193</v>
      </c>
    </row>
    <row r="468" spans="1:17" x14ac:dyDescent="0.4">
      <c r="A468" t="s">
        <v>28672</v>
      </c>
      <c r="B468" t="s">
        <v>24</v>
      </c>
      <c r="C468" t="b">
        <v>0</v>
      </c>
      <c r="D468" t="str">
        <f t="shared" si="28"/>
        <v>E</v>
      </c>
      <c r="E468" s="1" t="str">
        <f t="shared" si="29"/>
        <v>55</v>
      </c>
      <c r="F468" t="str">
        <f t="shared" si="30"/>
        <v>E55</v>
      </c>
      <c r="G468" t="str">
        <f t="shared" si="31"/>
        <v>P</v>
      </c>
      <c r="H468" t="s">
        <v>33194</v>
      </c>
      <c r="I468" t="s">
        <v>21</v>
      </c>
      <c r="J468">
        <v>35</v>
      </c>
      <c r="K468" t="b">
        <v>0</v>
      </c>
      <c r="L468">
        <v>666</v>
      </c>
      <c r="M468">
        <v>175</v>
      </c>
      <c r="N468">
        <v>783</v>
      </c>
      <c r="O468">
        <v>0</v>
      </c>
      <c r="P468">
        <v>0</v>
      </c>
      <c r="Q468" t="s">
        <v>33195</v>
      </c>
    </row>
    <row r="469" spans="1:17" x14ac:dyDescent="0.4">
      <c r="A469" t="s">
        <v>28673</v>
      </c>
      <c r="B469" t="s">
        <v>24</v>
      </c>
      <c r="C469" t="b">
        <v>1</v>
      </c>
      <c r="D469" t="str">
        <f t="shared" si="28"/>
        <v>G</v>
      </c>
      <c r="E469" s="1" t="str">
        <f t="shared" si="29"/>
        <v>147</v>
      </c>
      <c r="F469" t="str">
        <f t="shared" si="30"/>
        <v>G147</v>
      </c>
      <c r="G469" t="str">
        <f t="shared" si="31"/>
        <v>S</v>
      </c>
      <c r="H469" t="s">
        <v>33196</v>
      </c>
      <c r="I469" t="s">
        <v>43</v>
      </c>
      <c r="J469">
        <v>19</v>
      </c>
      <c r="K469" t="b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t="s">
        <v>33197</v>
      </c>
    </row>
    <row r="470" spans="1:17" x14ac:dyDescent="0.4">
      <c r="A470" t="s">
        <v>28674</v>
      </c>
      <c r="B470" t="s">
        <v>24</v>
      </c>
      <c r="C470" t="b">
        <v>0</v>
      </c>
      <c r="D470" t="str">
        <f t="shared" si="28"/>
        <v>F</v>
      </c>
      <c r="E470" s="1" t="str">
        <f t="shared" si="29"/>
        <v>181</v>
      </c>
      <c r="F470" t="str">
        <f t="shared" si="30"/>
        <v>F181</v>
      </c>
      <c r="G470" t="str">
        <f t="shared" si="31"/>
        <v>S</v>
      </c>
      <c r="H470" t="s">
        <v>33198</v>
      </c>
      <c r="I470" t="s">
        <v>21</v>
      </c>
      <c r="J470">
        <v>55</v>
      </c>
      <c r="K470" t="b">
        <v>0</v>
      </c>
      <c r="L470">
        <v>0</v>
      </c>
      <c r="M470">
        <v>24</v>
      </c>
      <c r="N470">
        <v>52</v>
      </c>
      <c r="O470">
        <v>808</v>
      </c>
      <c r="P470">
        <v>0</v>
      </c>
      <c r="Q470" t="s">
        <v>33199</v>
      </c>
    </row>
    <row r="471" spans="1:17" x14ac:dyDescent="0.4">
      <c r="A471" t="s">
        <v>28675</v>
      </c>
      <c r="B471" t="s">
        <v>24</v>
      </c>
      <c r="C471" t="b">
        <v>0</v>
      </c>
      <c r="D471" t="str">
        <f t="shared" si="28"/>
        <v>G</v>
      </c>
      <c r="E471" s="1" t="str">
        <f t="shared" si="29"/>
        <v>148</v>
      </c>
      <c r="F471" t="str">
        <f t="shared" si="30"/>
        <v>G148</v>
      </c>
      <c r="G471" t="str">
        <f t="shared" si="31"/>
        <v>S</v>
      </c>
      <c r="H471" t="s">
        <v>33200</v>
      </c>
      <c r="I471" t="s">
        <v>21</v>
      </c>
      <c r="J471">
        <v>35</v>
      </c>
      <c r="K471" t="b">
        <v>0</v>
      </c>
      <c r="L471">
        <v>0</v>
      </c>
      <c r="M471">
        <v>382</v>
      </c>
      <c r="N471">
        <v>0</v>
      </c>
      <c r="O471">
        <v>370</v>
      </c>
      <c r="P471">
        <v>156</v>
      </c>
      <c r="Q471" t="s">
        <v>33201</v>
      </c>
    </row>
    <row r="472" spans="1:17" x14ac:dyDescent="0.4">
      <c r="A472" t="s">
        <v>28676</v>
      </c>
      <c r="B472" t="s">
        <v>24</v>
      </c>
      <c r="C472" t="b">
        <v>1</v>
      </c>
      <c r="D472" t="str">
        <f t="shared" si="28"/>
        <v>G</v>
      </c>
      <c r="E472" s="1" t="str">
        <f t="shared" si="29"/>
        <v>148</v>
      </c>
      <c r="F472" t="str">
        <f t="shared" si="30"/>
        <v>G148</v>
      </c>
      <c r="G472" t="str">
        <f t="shared" si="31"/>
        <v>S</v>
      </c>
      <c r="H472" t="s">
        <v>33200</v>
      </c>
      <c r="I472" t="s">
        <v>21</v>
      </c>
      <c r="J472">
        <v>63</v>
      </c>
      <c r="K472" t="b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t="s">
        <v>33202</v>
      </c>
    </row>
    <row r="473" spans="1:17" x14ac:dyDescent="0.4">
      <c r="A473" t="s">
        <v>28677</v>
      </c>
      <c r="B473" t="s">
        <v>16</v>
      </c>
      <c r="C473" t="b">
        <v>0</v>
      </c>
      <c r="D473" t="str">
        <f t="shared" si="28"/>
        <v>B</v>
      </c>
      <c r="E473" s="1" t="str">
        <f t="shared" si="29"/>
        <v>37</v>
      </c>
      <c r="F473" t="str">
        <f t="shared" si="30"/>
        <v>B37</v>
      </c>
      <c r="G473" t="str">
        <f t="shared" si="31"/>
        <v>P</v>
      </c>
      <c r="H473" t="s">
        <v>33203</v>
      </c>
      <c r="I473" t="s">
        <v>21</v>
      </c>
      <c r="J473">
        <v>66</v>
      </c>
      <c r="K473" t="b">
        <v>0</v>
      </c>
      <c r="L473">
        <v>2164</v>
      </c>
      <c r="M473">
        <v>46</v>
      </c>
      <c r="N473">
        <v>0</v>
      </c>
      <c r="O473">
        <v>6962</v>
      </c>
      <c r="P473">
        <v>2257</v>
      </c>
      <c r="Q473" t="s">
        <v>33204</v>
      </c>
    </row>
    <row r="474" spans="1:17" x14ac:dyDescent="0.4">
      <c r="A474" t="s">
        <v>28678</v>
      </c>
      <c r="B474" t="s">
        <v>16</v>
      </c>
      <c r="C474" t="b">
        <v>1</v>
      </c>
      <c r="D474" t="str">
        <f t="shared" si="28"/>
        <v>B</v>
      </c>
      <c r="E474" s="1" t="str">
        <f t="shared" si="29"/>
        <v>37</v>
      </c>
      <c r="F474" t="str">
        <f t="shared" si="30"/>
        <v>B37</v>
      </c>
      <c r="G474" t="str">
        <f t="shared" si="31"/>
        <v>P</v>
      </c>
      <c r="H474" t="s">
        <v>33203</v>
      </c>
      <c r="I474" t="s">
        <v>61</v>
      </c>
      <c r="J474">
        <v>45</v>
      </c>
      <c r="K474" t="b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t="s">
        <v>33205</v>
      </c>
    </row>
    <row r="475" spans="1:17" x14ac:dyDescent="0.4">
      <c r="A475" t="s">
        <v>28679</v>
      </c>
      <c r="B475" t="s">
        <v>24</v>
      </c>
      <c r="C475" t="b">
        <v>0</v>
      </c>
      <c r="D475" t="str">
        <f t="shared" si="28"/>
        <v>F</v>
      </c>
      <c r="E475" s="1" t="str">
        <f t="shared" si="29"/>
        <v>205</v>
      </c>
      <c r="F475" t="str">
        <f t="shared" si="30"/>
        <v>F205</v>
      </c>
      <c r="G475" t="str">
        <f t="shared" si="31"/>
        <v>P</v>
      </c>
      <c r="H475" t="s">
        <v>33206</v>
      </c>
      <c r="I475" t="s">
        <v>43</v>
      </c>
      <c r="J475">
        <v>20</v>
      </c>
      <c r="K475" t="b">
        <v>0</v>
      </c>
      <c r="L475">
        <v>0</v>
      </c>
      <c r="M475">
        <v>363</v>
      </c>
      <c r="N475">
        <v>344</v>
      </c>
      <c r="O475">
        <v>0</v>
      </c>
      <c r="P475">
        <v>165</v>
      </c>
      <c r="Q475" t="s">
        <v>33207</v>
      </c>
    </row>
    <row r="476" spans="1:17" x14ac:dyDescent="0.4">
      <c r="A476" t="s">
        <v>28680</v>
      </c>
      <c r="B476" t="s">
        <v>24</v>
      </c>
      <c r="C476" t="b">
        <v>1</v>
      </c>
      <c r="D476" t="str">
        <f t="shared" si="28"/>
        <v>G</v>
      </c>
      <c r="E476" s="1" t="str">
        <f t="shared" si="29"/>
        <v>147</v>
      </c>
      <c r="F476" t="str">
        <f t="shared" si="30"/>
        <v>G147</v>
      </c>
      <c r="G476" t="str">
        <f t="shared" si="31"/>
        <v>P</v>
      </c>
      <c r="H476" t="s">
        <v>33208</v>
      </c>
      <c r="I476" t="s">
        <v>43</v>
      </c>
      <c r="J476">
        <v>21</v>
      </c>
      <c r="K476" t="b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t="s">
        <v>33209</v>
      </c>
    </row>
    <row r="477" spans="1:17" x14ac:dyDescent="0.4">
      <c r="A477" t="s">
        <v>28681</v>
      </c>
      <c r="B477" t="s">
        <v>24</v>
      </c>
      <c r="C477" t="b">
        <v>0</v>
      </c>
      <c r="D477" t="str">
        <f t="shared" si="28"/>
        <v>G</v>
      </c>
      <c r="E477" s="1" t="str">
        <f t="shared" si="29"/>
        <v>147</v>
      </c>
      <c r="F477" t="str">
        <f t="shared" si="30"/>
        <v>G147</v>
      </c>
      <c r="G477" t="str">
        <f t="shared" si="31"/>
        <v>P</v>
      </c>
      <c r="H477" t="s">
        <v>33208</v>
      </c>
      <c r="I477" t="s">
        <v>21</v>
      </c>
      <c r="J477">
        <v>51</v>
      </c>
      <c r="K477" t="b">
        <v>0</v>
      </c>
      <c r="L477">
        <v>0</v>
      </c>
      <c r="M477">
        <v>908</v>
      </c>
      <c r="N477">
        <v>0</v>
      </c>
      <c r="O477">
        <v>0</v>
      </c>
      <c r="P477">
        <v>0</v>
      </c>
      <c r="Q477" t="s">
        <v>9163</v>
      </c>
    </row>
    <row r="478" spans="1:17" x14ac:dyDescent="0.4">
      <c r="A478" t="s">
        <v>28682</v>
      </c>
      <c r="B478" t="s">
        <v>24</v>
      </c>
      <c r="C478" t="b">
        <v>0</v>
      </c>
      <c r="D478" t="str">
        <f t="shared" si="28"/>
        <v>G</v>
      </c>
      <c r="E478" s="1" t="str">
        <f t="shared" si="29"/>
        <v>155</v>
      </c>
      <c r="F478" t="str">
        <f t="shared" si="30"/>
        <v>G155</v>
      </c>
      <c r="G478" t="str">
        <f t="shared" si="31"/>
        <v>S</v>
      </c>
      <c r="H478" t="s">
        <v>33210</v>
      </c>
      <c r="I478" t="s">
        <v>21</v>
      </c>
      <c r="J478">
        <v>13</v>
      </c>
      <c r="K478" t="b">
        <v>0</v>
      </c>
      <c r="L478">
        <v>731</v>
      </c>
      <c r="M478">
        <v>0</v>
      </c>
      <c r="N478">
        <v>51</v>
      </c>
      <c r="O478">
        <v>0</v>
      </c>
      <c r="P478">
        <v>0</v>
      </c>
      <c r="Q478" t="s">
        <v>33211</v>
      </c>
    </row>
    <row r="479" spans="1:17" x14ac:dyDescent="0.4">
      <c r="A479" t="s">
        <v>28683</v>
      </c>
      <c r="B479" t="s">
        <v>24</v>
      </c>
      <c r="C479" t="b">
        <v>0</v>
      </c>
      <c r="D479" t="str">
        <f t="shared" si="28"/>
        <v>G</v>
      </c>
      <c r="E479" s="1" t="str">
        <f t="shared" si="29"/>
        <v>157</v>
      </c>
      <c r="F479" t="str">
        <f t="shared" si="30"/>
        <v>G157</v>
      </c>
      <c r="G479" t="str">
        <f t="shared" si="31"/>
        <v>S</v>
      </c>
      <c r="H479" t="s">
        <v>33212</v>
      </c>
      <c r="I479" t="s">
        <v>21</v>
      </c>
      <c r="J479">
        <v>24</v>
      </c>
      <c r="K479" t="b">
        <v>0</v>
      </c>
      <c r="L479">
        <v>826</v>
      </c>
      <c r="M479">
        <v>5</v>
      </c>
      <c r="N479">
        <v>1</v>
      </c>
      <c r="O479">
        <v>56</v>
      </c>
      <c r="P479">
        <v>0</v>
      </c>
      <c r="Q479" t="s">
        <v>33213</v>
      </c>
    </row>
    <row r="480" spans="1:17" x14ac:dyDescent="0.4">
      <c r="A480" t="s">
        <v>28684</v>
      </c>
      <c r="B480" t="s">
        <v>68</v>
      </c>
      <c r="C480" t="b">
        <v>0</v>
      </c>
      <c r="D480" t="str">
        <f t="shared" si="28"/>
        <v>F</v>
      </c>
      <c r="E480" s="1" t="str">
        <f t="shared" si="29"/>
        <v>206</v>
      </c>
      <c r="F480" t="str">
        <f t="shared" si="30"/>
        <v>F206</v>
      </c>
      <c r="G480" t="str">
        <f t="shared" si="31"/>
        <v>P</v>
      </c>
      <c r="H480" t="s">
        <v>33214</v>
      </c>
      <c r="I480" t="s">
        <v>21</v>
      </c>
      <c r="J480">
        <v>28</v>
      </c>
      <c r="K480" t="b">
        <v>0</v>
      </c>
      <c r="L480">
        <v>240</v>
      </c>
      <c r="M480">
        <v>161</v>
      </c>
      <c r="N480">
        <v>0</v>
      </c>
      <c r="O480">
        <v>0</v>
      </c>
      <c r="P480">
        <v>1405</v>
      </c>
      <c r="Q480" t="s">
        <v>33215</v>
      </c>
    </row>
    <row r="481" spans="1:17" x14ac:dyDescent="0.4">
      <c r="A481" t="s">
        <v>28685</v>
      </c>
      <c r="B481" t="s">
        <v>68</v>
      </c>
      <c r="C481" t="b">
        <v>1</v>
      </c>
      <c r="D481" t="str">
        <f t="shared" si="28"/>
        <v>F</v>
      </c>
      <c r="E481" s="1" t="str">
        <f t="shared" si="29"/>
        <v>188</v>
      </c>
      <c r="F481" t="str">
        <f t="shared" si="30"/>
        <v>F188</v>
      </c>
      <c r="G481" t="str">
        <f t="shared" si="31"/>
        <v>S</v>
      </c>
      <c r="H481" t="s">
        <v>33216</v>
      </c>
      <c r="I481" t="s">
        <v>21</v>
      </c>
      <c r="J481">
        <v>52</v>
      </c>
      <c r="K481" t="b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t="s">
        <v>33217</v>
      </c>
    </row>
    <row r="482" spans="1:17" x14ac:dyDescent="0.4">
      <c r="A482" t="s">
        <v>28686</v>
      </c>
      <c r="B482" t="s">
        <v>16</v>
      </c>
      <c r="C482" t="b">
        <v>0</v>
      </c>
      <c r="D482" t="str">
        <f t="shared" si="28"/>
        <v>A</v>
      </c>
      <c r="E482" s="1" t="str">
        <f t="shared" si="29"/>
        <v>12</v>
      </c>
      <c r="F482" t="str">
        <f t="shared" si="30"/>
        <v>A12</v>
      </c>
      <c r="G482" t="str">
        <f t="shared" si="31"/>
        <v>S</v>
      </c>
      <c r="H482" t="s">
        <v>33218</v>
      </c>
      <c r="I482" t="s">
        <v>61</v>
      </c>
      <c r="J482">
        <v>32</v>
      </c>
      <c r="K482" t="b">
        <v>0</v>
      </c>
      <c r="L482">
        <v>0</v>
      </c>
      <c r="M482">
        <v>2983</v>
      </c>
      <c r="N482">
        <v>0</v>
      </c>
      <c r="O482">
        <v>6282</v>
      </c>
      <c r="P482">
        <v>74</v>
      </c>
      <c r="Q482" t="s">
        <v>33219</v>
      </c>
    </row>
    <row r="483" spans="1:17" x14ac:dyDescent="0.4">
      <c r="A483" t="s">
        <v>28687</v>
      </c>
      <c r="B483" s="2" t="s">
        <v>24</v>
      </c>
      <c r="C483" t="b">
        <v>0</v>
      </c>
      <c r="D483" t="str">
        <f t="shared" si="28"/>
        <v>F</v>
      </c>
      <c r="E483" s="1" t="str">
        <f t="shared" si="29"/>
        <v>192</v>
      </c>
      <c r="F483" t="str">
        <f t="shared" si="30"/>
        <v>F192</v>
      </c>
      <c r="G483" t="str">
        <f t="shared" si="31"/>
        <v>S</v>
      </c>
      <c r="H483" t="s">
        <v>33220</v>
      </c>
      <c r="I483" t="s">
        <v>21</v>
      </c>
      <c r="J483">
        <v>23</v>
      </c>
      <c r="K483" t="b">
        <v>0</v>
      </c>
      <c r="L483">
        <v>0</v>
      </c>
      <c r="M483">
        <v>458</v>
      </c>
      <c r="N483">
        <v>151</v>
      </c>
      <c r="O483">
        <v>256</v>
      </c>
      <c r="P483">
        <v>0</v>
      </c>
      <c r="Q483" t="s">
        <v>33221</v>
      </c>
    </row>
    <row r="484" spans="1:17" x14ac:dyDescent="0.4">
      <c r="A484" t="s">
        <v>28688</v>
      </c>
      <c r="B484" t="s">
        <v>68</v>
      </c>
      <c r="C484" t="b">
        <v>1</v>
      </c>
      <c r="D484" t="str">
        <f t="shared" si="28"/>
        <v>F</v>
      </c>
      <c r="E484" s="1" t="str">
        <f t="shared" si="29"/>
        <v>193</v>
      </c>
      <c r="F484" t="str">
        <f t="shared" si="30"/>
        <v>F193</v>
      </c>
      <c r="G484" t="str">
        <f t="shared" si="31"/>
        <v>S</v>
      </c>
      <c r="H484" t="s">
        <v>33222</v>
      </c>
      <c r="I484" t="s">
        <v>21</v>
      </c>
      <c r="J484">
        <v>37</v>
      </c>
      <c r="K484" t="b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33223</v>
      </c>
    </row>
    <row r="485" spans="1:17" x14ac:dyDescent="0.4">
      <c r="A485" t="s">
        <v>28689</v>
      </c>
      <c r="B485" t="s">
        <v>24</v>
      </c>
      <c r="C485" t="b">
        <v>1</v>
      </c>
      <c r="D485" t="str">
        <f t="shared" si="28"/>
        <v>G</v>
      </c>
      <c r="E485" s="1" t="str">
        <f t="shared" si="29"/>
        <v>160</v>
      </c>
      <c r="F485" t="str">
        <f t="shared" si="30"/>
        <v>G160</v>
      </c>
      <c r="G485" t="str">
        <f t="shared" si="31"/>
        <v>S</v>
      </c>
      <c r="H485" t="s">
        <v>33224</v>
      </c>
      <c r="I485" t="s">
        <v>43</v>
      </c>
      <c r="J485">
        <v>35</v>
      </c>
      <c r="K485" t="b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33225</v>
      </c>
    </row>
    <row r="486" spans="1:17" x14ac:dyDescent="0.4">
      <c r="A486" t="s">
        <v>28690</v>
      </c>
      <c r="B486" t="s">
        <v>24</v>
      </c>
      <c r="C486" t="b">
        <v>1</v>
      </c>
      <c r="D486" t="str">
        <f t="shared" si="28"/>
        <v>G</v>
      </c>
      <c r="E486" s="1" t="str">
        <f t="shared" si="29"/>
        <v>162</v>
      </c>
      <c r="F486" t="str">
        <f t="shared" si="30"/>
        <v>G162</v>
      </c>
      <c r="G486" t="str">
        <f t="shared" si="31"/>
        <v>S</v>
      </c>
      <c r="H486" t="s">
        <v>33226</v>
      </c>
      <c r="I486" t="s">
        <v>21</v>
      </c>
      <c r="J486">
        <v>46</v>
      </c>
      <c r="K486" t="b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t="s">
        <v>33227</v>
      </c>
    </row>
    <row r="487" spans="1:17" x14ac:dyDescent="0.4">
      <c r="A487" t="s">
        <v>28691</v>
      </c>
      <c r="B487" t="s">
        <v>24</v>
      </c>
      <c r="C487" t="b">
        <v>0</v>
      </c>
      <c r="D487" t="str">
        <f t="shared" si="28"/>
        <v>F</v>
      </c>
      <c r="E487" s="1" t="str">
        <f t="shared" si="29"/>
        <v>195</v>
      </c>
      <c r="F487" t="str">
        <f t="shared" si="30"/>
        <v>F195</v>
      </c>
      <c r="G487" t="str">
        <f t="shared" si="31"/>
        <v>S</v>
      </c>
      <c r="H487" t="s">
        <v>33228</v>
      </c>
      <c r="I487" t="s">
        <v>21</v>
      </c>
      <c r="J487">
        <v>33</v>
      </c>
      <c r="K487" t="b">
        <v>0</v>
      </c>
      <c r="L487">
        <v>553</v>
      </c>
      <c r="M487">
        <v>6</v>
      </c>
      <c r="N487">
        <v>0</v>
      </c>
      <c r="O487">
        <v>0</v>
      </c>
      <c r="P487">
        <v>90</v>
      </c>
      <c r="Q487" t="s">
        <v>33229</v>
      </c>
    </row>
    <row r="488" spans="1:17" x14ac:dyDescent="0.4">
      <c r="A488" t="s">
        <v>28692</v>
      </c>
      <c r="B488" t="s">
        <v>16</v>
      </c>
      <c r="C488" t="b">
        <v>0</v>
      </c>
      <c r="D488" t="str">
        <f t="shared" si="28"/>
        <v>A</v>
      </c>
      <c r="E488" s="1" t="str">
        <f t="shared" si="29"/>
        <v>8</v>
      </c>
      <c r="F488" t="str">
        <f t="shared" si="30"/>
        <v>A8</v>
      </c>
      <c r="G488" t="str">
        <f t="shared" si="31"/>
        <v>P</v>
      </c>
      <c r="H488" t="s">
        <v>33230</v>
      </c>
      <c r="I488" t="s">
        <v>61</v>
      </c>
      <c r="J488">
        <v>34</v>
      </c>
      <c r="K488" t="b">
        <v>1</v>
      </c>
      <c r="L488">
        <v>0</v>
      </c>
      <c r="M488">
        <v>1286</v>
      </c>
      <c r="N488">
        <v>39</v>
      </c>
      <c r="O488">
        <v>527</v>
      </c>
      <c r="P488">
        <v>57</v>
      </c>
      <c r="Q488" t="s">
        <v>33231</v>
      </c>
    </row>
    <row r="489" spans="1:17" x14ac:dyDescent="0.4">
      <c r="A489" t="s">
        <v>28693</v>
      </c>
      <c r="B489" t="s">
        <v>24</v>
      </c>
      <c r="C489" t="b">
        <v>0</v>
      </c>
      <c r="D489" t="str">
        <f t="shared" si="28"/>
        <v>G</v>
      </c>
      <c r="E489" s="1" t="str">
        <f t="shared" si="29"/>
        <v>165</v>
      </c>
      <c r="F489" t="str">
        <f t="shared" si="30"/>
        <v>G165</v>
      </c>
      <c r="G489" t="str">
        <f t="shared" si="31"/>
        <v>S</v>
      </c>
      <c r="H489" t="s">
        <v>33232</v>
      </c>
      <c r="I489" t="s">
        <v>21</v>
      </c>
      <c r="J489">
        <v>51</v>
      </c>
      <c r="K489" t="b">
        <v>0</v>
      </c>
      <c r="L489">
        <v>0</v>
      </c>
      <c r="M489">
        <v>111</v>
      </c>
      <c r="N489">
        <v>1719</v>
      </c>
      <c r="O489">
        <v>45</v>
      </c>
      <c r="P489">
        <v>4</v>
      </c>
      <c r="Q489" t="s">
        <v>33233</v>
      </c>
    </row>
    <row r="490" spans="1:17" x14ac:dyDescent="0.4">
      <c r="A490" t="s">
        <v>28694</v>
      </c>
      <c r="B490" s="2" t="s">
        <v>24</v>
      </c>
      <c r="C490" t="b">
        <v>1</v>
      </c>
      <c r="D490" t="str">
        <f t="shared" si="28"/>
        <v>G</v>
      </c>
      <c r="E490" s="1" t="str">
        <f t="shared" si="29"/>
        <v>157</v>
      </c>
      <c r="F490" t="str">
        <f t="shared" si="30"/>
        <v>G157</v>
      </c>
      <c r="G490" t="str">
        <f t="shared" si="31"/>
        <v>P</v>
      </c>
      <c r="H490" t="s">
        <v>33234</v>
      </c>
      <c r="I490" t="s">
        <v>21</v>
      </c>
      <c r="J490">
        <v>27</v>
      </c>
      <c r="K490" t="b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t="s">
        <v>33235</v>
      </c>
    </row>
    <row r="491" spans="1:17" x14ac:dyDescent="0.4">
      <c r="A491" t="s">
        <v>28695</v>
      </c>
      <c r="B491" t="s">
        <v>24</v>
      </c>
      <c r="C491" t="b">
        <v>0</v>
      </c>
      <c r="D491" t="str">
        <f t="shared" si="28"/>
        <v>G</v>
      </c>
      <c r="E491" s="1" t="str">
        <f t="shared" si="29"/>
        <v>158</v>
      </c>
      <c r="F491" t="str">
        <f t="shared" si="30"/>
        <v>G158</v>
      </c>
      <c r="G491" t="str">
        <f t="shared" si="31"/>
        <v>P</v>
      </c>
      <c r="H491" t="s">
        <v>33236</v>
      </c>
      <c r="I491" t="s">
        <v>21</v>
      </c>
      <c r="J491">
        <v>27</v>
      </c>
      <c r="K491" t="b">
        <v>0</v>
      </c>
      <c r="L491">
        <v>54</v>
      </c>
      <c r="M491">
        <v>47</v>
      </c>
      <c r="N491">
        <v>630</v>
      </c>
      <c r="O491">
        <v>0</v>
      </c>
      <c r="P491">
        <v>53</v>
      </c>
      <c r="Q491" t="s">
        <v>33237</v>
      </c>
    </row>
    <row r="492" spans="1:17" x14ac:dyDescent="0.4">
      <c r="A492" t="s">
        <v>28696</v>
      </c>
      <c r="B492" t="s">
        <v>16</v>
      </c>
      <c r="C492" t="b">
        <v>1</v>
      </c>
      <c r="D492" t="str">
        <f t="shared" si="28"/>
        <v>C</v>
      </c>
      <c r="E492" s="1" t="str">
        <f t="shared" si="29"/>
        <v>40</v>
      </c>
      <c r="F492" t="str">
        <f t="shared" si="30"/>
        <v>C40</v>
      </c>
      <c r="G492" t="str">
        <f t="shared" si="31"/>
        <v>P</v>
      </c>
      <c r="H492" t="s">
        <v>33238</v>
      </c>
      <c r="I492" t="s">
        <v>61</v>
      </c>
      <c r="J492">
        <v>22</v>
      </c>
      <c r="K492" t="b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t="s">
        <v>33239</v>
      </c>
    </row>
    <row r="493" spans="1:17" x14ac:dyDescent="0.4">
      <c r="A493" t="s">
        <v>28697</v>
      </c>
      <c r="B493" t="s">
        <v>16</v>
      </c>
      <c r="C493" t="b">
        <v>1</v>
      </c>
      <c r="D493" t="str">
        <f t="shared" si="28"/>
        <v>C</v>
      </c>
      <c r="E493" s="1" t="str">
        <f t="shared" si="29"/>
        <v>40</v>
      </c>
      <c r="F493" t="str">
        <f t="shared" si="30"/>
        <v>C40</v>
      </c>
      <c r="G493" t="str">
        <f t="shared" si="31"/>
        <v>P</v>
      </c>
      <c r="H493" t="s">
        <v>33238</v>
      </c>
      <c r="I493" t="s">
        <v>61</v>
      </c>
      <c r="J493">
        <v>33</v>
      </c>
      <c r="K493" t="b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33240</v>
      </c>
    </row>
    <row r="494" spans="1:17" x14ac:dyDescent="0.4">
      <c r="A494" t="s">
        <v>28698</v>
      </c>
      <c r="B494" t="s">
        <v>16</v>
      </c>
      <c r="C494" t="b">
        <v>1</v>
      </c>
      <c r="D494" t="str">
        <f t="shared" si="28"/>
        <v>C</v>
      </c>
      <c r="E494" s="1" t="str">
        <f t="shared" si="29"/>
        <v>41</v>
      </c>
      <c r="F494" t="str">
        <f t="shared" si="30"/>
        <v>C41</v>
      </c>
      <c r="G494" t="str">
        <f t="shared" si="31"/>
        <v>P</v>
      </c>
      <c r="H494" t="s">
        <v>33241</v>
      </c>
      <c r="I494" t="s">
        <v>61</v>
      </c>
      <c r="J494">
        <v>31</v>
      </c>
      <c r="K494" t="b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t="s">
        <v>33242</v>
      </c>
    </row>
    <row r="495" spans="1:17" x14ac:dyDescent="0.4">
      <c r="A495" t="s">
        <v>28699</v>
      </c>
      <c r="B495" t="s">
        <v>24</v>
      </c>
      <c r="C495" t="b">
        <v>0</v>
      </c>
      <c r="D495" t="str">
        <f t="shared" si="28"/>
        <v>E</v>
      </c>
      <c r="E495" s="1" t="str">
        <f t="shared" si="29"/>
        <v>59</v>
      </c>
      <c r="F495" t="str">
        <f t="shared" si="30"/>
        <v>E59</v>
      </c>
      <c r="G495" t="str">
        <f t="shared" si="31"/>
        <v>P</v>
      </c>
      <c r="H495" t="s">
        <v>33243</v>
      </c>
      <c r="I495" t="s">
        <v>21</v>
      </c>
      <c r="J495">
        <v>16</v>
      </c>
      <c r="K495" t="b">
        <v>0</v>
      </c>
      <c r="L495">
        <v>0</v>
      </c>
      <c r="M495">
        <v>0</v>
      </c>
      <c r="N495">
        <v>978</v>
      </c>
      <c r="O495">
        <v>9</v>
      </c>
      <c r="P495">
        <v>0</v>
      </c>
      <c r="Q495" t="s">
        <v>33244</v>
      </c>
    </row>
    <row r="496" spans="1:17" x14ac:dyDescent="0.4">
      <c r="A496" t="s">
        <v>28700</v>
      </c>
      <c r="B496" t="s">
        <v>24</v>
      </c>
      <c r="C496" t="b">
        <v>0</v>
      </c>
      <c r="D496" t="str">
        <f t="shared" si="28"/>
        <v>G</v>
      </c>
      <c r="E496" s="1" t="str">
        <f t="shared" si="29"/>
        <v>159</v>
      </c>
      <c r="F496" t="str">
        <f t="shared" si="30"/>
        <v>G159</v>
      </c>
      <c r="G496" t="str">
        <f t="shared" si="31"/>
        <v>P</v>
      </c>
      <c r="H496" t="s">
        <v>33245</v>
      </c>
      <c r="I496" t="s">
        <v>61</v>
      </c>
      <c r="J496">
        <v>6</v>
      </c>
      <c r="K496" t="b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t="s">
        <v>33246</v>
      </c>
    </row>
    <row r="497" spans="1:17" x14ac:dyDescent="0.4">
      <c r="A497" t="s">
        <v>28701</v>
      </c>
      <c r="B497" t="s">
        <v>24</v>
      </c>
      <c r="C497" t="b">
        <v>0</v>
      </c>
      <c r="D497" t="str">
        <f t="shared" si="28"/>
        <v>F</v>
      </c>
      <c r="E497" s="1" t="str">
        <f t="shared" si="29"/>
        <v>203</v>
      </c>
      <c r="F497" t="str">
        <f t="shared" si="30"/>
        <v>F203</v>
      </c>
      <c r="G497" t="str">
        <f t="shared" si="31"/>
        <v>S</v>
      </c>
      <c r="H497" t="s">
        <v>33247</v>
      </c>
      <c r="I497" t="s">
        <v>43</v>
      </c>
      <c r="J497">
        <v>18</v>
      </c>
      <c r="K497" t="b">
        <v>0</v>
      </c>
      <c r="L497">
        <v>289</v>
      </c>
      <c r="M497">
        <v>0</v>
      </c>
      <c r="N497">
        <v>423</v>
      </c>
      <c r="O497">
        <v>150</v>
      </c>
      <c r="P497">
        <v>508</v>
      </c>
      <c r="Q497" t="s">
        <v>33248</v>
      </c>
    </row>
    <row r="498" spans="1:17" x14ac:dyDescent="0.4">
      <c r="A498" t="s">
        <v>28702</v>
      </c>
      <c r="B498" t="s">
        <v>16</v>
      </c>
      <c r="C498" t="b">
        <v>1</v>
      </c>
      <c r="D498" t="str">
        <f t="shared" si="28"/>
        <v>D</v>
      </c>
      <c r="E498" s="1" t="str">
        <f t="shared" si="29"/>
        <v>40</v>
      </c>
      <c r="F498" t="str">
        <f t="shared" si="30"/>
        <v>D40</v>
      </c>
      <c r="G498" t="str">
        <f t="shared" si="31"/>
        <v>P</v>
      </c>
      <c r="H498" t="s">
        <v>33249</v>
      </c>
      <c r="I498" t="s">
        <v>61</v>
      </c>
      <c r="J498">
        <v>30</v>
      </c>
      <c r="K498" t="b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 t="s">
        <v>33250</v>
      </c>
    </row>
    <row r="499" spans="1:17" x14ac:dyDescent="0.4">
      <c r="A499" t="s">
        <v>28703</v>
      </c>
      <c r="B499" t="s">
        <v>24</v>
      </c>
      <c r="C499" t="b">
        <v>0</v>
      </c>
      <c r="D499" t="str">
        <f t="shared" si="28"/>
        <v>F</v>
      </c>
      <c r="E499" s="1" t="str">
        <f t="shared" si="29"/>
        <v>221</v>
      </c>
      <c r="F499" t="str">
        <f t="shared" si="30"/>
        <v>F221</v>
      </c>
      <c r="G499" t="str">
        <f t="shared" si="31"/>
        <v>P</v>
      </c>
      <c r="H499" t="s">
        <v>33251</v>
      </c>
      <c r="I499" t="s">
        <v>21</v>
      </c>
      <c r="J499">
        <v>24</v>
      </c>
      <c r="K499" t="b">
        <v>0</v>
      </c>
      <c r="L499">
        <v>0</v>
      </c>
      <c r="M499">
        <v>92</v>
      </c>
      <c r="N499">
        <v>656</v>
      </c>
      <c r="O499">
        <v>0</v>
      </c>
      <c r="P499">
        <v>0</v>
      </c>
      <c r="Q499" t="s">
        <v>33252</v>
      </c>
    </row>
    <row r="500" spans="1:17" x14ac:dyDescent="0.4">
      <c r="A500" t="s">
        <v>28704</v>
      </c>
      <c r="B500" t="s">
        <v>24</v>
      </c>
      <c r="C500" t="b">
        <v>1</v>
      </c>
      <c r="D500" t="str">
        <f t="shared" si="28"/>
        <v>G</v>
      </c>
      <c r="E500" s="1" t="str">
        <f t="shared" si="29"/>
        <v>160</v>
      </c>
      <c r="F500" t="str">
        <f t="shared" si="30"/>
        <v>G160</v>
      </c>
      <c r="G500" t="str">
        <f t="shared" si="31"/>
        <v>P</v>
      </c>
      <c r="H500" t="s">
        <v>33253</v>
      </c>
      <c r="I500" t="s">
        <v>43</v>
      </c>
      <c r="J500">
        <v>57</v>
      </c>
      <c r="K500" t="b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t="s">
        <v>33254</v>
      </c>
    </row>
    <row r="501" spans="1:17" x14ac:dyDescent="0.4">
      <c r="A501" t="s">
        <v>28705</v>
      </c>
      <c r="B501" t="s">
        <v>24</v>
      </c>
      <c r="C501" t="b">
        <v>1</v>
      </c>
      <c r="D501" t="str">
        <f t="shared" si="28"/>
        <v>G</v>
      </c>
      <c r="E501" s="1" t="str">
        <f t="shared" si="29"/>
        <v>160</v>
      </c>
      <c r="F501" t="str">
        <f t="shared" si="30"/>
        <v>G160</v>
      </c>
      <c r="G501" t="str">
        <f t="shared" si="31"/>
        <v>P</v>
      </c>
      <c r="H501" t="s">
        <v>33253</v>
      </c>
      <c r="I501" t="s">
        <v>21</v>
      </c>
      <c r="J501">
        <v>24</v>
      </c>
      <c r="K501" t="b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t="s">
        <v>33255</v>
      </c>
    </row>
    <row r="502" spans="1:17" x14ac:dyDescent="0.4">
      <c r="A502" t="s">
        <v>28706</v>
      </c>
      <c r="B502" t="s">
        <v>24</v>
      </c>
      <c r="C502" t="b">
        <v>0</v>
      </c>
      <c r="D502" t="str">
        <f t="shared" si="28"/>
        <v>G</v>
      </c>
      <c r="E502" s="1" t="str">
        <f t="shared" si="29"/>
        <v>160</v>
      </c>
      <c r="F502" t="str">
        <f t="shared" si="30"/>
        <v>G160</v>
      </c>
      <c r="G502" t="str">
        <f t="shared" si="31"/>
        <v>P</v>
      </c>
      <c r="H502" t="s">
        <v>33253</v>
      </c>
      <c r="I502" t="s">
        <v>21</v>
      </c>
      <c r="J502">
        <v>23</v>
      </c>
      <c r="K502" t="b">
        <v>0</v>
      </c>
      <c r="L502">
        <v>0</v>
      </c>
      <c r="M502">
        <v>784</v>
      </c>
      <c r="N502">
        <v>0</v>
      </c>
      <c r="O502">
        <v>0</v>
      </c>
      <c r="P502">
        <v>1</v>
      </c>
      <c r="Q502" t="s">
        <v>33256</v>
      </c>
    </row>
    <row r="503" spans="1:17" x14ac:dyDescent="0.4">
      <c r="A503" t="s">
        <v>28707</v>
      </c>
      <c r="B503" t="s">
        <v>24</v>
      </c>
      <c r="C503" t="b">
        <v>0</v>
      </c>
      <c r="D503" t="str">
        <f t="shared" si="28"/>
        <v>G</v>
      </c>
      <c r="E503" s="1" t="str">
        <f t="shared" si="29"/>
        <v>160</v>
      </c>
      <c r="F503" t="str">
        <f t="shared" si="30"/>
        <v>G160</v>
      </c>
      <c r="G503" t="str">
        <f t="shared" si="31"/>
        <v>P</v>
      </c>
      <c r="H503" t="s">
        <v>33253</v>
      </c>
      <c r="I503" t="s">
        <v>21</v>
      </c>
      <c r="J503">
        <v>40</v>
      </c>
      <c r="K503" t="b">
        <v>0</v>
      </c>
      <c r="L503">
        <v>150</v>
      </c>
      <c r="M503">
        <v>8</v>
      </c>
      <c r="N503">
        <v>565</v>
      </c>
      <c r="O503">
        <v>60</v>
      </c>
      <c r="P503">
        <v>0</v>
      </c>
      <c r="Q503" t="s">
        <v>33257</v>
      </c>
    </row>
    <row r="504" spans="1:17" x14ac:dyDescent="0.4">
      <c r="A504" t="s">
        <v>28708</v>
      </c>
      <c r="B504" t="s">
        <v>24</v>
      </c>
      <c r="C504" t="b">
        <v>0</v>
      </c>
      <c r="D504" t="str">
        <f t="shared" si="28"/>
        <v>G</v>
      </c>
      <c r="E504" s="1" t="str">
        <f t="shared" si="29"/>
        <v>160</v>
      </c>
      <c r="F504" t="str">
        <f t="shared" si="30"/>
        <v>G160</v>
      </c>
      <c r="G504" t="str">
        <f t="shared" si="31"/>
        <v>P</v>
      </c>
      <c r="H504" t="s">
        <v>33253</v>
      </c>
      <c r="I504" t="s">
        <v>61</v>
      </c>
      <c r="J504">
        <v>21</v>
      </c>
      <c r="K504" t="b">
        <v>0</v>
      </c>
      <c r="L504">
        <v>699</v>
      </c>
      <c r="M504">
        <v>0</v>
      </c>
      <c r="N504">
        <v>0</v>
      </c>
      <c r="O504">
        <v>0</v>
      </c>
      <c r="P504">
        <v>18</v>
      </c>
      <c r="Q504" t="s">
        <v>33258</v>
      </c>
    </row>
    <row r="505" spans="1:17" x14ac:dyDescent="0.4">
      <c r="A505" t="s">
        <v>28709</v>
      </c>
      <c r="B505" t="s">
        <v>24</v>
      </c>
      <c r="C505" t="b">
        <v>0</v>
      </c>
      <c r="D505" t="str">
        <f t="shared" si="28"/>
        <v>G</v>
      </c>
      <c r="E505" s="1" t="str">
        <f t="shared" si="29"/>
        <v>160</v>
      </c>
      <c r="F505" t="str">
        <f t="shared" si="30"/>
        <v>G160</v>
      </c>
      <c r="G505" t="str">
        <f t="shared" si="31"/>
        <v>P</v>
      </c>
      <c r="H505" t="s">
        <v>33253</v>
      </c>
      <c r="I505" t="s">
        <v>21</v>
      </c>
      <c r="J505">
        <v>17</v>
      </c>
      <c r="K505" t="b">
        <v>0</v>
      </c>
      <c r="L505">
        <v>154</v>
      </c>
      <c r="M505">
        <v>49</v>
      </c>
      <c r="N505">
        <v>540</v>
      </c>
      <c r="O505">
        <v>0</v>
      </c>
      <c r="P505">
        <v>0</v>
      </c>
      <c r="Q505" t="s">
        <v>33259</v>
      </c>
    </row>
    <row r="506" spans="1:17" x14ac:dyDescent="0.4">
      <c r="A506" t="s">
        <v>28710</v>
      </c>
      <c r="B506" t="s">
        <v>24</v>
      </c>
      <c r="C506" t="b">
        <v>1</v>
      </c>
      <c r="D506" t="str">
        <f t="shared" si="28"/>
        <v>G</v>
      </c>
      <c r="E506" s="1" t="str">
        <f t="shared" si="29"/>
        <v>160</v>
      </c>
      <c r="F506" t="str">
        <f t="shared" si="30"/>
        <v>G160</v>
      </c>
      <c r="G506" t="str">
        <f t="shared" si="31"/>
        <v>P</v>
      </c>
      <c r="H506" t="s">
        <v>33253</v>
      </c>
      <c r="I506" t="s">
        <v>61</v>
      </c>
      <c r="J506">
        <v>25</v>
      </c>
      <c r="K506" t="b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t="s">
        <v>33260</v>
      </c>
    </row>
    <row r="507" spans="1:17" x14ac:dyDescent="0.4">
      <c r="A507" t="s">
        <v>28711</v>
      </c>
      <c r="B507" t="s">
        <v>24</v>
      </c>
      <c r="C507" t="b">
        <v>1</v>
      </c>
      <c r="D507" t="str">
        <f t="shared" si="28"/>
        <v>G</v>
      </c>
      <c r="E507" s="1" t="str">
        <f t="shared" si="29"/>
        <v>160</v>
      </c>
      <c r="F507" t="str">
        <f t="shared" si="30"/>
        <v>G160</v>
      </c>
      <c r="G507" t="str">
        <f t="shared" si="31"/>
        <v>P</v>
      </c>
      <c r="H507" t="s">
        <v>33253</v>
      </c>
      <c r="I507" t="s">
        <v>21</v>
      </c>
      <c r="J507">
        <v>34</v>
      </c>
      <c r="K507" t="b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t="s">
        <v>33261</v>
      </c>
    </row>
    <row r="508" spans="1:17" x14ac:dyDescent="0.4">
      <c r="A508" t="s">
        <v>28712</v>
      </c>
      <c r="B508" t="s">
        <v>24</v>
      </c>
      <c r="C508" t="b">
        <v>0</v>
      </c>
      <c r="D508" t="str">
        <f t="shared" si="28"/>
        <v>G</v>
      </c>
      <c r="E508" s="1" t="str">
        <f t="shared" si="29"/>
        <v>168</v>
      </c>
      <c r="F508" t="str">
        <f t="shared" si="30"/>
        <v>G168</v>
      </c>
      <c r="G508" t="str">
        <f t="shared" si="31"/>
        <v>S</v>
      </c>
      <c r="H508" t="s">
        <v>33262</v>
      </c>
      <c r="I508" t="s">
        <v>21</v>
      </c>
      <c r="J508">
        <v>18</v>
      </c>
      <c r="K508" t="b">
        <v>0</v>
      </c>
      <c r="L508">
        <v>212</v>
      </c>
      <c r="M508">
        <v>188</v>
      </c>
      <c r="N508">
        <v>38</v>
      </c>
      <c r="O508">
        <v>0</v>
      </c>
      <c r="P508">
        <v>449</v>
      </c>
      <c r="Q508" t="s">
        <v>33263</v>
      </c>
    </row>
    <row r="509" spans="1:17" x14ac:dyDescent="0.4">
      <c r="A509" t="s">
        <v>28713</v>
      </c>
      <c r="B509" t="s">
        <v>24</v>
      </c>
      <c r="C509" t="b">
        <v>0</v>
      </c>
      <c r="D509" t="str">
        <f t="shared" si="28"/>
        <v>E</v>
      </c>
      <c r="E509" s="1" t="str">
        <f t="shared" si="29"/>
        <v>75</v>
      </c>
      <c r="F509" t="str">
        <f t="shared" si="30"/>
        <v>E75</v>
      </c>
      <c r="G509" t="str">
        <f t="shared" si="31"/>
        <v>S</v>
      </c>
      <c r="H509" t="s">
        <v>33264</v>
      </c>
      <c r="I509" t="s">
        <v>21</v>
      </c>
      <c r="J509">
        <v>8</v>
      </c>
      <c r="K509" t="b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t="s">
        <v>33265</v>
      </c>
    </row>
    <row r="510" spans="1:17" x14ac:dyDescent="0.4">
      <c r="A510" t="s">
        <v>28714</v>
      </c>
      <c r="B510" t="s">
        <v>24</v>
      </c>
      <c r="C510" t="b">
        <v>1</v>
      </c>
      <c r="D510" t="str">
        <f t="shared" si="28"/>
        <v>E</v>
      </c>
      <c r="E510" s="1" t="str">
        <f t="shared" si="29"/>
        <v>75</v>
      </c>
      <c r="F510" t="str">
        <f t="shared" si="30"/>
        <v>E75</v>
      </c>
      <c r="G510" t="str">
        <f t="shared" si="31"/>
        <v>S</v>
      </c>
      <c r="H510" t="s">
        <v>33264</v>
      </c>
      <c r="I510" t="s">
        <v>43</v>
      </c>
      <c r="J510">
        <v>14</v>
      </c>
      <c r="K510" t="b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t="s">
        <v>33266</v>
      </c>
    </row>
    <row r="511" spans="1:17" x14ac:dyDescent="0.4">
      <c r="A511" t="s">
        <v>28715</v>
      </c>
      <c r="B511" t="s">
        <v>24</v>
      </c>
      <c r="C511" t="b">
        <v>0</v>
      </c>
      <c r="D511" t="str">
        <f t="shared" si="28"/>
        <v>G</v>
      </c>
      <c r="E511" s="1" t="str">
        <f t="shared" si="29"/>
        <v>164</v>
      </c>
      <c r="F511" t="str">
        <f t="shared" si="30"/>
        <v>G164</v>
      </c>
      <c r="G511" t="str">
        <f t="shared" si="31"/>
        <v>P</v>
      </c>
      <c r="H511" t="s">
        <v>33267</v>
      </c>
      <c r="I511" s="2" t="s">
        <v>21</v>
      </c>
      <c r="J511">
        <v>16</v>
      </c>
      <c r="K511" t="b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t="s">
        <v>33268</v>
      </c>
    </row>
    <row r="512" spans="1:17" x14ac:dyDescent="0.4">
      <c r="A512" t="s">
        <v>28716</v>
      </c>
      <c r="B512" t="s">
        <v>68</v>
      </c>
      <c r="C512" t="b">
        <v>0</v>
      </c>
      <c r="D512" t="str">
        <f t="shared" si="28"/>
        <v>F</v>
      </c>
      <c r="E512" s="1" t="str">
        <f t="shared" si="29"/>
        <v>222</v>
      </c>
      <c r="F512" t="str">
        <f t="shared" si="30"/>
        <v>F222</v>
      </c>
      <c r="G512" t="str">
        <f t="shared" si="31"/>
        <v>P</v>
      </c>
      <c r="H512" t="s">
        <v>33269</v>
      </c>
      <c r="I512" t="s">
        <v>21</v>
      </c>
      <c r="J512">
        <v>22</v>
      </c>
      <c r="K512" t="b">
        <v>0</v>
      </c>
      <c r="L512">
        <v>4</v>
      </c>
      <c r="M512">
        <v>192</v>
      </c>
      <c r="N512">
        <v>1161</v>
      </c>
      <c r="O512">
        <v>11</v>
      </c>
      <c r="P512">
        <v>19</v>
      </c>
      <c r="Q512" t="s">
        <v>33270</v>
      </c>
    </row>
    <row r="513" spans="1:17" x14ac:dyDescent="0.4">
      <c r="A513" t="s">
        <v>28717</v>
      </c>
      <c r="B513" t="s">
        <v>16</v>
      </c>
      <c r="C513" t="b">
        <v>1</v>
      </c>
      <c r="D513" t="str">
        <f t="shared" si="28"/>
        <v>B</v>
      </c>
      <c r="E513" s="1" t="str">
        <f t="shared" si="29"/>
        <v>42</v>
      </c>
      <c r="F513" t="str">
        <f t="shared" si="30"/>
        <v>B42</v>
      </c>
      <c r="G513" t="str">
        <f t="shared" si="31"/>
        <v>S</v>
      </c>
      <c r="H513" t="s">
        <v>33271</v>
      </c>
      <c r="I513" t="s">
        <v>21</v>
      </c>
      <c r="J513">
        <v>21</v>
      </c>
      <c r="K513" t="b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t="s">
        <v>33272</v>
      </c>
    </row>
    <row r="514" spans="1:17" x14ac:dyDescent="0.4">
      <c r="A514" t="s">
        <v>28718</v>
      </c>
      <c r="B514" t="s">
        <v>16</v>
      </c>
      <c r="C514" t="b">
        <v>0</v>
      </c>
      <c r="D514" t="str">
        <f t="shared" si="28"/>
        <v>B</v>
      </c>
      <c r="E514" s="1" t="str">
        <f t="shared" si="29"/>
        <v>42</v>
      </c>
      <c r="F514" t="str">
        <f t="shared" si="30"/>
        <v>B42</v>
      </c>
      <c r="G514" t="str">
        <f t="shared" si="31"/>
        <v>S</v>
      </c>
      <c r="H514" t="s">
        <v>33271</v>
      </c>
      <c r="I514" t="s">
        <v>61</v>
      </c>
      <c r="J514">
        <v>23</v>
      </c>
      <c r="K514" t="b">
        <v>0</v>
      </c>
      <c r="L514">
        <v>0</v>
      </c>
      <c r="M514">
        <v>7600</v>
      </c>
      <c r="N514">
        <v>0</v>
      </c>
      <c r="O514">
        <v>188</v>
      </c>
      <c r="P514">
        <v>12863</v>
      </c>
      <c r="Q514" t="s">
        <v>33273</v>
      </c>
    </row>
    <row r="515" spans="1:17" x14ac:dyDescent="0.4">
      <c r="A515" t="s">
        <v>28719</v>
      </c>
      <c r="B515" t="s">
        <v>24</v>
      </c>
      <c r="C515" t="b">
        <v>1</v>
      </c>
      <c r="D515" t="str">
        <f t="shared" ref="D515:D578" si="32">LEFT(H515, 1)</f>
        <v>G</v>
      </c>
      <c r="E515" s="1" t="str">
        <f t="shared" ref="E515:E578" si="33">IF(ISBLANK(H515),,MID(H515,3,SEARCH("/",H515,3)-3))&amp;""</f>
        <v>167</v>
      </c>
      <c r="F515" t="str">
        <f t="shared" ref="F515:F578" si="34">_xlfn.CONCAT(D515,E515)</f>
        <v>G167</v>
      </c>
      <c r="G515" t="str">
        <f t="shared" ref="G515:G578" si="35">RIGHT(H515,1)</f>
        <v>P</v>
      </c>
      <c r="H515" t="s">
        <v>33274</v>
      </c>
      <c r="I515" t="s">
        <v>61</v>
      </c>
      <c r="J515">
        <v>26</v>
      </c>
      <c r="K515" t="b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t="s">
        <v>33275</v>
      </c>
    </row>
    <row r="516" spans="1:17" x14ac:dyDescent="0.4">
      <c r="A516" t="s">
        <v>28720</v>
      </c>
      <c r="B516" t="s">
        <v>68</v>
      </c>
      <c r="C516" t="b">
        <v>0</v>
      </c>
      <c r="D516" t="str">
        <f t="shared" si="32"/>
        <v>D</v>
      </c>
      <c r="E516" s="1" t="str">
        <f t="shared" si="33"/>
        <v>37</v>
      </c>
      <c r="F516" t="str">
        <f t="shared" si="34"/>
        <v>D37</v>
      </c>
      <c r="G516" t="str">
        <f t="shared" si="35"/>
        <v>S</v>
      </c>
      <c r="H516" t="s">
        <v>33276</v>
      </c>
      <c r="I516" t="s">
        <v>21</v>
      </c>
      <c r="J516">
        <v>18</v>
      </c>
      <c r="K516" t="b">
        <v>0</v>
      </c>
      <c r="L516">
        <v>2233</v>
      </c>
      <c r="M516">
        <v>0</v>
      </c>
      <c r="N516">
        <v>346</v>
      </c>
      <c r="O516">
        <v>0</v>
      </c>
      <c r="P516">
        <v>0</v>
      </c>
      <c r="Q516" t="s">
        <v>33277</v>
      </c>
    </row>
    <row r="517" spans="1:17" x14ac:dyDescent="0.4">
      <c r="A517" t="s">
        <v>28721</v>
      </c>
      <c r="B517" t="s">
        <v>24</v>
      </c>
      <c r="C517" t="b">
        <v>0</v>
      </c>
      <c r="D517" t="str">
        <f t="shared" si="32"/>
        <v>G</v>
      </c>
      <c r="E517" s="1" t="str">
        <f t="shared" si="33"/>
        <v>171</v>
      </c>
      <c r="F517" t="str">
        <f t="shared" si="34"/>
        <v>G171</v>
      </c>
      <c r="G517" t="str">
        <f t="shared" si="35"/>
        <v>S</v>
      </c>
      <c r="H517" t="s">
        <v>33278</v>
      </c>
      <c r="I517" t="s">
        <v>21</v>
      </c>
      <c r="J517">
        <v>72</v>
      </c>
      <c r="K517" t="b">
        <v>0</v>
      </c>
      <c r="L517">
        <v>0</v>
      </c>
      <c r="M517">
        <v>708</v>
      </c>
      <c r="N517">
        <v>0</v>
      </c>
      <c r="O517">
        <v>1</v>
      </c>
      <c r="P517">
        <v>11</v>
      </c>
      <c r="Q517" t="s">
        <v>33279</v>
      </c>
    </row>
    <row r="518" spans="1:17" x14ac:dyDescent="0.4">
      <c r="A518" t="s">
        <v>28722</v>
      </c>
      <c r="B518" t="s">
        <v>68</v>
      </c>
      <c r="C518" t="b">
        <v>0</v>
      </c>
      <c r="D518" t="str">
        <f t="shared" si="32"/>
        <v>F</v>
      </c>
      <c r="E518" s="1" t="str">
        <f t="shared" si="33"/>
        <v>228</v>
      </c>
      <c r="F518" t="str">
        <f t="shared" si="34"/>
        <v>F228</v>
      </c>
      <c r="G518" t="str">
        <f t="shared" si="35"/>
        <v>P</v>
      </c>
      <c r="H518" t="s">
        <v>33280</v>
      </c>
      <c r="I518" t="s">
        <v>21</v>
      </c>
      <c r="J518">
        <v>18</v>
      </c>
      <c r="K518" t="b">
        <v>0</v>
      </c>
      <c r="L518">
        <v>1216</v>
      </c>
      <c r="M518">
        <v>0</v>
      </c>
      <c r="N518">
        <v>32</v>
      </c>
      <c r="O518">
        <v>41</v>
      </c>
      <c r="P518">
        <v>0</v>
      </c>
      <c r="Q518" t="s">
        <v>33281</v>
      </c>
    </row>
    <row r="519" spans="1:17" x14ac:dyDescent="0.4">
      <c r="A519" t="s">
        <v>28723</v>
      </c>
      <c r="B519" t="s">
        <v>16</v>
      </c>
      <c r="C519" t="b">
        <v>1</v>
      </c>
      <c r="D519" t="str">
        <f t="shared" si="32"/>
        <v>C</v>
      </c>
      <c r="E519" s="1" t="str">
        <f t="shared" si="33"/>
        <v>41</v>
      </c>
      <c r="F519" t="str">
        <f t="shared" si="34"/>
        <v>C41</v>
      </c>
      <c r="G519" t="str">
        <f t="shared" si="35"/>
        <v>S</v>
      </c>
      <c r="H519" t="s">
        <v>33282</v>
      </c>
      <c r="I519" t="s">
        <v>61</v>
      </c>
      <c r="J519">
        <v>24</v>
      </c>
      <c r="K519" t="b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t="s">
        <v>33283</v>
      </c>
    </row>
    <row r="520" spans="1:17" x14ac:dyDescent="0.4">
      <c r="A520" t="s">
        <v>28724</v>
      </c>
      <c r="B520" t="s">
        <v>68</v>
      </c>
      <c r="C520" t="b">
        <v>0</v>
      </c>
      <c r="D520" t="str">
        <f t="shared" si="32"/>
        <v>F</v>
      </c>
      <c r="E520" s="1" t="str">
        <f t="shared" si="33"/>
        <v>209</v>
      </c>
      <c r="F520" t="str">
        <f t="shared" si="34"/>
        <v>F209</v>
      </c>
      <c r="G520" t="str">
        <f t="shared" si="35"/>
        <v>S</v>
      </c>
      <c r="H520" t="s">
        <v>33284</v>
      </c>
      <c r="I520" t="s">
        <v>21</v>
      </c>
      <c r="J520">
        <v>36</v>
      </c>
      <c r="K520" t="b">
        <v>0</v>
      </c>
      <c r="L520">
        <v>1199</v>
      </c>
      <c r="M520">
        <v>27</v>
      </c>
      <c r="N520">
        <v>83</v>
      </c>
      <c r="O520">
        <v>0</v>
      </c>
      <c r="P520">
        <v>0</v>
      </c>
      <c r="Q520" t="s">
        <v>33285</v>
      </c>
    </row>
    <row r="521" spans="1:17" x14ac:dyDescent="0.4">
      <c r="A521" t="s">
        <v>28725</v>
      </c>
      <c r="B521" t="s">
        <v>68</v>
      </c>
      <c r="C521" t="b">
        <v>1</v>
      </c>
      <c r="D521" t="str">
        <f t="shared" si="32"/>
        <v>F</v>
      </c>
      <c r="E521" s="1" t="str">
        <f t="shared" si="33"/>
        <v>209</v>
      </c>
      <c r="F521" t="str">
        <f t="shared" si="34"/>
        <v>F209</v>
      </c>
      <c r="G521" t="str">
        <f t="shared" si="35"/>
        <v>S</v>
      </c>
      <c r="H521" t="s">
        <v>33284</v>
      </c>
      <c r="I521" t="s">
        <v>21</v>
      </c>
      <c r="J521">
        <v>13</v>
      </c>
      <c r="K521" t="b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33286</v>
      </c>
    </row>
    <row r="522" spans="1:17" x14ac:dyDescent="0.4">
      <c r="A522" t="s">
        <v>28726</v>
      </c>
      <c r="B522" t="s">
        <v>24</v>
      </c>
      <c r="C522" t="b">
        <v>0</v>
      </c>
      <c r="D522" t="str">
        <f t="shared" si="32"/>
        <v>F</v>
      </c>
      <c r="E522" s="1" t="str">
        <f t="shared" si="33"/>
        <v>210</v>
      </c>
      <c r="F522" t="str">
        <f t="shared" si="34"/>
        <v>F210</v>
      </c>
      <c r="G522" t="str">
        <f t="shared" si="35"/>
        <v>S</v>
      </c>
      <c r="H522" t="s">
        <v>33287</v>
      </c>
      <c r="I522" t="s">
        <v>21</v>
      </c>
      <c r="J522">
        <v>19</v>
      </c>
      <c r="K522" t="b">
        <v>0</v>
      </c>
      <c r="L522">
        <v>132</v>
      </c>
      <c r="M522">
        <v>575</v>
      </c>
      <c r="N522">
        <v>294</v>
      </c>
      <c r="O522">
        <v>0</v>
      </c>
      <c r="P522">
        <v>513</v>
      </c>
      <c r="Q522" t="s">
        <v>33288</v>
      </c>
    </row>
    <row r="523" spans="1:17" x14ac:dyDescent="0.4">
      <c r="A523" t="s">
        <v>28727</v>
      </c>
      <c r="B523" t="s">
        <v>24</v>
      </c>
      <c r="C523" t="b">
        <v>0</v>
      </c>
      <c r="D523" t="str">
        <f t="shared" si="32"/>
        <v>F</v>
      </c>
      <c r="E523" s="1" t="str">
        <f t="shared" si="33"/>
        <v>212</v>
      </c>
      <c r="F523" t="str">
        <f t="shared" si="34"/>
        <v>F212</v>
      </c>
      <c r="G523" t="str">
        <f t="shared" si="35"/>
        <v>S</v>
      </c>
      <c r="H523" t="s">
        <v>33289</v>
      </c>
      <c r="I523" t="s">
        <v>43</v>
      </c>
      <c r="J523">
        <v>28</v>
      </c>
      <c r="K523" t="b">
        <v>0</v>
      </c>
      <c r="L523">
        <v>847</v>
      </c>
      <c r="M523">
        <v>20</v>
      </c>
      <c r="N523">
        <v>0</v>
      </c>
      <c r="O523">
        <v>77</v>
      </c>
      <c r="P523">
        <v>0</v>
      </c>
      <c r="Q523" t="s">
        <v>33290</v>
      </c>
    </row>
    <row r="524" spans="1:17" x14ac:dyDescent="0.4">
      <c r="A524" t="s">
        <v>28728</v>
      </c>
      <c r="B524" t="s">
        <v>24</v>
      </c>
      <c r="C524" t="b">
        <v>1</v>
      </c>
      <c r="D524" t="str">
        <f t="shared" si="32"/>
        <v>G</v>
      </c>
      <c r="E524" s="1" t="str">
        <f t="shared" si="33"/>
        <v>172</v>
      </c>
      <c r="F524" t="str">
        <f t="shared" si="34"/>
        <v>G172</v>
      </c>
      <c r="G524" t="str">
        <f t="shared" si="35"/>
        <v>S</v>
      </c>
      <c r="H524" t="s">
        <v>33291</v>
      </c>
      <c r="I524" t="s">
        <v>61</v>
      </c>
      <c r="J524">
        <v>2</v>
      </c>
      <c r="K524" t="b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t="s">
        <v>33292</v>
      </c>
    </row>
    <row r="525" spans="1:17" x14ac:dyDescent="0.4">
      <c r="A525" t="s">
        <v>28729</v>
      </c>
      <c r="B525" t="s">
        <v>24</v>
      </c>
      <c r="C525" t="b">
        <v>1</v>
      </c>
      <c r="D525" t="str">
        <f t="shared" si="32"/>
        <v>G</v>
      </c>
      <c r="E525" s="1" t="str">
        <f t="shared" si="33"/>
        <v>172</v>
      </c>
      <c r="F525" t="str">
        <f t="shared" si="34"/>
        <v>G172</v>
      </c>
      <c r="G525" t="str">
        <f t="shared" si="35"/>
        <v>S</v>
      </c>
      <c r="H525" t="s">
        <v>33291</v>
      </c>
      <c r="I525" t="s">
        <v>21</v>
      </c>
      <c r="J525">
        <v>5</v>
      </c>
      <c r="K525" t="b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t="s">
        <v>33293</v>
      </c>
    </row>
    <row r="526" spans="1:17" x14ac:dyDescent="0.4">
      <c r="A526" t="s">
        <v>28730</v>
      </c>
      <c r="B526" t="s">
        <v>24</v>
      </c>
      <c r="C526" t="b">
        <v>0</v>
      </c>
      <c r="D526" t="str">
        <f t="shared" si="32"/>
        <v>E</v>
      </c>
      <c r="E526" s="1" t="str">
        <f t="shared" si="33"/>
        <v>77</v>
      </c>
      <c r="F526" t="str">
        <f t="shared" si="34"/>
        <v>E77</v>
      </c>
      <c r="G526" t="str">
        <f t="shared" si="35"/>
        <v>S</v>
      </c>
      <c r="H526" t="s">
        <v>33294</v>
      </c>
      <c r="I526" t="s">
        <v>61</v>
      </c>
      <c r="J526">
        <v>25</v>
      </c>
      <c r="K526" t="b">
        <v>0</v>
      </c>
      <c r="L526">
        <v>0</v>
      </c>
      <c r="M526">
        <v>0</v>
      </c>
      <c r="N526">
        <v>150</v>
      </c>
      <c r="O526">
        <v>562</v>
      </c>
      <c r="P526">
        <v>6</v>
      </c>
      <c r="Q526" t="s">
        <v>33295</v>
      </c>
    </row>
    <row r="527" spans="1:17" x14ac:dyDescent="0.4">
      <c r="A527" t="s">
        <v>28731</v>
      </c>
      <c r="B527" t="s">
        <v>16</v>
      </c>
      <c r="C527" t="b">
        <v>0</v>
      </c>
      <c r="D527" t="str">
        <f t="shared" si="32"/>
        <v>C</v>
      </c>
      <c r="E527" s="1" t="str">
        <f t="shared" si="33"/>
        <v>43</v>
      </c>
      <c r="F527" t="str">
        <f t="shared" si="34"/>
        <v>C43</v>
      </c>
      <c r="G527" t="str">
        <f t="shared" si="35"/>
        <v>S</v>
      </c>
      <c r="H527" t="s">
        <v>33296</v>
      </c>
      <c r="I527" t="s">
        <v>21</v>
      </c>
      <c r="J527">
        <v>45</v>
      </c>
      <c r="K527" t="b">
        <v>0</v>
      </c>
      <c r="L527">
        <v>0</v>
      </c>
      <c r="M527">
        <v>283</v>
      </c>
      <c r="N527">
        <v>0</v>
      </c>
      <c r="O527">
        <v>3613</v>
      </c>
      <c r="P527">
        <v>0</v>
      </c>
      <c r="Q527" t="s">
        <v>33297</v>
      </c>
    </row>
    <row r="528" spans="1:17" x14ac:dyDescent="0.4">
      <c r="A528" t="s">
        <v>28732</v>
      </c>
      <c r="B528" t="s">
        <v>16</v>
      </c>
      <c r="C528" t="b">
        <v>1</v>
      </c>
      <c r="D528" t="str">
        <f t="shared" si="32"/>
        <v>C</v>
      </c>
      <c r="E528" s="1" t="str">
        <f t="shared" si="33"/>
        <v>43</v>
      </c>
      <c r="F528" t="str">
        <f t="shared" si="34"/>
        <v>C43</v>
      </c>
      <c r="G528" t="str">
        <f t="shared" si="35"/>
        <v>S</v>
      </c>
      <c r="H528" t="s">
        <v>33296</v>
      </c>
      <c r="I528" t="s">
        <v>21</v>
      </c>
      <c r="J528">
        <v>59</v>
      </c>
      <c r="K528" t="b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 t="s">
        <v>33298</v>
      </c>
    </row>
    <row r="529" spans="1:17" x14ac:dyDescent="0.4">
      <c r="A529" t="s">
        <v>28733</v>
      </c>
      <c r="B529" t="s">
        <v>16</v>
      </c>
      <c r="C529" t="b">
        <v>0</v>
      </c>
      <c r="D529" t="str">
        <f t="shared" si="32"/>
        <v>C</v>
      </c>
      <c r="E529" s="1" t="str">
        <f t="shared" si="33"/>
        <v>43</v>
      </c>
      <c r="F529" t="str">
        <f t="shared" si="34"/>
        <v>C43</v>
      </c>
      <c r="G529" t="str">
        <f t="shared" si="35"/>
        <v>S</v>
      </c>
      <c r="H529" t="s">
        <v>33296</v>
      </c>
      <c r="I529" t="s">
        <v>21</v>
      </c>
      <c r="J529">
        <v>6</v>
      </c>
      <c r="K529" t="b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t="s">
        <v>33299</v>
      </c>
    </row>
    <row r="530" spans="1:17" x14ac:dyDescent="0.4">
      <c r="A530" t="s">
        <v>28734</v>
      </c>
      <c r="B530" t="s">
        <v>16</v>
      </c>
      <c r="C530" t="b">
        <v>0</v>
      </c>
      <c r="D530" t="str">
        <f t="shared" si="32"/>
        <v>C</v>
      </c>
      <c r="E530" s="1" t="str">
        <f t="shared" si="33"/>
        <v>43</v>
      </c>
      <c r="F530" t="str">
        <f t="shared" si="34"/>
        <v>C43</v>
      </c>
      <c r="G530" t="str">
        <f t="shared" si="35"/>
        <v>S</v>
      </c>
      <c r="H530" t="s">
        <v>33296</v>
      </c>
      <c r="I530" t="s">
        <v>21</v>
      </c>
      <c r="J530">
        <v>36</v>
      </c>
      <c r="K530" t="b">
        <v>0</v>
      </c>
      <c r="L530">
        <v>1477</v>
      </c>
      <c r="M530">
        <v>2036</v>
      </c>
      <c r="N530">
        <v>0</v>
      </c>
      <c r="O530">
        <v>484</v>
      </c>
      <c r="P530">
        <v>0</v>
      </c>
      <c r="Q530" t="s">
        <v>33300</v>
      </c>
    </row>
    <row r="531" spans="1:17" x14ac:dyDescent="0.4">
      <c r="A531" t="s">
        <v>28735</v>
      </c>
      <c r="B531" t="s">
        <v>16</v>
      </c>
      <c r="C531" t="b">
        <v>0</v>
      </c>
      <c r="D531" t="str">
        <f t="shared" si="32"/>
        <v>C</v>
      </c>
      <c r="E531" s="1" t="str">
        <f t="shared" si="33"/>
        <v>43</v>
      </c>
      <c r="F531" t="str">
        <f t="shared" si="34"/>
        <v>C43</v>
      </c>
      <c r="G531" t="str">
        <f t="shared" si="35"/>
        <v>S</v>
      </c>
      <c r="H531" t="s">
        <v>33296</v>
      </c>
      <c r="I531" t="s">
        <v>21</v>
      </c>
      <c r="J531">
        <v>40</v>
      </c>
      <c r="K531" t="b">
        <v>0</v>
      </c>
      <c r="L531">
        <v>0</v>
      </c>
      <c r="M531">
        <v>10</v>
      </c>
      <c r="N531">
        <v>0</v>
      </c>
      <c r="O531">
        <v>4</v>
      </c>
      <c r="P531">
        <v>6119</v>
      </c>
      <c r="Q531" t="s">
        <v>33301</v>
      </c>
    </row>
    <row r="532" spans="1:17" x14ac:dyDescent="0.4">
      <c r="A532" t="s">
        <v>28736</v>
      </c>
      <c r="B532" t="s">
        <v>68</v>
      </c>
      <c r="C532" t="b">
        <v>0</v>
      </c>
      <c r="D532" t="str">
        <f t="shared" si="32"/>
        <v>F</v>
      </c>
      <c r="E532" s="1" t="str">
        <f t="shared" si="33"/>
        <v>214</v>
      </c>
      <c r="F532" t="str">
        <f t="shared" si="34"/>
        <v>F214</v>
      </c>
      <c r="G532" t="str">
        <f t="shared" si="35"/>
        <v>S</v>
      </c>
      <c r="H532" t="s">
        <v>33302</v>
      </c>
      <c r="I532" t="s">
        <v>21</v>
      </c>
      <c r="J532">
        <v>36</v>
      </c>
      <c r="K532" t="b">
        <v>1</v>
      </c>
      <c r="L532">
        <v>43</v>
      </c>
      <c r="M532">
        <v>314</v>
      </c>
      <c r="N532">
        <v>352</v>
      </c>
      <c r="O532">
        <v>732</v>
      </c>
      <c r="P532">
        <v>3</v>
      </c>
      <c r="Q532" t="s">
        <v>33303</v>
      </c>
    </row>
    <row r="533" spans="1:17" x14ac:dyDescent="0.4">
      <c r="A533" t="s">
        <v>28737</v>
      </c>
      <c r="B533" t="s">
        <v>68</v>
      </c>
      <c r="C533" t="b">
        <v>1</v>
      </c>
      <c r="D533" t="str">
        <f t="shared" si="32"/>
        <v>F</v>
      </c>
      <c r="E533" s="1" t="str">
        <f t="shared" si="33"/>
        <v>214</v>
      </c>
      <c r="F533" t="str">
        <f t="shared" si="34"/>
        <v>F214</v>
      </c>
      <c r="G533" t="str">
        <f t="shared" si="35"/>
        <v>S</v>
      </c>
      <c r="H533" t="s">
        <v>33302</v>
      </c>
      <c r="I533" t="s">
        <v>21</v>
      </c>
      <c r="J533">
        <v>31</v>
      </c>
      <c r="K533" t="b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t="s">
        <v>33304</v>
      </c>
    </row>
    <row r="534" spans="1:17" x14ac:dyDescent="0.4">
      <c r="A534" t="s">
        <v>28738</v>
      </c>
      <c r="B534" t="s">
        <v>24</v>
      </c>
      <c r="C534" t="b">
        <v>0</v>
      </c>
      <c r="D534" t="str">
        <f t="shared" si="32"/>
        <v>G</v>
      </c>
      <c r="E534" s="1" t="str">
        <f t="shared" si="33"/>
        <v>168</v>
      </c>
      <c r="F534" t="str">
        <f t="shared" si="34"/>
        <v>G168</v>
      </c>
      <c r="G534" t="str">
        <f t="shared" si="35"/>
        <v>P</v>
      </c>
      <c r="H534" t="s">
        <v>33305</v>
      </c>
      <c r="I534" t="s">
        <v>43</v>
      </c>
      <c r="J534">
        <v>19</v>
      </c>
      <c r="K534" t="b">
        <v>0</v>
      </c>
      <c r="L534">
        <v>0</v>
      </c>
      <c r="M534">
        <v>0</v>
      </c>
      <c r="N534">
        <v>2329</v>
      </c>
      <c r="O534">
        <v>0</v>
      </c>
      <c r="P534">
        <v>1</v>
      </c>
      <c r="Q534" t="s">
        <v>33306</v>
      </c>
    </row>
    <row r="535" spans="1:17" x14ac:dyDescent="0.4">
      <c r="A535" t="s">
        <v>28739</v>
      </c>
      <c r="B535" t="s">
        <v>24</v>
      </c>
      <c r="C535" t="b">
        <v>1</v>
      </c>
      <c r="D535" t="str">
        <f t="shared" si="32"/>
        <v>G</v>
      </c>
      <c r="E535" s="1" t="str">
        <f t="shared" si="33"/>
        <v>169</v>
      </c>
      <c r="F535" t="str">
        <f t="shared" si="34"/>
        <v>G169</v>
      </c>
      <c r="G535" t="str">
        <f t="shared" si="35"/>
        <v>P</v>
      </c>
      <c r="H535" t="s">
        <v>33307</v>
      </c>
      <c r="I535" t="s">
        <v>21</v>
      </c>
      <c r="J535">
        <v>13</v>
      </c>
      <c r="K535" t="b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33308</v>
      </c>
    </row>
    <row r="536" spans="1:17" x14ac:dyDescent="0.4">
      <c r="A536" t="s">
        <v>28740</v>
      </c>
      <c r="B536" t="s">
        <v>16</v>
      </c>
      <c r="C536" t="b">
        <v>1</v>
      </c>
      <c r="D536" t="str">
        <f t="shared" si="32"/>
        <v>C</v>
      </c>
      <c r="E536" s="1" t="str">
        <f t="shared" si="33"/>
        <v>44</v>
      </c>
      <c r="F536" t="str">
        <f t="shared" si="34"/>
        <v>C44</v>
      </c>
      <c r="G536" t="str">
        <f t="shared" si="35"/>
        <v>S</v>
      </c>
      <c r="H536" t="s">
        <v>33309</v>
      </c>
      <c r="I536" t="s">
        <v>21</v>
      </c>
      <c r="J536">
        <v>31</v>
      </c>
      <c r="K536" t="b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t="s">
        <v>33310</v>
      </c>
    </row>
    <row r="537" spans="1:17" x14ac:dyDescent="0.4">
      <c r="A537" t="s">
        <v>28741</v>
      </c>
      <c r="B537" s="2" t="s">
        <v>16</v>
      </c>
      <c r="C537" t="b">
        <v>1</v>
      </c>
      <c r="D537" t="str">
        <f t="shared" si="32"/>
        <v>C</v>
      </c>
      <c r="E537" s="1" t="str">
        <f t="shared" si="33"/>
        <v>44</v>
      </c>
      <c r="F537" t="str">
        <f t="shared" si="34"/>
        <v>C44</v>
      </c>
      <c r="G537" t="str">
        <f t="shared" si="35"/>
        <v>S</v>
      </c>
      <c r="H537" t="s">
        <v>33309</v>
      </c>
      <c r="I537" t="s">
        <v>21</v>
      </c>
      <c r="J537">
        <v>22</v>
      </c>
      <c r="K537" t="b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 t="s">
        <v>33311</v>
      </c>
    </row>
    <row r="538" spans="1:17" x14ac:dyDescent="0.4">
      <c r="A538" t="s">
        <v>28742</v>
      </c>
      <c r="B538" t="s">
        <v>16</v>
      </c>
      <c r="C538" t="b">
        <v>0</v>
      </c>
      <c r="D538" t="str">
        <f t="shared" si="32"/>
        <v>C</v>
      </c>
      <c r="E538" s="1" t="str">
        <f t="shared" si="33"/>
        <v>44</v>
      </c>
      <c r="F538" t="str">
        <f t="shared" si="34"/>
        <v>C44</v>
      </c>
      <c r="G538" t="str">
        <f t="shared" si="35"/>
        <v>S</v>
      </c>
      <c r="H538" t="s">
        <v>33309</v>
      </c>
      <c r="I538" t="s">
        <v>61</v>
      </c>
      <c r="J538">
        <v>52</v>
      </c>
      <c r="K538" t="b">
        <v>0</v>
      </c>
      <c r="L538">
        <v>0</v>
      </c>
      <c r="M538">
        <v>225</v>
      </c>
      <c r="N538">
        <v>0</v>
      </c>
      <c r="O538">
        <v>1624</v>
      </c>
      <c r="P538">
        <v>49</v>
      </c>
      <c r="Q538" t="s">
        <v>33312</v>
      </c>
    </row>
    <row r="539" spans="1:17" x14ac:dyDescent="0.4">
      <c r="A539" t="s">
        <v>28743</v>
      </c>
      <c r="B539" t="s">
        <v>24</v>
      </c>
      <c r="C539" t="b">
        <v>0</v>
      </c>
      <c r="D539" t="str">
        <f t="shared" si="32"/>
        <v>F</v>
      </c>
      <c r="E539" s="1" t="str">
        <f t="shared" si="33"/>
        <v>230</v>
      </c>
      <c r="F539" t="str">
        <f t="shared" si="34"/>
        <v>F230</v>
      </c>
      <c r="G539" t="str">
        <f t="shared" si="35"/>
        <v>P</v>
      </c>
      <c r="H539" t="s">
        <v>33313</v>
      </c>
      <c r="I539" t="s">
        <v>21</v>
      </c>
      <c r="J539">
        <v>22</v>
      </c>
      <c r="K539" t="b">
        <v>0</v>
      </c>
      <c r="L539">
        <v>555</v>
      </c>
      <c r="M539">
        <v>16</v>
      </c>
      <c r="N539">
        <v>181</v>
      </c>
      <c r="O539">
        <v>0</v>
      </c>
      <c r="P539">
        <v>24</v>
      </c>
      <c r="Q539" t="s">
        <v>4920</v>
      </c>
    </row>
    <row r="540" spans="1:17" x14ac:dyDescent="0.4">
      <c r="A540" t="s">
        <v>28744</v>
      </c>
      <c r="B540" t="s">
        <v>24</v>
      </c>
      <c r="C540" t="b">
        <v>1</v>
      </c>
      <c r="D540" t="str">
        <f t="shared" si="32"/>
        <v>G</v>
      </c>
      <c r="E540" s="1" t="str">
        <f t="shared" si="33"/>
        <v>170</v>
      </c>
      <c r="F540" t="str">
        <f t="shared" si="34"/>
        <v>G170</v>
      </c>
      <c r="G540" t="str">
        <f t="shared" si="35"/>
        <v>P</v>
      </c>
      <c r="H540" t="s">
        <v>33314</v>
      </c>
      <c r="I540" t="s">
        <v>21</v>
      </c>
      <c r="J540">
        <v>34</v>
      </c>
      <c r="K540" t="b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t="s">
        <v>33315</v>
      </c>
    </row>
    <row r="541" spans="1:17" x14ac:dyDescent="0.4">
      <c r="A541" t="s">
        <v>28745</v>
      </c>
      <c r="B541" t="s">
        <v>68</v>
      </c>
      <c r="C541" t="b">
        <v>1</v>
      </c>
      <c r="D541" t="str">
        <f t="shared" si="32"/>
        <v>F</v>
      </c>
      <c r="E541" s="1" t="str">
        <f t="shared" si="33"/>
        <v>215</v>
      </c>
      <c r="F541" t="str">
        <f t="shared" si="34"/>
        <v>F215</v>
      </c>
      <c r="G541" t="str">
        <f t="shared" si="35"/>
        <v>S</v>
      </c>
      <c r="H541" t="s">
        <v>33316</v>
      </c>
      <c r="I541" t="s">
        <v>21</v>
      </c>
      <c r="J541">
        <v>23</v>
      </c>
      <c r="K541" t="b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t="s">
        <v>33317</v>
      </c>
    </row>
    <row r="542" spans="1:17" x14ac:dyDescent="0.4">
      <c r="A542" t="s">
        <v>28746</v>
      </c>
      <c r="B542" t="s">
        <v>16</v>
      </c>
      <c r="C542" t="b">
        <v>1</v>
      </c>
      <c r="D542" t="str">
        <f t="shared" si="32"/>
        <v>B</v>
      </c>
      <c r="E542" s="1" t="str">
        <f t="shared" si="33"/>
        <v>41</v>
      </c>
      <c r="F542" t="str">
        <f t="shared" si="34"/>
        <v>B41</v>
      </c>
      <c r="G542" t="str">
        <f t="shared" si="35"/>
        <v>P</v>
      </c>
      <c r="H542" t="s">
        <v>33318</v>
      </c>
      <c r="I542" t="s">
        <v>61</v>
      </c>
      <c r="J542">
        <v>14</v>
      </c>
      <c r="K542" t="b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t="s">
        <v>33319</v>
      </c>
    </row>
    <row r="543" spans="1:17" x14ac:dyDescent="0.4">
      <c r="A543" t="s">
        <v>28747</v>
      </c>
      <c r="B543" t="s">
        <v>16</v>
      </c>
      <c r="C543" t="b">
        <v>1</v>
      </c>
      <c r="D543" t="str">
        <f t="shared" si="32"/>
        <v>B</v>
      </c>
      <c r="E543" s="1" t="str">
        <f t="shared" si="33"/>
        <v>41</v>
      </c>
      <c r="F543" t="str">
        <f t="shared" si="34"/>
        <v>B41</v>
      </c>
      <c r="G543" t="str">
        <f t="shared" si="35"/>
        <v>P</v>
      </c>
      <c r="H543" t="s">
        <v>33318</v>
      </c>
      <c r="I543" t="s">
        <v>21</v>
      </c>
      <c r="J543">
        <v>30</v>
      </c>
      <c r="K543" t="b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33320</v>
      </c>
    </row>
    <row r="544" spans="1:17" x14ac:dyDescent="0.4">
      <c r="A544" t="s">
        <v>28748</v>
      </c>
      <c r="B544" t="s">
        <v>16</v>
      </c>
      <c r="C544" t="b">
        <v>1</v>
      </c>
      <c r="D544" t="str">
        <f t="shared" si="32"/>
        <v>B</v>
      </c>
      <c r="E544" s="1" t="str">
        <f t="shared" si="33"/>
        <v>44</v>
      </c>
      <c r="F544" t="str">
        <f t="shared" si="34"/>
        <v>B44</v>
      </c>
      <c r="G544" t="str">
        <f t="shared" si="35"/>
        <v>S</v>
      </c>
      <c r="H544" t="s">
        <v>33321</v>
      </c>
      <c r="I544" t="s">
        <v>61</v>
      </c>
      <c r="J544">
        <v>75</v>
      </c>
      <c r="K544" t="b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t="s">
        <v>33322</v>
      </c>
    </row>
    <row r="545" spans="1:17" x14ac:dyDescent="0.4">
      <c r="A545" t="s">
        <v>28749</v>
      </c>
      <c r="B545" t="s">
        <v>16</v>
      </c>
      <c r="C545" t="b">
        <v>0</v>
      </c>
      <c r="D545" t="str">
        <f t="shared" si="32"/>
        <v>B</v>
      </c>
      <c r="E545" s="1" t="str">
        <f t="shared" si="33"/>
        <v>45</v>
      </c>
      <c r="F545" t="str">
        <f t="shared" si="34"/>
        <v>B45</v>
      </c>
      <c r="G545" t="str">
        <f t="shared" si="35"/>
        <v>S</v>
      </c>
      <c r="H545" t="s">
        <v>33323</v>
      </c>
      <c r="I545" t="s">
        <v>21</v>
      </c>
      <c r="J545">
        <v>28</v>
      </c>
      <c r="K545" t="b">
        <v>0</v>
      </c>
      <c r="L545">
        <v>1371</v>
      </c>
      <c r="M545">
        <v>1447</v>
      </c>
      <c r="N545">
        <v>0</v>
      </c>
      <c r="O545">
        <v>0</v>
      </c>
      <c r="P545">
        <v>6151</v>
      </c>
      <c r="Q545" t="s">
        <v>33324</v>
      </c>
    </row>
    <row r="546" spans="1:17" x14ac:dyDescent="0.4">
      <c r="A546" t="s">
        <v>39822</v>
      </c>
      <c r="B546" t="s">
        <v>16</v>
      </c>
      <c r="C546" t="b">
        <v>0</v>
      </c>
      <c r="D546" t="str">
        <f t="shared" si="32"/>
        <v>B</v>
      </c>
      <c r="E546" s="1" t="str">
        <f t="shared" si="33"/>
        <v>45</v>
      </c>
      <c r="F546" t="str">
        <f t="shared" si="34"/>
        <v>B45</v>
      </c>
      <c r="G546" t="str">
        <f t="shared" si="35"/>
        <v>S</v>
      </c>
      <c r="H546" t="s">
        <v>33323</v>
      </c>
      <c r="I546" t="s">
        <v>61</v>
      </c>
      <c r="J546">
        <v>61</v>
      </c>
      <c r="K546" t="b">
        <v>0</v>
      </c>
      <c r="L546">
        <v>26</v>
      </c>
      <c r="M546">
        <v>3606</v>
      </c>
      <c r="N546">
        <v>0</v>
      </c>
      <c r="O546">
        <v>0</v>
      </c>
      <c r="P546">
        <v>138</v>
      </c>
      <c r="Q546" t="s">
        <v>33325</v>
      </c>
    </row>
    <row r="547" spans="1:17" x14ac:dyDescent="0.4">
      <c r="A547" t="s">
        <v>28750</v>
      </c>
      <c r="B547" t="s">
        <v>16</v>
      </c>
      <c r="C547" t="b">
        <v>0</v>
      </c>
      <c r="D547" t="str">
        <f t="shared" si="32"/>
        <v>B</v>
      </c>
      <c r="E547" s="1" t="str">
        <f t="shared" si="33"/>
        <v>45</v>
      </c>
      <c r="F547" t="str">
        <f t="shared" si="34"/>
        <v>B45</v>
      </c>
      <c r="G547" t="str">
        <f t="shared" si="35"/>
        <v>S</v>
      </c>
      <c r="H547" t="s">
        <v>33323</v>
      </c>
      <c r="I547" t="s">
        <v>21</v>
      </c>
      <c r="J547">
        <v>25</v>
      </c>
      <c r="K547" t="b">
        <v>0</v>
      </c>
      <c r="L547">
        <v>0</v>
      </c>
      <c r="M547">
        <v>1039</v>
      </c>
      <c r="N547">
        <v>12</v>
      </c>
      <c r="O547">
        <v>4584</v>
      </c>
      <c r="P547">
        <v>2158</v>
      </c>
      <c r="Q547" t="s">
        <v>33326</v>
      </c>
    </row>
    <row r="548" spans="1:17" x14ac:dyDescent="0.4">
      <c r="A548" t="s">
        <v>28751</v>
      </c>
      <c r="B548" t="s">
        <v>16</v>
      </c>
      <c r="C548" t="b">
        <v>0</v>
      </c>
      <c r="D548" t="str">
        <f t="shared" si="32"/>
        <v>B</v>
      </c>
      <c r="E548" s="1" t="str">
        <f t="shared" si="33"/>
        <v>45</v>
      </c>
      <c r="F548" t="str">
        <f t="shared" si="34"/>
        <v>B45</v>
      </c>
      <c r="G548" t="str">
        <f t="shared" si="35"/>
        <v>S</v>
      </c>
      <c r="H548" t="s">
        <v>33323</v>
      </c>
      <c r="I548" t="s">
        <v>61</v>
      </c>
      <c r="J548">
        <v>21</v>
      </c>
      <c r="K548" t="b">
        <v>0</v>
      </c>
      <c r="L548">
        <v>411</v>
      </c>
      <c r="M548">
        <v>7312</v>
      </c>
      <c r="N548">
        <v>14</v>
      </c>
      <c r="O548">
        <v>22</v>
      </c>
      <c r="P548">
        <v>215</v>
      </c>
      <c r="Q548" t="s">
        <v>33327</v>
      </c>
    </row>
    <row r="549" spans="1:17" x14ac:dyDescent="0.4">
      <c r="A549" t="s">
        <v>28752</v>
      </c>
      <c r="B549" t="s">
        <v>16</v>
      </c>
      <c r="C549" t="b">
        <v>0</v>
      </c>
      <c r="D549" t="str">
        <f t="shared" si="32"/>
        <v>E</v>
      </c>
      <c r="E549" s="1" t="str">
        <f t="shared" si="33"/>
        <v>82</v>
      </c>
      <c r="F549" t="str">
        <f t="shared" si="34"/>
        <v>E82</v>
      </c>
      <c r="G549" t="str">
        <f t="shared" si="35"/>
        <v>S</v>
      </c>
      <c r="H549" t="s">
        <v>33328</v>
      </c>
      <c r="I549" t="s">
        <v>21</v>
      </c>
      <c r="J549">
        <v>27</v>
      </c>
      <c r="K549" t="b">
        <v>0</v>
      </c>
      <c r="L549">
        <v>0</v>
      </c>
      <c r="M549">
        <v>1537</v>
      </c>
      <c r="N549">
        <v>0</v>
      </c>
      <c r="O549">
        <v>112</v>
      </c>
      <c r="P549">
        <v>753</v>
      </c>
      <c r="Q549" t="s">
        <v>33329</v>
      </c>
    </row>
    <row r="550" spans="1:17" x14ac:dyDescent="0.4">
      <c r="A550" t="s">
        <v>28753</v>
      </c>
      <c r="B550" t="s">
        <v>16</v>
      </c>
      <c r="C550" t="b">
        <v>0</v>
      </c>
      <c r="D550" t="str">
        <f t="shared" si="32"/>
        <v>A</v>
      </c>
      <c r="E550" s="1" t="str">
        <f t="shared" si="33"/>
        <v>13</v>
      </c>
      <c r="F550" t="str">
        <f t="shared" si="34"/>
        <v>A13</v>
      </c>
      <c r="G550" t="str">
        <f t="shared" si="35"/>
        <v>S</v>
      </c>
      <c r="H550" t="s">
        <v>33330</v>
      </c>
      <c r="I550" t="s">
        <v>61</v>
      </c>
      <c r="J550">
        <v>28</v>
      </c>
      <c r="K550" t="b">
        <v>1</v>
      </c>
      <c r="L550">
        <v>0</v>
      </c>
      <c r="M550">
        <v>109</v>
      </c>
      <c r="N550">
        <v>0</v>
      </c>
      <c r="O550">
        <v>1514</v>
      </c>
      <c r="P550">
        <v>942</v>
      </c>
      <c r="Q550" t="s">
        <v>33331</v>
      </c>
    </row>
    <row r="551" spans="1:17" x14ac:dyDescent="0.4">
      <c r="A551" t="s">
        <v>28754</v>
      </c>
      <c r="B551" t="s">
        <v>16</v>
      </c>
      <c r="C551" t="b">
        <v>0</v>
      </c>
      <c r="D551" t="str">
        <f t="shared" si="32"/>
        <v>E</v>
      </c>
      <c r="E551" s="1" t="str">
        <f t="shared" si="33"/>
        <v>66</v>
      </c>
      <c r="F551" t="str">
        <f t="shared" si="34"/>
        <v>E66</v>
      </c>
      <c r="G551" t="str">
        <f t="shared" si="35"/>
        <v>P</v>
      </c>
      <c r="H551" t="s">
        <v>33332</v>
      </c>
      <c r="I551" t="s">
        <v>21</v>
      </c>
      <c r="J551">
        <v>41</v>
      </c>
      <c r="K551" t="b">
        <v>0</v>
      </c>
      <c r="L551">
        <v>0</v>
      </c>
      <c r="M551">
        <v>6523</v>
      </c>
      <c r="N551">
        <v>0</v>
      </c>
      <c r="O551">
        <v>13</v>
      </c>
      <c r="P551">
        <v>0</v>
      </c>
      <c r="Q551" t="s">
        <v>33333</v>
      </c>
    </row>
    <row r="552" spans="1:17" x14ac:dyDescent="0.4">
      <c r="A552" t="s">
        <v>28755</v>
      </c>
      <c r="B552" t="s">
        <v>24</v>
      </c>
      <c r="C552" t="b">
        <v>1</v>
      </c>
      <c r="D552" t="str">
        <f t="shared" si="32"/>
        <v>G</v>
      </c>
      <c r="E552" s="1" t="str">
        <f t="shared" si="33"/>
        <v>172</v>
      </c>
      <c r="F552" t="str">
        <f t="shared" si="34"/>
        <v>G172</v>
      </c>
      <c r="G552" t="str">
        <f t="shared" si="35"/>
        <v>P</v>
      </c>
      <c r="H552" t="s">
        <v>33334</v>
      </c>
      <c r="I552" t="s">
        <v>43</v>
      </c>
      <c r="J552">
        <v>25</v>
      </c>
      <c r="K552" t="b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 t="s">
        <v>33335</v>
      </c>
    </row>
    <row r="553" spans="1:17" x14ac:dyDescent="0.4">
      <c r="A553" t="s">
        <v>28756</v>
      </c>
      <c r="B553" t="s">
        <v>24</v>
      </c>
      <c r="C553" t="b">
        <v>0</v>
      </c>
      <c r="D553" t="str">
        <f t="shared" si="32"/>
        <v>F</v>
      </c>
      <c r="E553" s="1" t="str">
        <f t="shared" si="33"/>
        <v>216</v>
      </c>
      <c r="F553" t="str">
        <f t="shared" si="34"/>
        <v>F216</v>
      </c>
      <c r="G553" t="str">
        <f t="shared" si="35"/>
        <v>S</v>
      </c>
      <c r="H553" t="s">
        <v>33336</v>
      </c>
      <c r="I553" t="s">
        <v>61</v>
      </c>
      <c r="J553">
        <v>28</v>
      </c>
      <c r="K553" t="b">
        <v>0</v>
      </c>
      <c r="L553">
        <v>0</v>
      </c>
      <c r="M553">
        <v>172</v>
      </c>
      <c r="N553">
        <v>539</v>
      </c>
      <c r="O553">
        <v>91</v>
      </c>
      <c r="P553">
        <v>0</v>
      </c>
      <c r="Q553" t="s">
        <v>33337</v>
      </c>
    </row>
    <row r="554" spans="1:17" x14ac:dyDescent="0.4">
      <c r="A554" t="s">
        <v>28757</v>
      </c>
      <c r="B554" t="s">
        <v>68</v>
      </c>
      <c r="C554" t="b">
        <v>0</v>
      </c>
      <c r="D554" t="str">
        <f t="shared" si="32"/>
        <v>F</v>
      </c>
      <c r="E554" s="1" t="str">
        <f t="shared" si="33"/>
        <v>231</v>
      </c>
      <c r="F554" t="str">
        <f t="shared" si="34"/>
        <v>F231</v>
      </c>
      <c r="G554" t="str">
        <f t="shared" si="35"/>
        <v>P</v>
      </c>
      <c r="H554" t="s">
        <v>33338</v>
      </c>
      <c r="I554" t="s">
        <v>21</v>
      </c>
      <c r="J554">
        <v>0</v>
      </c>
      <c r="K554" t="b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 t="s">
        <v>33339</v>
      </c>
    </row>
    <row r="555" spans="1:17" x14ac:dyDescent="0.4">
      <c r="A555" t="s">
        <v>28758</v>
      </c>
      <c r="B555" t="s">
        <v>68</v>
      </c>
      <c r="C555" t="b">
        <v>0</v>
      </c>
      <c r="D555" t="str">
        <f t="shared" si="32"/>
        <v>F</v>
      </c>
      <c r="E555" s="1" t="str">
        <f t="shared" si="33"/>
        <v>231</v>
      </c>
      <c r="F555" t="str">
        <f t="shared" si="34"/>
        <v>F231</v>
      </c>
      <c r="G555" t="str">
        <f t="shared" si="35"/>
        <v>P</v>
      </c>
      <c r="H555" t="s">
        <v>33338</v>
      </c>
      <c r="I555" t="s">
        <v>21</v>
      </c>
      <c r="J555">
        <v>19</v>
      </c>
      <c r="K555" t="b">
        <v>0</v>
      </c>
      <c r="L555">
        <v>775</v>
      </c>
      <c r="M555">
        <v>0</v>
      </c>
      <c r="N555">
        <v>1863</v>
      </c>
      <c r="O555">
        <v>0</v>
      </c>
      <c r="P555">
        <v>0</v>
      </c>
      <c r="Q555" t="s">
        <v>33340</v>
      </c>
    </row>
    <row r="556" spans="1:17" x14ac:dyDescent="0.4">
      <c r="A556" t="s">
        <v>28759</v>
      </c>
      <c r="B556" t="s">
        <v>68</v>
      </c>
      <c r="C556" t="b">
        <v>0</v>
      </c>
      <c r="D556" t="str">
        <f t="shared" si="32"/>
        <v>E</v>
      </c>
      <c r="E556" s="1" t="str">
        <f t="shared" si="33"/>
        <v>67</v>
      </c>
      <c r="F556" t="str">
        <f t="shared" si="34"/>
        <v>E67</v>
      </c>
      <c r="G556" t="str">
        <f t="shared" si="35"/>
        <v>P</v>
      </c>
      <c r="H556" t="s">
        <v>33341</v>
      </c>
      <c r="I556" t="s">
        <v>21</v>
      </c>
      <c r="J556">
        <v>22</v>
      </c>
      <c r="K556" t="b">
        <v>0</v>
      </c>
      <c r="L556">
        <v>1031</v>
      </c>
      <c r="M556">
        <v>0</v>
      </c>
      <c r="N556">
        <v>16</v>
      </c>
      <c r="O556">
        <v>1</v>
      </c>
      <c r="P556">
        <v>0</v>
      </c>
      <c r="Q556" t="s">
        <v>33342</v>
      </c>
    </row>
    <row r="557" spans="1:17" x14ac:dyDescent="0.4">
      <c r="A557" t="s">
        <v>28760</v>
      </c>
      <c r="B557" t="s">
        <v>68</v>
      </c>
      <c r="C557" t="b">
        <v>0</v>
      </c>
      <c r="D557" t="str">
        <f t="shared" si="32"/>
        <v>F</v>
      </c>
      <c r="E557" s="1" t="str">
        <f t="shared" si="33"/>
        <v>231</v>
      </c>
      <c r="F557" t="str">
        <f t="shared" si="34"/>
        <v>F231</v>
      </c>
      <c r="G557" t="str">
        <f t="shared" si="35"/>
        <v>P</v>
      </c>
      <c r="H557" t="s">
        <v>33338</v>
      </c>
      <c r="I557" t="s">
        <v>21</v>
      </c>
      <c r="J557">
        <v>2</v>
      </c>
      <c r="K557" t="b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33343</v>
      </c>
    </row>
    <row r="558" spans="1:17" x14ac:dyDescent="0.4">
      <c r="A558" t="s">
        <v>28761</v>
      </c>
      <c r="B558" t="s">
        <v>24</v>
      </c>
      <c r="C558" t="b">
        <v>0</v>
      </c>
      <c r="D558" t="str">
        <f t="shared" si="32"/>
        <v>G</v>
      </c>
      <c r="E558" s="1" t="str">
        <f t="shared" si="33"/>
        <v>180</v>
      </c>
      <c r="F558" t="str">
        <f t="shared" si="34"/>
        <v>G180</v>
      </c>
      <c r="G558" t="str">
        <f t="shared" si="35"/>
        <v>S</v>
      </c>
      <c r="H558" t="s">
        <v>33344</v>
      </c>
      <c r="I558" t="s">
        <v>61</v>
      </c>
      <c r="J558">
        <v>35</v>
      </c>
      <c r="K558" t="b">
        <v>0</v>
      </c>
      <c r="L558">
        <v>0</v>
      </c>
      <c r="M558">
        <v>0</v>
      </c>
      <c r="N558">
        <v>783</v>
      </c>
      <c r="O558">
        <v>10</v>
      </c>
      <c r="P558">
        <v>6</v>
      </c>
      <c r="Q558" t="s">
        <v>33345</v>
      </c>
    </row>
    <row r="559" spans="1:17" x14ac:dyDescent="0.4">
      <c r="A559" t="s">
        <v>28762</v>
      </c>
      <c r="B559" t="s">
        <v>24</v>
      </c>
      <c r="C559" t="b">
        <v>0</v>
      </c>
      <c r="D559" t="str">
        <f t="shared" si="32"/>
        <v>F</v>
      </c>
      <c r="E559" s="1" t="str">
        <f t="shared" si="33"/>
        <v>219</v>
      </c>
      <c r="F559" t="str">
        <f t="shared" si="34"/>
        <v>F219</v>
      </c>
      <c r="G559" t="str">
        <f t="shared" si="35"/>
        <v>S</v>
      </c>
      <c r="H559" t="s">
        <v>33346</v>
      </c>
      <c r="I559" s="2" t="s">
        <v>21</v>
      </c>
      <c r="J559">
        <v>42</v>
      </c>
      <c r="K559" t="b">
        <v>0</v>
      </c>
      <c r="L559">
        <v>1030</v>
      </c>
      <c r="M559">
        <v>0</v>
      </c>
      <c r="N559">
        <v>48</v>
      </c>
      <c r="O559">
        <v>463</v>
      </c>
      <c r="P559">
        <v>0</v>
      </c>
      <c r="Q559" t="s">
        <v>33347</v>
      </c>
    </row>
    <row r="560" spans="1:17" x14ac:dyDescent="0.4">
      <c r="A560" t="s">
        <v>28763</v>
      </c>
      <c r="B560" t="s">
        <v>68</v>
      </c>
      <c r="C560" t="b">
        <v>1</v>
      </c>
      <c r="D560" t="str">
        <f t="shared" si="32"/>
        <v>E</v>
      </c>
      <c r="E560" s="1" t="str">
        <f t="shared" si="33"/>
        <v>68</v>
      </c>
      <c r="F560" t="str">
        <f t="shared" si="34"/>
        <v>E68</v>
      </c>
      <c r="G560" t="str">
        <f t="shared" si="35"/>
        <v>P</v>
      </c>
      <c r="H560" t="s">
        <v>33348</v>
      </c>
      <c r="I560" t="s">
        <v>21</v>
      </c>
      <c r="J560">
        <v>46</v>
      </c>
      <c r="K560" t="b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t="s">
        <v>33349</v>
      </c>
    </row>
    <row r="561" spans="1:17" x14ac:dyDescent="0.4">
      <c r="A561" t="s">
        <v>28764</v>
      </c>
      <c r="B561" t="s">
        <v>68</v>
      </c>
      <c r="C561" t="b">
        <v>1</v>
      </c>
      <c r="D561" t="str">
        <f t="shared" si="32"/>
        <v>E</v>
      </c>
      <c r="E561" s="1" t="str">
        <f t="shared" si="33"/>
        <v>68</v>
      </c>
      <c r="F561" t="str">
        <f t="shared" si="34"/>
        <v>E68</v>
      </c>
      <c r="G561" t="str">
        <f t="shared" si="35"/>
        <v>P</v>
      </c>
      <c r="H561" t="s">
        <v>33348</v>
      </c>
      <c r="I561" t="s">
        <v>21</v>
      </c>
      <c r="J561">
        <v>26</v>
      </c>
      <c r="K561" t="b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t="s">
        <v>33350</v>
      </c>
    </row>
    <row r="562" spans="1:17" x14ac:dyDescent="0.4">
      <c r="A562" t="s">
        <v>28765</v>
      </c>
      <c r="B562" t="s">
        <v>24</v>
      </c>
      <c r="C562" t="b">
        <v>1</v>
      </c>
      <c r="D562" t="str">
        <f t="shared" si="32"/>
        <v>G</v>
      </c>
      <c r="E562" s="1" t="str">
        <f t="shared" si="33"/>
        <v>181</v>
      </c>
      <c r="F562" t="str">
        <f t="shared" si="34"/>
        <v>G181</v>
      </c>
      <c r="G562" t="str">
        <f t="shared" si="35"/>
        <v>S</v>
      </c>
      <c r="H562" t="s">
        <v>33351</v>
      </c>
      <c r="I562" t="s">
        <v>43</v>
      </c>
      <c r="J562">
        <v>19</v>
      </c>
      <c r="K562" t="b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33352</v>
      </c>
    </row>
    <row r="563" spans="1:17" x14ac:dyDescent="0.4">
      <c r="A563" t="s">
        <v>28766</v>
      </c>
      <c r="B563" t="s">
        <v>24</v>
      </c>
      <c r="C563" t="b">
        <v>0</v>
      </c>
      <c r="D563" t="str">
        <f t="shared" si="32"/>
        <v>G</v>
      </c>
      <c r="E563" s="1" t="str">
        <f t="shared" si="33"/>
        <v>181</v>
      </c>
      <c r="F563" t="str">
        <f t="shared" si="34"/>
        <v>G181</v>
      </c>
      <c r="G563" t="str">
        <f t="shared" si="35"/>
        <v>S</v>
      </c>
      <c r="H563" t="s">
        <v>33351</v>
      </c>
      <c r="I563" s="2" t="s">
        <v>21</v>
      </c>
      <c r="J563">
        <v>11</v>
      </c>
      <c r="K563" t="b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t="s">
        <v>33353</v>
      </c>
    </row>
    <row r="564" spans="1:17" x14ac:dyDescent="0.4">
      <c r="A564" t="s">
        <v>28767</v>
      </c>
      <c r="B564" t="s">
        <v>24</v>
      </c>
      <c r="C564" t="b">
        <v>1</v>
      </c>
      <c r="D564" t="str">
        <f t="shared" si="32"/>
        <v>G</v>
      </c>
      <c r="E564" s="1" t="str">
        <f t="shared" si="33"/>
        <v>181</v>
      </c>
      <c r="F564" t="str">
        <f t="shared" si="34"/>
        <v>G181</v>
      </c>
      <c r="G564" t="str">
        <f t="shared" si="35"/>
        <v>S</v>
      </c>
      <c r="H564" t="s">
        <v>33351</v>
      </c>
      <c r="I564" t="s">
        <v>43</v>
      </c>
      <c r="J564">
        <v>11</v>
      </c>
      <c r="K564" t="b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33354</v>
      </c>
    </row>
    <row r="565" spans="1:17" x14ac:dyDescent="0.4">
      <c r="A565" t="s">
        <v>28768</v>
      </c>
      <c r="B565" t="s">
        <v>68</v>
      </c>
      <c r="C565" t="b">
        <v>0</v>
      </c>
      <c r="D565" t="str">
        <f t="shared" si="32"/>
        <v>F</v>
      </c>
      <c r="E565" s="1" t="str">
        <f t="shared" si="33"/>
        <v>234</v>
      </c>
      <c r="F565" t="str">
        <f t="shared" si="34"/>
        <v>F234</v>
      </c>
      <c r="G565" t="str">
        <f t="shared" si="35"/>
        <v>P</v>
      </c>
      <c r="H565" t="s">
        <v>33355</v>
      </c>
      <c r="I565" t="s">
        <v>21</v>
      </c>
      <c r="J565">
        <v>17</v>
      </c>
      <c r="K565" t="b">
        <v>0</v>
      </c>
      <c r="L565">
        <v>26</v>
      </c>
      <c r="M565">
        <v>0</v>
      </c>
      <c r="N565">
        <v>1094</v>
      </c>
      <c r="O565">
        <v>0</v>
      </c>
      <c r="P565">
        <v>0</v>
      </c>
      <c r="Q565" t="s">
        <v>33356</v>
      </c>
    </row>
    <row r="566" spans="1:17" x14ac:dyDescent="0.4">
      <c r="A566" t="s">
        <v>28769</v>
      </c>
      <c r="B566" t="s">
        <v>24</v>
      </c>
      <c r="C566" t="b">
        <v>0</v>
      </c>
      <c r="D566" t="str">
        <f t="shared" si="32"/>
        <v>F</v>
      </c>
      <c r="E566" s="1" t="str">
        <f t="shared" si="33"/>
        <v>220</v>
      </c>
      <c r="F566" t="str">
        <f t="shared" si="34"/>
        <v>F220</v>
      </c>
      <c r="G566" t="str">
        <f t="shared" si="35"/>
        <v>S</v>
      </c>
      <c r="H566" t="s">
        <v>33357</v>
      </c>
      <c r="I566" t="s">
        <v>21</v>
      </c>
      <c r="J566">
        <v>23</v>
      </c>
      <c r="K566" t="b">
        <v>0</v>
      </c>
      <c r="L566">
        <v>220</v>
      </c>
      <c r="M566">
        <v>0</v>
      </c>
      <c r="N566">
        <v>819</v>
      </c>
      <c r="O566">
        <v>47</v>
      </c>
      <c r="P566">
        <v>0</v>
      </c>
      <c r="Q566" t="s">
        <v>33358</v>
      </c>
    </row>
    <row r="567" spans="1:17" x14ac:dyDescent="0.4">
      <c r="A567" t="s">
        <v>28770</v>
      </c>
      <c r="B567" t="s">
        <v>24</v>
      </c>
      <c r="C567" t="b">
        <v>0</v>
      </c>
      <c r="D567" t="str">
        <f t="shared" si="32"/>
        <v>E</v>
      </c>
      <c r="E567" s="1" t="str">
        <f t="shared" si="33"/>
        <v>84</v>
      </c>
      <c r="F567" t="str">
        <f t="shared" si="34"/>
        <v>E84</v>
      </c>
      <c r="G567" t="str">
        <f t="shared" si="35"/>
        <v>S</v>
      </c>
      <c r="H567" t="s">
        <v>33359</v>
      </c>
      <c r="I567" t="s">
        <v>21</v>
      </c>
      <c r="J567">
        <v>37</v>
      </c>
      <c r="K567" t="b">
        <v>0</v>
      </c>
      <c r="L567">
        <v>0</v>
      </c>
      <c r="M567">
        <v>0</v>
      </c>
      <c r="N567">
        <v>225</v>
      </c>
      <c r="O567">
        <v>1</v>
      </c>
      <c r="P567">
        <v>2170</v>
      </c>
      <c r="Q567" t="s">
        <v>33360</v>
      </c>
    </row>
    <row r="568" spans="1:17" x14ac:dyDescent="0.4">
      <c r="A568" t="s">
        <v>28771</v>
      </c>
      <c r="B568" t="s">
        <v>68</v>
      </c>
      <c r="C568" t="b">
        <v>1</v>
      </c>
      <c r="D568" t="str">
        <f t="shared" si="32"/>
        <v>F</v>
      </c>
      <c r="E568" s="1" t="str">
        <f t="shared" si="33"/>
        <v>222</v>
      </c>
      <c r="F568" t="str">
        <f t="shared" si="34"/>
        <v>F222</v>
      </c>
      <c r="G568" t="str">
        <f t="shared" si="35"/>
        <v>S</v>
      </c>
      <c r="H568" t="s">
        <v>33361</v>
      </c>
      <c r="I568" t="s">
        <v>21</v>
      </c>
      <c r="J568">
        <v>18</v>
      </c>
      <c r="K568" t="b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 t="s">
        <v>33362</v>
      </c>
    </row>
    <row r="569" spans="1:17" x14ac:dyDescent="0.4">
      <c r="A569" t="s">
        <v>28772</v>
      </c>
      <c r="B569" t="s">
        <v>68</v>
      </c>
      <c r="C569" t="b">
        <v>0</v>
      </c>
      <c r="D569" t="str">
        <f t="shared" si="32"/>
        <v>E</v>
      </c>
      <c r="E569" s="1" t="str">
        <f t="shared" si="33"/>
        <v>85</v>
      </c>
      <c r="F569" t="str">
        <f t="shared" si="34"/>
        <v>E85</v>
      </c>
      <c r="G569" t="str">
        <f t="shared" si="35"/>
        <v>S</v>
      </c>
      <c r="H569" t="s">
        <v>33363</v>
      </c>
      <c r="I569" t="s">
        <v>21</v>
      </c>
      <c r="J569">
        <v>48</v>
      </c>
      <c r="K569" t="b">
        <v>0</v>
      </c>
      <c r="L569">
        <v>527</v>
      </c>
      <c r="M569">
        <v>2</v>
      </c>
      <c r="N569">
        <v>1547</v>
      </c>
      <c r="O569">
        <v>38</v>
      </c>
      <c r="P569">
        <v>0</v>
      </c>
      <c r="Q569" t="s">
        <v>33364</v>
      </c>
    </row>
    <row r="570" spans="1:17" x14ac:dyDescent="0.4">
      <c r="A570" t="s">
        <v>28773</v>
      </c>
      <c r="B570" t="s">
        <v>24</v>
      </c>
      <c r="C570" t="b">
        <v>0</v>
      </c>
      <c r="D570" t="str">
        <f t="shared" si="32"/>
        <v>F</v>
      </c>
      <c r="E570" s="1" t="str">
        <f t="shared" si="33"/>
        <v>226</v>
      </c>
      <c r="F570" t="str">
        <f t="shared" si="34"/>
        <v>F226</v>
      </c>
      <c r="G570" t="str">
        <f t="shared" si="35"/>
        <v>S</v>
      </c>
      <c r="H570" t="s">
        <v>33365</v>
      </c>
      <c r="I570" t="s">
        <v>21</v>
      </c>
      <c r="J570">
        <v>18</v>
      </c>
      <c r="K570" t="b">
        <v>0</v>
      </c>
      <c r="L570">
        <v>18</v>
      </c>
      <c r="M570">
        <v>0</v>
      </c>
      <c r="N570">
        <v>1</v>
      </c>
      <c r="O570">
        <v>449</v>
      </c>
      <c r="P570">
        <v>307</v>
      </c>
      <c r="Q570" t="s">
        <v>33366</v>
      </c>
    </row>
    <row r="571" spans="1:17" x14ac:dyDescent="0.4">
      <c r="A571" t="s">
        <v>28774</v>
      </c>
      <c r="B571" t="s">
        <v>16</v>
      </c>
      <c r="C571" t="b">
        <v>1</v>
      </c>
      <c r="D571" t="str">
        <f t="shared" si="32"/>
        <v>C</v>
      </c>
      <c r="E571" s="1" t="str">
        <f t="shared" si="33"/>
        <v>45</v>
      </c>
      <c r="F571" t="str">
        <f t="shared" si="34"/>
        <v>C45</v>
      </c>
      <c r="G571" t="str">
        <f t="shared" si="35"/>
        <v>P</v>
      </c>
      <c r="H571" t="s">
        <v>33367</v>
      </c>
      <c r="I571" t="s">
        <v>21</v>
      </c>
      <c r="J571">
        <v>18</v>
      </c>
      <c r="K571" t="b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t="s">
        <v>33368</v>
      </c>
    </row>
    <row r="572" spans="1:17" x14ac:dyDescent="0.4">
      <c r="A572" t="s">
        <v>28775</v>
      </c>
      <c r="B572" t="s">
        <v>16</v>
      </c>
      <c r="C572" t="b">
        <v>0</v>
      </c>
      <c r="D572" t="str">
        <f t="shared" si="32"/>
        <v>C</v>
      </c>
      <c r="E572" s="1" t="str">
        <f t="shared" si="33"/>
        <v>45</v>
      </c>
      <c r="F572" t="str">
        <f t="shared" si="34"/>
        <v>C45</v>
      </c>
      <c r="G572" t="str">
        <f t="shared" si="35"/>
        <v>P</v>
      </c>
      <c r="H572" t="s">
        <v>33367</v>
      </c>
      <c r="I572" t="s">
        <v>21</v>
      </c>
      <c r="J572">
        <v>32</v>
      </c>
      <c r="K572" t="b">
        <v>1</v>
      </c>
      <c r="L572">
        <v>3</v>
      </c>
      <c r="M572">
        <v>2235</v>
      </c>
      <c r="N572">
        <v>927</v>
      </c>
      <c r="O572">
        <v>142</v>
      </c>
      <c r="P572">
        <v>1582</v>
      </c>
      <c r="Q572" t="s">
        <v>33369</v>
      </c>
    </row>
    <row r="573" spans="1:17" x14ac:dyDescent="0.4">
      <c r="A573" t="s">
        <v>28776</v>
      </c>
      <c r="B573" t="s">
        <v>16</v>
      </c>
      <c r="C573" t="b">
        <v>1</v>
      </c>
      <c r="D573" t="str">
        <f t="shared" si="32"/>
        <v>C</v>
      </c>
      <c r="E573" s="1" t="str">
        <f t="shared" si="33"/>
        <v>45</v>
      </c>
      <c r="F573" t="str">
        <f t="shared" si="34"/>
        <v>C45</v>
      </c>
      <c r="G573" t="str">
        <f t="shared" si="35"/>
        <v>P</v>
      </c>
      <c r="H573" t="s">
        <v>33367</v>
      </c>
      <c r="I573" t="s">
        <v>61</v>
      </c>
      <c r="J573">
        <v>26</v>
      </c>
      <c r="K573" t="b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33370</v>
      </c>
    </row>
    <row r="574" spans="1:17" x14ac:dyDescent="0.4">
      <c r="A574" t="s">
        <v>28777</v>
      </c>
      <c r="B574" t="s">
        <v>16</v>
      </c>
      <c r="C574" t="b">
        <v>1</v>
      </c>
      <c r="D574" t="str">
        <f t="shared" si="32"/>
        <v>C</v>
      </c>
      <c r="E574" s="1" t="str">
        <f t="shared" si="33"/>
        <v>46</v>
      </c>
      <c r="F574" t="str">
        <f t="shared" si="34"/>
        <v>C46</v>
      </c>
      <c r="G574" t="str">
        <f t="shared" si="35"/>
        <v>S</v>
      </c>
      <c r="H574" t="s">
        <v>33371</v>
      </c>
      <c r="I574" t="s">
        <v>43</v>
      </c>
      <c r="J574">
        <v>26</v>
      </c>
      <c r="K574" t="b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33372</v>
      </c>
    </row>
    <row r="575" spans="1:17" x14ac:dyDescent="0.4">
      <c r="A575" t="s">
        <v>28778</v>
      </c>
      <c r="B575" s="2" t="s">
        <v>16</v>
      </c>
      <c r="C575" t="b">
        <v>0</v>
      </c>
      <c r="D575" t="str">
        <f t="shared" si="32"/>
        <v>C</v>
      </c>
      <c r="E575" s="1" t="str">
        <f t="shared" si="33"/>
        <v>46</v>
      </c>
      <c r="F575" t="str">
        <f t="shared" si="34"/>
        <v>C46</v>
      </c>
      <c r="G575" t="str">
        <f t="shared" si="35"/>
        <v>S</v>
      </c>
      <c r="H575" t="s">
        <v>33371</v>
      </c>
      <c r="I575" t="s">
        <v>61</v>
      </c>
      <c r="J575">
        <v>55</v>
      </c>
      <c r="K575" t="b">
        <v>0</v>
      </c>
      <c r="L575">
        <v>0</v>
      </c>
      <c r="M575">
        <v>156</v>
      </c>
      <c r="N575">
        <v>0</v>
      </c>
      <c r="O575">
        <v>0</v>
      </c>
      <c r="P575">
        <v>361</v>
      </c>
      <c r="Q575" t="s">
        <v>33373</v>
      </c>
    </row>
    <row r="576" spans="1:17" x14ac:dyDescent="0.4">
      <c r="A576" t="s">
        <v>28779</v>
      </c>
      <c r="B576" t="s">
        <v>24</v>
      </c>
      <c r="C576" t="b">
        <v>0</v>
      </c>
      <c r="D576" t="str">
        <f t="shared" si="32"/>
        <v>G</v>
      </c>
      <c r="E576" s="1" t="str">
        <f t="shared" si="33"/>
        <v>177</v>
      </c>
      <c r="F576" t="str">
        <f t="shared" si="34"/>
        <v>G177</v>
      </c>
      <c r="G576" t="str">
        <f t="shared" si="35"/>
        <v>P</v>
      </c>
      <c r="H576" t="s">
        <v>33374</v>
      </c>
      <c r="I576" t="s">
        <v>61</v>
      </c>
      <c r="J576">
        <v>19</v>
      </c>
      <c r="K576" t="b">
        <v>0</v>
      </c>
      <c r="L576">
        <v>678</v>
      </c>
      <c r="M576">
        <v>0</v>
      </c>
      <c r="N576">
        <v>0</v>
      </c>
      <c r="O576">
        <v>38</v>
      </c>
      <c r="P576">
        <v>0</v>
      </c>
      <c r="Q576" t="s">
        <v>33375</v>
      </c>
    </row>
    <row r="577" spans="1:17" x14ac:dyDescent="0.4">
      <c r="A577" t="s">
        <v>28780</v>
      </c>
      <c r="B577" t="s">
        <v>68</v>
      </c>
      <c r="C577" t="b">
        <v>0</v>
      </c>
      <c r="D577" t="str">
        <f t="shared" si="32"/>
        <v>D</v>
      </c>
      <c r="E577" s="1" t="str">
        <f t="shared" si="33"/>
        <v>39</v>
      </c>
      <c r="F577" t="str">
        <f t="shared" si="34"/>
        <v>D39</v>
      </c>
      <c r="G577" t="str">
        <f t="shared" si="35"/>
        <v>S</v>
      </c>
      <c r="H577" t="s">
        <v>33376</v>
      </c>
      <c r="I577" t="s">
        <v>21</v>
      </c>
      <c r="J577">
        <v>65</v>
      </c>
      <c r="K577" t="b">
        <v>0</v>
      </c>
      <c r="L577">
        <v>1710</v>
      </c>
      <c r="M577">
        <v>0</v>
      </c>
      <c r="N577">
        <v>219</v>
      </c>
      <c r="O577">
        <v>12</v>
      </c>
      <c r="P577">
        <v>0</v>
      </c>
      <c r="Q577" t="s">
        <v>33377</v>
      </c>
    </row>
    <row r="578" spans="1:17" x14ac:dyDescent="0.4">
      <c r="A578" t="s">
        <v>28781</v>
      </c>
      <c r="B578" t="s">
        <v>68</v>
      </c>
      <c r="C578" t="b">
        <v>0</v>
      </c>
      <c r="D578" t="str">
        <f t="shared" si="32"/>
        <v>F</v>
      </c>
      <c r="E578" s="1" t="str">
        <f t="shared" si="33"/>
        <v>240</v>
      </c>
      <c r="F578" t="str">
        <f t="shared" si="34"/>
        <v>F240</v>
      </c>
      <c r="G578" t="str">
        <f t="shared" si="35"/>
        <v>P</v>
      </c>
      <c r="H578" t="s">
        <v>33378</v>
      </c>
      <c r="I578" t="s">
        <v>21</v>
      </c>
      <c r="J578">
        <v>28</v>
      </c>
      <c r="K578" t="b">
        <v>0</v>
      </c>
      <c r="L578">
        <v>1789</v>
      </c>
      <c r="M578">
        <v>0</v>
      </c>
      <c r="N578">
        <v>597</v>
      </c>
      <c r="O578">
        <v>0</v>
      </c>
      <c r="P578">
        <v>120</v>
      </c>
      <c r="Q578" t="s">
        <v>33379</v>
      </c>
    </row>
    <row r="579" spans="1:17" x14ac:dyDescent="0.4">
      <c r="A579" t="s">
        <v>28782</v>
      </c>
      <c r="B579" t="s">
        <v>68</v>
      </c>
      <c r="C579" t="b">
        <v>0</v>
      </c>
      <c r="D579" t="str">
        <f t="shared" ref="D579:D642" si="36">LEFT(H579, 1)</f>
        <v>F</v>
      </c>
      <c r="E579" s="1" t="str">
        <f t="shared" ref="E579:E642" si="37">IF(ISBLANK(H579),,MID(H579,3,SEARCH("/",H579,3)-3))&amp;""</f>
        <v>240</v>
      </c>
      <c r="F579" t="str">
        <f t="shared" ref="F579:F642" si="38">_xlfn.CONCAT(D579,E579)</f>
        <v>F240</v>
      </c>
      <c r="G579" t="str">
        <f t="shared" ref="G579:G642" si="39">RIGHT(H579,1)</f>
        <v>P</v>
      </c>
      <c r="H579" t="s">
        <v>33378</v>
      </c>
      <c r="I579" t="s">
        <v>21</v>
      </c>
      <c r="J579">
        <v>24</v>
      </c>
      <c r="K579" t="b">
        <v>0</v>
      </c>
      <c r="L579">
        <v>770</v>
      </c>
      <c r="M579">
        <v>55</v>
      </c>
      <c r="N579">
        <v>325</v>
      </c>
      <c r="O579">
        <v>0</v>
      </c>
      <c r="P579">
        <v>0</v>
      </c>
      <c r="Q579" t="s">
        <v>33380</v>
      </c>
    </row>
    <row r="580" spans="1:17" x14ac:dyDescent="0.4">
      <c r="A580" t="s">
        <v>28783</v>
      </c>
      <c r="B580" t="s">
        <v>16</v>
      </c>
      <c r="C580" t="b">
        <v>1</v>
      </c>
      <c r="D580" t="str">
        <f t="shared" si="36"/>
        <v>C</v>
      </c>
      <c r="E580" s="1" t="str">
        <f t="shared" si="37"/>
        <v>47</v>
      </c>
      <c r="F580" t="str">
        <f t="shared" si="38"/>
        <v>C47</v>
      </c>
      <c r="G580" t="str">
        <f t="shared" si="39"/>
        <v>S</v>
      </c>
      <c r="H580" t="s">
        <v>33381</v>
      </c>
      <c r="I580" t="s">
        <v>61</v>
      </c>
      <c r="J580">
        <v>52</v>
      </c>
      <c r="K580" t="b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t="s">
        <v>33382</v>
      </c>
    </row>
    <row r="581" spans="1:17" x14ac:dyDescent="0.4">
      <c r="A581" t="s">
        <v>28784</v>
      </c>
      <c r="B581" t="s">
        <v>16</v>
      </c>
      <c r="C581" t="b">
        <v>0</v>
      </c>
      <c r="D581" t="str">
        <f t="shared" si="36"/>
        <v>D</v>
      </c>
      <c r="E581" s="1" t="str">
        <f t="shared" si="37"/>
        <v>40</v>
      </c>
      <c r="F581" t="str">
        <f t="shared" si="38"/>
        <v>D40</v>
      </c>
      <c r="G581" t="str">
        <f t="shared" si="39"/>
        <v>S</v>
      </c>
      <c r="H581" t="s">
        <v>33383</v>
      </c>
      <c r="I581" t="s">
        <v>21</v>
      </c>
      <c r="J581">
        <v>67</v>
      </c>
      <c r="K581" t="b">
        <v>0</v>
      </c>
      <c r="L581">
        <v>0</v>
      </c>
      <c r="M581">
        <v>4099</v>
      </c>
      <c r="N581">
        <v>169</v>
      </c>
      <c r="O581">
        <v>221</v>
      </c>
      <c r="P581">
        <v>5815</v>
      </c>
      <c r="Q581" t="s">
        <v>33384</v>
      </c>
    </row>
    <row r="582" spans="1:17" x14ac:dyDescent="0.4">
      <c r="A582" t="s">
        <v>28785</v>
      </c>
      <c r="B582" t="s">
        <v>16</v>
      </c>
      <c r="C582" t="b">
        <v>0</v>
      </c>
      <c r="D582" t="str">
        <f t="shared" si="36"/>
        <v>D</v>
      </c>
      <c r="E582" s="1" t="str">
        <f t="shared" si="37"/>
        <v>40</v>
      </c>
      <c r="F582" t="str">
        <f t="shared" si="38"/>
        <v>D40</v>
      </c>
      <c r="G582" t="str">
        <f t="shared" si="39"/>
        <v>S</v>
      </c>
      <c r="H582" t="s">
        <v>33383</v>
      </c>
      <c r="I582" t="s">
        <v>21</v>
      </c>
      <c r="J582">
        <v>34</v>
      </c>
      <c r="K582" t="b">
        <v>0</v>
      </c>
      <c r="L582">
        <v>0</v>
      </c>
      <c r="M582">
        <v>3533</v>
      </c>
      <c r="N582">
        <v>0</v>
      </c>
      <c r="O582">
        <v>757</v>
      </c>
      <c r="P582">
        <v>34</v>
      </c>
      <c r="Q582" t="s">
        <v>33385</v>
      </c>
    </row>
    <row r="583" spans="1:17" x14ac:dyDescent="0.4">
      <c r="A583" t="s">
        <v>28786</v>
      </c>
      <c r="B583" t="s">
        <v>68</v>
      </c>
      <c r="C583" t="b">
        <v>0</v>
      </c>
      <c r="D583" t="str">
        <f t="shared" si="36"/>
        <v>E</v>
      </c>
      <c r="E583" s="1" t="str">
        <f t="shared" si="37"/>
        <v>74</v>
      </c>
      <c r="F583" t="str">
        <f t="shared" si="38"/>
        <v>E74</v>
      </c>
      <c r="G583" t="str">
        <f t="shared" si="39"/>
        <v>P</v>
      </c>
      <c r="H583" t="s">
        <v>33386</v>
      </c>
      <c r="I583" t="s">
        <v>21</v>
      </c>
      <c r="J583">
        <v>23</v>
      </c>
      <c r="K583" t="b">
        <v>0</v>
      </c>
      <c r="L583">
        <v>1459</v>
      </c>
      <c r="M583">
        <v>0</v>
      </c>
      <c r="N583">
        <v>608</v>
      </c>
      <c r="O583">
        <v>0</v>
      </c>
      <c r="P583">
        <v>14</v>
      </c>
      <c r="Q583" t="s">
        <v>25379</v>
      </c>
    </row>
    <row r="584" spans="1:17" x14ac:dyDescent="0.4">
      <c r="A584" t="s">
        <v>28787</v>
      </c>
      <c r="B584" t="s">
        <v>24</v>
      </c>
      <c r="C584" t="b">
        <v>0</v>
      </c>
      <c r="D584" t="str">
        <f t="shared" si="36"/>
        <v>E</v>
      </c>
      <c r="E584" s="1" t="str">
        <f t="shared" si="37"/>
        <v>75</v>
      </c>
      <c r="F584" t="str">
        <f t="shared" si="38"/>
        <v>E75</v>
      </c>
      <c r="G584" t="str">
        <f t="shared" si="39"/>
        <v>P</v>
      </c>
      <c r="H584" t="s">
        <v>33387</v>
      </c>
      <c r="I584" t="s">
        <v>21</v>
      </c>
      <c r="J584">
        <v>26</v>
      </c>
      <c r="K584" t="b">
        <v>0</v>
      </c>
      <c r="L584">
        <v>0</v>
      </c>
      <c r="M584">
        <v>0</v>
      </c>
      <c r="N584">
        <v>995</v>
      </c>
      <c r="O584">
        <v>2</v>
      </c>
      <c r="P584">
        <v>0</v>
      </c>
    </row>
    <row r="585" spans="1:17" x14ac:dyDescent="0.4">
      <c r="A585" t="s">
        <v>28788</v>
      </c>
      <c r="B585" t="s">
        <v>24</v>
      </c>
      <c r="C585" t="b">
        <v>0</v>
      </c>
      <c r="D585" t="str">
        <f t="shared" si="36"/>
        <v>F</v>
      </c>
      <c r="E585" s="1" t="str">
        <f t="shared" si="37"/>
        <v>231</v>
      </c>
      <c r="F585" t="str">
        <f t="shared" si="38"/>
        <v>F231</v>
      </c>
      <c r="G585" t="str">
        <f t="shared" si="39"/>
        <v>S</v>
      </c>
      <c r="H585" t="s">
        <v>33388</v>
      </c>
      <c r="I585" t="s">
        <v>21</v>
      </c>
      <c r="J585">
        <v>28</v>
      </c>
      <c r="K585" t="b">
        <v>0</v>
      </c>
      <c r="L585">
        <v>0</v>
      </c>
      <c r="M585">
        <v>0</v>
      </c>
      <c r="N585">
        <v>260</v>
      </c>
      <c r="O585">
        <v>1149</v>
      </c>
      <c r="P585">
        <v>0</v>
      </c>
      <c r="Q585" t="s">
        <v>33389</v>
      </c>
    </row>
    <row r="586" spans="1:17" x14ac:dyDescent="0.4">
      <c r="A586" t="s">
        <v>28789</v>
      </c>
      <c r="B586" t="s">
        <v>24</v>
      </c>
      <c r="C586" t="b">
        <v>0</v>
      </c>
      <c r="D586" t="str">
        <f t="shared" si="36"/>
        <v>G</v>
      </c>
      <c r="E586" s="1" t="str">
        <f t="shared" si="37"/>
        <v>185</v>
      </c>
      <c r="F586" t="str">
        <f t="shared" si="38"/>
        <v>G185</v>
      </c>
      <c r="G586" t="str">
        <f t="shared" si="39"/>
        <v>S</v>
      </c>
      <c r="H586" t="s">
        <v>33390</v>
      </c>
      <c r="I586" t="s">
        <v>21</v>
      </c>
      <c r="J586">
        <v>9</v>
      </c>
      <c r="K586" t="b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t="s">
        <v>33391</v>
      </c>
    </row>
    <row r="587" spans="1:17" x14ac:dyDescent="0.4">
      <c r="A587" t="s">
        <v>28790</v>
      </c>
      <c r="B587" t="s">
        <v>24</v>
      </c>
      <c r="C587" t="b">
        <v>0</v>
      </c>
      <c r="D587" t="str">
        <f t="shared" si="36"/>
        <v>G</v>
      </c>
      <c r="E587" s="1" t="str">
        <f t="shared" si="37"/>
        <v>185</v>
      </c>
      <c r="F587" t="str">
        <f t="shared" si="38"/>
        <v>G185</v>
      </c>
      <c r="G587" t="str">
        <f t="shared" si="39"/>
        <v>S</v>
      </c>
      <c r="H587" t="s">
        <v>33390</v>
      </c>
      <c r="I587" t="s">
        <v>61</v>
      </c>
      <c r="J587">
        <v>1</v>
      </c>
      <c r="K587" t="b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t="s">
        <v>33392</v>
      </c>
    </row>
    <row r="588" spans="1:17" x14ac:dyDescent="0.4">
      <c r="A588" t="s">
        <v>28791</v>
      </c>
      <c r="B588" t="s">
        <v>24</v>
      </c>
      <c r="C588" t="b">
        <v>1</v>
      </c>
      <c r="D588" t="str">
        <f t="shared" si="36"/>
        <v>G</v>
      </c>
      <c r="E588" s="1" t="str">
        <f t="shared" si="37"/>
        <v>185</v>
      </c>
      <c r="F588" t="str">
        <f t="shared" si="38"/>
        <v>G185</v>
      </c>
      <c r="G588" t="str">
        <f t="shared" si="39"/>
        <v>S</v>
      </c>
      <c r="H588" t="s">
        <v>33390</v>
      </c>
      <c r="I588" t="s">
        <v>21</v>
      </c>
      <c r="J588">
        <v>1</v>
      </c>
      <c r="K588" t="b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t="s">
        <v>33393</v>
      </c>
    </row>
    <row r="589" spans="1:17" x14ac:dyDescent="0.4">
      <c r="A589" t="s">
        <v>28792</v>
      </c>
      <c r="B589" t="s">
        <v>24</v>
      </c>
      <c r="C589" t="b">
        <v>0</v>
      </c>
      <c r="D589" t="str">
        <f t="shared" si="36"/>
        <v>E</v>
      </c>
      <c r="E589" s="1" t="str">
        <f t="shared" si="37"/>
        <v>86</v>
      </c>
      <c r="F589" t="str">
        <f t="shared" si="38"/>
        <v>E86</v>
      </c>
      <c r="G589" t="str">
        <f t="shared" si="39"/>
        <v>S</v>
      </c>
      <c r="H589" t="s">
        <v>33394</v>
      </c>
      <c r="I589" t="s">
        <v>21</v>
      </c>
      <c r="J589">
        <v>58</v>
      </c>
      <c r="K589" t="b">
        <v>0</v>
      </c>
      <c r="L589">
        <v>0</v>
      </c>
      <c r="M589">
        <v>5</v>
      </c>
      <c r="N589">
        <v>0</v>
      </c>
      <c r="O589">
        <v>0</v>
      </c>
      <c r="P589">
        <v>2</v>
      </c>
      <c r="Q589" t="s">
        <v>33395</v>
      </c>
    </row>
    <row r="590" spans="1:17" x14ac:dyDescent="0.4">
      <c r="A590" t="s">
        <v>28793</v>
      </c>
      <c r="B590" t="s">
        <v>16</v>
      </c>
      <c r="C590" t="b">
        <v>0</v>
      </c>
      <c r="D590" t="str">
        <f t="shared" si="36"/>
        <v>C</v>
      </c>
      <c r="E590" s="1" t="str">
        <f t="shared" si="37"/>
        <v>47</v>
      </c>
      <c r="F590" t="str">
        <f t="shared" si="38"/>
        <v>C47</v>
      </c>
      <c r="G590" t="str">
        <f t="shared" si="39"/>
        <v>P</v>
      </c>
      <c r="H590" t="s">
        <v>33396</v>
      </c>
      <c r="I590" t="s">
        <v>21</v>
      </c>
      <c r="J590">
        <v>59</v>
      </c>
      <c r="K590" t="b">
        <v>0</v>
      </c>
      <c r="L590">
        <v>0</v>
      </c>
      <c r="M590">
        <v>24</v>
      </c>
      <c r="N590">
        <v>0</v>
      </c>
      <c r="O590">
        <v>1824</v>
      </c>
      <c r="P590">
        <v>1742</v>
      </c>
      <c r="Q590" t="s">
        <v>33397</v>
      </c>
    </row>
    <row r="591" spans="1:17" x14ac:dyDescent="0.4">
      <c r="A591" t="s">
        <v>28794</v>
      </c>
      <c r="B591" t="s">
        <v>16</v>
      </c>
      <c r="C591" t="b">
        <v>0</v>
      </c>
      <c r="D591" t="str">
        <f t="shared" si="36"/>
        <v>C</v>
      </c>
      <c r="E591" s="1" t="str">
        <f t="shared" si="37"/>
        <v>47</v>
      </c>
      <c r="F591" t="str">
        <f t="shared" si="38"/>
        <v>C47</v>
      </c>
      <c r="G591" t="str">
        <f t="shared" si="39"/>
        <v>P</v>
      </c>
      <c r="H591" t="s">
        <v>33396</v>
      </c>
      <c r="I591" t="s">
        <v>21</v>
      </c>
      <c r="J591">
        <v>54</v>
      </c>
      <c r="K591" t="b">
        <v>0</v>
      </c>
      <c r="L591">
        <v>48</v>
      </c>
      <c r="M591">
        <v>2650</v>
      </c>
      <c r="N591">
        <v>0</v>
      </c>
      <c r="O591">
        <v>424</v>
      </c>
      <c r="P591">
        <v>1031</v>
      </c>
      <c r="Q591" t="s">
        <v>33398</v>
      </c>
    </row>
    <row r="592" spans="1:17" x14ac:dyDescent="0.4">
      <c r="A592" t="s">
        <v>28795</v>
      </c>
      <c r="B592" t="s">
        <v>16</v>
      </c>
      <c r="C592" t="b">
        <v>0</v>
      </c>
      <c r="D592" t="str">
        <f t="shared" si="36"/>
        <v>D</v>
      </c>
      <c r="E592" s="1" t="str">
        <f t="shared" si="37"/>
        <v>41</v>
      </c>
      <c r="F592" t="str">
        <f t="shared" si="38"/>
        <v>D41</v>
      </c>
      <c r="G592" t="str">
        <f t="shared" si="39"/>
        <v>S</v>
      </c>
      <c r="H592" t="s">
        <v>33399</v>
      </c>
      <c r="I592" t="s">
        <v>61</v>
      </c>
      <c r="J592">
        <v>8</v>
      </c>
      <c r="K592" t="b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t="s">
        <v>33400</v>
      </c>
    </row>
    <row r="593" spans="1:17" x14ac:dyDescent="0.4">
      <c r="A593" t="s">
        <v>28796</v>
      </c>
      <c r="B593" t="s">
        <v>16</v>
      </c>
      <c r="C593" t="b">
        <v>1</v>
      </c>
      <c r="D593" t="str">
        <f t="shared" si="36"/>
        <v>D</v>
      </c>
      <c r="E593" s="1" t="str">
        <f t="shared" si="37"/>
        <v>41</v>
      </c>
      <c r="F593" t="str">
        <f t="shared" si="38"/>
        <v>D41</v>
      </c>
      <c r="G593" t="str">
        <f t="shared" si="39"/>
        <v>S</v>
      </c>
      <c r="H593" t="s">
        <v>33399</v>
      </c>
      <c r="I593" t="s">
        <v>21</v>
      </c>
      <c r="J593">
        <v>28</v>
      </c>
      <c r="K593" t="b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t="s">
        <v>33401</v>
      </c>
    </row>
    <row r="594" spans="1:17" x14ac:dyDescent="0.4">
      <c r="A594" t="s">
        <v>28797</v>
      </c>
      <c r="B594" t="s">
        <v>16</v>
      </c>
      <c r="C594" t="b">
        <v>0</v>
      </c>
      <c r="D594" t="str">
        <f t="shared" si="36"/>
        <v>B</v>
      </c>
      <c r="E594" s="1" t="str">
        <f t="shared" si="37"/>
        <v>52</v>
      </c>
      <c r="F594" t="str">
        <f t="shared" si="38"/>
        <v>B52</v>
      </c>
      <c r="G594" t="str">
        <f t="shared" si="39"/>
        <v>S</v>
      </c>
      <c r="H594" t="s">
        <v>33402</v>
      </c>
      <c r="I594" t="s">
        <v>61</v>
      </c>
      <c r="J594">
        <v>19</v>
      </c>
      <c r="K594" t="b">
        <v>0</v>
      </c>
      <c r="L594">
        <v>0</v>
      </c>
      <c r="M594">
        <v>498</v>
      </c>
      <c r="N594">
        <v>0</v>
      </c>
      <c r="O594">
        <v>10</v>
      </c>
      <c r="P594">
        <v>2882</v>
      </c>
      <c r="Q594" t="s">
        <v>33403</v>
      </c>
    </row>
    <row r="595" spans="1:17" x14ac:dyDescent="0.4">
      <c r="A595" t="s">
        <v>28798</v>
      </c>
      <c r="B595" t="s">
        <v>16</v>
      </c>
      <c r="C595" t="b">
        <v>1</v>
      </c>
      <c r="D595" t="str">
        <f t="shared" si="36"/>
        <v>B</v>
      </c>
      <c r="E595" s="1" t="str">
        <f t="shared" si="37"/>
        <v>52</v>
      </c>
      <c r="F595" t="str">
        <f t="shared" si="38"/>
        <v>B52</v>
      </c>
      <c r="G595" t="str">
        <f t="shared" si="39"/>
        <v>S</v>
      </c>
      <c r="H595" t="s">
        <v>33402</v>
      </c>
      <c r="I595" t="s">
        <v>61</v>
      </c>
      <c r="J595">
        <v>23</v>
      </c>
      <c r="K595" t="b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7836</v>
      </c>
    </row>
    <row r="596" spans="1:17" x14ac:dyDescent="0.4">
      <c r="A596" t="s">
        <v>28799</v>
      </c>
      <c r="B596" t="s">
        <v>68</v>
      </c>
      <c r="C596" t="b">
        <v>1</v>
      </c>
      <c r="D596" t="str">
        <f t="shared" si="36"/>
        <v>F</v>
      </c>
      <c r="E596" s="1" t="str">
        <f t="shared" si="37"/>
        <v>233</v>
      </c>
      <c r="F596" t="str">
        <f t="shared" si="38"/>
        <v>F233</v>
      </c>
      <c r="G596" t="str">
        <f t="shared" si="39"/>
        <v>S</v>
      </c>
      <c r="H596" t="s">
        <v>33404</v>
      </c>
      <c r="I596" t="s">
        <v>21</v>
      </c>
      <c r="J596">
        <v>47</v>
      </c>
      <c r="K596" t="b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t="s">
        <v>33405</v>
      </c>
    </row>
    <row r="597" spans="1:17" x14ac:dyDescent="0.4">
      <c r="A597" t="s">
        <v>28800</v>
      </c>
      <c r="B597" t="s">
        <v>68</v>
      </c>
      <c r="C597" t="b">
        <v>0</v>
      </c>
      <c r="D597" t="str">
        <f t="shared" si="36"/>
        <v>D</v>
      </c>
      <c r="E597" s="1" t="str">
        <f t="shared" si="37"/>
        <v>42</v>
      </c>
      <c r="F597" t="str">
        <f t="shared" si="38"/>
        <v>D42</v>
      </c>
      <c r="G597" t="str">
        <f t="shared" si="39"/>
        <v>S</v>
      </c>
      <c r="H597" t="s">
        <v>33406</v>
      </c>
      <c r="I597" t="s">
        <v>21</v>
      </c>
      <c r="J597">
        <v>17</v>
      </c>
      <c r="K597" t="b">
        <v>0</v>
      </c>
      <c r="L597">
        <v>0</v>
      </c>
      <c r="M597">
        <v>583</v>
      </c>
      <c r="N597">
        <v>2936</v>
      </c>
      <c r="O597">
        <v>0</v>
      </c>
      <c r="P597">
        <v>0</v>
      </c>
      <c r="Q597" t="s">
        <v>33407</v>
      </c>
    </row>
    <row r="598" spans="1:17" x14ac:dyDescent="0.4">
      <c r="A598" t="s">
        <v>28801</v>
      </c>
      <c r="B598" t="s">
        <v>68</v>
      </c>
      <c r="C598" t="b">
        <v>1</v>
      </c>
      <c r="D598" t="str">
        <f t="shared" si="36"/>
        <v>F</v>
      </c>
      <c r="E598" s="1" t="str">
        <f t="shared" si="37"/>
        <v>234</v>
      </c>
      <c r="F598" t="str">
        <f t="shared" si="38"/>
        <v>F234</v>
      </c>
      <c r="G598" t="str">
        <f t="shared" si="39"/>
        <v>S</v>
      </c>
      <c r="H598" t="s">
        <v>33408</v>
      </c>
      <c r="I598" t="s">
        <v>21</v>
      </c>
      <c r="J598">
        <v>33</v>
      </c>
      <c r="K598" t="b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33409</v>
      </c>
    </row>
    <row r="599" spans="1:17" x14ac:dyDescent="0.4">
      <c r="A599" t="s">
        <v>28802</v>
      </c>
      <c r="B599" t="s">
        <v>68</v>
      </c>
      <c r="C599" t="b">
        <v>1</v>
      </c>
      <c r="D599" t="str">
        <f t="shared" si="36"/>
        <v>F</v>
      </c>
      <c r="E599" s="1" t="str">
        <f t="shared" si="37"/>
        <v>234</v>
      </c>
      <c r="F599" t="str">
        <f t="shared" si="38"/>
        <v>F234</v>
      </c>
      <c r="G599" t="str">
        <f t="shared" si="39"/>
        <v>S</v>
      </c>
      <c r="H599" t="s">
        <v>33408</v>
      </c>
      <c r="I599" t="s">
        <v>21</v>
      </c>
      <c r="J599">
        <v>43</v>
      </c>
      <c r="K599" t="b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33410</v>
      </c>
    </row>
    <row r="600" spans="1:17" x14ac:dyDescent="0.4">
      <c r="A600" t="s">
        <v>28803</v>
      </c>
      <c r="B600" t="s">
        <v>16</v>
      </c>
      <c r="C600" t="b">
        <v>1</v>
      </c>
      <c r="D600" t="str">
        <f t="shared" si="36"/>
        <v>E</v>
      </c>
      <c r="E600" s="1" t="str">
        <f t="shared" si="37"/>
        <v>88</v>
      </c>
      <c r="F600" t="str">
        <f t="shared" si="38"/>
        <v>E88</v>
      </c>
      <c r="G600" t="str">
        <f t="shared" si="39"/>
        <v>S</v>
      </c>
      <c r="H600" t="s">
        <v>33411</v>
      </c>
      <c r="I600" t="s">
        <v>21</v>
      </c>
      <c r="J600">
        <v>28</v>
      </c>
      <c r="K600" t="b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33412</v>
      </c>
    </row>
    <row r="601" spans="1:17" x14ac:dyDescent="0.4">
      <c r="A601" t="s">
        <v>28804</v>
      </c>
      <c r="B601" t="s">
        <v>24</v>
      </c>
      <c r="C601" t="b">
        <v>0</v>
      </c>
      <c r="D601" t="str">
        <f t="shared" si="36"/>
        <v>F</v>
      </c>
      <c r="E601" s="1" t="str">
        <f t="shared" si="37"/>
        <v>247</v>
      </c>
      <c r="F601" t="str">
        <f t="shared" si="38"/>
        <v>F247</v>
      </c>
      <c r="G601" t="str">
        <f t="shared" si="39"/>
        <v>P</v>
      </c>
      <c r="H601" t="s">
        <v>33413</v>
      </c>
      <c r="I601" t="s">
        <v>21</v>
      </c>
      <c r="J601">
        <v>32</v>
      </c>
      <c r="K601" t="b">
        <v>0</v>
      </c>
      <c r="L601">
        <v>0</v>
      </c>
      <c r="M601">
        <v>0</v>
      </c>
      <c r="N601">
        <v>777</v>
      </c>
      <c r="O601">
        <v>1</v>
      </c>
      <c r="P601">
        <v>0</v>
      </c>
      <c r="Q601" t="s">
        <v>33414</v>
      </c>
    </row>
    <row r="602" spans="1:17" x14ac:dyDescent="0.4">
      <c r="A602" t="s">
        <v>28805</v>
      </c>
      <c r="B602" t="s">
        <v>24</v>
      </c>
      <c r="C602" t="b">
        <v>0</v>
      </c>
      <c r="D602" t="str">
        <f t="shared" si="36"/>
        <v>F</v>
      </c>
      <c r="E602" s="1" t="str">
        <f t="shared" si="37"/>
        <v>248</v>
      </c>
      <c r="F602" t="str">
        <f t="shared" si="38"/>
        <v>F248</v>
      </c>
      <c r="G602" t="str">
        <f t="shared" si="39"/>
        <v>P</v>
      </c>
      <c r="H602" t="s">
        <v>33415</v>
      </c>
      <c r="I602" t="s">
        <v>21</v>
      </c>
      <c r="J602">
        <v>13</v>
      </c>
      <c r="K602" t="b">
        <v>0</v>
      </c>
      <c r="L602">
        <v>539</v>
      </c>
      <c r="M602">
        <v>101</v>
      </c>
      <c r="N602">
        <v>0</v>
      </c>
      <c r="O602">
        <v>0</v>
      </c>
      <c r="P602">
        <v>41</v>
      </c>
      <c r="Q602" t="s">
        <v>33416</v>
      </c>
    </row>
    <row r="603" spans="1:17" x14ac:dyDescent="0.4">
      <c r="A603" t="s">
        <v>28806</v>
      </c>
      <c r="B603" t="s">
        <v>68</v>
      </c>
      <c r="C603" t="b">
        <v>1</v>
      </c>
      <c r="D603" t="str">
        <f t="shared" si="36"/>
        <v>F</v>
      </c>
      <c r="E603" s="1" t="str">
        <f t="shared" si="37"/>
        <v>249</v>
      </c>
      <c r="F603" t="str">
        <f t="shared" si="38"/>
        <v>F249</v>
      </c>
      <c r="G603" t="str">
        <f t="shared" si="39"/>
        <v>P</v>
      </c>
      <c r="H603" t="s">
        <v>33417</v>
      </c>
      <c r="I603" s="2" t="s">
        <v>61</v>
      </c>
      <c r="J603">
        <v>18</v>
      </c>
      <c r="K603" t="b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33418</v>
      </c>
    </row>
    <row r="604" spans="1:17" x14ac:dyDescent="0.4">
      <c r="A604" t="s">
        <v>28807</v>
      </c>
      <c r="B604" t="s">
        <v>24</v>
      </c>
      <c r="C604" t="b">
        <v>1</v>
      </c>
      <c r="D604" t="str">
        <f t="shared" si="36"/>
        <v>G</v>
      </c>
      <c r="E604" s="1" t="str">
        <f t="shared" si="37"/>
        <v>190</v>
      </c>
      <c r="F604" t="str">
        <f t="shared" si="38"/>
        <v>G190</v>
      </c>
      <c r="G604" t="str">
        <f t="shared" si="39"/>
        <v>S</v>
      </c>
      <c r="H604" t="s">
        <v>33419</v>
      </c>
      <c r="I604" s="2" t="s">
        <v>43</v>
      </c>
      <c r="J604">
        <v>16</v>
      </c>
      <c r="K604" t="b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33420</v>
      </c>
    </row>
    <row r="605" spans="1:17" x14ac:dyDescent="0.4">
      <c r="A605" t="s">
        <v>28808</v>
      </c>
      <c r="B605" t="s">
        <v>68</v>
      </c>
      <c r="C605" t="b">
        <v>1</v>
      </c>
      <c r="D605" t="str">
        <f t="shared" si="36"/>
        <v>F</v>
      </c>
      <c r="E605" s="1" t="str">
        <f t="shared" si="37"/>
        <v>250</v>
      </c>
      <c r="F605" t="str">
        <f t="shared" si="38"/>
        <v>F250</v>
      </c>
      <c r="G605" t="str">
        <f t="shared" si="39"/>
        <v>P</v>
      </c>
      <c r="H605" t="s">
        <v>33421</v>
      </c>
      <c r="I605" t="s">
        <v>21</v>
      </c>
      <c r="J605">
        <v>6</v>
      </c>
      <c r="K605" t="b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33422</v>
      </c>
    </row>
    <row r="606" spans="1:17" x14ac:dyDescent="0.4">
      <c r="A606" t="s">
        <v>28809</v>
      </c>
      <c r="B606" t="s">
        <v>24</v>
      </c>
      <c r="C606" t="b">
        <v>0</v>
      </c>
      <c r="D606" t="str">
        <f t="shared" si="36"/>
        <v>F</v>
      </c>
      <c r="E606" s="1" t="str">
        <f t="shared" si="37"/>
        <v>251</v>
      </c>
      <c r="F606" t="str">
        <f t="shared" si="38"/>
        <v>F251</v>
      </c>
      <c r="G606" t="str">
        <f t="shared" si="39"/>
        <v>P</v>
      </c>
      <c r="H606" t="s">
        <v>33423</v>
      </c>
      <c r="I606" t="s">
        <v>21</v>
      </c>
      <c r="J606">
        <v>27</v>
      </c>
      <c r="K606" t="b">
        <v>0</v>
      </c>
      <c r="L606">
        <v>0</v>
      </c>
      <c r="M606">
        <v>610</v>
      </c>
      <c r="N606">
        <v>0</v>
      </c>
      <c r="O606">
        <v>948</v>
      </c>
      <c r="P606">
        <v>0</v>
      </c>
      <c r="Q606" t="s">
        <v>33424</v>
      </c>
    </row>
    <row r="607" spans="1:17" x14ac:dyDescent="0.4">
      <c r="A607" t="s">
        <v>28810</v>
      </c>
      <c r="B607" t="s">
        <v>68</v>
      </c>
      <c r="C607" t="b">
        <v>1</v>
      </c>
      <c r="D607" t="str">
        <f t="shared" si="36"/>
        <v>D</v>
      </c>
      <c r="E607" s="1" t="str">
        <f t="shared" si="37"/>
        <v>43</v>
      </c>
      <c r="F607" t="str">
        <f t="shared" si="38"/>
        <v>D43</v>
      </c>
      <c r="G607" t="str">
        <f t="shared" si="39"/>
        <v>S</v>
      </c>
      <c r="H607" t="s">
        <v>33425</v>
      </c>
      <c r="I607" t="s">
        <v>21</v>
      </c>
      <c r="J607">
        <v>29</v>
      </c>
      <c r="K607" t="b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33426</v>
      </c>
    </row>
    <row r="608" spans="1:17" x14ac:dyDescent="0.4">
      <c r="A608" t="s">
        <v>28811</v>
      </c>
      <c r="B608" t="s">
        <v>24</v>
      </c>
      <c r="C608" t="b">
        <v>0</v>
      </c>
      <c r="D608" t="str">
        <f t="shared" si="36"/>
        <v>E</v>
      </c>
      <c r="E608" s="1" t="str">
        <f t="shared" si="37"/>
        <v>90</v>
      </c>
      <c r="F608" t="str">
        <f t="shared" si="38"/>
        <v>E90</v>
      </c>
      <c r="G608" t="str">
        <f t="shared" si="39"/>
        <v>S</v>
      </c>
      <c r="H608" t="s">
        <v>33427</v>
      </c>
      <c r="I608" t="s">
        <v>61</v>
      </c>
      <c r="J608">
        <v>32</v>
      </c>
      <c r="K608" t="b">
        <v>0</v>
      </c>
      <c r="L608">
        <v>0</v>
      </c>
      <c r="M608">
        <v>0</v>
      </c>
      <c r="N608">
        <v>8</v>
      </c>
      <c r="O608">
        <v>1612</v>
      </c>
      <c r="P608">
        <v>0</v>
      </c>
      <c r="Q608" t="s">
        <v>33428</v>
      </c>
    </row>
    <row r="609" spans="1:17" x14ac:dyDescent="0.4">
      <c r="A609" t="s">
        <v>28812</v>
      </c>
      <c r="B609" t="s">
        <v>24</v>
      </c>
      <c r="C609" t="b">
        <v>0</v>
      </c>
      <c r="D609" t="str">
        <f t="shared" si="36"/>
        <v>E</v>
      </c>
      <c r="E609" s="1" t="str">
        <f t="shared" si="37"/>
        <v>91</v>
      </c>
      <c r="F609" t="str">
        <f t="shared" si="38"/>
        <v>E91</v>
      </c>
      <c r="G609" t="str">
        <f t="shared" si="39"/>
        <v>S</v>
      </c>
      <c r="H609" t="s">
        <v>33429</v>
      </c>
      <c r="I609" t="s">
        <v>21</v>
      </c>
      <c r="J609">
        <v>23</v>
      </c>
      <c r="K609" t="b">
        <v>0</v>
      </c>
      <c r="L609">
        <v>72</v>
      </c>
      <c r="M609">
        <v>0</v>
      </c>
      <c r="N609">
        <v>0</v>
      </c>
      <c r="O609">
        <v>910</v>
      </c>
      <c r="P609">
        <v>0</v>
      </c>
      <c r="Q609" t="s">
        <v>33430</v>
      </c>
    </row>
    <row r="610" spans="1:17" x14ac:dyDescent="0.4">
      <c r="A610" t="s">
        <v>28813</v>
      </c>
      <c r="B610" t="s">
        <v>16</v>
      </c>
      <c r="C610" t="b">
        <v>1</v>
      </c>
      <c r="D610" t="str">
        <f t="shared" si="36"/>
        <v>C</v>
      </c>
      <c r="E610" s="1" t="str">
        <f t="shared" si="37"/>
        <v>51</v>
      </c>
      <c r="F610" t="str">
        <f t="shared" si="38"/>
        <v>C51</v>
      </c>
      <c r="G610" t="str">
        <f t="shared" si="39"/>
        <v>S</v>
      </c>
      <c r="H610" t="s">
        <v>33431</v>
      </c>
      <c r="I610" t="s">
        <v>21</v>
      </c>
      <c r="J610">
        <v>33</v>
      </c>
      <c r="K610" t="b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33432</v>
      </c>
    </row>
    <row r="611" spans="1:17" x14ac:dyDescent="0.4">
      <c r="A611" t="s">
        <v>28814</v>
      </c>
      <c r="B611" t="s">
        <v>16</v>
      </c>
      <c r="C611" t="b">
        <v>1</v>
      </c>
      <c r="D611" t="str">
        <f t="shared" si="36"/>
        <v>C</v>
      </c>
      <c r="E611" s="1" t="str">
        <f t="shared" si="37"/>
        <v>51</v>
      </c>
      <c r="F611" t="str">
        <f t="shared" si="38"/>
        <v>C51</v>
      </c>
      <c r="G611" t="str">
        <f t="shared" si="39"/>
        <v>S</v>
      </c>
      <c r="H611" t="s">
        <v>33431</v>
      </c>
      <c r="I611" t="s">
        <v>21</v>
      </c>
      <c r="J611">
        <v>51</v>
      </c>
      <c r="K611" t="b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33433</v>
      </c>
    </row>
    <row r="612" spans="1:17" x14ac:dyDescent="0.4">
      <c r="A612" t="s">
        <v>28815</v>
      </c>
      <c r="B612" t="s">
        <v>16</v>
      </c>
      <c r="C612" t="b">
        <v>0</v>
      </c>
      <c r="D612" t="str">
        <f t="shared" si="36"/>
        <v>C</v>
      </c>
      <c r="E612" s="1" t="str">
        <f t="shared" si="37"/>
        <v>51</v>
      </c>
      <c r="F612" t="str">
        <f t="shared" si="38"/>
        <v>C51</v>
      </c>
      <c r="G612" t="str">
        <f t="shared" si="39"/>
        <v>S</v>
      </c>
      <c r="H612" t="s">
        <v>33431</v>
      </c>
      <c r="I612" t="s">
        <v>21</v>
      </c>
      <c r="J612">
        <v>41</v>
      </c>
      <c r="K612" t="b">
        <v>0</v>
      </c>
      <c r="L612">
        <v>0</v>
      </c>
      <c r="M612">
        <v>297</v>
      </c>
      <c r="N612">
        <v>8292</v>
      </c>
      <c r="O612">
        <v>601</v>
      </c>
      <c r="P612">
        <v>275</v>
      </c>
      <c r="Q612" t="s">
        <v>33434</v>
      </c>
    </row>
    <row r="613" spans="1:17" x14ac:dyDescent="0.4">
      <c r="A613" t="s">
        <v>28816</v>
      </c>
      <c r="B613" t="s">
        <v>16</v>
      </c>
      <c r="C613" t="b">
        <v>0</v>
      </c>
      <c r="D613" t="str">
        <f t="shared" si="36"/>
        <v>C</v>
      </c>
      <c r="E613" s="1" t="str">
        <f t="shared" si="37"/>
        <v>51</v>
      </c>
      <c r="F613" t="str">
        <f t="shared" si="38"/>
        <v>C51</v>
      </c>
      <c r="G613" t="str">
        <f t="shared" si="39"/>
        <v>S</v>
      </c>
      <c r="H613" t="s">
        <v>33431</v>
      </c>
      <c r="I613" t="s">
        <v>21</v>
      </c>
      <c r="J613">
        <v>20</v>
      </c>
      <c r="K613" t="b">
        <v>0</v>
      </c>
      <c r="L613">
        <v>0</v>
      </c>
      <c r="M613">
        <v>2081</v>
      </c>
      <c r="N613">
        <v>0</v>
      </c>
      <c r="O613">
        <v>3</v>
      </c>
      <c r="P613">
        <v>79</v>
      </c>
      <c r="Q613" t="s">
        <v>33435</v>
      </c>
    </row>
    <row r="614" spans="1:17" x14ac:dyDescent="0.4">
      <c r="A614" t="s">
        <v>28817</v>
      </c>
      <c r="B614" t="s">
        <v>24</v>
      </c>
      <c r="C614" t="b">
        <v>0</v>
      </c>
      <c r="D614" t="str">
        <f t="shared" si="36"/>
        <v>G</v>
      </c>
      <c r="E614" s="1" t="str">
        <f t="shared" si="37"/>
        <v>187</v>
      </c>
      <c r="F614" t="str">
        <f t="shared" si="38"/>
        <v>G187</v>
      </c>
      <c r="G614" t="str">
        <f t="shared" si="39"/>
        <v>P</v>
      </c>
      <c r="H614" t="s">
        <v>33436</v>
      </c>
      <c r="I614" t="s">
        <v>61</v>
      </c>
      <c r="J614">
        <v>0</v>
      </c>
      <c r="K614" t="b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33437</v>
      </c>
    </row>
    <row r="615" spans="1:17" x14ac:dyDescent="0.4">
      <c r="A615" t="s">
        <v>28818</v>
      </c>
      <c r="B615" t="s">
        <v>24</v>
      </c>
      <c r="C615" t="b">
        <v>0</v>
      </c>
      <c r="D615" t="str">
        <f t="shared" si="36"/>
        <v>F</v>
      </c>
      <c r="E615" s="1" t="str">
        <f t="shared" si="37"/>
        <v>252</v>
      </c>
      <c r="F615" t="str">
        <f t="shared" si="38"/>
        <v>F252</v>
      </c>
      <c r="G615" t="str">
        <f t="shared" si="39"/>
        <v>P</v>
      </c>
      <c r="H615" t="s">
        <v>33438</v>
      </c>
      <c r="I615" t="s">
        <v>61</v>
      </c>
      <c r="J615">
        <v>13</v>
      </c>
      <c r="K615" t="b">
        <v>0</v>
      </c>
      <c r="L615">
        <v>501</v>
      </c>
      <c r="M615">
        <v>287</v>
      </c>
      <c r="N615">
        <v>0</v>
      </c>
      <c r="O615">
        <v>7</v>
      </c>
      <c r="P615">
        <v>2</v>
      </c>
      <c r="Q615" t="s">
        <v>33439</v>
      </c>
    </row>
    <row r="616" spans="1:17" x14ac:dyDescent="0.4">
      <c r="A616" t="s">
        <v>28819</v>
      </c>
      <c r="B616" t="s">
        <v>24</v>
      </c>
      <c r="C616" t="b">
        <v>1</v>
      </c>
      <c r="D616" t="str">
        <f t="shared" si="36"/>
        <v>G</v>
      </c>
      <c r="E616" s="1" t="str">
        <f t="shared" si="37"/>
        <v>188</v>
      </c>
      <c r="F616" t="str">
        <f t="shared" si="38"/>
        <v>G188</v>
      </c>
      <c r="G616" t="str">
        <f t="shared" si="39"/>
        <v>P</v>
      </c>
      <c r="H616" t="s">
        <v>33440</v>
      </c>
      <c r="I616" t="s">
        <v>21</v>
      </c>
      <c r="J616">
        <v>13</v>
      </c>
      <c r="K616" t="b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33441</v>
      </c>
    </row>
    <row r="617" spans="1:17" x14ac:dyDescent="0.4">
      <c r="A617" t="s">
        <v>28820</v>
      </c>
      <c r="B617" t="s">
        <v>68</v>
      </c>
      <c r="C617" t="b">
        <v>0</v>
      </c>
      <c r="D617" t="str">
        <f t="shared" si="36"/>
        <v>F</v>
      </c>
      <c r="E617" s="1" t="str">
        <f t="shared" si="37"/>
        <v>245</v>
      </c>
      <c r="F617" t="str">
        <f t="shared" si="38"/>
        <v>F245</v>
      </c>
      <c r="G617" t="str">
        <f t="shared" si="39"/>
        <v>S</v>
      </c>
      <c r="H617" t="s">
        <v>33442</v>
      </c>
      <c r="I617" t="s">
        <v>21</v>
      </c>
      <c r="J617">
        <v>13</v>
      </c>
      <c r="K617" t="b">
        <v>0</v>
      </c>
      <c r="L617">
        <v>1363</v>
      </c>
      <c r="M617">
        <v>259</v>
      </c>
      <c r="N617">
        <v>75</v>
      </c>
      <c r="O617">
        <v>0</v>
      </c>
      <c r="P617">
        <v>0</v>
      </c>
      <c r="Q617" t="s">
        <v>33443</v>
      </c>
    </row>
    <row r="618" spans="1:17" x14ac:dyDescent="0.4">
      <c r="A618" t="s">
        <v>28821</v>
      </c>
      <c r="B618" t="s">
        <v>68</v>
      </c>
      <c r="C618" t="b">
        <v>1</v>
      </c>
      <c r="D618" t="str">
        <f t="shared" si="36"/>
        <v>F</v>
      </c>
      <c r="E618" s="1" t="str">
        <f t="shared" si="37"/>
        <v>253</v>
      </c>
      <c r="F618" t="str">
        <f t="shared" si="38"/>
        <v>F253</v>
      </c>
      <c r="G618" t="str">
        <f t="shared" si="39"/>
        <v>P</v>
      </c>
      <c r="H618" t="s">
        <v>33444</v>
      </c>
      <c r="I618" t="s">
        <v>61</v>
      </c>
      <c r="J618">
        <v>24</v>
      </c>
      <c r="K618" t="b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33445</v>
      </c>
    </row>
    <row r="619" spans="1:17" x14ac:dyDescent="0.4">
      <c r="A619" t="s">
        <v>28822</v>
      </c>
      <c r="B619" t="s">
        <v>16</v>
      </c>
      <c r="C619" t="b">
        <v>0</v>
      </c>
      <c r="D619" t="str">
        <f t="shared" si="36"/>
        <v>B</v>
      </c>
      <c r="E619" s="1" t="str">
        <f t="shared" si="37"/>
        <v>54</v>
      </c>
      <c r="F619" t="str">
        <f t="shared" si="38"/>
        <v>B54</v>
      </c>
      <c r="G619" t="str">
        <f t="shared" si="39"/>
        <v>S</v>
      </c>
      <c r="H619" t="s">
        <v>33446</v>
      </c>
      <c r="I619" t="s">
        <v>61</v>
      </c>
      <c r="J619">
        <v>27</v>
      </c>
      <c r="K619" t="b">
        <v>0</v>
      </c>
      <c r="L619">
        <v>0</v>
      </c>
      <c r="M619">
        <v>6860</v>
      </c>
      <c r="N619">
        <v>1</v>
      </c>
      <c r="O619">
        <v>131</v>
      </c>
      <c r="P619">
        <v>27</v>
      </c>
      <c r="Q619" t="s">
        <v>33447</v>
      </c>
    </row>
    <row r="620" spans="1:17" x14ac:dyDescent="0.4">
      <c r="A620" t="s">
        <v>28823</v>
      </c>
      <c r="B620" t="s">
        <v>24</v>
      </c>
      <c r="C620" t="b">
        <v>0</v>
      </c>
      <c r="D620" t="str">
        <f t="shared" si="36"/>
        <v>G</v>
      </c>
      <c r="E620" s="1" t="str">
        <f t="shared" si="37"/>
        <v>192</v>
      </c>
      <c r="F620" t="str">
        <f t="shared" si="38"/>
        <v>G192</v>
      </c>
      <c r="G620" t="str">
        <f t="shared" si="39"/>
        <v>S</v>
      </c>
      <c r="H620" t="s">
        <v>33448</v>
      </c>
      <c r="I620" t="s">
        <v>61</v>
      </c>
      <c r="J620">
        <v>32</v>
      </c>
      <c r="K620" t="b">
        <v>0</v>
      </c>
      <c r="L620">
        <v>1</v>
      </c>
      <c r="M620">
        <v>0</v>
      </c>
      <c r="N620">
        <v>0</v>
      </c>
      <c r="O620">
        <v>636</v>
      </c>
      <c r="P620">
        <v>172</v>
      </c>
      <c r="Q620" t="s">
        <v>33449</v>
      </c>
    </row>
    <row r="621" spans="1:17" x14ac:dyDescent="0.4">
      <c r="A621" t="s">
        <v>28824</v>
      </c>
      <c r="B621" t="s">
        <v>24</v>
      </c>
      <c r="C621" t="b">
        <v>0</v>
      </c>
      <c r="D621" t="str">
        <f t="shared" si="36"/>
        <v>F</v>
      </c>
      <c r="E621" s="1" t="str">
        <f t="shared" si="37"/>
        <v>255</v>
      </c>
      <c r="F621" t="str">
        <f t="shared" si="38"/>
        <v>F255</v>
      </c>
      <c r="G621" t="str">
        <f t="shared" si="39"/>
        <v>P</v>
      </c>
      <c r="H621" t="s">
        <v>33450</v>
      </c>
      <c r="I621" t="s">
        <v>21</v>
      </c>
      <c r="J621">
        <v>24</v>
      </c>
      <c r="K621" t="b">
        <v>0</v>
      </c>
      <c r="L621">
        <v>3</v>
      </c>
      <c r="M621">
        <v>53</v>
      </c>
      <c r="N621">
        <v>4</v>
      </c>
      <c r="O621">
        <v>0</v>
      </c>
      <c r="P621">
        <v>656</v>
      </c>
      <c r="Q621" t="s">
        <v>33451</v>
      </c>
    </row>
    <row r="622" spans="1:17" x14ac:dyDescent="0.4">
      <c r="A622" t="s">
        <v>28825</v>
      </c>
      <c r="B622" t="s">
        <v>68</v>
      </c>
      <c r="C622" t="b">
        <v>0</v>
      </c>
      <c r="D622" t="str">
        <f t="shared" si="36"/>
        <v>E</v>
      </c>
      <c r="E622" s="1" t="str">
        <f t="shared" si="37"/>
        <v>93</v>
      </c>
      <c r="F622" t="str">
        <f t="shared" si="38"/>
        <v>E93</v>
      </c>
      <c r="G622" t="str">
        <f t="shared" si="39"/>
        <v>S</v>
      </c>
      <c r="H622" t="s">
        <v>33452</v>
      </c>
      <c r="I622" t="s">
        <v>21</v>
      </c>
      <c r="J622">
        <v>27</v>
      </c>
      <c r="K622" t="b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33453</v>
      </c>
    </row>
    <row r="623" spans="1:17" x14ac:dyDescent="0.4">
      <c r="A623" t="s">
        <v>28826</v>
      </c>
      <c r="B623" t="s">
        <v>24</v>
      </c>
      <c r="C623" t="b">
        <v>0</v>
      </c>
      <c r="D623" t="str">
        <f t="shared" si="36"/>
        <v>F</v>
      </c>
      <c r="E623" s="1" t="str">
        <f t="shared" si="37"/>
        <v>256</v>
      </c>
      <c r="F623" t="str">
        <f t="shared" si="38"/>
        <v>F256</v>
      </c>
      <c r="G623" t="str">
        <f t="shared" si="39"/>
        <v>P</v>
      </c>
      <c r="H623" t="s">
        <v>33454</v>
      </c>
      <c r="I623" t="s">
        <v>21</v>
      </c>
      <c r="J623">
        <v>24</v>
      </c>
      <c r="K623" t="b">
        <v>0</v>
      </c>
      <c r="L623">
        <v>673</v>
      </c>
      <c r="M623">
        <v>0</v>
      </c>
      <c r="N623">
        <v>65</v>
      </c>
      <c r="O623">
        <v>0</v>
      </c>
      <c r="P623">
        <v>0</v>
      </c>
      <c r="Q623" t="s">
        <v>33455</v>
      </c>
    </row>
    <row r="624" spans="1:17" x14ac:dyDescent="0.4">
      <c r="A624" t="s">
        <v>28827</v>
      </c>
      <c r="B624" t="s">
        <v>68</v>
      </c>
      <c r="C624" t="b">
        <v>0</v>
      </c>
      <c r="D624" t="str">
        <f t="shared" si="36"/>
        <v>F</v>
      </c>
      <c r="E624" s="1" t="str">
        <f t="shared" si="37"/>
        <v>249</v>
      </c>
      <c r="F624" t="str">
        <f t="shared" si="38"/>
        <v>F249</v>
      </c>
      <c r="G624" t="str">
        <f t="shared" si="39"/>
        <v>S</v>
      </c>
      <c r="H624" t="s">
        <v>33456</v>
      </c>
      <c r="I624" t="s">
        <v>21</v>
      </c>
      <c r="J624">
        <v>34</v>
      </c>
      <c r="K624" t="b">
        <v>0</v>
      </c>
      <c r="L624">
        <v>987</v>
      </c>
      <c r="M624">
        <v>0</v>
      </c>
      <c r="N624">
        <v>54</v>
      </c>
      <c r="O624">
        <v>200</v>
      </c>
      <c r="P624">
        <v>0</v>
      </c>
      <c r="Q624" t="s">
        <v>33457</v>
      </c>
    </row>
    <row r="625" spans="1:17" x14ac:dyDescent="0.4">
      <c r="A625" t="s">
        <v>28828</v>
      </c>
      <c r="B625" t="s">
        <v>24</v>
      </c>
      <c r="C625" t="b">
        <v>0</v>
      </c>
      <c r="D625" t="str">
        <f t="shared" si="36"/>
        <v>F</v>
      </c>
      <c r="E625" s="1" t="str">
        <f t="shared" si="37"/>
        <v>262</v>
      </c>
      <c r="F625" t="str">
        <f t="shared" si="38"/>
        <v>F262</v>
      </c>
      <c r="G625" t="str">
        <f t="shared" si="39"/>
        <v>P</v>
      </c>
      <c r="H625" t="s">
        <v>33458</v>
      </c>
      <c r="I625" t="s">
        <v>43</v>
      </c>
      <c r="J625">
        <v>26</v>
      </c>
      <c r="K625" t="b">
        <v>0</v>
      </c>
      <c r="L625">
        <v>153</v>
      </c>
      <c r="M625">
        <v>1</v>
      </c>
      <c r="N625">
        <v>0</v>
      </c>
      <c r="O625">
        <v>0</v>
      </c>
      <c r="P625">
        <v>538</v>
      </c>
      <c r="Q625" t="s">
        <v>33459</v>
      </c>
    </row>
    <row r="626" spans="1:17" x14ac:dyDescent="0.4">
      <c r="A626" t="s">
        <v>28829</v>
      </c>
      <c r="B626" t="s">
        <v>24</v>
      </c>
      <c r="C626" t="b">
        <v>0</v>
      </c>
      <c r="D626" t="str">
        <f t="shared" si="36"/>
        <v>F</v>
      </c>
      <c r="E626" s="1" t="str">
        <f t="shared" si="37"/>
        <v>263</v>
      </c>
      <c r="F626" t="str">
        <f t="shared" si="38"/>
        <v>F263</v>
      </c>
      <c r="G626" t="str">
        <f t="shared" si="39"/>
        <v>P</v>
      </c>
      <c r="H626" t="s">
        <v>33460</v>
      </c>
      <c r="I626" t="s">
        <v>21</v>
      </c>
      <c r="J626">
        <v>22</v>
      </c>
      <c r="K626" t="b">
        <v>0</v>
      </c>
      <c r="L626">
        <v>0</v>
      </c>
      <c r="M626">
        <v>0</v>
      </c>
      <c r="N626">
        <v>2438</v>
      </c>
      <c r="O626">
        <v>22</v>
      </c>
      <c r="P626">
        <v>26</v>
      </c>
      <c r="Q626" t="s">
        <v>33461</v>
      </c>
    </row>
    <row r="627" spans="1:17" x14ac:dyDescent="0.4">
      <c r="A627" t="s">
        <v>28830</v>
      </c>
      <c r="B627" t="s">
        <v>24</v>
      </c>
      <c r="C627" t="b">
        <v>0</v>
      </c>
      <c r="D627" t="str">
        <f t="shared" si="36"/>
        <v>G</v>
      </c>
      <c r="E627" s="1" t="str">
        <f t="shared" si="37"/>
        <v>196</v>
      </c>
      <c r="F627" t="str">
        <f t="shared" si="38"/>
        <v>G196</v>
      </c>
      <c r="G627" t="str">
        <f t="shared" si="39"/>
        <v>S</v>
      </c>
      <c r="H627" t="s">
        <v>33462</v>
      </c>
      <c r="I627" t="s">
        <v>21</v>
      </c>
      <c r="J627">
        <v>10</v>
      </c>
      <c r="K627" t="b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33463</v>
      </c>
    </row>
    <row r="628" spans="1:17" x14ac:dyDescent="0.4">
      <c r="A628" t="s">
        <v>28831</v>
      </c>
      <c r="B628" t="s">
        <v>24</v>
      </c>
      <c r="C628" t="b">
        <v>0</v>
      </c>
      <c r="D628" t="str">
        <f t="shared" si="36"/>
        <v>G</v>
      </c>
      <c r="E628" s="1" t="str">
        <f t="shared" si="37"/>
        <v>197</v>
      </c>
      <c r="F628" t="str">
        <f t="shared" si="38"/>
        <v>G197</v>
      </c>
      <c r="G628" t="str">
        <f t="shared" si="39"/>
        <v>S</v>
      </c>
      <c r="H628" t="s">
        <v>33464</v>
      </c>
      <c r="I628" s="2" t="s">
        <v>43</v>
      </c>
      <c r="J628">
        <v>28</v>
      </c>
      <c r="K628" t="b">
        <v>0</v>
      </c>
      <c r="L628">
        <v>124</v>
      </c>
      <c r="M628">
        <v>328</v>
      </c>
      <c r="N628">
        <v>423</v>
      </c>
      <c r="O628">
        <v>17</v>
      </c>
      <c r="P628">
        <v>36</v>
      </c>
      <c r="Q628" t="s">
        <v>33465</v>
      </c>
    </row>
    <row r="629" spans="1:17" x14ac:dyDescent="0.4">
      <c r="A629" t="s">
        <v>28832</v>
      </c>
      <c r="B629" t="s">
        <v>24</v>
      </c>
      <c r="C629" t="b">
        <v>1</v>
      </c>
      <c r="D629" t="str">
        <f t="shared" si="36"/>
        <v>G</v>
      </c>
      <c r="E629" s="1" t="str">
        <f t="shared" si="37"/>
        <v>197</v>
      </c>
      <c r="F629" t="str">
        <f t="shared" si="38"/>
        <v>G197</v>
      </c>
      <c r="G629" t="str">
        <f t="shared" si="39"/>
        <v>S</v>
      </c>
      <c r="H629" t="s">
        <v>33464</v>
      </c>
      <c r="I629" t="s">
        <v>21</v>
      </c>
      <c r="J629">
        <v>5</v>
      </c>
      <c r="K629" t="b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33466</v>
      </c>
    </row>
    <row r="630" spans="1:17" x14ac:dyDescent="0.4">
      <c r="A630" t="s">
        <v>28833</v>
      </c>
      <c r="B630" t="s">
        <v>24</v>
      </c>
      <c r="C630" t="b">
        <v>1</v>
      </c>
      <c r="D630" t="str">
        <f t="shared" si="36"/>
        <v>G</v>
      </c>
      <c r="E630" s="1" t="str">
        <f t="shared" si="37"/>
        <v>197</v>
      </c>
      <c r="F630" t="str">
        <f t="shared" si="38"/>
        <v>G197</v>
      </c>
      <c r="G630" t="str">
        <f t="shared" si="39"/>
        <v>S</v>
      </c>
      <c r="H630" t="s">
        <v>33464</v>
      </c>
      <c r="I630" t="s">
        <v>21</v>
      </c>
      <c r="J630">
        <v>27</v>
      </c>
      <c r="K630" t="b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33467</v>
      </c>
    </row>
    <row r="631" spans="1:17" x14ac:dyDescent="0.4">
      <c r="A631" t="s">
        <v>28834</v>
      </c>
      <c r="B631" t="s">
        <v>24</v>
      </c>
      <c r="C631" t="b">
        <v>0</v>
      </c>
      <c r="D631" t="str">
        <f t="shared" si="36"/>
        <v>F</v>
      </c>
      <c r="E631" s="1" t="str">
        <f t="shared" si="37"/>
        <v>252</v>
      </c>
      <c r="F631" t="str">
        <f t="shared" si="38"/>
        <v>F252</v>
      </c>
      <c r="G631" t="str">
        <f t="shared" si="39"/>
        <v>S</v>
      </c>
      <c r="H631" t="s">
        <v>33468</v>
      </c>
      <c r="I631" t="s">
        <v>21</v>
      </c>
      <c r="J631">
        <v>29</v>
      </c>
      <c r="K631" t="b">
        <v>0</v>
      </c>
      <c r="L631">
        <v>0</v>
      </c>
      <c r="M631">
        <v>0</v>
      </c>
      <c r="N631">
        <v>430</v>
      </c>
      <c r="O631">
        <v>6</v>
      </c>
      <c r="P631">
        <v>0</v>
      </c>
      <c r="Q631" t="s">
        <v>33469</v>
      </c>
    </row>
    <row r="632" spans="1:17" x14ac:dyDescent="0.4">
      <c r="A632" t="s">
        <v>28835</v>
      </c>
      <c r="B632" t="s">
        <v>24</v>
      </c>
      <c r="C632" t="b">
        <v>0</v>
      </c>
      <c r="D632" t="str">
        <f t="shared" si="36"/>
        <v>F</v>
      </c>
      <c r="E632" s="1" t="str">
        <f t="shared" si="37"/>
        <v>253</v>
      </c>
      <c r="F632" t="str">
        <f t="shared" si="38"/>
        <v>F253</v>
      </c>
      <c r="G632" t="str">
        <f t="shared" si="39"/>
        <v>S</v>
      </c>
      <c r="H632" t="s">
        <v>33470</v>
      </c>
      <c r="I632" t="s">
        <v>21</v>
      </c>
      <c r="J632">
        <v>17</v>
      </c>
      <c r="K632" t="b">
        <v>0</v>
      </c>
      <c r="L632">
        <v>97</v>
      </c>
      <c r="M632">
        <v>1882</v>
      </c>
      <c r="N632">
        <v>7</v>
      </c>
      <c r="O632">
        <v>0</v>
      </c>
      <c r="P632">
        <v>32</v>
      </c>
      <c r="Q632" t="s">
        <v>33471</v>
      </c>
    </row>
    <row r="633" spans="1:17" x14ac:dyDescent="0.4">
      <c r="A633" t="s">
        <v>28836</v>
      </c>
      <c r="B633" t="s">
        <v>24</v>
      </c>
      <c r="C633" t="b">
        <v>0</v>
      </c>
      <c r="D633" t="str">
        <f t="shared" si="36"/>
        <v>E</v>
      </c>
      <c r="E633" s="1" t="str">
        <f t="shared" si="37"/>
        <v>83</v>
      </c>
      <c r="F633" t="str">
        <f t="shared" si="38"/>
        <v>E83</v>
      </c>
      <c r="G633" t="str">
        <f t="shared" si="39"/>
        <v>P</v>
      </c>
      <c r="H633" t="s">
        <v>33472</v>
      </c>
      <c r="I633" t="s">
        <v>21</v>
      </c>
      <c r="J633">
        <v>18</v>
      </c>
      <c r="K633" t="b">
        <v>0</v>
      </c>
      <c r="L633">
        <v>39</v>
      </c>
      <c r="M633">
        <v>653</v>
      </c>
      <c r="N633">
        <v>92</v>
      </c>
      <c r="O633">
        <v>0</v>
      </c>
      <c r="P633">
        <v>6</v>
      </c>
      <c r="Q633" t="s">
        <v>33473</v>
      </c>
    </row>
    <row r="634" spans="1:17" x14ac:dyDescent="0.4">
      <c r="A634" t="s">
        <v>28837</v>
      </c>
      <c r="B634" t="s">
        <v>24</v>
      </c>
      <c r="C634" t="b">
        <v>0</v>
      </c>
      <c r="D634" t="str">
        <f t="shared" si="36"/>
        <v>F</v>
      </c>
      <c r="E634" s="1" t="str">
        <f t="shared" si="37"/>
        <v>254</v>
      </c>
      <c r="F634" t="str">
        <f t="shared" si="38"/>
        <v>F254</v>
      </c>
      <c r="G634" t="str">
        <f t="shared" si="39"/>
        <v>S</v>
      </c>
      <c r="H634" t="s">
        <v>33474</v>
      </c>
      <c r="I634" t="s">
        <v>43</v>
      </c>
      <c r="J634">
        <v>35</v>
      </c>
      <c r="K634" t="b">
        <v>0</v>
      </c>
      <c r="L634">
        <v>9</v>
      </c>
      <c r="M634">
        <v>0</v>
      </c>
      <c r="N634">
        <v>0</v>
      </c>
      <c r="O634">
        <v>1446</v>
      </c>
      <c r="P634">
        <v>0</v>
      </c>
      <c r="Q634" t="s">
        <v>33475</v>
      </c>
    </row>
    <row r="635" spans="1:17" x14ac:dyDescent="0.4">
      <c r="A635" t="s">
        <v>28838</v>
      </c>
      <c r="B635" t="s">
        <v>24</v>
      </c>
      <c r="C635" t="b">
        <v>0</v>
      </c>
      <c r="D635" t="str">
        <f t="shared" si="36"/>
        <v>G</v>
      </c>
      <c r="E635" s="1" t="str">
        <f t="shared" si="37"/>
        <v>198</v>
      </c>
      <c r="F635" t="str">
        <f t="shared" si="38"/>
        <v>G198</v>
      </c>
      <c r="G635" t="str">
        <f t="shared" si="39"/>
        <v>S</v>
      </c>
      <c r="H635" t="s">
        <v>33476</v>
      </c>
      <c r="I635" t="s">
        <v>21</v>
      </c>
      <c r="J635">
        <v>42</v>
      </c>
      <c r="K635" t="b">
        <v>0</v>
      </c>
      <c r="L635">
        <v>99</v>
      </c>
      <c r="M635">
        <v>806</v>
      </c>
      <c r="N635">
        <v>0</v>
      </c>
      <c r="O635">
        <v>0</v>
      </c>
      <c r="P635">
        <v>2</v>
      </c>
      <c r="Q635" t="s">
        <v>33477</v>
      </c>
    </row>
    <row r="636" spans="1:17" x14ac:dyDescent="0.4">
      <c r="A636" t="s">
        <v>28839</v>
      </c>
      <c r="B636" t="s">
        <v>68</v>
      </c>
      <c r="C636" t="b">
        <v>1</v>
      </c>
      <c r="D636" t="str">
        <f t="shared" si="36"/>
        <v>F</v>
      </c>
      <c r="E636" s="1" t="str">
        <f t="shared" si="37"/>
        <v>255</v>
      </c>
      <c r="F636" t="str">
        <f t="shared" si="38"/>
        <v>F255</v>
      </c>
      <c r="G636" t="str">
        <f t="shared" si="39"/>
        <v>S</v>
      </c>
      <c r="H636" t="s">
        <v>33478</v>
      </c>
      <c r="I636" t="s">
        <v>61</v>
      </c>
      <c r="J636">
        <v>35</v>
      </c>
      <c r="K636" t="b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33479</v>
      </c>
    </row>
    <row r="637" spans="1:17" x14ac:dyDescent="0.4">
      <c r="A637" t="s">
        <v>28840</v>
      </c>
      <c r="B637" t="s">
        <v>16</v>
      </c>
      <c r="C637" t="b">
        <v>0</v>
      </c>
      <c r="D637" t="str">
        <f t="shared" si="36"/>
        <v>A</v>
      </c>
      <c r="E637" s="1" t="str">
        <f t="shared" si="37"/>
        <v>11</v>
      </c>
      <c r="F637" t="str">
        <f t="shared" si="38"/>
        <v>A11</v>
      </c>
      <c r="G637" t="str">
        <f t="shared" si="39"/>
        <v>P</v>
      </c>
      <c r="H637" t="s">
        <v>33480</v>
      </c>
      <c r="I637" t="s">
        <v>21</v>
      </c>
      <c r="J637">
        <v>42</v>
      </c>
      <c r="K637" t="b">
        <v>0</v>
      </c>
      <c r="L637">
        <v>13</v>
      </c>
      <c r="M637">
        <v>2983</v>
      </c>
      <c r="N637">
        <v>0</v>
      </c>
      <c r="O637">
        <v>0</v>
      </c>
      <c r="P637">
        <v>3311</v>
      </c>
      <c r="Q637" t="s">
        <v>33481</v>
      </c>
    </row>
    <row r="638" spans="1:17" x14ac:dyDescent="0.4">
      <c r="A638" t="s">
        <v>28841</v>
      </c>
      <c r="B638" t="s">
        <v>16</v>
      </c>
      <c r="C638" t="b">
        <v>0</v>
      </c>
      <c r="D638" t="str">
        <f t="shared" si="36"/>
        <v>A</v>
      </c>
      <c r="E638" s="1" t="str">
        <f t="shared" si="37"/>
        <v>11</v>
      </c>
      <c r="F638" t="str">
        <f t="shared" si="38"/>
        <v>A11</v>
      </c>
      <c r="G638" t="str">
        <f t="shared" si="39"/>
        <v>P</v>
      </c>
      <c r="H638" t="s">
        <v>33480</v>
      </c>
      <c r="I638" t="s">
        <v>21</v>
      </c>
      <c r="J638">
        <v>33</v>
      </c>
      <c r="K638" t="b">
        <v>0</v>
      </c>
      <c r="L638">
        <v>0</v>
      </c>
      <c r="M638">
        <v>139</v>
      </c>
      <c r="N638">
        <v>1</v>
      </c>
      <c r="O638">
        <v>1707</v>
      </c>
      <c r="P638">
        <v>341</v>
      </c>
      <c r="Q638" t="s">
        <v>33482</v>
      </c>
    </row>
    <row r="639" spans="1:17" x14ac:dyDescent="0.4">
      <c r="A639" t="s">
        <v>28842</v>
      </c>
      <c r="B639" t="s">
        <v>24</v>
      </c>
      <c r="C639" t="b">
        <v>1</v>
      </c>
      <c r="D639" t="str">
        <f t="shared" si="36"/>
        <v>G</v>
      </c>
      <c r="E639" s="1" t="str">
        <f t="shared" si="37"/>
        <v>195</v>
      </c>
      <c r="F639" t="str">
        <f t="shared" si="38"/>
        <v>G195</v>
      </c>
      <c r="G639" t="str">
        <f t="shared" si="39"/>
        <v>P</v>
      </c>
      <c r="H639" t="s">
        <v>33483</v>
      </c>
      <c r="I639" t="s">
        <v>43</v>
      </c>
      <c r="J639">
        <v>20</v>
      </c>
      <c r="K639" t="b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33484</v>
      </c>
    </row>
    <row r="640" spans="1:17" x14ac:dyDescent="0.4">
      <c r="A640" t="s">
        <v>28843</v>
      </c>
      <c r="B640" t="s">
        <v>24</v>
      </c>
      <c r="C640" t="b">
        <v>1</v>
      </c>
      <c r="D640" t="str">
        <f t="shared" si="36"/>
        <v>G</v>
      </c>
      <c r="E640" s="1" t="str">
        <f t="shared" si="37"/>
        <v>195</v>
      </c>
      <c r="F640" t="str">
        <f t="shared" si="38"/>
        <v>G195</v>
      </c>
      <c r="G640" t="str">
        <f t="shared" si="39"/>
        <v>P</v>
      </c>
      <c r="H640" t="s">
        <v>33483</v>
      </c>
      <c r="I640" t="s">
        <v>21</v>
      </c>
      <c r="J640">
        <v>2</v>
      </c>
      <c r="K640" t="b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33485</v>
      </c>
    </row>
    <row r="641" spans="1:17" x14ac:dyDescent="0.4">
      <c r="A641" t="s">
        <v>28844</v>
      </c>
      <c r="B641" t="s">
        <v>24</v>
      </c>
      <c r="C641" t="b">
        <v>1</v>
      </c>
      <c r="D641" t="str">
        <f t="shared" si="36"/>
        <v>G</v>
      </c>
      <c r="E641" s="1" t="str">
        <f t="shared" si="37"/>
        <v>195</v>
      </c>
      <c r="F641" t="str">
        <f t="shared" si="38"/>
        <v>G195</v>
      </c>
      <c r="G641" t="str">
        <f t="shared" si="39"/>
        <v>P</v>
      </c>
      <c r="H641" t="s">
        <v>33483</v>
      </c>
      <c r="I641" t="s">
        <v>21</v>
      </c>
      <c r="J641">
        <v>2</v>
      </c>
      <c r="K641" t="b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33486</v>
      </c>
    </row>
    <row r="642" spans="1:17" x14ac:dyDescent="0.4">
      <c r="A642" t="s">
        <v>28845</v>
      </c>
      <c r="B642" t="s">
        <v>68</v>
      </c>
      <c r="C642" t="b">
        <v>1</v>
      </c>
      <c r="D642" t="str">
        <f t="shared" si="36"/>
        <v>E</v>
      </c>
      <c r="E642" s="1" t="str">
        <f t="shared" si="37"/>
        <v>96</v>
      </c>
      <c r="F642" t="str">
        <f t="shared" si="38"/>
        <v>E96</v>
      </c>
      <c r="G642" t="str">
        <f t="shared" si="39"/>
        <v>S</v>
      </c>
      <c r="H642" t="s">
        <v>33487</v>
      </c>
      <c r="I642" t="s">
        <v>21</v>
      </c>
      <c r="J642">
        <v>43</v>
      </c>
      <c r="K642" t="b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33488</v>
      </c>
    </row>
    <row r="643" spans="1:17" x14ac:dyDescent="0.4">
      <c r="A643" t="s">
        <v>28846</v>
      </c>
      <c r="B643" t="s">
        <v>68</v>
      </c>
      <c r="C643" t="b">
        <v>1</v>
      </c>
      <c r="D643" t="str">
        <f t="shared" ref="D643:D706" si="40">LEFT(H643, 1)</f>
        <v>F</v>
      </c>
      <c r="E643" s="1" t="str">
        <f t="shared" ref="E643:E706" si="41">IF(ISBLANK(H643),,MID(H643,3,SEARCH("/",H643,3)-3))&amp;""</f>
        <v>256</v>
      </c>
      <c r="F643" t="str">
        <f t="shared" ref="F643:F706" si="42">_xlfn.CONCAT(D643,E643)</f>
        <v>F256</v>
      </c>
      <c r="G643" t="str">
        <f t="shared" ref="G643:G706" si="43">RIGHT(H643,1)</f>
        <v>S</v>
      </c>
      <c r="H643" t="s">
        <v>33489</v>
      </c>
      <c r="I643" t="s">
        <v>21</v>
      </c>
      <c r="J643">
        <v>10</v>
      </c>
      <c r="K643" t="b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33490</v>
      </c>
    </row>
    <row r="644" spans="1:17" x14ac:dyDescent="0.4">
      <c r="A644" t="s">
        <v>28847</v>
      </c>
      <c r="B644" t="s">
        <v>68</v>
      </c>
      <c r="C644" t="b">
        <v>0</v>
      </c>
      <c r="D644" t="str">
        <f t="shared" si="40"/>
        <v>F</v>
      </c>
      <c r="E644" s="1" t="str">
        <f t="shared" si="41"/>
        <v>256</v>
      </c>
      <c r="F644" t="str">
        <f t="shared" si="42"/>
        <v>F256</v>
      </c>
      <c r="G644" t="str">
        <f t="shared" si="43"/>
        <v>S</v>
      </c>
      <c r="H644" t="s">
        <v>33489</v>
      </c>
      <c r="I644" t="s">
        <v>21</v>
      </c>
      <c r="J644">
        <v>26</v>
      </c>
      <c r="K644" t="b">
        <v>0</v>
      </c>
      <c r="L644">
        <v>2246</v>
      </c>
      <c r="M644">
        <v>0</v>
      </c>
      <c r="N644">
        <v>332</v>
      </c>
      <c r="O644">
        <v>17</v>
      </c>
      <c r="P644">
        <v>8</v>
      </c>
      <c r="Q644" t="s">
        <v>33491</v>
      </c>
    </row>
    <row r="645" spans="1:17" x14ac:dyDescent="0.4">
      <c r="A645" t="s">
        <v>28848</v>
      </c>
      <c r="B645" t="s">
        <v>68</v>
      </c>
      <c r="C645" t="b">
        <v>0</v>
      </c>
      <c r="D645" t="str">
        <f t="shared" si="40"/>
        <v>E</v>
      </c>
      <c r="E645" s="1" t="str">
        <f t="shared" si="41"/>
        <v>96</v>
      </c>
      <c r="F645" t="str">
        <f t="shared" si="42"/>
        <v>E96</v>
      </c>
      <c r="G645" t="str">
        <f t="shared" si="43"/>
        <v>S</v>
      </c>
      <c r="H645" t="s">
        <v>33487</v>
      </c>
      <c r="I645" t="s">
        <v>21</v>
      </c>
      <c r="J645">
        <v>42</v>
      </c>
      <c r="K645" t="b">
        <v>0</v>
      </c>
      <c r="L645">
        <v>26</v>
      </c>
      <c r="M645">
        <v>0</v>
      </c>
      <c r="N645">
        <v>842</v>
      </c>
      <c r="O645">
        <v>430</v>
      </c>
      <c r="P645">
        <v>0</v>
      </c>
      <c r="Q645" t="s">
        <v>33492</v>
      </c>
    </row>
    <row r="646" spans="1:17" x14ac:dyDescent="0.4">
      <c r="A646" t="s">
        <v>28849</v>
      </c>
      <c r="B646" t="s">
        <v>24</v>
      </c>
      <c r="C646" t="b">
        <v>1</v>
      </c>
      <c r="D646" t="str">
        <f t="shared" si="40"/>
        <v>G</v>
      </c>
      <c r="E646" s="1" t="str">
        <f t="shared" si="41"/>
        <v>197</v>
      </c>
      <c r="F646" t="str">
        <f t="shared" si="42"/>
        <v>G197</v>
      </c>
      <c r="G646" t="str">
        <f t="shared" si="43"/>
        <v>P</v>
      </c>
      <c r="H646" t="s">
        <v>33493</v>
      </c>
      <c r="I646" t="s">
        <v>21</v>
      </c>
      <c r="J646">
        <v>24</v>
      </c>
      <c r="K646" t="b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33494</v>
      </c>
    </row>
    <row r="647" spans="1:17" x14ac:dyDescent="0.4">
      <c r="A647" t="s">
        <v>28850</v>
      </c>
      <c r="B647" t="s">
        <v>68</v>
      </c>
      <c r="C647" t="b">
        <v>0</v>
      </c>
      <c r="D647" t="str">
        <f t="shared" si="40"/>
        <v>F</v>
      </c>
      <c r="E647" s="1" t="str">
        <f t="shared" si="41"/>
        <v>268</v>
      </c>
      <c r="F647" t="str">
        <f t="shared" si="42"/>
        <v>F268</v>
      </c>
      <c r="G647" t="str">
        <f t="shared" si="43"/>
        <v>P</v>
      </c>
      <c r="H647" t="s">
        <v>33495</v>
      </c>
      <c r="I647" t="s">
        <v>21</v>
      </c>
      <c r="J647">
        <v>32</v>
      </c>
      <c r="K647" t="b">
        <v>0</v>
      </c>
      <c r="L647">
        <v>1006</v>
      </c>
      <c r="M647">
        <v>0</v>
      </c>
      <c r="N647">
        <v>372</v>
      </c>
      <c r="O647">
        <v>126</v>
      </c>
      <c r="P647">
        <v>0</v>
      </c>
      <c r="Q647" t="s">
        <v>33496</v>
      </c>
    </row>
    <row r="648" spans="1:17" x14ac:dyDescent="0.4">
      <c r="A648" t="s">
        <v>28851</v>
      </c>
      <c r="B648" t="s">
        <v>24</v>
      </c>
      <c r="C648" t="b">
        <v>0</v>
      </c>
      <c r="D648" t="str">
        <f t="shared" si="40"/>
        <v>F</v>
      </c>
      <c r="E648" s="1" t="str">
        <f t="shared" si="41"/>
        <v>270</v>
      </c>
      <c r="F648" t="str">
        <f t="shared" si="42"/>
        <v>F270</v>
      </c>
      <c r="G648" t="str">
        <f t="shared" si="43"/>
        <v>P</v>
      </c>
      <c r="H648" t="s">
        <v>33497</v>
      </c>
      <c r="I648" t="s">
        <v>21</v>
      </c>
      <c r="J648">
        <v>23</v>
      </c>
      <c r="K648" t="b">
        <v>0</v>
      </c>
      <c r="L648">
        <v>0</v>
      </c>
      <c r="M648">
        <v>38</v>
      </c>
      <c r="N648">
        <v>0</v>
      </c>
      <c r="O648">
        <v>337</v>
      </c>
      <c r="P648">
        <v>448</v>
      </c>
      <c r="Q648" t="s">
        <v>33498</v>
      </c>
    </row>
    <row r="649" spans="1:17" x14ac:dyDescent="0.4">
      <c r="A649" t="s">
        <v>28852</v>
      </c>
      <c r="B649" t="s">
        <v>16</v>
      </c>
      <c r="C649" t="b">
        <v>1</v>
      </c>
      <c r="D649" t="str">
        <f t="shared" si="40"/>
        <v>C</v>
      </c>
      <c r="E649" s="1" t="str">
        <f t="shared" si="41"/>
        <v>51</v>
      </c>
      <c r="F649" t="str">
        <f t="shared" si="42"/>
        <v>C51</v>
      </c>
      <c r="G649" t="str">
        <f t="shared" si="43"/>
        <v>P</v>
      </c>
      <c r="H649" t="s">
        <v>33499</v>
      </c>
      <c r="I649" t="s">
        <v>61</v>
      </c>
      <c r="J649">
        <v>27</v>
      </c>
      <c r="K649" t="b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33500</v>
      </c>
    </row>
    <row r="650" spans="1:17" x14ac:dyDescent="0.4">
      <c r="A650" t="s">
        <v>28853</v>
      </c>
      <c r="B650" t="s">
        <v>16</v>
      </c>
      <c r="C650" t="b">
        <v>1</v>
      </c>
      <c r="D650" t="str">
        <f t="shared" si="40"/>
        <v>C</v>
      </c>
      <c r="E650" s="1" t="str">
        <f t="shared" si="41"/>
        <v>51</v>
      </c>
      <c r="F650" t="str">
        <f t="shared" si="42"/>
        <v>C51</v>
      </c>
      <c r="G650" t="str">
        <f t="shared" si="43"/>
        <v>P</v>
      </c>
      <c r="H650" t="s">
        <v>33499</v>
      </c>
      <c r="I650" t="s">
        <v>21</v>
      </c>
      <c r="J650">
        <v>15</v>
      </c>
      <c r="K650" t="b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33501</v>
      </c>
    </row>
    <row r="651" spans="1:17" x14ac:dyDescent="0.4">
      <c r="A651" t="s">
        <v>28854</v>
      </c>
      <c r="B651" t="s">
        <v>24</v>
      </c>
      <c r="C651" t="b">
        <v>1</v>
      </c>
      <c r="D651" t="str">
        <f t="shared" si="40"/>
        <v>G</v>
      </c>
      <c r="E651" s="1" t="str">
        <f t="shared" si="41"/>
        <v>202</v>
      </c>
      <c r="F651" t="str">
        <f t="shared" si="42"/>
        <v>G202</v>
      </c>
      <c r="G651" t="str">
        <f t="shared" si="43"/>
        <v>S</v>
      </c>
      <c r="H651" t="s">
        <v>33502</v>
      </c>
      <c r="I651" t="s">
        <v>21</v>
      </c>
      <c r="J651">
        <v>15</v>
      </c>
      <c r="K651" t="b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33503</v>
      </c>
    </row>
    <row r="652" spans="1:17" x14ac:dyDescent="0.4">
      <c r="A652" t="s">
        <v>28855</v>
      </c>
      <c r="B652" t="s">
        <v>24</v>
      </c>
      <c r="C652" t="b">
        <v>0</v>
      </c>
      <c r="D652" t="str">
        <f t="shared" si="40"/>
        <v>G</v>
      </c>
      <c r="E652" s="1" t="str">
        <f t="shared" si="41"/>
        <v>204</v>
      </c>
      <c r="F652" t="str">
        <f t="shared" si="42"/>
        <v>G204</v>
      </c>
      <c r="G652" t="str">
        <f t="shared" si="43"/>
        <v>S</v>
      </c>
      <c r="H652" t="s">
        <v>33504</v>
      </c>
      <c r="I652" t="s">
        <v>21</v>
      </c>
      <c r="J652">
        <v>27</v>
      </c>
      <c r="K652" t="b">
        <v>0</v>
      </c>
      <c r="L652">
        <v>0</v>
      </c>
      <c r="M652">
        <v>306</v>
      </c>
      <c r="N652">
        <v>1</v>
      </c>
      <c r="O652">
        <v>602</v>
      </c>
      <c r="P652">
        <v>0</v>
      </c>
      <c r="Q652" t="s">
        <v>33505</v>
      </c>
    </row>
    <row r="653" spans="1:17" x14ac:dyDescent="0.4">
      <c r="A653" t="s">
        <v>28856</v>
      </c>
      <c r="B653" t="s">
        <v>24</v>
      </c>
      <c r="C653" t="b">
        <v>1</v>
      </c>
      <c r="D653" t="str">
        <f t="shared" si="40"/>
        <v>G</v>
      </c>
      <c r="E653" s="1" t="str">
        <f t="shared" si="41"/>
        <v>204</v>
      </c>
      <c r="F653" t="str">
        <f t="shared" si="42"/>
        <v>G204</v>
      </c>
      <c r="G653" t="str">
        <f t="shared" si="43"/>
        <v>S</v>
      </c>
      <c r="H653" t="s">
        <v>33504</v>
      </c>
      <c r="I653" t="s">
        <v>21</v>
      </c>
      <c r="J653">
        <v>15</v>
      </c>
      <c r="K653" t="b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33506</v>
      </c>
    </row>
    <row r="654" spans="1:17" x14ac:dyDescent="0.4">
      <c r="A654" t="s">
        <v>28857</v>
      </c>
      <c r="B654" t="s">
        <v>24</v>
      </c>
      <c r="C654" t="b">
        <v>0</v>
      </c>
      <c r="D654" t="str">
        <f t="shared" si="40"/>
        <v>G</v>
      </c>
      <c r="E654" s="1" t="str">
        <f t="shared" si="41"/>
        <v>204</v>
      </c>
      <c r="F654" t="str">
        <f t="shared" si="42"/>
        <v>G204</v>
      </c>
      <c r="G654" t="str">
        <f t="shared" si="43"/>
        <v>S</v>
      </c>
      <c r="H654" t="s">
        <v>33504</v>
      </c>
      <c r="I654" t="s">
        <v>61</v>
      </c>
      <c r="J654">
        <v>13</v>
      </c>
      <c r="K654" t="b">
        <v>0</v>
      </c>
      <c r="L654">
        <v>0</v>
      </c>
      <c r="M654">
        <v>474</v>
      </c>
      <c r="N654">
        <v>0</v>
      </c>
      <c r="O654">
        <v>0</v>
      </c>
      <c r="P654">
        <v>0</v>
      </c>
      <c r="Q654" t="s">
        <v>33507</v>
      </c>
    </row>
    <row r="655" spans="1:17" x14ac:dyDescent="0.4">
      <c r="A655" t="s">
        <v>28858</v>
      </c>
      <c r="B655" t="s">
        <v>16</v>
      </c>
      <c r="C655" t="b">
        <v>0</v>
      </c>
      <c r="D655" t="str">
        <f t="shared" si="40"/>
        <v>A</v>
      </c>
      <c r="E655" s="1" t="str">
        <f t="shared" si="41"/>
        <v>12</v>
      </c>
      <c r="F655" t="str">
        <f t="shared" si="42"/>
        <v>A12</v>
      </c>
      <c r="G655" t="str">
        <f t="shared" si="43"/>
        <v>P</v>
      </c>
      <c r="H655" t="s">
        <v>33508</v>
      </c>
      <c r="I655" t="s">
        <v>21</v>
      </c>
      <c r="J655">
        <v>33</v>
      </c>
      <c r="K655" t="b">
        <v>0</v>
      </c>
      <c r="L655">
        <v>3</v>
      </c>
      <c r="M655">
        <v>977</v>
      </c>
      <c r="N655">
        <v>0</v>
      </c>
      <c r="O655">
        <v>1908</v>
      </c>
      <c r="P655">
        <v>7557</v>
      </c>
      <c r="Q655" t="s">
        <v>33509</v>
      </c>
    </row>
    <row r="656" spans="1:17" x14ac:dyDescent="0.4">
      <c r="A656" t="s">
        <v>28859</v>
      </c>
      <c r="B656" t="s">
        <v>16</v>
      </c>
      <c r="C656" t="b">
        <v>0</v>
      </c>
      <c r="D656" t="str">
        <f t="shared" si="40"/>
        <v>A</v>
      </c>
      <c r="E656" s="1" t="str">
        <f t="shared" si="41"/>
        <v>12</v>
      </c>
      <c r="F656" t="str">
        <f t="shared" si="42"/>
        <v>A12</v>
      </c>
      <c r="G656" t="str">
        <f t="shared" si="43"/>
        <v>P</v>
      </c>
      <c r="H656" t="s">
        <v>33508</v>
      </c>
      <c r="I656" s="2" t="s">
        <v>61</v>
      </c>
      <c r="J656">
        <v>47</v>
      </c>
      <c r="K656" t="b">
        <v>0</v>
      </c>
      <c r="L656">
        <v>0</v>
      </c>
      <c r="M656">
        <v>4192</v>
      </c>
      <c r="N656">
        <v>888</v>
      </c>
      <c r="O656">
        <v>901</v>
      </c>
      <c r="P656">
        <v>2</v>
      </c>
      <c r="Q656" t="s">
        <v>33510</v>
      </c>
    </row>
    <row r="657" spans="1:17" x14ac:dyDescent="0.4">
      <c r="A657" t="s">
        <v>28860</v>
      </c>
      <c r="B657" t="s">
        <v>16</v>
      </c>
      <c r="C657" t="b">
        <v>0</v>
      </c>
      <c r="D657" t="str">
        <f t="shared" si="40"/>
        <v>A</v>
      </c>
      <c r="E657" s="1" t="str">
        <f t="shared" si="41"/>
        <v>12</v>
      </c>
      <c r="F657" t="str">
        <f t="shared" si="42"/>
        <v>A12</v>
      </c>
      <c r="G657" t="str">
        <f t="shared" si="43"/>
        <v>P</v>
      </c>
      <c r="H657" t="s">
        <v>33508</v>
      </c>
      <c r="I657" t="s">
        <v>61</v>
      </c>
      <c r="J657">
        <v>27</v>
      </c>
      <c r="K657" t="b">
        <v>0</v>
      </c>
      <c r="L657">
        <v>2201</v>
      </c>
      <c r="M657">
        <v>461</v>
      </c>
      <c r="N657">
        <v>0</v>
      </c>
      <c r="O657">
        <v>251</v>
      </c>
      <c r="P657">
        <v>159</v>
      </c>
      <c r="Q657" t="s">
        <v>33511</v>
      </c>
    </row>
    <row r="658" spans="1:17" x14ac:dyDescent="0.4">
      <c r="A658" t="s">
        <v>28861</v>
      </c>
      <c r="B658" t="s">
        <v>24</v>
      </c>
      <c r="C658" t="b">
        <v>0</v>
      </c>
      <c r="D658" t="str">
        <f t="shared" si="40"/>
        <v>F</v>
      </c>
      <c r="E658" s="1" t="str">
        <f t="shared" si="41"/>
        <v>259</v>
      </c>
      <c r="F658" t="str">
        <f t="shared" si="42"/>
        <v>F259</v>
      </c>
      <c r="G658" t="str">
        <f t="shared" si="43"/>
        <v>S</v>
      </c>
      <c r="H658" t="s">
        <v>33512</v>
      </c>
      <c r="I658" t="s">
        <v>43</v>
      </c>
      <c r="J658">
        <v>18</v>
      </c>
      <c r="K658" t="b">
        <v>0</v>
      </c>
      <c r="L658">
        <v>34</v>
      </c>
      <c r="M658">
        <v>0</v>
      </c>
      <c r="N658">
        <v>0</v>
      </c>
      <c r="O658">
        <v>1</v>
      </c>
      <c r="P658">
        <v>611</v>
      </c>
      <c r="Q658" t="s">
        <v>33513</v>
      </c>
    </row>
    <row r="659" spans="1:17" x14ac:dyDescent="0.4">
      <c r="A659" t="s">
        <v>28862</v>
      </c>
      <c r="B659" t="s">
        <v>24</v>
      </c>
      <c r="C659" t="b">
        <v>0</v>
      </c>
      <c r="D659" t="str">
        <f t="shared" si="40"/>
        <v>G</v>
      </c>
      <c r="E659" s="1" t="str">
        <f t="shared" si="41"/>
        <v>201</v>
      </c>
      <c r="F659" t="str">
        <f t="shared" si="42"/>
        <v>G201</v>
      </c>
      <c r="G659" t="str">
        <f t="shared" si="43"/>
        <v>P</v>
      </c>
      <c r="H659" t="s">
        <v>33514</v>
      </c>
      <c r="I659" t="s">
        <v>21</v>
      </c>
      <c r="J659">
        <v>10</v>
      </c>
      <c r="K659" t="b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33515</v>
      </c>
    </row>
    <row r="660" spans="1:17" x14ac:dyDescent="0.4">
      <c r="A660" t="s">
        <v>28863</v>
      </c>
      <c r="B660" t="s">
        <v>24</v>
      </c>
      <c r="C660" t="b">
        <v>1</v>
      </c>
      <c r="D660" t="str">
        <f t="shared" si="40"/>
        <v>G</v>
      </c>
      <c r="E660" s="1" t="str">
        <f t="shared" si="41"/>
        <v>205</v>
      </c>
      <c r="F660" t="str">
        <f t="shared" si="42"/>
        <v>G205</v>
      </c>
      <c r="G660" t="str">
        <f t="shared" si="43"/>
        <v>S</v>
      </c>
      <c r="H660" t="s">
        <v>33516</v>
      </c>
      <c r="I660" t="s">
        <v>21</v>
      </c>
      <c r="J660">
        <v>40</v>
      </c>
      <c r="K660" t="b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33517</v>
      </c>
    </row>
    <row r="661" spans="1:17" x14ac:dyDescent="0.4">
      <c r="A661" t="s">
        <v>28864</v>
      </c>
      <c r="B661" t="s">
        <v>24</v>
      </c>
      <c r="C661" t="b">
        <v>1</v>
      </c>
      <c r="D661" t="str">
        <f t="shared" si="40"/>
        <v>G</v>
      </c>
      <c r="E661" s="1" t="str">
        <f t="shared" si="41"/>
        <v>205</v>
      </c>
      <c r="F661" t="str">
        <f t="shared" si="42"/>
        <v>G205</v>
      </c>
      <c r="G661" t="str">
        <f t="shared" si="43"/>
        <v>S</v>
      </c>
      <c r="H661" t="s">
        <v>33516</v>
      </c>
      <c r="I661" t="s">
        <v>61</v>
      </c>
      <c r="J661">
        <v>28</v>
      </c>
      <c r="K661" t="b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33518</v>
      </c>
    </row>
    <row r="662" spans="1:17" x14ac:dyDescent="0.4">
      <c r="A662" t="s">
        <v>28865</v>
      </c>
      <c r="B662" t="s">
        <v>68</v>
      </c>
      <c r="C662" t="b">
        <v>0</v>
      </c>
      <c r="D662" t="str">
        <f t="shared" si="40"/>
        <v>F</v>
      </c>
      <c r="E662" s="1" t="str">
        <f t="shared" si="41"/>
        <v>263</v>
      </c>
      <c r="F662" t="str">
        <f t="shared" si="42"/>
        <v>F263</v>
      </c>
      <c r="G662" t="str">
        <f t="shared" si="43"/>
        <v>S</v>
      </c>
      <c r="H662" t="s">
        <v>33519</v>
      </c>
      <c r="I662" t="s">
        <v>61</v>
      </c>
      <c r="J662">
        <v>23</v>
      </c>
      <c r="K662" t="b">
        <v>0</v>
      </c>
      <c r="L662">
        <v>1242</v>
      </c>
      <c r="M662">
        <v>26</v>
      </c>
      <c r="N662">
        <v>0</v>
      </c>
      <c r="O662">
        <v>19</v>
      </c>
      <c r="P662">
        <v>0</v>
      </c>
      <c r="Q662" t="s">
        <v>33520</v>
      </c>
    </row>
    <row r="663" spans="1:17" x14ac:dyDescent="0.4">
      <c r="A663" t="s">
        <v>28866</v>
      </c>
      <c r="B663" t="s">
        <v>68</v>
      </c>
      <c r="C663" t="b">
        <v>0</v>
      </c>
      <c r="D663" t="str">
        <f t="shared" si="40"/>
        <v>E</v>
      </c>
      <c r="E663" s="1" t="str">
        <f t="shared" si="41"/>
        <v>99</v>
      </c>
      <c r="F663" t="str">
        <f t="shared" si="42"/>
        <v>E99</v>
      </c>
      <c r="G663" t="str">
        <f t="shared" si="43"/>
        <v>S</v>
      </c>
      <c r="H663" t="s">
        <v>33521</v>
      </c>
      <c r="I663" t="s">
        <v>21</v>
      </c>
      <c r="J663">
        <v>23</v>
      </c>
      <c r="K663" t="b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33522</v>
      </c>
    </row>
    <row r="664" spans="1:17" x14ac:dyDescent="0.4">
      <c r="A664" t="s">
        <v>28867</v>
      </c>
      <c r="B664" t="s">
        <v>68</v>
      </c>
      <c r="C664" t="b">
        <v>1</v>
      </c>
      <c r="D664" t="str">
        <f t="shared" si="40"/>
        <v>F</v>
      </c>
      <c r="E664" s="1" t="str">
        <f t="shared" si="41"/>
        <v>263</v>
      </c>
      <c r="F664" t="str">
        <f t="shared" si="42"/>
        <v>F263</v>
      </c>
      <c r="G664" t="str">
        <f t="shared" si="43"/>
        <v>S</v>
      </c>
      <c r="H664" t="s">
        <v>33519</v>
      </c>
      <c r="I664" t="s">
        <v>61</v>
      </c>
      <c r="J664">
        <v>41</v>
      </c>
      <c r="K664" t="b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33523</v>
      </c>
    </row>
    <row r="665" spans="1:17" x14ac:dyDescent="0.4">
      <c r="A665" t="s">
        <v>28868</v>
      </c>
      <c r="B665" t="s">
        <v>68</v>
      </c>
      <c r="C665" t="b">
        <v>0</v>
      </c>
      <c r="D665" t="str">
        <f t="shared" si="40"/>
        <v>D</v>
      </c>
      <c r="E665" s="1" t="str">
        <f t="shared" si="41"/>
        <v>47</v>
      </c>
      <c r="F665" t="str">
        <f t="shared" si="42"/>
        <v>D47</v>
      </c>
      <c r="G665" t="str">
        <f t="shared" si="43"/>
        <v>S</v>
      </c>
      <c r="H665" t="s">
        <v>33524</v>
      </c>
      <c r="I665" t="s">
        <v>21</v>
      </c>
      <c r="J665">
        <v>20</v>
      </c>
      <c r="K665" t="b">
        <v>0</v>
      </c>
      <c r="L665">
        <v>89</v>
      </c>
      <c r="M665">
        <v>0</v>
      </c>
      <c r="N665">
        <v>2620</v>
      </c>
      <c r="O665">
        <v>0</v>
      </c>
      <c r="P665">
        <v>0</v>
      </c>
      <c r="Q665" t="s">
        <v>33525</v>
      </c>
    </row>
    <row r="666" spans="1:17" x14ac:dyDescent="0.4">
      <c r="A666" t="s">
        <v>28869</v>
      </c>
      <c r="B666" t="s">
        <v>68</v>
      </c>
      <c r="C666" t="b">
        <v>1</v>
      </c>
      <c r="D666" t="str">
        <f t="shared" si="40"/>
        <v>F</v>
      </c>
      <c r="E666" s="1" t="str">
        <f t="shared" si="41"/>
        <v>263</v>
      </c>
      <c r="F666" t="str">
        <f t="shared" si="42"/>
        <v>F263</v>
      </c>
      <c r="G666" t="str">
        <f t="shared" si="43"/>
        <v>S</v>
      </c>
      <c r="H666" t="s">
        <v>33519</v>
      </c>
      <c r="I666" t="s">
        <v>21</v>
      </c>
      <c r="J666">
        <v>29</v>
      </c>
      <c r="K666" t="b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33526</v>
      </c>
    </row>
    <row r="667" spans="1:17" x14ac:dyDescent="0.4">
      <c r="A667" t="s">
        <v>28870</v>
      </c>
      <c r="B667" t="s">
        <v>68</v>
      </c>
      <c r="C667" t="b">
        <v>1</v>
      </c>
      <c r="D667" t="str">
        <f t="shared" si="40"/>
        <v>F</v>
      </c>
      <c r="E667" s="1" t="str">
        <f t="shared" si="41"/>
        <v>263</v>
      </c>
      <c r="F667" t="str">
        <f t="shared" si="42"/>
        <v>F263</v>
      </c>
      <c r="G667" t="str">
        <f t="shared" si="43"/>
        <v>S</v>
      </c>
      <c r="H667" t="s">
        <v>33519</v>
      </c>
      <c r="I667" t="s">
        <v>21</v>
      </c>
      <c r="J667">
        <v>17</v>
      </c>
      <c r="K667" t="b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33527</v>
      </c>
    </row>
    <row r="668" spans="1:17" x14ac:dyDescent="0.4">
      <c r="A668" t="s">
        <v>28871</v>
      </c>
      <c r="B668" t="s">
        <v>68</v>
      </c>
      <c r="C668" t="b">
        <v>0</v>
      </c>
      <c r="D668" t="str">
        <f t="shared" si="40"/>
        <v>F</v>
      </c>
      <c r="E668" s="1" t="str">
        <f t="shared" si="41"/>
        <v>263</v>
      </c>
      <c r="F668" t="str">
        <f t="shared" si="42"/>
        <v>F263</v>
      </c>
      <c r="G668" t="str">
        <f t="shared" si="43"/>
        <v>S</v>
      </c>
      <c r="H668" t="s">
        <v>33519</v>
      </c>
      <c r="I668" t="s">
        <v>21</v>
      </c>
      <c r="J668">
        <v>21</v>
      </c>
      <c r="K668" t="b">
        <v>0</v>
      </c>
      <c r="L668">
        <v>23</v>
      </c>
      <c r="M668">
        <v>0</v>
      </c>
      <c r="N668">
        <v>1247</v>
      </c>
      <c r="O668">
        <v>17</v>
      </c>
      <c r="P668">
        <v>1</v>
      </c>
      <c r="Q668" t="s">
        <v>33528</v>
      </c>
    </row>
    <row r="669" spans="1:17" x14ac:dyDescent="0.4">
      <c r="A669" t="s">
        <v>28872</v>
      </c>
      <c r="B669" t="s">
        <v>68</v>
      </c>
      <c r="C669" t="b">
        <v>1</v>
      </c>
      <c r="D669" t="str">
        <f t="shared" si="40"/>
        <v>F</v>
      </c>
      <c r="E669" s="1" t="str">
        <f t="shared" si="41"/>
        <v>273</v>
      </c>
      <c r="F669" t="str">
        <f t="shared" si="42"/>
        <v>F273</v>
      </c>
      <c r="G669" t="str">
        <f t="shared" si="43"/>
        <v>P</v>
      </c>
      <c r="H669" t="s">
        <v>33529</v>
      </c>
      <c r="I669" t="s">
        <v>21</v>
      </c>
      <c r="J669">
        <v>25</v>
      </c>
      <c r="K669" t="b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33530</v>
      </c>
    </row>
    <row r="670" spans="1:17" x14ac:dyDescent="0.4">
      <c r="A670" t="s">
        <v>28873</v>
      </c>
      <c r="B670" t="s">
        <v>68</v>
      </c>
      <c r="C670" t="b">
        <v>0</v>
      </c>
      <c r="D670" t="str">
        <f t="shared" si="40"/>
        <v>E</v>
      </c>
      <c r="E670" s="1" t="str">
        <f t="shared" si="41"/>
        <v>84</v>
      </c>
      <c r="F670" t="str">
        <f t="shared" si="42"/>
        <v>E84</v>
      </c>
      <c r="G670" t="str">
        <f t="shared" si="43"/>
        <v>P</v>
      </c>
      <c r="H670" t="s">
        <v>33531</v>
      </c>
      <c r="I670" t="s">
        <v>21</v>
      </c>
      <c r="J670">
        <v>25</v>
      </c>
      <c r="K670" t="b">
        <v>0</v>
      </c>
      <c r="L670">
        <v>807</v>
      </c>
      <c r="M670">
        <v>168</v>
      </c>
      <c r="N670">
        <v>45</v>
      </c>
      <c r="O670">
        <v>0</v>
      </c>
      <c r="P670">
        <v>0</v>
      </c>
      <c r="Q670" t="s">
        <v>33532</v>
      </c>
    </row>
    <row r="671" spans="1:17" x14ac:dyDescent="0.4">
      <c r="A671" t="s">
        <v>28874</v>
      </c>
      <c r="B671" t="s">
        <v>24</v>
      </c>
      <c r="C671" t="b">
        <v>0</v>
      </c>
      <c r="D671" t="str">
        <f t="shared" si="40"/>
        <v>G</v>
      </c>
      <c r="E671" s="1" t="str">
        <f t="shared" si="41"/>
        <v>204</v>
      </c>
      <c r="F671" t="str">
        <f t="shared" si="42"/>
        <v>G204</v>
      </c>
      <c r="G671" t="str">
        <f t="shared" si="43"/>
        <v>P</v>
      </c>
      <c r="H671" t="s">
        <v>33533</v>
      </c>
      <c r="I671" t="s">
        <v>21</v>
      </c>
      <c r="J671">
        <v>28</v>
      </c>
      <c r="K671" t="b">
        <v>0</v>
      </c>
      <c r="L671">
        <v>0</v>
      </c>
      <c r="M671">
        <v>171</v>
      </c>
      <c r="N671">
        <v>0</v>
      </c>
      <c r="O671">
        <v>0</v>
      </c>
      <c r="P671">
        <v>280</v>
      </c>
      <c r="Q671" t="s">
        <v>33534</v>
      </c>
    </row>
    <row r="672" spans="1:17" x14ac:dyDescent="0.4">
      <c r="A672" t="s">
        <v>28875</v>
      </c>
      <c r="B672" t="s">
        <v>68</v>
      </c>
      <c r="C672" t="b">
        <v>1</v>
      </c>
      <c r="D672" t="str">
        <f t="shared" si="40"/>
        <v>F</v>
      </c>
      <c r="E672" s="1" t="str">
        <f t="shared" si="41"/>
        <v>264</v>
      </c>
      <c r="F672" t="str">
        <f t="shared" si="42"/>
        <v>F264</v>
      </c>
      <c r="G672" t="str">
        <f t="shared" si="43"/>
        <v>S</v>
      </c>
      <c r="H672" t="s">
        <v>33535</v>
      </c>
      <c r="I672" t="s">
        <v>21</v>
      </c>
      <c r="J672">
        <v>24</v>
      </c>
      <c r="K672" t="b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33536</v>
      </c>
    </row>
    <row r="673" spans="1:17" x14ac:dyDescent="0.4">
      <c r="A673" t="s">
        <v>28876</v>
      </c>
      <c r="B673" t="s">
        <v>68</v>
      </c>
      <c r="C673" t="b">
        <v>0</v>
      </c>
      <c r="D673" t="str">
        <f t="shared" si="40"/>
        <v>E</v>
      </c>
      <c r="E673" s="1" t="str">
        <f t="shared" si="41"/>
        <v>101</v>
      </c>
      <c r="F673" t="str">
        <f t="shared" si="42"/>
        <v>E101</v>
      </c>
      <c r="G673" t="str">
        <f t="shared" si="43"/>
        <v>S</v>
      </c>
      <c r="H673" t="s">
        <v>33537</v>
      </c>
      <c r="I673" t="s">
        <v>21</v>
      </c>
      <c r="J673">
        <v>56</v>
      </c>
      <c r="K673" t="b">
        <v>0</v>
      </c>
      <c r="L673">
        <v>936</v>
      </c>
      <c r="M673">
        <v>0</v>
      </c>
      <c r="N673">
        <v>363</v>
      </c>
      <c r="O673">
        <v>0</v>
      </c>
      <c r="P673">
        <v>0</v>
      </c>
      <c r="Q673" t="s">
        <v>33538</v>
      </c>
    </row>
    <row r="674" spans="1:17" x14ac:dyDescent="0.4">
      <c r="A674" t="s">
        <v>28877</v>
      </c>
      <c r="B674" t="s">
        <v>24</v>
      </c>
      <c r="C674" t="b">
        <v>0</v>
      </c>
      <c r="D674" t="str">
        <f t="shared" si="40"/>
        <v>G</v>
      </c>
      <c r="E674" s="1" t="str">
        <f t="shared" si="41"/>
        <v>205</v>
      </c>
      <c r="F674" t="str">
        <f t="shared" si="42"/>
        <v>G205</v>
      </c>
      <c r="G674" t="str">
        <f t="shared" si="43"/>
        <v>P</v>
      </c>
      <c r="H674" t="s">
        <v>33539</v>
      </c>
      <c r="I674" t="s">
        <v>21</v>
      </c>
      <c r="J674">
        <v>36</v>
      </c>
      <c r="K674" t="b">
        <v>0</v>
      </c>
      <c r="L674">
        <v>63</v>
      </c>
      <c r="M674">
        <v>556</v>
      </c>
      <c r="N674">
        <v>0</v>
      </c>
      <c r="O674">
        <v>192</v>
      </c>
      <c r="P674">
        <v>0</v>
      </c>
      <c r="Q674" t="s">
        <v>33540</v>
      </c>
    </row>
    <row r="675" spans="1:17" x14ac:dyDescent="0.4">
      <c r="A675" t="s">
        <v>28878</v>
      </c>
      <c r="B675" t="s">
        <v>24</v>
      </c>
      <c r="C675" t="b">
        <v>0</v>
      </c>
      <c r="D675" t="str">
        <f t="shared" si="40"/>
        <v>F</v>
      </c>
      <c r="E675" s="1" t="str">
        <f t="shared" si="41"/>
        <v>266</v>
      </c>
      <c r="F675" t="str">
        <f t="shared" si="42"/>
        <v>F266</v>
      </c>
      <c r="G675" t="str">
        <f t="shared" si="43"/>
        <v>S</v>
      </c>
      <c r="H675" t="s">
        <v>33541</v>
      </c>
      <c r="I675" t="s">
        <v>43</v>
      </c>
      <c r="J675">
        <v>20</v>
      </c>
      <c r="K675" t="b">
        <v>0</v>
      </c>
      <c r="L675">
        <v>1018</v>
      </c>
      <c r="M675">
        <v>0</v>
      </c>
      <c r="N675">
        <v>0</v>
      </c>
      <c r="O675">
        <v>201</v>
      </c>
      <c r="P675">
        <v>11</v>
      </c>
      <c r="Q675" t="s">
        <v>33542</v>
      </c>
    </row>
    <row r="676" spans="1:17" x14ac:dyDescent="0.4">
      <c r="A676" t="s">
        <v>28879</v>
      </c>
      <c r="B676" t="s">
        <v>24</v>
      </c>
      <c r="C676" t="b">
        <v>0</v>
      </c>
      <c r="D676" t="str">
        <f t="shared" si="40"/>
        <v>F</v>
      </c>
      <c r="E676" s="1" t="str">
        <f t="shared" si="41"/>
        <v>266</v>
      </c>
      <c r="F676" t="str">
        <f t="shared" si="42"/>
        <v>F266</v>
      </c>
      <c r="G676" t="str">
        <f t="shared" si="43"/>
        <v>S</v>
      </c>
      <c r="H676" t="s">
        <v>33541</v>
      </c>
      <c r="I676" t="s">
        <v>21</v>
      </c>
      <c r="J676">
        <v>50</v>
      </c>
      <c r="K676" t="b">
        <v>0</v>
      </c>
      <c r="L676">
        <v>90</v>
      </c>
      <c r="M676">
        <v>681</v>
      </c>
      <c r="N676">
        <v>10</v>
      </c>
      <c r="O676">
        <v>0</v>
      </c>
      <c r="P676">
        <v>22</v>
      </c>
      <c r="Q676" t="s">
        <v>33543</v>
      </c>
    </row>
    <row r="677" spans="1:17" x14ac:dyDescent="0.4">
      <c r="A677" t="s">
        <v>28880</v>
      </c>
      <c r="B677" t="s">
        <v>24</v>
      </c>
      <c r="C677" t="b">
        <v>1</v>
      </c>
      <c r="D677" t="str">
        <f t="shared" si="40"/>
        <v>G</v>
      </c>
      <c r="E677" s="1" t="str">
        <f t="shared" si="41"/>
        <v>207</v>
      </c>
      <c r="F677" t="str">
        <f t="shared" si="42"/>
        <v>G207</v>
      </c>
      <c r="G677" t="str">
        <f t="shared" si="43"/>
        <v>P</v>
      </c>
      <c r="H677" t="s">
        <v>33544</v>
      </c>
      <c r="I677" t="s">
        <v>43</v>
      </c>
      <c r="J677">
        <v>29</v>
      </c>
      <c r="K677" t="b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33545</v>
      </c>
    </row>
    <row r="678" spans="1:17" x14ac:dyDescent="0.4">
      <c r="A678" t="s">
        <v>28881</v>
      </c>
      <c r="B678" t="s">
        <v>24</v>
      </c>
      <c r="C678" t="b">
        <v>0</v>
      </c>
      <c r="D678" t="str">
        <f t="shared" si="40"/>
        <v>F</v>
      </c>
      <c r="E678" s="1" t="str">
        <f t="shared" si="41"/>
        <v>274</v>
      </c>
      <c r="F678" t="str">
        <f t="shared" si="42"/>
        <v>F274</v>
      </c>
      <c r="G678" t="str">
        <f t="shared" si="43"/>
        <v>P</v>
      </c>
      <c r="H678" t="s">
        <v>33546</v>
      </c>
      <c r="I678" t="s">
        <v>21</v>
      </c>
      <c r="J678">
        <v>34</v>
      </c>
      <c r="K678" t="b">
        <v>0</v>
      </c>
      <c r="L678">
        <v>10</v>
      </c>
      <c r="M678">
        <v>900</v>
      </c>
      <c r="N678">
        <v>0</v>
      </c>
      <c r="O678">
        <v>23</v>
      </c>
      <c r="P678">
        <v>0</v>
      </c>
      <c r="Q678" t="s">
        <v>33547</v>
      </c>
    </row>
    <row r="679" spans="1:17" x14ac:dyDescent="0.4">
      <c r="A679" t="s">
        <v>28882</v>
      </c>
      <c r="B679" t="s">
        <v>24</v>
      </c>
      <c r="C679" t="b">
        <v>1</v>
      </c>
      <c r="D679" t="str">
        <f t="shared" si="40"/>
        <v>G</v>
      </c>
      <c r="E679" s="1" t="str">
        <f t="shared" si="41"/>
        <v>209</v>
      </c>
      <c r="F679" t="str">
        <f t="shared" si="42"/>
        <v>G209</v>
      </c>
      <c r="G679" t="str">
        <f t="shared" si="43"/>
        <v>P</v>
      </c>
      <c r="H679" t="s">
        <v>33548</v>
      </c>
      <c r="I679" t="s">
        <v>43</v>
      </c>
      <c r="J679">
        <v>40</v>
      </c>
      <c r="K679" t="b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33549</v>
      </c>
    </row>
    <row r="680" spans="1:17" x14ac:dyDescent="0.4">
      <c r="A680" t="s">
        <v>28883</v>
      </c>
      <c r="B680" t="s">
        <v>24</v>
      </c>
      <c r="C680" t="b">
        <v>0</v>
      </c>
      <c r="D680" t="str">
        <f t="shared" si="40"/>
        <v>G</v>
      </c>
      <c r="E680" s="1" t="str">
        <f t="shared" si="41"/>
        <v>209</v>
      </c>
      <c r="F680" t="str">
        <f t="shared" si="42"/>
        <v>G209</v>
      </c>
      <c r="G680" t="str">
        <f t="shared" si="43"/>
        <v>P</v>
      </c>
      <c r="H680" t="s">
        <v>33548</v>
      </c>
      <c r="I680" t="s">
        <v>21</v>
      </c>
      <c r="J680">
        <v>20</v>
      </c>
      <c r="K680" t="b">
        <v>0</v>
      </c>
      <c r="L680">
        <v>0</v>
      </c>
      <c r="M680">
        <v>1822</v>
      </c>
      <c r="N680">
        <v>0</v>
      </c>
      <c r="O680">
        <v>0</v>
      </c>
      <c r="P680">
        <v>6</v>
      </c>
    </row>
    <row r="681" spans="1:17" x14ac:dyDescent="0.4">
      <c r="A681" t="s">
        <v>28884</v>
      </c>
      <c r="B681" t="s">
        <v>24</v>
      </c>
      <c r="C681" t="b">
        <v>1</v>
      </c>
      <c r="D681" t="str">
        <f t="shared" si="40"/>
        <v>G</v>
      </c>
      <c r="E681" s="1" t="str">
        <f t="shared" si="41"/>
        <v>210</v>
      </c>
      <c r="F681" t="str">
        <f t="shared" si="42"/>
        <v>G210</v>
      </c>
      <c r="G681" t="str">
        <f t="shared" si="43"/>
        <v>P</v>
      </c>
      <c r="H681" t="s">
        <v>33550</v>
      </c>
      <c r="I681" t="s">
        <v>21</v>
      </c>
      <c r="J681">
        <v>36</v>
      </c>
      <c r="K681" t="b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33551</v>
      </c>
    </row>
    <row r="682" spans="1:17" x14ac:dyDescent="0.4">
      <c r="A682" t="s">
        <v>28885</v>
      </c>
      <c r="B682" t="s">
        <v>24</v>
      </c>
      <c r="C682" t="b">
        <v>0</v>
      </c>
      <c r="D682" t="str">
        <f t="shared" si="40"/>
        <v>E</v>
      </c>
      <c r="E682" s="1" t="str">
        <f t="shared" si="41"/>
        <v>103</v>
      </c>
      <c r="F682" t="str">
        <f t="shared" si="42"/>
        <v>E103</v>
      </c>
      <c r="G682" t="str">
        <f t="shared" si="43"/>
        <v>S</v>
      </c>
      <c r="H682" t="s">
        <v>33552</v>
      </c>
      <c r="I682" t="s">
        <v>21</v>
      </c>
      <c r="J682">
        <v>25</v>
      </c>
      <c r="K682" t="b">
        <v>0</v>
      </c>
      <c r="L682">
        <v>2</v>
      </c>
      <c r="M682">
        <v>145</v>
      </c>
      <c r="N682">
        <v>830</v>
      </c>
      <c r="O682">
        <v>14</v>
      </c>
      <c r="P682">
        <v>1</v>
      </c>
      <c r="Q682" t="s">
        <v>33553</v>
      </c>
    </row>
    <row r="683" spans="1:17" x14ac:dyDescent="0.4">
      <c r="A683" t="s">
        <v>28886</v>
      </c>
      <c r="B683" t="s">
        <v>16</v>
      </c>
      <c r="C683" t="b">
        <v>1</v>
      </c>
      <c r="D683" t="str">
        <f t="shared" si="40"/>
        <v>B</v>
      </c>
      <c r="E683" s="1" t="str">
        <f t="shared" si="41"/>
        <v>59</v>
      </c>
      <c r="F683" t="str">
        <f t="shared" si="42"/>
        <v>B59</v>
      </c>
      <c r="G683" t="str">
        <f t="shared" si="43"/>
        <v>S</v>
      </c>
      <c r="H683" t="s">
        <v>33554</v>
      </c>
      <c r="I683" t="s">
        <v>61</v>
      </c>
      <c r="J683">
        <v>25</v>
      </c>
      <c r="K683" t="b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33555</v>
      </c>
    </row>
    <row r="684" spans="1:17" x14ac:dyDescent="0.4">
      <c r="A684" t="s">
        <v>28887</v>
      </c>
      <c r="B684" t="s">
        <v>24</v>
      </c>
      <c r="C684" t="b">
        <v>1</v>
      </c>
      <c r="D684" t="str">
        <f t="shared" si="40"/>
        <v>G</v>
      </c>
      <c r="E684" s="1" t="str">
        <f t="shared" si="41"/>
        <v>211</v>
      </c>
      <c r="F684" t="str">
        <f t="shared" si="42"/>
        <v>G211</v>
      </c>
      <c r="G684" t="str">
        <f t="shared" si="43"/>
        <v>S</v>
      </c>
      <c r="H684" t="s">
        <v>33556</v>
      </c>
      <c r="I684" t="s">
        <v>43</v>
      </c>
      <c r="J684">
        <v>17</v>
      </c>
      <c r="K684" t="b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33557</v>
      </c>
    </row>
    <row r="685" spans="1:17" x14ac:dyDescent="0.4">
      <c r="A685" t="s">
        <v>28888</v>
      </c>
      <c r="B685" t="s">
        <v>16</v>
      </c>
      <c r="C685" t="b">
        <v>0</v>
      </c>
      <c r="D685" t="str">
        <f t="shared" si="40"/>
        <v>B</v>
      </c>
      <c r="E685" s="1" t="str">
        <f t="shared" si="41"/>
        <v>46</v>
      </c>
      <c r="F685" t="str">
        <f t="shared" si="42"/>
        <v>B46</v>
      </c>
      <c r="G685" t="str">
        <f t="shared" si="43"/>
        <v>P</v>
      </c>
      <c r="H685" t="s">
        <v>33558</v>
      </c>
      <c r="I685" t="s">
        <v>21</v>
      </c>
      <c r="J685">
        <v>42</v>
      </c>
      <c r="K685" t="b">
        <v>0</v>
      </c>
      <c r="L685">
        <v>0</v>
      </c>
      <c r="M685">
        <v>2799</v>
      </c>
      <c r="N685">
        <v>23</v>
      </c>
      <c r="O685">
        <v>151</v>
      </c>
      <c r="P685">
        <v>1260</v>
      </c>
      <c r="Q685" t="s">
        <v>33559</v>
      </c>
    </row>
    <row r="686" spans="1:17" x14ac:dyDescent="0.4">
      <c r="A686" t="s">
        <v>28889</v>
      </c>
      <c r="B686" t="s">
        <v>24</v>
      </c>
      <c r="C686" t="b">
        <v>1</v>
      </c>
      <c r="D686" t="str">
        <f t="shared" si="40"/>
        <v>G</v>
      </c>
      <c r="E686" s="1" t="str">
        <f t="shared" si="41"/>
        <v>213</v>
      </c>
      <c r="F686" t="str">
        <f t="shared" si="42"/>
        <v>G213</v>
      </c>
      <c r="G686" t="str">
        <f t="shared" si="43"/>
        <v>S</v>
      </c>
      <c r="H686" t="s">
        <v>33560</v>
      </c>
      <c r="I686" t="s">
        <v>43</v>
      </c>
      <c r="J686">
        <v>47</v>
      </c>
      <c r="K686" t="b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33561</v>
      </c>
    </row>
    <row r="687" spans="1:17" x14ac:dyDescent="0.4">
      <c r="A687" t="s">
        <v>28890</v>
      </c>
      <c r="B687" t="s">
        <v>24</v>
      </c>
      <c r="C687" t="b">
        <v>0</v>
      </c>
      <c r="D687" t="str">
        <f t="shared" si="40"/>
        <v>F</v>
      </c>
      <c r="E687" s="1" t="str">
        <f t="shared" si="41"/>
        <v>277</v>
      </c>
      <c r="F687" t="str">
        <f t="shared" si="42"/>
        <v>F277</v>
      </c>
      <c r="G687" t="str">
        <f t="shared" si="43"/>
        <v>P</v>
      </c>
      <c r="H687" t="s">
        <v>33562</v>
      </c>
      <c r="I687" t="s">
        <v>21</v>
      </c>
      <c r="J687">
        <v>23</v>
      </c>
      <c r="K687" t="b">
        <v>0</v>
      </c>
      <c r="L687">
        <v>212</v>
      </c>
      <c r="M687">
        <v>832</v>
      </c>
      <c r="N687">
        <v>363</v>
      </c>
      <c r="O687">
        <v>35</v>
      </c>
      <c r="P687">
        <v>0</v>
      </c>
      <c r="Q687" t="s">
        <v>33563</v>
      </c>
    </row>
    <row r="688" spans="1:17" x14ac:dyDescent="0.4">
      <c r="A688" t="s">
        <v>28891</v>
      </c>
      <c r="B688" t="s">
        <v>68</v>
      </c>
      <c r="C688" t="b">
        <v>0</v>
      </c>
      <c r="D688" t="str">
        <f t="shared" si="40"/>
        <v>E</v>
      </c>
      <c r="E688" s="1" t="str">
        <f t="shared" si="41"/>
        <v>87</v>
      </c>
      <c r="F688" t="str">
        <f t="shared" si="42"/>
        <v>E87</v>
      </c>
      <c r="G688" t="str">
        <f t="shared" si="43"/>
        <v>P</v>
      </c>
      <c r="H688" t="s">
        <v>33564</v>
      </c>
      <c r="I688" t="s">
        <v>21</v>
      </c>
      <c r="J688">
        <v>27</v>
      </c>
      <c r="K688" t="b">
        <v>0</v>
      </c>
      <c r="L688">
        <v>133</v>
      </c>
      <c r="M688">
        <v>0</v>
      </c>
      <c r="N688">
        <v>1166</v>
      </c>
      <c r="O688">
        <v>0</v>
      </c>
      <c r="P688">
        <v>0</v>
      </c>
      <c r="Q688" t="s">
        <v>33565</v>
      </c>
    </row>
    <row r="689" spans="1:17" x14ac:dyDescent="0.4">
      <c r="A689" t="s">
        <v>28892</v>
      </c>
      <c r="B689" t="s">
        <v>68</v>
      </c>
      <c r="C689" t="b">
        <v>0</v>
      </c>
      <c r="D689" t="str">
        <f t="shared" si="40"/>
        <v>D</v>
      </c>
      <c r="E689" s="1" t="str">
        <f t="shared" si="41"/>
        <v>50</v>
      </c>
      <c r="F689" t="str">
        <f t="shared" si="42"/>
        <v>D50</v>
      </c>
      <c r="G689" t="str">
        <f t="shared" si="43"/>
        <v>S</v>
      </c>
      <c r="H689" t="s">
        <v>33566</v>
      </c>
      <c r="I689" t="s">
        <v>21</v>
      </c>
      <c r="J689">
        <v>39</v>
      </c>
      <c r="K689" t="b">
        <v>1</v>
      </c>
      <c r="L689">
        <v>2012</v>
      </c>
      <c r="M689">
        <v>38</v>
      </c>
      <c r="N689">
        <v>1274</v>
      </c>
      <c r="O689">
        <v>0</v>
      </c>
      <c r="P689">
        <v>0</v>
      </c>
      <c r="Q689" t="s">
        <v>33567</v>
      </c>
    </row>
    <row r="690" spans="1:17" x14ac:dyDescent="0.4">
      <c r="A690" t="s">
        <v>28893</v>
      </c>
      <c r="B690" t="s">
        <v>68</v>
      </c>
      <c r="C690" t="b">
        <v>1</v>
      </c>
      <c r="D690" t="str">
        <f t="shared" si="40"/>
        <v>E</v>
      </c>
      <c r="E690" s="1" t="str">
        <f t="shared" si="41"/>
        <v>107</v>
      </c>
      <c r="F690" t="str">
        <f t="shared" si="42"/>
        <v>E107</v>
      </c>
      <c r="G690" t="str">
        <f t="shared" si="43"/>
        <v>S</v>
      </c>
      <c r="H690" t="s">
        <v>33568</v>
      </c>
      <c r="I690" t="s">
        <v>21</v>
      </c>
      <c r="J690">
        <v>43</v>
      </c>
      <c r="K690" t="b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33569</v>
      </c>
    </row>
    <row r="691" spans="1:17" x14ac:dyDescent="0.4">
      <c r="A691" t="s">
        <v>28894</v>
      </c>
      <c r="B691" t="s">
        <v>24</v>
      </c>
      <c r="C691" t="b">
        <v>0</v>
      </c>
      <c r="D691" t="str">
        <f t="shared" si="40"/>
        <v>E</v>
      </c>
      <c r="E691" s="1" t="str">
        <f t="shared" si="41"/>
        <v>88</v>
      </c>
      <c r="F691" t="str">
        <f t="shared" si="42"/>
        <v>E88</v>
      </c>
      <c r="G691" t="str">
        <f t="shared" si="43"/>
        <v>P</v>
      </c>
      <c r="H691" t="s">
        <v>33570</v>
      </c>
      <c r="I691" t="s">
        <v>21</v>
      </c>
      <c r="J691">
        <v>23</v>
      </c>
      <c r="K691" t="b">
        <v>0</v>
      </c>
      <c r="L691">
        <v>0</v>
      </c>
      <c r="M691">
        <v>1589</v>
      </c>
      <c r="N691">
        <v>0</v>
      </c>
      <c r="O691">
        <v>0</v>
      </c>
      <c r="P691">
        <v>50</v>
      </c>
      <c r="Q691" t="s">
        <v>33571</v>
      </c>
    </row>
    <row r="692" spans="1:17" x14ac:dyDescent="0.4">
      <c r="A692" t="s">
        <v>28895</v>
      </c>
      <c r="B692" t="s">
        <v>24</v>
      </c>
      <c r="C692" t="b">
        <v>0</v>
      </c>
      <c r="D692" t="str">
        <f t="shared" si="40"/>
        <v>F</v>
      </c>
      <c r="E692" s="1" t="str">
        <f t="shared" si="41"/>
        <v>281</v>
      </c>
      <c r="F692" t="str">
        <f t="shared" si="42"/>
        <v>F281</v>
      </c>
      <c r="G692" t="str">
        <f t="shared" si="43"/>
        <v>P</v>
      </c>
      <c r="H692" t="s">
        <v>33572</v>
      </c>
      <c r="I692" t="s">
        <v>21</v>
      </c>
      <c r="J692">
        <v>46</v>
      </c>
      <c r="K692" t="b">
        <v>0</v>
      </c>
      <c r="L692">
        <v>0</v>
      </c>
      <c r="M692">
        <v>550</v>
      </c>
      <c r="N692">
        <v>346</v>
      </c>
      <c r="O692">
        <v>6</v>
      </c>
      <c r="P692">
        <v>0</v>
      </c>
      <c r="Q692" t="s">
        <v>33573</v>
      </c>
    </row>
    <row r="693" spans="1:17" x14ac:dyDescent="0.4">
      <c r="A693" t="s">
        <v>28896</v>
      </c>
      <c r="B693" t="s">
        <v>16</v>
      </c>
      <c r="C693" t="b">
        <v>1</v>
      </c>
      <c r="D693" t="str">
        <f t="shared" si="40"/>
        <v>A</v>
      </c>
      <c r="E693" s="1" t="str">
        <f t="shared" si="41"/>
        <v>15</v>
      </c>
      <c r="F693" t="str">
        <f t="shared" si="42"/>
        <v>A15</v>
      </c>
      <c r="G693" t="str">
        <f t="shared" si="43"/>
        <v>S</v>
      </c>
      <c r="H693" t="s">
        <v>33574</v>
      </c>
      <c r="I693" t="s">
        <v>61</v>
      </c>
      <c r="J693">
        <v>31</v>
      </c>
      <c r="K693" t="b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33575</v>
      </c>
    </row>
    <row r="694" spans="1:17" x14ac:dyDescent="0.4">
      <c r="A694" t="s">
        <v>28897</v>
      </c>
      <c r="B694" t="s">
        <v>16</v>
      </c>
      <c r="C694" t="b">
        <v>0</v>
      </c>
      <c r="D694" t="str">
        <f t="shared" si="40"/>
        <v>A</v>
      </c>
      <c r="E694" s="1" t="str">
        <f t="shared" si="41"/>
        <v>15</v>
      </c>
      <c r="F694" t="str">
        <f t="shared" si="42"/>
        <v>A15</v>
      </c>
      <c r="G694" t="str">
        <f t="shared" si="43"/>
        <v>S</v>
      </c>
      <c r="H694" t="s">
        <v>33574</v>
      </c>
      <c r="I694" t="s">
        <v>21</v>
      </c>
      <c r="J694">
        <v>37</v>
      </c>
      <c r="K694" t="b">
        <v>0</v>
      </c>
      <c r="L694">
        <v>45</v>
      </c>
      <c r="M694">
        <v>17</v>
      </c>
      <c r="N694">
        <v>213</v>
      </c>
      <c r="O694">
        <v>3183</v>
      </c>
      <c r="P694">
        <v>161</v>
      </c>
      <c r="Q694" t="s">
        <v>33576</v>
      </c>
    </row>
    <row r="695" spans="1:17" x14ac:dyDescent="0.4">
      <c r="A695" t="s">
        <v>28898</v>
      </c>
      <c r="B695" t="s">
        <v>16</v>
      </c>
      <c r="C695" t="b">
        <v>0</v>
      </c>
      <c r="D695" t="str">
        <f t="shared" si="40"/>
        <v>A</v>
      </c>
      <c r="E695" s="1" t="str">
        <f t="shared" si="41"/>
        <v>15</v>
      </c>
      <c r="F695" t="str">
        <f t="shared" si="42"/>
        <v>A15</v>
      </c>
      <c r="G695" t="str">
        <f t="shared" si="43"/>
        <v>S</v>
      </c>
      <c r="H695" t="s">
        <v>33574</v>
      </c>
      <c r="I695" t="s">
        <v>61</v>
      </c>
      <c r="J695">
        <v>48</v>
      </c>
      <c r="K695" t="b">
        <v>0</v>
      </c>
      <c r="L695">
        <v>58</v>
      </c>
      <c r="M695">
        <v>105</v>
      </c>
      <c r="N695">
        <v>0</v>
      </c>
      <c r="O695">
        <v>7536</v>
      </c>
      <c r="P695">
        <v>103</v>
      </c>
      <c r="Q695" t="s">
        <v>33577</v>
      </c>
    </row>
    <row r="696" spans="1:17" x14ac:dyDescent="0.4">
      <c r="A696" t="s">
        <v>28899</v>
      </c>
      <c r="B696" t="s">
        <v>68</v>
      </c>
      <c r="C696" t="b">
        <v>0</v>
      </c>
      <c r="D696" t="str">
        <f t="shared" si="40"/>
        <v>F</v>
      </c>
      <c r="E696" s="1" t="str">
        <f t="shared" si="41"/>
        <v>276</v>
      </c>
      <c r="F696" t="str">
        <f t="shared" si="42"/>
        <v>F276</v>
      </c>
      <c r="G696" t="str">
        <f t="shared" si="43"/>
        <v>S</v>
      </c>
      <c r="H696" t="s">
        <v>33578</v>
      </c>
      <c r="I696" t="s">
        <v>21</v>
      </c>
      <c r="J696">
        <v>28</v>
      </c>
      <c r="K696" t="b">
        <v>0</v>
      </c>
      <c r="L696">
        <v>300</v>
      </c>
      <c r="M696">
        <v>0</v>
      </c>
      <c r="N696">
        <v>741</v>
      </c>
      <c r="O696">
        <v>0</v>
      </c>
      <c r="P696">
        <v>0</v>
      </c>
      <c r="Q696" t="s">
        <v>33579</v>
      </c>
    </row>
    <row r="697" spans="1:17" x14ac:dyDescent="0.4">
      <c r="A697" t="s">
        <v>28900</v>
      </c>
      <c r="B697" t="s">
        <v>68</v>
      </c>
      <c r="C697" t="b">
        <v>0</v>
      </c>
      <c r="D697" t="str">
        <f t="shared" si="40"/>
        <v>F</v>
      </c>
      <c r="E697" s="1" t="str">
        <f t="shared" si="41"/>
        <v>277</v>
      </c>
      <c r="F697" t="str">
        <f t="shared" si="42"/>
        <v>F277</v>
      </c>
      <c r="G697" t="str">
        <f t="shared" si="43"/>
        <v>S</v>
      </c>
      <c r="H697" t="s">
        <v>33580</v>
      </c>
      <c r="I697" t="s">
        <v>21</v>
      </c>
      <c r="J697">
        <v>38</v>
      </c>
      <c r="K697" t="b">
        <v>0</v>
      </c>
      <c r="L697">
        <v>473</v>
      </c>
      <c r="M697">
        <v>0</v>
      </c>
      <c r="N697">
        <v>871</v>
      </c>
      <c r="O697">
        <v>2</v>
      </c>
      <c r="P697">
        <v>0</v>
      </c>
      <c r="Q697" t="s">
        <v>33581</v>
      </c>
    </row>
    <row r="698" spans="1:17" x14ac:dyDescent="0.4">
      <c r="A698" t="s">
        <v>28901</v>
      </c>
      <c r="B698" t="s">
        <v>68</v>
      </c>
      <c r="C698" t="b">
        <v>0</v>
      </c>
      <c r="D698" t="str">
        <f t="shared" si="40"/>
        <v>D</v>
      </c>
      <c r="E698" s="1" t="str">
        <f t="shared" si="41"/>
        <v>51</v>
      </c>
      <c r="F698" t="str">
        <f t="shared" si="42"/>
        <v>D51</v>
      </c>
      <c r="G698" t="str">
        <f t="shared" si="43"/>
        <v>S</v>
      </c>
      <c r="H698" t="s">
        <v>33582</v>
      </c>
      <c r="I698" t="s">
        <v>21</v>
      </c>
      <c r="J698">
        <v>31</v>
      </c>
      <c r="K698" t="b">
        <v>0</v>
      </c>
      <c r="L698">
        <v>2565</v>
      </c>
      <c r="M698">
        <v>9</v>
      </c>
      <c r="N698">
        <v>4</v>
      </c>
      <c r="O698">
        <v>0</v>
      </c>
      <c r="P698">
        <v>0</v>
      </c>
      <c r="Q698" t="s">
        <v>33583</v>
      </c>
    </row>
    <row r="699" spans="1:17" x14ac:dyDescent="0.4">
      <c r="A699" t="s">
        <v>28902</v>
      </c>
      <c r="B699" t="s">
        <v>24</v>
      </c>
      <c r="C699" t="b">
        <v>0</v>
      </c>
      <c r="D699" t="str">
        <f t="shared" si="40"/>
        <v>F</v>
      </c>
      <c r="E699" s="1" t="str">
        <f t="shared" si="41"/>
        <v>278</v>
      </c>
      <c r="F699" t="str">
        <f t="shared" si="42"/>
        <v>F278</v>
      </c>
      <c r="G699" t="str">
        <f t="shared" si="43"/>
        <v>S</v>
      </c>
      <c r="H699" t="s">
        <v>33584</v>
      </c>
      <c r="I699" t="s">
        <v>21</v>
      </c>
      <c r="J699">
        <v>35</v>
      </c>
      <c r="K699" t="b">
        <v>0</v>
      </c>
      <c r="L699">
        <v>18</v>
      </c>
      <c r="M699">
        <v>4</v>
      </c>
      <c r="N699">
        <v>926</v>
      </c>
      <c r="O699">
        <v>0</v>
      </c>
      <c r="P699">
        <v>0</v>
      </c>
      <c r="Q699" t="s">
        <v>33585</v>
      </c>
    </row>
    <row r="700" spans="1:17" x14ac:dyDescent="0.4">
      <c r="A700" t="s">
        <v>28903</v>
      </c>
      <c r="B700" t="s">
        <v>24</v>
      </c>
      <c r="C700" t="b">
        <v>0</v>
      </c>
      <c r="D700" t="str">
        <f t="shared" si="40"/>
        <v>G</v>
      </c>
      <c r="E700" s="1" t="str">
        <f t="shared" si="41"/>
        <v>224</v>
      </c>
      <c r="F700" t="str">
        <f t="shared" si="42"/>
        <v>G224</v>
      </c>
      <c r="G700" t="str">
        <f t="shared" si="43"/>
        <v>P</v>
      </c>
      <c r="H700" t="s">
        <v>33586</v>
      </c>
      <c r="I700" t="s">
        <v>43</v>
      </c>
      <c r="J700">
        <v>28</v>
      </c>
      <c r="K700" t="b">
        <v>0</v>
      </c>
      <c r="L700">
        <v>0</v>
      </c>
      <c r="M700">
        <v>0</v>
      </c>
      <c r="N700">
        <v>0</v>
      </c>
      <c r="O700">
        <v>422</v>
      </c>
      <c r="P700">
        <v>351</v>
      </c>
      <c r="Q700" t="s">
        <v>33587</v>
      </c>
    </row>
    <row r="701" spans="1:17" x14ac:dyDescent="0.4">
      <c r="A701" t="s">
        <v>28904</v>
      </c>
      <c r="B701" t="s">
        <v>24</v>
      </c>
      <c r="C701" t="b">
        <v>0</v>
      </c>
      <c r="D701" t="str">
        <f t="shared" si="40"/>
        <v>F</v>
      </c>
      <c r="E701" s="1" t="str">
        <f t="shared" si="41"/>
        <v>284</v>
      </c>
      <c r="F701" t="str">
        <f t="shared" si="42"/>
        <v>F284</v>
      </c>
      <c r="G701" t="str">
        <f t="shared" si="43"/>
        <v>P</v>
      </c>
      <c r="H701" t="s">
        <v>33588</v>
      </c>
      <c r="I701" t="s">
        <v>21</v>
      </c>
      <c r="J701">
        <v>29</v>
      </c>
      <c r="K701" t="b">
        <v>0</v>
      </c>
      <c r="L701">
        <v>34</v>
      </c>
      <c r="M701">
        <v>260</v>
      </c>
      <c r="N701">
        <v>24</v>
      </c>
      <c r="O701">
        <v>485</v>
      </c>
      <c r="P701">
        <v>0</v>
      </c>
    </row>
    <row r="702" spans="1:17" x14ac:dyDescent="0.4">
      <c r="A702" t="s">
        <v>28905</v>
      </c>
      <c r="B702" t="s">
        <v>24</v>
      </c>
      <c r="C702" t="b">
        <v>0</v>
      </c>
      <c r="D702" t="str">
        <f t="shared" si="40"/>
        <v>G</v>
      </c>
      <c r="E702" s="1" t="str">
        <f t="shared" si="41"/>
        <v>226</v>
      </c>
      <c r="F702" t="str">
        <f t="shared" si="42"/>
        <v>G226</v>
      </c>
      <c r="G702" t="str">
        <f t="shared" si="43"/>
        <v>P</v>
      </c>
      <c r="H702" t="s">
        <v>33589</v>
      </c>
      <c r="I702" t="s">
        <v>21</v>
      </c>
      <c r="J702">
        <v>19</v>
      </c>
      <c r="K702" t="b">
        <v>0</v>
      </c>
      <c r="L702">
        <v>0</v>
      </c>
      <c r="M702">
        <v>174</v>
      </c>
      <c r="N702">
        <v>0</v>
      </c>
      <c r="O702">
        <v>490</v>
      </c>
      <c r="P702">
        <v>10</v>
      </c>
      <c r="Q702" t="s">
        <v>33590</v>
      </c>
    </row>
    <row r="703" spans="1:17" x14ac:dyDescent="0.4">
      <c r="A703" t="s">
        <v>28906</v>
      </c>
      <c r="B703" t="s">
        <v>24</v>
      </c>
      <c r="C703" t="b">
        <v>0</v>
      </c>
      <c r="D703" t="str">
        <f t="shared" si="40"/>
        <v>G</v>
      </c>
      <c r="E703" s="1" t="str">
        <f t="shared" si="41"/>
        <v>228</v>
      </c>
      <c r="F703" t="str">
        <f t="shared" si="42"/>
        <v>G228</v>
      </c>
      <c r="G703" t="str">
        <f t="shared" si="43"/>
        <v>P</v>
      </c>
      <c r="H703" t="s">
        <v>33591</v>
      </c>
      <c r="I703" t="s">
        <v>21</v>
      </c>
      <c r="J703">
        <v>27</v>
      </c>
      <c r="K703" t="b">
        <v>0</v>
      </c>
      <c r="L703">
        <v>20</v>
      </c>
      <c r="M703">
        <v>571</v>
      </c>
      <c r="N703">
        <v>0</v>
      </c>
      <c r="O703">
        <v>36</v>
      </c>
      <c r="P703">
        <v>0</v>
      </c>
      <c r="Q703" t="s">
        <v>33592</v>
      </c>
    </row>
    <row r="704" spans="1:17" x14ac:dyDescent="0.4">
      <c r="A704" t="s">
        <v>28907</v>
      </c>
      <c r="B704" t="s">
        <v>68</v>
      </c>
      <c r="C704" t="b">
        <v>0</v>
      </c>
      <c r="D704" t="str">
        <f t="shared" si="40"/>
        <v>E</v>
      </c>
      <c r="E704" s="1" t="str">
        <f t="shared" si="41"/>
        <v>90</v>
      </c>
      <c r="F704" t="str">
        <f t="shared" si="42"/>
        <v>E90</v>
      </c>
      <c r="G704" t="str">
        <f t="shared" si="43"/>
        <v>P</v>
      </c>
      <c r="H704" t="s">
        <v>33593</v>
      </c>
      <c r="I704" t="s">
        <v>21</v>
      </c>
      <c r="J704">
        <v>44</v>
      </c>
      <c r="K704" t="b">
        <v>0</v>
      </c>
      <c r="L704">
        <v>1042</v>
      </c>
      <c r="M704">
        <v>0</v>
      </c>
      <c r="N704">
        <v>5</v>
      </c>
      <c r="O704">
        <v>1</v>
      </c>
      <c r="P704">
        <v>0</v>
      </c>
      <c r="Q704" t="s">
        <v>33594</v>
      </c>
    </row>
    <row r="705" spans="1:17" x14ac:dyDescent="0.4">
      <c r="A705" t="s">
        <v>28908</v>
      </c>
      <c r="B705" t="s">
        <v>24</v>
      </c>
      <c r="C705" t="b">
        <v>0</v>
      </c>
      <c r="D705" t="str">
        <f t="shared" si="40"/>
        <v>G</v>
      </c>
      <c r="E705" s="1" t="str">
        <f t="shared" si="41"/>
        <v>222</v>
      </c>
      <c r="F705" t="str">
        <f t="shared" si="42"/>
        <v>G222</v>
      </c>
      <c r="G705" t="str">
        <f t="shared" si="43"/>
        <v>S</v>
      </c>
      <c r="H705" t="s">
        <v>33595</v>
      </c>
      <c r="I705" t="s">
        <v>21</v>
      </c>
      <c r="J705">
        <v>59</v>
      </c>
      <c r="K705" t="b">
        <v>0</v>
      </c>
      <c r="L705">
        <v>1</v>
      </c>
      <c r="M705">
        <v>1</v>
      </c>
      <c r="N705">
        <v>0</v>
      </c>
      <c r="O705">
        <v>771</v>
      </c>
      <c r="P705">
        <v>0</v>
      </c>
      <c r="Q705" t="s">
        <v>33596</v>
      </c>
    </row>
    <row r="706" spans="1:17" x14ac:dyDescent="0.4">
      <c r="A706" t="s">
        <v>28909</v>
      </c>
      <c r="B706" t="s">
        <v>24</v>
      </c>
      <c r="C706" t="b">
        <v>0</v>
      </c>
      <c r="D706" t="str">
        <f t="shared" si="40"/>
        <v>F</v>
      </c>
      <c r="E706" s="1" t="str">
        <f t="shared" si="41"/>
        <v>281</v>
      </c>
      <c r="F706" t="str">
        <f t="shared" si="42"/>
        <v>F281</v>
      </c>
      <c r="G706" t="str">
        <f t="shared" si="43"/>
        <v>S</v>
      </c>
      <c r="H706" t="s">
        <v>33597</v>
      </c>
      <c r="I706" t="s">
        <v>61</v>
      </c>
      <c r="J706">
        <v>23</v>
      </c>
      <c r="K706" t="b">
        <v>0</v>
      </c>
      <c r="L706">
        <v>183</v>
      </c>
      <c r="M706">
        <v>36</v>
      </c>
      <c r="N706">
        <v>0</v>
      </c>
      <c r="O706">
        <v>0</v>
      </c>
      <c r="P706">
        <v>419</v>
      </c>
      <c r="Q706" t="s">
        <v>33598</v>
      </c>
    </row>
    <row r="707" spans="1:17" x14ac:dyDescent="0.4">
      <c r="A707" t="s">
        <v>28910</v>
      </c>
      <c r="B707" t="s">
        <v>24</v>
      </c>
      <c r="C707" t="b">
        <v>0</v>
      </c>
      <c r="D707" t="str">
        <f t="shared" ref="D707:D770" si="44">LEFT(H707, 1)</f>
        <v>G</v>
      </c>
      <c r="E707" s="1" t="str">
        <f t="shared" ref="E707:E770" si="45">IF(ISBLANK(H707),,MID(H707,3,SEARCH("/",H707,3)-3))&amp;""</f>
        <v>232</v>
      </c>
      <c r="F707" t="str">
        <f t="shared" ref="F707:F770" si="46">_xlfn.CONCAT(D707,E707)</f>
        <v>G232</v>
      </c>
      <c r="G707" t="str">
        <f t="shared" ref="G707:G770" si="47">RIGHT(H707,1)</f>
        <v>P</v>
      </c>
      <c r="H707" t="s">
        <v>33599</v>
      </c>
      <c r="I707" t="s">
        <v>43</v>
      </c>
      <c r="J707">
        <v>48</v>
      </c>
      <c r="K707" t="b">
        <v>0</v>
      </c>
      <c r="L707">
        <v>2</v>
      </c>
      <c r="M707">
        <v>0</v>
      </c>
      <c r="N707">
        <v>0</v>
      </c>
      <c r="O707">
        <v>783</v>
      </c>
      <c r="P707">
        <v>0</v>
      </c>
      <c r="Q707" t="s">
        <v>33600</v>
      </c>
    </row>
    <row r="708" spans="1:17" x14ac:dyDescent="0.4">
      <c r="A708" t="s">
        <v>28911</v>
      </c>
      <c r="B708" t="s">
        <v>24</v>
      </c>
      <c r="C708" t="b">
        <v>1</v>
      </c>
      <c r="D708" t="str">
        <f t="shared" si="44"/>
        <v>G</v>
      </c>
      <c r="E708" s="1" t="str">
        <f t="shared" si="45"/>
        <v>225</v>
      </c>
      <c r="F708" t="str">
        <f t="shared" si="46"/>
        <v>G225</v>
      </c>
      <c r="G708" t="str">
        <f t="shared" si="47"/>
        <v>S</v>
      </c>
      <c r="H708" t="s">
        <v>33601</v>
      </c>
      <c r="I708" t="s">
        <v>21</v>
      </c>
      <c r="J708">
        <v>49</v>
      </c>
      <c r="K708" t="b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33602</v>
      </c>
    </row>
    <row r="709" spans="1:17" x14ac:dyDescent="0.4">
      <c r="A709" t="s">
        <v>28912</v>
      </c>
      <c r="B709" t="s">
        <v>24</v>
      </c>
      <c r="C709" t="b">
        <v>0</v>
      </c>
      <c r="D709" t="str">
        <f t="shared" si="44"/>
        <v>G</v>
      </c>
      <c r="E709" s="1" t="str">
        <f t="shared" si="45"/>
        <v>234</v>
      </c>
      <c r="F709" t="str">
        <f t="shared" si="46"/>
        <v>G234</v>
      </c>
      <c r="G709" t="str">
        <f t="shared" si="47"/>
        <v>P</v>
      </c>
      <c r="H709" t="s">
        <v>33603</v>
      </c>
      <c r="I709" t="s">
        <v>21</v>
      </c>
      <c r="J709">
        <v>15</v>
      </c>
      <c r="K709" t="b">
        <v>0</v>
      </c>
      <c r="L709">
        <v>0</v>
      </c>
      <c r="M709">
        <v>628</v>
      </c>
      <c r="N709">
        <v>0</v>
      </c>
      <c r="O709">
        <v>0</v>
      </c>
      <c r="P709">
        <v>0</v>
      </c>
      <c r="Q709" t="s">
        <v>33604</v>
      </c>
    </row>
    <row r="710" spans="1:17" x14ac:dyDescent="0.4">
      <c r="A710" t="s">
        <v>28913</v>
      </c>
      <c r="B710" t="s">
        <v>68</v>
      </c>
      <c r="C710" t="b">
        <v>0</v>
      </c>
      <c r="D710" t="str">
        <f t="shared" si="44"/>
        <v>F</v>
      </c>
      <c r="E710" s="1" t="str">
        <f t="shared" si="45"/>
        <v>283</v>
      </c>
      <c r="F710" t="str">
        <f t="shared" si="46"/>
        <v>F283</v>
      </c>
      <c r="G710" t="str">
        <f t="shared" si="47"/>
        <v>S</v>
      </c>
      <c r="H710" t="s">
        <v>33605</v>
      </c>
      <c r="I710" t="s">
        <v>21</v>
      </c>
      <c r="J710">
        <v>30</v>
      </c>
      <c r="K710" t="b">
        <v>0</v>
      </c>
      <c r="L710">
        <v>799</v>
      </c>
      <c r="M710">
        <v>0</v>
      </c>
      <c r="N710">
        <v>98</v>
      </c>
      <c r="O710">
        <v>40</v>
      </c>
      <c r="P710">
        <v>661</v>
      </c>
      <c r="Q710" t="s">
        <v>33606</v>
      </c>
    </row>
    <row r="711" spans="1:17" x14ac:dyDescent="0.4">
      <c r="A711" t="s">
        <v>28914</v>
      </c>
      <c r="B711" t="s">
        <v>68</v>
      </c>
      <c r="C711" t="b">
        <v>0</v>
      </c>
      <c r="D711" t="str">
        <f t="shared" si="44"/>
        <v>F</v>
      </c>
      <c r="E711" s="1" t="str">
        <f t="shared" si="45"/>
        <v>283</v>
      </c>
      <c r="F711" t="str">
        <f t="shared" si="46"/>
        <v>F283</v>
      </c>
      <c r="G711" t="str">
        <f t="shared" si="47"/>
        <v>S</v>
      </c>
      <c r="H711" t="s">
        <v>33605</v>
      </c>
      <c r="I711" t="s">
        <v>21</v>
      </c>
      <c r="J711">
        <v>20</v>
      </c>
      <c r="K711" t="b">
        <v>0</v>
      </c>
      <c r="L711">
        <v>679</v>
      </c>
      <c r="M711">
        <v>35</v>
      </c>
      <c r="N711">
        <v>1090</v>
      </c>
      <c r="O711">
        <v>50</v>
      </c>
      <c r="P711">
        <v>0</v>
      </c>
      <c r="Q711" t="s">
        <v>33607</v>
      </c>
    </row>
    <row r="712" spans="1:17" x14ac:dyDescent="0.4">
      <c r="A712" t="s">
        <v>28915</v>
      </c>
      <c r="B712" t="s">
        <v>24</v>
      </c>
      <c r="C712" t="b">
        <v>1</v>
      </c>
      <c r="D712" t="str">
        <f t="shared" si="44"/>
        <v>G</v>
      </c>
      <c r="E712" s="1" t="str">
        <f t="shared" si="45"/>
        <v>235</v>
      </c>
      <c r="F712" t="str">
        <f t="shared" si="46"/>
        <v>G235</v>
      </c>
      <c r="G712" t="str">
        <f t="shared" si="47"/>
        <v>P</v>
      </c>
      <c r="H712" t="s">
        <v>33608</v>
      </c>
      <c r="I712" t="s">
        <v>21</v>
      </c>
      <c r="J712">
        <v>20</v>
      </c>
      <c r="K712" t="b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33609</v>
      </c>
    </row>
    <row r="713" spans="1:17" x14ac:dyDescent="0.4">
      <c r="A713" t="s">
        <v>28916</v>
      </c>
      <c r="B713" t="s">
        <v>24</v>
      </c>
      <c r="C713" t="b">
        <v>0</v>
      </c>
      <c r="D713" t="str">
        <f t="shared" si="44"/>
        <v>G</v>
      </c>
      <c r="E713" s="1" t="str">
        <f t="shared" si="45"/>
        <v>226</v>
      </c>
      <c r="F713" t="str">
        <f t="shared" si="46"/>
        <v>G226</v>
      </c>
      <c r="G713" t="str">
        <f t="shared" si="47"/>
        <v>S</v>
      </c>
      <c r="H713" t="s">
        <v>33610</v>
      </c>
      <c r="I713" s="2" t="s">
        <v>21</v>
      </c>
      <c r="J713">
        <v>6</v>
      </c>
      <c r="K713" t="b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33611</v>
      </c>
    </row>
    <row r="714" spans="1:17" x14ac:dyDescent="0.4">
      <c r="A714" t="s">
        <v>28917</v>
      </c>
      <c r="B714" s="2" t="s">
        <v>24</v>
      </c>
      <c r="C714" t="b">
        <v>1</v>
      </c>
      <c r="D714" t="str">
        <f t="shared" si="44"/>
        <v>G</v>
      </c>
      <c r="E714" s="1" t="str">
        <f t="shared" si="45"/>
        <v>226</v>
      </c>
      <c r="F714" t="str">
        <f t="shared" si="46"/>
        <v>G226</v>
      </c>
      <c r="G714" t="str">
        <f t="shared" si="47"/>
        <v>S</v>
      </c>
      <c r="H714" t="s">
        <v>33610</v>
      </c>
      <c r="I714" t="s">
        <v>21</v>
      </c>
      <c r="J714">
        <v>1</v>
      </c>
      <c r="K714" t="b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33612</v>
      </c>
    </row>
    <row r="715" spans="1:17" x14ac:dyDescent="0.4">
      <c r="A715" t="s">
        <v>39823</v>
      </c>
      <c r="B715" t="s">
        <v>24</v>
      </c>
      <c r="C715" t="b">
        <v>0</v>
      </c>
      <c r="D715" t="str">
        <f t="shared" si="44"/>
        <v>G</v>
      </c>
      <c r="E715" s="1" t="str">
        <f t="shared" si="45"/>
        <v>226</v>
      </c>
      <c r="F715" t="str">
        <f t="shared" si="46"/>
        <v>G226</v>
      </c>
      <c r="G715" t="str">
        <f t="shared" si="47"/>
        <v>S</v>
      </c>
      <c r="H715" t="s">
        <v>33610</v>
      </c>
      <c r="I715" t="s">
        <v>21</v>
      </c>
      <c r="J715">
        <v>1</v>
      </c>
      <c r="K715" t="b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33613</v>
      </c>
    </row>
    <row r="716" spans="1:17" x14ac:dyDescent="0.4">
      <c r="A716" t="s">
        <v>28918</v>
      </c>
      <c r="B716" t="s">
        <v>24</v>
      </c>
      <c r="C716" t="b">
        <v>0</v>
      </c>
      <c r="D716" t="str">
        <f t="shared" si="44"/>
        <v>G</v>
      </c>
      <c r="E716" s="1" t="str">
        <f t="shared" si="45"/>
        <v>226</v>
      </c>
      <c r="F716" t="str">
        <f t="shared" si="46"/>
        <v>G226</v>
      </c>
      <c r="G716" t="str">
        <f t="shared" si="47"/>
        <v>S</v>
      </c>
      <c r="H716" t="s">
        <v>33610</v>
      </c>
      <c r="I716" t="s">
        <v>21</v>
      </c>
      <c r="J716">
        <v>2</v>
      </c>
      <c r="K716" t="b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33614</v>
      </c>
    </row>
    <row r="717" spans="1:17" x14ac:dyDescent="0.4">
      <c r="A717" t="s">
        <v>28919</v>
      </c>
      <c r="B717" t="s">
        <v>24</v>
      </c>
      <c r="C717" t="b">
        <v>1</v>
      </c>
      <c r="D717" t="str">
        <f t="shared" si="44"/>
        <v>G</v>
      </c>
      <c r="E717" s="1" t="str">
        <f t="shared" si="45"/>
        <v>226</v>
      </c>
      <c r="F717" t="str">
        <f t="shared" si="46"/>
        <v>G226</v>
      </c>
      <c r="G717" t="str">
        <f t="shared" si="47"/>
        <v>S</v>
      </c>
      <c r="H717" t="s">
        <v>33610</v>
      </c>
      <c r="I717" t="s">
        <v>21</v>
      </c>
      <c r="J717">
        <v>8</v>
      </c>
      <c r="K717" t="b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33615</v>
      </c>
    </row>
    <row r="718" spans="1:17" x14ac:dyDescent="0.4">
      <c r="A718" t="s">
        <v>28920</v>
      </c>
      <c r="B718" t="s">
        <v>24</v>
      </c>
      <c r="C718" t="b">
        <v>1</v>
      </c>
      <c r="D718" t="str">
        <f t="shared" si="44"/>
        <v>G</v>
      </c>
      <c r="E718" s="1" t="str">
        <f t="shared" si="45"/>
        <v>236</v>
      </c>
      <c r="F718" t="str">
        <f t="shared" si="46"/>
        <v>G236</v>
      </c>
      <c r="G718" t="str">
        <f t="shared" si="47"/>
        <v>P</v>
      </c>
      <c r="H718" t="s">
        <v>33616</v>
      </c>
      <c r="I718" t="s">
        <v>43</v>
      </c>
      <c r="J718">
        <v>29</v>
      </c>
      <c r="K718" t="b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33617</v>
      </c>
    </row>
    <row r="719" spans="1:17" x14ac:dyDescent="0.4">
      <c r="A719" t="s">
        <v>28921</v>
      </c>
      <c r="B719" t="s">
        <v>24</v>
      </c>
      <c r="C719" t="b">
        <v>0</v>
      </c>
      <c r="D719" t="str">
        <f t="shared" si="44"/>
        <v>F</v>
      </c>
      <c r="E719" s="1" t="str">
        <f t="shared" si="45"/>
        <v>286</v>
      </c>
      <c r="F719" t="str">
        <f t="shared" si="46"/>
        <v>F286</v>
      </c>
      <c r="G719" t="str">
        <f t="shared" si="47"/>
        <v>P</v>
      </c>
      <c r="H719" t="s">
        <v>33618</v>
      </c>
      <c r="I719" t="s">
        <v>21</v>
      </c>
      <c r="J719">
        <v>43</v>
      </c>
      <c r="K719" t="b">
        <v>0</v>
      </c>
      <c r="L719">
        <v>41</v>
      </c>
      <c r="M719">
        <v>0</v>
      </c>
      <c r="N719">
        <v>0</v>
      </c>
      <c r="O719">
        <v>0</v>
      </c>
      <c r="P719">
        <v>570</v>
      </c>
      <c r="Q719" t="s">
        <v>33619</v>
      </c>
    </row>
    <row r="720" spans="1:17" x14ac:dyDescent="0.4">
      <c r="A720" t="s">
        <v>28922</v>
      </c>
      <c r="B720" t="s">
        <v>24</v>
      </c>
      <c r="C720" t="b">
        <v>0</v>
      </c>
      <c r="D720" t="str">
        <f t="shared" si="44"/>
        <v>G</v>
      </c>
      <c r="E720" s="1" t="str">
        <f t="shared" si="45"/>
        <v>237</v>
      </c>
      <c r="F720" t="str">
        <f t="shared" si="46"/>
        <v>G237</v>
      </c>
      <c r="G720" t="str">
        <f t="shared" si="47"/>
        <v>P</v>
      </c>
      <c r="H720" t="s">
        <v>33620</v>
      </c>
      <c r="I720" t="s">
        <v>21</v>
      </c>
      <c r="J720">
        <v>73</v>
      </c>
      <c r="K720" t="b">
        <v>0</v>
      </c>
      <c r="L720">
        <v>5</v>
      </c>
      <c r="M720">
        <v>0</v>
      </c>
      <c r="N720">
        <v>0</v>
      </c>
      <c r="O720">
        <v>568</v>
      </c>
      <c r="P720">
        <v>55</v>
      </c>
      <c r="Q720" t="s">
        <v>33621</v>
      </c>
    </row>
    <row r="721" spans="1:17" x14ac:dyDescent="0.4">
      <c r="A721" t="s">
        <v>28923</v>
      </c>
      <c r="B721" t="s">
        <v>24</v>
      </c>
      <c r="C721" t="b">
        <v>0</v>
      </c>
      <c r="D721" t="str">
        <f t="shared" si="44"/>
        <v>F</v>
      </c>
      <c r="E721" s="1" t="str">
        <f t="shared" si="45"/>
        <v>288</v>
      </c>
      <c r="F721" t="str">
        <f t="shared" si="46"/>
        <v>F288</v>
      </c>
      <c r="G721" t="str">
        <f t="shared" si="47"/>
        <v>P</v>
      </c>
      <c r="H721" t="s">
        <v>33622</v>
      </c>
      <c r="I721" t="s">
        <v>21</v>
      </c>
      <c r="J721">
        <v>48</v>
      </c>
      <c r="K721" t="b">
        <v>0</v>
      </c>
      <c r="L721">
        <v>0</v>
      </c>
      <c r="M721">
        <v>2</v>
      </c>
      <c r="N721">
        <v>774</v>
      </c>
      <c r="O721">
        <v>0</v>
      </c>
      <c r="P721">
        <v>95</v>
      </c>
      <c r="Q721" t="s">
        <v>33623</v>
      </c>
    </row>
    <row r="722" spans="1:17" x14ac:dyDescent="0.4">
      <c r="A722" t="s">
        <v>28924</v>
      </c>
      <c r="B722" t="s">
        <v>24</v>
      </c>
      <c r="C722" t="b">
        <v>0</v>
      </c>
      <c r="D722" t="str">
        <f t="shared" si="44"/>
        <v>G</v>
      </c>
      <c r="E722" s="1" t="str">
        <f t="shared" si="45"/>
        <v>227</v>
      </c>
      <c r="F722" t="str">
        <f t="shared" si="46"/>
        <v>G227</v>
      </c>
      <c r="G722" t="str">
        <f t="shared" si="47"/>
        <v>S</v>
      </c>
      <c r="H722" t="s">
        <v>33624</v>
      </c>
      <c r="I722" t="s">
        <v>61</v>
      </c>
      <c r="J722">
        <v>24</v>
      </c>
      <c r="K722" t="b">
        <v>0</v>
      </c>
      <c r="L722">
        <v>515</v>
      </c>
      <c r="M722">
        <v>16</v>
      </c>
      <c r="N722">
        <v>0</v>
      </c>
      <c r="O722">
        <v>76</v>
      </c>
      <c r="P722">
        <v>106</v>
      </c>
      <c r="Q722" t="s">
        <v>33625</v>
      </c>
    </row>
    <row r="723" spans="1:17" x14ac:dyDescent="0.4">
      <c r="A723" t="s">
        <v>28925</v>
      </c>
      <c r="B723" t="s">
        <v>16</v>
      </c>
      <c r="C723" t="b">
        <v>0</v>
      </c>
      <c r="D723" t="str">
        <f t="shared" si="44"/>
        <v>B</v>
      </c>
      <c r="E723" s="1" t="str">
        <f t="shared" si="45"/>
        <v>48</v>
      </c>
      <c r="F723" t="str">
        <f t="shared" si="46"/>
        <v>B48</v>
      </c>
      <c r="G723" t="str">
        <f t="shared" si="47"/>
        <v>P</v>
      </c>
      <c r="H723" t="s">
        <v>33626</v>
      </c>
      <c r="I723" t="s">
        <v>21</v>
      </c>
      <c r="J723">
        <v>20</v>
      </c>
      <c r="K723" t="b">
        <v>0</v>
      </c>
      <c r="L723">
        <v>987</v>
      </c>
      <c r="M723">
        <v>3691</v>
      </c>
      <c r="N723">
        <v>0</v>
      </c>
      <c r="O723">
        <v>0</v>
      </c>
      <c r="P723">
        <v>796</v>
      </c>
      <c r="Q723" t="s">
        <v>33627</v>
      </c>
    </row>
    <row r="724" spans="1:17" x14ac:dyDescent="0.4">
      <c r="A724" t="s">
        <v>28926</v>
      </c>
      <c r="B724" t="s">
        <v>16</v>
      </c>
      <c r="C724" t="b">
        <v>0</v>
      </c>
      <c r="D724" t="str">
        <f t="shared" si="44"/>
        <v>B</v>
      </c>
      <c r="E724" s="1" t="str">
        <f t="shared" si="45"/>
        <v>48</v>
      </c>
      <c r="F724" t="str">
        <f t="shared" si="46"/>
        <v>B48</v>
      </c>
      <c r="G724" t="str">
        <f t="shared" si="47"/>
        <v>P</v>
      </c>
      <c r="H724" t="s">
        <v>33626</v>
      </c>
      <c r="I724" t="s">
        <v>21</v>
      </c>
      <c r="J724">
        <v>17</v>
      </c>
      <c r="K724" t="b">
        <v>0</v>
      </c>
      <c r="L724">
        <v>1</v>
      </c>
      <c r="M724">
        <v>1598</v>
      </c>
      <c r="N724">
        <v>0</v>
      </c>
      <c r="O724">
        <v>7498</v>
      </c>
      <c r="P724">
        <v>0</v>
      </c>
      <c r="Q724" t="s">
        <v>33628</v>
      </c>
    </row>
    <row r="725" spans="1:17" x14ac:dyDescent="0.4">
      <c r="A725" t="s">
        <v>28927</v>
      </c>
      <c r="B725" t="s">
        <v>24</v>
      </c>
      <c r="C725" t="b">
        <v>1</v>
      </c>
      <c r="D725" t="str">
        <f t="shared" si="44"/>
        <v>G</v>
      </c>
      <c r="E725" s="1" t="str">
        <f t="shared" si="45"/>
        <v>238</v>
      </c>
      <c r="F725" t="str">
        <f t="shared" si="46"/>
        <v>G238</v>
      </c>
      <c r="G725" t="str">
        <f t="shared" si="47"/>
        <v>P</v>
      </c>
      <c r="H725" t="s">
        <v>33629</v>
      </c>
      <c r="I725" t="s">
        <v>21</v>
      </c>
      <c r="J725">
        <v>42</v>
      </c>
      <c r="K725" t="b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33630</v>
      </c>
    </row>
    <row r="726" spans="1:17" x14ac:dyDescent="0.4">
      <c r="A726" t="s">
        <v>28928</v>
      </c>
      <c r="B726" t="s">
        <v>68</v>
      </c>
      <c r="C726" t="b">
        <v>1</v>
      </c>
      <c r="D726" t="str">
        <f t="shared" si="44"/>
        <v>F</v>
      </c>
      <c r="E726" s="1" t="str">
        <f t="shared" si="45"/>
        <v>284</v>
      </c>
      <c r="F726" t="str">
        <f t="shared" si="46"/>
        <v>F284</v>
      </c>
      <c r="G726" t="str">
        <f t="shared" si="47"/>
        <v>S</v>
      </c>
      <c r="H726" t="s">
        <v>33631</v>
      </c>
      <c r="I726" t="s">
        <v>21</v>
      </c>
      <c r="J726">
        <v>22</v>
      </c>
      <c r="K726" t="b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33632</v>
      </c>
    </row>
    <row r="727" spans="1:17" x14ac:dyDescent="0.4">
      <c r="A727" t="s">
        <v>28929</v>
      </c>
      <c r="B727" t="s">
        <v>24</v>
      </c>
      <c r="C727" t="b">
        <v>0</v>
      </c>
      <c r="D727" t="str">
        <f t="shared" si="44"/>
        <v>E</v>
      </c>
      <c r="E727" s="1" t="str">
        <f t="shared" si="45"/>
        <v>92</v>
      </c>
      <c r="F727" t="str">
        <f t="shared" si="46"/>
        <v>E92</v>
      </c>
      <c r="G727" t="str">
        <f t="shared" si="47"/>
        <v>P</v>
      </c>
      <c r="H727" t="s">
        <v>33633</v>
      </c>
      <c r="I727" t="s">
        <v>43</v>
      </c>
      <c r="J727">
        <v>54</v>
      </c>
      <c r="K727" t="b">
        <v>0</v>
      </c>
      <c r="L727">
        <v>240</v>
      </c>
      <c r="M727">
        <v>0</v>
      </c>
      <c r="N727">
        <v>629</v>
      </c>
      <c r="O727">
        <v>0</v>
      </c>
      <c r="P727">
        <v>0</v>
      </c>
      <c r="Q727" t="s">
        <v>33634</v>
      </c>
    </row>
    <row r="728" spans="1:17" x14ac:dyDescent="0.4">
      <c r="A728" t="s">
        <v>28930</v>
      </c>
      <c r="B728" t="s">
        <v>24</v>
      </c>
      <c r="C728" t="b">
        <v>1</v>
      </c>
      <c r="D728" t="str">
        <f t="shared" si="44"/>
        <v>G</v>
      </c>
      <c r="E728" s="1" t="str">
        <f t="shared" si="45"/>
        <v>228</v>
      </c>
      <c r="F728" t="str">
        <f t="shared" si="46"/>
        <v>G228</v>
      </c>
      <c r="G728" t="str">
        <f t="shared" si="47"/>
        <v>S</v>
      </c>
      <c r="H728" t="s">
        <v>33635</v>
      </c>
      <c r="I728" t="s">
        <v>21</v>
      </c>
      <c r="J728">
        <v>41</v>
      </c>
      <c r="K728" t="b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33636</v>
      </c>
    </row>
    <row r="729" spans="1:17" x14ac:dyDescent="0.4">
      <c r="A729" t="s">
        <v>28931</v>
      </c>
      <c r="B729" t="s">
        <v>24</v>
      </c>
      <c r="C729" t="b">
        <v>1</v>
      </c>
      <c r="D729" t="str">
        <f t="shared" si="44"/>
        <v>G</v>
      </c>
      <c r="E729" s="1" t="str">
        <f t="shared" si="45"/>
        <v>239</v>
      </c>
      <c r="F729" t="str">
        <f t="shared" si="46"/>
        <v>G239</v>
      </c>
      <c r="G729" t="str">
        <f t="shared" si="47"/>
        <v>P</v>
      </c>
      <c r="H729" t="s">
        <v>33637</v>
      </c>
      <c r="I729" t="s">
        <v>43</v>
      </c>
      <c r="J729">
        <v>0</v>
      </c>
      <c r="K729" t="b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33638</v>
      </c>
    </row>
    <row r="730" spans="1:17" x14ac:dyDescent="0.4">
      <c r="A730" t="s">
        <v>28932</v>
      </c>
      <c r="B730" t="s">
        <v>24</v>
      </c>
      <c r="C730" t="b">
        <v>0</v>
      </c>
      <c r="D730" t="str">
        <f t="shared" si="44"/>
        <v>G</v>
      </c>
      <c r="E730" s="1" t="str">
        <f t="shared" si="45"/>
        <v>239</v>
      </c>
      <c r="F730" t="str">
        <f t="shared" si="46"/>
        <v>G239</v>
      </c>
      <c r="G730" t="str">
        <f t="shared" si="47"/>
        <v>P</v>
      </c>
      <c r="H730" t="s">
        <v>33637</v>
      </c>
      <c r="I730" t="s">
        <v>21</v>
      </c>
      <c r="J730">
        <v>20</v>
      </c>
      <c r="K730" t="b">
        <v>0</v>
      </c>
      <c r="L730">
        <v>0</v>
      </c>
      <c r="M730">
        <v>619</v>
      </c>
      <c r="N730">
        <v>165</v>
      </c>
      <c r="O730">
        <v>0</v>
      </c>
      <c r="P730">
        <v>0</v>
      </c>
      <c r="Q730" t="s">
        <v>33639</v>
      </c>
    </row>
    <row r="731" spans="1:17" x14ac:dyDescent="0.4">
      <c r="A731" t="s">
        <v>28933</v>
      </c>
      <c r="B731" t="s">
        <v>16</v>
      </c>
      <c r="C731" t="b">
        <v>0</v>
      </c>
      <c r="D731" t="str">
        <f t="shared" si="44"/>
        <v>C</v>
      </c>
      <c r="E731" s="1" t="str">
        <f t="shared" si="45"/>
        <v>57</v>
      </c>
      <c r="F731" t="str">
        <f t="shared" si="46"/>
        <v>C57</v>
      </c>
      <c r="G731" t="str">
        <f t="shared" si="47"/>
        <v>S</v>
      </c>
      <c r="H731" t="s">
        <v>33640</v>
      </c>
      <c r="I731" t="s">
        <v>61</v>
      </c>
      <c r="J731">
        <v>54</v>
      </c>
      <c r="K731" t="b">
        <v>0</v>
      </c>
      <c r="L731">
        <v>1</v>
      </c>
      <c r="M731">
        <v>695</v>
      </c>
      <c r="N731">
        <v>0</v>
      </c>
      <c r="O731">
        <v>522</v>
      </c>
      <c r="P731">
        <v>7382</v>
      </c>
      <c r="Q731" t="s">
        <v>33641</v>
      </c>
    </row>
    <row r="732" spans="1:17" x14ac:dyDescent="0.4">
      <c r="A732" t="s">
        <v>28934</v>
      </c>
      <c r="B732" t="s">
        <v>16</v>
      </c>
      <c r="C732" t="b">
        <v>0</v>
      </c>
      <c r="D732" t="str">
        <f t="shared" si="44"/>
        <v>C</v>
      </c>
      <c r="E732" s="1" t="str">
        <f t="shared" si="45"/>
        <v>57</v>
      </c>
      <c r="F732" t="str">
        <f t="shared" si="46"/>
        <v>C57</v>
      </c>
      <c r="G732" t="str">
        <f t="shared" si="47"/>
        <v>S</v>
      </c>
      <c r="H732" t="s">
        <v>33640</v>
      </c>
      <c r="I732" t="s">
        <v>61</v>
      </c>
      <c r="J732">
        <v>73</v>
      </c>
      <c r="K732" t="b">
        <v>0</v>
      </c>
      <c r="L732">
        <v>22</v>
      </c>
      <c r="M732">
        <v>30</v>
      </c>
      <c r="N732">
        <v>0</v>
      </c>
      <c r="O732">
        <v>1616</v>
      </c>
      <c r="P732">
        <v>103</v>
      </c>
      <c r="Q732" t="s">
        <v>33642</v>
      </c>
    </row>
    <row r="733" spans="1:17" x14ac:dyDescent="0.4">
      <c r="A733" t="s">
        <v>28935</v>
      </c>
      <c r="B733" t="s">
        <v>24</v>
      </c>
      <c r="C733" t="b">
        <v>0</v>
      </c>
      <c r="D733" t="str">
        <f t="shared" si="44"/>
        <v>F</v>
      </c>
      <c r="E733" s="1" t="str">
        <f t="shared" si="45"/>
        <v>286</v>
      </c>
      <c r="F733" t="str">
        <f t="shared" si="46"/>
        <v>F286</v>
      </c>
      <c r="G733" t="str">
        <f t="shared" si="47"/>
        <v>S</v>
      </c>
      <c r="H733" t="s">
        <v>33643</v>
      </c>
      <c r="I733" t="s">
        <v>61</v>
      </c>
      <c r="J733">
        <v>17</v>
      </c>
      <c r="K733" t="b">
        <v>0</v>
      </c>
      <c r="L733">
        <v>583</v>
      </c>
      <c r="M733">
        <v>1</v>
      </c>
      <c r="N733">
        <v>0</v>
      </c>
      <c r="O733">
        <v>0</v>
      </c>
      <c r="P733">
        <v>6</v>
      </c>
      <c r="Q733" t="s">
        <v>33644</v>
      </c>
    </row>
    <row r="734" spans="1:17" x14ac:dyDescent="0.4">
      <c r="A734" t="s">
        <v>39824</v>
      </c>
      <c r="B734" t="s">
        <v>24</v>
      </c>
      <c r="C734" t="b">
        <v>0</v>
      </c>
      <c r="D734" t="str">
        <f t="shared" si="44"/>
        <v>G</v>
      </c>
      <c r="E734" s="1" t="str">
        <f t="shared" si="45"/>
        <v>241</v>
      </c>
      <c r="F734" t="str">
        <f t="shared" si="46"/>
        <v>G241</v>
      </c>
      <c r="G734" t="str">
        <f t="shared" si="47"/>
        <v>P</v>
      </c>
      <c r="H734" t="s">
        <v>33646</v>
      </c>
      <c r="I734" t="s">
        <v>21</v>
      </c>
      <c r="J734">
        <v>21</v>
      </c>
      <c r="K734" t="b">
        <v>0</v>
      </c>
      <c r="L734">
        <v>0</v>
      </c>
      <c r="M734">
        <v>0</v>
      </c>
      <c r="N734">
        <v>18</v>
      </c>
      <c r="O734">
        <v>758</v>
      </c>
      <c r="P734">
        <v>0</v>
      </c>
      <c r="Q734" t="s">
        <v>33645</v>
      </c>
    </row>
    <row r="735" spans="1:17" x14ac:dyDescent="0.4">
      <c r="A735" t="s">
        <v>28936</v>
      </c>
      <c r="B735" t="s">
        <v>24</v>
      </c>
      <c r="C735" t="b">
        <v>1</v>
      </c>
      <c r="D735" t="str">
        <f t="shared" si="44"/>
        <v>G</v>
      </c>
      <c r="E735" s="1" t="str">
        <f t="shared" si="45"/>
        <v>241</v>
      </c>
      <c r="F735" t="str">
        <f t="shared" si="46"/>
        <v>G241</v>
      </c>
      <c r="G735" t="str">
        <f t="shared" si="47"/>
        <v>P</v>
      </c>
      <c r="H735" t="s">
        <v>33646</v>
      </c>
      <c r="I735" t="s">
        <v>61</v>
      </c>
      <c r="J735">
        <v>60</v>
      </c>
      <c r="K735" t="b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33647</v>
      </c>
    </row>
    <row r="736" spans="1:17" x14ac:dyDescent="0.4">
      <c r="A736" t="s">
        <v>28937</v>
      </c>
      <c r="B736" t="s">
        <v>24</v>
      </c>
      <c r="C736" t="b">
        <v>1</v>
      </c>
      <c r="D736" t="str">
        <f t="shared" si="44"/>
        <v>G</v>
      </c>
      <c r="E736" s="1" t="str">
        <f t="shared" si="45"/>
        <v>242</v>
      </c>
      <c r="F736" t="str">
        <f t="shared" si="46"/>
        <v>G242</v>
      </c>
      <c r="G736" t="str">
        <f t="shared" si="47"/>
        <v>P</v>
      </c>
      <c r="H736" t="s">
        <v>33648</v>
      </c>
      <c r="I736" t="s">
        <v>21</v>
      </c>
      <c r="J736">
        <v>50</v>
      </c>
      <c r="K736" t="b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33649</v>
      </c>
    </row>
    <row r="737" spans="1:17" x14ac:dyDescent="0.4">
      <c r="A737" t="s">
        <v>28938</v>
      </c>
      <c r="B737" t="s">
        <v>68</v>
      </c>
      <c r="C737" t="b">
        <v>1</v>
      </c>
      <c r="D737" t="str">
        <f t="shared" si="44"/>
        <v>F</v>
      </c>
      <c r="E737" s="1" t="str">
        <f t="shared" si="45"/>
        <v>294</v>
      </c>
      <c r="F737" t="str">
        <f t="shared" si="46"/>
        <v>F294</v>
      </c>
      <c r="G737" t="str">
        <f t="shared" si="47"/>
        <v>P</v>
      </c>
      <c r="H737" t="s">
        <v>33650</v>
      </c>
      <c r="I737" t="s">
        <v>21</v>
      </c>
      <c r="J737">
        <v>17</v>
      </c>
      <c r="K737" t="b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33651</v>
      </c>
    </row>
    <row r="738" spans="1:17" x14ac:dyDescent="0.4">
      <c r="A738" t="s">
        <v>28939</v>
      </c>
      <c r="B738" t="s">
        <v>68</v>
      </c>
      <c r="C738" t="b">
        <v>1</v>
      </c>
      <c r="D738" t="str">
        <f t="shared" si="44"/>
        <v>F</v>
      </c>
      <c r="E738" s="1" t="str">
        <f t="shared" si="45"/>
        <v>294</v>
      </c>
      <c r="F738" t="str">
        <f t="shared" si="46"/>
        <v>F294</v>
      </c>
      <c r="G738" t="str">
        <f t="shared" si="47"/>
        <v>P</v>
      </c>
      <c r="H738" t="s">
        <v>33650</v>
      </c>
      <c r="I738" t="s">
        <v>21</v>
      </c>
      <c r="J738">
        <v>18</v>
      </c>
      <c r="K738" t="b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33652</v>
      </c>
    </row>
    <row r="739" spans="1:17" x14ac:dyDescent="0.4">
      <c r="A739" t="s">
        <v>28940</v>
      </c>
      <c r="B739" s="2" t="s">
        <v>16</v>
      </c>
      <c r="C739" t="b">
        <v>0</v>
      </c>
      <c r="D739" t="str">
        <f t="shared" si="44"/>
        <v>C</v>
      </c>
      <c r="E739" s="1" t="str">
        <f t="shared" si="45"/>
        <v>54</v>
      </c>
      <c r="F739" t="str">
        <f t="shared" si="46"/>
        <v>C54</v>
      </c>
      <c r="G739" t="str">
        <f t="shared" si="47"/>
        <v>P</v>
      </c>
      <c r="H739" t="s">
        <v>33653</v>
      </c>
      <c r="I739" t="s">
        <v>61</v>
      </c>
      <c r="J739">
        <v>25</v>
      </c>
      <c r="K739" t="b">
        <v>0</v>
      </c>
      <c r="L739">
        <v>0</v>
      </c>
      <c r="M739">
        <v>170</v>
      </c>
      <c r="N739">
        <v>1</v>
      </c>
      <c r="O739">
        <v>601</v>
      </c>
      <c r="P739">
        <v>7470</v>
      </c>
      <c r="Q739" t="s">
        <v>33654</v>
      </c>
    </row>
    <row r="740" spans="1:17" x14ac:dyDescent="0.4">
      <c r="A740" t="s">
        <v>28941</v>
      </c>
      <c r="B740" t="s">
        <v>16</v>
      </c>
      <c r="C740" t="b">
        <v>0</v>
      </c>
      <c r="D740" t="str">
        <f t="shared" si="44"/>
        <v>C</v>
      </c>
      <c r="E740" s="1" t="str">
        <f t="shared" si="45"/>
        <v>54</v>
      </c>
      <c r="F740" t="str">
        <f t="shared" si="46"/>
        <v>C54</v>
      </c>
      <c r="G740" t="str">
        <f t="shared" si="47"/>
        <v>P</v>
      </c>
      <c r="H740" t="s">
        <v>33653</v>
      </c>
      <c r="I740" t="s">
        <v>61</v>
      </c>
      <c r="J740">
        <v>57</v>
      </c>
      <c r="K740" t="b">
        <v>1</v>
      </c>
      <c r="L740">
        <v>1</v>
      </c>
      <c r="M740">
        <v>3637</v>
      </c>
      <c r="N740">
        <v>0</v>
      </c>
      <c r="O740">
        <v>3</v>
      </c>
      <c r="P740">
        <v>0</v>
      </c>
      <c r="Q740" t="s">
        <v>33655</v>
      </c>
    </row>
    <row r="741" spans="1:17" x14ac:dyDescent="0.4">
      <c r="A741" t="s">
        <v>28942</v>
      </c>
      <c r="B741" t="s">
        <v>16</v>
      </c>
      <c r="C741" t="b">
        <v>1</v>
      </c>
      <c r="D741" t="str">
        <f t="shared" si="44"/>
        <v>C</v>
      </c>
      <c r="E741" s="1" t="str">
        <f t="shared" si="45"/>
        <v>54</v>
      </c>
      <c r="F741" t="str">
        <f t="shared" si="46"/>
        <v>C54</v>
      </c>
      <c r="G741" t="str">
        <f t="shared" si="47"/>
        <v>P</v>
      </c>
      <c r="H741" t="s">
        <v>33653</v>
      </c>
      <c r="I741" t="s">
        <v>61</v>
      </c>
      <c r="J741">
        <v>46</v>
      </c>
      <c r="K741" t="b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t="s">
        <v>33656</v>
      </c>
    </row>
    <row r="742" spans="1:17" x14ac:dyDescent="0.4">
      <c r="A742" t="s">
        <v>28943</v>
      </c>
      <c r="B742" t="s">
        <v>16</v>
      </c>
      <c r="C742" t="b">
        <v>1</v>
      </c>
      <c r="D742" t="str">
        <f t="shared" si="44"/>
        <v>C</v>
      </c>
      <c r="E742" s="1" t="str">
        <f t="shared" si="45"/>
        <v>54</v>
      </c>
      <c r="F742" t="str">
        <f t="shared" si="46"/>
        <v>C54</v>
      </c>
      <c r="G742" t="str">
        <f t="shared" si="47"/>
        <v>P</v>
      </c>
      <c r="H742" t="s">
        <v>33653</v>
      </c>
      <c r="I742" t="s">
        <v>21</v>
      </c>
      <c r="J742">
        <v>71</v>
      </c>
      <c r="K742" t="b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t="s">
        <v>33657</v>
      </c>
    </row>
    <row r="743" spans="1:17" x14ac:dyDescent="0.4">
      <c r="A743" t="s">
        <v>28944</v>
      </c>
      <c r="B743" t="s">
        <v>24</v>
      </c>
      <c r="C743" t="b">
        <v>0</v>
      </c>
      <c r="D743" t="str">
        <f t="shared" si="44"/>
        <v>F</v>
      </c>
      <c r="E743" s="1" t="str">
        <f t="shared" si="45"/>
        <v>296</v>
      </c>
      <c r="F743" t="str">
        <f t="shared" si="46"/>
        <v>F296</v>
      </c>
      <c r="G743" t="str">
        <f t="shared" si="47"/>
        <v>P</v>
      </c>
      <c r="H743" t="s">
        <v>33658</v>
      </c>
      <c r="I743" t="s">
        <v>21</v>
      </c>
      <c r="J743">
        <v>21</v>
      </c>
      <c r="K743" t="b">
        <v>0</v>
      </c>
      <c r="L743">
        <v>3</v>
      </c>
      <c r="M743">
        <v>5</v>
      </c>
      <c r="N743">
        <v>3</v>
      </c>
      <c r="O743">
        <v>699</v>
      </c>
      <c r="P743">
        <v>0</v>
      </c>
      <c r="Q743" t="s">
        <v>33659</v>
      </c>
    </row>
    <row r="744" spans="1:17" x14ac:dyDescent="0.4">
      <c r="A744" t="s">
        <v>28945</v>
      </c>
      <c r="B744" t="s">
        <v>68</v>
      </c>
      <c r="C744" t="b">
        <v>0</v>
      </c>
      <c r="D744" t="str">
        <f t="shared" si="44"/>
        <v>F</v>
      </c>
      <c r="E744" s="1" t="str">
        <f t="shared" si="45"/>
        <v>297</v>
      </c>
      <c r="F744" t="str">
        <f t="shared" si="46"/>
        <v>F297</v>
      </c>
      <c r="G744" t="str">
        <f t="shared" si="47"/>
        <v>P</v>
      </c>
      <c r="H744" t="s">
        <v>33660</v>
      </c>
      <c r="I744" t="s">
        <v>21</v>
      </c>
      <c r="J744">
        <v>38</v>
      </c>
      <c r="K744" t="b">
        <v>0</v>
      </c>
      <c r="L744">
        <v>316</v>
      </c>
      <c r="M744">
        <v>0</v>
      </c>
      <c r="N744">
        <v>36</v>
      </c>
      <c r="O744">
        <v>920</v>
      </c>
      <c r="P744">
        <v>0</v>
      </c>
      <c r="Q744" t="s">
        <v>33661</v>
      </c>
    </row>
    <row r="745" spans="1:17" x14ac:dyDescent="0.4">
      <c r="A745" t="s">
        <v>28946</v>
      </c>
      <c r="B745" t="s">
        <v>24</v>
      </c>
      <c r="C745" t="b">
        <v>0</v>
      </c>
      <c r="D745" t="str">
        <f t="shared" si="44"/>
        <v>F</v>
      </c>
      <c r="E745" s="1" t="str">
        <f t="shared" si="45"/>
        <v>290</v>
      </c>
      <c r="F745" t="str">
        <f t="shared" si="46"/>
        <v>F290</v>
      </c>
      <c r="G745" t="str">
        <f t="shared" si="47"/>
        <v>S</v>
      </c>
      <c r="H745" t="s">
        <v>33662</v>
      </c>
      <c r="I745" t="s">
        <v>21</v>
      </c>
      <c r="J745">
        <v>23</v>
      </c>
      <c r="K745" t="b">
        <v>0</v>
      </c>
      <c r="L745">
        <v>8</v>
      </c>
      <c r="M745">
        <v>0</v>
      </c>
      <c r="N745">
        <v>0</v>
      </c>
      <c r="O745">
        <v>671</v>
      </c>
      <c r="P745">
        <v>12</v>
      </c>
      <c r="Q745" t="s">
        <v>33663</v>
      </c>
    </row>
    <row r="746" spans="1:17" x14ac:dyDescent="0.4">
      <c r="A746" t="s">
        <v>28947</v>
      </c>
      <c r="B746" t="s">
        <v>68</v>
      </c>
      <c r="C746" t="b">
        <v>0</v>
      </c>
      <c r="D746" t="str">
        <f t="shared" si="44"/>
        <v>F</v>
      </c>
      <c r="E746" s="1" t="str">
        <f t="shared" si="45"/>
        <v>292</v>
      </c>
      <c r="F746" t="str">
        <f t="shared" si="46"/>
        <v>F292</v>
      </c>
      <c r="G746" t="str">
        <f t="shared" si="47"/>
        <v>S</v>
      </c>
      <c r="H746" t="s">
        <v>33664</v>
      </c>
      <c r="I746" t="s">
        <v>21</v>
      </c>
      <c r="J746">
        <v>24</v>
      </c>
      <c r="K746" t="b">
        <v>0</v>
      </c>
      <c r="L746">
        <v>16</v>
      </c>
      <c r="M746">
        <v>15</v>
      </c>
      <c r="N746">
        <v>1277</v>
      </c>
      <c r="O746">
        <v>452</v>
      </c>
      <c r="P746">
        <v>0</v>
      </c>
      <c r="Q746" t="s">
        <v>33665</v>
      </c>
    </row>
    <row r="747" spans="1:17" x14ac:dyDescent="0.4">
      <c r="A747" t="s">
        <v>28948</v>
      </c>
      <c r="B747" t="s">
        <v>24</v>
      </c>
      <c r="C747" t="b">
        <v>1</v>
      </c>
      <c r="D747" t="str">
        <f t="shared" si="44"/>
        <v>G</v>
      </c>
      <c r="E747" s="1" t="str">
        <f t="shared" si="45"/>
        <v>232</v>
      </c>
      <c r="F747" t="str">
        <f t="shared" si="46"/>
        <v>G232</v>
      </c>
      <c r="G747" t="str">
        <f t="shared" si="47"/>
        <v>S</v>
      </c>
      <c r="H747" t="s">
        <v>33666</v>
      </c>
      <c r="I747" t="s">
        <v>43</v>
      </c>
      <c r="J747">
        <v>25</v>
      </c>
      <c r="K747" t="b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t="s">
        <v>33667</v>
      </c>
    </row>
    <row r="748" spans="1:17" x14ac:dyDescent="0.4">
      <c r="A748" t="s">
        <v>28949</v>
      </c>
      <c r="B748" t="s">
        <v>24</v>
      </c>
      <c r="C748" t="b">
        <v>1</v>
      </c>
      <c r="D748" t="str">
        <f t="shared" si="44"/>
        <v>G</v>
      </c>
      <c r="E748" s="1" t="str">
        <f t="shared" si="45"/>
        <v>233</v>
      </c>
      <c r="F748" t="str">
        <f t="shared" si="46"/>
        <v>G233</v>
      </c>
      <c r="G748" t="str">
        <f t="shared" si="47"/>
        <v>S</v>
      </c>
      <c r="H748" t="s">
        <v>33668</v>
      </c>
      <c r="I748" t="s">
        <v>43</v>
      </c>
      <c r="J748">
        <v>35</v>
      </c>
      <c r="K748" t="b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33669</v>
      </c>
    </row>
    <row r="749" spans="1:17" x14ac:dyDescent="0.4">
      <c r="A749" t="s">
        <v>28950</v>
      </c>
      <c r="B749" t="s">
        <v>24</v>
      </c>
      <c r="C749" t="b">
        <v>0</v>
      </c>
      <c r="D749" t="str">
        <f t="shared" si="44"/>
        <v>G</v>
      </c>
      <c r="E749" s="1" t="str">
        <f t="shared" si="45"/>
        <v>234</v>
      </c>
      <c r="F749" t="str">
        <f t="shared" si="46"/>
        <v>G234</v>
      </c>
      <c r="G749" t="str">
        <f t="shared" si="47"/>
        <v>S</v>
      </c>
      <c r="H749" t="s">
        <v>33670</v>
      </c>
      <c r="I749" t="s">
        <v>43</v>
      </c>
      <c r="J749">
        <v>21</v>
      </c>
      <c r="K749" t="b">
        <v>0</v>
      </c>
      <c r="L749">
        <v>0</v>
      </c>
      <c r="M749">
        <v>40</v>
      </c>
      <c r="N749">
        <v>610</v>
      </c>
      <c r="O749">
        <v>7</v>
      </c>
      <c r="P749">
        <v>47</v>
      </c>
      <c r="Q749" t="s">
        <v>33671</v>
      </c>
    </row>
    <row r="750" spans="1:17" x14ac:dyDescent="0.4">
      <c r="A750" t="s">
        <v>28951</v>
      </c>
      <c r="B750" t="s">
        <v>24</v>
      </c>
      <c r="C750" t="b">
        <v>0</v>
      </c>
      <c r="D750" t="str">
        <f t="shared" si="44"/>
        <v>F</v>
      </c>
      <c r="E750" s="1" t="str">
        <f t="shared" si="45"/>
        <v>294</v>
      </c>
      <c r="F750" t="str">
        <f t="shared" si="46"/>
        <v>F294</v>
      </c>
      <c r="G750" t="str">
        <f t="shared" si="47"/>
        <v>S</v>
      </c>
      <c r="H750" t="s">
        <v>33672</v>
      </c>
      <c r="I750" t="s">
        <v>21</v>
      </c>
      <c r="J750">
        <v>22</v>
      </c>
      <c r="K750" t="b">
        <v>0</v>
      </c>
      <c r="L750">
        <v>628</v>
      </c>
      <c r="M750">
        <v>212</v>
      </c>
      <c r="N750">
        <v>0</v>
      </c>
      <c r="O750">
        <v>0</v>
      </c>
      <c r="P750">
        <v>63</v>
      </c>
      <c r="Q750" t="s">
        <v>33673</v>
      </c>
    </row>
    <row r="751" spans="1:17" x14ac:dyDescent="0.4">
      <c r="A751" t="s">
        <v>28952</v>
      </c>
      <c r="B751" t="s">
        <v>16</v>
      </c>
      <c r="C751" t="b">
        <v>0</v>
      </c>
      <c r="D751" t="str">
        <f t="shared" si="44"/>
        <v>B</v>
      </c>
      <c r="E751" s="1" t="str">
        <f t="shared" si="45"/>
        <v>49</v>
      </c>
      <c r="F751" t="str">
        <f t="shared" si="46"/>
        <v>B49</v>
      </c>
      <c r="G751" t="str">
        <f t="shared" si="47"/>
        <v>P</v>
      </c>
      <c r="H751" t="s">
        <v>33674</v>
      </c>
      <c r="I751" t="s">
        <v>61</v>
      </c>
      <c r="J751">
        <v>60</v>
      </c>
      <c r="K751" t="b">
        <v>0</v>
      </c>
      <c r="L751">
        <v>0</v>
      </c>
      <c r="M751">
        <v>63</v>
      </c>
      <c r="N751">
        <v>0</v>
      </c>
      <c r="O751">
        <v>0</v>
      </c>
      <c r="P751">
        <v>5824</v>
      </c>
      <c r="Q751" t="s">
        <v>33675</v>
      </c>
    </row>
    <row r="752" spans="1:17" x14ac:dyDescent="0.4">
      <c r="A752" t="s">
        <v>28953</v>
      </c>
      <c r="B752" t="s">
        <v>16</v>
      </c>
      <c r="C752" t="b">
        <v>0</v>
      </c>
      <c r="D752" t="str">
        <f t="shared" si="44"/>
        <v>B</v>
      </c>
      <c r="E752" s="1" t="str">
        <f t="shared" si="45"/>
        <v>49</v>
      </c>
      <c r="F752" t="str">
        <f t="shared" si="46"/>
        <v>B49</v>
      </c>
      <c r="G752" t="str">
        <f t="shared" si="47"/>
        <v>P</v>
      </c>
      <c r="H752" t="s">
        <v>33674</v>
      </c>
      <c r="I752" t="s">
        <v>21</v>
      </c>
      <c r="J752">
        <v>29</v>
      </c>
      <c r="K752" t="b">
        <v>0</v>
      </c>
      <c r="L752">
        <v>0</v>
      </c>
      <c r="M752">
        <v>3577</v>
      </c>
      <c r="N752">
        <v>216</v>
      </c>
      <c r="O752">
        <v>723</v>
      </c>
      <c r="P752">
        <v>2188</v>
      </c>
      <c r="Q752" t="s">
        <v>33676</v>
      </c>
    </row>
    <row r="753" spans="1:17" x14ac:dyDescent="0.4">
      <c r="A753" t="s">
        <v>28954</v>
      </c>
      <c r="B753" t="s">
        <v>24</v>
      </c>
      <c r="C753" t="b">
        <v>0</v>
      </c>
      <c r="D753" t="str">
        <f t="shared" si="44"/>
        <v>E</v>
      </c>
      <c r="E753" s="1" t="str">
        <f t="shared" si="45"/>
        <v>112</v>
      </c>
      <c r="F753" t="str">
        <f t="shared" si="46"/>
        <v>E112</v>
      </c>
      <c r="G753" t="str">
        <f t="shared" si="47"/>
        <v>S</v>
      </c>
      <c r="H753" t="s">
        <v>33677</v>
      </c>
      <c r="I753" t="s">
        <v>21</v>
      </c>
      <c r="J753">
        <v>49</v>
      </c>
      <c r="K753" t="b">
        <v>0</v>
      </c>
      <c r="L753">
        <v>674</v>
      </c>
      <c r="M753">
        <v>22</v>
      </c>
      <c r="N753">
        <v>301</v>
      </c>
      <c r="O753">
        <v>0</v>
      </c>
      <c r="P753">
        <v>0</v>
      </c>
      <c r="Q753" t="s">
        <v>33678</v>
      </c>
    </row>
    <row r="754" spans="1:17" x14ac:dyDescent="0.4">
      <c r="A754" t="s">
        <v>28955</v>
      </c>
      <c r="B754" t="s">
        <v>68</v>
      </c>
      <c r="C754" t="b">
        <v>1</v>
      </c>
      <c r="D754" t="str">
        <f t="shared" si="44"/>
        <v>F</v>
      </c>
      <c r="E754" s="1" t="str">
        <f t="shared" si="45"/>
        <v>296</v>
      </c>
      <c r="F754" t="str">
        <f t="shared" si="46"/>
        <v>F296</v>
      </c>
      <c r="G754" t="str">
        <f t="shared" si="47"/>
        <v>S</v>
      </c>
      <c r="H754" t="s">
        <v>33679</v>
      </c>
      <c r="I754" t="s">
        <v>21</v>
      </c>
      <c r="J754">
        <v>27</v>
      </c>
      <c r="K754" t="b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33680</v>
      </c>
    </row>
    <row r="755" spans="1:17" x14ac:dyDescent="0.4">
      <c r="A755" t="s">
        <v>28956</v>
      </c>
      <c r="B755" t="s">
        <v>24</v>
      </c>
      <c r="C755" t="b">
        <v>0</v>
      </c>
      <c r="D755" t="str">
        <f t="shared" si="44"/>
        <v>F</v>
      </c>
      <c r="E755" s="1" t="str">
        <f t="shared" si="45"/>
        <v>301</v>
      </c>
      <c r="F755" t="str">
        <f t="shared" si="46"/>
        <v>F301</v>
      </c>
      <c r="G755" t="str">
        <f t="shared" si="47"/>
        <v>P</v>
      </c>
      <c r="H755" t="s">
        <v>33681</v>
      </c>
      <c r="I755" t="s">
        <v>21</v>
      </c>
      <c r="J755">
        <v>23</v>
      </c>
      <c r="K755" t="b">
        <v>0</v>
      </c>
      <c r="L755">
        <v>1</v>
      </c>
      <c r="M755">
        <v>0</v>
      </c>
      <c r="N755">
        <v>2521</v>
      </c>
      <c r="O755">
        <v>0</v>
      </c>
      <c r="P755">
        <v>59</v>
      </c>
      <c r="Q755" t="s">
        <v>33682</v>
      </c>
    </row>
    <row r="756" spans="1:17" x14ac:dyDescent="0.4">
      <c r="A756" t="s">
        <v>28957</v>
      </c>
      <c r="B756" t="s">
        <v>68</v>
      </c>
      <c r="C756" t="b">
        <v>0</v>
      </c>
      <c r="D756" t="str">
        <f t="shared" si="44"/>
        <v>E</v>
      </c>
      <c r="E756" s="1" t="str">
        <f t="shared" si="45"/>
        <v>113</v>
      </c>
      <c r="F756" t="str">
        <f t="shared" si="46"/>
        <v>E113</v>
      </c>
      <c r="G756" t="str">
        <f t="shared" si="47"/>
        <v>S</v>
      </c>
      <c r="H756" t="s">
        <v>33683</v>
      </c>
      <c r="I756" t="s">
        <v>21</v>
      </c>
      <c r="J756">
        <v>23</v>
      </c>
      <c r="K756" t="b">
        <v>0</v>
      </c>
      <c r="L756">
        <v>1556</v>
      </c>
      <c r="M756">
        <v>0</v>
      </c>
      <c r="N756">
        <v>31</v>
      </c>
      <c r="O756">
        <v>0</v>
      </c>
      <c r="P756">
        <v>0</v>
      </c>
      <c r="Q756" t="s">
        <v>33684</v>
      </c>
    </row>
    <row r="757" spans="1:17" x14ac:dyDescent="0.4">
      <c r="A757" t="s">
        <v>28958</v>
      </c>
      <c r="B757" t="s">
        <v>68</v>
      </c>
      <c r="C757" t="b">
        <v>0</v>
      </c>
      <c r="D757" t="str">
        <f t="shared" si="44"/>
        <v>D</v>
      </c>
      <c r="E757" s="1" t="str">
        <f t="shared" si="45"/>
        <v>55</v>
      </c>
      <c r="F757" t="str">
        <f t="shared" si="46"/>
        <v>D55</v>
      </c>
      <c r="G757" t="str">
        <f t="shared" si="47"/>
        <v>S</v>
      </c>
      <c r="H757" t="s">
        <v>33685</v>
      </c>
      <c r="I757" t="s">
        <v>21</v>
      </c>
      <c r="J757">
        <v>33</v>
      </c>
      <c r="K757" t="b">
        <v>0</v>
      </c>
      <c r="L757">
        <v>3303</v>
      </c>
      <c r="M757">
        <v>0</v>
      </c>
      <c r="N757">
        <v>40</v>
      </c>
      <c r="O757">
        <v>1</v>
      </c>
      <c r="P757">
        <v>0</v>
      </c>
      <c r="Q757" t="s">
        <v>33686</v>
      </c>
    </row>
    <row r="758" spans="1:17" x14ac:dyDescent="0.4">
      <c r="A758" t="s">
        <v>28959</v>
      </c>
      <c r="B758" t="s">
        <v>24</v>
      </c>
      <c r="C758" t="b">
        <v>0</v>
      </c>
      <c r="D758" t="str">
        <f t="shared" si="44"/>
        <v>F</v>
      </c>
      <c r="E758" s="1" t="str">
        <f t="shared" si="45"/>
        <v>302</v>
      </c>
      <c r="F758" t="str">
        <f t="shared" si="46"/>
        <v>F302</v>
      </c>
      <c r="G758" t="str">
        <f t="shared" si="47"/>
        <v>P</v>
      </c>
      <c r="H758" t="s">
        <v>33687</v>
      </c>
      <c r="I758" t="s">
        <v>43</v>
      </c>
      <c r="J758">
        <v>35</v>
      </c>
      <c r="K758" t="b">
        <v>0</v>
      </c>
      <c r="L758">
        <v>0</v>
      </c>
      <c r="M758">
        <v>422</v>
      </c>
      <c r="N758">
        <v>0</v>
      </c>
      <c r="O758">
        <v>0</v>
      </c>
      <c r="P758">
        <v>2735</v>
      </c>
    </row>
    <row r="759" spans="1:17" x14ac:dyDescent="0.4">
      <c r="A759" t="s">
        <v>28960</v>
      </c>
      <c r="B759" t="s">
        <v>16</v>
      </c>
      <c r="C759" t="b">
        <v>0</v>
      </c>
      <c r="D759" t="str">
        <f t="shared" si="44"/>
        <v>B</v>
      </c>
      <c r="E759" s="1" t="str">
        <f t="shared" si="45"/>
        <v>66</v>
      </c>
      <c r="F759" t="str">
        <f t="shared" si="46"/>
        <v>B66</v>
      </c>
      <c r="G759" t="str">
        <f t="shared" si="47"/>
        <v>S</v>
      </c>
      <c r="H759" t="s">
        <v>33688</v>
      </c>
      <c r="I759" t="s">
        <v>21</v>
      </c>
      <c r="J759">
        <v>27</v>
      </c>
      <c r="K759" t="b">
        <v>0</v>
      </c>
      <c r="L759">
        <v>0</v>
      </c>
      <c r="M759">
        <v>5113</v>
      </c>
      <c r="N759">
        <v>0</v>
      </c>
      <c r="O759">
        <v>0</v>
      </c>
      <c r="P759">
        <v>7</v>
      </c>
      <c r="Q759" t="s">
        <v>33689</v>
      </c>
    </row>
    <row r="760" spans="1:17" x14ac:dyDescent="0.4">
      <c r="A760" t="s">
        <v>28961</v>
      </c>
      <c r="B760" t="s">
        <v>68</v>
      </c>
      <c r="C760" t="b">
        <v>0</v>
      </c>
      <c r="D760" t="str">
        <f t="shared" si="44"/>
        <v>F</v>
      </c>
      <c r="E760" s="1" t="str">
        <f t="shared" si="45"/>
        <v>303</v>
      </c>
      <c r="F760" t="str">
        <f t="shared" si="46"/>
        <v>F303</v>
      </c>
      <c r="G760" t="str">
        <f t="shared" si="47"/>
        <v>P</v>
      </c>
      <c r="H760" t="s">
        <v>33690</v>
      </c>
      <c r="I760" t="s">
        <v>21</v>
      </c>
      <c r="J760">
        <v>44</v>
      </c>
      <c r="K760" t="b">
        <v>0</v>
      </c>
      <c r="L760">
        <v>1692</v>
      </c>
      <c r="M760">
        <v>0</v>
      </c>
      <c r="N760">
        <v>52</v>
      </c>
      <c r="O760">
        <v>0</v>
      </c>
      <c r="P760">
        <v>7</v>
      </c>
      <c r="Q760" t="s">
        <v>33691</v>
      </c>
    </row>
    <row r="761" spans="1:17" x14ac:dyDescent="0.4">
      <c r="A761" t="s">
        <v>28962</v>
      </c>
      <c r="B761" t="s">
        <v>68</v>
      </c>
      <c r="C761" t="b">
        <v>0</v>
      </c>
      <c r="D761" t="str">
        <f t="shared" si="44"/>
        <v>D</v>
      </c>
      <c r="E761" s="1" t="str">
        <f t="shared" si="45"/>
        <v>51</v>
      </c>
      <c r="F761" t="str">
        <f t="shared" si="46"/>
        <v>D51</v>
      </c>
      <c r="G761" t="str">
        <f t="shared" si="47"/>
        <v>P</v>
      </c>
      <c r="H761" t="s">
        <v>33692</v>
      </c>
      <c r="I761" t="s">
        <v>61</v>
      </c>
      <c r="J761">
        <v>18</v>
      </c>
      <c r="K761" t="b">
        <v>0</v>
      </c>
      <c r="L761">
        <v>1106</v>
      </c>
      <c r="M761">
        <v>0</v>
      </c>
      <c r="N761">
        <v>74</v>
      </c>
      <c r="O761">
        <v>0</v>
      </c>
      <c r="P761">
        <v>0</v>
      </c>
      <c r="Q761" t="s">
        <v>33693</v>
      </c>
    </row>
    <row r="762" spans="1:17" x14ac:dyDescent="0.4">
      <c r="A762" t="s">
        <v>28963</v>
      </c>
      <c r="B762" t="s">
        <v>24</v>
      </c>
      <c r="C762" t="b">
        <v>1</v>
      </c>
      <c r="D762" t="str">
        <f t="shared" si="44"/>
        <v>G</v>
      </c>
      <c r="E762" s="1" t="str">
        <f t="shared" si="45"/>
        <v>238</v>
      </c>
      <c r="F762" t="str">
        <f t="shared" si="46"/>
        <v>G238</v>
      </c>
      <c r="G762" t="str">
        <f t="shared" si="47"/>
        <v>S</v>
      </c>
      <c r="H762" t="s">
        <v>33694</v>
      </c>
      <c r="I762" t="s">
        <v>61</v>
      </c>
      <c r="J762">
        <v>31</v>
      </c>
      <c r="K762" t="b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33695</v>
      </c>
    </row>
    <row r="763" spans="1:17" x14ac:dyDescent="0.4">
      <c r="A763" t="s">
        <v>28964</v>
      </c>
      <c r="B763" s="2" t="s">
        <v>24</v>
      </c>
      <c r="C763" t="b">
        <v>0</v>
      </c>
      <c r="D763" t="str">
        <f t="shared" si="44"/>
        <v>G</v>
      </c>
      <c r="E763" s="1" t="str">
        <f t="shared" si="45"/>
        <v>239</v>
      </c>
      <c r="F763" t="str">
        <f t="shared" si="46"/>
        <v>G239</v>
      </c>
      <c r="G763" t="str">
        <f t="shared" si="47"/>
        <v>S</v>
      </c>
      <c r="H763" t="s">
        <v>33696</v>
      </c>
      <c r="I763" t="s">
        <v>21</v>
      </c>
      <c r="J763">
        <v>21</v>
      </c>
      <c r="K763" t="b">
        <v>0</v>
      </c>
      <c r="L763">
        <v>86</v>
      </c>
      <c r="M763">
        <v>2209</v>
      </c>
      <c r="N763">
        <v>994</v>
      </c>
      <c r="O763">
        <v>535</v>
      </c>
      <c r="P763">
        <v>142</v>
      </c>
      <c r="Q763" t="s">
        <v>33697</v>
      </c>
    </row>
    <row r="764" spans="1:17" x14ac:dyDescent="0.4">
      <c r="A764" t="s">
        <v>28965</v>
      </c>
      <c r="B764" t="s">
        <v>68</v>
      </c>
      <c r="C764" t="b">
        <v>1</v>
      </c>
      <c r="D764" t="str">
        <f t="shared" si="44"/>
        <v>F</v>
      </c>
      <c r="E764" s="1" t="str">
        <f t="shared" si="45"/>
        <v>302</v>
      </c>
      <c r="F764" t="str">
        <f t="shared" si="46"/>
        <v>F302</v>
      </c>
      <c r="G764" t="str">
        <f t="shared" si="47"/>
        <v>S</v>
      </c>
      <c r="H764" t="s">
        <v>33698</v>
      </c>
      <c r="I764" t="s">
        <v>21</v>
      </c>
      <c r="J764">
        <v>27</v>
      </c>
      <c r="K764" t="b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t="s">
        <v>33699</v>
      </c>
    </row>
    <row r="765" spans="1:17" x14ac:dyDescent="0.4">
      <c r="A765" t="s">
        <v>28966</v>
      </c>
      <c r="B765" s="2" t="s">
        <v>68</v>
      </c>
      <c r="C765" t="b">
        <v>0</v>
      </c>
      <c r="D765" t="str">
        <f t="shared" si="44"/>
        <v>F</v>
      </c>
      <c r="E765" s="1" t="str">
        <f t="shared" si="45"/>
        <v>302</v>
      </c>
      <c r="F765" t="str">
        <f t="shared" si="46"/>
        <v>F302</v>
      </c>
      <c r="G765" t="str">
        <f t="shared" si="47"/>
        <v>S</v>
      </c>
      <c r="H765" t="s">
        <v>33698</v>
      </c>
      <c r="I765" t="s">
        <v>21</v>
      </c>
      <c r="J765">
        <v>36</v>
      </c>
      <c r="K765" t="b">
        <v>0</v>
      </c>
      <c r="L765">
        <v>1093</v>
      </c>
      <c r="M765">
        <v>0</v>
      </c>
      <c r="N765">
        <v>1566</v>
      </c>
      <c r="O765">
        <v>0</v>
      </c>
      <c r="P765">
        <v>0</v>
      </c>
      <c r="Q765" t="s">
        <v>33700</v>
      </c>
    </row>
    <row r="766" spans="1:17" x14ac:dyDescent="0.4">
      <c r="A766" t="s">
        <v>28967</v>
      </c>
      <c r="B766" t="s">
        <v>24</v>
      </c>
      <c r="C766" t="b">
        <v>1</v>
      </c>
      <c r="D766" t="str">
        <f t="shared" si="44"/>
        <v>G</v>
      </c>
      <c r="E766" s="1" t="str">
        <f t="shared" si="45"/>
        <v>246</v>
      </c>
      <c r="F766" t="str">
        <f t="shared" si="46"/>
        <v>G246</v>
      </c>
      <c r="G766" t="str">
        <f t="shared" si="47"/>
        <v>P</v>
      </c>
      <c r="H766" t="s">
        <v>33701</v>
      </c>
      <c r="I766" t="s">
        <v>43</v>
      </c>
      <c r="J766">
        <v>33</v>
      </c>
      <c r="K766" t="b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t="s">
        <v>33702</v>
      </c>
    </row>
    <row r="767" spans="1:17" x14ac:dyDescent="0.4">
      <c r="A767" t="s">
        <v>28968</v>
      </c>
      <c r="B767" t="s">
        <v>24</v>
      </c>
      <c r="C767" t="b">
        <v>0</v>
      </c>
      <c r="D767" t="str">
        <f t="shared" si="44"/>
        <v>F</v>
      </c>
      <c r="E767" s="1" t="str">
        <f t="shared" si="45"/>
        <v>304</v>
      </c>
      <c r="F767" t="str">
        <f t="shared" si="46"/>
        <v>F304</v>
      </c>
      <c r="G767" t="str">
        <f t="shared" si="47"/>
        <v>P</v>
      </c>
      <c r="H767" t="s">
        <v>33703</v>
      </c>
      <c r="I767" t="s">
        <v>21</v>
      </c>
      <c r="J767">
        <v>30</v>
      </c>
      <c r="K767" t="b">
        <v>0</v>
      </c>
      <c r="L767">
        <v>0</v>
      </c>
      <c r="M767">
        <v>0</v>
      </c>
      <c r="N767">
        <v>704</v>
      </c>
      <c r="O767">
        <v>0</v>
      </c>
      <c r="P767">
        <v>0</v>
      </c>
      <c r="Q767" t="s">
        <v>33704</v>
      </c>
    </row>
    <row r="768" spans="1:17" x14ac:dyDescent="0.4">
      <c r="A768" t="s">
        <v>28969</v>
      </c>
      <c r="B768" t="s">
        <v>24</v>
      </c>
      <c r="C768" t="b">
        <v>1</v>
      </c>
      <c r="D768" t="str">
        <f t="shared" si="44"/>
        <v>G</v>
      </c>
      <c r="E768" s="1" t="str">
        <f t="shared" si="45"/>
        <v>241</v>
      </c>
      <c r="F768" t="str">
        <f t="shared" si="46"/>
        <v>G241</v>
      </c>
      <c r="G768" t="str">
        <f t="shared" si="47"/>
        <v>S</v>
      </c>
      <c r="H768" t="s">
        <v>33705</v>
      </c>
      <c r="I768" t="s">
        <v>21</v>
      </c>
      <c r="J768">
        <v>29</v>
      </c>
      <c r="K768" t="b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t="s">
        <v>33706</v>
      </c>
    </row>
    <row r="769" spans="1:17" x14ac:dyDescent="0.4">
      <c r="A769" t="s">
        <v>28970</v>
      </c>
      <c r="B769" t="s">
        <v>16</v>
      </c>
      <c r="C769" t="b">
        <v>0</v>
      </c>
      <c r="D769" t="str">
        <f t="shared" si="44"/>
        <v>B</v>
      </c>
      <c r="E769" s="1" t="str">
        <f t="shared" si="45"/>
        <v>67</v>
      </c>
      <c r="F769" t="str">
        <f t="shared" si="46"/>
        <v>B67</v>
      </c>
      <c r="G769" t="str">
        <f t="shared" si="47"/>
        <v>S</v>
      </c>
      <c r="H769" t="s">
        <v>33707</v>
      </c>
      <c r="I769" t="s">
        <v>61</v>
      </c>
      <c r="J769">
        <v>32</v>
      </c>
      <c r="K769" t="b">
        <v>0</v>
      </c>
      <c r="L769">
        <v>0</v>
      </c>
      <c r="M769">
        <v>10711</v>
      </c>
      <c r="N769">
        <v>0</v>
      </c>
      <c r="O769">
        <v>189</v>
      </c>
      <c r="P769">
        <v>20</v>
      </c>
      <c r="Q769" t="s">
        <v>33708</v>
      </c>
    </row>
    <row r="770" spans="1:17" x14ac:dyDescent="0.4">
      <c r="A770" t="s">
        <v>28971</v>
      </c>
      <c r="B770" t="s">
        <v>16</v>
      </c>
      <c r="C770" t="b">
        <v>1</v>
      </c>
      <c r="D770" t="str">
        <f t="shared" si="44"/>
        <v>B</v>
      </c>
      <c r="E770" s="1" t="str">
        <f t="shared" si="45"/>
        <v>51</v>
      </c>
      <c r="F770" t="str">
        <f t="shared" si="46"/>
        <v>B51</v>
      </c>
      <c r="G770" t="str">
        <f t="shared" si="47"/>
        <v>P</v>
      </c>
      <c r="H770" t="s">
        <v>33709</v>
      </c>
      <c r="I770" t="s">
        <v>61</v>
      </c>
      <c r="J770">
        <v>31</v>
      </c>
      <c r="K770" t="b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33710</v>
      </c>
    </row>
    <row r="771" spans="1:17" x14ac:dyDescent="0.4">
      <c r="A771" t="s">
        <v>28972</v>
      </c>
      <c r="B771" t="s">
        <v>16</v>
      </c>
      <c r="C771" t="b">
        <v>1</v>
      </c>
      <c r="D771" t="str">
        <f t="shared" ref="D771:D834" si="48">LEFT(H771, 1)</f>
        <v>B</v>
      </c>
      <c r="E771" s="1" t="str">
        <f t="shared" ref="E771:E834" si="49">IF(ISBLANK(H771),,MID(H771,3,SEARCH("/",H771,3)-3))&amp;""</f>
        <v>51</v>
      </c>
      <c r="F771" t="str">
        <f t="shared" ref="F771:F834" si="50">_xlfn.CONCAT(D771,E771)</f>
        <v>B51</v>
      </c>
      <c r="G771" t="str">
        <f t="shared" ref="G771:G834" si="51">RIGHT(H771,1)</f>
        <v>P</v>
      </c>
      <c r="H771" t="s">
        <v>33709</v>
      </c>
      <c r="I771" t="s">
        <v>21</v>
      </c>
      <c r="J771">
        <v>27</v>
      </c>
      <c r="K771" t="b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33711</v>
      </c>
    </row>
    <row r="772" spans="1:17" x14ac:dyDescent="0.4">
      <c r="A772" t="s">
        <v>28973</v>
      </c>
      <c r="B772" t="s">
        <v>16</v>
      </c>
      <c r="C772" t="b">
        <v>1</v>
      </c>
      <c r="D772" t="str">
        <f t="shared" si="48"/>
        <v>B</v>
      </c>
      <c r="E772" s="1" t="str">
        <f t="shared" si="49"/>
        <v>68</v>
      </c>
      <c r="F772" t="str">
        <f t="shared" si="50"/>
        <v>B68</v>
      </c>
      <c r="G772" t="str">
        <f t="shared" si="51"/>
        <v>S</v>
      </c>
      <c r="H772" t="s">
        <v>33712</v>
      </c>
      <c r="I772" t="s">
        <v>61</v>
      </c>
      <c r="J772">
        <v>25</v>
      </c>
      <c r="K772" t="b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t="s">
        <v>33713</v>
      </c>
    </row>
    <row r="773" spans="1:17" x14ac:dyDescent="0.4">
      <c r="A773" t="s">
        <v>28974</v>
      </c>
      <c r="B773" t="s">
        <v>16</v>
      </c>
      <c r="C773" t="b">
        <v>1</v>
      </c>
      <c r="D773" t="str">
        <f t="shared" si="48"/>
        <v>B</v>
      </c>
      <c r="E773" s="1" t="str">
        <f t="shared" si="49"/>
        <v>52</v>
      </c>
      <c r="F773" t="str">
        <f t="shared" si="50"/>
        <v>B52</v>
      </c>
      <c r="G773" t="str">
        <f t="shared" si="51"/>
        <v>P</v>
      </c>
      <c r="H773" t="s">
        <v>33714</v>
      </c>
      <c r="I773" t="s">
        <v>61</v>
      </c>
      <c r="J773">
        <v>38</v>
      </c>
      <c r="K773" t="b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t="s">
        <v>33715</v>
      </c>
    </row>
    <row r="774" spans="1:17" x14ac:dyDescent="0.4">
      <c r="A774" t="s">
        <v>28975</v>
      </c>
      <c r="B774" t="s">
        <v>24</v>
      </c>
      <c r="C774" t="b">
        <v>0</v>
      </c>
      <c r="D774" t="str">
        <f t="shared" si="48"/>
        <v>F</v>
      </c>
      <c r="E774" s="1" t="str">
        <f t="shared" si="49"/>
        <v>305</v>
      </c>
      <c r="F774" t="str">
        <f t="shared" si="50"/>
        <v>F305</v>
      </c>
      <c r="G774" t="str">
        <f t="shared" si="51"/>
        <v>S</v>
      </c>
      <c r="H774" t="s">
        <v>33716</v>
      </c>
      <c r="I774" t="s">
        <v>21</v>
      </c>
      <c r="J774">
        <v>47</v>
      </c>
      <c r="K774" t="b">
        <v>0</v>
      </c>
      <c r="L774">
        <v>0</v>
      </c>
      <c r="M774">
        <v>0</v>
      </c>
      <c r="N774">
        <v>0</v>
      </c>
      <c r="O774">
        <v>672</v>
      </c>
      <c r="P774">
        <v>89</v>
      </c>
      <c r="Q774" t="s">
        <v>33717</v>
      </c>
    </row>
    <row r="775" spans="1:17" x14ac:dyDescent="0.4">
      <c r="A775" t="s">
        <v>28976</v>
      </c>
      <c r="B775" t="s">
        <v>24</v>
      </c>
      <c r="C775" t="b">
        <v>0</v>
      </c>
      <c r="D775" t="str">
        <f t="shared" si="48"/>
        <v>G</v>
      </c>
      <c r="E775" s="1" t="str">
        <f t="shared" si="49"/>
        <v>243</v>
      </c>
      <c r="F775" t="str">
        <f t="shared" si="50"/>
        <v>G243</v>
      </c>
      <c r="G775" t="str">
        <f t="shared" si="51"/>
        <v>S</v>
      </c>
      <c r="H775" t="s">
        <v>33718</v>
      </c>
      <c r="I775" t="s">
        <v>21</v>
      </c>
      <c r="J775">
        <v>24</v>
      </c>
      <c r="K775" t="b">
        <v>0</v>
      </c>
      <c r="L775">
        <v>224</v>
      </c>
      <c r="M775">
        <v>0</v>
      </c>
      <c r="N775">
        <v>585</v>
      </c>
      <c r="O775">
        <v>0</v>
      </c>
      <c r="P775">
        <v>0</v>
      </c>
      <c r="Q775" t="s">
        <v>33719</v>
      </c>
    </row>
    <row r="776" spans="1:17" x14ac:dyDescent="0.4">
      <c r="A776" t="s">
        <v>28977</v>
      </c>
      <c r="B776" t="s">
        <v>24</v>
      </c>
      <c r="C776" t="b">
        <v>1</v>
      </c>
      <c r="D776" t="str">
        <f t="shared" si="48"/>
        <v>G</v>
      </c>
      <c r="E776" s="1" t="str">
        <f t="shared" si="49"/>
        <v>244</v>
      </c>
      <c r="F776" t="str">
        <f t="shared" si="50"/>
        <v>G244</v>
      </c>
      <c r="G776" t="str">
        <f t="shared" si="51"/>
        <v>S</v>
      </c>
      <c r="H776" t="s">
        <v>33720</v>
      </c>
      <c r="I776" t="s">
        <v>21</v>
      </c>
      <c r="J776">
        <v>46</v>
      </c>
      <c r="K776" t="b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t="s">
        <v>33721</v>
      </c>
    </row>
    <row r="777" spans="1:17" x14ac:dyDescent="0.4">
      <c r="A777" t="s">
        <v>28978</v>
      </c>
      <c r="B777" t="s">
        <v>24</v>
      </c>
      <c r="C777" t="b">
        <v>1</v>
      </c>
      <c r="D777" t="str">
        <f t="shared" si="48"/>
        <v>G</v>
      </c>
      <c r="E777" s="1" t="str">
        <f t="shared" si="49"/>
        <v>245</v>
      </c>
      <c r="F777" t="str">
        <f t="shared" si="50"/>
        <v>G245</v>
      </c>
      <c r="G777" t="str">
        <f t="shared" si="51"/>
        <v>S</v>
      </c>
      <c r="H777" t="s">
        <v>33722</v>
      </c>
      <c r="I777" t="s">
        <v>21</v>
      </c>
      <c r="J777">
        <v>16</v>
      </c>
      <c r="K777" t="b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t="s">
        <v>33723</v>
      </c>
    </row>
    <row r="778" spans="1:17" x14ac:dyDescent="0.4">
      <c r="A778" t="s">
        <v>28979</v>
      </c>
      <c r="B778" t="s">
        <v>24</v>
      </c>
      <c r="C778" t="b">
        <v>0</v>
      </c>
      <c r="D778" t="str">
        <f t="shared" si="48"/>
        <v>F</v>
      </c>
      <c r="E778" s="1" t="str">
        <f t="shared" si="49"/>
        <v>313</v>
      </c>
      <c r="F778" t="str">
        <f t="shared" si="50"/>
        <v>F313</v>
      </c>
      <c r="G778" t="str">
        <f t="shared" si="51"/>
        <v>P</v>
      </c>
      <c r="H778" t="s">
        <v>33724</v>
      </c>
      <c r="I778" t="s">
        <v>21</v>
      </c>
      <c r="J778">
        <v>30</v>
      </c>
      <c r="K778" t="b">
        <v>0</v>
      </c>
      <c r="L778">
        <v>0</v>
      </c>
      <c r="M778">
        <v>691</v>
      </c>
      <c r="N778">
        <v>378</v>
      </c>
      <c r="O778">
        <v>17</v>
      </c>
      <c r="P778">
        <v>0</v>
      </c>
      <c r="Q778" t="s">
        <v>33725</v>
      </c>
    </row>
    <row r="779" spans="1:17" x14ac:dyDescent="0.4">
      <c r="A779" t="s">
        <v>28980</v>
      </c>
      <c r="B779" t="s">
        <v>24</v>
      </c>
      <c r="C779" t="b">
        <v>0</v>
      </c>
      <c r="D779" t="str">
        <f t="shared" si="48"/>
        <v>G</v>
      </c>
      <c r="E779" s="1" t="str">
        <f t="shared" si="49"/>
        <v>250</v>
      </c>
      <c r="F779" t="str">
        <f t="shared" si="50"/>
        <v>G250</v>
      </c>
      <c r="G779" t="str">
        <f t="shared" si="51"/>
        <v>P</v>
      </c>
      <c r="H779" t="s">
        <v>33726</v>
      </c>
      <c r="I779" t="s">
        <v>21</v>
      </c>
      <c r="J779">
        <v>0</v>
      </c>
      <c r="K779" t="b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t="s">
        <v>33727</v>
      </c>
    </row>
    <row r="780" spans="1:17" x14ac:dyDescent="0.4">
      <c r="A780" t="s">
        <v>28981</v>
      </c>
      <c r="B780" t="s">
        <v>68</v>
      </c>
      <c r="C780" t="b">
        <v>1</v>
      </c>
      <c r="D780" t="str">
        <f t="shared" si="48"/>
        <v>F</v>
      </c>
      <c r="E780" s="1" t="str">
        <f t="shared" si="49"/>
        <v>306</v>
      </c>
      <c r="F780" t="str">
        <f t="shared" si="50"/>
        <v>F306</v>
      </c>
      <c r="G780" t="str">
        <f t="shared" si="51"/>
        <v>S</v>
      </c>
      <c r="H780" t="s">
        <v>33728</v>
      </c>
      <c r="I780" t="s">
        <v>21</v>
      </c>
      <c r="J780">
        <v>60</v>
      </c>
      <c r="K780" t="b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33729</v>
      </c>
    </row>
    <row r="781" spans="1:17" x14ac:dyDescent="0.4">
      <c r="A781" t="s">
        <v>28982</v>
      </c>
      <c r="B781" t="s">
        <v>16</v>
      </c>
      <c r="C781" t="b">
        <v>0</v>
      </c>
      <c r="D781" t="str">
        <f t="shared" si="48"/>
        <v>C</v>
      </c>
      <c r="E781" s="1" t="str">
        <f t="shared" si="49"/>
        <v>59</v>
      </c>
      <c r="F781" t="str">
        <f t="shared" si="50"/>
        <v>C59</v>
      </c>
      <c r="G781" t="str">
        <f t="shared" si="51"/>
        <v>S</v>
      </c>
      <c r="H781" t="s">
        <v>33730</v>
      </c>
      <c r="I781" t="s">
        <v>21</v>
      </c>
      <c r="J781">
        <v>50</v>
      </c>
      <c r="K781" t="b">
        <v>0</v>
      </c>
      <c r="L781">
        <v>6</v>
      </c>
      <c r="M781">
        <v>864</v>
      </c>
      <c r="N781">
        <v>0</v>
      </c>
      <c r="O781">
        <v>12</v>
      </c>
      <c r="P781">
        <v>3877</v>
      </c>
      <c r="Q781" t="s">
        <v>33731</v>
      </c>
    </row>
    <row r="782" spans="1:17" x14ac:dyDescent="0.4">
      <c r="A782" t="s">
        <v>28983</v>
      </c>
      <c r="B782" t="s">
        <v>24</v>
      </c>
      <c r="C782" t="b">
        <v>1</v>
      </c>
      <c r="D782" t="str">
        <f t="shared" si="48"/>
        <v>G</v>
      </c>
      <c r="E782" s="1" t="str">
        <f t="shared" si="49"/>
        <v>247</v>
      </c>
      <c r="F782" t="str">
        <f t="shared" si="50"/>
        <v>G247</v>
      </c>
      <c r="G782" t="str">
        <f t="shared" si="51"/>
        <v>S</v>
      </c>
      <c r="H782" t="s">
        <v>33732</v>
      </c>
      <c r="I782" t="s">
        <v>43</v>
      </c>
      <c r="J782">
        <v>37</v>
      </c>
      <c r="K782" t="b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t="s">
        <v>33733</v>
      </c>
    </row>
    <row r="783" spans="1:17" x14ac:dyDescent="0.4">
      <c r="A783" t="s">
        <v>28984</v>
      </c>
      <c r="B783" t="s">
        <v>24</v>
      </c>
      <c r="C783" t="b">
        <v>1</v>
      </c>
      <c r="D783" t="str">
        <f t="shared" si="48"/>
        <v>G</v>
      </c>
      <c r="E783" s="1" t="str">
        <f t="shared" si="49"/>
        <v>247</v>
      </c>
      <c r="F783" t="str">
        <f t="shared" si="50"/>
        <v>G247</v>
      </c>
      <c r="G783" t="str">
        <f t="shared" si="51"/>
        <v>S</v>
      </c>
      <c r="H783" t="s">
        <v>33732</v>
      </c>
      <c r="I783" t="s">
        <v>61</v>
      </c>
      <c r="J783">
        <v>27</v>
      </c>
      <c r="K783" t="b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33734</v>
      </c>
    </row>
    <row r="784" spans="1:17" x14ac:dyDescent="0.4">
      <c r="A784" t="s">
        <v>28985</v>
      </c>
      <c r="B784" t="s">
        <v>68</v>
      </c>
      <c r="C784" t="b">
        <v>0</v>
      </c>
      <c r="D784" t="str">
        <f t="shared" si="48"/>
        <v>F</v>
      </c>
      <c r="E784" s="1" t="str">
        <f t="shared" si="49"/>
        <v>315</v>
      </c>
      <c r="F784" t="str">
        <f t="shared" si="50"/>
        <v>F315</v>
      </c>
      <c r="G784" t="str">
        <f t="shared" si="51"/>
        <v>P</v>
      </c>
      <c r="H784" t="s">
        <v>33735</v>
      </c>
      <c r="I784" t="s">
        <v>21</v>
      </c>
      <c r="J784">
        <v>29</v>
      </c>
      <c r="K784" t="b">
        <v>0</v>
      </c>
      <c r="L784">
        <v>633</v>
      </c>
      <c r="M784">
        <v>0</v>
      </c>
      <c r="N784">
        <v>584</v>
      </c>
      <c r="O784">
        <v>0</v>
      </c>
      <c r="P784">
        <v>0</v>
      </c>
      <c r="Q784" t="s">
        <v>33736</v>
      </c>
    </row>
    <row r="785" spans="1:17" x14ac:dyDescent="0.4">
      <c r="A785" t="s">
        <v>28986</v>
      </c>
      <c r="B785" t="s">
        <v>16</v>
      </c>
      <c r="C785" t="b">
        <v>0</v>
      </c>
      <c r="D785" t="str">
        <f t="shared" si="48"/>
        <v>B</v>
      </c>
      <c r="E785" s="1" t="str">
        <f t="shared" si="49"/>
        <v>69</v>
      </c>
      <c r="F785" t="str">
        <f t="shared" si="50"/>
        <v>B69</v>
      </c>
      <c r="G785" t="str">
        <f t="shared" si="51"/>
        <v>S</v>
      </c>
      <c r="H785" t="s">
        <v>33737</v>
      </c>
      <c r="I785" t="s">
        <v>21</v>
      </c>
      <c r="J785">
        <v>27</v>
      </c>
      <c r="K785" t="b">
        <v>0</v>
      </c>
      <c r="L785">
        <v>172</v>
      </c>
      <c r="M785">
        <v>1</v>
      </c>
      <c r="N785">
        <v>0</v>
      </c>
      <c r="O785">
        <v>8999</v>
      </c>
      <c r="P785">
        <v>20</v>
      </c>
      <c r="Q785" t="s">
        <v>33738</v>
      </c>
    </row>
    <row r="786" spans="1:17" x14ac:dyDescent="0.4">
      <c r="A786" t="s">
        <v>28987</v>
      </c>
      <c r="B786" t="s">
        <v>16</v>
      </c>
      <c r="C786" t="b">
        <v>0</v>
      </c>
      <c r="D786" t="str">
        <f t="shared" si="48"/>
        <v>B</v>
      </c>
      <c r="E786" s="1" t="str">
        <f t="shared" si="49"/>
        <v>69</v>
      </c>
      <c r="F786" t="str">
        <f t="shared" si="50"/>
        <v>B69</v>
      </c>
      <c r="G786" t="str">
        <f t="shared" si="51"/>
        <v>S</v>
      </c>
      <c r="H786" t="s">
        <v>33737</v>
      </c>
      <c r="I786" t="s">
        <v>21</v>
      </c>
      <c r="J786">
        <v>22</v>
      </c>
      <c r="K786" t="b">
        <v>0</v>
      </c>
      <c r="L786">
        <v>0</v>
      </c>
      <c r="M786">
        <v>6158</v>
      </c>
      <c r="N786">
        <v>0</v>
      </c>
      <c r="O786">
        <v>122</v>
      </c>
      <c r="P786">
        <v>578</v>
      </c>
      <c r="Q786" t="s">
        <v>33739</v>
      </c>
    </row>
    <row r="787" spans="1:17" x14ac:dyDescent="0.4">
      <c r="A787" t="s">
        <v>28988</v>
      </c>
      <c r="B787" t="s">
        <v>68</v>
      </c>
      <c r="C787" t="b">
        <v>0</v>
      </c>
      <c r="D787" t="str">
        <f t="shared" si="48"/>
        <v>F</v>
      </c>
      <c r="E787" s="1" t="str">
        <f t="shared" si="49"/>
        <v>316</v>
      </c>
      <c r="F787" t="str">
        <f t="shared" si="50"/>
        <v>F316</v>
      </c>
      <c r="G787" t="str">
        <f t="shared" si="51"/>
        <v>P</v>
      </c>
      <c r="H787" t="s">
        <v>33740</v>
      </c>
      <c r="I787" t="s">
        <v>21</v>
      </c>
      <c r="J787">
        <v>27</v>
      </c>
      <c r="K787" t="b">
        <v>0</v>
      </c>
      <c r="L787">
        <v>201</v>
      </c>
      <c r="M787">
        <v>1276</v>
      </c>
      <c r="N787">
        <v>1121</v>
      </c>
      <c r="O787">
        <v>0</v>
      </c>
      <c r="P787">
        <v>0</v>
      </c>
      <c r="Q787" t="s">
        <v>33741</v>
      </c>
    </row>
    <row r="788" spans="1:17" x14ac:dyDescent="0.4">
      <c r="A788" t="s">
        <v>28989</v>
      </c>
      <c r="B788" t="s">
        <v>68</v>
      </c>
      <c r="C788" t="b">
        <v>0</v>
      </c>
      <c r="D788" t="str">
        <f t="shared" si="48"/>
        <v>E</v>
      </c>
      <c r="E788" s="1" t="str">
        <f t="shared" si="49"/>
        <v>100</v>
      </c>
      <c r="F788" t="str">
        <f t="shared" si="50"/>
        <v>E100</v>
      </c>
      <c r="G788" t="str">
        <f t="shared" si="51"/>
        <v>P</v>
      </c>
      <c r="H788" t="s">
        <v>33742</v>
      </c>
      <c r="I788" t="s">
        <v>21</v>
      </c>
      <c r="J788">
        <v>27</v>
      </c>
      <c r="K788" t="b">
        <v>0</v>
      </c>
      <c r="L788">
        <v>1507</v>
      </c>
      <c r="M788">
        <v>0</v>
      </c>
      <c r="N788">
        <v>8017</v>
      </c>
      <c r="O788">
        <v>0</v>
      </c>
      <c r="P788">
        <v>0</v>
      </c>
      <c r="Q788" t="s">
        <v>33743</v>
      </c>
    </row>
    <row r="789" spans="1:17" x14ac:dyDescent="0.4">
      <c r="A789" t="s">
        <v>28990</v>
      </c>
      <c r="B789" t="s">
        <v>24</v>
      </c>
      <c r="C789" t="b">
        <v>0</v>
      </c>
      <c r="D789" t="str">
        <f t="shared" si="48"/>
        <v>E</v>
      </c>
      <c r="E789" s="1" t="str">
        <f t="shared" si="49"/>
        <v>115</v>
      </c>
      <c r="F789" t="str">
        <f t="shared" si="50"/>
        <v>E115</v>
      </c>
      <c r="G789" t="str">
        <f t="shared" si="51"/>
        <v>S</v>
      </c>
      <c r="H789" t="s">
        <v>33744</v>
      </c>
      <c r="I789" t="s">
        <v>21</v>
      </c>
      <c r="J789">
        <v>14</v>
      </c>
      <c r="K789" t="b">
        <v>0</v>
      </c>
      <c r="L789">
        <v>98</v>
      </c>
      <c r="M789">
        <v>0</v>
      </c>
      <c r="N789">
        <v>0</v>
      </c>
      <c r="O789">
        <v>251</v>
      </c>
      <c r="P789">
        <v>442</v>
      </c>
      <c r="Q789" t="s">
        <v>33745</v>
      </c>
    </row>
    <row r="790" spans="1:17" x14ac:dyDescent="0.4">
      <c r="A790" t="s">
        <v>28991</v>
      </c>
      <c r="B790" t="s">
        <v>24</v>
      </c>
      <c r="C790" t="b">
        <v>0</v>
      </c>
      <c r="D790" t="str">
        <f t="shared" si="48"/>
        <v>F</v>
      </c>
      <c r="E790" s="1" t="str">
        <f t="shared" si="49"/>
        <v>318</v>
      </c>
      <c r="F790" t="str">
        <f t="shared" si="50"/>
        <v>F318</v>
      </c>
      <c r="G790" t="str">
        <f t="shared" si="51"/>
        <v>P</v>
      </c>
      <c r="H790" t="s">
        <v>33746</v>
      </c>
      <c r="I790" t="s">
        <v>21</v>
      </c>
      <c r="J790">
        <v>27</v>
      </c>
      <c r="K790" t="b">
        <v>0</v>
      </c>
      <c r="L790">
        <v>0</v>
      </c>
      <c r="M790">
        <v>0</v>
      </c>
      <c r="N790">
        <v>406</v>
      </c>
      <c r="O790">
        <v>298</v>
      </c>
      <c r="P790">
        <v>12</v>
      </c>
      <c r="Q790" t="s">
        <v>5574</v>
      </c>
    </row>
    <row r="791" spans="1:17" x14ac:dyDescent="0.4">
      <c r="A791" t="s">
        <v>28992</v>
      </c>
      <c r="B791" t="s">
        <v>24</v>
      </c>
      <c r="C791" t="b">
        <v>1</v>
      </c>
      <c r="D791" t="str">
        <f t="shared" si="48"/>
        <v>G</v>
      </c>
      <c r="E791" s="1" t="str">
        <f t="shared" si="49"/>
        <v>258</v>
      </c>
      <c r="F791" t="str">
        <f t="shared" si="50"/>
        <v>G258</v>
      </c>
      <c r="G791" t="str">
        <f t="shared" si="51"/>
        <v>P</v>
      </c>
      <c r="H791" t="s">
        <v>33747</v>
      </c>
      <c r="I791" t="s">
        <v>43</v>
      </c>
      <c r="J791">
        <v>20</v>
      </c>
      <c r="K791" t="b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 t="s">
        <v>33748</v>
      </c>
    </row>
    <row r="792" spans="1:17" x14ac:dyDescent="0.4">
      <c r="A792" t="s">
        <v>28993</v>
      </c>
      <c r="B792" t="s">
        <v>68</v>
      </c>
      <c r="C792" t="b">
        <v>0</v>
      </c>
      <c r="D792" t="str">
        <f t="shared" si="48"/>
        <v>E</v>
      </c>
      <c r="E792" s="1" t="str">
        <f t="shared" si="49"/>
        <v>117</v>
      </c>
      <c r="F792" t="str">
        <f t="shared" si="50"/>
        <v>E117</v>
      </c>
      <c r="G792" t="str">
        <f t="shared" si="51"/>
        <v>S</v>
      </c>
      <c r="H792" t="s">
        <v>33749</v>
      </c>
      <c r="I792" t="s">
        <v>21</v>
      </c>
      <c r="J792">
        <v>19</v>
      </c>
      <c r="K792" t="b">
        <v>0</v>
      </c>
      <c r="L792">
        <v>1022</v>
      </c>
      <c r="M792">
        <v>0</v>
      </c>
      <c r="N792">
        <v>0</v>
      </c>
      <c r="O792">
        <v>0</v>
      </c>
      <c r="P792">
        <v>0</v>
      </c>
      <c r="Q792" t="s">
        <v>33750</v>
      </c>
    </row>
    <row r="793" spans="1:17" x14ac:dyDescent="0.4">
      <c r="A793" t="s">
        <v>28994</v>
      </c>
      <c r="B793" t="s">
        <v>68</v>
      </c>
      <c r="C793" t="b">
        <v>0</v>
      </c>
      <c r="D793" t="str">
        <f t="shared" si="48"/>
        <v>D</v>
      </c>
      <c r="E793" s="1" t="str">
        <f t="shared" si="49"/>
        <v>52</v>
      </c>
      <c r="F793" t="str">
        <f t="shared" si="50"/>
        <v>D52</v>
      </c>
      <c r="G793" t="str">
        <f t="shared" si="51"/>
        <v>P</v>
      </c>
      <c r="H793" t="s">
        <v>33751</v>
      </c>
      <c r="I793" t="s">
        <v>61</v>
      </c>
      <c r="J793">
        <v>14</v>
      </c>
      <c r="K793" t="b">
        <v>0</v>
      </c>
      <c r="L793">
        <v>110</v>
      </c>
      <c r="M793">
        <v>0</v>
      </c>
      <c r="N793">
        <v>2768</v>
      </c>
      <c r="O793">
        <v>68</v>
      </c>
      <c r="P793">
        <v>135</v>
      </c>
      <c r="Q793" t="s">
        <v>33752</v>
      </c>
    </row>
    <row r="794" spans="1:17" x14ac:dyDescent="0.4">
      <c r="A794" t="s">
        <v>28995</v>
      </c>
      <c r="B794" t="s">
        <v>24</v>
      </c>
      <c r="C794" t="b">
        <v>1</v>
      </c>
      <c r="D794" t="str">
        <f t="shared" si="48"/>
        <v>G</v>
      </c>
      <c r="E794" s="1" t="str">
        <f t="shared" si="49"/>
        <v>260</v>
      </c>
      <c r="F794" t="str">
        <f t="shared" si="50"/>
        <v>G260</v>
      </c>
      <c r="G794" t="str">
        <f t="shared" si="51"/>
        <v>P</v>
      </c>
      <c r="H794" t="s">
        <v>33753</v>
      </c>
      <c r="I794" s="2" t="s">
        <v>43</v>
      </c>
      <c r="J794">
        <v>69</v>
      </c>
      <c r="K794" t="b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 t="s">
        <v>33754</v>
      </c>
    </row>
    <row r="795" spans="1:17" x14ac:dyDescent="0.4">
      <c r="A795" t="s">
        <v>28996</v>
      </c>
      <c r="B795" t="s">
        <v>16</v>
      </c>
      <c r="C795" t="b">
        <v>0</v>
      </c>
      <c r="D795" t="str">
        <f t="shared" si="48"/>
        <v>C</v>
      </c>
      <c r="E795" s="1" t="str">
        <f t="shared" si="49"/>
        <v>61</v>
      </c>
      <c r="F795" t="str">
        <f t="shared" si="50"/>
        <v>C61</v>
      </c>
      <c r="G795" t="str">
        <f t="shared" si="51"/>
        <v>S</v>
      </c>
      <c r="H795" t="s">
        <v>33755</v>
      </c>
      <c r="I795" t="s">
        <v>21</v>
      </c>
      <c r="J795">
        <v>26</v>
      </c>
      <c r="K795" t="b">
        <v>0</v>
      </c>
      <c r="L795">
        <v>0</v>
      </c>
      <c r="M795">
        <v>0</v>
      </c>
      <c r="N795">
        <v>0</v>
      </c>
      <c r="O795">
        <v>886</v>
      </c>
      <c r="P795">
        <v>14268</v>
      </c>
      <c r="Q795" t="s">
        <v>33756</v>
      </c>
    </row>
    <row r="796" spans="1:17" x14ac:dyDescent="0.4">
      <c r="A796" t="s">
        <v>28997</v>
      </c>
      <c r="B796" t="s">
        <v>16</v>
      </c>
      <c r="C796" t="b">
        <v>0</v>
      </c>
      <c r="D796" t="str">
        <f t="shared" si="48"/>
        <v>B</v>
      </c>
      <c r="E796" s="1" t="str">
        <f t="shared" si="49"/>
        <v>70</v>
      </c>
      <c r="F796" t="str">
        <f t="shared" si="50"/>
        <v>B70</v>
      </c>
      <c r="G796" t="str">
        <f t="shared" si="51"/>
        <v>S</v>
      </c>
      <c r="H796" t="s">
        <v>33757</v>
      </c>
      <c r="I796" t="s">
        <v>61</v>
      </c>
      <c r="J796">
        <v>25</v>
      </c>
      <c r="K796" t="b">
        <v>0</v>
      </c>
      <c r="L796">
        <v>0</v>
      </c>
      <c r="M796">
        <v>1105</v>
      </c>
      <c r="N796">
        <v>0</v>
      </c>
      <c r="O796">
        <v>1632</v>
      </c>
      <c r="P796">
        <v>8003</v>
      </c>
      <c r="Q796" t="s">
        <v>33758</v>
      </c>
    </row>
    <row r="797" spans="1:17" x14ac:dyDescent="0.4">
      <c r="A797" t="s">
        <v>28998</v>
      </c>
      <c r="B797" t="s">
        <v>68</v>
      </c>
      <c r="C797" t="b">
        <v>0</v>
      </c>
      <c r="D797" t="str">
        <f t="shared" si="48"/>
        <v>D</v>
      </c>
      <c r="E797" s="1" t="str">
        <f t="shared" si="49"/>
        <v>58</v>
      </c>
      <c r="F797" t="str">
        <f t="shared" si="50"/>
        <v>D58</v>
      </c>
      <c r="G797" t="str">
        <f t="shared" si="51"/>
        <v>S</v>
      </c>
      <c r="H797" t="s">
        <v>33759</v>
      </c>
      <c r="I797" s="2" t="s">
        <v>43</v>
      </c>
      <c r="J797">
        <v>36</v>
      </c>
      <c r="K797" t="b">
        <v>0</v>
      </c>
      <c r="L797">
        <v>17</v>
      </c>
      <c r="M797">
        <v>0</v>
      </c>
      <c r="N797">
        <v>571</v>
      </c>
      <c r="O797">
        <v>3</v>
      </c>
      <c r="P797">
        <v>591</v>
      </c>
      <c r="Q797" t="s">
        <v>33760</v>
      </c>
    </row>
    <row r="798" spans="1:17" x14ac:dyDescent="0.4">
      <c r="A798" t="s">
        <v>28999</v>
      </c>
      <c r="B798" t="s">
        <v>24</v>
      </c>
      <c r="C798" t="b">
        <v>1</v>
      </c>
      <c r="D798" t="str">
        <f t="shared" si="48"/>
        <v>G</v>
      </c>
      <c r="E798" s="1" t="str">
        <f t="shared" si="49"/>
        <v>251</v>
      </c>
      <c r="F798" t="str">
        <f t="shared" si="50"/>
        <v>G251</v>
      </c>
      <c r="G798" t="str">
        <f t="shared" si="51"/>
        <v>S</v>
      </c>
      <c r="H798" t="s">
        <v>33761</v>
      </c>
      <c r="I798" t="s">
        <v>21</v>
      </c>
      <c r="J798">
        <v>34</v>
      </c>
      <c r="K798" t="b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t="s">
        <v>33762</v>
      </c>
    </row>
    <row r="799" spans="1:17" x14ac:dyDescent="0.4">
      <c r="A799" t="s">
        <v>29000</v>
      </c>
      <c r="B799" t="s">
        <v>16</v>
      </c>
      <c r="C799" t="b">
        <v>0</v>
      </c>
      <c r="D799" t="str">
        <f t="shared" si="48"/>
        <v>B</v>
      </c>
      <c r="E799" s="1" t="str">
        <f t="shared" si="49"/>
        <v>72</v>
      </c>
      <c r="F799" t="str">
        <f t="shared" si="50"/>
        <v>B72</v>
      </c>
      <c r="G799" t="str">
        <f t="shared" si="51"/>
        <v>S</v>
      </c>
      <c r="H799" t="s">
        <v>33763</v>
      </c>
      <c r="I799" t="s">
        <v>21</v>
      </c>
      <c r="J799">
        <v>4</v>
      </c>
      <c r="K799" t="b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t="s">
        <v>33764</v>
      </c>
    </row>
    <row r="800" spans="1:17" x14ac:dyDescent="0.4">
      <c r="A800" t="s">
        <v>29001</v>
      </c>
      <c r="B800" t="s">
        <v>16</v>
      </c>
      <c r="C800" t="b">
        <v>0</v>
      </c>
      <c r="D800" t="str">
        <f t="shared" si="48"/>
        <v>B</v>
      </c>
      <c r="E800" s="1" t="str">
        <f t="shared" si="49"/>
        <v>72</v>
      </c>
      <c r="F800" t="str">
        <f t="shared" si="50"/>
        <v>B72</v>
      </c>
      <c r="G800" t="str">
        <f t="shared" si="51"/>
        <v>S</v>
      </c>
      <c r="H800" t="s">
        <v>33763</v>
      </c>
      <c r="I800" t="s">
        <v>21</v>
      </c>
      <c r="J800">
        <v>1</v>
      </c>
      <c r="K800" t="b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t="s">
        <v>33765</v>
      </c>
    </row>
    <row r="801" spans="1:17" x14ac:dyDescent="0.4">
      <c r="A801" t="s">
        <v>29002</v>
      </c>
      <c r="B801" t="s">
        <v>16</v>
      </c>
      <c r="C801" t="b">
        <v>1</v>
      </c>
      <c r="D801" t="str">
        <f t="shared" si="48"/>
        <v>B</v>
      </c>
      <c r="E801" s="1" t="str">
        <f t="shared" si="49"/>
        <v>72</v>
      </c>
      <c r="F801" t="str">
        <f t="shared" si="50"/>
        <v>B72</v>
      </c>
      <c r="G801" t="str">
        <f t="shared" si="51"/>
        <v>S</v>
      </c>
      <c r="H801" t="s">
        <v>33763</v>
      </c>
      <c r="I801" t="s">
        <v>21</v>
      </c>
      <c r="J801">
        <v>24</v>
      </c>
      <c r="K801" t="b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7" x14ac:dyDescent="0.4">
      <c r="A802" t="s">
        <v>29003</v>
      </c>
      <c r="B802" t="s">
        <v>16</v>
      </c>
      <c r="C802" t="b">
        <v>0</v>
      </c>
      <c r="D802" t="str">
        <f t="shared" si="48"/>
        <v>B</v>
      </c>
      <c r="E802" s="1" t="str">
        <f t="shared" si="49"/>
        <v>72</v>
      </c>
      <c r="F802" t="str">
        <f t="shared" si="50"/>
        <v>B72</v>
      </c>
      <c r="G802" t="str">
        <f t="shared" si="51"/>
        <v>S</v>
      </c>
      <c r="H802" t="s">
        <v>33763</v>
      </c>
      <c r="I802" t="s">
        <v>21</v>
      </c>
      <c r="J802">
        <v>21</v>
      </c>
      <c r="K802" t="b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t="s">
        <v>33766</v>
      </c>
    </row>
    <row r="803" spans="1:17" x14ac:dyDescent="0.4">
      <c r="A803" t="s">
        <v>29004</v>
      </c>
      <c r="B803" t="s">
        <v>16</v>
      </c>
      <c r="C803" t="b">
        <v>1</v>
      </c>
      <c r="D803" t="str">
        <f t="shared" si="48"/>
        <v>B</v>
      </c>
      <c r="E803" s="1" t="str">
        <f t="shared" si="49"/>
        <v>72</v>
      </c>
      <c r="F803" t="str">
        <f t="shared" si="50"/>
        <v>B72</v>
      </c>
      <c r="G803" t="str">
        <f t="shared" si="51"/>
        <v>S</v>
      </c>
      <c r="H803" t="s">
        <v>33763</v>
      </c>
      <c r="I803" t="s">
        <v>21</v>
      </c>
      <c r="J803">
        <v>25</v>
      </c>
      <c r="K803" t="b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33767</v>
      </c>
    </row>
    <row r="804" spans="1:17" x14ac:dyDescent="0.4">
      <c r="A804" t="s">
        <v>29005</v>
      </c>
      <c r="B804" t="s">
        <v>16</v>
      </c>
      <c r="C804" t="b">
        <v>1</v>
      </c>
      <c r="D804" t="str">
        <f t="shared" si="48"/>
        <v>B</v>
      </c>
      <c r="E804" s="1" t="str">
        <f t="shared" si="49"/>
        <v>72</v>
      </c>
      <c r="F804" t="str">
        <f t="shared" si="50"/>
        <v>B72</v>
      </c>
      <c r="G804" t="str">
        <f t="shared" si="51"/>
        <v>S</v>
      </c>
      <c r="H804" t="s">
        <v>33763</v>
      </c>
      <c r="I804" t="s">
        <v>61</v>
      </c>
      <c r="J804">
        <v>44</v>
      </c>
      <c r="K804" t="b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33768</v>
      </c>
    </row>
    <row r="805" spans="1:17" x14ac:dyDescent="0.4">
      <c r="A805" t="s">
        <v>29006</v>
      </c>
      <c r="B805" t="s">
        <v>24</v>
      </c>
      <c r="C805" t="b">
        <v>0</v>
      </c>
      <c r="D805" t="str">
        <f t="shared" si="48"/>
        <v>G</v>
      </c>
      <c r="E805" s="1" t="str">
        <f t="shared" si="49"/>
        <v>256</v>
      </c>
      <c r="F805" t="str">
        <f t="shared" si="50"/>
        <v>G256</v>
      </c>
      <c r="G805" t="str">
        <f t="shared" si="51"/>
        <v>S</v>
      </c>
      <c r="H805" t="s">
        <v>33769</v>
      </c>
      <c r="I805" t="s">
        <v>21</v>
      </c>
      <c r="J805">
        <v>22</v>
      </c>
      <c r="K805" t="b">
        <v>0</v>
      </c>
      <c r="L805">
        <v>0</v>
      </c>
      <c r="M805">
        <v>6</v>
      </c>
      <c r="N805">
        <v>21</v>
      </c>
      <c r="O805">
        <v>1038</v>
      </c>
      <c r="P805">
        <v>692</v>
      </c>
    </row>
    <row r="806" spans="1:17" x14ac:dyDescent="0.4">
      <c r="A806" t="s">
        <v>29007</v>
      </c>
      <c r="B806" t="s">
        <v>68</v>
      </c>
      <c r="C806" t="b">
        <v>1</v>
      </c>
      <c r="D806" t="str">
        <f t="shared" si="48"/>
        <v>F</v>
      </c>
      <c r="E806" s="1" t="str">
        <f t="shared" si="49"/>
        <v>326</v>
      </c>
      <c r="F806" t="str">
        <f t="shared" si="50"/>
        <v>F326</v>
      </c>
      <c r="G806" t="str">
        <f t="shared" si="51"/>
        <v>P</v>
      </c>
      <c r="H806" t="s">
        <v>33770</v>
      </c>
      <c r="I806" t="s">
        <v>21</v>
      </c>
      <c r="J806">
        <v>64</v>
      </c>
      <c r="K806" t="b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t="s">
        <v>33771</v>
      </c>
    </row>
    <row r="807" spans="1:17" x14ac:dyDescent="0.4">
      <c r="A807" t="s">
        <v>29008</v>
      </c>
      <c r="B807" t="s">
        <v>16</v>
      </c>
      <c r="C807" t="b">
        <v>0</v>
      </c>
      <c r="D807" t="str">
        <f t="shared" si="48"/>
        <v>E</v>
      </c>
      <c r="E807" s="1" t="str">
        <f t="shared" si="49"/>
        <v>102</v>
      </c>
      <c r="F807" t="str">
        <f t="shared" si="50"/>
        <v>E102</v>
      </c>
      <c r="G807" t="str">
        <f t="shared" si="51"/>
        <v>P</v>
      </c>
      <c r="H807" t="s">
        <v>33772</v>
      </c>
      <c r="I807" t="s">
        <v>21</v>
      </c>
      <c r="J807">
        <v>32</v>
      </c>
      <c r="K807" t="b">
        <v>0</v>
      </c>
      <c r="L807">
        <v>6</v>
      </c>
      <c r="M807">
        <v>2902</v>
      </c>
      <c r="N807">
        <v>0</v>
      </c>
      <c r="O807">
        <v>2818</v>
      </c>
      <c r="P807">
        <v>108</v>
      </c>
      <c r="Q807" t="s">
        <v>33773</v>
      </c>
    </row>
    <row r="808" spans="1:17" x14ac:dyDescent="0.4">
      <c r="A808" t="s">
        <v>29009</v>
      </c>
      <c r="B808" t="s">
        <v>24</v>
      </c>
      <c r="C808" t="b">
        <v>0</v>
      </c>
      <c r="D808" t="str">
        <f t="shared" si="48"/>
        <v>G</v>
      </c>
      <c r="E808" s="1" t="str">
        <f t="shared" si="49"/>
        <v>263</v>
      </c>
      <c r="F808" t="str">
        <f t="shared" si="50"/>
        <v>G263</v>
      </c>
      <c r="G808" t="str">
        <f t="shared" si="51"/>
        <v>P</v>
      </c>
      <c r="H808" t="s">
        <v>33774</v>
      </c>
      <c r="I808" t="s">
        <v>21</v>
      </c>
      <c r="J808">
        <v>42</v>
      </c>
      <c r="K808" t="b">
        <v>0</v>
      </c>
      <c r="L808">
        <v>0</v>
      </c>
      <c r="M808">
        <v>0</v>
      </c>
      <c r="N808">
        <v>476</v>
      </c>
      <c r="O808">
        <v>402</v>
      </c>
      <c r="P808">
        <v>6</v>
      </c>
      <c r="Q808" t="s">
        <v>14186</v>
      </c>
    </row>
    <row r="809" spans="1:17" x14ac:dyDescent="0.4">
      <c r="A809" t="s">
        <v>29010</v>
      </c>
      <c r="B809" t="s">
        <v>16</v>
      </c>
      <c r="C809" t="b">
        <v>1</v>
      </c>
      <c r="D809" t="str">
        <f t="shared" si="48"/>
        <v>E</v>
      </c>
      <c r="E809" s="1" t="str">
        <f t="shared" si="49"/>
        <v>120</v>
      </c>
      <c r="F809" t="str">
        <f t="shared" si="50"/>
        <v>E120</v>
      </c>
      <c r="G809" t="str">
        <f t="shared" si="51"/>
        <v>S</v>
      </c>
      <c r="H809" t="s">
        <v>33775</v>
      </c>
      <c r="I809" t="s">
        <v>21</v>
      </c>
      <c r="J809">
        <v>29</v>
      </c>
      <c r="K809" t="b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33776</v>
      </c>
    </row>
    <row r="810" spans="1:17" x14ac:dyDescent="0.4">
      <c r="A810" t="s">
        <v>29011</v>
      </c>
      <c r="B810" t="s">
        <v>24</v>
      </c>
      <c r="C810" t="b">
        <v>1</v>
      </c>
      <c r="D810" t="str">
        <f t="shared" si="48"/>
        <v>G</v>
      </c>
      <c r="E810" s="1" t="str">
        <f t="shared" si="49"/>
        <v>259</v>
      </c>
      <c r="F810" t="str">
        <f t="shared" si="50"/>
        <v>G259</v>
      </c>
      <c r="G810" t="str">
        <f t="shared" si="51"/>
        <v>S</v>
      </c>
      <c r="H810" t="s">
        <v>33777</v>
      </c>
      <c r="I810" t="s">
        <v>43</v>
      </c>
      <c r="J810">
        <v>4</v>
      </c>
      <c r="K810" t="b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33778</v>
      </c>
    </row>
    <row r="811" spans="1:17" x14ac:dyDescent="0.4">
      <c r="A811" t="s">
        <v>29012</v>
      </c>
      <c r="B811" t="s">
        <v>24</v>
      </c>
      <c r="C811" t="b">
        <v>0</v>
      </c>
      <c r="D811" t="str">
        <f t="shared" si="48"/>
        <v>E</v>
      </c>
      <c r="E811" s="1" t="str">
        <f t="shared" si="49"/>
        <v>121</v>
      </c>
      <c r="F811" t="str">
        <f t="shared" si="50"/>
        <v>E121</v>
      </c>
      <c r="G811" t="str">
        <f t="shared" si="51"/>
        <v>S</v>
      </c>
      <c r="H811" t="s">
        <v>33779</v>
      </c>
      <c r="I811" t="s">
        <v>21</v>
      </c>
      <c r="J811">
        <v>17</v>
      </c>
      <c r="K811" t="b">
        <v>0</v>
      </c>
      <c r="L811">
        <v>980</v>
      </c>
      <c r="M811">
        <v>0</v>
      </c>
      <c r="N811">
        <v>7</v>
      </c>
      <c r="O811">
        <v>0</v>
      </c>
      <c r="P811">
        <v>0</v>
      </c>
      <c r="Q811" t="s">
        <v>33780</v>
      </c>
    </row>
    <row r="812" spans="1:17" x14ac:dyDescent="0.4">
      <c r="A812" t="s">
        <v>29013</v>
      </c>
      <c r="B812" t="s">
        <v>24</v>
      </c>
      <c r="C812" t="b">
        <v>0</v>
      </c>
      <c r="D812" t="str">
        <f t="shared" si="48"/>
        <v>F</v>
      </c>
      <c r="E812" s="1" t="str">
        <f t="shared" si="49"/>
        <v>329</v>
      </c>
      <c r="F812" t="str">
        <f t="shared" si="50"/>
        <v>F329</v>
      </c>
      <c r="G812" t="str">
        <f t="shared" si="51"/>
        <v>P</v>
      </c>
      <c r="H812" t="s">
        <v>33781</v>
      </c>
      <c r="I812" t="s">
        <v>21</v>
      </c>
      <c r="J812">
        <v>21</v>
      </c>
      <c r="K812" t="b">
        <v>0</v>
      </c>
      <c r="L812">
        <v>0</v>
      </c>
      <c r="M812">
        <v>0</v>
      </c>
      <c r="N812">
        <v>738</v>
      </c>
      <c r="O812">
        <v>86</v>
      </c>
      <c r="P812">
        <v>40</v>
      </c>
      <c r="Q812" t="s">
        <v>33782</v>
      </c>
    </row>
    <row r="813" spans="1:17" x14ac:dyDescent="0.4">
      <c r="A813" t="s">
        <v>29014</v>
      </c>
      <c r="B813" t="s">
        <v>16</v>
      </c>
      <c r="C813" t="b">
        <v>1</v>
      </c>
      <c r="D813" t="str">
        <f t="shared" si="48"/>
        <v>C</v>
      </c>
      <c r="E813" s="1" t="str">
        <f t="shared" si="49"/>
        <v>60</v>
      </c>
      <c r="F813" t="str">
        <f t="shared" si="50"/>
        <v>C60</v>
      </c>
      <c r="G813" t="str">
        <f t="shared" si="51"/>
        <v>P</v>
      </c>
      <c r="H813" t="s">
        <v>33783</v>
      </c>
      <c r="I813" t="s">
        <v>21</v>
      </c>
      <c r="J813">
        <v>52</v>
      </c>
      <c r="K813" t="b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33784</v>
      </c>
    </row>
    <row r="814" spans="1:17" x14ac:dyDescent="0.4">
      <c r="A814" t="s">
        <v>29015</v>
      </c>
      <c r="B814" t="s">
        <v>16</v>
      </c>
      <c r="C814" t="b">
        <v>1</v>
      </c>
      <c r="D814" t="str">
        <f t="shared" si="48"/>
        <v>C</v>
      </c>
      <c r="E814" s="1" t="str">
        <f t="shared" si="49"/>
        <v>60</v>
      </c>
      <c r="F814" t="str">
        <f t="shared" si="50"/>
        <v>C60</v>
      </c>
      <c r="G814" t="str">
        <f t="shared" si="51"/>
        <v>P</v>
      </c>
      <c r="H814" t="s">
        <v>33783</v>
      </c>
      <c r="I814" s="2" t="s">
        <v>61</v>
      </c>
      <c r="J814">
        <v>29</v>
      </c>
      <c r="K814" t="b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33785</v>
      </c>
    </row>
    <row r="815" spans="1:17" x14ac:dyDescent="0.4">
      <c r="A815" t="s">
        <v>29016</v>
      </c>
      <c r="B815" t="s">
        <v>24</v>
      </c>
      <c r="C815" t="b">
        <v>0</v>
      </c>
      <c r="D815" t="str">
        <f t="shared" si="48"/>
        <v>F</v>
      </c>
      <c r="E815" s="1" t="str">
        <f t="shared" si="49"/>
        <v>315</v>
      </c>
      <c r="F815" t="str">
        <f t="shared" si="50"/>
        <v>F315</v>
      </c>
      <c r="G815" t="str">
        <f t="shared" si="51"/>
        <v>S</v>
      </c>
      <c r="H815" t="s">
        <v>33786</v>
      </c>
      <c r="I815" t="s">
        <v>21</v>
      </c>
      <c r="J815">
        <v>35</v>
      </c>
      <c r="K815" t="b">
        <v>0</v>
      </c>
      <c r="L815">
        <v>367</v>
      </c>
      <c r="M815">
        <v>54</v>
      </c>
      <c r="N815">
        <v>0</v>
      </c>
      <c r="O815">
        <v>479</v>
      </c>
      <c r="P815">
        <v>0</v>
      </c>
      <c r="Q815" t="s">
        <v>33787</v>
      </c>
    </row>
    <row r="816" spans="1:17" x14ac:dyDescent="0.4">
      <c r="A816" t="s">
        <v>29017</v>
      </c>
      <c r="B816" t="s">
        <v>68</v>
      </c>
      <c r="C816" t="b">
        <v>1</v>
      </c>
      <c r="D816" t="str">
        <f t="shared" si="48"/>
        <v>F</v>
      </c>
      <c r="E816" s="1" t="str">
        <f t="shared" si="49"/>
        <v>319</v>
      </c>
      <c r="F816" t="str">
        <f t="shared" si="50"/>
        <v>F319</v>
      </c>
      <c r="G816" t="str">
        <f t="shared" si="51"/>
        <v>S</v>
      </c>
      <c r="H816" t="s">
        <v>33788</v>
      </c>
      <c r="I816" t="s">
        <v>61</v>
      </c>
      <c r="J816">
        <v>23</v>
      </c>
      <c r="K816" t="b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33789</v>
      </c>
    </row>
    <row r="817" spans="1:17" x14ac:dyDescent="0.4">
      <c r="A817" t="s">
        <v>29018</v>
      </c>
      <c r="B817" t="s">
        <v>24</v>
      </c>
      <c r="C817" t="b">
        <v>0</v>
      </c>
      <c r="D817" t="str">
        <f t="shared" si="48"/>
        <v>F</v>
      </c>
      <c r="E817" s="1" t="str">
        <f t="shared" si="49"/>
        <v>320</v>
      </c>
      <c r="F817" t="str">
        <f t="shared" si="50"/>
        <v>F320</v>
      </c>
      <c r="G817" t="str">
        <f t="shared" si="51"/>
        <v>S</v>
      </c>
      <c r="H817" t="s">
        <v>33790</v>
      </c>
      <c r="I817" t="s">
        <v>21</v>
      </c>
      <c r="J817">
        <v>27</v>
      </c>
      <c r="K817" t="b">
        <v>0</v>
      </c>
      <c r="L817">
        <v>10</v>
      </c>
      <c r="M817">
        <v>4</v>
      </c>
      <c r="N817">
        <v>12</v>
      </c>
      <c r="O817">
        <v>2</v>
      </c>
      <c r="P817">
        <v>1124</v>
      </c>
      <c r="Q817" t="s">
        <v>33791</v>
      </c>
    </row>
    <row r="818" spans="1:17" x14ac:dyDescent="0.4">
      <c r="A818" t="s">
        <v>29019</v>
      </c>
      <c r="B818" t="s">
        <v>24</v>
      </c>
      <c r="C818" t="b">
        <v>1</v>
      </c>
      <c r="D818" t="str">
        <f t="shared" si="48"/>
        <v>G</v>
      </c>
      <c r="E818" s="1" t="str">
        <f t="shared" si="49"/>
        <v>271</v>
      </c>
      <c r="F818" t="str">
        <f t="shared" si="50"/>
        <v>G271</v>
      </c>
      <c r="G818" t="str">
        <f t="shared" si="51"/>
        <v>P</v>
      </c>
      <c r="H818" t="s">
        <v>33792</v>
      </c>
      <c r="I818" t="s">
        <v>21</v>
      </c>
      <c r="J818">
        <v>8</v>
      </c>
      <c r="K818" t="b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t="s">
        <v>33793</v>
      </c>
    </row>
    <row r="819" spans="1:17" x14ac:dyDescent="0.4">
      <c r="A819" t="s">
        <v>29020</v>
      </c>
      <c r="B819" t="s">
        <v>16</v>
      </c>
      <c r="C819" t="b">
        <v>0</v>
      </c>
      <c r="D819" t="str">
        <f t="shared" si="48"/>
        <v>C</v>
      </c>
      <c r="E819" s="1" t="str">
        <f t="shared" si="49"/>
        <v>63</v>
      </c>
      <c r="F819" t="str">
        <f t="shared" si="50"/>
        <v>C63</v>
      </c>
      <c r="G819" t="str">
        <f t="shared" si="51"/>
        <v>S</v>
      </c>
      <c r="H819" t="s">
        <v>33794</v>
      </c>
      <c r="I819" s="2" t="s">
        <v>61</v>
      </c>
      <c r="J819">
        <v>20</v>
      </c>
      <c r="K819" t="b">
        <v>0</v>
      </c>
      <c r="L819">
        <v>0</v>
      </c>
      <c r="M819">
        <v>54</v>
      </c>
      <c r="N819">
        <v>3</v>
      </c>
      <c r="O819">
        <v>4976</v>
      </c>
      <c r="P819">
        <v>2732</v>
      </c>
      <c r="Q819" t="s">
        <v>33795</v>
      </c>
    </row>
    <row r="820" spans="1:17" x14ac:dyDescent="0.4">
      <c r="A820" t="s">
        <v>29021</v>
      </c>
      <c r="B820" t="s">
        <v>16</v>
      </c>
      <c r="C820" t="b">
        <v>1</v>
      </c>
      <c r="D820" t="str">
        <f t="shared" si="48"/>
        <v>C</v>
      </c>
      <c r="E820" s="1" t="str">
        <f t="shared" si="49"/>
        <v>63</v>
      </c>
      <c r="F820" t="str">
        <f t="shared" si="50"/>
        <v>C63</v>
      </c>
      <c r="G820" t="str">
        <f t="shared" si="51"/>
        <v>S</v>
      </c>
      <c r="H820" t="s">
        <v>33794</v>
      </c>
      <c r="I820" t="s">
        <v>61</v>
      </c>
      <c r="J820">
        <v>16</v>
      </c>
      <c r="K820" t="b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t="s">
        <v>33796</v>
      </c>
    </row>
    <row r="821" spans="1:17" x14ac:dyDescent="0.4">
      <c r="A821" t="s">
        <v>29022</v>
      </c>
      <c r="B821" t="s">
        <v>24</v>
      </c>
      <c r="C821" t="b">
        <v>0</v>
      </c>
      <c r="D821" t="str">
        <f t="shared" si="48"/>
        <v>E</v>
      </c>
      <c r="E821" s="1" t="str">
        <f t="shared" si="49"/>
        <v>123</v>
      </c>
      <c r="F821" t="str">
        <f t="shared" si="50"/>
        <v>E123</v>
      </c>
      <c r="G821" t="str">
        <f t="shared" si="51"/>
        <v>S</v>
      </c>
      <c r="H821" t="s">
        <v>33797</v>
      </c>
      <c r="I821" t="s">
        <v>21</v>
      </c>
      <c r="J821">
        <v>35</v>
      </c>
      <c r="K821" t="b">
        <v>0</v>
      </c>
      <c r="L821">
        <v>0</v>
      </c>
      <c r="M821">
        <v>216</v>
      </c>
      <c r="N821">
        <v>9</v>
      </c>
      <c r="O821">
        <v>40</v>
      </c>
      <c r="P821">
        <v>721</v>
      </c>
      <c r="Q821" t="s">
        <v>33798</v>
      </c>
    </row>
    <row r="822" spans="1:17" x14ac:dyDescent="0.4">
      <c r="A822" t="s">
        <v>29023</v>
      </c>
      <c r="B822" t="s">
        <v>68</v>
      </c>
      <c r="C822" t="b">
        <v>0</v>
      </c>
      <c r="D822" t="str">
        <f t="shared" si="48"/>
        <v>F</v>
      </c>
      <c r="E822" s="1" t="str">
        <f t="shared" si="49"/>
        <v>332</v>
      </c>
      <c r="F822" t="str">
        <f t="shared" si="50"/>
        <v>F332</v>
      </c>
      <c r="G822" t="str">
        <f t="shared" si="51"/>
        <v>P</v>
      </c>
      <c r="H822" t="s">
        <v>33799</v>
      </c>
      <c r="I822" t="s">
        <v>21</v>
      </c>
      <c r="J822">
        <v>44</v>
      </c>
      <c r="K822" t="b">
        <v>0</v>
      </c>
      <c r="L822">
        <v>684</v>
      </c>
      <c r="M822">
        <v>0</v>
      </c>
      <c r="N822">
        <v>605</v>
      </c>
      <c r="O822">
        <v>0</v>
      </c>
      <c r="P822">
        <v>0</v>
      </c>
      <c r="Q822" t="s">
        <v>33800</v>
      </c>
    </row>
    <row r="823" spans="1:17" x14ac:dyDescent="0.4">
      <c r="A823" t="s">
        <v>29024</v>
      </c>
      <c r="B823" t="s">
        <v>24</v>
      </c>
      <c r="C823" t="b">
        <v>0</v>
      </c>
      <c r="D823" t="str">
        <f t="shared" si="48"/>
        <v>F</v>
      </c>
      <c r="E823" s="1" t="str">
        <f t="shared" si="49"/>
        <v>333</v>
      </c>
      <c r="F823" t="str">
        <f t="shared" si="50"/>
        <v>F333</v>
      </c>
      <c r="G823" t="str">
        <f t="shared" si="51"/>
        <v>P</v>
      </c>
      <c r="H823" t="s">
        <v>33801</v>
      </c>
      <c r="I823" t="s">
        <v>21</v>
      </c>
      <c r="J823">
        <v>19</v>
      </c>
      <c r="K823" t="b">
        <v>0</v>
      </c>
      <c r="L823">
        <v>0</v>
      </c>
      <c r="M823">
        <v>6</v>
      </c>
      <c r="N823">
        <v>1217</v>
      </c>
      <c r="O823">
        <v>913</v>
      </c>
      <c r="P823">
        <v>3</v>
      </c>
      <c r="Q823" t="s">
        <v>33802</v>
      </c>
    </row>
    <row r="824" spans="1:17" x14ac:dyDescent="0.4">
      <c r="A824" t="s">
        <v>29025</v>
      </c>
      <c r="B824" t="s">
        <v>16</v>
      </c>
      <c r="C824" t="b">
        <v>1</v>
      </c>
      <c r="D824" t="str">
        <f t="shared" si="48"/>
        <v>C</v>
      </c>
      <c r="E824" s="1" t="str">
        <f t="shared" si="49"/>
        <v>64</v>
      </c>
      <c r="F824" t="str">
        <f t="shared" si="50"/>
        <v>C64</v>
      </c>
      <c r="G824" t="str">
        <f t="shared" si="51"/>
        <v>S</v>
      </c>
      <c r="H824" t="s">
        <v>33803</v>
      </c>
      <c r="I824" t="s">
        <v>21</v>
      </c>
      <c r="J824">
        <v>2</v>
      </c>
      <c r="K824" t="b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t="s">
        <v>33804</v>
      </c>
    </row>
    <row r="825" spans="1:17" x14ac:dyDescent="0.4">
      <c r="A825" t="s">
        <v>29026</v>
      </c>
      <c r="B825" t="s">
        <v>16</v>
      </c>
      <c r="C825" t="b">
        <v>0</v>
      </c>
      <c r="D825" t="str">
        <f t="shared" si="48"/>
        <v>C</v>
      </c>
      <c r="E825" s="1" t="str">
        <f t="shared" si="49"/>
        <v>64</v>
      </c>
      <c r="F825" t="str">
        <f t="shared" si="50"/>
        <v>C64</v>
      </c>
      <c r="G825" t="str">
        <f t="shared" si="51"/>
        <v>S</v>
      </c>
      <c r="H825" t="s">
        <v>33803</v>
      </c>
      <c r="I825" t="s">
        <v>21</v>
      </c>
      <c r="J825">
        <v>30</v>
      </c>
      <c r="K825" t="b">
        <v>0</v>
      </c>
      <c r="L825">
        <v>0</v>
      </c>
      <c r="M825">
        <v>3085</v>
      </c>
      <c r="N825">
        <v>13</v>
      </c>
      <c r="O825">
        <v>212</v>
      </c>
      <c r="P825">
        <v>297</v>
      </c>
      <c r="Q825" t="s">
        <v>33805</v>
      </c>
    </row>
    <row r="826" spans="1:17" x14ac:dyDescent="0.4">
      <c r="A826" t="s">
        <v>29027</v>
      </c>
      <c r="B826" t="s">
        <v>16</v>
      </c>
      <c r="C826" t="b">
        <v>0</v>
      </c>
      <c r="D826" t="str">
        <f t="shared" si="48"/>
        <v>C</v>
      </c>
      <c r="E826" s="1" t="str">
        <f t="shared" si="49"/>
        <v>64</v>
      </c>
      <c r="F826" t="str">
        <f t="shared" si="50"/>
        <v>C64</v>
      </c>
      <c r="G826" t="str">
        <f t="shared" si="51"/>
        <v>S</v>
      </c>
      <c r="H826" t="s">
        <v>33803</v>
      </c>
      <c r="I826" t="s">
        <v>21</v>
      </c>
      <c r="J826">
        <v>28</v>
      </c>
      <c r="K826" t="b">
        <v>0</v>
      </c>
      <c r="L826">
        <v>0</v>
      </c>
      <c r="M826">
        <v>6285</v>
      </c>
      <c r="N826">
        <v>0</v>
      </c>
      <c r="O826">
        <v>1301</v>
      </c>
      <c r="P826">
        <v>108</v>
      </c>
      <c r="Q826" t="s">
        <v>33806</v>
      </c>
    </row>
    <row r="827" spans="1:17" x14ac:dyDescent="0.4">
      <c r="A827" t="s">
        <v>39825</v>
      </c>
      <c r="B827" t="s">
        <v>24</v>
      </c>
      <c r="C827" t="b">
        <v>1</v>
      </c>
      <c r="D827" t="str">
        <f t="shared" si="48"/>
        <v/>
      </c>
      <c r="E827" s="1" t="str">
        <f t="shared" si="49"/>
        <v/>
      </c>
      <c r="F827" t="str">
        <f t="shared" si="50"/>
        <v/>
      </c>
      <c r="G827" t="str">
        <f t="shared" si="51"/>
        <v/>
      </c>
      <c r="I827" t="s">
        <v>21</v>
      </c>
      <c r="J827">
        <v>44</v>
      </c>
      <c r="K827" t="b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t="s">
        <v>33807</v>
      </c>
    </row>
    <row r="828" spans="1:17" x14ac:dyDescent="0.4">
      <c r="A828" t="s">
        <v>29028</v>
      </c>
      <c r="B828" t="s">
        <v>24</v>
      </c>
      <c r="C828" t="b">
        <v>0</v>
      </c>
      <c r="D828" t="str">
        <f t="shared" si="48"/>
        <v>F</v>
      </c>
      <c r="E828" s="1" t="str">
        <f t="shared" si="49"/>
        <v>322</v>
      </c>
      <c r="F828" t="str">
        <f t="shared" si="50"/>
        <v>F322</v>
      </c>
      <c r="G828" t="str">
        <f t="shared" si="51"/>
        <v>S</v>
      </c>
      <c r="H828" t="s">
        <v>33808</v>
      </c>
      <c r="I828" t="s">
        <v>21</v>
      </c>
      <c r="J828">
        <v>20</v>
      </c>
      <c r="K828" t="b">
        <v>0</v>
      </c>
      <c r="L828">
        <v>2</v>
      </c>
      <c r="M828">
        <v>673</v>
      </c>
      <c r="N828">
        <v>0</v>
      </c>
      <c r="O828">
        <v>0</v>
      </c>
      <c r="P828">
        <v>41</v>
      </c>
      <c r="Q828" t="s">
        <v>33809</v>
      </c>
    </row>
    <row r="829" spans="1:17" x14ac:dyDescent="0.4">
      <c r="A829" t="s">
        <v>29029</v>
      </c>
      <c r="B829" t="s">
        <v>24</v>
      </c>
      <c r="C829" t="b">
        <v>1</v>
      </c>
      <c r="D829" t="str">
        <f t="shared" si="48"/>
        <v>G</v>
      </c>
      <c r="E829" s="1" t="str">
        <f t="shared" si="49"/>
        <v>275</v>
      </c>
      <c r="F829" t="str">
        <f t="shared" si="50"/>
        <v>G275</v>
      </c>
      <c r="G829" t="str">
        <f t="shared" si="51"/>
        <v>P</v>
      </c>
      <c r="H829" t="s">
        <v>33810</v>
      </c>
      <c r="I829" t="s">
        <v>21</v>
      </c>
      <c r="J829">
        <v>22</v>
      </c>
      <c r="K829" t="b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t="s">
        <v>33811</v>
      </c>
    </row>
    <row r="830" spans="1:17" x14ac:dyDescent="0.4">
      <c r="A830" t="s">
        <v>29030</v>
      </c>
      <c r="B830" t="s">
        <v>24</v>
      </c>
      <c r="C830" t="b">
        <v>0</v>
      </c>
      <c r="D830" t="str">
        <f t="shared" si="48"/>
        <v>F</v>
      </c>
      <c r="E830" s="1" t="str">
        <f t="shared" si="49"/>
        <v>323</v>
      </c>
      <c r="F830" t="str">
        <f t="shared" si="50"/>
        <v>F323</v>
      </c>
      <c r="G830" t="str">
        <f t="shared" si="51"/>
        <v>S</v>
      </c>
      <c r="H830" t="s">
        <v>33812</v>
      </c>
      <c r="I830" t="s">
        <v>21</v>
      </c>
      <c r="J830">
        <v>14</v>
      </c>
      <c r="K830" t="b">
        <v>0</v>
      </c>
      <c r="L830">
        <v>0</v>
      </c>
      <c r="M830">
        <v>1141</v>
      </c>
      <c r="N830">
        <v>0</v>
      </c>
      <c r="O830">
        <v>0</v>
      </c>
      <c r="P830">
        <v>7</v>
      </c>
      <c r="Q830" t="s">
        <v>33813</v>
      </c>
    </row>
    <row r="831" spans="1:17" x14ac:dyDescent="0.4">
      <c r="A831" t="s">
        <v>29031</v>
      </c>
      <c r="B831" t="s">
        <v>24</v>
      </c>
      <c r="C831" t="b">
        <v>0</v>
      </c>
      <c r="D831" t="str">
        <f t="shared" si="48"/>
        <v>F</v>
      </c>
      <c r="E831" s="1" t="str">
        <f t="shared" si="49"/>
        <v>337</v>
      </c>
      <c r="F831" t="str">
        <f t="shared" si="50"/>
        <v>F337</v>
      </c>
      <c r="G831" t="str">
        <f t="shared" si="51"/>
        <v>P</v>
      </c>
      <c r="H831" t="s">
        <v>33814</v>
      </c>
      <c r="I831" t="s">
        <v>21</v>
      </c>
      <c r="J831">
        <v>20</v>
      </c>
      <c r="K831" t="b">
        <v>0</v>
      </c>
      <c r="L831">
        <v>0</v>
      </c>
      <c r="M831">
        <v>671</v>
      </c>
      <c r="N831">
        <v>56</v>
      </c>
      <c r="O831">
        <v>0</v>
      </c>
      <c r="P831">
        <v>0</v>
      </c>
      <c r="Q831" t="s">
        <v>33815</v>
      </c>
    </row>
    <row r="832" spans="1:17" x14ac:dyDescent="0.4">
      <c r="A832" t="s">
        <v>29032</v>
      </c>
      <c r="B832" s="2" t="s">
        <v>24</v>
      </c>
      <c r="C832" t="b">
        <v>0</v>
      </c>
      <c r="D832" t="str">
        <f t="shared" si="48"/>
        <v>F</v>
      </c>
      <c r="E832" s="1" t="str">
        <f t="shared" si="49"/>
        <v>324</v>
      </c>
      <c r="F832" t="str">
        <f t="shared" si="50"/>
        <v>F324</v>
      </c>
      <c r="G832" t="str">
        <f t="shared" si="51"/>
        <v>S</v>
      </c>
      <c r="H832" t="s">
        <v>33816</v>
      </c>
      <c r="I832" t="s">
        <v>21</v>
      </c>
      <c r="J832">
        <v>45</v>
      </c>
      <c r="K832" t="b">
        <v>0</v>
      </c>
      <c r="L832">
        <v>0</v>
      </c>
      <c r="M832">
        <v>92</v>
      </c>
      <c r="N832">
        <v>202</v>
      </c>
      <c r="O832">
        <v>271</v>
      </c>
      <c r="P832">
        <v>362</v>
      </c>
      <c r="Q832" t="s">
        <v>33817</v>
      </c>
    </row>
    <row r="833" spans="1:17" x14ac:dyDescent="0.4">
      <c r="A833" t="s">
        <v>29033</v>
      </c>
      <c r="B833" t="s">
        <v>24</v>
      </c>
      <c r="C833" t="b">
        <v>0</v>
      </c>
      <c r="D833" t="str">
        <f t="shared" si="48"/>
        <v>F</v>
      </c>
      <c r="E833" s="1" t="str">
        <f t="shared" si="49"/>
        <v>325</v>
      </c>
      <c r="F833" t="str">
        <f t="shared" si="50"/>
        <v>F325</v>
      </c>
      <c r="G833" t="str">
        <f t="shared" si="51"/>
        <v>S</v>
      </c>
      <c r="H833" t="s">
        <v>33818</v>
      </c>
      <c r="I833" t="s">
        <v>61</v>
      </c>
      <c r="J833">
        <v>19</v>
      </c>
      <c r="K833" t="b">
        <v>0</v>
      </c>
      <c r="L833">
        <v>0</v>
      </c>
      <c r="M833">
        <v>0</v>
      </c>
      <c r="N833">
        <v>0</v>
      </c>
      <c r="O833">
        <v>394</v>
      </c>
      <c r="P833">
        <v>327</v>
      </c>
      <c r="Q833" t="s">
        <v>33819</v>
      </c>
    </row>
    <row r="834" spans="1:17" x14ac:dyDescent="0.4">
      <c r="A834" t="s">
        <v>39826</v>
      </c>
      <c r="B834" t="s">
        <v>68</v>
      </c>
      <c r="C834" t="b">
        <v>0</v>
      </c>
      <c r="D834" t="str">
        <f t="shared" si="48"/>
        <v/>
      </c>
      <c r="E834" s="1" t="str">
        <f t="shared" si="49"/>
        <v/>
      </c>
      <c r="F834" t="str">
        <f t="shared" si="50"/>
        <v/>
      </c>
      <c r="G834" t="str">
        <f t="shared" si="51"/>
        <v/>
      </c>
      <c r="I834" t="s">
        <v>21</v>
      </c>
      <c r="J834">
        <v>42</v>
      </c>
      <c r="K834" t="b">
        <v>0</v>
      </c>
      <c r="L834">
        <v>247</v>
      </c>
      <c r="M834">
        <v>0</v>
      </c>
      <c r="N834">
        <v>27</v>
      </c>
      <c r="O834">
        <v>707</v>
      </c>
      <c r="P834">
        <v>32</v>
      </c>
      <c r="Q834" t="s">
        <v>33820</v>
      </c>
    </row>
    <row r="835" spans="1:17" x14ac:dyDescent="0.4">
      <c r="A835" t="s">
        <v>29034</v>
      </c>
      <c r="B835" t="s">
        <v>24</v>
      </c>
      <c r="C835" t="b">
        <v>0</v>
      </c>
      <c r="D835" t="str">
        <f t="shared" ref="D835:D898" si="52">LEFT(H835, 1)</f>
        <v>F</v>
      </c>
      <c r="E835" s="1" t="str">
        <f t="shared" ref="E835:E898" si="53">IF(ISBLANK(H835),,MID(H835,3,SEARCH("/",H835,3)-3))&amp;""</f>
        <v>340</v>
      </c>
      <c r="F835" t="str">
        <f t="shared" ref="F835:F898" si="54">_xlfn.CONCAT(D835,E835)</f>
        <v>F340</v>
      </c>
      <c r="G835" t="str">
        <f t="shared" ref="G835:G898" si="55">RIGHT(H835,1)</f>
        <v>P</v>
      </c>
      <c r="H835" t="s">
        <v>33821</v>
      </c>
      <c r="I835" t="s">
        <v>21</v>
      </c>
      <c r="J835">
        <v>23</v>
      </c>
      <c r="K835" t="b">
        <v>0</v>
      </c>
      <c r="L835">
        <v>690</v>
      </c>
      <c r="M835">
        <v>4</v>
      </c>
      <c r="N835">
        <v>10</v>
      </c>
      <c r="O835">
        <v>0</v>
      </c>
      <c r="P835">
        <v>0</v>
      </c>
      <c r="Q835" t="s">
        <v>33822</v>
      </c>
    </row>
    <row r="836" spans="1:17" x14ac:dyDescent="0.4">
      <c r="A836" t="s">
        <v>29035</v>
      </c>
      <c r="B836" t="s">
        <v>24</v>
      </c>
      <c r="C836" t="b">
        <v>0</v>
      </c>
      <c r="D836" t="str">
        <f t="shared" si="52"/>
        <v>G</v>
      </c>
      <c r="E836" s="1" t="str">
        <f t="shared" si="53"/>
        <v>279</v>
      </c>
      <c r="F836" t="str">
        <f t="shared" si="54"/>
        <v>G279</v>
      </c>
      <c r="G836" t="str">
        <f t="shared" si="55"/>
        <v>P</v>
      </c>
      <c r="H836" t="s">
        <v>33823</v>
      </c>
      <c r="I836" t="s">
        <v>21</v>
      </c>
      <c r="J836">
        <v>43</v>
      </c>
      <c r="K836" t="b">
        <v>0</v>
      </c>
      <c r="L836">
        <v>0</v>
      </c>
      <c r="M836">
        <v>22</v>
      </c>
      <c r="N836">
        <v>0</v>
      </c>
      <c r="O836">
        <v>6</v>
      </c>
      <c r="P836">
        <v>879</v>
      </c>
      <c r="Q836" t="s">
        <v>33824</v>
      </c>
    </row>
    <row r="837" spans="1:17" x14ac:dyDescent="0.4">
      <c r="A837" t="s">
        <v>29036</v>
      </c>
      <c r="B837" t="s">
        <v>68</v>
      </c>
      <c r="C837" t="b">
        <v>0</v>
      </c>
      <c r="D837" t="str">
        <f t="shared" si="52"/>
        <v>F</v>
      </c>
      <c r="E837" s="1" t="str">
        <f t="shared" si="53"/>
        <v>329</v>
      </c>
      <c r="F837" t="str">
        <f t="shared" si="54"/>
        <v>F329</v>
      </c>
      <c r="G837" t="str">
        <f t="shared" si="55"/>
        <v>S</v>
      </c>
      <c r="H837" t="s">
        <v>33825</v>
      </c>
      <c r="I837" t="s">
        <v>21</v>
      </c>
      <c r="J837">
        <v>20</v>
      </c>
      <c r="K837" t="b">
        <v>0</v>
      </c>
      <c r="L837">
        <v>532</v>
      </c>
      <c r="M837">
        <v>0</v>
      </c>
      <c r="N837">
        <v>747</v>
      </c>
      <c r="O837">
        <v>10</v>
      </c>
      <c r="P837">
        <v>0</v>
      </c>
      <c r="Q837" t="s">
        <v>33826</v>
      </c>
    </row>
    <row r="838" spans="1:17" x14ac:dyDescent="0.4">
      <c r="A838" t="s">
        <v>29037</v>
      </c>
      <c r="B838" t="s">
        <v>68</v>
      </c>
      <c r="C838" t="b">
        <v>1</v>
      </c>
      <c r="D838" t="str">
        <f t="shared" si="52"/>
        <v>F</v>
      </c>
      <c r="E838" s="1" t="str">
        <f t="shared" si="53"/>
        <v>329</v>
      </c>
      <c r="F838" t="str">
        <f t="shared" si="54"/>
        <v>F329</v>
      </c>
      <c r="G838" t="str">
        <f t="shared" si="55"/>
        <v>S</v>
      </c>
      <c r="H838" t="s">
        <v>33825</v>
      </c>
      <c r="I838" t="s">
        <v>21</v>
      </c>
      <c r="J838">
        <v>11</v>
      </c>
      <c r="K838" t="b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t="s">
        <v>33827</v>
      </c>
    </row>
    <row r="839" spans="1:17" x14ac:dyDescent="0.4">
      <c r="A839" t="s">
        <v>29038</v>
      </c>
      <c r="B839" t="s">
        <v>68</v>
      </c>
      <c r="C839" t="b">
        <v>0</v>
      </c>
      <c r="D839" t="str">
        <f t="shared" si="52"/>
        <v>F</v>
      </c>
      <c r="E839" s="1" t="str">
        <f t="shared" si="53"/>
        <v>329</v>
      </c>
      <c r="F839" t="str">
        <f t="shared" si="54"/>
        <v>F329</v>
      </c>
      <c r="G839" t="str">
        <f t="shared" si="55"/>
        <v>S</v>
      </c>
      <c r="H839" t="s">
        <v>33825</v>
      </c>
      <c r="I839" t="s">
        <v>21</v>
      </c>
      <c r="J839">
        <v>20</v>
      </c>
      <c r="K839" t="b">
        <v>0</v>
      </c>
      <c r="L839">
        <v>477</v>
      </c>
      <c r="M839">
        <v>812</v>
      </c>
      <c r="N839">
        <v>0</v>
      </c>
      <c r="O839">
        <v>0</v>
      </c>
      <c r="P839">
        <v>0</v>
      </c>
      <c r="Q839" t="s">
        <v>33828</v>
      </c>
    </row>
    <row r="840" spans="1:17" x14ac:dyDescent="0.4">
      <c r="A840" t="s">
        <v>29039</v>
      </c>
      <c r="B840" t="s">
        <v>24</v>
      </c>
      <c r="C840" t="b">
        <v>1</v>
      </c>
      <c r="D840" t="str">
        <f t="shared" si="52"/>
        <v>G</v>
      </c>
      <c r="E840" s="1" t="str">
        <f t="shared" si="53"/>
        <v>282</v>
      </c>
      <c r="F840" t="str">
        <f t="shared" si="54"/>
        <v>G282</v>
      </c>
      <c r="G840" t="str">
        <f t="shared" si="55"/>
        <v>P</v>
      </c>
      <c r="H840" t="s">
        <v>33829</v>
      </c>
      <c r="I840" t="s">
        <v>21</v>
      </c>
      <c r="J840">
        <v>21</v>
      </c>
      <c r="K840" t="b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t="s">
        <v>20738</v>
      </c>
    </row>
    <row r="841" spans="1:17" x14ac:dyDescent="0.4">
      <c r="A841" t="s">
        <v>29040</v>
      </c>
      <c r="B841" t="s">
        <v>24</v>
      </c>
      <c r="C841" t="b">
        <v>0</v>
      </c>
      <c r="D841" t="str">
        <f t="shared" si="52"/>
        <v>F</v>
      </c>
      <c r="E841" s="1" t="str">
        <f t="shared" si="53"/>
        <v>330</v>
      </c>
      <c r="F841" t="str">
        <f t="shared" si="54"/>
        <v>F330</v>
      </c>
      <c r="G841" t="str">
        <f t="shared" si="55"/>
        <v>S</v>
      </c>
      <c r="H841" t="s">
        <v>33830</v>
      </c>
      <c r="I841" t="s">
        <v>21</v>
      </c>
      <c r="J841">
        <v>17</v>
      </c>
      <c r="K841" t="b">
        <v>0</v>
      </c>
      <c r="L841">
        <v>1296</v>
      </c>
      <c r="M841">
        <v>613</v>
      </c>
      <c r="N841">
        <v>23</v>
      </c>
      <c r="O841">
        <v>72</v>
      </c>
      <c r="P841">
        <v>0</v>
      </c>
      <c r="Q841" t="s">
        <v>33831</v>
      </c>
    </row>
    <row r="842" spans="1:17" x14ac:dyDescent="0.4">
      <c r="A842" t="s">
        <v>29041</v>
      </c>
      <c r="B842" t="s">
        <v>24</v>
      </c>
      <c r="C842" t="b">
        <v>0</v>
      </c>
      <c r="D842" t="str">
        <f t="shared" si="52"/>
        <v>G</v>
      </c>
      <c r="E842" s="1" t="str">
        <f t="shared" si="53"/>
        <v>285</v>
      </c>
      <c r="F842" t="str">
        <f t="shared" si="54"/>
        <v>G285</v>
      </c>
      <c r="G842" t="str">
        <f t="shared" si="55"/>
        <v>P</v>
      </c>
      <c r="H842" t="s">
        <v>33832</v>
      </c>
      <c r="I842" t="s">
        <v>21</v>
      </c>
      <c r="J842">
        <v>32</v>
      </c>
      <c r="K842" t="b">
        <v>0</v>
      </c>
      <c r="L842">
        <v>115</v>
      </c>
      <c r="M842">
        <v>0</v>
      </c>
      <c r="N842">
        <v>0</v>
      </c>
      <c r="O842">
        <v>386</v>
      </c>
      <c r="P842">
        <v>308</v>
      </c>
      <c r="Q842" t="s">
        <v>33833</v>
      </c>
    </row>
    <row r="843" spans="1:17" x14ac:dyDescent="0.4">
      <c r="A843" t="s">
        <v>29042</v>
      </c>
      <c r="B843" t="s">
        <v>24</v>
      </c>
      <c r="C843" t="b">
        <v>0</v>
      </c>
      <c r="D843" t="str">
        <f t="shared" si="52"/>
        <v>G</v>
      </c>
      <c r="E843" s="1" t="str">
        <f t="shared" si="53"/>
        <v>286</v>
      </c>
      <c r="F843" t="str">
        <f t="shared" si="54"/>
        <v>G286</v>
      </c>
      <c r="G843" t="str">
        <f t="shared" si="55"/>
        <v>P</v>
      </c>
      <c r="H843" t="s">
        <v>33834</v>
      </c>
      <c r="I843" t="s">
        <v>21</v>
      </c>
      <c r="J843">
        <v>24</v>
      </c>
      <c r="K843" t="b">
        <v>0</v>
      </c>
      <c r="L843">
        <v>0</v>
      </c>
      <c r="M843">
        <v>69</v>
      </c>
      <c r="N843">
        <v>709</v>
      </c>
      <c r="O843">
        <v>0</v>
      </c>
      <c r="P843">
        <v>31</v>
      </c>
      <c r="Q843" t="s">
        <v>33835</v>
      </c>
    </row>
    <row r="844" spans="1:17" x14ac:dyDescent="0.4">
      <c r="A844" t="s">
        <v>29043</v>
      </c>
      <c r="B844" t="s">
        <v>24</v>
      </c>
      <c r="C844" t="b">
        <v>1</v>
      </c>
      <c r="D844" t="str">
        <f t="shared" si="52"/>
        <v>G</v>
      </c>
      <c r="E844" s="1" t="str">
        <f t="shared" si="53"/>
        <v>286</v>
      </c>
      <c r="F844" t="str">
        <f t="shared" si="54"/>
        <v>G286</v>
      </c>
      <c r="G844" t="str">
        <f t="shared" si="55"/>
        <v>P</v>
      </c>
      <c r="H844" t="s">
        <v>33834</v>
      </c>
      <c r="I844" t="s">
        <v>21</v>
      </c>
      <c r="J844">
        <v>4</v>
      </c>
      <c r="K844" t="b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t="s">
        <v>33836</v>
      </c>
    </row>
    <row r="845" spans="1:17" x14ac:dyDescent="0.4">
      <c r="A845" t="s">
        <v>29044</v>
      </c>
      <c r="B845" t="s">
        <v>24</v>
      </c>
      <c r="C845" t="b">
        <v>0</v>
      </c>
      <c r="D845" t="str">
        <f t="shared" si="52"/>
        <v>G</v>
      </c>
      <c r="E845" s="1" t="str">
        <f t="shared" si="53"/>
        <v>286</v>
      </c>
      <c r="F845" t="str">
        <f t="shared" si="54"/>
        <v>G286</v>
      </c>
      <c r="G845" t="str">
        <f t="shared" si="55"/>
        <v>P</v>
      </c>
      <c r="H845" t="s">
        <v>33834</v>
      </c>
      <c r="I845" s="2" t="s">
        <v>21</v>
      </c>
      <c r="J845">
        <v>4</v>
      </c>
      <c r="K845" t="b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33837</v>
      </c>
    </row>
    <row r="846" spans="1:17" x14ac:dyDescent="0.4">
      <c r="A846" t="s">
        <v>29045</v>
      </c>
      <c r="B846" t="s">
        <v>24</v>
      </c>
      <c r="C846" t="b">
        <v>0</v>
      </c>
      <c r="D846" t="str">
        <f t="shared" si="52"/>
        <v>F</v>
      </c>
      <c r="E846" s="1" t="str">
        <f t="shared" si="53"/>
        <v>345</v>
      </c>
      <c r="F846" t="str">
        <f t="shared" si="54"/>
        <v>F345</v>
      </c>
      <c r="G846" t="str">
        <f t="shared" si="55"/>
        <v>P</v>
      </c>
      <c r="H846" t="s">
        <v>33838</v>
      </c>
      <c r="I846" t="s">
        <v>43</v>
      </c>
      <c r="J846">
        <v>36</v>
      </c>
      <c r="K846" t="b">
        <v>0</v>
      </c>
      <c r="L846">
        <v>0</v>
      </c>
      <c r="M846">
        <v>0</v>
      </c>
      <c r="N846">
        <v>148</v>
      </c>
      <c r="O846">
        <v>1220</v>
      </c>
      <c r="P846">
        <v>2</v>
      </c>
      <c r="Q846" t="s">
        <v>33839</v>
      </c>
    </row>
    <row r="847" spans="1:17" x14ac:dyDescent="0.4">
      <c r="A847" t="s">
        <v>29046</v>
      </c>
      <c r="B847" t="s">
        <v>68</v>
      </c>
      <c r="C847" t="b">
        <v>0</v>
      </c>
      <c r="D847" t="str">
        <f t="shared" si="52"/>
        <v>D</v>
      </c>
      <c r="E847" s="1" t="str">
        <f t="shared" si="53"/>
        <v>62</v>
      </c>
      <c r="F847" t="str">
        <f t="shared" si="54"/>
        <v>D62</v>
      </c>
      <c r="G847" t="str">
        <f t="shared" si="55"/>
        <v>S</v>
      </c>
      <c r="H847" t="s">
        <v>33840</v>
      </c>
      <c r="I847" t="s">
        <v>21</v>
      </c>
      <c r="J847">
        <v>27</v>
      </c>
      <c r="K847" t="b">
        <v>0</v>
      </c>
      <c r="L847">
        <v>157</v>
      </c>
      <c r="M847">
        <v>0</v>
      </c>
      <c r="N847">
        <v>2345</v>
      </c>
      <c r="O847">
        <v>822</v>
      </c>
      <c r="P847">
        <v>0</v>
      </c>
      <c r="Q847" t="s">
        <v>33841</v>
      </c>
    </row>
    <row r="848" spans="1:17" x14ac:dyDescent="0.4">
      <c r="A848" t="s">
        <v>29047</v>
      </c>
      <c r="B848" t="s">
        <v>24</v>
      </c>
      <c r="C848" t="b">
        <v>1</v>
      </c>
      <c r="D848" t="str">
        <f t="shared" si="52"/>
        <v>G</v>
      </c>
      <c r="E848" s="1" t="str">
        <f t="shared" si="53"/>
        <v>289</v>
      </c>
      <c r="F848" t="str">
        <f t="shared" si="54"/>
        <v>G289</v>
      </c>
      <c r="G848" t="str">
        <f t="shared" si="55"/>
        <v>P</v>
      </c>
      <c r="H848" t="s">
        <v>33842</v>
      </c>
      <c r="I848" s="2" t="s">
        <v>43</v>
      </c>
      <c r="J848">
        <v>46</v>
      </c>
      <c r="K848" t="b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33843</v>
      </c>
    </row>
    <row r="849" spans="1:17" x14ac:dyDescent="0.4">
      <c r="A849" t="s">
        <v>29048</v>
      </c>
      <c r="B849" t="s">
        <v>68</v>
      </c>
      <c r="C849" t="b">
        <v>1</v>
      </c>
      <c r="D849" t="str">
        <f t="shared" si="52"/>
        <v>F</v>
      </c>
      <c r="E849" s="1" t="str">
        <f t="shared" si="53"/>
        <v>332</v>
      </c>
      <c r="F849" t="str">
        <f t="shared" si="54"/>
        <v>F332</v>
      </c>
      <c r="G849" t="str">
        <f t="shared" si="55"/>
        <v>S</v>
      </c>
      <c r="H849" t="s">
        <v>33844</v>
      </c>
      <c r="I849" t="s">
        <v>61</v>
      </c>
      <c r="J849">
        <v>24</v>
      </c>
      <c r="K849" t="b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33845</v>
      </c>
    </row>
    <row r="850" spans="1:17" x14ac:dyDescent="0.4">
      <c r="A850" t="s">
        <v>29049</v>
      </c>
      <c r="B850" t="s">
        <v>68</v>
      </c>
      <c r="C850" t="b">
        <v>0</v>
      </c>
      <c r="D850" t="str">
        <f t="shared" si="52"/>
        <v>F</v>
      </c>
      <c r="E850" s="1" t="str">
        <f t="shared" si="53"/>
        <v>332</v>
      </c>
      <c r="F850" t="str">
        <f t="shared" si="54"/>
        <v>F332</v>
      </c>
      <c r="G850" t="str">
        <f t="shared" si="55"/>
        <v>S</v>
      </c>
      <c r="H850" t="s">
        <v>33844</v>
      </c>
      <c r="I850" t="s">
        <v>21</v>
      </c>
      <c r="J850">
        <v>3</v>
      </c>
      <c r="K850" t="b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t="s">
        <v>33846</v>
      </c>
    </row>
    <row r="851" spans="1:17" x14ac:dyDescent="0.4">
      <c r="A851" t="s">
        <v>29050</v>
      </c>
      <c r="B851" t="s">
        <v>24</v>
      </c>
      <c r="C851" t="b">
        <v>0</v>
      </c>
      <c r="D851" t="str">
        <f t="shared" si="52"/>
        <v>F</v>
      </c>
      <c r="E851" s="1" t="str">
        <f t="shared" si="53"/>
        <v>346</v>
      </c>
      <c r="F851" t="str">
        <f t="shared" si="54"/>
        <v>F346</v>
      </c>
      <c r="G851" t="str">
        <f t="shared" si="55"/>
        <v>P</v>
      </c>
      <c r="H851" t="s">
        <v>33847</v>
      </c>
      <c r="I851" t="s">
        <v>61</v>
      </c>
      <c r="J851">
        <v>21</v>
      </c>
      <c r="K851" t="b">
        <v>0</v>
      </c>
      <c r="L851">
        <v>41</v>
      </c>
      <c r="M851">
        <v>592</v>
      </c>
      <c r="N851">
        <v>0</v>
      </c>
      <c r="O851">
        <v>0</v>
      </c>
      <c r="P851">
        <v>5</v>
      </c>
      <c r="Q851" t="s">
        <v>33848</v>
      </c>
    </row>
    <row r="852" spans="1:17" x14ac:dyDescent="0.4">
      <c r="A852" t="s">
        <v>29051</v>
      </c>
      <c r="B852" t="s">
        <v>24</v>
      </c>
      <c r="C852" t="b">
        <v>0</v>
      </c>
      <c r="D852" t="str">
        <f t="shared" si="52"/>
        <v>E</v>
      </c>
      <c r="E852" s="1" t="str">
        <f t="shared" si="53"/>
        <v>131</v>
      </c>
      <c r="F852" t="str">
        <f t="shared" si="54"/>
        <v>E131</v>
      </c>
      <c r="G852" t="str">
        <f t="shared" si="55"/>
        <v>S</v>
      </c>
      <c r="H852" t="s">
        <v>33849</v>
      </c>
      <c r="I852" t="s">
        <v>21</v>
      </c>
      <c r="J852">
        <v>42</v>
      </c>
      <c r="K852" t="b">
        <v>0</v>
      </c>
      <c r="L852">
        <v>101</v>
      </c>
      <c r="M852">
        <v>137</v>
      </c>
      <c r="N852">
        <v>574</v>
      </c>
      <c r="O852">
        <v>0</v>
      </c>
      <c r="P852">
        <v>183</v>
      </c>
    </row>
    <row r="853" spans="1:17" x14ac:dyDescent="0.4">
      <c r="A853" t="s">
        <v>29052</v>
      </c>
      <c r="B853" t="s">
        <v>68</v>
      </c>
      <c r="C853" t="b">
        <v>1</v>
      </c>
      <c r="D853" t="str">
        <f t="shared" si="52"/>
        <v>F</v>
      </c>
      <c r="E853" s="1" t="str">
        <f t="shared" si="53"/>
        <v>335</v>
      </c>
      <c r="F853" t="str">
        <f t="shared" si="54"/>
        <v>F335</v>
      </c>
      <c r="G853" t="str">
        <f t="shared" si="55"/>
        <v>S</v>
      </c>
      <c r="H853" t="s">
        <v>33850</v>
      </c>
      <c r="I853" t="s">
        <v>21</v>
      </c>
      <c r="J853">
        <v>26</v>
      </c>
      <c r="K853" t="b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t="s">
        <v>33851</v>
      </c>
    </row>
    <row r="854" spans="1:17" x14ac:dyDescent="0.4">
      <c r="A854" t="s">
        <v>29053</v>
      </c>
      <c r="B854" t="s">
        <v>24</v>
      </c>
      <c r="C854" t="b">
        <v>1</v>
      </c>
      <c r="D854" t="str">
        <f t="shared" si="52"/>
        <v>G</v>
      </c>
      <c r="E854" s="1" t="str">
        <f t="shared" si="53"/>
        <v>290</v>
      </c>
      <c r="F854" t="str">
        <f t="shared" si="54"/>
        <v>G290</v>
      </c>
      <c r="G854" t="str">
        <f t="shared" si="55"/>
        <v>P</v>
      </c>
      <c r="H854" t="s">
        <v>33852</v>
      </c>
      <c r="I854" t="s">
        <v>21</v>
      </c>
      <c r="J854">
        <v>38</v>
      </c>
      <c r="K854" t="b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t="s">
        <v>33853</v>
      </c>
    </row>
    <row r="855" spans="1:17" x14ac:dyDescent="0.4">
      <c r="A855" t="s">
        <v>29054</v>
      </c>
      <c r="B855" t="s">
        <v>24</v>
      </c>
      <c r="C855" t="b">
        <v>0</v>
      </c>
      <c r="D855" t="str">
        <f t="shared" si="52"/>
        <v>F</v>
      </c>
      <c r="E855" s="1" t="str">
        <f t="shared" si="53"/>
        <v>340</v>
      </c>
      <c r="F855" t="str">
        <f t="shared" si="54"/>
        <v>F340</v>
      </c>
      <c r="G855" t="str">
        <f t="shared" si="55"/>
        <v>S</v>
      </c>
      <c r="H855" t="s">
        <v>33854</v>
      </c>
      <c r="I855" t="s">
        <v>61</v>
      </c>
      <c r="J855">
        <v>36</v>
      </c>
      <c r="K855" t="b">
        <v>0</v>
      </c>
      <c r="L855">
        <v>2</v>
      </c>
      <c r="M855">
        <v>0</v>
      </c>
      <c r="N855">
        <v>0</v>
      </c>
      <c r="O855">
        <v>606</v>
      </c>
      <c r="P855">
        <v>140</v>
      </c>
      <c r="Q855" t="s">
        <v>33855</v>
      </c>
    </row>
    <row r="856" spans="1:17" x14ac:dyDescent="0.4">
      <c r="A856" t="s">
        <v>29055</v>
      </c>
      <c r="B856" t="s">
        <v>16</v>
      </c>
      <c r="C856" t="b">
        <v>0</v>
      </c>
      <c r="D856" t="str">
        <f t="shared" si="52"/>
        <v>B</v>
      </c>
      <c r="E856" s="1" t="str">
        <f t="shared" si="53"/>
        <v>56</v>
      </c>
      <c r="F856" t="str">
        <f t="shared" si="54"/>
        <v>B56</v>
      </c>
      <c r="G856" t="str">
        <f t="shared" si="55"/>
        <v>P</v>
      </c>
      <c r="H856" t="s">
        <v>33856</v>
      </c>
      <c r="I856" t="s">
        <v>61</v>
      </c>
      <c r="J856">
        <v>28</v>
      </c>
      <c r="K856" t="b">
        <v>0</v>
      </c>
      <c r="L856">
        <v>0</v>
      </c>
      <c r="M856">
        <v>75</v>
      </c>
      <c r="N856">
        <v>0</v>
      </c>
      <c r="O856">
        <v>4764</v>
      </c>
      <c r="P856">
        <v>11</v>
      </c>
      <c r="Q856" t="s">
        <v>33857</v>
      </c>
    </row>
    <row r="857" spans="1:17" x14ac:dyDescent="0.4">
      <c r="A857" t="s">
        <v>29056</v>
      </c>
      <c r="B857" t="s">
        <v>16</v>
      </c>
      <c r="C857" t="b">
        <v>1</v>
      </c>
      <c r="D857" t="str">
        <f t="shared" si="52"/>
        <v>B</v>
      </c>
      <c r="E857" s="1" t="str">
        <f t="shared" si="53"/>
        <v>56</v>
      </c>
      <c r="F857" t="str">
        <f t="shared" si="54"/>
        <v>B56</v>
      </c>
      <c r="G857" t="str">
        <f t="shared" si="55"/>
        <v>P</v>
      </c>
      <c r="H857" t="s">
        <v>33856</v>
      </c>
      <c r="I857" t="s">
        <v>21</v>
      </c>
      <c r="J857">
        <v>62</v>
      </c>
      <c r="K857" t="b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t="s">
        <v>33858</v>
      </c>
    </row>
    <row r="858" spans="1:17" x14ac:dyDescent="0.4">
      <c r="A858" t="s">
        <v>29057</v>
      </c>
      <c r="B858" t="s">
        <v>24</v>
      </c>
      <c r="C858" t="b">
        <v>0</v>
      </c>
      <c r="D858" t="str">
        <f t="shared" si="52"/>
        <v>F</v>
      </c>
      <c r="E858" s="1" t="str">
        <f t="shared" si="53"/>
        <v>350</v>
      </c>
      <c r="F858" t="str">
        <f t="shared" si="54"/>
        <v>F350</v>
      </c>
      <c r="G858" t="str">
        <f t="shared" si="55"/>
        <v>P</v>
      </c>
      <c r="H858" t="s">
        <v>33859</v>
      </c>
      <c r="I858" t="s">
        <v>21</v>
      </c>
      <c r="J858">
        <v>22</v>
      </c>
      <c r="K858" t="b">
        <v>0</v>
      </c>
      <c r="L858">
        <v>9</v>
      </c>
      <c r="M858">
        <v>8</v>
      </c>
      <c r="N858">
        <v>796</v>
      </c>
      <c r="O858">
        <v>5</v>
      </c>
      <c r="P858">
        <v>181</v>
      </c>
      <c r="Q858" t="s">
        <v>33860</v>
      </c>
    </row>
    <row r="859" spans="1:17" x14ac:dyDescent="0.4">
      <c r="A859" t="s">
        <v>29058</v>
      </c>
      <c r="B859" t="s">
        <v>24</v>
      </c>
      <c r="C859" t="b">
        <v>0</v>
      </c>
      <c r="D859" t="str">
        <f t="shared" si="52"/>
        <v>G</v>
      </c>
      <c r="E859" s="1" t="str">
        <f t="shared" si="53"/>
        <v>292</v>
      </c>
      <c r="F859" t="str">
        <f t="shared" si="54"/>
        <v>G292</v>
      </c>
      <c r="G859" t="str">
        <f t="shared" si="55"/>
        <v>P</v>
      </c>
      <c r="H859" t="s">
        <v>33861</v>
      </c>
      <c r="I859" t="s">
        <v>21</v>
      </c>
      <c r="J859">
        <v>18</v>
      </c>
      <c r="K859" t="b">
        <v>0</v>
      </c>
      <c r="L859">
        <v>234</v>
      </c>
      <c r="M859">
        <v>0</v>
      </c>
      <c r="N859">
        <v>298</v>
      </c>
      <c r="O859">
        <v>317</v>
      </c>
      <c r="P859">
        <v>0</v>
      </c>
      <c r="Q859" t="s">
        <v>33862</v>
      </c>
    </row>
    <row r="860" spans="1:17" x14ac:dyDescent="0.4">
      <c r="A860" t="s">
        <v>29059</v>
      </c>
      <c r="B860" t="s">
        <v>24</v>
      </c>
      <c r="C860" t="b">
        <v>0</v>
      </c>
      <c r="D860" t="str">
        <f t="shared" si="52"/>
        <v>G</v>
      </c>
      <c r="E860" s="1" t="str">
        <f t="shared" si="53"/>
        <v>293</v>
      </c>
      <c r="F860" t="str">
        <f t="shared" si="54"/>
        <v>G293</v>
      </c>
      <c r="G860" t="str">
        <f t="shared" si="55"/>
        <v>P</v>
      </c>
      <c r="H860" t="s">
        <v>33863</v>
      </c>
      <c r="I860" t="s">
        <v>21</v>
      </c>
      <c r="J860">
        <v>12</v>
      </c>
      <c r="K860" t="b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33864</v>
      </c>
    </row>
    <row r="861" spans="1:17" x14ac:dyDescent="0.4">
      <c r="A861" t="s">
        <v>29060</v>
      </c>
      <c r="B861" t="s">
        <v>24</v>
      </c>
      <c r="C861" t="b">
        <v>0</v>
      </c>
      <c r="D861" t="str">
        <f t="shared" si="52"/>
        <v>F</v>
      </c>
      <c r="E861" s="1" t="str">
        <f t="shared" si="53"/>
        <v>343</v>
      </c>
      <c r="F861" t="str">
        <f t="shared" si="54"/>
        <v>F343</v>
      </c>
      <c r="G861" t="str">
        <f t="shared" si="55"/>
        <v>S</v>
      </c>
      <c r="H861" t="s">
        <v>33865</v>
      </c>
      <c r="I861" t="s">
        <v>21</v>
      </c>
      <c r="J861">
        <v>32</v>
      </c>
      <c r="K861" t="b">
        <v>0</v>
      </c>
      <c r="L861">
        <v>0</v>
      </c>
      <c r="M861">
        <v>71</v>
      </c>
      <c r="N861">
        <v>0</v>
      </c>
      <c r="O861">
        <v>338</v>
      </c>
      <c r="P861">
        <v>0</v>
      </c>
      <c r="Q861" t="s">
        <v>33866</v>
      </c>
    </row>
    <row r="862" spans="1:17" x14ac:dyDescent="0.4">
      <c r="A862" t="s">
        <v>29061</v>
      </c>
      <c r="B862" t="s">
        <v>24</v>
      </c>
      <c r="C862" t="b">
        <v>0</v>
      </c>
      <c r="D862" t="str">
        <f t="shared" si="52"/>
        <v>G</v>
      </c>
      <c r="E862" s="1" t="str">
        <f t="shared" si="53"/>
        <v>282</v>
      </c>
      <c r="F862" t="str">
        <f t="shared" si="54"/>
        <v>G282</v>
      </c>
      <c r="G862" t="str">
        <f t="shared" si="55"/>
        <v>S</v>
      </c>
      <c r="H862" t="s">
        <v>33867</v>
      </c>
      <c r="I862" t="s">
        <v>21</v>
      </c>
      <c r="J862">
        <v>11</v>
      </c>
      <c r="K862" t="b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33868</v>
      </c>
    </row>
    <row r="863" spans="1:17" x14ac:dyDescent="0.4">
      <c r="A863" t="s">
        <v>29062</v>
      </c>
      <c r="B863" t="s">
        <v>24</v>
      </c>
      <c r="C863" t="b">
        <v>1</v>
      </c>
      <c r="D863" t="str">
        <f t="shared" si="52"/>
        <v>G</v>
      </c>
      <c r="E863" s="1" t="str">
        <f t="shared" si="53"/>
        <v>294</v>
      </c>
      <c r="F863" t="str">
        <f t="shared" si="54"/>
        <v>G294</v>
      </c>
      <c r="G863" t="str">
        <f t="shared" si="55"/>
        <v>P</v>
      </c>
      <c r="H863" t="s">
        <v>33869</v>
      </c>
      <c r="I863" t="s">
        <v>21</v>
      </c>
      <c r="J863">
        <v>47</v>
      </c>
      <c r="K863" t="b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t="s">
        <v>33870</v>
      </c>
    </row>
    <row r="864" spans="1:17" x14ac:dyDescent="0.4">
      <c r="A864" t="s">
        <v>29063</v>
      </c>
      <c r="B864" t="s">
        <v>24</v>
      </c>
      <c r="C864" t="b">
        <v>1</v>
      </c>
      <c r="D864" t="str">
        <f t="shared" si="52"/>
        <v>G</v>
      </c>
      <c r="E864" s="1" t="str">
        <f t="shared" si="53"/>
        <v>294</v>
      </c>
      <c r="F864" t="str">
        <f t="shared" si="54"/>
        <v>G294</v>
      </c>
      <c r="G864" t="str">
        <f t="shared" si="55"/>
        <v>P</v>
      </c>
      <c r="H864" t="s">
        <v>33869</v>
      </c>
      <c r="I864" t="s">
        <v>21</v>
      </c>
      <c r="J864">
        <v>48</v>
      </c>
      <c r="K864" t="b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t="s">
        <v>33871</v>
      </c>
    </row>
    <row r="865" spans="1:17" x14ac:dyDescent="0.4">
      <c r="A865" t="s">
        <v>29064</v>
      </c>
      <c r="B865" t="s">
        <v>68</v>
      </c>
      <c r="C865" t="b">
        <v>1</v>
      </c>
      <c r="D865" t="str">
        <f t="shared" si="52"/>
        <v>F</v>
      </c>
      <c r="E865" s="1" t="str">
        <f t="shared" si="53"/>
        <v>351</v>
      </c>
      <c r="F865" t="str">
        <f t="shared" si="54"/>
        <v>F351</v>
      </c>
      <c r="G865" t="str">
        <f t="shared" si="55"/>
        <v>P</v>
      </c>
      <c r="H865" t="s">
        <v>33872</v>
      </c>
      <c r="I865" t="s">
        <v>61</v>
      </c>
      <c r="J865">
        <v>38</v>
      </c>
      <c r="K865" t="b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33873</v>
      </c>
    </row>
    <row r="866" spans="1:17" x14ac:dyDescent="0.4">
      <c r="A866" t="s">
        <v>29065</v>
      </c>
      <c r="B866" t="s">
        <v>68</v>
      </c>
      <c r="C866" t="b">
        <v>1</v>
      </c>
      <c r="D866" t="str">
        <f t="shared" si="52"/>
        <v>F</v>
      </c>
      <c r="E866" s="1" t="str">
        <f t="shared" si="53"/>
        <v>351</v>
      </c>
      <c r="F866" t="str">
        <f t="shared" si="54"/>
        <v>F351</v>
      </c>
      <c r="G866" t="str">
        <f t="shared" si="55"/>
        <v>P</v>
      </c>
      <c r="H866" t="s">
        <v>33872</v>
      </c>
      <c r="I866" t="s">
        <v>21</v>
      </c>
      <c r="J866">
        <v>19</v>
      </c>
      <c r="K866" t="b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t="s">
        <v>33874</v>
      </c>
    </row>
    <row r="867" spans="1:17" x14ac:dyDescent="0.4">
      <c r="A867" t="s">
        <v>29066</v>
      </c>
      <c r="B867" t="s">
        <v>68</v>
      </c>
      <c r="C867" t="b">
        <v>0</v>
      </c>
      <c r="D867" t="str">
        <f t="shared" si="52"/>
        <v>E</v>
      </c>
      <c r="E867" s="1" t="str">
        <f t="shared" si="53"/>
        <v>136</v>
      </c>
      <c r="F867" t="str">
        <f t="shared" si="54"/>
        <v>E136</v>
      </c>
      <c r="G867" t="str">
        <f t="shared" si="55"/>
        <v>S</v>
      </c>
      <c r="H867" t="s">
        <v>33875</v>
      </c>
      <c r="I867" t="s">
        <v>21</v>
      </c>
      <c r="J867">
        <v>22</v>
      </c>
      <c r="K867" t="b">
        <v>0</v>
      </c>
      <c r="L867">
        <v>379</v>
      </c>
      <c r="M867">
        <v>87</v>
      </c>
      <c r="N867">
        <v>453</v>
      </c>
      <c r="O867">
        <v>22</v>
      </c>
      <c r="P867">
        <v>1141</v>
      </c>
      <c r="Q867" t="s">
        <v>33876</v>
      </c>
    </row>
    <row r="868" spans="1:17" x14ac:dyDescent="0.4">
      <c r="A868" t="s">
        <v>29067</v>
      </c>
      <c r="B868" t="s">
        <v>68</v>
      </c>
      <c r="C868" t="b">
        <v>0</v>
      </c>
      <c r="D868" t="str">
        <f t="shared" si="52"/>
        <v>F</v>
      </c>
      <c r="E868" s="1" t="str">
        <f t="shared" si="53"/>
        <v>344</v>
      </c>
      <c r="F868" t="str">
        <f t="shared" si="54"/>
        <v>F344</v>
      </c>
      <c r="G868" t="str">
        <f t="shared" si="55"/>
        <v>S</v>
      </c>
      <c r="H868" t="s">
        <v>33877</v>
      </c>
      <c r="I868" t="s">
        <v>21</v>
      </c>
      <c r="J868">
        <v>21</v>
      </c>
      <c r="K868" t="b">
        <v>0</v>
      </c>
      <c r="L868">
        <v>1282</v>
      </c>
      <c r="M868">
        <v>0</v>
      </c>
      <c r="N868">
        <v>6061</v>
      </c>
      <c r="O868">
        <v>5</v>
      </c>
      <c r="P868">
        <v>0</v>
      </c>
      <c r="Q868" t="s">
        <v>33878</v>
      </c>
    </row>
    <row r="869" spans="1:17" x14ac:dyDescent="0.4">
      <c r="A869" t="s">
        <v>29068</v>
      </c>
      <c r="B869" t="s">
        <v>24</v>
      </c>
      <c r="C869" t="b">
        <v>0</v>
      </c>
      <c r="D869" t="str">
        <f t="shared" si="52"/>
        <v>F</v>
      </c>
      <c r="E869" s="1" t="str">
        <f t="shared" si="53"/>
        <v>353</v>
      </c>
      <c r="F869" t="str">
        <f t="shared" si="54"/>
        <v>F353</v>
      </c>
      <c r="G869" t="str">
        <f t="shared" si="55"/>
        <v>P</v>
      </c>
      <c r="H869" t="s">
        <v>33879</v>
      </c>
      <c r="I869" t="s">
        <v>61</v>
      </c>
      <c r="J869">
        <v>37</v>
      </c>
      <c r="K869" t="b">
        <v>0</v>
      </c>
      <c r="L869">
        <v>0</v>
      </c>
      <c r="M869">
        <v>2</v>
      </c>
      <c r="N869">
        <v>0</v>
      </c>
      <c r="O869">
        <v>610</v>
      </c>
      <c r="P869">
        <v>0</v>
      </c>
      <c r="Q869" t="s">
        <v>33880</v>
      </c>
    </row>
    <row r="870" spans="1:17" x14ac:dyDescent="0.4">
      <c r="A870" t="s">
        <v>29069</v>
      </c>
      <c r="B870" t="s">
        <v>24</v>
      </c>
      <c r="C870" t="b">
        <v>0</v>
      </c>
      <c r="D870" t="str">
        <f t="shared" si="52"/>
        <v>E</v>
      </c>
      <c r="E870" s="1" t="str">
        <f t="shared" si="53"/>
        <v>108</v>
      </c>
      <c r="F870" t="str">
        <f t="shared" si="54"/>
        <v>E108</v>
      </c>
      <c r="G870" t="str">
        <f t="shared" si="55"/>
        <v>P</v>
      </c>
      <c r="H870" t="s">
        <v>33881</v>
      </c>
      <c r="I870" t="s">
        <v>61</v>
      </c>
      <c r="J870">
        <v>28</v>
      </c>
      <c r="K870" t="b">
        <v>0</v>
      </c>
      <c r="L870">
        <v>1402</v>
      </c>
      <c r="M870">
        <v>220</v>
      </c>
      <c r="N870">
        <v>0</v>
      </c>
      <c r="O870">
        <v>0</v>
      </c>
      <c r="P870">
        <v>0</v>
      </c>
      <c r="Q870" t="s">
        <v>33882</v>
      </c>
    </row>
    <row r="871" spans="1:17" x14ac:dyDescent="0.4">
      <c r="A871" t="s">
        <v>29070</v>
      </c>
      <c r="B871" t="s">
        <v>24</v>
      </c>
      <c r="C871" t="b">
        <v>0</v>
      </c>
      <c r="D871" t="str">
        <f t="shared" si="52"/>
        <v>F</v>
      </c>
      <c r="E871" s="1" t="str">
        <f t="shared" si="53"/>
        <v>345</v>
      </c>
      <c r="F871" t="str">
        <f t="shared" si="54"/>
        <v>F345</v>
      </c>
      <c r="G871" t="str">
        <f t="shared" si="55"/>
        <v>S</v>
      </c>
      <c r="H871" t="s">
        <v>33883</v>
      </c>
      <c r="I871" t="s">
        <v>21</v>
      </c>
      <c r="J871">
        <v>15</v>
      </c>
      <c r="K871" t="b">
        <v>0</v>
      </c>
      <c r="L871">
        <v>18</v>
      </c>
      <c r="M871">
        <v>1980</v>
      </c>
      <c r="N871">
        <v>0</v>
      </c>
      <c r="O871">
        <v>218</v>
      </c>
      <c r="P871">
        <v>0</v>
      </c>
      <c r="Q871" t="s">
        <v>33884</v>
      </c>
    </row>
    <row r="872" spans="1:17" x14ac:dyDescent="0.4">
      <c r="A872" t="s">
        <v>29071</v>
      </c>
      <c r="B872" t="s">
        <v>24</v>
      </c>
      <c r="C872" t="b">
        <v>0</v>
      </c>
      <c r="D872" t="str">
        <f t="shared" si="52"/>
        <v>F</v>
      </c>
      <c r="E872" s="1" t="str">
        <f t="shared" si="53"/>
        <v>345</v>
      </c>
      <c r="F872" t="str">
        <f t="shared" si="54"/>
        <v>F345</v>
      </c>
      <c r="G872" t="str">
        <f t="shared" si="55"/>
        <v>S</v>
      </c>
      <c r="H872" t="s">
        <v>33883</v>
      </c>
      <c r="I872" t="s">
        <v>21</v>
      </c>
      <c r="J872">
        <v>57</v>
      </c>
      <c r="K872" t="b">
        <v>0</v>
      </c>
      <c r="L872">
        <v>643</v>
      </c>
      <c r="M872">
        <v>0</v>
      </c>
      <c r="N872">
        <v>0</v>
      </c>
      <c r="O872">
        <v>17</v>
      </c>
      <c r="P872">
        <v>289</v>
      </c>
      <c r="Q872" t="s">
        <v>33885</v>
      </c>
    </row>
    <row r="873" spans="1:17" x14ac:dyDescent="0.4">
      <c r="A873" t="s">
        <v>29072</v>
      </c>
      <c r="B873" t="s">
        <v>24</v>
      </c>
      <c r="C873" t="b">
        <v>1</v>
      </c>
      <c r="D873" t="str">
        <f t="shared" si="52"/>
        <v>G</v>
      </c>
      <c r="E873" s="1" t="str">
        <f t="shared" si="53"/>
        <v>296</v>
      </c>
      <c r="F873" t="str">
        <f t="shared" si="54"/>
        <v>G296</v>
      </c>
      <c r="G873" t="str">
        <f t="shared" si="55"/>
        <v>P</v>
      </c>
      <c r="H873" t="s">
        <v>33886</v>
      </c>
      <c r="I873" t="s">
        <v>21</v>
      </c>
      <c r="J873">
        <v>22</v>
      </c>
      <c r="K873" t="b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t="s">
        <v>33887</v>
      </c>
    </row>
    <row r="874" spans="1:17" x14ac:dyDescent="0.4">
      <c r="A874" t="s">
        <v>29073</v>
      </c>
      <c r="B874" t="s">
        <v>24</v>
      </c>
      <c r="C874" t="b">
        <v>0</v>
      </c>
      <c r="D874" t="str">
        <f t="shared" si="52"/>
        <v>G</v>
      </c>
      <c r="E874" s="1" t="str">
        <f t="shared" si="53"/>
        <v>286</v>
      </c>
      <c r="F874" t="str">
        <f t="shared" si="54"/>
        <v>G286</v>
      </c>
      <c r="G874" t="str">
        <f t="shared" si="55"/>
        <v>S</v>
      </c>
      <c r="H874" t="s">
        <v>33888</v>
      </c>
      <c r="I874" t="s">
        <v>61</v>
      </c>
      <c r="J874">
        <v>22</v>
      </c>
      <c r="K874" t="b">
        <v>0</v>
      </c>
      <c r="L874">
        <v>515</v>
      </c>
      <c r="M874">
        <v>0</v>
      </c>
      <c r="N874">
        <v>0</v>
      </c>
      <c r="O874">
        <v>93</v>
      </c>
      <c r="P874">
        <v>6</v>
      </c>
      <c r="Q874" t="s">
        <v>33889</v>
      </c>
    </row>
    <row r="875" spans="1:17" x14ac:dyDescent="0.4">
      <c r="A875" t="s">
        <v>29074</v>
      </c>
      <c r="B875" t="s">
        <v>24</v>
      </c>
      <c r="C875" t="b">
        <v>1</v>
      </c>
      <c r="D875" t="str">
        <f t="shared" si="52"/>
        <v>G</v>
      </c>
      <c r="E875" s="1" t="str">
        <f t="shared" si="53"/>
        <v>286</v>
      </c>
      <c r="F875" t="str">
        <f t="shared" si="54"/>
        <v>G286</v>
      </c>
      <c r="G875" t="str">
        <f t="shared" si="55"/>
        <v>S</v>
      </c>
      <c r="H875" t="s">
        <v>33888</v>
      </c>
      <c r="I875" t="s">
        <v>43</v>
      </c>
      <c r="J875">
        <v>29</v>
      </c>
      <c r="K875" t="b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t="s">
        <v>33890</v>
      </c>
    </row>
    <row r="876" spans="1:17" x14ac:dyDescent="0.4">
      <c r="A876" t="s">
        <v>29075</v>
      </c>
      <c r="B876" t="s">
        <v>24</v>
      </c>
      <c r="C876" t="b">
        <v>0</v>
      </c>
      <c r="D876" t="str">
        <f t="shared" si="52"/>
        <v>G</v>
      </c>
      <c r="E876" s="1" t="str">
        <f t="shared" si="53"/>
        <v>286</v>
      </c>
      <c r="F876" t="str">
        <f t="shared" si="54"/>
        <v>G286</v>
      </c>
      <c r="G876" t="str">
        <f t="shared" si="55"/>
        <v>S</v>
      </c>
      <c r="H876" t="s">
        <v>33888</v>
      </c>
      <c r="I876" t="s">
        <v>21</v>
      </c>
      <c r="J876">
        <v>0</v>
      </c>
      <c r="K876" t="b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33891</v>
      </c>
    </row>
    <row r="877" spans="1:17" x14ac:dyDescent="0.4">
      <c r="A877" t="s">
        <v>29076</v>
      </c>
      <c r="B877" t="s">
        <v>68</v>
      </c>
      <c r="C877" t="b">
        <v>1</v>
      </c>
      <c r="D877" t="str">
        <f t="shared" si="52"/>
        <v>F</v>
      </c>
      <c r="E877" s="1" t="str">
        <f t="shared" si="53"/>
        <v>348</v>
      </c>
      <c r="F877" t="str">
        <f t="shared" si="54"/>
        <v>F348</v>
      </c>
      <c r="G877" t="str">
        <f t="shared" si="55"/>
        <v>S</v>
      </c>
      <c r="H877" t="s">
        <v>33892</v>
      </c>
      <c r="I877" t="s">
        <v>21</v>
      </c>
      <c r="J877">
        <v>44</v>
      </c>
      <c r="K877" t="b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t="s">
        <v>33893</v>
      </c>
    </row>
    <row r="878" spans="1:17" x14ac:dyDescent="0.4">
      <c r="A878" t="s">
        <v>29077</v>
      </c>
      <c r="B878" t="s">
        <v>24</v>
      </c>
      <c r="C878" t="b">
        <v>0</v>
      </c>
      <c r="D878" t="str">
        <f t="shared" si="52"/>
        <v>F</v>
      </c>
      <c r="E878" s="1" t="str">
        <f t="shared" si="53"/>
        <v>359</v>
      </c>
      <c r="F878" t="str">
        <f t="shared" si="54"/>
        <v>F359</v>
      </c>
      <c r="G878" t="str">
        <f t="shared" si="55"/>
        <v>P</v>
      </c>
      <c r="H878" t="s">
        <v>33894</v>
      </c>
      <c r="I878" t="s">
        <v>21</v>
      </c>
      <c r="J878">
        <v>22</v>
      </c>
      <c r="K878" t="b">
        <v>0</v>
      </c>
      <c r="L878">
        <v>623</v>
      </c>
      <c r="M878">
        <v>24</v>
      </c>
      <c r="N878">
        <v>0</v>
      </c>
      <c r="O878">
        <v>120</v>
      </c>
      <c r="P878">
        <v>1662</v>
      </c>
      <c r="Q878" t="s">
        <v>33895</v>
      </c>
    </row>
    <row r="879" spans="1:17" x14ac:dyDescent="0.4">
      <c r="A879" t="s">
        <v>29078</v>
      </c>
      <c r="B879" t="s">
        <v>68</v>
      </c>
      <c r="C879" t="b">
        <v>1</v>
      </c>
      <c r="D879" t="str">
        <f t="shared" si="52"/>
        <v>E</v>
      </c>
      <c r="E879" s="1" t="str">
        <f t="shared" si="53"/>
        <v>110</v>
      </c>
      <c r="F879" t="str">
        <f t="shared" si="54"/>
        <v>E110</v>
      </c>
      <c r="G879" t="str">
        <f t="shared" si="55"/>
        <v>P</v>
      </c>
      <c r="H879" t="s">
        <v>33896</v>
      </c>
      <c r="I879" t="s">
        <v>21</v>
      </c>
      <c r="J879">
        <v>25</v>
      </c>
      <c r="K879" t="b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33897</v>
      </c>
    </row>
    <row r="880" spans="1:17" x14ac:dyDescent="0.4">
      <c r="A880" t="s">
        <v>29079</v>
      </c>
      <c r="B880" t="s">
        <v>24</v>
      </c>
      <c r="C880" t="b">
        <v>0</v>
      </c>
      <c r="D880" t="str">
        <f t="shared" si="52"/>
        <v>G</v>
      </c>
      <c r="E880" s="1" t="str">
        <f t="shared" si="53"/>
        <v>300</v>
      </c>
      <c r="F880" t="str">
        <f t="shared" si="54"/>
        <v>G300</v>
      </c>
      <c r="G880" t="str">
        <f t="shared" si="55"/>
        <v>P</v>
      </c>
      <c r="H880" t="s">
        <v>33898</v>
      </c>
      <c r="I880" t="s">
        <v>21</v>
      </c>
      <c r="J880">
        <v>64</v>
      </c>
      <c r="K880" t="b">
        <v>0</v>
      </c>
      <c r="L880">
        <v>0</v>
      </c>
      <c r="M880">
        <v>467</v>
      </c>
      <c r="N880">
        <v>0</v>
      </c>
      <c r="O880">
        <v>351</v>
      </c>
      <c r="P880">
        <v>0</v>
      </c>
      <c r="Q880" t="s">
        <v>33899</v>
      </c>
    </row>
    <row r="881" spans="1:17" x14ac:dyDescent="0.4">
      <c r="A881" t="s">
        <v>29080</v>
      </c>
      <c r="B881" t="s">
        <v>24</v>
      </c>
      <c r="C881" t="b">
        <v>0</v>
      </c>
      <c r="D881" t="str">
        <f t="shared" si="52"/>
        <v>F</v>
      </c>
      <c r="E881" s="1" t="str">
        <f t="shared" si="53"/>
        <v>360</v>
      </c>
      <c r="F881" t="str">
        <f t="shared" si="54"/>
        <v>F360</v>
      </c>
      <c r="G881" t="str">
        <f t="shared" si="55"/>
        <v>P</v>
      </c>
      <c r="H881" t="s">
        <v>33900</v>
      </c>
      <c r="I881" t="s">
        <v>21</v>
      </c>
      <c r="J881">
        <v>21</v>
      </c>
      <c r="K881" t="b">
        <v>0</v>
      </c>
      <c r="L881">
        <v>33</v>
      </c>
      <c r="M881">
        <v>319</v>
      </c>
      <c r="N881">
        <v>297</v>
      </c>
      <c r="O881">
        <v>0</v>
      </c>
      <c r="P881">
        <v>0</v>
      </c>
      <c r="Q881" t="s">
        <v>33901</v>
      </c>
    </row>
    <row r="882" spans="1:17" x14ac:dyDescent="0.4">
      <c r="A882" t="s">
        <v>29081</v>
      </c>
      <c r="B882" t="s">
        <v>24</v>
      </c>
      <c r="C882" t="b">
        <v>0</v>
      </c>
      <c r="D882" t="str">
        <f t="shared" si="52"/>
        <v>E</v>
      </c>
      <c r="E882" s="1" t="str">
        <f t="shared" si="53"/>
        <v>111</v>
      </c>
      <c r="F882" t="str">
        <f t="shared" si="54"/>
        <v>E111</v>
      </c>
      <c r="G882" t="str">
        <f t="shared" si="55"/>
        <v>P</v>
      </c>
      <c r="H882" t="s">
        <v>33902</v>
      </c>
      <c r="I882" t="s">
        <v>21</v>
      </c>
      <c r="J882">
        <v>35</v>
      </c>
      <c r="K882" t="b">
        <v>0</v>
      </c>
      <c r="L882">
        <v>246</v>
      </c>
      <c r="M882">
        <v>207</v>
      </c>
      <c r="N882">
        <v>338</v>
      </c>
      <c r="O882">
        <v>0</v>
      </c>
      <c r="P882">
        <v>0</v>
      </c>
      <c r="Q882" t="s">
        <v>33903</v>
      </c>
    </row>
    <row r="883" spans="1:17" x14ac:dyDescent="0.4">
      <c r="A883" t="s">
        <v>29082</v>
      </c>
      <c r="B883" t="s">
        <v>24</v>
      </c>
      <c r="C883" t="b">
        <v>1</v>
      </c>
      <c r="D883" t="str">
        <f t="shared" si="52"/>
        <v>G</v>
      </c>
      <c r="E883" s="1" t="str">
        <f t="shared" si="53"/>
        <v>287</v>
      </c>
      <c r="F883" t="str">
        <f t="shared" si="54"/>
        <v>G287</v>
      </c>
      <c r="G883" t="str">
        <f t="shared" si="55"/>
        <v>S</v>
      </c>
      <c r="H883" t="s">
        <v>33904</v>
      </c>
      <c r="I883" t="s">
        <v>43</v>
      </c>
      <c r="J883">
        <v>15</v>
      </c>
      <c r="K883" t="b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t="s">
        <v>33905</v>
      </c>
    </row>
    <row r="884" spans="1:17" x14ac:dyDescent="0.4">
      <c r="A884" t="s">
        <v>29083</v>
      </c>
      <c r="B884" t="s">
        <v>24</v>
      </c>
      <c r="C884" t="b">
        <v>0</v>
      </c>
      <c r="D884" t="str">
        <f t="shared" si="52"/>
        <v>F</v>
      </c>
      <c r="E884" s="1" t="str">
        <f t="shared" si="53"/>
        <v>353</v>
      </c>
      <c r="F884" t="str">
        <f t="shared" si="54"/>
        <v>F353</v>
      </c>
      <c r="G884" t="str">
        <f t="shared" si="55"/>
        <v>S</v>
      </c>
      <c r="H884" t="s">
        <v>33906</v>
      </c>
      <c r="I884" t="s">
        <v>21</v>
      </c>
      <c r="J884">
        <v>48</v>
      </c>
      <c r="K884" t="b">
        <v>0</v>
      </c>
      <c r="L884">
        <v>0</v>
      </c>
      <c r="M884">
        <v>0</v>
      </c>
      <c r="N884">
        <v>0</v>
      </c>
      <c r="O884">
        <v>1384</v>
      </c>
      <c r="P884">
        <v>656</v>
      </c>
      <c r="Q884" t="s">
        <v>33907</v>
      </c>
    </row>
    <row r="885" spans="1:17" x14ac:dyDescent="0.4">
      <c r="A885" t="s">
        <v>29084</v>
      </c>
      <c r="B885" t="s">
        <v>16</v>
      </c>
      <c r="C885" t="b">
        <v>1</v>
      </c>
      <c r="D885" t="str">
        <f t="shared" si="52"/>
        <v>B</v>
      </c>
      <c r="E885" s="1" t="str">
        <f t="shared" si="53"/>
        <v>76</v>
      </c>
      <c r="F885" t="str">
        <f t="shared" si="54"/>
        <v>B76</v>
      </c>
      <c r="G885" t="str">
        <f t="shared" si="55"/>
        <v>S</v>
      </c>
      <c r="H885" t="s">
        <v>33908</v>
      </c>
      <c r="I885" t="s">
        <v>21</v>
      </c>
      <c r="J885">
        <v>22</v>
      </c>
      <c r="K885" t="b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t="s">
        <v>33909</v>
      </c>
    </row>
    <row r="886" spans="1:17" x14ac:dyDescent="0.4">
      <c r="A886" t="s">
        <v>29085</v>
      </c>
      <c r="B886" t="s">
        <v>16</v>
      </c>
      <c r="C886" t="b">
        <v>1</v>
      </c>
      <c r="D886" t="str">
        <f t="shared" si="52"/>
        <v>B</v>
      </c>
      <c r="E886" s="1" t="str">
        <f t="shared" si="53"/>
        <v>76</v>
      </c>
      <c r="F886" t="str">
        <f t="shared" si="54"/>
        <v>B76</v>
      </c>
      <c r="G886" t="str">
        <f t="shared" si="55"/>
        <v>S</v>
      </c>
      <c r="H886" t="s">
        <v>33908</v>
      </c>
      <c r="I886" t="s">
        <v>21</v>
      </c>
      <c r="J886">
        <v>42</v>
      </c>
      <c r="K886" t="b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33910</v>
      </c>
    </row>
    <row r="887" spans="1:17" x14ac:dyDescent="0.4">
      <c r="A887" t="s">
        <v>29086</v>
      </c>
      <c r="B887" t="s">
        <v>16</v>
      </c>
      <c r="C887" t="b">
        <v>1</v>
      </c>
      <c r="D887" t="str">
        <f t="shared" si="52"/>
        <v>B</v>
      </c>
      <c r="E887" s="1" t="str">
        <f t="shared" si="53"/>
        <v>77</v>
      </c>
      <c r="F887" t="str">
        <f t="shared" si="54"/>
        <v>B77</v>
      </c>
      <c r="G887" t="str">
        <f t="shared" si="55"/>
        <v>S</v>
      </c>
      <c r="H887" t="s">
        <v>33911</v>
      </c>
      <c r="I887" t="s">
        <v>61</v>
      </c>
      <c r="J887">
        <v>13</v>
      </c>
      <c r="K887" t="b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33912</v>
      </c>
    </row>
    <row r="888" spans="1:17" x14ac:dyDescent="0.4">
      <c r="A888" t="s">
        <v>29087</v>
      </c>
      <c r="B888" t="s">
        <v>68</v>
      </c>
      <c r="C888" t="b">
        <v>1</v>
      </c>
      <c r="D888" t="str">
        <f t="shared" si="52"/>
        <v>F</v>
      </c>
      <c r="E888" s="1" t="str">
        <f t="shared" si="53"/>
        <v>363</v>
      </c>
      <c r="F888" t="str">
        <f t="shared" si="54"/>
        <v>F363</v>
      </c>
      <c r="G888" t="str">
        <f t="shared" si="55"/>
        <v>P</v>
      </c>
      <c r="H888" t="s">
        <v>33913</v>
      </c>
      <c r="I888" t="s">
        <v>21</v>
      </c>
      <c r="J888">
        <v>35</v>
      </c>
      <c r="K888" t="b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33914</v>
      </c>
    </row>
    <row r="889" spans="1:17" x14ac:dyDescent="0.4">
      <c r="A889" t="s">
        <v>29088</v>
      </c>
      <c r="B889" t="s">
        <v>68</v>
      </c>
      <c r="C889" t="b">
        <v>0</v>
      </c>
      <c r="D889" t="str">
        <f t="shared" si="52"/>
        <v>F</v>
      </c>
      <c r="E889" s="1" t="str">
        <f t="shared" si="53"/>
        <v>364</v>
      </c>
      <c r="F889" t="str">
        <f t="shared" si="54"/>
        <v>F364</v>
      </c>
      <c r="G889" t="str">
        <f t="shared" si="55"/>
        <v>P</v>
      </c>
      <c r="H889" t="s">
        <v>33915</v>
      </c>
      <c r="I889" t="s">
        <v>21</v>
      </c>
      <c r="J889">
        <v>27</v>
      </c>
      <c r="K889" t="b">
        <v>0</v>
      </c>
      <c r="L889">
        <v>1182</v>
      </c>
      <c r="M889">
        <v>0</v>
      </c>
      <c r="N889">
        <v>42</v>
      </c>
      <c r="O889">
        <v>0</v>
      </c>
      <c r="P889">
        <v>0</v>
      </c>
      <c r="Q889" t="s">
        <v>33916</v>
      </c>
    </row>
    <row r="890" spans="1:17" x14ac:dyDescent="0.4">
      <c r="A890" t="s">
        <v>29089</v>
      </c>
      <c r="B890" t="s">
        <v>24</v>
      </c>
      <c r="C890" t="b">
        <v>1</v>
      </c>
      <c r="D890" t="str">
        <f t="shared" si="52"/>
        <v>G</v>
      </c>
      <c r="E890" s="1" t="str">
        <f t="shared" si="53"/>
        <v>301</v>
      </c>
      <c r="F890" t="str">
        <f t="shared" si="54"/>
        <v>G301</v>
      </c>
      <c r="G890" t="str">
        <f t="shared" si="55"/>
        <v>P</v>
      </c>
      <c r="H890" t="s">
        <v>33917</v>
      </c>
      <c r="I890" t="s">
        <v>61</v>
      </c>
      <c r="J890">
        <v>21</v>
      </c>
      <c r="K890" t="b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33918</v>
      </c>
    </row>
    <row r="891" spans="1:17" x14ac:dyDescent="0.4">
      <c r="A891" t="s">
        <v>29090</v>
      </c>
      <c r="B891" t="s">
        <v>68</v>
      </c>
      <c r="C891" t="b">
        <v>0</v>
      </c>
      <c r="D891" t="str">
        <f t="shared" si="52"/>
        <v>D</v>
      </c>
      <c r="E891" s="1" t="str">
        <f t="shared" si="53"/>
        <v>57</v>
      </c>
      <c r="F891" t="str">
        <f t="shared" si="54"/>
        <v>D57</v>
      </c>
      <c r="G891" t="str">
        <f t="shared" si="55"/>
        <v>P</v>
      </c>
      <c r="H891" t="s">
        <v>33919</v>
      </c>
      <c r="I891" t="s">
        <v>21</v>
      </c>
      <c r="J891">
        <v>22</v>
      </c>
      <c r="K891" t="b">
        <v>0</v>
      </c>
      <c r="L891">
        <v>603</v>
      </c>
      <c r="M891">
        <v>0</v>
      </c>
      <c r="N891">
        <v>200</v>
      </c>
      <c r="O891">
        <v>0</v>
      </c>
      <c r="P891">
        <v>0</v>
      </c>
      <c r="Q891" t="s">
        <v>33920</v>
      </c>
    </row>
    <row r="892" spans="1:17" x14ac:dyDescent="0.4">
      <c r="A892" t="s">
        <v>29091</v>
      </c>
      <c r="B892" t="s">
        <v>16</v>
      </c>
      <c r="C892" t="b">
        <v>0</v>
      </c>
      <c r="D892" t="str">
        <f t="shared" si="52"/>
        <v>C</v>
      </c>
      <c r="E892" s="1" t="str">
        <f t="shared" si="53"/>
        <v>69</v>
      </c>
      <c r="F892" t="str">
        <f t="shared" si="54"/>
        <v>C69</v>
      </c>
      <c r="G892" t="str">
        <f t="shared" si="55"/>
        <v>S</v>
      </c>
      <c r="H892" t="s">
        <v>33921</v>
      </c>
      <c r="I892" t="s">
        <v>21</v>
      </c>
      <c r="J892">
        <v>33</v>
      </c>
      <c r="K892" t="b">
        <v>0</v>
      </c>
      <c r="L892">
        <v>0</v>
      </c>
      <c r="M892">
        <v>11</v>
      </c>
      <c r="N892">
        <v>689</v>
      </c>
      <c r="O892">
        <v>355</v>
      </c>
      <c r="P892">
        <v>6083</v>
      </c>
      <c r="Q892" t="s">
        <v>33922</v>
      </c>
    </row>
    <row r="893" spans="1:17" x14ac:dyDescent="0.4">
      <c r="A893" t="s">
        <v>29092</v>
      </c>
      <c r="B893" t="s">
        <v>16</v>
      </c>
      <c r="C893" t="b">
        <v>0</v>
      </c>
      <c r="D893" t="str">
        <f t="shared" si="52"/>
        <v>B</v>
      </c>
      <c r="E893" s="1" t="str">
        <f t="shared" si="53"/>
        <v>78</v>
      </c>
      <c r="F893" t="str">
        <f t="shared" si="54"/>
        <v>B78</v>
      </c>
      <c r="G893" t="str">
        <f t="shared" si="55"/>
        <v>S</v>
      </c>
      <c r="H893" t="s">
        <v>33923</v>
      </c>
      <c r="I893" t="s">
        <v>61</v>
      </c>
      <c r="J893">
        <v>25</v>
      </c>
      <c r="K893" t="b">
        <v>0</v>
      </c>
      <c r="L893">
        <v>582</v>
      </c>
      <c r="M893">
        <v>1080</v>
      </c>
      <c r="N893">
        <v>0</v>
      </c>
      <c r="O893">
        <v>14</v>
      </c>
      <c r="P893">
        <v>5550</v>
      </c>
      <c r="Q893" t="s">
        <v>33924</v>
      </c>
    </row>
    <row r="894" spans="1:17" x14ac:dyDescent="0.4">
      <c r="A894" t="s">
        <v>29093</v>
      </c>
      <c r="B894" t="s">
        <v>16</v>
      </c>
      <c r="C894" t="b">
        <v>1</v>
      </c>
      <c r="D894" t="str">
        <f t="shared" si="52"/>
        <v>B</v>
      </c>
      <c r="E894" s="1" t="str">
        <f t="shared" si="53"/>
        <v>78</v>
      </c>
      <c r="F894" t="str">
        <f t="shared" si="54"/>
        <v>B78</v>
      </c>
      <c r="G894" t="str">
        <f t="shared" si="55"/>
        <v>S</v>
      </c>
      <c r="H894" t="s">
        <v>33923</v>
      </c>
      <c r="I894" t="s">
        <v>21</v>
      </c>
      <c r="J894">
        <v>37</v>
      </c>
      <c r="K894" t="b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33925</v>
      </c>
    </row>
    <row r="895" spans="1:17" x14ac:dyDescent="0.4">
      <c r="A895" t="s">
        <v>29094</v>
      </c>
      <c r="B895" t="s">
        <v>16</v>
      </c>
      <c r="C895" t="b">
        <v>1</v>
      </c>
      <c r="D895" t="str">
        <f t="shared" si="52"/>
        <v>B</v>
      </c>
      <c r="E895" s="1" t="str">
        <f t="shared" si="53"/>
        <v>79</v>
      </c>
      <c r="F895" t="str">
        <f t="shared" si="54"/>
        <v>B79</v>
      </c>
      <c r="G895" t="str">
        <f t="shared" si="55"/>
        <v>S</v>
      </c>
      <c r="H895" t="s">
        <v>33926</v>
      </c>
      <c r="I895" t="s">
        <v>61</v>
      </c>
      <c r="J895">
        <v>36</v>
      </c>
      <c r="K895" t="b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33927</v>
      </c>
    </row>
    <row r="896" spans="1:17" x14ac:dyDescent="0.4">
      <c r="A896" t="s">
        <v>29095</v>
      </c>
      <c r="B896" t="s">
        <v>16</v>
      </c>
      <c r="C896" t="b">
        <v>0</v>
      </c>
      <c r="D896" t="str">
        <f t="shared" si="52"/>
        <v>B</v>
      </c>
      <c r="E896" s="1" t="str">
        <f t="shared" si="53"/>
        <v>79</v>
      </c>
      <c r="F896" t="str">
        <f t="shared" si="54"/>
        <v>B79</v>
      </c>
      <c r="G896" t="str">
        <f t="shared" si="55"/>
        <v>S</v>
      </c>
      <c r="H896" t="s">
        <v>33926</v>
      </c>
      <c r="I896" t="s">
        <v>61</v>
      </c>
      <c r="J896">
        <v>47</v>
      </c>
      <c r="K896" t="b">
        <v>0</v>
      </c>
      <c r="L896">
        <v>0</v>
      </c>
      <c r="M896">
        <v>1696</v>
      </c>
      <c r="N896">
        <v>0</v>
      </c>
      <c r="O896">
        <v>0</v>
      </c>
      <c r="P896">
        <v>1</v>
      </c>
      <c r="Q896" t="s">
        <v>33928</v>
      </c>
    </row>
    <row r="897" spans="1:17" x14ac:dyDescent="0.4">
      <c r="A897" t="s">
        <v>29096</v>
      </c>
      <c r="B897" t="s">
        <v>16</v>
      </c>
      <c r="C897" t="b">
        <v>1</v>
      </c>
      <c r="D897" t="str">
        <f t="shared" si="52"/>
        <v>B</v>
      </c>
      <c r="E897" s="1" t="str">
        <f t="shared" si="53"/>
        <v>79</v>
      </c>
      <c r="F897" t="str">
        <f t="shared" si="54"/>
        <v>B79</v>
      </c>
      <c r="G897" t="str">
        <f t="shared" si="55"/>
        <v>S</v>
      </c>
      <c r="H897" t="s">
        <v>33926</v>
      </c>
      <c r="I897" t="s">
        <v>21</v>
      </c>
      <c r="J897">
        <v>34</v>
      </c>
      <c r="K897" t="b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33929</v>
      </c>
    </row>
    <row r="898" spans="1:17" x14ac:dyDescent="0.4">
      <c r="A898" t="s">
        <v>29097</v>
      </c>
      <c r="B898" t="s">
        <v>16</v>
      </c>
      <c r="C898" t="b">
        <v>1</v>
      </c>
      <c r="D898" t="str">
        <f t="shared" si="52"/>
        <v>B</v>
      </c>
      <c r="E898" s="1" t="str">
        <f t="shared" si="53"/>
        <v>79</v>
      </c>
      <c r="F898" t="str">
        <f t="shared" si="54"/>
        <v>B79</v>
      </c>
      <c r="G898" t="str">
        <f t="shared" si="55"/>
        <v>S</v>
      </c>
      <c r="H898" t="s">
        <v>33926</v>
      </c>
      <c r="I898" t="s">
        <v>61</v>
      </c>
      <c r="J898">
        <v>29</v>
      </c>
      <c r="K898" t="b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33930</v>
      </c>
    </row>
    <row r="899" spans="1:17" x14ac:dyDescent="0.4">
      <c r="A899" t="s">
        <v>29098</v>
      </c>
      <c r="B899" t="s">
        <v>16</v>
      </c>
      <c r="C899" t="b">
        <v>0</v>
      </c>
      <c r="D899" t="str">
        <f t="shared" ref="D899:D962" si="56">LEFT(H899, 1)</f>
        <v>C</v>
      </c>
      <c r="E899" s="1" t="str">
        <f t="shared" ref="E899:E962" si="57">IF(ISBLANK(H899),,MID(H899,3,SEARCH("/",H899,3)-3))&amp;""</f>
        <v>62</v>
      </c>
      <c r="F899" t="str">
        <f t="shared" ref="F899:F962" si="58">_xlfn.CONCAT(D899,E899)</f>
        <v>C62</v>
      </c>
      <c r="G899" t="str">
        <f t="shared" ref="G899:G962" si="59">RIGHT(H899,1)</f>
        <v>P</v>
      </c>
      <c r="H899" t="s">
        <v>33931</v>
      </c>
      <c r="I899" t="s">
        <v>61</v>
      </c>
      <c r="J899">
        <v>39</v>
      </c>
      <c r="K899" t="b">
        <v>0</v>
      </c>
      <c r="L899">
        <v>0</v>
      </c>
      <c r="M899">
        <v>4205</v>
      </c>
      <c r="N899">
        <v>0</v>
      </c>
      <c r="O899">
        <v>167</v>
      </c>
      <c r="P899">
        <v>0</v>
      </c>
      <c r="Q899" t="s">
        <v>33932</v>
      </c>
    </row>
    <row r="900" spans="1:17" x14ac:dyDescent="0.4">
      <c r="A900" t="s">
        <v>29099</v>
      </c>
      <c r="B900" t="s">
        <v>24</v>
      </c>
      <c r="C900" t="b">
        <v>0</v>
      </c>
      <c r="D900" t="str">
        <f t="shared" si="56"/>
        <v>F</v>
      </c>
      <c r="E900" s="1" t="str">
        <f t="shared" si="57"/>
        <v>369</v>
      </c>
      <c r="F900" t="str">
        <f t="shared" si="58"/>
        <v>F369</v>
      </c>
      <c r="G900" t="str">
        <f t="shared" si="59"/>
        <v>P</v>
      </c>
      <c r="H900" t="s">
        <v>33933</v>
      </c>
      <c r="I900" t="s">
        <v>61</v>
      </c>
      <c r="J900">
        <v>27</v>
      </c>
      <c r="K900" t="b">
        <v>0</v>
      </c>
      <c r="L900">
        <v>1156</v>
      </c>
      <c r="M900">
        <v>0</v>
      </c>
      <c r="N900">
        <v>0</v>
      </c>
      <c r="O900">
        <v>0</v>
      </c>
      <c r="P900">
        <v>136</v>
      </c>
      <c r="Q900" t="s">
        <v>33934</v>
      </c>
    </row>
    <row r="901" spans="1:17" x14ac:dyDescent="0.4">
      <c r="A901" t="s">
        <v>29100</v>
      </c>
      <c r="B901" s="2" t="s">
        <v>24</v>
      </c>
      <c r="C901" t="b">
        <v>0</v>
      </c>
      <c r="D901" t="str">
        <f t="shared" si="56"/>
        <v>G</v>
      </c>
      <c r="E901" s="1" t="str">
        <f t="shared" si="57"/>
        <v>304</v>
      </c>
      <c r="F901" t="str">
        <f t="shared" si="58"/>
        <v>G304</v>
      </c>
      <c r="G901" t="str">
        <f t="shared" si="59"/>
        <v>P</v>
      </c>
      <c r="H901" t="s">
        <v>33935</v>
      </c>
      <c r="I901" t="s">
        <v>61</v>
      </c>
      <c r="J901">
        <v>35</v>
      </c>
      <c r="K901" t="b">
        <v>0</v>
      </c>
      <c r="L901">
        <v>557</v>
      </c>
      <c r="M901">
        <v>0</v>
      </c>
      <c r="N901">
        <v>0</v>
      </c>
      <c r="O901">
        <v>393</v>
      </c>
      <c r="P901">
        <v>0</v>
      </c>
      <c r="Q901" t="s">
        <v>33936</v>
      </c>
    </row>
    <row r="902" spans="1:17" x14ac:dyDescent="0.4">
      <c r="A902" t="s">
        <v>29101</v>
      </c>
      <c r="B902" t="s">
        <v>24</v>
      </c>
      <c r="C902" t="b">
        <v>0</v>
      </c>
      <c r="D902" t="str">
        <f t="shared" si="56"/>
        <v>G</v>
      </c>
      <c r="E902" s="1" t="str">
        <f t="shared" si="57"/>
        <v>304</v>
      </c>
      <c r="F902" t="str">
        <f t="shared" si="58"/>
        <v>G304</v>
      </c>
      <c r="G902" t="str">
        <f t="shared" si="59"/>
        <v>P</v>
      </c>
      <c r="H902" t="s">
        <v>33935</v>
      </c>
      <c r="I902" t="s">
        <v>21</v>
      </c>
      <c r="J902">
        <v>0</v>
      </c>
      <c r="K902" t="b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33937</v>
      </c>
    </row>
    <row r="903" spans="1:17" x14ac:dyDescent="0.4">
      <c r="A903" t="s">
        <v>29102</v>
      </c>
      <c r="B903" t="s">
        <v>16</v>
      </c>
      <c r="C903" t="b">
        <v>1</v>
      </c>
      <c r="D903" t="str">
        <f t="shared" si="56"/>
        <v>C</v>
      </c>
      <c r="E903" s="1" t="str">
        <f t="shared" si="57"/>
        <v>63</v>
      </c>
      <c r="F903" t="str">
        <f t="shared" si="58"/>
        <v>C63</v>
      </c>
      <c r="G903" t="str">
        <f t="shared" si="59"/>
        <v>P</v>
      </c>
      <c r="H903" t="s">
        <v>33938</v>
      </c>
      <c r="I903" t="s">
        <v>61</v>
      </c>
      <c r="J903">
        <v>33</v>
      </c>
      <c r="K903" t="b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33939</v>
      </c>
    </row>
    <row r="904" spans="1:17" x14ac:dyDescent="0.4">
      <c r="A904" t="s">
        <v>29103</v>
      </c>
      <c r="B904" t="s">
        <v>68</v>
      </c>
      <c r="C904" t="b">
        <v>0</v>
      </c>
      <c r="D904" t="str">
        <f t="shared" si="56"/>
        <v>F</v>
      </c>
      <c r="E904" s="1" t="str">
        <f t="shared" si="57"/>
        <v>373</v>
      </c>
      <c r="F904" t="str">
        <f t="shared" si="58"/>
        <v>F373</v>
      </c>
      <c r="G904" t="str">
        <f t="shared" si="59"/>
        <v>P</v>
      </c>
      <c r="H904" t="s">
        <v>33940</v>
      </c>
      <c r="I904" t="s">
        <v>21</v>
      </c>
      <c r="J904">
        <v>24</v>
      </c>
      <c r="K904" t="b">
        <v>0</v>
      </c>
      <c r="L904">
        <v>1286</v>
      </c>
      <c r="M904">
        <v>2</v>
      </c>
      <c r="N904">
        <v>1</v>
      </c>
      <c r="O904">
        <v>0</v>
      </c>
      <c r="P904">
        <v>0</v>
      </c>
      <c r="Q904" t="s">
        <v>33941</v>
      </c>
    </row>
    <row r="905" spans="1:17" x14ac:dyDescent="0.4">
      <c r="A905" t="s">
        <v>29104</v>
      </c>
      <c r="B905" t="s">
        <v>68</v>
      </c>
      <c r="C905" t="b">
        <v>0</v>
      </c>
      <c r="D905" t="str">
        <f t="shared" si="56"/>
        <v>F</v>
      </c>
      <c r="E905" s="1" t="str">
        <f t="shared" si="57"/>
        <v>359</v>
      </c>
      <c r="F905" t="str">
        <f t="shared" si="58"/>
        <v>F359</v>
      </c>
      <c r="G905" t="str">
        <f t="shared" si="59"/>
        <v>S</v>
      </c>
      <c r="H905" t="s">
        <v>33942</v>
      </c>
      <c r="I905" t="s">
        <v>21</v>
      </c>
      <c r="J905">
        <v>19</v>
      </c>
      <c r="K905" t="b">
        <v>0</v>
      </c>
      <c r="L905">
        <v>908</v>
      </c>
      <c r="M905">
        <v>0</v>
      </c>
      <c r="N905">
        <v>845</v>
      </c>
      <c r="O905">
        <v>0</v>
      </c>
      <c r="P905">
        <v>0</v>
      </c>
      <c r="Q905" t="s">
        <v>33943</v>
      </c>
    </row>
    <row r="906" spans="1:17" x14ac:dyDescent="0.4">
      <c r="A906" t="s">
        <v>29105</v>
      </c>
      <c r="B906" t="s">
        <v>68</v>
      </c>
      <c r="C906" t="b">
        <v>0</v>
      </c>
      <c r="D906" t="str">
        <f t="shared" si="56"/>
        <v>D</v>
      </c>
      <c r="E906" s="1" t="str">
        <f t="shared" si="57"/>
        <v>65</v>
      </c>
      <c r="F906" t="str">
        <f t="shared" si="58"/>
        <v>D65</v>
      </c>
      <c r="G906" t="str">
        <f t="shared" si="59"/>
        <v>S</v>
      </c>
      <c r="H906" t="s">
        <v>33944</v>
      </c>
      <c r="I906" t="s">
        <v>21</v>
      </c>
      <c r="J906">
        <v>33</v>
      </c>
      <c r="K906" t="b">
        <v>0</v>
      </c>
      <c r="L906">
        <v>128</v>
      </c>
      <c r="M906">
        <v>0</v>
      </c>
      <c r="N906">
        <v>574</v>
      </c>
      <c r="O906">
        <v>0</v>
      </c>
      <c r="P906">
        <v>260</v>
      </c>
      <c r="Q906" t="s">
        <v>33945</v>
      </c>
    </row>
    <row r="907" spans="1:17" x14ac:dyDescent="0.4">
      <c r="A907" t="s">
        <v>29106</v>
      </c>
      <c r="B907" t="s">
        <v>24</v>
      </c>
      <c r="C907" t="b">
        <v>0</v>
      </c>
      <c r="D907" t="str">
        <f t="shared" si="56"/>
        <v>F</v>
      </c>
      <c r="E907" s="1" t="str">
        <f t="shared" si="57"/>
        <v>360</v>
      </c>
      <c r="F907" t="str">
        <f t="shared" si="58"/>
        <v>F360</v>
      </c>
      <c r="G907" t="str">
        <f t="shared" si="59"/>
        <v>S</v>
      </c>
      <c r="H907" t="s">
        <v>33946</v>
      </c>
      <c r="I907" t="s">
        <v>21</v>
      </c>
      <c r="J907">
        <v>19</v>
      </c>
      <c r="K907" t="b">
        <v>0</v>
      </c>
      <c r="L907">
        <v>0</v>
      </c>
      <c r="M907">
        <v>0</v>
      </c>
      <c r="N907">
        <v>262</v>
      </c>
      <c r="O907">
        <v>29</v>
      </c>
      <c r="P907">
        <v>448</v>
      </c>
      <c r="Q907" t="s">
        <v>33947</v>
      </c>
    </row>
    <row r="908" spans="1:17" x14ac:dyDescent="0.4">
      <c r="A908" t="s">
        <v>29107</v>
      </c>
      <c r="B908" t="s">
        <v>68</v>
      </c>
      <c r="C908" t="b">
        <v>1</v>
      </c>
      <c r="D908" t="str">
        <f t="shared" si="56"/>
        <v>E</v>
      </c>
      <c r="E908" s="1" t="str">
        <f t="shared" si="57"/>
        <v>114</v>
      </c>
      <c r="F908" t="str">
        <f t="shared" si="58"/>
        <v>E114</v>
      </c>
      <c r="G908" t="str">
        <f t="shared" si="59"/>
        <v>P</v>
      </c>
      <c r="H908" t="s">
        <v>33948</v>
      </c>
      <c r="I908" t="s">
        <v>21</v>
      </c>
      <c r="J908">
        <v>16</v>
      </c>
      <c r="K908" t="b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33949</v>
      </c>
    </row>
    <row r="909" spans="1:17" x14ac:dyDescent="0.4">
      <c r="A909" t="s">
        <v>29108</v>
      </c>
      <c r="B909" t="s">
        <v>24</v>
      </c>
      <c r="C909" t="b">
        <v>0</v>
      </c>
      <c r="D909" t="str">
        <f t="shared" si="56"/>
        <v>G</v>
      </c>
      <c r="E909" s="1" t="str">
        <f t="shared" si="57"/>
        <v>294</v>
      </c>
      <c r="F909" t="str">
        <f t="shared" si="58"/>
        <v>G294</v>
      </c>
      <c r="G909" t="str">
        <f t="shared" si="59"/>
        <v>S</v>
      </c>
      <c r="H909" t="s">
        <v>33950</v>
      </c>
      <c r="I909" t="s">
        <v>21</v>
      </c>
      <c r="J909">
        <v>47</v>
      </c>
      <c r="K909" t="b">
        <v>0</v>
      </c>
      <c r="L909">
        <v>0</v>
      </c>
      <c r="M909">
        <v>0</v>
      </c>
      <c r="N909">
        <v>376</v>
      </c>
      <c r="O909">
        <v>3</v>
      </c>
      <c r="P909">
        <v>7</v>
      </c>
      <c r="Q909" t="s">
        <v>33951</v>
      </c>
    </row>
    <row r="910" spans="1:17" x14ac:dyDescent="0.4">
      <c r="A910" t="s">
        <v>29109</v>
      </c>
      <c r="B910" t="s">
        <v>68</v>
      </c>
      <c r="C910" t="b">
        <v>1</v>
      </c>
      <c r="D910" t="str">
        <f t="shared" si="56"/>
        <v>F</v>
      </c>
      <c r="E910" s="1" t="str">
        <f t="shared" si="57"/>
        <v>362</v>
      </c>
      <c r="F910" t="str">
        <f t="shared" si="58"/>
        <v>F362</v>
      </c>
      <c r="G910" t="str">
        <f t="shared" si="59"/>
        <v>S</v>
      </c>
      <c r="H910" t="s">
        <v>33952</v>
      </c>
      <c r="I910" t="s">
        <v>21</v>
      </c>
      <c r="J910">
        <v>40</v>
      </c>
      <c r="K910" t="b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33953</v>
      </c>
    </row>
    <row r="911" spans="1:17" x14ac:dyDescent="0.4">
      <c r="A911" t="s">
        <v>29110</v>
      </c>
      <c r="B911" t="s">
        <v>68</v>
      </c>
      <c r="C911" t="b">
        <v>1</v>
      </c>
      <c r="D911" t="str">
        <f t="shared" si="56"/>
        <v>F</v>
      </c>
      <c r="E911" s="1" t="str">
        <f t="shared" si="57"/>
        <v>379</v>
      </c>
      <c r="F911" t="str">
        <f t="shared" si="58"/>
        <v>F379</v>
      </c>
      <c r="G911" t="str">
        <f t="shared" si="59"/>
        <v>P</v>
      </c>
      <c r="H911" t="s">
        <v>33954</v>
      </c>
      <c r="I911" t="s">
        <v>21</v>
      </c>
      <c r="J911">
        <v>19</v>
      </c>
      <c r="K911" t="b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33955</v>
      </c>
    </row>
    <row r="912" spans="1:17" x14ac:dyDescent="0.4">
      <c r="A912" t="s">
        <v>29111</v>
      </c>
      <c r="B912" t="s">
        <v>68</v>
      </c>
      <c r="C912" t="b">
        <v>0</v>
      </c>
      <c r="D912" t="str">
        <f t="shared" si="56"/>
        <v>F</v>
      </c>
      <c r="E912" s="1" t="str">
        <f t="shared" si="57"/>
        <v>363</v>
      </c>
      <c r="F912" t="str">
        <f t="shared" si="58"/>
        <v>F363</v>
      </c>
      <c r="G912" t="str">
        <f t="shared" si="59"/>
        <v>S</v>
      </c>
      <c r="H912" t="s">
        <v>33956</v>
      </c>
      <c r="I912" t="s">
        <v>21</v>
      </c>
      <c r="J912">
        <v>27</v>
      </c>
      <c r="K912" t="b">
        <v>0</v>
      </c>
      <c r="L912">
        <v>39</v>
      </c>
      <c r="M912">
        <v>0</v>
      </c>
      <c r="N912">
        <v>378</v>
      </c>
      <c r="O912">
        <v>240</v>
      </c>
      <c r="P912">
        <v>652</v>
      </c>
      <c r="Q912" t="s">
        <v>33957</v>
      </c>
    </row>
    <row r="913" spans="1:17" x14ac:dyDescent="0.4">
      <c r="A913" t="s">
        <v>29112</v>
      </c>
      <c r="B913" t="s">
        <v>16</v>
      </c>
      <c r="C913" t="b">
        <v>0</v>
      </c>
      <c r="D913" t="str">
        <f t="shared" si="56"/>
        <v>E</v>
      </c>
      <c r="E913" s="1" t="str">
        <f t="shared" si="57"/>
        <v>143</v>
      </c>
      <c r="F913" t="str">
        <f t="shared" si="58"/>
        <v>E143</v>
      </c>
      <c r="G913" t="str">
        <f t="shared" si="59"/>
        <v>S</v>
      </c>
      <c r="H913" t="s">
        <v>33958</v>
      </c>
      <c r="I913" t="s">
        <v>21</v>
      </c>
      <c r="J913">
        <v>31</v>
      </c>
      <c r="K913" t="b">
        <v>0</v>
      </c>
      <c r="L913">
        <v>0</v>
      </c>
      <c r="M913">
        <v>891</v>
      </c>
      <c r="N913">
        <v>0</v>
      </c>
      <c r="O913">
        <v>3748</v>
      </c>
      <c r="P913">
        <v>12</v>
      </c>
    </row>
    <row r="914" spans="1:17" x14ac:dyDescent="0.4">
      <c r="A914" t="s">
        <v>29113</v>
      </c>
      <c r="B914" t="s">
        <v>24</v>
      </c>
      <c r="C914" t="b">
        <v>0</v>
      </c>
      <c r="D914" t="str">
        <f t="shared" si="56"/>
        <v>F</v>
      </c>
      <c r="E914" s="1" t="str">
        <f t="shared" si="57"/>
        <v>380</v>
      </c>
      <c r="F914" t="str">
        <f t="shared" si="58"/>
        <v>F380</v>
      </c>
      <c r="G914" t="str">
        <f t="shared" si="59"/>
        <v>P</v>
      </c>
      <c r="H914" t="s">
        <v>33959</v>
      </c>
      <c r="I914" t="s">
        <v>21</v>
      </c>
      <c r="J914">
        <v>24</v>
      </c>
      <c r="K914" t="b">
        <v>0</v>
      </c>
      <c r="L914">
        <v>0</v>
      </c>
      <c r="M914">
        <v>106</v>
      </c>
      <c r="N914">
        <v>1126</v>
      </c>
      <c r="O914">
        <v>0</v>
      </c>
      <c r="P914">
        <v>60</v>
      </c>
    </row>
    <row r="915" spans="1:17" x14ac:dyDescent="0.4">
      <c r="A915" t="s">
        <v>29114</v>
      </c>
      <c r="B915" t="s">
        <v>16</v>
      </c>
      <c r="C915" t="b">
        <v>0</v>
      </c>
      <c r="D915" t="str">
        <f t="shared" si="56"/>
        <v>A</v>
      </c>
      <c r="E915" s="1" t="str">
        <f t="shared" si="57"/>
        <v>15</v>
      </c>
      <c r="F915" t="str">
        <f t="shared" si="58"/>
        <v>A15</v>
      </c>
      <c r="G915" t="str">
        <f t="shared" si="59"/>
        <v>P</v>
      </c>
      <c r="H915" t="s">
        <v>33960</v>
      </c>
      <c r="I915" t="s">
        <v>61</v>
      </c>
      <c r="J915">
        <v>31</v>
      </c>
      <c r="K915" t="b">
        <v>0</v>
      </c>
      <c r="L915">
        <v>19</v>
      </c>
      <c r="M915">
        <v>607</v>
      </c>
      <c r="N915">
        <v>0</v>
      </c>
      <c r="O915">
        <v>0</v>
      </c>
      <c r="P915">
        <v>2756</v>
      </c>
      <c r="Q915" t="s">
        <v>33961</v>
      </c>
    </row>
    <row r="916" spans="1:17" x14ac:dyDescent="0.4">
      <c r="A916" t="s">
        <v>29115</v>
      </c>
      <c r="B916" t="s">
        <v>16</v>
      </c>
      <c r="C916" t="b">
        <v>1</v>
      </c>
      <c r="D916" t="str">
        <f t="shared" si="56"/>
        <v>C</v>
      </c>
      <c r="E916" s="1" t="str">
        <f t="shared" si="57"/>
        <v>64</v>
      </c>
      <c r="F916" t="str">
        <f t="shared" si="58"/>
        <v>C64</v>
      </c>
      <c r="G916" t="str">
        <f t="shared" si="59"/>
        <v>P</v>
      </c>
      <c r="H916" t="s">
        <v>33962</v>
      </c>
      <c r="I916" t="s">
        <v>43</v>
      </c>
      <c r="J916">
        <v>41</v>
      </c>
      <c r="K916" t="b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33963</v>
      </c>
    </row>
    <row r="917" spans="1:17" x14ac:dyDescent="0.4">
      <c r="A917" t="s">
        <v>29116</v>
      </c>
      <c r="B917" t="s">
        <v>16</v>
      </c>
      <c r="C917" t="b">
        <v>1</v>
      </c>
      <c r="D917" t="str">
        <f t="shared" si="56"/>
        <v>C</v>
      </c>
      <c r="E917" s="1" t="str">
        <f t="shared" si="57"/>
        <v>64</v>
      </c>
      <c r="F917" t="str">
        <f t="shared" si="58"/>
        <v>C64</v>
      </c>
      <c r="G917" t="str">
        <f t="shared" si="59"/>
        <v>P</v>
      </c>
      <c r="H917" t="s">
        <v>33962</v>
      </c>
      <c r="I917" t="s">
        <v>21</v>
      </c>
      <c r="J917">
        <v>16</v>
      </c>
      <c r="K917" t="b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33964</v>
      </c>
    </row>
    <row r="918" spans="1:17" x14ac:dyDescent="0.4">
      <c r="A918" t="s">
        <v>29117</v>
      </c>
      <c r="B918" t="s">
        <v>16</v>
      </c>
      <c r="C918" t="b">
        <v>0</v>
      </c>
      <c r="D918" t="str">
        <f t="shared" si="56"/>
        <v>C</v>
      </c>
      <c r="E918" s="1" t="str">
        <f t="shared" si="57"/>
        <v>64</v>
      </c>
      <c r="F918" t="str">
        <f t="shared" si="58"/>
        <v>C64</v>
      </c>
      <c r="G918" t="str">
        <f t="shared" si="59"/>
        <v>P</v>
      </c>
      <c r="H918" t="s">
        <v>33962</v>
      </c>
      <c r="I918" t="s">
        <v>21</v>
      </c>
      <c r="J918">
        <v>27</v>
      </c>
      <c r="K918" t="b">
        <v>0</v>
      </c>
      <c r="L918">
        <v>0</v>
      </c>
      <c r="M918">
        <v>2588</v>
      </c>
      <c r="N918">
        <v>0</v>
      </c>
      <c r="O918">
        <v>22</v>
      </c>
      <c r="P918">
        <v>2149</v>
      </c>
      <c r="Q918" t="s">
        <v>33965</v>
      </c>
    </row>
    <row r="919" spans="1:17" x14ac:dyDescent="0.4">
      <c r="A919" t="s">
        <v>29118</v>
      </c>
      <c r="B919" t="s">
        <v>68</v>
      </c>
      <c r="C919" t="b">
        <v>0</v>
      </c>
      <c r="D919" t="str">
        <f t="shared" si="56"/>
        <v>F</v>
      </c>
      <c r="E919" s="1" t="str">
        <f t="shared" si="57"/>
        <v>365</v>
      </c>
      <c r="F919" t="str">
        <f t="shared" si="58"/>
        <v>F365</v>
      </c>
      <c r="G919" t="str">
        <f t="shared" si="59"/>
        <v>S</v>
      </c>
      <c r="H919" t="s">
        <v>33966</v>
      </c>
      <c r="I919" t="s">
        <v>21</v>
      </c>
      <c r="J919">
        <v>11</v>
      </c>
      <c r="K919" t="b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33967</v>
      </c>
    </row>
    <row r="920" spans="1:17" x14ac:dyDescent="0.4">
      <c r="A920" t="s">
        <v>29119</v>
      </c>
      <c r="B920" t="s">
        <v>68</v>
      </c>
      <c r="C920" t="b">
        <v>0</v>
      </c>
      <c r="D920" t="str">
        <f t="shared" si="56"/>
        <v>F</v>
      </c>
      <c r="E920" s="1" t="str">
        <f t="shared" si="57"/>
        <v>365</v>
      </c>
      <c r="F920" t="str">
        <f t="shared" si="58"/>
        <v>F365</v>
      </c>
      <c r="G920" t="str">
        <f t="shared" si="59"/>
        <v>S</v>
      </c>
      <c r="H920" t="s">
        <v>33966</v>
      </c>
      <c r="I920" t="s">
        <v>61</v>
      </c>
      <c r="J920">
        <v>28</v>
      </c>
      <c r="K920" t="b">
        <v>0</v>
      </c>
      <c r="L920">
        <v>3529</v>
      </c>
      <c r="M920">
        <v>0</v>
      </c>
      <c r="N920">
        <v>65</v>
      </c>
      <c r="O920">
        <v>3</v>
      </c>
      <c r="P920">
        <v>59</v>
      </c>
      <c r="Q920" t="s">
        <v>33968</v>
      </c>
    </row>
    <row r="921" spans="1:17" x14ac:dyDescent="0.4">
      <c r="A921" t="s">
        <v>29120</v>
      </c>
      <c r="B921" t="s">
        <v>68</v>
      </c>
      <c r="C921" t="b">
        <v>0</v>
      </c>
      <c r="D921" t="str">
        <f t="shared" si="56"/>
        <v>F</v>
      </c>
      <c r="E921" s="1" t="str">
        <f t="shared" si="57"/>
        <v>365</v>
      </c>
      <c r="F921" t="str">
        <f t="shared" si="58"/>
        <v>F365</v>
      </c>
      <c r="G921" t="str">
        <f t="shared" si="59"/>
        <v>S</v>
      </c>
      <c r="H921" t="s">
        <v>33966</v>
      </c>
      <c r="I921" t="s">
        <v>21</v>
      </c>
      <c r="J921">
        <v>51</v>
      </c>
      <c r="K921" t="b">
        <v>0</v>
      </c>
      <c r="L921">
        <v>311</v>
      </c>
      <c r="M921">
        <v>0</v>
      </c>
      <c r="N921">
        <v>338</v>
      </c>
      <c r="O921">
        <v>741</v>
      </c>
      <c r="P921">
        <v>0</v>
      </c>
      <c r="Q921" t="s">
        <v>33969</v>
      </c>
    </row>
    <row r="922" spans="1:17" x14ac:dyDescent="0.4">
      <c r="A922" t="s">
        <v>29121</v>
      </c>
      <c r="B922" t="s">
        <v>68</v>
      </c>
      <c r="C922" t="b">
        <v>0</v>
      </c>
      <c r="D922" t="str">
        <f t="shared" si="56"/>
        <v>F</v>
      </c>
      <c r="E922" s="1" t="str">
        <f t="shared" si="57"/>
        <v>365</v>
      </c>
      <c r="F922" t="str">
        <f t="shared" si="58"/>
        <v>F365</v>
      </c>
      <c r="G922" t="str">
        <f t="shared" si="59"/>
        <v>S</v>
      </c>
      <c r="H922" t="s">
        <v>33966</v>
      </c>
      <c r="I922" t="s">
        <v>21</v>
      </c>
      <c r="J922">
        <v>1</v>
      </c>
      <c r="K922" t="b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33970</v>
      </c>
    </row>
    <row r="923" spans="1:17" x14ac:dyDescent="0.4">
      <c r="A923" t="s">
        <v>29122</v>
      </c>
      <c r="B923" t="s">
        <v>24</v>
      </c>
      <c r="C923" t="b">
        <v>0</v>
      </c>
      <c r="D923" t="str">
        <f t="shared" si="56"/>
        <v>G</v>
      </c>
      <c r="E923" s="1" t="str">
        <f t="shared" si="57"/>
        <v>310</v>
      </c>
      <c r="F923" t="str">
        <f t="shared" si="58"/>
        <v>G310</v>
      </c>
      <c r="G923" t="str">
        <f t="shared" si="59"/>
        <v>P</v>
      </c>
      <c r="H923" t="s">
        <v>33971</v>
      </c>
      <c r="I923" t="s">
        <v>21</v>
      </c>
      <c r="J923">
        <v>56</v>
      </c>
      <c r="K923" t="b">
        <v>0</v>
      </c>
      <c r="L923">
        <v>0</v>
      </c>
      <c r="M923">
        <v>35</v>
      </c>
      <c r="N923">
        <v>4661</v>
      </c>
      <c r="O923">
        <v>1641</v>
      </c>
      <c r="P923">
        <v>0</v>
      </c>
      <c r="Q923" t="s">
        <v>33972</v>
      </c>
    </row>
    <row r="924" spans="1:17" x14ac:dyDescent="0.4">
      <c r="A924" t="s">
        <v>29123</v>
      </c>
      <c r="B924" t="s">
        <v>68</v>
      </c>
      <c r="C924" t="b">
        <v>0</v>
      </c>
      <c r="D924" t="str">
        <f t="shared" si="56"/>
        <v>F</v>
      </c>
      <c r="E924" s="1" t="str">
        <f t="shared" si="57"/>
        <v>381</v>
      </c>
      <c r="F924" t="str">
        <f t="shared" si="58"/>
        <v>F381</v>
      </c>
      <c r="G924" t="str">
        <f t="shared" si="59"/>
        <v>P</v>
      </c>
      <c r="H924" t="s">
        <v>33973</v>
      </c>
      <c r="I924" s="2" t="s">
        <v>21</v>
      </c>
      <c r="J924">
        <v>27</v>
      </c>
      <c r="K924" t="b">
        <v>0</v>
      </c>
      <c r="L924">
        <v>261</v>
      </c>
      <c r="M924">
        <v>0</v>
      </c>
      <c r="N924">
        <v>2338</v>
      </c>
      <c r="O924">
        <v>0</v>
      </c>
      <c r="P924">
        <v>0</v>
      </c>
      <c r="Q924" t="s">
        <v>33974</v>
      </c>
    </row>
    <row r="925" spans="1:17" x14ac:dyDescent="0.4">
      <c r="A925" t="s">
        <v>29124</v>
      </c>
      <c r="B925" t="s">
        <v>68</v>
      </c>
      <c r="C925" t="b">
        <v>1</v>
      </c>
      <c r="D925" t="str">
        <f t="shared" si="56"/>
        <v>F</v>
      </c>
      <c r="E925" s="1" t="str">
        <f t="shared" si="57"/>
        <v>381</v>
      </c>
      <c r="F925" t="str">
        <f t="shared" si="58"/>
        <v>F381</v>
      </c>
      <c r="G925" t="str">
        <f t="shared" si="59"/>
        <v>P</v>
      </c>
      <c r="H925" t="s">
        <v>33973</v>
      </c>
      <c r="I925" t="s">
        <v>21</v>
      </c>
      <c r="J925">
        <v>57</v>
      </c>
      <c r="K925" t="b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33975</v>
      </c>
    </row>
    <row r="926" spans="1:17" x14ac:dyDescent="0.4">
      <c r="A926" t="s">
        <v>29125</v>
      </c>
      <c r="B926" t="s">
        <v>68</v>
      </c>
      <c r="C926" t="b">
        <v>1</v>
      </c>
      <c r="D926" t="str">
        <f t="shared" si="56"/>
        <v>F</v>
      </c>
      <c r="E926" s="1" t="str">
        <f t="shared" si="57"/>
        <v>381</v>
      </c>
      <c r="F926" t="str">
        <f t="shared" si="58"/>
        <v>F381</v>
      </c>
      <c r="G926" t="str">
        <f t="shared" si="59"/>
        <v>P</v>
      </c>
      <c r="H926" t="s">
        <v>33973</v>
      </c>
      <c r="I926" t="s">
        <v>21</v>
      </c>
      <c r="J926">
        <v>13</v>
      </c>
      <c r="K926" t="b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33976</v>
      </c>
    </row>
    <row r="927" spans="1:17" x14ac:dyDescent="0.4">
      <c r="A927" t="s">
        <v>29126</v>
      </c>
      <c r="B927" t="s">
        <v>24</v>
      </c>
      <c r="C927" t="b">
        <v>1</v>
      </c>
      <c r="D927" t="str">
        <f t="shared" si="56"/>
        <v>G</v>
      </c>
      <c r="E927" s="1" t="str">
        <f t="shared" si="57"/>
        <v>301</v>
      </c>
      <c r="F927" t="str">
        <f t="shared" si="58"/>
        <v>G301</v>
      </c>
      <c r="G927" t="str">
        <f t="shared" si="59"/>
        <v>S</v>
      </c>
      <c r="H927" t="s">
        <v>33977</v>
      </c>
      <c r="I927" t="s">
        <v>43</v>
      </c>
      <c r="J927">
        <v>32</v>
      </c>
      <c r="K927" t="b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33978</v>
      </c>
    </row>
    <row r="928" spans="1:17" x14ac:dyDescent="0.4">
      <c r="A928" t="s">
        <v>29127</v>
      </c>
      <c r="B928" t="s">
        <v>24</v>
      </c>
      <c r="C928" t="b">
        <v>0</v>
      </c>
      <c r="D928" t="str">
        <f t="shared" si="56"/>
        <v>F</v>
      </c>
      <c r="E928" s="1" t="str">
        <f t="shared" si="57"/>
        <v>366</v>
      </c>
      <c r="F928" t="str">
        <f t="shared" si="58"/>
        <v>F366</v>
      </c>
      <c r="G928" t="str">
        <f t="shared" si="59"/>
        <v>S</v>
      </c>
      <c r="H928" t="s">
        <v>33979</v>
      </c>
      <c r="I928" t="s">
        <v>43</v>
      </c>
      <c r="J928">
        <v>28</v>
      </c>
      <c r="K928" t="b">
        <v>0</v>
      </c>
      <c r="L928">
        <v>0</v>
      </c>
      <c r="M928">
        <v>547</v>
      </c>
      <c r="N928">
        <v>0</v>
      </c>
      <c r="O928">
        <v>10</v>
      </c>
      <c r="P928">
        <v>0</v>
      </c>
      <c r="Q928" t="s">
        <v>33980</v>
      </c>
    </row>
    <row r="929" spans="1:17" x14ac:dyDescent="0.4">
      <c r="A929" t="s">
        <v>29128</v>
      </c>
      <c r="B929" t="s">
        <v>24</v>
      </c>
      <c r="C929" t="b">
        <v>0</v>
      </c>
      <c r="D929" t="str">
        <f t="shared" si="56"/>
        <v>G</v>
      </c>
      <c r="E929" s="1" t="str">
        <f t="shared" si="57"/>
        <v>302</v>
      </c>
      <c r="F929" t="str">
        <f t="shared" si="58"/>
        <v>G302</v>
      </c>
      <c r="G929" t="str">
        <f t="shared" si="59"/>
        <v>S</v>
      </c>
      <c r="H929" t="s">
        <v>33981</v>
      </c>
      <c r="I929" t="s">
        <v>21</v>
      </c>
      <c r="J929">
        <v>12</v>
      </c>
      <c r="K929" t="b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33982</v>
      </c>
    </row>
    <row r="930" spans="1:17" x14ac:dyDescent="0.4">
      <c r="A930" t="s">
        <v>29129</v>
      </c>
      <c r="B930" t="s">
        <v>68</v>
      </c>
      <c r="C930" t="b">
        <v>0</v>
      </c>
      <c r="D930" t="str">
        <f t="shared" si="56"/>
        <v>F</v>
      </c>
      <c r="E930" s="1" t="str">
        <f t="shared" si="57"/>
        <v>382</v>
      </c>
      <c r="F930" t="str">
        <f t="shared" si="58"/>
        <v>F382</v>
      </c>
      <c r="G930" t="str">
        <f t="shared" si="59"/>
        <v>P</v>
      </c>
      <c r="H930" t="s">
        <v>33983</v>
      </c>
      <c r="I930" t="s">
        <v>43</v>
      </c>
      <c r="J930">
        <v>35</v>
      </c>
      <c r="K930" t="b">
        <v>0</v>
      </c>
      <c r="L930">
        <v>809</v>
      </c>
      <c r="M930">
        <v>0</v>
      </c>
      <c r="N930">
        <v>830</v>
      </c>
      <c r="O930">
        <v>0</v>
      </c>
      <c r="P930">
        <v>0</v>
      </c>
      <c r="Q930" t="s">
        <v>33984</v>
      </c>
    </row>
    <row r="931" spans="1:17" x14ac:dyDescent="0.4">
      <c r="A931" t="s">
        <v>29130</v>
      </c>
      <c r="B931" t="s">
        <v>68</v>
      </c>
      <c r="C931" t="b">
        <v>0</v>
      </c>
      <c r="D931" t="str">
        <f t="shared" si="56"/>
        <v>F</v>
      </c>
      <c r="E931" s="1" t="str">
        <f t="shared" si="57"/>
        <v>382</v>
      </c>
      <c r="F931" t="str">
        <f t="shared" si="58"/>
        <v>F382</v>
      </c>
      <c r="G931" t="str">
        <f t="shared" si="59"/>
        <v>P</v>
      </c>
      <c r="H931" t="s">
        <v>33983</v>
      </c>
      <c r="I931" t="s">
        <v>21</v>
      </c>
      <c r="J931">
        <v>33</v>
      </c>
      <c r="K931" t="b">
        <v>1</v>
      </c>
      <c r="L931">
        <v>1651</v>
      </c>
      <c r="M931">
        <v>0</v>
      </c>
      <c r="N931">
        <v>14</v>
      </c>
      <c r="O931">
        <v>245</v>
      </c>
      <c r="P931">
        <v>0</v>
      </c>
      <c r="Q931" t="s">
        <v>33985</v>
      </c>
    </row>
    <row r="932" spans="1:17" x14ac:dyDescent="0.4">
      <c r="A932" t="s">
        <v>29131</v>
      </c>
      <c r="B932" t="s">
        <v>24</v>
      </c>
      <c r="C932" t="b">
        <v>1</v>
      </c>
      <c r="D932" t="str">
        <f t="shared" si="56"/>
        <v>G</v>
      </c>
      <c r="E932" s="1" t="str">
        <f t="shared" si="57"/>
        <v>311</v>
      </c>
      <c r="F932" t="str">
        <f t="shared" si="58"/>
        <v>G311</v>
      </c>
      <c r="G932" t="str">
        <f t="shared" si="59"/>
        <v>P</v>
      </c>
      <c r="H932" t="s">
        <v>33986</v>
      </c>
      <c r="I932" t="s">
        <v>43</v>
      </c>
      <c r="J932">
        <v>14</v>
      </c>
      <c r="K932" t="b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33987</v>
      </c>
    </row>
    <row r="933" spans="1:17" x14ac:dyDescent="0.4">
      <c r="A933" t="s">
        <v>29132</v>
      </c>
      <c r="B933" t="s">
        <v>24</v>
      </c>
      <c r="C933" t="b">
        <v>0</v>
      </c>
      <c r="D933" t="str">
        <f t="shared" si="56"/>
        <v>G</v>
      </c>
      <c r="E933" s="1" t="str">
        <f t="shared" si="57"/>
        <v>306</v>
      </c>
      <c r="F933" t="str">
        <f t="shared" si="58"/>
        <v>G306</v>
      </c>
      <c r="G933" t="str">
        <f t="shared" si="59"/>
        <v>S</v>
      </c>
      <c r="H933" t="s">
        <v>33988</v>
      </c>
      <c r="I933" t="s">
        <v>21</v>
      </c>
      <c r="J933">
        <v>26</v>
      </c>
      <c r="K933" t="b">
        <v>0</v>
      </c>
      <c r="L933">
        <v>407</v>
      </c>
      <c r="M933">
        <v>191</v>
      </c>
      <c r="N933">
        <v>53</v>
      </c>
      <c r="O933">
        <v>0</v>
      </c>
      <c r="P933">
        <v>133</v>
      </c>
      <c r="Q933" t="s">
        <v>33989</v>
      </c>
    </row>
    <row r="934" spans="1:17" x14ac:dyDescent="0.4">
      <c r="A934" t="s">
        <v>29133</v>
      </c>
      <c r="B934" t="s">
        <v>24</v>
      </c>
      <c r="C934" t="b">
        <v>0</v>
      </c>
      <c r="D934" t="str">
        <f t="shared" si="56"/>
        <v>F</v>
      </c>
      <c r="E934" s="1" t="str">
        <f t="shared" si="57"/>
        <v>383</v>
      </c>
      <c r="F934" t="str">
        <f t="shared" si="58"/>
        <v>F383</v>
      </c>
      <c r="G934" t="str">
        <f t="shared" si="59"/>
        <v>P</v>
      </c>
      <c r="H934" t="s">
        <v>33990</v>
      </c>
      <c r="I934" t="s">
        <v>61</v>
      </c>
      <c r="J934">
        <v>25</v>
      </c>
      <c r="K934" t="b">
        <v>0</v>
      </c>
      <c r="L934">
        <v>599</v>
      </c>
      <c r="M934">
        <v>0</v>
      </c>
      <c r="N934">
        <v>1</v>
      </c>
      <c r="O934">
        <v>0</v>
      </c>
      <c r="P934">
        <v>0</v>
      </c>
      <c r="Q934" t="s">
        <v>33991</v>
      </c>
    </row>
    <row r="935" spans="1:17" x14ac:dyDescent="0.4">
      <c r="A935" t="s">
        <v>29134</v>
      </c>
      <c r="B935" t="s">
        <v>24</v>
      </c>
      <c r="C935" t="b">
        <v>0</v>
      </c>
      <c r="D935" t="str">
        <f t="shared" si="56"/>
        <v>F</v>
      </c>
      <c r="E935" s="1" t="str">
        <f t="shared" si="57"/>
        <v>367</v>
      </c>
      <c r="F935" t="str">
        <f t="shared" si="58"/>
        <v>F367</v>
      </c>
      <c r="G935" t="str">
        <f t="shared" si="59"/>
        <v>S</v>
      </c>
      <c r="H935" t="s">
        <v>33992</v>
      </c>
      <c r="I935" t="s">
        <v>21</v>
      </c>
      <c r="J935">
        <v>27</v>
      </c>
      <c r="K935" t="b">
        <v>0</v>
      </c>
      <c r="L935">
        <v>0</v>
      </c>
      <c r="M935">
        <v>0</v>
      </c>
      <c r="N935">
        <v>0</v>
      </c>
      <c r="O935">
        <v>145</v>
      </c>
      <c r="P935">
        <v>1961</v>
      </c>
      <c r="Q935" t="s">
        <v>33993</v>
      </c>
    </row>
    <row r="936" spans="1:17" x14ac:dyDescent="0.4">
      <c r="A936" t="s">
        <v>29135</v>
      </c>
      <c r="B936" t="s">
        <v>24</v>
      </c>
      <c r="C936" t="b">
        <v>0</v>
      </c>
      <c r="D936" t="str">
        <f t="shared" si="56"/>
        <v>F</v>
      </c>
      <c r="E936" s="1" t="str">
        <f t="shared" si="57"/>
        <v>384</v>
      </c>
      <c r="F936" t="str">
        <f t="shared" si="58"/>
        <v>F384</v>
      </c>
      <c r="G936" t="str">
        <f t="shared" si="59"/>
        <v>P</v>
      </c>
      <c r="H936" t="s">
        <v>33994</v>
      </c>
      <c r="I936" t="s">
        <v>21</v>
      </c>
      <c r="J936">
        <v>23</v>
      </c>
      <c r="K936" t="b">
        <v>0</v>
      </c>
      <c r="L936">
        <v>2</v>
      </c>
      <c r="M936">
        <v>0</v>
      </c>
      <c r="N936">
        <v>689</v>
      </c>
      <c r="O936">
        <v>827</v>
      </c>
      <c r="P936">
        <v>0</v>
      </c>
      <c r="Q936" t="s">
        <v>33995</v>
      </c>
    </row>
    <row r="937" spans="1:17" x14ac:dyDescent="0.4">
      <c r="A937" t="s">
        <v>29136</v>
      </c>
      <c r="B937" t="s">
        <v>68</v>
      </c>
      <c r="C937" t="b">
        <v>0</v>
      </c>
      <c r="D937" t="str">
        <f t="shared" si="56"/>
        <v>E</v>
      </c>
      <c r="E937" s="1" t="str">
        <f t="shared" si="57"/>
        <v>119</v>
      </c>
      <c r="F937" t="str">
        <f t="shared" si="58"/>
        <v>E119</v>
      </c>
      <c r="G937" t="str">
        <f t="shared" si="59"/>
        <v>P</v>
      </c>
      <c r="H937" t="s">
        <v>33996</v>
      </c>
      <c r="I937" t="s">
        <v>21</v>
      </c>
      <c r="J937">
        <v>45</v>
      </c>
      <c r="K937" t="b">
        <v>0</v>
      </c>
      <c r="L937">
        <v>1285</v>
      </c>
      <c r="M937">
        <v>4</v>
      </c>
      <c r="N937">
        <v>7</v>
      </c>
      <c r="O937">
        <v>1</v>
      </c>
      <c r="P937">
        <v>0</v>
      </c>
      <c r="Q937" t="s">
        <v>33997</v>
      </c>
    </row>
    <row r="938" spans="1:17" x14ac:dyDescent="0.4">
      <c r="A938" t="s">
        <v>29137</v>
      </c>
      <c r="B938" t="s">
        <v>24</v>
      </c>
      <c r="C938" t="b">
        <v>0</v>
      </c>
      <c r="D938" t="str">
        <f t="shared" si="56"/>
        <v>F</v>
      </c>
      <c r="E938" s="1" t="str">
        <f t="shared" si="57"/>
        <v>371</v>
      </c>
      <c r="F938" t="str">
        <f t="shared" si="58"/>
        <v>F371</v>
      </c>
      <c r="G938" t="str">
        <f t="shared" si="59"/>
        <v>S</v>
      </c>
      <c r="H938" t="s">
        <v>33998</v>
      </c>
      <c r="I938" t="s">
        <v>61</v>
      </c>
      <c r="J938">
        <v>50</v>
      </c>
      <c r="K938" t="b">
        <v>0</v>
      </c>
      <c r="L938">
        <v>21</v>
      </c>
      <c r="M938">
        <v>1</v>
      </c>
      <c r="N938">
        <v>0</v>
      </c>
      <c r="O938">
        <v>185</v>
      </c>
      <c r="P938">
        <v>530</v>
      </c>
      <c r="Q938" t="s">
        <v>33999</v>
      </c>
    </row>
    <row r="939" spans="1:17" x14ac:dyDescent="0.4">
      <c r="A939" t="s">
        <v>29138</v>
      </c>
      <c r="B939" t="s">
        <v>24</v>
      </c>
      <c r="C939" t="b">
        <v>0</v>
      </c>
      <c r="D939" t="str">
        <f t="shared" si="56"/>
        <v>G</v>
      </c>
      <c r="E939" s="1" t="str">
        <f t="shared" si="57"/>
        <v>308</v>
      </c>
      <c r="F939" t="str">
        <f t="shared" si="58"/>
        <v>G308</v>
      </c>
      <c r="G939" t="str">
        <f t="shared" si="59"/>
        <v>S</v>
      </c>
      <c r="H939" t="s">
        <v>34000</v>
      </c>
      <c r="I939" t="s">
        <v>21</v>
      </c>
      <c r="J939">
        <v>24</v>
      </c>
      <c r="K939" t="b">
        <v>0</v>
      </c>
      <c r="L939">
        <v>0</v>
      </c>
      <c r="M939">
        <v>0</v>
      </c>
      <c r="N939">
        <v>666</v>
      </c>
      <c r="O939">
        <v>221</v>
      </c>
      <c r="P939">
        <v>1</v>
      </c>
      <c r="Q939" t="s">
        <v>34001</v>
      </c>
    </row>
    <row r="940" spans="1:17" x14ac:dyDescent="0.4">
      <c r="A940" t="s">
        <v>29139</v>
      </c>
      <c r="B940" t="s">
        <v>16</v>
      </c>
      <c r="C940" t="b">
        <v>0</v>
      </c>
      <c r="D940" t="str">
        <f t="shared" si="56"/>
        <v>B</v>
      </c>
      <c r="E940" s="1" t="str">
        <f t="shared" si="57"/>
        <v>80</v>
      </c>
      <c r="F940" t="str">
        <f t="shared" si="58"/>
        <v>B80</v>
      </c>
      <c r="G940" t="str">
        <f t="shared" si="59"/>
        <v>S</v>
      </c>
      <c r="H940" t="s">
        <v>34002</v>
      </c>
      <c r="I940" t="s">
        <v>21</v>
      </c>
      <c r="J940">
        <v>54</v>
      </c>
      <c r="K940" t="b">
        <v>0</v>
      </c>
      <c r="L940">
        <v>0</v>
      </c>
      <c r="M940">
        <v>225</v>
      </c>
      <c r="N940">
        <v>129</v>
      </c>
      <c r="O940">
        <v>0</v>
      </c>
      <c r="P940">
        <v>12226</v>
      </c>
      <c r="Q940" t="s">
        <v>34003</v>
      </c>
    </row>
    <row r="941" spans="1:17" x14ac:dyDescent="0.4">
      <c r="A941" t="s">
        <v>29140</v>
      </c>
      <c r="B941" t="s">
        <v>16</v>
      </c>
      <c r="C941" t="b">
        <v>1</v>
      </c>
      <c r="D941" t="str">
        <f t="shared" si="56"/>
        <v>B</v>
      </c>
      <c r="E941" s="1" t="str">
        <f t="shared" si="57"/>
        <v>80</v>
      </c>
      <c r="F941" t="str">
        <f t="shared" si="58"/>
        <v>B80</v>
      </c>
      <c r="G941" t="str">
        <f t="shared" si="59"/>
        <v>S</v>
      </c>
      <c r="H941" t="s">
        <v>34002</v>
      </c>
      <c r="I941" t="s">
        <v>61</v>
      </c>
      <c r="J941">
        <v>19</v>
      </c>
      <c r="K941" t="b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34004</v>
      </c>
    </row>
    <row r="942" spans="1:17" x14ac:dyDescent="0.4">
      <c r="A942" t="s">
        <v>29141</v>
      </c>
      <c r="B942" t="s">
        <v>24</v>
      </c>
      <c r="C942" t="b">
        <v>0</v>
      </c>
      <c r="D942" t="str">
        <f t="shared" si="56"/>
        <v>F</v>
      </c>
      <c r="E942" s="1" t="str">
        <f t="shared" si="57"/>
        <v>373</v>
      </c>
      <c r="F942" t="str">
        <f t="shared" si="58"/>
        <v>F373</v>
      </c>
      <c r="G942" t="str">
        <f t="shared" si="59"/>
        <v>S</v>
      </c>
      <c r="H942" t="s">
        <v>34005</v>
      </c>
      <c r="I942" t="s">
        <v>21</v>
      </c>
      <c r="J942">
        <v>19</v>
      </c>
      <c r="K942" t="b">
        <v>0</v>
      </c>
      <c r="L942">
        <v>0</v>
      </c>
      <c r="M942">
        <v>0</v>
      </c>
      <c r="N942">
        <v>317</v>
      </c>
      <c r="O942">
        <v>632</v>
      </c>
      <c r="P942">
        <v>0</v>
      </c>
      <c r="Q942" t="s">
        <v>34006</v>
      </c>
    </row>
    <row r="943" spans="1:17" x14ac:dyDescent="0.4">
      <c r="A943" t="s">
        <v>29142</v>
      </c>
      <c r="B943" t="s">
        <v>16</v>
      </c>
      <c r="C943" t="b">
        <v>1</v>
      </c>
      <c r="D943" t="str">
        <f t="shared" si="56"/>
        <v>D</v>
      </c>
      <c r="E943" s="1" t="str">
        <f t="shared" si="57"/>
        <v>67</v>
      </c>
      <c r="F943" t="str">
        <f t="shared" si="58"/>
        <v>D67</v>
      </c>
      <c r="G943" t="str">
        <f t="shared" si="59"/>
        <v>S</v>
      </c>
      <c r="H943" t="s">
        <v>34007</v>
      </c>
      <c r="I943" t="s">
        <v>61</v>
      </c>
      <c r="J943">
        <v>28</v>
      </c>
      <c r="K943" t="b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34008</v>
      </c>
    </row>
    <row r="944" spans="1:17" x14ac:dyDescent="0.4">
      <c r="A944" t="s">
        <v>29143</v>
      </c>
      <c r="B944" t="s">
        <v>16</v>
      </c>
      <c r="C944" t="b">
        <v>0</v>
      </c>
      <c r="D944" t="str">
        <f t="shared" si="56"/>
        <v>D</v>
      </c>
      <c r="E944" s="1" t="str">
        <f t="shared" si="57"/>
        <v>67</v>
      </c>
      <c r="F944" t="str">
        <f t="shared" si="58"/>
        <v>D67</v>
      </c>
      <c r="G944" t="str">
        <f t="shared" si="59"/>
        <v>S</v>
      </c>
      <c r="H944" t="s">
        <v>34007</v>
      </c>
      <c r="I944" t="s">
        <v>61</v>
      </c>
      <c r="J944">
        <v>28</v>
      </c>
      <c r="K944" t="b">
        <v>0</v>
      </c>
      <c r="L944">
        <v>1</v>
      </c>
      <c r="M944">
        <v>1656</v>
      </c>
      <c r="N944">
        <v>140</v>
      </c>
      <c r="O944">
        <v>4160</v>
      </c>
      <c r="P944">
        <v>430</v>
      </c>
      <c r="Q944" t="s">
        <v>34009</v>
      </c>
    </row>
    <row r="945" spans="1:17" x14ac:dyDescent="0.4">
      <c r="A945" t="s">
        <v>29144</v>
      </c>
      <c r="B945" t="s">
        <v>68</v>
      </c>
      <c r="C945" t="b">
        <v>0</v>
      </c>
      <c r="D945" t="str">
        <f t="shared" si="56"/>
        <v>F</v>
      </c>
      <c r="E945" s="1" t="str">
        <f t="shared" si="57"/>
        <v>388</v>
      </c>
      <c r="F945" t="str">
        <f t="shared" si="58"/>
        <v>F388</v>
      </c>
      <c r="G945" t="str">
        <f t="shared" si="59"/>
        <v>P</v>
      </c>
      <c r="H945" t="s">
        <v>34010</v>
      </c>
      <c r="I945" t="s">
        <v>61</v>
      </c>
      <c r="J945">
        <v>39</v>
      </c>
      <c r="K945" t="b">
        <v>0</v>
      </c>
      <c r="L945">
        <v>27</v>
      </c>
      <c r="M945">
        <v>0</v>
      </c>
      <c r="N945">
        <v>81</v>
      </c>
      <c r="O945">
        <v>974</v>
      </c>
      <c r="P945">
        <v>0</v>
      </c>
      <c r="Q945" t="s">
        <v>34011</v>
      </c>
    </row>
    <row r="946" spans="1:17" x14ac:dyDescent="0.4">
      <c r="A946" t="s">
        <v>29145</v>
      </c>
      <c r="B946" t="s">
        <v>24</v>
      </c>
      <c r="C946" t="b">
        <v>0</v>
      </c>
      <c r="D946" t="str">
        <f t="shared" si="56"/>
        <v>F</v>
      </c>
      <c r="E946" s="1" t="str">
        <f t="shared" si="57"/>
        <v>389</v>
      </c>
      <c r="F946" t="str">
        <f t="shared" si="58"/>
        <v>F389</v>
      </c>
      <c r="G946" t="str">
        <f t="shared" si="59"/>
        <v>P</v>
      </c>
      <c r="H946" t="s">
        <v>34012</v>
      </c>
      <c r="I946" t="s">
        <v>21</v>
      </c>
      <c r="J946">
        <v>20</v>
      </c>
      <c r="K946" t="b">
        <v>0</v>
      </c>
      <c r="L946">
        <v>9</v>
      </c>
      <c r="M946">
        <v>52</v>
      </c>
      <c r="N946">
        <v>1</v>
      </c>
      <c r="O946">
        <v>638</v>
      </c>
      <c r="P946">
        <v>105</v>
      </c>
      <c r="Q946" t="s">
        <v>34013</v>
      </c>
    </row>
    <row r="947" spans="1:17" x14ac:dyDescent="0.4">
      <c r="A947" t="s">
        <v>29146</v>
      </c>
      <c r="B947" t="s">
        <v>24</v>
      </c>
      <c r="C947" t="b">
        <v>0</v>
      </c>
      <c r="D947" t="str">
        <f t="shared" si="56"/>
        <v>G</v>
      </c>
      <c r="E947" s="1" t="str">
        <f t="shared" si="57"/>
        <v>314</v>
      </c>
      <c r="F947" t="str">
        <f t="shared" si="58"/>
        <v>G314</v>
      </c>
      <c r="G947" t="str">
        <f t="shared" si="59"/>
        <v>P</v>
      </c>
      <c r="H947" t="s">
        <v>34014</v>
      </c>
      <c r="I947" t="s">
        <v>21</v>
      </c>
      <c r="J947">
        <v>30</v>
      </c>
      <c r="K947" t="b">
        <v>0</v>
      </c>
      <c r="L947">
        <v>1624</v>
      </c>
      <c r="M947">
        <v>0</v>
      </c>
      <c r="N947">
        <v>0</v>
      </c>
      <c r="O947">
        <v>600</v>
      </c>
      <c r="P947">
        <v>105</v>
      </c>
      <c r="Q947" t="s">
        <v>34015</v>
      </c>
    </row>
    <row r="948" spans="1:17" x14ac:dyDescent="0.4">
      <c r="A948" t="s">
        <v>29147</v>
      </c>
      <c r="B948" t="s">
        <v>24</v>
      </c>
      <c r="C948" t="b">
        <v>1</v>
      </c>
      <c r="D948" t="str">
        <f t="shared" si="56"/>
        <v>G</v>
      </c>
      <c r="E948" s="1" t="str">
        <f t="shared" si="57"/>
        <v>317</v>
      </c>
      <c r="F948" t="str">
        <f t="shared" si="58"/>
        <v>G317</v>
      </c>
      <c r="G948" t="str">
        <f t="shared" si="59"/>
        <v>P</v>
      </c>
      <c r="H948" t="s">
        <v>34016</v>
      </c>
      <c r="I948" t="s">
        <v>21</v>
      </c>
      <c r="J948">
        <v>35</v>
      </c>
      <c r="K948" t="b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34017</v>
      </c>
    </row>
    <row r="949" spans="1:17" x14ac:dyDescent="0.4">
      <c r="A949" t="s">
        <v>29148</v>
      </c>
      <c r="B949" t="s">
        <v>16</v>
      </c>
      <c r="C949" t="b">
        <v>0</v>
      </c>
      <c r="D949" t="str">
        <f t="shared" si="56"/>
        <v>B</v>
      </c>
      <c r="E949" s="1" t="str">
        <f t="shared" si="57"/>
        <v>81</v>
      </c>
      <c r="F949" t="str">
        <f t="shared" si="58"/>
        <v>B81</v>
      </c>
      <c r="G949" t="str">
        <f t="shared" si="59"/>
        <v>S</v>
      </c>
      <c r="H949" t="s">
        <v>34018</v>
      </c>
      <c r="I949" t="s">
        <v>61</v>
      </c>
      <c r="J949">
        <v>36</v>
      </c>
      <c r="K949" t="b">
        <v>0</v>
      </c>
      <c r="L949">
        <v>0</v>
      </c>
      <c r="M949">
        <v>1427</v>
      </c>
      <c r="N949">
        <v>0</v>
      </c>
      <c r="O949">
        <v>1311</v>
      </c>
      <c r="P949">
        <v>84</v>
      </c>
      <c r="Q949" t="s">
        <v>34019</v>
      </c>
    </row>
    <row r="950" spans="1:17" x14ac:dyDescent="0.4">
      <c r="A950" t="s">
        <v>29149</v>
      </c>
      <c r="B950" t="s">
        <v>24</v>
      </c>
      <c r="C950" t="b">
        <v>0</v>
      </c>
      <c r="D950" t="str">
        <f t="shared" si="56"/>
        <v>F</v>
      </c>
      <c r="E950" s="1" t="str">
        <f t="shared" si="57"/>
        <v>392</v>
      </c>
      <c r="F950" t="str">
        <f t="shared" si="58"/>
        <v>F392</v>
      </c>
      <c r="G950" t="str">
        <f t="shared" si="59"/>
        <v>P</v>
      </c>
      <c r="H950" t="s">
        <v>34020</v>
      </c>
      <c r="I950" t="s">
        <v>21</v>
      </c>
      <c r="J950">
        <v>33</v>
      </c>
      <c r="K950" t="b">
        <v>0</v>
      </c>
      <c r="L950">
        <v>1844</v>
      </c>
      <c r="M950">
        <v>213</v>
      </c>
      <c r="N950">
        <v>131</v>
      </c>
      <c r="O950">
        <v>439</v>
      </c>
      <c r="P950">
        <v>0</v>
      </c>
      <c r="Q950" t="s">
        <v>34021</v>
      </c>
    </row>
    <row r="951" spans="1:17" x14ac:dyDescent="0.4">
      <c r="A951" t="s">
        <v>29150</v>
      </c>
      <c r="B951" t="s">
        <v>68</v>
      </c>
      <c r="C951" t="b">
        <v>0</v>
      </c>
      <c r="D951" t="str">
        <f t="shared" si="56"/>
        <v>E</v>
      </c>
      <c r="E951" s="1" t="str">
        <f t="shared" si="57"/>
        <v>123</v>
      </c>
      <c r="F951" t="str">
        <f t="shared" si="58"/>
        <v>E123</v>
      </c>
      <c r="G951" t="str">
        <f t="shared" si="59"/>
        <v>P</v>
      </c>
      <c r="H951" t="s">
        <v>34022</v>
      </c>
      <c r="I951" t="s">
        <v>21</v>
      </c>
      <c r="J951">
        <v>30</v>
      </c>
      <c r="K951" t="b">
        <v>0</v>
      </c>
      <c r="L951">
        <v>143</v>
      </c>
      <c r="M951">
        <v>0</v>
      </c>
      <c r="N951">
        <v>906</v>
      </c>
      <c r="O951">
        <v>0</v>
      </c>
      <c r="P951">
        <v>0</v>
      </c>
      <c r="Q951" t="s">
        <v>34023</v>
      </c>
    </row>
    <row r="952" spans="1:17" x14ac:dyDescent="0.4">
      <c r="A952" t="s">
        <v>29151</v>
      </c>
      <c r="B952" t="s">
        <v>24</v>
      </c>
      <c r="C952" t="b">
        <v>0</v>
      </c>
      <c r="D952" t="str">
        <f t="shared" si="56"/>
        <v>E</v>
      </c>
      <c r="E952" s="1" t="str">
        <f t="shared" si="57"/>
        <v>145</v>
      </c>
      <c r="F952" t="str">
        <f t="shared" si="58"/>
        <v>E145</v>
      </c>
      <c r="G952" t="str">
        <f t="shared" si="59"/>
        <v>S</v>
      </c>
      <c r="H952" t="s">
        <v>34024</v>
      </c>
      <c r="I952" t="s">
        <v>21</v>
      </c>
      <c r="J952">
        <v>25</v>
      </c>
      <c r="K952" t="b">
        <v>0</v>
      </c>
      <c r="L952">
        <v>102</v>
      </c>
      <c r="M952">
        <v>0</v>
      </c>
      <c r="N952">
        <v>257</v>
      </c>
      <c r="O952">
        <v>1260</v>
      </c>
      <c r="P952">
        <v>0</v>
      </c>
      <c r="Q952" t="s">
        <v>34025</v>
      </c>
    </row>
    <row r="953" spans="1:17" x14ac:dyDescent="0.4">
      <c r="A953" t="s">
        <v>29152</v>
      </c>
      <c r="B953" t="s">
        <v>68</v>
      </c>
      <c r="C953" t="b">
        <v>1</v>
      </c>
      <c r="D953" t="str">
        <f t="shared" si="56"/>
        <v>F</v>
      </c>
      <c r="E953" s="1" t="str">
        <f t="shared" si="57"/>
        <v>377</v>
      </c>
      <c r="F953" t="str">
        <f t="shared" si="58"/>
        <v>F377</v>
      </c>
      <c r="G953" t="str">
        <f t="shared" si="59"/>
        <v>S</v>
      </c>
      <c r="H953" t="s">
        <v>34026</v>
      </c>
      <c r="I953" t="s">
        <v>21</v>
      </c>
      <c r="J953">
        <v>45</v>
      </c>
      <c r="K953" t="b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34027</v>
      </c>
    </row>
    <row r="954" spans="1:17" x14ac:dyDescent="0.4">
      <c r="A954" t="s">
        <v>29153</v>
      </c>
      <c r="B954" t="s">
        <v>24</v>
      </c>
      <c r="C954" t="b">
        <v>0</v>
      </c>
      <c r="D954" t="str">
        <f t="shared" si="56"/>
        <v>G</v>
      </c>
      <c r="E954" s="1" t="str">
        <f t="shared" si="57"/>
        <v>313</v>
      </c>
      <c r="F954" t="str">
        <f t="shared" si="58"/>
        <v>G313</v>
      </c>
      <c r="G954" t="str">
        <f t="shared" si="59"/>
        <v>S</v>
      </c>
      <c r="H954" t="s">
        <v>34028</v>
      </c>
      <c r="I954" t="s">
        <v>21</v>
      </c>
      <c r="J954">
        <v>23</v>
      </c>
      <c r="K954" t="b">
        <v>0</v>
      </c>
      <c r="L954">
        <v>0</v>
      </c>
      <c r="M954">
        <v>901</v>
      </c>
      <c r="N954">
        <v>7</v>
      </c>
      <c r="O954">
        <v>0</v>
      </c>
      <c r="P954">
        <v>0</v>
      </c>
      <c r="Q954" t="s">
        <v>34029</v>
      </c>
    </row>
    <row r="955" spans="1:17" x14ac:dyDescent="0.4">
      <c r="A955" t="s">
        <v>29154</v>
      </c>
      <c r="B955" t="s">
        <v>24</v>
      </c>
      <c r="C955" t="b">
        <v>1</v>
      </c>
      <c r="D955" t="str">
        <f t="shared" si="56"/>
        <v>G</v>
      </c>
      <c r="E955" s="1" t="str">
        <f t="shared" si="57"/>
        <v>322</v>
      </c>
      <c r="F955" t="str">
        <f t="shared" si="58"/>
        <v>G322</v>
      </c>
      <c r="G955" t="str">
        <f t="shared" si="59"/>
        <v>P</v>
      </c>
      <c r="H955" t="s">
        <v>34030</v>
      </c>
      <c r="I955" t="s">
        <v>61</v>
      </c>
      <c r="J955">
        <v>51</v>
      </c>
      <c r="K955" t="b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34031</v>
      </c>
    </row>
    <row r="956" spans="1:17" x14ac:dyDescent="0.4">
      <c r="A956" t="s">
        <v>29155</v>
      </c>
      <c r="B956" t="s">
        <v>68</v>
      </c>
      <c r="C956" t="b">
        <v>1</v>
      </c>
      <c r="D956" t="str">
        <f t="shared" si="56"/>
        <v>F</v>
      </c>
      <c r="E956" s="1" t="str">
        <f t="shared" si="57"/>
        <v>395</v>
      </c>
      <c r="F956" t="str">
        <f t="shared" si="58"/>
        <v>F395</v>
      </c>
      <c r="G956" t="str">
        <f t="shared" si="59"/>
        <v>P</v>
      </c>
      <c r="H956" t="s">
        <v>34032</v>
      </c>
      <c r="I956" t="s">
        <v>21</v>
      </c>
      <c r="J956">
        <v>31</v>
      </c>
      <c r="K956" t="b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34033</v>
      </c>
    </row>
    <row r="957" spans="1:17" x14ac:dyDescent="0.4">
      <c r="A957" t="s">
        <v>29156</v>
      </c>
      <c r="B957" t="s">
        <v>68</v>
      </c>
      <c r="C957" t="b">
        <v>1</v>
      </c>
      <c r="D957" t="str">
        <f t="shared" si="56"/>
        <v>F</v>
      </c>
      <c r="E957" s="1" t="str">
        <f t="shared" si="57"/>
        <v>395</v>
      </c>
      <c r="F957" t="str">
        <f t="shared" si="58"/>
        <v>F395</v>
      </c>
      <c r="G957" t="str">
        <f t="shared" si="59"/>
        <v>P</v>
      </c>
      <c r="H957" t="s">
        <v>34032</v>
      </c>
      <c r="I957" t="s">
        <v>61</v>
      </c>
      <c r="J957">
        <v>55</v>
      </c>
      <c r="K957" t="b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34034</v>
      </c>
    </row>
    <row r="958" spans="1:17" x14ac:dyDescent="0.4">
      <c r="A958" t="s">
        <v>29157</v>
      </c>
      <c r="B958" t="s">
        <v>24</v>
      </c>
      <c r="C958" t="b">
        <v>0</v>
      </c>
      <c r="D958" t="str">
        <f t="shared" si="56"/>
        <v>F</v>
      </c>
      <c r="E958" s="1" t="str">
        <f t="shared" si="57"/>
        <v>382</v>
      </c>
      <c r="F958" t="str">
        <f t="shared" si="58"/>
        <v>F382</v>
      </c>
      <c r="G958" t="str">
        <f t="shared" si="59"/>
        <v>S</v>
      </c>
      <c r="H958" t="s">
        <v>34035</v>
      </c>
      <c r="I958" t="s">
        <v>43</v>
      </c>
      <c r="J958">
        <v>24</v>
      </c>
      <c r="K958" t="b">
        <v>0</v>
      </c>
      <c r="L958">
        <v>85</v>
      </c>
      <c r="M958">
        <v>225</v>
      </c>
      <c r="N958">
        <v>11</v>
      </c>
      <c r="O958">
        <v>53</v>
      </c>
      <c r="P958">
        <v>835</v>
      </c>
      <c r="Q958" t="s">
        <v>34036</v>
      </c>
    </row>
    <row r="959" spans="1:17" x14ac:dyDescent="0.4">
      <c r="A959" t="s">
        <v>29158</v>
      </c>
      <c r="B959" t="s">
        <v>68</v>
      </c>
      <c r="C959" t="b">
        <v>1</v>
      </c>
      <c r="D959" t="str">
        <f t="shared" si="56"/>
        <v>F</v>
      </c>
      <c r="E959" s="1" t="str">
        <f t="shared" si="57"/>
        <v>384</v>
      </c>
      <c r="F959" t="str">
        <f t="shared" si="58"/>
        <v>F384</v>
      </c>
      <c r="G959" t="str">
        <f t="shared" si="59"/>
        <v>S</v>
      </c>
      <c r="H959" t="s">
        <v>34037</v>
      </c>
      <c r="I959" t="s">
        <v>21</v>
      </c>
      <c r="J959">
        <v>57</v>
      </c>
      <c r="K959" t="b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34038</v>
      </c>
    </row>
    <row r="960" spans="1:17" x14ac:dyDescent="0.4">
      <c r="A960" t="s">
        <v>29159</v>
      </c>
      <c r="B960" t="s">
        <v>68</v>
      </c>
      <c r="C960" t="b">
        <v>1</v>
      </c>
      <c r="D960" t="str">
        <f t="shared" si="56"/>
        <v>E</v>
      </c>
      <c r="E960" s="1" t="str">
        <f t="shared" si="57"/>
        <v>147</v>
      </c>
      <c r="F960" t="str">
        <f t="shared" si="58"/>
        <v>E147</v>
      </c>
      <c r="G960" t="str">
        <f t="shared" si="59"/>
        <v>S</v>
      </c>
      <c r="H960" t="s">
        <v>34039</v>
      </c>
      <c r="I960" t="s">
        <v>21</v>
      </c>
      <c r="J960">
        <v>24</v>
      </c>
      <c r="K960" t="b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34040</v>
      </c>
    </row>
    <row r="961" spans="1:17" x14ac:dyDescent="0.4">
      <c r="A961" t="s">
        <v>29160</v>
      </c>
      <c r="B961" t="s">
        <v>24</v>
      </c>
      <c r="C961" t="b">
        <v>0</v>
      </c>
      <c r="D961" t="str">
        <f t="shared" si="56"/>
        <v>F</v>
      </c>
      <c r="E961" s="1" t="str">
        <f t="shared" si="57"/>
        <v>385</v>
      </c>
      <c r="F961" t="str">
        <f t="shared" si="58"/>
        <v>F385</v>
      </c>
      <c r="G961" t="str">
        <f t="shared" si="59"/>
        <v>S</v>
      </c>
      <c r="H961" t="s">
        <v>34041</v>
      </c>
      <c r="I961" t="s">
        <v>21</v>
      </c>
      <c r="J961">
        <v>44</v>
      </c>
      <c r="K961" t="b">
        <v>0</v>
      </c>
      <c r="L961">
        <v>40</v>
      </c>
      <c r="M961">
        <v>117</v>
      </c>
      <c r="N961">
        <v>0</v>
      </c>
      <c r="O961">
        <v>214</v>
      </c>
      <c r="P961">
        <v>387</v>
      </c>
      <c r="Q961" t="s">
        <v>34042</v>
      </c>
    </row>
    <row r="962" spans="1:17" x14ac:dyDescent="0.4">
      <c r="A962" t="s">
        <v>29161</v>
      </c>
      <c r="B962" t="s">
        <v>24</v>
      </c>
      <c r="C962" t="b">
        <v>0</v>
      </c>
      <c r="D962" t="str">
        <f t="shared" si="56"/>
        <v>G</v>
      </c>
      <c r="E962" s="1" t="str">
        <f t="shared" si="57"/>
        <v>316</v>
      </c>
      <c r="F962" t="str">
        <f t="shared" si="58"/>
        <v>G316</v>
      </c>
      <c r="G962" t="str">
        <f t="shared" si="59"/>
        <v>S</v>
      </c>
      <c r="H962" t="s">
        <v>34043</v>
      </c>
      <c r="I962" t="s">
        <v>21</v>
      </c>
      <c r="J962">
        <v>0</v>
      </c>
      <c r="K962" t="b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34044</v>
      </c>
    </row>
    <row r="963" spans="1:17" x14ac:dyDescent="0.4">
      <c r="A963" t="s">
        <v>29162</v>
      </c>
      <c r="B963" t="s">
        <v>24</v>
      </c>
      <c r="C963" t="b">
        <v>0</v>
      </c>
      <c r="D963" t="str">
        <f t="shared" ref="D963:D1026" si="60">LEFT(H963, 1)</f>
        <v>F</v>
      </c>
      <c r="E963" s="1" t="str">
        <f t="shared" ref="E963:E1026" si="61">IF(ISBLANK(H963),,MID(H963,3,SEARCH("/",H963,3)-3))&amp;""</f>
        <v>397</v>
      </c>
      <c r="F963" t="str">
        <f t="shared" ref="F963:F1026" si="62">_xlfn.CONCAT(D963,E963)</f>
        <v>F397</v>
      </c>
      <c r="G963" t="str">
        <f t="shared" ref="G963:G1026" si="63">RIGHT(H963,1)</f>
        <v>P</v>
      </c>
      <c r="H963" t="s">
        <v>34045</v>
      </c>
      <c r="I963" s="2" t="s">
        <v>61</v>
      </c>
      <c r="J963">
        <v>15</v>
      </c>
      <c r="K963" t="b">
        <v>0</v>
      </c>
      <c r="L963">
        <v>262</v>
      </c>
      <c r="M963">
        <v>0</v>
      </c>
      <c r="N963">
        <v>0</v>
      </c>
      <c r="O963">
        <v>391</v>
      </c>
      <c r="P963">
        <v>151</v>
      </c>
      <c r="Q963" t="s">
        <v>34046</v>
      </c>
    </row>
    <row r="964" spans="1:17" x14ac:dyDescent="0.4">
      <c r="A964" t="s">
        <v>29163</v>
      </c>
      <c r="B964" t="s">
        <v>16</v>
      </c>
      <c r="C964" t="b">
        <v>1</v>
      </c>
      <c r="D964" t="str">
        <f t="shared" si="60"/>
        <v>E</v>
      </c>
      <c r="E964" s="1" t="str">
        <f t="shared" si="61"/>
        <v>148</v>
      </c>
      <c r="F964" t="str">
        <f t="shared" si="62"/>
        <v>E148</v>
      </c>
      <c r="G964" t="str">
        <f t="shared" si="63"/>
        <v>S</v>
      </c>
      <c r="H964" t="s">
        <v>34047</v>
      </c>
      <c r="I964" t="s">
        <v>21</v>
      </c>
      <c r="J964">
        <v>49</v>
      </c>
      <c r="K964" t="b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34048</v>
      </c>
    </row>
    <row r="965" spans="1:17" x14ac:dyDescent="0.4">
      <c r="A965" t="s">
        <v>29164</v>
      </c>
      <c r="B965" t="s">
        <v>68</v>
      </c>
      <c r="C965" t="b">
        <v>1</v>
      </c>
      <c r="D965" t="str">
        <f t="shared" si="60"/>
        <v>F</v>
      </c>
      <c r="E965" s="1" t="str">
        <f t="shared" si="61"/>
        <v>388</v>
      </c>
      <c r="F965" t="str">
        <f t="shared" si="62"/>
        <v>F388</v>
      </c>
      <c r="G965" t="str">
        <f t="shared" si="63"/>
        <v>S</v>
      </c>
      <c r="H965" t="s">
        <v>34049</v>
      </c>
      <c r="I965" s="2" t="s">
        <v>21</v>
      </c>
      <c r="J965">
        <v>24</v>
      </c>
      <c r="K965" t="b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34050</v>
      </c>
    </row>
    <row r="966" spans="1:17" x14ac:dyDescent="0.4">
      <c r="A966" t="s">
        <v>29165</v>
      </c>
      <c r="B966" t="s">
        <v>68</v>
      </c>
      <c r="C966" t="b">
        <v>0</v>
      </c>
      <c r="D966" t="str">
        <f t="shared" si="60"/>
        <v>F</v>
      </c>
      <c r="E966" s="1" t="str">
        <f t="shared" si="61"/>
        <v>388</v>
      </c>
      <c r="F966" t="str">
        <f t="shared" si="62"/>
        <v>F388</v>
      </c>
      <c r="G966" t="str">
        <f t="shared" si="63"/>
        <v>S</v>
      </c>
      <c r="H966" t="s">
        <v>34049</v>
      </c>
      <c r="I966" t="s">
        <v>21</v>
      </c>
      <c r="J966">
        <v>47</v>
      </c>
      <c r="K966" t="b">
        <v>0</v>
      </c>
      <c r="L966">
        <v>878</v>
      </c>
      <c r="M966">
        <v>824</v>
      </c>
      <c r="N966">
        <v>1</v>
      </c>
      <c r="O966">
        <v>389</v>
      </c>
      <c r="P966">
        <v>0</v>
      </c>
      <c r="Q966" t="s">
        <v>34051</v>
      </c>
    </row>
    <row r="967" spans="1:17" x14ac:dyDescent="0.4">
      <c r="A967" t="s">
        <v>29166</v>
      </c>
      <c r="B967" t="s">
        <v>68</v>
      </c>
      <c r="C967" t="b">
        <v>0</v>
      </c>
      <c r="D967" t="str">
        <f t="shared" si="60"/>
        <v>E</v>
      </c>
      <c r="E967" s="1" t="str">
        <f t="shared" si="61"/>
        <v>149</v>
      </c>
      <c r="F967" t="str">
        <f t="shared" si="62"/>
        <v>E149</v>
      </c>
      <c r="G967" t="str">
        <f t="shared" si="63"/>
        <v>S</v>
      </c>
      <c r="H967" t="s">
        <v>34052</v>
      </c>
      <c r="I967" t="s">
        <v>21</v>
      </c>
      <c r="J967">
        <v>26</v>
      </c>
      <c r="K967" t="b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34053</v>
      </c>
    </row>
    <row r="968" spans="1:17" x14ac:dyDescent="0.4">
      <c r="A968" t="s">
        <v>29167</v>
      </c>
      <c r="B968" t="s">
        <v>68</v>
      </c>
      <c r="C968" t="b">
        <v>0</v>
      </c>
      <c r="D968" t="str">
        <f t="shared" si="60"/>
        <v>F</v>
      </c>
      <c r="E968" s="1" t="str">
        <f t="shared" si="61"/>
        <v>389</v>
      </c>
      <c r="F968" t="str">
        <f t="shared" si="62"/>
        <v>F389</v>
      </c>
      <c r="G968" t="str">
        <f t="shared" si="63"/>
        <v>S</v>
      </c>
      <c r="H968" t="s">
        <v>34054</v>
      </c>
      <c r="I968" t="s">
        <v>21</v>
      </c>
      <c r="J968">
        <v>27</v>
      </c>
      <c r="K968" t="b">
        <v>0</v>
      </c>
      <c r="L968">
        <v>664</v>
      </c>
      <c r="M968">
        <v>126</v>
      </c>
      <c r="N968">
        <v>40</v>
      </c>
      <c r="O968">
        <v>11</v>
      </c>
      <c r="P968">
        <v>1068</v>
      </c>
      <c r="Q968" t="s">
        <v>34055</v>
      </c>
    </row>
    <row r="969" spans="1:17" x14ac:dyDescent="0.4">
      <c r="A969" t="s">
        <v>29168</v>
      </c>
      <c r="B969" t="s">
        <v>24</v>
      </c>
      <c r="C969" t="b">
        <v>1</v>
      </c>
      <c r="D969" t="str">
        <f t="shared" si="60"/>
        <v>G</v>
      </c>
      <c r="E969" s="1" t="str">
        <f t="shared" si="61"/>
        <v>319</v>
      </c>
      <c r="F969" t="str">
        <f t="shared" si="62"/>
        <v>G319</v>
      </c>
      <c r="G969" t="str">
        <f t="shared" si="63"/>
        <v>S</v>
      </c>
      <c r="H969" t="s">
        <v>34056</v>
      </c>
      <c r="I969" t="s">
        <v>21</v>
      </c>
      <c r="J969">
        <v>4</v>
      </c>
      <c r="K969" t="b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34057</v>
      </c>
    </row>
    <row r="970" spans="1:17" x14ac:dyDescent="0.4">
      <c r="A970" t="s">
        <v>29169</v>
      </c>
      <c r="B970" t="s">
        <v>16</v>
      </c>
      <c r="C970" t="b">
        <v>0</v>
      </c>
      <c r="D970" t="str">
        <f t="shared" si="60"/>
        <v>C</v>
      </c>
      <c r="E970" s="1" t="str">
        <f t="shared" si="61"/>
        <v>77</v>
      </c>
      <c r="F970" t="str">
        <f t="shared" si="62"/>
        <v>C77</v>
      </c>
      <c r="G970" t="str">
        <f t="shared" si="63"/>
        <v>S</v>
      </c>
      <c r="H970" t="s">
        <v>34058</v>
      </c>
      <c r="I970" t="s">
        <v>21</v>
      </c>
      <c r="J970">
        <v>30</v>
      </c>
      <c r="K970" t="b">
        <v>0</v>
      </c>
      <c r="L970">
        <v>0</v>
      </c>
      <c r="M970">
        <v>2052</v>
      </c>
      <c r="N970">
        <v>4</v>
      </c>
      <c r="O970">
        <v>465</v>
      </c>
      <c r="P970">
        <v>117</v>
      </c>
      <c r="Q970" t="s">
        <v>34059</v>
      </c>
    </row>
    <row r="971" spans="1:17" x14ac:dyDescent="0.4">
      <c r="A971" t="s">
        <v>29170</v>
      </c>
      <c r="B971" t="s">
        <v>24</v>
      </c>
      <c r="C971" t="b">
        <v>1</v>
      </c>
      <c r="D971" t="str">
        <f t="shared" si="60"/>
        <v>G</v>
      </c>
      <c r="E971" s="1" t="str">
        <f t="shared" si="61"/>
        <v>320</v>
      </c>
      <c r="F971" t="str">
        <f t="shared" si="62"/>
        <v>G320</v>
      </c>
      <c r="G971" t="str">
        <f t="shared" si="63"/>
        <v>S</v>
      </c>
      <c r="H971" t="s">
        <v>34060</v>
      </c>
      <c r="I971" t="s">
        <v>21</v>
      </c>
      <c r="J971">
        <v>23</v>
      </c>
      <c r="K971" t="b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34061</v>
      </c>
    </row>
    <row r="972" spans="1:17" x14ac:dyDescent="0.4">
      <c r="A972" t="s">
        <v>29171</v>
      </c>
      <c r="B972" t="s">
        <v>24</v>
      </c>
      <c r="C972" t="b">
        <v>0</v>
      </c>
      <c r="D972" t="str">
        <f t="shared" si="60"/>
        <v>G</v>
      </c>
      <c r="E972" s="1" t="str">
        <f t="shared" si="61"/>
        <v>321</v>
      </c>
      <c r="F972" t="str">
        <f t="shared" si="62"/>
        <v>G321</v>
      </c>
      <c r="G972" t="str">
        <f t="shared" si="63"/>
        <v>S</v>
      </c>
      <c r="H972" t="s">
        <v>34062</v>
      </c>
      <c r="I972" t="s">
        <v>21</v>
      </c>
      <c r="J972">
        <v>23</v>
      </c>
      <c r="K972" t="b">
        <v>0</v>
      </c>
      <c r="L972">
        <v>0</v>
      </c>
      <c r="M972">
        <v>0</v>
      </c>
      <c r="N972">
        <v>634</v>
      </c>
      <c r="O972">
        <v>0</v>
      </c>
      <c r="P972">
        <v>87</v>
      </c>
      <c r="Q972" t="s">
        <v>34063</v>
      </c>
    </row>
    <row r="973" spans="1:17" x14ac:dyDescent="0.4">
      <c r="A973" t="s">
        <v>29172</v>
      </c>
      <c r="B973" t="s">
        <v>24</v>
      </c>
      <c r="C973" t="b">
        <v>1</v>
      </c>
      <c r="D973" t="str">
        <f t="shared" si="60"/>
        <v>G</v>
      </c>
      <c r="E973" s="1" t="str">
        <f t="shared" si="61"/>
        <v>321</v>
      </c>
      <c r="F973" t="str">
        <f t="shared" si="62"/>
        <v>G321</v>
      </c>
      <c r="G973" t="str">
        <f t="shared" si="63"/>
        <v>S</v>
      </c>
      <c r="H973" t="s">
        <v>34062</v>
      </c>
      <c r="I973" t="s">
        <v>21</v>
      </c>
      <c r="J973">
        <v>4</v>
      </c>
      <c r="K973" t="b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34064</v>
      </c>
    </row>
    <row r="974" spans="1:17" x14ac:dyDescent="0.4">
      <c r="A974" t="s">
        <v>29173</v>
      </c>
      <c r="B974" t="s">
        <v>24</v>
      </c>
      <c r="C974" t="b">
        <v>1</v>
      </c>
      <c r="D974" t="str">
        <f t="shared" si="60"/>
        <v>G</v>
      </c>
      <c r="E974" s="1" t="str">
        <f t="shared" si="61"/>
        <v>321</v>
      </c>
      <c r="F974" t="str">
        <f t="shared" si="62"/>
        <v>G321</v>
      </c>
      <c r="G974" t="str">
        <f t="shared" si="63"/>
        <v>S</v>
      </c>
      <c r="H974" t="s">
        <v>34062</v>
      </c>
      <c r="I974" t="s">
        <v>21</v>
      </c>
      <c r="J974">
        <v>3</v>
      </c>
      <c r="K974" t="b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34065</v>
      </c>
    </row>
    <row r="975" spans="1:17" x14ac:dyDescent="0.4">
      <c r="A975" t="s">
        <v>29174</v>
      </c>
      <c r="B975" t="s">
        <v>16</v>
      </c>
      <c r="C975" t="b">
        <v>0</v>
      </c>
      <c r="D975" t="str">
        <f t="shared" si="60"/>
        <v>B</v>
      </c>
      <c r="E975" s="1" t="str">
        <f t="shared" si="61"/>
        <v>84</v>
      </c>
      <c r="F975" t="str">
        <f t="shared" si="62"/>
        <v>B84</v>
      </c>
      <c r="G975" t="str">
        <f t="shared" si="63"/>
        <v>S</v>
      </c>
      <c r="H975" t="s">
        <v>34066</v>
      </c>
      <c r="I975" t="s">
        <v>61</v>
      </c>
      <c r="J975">
        <v>42</v>
      </c>
      <c r="K975" t="b">
        <v>1</v>
      </c>
      <c r="L975">
        <v>0</v>
      </c>
      <c r="M975">
        <v>305</v>
      </c>
      <c r="N975">
        <v>0</v>
      </c>
      <c r="O975">
        <v>327</v>
      </c>
      <c r="P975">
        <v>7046</v>
      </c>
      <c r="Q975" t="s">
        <v>34067</v>
      </c>
    </row>
    <row r="976" spans="1:17" x14ac:dyDescent="0.4">
      <c r="A976" t="s">
        <v>29175</v>
      </c>
      <c r="B976" t="s">
        <v>24</v>
      </c>
      <c r="C976" t="b">
        <v>0</v>
      </c>
      <c r="D976" t="str">
        <f t="shared" si="60"/>
        <v>F</v>
      </c>
      <c r="E976" s="1" t="str">
        <f t="shared" si="61"/>
        <v>401</v>
      </c>
      <c r="F976" t="str">
        <f t="shared" si="62"/>
        <v>F401</v>
      </c>
      <c r="G976" t="str">
        <f t="shared" si="63"/>
        <v>P</v>
      </c>
      <c r="H976" t="s">
        <v>34068</v>
      </c>
      <c r="I976" t="s">
        <v>21</v>
      </c>
      <c r="J976">
        <v>22</v>
      </c>
      <c r="K976" t="b">
        <v>0</v>
      </c>
      <c r="L976">
        <v>286</v>
      </c>
      <c r="M976">
        <v>1217</v>
      </c>
      <c r="N976">
        <v>0</v>
      </c>
      <c r="O976">
        <v>0</v>
      </c>
      <c r="P976">
        <v>10</v>
      </c>
      <c r="Q976" t="s">
        <v>34069</v>
      </c>
    </row>
    <row r="977" spans="1:17" x14ac:dyDescent="0.4">
      <c r="A977" t="s">
        <v>29176</v>
      </c>
      <c r="B977" t="s">
        <v>24</v>
      </c>
      <c r="C977" t="b">
        <v>0</v>
      </c>
      <c r="D977" t="str">
        <f t="shared" si="60"/>
        <v>G</v>
      </c>
      <c r="E977" s="1" t="str">
        <f t="shared" si="61"/>
        <v>325</v>
      </c>
      <c r="F977" t="str">
        <f t="shared" si="62"/>
        <v>G325</v>
      </c>
      <c r="G977" t="str">
        <f t="shared" si="63"/>
        <v>P</v>
      </c>
      <c r="H977" t="s">
        <v>34070</v>
      </c>
      <c r="I977" t="s">
        <v>21</v>
      </c>
      <c r="J977">
        <v>21</v>
      </c>
      <c r="K977" t="b">
        <v>0</v>
      </c>
      <c r="L977">
        <v>208</v>
      </c>
      <c r="M977">
        <v>78</v>
      </c>
      <c r="N977">
        <v>0</v>
      </c>
      <c r="O977">
        <v>0</v>
      </c>
      <c r="P977">
        <v>424</v>
      </c>
      <c r="Q977" t="s">
        <v>34071</v>
      </c>
    </row>
    <row r="978" spans="1:17" x14ac:dyDescent="0.4">
      <c r="A978" t="s">
        <v>29177</v>
      </c>
      <c r="B978" t="s">
        <v>24</v>
      </c>
      <c r="C978" t="b">
        <v>0</v>
      </c>
      <c r="D978" t="str">
        <f t="shared" si="60"/>
        <v>F</v>
      </c>
      <c r="E978" s="1" t="str">
        <f t="shared" si="61"/>
        <v>392</v>
      </c>
      <c r="F978" t="str">
        <f t="shared" si="62"/>
        <v>F392</v>
      </c>
      <c r="G978" t="str">
        <f t="shared" si="63"/>
        <v>S</v>
      </c>
      <c r="H978" t="s">
        <v>34072</v>
      </c>
      <c r="I978" t="s">
        <v>61</v>
      </c>
      <c r="J978">
        <v>28</v>
      </c>
      <c r="K978" t="b">
        <v>0</v>
      </c>
      <c r="L978">
        <v>637</v>
      </c>
      <c r="M978">
        <v>11</v>
      </c>
      <c r="N978">
        <v>1</v>
      </c>
      <c r="O978">
        <v>0</v>
      </c>
      <c r="P978">
        <v>52</v>
      </c>
      <c r="Q978" t="s">
        <v>34073</v>
      </c>
    </row>
    <row r="979" spans="1:17" x14ac:dyDescent="0.4">
      <c r="A979" t="s">
        <v>29178</v>
      </c>
      <c r="B979" t="s">
        <v>68</v>
      </c>
      <c r="C979" t="b">
        <v>0</v>
      </c>
      <c r="D979" t="str">
        <f t="shared" si="60"/>
        <v>D</v>
      </c>
      <c r="E979" s="1" t="str">
        <f t="shared" si="61"/>
        <v>64</v>
      </c>
      <c r="F979" t="str">
        <f t="shared" si="62"/>
        <v>D64</v>
      </c>
      <c r="G979" t="str">
        <f t="shared" si="63"/>
        <v>P</v>
      </c>
      <c r="H979" t="s">
        <v>34074</v>
      </c>
      <c r="I979" t="s">
        <v>21</v>
      </c>
      <c r="J979">
        <v>35</v>
      </c>
      <c r="K979" t="b">
        <v>0</v>
      </c>
      <c r="L979">
        <v>904</v>
      </c>
      <c r="M979">
        <v>688</v>
      </c>
      <c r="N979">
        <v>112</v>
      </c>
      <c r="O979">
        <v>994</v>
      </c>
      <c r="P979">
        <v>0</v>
      </c>
    </row>
    <row r="980" spans="1:17" x14ac:dyDescent="0.4">
      <c r="A980" t="s">
        <v>29179</v>
      </c>
      <c r="B980" t="s">
        <v>68</v>
      </c>
      <c r="C980" t="b">
        <v>1</v>
      </c>
      <c r="D980" t="str">
        <f t="shared" si="60"/>
        <v>F</v>
      </c>
      <c r="E980" s="1" t="str">
        <f t="shared" si="61"/>
        <v>403</v>
      </c>
      <c r="F980" t="str">
        <f t="shared" si="62"/>
        <v>F403</v>
      </c>
      <c r="G980" t="str">
        <f t="shared" si="63"/>
        <v>P</v>
      </c>
      <c r="H980" t="s">
        <v>34075</v>
      </c>
      <c r="I980" t="s">
        <v>21</v>
      </c>
      <c r="J980">
        <v>20</v>
      </c>
      <c r="K980" t="b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34076</v>
      </c>
    </row>
    <row r="981" spans="1:17" x14ac:dyDescent="0.4">
      <c r="A981" t="s">
        <v>29180</v>
      </c>
      <c r="B981" t="s">
        <v>24</v>
      </c>
      <c r="C981" t="b">
        <v>1</v>
      </c>
      <c r="D981" t="str">
        <f t="shared" si="60"/>
        <v>G</v>
      </c>
      <c r="E981" s="1" t="str">
        <f t="shared" si="61"/>
        <v>326</v>
      </c>
      <c r="F981" t="str">
        <f t="shared" si="62"/>
        <v>G326</v>
      </c>
      <c r="G981" t="str">
        <f t="shared" si="63"/>
        <v>P</v>
      </c>
      <c r="H981" t="s">
        <v>34077</v>
      </c>
      <c r="I981" t="s">
        <v>43</v>
      </c>
      <c r="J981">
        <v>22</v>
      </c>
      <c r="K981" t="b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34078</v>
      </c>
    </row>
    <row r="982" spans="1:17" x14ac:dyDescent="0.4">
      <c r="A982" t="s">
        <v>29181</v>
      </c>
      <c r="B982" t="s">
        <v>24</v>
      </c>
      <c r="C982" t="b">
        <v>0</v>
      </c>
      <c r="D982" t="str">
        <f t="shared" si="60"/>
        <v>G</v>
      </c>
      <c r="E982" s="1" t="str">
        <f t="shared" si="61"/>
        <v>326</v>
      </c>
      <c r="F982" t="str">
        <f t="shared" si="62"/>
        <v>G326</v>
      </c>
      <c r="G982" t="str">
        <f t="shared" si="63"/>
        <v>P</v>
      </c>
      <c r="H982" t="s">
        <v>34077</v>
      </c>
      <c r="I982" t="s">
        <v>21</v>
      </c>
      <c r="J982">
        <v>30</v>
      </c>
      <c r="K982" t="b">
        <v>0</v>
      </c>
      <c r="L982">
        <v>0</v>
      </c>
      <c r="M982">
        <v>0</v>
      </c>
      <c r="N982">
        <v>724</v>
      </c>
      <c r="O982">
        <v>0</v>
      </c>
      <c r="P982">
        <v>0</v>
      </c>
      <c r="Q982" t="s">
        <v>34079</v>
      </c>
    </row>
    <row r="983" spans="1:17" x14ac:dyDescent="0.4">
      <c r="A983" t="s">
        <v>29182</v>
      </c>
      <c r="B983" t="s">
        <v>24</v>
      </c>
      <c r="C983" t="b">
        <v>0</v>
      </c>
      <c r="D983" t="str">
        <f t="shared" si="60"/>
        <v>G</v>
      </c>
      <c r="E983" s="1" t="str">
        <f t="shared" si="61"/>
        <v>326</v>
      </c>
      <c r="F983" t="str">
        <f t="shared" si="62"/>
        <v>G326</v>
      </c>
      <c r="G983" t="str">
        <f t="shared" si="63"/>
        <v>P</v>
      </c>
      <c r="H983" t="s">
        <v>34077</v>
      </c>
      <c r="I983" t="s">
        <v>21</v>
      </c>
      <c r="J983">
        <v>0</v>
      </c>
      <c r="K983" t="b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34080</v>
      </c>
    </row>
    <row r="984" spans="1:17" x14ac:dyDescent="0.4">
      <c r="A984" t="s">
        <v>29183</v>
      </c>
      <c r="B984" t="s">
        <v>16</v>
      </c>
      <c r="C984" t="b">
        <v>1</v>
      </c>
      <c r="D984" t="str">
        <f t="shared" si="60"/>
        <v>B</v>
      </c>
      <c r="E984" s="1" t="str">
        <f t="shared" si="61"/>
        <v>61</v>
      </c>
      <c r="F984" t="str">
        <f t="shared" si="62"/>
        <v>B61</v>
      </c>
      <c r="G984" t="str">
        <f t="shared" si="63"/>
        <v>P</v>
      </c>
      <c r="H984" t="s">
        <v>34081</v>
      </c>
      <c r="I984" t="s">
        <v>21</v>
      </c>
      <c r="J984">
        <v>22</v>
      </c>
      <c r="K984" t="b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34082</v>
      </c>
    </row>
    <row r="985" spans="1:17" x14ac:dyDescent="0.4">
      <c r="A985" t="s">
        <v>29184</v>
      </c>
      <c r="B985" t="s">
        <v>16</v>
      </c>
      <c r="C985" t="b">
        <v>0</v>
      </c>
      <c r="D985" t="str">
        <f t="shared" si="60"/>
        <v>B</v>
      </c>
      <c r="E985" s="1" t="str">
        <f t="shared" si="61"/>
        <v>61</v>
      </c>
      <c r="F985" t="str">
        <f t="shared" si="62"/>
        <v>B61</v>
      </c>
      <c r="G985" t="str">
        <f t="shared" si="63"/>
        <v>P</v>
      </c>
      <c r="H985" t="s">
        <v>34081</v>
      </c>
      <c r="I985" t="s">
        <v>21</v>
      </c>
      <c r="J985">
        <v>15</v>
      </c>
      <c r="K985" t="b">
        <v>0</v>
      </c>
      <c r="L985">
        <v>0</v>
      </c>
      <c r="M985">
        <v>411</v>
      </c>
      <c r="N985">
        <v>0</v>
      </c>
      <c r="O985">
        <v>1757</v>
      </c>
      <c r="P985">
        <v>4411</v>
      </c>
      <c r="Q985" t="s">
        <v>34083</v>
      </c>
    </row>
    <row r="986" spans="1:17" x14ac:dyDescent="0.4">
      <c r="A986" t="s">
        <v>29185</v>
      </c>
      <c r="B986" t="s">
        <v>68</v>
      </c>
      <c r="C986" t="b">
        <v>0</v>
      </c>
      <c r="D986" t="str">
        <f t="shared" si="60"/>
        <v>F</v>
      </c>
      <c r="E986" s="1" t="str">
        <f t="shared" si="61"/>
        <v>405</v>
      </c>
      <c r="F986" t="str">
        <f t="shared" si="62"/>
        <v>F405</v>
      </c>
      <c r="G986" t="str">
        <f t="shared" si="63"/>
        <v>P</v>
      </c>
      <c r="H986" t="s">
        <v>34084</v>
      </c>
      <c r="I986" t="s">
        <v>21</v>
      </c>
      <c r="J986">
        <v>4</v>
      </c>
      <c r="K986" t="b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34085</v>
      </c>
    </row>
    <row r="987" spans="1:17" x14ac:dyDescent="0.4">
      <c r="A987" t="s">
        <v>29186</v>
      </c>
      <c r="B987" t="s">
        <v>68</v>
      </c>
      <c r="C987" t="b">
        <v>1</v>
      </c>
      <c r="D987" t="str">
        <f t="shared" si="60"/>
        <v>F</v>
      </c>
      <c r="E987" s="1" t="str">
        <f t="shared" si="61"/>
        <v>405</v>
      </c>
      <c r="F987" t="str">
        <f t="shared" si="62"/>
        <v>F405</v>
      </c>
      <c r="G987" t="str">
        <f t="shared" si="63"/>
        <v>P</v>
      </c>
      <c r="H987" t="s">
        <v>34084</v>
      </c>
      <c r="I987" t="s">
        <v>21</v>
      </c>
      <c r="J987">
        <v>19</v>
      </c>
      <c r="K987" t="b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34086</v>
      </c>
    </row>
    <row r="988" spans="1:17" x14ac:dyDescent="0.4">
      <c r="A988" t="s">
        <v>29187</v>
      </c>
      <c r="B988" t="s">
        <v>68</v>
      </c>
      <c r="C988" t="b">
        <v>1</v>
      </c>
      <c r="D988" t="str">
        <f t="shared" si="60"/>
        <v>F</v>
      </c>
      <c r="E988" s="1" t="str">
        <f t="shared" si="61"/>
        <v>405</v>
      </c>
      <c r="F988" t="str">
        <f t="shared" si="62"/>
        <v>F405</v>
      </c>
      <c r="G988" t="str">
        <f t="shared" si="63"/>
        <v>P</v>
      </c>
      <c r="H988" t="s">
        <v>34084</v>
      </c>
      <c r="I988" t="s">
        <v>21</v>
      </c>
      <c r="J988">
        <v>29</v>
      </c>
      <c r="K988" t="b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34087</v>
      </c>
    </row>
    <row r="989" spans="1:17" x14ac:dyDescent="0.4">
      <c r="A989" t="s">
        <v>29188</v>
      </c>
      <c r="B989" t="s">
        <v>24</v>
      </c>
      <c r="C989" t="b">
        <v>1</v>
      </c>
      <c r="D989" t="str">
        <f t="shared" si="60"/>
        <v>G</v>
      </c>
      <c r="E989" s="1" t="str">
        <f t="shared" si="61"/>
        <v>325</v>
      </c>
      <c r="F989" t="str">
        <f t="shared" si="62"/>
        <v>G325</v>
      </c>
      <c r="G989" t="str">
        <f t="shared" si="63"/>
        <v>S</v>
      </c>
      <c r="H989" t="s">
        <v>34088</v>
      </c>
      <c r="I989" t="s">
        <v>21</v>
      </c>
      <c r="J989">
        <v>17</v>
      </c>
      <c r="K989" t="b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34089</v>
      </c>
    </row>
    <row r="990" spans="1:17" x14ac:dyDescent="0.4">
      <c r="A990" t="s">
        <v>29189</v>
      </c>
      <c r="B990" t="s">
        <v>24</v>
      </c>
      <c r="C990" t="b">
        <v>0</v>
      </c>
      <c r="D990" t="str">
        <f t="shared" si="60"/>
        <v>F</v>
      </c>
      <c r="E990" s="1" t="str">
        <f t="shared" si="61"/>
        <v>406</v>
      </c>
      <c r="F990" t="str">
        <f t="shared" si="62"/>
        <v>F406</v>
      </c>
      <c r="G990" t="str">
        <f t="shared" si="63"/>
        <v>P</v>
      </c>
      <c r="H990" t="s">
        <v>34090</v>
      </c>
      <c r="I990" t="s">
        <v>61</v>
      </c>
      <c r="J990">
        <v>21</v>
      </c>
      <c r="K990" t="b">
        <v>0</v>
      </c>
      <c r="L990">
        <v>0</v>
      </c>
      <c r="M990">
        <v>722</v>
      </c>
      <c r="N990">
        <v>0</v>
      </c>
      <c r="O990">
        <v>0</v>
      </c>
      <c r="P990">
        <v>0</v>
      </c>
      <c r="Q990" t="s">
        <v>34091</v>
      </c>
    </row>
    <row r="991" spans="1:17" x14ac:dyDescent="0.4">
      <c r="A991" t="s">
        <v>29190</v>
      </c>
      <c r="B991" t="s">
        <v>24</v>
      </c>
      <c r="C991" t="b">
        <v>1</v>
      </c>
      <c r="D991" t="str">
        <f t="shared" si="60"/>
        <v>G</v>
      </c>
      <c r="E991" s="1" t="str">
        <f t="shared" si="61"/>
        <v>326</v>
      </c>
      <c r="F991" t="str">
        <f t="shared" si="62"/>
        <v>G326</v>
      </c>
      <c r="G991" t="str">
        <f t="shared" si="63"/>
        <v>S</v>
      </c>
      <c r="H991" t="s">
        <v>34092</v>
      </c>
      <c r="I991" t="s">
        <v>43</v>
      </c>
      <c r="J991">
        <v>20</v>
      </c>
      <c r="K991" t="b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34093</v>
      </c>
    </row>
    <row r="992" spans="1:17" x14ac:dyDescent="0.4">
      <c r="A992" t="s">
        <v>29191</v>
      </c>
      <c r="B992" t="s">
        <v>24</v>
      </c>
      <c r="C992" t="b">
        <v>0</v>
      </c>
      <c r="D992" t="str">
        <f t="shared" si="60"/>
        <v>G</v>
      </c>
      <c r="E992" s="1" t="str">
        <f t="shared" si="61"/>
        <v>329</v>
      </c>
      <c r="F992" t="str">
        <f t="shared" si="62"/>
        <v>G329</v>
      </c>
      <c r="G992" t="str">
        <f t="shared" si="63"/>
        <v>P</v>
      </c>
      <c r="H992" t="s">
        <v>34094</v>
      </c>
      <c r="I992" t="s">
        <v>21</v>
      </c>
      <c r="J992">
        <v>24</v>
      </c>
      <c r="K992" t="b">
        <v>0</v>
      </c>
      <c r="L992">
        <v>130</v>
      </c>
      <c r="M992">
        <v>5</v>
      </c>
      <c r="N992">
        <v>0</v>
      </c>
      <c r="O992">
        <v>283</v>
      </c>
      <c r="P992">
        <v>302</v>
      </c>
      <c r="Q992" t="s">
        <v>34095</v>
      </c>
    </row>
    <row r="993" spans="1:17" x14ac:dyDescent="0.4">
      <c r="A993" t="s">
        <v>29192</v>
      </c>
      <c r="B993" s="2" t="s">
        <v>24</v>
      </c>
      <c r="C993" t="b">
        <v>1</v>
      </c>
      <c r="D993" t="str">
        <f t="shared" si="60"/>
        <v>G</v>
      </c>
      <c r="E993" s="1" t="str">
        <f t="shared" si="61"/>
        <v>332</v>
      </c>
      <c r="F993" t="str">
        <f t="shared" si="62"/>
        <v>G332</v>
      </c>
      <c r="G993" t="str">
        <f t="shared" si="63"/>
        <v>P</v>
      </c>
      <c r="H993" t="s">
        <v>34096</v>
      </c>
      <c r="I993" t="s">
        <v>43</v>
      </c>
      <c r="J993">
        <v>6</v>
      </c>
      <c r="K993" t="b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34097</v>
      </c>
    </row>
    <row r="994" spans="1:17" x14ac:dyDescent="0.4">
      <c r="A994" t="s">
        <v>29193</v>
      </c>
      <c r="B994" t="s">
        <v>24</v>
      </c>
      <c r="C994" t="b">
        <v>0</v>
      </c>
      <c r="D994" t="str">
        <f t="shared" si="60"/>
        <v>G</v>
      </c>
      <c r="E994" s="1" t="str">
        <f t="shared" si="61"/>
        <v>332</v>
      </c>
      <c r="F994" t="str">
        <f t="shared" si="62"/>
        <v>G332</v>
      </c>
      <c r="G994" t="str">
        <f t="shared" si="63"/>
        <v>P</v>
      </c>
      <c r="H994" t="s">
        <v>34096</v>
      </c>
      <c r="I994" t="s">
        <v>43</v>
      </c>
      <c r="J994">
        <v>9</v>
      </c>
      <c r="K994" t="b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34098</v>
      </c>
    </row>
    <row r="995" spans="1:17" x14ac:dyDescent="0.4">
      <c r="A995" t="s">
        <v>29194</v>
      </c>
      <c r="B995" t="s">
        <v>24</v>
      </c>
      <c r="C995" t="b">
        <v>0</v>
      </c>
      <c r="D995" t="str">
        <f t="shared" si="60"/>
        <v>G</v>
      </c>
      <c r="E995" s="1" t="str">
        <f t="shared" si="61"/>
        <v>332</v>
      </c>
      <c r="F995" t="str">
        <f t="shared" si="62"/>
        <v>G332</v>
      </c>
      <c r="G995" t="str">
        <f t="shared" si="63"/>
        <v>P</v>
      </c>
      <c r="H995" t="s">
        <v>34096</v>
      </c>
      <c r="I995" t="s">
        <v>21</v>
      </c>
      <c r="J995">
        <v>21</v>
      </c>
      <c r="K995" t="b">
        <v>0</v>
      </c>
      <c r="L995">
        <v>308</v>
      </c>
      <c r="M995">
        <v>367</v>
      </c>
      <c r="N995">
        <v>1</v>
      </c>
      <c r="O995">
        <v>0</v>
      </c>
      <c r="P995">
        <v>108</v>
      </c>
      <c r="Q995" t="s">
        <v>34099</v>
      </c>
    </row>
    <row r="996" spans="1:17" x14ac:dyDescent="0.4">
      <c r="A996" t="s">
        <v>29195</v>
      </c>
      <c r="B996" t="s">
        <v>24</v>
      </c>
      <c r="C996" t="b">
        <v>1</v>
      </c>
      <c r="D996" t="str">
        <f t="shared" si="60"/>
        <v>G</v>
      </c>
      <c r="E996" s="1" t="str">
        <f t="shared" si="61"/>
        <v>332</v>
      </c>
      <c r="F996" t="str">
        <f t="shared" si="62"/>
        <v>G332</v>
      </c>
      <c r="G996" t="str">
        <f t="shared" si="63"/>
        <v>P</v>
      </c>
      <c r="H996" t="s">
        <v>34096</v>
      </c>
      <c r="I996" t="s">
        <v>21</v>
      </c>
      <c r="J996">
        <v>46</v>
      </c>
      <c r="K996" t="b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34100</v>
      </c>
    </row>
    <row r="997" spans="1:17" x14ac:dyDescent="0.4">
      <c r="A997" t="s">
        <v>29196</v>
      </c>
      <c r="B997" s="2" t="s">
        <v>24</v>
      </c>
      <c r="C997" t="b">
        <v>0</v>
      </c>
      <c r="D997" t="str">
        <f t="shared" si="60"/>
        <v>F</v>
      </c>
      <c r="E997" s="1" t="str">
        <f t="shared" si="61"/>
        <v>408</v>
      </c>
      <c r="F997" t="str">
        <f t="shared" si="62"/>
        <v>F408</v>
      </c>
      <c r="G997" t="str">
        <f t="shared" si="63"/>
        <v>P</v>
      </c>
      <c r="H997" t="s">
        <v>34101</v>
      </c>
      <c r="I997" t="s">
        <v>21</v>
      </c>
      <c r="J997">
        <v>20</v>
      </c>
      <c r="K997" t="b">
        <v>0</v>
      </c>
      <c r="L997">
        <v>0</v>
      </c>
      <c r="M997">
        <v>0</v>
      </c>
      <c r="N997">
        <v>715</v>
      </c>
      <c r="O997">
        <v>7</v>
      </c>
      <c r="P997">
        <v>1</v>
      </c>
      <c r="Q997" t="s">
        <v>34102</v>
      </c>
    </row>
    <row r="998" spans="1:17" x14ac:dyDescent="0.4">
      <c r="A998" t="s">
        <v>29197</v>
      </c>
      <c r="B998" t="s">
        <v>68</v>
      </c>
      <c r="C998" t="b">
        <v>0</v>
      </c>
      <c r="D998" t="str">
        <f t="shared" si="60"/>
        <v>F</v>
      </c>
      <c r="E998" s="1" t="str">
        <f t="shared" si="61"/>
        <v>397</v>
      </c>
      <c r="F998" t="str">
        <f t="shared" si="62"/>
        <v>F397</v>
      </c>
      <c r="G998" t="str">
        <f t="shared" si="63"/>
        <v>S</v>
      </c>
      <c r="H998" t="s">
        <v>34103</v>
      </c>
      <c r="I998" t="s">
        <v>61</v>
      </c>
      <c r="J998">
        <v>27</v>
      </c>
      <c r="K998" t="b">
        <v>0</v>
      </c>
      <c r="L998">
        <v>1226</v>
      </c>
      <c r="M998">
        <v>194</v>
      </c>
      <c r="N998">
        <v>92</v>
      </c>
      <c r="O998">
        <v>18</v>
      </c>
      <c r="P998">
        <v>0</v>
      </c>
      <c r="Q998" t="s">
        <v>34104</v>
      </c>
    </row>
    <row r="999" spans="1:17" x14ac:dyDescent="0.4">
      <c r="A999" t="s">
        <v>29198</v>
      </c>
      <c r="B999" t="s">
        <v>68</v>
      </c>
      <c r="C999" t="b">
        <v>1</v>
      </c>
      <c r="D999" t="str">
        <f t="shared" si="60"/>
        <v>F</v>
      </c>
      <c r="E999" s="1" t="str">
        <f t="shared" si="61"/>
        <v>409</v>
      </c>
      <c r="F999" t="str">
        <f t="shared" si="62"/>
        <v>F409</v>
      </c>
      <c r="G999" t="str">
        <f t="shared" si="63"/>
        <v>P</v>
      </c>
      <c r="H999" t="s">
        <v>34105</v>
      </c>
      <c r="I999" t="s">
        <v>21</v>
      </c>
      <c r="J999">
        <v>23</v>
      </c>
      <c r="K999" t="b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34106</v>
      </c>
    </row>
    <row r="1000" spans="1:17" x14ac:dyDescent="0.4">
      <c r="A1000" t="s">
        <v>29199</v>
      </c>
      <c r="B1000" t="s">
        <v>16</v>
      </c>
      <c r="C1000" t="b">
        <v>1</v>
      </c>
      <c r="D1000" t="str">
        <f t="shared" si="60"/>
        <v>C</v>
      </c>
      <c r="E1000" s="1" t="str">
        <f t="shared" si="61"/>
        <v>71</v>
      </c>
      <c r="F1000" t="str">
        <f t="shared" si="62"/>
        <v>C71</v>
      </c>
      <c r="G1000" t="str">
        <f t="shared" si="63"/>
        <v>P</v>
      </c>
      <c r="H1000" t="s">
        <v>34107</v>
      </c>
      <c r="I1000" t="s">
        <v>21</v>
      </c>
      <c r="J1000">
        <v>28</v>
      </c>
      <c r="K1000" t="b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34108</v>
      </c>
    </row>
    <row r="1001" spans="1:17" x14ac:dyDescent="0.4">
      <c r="A1001" t="s">
        <v>29200</v>
      </c>
      <c r="B1001" t="s">
        <v>16</v>
      </c>
      <c r="C1001" t="b">
        <v>0</v>
      </c>
      <c r="D1001" t="str">
        <f t="shared" si="60"/>
        <v>C</v>
      </c>
      <c r="E1001" s="1" t="str">
        <f t="shared" si="61"/>
        <v>71</v>
      </c>
      <c r="F1001" t="str">
        <f t="shared" si="62"/>
        <v>C71</v>
      </c>
      <c r="G1001" t="str">
        <f t="shared" si="63"/>
        <v>P</v>
      </c>
      <c r="H1001" t="s">
        <v>34107</v>
      </c>
      <c r="I1001" t="s">
        <v>61</v>
      </c>
      <c r="J1001">
        <v>53</v>
      </c>
      <c r="K1001" t="b">
        <v>0</v>
      </c>
      <c r="L1001">
        <v>0</v>
      </c>
      <c r="M1001">
        <v>4829</v>
      </c>
      <c r="N1001">
        <v>0</v>
      </c>
      <c r="O1001">
        <v>7</v>
      </c>
      <c r="P1001">
        <v>350</v>
      </c>
      <c r="Q1001" t="s">
        <v>34109</v>
      </c>
    </row>
    <row r="1002" spans="1:17" x14ac:dyDescent="0.4">
      <c r="A1002" t="s">
        <v>29201</v>
      </c>
      <c r="B1002" t="s">
        <v>16</v>
      </c>
      <c r="C1002" t="b">
        <v>0</v>
      </c>
      <c r="D1002" t="str">
        <f t="shared" si="60"/>
        <v>C</v>
      </c>
      <c r="E1002" s="1" t="str">
        <f t="shared" si="61"/>
        <v>71</v>
      </c>
      <c r="F1002" t="str">
        <f t="shared" si="62"/>
        <v>C71</v>
      </c>
      <c r="G1002" t="str">
        <f t="shared" si="63"/>
        <v>P</v>
      </c>
      <c r="H1002" t="s">
        <v>34107</v>
      </c>
      <c r="I1002" t="s">
        <v>21</v>
      </c>
      <c r="J1002">
        <v>41</v>
      </c>
      <c r="K1002" t="b">
        <v>0</v>
      </c>
      <c r="L1002">
        <v>1</v>
      </c>
      <c r="M1002">
        <v>2852</v>
      </c>
      <c r="N1002">
        <v>0</v>
      </c>
      <c r="O1002">
        <v>67</v>
      </c>
      <c r="P1002">
        <v>59</v>
      </c>
      <c r="Q1002" t="s">
        <v>34110</v>
      </c>
    </row>
    <row r="1003" spans="1:17" x14ac:dyDescent="0.4">
      <c r="A1003" t="s">
        <v>29202</v>
      </c>
      <c r="B1003" t="s">
        <v>16</v>
      </c>
      <c r="C1003" t="b">
        <v>0</v>
      </c>
      <c r="D1003" t="str">
        <f t="shared" si="60"/>
        <v>C</v>
      </c>
      <c r="E1003" s="1" t="str">
        <f t="shared" si="61"/>
        <v>71</v>
      </c>
      <c r="F1003" t="str">
        <f t="shared" si="62"/>
        <v>C71</v>
      </c>
      <c r="G1003" t="str">
        <f t="shared" si="63"/>
        <v>P</v>
      </c>
      <c r="H1003" t="s">
        <v>34107</v>
      </c>
      <c r="I1003" t="s">
        <v>61</v>
      </c>
      <c r="J1003">
        <v>32</v>
      </c>
      <c r="K1003" t="b">
        <v>0</v>
      </c>
      <c r="L1003">
        <v>0</v>
      </c>
      <c r="M1003">
        <v>5950</v>
      </c>
      <c r="N1003">
        <v>462</v>
      </c>
      <c r="O1003">
        <v>4257</v>
      </c>
      <c r="P1003">
        <v>71</v>
      </c>
      <c r="Q1003" t="s">
        <v>34111</v>
      </c>
    </row>
    <row r="1004" spans="1:17" x14ac:dyDescent="0.4">
      <c r="A1004" t="s">
        <v>29203</v>
      </c>
      <c r="B1004" t="s">
        <v>16</v>
      </c>
      <c r="C1004" t="b">
        <v>0</v>
      </c>
      <c r="D1004" t="str">
        <f t="shared" si="60"/>
        <v>C</v>
      </c>
      <c r="E1004" s="1" t="str">
        <f t="shared" si="61"/>
        <v>71</v>
      </c>
      <c r="F1004" t="str">
        <f t="shared" si="62"/>
        <v>C71</v>
      </c>
      <c r="G1004" t="str">
        <f t="shared" si="63"/>
        <v>P</v>
      </c>
      <c r="H1004" t="s">
        <v>34107</v>
      </c>
      <c r="I1004" t="s">
        <v>21</v>
      </c>
      <c r="J1004">
        <v>27</v>
      </c>
      <c r="K1004" t="b">
        <v>0</v>
      </c>
      <c r="L1004">
        <v>0</v>
      </c>
      <c r="M1004">
        <v>5931</v>
      </c>
      <c r="N1004">
        <v>0</v>
      </c>
      <c r="O1004">
        <v>110</v>
      </c>
      <c r="P1004">
        <v>1125</v>
      </c>
      <c r="Q1004" t="s">
        <v>34112</v>
      </c>
    </row>
    <row r="1005" spans="1:17" x14ac:dyDescent="0.4">
      <c r="A1005" t="s">
        <v>29204</v>
      </c>
      <c r="B1005" t="s">
        <v>24</v>
      </c>
      <c r="C1005" t="b">
        <v>0</v>
      </c>
      <c r="D1005" t="str">
        <f t="shared" si="60"/>
        <v>F</v>
      </c>
      <c r="E1005" s="1" t="str">
        <f t="shared" si="61"/>
        <v>399</v>
      </c>
      <c r="F1005" t="str">
        <f t="shared" si="62"/>
        <v>F399</v>
      </c>
      <c r="G1005" t="str">
        <f t="shared" si="63"/>
        <v>S</v>
      </c>
      <c r="H1005" t="s">
        <v>34113</v>
      </c>
      <c r="I1005" t="s">
        <v>21</v>
      </c>
      <c r="J1005">
        <v>31</v>
      </c>
      <c r="K1005" t="b">
        <v>0</v>
      </c>
      <c r="L1005">
        <v>767</v>
      </c>
      <c r="M1005">
        <v>0</v>
      </c>
      <c r="N1005">
        <v>8</v>
      </c>
      <c r="O1005">
        <v>3</v>
      </c>
      <c r="P1005">
        <v>0</v>
      </c>
      <c r="Q1005" t="s">
        <v>34114</v>
      </c>
    </row>
    <row r="1006" spans="1:17" x14ac:dyDescent="0.4">
      <c r="A1006" t="s">
        <v>29205</v>
      </c>
      <c r="B1006" t="s">
        <v>24</v>
      </c>
      <c r="C1006" t="b">
        <v>0</v>
      </c>
      <c r="D1006" t="str">
        <f t="shared" si="60"/>
        <v>E</v>
      </c>
      <c r="E1006" s="1" t="str">
        <f t="shared" si="61"/>
        <v>152</v>
      </c>
      <c r="F1006" t="str">
        <f t="shared" si="62"/>
        <v>E152</v>
      </c>
      <c r="G1006" t="str">
        <f t="shared" si="63"/>
        <v>S</v>
      </c>
      <c r="H1006" t="s">
        <v>34115</v>
      </c>
      <c r="I1006" t="s">
        <v>21</v>
      </c>
      <c r="J1006">
        <v>20</v>
      </c>
      <c r="K1006" t="b">
        <v>0</v>
      </c>
      <c r="L1006">
        <v>0</v>
      </c>
      <c r="M1006">
        <v>0</v>
      </c>
      <c r="N1006">
        <v>0</v>
      </c>
      <c r="O1006">
        <v>449</v>
      </c>
      <c r="P1006">
        <v>86</v>
      </c>
      <c r="Q1006" t="s">
        <v>34116</v>
      </c>
    </row>
    <row r="1007" spans="1:17" x14ac:dyDescent="0.4">
      <c r="A1007" t="s">
        <v>29206</v>
      </c>
      <c r="B1007" t="s">
        <v>24</v>
      </c>
      <c r="C1007" t="b">
        <v>0</v>
      </c>
      <c r="D1007" t="str">
        <f t="shared" si="60"/>
        <v>F</v>
      </c>
      <c r="E1007" s="1" t="str">
        <f t="shared" si="61"/>
        <v>400</v>
      </c>
      <c r="F1007" t="str">
        <f t="shared" si="62"/>
        <v>F400</v>
      </c>
      <c r="G1007" t="str">
        <f t="shared" si="63"/>
        <v>S</v>
      </c>
      <c r="H1007" t="s">
        <v>34117</v>
      </c>
      <c r="I1007" t="s">
        <v>21</v>
      </c>
      <c r="J1007">
        <v>19</v>
      </c>
      <c r="K1007" t="b">
        <v>0</v>
      </c>
      <c r="L1007">
        <v>0</v>
      </c>
      <c r="M1007">
        <v>0</v>
      </c>
      <c r="N1007">
        <v>82</v>
      </c>
      <c r="O1007">
        <v>590</v>
      </c>
      <c r="P1007">
        <v>0</v>
      </c>
      <c r="Q1007" t="s">
        <v>34118</v>
      </c>
    </row>
    <row r="1008" spans="1:17" x14ac:dyDescent="0.4">
      <c r="A1008" t="s">
        <v>29207</v>
      </c>
      <c r="B1008" t="s">
        <v>68</v>
      </c>
      <c r="C1008" t="b">
        <v>1</v>
      </c>
      <c r="D1008" t="str">
        <f t="shared" si="60"/>
        <v>F</v>
      </c>
      <c r="E1008" s="1" t="str">
        <f t="shared" si="61"/>
        <v>403</v>
      </c>
      <c r="F1008" t="str">
        <f t="shared" si="62"/>
        <v>F403</v>
      </c>
      <c r="G1008" t="str">
        <f t="shared" si="63"/>
        <v>S</v>
      </c>
      <c r="H1008" t="s">
        <v>34119</v>
      </c>
      <c r="I1008" t="s">
        <v>21</v>
      </c>
      <c r="J1008">
        <v>55</v>
      </c>
      <c r="K1008" t="b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34120</v>
      </c>
    </row>
    <row r="1009" spans="1:17" x14ac:dyDescent="0.4">
      <c r="A1009" t="s">
        <v>29208</v>
      </c>
      <c r="B1009" t="s">
        <v>24</v>
      </c>
      <c r="C1009" t="b">
        <v>0</v>
      </c>
      <c r="D1009" t="str">
        <f t="shared" si="60"/>
        <v>F</v>
      </c>
      <c r="E1009" s="1" t="str">
        <f t="shared" si="61"/>
        <v>404</v>
      </c>
      <c r="F1009" t="str">
        <f t="shared" si="62"/>
        <v>F404</v>
      </c>
      <c r="G1009" t="str">
        <f t="shared" si="63"/>
        <v>S</v>
      </c>
      <c r="H1009" t="s">
        <v>34121</v>
      </c>
      <c r="I1009" t="s">
        <v>21</v>
      </c>
      <c r="J1009">
        <v>35</v>
      </c>
      <c r="K1009" t="b">
        <v>0</v>
      </c>
      <c r="L1009">
        <v>0</v>
      </c>
      <c r="M1009">
        <v>0</v>
      </c>
      <c r="N1009">
        <v>43</v>
      </c>
      <c r="O1009">
        <v>1</v>
      </c>
      <c r="P1009">
        <v>880</v>
      </c>
      <c r="Q1009" t="s">
        <v>34122</v>
      </c>
    </row>
    <row r="1010" spans="1:17" x14ac:dyDescent="0.4">
      <c r="A1010" t="s">
        <v>29209</v>
      </c>
      <c r="B1010" t="s">
        <v>68</v>
      </c>
      <c r="C1010" t="b">
        <v>1</v>
      </c>
      <c r="D1010" t="str">
        <f t="shared" si="60"/>
        <v>F</v>
      </c>
      <c r="E1010" s="1" t="str">
        <f t="shared" si="61"/>
        <v>405</v>
      </c>
      <c r="F1010" t="str">
        <f t="shared" si="62"/>
        <v>F405</v>
      </c>
      <c r="G1010" t="str">
        <f t="shared" si="63"/>
        <v>S</v>
      </c>
      <c r="H1010" t="s">
        <v>34123</v>
      </c>
      <c r="I1010" t="s">
        <v>21</v>
      </c>
      <c r="J1010">
        <v>70</v>
      </c>
      <c r="K1010" t="b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34124</v>
      </c>
    </row>
    <row r="1011" spans="1:17" x14ac:dyDescent="0.4">
      <c r="A1011" t="s">
        <v>29210</v>
      </c>
      <c r="B1011" t="s">
        <v>24</v>
      </c>
      <c r="C1011" t="b">
        <v>0</v>
      </c>
      <c r="D1011" t="str">
        <f t="shared" si="60"/>
        <v>G</v>
      </c>
      <c r="E1011" s="1" t="str">
        <f t="shared" si="61"/>
        <v>330</v>
      </c>
      <c r="F1011" t="str">
        <f t="shared" si="62"/>
        <v>G330</v>
      </c>
      <c r="G1011" t="str">
        <f t="shared" si="63"/>
        <v>S</v>
      </c>
      <c r="H1011" t="s">
        <v>34125</v>
      </c>
      <c r="I1011" t="s">
        <v>61</v>
      </c>
      <c r="J1011">
        <v>22</v>
      </c>
      <c r="K1011" t="b">
        <v>0</v>
      </c>
      <c r="L1011">
        <v>240</v>
      </c>
      <c r="M1011">
        <v>1974</v>
      </c>
      <c r="N1011">
        <v>0</v>
      </c>
      <c r="O1011">
        <v>0</v>
      </c>
      <c r="P1011">
        <v>152</v>
      </c>
      <c r="Q1011" t="s">
        <v>34126</v>
      </c>
    </row>
    <row r="1012" spans="1:17" x14ac:dyDescent="0.4">
      <c r="A1012" t="s">
        <v>29211</v>
      </c>
      <c r="B1012" t="s">
        <v>24</v>
      </c>
      <c r="C1012" t="b">
        <v>0</v>
      </c>
      <c r="D1012" t="str">
        <f t="shared" si="60"/>
        <v>F</v>
      </c>
      <c r="E1012" s="1" t="str">
        <f t="shared" si="61"/>
        <v>406</v>
      </c>
      <c r="F1012" t="str">
        <f t="shared" si="62"/>
        <v>F406</v>
      </c>
      <c r="G1012" t="str">
        <f t="shared" si="63"/>
        <v>S</v>
      </c>
      <c r="H1012" t="s">
        <v>34127</v>
      </c>
      <c r="I1012" t="s">
        <v>21</v>
      </c>
      <c r="J1012">
        <v>46</v>
      </c>
      <c r="K1012" t="b">
        <v>0</v>
      </c>
      <c r="L1012">
        <v>258</v>
      </c>
      <c r="M1012">
        <v>57</v>
      </c>
      <c r="N1012">
        <v>0</v>
      </c>
      <c r="O1012">
        <v>0</v>
      </c>
      <c r="P1012">
        <v>654</v>
      </c>
      <c r="Q1012" t="s">
        <v>34128</v>
      </c>
    </row>
    <row r="1013" spans="1:17" x14ac:dyDescent="0.4">
      <c r="A1013" t="s">
        <v>29212</v>
      </c>
      <c r="B1013" t="s">
        <v>24</v>
      </c>
      <c r="C1013" t="b">
        <v>0</v>
      </c>
      <c r="D1013" t="str">
        <f t="shared" si="60"/>
        <v>F</v>
      </c>
      <c r="E1013" s="1" t="str">
        <f t="shared" si="61"/>
        <v>406</v>
      </c>
      <c r="F1013" t="str">
        <f t="shared" si="62"/>
        <v>F406</v>
      </c>
      <c r="G1013" t="str">
        <f t="shared" si="63"/>
        <v>S</v>
      </c>
      <c r="H1013" t="s">
        <v>34127</v>
      </c>
      <c r="I1013" t="s">
        <v>21</v>
      </c>
      <c r="J1013">
        <v>16</v>
      </c>
      <c r="K1013" t="b">
        <v>0</v>
      </c>
      <c r="L1013">
        <v>32</v>
      </c>
      <c r="M1013">
        <v>9</v>
      </c>
      <c r="N1013">
        <v>0</v>
      </c>
      <c r="O1013">
        <v>0</v>
      </c>
      <c r="P1013">
        <v>1408</v>
      </c>
      <c r="Q1013" t="s">
        <v>34129</v>
      </c>
    </row>
    <row r="1014" spans="1:17" x14ac:dyDescent="0.4">
      <c r="A1014" t="s">
        <v>29213</v>
      </c>
      <c r="B1014" t="s">
        <v>24</v>
      </c>
      <c r="C1014" t="b">
        <v>0</v>
      </c>
      <c r="D1014" t="str">
        <f t="shared" si="60"/>
        <v>G</v>
      </c>
      <c r="E1014" s="1" t="str">
        <f t="shared" si="61"/>
        <v>336</v>
      </c>
      <c r="F1014" t="str">
        <f t="shared" si="62"/>
        <v>G336</v>
      </c>
      <c r="G1014" t="str">
        <f t="shared" si="63"/>
        <v>P</v>
      </c>
      <c r="H1014" t="s">
        <v>34130</v>
      </c>
      <c r="I1014" t="s">
        <v>21</v>
      </c>
      <c r="J1014">
        <v>14</v>
      </c>
      <c r="K1014" t="b">
        <v>0</v>
      </c>
      <c r="L1014">
        <v>425</v>
      </c>
      <c r="M1014">
        <v>0</v>
      </c>
      <c r="N1014">
        <v>295</v>
      </c>
      <c r="O1014">
        <v>0</v>
      </c>
      <c r="P1014">
        <v>50</v>
      </c>
      <c r="Q1014" t="s">
        <v>34131</v>
      </c>
    </row>
    <row r="1015" spans="1:17" x14ac:dyDescent="0.4">
      <c r="A1015" t="s">
        <v>29214</v>
      </c>
      <c r="B1015" s="2" t="s">
        <v>24</v>
      </c>
      <c r="C1015" t="b">
        <v>0</v>
      </c>
      <c r="D1015" t="str">
        <f t="shared" si="60"/>
        <v>G</v>
      </c>
      <c r="E1015" s="1" t="str">
        <f t="shared" si="61"/>
        <v>332</v>
      </c>
      <c r="F1015" t="str">
        <f t="shared" si="62"/>
        <v>G332</v>
      </c>
      <c r="G1015" t="str">
        <f t="shared" si="63"/>
        <v>S</v>
      </c>
      <c r="H1015" t="s">
        <v>34132</v>
      </c>
      <c r="I1015" t="s">
        <v>21</v>
      </c>
      <c r="J1015">
        <v>13</v>
      </c>
      <c r="K1015" t="b">
        <v>0</v>
      </c>
      <c r="L1015">
        <v>51</v>
      </c>
      <c r="M1015">
        <v>0</v>
      </c>
      <c r="N1015">
        <v>0</v>
      </c>
      <c r="O1015">
        <v>0</v>
      </c>
      <c r="P1015">
        <v>0</v>
      </c>
      <c r="Q1015" t="s">
        <v>34133</v>
      </c>
    </row>
    <row r="1016" spans="1:17" x14ac:dyDescent="0.4">
      <c r="A1016" t="s">
        <v>29215</v>
      </c>
      <c r="B1016" t="s">
        <v>24</v>
      </c>
      <c r="C1016" t="b">
        <v>1</v>
      </c>
      <c r="D1016" t="str">
        <f t="shared" si="60"/>
        <v>G</v>
      </c>
      <c r="E1016" s="1" t="str">
        <f t="shared" si="61"/>
        <v>337</v>
      </c>
      <c r="F1016" t="str">
        <f t="shared" si="62"/>
        <v>G337</v>
      </c>
      <c r="G1016" t="str">
        <f t="shared" si="63"/>
        <v>P</v>
      </c>
      <c r="H1016" t="s">
        <v>34134</v>
      </c>
      <c r="I1016" t="s">
        <v>61</v>
      </c>
      <c r="J1016">
        <v>44</v>
      </c>
      <c r="K1016" t="b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34135</v>
      </c>
    </row>
    <row r="1017" spans="1:17" x14ac:dyDescent="0.4">
      <c r="A1017" t="s">
        <v>29216</v>
      </c>
      <c r="B1017" t="s">
        <v>24</v>
      </c>
      <c r="C1017" t="b">
        <v>0</v>
      </c>
      <c r="D1017" t="str">
        <f t="shared" si="60"/>
        <v>F</v>
      </c>
      <c r="E1017" s="1" t="str">
        <f t="shared" si="61"/>
        <v>416</v>
      </c>
      <c r="F1017" t="str">
        <f t="shared" si="62"/>
        <v>F416</v>
      </c>
      <c r="G1017" t="str">
        <f t="shared" si="63"/>
        <v>P</v>
      </c>
      <c r="H1017" t="s">
        <v>34136</v>
      </c>
      <c r="I1017" t="s">
        <v>21</v>
      </c>
      <c r="J1017">
        <v>15</v>
      </c>
      <c r="K1017" t="b">
        <v>0</v>
      </c>
      <c r="L1017">
        <v>0</v>
      </c>
      <c r="M1017">
        <v>939</v>
      </c>
      <c r="N1017">
        <v>10</v>
      </c>
      <c r="O1017">
        <v>0</v>
      </c>
      <c r="P1017">
        <v>0</v>
      </c>
      <c r="Q1017" t="s">
        <v>34137</v>
      </c>
    </row>
    <row r="1018" spans="1:17" x14ac:dyDescent="0.4">
      <c r="A1018" t="s">
        <v>29217</v>
      </c>
      <c r="B1018" t="s">
        <v>24</v>
      </c>
      <c r="C1018" t="b">
        <v>0</v>
      </c>
      <c r="D1018" t="str">
        <f t="shared" si="60"/>
        <v>G</v>
      </c>
      <c r="E1018" s="1" t="str">
        <f t="shared" si="61"/>
        <v>333</v>
      </c>
      <c r="F1018" t="str">
        <f t="shared" si="62"/>
        <v>G333</v>
      </c>
      <c r="G1018" t="str">
        <f t="shared" si="63"/>
        <v>S</v>
      </c>
      <c r="H1018" t="s">
        <v>34138</v>
      </c>
      <c r="I1018" t="s">
        <v>21</v>
      </c>
      <c r="J1018">
        <v>32</v>
      </c>
      <c r="K1018" t="b">
        <v>0</v>
      </c>
      <c r="L1018">
        <v>0</v>
      </c>
      <c r="M1018">
        <v>126</v>
      </c>
      <c r="N1018">
        <v>692</v>
      </c>
      <c r="O1018">
        <v>0</v>
      </c>
      <c r="P1018">
        <v>1055</v>
      </c>
      <c r="Q1018" t="s">
        <v>34139</v>
      </c>
    </row>
    <row r="1019" spans="1:17" x14ac:dyDescent="0.4">
      <c r="A1019" t="s">
        <v>29218</v>
      </c>
      <c r="B1019" t="s">
        <v>16</v>
      </c>
      <c r="C1019" t="b">
        <v>0</v>
      </c>
      <c r="D1019" t="str">
        <f t="shared" si="60"/>
        <v>C</v>
      </c>
      <c r="E1019" s="1" t="str">
        <f t="shared" si="61"/>
        <v>73</v>
      </c>
      <c r="F1019" t="str">
        <f t="shared" si="62"/>
        <v>C73</v>
      </c>
      <c r="G1019" t="str">
        <f t="shared" si="63"/>
        <v>P</v>
      </c>
      <c r="H1019" t="s">
        <v>34140</v>
      </c>
      <c r="I1019" t="s">
        <v>61</v>
      </c>
      <c r="J1019">
        <v>26</v>
      </c>
      <c r="K1019" t="b">
        <v>0</v>
      </c>
      <c r="L1019">
        <v>399</v>
      </c>
      <c r="M1019">
        <v>5722</v>
      </c>
      <c r="N1019">
        <v>0</v>
      </c>
      <c r="O1019">
        <v>39</v>
      </c>
      <c r="P1019">
        <v>3155</v>
      </c>
      <c r="Q1019" t="s">
        <v>34141</v>
      </c>
    </row>
    <row r="1020" spans="1:17" x14ac:dyDescent="0.4">
      <c r="A1020" t="s">
        <v>29219</v>
      </c>
      <c r="B1020" t="s">
        <v>16</v>
      </c>
      <c r="C1020" t="b">
        <v>0</v>
      </c>
      <c r="D1020" t="str">
        <f t="shared" si="60"/>
        <v>C</v>
      </c>
      <c r="E1020" s="1" t="str">
        <f t="shared" si="61"/>
        <v>73</v>
      </c>
      <c r="F1020" t="str">
        <f t="shared" si="62"/>
        <v>C73</v>
      </c>
      <c r="G1020" t="str">
        <f t="shared" si="63"/>
        <v>P</v>
      </c>
      <c r="H1020" t="s">
        <v>34140</v>
      </c>
      <c r="I1020" t="s">
        <v>21</v>
      </c>
      <c r="J1020">
        <v>42</v>
      </c>
      <c r="K1020" t="b">
        <v>0</v>
      </c>
      <c r="L1020">
        <v>0</v>
      </c>
      <c r="M1020">
        <v>1311</v>
      </c>
      <c r="N1020">
        <v>0</v>
      </c>
      <c r="O1020">
        <v>63</v>
      </c>
      <c r="P1020">
        <v>954</v>
      </c>
      <c r="Q1020" t="s">
        <v>34142</v>
      </c>
    </row>
    <row r="1021" spans="1:17" x14ac:dyDescent="0.4">
      <c r="A1021" t="s">
        <v>29220</v>
      </c>
      <c r="B1021" t="s">
        <v>24</v>
      </c>
      <c r="C1021" t="b">
        <v>1</v>
      </c>
      <c r="D1021" t="str">
        <f t="shared" si="60"/>
        <v>G</v>
      </c>
      <c r="E1021" s="1" t="str">
        <f t="shared" si="61"/>
        <v>337</v>
      </c>
      <c r="F1021" t="str">
        <f t="shared" si="62"/>
        <v>G337</v>
      </c>
      <c r="G1021" t="str">
        <f t="shared" si="63"/>
        <v>S</v>
      </c>
      <c r="H1021" t="s">
        <v>34143</v>
      </c>
      <c r="I1021" t="s">
        <v>21</v>
      </c>
      <c r="J1021">
        <v>44</v>
      </c>
      <c r="K1021" t="b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34144</v>
      </c>
    </row>
    <row r="1022" spans="1:17" x14ac:dyDescent="0.4">
      <c r="A1022" t="s">
        <v>39827</v>
      </c>
      <c r="B1022" t="s">
        <v>24</v>
      </c>
      <c r="C1022" t="b">
        <v>1</v>
      </c>
      <c r="D1022" t="str">
        <f t="shared" si="60"/>
        <v/>
      </c>
      <c r="E1022" s="1" t="str">
        <f t="shared" si="61"/>
        <v/>
      </c>
      <c r="F1022" t="str">
        <f t="shared" si="62"/>
        <v/>
      </c>
      <c r="G1022" t="str">
        <f t="shared" si="63"/>
        <v/>
      </c>
      <c r="I1022" t="s">
        <v>21</v>
      </c>
      <c r="J1022">
        <v>15</v>
      </c>
      <c r="K1022" t="b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34145</v>
      </c>
    </row>
    <row r="1023" spans="1:17" x14ac:dyDescent="0.4">
      <c r="A1023" t="s">
        <v>29221</v>
      </c>
      <c r="B1023" t="s">
        <v>24</v>
      </c>
      <c r="C1023" t="b">
        <v>0</v>
      </c>
      <c r="D1023" t="str">
        <f t="shared" si="60"/>
        <v>G</v>
      </c>
      <c r="E1023" s="1" t="str">
        <f t="shared" si="61"/>
        <v>340</v>
      </c>
      <c r="F1023" t="str">
        <f t="shared" si="62"/>
        <v>G340</v>
      </c>
      <c r="G1023" t="str">
        <f t="shared" si="63"/>
        <v>S</v>
      </c>
      <c r="H1023" t="s">
        <v>34146</v>
      </c>
      <c r="I1023" t="s">
        <v>21</v>
      </c>
      <c r="J1023">
        <v>35</v>
      </c>
      <c r="K1023" t="b">
        <v>0</v>
      </c>
      <c r="L1023">
        <v>344</v>
      </c>
      <c r="M1023">
        <v>530</v>
      </c>
      <c r="N1023">
        <v>0</v>
      </c>
      <c r="O1023">
        <v>1</v>
      </c>
      <c r="P1023">
        <v>9</v>
      </c>
      <c r="Q1023" t="s">
        <v>34147</v>
      </c>
    </row>
    <row r="1024" spans="1:17" x14ac:dyDescent="0.4">
      <c r="A1024" t="s">
        <v>29222</v>
      </c>
      <c r="B1024" t="s">
        <v>24</v>
      </c>
      <c r="C1024" t="b">
        <v>1</v>
      </c>
      <c r="D1024" t="str">
        <f t="shared" si="60"/>
        <v>G</v>
      </c>
      <c r="E1024" s="1" t="str">
        <f t="shared" si="61"/>
        <v>340</v>
      </c>
      <c r="F1024" t="str">
        <f t="shared" si="62"/>
        <v>G340</v>
      </c>
      <c r="G1024" t="str">
        <f t="shared" si="63"/>
        <v>S</v>
      </c>
      <c r="H1024" t="s">
        <v>34146</v>
      </c>
      <c r="I1024" t="s">
        <v>21</v>
      </c>
      <c r="J1024">
        <v>35</v>
      </c>
      <c r="K1024" t="b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34148</v>
      </c>
    </row>
    <row r="1025" spans="1:17" x14ac:dyDescent="0.4">
      <c r="A1025" t="s">
        <v>29223</v>
      </c>
      <c r="B1025" t="s">
        <v>24</v>
      </c>
      <c r="C1025" t="b">
        <v>0</v>
      </c>
      <c r="D1025" t="str">
        <f t="shared" si="60"/>
        <v>E</v>
      </c>
      <c r="E1025" s="1" t="str">
        <f t="shared" si="61"/>
        <v>154</v>
      </c>
      <c r="F1025" t="str">
        <f t="shared" si="62"/>
        <v>E154</v>
      </c>
      <c r="G1025" t="str">
        <f t="shared" si="63"/>
        <v>S</v>
      </c>
      <c r="H1025" t="s">
        <v>34149</v>
      </c>
      <c r="I1025" t="s">
        <v>43</v>
      </c>
      <c r="J1025">
        <v>24</v>
      </c>
      <c r="K1025" t="b">
        <v>0</v>
      </c>
      <c r="L1025">
        <v>0</v>
      </c>
      <c r="M1025">
        <v>618</v>
      </c>
      <c r="N1025">
        <v>0</v>
      </c>
      <c r="O1025">
        <v>0</v>
      </c>
      <c r="P1025">
        <v>0</v>
      </c>
      <c r="Q1025" t="s">
        <v>34150</v>
      </c>
    </row>
    <row r="1026" spans="1:17" x14ac:dyDescent="0.4">
      <c r="A1026" t="s">
        <v>29224</v>
      </c>
      <c r="B1026" t="s">
        <v>24</v>
      </c>
      <c r="C1026" t="b">
        <v>1</v>
      </c>
      <c r="D1026" t="str">
        <f t="shared" si="60"/>
        <v>G</v>
      </c>
      <c r="E1026" s="1" t="str">
        <f t="shared" si="61"/>
        <v>342</v>
      </c>
      <c r="F1026" t="str">
        <f t="shared" si="62"/>
        <v>G342</v>
      </c>
      <c r="G1026" t="str">
        <f t="shared" si="63"/>
        <v>S</v>
      </c>
      <c r="H1026" t="s">
        <v>34151</v>
      </c>
      <c r="I1026" t="s">
        <v>43</v>
      </c>
      <c r="J1026">
        <v>19</v>
      </c>
      <c r="K1026" t="b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34152</v>
      </c>
    </row>
    <row r="1027" spans="1:17" x14ac:dyDescent="0.4">
      <c r="A1027" t="s">
        <v>29225</v>
      </c>
      <c r="B1027" t="s">
        <v>16</v>
      </c>
      <c r="C1027" t="b">
        <v>0</v>
      </c>
      <c r="D1027" t="str">
        <f t="shared" ref="D1027:D1090" si="64">LEFT(H1027, 1)</f>
        <v>B</v>
      </c>
      <c r="E1027" s="1" t="str">
        <f t="shared" ref="E1027:E1090" si="65">IF(ISBLANK(H1027),,MID(H1027,3,SEARCH("/",H1027,3)-3))&amp;""</f>
        <v>62</v>
      </c>
      <c r="F1027" t="str">
        <f t="shared" ref="F1027:F1090" si="66">_xlfn.CONCAT(D1027,E1027)</f>
        <v>B62</v>
      </c>
      <c r="G1027" t="str">
        <f t="shared" ref="G1027:G1090" si="67">RIGHT(H1027,1)</f>
        <v>P</v>
      </c>
      <c r="H1027" t="s">
        <v>34153</v>
      </c>
      <c r="I1027" t="s">
        <v>21</v>
      </c>
      <c r="J1027">
        <v>37</v>
      </c>
      <c r="K1027" t="b">
        <v>0</v>
      </c>
      <c r="L1027">
        <v>210</v>
      </c>
      <c r="M1027">
        <v>4618</v>
      </c>
      <c r="N1027">
        <v>0</v>
      </c>
      <c r="O1027">
        <v>17</v>
      </c>
      <c r="P1027">
        <v>492</v>
      </c>
      <c r="Q1027" t="s">
        <v>34154</v>
      </c>
    </row>
    <row r="1028" spans="1:17" x14ac:dyDescent="0.4">
      <c r="A1028" t="s">
        <v>29226</v>
      </c>
      <c r="B1028" t="s">
        <v>16</v>
      </c>
      <c r="C1028" t="b">
        <v>1</v>
      </c>
      <c r="D1028" t="str">
        <f t="shared" si="64"/>
        <v>B</v>
      </c>
      <c r="E1028" s="1" t="str">
        <f t="shared" si="65"/>
        <v>62</v>
      </c>
      <c r="F1028" t="str">
        <f t="shared" si="66"/>
        <v>B62</v>
      </c>
      <c r="G1028" t="str">
        <f t="shared" si="67"/>
        <v>P</v>
      </c>
      <c r="H1028" t="s">
        <v>34153</v>
      </c>
      <c r="I1028" t="s">
        <v>61</v>
      </c>
      <c r="J1028">
        <v>31</v>
      </c>
      <c r="K1028" t="b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34155</v>
      </c>
    </row>
    <row r="1029" spans="1:17" x14ac:dyDescent="0.4">
      <c r="A1029" t="s">
        <v>29227</v>
      </c>
      <c r="B1029" t="s">
        <v>24</v>
      </c>
      <c r="C1029" t="b">
        <v>1</v>
      </c>
      <c r="D1029" t="str">
        <f t="shared" si="64"/>
        <v>G</v>
      </c>
      <c r="E1029" s="1" t="str">
        <f t="shared" si="65"/>
        <v>346</v>
      </c>
      <c r="F1029" t="str">
        <f t="shared" si="66"/>
        <v>G346</v>
      </c>
      <c r="G1029" t="str">
        <f t="shared" si="67"/>
        <v>S</v>
      </c>
      <c r="H1029" t="s">
        <v>34156</v>
      </c>
      <c r="I1029" t="s">
        <v>21</v>
      </c>
      <c r="J1029">
        <v>39</v>
      </c>
      <c r="K1029" t="b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34157</v>
      </c>
    </row>
    <row r="1030" spans="1:17" x14ac:dyDescent="0.4">
      <c r="A1030" t="s">
        <v>29228</v>
      </c>
      <c r="B1030" t="s">
        <v>24</v>
      </c>
      <c r="C1030" t="b">
        <v>0</v>
      </c>
      <c r="D1030" t="str">
        <f t="shared" si="64"/>
        <v>F</v>
      </c>
      <c r="E1030" s="1" t="str">
        <f t="shared" si="65"/>
        <v>427</v>
      </c>
      <c r="F1030" t="str">
        <f t="shared" si="66"/>
        <v>F427</v>
      </c>
      <c r="G1030" t="str">
        <f t="shared" si="67"/>
        <v>P</v>
      </c>
      <c r="H1030" t="s">
        <v>34158</v>
      </c>
      <c r="I1030" t="s">
        <v>21</v>
      </c>
      <c r="J1030">
        <v>35</v>
      </c>
      <c r="K1030" t="b">
        <v>0</v>
      </c>
      <c r="L1030">
        <v>0</v>
      </c>
      <c r="M1030">
        <v>445</v>
      </c>
      <c r="N1030">
        <v>451</v>
      </c>
      <c r="O1030">
        <v>3</v>
      </c>
      <c r="P1030">
        <v>0</v>
      </c>
      <c r="Q1030" t="s">
        <v>34159</v>
      </c>
    </row>
    <row r="1031" spans="1:17" x14ac:dyDescent="0.4">
      <c r="A1031" t="s">
        <v>29229</v>
      </c>
      <c r="B1031" t="s">
        <v>24</v>
      </c>
      <c r="C1031" t="b">
        <v>0</v>
      </c>
      <c r="D1031" t="str">
        <f t="shared" si="64"/>
        <v>F</v>
      </c>
      <c r="E1031" s="1" t="str">
        <f t="shared" si="65"/>
        <v>422</v>
      </c>
      <c r="F1031" t="str">
        <f t="shared" si="66"/>
        <v>F422</v>
      </c>
      <c r="G1031" t="str">
        <f t="shared" si="67"/>
        <v>S</v>
      </c>
      <c r="H1031" t="s">
        <v>34160</v>
      </c>
      <c r="I1031" t="s">
        <v>21</v>
      </c>
      <c r="J1031">
        <v>26</v>
      </c>
      <c r="K1031" t="b">
        <v>0</v>
      </c>
      <c r="L1031">
        <v>0</v>
      </c>
      <c r="M1031">
        <v>0</v>
      </c>
      <c r="N1031">
        <v>0</v>
      </c>
      <c r="O1031">
        <v>0</v>
      </c>
      <c r="P1031">
        <v>872</v>
      </c>
      <c r="Q1031" t="s">
        <v>34161</v>
      </c>
    </row>
    <row r="1032" spans="1:17" x14ac:dyDescent="0.4">
      <c r="A1032" t="s">
        <v>39828</v>
      </c>
      <c r="B1032" t="s">
        <v>68</v>
      </c>
      <c r="C1032" t="b">
        <v>0</v>
      </c>
      <c r="D1032" t="str">
        <f t="shared" si="64"/>
        <v>F</v>
      </c>
      <c r="E1032" s="1" t="str">
        <f t="shared" si="65"/>
        <v>428</v>
      </c>
      <c r="F1032" t="str">
        <f t="shared" si="66"/>
        <v>F428</v>
      </c>
      <c r="G1032" t="str">
        <f t="shared" si="67"/>
        <v>P</v>
      </c>
      <c r="H1032" t="s">
        <v>34163</v>
      </c>
      <c r="I1032" t="s">
        <v>21</v>
      </c>
      <c r="J1032">
        <v>26</v>
      </c>
      <c r="K1032" t="b">
        <v>0</v>
      </c>
      <c r="L1032">
        <v>1775</v>
      </c>
      <c r="M1032">
        <v>0</v>
      </c>
      <c r="N1032">
        <v>28</v>
      </c>
      <c r="O1032">
        <v>0</v>
      </c>
      <c r="P1032">
        <v>796</v>
      </c>
      <c r="Q1032" t="s">
        <v>34162</v>
      </c>
    </row>
    <row r="1033" spans="1:17" x14ac:dyDescent="0.4">
      <c r="A1033" t="s">
        <v>29230</v>
      </c>
      <c r="B1033" t="s">
        <v>68</v>
      </c>
      <c r="C1033" t="b">
        <v>1</v>
      </c>
      <c r="D1033" t="str">
        <f t="shared" si="64"/>
        <v>F</v>
      </c>
      <c r="E1033" s="1" t="str">
        <f t="shared" si="65"/>
        <v>428</v>
      </c>
      <c r="F1033" t="str">
        <f t="shared" si="66"/>
        <v>F428</v>
      </c>
      <c r="G1033" t="str">
        <f t="shared" si="67"/>
        <v>P</v>
      </c>
      <c r="H1033" t="s">
        <v>34163</v>
      </c>
      <c r="I1033" t="s">
        <v>61</v>
      </c>
      <c r="J1033">
        <v>0</v>
      </c>
      <c r="K1033" t="b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34164</v>
      </c>
    </row>
    <row r="1034" spans="1:17" x14ac:dyDescent="0.4">
      <c r="A1034" t="s">
        <v>29231</v>
      </c>
      <c r="B1034" t="s">
        <v>68</v>
      </c>
      <c r="C1034" t="b">
        <v>1</v>
      </c>
      <c r="D1034" t="str">
        <f t="shared" si="64"/>
        <v>F</v>
      </c>
      <c r="E1034" s="1" t="str">
        <f t="shared" si="65"/>
        <v>428</v>
      </c>
      <c r="F1034" t="str">
        <f t="shared" si="66"/>
        <v>F428</v>
      </c>
      <c r="G1034" t="str">
        <f t="shared" si="67"/>
        <v>P</v>
      </c>
      <c r="H1034" t="s">
        <v>34163</v>
      </c>
      <c r="I1034" t="s">
        <v>21</v>
      </c>
      <c r="J1034">
        <v>8</v>
      </c>
      <c r="K1034" t="b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34165</v>
      </c>
    </row>
    <row r="1035" spans="1:17" x14ac:dyDescent="0.4">
      <c r="A1035" t="s">
        <v>29232</v>
      </c>
      <c r="B1035" t="s">
        <v>24</v>
      </c>
      <c r="C1035" t="b">
        <v>0</v>
      </c>
      <c r="D1035" t="str">
        <f t="shared" si="64"/>
        <v>F</v>
      </c>
      <c r="E1035" s="1" t="str">
        <f t="shared" si="65"/>
        <v>426</v>
      </c>
      <c r="F1035" t="str">
        <f t="shared" si="66"/>
        <v>F426</v>
      </c>
      <c r="G1035" t="str">
        <f t="shared" si="67"/>
        <v>S</v>
      </c>
      <c r="H1035" t="s">
        <v>34166</v>
      </c>
      <c r="I1035" t="s">
        <v>21</v>
      </c>
      <c r="J1035">
        <v>44</v>
      </c>
      <c r="K1035" t="b">
        <v>0</v>
      </c>
      <c r="L1035">
        <v>0</v>
      </c>
      <c r="M1035">
        <v>74</v>
      </c>
      <c r="N1035">
        <v>0</v>
      </c>
      <c r="O1035">
        <v>0</v>
      </c>
      <c r="P1035">
        <v>0</v>
      </c>
      <c r="Q1035" t="s">
        <v>34167</v>
      </c>
    </row>
    <row r="1036" spans="1:17" x14ac:dyDescent="0.4">
      <c r="A1036" t="s">
        <v>29233</v>
      </c>
      <c r="B1036" t="s">
        <v>24</v>
      </c>
      <c r="C1036" t="b">
        <v>0</v>
      </c>
      <c r="D1036" t="str">
        <f t="shared" si="64"/>
        <v>F</v>
      </c>
      <c r="E1036" s="1" t="str">
        <f t="shared" si="65"/>
        <v>430</v>
      </c>
      <c r="F1036" t="str">
        <f t="shared" si="66"/>
        <v>F430</v>
      </c>
      <c r="G1036" t="str">
        <f t="shared" si="67"/>
        <v>P</v>
      </c>
      <c r="H1036" t="s">
        <v>34168</v>
      </c>
      <c r="I1036" t="s">
        <v>21</v>
      </c>
      <c r="J1036">
        <v>20</v>
      </c>
      <c r="K1036" t="b">
        <v>0</v>
      </c>
      <c r="L1036">
        <v>152</v>
      </c>
      <c r="M1036">
        <v>770</v>
      </c>
      <c r="N1036">
        <v>0</v>
      </c>
      <c r="O1036">
        <v>0</v>
      </c>
      <c r="P1036">
        <v>26</v>
      </c>
      <c r="Q1036" t="s">
        <v>34169</v>
      </c>
    </row>
    <row r="1037" spans="1:17" x14ac:dyDescent="0.4">
      <c r="A1037" t="s">
        <v>29234</v>
      </c>
      <c r="B1037" t="s">
        <v>24</v>
      </c>
      <c r="C1037" t="b">
        <v>0</v>
      </c>
      <c r="D1037" t="str">
        <f t="shared" si="64"/>
        <v>G</v>
      </c>
      <c r="E1037" s="1" t="str">
        <f t="shared" si="65"/>
        <v>350</v>
      </c>
      <c r="F1037" t="str">
        <f t="shared" si="66"/>
        <v>G350</v>
      </c>
      <c r="G1037" t="str">
        <f t="shared" si="67"/>
        <v>P</v>
      </c>
      <c r="H1037" t="s">
        <v>34170</v>
      </c>
      <c r="I1037" t="s">
        <v>21</v>
      </c>
      <c r="J1037">
        <v>56</v>
      </c>
      <c r="K1037" t="b">
        <v>0</v>
      </c>
      <c r="L1037">
        <v>0</v>
      </c>
      <c r="M1037">
        <v>0</v>
      </c>
      <c r="N1037">
        <v>0</v>
      </c>
      <c r="O1037">
        <v>147</v>
      </c>
      <c r="P1037">
        <v>872</v>
      </c>
      <c r="Q1037" t="s">
        <v>34171</v>
      </c>
    </row>
    <row r="1038" spans="1:17" x14ac:dyDescent="0.4">
      <c r="A1038" t="s">
        <v>29235</v>
      </c>
      <c r="B1038" t="s">
        <v>24</v>
      </c>
      <c r="C1038" t="b">
        <v>0</v>
      </c>
      <c r="D1038" t="str">
        <f t="shared" si="64"/>
        <v>F</v>
      </c>
      <c r="E1038" s="1" t="str">
        <f t="shared" si="65"/>
        <v>432</v>
      </c>
      <c r="F1038" t="str">
        <f t="shared" si="66"/>
        <v>F432</v>
      </c>
      <c r="G1038" t="str">
        <f t="shared" si="67"/>
        <v>P</v>
      </c>
      <c r="H1038" t="s">
        <v>34172</v>
      </c>
      <c r="I1038" t="s">
        <v>21</v>
      </c>
      <c r="J1038">
        <v>31</v>
      </c>
      <c r="K1038" t="b">
        <v>0</v>
      </c>
      <c r="L1038">
        <v>0</v>
      </c>
      <c r="M1038">
        <v>46</v>
      </c>
      <c r="N1038">
        <v>29</v>
      </c>
      <c r="O1038">
        <v>84</v>
      </c>
      <c r="P1038">
        <v>617</v>
      </c>
      <c r="Q1038" t="s">
        <v>34173</v>
      </c>
    </row>
    <row r="1039" spans="1:17" x14ac:dyDescent="0.4">
      <c r="A1039" t="s">
        <v>29236</v>
      </c>
      <c r="B1039" t="s">
        <v>24</v>
      </c>
      <c r="C1039" t="b">
        <v>0</v>
      </c>
      <c r="D1039" t="str">
        <f t="shared" si="64"/>
        <v>F</v>
      </c>
      <c r="E1039" s="1" t="str">
        <f t="shared" si="65"/>
        <v>434</v>
      </c>
      <c r="F1039" t="str">
        <f t="shared" si="66"/>
        <v>F434</v>
      </c>
      <c r="G1039" t="str">
        <f t="shared" si="67"/>
        <v>P</v>
      </c>
      <c r="H1039" t="s">
        <v>34174</v>
      </c>
      <c r="I1039" t="s">
        <v>61</v>
      </c>
      <c r="J1039">
        <v>16</v>
      </c>
      <c r="K1039" t="b">
        <v>0</v>
      </c>
      <c r="L1039">
        <v>0</v>
      </c>
      <c r="M1039">
        <v>1</v>
      </c>
      <c r="N1039">
        <v>0</v>
      </c>
      <c r="O1039">
        <v>19</v>
      </c>
      <c r="P1039">
        <v>878</v>
      </c>
      <c r="Q1039" t="s">
        <v>34175</v>
      </c>
    </row>
    <row r="1040" spans="1:17" x14ac:dyDescent="0.4">
      <c r="A1040" t="s">
        <v>29237</v>
      </c>
      <c r="B1040" t="s">
        <v>24</v>
      </c>
      <c r="C1040" t="b">
        <v>1</v>
      </c>
      <c r="D1040" t="str">
        <f t="shared" si="64"/>
        <v>G</v>
      </c>
      <c r="E1040" s="1" t="str">
        <f t="shared" si="65"/>
        <v>353</v>
      </c>
      <c r="F1040" t="str">
        <f t="shared" si="66"/>
        <v>G353</v>
      </c>
      <c r="G1040" t="str">
        <f t="shared" si="67"/>
        <v>P</v>
      </c>
      <c r="H1040" t="s">
        <v>34176</v>
      </c>
      <c r="I1040" t="s">
        <v>43</v>
      </c>
      <c r="J1040">
        <v>29</v>
      </c>
      <c r="K1040" t="b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34177</v>
      </c>
    </row>
    <row r="1041" spans="1:17" x14ac:dyDescent="0.4">
      <c r="A1041" t="s">
        <v>29238</v>
      </c>
      <c r="B1041" t="s">
        <v>24</v>
      </c>
      <c r="C1041" t="b">
        <v>0</v>
      </c>
      <c r="D1041" t="str">
        <f t="shared" si="64"/>
        <v>G</v>
      </c>
      <c r="E1041" s="1" t="str">
        <f t="shared" si="65"/>
        <v>349</v>
      </c>
      <c r="F1041" t="str">
        <f t="shared" si="66"/>
        <v>G349</v>
      </c>
      <c r="G1041" t="str">
        <f t="shared" si="67"/>
        <v>S</v>
      </c>
      <c r="H1041" t="s">
        <v>34178</v>
      </c>
      <c r="I1041" t="s">
        <v>21</v>
      </c>
      <c r="J1041">
        <v>22</v>
      </c>
      <c r="K1041" t="b">
        <v>0</v>
      </c>
      <c r="L1041">
        <v>11</v>
      </c>
      <c r="M1041">
        <v>399</v>
      </c>
      <c r="N1041">
        <v>79</v>
      </c>
      <c r="O1041">
        <v>0</v>
      </c>
      <c r="P1041">
        <v>297</v>
      </c>
      <c r="Q1041" t="s">
        <v>34179</v>
      </c>
    </row>
    <row r="1042" spans="1:17" x14ac:dyDescent="0.4">
      <c r="A1042" t="s">
        <v>29239</v>
      </c>
      <c r="B1042" t="s">
        <v>24</v>
      </c>
      <c r="C1042" t="b">
        <v>0</v>
      </c>
      <c r="D1042" t="str">
        <f t="shared" si="64"/>
        <v>F</v>
      </c>
      <c r="E1042" s="1" t="str">
        <f t="shared" si="65"/>
        <v>436</v>
      </c>
      <c r="F1042" t="str">
        <f t="shared" si="66"/>
        <v>F436</v>
      </c>
      <c r="G1042" t="str">
        <f t="shared" si="67"/>
        <v>P</v>
      </c>
      <c r="H1042" t="s">
        <v>34180</v>
      </c>
      <c r="I1042" t="s">
        <v>21</v>
      </c>
      <c r="J1042">
        <v>39</v>
      </c>
      <c r="K1042" t="b">
        <v>0</v>
      </c>
      <c r="L1042">
        <v>0</v>
      </c>
      <c r="M1042">
        <v>0</v>
      </c>
      <c r="N1042">
        <v>0</v>
      </c>
      <c r="O1042">
        <v>593</v>
      </c>
      <c r="P1042">
        <v>21</v>
      </c>
      <c r="Q1042" t="s">
        <v>34181</v>
      </c>
    </row>
    <row r="1043" spans="1:17" x14ac:dyDescent="0.4">
      <c r="A1043" t="s">
        <v>29240</v>
      </c>
      <c r="B1043" t="s">
        <v>16</v>
      </c>
      <c r="C1043" t="b">
        <v>1</v>
      </c>
      <c r="D1043" t="str">
        <f t="shared" si="64"/>
        <v>C</v>
      </c>
      <c r="E1043" s="1" t="str">
        <f t="shared" si="65"/>
        <v>81</v>
      </c>
      <c r="F1043" t="str">
        <f t="shared" si="66"/>
        <v>C81</v>
      </c>
      <c r="G1043" t="str">
        <f t="shared" si="67"/>
        <v>S</v>
      </c>
      <c r="H1043" t="s">
        <v>34182</v>
      </c>
      <c r="I1043" t="s">
        <v>61</v>
      </c>
      <c r="J1043">
        <v>25</v>
      </c>
      <c r="K1043" t="b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7" x14ac:dyDescent="0.4">
      <c r="A1044" t="s">
        <v>29241</v>
      </c>
      <c r="B1044" t="s">
        <v>16</v>
      </c>
      <c r="C1044" t="b">
        <v>0</v>
      </c>
      <c r="D1044" t="str">
        <f t="shared" si="64"/>
        <v>C</v>
      </c>
      <c r="E1044" s="1" t="str">
        <f t="shared" si="65"/>
        <v>81</v>
      </c>
      <c r="F1044" t="str">
        <f t="shared" si="66"/>
        <v>C81</v>
      </c>
      <c r="G1044" t="str">
        <f t="shared" si="67"/>
        <v>S</v>
      </c>
      <c r="H1044" t="s">
        <v>34182</v>
      </c>
      <c r="I1044" t="s">
        <v>21</v>
      </c>
      <c r="J1044">
        <v>43</v>
      </c>
      <c r="K1044" t="b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34183</v>
      </c>
    </row>
    <row r="1045" spans="1:17" x14ac:dyDescent="0.4">
      <c r="A1045" t="s">
        <v>29242</v>
      </c>
      <c r="B1045" t="s">
        <v>16</v>
      </c>
      <c r="C1045" t="b">
        <v>1</v>
      </c>
      <c r="D1045" t="str">
        <f t="shared" si="64"/>
        <v>C</v>
      </c>
      <c r="E1045" s="1" t="str">
        <f t="shared" si="65"/>
        <v>82</v>
      </c>
      <c r="F1045" t="str">
        <f t="shared" si="66"/>
        <v>C82</v>
      </c>
      <c r="G1045" t="str">
        <f t="shared" si="67"/>
        <v>S</v>
      </c>
      <c r="H1045" t="s">
        <v>34184</v>
      </c>
      <c r="I1045" t="s">
        <v>61</v>
      </c>
      <c r="J1045">
        <v>37</v>
      </c>
      <c r="K1045" t="b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34185</v>
      </c>
    </row>
    <row r="1046" spans="1:17" x14ac:dyDescent="0.4">
      <c r="A1046" t="s">
        <v>29243</v>
      </c>
      <c r="B1046" t="s">
        <v>24</v>
      </c>
      <c r="C1046" t="b">
        <v>0</v>
      </c>
      <c r="D1046" t="str">
        <f t="shared" si="64"/>
        <v>G</v>
      </c>
      <c r="E1046" s="1" t="str">
        <f t="shared" si="65"/>
        <v>351</v>
      </c>
      <c r="F1046" t="str">
        <f t="shared" si="66"/>
        <v>G351</v>
      </c>
      <c r="G1046" t="str">
        <f t="shared" si="67"/>
        <v>S</v>
      </c>
      <c r="H1046" t="s">
        <v>34186</v>
      </c>
      <c r="I1046" t="s">
        <v>43</v>
      </c>
      <c r="J1046">
        <v>24</v>
      </c>
      <c r="K1046" t="b">
        <v>0</v>
      </c>
      <c r="L1046">
        <v>286</v>
      </c>
      <c r="M1046">
        <v>31</v>
      </c>
      <c r="N1046">
        <v>208</v>
      </c>
      <c r="O1046">
        <v>207</v>
      </c>
      <c r="P1046">
        <v>39</v>
      </c>
      <c r="Q1046" t="s">
        <v>34187</v>
      </c>
    </row>
    <row r="1047" spans="1:17" x14ac:dyDescent="0.4">
      <c r="A1047" t="s">
        <v>29244</v>
      </c>
      <c r="B1047" t="s">
        <v>24</v>
      </c>
      <c r="C1047" t="b">
        <v>0</v>
      </c>
      <c r="D1047" t="str">
        <f t="shared" si="64"/>
        <v>G</v>
      </c>
      <c r="E1047" s="1" t="str">
        <f t="shared" si="65"/>
        <v>353</v>
      </c>
      <c r="F1047" t="str">
        <f t="shared" si="66"/>
        <v>G353</v>
      </c>
      <c r="G1047" t="str">
        <f t="shared" si="67"/>
        <v>S</v>
      </c>
      <c r="H1047" t="s">
        <v>34188</v>
      </c>
      <c r="I1047" t="s">
        <v>61</v>
      </c>
      <c r="J1047">
        <v>53</v>
      </c>
      <c r="K1047" t="b">
        <v>0</v>
      </c>
      <c r="L1047">
        <v>13</v>
      </c>
      <c r="M1047">
        <v>522</v>
      </c>
      <c r="N1047">
        <v>0</v>
      </c>
      <c r="O1047">
        <v>137</v>
      </c>
      <c r="P1047">
        <v>1</v>
      </c>
      <c r="Q1047" t="s">
        <v>34189</v>
      </c>
    </row>
    <row r="1048" spans="1:17" x14ac:dyDescent="0.4">
      <c r="A1048" t="s">
        <v>39829</v>
      </c>
      <c r="B1048" t="s">
        <v>24</v>
      </c>
      <c r="C1048" t="b">
        <v>0</v>
      </c>
      <c r="D1048" t="str">
        <f t="shared" si="64"/>
        <v/>
      </c>
      <c r="E1048" s="1" t="str">
        <f t="shared" si="65"/>
        <v/>
      </c>
      <c r="F1048" t="str">
        <f t="shared" si="66"/>
        <v/>
      </c>
      <c r="G1048" t="str">
        <f t="shared" si="67"/>
        <v/>
      </c>
      <c r="I1048" t="s">
        <v>61</v>
      </c>
      <c r="J1048">
        <v>19</v>
      </c>
      <c r="K1048" t="b">
        <v>0</v>
      </c>
      <c r="L1048">
        <v>0</v>
      </c>
      <c r="M1048">
        <v>5</v>
      </c>
      <c r="N1048">
        <v>573</v>
      </c>
      <c r="O1048">
        <v>124</v>
      </c>
      <c r="P1048">
        <v>0</v>
      </c>
      <c r="Q1048" t="s">
        <v>34190</v>
      </c>
    </row>
    <row r="1049" spans="1:17" x14ac:dyDescent="0.4">
      <c r="A1049" t="s">
        <v>29245</v>
      </c>
      <c r="B1049" t="s">
        <v>68</v>
      </c>
      <c r="C1049" t="b">
        <v>0</v>
      </c>
      <c r="D1049" t="str">
        <f t="shared" si="64"/>
        <v>F</v>
      </c>
      <c r="E1049" s="1" t="str">
        <f t="shared" si="65"/>
        <v>444</v>
      </c>
      <c r="F1049" t="str">
        <f t="shared" si="66"/>
        <v>F444</v>
      </c>
      <c r="G1049" t="str">
        <f t="shared" si="67"/>
        <v>P</v>
      </c>
      <c r="H1049" t="s">
        <v>34191</v>
      </c>
      <c r="I1049" t="s">
        <v>21</v>
      </c>
      <c r="J1049">
        <v>24</v>
      </c>
      <c r="K1049" t="b">
        <v>0</v>
      </c>
      <c r="L1049">
        <v>693</v>
      </c>
      <c r="M1049">
        <v>0</v>
      </c>
      <c r="N1049">
        <v>727</v>
      </c>
      <c r="O1049">
        <v>0</v>
      </c>
      <c r="P1049">
        <v>2</v>
      </c>
      <c r="Q1049" t="s">
        <v>34192</v>
      </c>
    </row>
    <row r="1050" spans="1:17" x14ac:dyDescent="0.4">
      <c r="A1050" t="s">
        <v>29246</v>
      </c>
      <c r="B1050" t="s">
        <v>68</v>
      </c>
      <c r="C1050" t="b">
        <v>0</v>
      </c>
      <c r="D1050" t="str">
        <f t="shared" si="64"/>
        <v>E</v>
      </c>
      <c r="E1050" s="1" t="str">
        <f t="shared" si="65"/>
        <v>131</v>
      </c>
      <c r="F1050" t="str">
        <f t="shared" si="66"/>
        <v>E131</v>
      </c>
      <c r="G1050" t="str">
        <f t="shared" si="67"/>
        <v>P</v>
      </c>
      <c r="H1050" t="s">
        <v>34193</v>
      </c>
      <c r="I1050" t="s">
        <v>21</v>
      </c>
      <c r="J1050">
        <v>31</v>
      </c>
      <c r="K1050" t="b">
        <v>0</v>
      </c>
      <c r="L1050">
        <v>1423</v>
      </c>
      <c r="M1050">
        <v>0</v>
      </c>
      <c r="N1050">
        <v>686</v>
      </c>
      <c r="O1050">
        <v>0</v>
      </c>
      <c r="P1050">
        <v>0</v>
      </c>
      <c r="Q1050" t="s">
        <v>34194</v>
      </c>
    </row>
    <row r="1051" spans="1:17" x14ac:dyDescent="0.4">
      <c r="A1051" t="s">
        <v>29247</v>
      </c>
      <c r="B1051" t="s">
        <v>24</v>
      </c>
      <c r="C1051" t="b">
        <v>0</v>
      </c>
      <c r="D1051" t="str">
        <f t="shared" si="64"/>
        <v>E</v>
      </c>
      <c r="E1051" s="1" t="str">
        <f t="shared" si="65"/>
        <v>132</v>
      </c>
      <c r="F1051" t="str">
        <f t="shared" si="66"/>
        <v>E132</v>
      </c>
      <c r="G1051" t="str">
        <f t="shared" si="67"/>
        <v>P</v>
      </c>
      <c r="H1051" t="s">
        <v>34195</v>
      </c>
      <c r="I1051" t="s">
        <v>21</v>
      </c>
      <c r="J1051">
        <v>27</v>
      </c>
      <c r="K1051" t="b">
        <v>0</v>
      </c>
      <c r="L1051">
        <v>0</v>
      </c>
      <c r="M1051">
        <v>674</v>
      </c>
      <c r="N1051">
        <v>0</v>
      </c>
      <c r="O1051">
        <v>951</v>
      </c>
      <c r="P1051">
        <v>0</v>
      </c>
      <c r="Q1051" t="s">
        <v>34196</v>
      </c>
    </row>
    <row r="1052" spans="1:17" x14ac:dyDescent="0.4">
      <c r="A1052" t="s">
        <v>29248</v>
      </c>
      <c r="B1052" t="s">
        <v>24</v>
      </c>
      <c r="C1052" t="b">
        <v>0</v>
      </c>
      <c r="D1052" t="str">
        <f t="shared" si="64"/>
        <v>F</v>
      </c>
      <c r="E1052" s="1" t="str">
        <f t="shared" si="65"/>
        <v>446</v>
      </c>
      <c r="F1052" t="str">
        <f t="shared" si="66"/>
        <v>F446</v>
      </c>
      <c r="G1052" t="str">
        <f t="shared" si="67"/>
        <v>P</v>
      </c>
      <c r="H1052" t="s">
        <v>34197</v>
      </c>
      <c r="I1052" t="s">
        <v>43</v>
      </c>
      <c r="J1052">
        <v>57</v>
      </c>
      <c r="K1052" t="b">
        <v>0</v>
      </c>
      <c r="L1052">
        <v>0</v>
      </c>
      <c r="M1052">
        <v>545</v>
      </c>
      <c r="N1052">
        <v>0</v>
      </c>
      <c r="O1052">
        <v>0</v>
      </c>
      <c r="P1052">
        <v>0</v>
      </c>
      <c r="Q1052" t="s">
        <v>34198</v>
      </c>
    </row>
    <row r="1053" spans="1:17" x14ac:dyDescent="0.4">
      <c r="A1053" t="s">
        <v>29249</v>
      </c>
      <c r="B1053" t="s">
        <v>16</v>
      </c>
      <c r="C1053" t="b">
        <v>0</v>
      </c>
      <c r="D1053" t="str">
        <f t="shared" si="64"/>
        <v>T</v>
      </c>
      <c r="E1053" s="1" t="str">
        <f t="shared" si="65"/>
        <v>1</v>
      </c>
      <c r="F1053" t="str">
        <f t="shared" si="66"/>
        <v>T1</v>
      </c>
      <c r="G1053" t="str">
        <f t="shared" si="67"/>
        <v>S</v>
      </c>
      <c r="H1053" t="s">
        <v>34199</v>
      </c>
      <c r="I1053" t="s">
        <v>21</v>
      </c>
      <c r="J1053">
        <v>26</v>
      </c>
      <c r="K1053" t="b">
        <v>0</v>
      </c>
      <c r="L1053">
        <v>132</v>
      </c>
      <c r="M1053">
        <v>2576</v>
      </c>
      <c r="N1053">
        <v>0</v>
      </c>
      <c r="O1053">
        <v>2060</v>
      </c>
      <c r="P1053">
        <v>3</v>
      </c>
      <c r="Q1053" t="s">
        <v>34200</v>
      </c>
    </row>
    <row r="1054" spans="1:17" x14ac:dyDescent="0.4">
      <c r="A1054" t="s">
        <v>29250</v>
      </c>
      <c r="B1054" t="s">
        <v>24</v>
      </c>
      <c r="C1054" t="b">
        <v>0</v>
      </c>
      <c r="D1054" t="str">
        <f t="shared" si="64"/>
        <v>E</v>
      </c>
      <c r="E1054" s="1" t="str">
        <f t="shared" si="65"/>
        <v>133</v>
      </c>
      <c r="F1054" t="str">
        <f t="shared" si="66"/>
        <v>E133</v>
      </c>
      <c r="G1054" t="str">
        <f t="shared" si="67"/>
        <v>P</v>
      </c>
      <c r="H1054" t="s">
        <v>34201</v>
      </c>
      <c r="I1054" s="2" t="s">
        <v>21</v>
      </c>
      <c r="J1054">
        <v>15</v>
      </c>
      <c r="K1054" t="b">
        <v>0</v>
      </c>
      <c r="L1054">
        <v>167</v>
      </c>
      <c r="M1054">
        <v>0</v>
      </c>
      <c r="N1054">
        <v>532</v>
      </c>
      <c r="O1054">
        <v>0</v>
      </c>
      <c r="P1054">
        <v>89</v>
      </c>
      <c r="Q1054" t="s">
        <v>34202</v>
      </c>
    </row>
    <row r="1055" spans="1:17" x14ac:dyDescent="0.4">
      <c r="A1055" t="s">
        <v>29251</v>
      </c>
      <c r="B1055" t="s">
        <v>68</v>
      </c>
      <c r="C1055" t="b">
        <v>1</v>
      </c>
      <c r="D1055" t="str">
        <f t="shared" si="64"/>
        <v>F</v>
      </c>
      <c r="E1055" s="1" t="str">
        <f t="shared" si="65"/>
        <v>447</v>
      </c>
      <c r="F1055" t="str">
        <f t="shared" si="66"/>
        <v>F447</v>
      </c>
      <c r="G1055" t="str">
        <f t="shared" si="67"/>
        <v>P</v>
      </c>
      <c r="H1055" t="s">
        <v>34203</v>
      </c>
      <c r="I1055" t="s">
        <v>21</v>
      </c>
      <c r="J1055">
        <v>19</v>
      </c>
      <c r="K1055" t="b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34204</v>
      </c>
    </row>
    <row r="1056" spans="1:17" x14ac:dyDescent="0.4">
      <c r="A1056" t="s">
        <v>29252</v>
      </c>
      <c r="B1056" t="s">
        <v>24</v>
      </c>
      <c r="C1056" t="b">
        <v>0</v>
      </c>
      <c r="D1056" t="str">
        <f t="shared" si="64"/>
        <v>G</v>
      </c>
      <c r="E1056" s="1" t="str">
        <f t="shared" si="65"/>
        <v>357</v>
      </c>
      <c r="F1056" t="str">
        <f t="shared" si="66"/>
        <v>G357</v>
      </c>
      <c r="G1056" t="str">
        <f t="shared" si="67"/>
        <v>P</v>
      </c>
      <c r="H1056" t="s">
        <v>34205</v>
      </c>
      <c r="I1056" t="s">
        <v>43</v>
      </c>
      <c r="J1056">
        <v>27</v>
      </c>
      <c r="K1056" t="b">
        <v>0</v>
      </c>
      <c r="L1056">
        <v>142</v>
      </c>
      <c r="M1056">
        <v>0</v>
      </c>
      <c r="N1056">
        <v>99</v>
      </c>
      <c r="O1056">
        <v>232</v>
      </c>
      <c r="P1056">
        <v>0</v>
      </c>
      <c r="Q1056" t="s">
        <v>34206</v>
      </c>
    </row>
    <row r="1057" spans="1:17" x14ac:dyDescent="0.4">
      <c r="A1057" t="s">
        <v>29253</v>
      </c>
      <c r="B1057" t="s">
        <v>68</v>
      </c>
      <c r="C1057" t="b">
        <v>1</v>
      </c>
      <c r="D1057" t="str">
        <f t="shared" si="64"/>
        <v>F</v>
      </c>
      <c r="E1057" s="1" t="str">
        <f t="shared" si="65"/>
        <v>436</v>
      </c>
      <c r="F1057" t="str">
        <f t="shared" si="66"/>
        <v>F436</v>
      </c>
      <c r="G1057" t="str">
        <f t="shared" si="67"/>
        <v>S</v>
      </c>
      <c r="H1057" t="s">
        <v>34207</v>
      </c>
      <c r="I1057" t="s">
        <v>21</v>
      </c>
      <c r="J1057">
        <v>23</v>
      </c>
      <c r="K1057" t="b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34208</v>
      </c>
    </row>
    <row r="1058" spans="1:17" x14ac:dyDescent="0.4">
      <c r="A1058" t="s">
        <v>29254</v>
      </c>
      <c r="B1058" t="s">
        <v>24</v>
      </c>
      <c r="C1058" t="b">
        <v>1</v>
      </c>
      <c r="D1058" t="str">
        <f t="shared" si="64"/>
        <v>G</v>
      </c>
      <c r="E1058" s="1" t="str">
        <f t="shared" si="65"/>
        <v>358</v>
      </c>
      <c r="F1058" t="str">
        <f t="shared" si="66"/>
        <v>G358</v>
      </c>
      <c r="G1058" t="str">
        <f t="shared" si="67"/>
        <v>P</v>
      </c>
      <c r="H1058" t="s">
        <v>34209</v>
      </c>
      <c r="I1058" t="s">
        <v>21</v>
      </c>
      <c r="J1058">
        <v>6</v>
      </c>
      <c r="K1058" t="b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34210</v>
      </c>
    </row>
    <row r="1059" spans="1:17" x14ac:dyDescent="0.4">
      <c r="A1059" t="s">
        <v>29255</v>
      </c>
      <c r="B1059" t="s">
        <v>24</v>
      </c>
      <c r="C1059" t="b">
        <v>0</v>
      </c>
      <c r="D1059" t="str">
        <f t="shared" si="64"/>
        <v>E</v>
      </c>
      <c r="E1059" s="1" t="str">
        <f t="shared" si="65"/>
        <v>160</v>
      </c>
      <c r="F1059" t="str">
        <f t="shared" si="66"/>
        <v>E160</v>
      </c>
      <c r="G1059" t="str">
        <f t="shared" si="67"/>
        <v>S</v>
      </c>
      <c r="H1059" t="s">
        <v>34211</v>
      </c>
      <c r="I1059" s="2" t="s">
        <v>21</v>
      </c>
      <c r="J1059">
        <v>15</v>
      </c>
      <c r="K1059" t="b">
        <v>0</v>
      </c>
      <c r="L1059">
        <v>0</v>
      </c>
      <c r="M1059">
        <v>465</v>
      </c>
      <c r="N1059">
        <v>494</v>
      </c>
      <c r="O1059">
        <v>0</v>
      </c>
      <c r="P1059">
        <v>18</v>
      </c>
      <c r="Q1059" t="s">
        <v>34212</v>
      </c>
    </row>
    <row r="1060" spans="1:17" x14ac:dyDescent="0.4">
      <c r="A1060" t="s">
        <v>29256</v>
      </c>
      <c r="B1060" t="s">
        <v>24</v>
      </c>
      <c r="C1060" t="b">
        <v>1</v>
      </c>
      <c r="D1060" t="str">
        <f t="shared" si="64"/>
        <v>G</v>
      </c>
      <c r="E1060" s="1" t="str">
        <f t="shared" si="65"/>
        <v>360</v>
      </c>
      <c r="F1060" t="str">
        <f t="shared" si="66"/>
        <v>G360</v>
      </c>
      <c r="G1060" t="str">
        <f t="shared" si="67"/>
        <v>P</v>
      </c>
      <c r="H1060" t="s">
        <v>34213</v>
      </c>
      <c r="I1060" t="s">
        <v>61</v>
      </c>
      <c r="J1060">
        <v>2</v>
      </c>
      <c r="K1060" t="b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34214</v>
      </c>
    </row>
    <row r="1061" spans="1:17" x14ac:dyDescent="0.4">
      <c r="A1061" t="s">
        <v>29257</v>
      </c>
      <c r="B1061" t="s">
        <v>24</v>
      </c>
      <c r="C1061" t="b">
        <v>0</v>
      </c>
      <c r="D1061" t="str">
        <f t="shared" si="64"/>
        <v>F</v>
      </c>
      <c r="E1061" s="1" t="str">
        <f t="shared" si="65"/>
        <v>450</v>
      </c>
      <c r="F1061" t="str">
        <f t="shared" si="66"/>
        <v>F450</v>
      </c>
      <c r="G1061" t="str">
        <f t="shared" si="67"/>
        <v>P</v>
      </c>
      <c r="H1061" t="s">
        <v>34215</v>
      </c>
      <c r="I1061" t="s">
        <v>21</v>
      </c>
      <c r="J1061">
        <v>21</v>
      </c>
      <c r="K1061" t="b">
        <v>0</v>
      </c>
      <c r="L1061">
        <v>12</v>
      </c>
      <c r="M1061">
        <v>555</v>
      </c>
      <c r="N1061">
        <v>0</v>
      </c>
      <c r="O1061">
        <v>0</v>
      </c>
      <c r="P1061">
        <v>882</v>
      </c>
      <c r="Q1061" t="s">
        <v>34216</v>
      </c>
    </row>
    <row r="1062" spans="1:17" x14ac:dyDescent="0.4">
      <c r="A1062" t="s">
        <v>29258</v>
      </c>
      <c r="B1062" t="s">
        <v>24</v>
      </c>
      <c r="C1062" t="b">
        <v>0</v>
      </c>
      <c r="D1062" t="str">
        <f t="shared" si="64"/>
        <v>G</v>
      </c>
      <c r="E1062" s="1" t="str">
        <f t="shared" si="65"/>
        <v>360</v>
      </c>
      <c r="F1062" t="str">
        <f t="shared" si="66"/>
        <v>G360</v>
      </c>
      <c r="G1062" t="str">
        <f t="shared" si="67"/>
        <v>P</v>
      </c>
      <c r="H1062" t="s">
        <v>34213</v>
      </c>
      <c r="I1062" t="s">
        <v>21</v>
      </c>
      <c r="J1062">
        <v>0</v>
      </c>
      <c r="K1062" t="b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34217</v>
      </c>
    </row>
    <row r="1063" spans="1:17" x14ac:dyDescent="0.4">
      <c r="A1063" t="s">
        <v>29259</v>
      </c>
      <c r="B1063" t="s">
        <v>24</v>
      </c>
      <c r="C1063" t="b">
        <v>1</v>
      </c>
      <c r="D1063" t="str">
        <f t="shared" si="64"/>
        <v>G</v>
      </c>
      <c r="E1063" s="1" t="str">
        <f t="shared" si="65"/>
        <v>361</v>
      </c>
      <c r="F1063" t="str">
        <f t="shared" si="66"/>
        <v>G361</v>
      </c>
      <c r="G1063" t="str">
        <f t="shared" si="67"/>
        <v>P</v>
      </c>
      <c r="H1063" t="s">
        <v>34218</v>
      </c>
      <c r="I1063" t="s">
        <v>61</v>
      </c>
      <c r="J1063">
        <v>18</v>
      </c>
      <c r="K1063" t="b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34219</v>
      </c>
    </row>
    <row r="1064" spans="1:17" x14ac:dyDescent="0.4">
      <c r="A1064" t="s">
        <v>29260</v>
      </c>
      <c r="B1064" t="s">
        <v>24</v>
      </c>
      <c r="C1064" t="b">
        <v>0</v>
      </c>
      <c r="D1064" t="str">
        <f t="shared" si="64"/>
        <v>F</v>
      </c>
      <c r="E1064" s="1" t="str">
        <f t="shared" si="65"/>
        <v>440</v>
      </c>
      <c r="F1064" t="str">
        <f t="shared" si="66"/>
        <v>F440</v>
      </c>
      <c r="G1064" t="str">
        <f t="shared" si="67"/>
        <v>S</v>
      </c>
      <c r="H1064" t="s">
        <v>34220</v>
      </c>
      <c r="I1064" t="s">
        <v>21</v>
      </c>
      <c r="J1064">
        <v>46</v>
      </c>
      <c r="K1064" t="b">
        <v>0</v>
      </c>
      <c r="L1064">
        <v>0</v>
      </c>
      <c r="M1064">
        <v>0</v>
      </c>
      <c r="N1064">
        <v>969</v>
      </c>
      <c r="O1064">
        <v>1</v>
      </c>
      <c r="P1064">
        <v>0</v>
      </c>
      <c r="Q1064" t="s">
        <v>34221</v>
      </c>
    </row>
    <row r="1065" spans="1:17" x14ac:dyDescent="0.4">
      <c r="A1065" t="s">
        <v>29261</v>
      </c>
      <c r="B1065" s="2" t="s">
        <v>16</v>
      </c>
      <c r="C1065" t="b">
        <v>1</v>
      </c>
      <c r="D1065" t="str">
        <f t="shared" si="64"/>
        <v>A</v>
      </c>
      <c r="E1065" s="1" t="str">
        <f t="shared" si="65"/>
        <v>17</v>
      </c>
      <c r="F1065" t="str">
        <f t="shared" si="66"/>
        <v>A17</v>
      </c>
      <c r="G1065" t="str">
        <f t="shared" si="67"/>
        <v>P</v>
      </c>
      <c r="H1065" t="s">
        <v>34222</v>
      </c>
      <c r="I1065" t="s">
        <v>61</v>
      </c>
      <c r="J1065">
        <v>43</v>
      </c>
      <c r="K1065" t="b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34223</v>
      </c>
    </row>
    <row r="1066" spans="1:17" x14ac:dyDescent="0.4">
      <c r="A1066" t="s">
        <v>29262</v>
      </c>
      <c r="B1066" t="s">
        <v>16</v>
      </c>
      <c r="C1066" t="b">
        <v>1</v>
      </c>
      <c r="D1066" t="str">
        <f t="shared" si="64"/>
        <v>A</v>
      </c>
      <c r="E1066" s="1" t="str">
        <f t="shared" si="65"/>
        <v>17</v>
      </c>
      <c r="F1066" t="str">
        <f t="shared" si="66"/>
        <v>A17</v>
      </c>
      <c r="G1066" t="str">
        <f t="shared" si="67"/>
        <v>P</v>
      </c>
      <c r="H1066" t="s">
        <v>34222</v>
      </c>
      <c r="I1066" t="s">
        <v>21</v>
      </c>
      <c r="J1066">
        <v>45</v>
      </c>
      <c r="K1066" t="b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34224</v>
      </c>
    </row>
    <row r="1067" spans="1:17" x14ac:dyDescent="0.4">
      <c r="A1067" t="s">
        <v>29263</v>
      </c>
      <c r="B1067" t="s">
        <v>16</v>
      </c>
      <c r="C1067" t="b">
        <v>0</v>
      </c>
      <c r="D1067" t="str">
        <f t="shared" si="64"/>
        <v>C</v>
      </c>
      <c r="E1067" s="1" t="str">
        <f t="shared" si="65"/>
        <v>74</v>
      </c>
      <c r="F1067" t="str">
        <f t="shared" si="66"/>
        <v>C74</v>
      </c>
      <c r="G1067" t="str">
        <f t="shared" si="67"/>
        <v>P</v>
      </c>
      <c r="H1067" t="s">
        <v>34225</v>
      </c>
      <c r="I1067" t="s">
        <v>61</v>
      </c>
      <c r="J1067">
        <v>40</v>
      </c>
      <c r="K1067" t="b">
        <v>0</v>
      </c>
      <c r="L1067">
        <v>224</v>
      </c>
      <c r="M1067">
        <v>5672</v>
      </c>
      <c r="N1067">
        <v>0</v>
      </c>
      <c r="O1067">
        <v>663</v>
      </c>
      <c r="P1067">
        <v>779</v>
      </c>
      <c r="Q1067" t="s">
        <v>34226</v>
      </c>
    </row>
    <row r="1068" spans="1:17" x14ac:dyDescent="0.4">
      <c r="A1068" t="s">
        <v>29264</v>
      </c>
      <c r="B1068" t="s">
        <v>16</v>
      </c>
      <c r="C1068" t="b">
        <v>0</v>
      </c>
      <c r="D1068" t="str">
        <f t="shared" si="64"/>
        <v>C</v>
      </c>
      <c r="E1068" s="1" t="str">
        <f t="shared" si="65"/>
        <v>74</v>
      </c>
      <c r="F1068" t="str">
        <f t="shared" si="66"/>
        <v>C74</v>
      </c>
      <c r="G1068" t="str">
        <f t="shared" si="67"/>
        <v>P</v>
      </c>
      <c r="H1068" t="s">
        <v>34225</v>
      </c>
      <c r="I1068" t="s">
        <v>21</v>
      </c>
      <c r="J1068">
        <v>44</v>
      </c>
      <c r="K1068" t="b">
        <v>0</v>
      </c>
      <c r="L1068">
        <v>0</v>
      </c>
      <c r="M1068">
        <v>18</v>
      </c>
      <c r="N1068">
        <v>0</v>
      </c>
      <c r="O1068">
        <v>980</v>
      </c>
      <c r="P1068">
        <v>2601</v>
      </c>
      <c r="Q1068" t="s">
        <v>34227</v>
      </c>
    </row>
    <row r="1069" spans="1:17" x14ac:dyDescent="0.4">
      <c r="A1069" t="s">
        <v>29265</v>
      </c>
      <c r="B1069" t="s">
        <v>24</v>
      </c>
      <c r="C1069" t="b">
        <v>0</v>
      </c>
      <c r="D1069" t="str">
        <f t="shared" si="64"/>
        <v>F</v>
      </c>
      <c r="E1069" s="1" t="str">
        <f t="shared" si="65"/>
        <v>452</v>
      </c>
      <c r="F1069" t="str">
        <f t="shared" si="66"/>
        <v>F452</v>
      </c>
      <c r="G1069" t="str">
        <f t="shared" si="67"/>
        <v>P</v>
      </c>
      <c r="H1069" t="s">
        <v>34228</v>
      </c>
      <c r="I1069" t="s">
        <v>61</v>
      </c>
      <c r="J1069">
        <v>27</v>
      </c>
      <c r="K1069" t="b">
        <v>0</v>
      </c>
      <c r="L1069">
        <v>0</v>
      </c>
      <c r="M1069">
        <v>3</v>
      </c>
      <c r="N1069">
        <v>0</v>
      </c>
      <c r="O1069">
        <v>0</v>
      </c>
      <c r="P1069">
        <v>1917</v>
      </c>
      <c r="Q1069" t="s">
        <v>34229</v>
      </c>
    </row>
    <row r="1070" spans="1:17" x14ac:dyDescent="0.4">
      <c r="A1070" t="s">
        <v>29266</v>
      </c>
      <c r="B1070" t="s">
        <v>24</v>
      </c>
      <c r="C1070" t="b">
        <v>0</v>
      </c>
      <c r="D1070" t="str">
        <f t="shared" si="64"/>
        <v>F</v>
      </c>
      <c r="E1070" s="1" t="str">
        <f t="shared" si="65"/>
        <v>453</v>
      </c>
      <c r="F1070" t="str">
        <f t="shared" si="66"/>
        <v>F453</v>
      </c>
      <c r="G1070" t="str">
        <f t="shared" si="67"/>
        <v>P</v>
      </c>
      <c r="H1070" t="s">
        <v>34230</v>
      </c>
      <c r="I1070" t="s">
        <v>21</v>
      </c>
      <c r="J1070">
        <v>55</v>
      </c>
      <c r="K1070" t="b">
        <v>0</v>
      </c>
      <c r="L1070">
        <v>48</v>
      </c>
      <c r="M1070">
        <v>0</v>
      </c>
      <c r="N1070">
        <v>127</v>
      </c>
      <c r="O1070">
        <v>929</v>
      </c>
      <c r="P1070">
        <v>131</v>
      </c>
      <c r="Q1070" t="s">
        <v>34231</v>
      </c>
    </row>
    <row r="1071" spans="1:17" x14ac:dyDescent="0.4">
      <c r="A1071" t="s">
        <v>29267</v>
      </c>
      <c r="B1071" t="s">
        <v>24</v>
      </c>
      <c r="C1071" t="b">
        <v>0</v>
      </c>
      <c r="D1071" t="str">
        <f t="shared" si="64"/>
        <v>E</v>
      </c>
      <c r="E1071" s="1" t="str">
        <f t="shared" si="65"/>
        <v>135</v>
      </c>
      <c r="F1071" t="str">
        <f t="shared" si="66"/>
        <v>E135</v>
      </c>
      <c r="G1071" t="str">
        <f t="shared" si="67"/>
        <v>P</v>
      </c>
      <c r="H1071" t="s">
        <v>34232</v>
      </c>
      <c r="I1071" t="s">
        <v>21</v>
      </c>
      <c r="J1071">
        <v>24</v>
      </c>
      <c r="K1071" t="b">
        <v>0</v>
      </c>
      <c r="L1071">
        <v>0</v>
      </c>
      <c r="M1071">
        <v>1606</v>
      </c>
      <c r="N1071">
        <v>0</v>
      </c>
      <c r="O1071">
        <v>0</v>
      </c>
      <c r="P1071">
        <v>2</v>
      </c>
      <c r="Q1071" t="s">
        <v>34233</v>
      </c>
    </row>
    <row r="1072" spans="1:17" x14ac:dyDescent="0.4">
      <c r="A1072" t="s">
        <v>29268</v>
      </c>
      <c r="B1072" t="s">
        <v>24</v>
      </c>
      <c r="C1072" t="b">
        <v>0</v>
      </c>
      <c r="D1072" t="str">
        <f t="shared" si="64"/>
        <v>F</v>
      </c>
      <c r="E1072" s="1" t="str">
        <f t="shared" si="65"/>
        <v>454</v>
      </c>
      <c r="F1072" t="str">
        <f t="shared" si="66"/>
        <v>F454</v>
      </c>
      <c r="G1072" t="str">
        <f t="shared" si="67"/>
        <v>P</v>
      </c>
      <c r="H1072" t="s">
        <v>34234</v>
      </c>
      <c r="I1072" t="s">
        <v>21</v>
      </c>
      <c r="J1072">
        <v>27</v>
      </c>
      <c r="K1072" t="b">
        <v>0</v>
      </c>
      <c r="L1072">
        <v>76</v>
      </c>
      <c r="M1072">
        <v>0</v>
      </c>
      <c r="N1072">
        <v>1</v>
      </c>
      <c r="O1072">
        <v>27</v>
      </c>
      <c r="P1072">
        <v>865</v>
      </c>
      <c r="Q1072" t="s">
        <v>34235</v>
      </c>
    </row>
    <row r="1073" spans="1:17" x14ac:dyDescent="0.4">
      <c r="A1073" t="s">
        <v>29269</v>
      </c>
      <c r="B1073" t="s">
        <v>16</v>
      </c>
      <c r="C1073" t="b">
        <v>0</v>
      </c>
      <c r="D1073" t="str">
        <f t="shared" si="64"/>
        <v>C</v>
      </c>
      <c r="E1073" s="1" t="str">
        <f t="shared" si="65"/>
        <v>77</v>
      </c>
      <c r="F1073" t="str">
        <f t="shared" si="66"/>
        <v>C77</v>
      </c>
      <c r="G1073" t="str">
        <f t="shared" si="67"/>
        <v>P</v>
      </c>
      <c r="H1073" t="s">
        <v>34236</v>
      </c>
      <c r="I1073" t="s">
        <v>61</v>
      </c>
      <c r="J1073">
        <v>33</v>
      </c>
      <c r="K1073" t="b">
        <v>0</v>
      </c>
      <c r="L1073">
        <v>0</v>
      </c>
      <c r="M1073">
        <v>2333</v>
      </c>
      <c r="N1073">
        <v>0</v>
      </c>
      <c r="O1073">
        <v>106</v>
      </c>
      <c r="P1073">
        <v>896</v>
      </c>
      <c r="Q1073" t="s">
        <v>34237</v>
      </c>
    </row>
    <row r="1074" spans="1:17" x14ac:dyDescent="0.4">
      <c r="A1074" t="s">
        <v>29270</v>
      </c>
      <c r="B1074" t="s">
        <v>16</v>
      </c>
      <c r="C1074" t="b">
        <v>1</v>
      </c>
      <c r="D1074" t="str">
        <f t="shared" si="64"/>
        <v>C</v>
      </c>
      <c r="E1074" s="1" t="str">
        <f t="shared" si="65"/>
        <v>77</v>
      </c>
      <c r="F1074" t="str">
        <f t="shared" si="66"/>
        <v>C77</v>
      </c>
      <c r="G1074" t="str">
        <f t="shared" si="67"/>
        <v>P</v>
      </c>
      <c r="H1074" t="s">
        <v>34236</v>
      </c>
      <c r="I1074" t="s">
        <v>61</v>
      </c>
      <c r="J1074">
        <v>35</v>
      </c>
      <c r="K1074" t="b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34238</v>
      </c>
    </row>
    <row r="1075" spans="1:17" x14ac:dyDescent="0.4">
      <c r="A1075" t="s">
        <v>29271</v>
      </c>
      <c r="B1075" t="s">
        <v>16</v>
      </c>
      <c r="C1075" t="b">
        <v>1</v>
      </c>
      <c r="D1075" t="str">
        <f t="shared" si="64"/>
        <v>D</v>
      </c>
      <c r="E1075" s="1" t="str">
        <f t="shared" si="65"/>
        <v>67</v>
      </c>
      <c r="F1075" t="str">
        <f t="shared" si="66"/>
        <v>D67</v>
      </c>
      <c r="G1075" t="str">
        <f t="shared" si="67"/>
        <v>P</v>
      </c>
      <c r="H1075" t="s">
        <v>34239</v>
      </c>
      <c r="I1075" t="s">
        <v>21</v>
      </c>
      <c r="J1075">
        <v>33</v>
      </c>
      <c r="K1075" t="b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34240</v>
      </c>
    </row>
    <row r="1076" spans="1:17" x14ac:dyDescent="0.4">
      <c r="A1076" t="s">
        <v>29272</v>
      </c>
      <c r="B1076" t="s">
        <v>24</v>
      </c>
      <c r="C1076" t="b">
        <v>0</v>
      </c>
      <c r="D1076" t="str">
        <f t="shared" si="64"/>
        <v>F</v>
      </c>
      <c r="E1076" s="1" t="str">
        <f t="shared" si="65"/>
        <v>443</v>
      </c>
      <c r="F1076" t="str">
        <f t="shared" si="66"/>
        <v>F443</v>
      </c>
      <c r="G1076" t="str">
        <f t="shared" si="67"/>
        <v>S</v>
      </c>
      <c r="H1076" t="s">
        <v>34241</v>
      </c>
      <c r="I1076" t="s">
        <v>21</v>
      </c>
      <c r="J1076">
        <v>34</v>
      </c>
      <c r="K1076" t="b">
        <v>0</v>
      </c>
      <c r="L1076">
        <v>0</v>
      </c>
      <c r="M1076">
        <v>0</v>
      </c>
      <c r="N1076">
        <v>0</v>
      </c>
      <c r="O1076">
        <v>529</v>
      </c>
      <c r="P1076">
        <v>0</v>
      </c>
      <c r="Q1076" t="s">
        <v>34242</v>
      </c>
    </row>
    <row r="1077" spans="1:17" x14ac:dyDescent="0.4">
      <c r="A1077" t="s">
        <v>29273</v>
      </c>
      <c r="B1077" t="s">
        <v>16</v>
      </c>
      <c r="C1077" t="b">
        <v>0</v>
      </c>
      <c r="D1077" t="str">
        <f t="shared" si="64"/>
        <v>C</v>
      </c>
      <c r="E1077" s="1" t="str">
        <f t="shared" si="65"/>
        <v>78</v>
      </c>
      <c r="F1077" t="str">
        <f t="shared" si="66"/>
        <v>C78</v>
      </c>
      <c r="G1077" t="str">
        <f t="shared" si="67"/>
        <v>P</v>
      </c>
      <c r="H1077" t="s">
        <v>34243</v>
      </c>
      <c r="I1077" t="s">
        <v>61</v>
      </c>
      <c r="J1077">
        <v>37</v>
      </c>
      <c r="K1077" t="b">
        <v>0</v>
      </c>
      <c r="L1077">
        <v>567</v>
      </c>
      <c r="M1077">
        <v>32</v>
      </c>
      <c r="N1077">
        <v>0</v>
      </c>
      <c r="O1077">
        <v>1273</v>
      </c>
      <c r="P1077">
        <v>11632</v>
      </c>
      <c r="Q1077" t="s">
        <v>34244</v>
      </c>
    </row>
    <row r="1078" spans="1:17" x14ac:dyDescent="0.4">
      <c r="A1078" t="s">
        <v>29274</v>
      </c>
      <c r="B1078" t="s">
        <v>24</v>
      </c>
      <c r="C1078" t="b">
        <v>1</v>
      </c>
      <c r="D1078" t="str">
        <f t="shared" si="64"/>
        <v>G</v>
      </c>
      <c r="E1078" s="1" t="str">
        <f t="shared" si="65"/>
        <v>361</v>
      </c>
      <c r="F1078" t="str">
        <f t="shared" si="66"/>
        <v>G361</v>
      </c>
      <c r="G1078" t="str">
        <f t="shared" si="67"/>
        <v>S</v>
      </c>
      <c r="H1078" t="s">
        <v>34245</v>
      </c>
      <c r="I1078" t="s">
        <v>21</v>
      </c>
      <c r="J1078">
        <v>46</v>
      </c>
      <c r="K1078" t="b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34246</v>
      </c>
    </row>
    <row r="1079" spans="1:17" x14ac:dyDescent="0.4">
      <c r="A1079" t="s">
        <v>29275</v>
      </c>
      <c r="B1079" t="s">
        <v>24</v>
      </c>
      <c r="C1079" t="b">
        <v>0</v>
      </c>
      <c r="D1079" t="str">
        <f t="shared" si="64"/>
        <v>F</v>
      </c>
      <c r="E1079" s="1" t="str">
        <f t="shared" si="65"/>
        <v>444</v>
      </c>
      <c r="F1079" t="str">
        <f t="shared" si="66"/>
        <v>F444</v>
      </c>
      <c r="G1079" t="str">
        <f t="shared" si="67"/>
        <v>S</v>
      </c>
      <c r="H1079" t="s">
        <v>34247</v>
      </c>
      <c r="I1079" t="s">
        <v>21</v>
      </c>
      <c r="J1079">
        <v>45</v>
      </c>
      <c r="K1079" t="b">
        <v>0</v>
      </c>
      <c r="L1079">
        <v>1259</v>
      </c>
      <c r="M1079">
        <v>210</v>
      </c>
      <c r="N1079">
        <v>0</v>
      </c>
      <c r="O1079">
        <v>0</v>
      </c>
      <c r="P1079">
        <v>1</v>
      </c>
      <c r="Q1079" t="s">
        <v>34248</v>
      </c>
    </row>
    <row r="1080" spans="1:17" x14ac:dyDescent="0.4">
      <c r="A1080" t="s">
        <v>29276</v>
      </c>
      <c r="B1080" t="s">
        <v>24</v>
      </c>
      <c r="C1080" t="b">
        <v>0</v>
      </c>
      <c r="D1080" t="str">
        <f t="shared" si="64"/>
        <v>F</v>
      </c>
      <c r="E1080" s="1" t="str">
        <f t="shared" si="65"/>
        <v>462</v>
      </c>
      <c r="F1080" t="str">
        <f t="shared" si="66"/>
        <v>F462</v>
      </c>
      <c r="G1080" t="str">
        <f t="shared" si="67"/>
        <v>P</v>
      </c>
      <c r="H1080" t="s">
        <v>34249</v>
      </c>
      <c r="I1080" t="s">
        <v>21</v>
      </c>
      <c r="J1080">
        <v>14</v>
      </c>
      <c r="K1080" t="b">
        <v>0</v>
      </c>
      <c r="L1080">
        <v>0</v>
      </c>
      <c r="M1080">
        <v>25</v>
      </c>
      <c r="N1080">
        <v>116</v>
      </c>
      <c r="O1080">
        <v>897</v>
      </c>
      <c r="P1080">
        <v>2</v>
      </c>
      <c r="Q1080" t="s">
        <v>34250</v>
      </c>
    </row>
    <row r="1081" spans="1:17" x14ac:dyDescent="0.4">
      <c r="A1081" t="s">
        <v>29277</v>
      </c>
      <c r="B1081" t="s">
        <v>24</v>
      </c>
      <c r="C1081" t="b">
        <v>0</v>
      </c>
      <c r="D1081" t="str">
        <f t="shared" si="64"/>
        <v>G</v>
      </c>
      <c r="E1081" s="1" t="str">
        <f t="shared" si="65"/>
        <v>363</v>
      </c>
      <c r="F1081" t="str">
        <f t="shared" si="66"/>
        <v>G363</v>
      </c>
      <c r="G1081" t="str">
        <f t="shared" si="67"/>
        <v>S</v>
      </c>
      <c r="H1081" t="s">
        <v>34251</v>
      </c>
      <c r="I1081" t="s">
        <v>43</v>
      </c>
      <c r="J1081">
        <v>27</v>
      </c>
      <c r="K1081" t="b">
        <v>0</v>
      </c>
      <c r="L1081">
        <v>0</v>
      </c>
      <c r="M1081">
        <v>20</v>
      </c>
      <c r="N1081">
        <v>36</v>
      </c>
      <c r="O1081">
        <v>0</v>
      </c>
      <c r="P1081">
        <v>788</v>
      </c>
      <c r="Q1081" t="s">
        <v>34252</v>
      </c>
    </row>
    <row r="1082" spans="1:17" x14ac:dyDescent="0.4">
      <c r="A1082" t="s">
        <v>29278</v>
      </c>
      <c r="B1082" t="s">
        <v>24</v>
      </c>
      <c r="C1082" t="b">
        <v>0</v>
      </c>
      <c r="D1082" t="str">
        <f t="shared" si="64"/>
        <v>G</v>
      </c>
      <c r="E1082" s="1" t="str">
        <f t="shared" si="65"/>
        <v>368</v>
      </c>
      <c r="F1082" t="str">
        <f t="shared" si="66"/>
        <v>G368</v>
      </c>
      <c r="G1082" t="str">
        <f t="shared" si="67"/>
        <v>P</v>
      </c>
      <c r="H1082" t="s">
        <v>34253</v>
      </c>
      <c r="I1082" t="s">
        <v>21</v>
      </c>
      <c r="J1082">
        <v>56</v>
      </c>
      <c r="K1082" t="b">
        <v>0</v>
      </c>
      <c r="L1082">
        <v>0</v>
      </c>
      <c r="M1082">
        <v>6</v>
      </c>
      <c r="N1082">
        <v>0</v>
      </c>
      <c r="O1082">
        <v>406</v>
      </c>
      <c r="P1082">
        <v>355</v>
      </c>
      <c r="Q1082" t="s">
        <v>34254</v>
      </c>
    </row>
    <row r="1083" spans="1:17" x14ac:dyDescent="0.4">
      <c r="A1083" t="s">
        <v>29279</v>
      </c>
      <c r="B1083" t="s">
        <v>24</v>
      </c>
      <c r="C1083" t="b">
        <v>1</v>
      </c>
      <c r="D1083" t="str">
        <f t="shared" si="64"/>
        <v>G</v>
      </c>
      <c r="E1083" s="1" t="str">
        <f t="shared" si="65"/>
        <v>364</v>
      </c>
      <c r="F1083" t="str">
        <f t="shared" si="66"/>
        <v>G364</v>
      </c>
      <c r="G1083" t="str">
        <f t="shared" si="67"/>
        <v>S</v>
      </c>
      <c r="H1083" t="s">
        <v>34255</v>
      </c>
      <c r="I1083" t="s">
        <v>43</v>
      </c>
      <c r="J1083">
        <v>24</v>
      </c>
      <c r="K1083" t="b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34256</v>
      </c>
    </row>
    <row r="1084" spans="1:17" x14ac:dyDescent="0.4">
      <c r="A1084" t="s">
        <v>29280</v>
      </c>
      <c r="B1084" t="s">
        <v>24</v>
      </c>
      <c r="C1084" t="b">
        <v>1</v>
      </c>
      <c r="D1084" t="str">
        <f t="shared" si="64"/>
        <v>G</v>
      </c>
      <c r="E1084" s="1" t="str">
        <f t="shared" si="65"/>
        <v>366</v>
      </c>
      <c r="F1084" t="str">
        <f t="shared" si="66"/>
        <v>G366</v>
      </c>
      <c r="G1084" t="str">
        <f t="shared" si="67"/>
        <v>S</v>
      </c>
      <c r="H1084" t="s">
        <v>34257</v>
      </c>
      <c r="I1084" t="s">
        <v>43</v>
      </c>
      <c r="J1084">
        <v>19</v>
      </c>
      <c r="K1084" t="b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34258</v>
      </c>
    </row>
    <row r="1085" spans="1:17" x14ac:dyDescent="0.4">
      <c r="A1085" t="s">
        <v>29281</v>
      </c>
      <c r="B1085" t="s">
        <v>68</v>
      </c>
      <c r="C1085" t="b">
        <v>1</v>
      </c>
      <c r="D1085" t="str">
        <f t="shared" si="64"/>
        <v>F</v>
      </c>
      <c r="E1085" s="1" t="str">
        <f t="shared" si="65"/>
        <v>446</v>
      </c>
      <c r="F1085" t="str">
        <f t="shared" si="66"/>
        <v>F446</v>
      </c>
      <c r="G1085" t="str">
        <f t="shared" si="67"/>
        <v>S</v>
      </c>
      <c r="H1085" t="s">
        <v>34259</v>
      </c>
      <c r="I1085" t="s">
        <v>21</v>
      </c>
      <c r="J1085">
        <v>51</v>
      </c>
      <c r="K1085" t="b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34260</v>
      </c>
    </row>
    <row r="1086" spans="1:17" x14ac:dyDescent="0.4">
      <c r="A1086" t="s">
        <v>29282</v>
      </c>
      <c r="B1086" t="s">
        <v>16</v>
      </c>
      <c r="C1086" t="b">
        <v>0</v>
      </c>
      <c r="D1086" t="str">
        <f t="shared" si="64"/>
        <v>C</v>
      </c>
      <c r="E1086" s="1" t="str">
        <f t="shared" si="65"/>
        <v>84</v>
      </c>
      <c r="F1086" t="str">
        <f t="shared" si="66"/>
        <v>C84</v>
      </c>
      <c r="G1086" t="str">
        <f t="shared" si="67"/>
        <v>S</v>
      </c>
      <c r="H1086" t="s">
        <v>34261</v>
      </c>
      <c r="I1086" t="s">
        <v>61</v>
      </c>
      <c r="J1086">
        <v>24</v>
      </c>
      <c r="K1086" t="b">
        <v>0</v>
      </c>
      <c r="L1086">
        <v>204</v>
      </c>
      <c r="M1086">
        <v>2322</v>
      </c>
      <c r="N1086">
        <v>874</v>
      </c>
      <c r="O1086">
        <v>0</v>
      </c>
      <c r="P1086">
        <v>252</v>
      </c>
      <c r="Q1086" t="s">
        <v>34262</v>
      </c>
    </row>
    <row r="1087" spans="1:17" x14ac:dyDescent="0.4">
      <c r="A1087" t="s">
        <v>29283</v>
      </c>
      <c r="B1087" t="s">
        <v>24</v>
      </c>
      <c r="C1087" t="b">
        <v>0</v>
      </c>
      <c r="D1087" t="str">
        <f t="shared" si="64"/>
        <v>F</v>
      </c>
      <c r="E1087" s="1" t="str">
        <f t="shared" si="65"/>
        <v>447</v>
      </c>
      <c r="F1087" t="str">
        <f t="shared" si="66"/>
        <v>F447</v>
      </c>
      <c r="G1087" t="str">
        <f t="shared" si="67"/>
        <v>S</v>
      </c>
      <c r="H1087" t="s">
        <v>34263</v>
      </c>
      <c r="I1087" t="s">
        <v>21</v>
      </c>
      <c r="J1087">
        <v>23</v>
      </c>
      <c r="K1087" t="b">
        <v>0</v>
      </c>
      <c r="L1087">
        <v>839</v>
      </c>
      <c r="M1087">
        <v>0</v>
      </c>
      <c r="N1087">
        <v>0</v>
      </c>
      <c r="O1087">
        <v>38</v>
      </c>
      <c r="P1087">
        <v>0</v>
      </c>
      <c r="Q1087" t="s">
        <v>34264</v>
      </c>
    </row>
    <row r="1088" spans="1:17" x14ac:dyDescent="0.4">
      <c r="A1088" t="s">
        <v>29284</v>
      </c>
      <c r="B1088" t="s">
        <v>24</v>
      </c>
      <c r="C1088" t="b">
        <v>1</v>
      </c>
      <c r="D1088" t="str">
        <f t="shared" si="64"/>
        <v>G</v>
      </c>
      <c r="E1088" s="1" t="str">
        <f t="shared" si="65"/>
        <v>370</v>
      </c>
      <c r="F1088" t="str">
        <f t="shared" si="66"/>
        <v>G370</v>
      </c>
      <c r="G1088" t="str">
        <f t="shared" si="67"/>
        <v>P</v>
      </c>
      <c r="H1088" t="s">
        <v>34265</v>
      </c>
      <c r="I1088" t="s">
        <v>21</v>
      </c>
      <c r="J1088">
        <v>21</v>
      </c>
      <c r="K1088" t="b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34266</v>
      </c>
    </row>
    <row r="1089" spans="1:17" x14ac:dyDescent="0.4">
      <c r="A1089" t="s">
        <v>29285</v>
      </c>
      <c r="B1089" t="s">
        <v>24</v>
      </c>
      <c r="C1089" t="b">
        <v>1</v>
      </c>
      <c r="D1089" t="str">
        <f t="shared" si="64"/>
        <v>E</v>
      </c>
      <c r="E1089" s="1" t="str">
        <f t="shared" si="65"/>
        <v>164</v>
      </c>
      <c r="F1089" t="str">
        <f t="shared" si="66"/>
        <v>E164</v>
      </c>
      <c r="G1089" t="str">
        <f t="shared" si="67"/>
        <v>S</v>
      </c>
      <c r="H1089" t="s">
        <v>34267</v>
      </c>
      <c r="I1089" t="s">
        <v>21</v>
      </c>
      <c r="J1089">
        <v>6</v>
      </c>
      <c r="K1089" t="b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34268</v>
      </c>
    </row>
    <row r="1090" spans="1:17" x14ac:dyDescent="0.4">
      <c r="A1090" t="s">
        <v>29286</v>
      </c>
      <c r="B1090" t="s">
        <v>24</v>
      </c>
      <c r="C1090" t="b">
        <v>0</v>
      </c>
      <c r="D1090" t="str">
        <f t="shared" si="64"/>
        <v>E</v>
      </c>
      <c r="E1090" s="1" t="str">
        <f t="shared" si="65"/>
        <v>164</v>
      </c>
      <c r="F1090" t="str">
        <f t="shared" si="66"/>
        <v>E164</v>
      </c>
      <c r="G1090" t="str">
        <f t="shared" si="67"/>
        <v>S</v>
      </c>
      <c r="H1090" t="s">
        <v>34267</v>
      </c>
      <c r="I1090" t="s">
        <v>21</v>
      </c>
      <c r="J1090">
        <v>11</v>
      </c>
      <c r="K1090" t="b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34269</v>
      </c>
    </row>
    <row r="1091" spans="1:17" x14ac:dyDescent="0.4">
      <c r="A1091" t="s">
        <v>29287</v>
      </c>
      <c r="B1091" t="s">
        <v>24</v>
      </c>
      <c r="C1091" t="b">
        <v>0</v>
      </c>
      <c r="D1091" t="str">
        <f t="shared" ref="D1091:D1154" si="68">LEFT(H1091, 1)</f>
        <v>E</v>
      </c>
      <c r="E1091" s="1" t="str">
        <f t="shared" ref="E1091:E1154" si="69">IF(ISBLANK(H1091),,MID(H1091,3,SEARCH("/",H1091,3)-3))&amp;""</f>
        <v>164</v>
      </c>
      <c r="F1091" t="str">
        <f t="shared" ref="F1091:F1154" si="70">_xlfn.CONCAT(D1091,E1091)</f>
        <v>E164</v>
      </c>
      <c r="G1091" t="str">
        <f t="shared" ref="G1091:G1154" si="71">RIGHT(H1091,1)</f>
        <v>S</v>
      </c>
      <c r="H1091" t="s">
        <v>34267</v>
      </c>
      <c r="I1091" t="s">
        <v>21</v>
      </c>
      <c r="J1091">
        <v>4</v>
      </c>
      <c r="K1091" t="b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34270</v>
      </c>
    </row>
    <row r="1092" spans="1:17" x14ac:dyDescent="0.4">
      <c r="A1092" t="s">
        <v>29288</v>
      </c>
      <c r="B1092" t="s">
        <v>24</v>
      </c>
      <c r="C1092" t="b">
        <v>0</v>
      </c>
      <c r="D1092" t="str">
        <f t="shared" si="68"/>
        <v>E</v>
      </c>
      <c r="E1092" s="1" t="str">
        <f t="shared" si="69"/>
        <v>164</v>
      </c>
      <c r="F1092" t="str">
        <f t="shared" si="70"/>
        <v>E164</v>
      </c>
      <c r="G1092" t="str">
        <f t="shared" si="71"/>
        <v>S</v>
      </c>
      <c r="H1092" t="s">
        <v>34267</v>
      </c>
      <c r="I1092" s="2" t="s">
        <v>21</v>
      </c>
      <c r="J1092">
        <v>0</v>
      </c>
      <c r="K1092" t="b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34271</v>
      </c>
    </row>
    <row r="1093" spans="1:17" x14ac:dyDescent="0.4">
      <c r="A1093" t="s">
        <v>29289</v>
      </c>
      <c r="B1093" t="s">
        <v>24</v>
      </c>
      <c r="C1093" t="b">
        <v>1</v>
      </c>
      <c r="D1093" t="str">
        <f t="shared" si="68"/>
        <v>E</v>
      </c>
      <c r="E1093" s="1" t="str">
        <f t="shared" si="69"/>
        <v>164</v>
      </c>
      <c r="F1093" t="str">
        <f t="shared" si="70"/>
        <v>E164</v>
      </c>
      <c r="G1093" t="str">
        <f t="shared" si="71"/>
        <v>S</v>
      </c>
      <c r="H1093" t="s">
        <v>34267</v>
      </c>
      <c r="I1093" t="s">
        <v>21</v>
      </c>
      <c r="J1093">
        <v>7</v>
      </c>
      <c r="K1093" t="b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34272</v>
      </c>
    </row>
    <row r="1094" spans="1:17" x14ac:dyDescent="0.4">
      <c r="A1094" t="s">
        <v>29290</v>
      </c>
      <c r="B1094" t="s">
        <v>24</v>
      </c>
      <c r="C1094" t="b">
        <v>0</v>
      </c>
      <c r="D1094" t="str">
        <f t="shared" si="68"/>
        <v>E</v>
      </c>
      <c r="E1094" s="1" t="str">
        <f t="shared" si="69"/>
        <v>165</v>
      </c>
      <c r="F1094" t="str">
        <f t="shared" si="70"/>
        <v>E165</v>
      </c>
      <c r="G1094" t="str">
        <f t="shared" si="71"/>
        <v>S</v>
      </c>
      <c r="H1094" t="s">
        <v>34273</v>
      </c>
      <c r="I1094" t="s">
        <v>21</v>
      </c>
      <c r="J1094">
        <v>24</v>
      </c>
      <c r="K1094" t="b">
        <v>0</v>
      </c>
      <c r="L1094">
        <v>51</v>
      </c>
      <c r="M1094">
        <v>1</v>
      </c>
      <c r="N1094">
        <v>199</v>
      </c>
      <c r="O1094">
        <v>536</v>
      </c>
      <c r="P1094">
        <v>0</v>
      </c>
      <c r="Q1094" t="s">
        <v>34274</v>
      </c>
    </row>
    <row r="1095" spans="1:17" x14ac:dyDescent="0.4">
      <c r="A1095" t="s">
        <v>29291</v>
      </c>
      <c r="B1095" t="s">
        <v>24</v>
      </c>
      <c r="C1095" t="b">
        <v>0</v>
      </c>
      <c r="D1095" t="str">
        <f t="shared" si="68"/>
        <v>F</v>
      </c>
      <c r="E1095" s="1" t="str">
        <f t="shared" si="69"/>
        <v>451</v>
      </c>
      <c r="F1095" t="str">
        <f t="shared" si="70"/>
        <v>F451</v>
      </c>
      <c r="G1095" t="str">
        <f t="shared" si="71"/>
        <v>S</v>
      </c>
      <c r="H1095" t="s">
        <v>34275</v>
      </c>
      <c r="I1095" t="s">
        <v>21</v>
      </c>
      <c r="J1095">
        <v>32</v>
      </c>
      <c r="K1095" t="b">
        <v>0</v>
      </c>
      <c r="L1095">
        <v>12</v>
      </c>
      <c r="M1095">
        <v>0</v>
      </c>
      <c r="N1095">
        <v>0</v>
      </c>
      <c r="O1095">
        <v>1123</v>
      </c>
      <c r="P1095">
        <v>19</v>
      </c>
      <c r="Q1095" t="s">
        <v>34276</v>
      </c>
    </row>
    <row r="1096" spans="1:17" x14ac:dyDescent="0.4">
      <c r="A1096" t="s">
        <v>29292</v>
      </c>
      <c r="B1096" t="s">
        <v>24</v>
      </c>
      <c r="C1096" t="b">
        <v>0</v>
      </c>
      <c r="D1096" t="str">
        <f t="shared" si="68"/>
        <v>F</v>
      </c>
      <c r="E1096" s="1" t="str">
        <f t="shared" si="69"/>
        <v>452</v>
      </c>
      <c r="F1096" t="str">
        <f t="shared" si="70"/>
        <v>F452</v>
      </c>
      <c r="G1096" t="str">
        <f t="shared" si="71"/>
        <v>S</v>
      </c>
      <c r="H1096" t="s">
        <v>34277</v>
      </c>
      <c r="I1096" t="s">
        <v>21</v>
      </c>
      <c r="J1096">
        <v>43</v>
      </c>
      <c r="K1096" t="b">
        <v>0</v>
      </c>
      <c r="L1096">
        <v>340</v>
      </c>
      <c r="M1096">
        <v>10</v>
      </c>
      <c r="N1096">
        <v>22</v>
      </c>
      <c r="O1096">
        <v>0</v>
      </c>
      <c r="P1096">
        <v>272</v>
      </c>
      <c r="Q1096" t="s">
        <v>34278</v>
      </c>
    </row>
    <row r="1097" spans="1:17" x14ac:dyDescent="0.4">
      <c r="A1097" t="s">
        <v>29293</v>
      </c>
      <c r="B1097" t="s">
        <v>24</v>
      </c>
      <c r="C1097" t="b">
        <v>1</v>
      </c>
      <c r="D1097" t="str">
        <f t="shared" si="68"/>
        <v>G</v>
      </c>
      <c r="E1097" s="1" t="str">
        <f t="shared" si="69"/>
        <v>374</v>
      </c>
      <c r="F1097" t="str">
        <f t="shared" si="70"/>
        <v>G374</v>
      </c>
      <c r="G1097" t="str">
        <f t="shared" si="71"/>
        <v>P</v>
      </c>
      <c r="H1097" t="s">
        <v>34279</v>
      </c>
      <c r="I1097" t="s">
        <v>21</v>
      </c>
      <c r="J1097">
        <v>24</v>
      </c>
      <c r="K1097" t="b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34280</v>
      </c>
    </row>
    <row r="1098" spans="1:17" x14ac:dyDescent="0.4">
      <c r="A1098" t="s">
        <v>29294</v>
      </c>
      <c r="B1098" t="s">
        <v>24</v>
      </c>
      <c r="C1098" t="b">
        <v>0</v>
      </c>
      <c r="D1098" t="str">
        <f t="shared" si="68"/>
        <v>F</v>
      </c>
      <c r="E1098" s="1" t="str">
        <f t="shared" si="69"/>
        <v>471</v>
      </c>
      <c r="F1098" t="str">
        <f t="shared" si="70"/>
        <v>F471</v>
      </c>
      <c r="G1098" t="str">
        <f t="shared" si="71"/>
        <v>P</v>
      </c>
      <c r="H1098" t="s">
        <v>34281</v>
      </c>
      <c r="I1098" t="s">
        <v>21</v>
      </c>
      <c r="J1098">
        <v>49</v>
      </c>
      <c r="K1098" t="b">
        <v>0</v>
      </c>
      <c r="L1098">
        <v>9</v>
      </c>
      <c r="M1098">
        <v>146</v>
      </c>
      <c r="N1098">
        <v>207</v>
      </c>
      <c r="O1098">
        <v>688</v>
      </c>
      <c r="P1098">
        <v>2</v>
      </c>
      <c r="Q1098" t="s">
        <v>34282</v>
      </c>
    </row>
    <row r="1099" spans="1:17" x14ac:dyDescent="0.4">
      <c r="A1099" t="s">
        <v>29295</v>
      </c>
      <c r="B1099" t="s">
        <v>24</v>
      </c>
      <c r="C1099" t="b">
        <v>0</v>
      </c>
      <c r="D1099" t="str">
        <f t="shared" si="68"/>
        <v>F</v>
      </c>
      <c r="E1099" s="1" t="str">
        <f t="shared" si="69"/>
        <v>473</v>
      </c>
      <c r="F1099" t="str">
        <f t="shared" si="70"/>
        <v>F473</v>
      </c>
      <c r="G1099" t="str">
        <f t="shared" si="71"/>
        <v>P</v>
      </c>
      <c r="H1099" t="s">
        <v>34283</v>
      </c>
      <c r="I1099" t="s">
        <v>43</v>
      </c>
      <c r="J1099">
        <v>21</v>
      </c>
      <c r="K1099" t="b">
        <v>0</v>
      </c>
      <c r="L1099">
        <v>17</v>
      </c>
      <c r="M1099">
        <v>0</v>
      </c>
      <c r="N1099">
        <v>0</v>
      </c>
      <c r="O1099">
        <v>595</v>
      </c>
      <c r="P1099">
        <v>0</v>
      </c>
      <c r="Q1099" t="s">
        <v>34284</v>
      </c>
    </row>
    <row r="1100" spans="1:17" x14ac:dyDescent="0.4">
      <c r="A1100" t="s">
        <v>39830</v>
      </c>
      <c r="B1100" t="s">
        <v>16</v>
      </c>
      <c r="C1100" t="b">
        <v>1</v>
      </c>
      <c r="D1100" t="str">
        <f t="shared" si="68"/>
        <v/>
      </c>
      <c r="E1100" s="1" t="str">
        <f t="shared" si="69"/>
        <v/>
      </c>
      <c r="F1100" t="str">
        <f t="shared" si="70"/>
        <v/>
      </c>
      <c r="G1100" t="str">
        <f t="shared" si="71"/>
        <v/>
      </c>
      <c r="I1100" t="s">
        <v>61</v>
      </c>
      <c r="J1100">
        <v>29</v>
      </c>
      <c r="K1100" t="b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34285</v>
      </c>
    </row>
    <row r="1101" spans="1:17" x14ac:dyDescent="0.4">
      <c r="A1101" t="s">
        <v>29296</v>
      </c>
      <c r="B1101" t="s">
        <v>24</v>
      </c>
      <c r="C1101" t="b">
        <v>0</v>
      </c>
      <c r="D1101" t="str">
        <f t="shared" si="68"/>
        <v>G</v>
      </c>
      <c r="E1101" s="1" t="str">
        <f t="shared" si="69"/>
        <v>375</v>
      </c>
      <c r="F1101" t="str">
        <f t="shared" si="70"/>
        <v>G375</v>
      </c>
      <c r="G1101" t="str">
        <f t="shared" si="71"/>
        <v>S</v>
      </c>
      <c r="H1101" t="s">
        <v>34286</v>
      </c>
      <c r="I1101" s="2" t="s">
        <v>21</v>
      </c>
      <c r="J1101">
        <v>25</v>
      </c>
      <c r="K1101" t="b">
        <v>0</v>
      </c>
      <c r="L1101">
        <v>877</v>
      </c>
      <c r="M1101">
        <v>0</v>
      </c>
      <c r="N1101">
        <v>0</v>
      </c>
      <c r="O1101">
        <v>37</v>
      </c>
      <c r="P1101">
        <v>0</v>
      </c>
      <c r="Q1101" t="s">
        <v>34287</v>
      </c>
    </row>
    <row r="1102" spans="1:17" x14ac:dyDescent="0.4">
      <c r="A1102" t="s">
        <v>29297</v>
      </c>
      <c r="B1102" t="s">
        <v>24</v>
      </c>
      <c r="C1102" t="b">
        <v>1</v>
      </c>
      <c r="D1102" t="str">
        <f t="shared" si="68"/>
        <v>G</v>
      </c>
      <c r="E1102" s="1" t="str">
        <f t="shared" si="69"/>
        <v>376</v>
      </c>
      <c r="F1102" t="str">
        <f t="shared" si="70"/>
        <v>G376</v>
      </c>
      <c r="G1102" t="str">
        <f t="shared" si="71"/>
        <v>S</v>
      </c>
      <c r="H1102" t="s">
        <v>34288</v>
      </c>
      <c r="I1102" t="s">
        <v>43</v>
      </c>
      <c r="J1102">
        <v>27</v>
      </c>
      <c r="K1102" t="b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7" x14ac:dyDescent="0.4">
      <c r="A1103" t="s">
        <v>29298</v>
      </c>
      <c r="B1103" t="s">
        <v>24</v>
      </c>
      <c r="C1103" t="b">
        <v>1</v>
      </c>
      <c r="D1103" t="str">
        <f t="shared" si="68"/>
        <v>G</v>
      </c>
      <c r="E1103" s="1" t="str">
        <f t="shared" si="69"/>
        <v>375</v>
      </c>
      <c r="F1103" t="str">
        <f t="shared" si="70"/>
        <v>G375</v>
      </c>
      <c r="G1103" t="str">
        <f t="shared" si="71"/>
        <v>P</v>
      </c>
      <c r="H1103" t="s">
        <v>34289</v>
      </c>
      <c r="I1103" t="s">
        <v>43</v>
      </c>
      <c r="J1103">
        <v>14</v>
      </c>
      <c r="K1103" t="b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34290</v>
      </c>
    </row>
    <row r="1104" spans="1:17" x14ac:dyDescent="0.4">
      <c r="A1104" t="s">
        <v>29299</v>
      </c>
      <c r="B1104" t="s">
        <v>24</v>
      </c>
      <c r="C1104" t="b">
        <v>0</v>
      </c>
      <c r="D1104" t="str">
        <f t="shared" si="68"/>
        <v>G</v>
      </c>
      <c r="E1104" s="1" t="str">
        <f t="shared" si="69"/>
        <v>377</v>
      </c>
      <c r="F1104" t="str">
        <f t="shared" si="70"/>
        <v>G377</v>
      </c>
      <c r="G1104" t="str">
        <f t="shared" si="71"/>
        <v>S</v>
      </c>
      <c r="H1104" t="s">
        <v>34291</v>
      </c>
      <c r="I1104" t="s">
        <v>21</v>
      </c>
      <c r="J1104">
        <v>67</v>
      </c>
      <c r="K1104" t="b">
        <v>0</v>
      </c>
      <c r="L1104">
        <v>0</v>
      </c>
      <c r="M1104">
        <v>1</v>
      </c>
      <c r="N1104">
        <v>3</v>
      </c>
      <c r="O1104">
        <v>788</v>
      </c>
      <c r="P1104">
        <v>15</v>
      </c>
      <c r="Q1104" t="s">
        <v>34292</v>
      </c>
    </row>
    <row r="1105" spans="1:17" x14ac:dyDescent="0.4">
      <c r="A1105" t="s">
        <v>29300</v>
      </c>
      <c r="B1105" t="s">
        <v>16</v>
      </c>
      <c r="C1105" t="b">
        <v>1</v>
      </c>
      <c r="D1105" t="str">
        <f t="shared" si="68"/>
        <v>B</v>
      </c>
      <c r="E1105" s="1" t="str">
        <f t="shared" si="69"/>
        <v>69</v>
      </c>
      <c r="F1105" t="str">
        <f t="shared" si="70"/>
        <v>B69</v>
      </c>
      <c r="G1105" t="str">
        <f t="shared" si="71"/>
        <v>P</v>
      </c>
      <c r="H1105" t="s">
        <v>34293</v>
      </c>
      <c r="I1105" t="s">
        <v>61</v>
      </c>
      <c r="J1105">
        <v>17</v>
      </c>
      <c r="K1105" t="b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34294</v>
      </c>
    </row>
    <row r="1106" spans="1:17" x14ac:dyDescent="0.4">
      <c r="A1106" t="s">
        <v>29301</v>
      </c>
      <c r="B1106" t="s">
        <v>16</v>
      </c>
      <c r="C1106" t="b">
        <v>0</v>
      </c>
      <c r="D1106" t="str">
        <f t="shared" si="68"/>
        <v>B</v>
      </c>
      <c r="E1106" s="1" t="str">
        <f t="shared" si="69"/>
        <v>69</v>
      </c>
      <c r="F1106" t="str">
        <f t="shared" si="70"/>
        <v>B69</v>
      </c>
      <c r="G1106" t="str">
        <f t="shared" si="71"/>
        <v>P</v>
      </c>
      <c r="H1106" t="s">
        <v>34293</v>
      </c>
      <c r="I1106" t="s">
        <v>21</v>
      </c>
      <c r="J1106">
        <v>44</v>
      </c>
      <c r="K1106" t="b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34295</v>
      </c>
    </row>
    <row r="1107" spans="1:17" x14ac:dyDescent="0.4">
      <c r="A1107" t="s">
        <v>29302</v>
      </c>
      <c r="B1107" s="2" t="s">
        <v>16</v>
      </c>
      <c r="C1107" t="b">
        <v>0</v>
      </c>
      <c r="D1107" t="str">
        <f t="shared" si="68"/>
        <v>B</v>
      </c>
      <c r="E1107" s="1" t="str">
        <f t="shared" si="69"/>
        <v>70</v>
      </c>
      <c r="F1107" t="str">
        <f t="shared" si="70"/>
        <v>B70</v>
      </c>
      <c r="G1107" t="str">
        <f t="shared" si="71"/>
        <v>P</v>
      </c>
      <c r="H1107" t="s">
        <v>34296</v>
      </c>
      <c r="I1107" t="s">
        <v>61</v>
      </c>
      <c r="J1107">
        <v>52</v>
      </c>
      <c r="K1107" t="b">
        <v>0</v>
      </c>
      <c r="L1107">
        <v>0</v>
      </c>
      <c r="M1107">
        <v>142</v>
      </c>
      <c r="N1107">
        <v>0</v>
      </c>
      <c r="O1107">
        <v>378</v>
      </c>
      <c r="P1107">
        <v>3209</v>
      </c>
      <c r="Q1107" t="s">
        <v>34297</v>
      </c>
    </row>
    <row r="1108" spans="1:17" x14ac:dyDescent="0.4">
      <c r="A1108" t="s">
        <v>29303</v>
      </c>
      <c r="B1108" t="s">
        <v>16</v>
      </c>
      <c r="C1108" t="b">
        <v>1</v>
      </c>
      <c r="D1108" t="str">
        <f t="shared" si="68"/>
        <v>B</v>
      </c>
      <c r="E1108" s="1" t="str">
        <f t="shared" si="69"/>
        <v>70</v>
      </c>
      <c r="F1108" t="str">
        <f t="shared" si="70"/>
        <v>B70</v>
      </c>
      <c r="G1108" t="str">
        <f t="shared" si="71"/>
        <v>P</v>
      </c>
      <c r="H1108" t="s">
        <v>34296</v>
      </c>
      <c r="I1108" t="s">
        <v>61</v>
      </c>
      <c r="J1108">
        <v>14</v>
      </c>
      <c r="K1108" t="b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34298</v>
      </c>
    </row>
    <row r="1109" spans="1:17" x14ac:dyDescent="0.4">
      <c r="A1109" t="s">
        <v>29304</v>
      </c>
      <c r="B1109" t="s">
        <v>24</v>
      </c>
      <c r="C1109" t="b">
        <v>0</v>
      </c>
      <c r="D1109" t="str">
        <f t="shared" si="68"/>
        <v>F</v>
      </c>
      <c r="E1109" s="1" t="str">
        <f t="shared" si="69"/>
        <v>476</v>
      </c>
      <c r="F1109" t="str">
        <f t="shared" si="70"/>
        <v>F476</v>
      </c>
      <c r="G1109" t="str">
        <f t="shared" si="71"/>
        <v>P</v>
      </c>
      <c r="H1109" t="s">
        <v>34299</v>
      </c>
      <c r="I1109" t="s">
        <v>21</v>
      </c>
      <c r="J1109">
        <v>17</v>
      </c>
      <c r="K1109" t="b">
        <v>0</v>
      </c>
      <c r="L1109">
        <v>817</v>
      </c>
      <c r="M1109">
        <v>0</v>
      </c>
      <c r="N1109">
        <v>0</v>
      </c>
      <c r="O1109">
        <v>0</v>
      </c>
      <c r="P1109">
        <v>0</v>
      </c>
      <c r="Q1109" t="s">
        <v>34300</v>
      </c>
    </row>
    <row r="1110" spans="1:17" x14ac:dyDescent="0.4">
      <c r="A1110" t="s">
        <v>29305</v>
      </c>
      <c r="B1110" t="s">
        <v>68</v>
      </c>
      <c r="C1110" t="b">
        <v>0</v>
      </c>
      <c r="D1110" t="str">
        <f t="shared" si="68"/>
        <v>E</v>
      </c>
      <c r="E1110" s="1" t="str">
        <f t="shared" si="69"/>
        <v>138</v>
      </c>
      <c r="F1110" t="str">
        <f t="shared" si="70"/>
        <v>E138</v>
      </c>
      <c r="G1110" t="str">
        <f t="shared" si="71"/>
        <v>P</v>
      </c>
      <c r="H1110" t="s">
        <v>34301</v>
      </c>
      <c r="I1110" t="s">
        <v>21</v>
      </c>
      <c r="J1110">
        <v>19</v>
      </c>
      <c r="K1110" t="b">
        <v>0</v>
      </c>
      <c r="L1110">
        <v>99</v>
      </c>
      <c r="M1110">
        <v>0</v>
      </c>
      <c r="N1110">
        <v>1522</v>
      </c>
      <c r="O1110">
        <v>276</v>
      </c>
      <c r="P1110">
        <v>0</v>
      </c>
      <c r="Q1110" t="s">
        <v>34302</v>
      </c>
    </row>
    <row r="1111" spans="1:17" x14ac:dyDescent="0.4">
      <c r="A1111" t="s">
        <v>29306</v>
      </c>
      <c r="B1111" t="s">
        <v>68</v>
      </c>
      <c r="C1111" t="b">
        <v>0</v>
      </c>
      <c r="D1111" t="str">
        <f t="shared" si="68"/>
        <v>F</v>
      </c>
      <c r="E1111" s="1" t="str">
        <f t="shared" si="69"/>
        <v>478</v>
      </c>
      <c r="F1111" t="str">
        <f t="shared" si="70"/>
        <v>F478</v>
      </c>
      <c r="G1111" t="str">
        <f t="shared" si="71"/>
        <v>P</v>
      </c>
      <c r="H1111" t="s">
        <v>34303</v>
      </c>
      <c r="I1111" t="s">
        <v>21</v>
      </c>
      <c r="J1111">
        <v>36</v>
      </c>
      <c r="K1111" t="b">
        <v>0</v>
      </c>
      <c r="L1111">
        <v>853</v>
      </c>
      <c r="M1111">
        <v>382</v>
      </c>
      <c r="N1111">
        <v>8</v>
      </c>
      <c r="O1111">
        <v>14</v>
      </c>
      <c r="P1111">
        <v>30</v>
      </c>
      <c r="Q1111" t="s">
        <v>34304</v>
      </c>
    </row>
    <row r="1112" spans="1:17" x14ac:dyDescent="0.4">
      <c r="A1112" t="s">
        <v>29307</v>
      </c>
      <c r="B1112" t="s">
        <v>68</v>
      </c>
      <c r="C1112" t="b">
        <v>1</v>
      </c>
      <c r="D1112" t="str">
        <f t="shared" si="68"/>
        <v>F</v>
      </c>
      <c r="E1112" s="1" t="str">
        <f t="shared" si="69"/>
        <v>478</v>
      </c>
      <c r="F1112" t="str">
        <f t="shared" si="70"/>
        <v>F478</v>
      </c>
      <c r="G1112" t="str">
        <f t="shared" si="71"/>
        <v>P</v>
      </c>
      <c r="H1112" t="s">
        <v>34303</v>
      </c>
      <c r="I1112" t="s">
        <v>61</v>
      </c>
      <c r="J1112">
        <v>19</v>
      </c>
      <c r="K1112" t="b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34305</v>
      </c>
    </row>
    <row r="1113" spans="1:17" x14ac:dyDescent="0.4">
      <c r="A1113" t="s">
        <v>29308</v>
      </c>
      <c r="B1113" t="s">
        <v>68</v>
      </c>
      <c r="C1113" t="b">
        <v>0</v>
      </c>
      <c r="D1113" t="str">
        <f t="shared" si="68"/>
        <v>D</v>
      </c>
      <c r="E1113" s="1" t="str">
        <f t="shared" si="69"/>
        <v>70</v>
      </c>
      <c r="F1113" t="str">
        <f t="shared" si="70"/>
        <v>D70</v>
      </c>
      <c r="G1113" t="str">
        <f t="shared" si="71"/>
        <v>P</v>
      </c>
      <c r="H1113" t="s">
        <v>34306</v>
      </c>
      <c r="I1113" t="s">
        <v>21</v>
      </c>
      <c r="J1113">
        <v>25</v>
      </c>
      <c r="K1113" t="b">
        <v>0</v>
      </c>
      <c r="L1113">
        <v>1872</v>
      </c>
      <c r="M1113">
        <v>189</v>
      </c>
      <c r="N1113">
        <v>438</v>
      </c>
      <c r="O1113">
        <v>4</v>
      </c>
      <c r="P1113">
        <v>269</v>
      </c>
      <c r="Q1113" t="s">
        <v>34307</v>
      </c>
    </row>
    <row r="1114" spans="1:17" x14ac:dyDescent="0.4">
      <c r="A1114" t="s">
        <v>29309</v>
      </c>
      <c r="B1114" t="s">
        <v>68</v>
      </c>
      <c r="C1114" t="b">
        <v>0</v>
      </c>
      <c r="D1114" t="str">
        <f t="shared" si="68"/>
        <v>F</v>
      </c>
      <c r="E1114" s="1" t="str">
        <f t="shared" si="69"/>
        <v>479</v>
      </c>
      <c r="F1114" t="str">
        <f t="shared" si="70"/>
        <v>F479</v>
      </c>
      <c r="G1114" t="str">
        <f t="shared" si="71"/>
        <v>P</v>
      </c>
      <c r="H1114" t="s">
        <v>34308</v>
      </c>
      <c r="I1114" t="s">
        <v>21</v>
      </c>
      <c r="J1114">
        <v>39</v>
      </c>
      <c r="K1114" t="b">
        <v>0</v>
      </c>
      <c r="L1114">
        <v>995</v>
      </c>
      <c r="M1114">
        <v>0</v>
      </c>
      <c r="N1114">
        <v>169</v>
      </c>
      <c r="O1114">
        <v>27</v>
      </c>
      <c r="P1114">
        <v>0</v>
      </c>
      <c r="Q1114" t="s">
        <v>34309</v>
      </c>
    </row>
    <row r="1115" spans="1:17" x14ac:dyDescent="0.4">
      <c r="A1115" t="s">
        <v>29310</v>
      </c>
      <c r="B1115" t="s">
        <v>68</v>
      </c>
      <c r="C1115" t="b">
        <v>0</v>
      </c>
      <c r="D1115" t="str">
        <f t="shared" si="68"/>
        <v>F</v>
      </c>
      <c r="E1115" s="1" t="str">
        <f t="shared" si="69"/>
        <v>456</v>
      </c>
      <c r="F1115" t="str">
        <f t="shared" si="70"/>
        <v>F456</v>
      </c>
      <c r="G1115" t="str">
        <f t="shared" si="71"/>
        <v>S</v>
      </c>
      <c r="H1115" t="s">
        <v>34310</v>
      </c>
      <c r="I1115" t="s">
        <v>61</v>
      </c>
      <c r="J1115">
        <v>32</v>
      </c>
      <c r="K1115" t="b">
        <v>0</v>
      </c>
      <c r="L1115">
        <v>103</v>
      </c>
      <c r="M1115">
        <v>0</v>
      </c>
      <c r="N1115">
        <v>856</v>
      </c>
      <c r="O1115">
        <v>0</v>
      </c>
      <c r="P1115">
        <v>666</v>
      </c>
      <c r="Q1115" t="s">
        <v>34311</v>
      </c>
    </row>
    <row r="1116" spans="1:17" x14ac:dyDescent="0.4">
      <c r="A1116" t="s">
        <v>29311</v>
      </c>
      <c r="B1116" t="s">
        <v>68</v>
      </c>
      <c r="C1116" t="b">
        <v>0</v>
      </c>
      <c r="D1116" t="str">
        <f t="shared" si="68"/>
        <v>F</v>
      </c>
      <c r="E1116" s="1" t="str">
        <f t="shared" si="69"/>
        <v>458</v>
      </c>
      <c r="F1116" t="str">
        <f t="shared" si="70"/>
        <v>F458</v>
      </c>
      <c r="G1116" t="str">
        <f t="shared" si="71"/>
        <v>S</v>
      </c>
      <c r="H1116" t="s">
        <v>34312</v>
      </c>
      <c r="I1116" t="s">
        <v>21</v>
      </c>
      <c r="J1116">
        <v>75</v>
      </c>
      <c r="K1116" t="b">
        <v>0</v>
      </c>
      <c r="L1116">
        <v>940</v>
      </c>
      <c r="M1116">
        <v>0</v>
      </c>
      <c r="N1116">
        <v>0</v>
      </c>
      <c r="O1116">
        <v>1188</v>
      </c>
      <c r="P1116">
        <v>60</v>
      </c>
      <c r="Q1116" t="s">
        <v>34313</v>
      </c>
    </row>
    <row r="1117" spans="1:17" x14ac:dyDescent="0.4">
      <c r="A1117" t="s">
        <v>29312</v>
      </c>
      <c r="B1117" t="s">
        <v>16</v>
      </c>
      <c r="C1117" t="b">
        <v>1</v>
      </c>
      <c r="D1117" t="str">
        <f t="shared" si="68"/>
        <v>D</v>
      </c>
      <c r="E1117" s="1" t="str">
        <f t="shared" si="69"/>
        <v>79</v>
      </c>
      <c r="F1117" t="str">
        <f t="shared" si="70"/>
        <v>D79</v>
      </c>
      <c r="G1117" t="str">
        <f t="shared" si="71"/>
        <v>S</v>
      </c>
      <c r="H1117" t="s">
        <v>34314</v>
      </c>
      <c r="I1117" t="s">
        <v>21</v>
      </c>
      <c r="J1117">
        <v>37</v>
      </c>
      <c r="K1117" t="b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34315</v>
      </c>
    </row>
    <row r="1118" spans="1:17" x14ac:dyDescent="0.4">
      <c r="A1118" t="s">
        <v>29313</v>
      </c>
      <c r="B1118" t="s">
        <v>16</v>
      </c>
      <c r="C1118" t="b">
        <v>1</v>
      </c>
      <c r="D1118" t="str">
        <f t="shared" si="68"/>
        <v>D</v>
      </c>
      <c r="E1118" s="1" t="str">
        <f t="shared" si="69"/>
        <v>79</v>
      </c>
      <c r="F1118" t="str">
        <f t="shared" si="70"/>
        <v>D79</v>
      </c>
      <c r="G1118" t="str">
        <f t="shared" si="71"/>
        <v>S</v>
      </c>
      <c r="H1118" t="s">
        <v>34314</v>
      </c>
      <c r="I1118" t="s">
        <v>61</v>
      </c>
      <c r="J1118">
        <v>25</v>
      </c>
      <c r="K1118" t="b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34316</v>
      </c>
    </row>
    <row r="1119" spans="1:17" x14ac:dyDescent="0.4">
      <c r="A1119" t="s">
        <v>29314</v>
      </c>
      <c r="B1119" t="s">
        <v>16</v>
      </c>
      <c r="C1119" t="b">
        <v>0</v>
      </c>
      <c r="D1119" t="str">
        <f t="shared" si="68"/>
        <v>D</v>
      </c>
      <c r="E1119" s="1" t="str">
        <f t="shared" si="69"/>
        <v>79</v>
      </c>
      <c r="F1119" t="str">
        <f t="shared" si="70"/>
        <v>D79</v>
      </c>
      <c r="G1119" t="str">
        <f t="shared" si="71"/>
        <v>S</v>
      </c>
      <c r="H1119" t="s">
        <v>34314</v>
      </c>
      <c r="I1119" t="s">
        <v>21</v>
      </c>
      <c r="J1119">
        <v>33</v>
      </c>
      <c r="K1119" t="b">
        <v>0</v>
      </c>
      <c r="L1119">
        <v>651</v>
      </c>
      <c r="M1119">
        <v>275</v>
      </c>
      <c r="N1119">
        <v>0</v>
      </c>
      <c r="O1119">
        <v>0</v>
      </c>
      <c r="P1119">
        <v>1128</v>
      </c>
      <c r="Q1119" t="s">
        <v>34317</v>
      </c>
    </row>
    <row r="1120" spans="1:17" x14ac:dyDescent="0.4">
      <c r="A1120" t="s">
        <v>29315</v>
      </c>
      <c r="B1120" t="s">
        <v>16</v>
      </c>
      <c r="C1120" t="b">
        <v>0</v>
      </c>
      <c r="D1120" t="str">
        <f t="shared" si="68"/>
        <v>D</v>
      </c>
      <c r="E1120" s="1" t="str">
        <f t="shared" si="69"/>
        <v>79</v>
      </c>
      <c r="F1120" t="str">
        <f t="shared" si="70"/>
        <v>D79</v>
      </c>
      <c r="G1120" t="str">
        <f t="shared" si="71"/>
        <v>S</v>
      </c>
      <c r="H1120" t="s">
        <v>34314</v>
      </c>
      <c r="I1120" t="s">
        <v>61</v>
      </c>
      <c r="J1120">
        <v>25</v>
      </c>
      <c r="K1120" t="b">
        <v>0</v>
      </c>
      <c r="L1120">
        <v>0</v>
      </c>
      <c r="M1120">
        <v>5619</v>
      </c>
      <c r="N1120">
        <v>0</v>
      </c>
      <c r="O1120">
        <v>0</v>
      </c>
      <c r="P1120">
        <v>11</v>
      </c>
      <c r="Q1120" t="s">
        <v>34318</v>
      </c>
    </row>
    <row r="1121" spans="1:17" x14ac:dyDescent="0.4">
      <c r="A1121" t="s">
        <v>29316</v>
      </c>
      <c r="B1121" t="s">
        <v>24</v>
      </c>
      <c r="C1121" t="b">
        <v>0</v>
      </c>
      <c r="D1121" t="str">
        <f t="shared" si="68"/>
        <v>G</v>
      </c>
      <c r="E1121" s="1" t="str">
        <f t="shared" si="69"/>
        <v>378</v>
      </c>
      <c r="F1121" t="str">
        <f t="shared" si="70"/>
        <v>G378</v>
      </c>
      <c r="G1121" t="str">
        <f t="shared" si="71"/>
        <v>P</v>
      </c>
      <c r="H1121" t="s">
        <v>34319</v>
      </c>
      <c r="I1121" t="s">
        <v>21</v>
      </c>
      <c r="J1121">
        <v>24</v>
      </c>
      <c r="K1121" t="b">
        <v>0</v>
      </c>
      <c r="L1121">
        <v>1105</v>
      </c>
      <c r="M1121">
        <v>357</v>
      </c>
      <c r="N1121">
        <v>13</v>
      </c>
      <c r="O1121">
        <v>0</v>
      </c>
      <c r="P1121">
        <v>303</v>
      </c>
      <c r="Q1121" t="s">
        <v>34320</v>
      </c>
    </row>
    <row r="1122" spans="1:17" x14ac:dyDescent="0.4">
      <c r="A1122" t="s">
        <v>29317</v>
      </c>
      <c r="B1122" t="s">
        <v>24</v>
      </c>
      <c r="C1122" t="b">
        <v>0</v>
      </c>
      <c r="D1122" t="str">
        <f t="shared" si="68"/>
        <v>F</v>
      </c>
      <c r="E1122" s="1" t="str">
        <f t="shared" si="69"/>
        <v>480</v>
      </c>
      <c r="F1122" t="str">
        <f t="shared" si="70"/>
        <v>F480</v>
      </c>
      <c r="G1122" t="str">
        <f t="shared" si="71"/>
        <v>P</v>
      </c>
      <c r="H1122" t="s">
        <v>34321</v>
      </c>
      <c r="I1122" t="s">
        <v>21</v>
      </c>
      <c r="J1122">
        <v>22</v>
      </c>
      <c r="K1122" t="b">
        <v>0</v>
      </c>
      <c r="L1122">
        <v>1448</v>
      </c>
      <c r="M1122">
        <v>0</v>
      </c>
      <c r="N1122">
        <v>0</v>
      </c>
      <c r="O1122">
        <v>0</v>
      </c>
      <c r="P1122">
        <v>1</v>
      </c>
      <c r="Q1122" t="s">
        <v>34322</v>
      </c>
    </row>
    <row r="1123" spans="1:17" x14ac:dyDescent="0.4">
      <c r="A1123" t="s">
        <v>29318</v>
      </c>
      <c r="B1123" t="s">
        <v>24</v>
      </c>
      <c r="C1123" t="b">
        <v>0</v>
      </c>
      <c r="D1123" t="str">
        <f t="shared" si="68"/>
        <v>E</v>
      </c>
      <c r="E1123" s="1" t="str">
        <f t="shared" si="69"/>
        <v>140</v>
      </c>
      <c r="F1123" t="str">
        <f t="shared" si="70"/>
        <v>E140</v>
      </c>
      <c r="G1123" t="str">
        <f t="shared" si="71"/>
        <v>P</v>
      </c>
      <c r="H1123" t="s">
        <v>34323</v>
      </c>
      <c r="I1123" t="s">
        <v>21</v>
      </c>
      <c r="J1123">
        <v>22</v>
      </c>
      <c r="K1123" t="b">
        <v>0</v>
      </c>
      <c r="L1123">
        <v>0</v>
      </c>
      <c r="M1123">
        <v>170</v>
      </c>
      <c r="N1123">
        <v>0</v>
      </c>
      <c r="O1123">
        <v>0</v>
      </c>
      <c r="P1123">
        <v>1</v>
      </c>
      <c r="Q1123" t="s">
        <v>34324</v>
      </c>
    </row>
    <row r="1124" spans="1:17" x14ac:dyDescent="0.4">
      <c r="A1124" t="s">
        <v>29319</v>
      </c>
      <c r="B1124" t="s">
        <v>24</v>
      </c>
      <c r="C1124" t="b">
        <v>1</v>
      </c>
      <c r="D1124" t="str">
        <f t="shared" si="68"/>
        <v>G</v>
      </c>
      <c r="E1124" s="1" t="str">
        <f t="shared" si="69"/>
        <v>382</v>
      </c>
      <c r="F1124" t="str">
        <f t="shared" si="70"/>
        <v>G382</v>
      </c>
      <c r="G1124" t="str">
        <f t="shared" si="71"/>
        <v>P</v>
      </c>
      <c r="H1124" t="s">
        <v>34325</v>
      </c>
      <c r="I1124" t="s">
        <v>21</v>
      </c>
      <c r="J1124">
        <v>36</v>
      </c>
      <c r="K1124" t="b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34326</v>
      </c>
    </row>
    <row r="1125" spans="1:17" x14ac:dyDescent="0.4">
      <c r="A1125" t="s">
        <v>29320</v>
      </c>
      <c r="B1125" t="s">
        <v>24</v>
      </c>
      <c r="C1125" t="b">
        <v>1</v>
      </c>
      <c r="D1125" t="str">
        <f t="shared" si="68"/>
        <v>G</v>
      </c>
      <c r="E1125" s="1" t="str">
        <f t="shared" si="69"/>
        <v>382</v>
      </c>
      <c r="F1125" t="str">
        <f t="shared" si="70"/>
        <v>G382</v>
      </c>
      <c r="G1125" t="str">
        <f t="shared" si="71"/>
        <v>P</v>
      </c>
      <c r="H1125" t="s">
        <v>34325</v>
      </c>
      <c r="I1125" t="s">
        <v>21</v>
      </c>
      <c r="J1125">
        <v>4</v>
      </c>
      <c r="K1125" t="b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34327</v>
      </c>
    </row>
    <row r="1126" spans="1:17" x14ac:dyDescent="0.4">
      <c r="A1126" t="s">
        <v>29321</v>
      </c>
      <c r="B1126" t="s">
        <v>24</v>
      </c>
      <c r="C1126" t="b">
        <v>0</v>
      </c>
      <c r="D1126" t="str">
        <f t="shared" si="68"/>
        <v>G</v>
      </c>
      <c r="E1126" s="1" t="str">
        <f t="shared" si="69"/>
        <v>382</v>
      </c>
      <c r="F1126" t="str">
        <f t="shared" si="70"/>
        <v>G382</v>
      </c>
      <c r="G1126" t="str">
        <f t="shared" si="71"/>
        <v>P</v>
      </c>
      <c r="H1126" t="s">
        <v>34325</v>
      </c>
      <c r="I1126" t="s">
        <v>21</v>
      </c>
      <c r="J1126">
        <v>61</v>
      </c>
      <c r="K1126" t="b">
        <v>0</v>
      </c>
      <c r="L1126">
        <v>17</v>
      </c>
      <c r="M1126">
        <v>21</v>
      </c>
      <c r="N1126">
        <v>0</v>
      </c>
      <c r="O1126">
        <v>0</v>
      </c>
      <c r="P1126">
        <v>111</v>
      </c>
      <c r="Q1126" t="s">
        <v>34328</v>
      </c>
    </row>
    <row r="1127" spans="1:17" x14ac:dyDescent="0.4">
      <c r="A1127" t="s">
        <v>29322</v>
      </c>
      <c r="B1127" t="s">
        <v>24</v>
      </c>
      <c r="C1127" t="b">
        <v>0</v>
      </c>
      <c r="D1127" t="str">
        <f t="shared" si="68"/>
        <v>G</v>
      </c>
      <c r="E1127" s="1" t="str">
        <f t="shared" si="69"/>
        <v>382</v>
      </c>
      <c r="F1127" t="str">
        <f t="shared" si="70"/>
        <v>G382</v>
      </c>
      <c r="G1127" t="str">
        <f t="shared" si="71"/>
        <v>P</v>
      </c>
      <c r="H1127" t="s">
        <v>34325</v>
      </c>
      <c r="I1127" t="s">
        <v>21</v>
      </c>
      <c r="J1127">
        <v>0</v>
      </c>
      <c r="K1127" t="b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7" x14ac:dyDescent="0.4">
      <c r="A1128" t="s">
        <v>29323</v>
      </c>
      <c r="B1128" t="s">
        <v>24</v>
      </c>
      <c r="C1128" t="b">
        <v>0</v>
      </c>
      <c r="D1128" t="str">
        <f t="shared" si="68"/>
        <v>F</v>
      </c>
      <c r="E1128" s="1" t="str">
        <f t="shared" si="69"/>
        <v>485</v>
      </c>
      <c r="F1128" t="str">
        <f t="shared" si="70"/>
        <v>F485</v>
      </c>
      <c r="G1128" t="str">
        <f t="shared" si="71"/>
        <v>P</v>
      </c>
      <c r="H1128" t="s">
        <v>34329</v>
      </c>
      <c r="I1128" t="s">
        <v>21</v>
      </c>
      <c r="J1128">
        <v>15</v>
      </c>
      <c r="K1128" t="b">
        <v>0</v>
      </c>
      <c r="L1128">
        <v>1</v>
      </c>
      <c r="M1128">
        <v>0</v>
      </c>
      <c r="N1128">
        <v>859</v>
      </c>
      <c r="O1128">
        <v>0</v>
      </c>
      <c r="P1128">
        <v>0</v>
      </c>
      <c r="Q1128" t="s">
        <v>34330</v>
      </c>
    </row>
    <row r="1129" spans="1:17" x14ac:dyDescent="0.4">
      <c r="A1129" t="s">
        <v>29324</v>
      </c>
      <c r="B1129" t="s">
        <v>68</v>
      </c>
      <c r="C1129" t="b">
        <v>0</v>
      </c>
      <c r="D1129" t="str">
        <f t="shared" si="68"/>
        <v>F</v>
      </c>
      <c r="E1129" s="1" t="str">
        <f t="shared" si="69"/>
        <v>486</v>
      </c>
      <c r="F1129" t="str">
        <f t="shared" si="70"/>
        <v>F486</v>
      </c>
      <c r="G1129" t="str">
        <f t="shared" si="71"/>
        <v>P</v>
      </c>
      <c r="H1129" t="s">
        <v>34331</v>
      </c>
      <c r="I1129" t="s">
        <v>21</v>
      </c>
      <c r="J1129">
        <v>42</v>
      </c>
      <c r="K1129" t="b">
        <v>0</v>
      </c>
      <c r="L1129">
        <v>884</v>
      </c>
      <c r="M1129">
        <v>336</v>
      </c>
      <c r="N1129">
        <v>0</v>
      </c>
      <c r="O1129">
        <v>8</v>
      </c>
      <c r="P1129">
        <v>0</v>
      </c>
      <c r="Q1129" t="s">
        <v>34332</v>
      </c>
    </row>
    <row r="1130" spans="1:17" x14ac:dyDescent="0.4">
      <c r="A1130" t="s">
        <v>29325</v>
      </c>
      <c r="B1130" t="s">
        <v>68</v>
      </c>
      <c r="C1130" t="b">
        <v>0</v>
      </c>
      <c r="D1130" t="str">
        <f t="shared" si="68"/>
        <v>E</v>
      </c>
      <c r="E1130" s="1" t="str">
        <f t="shared" si="69"/>
        <v>167</v>
      </c>
      <c r="F1130" t="str">
        <f t="shared" si="70"/>
        <v>E167</v>
      </c>
      <c r="G1130" t="str">
        <f t="shared" si="71"/>
        <v>S</v>
      </c>
      <c r="H1130" t="s">
        <v>34333</v>
      </c>
      <c r="I1130" t="s">
        <v>21</v>
      </c>
      <c r="J1130">
        <v>27</v>
      </c>
      <c r="K1130" t="b">
        <v>0</v>
      </c>
      <c r="L1130">
        <v>343</v>
      </c>
      <c r="M1130">
        <v>0</v>
      </c>
      <c r="N1130">
        <v>706</v>
      </c>
      <c r="O1130">
        <v>0</v>
      </c>
      <c r="P1130">
        <v>0</v>
      </c>
      <c r="Q1130" t="s">
        <v>34334</v>
      </c>
    </row>
    <row r="1131" spans="1:17" x14ac:dyDescent="0.4">
      <c r="A1131" t="s">
        <v>29326</v>
      </c>
      <c r="B1131" t="s">
        <v>68</v>
      </c>
      <c r="C1131" t="b">
        <v>1</v>
      </c>
      <c r="D1131" t="str">
        <f t="shared" si="68"/>
        <v>F</v>
      </c>
      <c r="E1131" s="1" t="str">
        <f t="shared" si="69"/>
        <v>460</v>
      </c>
      <c r="F1131" t="str">
        <f t="shared" si="70"/>
        <v>F460</v>
      </c>
      <c r="G1131" t="str">
        <f t="shared" si="71"/>
        <v>S</v>
      </c>
      <c r="H1131" t="s">
        <v>34335</v>
      </c>
      <c r="I1131" t="s">
        <v>21</v>
      </c>
      <c r="J1131">
        <v>5</v>
      </c>
      <c r="K1131" t="b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34336</v>
      </c>
    </row>
    <row r="1132" spans="1:17" x14ac:dyDescent="0.4">
      <c r="A1132" t="s">
        <v>29327</v>
      </c>
      <c r="B1132" t="s">
        <v>16</v>
      </c>
      <c r="C1132" t="b">
        <v>0</v>
      </c>
      <c r="D1132" t="str">
        <f t="shared" si="68"/>
        <v>A</v>
      </c>
      <c r="E1132" s="1" t="str">
        <f t="shared" si="69"/>
        <v>31</v>
      </c>
      <c r="F1132" t="str">
        <f t="shared" si="70"/>
        <v>A31</v>
      </c>
      <c r="G1132" t="str">
        <f t="shared" si="71"/>
        <v>S</v>
      </c>
      <c r="H1132" t="s">
        <v>34337</v>
      </c>
      <c r="I1132" t="s">
        <v>21</v>
      </c>
      <c r="J1132">
        <v>32</v>
      </c>
      <c r="K1132" t="b">
        <v>0</v>
      </c>
      <c r="L1132">
        <v>0</v>
      </c>
      <c r="M1132">
        <v>3561</v>
      </c>
      <c r="N1132">
        <v>45</v>
      </c>
      <c r="O1132">
        <v>1552</v>
      </c>
      <c r="P1132">
        <v>7161</v>
      </c>
      <c r="Q1132" t="s">
        <v>34338</v>
      </c>
    </row>
    <row r="1133" spans="1:17" x14ac:dyDescent="0.4">
      <c r="A1133" t="s">
        <v>29328</v>
      </c>
      <c r="B1133" t="s">
        <v>16</v>
      </c>
      <c r="C1133" t="b">
        <v>1</v>
      </c>
      <c r="D1133" t="str">
        <f t="shared" si="68"/>
        <v>A</v>
      </c>
      <c r="E1133" s="1" t="str">
        <f t="shared" si="69"/>
        <v>31</v>
      </c>
      <c r="F1133" t="str">
        <f t="shared" si="70"/>
        <v>A31</v>
      </c>
      <c r="G1133" t="str">
        <f t="shared" si="71"/>
        <v>S</v>
      </c>
      <c r="H1133" t="s">
        <v>34337</v>
      </c>
      <c r="I1133" t="s">
        <v>61</v>
      </c>
      <c r="J1133">
        <v>38</v>
      </c>
      <c r="K1133" t="b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34339</v>
      </c>
    </row>
    <row r="1134" spans="1:17" x14ac:dyDescent="0.4">
      <c r="A1134" t="s">
        <v>29329</v>
      </c>
      <c r="B1134" t="s">
        <v>24</v>
      </c>
      <c r="C1134" t="b">
        <v>1</v>
      </c>
      <c r="D1134" t="str">
        <f t="shared" si="68"/>
        <v>G</v>
      </c>
      <c r="E1134" s="1" t="str">
        <f t="shared" si="69"/>
        <v>381</v>
      </c>
      <c r="F1134" t="str">
        <f t="shared" si="70"/>
        <v>G381</v>
      </c>
      <c r="G1134" t="str">
        <f t="shared" si="71"/>
        <v>S</v>
      </c>
      <c r="H1134" t="s">
        <v>34340</v>
      </c>
      <c r="I1134" t="s">
        <v>43</v>
      </c>
      <c r="J1134">
        <v>21</v>
      </c>
      <c r="K1134" t="b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34341</v>
      </c>
    </row>
    <row r="1135" spans="1:17" x14ac:dyDescent="0.4">
      <c r="A1135" t="s">
        <v>29330</v>
      </c>
      <c r="B1135" t="s">
        <v>24</v>
      </c>
      <c r="C1135" t="b">
        <v>0</v>
      </c>
      <c r="D1135" t="str">
        <f t="shared" si="68"/>
        <v>G</v>
      </c>
      <c r="E1135" s="1" t="str">
        <f t="shared" si="69"/>
        <v>382</v>
      </c>
      <c r="F1135" t="str">
        <f t="shared" si="70"/>
        <v>G382</v>
      </c>
      <c r="G1135" t="str">
        <f t="shared" si="71"/>
        <v>S</v>
      </c>
      <c r="H1135" t="s">
        <v>34342</v>
      </c>
      <c r="I1135" t="s">
        <v>43</v>
      </c>
      <c r="J1135">
        <v>23</v>
      </c>
      <c r="K1135" t="b">
        <v>0</v>
      </c>
      <c r="L1135">
        <v>169</v>
      </c>
      <c r="M1135">
        <v>5</v>
      </c>
      <c r="N1135">
        <v>0</v>
      </c>
      <c r="O1135">
        <v>371</v>
      </c>
      <c r="P1135">
        <v>1235</v>
      </c>
      <c r="Q1135" t="s">
        <v>34343</v>
      </c>
    </row>
    <row r="1136" spans="1:17" x14ac:dyDescent="0.4">
      <c r="A1136" t="s">
        <v>29331</v>
      </c>
      <c r="B1136" t="s">
        <v>24</v>
      </c>
      <c r="C1136" t="b">
        <v>0</v>
      </c>
      <c r="D1136" t="str">
        <f t="shared" si="68"/>
        <v>G</v>
      </c>
      <c r="E1136" s="1" t="str">
        <f t="shared" si="69"/>
        <v>382</v>
      </c>
      <c r="F1136" t="str">
        <f t="shared" si="70"/>
        <v>G382</v>
      </c>
      <c r="G1136" t="str">
        <f t="shared" si="71"/>
        <v>S</v>
      </c>
      <c r="H1136" t="s">
        <v>34342</v>
      </c>
      <c r="I1136" t="s">
        <v>21</v>
      </c>
      <c r="J1136">
        <v>34</v>
      </c>
      <c r="K1136" t="b">
        <v>0</v>
      </c>
      <c r="L1136">
        <v>874</v>
      </c>
      <c r="M1136">
        <v>0</v>
      </c>
      <c r="N1136">
        <v>0</v>
      </c>
      <c r="O1136">
        <v>30</v>
      </c>
      <c r="P1136">
        <v>4</v>
      </c>
      <c r="Q1136" t="s">
        <v>34344</v>
      </c>
    </row>
    <row r="1137" spans="1:17" x14ac:dyDescent="0.4">
      <c r="A1137" t="s">
        <v>29332</v>
      </c>
      <c r="B1137" t="s">
        <v>68</v>
      </c>
      <c r="C1137" t="b">
        <v>1</v>
      </c>
      <c r="D1137" t="str">
        <f t="shared" si="68"/>
        <v>F</v>
      </c>
      <c r="E1137" s="1" t="str">
        <f t="shared" si="69"/>
        <v>489</v>
      </c>
      <c r="F1137" t="str">
        <f t="shared" si="70"/>
        <v>F489</v>
      </c>
      <c r="G1137" t="str">
        <f t="shared" si="71"/>
        <v>P</v>
      </c>
      <c r="H1137" t="s">
        <v>34345</v>
      </c>
      <c r="I1137" t="s">
        <v>21</v>
      </c>
      <c r="J1137">
        <v>28</v>
      </c>
      <c r="K1137" t="b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 t="s">
        <v>34346</v>
      </c>
    </row>
    <row r="1138" spans="1:17" x14ac:dyDescent="0.4">
      <c r="A1138" t="s">
        <v>29333</v>
      </c>
      <c r="B1138" t="s">
        <v>24</v>
      </c>
      <c r="C1138" t="b">
        <v>0</v>
      </c>
      <c r="D1138" t="str">
        <f t="shared" si="68"/>
        <v>G</v>
      </c>
      <c r="E1138" s="1" t="str">
        <f t="shared" si="69"/>
        <v>384</v>
      </c>
      <c r="F1138" t="str">
        <f t="shared" si="70"/>
        <v>G384</v>
      </c>
      <c r="G1138" t="str">
        <f t="shared" si="71"/>
        <v>P</v>
      </c>
      <c r="H1138" t="s">
        <v>34347</v>
      </c>
      <c r="I1138" t="s">
        <v>21</v>
      </c>
      <c r="J1138">
        <v>23</v>
      </c>
      <c r="K1138" t="b">
        <v>0</v>
      </c>
      <c r="L1138">
        <v>101</v>
      </c>
      <c r="M1138">
        <v>0</v>
      </c>
      <c r="N1138">
        <v>770</v>
      </c>
      <c r="O1138">
        <v>917</v>
      </c>
      <c r="P1138">
        <v>0</v>
      </c>
      <c r="Q1138" t="s">
        <v>34348</v>
      </c>
    </row>
    <row r="1139" spans="1:17" x14ac:dyDescent="0.4">
      <c r="A1139" t="s">
        <v>29334</v>
      </c>
      <c r="B1139" t="s">
        <v>24</v>
      </c>
      <c r="C1139" t="b">
        <v>1</v>
      </c>
      <c r="D1139" t="str">
        <f t="shared" si="68"/>
        <v>G</v>
      </c>
      <c r="E1139" s="1" t="str">
        <f t="shared" si="69"/>
        <v>384</v>
      </c>
      <c r="F1139" t="str">
        <f t="shared" si="70"/>
        <v>G384</v>
      </c>
      <c r="G1139" t="str">
        <f t="shared" si="71"/>
        <v>P</v>
      </c>
      <c r="H1139" t="s">
        <v>34347</v>
      </c>
      <c r="I1139" s="2" t="s">
        <v>43</v>
      </c>
      <c r="J1139">
        <v>14</v>
      </c>
      <c r="K1139" t="b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34349</v>
      </c>
    </row>
    <row r="1140" spans="1:17" x14ac:dyDescent="0.4">
      <c r="A1140" t="s">
        <v>29335</v>
      </c>
      <c r="B1140" t="s">
        <v>24</v>
      </c>
      <c r="C1140" t="b">
        <v>0</v>
      </c>
      <c r="D1140" t="str">
        <f t="shared" si="68"/>
        <v>F</v>
      </c>
      <c r="E1140" s="1" t="str">
        <f t="shared" si="69"/>
        <v>462</v>
      </c>
      <c r="F1140" t="str">
        <f t="shared" si="70"/>
        <v>F462</v>
      </c>
      <c r="G1140" t="str">
        <f t="shared" si="71"/>
        <v>S</v>
      </c>
      <c r="H1140" t="s">
        <v>34350</v>
      </c>
      <c r="I1140" t="s">
        <v>21</v>
      </c>
      <c r="J1140">
        <v>60</v>
      </c>
      <c r="K1140" t="b">
        <v>0</v>
      </c>
      <c r="L1140">
        <v>858</v>
      </c>
      <c r="M1140">
        <v>0</v>
      </c>
      <c r="N1140">
        <v>4</v>
      </c>
      <c r="O1140">
        <v>2</v>
      </c>
      <c r="P1140">
        <v>0</v>
      </c>
      <c r="Q1140" t="s">
        <v>34351</v>
      </c>
    </row>
    <row r="1141" spans="1:17" x14ac:dyDescent="0.4">
      <c r="A1141" t="s">
        <v>29336</v>
      </c>
      <c r="B1141" t="s">
        <v>24</v>
      </c>
      <c r="C1141" t="b">
        <v>1</v>
      </c>
      <c r="D1141" t="str">
        <f t="shared" si="68"/>
        <v>G</v>
      </c>
      <c r="E1141" s="1" t="str">
        <f t="shared" si="69"/>
        <v>385</v>
      </c>
      <c r="F1141" t="str">
        <f t="shared" si="70"/>
        <v>G385</v>
      </c>
      <c r="G1141" t="str">
        <f t="shared" si="71"/>
        <v>S</v>
      </c>
      <c r="H1141" t="s">
        <v>34352</v>
      </c>
      <c r="I1141" t="s">
        <v>43</v>
      </c>
      <c r="J1141">
        <v>78</v>
      </c>
      <c r="K1141" t="b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34353</v>
      </c>
    </row>
    <row r="1142" spans="1:17" x14ac:dyDescent="0.4">
      <c r="A1142" t="s">
        <v>29337</v>
      </c>
      <c r="B1142" t="s">
        <v>24</v>
      </c>
      <c r="C1142" t="b">
        <v>1</v>
      </c>
      <c r="D1142" t="str">
        <f t="shared" si="68"/>
        <v>G</v>
      </c>
      <c r="E1142" s="1" t="str">
        <f t="shared" si="69"/>
        <v>385</v>
      </c>
      <c r="F1142" t="str">
        <f t="shared" si="70"/>
        <v>G385</v>
      </c>
      <c r="G1142" t="str">
        <f t="shared" si="71"/>
        <v>S</v>
      </c>
      <c r="H1142" t="s">
        <v>34352</v>
      </c>
      <c r="I1142" t="s">
        <v>61</v>
      </c>
      <c r="J1142">
        <v>6</v>
      </c>
      <c r="K1142" t="b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 t="s">
        <v>34354</v>
      </c>
    </row>
    <row r="1143" spans="1:17" x14ac:dyDescent="0.4">
      <c r="A1143" t="s">
        <v>29338</v>
      </c>
      <c r="B1143" t="s">
        <v>24</v>
      </c>
      <c r="C1143" t="b">
        <v>0</v>
      </c>
      <c r="D1143" t="str">
        <f t="shared" si="68"/>
        <v>F</v>
      </c>
      <c r="E1143" s="1" t="str">
        <f t="shared" si="69"/>
        <v>463</v>
      </c>
      <c r="F1143" t="str">
        <f t="shared" si="70"/>
        <v>F463</v>
      </c>
      <c r="G1143" t="str">
        <f t="shared" si="71"/>
        <v>S</v>
      </c>
      <c r="H1143" t="s">
        <v>34355</v>
      </c>
      <c r="I1143" t="s">
        <v>61</v>
      </c>
      <c r="J1143">
        <v>17</v>
      </c>
      <c r="K1143" t="b">
        <v>0</v>
      </c>
      <c r="L1143">
        <v>0</v>
      </c>
      <c r="M1143">
        <v>13</v>
      </c>
      <c r="N1143">
        <v>395</v>
      </c>
      <c r="O1143">
        <v>161</v>
      </c>
      <c r="P1143">
        <v>307</v>
      </c>
      <c r="Q1143" t="s">
        <v>34356</v>
      </c>
    </row>
    <row r="1144" spans="1:17" x14ac:dyDescent="0.4">
      <c r="A1144" t="s">
        <v>29339</v>
      </c>
      <c r="B1144" t="s">
        <v>24</v>
      </c>
      <c r="C1144" t="b">
        <v>0</v>
      </c>
      <c r="D1144" t="str">
        <f t="shared" si="68"/>
        <v>F</v>
      </c>
      <c r="E1144" s="1" t="str">
        <f t="shared" si="69"/>
        <v>491</v>
      </c>
      <c r="F1144" t="str">
        <f t="shared" si="70"/>
        <v>F491</v>
      </c>
      <c r="G1144" t="str">
        <f t="shared" si="71"/>
        <v>P</v>
      </c>
      <c r="H1144" t="s">
        <v>34357</v>
      </c>
      <c r="I1144" t="s">
        <v>61</v>
      </c>
      <c r="J1144">
        <v>41</v>
      </c>
      <c r="K1144" t="b">
        <v>0</v>
      </c>
      <c r="L1144">
        <v>574</v>
      </c>
      <c r="M1144">
        <v>173</v>
      </c>
      <c r="N1144">
        <v>0</v>
      </c>
      <c r="O1144">
        <v>2</v>
      </c>
      <c r="P1144">
        <v>0</v>
      </c>
      <c r="Q1144" t="s">
        <v>34358</v>
      </c>
    </row>
    <row r="1145" spans="1:17" x14ac:dyDescent="0.4">
      <c r="A1145" t="s">
        <v>29340</v>
      </c>
      <c r="B1145" t="s">
        <v>24</v>
      </c>
      <c r="C1145" t="b">
        <v>0</v>
      </c>
      <c r="D1145" t="str">
        <f t="shared" si="68"/>
        <v>F</v>
      </c>
      <c r="E1145" s="1" t="str">
        <f t="shared" si="69"/>
        <v>464</v>
      </c>
      <c r="F1145" t="str">
        <f t="shared" si="70"/>
        <v>F464</v>
      </c>
      <c r="G1145" t="str">
        <f t="shared" si="71"/>
        <v>S</v>
      </c>
      <c r="H1145" t="s">
        <v>34359</v>
      </c>
      <c r="I1145" t="s">
        <v>43</v>
      </c>
      <c r="J1145">
        <v>40</v>
      </c>
      <c r="K1145" t="b">
        <v>0</v>
      </c>
      <c r="L1145">
        <v>2</v>
      </c>
      <c r="M1145">
        <v>10</v>
      </c>
      <c r="N1145">
        <v>0</v>
      </c>
      <c r="O1145">
        <v>14</v>
      </c>
      <c r="P1145">
        <v>657</v>
      </c>
      <c r="Q1145" t="s">
        <v>34360</v>
      </c>
    </row>
    <row r="1146" spans="1:17" x14ac:dyDescent="0.4">
      <c r="A1146" t="s">
        <v>29341</v>
      </c>
      <c r="B1146" t="s">
        <v>16</v>
      </c>
      <c r="C1146" t="b">
        <v>0</v>
      </c>
      <c r="D1146" t="str">
        <f t="shared" si="68"/>
        <v>C</v>
      </c>
      <c r="E1146" s="1" t="str">
        <f t="shared" si="69"/>
        <v>87</v>
      </c>
      <c r="F1146" t="str">
        <f t="shared" si="70"/>
        <v>C87</v>
      </c>
      <c r="G1146" t="str">
        <f t="shared" si="71"/>
        <v>S</v>
      </c>
      <c r="H1146" t="s">
        <v>34361</v>
      </c>
      <c r="I1146" t="s">
        <v>61</v>
      </c>
      <c r="J1146">
        <v>47</v>
      </c>
      <c r="K1146" t="b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34362</v>
      </c>
    </row>
    <row r="1147" spans="1:17" x14ac:dyDescent="0.4">
      <c r="A1147" t="s">
        <v>29342</v>
      </c>
      <c r="B1147" t="s">
        <v>24</v>
      </c>
      <c r="C1147" t="b">
        <v>0</v>
      </c>
      <c r="D1147" t="str">
        <f t="shared" si="68"/>
        <v>G</v>
      </c>
      <c r="E1147" s="1" t="str">
        <f t="shared" si="69"/>
        <v>389</v>
      </c>
      <c r="F1147" t="str">
        <f t="shared" si="70"/>
        <v>G389</v>
      </c>
      <c r="G1147" t="str">
        <f t="shared" si="71"/>
        <v>S</v>
      </c>
      <c r="H1147" t="s">
        <v>34363</v>
      </c>
      <c r="I1147" t="s">
        <v>21</v>
      </c>
      <c r="J1147">
        <v>23</v>
      </c>
      <c r="K1147" t="b">
        <v>0</v>
      </c>
      <c r="L1147">
        <v>62</v>
      </c>
      <c r="M1147">
        <v>0</v>
      </c>
      <c r="N1147">
        <v>0</v>
      </c>
      <c r="O1147">
        <v>0</v>
      </c>
      <c r="P1147">
        <v>643</v>
      </c>
      <c r="Q1147" t="s">
        <v>34364</v>
      </c>
    </row>
    <row r="1148" spans="1:17" x14ac:dyDescent="0.4">
      <c r="A1148" t="s">
        <v>29343</v>
      </c>
      <c r="B1148" t="s">
        <v>24</v>
      </c>
      <c r="C1148" t="b">
        <v>0</v>
      </c>
      <c r="D1148" t="str">
        <f t="shared" si="68"/>
        <v>F</v>
      </c>
      <c r="E1148" s="1" t="str">
        <f t="shared" si="69"/>
        <v>494</v>
      </c>
      <c r="F1148" t="str">
        <f t="shared" si="70"/>
        <v>F494</v>
      </c>
      <c r="G1148" t="str">
        <f t="shared" si="71"/>
        <v>P</v>
      </c>
      <c r="H1148" t="s">
        <v>34365</v>
      </c>
      <c r="I1148" t="s">
        <v>21</v>
      </c>
      <c r="J1148">
        <v>41</v>
      </c>
      <c r="K1148" t="b">
        <v>0</v>
      </c>
      <c r="L1148">
        <v>98</v>
      </c>
      <c r="M1148">
        <v>2634</v>
      </c>
      <c r="N1148">
        <v>0</v>
      </c>
      <c r="O1148">
        <v>3</v>
      </c>
      <c r="P1148">
        <v>0</v>
      </c>
      <c r="Q1148" t="s">
        <v>34366</v>
      </c>
    </row>
    <row r="1149" spans="1:17" x14ac:dyDescent="0.4">
      <c r="A1149" t="s">
        <v>29344</v>
      </c>
      <c r="B1149" t="s">
        <v>24</v>
      </c>
      <c r="C1149" t="b">
        <v>0</v>
      </c>
      <c r="D1149" t="str">
        <f t="shared" si="68"/>
        <v>E</v>
      </c>
      <c r="E1149" s="1" t="str">
        <f t="shared" si="69"/>
        <v>144</v>
      </c>
      <c r="F1149" t="str">
        <f t="shared" si="70"/>
        <v>E144</v>
      </c>
      <c r="G1149" t="str">
        <f t="shared" si="71"/>
        <v>P</v>
      </c>
      <c r="H1149" t="s">
        <v>34367</v>
      </c>
      <c r="I1149" t="s">
        <v>21</v>
      </c>
      <c r="J1149">
        <v>60</v>
      </c>
      <c r="K1149" t="b">
        <v>0</v>
      </c>
      <c r="L1149">
        <v>0</v>
      </c>
      <c r="M1149">
        <v>0</v>
      </c>
      <c r="N1149">
        <v>2</v>
      </c>
      <c r="O1149">
        <v>24</v>
      </c>
      <c r="P1149">
        <v>1593</v>
      </c>
      <c r="Q1149" t="s">
        <v>34368</v>
      </c>
    </row>
    <row r="1150" spans="1:17" x14ac:dyDescent="0.4">
      <c r="A1150" t="s">
        <v>29345</v>
      </c>
      <c r="B1150" t="s">
        <v>24</v>
      </c>
      <c r="C1150" t="b">
        <v>0</v>
      </c>
      <c r="D1150" t="str">
        <f t="shared" si="68"/>
        <v>G</v>
      </c>
      <c r="E1150" s="1" t="str">
        <f t="shared" si="69"/>
        <v>392</v>
      </c>
      <c r="F1150" t="str">
        <f t="shared" si="70"/>
        <v>G392</v>
      </c>
      <c r="G1150" t="str">
        <f t="shared" si="71"/>
        <v>S</v>
      </c>
      <c r="H1150" t="s">
        <v>34369</v>
      </c>
      <c r="I1150" t="s">
        <v>21</v>
      </c>
      <c r="J1150">
        <v>46</v>
      </c>
      <c r="K1150" t="b">
        <v>0</v>
      </c>
      <c r="L1150">
        <v>611</v>
      </c>
      <c r="M1150">
        <v>0</v>
      </c>
      <c r="N1150">
        <v>296</v>
      </c>
      <c r="O1150">
        <v>0</v>
      </c>
      <c r="P1150">
        <v>0</v>
      </c>
      <c r="Q1150" t="s">
        <v>34370</v>
      </c>
    </row>
    <row r="1151" spans="1:17" x14ac:dyDescent="0.4">
      <c r="A1151" t="s">
        <v>29346</v>
      </c>
      <c r="B1151" t="s">
        <v>16</v>
      </c>
      <c r="C1151" t="b">
        <v>0</v>
      </c>
      <c r="D1151" t="str">
        <f t="shared" si="68"/>
        <v>B</v>
      </c>
      <c r="E1151" s="1" t="str">
        <f t="shared" si="69"/>
        <v>93</v>
      </c>
      <c r="F1151" t="str">
        <f t="shared" si="70"/>
        <v>B93</v>
      </c>
      <c r="G1151" t="str">
        <f t="shared" si="71"/>
        <v>S</v>
      </c>
      <c r="H1151" t="s">
        <v>34371</v>
      </c>
      <c r="I1151" t="s">
        <v>61</v>
      </c>
      <c r="J1151">
        <v>19</v>
      </c>
      <c r="K1151" t="b">
        <v>0</v>
      </c>
      <c r="L1151">
        <v>0</v>
      </c>
      <c r="M1151">
        <v>799</v>
      </c>
      <c r="N1151">
        <v>0</v>
      </c>
      <c r="O1151">
        <v>38</v>
      </c>
      <c r="P1151">
        <v>15125</v>
      </c>
      <c r="Q1151" t="s">
        <v>34372</v>
      </c>
    </row>
    <row r="1152" spans="1:17" x14ac:dyDescent="0.4">
      <c r="A1152" t="s">
        <v>29347</v>
      </c>
      <c r="B1152" t="s">
        <v>16</v>
      </c>
      <c r="C1152" t="b">
        <v>1</v>
      </c>
      <c r="D1152" t="str">
        <f t="shared" si="68"/>
        <v>B</v>
      </c>
      <c r="E1152" s="1" t="str">
        <f t="shared" si="69"/>
        <v>93</v>
      </c>
      <c r="F1152" t="str">
        <f t="shared" si="70"/>
        <v>B93</v>
      </c>
      <c r="G1152" t="str">
        <f t="shared" si="71"/>
        <v>S</v>
      </c>
      <c r="H1152" t="s">
        <v>34371</v>
      </c>
      <c r="I1152" t="s">
        <v>61</v>
      </c>
      <c r="J1152">
        <v>18</v>
      </c>
      <c r="K1152" t="b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34373</v>
      </c>
    </row>
    <row r="1153" spans="1:17" x14ac:dyDescent="0.4">
      <c r="A1153" t="s">
        <v>29348</v>
      </c>
      <c r="B1153" t="s">
        <v>24</v>
      </c>
      <c r="C1153" t="b">
        <v>1</v>
      </c>
      <c r="D1153" t="str">
        <f t="shared" si="68"/>
        <v>G</v>
      </c>
      <c r="E1153" s="1" t="str">
        <f t="shared" si="69"/>
        <v>396</v>
      </c>
      <c r="F1153" t="str">
        <f t="shared" si="70"/>
        <v>G396</v>
      </c>
      <c r="G1153" t="str">
        <f t="shared" si="71"/>
        <v>P</v>
      </c>
      <c r="H1153" t="s">
        <v>34374</v>
      </c>
      <c r="I1153" t="s">
        <v>21</v>
      </c>
      <c r="J1153">
        <v>0</v>
      </c>
      <c r="K1153" t="b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34375</v>
      </c>
    </row>
    <row r="1154" spans="1:17" x14ac:dyDescent="0.4">
      <c r="A1154" t="s">
        <v>29349</v>
      </c>
      <c r="B1154" t="s">
        <v>24</v>
      </c>
      <c r="C1154" t="b">
        <v>0</v>
      </c>
      <c r="D1154" t="str">
        <f t="shared" si="68"/>
        <v>G</v>
      </c>
      <c r="E1154" s="1" t="str">
        <f t="shared" si="69"/>
        <v>396</v>
      </c>
      <c r="F1154" t="str">
        <f t="shared" si="70"/>
        <v>G396</v>
      </c>
      <c r="G1154" t="str">
        <f t="shared" si="71"/>
        <v>P</v>
      </c>
      <c r="H1154" t="s">
        <v>34374</v>
      </c>
      <c r="I1154" t="s">
        <v>43</v>
      </c>
      <c r="J1154">
        <v>28</v>
      </c>
      <c r="K1154" t="b">
        <v>0</v>
      </c>
      <c r="L1154">
        <v>0</v>
      </c>
      <c r="M1154">
        <v>0</v>
      </c>
      <c r="N1154">
        <v>1059</v>
      </c>
      <c r="O1154">
        <v>8</v>
      </c>
      <c r="P1154">
        <v>83</v>
      </c>
      <c r="Q1154" t="s">
        <v>34376</v>
      </c>
    </row>
    <row r="1155" spans="1:17" x14ac:dyDescent="0.4">
      <c r="A1155" t="s">
        <v>29350</v>
      </c>
      <c r="B1155" t="s">
        <v>24</v>
      </c>
      <c r="C1155" t="b">
        <v>0</v>
      </c>
      <c r="D1155" t="str">
        <f t="shared" ref="D1155:D1218" si="72">LEFT(H1155, 1)</f>
        <v>F</v>
      </c>
      <c r="E1155" s="1" t="str">
        <f t="shared" ref="E1155:E1218" si="73">IF(ISBLANK(H1155),,MID(H1155,3,SEARCH("/",H1155,3)-3))&amp;""</f>
        <v>495</v>
      </c>
      <c r="F1155" t="str">
        <f t="shared" ref="F1155:F1218" si="74">_xlfn.CONCAT(D1155,E1155)</f>
        <v>F495</v>
      </c>
      <c r="G1155" t="str">
        <f t="shared" ref="G1155:G1218" si="75">RIGHT(H1155,1)</f>
        <v>P</v>
      </c>
      <c r="H1155" t="s">
        <v>34377</v>
      </c>
      <c r="I1155" t="s">
        <v>21</v>
      </c>
      <c r="J1155">
        <v>30</v>
      </c>
      <c r="K1155" t="b">
        <v>0</v>
      </c>
      <c r="L1155">
        <v>0</v>
      </c>
      <c r="M1155">
        <v>1307</v>
      </c>
      <c r="N1155">
        <v>848</v>
      </c>
      <c r="O1155">
        <v>246</v>
      </c>
      <c r="P1155">
        <v>0</v>
      </c>
      <c r="Q1155" t="s">
        <v>34378</v>
      </c>
    </row>
    <row r="1156" spans="1:17" x14ac:dyDescent="0.4">
      <c r="A1156" t="s">
        <v>29351</v>
      </c>
      <c r="B1156" t="s">
        <v>24</v>
      </c>
      <c r="C1156" t="b">
        <v>0</v>
      </c>
      <c r="D1156" t="str">
        <f t="shared" si="72"/>
        <v>G</v>
      </c>
      <c r="E1156" s="1" t="str">
        <f t="shared" si="73"/>
        <v>396</v>
      </c>
      <c r="F1156" t="str">
        <f t="shared" si="74"/>
        <v>G396</v>
      </c>
      <c r="G1156" t="str">
        <f t="shared" si="75"/>
        <v>P</v>
      </c>
      <c r="H1156" t="s">
        <v>34374</v>
      </c>
      <c r="I1156" t="s">
        <v>61</v>
      </c>
      <c r="J1156">
        <v>9</v>
      </c>
      <c r="K1156" t="b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34379</v>
      </c>
    </row>
    <row r="1157" spans="1:17" x14ac:dyDescent="0.4">
      <c r="A1157" t="s">
        <v>39831</v>
      </c>
      <c r="B1157" t="s">
        <v>24</v>
      </c>
      <c r="C1157" t="b">
        <v>1</v>
      </c>
      <c r="D1157" t="str">
        <f t="shared" si="72"/>
        <v>G</v>
      </c>
      <c r="E1157" s="1" t="str">
        <f t="shared" si="73"/>
        <v>396</v>
      </c>
      <c r="F1157" t="str">
        <f t="shared" si="74"/>
        <v>G396</v>
      </c>
      <c r="G1157" t="str">
        <f t="shared" si="75"/>
        <v>P</v>
      </c>
      <c r="H1157" t="s">
        <v>34374</v>
      </c>
      <c r="I1157" t="s">
        <v>21</v>
      </c>
      <c r="J1157">
        <v>0</v>
      </c>
      <c r="K1157" t="b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34380</v>
      </c>
    </row>
    <row r="1158" spans="1:17" x14ac:dyDescent="0.4">
      <c r="A1158" t="s">
        <v>29352</v>
      </c>
      <c r="B1158" t="s">
        <v>24</v>
      </c>
      <c r="C1158" t="b">
        <v>1</v>
      </c>
      <c r="D1158" t="str">
        <f t="shared" si="72"/>
        <v>G</v>
      </c>
      <c r="E1158" s="1" t="str">
        <f t="shared" si="73"/>
        <v>396</v>
      </c>
      <c r="F1158" t="str">
        <f t="shared" si="74"/>
        <v>G396</v>
      </c>
      <c r="G1158" t="str">
        <f t="shared" si="75"/>
        <v>P</v>
      </c>
      <c r="H1158" t="s">
        <v>34374</v>
      </c>
      <c r="I1158" t="s">
        <v>21</v>
      </c>
      <c r="J1158">
        <v>4</v>
      </c>
      <c r="K1158" t="b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34381</v>
      </c>
    </row>
    <row r="1159" spans="1:17" x14ac:dyDescent="0.4">
      <c r="A1159" t="s">
        <v>29353</v>
      </c>
      <c r="B1159" t="s">
        <v>24</v>
      </c>
      <c r="C1159" t="b">
        <v>0</v>
      </c>
      <c r="D1159" t="str">
        <f t="shared" si="72"/>
        <v>F</v>
      </c>
      <c r="E1159" s="1" t="str">
        <f t="shared" si="73"/>
        <v>496</v>
      </c>
      <c r="F1159" t="str">
        <f t="shared" si="74"/>
        <v>F496</v>
      </c>
      <c r="G1159" t="str">
        <f t="shared" si="75"/>
        <v>P</v>
      </c>
      <c r="H1159" t="s">
        <v>34382</v>
      </c>
      <c r="I1159" t="s">
        <v>43</v>
      </c>
      <c r="J1159">
        <v>22</v>
      </c>
      <c r="K1159" t="b">
        <v>0</v>
      </c>
      <c r="L1159">
        <v>470</v>
      </c>
      <c r="M1159">
        <v>0</v>
      </c>
      <c r="N1159">
        <v>67</v>
      </c>
      <c r="O1159">
        <v>16</v>
      </c>
      <c r="P1159">
        <v>0</v>
      </c>
      <c r="Q1159" t="s">
        <v>34383</v>
      </c>
    </row>
    <row r="1160" spans="1:17" x14ac:dyDescent="0.4">
      <c r="A1160" t="s">
        <v>29354</v>
      </c>
      <c r="B1160" t="s">
        <v>24</v>
      </c>
      <c r="C1160" t="b">
        <v>1</v>
      </c>
      <c r="D1160" t="str">
        <f t="shared" si="72"/>
        <v>G</v>
      </c>
      <c r="E1160" s="1" t="str">
        <f t="shared" si="73"/>
        <v>394</v>
      </c>
      <c r="F1160" t="str">
        <f t="shared" si="74"/>
        <v>G394</v>
      </c>
      <c r="G1160" t="str">
        <f t="shared" si="75"/>
        <v>S</v>
      </c>
      <c r="H1160" t="s">
        <v>34384</v>
      </c>
      <c r="I1160" t="s">
        <v>21</v>
      </c>
      <c r="J1160">
        <v>32</v>
      </c>
      <c r="K1160" t="b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34385</v>
      </c>
    </row>
    <row r="1161" spans="1:17" x14ac:dyDescent="0.4">
      <c r="A1161" t="s">
        <v>29355</v>
      </c>
      <c r="B1161" t="s">
        <v>24</v>
      </c>
      <c r="C1161" t="b">
        <v>0</v>
      </c>
      <c r="D1161" t="str">
        <f t="shared" si="72"/>
        <v>G</v>
      </c>
      <c r="E1161" s="1" t="str">
        <f t="shared" si="73"/>
        <v>394</v>
      </c>
      <c r="F1161" t="str">
        <f t="shared" si="74"/>
        <v>G394</v>
      </c>
      <c r="G1161" t="str">
        <f t="shared" si="75"/>
        <v>S</v>
      </c>
      <c r="H1161" t="s">
        <v>34384</v>
      </c>
      <c r="I1161" t="s">
        <v>21</v>
      </c>
      <c r="J1161">
        <v>7</v>
      </c>
      <c r="K1161" t="b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34386</v>
      </c>
    </row>
    <row r="1162" spans="1:17" x14ac:dyDescent="0.4">
      <c r="A1162" t="s">
        <v>29356</v>
      </c>
      <c r="B1162" s="2" t="s">
        <v>24</v>
      </c>
      <c r="C1162" t="b">
        <v>0</v>
      </c>
      <c r="D1162" t="str">
        <f t="shared" si="72"/>
        <v>G</v>
      </c>
      <c r="E1162" s="1" t="str">
        <f t="shared" si="73"/>
        <v>394</v>
      </c>
      <c r="F1162" t="str">
        <f t="shared" si="74"/>
        <v>G394</v>
      </c>
      <c r="G1162" t="str">
        <f t="shared" si="75"/>
        <v>S</v>
      </c>
      <c r="H1162" t="s">
        <v>34384</v>
      </c>
      <c r="I1162" s="2" t="s">
        <v>21</v>
      </c>
      <c r="J1162">
        <v>19</v>
      </c>
      <c r="K1162" t="b">
        <v>0</v>
      </c>
      <c r="L1162">
        <v>785</v>
      </c>
      <c r="M1162">
        <v>0</v>
      </c>
      <c r="N1162">
        <v>0</v>
      </c>
      <c r="O1162">
        <v>0</v>
      </c>
      <c r="P1162">
        <v>0</v>
      </c>
      <c r="Q1162" t="s">
        <v>34387</v>
      </c>
    </row>
    <row r="1163" spans="1:17" x14ac:dyDescent="0.4">
      <c r="A1163" t="s">
        <v>29357</v>
      </c>
      <c r="B1163" t="s">
        <v>24</v>
      </c>
      <c r="C1163" t="b">
        <v>1</v>
      </c>
      <c r="D1163" t="str">
        <f t="shared" si="72"/>
        <v>G</v>
      </c>
      <c r="E1163" s="1" t="str">
        <f t="shared" si="73"/>
        <v>397</v>
      </c>
      <c r="F1163" t="str">
        <f t="shared" si="74"/>
        <v>G397</v>
      </c>
      <c r="G1163" t="str">
        <f t="shared" si="75"/>
        <v>P</v>
      </c>
      <c r="H1163" t="s">
        <v>34388</v>
      </c>
      <c r="I1163" t="s">
        <v>21</v>
      </c>
      <c r="J1163">
        <v>34</v>
      </c>
      <c r="K1163" t="b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34389</v>
      </c>
    </row>
    <row r="1164" spans="1:17" x14ac:dyDescent="0.4">
      <c r="A1164" t="s">
        <v>29358</v>
      </c>
      <c r="B1164" t="s">
        <v>24</v>
      </c>
      <c r="C1164" t="b">
        <v>0</v>
      </c>
      <c r="D1164" t="str">
        <f t="shared" si="72"/>
        <v>F</v>
      </c>
      <c r="E1164" s="1" t="str">
        <f t="shared" si="73"/>
        <v>500</v>
      </c>
      <c r="F1164" t="str">
        <f t="shared" si="74"/>
        <v>F500</v>
      </c>
      <c r="G1164" t="str">
        <f t="shared" si="75"/>
        <v>P</v>
      </c>
      <c r="H1164" t="s">
        <v>34390</v>
      </c>
      <c r="I1164" t="s">
        <v>21</v>
      </c>
      <c r="J1164">
        <v>24</v>
      </c>
      <c r="K1164" t="b">
        <v>0</v>
      </c>
      <c r="L1164">
        <v>17</v>
      </c>
      <c r="M1164">
        <v>458</v>
      </c>
      <c r="N1164">
        <v>0</v>
      </c>
      <c r="O1164">
        <v>0</v>
      </c>
      <c r="P1164">
        <v>227</v>
      </c>
      <c r="Q1164" t="s">
        <v>34391</v>
      </c>
    </row>
    <row r="1165" spans="1:17" x14ac:dyDescent="0.4">
      <c r="A1165" t="s">
        <v>29359</v>
      </c>
      <c r="B1165" t="s">
        <v>24</v>
      </c>
      <c r="C1165" t="b">
        <v>0</v>
      </c>
      <c r="D1165" t="str">
        <f t="shared" si="72"/>
        <v>F</v>
      </c>
      <c r="E1165" s="1" t="str">
        <f t="shared" si="73"/>
        <v>502</v>
      </c>
      <c r="F1165" t="str">
        <f t="shared" si="74"/>
        <v>F502</v>
      </c>
      <c r="G1165" t="str">
        <f t="shared" si="75"/>
        <v>P</v>
      </c>
      <c r="H1165" t="s">
        <v>34392</v>
      </c>
      <c r="I1165" t="s">
        <v>21</v>
      </c>
      <c r="J1165">
        <v>17</v>
      </c>
      <c r="K1165" t="b">
        <v>0</v>
      </c>
      <c r="L1165">
        <v>12</v>
      </c>
      <c r="M1165">
        <v>0</v>
      </c>
      <c r="N1165">
        <v>0</v>
      </c>
      <c r="O1165">
        <v>260</v>
      </c>
      <c r="P1165">
        <v>2358</v>
      </c>
      <c r="Q1165" t="s">
        <v>34393</v>
      </c>
    </row>
    <row r="1166" spans="1:17" x14ac:dyDescent="0.4">
      <c r="A1166" t="s">
        <v>29360</v>
      </c>
      <c r="B1166" t="s">
        <v>24</v>
      </c>
      <c r="C1166" t="b">
        <v>0</v>
      </c>
      <c r="D1166" t="str">
        <f t="shared" si="72"/>
        <v>G</v>
      </c>
      <c r="E1166" s="1" t="str">
        <f t="shared" si="73"/>
        <v>398</v>
      </c>
      <c r="F1166" t="str">
        <f t="shared" si="74"/>
        <v>G398</v>
      </c>
      <c r="G1166" t="str">
        <f t="shared" si="75"/>
        <v>P</v>
      </c>
      <c r="H1166" t="s">
        <v>34394</v>
      </c>
      <c r="I1166" t="s">
        <v>21</v>
      </c>
      <c r="J1166">
        <v>31</v>
      </c>
      <c r="K1166" t="b">
        <v>0</v>
      </c>
      <c r="L1166">
        <v>25</v>
      </c>
      <c r="M1166">
        <v>1</v>
      </c>
      <c r="N1166">
        <v>740</v>
      </c>
      <c r="O1166">
        <v>0</v>
      </c>
      <c r="P1166">
        <v>0</v>
      </c>
      <c r="Q1166" t="s">
        <v>34395</v>
      </c>
    </row>
    <row r="1167" spans="1:17" x14ac:dyDescent="0.4">
      <c r="A1167" t="s">
        <v>29361</v>
      </c>
      <c r="B1167" t="s">
        <v>24</v>
      </c>
      <c r="C1167" t="b">
        <v>0</v>
      </c>
      <c r="D1167" t="str">
        <f t="shared" si="72"/>
        <v>F</v>
      </c>
      <c r="E1167" s="1" t="str">
        <f t="shared" si="73"/>
        <v>469</v>
      </c>
      <c r="F1167" t="str">
        <f t="shared" si="74"/>
        <v>F469</v>
      </c>
      <c r="G1167" t="str">
        <f t="shared" si="75"/>
        <v>S</v>
      </c>
      <c r="H1167" t="s">
        <v>34396</v>
      </c>
      <c r="I1167" t="s">
        <v>21</v>
      </c>
      <c r="J1167">
        <v>42</v>
      </c>
      <c r="K1167" t="b">
        <v>0</v>
      </c>
      <c r="L1167">
        <v>549</v>
      </c>
      <c r="M1167">
        <v>0</v>
      </c>
      <c r="N1167">
        <v>2</v>
      </c>
      <c r="O1167">
        <v>252</v>
      </c>
      <c r="P1167">
        <v>0</v>
      </c>
      <c r="Q1167" t="s">
        <v>34397</v>
      </c>
    </row>
    <row r="1168" spans="1:17" x14ac:dyDescent="0.4">
      <c r="A1168" t="s">
        <v>29362</v>
      </c>
      <c r="B1168" t="s">
        <v>16</v>
      </c>
      <c r="C1168" t="b">
        <v>1</v>
      </c>
      <c r="D1168" t="str">
        <f t="shared" si="72"/>
        <v>B</v>
      </c>
      <c r="E1168" s="1" t="str">
        <f t="shared" si="73"/>
        <v>71</v>
      </c>
      <c r="F1168" t="str">
        <f t="shared" si="74"/>
        <v>B71</v>
      </c>
      <c r="G1168" t="str">
        <f t="shared" si="75"/>
        <v>P</v>
      </c>
      <c r="H1168" t="s">
        <v>34398</v>
      </c>
      <c r="I1168" t="s">
        <v>61</v>
      </c>
      <c r="J1168">
        <v>14</v>
      </c>
      <c r="K1168" t="b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34399</v>
      </c>
    </row>
    <row r="1169" spans="1:17" x14ac:dyDescent="0.4">
      <c r="A1169" t="s">
        <v>29363</v>
      </c>
      <c r="B1169" t="s">
        <v>16</v>
      </c>
      <c r="C1169" t="b">
        <v>1</v>
      </c>
      <c r="D1169" t="str">
        <f t="shared" si="72"/>
        <v>B</v>
      </c>
      <c r="E1169" s="1" t="str">
        <f t="shared" si="73"/>
        <v>71</v>
      </c>
      <c r="F1169" t="str">
        <f t="shared" si="74"/>
        <v>B71</v>
      </c>
      <c r="G1169" t="str">
        <f t="shared" si="75"/>
        <v>P</v>
      </c>
      <c r="H1169" t="s">
        <v>34398</v>
      </c>
      <c r="I1169" t="s">
        <v>61</v>
      </c>
      <c r="J1169">
        <v>27</v>
      </c>
      <c r="K1169" t="b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34400</v>
      </c>
    </row>
    <row r="1170" spans="1:17" x14ac:dyDescent="0.4">
      <c r="A1170" t="s">
        <v>29364</v>
      </c>
      <c r="B1170" t="s">
        <v>24</v>
      </c>
      <c r="C1170" t="b">
        <v>0</v>
      </c>
      <c r="D1170" t="str">
        <f t="shared" si="72"/>
        <v>F</v>
      </c>
      <c r="E1170" s="1" t="str">
        <f t="shared" si="73"/>
        <v>509</v>
      </c>
      <c r="F1170" t="str">
        <f t="shared" si="74"/>
        <v>F509</v>
      </c>
      <c r="G1170" t="str">
        <f t="shared" si="75"/>
        <v>P</v>
      </c>
      <c r="H1170" t="s">
        <v>34401</v>
      </c>
      <c r="I1170" t="s">
        <v>21</v>
      </c>
      <c r="J1170">
        <v>21</v>
      </c>
      <c r="K1170" t="b">
        <v>0</v>
      </c>
      <c r="L1170">
        <v>0</v>
      </c>
      <c r="M1170">
        <v>0</v>
      </c>
      <c r="N1170">
        <v>19</v>
      </c>
      <c r="O1170">
        <v>52</v>
      </c>
      <c r="P1170">
        <v>2006</v>
      </c>
      <c r="Q1170" t="s">
        <v>34402</v>
      </c>
    </row>
    <row r="1171" spans="1:17" x14ac:dyDescent="0.4">
      <c r="A1171" t="s">
        <v>29365</v>
      </c>
      <c r="B1171" t="s">
        <v>24</v>
      </c>
      <c r="C1171" t="b">
        <v>1</v>
      </c>
      <c r="D1171" t="str">
        <f t="shared" si="72"/>
        <v>G</v>
      </c>
      <c r="E1171" s="1" t="str">
        <f t="shared" si="73"/>
        <v>401</v>
      </c>
      <c r="F1171" t="str">
        <f t="shared" si="74"/>
        <v>G401</v>
      </c>
      <c r="G1171" t="str">
        <f t="shared" si="75"/>
        <v>P</v>
      </c>
      <c r="H1171" t="s">
        <v>34403</v>
      </c>
      <c r="I1171" t="s">
        <v>61</v>
      </c>
      <c r="J1171">
        <v>24</v>
      </c>
      <c r="K1171" t="b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34404</v>
      </c>
    </row>
    <row r="1172" spans="1:17" x14ac:dyDescent="0.4">
      <c r="A1172" t="s">
        <v>29366</v>
      </c>
      <c r="B1172" t="s">
        <v>68</v>
      </c>
      <c r="C1172" t="b">
        <v>0</v>
      </c>
      <c r="D1172" t="str">
        <f t="shared" si="72"/>
        <v>E</v>
      </c>
      <c r="E1172" s="1" t="str">
        <f t="shared" si="73"/>
        <v>148</v>
      </c>
      <c r="F1172" t="str">
        <f t="shared" si="74"/>
        <v>E148</v>
      </c>
      <c r="G1172" t="str">
        <f t="shared" si="75"/>
        <v>P</v>
      </c>
      <c r="H1172" t="s">
        <v>34405</v>
      </c>
      <c r="I1172" t="s">
        <v>21</v>
      </c>
      <c r="J1172">
        <v>34</v>
      </c>
      <c r="K1172" t="b">
        <v>0</v>
      </c>
      <c r="L1172">
        <v>2138</v>
      </c>
      <c r="M1172">
        <v>138</v>
      </c>
      <c r="N1172">
        <v>31</v>
      </c>
      <c r="O1172">
        <v>0</v>
      </c>
      <c r="P1172">
        <v>40</v>
      </c>
      <c r="Q1172" t="s">
        <v>34406</v>
      </c>
    </row>
    <row r="1173" spans="1:17" x14ac:dyDescent="0.4">
      <c r="A1173" t="s">
        <v>29367</v>
      </c>
      <c r="B1173" t="s">
        <v>68</v>
      </c>
      <c r="C1173" t="b">
        <v>0</v>
      </c>
      <c r="D1173" t="str">
        <f t="shared" si="72"/>
        <v>D</v>
      </c>
      <c r="E1173" s="1" t="str">
        <f t="shared" si="73"/>
        <v>82</v>
      </c>
      <c r="F1173" t="str">
        <f t="shared" si="74"/>
        <v>D82</v>
      </c>
      <c r="G1173" t="str">
        <f t="shared" si="75"/>
        <v>S</v>
      </c>
      <c r="H1173" t="s">
        <v>34407</v>
      </c>
      <c r="I1173" t="s">
        <v>61</v>
      </c>
      <c r="J1173">
        <v>35</v>
      </c>
      <c r="K1173" t="b">
        <v>0</v>
      </c>
      <c r="L1173">
        <v>667</v>
      </c>
      <c r="M1173">
        <v>0</v>
      </c>
      <c r="N1173">
        <v>387</v>
      </c>
      <c r="O1173">
        <v>0</v>
      </c>
      <c r="P1173">
        <v>0</v>
      </c>
      <c r="Q1173" t="s">
        <v>34408</v>
      </c>
    </row>
    <row r="1174" spans="1:17" x14ac:dyDescent="0.4">
      <c r="A1174" t="s">
        <v>29368</v>
      </c>
      <c r="B1174" t="s">
        <v>16</v>
      </c>
      <c r="C1174" t="b">
        <v>1</v>
      </c>
      <c r="D1174" t="str">
        <f t="shared" si="72"/>
        <v>E</v>
      </c>
      <c r="E1174" s="1" t="str">
        <f t="shared" si="73"/>
        <v>172</v>
      </c>
      <c r="F1174" t="str">
        <f t="shared" si="74"/>
        <v>E172</v>
      </c>
      <c r="G1174" t="str">
        <f t="shared" si="75"/>
        <v>S</v>
      </c>
      <c r="H1174" t="s">
        <v>34409</v>
      </c>
      <c r="I1174" t="s">
        <v>61</v>
      </c>
      <c r="J1174">
        <v>43</v>
      </c>
      <c r="K1174" t="b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34410</v>
      </c>
    </row>
    <row r="1175" spans="1:17" x14ac:dyDescent="0.4">
      <c r="A1175" t="s">
        <v>29369</v>
      </c>
      <c r="B1175" t="s">
        <v>68</v>
      </c>
      <c r="C1175" t="b">
        <v>1</v>
      </c>
      <c r="D1175" t="str">
        <f t="shared" si="72"/>
        <v>F</v>
      </c>
      <c r="E1175" s="1" t="str">
        <f t="shared" si="73"/>
        <v>473</v>
      </c>
      <c r="F1175" t="str">
        <f t="shared" si="74"/>
        <v>F473</v>
      </c>
      <c r="G1175" t="str">
        <f t="shared" si="75"/>
        <v>S</v>
      </c>
      <c r="H1175" t="s">
        <v>34411</v>
      </c>
      <c r="I1175" t="s">
        <v>21</v>
      </c>
      <c r="J1175">
        <v>25</v>
      </c>
      <c r="K1175" t="b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34412</v>
      </c>
    </row>
    <row r="1176" spans="1:17" x14ac:dyDescent="0.4">
      <c r="A1176" t="s">
        <v>29370</v>
      </c>
      <c r="B1176" t="s">
        <v>68</v>
      </c>
      <c r="C1176" t="b">
        <v>0</v>
      </c>
      <c r="D1176" t="str">
        <f t="shared" si="72"/>
        <v>F</v>
      </c>
      <c r="E1176" s="1" t="str">
        <f t="shared" si="73"/>
        <v>473</v>
      </c>
      <c r="F1176" t="str">
        <f t="shared" si="74"/>
        <v>F473</v>
      </c>
      <c r="G1176" t="str">
        <f t="shared" si="75"/>
        <v>S</v>
      </c>
      <c r="H1176" t="s">
        <v>34411</v>
      </c>
      <c r="I1176" t="s">
        <v>21</v>
      </c>
      <c r="J1176">
        <v>19</v>
      </c>
      <c r="K1176" t="b">
        <v>0</v>
      </c>
      <c r="L1176">
        <v>278</v>
      </c>
      <c r="M1176">
        <v>0</v>
      </c>
      <c r="N1176">
        <v>311</v>
      </c>
      <c r="O1176">
        <v>560</v>
      </c>
      <c r="P1176">
        <v>0</v>
      </c>
      <c r="Q1176" t="s">
        <v>34413</v>
      </c>
    </row>
    <row r="1177" spans="1:17" x14ac:dyDescent="0.4">
      <c r="A1177" t="s">
        <v>29371</v>
      </c>
      <c r="B1177" t="s">
        <v>24</v>
      </c>
      <c r="C1177" t="b">
        <v>0</v>
      </c>
      <c r="D1177" t="str">
        <f t="shared" si="72"/>
        <v>F</v>
      </c>
      <c r="E1177" s="1" t="str">
        <f t="shared" si="73"/>
        <v>474</v>
      </c>
      <c r="F1177" t="str">
        <f t="shared" si="74"/>
        <v>F474</v>
      </c>
      <c r="G1177" t="str">
        <f t="shared" si="75"/>
        <v>S</v>
      </c>
      <c r="H1177" t="s">
        <v>34414</v>
      </c>
      <c r="I1177" t="s">
        <v>21</v>
      </c>
      <c r="J1177">
        <v>25</v>
      </c>
      <c r="K1177" t="b">
        <v>0</v>
      </c>
      <c r="L1177">
        <v>0</v>
      </c>
      <c r="M1177">
        <v>0</v>
      </c>
      <c r="N1177">
        <v>3</v>
      </c>
      <c r="O1177">
        <v>867</v>
      </c>
      <c r="P1177">
        <v>0</v>
      </c>
      <c r="Q1177" t="s">
        <v>34415</v>
      </c>
    </row>
    <row r="1178" spans="1:17" x14ac:dyDescent="0.4">
      <c r="A1178" t="s">
        <v>29372</v>
      </c>
      <c r="B1178" s="2" t="s">
        <v>24</v>
      </c>
      <c r="C1178" t="b">
        <v>1</v>
      </c>
      <c r="D1178" t="str">
        <f t="shared" si="72"/>
        <v>G</v>
      </c>
      <c r="E1178" s="1" t="str">
        <f t="shared" si="73"/>
        <v>400</v>
      </c>
      <c r="F1178" t="str">
        <f t="shared" si="74"/>
        <v>G400</v>
      </c>
      <c r="G1178" t="str">
        <f t="shared" si="75"/>
        <v>S</v>
      </c>
      <c r="H1178" t="s">
        <v>34416</v>
      </c>
      <c r="I1178" t="s">
        <v>61</v>
      </c>
      <c r="J1178">
        <v>22</v>
      </c>
      <c r="K1178" t="b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34417</v>
      </c>
    </row>
    <row r="1179" spans="1:17" x14ac:dyDescent="0.4">
      <c r="A1179" t="s">
        <v>39832</v>
      </c>
      <c r="B1179" t="s">
        <v>24</v>
      </c>
      <c r="C1179" t="b">
        <v>0</v>
      </c>
      <c r="D1179" t="str">
        <f t="shared" si="72"/>
        <v>G</v>
      </c>
      <c r="E1179" s="1" t="str">
        <f t="shared" si="73"/>
        <v>400</v>
      </c>
      <c r="F1179" t="str">
        <f t="shared" si="74"/>
        <v>G400</v>
      </c>
      <c r="G1179" t="str">
        <f t="shared" si="75"/>
        <v>S</v>
      </c>
      <c r="H1179" t="s">
        <v>34416</v>
      </c>
      <c r="I1179" t="s">
        <v>21</v>
      </c>
      <c r="J1179">
        <v>23</v>
      </c>
      <c r="K1179" t="b">
        <v>0</v>
      </c>
      <c r="L1179">
        <v>460</v>
      </c>
      <c r="M1179">
        <v>182</v>
      </c>
      <c r="N1179">
        <v>40</v>
      </c>
      <c r="O1179">
        <v>40</v>
      </c>
      <c r="P1179">
        <v>65</v>
      </c>
      <c r="Q1179" t="s">
        <v>34418</v>
      </c>
    </row>
    <row r="1180" spans="1:17" x14ac:dyDescent="0.4">
      <c r="A1180" t="s">
        <v>29373</v>
      </c>
      <c r="B1180" t="s">
        <v>16</v>
      </c>
      <c r="C1180" t="b">
        <v>0</v>
      </c>
      <c r="D1180" t="str">
        <f t="shared" si="72"/>
        <v>D</v>
      </c>
      <c r="E1180" s="1" t="str">
        <f t="shared" si="73"/>
        <v>84</v>
      </c>
      <c r="F1180" t="str">
        <f t="shared" si="74"/>
        <v>D84</v>
      </c>
      <c r="G1180" t="str">
        <f t="shared" si="75"/>
        <v>S</v>
      </c>
      <c r="H1180" t="s">
        <v>34419</v>
      </c>
      <c r="I1180" t="s">
        <v>61</v>
      </c>
      <c r="J1180">
        <v>42</v>
      </c>
      <c r="K1180" t="b">
        <v>0</v>
      </c>
      <c r="L1180">
        <v>3</v>
      </c>
      <c r="M1180">
        <v>2477</v>
      </c>
      <c r="N1180">
        <v>0</v>
      </c>
      <c r="O1180">
        <v>1585</v>
      </c>
      <c r="P1180">
        <v>1765</v>
      </c>
      <c r="Q1180" t="s">
        <v>34420</v>
      </c>
    </row>
    <row r="1181" spans="1:17" x14ac:dyDescent="0.4">
      <c r="A1181" t="s">
        <v>29374</v>
      </c>
      <c r="B1181" t="s">
        <v>16</v>
      </c>
      <c r="C1181" t="b">
        <v>0</v>
      </c>
      <c r="D1181" t="str">
        <f t="shared" si="72"/>
        <v>D</v>
      </c>
      <c r="E1181" s="1" t="str">
        <f t="shared" si="73"/>
        <v>84</v>
      </c>
      <c r="F1181" t="str">
        <f t="shared" si="74"/>
        <v>D84</v>
      </c>
      <c r="G1181" t="str">
        <f t="shared" si="75"/>
        <v>S</v>
      </c>
      <c r="H1181" t="s">
        <v>34419</v>
      </c>
      <c r="I1181" t="s">
        <v>61</v>
      </c>
      <c r="J1181">
        <v>40</v>
      </c>
      <c r="K1181" t="b">
        <v>0</v>
      </c>
      <c r="L1181">
        <v>33</v>
      </c>
      <c r="M1181">
        <v>3030</v>
      </c>
      <c r="N1181">
        <v>0</v>
      </c>
      <c r="O1181">
        <v>3588</v>
      </c>
      <c r="P1181">
        <v>377</v>
      </c>
      <c r="Q1181" t="s">
        <v>34421</v>
      </c>
    </row>
    <row r="1182" spans="1:17" x14ac:dyDescent="0.4">
      <c r="A1182" t="s">
        <v>29375</v>
      </c>
      <c r="B1182" t="s">
        <v>68</v>
      </c>
      <c r="C1182" t="b">
        <v>1</v>
      </c>
      <c r="D1182" t="str">
        <f t="shared" si="72"/>
        <v>F</v>
      </c>
      <c r="E1182" s="1" t="str">
        <f t="shared" si="73"/>
        <v>478</v>
      </c>
      <c r="F1182" t="str">
        <f t="shared" si="74"/>
        <v>F478</v>
      </c>
      <c r="G1182" t="str">
        <f t="shared" si="75"/>
        <v>S</v>
      </c>
      <c r="H1182" t="s">
        <v>34422</v>
      </c>
      <c r="I1182" t="s">
        <v>21</v>
      </c>
      <c r="J1182">
        <v>71</v>
      </c>
      <c r="K1182" t="b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34423</v>
      </c>
    </row>
    <row r="1183" spans="1:17" x14ac:dyDescent="0.4">
      <c r="A1183" t="s">
        <v>29376</v>
      </c>
      <c r="B1183" t="s">
        <v>68</v>
      </c>
      <c r="C1183" t="b">
        <v>0</v>
      </c>
      <c r="D1183" t="str">
        <f t="shared" si="72"/>
        <v>F</v>
      </c>
      <c r="E1183" s="1" t="str">
        <f t="shared" si="73"/>
        <v>478</v>
      </c>
      <c r="F1183" t="str">
        <f t="shared" si="74"/>
        <v>F478</v>
      </c>
      <c r="G1183" t="str">
        <f t="shared" si="75"/>
        <v>S</v>
      </c>
      <c r="H1183" t="s">
        <v>34422</v>
      </c>
      <c r="I1183" t="s">
        <v>21</v>
      </c>
      <c r="J1183">
        <v>18</v>
      </c>
      <c r="K1183" t="b">
        <v>0</v>
      </c>
      <c r="L1183">
        <v>572</v>
      </c>
      <c r="M1183">
        <v>0</v>
      </c>
      <c r="N1183">
        <v>21</v>
      </c>
      <c r="O1183">
        <v>441</v>
      </c>
      <c r="P1183">
        <v>5</v>
      </c>
      <c r="Q1183" t="s">
        <v>34424</v>
      </c>
    </row>
    <row r="1184" spans="1:17" x14ac:dyDescent="0.4">
      <c r="A1184" t="s">
        <v>29377</v>
      </c>
      <c r="B1184" t="s">
        <v>68</v>
      </c>
      <c r="C1184" t="b">
        <v>0</v>
      </c>
      <c r="D1184" t="str">
        <f t="shared" si="72"/>
        <v>E</v>
      </c>
      <c r="E1184" s="1" t="str">
        <f t="shared" si="73"/>
        <v>175</v>
      </c>
      <c r="F1184" t="str">
        <f t="shared" si="74"/>
        <v>E175</v>
      </c>
      <c r="G1184" t="str">
        <f t="shared" si="75"/>
        <v>S</v>
      </c>
      <c r="H1184" t="s">
        <v>34425</v>
      </c>
      <c r="I1184" t="s">
        <v>21</v>
      </c>
      <c r="J1184">
        <v>34</v>
      </c>
      <c r="K1184" t="b">
        <v>1</v>
      </c>
      <c r="L1184">
        <v>617</v>
      </c>
      <c r="M1184">
        <v>0</v>
      </c>
      <c r="N1184">
        <v>478</v>
      </c>
      <c r="O1184">
        <v>0</v>
      </c>
      <c r="P1184">
        <v>203</v>
      </c>
      <c r="Q1184" t="s">
        <v>34426</v>
      </c>
    </row>
    <row r="1185" spans="1:17" x14ac:dyDescent="0.4">
      <c r="A1185" t="s">
        <v>29378</v>
      </c>
      <c r="B1185" t="s">
        <v>68</v>
      </c>
      <c r="C1185" t="b">
        <v>0</v>
      </c>
      <c r="D1185" t="str">
        <f t="shared" si="72"/>
        <v>F</v>
      </c>
      <c r="E1185" s="1" t="str">
        <f t="shared" si="73"/>
        <v>514</v>
      </c>
      <c r="F1185" t="str">
        <f t="shared" si="74"/>
        <v>F514</v>
      </c>
      <c r="G1185" t="str">
        <f t="shared" si="75"/>
        <v>P</v>
      </c>
      <c r="H1185" t="s">
        <v>34427</v>
      </c>
      <c r="I1185" t="s">
        <v>21</v>
      </c>
      <c r="J1185">
        <v>4</v>
      </c>
      <c r="K1185" t="b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34428</v>
      </c>
    </row>
    <row r="1186" spans="1:17" x14ac:dyDescent="0.4">
      <c r="A1186" t="s">
        <v>29379</v>
      </c>
      <c r="B1186" t="s">
        <v>68</v>
      </c>
      <c r="C1186" t="b">
        <v>1</v>
      </c>
      <c r="D1186" t="str">
        <f t="shared" si="72"/>
        <v>F</v>
      </c>
      <c r="E1186" s="1" t="str">
        <f t="shared" si="73"/>
        <v>514</v>
      </c>
      <c r="F1186" t="str">
        <f t="shared" si="74"/>
        <v>F514</v>
      </c>
      <c r="G1186" t="str">
        <f t="shared" si="75"/>
        <v>P</v>
      </c>
      <c r="H1186" t="s">
        <v>34427</v>
      </c>
      <c r="I1186" t="s">
        <v>21</v>
      </c>
      <c r="J1186">
        <v>18</v>
      </c>
      <c r="K1186" t="b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34429</v>
      </c>
    </row>
    <row r="1187" spans="1:17" x14ac:dyDescent="0.4">
      <c r="A1187" t="s">
        <v>29380</v>
      </c>
      <c r="B1187" t="s">
        <v>68</v>
      </c>
      <c r="C1187" t="b">
        <v>0</v>
      </c>
      <c r="D1187" t="str">
        <f t="shared" si="72"/>
        <v>D</v>
      </c>
      <c r="E1187" s="1" t="str">
        <f t="shared" si="73"/>
        <v>73</v>
      </c>
      <c r="F1187" t="str">
        <f t="shared" si="74"/>
        <v>D73</v>
      </c>
      <c r="G1187" t="str">
        <f t="shared" si="75"/>
        <v>P</v>
      </c>
      <c r="H1187" t="s">
        <v>34430</v>
      </c>
      <c r="I1187" t="s">
        <v>21</v>
      </c>
      <c r="J1187">
        <v>22</v>
      </c>
      <c r="K1187" t="b">
        <v>0</v>
      </c>
      <c r="L1187">
        <v>1938</v>
      </c>
      <c r="M1187">
        <v>475</v>
      </c>
      <c r="N1187">
        <v>165</v>
      </c>
      <c r="O1187">
        <v>0</v>
      </c>
      <c r="P1187">
        <v>0</v>
      </c>
      <c r="Q1187" t="s">
        <v>34431</v>
      </c>
    </row>
    <row r="1188" spans="1:17" x14ac:dyDescent="0.4">
      <c r="A1188" t="s">
        <v>29381</v>
      </c>
      <c r="B1188" t="s">
        <v>24</v>
      </c>
      <c r="C1188" t="b">
        <v>0</v>
      </c>
      <c r="D1188" t="str">
        <f t="shared" si="72"/>
        <v>F</v>
      </c>
      <c r="E1188" s="1" t="str">
        <f t="shared" si="73"/>
        <v>479</v>
      </c>
      <c r="F1188" t="str">
        <f t="shared" si="74"/>
        <v>F479</v>
      </c>
      <c r="G1188" t="str">
        <f t="shared" si="75"/>
        <v>S</v>
      </c>
      <c r="H1188" t="s">
        <v>34432</v>
      </c>
      <c r="I1188" t="s">
        <v>21</v>
      </c>
      <c r="J1188">
        <v>38</v>
      </c>
      <c r="K1188" t="b">
        <v>0</v>
      </c>
      <c r="L1188">
        <v>41</v>
      </c>
      <c r="M1188">
        <v>0</v>
      </c>
      <c r="N1188">
        <v>19</v>
      </c>
      <c r="O1188">
        <v>57</v>
      </c>
      <c r="P1188">
        <v>685</v>
      </c>
      <c r="Q1188" t="s">
        <v>34433</v>
      </c>
    </row>
    <row r="1189" spans="1:17" x14ac:dyDescent="0.4">
      <c r="A1189" t="s">
        <v>29382</v>
      </c>
      <c r="B1189" t="s">
        <v>16</v>
      </c>
      <c r="C1189" t="b">
        <v>0</v>
      </c>
      <c r="D1189" t="str">
        <f t="shared" si="72"/>
        <v>C</v>
      </c>
      <c r="E1189" s="1" t="str">
        <f t="shared" si="73"/>
        <v>88</v>
      </c>
      <c r="F1189" t="str">
        <f t="shared" si="74"/>
        <v>C88</v>
      </c>
      <c r="G1189" t="str">
        <f t="shared" si="75"/>
        <v>S</v>
      </c>
      <c r="H1189" t="s">
        <v>34434</v>
      </c>
      <c r="I1189" t="s">
        <v>61</v>
      </c>
      <c r="J1189">
        <v>33</v>
      </c>
      <c r="K1189" t="b">
        <v>0</v>
      </c>
      <c r="L1189">
        <v>1</v>
      </c>
      <c r="M1189">
        <v>0</v>
      </c>
      <c r="N1189">
        <v>0</v>
      </c>
      <c r="O1189">
        <v>0</v>
      </c>
      <c r="P1189">
        <v>6031</v>
      </c>
      <c r="Q1189" t="s">
        <v>34435</v>
      </c>
    </row>
    <row r="1190" spans="1:17" x14ac:dyDescent="0.4">
      <c r="A1190" t="s">
        <v>29383</v>
      </c>
      <c r="B1190" t="s">
        <v>16</v>
      </c>
      <c r="C1190" t="b">
        <v>0</v>
      </c>
      <c r="D1190" t="str">
        <f t="shared" si="72"/>
        <v>C</v>
      </c>
      <c r="E1190" s="1" t="str">
        <f t="shared" si="73"/>
        <v>88</v>
      </c>
      <c r="F1190" t="str">
        <f t="shared" si="74"/>
        <v>C88</v>
      </c>
      <c r="G1190" t="str">
        <f t="shared" si="75"/>
        <v>S</v>
      </c>
      <c r="H1190" t="s">
        <v>34434</v>
      </c>
      <c r="I1190" t="s">
        <v>43</v>
      </c>
      <c r="J1190">
        <v>27</v>
      </c>
      <c r="K1190" t="b">
        <v>1</v>
      </c>
      <c r="L1190">
        <v>0</v>
      </c>
      <c r="M1190">
        <v>11984</v>
      </c>
      <c r="N1190">
        <v>1610</v>
      </c>
      <c r="O1190">
        <v>709</v>
      </c>
      <c r="P1190">
        <v>19086</v>
      </c>
      <c r="Q1190" t="s">
        <v>34436</v>
      </c>
    </row>
    <row r="1191" spans="1:17" x14ac:dyDescent="0.4">
      <c r="A1191" t="s">
        <v>29384</v>
      </c>
      <c r="B1191" t="s">
        <v>16</v>
      </c>
      <c r="C1191" t="b">
        <v>1</v>
      </c>
      <c r="D1191" t="str">
        <f t="shared" si="72"/>
        <v>B</v>
      </c>
      <c r="E1191" s="1" t="str">
        <f t="shared" si="73"/>
        <v>95</v>
      </c>
      <c r="F1191" t="str">
        <f t="shared" si="74"/>
        <v>B95</v>
      </c>
      <c r="G1191" t="str">
        <f t="shared" si="75"/>
        <v>S</v>
      </c>
      <c r="H1191" t="s">
        <v>34437</v>
      </c>
      <c r="I1191" t="s">
        <v>21</v>
      </c>
      <c r="J1191">
        <v>18</v>
      </c>
      <c r="K1191" t="b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34438</v>
      </c>
    </row>
    <row r="1192" spans="1:17" x14ac:dyDescent="0.4">
      <c r="A1192" t="s">
        <v>29385</v>
      </c>
      <c r="B1192" t="s">
        <v>16</v>
      </c>
      <c r="C1192" t="b">
        <v>0</v>
      </c>
      <c r="D1192" t="str">
        <f t="shared" si="72"/>
        <v>B</v>
      </c>
      <c r="E1192" s="1" t="str">
        <f t="shared" si="73"/>
        <v>95</v>
      </c>
      <c r="F1192" t="str">
        <f t="shared" si="74"/>
        <v>B95</v>
      </c>
      <c r="G1192" t="str">
        <f t="shared" si="75"/>
        <v>S</v>
      </c>
      <c r="H1192" t="s">
        <v>34437</v>
      </c>
      <c r="I1192" t="s">
        <v>61</v>
      </c>
      <c r="J1192">
        <v>34</v>
      </c>
      <c r="K1192" t="b">
        <v>0</v>
      </c>
      <c r="L1192">
        <v>65</v>
      </c>
      <c r="M1192">
        <v>1612</v>
      </c>
      <c r="N1192">
        <v>0</v>
      </c>
      <c r="O1192">
        <v>5831</v>
      </c>
      <c r="P1192">
        <v>631</v>
      </c>
      <c r="Q1192" t="s">
        <v>34439</v>
      </c>
    </row>
    <row r="1193" spans="1:17" x14ac:dyDescent="0.4">
      <c r="A1193" t="s">
        <v>29386</v>
      </c>
      <c r="B1193" t="s">
        <v>24</v>
      </c>
      <c r="C1193" t="b">
        <v>0</v>
      </c>
      <c r="D1193" t="str">
        <f t="shared" si="72"/>
        <v>G</v>
      </c>
      <c r="E1193" s="1" t="str">
        <f t="shared" si="73"/>
        <v>402</v>
      </c>
      <c r="F1193" t="str">
        <f t="shared" si="74"/>
        <v>G402</v>
      </c>
      <c r="G1193" t="str">
        <f t="shared" si="75"/>
        <v>S</v>
      </c>
      <c r="H1193" t="s">
        <v>34440</v>
      </c>
      <c r="I1193" t="s">
        <v>61</v>
      </c>
      <c r="J1193">
        <v>66</v>
      </c>
      <c r="K1193" t="b">
        <v>0</v>
      </c>
      <c r="L1193">
        <v>595</v>
      </c>
      <c r="M1193">
        <v>0</v>
      </c>
      <c r="N1193">
        <v>0</v>
      </c>
      <c r="O1193">
        <v>33</v>
      </c>
      <c r="P1193">
        <v>0</v>
      </c>
    </row>
    <row r="1194" spans="1:17" x14ac:dyDescent="0.4">
      <c r="A1194" t="s">
        <v>29387</v>
      </c>
      <c r="B1194" t="s">
        <v>16</v>
      </c>
      <c r="C1194" t="b">
        <v>1</v>
      </c>
      <c r="D1194" t="str">
        <f t="shared" si="72"/>
        <v>C</v>
      </c>
      <c r="E1194" s="1" t="str">
        <f t="shared" si="73"/>
        <v>90</v>
      </c>
      <c r="F1194" t="str">
        <f t="shared" si="74"/>
        <v>C90</v>
      </c>
      <c r="G1194" t="str">
        <f t="shared" si="75"/>
        <v>S</v>
      </c>
      <c r="H1194" t="s">
        <v>34441</v>
      </c>
      <c r="I1194" t="s">
        <v>21</v>
      </c>
      <c r="J1194">
        <v>47</v>
      </c>
      <c r="K1194" t="b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7" x14ac:dyDescent="0.4">
      <c r="A1195" t="s">
        <v>29388</v>
      </c>
      <c r="B1195" t="s">
        <v>24</v>
      </c>
      <c r="C1195" t="b">
        <v>0</v>
      </c>
      <c r="D1195" t="str">
        <f t="shared" si="72"/>
        <v>F</v>
      </c>
      <c r="E1195" s="1" t="str">
        <f t="shared" si="73"/>
        <v>482</v>
      </c>
      <c r="F1195" t="str">
        <f t="shared" si="74"/>
        <v>F482</v>
      </c>
      <c r="G1195" t="str">
        <f t="shared" si="75"/>
        <v>S</v>
      </c>
      <c r="H1195" t="s">
        <v>34442</v>
      </c>
      <c r="I1195" t="s">
        <v>21</v>
      </c>
      <c r="J1195">
        <v>35</v>
      </c>
      <c r="K1195" t="b">
        <v>0</v>
      </c>
      <c r="L1195">
        <v>127</v>
      </c>
      <c r="M1195">
        <v>629</v>
      </c>
      <c r="N1195">
        <v>59</v>
      </c>
      <c r="O1195">
        <v>86</v>
      </c>
      <c r="P1195">
        <v>0</v>
      </c>
      <c r="Q1195" t="s">
        <v>34443</v>
      </c>
    </row>
    <row r="1196" spans="1:17" x14ac:dyDescent="0.4">
      <c r="A1196" t="s">
        <v>29389</v>
      </c>
      <c r="B1196" t="s">
        <v>24</v>
      </c>
      <c r="C1196" t="b">
        <v>1</v>
      </c>
      <c r="D1196" t="str">
        <f t="shared" si="72"/>
        <v>G</v>
      </c>
      <c r="E1196" s="1" t="str">
        <f t="shared" si="73"/>
        <v>405</v>
      </c>
      <c r="F1196" t="str">
        <f t="shared" si="74"/>
        <v>G405</v>
      </c>
      <c r="G1196" t="str">
        <f t="shared" si="75"/>
        <v>P</v>
      </c>
      <c r="H1196" t="s">
        <v>34444</v>
      </c>
      <c r="I1196" t="s">
        <v>21</v>
      </c>
      <c r="J1196">
        <v>23</v>
      </c>
      <c r="K1196" t="b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34445</v>
      </c>
    </row>
    <row r="1197" spans="1:17" x14ac:dyDescent="0.4">
      <c r="A1197" t="s">
        <v>29390</v>
      </c>
      <c r="B1197" t="s">
        <v>24</v>
      </c>
      <c r="C1197" t="b">
        <v>0</v>
      </c>
      <c r="D1197" t="str">
        <f t="shared" si="72"/>
        <v>F</v>
      </c>
      <c r="E1197" s="1" t="str">
        <f t="shared" si="73"/>
        <v>518</v>
      </c>
      <c r="F1197" t="str">
        <f t="shared" si="74"/>
        <v>F518</v>
      </c>
      <c r="G1197" t="str">
        <f t="shared" si="75"/>
        <v>P</v>
      </c>
      <c r="H1197" t="s">
        <v>34446</v>
      </c>
      <c r="I1197" t="s">
        <v>21</v>
      </c>
      <c r="J1197">
        <v>36</v>
      </c>
      <c r="K1197" t="b">
        <v>0</v>
      </c>
      <c r="L1197">
        <v>59</v>
      </c>
      <c r="M1197">
        <v>59</v>
      </c>
      <c r="N1197">
        <v>850</v>
      </c>
      <c r="O1197">
        <v>0</v>
      </c>
      <c r="P1197">
        <v>2</v>
      </c>
      <c r="Q1197" t="s">
        <v>34447</v>
      </c>
    </row>
    <row r="1198" spans="1:17" x14ac:dyDescent="0.4">
      <c r="A1198" t="s">
        <v>39833</v>
      </c>
      <c r="B1198" t="s">
        <v>24</v>
      </c>
      <c r="C1198" t="b">
        <v>0</v>
      </c>
      <c r="D1198" t="str">
        <f t="shared" si="72"/>
        <v/>
      </c>
      <c r="E1198" s="1" t="str">
        <f t="shared" si="73"/>
        <v/>
      </c>
      <c r="F1198" t="str">
        <f t="shared" si="74"/>
        <v/>
      </c>
      <c r="G1198" t="str">
        <f t="shared" si="75"/>
        <v/>
      </c>
      <c r="I1198" t="s">
        <v>21</v>
      </c>
      <c r="J1198">
        <v>36</v>
      </c>
      <c r="K1198" t="b">
        <v>0</v>
      </c>
      <c r="L1198">
        <v>3</v>
      </c>
      <c r="M1198">
        <v>755</v>
      </c>
      <c r="N1198">
        <v>0</v>
      </c>
      <c r="O1198">
        <v>33</v>
      </c>
      <c r="P1198">
        <v>0</v>
      </c>
      <c r="Q1198" t="s">
        <v>34448</v>
      </c>
    </row>
    <row r="1199" spans="1:17" x14ac:dyDescent="0.4">
      <c r="A1199" t="s">
        <v>29391</v>
      </c>
      <c r="B1199" t="s">
        <v>68</v>
      </c>
      <c r="C1199" t="b">
        <v>1</v>
      </c>
      <c r="D1199" t="str">
        <f t="shared" si="72"/>
        <v>F</v>
      </c>
      <c r="E1199" s="1" t="str">
        <f t="shared" si="73"/>
        <v>484</v>
      </c>
      <c r="F1199" t="str">
        <f t="shared" si="74"/>
        <v>F484</v>
      </c>
      <c r="G1199" t="str">
        <f t="shared" si="75"/>
        <v>S</v>
      </c>
      <c r="H1199" t="s">
        <v>34449</v>
      </c>
      <c r="I1199" t="s">
        <v>21</v>
      </c>
      <c r="J1199">
        <v>35</v>
      </c>
      <c r="K1199" t="b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34450</v>
      </c>
    </row>
    <row r="1200" spans="1:17" x14ac:dyDescent="0.4">
      <c r="A1200" t="s">
        <v>29392</v>
      </c>
      <c r="B1200" t="s">
        <v>24</v>
      </c>
      <c r="C1200" t="b">
        <v>0</v>
      </c>
      <c r="D1200" t="str">
        <f t="shared" si="72"/>
        <v>F</v>
      </c>
      <c r="E1200" s="1" t="str">
        <f t="shared" si="73"/>
        <v>486</v>
      </c>
      <c r="F1200" t="str">
        <f t="shared" si="74"/>
        <v>F486</v>
      </c>
      <c r="G1200" t="str">
        <f t="shared" si="75"/>
        <v>S</v>
      </c>
      <c r="H1200" t="s">
        <v>34451</v>
      </c>
      <c r="I1200" t="s">
        <v>21</v>
      </c>
      <c r="J1200">
        <v>15</v>
      </c>
      <c r="K1200" t="b">
        <v>0</v>
      </c>
      <c r="L1200">
        <v>756</v>
      </c>
      <c r="M1200">
        <v>3</v>
      </c>
      <c r="N1200">
        <v>43</v>
      </c>
      <c r="O1200">
        <v>30</v>
      </c>
      <c r="P1200">
        <v>45</v>
      </c>
      <c r="Q1200" t="s">
        <v>34452</v>
      </c>
    </row>
    <row r="1201" spans="1:17" x14ac:dyDescent="0.4">
      <c r="A1201" t="s">
        <v>29393</v>
      </c>
      <c r="B1201" t="s">
        <v>16</v>
      </c>
      <c r="C1201" t="b">
        <v>0</v>
      </c>
      <c r="D1201" t="str">
        <f t="shared" si="72"/>
        <v>C</v>
      </c>
      <c r="E1201" s="1" t="str">
        <f t="shared" si="73"/>
        <v>89</v>
      </c>
      <c r="F1201" t="str">
        <f t="shared" si="74"/>
        <v>C89</v>
      </c>
      <c r="G1201" t="str">
        <f t="shared" si="75"/>
        <v>P</v>
      </c>
      <c r="H1201" t="s">
        <v>34453</v>
      </c>
      <c r="I1201" s="2" t="s">
        <v>61</v>
      </c>
      <c r="J1201">
        <v>39</v>
      </c>
      <c r="K1201" t="b">
        <v>1</v>
      </c>
      <c r="L1201">
        <v>381</v>
      </c>
      <c r="M1201">
        <v>1222</v>
      </c>
      <c r="N1201">
        <v>1104</v>
      </c>
      <c r="O1201">
        <v>121</v>
      </c>
      <c r="P1201">
        <v>2827</v>
      </c>
      <c r="Q1201" t="s">
        <v>34454</v>
      </c>
    </row>
    <row r="1202" spans="1:17" x14ac:dyDescent="0.4">
      <c r="A1202" t="s">
        <v>29394</v>
      </c>
      <c r="B1202" t="s">
        <v>24</v>
      </c>
      <c r="C1202" t="b">
        <v>0</v>
      </c>
      <c r="D1202" t="str">
        <f t="shared" si="72"/>
        <v>G</v>
      </c>
      <c r="E1202" s="1" t="str">
        <f t="shared" si="73"/>
        <v>408</v>
      </c>
      <c r="F1202" t="str">
        <f t="shared" si="74"/>
        <v>G408</v>
      </c>
      <c r="G1202" t="str">
        <f t="shared" si="75"/>
        <v>P</v>
      </c>
      <c r="H1202" t="s">
        <v>34455</v>
      </c>
      <c r="I1202" t="s">
        <v>61</v>
      </c>
      <c r="J1202">
        <v>48</v>
      </c>
      <c r="K1202" t="b">
        <v>0</v>
      </c>
      <c r="L1202">
        <v>283</v>
      </c>
      <c r="M1202">
        <v>0</v>
      </c>
      <c r="N1202">
        <v>3</v>
      </c>
      <c r="O1202">
        <v>0</v>
      </c>
      <c r="P1202">
        <v>106</v>
      </c>
      <c r="Q1202" t="s">
        <v>34456</v>
      </c>
    </row>
    <row r="1203" spans="1:17" x14ac:dyDescent="0.4">
      <c r="A1203" t="s">
        <v>29395</v>
      </c>
      <c r="B1203" t="s">
        <v>68</v>
      </c>
      <c r="C1203" t="b">
        <v>1</v>
      </c>
      <c r="D1203" t="str">
        <f t="shared" si="72"/>
        <v>F</v>
      </c>
      <c r="E1203" s="1" t="str">
        <f t="shared" si="73"/>
        <v>490</v>
      </c>
      <c r="F1203" t="str">
        <f t="shared" si="74"/>
        <v>F490</v>
      </c>
      <c r="G1203" t="str">
        <f t="shared" si="75"/>
        <v>S</v>
      </c>
      <c r="H1203" t="s">
        <v>34457</v>
      </c>
      <c r="I1203" t="s">
        <v>21</v>
      </c>
      <c r="J1203">
        <v>47</v>
      </c>
      <c r="K1203" t="b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34458</v>
      </c>
    </row>
    <row r="1204" spans="1:17" x14ac:dyDescent="0.4">
      <c r="A1204" t="s">
        <v>29396</v>
      </c>
      <c r="B1204" t="s">
        <v>16</v>
      </c>
      <c r="C1204" t="b">
        <v>1</v>
      </c>
      <c r="D1204" t="str">
        <f t="shared" si="72"/>
        <v>B</v>
      </c>
      <c r="E1204" s="1" t="str">
        <f t="shared" si="73"/>
        <v>76</v>
      </c>
      <c r="F1204" t="str">
        <f t="shared" si="74"/>
        <v>B76</v>
      </c>
      <c r="G1204" t="str">
        <f t="shared" si="75"/>
        <v>P</v>
      </c>
      <c r="H1204" t="s">
        <v>34459</v>
      </c>
      <c r="I1204" t="s">
        <v>61</v>
      </c>
      <c r="J1204">
        <v>21</v>
      </c>
      <c r="K1204" t="b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34460</v>
      </c>
    </row>
    <row r="1205" spans="1:17" x14ac:dyDescent="0.4">
      <c r="A1205" t="s">
        <v>29397</v>
      </c>
      <c r="B1205" t="s">
        <v>16</v>
      </c>
      <c r="C1205" t="b">
        <v>1</v>
      </c>
      <c r="D1205" t="str">
        <f t="shared" si="72"/>
        <v>B</v>
      </c>
      <c r="E1205" s="1" t="str">
        <f t="shared" si="73"/>
        <v>76</v>
      </c>
      <c r="F1205" t="str">
        <f t="shared" si="74"/>
        <v>B76</v>
      </c>
      <c r="G1205" t="str">
        <f t="shared" si="75"/>
        <v>P</v>
      </c>
      <c r="H1205" t="s">
        <v>34459</v>
      </c>
      <c r="I1205" t="s">
        <v>21</v>
      </c>
      <c r="J1205">
        <v>31</v>
      </c>
      <c r="K1205" t="b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34461</v>
      </c>
    </row>
    <row r="1206" spans="1:17" x14ac:dyDescent="0.4">
      <c r="A1206" t="s">
        <v>39834</v>
      </c>
      <c r="B1206" t="s">
        <v>24</v>
      </c>
      <c r="C1206" t="b">
        <v>0</v>
      </c>
      <c r="D1206" t="str">
        <f t="shared" si="72"/>
        <v/>
      </c>
      <c r="E1206" s="1" t="str">
        <f t="shared" si="73"/>
        <v/>
      </c>
      <c r="F1206" t="str">
        <f t="shared" si="74"/>
        <v/>
      </c>
      <c r="G1206" t="str">
        <f t="shared" si="75"/>
        <v/>
      </c>
      <c r="I1206" t="s">
        <v>21</v>
      </c>
      <c r="J1206">
        <v>13</v>
      </c>
      <c r="K1206" t="b">
        <v>0</v>
      </c>
      <c r="L1206">
        <v>0</v>
      </c>
      <c r="M1206">
        <v>956</v>
      </c>
      <c r="N1206">
        <v>22</v>
      </c>
      <c r="O1206">
        <v>41</v>
      </c>
      <c r="P1206">
        <v>0</v>
      </c>
      <c r="Q1206" t="s">
        <v>34462</v>
      </c>
    </row>
    <row r="1207" spans="1:17" x14ac:dyDescent="0.4">
      <c r="A1207" t="s">
        <v>29398</v>
      </c>
      <c r="B1207" t="s">
        <v>24</v>
      </c>
      <c r="C1207" t="b">
        <v>0</v>
      </c>
      <c r="D1207" t="str">
        <f t="shared" si="72"/>
        <v>F</v>
      </c>
      <c r="E1207" s="1" t="str">
        <f t="shared" si="73"/>
        <v>521</v>
      </c>
      <c r="F1207" t="str">
        <f t="shared" si="74"/>
        <v>F521</v>
      </c>
      <c r="G1207" t="str">
        <f t="shared" si="75"/>
        <v>P</v>
      </c>
      <c r="H1207" t="s">
        <v>34463</v>
      </c>
      <c r="I1207" t="s">
        <v>21</v>
      </c>
      <c r="J1207">
        <v>32</v>
      </c>
      <c r="K1207" t="b">
        <v>0</v>
      </c>
      <c r="L1207">
        <v>0</v>
      </c>
      <c r="M1207">
        <v>1010</v>
      </c>
      <c r="N1207">
        <v>0</v>
      </c>
      <c r="O1207">
        <v>0</v>
      </c>
      <c r="P1207">
        <v>0</v>
      </c>
      <c r="Q1207" t="s">
        <v>34464</v>
      </c>
    </row>
    <row r="1208" spans="1:17" x14ac:dyDescent="0.4">
      <c r="A1208" t="s">
        <v>29399</v>
      </c>
      <c r="B1208" t="s">
        <v>24</v>
      </c>
      <c r="C1208" t="b">
        <v>0</v>
      </c>
      <c r="D1208" t="str">
        <f t="shared" si="72"/>
        <v>F</v>
      </c>
      <c r="E1208" s="1" t="str">
        <f t="shared" si="73"/>
        <v>493</v>
      </c>
      <c r="F1208" t="str">
        <f t="shared" si="74"/>
        <v>F493</v>
      </c>
      <c r="G1208" t="str">
        <f t="shared" si="75"/>
        <v>S</v>
      </c>
      <c r="H1208" t="s">
        <v>34465</v>
      </c>
      <c r="I1208" t="s">
        <v>43</v>
      </c>
      <c r="J1208">
        <v>22</v>
      </c>
      <c r="K1208" t="b">
        <v>0</v>
      </c>
      <c r="L1208">
        <v>0</v>
      </c>
      <c r="M1208">
        <v>1185</v>
      </c>
      <c r="N1208">
        <v>3</v>
      </c>
      <c r="O1208">
        <v>0</v>
      </c>
      <c r="P1208">
        <v>0</v>
      </c>
      <c r="Q1208" t="s">
        <v>34466</v>
      </c>
    </row>
    <row r="1209" spans="1:17" x14ac:dyDescent="0.4">
      <c r="A1209" t="s">
        <v>29400</v>
      </c>
      <c r="B1209" t="s">
        <v>68</v>
      </c>
      <c r="C1209" t="b">
        <v>1</v>
      </c>
      <c r="D1209" t="str">
        <f t="shared" si="72"/>
        <v>F</v>
      </c>
      <c r="E1209" s="1" t="str">
        <f t="shared" si="73"/>
        <v>524</v>
      </c>
      <c r="F1209" t="str">
        <f t="shared" si="74"/>
        <v>F524</v>
      </c>
      <c r="G1209" t="str">
        <f t="shared" si="75"/>
        <v>P</v>
      </c>
      <c r="H1209" t="s">
        <v>34467</v>
      </c>
      <c r="I1209" t="s">
        <v>61</v>
      </c>
      <c r="J1209">
        <v>40</v>
      </c>
      <c r="K1209" t="b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34468</v>
      </c>
    </row>
    <row r="1210" spans="1:17" x14ac:dyDescent="0.4">
      <c r="A1210" t="s">
        <v>29401</v>
      </c>
      <c r="B1210" t="s">
        <v>24</v>
      </c>
      <c r="C1210" t="b">
        <v>1</v>
      </c>
      <c r="D1210" t="str">
        <f t="shared" si="72"/>
        <v>G</v>
      </c>
      <c r="E1210" s="1" t="str">
        <f t="shared" si="73"/>
        <v>409</v>
      </c>
      <c r="F1210" t="str">
        <f t="shared" si="74"/>
        <v>G409</v>
      </c>
      <c r="G1210" t="str">
        <f t="shared" si="75"/>
        <v>S</v>
      </c>
      <c r="H1210" t="s">
        <v>34469</v>
      </c>
      <c r="I1210" t="s">
        <v>21</v>
      </c>
      <c r="J1210">
        <v>15</v>
      </c>
      <c r="K1210" t="b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34470</v>
      </c>
    </row>
    <row r="1211" spans="1:17" x14ac:dyDescent="0.4">
      <c r="A1211" t="s">
        <v>29402</v>
      </c>
      <c r="B1211" t="s">
        <v>24</v>
      </c>
      <c r="C1211" t="b">
        <v>0</v>
      </c>
      <c r="D1211" t="str">
        <f t="shared" si="72"/>
        <v>G</v>
      </c>
      <c r="E1211" s="1" t="str">
        <f t="shared" si="73"/>
        <v>410</v>
      </c>
      <c r="F1211" t="str">
        <f t="shared" si="74"/>
        <v>G410</v>
      </c>
      <c r="G1211" t="str">
        <f t="shared" si="75"/>
        <v>S</v>
      </c>
      <c r="H1211" t="s">
        <v>34471</v>
      </c>
      <c r="I1211" s="2" t="s">
        <v>21</v>
      </c>
      <c r="J1211">
        <v>33</v>
      </c>
      <c r="K1211" t="b">
        <v>0</v>
      </c>
      <c r="L1211">
        <v>878</v>
      </c>
      <c r="M1211">
        <v>10</v>
      </c>
      <c r="N1211">
        <v>0</v>
      </c>
      <c r="O1211">
        <v>0</v>
      </c>
      <c r="P1211">
        <v>0</v>
      </c>
      <c r="Q1211" t="s">
        <v>34472</v>
      </c>
    </row>
    <row r="1212" spans="1:17" x14ac:dyDescent="0.4">
      <c r="A1212" t="s">
        <v>29403</v>
      </c>
      <c r="B1212" t="s">
        <v>68</v>
      </c>
      <c r="C1212" t="b">
        <v>1</v>
      </c>
      <c r="D1212" t="str">
        <f t="shared" si="72"/>
        <v>E</v>
      </c>
      <c r="E1212" s="1" t="str">
        <f t="shared" si="73"/>
        <v>180</v>
      </c>
      <c r="F1212" t="str">
        <f t="shared" si="74"/>
        <v>E180</v>
      </c>
      <c r="G1212" t="str">
        <f t="shared" si="75"/>
        <v>S</v>
      </c>
      <c r="H1212" t="s">
        <v>34473</v>
      </c>
      <c r="I1212" t="s">
        <v>21</v>
      </c>
      <c r="J1212">
        <v>28</v>
      </c>
      <c r="K1212" t="b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34474</v>
      </c>
    </row>
    <row r="1213" spans="1:17" x14ac:dyDescent="0.4">
      <c r="A1213" t="s">
        <v>29404</v>
      </c>
      <c r="B1213" t="s">
        <v>68</v>
      </c>
      <c r="C1213" t="b">
        <v>1</v>
      </c>
      <c r="D1213" t="str">
        <f t="shared" si="72"/>
        <v>F</v>
      </c>
      <c r="E1213" s="1" t="str">
        <f t="shared" si="73"/>
        <v>494</v>
      </c>
      <c r="F1213" t="str">
        <f t="shared" si="74"/>
        <v>F494</v>
      </c>
      <c r="G1213" t="str">
        <f t="shared" si="75"/>
        <v>S</v>
      </c>
      <c r="H1213" t="s">
        <v>34475</v>
      </c>
      <c r="I1213" t="s">
        <v>21</v>
      </c>
      <c r="J1213">
        <v>17</v>
      </c>
      <c r="K1213" t="b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34476</v>
      </c>
    </row>
    <row r="1214" spans="1:17" x14ac:dyDescent="0.4">
      <c r="A1214" t="s">
        <v>29405</v>
      </c>
      <c r="B1214" t="s">
        <v>24</v>
      </c>
      <c r="C1214" t="b">
        <v>0</v>
      </c>
      <c r="D1214" t="str">
        <f t="shared" si="72"/>
        <v>F</v>
      </c>
      <c r="E1214" s="1" t="str">
        <f t="shared" si="73"/>
        <v>495</v>
      </c>
      <c r="F1214" t="str">
        <f t="shared" si="74"/>
        <v>F495</v>
      </c>
      <c r="G1214" t="str">
        <f t="shared" si="75"/>
        <v>S</v>
      </c>
      <c r="H1214" t="s">
        <v>34477</v>
      </c>
      <c r="I1214" t="s">
        <v>21</v>
      </c>
      <c r="J1214">
        <v>20</v>
      </c>
      <c r="K1214" t="b">
        <v>0</v>
      </c>
      <c r="L1214">
        <v>0</v>
      </c>
      <c r="M1214">
        <v>636</v>
      </c>
      <c r="N1214">
        <v>0</v>
      </c>
      <c r="O1214">
        <v>4</v>
      </c>
      <c r="P1214">
        <v>0</v>
      </c>
      <c r="Q1214" t="s">
        <v>34478</v>
      </c>
    </row>
    <row r="1215" spans="1:17" x14ac:dyDescent="0.4">
      <c r="A1215" t="s">
        <v>29406</v>
      </c>
      <c r="B1215" t="s">
        <v>24</v>
      </c>
      <c r="C1215" t="b">
        <v>0</v>
      </c>
      <c r="D1215" t="str">
        <f t="shared" si="72"/>
        <v>F</v>
      </c>
      <c r="E1215" s="1" t="str">
        <f t="shared" si="73"/>
        <v>528</v>
      </c>
      <c r="F1215" t="str">
        <f t="shared" si="74"/>
        <v>F528</v>
      </c>
      <c r="G1215" t="str">
        <f t="shared" si="75"/>
        <v>P</v>
      </c>
      <c r="H1215" t="s">
        <v>34479</v>
      </c>
      <c r="I1215" t="s">
        <v>21</v>
      </c>
      <c r="J1215">
        <v>42</v>
      </c>
      <c r="K1215" t="b">
        <v>0</v>
      </c>
      <c r="L1215">
        <v>0</v>
      </c>
      <c r="M1215">
        <v>592</v>
      </c>
      <c r="N1215">
        <v>112</v>
      </c>
      <c r="O1215">
        <v>0</v>
      </c>
      <c r="P1215">
        <v>0</v>
      </c>
      <c r="Q1215" t="s">
        <v>34480</v>
      </c>
    </row>
    <row r="1216" spans="1:17" x14ac:dyDescent="0.4">
      <c r="A1216" t="s">
        <v>29407</v>
      </c>
      <c r="B1216" t="s">
        <v>24</v>
      </c>
      <c r="C1216" t="b">
        <v>1</v>
      </c>
      <c r="D1216" t="str">
        <f t="shared" si="72"/>
        <v>G</v>
      </c>
      <c r="E1216" s="1" t="str">
        <f t="shared" si="73"/>
        <v>413</v>
      </c>
      <c r="F1216" t="str">
        <f t="shared" si="74"/>
        <v>G413</v>
      </c>
      <c r="G1216" t="str">
        <f t="shared" si="75"/>
        <v>P</v>
      </c>
      <c r="H1216" t="s">
        <v>34481</v>
      </c>
      <c r="I1216" t="s">
        <v>21</v>
      </c>
      <c r="J1216">
        <v>18</v>
      </c>
      <c r="K1216" t="b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34482</v>
      </c>
    </row>
    <row r="1217" spans="1:17" x14ac:dyDescent="0.4">
      <c r="A1217" t="s">
        <v>29408</v>
      </c>
      <c r="B1217" t="s">
        <v>68</v>
      </c>
      <c r="C1217" t="b">
        <v>0</v>
      </c>
      <c r="D1217" t="str">
        <f t="shared" si="72"/>
        <v>F</v>
      </c>
      <c r="E1217" s="1" t="str">
        <f t="shared" si="73"/>
        <v>529</v>
      </c>
      <c r="F1217" t="str">
        <f t="shared" si="74"/>
        <v>F529</v>
      </c>
      <c r="G1217" t="str">
        <f t="shared" si="75"/>
        <v>P</v>
      </c>
      <c r="H1217" t="s">
        <v>34483</v>
      </c>
      <c r="I1217" t="s">
        <v>61</v>
      </c>
      <c r="J1217">
        <v>27</v>
      </c>
      <c r="K1217" t="b">
        <v>0</v>
      </c>
      <c r="L1217">
        <v>824</v>
      </c>
      <c r="M1217">
        <v>0</v>
      </c>
      <c r="N1217">
        <v>5649</v>
      </c>
      <c r="O1217">
        <v>133</v>
      </c>
      <c r="P1217">
        <v>0</v>
      </c>
      <c r="Q1217" t="s">
        <v>34484</v>
      </c>
    </row>
    <row r="1218" spans="1:17" x14ac:dyDescent="0.4">
      <c r="A1218" t="s">
        <v>29409</v>
      </c>
      <c r="B1218" t="s">
        <v>68</v>
      </c>
      <c r="C1218" t="b">
        <v>1</v>
      </c>
      <c r="D1218" t="str">
        <f t="shared" si="72"/>
        <v>F</v>
      </c>
      <c r="E1218" s="1" t="str">
        <f t="shared" si="73"/>
        <v>497</v>
      </c>
      <c r="F1218" t="str">
        <f t="shared" si="74"/>
        <v>F497</v>
      </c>
      <c r="G1218" t="str">
        <f t="shared" si="75"/>
        <v>S</v>
      </c>
      <c r="H1218" t="s">
        <v>34485</v>
      </c>
      <c r="I1218" t="s">
        <v>21</v>
      </c>
      <c r="J1218">
        <v>32</v>
      </c>
      <c r="K1218" t="b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34486</v>
      </c>
    </row>
    <row r="1219" spans="1:17" x14ac:dyDescent="0.4">
      <c r="A1219" t="s">
        <v>29410</v>
      </c>
      <c r="B1219" t="s">
        <v>24</v>
      </c>
      <c r="C1219" t="b">
        <v>1</v>
      </c>
      <c r="D1219" t="str">
        <f t="shared" ref="D1219:D1282" si="76">LEFT(H1219, 1)</f>
        <v>G</v>
      </c>
      <c r="E1219" s="1" t="str">
        <f t="shared" ref="E1219:E1282" si="77">IF(ISBLANK(H1219),,MID(H1219,3,SEARCH("/",H1219,3)-3))&amp;""</f>
        <v>411</v>
      </c>
      <c r="F1219" t="str">
        <f t="shared" ref="F1219:F1282" si="78">_xlfn.CONCAT(D1219,E1219)</f>
        <v>G411</v>
      </c>
      <c r="G1219" t="str">
        <f t="shared" ref="G1219:G1282" si="79">RIGHT(H1219,1)</f>
        <v>S</v>
      </c>
      <c r="H1219" t="s">
        <v>34487</v>
      </c>
      <c r="I1219" t="s">
        <v>21</v>
      </c>
      <c r="J1219">
        <v>19</v>
      </c>
      <c r="K1219" t="b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34488</v>
      </c>
    </row>
    <row r="1220" spans="1:17" x14ac:dyDescent="0.4">
      <c r="A1220" t="s">
        <v>29411</v>
      </c>
      <c r="B1220" t="s">
        <v>24</v>
      </c>
      <c r="C1220" t="b">
        <v>1</v>
      </c>
      <c r="D1220" t="str">
        <f t="shared" si="76"/>
        <v>G</v>
      </c>
      <c r="E1220" s="1" t="str">
        <f t="shared" si="77"/>
        <v>411</v>
      </c>
      <c r="F1220" t="str">
        <f t="shared" si="78"/>
        <v>G411</v>
      </c>
      <c r="G1220" t="str">
        <f t="shared" si="79"/>
        <v>S</v>
      </c>
      <c r="H1220" t="s">
        <v>34487</v>
      </c>
      <c r="I1220" t="s">
        <v>21</v>
      </c>
      <c r="J1220">
        <v>9</v>
      </c>
      <c r="K1220" t="b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34489</v>
      </c>
    </row>
    <row r="1221" spans="1:17" x14ac:dyDescent="0.4">
      <c r="A1221" t="s">
        <v>29412</v>
      </c>
      <c r="B1221" t="s">
        <v>68</v>
      </c>
      <c r="C1221" t="b">
        <v>0</v>
      </c>
      <c r="D1221" t="str">
        <f t="shared" si="76"/>
        <v>F</v>
      </c>
      <c r="E1221" s="1" t="str">
        <f t="shared" si="77"/>
        <v>530</v>
      </c>
      <c r="F1221" t="str">
        <f t="shared" si="78"/>
        <v>F530</v>
      </c>
      <c r="G1221" t="str">
        <f t="shared" si="79"/>
        <v>P</v>
      </c>
      <c r="H1221" t="s">
        <v>34490</v>
      </c>
      <c r="I1221" t="s">
        <v>21</v>
      </c>
      <c r="J1221">
        <v>36</v>
      </c>
      <c r="K1221" t="b">
        <v>0</v>
      </c>
      <c r="L1221">
        <v>904</v>
      </c>
      <c r="M1221">
        <v>49</v>
      </c>
      <c r="N1221">
        <v>123</v>
      </c>
      <c r="O1221">
        <v>199</v>
      </c>
      <c r="P1221">
        <v>72</v>
      </c>
      <c r="Q1221" t="s">
        <v>34491</v>
      </c>
    </row>
    <row r="1222" spans="1:17" x14ac:dyDescent="0.4">
      <c r="A1222" t="s">
        <v>29413</v>
      </c>
      <c r="B1222" t="s">
        <v>24</v>
      </c>
      <c r="C1222" t="b">
        <v>1</v>
      </c>
      <c r="D1222" t="str">
        <f t="shared" si="76"/>
        <v>G</v>
      </c>
      <c r="E1222" s="1" t="str">
        <f t="shared" si="77"/>
        <v>416</v>
      </c>
      <c r="F1222" t="str">
        <f t="shared" si="78"/>
        <v>G416</v>
      </c>
      <c r="G1222" t="str">
        <f t="shared" si="79"/>
        <v>P</v>
      </c>
      <c r="H1222" t="s">
        <v>34492</v>
      </c>
      <c r="I1222" t="s">
        <v>21</v>
      </c>
      <c r="J1222">
        <v>21</v>
      </c>
      <c r="K1222" t="b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34493</v>
      </c>
    </row>
    <row r="1223" spans="1:17" x14ac:dyDescent="0.4">
      <c r="A1223" t="s">
        <v>29414</v>
      </c>
      <c r="B1223" t="s">
        <v>16</v>
      </c>
      <c r="C1223" t="b">
        <v>1</v>
      </c>
      <c r="D1223" t="str">
        <f t="shared" si="76"/>
        <v>B</v>
      </c>
      <c r="E1223" s="1" t="str">
        <f t="shared" si="77"/>
        <v>79</v>
      </c>
      <c r="F1223" t="str">
        <f t="shared" si="78"/>
        <v>B79</v>
      </c>
      <c r="G1223" t="str">
        <f t="shared" si="79"/>
        <v>P</v>
      </c>
      <c r="H1223" t="s">
        <v>34494</v>
      </c>
      <c r="I1223" t="s">
        <v>21</v>
      </c>
      <c r="J1223">
        <v>40</v>
      </c>
      <c r="K1223" t="b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34495</v>
      </c>
    </row>
    <row r="1224" spans="1:17" x14ac:dyDescent="0.4">
      <c r="A1224" t="s">
        <v>29415</v>
      </c>
      <c r="B1224" t="s">
        <v>24</v>
      </c>
      <c r="C1224" t="b">
        <v>1</v>
      </c>
      <c r="D1224" t="str">
        <f t="shared" si="76"/>
        <v>G</v>
      </c>
      <c r="E1224" s="1" t="str">
        <f t="shared" si="77"/>
        <v>418</v>
      </c>
      <c r="F1224" t="str">
        <f t="shared" si="78"/>
        <v>G418</v>
      </c>
      <c r="G1224" t="str">
        <f t="shared" si="79"/>
        <v>P</v>
      </c>
      <c r="H1224" t="s">
        <v>34496</v>
      </c>
      <c r="I1224" t="s">
        <v>21</v>
      </c>
      <c r="J1224">
        <v>42</v>
      </c>
      <c r="K1224" t="b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34497</v>
      </c>
    </row>
    <row r="1225" spans="1:17" x14ac:dyDescent="0.4">
      <c r="A1225" t="s">
        <v>29416</v>
      </c>
      <c r="B1225" t="s">
        <v>68</v>
      </c>
      <c r="C1225" t="b">
        <v>1</v>
      </c>
      <c r="D1225" t="str">
        <f t="shared" si="76"/>
        <v>F</v>
      </c>
      <c r="E1225" s="1" t="str">
        <f t="shared" si="77"/>
        <v>532</v>
      </c>
      <c r="F1225" t="str">
        <f t="shared" si="78"/>
        <v>F532</v>
      </c>
      <c r="G1225" t="str">
        <f t="shared" si="79"/>
        <v>P</v>
      </c>
      <c r="H1225" t="s">
        <v>34498</v>
      </c>
      <c r="I1225" t="s">
        <v>21</v>
      </c>
      <c r="J1225">
        <v>40</v>
      </c>
      <c r="K1225" t="b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34499</v>
      </c>
    </row>
    <row r="1226" spans="1:17" x14ac:dyDescent="0.4">
      <c r="A1226" t="s">
        <v>29417</v>
      </c>
      <c r="B1226" t="s">
        <v>68</v>
      </c>
      <c r="C1226" t="b">
        <v>1</v>
      </c>
      <c r="D1226" t="str">
        <f t="shared" si="76"/>
        <v>F</v>
      </c>
      <c r="E1226" s="1" t="str">
        <f t="shared" si="77"/>
        <v>532</v>
      </c>
      <c r="F1226" t="str">
        <f t="shared" si="78"/>
        <v>F532</v>
      </c>
      <c r="G1226" t="str">
        <f t="shared" si="79"/>
        <v>P</v>
      </c>
      <c r="H1226" t="s">
        <v>34498</v>
      </c>
      <c r="I1226" t="s">
        <v>21</v>
      </c>
      <c r="J1226">
        <v>22</v>
      </c>
      <c r="K1226" t="b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34500</v>
      </c>
    </row>
    <row r="1227" spans="1:17" x14ac:dyDescent="0.4">
      <c r="A1227" t="s">
        <v>29418</v>
      </c>
      <c r="B1227" t="s">
        <v>68</v>
      </c>
      <c r="C1227" t="b">
        <v>0</v>
      </c>
      <c r="D1227" t="str">
        <f t="shared" si="76"/>
        <v>E</v>
      </c>
      <c r="E1227" s="1" t="str">
        <f t="shared" si="77"/>
        <v>157</v>
      </c>
      <c r="F1227" t="str">
        <f t="shared" si="78"/>
        <v>E157</v>
      </c>
      <c r="G1227" t="str">
        <f t="shared" si="79"/>
        <v>P</v>
      </c>
      <c r="H1227" t="s">
        <v>34501</v>
      </c>
      <c r="I1227" t="s">
        <v>21</v>
      </c>
      <c r="J1227">
        <v>15</v>
      </c>
      <c r="K1227" t="b">
        <v>0</v>
      </c>
      <c r="L1227">
        <v>81</v>
      </c>
      <c r="M1227">
        <v>0</v>
      </c>
      <c r="N1227">
        <v>2267</v>
      </c>
      <c r="O1227">
        <v>0</v>
      </c>
      <c r="P1227">
        <v>0</v>
      </c>
      <c r="Q1227" t="s">
        <v>34502</v>
      </c>
    </row>
    <row r="1228" spans="1:17" x14ac:dyDescent="0.4">
      <c r="A1228" t="s">
        <v>29419</v>
      </c>
      <c r="B1228" t="s">
        <v>24</v>
      </c>
      <c r="C1228" t="b">
        <v>1</v>
      </c>
      <c r="D1228" t="str">
        <f t="shared" si="76"/>
        <v>G</v>
      </c>
      <c r="E1228" s="1" t="str">
        <f t="shared" si="77"/>
        <v>414</v>
      </c>
      <c r="F1228" t="str">
        <f t="shared" si="78"/>
        <v>G414</v>
      </c>
      <c r="G1228" t="str">
        <f t="shared" si="79"/>
        <v>S</v>
      </c>
      <c r="H1228" t="s">
        <v>34503</v>
      </c>
      <c r="I1228" t="s">
        <v>21</v>
      </c>
      <c r="J1228">
        <v>38</v>
      </c>
      <c r="K1228" t="b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34504</v>
      </c>
    </row>
    <row r="1229" spans="1:17" x14ac:dyDescent="0.4">
      <c r="A1229" t="s">
        <v>29420</v>
      </c>
      <c r="B1229" t="s">
        <v>24</v>
      </c>
      <c r="C1229" t="b">
        <v>0</v>
      </c>
      <c r="D1229" t="str">
        <f t="shared" si="76"/>
        <v>F</v>
      </c>
      <c r="E1229" s="1" t="str">
        <f t="shared" si="77"/>
        <v>501</v>
      </c>
      <c r="F1229" t="str">
        <f t="shared" si="78"/>
        <v>F501</v>
      </c>
      <c r="G1229" t="str">
        <f t="shared" si="79"/>
        <v>S</v>
      </c>
      <c r="H1229" t="s">
        <v>34505</v>
      </c>
      <c r="I1229" t="s">
        <v>61</v>
      </c>
      <c r="J1229">
        <v>15</v>
      </c>
      <c r="K1229" t="b">
        <v>0</v>
      </c>
      <c r="L1229">
        <v>0</v>
      </c>
      <c r="M1229">
        <v>156</v>
      </c>
      <c r="N1229">
        <v>699</v>
      </c>
      <c r="O1229">
        <v>45</v>
      </c>
      <c r="P1229">
        <v>0</v>
      </c>
      <c r="Q1229" t="s">
        <v>34506</v>
      </c>
    </row>
    <row r="1230" spans="1:17" x14ac:dyDescent="0.4">
      <c r="A1230" t="s">
        <v>29421</v>
      </c>
      <c r="B1230" t="s">
        <v>24</v>
      </c>
      <c r="C1230" t="b">
        <v>1</v>
      </c>
      <c r="D1230" t="str">
        <f t="shared" si="76"/>
        <v>G</v>
      </c>
      <c r="E1230" s="1" t="str">
        <f t="shared" si="77"/>
        <v>423</v>
      </c>
      <c r="F1230" t="str">
        <f t="shared" si="78"/>
        <v>G423</v>
      </c>
      <c r="G1230" t="str">
        <f t="shared" si="79"/>
        <v>P</v>
      </c>
      <c r="H1230" t="s">
        <v>34507</v>
      </c>
      <c r="I1230" t="s">
        <v>43</v>
      </c>
      <c r="J1230">
        <v>24</v>
      </c>
      <c r="K1230" t="b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34508</v>
      </c>
    </row>
    <row r="1231" spans="1:17" x14ac:dyDescent="0.4">
      <c r="A1231" t="s">
        <v>29422</v>
      </c>
      <c r="B1231" t="s">
        <v>24</v>
      </c>
      <c r="C1231" t="b">
        <v>1</v>
      </c>
      <c r="D1231" t="str">
        <f t="shared" si="76"/>
        <v>G</v>
      </c>
      <c r="E1231" s="1" t="str">
        <f t="shared" si="77"/>
        <v>415</v>
      </c>
      <c r="F1231" t="str">
        <f t="shared" si="78"/>
        <v>G415</v>
      </c>
      <c r="G1231" t="str">
        <f t="shared" si="79"/>
        <v>S</v>
      </c>
      <c r="H1231" t="s">
        <v>34509</v>
      </c>
      <c r="I1231" t="s">
        <v>21</v>
      </c>
      <c r="J1231">
        <v>22</v>
      </c>
      <c r="K1231" t="b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34510</v>
      </c>
    </row>
    <row r="1232" spans="1:17" x14ac:dyDescent="0.4">
      <c r="A1232" t="s">
        <v>29423</v>
      </c>
      <c r="B1232" t="s">
        <v>24</v>
      </c>
      <c r="C1232" t="b">
        <v>0</v>
      </c>
      <c r="D1232" t="str">
        <f t="shared" si="76"/>
        <v>F</v>
      </c>
      <c r="E1232" s="1" t="str">
        <f t="shared" si="77"/>
        <v>502</v>
      </c>
      <c r="F1232" t="str">
        <f t="shared" si="78"/>
        <v>F502</v>
      </c>
      <c r="G1232" t="str">
        <f t="shared" si="79"/>
        <v>S</v>
      </c>
      <c r="H1232" t="s">
        <v>34511</v>
      </c>
      <c r="I1232" t="s">
        <v>21</v>
      </c>
      <c r="J1232">
        <v>24</v>
      </c>
      <c r="K1232" t="b">
        <v>0</v>
      </c>
      <c r="L1232">
        <v>2469</v>
      </c>
      <c r="M1232">
        <v>0</v>
      </c>
      <c r="N1232">
        <v>0</v>
      </c>
      <c r="O1232">
        <v>0</v>
      </c>
      <c r="P1232">
        <v>56</v>
      </c>
      <c r="Q1232" t="s">
        <v>34512</v>
      </c>
    </row>
    <row r="1233" spans="1:17" x14ac:dyDescent="0.4">
      <c r="A1233" t="s">
        <v>29424</v>
      </c>
      <c r="B1233" t="s">
        <v>24</v>
      </c>
      <c r="C1233" t="b">
        <v>0</v>
      </c>
      <c r="D1233" t="str">
        <f t="shared" si="76"/>
        <v>G</v>
      </c>
      <c r="E1233" s="1" t="str">
        <f t="shared" si="77"/>
        <v>417</v>
      </c>
      <c r="F1233" t="str">
        <f t="shared" si="78"/>
        <v>G417</v>
      </c>
      <c r="G1233" t="str">
        <f t="shared" si="79"/>
        <v>S</v>
      </c>
      <c r="H1233" t="s">
        <v>34513</v>
      </c>
      <c r="I1233" t="s">
        <v>21</v>
      </c>
      <c r="J1233">
        <v>25</v>
      </c>
      <c r="K1233" t="b">
        <v>0</v>
      </c>
      <c r="L1233">
        <v>5</v>
      </c>
      <c r="M1233">
        <v>524</v>
      </c>
      <c r="N1233">
        <v>267</v>
      </c>
      <c r="O1233">
        <v>0</v>
      </c>
      <c r="P1233">
        <v>982</v>
      </c>
      <c r="Q1233" t="s">
        <v>34514</v>
      </c>
    </row>
    <row r="1234" spans="1:17" x14ac:dyDescent="0.4">
      <c r="A1234" t="s">
        <v>29425</v>
      </c>
      <c r="B1234" t="s">
        <v>24</v>
      </c>
      <c r="C1234" t="b">
        <v>0</v>
      </c>
      <c r="D1234" t="str">
        <f t="shared" si="76"/>
        <v>F</v>
      </c>
      <c r="E1234" s="1" t="str">
        <f t="shared" si="77"/>
        <v>538</v>
      </c>
      <c r="F1234" t="str">
        <f t="shared" si="78"/>
        <v>F538</v>
      </c>
      <c r="G1234" t="str">
        <f t="shared" si="79"/>
        <v>P</v>
      </c>
      <c r="H1234" t="s">
        <v>34515</v>
      </c>
      <c r="I1234" t="s">
        <v>21</v>
      </c>
      <c r="J1234">
        <v>22</v>
      </c>
      <c r="K1234" t="b">
        <v>0</v>
      </c>
      <c r="L1234">
        <v>644</v>
      </c>
      <c r="M1234">
        <v>2</v>
      </c>
      <c r="N1234">
        <v>0</v>
      </c>
      <c r="O1234">
        <v>83</v>
      </c>
      <c r="P1234">
        <v>0</v>
      </c>
      <c r="Q1234" t="s">
        <v>34516</v>
      </c>
    </row>
    <row r="1235" spans="1:17" x14ac:dyDescent="0.4">
      <c r="A1235" t="s">
        <v>29426</v>
      </c>
      <c r="B1235" t="s">
        <v>24</v>
      </c>
      <c r="C1235" t="b">
        <v>0</v>
      </c>
      <c r="D1235" t="str">
        <f t="shared" si="76"/>
        <v>F</v>
      </c>
      <c r="E1235" s="1" t="str">
        <f t="shared" si="77"/>
        <v>539</v>
      </c>
      <c r="F1235" t="str">
        <f t="shared" si="78"/>
        <v>F539</v>
      </c>
      <c r="G1235" t="str">
        <f t="shared" si="79"/>
        <v>P</v>
      </c>
      <c r="H1235" t="s">
        <v>34517</v>
      </c>
      <c r="I1235" t="s">
        <v>21</v>
      </c>
      <c r="J1235">
        <v>57</v>
      </c>
      <c r="K1235" t="b">
        <v>0</v>
      </c>
      <c r="L1235">
        <v>4</v>
      </c>
      <c r="M1235">
        <v>0</v>
      </c>
      <c r="N1235">
        <v>702</v>
      </c>
      <c r="O1235">
        <v>37</v>
      </c>
      <c r="P1235">
        <v>0</v>
      </c>
      <c r="Q1235" t="s">
        <v>34518</v>
      </c>
    </row>
    <row r="1236" spans="1:17" x14ac:dyDescent="0.4">
      <c r="A1236" t="s">
        <v>29427</v>
      </c>
      <c r="B1236" t="s">
        <v>68</v>
      </c>
      <c r="C1236" t="b">
        <v>0</v>
      </c>
      <c r="D1236" t="str">
        <f t="shared" si="76"/>
        <v>F</v>
      </c>
      <c r="E1236" s="1" t="str">
        <f t="shared" si="77"/>
        <v>503</v>
      </c>
      <c r="F1236" t="str">
        <f t="shared" si="78"/>
        <v>F503</v>
      </c>
      <c r="G1236" t="str">
        <f t="shared" si="79"/>
        <v>S</v>
      </c>
      <c r="H1236" t="s">
        <v>34519</v>
      </c>
      <c r="I1236" t="s">
        <v>21</v>
      </c>
      <c r="J1236">
        <v>25</v>
      </c>
      <c r="K1236" t="b">
        <v>0</v>
      </c>
      <c r="L1236">
        <v>938</v>
      </c>
      <c r="M1236">
        <v>0</v>
      </c>
      <c r="N1236">
        <v>206</v>
      </c>
      <c r="O1236">
        <v>0</v>
      </c>
      <c r="P1236">
        <v>289</v>
      </c>
      <c r="Q1236" t="s">
        <v>34520</v>
      </c>
    </row>
    <row r="1237" spans="1:17" x14ac:dyDescent="0.4">
      <c r="A1237" t="s">
        <v>29428</v>
      </c>
      <c r="B1237" t="s">
        <v>24</v>
      </c>
      <c r="C1237" t="b">
        <v>0</v>
      </c>
      <c r="D1237" t="str">
        <f t="shared" si="76"/>
        <v>F</v>
      </c>
      <c r="E1237" s="1" t="str">
        <f t="shared" si="77"/>
        <v>540</v>
      </c>
      <c r="F1237" t="str">
        <f t="shared" si="78"/>
        <v>F540</v>
      </c>
      <c r="G1237" t="str">
        <f t="shared" si="79"/>
        <v>P</v>
      </c>
      <c r="H1237" t="s">
        <v>34521</v>
      </c>
      <c r="I1237" t="s">
        <v>21</v>
      </c>
      <c r="J1237">
        <v>21</v>
      </c>
      <c r="K1237" t="b">
        <v>0</v>
      </c>
      <c r="L1237">
        <v>0</v>
      </c>
      <c r="M1237">
        <v>0</v>
      </c>
      <c r="N1237">
        <v>1352</v>
      </c>
      <c r="O1237">
        <v>0</v>
      </c>
      <c r="P1237">
        <v>182</v>
      </c>
      <c r="Q1237" t="s">
        <v>34522</v>
      </c>
    </row>
    <row r="1238" spans="1:17" x14ac:dyDescent="0.4">
      <c r="A1238" t="s">
        <v>29429</v>
      </c>
      <c r="B1238" t="s">
        <v>24</v>
      </c>
      <c r="C1238" t="b">
        <v>1</v>
      </c>
      <c r="D1238" t="str">
        <f t="shared" si="76"/>
        <v>G</v>
      </c>
      <c r="E1238" s="1" t="str">
        <f t="shared" si="77"/>
        <v>425</v>
      </c>
      <c r="F1238" t="str">
        <f t="shared" si="78"/>
        <v>G425</v>
      </c>
      <c r="G1238" t="str">
        <f t="shared" si="79"/>
        <v>P</v>
      </c>
      <c r="H1238" t="s">
        <v>34523</v>
      </c>
      <c r="I1238" t="s">
        <v>61</v>
      </c>
      <c r="J1238">
        <v>41</v>
      </c>
      <c r="K1238" t="b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34524</v>
      </c>
    </row>
    <row r="1239" spans="1:17" x14ac:dyDescent="0.4">
      <c r="A1239" t="s">
        <v>29430</v>
      </c>
      <c r="B1239" t="s">
        <v>16</v>
      </c>
      <c r="C1239" t="b">
        <v>0</v>
      </c>
      <c r="D1239" t="str">
        <f t="shared" si="76"/>
        <v>C</v>
      </c>
      <c r="E1239" s="1" t="str">
        <f t="shared" si="77"/>
        <v>94</v>
      </c>
      <c r="F1239" t="str">
        <f t="shared" si="78"/>
        <v>C94</v>
      </c>
      <c r="G1239" t="str">
        <f t="shared" si="79"/>
        <v>S</v>
      </c>
      <c r="H1239" t="s">
        <v>34525</v>
      </c>
      <c r="I1239" t="s">
        <v>61</v>
      </c>
      <c r="J1239">
        <v>27</v>
      </c>
      <c r="K1239" t="b">
        <v>0</v>
      </c>
      <c r="L1239">
        <v>11567</v>
      </c>
      <c r="M1239">
        <v>246</v>
      </c>
      <c r="N1239">
        <v>0</v>
      </c>
      <c r="O1239">
        <v>5957</v>
      </c>
      <c r="P1239">
        <v>496</v>
      </c>
      <c r="Q1239" t="s">
        <v>34526</v>
      </c>
    </row>
    <row r="1240" spans="1:17" x14ac:dyDescent="0.4">
      <c r="A1240" t="s">
        <v>29431</v>
      </c>
      <c r="B1240" t="s">
        <v>24</v>
      </c>
      <c r="C1240" t="b">
        <v>0</v>
      </c>
      <c r="D1240" t="str">
        <f t="shared" si="76"/>
        <v>F</v>
      </c>
      <c r="E1240" s="1" t="str">
        <f t="shared" si="77"/>
        <v>506</v>
      </c>
      <c r="F1240" t="str">
        <f t="shared" si="78"/>
        <v>F506</v>
      </c>
      <c r="G1240" t="str">
        <f t="shared" si="79"/>
        <v>S</v>
      </c>
      <c r="H1240" t="s">
        <v>34527</v>
      </c>
      <c r="I1240" t="s">
        <v>21</v>
      </c>
      <c r="J1240">
        <v>18</v>
      </c>
      <c r="K1240" t="b">
        <v>0</v>
      </c>
      <c r="L1240">
        <v>419</v>
      </c>
      <c r="M1240">
        <v>134</v>
      </c>
      <c r="N1240">
        <v>0</v>
      </c>
      <c r="O1240">
        <v>311</v>
      </c>
      <c r="P1240">
        <v>0</v>
      </c>
      <c r="Q1240" t="s">
        <v>34528</v>
      </c>
    </row>
    <row r="1241" spans="1:17" x14ac:dyDescent="0.4">
      <c r="A1241" t="s">
        <v>29432</v>
      </c>
      <c r="B1241" t="s">
        <v>24</v>
      </c>
      <c r="C1241" t="b">
        <v>0</v>
      </c>
      <c r="D1241" t="str">
        <f t="shared" si="76"/>
        <v>F</v>
      </c>
      <c r="E1241" s="1" t="str">
        <f t="shared" si="77"/>
        <v>507</v>
      </c>
      <c r="F1241" t="str">
        <f t="shared" si="78"/>
        <v>F507</v>
      </c>
      <c r="G1241" t="str">
        <f t="shared" si="79"/>
        <v>S</v>
      </c>
      <c r="H1241" t="s">
        <v>34529</v>
      </c>
      <c r="I1241" t="s">
        <v>21</v>
      </c>
      <c r="J1241">
        <v>61</v>
      </c>
      <c r="K1241" t="b">
        <v>0</v>
      </c>
      <c r="L1241">
        <v>1</v>
      </c>
      <c r="M1241">
        <v>0</v>
      </c>
      <c r="N1241">
        <v>328</v>
      </c>
      <c r="O1241">
        <v>241</v>
      </c>
      <c r="P1241">
        <v>873</v>
      </c>
      <c r="Q1241" t="s">
        <v>34530</v>
      </c>
    </row>
    <row r="1242" spans="1:17" x14ac:dyDescent="0.4">
      <c r="A1242" t="s">
        <v>29433</v>
      </c>
      <c r="B1242" t="s">
        <v>24</v>
      </c>
      <c r="C1242" t="b">
        <v>1</v>
      </c>
      <c r="D1242" t="str">
        <f t="shared" si="76"/>
        <v>G</v>
      </c>
      <c r="E1242" s="1" t="str">
        <f t="shared" si="77"/>
        <v>418</v>
      </c>
      <c r="F1242" t="str">
        <f t="shared" si="78"/>
        <v>G418</v>
      </c>
      <c r="G1242" t="str">
        <f t="shared" si="79"/>
        <v>S</v>
      </c>
      <c r="H1242" t="s">
        <v>34531</v>
      </c>
      <c r="I1242" t="s">
        <v>21</v>
      </c>
      <c r="J1242">
        <v>9</v>
      </c>
      <c r="K1242" t="b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34532</v>
      </c>
    </row>
    <row r="1243" spans="1:17" x14ac:dyDescent="0.4">
      <c r="A1243" t="s">
        <v>29434</v>
      </c>
      <c r="B1243" t="s">
        <v>24</v>
      </c>
      <c r="C1243" t="b">
        <v>0</v>
      </c>
      <c r="D1243" t="str">
        <f t="shared" si="76"/>
        <v>G</v>
      </c>
      <c r="E1243" s="1" t="str">
        <f t="shared" si="77"/>
        <v>418</v>
      </c>
      <c r="F1243" t="str">
        <f t="shared" si="78"/>
        <v>G418</v>
      </c>
      <c r="G1243" t="str">
        <f t="shared" si="79"/>
        <v>S</v>
      </c>
      <c r="H1243" t="s">
        <v>34531</v>
      </c>
      <c r="I1243" t="s">
        <v>21</v>
      </c>
      <c r="J1243">
        <v>1</v>
      </c>
      <c r="K1243" t="b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34533</v>
      </c>
    </row>
    <row r="1244" spans="1:17" x14ac:dyDescent="0.4">
      <c r="A1244" t="s">
        <v>29435</v>
      </c>
      <c r="B1244" t="s">
        <v>24</v>
      </c>
      <c r="C1244" t="b">
        <v>0</v>
      </c>
      <c r="D1244" t="str">
        <f t="shared" si="76"/>
        <v>F</v>
      </c>
      <c r="E1244" s="1" t="str">
        <f t="shared" si="77"/>
        <v>546</v>
      </c>
      <c r="F1244" t="str">
        <f t="shared" si="78"/>
        <v>F546</v>
      </c>
      <c r="G1244" t="str">
        <f t="shared" si="79"/>
        <v>P</v>
      </c>
      <c r="H1244" t="s">
        <v>34534</v>
      </c>
      <c r="I1244" t="s">
        <v>21</v>
      </c>
      <c r="J1244">
        <v>27</v>
      </c>
      <c r="K1244" t="b">
        <v>0</v>
      </c>
      <c r="L1244">
        <v>0</v>
      </c>
      <c r="M1244">
        <v>196</v>
      </c>
      <c r="N1244">
        <v>7</v>
      </c>
      <c r="O1244">
        <v>0</v>
      </c>
      <c r="P1244">
        <v>1325</v>
      </c>
      <c r="Q1244" t="s">
        <v>34535</v>
      </c>
    </row>
    <row r="1245" spans="1:17" x14ac:dyDescent="0.4">
      <c r="A1245" t="s">
        <v>39835</v>
      </c>
      <c r="B1245" t="s">
        <v>24</v>
      </c>
      <c r="C1245" t="b">
        <v>0</v>
      </c>
      <c r="D1245" t="str">
        <f t="shared" si="76"/>
        <v>G</v>
      </c>
      <c r="E1245" s="1" t="str">
        <f t="shared" si="77"/>
        <v>429</v>
      </c>
      <c r="F1245" t="str">
        <f t="shared" si="78"/>
        <v>G429</v>
      </c>
      <c r="G1245" t="str">
        <f t="shared" si="79"/>
        <v>P</v>
      </c>
      <c r="H1245" t="s">
        <v>34537</v>
      </c>
      <c r="I1245" t="s">
        <v>21</v>
      </c>
      <c r="J1245">
        <v>20</v>
      </c>
      <c r="K1245" t="b">
        <v>0</v>
      </c>
      <c r="L1245">
        <v>0</v>
      </c>
      <c r="M1245">
        <v>0</v>
      </c>
      <c r="N1245">
        <v>0</v>
      </c>
      <c r="O1245">
        <v>631</v>
      </c>
      <c r="P1245">
        <v>350</v>
      </c>
      <c r="Q1245" t="s">
        <v>34536</v>
      </c>
    </row>
    <row r="1246" spans="1:17" x14ac:dyDescent="0.4">
      <c r="A1246" t="s">
        <v>29436</v>
      </c>
      <c r="B1246" t="s">
        <v>24</v>
      </c>
      <c r="C1246" t="b">
        <v>1</v>
      </c>
      <c r="D1246" t="str">
        <f t="shared" si="76"/>
        <v>G</v>
      </c>
      <c r="E1246" s="1" t="str">
        <f t="shared" si="77"/>
        <v>429</v>
      </c>
      <c r="F1246" t="str">
        <f t="shared" si="78"/>
        <v>G429</v>
      </c>
      <c r="G1246" t="str">
        <f t="shared" si="79"/>
        <v>P</v>
      </c>
      <c r="H1246" t="s">
        <v>34537</v>
      </c>
      <c r="I1246" t="s">
        <v>43</v>
      </c>
      <c r="J1246">
        <v>2</v>
      </c>
      <c r="K1246" t="b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34538</v>
      </c>
    </row>
    <row r="1247" spans="1:17" x14ac:dyDescent="0.4">
      <c r="A1247" t="s">
        <v>29437</v>
      </c>
      <c r="B1247" t="s">
        <v>24</v>
      </c>
      <c r="C1247" t="b">
        <v>0</v>
      </c>
      <c r="D1247" t="str">
        <f t="shared" si="76"/>
        <v>G</v>
      </c>
      <c r="E1247" s="1" t="str">
        <f t="shared" si="77"/>
        <v>429</v>
      </c>
      <c r="F1247" t="str">
        <f t="shared" si="78"/>
        <v>G429</v>
      </c>
      <c r="G1247" t="str">
        <f t="shared" si="79"/>
        <v>P</v>
      </c>
      <c r="H1247" t="s">
        <v>34537</v>
      </c>
      <c r="I1247" t="s">
        <v>21</v>
      </c>
      <c r="J1247">
        <v>0</v>
      </c>
      <c r="K1247" t="b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34539</v>
      </c>
    </row>
    <row r="1248" spans="1:17" x14ac:dyDescent="0.4">
      <c r="A1248" t="s">
        <v>29438</v>
      </c>
      <c r="B1248" t="s">
        <v>68</v>
      </c>
      <c r="C1248" t="b">
        <v>1</v>
      </c>
      <c r="D1248" t="str">
        <f t="shared" si="76"/>
        <v>F</v>
      </c>
      <c r="E1248" s="1" t="str">
        <f t="shared" si="77"/>
        <v>509</v>
      </c>
      <c r="F1248" t="str">
        <f t="shared" si="78"/>
        <v>F509</v>
      </c>
      <c r="G1248" t="str">
        <f t="shared" si="79"/>
        <v>S</v>
      </c>
      <c r="H1248" t="s">
        <v>34540</v>
      </c>
      <c r="I1248" t="s">
        <v>21</v>
      </c>
      <c r="J1248">
        <v>25</v>
      </c>
      <c r="K1248" t="b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34541</v>
      </c>
    </row>
    <row r="1249" spans="1:17" x14ac:dyDescent="0.4">
      <c r="A1249" t="s">
        <v>29439</v>
      </c>
      <c r="B1249" t="s">
        <v>24</v>
      </c>
      <c r="C1249" t="b">
        <v>0</v>
      </c>
      <c r="D1249" t="str">
        <f t="shared" si="76"/>
        <v>F</v>
      </c>
      <c r="E1249" s="1" t="str">
        <f t="shared" si="77"/>
        <v>512</v>
      </c>
      <c r="F1249" t="str">
        <f t="shared" si="78"/>
        <v>F512</v>
      </c>
      <c r="G1249" t="str">
        <f t="shared" si="79"/>
        <v>S</v>
      </c>
      <c r="H1249" t="s">
        <v>34542</v>
      </c>
      <c r="I1249" t="s">
        <v>21</v>
      </c>
      <c r="J1249">
        <v>22</v>
      </c>
      <c r="K1249" t="b">
        <v>0</v>
      </c>
      <c r="L1249">
        <v>2</v>
      </c>
      <c r="M1249">
        <v>12</v>
      </c>
      <c r="N1249">
        <v>0</v>
      </c>
      <c r="O1249">
        <v>630</v>
      </c>
      <c r="P1249">
        <v>59</v>
      </c>
      <c r="Q1249" t="s">
        <v>34543</v>
      </c>
    </row>
    <row r="1250" spans="1:17" x14ac:dyDescent="0.4">
      <c r="A1250" t="s">
        <v>29440</v>
      </c>
      <c r="B1250" t="s">
        <v>68</v>
      </c>
      <c r="C1250" t="b">
        <v>0</v>
      </c>
      <c r="D1250" t="str">
        <f t="shared" si="76"/>
        <v>F</v>
      </c>
      <c r="E1250" s="1" t="str">
        <f t="shared" si="77"/>
        <v>548</v>
      </c>
      <c r="F1250" t="str">
        <f t="shared" si="78"/>
        <v>F548</v>
      </c>
      <c r="G1250" t="str">
        <f t="shared" si="79"/>
        <v>P</v>
      </c>
      <c r="H1250" t="s">
        <v>34544</v>
      </c>
      <c r="I1250" t="s">
        <v>21</v>
      </c>
      <c r="J1250">
        <v>32</v>
      </c>
      <c r="K1250" t="b">
        <v>1</v>
      </c>
      <c r="L1250">
        <v>733</v>
      </c>
      <c r="M1250">
        <v>11</v>
      </c>
      <c r="N1250">
        <v>1819</v>
      </c>
      <c r="O1250">
        <v>34</v>
      </c>
      <c r="P1250">
        <v>1</v>
      </c>
      <c r="Q1250" t="s">
        <v>34545</v>
      </c>
    </row>
    <row r="1251" spans="1:17" x14ac:dyDescent="0.4">
      <c r="A1251" t="s">
        <v>29441</v>
      </c>
      <c r="B1251" t="s">
        <v>68</v>
      </c>
      <c r="C1251" t="b">
        <v>0</v>
      </c>
      <c r="D1251" t="str">
        <f t="shared" si="76"/>
        <v>D</v>
      </c>
      <c r="E1251" s="1" t="str">
        <f t="shared" si="77"/>
        <v>89</v>
      </c>
      <c r="F1251" t="str">
        <f t="shared" si="78"/>
        <v>D89</v>
      </c>
      <c r="G1251" t="str">
        <f t="shared" si="79"/>
        <v>S</v>
      </c>
      <c r="H1251" t="s">
        <v>34546</v>
      </c>
      <c r="I1251" t="s">
        <v>21</v>
      </c>
      <c r="J1251">
        <v>28</v>
      </c>
      <c r="K1251" t="b">
        <v>0</v>
      </c>
      <c r="L1251">
        <v>1</v>
      </c>
      <c r="M1251">
        <v>0</v>
      </c>
      <c r="N1251">
        <v>195</v>
      </c>
      <c r="O1251">
        <v>62</v>
      </c>
      <c r="P1251">
        <v>2406</v>
      </c>
      <c r="Q1251" t="s">
        <v>34547</v>
      </c>
    </row>
    <row r="1252" spans="1:17" x14ac:dyDescent="0.4">
      <c r="A1252" t="s">
        <v>29442</v>
      </c>
      <c r="B1252" t="s">
        <v>16</v>
      </c>
      <c r="C1252" t="b">
        <v>1</v>
      </c>
      <c r="D1252" t="str">
        <f t="shared" si="76"/>
        <v>C</v>
      </c>
      <c r="E1252" s="1" t="str">
        <f t="shared" si="77"/>
        <v>96</v>
      </c>
      <c r="F1252" t="str">
        <f t="shared" si="78"/>
        <v>C96</v>
      </c>
      <c r="G1252" t="str">
        <f t="shared" si="79"/>
        <v>S</v>
      </c>
      <c r="H1252" t="s">
        <v>34548</v>
      </c>
      <c r="I1252" t="s">
        <v>21</v>
      </c>
      <c r="J1252">
        <v>43</v>
      </c>
      <c r="K1252" t="b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34549</v>
      </c>
    </row>
    <row r="1253" spans="1:17" x14ac:dyDescent="0.4">
      <c r="A1253" t="s">
        <v>29443</v>
      </c>
      <c r="B1253" t="s">
        <v>16</v>
      </c>
      <c r="C1253" t="b">
        <v>0</v>
      </c>
      <c r="D1253" t="str">
        <f t="shared" si="76"/>
        <v>C</v>
      </c>
      <c r="E1253" s="1" t="str">
        <f t="shared" si="77"/>
        <v>92</v>
      </c>
      <c r="F1253" t="str">
        <f t="shared" si="78"/>
        <v>C92</v>
      </c>
      <c r="G1253" t="str">
        <f t="shared" si="79"/>
        <v>P</v>
      </c>
      <c r="H1253" t="s">
        <v>34550</v>
      </c>
      <c r="I1253" t="s">
        <v>61</v>
      </c>
      <c r="J1253">
        <v>28</v>
      </c>
      <c r="K1253" t="b">
        <v>0</v>
      </c>
      <c r="L1253">
        <v>0</v>
      </c>
      <c r="M1253">
        <v>774</v>
      </c>
      <c r="N1253">
        <v>2760</v>
      </c>
      <c r="O1253">
        <v>4171</v>
      </c>
      <c r="P1253">
        <v>118</v>
      </c>
      <c r="Q1253" t="s">
        <v>34551</v>
      </c>
    </row>
    <row r="1254" spans="1:17" x14ac:dyDescent="0.4">
      <c r="A1254" t="s">
        <v>29444</v>
      </c>
      <c r="B1254" t="s">
        <v>16</v>
      </c>
      <c r="C1254" t="b">
        <v>1</v>
      </c>
      <c r="D1254" t="str">
        <f t="shared" si="76"/>
        <v>B</v>
      </c>
      <c r="E1254" s="1" t="str">
        <f t="shared" si="77"/>
        <v>101</v>
      </c>
      <c r="F1254" t="str">
        <f t="shared" si="78"/>
        <v>B101</v>
      </c>
      <c r="G1254" t="str">
        <f t="shared" si="79"/>
        <v>S</v>
      </c>
      <c r="H1254" t="s">
        <v>34552</v>
      </c>
      <c r="I1254" t="s">
        <v>61</v>
      </c>
      <c r="J1254">
        <v>32</v>
      </c>
      <c r="K1254" t="b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34553</v>
      </c>
    </row>
    <row r="1255" spans="1:17" x14ac:dyDescent="0.4">
      <c r="A1255" t="s">
        <v>29445</v>
      </c>
      <c r="B1255" t="s">
        <v>16</v>
      </c>
      <c r="C1255" t="b">
        <v>0</v>
      </c>
      <c r="D1255" t="str">
        <f t="shared" si="76"/>
        <v>B</v>
      </c>
      <c r="E1255" s="1" t="str">
        <f t="shared" si="77"/>
        <v>101</v>
      </c>
      <c r="F1255" t="str">
        <f t="shared" si="78"/>
        <v>B101</v>
      </c>
      <c r="G1255" t="str">
        <f t="shared" si="79"/>
        <v>S</v>
      </c>
      <c r="H1255" t="s">
        <v>34552</v>
      </c>
      <c r="I1255" t="s">
        <v>21</v>
      </c>
      <c r="J1255">
        <v>54</v>
      </c>
      <c r="K1255" t="b">
        <v>0</v>
      </c>
      <c r="L1255">
        <v>0</v>
      </c>
      <c r="M1255">
        <v>373</v>
      </c>
      <c r="N1255">
        <v>0</v>
      </c>
      <c r="O1255">
        <v>400</v>
      </c>
      <c r="P1255">
        <v>3217</v>
      </c>
      <c r="Q1255" t="s">
        <v>34554</v>
      </c>
    </row>
    <row r="1256" spans="1:17" x14ac:dyDescent="0.4">
      <c r="A1256" t="s">
        <v>29446</v>
      </c>
      <c r="B1256" t="s">
        <v>16</v>
      </c>
      <c r="C1256" t="b">
        <v>0</v>
      </c>
      <c r="D1256" t="str">
        <f t="shared" si="76"/>
        <v>B</v>
      </c>
      <c r="E1256" s="1" t="str">
        <f t="shared" si="77"/>
        <v>101</v>
      </c>
      <c r="F1256" t="str">
        <f t="shared" si="78"/>
        <v>B101</v>
      </c>
      <c r="G1256" t="str">
        <f t="shared" si="79"/>
        <v>S</v>
      </c>
      <c r="H1256" t="s">
        <v>34552</v>
      </c>
      <c r="I1256" t="s">
        <v>21</v>
      </c>
      <c r="J1256">
        <v>27</v>
      </c>
      <c r="K1256" t="b">
        <v>0</v>
      </c>
      <c r="L1256">
        <v>0</v>
      </c>
      <c r="M1256">
        <v>0</v>
      </c>
      <c r="N1256">
        <v>0</v>
      </c>
      <c r="O1256">
        <v>6</v>
      </c>
      <c r="P1256">
        <v>3223</v>
      </c>
      <c r="Q1256" t="s">
        <v>34555</v>
      </c>
    </row>
    <row r="1257" spans="1:17" x14ac:dyDescent="0.4">
      <c r="A1257" t="s">
        <v>29447</v>
      </c>
      <c r="B1257" t="s">
        <v>16</v>
      </c>
      <c r="C1257" t="b">
        <v>1</v>
      </c>
      <c r="D1257" t="str">
        <f t="shared" si="76"/>
        <v>B</v>
      </c>
      <c r="E1257" s="1" t="str">
        <f t="shared" si="77"/>
        <v>101</v>
      </c>
      <c r="F1257" t="str">
        <f t="shared" si="78"/>
        <v>B101</v>
      </c>
      <c r="G1257" t="str">
        <f t="shared" si="79"/>
        <v>S</v>
      </c>
      <c r="H1257" t="s">
        <v>34552</v>
      </c>
      <c r="I1257" t="s">
        <v>21</v>
      </c>
      <c r="J1257">
        <v>30</v>
      </c>
      <c r="K1257" t="b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34556</v>
      </c>
    </row>
    <row r="1258" spans="1:17" x14ac:dyDescent="0.4">
      <c r="A1258" t="s">
        <v>29448</v>
      </c>
      <c r="B1258" t="s">
        <v>16</v>
      </c>
      <c r="C1258" t="b">
        <v>1</v>
      </c>
      <c r="D1258" t="str">
        <f t="shared" si="76"/>
        <v>B</v>
      </c>
      <c r="E1258" s="1" t="str">
        <f t="shared" si="77"/>
        <v>101</v>
      </c>
      <c r="F1258" t="str">
        <f t="shared" si="78"/>
        <v>B101</v>
      </c>
      <c r="G1258" t="str">
        <f t="shared" si="79"/>
        <v>S</v>
      </c>
      <c r="H1258" t="s">
        <v>34552</v>
      </c>
      <c r="I1258" t="s">
        <v>61</v>
      </c>
      <c r="J1258">
        <v>25</v>
      </c>
      <c r="K1258" t="b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34557</v>
      </c>
    </row>
    <row r="1259" spans="1:17" x14ac:dyDescent="0.4">
      <c r="A1259" t="s">
        <v>29449</v>
      </c>
      <c r="B1259" t="s">
        <v>68</v>
      </c>
      <c r="C1259" t="b">
        <v>0</v>
      </c>
      <c r="D1259" t="str">
        <f t="shared" si="76"/>
        <v>F</v>
      </c>
      <c r="E1259" s="1" t="str">
        <f t="shared" si="77"/>
        <v>553</v>
      </c>
      <c r="F1259" t="str">
        <f t="shared" si="78"/>
        <v>F553</v>
      </c>
      <c r="G1259" t="str">
        <f t="shared" si="79"/>
        <v>P</v>
      </c>
      <c r="H1259" t="s">
        <v>34558</v>
      </c>
      <c r="I1259" t="s">
        <v>21</v>
      </c>
      <c r="J1259">
        <v>39</v>
      </c>
      <c r="K1259" t="b">
        <v>0</v>
      </c>
      <c r="L1259">
        <v>1236</v>
      </c>
      <c r="M1259">
        <v>0</v>
      </c>
      <c r="N1259">
        <v>849</v>
      </c>
      <c r="O1259">
        <v>0</v>
      </c>
      <c r="P1259">
        <v>0</v>
      </c>
      <c r="Q1259" t="s">
        <v>34559</v>
      </c>
    </row>
    <row r="1260" spans="1:17" x14ac:dyDescent="0.4">
      <c r="A1260" t="s">
        <v>29450</v>
      </c>
      <c r="B1260" t="s">
        <v>24</v>
      </c>
      <c r="C1260" t="b">
        <v>0</v>
      </c>
      <c r="D1260" t="str">
        <f t="shared" si="76"/>
        <v>G</v>
      </c>
      <c r="E1260" s="1" t="str">
        <f t="shared" si="77"/>
        <v>433</v>
      </c>
      <c r="F1260" t="str">
        <f t="shared" si="78"/>
        <v>G433</v>
      </c>
      <c r="G1260" t="str">
        <f t="shared" si="79"/>
        <v>P</v>
      </c>
      <c r="H1260" t="s">
        <v>34560</v>
      </c>
      <c r="I1260" t="s">
        <v>21</v>
      </c>
      <c r="J1260">
        <v>14</v>
      </c>
      <c r="K1260" t="b">
        <v>0</v>
      </c>
      <c r="L1260">
        <v>100</v>
      </c>
      <c r="M1260">
        <v>3821</v>
      </c>
      <c r="N1260">
        <v>133</v>
      </c>
      <c r="O1260">
        <v>116</v>
      </c>
      <c r="P1260">
        <v>8</v>
      </c>
      <c r="Q1260" t="s">
        <v>34561</v>
      </c>
    </row>
    <row r="1261" spans="1:17" x14ac:dyDescent="0.4">
      <c r="A1261" t="s">
        <v>29451</v>
      </c>
      <c r="B1261" t="s">
        <v>24</v>
      </c>
      <c r="C1261" t="b">
        <v>0</v>
      </c>
      <c r="D1261" t="str">
        <f t="shared" si="76"/>
        <v>G</v>
      </c>
      <c r="E1261" s="1" t="str">
        <f t="shared" si="77"/>
        <v>425</v>
      </c>
      <c r="F1261" t="str">
        <f t="shared" si="78"/>
        <v>G425</v>
      </c>
      <c r="G1261" t="str">
        <f t="shared" si="79"/>
        <v>S</v>
      </c>
      <c r="H1261" t="s">
        <v>34562</v>
      </c>
      <c r="I1261" t="s">
        <v>21</v>
      </c>
      <c r="J1261">
        <v>8</v>
      </c>
      <c r="K1261" t="b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34563</v>
      </c>
    </row>
    <row r="1262" spans="1:17" x14ac:dyDescent="0.4">
      <c r="A1262" t="s">
        <v>29452</v>
      </c>
      <c r="B1262" t="s">
        <v>24</v>
      </c>
      <c r="C1262" t="b">
        <v>0</v>
      </c>
      <c r="D1262" t="str">
        <f t="shared" si="76"/>
        <v>G</v>
      </c>
      <c r="E1262" s="1" t="str">
        <f t="shared" si="77"/>
        <v>425</v>
      </c>
      <c r="F1262" t="str">
        <f t="shared" si="78"/>
        <v>G425</v>
      </c>
      <c r="G1262" t="str">
        <f t="shared" si="79"/>
        <v>S</v>
      </c>
      <c r="H1262" t="s">
        <v>34562</v>
      </c>
      <c r="I1262" t="s">
        <v>21</v>
      </c>
      <c r="J1262">
        <v>22</v>
      </c>
      <c r="K1262" t="b">
        <v>0</v>
      </c>
      <c r="L1262">
        <v>0</v>
      </c>
      <c r="M1262">
        <v>75</v>
      </c>
      <c r="N1262">
        <v>688</v>
      </c>
      <c r="O1262">
        <v>42</v>
      </c>
      <c r="P1262">
        <v>3</v>
      </c>
      <c r="Q1262" t="s">
        <v>34564</v>
      </c>
    </row>
    <row r="1263" spans="1:17" x14ac:dyDescent="0.4">
      <c r="A1263" t="s">
        <v>29453</v>
      </c>
      <c r="B1263" t="s">
        <v>16</v>
      </c>
      <c r="C1263" t="b">
        <v>0</v>
      </c>
      <c r="D1263" t="str">
        <f t="shared" si="76"/>
        <v>B</v>
      </c>
      <c r="E1263" s="1" t="str">
        <f t="shared" si="77"/>
        <v>82</v>
      </c>
      <c r="F1263" t="str">
        <f t="shared" si="78"/>
        <v>B82</v>
      </c>
      <c r="G1263" t="str">
        <f t="shared" si="79"/>
        <v>P</v>
      </c>
      <c r="H1263" t="s">
        <v>34565</v>
      </c>
      <c r="I1263" t="s">
        <v>21</v>
      </c>
      <c r="J1263">
        <v>27</v>
      </c>
      <c r="K1263" t="b">
        <v>0</v>
      </c>
      <c r="L1263">
        <v>0</v>
      </c>
      <c r="M1263">
        <v>263</v>
      </c>
      <c r="N1263">
        <v>1</v>
      </c>
      <c r="O1263">
        <v>8580</v>
      </c>
      <c r="P1263">
        <v>0</v>
      </c>
    </row>
    <row r="1264" spans="1:17" x14ac:dyDescent="0.4">
      <c r="A1264" t="s">
        <v>29454</v>
      </c>
      <c r="B1264" t="s">
        <v>24</v>
      </c>
      <c r="C1264" t="b">
        <v>1</v>
      </c>
      <c r="D1264" t="str">
        <f t="shared" si="76"/>
        <v>G</v>
      </c>
      <c r="E1264" s="1" t="str">
        <f t="shared" si="77"/>
        <v>427</v>
      </c>
      <c r="F1264" t="str">
        <f t="shared" si="78"/>
        <v>G427</v>
      </c>
      <c r="G1264" t="str">
        <f t="shared" si="79"/>
        <v>S</v>
      </c>
      <c r="H1264" t="s">
        <v>34566</v>
      </c>
      <c r="I1264" t="s">
        <v>43</v>
      </c>
      <c r="J1264">
        <v>43</v>
      </c>
      <c r="K1264" t="b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34567</v>
      </c>
    </row>
    <row r="1265" spans="1:17" x14ac:dyDescent="0.4">
      <c r="A1265" t="s">
        <v>29455</v>
      </c>
      <c r="B1265" t="s">
        <v>24</v>
      </c>
      <c r="C1265" t="b">
        <v>0</v>
      </c>
      <c r="D1265" t="str">
        <f t="shared" si="76"/>
        <v>F</v>
      </c>
      <c r="E1265" s="1" t="str">
        <f t="shared" si="77"/>
        <v>518</v>
      </c>
      <c r="F1265" t="str">
        <f t="shared" si="78"/>
        <v>F518</v>
      </c>
      <c r="G1265" t="str">
        <f t="shared" si="79"/>
        <v>S</v>
      </c>
      <c r="H1265" t="s">
        <v>34568</v>
      </c>
      <c r="I1265" t="s">
        <v>21</v>
      </c>
      <c r="J1265">
        <v>16</v>
      </c>
      <c r="K1265" t="b">
        <v>0</v>
      </c>
      <c r="L1265">
        <v>2730</v>
      </c>
      <c r="M1265">
        <v>397</v>
      </c>
      <c r="N1265">
        <v>0</v>
      </c>
      <c r="O1265">
        <v>0</v>
      </c>
      <c r="P1265">
        <v>56</v>
      </c>
      <c r="Q1265" t="s">
        <v>34569</v>
      </c>
    </row>
    <row r="1266" spans="1:17" x14ac:dyDescent="0.4">
      <c r="A1266" t="s">
        <v>29456</v>
      </c>
      <c r="B1266" t="s">
        <v>24</v>
      </c>
      <c r="C1266" t="b">
        <v>0</v>
      </c>
      <c r="D1266" t="str">
        <f t="shared" si="76"/>
        <v>G</v>
      </c>
      <c r="E1266" s="1" t="str">
        <f t="shared" si="77"/>
        <v>436</v>
      </c>
      <c r="F1266" t="str">
        <f t="shared" si="78"/>
        <v>G436</v>
      </c>
      <c r="G1266" t="str">
        <f t="shared" si="79"/>
        <v>P</v>
      </c>
      <c r="H1266" t="s">
        <v>34570</v>
      </c>
      <c r="I1266" t="s">
        <v>21</v>
      </c>
      <c r="J1266">
        <v>40</v>
      </c>
      <c r="K1266" t="b">
        <v>0</v>
      </c>
      <c r="L1266">
        <v>4</v>
      </c>
      <c r="M1266">
        <v>0</v>
      </c>
      <c r="N1266">
        <v>0</v>
      </c>
      <c r="O1266">
        <v>1759</v>
      </c>
      <c r="P1266">
        <v>0</v>
      </c>
      <c r="Q1266" t="s">
        <v>34571</v>
      </c>
    </row>
    <row r="1267" spans="1:17" x14ac:dyDescent="0.4">
      <c r="A1267" t="s">
        <v>29457</v>
      </c>
      <c r="B1267" t="s">
        <v>16</v>
      </c>
      <c r="C1267" t="b">
        <v>1</v>
      </c>
      <c r="D1267" t="str">
        <f t="shared" si="76"/>
        <v>B</v>
      </c>
      <c r="E1267" s="1" t="str">
        <f t="shared" si="77"/>
        <v>84</v>
      </c>
      <c r="F1267" t="str">
        <f t="shared" si="78"/>
        <v>B84</v>
      </c>
      <c r="G1267" t="str">
        <f t="shared" si="79"/>
        <v>P</v>
      </c>
      <c r="H1267" t="s">
        <v>34572</v>
      </c>
      <c r="I1267" t="s">
        <v>21</v>
      </c>
      <c r="J1267">
        <v>48</v>
      </c>
      <c r="K1267" t="b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34573</v>
      </c>
    </row>
    <row r="1268" spans="1:17" x14ac:dyDescent="0.4">
      <c r="A1268" t="s">
        <v>29458</v>
      </c>
      <c r="B1268" t="s">
        <v>16</v>
      </c>
      <c r="C1268" t="b">
        <v>0</v>
      </c>
      <c r="D1268" t="str">
        <f t="shared" si="76"/>
        <v>C</v>
      </c>
      <c r="E1268" s="1" t="str">
        <f t="shared" si="77"/>
        <v>93</v>
      </c>
      <c r="F1268" t="str">
        <f t="shared" si="78"/>
        <v>C93</v>
      </c>
      <c r="G1268" t="str">
        <f t="shared" si="79"/>
        <v>P</v>
      </c>
      <c r="H1268" t="s">
        <v>34574</v>
      </c>
      <c r="I1268" t="s">
        <v>21</v>
      </c>
      <c r="J1268">
        <v>25</v>
      </c>
      <c r="K1268" t="b">
        <v>0</v>
      </c>
      <c r="L1268">
        <v>0</v>
      </c>
      <c r="M1268">
        <v>10754</v>
      </c>
      <c r="N1268">
        <v>3</v>
      </c>
      <c r="O1268">
        <v>345</v>
      </c>
      <c r="P1268">
        <v>478</v>
      </c>
      <c r="Q1268" t="s">
        <v>34575</v>
      </c>
    </row>
    <row r="1269" spans="1:17" x14ac:dyDescent="0.4">
      <c r="A1269" t="s">
        <v>29459</v>
      </c>
      <c r="B1269" t="s">
        <v>16</v>
      </c>
      <c r="C1269" t="b">
        <v>0</v>
      </c>
      <c r="D1269" t="str">
        <f t="shared" si="76"/>
        <v>C</v>
      </c>
      <c r="E1269" s="1" t="str">
        <f t="shared" si="77"/>
        <v>98</v>
      </c>
      <c r="F1269" t="str">
        <f t="shared" si="78"/>
        <v>C98</v>
      </c>
      <c r="G1269" t="str">
        <f t="shared" si="79"/>
        <v>S</v>
      </c>
      <c r="H1269" t="s">
        <v>34576</v>
      </c>
      <c r="I1269" t="s">
        <v>21</v>
      </c>
      <c r="J1269">
        <v>29</v>
      </c>
      <c r="K1269" t="b">
        <v>0</v>
      </c>
      <c r="L1269">
        <v>0</v>
      </c>
      <c r="M1269">
        <v>2074</v>
      </c>
      <c r="N1269">
        <v>0</v>
      </c>
      <c r="O1269">
        <v>6</v>
      </c>
      <c r="P1269">
        <v>320</v>
      </c>
      <c r="Q1269" t="s">
        <v>34577</v>
      </c>
    </row>
    <row r="1270" spans="1:17" x14ac:dyDescent="0.4">
      <c r="A1270" t="s">
        <v>29460</v>
      </c>
      <c r="B1270" t="s">
        <v>24</v>
      </c>
      <c r="C1270" t="b">
        <v>0</v>
      </c>
      <c r="D1270" t="str">
        <f t="shared" si="76"/>
        <v>F</v>
      </c>
      <c r="E1270" s="1" t="str">
        <f t="shared" si="77"/>
        <v>519</v>
      </c>
      <c r="F1270" t="str">
        <f t="shared" si="78"/>
        <v>F519</v>
      </c>
      <c r="G1270" t="str">
        <f t="shared" si="79"/>
        <v>S</v>
      </c>
      <c r="H1270" t="s">
        <v>34578</v>
      </c>
      <c r="I1270" t="s">
        <v>43</v>
      </c>
      <c r="J1270">
        <v>60</v>
      </c>
      <c r="K1270" t="b">
        <v>0</v>
      </c>
      <c r="L1270">
        <v>0</v>
      </c>
      <c r="M1270">
        <v>245</v>
      </c>
      <c r="N1270">
        <v>0</v>
      </c>
      <c r="O1270">
        <v>985</v>
      </c>
      <c r="P1270">
        <v>0</v>
      </c>
      <c r="Q1270" t="s">
        <v>34579</v>
      </c>
    </row>
    <row r="1271" spans="1:17" x14ac:dyDescent="0.4">
      <c r="A1271" t="s">
        <v>29461</v>
      </c>
      <c r="B1271" s="2" t="s">
        <v>24</v>
      </c>
      <c r="C1271" t="b">
        <v>1</v>
      </c>
      <c r="D1271" t="str">
        <f t="shared" si="76"/>
        <v>G</v>
      </c>
      <c r="E1271" s="1" t="str">
        <f t="shared" si="77"/>
        <v>430</v>
      </c>
      <c r="F1271" t="str">
        <f t="shared" si="78"/>
        <v>G430</v>
      </c>
      <c r="G1271" t="str">
        <f t="shared" si="79"/>
        <v>S</v>
      </c>
      <c r="H1271" t="s">
        <v>34580</v>
      </c>
      <c r="I1271" t="s">
        <v>21</v>
      </c>
      <c r="J1271">
        <v>22</v>
      </c>
      <c r="K1271" t="b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34581</v>
      </c>
    </row>
    <row r="1272" spans="1:17" x14ac:dyDescent="0.4">
      <c r="A1272" t="s">
        <v>29462</v>
      </c>
      <c r="B1272" t="s">
        <v>16</v>
      </c>
      <c r="C1272" t="b">
        <v>1</v>
      </c>
      <c r="D1272" t="str">
        <f t="shared" si="76"/>
        <v>B</v>
      </c>
      <c r="E1272" s="1" t="str">
        <f t="shared" si="77"/>
        <v>104</v>
      </c>
      <c r="F1272" t="str">
        <f t="shared" si="78"/>
        <v>B104</v>
      </c>
      <c r="G1272" t="str">
        <f t="shared" si="79"/>
        <v>S</v>
      </c>
      <c r="H1272" t="s">
        <v>34582</v>
      </c>
      <c r="I1272" t="s">
        <v>61</v>
      </c>
      <c r="J1272">
        <v>37</v>
      </c>
      <c r="K1272" t="b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34583</v>
      </c>
    </row>
    <row r="1273" spans="1:17" x14ac:dyDescent="0.4">
      <c r="A1273" t="s">
        <v>29463</v>
      </c>
      <c r="B1273" t="s">
        <v>16</v>
      </c>
      <c r="C1273" t="b">
        <v>1</v>
      </c>
      <c r="D1273" t="str">
        <f t="shared" si="76"/>
        <v>B</v>
      </c>
      <c r="E1273" s="1" t="str">
        <f t="shared" si="77"/>
        <v>104</v>
      </c>
      <c r="F1273" t="str">
        <f t="shared" si="78"/>
        <v>B104</v>
      </c>
      <c r="G1273" t="str">
        <f t="shared" si="79"/>
        <v>S</v>
      </c>
      <c r="H1273" t="s">
        <v>34582</v>
      </c>
      <c r="I1273" t="s">
        <v>61</v>
      </c>
      <c r="J1273">
        <v>35</v>
      </c>
      <c r="K1273" t="b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34584</v>
      </c>
    </row>
    <row r="1274" spans="1:17" x14ac:dyDescent="0.4">
      <c r="A1274" t="s">
        <v>29464</v>
      </c>
      <c r="B1274" t="s">
        <v>68</v>
      </c>
      <c r="C1274" t="b">
        <v>0</v>
      </c>
      <c r="D1274" t="str">
        <f t="shared" si="76"/>
        <v>F</v>
      </c>
      <c r="E1274" s="1" t="str">
        <f t="shared" si="77"/>
        <v>560</v>
      </c>
      <c r="F1274" t="str">
        <f t="shared" si="78"/>
        <v>F560</v>
      </c>
      <c r="G1274" t="str">
        <f t="shared" si="79"/>
        <v>P</v>
      </c>
      <c r="H1274" t="s">
        <v>34585</v>
      </c>
      <c r="I1274" t="s">
        <v>21</v>
      </c>
      <c r="J1274">
        <v>23</v>
      </c>
      <c r="K1274" t="b">
        <v>0</v>
      </c>
      <c r="L1274">
        <v>855</v>
      </c>
      <c r="M1274">
        <v>1296</v>
      </c>
      <c r="N1274">
        <v>3765</v>
      </c>
      <c r="O1274">
        <v>0</v>
      </c>
      <c r="P1274">
        <v>0</v>
      </c>
      <c r="Q1274" t="s">
        <v>34586</v>
      </c>
    </row>
    <row r="1275" spans="1:17" x14ac:dyDescent="0.4">
      <c r="A1275" t="s">
        <v>29465</v>
      </c>
      <c r="B1275" t="s">
        <v>68</v>
      </c>
      <c r="C1275" t="b">
        <v>0</v>
      </c>
      <c r="D1275" t="str">
        <f t="shared" si="76"/>
        <v>E</v>
      </c>
      <c r="E1275" s="1" t="str">
        <f t="shared" si="77"/>
        <v>162</v>
      </c>
      <c r="F1275" t="str">
        <f t="shared" si="78"/>
        <v>E162</v>
      </c>
      <c r="G1275" t="str">
        <f t="shared" si="79"/>
        <v>P</v>
      </c>
      <c r="H1275" t="s">
        <v>34587</v>
      </c>
      <c r="I1275" t="s">
        <v>21</v>
      </c>
      <c r="J1275">
        <v>24</v>
      </c>
      <c r="K1275" t="b">
        <v>0</v>
      </c>
      <c r="L1275">
        <v>671</v>
      </c>
      <c r="M1275">
        <v>0</v>
      </c>
      <c r="N1275">
        <v>344</v>
      </c>
      <c r="O1275">
        <v>0</v>
      </c>
      <c r="P1275">
        <v>6</v>
      </c>
      <c r="Q1275" t="s">
        <v>34588</v>
      </c>
    </row>
    <row r="1276" spans="1:17" x14ac:dyDescent="0.4">
      <c r="A1276" t="s">
        <v>29466</v>
      </c>
      <c r="B1276" t="s">
        <v>68</v>
      </c>
      <c r="C1276" t="b">
        <v>0</v>
      </c>
      <c r="D1276" t="str">
        <f t="shared" si="76"/>
        <v>F</v>
      </c>
      <c r="E1276" s="1" t="str">
        <f t="shared" si="77"/>
        <v>562</v>
      </c>
      <c r="F1276" t="str">
        <f t="shared" si="78"/>
        <v>F562</v>
      </c>
      <c r="G1276" t="str">
        <f t="shared" si="79"/>
        <v>P</v>
      </c>
      <c r="H1276" t="s">
        <v>34589</v>
      </c>
      <c r="I1276" t="s">
        <v>21</v>
      </c>
      <c r="J1276">
        <v>15</v>
      </c>
      <c r="K1276" t="b">
        <v>0</v>
      </c>
      <c r="L1276">
        <v>1416</v>
      </c>
      <c r="M1276">
        <v>0</v>
      </c>
      <c r="N1276">
        <v>1184</v>
      </c>
      <c r="O1276">
        <v>3</v>
      </c>
      <c r="P1276">
        <v>0</v>
      </c>
      <c r="Q1276" t="s">
        <v>34590</v>
      </c>
    </row>
    <row r="1277" spans="1:17" x14ac:dyDescent="0.4">
      <c r="A1277" t="s">
        <v>29467</v>
      </c>
      <c r="B1277" t="s">
        <v>16</v>
      </c>
      <c r="C1277" t="b">
        <v>0</v>
      </c>
      <c r="D1277" t="str">
        <f t="shared" si="76"/>
        <v>D</v>
      </c>
      <c r="E1277" s="1" t="str">
        <f t="shared" si="77"/>
        <v>80</v>
      </c>
      <c r="F1277" t="str">
        <f t="shared" si="78"/>
        <v>D80</v>
      </c>
      <c r="G1277" t="str">
        <f t="shared" si="79"/>
        <v>P</v>
      </c>
      <c r="H1277" t="s">
        <v>34591</v>
      </c>
      <c r="I1277" t="s">
        <v>21</v>
      </c>
      <c r="J1277">
        <v>18</v>
      </c>
      <c r="K1277" t="b">
        <v>0</v>
      </c>
      <c r="L1277">
        <v>0</v>
      </c>
      <c r="M1277">
        <v>0</v>
      </c>
      <c r="N1277">
        <v>0</v>
      </c>
      <c r="O1277">
        <v>1685</v>
      </c>
      <c r="P1277">
        <v>0</v>
      </c>
      <c r="Q1277" t="s">
        <v>34592</v>
      </c>
    </row>
    <row r="1278" spans="1:17" x14ac:dyDescent="0.4">
      <c r="A1278" t="s">
        <v>29468</v>
      </c>
      <c r="B1278" t="s">
        <v>16</v>
      </c>
      <c r="C1278" t="b">
        <v>1</v>
      </c>
      <c r="D1278" t="str">
        <f t="shared" si="76"/>
        <v>D</v>
      </c>
      <c r="E1278" s="1" t="str">
        <f t="shared" si="77"/>
        <v>80</v>
      </c>
      <c r="F1278" t="str">
        <f t="shared" si="78"/>
        <v>D80</v>
      </c>
      <c r="G1278" t="str">
        <f t="shared" si="79"/>
        <v>P</v>
      </c>
      <c r="H1278" t="s">
        <v>34591</v>
      </c>
      <c r="I1278" t="s">
        <v>61</v>
      </c>
      <c r="J1278">
        <v>14</v>
      </c>
      <c r="K1278" t="b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34593</v>
      </c>
    </row>
    <row r="1279" spans="1:17" x14ac:dyDescent="0.4">
      <c r="A1279" t="s">
        <v>29469</v>
      </c>
      <c r="B1279" t="s">
        <v>68</v>
      </c>
      <c r="C1279" t="b">
        <v>0</v>
      </c>
      <c r="D1279" t="str">
        <f t="shared" si="76"/>
        <v>D</v>
      </c>
      <c r="E1279" s="1" t="str">
        <f t="shared" si="77"/>
        <v>92</v>
      </c>
      <c r="F1279" t="str">
        <f t="shared" si="78"/>
        <v>D92</v>
      </c>
      <c r="G1279" t="str">
        <f t="shared" si="79"/>
        <v>S</v>
      </c>
      <c r="H1279" t="s">
        <v>34594</v>
      </c>
      <c r="I1279" t="s">
        <v>21</v>
      </c>
      <c r="J1279">
        <v>39</v>
      </c>
      <c r="K1279" t="b">
        <v>0</v>
      </c>
      <c r="L1279">
        <v>2194</v>
      </c>
      <c r="M1279">
        <v>1034</v>
      </c>
      <c r="N1279">
        <v>21</v>
      </c>
      <c r="O1279">
        <v>0</v>
      </c>
      <c r="P1279">
        <v>0</v>
      </c>
      <c r="Q1279" t="s">
        <v>34595</v>
      </c>
    </row>
    <row r="1280" spans="1:17" x14ac:dyDescent="0.4">
      <c r="A1280" t="s">
        <v>29470</v>
      </c>
      <c r="B1280" t="s">
        <v>68</v>
      </c>
      <c r="C1280" t="b">
        <v>1</v>
      </c>
      <c r="D1280" t="str">
        <f t="shared" si="76"/>
        <v>F</v>
      </c>
      <c r="E1280" s="1" t="str">
        <f t="shared" si="77"/>
        <v>524</v>
      </c>
      <c r="F1280" t="str">
        <f t="shared" si="78"/>
        <v>F524</v>
      </c>
      <c r="G1280" t="str">
        <f t="shared" si="79"/>
        <v>S</v>
      </c>
      <c r="H1280" t="s">
        <v>34596</v>
      </c>
      <c r="I1280" t="s">
        <v>21</v>
      </c>
      <c r="J1280">
        <v>12</v>
      </c>
      <c r="K1280" t="b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34597</v>
      </c>
    </row>
    <row r="1281" spans="1:17" x14ac:dyDescent="0.4">
      <c r="A1281" t="s">
        <v>29471</v>
      </c>
      <c r="B1281" t="s">
        <v>68</v>
      </c>
      <c r="C1281" t="b">
        <v>0</v>
      </c>
      <c r="D1281" t="str">
        <f t="shared" si="76"/>
        <v>F</v>
      </c>
      <c r="E1281" s="1" t="str">
        <f t="shared" si="77"/>
        <v>524</v>
      </c>
      <c r="F1281" t="str">
        <f t="shared" si="78"/>
        <v>F524</v>
      </c>
      <c r="G1281" t="str">
        <f t="shared" si="79"/>
        <v>S</v>
      </c>
      <c r="H1281" t="s">
        <v>34596</v>
      </c>
      <c r="I1281" t="s">
        <v>21</v>
      </c>
      <c r="J1281">
        <v>43</v>
      </c>
      <c r="K1281" t="b">
        <v>0</v>
      </c>
      <c r="L1281">
        <v>1259</v>
      </c>
      <c r="M1281">
        <v>0</v>
      </c>
      <c r="N1281">
        <v>0</v>
      </c>
      <c r="O1281">
        <v>963</v>
      </c>
      <c r="P1281">
        <v>0</v>
      </c>
      <c r="Q1281" t="s">
        <v>34598</v>
      </c>
    </row>
    <row r="1282" spans="1:17" x14ac:dyDescent="0.4">
      <c r="A1282" t="s">
        <v>29472</v>
      </c>
      <c r="B1282" t="s">
        <v>68</v>
      </c>
      <c r="C1282" t="b">
        <v>0</v>
      </c>
      <c r="D1282" t="str">
        <f t="shared" si="76"/>
        <v>F</v>
      </c>
      <c r="E1282" s="1" t="str">
        <f t="shared" si="77"/>
        <v>526</v>
      </c>
      <c r="F1282" t="str">
        <f t="shared" si="78"/>
        <v>F526</v>
      </c>
      <c r="G1282" t="str">
        <f t="shared" si="79"/>
        <v>S</v>
      </c>
      <c r="H1282" t="s">
        <v>34599</v>
      </c>
      <c r="I1282" t="s">
        <v>21</v>
      </c>
      <c r="J1282">
        <v>45</v>
      </c>
      <c r="K1282" t="b">
        <v>0</v>
      </c>
      <c r="L1282">
        <v>16</v>
      </c>
      <c r="M1282">
        <v>0</v>
      </c>
      <c r="N1282">
        <v>1103</v>
      </c>
      <c r="O1282">
        <v>0</v>
      </c>
      <c r="P1282">
        <v>0</v>
      </c>
      <c r="Q1282" t="s">
        <v>34600</v>
      </c>
    </row>
    <row r="1283" spans="1:17" x14ac:dyDescent="0.4">
      <c r="A1283" t="s">
        <v>29473</v>
      </c>
      <c r="B1283" t="s">
        <v>24</v>
      </c>
      <c r="C1283" t="b">
        <v>1</v>
      </c>
      <c r="D1283" t="str">
        <f t="shared" ref="D1283:D1346" si="80">LEFT(H1283, 1)</f>
        <v>G</v>
      </c>
      <c r="E1283" s="1" t="str">
        <f t="shared" ref="E1283:E1346" si="81">IF(ISBLANK(H1283),,MID(H1283,3,SEARCH("/",H1283,3)-3))&amp;""</f>
        <v>434</v>
      </c>
      <c r="F1283" t="str">
        <f t="shared" ref="F1283:F1346" si="82">_xlfn.CONCAT(D1283,E1283)</f>
        <v>G434</v>
      </c>
      <c r="G1283" t="str">
        <f t="shared" ref="G1283:G1346" si="83">RIGHT(H1283,1)</f>
        <v>S</v>
      </c>
      <c r="H1283" t="s">
        <v>34601</v>
      </c>
      <c r="I1283" t="s">
        <v>21</v>
      </c>
      <c r="J1283">
        <v>24</v>
      </c>
      <c r="K1283" t="b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34602</v>
      </c>
    </row>
    <row r="1284" spans="1:17" x14ac:dyDescent="0.4">
      <c r="A1284" t="s">
        <v>29474</v>
      </c>
      <c r="B1284" t="s">
        <v>24</v>
      </c>
      <c r="C1284" t="b">
        <v>0</v>
      </c>
      <c r="D1284" t="str">
        <f t="shared" si="80"/>
        <v>F</v>
      </c>
      <c r="E1284" s="1" t="str">
        <f t="shared" si="81"/>
        <v>566</v>
      </c>
      <c r="F1284" t="str">
        <f t="shared" si="82"/>
        <v>F566</v>
      </c>
      <c r="G1284" t="str">
        <f t="shared" si="83"/>
        <v>P</v>
      </c>
      <c r="H1284" t="s">
        <v>34603</v>
      </c>
      <c r="I1284" t="s">
        <v>21</v>
      </c>
      <c r="J1284">
        <v>52</v>
      </c>
      <c r="K1284" t="b">
        <v>0</v>
      </c>
      <c r="L1284">
        <v>0</v>
      </c>
      <c r="M1284">
        <v>295</v>
      </c>
      <c r="N1284">
        <v>0</v>
      </c>
      <c r="O1284">
        <v>0</v>
      </c>
      <c r="P1284">
        <v>233</v>
      </c>
      <c r="Q1284" t="s">
        <v>34604</v>
      </c>
    </row>
    <row r="1285" spans="1:17" x14ac:dyDescent="0.4">
      <c r="A1285" t="s">
        <v>29475</v>
      </c>
      <c r="B1285" t="s">
        <v>24</v>
      </c>
      <c r="C1285" t="b">
        <v>0</v>
      </c>
      <c r="D1285" t="str">
        <f t="shared" si="80"/>
        <v>G</v>
      </c>
      <c r="E1285" s="1" t="str">
        <f t="shared" si="81"/>
        <v>441</v>
      </c>
      <c r="F1285" t="str">
        <f t="shared" si="82"/>
        <v>G441</v>
      </c>
      <c r="G1285" t="str">
        <f t="shared" si="83"/>
        <v>P</v>
      </c>
      <c r="H1285" t="s">
        <v>34605</v>
      </c>
      <c r="I1285" t="s">
        <v>21</v>
      </c>
      <c r="J1285">
        <v>18</v>
      </c>
      <c r="K1285" t="b">
        <v>0</v>
      </c>
      <c r="L1285">
        <v>798</v>
      </c>
      <c r="M1285">
        <v>2</v>
      </c>
      <c r="N1285">
        <v>0</v>
      </c>
      <c r="O1285">
        <v>8</v>
      </c>
      <c r="P1285">
        <v>0</v>
      </c>
      <c r="Q1285" t="s">
        <v>34606</v>
      </c>
    </row>
    <row r="1286" spans="1:17" x14ac:dyDescent="0.4">
      <c r="A1286" t="s">
        <v>29476</v>
      </c>
      <c r="B1286" t="s">
        <v>24</v>
      </c>
      <c r="C1286" t="b">
        <v>1</v>
      </c>
      <c r="D1286" t="str">
        <f t="shared" si="80"/>
        <v>G</v>
      </c>
      <c r="E1286" s="1" t="str">
        <f t="shared" si="81"/>
        <v>436</v>
      </c>
      <c r="F1286" t="str">
        <f t="shared" si="82"/>
        <v>G436</v>
      </c>
      <c r="G1286" t="str">
        <f t="shared" si="83"/>
        <v>S</v>
      </c>
      <c r="H1286" t="s">
        <v>34607</v>
      </c>
      <c r="I1286" t="s">
        <v>43</v>
      </c>
      <c r="J1286">
        <v>38</v>
      </c>
      <c r="K1286" t="b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34608</v>
      </c>
    </row>
    <row r="1287" spans="1:17" x14ac:dyDescent="0.4">
      <c r="A1287" t="s">
        <v>29477</v>
      </c>
      <c r="B1287" t="s">
        <v>24</v>
      </c>
      <c r="C1287" t="b">
        <v>0</v>
      </c>
      <c r="D1287" t="str">
        <f t="shared" si="80"/>
        <v>G</v>
      </c>
      <c r="E1287" s="1" t="str">
        <f t="shared" si="81"/>
        <v>443</v>
      </c>
      <c r="F1287" t="str">
        <f t="shared" si="82"/>
        <v>G443</v>
      </c>
      <c r="G1287" t="str">
        <f t="shared" si="83"/>
        <v>P</v>
      </c>
      <c r="H1287" t="s">
        <v>34609</v>
      </c>
      <c r="I1287" t="s">
        <v>61</v>
      </c>
      <c r="J1287">
        <v>27</v>
      </c>
      <c r="K1287" t="b">
        <v>0</v>
      </c>
      <c r="L1287">
        <v>0</v>
      </c>
      <c r="M1287">
        <v>765</v>
      </c>
      <c r="N1287">
        <v>3</v>
      </c>
      <c r="O1287">
        <v>14</v>
      </c>
      <c r="P1287">
        <v>1</v>
      </c>
      <c r="Q1287" t="s">
        <v>34610</v>
      </c>
    </row>
    <row r="1288" spans="1:17" x14ac:dyDescent="0.4">
      <c r="A1288" t="s">
        <v>29478</v>
      </c>
      <c r="B1288" t="s">
        <v>24</v>
      </c>
      <c r="C1288" t="b">
        <v>1</v>
      </c>
      <c r="D1288" t="str">
        <f t="shared" si="80"/>
        <v>G</v>
      </c>
      <c r="E1288" s="1" t="str">
        <f t="shared" si="81"/>
        <v>437</v>
      </c>
      <c r="F1288" t="str">
        <f t="shared" si="82"/>
        <v>G437</v>
      </c>
      <c r="G1288" t="str">
        <f t="shared" si="83"/>
        <v>S</v>
      </c>
      <c r="H1288" t="s">
        <v>34611</v>
      </c>
      <c r="I1288" t="s">
        <v>21</v>
      </c>
      <c r="J1288">
        <v>28</v>
      </c>
      <c r="K1288" t="b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34612</v>
      </c>
    </row>
    <row r="1289" spans="1:17" x14ac:dyDescent="0.4">
      <c r="A1289" t="s">
        <v>29479</v>
      </c>
      <c r="B1289" t="s">
        <v>24</v>
      </c>
      <c r="C1289" t="b">
        <v>0</v>
      </c>
      <c r="D1289" t="str">
        <f t="shared" si="80"/>
        <v>G</v>
      </c>
      <c r="E1289" s="1" t="str">
        <f t="shared" si="81"/>
        <v>445</v>
      </c>
      <c r="F1289" t="str">
        <f t="shared" si="82"/>
        <v>G445</v>
      </c>
      <c r="G1289" t="str">
        <f t="shared" si="83"/>
        <v>P</v>
      </c>
      <c r="H1289" t="s">
        <v>34613</v>
      </c>
      <c r="I1289" t="s">
        <v>21</v>
      </c>
      <c r="J1289">
        <v>19</v>
      </c>
      <c r="K1289" t="b">
        <v>0</v>
      </c>
      <c r="L1289">
        <v>0</v>
      </c>
      <c r="M1289">
        <v>0</v>
      </c>
      <c r="N1289">
        <v>0</v>
      </c>
      <c r="O1289">
        <v>802</v>
      </c>
      <c r="P1289">
        <v>7</v>
      </c>
      <c r="Q1289" t="s">
        <v>34614</v>
      </c>
    </row>
    <row r="1290" spans="1:17" x14ac:dyDescent="0.4">
      <c r="A1290" t="s">
        <v>29480</v>
      </c>
      <c r="B1290" t="s">
        <v>24</v>
      </c>
      <c r="C1290" t="b">
        <v>0</v>
      </c>
      <c r="D1290" t="str">
        <f t="shared" si="80"/>
        <v>F</v>
      </c>
      <c r="E1290" s="1" t="str">
        <f t="shared" si="81"/>
        <v>531</v>
      </c>
      <c r="F1290" t="str">
        <f t="shared" si="82"/>
        <v>F531</v>
      </c>
      <c r="G1290" t="str">
        <f t="shared" si="83"/>
        <v>S</v>
      </c>
      <c r="H1290" t="s">
        <v>34615</v>
      </c>
      <c r="I1290" t="s">
        <v>43</v>
      </c>
      <c r="J1290">
        <v>45</v>
      </c>
      <c r="K1290" t="b">
        <v>0</v>
      </c>
      <c r="L1290">
        <v>3</v>
      </c>
      <c r="M1290">
        <v>31</v>
      </c>
      <c r="N1290">
        <v>60</v>
      </c>
      <c r="O1290">
        <v>515</v>
      </c>
      <c r="P1290">
        <v>0</v>
      </c>
      <c r="Q1290" t="s">
        <v>34616</v>
      </c>
    </row>
    <row r="1291" spans="1:17" x14ac:dyDescent="0.4">
      <c r="A1291" t="s">
        <v>29481</v>
      </c>
      <c r="B1291" t="s">
        <v>24</v>
      </c>
      <c r="C1291" t="b">
        <v>0</v>
      </c>
      <c r="D1291" t="str">
        <f t="shared" si="80"/>
        <v>F</v>
      </c>
      <c r="E1291" s="1" t="str">
        <f t="shared" si="81"/>
        <v>531</v>
      </c>
      <c r="F1291" t="str">
        <f t="shared" si="82"/>
        <v>F531</v>
      </c>
      <c r="G1291" t="str">
        <f t="shared" si="83"/>
        <v>S</v>
      </c>
      <c r="H1291" t="s">
        <v>34615</v>
      </c>
      <c r="I1291" t="s">
        <v>21</v>
      </c>
      <c r="J1291">
        <v>27</v>
      </c>
      <c r="K1291" t="b">
        <v>0</v>
      </c>
      <c r="L1291">
        <v>0</v>
      </c>
      <c r="M1291">
        <v>0</v>
      </c>
      <c r="N1291">
        <v>1388</v>
      </c>
      <c r="O1291">
        <v>0</v>
      </c>
      <c r="P1291">
        <v>15</v>
      </c>
      <c r="Q1291" t="s">
        <v>34617</v>
      </c>
    </row>
    <row r="1292" spans="1:17" x14ac:dyDescent="0.4">
      <c r="A1292" t="s">
        <v>29482</v>
      </c>
      <c r="B1292" t="s">
        <v>24</v>
      </c>
      <c r="C1292" t="b">
        <v>1</v>
      </c>
      <c r="D1292" t="str">
        <f t="shared" si="80"/>
        <v>G</v>
      </c>
      <c r="E1292" s="1" t="str">
        <f t="shared" si="81"/>
        <v>440</v>
      </c>
      <c r="F1292" t="str">
        <f t="shared" si="82"/>
        <v>G440</v>
      </c>
      <c r="G1292" t="str">
        <f t="shared" si="83"/>
        <v>S</v>
      </c>
      <c r="H1292" t="s">
        <v>34618</v>
      </c>
      <c r="I1292" t="s">
        <v>61</v>
      </c>
      <c r="J1292">
        <v>15</v>
      </c>
      <c r="K1292" t="b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34619</v>
      </c>
    </row>
    <row r="1293" spans="1:17" x14ac:dyDescent="0.4">
      <c r="A1293" t="s">
        <v>29483</v>
      </c>
      <c r="B1293" t="s">
        <v>24</v>
      </c>
      <c r="C1293" t="b">
        <v>0</v>
      </c>
      <c r="D1293" t="str">
        <f t="shared" si="80"/>
        <v>G</v>
      </c>
      <c r="E1293" s="1" t="str">
        <f t="shared" si="81"/>
        <v>441</v>
      </c>
      <c r="F1293" t="str">
        <f t="shared" si="82"/>
        <v>G441</v>
      </c>
      <c r="G1293" t="str">
        <f t="shared" si="83"/>
        <v>S</v>
      </c>
      <c r="H1293" t="s">
        <v>34620</v>
      </c>
      <c r="I1293" t="s">
        <v>21</v>
      </c>
      <c r="J1293">
        <v>22</v>
      </c>
      <c r="K1293" t="b">
        <v>0</v>
      </c>
      <c r="L1293">
        <v>0</v>
      </c>
      <c r="M1293">
        <v>130</v>
      </c>
      <c r="N1293">
        <v>39</v>
      </c>
      <c r="O1293">
        <v>457</v>
      </c>
      <c r="P1293">
        <v>0</v>
      </c>
      <c r="Q1293" t="s">
        <v>34621</v>
      </c>
    </row>
    <row r="1294" spans="1:17" x14ac:dyDescent="0.4">
      <c r="A1294" t="s">
        <v>29484</v>
      </c>
      <c r="B1294" t="s">
        <v>24</v>
      </c>
      <c r="C1294" t="b">
        <v>0</v>
      </c>
      <c r="D1294" t="str">
        <f t="shared" si="80"/>
        <v>F</v>
      </c>
      <c r="E1294" s="1" t="str">
        <f t="shared" si="81"/>
        <v>574</v>
      </c>
      <c r="F1294" t="str">
        <f t="shared" si="82"/>
        <v>F574</v>
      </c>
      <c r="G1294" t="str">
        <f t="shared" si="83"/>
        <v>P</v>
      </c>
      <c r="H1294" t="s">
        <v>34622</v>
      </c>
      <c r="I1294" t="s">
        <v>21</v>
      </c>
      <c r="J1294">
        <v>23</v>
      </c>
      <c r="K1294" t="b">
        <v>0</v>
      </c>
      <c r="L1294">
        <v>0</v>
      </c>
      <c r="M1294">
        <v>102</v>
      </c>
      <c r="N1294">
        <v>0</v>
      </c>
      <c r="O1294">
        <v>0</v>
      </c>
      <c r="P1294">
        <v>587</v>
      </c>
      <c r="Q1294" t="s">
        <v>34623</v>
      </c>
    </row>
    <row r="1295" spans="1:17" x14ac:dyDescent="0.4">
      <c r="A1295" t="s">
        <v>29485</v>
      </c>
      <c r="B1295" t="s">
        <v>16</v>
      </c>
      <c r="C1295" t="b">
        <v>0</v>
      </c>
      <c r="D1295" t="str">
        <f t="shared" si="80"/>
        <v>C</v>
      </c>
      <c r="E1295" s="1" t="str">
        <f t="shared" si="81"/>
        <v>101</v>
      </c>
      <c r="F1295" t="str">
        <f t="shared" si="82"/>
        <v>C101</v>
      </c>
      <c r="G1295" t="str">
        <f t="shared" si="83"/>
        <v>S</v>
      </c>
      <c r="H1295" t="s">
        <v>34624</v>
      </c>
      <c r="I1295" t="s">
        <v>21</v>
      </c>
      <c r="J1295">
        <v>32</v>
      </c>
      <c r="K1295" t="b">
        <v>0</v>
      </c>
      <c r="L1295">
        <v>0</v>
      </c>
      <c r="M1295">
        <v>442</v>
      </c>
      <c r="N1295">
        <v>0</v>
      </c>
      <c r="O1295">
        <v>1700</v>
      </c>
      <c r="P1295">
        <v>315</v>
      </c>
      <c r="Q1295" t="s">
        <v>34625</v>
      </c>
    </row>
    <row r="1296" spans="1:17" x14ac:dyDescent="0.4">
      <c r="A1296" t="s">
        <v>29486</v>
      </c>
      <c r="B1296" t="s">
        <v>24</v>
      </c>
      <c r="C1296" t="b">
        <v>0</v>
      </c>
      <c r="D1296" t="str">
        <f t="shared" si="80"/>
        <v>G</v>
      </c>
      <c r="E1296" s="1" t="str">
        <f t="shared" si="81"/>
        <v>445</v>
      </c>
      <c r="F1296" t="str">
        <f t="shared" si="82"/>
        <v>G445</v>
      </c>
      <c r="G1296" t="str">
        <f t="shared" si="83"/>
        <v>S</v>
      </c>
      <c r="H1296" t="s">
        <v>34626</v>
      </c>
      <c r="I1296" t="s">
        <v>21</v>
      </c>
      <c r="J1296">
        <v>15</v>
      </c>
      <c r="K1296" t="b">
        <v>0</v>
      </c>
      <c r="L1296">
        <v>0</v>
      </c>
      <c r="M1296">
        <v>34</v>
      </c>
      <c r="N1296">
        <v>861</v>
      </c>
      <c r="O1296">
        <v>0</v>
      </c>
      <c r="P1296">
        <v>47</v>
      </c>
      <c r="Q1296" t="s">
        <v>34627</v>
      </c>
    </row>
    <row r="1297" spans="1:17" x14ac:dyDescent="0.4">
      <c r="A1297" t="s">
        <v>29487</v>
      </c>
      <c r="B1297" t="s">
        <v>16</v>
      </c>
      <c r="C1297" t="b">
        <v>1</v>
      </c>
      <c r="D1297" t="str">
        <f t="shared" si="80"/>
        <v>A</v>
      </c>
      <c r="E1297" s="1" t="str">
        <f t="shared" si="81"/>
        <v>33</v>
      </c>
      <c r="F1297" t="str">
        <f t="shared" si="82"/>
        <v>A33</v>
      </c>
      <c r="G1297" t="str">
        <f t="shared" si="83"/>
        <v>S</v>
      </c>
      <c r="H1297" t="s">
        <v>34628</v>
      </c>
      <c r="I1297" t="s">
        <v>21</v>
      </c>
      <c r="J1297">
        <v>30</v>
      </c>
      <c r="K1297" t="b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34629</v>
      </c>
    </row>
    <row r="1298" spans="1:17" x14ac:dyDescent="0.4">
      <c r="A1298" t="s">
        <v>29488</v>
      </c>
      <c r="B1298" t="s">
        <v>24</v>
      </c>
      <c r="C1298" t="b">
        <v>0</v>
      </c>
      <c r="D1298" t="str">
        <f t="shared" si="80"/>
        <v>F</v>
      </c>
      <c r="E1298" s="1" t="str">
        <f t="shared" si="81"/>
        <v>577</v>
      </c>
      <c r="F1298" t="str">
        <f t="shared" si="82"/>
        <v>F577</v>
      </c>
      <c r="G1298" t="str">
        <f t="shared" si="83"/>
        <v>P</v>
      </c>
      <c r="H1298" t="s">
        <v>34630</v>
      </c>
      <c r="I1298" t="s">
        <v>21</v>
      </c>
      <c r="J1298">
        <v>60</v>
      </c>
      <c r="K1298" t="b">
        <v>0</v>
      </c>
      <c r="L1298">
        <v>454</v>
      </c>
      <c r="M1298">
        <v>1</v>
      </c>
      <c r="N1298">
        <v>91</v>
      </c>
      <c r="O1298">
        <v>1</v>
      </c>
      <c r="P1298">
        <v>227</v>
      </c>
      <c r="Q1298" t="s">
        <v>34631</v>
      </c>
    </row>
    <row r="1299" spans="1:17" x14ac:dyDescent="0.4">
      <c r="A1299" t="s">
        <v>29489</v>
      </c>
      <c r="B1299" t="s">
        <v>24</v>
      </c>
      <c r="C1299" t="b">
        <v>0</v>
      </c>
      <c r="D1299" t="str">
        <f t="shared" si="80"/>
        <v>F</v>
      </c>
      <c r="E1299" s="1" t="str">
        <f t="shared" si="81"/>
        <v>534</v>
      </c>
      <c r="F1299" t="str">
        <f t="shared" si="82"/>
        <v>F534</v>
      </c>
      <c r="G1299" t="str">
        <f t="shared" si="83"/>
        <v>S</v>
      </c>
      <c r="H1299" t="s">
        <v>34632</v>
      </c>
      <c r="I1299" t="s">
        <v>21</v>
      </c>
      <c r="J1299">
        <v>50</v>
      </c>
      <c r="K1299" t="b">
        <v>0</v>
      </c>
      <c r="L1299">
        <v>0</v>
      </c>
      <c r="M1299">
        <v>104</v>
      </c>
      <c r="N1299">
        <v>6</v>
      </c>
      <c r="O1299">
        <v>1940</v>
      </c>
      <c r="P1299">
        <v>1</v>
      </c>
      <c r="Q1299" t="s">
        <v>34633</v>
      </c>
    </row>
    <row r="1300" spans="1:17" x14ac:dyDescent="0.4">
      <c r="A1300" t="s">
        <v>29490</v>
      </c>
      <c r="B1300" t="s">
        <v>24</v>
      </c>
      <c r="C1300" t="b">
        <v>0</v>
      </c>
      <c r="D1300" t="str">
        <f t="shared" si="80"/>
        <v>G</v>
      </c>
      <c r="E1300" s="1" t="str">
        <f t="shared" si="81"/>
        <v>451</v>
      </c>
      <c r="F1300" t="str">
        <f t="shared" si="82"/>
        <v>G451</v>
      </c>
      <c r="G1300" t="str">
        <f t="shared" si="83"/>
        <v>P</v>
      </c>
      <c r="H1300" t="s">
        <v>34634</v>
      </c>
      <c r="I1300" t="s">
        <v>21</v>
      </c>
      <c r="J1300">
        <v>45</v>
      </c>
      <c r="K1300" t="b">
        <v>0</v>
      </c>
      <c r="L1300">
        <v>545</v>
      </c>
      <c r="M1300">
        <v>63</v>
      </c>
      <c r="N1300">
        <v>38</v>
      </c>
      <c r="O1300">
        <v>3</v>
      </c>
      <c r="P1300">
        <v>369</v>
      </c>
      <c r="Q1300" t="s">
        <v>34635</v>
      </c>
    </row>
    <row r="1301" spans="1:17" x14ac:dyDescent="0.4">
      <c r="A1301" t="s">
        <v>29491</v>
      </c>
      <c r="B1301" t="s">
        <v>68</v>
      </c>
      <c r="C1301" t="b">
        <v>0</v>
      </c>
      <c r="D1301" t="str">
        <f t="shared" si="80"/>
        <v>E</v>
      </c>
      <c r="E1301" s="1" t="str">
        <f t="shared" si="81"/>
        <v>170</v>
      </c>
      <c r="F1301" t="str">
        <f t="shared" si="82"/>
        <v>E170</v>
      </c>
      <c r="G1301" t="str">
        <f t="shared" si="83"/>
        <v>P</v>
      </c>
      <c r="H1301" t="s">
        <v>34636</v>
      </c>
      <c r="I1301" t="s">
        <v>21</v>
      </c>
      <c r="J1301">
        <v>24</v>
      </c>
      <c r="K1301" t="b">
        <v>0</v>
      </c>
      <c r="L1301">
        <v>915</v>
      </c>
      <c r="M1301">
        <v>0</v>
      </c>
      <c r="N1301">
        <v>67</v>
      </c>
      <c r="O1301">
        <v>0</v>
      </c>
      <c r="P1301">
        <v>67</v>
      </c>
      <c r="Q1301" t="s">
        <v>34637</v>
      </c>
    </row>
    <row r="1302" spans="1:17" x14ac:dyDescent="0.4">
      <c r="A1302" t="s">
        <v>29492</v>
      </c>
      <c r="B1302" t="s">
        <v>68</v>
      </c>
      <c r="C1302" t="b">
        <v>0</v>
      </c>
      <c r="D1302" t="str">
        <f t="shared" si="80"/>
        <v>F</v>
      </c>
      <c r="E1302" s="1" t="str">
        <f t="shared" si="81"/>
        <v>579</v>
      </c>
      <c r="F1302" t="str">
        <f t="shared" si="82"/>
        <v>F579</v>
      </c>
      <c r="G1302" t="str">
        <f t="shared" si="83"/>
        <v>P</v>
      </c>
      <c r="H1302" t="s">
        <v>34638</v>
      </c>
      <c r="I1302" t="s">
        <v>21</v>
      </c>
      <c r="J1302">
        <v>22</v>
      </c>
      <c r="K1302" t="b">
        <v>0</v>
      </c>
      <c r="L1302">
        <v>842</v>
      </c>
      <c r="M1302">
        <v>0</v>
      </c>
      <c r="N1302">
        <v>431</v>
      </c>
      <c r="O1302">
        <v>52</v>
      </c>
      <c r="P1302">
        <v>0</v>
      </c>
      <c r="Q1302" t="s">
        <v>34639</v>
      </c>
    </row>
    <row r="1303" spans="1:17" x14ac:dyDescent="0.4">
      <c r="A1303" t="s">
        <v>29493</v>
      </c>
      <c r="B1303" t="s">
        <v>68</v>
      </c>
      <c r="C1303" t="b">
        <v>0</v>
      </c>
      <c r="D1303" t="str">
        <f t="shared" si="80"/>
        <v>F</v>
      </c>
      <c r="E1303" s="1" t="str">
        <f t="shared" si="81"/>
        <v>579</v>
      </c>
      <c r="F1303" t="str">
        <f t="shared" si="82"/>
        <v>F579</v>
      </c>
      <c r="G1303" t="str">
        <f t="shared" si="83"/>
        <v>P</v>
      </c>
      <c r="H1303" t="s">
        <v>34638</v>
      </c>
      <c r="I1303" t="s">
        <v>21</v>
      </c>
      <c r="J1303">
        <v>20</v>
      </c>
      <c r="K1303" t="b">
        <v>0</v>
      </c>
      <c r="L1303">
        <v>1</v>
      </c>
      <c r="M1303">
        <v>0</v>
      </c>
      <c r="N1303">
        <v>2638</v>
      </c>
      <c r="O1303">
        <v>0</v>
      </c>
      <c r="P1303">
        <v>0</v>
      </c>
      <c r="Q1303" t="s">
        <v>34640</v>
      </c>
    </row>
    <row r="1304" spans="1:17" x14ac:dyDescent="0.4">
      <c r="A1304" t="s">
        <v>29494</v>
      </c>
      <c r="B1304" t="s">
        <v>68</v>
      </c>
      <c r="C1304" t="b">
        <v>1</v>
      </c>
      <c r="D1304" t="str">
        <f t="shared" si="80"/>
        <v>F</v>
      </c>
      <c r="E1304" s="1" t="str">
        <f t="shared" si="81"/>
        <v>579</v>
      </c>
      <c r="F1304" t="str">
        <f t="shared" si="82"/>
        <v>F579</v>
      </c>
      <c r="G1304" t="str">
        <f t="shared" si="83"/>
        <v>P</v>
      </c>
      <c r="H1304" t="s">
        <v>34638</v>
      </c>
      <c r="I1304" t="s">
        <v>61</v>
      </c>
      <c r="J1304">
        <v>19</v>
      </c>
      <c r="K1304" t="b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34641</v>
      </c>
    </row>
    <row r="1305" spans="1:17" x14ac:dyDescent="0.4">
      <c r="A1305" t="s">
        <v>29495</v>
      </c>
      <c r="B1305" t="s">
        <v>68</v>
      </c>
      <c r="C1305" t="b">
        <v>0</v>
      </c>
      <c r="D1305" t="str">
        <f t="shared" si="80"/>
        <v>F</v>
      </c>
      <c r="E1305" s="1" t="str">
        <f t="shared" si="81"/>
        <v>579</v>
      </c>
      <c r="F1305" t="str">
        <f t="shared" si="82"/>
        <v>F579</v>
      </c>
      <c r="G1305" t="str">
        <f t="shared" si="83"/>
        <v>P</v>
      </c>
      <c r="H1305" t="s">
        <v>34638</v>
      </c>
      <c r="I1305" t="s">
        <v>21</v>
      </c>
      <c r="J1305">
        <v>40</v>
      </c>
      <c r="K1305" t="b">
        <v>0</v>
      </c>
      <c r="L1305">
        <v>203</v>
      </c>
      <c r="M1305">
        <v>2</v>
      </c>
      <c r="N1305">
        <v>112</v>
      </c>
      <c r="O1305">
        <v>0</v>
      </c>
      <c r="P1305">
        <v>1065</v>
      </c>
      <c r="Q1305" t="s">
        <v>34642</v>
      </c>
    </row>
    <row r="1306" spans="1:17" x14ac:dyDescent="0.4">
      <c r="A1306" t="s">
        <v>29496</v>
      </c>
      <c r="B1306" t="s">
        <v>68</v>
      </c>
      <c r="C1306" t="b">
        <v>1</v>
      </c>
      <c r="D1306" t="str">
        <f t="shared" si="80"/>
        <v>F</v>
      </c>
      <c r="E1306" s="1" t="str">
        <f t="shared" si="81"/>
        <v>579</v>
      </c>
      <c r="F1306" t="str">
        <f t="shared" si="82"/>
        <v>F579</v>
      </c>
      <c r="G1306" t="str">
        <f t="shared" si="83"/>
        <v>P</v>
      </c>
      <c r="H1306" t="s">
        <v>34638</v>
      </c>
      <c r="I1306" t="s">
        <v>21</v>
      </c>
      <c r="J1306">
        <v>14</v>
      </c>
      <c r="K1306" t="b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34643</v>
      </c>
    </row>
    <row r="1307" spans="1:17" x14ac:dyDescent="0.4">
      <c r="A1307" t="s">
        <v>29497</v>
      </c>
      <c r="B1307" t="s">
        <v>68</v>
      </c>
      <c r="C1307" t="b">
        <v>1</v>
      </c>
      <c r="D1307" t="str">
        <f t="shared" si="80"/>
        <v>F</v>
      </c>
      <c r="E1307" s="1" t="str">
        <f t="shared" si="81"/>
        <v>579</v>
      </c>
      <c r="F1307" t="str">
        <f t="shared" si="82"/>
        <v>F579</v>
      </c>
      <c r="G1307" t="str">
        <f t="shared" si="83"/>
        <v>P</v>
      </c>
      <c r="H1307" t="s">
        <v>34638</v>
      </c>
      <c r="I1307" t="s">
        <v>21</v>
      </c>
      <c r="J1307">
        <v>18</v>
      </c>
      <c r="K1307" t="b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34644</v>
      </c>
    </row>
    <row r="1308" spans="1:17" x14ac:dyDescent="0.4">
      <c r="A1308" t="s">
        <v>29498</v>
      </c>
      <c r="B1308" t="s">
        <v>68</v>
      </c>
      <c r="C1308" t="b">
        <v>1</v>
      </c>
      <c r="D1308" t="str">
        <f t="shared" si="80"/>
        <v>E</v>
      </c>
      <c r="E1308" s="1" t="str">
        <f t="shared" si="81"/>
        <v>191</v>
      </c>
      <c r="F1308" t="str">
        <f t="shared" si="82"/>
        <v>E191</v>
      </c>
      <c r="G1308" t="str">
        <f t="shared" si="83"/>
        <v>S</v>
      </c>
      <c r="H1308" t="s">
        <v>34645</v>
      </c>
      <c r="I1308" t="s">
        <v>61</v>
      </c>
      <c r="J1308">
        <v>20</v>
      </c>
      <c r="K1308" t="b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34646</v>
      </c>
    </row>
    <row r="1309" spans="1:17" x14ac:dyDescent="0.4">
      <c r="A1309" t="s">
        <v>29499</v>
      </c>
      <c r="B1309" t="s">
        <v>16</v>
      </c>
      <c r="C1309" t="b">
        <v>1</v>
      </c>
      <c r="D1309" t="str">
        <f t="shared" si="80"/>
        <v>D</v>
      </c>
      <c r="E1309" s="1" t="str">
        <f t="shared" si="81"/>
        <v>84</v>
      </c>
      <c r="F1309" t="str">
        <f t="shared" si="82"/>
        <v>D84</v>
      </c>
      <c r="G1309" t="str">
        <f t="shared" si="83"/>
        <v>P</v>
      </c>
      <c r="H1309" t="s">
        <v>34647</v>
      </c>
      <c r="I1309" t="s">
        <v>21</v>
      </c>
      <c r="J1309">
        <v>35</v>
      </c>
      <c r="K1309" t="b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34648</v>
      </c>
    </row>
    <row r="1310" spans="1:17" x14ac:dyDescent="0.4">
      <c r="A1310" t="s">
        <v>29500</v>
      </c>
      <c r="B1310" t="s">
        <v>24</v>
      </c>
      <c r="C1310" t="b">
        <v>1</v>
      </c>
      <c r="D1310" t="str">
        <f t="shared" si="80"/>
        <v>G</v>
      </c>
      <c r="E1310" s="1" t="str">
        <f t="shared" si="81"/>
        <v>448</v>
      </c>
      <c r="F1310" t="str">
        <f t="shared" si="82"/>
        <v>G448</v>
      </c>
      <c r="G1310" t="str">
        <f t="shared" si="83"/>
        <v>S</v>
      </c>
      <c r="H1310" t="s">
        <v>34649</v>
      </c>
      <c r="I1310" t="s">
        <v>21</v>
      </c>
      <c r="J1310">
        <v>24</v>
      </c>
      <c r="K1310" t="b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34650</v>
      </c>
    </row>
    <row r="1311" spans="1:17" x14ac:dyDescent="0.4">
      <c r="A1311" t="s">
        <v>29501</v>
      </c>
      <c r="B1311" t="s">
        <v>16</v>
      </c>
      <c r="C1311" t="b">
        <v>1</v>
      </c>
      <c r="D1311" t="str">
        <f t="shared" si="80"/>
        <v>C</v>
      </c>
      <c r="E1311" s="1" t="str">
        <f t="shared" si="81"/>
        <v>95</v>
      </c>
      <c r="F1311" t="str">
        <f t="shared" si="82"/>
        <v>C95</v>
      </c>
      <c r="G1311" t="str">
        <f t="shared" si="83"/>
        <v>P</v>
      </c>
      <c r="H1311" t="s">
        <v>34651</v>
      </c>
      <c r="I1311" t="s">
        <v>61</v>
      </c>
      <c r="J1311">
        <v>30</v>
      </c>
      <c r="K1311" t="b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2939</v>
      </c>
    </row>
    <row r="1312" spans="1:17" x14ac:dyDescent="0.4">
      <c r="A1312" t="s">
        <v>29502</v>
      </c>
      <c r="B1312" t="s">
        <v>16</v>
      </c>
      <c r="C1312" t="b">
        <v>0</v>
      </c>
      <c r="D1312" t="str">
        <f t="shared" si="80"/>
        <v>C</v>
      </c>
      <c r="E1312" s="1" t="str">
        <f t="shared" si="81"/>
        <v>95</v>
      </c>
      <c r="F1312" t="str">
        <f t="shared" si="82"/>
        <v>C95</v>
      </c>
      <c r="G1312" t="str">
        <f t="shared" si="83"/>
        <v>P</v>
      </c>
      <c r="H1312" t="s">
        <v>34651</v>
      </c>
      <c r="I1312" t="s">
        <v>21</v>
      </c>
      <c r="J1312">
        <v>44</v>
      </c>
      <c r="K1312" t="b">
        <v>0</v>
      </c>
      <c r="L1312">
        <v>0</v>
      </c>
      <c r="M1312">
        <v>9662</v>
      </c>
      <c r="N1312">
        <v>0</v>
      </c>
      <c r="O1312">
        <v>1</v>
      </c>
      <c r="P1312">
        <v>1260</v>
      </c>
      <c r="Q1312" t="s">
        <v>34652</v>
      </c>
    </row>
    <row r="1313" spans="1:17" x14ac:dyDescent="0.4">
      <c r="A1313" t="s">
        <v>29503</v>
      </c>
      <c r="B1313" t="s">
        <v>24</v>
      </c>
      <c r="C1313" t="b">
        <v>0</v>
      </c>
      <c r="D1313" t="str">
        <f t="shared" si="80"/>
        <v>E</v>
      </c>
      <c r="E1313" s="1" t="str">
        <f t="shared" si="81"/>
        <v>172</v>
      </c>
      <c r="F1313" t="str">
        <f t="shared" si="82"/>
        <v>E172</v>
      </c>
      <c r="G1313" t="str">
        <f t="shared" si="83"/>
        <v>P</v>
      </c>
      <c r="H1313" t="s">
        <v>34653</v>
      </c>
      <c r="I1313" t="s">
        <v>21</v>
      </c>
      <c r="J1313">
        <v>42</v>
      </c>
      <c r="K1313" t="b">
        <v>0</v>
      </c>
      <c r="L1313">
        <v>0</v>
      </c>
      <c r="M1313">
        <v>0</v>
      </c>
      <c r="N1313">
        <v>85</v>
      </c>
      <c r="O1313">
        <v>0</v>
      </c>
      <c r="P1313">
        <v>703</v>
      </c>
      <c r="Q1313" t="s">
        <v>34654</v>
      </c>
    </row>
    <row r="1314" spans="1:17" x14ac:dyDescent="0.4">
      <c r="A1314" t="s">
        <v>29504</v>
      </c>
      <c r="B1314" t="s">
        <v>24</v>
      </c>
      <c r="C1314" t="b">
        <v>1</v>
      </c>
      <c r="D1314" t="str">
        <f t="shared" si="80"/>
        <v>G</v>
      </c>
      <c r="E1314" s="1" t="str">
        <f t="shared" si="81"/>
        <v>456</v>
      </c>
      <c r="F1314" t="str">
        <f t="shared" si="82"/>
        <v>G456</v>
      </c>
      <c r="G1314" t="str">
        <f t="shared" si="83"/>
        <v>P</v>
      </c>
      <c r="H1314" t="s">
        <v>34655</v>
      </c>
      <c r="I1314" t="s">
        <v>21</v>
      </c>
      <c r="J1314">
        <v>3</v>
      </c>
      <c r="K1314" t="b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34656</v>
      </c>
    </row>
    <row r="1315" spans="1:17" x14ac:dyDescent="0.4">
      <c r="A1315" t="s">
        <v>29505</v>
      </c>
      <c r="B1315" t="s">
        <v>24</v>
      </c>
      <c r="C1315" t="b">
        <v>0</v>
      </c>
      <c r="D1315" t="str">
        <f t="shared" si="80"/>
        <v>F</v>
      </c>
      <c r="E1315" s="1" t="str">
        <f t="shared" si="81"/>
        <v>583</v>
      </c>
      <c r="F1315" t="str">
        <f t="shared" si="82"/>
        <v>F583</v>
      </c>
      <c r="G1315" t="str">
        <f t="shared" si="83"/>
        <v>P</v>
      </c>
      <c r="H1315" t="s">
        <v>34657</v>
      </c>
      <c r="I1315" t="s">
        <v>21</v>
      </c>
      <c r="J1315">
        <v>19</v>
      </c>
      <c r="K1315" t="b">
        <v>0</v>
      </c>
      <c r="L1315">
        <v>6</v>
      </c>
      <c r="M1315">
        <v>697</v>
      </c>
      <c r="N1315">
        <v>0</v>
      </c>
      <c r="O1315">
        <v>0</v>
      </c>
      <c r="P1315">
        <v>0</v>
      </c>
      <c r="Q1315" t="s">
        <v>34658</v>
      </c>
    </row>
    <row r="1316" spans="1:17" x14ac:dyDescent="0.4">
      <c r="A1316" t="s">
        <v>29506</v>
      </c>
      <c r="B1316" t="s">
        <v>16</v>
      </c>
      <c r="C1316" t="b">
        <v>1</v>
      </c>
      <c r="D1316" t="str">
        <f t="shared" si="80"/>
        <v>D</v>
      </c>
      <c r="E1316" s="1" t="str">
        <f t="shared" si="81"/>
        <v>85</v>
      </c>
      <c r="F1316" t="str">
        <f t="shared" si="82"/>
        <v>D85</v>
      </c>
      <c r="G1316" t="str">
        <f t="shared" si="83"/>
        <v>P</v>
      </c>
      <c r="H1316" t="s">
        <v>34659</v>
      </c>
      <c r="I1316" t="s">
        <v>21</v>
      </c>
      <c r="J1316">
        <v>69</v>
      </c>
      <c r="K1316" t="b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34660</v>
      </c>
    </row>
    <row r="1317" spans="1:17" x14ac:dyDescent="0.4">
      <c r="A1317" t="s">
        <v>29507</v>
      </c>
      <c r="B1317" t="s">
        <v>24</v>
      </c>
      <c r="C1317" t="b">
        <v>1</v>
      </c>
      <c r="D1317" t="str">
        <f t="shared" si="80"/>
        <v>G</v>
      </c>
      <c r="E1317" s="1" t="str">
        <f t="shared" si="81"/>
        <v>451</v>
      </c>
      <c r="F1317" t="str">
        <f t="shared" si="82"/>
        <v>G451</v>
      </c>
      <c r="G1317" t="str">
        <f t="shared" si="83"/>
        <v>S</v>
      </c>
      <c r="H1317" t="s">
        <v>34661</v>
      </c>
      <c r="I1317" t="s">
        <v>61</v>
      </c>
      <c r="J1317">
        <v>50</v>
      </c>
      <c r="K1317" t="b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34662</v>
      </c>
    </row>
    <row r="1318" spans="1:17" x14ac:dyDescent="0.4">
      <c r="A1318" t="s">
        <v>29508</v>
      </c>
      <c r="B1318" t="s">
        <v>24</v>
      </c>
      <c r="C1318" t="b">
        <v>0</v>
      </c>
      <c r="D1318" t="str">
        <f t="shared" si="80"/>
        <v>G</v>
      </c>
      <c r="E1318" s="1" t="str">
        <f t="shared" si="81"/>
        <v>459</v>
      </c>
      <c r="F1318" t="str">
        <f t="shared" si="82"/>
        <v>G459</v>
      </c>
      <c r="G1318" t="str">
        <f t="shared" si="83"/>
        <v>P</v>
      </c>
      <c r="H1318" t="s">
        <v>34663</v>
      </c>
      <c r="I1318" t="s">
        <v>43</v>
      </c>
      <c r="J1318">
        <v>15</v>
      </c>
      <c r="K1318" t="b">
        <v>0</v>
      </c>
      <c r="L1318">
        <v>144</v>
      </c>
      <c r="M1318">
        <v>0</v>
      </c>
      <c r="N1318">
        <v>0</v>
      </c>
      <c r="O1318">
        <v>6</v>
      </c>
      <c r="P1318">
        <v>379</v>
      </c>
      <c r="Q1318" t="s">
        <v>34664</v>
      </c>
    </row>
    <row r="1319" spans="1:17" x14ac:dyDescent="0.4">
      <c r="A1319" t="s">
        <v>29509</v>
      </c>
      <c r="B1319" t="s">
        <v>24</v>
      </c>
      <c r="C1319" t="b">
        <v>1</v>
      </c>
      <c r="D1319" t="str">
        <f t="shared" si="80"/>
        <v>G</v>
      </c>
      <c r="E1319" s="1" t="str">
        <f t="shared" si="81"/>
        <v>460</v>
      </c>
      <c r="F1319" t="str">
        <f t="shared" si="82"/>
        <v>G460</v>
      </c>
      <c r="G1319" t="str">
        <f t="shared" si="83"/>
        <v>P</v>
      </c>
      <c r="H1319" t="s">
        <v>34665</v>
      </c>
      <c r="I1319" t="s">
        <v>21</v>
      </c>
      <c r="J1319">
        <v>18</v>
      </c>
      <c r="K1319" t="b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34666</v>
      </c>
    </row>
    <row r="1320" spans="1:17" x14ac:dyDescent="0.4">
      <c r="A1320" t="s">
        <v>29510</v>
      </c>
      <c r="B1320" t="s">
        <v>24</v>
      </c>
      <c r="C1320" t="b">
        <v>1</v>
      </c>
      <c r="D1320" t="str">
        <f t="shared" si="80"/>
        <v>G</v>
      </c>
      <c r="E1320" s="1" t="str">
        <f t="shared" si="81"/>
        <v>461</v>
      </c>
      <c r="F1320" t="str">
        <f t="shared" si="82"/>
        <v>G461</v>
      </c>
      <c r="G1320" t="str">
        <f t="shared" si="83"/>
        <v>P</v>
      </c>
      <c r="H1320" t="s">
        <v>34667</v>
      </c>
      <c r="I1320" t="s">
        <v>43</v>
      </c>
      <c r="J1320">
        <v>25</v>
      </c>
      <c r="K1320" t="b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34668</v>
      </c>
    </row>
    <row r="1321" spans="1:17" x14ac:dyDescent="0.4">
      <c r="A1321" t="s">
        <v>29511</v>
      </c>
      <c r="B1321" t="s">
        <v>24</v>
      </c>
      <c r="C1321" t="b">
        <v>1</v>
      </c>
      <c r="D1321" t="str">
        <f t="shared" si="80"/>
        <v>G</v>
      </c>
      <c r="E1321" s="1" t="str">
        <f t="shared" si="81"/>
        <v>462</v>
      </c>
      <c r="F1321" t="str">
        <f t="shared" si="82"/>
        <v>G462</v>
      </c>
      <c r="G1321" t="str">
        <f t="shared" si="83"/>
        <v>P</v>
      </c>
      <c r="H1321" t="s">
        <v>34669</v>
      </c>
      <c r="I1321" t="s">
        <v>43</v>
      </c>
      <c r="J1321">
        <v>15</v>
      </c>
      <c r="K1321" t="b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34670</v>
      </c>
    </row>
    <row r="1322" spans="1:17" x14ac:dyDescent="0.4">
      <c r="A1322" t="s">
        <v>29512</v>
      </c>
      <c r="B1322" t="s">
        <v>16</v>
      </c>
      <c r="C1322" t="b">
        <v>0</v>
      </c>
      <c r="D1322" t="str">
        <f t="shared" si="80"/>
        <v>C</v>
      </c>
      <c r="E1322" s="1" t="str">
        <f t="shared" si="81"/>
        <v>106</v>
      </c>
      <c r="F1322" t="str">
        <f t="shared" si="82"/>
        <v>C106</v>
      </c>
      <c r="G1322" t="str">
        <f t="shared" si="83"/>
        <v>S</v>
      </c>
      <c r="H1322" t="s">
        <v>34671</v>
      </c>
      <c r="I1322" t="s">
        <v>61</v>
      </c>
      <c r="J1322">
        <v>62</v>
      </c>
      <c r="K1322" t="b">
        <v>0</v>
      </c>
      <c r="L1322">
        <v>0</v>
      </c>
      <c r="M1322">
        <v>9724</v>
      </c>
      <c r="N1322">
        <v>0</v>
      </c>
      <c r="O1322">
        <v>47</v>
      </c>
      <c r="P1322">
        <v>14</v>
      </c>
      <c r="Q1322" t="s">
        <v>34672</v>
      </c>
    </row>
    <row r="1323" spans="1:17" x14ac:dyDescent="0.4">
      <c r="A1323" t="s">
        <v>29513</v>
      </c>
      <c r="B1323" t="s">
        <v>24</v>
      </c>
      <c r="C1323" t="b">
        <v>0</v>
      </c>
      <c r="D1323" t="str">
        <f t="shared" si="80"/>
        <v>F</v>
      </c>
      <c r="E1323" s="1" t="str">
        <f t="shared" si="81"/>
        <v>589</v>
      </c>
      <c r="F1323" t="str">
        <f t="shared" si="82"/>
        <v>F589</v>
      </c>
      <c r="G1323" t="str">
        <f t="shared" si="83"/>
        <v>P</v>
      </c>
      <c r="H1323" t="s">
        <v>34673</v>
      </c>
      <c r="I1323" t="s">
        <v>21</v>
      </c>
      <c r="J1323">
        <v>19</v>
      </c>
      <c r="K1323" t="b">
        <v>0</v>
      </c>
      <c r="L1323">
        <v>0</v>
      </c>
      <c r="M1323">
        <v>9</v>
      </c>
      <c r="N1323">
        <v>0</v>
      </c>
      <c r="O1323">
        <v>1118</v>
      </c>
      <c r="P1323">
        <v>0</v>
      </c>
      <c r="Q1323" t="s">
        <v>34674</v>
      </c>
    </row>
    <row r="1324" spans="1:17" x14ac:dyDescent="0.4">
      <c r="A1324" t="s">
        <v>29514</v>
      </c>
      <c r="B1324" t="s">
        <v>24</v>
      </c>
      <c r="C1324" t="b">
        <v>1</v>
      </c>
      <c r="D1324" t="str">
        <f t="shared" si="80"/>
        <v>G</v>
      </c>
      <c r="E1324" s="1" t="str">
        <f t="shared" si="81"/>
        <v>463</v>
      </c>
      <c r="F1324" t="str">
        <f t="shared" si="82"/>
        <v>G463</v>
      </c>
      <c r="G1324" t="str">
        <f t="shared" si="83"/>
        <v>P</v>
      </c>
      <c r="H1324" t="s">
        <v>34675</v>
      </c>
      <c r="I1324" t="s">
        <v>21</v>
      </c>
      <c r="J1324">
        <v>29</v>
      </c>
      <c r="K1324" t="b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34676</v>
      </c>
    </row>
    <row r="1325" spans="1:17" x14ac:dyDescent="0.4">
      <c r="A1325" t="s">
        <v>29515</v>
      </c>
      <c r="B1325" t="s">
        <v>24</v>
      </c>
      <c r="C1325" t="b">
        <v>0</v>
      </c>
      <c r="D1325" t="str">
        <f t="shared" si="80"/>
        <v>F</v>
      </c>
      <c r="E1325" s="1" t="str">
        <f t="shared" si="81"/>
        <v>541</v>
      </c>
      <c r="F1325" t="str">
        <f t="shared" si="82"/>
        <v>F541</v>
      </c>
      <c r="G1325" t="str">
        <f t="shared" si="83"/>
        <v>S</v>
      </c>
      <c r="H1325" t="s">
        <v>34677</v>
      </c>
      <c r="I1325" t="s">
        <v>61</v>
      </c>
      <c r="J1325">
        <v>28</v>
      </c>
      <c r="K1325" t="b">
        <v>0</v>
      </c>
      <c r="L1325">
        <v>16</v>
      </c>
      <c r="M1325">
        <v>0</v>
      </c>
      <c r="N1325">
        <v>0</v>
      </c>
      <c r="O1325">
        <v>0</v>
      </c>
      <c r="P1325">
        <v>1317</v>
      </c>
      <c r="Q1325" t="s">
        <v>34678</v>
      </c>
    </row>
    <row r="1326" spans="1:17" x14ac:dyDescent="0.4">
      <c r="A1326" t="s">
        <v>29516</v>
      </c>
      <c r="B1326" t="s">
        <v>16</v>
      </c>
      <c r="C1326" t="b">
        <v>1</v>
      </c>
      <c r="D1326" t="str">
        <f t="shared" si="80"/>
        <v>C</v>
      </c>
      <c r="E1326" s="1" t="str">
        <f t="shared" si="81"/>
        <v>97</v>
      </c>
      <c r="F1326" t="str">
        <f t="shared" si="82"/>
        <v>C97</v>
      </c>
      <c r="G1326" t="str">
        <f t="shared" si="83"/>
        <v>P</v>
      </c>
      <c r="H1326" t="s">
        <v>34679</v>
      </c>
      <c r="I1326" t="s">
        <v>61</v>
      </c>
      <c r="J1326">
        <v>25</v>
      </c>
      <c r="K1326" t="b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34680</v>
      </c>
    </row>
    <row r="1327" spans="1:17" x14ac:dyDescent="0.4">
      <c r="A1327" t="s">
        <v>29517</v>
      </c>
      <c r="B1327" t="s">
        <v>16</v>
      </c>
      <c r="C1327" t="b">
        <v>1</v>
      </c>
      <c r="D1327" t="str">
        <f t="shared" si="80"/>
        <v>C</v>
      </c>
      <c r="E1327" s="1" t="str">
        <f t="shared" si="81"/>
        <v>97</v>
      </c>
      <c r="F1327" t="str">
        <f t="shared" si="82"/>
        <v>C97</v>
      </c>
      <c r="G1327" t="str">
        <f t="shared" si="83"/>
        <v>P</v>
      </c>
      <c r="H1327" t="s">
        <v>34679</v>
      </c>
      <c r="I1327" s="2" t="s">
        <v>61</v>
      </c>
      <c r="J1327">
        <v>22</v>
      </c>
      <c r="K1327" t="b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34681</v>
      </c>
    </row>
    <row r="1328" spans="1:17" x14ac:dyDescent="0.4">
      <c r="A1328" t="s">
        <v>29518</v>
      </c>
      <c r="B1328" t="s">
        <v>16</v>
      </c>
      <c r="C1328" t="b">
        <v>1</v>
      </c>
      <c r="D1328" t="str">
        <f t="shared" si="80"/>
        <v>A</v>
      </c>
      <c r="E1328" s="1" t="str">
        <f t="shared" si="81"/>
        <v>34</v>
      </c>
      <c r="F1328" t="str">
        <f t="shared" si="82"/>
        <v>A34</v>
      </c>
      <c r="G1328" t="str">
        <f t="shared" si="83"/>
        <v>S</v>
      </c>
      <c r="H1328" t="s">
        <v>34682</v>
      </c>
      <c r="I1328" t="s">
        <v>21</v>
      </c>
      <c r="J1328">
        <v>35</v>
      </c>
      <c r="K1328" t="b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34683</v>
      </c>
    </row>
    <row r="1329" spans="1:17" x14ac:dyDescent="0.4">
      <c r="A1329" t="s">
        <v>29519</v>
      </c>
      <c r="B1329" t="s">
        <v>16</v>
      </c>
      <c r="C1329" t="b">
        <v>1</v>
      </c>
      <c r="D1329" t="str">
        <f t="shared" si="80"/>
        <v>A</v>
      </c>
      <c r="E1329" s="1" t="str">
        <f t="shared" si="81"/>
        <v>34</v>
      </c>
      <c r="F1329" t="str">
        <f t="shared" si="82"/>
        <v>A34</v>
      </c>
      <c r="G1329" t="str">
        <f t="shared" si="83"/>
        <v>S</v>
      </c>
      <c r="H1329" t="s">
        <v>34682</v>
      </c>
      <c r="I1329" t="s">
        <v>21</v>
      </c>
      <c r="J1329">
        <v>61</v>
      </c>
      <c r="K1329" t="b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34684</v>
      </c>
    </row>
    <row r="1330" spans="1:17" x14ac:dyDescent="0.4">
      <c r="A1330" t="s">
        <v>29520</v>
      </c>
      <c r="B1330" t="s">
        <v>16</v>
      </c>
      <c r="C1330" t="b">
        <v>1</v>
      </c>
      <c r="D1330" t="str">
        <f t="shared" si="80"/>
        <v>A</v>
      </c>
      <c r="E1330" s="1" t="str">
        <f t="shared" si="81"/>
        <v>34</v>
      </c>
      <c r="F1330" t="str">
        <f t="shared" si="82"/>
        <v>A34</v>
      </c>
      <c r="G1330" t="str">
        <f t="shared" si="83"/>
        <v>S</v>
      </c>
      <c r="H1330" t="s">
        <v>34682</v>
      </c>
      <c r="I1330" t="s">
        <v>61</v>
      </c>
      <c r="J1330">
        <v>26</v>
      </c>
      <c r="K1330" t="b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34685</v>
      </c>
    </row>
    <row r="1331" spans="1:17" x14ac:dyDescent="0.4">
      <c r="A1331" t="s">
        <v>39836</v>
      </c>
      <c r="B1331" t="s">
        <v>24</v>
      </c>
      <c r="C1331" t="b">
        <v>0</v>
      </c>
      <c r="D1331" t="str">
        <f t="shared" si="80"/>
        <v/>
      </c>
      <c r="E1331" s="1" t="str">
        <f t="shared" si="81"/>
        <v/>
      </c>
      <c r="F1331" t="str">
        <f t="shared" si="82"/>
        <v/>
      </c>
      <c r="G1331" t="str">
        <f t="shared" si="83"/>
        <v/>
      </c>
      <c r="I1331" t="s">
        <v>21</v>
      </c>
      <c r="J1331">
        <v>19</v>
      </c>
      <c r="K1331" t="b">
        <v>0</v>
      </c>
      <c r="L1331">
        <v>0</v>
      </c>
      <c r="M1331">
        <v>0</v>
      </c>
      <c r="N1331">
        <v>0</v>
      </c>
      <c r="O1331">
        <v>0</v>
      </c>
      <c r="P1331">
        <v>1201</v>
      </c>
      <c r="Q1331" t="s">
        <v>34686</v>
      </c>
    </row>
    <row r="1332" spans="1:17" x14ac:dyDescent="0.4">
      <c r="A1332" t="s">
        <v>29521</v>
      </c>
      <c r="B1332" t="s">
        <v>68</v>
      </c>
      <c r="C1332" t="b">
        <v>0</v>
      </c>
      <c r="D1332" t="str">
        <f t="shared" si="80"/>
        <v>F</v>
      </c>
      <c r="E1332" s="1" t="str">
        <f t="shared" si="81"/>
        <v>543</v>
      </c>
      <c r="F1332" t="str">
        <f t="shared" si="82"/>
        <v>F543</v>
      </c>
      <c r="G1332" t="str">
        <f t="shared" si="83"/>
        <v>S</v>
      </c>
      <c r="H1332" t="s">
        <v>34687</v>
      </c>
      <c r="I1332" t="s">
        <v>21</v>
      </c>
      <c r="J1332">
        <v>2</v>
      </c>
      <c r="K1332" t="b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34688</v>
      </c>
    </row>
    <row r="1333" spans="1:17" x14ac:dyDescent="0.4">
      <c r="A1333" t="s">
        <v>29522</v>
      </c>
      <c r="B1333" t="s">
        <v>68</v>
      </c>
      <c r="C1333" t="b">
        <v>1</v>
      </c>
      <c r="D1333" t="str">
        <f t="shared" si="80"/>
        <v>F</v>
      </c>
      <c r="E1333" s="1" t="str">
        <f t="shared" si="81"/>
        <v>543</v>
      </c>
      <c r="F1333" t="str">
        <f t="shared" si="82"/>
        <v>F543</v>
      </c>
      <c r="G1333" t="str">
        <f t="shared" si="83"/>
        <v>S</v>
      </c>
      <c r="H1333" t="s">
        <v>34687</v>
      </c>
      <c r="I1333" t="s">
        <v>21</v>
      </c>
      <c r="J1333">
        <v>0</v>
      </c>
      <c r="K1333" t="b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34689</v>
      </c>
    </row>
    <row r="1334" spans="1:17" x14ac:dyDescent="0.4">
      <c r="A1334" t="s">
        <v>29523</v>
      </c>
      <c r="B1334" t="s">
        <v>68</v>
      </c>
      <c r="C1334" t="b">
        <v>0</v>
      </c>
      <c r="D1334" t="str">
        <f t="shared" si="80"/>
        <v>E</v>
      </c>
      <c r="E1334" s="1" t="str">
        <f t="shared" si="81"/>
        <v>192</v>
      </c>
      <c r="F1334" t="str">
        <f t="shared" si="82"/>
        <v>E192</v>
      </c>
      <c r="G1334" t="str">
        <f t="shared" si="83"/>
        <v>S</v>
      </c>
      <c r="H1334" t="s">
        <v>34690</v>
      </c>
      <c r="I1334" t="s">
        <v>21</v>
      </c>
      <c r="J1334">
        <v>26</v>
      </c>
      <c r="K1334" t="b">
        <v>0</v>
      </c>
      <c r="L1334">
        <v>1208</v>
      </c>
      <c r="M1334">
        <v>90</v>
      </c>
      <c r="N1334">
        <v>1</v>
      </c>
      <c r="O1334">
        <v>0</v>
      </c>
      <c r="P1334">
        <v>0</v>
      </c>
      <c r="Q1334" t="s">
        <v>34691</v>
      </c>
    </row>
    <row r="1335" spans="1:17" x14ac:dyDescent="0.4">
      <c r="A1335" t="s">
        <v>29524</v>
      </c>
      <c r="B1335" t="s">
        <v>68</v>
      </c>
      <c r="C1335" t="b">
        <v>1</v>
      </c>
      <c r="D1335" t="str">
        <f t="shared" si="80"/>
        <v>F</v>
      </c>
      <c r="E1335" s="1" t="str">
        <f t="shared" si="81"/>
        <v>543</v>
      </c>
      <c r="F1335" t="str">
        <f t="shared" si="82"/>
        <v>F543</v>
      </c>
      <c r="G1335" t="str">
        <f t="shared" si="83"/>
        <v>S</v>
      </c>
      <c r="H1335" t="s">
        <v>34687</v>
      </c>
      <c r="I1335" t="s">
        <v>21</v>
      </c>
      <c r="J1335">
        <v>6</v>
      </c>
      <c r="K1335" t="b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34692</v>
      </c>
    </row>
    <row r="1336" spans="1:17" x14ac:dyDescent="0.4">
      <c r="A1336" t="s">
        <v>29525</v>
      </c>
      <c r="B1336" t="s">
        <v>24</v>
      </c>
      <c r="C1336" t="b">
        <v>0</v>
      </c>
      <c r="D1336" t="str">
        <f t="shared" si="80"/>
        <v>F</v>
      </c>
      <c r="E1336" s="1" t="str">
        <f t="shared" si="81"/>
        <v>590</v>
      </c>
      <c r="F1336" t="str">
        <f t="shared" si="82"/>
        <v>F590</v>
      </c>
      <c r="G1336" t="str">
        <f t="shared" si="83"/>
        <v>P</v>
      </c>
      <c r="H1336" t="s">
        <v>34693</v>
      </c>
      <c r="I1336" t="s">
        <v>61</v>
      </c>
      <c r="J1336">
        <v>23</v>
      </c>
      <c r="K1336" t="b">
        <v>0</v>
      </c>
      <c r="L1336">
        <v>5</v>
      </c>
      <c r="M1336">
        <v>0</v>
      </c>
      <c r="N1336">
        <v>0</v>
      </c>
      <c r="O1336">
        <v>49</v>
      </c>
      <c r="P1336">
        <v>668</v>
      </c>
      <c r="Q1336" t="s">
        <v>34694</v>
      </c>
    </row>
    <row r="1337" spans="1:17" x14ac:dyDescent="0.4">
      <c r="A1337" t="s">
        <v>29526</v>
      </c>
      <c r="B1337" s="2" t="s">
        <v>16</v>
      </c>
      <c r="C1337" t="b">
        <v>1</v>
      </c>
      <c r="D1337" t="str">
        <f t="shared" si="80"/>
        <v>D</v>
      </c>
      <c r="E1337" s="1" t="str">
        <f t="shared" si="81"/>
        <v>87</v>
      </c>
      <c r="F1337" t="str">
        <f t="shared" si="82"/>
        <v>D87</v>
      </c>
      <c r="G1337" t="str">
        <f t="shared" si="83"/>
        <v>P</v>
      </c>
      <c r="H1337" t="s">
        <v>34695</v>
      </c>
      <c r="I1337" t="s">
        <v>61</v>
      </c>
      <c r="J1337">
        <v>50</v>
      </c>
      <c r="K1337" t="b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34696</v>
      </c>
    </row>
    <row r="1338" spans="1:17" x14ac:dyDescent="0.4">
      <c r="A1338" t="s">
        <v>29527</v>
      </c>
      <c r="B1338" t="s">
        <v>68</v>
      </c>
      <c r="C1338" t="b">
        <v>0</v>
      </c>
      <c r="D1338" t="str">
        <f t="shared" si="80"/>
        <v>F</v>
      </c>
      <c r="E1338" s="1" t="str">
        <f t="shared" si="81"/>
        <v>548</v>
      </c>
      <c r="F1338" t="str">
        <f t="shared" si="82"/>
        <v>F548</v>
      </c>
      <c r="G1338" t="str">
        <f t="shared" si="83"/>
        <v>S</v>
      </c>
      <c r="H1338" t="s">
        <v>34697</v>
      </c>
      <c r="I1338" t="s">
        <v>21</v>
      </c>
      <c r="J1338">
        <v>18</v>
      </c>
      <c r="K1338" t="b">
        <v>0</v>
      </c>
      <c r="L1338">
        <v>2366</v>
      </c>
      <c r="M1338">
        <v>0</v>
      </c>
      <c r="N1338">
        <v>238</v>
      </c>
      <c r="O1338">
        <v>0</v>
      </c>
      <c r="P1338">
        <v>0</v>
      </c>
      <c r="Q1338" t="s">
        <v>34698</v>
      </c>
    </row>
    <row r="1339" spans="1:17" x14ac:dyDescent="0.4">
      <c r="A1339" t="s">
        <v>29528</v>
      </c>
      <c r="B1339" t="s">
        <v>24</v>
      </c>
      <c r="C1339" t="b">
        <v>1</v>
      </c>
      <c r="D1339" t="str">
        <f t="shared" si="80"/>
        <v>G</v>
      </c>
      <c r="E1339" s="1" t="str">
        <f t="shared" si="81"/>
        <v>453</v>
      </c>
      <c r="F1339" t="str">
        <f t="shared" si="82"/>
        <v>G453</v>
      </c>
      <c r="G1339" t="str">
        <f t="shared" si="83"/>
        <v>S</v>
      </c>
      <c r="H1339" t="s">
        <v>34699</v>
      </c>
      <c r="I1339" t="s">
        <v>21</v>
      </c>
      <c r="J1339">
        <v>7</v>
      </c>
      <c r="K1339" t="b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34700</v>
      </c>
    </row>
    <row r="1340" spans="1:17" x14ac:dyDescent="0.4">
      <c r="A1340" t="s">
        <v>29529</v>
      </c>
      <c r="B1340" t="s">
        <v>24</v>
      </c>
      <c r="C1340" t="b">
        <v>1</v>
      </c>
      <c r="D1340" t="str">
        <f t="shared" si="80"/>
        <v>G</v>
      </c>
      <c r="E1340" s="1" t="str">
        <f t="shared" si="81"/>
        <v>453</v>
      </c>
      <c r="F1340" t="str">
        <f t="shared" si="82"/>
        <v>G453</v>
      </c>
      <c r="G1340" t="str">
        <f t="shared" si="83"/>
        <v>S</v>
      </c>
      <c r="H1340" t="s">
        <v>34699</v>
      </c>
      <c r="I1340" t="s">
        <v>21</v>
      </c>
      <c r="J1340">
        <v>3</v>
      </c>
      <c r="K1340" t="b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34701</v>
      </c>
    </row>
    <row r="1341" spans="1:17" x14ac:dyDescent="0.4">
      <c r="A1341" t="s">
        <v>29530</v>
      </c>
      <c r="B1341" t="s">
        <v>24</v>
      </c>
      <c r="C1341" t="b">
        <v>0</v>
      </c>
      <c r="D1341" t="str">
        <f t="shared" si="80"/>
        <v>G</v>
      </c>
      <c r="E1341" s="1" t="str">
        <f t="shared" si="81"/>
        <v>453</v>
      </c>
      <c r="F1341" t="str">
        <f t="shared" si="82"/>
        <v>G453</v>
      </c>
      <c r="G1341" t="str">
        <f t="shared" si="83"/>
        <v>S</v>
      </c>
      <c r="H1341" t="s">
        <v>34699</v>
      </c>
      <c r="I1341" t="s">
        <v>21</v>
      </c>
      <c r="J1341">
        <v>3</v>
      </c>
      <c r="K1341" t="b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34702</v>
      </c>
    </row>
    <row r="1342" spans="1:17" x14ac:dyDescent="0.4">
      <c r="A1342" t="s">
        <v>29531</v>
      </c>
      <c r="B1342" t="s">
        <v>24</v>
      </c>
      <c r="C1342" t="b">
        <v>0</v>
      </c>
      <c r="D1342" t="str">
        <f t="shared" si="80"/>
        <v>G</v>
      </c>
      <c r="E1342" s="1" t="str">
        <f t="shared" si="81"/>
        <v>453</v>
      </c>
      <c r="F1342" t="str">
        <f t="shared" si="82"/>
        <v>G453</v>
      </c>
      <c r="G1342" t="str">
        <f t="shared" si="83"/>
        <v>S</v>
      </c>
      <c r="H1342" t="s">
        <v>34699</v>
      </c>
      <c r="I1342" t="s">
        <v>21</v>
      </c>
      <c r="J1342">
        <v>37</v>
      </c>
      <c r="K1342" t="b">
        <v>0</v>
      </c>
      <c r="L1342">
        <v>0</v>
      </c>
      <c r="M1342">
        <v>0</v>
      </c>
      <c r="N1342">
        <v>1631</v>
      </c>
      <c r="O1342">
        <v>0</v>
      </c>
      <c r="P1342">
        <v>75</v>
      </c>
      <c r="Q1342" t="s">
        <v>34703</v>
      </c>
    </row>
    <row r="1343" spans="1:17" x14ac:dyDescent="0.4">
      <c r="A1343" t="s">
        <v>29532</v>
      </c>
      <c r="B1343" t="s">
        <v>24</v>
      </c>
      <c r="C1343" t="b">
        <v>0</v>
      </c>
      <c r="D1343" t="str">
        <f t="shared" si="80"/>
        <v>E</v>
      </c>
      <c r="E1343" s="1" t="str">
        <f t="shared" si="81"/>
        <v>177</v>
      </c>
      <c r="F1343" t="str">
        <f t="shared" si="82"/>
        <v>E177</v>
      </c>
      <c r="G1343" t="str">
        <f t="shared" si="83"/>
        <v>P</v>
      </c>
      <c r="H1343" t="s">
        <v>34704</v>
      </c>
      <c r="I1343" t="s">
        <v>21</v>
      </c>
      <c r="J1343">
        <v>25</v>
      </c>
      <c r="K1343" t="b">
        <v>0</v>
      </c>
      <c r="L1343">
        <v>0</v>
      </c>
      <c r="M1343">
        <v>5</v>
      </c>
      <c r="N1343">
        <v>12</v>
      </c>
      <c r="O1343">
        <v>978</v>
      </c>
      <c r="P1343">
        <v>0</v>
      </c>
      <c r="Q1343" t="s">
        <v>34705</v>
      </c>
    </row>
    <row r="1344" spans="1:17" x14ac:dyDescent="0.4">
      <c r="A1344" t="s">
        <v>29533</v>
      </c>
      <c r="B1344" t="s">
        <v>24</v>
      </c>
      <c r="C1344" t="b">
        <v>0</v>
      </c>
      <c r="D1344" t="str">
        <f t="shared" si="80"/>
        <v>F</v>
      </c>
      <c r="E1344" s="1" t="str">
        <f t="shared" si="81"/>
        <v>594</v>
      </c>
      <c r="F1344" t="str">
        <f t="shared" si="82"/>
        <v>F594</v>
      </c>
      <c r="G1344" t="str">
        <f t="shared" si="83"/>
        <v>P</v>
      </c>
      <c r="H1344" t="s">
        <v>34706</v>
      </c>
      <c r="I1344" t="s">
        <v>21</v>
      </c>
      <c r="J1344">
        <v>22</v>
      </c>
      <c r="K1344" t="b">
        <v>0</v>
      </c>
      <c r="L1344">
        <v>0</v>
      </c>
      <c r="M1344">
        <v>0</v>
      </c>
      <c r="N1344">
        <v>0</v>
      </c>
      <c r="O1344">
        <v>0</v>
      </c>
      <c r="P1344">
        <v>1128</v>
      </c>
      <c r="Q1344" t="s">
        <v>34707</v>
      </c>
    </row>
    <row r="1345" spans="1:17" x14ac:dyDescent="0.4">
      <c r="A1345" t="s">
        <v>29534</v>
      </c>
      <c r="B1345" t="s">
        <v>68</v>
      </c>
      <c r="C1345" t="b">
        <v>0</v>
      </c>
      <c r="D1345" t="str">
        <f t="shared" si="80"/>
        <v>F</v>
      </c>
      <c r="E1345" s="1" t="str">
        <f t="shared" si="81"/>
        <v>549</v>
      </c>
      <c r="F1345" t="str">
        <f t="shared" si="82"/>
        <v>F549</v>
      </c>
      <c r="G1345" t="str">
        <f t="shared" si="83"/>
        <v>S</v>
      </c>
      <c r="H1345" t="s">
        <v>34708</v>
      </c>
      <c r="I1345" t="s">
        <v>21</v>
      </c>
      <c r="J1345">
        <v>20</v>
      </c>
      <c r="K1345" t="b">
        <v>0</v>
      </c>
      <c r="L1345">
        <v>91</v>
      </c>
      <c r="M1345">
        <v>0</v>
      </c>
      <c r="N1345">
        <v>10</v>
      </c>
      <c r="O1345">
        <v>1187</v>
      </c>
      <c r="P1345">
        <v>0</v>
      </c>
      <c r="Q1345" t="s">
        <v>34709</v>
      </c>
    </row>
    <row r="1346" spans="1:17" x14ac:dyDescent="0.4">
      <c r="A1346" t="s">
        <v>29535</v>
      </c>
      <c r="B1346" t="s">
        <v>68</v>
      </c>
      <c r="C1346" t="b">
        <v>0</v>
      </c>
      <c r="D1346" t="str">
        <f t="shared" si="80"/>
        <v>F</v>
      </c>
      <c r="E1346" s="1" t="str">
        <f t="shared" si="81"/>
        <v>596</v>
      </c>
      <c r="F1346" t="str">
        <f t="shared" si="82"/>
        <v>F596</v>
      </c>
      <c r="G1346" t="str">
        <f t="shared" si="83"/>
        <v>P</v>
      </c>
      <c r="H1346" t="s">
        <v>34710</v>
      </c>
      <c r="I1346" t="s">
        <v>21</v>
      </c>
      <c r="J1346">
        <v>32</v>
      </c>
      <c r="K1346" t="b">
        <v>0</v>
      </c>
      <c r="L1346">
        <v>2436</v>
      </c>
      <c r="M1346">
        <v>0</v>
      </c>
      <c r="N1346">
        <v>18</v>
      </c>
      <c r="O1346">
        <v>9</v>
      </c>
      <c r="P1346">
        <v>0</v>
      </c>
      <c r="Q1346" t="s">
        <v>34711</v>
      </c>
    </row>
    <row r="1347" spans="1:17" x14ac:dyDescent="0.4">
      <c r="A1347" t="s">
        <v>29536</v>
      </c>
      <c r="B1347" t="s">
        <v>24</v>
      </c>
      <c r="C1347" t="b">
        <v>0</v>
      </c>
      <c r="D1347" t="str">
        <f t="shared" ref="D1347:D1410" si="84">LEFT(H1347, 1)</f>
        <v>E</v>
      </c>
      <c r="E1347" s="1" t="str">
        <f t="shared" ref="E1347:E1410" si="85">IF(ISBLANK(H1347),,MID(H1347,3,SEARCH("/",H1347,3)-3))&amp;""</f>
        <v>195</v>
      </c>
      <c r="F1347" t="str">
        <f t="shared" ref="F1347:F1410" si="86">_xlfn.CONCAT(D1347,E1347)</f>
        <v>E195</v>
      </c>
      <c r="G1347" t="str">
        <f t="shared" ref="G1347:G1410" si="87">RIGHT(H1347,1)</f>
        <v>S</v>
      </c>
      <c r="H1347" t="s">
        <v>34712</v>
      </c>
      <c r="I1347" t="s">
        <v>21</v>
      </c>
      <c r="J1347">
        <v>34</v>
      </c>
      <c r="K1347" t="b">
        <v>0</v>
      </c>
      <c r="L1347">
        <v>0</v>
      </c>
      <c r="M1347">
        <v>0</v>
      </c>
      <c r="N1347">
        <v>573</v>
      </c>
      <c r="O1347">
        <v>214</v>
      </c>
      <c r="P1347">
        <v>0</v>
      </c>
      <c r="Q1347" t="s">
        <v>34713</v>
      </c>
    </row>
    <row r="1348" spans="1:17" x14ac:dyDescent="0.4">
      <c r="A1348" t="s">
        <v>29537</v>
      </c>
      <c r="B1348" t="s">
        <v>16</v>
      </c>
      <c r="C1348" t="b">
        <v>1</v>
      </c>
      <c r="D1348" t="str">
        <f t="shared" si="84"/>
        <v>C</v>
      </c>
      <c r="E1348" s="1" t="str">
        <f t="shared" si="85"/>
        <v>111</v>
      </c>
      <c r="F1348" t="str">
        <f t="shared" si="86"/>
        <v>C111</v>
      </c>
      <c r="G1348" t="str">
        <f t="shared" si="87"/>
        <v>S</v>
      </c>
      <c r="H1348" t="s">
        <v>34714</v>
      </c>
      <c r="I1348" t="s">
        <v>61</v>
      </c>
      <c r="J1348">
        <v>47</v>
      </c>
      <c r="K1348" t="b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34715</v>
      </c>
    </row>
    <row r="1349" spans="1:17" x14ac:dyDescent="0.4">
      <c r="A1349" t="s">
        <v>29538</v>
      </c>
      <c r="B1349" t="s">
        <v>24</v>
      </c>
      <c r="C1349" t="b">
        <v>0</v>
      </c>
      <c r="D1349" t="str">
        <f t="shared" si="84"/>
        <v>F</v>
      </c>
      <c r="E1349" s="1" t="str">
        <f t="shared" si="85"/>
        <v>550</v>
      </c>
      <c r="F1349" t="str">
        <f t="shared" si="86"/>
        <v>F550</v>
      </c>
      <c r="G1349" t="str">
        <f t="shared" si="87"/>
        <v>S</v>
      </c>
      <c r="H1349" t="s">
        <v>34716</v>
      </c>
      <c r="I1349" t="s">
        <v>21</v>
      </c>
      <c r="J1349">
        <v>23</v>
      </c>
      <c r="K1349" t="b">
        <v>0</v>
      </c>
      <c r="L1349">
        <v>11</v>
      </c>
      <c r="M1349">
        <v>0</v>
      </c>
      <c r="N1349">
        <v>0</v>
      </c>
      <c r="O1349">
        <v>0</v>
      </c>
      <c r="P1349">
        <v>1281</v>
      </c>
      <c r="Q1349" t="s">
        <v>34717</v>
      </c>
    </row>
    <row r="1350" spans="1:17" x14ac:dyDescent="0.4">
      <c r="A1350" t="s">
        <v>29539</v>
      </c>
      <c r="B1350" t="s">
        <v>16</v>
      </c>
      <c r="C1350" t="b">
        <v>0</v>
      </c>
      <c r="D1350" t="str">
        <f t="shared" si="84"/>
        <v>B</v>
      </c>
      <c r="E1350" s="1" t="str">
        <f t="shared" si="85"/>
        <v>90</v>
      </c>
      <c r="F1350" t="str">
        <f t="shared" si="86"/>
        <v>B90</v>
      </c>
      <c r="G1350" t="str">
        <f t="shared" si="87"/>
        <v>P</v>
      </c>
      <c r="H1350" t="s">
        <v>34718</v>
      </c>
      <c r="I1350" t="s">
        <v>21</v>
      </c>
      <c r="J1350">
        <v>22</v>
      </c>
      <c r="K1350" t="b">
        <v>0</v>
      </c>
      <c r="L1350">
        <v>0</v>
      </c>
      <c r="M1350">
        <v>4313</v>
      </c>
      <c r="N1350">
        <v>0</v>
      </c>
      <c r="O1350">
        <v>0</v>
      </c>
      <c r="P1350">
        <v>25</v>
      </c>
      <c r="Q1350" t="s">
        <v>34719</v>
      </c>
    </row>
    <row r="1351" spans="1:17" x14ac:dyDescent="0.4">
      <c r="A1351" t="s">
        <v>29540</v>
      </c>
      <c r="B1351" t="s">
        <v>16</v>
      </c>
      <c r="C1351" t="b">
        <v>1</v>
      </c>
      <c r="D1351" t="str">
        <f t="shared" si="84"/>
        <v>B</v>
      </c>
      <c r="E1351" s="1" t="str">
        <f t="shared" si="85"/>
        <v>90</v>
      </c>
      <c r="F1351" t="str">
        <f t="shared" si="86"/>
        <v>B90</v>
      </c>
      <c r="G1351" t="str">
        <f t="shared" si="87"/>
        <v>P</v>
      </c>
      <c r="H1351" t="s">
        <v>34718</v>
      </c>
      <c r="I1351" t="s">
        <v>21</v>
      </c>
      <c r="J1351">
        <v>35</v>
      </c>
      <c r="K1351" t="b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34720</v>
      </c>
    </row>
    <row r="1352" spans="1:17" x14ac:dyDescent="0.4">
      <c r="A1352" t="s">
        <v>29541</v>
      </c>
      <c r="B1352" t="s">
        <v>24</v>
      </c>
      <c r="C1352" t="b">
        <v>0</v>
      </c>
      <c r="D1352" t="str">
        <f t="shared" si="84"/>
        <v>G</v>
      </c>
      <c r="E1352" s="1" t="str">
        <f t="shared" si="85"/>
        <v>472</v>
      </c>
      <c r="F1352" t="str">
        <f t="shared" si="86"/>
        <v>G472</v>
      </c>
      <c r="G1352" t="str">
        <f t="shared" si="87"/>
        <v>P</v>
      </c>
      <c r="H1352" t="s">
        <v>34721</v>
      </c>
      <c r="I1352" t="s">
        <v>43</v>
      </c>
      <c r="J1352">
        <v>18</v>
      </c>
      <c r="K1352" t="b">
        <v>0</v>
      </c>
      <c r="L1352">
        <v>33</v>
      </c>
      <c r="M1352">
        <v>1352</v>
      </c>
      <c r="N1352">
        <v>38</v>
      </c>
      <c r="O1352">
        <v>0</v>
      </c>
      <c r="P1352">
        <v>0</v>
      </c>
    </row>
    <row r="1353" spans="1:17" x14ac:dyDescent="0.4">
      <c r="A1353" t="s">
        <v>29542</v>
      </c>
      <c r="B1353" t="s">
        <v>16</v>
      </c>
      <c r="C1353" t="b">
        <v>0</v>
      </c>
      <c r="D1353" t="str">
        <f t="shared" si="84"/>
        <v>C</v>
      </c>
      <c r="E1353" s="1" t="str">
        <f t="shared" si="85"/>
        <v>99</v>
      </c>
      <c r="F1353" t="str">
        <f t="shared" si="86"/>
        <v>C99</v>
      </c>
      <c r="G1353" t="str">
        <f t="shared" si="87"/>
        <v>P</v>
      </c>
      <c r="H1353" t="s">
        <v>34722</v>
      </c>
      <c r="I1353" t="s">
        <v>21</v>
      </c>
      <c r="J1353">
        <v>36</v>
      </c>
      <c r="K1353" t="b">
        <v>0</v>
      </c>
      <c r="L1353">
        <v>86</v>
      </c>
      <c r="M1353">
        <v>290</v>
      </c>
      <c r="N1353">
        <v>2271</v>
      </c>
      <c r="O1353">
        <v>2184</v>
      </c>
      <c r="P1353">
        <v>91</v>
      </c>
      <c r="Q1353" t="s">
        <v>34723</v>
      </c>
    </row>
    <row r="1354" spans="1:17" x14ac:dyDescent="0.4">
      <c r="A1354" t="s">
        <v>29543</v>
      </c>
      <c r="B1354" t="s">
        <v>16</v>
      </c>
      <c r="C1354" t="b">
        <v>1</v>
      </c>
      <c r="D1354" t="str">
        <f t="shared" si="84"/>
        <v>C</v>
      </c>
      <c r="E1354" s="1" t="str">
        <f t="shared" si="85"/>
        <v>99</v>
      </c>
      <c r="F1354" t="str">
        <f t="shared" si="86"/>
        <v>C99</v>
      </c>
      <c r="G1354" t="str">
        <f t="shared" si="87"/>
        <v>P</v>
      </c>
      <c r="H1354" t="s">
        <v>34722</v>
      </c>
      <c r="I1354" t="s">
        <v>21</v>
      </c>
      <c r="J1354">
        <v>32</v>
      </c>
      <c r="K1354" t="b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34724</v>
      </c>
    </row>
    <row r="1355" spans="1:17" x14ac:dyDescent="0.4">
      <c r="A1355" t="s">
        <v>29544</v>
      </c>
      <c r="B1355" t="s">
        <v>24</v>
      </c>
      <c r="C1355" t="b">
        <v>1</v>
      </c>
      <c r="D1355" t="str">
        <f t="shared" si="84"/>
        <v>G</v>
      </c>
      <c r="E1355" s="1" t="str">
        <f t="shared" si="85"/>
        <v>465</v>
      </c>
      <c r="F1355" t="str">
        <f t="shared" si="86"/>
        <v>G465</v>
      </c>
      <c r="G1355" t="str">
        <f t="shared" si="87"/>
        <v>S</v>
      </c>
      <c r="H1355" t="s">
        <v>34725</v>
      </c>
      <c r="I1355" t="s">
        <v>21</v>
      </c>
      <c r="J1355">
        <v>29</v>
      </c>
      <c r="K1355" t="b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34726</v>
      </c>
    </row>
    <row r="1356" spans="1:17" x14ac:dyDescent="0.4">
      <c r="A1356" t="s">
        <v>29545</v>
      </c>
      <c r="B1356" t="s">
        <v>16</v>
      </c>
      <c r="C1356" t="b">
        <v>1</v>
      </c>
      <c r="D1356" t="str">
        <f t="shared" si="84"/>
        <v>B</v>
      </c>
      <c r="E1356" s="1" t="str">
        <f t="shared" si="85"/>
        <v>91</v>
      </c>
      <c r="F1356" t="str">
        <f t="shared" si="86"/>
        <v>B91</v>
      </c>
      <c r="G1356" t="str">
        <f t="shared" si="87"/>
        <v>P</v>
      </c>
      <c r="H1356" t="s">
        <v>34727</v>
      </c>
      <c r="I1356" t="s">
        <v>21</v>
      </c>
      <c r="J1356">
        <v>19</v>
      </c>
      <c r="K1356" t="b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34728</v>
      </c>
    </row>
    <row r="1357" spans="1:17" x14ac:dyDescent="0.4">
      <c r="A1357" t="s">
        <v>29546</v>
      </c>
      <c r="B1357" t="s">
        <v>68</v>
      </c>
      <c r="C1357" t="b">
        <v>1</v>
      </c>
      <c r="D1357" t="str">
        <f t="shared" si="84"/>
        <v>F</v>
      </c>
      <c r="E1357" s="1" t="str">
        <f t="shared" si="85"/>
        <v>554</v>
      </c>
      <c r="F1357" t="str">
        <f t="shared" si="86"/>
        <v>F554</v>
      </c>
      <c r="G1357" t="str">
        <f t="shared" si="87"/>
        <v>S</v>
      </c>
      <c r="H1357" t="s">
        <v>34729</v>
      </c>
      <c r="I1357" t="s">
        <v>21</v>
      </c>
      <c r="J1357">
        <v>45</v>
      </c>
      <c r="K1357" t="b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34730</v>
      </c>
    </row>
    <row r="1358" spans="1:17" x14ac:dyDescent="0.4">
      <c r="A1358" t="s">
        <v>29547</v>
      </c>
      <c r="B1358" t="s">
        <v>68</v>
      </c>
      <c r="C1358" t="b">
        <v>1</v>
      </c>
      <c r="D1358" t="str">
        <f t="shared" si="84"/>
        <v>F</v>
      </c>
      <c r="E1358" s="1" t="str">
        <f t="shared" si="85"/>
        <v>604</v>
      </c>
      <c r="F1358" t="str">
        <f t="shared" si="86"/>
        <v>F604</v>
      </c>
      <c r="G1358" t="str">
        <f t="shared" si="87"/>
        <v>P</v>
      </c>
      <c r="H1358" t="s">
        <v>34731</v>
      </c>
      <c r="I1358" t="s">
        <v>21</v>
      </c>
      <c r="J1358">
        <v>27</v>
      </c>
      <c r="K1358" t="b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34732</v>
      </c>
    </row>
    <row r="1359" spans="1:17" x14ac:dyDescent="0.4">
      <c r="A1359" t="s">
        <v>29548</v>
      </c>
      <c r="B1359" t="s">
        <v>24</v>
      </c>
      <c r="C1359" t="b">
        <v>0</v>
      </c>
      <c r="D1359" t="str">
        <f t="shared" si="84"/>
        <v>F</v>
      </c>
      <c r="E1359" s="1" t="str">
        <f t="shared" si="85"/>
        <v>605</v>
      </c>
      <c r="F1359" t="str">
        <f t="shared" si="86"/>
        <v>F605</v>
      </c>
      <c r="G1359" t="str">
        <f t="shared" si="87"/>
        <v>P</v>
      </c>
      <c r="H1359" t="s">
        <v>34733</v>
      </c>
      <c r="I1359" t="s">
        <v>21</v>
      </c>
      <c r="J1359">
        <v>14</v>
      </c>
      <c r="K1359" t="b">
        <v>0</v>
      </c>
      <c r="L1359">
        <v>890</v>
      </c>
      <c r="M1359">
        <v>0</v>
      </c>
      <c r="N1359">
        <v>75</v>
      </c>
      <c r="O1359">
        <v>0</v>
      </c>
      <c r="P1359">
        <v>0</v>
      </c>
      <c r="Q1359" t="s">
        <v>34734</v>
      </c>
    </row>
    <row r="1360" spans="1:17" x14ac:dyDescent="0.4">
      <c r="A1360" t="s">
        <v>29549</v>
      </c>
      <c r="B1360" t="s">
        <v>16</v>
      </c>
      <c r="C1360" t="b">
        <v>0</v>
      </c>
      <c r="D1360" t="str">
        <f t="shared" si="84"/>
        <v>B</v>
      </c>
      <c r="E1360" s="1" t="str">
        <f t="shared" si="85"/>
        <v>108</v>
      </c>
      <c r="F1360" t="str">
        <f t="shared" si="86"/>
        <v>B108</v>
      </c>
      <c r="G1360" t="str">
        <f t="shared" si="87"/>
        <v>S</v>
      </c>
      <c r="H1360" t="s">
        <v>34735</v>
      </c>
      <c r="I1360" t="s">
        <v>61</v>
      </c>
      <c r="J1360">
        <v>22</v>
      </c>
      <c r="K1360" t="b">
        <v>0</v>
      </c>
      <c r="L1360">
        <v>0</v>
      </c>
      <c r="M1360">
        <v>562</v>
      </c>
      <c r="N1360">
        <v>0</v>
      </c>
      <c r="O1360">
        <v>0</v>
      </c>
      <c r="P1360">
        <v>3808</v>
      </c>
      <c r="Q1360" t="s">
        <v>34736</v>
      </c>
    </row>
    <row r="1361" spans="1:17" x14ac:dyDescent="0.4">
      <c r="A1361" t="s">
        <v>29550</v>
      </c>
      <c r="B1361" t="s">
        <v>24</v>
      </c>
      <c r="C1361" t="b">
        <v>0</v>
      </c>
      <c r="D1361" t="str">
        <f t="shared" si="84"/>
        <v>F</v>
      </c>
      <c r="E1361" s="1" t="str">
        <f t="shared" si="85"/>
        <v>607</v>
      </c>
      <c r="F1361" t="str">
        <f t="shared" si="86"/>
        <v>F607</v>
      </c>
      <c r="G1361" t="str">
        <f t="shared" si="87"/>
        <v>P</v>
      </c>
      <c r="H1361" t="s">
        <v>34737</v>
      </c>
      <c r="I1361" t="s">
        <v>21</v>
      </c>
      <c r="J1361">
        <v>31</v>
      </c>
      <c r="K1361" t="b">
        <v>0</v>
      </c>
      <c r="L1361">
        <v>0</v>
      </c>
      <c r="M1361">
        <v>0</v>
      </c>
      <c r="N1361">
        <v>0</v>
      </c>
      <c r="O1361">
        <v>234</v>
      </c>
      <c r="P1361">
        <v>572</v>
      </c>
      <c r="Q1361" t="s">
        <v>34738</v>
      </c>
    </row>
    <row r="1362" spans="1:17" x14ac:dyDescent="0.4">
      <c r="A1362" t="s">
        <v>29551</v>
      </c>
      <c r="B1362" t="s">
        <v>68</v>
      </c>
      <c r="C1362" t="b">
        <v>0</v>
      </c>
      <c r="D1362" t="str">
        <f t="shared" si="84"/>
        <v>F</v>
      </c>
      <c r="E1362" s="1" t="str">
        <f t="shared" si="85"/>
        <v>608</v>
      </c>
      <c r="F1362" t="str">
        <f t="shared" si="86"/>
        <v>F608</v>
      </c>
      <c r="G1362" t="str">
        <f t="shared" si="87"/>
        <v>P</v>
      </c>
      <c r="H1362" t="s">
        <v>34739</v>
      </c>
      <c r="I1362" t="s">
        <v>21</v>
      </c>
      <c r="J1362">
        <v>25</v>
      </c>
      <c r="K1362" t="b">
        <v>0</v>
      </c>
      <c r="L1362">
        <v>1</v>
      </c>
      <c r="M1362">
        <v>72</v>
      </c>
      <c r="N1362">
        <v>1202</v>
      </c>
      <c r="O1362">
        <v>33</v>
      </c>
      <c r="P1362">
        <v>0</v>
      </c>
      <c r="Q1362" t="s">
        <v>34740</v>
      </c>
    </row>
    <row r="1363" spans="1:17" x14ac:dyDescent="0.4">
      <c r="A1363" t="s">
        <v>29552</v>
      </c>
      <c r="B1363" t="s">
        <v>24</v>
      </c>
      <c r="C1363" t="b">
        <v>0</v>
      </c>
      <c r="D1363" t="str">
        <f t="shared" si="84"/>
        <v>G</v>
      </c>
      <c r="E1363" s="1" t="str">
        <f t="shared" si="85"/>
        <v>466</v>
      </c>
      <c r="F1363" t="str">
        <f t="shared" si="86"/>
        <v>G466</v>
      </c>
      <c r="G1363" t="str">
        <f t="shared" si="87"/>
        <v>S</v>
      </c>
      <c r="H1363" t="s">
        <v>34741</v>
      </c>
      <c r="I1363" t="s">
        <v>21</v>
      </c>
      <c r="J1363">
        <v>15</v>
      </c>
      <c r="K1363" t="b">
        <v>0</v>
      </c>
      <c r="L1363">
        <v>19</v>
      </c>
      <c r="M1363">
        <v>3673</v>
      </c>
      <c r="N1363">
        <v>173</v>
      </c>
      <c r="O1363">
        <v>0</v>
      </c>
      <c r="P1363">
        <v>314</v>
      </c>
      <c r="Q1363" t="s">
        <v>34742</v>
      </c>
    </row>
    <row r="1364" spans="1:17" x14ac:dyDescent="0.4">
      <c r="A1364" t="s">
        <v>29553</v>
      </c>
      <c r="B1364" t="s">
        <v>68</v>
      </c>
      <c r="C1364" t="b">
        <v>0</v>
      </c>
      <c r="D1364" t="str">
        <f t="shared" si="84"/>
        <v>F</v>
      </c>
      <c r="E1364" s="1" t="str">
        <f t="shared" si="85"/>
        <v>556</v>
      </c>
      <c r="F1364" t="str">
        <f t="shared" si="86"/>
        <v>F556</v>
      </c>
      <c r="G1364" t="str">
        <f t="shared" si="87"/>
        <v>S</v>
      </c>
      <c r="H1364" t="s">
        <v>34743</v>
      </c>
      <c r="I1364" t="s">
        <v>21</v>
      </c>
      <c r="J1364">
        <v>28</v>
      </c>
      <c r="K1364" t="b">
        <v>0</v>
      </c>
      <c r="L1364">
        <v>2521</v>
      </c>
      <c r="M1364">
        <v>0</v>
      </c>
      <c r="N1364">
        <v>303</v>
      </c>
      <c r="O1364">
        <v>8</v>
      </c>
      <c r="P1364">
        <v>0</v>
      </c>
      <c r="Q1364" t="s">
        <v>34744</v>
      </c>
    </row>
    <row r="1365" spans="1:17" x14ac:dyDescent="0.4">
      <c r="A1365" t="s">
        <v>29554</v>
      </c>
      <c r="B1365" t="s">
        <v>24</v>
      </c>
      <c r="C1365" t="b">
        <v>1</v>
      </c>
      <c r="D1365" t="str">
        <f t="shared" si="84"/>
        <v>G</v>
      </c>
      <c r="E1365" s="1" t="str">
        <f t="shared" si="85"/>
        <v>475</v>
      </c>
      <c r="F1365" t="str">
        <f t="shared" si="86"/>
        <v>G475</v>
      </c>
      <c r="G1365" t="str">
        <f t="shared" si="87"/>
        <v>P</v>
      </c>
      <c r="H1365" t="s">
        <v>34745</v>
      </c>
      <c r="I1365" t="s">
        <v>21</v>
      </c>
      <c r="J1365">
        <v>34</v>
      </c>
      <c r="K1365" t="b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34746</v>
      </c>
    </row>
    <row r="1366" spans="1:17" x14ac:dyDescent="0.4">
      <c r="A1366" t="s">
        <v>29555</v>
      </c>
      <c r="B1366" t="s">
        <v>24</v>
      </c>
      <c r="C1366" t="b">
        <v>0</v>
      </c>
      <c r="D1366" t="str">
        <f t="shared" si="84"/>
        <v>F</v>
      </c>
      <c r="E1366" s="1" t="str">
        <f t="shared" si="85"/>
        <v>612</v>
      </c>
      <c r="F1366" t="str">
        <f t="shared" si="86"/>
        <v>F612</v>
      </c>
      <c r="G1366" t="str">
        <f t="shared" si="87"/>
        <v>P</v>
      </c>
      <c r="H1366" t="s">
        <v>34747</v>
      </c>
      <c r="I1366" t="s">
        <v>21</v>
      </c>
      <c r="J1366">
        <v>28</v>
      </c>
      <c r="K1366" t="b">
        <v>0</v>
      </c>
      <c r="L1366">
        <v>743</v>
      </c>
      <c r="M1366">
        <v>27</v>
      </c>
      <c r="N1366">
        <v>10</v>
      </c>
      <c r="O1366">
        <v>0</v>
      </c>
      <c r="P1366">
        <v>17</v>
      </c>
      <c r="Q1366" t="s">
        <v>34748</v>
      </c>
    </row>
    <row r="1367" spans="1:17" x14ac:dyDescent="0.4">
      <c r="A1367" t="s">
        <v>29556</v>
      </c>
      <c r="B1367" t="s">
        <v>16</v>
      </c>
      <c r="C1367" t="b">
        <v>1</v>
      </c>
      <c r="D1367" t="str">
        <f t="shared" si="84"/>
        <v>B</v>
      </c>
      <c r="E1367" s="1" t="str">
        <f t="shared" si="85"/>
        <v>109</v>
      </c>
      <c r="F1367" t="str">
        <f t="shared" si="86"/>
        <v>B109</v>
      </c>
      <c r="G1367" t="str">
        <f t="shared" si="87"/>
        <v>S</v>
      </c>
      <c r="H1367" t="s">
        <v>34749</v>
      </c>
      <c r="I1367" s="2" t="s">
        <v>61</v>
      </c>
      <c r="J1367">
        <v>45</v>
      </c>
      <c r="K1367" t="b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34750</v>
      </c>
    </row>
    <row r="1368" spans="1:17" x14ac:dyDescent="0.4">
      <c r="A1368" t="s">
        <v>29557</v>
      </c>
      <c r="B1368" t="s">
        <v>24</v>
      </c>
      <c r="C1368" t="b">
        <v>0</v>
      </c>
      <c r="D1368" t="str">
        <f t="shared" si="84"/>
        <v>F</v>
      </c>
      <c r="E1368" s="1" t="str">
        <f t="shared" si="85"/>
        <v>613</v>
      </c>
      <c r="F1368" t="str">
        <f t="shared" si="86"/>
        <v>F613</v>
      </c>
      <c r="G1368" t="str">
        <f t="shared" si="87"/>
        <v>P</v>
      </c>
      <c r="H1368" t="s">
        <v>34751</v>
      </c>
      <c r="I1368" t="s">
        <v>21</v>
      </c>
      <c r="J1368">
        <v>44</v>
      </c>
      <c r="K1368" t="b">
        <v>0</v>
      </c>
      <c r="L1368">
        <v>0</v>
      </c>
      <c r="M1368">
        <v>72</v>
      </c>
      <c r="N1368">
        <v>0</v>
      </c>
      <c r="O1368">
        <v>665</v>
      </c>
      <c r="P1368">
        <v>0</v>
      </c>
      <c r="Q1368" t="s">
        <v>34752</v>
      </c>
    </row>
    <row r="1369" spans="1:17" x14ac:dyDescent="0.4">
      <c r="A1369" t="s">
        <v>29558</v>
      </c>
      <c r="B1369" t="s">
        <v>24</v>
      </c>
      <c r="C1369" t="b">
        <v>0</v>
      </c>
      <c r="D1369" t="str">
        <f t="shared" si="84"/>
        <v>F</v>
      </c>
      <c r="E1369" s="1" t="str">
        <f t="shared" si="85"/>
        <v>614</v>
      </c>
      <c r="F1369" t="str">
        <f t="shared" si="86"/>
        <v>F614</v>
      </c>
      <c r="G1369" t="str">
        <f t="shared" si="87"/>
        <v>P</v>
      </c>
      <c r="H1369" t="s">
        <v>34753</v>
      </c>
      <c r="I1369" t="s">
        <v>21</v>
      </c>
      <c r="J1369">
        <v>22</v>
      </c>
      <c r="K1369" t="b">
        <v>0</v>
      </c>
      <c r="L1369">
        <v>0</v>
      </c>
      <c r="M1369">
        <v>1</v>
      </c>
      <c r="N1369">
        <v>0</v>
      </c>
      <c r="O1369">
        <v>237</v>
      </c>
      <c r="P1369">
        <v>620</v>
      </c>
      <c r="Q1369" t="s">
        <v>34754</v>
      </c>
    </row>
    <row r="1370" spans="1:17" x14ac:dyDescent="0.4">
      <c r="A1370" t="s">
        <v>29559</v>
      </c>
      <c r="B1370" t="s">
        <v>24</v>
      </c>
      <c r="C1370" t="b">
        <v>0</v>
      </c>
      <c r="D1370" t="str">
        <f t="shared" si="84"/>
        <v>G</v>
      </c>
      <c r="E1370" s="1" t="str">
        <f t="shared" si="85"/>
        <v>476</v>
      </c>
      <c r="F1370" t="str">
        <f t="shared" si="86"/>
        <v>G476</v>
      </c>
      <c r="G1370" t="str">
        <f t="shared" si="87"/>
        <v>P</v>
      </c>
      <c r="H1370" t="s">
        <v>34755</v>
      </c>
      <c r="I1370" t="s">
        <v>21</v>
      </c>
      <c r="J1370">
        <v>48</v>
      </c>
      <c r="K1370" t="b">
        <v>0</v>
      </c>
      <c r="L1370">
        <v>0</v>
      </c>
      <c r="M1370">
        <v>0</v>
      </c>
      <c r="N1370">
        <v>889</v>
      </c>
      <c r="O1370">
        <v>0</v>
      </c>
      <c r="P1370">
        <v>0</v>
      </c>
      <c r="Q1370" t="s">
        <v>34756</v>
      </c>
    </row>
    <row r="1371" spans="1:17" x14ac:dyDescent="0.4">
      <c r="A1371" t="s">
        <v>29560</v>
      </c>
      <c r="B1371" t="s">
        <v>24</v>
      </c>
      <c r="C1371" t="b">
        <v>0</v>
      </c>
      <c r="D1371" t="str">
        <f t="shared" si="84"/>
        <v>F</v>
      </c>
      <c r="E1371" s="1" t="str">
        <f t="shared" si="85"/>
        <v>616</v>
      </c>
      <c r="F1371" t="str">
        <f t="shared" si="86"/>
        <v>F616</v>
      </c>
      <c r="G1371" t="str">
        <f t="shared" si="87"/>
        <v>P</v>
      </c>
      <c r="H1371" t="s">
        <v>34757</v>
      </c>
      <c r="I1371" t="s">
        <v>21</v>
      </c>
      <c r="J1371">
        <v>25</v>
      </c>
      <c r="K1371" t="b">
        <v>0</v>
      </c>
      <c r="L1371">
        <v>1722</v>
      </c>
      <c r="M1371">
        <v>906</v>
      </c>
      <c r="N1371">
        <v>0</v>
      </c>
      <c r="O1371">
        <v>0</v>
      </c>
      <c r="P1371">
        <v>1</v>
      </c>
      <c r="Q1371" t="s">
        <v>34758</v>
      </c>
    </row>
    <row r="1372" spans="1:17" x14ac:dyDescent="0.4">
      <c r="A1372" t="s">
        <v>29561</v>
      </c>
      <c r="B1372" t="s">
        <v>24</v>
      </c>
      <c r="C1372" t="b">
        <v>0</v>
      </c>
      <c r="D1372" t="str">
        <f t="shared" si="84"/>
        <v>G</v>
      </c>
      <c r="E1372" s="1" t="str">
        <f t="shared" si="85"/>
        <v>480</v>
      </c>
      <c r="F1372" t="str">
        <f t="shared" si="86"/>
        <v>G480</v>
      </c>
      <c r="G1372" t="str">
        <f t="shared" si="87"/>
        <v>P</v>
      </c>
      <c r="H1372" t="s">
        <v>34759</v>
      </c>
      <c r="I1372" t="s">
        <v>21</v>
      </c>
      <c r="J1372">
        <v>24</v>
      </c>
      <c r="K1372" t="b">
        <v>0</v>
      </c>
      <c r="L1372">
        <v>646</v>
      </c>
      <c r="M1372">
        <v>202</v>
      </c>
      <c r="N1372">
        <v>0</v>
      </c>
      <c r="O1372">
        <v>3</v>
      </c>
      <c r="P1372">
        <v>2</v>
      </c>
      <c r="Q1372" t="s">
        <v>34760</v>
      </c>
    </row>
    <row r="1373" spans="1:17" x14ac:dyDescent="0.4">
      <c r="A1373" t="s">
        <v>29562</v>
      </c>
      <c r="B1373" t="s">
        <v>24</v>
      </c>
      <c r="C1373" t="b">
        <v>0</v>
      </c>
      <c r="D1373" t="str">
        <f t="shared" si="84"/>
        <v>G</v>
      </c>
      <c r="E1373" s="1" t="str">
        <f t="shared" si="85"/>
        <v>480</v>
      </c>
      <c r="F1373" t="str">
        <f t="shared" si="86"/>
        <v>G480</v>
      </c>
      <c r="G1373" t="str">
        <f t="shared" si="87"/>
        <v>P</v>
      </c>
      <c r="H1373" t="s">
        <v>34759</v>
      </c>
      <c r="I1373" t="s">
        <v>21</v>
      </c>
      <c r="J1373">
        <v>20</v>
      </c>
      <c r="K1373" t="b">
        <v>0</v>
      </c>
      <c r="L1373">
        <v>0</v>
      </c>
      <c r="M1373">
        <v>822</v>
      </c>
      <c r="N1373">
        <v>0</v>
      </c>
      <c r="O1373">
        <v>65</v>
      </c>
      <c r="P1373">
        <v>0</v>
      </c>
      <c r="Q1373" t="s">
        <v>34761</v>
      </c>
    </row>
    <row r="1374" spans="1:17" x14ac:dyDescent="0.4">
      <c r="A1374" t="s">
        <v>29563</v>
      </c>
      <c r="B1374" t="s">
        <v>24</v>
      </c>
      <c r="C1374" t="b">
        <v>0</v>
      </c>
      <c r="D1374" t="str">
        <f t="shared" si="84"/>
        <v>G</v>
      </c>
      <c r="E1374" s="1" t="str">
        <f t="shared" si="85"/>
        <v>480</v>
      </c>
      <c r="F1374" t="str">
        <f t="shared" si="86"/>
        <v>G480</v>
      </c>
      <c r="G1374" t="str">
        <f t="shared" si="87"/>
        <v>P</v>
      </c>
      <c r="H1374" t="s">
        <v>34759</v>
      </c>
      <c r="I1374" t="s">
        <v>21</v>
      </c>
      <c r="J1374">
        <v>46</v>
      </c>
      <c r="K1374" t="b">
        <v>0</v>
      </c>
      <c r="L1374">
        <v>0</v>
      </c>
      <c r="M1374">
        <v>7</v>
      </c>
      <c r="N1374">
        <v>327</v>
      </c>
      <c r="O1374">
        <v>0</v>
      </c>
      <c r="P1374">
        <v>508</v>
      </c>
      <c r="Q1374" t="s">
        <v>34762</v>
      </c>
    </row>
    <row r="1375" spans="1:17" x14ac:dyDescent="0.4">
      <c r="A1375" t="s">
        <v>29564</v>
      </c>
      <c r="B1375" t="s">
        <v>24</v>
      </c>
      <c r="C1375" t="b">
        <v>1</v>
      </c>
      <c r="D1375" t="str">
        <f t="shared" si="84"/>
        <v>G</v>
      </c>
      <c r="E1375" s="1" t="str">
        <f t="shared" si="85"/>
        <v>481</v>
      </c>
      <c r="F1375" t="str">
        <f t="shared" si="86"/>
        <v>G481</v>
      </c>
      <c r="G1375" t="str">
        <f t="shared" si="87"/>
        <v>P</v>
      </c>
      <c r="H1375" t="s">
        <v>34763</v>
      </c>
      <c r="I1375" t="s">
        <v>21</v>
      </c>
      <c r="J1375">
        <v>40</v>
      </c>
      <c r="K1375" t="b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34764</v>
      </c>
    </row>
    <row r="1376" spans="1:17" x14ac:dyDescent="0.4">
      <c r="A1376" t="s">
        <v>29565</v>
      </c>
      <c r="B1376" t="s">
        <v>24</v>
      </c>
      <c r="C1376" t="b">
        <v>0</v>
      </c>
      <c r="D1376" t="str">
        <f t="shared" si="84"/>
        <v>G</v>
      </c>
      <c r="E1376" s="1" t="str">
        <f t="shared" si="85"/>
        <v>483</v>
      </c>
      <c r="F1376" t="str">
        <f t="shared" si="86"/>
        <v>G483</v>
      </c>
      <c r="G1376" t="str">
        <f t="shared" si="87"/>
        <v>P</v>
      </c>
      <c r="H1376" t="s">
        <v>34765</v>
      </c>
      <c r="I1376" t="s">
        <v>43</v>
      </c>
      <c r="J1376">
        <v>26</v>
      </c>
      <c r="K1376" t="b">
        <v>0</v>
      </c>
      <c r="L1376">
        <v>368</v>
      </c>
      <c r="M1376">
        <v>0</v>
      </c>
      <c r="N1376">
        <v>0</v>
      </c>
      <c r="O1376">
        <v>406</v>
      </c>
      <c r="P1376">
        <v>0</v>
      </c>
      <c r="Q1376" t="s">
        <v>34766</v>
      </c>
    </row>
    <row r="1377" spans="1:17" x14ac:dyDescent="0.4">
      <c r="A1377" t="s">
        <v>29566</v>
      </c>
      <c r="B1377" t="s">
        <v>24</v>
      </c>
      <c r="C1377" t="b">
        <v>0</v>
      </c>
      <c r="D1377" t="str">
        <f t="shared" si="84"/>
        <v>F</v>
      </c>
      <c r="E1377" s="1" t="str">
        <f t="shared" si="85"/>
        <v>618</v>
      </c>
      <c r="F1377" t="str">
        <f t="shared" si="86"/>
        <v>F618</v>
      </c>
      <c r="G1377" t="str">
        <f t="shared" si="87"/>
        <v>P</v>
      </c>
      <c r="H1377" t="s">
        <v>34767</v>
      </c>
      <c r="I1377" t="s">
        <v>61</v>
      </c>
      <c r="J1377">
        <v>56</v>
      </c>
      <c r="K1377" t="b">
        <v>0</v>
      </c>
      <c r="L1377">
        <v>0</v>
      </c>
      <c r="M1377">
        <v>88</v>
      </c>
      <c r="N1377">
        <v>0</v>
      </c>
      <c r="O1377">
        <v>882</v>
      </c>
      <c r="P1377">
        <v>207</v>
      </c>
      <c r="Q1377" t="s">
        <v>34768</v>
      </c>
    </row>
    <row r="1378" spans="1:17" x14ac:dyDescent="0.4">
      <c r="A1378" t="s">
        <v>29567</v>
      </c>
      <c r="B1378" t="s">
        <v>24</v>
      </c>
      <c r="C1378" t="b">
        <v>0</v>
      </c>
      <c r="D1378" t="str">
        <f t="shared" si="84"/>
        <v>F</v>
      </c>
      <c r="E1378" s="1" t="str">
        <f t="shared" si="85"/>
        <v>560</v>
      </c>
      <c r="F1378" t="str">
        <f t="shared" si="86"/>
        <v>F560</v>
      </c>
      <c r="G1378" t="str">
        <f t="shared" si="87"/>
        <v>S</v>
      </c>
      <c r="H1378" t="s">
        <v>34769</v>
      </c>
      <c r="I1378" t="s">
        <v>21</v>
      </c>
      <c r="J1378">
        <v>37</v>
      </c>
      <c r="K1378" t="b">
        <v>0</v>
      </c>
      <c r="L1378">
        <v>262</v>
      </c>
      <c r="M1378">
        <v>380</v>
      </c>
      <c r="N1378">
        <v>0</v>
      </c>
      <c r="O1378">
        <v>39</v>
      </c>
      <c r="P1378">
        <v>766</v>
      </c>
      <c r="Q1378" t="s">
        <v>34770</v>
      </c>
    </row>
    <row r="1379" spans="1:17" x14ac:dyDescent="0.4">
      <c r="A1379" t="s">
        <v>29568</v>
      </c>
      <c r="B1379" t="s">
        <v>24</v>
      </c>
      <c r="C1379" t="b">
        <v>1</v>
      </c>
      <c r="D1379" t="str">
        <f t="shared" si="84"/>
        <v>G</v>
      </c>
      <c r="E1379" s="1" t="str">
        <f t="shared" si="85"/>
        <v>484</v>
      </c>
      <c r="F1379" t="str">
        <f t="shared" si="86"/>
        <v>G484</v>
      </c>
      <c r="G1379" t="str">
        <f t="shared" si="87"/>
        <v>P</v>
      </c>
      <c r="H1379" t="s">
        <v>34771</v>
      </c>
      <c r="I1379" t="s">
        <v>21</v>
      </c>
      <c r="J1379">
        <v>35</v>
      </c>
      <c r="K1379" t="b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34772</v>
      </c>
    </row>
    <row r="1380" spans="1:17" x14ac:dyDescent="0.4">
      <c r="A1380" t="s">
        <v>29569</v>
      </c>
      <c r="B1380" t="s">
        <v>24</v>
      </c>
      <c r="C1380" t="b">
        <v>0</v>
      </c>
      <c r="D1380" t="str">
        <f t="shared" si="84"/>
        <v>G</v>
      </c>
      <c r="E1380" s="1" t="str">
        <f t="shared" si="85"/>
        <v>471</v>
      </c>
      <c r="F1380" t="str">
        <f t="shared" si="86"/>
        <v>G471</v>
      </c>
      <c r="G1380" t="str">
        <f t="shared" si="87"/>
        <v>S</v>
      </c>
      <c r="H1380" t="s">
        <v>34773</v>
      </c>
      <c r="I1380" t="s">
        <v>21</v>
      </c>
      <c r="J1380">
        <v>15</v>
      </c>
      <c r="K1380" t="b">
        <v>0</v>
      </c>
      <c r="L1380">
        <v>152</v>
      </c>
      <c r="M1380">
        <v>630</v>
      </c>
      <c r="N1380">
        <v>124</v>
      </c>
      <c r="O1380">
        <v>1</v>
      </c>
      <c r="P1380">
        <v>0</v>
      </c>
      <c r="Q1380" t="s">
        <v>34774</v>
      </c>
    </row>
    <row r="1381" spans="1:17" x14ac:dyDescent="0.4">
      <c r="A1381" t="s">
        <v>29570</v>
      </c>
      <c r="B1381" t="s">
        <v>24</v>
      </c>
      <c r="C1381" t="b">
        <v>0</v>
      </c>
      <c r="D1381" t="str">
        <f t="shared" si="84"/>
        <v>F</v>
      </c>
      <c r="E1381" s="1" t="str">
        <f t="shared" si="85"/>
        <v>623</v>
      </c>
      <c r="F1381" t="str">
        <f t="shared" si="86"/>
        <v>F623</v>
      </c>
      <c r="G1381" t="str">
        <f t="shared" si="87"/>
        <v>P</v>
      </c>
      <c r="H1381" t="s">
        <v>34775</v>
      </c>
      <c r="I1381" t="s">
        <v>21</v>
      </c>
      <c r="J1381">
        <v>21</v>
      </c>
      <c r="K1381" t="b">
        <v>0</v>
      </c>
      <c r="L1381">
        <v>0</v>
      </c>
      <c r="M1381">
        <v>934</v>
      </c>
      <c r="N1381">
        <v>0</v>
      </c>
      <c r="O1381">
        <v>0</v>
      </c>
      <c r="P1381">
        <v>0</v>
      </c>
      <c r="Q1381" t="s">
        <v>34776</v>
      </c>
    </row>
    <row r="1382" spans="1:17" x14ac:dyDescent="0.4">
      <c r="A1382" t="s">
        <v>29571</v>
      </c>
      <c r="B1382" t="s">
        <v>24</v>
      </c>
      <c r="C1382" t="b">
        <v>0</v>
      </c>
      <c r="D1382" t="str">
        <f t="shared" si="84"/>
        <v>E</v>
      </c>
      <c r="E1382" s="1" t="str">
        <f t="shared" si="85"/>
        <v>196</v>
      </c>
      <c r="F1382" t="str">
        <f t="shared" si="86"/>
        <v>E196</v>
      </c>
      <c r="G1382" t="str">
        <f t="shared" si="87"/>
        <v>S</v>
      </c>
      <c r="H1382" t="s">
        <v>34777</v>
      </c>
      <c r="I1382" t="s">
        <v>21</v>
      </c>
      <c r="J1382">
        <v>24</v>
      </c>
      <c r="K1382" t="b">
        <v>0</v>
      </c>
      <c r="L1382">
        <v>0</v>
      </c>
      <c r="M1382">
        <v>2</v>
      </c>
      <c r="N1382">
        <v>70</v>
      </c>
      <c r="O1382">
        <v>707</v>
      </c>
      <c r="P1382">
        <v>7</v>
      </c>
      <c r="Q1382" t="s">
        <v>34778</v>
      </c>
    </row>
    <row r="1383" spans="1:17" x14ac:dyDescent="0.4">
      <c r="A1383" t="s">
        <v>29572</v>
      </c>
      <c r="B1383" s="2" t="s">
        <v>24</v>
      </c>
      <c r="C1383" t="b">
        <v>0</v>
      </c>
      <c r="D1383" t="str">
        <f t="shared" si="84"/>
        <v>F</v>
      </c>
      <c r="E1383" s="1" t="str">
        <f t="shared" si="85"/>
        <v>624</v>
      </c>
      <c r="F1383" t="str">
        <f t="shared" si="86"/>
        <v>F624</v>
      </c>
      <c r="G1383" t="str">
        <f t="shared" si="87"/>
        <v>P</v>
      </c>
      <c r="H1383" t="s">
        <v>34779</v>
      </c>
      <c r="I1383" t="s">
        <v>61</v>
      </c>
      <c r="J1383">
        <v>30</v>
      </c>
      <c r="K1383" t="b">
        <v>0</v>
      </c>
      <c r="L1383">
        <v>0</v>
      </c>
      <c r="M1383">
        <v>137</v>
      </c>
      <c r="N1383">
        <v>15</v>
      </c>
      <c r="O1383">
        <v>0</v>
      </c>
      <c r="P1383">
        <v>1292</v>
      </c>
      <c r="Q1383" t="s">
        <v>34780</v>
      </c>
    </row>
    <row r="1384" spans="1:17" x14ac:dyDescent="0.4">
      <c r="A1384" t="s">
        <v>29573</v>
      </c>
      <c r="B1384" t="s">
        <v>16</v>
      </c>
      <c r="C1384" t="b">
        <v>1</v>
      </c>
      <c r="D1384" t="str">
        <f t="shared" si="84"/>
        <v>B</v>
      </c>
      <c r="E1384" s="1" t="str">
        <f t="shared" si="85"/>
        <v>110</v>
      </c>
      <c r="F1384" t="str">
        <f t="shared" si="86"/>
        <v>B110</v>
      </c>
      <c r="G1384" t="str">
        <f t="shared" si="87"/>
        <v>S</v>
      </c>
      <c r="H1384" t="s">
        <v>34781</v>
      </c>
      <c r="I1384" t="s">
        <v>61</v>
      </c>
      <c r="J1384">
        <v>34</v>
      </c>
      <c r="K1384" t="b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34782</v>
      </c>
    </row>
    <row r="1385" spans="1:17" x14ac:dyDescent="0.4">
      <c r="A1385" t="s">
        <v>29574</v>
      </c>
      <c r="B1385" t="s">
        <v>16</v>
      </c>
      <c r="C1385" t="b">
        <v>1</v>
      </c>
      <c r="D1385" t="str">
        <f t="shared" si="84"/>
        <v>B</v>
      </c>
      <c r="E1385" s="1" t="str">
        <f t="shared" si="85"/>
        <v>110</v>
      </c>
      <c r="F1385" t="str">
        <f t="shared" si="86"/>
        <v>B110</v>
      </c>
      <c r="G1385" t="str">
        <f t="shared" si="87"/>
        <v>S</v>
      </c>
      <c r="H1385" t="s">
        <v>34781</v>
      </c>
      <c r="I1385" t="s">
        <v>61</v>
      </c>
      <c r="J1385">
        <v>16</v>
      </c>
      <c r="K1385" t="b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34783</v>
      </c>
    </row>
    <row r="1386" spans="1:17" x14ac:dyDescent="0.4">
      <c r="A1386" t="s">
        <v>29575</v>
      </c>
      <c r="B1386" t="s">
        <v>16</v>
      </c>
      <c r="C1386" t="b">
        <v>1</v>
      </c>
      <c r="D1386" t="str">
        <f t="shared" si="84"/>
        <v>B</v>
      </c>
      <c r="E1386" s="1" t="str">
        <f t="shared" si="85"/>
        <v>110</v>
      </c>
      <c r="F1386" t="str">
        <f t="shared" si="86"/>
        <v>B110</v>
      </c>
      <c r="G1386" t="str">
        <f t="shared" si="87"/>
        <v>S</v>
      </c>
      <c r="H1386" t="s">
        <v>34781</v>
      </c>
      <c r="I1386" t="s">
        <v>61</v>
      </c>
      <c r="J1386">
        <v>55</v>
      </c>
      <c r="K1386" t="b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34784</v>
      </c>
    </row>
    <row r="1387" spans="1:17" x14ac:dyDescent="0.4">
      <c r="A1387" t="s">
        <v>29576</v>
      </c>
      <c r="B1387" t="s">
        <v>16</v>
      </c>
      <c r="C1387" t="b">
        <v>0</v>
      </c>
      <c r="D1387" t="str">
        <f t="shared" si="84"/>
        <v>B</v>
      </c>
      <c r="E1387" s="1" t="str">
        <f t="shared" si="85"/>
        <v>110</v>
      </c>
      <c r="F1387" t="str">
        <f t="shared" si="86"/>
        <v>B110</v>
      </c>
      <c r="G1387" t="str">
        <f t="shared" si="87"/>
        <v>S</v>
      </c>
      <c r="H1387" t="s">
        <v>34781</v>
      </c>
      <c r="I1387" t="s">
        <v>61</v>
      </c>
      <c r="J1387">
        <v>27</v>
      </c>
      <c r="K1387" t="b">
        <v>0</v>
      </c>
      <c r="L1387">
        <v>0</v>
      </c>
      <c r="M1387">
        <v>49</v>
      </c>
      <c r="N1387">
        <v>77</v>
      </c>
      <c r="O1387">
        <v>2427</v>
      </c>
      <c r="P1387">
        <v>3590</v>
      </c>
      <c r="Q1387" t="s">
        <v>34785</v>
      </c>
    </row>
    <row r="1388" spans="1:17" x14ac:dyDescent="0.4">
      <c r="A1388" t="s">
        <v>29577</v>
      </c>
      <c r="B1388" t="s">
        <v>24</v>
      </c>
      <c r="C1388" t="b">
        <v>0</v>
      </c>
      <c r="D1388" t="str">
        <f t="shared" si="84"/>
        <v>F</v>
      </c>
      <c r="E1388" s="1" t="str">
        <f t="shared" si="85"/>
        <v>625</v>
      </c>
      <c r="F1388" t="str">
        <f t="shared" si="86"/>
        <v>F625</v>
      </c>
      <c r="G1388" t="str">
        <f t="shared" si="87"/>
        <v>P</v>
      </c>
      <c r="H1388" t="s">
        <v>34786</v>
      </c>
      <c r="I1388" t="s">
        <v>21</v>
      </c>
      <c r="J1388">
        <v>44</v>
      </c>
      <c r="K1388" t="b">
        <v>0</v>
      </c>
      <c r="L1388">
        <v>48</v>
      </c>
      <c r="M1388">
        <v>207</v>
      </c>
      <c r="N1388">
        <v>10</v>
      </c>
      <c r="O1388">
        <v>443</v>
      </c>
      <c r="P1388">
        <v>2</v>
      </c>
      <c r="Q1388" t="s">
        <v>34787</v>
      </c>
    </row>
    <row r="1389" spans="1:17" x14ac:dyDescent="0.4">
      <c r="A1389" t="s">
        <v>29578</v>
      </c>
      <c r="B1389" t="s">
        <v>24</v>
      </c>
      <c r="C1389" t="b">
        <v>0</v>
      </c>
      <c r="D1389" t="str">
        <f t="shared" si="84"/>
        <v>F</v>
      </c>
      <c r="E1389" s="1" t="str">
        <f t="shared" si="85"/>
        <v>625</v>
      </c>
      <c r="F1389" t="str">
        <f t="shared" si="86"/>
        <v>F625</v>
      </c>
      <c r="G1389" t="str">
        <f t="shared" si="87"/>
        <v>P</v>
      </c>
      <c r="H1389" t="s">
        <v>34786</v>
      </c>
      <c r="I1389" t="s">
        <v>21</v>
      </c>
      <c r="J1389">
        <v>17</v>
      </c>
      <c r="K1389" t="b">
        <v>0</v>
      </c>
      <c r="L1389">
        <v>75</v>
      </c>
      <c r="M1389">
        <v>0</v>
      </c>
      <c r="N1389">
        <v>816</v>
      </c>
      <c r="O1389">
        <v>0</v>
      </c>
      <c r="P1389">
        <v>265</v>
      </c>
      <c r="Q1389" t="s">
        <v>34788</v>
      </c>
    </row>
    <row r="1390" spans="1:17" x14ac:dyDescent="0.4">
      <c r="A1390" t="s">
        <v>29579</v>
      </c>
      <c r="B1390" t="s">
        <v>24</v>
      </c>
      <c r="C1390" t="b">
        <v>0</v>
      </c>
      <c r="D1390" t="str">
        <f t="shared" si="84"/>
        <v>F</v>
      </c>
      <c r="E1390" s="1" t="str">
        <f t="shared" si="85"/>
        <v>625</v>
      </c>
      <c r="F1390" t="str">
        <f t="shared" si="86"/>
        <v>F625</v>
      </c>
      <c r="G1390" t="str">
        <f t="shared" si="87"/>
        <v>P</v>
      </c>
      <c r="H1390" t="s">
        <v>34786</v>
      </c>
      <c r="I1390" t="s">
        <v>43</v>
      </c>
      <c r="J1390">
        <v>17</v>
      </c>
      <c r="K1390" t="b">
        <v>0</v>
      </c>
      <c r="L1390">
        <v>546</v>
      </c>
      <c r="M1390">
        <v>0</v>
      </c>
      <c r="N1390">
        <v>0</v>
      </c>
      <c r="O1390">
        <v>0</v>
      </c>
      <c r="P1390">
        <v>203</v>
      </c>
      <c r="Q1390" t="s">
        <v>34789</v>
      </c>
    </row>
    <row r="1391" spans="1:17" x14ac:dyDescent="0.4">
      <c r="A1391" t="s">
        <v>29580</v>
      </c>
      <c r="B1391" t="s">
        <v>68</v>
      </c>
      <c r="C1391" t="b">
        <v>0</v>
      </c>
      <c r="D1391" t="str">
        <f t="shared" si="84"/>
        <v>F</v>
      </c>
      <c r="E1391" s="1" t="str">
        <f t="shared" si="85"/>
        <v>565</v>
      </c>
      <c r="F1391" t="str">
        <f t="shared" si="86"/>
        <v>F565</v>
      </c>
      <c r="G1391" t="str">
        <f t="shared" si="87"/>
        <v>S</v>
      </c>
      <c r="H1391" t="s">
        <v>34790</v>
      </c>
      <c r="I1391" t="s">
        <v>21</v>
      </c>
      <c r="J1391">
        <v>36</v>
      </c>
      <c r="K1391" t="b">
        <v>0</v>
      </c>
      <c r="L1391">
        <v>3</v>
      </c>
      <c r="M1391">
        <v>0</v>
      </c>
      <c r="N1391">
        <v>345</v>
      </c>
      <c r="O1391">
        <v>1</v>
      </c>
      <c r="P1391">
        <v>960</v>
      </c>
      <c r="Q1391" t="s">
        <v>34791</v>
      </c>
    </row>
    <row r="1392" spans="1:17" x14ac:dyDescent="0.4">
      <c r="A1392" t="s">
        <v>29581</v>
      </c>
      <c r="B1392" t="s">
        <v>24</v>
      </c>
      <c r="C1392" t="b">
        <v>0</v>
      </c>
      <c r="D1392" t="str">
        <f t="shared" si="84"/>
        <v>F</v>
      </c>
      <c r="E1392" s="1" t="str">
        <f t="shared" si="85"/>
        <v>566</v>
      </c>
      <c r="F1392" t="str">
        <f t="shared" si="86"/>
        <v>F566</v>
      </c>
      <c r="G1392" t="str">
        <f t="shared" si="87"/>
        <v>S</v>
      </c>
      <c r="H1392" t="s">
        <v>34792</v>
      </c>
      <c r="I1392" t="s">
        <v>21</v>
      </c>
      <c r="J1392">
        <v>18</v>
      </c>
      <c r="K1392" t="b">
        <v>0</v>
      </c>
      <c r="L1392">
        <v>0</v>
      </c>
      <c r="M1392">
        <v>0</v>
      </c>
      <c r="N1392">
        <v>111</v>
      </c>
      <c r="O1392">
        <v>451</v>
      </c>
      <c r="P1392">
        <v>82</v>
      </c>
      <c r="Q1392" t="s">
        <v>34793</v>
      </c>
    </row>
    <row r="1393" spans="1:17" x14ac:dyDescent="0.4">
      <c r="A1393" t="s">
        <v>29582</v>
      </c>
      <c r="B1393" t="s">
        <v>24</v>
      </c>
      <c r="C1393" t="b">
        <v>1</v>
      </c>
      <c r="D1393" t="str">
        <f t="shared" si="84"/>
        <v>G</v>
      </c>
      <c r="E1393" s="1" t="str">
        <f t="shared" si="85"/>
        <v>487</v>
      </c>
      <c r="F1393" t="str">
        <f t="shared" si="86"/>
        <v>G487</v>
      </c>
      <c r="G1393" t="str">
        <f t="shared" si="87"/>
        <v>P</v>
      </c>
      <c r="H1393" t="s">
        <v>34794</v>
      </c>
      <c r="I1393" t="s">
        <v>43</v>
      </c>
      <c r="J1393">
        <v>14</v>
      </c>
      <c r="K1393" t="b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34795</v>
      </c>
    </row>
    <row r="1394" spans="1:17" x14ac:dyDescent="0.4">
      <c r="A1394" t="s">
        <v>29583</v>
      </c>
      <c r="B1394" t="s">
        <v>24</v>
      </c>
      <c r="C1394" t="b">
        <v>0</v>
      </c>
      <c r="D1394" t="str">
        <f t="shared" si="84"/>
        <v>F</v>
      </c>
      <c r="E1394" s="1" t="str">
        <f t="shared" si="85"/>
        <v>567</v>
      </c>
      <c r="F1394" t="str">
        <f t="shared" si="86"/>
        <v>F567</v>
      </c>
      <c r="G1394" t="str">
        <f t="shared" si="87"/>
        <v>S</v>
      </c>
      <c r="H1394" t="s">
        <v>34796</v>
      </c>
      <c r="I1394" t="s">
        <v>21</v>
      </c>
      <c r="J1394">
        <v>21</v>
      </c>
      <c r="K1394" t="b">
        <v>0</v>
      </c>
      <c r="L1394">
        <v>0</v>
      </c>
      <c r="M1394">
        <v>680</v>
      </c>
      <c r="N1394">
        <v>0</v>
      </c>
      <c r="O1394">
        <v>0</v>
      </c>
      <c r="P1394">
        <v>13</v>
      </c>
      <c r="Q1394" t="s">
        <v>34797</v>
      </c>
    </row>
    <row r="1395" spans="1:17" x14ac:dyDescent="0.4">
      <c r="A1395" t="s">
        <v>29584</v>
      </c>
      <c r="B1395" t="s">
        <v>24</v>
      </c>
      <c r="C1395" t="b">
        <v>0</v>
      </c>
      <c r="D1395" t="str">
        <f t="shared" si="84"/>
        <v>E</v>
      </c>
      <c r="E1395" s="1" t="str">
        <f t="shared" si="85"/>
        <v>184</v>
      </c>
      <c r="F1395" t="str">
        <f t="shared" si="86"/>
        <v>E184</v>
      </c>
      <c r="G1395" t="str">
        <f t="shared" si="87"/>
        <v>P</v>
      </c>
      <c r="H1395" t="s">
        <v>34798</v>
      </c>
      <c r="I1395" t="s">
        <v>61</v>
      </c>
      <c r="J1395">
        <v>26</v>
      </c>
      <c r="K1395" t="b">
        <v>0</v>
      </c>
      <c r="L1395">
        <v>783</v>
      </c>
      <c r="M1395">
        <v>40</v>
      </c>
      <c r="N1395">
        <v>77</v>
      </c>
      <c r="O1395">
        <v>6</v>
      </c>
      <c r="P1395">
        <v>0</v>
      </c>
      <c r="Q1395" t="s">
        <v>34799</v>
      </c>
    </row>
    <row r="1396" spans="1:17" x14ac:dyDescent="0.4">
      <c r="A1396" t="s">
        <v>29585</v>
      </c>
      <c r="B1396" t="s">
        <v>24</v>
      </c>
      <c r="C1396" t="b">
        <v>0</v>
      </c>
      <c r="D1396" t="str">
        <f t="shared" si="84"/>
        <v>F</v>
      </c>
      <c r="E1396" s="1" t="str">
        <f t="shared" si="85"/>
        <v>568</v>
      </c>
      <c r="F1396" t="str">
        <f t="shared" si="86"/>
        <v>F568</v>
      </c>
      <c r="G1396" t="str">
        <f t="shared" si="87"/>
        <v>S</v>
      </c>
      <c r="H1396" t="s">
        <v>34800</v>
      </c>
      <c r="I1396" t="s">
        <v>21</v>
      </c>
      <c r="J1396">
        <v>27</v>
      </c>
      <c r="K1396" t="b">
        <v>0</v>
      </c>
      <c r="L1396">
        <v>1</v>
      </c>
      <c r="M1396">
        <v>395</v>
      </c>
      <c r="N1396">
        <v>0</v>
      </c>
      <c r="O1396">
        <v>240</v>
      </c>
      <c r="P1396">
        <v>12</v>
      </c>
      <c r="Q1396" t="s">
        <v>34801</v>
      </c>
    </row>
    <row r="1397" spans="1:17" x14ac:dyDescent="0.4">
      <c r="A1397" t="s">
        <v>29586</v>
      </c>
      <c r="B1397" t="s">
        <v>68</v>
      </c>
      <c r="C1397" t="b">
        <v>0</v>
      </c>
      <c r="D1397" t="str">
        <f t="shared" si="84"/>
        <v>F</v>
      </c>
      <c r="E1397" s="1" t="str">
        <f t="shared" si="85"/>
        <v>569</v>
      </c>
      <c r="F1397" t="str">
        <f t="shared" si="86"/>
        <v>F569</v>
      </c>
      <c r="G1397" t="str">
        <f t="shared" si="87"/>
        <v>S</v>
      </c>
      <c r="H1397" t="s">
        <v>34802</v>
      </c>
      <c r="I1397" t="s">
        <v>21</v>
      </c>
      <c r="J1397">
        <v>21</v>
      </c>
      <c r="K1397" t="b">
        <v>0</v>
      </c>
      <c r="L1397">
        <v>1214</v>
      </c>
      <c r="M1397">
        <v>0</v>
      </c>
      <c r="N1397">
        <v>88</v>
      </c>
      <c r="O1397">
        <v>1296</v>
      </c>
      <c r="P1397">
        <v>0</v>
      </c>
      <c r="Q1397" t="s">
        <v>34803</v>
      </c>
    </row>
    <row r="1398" spans="1:17" x14ac:dyDescent="0.4">
      <c r="A1398" t="s">
        <v>29587</v>
      </c>
      <c r="B1398" t="s">
        <v>16</v>
      </c>
      <c r="C1398" t="b">
        <v>1</v>
      </c>
      <c r="D1398" t="str">
        <f t="shared" si="84"/>
        <v>B</v>
      </c>
      <c r="E1398" s="1" t="str">
        <f t="shared" si="85"/>
        <v>95</v>
      </c>
      <c r="F1398" t="str">
        <f t="shared" si="86"/>
        <v>B95</v>
      </c>
      <c r="G1398" t="str">
        <f t="shared" si="87"/>
        <v>P</v>
      </c>
      <c r="H1398" t="s">
        <v>34804</v>
      </c>
      <c r="I1398" t="s">
        <v>61</v>
      </c>
      <c r="J1398">
        <v>25</v>
      </c>
      <c r="K1398" t="b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34805</v>
      </c>
    </row>
    <row r="1399" spans="1:17" x14ac:dyDescent="0.4">
      <c r="A1399" t="s">
        <v>29588</v>
      </c>
      <c r="B1399" t="s">
        <v>16</v>
      </c>
      <c r="C1399" t="b">
        <v>0</v>
      </c>
      <c r="D1399" t="str">
        <f t="shared" si="84"/>
        <v>B</v>
      </c>
      <c r="E1399" s="1" t="str">
        <f t="shared" si="85"/>
        <v>95</v>
      </c>
      <c r="F1399" t="str">
        <f t="shared" si="86"/>
        <v>B95</v>
      </c>
      <c r="G1399" t="str">
        <f t="shared" si="87"/>
        <v>P</v>
      </c>
      <c r="H1399" t="s">
        <v>34804</v>
      </c>
      <c r="I1399" t="s">
        <v>21</v>
      </c>
      <c r="J1399">
        <v>27</v>
      </c>
      <c r="K1399" t="b">
        <v>0</v>
      </c>
      <c r="L1399">
        <v>0</v>
      </c>
      <c r="M1399">
        <v>4</v>
      </c>
      <c r="N1399">
        <v>549</v>
      </c>
      <c r="O1399">
        <v>2928</v>
      </c>
      <c r="P1399">
        <v>354</v>
      </c>
      <c r="Q1399" t="s">
        <v>34806</v>
      </c>
    </row>
    <row r="1400" spans="1:17" x14ac:dyDescent="0.4">
      <c r="A1400" t="s">
        <v>29589</v>
      </c>
      <c r="B1400" t="s">
        <v>16</v>
      </c>
      <c r="C1400" t="b">
        <v>0</v>
      </c>
      <c r="D1400" t="str">
        <f t="shared" si="84"/>
        <v>B</v>
      </c>
      <c r="E1400" s="1" t="str">
        <f t="shared" si="85"/>
        <v>95</v>
      </c>
      <c r="F1400" t="str">
        <f t="shared" si="86"/>
        <v>B95</v>
      </c>
      <c r="G1400" t="str">
        <f t="shared" si="87"/>
        <v>P</v>
      </c>
      <c r="H1400" t="s">
        <v>34804</v>
      </c>
      <c r="I1400" t="s">
        <v>61</v>
      </c>
      <c r="J1400">
        <v>25</v>
      </c>
      <c r="K1400" t="b">
        <v>0</v>
      </c>
      <c r="L1400">
        <v>0</v>
      </c>
      <c r="M1400">
        <v>2037</v>
      </c>
      <c r="N1400">
        <v>2</v>
      </c>
      <c r="O1400">
        <v>0</v>
      </c>
      <c r="P1400">
        <v>2166</v>
      </c>
      <c r="Q1400" t="s">
        <v>34807</v>
      </c>
    </row>
    <row r="1401" spans="1:17" x14ac:dyDescent="0.4">
      <c r="A1401" t="s">
        <v>29590</v>
      </c>
      <c r="B1401" t="s">
        <v>16</v>
      </c>
      <c r="C1401" t="b">
        <v>1</v>
      </c>
      <c r="D1401" t="str">
        <f t="shared" si="84"/>
        <v>B</v>
      </c>
      <c r="E1401" s="1" t="str">
        <f t="shared" si="85"/>
        <v>95</v>
      </c>
      <c r="F1401" t="str">
        <f t="shared" si="86"/>
        <v>B95</v>
      </c>
      <c r="G1401" t="str">
        <f t="shared" si="87"/>
        <v>P</v>
      </c>
      <c r="H1401" t="s">
        <v>34804</v>
      </c>
      <c r="I1401" t="s">
        <v>21</v>
      </c>
      <c r="J1401">
        <v>43</v>
      </c>
      <c r="K1401" t="b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t="s">
        <v>34808</v>
      </c>
    </row>
    <row r="1402" spans="1:17" x14ac:dyDescent="0.4">
      <c r="A1402" t="s">
        <v>29591</v>
      </c>
      <c r="B1402" t="s">
        <v>68</v>
      </c>
      <c r="C1402" t="b">
        <v>0</v>
      </c>
      <c r="D1402" t="str">
        <f t="shared" si="84"/>
        <v>D</v>
      </c>
      <c r="E1402" s="1" t="str">
        <f t="shared" si="85"/>
        <v>91</v>
      </c>
      <c r="F1402" t="str">
        <f t="shared" si="86"/>
        <v>D91</v>
      </c>
      <c r="G1402" t="str">
        <f t="shared" si="87"/>
        <v>P</v>
      </c>
      <c r="H1402" t="s">
        <v>34809</v>
      </c>
      <c r="I1402" t="s">
        <v>21</v>
      </c>
      <c r="J1402">
        <v>35</v>
      </c>
      <c r="K1402" t="b">
        <v>0</v>
      </c>
      <c r="L1402">
        <v>1228</v>
      </c>
      <c r="M1402">
        <v>0</v>
      </c>
      <c r="N1402">
        <v>1923</v>
      </c>
      <c r="O1402">
        <v>19</v>
      </c>
      <c r="P1402">
        <v>2</v>
      </c>
      <c r="Q1402" t="s">
        <v>34810</v>
      </c>
    </row>
    <row r="1403" spans="1:17" x14ac:dyDescent="0.4">
      <c r="A1403" t="s">
        <v>29592</v>
      </c>
      <c r="B1403" t="s">
        <v>24</v>
      </c>
      <c r="C1403" t="b">
        <v>0</v>
      </c>
      <c r="D1403" t="str">
        <f t="shared" si="84"/>
        <v>F</v>
      </c>
      <c r="E1403" s="1" t="str">
        <f t="shared" si="85"/>
        <v>628</v>
      </c>
      <c r="F1403" t="str">
        <f t="shared" si="86"/>
        <v>F628</v>
      </c>
      <c r="G1403" t="str">
        <f t="shared" si="87"/>
        <v>P</v>
      </c>
      <c r="H1403" t="s">
        <v>34811</v>
      </c>
      <c r="I1403" t="s">
        <v>43</v>
      </c>
      <c r="J1403">
        <v>21</v>
      </c>
      <c r="K1403" t="b">
        <v>0</v>
      </c>
      <c r="L1403">
        <v>0</v>
      </c>
      <c r="M1403">
        <v>0</v>
      </c>
      <c r="N1403">
        <v>0</v>
      </c>
      <c r="O1403">
        <v>95</v>
      </c>
      <c r="P1403">
        <v>642</v>
      </c>
      <c r="Q1403" t="s">
        <v>34812</v>
      </c>
    </row>
    <row r="1404" spans="1:17" x14ac:dyDescent="0.4">
      <c r="A1404" t="s">
        <v>29593</v>
      </c>
      <c r="B1404" t="s">
        <v>24</v>
      </c>
      <c r="C1404" t="b">
        <v>0</v>
      </c>
      <c r="D1404" t="str">
        <f t="shared" si="84"/>
        <v>G</v>
      </c>
      <c r="E1404" s="1" t="str">
        <f t="shared" si="85"/>
        <v>488</v>
      </c>
      <c r="F1404" t="str">
        <f t="shared" si="86"/>
        <v>G488</v>
      </c>
      <c r="G1404" t="str">
        <f t="shared" si="87"/>
        <v>P</v>
      </c>
      <c r="H1404" t="s">
        <v>34813</v>
      </c>
      <c r="I1404" t="s">
        <v>21</v>
      </c>
      <c r="J1404">
        <v>23</v>
      </c>
      <c r="K1404" t="b">
        <v>0</v>
      </c>
      <c r="L1404">
        <v>1</v>
      </c>
      <c r="M1404">
        <v>0</v>
      </c>
      <c r="N1404">
        <v>0</v>
      </c>
      <c r="O1404">
        <v>445</v>
      </c>
      <c r="P1404">
        <v>0</v>
      </c>
      <c r="Q1404" t="s">
        <v>34814</v>
      </c>
    </row>
    <row r="1405" spans="1:17" x14ac:dyDescent="0.4">
      <c r="A1405" t="s">
        <v>29594</v>
      </c>
      <c r="B1405" t="s">
        <v>16</v>
      </c>
      <c r="C1405" t="b">
        <v>1</v>
      </c>
      <c r="D1405" t="str">
        <f t="shared" si="84"/>
        <v>D</v>
      </c>
      <c r="E1405" s="1" t="str">
        <f t="shared" si="85"/>
        <v>92</v>
      </c>
      <c r="F1405" t="str">
        <f t="shared" si="86"/>
        <v>D92</v>
      </c>
      <c r="G1405" t="str">
        <f t="shared" si="87"/>
        <v>P</v>
      </c>
      <c r="H1405" t="s">
        <v>34815</v>
      </c>
      <c r="I1405" t="s">
        <v>61</v>
      </c>
      <c r="J1405">
        <v>17</v>
      </c>
      <c r="K1405" t="b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t="s">
        <v>34816</v>
      </c>
    </row>
    <row r="1406" spans="1:17" x14ac:dyDescent="0.4">
      <c r="A1406" t="s">
        <v>29595</v>
      </c>
      <c r="B1406" s="2" t="s">
        <v>16</v>
      </c>
      <c r="C1406" t="b">
        <v>0</v>
      </c>
      <c r="D1406" t="str">
        <f t="shared" si="84"/>
        <v>D</v>
      </c>
      <c r="E1406" s="1" t="str">
        <f t="shared" si="85"/>
        <v>92</v>
      </c>
      <c r="F1406" t="str">
        <f t="shared" si="86"/>
        <v>D92</v>
      </c>
      <c r="G1406" t="str">
        <f t="shared" si="87"/>
        <v>P</v>
      </c>
      <c r="H1406" t="s">
        <v>34815</v>
      </c>
      <c r="I1406" t="s">
        <v>21</v>
      </c>
      <c r="J1406">
        <v>21</v>
      </c>
      <c r="K1406" t="b">
        <v>0</v>
      </c>
      <c r="L1406">
        <v>0</v>
      </c>
      <c r="M1406">
        <v>844</v>
      </c>
      <c r="N1406">
        <v>36</v>
      </c>
      <c r="O1406">
        <v>2051</v>
      </c>
      <c r="P1406">
        <v>3178</v>
      </c>
      <c r="Q1406" t="s">
        <v>34817</v>
      </c>
    </row>
    <row r="1407" spans="1:17" x14ac:dyDescent="0.4">
      <c r="A1407" t="s">
        <v>29596</v>
      </c>
      <c r="B1407" t="s">
        <v>16</v>
      </c>
      <c r="C1407" t="b">
        <v>1</v>
      </c>
      <c r="D1407" t="str">
        <f t="shared" si="84"/>
        <v>D</v>
      </c>
      <c r="E1407" s="1" t="str">
        <f t="shared" si="85"/>
        <v>92</v>
      </c>
      <c r="F1407" t="str">
        <f t="shared" si="86"/>
        <v>D92</v>
      </c>
      <c r="G1407" t="str">
        <f t="shared" si="87"/>
        <v>P</v>
      </c>
      <c r="H1407" t="s">
        <v>34815</v>
      </c>
      <c r="I1407" t="s">
        <v>21</v>
      </c>
      <c r="J1407">
        <v>21</v>
      </c>
      <c r="K1407" t="b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34818</v>
      </c>
    </row>
    <row r="1408" spans="1:17" x14ac:dyDescent="0.4">
      <c r="A1408" t="s">
        <v>29597</v>
      </c>
      <c r="B1408" t="s">
        <v>16</v>
      </c>
      <c r="C1408" t="b">
        <v>0</v>
      </c>
      <c r="D1408" t="str">
        <f t="shared" si="84"/>
        <v>D</v>
      </c>
      <c r="E1408" s="1" t="str">
        <f t="shared" si="85"/>
        <v>92</v>
      </c>
      <c r="F1408" t="str">
        <f t="shared" si="86"/>
        <v>D92</v>
      </c>
      <c r="G1408" t="str">
        <f t="shared" si="87"/>
        <v>P</v>
      </c>
      <c r="H1408" t="s">
        <v>34815</v>
      </c>
      <c r="I1408" t="s">
        <v>21</v>
      </c>
      <c r="J1408">
        <v>39</v>
      </c>
      <c r="K1408" t="b">
        <v>0</v>
      </c>
      <c r="L1408">
        <v>0</v>
      </c>
      <c r="M1408">
        <v>2061</v>
      </c>
      <c r="N1408">
        <v>18</v>
      </c>
      <c r="O1408">
        <v>443</v>
      </c>
      <c r="P1408">
        <v>157</v>
      </c>
      <c r="Q1408" t="s">
        <v>34819</v>
      </c>
    </row>
    <row r="1409" spans="1:17" x14ac:dyDescent="0.4">
      <c r="A1409" t="s">
        <v>29598</v>
      </c>
      <c r="B1409" t="s">
        <v>16</v>
      </c>
      <c r="C1409" t="b">
        <v>1</v>
      </c>
      <c r="D1409" t="str">
        <f t="shared" si="84"/>
        <v>D</v>
      </c>
      <c r="E1409" s="1" t="str">
        <f t="shared" si="85"/>
        <v>92</v>
      </c>
      <c r="F1409" t="str">
        <f t="shared" si="86"/>
        <v>D92</v>
      </c>
      <c r="G1409" t="str">
        <f t="shared" si="87"/>
        <v>P</v>
      </c>
      <c r="H1409" t="s">
        <v>34815</v>
      </c>
      <c r="I1409" t="s">
        <v>61</v>
      </c>
      <c r="J1409">
        <v>22</v>
      </c>
      <c r="K1409" t="b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34820</v>
      </c>
    </row>
    <row r="1410" spans="1:17" x14ac:dyDescent="0.4">
      <c r="A1410" t="s">
        <v>29599</v>
      </c>
      <c r="B1410" t="s">
        <v>16</v>
      </c>
      <c r="C1410" t="b">
        <v>1</v>
      </c>
      <c r="D1410" t="str">
        <f t="shared" si="84"/>
        <v>D</v>
      </c>
      <c r="E1410" s="1" t="str">
        <f t="shared" si="85"/>
        <v>92</v>
      </c>
      <c r="F1410" t="str">
        <f t="shared" si="86"/>
        <v>D92</v>
      </c>
      <c r="G1410" t="str">
        <f t="shared" si="87"/>
        <v>P</v>
      </c>
      <c r="H1410" t="s">
        <v>34815</v>
      </c>
      <c r="I1410" t="s">
        <v>61</v>
      </c>
      <c r="J1410">
        <v>40</v>
      </c>
      <c r="K1410" t="b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34821</v>
      </c>
    </row>
    <row r="1411" spans="1:17" x14ac:dyDescent="0.4">
      <c r="A1411" t="s">
        <v>29600</v>
      </c>
      <c r="B1411" t="s">
        <v>24</v>
      </c>
      <c r="C1411" t="b">
        <v>1</v>
      </c>
      <c r="D1411" t="str">
        <f t="shared" ref="D1411:D1474" si="88">LEFT(H1411, 1)</f>
        <v>G</v>
      </c>
      <c r="E1411" s="1" t="str">
        <f t="shared" ref="E1411:E1474" si="89">IF(ISBLANK(H1411),,MID(H1411,3,SEARCH("/",H1411,3)-3))&amp;""</f>
        <v>489</v>
      </c>
      <c r="F1411" t="str">
        <f t="shared" ref="F1411:F1474" si="90">_xlfn.CONCAT(D1411,E1411)</f>
        <v>G489</v>
      </c>
      <c r="G1411" t="str">
        <f t="shared" ref="G1411:G1474" si="91">RIGHT(H1411,1)</f>
        <v>P</v>
      </c>
      <c r="H1411" t="s">
        <v>34822</v>
      </c>
      <c r="I1411" t="s">
        <v>21</v>
      </c>
      <c r="J1411">
        <v>25</v>
      </c>
      <c r="K1411" t="b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t="s">
        <v>34823</v>
      </c>
    </row>
    <row r="1412" spans="1:17" x14ac:dyDescent="0.4">
      <c r="A1412" t="s">
        <v>29601</v>
      </c>
      <c r="B1412" t="s">
        <v>24</v>
      </c>
      <c r="C1412" t="b">
        <v>0</v>
      </c>
      <c r="D1412" t="str">
        <f t="shared" si="88"/>
        <v>G</v>
      </c>
      <c r="E1412" s="1" t="str">
        <f t="shared" si="89"/>
        <v>490</v>
      </c>
      <c r="F1412" t="str">
        <f t="shared" si="90"/>
        <v>G490</v>
      </c>
      <c r="G1412" t="str">
        <f t="shared" si="91"/>
        <v>P</v>
      </c>
      <c r="H1412" t="s">
        <v>34824</v>
      </c>
      <c r="I1412" t="s">
        <v>21</v>
      </c>
      <c r="J1412">
        <v>6</v>
      </c>
      <c r="K1412" t="b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34825</v>
      </c>
    </row>
    <row r="1413" spans="1:17" x14ac:dyDescent="0.4">
      <c r="A1413" t="s">
        <v>29602</v>
      </c>
      <c r="B1413" t="s">
        <v>24</v>
      </c>
      <c r="C1413" t="b">
        <v>1</v>
      </c>
      <c r="D1413" t="str">
        <f t="shared" si="88"/>
        <v>G</v>
      </c>
      <c r="E1413" s="1" t="str">
        <f t="shared" si="89"/>
        <v>490</v>
      </c>
      <c r="F1413" t="str">
        <f t="shared" si="90"/>
        <v>G490</v>
      </c>
      <c r="G1413" t="str">
        <f t="shared" si="91"/>
        <v>P</v>
      </c>
      <c r="H1413" t="s">
        <v>34824</v>
      </c>
      <c r="I1413" t="s">
        <v>21</v>
      </c>
      <c r="J1413">
        <v>1</v>
      </c>
      <c r="K1413" t="b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34826</v>
      </c>
    </row>
    <row r="1414" spans="1:17" x14ac:dyDescent="0.4">
      <c r="A1414" t="s">
        <v>29603</v>
      </c>
      <c r="B1414" t="s">
        <v>24</v>
      </c>
      <c r="C1414" t="b">
        <v>1</v>
      </c>
      <c r="D1414" t="str">
        <f t="shared" si="88"/>
        <v>G</v>
      </c>
      <c r="E1414" s="1" t="str">
        <f t="shared" si="89"/>
        <v>490</v>
      </c>
      <c r="F1414" t="str">
        <f t="shared" si="90"/>
        <v>G490</v>
      </c>
      <c r="G1414" t="str">
        <f t="shared" si="91"/>
        <v>P</v>
      </c>
      <c r="H1414" t="s">
        <v>34824</v>
      </c>
      <c r="I1414" t="s">
        <v>21</v>
      </c>
      <c r="J1414">
        <v>1</v>
      </c>
      <c r="K1414" t="b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34827</v>
      </c>
    </row>
    <row r="1415" spans="1:17" x14ac:dyDescent="0.4">
      <c r="A1415" t="s">
        <v>29604</v>
      </c>
      <c r="B1415" t="s">
        <v>24</v>
      </c>
      <c r="C1415" t="b">
        <v>0</v>
      </c>
      <c r="D1415" t="str">
        <f t="shared" si="88"/>
        <v>E</v>
      </c>
      <c r="E1415" s="1" t="str">
        <f t="shared" si="89"/>
        <v>186</v>
      </c>
      <c r="F1415" t="str">
        <f t="shared" si="90"/>
        <v>E186</v>
      </c>
      <c r="G1415" t="str">
        <f t="shared" si="91"/>
        <v>P</v>
      </c>
      <c r="H1415" t="s">
        <v>34828</v>
      </c>
      <c r="I1415" t="s">
        <v>21</v>
      </c>
      <c r="J1415">
        <v>20</v>
      </c>
      <c r="K1415" t="b">
        <v>0</v>
      </c>
      <c r="L1415">
        <v>768</v>
      </c>
      <c r="M1415">
        <v>0</v>
      </c>
      <c r="N1415">
        <v>0</v>
      </c>
      <c r="O1415">
        <v>0</v>
      </c>
      <c r="P1415">
        <v>3</v>
      </c>
      <c r="Q1415" t="s">
        <v>34829</v>
      </c>
    </row>
    <row r="1416" spans="1:17" x14ac:dyDescent="0.4">
      <c r="A1416" t="s">
        <v>29605</v>
      </c>
      <c r="B1416" t="s">
        <v>24</v>
      </c>
      <c r="C1416" t="b">
        <v>0</v>
      </c>
      <c r="D1416" t="str">
        <f t="shared" si="88"/>
        <v>G</v>
      </c>
      <c r="E1416" s="1" t="str">
        <f t="shared" si="89"/>
        <v>491</v>
      </c>
      <c r="F1416" t="str">
        <f t="shared" si="90"/>
        <v>G491</v>
      </c>
      <c r="G1416" t="str">
        <f t="shared" si="91"/>
        <v>P</v>
      </c>
      <c r="H1416" t="s">
        <v>34830</v>
      </c>
      <c r="I1416" t="s">
        <v>21</v>
      </c>
      <c r="J1416">
        <v>17</v>
      </c>
      <c r="K1416" t="b">
        <v>0</v>
      </c>
      <c r="L1416">
        <v>0</v>
      </c>
      <c r="M1416">
        <v>4738</v>
      </c>
      <c r="N1416">
        <v>188</v>
      </c>
      <c r="O1416">
        <v>0</v>
      </c>
      <c r="P1416">
        <v>0</v>
      </c>
      <c r="Q1416" t="s">
        <v>34831</v>
      </c>
    </row>
    <row r="1417" spans="1:17" x14ac:dyDescent="0.4">
      <c r="A1417" t="s">
        <v>29606</v>
      </c>
      <c r="B1417" t="s">
        <v>24</v>
      </c>
      <c r="C1417" t="b">
        <v>1</v>
      </c>
      <c r="D1417" t="str">
        <f t="shared" si="88"/>
        <v>G</v>
      </c>
      <c r="E1417" s="1" t="str">
        <f t="shared" si="89"/>
        <v>494</v>
      </c>
      <c r="F1417" t="str">
        <f t="shared" si="90"/>
        <v>G494</v>
      </c>
      <c r="G1417" t="str">
        <f t="shared" si="91"/>
        <v>P</v>
      </c>
      <c r="H1417" t="s">
        <v>34832</v>
      </c>
      <c r="I1417" t="s">
        <v>21</v>
      </c>
      <c r="J1417">
        <v>22</v>
      </c>
      <c r="K1417" t="b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34833</v>
      </c>
    </row>
    <row r="1418" spans="1:17" x14ac:dyDescent="0.4">
      <c r="A1418" t="s">
        <v>29607</v>
      </c>
      <c r="B1418" t="s">
        <v>68</v>
      </c>
      <c r="C1418" t="b">
        <v>1</v>
      </c>
      <c r="D1418" t="str">
        <f t="shared" si="88"/>
        <v>F</v>
      </c>
      <c r="E1418" s="1" t="str">
        <f t="shared" si="89"/>
        <v>633</v>
      </c>
      <c r="F1418" t="str">
        <f t="shared" si="90"/>
        <v>F633</v>
      </c>
      <c r="G1418" t="str">
        <f t="shared" si="91"/>
        <v>P</v>
      </c>
      <c r="H1418" t="s">
        <v>34834</v>
      </c>
      <c r="I1418" t="s">
        <v>61</v>
      </c>
      <c r="J1418">
        <v>18</v>
      </c>
      <c r="K1418" t="b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34835</v>
      </c>
    </row>
    <row r="1419" spans="1:17" x14ac:dyDescent="0.4">
      <c r="A1419" t="s">
        <v>29608</v>
      </c>
      <c r="B1419" t="s">
        <v>68</v>
      </c>
      <c r="C1419" t="b">
        <v>0</v>
      </c>
      <c r="D1419" t="str">
        <f t="shared" si="88"/>
        <v>E</v>
      </c>
      <c r="E1419" s="1" t="str">
        <f t="shared" si="89"/>
        <v>188</v>
      </c>
      <c r="F1419" t="str">
        <f t="shared" si="90"/>
        <v>E188</v>
      </c>
      <c r="G1419" t="str">
        <f t="shared" si="91"/>
        <v>P</v>
      </c>
      <c r="H1419" t="s">
        <v>34836</v>
      </c>
      <c r="I1419" t="s">
        <v>21</v>
      </c>
      <c r="J1419">
        <v>49</v>
      </c>
      <c r="K1419" t="b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34837</v>
      </c>
    </row>
    <row r="1420" spans="1:17" x14ac:dyDescent="0.4">
      <c r="A1420" t="s">
        <v>29609</v>
      </c>
      <c r="B1420" t="s">
        <v>16</v>
      </c>
      <c r="C1420" t="b">
        <v>1</v>
      </c>
      <c r="D1420" t="str">
        <f t="shared" si="88"/>
        <v>C</v>
      </c>
      <c r="E1420" s="1" t="str">
        <f t="shared" si="89"/>
        <v>104</v>
      </c>
      <c r="F1420" t="str">
        <f t="shared" si="90"/>
        <v>C104</v>
      </c>
      <c r="G1420" t="str">
        <f t="shared" si="91"/>
        <v>P</v>
      </c>
      <c r="H1420" t="s">
        <v>34838</v>
      </c>
      <c r="I1420" t="s">
        <v>61</v>
      </c>
      <c r="J1420">
        <v>27</v>
      </c>
      <c r="K1420" t="b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34839</v>
      </c>
    </row>
    <row r="1421" spans="1:17" x14ac:dyDescent="0.4">
      <c r="A1421" t="s">
        <v>29610</v>
      </c>
      <c r="B1421" t="s">
        <v>16</v>
      </c>
      <c r="C1421" t="b">
        <v>1</v>
      </c>
      <c r="D1421" t="str">
        <f t="shared" si="88"/>
        <v>C</v>
      </c>
      <c r="E1421" s="1" t="str">
        <f t="shared" si="89"/>
        <v>104</v>
      </c>
      <c r="F1421" t="str">
        <f t="shared" si="90"/>
        <v>C104</v>
      </c>
      <c r="G1421" t="str">
        <f t="shared" si="91"/>
        <v>P</v>
      </c>
      <c r="H1421" t="s">
        <v>34838</v>
      </c>
      <c r="I1421" t="s">
        <v>21</v>
      </c>
      <c r="J1421">
        <v>40</v>
      </c>
      <c r="K1421" t="b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34840</v>
      </c>
    </row>
    <row r="1422" spans="1:17" x14ac:dyDescent="0.4">
      <c r="A1422" t="s">
        <v>29611</v>
      </c>
      <c r="B1422" t="s">
        <v>24</v>
      </c>
      <c r="C1422" t="b">
        <v>0</v>
      </c>
      <c r="D1422" t="str">
        <f t="shared" si="88"/>
        <v>E</v>
      </c>
      <c r="E1422" s="1" t="str">
        <f t="shared" si="89"/>
        <v>189</v>
      </c>
      <c r="F1422" t="str">
        <f t="shared" si="90"/>
        <v>E189</v>
      </c>
      <c r="G1422" t="str">
        <f t="shared" si="91"/>
        <v>P</v>
      </c>
      <c r="H1422" t="s">
        <v>34841</v>
      </c>
      <c r="I1422" s="2" t="s">
        <v>21</v>
      </c>
      <c r="J1422">
        <v>22</v>
      </c>
      <c r="K1422" t="b">
        <v>0</v>
      </c>
      <c r="L1422">
        <v>1</v>
      </c>
      <c r="M1422">
        <v>0</v>
      </c>
      <c r="N1422">
        <v>55</v>
      </c>
      <c r="O1422">
        <v>183</v>
      </c>
      <c r="P1422">
        <v>552</v>
      </c>
      <c r="Q1422" t="s">
        <v>34842</v>
      </c>
    </row>
    <row r="1423" spans="1:17" x14ac:dyDescent="0.4">
      <c r="A1423" t="s">
        <v>29612</v>
      </c>
      <c r="B1423" t="s">
        <v>68</v>
      </c>
      <c r="C1423" t="b">
        <v>0</v>
      </c>
      <c r="D1423" t="str">
        <f t="shared" si="88"/>
        <v>F</v>
      </c>
      <c r="E1423" s="1" t="str">
        <f t="shared" si="89"/>
        <v>635</v>
      </c>
      <c r="F1423" t="str">
        <f t="shared" si="90"/>
        <v>F635</v>
      </c>
      <c r="G1423" t="str">
        <f t="shared" si="91"/>
        <v>P</v>
      </c>
      <c r="H1423" t="s">
        <v>34843</v>
      </c>
      <c r="I1423" t="s">
        <v>21</v>
      </c>
      <c r="J1423">
        <v>55</v>
      </c>
      <c r="K1423" t="b">
        <v>0</v>
      </c>
      <c r="L1423">
        <v>174</v>
      </c>
      <c r="M1423">
        <v>0</v>
      </c>
      <c r="N1423">
        <v>958</v>
      </c>
      <c r="O1423">
        <v>84</v>
      </c>
      <c r="P1423">
        <v>0</v>
      </c>
      <c r="Q1423" t="s">
        <v>34844</v>
      </c>
    </row>
    <row r="1424" spans="1:17" x14ac:dyDescent="0.4">
      <c r="A1424" t="s">
        <v>29613</v>
      </c>
      <c r="B1424" s="2" t="s">
        <v>16</v>
      </c>
      <c r="C1424" t="b">
        <v>0</v>
      </c>
      <c r="D1424" t="str">
        <f t="shared" si="88"/>
        <v>D</v>
      </c>
      <c r="E1424" s="1" t="str">
        <f t="shared" si="89"/>
        <v>93</v>
      </c>
      <c r="F1424" t="str">
        <f t="shared" si="90"/>
        <v>D93</v>
      </c>
      <c r="G1424" t="str">
        <f t="shared" si="91"/>
        <v>P</v>
      </c>
      <c r="H1424" t="s">
        <v>34845</v>
      </c>
      <c r="I1424" t="s">
        <v>21</v>
      </c>
      <c r="J1424">
        <v>45</v>
      </c>
      <c r="K1424" t="b">
        <v>0</v>
      </c>
      <c r="L1424">
        <v>0</v>
      </c>
      <c r="M1424">
        <v>2203</v>
      </c>
      <c r="N1424">
        <v>0</v>
      </c>
      <c r="O1424">
        <v>895</v>
      </c>
      <c r="P1424">
        <v>0</v>
      </c>
      <c r="Q1424" t="s">
        <v>34846</v>
      </c>
    </row>
    <row r="1425" spans="1:17" x14ac:dyDescent="0.4">
      <c r="A1425" t="s">
        <v>29614</v>
      </c>
      <c r="B1425" t="s">
        <v>24</v>
      </c>
      <c r="C1425" t="b">
        <v>0</v>
      </c>
      <c r="D1425" t="str">
        <f t="shared" si="88"/>
        <v>G</v>
      </c>
      <c r="E1425" s="1" t="str">
        <f t="shared" si="89"/>
        <v>495</v>
      </c>
      <c r="F1425" t="str">
        <f t="shared" si="90"/>
        <v>G495</v>
      </c>
      <c r="G1425" t="str">
        <f t="shared" si="91"/>
        <v>P</v>
      </c>
      <c r="H1425" t="s">
        <v>34847</v>
      </c>
      <c r="I1425" t="s">
        <v>21</v>
      </c>
      <c r="J1425">
        <v>33</v>
      </c>
      <c r="K1425" t="b">
        <v>0</v>
      </c>
      <c r="L1425">
        <v>1726</v>
      </c>
      <c r="M1425">
        <v>0</v>
      </c>
      <c r="N1425">
        <v>2</v>
      </c>
      <c r="O1425">
        <v>0</v>
      </c>
      <c r="P1425">
        <v>50</v>
      </c>
      <c r="Q1425" t="s">
        <v>34848</v>
      </c>
    </row>
    <row r="1426" spans="1:17" x14ac:dyDescent="0.4">
      <c r="A1426" t="s">
        <v>29615</v>
      </c>
      <c r="B1426" t="s">
        <v>24</v>
      </c>
      <c r="C1426" t="b">
        <v>0</v>
      </c>
      <c r="D1426" t="str">
        <f t="shared" si="88"/>
        <v>G</v>
      </c>
      <c r="E1426" s="1" t="str">
        <f t="shared" si="89"/>
        <v>496</v>
      </c>
      <c r="F1426" t="str">
        <f t="shared" si="90"/>
        <v>G496</v>
      </c>
      <c r="G1426" t="str">
        <f t="shared" si="91"/>
        <v>P</v>
      </c>
      <c r="H1426" t="s">
        <v>34849</v>
      </c>
      <c r="I1426" t="s">
        <v>21</v>
      </c>
      <c r="J1426">
        <v>42</v>
      </c>
      <c r="K1426" t="b">
        <v>0</v>
      </c>
      <c r="L1426">
        <v>56</v>
      </c>
      <c r="M1426">
        <v>3</v>
      </c>
      <c r="N1426">
        <v>0</v>
      </c>
      <c r="O1426">
        <v>1771</v>
      </c>
      <c r="P1426">
        <v>514</v>
      </c>
      <c r="Q1426" t="s">
        <v>34850</v>
      </c>
    </row>
    <row r="1427" spans="1:17" x14ac:dyDescent="0.4">
      <c r="A1427" t="s">
        <v>29616</v>
      </c>
      <c r="B1427" t="s">
        <v>16</v>
      </c>
      <c r="C1427" t="b">
        <v>0</v>
      </c>
      <c r="D1427" t="str">
        <f t="shared" si="88"/>
        <v>C</v>
      </c>
      <c r="E1427" s="1" t="str">
        <f t="shared" si="89"/>
        <v>116</v>
      </c>
      <c r="F1427" t="str">
        <f t="shared" si="90"/>
        <v>C116</v>
      </c>
      <c r="G1427" t="str">
        <f t="shared" si="91"/>
        <v>S</v>
      </c>
      <c r="H1427" t="s">
        <v>34851</v>
      </c>
      <c r="I1427" t="s">
        <v>21</v>
      </c>
      <c r="J1427">
        <v>27</v>
      </c>
      <c r="K1427" t="b">
        <v>0</v>
      </c>
      <c r="L1427">
        <v>0</v>
      </c>
      <c r="M1427">
        <v>351</v>
      </c>
      <c r="N1427">
        <v>0</v>
      </c>
      <c r="O1427">
        <v>3829</v>
      </c>
      <c r="P1427">
        <v>76</v>
      </c>
      <c r="Q1427" t="s">
        <v>34852</v>
      </c>
    </row>
    <row r="1428" spans="1:17" x14ac:dyDescent="0.4">
      <c r="A1428" t="s">
        <v>29617</v>
      </c>
      <c r="B1428" t="s">
        <v>24</v>
      </c>
      <c r="C1428" t="b">
        <v>1</v>
      </c>
      <c r="D1428" t="str">
        <f t="shared" si="88"/>
        <v>G</v>
      </c>
      <c r="E1428" s="1" t="str">
        <f t="shared" si="89"/>
        <v>497</v>
      </c>
      <c r="F1428" t="str">
        <f t="shared" si="90"/>
        <v>G497</v>
      </c>
      <c r="G1428" t="str">
        <f t="shared" si="91"/>
        <v>P</v>
      </c>
      <c r="H1428" t="s">
        <v>34853</v>
      </c>
      <c r="I1428" t="s">
        <v>21</v>
      </c>
      <c r="J1428">
        <v>16</v>
      </c>
      <c r="K1428" t="b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34854</v>
      </c>
    </row>
    <row r="1429" spans="1:17" x14ac:dyDescent="0.4">
      <c r="A1429" t="s">
        <v>29618</v>
      </c>
      <c r="B1429" t="s">
        <v>68</v>
      </c>
      <c r="C1429" t="b">
        <v>0</v>
      </c>
      <c r="D1429" t="str">
        <f t="shared" si="88"/>
        <v>F</v>
      </c>
      <c r="E1429" s="1" t="str">
        <f t="shared" si="89"/>
        <v>580</v>
      </c>
      <c r="F1429" t="str">
        <f t="shared" si="90"/>
        <v>F580</v>
      </c>
      <c r="G1429" t="str">
        <f t="shared" si="91"/>
        <v>S</v>
      </c>
      <c r="H1429" t="s">
        <v>34855</v>
      </c>
      <c r="I1429" s="2" t="s">
        <v>21</v>
      </c>
      <c r="J1429">
        <v>23</v>
      </c>
      <c r="K1429" t="b">
        <v>0</v>
      </c>
      <c r="L1429">
        <v>0</v>
      </c>
      <c r="M1429">
        <v>0</v>
      </c>
      <c r="N1429">
        <v>178</v>
      </c>
      <c r="O1429">
        <v>0</v>
      </c>
      <c r="P1429">
        <v>0</v>
      </c>
      <c r="Q1429" t="s">
        <v>34856</v>
      </c>
    </row>
    <row r="1430" spans="1:17" x14ac:dyDescent="0.4">
      <c r="A1430" t="s">
        <v>29619</v>
      </c>
      <c r="B1430" t="s">
        <v>24</v>
      </c>
      <c r="C1430" t="b">
        <v>0</v>
      </c>
      <c r="D1430" t="str">
        <f t="shared" si="88"/>
        <v>G</v>
      </c>
      <c r="E1430" s="1" t="str">
        <f t="shared" si="89"/>
        <v>481</v>
      </c>
      <c r="F1430" t="str">
        <f t="shared" si="90"/>
        <v>G481</v>
      </c>
      <c r="G1430" t="str">
        <f t="shared" si="91"/>
        <v>S</v>
      </c>
      <c r="H1430" t="s">
        <v>34857</v>
      </c>
      <c r="I1430" t="s">
        <v>21</v>
      </c>
      <c r="J1430">
        <v>31</v>
      </c>
      <c r="K1430" t="b">
        <v>0</v>
      </c>
      <c r="L1430">
        <v>885</v>
      </c>
      <c r="M1430">
        <v>0</v>
      </c>
      <c r="N1430">
        <v>0</v>
      </c>
      <c r="O1430">
        <v>0</v>
      </c>
      <c r="P1430">
        <v>22</v>
      </c>
      <c r="Q1430" t="s">
        <v>34858</v>
      </c>
    </row>
    <row r="1431" spans="1:17" x14ac:dyDescent="0.4">
      <c r="A1431" t="s">
        <v>29620</v>
      </c>
      <c r="B1431" t="s">
        <v>16</v>
      </c>
      <c r="C1431" t="b">
        <v>1</v>
      </c>
      <c r="D1431" t="str">
        <f t="shared" si="88"/>
        <v>B</v>
      </c>
      <c r="E1431" s="1" t="str">
        <f t="shared" si="89"/>
        <v>100</v>
      </c>
      <c r="F1431" t="str">
        <f t="shared" si="90"/>
        <v>B100</v>
      </c>
      <c r="G1431" t="str">
        <f t="shared" si="91"/>
        <v>P</v>
      </c>
      <c r="H1431" t="s">
        <v>34859</v>
      </c>
      <c r="I1431" t="s">
        <v>21</v>
      </c>
      <c r="J1431">
        <v>62</v>
      </c>
      <c r="K1431" t="b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t="s">
        <v>34860</v>
      </c>
    </row>
    <row r="1432" spans="1:17" x14ac:dyDescent="0.4">
      <c r="A1432" t="s">
        <v>29621</v>
      </c>
      <c r="B1432" t="s">
        <v>24</v>
      </c>
      <c r="C1432" t="b">
        <v>0</v>
      </c>
      <c r="D1432" t="str">
        <f t="shared" si="88"/>
        <v>F</v>
      </c>
      <c r="E1432" s="1" t="str">
        <f t="shared" si="89"/>
        <v>582</v>
      </c>
      <c r="F1432" t="str">
        <f t="shared" si="90"/>
        <v>F582</v>
      </c>
      <c r="G1432" t="str">
        <f t="shared" si="91"/>
        <v>S</v>
      </c>
      <c r="H1432" t="s">
        <v>34861</v>
      </c>
      <c r="I1432" t="s">
        <v>43</v>
      </c>
      <c r="J1432">
        <v>43</v>
      </c>
      <c r="K1432" t="b">
        <v>0</v>
      </c>
      <c r="L1432">
        <v>472</v>
      </c>
      <c r="M1432">
        <v>52</v>
      </c>
      <c r="N1432">
        <v>160</v>
      </c>
      <c r="O1432">
        <v>0</v>
      </c>
      <c r="P1432">
        <v>0</v>
      </c>
      <c r="Q1432" t="s">
        <v>34862</v>
      </c>
    </row>
    <row r="1433" spans="1:17" x14ac:dyDescent="0.4">
      <c r="A1433" t="s">
        <v>29622</v>
      </c>
      <c r="B1433" t="s">
        <v>68</v>
      </c>
      <c r="C1433" t="b">
        <v>1</v>
      </c>
      <c r="D1433" t="str">
        <f t="shared" si="88"/>
        <v>F</v>
      </c>
      <c r="E1433" s="1" t="str">
        <f t="shared" si="89"/>
        <v>639</v>
      </c>
      <c r="F1433" t="str">
        <f t="shared" si="90"/>
        <v>F639</v>
      </c>
      <c r="G1433" t="str">
        <f t="shared" si="91"/>
        <v>P</v>
      </c>
      <c r="H1433" t="s">
        <v>34863</v>
      </c>
      <c r="I1433" t="s">
        <v>61</v>
      </c>
      <c r="J1433">
        <v>57</v>
      </c>
      <c r="K1433" t="b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34864</v>
      </c>
    </row>
    <row r="1434" spans="1:17" x14ac:dyDescent="0.4">
      <c r="A1434" t="s">
        <v>29623</v>
      </c>
      <c r="B1434" t="s">
        <v>24</v>
      </c>
      <c r="C1434" t="b">
        <v>0</v>
      </c>
      <c r="D1434" t="str">
        <f t="shared" si="88"/>
        <v>F</v>
      </c>
      <c r="E1434" s="1" t="str">
        <f t="shared" si="89"/>
        <v>583</v>
      </c>
      <c r="F1434" t="str">
        <f t="shared" si="90"/>
        <v>F583</v>
      </c>
      <c r="G1434" t="str">
        <f t="shared" si="91"/>
        <v>S</v>
      </c>
      <c r="H1434" t="s">
        <v>34865</v>
      </c>
      <c r="I1434" t="s">
        <v>43</v>
      </c>
      <c r="J1434">
        <v>23</v>
      </c>
      <c r="K1434" t="b">
        <v>0</v>
      </c>
      <c r="L1434">
        <v>0</v>
      </c>
      <c r="M1434">
        <v>0</v>
      </c>
      <c r="N1434">
        <v>1342</v>
      </c>
      <c r="O1434">
        <v>7</v>
      </c>
      <c r="P1434">
        <v>0</v>
      </c>
      <c r="Q1434" t="s">
        <v>34866</v>
      </c>
    </row>
    <row r="1435" spans="1:17" x14ac:dyDescent="0.4">
      <c r="A1435" t="s">
        <v>29624</v>
      </c>
      <c r="B1435" t="s">
        <v>24</v>
      </c>
      <c r="C1435" t="b">
        <v>0</v>
      </c>
      <c r="D1435" t="str">
        <f t="shared" si="88"/>
        <v>F</v>
      </c>
      <c r="E1435" s="1" t="str">
        <f t="shared" si="89"/>
        <v>641</v>
      </c>
      <c r="F1435" t="str">
        <f t="shared" si="90"/>
        <v>F641</v>
      </c>
      <c r="G1435" t="str">
        <f t="shared" si="91"/>
        <v>P</v>
      </c>
      <c r="H1435" t="s">
        <v>34867</v>
      </c>
      <c r="I1435" t="s">
        <v>61</v>
      </c>
      <c r="J1435">
        <v>20</v>
      </c>
      <c r="K1435" t="b">
        <v>0</v>
      </c>
      <c r="L1435">
        <v>107</v>
      </c>
      <c r="M1435">
        <v>476</v>
      </c>
      <c r="N1435">
        <v>982</v>
      </c>
      <c r="O1435">
        <v>20</v>
      </c>
      <c r="P1435">
        <v>0</v>
      </c>
      <c r="Q1435" t="s">
        <v>34868</v>
      </c>
    </row>
    <row r="1436" spans="1:17" x14ac:dyDescent="0.4">
      <c r="A1436" t="s">
        <v>29625</v>
      </c>
      <c r="B1436" t="s">
        <v>16</v>
      </c>
      <c r="C1436" t="b">
        <v>1</v>
      </c>
      <c r="D1436" t="str">
        <f t="shared" si="88"/>
        <v>B</v>
      </c>
      <c r="E1436" s="1" t="str">
        <f t="shared" si="89"/>
        <v>114</v>
      </c>
      <c r="F1436" t="str">
        <f t="shared" si="90"/>
        <v>B114</v>
      </c>
      <c r="G1436" t="str">
        <f t="shared" si="91"/>
        <v>S</v>
      </c>
      <c r="H1436" t="s">
        <v>34869</v>
      </c>
      <c r="I1436" t="s">
        <v>61</v>
      </c>
      <c r="J1436">
        <v>21</v>
      </c>
      <c r="K1436" t="b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t="s">
        <v>34870</v>
      </c>
    </row>
    <row r="1437" spans="1:17" x14ac:dyDescent="0.4">
      <c r="A1437" t="s">
        <v>29626</v>
      </c>
      <c r="B1437" t="s">
        <v>16</v>
      </c>
      <c r="C1437" t="b">
        <v>1</v>
      </c>
      <c r="D1437" t="str">
        <f t="shared" si="88"/>
        <v>B</v>
      </c>
      <c r="E1437" s="1" t="str">
        <f t="shared" si="89"/>
        <v>114</v>
      </c>
      <c r="F1437" t="str">
        <f t="shared" si="90"/>
        <v>B114</v>
      </c>
      <c r="G1437" t="str">
        <f t="shared" si="91"/>
        <v>S</v>
      </c>
      <c r="H1437" t="s">
        <v>34869</v>
      </c>
      <c r="I1437" t="s">
        <v>61</v>
      </c>
      <c r="J1437">
        <v>27</v>
      </c>
      <c r="K1437" t="b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34871</v>
      </c>
    </row>
    <row r="1438" spans="1:17" x14ac:dyDescent="0.4">
      <c r="A1438" t="s">
        <v>29627</v>
      </c>
      <c r="B1438" t="s">
        <v>16</v>
      </c>
      <c r="C1438" t="b">
        <v>0</v>
      </c>
      <c r="D1438" t="str">
        <f t="shared" si="88"/>
        <v>C</v>
      </c>
      <c r="E1438" s="1" t="str">
        <f t="shared" si="89"/>
        <v>117</v>
      </c>
      <c r="F1438" t="str">
        <f t="shared" si="90"/>
        <v>C117</v>
      </c>
      <c r="G1438" t="str">
        <f t="shared" si="91"/>
        <v>S</v>
      </c>
      <c r="H1438" t="s">
        <v>34872</v>
      </c>
      <c r="I1438" t="s">
        <v>61</v>
      </c>
      <c r="J1438">
        <v>31</v>
      </c>
      <c r="K1438" t="b">
        <v>0</v>
      </c>
      <c r="L1438">
        <v>0</v>
      </c>
      <c r="M1438">
        <v>573</v>
      </c>
      <c r="N1438">
        <v>0</v>
      </c>
      <c r="O1438">
        <v>15733</v>
      </c>
      <c r="P1438">
        <v>32</v>
      </c>
      <c r="Q1438" t="s">
        <v>34873</v>
      </c>
    </row>
    <row r="1439" spans="1:17" x14ac:dyDescent="0.4">
      <c r="A1439" t="s">
        <v>29628</v>
      </c>
      <c r="B1439" t="s">
        <v>16</v>
      </c>
      <c r="C1439" t="b">
        <v>0</v>
      </c>
      <c r="D1439" t="str">
        <f t="shared" si="88"/>
        <v>C</v>
      </c>
      <c r="E1439" s="1" t="str">
        <f t="shared" si="89"/>
        <v>117</v>
      </c>
      <c r="F1439" t="str">
        <f t="shared" si="90"/>
        <v>C117</v>
      </c>
      <c r="G1439" t="str">
        <f t="shared" si="91"/>
        <v>S</v>
      </c>
      <c r="H1439" t="s">
        <v>34872</v>
      </c>
      <c r="I1439" t="s">
        <v>21</v>
      </c>
      <c r="J1439">
        <v>31</v>
      </c>
      <c r="K1439" t="b">
        <v>1</v>
      </c>
      <c r="L1439">
        <v>0</v>
      </c>
      <c r="M1439">
        <v>998</v>
      </c>
      <c r="N1439">
        <v>103</v>
      </c>
      <c r="O1439">
        <v>15255</v>
      </c>
      <c r="P1439">
        <v>432</v>
      </c>
      <c r="Q1439" t="s">
        <v>34874</v>
      </c>
    </row>
    <row r="1440" spans="1:17" x14ac:dyDescent="0.4">
      <c r="A1440" t="s">
        <v>29629</v>
      </c>
      <c r="B1440" t="s">
        <v>16</v>
      </c>
      <c r="C1440" t="b">
        <v>1</v>
      </c>
      <c r="D1440" t="str">
        <f t="shared" si="88"/>
        <v>C</v>
      </c>
      <c r="E1440" s="1" t="str">
        <f t="shared" si="89"/>
        <v>117</v>
      </c>
      <c r="F1440" t="str">
        <f t="shared" si="90"/>
        <v>C117</v>
      </c>
      <c r="G1440" t="str">
        <f t="shared" si="91"/>
        <v>S</v>
      </c>
      <c r="H1440" t="s">
        <v>34872</v>
      </c>
      <c r="I1440" t="s">
        <v>21</v>
      </c>
      <c r="J1440">
        <v>24</v>
      </c>
      <c r="K1440" t="b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 t="s">
        <v>34875</v>
      </c>
    </row>
    <row r="1441" spans="1:17" x14ac:dyDescent="0.4">
      <c r="A1441" t="s">
        <v>29630</v>
      </c>
      <c r="B1441" t="s">
        <v>16</v>
      </c>
      <c r="C1441" t="b">
        <v>0</v>
      </c>
      <c r="D1441" t="str">
        <f t="shared" si="88"/>
        <v>C</v>
      </c>
      <c r="E1441" s="1" t="str">
        <f t="shared" si="89"/>
        <v>117</v>
      </c>
      <c r="F1441" t="str">
        <f t="shared" si="90"/>
        <v>C117</v>
      </c>
      <c r="G1441" t="str">
        <f t="shared" si="91"/>
        <v>S</v>
      </c>
      <c r="H1441" t="s">
        <v>34872</v>
      </c>
      <c r="I1441" t="s">
        <v>21</v>
      </c>
      <c r="J1441">
        <v>27</v>
      </c>
      <c r="K1441" t="b">
        <v>0</v>
      </c>
      <c r="L1441">
        <v>0</v>
      </c>
      <c r="M1441">
        <v>2995</v>
      </c>
      <c r="N1441">
        <v>0</v>
      </c>
      <c r="O1441">
        <v>5534</v>
      </c>
      <c r="P1441">
        <v>4484</v>
      </c>
      <c r="Q1441" t="s">
        <v>34876</v>
      </c>
    </row>
    <row r="1442" spans="1:17" x14ac:dyDescent="0.4">
      <c r="A1442" t="s">
        <v>29631</v>
      </c>
      <c r="B1442" t="s">
        <v>24</v>
      </c>
      <c r="C1442" t="b">
        <v>0</v>
      </c>
      <c r="D1442" t="str">
        <f t="shared" si="88"/>
        <v>F</v>
      </c>
      <c r="E1442" s="1" t="str">
        <f t="shared" si="89"/>
        <v>643</v>
      </c>
      <c r="F1442" t="str">
        <f t="shared" si="90"/>
        <v>F643</v>
      </c>
      <c r="G1442" t="str">
        <f t="shared" si="91"/>
        <v>P</v>
      </c>
      <c r="H1442" t="s">
        <v>34877</v>
      </c>
      <c r="I1442" t="s">
        <v>21</v>
      </c>
      <c r="J1442">
        <v>28</v>
      </c>
      <c r="K1442" t="b">
        <v>0</v>
      </c>
      <c r="L1442">
        <v>0</v>
      </c>
      <c r="M1442">
        <v>488</v>
      </c>
      <c r="N1442">
        <v>307</v>
      </c>
      <c r="O1442">
        <v>9</v>
      </c>
      <c r="P1442">
        <v>0</v>
      </c>
      <c r="Q1442" t="s">
        <v>34878</v>
      </c>
    </row>
    <row r="1443" spans="1:17" x14ac:dyDescent="0.4">
      <c r="A1443" t="s">
        <v>29632</v>
      </c>
      <c r="B1443" t="s">
        <v>68</v>
      </c>
      <c r="C1443" t="b">
        <v>1</v>
      </c>
      <c r="D1443" t="str">
        <f t="shared" si="88"/>
        <v>E</v>
      </c>
      <c r="E1443" s="1" t="str">
        <f t="shared" si="89"/>
        <v>202</v>
      </c>
      <c r="F1443" t="str">
        <f t="shared" si="90"/>
        <v>E202</v>
      </c>
      <c r="G1443" t="str">
        <f t="shared" si="91"/>
        <v>S</v>
      </c>
      <c r="H1443" t="s">
        <v>34879</v>
      </c>
      <c r="I1443" t="s">
        <v>21</v>
      </c>
      <c r="J1443">
        <v>44</v>
      </c>
      <c r="K1443" t="b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 t="s">
        <v>34880</v>
      </c>
    </row>
    <row r="1444" spans="1:17" x14ac:dyDescent="0.4">
      <c r="A1444" t="s">
        <v>29633</v>
      </c>
      <c r="B1444" t="s">
        <v>24</v>
      </c>
      <c r="C1444" t="b">
        <v>1</v>
      </c>
      <c r="D1444" t="str">
        <f t="shared" si="88"/>
        <v>G</v>
      </c>
      <c r="E1444" s="1" t="str">
        <f t="shared" si="89"/>
        <v>484</v>
      </c>
      <c r="F1444" t="str">
        <f t="shared" si="90"/>
        <v>G484</v>
      </c>
      <c r="G1444" t="str">
        <f t="shared" si="91"/>
        <v>S</v>
      </c>
      <c r="H1444" t="s">
        <v>34881</v>
      </c>
      <c r="I1444" t="s">
        <v>21</v>
      </c>
      <c r="J1444">
        <v>19</v>
      </c>
      <c r="K1444" t="b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 t="s">
        <v>34882</v>
      </c>
    </row>
    <row r="1445" spans="1:17" x14ac:dyDescent="0.4">
      <c r="A1445" t="s">
        <v>29634</v>
      </c>
      <c r="B1445" t="s">
        <v>68</v>
      </c>
      <c r="C1445" t="b">
        <v>1</v>
      </c>
      <c r="D1445" t="str">
        <f t="shared" si="88"/>
        <v>F</v>
      </c>
      <c r="E1445" s="1" t="str">
        <f t="shared" si="89"/>
        <v>644</v>
      </c>
      <c r="F1445" t="str">
        <f t="shared" si="90"/>
        <v>F644</v>
      </c>
      <c r="G1445" t="str">
        <f t="shared" si="91"/>
        <v>P</v>
      </c>
      <c r="H1445" t="s">
        <v>34883</v>
      </c>
      <c r="I1445" t="s">
        <v>21</v>
      </c>
      <c r="J1445">
        <v>14</v>
      </c>
      <c r="K1445" t="b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 t="s">
        <v>34884</v>
      </c>
    </row>
    <row r="1446" spans="1:17" x14ac:dyDescent="0.4">
      <c r="A1446" t="s">
        <v>29635</v>
      </c>
      <c r="B1446" t="s">
        <v>24</v>
      </c>
      <c r="C1446" t="b">
        <v>0</v>
      </c>
      <c r="D1446" t="str">
        <f t="shared" si="88"/>
        <v>E</v>
      </c>
      <c r="E1446" s="1" t="str">
        <f t="shared" si="89"/>
        <v>195</v>
      </c>
      <c r="F1446" t="str">
        <f t="shared" si="90"/>
        <v>E195</v>
      </c>
      <c r="G1446" t="str">
        <f t="shared" si="91"/>
        <v>P</v>
      </c>
      <c r="H1446" t="s">
        <v>34885</v>
      </c>
      <c r="I1446" t="s">
        <v>21</v>
      </c>
      <c r="J1446">
        <v>65</v>
      </c>
      <c r="K1446" t="b">
        <v>0</v>
      </c>
      <c r="L1446">
        <v>19</v>
      </c>
      <c r="M1446">
        <v>33</v>
      </c>
      <c r="N1446">
        <v>168</v>
      </c>
      <c r="O1446">
        <v>62</v>
      </c>
      <c r="P1446">
        <v>1387</v>
      </c>
      <c r="Q1446" t="s">
        <v>34886</v>
      </c>
    </row>
    <row r="1447" spans="1:17" x14ac:dyDescent="0.4">
      <c r="A1447" t="s">
        <v>29636</v>
      </c>
      <c r="B1447" t="s">
        <v>68</v>
      </c>
      <c r="C1447" t="b">
        <v>0</v>
      </c>
      <c r="D1447" t="str">
        <f t="shared" si="88"/>
        <v>D</v>
      </c>
      <c r="E1447" s="1" t="str">
        <f t="shared" si="89"/>
        <v>104</v>
      </c>
      <c r="F1447" t="str">
        <f t="shared" si="90"/>
        <v>D104</v>
      </c>
      <c r="G1447" t="str">
        <f t="shared" si="91"/>
        <v>S</v>
      </c>
      <c r="H1447" t="s">
        <v>34887</v>
      </c>
      <c r="I1447" t="s">
        <v>21</v>
      </c>
      <c r="J1447">
        <v>73</v>
      </c>
      <c r="K1447" t="b">
        <v>0</v>
      </c>
      <c r="L1447">
        <v>1858</v>
      </c>
      <c r="M1447">
        <v>0</v>
      </c>
      <c r="N1447">
        <v>382</v>
      </c>
      <c r="O1447">
        <v>8</v>
      </c>
      <c r="P1447">
        <v>329</v>
      </c>
      <c r="Q1447" t="s">
        <v>34888</v>
      </c>
    </row>
    <row r="1448" spans="1:17" x14ac:dyDescent="0.4">
      <c r="A1448" t="s">
        <v>29637</v>
      </c>
      <c r="B1448" t="s">
        <v>16</v>
      </c>
      <c r="C1448" t="b">
        <v>1</v>
      </c>
      <c r="D1448" t="str">
        <f t="shared" si="88"/>
        <v>C</v>
      </c>
      <c r="E1448" s="1" t="str">
        <f t="shared" si="89"/>
        <v>105</v>
      </c>
      <c r="F1448" t="str">
        <f t="shared" si="90"/>
        <v>C105</v>
      </c>
      <c r="G1448" t="str">
        <f t="shared" si="91"/>
        <v>P</v>
      </c>
      <c r="H1448" t="s">
        <v>34889</v>
      </c>
      <c r="I1448" t="s">
        <v>21</v>
      </c>
      <c r="J1448">
        <v>27</v>
      </c>
      <c r="K1448" t="b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 t="s">
        <v>34890</v>
      </c>
    </row>
    <row r="1449" spans="1:17" x14ac:dyDescent="0.4">
      <c r="A1449" t="s">
        <v>29638</v>
      </c>
      <c r="B1449" t="s">
        <v>16</v>
      </c>
      <c r="C1449" t="b">
        <v>0</v>
      </c>
      <c r="D1449" t="str">
        <f t="shared" si="88"/>
        <v>C</v>
      </c>
      <c r="E1449" s="1" t="str">
        <f t="shared" si="89"/>
        <v>105</v>
      </c>
      <c r="F1449" t="str">
        <f t="shared" si="90"/>
        <v>C105</v>
      </c>
      <c r="G1449" t="str">
        <f t="shared" si="91"/>
        <v>P</v>
      </c>
      <c r="H1449" t="s">
        <v>34889</v>
      </c>
      <c r="I1449" t="s">
        <v>21</v>
      </c>
      <c r="J1449">
        <v>25</v>
      </c>
      <c r="K1449" t="b">
        <v>0</v>
      </c>
      <c r="L1449">
        <v>0</v>
      </c>
      <c r="M1449">
        <v>4827</v>
      </c>
      <c r="N1449">
        <v>0</v>
      </c>
      <c r="O1449">
        <v>75</v>
      </c>
      <c r="P1449">
        <v>1919</v>
      </c>
      <c r="Q1449" t="s">
        <v>34891</v>
      </c>
    </row>
    <row r="1450" spans="1:17" x14ac:dyDescent="0.4">
      <c r="A1450" t="s">
        <v>29639</v>
      </c>
      <c r="B1450" t="s">
        <v>16</v>
      </c>
      <c r="C1450" t="b">
        <v>1</v>
      </c>
      <c r="D1450" t="str">
        <f t="shared" si="88"/>
        <v>C</v>
      </c>
      <c r="E1450" s="1" t="str">
        <f t="shared" si="89"/>
        <v>105</v>
      </c>
      <c r="F1450" t="str">
        <f t="shared" si="90"/>
        <v>C105</v>
      </c>
      <c r="G1450" t="str">
        <f t="shared" si="91"/>
        <v>P</v>
      </c>
      <c r="H1450" t="s">
        <v>34889</v>
      </c>
      <c r="I1450" s="2" t="s">
        <v>61</v>
      </c>
      <c r="J1450">
        <v>27</v>
      </c>
      <c r="K1450" t="b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 t="s">
        <v>34892</v>
      </c>
    </row>
    <row r="1451" spans="1:17" x14ac:dyDescent="0.4">
      <c r="A1451" t="s">
        <v>29640</v>
      </c>
      <c r="B1451" t="s">
        <v>24</v>
      </c>
      <c r="C1451" t="b">
        <v>0</v>
      </c>
      <c r="D1451" t="str">
        <f t="shared" si="88"/>
        <v>F</v>
      </c>
      <c r="E1451" s="1" t="str">
        <f t="shared" si="89"/>
        <v>587</v>
      </c>
      <c r="F1451" t="str">
        <f t="shared" si="90"/>
        <v>F587</v>
      </c>
      <c r="G1451" t="str">
        <f t="shared" si="91"/>
        <v>S</v>
      </c>
      <c r="H1451" t="s">
        <v>34893</v>
      </c>
      <c r="I1451" t="s">
        <v>21</v>
      </c>
      <c r="J1451">
        <v>34</v>
      </c>
      <c r="K1451" t="b">
        <v>0</v>
      </c>
      <c r="L1451">
        <v>2</v>
      </c>
      <c r="M1451">
        <v>768</v>
      </c>
      <c r="N1451">
        <v>8</v>
      </c>
      <c r="O1451">
        <v>0</v>
      </c>
      <c r="P1451">
        <v>0</v>
      </c>
      <c r="Q1451" t="s">
        <v>34894</v>
      </c>
    </row>
    <row r="1452" spans="1:17" x14ac:dyDescent="0.4">
      <c r="A1452" t="s">
        <v>29641</v>
      </c>
      <c r="B1452" t="s">
        <v>24</v>
      </c>
      <c r="C1452" t="b">
        <v>1</v>
      </c>
      <c r="D1452" t="str">
        <f t="shared" si="88"/>
        <v>G</v>
      </c>
      <c r="E1452" s="1" t="str">
        <f t="shared" si="89"/>
        <v>486</v>
      </c>
      <c r="F1452" t="str">
        <f t="shared" si="90"/>
        <v>G486</v>
      </c>
      <c r="G1452" t="str">
        <f t="shared" si="91"/>
        <v>S</v>
      </c>
      <c r="H1452" t="s">
        <v>34895</v>
      </c>
      <c r="I1452" t="s">
        <v>21</v>
      </c>
      <c r="J1452">
        <v>63</v>
      </c>
      <c r="K1452" t="b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 t="s">
        <v>34896</v>
      </c>
    </row>
    <row r="1453" spans="1:17" x14ac:dyDescent="0.4">
      <c r="A1453" t="s">
        <v>29642</v>
      </c>
      <c r="B1453" t="s">
        <v>24</v>
      </c>
      <c r="C1453" t="b">
        <v>1</v>
      </c>
      <c r="D1453" t="str">
        <f t="shared" si="88"/>
        <v>G</v>
      </c>
      <c r="E1453" s="1" t="str">
        <f t="shared" si="89"/>
        <v>508</v>
      </c>
      <c r="F1453" t="str">
        <f t="shared" si="90"/>
        <v>G508</v>
      </c>
      <c r="G1453" t="str">
        <f t="shared" si="91"/>
        <v>P</v>
      </c>
      <c r="H1453" t="s">
        <v>34897</v>
      </c>
      <c r="I1453" t="s">
        <v>21</v>
      </c>
      <c r="J1453">
        <v>53</v>
      </c>
      <c r="K1453" t="b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 t="s">
        <v>34898</v>
      </c>
    </row>
    <row r="1454" spans="1:17" x14ac:dyDescent="0.4">
      <c r="A1454" t="s">
        <v>29643</v>
      </c>
      <c r="B1454" t="s">
        <v>24</v>
      </c>
      <c r="C1454" t="b">
        <v>0</v>
      </c>
      <c r="D1454" t="str">
        <f t="shared" si="88"/>
        <v>G</v>
      </c>
      <c r="E1454" s="1" t="str">
        <f t="shared" si="89"/>
        <v>487</v>
      </c>
      <c r="F1454" t="str">
        <f t="shared" si="90"/>
        <v>G487</v>
      </c>
      <c r="G1454" t="str">
        <f t="shared" si="91"/>
        <v>S</v>
      </c>
      <c r="H1454" t="s">
        <v>34899</v>
      </c>
      <c r="I1454" t="s">
        <v>21</v>
      </c>
      <c r="J1454">
        <v>18</v>
      </c>
      <c r="K1454" t="b">
        <v>0</v>
      </c>
      <c r="L1454">
        <v>2</v>
      </c>
      <c r="M1454">
        <v>807</v>
      </c>
      <c r="N1454">
        <v>0</v>
      </c>
      <c r="O1454">
        <v>0</v>
      </c>
      <c r="P1454">
        <v>0</v>
      </c>
      <c r="Q1454" t="s">
        <v>34900</v>
      </c>
    </row>
    <row r="1455" spans="1:17" x14ac:dyDescent="0.4">
      <c r="A1455" t="s">
        <v>29644</v>
      </c>
      <c r="B1455" t="s">
        <v>24</v>
      </c>
      <c r="C1455" t="b">
        <v>1</v>
      </c>
      <c r="D1455" t="str">
        <f t="shared" si="88"/>
        <v>G</v>
      </c>
      <c r="E1455" s="1" t="str">
        <f t="shared" si="89"/>
        <v>489</v>
      </c>
      <c r="F1455" t="str">
        <f t="shared" si="90"/>
        <v>G489</v>
      </c>
      <c r="G1455" t="str">
        <f t="shared" si="91"/>
        <v>S</v>
      </c>
      <c r="H1455" t="s">
        <v>34901</v>
      </c>
      <c r="I1455" t="s">
        <v>43</v>
      </c>
      <c r="J1455">
        <v>40</v>
      </c>
      <c r="K1455" t="b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 t="s">
        <v>34902</v>
      </c>
    </row>
    <row r="1456" spans="1:17" x14ac:dyDescent="0.4">
      <c r="A1456" t="s">
        <v>29645</v>
      </c>
      <c r="B1456" t="s">
        <v>68</v>
      </c>
      <c r="C1456" t="b">
        <v>0</v>
      </c>
      <c r="D1456" t="str">
        <f t="shared" si="88"/>
        <v>D</v>
      </c>
      <c r="E1456" s="1" t="str">
        <f t="shared" si="89"/>
        <v>98</v>
      </c>
      <c r="F1456" t="str">
        <f t="shared" si="90"/>
        <v>D98</v>
      </c>
      <c r="G1456" t="str">
        <f t="shared" si="91"/>
        <v>P</v>
      </c>
      <c r="H1456" t="s">
        <v>34903</v>
      </c>
      <c r="I1456" t="s">
        <v>21</v>
      </c>
      <c r="J1456">
        <v>28</v>
      </c>
      <c r="K1456" t="b">
        <v>0</v>
      </c>
      <c r="L1456">
        <v>783</v>
      </c>
      <c r="M1456">
        <v>0</v>
      </c>
      <c r="N1456">
        <v>274</v>
      </c>
      <c r="O1456">
        <v>0</v>
      </c>
      <c r="P1456">
        <v>0</v>
      </c>
    </row>
    <row r="1457" spans="1:17" x14ac:dyDescent="0.4">
      <c r="A1457" t="s">
        <v>29646</v>
      </c>
      <c r="B1457" t="s">
        <v>68</v>
      </c>
      <c r="C1457" t="b">
        <v>0</v>
      </c>
      <c r="D1457" t="str">
        <f t="shared" si="88"/>
        <v>F</v>
      </c>
      <c r="E1457" s="1" t="str">
        <f t="shared" si="89"/>
        <v>647</v>
      </c>
      <c r="F1457" t="str">
        <f t="shared" si="90"/>
        <v>F647</v>
      </c>
      <c r="G1457" t="str">
        <f t="shared" si="91"/>
        <v>P</v>
      </c>
      <c r="H1457" t="s">
        <v>34904</v>
      </c>
      <c r="I1457" t="s">
        <v>21</v>
      </c>
      <c r="J1457">
        <v>45</v>
      </c>
      <c r="K1457" t="b">
        <v>0</v>
      </c>
      <c r="L1457">
        <v>951</v>
      </c>
      <c r="M1457">
        <v>93</v>
      </c>
      <c r="N1457">
        <v>0</v>
      </c>
      <c r="O1457">
        <v>0</v>
      </c>
      <c r="P1457">
        <v>194</v>
      </c>
      <c r="Q1457" t="s">
        <v>34905</v>
      </c>
    </row>
    <row r="1458" spans="1:17" x14ac:dyDescent="0.4">
      <c r="A1458" t="s">
        <v>29647</v>
      </c>
      <c r="B1458" t="s">
        <v>68</v>
      </c>
      <c r="C1458" t="b">
        <v>0</v>
      </c>
      <c r="D1458" t="str">
        <f t="shared" si="88"/>
        <v>D</v>
      </c>
      <c r="E1458" s="1" t="str">
        <f t="shared" si="89"/>
        <v>99</v>
      </c>
      <c r="F1458" t="str">
        <f t="shared" si="90"/>
        <v>D99</v>
      </c>
      <c r="G1458" t="str">
        <f t="shared" si="91"/>
        <v>P</v>
      </c>
      <c r="H1458" t="s">
        <v>34906</v>
      </c>
      <c r="I1458" t="s">
        <v>21</v>
      </c>
      <c r="J1458">
        <v>32</v>
      </c>
      <c r="K1458" t="b">
        <v>0</v>
      </c>
      <c r="L1458">
        <v>3337</v>
      </c>
      <c r="M1458">
        <v>6</v>
      </c>
      <c r="N1458">
        <v>1</v>
      </c>
      <c r="O1458">
        <v>0</v>
      </c>
      <c r="P1458">
        <v>0</v>
      </c>
      <c r="Q1458" t="s">
        <v>34907</v>
      </c>
    </row>
    <row r="1459" spans="1:17" x14ac:dyDescent="0.4">
      <c r="A1459" t="s">
        <v>29648</v>
      </c>
      <c r="B1459" s="2" t="s">
        <v>16</v>
      </c>
      <c r="C1459" t="b">
        <v>0</v>
      </c>
      <c r="D1459" t="str">
        <f t="shared" si="88"/>
        <v>D</v>
      </c>
      <c r="E1459" s="1" t="str">
        <f t="shared" si="89"/>
        <v>99</v>
      </c>
      <c r="F1459" t="str">
        <f t="shared" si="90"/>
        <v>D99</v>
      </c>
      <c r="G1459" t="str">
        <f t="shared" si="91"/>
        <v>P</v>
      </c>
      <c r="H1459" t="s">
        <v>34906</v>
      </c>
      <c r="I1459" t="s">
        <v>61</v>
      </c>
      <c r="J1459">
        <v>19</v>
      </c>
      <c r="K1459" t="b">
        <v>0</v>
      </c>
      <c r="L1459">
        <v>24</v>
      </c>
      <c r="M1459">
        <v>0</v>
      </c>
      <c r="N1459">
        <v>1</v>
      </c>
      <c r="O1459">
        <v>1742</v>
      </c>
      <c r="P1459">
        <v>0</v>
      </c>
      <c r="Q1459" t="s">
        <v>34908</v>
      </c>
    </row>
    <row r="1460" spans="1:17" x14ac:dyDescent="0.4">
      <c r="A1460" t="s">
        <v>29649</v>
      </c>
      <c r="B1460" t="s">
        <v>16</v>
      </c>
      <c r="C1460" t="b">
        <v>1</v>
      </c>
      <c r="D1460" t="str">
        <f t="shared" si="88"/>
        <v>C</v>
      </c>
      <c r="E1460" s="1" t="str">
        <f t="shared" si="89"/>
        <v>106</v>
      </c>
      <c r="F1460" t="str">
        <f t="shared" si="90"/>
        <v>C106</v>
      </c>
      <c r="G1460" t="str">
        <f t="shared" si="91"/>
        <v>P</v>
      </c>
      <c r="H1460" t="s">
        <v>34909</v>
      </c>
      <c r="I1460" t="s">
        <v>61</v>
      </c>
      <c r="J1460">
        <v>65</v>
      </c>
      <c r="K1460" t="b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 t="s">
        <v>34910</v>
      </c>
    </row>
    <row r="1461" spans="1:17" x14ac:dyDescent="0.4">
      <c r="A1461" t="s">
        <v>29650</v>
      </c>
      <c r="B1461" t="s">
        <v>24</v>
      </c>
      <c r="C1461" t="b">
        <v>0</v>
      </c>
      <c r="D1461" t="str">
        <f t="shared" si="88"/>
        <v>E</v>
      </c>
      <c r="E1461" s="1" t="str">
        <f t="shared" si="89"/>
        <v>205</v>
      </c>
      <c r="F1461" t="str">
        <f t="shared" si="90"/>
        <v>E205</v>
      </c>
      <c r="G1461" t="str">
        <f t="shared" si="91"/>
        <v>S</v>
      </c>
      <c r="H1461" t="s">
        <v>34911</v>
      </c>
      <c r="I1461" t="s">
        <v>21</v>
      </c>
      <c r="J1461">
        <v>20</v>
      </c>
      <c r="K1461" t="b">
        <v>0</v>
      </c>
      <c r="L1461">
        <v>0</v>
      </c>
      <c r="M1461">
        <v>0</v>
      </c>
      <c r="N1461">
        <v>977</v>
      </c>
      <c r="O1461">
        <v>0</v>
      </c>
      <c r="P1461">
        <v>4</v>
      </c>
      <c r="Q1461" t="s">
        <v>34912</v>
      </c>
    </row>
    <row r="1462" spans="1:17" x14ac:dyDescent="0.4">
      <c r="A1462" t="s">
        <v>29651</v>
      </c>
      <c r="B1462" t="s">
        <v>24</v>
      </c>
      <c r="C1462" t="b">
        <v>0</v>
      </c>
      <c r="D1462" t="str">
        <f t="shared" si="88"/>
        <v>F</v>
      </c>
      <c r="E1462" s="1" t="str">
        <f t="shared" si="89"/>
        <v>650</v>
      </c>
      <c r="F1462" t="str">
        <f t="shared" si="90"/>
        <v>F650</v>
      </c>
      <c r="G1462" t="str">
        <f t="shared" si="91"/>
        <v>P</v>
      </c>
      <c r="H1462" t="s">
        <v>34913</v>
      </c>
      <c r="I1462" t="s">
        <v>61</v>
      </c>
      <c r="J1462">
        <v>18</v>
      </c>
      <c r="K1462" t="b">
        <v>0</v>
      </c>
      <c r="L1462">
        <v>298</v>
      </c>
      <c r="M1462">
        <v>0</v>
      </c>
      <c r="N1462">
        <v>0</v>
      </c>
      <c r="O1462">
        <v>342</v>
      </c>
      <c r="P1462">
        <v>0</v>
      </c>
      <c r="Q1462" t="s">
        <v>34914</v>
      </c>
    </row>
    <row r="1463" spans="1:17" x14ac:dyDescent="0.4">
      <c r="A1463" t="s">
        <v>29652</v>
      </c>
      <c r="B1463" t="s">
        <v>24</v>
      </c>
      <c r="C1463" t="b">
        <v>1</v>
      </c>
      <c r="D1463" t="str">
        <f t="shared" si="88"/>
        <v>F</v>
      </c>
      <c r="E1463" s="1" t="str">
        <f t="shared" si="89"/>
        <v>651</v>
      </c>
      <c r="F1463" t="str">
        <f t="shared" si="90"/>
        <v>F651</v>
      </c>
      <c r="G1463" t="str">
        <f t="shared" si="91"/>
        <v>P</v>
      </c>
      <c r="H1463" t="s">
        <v>34915</v>
      </c>
      <c r="I1463" t="s">
        <v>43</v>
      </c>
      <c r="J1463">
        <v>18</v>
      </c>
      <c r="K1463" t="b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 t="s">
        <v>34916</v>
      </c>
    </row>
    <row r="1464" spans="1:17" x14ac:dyDescent="0.4">
      <c r="A1464" t="s">
        <v>29653</v>
      </c>
      <c r="B1464" t="s">
        <v>24</v>
      </c>
      <c r="C1464" t="b">
        <v>0</v>
      </c>
      <c r="D1464" t="str">
        <f t="shared" si="88"/>
        <v>F</v>
      </c>
      <c r="E1464" s="1" t="str">
        <f t="shared" si="89"/>
        <v>589</v>
      </c>
      <c r="F1464" t="str">
        <f t="shared" si="90"/>
        <v>F589</v>
      </c>
      <c r="G1464" t="str">
        <f t="shared" si="91"/>
        <v>S</v>
      </c>
      <c r="H1464" t="s">
        <v>34917</v>
      </c>
      <c r="I1464" t="s">
        <v>21</v>
      </c>
      <c r="J1464">
        <v>58</v>
      </c>
      <c r="K1464" t="b">
        <v>0</v>
      </c>
      <c r="L1464">
        <v>0</v>
      </c>
      <c r="M1464">
        <v>0</v>
      </c>
      <c r="N1464">
        <v>0</v>
      </c>
      <c r="O1464">
        <v>0</v>
      </c>
      <c r="P1464">
        <v>208</v>
      </c>
      <c r="Q1464" t="s">
        <v>34918</v>
      </c>
    </row>
    <row r="1465" spans="1:17" x14ac:dyDescent="0.4">
      <c r="A1465" t="s">
        <v>29654</v>
      </c>
      <c r="B1465" t="s">
        <v>68</v>
      </c>
      <c r="C1465" t="b">
        <v>1</v>
      </c>
      <c r="D1465" t="str">
        <f t="shared" si="88"/>
        <v>F</v>
      </c>
      <c r="E1465" s="1" t="str">
        <f t="shared" si="89"/>
        <v>590</v>
      </c>
      <c r="F1465" t="str">
        <f t="shared" si="90"/>
        <v>F590</v>
      </c>
      <c r="G1465" t="str">
        <f t="shared" si="91"/>
        <v>S</v>
      </c>
      <c r="H1465" t="s">
        <v>34919</v>
      </c>
      <c r="I1465" t="s">
        <v>21</v>
      </c>
      <c r="J1465">
        <v>25</v>
      </c>
      <c r="K1465" t="b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 t="s">
        <v>34920</v>
      </c>
    </row>
    <row r="1466" spans="1:17" x14ac:dyDescent="0.4">
      <c r="A1466" t="s">
        <v>29655</v>
      </c>
      <c r="B1466" t="s">
        <v>24</v>
      </c>
      <c r="C1466" t="b">
        <v>0</v>
      </c>
      <c r="D1466" t="str">
        <f t="shared" si="88"/>
        <v>F</v>
      </c>
      <c r="E1466" s="1" t="str">
        <f t="shared" si="89"/>
        <v>593</v>
      </c>
      <c r="F1466" t="str">
        <f t="shared" si="90"/>
        <v>F593</v>
      </c>
      <c r="G1466" t="str">
        <f t="shared" si="91"/>
        <v>S</v>
      </c>
      <c r="H1466" t="s">
        <v>34921</v>
      </c>
      <c r="I1466" t="s">
        <v>21</v>
      </c>
      <c r="J1466">
        <v>13</v>
      </c>
      <c r="K1466" t="b">
        <v>0</v>
      </c>
      <c r="L1466">
        <v>0</v>
      </c>
      <c r="M1466">
        <v>6</v>
      </c>
      <c r="N1466">
        <v>316</v>
      </c>
      <c r="O1466">
        <v>401</v>
      </c>
      <c r="P1466">
        <v>0</v>
      </c>
      <c r="Q1466" t="s">
        <v>34922</v>
      </c>
    </row>
    <row r="1467" spans="1:17" x14ac:dyDescent="0.4">
      <c r="A1467" t="s">
        <v>29656</v>
      </c>
      <c r="B1467" t="s">
        <v>24</v>
      </c>
      <c r="C1467" t="b">
        <v>0</v>
      </c>
      <c r="D1467" t="str">
        <f t="shared" si="88"/>
        <v>F</v>
      </c>
      <c r="E1467" s="1" t="str">
        <f t="shared" si="89"/>
        <v>653</v>
      </c>
      <c r="F1467" t="str">
        <f t="shared" si="90"/>
        <v>F653</v>
      </c>
      <c r="G1467" t="str">
        <f t="shared" si="91"/>
        <v>P</v>
      </c>
      <c r="H1467" t="s">
        <v>34923</v>
      </c>
      <c r="I1467" t="s">
        <v>43</v>
      </c>
      <c r="J1467">
        <v>27</v>
      </c>
      <c r="K1467" t="b">
        <v>0</v>
      </c>
      <c r="L1467">
        <v>208</v>
      </c>
      <c r="M1467">
        <v>594</v>
      </c>
      <c r="N1467">
        <v>0</v>
      </c>
      <c r="O1467">
        <v>0</v>
      </c>
      <c r="P1467">
        <v>473</v>
      </c>
    </row>
    <row r="1468" spans="1:17" x14ac:dyDescent="0.4">
      <c r="A1468" t="s">
        <v>29657</v>
      </c>
      <c r="B1468" t="s">
        <v>24</v>
      </c>
      <c r="C1468" t="b">
        <v>0</v>
      </c>
      <c r="D1468" t="str">
        <f t="shared" si="88"/>
        <v>F</v>
      </c>
      <c r="E1468" s="1" t="str">
        <f t="shared" si="89"/>
        <v>595</v>
      </c>
      <c r="F1468" t="str">
        <f t="shared" si="90"/>
        <v>F595</v>
      </c>
      <c r="G1468" t="str">
        <f t="shared" si="91"/>
        <v>S</v>
      </c>
      <c r="H1468" t="s">
        <v>34924</v>
      </c>
      <c r="I1468" t="s">
        <v>21</v>
      </c>
      <c r="J1468">
        <v>22</v>
      </c>
      <c r="K1468" t="b">
        <v>0</v>
      </c>
      <c r="L1468">
        <v>0</v>
      </c>
      <c r="M1468">
        <v>902</v>
      </c>
      <c r="N1468">
        <v>2</v>
      </c>
      <c r="O1468">
        <v>0</v>
      </c>
      <c r="P1468">
        <v>0</v>
      </c>
      <c r="Q1468" t="s">
        <v>34925</v>
      </c>
    </row>
    <row r="1469" spans="1:17" x14ac:dyDescent="0.4">
      <c r="A1469" t="s">
        <v>29658</v>
      </c>
      <c r="B1469" t="s">
        <v>24</v>
      </c>
      <c r="C1469" t="b">
        <v>0</v>
      </c>
      <c r="D1469" t="str">
        <f t="shared" si="88"/>
        <v>G</v>
      </c>
      <c r="E1469" s="1" t="str">
        <f t="shared" si="89"/>
        <v>493</v>
      </c>
      <c r="F1469" t="str">
        <f t="shared" si="90"/>
        <v>G493</v>
      </c>
      <c r="G1469" t="str">
        <f t="shared" si="91"/>
        <v>S</v>
      </c>
      <c r="H1469" t="s">
        <v>34926</v>
      </c>
      <c r="I1469" t="s">
        <v>21</v>
      </c>
      <c r="J1469">
        <v>22</v>
      </c>
      <c r="K1469" t="b">
        <v>0</v>
      </c>
      <c r="L1469">
        <v>0</v>
      </c>
      <c r="M1469">
        <v>0</v>
      </c>
      <c r="N1469">
        <v>0</v>
      </c>
      <c r="O1469">
        <v>381</v>
      </c>
      <c r="P1469">
        <v>403</v>
      </c>
      <c r="Q1469" t="s">
        <v>34927</v>
      </c>
    </row>
    <row r="1470" spans="1:17" x14ac:dyDescent="0.4">
      <c r="A1470" t="s">
        <v>29659</v>
      </c>
      <c r="B1470" t="s">
        <v>24</v>
      </c>
      <c r="C1470" t="b">
        <v>0</v>
      </c>
      <c r="D1470" t="str">
        <f t="shared" si="88"/>
        <v>G</v>
      </c>
      <c r="E1470" s="1" t="str">
        <f t="shared" si="89"/>
        <v>495</v>
      </c>
      <c r="F1470" t="str">
        <f t="shared" si="90"/>
        <v>G495</v>
      </c>
      <c r="G1470" t="str">
        <f t="shared" si="91"/>
        <v>S</v>
      </c>
      <c r="H1470" t="s">
        <v>34928</v>
      </c>
      <c r="I1470" t="s">
        <v>21</v>
      </c>
      <c r="J1470">
        <v>10</v>
      </c>
      <c r="K1470" t="b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t="s">
        <v>34929</v>
      </c>
    </row>
    <row r="1471" spans="1:17" x14ac:dyDescent="0.4">
      <c r="A1471" t="s">
        <v>29660</v>
      </c>
      <c r="B1471" t="s">
        <v>16</v>
      </c>
      <c r="C1471" t="b">
        <v>1</v>
      </c>
      <c r="D1471" t="str">
        <f t="shared" si="88"/>
        <v>C</v>
      </c>
      <c r="E1471" s="1" t="str">
        <f t="shared" si="89"/>
        <v>107</v>
      </c>
      <c r="F1471" t="str">
        <f t="shared" si="90"/>
        <v>C107</v>
      </c>
      <c r="G1471" t="str">
        <f t="shared" si="91"/>
        <v>P</v>
      </c>
      <c r="H1471" t="s">
        <v>34930</v>
      </c>
      <c r="I1471" t="s">
        <v>61</v>
      </c>
      <c r="J1471">
        <v>14</v>
      </c>
      <c r="K1471" t="b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 t="s">
        <v>34931</v>
      </c>
    </row>
    <row r="1472" spans="1:17" x14ac:dyDescent="0.4">
      <c r="A1472" t="s">
        <v>29661</v>
      </c>
      <c r="B1472" t="s">
        <v>24</v>
      </c>
      <c r="C1472" t="b">
        <v>0</v>
      </c>
      <c r="D1472" t="str">
        <f t="shared" si="88"/>
        <v>G</v>
      </c>
      <c r="E1472" s="1" t="str">
        <f t="shared" si="89"/>
        <v>497</v>
      </c>
      <c r="F1472" t="str">
        <f t="shared" si="90"/>
        <v>G497</v>
      </c>
      <c r="G1472" t="str">
        <f t="shared" si="91"/>
        <v>S</v>
      </c>
      <c r="H1472" t="s">
        <v>34932</v>
      </c>
      <c r="I1472" t="s">
        <v>21</v>
      </c>
      <c r="J1472">
        <v>44</v>
      </c>
      <c r="K1472" t="b">
        <v>0</v>
      </c>
      <c r="L1472">
        <v>126</v>
      </c>
      <c r="M1472">
        <v>0</v>
      </c>
      <c r="N1472">
        <v>4</v>
      </c>
      <c r="O1472">
        <v>655</v>
      </c>
      <c r="P1472">
        <v>0</v>
      </c>
      <c r="Q1472" t="s">
        <v>34933</v>
      </c>
    </row>
    <row r="1473" spans="1:17" x14ac:dyDescent="0.4">
      <c r="A1473" t="s">
        <v>29662</v>
      </c>
      <c r="B1473" t="s">
        <v>24</v>
      </c>
      <c r="C1473" t="b">
        <v>1</v>
      </c>
      <c r="D1473" t="str">
        <f t="shared" si="88"/>
        <v>G</v>
      </c>
      <c r="E1473" s="1" t="str">
        <f t="shared" si="89"/>
        <v>497</v>
      </c>
      <c r="F1473" t="str">
        <f t="shared" si="90"/>
        <v>G497</v>
      </c>
      <c r="G1473" t="str">
        <f t="shared" si="91"/>
        <v>S</v>
      </c>
      <c r="H1473" t="s">
        <v>34932</v>
      </c>
      <c r="I1473" t="s">
        <v>61</v>
      </c>
      <c r="J1473">
        <v>10</v>
      </c>
      <c r="K1473" t="b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 t="s">
        <v>34934</v>
      </c>
    </row>
    <row r="1474" spans="1:17" x14ac:dyDescent="0.4">
      <c r="A1474" t="s">
        <v>29663</v>
      </c>
      <c r="B1474" t="s">
        <v>24</v>
      </c>
      <c r="C1474" t="b">
        <v>1</v>
      </c>
      <c r="D1474" t="str">
        <f t="shared" si="88"/>
        <v>G</v>
      </c>
      <c r="E1474" s="1" t="str">
        <f t="shared" si="89"/>
        <v>498</v>
      </c>
      <c r="F1474" t="str">
        <f t="shared" si="90"/>
        <v>G498</v>
      </c>
      <c r="G1474" t="str">
        <f t="shared" si="91"/>
        <v>S</v>
      </c>
      <c r="H1474" t="s">
        <v>34935</v>
      </c>
      <c r="I1474" t="s">
        <v>21</v>
      </c>
      <c r="J1474">
        <v>37</v>
      </c>
      <c r="K1474" t="b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 t="s">
        <v>34936</v>
      </c>
    </row>
    <row r="1475" spans="1:17" x14ac:dyDescent="0.4">
      <c r="A1475" t="s">
        <v>29664</v>
      </c>
      <c r="B1475" t="s">
        <v>16</v>
      </c>
      <c r="C1475" t="b">
        <v>1</v>
      </c>
      <c r="D1475" t="str">
        <f t="shared" ref="D1475:D1538" si="92">LEFT(H1475, 1)</f>
        <v>B</v>
      </c>
      <c r="E1475" s="1" t="str">
        <f t="shared" ref="E1475:E1538" si="93">IF(ISBLANK(H1475),,MID(H1475,3,SEARCH("/",H1475,3)-3))&amp;""</f>
        <v>103</v>
      </c>
      <c r="F1475" t="str">
        <f t="shared" ref="F1475:F1538" si="94">_xlfn.CONCAT(D1475,E1475)</f>
        <v>B103</v>
      </c>
      <c r="G1475" t="str">
        <f t="shared" ref="G1475:G1538" si="95">RIGHT(H1475,1)</f>
        <v>P</v>
      </c>
      <c r="H1475" t="s">
        <v>34937</v>
      </c>
      <c r="I1475" t="s">
        <v>61</v>
      </c>
      <c r="J1475">
        <v>37</v>
      </c>
      <c r="K1475" t="b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 t="s">
        <v>34938</v>
      </c>
    </row>
    <row r="1476" spans="1:17" x14ac:dyDescent="0.4">
      <c r="A1476" t="s">
        <v>29665</v>
      </c>
      <c r="B1476" t="s">
        <v>16</v>
      </c>
      <c r="C1476" t="b">
        <v>0</v>
      </c>
      <c r="D1476" t="str">
        <f t="shared" si="92"/>
        <v>B</v>
      </c>
      <c r="E1476" s="1" t="str">
        <f t="shared" si="93"/>
        <v>103</v>
      </c>
      <c r="F1476" t="str">
        <f t="shared" si="94"/>
        <v>B103</v>
      </c>
      <c r="G1476" t="str">
        <f t="shared" si="95"/>
        <v>P</v>
      </c>
      <c r="H1476" t="s">
        <v>34937</v>
      </c>
      <c r="I1476" t="s">
        <v>61</v>
      </c>
      <c r="J1476">
        <v>44</v>
      </c>
      <c r="K1476" t="b">
        <v>0</v>
      </c>
      <c r="L1476">
        <v>0</v>
      </c>
      <c r="M1476">
        <v>4701</v>
      </c>
      <c r="N1476">
        <v>4</v>
      </c>
      <c r="O1476">
        <v>1</v>
      </c>
      <c r="P1476">
        <v>1133</v>
      </c>
    </row>
    <row r="1477" spans="1:17" x14ac:dyDescent="0.4">
      <c r="A1477" t="s">
        <v>29666</v>
      </c>
      <c r="B1477" t="s">
        <v>24</v>
      </c>
      <c r="C1477" t="b">
        <v>0</v>
      </c>
      <c r="D1477" t="str">
        <f t="shared" si="92"/>
        <v>G</v>
      </c>
      <c r="E1477" s="1" t="str">
        <f t="shared" si="93"/>
        <v>499</v>
      </c>
      <c r="F1477" t="str">
        <f t="shared" si="94"/>
        <v>G499</v>
      </c>
      <c r="G1477" t="str">
        <f t="shared" si="95"/>
        <v>S</v>
      </c>
      <c r="H1477" t="s">
        <v>34939</v>
      </c>
      <c r="I1477" t="s">
        <v>43</v>
      </c>
      <c r="J1477">
        <v>42</v>
      </c>
      <c r="K1477" t="b">
        <v>0</v>
      </c>
      <c r="L1477">
        <v>854</v>
      </c>
      <c r="M1477">
        <v>25</v>
      </c>
      <c r="N1477">
        <v>0</v>
      </c>
      <c r="O1477">
        <v>11</v>
      </c>
      <c r="P1477">
        <v>0</v>
      </c>
      <c r="Q1477" t="s">
        <v>34940</v>
      </c>
    </row>
    <row r="1478" spans="1:17" x14ac:dyDescent="0.4">
      <c r="A1478" t="s">
        <v>39837</v>
      </c>
      <c r="B1478" t="s">
        <v>68</v>
      </c>
      <c r="C1478" t="b">
        <v>0</v>
      </c>
      <c r="D1478" t="str">
        <f t="shared" si="92"/>
        <v/>
      </c>
      <c r="E1478" s="1" t="str">
        <f t="shared" si="93"/>
        <v/>
      </c>
      <c r="F1478" t="str">
        <f t="shared" si="94"/>
        <v/>
      </c>
      <c r="G1478" t="str">
        <f t="shared" si="95"/>
        <v/>
      </c>
      <c r="I1478" t="s">
        <v>21</v>
      </c>
      <c r="J1478">
        <v>18</v>
      </c>
      <c r="K1478" t="b">
        <v>0</v>
      </c>
      <c r="L1478">
        <v>966</v>
      </c>
      <c r="M1478">
        <v>0</v>
      </c>
      <c r="N1478">
        <v>271</v>
      </c>
      <c r="O1478">
        <v>106</v>
      </c>
      <c r="P1478">
        <v>218</v>
      </c>
      <c r="Q1478" t="s">
        <v>34941</v>
      </c>
    </row>
    <row r="1479" spans="1:17" x14ac:dyDescent="0.4">
      <c r="A1479" t="s">
        <v>29667</v>
      </c>
      <c r="B1479" t="s">
        <v>68</v>
      </c>
      <c r="C1479" t="b">
        <v>0</v>
      </c>
      <c r="D1479" t="str">
        <f t="shared" si="92"/>
        <v>F</v>
      </c>
      <c r="E1479" s="1" t="str">
        <f t="shared" si="93"/>
        <v>655</v>
      </c>
      <c r="F1479" t="str">
        <f t="shared" si="94"/>
        <v>F655</v>
      </c>
      <c r="G1479" t="str">
        <f t="shared" si="95"/>
        <v>P</v>
      </c>
      <c r="H1479" t="s">
        <v>34942</v>
      </c>
      <c r="I1479" t="s">
        <v>21</v>
      </c>
      <c r="J1479">
        <v>34</v>
      </c>
      <c r="K1479" t="b">
        <v>0</v>
      </c>
      <c r="L1479">
        <v>1768</v>
      </c>
      <c r="M1479">
        <v>0</v>
      </c>
      <c r="N1479">
        <v>0</v>
      </c>
      <c r="O1479">
        <v>0</v>
      </c>
      <c r="P1479">
        <v>0</v>
      </c>
      <c r="Q1479" t="s">
        <v>34943</v>
      </c>
    </row>
    <row r="1480" spans="1:17" x14ac:dyDescent="0.4">
      <c r="A1480" t="s">
        <v>29668</v>
      </c>
      <c r="B1480" t="s">
        <v>24</v>
      </c>
      <c r="C1480" t="b">
        <v>0</v>
      </c>
      <c r="D1480" t="str">
        <f t="shared" si="92"/>
        <v>F</v>
      </c>
      <c r="E1480" s="1" t="str">
        <f t="shared" si="93"/>
        <v>597</v>
      </c>
      <c r="F1480" t="str">
        <f t="shared" si="94"/>
        <v>F597</v>
      </c>
      <c r="G1480" t="str">
        <f t="shared" si="95"/>
        <v>S</v>
      </c>
      <c r="H1480" t="s">
        <v>34944</v>
      </c>
      <c r="I1480" t="s">
        <v>21</v>
      </c>
      <c r="J1480">
        <v>15</v>
      </c>
      <c r="K1480" t="b">
        <v>0</v>
      </c>
      <c r="L1480">
        <v>193</v>
      </c>
      <c r="M1480">
        <v>84</v>
      </c>
      <c r="N1480">
        <v>0</v>
      </c>
      <c r="O1480">
        <v>592</v>
      </c>
      <c r="P1480">
        <v>6</v>
      </c>
      <c r="Q1480" t="s">
        <v>34945</v>
      </c>
    </row>
    <row r="1481" spans="1:17" x14ac:dyDescent="0.4">
      <c r="A1481" t="s">
        <v>29669</v>
      </c>
      <c r="B1481" t="s">
        <v>24</v>
      </c>
      <c r="C1481" t="b">
        <v>0</v>
      </c>
      <c r="D1481" t="str">
        <f t="shared" si="92"/>
        <v>G</v>
      </c>
      <c r="E1481" s="1" t="str">
        <f t="shared" si="93"/>
        <v>517</v>
      </c>
      <c r="F1481" t="str">
        <f t="shared" si="94"/>
        <v>G517</v>
      </c>
      <c r="G1481" t="str">
        <f t="shared" si="95"/>
        <v>P</v>
      </c>
      <c r="H1481" t="s">
        <v>34946</v>
      </c>
      <c r="I1481" t="s">
        <v>21</v>
      </c>
      <c r="J1481">
        <v>36</v>
      </c>
      <c r="K1481" t="b">
        <v>0</v>
      </c>
      <c r="L1481">
        <v>0</v>
      </c>
      <c r="M1481">
        <v>1</v>
      </c>
      <c r="N1481">
        <v>1001</v>
      </c>
      <c r="O1481">
        <v>0</v>
      </c>
      <c r="P1481">
        <v>16</v>
      </c>
      <c r="Q1481" t="s">
        <v>34947</v>
      </c>
    </row>
    <row r="1482" spans="1:17" x14ac:dyDescent="0.4">
      <c r="A1482" t="s">
        <v>29670</v>
      </c>
      <c r="B1482" t="s">
        <v>24</v>
      </c>
      <c r="C1482" t="b">
        <v>1</v>
      </c>
      <c r="D1482" t="str">
        <f t="shared" si="92"/>
        <v>G</v>
      </c>
      <c r="E1482" s="1" t="str">
        <f t="shared" si="93"/>
        <v>501</v>
      </c>
      <c r="F1482" t="str">
        <f t="shared" si="94"/>
        <v>G501</v>
      </c>
      <c r="G1482" t="str">
        <f t="shared" si="95"/>
        <v>S</v>
      </c>
      <c r="H1482" t="s">
        <v>34948</v>
      </c>
      <c r="I1482" t="s">
        <v>21</v>
      </c>
      <c r="J1482">
        <v>27</v>
      </c>
      <c r="K1482" t="b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 t="s">
        <v>34949</v>
      </c>
    </row>
    <row r="1483" spans="1:17" x14ac:dyDescent="0.4">
      <c r="A1483" t="s">
        <v>29671</v>
      </c>
      <c r="B1483" t="s">
        <v>24</v>
      </c>
      <c r="C1483" t="b">
        <v>1</v>
      </c>
      <c r="D1483" t="str">
        <f t="shared" si="92"/>
        <v>G</v>
      </c>
      <c r="E1483" s="1" t="str">
        <f t="shared" si="93"/>
        <v>503</v>
      </c>
      <c r="F1483" t="str">
        <f t="shared" si="94"/>
        <v>G503</v>
      </c>
      <c r="G1483" t="str">
        <f t="shared" si="95"/>
        <v>S</v>
      </c>
      <c r="H1483" t="s">
        <v>34950</v>
      </c>
      <c r="I1483" t="s">
        <v>21</v>
      </c>
      <c r="J1483">
        <v>33</v>
      </c>
      <c r="K1483" t="b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 t="s">
        <v>34951</v>
      </c>
    </row>
    <row r="1484" spans="1:17" x14ac:dyDescent="0.4">
      <c r="A1484" t="s">
        <v>29672</v>
      </c>
      <c r="B1484" t="s">
        <v>24</v>
      </c>
      <c r="C1484" t="b">
        <v>0</v>
      </c>
      <c r="D1484" t="str">
        <f t="shared" si="92"/>
        <v>F</v>
      </c>
      <c r="E1484" s="1" t="str">
        <f t="shared" si="93"/>
        <v>661</v>
      </c>
      <c r="F1484" t="str">
        <f t="shared" si="94"/>
        <v>F661</v>
      </c>
      <c r="G1484" t="str">
        <f t="shared" si="95"/>
        <v>P</v>
      </c>
      <c r="H1484" t="s">
        <v>34952</v>
      </c>
      <c r="I1484" t="s">
        <v>21</v>
      </c>
      <c r="J1484">
        <v>27</v>
      </c>
      <c r="K1484" t="b">
        <v>0</v>
      </c>
      <c r="L1484">
        <v>0</v>
      </c>
      <c r="M1484">
        <v>261</v>
      </c>
      <c r="N1484">
        <v>0</v>
      </c>
      <c r="O1484">
        <v>9</v>
      </c>
      <c r="P1484">
        <v>551</v>
      </c>
      <c r="Q1484" t="s">
        <v>34953</v>
      </c>
    </row>
    <row r="1485" spans="1:17" x14ac:dyDescent="0.4">
      <c r="A1485" t="s">
        <v>29673</v>
      </c>
      <c r="B1485" t="s">
        <v>68</v>
      </c>
      <c r="C1485" t="b">
        <v>1</v>
      </c>
      <c r="D1485" t="str">
        <f t="shared" si="92"/>
        <v>F</v>
      </c>
      <c r="E1485" s="1" t="str">
        <f t="shared" si="93"/>
        <v>662</v>
      </c>
      <c r="F1485" t="str">
        <f t="shared" si="94"/>
        <v>F662</v>
      </c>
      <c r="G1485" t="str">
        <f t="shared" si="95"/>
        <v>P</v>
      </c>
      <c r="H1485" t="s">
        <v>34954</v>
      </c>
      <c r="I1485" t="s">
        <v>21</v>
      </c>
      <c r="J1485">
        <v>22</v>
      </c>
      <c r="K1485" t="b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 t="s">
        <v>34955</v>
      </c>
    </row>
    <row r="1486" spans="1:17" x14ac:dyDescent="0.4">
      <c r="A1486" t="s">
        <v>29674</v>
      </c>
      <c r="B1486" t="s">
        <v>24</v>
      </c>
      <c r="C1486" t="b">
        <v>0</v>
      </c>
      <c r="D1486" t="str">
        <f t="shared" si="92"/>
        <v>G</v>
      </c>
      <c r="E1486" s="1" t="str">
        <f t="shared" si="93"/>
        <v>518</v>
      </c>
      <c r="F1486" t="str">
        <f t="shared" si="94"/>
        <v>G518</v>
      </c>
      <c r="G1486" t="str">
        <f t="shared" si="95"/>
        <v>P</v>
      </c>
      <c r="H1486" t="s">
        <v>34956</v>
      </c>
      <c r="I1486" t="s">
        <v>21</v>
      </c>
      <c r="J1486">
        <v>19</v>
      </c>
      <c r="K1486" t="b">
        <v>0</v>
      </c>
      <c r="L1486">
        <v>273</v>
      </c>
      <c r="M1486">
        <v>566</v>
      </c>
      <c r="N1486">
        <v>0</v>
      </c>
      <c r="O1486">
        <v>68</v>
      </c>
      <c r="P1486">
        <v>0</v>
      </c>
      <c r="Q1486" t="s">
        <v>34957</v>
      </c>
    </row>
    <row r="1487" spans="1:17" x14ac:dyDescent="0.4">
      <c r="A1487" t="s">
        <v>29675</v>
      </c>
      <c r="B1487" t="s">
        <v>68</v>
      </c>
      <c r="C1487" t="b">
        <v>1</v>
      </c>
      <c r="D1487" t="str">
        <f t="shared" si="92"/>
        <v>F</v>
      </c>
      <c r="E1487" s="1" t="str">
        <f t="shared" si="93"/>
        <v>664</v>
      </c>
      <c r="F1487" t="str">
        <f t="shared" si="94"/>
        <v>F664</v>
      </c>
      <c r="G1487" t="str">
        <f t="shared" si="95"/>
        <v>P</v>
      </c>
      <c r="H1487" t="s">
        <v>34958</v>
      </c>
      <c r="I1487" t="s">
        <v>21</v>
      </c>
      <c r="J1487">
        <v>18</v>
      </c>
      <c r="K1487" t="b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7" x14ac:dyDescent="0.4">
      <c r="A1488" t="s">
        <v>29676</v>
      </c>
      <c r="B1488" t="s">
        <v>16</v>
      </c>
      <c r="C1488" t="b">
        <v>0</v>
      </c>
      <c r="D1488" t="str">
        <f t="shared" si="92"/>
        <v>A</v>
      </c>
      <c r="E1488" s="1" t="str">
        <f t="shared" si="93"/>
        <v>26</v>
      </c>
      <c r="F1488" t="str">
        <f t="shared" si="94"/>
        <v>A26</v>
      </c>
      <c r="G1488" t="str">
        <f t="shared" si="95"/>
        <v>P</v>
      </c>
      <c r="H1488" t="s">
        <v>34959</v>
      </c>
      <c r="I1488" t="s">
        <v>61</v>
      </c>
      <c r="J1488">
        <v>31</v>
      </c>
      <c r="K1488" t="b">
        <v>0</v>
      </c>
      <c r="L1488">
        <v>45</v>
      </c>
      <c r="M1488">
        <v>3150</v>
      </c>
      <c r="N1488">
        <v>0</v>
      </c>
      <c r="O1488">
        <v>1656</v>
      </c>
      <c r="P1488">
        <v>0</v>
      </c>
      <c r="Q1488" t="s">
        <v>34960</v>
      </c>
    </row>
    <row r="1489" spans="1:17" x14ac:dyDescent="0.4">
      <c r="A1489" t="s">
        <v>29677</v>
      </c>
      <c r="B1489" t="s">
        <v>68</v>
      </c>
      <c r="C1489" t="b">
        <v>0</v>
      </c>
      <c r="D1489" t="str">
        <f t="shared" si="92"/>
        <v>F</v>
      </c>
      <c r="E1489" s="1" t="str">
        <f t="shared" si="93"/>
        <v>602</v>
      </c>
      <c r="F1489" t="str">
        <f t="shared" si="94"/>
        <v>F602</v>
      </c>
      <c r="G1489" t="str">
        <f t="shared" si="95"/>
        <v>S</v>
      </c>
      <c r="H1489" t="s">
        <v>34961</v>
      </c>
      <c r="I1489" t="s">
        <v>21</v>
      </c>
      <c r="J1489">
        <v>41</v>
      </c>
      <c r="K1489" t="b">
        <v>0</v>
      </c>
      <c r="L1489">
        <v>25</v>
      </c>
      <c r="M1489">
        <v>0</v>
      </c>
      <c r="N1489">
        <v>84</v>
      </c>
      <c r="O1489">
        <v>0</v>
      </c>
      <c r="P1489">
        <v>1239</v>
      </c>
      <c r="Q1489" t="s">
        <v>34962</v>
      </c>
    </row>
    <row r="1490" spans="1:17" x14ac:dyDescent="0.4">
      <c r="A1490" t="s">
        <v>29678</v>
      </c>
      <c r="B1490" t="s">
        <v>68</v>
      </c>
      <c r="C1490" t="b">
        <v>1</v>
      </c>
      <c r="D1490" t="str">
        <f t="shared" si="92"/>
        <v>E</v>
      </c>
      <c r="E1490" s="1" t="str">
        <f t="shared" si="93"/>
        <v>210</v>
      </c>
      <c r="F1490" t="str">
        <f t="shared" si="94"/>
        <v>E210</v>
      </c>
      <c r="G1490" t="str">
        <f t="shared" si="95"/>
        <v>S</v>
      </c>
      <c r="H1490" t="s">
        <v>34963</v>
      </c>
      <c r="I1490" t="s">
        <v>21</v>
      </c>
      <c r="J1490">
        <v>48</v>
      </c>
      <c r="K1490" t="b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 t="s">
        <v>34964</v>
      </c>
    </row>
    <row r="1491" spans="1:17" x14ac:dyDescent="0.4">
      <c r="A1491" t="s">
        <v>29679</v>
      </c>
      <c r="B1491" t="s">
        <v>24</v>
      </c>
      <c r="C1491" t="b">
        <v>0</v>
      </c>
      <c r="D1491" t="str">
        <f t="shared" si="92"/>
        <v>G</v>
      </c>
      <c r="E1491" s="1" t="str">
        <f t="shared" si="93"/>
        <v>504</v>
      </c>
      <c r="F1491" t="str">
        <f t="shared" si="94"/>
        <v>G504</v>
      </c>
      <c r="G1491" t="str">
        <f t="shared" si="95"/>
        <v>S</v>
      </c>
      <c r="H1491" t="s">
        <v>34965</v>
      </c>
      <c r="I1491" t="s">
        <v>21</v>
      </c>
      <c r="J1491">
        <v>23</v>
      </c>
      <c r="K1491" t="b">
        <v>0</v>
      </c>
      <c r="L1491">
        <v>0</v>
      </c>
      <c r="M1491">
        <v>138</v>
      </c>
      <c r="N1491">
        <v>0</v>
      </c>
      <c r="O1491">
        <v>0</v>
      </c>
      <c r="P1491">
        <v>45</v>
      </c>
      <c r="Q1491" t="s">
        <v>34966</v>
      </c>
    </row>
    <row r="1492" spans="1:17" x14ac:dyDescent="0.4">
      <c r="A1492" t="s">
        <v>29680</v>
      </c>
      <c r="B1492" t="s">
        <v>68</v>
      </c>
      <c r="C1492" t="b">
        <v>0</v>
      </c>
      <c r="D1492" t="str">
        <f t="shared" si="92"/>
        <v>F</v>
      </c>
      <c r="E1492" s="1" t="str">
        <f t="shared" si="93"/>
        <v>604</v>
      </c>
      <c r="F1492" t="str">
        <f t="shared" si="94"/>
        <v>F604</v>
      </c>
      <c r="G1492" t="str">
        <f t="shared" si="95"/>
        <v>S</v>
      </c>
      <c r="H1492" t="s">
        <v>34967</v>
      </c>
      <c r="I1492" t="s">
        <v>21</v>
      </c>
      <c r="J1492">
        <v>29</v>
      </c>
      <c r="K1492" t="b">
        <v>0</v>
      </c>
      <c r="L1492">
        <v>168</v>
      </c>
      <c r="M1492">
        <v>2</v>
      </c>
      <c r="N1492">
        <v>45</v>
      </c>
      <c r="O1492">
        <v>2405</v>
      </c>
      <c r="P1492">
        <v>3</v>
      </c>
      <c r="Q1492" t="s">
        <v>34968</v>
      </c>
    </row>
    <row r="1493" spans="1:17" x14ac:dyDescent="0.4">
      <c r="A1493" t="s">
        <v>29681</v>
      </c>
      <c r="B1493" t="s">
        <v>16</v>
      </c>
      <c r="C1493" t="b">
        <v>0</v>
      </c>
      <c r="D1493" t="str">
        <f t="shared" si="92"/>
        <v>C</v>
      </c>
      <c r="E1493" s="1" t="str">
        <f t="shared" si="93"/>
        <v>108</v>
      </c>
      <c r="F1493" t="str">
        <f t="shared" si="94"/>
        <v>C108</v>
      </c>
      <c r="G1493" t="str">
        <f t="shared" si="95"/>
        <v>P</v>
      </c>
      <c r="H1493" t="s">
        <v>34969</v>
      </c>
      <c r="I1493" t="s">
        <v>21</v>
      </c>
      <c r="J1493">
        <v>38</v>
      </c>
      <c r="K1493" t="b">
        <v>0</v>
      </c>
      <c r="L1493">
        <v>320</v>
      </c>
      <c r="M1493">
        <v>4398</v>
      </c>
      <c r="N1493">
        <v>0</v>
      </c>
      <c r="O1493">
        <v>250</v>
      </c>
      <c r="P1493">
        <v>137</v>
      </c>
      <c r="Q1493" t="s">
        <v>34970</v>
      </c>
    </row>
    <row r="1494" spans="1:17" x14ac:dyDescent="0.4">
      <c r="A1494" t="s">
        <v>29682</v>
      </c>
      <c r="B1494" t="s">
        <v>24</v>
      </c>
      <c r="C1494" t="b">
        <v>0</v>
      </c>
      <c r="D1494" t="str">
        <f t="shared" si="92"/>
        <v>G</v>
      </c>
      <c r="E1494" s="1" t="str">
        <f t="shared" si="93"/>
        <v>519</v>
      </c>
      <c r="F1494" t="str">
        <f t="shared" si="94"/>
        <v>G519</v>
      </c>
      <c r="G1494" t="str">
        <f t="shared" si="95"/>
        <v>P</v>
      </c>
      <c r="H1494" t="s">
        <v>34971</v>
      </c>
      <c r="I1494" t="s">
        <v>43</v>
      </c>
      <c r="J1494">
        <v>21</v>
      </c>
      <c r="K1494" t="b">
        <v>0</v>
      </c>
      <c r="L1494">
        <v>0</v>
      </c>
      <c r="M1494">
        <v>1</v>
      </c>
      <c r="N1494">
        <v>673</v>
      </c>
      <c r="O1494">
        <v>24</v>
      </c>
      <c r="P1494">
        <v>1</v>
      </c>
      <c r="Q1494" t="s">
        <v>34972</v>
      </c>
    </row>
    <row r="1495" spans="1:17" x14ac:dyDescent="0.4">
      <c r="A1495" t="s">
        <v>29683</v>
      </c>
      <c r="B1495" t="s">
        <v>24</v>
      </c>
      <c r="C1495" t="b">
        <v>0</v>
      </c>
      <c r="D1495" t="str">
        <f t="shared" si="92"/>
        <v>F</v>
      </c>
      <c r="E1495" s="1" t="str">
        <f t="shared" si="93"/>
        <v>671</v>
      </c>
      <c r="F1495" t="str">
        <f t="shared" si="94"/>
        <v>F671</v>
      </c>
      <c r="G1495" t="str">
        <f t="shared" si="95"/>
        <v>P</v>
      </c>
      <c r="H1495" t="s">
        <v>34973</v>
      </c>
      <c r="I1495" t="s">
        <v>43</v>
      </c>
      <c r="J1495">
        <v>20</v>
      </c>
      <c r="K1495" t="b">
        <v>0</v>
      </c>
      <c r="L1495">
        <v>2</v>
      </c>
      <c r="M1495">
        <v>0</v>
      </c>
      <c r="N1495">
        <v>1008</v>
      </c>
      <c r="O1495">
        <v>1090</v>
      </c>
      <c r="P1495">
        <v>1</v>
      </c>
      <c r="Q1495" t="s">
        <v>34974</v>
      </c>
    </row>
    <row r="1496" spans="1:17" x14ac:dyDescent="0.4">
      <c r="A1496" t="s">
        <v>29684</v>
      </c>
      <c r="B1496" t="s">
        <v>16</v>
      </c>
      <c r="C1496" t="b">
        <v>0</v>
      </c>
      <c r="D1496" t="str">
        <f t="shared" si="92"/>
        <v>T</v>
      </c>
      <c r="E1496" s="1" t="str">
        <f t="shared" si="93"/>
        <v>4</v>
      </c>
      <c r="F1496" t="str">
        <f t="shared" si="94"/>
        <v>T4</v>
      </c>
      <c r="G1496" t="str">
        <f t="shared" si="95"/>
        <v>P</v>
      </c>
      <c r="H1496" t="s">
        <v>34975</v>
      </c>
      <c r="I1496" t="s">
        <v>21</v>
      </c>
      <c r="J1496">
        <v>27</v>
      </c>
      <c r="K1496" t="b">
        <v>0</v>
      </c>
      <c r="L1496">
        <v>0</v>
      </c>
      <c r="M1496">
        <v>11293</v>
      </c>
      <c r="N1496">
        <v>0</v>
      </c>
      <c r="O1496">
        <v>297</v>
      </c>
      <c r="P1496">
        <v>4736</v>
      </c>
      <c r="Q1496" t="s">
        <v>34976</v>
      </c>
    </row>
    <row r="1497" spans="1:17" x14ac:dyDescent="0.4">
      <c r="A1497" t="s">
        <v>29685</v>
      </c>
      <c r="B1497" t="s">
        <v>68</v>
      </c>
      <c r="C1497" t="b">
        <v>1</v>
      </c>
      <c r="D1497" t="str">
        <f t="shared" si="92"/>
        <v>F</v>
      </c>
      <c r="E1497" s="1" t="str">
        <f t="shared" si="93"/>
        <v>605</v>
      </c>
      <c r="F1497" t="str">
        <f t="shared" si="94"/>
        <v>F605</v>
      </c>
      <c r="G1497" t="str">
        <f t="shared" si="95"/>
        <v>S</v>
      </c>
      <c r="H1497" t="s">
        <v>34977</v>
      </c>
      <c r="I1497" t="s">
        <v>21</v>
      </c>
      <c r="J1497">
        <v>33</v>
      </c>
      <c r="K1497" t="b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 t="s">
        <v>34978</v>
      </c>
    </row>
    <row r="1498" spans="1:17" x14ac:dyDescent="0.4">
      <c r="A1498" t="s">
        <v>29686</v>
      </c>
      <c r="B1498" t="s">
        <v>24</v>
      </c>
      <c r="C1498" t="b">
        <v>0</v>
      </c>
      <c r="D1498" t="str">
        <f t="shared" si="92"/>
        <v>G</v>
      </c>
      <c r="E1498" s="1" t="str">
        <f t="shared" si="93"/>
        <v>512</v>
      </c>
      <c r="F1498" t="str">
        <f t="shared" si="94"/>
        <v>G512</v>
      </c>
      <c r="G1498" t="str">
        <f t="shared" si="95"/>
        <v>S</v>
      </c>
      <c r="H1498" t="s">
        <v>34979</v>
      </c>
      <c r="I1498" t="s">
        <v>21</v>
      </c>
      <c r="J1498">
        <v>24</v>
      </c>
      <c r="K1498" t="b">
        <v>0</v>
      </c>
      <c r="L1498">
        <v>684</v>
      </c>
      <c r="M1498">
        <v>87</v>
      </c>
      <c r="N1498">
        <v>0</v>
      </c>
      <c r="O1498">
        <v>0</v>
      </c>
      <c r="P1498">
        <v>0</v>
      </c>
    </row>
    <row r="1499" spans="1:17" x14ac:dyDescent="0.4">
      <c r="A1499" t="s">
        <v>29687</v>
      </c>
      <c r="B1499" t="s">
        <v>68</v>
      </c>
      <c r="C1499" t="b">
        <v>1</v>
      </c>
      <c r="D1499" t="str">
        <f t="shared" si="92"/>
        <v>F</v>
      </c>
      <c r="E1499" s="1" t="str">
        <f t="shared" si="93"/>
        <v>608</v>
      </c>
      <c r="F1499" t="str">
        <f t="shared" si="94"/>
        <v>F608</v>
      </c>
      <c r="G1499" t="str">
        <f t="shared" si="95"/>
        <v>S</v>
      </c>
      <c r="H1499" t="s">
        <v>34980</v>
      </c>
      <c r="I1499" t="s">
        <v>21</v>
      </c>
      <c r="J1499">
        <v>23</v>
      </c>
      <c r="K1499" t="b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 t="s">
        <v>34981</v>
      </c>
    </row>
    <row r="1500" spans="1:17" x14ac:dyDescent="0.4">
      <c r="A1500" t="s">
        <v>29688</v>
      </c>
      <c r="B1500" t="s">
        <v>68</v>
      </c>
      <c r="C1500" t="b">
        <v>0</v>
      </c>
      <c r="D1500" t="str">
        <f t="shared" si="92"/>
        <v>D</v>
      </c>
      <c r="E1500" s="1" t="str">
        <f t="shared" si="93"/>
        <v>105</v>
      </c>
      <c r="F1500" t="str">
        <f t="shared" si="94"/>
        <v>D105</v>
      </c>
      <c r="G1500" t="str">
        <f t="shared" si="95"/>
        <v>S</v>
      </c>
      <c r="H1500" t="s">
        <v>34982</v>
      </c>
      <c r="I1500" t="s">
        <v>61</v>
      </c>
      <c r="J1500">
        <v>22</v>
      </c>
      <c r="K1500" t="b">
        <v>0</v>
      </c>
      <c r="L1500">
        <v>2545</v>
      </c>
      <c r="M1500">
        <v>0</v>
      </c>
      <c r="N1500">
        <v>460</v>
      </c>
      <c r="O1500">
        <v>7</v>
      </c>
      <c r="P1500">
        <v>0</v>
      </c>
      <c r="Q1500" t="s">
        <v>34983</v>
      </c>
    </row>
    <row r="1501" spans="1:17" x14ac:dyDescent="0.4">
      <c r="A1501" t="s">
        <v>29689</v>
      </c>
      <c r="B1501" t="s">
        <v>24</v>
      </c>
      <c r="C1501" t="b">
        <v>1</v>
      </c>
      <c r="D1501" t="str">
        <f t="shared" si="92"/>
        <v>G</v>
      </c>
      <c r="E1501" s="1" t="str">
        <f t="shared" si="93"/>
        <v>514</v>
      </c>
      <c r="F1501" t="str">
        <f t="shared" si="94"/>
        <v>G514</v>
      </c>
      <c r="G1501" t="str">
        <f t="shared" si="95"/>
        <v>S</v>
      </c>
      <c r="H1501" t="s">
        <v>34984</v>
      </c>
      <c r="I1501" t="s">
        <v>61</v>
      </c>
      <c r="J1501">
        <v>13</v>
      </c>
      <c r="K1501" t="b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 t="s">
        <v>34985</v>
      </c>
    </row>
    <row r="1502" spans="1:17" x14ac:dyDescent="0.4">
      <c r="A1502" t="s">
        <v>29690</v>
      </c>
      <c r="B1502" t="s">
        <v>24</v>
      </c>
      <c r="C1502" t="b">
        <v>0</v>
      </c>
      <c r="D1502" t="str">
        <f t="shared" si="92"/>
        <v>F</v>
      </c>
      <c r="E1502" s="1" t="str">
        <f t="shared" si="93"/>
        <v>675</v>
      </c>
      <c r="F1502" t="str">
        <f t="shared" si="94"/>
        <v>F675</v>
      </c>
      <c r="G1502" t="str">
        <f t="shared" si="95"/>
        <v>P</v>
      </c>
      <c r="H1502" t="s">
        <v>34986</v>
      </c>
      <c r="I1502" t="s">
        <v>61</v>
      </c>
      <c r="J1502">
        <v>24</v>
      </c>
      <c r="K1502" t="b">
        <v>0</v>
      </c>
      <c r="L1502">
        <v>0</v>
      </c>
      <c r="M1502">
        <v>981</v>
      </c>
      <c r="N1502">
        <v>156</v>
      </c>
      <c r="O1502">
        <v>14</v>
      </c>
      <c r="P1502">
        <v>0</v>
      </c>
      <c r="Q1502" t="s">
        <v>34987</v>
      </c>
    </row>
    <row r="1503" spans="1:17" x14ac:dyDescent="0.4">
      <c r="A1503" t="s">
        <v>29691</v>
      </c>
      <c r="B1503" t="s">
        <v>24</v>
      </c>
      <c r="C1503" t="b">
        <v>0</v>
      </c>
      <c r="D1503" t="str">
        <f t="shared" si="92"/>
        <v>E</v>
      </c>
      <c r="E1503" s="1" t="str">
        <f t="shared" si="93"/>
        <v>199</v>
      </c>
      <c r="F1503" t="str">
        <f t="shared" si="94"/>
        <v>E199</v>
      </c>
      <c r="G1503" t="str">
        <f t="shared" si="95"/>
        <v>P</v>
      </c>
      <c r="H1503" t="s">
        <v>34988</v>
      </c>
      <c r="I1503" t="s">
        <v>21</v>
      </c>
      <c r="J1503">
        <v>32</v>
      </c>
      <c r="K1503" t="b">
        <v>0</v>
      </c>
      <c r="L1503">
        <v>26</v>
      </c>
      <c r="M1503">
        <v>0</v>
      </c>
      <c r="N1503">
        <v>129</v>
      </c>
      <c r="O1503">
        <v>0</v>
      </c>
      <c r="P1503">
        <v>712</v>
      </c>
      <c r="Q1503" t="s">
        <v>34989</v>
      </c>
    </row>
    <row r="1504" spans="1:17" x14ac:dyDescent="0.4">
      <c r="A1504" t="s">
        <v>29692</v>
      </c>
      <c r="B1504" t="s">
        <v>68</v>
      </c>
      <c r="C1504" t="b">
        <v>0</v>
      </c>
      <c r="D1504" t="str">
        <f t="shared" si="92"/>
        <v>E</v>
      </c>
      <c r="E1504" s="1" t="str">
        <f t="shared" si="93"/>
        <v>201</v>
      </c>
      <c r="F1504" t="str">
        <f t="shared" si="94"/>
        <v>E201</v>
      </c>
      <c r="G1504" t="str">
        <f t="shared" si="95"/>
        <v>P</v>
      </c>
      <c r="H1504" t="s">
        <v>34990</v>
      </c>
      <c r="I1504" t="s">
        <v>21</v>
      </c>
      <c r="J1504">
        <v>17</v>
      </c>
      <c r="K1504" t="b">
        <v>0</v>
      </c>
      <c r="L1504">
        <v>33</v>
      </c>
      <c r="M1504">
        <v>8</v>
      </c>
      <c r="N1504">
        <v>199</v>
      </c>
      <c r="O1504">
        <v>0</v>
      </c>
      <c r="P1504">
        <v>808</v>
      </c>
      <c r="Q1504" t="s">
        <v>34991</v>
      </c>
    </row>
    <row r="1505" spans="1:17" x14ac:dyDescent="0.4">
      <c r="A1505" t="s">
        <v>29693</v>
      </c>
      <c r="B1505" t="s">
        <v>16</v>
      </c>
      <c r="C1505" t="b">
        <v>1</v>
      </c>
      <c r="D1505" t="str">
        <f t="shared" si="92"/>
        <v>A</v>
      </c>
      <c r="E1505" s="1" t="str">
        <f t="shared" si="93"/>
        <v>38</v>
      </c>
      <c r="F1505" t="str">
        <f t="shared" si="94"/>
        <v>A38</v>
      </c>
      <c r="G1505" t="str">
        <f t="shared" si="95"/>
        <v>S</v>
      </c>
      <c r="H1505" t="s">
        <v>34992</v>
      </c>
      <c r="I1505" t="s">
        <v>21</v>
      </c>
      <c r="J1505">
        <v>28</v>
      </c>
      <c r="K1505" t="b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 t="s">
        <v>34993</v>
      </c>
    </row>
    <row r="1506" spans="1:17" x14ac:dyDescent="0.4">
      <c r="A1506" t="s">
        <v>29694</v>
      </c>
      <c r="B1506" t="s">
        <v>16</v>
      </c>
      <c r="C1506" t="b">
        <v>1</v>
      </c>
      <c r="D1506" t="str">
        <f t="shared" si="92"/>
        <v>A</v>
      </c>
      <c r="E1506" s="1" t="str">
        <f t="shared" si="93"/>
        <v>38</v>
      </c>
      <c r="F1506" t="str">
        <f t="shared" si="94"/>
        <v>A38</v>
      </c>
      <c r="G1506" t="str">
        <f t="shared" si="95"/>
        <v>S</v>
      </c>
      <c r="H1506" t="s">
        <v>34992</v>
      </c>
      <c r="I1506" t="s">
        <v>21</v>
      </c>
      <c r="J1506">
        <v>46</v>
      </c>
      <c r="K1506" t="b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 t="s">
        <v>34994</v>
      </c>
    </row>
    <row r="1507" spans="1:17" x14ac:dyDescent="0.4">
      <c r="A1507" t="s">
        <v>29695</v>
      </c>
      <c r="B1507" t="s">
        <v>16</v>
      </c>
      <c r="C1507" t="b">
        <v>1</v>
      </c>
      <c r="D1507" t="str">
        <f t="shared" si="92"/>
        <v>A</v>
      </c>
      <c r="E1507" s="1" t="str">
        <f t="shared" si="93"/>
        <v>38</v>
      </c>
      <c r="F1507" t="str">
        <f t="shared" si="94"/>
        <v>A38</v>
      </c>
      <c r="G1507" t="str">
        <f t="shared" si="95"/>
        <v>S</v>
      </c>
      <c r="H1507" t="s">
        <v>34992</v>
      </c>
      <c r="I1507" t="s">
        <v>61</v>
      </c>
      <c r="J1507">
        <v>18</v>
      </c>
      <c r="K1507" t="b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 t="s">
        <v>34995</v>
      </c>
    </row>
    <row r="1508" spans="1:17" x14ac:dyDescent="0.4">
      <c r="A1508" t="s">
        <v>29696</v>
      </c>
      <c r="B1508" t="s">
        <v>24</v>
      </c>
      <c r="C1508" t="b">
        <v>0</v>
      </c>
      <c r="D1508" t="str">
        <f t="shared" si="92"/>
        <v>F</v>
      </c>
      <c r="E1508" s="1" t="str">
        <f t="shared" si="93"/>
        <v>611</v>
      </c>
      <c r="F1508" t="str">
        <f t="shared" si="94"/>
        <v>F611</v>
      </c>
      <c r="G1508" t="str">
        <f t="shared" si="95"/>
        <v>S</v>
      </c>
      <c r="H1508" t="s">
        <v>34996</v>
      </c>
      <c r="I1508" t="s">
        <v>21</v>
      </c>
      <c r="J1508">
        <v>24</v>
      </c>
      <c r="K1508" t="b">
        <v>0</v>
      </c>
      <c r="L1508">
        <v>26</v>
      </c>
      <c r="M1508">
        <v>0</v>
      </c>
      <c r="N1508">
        <v>676</v>
      </c>
      <c r="O1508">
        <v>121</v>
      </c>
      <c r="P1508">
        <v>0</v>
      </c>
      <c r="Q1508" t="s">
        <v>34997</v>
      </c>
    </row>
    <row r="1509" spans="1:17" x14ac:dyDescent="0.4">
      <c r="A1509" t="s">
        <v>29697</v>
      </c>
      <c r="B1509" t="s">
        <v>24</v>
      </c>
      <c r="C1509" t="b">
        <v>0</v>
      </c>
      <c r="D1509" t="str">
        <f t="shared" si="92"/>
        <v>F</v>
      </c>
      <c r="E1509" s="1" t="str">
        <f t="shared" si="93"/>
        <v>611</v>
      </c>
      <c r="F1509" t="str">
        <f t="shared" si="94"/>
        <v>F611</v>
      </c>
      <c r="G1509" t="str">
        <f t="shared" si="95"/>
        <v>S</v>
      </c>
      <c r="H1509" t="s">
        <v>34996</v>
      </c>
      <c r="I1509" t="s">
        <v>21</v>
      </c>
      <c r="J1509">
        <v>20</v>
      </c>
      <c r="K1509" t="b">
        <v>0</v>
      </c>
      <c r="L1509">
        <v>0</v>
      </c>
      <c r="M1509">
        <v>0</v>
      </c>
      <c r="N1509">
        <v>243</v>
      </c>
      <c r="O1509">
        <v>21</v>
      </c>
      <c r="P1509">
        <v>2149</v>
      </c>
      <c r="Q1509" t="s">
        <v>34998</v>
      </c>
    </row>
    <row r="1510" spans="1:17" x14ac:dyDescent="0.4">
      <c r="A1510" t="s">
        <v>29698</v>
      </c>
      <c r="B1510" t="s">
        <v>24</v>
      </c>
      <c r="C1510" t="b">
        <v>0</v>
      </c>
      <c r="D1510" t="str">
        <f t="shared" si="92"/>
        <v>F</v>
      </c>
      <c r="E1510" s="1" t="str">
        <f t="shared" si="93"/>
        <v>612</v>
      </c>
      <c r="F1510" t="str">
        <f t="shared" si="94"/>
        <v>F612</v>
      </c>
      <c r="G1510" t="str">
        <f t="shared" si="95"/>
        <v>S</v>
      </c>
      <c r="H1510" t="s">
        <v>34999</v>
      </c>
      <c r="I1510" t="s">
        <v>21</v>
      </c>
      <c r="J1510">
        <v>17</v>
      </c>
      <c r="K1510" t="b">
        <v>0</v>
      </c>
      <c r="L1510">
        <v>0</v>
      </c>
      <c r="M1510">
        <v>880</v>
      </c>
      <c r="N1510">
        <v>0</v>
      </c>
      <c r="O1510">
        <v>0</v>
      </c>
      <c r="P1510">
        <v>44</v>
      </c>
      <c r="Q1510" t="s">
        <v>35000</v>
      </c>
    </row>
    <row r="1511" spans="1:17" x14ac:dyDescent="0.4">
      <c r="A1511" t="s">
        <v>29699</v>
      </c>
      <c r="B1511" t="s">
        <v>24</v>
      </c>
      <c r="C1511" t="b">
        <v>0</v>
      </c>
      <c r="D1511" t="str">
        <f t="shared" si="92"/>
        <v>F</v>
      </c>
      <c r="E1511" s="1" t="str">
        <f t="shared" si="93"/>
        <v>678</v>
      </c>
      <c r="F1511" t="str">
        <f t="shared" si="94"/>
        <v>F678</v>
      </c>
      <c r="G1511" t="str">
        <f t="shared" si="95"/>
        <v>P</v>
      </c>
      <c r="H1511" t="s">
        <v>35001</v>
      </c>
      <c r="I1511" t="s">
        <v>21</v>
      </c>
      <c r="J1511">
        <v>44</v>
      </c>
      <c r="K1511" t="b">
        <v>0</v>
      </c>
      <c r="L1511">
        <v>0</v>
      </c>
      <c r="M1511">
        <v>0</v>
      </c>
      <c r="N1511">
        <v>0</v>
      </c>
      <c r="O1511">
        <v>0</v>
      </c>
      <c r="P1511">
        <v>803</v>
      </c>
      <c r="Q1511" t="s">
        <v>35002</v>
      </c>
    </row>
    <row r="1512" spans="1:17" x14ac:dyDescent="0.4">
      <c r="A1512" t="s">
        <v>29700</v>
      </c>
      <c r="B1512" t="s">
        <v>24</v>
      </c>
      <c r="C1512" t="b">
        <v>0</v>
      </c>
      <c r="D1512" t="str">
        <f t="shared" si="92"/>
        <v>G</v>
      </c>
      <c r="E1512" s="1" t="str">
        <f t="shared" si="93"/>
        <v>527</v>
      </c>
      <c r="F1512" t="str">
        <f t="shared" si="94"/>
        <v>G527</v>
      </c>
      <c r="G1512" t="str">
        <f t="shared" si="95"/>
        <v>P</v>
      </c>
      <c r="H1512" t="s">
        <v>35003</v>
      </c>
      <c r="I1512" t="s">
        <v>43</v>
      </c>
      <c r="J1512">
        <v>34</v>
      </c>
      <c r="K1512" t="b">
        <v>0</v>
      </c>
      <c r="L1512">
        <v>1</v>
      </c>
      <c r="M1512">
        <v>874</v>
      </c>
      <c r="N1512">
        <v>0</v>
      </c>
      <c r="O1512">
        <v>51</v>
      </c>
      <c r="P1512">
        <v>0</v>
      </c>
      <c r="Q1512" t="s">
        <v>35004</v>
      </c>
    </row>
    <row r="1513" spans="1:17" x14ac:dyDescent="0.4">
      <c r="A1513" t="s">
        <v>29701</v>
      </c>
      <c r="B1513" t="s">
        <v>24</v>
      </c>
      <c r="C1513" t="b">
        <v>0</v>
      </c>
      <c r="D1513" t="str">
        <f t="shared" si="92"/>
        <v>F</v>
      </c>
      <c r="E1513" s="1" t="str">
        <f t="shared" si="93"/>
        <v>679</v>
      </c>
      <c r="F1513" t="str">
        <f t="shared" si="94"/>
        <v>F679</v>
      </c>
      <c r="G1513" t="str">
        <f t="shared" si="95"/>
        <v>P</v>
      </c>
      <c r="H1513" t="s">
        <v>35005</v>
      </c>
      <c r="I1513" t="s">
        <v>43</v>
      </c>
      <c r="J1513">
        <v>19</v>
      </c>
      <c r="K1513" t="b">
        <v>0</v>
      </c>
      <c r="L1513">
        <v>149</v>
      </c>
      <c r="M1513">
        <v>0</v>
      </c>
      <c r="N1513">
        <v>37</v>
      </c>
      <c r="O1513">
        <v>173</v>
      </c>
      <c r="P1513">
        <v>308</v>
      </c>
      <c r="Q1513" t="s">
        <v>35006</v>
      </c>
    </row>
    <row r="1514" spans="1:17" x14ac:dyDescent="0.4">
      <c r="A1514" t="s">
        <v>29702</v>
      </c>
      <c r="B1514" t="s">
        <v>24</v>
      </c>
      <c r="C1514" t="b">
        <v>0</v>
      </c>
      <c r="D1514" t="str">
        <f t="shared" si="92"/>
        <v>F</v>
      </c>
      <c r="E1514" s="1" t="str">
        <f t="shared" si="93"/>
        <v>680</v>
      </c>
      <c r="F1514" t="str">
        <f t="shared" si="94"/>
        <v>F680</v>
      </c>
      <c r="G1514" t="str">
        <f t="shared" si="95"/>
        <v>P</v>
      </c>
      <c r="H1514" t="s">
        <v>35007</v>
      </c>
      <c r="I1514" t="s">
        <v>21</v>
      </c>
      <c r="J1514">
        <v>28</v>
      </c>
      <c r="K1514" t="b">
        <v>0</v>
      </c>
      <c r="L1514">
        <v>0</v>
      </c>
      <c r="M1514">
        <v>0</v>
      </c>
      <c r="N1514">
        <v>1</v>
      </c>
      <c r="O1514">
        <v>0</v>
      </c>
      <c r="P1514">
        <v>739</v>
      </c>
      <c r="Q1514" t="s">
        <v>35008</v>
      </c>
    </row>
    <row r="1515" spans="1:17" x14ac:dyDescent="0.4">
      <c r="A1515" t="s">
        <v>29703</v>
      </c>
      <c r="B1515" t="s">
        <v>68</v>
      </c>
      <c r="C1515" t="b">
        <v>1</v>
      </c>
      <c r="D1515" t="str">
        <f t="shared" si="92"/>
        <v>F</v>
      </c>
      <c r="E1515" s="1" t="str">
        <f t="shared" si="93"/>
        <v>614</v>
      </c>
      <c r="F1515" t="str">
        <f t="shared" si="94"/>
        <v>F614</v>
      </c>
      <c r="G1515" t="str">
        <f t="shared" si="95"/>
        <v>S</v>
      </c>
      <c r="H1515" t="s">
        <v>35009</v>
      </c>
      <c r="I1515" t="s">
        <v>21</v>
      </c>
      <c r="J1515">
        <v>27</v>
      </c>
      <c r="K1515" t="b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 t="s">
        <v>35010</v>
      </c>
    </row>
    <row r="1516" spans="1:17" x14ac:dyDescent="0.4">
      <c r="A1516" t="s">
        <v>29704</v>
      </c>
      <c r="B1516" t="s">
        <v>16</v>
      </c>
      <c r="C1516" t="b">
        <v>0</v>
      </c>
      <c r="D1516" t="str">
        <f t="shared" si="92"/>
        <v>C</v>
      </c>
      <c r="E1516" s="1" t="str">
        <f t="shared" si="93"/>
        <v>109</v>
      </c>
      <c r="F1516" t="str">
        <f t="shared" si="94"/>
        <v>C109</v>
      </c>
      <c r="G1516" t="str">
        <f t="shared" si="95"/>
        <v>P</v>
      </c>
      <c r="H1516" t="s">
        <v>35011</v>
      </c>
      <c r="I1516" t="s">
        <v>61</v>
      </c>
      <c r="J1516">
        <v>57</v>
      </c>
      <c r="K1516" t="b">
        <v>0</v>
      </c>
      <c r="L1516">
        <v>0</v>
      </c>
      <c r="M1516">
        <v>6290</v>
      </c>
      <c r="N1516">
        <v>0</v>
      </c>
      <c r="O1516">
        <v>5156</v>
      </c>
      <c r="P1516">
        <v>0</v>
      </c>
      <c r="Q1516" t="s">
        <v>35012</v>
      </c>
    </row>
    <row r="1517" spans="1:17" x14ac:dyDescent="0.4">
      <c r="A1517" t="s">
        <v>29705</v>
      </c>
      <c r="B1517" t="s">
        <v>68</v>
      </c>
      <c r="C1517" t="b">
        <v>1</v>
      </c>
      <c r="D1517" t="str">
        <f t="shared" si="92"/>
        <v>F</v>
      </c>
      <c r="E1517" s="1" t="str">
        <f t="shared" si="93"/>
        <v>616</v>
      </c>
      <c r="F1517" t="str">
        <f t="shared" si="94"/>
        <v>F616</v>
      </c>
      <c r="G1517" t="str">
        <f t="shared" si="95"/>
        <v>S</v>
      </c>
      <c r="H1517" t="s">
        <v>35013</v>
      </c>
      <c r="I1517" t="s">
        <v>21</v>
      </c>
      <c r="J1517">
        <v>34</v>
      </c>
      <c r="K1517" t="b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 t="s">
        <v>35014</v>
      </c>
    </row>
    <row r="1518" spans="1:17" x14ac:dyDescent="0.4">
      <c r="A1518" t="s">
        <v>29706</v>
      </c>
      <c r="B1518" t="s">
        <v>68</v>
      </c>
      <c r="C1518" t="b">
        <v>0</v>
      </c>
      <c r="D1518" t="str">
        <f t="shared" si="92"/>
        <v>E</v>
      </c>
      <c r="E1518" s="1" t="str">
        <f t="shared" si="93"/>
        <v>218</v>
      </c>
      <c r="F1518" t="str">
        <f t="shared" si="94"/>
        <v>E218</v>
      </c>
      <c r="G1518" t="str">
        <f t="shared" si="95"/>
        <v>S</v>
      </c>
      <c r="H1518" t="s">
        <v>35015</v>
      </c>
      <c r="I1518" t="s">
        <v>21</v>
      </c>
      <c r="J1518">
        <v>18</v>
      </c>
      <c r="K1518" t="b">
        <v>0</v>
      </c>
      <c r="L1518">
        <v>1454</v>
      </c>
      <c r="M1518">
        <v>15</v>
      </c>
      <c r="N1518">
        <v>117</v>
      </c>
      <c r="O1518">
        <v>0</v>
      </c>
      <c r="P1518">
        <v>0</v>
      </c>
      <c r="Q1518" t="s">
        <v>35016</v>
      </c>
    </row>
    <row r="1519" spans="1:17" x14ac:dyDescent="0.4">
      <c r="A1519" t="s">
        <v>29707</v>
      </c>
      <c r="B1519" t="s">
        <v>16</v>
      </c>
      <c r="C1519" t="b">
        <v>0</v>
      </c>
      <c r="D1519" t="str">
        <f t="shared" si="92"/>
        <v>B</v>
      </c>
      <c r="E1519" s="1" t="str">
        <f t="shared" si="93"/>
        <v>119</v>
      </c>
      <c r="F1519" t="str">
        <f t="shared" si="94"/>
        <v>B119</v>
      </c>
      <c r="G1519" t="str">
        <f t="shared" si="95"/>
        <v>S</v>
      </c>
      <c r="H1519" t="s">
        <v>35017</v>
      </c>
      <c r="I1519" t="s">
        <v>21</v>
      </c>
      <c r="J1519">
        <v>28</v>
      </c>
      <c r="K1519" t="b">
        <v>1</v>
      </c>
      <c r="L1519">
        <v>59</v>
      </c>
      <c r="M1519">
        <v>152</v>
      </c>
      <c r="N1519">
        <v>0</v>
      </c>
      <c r="O1519">
        <v>23</v>
      </c>
      <c r="P1519">
        <v>3656</v>
      </c>
      <c r="Q1519" t="s">
        <v>35018</v>
      </c>
    </row>
    <row r="1520" spans="1:17" x14ac:dyDescent="0.4">
      <c r="A1520" t="s">
        <v>29708</v>
      </c>
      <c r="B1520" t="s">
        <v>16</v>
      </c>
      <c r="C1520" t="b">
        <v>0</v>
      </c>
      <c r="D1520" t="str">
        <f t="shared" si="92"/>
        <v>B</v>
      </c>
      <c r="E1520" s="1" t="str">
        <f t="shared" si="93"/>
        <v>119</v>
      </c>
      <c r="F1520" t="str">
        <f t="shared" si="94"/>
        <v>B119</v>
      </c>
      <c r="G1520" t="str">
        <f t="shared" si="95"/>
        <v>S</v>
      </c>
      <c r="H1520" t="s">
        <v>35017</v>
      </c>
      <c r="I1520" t="s">
        <v>61</v>
      </c>
      <c r="J1520">
        <v>6</v>
      </c>
      <c r="K1520" t="b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 t="s">
        <v>35019</v>
      </c>
    </row>
    <row r="1521" spans="1:17" x14ac:dyDescent="0.4">
      <c r="A1521" t="s">
        <v>29709</v>
      </c>
      <c r="B1521" t="s">
        <v>16</v>
      </c>
      <c r="C1521" t="b">
        <v>1</v>
      </c>
      <c r="D1521" t="str">
        <f t="shared" si="92"/>
        <v>B</v>
      </c>
      <c r="E1521" s="1" t="str">
        <f t="shared" si="93"/>
        <v>119</v>
      </c>
      <c r="F1521" t="str">
        <f t="shared" si="94"/>
        <v>B119</v>
      </c>
      <c r="G1521" t="str">
        <f t="shared" si="95"/>
        <v>S</v>
      </c>
      <c r="H1521" t="s">
        <v>35017</v>
      </c>
      <c r="I1521" t="s">
        <v>61</v>
      </c>
      <c r="J1521">
        <v>53</v>
      </c>
      <c r="K1521" t="b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 t="s">
        <v>35020</v>
      </c>
    </row>
    <row r="1522" spans="1:17" x14ac:dyDescent="0.4">
      <c r="A1522" t="s">
        <v>29710</v>
      </c>
      <c r="B1522" t="s">
        <v>16</v>
      </c>
      <c r="C1522" t="b">
        <v>0</v>
      </c>
      <c r="D1522" t="str">
        <f t="shared" si="92"/>
        <v>B</v>
      </c>
      <c r="E1522" s="1" t="str">
        <f t="shared" si="93"/>
        <v>119</v>
      </c>
      <c r="F1522" t="str">
        <f t="shared" si="94"/>
        <v>B119</v>
      </c>
      <c r="G1522" t="str">
        <f t="shared" si="95"/>
        <v>S</v>
      </c>
      <c r="H1522" t="s">
        <v>35017</v>
      </c>
      <c r="I1522" t="s">
        <v>21</v>
      </c>
      <c r="J1522">
        <v>6</v>
      </c>
      <c r="K1522" t="b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 t="s">
        <v>35021</v>
      </c>
    </row>
    <row r="1523" spans="1:17" x14ac:dyDescent="0.4">
      <c r="A1523" t="s">
        <v>29711</v>
      </c>
      <c r="B1523" t="s">
        <v>68</v>
      </c>
      <c r="C1523" t="b">
        <v>0</v>
      </c>
      <c r="D1523" t="str">
        <f t="shared" si="92"/>
        <v>F</v>
      </c>
      <c r="E1523" s="1" t="str">
        <f t="shared" si="93"/>
        <v>682</v>
      </c>
      <c r="F1523" t="str">
        <f t="shared" si="94"/>
        <v>F682</v>
      </c>
      <c r="G1523" t="str">
        <f t="shared" si="95"/>
        <v>P</v>
      </c>
      <c r="H1523" t="s">
        <v>35022</v>
      </c>
      <c r="I1523" t="s">
        <v>21</v>
      </c>
      <c r="J1523">
        <v>33</v>
      </c>
      <c r="K1523" t="b">
        <v>0</v>
      </c>
      <c r="L1523">
        <v>162</v>
      </c>
      <c r="M1523">
        <v>354</v>
      </c>
      <c r="N1523">
        <v>149</v>
      </c>
      <c r="O1523">
        <v>57</v>
      </c>
      <c r="P1523">
        <v>0</v>
      </c>
      <c r="Q1523" t="s">
        <v>35023</v>
      </c>
    </row>
    <row r="1524" spans="1:17" x14ac:dyDescent="0.4">
      <c r="A1524" t="s">
        <v>29712</v>
      </c>
      <c r="B1524" t="s">
        <v>16</v>
      </c>
      <c r="C1524" t="b">
        <v>1</v>
      </c>
      <c r="D1524" t="str">
        <f t="shared" si="92"/>
        <v>A</v>
      </c>
      <c r="E1524" s="1" t="str">
        <f t="shared" si="93"/>
        <v>28</v>
      </c>
      <c r="F1524" t="str">
        <f t="shared" si="94"/>
        <v>A28</v>
      </c>
      <c r="G1524" t="str">
        <f t="shared" si="95"/>
        <v>P</v>
      </c>
      <c r="H1524" t="s">
        <v>35024</v>
      </c>
      <c r="I1524" t="s">
        <v>61</v>
      </c>
      <c r="J1524">
        <v>43</v>
      </c>
      <c r="K1524" t="b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 t="s">
        <v>35025</v>
      </c>
    </row>
    <row r="1525" spans="1:17" x14ac:dyDescent="0.4">
      <c r="A1525" t="s">
        <v>29713</v>
      </c>
      <c r="B1525" t="s">
        <v>24</v>
      </c>
      <c r="C1525" t="b">
        <v>0</v>
      </c>
      <c r="D1525" t="str">
        <f t="shared" si="92"/>
        <v>G</v>
      </c>
      <c r="E1525" s="1" t="str">
        <f t="shared" si="93"/>
        <v>520</v>
      </c>
      <c r="F1525" t="str">
        <f t="shared" si="94"/>
        <v>G520</v>
      </c>
      <c r="G1525" t="str">
        <f t="shared" si="95"/>
        <v>S</v>
      </c>
      <c r="H1525" t="s">
        <v>35026</v>
      </c>
      <c r="I1525" t="s">
        <v>21</v>
      </c>
      <c r="J1525">
        <v>44</v>
      </c>
      <c r="K1525" t="b">
        <v>0</v>
      </c>
      <c r="L1525">
        <v>0</v>
      </c>
      <c r="M1525">
        <v>0</v>
      </c>
      <c r="N1525">
        <v>0</v>
      </c>
      <c r="O1525">
        <v>0</v>
      </c>
      <c r="P1525">
        <v>3762</v>
      </c>
      <c r="Q1525" t="s">
        <v>35027</v>
      </c>
    </row>
    <row r="1526" spans="1:17" x14ac:dyDescent="0.4">
      <c r="A1526" t="s">
        <v>29714</v>
      </c>
      <c r="B1526" t="s">
        <v>68</v>
      </c>
      <c r="C1526" t="b">
        <v>1</v>
      </c>
      <c r="D1526" t="str">
        <f t="shared" si="92"/>
        <v>F</v>
      </c>
      <c r="E1526" s="1" t="str">
        <f t="shared" si="93"/>
        <v>683</v>
      </c>
      <c r="F1526" t="str">
        <f t="shared" si="94"/>
        <v>F683</v>
      </c>
      <c r="G1526" t="str">
        <f t="shared" si="95"/>
        <v>P</v>
      </c>
      <c r="H1526" t="s">
        <v>35028</v>
      </c>
      <c r="I1526" t="s">
        <v>21</v>
      </c>
      <c r="J1526">
        <v>28</v>
      </c>
      <c r="K1526" t="b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t="s">
        <v>35029</v>
      </c>
    </row>
    <row r="1527" spans="1:17" x14ac:dyDescent="0.4">
      <c r="A1527" t="s">
        <v>29715</v>
      </c>
      <c r="B1527" t="s">
        <v>68</v>
      </c>
      <c r="C1527" t="b">
        <v>1</v>
      </c>
      <c r="D1527" t="str">
        <f t="shared" si="92"/>
        <v>F</v>
      </c>
      <c r="E1527" s="1" t="str">
        <f t="shared" si="93"/>
        <v>618</v>
      </c>
      <c r="F1527" t="str">
        <f t="shared" si="94"/>
        <v>F618</v>
      </c>
      <c r="G1527" t="str">
        <f t="shared" si="95"/>
        <v>S</v>
      </c>
      <c r="H1527" t="s">
        <v>35030</v>
      </c>
      <c r="I1527" t="s">
        <v>61</v>
      </c>
      <c r="J1527">
        <v>37</v>
      </c>
      <c r="K1527" t="b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 t="s">
        <v>35031</v>
      </c>
    </row>
    <row r="1528" spans="1:17" x14ac:dyDescent="0.4">
      <c r="A1528" t="s">
        <v>29716</v>
      </c>
      <c r="B1528" t="s">
        <v>68</v>
      </c>
      <c r="C1528" t="b">
        <v>0</v>
      </c>
      <c r="D1528" t="str">
        <f t="shared" si="92"/>
        <v>E</v>
      </c>
      <c r="E1528" s="1" t="str">
        <f t="shared" si="93"/>
        <v>220</v>
      </c>
      <c r="F1528" t="str">
        <f t="shared" si="94"/>
        <v>E220</v>
      </c>
      <c r="G1528" t="str">
        <f t="shared" si="95"/>
        <v>S</v>
      </c>
      <c r="H1528" t="s">
        <v>35032</v>
      </c>
      <c r="I1528" t="s">
        <v>21</v>
      </c>
      <c r="J1528">
        <v>55</v>
      </c>
      <c r="K1528" t="b">
        <v>0</v>
      </c>
      <c r="L1528">
        <v>6438</v>
      </c>
      <c r="M1528">
        <v>0</v>
      </c>
      <c r="N1528">
        <v>1425</v>
      </c>
      <c r="O1528">
        <v>208</v>
      </c>
      <c r="P1528">
        <v>0</v>
      </c>
      <c r="Q1528" t="s">
        <v>35033</v>
      </c>
    </row>
    <row r="1529" spans="1:17" x14ac:dyDescent="0.4">
      <c r="A1529" t="s">
        <v>29717</v>
      </c>
      <c r="B1529" t="s">
        <v>68</v>
      </c>
      <c r="C1529" t="b">
        <v>1</v>
      </c>
      <c r="D1529" t="str">
        <f t="shared" si="92"/>
        <v>E</v>
      </c>
      <c r="E1529" s="1" t="str">
        <f t="shared" si="93"/>
        <v>220</v>
      </c>
      <c r="F1529" t="str">
        <f t="shared" si="94"/>
        <v>E220</v>
      </c>
      <c r="G1529" t="str">
        <f t="shared" si="95"/>
        <v>S</v>
      </c>
      <c r="H1529" t="s">
        <v>35032</v>
      </c>
      <c r="I1529" t="s">
        <v>21</v>
      </c>
      <c r="J1529">
        <v>40</v>
      </c>
      <c r="K1529" t="b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t="s">
        <v>35034</v>
      </c>
    </row>
    <row r="1530" spans="1:17" x14ac:dyDescent="0.4">
      <c r="A1530" t="s">
        <v>29718</v>
      </c>
      <c r="B1530" s="2" t="s">
        <v>24</v>
      </c>
      <c r="C1530" t="b">
        <v>0</v>
      </c>
      <c r="D1530" t="str">
        <f t="shared" si="92"/>
        <v>F</v>
      </c>
      <c r="E1530" s="1" t="str">
        <f t="shared" si="93"/>
        <v>620</v>
      </c>
      <c r="F1530" t="str">
        <f t="shared" si="94"/>
        <v>F620</v>
      </c>
      <c r="G1530" t="str">
        <f t="shared" si="95"/>
        <v>S</v>
      </c>
      <c r="H1530" t="s">
        <v>35035</v>
      </c>
      <c r="I1530" t="s">
        <v>21</v>
      </c>
      <c r="J1530">
        <v>38</v>
      </c>
      <c r="K1530" t="b">
        <v>0</v>
      </c>
      <c r="L1530">
        <v>0</v>
      </c>
      <c r="M1530">
        <v>0</v>
      </c>
      <c r="N1530">
        <v>11</v>
      </c>
      <c r="O1530">
        <v>796</v>
      </c>
      <c r="P1530">
        <v>0</v>
      </c>
      <c r="Q1530" t="s">
        <v>35036</v>
      </c>
    </row>
    <row r="1531" spans="1:17" x14ac:dyDescent="0.4">
      <c r="A1531" t="s">
        <v>29719</v>
      </c>
      <c r="B1531" t="s">
        <v>68</v>
      </c>
      <c r="C1531" t="b">
        <v>1</v>
      </c>
      <c r="D1531" t="str">
        <f t="shared" si="92"/>
        <v>F</v>
      </c>
      <c r="E1531" s="1" t="str">
        <f t="shared" si="93"/>
        <v>685</v>
      </c>
      <c r="F1531" t="str">
        <f t="shared" si="94"/>
        <v>F685</v>
      </c>
      <c r="G1531" t="str">
        <f t="shared" si="95"/>
        <v>P</v>
      </c>
      <c r="H1531" t="s">
        <v>35037</v>
      </c>
      <c r="I1531" t="s">
        <v>21</v>
      </c>
      <c r="J1531">
        <v>24</v>
      </c>
      <c r="K1531" t="b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 t="s">
        <v>35038</v>
      </c>
    </row>
    <row r="1532" spans="1:17" x14ac:dyDescent="0.4">
      <c r="A1532" t="s">
        <v>29720</v>
      </c>
      <c r="B1532" t="s">
        <v>68</v>
      </c>
      <c r="C1532" t="b">
        <v>1</v>
      </c>
      <c r="D1532" t="str">
        <f t="shared" si="92"/>
        <v>F</v>
      </c>
      <c r="E1532" s="1" t="str">
        <f t="shared" si="93"/>
        <v>622</v>
      </c>
      <c r="F1532" t="str">
        <f t="shared" si="94"/>
        <v>F622</v>
      </c>
      <c r="G1532" t="str">
        <f t="shared" si="95"/>
        <v>S</v>
      </c>
      <c r="H1532" t="s">
        <v>35039</v>
      </c>
      <c r="I1532" t="s">
        <v>21</v>
      </c>
      <c r="J1532">
        <v>53</v>
      </c>
      <c r="K1532" t="b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 t="s">
        <v>35040</v>
      </c>
    </row>
    <row r="1533" spans="1:17" x14ac:dyDescent="0.4">
      <c r="A1533" t="s">
        <v>29721</v>
      </c>
      <c r="B1533" t="s">
        <v>68</v>
      </c>
      <c r="C1533" t="b">
        <v>0</v>
      </c>
      <c r="D1533" t="str">
        <f t="shared" si="92"/>
        <v>D</v>
      </c>
      <c r="E1533" s="1" t="str">
        <f t="shared" si="93"/>
        <v>106</v>
      </c>
      <c r="F1533" t="str">
        <f t="shared" si="94"/>
        <v>D106</v>
      </c>
      <c r="G1533" t="str">
        <f t="shared" si="95"/>
        <v>S</v>
      </c>
      <c r="H1533" t="s">
        <v>35041</v>
      </c>
      <c r="I1533" t="s">
        <v>21</v>
      </c>
      <c r="J1533">
        <v>61</v>
      </c>
      <c r="K1533" t="b">
        <v>0</v>
      </c>
      <c r="L1533">
        <v>2647</v>
      </c>
      <c r="M1533">
        <v>0</v>
      </c>
      <c r="N1533">
        <v>0</v>
      </c>
      <c r="O1533">
        <v>0</v>
      </c>
      <c r="P1533">
        <v>127</v>
      </c>
      <c r="Q1533" t="s">
        <v>35042</v>
      </c>
    </row>
    <row r="1534" spans="1:17" x14ac:dyDescent="0.4">
      <c r="A1534" t="s">
        <v>29722</v>
      </c>
      <c r="B1534" t="s">
        <v>24</v>
      </c>
      <c r="C1534" t="b">
        <v>1</v>
      </c>
      <c r="D1534" t="str">
        <f t="shared" si="92"/>
        <v>G</v>
      </c>
      <c r="E1534" s="1" t="str">
        <f t="shared" si="93"/>
        <v>523</v>
      </c>
      <c r="F1534" t="str">
        <f t="shared" si="94"/>
        <v>G523</v>
      </c>
      <c r="G1534" t="str">
        <f t="shared" si="95"/>
        <v>S</v>
      </c>
      <c r="H1534" t="s">
        <v>35043</v>
      </c>
      <c r="I1534" t="s">
        <v>21</v>
      </c>
      <c r="J1534">
        <v>17</v>
      </c>
      <c r="K1534" t="b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t="s">
        <v>35044</v>
      </c>
    </row>
    <row r="1535" spans="1:17" x14ac:dyDescent="0.4">
      <c r="A1535" t="s">
        <v>29723</v>
      </c>
      <c r="B1535" t="s">
        <v>24</v>
      </c>
      <c r="C1535" t="b">
        <v>0</v>
      </c>
      <c r="D1535" t="str">
        <f t="shared" si="92"/>
        <v>G</v>
      </c>
      <c r="E1535" s="1" t="str">
        <f t="shared" si="93"/>
        <v>526</v>
      </c>
      <c r="F1535" t="str">
        <f t="shared" si="94"/>
        <v>G526</v>
      </c>
      <c r="G1535" t="str">
        <f t="shared" si="95"/>
        <v>S</v>
      </c>
      <c r="H1535" t="s">
        <v>35045</v>
      </c>
      <c r="I1535" t="s">
        <v>21</v>
      </c>
      <c r="J1535">
        <v>20</v>
      </c>
      <c r="K1535" t="b">
        <v>0</v>
      </c>
      <c r="L1535">
        <v>0</v>
      </c>
      <c r="M1535">
        <v>0</v>
      </c>
      <c r="N1535">
        <v>0</v>
      </c>
      <c r="O1535">
        <v>784</v>
      </c>
      <c r="P1535">
        <v>0</v>
      </c>
      <c r="Q1535" t="s">
        <v>35046</v>
      </c>
    </row>
    <row r="1536" spans="1:17" x14ac:dyDescent="0.4">
      <c r="A1536" t="s">
        <v>29724</v>
      </c>
      <c r="B1536" t="s">
        <v>24</v>
      </c>
      <c r="C1536" t="b">
        <v>0</v>
      </c>
      <c r="D1536" t="str">
        <f t="shared" si="92"/>
        <v>G</v>
      </c>
      <c r="E1536" s="1" t="str">
        <f t="shared" si="93"/>
        <v>527</v>
      </c>
      <c r="F1536" t="str">
        <f t="shared" si="94"/>
        <v>G527</v>
      </c>
      <c r="G1536" t="str">
        <f t="shared" si="95"/>
        <v>S</v>
      </c>
      <c r="H1536" t="s">
        <v>35047</v>
      </c>
      <c r="I1536" t="s">
        <v>21</v>
      </c>
      <c r="J1536">
        <v>22</v>
      </c>
      <c r="K1536" t="b">
        <v>0</v>
      </c>
      <c r="L1536">
        <v>0</v>
      </c>
      <c r="M1536">
        <v>42</v>
      </c>
      <c r="N1536">
        <v>0</v>
      </c>
      <c r="O1536">
        <v>19</v>
      </c>
      <c r="P1536">
        <v>709</v>
      </c>
      <c r="Q1536" t="s">
        <v>35048</v>
      </c>
    </row>
    <row r="1537" spans="1:17" x14ac:dyDescent="0.4">
      <c r="A1537" t="s">
        <v>29725</v>
      </c>
      <c r="B1537" t="s">
        <v>68</v>
      </c>
      <c r="C1537" t="b">
        <v>0</v>
      </c>
      <c r="D1537" t="str">
        <f t="shared" si="92"/>
        <v>F</v>
      </c>
      <c r="E1537" s="1" t="str">
        <f t="shared" si="93"/>
        <v>689</v>
      </c>
      <c r="F1537" t="str">
        <f t="shared" si="94"/>
        <v>F689</v>
      </c>
      <c r="G1537" t="str">
        <f t="shared" si="95"/>
        <v>P</v>
      </c>
      <c r="H1537" t="s">
        <v>35049</v>
      </c>
      <c r="I1537" t="s">
        <v>21</v>
      </c>
      <c r="J1537">
        <v>27</v>
      </c>
      <c r="K1537" t="b">
        <v>0</v>
      </c>
      <c r="L1537">
        <v>1338</v>
      </c>
      <c r="M1537">
        <v>0</v>
      </c>
      <c r="N1537">
        <v>30</v>
      </c>
      <c r="O1537">
        <v>20</v>
      </c>
      <c r="P1537">
        <v>1569</v>
      </c>
      <c r="Q1537" t="s">
        <v>35050</v>
      </c>
    </row>
    <row r="1538" spans="1:17" x14ac:dyDescent="0.4">
      <c r="A1538" t="s">
        <v>29726</v>
      </c>
      <c r="B1538" t="s">
        <v>24</v>
      </c>
      <c r="C1538" t="b">
        <v>0</v>
      </c>
      <c r="D1538" t="str">
        <f t="shared" si="92"/>
        <v>F</v>
      </c>
      <c r="E1538" s="1" t="str">
        <f t="shared" si="93"/>
        <v>625</v>
      </c>
      <c r="F1538" t="str">
        <f t="shared" si="94"/>
        <v>F625</v>
      </c>
      <c r="G1538" t="str">
        <f t="shared" si="95"/>
        <v>S</v>
      </c>
      <c r="H1538" t="s">
        <v>35051</v>
      </c>
      <c r="I1538" s="2" t="s">
        <v>43</v>
      </c>
      <c r="J1538">
        <v>19</v>
      </c>
      <c r="K1538" t="b">
        <v>0</v>
      </c>
      <c r="L1538">
        <v>0</v>
      </c>
      <c r="M1538">
        <v>0</v>
      </c>
      <c r="N1538">
        <v>712</v>
      </c>
      <c r="O1538">
        <v>1</v>
      </c>
      <c r="P1538">
        <v>0</v>
      </c>
      <c r="Q1538" t="s">
        <v>35052</v>
      </c>
    </row>
    <row r="1539" spans="1:17" x14ac:dyDescent="0.4">
      <c r="A1539" t="s">
        <v>29727</v>
      </c>
      <c r="B1539" t="s">
        <v>24</v>
      </c>
      <c r="C1539" t="b">
        <v>0</v>
      </c>
      <c r="D1539" t="str">
        <f t="shared" ref="D1539:D1602" si="96">LEFT(H1539, 1)</f>
        <v>F</v>
      </c>
      <c r="E1539" s="1" t="str">
        <f t="shared" ref="E1539:E1602" si="97">IF(ISBLANK(H1539),,MID(H1539,3,SEARCH("/",H1539,3)-3))&amp;""</f>
        <v>628</v>
      </c>
      <c r="F1539" t="str">
        <f t="shared" ref="F1539:F1602" si="98">_xlfn.CONCAT(D1539,E1539)</f>
        <v>F628</v>
      </c>
      <c r="G1539" t="str">
        <f t="shared" ref="G1539:G1602" si="99">RIGHT(H1539,1)</f>
        <v>S</v>
      </c>
      <c r="H1539" t="s">
        <v>35053</v>
      </c>
      <c r="I1539" t="s">
        <v>21</v>
      </c>
      <c r="J1539">
        <v>23</v>
      </c>
      <c r="K1539" t="b">
        <v>0</v>
      </c>
      <c r="L1539">
        <v>2</v>
      </c>
      <c r="M1539">
        <v>1447</v>
      </c>
      <c r="N1539">
        <v>0</v>
      </c>
      <c r="O1539">
        <v>0</v>
      </c>
      <c r="P1539">
        <v>0</v>
      </c>
      <c r="Q1539" t="s">
        <v>35054</v>
      </c>
    </row>
    <row r="1540" spans="1:17" x14ac:dyDescent="0.4">
      <c r="A1540" t="s">
        <v>29728</v>
      </c>
      <c r="B1540" t="s">
        <v>16</v>
      </c>
      <c r="C1540" t="b">
        <v>0</v>
      </c>
      <c r="D1540" t="str">
        <f t="shared" si="96"/>
        <v>B</v>
      </c>
      <c r="E1540" s="1" t="str">
        <f t="shared" si="97"/>
        <v>124</v>
      </c>
      <c r="F1540" t="str">
        <f t="shared" si="98"/>
        <v>B124</v>
      </c>
      <c r="G1540" t="str">
        <f t="shared" si="99"/>
        <v>S</v>
      </c>
      <c r="H1540" t="s">
        <v>35055</v>
      </c>
      <c r="I1540" t="s">
        <v>61</v>
      </c>
      <c r="J1540">
        <v>33</v>
      </c>
      <c r="K1540" t="b">
        <v>0</v>
      </c>
      <c r="L1540">
        <v>0</v>
      </c>
      <c r="M1540">
        <v>2455</v>
      </c>
      <c r="N1540">
        <v>0</v>
      </c>
      <c r="O1540">
        <v>5252</v>
      </c>
      <c r="P1540">
        <v>159</v>
      </c>
      <c r="Q1540" t="s">
        <v>35056</v>
      </c>
    </row>
    <row r="1541" spans="1:17" x14ac:dyDescent="0.4">
      <c r="A1541" t="s">
        <v>29729</v>
      </c>
      <c r="B1541" t="s">
        <v>16</v>
      </c>
      <c r="C1541" t="b">
        <v>0</v>
      </c>
      <c r="D1541" t="str">
        <f t="shared" si="96"/>
        <v>B</v>
      </c>
      <c r="E1541" s="1" t="str">
        <f t="shared" si="97"/>
        <v>124</v>
      </c>
      <c r="F1541" t="str">
        <f t="shared" si="98"/>
        <v>B124</v>
      </c>
      <c r="G1541" t="str">
        <f t="shared" si="99"/>
        <v>S</v>
      </c>
      <c r="H1541" t="s">
        <v>35055</v>
      </c>
      <c r="I1541" t="s">
        <v>61</v>
      </c>
      <c r="J1541">
        <v>26</v>
      </c>
      <c r="K1541" t="b">
        <v>0</v>
      </c>
      <c r="L1541">
        <v>53</v>
      </c>
      <c r="M1541">
        <v>7</v>
      </c>
      <c r="N1541">
        <v>0</v>
      </c>
      <c r="O1541">
        <v>3752</v>
      </c>
      <c r="P1541">
        <v>16</v>
      </c>
      <c r="Q1541" t="s">
        <v>35057</v>
      </c>
    </row>
    <row r="1542" spans="1:17" x14ac:dyDescent="0.4">
      <c r="A1542" t="s">
        <v>29730</v>
      </c>
      <c r="B1542" t="s">
        <v>68</v>
      </c>
      <c r="C1542" t="b">
        <v>1</v>
      </c>
      <c r="D1542" t="str">
        <f t="shared" si="96"/>
        <v>F</v>
      </c>
      <c r="E1542" s="1" t="str">
        <f t="shared" si="97"/>
        <v>629</v>
      </c>
      <c r="F1542" t="str">
        <f t="shared" si="98"/>
        <v>F629</v>
      </c>
      <c r="G1542" t="str">
        <f t="shared" si="99"/>
        <v>S</v>
      </c>
      <c r="H1542" t="s">
        <v>35058</v>
      </c>
      <c r="I1542" t="s">
        <v>21</v>
      </c>
      <c r="J1542">
        <v>33</v>
      </c>
      <c r="K1542" t="b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 t="s">
        <v>35059</v>
      </c>
    </row>
    <row r="1543" spans="1:17" x14ac:dyDescent="0.4">
      <c r="A1543" t="s">
        <v>29731</v>
      </c>
      <c r="B1543" t="s">
        <v>24</v>
      </c>
      <c r="C1543" t="b">
        <v>0</v>
      </c>
      <c r="D1543" t="str">
        <f t="shared" si="96"/>
        <v>G</v>
      </c>
      <c r="E1543" s="1" t="str">
        <f t="shared" si="97"/>
        <v>545</v>
      </c>
      <c r="F1543" t="str">
        <f t="shared" si="98"/>
        <v>G545</v>
      </c>
      <c r="G1543" t="str">
        <f t="shared" si="99"/>
        <v>P</v>
      </c>
      <c r="H1543" t="s">
        <v>35060</v>
      </c>
      <c r="I1543" t="s">
        <v>21</v>
      </c>
      <c r="J1543">
        <v>39</v>
      </c>
      <c r="K1543" t="b">
        <v>0</v>
      </c>
      <c r="L1543">
        <v>0</v>
      </c>
      <c r="M1543">
        <v>840</v>
      </c>
      <c r="N1543">
        <v>0</v>
      </c>
      <c r="O1543">
        <v>0</v>
      </c>
      <c r="P1543">
        <v>0</v>
      </c>
      <c r="Q1543" t="s">
        <v>35061</v>
      </c>
    </row>
    <row r="1544" spans="1:17" x14ac:dyDescent="0.4">
      <c r="A1544" t="s">
        <v>29732</v>
      </c>
      <c r="B1544" t="s">
        <v>24</v>
      </c>
      <c r="C1544" t="b">
        <v>1</v>
      </c>
      <c r="D1544" t="str">
        <f t="shared" si="96"/>
        <v>G</v>
      </c>
      <c r="E1544" s="1" t="str">
        <f t="shared" si="97"/>
        <v>529</v>
      </c>
      <c r="F1544" t="str">
        <f t="shared" si="98"/>
        <v>G529</v>
      </c>
      <c r="G1544" t="str">
        <f t="shared" si="99"/>
        <v>S</v>
      </c>
      <c r="H1544" t="s">
        <v>35062</v>
      </c>
      <c r="I1544" t="s">
        <v>43</v>
      </c>
      <c r="J1544">
        <v>47</v>
      </c>
      <c r="K1544" t="b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 t="s">
        <v>35063</v>
      </c>
    </row>
    <row r="1545" spans="1:17" x14ac:dyDescent="0.4">
      <c r="A1545" t="s">
        <v>29733</v>
      </c>
      <c r="B1545" t="s">
        <v>24</v>
      </c>
      <c r="C1545" t="b">
        <v>0</v>
      </c>
      <c r="D1545" t="str">
        <f t="shared" si="96"/>
        <v>E</v>
      </c>
      <c r="E1545" s="1" t="str">
        <f t="shared" si="97"/>
        <v>223</v>
      </c>
      <c r="F1545" t="str">
        <f t="shared" si="98"/>
        <v>E223</v>
      </c>
      <c r="G1545" t="str">
        <f t="shared" si="99"/>
        <v>S</v>
      </c>
      <c r="H1545" t="s">
        <v>35064</v>
      </c>
      <c r="I1545" t="s">
        <v>21</v>
      </c>
      <c r="J1545">
        <v>33</v>
      </c>
      <c r="K1545" t="b">
        <v>0</v>
      </c>
      <c r="L1545">
        <v>399</v>
      </c>
      <c r="M1545">
        <v>24</v>
      </c>
      <c r="N1545">
        <v>0</v>
      </c>
      <c r="O1545">
        <v>364</v>
      </c>
      <c r="P1545">
        <v>0</v>
      </c>
      <c r="Q1545" t="s">
        <v>35065</v>
      </c>
    </row>
    <row r="1546" spans="1:17" x14ac:dyDescent="0.4">
      <c r="A1546" t="s">
        <v>29734</v>
      </c>
      <c r="B1546" t="s">
        <v>68</v>
      </c>
      <c r="C1546" t="b">
        <v>0</v>
      </c>
      <c r="D1546" t="str">
        <f t="shared" si="96"/>
        <v>E</v>
      </c>
      <c r="E1546" s="1" t="str">
        <f t="shared" si="97"/>
        <v>204</v>
      </c>
      <c r="F1546" t="str">
        <f t="shared" si="98"/>
        <v>E204</v>
      </c>
      <c r="G1546" t="str">
        <f t="shared" si="99"/>
        <v>P</v>
      </c>
      <c r="H1546" t="s">
        <v>35066</v>
      </c>
      <c r="I1546" t="s">
        <v>21</v>
      </c>
      <c r="J1546">
        <v>40</v>
      </c>
      <c r="K1546" t="b">
        <v>0</v>
      </c>
      <c r="L1546">
        <v>9</v>
      </c>
      <c r="M1546">
        <v>1</v>
      </c>
      <c r="N1546">
        <v>79</v>
      </c>
      <c r="O1546">
        <v>775</v>
      </c>
      <c r="P1546">
        <v>156</v>
      </c>
      <c r="Q1546" t="s">
        <v>35067</v>
      </c>
    </row>
    <row r="1547" spans="1:17" x14ac:dyDescent="0.4">
      <c r="A1547" t="s">
        <v>29735</v>
      </c>
      <c r="B1547" s="2" t="s">
        <v>16</v>
      </c>
      <c r="C1547" t="b">
        <v>1</v>
      </c>
      <c r="D1547" t="str">
        <f t="shared" si="96"/>
        <v>C</v>
      </c>
      <c r="E1547" s="1" t="str">
        <f t="shared" si="97"/>
        <v>124</v>
      </c>
      <c r="F1547" t="str">
        <f t="shared" si="98"/>
        <v>C124</v>
      </c>
      <c r="G1547" t="str">
        <f t="shared" si="99"/>
        <v>S</v>
      </c>
      <c r="H1547" t="s">
        <v>35068</v>
      </c>
      <c r="I1547" t="s">
        <v>61</v>
      </c>
      <c r="J1547">
        <v>19</v>
      </c>
      <c r="K1547" t="b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 t="s">
        <v>35069</v>
      </c>
    </row>
    <row r="1548" spans="1:17" x14ac:dyDescent="0.4">
      <c r="A1548" t="s">
        <v>29736</v>
      </c>
      <c r="B1548" t="s">
        <v>16</v>
      </c>
      <c r="C1548" t="b">
        <v>0</v>
      </c>
      <c r="D1548" t="str">
        <f t="shared" si="96"/>
        <v>C</v>
      </c>
      <c r="E1548" s="1" t="str">
        <f t="shared" si="97"/>
        <v>124</v>
      </c>
      <c r="F1548" t="str">
        <f t="shared" si="98"/>
        <v>C124</v>
      </c>
      <c r="G1548" t="str">
        <f t="shared" si="99"/>
        <v>S</v>
      </c>
      <c r="H1548" t="s">
        <v>35068</v>
      </c>
      <c r="I1548" t="s">
        <v>61</v>
      </c>
      <c r="J1548">
        <v>26</v>
      </c>
      <c r="K1548" t="b">
        <v>0</v>
      </c>
      <c r="L1548">
        <v>1</v>
      </c>
      <c r="M1548">
        <v>485</v>
      </c>
      <c r="N1548">
        <v>0</v>
      </c>
      <c r="O1548">
        <v>12842</v>
      </c>
      <c r="P1548">
        <v>0</v>
      </c>
      <c r="Q1548" t="s">
        <v>35070</v>
      </c>
    </row>
    <row r="1549" spans="1:17" x14ac:dyDescent="0.4">
      <c r="A1549" t="s">
        <v>29737</v>
      </c>
      <c r="B1549" t="s">
        <v>16</v>
      </c>
      <c r="C1549" t="b">
        <v>1</v>
      </c>
      <c r="D1549" t="str">
        <f t="shared" si="96"/>
        <v>B</v>
      </c>
      <c r="E1549" s="1" t="str">
        <f t="shared" si="97"/>
        <v>126</v>
      </c>
      <c r="F1549" t="str">
        <f t="shared" si="98"/>
        <v>B126</v>
      </c>
      <c r="G1549" t="str">
        <f t="shared" si="99"/>
        <v>S</v>
      </c>
      <c r="H1549" t="s">
        <v>35071</v>
      </c>
      <c r="I1549" t="s">
        <v>21</v>
      </c>
      <c r="J1549">
        <v>24</v>
      </c>
      <c r="K1549" t="b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t="s">
        <v>35072</v>
      </c>
    </row>
    <row r="1550" spans="1:17" x14ac:dyDescent="0.4">
      <c r="A1550" t="s">
        <v>29738</v>
      </c>
      <c r="B1550" t="s">
        <v>16</v>
      </c>
      <c r="C1550" t="b">
        <v>1</v>
      </c>
      <c r="D1550" t="str">
        <f t="shared" si="96"/>
        <v>B</v>
      </c>
      <c r="E1550" s="1" t="str">
        <f t="shared" si="97"/>
        <v>126</v>
      </c>
      <c r="F1550" t="str">
        <f t="shared" si="98"/>
        <v>B126</v>
      </c>
      <c r="G1550" t="str">
        <f t="shared" si="99"/>
        <v>S</v>
      </c>
      <c r="H1550" t="s">
        <v>35071</v>
      </c>
      <c r="I1550" t="s">
        <v>21</v>
      </c>
      <c r="J1550">
        <v>15</v>
      </c>
      <c r="K1550" t="b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35073</v>
      </c>
    </row>
    <row r="1551" spans="1:17" x14ac:dyDescent="0.4">
      <c r="A1551" t="s">
        <v>29739</v>
      </c>
      <c r="B1551" s="2" t="s">
        <v>24</v>
      </c>
      <c r="C1551" t="b">
        <v>0</v>
      </c>
      <c r="D1551" t="str">
        <f t="shared" si="96"/>
        <v>G</v>
      </c>
      <c r="E1551" s="1" t="str">
        <f t="shared" si="97"/>
        <v>533</v>
      </c>
      <c r="F1551" t="str">
        <f t="shared" si="98"/>
        <v>G533</v>
      </c>
      <c r="G1551" t="str">
        <f t="shared" si="99"/>
        <v>S</v>
      </c>
      <c r="H1551" t="s">
        <v>35074</v>
      </c>
      <c r="I1551" t="s">
        <v>61</v>
      </c>
      <c r="J1551">
        <v>2</v>
      </c>
      <c r="K1551" t="b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 t="s">
        <v>35075</v>
      </c>
    </row>
    <row r="1552" spans="1:17" x14ac:dyDescent="0.4">
      <c r="A1552" t="s">
        <v>29740</v>
      </c>
      <c r="B1552" t="s">
        <v>24</v>
      </c>
      <c r="C1552" t="b">
        <v>0</v>
      </c>
      <c r="D1552" t="str">
        <f t="shared" si="96"/>
        <v>E</v>
      </c>
      <c r="E1552" s="1" t="str">
        <f t="shared" si="97"/>
        <v>224</v>
      </c>
      <c r="F1552" t="str">
        <f t="shared" si="98"/>
        <v>E224</v>
      </c>
      <c r="G1552" t="str">
        <f t="shared" si="99"/>
        <v>S</v>
      </c>
      <c r="H1552" t="s">
        <v>35076</v>
      </c>
      <c r="I1552" t="s">
        <v>61</v>
      </c>
      <c r="J1552">
        <v>33</v>
      </c>
      <c r="K1552" t="b">
        <v>0</v>
      </c>
      <c r="L1552">
        <v>1641</v>
      </c>
      <c r="M1552">
        <v>0</v>
      </c>
      <c r="N1552">
        <v>8</v>
      </c>
      <c r="O1552">
        <v>8</v>
      </c>
      <c r="P1552">
        <v>0</v>
      </c>
      <c r="Q1552" t="s">
        <v>35077</v>
      </c>
    </row>
    <row r="1553" spans="1:17" x14ac:dyDescent="0.4">
      <c r="A1553" t="s">
        <v>29741</v>
      </c>
      <c r="B1553" t="s">
        <v>24</v>
      </c>
      <c r="C1553" t="b">
        <v>1</v>
      </c>
      <c r="D1553" t="str">
        <f t="shared" si="96"/>
        <v>G</v>
      </c>
      <c r="E1553" s="1" t="str">
        <f t="shared" si="97"/>
        <v>533</v>
      </c>
      <c r="F1553" t="str">
        <f t="shared" si="98"/>
        <v>G533</v>
      </c>
      <c r="G1553" t="str">
        <f t="shared" si="99"/>
        <v>S</v>
      </c>
      <c r="H1553" t="s">
        <v>35074</v>
      </c>
      <c r="I1553" t="s">
        <v>43</v>
      </c>
      <c r="J1553">
        <v>14</v>
      </c>
      <c r="K1553" t="b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t="s">
        <v>35078</v>
      </c>
    </row>
    <row r="1554" spans="1:17" x14ac:dyDescent="0.4">
      <c r="A1554" t="s">
        <v>29742</v>
      </c>
      <c r="B1554" t="s">
        <v>24</v>
      </c>
      <c r="C1554" t="b">
        <v>0</v>
      </c>
      <c r="D1554" t="str">
        <f t="shared" si="96"/>
        <v>F</v>
      </c>
      <c r="E1554" s="1" t="str">
        <f t="shared" si="97"/>
        <v>632</v>
      </c>
      <c r="F1554" t="str">
        <f t="shared" si="98"/>
        <v>F632</v>
      </c>
      <c r="G1554" t="str">
        <f t="shared" si="99"/>
        <v>S</v>
      </c>
      <c r="H1554" t="s">
        <v>35079</v>
      </c>
      <c r="I1554" t="s">
        <v>21</v>
      </c>
      <c r="J1554">
        <v>22</v>
      </c>
      <c r="K1554" t="b">
        <v>0</v>
      </c>
      <c r="L1554">
        <v>6</v>
      </c>
      <c r="M1554">
        <v>0</v>
      </c>
      <c r="N1554">
        <v>723</v>
      </c>
      <c r="O1554">
        <v>1923</v>
      </c>
      <c r="P1554">
        <v>15</v>
      </c>
      <c r="Q1554" t="s">
        <v>35080</v>
      </c>
    </row>
    <row r="1555" spans="1:17" x14ac:dyDescent="0.4">
      <c r="A1555" t="s">
        <v>29743</v>
      </c>
      <c r="B1555" t="s">
        <v>16</v>
      </c>
      <c r="C1555" t="b">
        <v>0</v>
      </c>
      <c r="D1555" t="str">
        <f t="shared" si="96"/>
        <v>B</v>
      </c>
      <c r="E1555" s="1" t="str">
        <f t="shared" si="97"/>
        <v>127</v>
      </c>
      <c r="F1555" t="str">
        <f t="shared" si="98"/>
        <v>B127</v>
      </c>
      <c r="G1555" t="str">
        <f t="shared" si="99"/>
        <v>S</v>
      </c>
      <c r="H1555" t="s">
        <v>35081</v>
      </c>
      <c r="I1555" t="s">
        <v>61</v>
      </c>
      <c r="J1555">
        <v>45</v>
      </c>
      <c r="K1555" t="b">
        <v>0</v>
      </c>
      <c r="L1555">
        <v>64</v>
      </c>
      <c r="M1555">
        <v>7980</v>
      </c>
      <c r="N1555">
        <v>0</v>
      </c>
      <c r="O1555">
        <v>1</v>
      </c>
      <c r="P1555">
        <v>1470</v>
      </c>
      <c r="Q1555" t="s">
        <v>35082</v>
      </c>
    </row>
    <row r="1556" spans="1:17" x14ac:dyDescent="0.4">
      <c r="A1556" t="s">
        <v>29744</v>
      </c>
      <c r="B1556" t="s">
        <v>16</v>
      </c>
      <c r="C1556" t="b">
        <v>0</v>
      </c>
      <c r="D1556" t="str">
        <f t="shared" si="96"/>
        <v>B</v>
      </c>
      <c r="E1556" s="1" t="str">
        <f t="shared" si="97"/>
        <v>127</v>
      </c>
      <c r="F1556" t="str">
        <f t="shared" si="98"/>
        <v>B127</v>
      </c>
      <c r="G1556" t="str">
        <f t="shared" si="99"/>
        <v>S</v>
      </c>
      <c r="H1556" t="s">
        <v>35081</v>
      </c>
      <c r="I1556" t="s">
        <v>61</v>
      </c>
      <c r="J1556">
        <v>58</v>
      </c>
      <c r="K1556" t="b">
        <v>0</v>
      </c>
      <c r="L1556">
        <v>0</v>
      </c>
      <c r="M1556">
        <v>2696</v>
      </c>
      <c r="N1556">
        <v>0</v>
      </c>
      <c r="O1556">
        <v>2882</v>
      </c>
      <c r="P1556">
        <v>1563</v>
      </c>
      <c r="Q1556" t="s">
        <v>35083</v>
      </c>
    </row>
    <row r="1557" spans="1:17" x14ac:dyDescent="0.4">
      <c r="A1557" t="s">
        <v>39838</v>
      </c>
      <c r="B1557" t="s">
        <v>24</v>
      </c>
      <c r="C1557" t="b">
        <v>1</v>
      </c>
      <c r="D1557" t="str">
        <f t="shared" si="96"/>
        <v>F</v>
      </c>
      <c r="E1557" s="1" t="str">
        <f t="shared" si="97"/>
        <v>634</v>
      </c>
      <c r="F1557" t="str">
        <f t="shared" si="98"/>
        <v>F634</v>
      </c>
      <c r="G1557" t="str">
        <f t="shared" si="99"/>
        <v>S</v>
      </c>
      <c r="H1557" t="s">
        <v>35085</v>
      </c>
      <c r="I1557" t="s">
        <v>61</v>
      </c>
      <c r="J1557">
        <v>13</v>
      </c>
      <c r="K1557" t="b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 t="s">
        <v>35084</v>
      </c>
    </row>
    <row r="1558" spans="1:17" x14ac:dyDescent="0.4">
      <c r="A1558" t="s">
        <v>29745</v>
      </c>
      <c r="B1558" t="s">
        <v>24</v>
      </c>
      <c r="C1558" t="b">
        <v>0</v>
      </c>
      <c r="D1558" t="str">
        <f t="shared" si="96"/>
        <v>F</v>
      </c>
      <c r="E1558" s="1" t="str">
        <f t="shared" si="97"/>
        <v>634</v>
      </c>
      <c r="F1558" t="str">
        <f t="shared" si="98"/>
        <v>F634</v>
      </c>
      <c r="G1558" t="str">
        <f t="shared" si="99"/>
        <v>S</v>
      </c>
      <c r="H1558" t="s">
        <v>35085</v>
      </c>
      <c r="I1558" t="s">
        <v>61</v>
      </c>
      <c r="J1558">
        <v>36</v>
      </c>
      <c r="K1558" t="b">
        <v>0</v>
      </c>
      <c r="L1558">
        <v>0</v>
      </c>
      <c r="M1558">
        <v>0</v>
      </c>
      <c r="N1558">
        <v>685</v>
      </c>
      <c r="O1558">
        <v>11</v>
      </c>
      <c r="P1558">
        <v>8</v>
      </c>
      <c r="Q1558" t="s">
        <v>35086</v>
      </c>
    </row>
    <row r="1559" spans="1:17" x14ac:dyDescent="0.4">
      <c r="A1559" t="s">
        <v>29746</v>
      </c>
      <c r="B1559" t="s">
        <v>16</v>
      </c>
      <c r="C1559" t="b">
        <v>0</v>
      </c>
      <c r="D1559" t="str">
        <f t="shared" si="96"/>
        <v>E</v>
      </c>
      <c r="E1559" s="1" t="str">
        <f t="shared" si="97"/>
        <v>226</v>
      </c>
      <c r="F1559" t="str">
        <f t="shared" si="98"/>
        <v>E226</v>
      </c>
      <c r="G1559" t="str">
        <f t="shared" si="99"/>
        <v>S</v>
      </c>
      <c r="H1559" t="s">
        <v>35087</v>
      </c>
      <c r="I1559" t="s">
        <v>21</v>
      </c>
      <c r="J1559">
        <v>35</v>
      </c>
      <c r="K1559" t="b">
        <v>0</v>
      </c>
      <c r="L1559">
        <v>0</v>
      </c>
      <c r="M1559">
        <v>842</v>
      </c>
      <c r="N1559">
        <v>9</v>
      </c>
      <c r="O1559">
        <v>2061</v>
      </c>
      <c r="P1559">
        <v>547</v>
      </c>
      <c r="Q1559" t="s">
        <v>35088</v>
      </c>
    </row>
    <row r="1560" spans="1:17" x14ac:dyDescent="0.4">
      <c r="A1560" t="s">
        <v>29747</v>
      </c>
      <c r="B1560" t="s">
        <v>24</v>
      </c>
      <c r="C1560" t="b">
        <v>1</v>
      </c>
      <c r="D1560" t="str">
        <f t="shared" si="96"/>
        <v>G</v>
      </c>
      <c r="E1560" s="1" t="str">
        <f t="shared" si="97"/>
        <v>548</v>
      </c>
      <c r="F1560" t="str">
        <f t="shared" si="98"/>
        <v>G548</v>
      </c>
      <c r="G1560" t="str">
        <f t="shared" si="99"/>
        <v>P</v>
      </c>
      <c r="H1560" t="s">
        <v>35089</v>
      </c>
      <c r="I1560" t="s">
        <v>43</v>
      </c>
      <c r="J1560">
        <v>23</v>
      </c>
      <c r="K1560" t="b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 t="s">
        <v>35090</v>
      </c>
    </row>
    <row r="1561" spans="1:17" x14ac:dyDescent="0.4">
      <c r="A1561" t="s">
        <v>29748</v>
      </c>
      <c r="B1561" t="s">
        <v>16</v>
      </c>
      <c r="C1561" t="b">
        <v>0</v>
      </c>
      <c r="D1561" t="str">
        <f t="shared" si="96"/>
        <v>E</v>
      </c>
      <c r="E1561" s="1" t="str">
        <f t="shared" si="97"/>
        <v>227</v>
      </c>
      <c r="F1561" t="str">
        <f t="shared" si="98"/>
        <v>E227</v>
      </c>
      <c r="G1561" t="str">
        <f t="shared" si="99"/>
        <v>S</v>
      </c>
      <c r="H1561" t="s">
        <v>35091</v>
      </c>
      <c r="I1561" s="2" t="s">
        <v>21</v>
      </c>
      <c r="J1561">
        <v>27</v>
      </c>
      <c r="K1561" t="b">
        <v>0</v>
      </c>
      <c r="L1561">
        <v>0</v>
      </c>
      <c r="M1561">
        <v>1624</v>
      </c>
      <c r="N1561">
        <v>0</v>
      </c>
      <c r="O1561">
        <v>53</v>
      </c>
      <c r="P1561">
        <v>1152</v>
      </c>
      <c r="Q1561" t="s">
        <v>35092</v>
      </c>
    </row>
    <row r="1562" spans="1:17" x14ac:dyDescent="0.4">
      <c r="A1562" t="s">
        <v>29749</v>
      </c>
      <c r="B1562" t="s">
        <v>24</v>
      </c>
      <c r="C1562" t="b">
        <v>0</v>
      </c>
      <c r="D1562" t="str">
        <f t="shared" si="96"/>
        <v>G</v>
      </c>
      <c r="E1562" s="1" t="str">
        <f t="shared" si="97"/>
        <v>549</v>
      </c>
      <c r="F1562" t="str">
        <f t="shared" si="98"/>
        <v>G549</v>
      </c>
      <c r="G1562" t="str">
        <f t="shared" si="99"/>
        <v>P</v>
      </c>
      <c r="H1562" t="s">
        <v>35093</v>
      </c>
      <c r="I1562" t="s">
        <v>21</v>
      </c>
      <c r="J1562">
        <v>24</v>
      </c>
      <c r="K1562" t="b">
        <v>0</v>
      </c>
      <c r="L1562">
        <v>684</v>
      </c>
      <c r="M1562">
        <v>0</v>
      </c>
      <c r="N1562">
        <v>87</v>
      </c>
      <c r="O1562">
        <v>0</v>
      </c>
      <c r="P1562">
        <v>0</v>
      </c>
      <c r="Q1562" t="s">
        <v>35094</v>
      </c>
    </row>
    <row r="1563" spans="1:17" x14ac:dyDescent="0.4">
      <c r="A1563" t="s">
        <v>29750</v>
      </c>
      <c r="B1563" t="s">
        <v>16</v>
      </c>
      <c r="C1563" t="b">
        <v>0</v>
      </c>
      <c r="D1563" t="str">
        <f t="shared" si="96"/>
        <v>B</v>
      </c>
      <c r="E1563" s="1" t="str">
        <f t="shared" si="97"/>
        <v>128</v>
      </c>
      <c r="F1563" t="str">
        <f t="shared" si="98"/>
        <v>B128</v>
      </c>
      <c r="G1563" t="str">
        <f t="shared" si="99"/>
        <v>S</v>
      </c>
      <c r="H1563" t="s">
        <v>35095</v>
      </c>
      <c r="I1563" t="s">
        <v>21</v>
      </c>
      <c r="J1563">
        <v>43</v>
      </c>
      <c r="K1563" t="b">
        <v>0</v>
      </c>
      <c r="L1563">
        <v>0</v>
      </c>
      <c r="M1563">
        <v>20809</v>
      </c>
      <c r="N1563">
        <v>13</v>
      </c>
      <c r="O1563">
        <v>3745</v>
      </c>
      <c r="P1563">
        <v>2862</v>
      </c>
      <c r="Q1563" t="s">
        <v>35096</v>
      </c>
    </row>
    <row r="1564" spans="1:17" x14ac:dyDescent="0.4">
      <c r="A1564" t="s">
        <v>29751</v>
      </c>
      <c r="B1564" t="s">
        <v>16</v>
      </c>
      <c r="C1564" t="b">
        <v>0</v>
      </c>
      <c r="D1564" t="str">
        <f t="shared" si="96"/>
        <v>B</v>
      </c>
      <c r="E1564" s="1" t="str">
        <f t="shared" si="97"/>
        <v>128</v>
      </c>
      <c r="F1564" t="str">
        <f t="shared" si="98"/>
        <v>B128</v>
      </c>
      <c r="G1564" t="str">
        <f t="shared" si="99"/>
        <v>S</v>
      </c>
      <c r="H1564" t="s">
        <v>35095</v>
      </c>
      <c r="I1564" t="s">
        <v>21</v>
      </c>
      <c r="J1564">
        <v>67</v>
      </c>
      <c r="K1564" t="b">
        <v>1</v>
      </c>
      <c r="L1564">
        <v>0</v>
      </c>
      <c r="M1564">
        <v>6564</v>
      </c>
      <c r="N1564">
        <v>4</v>
      </c>
      <c r="O1564">
        <v>3560</v>
      </c>
      <c r="P1564">
        <v>243</v>
      </c>
      <c r="Q1564" t="s">
        <v>35097</v>
      </c>
    </row>
    <row r="1565" spans="1:17" x14ac:dyDescent="0.4">
      <c r="A1565" t="s">
        <v>29752</v>
      </c>
      <c r="B1565" t="s">
        <v>16</v>
      </c>
      <c r="C1565" t="b">
        <v>1</v>
      </c>
      <c r="D1565" t="str">
        <f t="shared" si="96"/>
        <v>B</v>
      </c>
      <c r="E1565" s="1" t="str">
        <f t="shared" si="97"/>
        <v>129</v>
      </c>
      <c r="F1565" t="str">
        <f t="shared" si="98"/>
        <v>B129</v>
      </c>
      <c r="G1565" t="str">
        <f t="shared" si="99"/>
        <v>S</v>
      </c>
      <c r="H1565" t="s">
        <v>35098</v>
      </c>
      <c r="I1565" t="s">
        <v>21</v>
      </c>
      <c r="J1565">
        <v>29</v>
      </c>
      <c r="K1565" t="b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 t="s">
        <v>35099</v>
      </c>
    </row>
    <row r="1566" spans="1:17" x14ac:dyDescent="0.4">
      <c r="A1566" t="s">
        <v>39839</v>
      </c>
      <c r="B1566" t="s">
        <v>24</v>
      </c>
      <c r="C1566" t="b">
        <v>0</v>
      </c>
      <c r="D1566" t="str">
        <f t="shared" si="96"/>
        <v/>
      </c>
      <c r="E1566" s="1" t="str">
        <f t="shared" si="97"/>
        <v/>
      </c>
      <c r="F1566" t="str">
        <f t="shared" si="98"/>
        <v/>
      </c>
      <c r="G1566" t="str">
        <f t="shared" si="99"/>
        <v/>
      </c>
      <c r="I1566" t="s">
        <v>21</v>
      </c>
      <c r="J1566">
        <v>28</v>
      </c>
      <c r="K1566" t="b">
        <v>0</v>
      </c>
      <c r="L1566">
        <v>0</v>
      </c>
      <c r="M1566">
        <v>818</v>
      </c>
      <c r="N1566">
        <v>51</v>
      </c>
      <c r="O1566">
        <v>0</v>
      </c>
      <c r="P1566">
        <v>0</v>
      </c>
    </row>
    <row r="1567" spans="1:17" x14ac:dyDescent="0.4">
      <c r="A1567" t="s">
        <v>29753</v>
      </c>
      <c r="B1567" t="s">
        <v>68</v>
      </c>
      <c r="C1567" t="b">
        <v>1</v>
      </c>
      <c r="D1567" t="str">
        <f t="shared" si="96"/>
        <v>E</v>
      </c>
      <c r="E1567" s="1" t="str">
        <f t="shared" si="97"/>
        <v>228</v>
      </c>
      <c r="F1567" t="str">
        <f t="shared" si="98"/>
        <v>E228</v>
      </c>
      <c r="G1567" t="str">
        <f t="shared" si="99"/>
        <v>S</v>
      </c>
      <c r="H1567" t="s">
        <v>35100</v>
      </c>
      <c r="I1567" t="s">
        <v>21</v>
      </c>
      <c r="J1567">
        <v>18</v>
      </c>
      <c r="K1567" t="b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 t="s">
        <v>35101</v>
      </c>
    </row>
    <row r="1568" spans="1:17" x14ac:dyDescent="0.4">
      <c r="A1568" t="s">
        <v>29754</v>
      </c>
      <c r="B1568" t="s">
        <v>68</v>
      </c>
      <c r="C1568" t="b">
        <v>1</v>
      </c>
      <c r="D1568" t="str">
        <f t="shared" si="96"/>
        <v>E</v>
      </c>
      <c r="E1568" s="1" t="str">
        <f t="shared" si="97"/>
        <v>228</v>
      </c>
      <c r="F1568" t="str">
        <f t="shared" si="98"/>
        <v>E228</v>
      </c>
      <c r="G1568" t="str">
        <f t="shared" si="99"/>
        <v>S</v>
      </c>
      <c r="H1568" t="s">
        <v>35100</v>
      </c>
      <c r="I1568" t="s">
        <v>61</v>
      </c>
      <c r="J1568">
        <v>35</v>
      </c>
      <c r="K1568" t="b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t="s">
        <v>35102</v>
      </c>
    </row>
    <row r="1569" spans="1:17" x14ac:dyDescent="0.4">
      <c r="A1569" t="s">
        <v>29755</v>
      </c>
      <c r="B1569" t="s">
        <v>68</v>
      </c>
      <c r="C1569" t="b">
        <v>0</v>
      </c>
      <c r="D1569" t="str">
        <f t="shared" si="96"/>
        <v>E</v>
      </c>
      <c r="E1569" s="1" t="str">
        <f t="shared" si="97"/>
        <v>228</v>
      </c>
      <c r="F1569" t="str">
        <f t="shared" si="98"/>
        <v>E228</v>
      </c>
      <c r="G1569" t="str">
        <f t="shared" si="99"/>
        <v>S</v>
      </c>
      <c r="H1569" t="s">
        <v>35100</v>
      </c>
      <c r="I1569" t="s">
        <v>21</v>
      </c>
      <c r="J1569">
        <v>22</v>
      </c>
      <c r="K1569" t="b">
        <v>1</v>
      </c>
      <c r="L1569">
        <v>1166</v>
      </c>
      <c r="M1569">
        <v>3</v>
      </c>
      <c r="N1569">
        <v>130</v>
      </c>
      <c r="O1569">
        <v>0</v>
      </c>
      <c r="P1569">
        <v>0</v>
      </c>
      <c r="Q1569" t="s">
        <v>35103</v>
      </c>
    </row>
    <row r="1570" spans="1:17" x14ac:dyDescent="0.4">
      <c r="A1570" t="s">
        <v>29756</v>
      </c>
      <c r="B1570" t="s">
        <v>68</v>
      </c>
      <c r="C1570" t="b">
        <v>1</v>
      </c>
      <c r="D1570" t="str">
        <f t="shared" si="96"/>
        <v>E</v>
      </c>
      <c r="E1570" s="1" t="str">
        <f t="shared" si="97"/>
        <v>228</v>
      </c>
      <c r="F1570" t="str">
        <f t="shared" si="98"/>
        <v>E228</v>
      </c>
      <c r="G1570" t="str">
        <f t="shared" si="99"/>
        <v>S</v>
      </c>
      <c r="H1570" t="s">
        <v>35100</v>
      </c>
      <c r="I1570" t="s">
        <v>21</v>
      </c>
      <c r="J1570">
        <v>19</v>
      </c>
      <c r="K1570" t="b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35104</v>
      </c>
    </row>
    <row r="1571" spans="1:17" x14ac:dyDescent="0.4">
      <c r="A1571" t="s">
        <v>29757</v>
      </c>
      <c r="B1571" s="2" t="s">
        <v>68</v>
      </c>
      <c r="C1571" t="b">
        <v>1</v>
      </c>
      <c r="D1571" t="str">
        <f t="shared" si="96"/>
        <v>E</v>
      </c>
      <c r="E1571" s="1" t="str">
        <f t="shared" si="97"/>
        <v>228</v>
      </c>
      <c r="F1571" t="str">
        <f t="shared" si="98"/>
        <v>E228</v>
      </c>
      <c r="G1571" t="str">
        <f t="shared" si="99"/>
        <v>S</v>
      </c>
      <c r="H1571" t="s">
        <v>35100</v>
      </c>
      <c r="I1571" t="s">
        <v>21</v>
      </c>
      <c r="J1571">
        <v>47</v>
      </c>
      <c r="K1571" t="b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 t="s">
        <v>35105</v>
      </c>
    </row>
    <row r="1572" spans="1:17" x14ac:dyDescent="0.4">
      <c r="A1572" t="s">
        <v>29758</v>
      </c>
      <c r="B1572" t="s">
        <v>68</v>
      </c>
      <c r="C1572" t="b">
        <v>0</v>
      </c>
      <c r="D1572" t="str">
        <f t="shared" si="96"/>
        <v>E</v>
      </c>
      <c r="E1572" s="1" t="str">
        <f t="shared" si="97"/>
        <v>228</v>
      </c>
      <c r="F1572" t="str">
        <f t="shared" si="98"/>
        <v>E228</v>
      </c>
      <c r="G1572" t="str">
        <f t="shared" si="99"/>
        <v>S</v>
      </c>
      <c r="H1572" t="s">
        <v>35100</v>
      </c>
      <c r="I1572" s="2" t="s">
        <v>21</v>
      </c>
      <c r="J1572">
        <v>16</v>
      </c>
      <c r="K1572" t="b">
        <v>0</v>
      </c>
      <c r="L1572">
        <v>1639</v>
      </c>
      <c r="M1572">
        <v>0</v>
      </c>
      <c r="N1572">
        <v>142</v>
      </c>
      <c r="O1572">
        <v>0</v>
      </c>
      <c r="P1572">
        <v>0</v>
      </c>
      <c r="Q1572" t="s">
        <v>35106</v>
      </c>
    </row>
    <row r="1573" spans="1:17" x14ac:dyDescent="0.4">
      <c r="A1573" t="s">
        <v>29759</v>
      </c>
      <c r="B1573" t="s">
        <v>68</v>
      </c>
      <c r="C1573" t="b">
        <v>0</v>
      </c>
      <c r="D1573" t="str">
        <f t="shared" si="96"/>
        <v>E</v>
      </c>
      <c r="E1573" s="1" t="str">
        <f t="shared" si="97"/>
        <v>228</v>
      </c>
      <c r="F1573" t="str">
        <f t="shared" si="98"/>
        <v>E228</v>
      </c>
      <c r="G1573" t="str">
        <f t="shared" si="99"/>
        <v>S</v>
      </c>
      <c r="H1573" t="s">
        <v>35100</v>
      </c>
      <c r="I1573" t="s">
        <v>21</v>
      </c>
      <c r="J1573">
        <v>41</v>
      </c>
      <c r="K1573" t="b">
        <v>0</v>
      </c>
      <c r="L1573">
        <v>1545</v>
      </c>
      <c r="M1573">
        <v>0</v>
      </c>
      <c r="N1573">
        <v>8</v>
      </c>
      <c r="O1573">
        <v>0</v>
      </c>
      <c r="P1573">
        <v>9</v>
      </c>
      <c r="Q1573" t="s">
        <v>35107</v>
      </c>
    </row>
    <row r="1574" spans="1:17" x14ac:dyDescent="0.4">
      <c r="A1574" t="s">
        <v>29760</v>
      </c>
      <c r="B1574" t="s">
        <v>16</v>
      </c>
      <c r="C1574" t="b">
        <v>0</v>
      </c>
      <c r="D1574" t="str">
        <f t="shared" si="96"/>
        <v>E</v>
      </c>
      <c r="E1574" s="1" t="str">
        <f t="shared" si="97"/>
        <v>229</v>
      </c>
      <c r="F1574" t="str">
        <f t="shared" si="98"/>
        <v>E229</v>
      </c>
      <c r="G1574" t="str">
        <f t="shared" si="99"/>
        <v>S</v>
      </c>
      <c r="H1574" t="s">
        <v>35108</v>
      </c>
      <c r="I1574" t="s">
        <v>21</v>
      </c>
      <c r="J1574">
        <v>26</v>
      </c>
      <c r="K1574" t="b">
        <v>0</v>
      </c>
      <c r="L1574">
        <v>172</v>
      </c>
      <c r="M1574">
        <v>7508</v>
      </c>
      <c r="N1574">
        <v>1698</v>
      </c>
      <c r="O1574">
        <v>109</v>
      </c>
      <c r="P1574">
        <v>11333</v>
      </c>
      <c r="Q1574" t="s">
        <v>35109</v>
      </c>
    </row>
    <row r="1575" spans="1:17" x14ac:dyDescent="0.4">
      <c r="A1575" t="s">
        <v>29761</v>
      </c>
      <c r="B1575" t="s">
        <v>24</v>
      </c>
      <c r="C1575" t="b">
        <v>1</v>
      </c>
      <c r="D1575" t="str">
        <f t="shared" si="96"/>
        <v>G</v>
      </c>
      <c r="E1575" s="1" t="str">
        <f t="shared" si="97"/>
        <v>538</v>
      </c>
      <c r="F1575" t="str">
        <f t="shared" si="98"/>
        <v>G538</v>
      </c>
      <c r="G1575" t="str">
        <f t="shared" si="99"/>
        <v>S</v>
      </c>
      <c r="H1575" t="s">
        <v>35110</v>
      </c>
      <c r="I1575" t="s">
        <v>21</v>
      </c>
      <c r="J1575">
        <v>37</v>
      </c>
      <c r="K1575" t="b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 t="s">
        <v>35111</v>
      </c>
    </row>
    <row r="1576" spans="1:17" x14ac:dyDescent="0.4">
      <c r="A1576" t="s">
        <v>29762</v>
      </c>
      <c r="B1576" t="s">
        <v>68</v>
      </c>
      <c r="C1576" t="b">
        <v>0</v>
      </c>
      <c r="D1576" t="str">
        <f t="shared" si="96"/>
        <v>E</v>
      </c>
      <c r="E1576" s="1" t="str">
        <f t="shared" si="97"/>
        <v>206</v>
      </c>
      <c r="F1576" t="str">
        <f t="shared" si="98"/>
        <v>E206</v>
      </c>
      <c r="G1576" t="str">
        <f t="shared" si="99"/>
        <v>P</v>
      </c>
      <c r="H1576" t="s">
        <v>35112</v>
      </c>
      <c r="I1576" t="s">
        <v>21</v>
      </c>
      <c r="J1576">
        <v>26</v>
      </c>
      <c r="K1576" t="b">
        <v>0</v>
      </c>
      <c r="L1576">
        <v>493</v>
      </c>
      <c r="M1576">
        <v>0</v>
      </c>
      <c r="N1576">
        <v>774</v>
      </c>
      <c r="O1576">
        <v>9</v>
      </c>
      <c r="P1576">
        <v>20</v>
      </c>
      <c r="Q1576" t="s">
        <v>35113</v>
      </c>
    </row>
    <row r="1577" spans="1:17" x14ac:dyDescent="0.4">
      <c r="A1577" t="s">
        <v>29763</v>
      </c>
      <c r="B1577" t="s">
        <v>68</v>
      </c>
      <c r="C1577" t="b">
        <v>0</v>
      </c>
      <c r="D1577" t="str">
        <f t="shared" si="96"/>
        <v>F</v>
      </c>
      <c r="E1577" s="1" t="str">
        <f t="shared" si="97"/>
        <v>695</v>
      </c>
      <c r="F1577" t="str">
        <f t="shared" si="98"/>
        <v>F695</v>
      </c>
      <c r="G1577" t="str">
        <f t="shared" si="99"/>
        <v>P</v>
      </c>
      <c r="H1577" t="s">
        <v>35114</v>
      </c>
      <c r="I1577" t="s">
        <v>21</v>
      </c>
      <c r="J1577">
        <v>21</v>
      </c>
      <c r="K1577" t="b">
        <v>0</v>
      </c>
      <c r="L1577">
        <v>1693</v>
      </c>
      <c r="M1577">
        <v>1</v>
      </c>
      <c r="N1577">
        <v>15</v>
      </c>
      <c r="O1577">
        <v>0</v>
      </c>
      <c r="P1577">
        <v>0</v>
      </c>
      <c r="Q1577" t="s">
        <v>35115</v>
      </c>
    </row>
    <row r="1578" spans="1:17" x14ac:dyDescent="0.4">
      <c r="A1578" t="s">
        <v>29764</v>
      </c>
      <c r="B1578" t="s">
        <v>24</v>
      </c>
      <c r="C1578" t="b">
        <v>0</v>
      </c>
      <c r="D1578" t="str">
        <f t="shared" si="96"/>
        <v>F</v>
      </c>
      <c r="E1578" s="1" t="str">
        <f t="shared" si="97"/>
        <v>637</v>
      </c>
      <c r="F1578" t="str">
        <f t="shared" si="98"/>
        <v>F637</v>
      </c>
      <c r="G1578" t="str">
        <f t="shared" si="99"/>
        <v>S</v>
      </c>
      <c r="H1578" t="s">
        <v>35116</v>
      </c>
      <c r="I1578" t="s">
        <v>43</v>
      </c>
      <c r="J1578">
        <v>45</v>
      </c>
      <c r="K1578" t="b">
        <v>0</v>
      </c>
      <c r="L1578">
        <v>0</v>
      </c>
      <c r="M1578">
        <v>0</v>
      </c>
      <c r="N1578">
        <v>1320</v>
      </c>
      <c r="O1578">
        <v>0</v>
      </c>
      <c r="P1578">
        <v>3</v>
      </c>
      <c r="Q1578" t="s">
        <v>35117</v>
      </c>
    </row>
    <row r="1579" spans="1:17" x14ac:dyDescent="0.4">
      <c r="A1579" t="s">
        <v>29765</v>
      </c>
      <c r="B1579" t="s">
        <v>24</v>
      </c>
      <c r="C1579" t="b">
        <v>0</v>
      </c>
      <c r="D1579" t="str">
        <f t="shared" si="96"/>
        <v>G</v>
      </c>
      <c r="E1579" s="1" t="str">
        <f t="shared" si="97"/>
        <v>552</v>
      </c>
      <c r="F1579" t="str">
        <f t="shared" si="98"/>
        <v>G552</v>
      </c>
      <c r="G1579" t="str">
        <f t="shared" si="99"/>
        <v>P</v>
      </c>
      <c r="H1579" t="s">
        <v>35118</v>
      </c>
      <c r="I1579" t="s">
        <v>21</v>
      </c>
      <c r="J1579">
        <v>28</v>
      </c>
      <c r="K1579" t="b">
        <v>0</v>
      </c>
      <c r="L1579">
        <v>293</v>
      </c>
      <c r="M1579">
        <v>588</v>
      </c>
      <c r="N1579">
        <v>0</v>
      </c>
      <c r="O1579">
        <v>2</v>
      </c>
      <c r="P1579">
        <v>0</v>
      </c>
      <c r="Q1579" t="s">
        <v>35119</v>
      </c>
    </row>
    <row r="1580" spans="1:17" x14ac:dyDescent="0.4">
      <c r="A1580" t="s">
        <v>29766</v>
      </c>
      <c r="B1580" t="s">
        <v>24</v>
      </c>
      <c r="C1580" t="b">
        <v>0</v>
      </c>
      <c r="D1580" t="str">
        <f t="shared" si="96"/>
        <v>F</v>
      </c>
      <c r="E1580" s="1" t="str">
        <f t="shared" si="97"/>
        <v>639</v>
      </c>
      <c r="F1580" t="str">
        <f t="shared" si="98"/>
        <v>F639</v>
      </c>
      <c r="G1580" t="str">
        <f t="shared" si="99"/>
        <v>S</v>
      </c>
      <c r="H1580" t="s">
        <v>35120</v>
      </c>
      <c r="I1580" t="s">
        <v>21</v>
      </c>
      <c r="J1580">
        <v>26</v>
      </c>
      <c r="K1580" t="b">
        <v>0</v>
      </c>
      <c r="L1580">
        <v>1</v>
      </c>
      <c r="M1580">
        <v>913</v>
      </c>
      <c r="N1580">
        <v>7</v>
      </c>
      <c r="O1580">
        <v>0</v>
      </c>
      <c r="P1580">
        <v>0</v>
      </c>
      <c r="Q1580" t="s">
        <v>35121</v>
      </c>
    </row>
    <row r="1581" spans="1:17" x14ac:dyDescent="0.4">
      <c r="A1581" t="s">
        <v>29767</v>
      </c>
      <c r="B1581" t="s">
        <v>24</v>
      </c>
      <c r="C1581" t="b">
        <v>0</v>
      </c>
      <c r="D1581" t="str">
        <f t="shared" si="96"/>
        <v>F</v>
      </c>
      <c r="E1581" s="1" t="str">
        <f t="shared" si="97"/>
        <v>640</v>
      </c>
      <c r="F1581" t="str">
        <f t="shared" si="98"/>
        <v>F640</v>
      </c>
      <c r="G1581" t="str">
        <f t="shared" si="99"/>
        <v>S</v>
      </c>
      <c r="H1581" t="s">
        <v>35122</v>
      </c>
      <c r="I1581" t="s">
        <v>21</v>
      </c>
      <c r="J1581">
        <v>35</v>
      </c>
      <c r="K1581" t="b">
        <v>0</v>
      </c>
      <c r="L1581">
        <v>111</v>
      </c>
      <c r="M1581">
        <v>420</v>
      </c>
      <c r="N1581">
        <v>271</v>
      </c>
      <c r="O1581">
        <v>1</v>
      </c>
      <c r="P1581">
        <v>0</v>
      </c>
      <c r="Q1581" t="s">
        <v>35123</v>
      </c>
    </row>
    <row r="1582" spans="1:17" x14ac:dyDescent="0.4">
      <c r="A1582" t="s">
        <v>29768</v>
      </c>
      <c r="B1582" t="s">
        <v>16</v>
      </c>
      <c r="C1582" t="b">
        <v>0</v>
      </c>
      <c r="D1582" t="str">
        <f t="shared" si="96"/>
        <v>D</v>
      </c>
      <c r="E1582" s="1" t="str">
        <f t="shared" si="97"/>
        <v>110</v>
      </c>
      <c r="F1582" t="str">
        <f t="shared" si="98"/>
        <v>D110</v>
      </c>
      <c r="G1582" t="str">
        <f t="shared" si="99"/>
        <v>S</v>
      </c>
      <c r="H1582" t="s">
        <v>35124</v>
      </c>
      <c r="I1582" t="s">
        <v>61</v>
      </c>
      <c r="J1582">
        <v>60</v>
      </c>
      <c r="K1582" t="b">
        <v>0</v>
      </c>
      <c r="L1582">
        <v>0</v>
      </c>
      <c r="M1582">
        <v>4230</v>
      </c>
      <c r="N1582">
        <v>0</v>
      </c>
      <c r="O1582">
        <v>0</v>
      </c>
      <c r="P1582">
        <v>0</v>
      </c>
      <c r="Q1582" t="s">
        <v>35125</v>
      </c>
    </row>
    <row r="1583" spans="1:17" x14ac:dyDescent="0.4">
      <c r="A1583" t="s">
        <v>29769</v>
      </c>
      <c r="B1583" t="s">
        <v>24</v>
      </c>
      <c r="C1583" t="b">
        <v>1</v>
      </c>
      <c r="D1583" t="str">
        <f t="shared" si="96"/>
        <v>G</v>
      </c>
      <c r="E1583" s="1" t="str">
        <f t="shared" si="97"/>
        <v>555</v>
      </c>
      <c r="F1583" t="str">
        <f t="shared" si="98"/>
        <v>G555</v>
      </c>
      <c r="G1583" t="str">
        <f t="shared" si="99"/>
        <v>P</v>
      </c>
      <c r="H1583" t="s">
        <v>35126</v>
      </c>
      <c r="I1583" t="s">
        <v>21</v>
      </c>
      <c r="J1583">
        <v>7</v>
      </c>
      <c r="K1583" t="b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 t="s">
        <v>35127</v>
      </c>
    </row>
    <row r="1584" spans="1:17" x14ac:dyDescent="0.4">
      <c r="A1584" t="s">
        <v>29770</v>
      </c>
      <c r="B1584" t="s">
        <v>68</v>
      </c>
      <c r="C1584" t="b">
        <v>0</v>
      </c>
      <c r="D1584" t="str">
        <f t="shared" si="96"/>
        <v>E</v>
      </c>
      <c r="E1584" s="1" t="str">
        <f t="shared" si="97"/>
        <v>208</v>
      </c>
      <c r="F1584" t="str">
        <f t="shared" si="98"/>
        <v>E208</v>
      </c>
      <c r="G1584" t="str">
        <f t="shared" si="99"/>
        <v>P</v>
      </c>
      <c r="H1584" t="s">
        <v>35128</v>
      </c>
      <c r="I1584" t="s">
        <v>61</v>
      </c>
      <c r="J1584">
        <v>15</v>
      </c>
      <c r="K1584" t="b">
        <v>0</v>
      </c>
      <c r="L1584">
        <v>3859</v>
      </c>
      <c r="M1584">
        <v>1</v>
      </c>
      <c r="N1584">
        <v>4410</v>
      </c>
      <c r="O1584">
        <v>0</v>
      </c>
      <c r="P1584">
        <v>0</v>
      </c>
      <c r="Q1584" t="s">
        <v>35129</v>
      </c>
    </row>
    <row r="1585" spans="1:17" x14ac:dyDescent="0.4">
      <c r="A1585" t="s">
        <v>29771</v>
      </c>
      <c r="B1585" t="s">
        <v>24</v>
      </c>
      <c r="C1585" t="b">
        <v>0</v>
      </c>
      <c r="D1585" t="str">
        <f t="shared" si="96"/>
        <v>E</v>
      </c>
      <c r="E1585" s="1" t="str">
        <f t="shared" si="97"/>
        <v>230</v>
      </c>
      <c r="F1585" t="str">
        <f t="shared" si="98"/>
        <v>E230</v>
      </c>
      <c r="G1585" t="str">
        <f t="shared" si="99"/>
        <v>S</v>
      </c>
      <c r="H1585" t="s">
        <v>35130</v>
      </c>
      <c r="I1585" t="s">
        <v>21</v>
      </c>
      <c r="J1585">
        <v>26</v>
      </c>
      <c r="K1585" t="b">
        <v>0</v>
      </c>
      <c r="L1585">
        <v>1260</v>
      </c>
      <c r="M1585">
        <v>0</v>
      </c>
      <c r="N1585">
        <v>0</v>
      </c>
      <c r="O1585">
        <v>0</v>
      </c>
      <c r="P1585">
        <v>396</v>
      </c>
      <c r="Q1585" t="s">
        <v>35131</v>
      </c>
    </row>
    <row r="1586" spans="1:17" x14ac:dyDescent="0.4">
      <c r="A1586" t="s">
        <v>29772</v>
      </c>
      <c r="B1586" t="s">
        <v>24</v>
      </c>
      <c r="C1586" t="b">
        <v>1</v>
      </c>
      <c r="D1586" t="str">
        <f t="shared" si="96"/>
        <v>G</v>
      </c>
      <c r="E1586" s="1" t="str">
        <f t="shared" si="97"/>
        <v>544</v>
      </c>
      <c r="F1586" t="str">
        <f t="shared" si="98"/>
        <v>G544</v>
      </c>
      <c r="G1586" t="str">
        <f t="shared" si="99"/>
        <v>S</v>
      </c>
      <c r="H1586" t="s">
        <v>35132</v>
      </c>
      <c r="I1586" t="s">
        <v>21</v>
      </c>
      <c r="J1586">
        <v>38</v>
      </c>
      <c r="K1586" t="b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7" x14ac:dyDescent="0.4">
      <c r="A1587" t="s">
        <v>29773</v>
      </c>
      <c r="B1587" t="s">
        <v>24</v>
      </c>
      <c r="C1587" t="b">
        <v>0</v>
      </c>
      <c r="D1587" t="str">
        <f t="shared" si="96"/>
        <v>F</v>
      </c>
      <c r="E1587" s="1" t="str">
        <f t="shared" si="97"/>
        <v>644</v>
      </c>
      <c r="F1587" t="str">
        <f t="shared" si="98"/>
        <v>F644</v>
      </c>
      <c r="G1587" t="str">
        <f t="shared" si="99"/>
        <v>S</v>
      </c>
      <c r="H1587" t="s">
        <v>35133</v>
      </c>
      <c r="I1587" t="s">
        <v>21</v>
      </c>
      <c r="J1587">
        <v>24</v>
      </c>
      <c r="K1587" t="b">
        <v>0</v>
      </c>
      <c r="L1587">
        <v>330</v>
      </c>
      <c r="M1587">
        <v>47</v>
      </c>
      <c r="N1587">
        <v>356</v>
      </c>
      <c r="O1587">
        <v>0</v>
      </c>
      <c r="P1587">
        <v>0</v>
      </c>
      <c r="Q1587" t="s">
        <v>35134</v>
      </c>
    </row>
    <row r="1588" spans="1:17" x14ac:dyDescent="0.4">
      <c r="A1588" t="s">
        <v>29774</v>
      </c>
      <c r="B1588" t="s">
        <v>24</v>
      </c>
      <c r="C1588" t="b">
        <v>0</v>
      </c>
      <c r="D1588" t="str">
        <f t="shared" si="96"/>
        <v>F</v>
      </c>
      <c r="E1588" s="1" t="str">
        <f t="shared" si="97"/>
        <v>644</v>
      </c>
      <c r="F1588" t="str">
        <f t="shared" si="98"/>
        <v>F644</v>
      </c>
      <c r="G1588" t="str">
        <f t="shared" si="99"/>
        <v>S</v>
      </c>
      <c r="H1588" t="s">
        <v>35133</v>
      </c>
      <c r="I1588" t="s">
        <v>21</v>
      </c>
      <c r="J1588">
        <v>77</v>
      </c>
      <c r="K1588" t="b">
        <v>0</v>
      </c>
      <c r="L1588">
        <v>0</v>
      </c>
      <c r="M1588">
        <v>0</v>
      </c>
      <c r="N1588">
        <v>64</v>
      </c>
      <c r="O1588">
        <v>712</v>
      </c>
      <c r="P1588">
        <v>0</v>
      </c>
      <c r="Q1588" t="s">
        <v>35135</v>
      </c>
    </row>
    <row r="1589" spans="1:17" x14ac:dyDescent="0.4">
      <c r="A1589" t="s">
        <v>29775</v>
      </c>
      <c r="B1589" t="s">
        <v>68</v>
      </c>
      <c r="C1589" t="b">
        <v>0</v>
      </c>
      <c r="D1589" t="str">
        <f t="shared" si="96"/>
        <v>E</v>
      </c>
      <c r="E1589" s="1" t="str">
        <f t="shared" si="97"/>
        <v>232</v>
      </c>
      <c r="F1589" t="str">
        <f t="shared" si="98"/>
        <v>E232</v>
      </c>
      <c r="G1589" t="str">
        <f t="shared" si="99"/>
        <v>S</v>
      </c>
      <c r="H1589" t="s">
        <v>35136</v>
      </c>
      <c r="I1589" t="s">
        <v>21</v>
      </c>
      <c r="J1589">
        <v>22</v>
      </c>
      <c r="K1589" t="b">
        <v>0</v>
      </c>
      <c r="L1589">
        <v>446</v>
      </c>
      <c r="M1589">
        <v>0</v>
      </c>
      <c r="N1589">
        <v>1630</v>
      </c>
      <c r="O1589">
        <v>0</v>
      </c>
      <c r="P1589">
        <v>0</v>
      </c>
      <c r="Q1589" t="s">
        <v>35137</v>
      </c>
    </row>
    <row r="1590" spans="1:17" x14ac:dyDescent="0.4">
      <c r="A1590" t="s">
        <v>39840</v>
      </c>
      <c r="B1590" t="s">
        <v>68</v>
      </c>
      <c r="C1590" t="b">
        <v>0</v>
      </c>
      <c r="D1590" t="str">
        <f t="shared" si="96"/>
        <v>F</v>
      </c>
      <c r="E1590" s="1" t="str">
        <f t="shared" si="97"/>
        <v>645</v>
      </c>
      <c r="F1590" t="str">
        <f t="shared" si="98"/>
        <v>F645</v>
      </c>
      <c r="G1590" t="str">
        <f t="shared" si="99"/>
        <v>S</v>
      </c>
      <c r="H1590" t="s">
        <v>35139</v>
      </c>
      <c r="I1590" t="s">
        <v>21</v>
      </c>
      <c r="J1590">
        <v>22</v>
      </c>
      <c r="K1590" t="b">
        <v>0</v>
      </c>
      <c r="L1590">
        <v>1127</v>
      </c>
      <c r="M1590">
        <v>0</v>
      </c>
      <c r="N1590">
        <v>2451</v>
      </c>
      <c r="O1590">
        <v>96</v>
      </c>
      <c r="P1590">
        <v>0</v>
      </c>
      <c r="Q1590" t="s">
        <v>35138</v>
      </c>
    </row>
    <row r="1591" spans="1:17" x14ac:dyDescent="0.4">
      <c r="A1591" t="s">
        <v>29776</v>
      </c>
      <c r="B1591" t="s">
        <v>68</v>
      </c>
      <c r="C1591" t="b">
        <v>0</v>
      </c>
      <c r="D1591" t="str">
        <f t="shared" si="96"/>
        <v>F</v>
      </c>
      <c r="E1591" s="1" t="str">
        <f t="shared" si="97"/>
        <v>645</v>
      </c>
      <c r="F1591" t="str">
        <f t="shared" si="98"/>
        <v>F645</v>
      </c>
      <c r="G1591" t="str">
        <f t="shared" si="99"/>
        <v>S</v>
      </c>
      <c r="H1591" t="s">
        <v>35139</v>
      </c>
      <c r="I1591" t="s">
        <v>21</v>
      </c>
      <c r="J1591">
        <v>20</v>
      </c>
      <c r="K1591" t="b">
        <v>0</v>
      </c>
      <c r="L1591">
        <v>1481</v>
      </c>
      <c r="M1591">
        <v>0</v>
      </c>
      <c r="N1591">
        <v>2183</v>
      </c>
      <c r="O1591">
        <v>24</v>
      </c>
      <c r="P1591">
        <v>5</v>
      </c>
      <c r="Q1591" t="s">
        <v>35140</v>
      </c>
    </row>
    <row r="1592" spans="1:17" x14ac:dyDescent="0.4">
      <c r="A1592" t="s">
        <v>29777</v>
      </c>
      <c r="B1592" t="s">
        <v>68</v>
      </c>
      <c r="C1592" t="b">
        <v>0</v>
      </c>
      <c r="D1592" t="str">
        <f t="shared" si="96"/>
        <v>F</v>
      </c>
      <c r="E1592" s="1" t="str">
        <f t="shared" si="97"/>
        <v>645</v>
      </c>
      <c r="F1592" t="str">
        <f t="shared" si="98"/>
        <v>F645</v>
      </c>
      <c r="G1592" t="str">
        <f t="shared" si="99"/>
        <v>S</v>
      </c>
      <c r="H1592" t="s">
        <v>35139</v>
      </c>
      <c r="I1592" t="s">
        <v>21</v>
      </c>
      <c r="J1592">
        <v>47</v>
      </c>
      <c r="K1592" t="b">
        <v>0</v>
      </c>
      <c r="L1592">
        <v>1696</v>
      </c>
      <c r="M1592">
        <v>10</v>
      </c>
      <c r="N1592">
        <v>48</v>
      </c>
      <c r="O1592">
        <v>0</v>
      </c>
      <c r="P1592">
        <v>0</v>
      </c>
      <c r="Q1592" t="s">
        <v>35141</v>
      </c>
    </row>
    <row r="1593" spans="1:17" x14ac:dyDescent="0.4">
      <c r="A1593" t="s">
        <v>29778</v>
      </c>
      <c r="B1593" t="s">
        <v>68</v>
      </c>
      <c r="C1593" t="b">
        <v>1</v>
      </c>
      <c r="D1593" t="str">
        <f t="shared" si="96"/>
        <v>F</v>
      </c>
      <c r="E1593" s="1" t="str">
        <f t="shared" si="97"/>
        <v>645</v>
      </c>
      <c r="F1593" t="str">
        <f t="shared" si="98"/>
        <v>F645</v>
      </c>
      <c r="G1593" t="str">
        <f t="shared" si="99"/>
        <v>S</v>
      </c>
      <c r="H1593" t="s">
        <v>35139</v>
      </c>
      <c r="I1593" t="s">
        <v>21</v>
      </c>
      <c r="J1593">
        <v>25</v>
      </c>
      <c r="K1593" t="b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 t="s">
        <v>35142</v>
      </c>
    </row>
    <row r="1594" spans="1:17" x14ac:dyDescent="0.4">
      <c r="A1594" t="s">
        <v>29779</v>
      </c>
      <c r="B1594" t="s">
        <v>68</v>
      </c>
      <c r="C1594" t="b">
        <v>1</v>
      </c>
      <c r="D1594" t="str">
        <f t="shared" si="96"/>
        <v>F</v>
      </c>
      <c r="E1594" s="1" t="str">
        <f t="shared" si="97"/>
        <v>645</v>
      </c>
      <c r="F1594" t="str">
        <f t="shared" si="98"/>
        <v>F645</v>
      </c>
      <c r="G1594" t="str">
        <f t="shared" si="99"/>
        <v>S</v>
      </c>
      <c r="H1594" t="s">
        <v>35139</v>
      </c>
      <c r="I1594" t="s">
        <v>21</v>
      </c>
      <c r="J1594">
        <v>9</v>
      </c>
      <c r="K1594" t="b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 t="s">
        <v>35143</v>
      </c>
    </row>
    <row r="1595" spans="1:17" x14ac:dyDescent="0.4">
      <c r="A1595" t="s">
        <v>29780</v>
      </c>
      <c r="B1595" t="s">
        <v>68</v>
      </c>
      <c r="C1595" t="b">
        <v>0</v>
      </c>
      <c r="D1595" t="str">
        <f t="shared" si="96"/>
        <v>F</v>
      </c>
      <c r="E1595" s="1" t="str">
        <f t="shared" si="97"/>
        <v>645</v>
      </c>
      <c r="F1595" t="str">
        <f t="shared" si="98"/>
        <v>F645</v>
      </c>
      <c r="G1595" t="str">
        <f t="shared" si="99"/>
        <v>S</v>
      </c>
      <c r="H1595" t="s">
        <v>35139</v>
      </c>
      <c r="I1595" t="s">
        <v>21</v>
      </c>
      <c r="J1595">
        <v>19</v>
      </c>
      <c r="K1595" t="b">
        <v>0</v>
      </c>
      <c r="L1595">
        <v>1954</v>
      </c>
      <c r="M1595">
        <v>0</v>
      </c>
      <c r="N1595">
        <v>508</v>
      </c>
      <c r="O1595">
        <v>0</v>
      </c>
      <c r="P1595">
        <v>0</v>
      </c>
      <c r="Q1595" t="s">
        <v>35144</v>
      </c>
    </row>
    <row r="1596" spans="1:17" x14ac:dyDescent="0.4">
      <c r="A1596" t="s">
        <v>29781</v>
      </c>
      <c r="B1596" t="s">
        <v>24</v>
      </c>
      <c r="C1596" t="b">
        <v>0</v>
      </c>
      <c r="D1596" t="str">
        <f t="shared" si="96"/>
        <v>G</v>
      </c>
      <c r="E1596" s="1" t="str">
        <f t="shared" si="97"/>
        <v>560</v>
      </c>
      <c r="F1596" t="str">
        <f t="shared" si="98"/>
        <v>G560</v>
      </c>
      <c r="G1596" t="str">
        <f t="shared" si="99"/>
        <v>P</v>
      </c>
      <c r="H1596" t="s">
        <v>35145</v>
      </c>
      <c r="I1596" t="s">
        <v>21</v>
      </c>
      <c r="J1596">
        <v>44</v>
      </c>
      <c r="K1596" t="b">
        <v>0</v>
      </c>
      <c r="L1596">
        <v>0</v>
      </c>
      <c r="M1596">
        <v>1</v>
      </c>
      <c r="N1596">
        <v>574</v>
      </c>
      <c r="O1596">
        <v>1788</v>
      </c>
      <c r="P1596">
        <v>0</v>
      </c>
      <c r="Q1596" t="s">
        <v>35146</v>
      </c>
    </row>
    <row r="1597" spans="1:17" x14ac:dyDescent="0.4">
      <c r="A1597" t="s">
        <v>29782</v>
      </c>
      <c r="B1597" t="s">
        <v>16</v>
      </c>
      <c r="C1597" t="b">
        <v>0</v>
      </c>
      <c r="D1597" t="str">
        <f t="shared" si="96"/>
        <v>B</v>
      </c>
      <c r="E1597" s="1" t="str">
        <f t="shared" si="97"/>
        <v>108</v>
      </c>
      <c r="F1597" t="str">
        <f t="shared" si="98"/>
        <v>B108</v>
      </c>
      <c r="G1597" t="str">
        <f t="shared" si="99"/>
        <v>P</v>
      </c>
      <c r="H1597" t="s">
        <v>35147</v>
      </c>
      <c r="I1597" t="s">
        <v>21</v>
      </c>
      <c r="J1597">
        <v>41</v>
      </c>
      <c r="K1597" t="b">
        <v>1</v>
      </c>
      <c r="L1597">
        <v>0</v>
      </c>
      <c r="M1597">
        <v>2872</v>
      </c>
      <c r="N1597">
        <v>0</v>
      </c>
      <c r="O1597">
        <v>6386</v>
      </c>
      <c r="P1597">
        <v>1113</v>
      </c>
      <c r="Q1597" t="s">
        <v>35148</v>
      </c>
    </row>
    <row r="1598" spans="1:17" x14ac:dyDescent="0.4">
      <c r="A1598" t="s">
        <v>29783</v>
      </c>
      <c r="B1598" t="s">
        <v>24</v>
      </c>
      <c r="C1598" t="b">
        <v>1</v>
      </c>
      <c r="D1598" t="str">
        <f t="shared" si="96"/>
        <v>G</v>
      </c>
      <c r="E1598" s="1" t="str">
        <f t="shared" si="97"/>
        <v>550</v>
      </c>
      <c r="F1598" t="str">
        <f t="shared" si="98"/>
        <v>G550</v>
      </c>
      <c r="G1598" t="str">
        <f t="shared" si="99"/>
        <v>S</v>
      </c>
      <c r="H1598" t="s">
        <v>35149</v>
      </c>
      <c r="I1598" t="s">
        <v>21</v>
      </c>
      <c r="J1598">
        <v>53</v>
      </c>
      <c r="K1598" t="b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 t="s">
        <v>35150</v>
      </c>
    </row>
    <row r="1599" spans="1:17" x14ac:dyDescent="0.4">
      <c r="A1599" t="s">
        <v>29784</v>
      </c>
      <c r="B1599" t="s">
        <v>16</v>
      </c>
      <c r="C1599" t="b">
        <v>1</v>
      </c>
      <c r="D1599" t="str">
        <f t="shared" si="96"/>
        <v>E</v>
      </c>
      <c r="E1599" s="1" t="str">
        <f t="shared" si="97"/>
        <v>235</v>
      </c>
      <c r="F1599" t="str">
        <f t="shared" si="98"/>
        <v>E235</v>
      </c>
      <c r="G1599" t="str">
        <f t="shared" si="99"/>
        <v>S</v>
      </c>
      <c r="H1599" t="s">
        <v>35151</v>
      </c>
      <c r="I1599" t="s">
        <v>21</v>
      </c>
      <c r="J1599">
        <v>27</v>
      </c>
      <c r="K1599" t="b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 t="s">
        <v>35152</v>
      </c>
    </row>
    <row r="1600" spans="1:17" x14ac:dyDescent="0.4">
      <c r="A1600" t="s">
        <v>29785</v>
      </c>
      <c r="B1600" t="s">
        <v>24</v>
      </c>
      <c r="C1600" t="b">
        <v>0</v>
      </c>
      <c r="D1600" t="str">
        <f t="shared" si="96"/>
        <v>G</v>
      </c>
      <c r="E1600" s="1" t="str">
        <f t="shared" si="97"/>
        <v>563</v>
      </c>
      <c r="F1600" t="str">
        <f t="shared" si="98"/>
        <v>G563</v>
      </c>
      <c r="G1600" t="str">
        <f t="shared" si="99"/>
        <v>P</v>
      </c>
      <c r="H1600" t="s">
        <v>35153</v>
      </c>
      <c r="I1600" t="s">
        <v>21</v>
      </c>
      <c r="J1600">
        <v>20</v>
      </c>
      <c r="K1600" t="b">
        <v>0</v>
      </c>
      <c r="L1600">
        <v>43</v>
      </c>
      <c r="M1600">
        <v>0</v>
      </c>
      <c r="N1600">
        <v>9</v>
      </c>
      <c r="O1600">
        <v>707</v>
      </c>
      <c r="P1600">
        <v>7</v>
      </c>
      <c r="Q1600" t="s">
        <v>35154</v>
      </c>
    </row>
    <row r="1601" spans="1:17" x14ac:dyDescent="0.4">
      <c r="A1601" t="s">
        <v>29786</v>
      </c>
      <c r="B1601" t="s">
        <v>24</v>
      </c>
      <c r="C1601" t="b">
        <v>1</v>
      </c>
      <c r="D1601" t="str">
        <f t="shared" si="96"/>
        <v>G</v>
      </c>
      <c r="E1601" s="1" t="str">
        <f t="shared" si="97"/>
        <v>552</v>
      </c>
      <c r="F1601" t="str">
        <f t="shared" si="98"/>
        <v>G552</v>
      </c>
      <c r="G1601" t="str">
        <f t="shared" si="99"/>
        <v>S</v>
      </c>
      <c r="H1601" t="s">
        <v>35155</v>
      </c>
      <c r="I1601" t="s">
        <v>61</v>
      </c>
      <c r="J1601">
        <v>23</v>
      </c>
      <c r="K1601" t="b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 t="s">
        <v>35156</v>
      </c>
    </row>
    <row r="1602" spans="1:17" x14ac:dyDescent="0.4">
      <c r="A1602" t="s">
        <v>29787</v>
      </c>
      <c r="B1602" t="s">
        <v>68</v>
      </c>
      <c r="C1602" t="b">
        <v>0</v>
      </c>
      <c r="D1602" t="str">
        <f t="shared" si="96"/>
        <v>E</v>
      </c>
      <c r="E1602" s="1" t="str">
        <f t="shared" si="97"/>
        <v>236</v>
      </c>
      <c r="F1602" t="str">
        <f t="shared" si="98"/>
        <v>E236</v>
      </c>
      <c r="G1602" t="str">
        <f t="shared" si="99"/>
        <v>S</v>
      </c>
      <c r="H1602" t="s">
        <v>35157</v>
      </c>
      <c r="I1602" t="s">
        <v>21</v>
      </c>
      <c r="J1602">
        <v>20</v>
      </c>
      <c r="K1602" t="b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t="s">
        <v>35158</v>
      </c>
    </row>
    <row r="1603" spans="1:17" x14ac:dyDescent="0.4">
      <c r="A1603" t="s">
        <v>29788</v>
      </c>
      <c r="B1603" t="s">
        <v>68</v>
      </c>
      <c r="C1603" t="b">
        <v>0</v>
      </c>
      <c r="D1603" t="str">
        <f t="shared" ref="D1603:D1666" si="100">LEFT(H1603, 1)</f>
        <v>F</v>
      </c>
      <c r="E1603" s="1" t="str">
        <f t="shared" ref="E1603:E1666" si="101">IF(ISBLANK(H1603),,MID(H1603,3,SEARCH("/",H1603,3)-3))&amp;""</f>
        <v>650</v>
      </c>
      <c r="F1603" t="str">
        <f t="shared" ref="F1603:F1666" si="102">_xlfn.CONCAT(D1603,E1603)</f>
        <v>F650</v>
      </c>
      <c r="G1603" t="str">
        <f t="shared" ref="G1603:G1666" si="103">RIGHT(H1603,1)</f>
        <v>S</v>
      </c>
      <c r="H1603" t="s">
        <v>35159</v>
      </c>
      <c r="I1603" t="s">
        <v>43</v>
      </c>
      <c r="J1603">
        <v>27</v>
      </c>
      <c r="K1603" t="b">
        <v>0</v>
      </c>
      <c r="L1603">
        <v>75</v>
      </c>
      <c r="M1603">
        <v>0</v>
      </c>
      <c r="N1603">
        <v>1094</v>
      </c>
      <c r="O1603">
        <v>28</v>
      </c>
      <c r="P1603">
        <v>0</v>
      </c>
      <c r="Q1603" t="s">
        <v>35160</v>
      </c>
    </row>
    <row r="1604" spans="1:17" x14ac:dyDescent="0.4">
      <c r="A1604" t="s">
        <v>29789</v>
      </c>
      <c r="B1604" t="s">
        <v>24</v>
      </c>
      <c r="C1604" t="b">
        <v>0</v>
      </c>
      <c r="D1604" t="str">
        <f t="shared" si="100"/>
        <v>G</v>
      </c>
      <c r="E1604" s="1" t="str">
        <f t="shared" si="101"/>
        <v>566</v>
      </c>
      <c r="F1604" t="str">
        <f t="shared" si="102"/>
        <v>G566</v>
      </c>
      <c r="G1604" t="str">
        <f t="shared" si="103"/>
        <v>P</v>
      </c>
      <c r="H1604" t="s">
        <v>35161</v>
      </c>
      <c r="I1604" t="s">
        <v>43</v>
      </c>
      <c r="J1604">
        <v>51</v>
      </c>
      <c r="K1604" t="b">
        <v>0</v>
      </c>
      <c r="L1604">
        <v>0</v>
      </c>
      <c r="M1604">
        <v>12</v>
      </c>
      <c r="N1604">
        <v>0</v>
      </c>
      <c r="O1604">
        <v>0</v>
      </c>
      <c r="P1604">
        <v>603</v>
      </c>
      <c r="Q1604" t="s">
        <v>35162</v>
      </c>
    </row>
    <row r="1605" spans="1:17" x14ac:dyDescent="0.4">
      <c r="A1605" t="s">
        <v>29790</v>
      </c>
      <c r="B1605" t="s">
        <v>24</v>
      </c>
      <c r="C1605" t="b">
        <v>0</v>
      </c>
      <c r="D1605" t="str">
        <f t="shared" si="100"/>
        <v>G</v>
      </c>
      <c r="E1605" s="1" t="str">
        <f t="shared" si="101"/>
        <v>557</v>
      </c>
      <c r="F1605" t="str">
        <f t="shared" si="102"/>
        <v>G557</v>
      </c>
      <c r="G1605" t="str">
        <f t="shared" si="103"/>
        <v>S</v>
      </c>
      <c r="H1605" t="s">
        <v>35163</v>
      </c>
      <c r="I1605" t="s">
        <v>21</v>
      </c>
      <c r="J1605">
        <v>22</v>
      </c>
      <c r="K1605" t="b">
        <v>0</v>
      </c>
      <c r="L1605">
        <v>0</v>
      </c>
      <c r="M1605">
        <v>529</v>
      </c>
      <c r="N1605">
        <v>0</v>
      </c>
      <c r="O1605">
        <v>175</v>
      </c>
      <c r="P1605">
        <v>179</v>
      </c>
      <c r="Q1605" t="s">
        <v>35164</v>
      </c>
    </row>
    <row r="1606" spans="1:17" x14ac:dyDescent="0.4">
      <c r="A1606" t="s">
        <v>29791</v>
      </c>
      <c r="B1606" t="s">
        <v>24</v>
      </c>
      <c r="C1606" t="b">
        <v>1</v>
      </c>
      <c r="D1606" t="str">
        <f t="shared" si="100"/>
        <v>G</v>
      </c>
      <c r="E1606" s="1" t="str">
        <f t="shared" si="101"/>
        <v>559</v>
      </c>
      <c r="F1606" t="str">
        <f t="shared" si="102"/>
        <v>G559</v>
      </c>
      <c r="G1606" t="str">
        <f t="shared" si="103"/>
        <v>S</v>
      </c>
      <c r="H1606" t="s">
        <v>35165</v>
      </c>
      <c r="I1606" t="s">
        <v>61</v>
      </c>
      <c r="J1606">
        <v>36</v>
      </c>
      <c r="K1606" t="b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 t="s">
        <v>35166</v>
      </c>
    </row>
    <row r="1607" spans="1:17" x14ac:dyDescent="0.4">
      <c r="A1607" t="s">
        <v>29792</v>
      </c>
      <c r="B1607" t="s">
        <v>24</v>
      </c>
      <c r="C1607" t="b">
        <v>0</v>
      </c>
      <c r="D1607" t="str">
        <f t="shared" si="100"/>
        <v>F</v>
      </c>
      <c r="E1607" s="1" t="str">
        <f t="shared" si="101"/>
        <v>651</v>
      </c>
      <c r="F1607" t="str">
        <f t="shared" si="102"/>
        <v>F651</v>
      </c>
      <c r="G1607" t="str">
        <f t="shared" si="103"/>
        <v>S</v>
      </c>
      <c r="H1607" t="s">
        <v>35167</v>
      </c>
      <c r="I1607" t="s">
        <v>21</v>
      </c>
      <c r="J1607">
        <v>18</v>
      </c>
      <c r="K1607" t="b">
        <v>0</v>
      </c>
      <c r="L1607">
        <v>0</v>
      </c>
      <c r="M1607">
        <v>0</v>
      </c>
      <c r="N1607">
        <v>0</v>
      </c>
      <c r="O1607">
        <v>716</v>
      </c>
      <c r="P1607">
        <v>0</v>
      </c>
      <c r="Q1607" t="s">
        <v>35168</v>
      </c>
    </row>
    <row r="1608" spans="1:17" x14ac:dyDescent="0.4">
      <c r="A1608" t="s">
        <v>29793</v>
      </c>
      <c r="B1608" t="s">
        <v>24</v>
      </c>
      <c r="C1608" t="b">
        <v>0</v>
      </c>
      <c r="D1608" t="str">
        <f t="shared" si="100"/>
        <v>F</v>
      </c>
      <c r="E1608" s="1" t="str">
        <f t="shared" si="101"/>
        <v>652</v>
      </c>
      <c r="F1608" t="str">
        <f t="shared" si="102"/>
        <v>F652</v>
      </c>
      <c r="G1608" t="str">
        <f t="shared" si="103"/>
        <v>S</v>
      </c>
      <c r="H1608" t="s">
        <v>35169</v>
      </c>
      <c r="I1608" t="s">
        <v>43</v>
      </c>
      <c r="J1608">
        <v>19</v>
      </c>
      <c r="K1608" t="b">
        <v>0</v>
      </c>
      <c r="L1608">
        <v>6</v>
      </c>
      <c r="M1608">
        <v>148</v>
      </c>
      <c r="N1608">
        <v>936</v>
      </c>
      <c r="O1608">
        <v>0</v>
      </c>
      <c r="P1608">
        <v>131</v>
      </c>
      <c r="Q1608" t="s">
        <v>35170</v>
      </c>
    </row>
    <row r="1609" spans="1:17" x14ac:dyDescent="0.4">
      <c r="A1609" t="s">
        <v>29794</v>
      </c>
      <c r="B1609" t="s">
        <v>24</v>
      </c>
      <c r="C1609" t="b">
        <v>0</v>
      </c>
      <c r="D1609" t="str">
        <f t="shared" si="100"/>
        <v>F</v>
      </c>
      <c r="E1609" s="1" t="str">
        <f t="shared" si="101"/>
        <v>653</v>
      </c>
      <c r="F1609" t="str">
        <f t="shared" si="102"/>
        <v>F653</v>
      </c>
      <c r="G1609" t="str">
        <f t="shared" si="103"/>
        <v>S</v>
      </c>
      <c r="H1609" t="s">
        <v>35171</v>
      </c>
      <c r="I1609" t="s">
        <v>21</v>
      </c>
      <c r="J1609">
        <v>17</v>
      </c>
      <c r="K1609" t="b">
        <v>0</v>
      </c>
      <c r="L1609">
        <v>0</v>
      </c>
      <c r="M1609">
        <v>0</v>
      </c>
      <c r="N1609">
        <v>16</v>
      </c>
      <c r="O1609">
        <v>4</v>
      </c>
      <c r="P1609">
        <v>1111</v>
      </c>
      <c r="Q1609" t="s">
        <v>35172</v>
      </c>
    </row>
    <row r="1610" spans="1:17" x14ac:dyDescent="0.4">
      <c r="A1610" t="s">
        <v>29795</v>
      </c>
      <c r="B1610" t="s">
        <v>24</v>
      </c>
      <c r="C1610" t="b">
        <v>0</v>
      </c>
      <c r="D1610" t="str">
        <f t="shared" si="100"/>
        <v>G</v>
      </c>
      <c r="E1610" s="1" t="str">
        <f t="shared" si="101"/>
        <v>570</v>
      </c>
      <c r="F1610" t="str">
        <f t="shared" si="102"/>
        <v>G570</v>
      </c>
      <c r="G1610" t="str">
        <f t="shared" si="103"/>
        <v>P</v>
      </c>
      <c r="H1610" t="s">
        <v>35173</v>
      </c>
      <c r="I1610" t="s">
        <v>21</v>
      </c>
      <c r="J1610">
        <v>29</v>
      </c>
      <c r="K1610" t="b">
        <v>0</v>
      </c>
      <c r="L1610">
        <v>47</v>
      </c>
      <c r="M1610">
        <v>29</v>
      </c>
      <c r="N1610">
        <v>16</v>
      </c>
      <c r="O1610">
        <v>3762</v>
      </c>
      <c r="P1610">
        <v>0</v>
      </c>
      <c r="Q1610" t="s">
        <v>35174</v>
      </c>
    </row>
    <row r="1611" spans="1:17" x14ac:dyDescent="0.4">
      <c r="A1611" t="s">
        <v>29796</v>
      </c>
      <c r="B1611" t="s">
        <v>24</v>
      </c>
      <c r="C1611" t="b">
        <v>0</v>
      </c>
      <c r="D1611" t="str">
        <f t="shared" si="100"/>
        <v>F</v>
      </c>
      <c r="E1611" s="1" t="str">
        <f t="shared" si="101"/>
        <v>713</v>
      </c>
      <c r="F1611" t="str">
        <f t="shared" si="102"/>
        <v>F713</v>
      </c>
      <c r="G1611" t="str">
        <f t="shared" si="103"/>
        <v>P</v>
      </c>
      <c r="H1611" t="s">
        <v>35175</v>
      </c>
      <c r="I1611" t="s">
        <v>21</v>
      </c>
      <c r="J1611">
        <v>18</v>
      </c>
      <c r="K1611" t="b">
        <v>0</v>
      </c>
      <c r="L1611">
        <v>1</v>
      </c>
      <c r="M1611">
        <v>1</v>
      </c>
      <c r="N1611">
        <v>714</v>
      </c>
      <c r="O1611">
        <v>0</v>
      </c>
      <c r="P1611">
        <v>0</v>
      </c>
      <c r="Q1611" t="s">
        <v>35176</v>
      </c>
    </row>
    <row r="1612" spans="1:17" x14ac:dyDescent="0.4">
      <c r="A1612" t="s">
        <v>29797</v>
      </c>
      <c r="B1612" t="s">
        <v>68</v>
      </c>
      <c r="C1612" t="b">
        <v>0</v>
      </c>
      <c r="D1612" t="str">
        <f t="shared" si="100"/>
        <v>F</v>
      </c>
      <c r="E1612" s="1" t="str">
        <f t="shared" si="101"/>
        <v>714</v>
      </c>
      <c r="F1612" t="str">
        <f t="shared" si="102"/>
        <v>F714</v>
      </c>
      <c r="G1612" t="str">
        <f t="shared" si="103"/>
        <v>P</v>
      </c>
      <c r="H1612" t="s">
        <v>35177</v>
      </c>
      <c r="I1612" t="s">
        <v>21</v>
      </c>
      <c r="J1612">
        <v>22</v>
      </c>
      <c r="K1612" t="b">
        <v>0</v>
      </c>
      <c r="L1612">
        <v>930</v>
      </c>
      <c r="M1612">
        <v>0</v>
      </c>
      <c r="N1612">
        <v>45</v>
      </c>
      <c r="O1612">
        <v>6307</v>
      </c>
      <c r="P1612">
        <v>10</v>
      </c>
      <c r="Q1612" t="s">
        <v>35178</v>
      </c>
    </row>
    <row r="1613" spans="1:17" x14ac:dyDescent="0.4">
      <c r="A1613" t="s">
        <v>29798</v>
      </c>
      <c r="B1613" t="s">
        <v>68</v>
      </c>
      <c r="C1613" t="b">
        <v>0</v>
      </c>
      <c r="D1613" t="str">
        <f t="shared" si="100"/>
        <v>D</v>
      </c>
      <c r="E1613" s="1" t="str">
        <f t="shared" si="101"/>
        <v>109</v>
      </c>
      <c r="F1613" t="str">
        <f t="shared" si="102"/>
        <v>D109</v>
      </c>
      <c r="G1613" t="str">
        <f t="shared" si="103"/>
        <v>P</v>
      </c>
      <c r="H1613" t="s">
        <v>35179</v>
      </c>
      <c r="I1613" t="s">
        <v>61</v>
      </c>
      <c r="J1613">
        <v>43</v>
      </c>
      <c r="K1613" t="b">
        <v>0</v>
      </c>
      <c r="L1613">
        <v>209</v>
      </c>
      <c r="M1613">
        <v>1977</v>
      </c>
      <c r="N1613">
        <v>188</v>
      </c>
      <c r="O1613">
        <v>6</v>
      </c>
      <c r="P1613">
        <v>0</v>
      </c>
      <c r="Q1613" t="s">
        <v>35180</v>
      </c>
    </row>
    <row r="1614" spans="1:17" x14ac:dyDescent="0.4">
      <c r="A1614" t="s">
        <v>29799</v>
      </c>
      <c r="B1614" t="s">
        <v>24</v>
      </c>
      <c r="C1614" t="b">
        <v>0</v>
      </c>
      <c r="D1614" t="str">
        <f t="shared" si="100"/>
        <v>G</v>
      </c>
      <c r="E1614" s="1" t="str">
        <f t="shared" si="101"/>
        <v>564</v>
      </c>
      <c r="F1614" t="str">
        <f t="shared" si="102"/>
        <v>G564</v>
      </c>
      <c r="G1614" t="str">
        <f t="shared" si="103"/>
        <v>S</v>
      </c>
      <c r="H1614" t="s">
        <v>35181</v>
      </c>
      <c r="I1614" t="s">
        <v>43</v>
      </c>
      <c r="J1614">
        <v>24</v>
      </c>
      <c r="K1614" t="b">
        <v>0</v>
      </c>
      <c r="L1614">
        <v>0</v>
      </c>
      <c r="M1614">
        <v>0</v>
      </c>
      <c r="N1614">
        <v>93</v>
      </c>
      <c r="O1614">
        <v>506</v>
      </c>
      <c r="P1614">
        <v>174</v>
      </c>
      <c r="Q1614" t="s">
        <v>35182</v>
      </c>
    </row>
    <row r="1615" spans="1:17" x14ac:dyDescent="0.4">
      <c r="A1615" t="s">
        <v>29800</v>
      </c>
      <c r="B1615" t="s">
        <v>68</v>
      </c>
      <c r="C1615" t="b">
        <v>0</v>
      </c>
      <c r="D1615" t="str">
        <f t="shared" si="100"/>
        <v>F</v>
      </c>
      <c r="E1615" s="1" t="str">
        <f t="shared" si="101"/>
        <v>715</v>
      </c>
      <c r="F1615" t="str">
        <f t="shared" si="102"/>
        <v>F715</v>
      </c>
      <c r="G1615" t="str">
        <f t="shared" si="103"/>
        <v>P</v>
      </c>
      <c r="H1615" t="s">
        <v>35183</v>
      </c>
      <c r="I1615" t="s">
        <v>21</v>
      </c>
      <c r="J1615">
        <v>25</v>
      </c>
      <c r="K1615" t="b">
        <v>0</v>
      </c>
      <c r="L1615">
        <v>1253</v>
      </c>
      <c r="M1615">
        <v>0</v>
      </c>
      <c r="N1615">
        <v>379</v>
      </c>
      <c r="O1615">
        <v>966</v>
      </c>
      <c r="P1615">
        <v>0</v>
      </c>
      <c r="Q1615" t="s">
        <v>35184</v>
      </c>
    </row>
    <row r="1616" spans="1:17" x14ac:dyDescent="0.4">
      <c r="A1616" t="s">
        <v>29801</v>
      </c>
      <c r="B1616" t="s">
        <v>24</v>
      </c>
      <c r="C1616" t="b">
        <v>0</v>
      </c>
      <c r="D1616" t="str">
        <f t="shared" si="100"/>
        <v>F</v>
      </c>
      <c r="E1616" s="1" t="str">
        <f t="shared" si="101"/>
        <v>716</v>
      </c>
      <c r="F1616" t="str">
        <f t="shared" si="102"/>
        <v>F716</v>
      </c>
      <c r="G1616" t="str">
        <f t="shared" si="103"/>
        <v>P</v>
      </c>
      <c r="H1616" t="s">
        <v>35185</v>
      </c>
      <c r="I1616" t="s">
        <v>21</v>
      </c>
      <c r="J1616">
        <v>20</v>
      </c>
      <c r="K1616" t="b">
        <v>0</v>
      </c>
      <c r="L1616">
        <v>2</v>
      </c>
      <c r="M1616">
        <v>6</v>
      </c>
      <c r="N1616">
        <v>7</v>
      </c>
      <c r="O1616">
        <v>0</v>
      </c>
      <c r="P1616">
        <v>2413</v>
      </c>
      <c r="Q1616" t="s">
        <v>35186</v>
      </c>
    </row>
    <row r="1617" spans="1:17" x14ac:dyDescent="0.4">
      <c r="A1617" t="s">
        <v>29802</v>
      </c>
      <c r="B1617" t="s">
        <v>24</v>
      </c>
      <c r="C1617" t="b">
        <v>1</v>
      </c>
      <c r="D1617" t="str">
        <f t="shared" si="100"/>
        <v>G</v>
      </c>
      <c r="E1617" s="1" t="str">
        <f t="shared" si="101"/>
        <v>572</v>
      </c>
      <c r="F1617" t="str">
        <f t="shared" si="102"/>
        <v>G572</v>
      </c>
      <c r="G1617" t="str">
        <f t="shared" si="103"/>
        <v>P</v>
      </c>
      <c r="H1617" t="s">
        <v>35187</v>
      </c>
      <c r="I1617" s="2" t="s">
        <v>43</v>
      </c>
      <c r="J1617">
        <v>23</v>
      </c>
      <c r="K1617" t="b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t="s">
        <v>35188</v>
      </c>
    </row>
    <row r="1618" spans="1:17" x14ac:dyDescent="0.4">
      <c r="A1618" t="s">
        <v>29803</v>
      </c>
      <c r="B1618" t="s">
        <v>24</v>
      </c>
      <c r="C1618" t="b">
        <v>0</v>
      </c>
      <c r="D1618" t="str">
        <f t="shared" si="100"/>
        <v>F</v>
      </c>
      <c r="E1618" s="1" t="str">
        <f t="shared" si="101"/>
        <v>721</v>
      </c>
      <c r="F1618" t="str">
        <f t="shared" si="102"/>
        <v>F721</v>
      </c>
      <c r="G1618" t="str">
        <f t="shared" si="103"/>
        <v>P</v>
      </c>
      <c r="H1618" t="s">
        <v>35189</v>
      </c>
      <c r="I1618" t="s">
        <v>21</v>
      </c>
      <c r="J1618">
        <v>32</v>
      </c>
      <c r="K1618" t="b">
        <v>0</v>
      </c>
      <c r="L1618">
        <v>0</v>
      </c>
      <c r="M1618">
        <v>1001</v>
      </c>
      <c r="N1618">
        <v>8</v>
      </c>
      <c r="O1618">
        <v>0</v>
      </c>
      <c r="P1618">
        <v>0</v>
      </c>
      <c r="Q1618" t="s">
        <v>35190</v>
      </c>
    </row>
    <row r="1619" spans="1:17" x14ac:dyDescent="0.4">
      <c r="A1619" t="s">
        <v>29804</v>
      </c>
      <c r="B1619" t="s">
        <v>16</v>
      </c>
      <c r="C1619" t="b">
        <v>0</v>
      </c>
      <c r="D1619" t="str">
        <f t="shared" si="100"/>
        <v>B</v>
      </c>
      <c r="E1619" s="1" t="str">
        <f t="shared" si="101"/>
        <v>112</v>
      </c>
      <c r="F1619" t="str">
        <f t="shared" si="102"/>
        <v>B112</v>
      </c>
      <c r="G1619" t="str">
        <f t="shared" si="103"/>
        <v>P</v>
      </c>
      <c r="H1619" t="s">
        <v>35191</v>
      </c>
      <c r="I1619" t="s">
        <v>21</v>
      </c>
      <c r="J1619">
        <v>51</v>
      </c>
      <c r="K1619" t="b">
        <v>0</v>
      </c>
      <c r="L1619">
        <v>0</v>
      </c>
      <c r="M1619">
        <v>526</v>
      </c>
      <c r="N1619">
        <v>0</v>
      </c>
      <c r="O1619">
        <v>4467</v>
      </c>
      <c r="P1619">
        <v>138</v>
      </c>
      <c r="Q1619" t="s">
        <v>35192</v>
      </c>
    </row>
    <row r="1620" spans="1:17" x14ac:dyDescent="0.4">
      <c r="A1620" t="s">
        <v>29805</v>
      </c>
      <c r="B1620" t="s">
        <v>16</v>
      </c>
      <c r="C1620" t="b">
        <v>0</v>
      </c>
      <c r="D1620" t="str">
        <f t="shared" si="100"/>
        <v>D</v>
      </c>
      <c r="E1620" s="1" t="str">
        <f t="shared" si="101"/>
        <v>112</v>
      </c>
      <c r="F1620" t="str">
        <f t="shared" si="102"/>
        <v>D112</v>
      </c>
      <c r="G1620" t="str">
        <f t="shared" si="103"/>
        <v>P</v>
      </c>
      <c r="H1620" t="s">
        <v>35193</v>
      </c>
      <c r="I1620" t="s">
        <v>21</v>
      </c>
      <c r="J1620">
        <v>22</v>
      </c>
      <c r="K1620" t="b">
        <v>0</v>
      </c>
      <c r="L1620">
        <v>1</v>
      </c>
      <c r="M1620">
        <v>3748</v>
      </c>
      <c r="N1620">
        <v>2718</v>
      </c>
      <c r="O1620">
        <v>217</v>
      </c>
      <c r="P1620">
        <v>11</v>
      </c>
      <c r="Q1620" t="s">
        <v>35194</v>
      </c>
    </row>
    <row r="1621" spans="1:17" x14ac:dyDescent="0.4">
      <c r="A1621" t="s">
        <v>29806</v>
      </c>
      <c r="B1621" t="s">
        <v>24</v>
      </c>
      <c r="C1621" t="b">
        <v>0</v>
      </c>
      <c r="D1621" t="str">
        <f t="shared" si="100"/>
        <v>F</v>
      </c>
      <c r="E1621" s="1" t="str">
        <f t="shared" si="101"/>
        <v>657</v>
      </c>
      <c r="F1621" t="str">
        <f t="shared" si="102"/>
        <v>F657</v>
      </c>
      <c r="G1621" t="str">
        <f t="shared" si="103"/>
        <v>S</v>
      </c>
      <c r="H1621" t="s">
        <v>35195</v>
      </c>
      <c r="I1621" t="s">
        <v>43</v>
      </c>
      <c r="J1621">
        <v>22</v>
      </c>
      <c r="K1621" t="b">
        <v>0</v>
      </c>
      <c r="L1621">
        <v>674</v>
      </c>
      <c r="M1621">
        <v>0</v>
      </c>
      <c r="N1621">
        <v>0</v>
      </c>
      <c r="O1621">
        <v>11</v>
      </c>
      <c r="P1621">
        <v>0</v>
      </c>
      <c r="Q1621" t="s">
        <v>35196</v>
      </c>
    </row>
    <row r="1622" spans="1:17" x14ac:dyDescent="0.4">
      <c r="A1622" t="s">
        <v>29807</v>
      </c>
      <c r="B1622" t="s">
        <v>24</v>
      </c>
      <c r="C1622" t="b">
        <v>0</v>
      </c>
      <c r="D1622" t="str">
        <f t="shared" si="100"/>
        <v>F</v>
      </c>
      <c r="E1622" s="1" t="str">
        <f t="shared" si="101"/>
        <v>658</v>
      </c>
      <c r="F1622" t="str">
        <f t="shared" si="102"/>
        <v>F658</v>
      </c>
      <c r="G1622" t="str">
        <f t="shared" si="103"/>
        <v>S</v>
      </c>
      <c r="H1622" t="s">
        <v>35197</v>
      </c>
      <c r="I1622" t="s">
        <v>43</v>
      </c>
      <c r="J1622">
        <v>30</v>
      </c>
      <c r="K1622" t="b">
        <v>0</v>
      </c>
      <c r="L1622">
        <v>37</v>
      </c>
      <c r="M1622">
        <v>938</v>
      </c>
      <c r="N1622">
        <v>1</v>
      </c>
      <c r="O1622">
        <v>472</v>
      </c>
      <c r="P1622">
        <v>0</v>
      </c>
      <c r="Q1622" t="s">
        <v>35198</v>
      </c>
    </row>
    <row r="1623" spans="1:17" x14ac:dyDescent="0.4">
      <c r="A1623" t="s">
        <v>29808</v>
      </c>
      <c r="B1623" t="s">
        <v>24</v>
      </c>
      <c r="C1623" t="b">
        <v>0</v>
      </c>
      <c r="D1623" t="str">
        <f t="shared" si="100"/>
        <v>F</v>
      </c>
      <c r="E1623" s="1" t="str">
        <f t="shared" si="101"/>
        <v>659</v>
      </c>
      <c r="F1623" t="str">
        <f t="shared" si="102"/>
        <v>F659</v>
      </c>
      <c r="G1623" t="str">
        <f t="shared" si="103"/>
        <v>S</v>
      </c>
      <c r="H1623" t="s">
        <v>35199</v>
      </c>
      <c r="I1623" t="s">
        <v>21</v>
      </c>
      <c r="J1623">
        <v>23</v>
      </c>
      <c r="K1623" t="b">
        <v>0</v>
      </c>
      <c r="L1623">
        <v>337</v>
      </c>
      <c r="M1623">
        <v>14</v>
      </c>
      <c r="N1623">
        <v>0</v>
      </c>
      <c r="O1623">
        <v>884</v>
      </c>
      <c r="P1623">
        <v>0</v>
      </c>
      <c r="Q1623" t="s">
        <v>35200</v>
      </c>
    </row>
    <row r="1624" spans="1:17" x14ac:dyDescent="0.4">
      <c r="A1624" t="s">
        <v>29809</v>
      </c>
      <c r="B1624" t="s">
        <v>24</v>
      </c>
      <c r="C1624" t="b">
        <v>0</v>
      </c>
      <c r="D1624" t="str">
        <f t="shared" si="100"/>
        <v>E</v>
      </c>
      <c r="E1624" s="1" t="str">
        <f t="shared" si="101"/>
        <v>210</v>
      </c>
      <c r="F1624" t="str">
        <f t="shared" si="102"/>
        <v>E210</v>
      </c>
      <c r="G1624" t="str">
        <f t="shared" si="103"/>
        <v>P</v>
      </c>
      <c r="H1624" t="s">
        <v>35201</v>
      </c>
      <c r="I1624" t="s">
        <v>21</v>
      </c>
      <c r="J1624">
        <v>61</v>
      </c>
      <c r="K1624" t="b">
        <v>0</v>
      </c>
      <c r="L1624">
        <v>5</v>
      </c>
      <c r="M1624">
        <v>740</v>
      </c>
      <c r="N1624">
        <v>0</v>
      </c>
      <c r="O1624">
        <v>47</v>
      </c>
      <c r="P1624">
        <v>0</v>
      </c>
      <c r="Q1624" t="s">
        <v>35202</v>
      </c>
    </row>
    <row r="1625" spans="1:17" x14ac:dyDescent="0.4">
      <c r="A1625" t="s">
        <v>29810</v>
      </c>
      <c r="B1625" t="s">
        <v>24</v>
      </c>
      <c r="C1625" t="b">
        <v>0</v>
      </c>
      <c r="D1625" t="str">
        <f t="shared" si="100"/>
        <v>F</v>
      </c>
      <c r="E1625" s="1" t="str">
        <f t="shared" si="101"/>
        <v>724</v>
      </c>
      <c r="F1625" t="str">
        <f t="shared" si="102"/>
        <v>F724</v>
      </c>
      <c r="G1625" t="str">
        <f t="shared" si="103"/>
        <v>P</v>
      </c>
      <c r="H1625" t="s">
        <v>35203</v>
      </c>
      <c r="I1625" t="s">
        <v>21</v>
      </c>
      <c r="J1625">
        <v>24</v>
      </c>
      <c r="K1625" t="b">
        <v>0</v>
      </c>
      <c r="L1625">
        <v>0</v>
      </c>
      <c r="M1625">
        <v>0</v>
      </c>
      <c r="N1625">
        <v>0</v>
      </c>
      <c r="O1625">
        <v>0</v>
      </c>
      <c r="P1625">
        <v>645</v>
      </c>
      <c r="Q1625" t="s">
        <v>35204</v>
      </c>
    </row>
    <row r="1626" spans="1:17" x14ac:dyDescent="0.4">
      <c r="A1626" t="s">
        <v>29811</v>
      </c>
      <c r="B1626" t="s">
        <v>24</v>
      </c>
      <c r="C1626" t="b">
        <v>0</v>
      </c>
      <c r="D1626" t="str">
        <f t="shared" si="100"/>
        <v>F</v>
      </c>
      <c r="E1626" s="1" t="str">
        <f t="shared" si="101"/>
        <v>660</v>
      </c>
      <c r="F1626" t="str">
        <f t="shared" si="102"/>
        <v>F660</v>
      </c>
      <c r="G1626" t="str">
        <f t="shared" si="103"/>
        <v>S</v>
      </c>
      <c r="H1626" t="s">
        <v>35205</v>
      </c>
      <c r="I1626" t="s">
        <v>21</v>
      </c>
      <c r="J1626">
        <v>19</v>
      </c>
      <c r="K1626" t="b">
        <v>0</v>
      </c>
      <c r="L1626">
        <v>0</v>
      </c>
      <c r="M1626">
        <v>810</v>
      </c>
      <c r="N1626">
        <v>0</v>
      </c>
      <c r="O1626">
        <v>77</v>
      </c>
      <c r="P1626">
        <v>62</v>
      </c>
      <c r="Q1626" t="s">
        <v>35206</v>
      </c>
    </row>
    <row r="1627" spans="1:17" x14ac:dyDescent="0.4">
      <c r="A1627" t="s">
        <v>29812</v>
      </c>
      <c r="B1627" s="2" t="s">
        <v>16</v>
      </c>
      <c r="C1627" t="b">
        <v>0</v>
      </c>
      <c r="D1627" t="str">
        <f t="shared" si="100"/>
        <v>A</v>
      </c>
      <c r="E1627" s="1" t="str">
        <f t="shared" si="101"/>
        <v>32</v>
      </c>
      <c r="F1627" t="str">
        <f t="shared" si="102"/>
        <v>A32</v>
      </c>
      <c r="G1627" t="str">
        <f t="shared" si="103"/>
        <v>P</v>
      </c>
      <c r="H1627" t="s">
        <v>35207</v>
      </c>
      <c r="I1627" t="s">
        <v>21</v>
      </c>
      <c r="J1627">
        <v>27</v>
      </c>
      <c r="K1627" t="b">
        <v>0</v>
      </c>
      <c r="L1627">
        <v>0</v>
      </c>
      <c r="M1627">
        <v>599</v>
      </c>
      <c r="N1627">
        <v>2751</v>
      </c>
      <c r="O1627">
        <v>684</v>
      </c>
      <c r="P1627">
        <v>518</v>
      </c>
      <c r="Q1627" t="s">
        <v>35208</v>
      </c>
    </row>
    <row r="1628" spans="1:17" x14ac:dyDescent="0.4">
      <c r="A1628" t="s">
        <v>29813</v>
      </c>
      <c r="B1628" t="s">
        <v>16</v>
      </c>
      <c r="C1628" t="b">
        <v>0</v>
      </c>
      <c r="D1628" t="str">
        <f t="shared" si="100"/>
        <v>A</v>
      </c>
      <c r="E1628" s="1" t="str">
        <f t="shared" si="101"/>
        <v>32</v>
      </c>
      <c r="F1628" t="str">
        <f t="shared" si="102"/>
        <v>A32</v>
      </c>
      <c r="G1628" t="str">
        <f t="shared" si="103"/>
        <v>P</v>
      </c>
      <c r="H1628" t="s">
        <v>35207</v>
      </c>
      <c r="I1628" t="s">
        <v>21</v>
      </c>
      <c r="J1628">
        <v>29</v>
      </c>
      <c r="K1628" t="b">
        <v>1</v>
      </c>
      <c r="L1628">
        <v>0</v>
      </c>
      <c r="M1628">
        <v>3285</v>
      </c>
      <c r="N1628">
        <v>0</v>
      </c>
      <c r="O1628">
        <v>0</v>
      </c>
      <c r="P1628">
        <v>8</v>
      </c>
      <c r="Q1628" t="s">
        <v>35209</v>
      </c>
    </row>
    <row r="1629" spans="1:17" x14ac:dyDescent="0.4">
      <c r="A1629" t="s">
        <v>29814</v>
      </c>
      <c r="B1629" t="s">
        <v>16</v>
      </c>
      <c r="C1629" t="b">
        <v>1</v>
      </c>
      <c r="D1629" t="str">
        <f t="shared" si="100"/>
        <v>B</v>
      </c>
      <c r="E1629" s="1" t="str">
        <f t="shared" si="101"/>
        <v>133</v>
      </c>
      <c r="F1629" t="str">
        <f t="shared" si="102"/>
        <v>B133</v>
      </c>
      <c r="G1629" t="str">
        <f t="shared" si="103"/>
        <v>S</v>
      </c>
      <c r="H1629" t="s">
        <v>35210</v>
      </c>
      <c r="I1629" t="s">
        <v>61</v>
      </c>
      <c r="J1629">
        <v>55</v>
      </c>
      <c r="K1629" t="b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7" x14ac:dyDescent="0.4">
      <c r="A1630" t="s">
        <v>29815</v>
      </c>
      <c r="B1630" t="s">
        <v>16</v>
      </c>
      <c r="C1630" t="b">
        <v>0</v>
      </c>
      <c r="D1630" t="str">
        <f t="shared" si="100"/>
        <v>B</v>
      </c>
      <c r="E1630" s="1" t="str">
        <f t="shared" si="101"/>
        <v>133</v>
      </c>
      <c r="F1630" t="str">
        <f t="shared" si="102"/>
        <v>B133</v>
      </c>
      <c r="G1630" t="str">
        <f t="shared" si="103"/>
        <v>S</v>
      </c>
      <c r="H1630" t="s">
        <v>35210</v>
      </c>
      <c r="I1630" t="s">
        <v>21</v>
      </c>
      <c r="J1630">
        <v>26</v>
      </c>
      <c r="K1630" t="b">
        <v>0</v>
      </c>
      <c r="L1630">
        <v>0</v>
      </c>
      <c r="M1630">
        <v>11143</v>
      </c>
      <c r="N1630">
        <v>0</v>
      </c>
      <c r="O1630">
        <v>628</v>
      </c>
      <c r="P1630">
        <v>6076</v>
      </c>
      <c r="Q1630" t="s">
        <v>35211</v>
      </c>
    </row>
    <row r="1631" spans="1:17" x14ac:dyDescent="0.4">
      <c r="A1631" t="s">
        <v>29816</v>
      </c>
      <c r="B1631" t="s">
        <v>24</v>
      </c>
      <c r="C1631" t="b">
        <v>1</v>
      </c>
      <c r="D1631" t="str">
        <f t="shared" si="100"/>
        <v>G</v>
      </c>
      <c r="E1631" s="1" t="str">
        <f t="shared" si="101"/>
        <v>565</v>
      </c>
      <c r="F1631" t="str">
        <f t="shared" si="102"/>
        <v>G565</v>
      </c>
      <c r="G1631" t="str">
        <f t="shared" si="103"/>
        <v>S</v>
      </c>
      <c r="H1631" t="s">
        <v>35212</v>
      </c>
      <c r="I1631" t="s">
        <v>61</v>
      </c>
      <c r="J1631">
        <v>58</v>
      </c>
      <c r="K1631" t="b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 t="s">
        <v>35213</v>
      </c>
    </row>
    <row r="1632" spans="1:17" x14ac:dyDescent="0.4">
      <c r="A1632" t="s">
        <v>29817</v>
      </c>
      <c r="B1632" t="s">
        <v>16</v>
      </c>
      <c r="C1632" t="b">
        <v>1</v>
      </c>
      <c r="D1632" t="str">
        <f t="shared" si="100"/>
        <v>B</v>
      </c>
      <c r="E1632" s="1" t="str">
        <f t="shared" si="101"/>
        <v>134</v>
      </c>
      <c r="F1632" t="str">
        <f t="shared" si="102"/>
        <v>B134</v>
      </c>
      <c r="G1632" t="str">
        <f t="shared" si="103"/>
        <v>S</v>
      </c>
      <c r="H1632" t="s">
        <v>35214</v>
      </c>
      <c r="I1632" t="s">
        <v>61</v>
      </c>
      <c r="J1632">
        <v>60</v>
      </c>
      <c r="K1632" t="b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 t="s">
        <v>35215</v>
      </c>
    </row>
    <row r="1633" spans="1:17" x14ac:dyDescent="0.4">
      <c r="A1633" t="s">
        <v>29818</v>
      </c>
      <c r="B1633" t="s">
        <v>16</v>
      </c>
      <c r="C1633" t="b">
        <v>1</v>
      </c>
      <c r="D1633" t="str">
        <f t="shared" si="100"/>
        <v>B</v>
      </c>
      <c r="E1633" s="1" t="str">
        <f t="shared" si="101"/>
        <v>134</v>
      </c>
      <c r="F1633" t="str">
        <f t="shared" si="102"/>
        <v>B134</v>
      </c>
      <c r="G1633" t="str">
        <f t="shared" si="103"/>
        <v>S</v>
      </c>
      <c r="H1633" t="s">
        <v>35214</v>
      </c>
      <c r="I1633" t="s">
        <v>21</v>
      </c>
      <c r="J1633">
        <v>13</v>
      </c>
      <c r="K1633" t="b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t="s">
        <v>35216</v>
      </c>
    </row>
    <row r="1634" spans="1:17" x14ac:dyDescent="0.4">
      <c r="A1634" t="s">
        <v>29819</v>
      </c>
      <c r="B1634" t="s">
        <v>16</v>
      </c>
      <c r="C1634" t="b">
        <v>0</v>
      </c>
      <c r="D1634" t="str">
        <f t="shared" si="100"/>
        <v>B</v>
      </c>
      <c r="E1634" s="1" t="str">
        <f t="shared" si="101"/>
        <v>134</v>
      </c>
      <c r="F1634" t="str">
        <f t="shared" si="102"/>
        <v>B134</v>
      </c>
      <c r="G1634" t="str">
        <f t="shared" si="103"/>
        <v>S</v>
      </c>
      <c r="H1634" t="s">
        <v>35214</v>
      </c>
      <c r="I1634" t="s">
        <v>61</v>
      </c>
      <c r="J1634">
        <v>39</v>
      </c>
      <c r="K1634" t="b">
        <v>1</v>
      </c>
      <c r="L1634">
        <v>0</v>
      </c>
      <c r="M1634">
        <v>3376</v>
      </c>
      <c r="N1634">
        <v>0</v>
      </c>
      <c r="O1634">
        <v>2287</v>
      </c>
      <c r="P1634">
        <v>0</v>
      </c>
      <c r="Q1634" t="s">
        <v>35217</v>
      </c>
    </row>
    <row r="1635" spans="1:17" x14ac:dyDescent="0.4">
      <c r="A1635" t="s">
        <v>29820</v>
      </c>
      <c r="B1635" t="s">
        <v>16</v>
      </c>
      <c r="C1635" t="b">
        <v>1</v>
      </c>
      <c r="D1635" t="str">
        <f t="shared" si="100"/>
        <v>B</v>
      </c>
      <c r="E1635" s="1" t="str">
        <f t="shared" si="101"/>
        <v>134</v>
      </c>
      <c r="F1635" t="str">
        <f t="shared" si="102"/>
        <v>B134</v>
      </c>
      <c r="G1635" t="str">
        <f t="shared" si="103"/>
        <v>S</v>
      </c>
      <c r="H1635" t="s">
        <v>35214</v>
      </c>
      <c r="I1635" t="s">
        <v>61</v>
      </c>
      <c r="J1635">
        <v>35</v>
      </c>
      <c r="K1635" t="b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t="s">
        <v>35218</v>
      </c>
    </row>
    <row r="1636" spans="1:17" x14ac:dyDescent="0.4">
      <c r="A1636" t="s">
        <v>29821</v>
      </c>
      <c r="B1636" t="s">
        <v>24</v>
      </c>
      <c r="C1636" t="b">
        <v>0</v>
      </c>
      <c r="D1636" t="str">
        <f t="shared" si="100"/>
        <v>F</v>
      </c>
      <c r="E1636" s="1" t="str">
        <f t="shared" si="101"/>
        <v>726</v>
      </c>
      <c r="F1636" t="str">
        <f t="shared" si="102"/>
        <v>F726</v>
      </c>
      <c r="G1636" t="str">
        <f t="shared" si="103"/>
        <v>P</v>
      </c>
      <c r="H1636" t="s">
        <v>35219</v>
      </c>
      <c r="I1636" t="s">
        <v>21</v>
      </c>
      <c r="J1636">
        <v>21</v>
      </c>
      <c r="K1636" t="b">
        <v>0</v>
      </c>
      <c r="L1636">
        <v>0</v>
      </c>
      <c r="M1636">
        <v>0</v>
      </c>
      <c r="N1636">
        <v>0</v>
      </c>
      <c r="O1636">
        <v>922</v>
      </c>
      <c r="P1636">
        <v>0</v>
      </c>
      <c r="Q1636" t="s">
        <v>35220</v>
      </c>
    </row>
    <row r="1637" spans="1:17" x14ac:dyDescent="0.4">
      <c r="A1637" t="s">
        <v>29822</v>
      </c>
      <c r="B1637" t="s">
        <v>24</v>
      </c>
      <c r="C1637" t="b">
        <v>0</v>
      </c>
      <c r="D1637" t="str">
        <f t="shared" si="100"/>
        <v>F</v>
      </c>
      <c r="E1637" s="1" t="str">
        <f t="shared" si="101"/>
        <v>663</v>
      </c>
      <c r="F1637" t="str">
        <f t="shared" si="102"/>
        <v>F663</v>
      </c>
      <c r="G1637" t="str">
        <f t="shared" si="103"/>
        <v>S</v>
      </c>
      <c r="H1637" t="s">
        <v>35221</v>
      </c>
      <c r="I1637" t="s">
        <v>21</v>
      </c>
      <c r="J1637">
        <v>37</v>
      </c>
      <c r="K1637" t="b">
        <v>0</v>
      </c>
      <c r="L1637">
        <v>1</v>
      </c>
      <c r="M1637">
        <v>6</v>
      </c>
      <c r="N1637">
        <v>1072</v>
      </c>
      <c r="O1637">
        <v>0</v>
      </c>
      <c r="P1637">
        <v>0</v>
      </c>
      <c r="Q1637" t="s">
        <v>35222</v>
      </c>
    </row>
    <row r="1638" spans="1:17" x14ac:dyDescent="0.4">
      <c r="A1638" t="s">
        <v>29823</v>
      </c>
      <c r="B1638" t="s">
        <v>24</v>
      </c>
      <c r="C1638" t="b">
        <v>1</v>
      </c>
      <c r="D1638" t="str">
        <f t="shared" si="100"/>
        <v>G</v>
      </c>
      <c r="E1638" s="1" t="str">
        <f t="shared" si="101"/>
        <v>567</v>
      </c>
      <c r="F1638" t="str">
        <f t="shared" si="102"/>
        <v>G567</v>
      </c>
      <c r="G1638" t="str">
        <f t="shared" si="103"/>
        <v>S</v>
      </c>
      <c r="H1638" t="s">
        <v>35223</v>
      </c>
      <c r="I1638" t="s">
        <v>43</v>
      </c>
      <c r="J1638">
        <v>31</v>
      </c>
      <c r="K1638" t="b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 t="s">
        <v>35224</v>
      </c>
    </row>
    <row r="1639" spans="1:17" x14ac:dyDescent="0.4">
      <c r="A1639" t="s">
        <v>29824</v>
      </c>
      <c r="B1639" t="s">
        <v>24</v>
      </c>
      <c r="C1639" t="b">
        <v>0</v>
      </c>
      <c r="D1639" t="str">
        <f t="shared" si="100"/>
        <v>F</v>
      </c>
      <c r="E1639" s="1" t="str">
        <f t="shared" si="101"/>
        <v>665</v>
      </c>
      <c r="F1639" t="str">
        <f t="shared" si="102"/>
        <v>F665</v>
      </c>
      <c r="G1639" t="str">
        <f t="shared" si="103"/>
        <v>S</v>
      </c>
      <c r="H1639" t="s">
        <v>35225</v>
      </c>
      <c r="I1639" t="s">
        <v>21</v>
      </c>
      <c r="J1639">
        <v>20</v>
      </c>
      <c r="K1639" t="b">
        <v>0</v>
      </c>
      <c r="L1639">
        <v>136</v>
      </c>
      <c r="M1639">
        <v>0</v>
      </c>
      <c r="N1639">
        <v>15</v>
      </c>
      <c r="O1639">
        <v>419</v>
      </c>
      <c r="P1639">
        <v>0</v>
      </c>
      <c r="Q1639" t="s">
        <v>35226</v>
      </c>
    </row>
    <row r="1640" spans="1:17" x14ac:dyDescent="0.4">
      <c r="A1640" t="s">
        <v>29825</v>
      </c>
      <c r="B1640" t="s">
        <v>68</v>
      </c>
      <c r="C1640" t="b">
        <v>0</v>
      </c>
      <c r="D1640" t="str">
        <f t="shared" si="100"/>
        <v>F</v>
      </c>
      <c r="E1640" s="1" t="str">
        <f t="shared" si="101"/>
        <v>728</v>
      </c>
      <c r="F1640" t="str">
        <f t="shared" si="102"/>
        <v>F728</v>
      </c>
      <c r="G1640" t="str">
        <f t="shared" si="103"/>
        <v>P</v>
      </c>
      <c r="H1640" t="s">
        <v>35227</v>
      </c>
      <c r="I1640" t="s">
        <v>21</v>
      </c>
      <c r="J1640">
        <v>27</v>
      </c>
      <c r="K1640" t="b">
        <v>0</v>
      </c>
      <c r="L1640">
        <v>1023</v>
      </c>
      <c r="M1640">
        <v>531</v>
      </c>
      <c r="N1640">
        <v>245</v>
      </c>
      <c r="O1640">
        <v>734</v>
      </c>
      <c r="P1640">
        <v>65</v>
      </c>
      <c r="Q1640" t="s">
        <v>35228</v>
      </c>
    </row>
    <row r="1641" spans="1:17" x14ac:dyDescent="0.4">
      <c r="A1641" t="s">
        <v>29826</v>
      </c>
      <c r="B1641" t="s">
        <v>68</v>
      </c>
      <c r="C1641" t="b">
        <v>1</v>
      </c>
      <c r="D1641" t="str">
        <f t="shared" si="100"/>
        <v>F</v>
      </c>
      <c r="E1641" s="1" t="str">
        <f t="shared" si="101"/>
        <v>730</v>
      </c>
      <c r="F1641" t="str">
        <f t="shared" si="102"/>
        <v>F730</v>
      </c>
      <c r="G1641" t="str">
        <f t="shared" si="103"/>
        <v>P</v>
      </c>
      <c r="H1641" t="s">
        <v>35229</v>
      </c>
      <c r="I1641" t="s">
        <v>21</v>
      </c>
      <c r="J1641">
        <v>40</v>
      </c>
      <c r="K1641" t="b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 t="s">
        <v>35230</v>
      </c>
    </row>
    <row r="1642" spans="1:17" x14ac:dyDescent="0.4">
      <c r="A1642" t="s">
        <v>29827</v>
      </c>
      <c r="B1642" t="s">
        <v>68</v>
      </c>
      <c r="C1642" t="b">
        <v>1</v>
      </c>
      <c r="D1642" t="str">
        <f t="shared" si="100"/>
        <v>F</v>
      </c>
      <c r="E1642" s="1" t="str">
        <f t="shared" si="101"/>
        <v>667</v>
      </c>
      <c r="F1642" t="str">
        <f t="shared" si="102"/>
        <v>F667</v>
      </c>
      <c r="G1642" t="str">
        <f t="shared" si="103"/>
        <v>S</v>
      </c>
      <c r="H1642" t="s">
        <v>35231</v>
      </c>
      <c r="I1642" t="s">
        <v>21</v>
      </c>
      <c r="J1642">
        <v>27</v>
      </c>
      <c r="K1642" t="b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 t="s">
        <v>35232</v>
      </c>
    </row>
    <row r="1643" spans="1:17" x14ac:dyDescent="0.4">
      <c r="A1643" t="s">
        <v>29828</v>
      </c>
      <c r="B1643" t="s">
        <v>16</v>
      </c>
      <c r="C1643" t="b">
        <v>0</v>
      </c>
      <c r="D1643" t="str">
        <f t="shared" si="100"/>
        <v>C</v>
      </c>
      <c r="E1643" s="1" t="str">
        <f t="shared" si="101"/>
        <v>128</v>
      </c>
      <c r="F1643" t="str">
        <f t="shared" si="102"/>
        <v>C128</v>
      </c>
      <c r="G1643" t="str">
        <f t="shared" si="103"/>
        <v>S</v>
      </c>
      <c r="H1643" t="s">
        <v>35233</v>
      </c>
      <c r="I1643" t="s">
        <v>61</v>
      </c>
      <c r="J1643">
        <v>36</v>
      </c>
      <c r="K1643" t="b">
        <v>0</v>
      </c>
      <c r="L1643">
        <v>0</v>
      </c>
      <c r="M1643">
        <v>2384</v>
      </c>
      <c r="N1643">
        <v>0</v>
      </c>
      <c r="O1643">
        <v>10232</v>
      </c>
      <c r="P1643">
        <v>243</v>
      </c>
      <c r="Q1643" t="s">
        <v>35234</v>
      </c>
    </row>
    <row r="1644" spans="1:17" x14ac:dyDescent="0.4">
      <c r="A1644" t="s">
        <v>29829</v>
      </c>
      <c r="B1644" t="s">
        <v>24</v>
      </c>
      <c r="C1644" t="b">
        <v>0</v>
      </c>
      <c r="D1644" t="str">
        <f t="shared" si="100"/>
        <v>E</v>
      </c>
      <c r="E1644" s="1" t="str">
        <f t="shared" si="101"/>
        <v>240</v>
      </c>
      <c r="F1644" t="str">
        <f t="shared" si="102"/>
        <v>E240</v>
      </c>
      <c r="G1644" t="str">
        <f t="shared" si="103"/>
        <v>S</v>
      </c>
      <c r="H1644" t="s">
        <v>35235</v>
      </c>
      <c r="I1644" t="s">
        <v>21</v>
      </c>
      <c r="J1644">
        <v>19</v>
      </c>
      <c r="K1644" t="b">
        <v>0</v>
      </c>
      <c r="L1644">
        <v>0</v>
      </c>
      <c r="M1644">
        <v>0</v>
      </c>
      <c r="N1644">
        <v>223</v>
      </c>
      <c r="O1644">
        <v>0</v>
      </c>
      <c r="P1644">
        <v>769</v>
      </c>
      <c r="Q1644" t="s">
        <v>35236</v>
      </c>
    </row>
    <row r="1645" spans="1:17" x14ac:dyDescent="0.4">
      <c r="A1645" t="s">
        <v>29830</v>
      </c>
      <c r="B1645" t="s">
        <v>24</v>
      </c>
      <c r="C1645" t="b">
        <v>0</v>
      </c>
      <c r="D1645" t="str">
        <f t="shared" si="100"/>
        <v>F</v>
      </c>
      <c r="E1645" s="1" t="str">
        <f t="shared" si="101"/>
        <v>670</v>
      </c>
      <c r="F1645" t="str">
        <f t="shared" si="102"/>
        <v>F670</v>
      </c>
      <c r="G1645" t="str">
        <f t="shared" si="103"/>
        <v>S</v>
      </c>
      <c r="H1645" t="s">
        <v>35237</v>
      </c>
      <c r="I1645" t="s">
        <v>43</v>
      </c>
      <c r="J1645">
        <v>22</v>
      </c>
      <c r="K1645" t="b">
        <v>0</v>
      </c>
      <c r="L1645">
        <v>0</v>
      </c>
      <c r="M1645">
        <v>0</v>
      </c>
      <c r="N1645">
        <v>282</v>
      </c>
      <c r="O1645">
        <v>407</v>
      </c>
      <c r="P1645">
        <v>0</v>
      </c>
      <c r="Q1645" t="s">
        <v>35238</v>
      </c>
    </row>
    <row r="1646" spans="1:17" x14ac:dyDescent="0.4">
      <c r="A1646" t="s">
        <v>29831</v>
      </c>
      <c r="B1646" t="s">
        <v>24</v>
      </c>
      <c r="C1646" t="b">
        <v>0</v>
      </c>
      <c r="D1646" t="str">
        <f t="shared" si="100"/>
        <v>G</v>
      </c>
      <c r="E1646" s="1" t="str">
        <f t="shared" si="101"/>
        <v>569</v>
      </c>
      <c r="F1646" t="str">
        <f t="shared" si="102"/>
        <v>G569</v>
      </c>
      <c r="G1646" t="str">
        <f t="shared" si="103"/>
        <v>S</v>
      </c>
      <c r="H1646" t="s">
        <v>35239</v>
      </c>
      <c r="I1646" t="s">
        <v>21</v>
      </c>
      <c r="J1646">
        <v>15</v>
      </c>
      <c r="K1646" t="b">
        <v>0</v>
      </c>
      <c r="L1646">
        <v>28</v>
      </c>
      <c r="M1646">
        <v>1</v>
      </c>
      <c r="N1646">
        <v>806</v>
      </c>
      <c r="O1646">
        <v>0</v>
      </c>
      <c r="P1646">
        <v>57</v>
      </c>
      <c r="Q1646" t="s">
        <v>35240</v>
      </c>
    </row>
    <row r="1647" spans="1:17" x14ac:dyDescent="0.4">
      <c r="A1647" t="s">
        <v>29832</v>
      </c>
      <c r="B1647" t="s">
        <v>24</v>
      </c>
      <c r="C1647" t="b">
        <v>0</v>
      </c>
      <c r="D1647" t="str">
        <f t="shared" si="100"/>
        <v>F</v>
      </c>
      <c r="E1647" s="1" t="str">
        <f t="shared" si="101"/>
        <v>671</v>
      </c>
      <c r="F1647" t="str">
        <f t="shared" si="102"/>
        <v>F671</v>
      </c>
      <c r="G1647" t="str">
        <f t="shared" si="103"/>
        <v>S</v>
      </c>
      <c r="H1647" t="s">
        <v>35241</v>
      </c>
      <c r="I1647" t="s">
        <v>61</v>
      </c>
      <c r="J1647">
        <v>18</v>
      </c>
      <c r="K1647" t="b">
        <v>0</v>
      </c>
      <c r="L1647">
        <v>67</v>
      </c>
      <c r="M1647">
        <v>8</v>
      </c>
      <c r="N1647">
        <v>1188</v>
      </c>
      <c r="O1647">
        <v>667</v>
      </c>
      <c r="P1647">
        <v>0</v>
      </c>
      <c r="Q1647" t="s">
        <v>35242</v>
      </c>
    </row>
    <row r="1648" spans="1:17" x14ac:dyDescent="0.4">
      <c r="A1648" t="s">
        <v>29833</v>
      </c>
      <c r="B1648" t="s">
        <v>16</v>
      </c>
      <c r="C1648" t="b">
        <v>0</v>
      </c>
      <c r="D1648" t="str">
        <f t="shared" si="100"/>
        <v>D</v>
      </c>
      <c r="E1648" s="1" t="str">
        <f t="shared" si="101"/>
        <v>114</v>
      </c>
      <c r="F1648" t="str">
        <f t="shared" si="102"/>
        <v>D114</v>
      </c>
      <c r="G1648" t="str">
        <f t="shared" si="103"/>
        <v>P</v>
      </c>
      <c r="H1648" t="s">
        <v>35243</v>
      </c>
      <c r="I1648" t="s">
        <v>21</v>
      </c>
      <c r="J1648">
        <v>25</v>
      </c>
      <c r="K1648" t="b">
        <v>0</v>
      </c>
      <c r="L1648">
        <v>55</v>
      </c>
      <c r="M1648">
        <v>173</v>
      </c>
      <c r="N1648">
        <v>5</v>
      </c>
      <c r="O1648">
        <v>3769</v>
      </c>
      <c r="P1648">
        <v>103</v>
      </c>
      <c r="Q1648" t="s">
        <v>35244</v>
      </c>
    </row>
    <row r="1649" spans="1:17" x14ac:dyDescent="0.4">
      <c r="A1649" t="s">
        <v>29834</v>
      </c>
      <c r="B1649" t="s">
        <v>16</v>
      </c>
      <c r="C1649" t="b">
        <v>1</v>
      </c>
      <c r="D1649" t="str">
        <f t="shared" si="100"/>
        <v>D</v>
      </c>
      <c r="E1649" s="1" t="str">
        <f t="shared" si="101"/>
        <v>114</v>
      </c>
      <c r="F1649" t="str">
        <f t="shared" si="102"/>
        <v>D114</v>
      </c>
      <c r="G1649" t="str">
        <f t="shared" si="103"/>
        <v>P</v>
      </c>
      <c r="H1649" t="s">
        <v>35243</v>
      </c>
      <c r="I1649" t="s">
        <v>21</v>
      </c>
      <c r="J1649">
        <v>62</v>
      </c>
      <c r="K1649" t="b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7" x14ac:dyDescent="0.4">
      <c r="A1650" t="s">
        <v>29835</v>
      </c>
      <c r="B1650" t="s">
        <v>24</v>
      </c>
      <c r="C1650" t="b">
        <v>0</v>
      </c>
      <c r="D1650" t="str">
        <f t="shared" si="100"/>
        <v>G</v>
      </c>
      <c r="E1650" s="1" t="str">
        <f t="shared" si="101"/>
        <v>571</v>
      </c>
      <c r="F1650" t="str">
        <f t="shared" si="102"/>
        <v>G571</v>
      </c>
      <c r="G1650" t="str">
        <f t="shared" si="103"/>
        <v>S</v>
      </c>
      <c r="H1650" t="s">
        <v>35245</v>
      </c>
      <c r="I1650" t="s">
        <v>21</v>
      </c>
      <c r="J1650">
        <v>53</v>
      </c>
      <c r="K1650" t="b">
        <v>0</v>
      </c>
      <c r="L1650">
        <v>42</v>
      </c>
      <c r="M1650">
        <v>0</v>
      </c>
      <c r="N1650">
        <v>0</v>
      </c>
      <c r="O1650">
        <v>25</v>
      </c>
      <c r="P1650">
        <v>742</v>
      </c>
      <c r="Q1650" t="s">
        <v>35246</v>
      </c>
    </row>
    <row r="1651" spans="1:17" x14ac:dyDescent="0.4">
      <c r="A1651" t="s">
        <v>29836</v>
      </c>
      <c r="B1651" t="s">
        <v>24</v>
      </c>
      <c r="C1651" t="b">
        <v>0</v>
      </c>
      <c r="D1651" t="str">
        <f t="shared" si="100"/>
        <v>F</v>
      </c>
      <c r="E1651" s="1" t="str">
        <f t="shared" si="101"/>
        <v>734</v>
      </c>
      <c r="F1651" t="str">
        <f t="shared" si="102"/>
        <v>F734</v>
      </c>
      <c r="G1651" t="str">
        <f t="shared" si="103"/>
        <v>P</v>
      </c>
      <c r="H1651" t="s">
        <v>35247</v>
      </c>
      <c r="I1651" t="s">
        <v>61</v>
      </c>
      <c r="J1651">
        <v>27</v>
      </c>
      <c r="K1651" t="b">
        <v>0</v>
      </c>
      <c r="L1651">
        <v>496</v>
      </c>
      <c r="M1651">
        <v>0</v>
      </c>
      <c r="N1651">
        <v>2</v>
      </c>
      <c r="O1651">
        <v>205</v>
      </c>
      <c r="P1651">
        <v>0</v>
      </c>
      <c r="Q1651" t="s">
        <v>35248</v>
      </c>
    </row>
    <row r="1652" spans="1:17" x14ac:dyDescent="0.4">
      <c r="A1652" t="s">
        <v>29837</v>
      </c>
      <c r="B1652" t="s">
        <v>24</v>
      </c>
      <c r="C1652" t="b">
        <v>0</v>
      </c>
      <c r="D1652" t="str">
        <f t="shared" si="100"/>
        <v>F</v>
      </c>
      <c r="E1652" s="1" t="str">
        <f t="shared" si="101"/>
        <v>736</v>
      </c>
      <c r="F1652" t="str">
        <f t="shared" si="102"/>
        <v>F736</v>
      </c>
      <c r="G1652" t="str">
        <f t="shared" si="103"/>
        <v>P</v>
      </c>
      <c r="H1652" t="s">
        <v>35249</v>
      </c>
      <c r="I1652" t="s">
        <v>21</v>
      </c>
      <c r="J1652">
        <v>19</v>
      </c>
      <c r="K1652" t="b">
        <v>0</v>
      </c>
      <c r="L1652">
        <v>1194</v>
      </c>
      <c r="M1652">
        <v>4</v>
      </c>
      <c r="N1652">
        <v>21</v>
      </c>
      <c r="O1652">
        <v>0</v>
      </c>
      <c r="P1652">
        <v>223</v>
      </c>
      <c r="Q1652" t="s">
        <v>35250</v>
      </c>
    </row>
    <row r="1653" spans="1:17" x14ac:dyDescent="0.4">
      <c r="A1653" t="s">
        <v>29838</v>
      </c>
      <c r="B1653" t="s">
        <v>24</v>
      </c>
      <c r="C1653" t="b">
        <v>1</v>
      </c>
      <c r="D1653" t="str">
        <f t="shared" si="100"/>
        <v>G</v>
      </c>
      <c r="E1653" s="1" t="str">
        <f t="shared" si="101"/>
        <v>575</v>
      </c>
      <c r="F1653" t="str">
        <f t="shared" si="102"/>
        <v>G575</v>
      </c>
      <c r="G1653" t="str">
        <f t="shared" si="103"/>
        <v>S</v>
      </c>
      <c r="H1653" t="s">
        <v>35251</v>
      </c>
      <c r="I1653" t="s">
        <v>43</v>
      </c>
      <c r="J1653">
        <v>21</v>
      </c>
      <c r="K1653" t="b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t="s">
        <v>35252</v>
      </c>
    </row>
    <row r="1654" spans="1:17" x14ac:dyDescent="0.4">
      <c r="A1654" t="s">
        <v>29839</v>
      </c>
      <c r="B1654" t="s">
        <v>24</v>
      </c>
      <c r="C1654" t="b">
        <v>0</v>
      </c>
      <c r="D1654" t="str">
        <f t="shared" si="100"/>
        <v>G</v>
      </c>
      <c r="E1654" s="1" t="str">
        <f t="shared" si="101"/>
        <v>576</v>
      </c>
      <c r="F1654" t="str">
        <f t="shared" si="102"/>
        <v>G576</v>
      </c>
      <c r="G1654" t="str">
        <f t="shared" si="103"/>
        <v>S</v>
      </c>
      <c r="H1654" t="s">
        <v>35253</v>
      </c>
      <c r="I1654" t="s">
        <v>21</v>
      </c>
      <c r="J1654">
        <v>20</v>
      </c>
      <c r="K1654" t="b">
        <v>0</v>
      </c>
      <c r="L1654">
        <v>82</v>
      </c>
      <c r="M1654">
        <v>503</v>
      </c>
      <c r="N1654">
        <v>69</v>
      </c>
      <c r="O1654">
        <v>94</v>
      </c>
      <c r="P1654">
        <v>24</v>
      </c>
      <c r="Q1654" t="s">
        <v>4440</v>
      </c>
    </row>
    <row r="1655" spans="1:17" x14ac:dyDescent="0.4">
      <c r="A1655" t="s">
        <v>29840</v>
      </c>
      <c r="B1655" t="s">
        <v>16</v>
      </c>
      <c r="C1655" t="b">
        <v>0</v>
      </c>
      <c r="D1655" t="str">
        <f t="shared" si="100"/>
        <v>B</v>
      </c>
      <c r="E1655" s="1" t="str">
        <f t="shared" si="101"/>
        <v>137</v>
      </c>
      <c r="F1655" t="str">
        <f t="shared" si="102"/>
        <v>B137</v>
      </c>
      <c r="G1655" t="str">
        <f t="shared" si="103"/>
        <v>S</v>
      </c>
      <c r="H1655" t="s">
        <v>35254</v>
      </c>
      <c r="I1655" t="s">
        <v>61</v>
      </c>
      <c r="J1655">
        <v>56</v>
      </c>
      <c r="K1655" t="b">
        <v>0</v>
      </c>
      <c r="L1655">
        <v>977</v>
      </c>
      <c r="M1655">
        <v>806</v>
      </c>
      <c r="N1655">
        <v>0</v>
      </c>
      <c r="O1655">
        <v>3744</v>
      </c>
      <c r="P1655">
        <v>361</v>
      </c>
      <c r="Q1655" t="s">
        <v>35255</v>
      </c>
    </row>
    <row r="1656" spans="1:17" x14ac:dyDescent="0.4">
      <c r="A1656" t="s">
        <v>29841</v>
      </c>
      <c r="B1656" t="s">
        <v>16</v>
      </c>
      <c r="C1656" t="b">
        <v>0</v>
      </c>
      <c r="D1656" t="str">
        <f t="shared" si="100"/>
        <v>D</v>
      </c>
      <c r="E1656" s="1" t="str">
        <f t="shared" si="101"/>
        <v>114</v>
      </c>
      <c r="F1656" t="str">
        <f t="shared" si="102"/>
        <v>D114</v>
      </c>
      <c r="G1656" t="str">
        <f t="shared" si="103"/>
        <v>S</v>
      </c>
      <c r="H1656" t="s">
        <v>35256</v>
      </c>
      <c r="I1656" t="s">
        <v>61</v>
      </c>
      <c r="J1656">
        <v>64</v>
      </c>
      <c r="K1656" t="b">
        <v>0</v>
      </c>
      <c r="L1656">
        <v>0</v>
      </c>
      <c r="M1656">
        <v>2404</v>
      </c>
      <c r="N1656">
        <v>9</v>
      </c>
      <c r="O1656">
        <v>0</v>
      </c>
      <c r="P1656">
        <v>77</v>
      </c>
      <c r="Q1656" t="s">
        <v>35257</v>
      </c>
    </row>
    <row r="1657" spans="1:17" x14ac:dyDescent="0.4">
      <c r="A1657" t="s">
        <v>29842</v>
      </c>
      <c r="B1657" t="s">
        <v>16</v>
      </c>
      <c r="C1657" t="b">
        <v>1</v>
      </c>
      <c r="D1657" t="str">
        <f t="shared" si="100"/>
        <v>B</v>
      </c>
      <c r="E1657" s="1" t="str">
        <f t="shared" si="101"/>
        <v>138</v>
      </c>
      <c r="F1657" t="str">
        <f t="shared" si="102"/>
        <v>B138</v>
      </c>
      <c r="G1657" t="str">
        <f t="shared" si="103"/>
        <v>S</v>
      </c>
      <c r="H1657" t="s">
        <v>35258</v>
      </c>
      <c r="I1657" t="s">
        <v>21</v>
      </c>
      <c r="J1657">
        <v>27</v>
      </c>
      <c r="K1657" t="b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 t="s">
        <v>35259</v>
      </c>
    </row>
    <row r="1658" spans="1:17" x14ac:dyDescent="0.4">
      <c r="A1658" t="s">
        <v>29843</v>
      </c>
      <c r="B1658" t="s">
        <v>16</v>
      </c>
      <c r="C1658" t="b">
        <v>0</v>
      </c>
      <c r="D1658" t="str">
        <f t="shared" si="100"/>
        <v>C</v>
      </c>
      <c r="E1658" s="1" t="str">
        <f t="shared" si="101"/>
        <v>129</v>
      </c>
      <c r="F1658" t="str">
        <f t="shared" si="102"/>
        <v>C129</v>
      </c>
      <c r="G1658" t="str">
        <f t="shared" si="103"/>
        <v>S</v>
      </c>
      <c r="H1658" t="s">
        <v>35260</v>
      </c>
      <c r="I1658" t="s">
        <v>21</v>
      </c>
      <c r="J1658">
        <v>36</v>
      </c>
      <c r="K1658" t="b">
        <v>0</v>
      </c>
      <c r="L1658">
        <v>3635</v>
      </c>
      <c r="M1658">
        <v>804</v>
      </c>
      <c r="N1658">
        <v>0</v>
      </c>
      <c r="O1658">
        <v>3</v>
      </c>
      <c r="P1658">
        <v>100</v>
      </c>
      <c r="Q1658" t="s">
        <v>35261</v>
      </c>
    </row>
    <row r="1659" spans="1:17" x14ac:dyDescent="0.4">
      <c r="A1659" t="s">
        <v>29844</v>
      </c>
      <c r="B1659" t="s">
        <v>68</v>
      </c>
      <c r="C1659" t="b">
        <v>0</v>
      </c>
      <c r="D1659" t="str">
        <f t="shared" si="100"/>
        <v>D</v>
      </c>
      <c r="E1659" s="1" t="str">
        <f t="shared" si="101"/>
        <v>115</v>
      </c>
      <c r="F1659" t="str">
        <f t="shared" si="102"/>
        <v>D115</v>
      </c>
      <c r="G1659" t="str">
        <f t="shared" si="103"/>
        <v>S</v>
      </c>
      <c r="H1659" t="s">
        <v>35262</v>
      </c>
      <c r="I1659" t="s">
        <v>21</v>
      </c>
      <c r="J1659">
        <v>51</v>
      </c>
      <c r="K1659" t="b">
        <v>0</v>
      </c>
      <c r="L1659">
        <v>914</v>
      </c>
      <c r="M1659">
        <v>140</v>
      </c>
      <c r="N1659">
        <v>2</v>
      </c>
      <c r="O1659">
        <v>0</v>
      </c>
      <c r="P1659">
        <v>0</v>
      </c>
      <c r="Q1659" t="s">
        <v>35263</v>
      </c>
    </row>
    <row r="1660" spans="1:17" x14ac:dyDescent="0.4">
      <c r="A1660" t="s">
        <v>29845</v>
      </c>
      <c r="B1660" t="s">
        <v>24</v>
      </c>
      <c r="C1660" t="b">
        <v>1</v>
      </c>
      <c r="D1660" t="str">
        <f t="shared" si="100"/>
        <v>G</v>
      </c>
      <c r="E1660" s="1" t="str">
        <f t="shared" si="101"/>
        <v>577</v>
      </c>
      <c r="F1660" t="str">
        <f t="shared" si="102"/>
        <v>G577</v>
      </c>
      <c r="G1660" t="str">
        <f t="shared" si="103"/>
        <v>S</v>
      </c>
      <c r="H1660" t="s">
        <v>35264</v>
      </c>
      <c r="I1660" t="s">
        <v>43</v>
      </c>
      <c r="J1660">
        <v>16</v>
      </c>
      <c r="K1660" t="b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 t="s">
        <v>35265</v>
      </c>
    </row>
    <row r="1661" spans="1:17" x14ac:dyDescent="0.4">
      <c r="A1661" t="s">
        <v>29846</v>
      </c>
      <c r="B1661" t="s">
        <v>24</v>
      </c>
      <c r="C1661" t="b">
        <v>1</v>
      </c>
      <c r="D1661" t="str">
        <f t="shared" si="100"/>
        <v>G</v>
      </c>
      <c r="E1661" s="1" t="str">
        <f t="shared" si="101"/>
        <v>578</v>
      </c>
      <c r="F1661" t="str">
        <f t="shared" si="102"/>
        <v>G578</v>
      </c>
      <c r="G1661" t="str">
        <f t="shared" si="103"/>
        <v>S</v>
      </c>
      <c r="H1661" t="s">
        <v>35266</v>
      </c>
      <c r="I1661" t="s">
        <v>61</v>
      </c>
      <c r="J1661">
        <v>21</v>
      </c>
      <c r="K1661" t="b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 t="s">
        <v>35267</v>
      </c>
    </row>
    <row r="1662" spans="1:17" x14ac:dyDescent="0.4">
      <c r="A1662" t="s">
        <v>29847</v>
      </c>
      <c r="B1662" t="s">
        <v>24</v>
      </c>
      <c r="C1662" t="b">
        <v>0</v>
      </c>
      <c r="D1662" t="str">
        <f t="shared" si="100"/>
        <v>F</v>
      </c>
      <c r="E1662" s="1" t="str">
        <f t="shared" si="101"/>
        <v>677</v>
      </c>
      <c r="F1662" t="str">
        <f t="shared" si="102"/>
        <v>F677</v>
      </c>
      <c r="G1662" t="str">
        <f t="shared" si="103"/>
        <v>S</v>
      </c>
      <c r="H1662" t="s">
        <v>35268</v>
      </c>
      <c r="I1662" t="s">
        <v>61</v>
      </c>
      <c r="J1662">
        <v>50</v>
      </c>
      <c r="K1662" t="b">
        <v>0</v>
      </c>
      <c r="L1662">
        <v>793</v>
      </c>
      <c r="M1662">
        <v>0</v>
      </c>
      <c r="N1662">
        <v>0</v>
      </c>
      <c r="O1662">
        <v>1</v>
      </c>
      <c r="P1662">
        <v>0</v>
      </c>
      <c r="Q1662" t="s">
        <v>35269</v>
      </c>
    </row>
    <row r="1663" spans="1:17" x14ac:dyDescent="0.4">
      <c r="A1663" t="s">
        <v>29848</v>
      </c>
      <c r="B1663" t="s">
        <v>24</v>
      </c>
      <c r="C1663" t="b">
        <v>0</v>
      </c>
      <c r="D1663" t="str">
        <f t="shared" si="100"/>
        <v>G</v>
      </c>
      <c r="E1663" s="1" t="str">
        <f t="shared" si="101"/>
        <v>578</v>
      </c>
      <c r="F1663" t="str">
        <f t="shared" si="102"/>
        <v>G578</v>
      </c>
      <c r="G1663" t="str">
        <f t="shared" si="103"/>
        <v>S</v>
      </c>
      <c r="H1663" t="s">
        <v>35266</v>
      </c>
      <c r="I1663" t="s">
        <v>21</v>
      </c>
      <c r="J1663">
        <v>0</v>
      </c>
      <c r="K1663" t="b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 t="s">
        <v>35270</v>
      </c>
    </row>
    <row r="1664" spans="1:17" x14ac:dyDescent="0.4">
      <c r="A1664" t="s">
        <v>29849</v>
      </c>
      <c r="B1664" t="s">
        <v>24</v>
      </c>
      <c r="C1664" t="b">
        <v>0</v>
      </c>
      <c r="D1664" t="str">
        <f t="shared" si="100"/>
        <v>F</v>
      </c>
      <c r="E1664" s="1" t="str">
        <f t="shared" si="101"/>
        <v>744</v>
      </c>
      <c r="F1664" t="str">
        <f t="shared" si="102"/>
        <v>F744</v>
      </c>
      <c r="G1664" t="str">
        <f t="shared" si="103"/>
        <v>P</v>
      </c>
      <c r="H1664" t="s">
        <v>35271</v>
      </c>
      <c r="I1664" t="s">
        <v>21</v>
      </c>
      <c r="J1664">
        <v>34</v>
      </c>
      <c r="K1664" t="b">
        <v>0</v>
      </c>
      <c r="L1664">
        <v>1043</v>
      </c>
      <c r="M1664">
        <v>0</v>
      </c>
      <c r="N1664">
        <v>70</v>
      </c>
      <c r="O1664">
        <v>744</v>
      </c>
      <c r="P1664">
        <v>0</v>
      </c>
      <c r="Q1664" t="s">
        <v>35272</v>
      </c>
    </row>
    <row r="1665" spans="1:17" x14ac:dyDescent="0.4">
      <c r="A1665" t="s">
        <v>29850</v>
      </c>
      <c r="B1665" t="s">
        <v>24</v>
      </c>
      <c r="C1665" t="b">
        <v>1</v>
      </c>
      <c r="D1665" t="str">
        <f t="shared" si="100"/>
        <v>G</v>
      </c>
      <c r="E1665" s="1" t="str">
        <f t="shared" si="101"/>
        <v>587</v>
      </c>
      <c r="F1665" t="str">
        <f t="shared" si="102"/>
        <v>G587</v>
      </c>
      <c r="G1665" t="str">
        <f t="shared" si="103"/>
        <v>P</v>
      </c>
      <c r="H1665" t="s">
        <v>35273</v>
      </c>
      <c r="I1665" t="s">
        <v>21</v>
      </c>
      <c r="J1665">
        <v>3</v>
      </c>
      <c r="K1665" t="b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t="s">
        <v>35274</v>
      </c>
    </row>
    <row r="1666" spans="1:17" x14ac:dyDescent="0.4">
      <c r="A1666" t="s">
        <v>29851</v>
      </c>
      <c r="B1666" t="s">
        <v>24</v>
      </c>
      <c r="C1666" t="b">
        <v>1</v>
      </c>
      <c r="D1666" t="str">
        <f t="shared" si="100"/>
        <v>G</v>
      </c>
      <c r="E1666" s="1" t="str">
        <f t="shared" si="101"/>
        <v>587</v>
      </c>
      <c r="F1666" t="str">
        <f t="shared" si="102"/>
        <v>G587</v>
      </c>
      <c r="G1666" t="str">
        <f t="shared" si="103"/>
        <v>P</v>
      </c>
      <c r="H1666" t="s">
        <v>35273</v>
      </c>
      <c r="I1666" t="s">
        <v>43</v>
      </c>
      <c r="J1666">
        <v>11</v>
      </c>
      <c r="K1666" t="b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 t="s">
        <v>35275</v>
      </c>
    </row>
    <row r="1667" spans="1:17" x14ac:dyDescent="0.4">
      <c r="A1667" t="s">
        <v>29852</v>
      </c>
      <c r="B1667" s="2" t="s">
        <v>24</v>
      </c>
      <c r="C1667" t="b">
        <v>1</v>
      </c>
      <c r="D1667" t="str">
        <f t="shared" ref="D1667:D1730" si="104">LEFT(H1667, 1)</f>
        <v>G</v>
      </c>
      <c r="E1667" s="1" t="str">
        <f t="shared" ref="E1667:E1730" si="105">IF(ISBLANK(H1667),,MID(H1667,3,SEARCH("/",H1667,3)-3))&amp;""</f>
        <v>587</v>
      </c>
      <c r="F1667" t="str">
        <f t="shared" ref="F1667:F1730" si="106">_xlfn.CONCAT(D1667,E1667)</f>
        <v>G587</v>
      </c>
      <c r="G1667" t="str">
        <f t="shared" ref="G1667:G1730" si="107">RIGHT(H1667,1)</f>
        <v>P</v>
      </c>
      <c r="H1667" t="s">
        <v>35273</v>
      </c>
      <c r="I1667" t="s">
        <v>43</v>
      </c>
      <c r="J1667">
        <v>5</v>
      </c>
      <c r="K1667" t="b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 t="s">
        <v>35276</v>
      </c>
    </row>
    <row r="1668" spans="1:17" x14ac:dyDescent="0.4">
      <c r="A1668" t="s">
        <v>29853</v>
      </c>
      <c r="B1668" t="s">
        <v>24</v>
      </c>
      <c r="C1668" t="b">
        <v>0</v>
      </c>
      <c r="D1668" t="str">
        <f t="shared" si="104"/>
        <v>G</v>
      </c>
      <c r="E1668" s="1" t="str">
        <f t="shared" si="105"/>
        <v>587</v>
      </c>
      <c r="F1668" t="str">
        <f t="shared" si="106"/>
        <v>G587</v>
      </c>
      <c r="G1668" t="str">
        <f t="shared" si="107"/>
        <v>P</v>
      </c>
      <c r="H1668" t="s">
        <v>35273</v>
      </c>
      <c r="I1668" t="s">
        <v>21</v>
      </c>
      <c r="J1668">
        <v>47</v>
      </c>
      <c r="K1668" t="b">
        <v>0</v>
      </c>
      <c r="L1668">
        <v>1</v>
      </c>
      <c r="M1668">
        <v>0</v>
      </c>
      <c r="N1668">
        <v>0</v>
      </c>
      <c r="O1668">
        <v>302</v>
      </c>
      <c r="P1668">
        <v>0</v>
      </c>
      <c r="Q1668" t="s">
        <v>35277</v>
      </c>
    </row>
    <row r="1669" spans="1:17" x14ac:dyDescent="0.4">
      <c r="A1669" t="s">
        <v>29854</v>
      </c>
      <c r="B1669" t="s">
        <v>24</v>
      </c>
      <c r="C1669" t="b">
        <v>1</v>
      </c>
      <c r="D1669" t="str">
        <f t="shared" si="104"/>
        <v>G</v>
      </c>
      <c r="E1669" s="1" t="str">
        <f t="shared" si="105"/>
        <v>587</v>
      </c>
      <c r="F1669" t="str">
        <f t="shared" si="106"/>
        <v>G587</v>
      </c>
      <c r="G1669" t="str">
        <f t="shared" si="107"/>
        <v>P</v>
      </c>
      <c r="H1669" t="s">
        <v>35273</v>
      </c>
      <c r="I1669" t="s">
        <v>21</v>
      </c>
      <c r="J1669">
        <v>1</v>
      </c>
      <c r="K1669" t="b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 t="s">
        <v>35278</v>
      </c>
    </row>
    <row r="1670" spans="1:17" x14ac:dyDescent="0.4">
      <c r="A1670" t="s">
        <v>29855</v>
      </c>
      <c r="B1670" t="s">
        <v>24</v>
      </c>
      <c r="C1670" t="b">
        <v>1</v>
      </c>
      <c r="D1670" t="str">
        <f t="shared" si="104"/>
        <v>G</v>
      </c>
      <c r="E1670" s="1" t="str">
        <f t="shared" si="105"/>
        <v>587</v>
      </c>
      <c r="F1670" t="str">
        <f t="shared" si="106"/>
        <v>G587</v>
      </c>
      <c r="G1670" t="str">
        <f t="shared" si="107"/>
        <v>P</v>
      </c>
      <c r="H1670" t="s">
        <v>35273</v>
      </c>
      <c r="I1670" t="s">
        <v>21</v>
      </c>
      <c r="J1670">
        <v>0</v>
      </c>
      <c r="K1670" t="b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 t="s">
        <v>35279</v>
      </c>
    </row>
    <row r="1671" spans="1:17" x14ac:dyDescent="0.4">
      <c r="A1671" t="s">
        <v>29856</v>
      </c>
      <c r="B1671" t="s">
        <v>24</v>
      </c>
      <c r="C1671" t="b">
        <v>0</v>
      </c>
      <c r="D1671" t="str">
        <f t="shared" si="104"/>
        <v>E</v>
      </c>
      <c r="E1671" s="1" t="str">
        <f t="shared" si="105"/>
        <v>213</v>
      </c>
      <c r="F1671" t="str">
        <f t="shared" si="106"/>
        <v>E213</v>
      </c>
      <c r="G1671" t="str">
        <f t="shared" si="107"/>
        <v>P</v>
      </c>
      <c r="H1671" t="s">
        <v>35280</v>
      </c>
      <c r="I1671" t="s">
        <v>21</v>
      </c>
      <c r="J1671">
        <v>23</v>
      </c>
      <c r="K1671" t="b">
        <v>0</v>
      </c>
      <c r="L1671">
        <v>0</v>
      </c>
      <c r="M1671">
        <v>4</v>
      </c>
      <c r="N1671">
        <v>737</v>
      </c>
      <c r="O1671">
        <v>309</v>
      </c>
      <c r="P1671">
        <v>558</v>
      </c>
      <c r="Q1671" t="s">
        <v>35281</v>
      </c>
    </row>
    <row r="1672" spans="1:17" x14ac:dyDescent="0.4">
      <c r="A1672" t="s">
        <v>29857</v>
      </c>
      <c r="B1672" t="s">
        <v>16</v>
      </c>
      <c r="C1672" t="b">
        <v>0</v>
      </c>
      <c r="D1672" t="str">
        <f t="shared" si="104"/>
        <v>C</v>
      </c>
      <c r="E1672" s="1" t="str">
        <f t="shared" si="105"/>
        <v>117</v>
      </c>
      <c r="F1672" t="str">
        <f t="shared" si="106"/>
        <v>C117</v>
      </c>
      <c r="G1672" t="str">
        <f t="shared" si="107"/>
        <v>P</v>
      </c>
      <c r="H1672" t="s">
        <v>35282</v>
      </c>
      <c r="I1672" t="s">
        <v>21</v>
      </c>
      <c r="J1672">
        <v>27</v>
      </c>
      <c r="K1672" t="b">
        <v>0</v>
      </c>
      <c r="L1672">
        <v>0</v>
      </c>
      <c r="M1672">
        <v>3354</v>
      </c>
      <c r="N1672">
        <v>23</v>
      </c>
      <c r="O1672">
        <v>220</v>
      </c>
      <c r="P1672">
        <v>877</v>
      </c>
      <c r="Q1672" t="s">
        <v>35283</v>
      </c>
    </row>
    <row r="1673" spans="1:17" x14ac:dyDescent="0.4">
      <c r="A1673" t="s">
        <v>39841</v>
      </c>
      <c r="B1673" t="s">
        <v>24</v>
      </c>
      <c r="C1673" t="b">
        <v>0</v>
      </c>
      <c r="D1673" t="str">
        <f t="shared" si="104"/>
        <v/>
      </c>
      <c r="E1673" s="1" t="str">
        <f t="shared" si="105"/>
        <v/>
      </c>
      <c r="F1673" t="str">
        <f t="shared" si="106"/>
        <v/>
      </c>
      <c r="G1673" t="str">
        <f t="shared" si="107"/>
        <v/>
      </c>
      <c r="I1673" t="s">
        <v>21</v>
      </c>
      <c r="J1673">
        <v>46</v>
      </c>
      <c r="K1673" t="b">
        <v>0</v>
      </c>
      <c r="L1673">
        <v>48</v>
      </c>
      <c r="M1673">
        <v>856</v>
      </c>
      <c r="N1673">
        <v>0</v>
      </c>
      <c r="O1673">
        <v>0</v>
      </c>
      <c r="P1673">
        <v>4</v>
      </c>
      <c r="Q1673" t="s">
        <v>35284</v>
      </c>
    </row>
    <row r="1674" spans="1:17" x14ac:dyDescent="0.4">
      <c r="A1674" t="s">
        <v>29858</v>
      </c>
      <c r="B1674" t="s">
        <v>24</v>
      </c>
      <c r="C1674" t="b">
        <v>0</v>
      </c>
      <c r="D1674" t="str">
        <f t="shared" si="104"/>
        <v>G</v>
      </c>
      <c r="E1674" s="1" t="str">
        <f t="shared" si="105"/>
        <v>591</v>
      </c>
      <c r="F1674" t="str">
        <f t="shared" si="106"/>
        <v>G591</v>
      </c>
      <c r="G1674" t="str">
        <f t="shared" si="107"/>
        <v>P</v>
      </c>
      <c r="H1674" t="s">
        <v>35285</v>
      </c>
      <c r="I1674" t="s">
        <v>21</v>
      </c>
      <c r="J1674">
        <v>34</v>
      </c>
      <c r="K1674" t="b">
        <v>0</v>
      </c>
      <c r="L1674">
        <v>270</v>
      </c>
      <c r="M1674">
        <v>0</v>
      </c>
      <c r="N1674">
        <v>56</v>
      </c>
      <c r="O1674">
        <v>549</v>
      </c>
      <c r="P1674">
        <v>13</v>
      </c>
      <c r="Q1674" t="s">
        <v>35286</v>
      </c>
    </row>
    <row r="1675" spans="1:17" x14ac:dyDescent="0.4">
      <c r="A1675" t="s">
        <v>29859</v>
      </c>
      <c r="B1675" t="s">
        <v>24</v>
      </c>
      <c r="C1675" t="b">
        <v>0</v>
      </c>
      <c r="D1675" t="str">
        <f t="shared" si="104"/>
        <v>G</v>
      </c>
      <c r="E1675" s="1" t="str">
        <f t="shared" si="105"/>
        <v>591</v>
      </c>
      <c r="F1675" t="str">
        <f t="shared" si="106"/>
        <v>G591</v>
      </c>
      <c r="G1675" t="str">
        <f t="shared" si="107"/>
        <v>P</v>
      </c>
      <c r="H1675" t="s">
        <v>35285</v>
      </c>
      <c r="I1675" t="s">
        <v>61</v>
      </c>
      <c r="J1675">
        <v>2</v>
      </c>
      <c r="K1675" t="b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 t="s">
        <v>35287</v>
      </c>
    </row>
    <row r="1676" spans="1:17" x14ac:dyDescent="0.4">
      <c r="A1676" t="s">
        <v>29860</v>
      </c>
      <c r="B1676" t="s">
        <v>24</v>
      </c>
      <c r="C1676" t="b">
        <v>1</v>
      </c>
      <c r="D1676" t="str">
        <f t="shared" si="104"/>
        <v>G</v>
      </c>
      <c r="E1676" s="1" t="str">
        <f t="shared" si="105"/>
        <v>591</v>
      </c>
      <c r="F1676" t="str">
        <f t="shared" si="106"/>
        <v>G591</v>
      </c>
      <c r="G1676" t="str">
        <f t="shared" si="107"/>
        <v>P</v>
      </c>
      <c r="H1676" t="s">
        <v>35285</v>
      </c>
      <c r="I1676" t="s">
        <v>21</v>
      </c>
      <c r="J1676">
        <v>11</v>
      </c>
      <c r="K1676" t="b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 t="s">
        <v>35288</v>
      </c>
    </row>
    <row r="1677" spans="1:17" x14ac:dyDescent="0.4">
      <c r="A1677" t="s">
        <v>29861</v>
      </c>
      <c r="B1677" t="s">
        <v>24</v>
      </c>
      <c r="C1677" t="b">
        <v>0</v>
      </c>
      <c r="D1677" t="str">
        <f t="shared" si="104"/>
        <v>G</v>
      </c>
      <c r="E1677" s="1" t="str">
        <f t="shared" si="105"/>
        <v>591</v>
      </c>
      <c r="F1677" t="str">
        <f t="shared" si="106"/>
        <v>G591</v>
      </c>
      <c r="G1677" t="str">
        <f t="shared" si="107"/>
        <v>P</v>
      </c>
      <c r="H1677" t="s">
        <v>35285</v>
      </c>
      <c r="I1677" t="s">
        <v>61</v>
      </c>
      <c r="J1677">
        <v>1</v>
      </c>
      <c r="K1677" t="b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 t="s">
        <v>35289</v>
      </c>
    </row>
    <row r="1678" spans="1:17" x14ac:dyDescent="0.4">
      <c r="A1678" t="s">
        <v>29862</v>
      </c>
      <c r="B1678" t="s">
        <v>24</v>
      </c>
      <c r="C1678" t="b">
        <v>1</v>
      </c>
      <c r="D1678" t="str">
        <f t="shared" si="104"/>
        <v>G</v>
      </c>
      <c r="E1678" s="1" t="str">
        <f t="shared" si="105"/>
        <v>591</v>
      </c>
      <c r="F1678" t="str">
        <f t="shared" si="106"/>
        <v>G591</v>
      </c>
      <c r="G1678" t="str">
        <f t="shared" si="107"/>
        <v>P</v>
      </c>
      <c r="H1678" t="s">
        <v>35285</v>
      </c>
      <c r="I1678" t="s">
        <v>21</v>
      </c>
      <c r="J1678">
        <v>13</v>
      </c>
      <c r="K1678" t="b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t="s">
        <v>35290</v>
      </c>
    </row>
    <row r="1679" spans="1:17" x14ac:dyDescent="0.4">
      <c r="A1679" t="s">
        <v>29863</v>
      </c>
      <c r="B1679" t="s">
        <v>24</v>
      </c>
      <c r="C1679" t="b">
        <v>0</v>
      </c>
      <c r="D1679" t="str">
        <f t="shared" si="104"/>
        <v>F</v>
      </c>
      <c r="E1679" s="1" t="str">
        <f t="shared" si="105"/>
        <v>746</v>
      </c>
      <c r="F1679" t="str">
        <f t="shared" si="106"/>
        <v>F746</v>
      </c>
      <c r="G1679" t="str">
        <f t="shared" si="107"/>
        <v>P</v>
      </c>
      <c r="H1679" t="s">
        <v>35291</v>
      </c>
      <c r="I1679" t="s">
        <v>21</v>
      </c>
      <c r="J1679">
        <v>41</v>
      </c>
      <c r="K1679" t="b">
        <v>0</v>
      </c>
      <c r="L1679">
        <v>0</v>
      </c>
      <c r="M1679">
        <v>18</v>
      </c>
      <c r="N1679">
        <v>50</v>
      </c>
      <c r="O1679">
        <v>1317</v>
      </c>
      <c r="P1679">
        <v>0</v>
      </c>
      <c r="Q1679" t="s">
        <v>35292</v>
      </c>
    </row>
    <row r="1680" spans="1:17" x14ac:dyDescent="0.4">
      <c r="A1680" t="s">
        <v>29864</v>
      </c>
      <c r="B1680" t="s">
        <v>24</v>
      </c>
      <c r="C1680" t="b">
        <v>0</v>
      </c>
      <c r="D1680" t="str">
        <f t="shared" si="104"/>
        <v>G</v>
      </c>
      <c r="E1680" s="1" t="str">
        <f t="shared" si="105"/>
        <v>591</v>
      </c>
      <c r="F1680" t="str">
        <f t="shared" si="106"/>
        <v>G591</v>
      </c>
      <c r="G1680" t="str">
        <f t="shared" si="107"/>
        <v>P</v>
      </c>
      <c r="H1680" t="s">
        <v>35285</v>
      </c>
      <c r="I1680" t="s">
        <v>61</v>
      </c>
      <c r="J1680">
        <v>11</v>
      </c>
      <c r="K1680" t="b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 t="s">
        <v>35293</v>
      </c>
    </row>
    <row r="1681" spans="1:17" x14ac:dyDescent="0.4">
      <c r="A1681" t="s">
        <v>29865</v>
      </c>
      <c r="B1681" t="s">
        <v>68</v>
      </c>
      <c r="C1681" t="b">
        <v>1</v>
      </c>
      <c r="D1681" t="str">
        <f t="shared" si="104"/>
        <v>F</v>
      </c>
      <c r="E1681" s="1" t="str">
        <f t="shared" si="105"/>
        <v>679</v>
      </c>
      <c r="F1681" t="str">
        <f t="shared" si="106"/>
        <v>F679</v>
      </c>
      <c r="G1681" t="str">
        <f t="shared" si="107"/>
        <v>S</v>
      </c>
      <c r="H1681" t="s">
        <v>35294</v>
      </c>
      <c r="I1681" t="s">
        <v>21</v>
      </c>
      <c r="J1681">
        <v>52</v>
      </c>
      <c r="K1681" t="b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 t="s">
        <v>35295</v>
      </c>
    </row>
    <row r="1682" spans="1:17" x14ac:dyDescent="0.4">
      <c r="A1682" t="s">
        <v>29866</v>
      </c>
      <c r="B1682" t="s">
        <v>68</v>
      </c>
      <c r="C1682" t="b">
        <v>1</v>
      </c>
      <c r="D1682" t="str">
        <f t="shared" si="104"/>
        <v>F</v>
      </c>
      <c r="E1682" s="1" t="str">
        <f t="shared" si="105"/>
        <v>679</v>
      </c>
      <c r="F1682" t="str">
        <f t="shared" si="106"/>
        <v>F679</v>
      </c>
      <c r="G1682" t="str">
        <f t="shared" si="107"/>
        <v>S</v>
      </c>
      <c r="H1682" t="s">
        <v>35294</v>
      </c>
      <c r="I1682" t="s">
        <v>21</v>
      </c>
      <c r="J1682">
        <v>15</v>
      </c>
      <c r="K1682" t="b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t="s">
        <v>35296</v>
      </c>
    </row>
    <row r="1683" spans="1:17" x14ac:dyDescent="0.4">
      <c r="A1683" t="s">
        <v>29867</v>
      </c>
      <c r="B1683" t="s">
        <v>24</v>
      </c>
      <c r="C1683" t="b">
        <v>1</v>
      </c>
      <c r="D1683" t="str">
        <f t="shared" si="104"/>
        <v>G</v>
      </c>
      <c r="E1683" s="1" t="str">
        <f t="shared" si="105"/>
        <v>581</v>
      </c>
      <c r="F1683" t="str">
        <f t="shared" si="106"/>
        <v>G581</v>
      </c>
      <c r="G1683" t="str">
        <f t="shared" si="107"/>
        <v>S</v>
      </c>
      <c r="H1683" t="s">
        <v>35297</v>
      </c>
      <c r="I1683" t="s">
        <v>21</v>
      </c>
      <c r="J1683">
        <v>58</v>
      </c>
      <c r="K1683" t="b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 t="s">
        <v>35298</v>
      </c>
    </row>
    <row r="1684" spans="1:17" x14ac:dyDescent="0.4">
      <c r="A1684" t="s">
        <v>29868</v>
      </c>
      <c r="B1684" t="s">
        <v>24</v>
      </c>
      <c r="C1684" t="b">
        <v>0</v>
      </c>
      <c r="D1684" t="str">
        <f t="shared" si="104"/>
        <v>F</v>
      </c>
      <c r="E1684" s="1" t="str">
        <f t="shared" si="105"/>
        <v>681</v>
      </c>
      <c r="F1684" t="str">
        <f t="shared" si="106"/>
        <v>F681</v>
      </c>
      <c r="G1684" t="str">
        <f t="shared" si="107"/>
        <v>S</v>
      </c>
      <c r="H1684" t="s">
        <v>35299</v>
      </c>
      <c r="I1684" t="s">
        <v>21</v>
      </c>
      <c r="J1684">
        <v>23</v>
      </c>
      <c r="K1684" t="b">
        <v>0</v>
      </c>
      <c r="L1684">
        <v>0</v>
      </c>
      <c r="M1684">
        <v>414</v>
      </c>
      <c r="N1684">
        <v>0</v>
      </c>
      <c r="O1684">
        <v>1</v>
      </c>
      <c r="P1684">
        <v>286</v>
      </c>
      <c r="Q1684" t="s">
        <v>35300</v>
      </c>
    </row>
    <row r="1685" spans="1:17" x14ac:dyDescent="0.4">
      <c r="A1685" t="s">
        <v>29869</v>
      </c>
      <c r="B1685" t="s">
        <v>24</v>
      </c>
      <c r="C1685" t="b">
        <v>0</v>
      </c>
      <c r="D1685" t="str">
        <f t="shared" si="104"/>
        <v>G</v>
      </c>
      <c r="E1685" s="1" t="str">
        <f t="shared" si="105"/>
        <v>585</v>
      </c>
      <c r="F1685" t="str">
        <f t="shared" si="106"/>
        <v>G585</v>
      </c>
      <c r="G1685" t="str">
        <f t="shared" si="107"/>
        <v>S</v>
      </c>
      <c r="H1685" t="s">
        <v>35301</v>
      </c>
      <c r="I1685" t="s">
        <v>21</v>
      </c>
      <c r="J1685">
        <v>34</v>
      </c>
      <c r="K1685" t="b">
        <v>0</v>
      </c>
      <c r="L1685">
        <v>0</v>
      </c>
      <c r="M1685">
        <v>461</v>
      </c>
      <c r="N1685">
        <v>0</v>
      </c>
      <c r="O1685">
        <v>0</v>
      </c>
      <c r="P1685">
        <v>424</v>
      </c>
      <c r="Q1685" t="s">
        <v>35302</v>
      </c>
    </row>
    <row r="1686" spans="1:17" x14ac:dyDescent="0.4">
      <c r="A1686" t="s">
        <v>29870</v>
      </c>
      <c r="B1686" t="s">
        <v>24</v>
      </c>
      <c r="C1686" t="b">
        <v>0</v>
      </c>
      <c r="D1686" t="str">
        <f t="shared" si="104"/>
        <v>G</v>
      </c>
      <c r="E1686" s="1" t="str">
        <f t="shared" si="105"/>
        <v>585</v>
      </c>
      <c r="F1686" t="str">
        <f t="shared" si="106"/>
        <v>G585</v>
      </c>
      <c r="G1686" t="str">
        <f t="shared" si="107"/>
        <v>S</v>
      </c>
      <c r="H1686" t="s">
        <v>35301</v>
      </c>
      <c r="I1686" t="s">
        <v>21</v>
      </c>
      <c r="J1686">
        <v>9</v>
      </c>
      <c r="K1686" t="b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 t="s">
        <v>35303</v>
      </c>
    </row>
    <row r="1687" spans="1:17" x14ac:dyDescent="0.4">
      <c r="A1687" t="s">
        <v>29871</v>
      </c>
      <c r="B1687" t="s">
        <v>24</v>
      </c>
      <c r="C1687" t="b">
        <v>0</v>
      </c>
      <c r="D1687" t="str">
        <f t="shared" si="104"/>
        <v>F</v>
      </c>
      <c r="E1687" s="1" t="str">
        <f t="shared" si="105"/>
        <v>683</v>
      </c>
      <c r="F1687" t="str">
        <f t="shared" si="106"/>
        <v>F683</v>
      </c>
      <c r="G1687" t="str">
        <f t="shared" si="107"/>
        <v>S</v>
      </c>
      <c r="H1687" t="s">
        <v>35304</v>
      </c>
      <c r="I1687" t="s">
        <v>21</v>
      </c>
      <c r="J1687">
        <v>25</v>
      </c>
      <c r="K1687" t="b">
        <v>0</v>
      </c>
      <c r="L1687">
        <v>12</v>
      </c>
      <c r="M1687">
        <v>1</v>
      </c>
      <c r="N1687">
        <v>0</v>
      </c>
      <c r="O1687">
        <v>1045</v>
      </c>
      <c r="P1687">
        <v>33</v>
      </c>
      <c r="Q1687" t="s">
        <v>35305</v>
      </c>
    </row>
    <row r="1688" spans="1:17" x14ac:dyDescent="0.4">
      <c r="A1688" t="s">
        <v>29872</v>
      </c>
      <c r="B1688" t="s">
        <v>16</v>
      </c>
      <c r="C1688" t="b">
        <v>1</v>
      </c>
      <c r="D1688" t="str">
        <f t="shared" si="104"/>
        <v>A</v>
      </c>
      <c r="E1688" s="1" t="str">
        <f t="shared" si="105"/>
        <v>41</v>
      </c>
      <c r="F1688" t="str">
        <f t="shared" si="106"/>
        <v>A41</v>
      </c>
      <c r="G1688" t="str">
        <f t="shared" si="107"/>
        <v>S</v>
      </c>
      <c r="H1688" t="s">
        <v>35306</v>
      </c>
      <c r="I1688" t="s">
        <v>61</v>
      </c>
      <c r="J1688">
        <v>38</v>
      </c>
      <c r="K1688" t="b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 t="s">
        <v>35307</v>
      </c>
    </row>
    <row r="1689" spans="1:17" x14ac:dyDescent="0.4">
      <c r="A1689" t="s">
        <v>29873</v>
      </c>
      <c r="B1689" t="s">
        <v>16</v>
      </c>
      <c r="C1689" t="b">
        <v>0</v>
      </c>
      <c r="D1689" t="str">
        <f t="shared" si="104"/>
        <v>A</v>
      </c>
      <c r="E1689" s="1" t="str">
        <f t="shared" si="105"/>
        <v>41</v>
      </c>
      <c r="F1689" t="str">
        <f t="shared" si="106"/>
        <v>A41</v>
      </c>
      <c r="G1689" t="str">
        <f t="shared" si="107"/>
        <v>S</v>
      </c>
      <c r="H1689" t="s">
        <v>35306</v>
      </c>
      <c r="I1689" t="s">
        <v>61</v>
      </c>
      <c r="J1689">
        <v>42</v>
      </c>
      <c r="K1689" t="b">
        <v>1</v>
      </c>
      <c r="L1689">
        <v>0</v>
      </c>
      <c r="M1689">
        <v>2227</v>
      </c>
      <c r="N1689">
        <v>76</v>
      </c>
      <c r="O1689">
        <v>2140</v>
      </c>
      <c r="P1689">
        <v>5513</v>
      </c>
      <c r="Q1689" t="s">
        <v>35308</v>
      </c>
    </row>
    <row r="1690" spans="1:17" x14ac:dyDescent="0.4">
      <c r="A1690" t="s">
        <v>29874</v>
      </c>
      <c r="B1690" t="s">
        <v>16</v>
      </c>
      <c r="C1690" t="b">
        <v>0</v>
      </c>
      <c r="D1690" t="str">
        <f t="shared" si="104"/>
        <v>A</v>
      </c>
      <c r="E1690" s="1" t="str">
        <f t="shared" si="105"/>
        <v>41</v>
      </c>
      <c r="F1690" t="str">
        <f t="shared" si="106"/>
        <v>A41</v>
      </c>
      <c r="G1690" t="str">
        <f t="shared" si="107"/>
        <v>S</v>
      </c>
      <c r="H1690" t="s">
        <v>35306</v>
      </c>
      <c r="I1690" t="s">
        <v>21</v>
      </c>
      <c r="J1690">
        <v>40</v>
      </c>
      <c r="K1690" t="b">
        <v>0</v>
      </c>
      <c r="L1690">
        <v>0</v>
      </c>
      <c r="M1690">
        <v>4223</v>
      </c>
      <c r="N1690">
        <v>0</v>
      </c>
      <c r="O1690">
        <v>0</v>
      </c>
      <c r="P1690">
        <v>14</v>
      </c>
      <c r="Q1690" t="s">
        <v>35309</v>
      </c>
    </row>
    <row r="1691" spans="1:17" x14ac:dyDescent="0.4">
      <c r="A1691" t="s">
        <v>29875</v>
      </c>
      <c r="B1691" t="s">
        <v>16</v>
      </c>
      <c r="C1691" t="b">
        <v>0</v>
      </c>
      <c r="D1691" t="str">
        <f t="shared" si="104"/>
        <v>A</v>
      </c>
      <c r="E1691" s="1" t="str">
        <f t="shared" si="105"/>
        <v>41</v>
      </c>
      <c r="F1691" t="str">
        <f t="shared" si="106"/>
        <v>A41</v>
      </c>
      <c r="G1691" t="str">
        <f t="shared" si="107"/>
        <v>S</v>
      </c>
      <c r="H1691" t="s">
        <v>35306</v>
      </c>
      <c r="I1691" t="s">
        <v>21</v>
      </c>
      <c r="J1691">
        <v>18</v>
      </c>
      <c r="K1691" t="b">
        <v>0</v>
      </c>
      <c r="L1691">
        <v>244</v>
      </c>
      <c r="M1691">
        <v>256</v>
      </c>
      <c r="N1691">
        <v>0</v>
      </c>
      <c r="O1691">
        <v>2675</v>
      </c>
      <c r="P1691">
        <v>89</v>
      </c>
      <c r="Q1691" t="s">
        <v>35310</v>
      </c>
    </row>
    <row r="1692" spans="1:17" x14ac:dyDescent="0.4">
      <c r="A1692" t="s">
        <v>29876</v>
      </c>
      <c r="B1692" t="s">
        <v>68</v>
      </c>
      <c r="C1692" t="b">
        <v>0</v>
      </c>
      <c r="D1692" t="str">
        <f t="shared" si="104"/>
        <v>F</v>
      </c>
      <c r="E1692" s="1" t="str">
        <f t="shared" si="105"/>
        <v>750</v>
      </c>
      <c r="F1692" t="str">
        <f t="shared" si="106"/>
        <v>F750</v>
      </c>
      <c r="G1692" t="str">
        <f t="shared" si="107"/>
        <v>P</v>
      </c>
      <c r="H1692" t="s">
        <v>35311</v>
      </c>
      <c r="I1692" t="s">
        <v>21</v>
      </c>
      <c r="J1692">
        <v>42</v>
      </c>
      <c r="K1692" t="b">
        <v>0</v>
      </c>
      <c r="L1692">
        <v>1853</v>
      </c>
      <c r="M1692">
        <v>7</v>
      </c>
      <c r="N1692">
        <v>37</v>
      </c>
      <c r="O1692">
        <v>0</v>
      </c>
      <c r="P1692">
        <v>0</v>
      </c>
      <c r="Q1692" t="s">
        <v>35312</v>
      </c>
    </row>
    <row r="1693" spans="1:17" x14ac:dyDescent="0.4">
      <c r="A1693" t="s">
        <v>29877</v>
      </c>
      <c r="B1693" t="s">
        <v>68</v>
      </c>
      <c r="C1693" t="b">
        <v>0</v>
      </c>
      <c r="D1693" t="str">
        <f t="shared" si="104"/>
        <v>F</v>
      </c>
      <c r="E1693" s="1" t="str">
        <f t="shared" si="105"/>
        <v>750</v>
      </c>
      <c r="F1693" t="str">
        <f t="shared" si="106"/>
        <v>F750</v>
      </c>
      <c r="G1693" t="str">
        <f t="shared" si="107"/>
        <v>P</v>
      </c>
      <c r="H1693" t="s">
        <v>35311</v>
      </c>
      <c r="I1693" t="s">
        <v>21</v>
      </c>
      <c r="J1693">
        <v>40</v>
      </c>
      <c r="K1693" t="b">
        <v>0</v>
      </c>
      <c r="L1693">
        <v>1114</v>
      </c>
      <c r="M1693">
        <v>0</v>
      </c>
      <c r="N1693">
        <v>193</v>
      </c>
      <c r="O1693">
        <v>0</v>
      </c>
      <c r="P1693">
        <v>1</v>
      </c>
      <c r="Q1693" t="s">
        <v>35313</v>
      </c>
    </row>
    <row r="1694" spans="1:17" x14ac:dyDescent="0.4">
      <c r="A1694" t="s">
        <v>29878</v>
      </c>
      <c r="B1694" t="s">
        <v>24</v>
      </c>
      <c r="C1694" t="b">
        <v>0</v>
      </c>
      <c r="D1694" t="str">
        <f t="shared" si="104"/>
        <v>F</v>
      </c>
      <c r="E1694" s="1" t="str">
        <f t="shared" si="105"/>
        <v>751</v>
      </c>
      <c r="F1694" t="str">
        <f t="shared" si="106"/>
        <v>F751</v>
      </c>
      <c r="G1694" t="str">
        <f t="shared" si="107"/>
        <v>P</v>
      </c>
      <c r="H1694" t="s">
        <v>35314</v>
      </c>
      <c r="I1694" t="s">
        <v>21</v>
      </c>
      <c r="J1694">
        <v>28</v>
      </c>
      <c r="K1694" t="b">
        <v>0</v>
      </c>
      <c r="L1694">
        <v>0</v>
      </c>
      <c r="M1694">
        <v>0</v>
      </c>
      <c r="N1694">
        <v>949</v>
      </c>
      <c r="O1694">
        <v>0</v>
      </c>
      <c r="P1694">
        <v>0</v>
      </c>
      <c r="Q1694" t="s">
        <v>35315</v>
      </c>
    </row>
    <row r="1695" spans="1:17" x14ac:dyDescent="0.4">
      <c r="A1695" t="s">
        <v>29879</v>
      </c>
      <c r="B1695" t="s">
        <v>16</v>
      </c>
      <c r="C1695" t="b">
        <v>0</v>
      </c>
      <c r="D1695" t="str">
        <f t="shared" si="104"/>
        <v>C</v>
      </c>
      <c r="E1695" s="1" t="str">
        <f t="shared" si="105"/>
        <v>130</v>
      </c>
      <c r="F1695" t="str">
        <f t="shared" si="106"/>
        <v>C130</v>
      </c>
      <c r="G1695" t="str">
        <f t="shared" si="107"/>
        <v>S</v>
      </c>
      <c r="H1695" t="s">
        <v>35316</v>
      </c>
      <c r="I1695" t="s">
        <v>21</v>
      </c>
      <c r="J1695">
        <v>56</v>
      </c>
      <c r="K1695" t="b">
        <v>0</v>
      </c>
      <c r="L1695">
        <v>0</v>
      </c>
      <c r="M1695">
        <v>7748</v>
      </c>
      <c r="N1695">
        <v>0</v>
      </c>
      <c r="O1695">
        <v>0</v>
      </c>
      <c r="P1695">
        <v>1</v>
      </c>
      <c r="Q1695" t="s">
        <v>35317</v>
      </c>
    </row>
    <row r="1696" spans="1:17" x14ac:dyDescent="0.4">
      <c r="A1696" t="s">
        <v>29880</v>
      </c>
      <c r="B1696" t="s">
        <v>24</v>
      </c>
      <c r="C1696" t="b">
        <v>0</v>
      </c>
      <c r="D1696" t="str">
        <f t="shared" si="104"/>
        <v>G</v>
      </c>
      <c r="E1696" s="1" t="str">
        <f t="shared" si="105"/>
        <v>587</v>
      </c>
      <c r="F1696" t="str">
        <f t="shared" si="106"/>
        <v>G587</v>
      </c>
      <c r="G1696" t="str">
        <f t="shared" si="107"/>
        <v>S</v>
      </c>
      <c r="H1696" t="s">
        <v>35318</v>
      </c>
      <c r="I1696" t="s">
        <v>21</v>
      </c>
      <c r="J1696">
        <v>22</v>
      </c>
      <c r="K1696" t="b">
        <v>0</v>
      </c>
      <c r="L1696">
        <v>9</v>
      </c>
      <c r="M1696">
        <v>0</v>
      </c>
      <c r="N1696">
        <v>485</v>
      </c>
      <c r="O1696">
        <v>0</v>
      </c>
      <c r="P1696">
        <v>272</v>
      </c>
      <c r="Q1696" t="s">
        <v>35319</v>
      </c>
    </row>
    <row r="1697" spans="1:17" x14ac:dyDescent="0.4">
      <c r="A1697" t="s">
        <v>29881</v>
      </c>
      <c r="B1697" t="s">
        <v>68</v>
      </c>
      <c r="C1697" t="b">
        <v>0</v>
      </c>
      <c r="D1697" t="str">
        <f t="shared" si="104"/>
        <v>F</v>
      </c>
      <c r="E1697" s="1" t="str">
        <f t="shared" si="105"/>
        <v>756</v>
      </c>
      <c r="F1697" t="str">
        <f t="shared" si="106"/>
        <v>F756</v>
      </c>
      <c r="G1697" t="str">
        <f t="shared" si="107"/>
        <v>P</v>
      </c>
      <c r="H1697" t="s">
        <v>35320</v>
      </c>
      <c r="I1697" t="s">
        <v>21</v>
      </c>
      <c r="J1697">
        <v>39</v>
      </c>
      <c r="K1697" t="b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 t="s">
        <v>35321</v>
      </c>
    </row>
    <row r="1698" spans="1:17" x14ac:dyDescent="0.4">
      <c r="A1698" t="s">
        <v>29882</v>
      </c>
      <c r="B1698" t="s">
        <v>24</v>
      </c>
      <c r="C1698" t="b">
        <v>1</v>
      </c>
      <c r="D1698" t="str">
        <f t="shared" si="104"/>
        <v>G</v>
      </c>
      <c r="E1698" s="1" t="str">
        <f t="shared" si="105"/>
        <v>588</v>
      </c>
      <c r="F1698" t="str">
        <f t="shared" si="106"/>
        <v>G588</v>
      </c>
      <c r="G1698" t="str">
        <f t="shared" si="107"/>
        <v>S</v>
      </c>
      <c r="H1698" t="s">
        <v>35322</v>
      </c>
      <c r="I1698" t="s">
        <v>61</v>
      </c>
      <c r="J1698">
        <v>35</v>
      </c>
      <c r="K1698" t="b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 t="s">
        <v>35323</v>
      </c>
    </row>
    <row r="1699" spans="1:17" x14ac:dyDescent="0.4">
      <c r="A1699" t="s">
        <v>29883</v>
      </c>
      <c r="B1699" t="s">
        <v>24</v>
      </c>
      <c r="C1699" t="b">
        <v>0</v>
      </c>
      <c r="D1699" t="str">
        <f t="shared" si="104"/>
        <v>F</v>
      </c>
      <c r="E1699" s="1" t="str">
        <f t="shared" si="105"/>
        <v>684</v>
      </c>
      <c r="F1699" t="str">
        <f t="shared" si="106"/>
        <v>F684</v>
      </c>
      <c r="G1699" t="str">
        <f t="shared" si="107"/>
        <v>S</v>
      </c>
      <c r="H1699" t="s">
        <v>35324</v>
      </c>
      <c r="I1699" t="s">
        <v>21</v>
      </c>
      <c r="J1699">
        <v>36</v>
      </c>
      <c r="K1699" t="b">
        <v>0</v>
      </c>
      <c r="L1699">
        <v>504</v>
      </c>
      <c r="M1699">
        <v>49</v>
      </c>
      <c r="N1699">
        <v>0</v>
      </c>
      <c r="O1699">
        <v>87</v>
      </c>
      <c r="P1699">
        <v>83</v>
      </c>
      <c r="Q1699" t="s">
        <v>35325</v>
      </c>
    </row>
    <row r="1700" spans="1:17" x14ac:dyDescent="0.4">
      <c r="A1700" t="s">
        <v>29884</v>
      </c>
      <c r="B1700" t="s">
        <v>68</v>
      </c>
      <c r="C1700" t="b">
        <v>0</v>
      </c>
      <c r="D1700" t="str">
        <f t="shared" si="104"/>
        <v>E</v>
      </c>
      <c r="E1700" s="1" t="str">
        <f t="shared" si="105"/>
        <v>243</v>
      </c>
      <c r="F1700" t="str">
        <f t="shared" si="106"/>
        <v>E243</v>
      </c>
      <c r="G1700" t="str">
        <f t="shared" si="107"/>
        <v>S</v>
      </c>
      <c r="H1700" t="s">
        <v>35326</v>
      </c>
      <c r="I1700" t="s">
        <v>21</v>
      </c>
      <c r="J1700">
        <v>34</v>
      </c>
      <c r="K1700" t="b">
        <v>0</v>
      </c>
      <c r="L1700">
        <v>1604</v>
      </c>
      <c r="M1700">
        <v>309</v>
      </c>
      <c r="N1700">
        <v>1</v>
      </c>
      <c r="O1700">
        <v>0</v>
      </c>
      <c r="P1700">
        <v>236</v>
      </c>
      <c r="Q1700" t="s">
        <v>35327</v>
      </c>
    </row>
    <row r="1701" spans="1:17" x14ac:dyDescent="0.4">
      <c r="A1701" t="s">
        <v>29885</v>
      </c>
      <c r="B1701" t="s">
        <v>24</v>
      </c>
      <c r="C1701" t="b">
        <v>0</v>
      </c>
      <c r="D1701" t="str">
        <f t="shared" si="104"/>
        <v>F</v>
      </c>
      <c r="E1701" s="1" t="str">
        <f t="shared" si="105"/>
        <v>685</v>
      </c>
      <c r="F1701" t="str">
        <f t="shared" si="106"/>
        <v>F685</v>
      </c>
      <c r="G1701" t="str">
        <f t="shared" si="107"/>
        <v>S</v>
      </c>
      <c r="H1701" t="s">
        <v>35328</v>
      </c>
      <c r="I1701" t="s">
        <v>21</v>
      </c>
      <c r="J1701">
        <v>22</v>
      </c>
      <c r="K1701" t="b">
        <v>0</v>
      </c>
      <c r="L1701">
        <v>768</v>
      </c>
      <c r="M1701">
        <v>0</v>
      </c>
      <c r="N1701">
        <v>0</v>
      </c>
      <c r="O1701">
        <v>0</v>
      </c>
      <c r="P1701">
        <v>38</v>
      </c>
      <c r="Q1701" t="s">
        <v>35329</v>
      </c>
    </row>
    <row r="1702" spans="1:17" x14ac:dyDescent="0.4">
      <c r="A1702" t="s">
        <v>29886</v>
      </c>
      <c r="B1702" t="s">
        <v>24</v>
      </c>
      <c r="C1702" t="b">
        <v>1</v>
      </c>
      <c r="D1702" t="str">
        <f t="shared" si="104"/>
        <v>G</v>
      </c>
      <c r="E1702" s="1" t="str">
        <f t="shared" si="105"/>
        <v>590</v>
      </c>
      <c r="F1702" t="str">
        <f t="shared" si="106"/>
        <v>G590</v>
      </c>
      <c r="G1702" t="str">
        <f t="shared" si="107"/>
        <v>S</v>
      </c>
      <c r="H1702" t="s">
        <v>35330</v>
      </c>
      <c r="I1702" t="s">
        <v>21</v>
      </c>
      <c r="J1702">
        <v>21</v>
      </c>
      <c r="K1702" t="b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t="s">
        <v>35331</v>
      </c>
    </row>
    <row r="1703" spans="1:17" x14ac:dyDescent="0.4">
      <c r="A1703" t="s">
        <v>29887</v>
      </c>
      <c r="B1703" t="s">
        <v>16</v>
      </c>
      <c r="C1703" t="b">
        <v>0</v>
      </c>
      <c r="D1703" t="str">
        <f t="shared" si="104"/>
        <v>C</v>
      </c>
      <c r="E1703" s="1" t="str">
        <f t="shared" si="105"/>
        <v>131</v>
      </c>
      <c r="F1703" t="str">
        <f t="shared" si="106"/>
        <v>C131</v>
      </c>
      <c r="G1703" t="str">
        <f t="shared" si="107"/>
        <v>S</v>
      </c>
      <c r="H1703" t="s">
        <v>35332</v>
      </c>
      <c r="I1703" t="s">
        <v>21</v>
      </c>
      <c r="J1703">
        <v>16</v>
      </c>
      <c r="K1703" t="b">
        <v>0</v>
      </c>
      <c r="L1703">
        <v>7</v>
      </c>
      <c r="M1703">
        <v>1879</v>
      </c>
      <c r="N1703">
        <v>0</v>
      </c>
      <c r="O1703">
        <v>28</v>
      </c>
      <c r="P1703">
        <v>2186</v>
      </c>
      <c r="Q1703" t="s">
        <v>35333</v>
      </c>
    </row>
    <row r="1704" spans="1:17" x14ac:dyDescent="0.4">
      <c r="A1704" t="s">
        <v>29888</v>
      </c>
      <c r="B1704" t="s">
        <v>16</v>
      </c>
      <c r="C1704" t="b">
        <v>0</v>
      </c>
      <c r="D1704" t="str">
        <f t="shared" si="104"/>
        <v>C</v>
      </c>
      <c r="E1704" s="1" t="str">
        <f t="shared" si="105"/>
        <v>131</v>
      </c>
      <c r="F1704" t="str">
        <f t="shared" si="106"/>
        <v>C131</v>
      </c>
      <c r="G1704" t="str">
        <f t="shared" si="107"/>
        <v>S</v>
      </c>
      <c r="H1704" t="s">
        <v>35332</v>
      </c>
      <c r="I1704" t="s">
        <v>21</v>
      </c>
      <c r="J1704">
        <v>35</v>
      </c>
      <c r="K1704" t="b">
        <v>0</v>
      </c>
      <c r="L1704">
        <v>0</v>
      </c>
      <c r="M1704">
        <v>7595</v>
      </c>
      <c r="N1704">
        <v>32</v>
      </c>
      <c r="O1704">
        <v>0</v>
      </c>
      <c r="P1704">
        <v>2922</v>
      </c>
      <c r="Q1704" t="s">
        <v>35334</v>
      </c>
    </row>
    <row r="1705" spans="1:17" x14ac:dyDescent="0.4">
      <c r="A1705" t="s">
        <v>29889</v>
      </c>
      <c r="B1705" t="s">
        <v>68</v>
      </c>
      <c r="C1705" t="b">
        <v>0</v>
      </c>
      <c r="D1705" t="str">
        <f t="shared" si="104"/>
        <v>F</v>
      </c>
      <c r="E1705" s="1" t="str">
        <f t="shared" si="105"/>
        <v>688</v>
      </c>
      <c r="F1705" t="str">
        <f t="shared" si="106"/>
        <v>F688</v>
      </c>
      <c r="G1705" t="str">
        <f t="shared" si="107"/>
        <v>S</v>
      </c>
      <c r="H1705" t="s">
        <v>35335</v>
      </c>
      <c r="I1705" t="s">
        <v>21</v>
      </c>
      <c r="J1705">
        <v>19</v>
      </c>
      <c r="K1705" t="b">
        <v>0</v>
      </c>
      <c r="L1705">
        <v>89</v>
      </c>
      <c r="M1705">
        <v>0</v>
      </c>
      <c r="N1705">
        <v>453</v>
      </c>
      <c r="O1705">
        <v>686</v>
      </c>
      <c r="P1705">
        <v>0</v>
      </c>
      <c r="Q1705" t="s">
        <v>35336</v>
      </c>
    </row>
    <row r="1706" spans="1:17" x14ac:dyDescent="0.4">
      <c r="A1706" t="s">
        <v>29890</v>
      </c>
      <c r="B1706" t="s">
        <v>16</v>
      </c>
      <c r="C1706" t="b">
        <v>1</v>
      </c>
      <c r="D1706" t="str">
        <f t="shared" si="104"/>
        <v>B</v>
      </c>
      <c r="E1706" s="1" t="str">
        <f t="shared" si="105"/>
        <v>141</v>
      </c>
      <c r="F1706" t="str">
        <f t="shared" si="106"/>
        <v>B141</v>
      </c>
      <c r="G1706" t="str">
        <f t="shared" si="107"/>
        <v>S</v>
      </c>
      <c r="H1706" t="s">
        <v>35337</v>
      </c>
      <c r="I1706" t="s">
        <v>21</v>
      </c>
      <c r="J1706">
        <v>36</v>
      </c>
      <c r="K1706" t="b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 t="s">
        <v>35338</v>
      </c>
    </row>
    <row r="1707" spans="1:17" x14ac:dyDescent="0.4">
      <c r="A1707" t="s">
        <v>29891</v>
      </c>
      <c r="B1707" t="s">
        <v>16</v>
      </c>
      <c r="C1707" t="b">
        <v>0</v>
      </c>
      <c r="D1707" t="str">
        <f t="shared" si="104"/>
        <v>E</v>
      </c>
      <c r="E1707" s="1" t="str">
        <f t="shared" si="105"/>
        <v>217</v>
      </c>
      <c r="F1707" t="str">
        <f t="shared" si="106"/>
        <v>E217</v>
      </c>
      <c r="G1707" t="str">
        <f t="shared" si="107"/>
        <v>P</v>
      </c>
      <c r="H1707" t="s">
        <v>35339</v>
      </c>
      <c r="I1707" t="s">
        <v>61</v>
      </c>
      <c r="J1707">
        <v>32</v>
      </c>
      <c r="K1707" t="b">
        <v>0</v>
      </c>
      <c r="L1707">
        <v>0</v>
      </c>
      <c r="M1707">
        <v>2802</v>
      </c>
      <c r="N1707">
        <v>0</v>
      </c>
      <c r="O1707">
        <v>21</v>
      </c>
      <c r="P1707">
        <v>360</v>
      </c>
      <c r="Q1707" t="s">
        <v>35340</v>
      </c>
    </row>
    <row r="1708" spans="1:17" x14ac:dyDescent="0.4">
      <c r="A1708" t="s">
        <v>29892</v>
      </c>
      <c r="B1708" t="s">
        <v>16</v>
      </c>
      <c r="C1708" t="b">
        <v>0</v>
      </c>
      <c r="D1708" t="str">
        <f t="shared" si="104"/>
        <v>E</v>
      </c>
      <c r="E1708" s="1" t="str">
        <f t="shared" si="105"/>
        <v>217</v>
      </c>
      <c r="F1708" t="str">
        <f t="shared" si="106"/>
        <v>E217</v>
      </c>
      <c r="G1708" t="str">
        <f t="shared" si="107"/>
        <v>P</v>
      </c>
      <c r="H1708" t="s">
        <v>35339</v>
      </c>
      <c r="I1708" t="s">
        <v>21</v>
      </c>
      <c r="J1708">
        <v>69</v>
      </c>
      <c r="K1708" t="b">
        <v>0</v>
      </c>
      <c r="L1708">
        <v>0</v>
      </c>
      <c r="M1708">
        <v>300</v>
      </c>
      <c r="N1708">
        <v>0</v>
      </c>
      <c r="O1708">
        <v>1966</v>
      </c>
      <c r="P1708">
        <v>93</v>
      </c>
      <c r="Q1708" t="s">
        <v>35341</v>
      </c>
    </row>
    <row r="1709" spans="1:17" x14ac:dyDescent="0.4">
      <c r="A1709" t="s">
        <v>29893</v>
      </c>
      <c r="B1709" t="s">
        <v>16</v>
      </c>
      <c r="C1709" t="b">
        <v>1</v>
      </c>
      <c r="D1709" t="str">
        <f t="shared" si="104"/>
        <v>E</v>
      </c>
      <c r="E1709" s="1" t="str">
        <f t="shared" si="105"/>
        <v>218</v>
      </c>
      <c r="F1709" t="str">
        <f t="shared" si="106"/>
        <v>E218</v>
      </c>
      <c r="G1709" t="str">
        <f t="shared" si="107"/>
        <v>P</v>
      </c>
      <c r="H1709" t="s">
        <v>35342</v>
      </c>
      <c r="I1709" t="s">
        <v>61</v>
      </c>
      <c r="J1709">
        <v>44</v>
      </c>
      <c r="K1709" t="b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t="s">
        <v>35343</v>
      </c>
    </row>
    <row r="1710" spans="1:17" x14ac:dyDescent="0.4">
      <c r="A1710" t="s">
        <v>29894</v>
      </c>
      <c r="B1710" t="s">
        <v>16</v>
      </c>
      <c r="C1710" t="b">
        <v>1</v>
      </c>
      <c r="D1710" t="str">
        <f t="shared" si="104"/>
        <v>E</v>
      </c>
      <c r="E1710" s="1" t="str">
        <f t="shared" si="105"/>
        <v>218</v>
      </c>
      <c r="F1710" t="str">
        <f t="shared" si="106"/>
        <v>E218</v>
      </c>
      <c r="G1710" t="str">
        <f t="shared" si="107"/>
        <v>P</v>
      </c>
      <c r="H1710" t="s">
        <v>35342</v>
      </c>
      <c r="I1710" t="s">
        <v>61</v>
      </c>
      <c r="J1710">
        <v>34</v>
      </c>
      <c r="K1710" t="b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7" x14ac:dyDescent="0.4">
      <c r="A1711" t="s">
        <v>29895</v>
      </c>
      <c r="B1711" t="s">
        <v>16</v>
      </c>
      <c r="C1711" t="b">
        <v>0</v>
      </c>
      <c r="D1711" t="str">
        <f t="shared" si="104"/>
        <v>E</v>
      </c>
      <c r="E1711" s="1" t="str">
        <f t="shared" si="105"/>
        <v>218</v>
      </c>
      <c r="F1711" t="str">
        <f t="shared" si="106"/>
        <v>E218</v>
      </c>
      <c r="G1711" t="str">
        <f t="shared" si="107"/>
        <v>P</v>
      </c>
      <c r="H1711" t="s">
        <v>35342</v>
      </c>
      <c r="I1711" t="s">
        <v>21</v>
      </c>
      <c r="J1711">
        <v>35</v>
      </c>
      <c r="K1711" t="b">
        <v>0</v>
      </c>
      <c r="L1711">
        <v>0</v>
      </c>
      <c r="M1711">
        <v>5138</v>
      </c>
      <c r="N1711">
        <v>0</v>
      </c>
      <c r="O1711">
        <v>720</v>
      </c>
      <c r="P1711">
        <v>2243</v>
      </c>
      <c r="Q1711" t="s">
        <v>35344</v>
      </c>
    </row>
    <row r="1712" spans="1:17" x14ac:dyDescent="0.4">
      <c r="A1712" t="s">
        <v>29896</v>
      </c>
      <c r="B1712" t="s">
        <v>24</v>
      </c>
      <c r="C1712" t="b">
        <v>0</v>
      </c>
      <c r="D1712" t="str">
        <f t="shared" si="104"/>
        <v>G</v>
      </c>
      <c r="E1712" s="1" t="str">
        <f t="shared" si="105"/>
        <v>597</v>
      </c>
      <c r="F1712" t="str">
        <f t="shared" si="106"/>
        <v>G597</v>
      </c>
      <c r="G1712" t="str">
        <f t="shared" si="107"/>
        <v>P</v>
      </c>
      <c r="H1712" t="s">
        <v>35345</v>
      </c>
      <c r="I1712" t="s">
        <v>21</v>
      </c>
      <c r="J1712">
        <v>25</v>
      </c>
      <c r="K1712" t="b">
        <v>0</v>
      </c>
      <c r="L1712">
        <v>0</v>
      </c>
      <c r="M1712">
        <v>1412</v>
      </c>
      <c r="N1712">
        <v>0</v>
      </c>
      <c r="O1712">
        <v>9</v>
      </c>
      <c r="P1712">
        <v>279</v>
      </c>
      <c r="Q1712" t="s">
        <v>35346</v>
      </c>
    </row>
    <row r="1713" spans="1:17" x14ac:dyDescent="0.4">
      <c r="A1713" t="s">
        <v>29897</v>
      </c>
      <c r="B1713" t="s">
        <v>24</v>
      </c>
      <c r="C1713" t="b">
        <v>1</v>
      </c>
      <c r="D1713" t="str">
        <f t="shared" si="104"/>
        <v>G</v>
      </c>
      <c r="E1713" s="1" t="str">
        <f t="shared" si="105"/>
        <v>597</v>
      </c>
      <c r="F1713" t="str">
        <f t="shared" si="106"/>
        <v>G597</v>
      </c>
      <c r="G1713" t="str">
        <f t="shared" si="107"/>
        <v>P</v>
      </c>
      <c r="H1713" t="s">
        <v>35345</v>
      </c>
      <c r="I1713" t="s">
        <v>21</v>
      </c>
      <c r="J1713">
        <v>3</v>
      </c>
      <c r="K1713" t="b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 t="s">
        <v>35347</v>
      </c>
    </row>
    <row r="1714" spans="1:17" x14ac:dyDescent="0.4">
      <c r="A1714" t="s">
        <v>29898</v>
      </c>
      <c r="B1714" t="s">
        <v>24</v>
      </c>
      <c r="C1714" t="b">
        <v>0</v>
      </c>
      <c r="D1714" t="str">
        <f t="shared" si="104"/>
        <v>G</v>
      </c>
      <c r="E1714" s="1" t="str">
        <f t="shared" si="105"/>
        <v>597</v>
      </c>
      <c r="F1714" t="str">
        <f t="shared" si="106"/>
        <v>G597</v>
      </c>
      <c r="G1714" t="str">
        <f t="shared" si="107"/>
        <v>P</v>
      </c>
      <c r="H1714" t="s">
        <v>35345</v>
      </c>
      <c r="I1714" t="s">
        <v>43</v>
      </c>
      <c r="J1714">
        <v>12</v>
      </c>
      <c r="K1714" t="b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 t="s">
        <v>35348</v>
      </c>
    </row>
    <row r="1715" spans="1:17" x14ac:dyDescent="0.4">
      <c r="A1715" t="s">
        <v>29899</v>
      </c>
      <c r="B1715" t="s">
        <v>24</v>
      </c>
      <c r="C1715" t="b">
        <v>0</v>
      </c>
      <c r="D1715" t="str">
        <f t="shared" si="104"/>
        <v>G</v>
      </c>
      <c r="E1715" s="1" t="str">
        <f t="shared" si="105"/>
        <v>597</v>
      </c>
      <c r="F1715" t="str">
        <f t="shared" si="106"/>
        <v>G597</v>
      </c>
      <c r="G1715" t="str">
        <f t="shared" si="107"/>
        <v>P</v>
      </c>
      <c r="H1715" t="s">
        <v>35345</v>
      </c>
      <c r="I1715" t="s">
        <v>21</v>
      </c>
      <c r="J1715">
        <v>3</v>
      </c>
      <c r="K1715" t="b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 t="s">
        <v>35349</v>
      </c>
    </row>
    <row r="1716" spans="1:17" x14ac:dyDescent="0.4">
      <c r="A1716" t="s">
        <v>29900</v>
      </c>
      <c r="B1716" t="s">
        <v>24</v>
      </c>
      <c r="C1716" t="b">
        <v>0</v>
      </c>
      <c r="D1716" t="str">
        <f t="shared" si="104"/>
        <v>F</v>
      </c>
      <c r="E1716" s="1" t="str">
        <f t="shared" si="105"/>
        <v>758</v>
      </c>
      <c r="F1716" t="str">
        <f t="shared" si="106"/>
        <v>F758</v>
      </c>
      <c r="G1716" t="str">
        <f t="shared" si="107"/>
        <v>P</v>
      </c>
      <c r="H1716" t="s">
        <v>35350</v>
      </c>
      <c r="I1716" t="s">
        <v>21</v>
      </c>
      <c r="J1716">
        <v>13</v>
      </c>
      <c r="K1716" t="b">
        <v>0</v>
      </c>
      <c r="L1716">
        <v>1014</v>
      </c>
      <c r="M1716">
        <v>0</v>
      </c>
      <c r="N1716">
        <v>917</v>
      </c>
      <c r="O1716">
        <v>0</v>
      </c>
      <c r="P1716">
        <v>43</v>
      </c>
      <c r="Q1716" t="s">
        <v>35351</v>
      </c>
    </row>
    <row r="1717" spans="1:17" x14ac:dyDescent="0.4">
      <c r="A1717" t="s">
        <v>29901</v>
      </c>
      <c r="B1717" t="s">
        <v>24</v>
      </c>
      <c r="C1717" t="b">
        <v>0</v>
      </c>
      <c r="D1717" t="str">
        <f t="shared" si="104"/>
        <v>G</v>
      </c>
      <c r="E1717" s="1" t="str">
        <f t="shared" si="105"/>
        <v>597</v>
      </c>
      <c r="F1717" t="str">
        <f t="shared" si="106"/>
        <v>G597</v>
      </c>
      <c r="G1717" t="str">
        <f t="shared" si="107"/>
        <v>P</v>
      </c>
      <c r="H1717" t="s">
        <v>35345</v>
      </c>
      <c r="I1717" t="s">
        <v>21</v>
      </c>
      <c r="J1717">
        <v>26</v>
      </c>
      <c r="K1717" t="b">
        <v>0</v>
      </c>
      <c r="L1717">
        <v>0</v>
      </c>
      <c r="M1717">
        <v>29</v>
      </c>
      <c r="N1717">
        <v>855</v>
      </c>
      <c r="O1717">
        <v>0</v>
      </c>
      <c r="P1717">
        <v>0</v>
      </c>
      <c r="Q1717" t="s">
        <v>35352</v>
      </c>
    </row>
    <row r="1718" spans="1:17" x14ac:dyDescent="0.4">
      <c r="A1718" t="s">
        <v>29902</v>
      </c>
      <c r="B1718" t="s">
        <v>24</v>
      </c>
      <c r="C1718" t="b">
        <v>1</v>
      </c>
      <c r="D1718" t="str">
        <f t="shared" si="104"/>
        <v>G</v>
      </c>
      <c r="E1718" s="1" t="str">
        <f t="shared" si="105"/>
        <v>597</v>
      </c>
      <c r="F1718" t="str">
        <f t="shared" si="106"/>
        <v>G597</v>
      </c>
      <c r="G1718" t="str">
        <f t="shared" si="107"/>
        <v>P</v>
      </c>
      <c r="H1718" t="s">
        <v>35345</v>
      </c>
      <c r="I1718" t="s">
        <v>43</v>
      </c>
      <c r="J1718">
        <v>2</v>
      </c>
      <c r="K1718" t="b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 t="s">
        <v>35353</v>
      </c>
    </row>
    <row r="1719" spans="1:17" x14ac:dyDescent="0.4">
      <c r="A1719" t="s">
        <v>29903</v>
      </c>
      <c r="B1719" t="s">
        <v>68</v>
      </c>
      <c r="C1719" t="b">
        <v>0</v>
      </c>
      <c r="D1719" t="str">
        <f t="shared" si="104"/>
        <v>F</v>
      </c>
      <c r="E1719" s="1" t="str">
        <f t="shared" si="105"/>
        <v>759</v>
      </c>
      <c r="F1719" t="str">
        <f t="shared" si="106"/>
        <v>F759</v>
      </c>
      <c r="G1719" t="str">
        <f t="shared" si="107"/>
        <v>P</v>
      </c>
      <c r="H1719" t="s">
        <v>35354</v>
      </c>
      <c r="I1719" t="s">
        <v>21</v>
      </c>
      <c r="J1719">
        <v>25</v>
      </c>
      <c r="K1719" t="b">
        <v>0</v>
      </c>
      <c r="L1719">
        <v>883</v>
      </c>
      <c r="M1719">
        <v>0</v>
      </c>
      <c r="N1719">
        <v>266</v>
      </c>
      <c r="O1719">
        <v>0</v>
      </c>
      <c r="P1719">
        <v>0</v>
      </c>
      <c r="Q1719" t="s">
        <v>35355</v>
      </c>
    </row>
    <row r="1720" spans="1:17" x14ac:dyDescent="0.4">
      <c r="A1720" t="s">
        <v>29904</v>
      </c>
      <c r="B1720" t="s">
        <v>68</v>
      </c>
      <c r="C1720" t="b">
        <v>1</v>
      </c>
      <c r="D1720" t="str">
        <f t="shared" si="104"/>
        <v>F</v>
      </c>
      <c r="E1720" s="1" t="str">
        <f t="shared" si="105"/>
        <v>760</v>
      </c>
      <c r="F1720" t="str">
        <f t="shared" si="106"/>
        <v>F760</v>
      </c>
      <c r="G1720" t="str">
        <f t="shared" si="107"/>
        <v>P</v>
      </c>
      <c r="H1720" t="s">
        <v>35356</v>
      </c>
      <c r="I1720" t="s">
        <v>21</v>
      </c>
      <c r="J1720">
        <v>19</v>
      </c>
      <c r="K1720" t="b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7" x14ac:dyDescent="0.4">
      <c r="A1721" t="s">
        <v>29905</v>
      </c>
      <c r="B1721" t="s">
        <v>24</v>
      </c>
      <c r="C1721" t="b">
        <v>1</v>
      </c>
      <c r="D1721" t="str">
        <f t="shared" si="104"/>
        <v>G</v>
      </c>
      <c r="E1721" s="1" t="str">
        <f t="shared" si="105"/>
        <v>596</v>
      </c>
      <c r="F1721" t="str">
        <f t="shared" si="106"/>
        <v>G596</v>
      </c>
      <c r="G1721" t="str">
        <f t="shared" si="107"/>
        <v>S</v>
      </c>
      <c r="H1721" t="s">
        <v>35357</v>
      </c>
      <c r="I1721" t="s">
        <v>61</v>
      </c>
      <c r="J1721">
        <v>33</v>
      </c>
      <c r="K1721" t="b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 t="s">
        <v>35358</v>
      </c>
    </row>
    <row r="1722" spans="1:17" x14ac:dyDescent="0.4">
      <c r="A1722" t="s">
        <v>29906</v>
      </c>
      <c r="B1722" t="s">
        <v>24</v>
      </c>
      <c r="C1722" t="b">
        <v>0</v>
      </c>
      <c r="D1722" t="str">
        <f t="shared" si="104"/>
        <v>F</v>
      </c>
      <c r="E1722" s="1" t="str">
        <f t="shared" si="105"/>
        <v>692</v>
      </c>
      <c r="F1722" t="str">
        <f t="shared" si="106"/>
        <v>F692</v>
      </c>
      <c r="G1722" t="str">
        <f t="shared" si="107"/>
        <v>S</v>
      </c>
      <c r="H1722" t="s">
        <v>35359</v>
      </c>
      <c r="I1722" t="s">
        <v>61</v>
      </c>
      <c r="J1722">
        <v>41</v>
      </c>
      <c r="K1722" t="b">
        <v>0</v>
      </c>
      <c r="L1722">
        <v>184</v>
      </c>
      <c r="M1722">
        <v>2</v>
      </c>
      <c r="N1722">
        <v>415</v>
      </c>
      <c r="O1722">
        <v>0</v>
      </c>
      <c r="P1722">
        <v>36</v>
      </c>
      <c r="Q1722" t="s">
        <v>35360</v>
      </c>
    </row>
    <row r="1723" spans="1:17" x14ac:dyDescent="0.4">
      <c r="A1723" t="s">
        <v>29907</v>
      </c>
      <c r="B1723" t="s">
        <v>24</v>
      </c>
      <c r="C1723" t="b">
        <v>1</v>
      </c>
      <c r="D1723" t="str">
        <f t="shared" si="104"/>
        <v>G</v>
      </c>
      <c r="E1723" s="1" t="str">
        <f t="shared" si="105"/>
        <v>597</v>
      </c>
      <c r="F1723" t="str">
        <f t="shared" si="106"/>
        <v>G597</v>
      </c>
      <c r="G1723" t="str">
        <f t="shared" si="107"/>
        <v>S</v>
      </c>
      <c r="H1723" t="s">
        <v>35361</v>
      </c>
      <c r="I1723" t="s">
        <v>43</v>
      </c>
      <c r="J1723">
        <v>55</v>
      </c>
      <c r="K1723" t="b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 t="s">
        <v>35362</v>
      </c>
    </row>
    <row r="1724" spans="1:17" x14ac:dyDescent="0.4">
      <c r="A1724" t="s">
        <v>29908</v>
      </c>
      <c r="B1724" t="s">
        <v>24</v>
      </c>
      <c r="C1724" t="b">
        <v>0</v>
      </c>
      <c r="D1724" t="str">
        <f t="shared" si="104"/>
        <v>F</v>
      </c>
      <c r="E1724" s="1" t="str">
        <f t="shared" si="105"/>
        <v>693</v>
      </c>
      <c r="F1724" t="str">
        <f t="shared" si="106"/>
        <v>F693</v>
      </c>
      <c r="G1724" t="str">
        <f t="shared" si="107"/>
        <v>S</v>
      </c>
      <c r="H1724" t="s">
        <v>35363</v>
      </c>
      <c r="I1724" t="s">
        <v>61</v>
      </c>
      <c r="J1724">
        <v>30</v>
      </c>
      <c r="K1724" t="b">
        <v>0</v>
      </c>
      <c r="L1724">
        <v>433</v>
      </c>
      <c r="M1724">
        <v>0</v>
      </c>
      <c r="N1724">
        <v>47</v>
      </c>
      <c r="O1724">
        <v>0</v>
      </c>
      <c r="P1724">
        <v>252</v>
      </c>
      <c r="Q1724" t="s">
        <v>35364</v>
      </c>
    </row>
    <row r="1725" spans="1:17" x14ac:dyDescent="0.4">
      <c r="A1725" t="s">
        <v>29909</v>
      </c>
      <c r="B1725" t="s">
        <v>24</v>
      </c>
      <c r="C1725" t="b">
        <v>0</v>
      </c>
      <c r="D1725" t="str">
        <f t="shared" si="104"/>
        <v>G</v>
      </c>
      <c r="E1725" s="1" t="str">
        <f t="shared" si="105"/>
        <v>598</v>
      </c>
      <c r="F1725" t="str">
        <f t="shared" si="106"/>
        <v>G598</v>
      </c>
      <c r="G1725" t="str">
        <f t="shared" si="107"/>
        <v>S</v>
      </c>
      <c r="H1725" t="s">
        <v>35365</v>
      </c>
      <c r="I1725" t="s">
        <v>43</v>
      </c>
      <c r="J1725">
        <v>35</v>
      </c>
      <c r="K1725" t="b">
        <v>0</v>
      </c>
      <c r="L1725">
        <v>320</v>
      </c>
      <c r="M1725">
        <v>10</v>
      </c>
      <c r="N1725">
        <v>0</v>
      </c>
      <c r="O1725">
        <v>9</v>
      </c>
      <c r="P1725">
        <v>0</v>
      </c>
      <c r="Q1725" t="s">
        <v>35366</v>
      </c>
    </row>
    <row r="1726" spans="1:17" x14ac:dyDescent="0.4">
      <c r="A1726" t="s">
        <v>29910</v>
      </c>
      <c r="B1726" t="s">
        <v>24</v>
      </c>
      <c r="C1726" t="b">
        <v>0</v>
      </c>
      <c r="D1726" t="str">
        <f t="shared" si="104"/>
        <v>G</v>
      </c>
      <c r="E1726" s="1" t="str">
        <f t="shared" si="105"/>
        <v>599</v>
      </c>
      <c r="F1726" t="str">
        <f t="shared" si="106"/>
        <v>G599</v>
      </c>
      <c r="G1726" t="str">
        <f t="shared" si="107"/>
        <v>S</v>
      </c>
      <c r="H1726" t="s">
        <v>35367</v>
      </c>
      <c r="I1726" t="s">
        <v>21</v>
      </c>
      <c r="J1726">
        <v>7</v>
      </c>
      <c r="K1726" t="b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t="s">
        <v>35368</v>
      </c>
    </row>
    <row r="1727" spans="1:17" x14ac:dyDescent="0.4">
      <c r="A1727" t="s">
        <v>29911</v>
      </c>
      <c r="B1727" t="s">
        <v>24</v>
      </c>
      <c r="C1727" t="b">
        <v>0</v>
      </c>
      <c r="D1727" t="str">
        <f t="shared" si="104"/>
        <v>G</v>
      </c>
      <c r="E1727" s="1" t="str">
        <f t="shared" si="105"/>
        <v>601</v>
      </c>
      <c r="F1727" t="str">
        <f t="shared" si="106"/>
        <v>G601</v>
      </c>
      <c r="G1727" t="str">
        <f t="shared" si="107"/>
        <v>S</v>
      </c>
      <c r="H1727" t="s">
        <v>35369</v>
      </c>
      <c r="I1727" t="s">
        <v>21</v>
      </c>
      <c r="J1727">
        <v>38</v>
      </c>
      <c r="K1727" t="b">
        <v>0</v>
      </c>
      <c r="L1727">
        <v>84</v>
      </c>
      <c r="M1727">
        <v>0</v>
      </c>
      <c r="N1727">
        <v>626</v>
      </c>
      <c r="O1727">
        <v>0</v>
      </c>
      <c r="P1727">
        <v>0</v>
      </c>
      <c r="Q1727" t="s">
        <v>35370</v>
      </c>
    </row>
    <row r="1728" spans="1:17" x14ac:dyDescent="0.4">
      <c r="A1728" t="s">
        <v>29912</v>
      </c>
      <c r="B1728" t="s">
        <v>24</v>
      </c>
      <c r="C1728" t="b">
        <v>1</v>
      </c>
      <c r="D1728" t="str">
        <f t="shared" si="104"/>
        <v>G</v>
      </c>
      <c r="E1728" s="1" t="str">
        <f t="shared" si="105"/>
        <v>601</v>
      </c>
      <c r="F1728" t="str">
        <f t="shared" si="106"/>
        <v>G601</v>
      </c>
      <c r="G1728" t="str">
        <f t="shared" si="107"/>
        <v>S</v>
      </c>
      <c r="H1728" t="s">
        <v>35369</v>
      </c>
      <c r="I1728" t="s">
        <v>43</v>
      </c>
      <c r="J1728">
        <v>51</v>
      </c>
      <c r="K1728" t="b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t="s">
        <v>35371</v>
      </c>
    </row>
    <row r="1729" spans="1:17" x14ac:dyDescent="0.4">
      <c r="A1729" t="s">
        <v>29913</v>
      </c>
      <c r="B1729" t="s">
        <v>24</v>
      </c>
      <c r="C1729" t="b">
        <v>1</v>
      </c>
      <c r="D1729" t="str">
        <f t="shared" si="104"/>
        <v>G</v>
      </c>
      <c r="E1729" s="1" t="str">
        <f t="shared" si="105"/>
        <v>601</v>
      </c>
      <c r="F1729" t="str">
        <f t="shared" si="106"/>
        <v>G601</v>
      </c>
      <c r="G1729" t="str">
        <f t="shared" si="107"/>
        <v>S</v>
      </c>
      <c r="H1729" t="s">
        <v>35369</v>
      </c>
      <c r="I1729" s="2" t="s">
        <v>43</v>
      </c>
      <c r="J1729">
        <v>18</v>
      </c>
      <c r="K1729" t="b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 t="s">
        <v>35372</v>
      </c>
    </row>
    <row r="1730" spans="1:17" x14ac:dyDescent="0.4">
      <c r="A1730" t="s">
        <v>29914</v>
      </c>
      <c r="B1730" t="s">
        <v>16</v>
      </c>
      <c r="C1730" t="b">
        <v>1</v>
      </c>
      <c r="D1730" t="str">
        <f t="shared" si="104"/>
        <v>B</v>
      </c>
      <c r="E1730" s="1" t="str">
        <f t="shared" si="105"/>
        <v>143</v>
      </c>
      <c r="F1730" t="str">
        <f t="shared" si="106"/>
        <v>B143</v>
      </c>
      <c r="G1730" t="str">
        <f t="shared" si="107"/>
        <v>S</v>
      </c>
      <c r="H1730" t="s">
        <v>35373</v>
      </c>
      <c r="I1730" t="s">
        <v>21</v>
      </c>
      <c r="J1730">
        <v>44</v>
      </c>
      <c r="K1730" t="b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 t="s">
        <v>35374</v>
      </c>
    </row>
    <row r="1731" spans="1:17" x14ac:dyDescent="0.4">
      <c r="A1731" t="s">
        <v>29915</v>
      </c>
      <c r="B1731" t="s">
        <v>16</v>
      </c>
      <c r="C1731" t="b">
        <v>1</v>
      </c>
      <c r="D1731" t="str">
        <f t="shared" ref="D1731:D1794" si="108">LEFT(H1731, 1)</f>
        <v>C</v>
      </c>
      <c r="E1731" s="1" t="str">
        <f t="shared" ref="E1731:E1794" si="109">IF(ISBLANK(H1731),,MID(H1731,3,SEARCH("/",H1731,3)-3))&amp;""</f>
        <v>122</v>
      </c>
      <c r="F1731" t="str">
        <f t="shared" ref="F1731:F1794" si="110">_xlfn.CONCAT(D1731,E1731)</f>
        <v>C122</v>
      </c>
      <c r="G1731" t="str">
        <f t="shared" ref="G1731:G1794" si="111">RIGHT(H1731,1)</f>
        <v>P</v>
      </c>
      <c r="H1731" t="s">
        <v>35375</v>
      </c>
      <c r="I1731" t="s">
        <v>21</v>
      </c>
      <c r="J1731">
        <v>18</v>
      </c>
      <c r="K1731" t="b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 t="s">
        <v>35376</v>
      </c>
    </row>
    <row r="1732" spans="1:17" x14ac:dyDescent="0.4">
      <c r="A1732" t="s">
        <v>29916</v>
      </c>
      <c r="B1732" t="s">
        <v>16</v>
      </c>
      <c r="C1732" t="b">
        <v>1</v>
      </c>
      <c r="D1732" t="str">
        <f t="shared" si="108"/>
        <v>C</v>
      </c>
      <c r="E1732" s="1" t="str">
        <f t="shared" si="109"/>
        <v>122</v>
      </c>
      <c r="F1732" t="str">
        <f t="shared" si="110"/>
        <v>C122</v>
      </c>
      <c r="G1732" t="str">
        <f t="shared" si="111"/>
        <v>P</v>
      </c>
      <c r="H1732" t="s">
        <v>35375</v>
      </c>
      <c r="I1732" t="s">
        <v>21</v>
      </c>
      <c r="J1732">
        <v>13</v>
      </c>
      <c r="K1732" t="b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 t="s">
        <v>35377</v>
      </c>
    </row>
    <row r="1733" spans="1:17" x14ac:dyDescent="0.4">
      <c r="A1733" t="s">
        <v>29917</v>
      </c>
      <c r="B1733" t="s">
        <v>24</v>
      </c>
      <c r="C1733" t="b">
        <v>1</v>
      </c>
      <c r="D1733" t="str">
        <f t="shared" si="108"/>
        <v>G</v>
      </c>
      <c r="E1733" s="1" t="str">
        <f t="shared" si="109"/>
        <v>602</v>
      </c>
      <c r="F1733" t="str">
        <f t="shared" si="110"/>
        <v>G602</v>
      </c>
      <c r="G1733" t="str">
        <f t="shared" si="111"/>
        <v>S</v>
      </c>
      <c r="H1733" t="s">
        <v>35378</v>
      </c>
      <c r="I1733" t="s">
        <v>21</v>
      </c>
      <c r="J1733">
        <v>49</v>
      </c>
      <c r="K1733" t="b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 t="s">
        <v>35379</v>
      </c>
    </row>
    <row r="1734" spans="1:17" x14ac:dyDescent="0.4">
      <c r="A1734" t="s">
        <v>29918</v>
      </c>
      <c r="B1734" t="s">
        <v>24</v>
      </c>
      <c r="C1734" t="b">
        <v>0</v>
      </c>
      <c r="D1734" t="str">
        <f t="shared" si="108"/>
        <v>G</v>
      </c>
      <c r="E1734" s="1" t="str">
        <f t="shared" si="109"/>
        <v>602</v>
      </c>
      <c r="F1734" t="str">
        <f t="shared" si="110"/>
        <v>G602</v>
      </c>
      <c r="G1734" t="str">
        <f t="shared" si="111"/>
        <v>S</v>
      </c>
      <c r="H1734" t="s">
        <v>35378</v>
      </c>
      <c r="I1734" t="s">
        <v>21</v>
      </c>
      <c r="J1734">
        <v>8</v>
      </c>
      <c r="K1734" t="b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 t="s">
        <v>35380</v>
      </c>
    </row>
    <row r="1735" spans="1:17" x14ac:dyDescent="0.4">
      <c r="A1735" t="s">
        <v>29919</v>
      </c>
      <c r="B1735" t="s">
        <v>24</v>
      </c>
      <c r="C1735" t="b">
        <v>0</v>
      </c>
      <c r="D1735" t="str">
        <f t="shared" si="108"/>
        <v>F</v>
      </c>
      <c r="E1735" s="1" t="str">
        <f t="shared" si="109"/>
        <v>695</v>
      </c>
      <c r="F1735" t="str">
        <f t="shared" si="110"/>
        <v>F695</v>
      </c>
      <c r="G1735" t="str">
        <f t="shared" si="111"/>
        <v>S</v>
      </c>
      <c r="H1735" t="s">
        <v>35381</v>
      </c>
      <c r="I1735" t="s">
        <v>21</v>
      </c>
      <c r="J1735">
        <v>22</v>
      </c>
      <c r="K1735" t="b">
        <v>0</v>
      </c>
      <c r="L1735">
        <v>0</v>
      </c>
      <c r="M1735">
        <v>522</v>
      </c>
      <c r="N1735">
        <v>130</v>
      </c>
      <c r="O1735">
        <v>59</v>
      </c>
      <c r="P1735">
        <v>0</v>
      </c>
      <c r="Q1735" t="s">
        <v>35382</v>
      </c>
    </row>
    <row r="1736" spans="1:17" x14ac:dyDescent="0.4">
      <c r="A1736" t="s">
        <v>29920</v>
      </c>
      <c r="B1736" t="s">
        <v>16</v>
      </c>
      <c r="C1736" t="b">
        <v>0</v>
      </c>
      <c r="D1736" t="str">
        <f t="shared" si="108"/>
        <v>E</v>
      </c>
      <c r="E1736" s="1" t="str">
        <f t="shared" si="109"/>
        <v>248</v>
      </c>
      <c r="F1736" t="str">
        <f t="shared" si="110"/>
        <v>E248</v>
      </c>
      <c r="G1736" t="str">
        <f t="shared" si="111"/>
        <v>S</v>
      </c>
      <c r="H1736" t="s">
        <v>35383</v>
      </c>
      <c r="I1736" t="s">
        <v>61</v>
      </c>
      <c r="J1736">
        <v>32</v>
      </c>
      <c r="K1736" t="b">
        <v>0</v>
      </c>
      <c r="L1736">
        <v>0</v>
      </c>
      <c r="M1736">
        <v>9596</v>
      </c>
      <c r="N1736">
        <v>36</v>
      </c>
      <c r="O1736">
        <v>364</v>
      </c>
      <c r="P1736">
        <v>2</v>
      </c>
      <c r="Q1736" t="s">
        <v>35384</v>
      </c>
    </row>
    <row r="1737" spans="1:17" x14ac:dyDescent="0.4">
      <c r="A1737" t="s">
        <v>29921</v>
      </c>
      <c r="B1737" t="s">
        <v>68</v>
      </c>
      <c r="C1737" t="b">
        <v>0</v>
      </c>
      <c r="D1737" t="str">
        <f t="shared" si="108"/>
        <v>F</v>
      </c>
      <c r="E1737" s="1" t="str">
        <f t="shared" si="109"/>
        <v>698</v>
      </c>
      <c r="F1737" t="str">
        <f t="shared" si="110"/>
        <v>F698</v>
      </c>
      <c r="G1737" t="str">
        <f t="shared" si="111"/>
        <v>S</v>
      </c>
      <c r="H1737" t="s">
        <v>35385</v>
      </c>
      <c r="I1737" t="s">
        <v>21</v>
      </c>
      <c r="J1737">
        <v>27</v>
      </c>
      <c r="K1737" t="b">
        <v>0</v>
      </c>
      <c r="L1737">
        <v>1110</v>
      </c>
      <c r="M1737">
        <v>766</v>
      </c>
      <c r="N1737">
        <v>0</v>
      </c>
      <c r="O1737">
        <v>0</v>
      </c>
      <c r="P1737">
        <v>0</v>
      </c>
      <c r="Q1737" t="s">
        <v>35386</v>
      </c>
    </row>
    <row r="1738" spans="1:17" x14ac:dyDescent="0.4">
      <c r="A1738" t="s">
        <v>29922</v>
      </c>
      <c r="B1738" t="s">
        <v>24</v>
      </c>
      <c r="C1738" t="b">
        <v>1</v>
      </c>
      <c r="D1738" t="str">
        <f t="shared" si="108"/>
        <v>G</v>
      </c>
      <c r="E1738" s="1" t="str">
        <f t="shared" si="109"/>
        <v>599</v>
      </c>
      <c r="F1738" t="str">
        <f t="shared" si="110"/>
        <v>G599</v>
      </c>
      <c r="G1738" t="str">
        <f t="shared" si="111"/>
        <v>P</v>
      </c>
      <c r="H1738" t="s">
        <v>35387</v>
      </c>
      <c r="I1738" t="s">
        <v>61</v>
      </c>
      <c r="J1738">
        <v>56</v>
      </c>
      <c r="K1738" t="b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 t="s">
        <v>35388</v>
      </c>
    </row>
    <row r="1739" spans="1:17" x14ac:dyDescent="0.4">
      <c r="A1739" t="s">
        <v>29923</v>
      </c>
      <c r="B1739" t="s">
        <v>68</v>
      </c>
      <c r="C1739" t="b">
        <v>0</v>
      </c>
      <c r="D1739" t="str">
        <f t="shared" si="108"/>
        <v>F</v>
      </c>
      <c r="E1739" s="1" t="str">
        <f t="shared" si="109"/>
        <v>764</v>
      </c>
      <c r="F1739" t="str">
        <f t="shared" si="110"/>
        <v>F764</v>
      </c>
      <c r="G1739" t="str">
        <f t="shared" si="111"/>
        <v>P</v>
      </c>
      <c r="H1739" t="s">
        <v>35389</v>
      </c>
      <c r="I1739" t="s">
        <v>61</v>
      </c>
      <c r="J1739">
        <v>18</v>
      </c>
      <c r="K1739" t="b">
        <v>0</v>
      </c>
      <c r="L1739">
        <v>1757</v>
      </c>
      <c r="M1739">
        <v>0</v>
      </c>
      <c r="N1739">
        <v>0</v>
      </c>
      <c r="O1739">
        <v>0</v>
      </c>
      <c r="P1739">
        <v>0</v>
      </c>
      <c r="Q1739" t="s">
        <v>35390</v>
      </c>
    </row>
    <row r="1740" spans="1:17" x14ac:dyDescent="0.4">
      <c r="A1740" t="s">
        <v>29924</v>
      </c>
      <c r="B1740" t="s">
        <v>68</v>
      </c>
      <c r="C1740" t="b">
        <v>1</v>
      </c>
      <c r="D1740" t="str">
        <f t="shared" si="108"/>
        <v>F</v>
      </c>
      <c r="E1740" s="1" t="str">
        <f t="shared" si="109"/>
        <v>765</v>
      </c>
      <c r="F1740" t="str">
        <f t="shared" si="110"/>
        <v>F765</v>
      </c>
      <c r="G1740" t="str">
        <f t="shared" si="111"/>
        <v>P</v>
      </c>
      <c r="H1740" t="s">
        <v>35391</v>
      </c>
      <c r="I1740" t="s">
        <v>21</v>
      </c>
      <c r="J1740">
        <v>27</v>
      </c>
      <c r="K1740" t="b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 t="s">
        <v>35392</v>
      </c>
    </row>
    <row r="1741" spans="1:17" x14ac:dyDescent="0.4">
      <c r="A1741" t="s">
        <v>29925</v>
      </c>
      <c r="B1741" t="s">
        <v>24</v>
      </c>
      <c r="C1741" t="b">
        <v>0</v>
      </c>
      <c r="D1741" t="str">
        <f t="shared" si="108"/>
        <v>E</v>
      </c>
      <c r="E1741" s="1" t="str">
        <f t="shared" si="109"/>
        <v>219</v>
      </c>
      <c r="F1741" t="str">
        <f t="shared" si="110"/>
        <v>E219</v>
      </c>
      <c r="G1741" t="str">
        <f t="shared" si="111"/>
        <v>P</v>
      </c>
      <c r="H1741" t="s">
        <v>35393</v>
      </c>
      <c r="I1741" t="s">
        <v>21</v>
      </c>
      <c r="J1741">
        <v>46</v>
      </c>
      <c r="K1741" t="b">
        <v>0</v>
      </c>
      <c r="L1741">
        <v>0</v>
      </c>
      <c r="M1741">
        <v>1</v>
      </c>
      <c r="N1741">
        <v>18</v>
      </c>
      <c r="O1741">
        <v>770</v>
      </c>
      <c r="P1741">
        <v>0</v>
      </c>
      <c r="Q1741" t="s">
        <v>35394</v>
      </c>
    </row>
    <row r="1742" spans="1:17" x14ac:dyDescent="0.4">
      <c r="A1742" t="s">
        <v>29926</v>
      </c>
      <c r="B1742" t="s">
        <v>24</v>
      </c>
      <c r="C1742" t="b">
        <v>0</v>
      </c>
      <c r="D1742" t="str">
        <f t="shared" si="108"/>
        <v>F</v>
      </c>
      <c r="E1742" s="1" t="str">
        <f t="shared" si="109"/>
        <v>766</v>
      </c>
      <c r="F1742" t="str">
        <f t="shared" si="110"/>
        <v>F766</v>
      </c>
      <c r="G1742" t="str">
        <f t="shared" si="111"/>
        <v>P</v>
      </c>
      <c r="H1742" t="s">
        <v>35395</v>
      </c>
      <c r="I1742" s="2" t="s">
        <v>61</v>
      </c>
      <c r="J1742">
        <v>18</v>
      </c>
      <c r="K1742" t="b">
        <v>0</v>
      </c>
      <c r="L1742">
        <v>0</v>
      </c>
      <c r="M1742">
        <v>0</v>
      </c>
      <c r="N1742">
        <v>63</v>
      </c>
      <c r="O1742">
        <v>0</v>
      </c>
      <c r="P1742">
        <v>677</v>
      </c>
      <c r="Q1742" t="s">
        <v>35396</v>
      </c>
    </row>
    <row r="1743" spans="1:17" x14ac:dyDescent="0.4">
      <c r="A1743" t="s">
        <v>29927</v>
      </c>
      <c r="B1743" t="s">
        <v>16</v>
      </c>
      <c r="C1743" t="b">
        <v>1</v>
      </c>
      <c r="D1743" t="str">
        <f t="shared" si="108"/>
        <v>D</v>
      </c>
      <c r="E1743" s="1" t="str">
        <f t="shared" si="109"/>
        <v>125</v>
      </c>
      <c r="F1743" t="str">
        <f t="shared" si="110"/>
        <v>D125</v>
      </c>
      <c r="G1743" t="str">
        <f t="shared" si="111"/>
        <v>P</v>
      </c>
      <c r="H1743" t="s">
        <v>35397</v>
      </c>
      <c r="I1743" t="s">
        <v>21</v>
      </c>
      <c r="J1743">
        <v>30</v>
      </c>
      <c r="K1743" t="b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t="s">
        <v>35398</v>
      </c>
    </row>
    <row r="1744" spans="1:17" x14ac:dyDescent="0.4">
      <c r="A1744" t="s">
        <v>29928</v>
      </c>
      <c r="B1744" t="s">
        <v>16</v>
      </c>
      <c r="C1744" t="b">
        <v>0</v>
      </c>
      <c r="D1744" t="str">
        <f t="shared" si="108"/>
        <v>D</v>
      </c>
      <c r="E1744" s="1" t="str">
        <f t="shared" si="109"/>
        <v>125</v>
      </c>
      <c r="F1744" t="str">
        <f t="shared" si="110"/>
        <v>D125</v>
      </c>
      <c r="G1744" t="str">
        <f t="shared" si="111"/>
        <v>P</v>
      </c>
      <c r="H1744" t="s">
        <v>35397</v>
      </c>
      <c r="I1744" t="s">
        <v>61</v>
      </c>
      <c r="J1744">
        <v>35</v>
      </c>
      <c r="K1744" t="b">
        <v>0</v>
      </c>
      <c r="L1744">
        <v>2439</v>
      </c>
      <c r="M1744">
        <v>5172</v>
      </c>
      <c r="N1744">
        <v>0</v>
      </c>
      <c r="O1744">
        <v>43</v>
      </c>
      <c r="P1744">
        <v>17</v>
      </c>
      <c r="Q1744" t="s">
        <v>35399</v>
      </c>
    </row>
    <row r="1745" spans="1:17" x14ac:dyDescent="0.4">
      <c r="A1745" t="s">
        <v>29929</v>
      </c>
      <c r="B1745" t="s">
        <v>16</v>
      </c>
      <c r="C1745" t="b">
        <v>1</v>
      </c>
      <c r="D1745" t="str">
        <f t="shared" si="108"/>
        <v>D</v>
      </c>
      <c r="E1745" s="1" t="str">
        <f t="shared" si="109"/>
        <v>125</v>
      </c>
      <c r="F1745" t="str">
        <f t="shared" si="110"/>
        <v>D125</v>
      </c>
      <c r="G1745" t="str">
        <f t="shared" si="111"/>
        <v>P</v>
      </c>
      <c r="H1745" t="s">
        <v>35397</v>
      </c>
      <c r="I1745" t="s">
        <v>21</v>
      </c>
      <c r="J1745">
        <v>48</v>
      </c>
      <c r="K1745" t="b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 t="s">
        <v>35400</v>
      </c>
    </row>
    <row r="1746" spans="1:17" x14ac:dyDescent="0.4">
      <c r="A1746" t="s">
        <v>29930</v>
      </c>
      <c r="B1746" t="s">
        <v>24</v>
      </c>
      <c r="C1746" t="b">
        <v>1</v>
      </c>
      <c r="D1746" t="str">
        <f t="shared" si="108"/>
        <v>G</v>
      </c>
      <c r="E1746" s="1" t="str">
        <f t="shared" si="109"/>
        <v>605</v>
      </c>
      <c r="F1746" t="str">
        <f t="shared" si="110"/>
        <v>G605</v>
      </c>
      <c r="G1746" t="str">
        <f t="shared" si="111"/>
        <v>S</v>
      </c>
      <c r="H1746" t="s">
        <v>35401</v>
      </c>
      <c r="I1746" t="s">
        <v>61</v>
      </c>
      <c r="J1746">
        <v>33</v>
      </c>
      <c r="K1746" t="b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 t="s">
        <v>35402</v>
      </c>
    </row>
    <row r="1747" spans="1:17" x14ac:dyDescent="0.4">
      <c r="A1747" t="s">
        <v>39842</v>
      </c>
      <c r="B1747" t="s">
        <v>24</v>
      </c>
      <c r="C1747" t="b">
        <v>1</v>
      </c>
      <c r="D1747" t="str">
        <f t="shared" si="108"/>
        <v>G</v>
      </c>
      <c r="E1747" s="1" t="str">
        <f t="shared" si="109"/>
        <v>606</v>
      </c>
      <c r="F1747" t="str">
        <f t="shared" si="110"/>
        <v>G606</v>
      </c>
      <c r="G1747" t="str">
        <f t="shared" si="111"/>
        <v>S</v>
      </c>
      <c r="H1747" t="s">
        <v>35404</v>
      </c>
      <c r="I1747" t="s">
        <v>61</v>
      </c>
      <c r="J1747">
        <v>0</v>
      </c>
      <c r="K1747" t="b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 t="s">
        <v>35403</v>
      </c>
    </row>
    <row r="1748" spans="1:17" x14ac:dyDescent="0.4">
      <c r="A1748" t="s">
        <v>29931</v>
      </c>
      <c r="B1748" t="s">
        <v>24</v>
      </c>
      <c r="C1748" t="b">
        <v>1</v>
      </c>
      <c r="D1748" t="str">
        <f t="shared" si="108"/>
        <v>G</v>
      </c>
      <c r="E1748" s="1" t="str">
        <f t="shared" si="109"/>
        <v>606</v>
      </c>
      <c r="F1748" t="str">
        <f t="shared" si="110"/>
        <v>G606</v>
      </c>
      <c r="G1748" t="str">
        <f t="shared" si="111"/>
        <v>S</v>
      </c>
      <c r="H1748" t="s">
        <v>35404</v>
      </c>
      <c r="I1748" t="s">
        <v>61</v>
      </c>
      <c r="J1748">
        <v>11</v>
      </c>
      <c r="K1748" t="b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 t="s">
        <v>35405</v>
      </c>
    </row>
    <row r="1749" spans="1:17" x14ac:dyDescent="0.4">
      <c r="A1749" t="s">
        <v>29932</v>
      </c>
      <c r="B1749" t="s">
        <v>24</v>
      </c>
      <c r="C1749" t="b">
        <v>1</v>
      </c>
      <c r="D1749" t="str">
        <f t="shared" si="108"/>
        <v>G</v>
      </c>
      <c r="E1749" s="1" t="str">
        <f t="shared" si="109"/>
        <v>606</v>
      </c>
      <c r="F1749" t="str">
        <f t="shared" si="110"/>
        <v>G606</v>
      </c>
      <c r="G1749" t="str">
        <f t="shared" si="111"/>
        <v>S</v>
      </c>
      <c r="H1749" t="s">
        <v>35404</v>
      </c>
      <c r="I1749" t="s">
        <v>21</v>
      </c>
      <c r="J1749">
        <v>0</v>
      </c>
      <c r="K1749" t="b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 t="s">
        <v>35406</v>
      </c>
    </row>
    <row r="1750" spans="1:17" x14ac:dyDescent="0.4">
      <c r="A1750" t="s">
        <v>29933</v>
      </c>
      <c r="B1750" t="s">
        <v>24</v>
      </c>
      <c r="C1750" t="b">
        <v>0</v>
      </c>
      <c r="D1750" t="str">
        <f t="shared" si="108"/>
        <v>F</v>
      </c>
      <c r="E1750" s="1" t="str">
        <f t="shared" si="109"/>
        <v>701</v>
      </c>
      <c r="F1750" t="str">
        <f t="shared" si="110"/>
        <v>F701</v>
      </c>
      <c r="G1750" t="str">
        <f t="shared" si="111"/>
        <v>S</v>
      </c>
      <c r="H1750" t="s">
        <v>35407</v>
      </c>
      <c r="I1750" t="s">
        <v>21</v>
      </c>
      <c r="J1750">
        <v>14</v>
      </c>
      <c r="K1750" t="b">
        <v>0</v>
      </c>
      <c r="L1750">
        <v>0</v>
      </c>
      <c r="M1750">
        <v>853</v>
      </c>
      <c r="N1750">
        <v>0</v>
      </c>
      <c r="O1750">
        <v>11</v>
      </c>
      <c r="P1750">
        <v>0</v>
      </c>
      <c r="Q1750" t="s">
        <v>35408</v>
      </c>
    </row>
    <row r="1751" spans="1:17" x14ac:dyDescent="0.4">
      <c r="A1751" t="s">
        <v>29934</v>
      </c>
      <c r="B1751" t="s">
        <v>24</v>
      </c>
      <c r="C1751" t="b">
        <v>1</v>
      </c>
      <c r="D1751" t="str">
        <f t="shared" si="108"/>
        <v>G</v>
      </c>
      <c r="E1751" s="1" t="str">
        <f t="shared" si="109"/>
        <v>606</v>
      </c>
      <c r="F1751" t="str">
        <f t="shared" si="110"/>
        <v>G606</v>
      </c>
      <c r="G1751" t="str">
        <f t="shared" si="111"/>
        <v>S</v>
      </c>
      <c r="H1751" t="s">
        <v>35404</v>
      </c>
      <c r="I1751" t="s">
        <v>43</v>
      </c>
      <c r="J1751">
        <v>9</v>
      </c>
      <c r="K1751" t="b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 t="s">
        <v>35409</v>
      </c>
    </row>
    <row r="1752" spans="1:17" x14ac:dyDescent="0.4">
      <c r="A1752" t="s">
        <v>29935</v>
      </c>
      <c r="B1752" t="s">
        <v>24</v>
      </c>
      <c r="C1752" t="b">
        <v>0</v>
      </c>
      <c r="D1752" t="str">
        <f t="shared" si="108"/>
        <v>G</v>
      </c>
      <c r="E1752" s="1" t="str">
        <f t="shared" si="109"/>
        <v>607</v>
      </c>
      <c r="F1752" t="str">
        <f t="shared" si="110"/>
        <v>G607</v>
      </c>
      <c r="G1752" t="str">
        <f t="shared" si="111"/>
        <v>S</v>
      </c>
      <c r="H1752" t="s">
        <v>35410</v>
      </c>
      <c r="I1752" t="s">
        <v>21</v>
      </c>
      <c r="J1752">
        <v>37</v>
      </c>
      <c r="K1752" t="b">
        <v>0</v>
      </c>
      <c r="L1752">
        <v>186</v>
      </c>
      <c r="M1752">
        <v>0</v>
      </c>
      <c r="N1752">
        <v>16</v>
      </c>
      <c r="O1752">
        <v>584</v>
      </c>
      <c r="P1752">
        <v>0</v>
      </c>
      <c r="Q1752" t="s">
        <v>35411</v>
      </c>
    </row>
    <row r="1753" spans="1:17" x14ac:dyDescent="0.4">
      <c r="A1753" t="s">
        <v>29936</v>
      </c>
      <c r="B1753" t="s">
        <v>24</v>
      </c>
      <c r="C1753" t="b">
        <v>1</v>
      </c>
      <c r="D1753" t="str">
        <f t="shared" si="108"/>
        <v>G</v>
      </c>
      <c r="E1753" s="1" t="str">
        <f t="shared" si="109"/>
        <v>607</v>
      </c>
      <c r="F1753" t="str">
        <f t="shared" si="110"/>
        <v>G607</v>
      </c>
      <c r="G1753" t="str">
        <f t="shared" si="111"/>
        <v>S</v>
      </c>
      <c r="H1753" t="s">
        <v>35410</v>
      </c>
      <c r="I1753" t="s">
        <v>21</v>
      </c>
      <c r="J1753">
        <v>30</v>
      </c>
      <c r="K1753" t="b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 t="s">
        <v>35412</v>
      </c>
    </row>
    <row r="1754" spans="1:17" x14ac:dyDescent="0.4">
      <c r="A1754" t="s">
        <v>29937</v>
      </c>
      <c r="B1754" t="s">
        <v>68</v>
      </c>
      <c r="C1754" t="b">
        <v>1</v>
      </c>
      <c r="D1754" t="str">
        <f t="shared" si="108"/>
        <v>F</v>
      </c>
      <c r="E1754" s="1" t="str">
        <f t="shared" si="109"/>
        <v>703</v>
      </c>
      <c r="F1754" t="str">
        <f t="shared" si="110"/>
        <v>F703</v>
      </c>
      <c r="G1754" t="str">
        <f t="shared" si="111"/>
        <v>S</v>
      </c>
      <c r="H1754" t="s">
        <v>35413</v>
      </c>
      <c r="I1754" t="s">
        <v>21</v>
      </c>
      <c r="J1754">
        <v>21</v>
      </c>
      <c r="K1754" t="b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 t="s">
        <v>35414</v>
      </c>
    </row>
    <row r="1755" spans="1:17" x14ac:dyDescent="0.4">
      <c r="A1755" t="s">
        <v>29938</v>
      </c>
      <c r="B1755" t="s">
        <v>68</v>
      </c>
      <c r="C1755" t="b">
        <v>1</v>
      </c>
      <c r="D1755" t="str">
        <f t="shared" si="108"/>
        <v>F</v>
      </c>
      <c r="E1755" s="1" t="str">
        <f t="shared" si="109"/>
        <v>705</v>
      </c>
      <c r="F1755" t="str">
        <f t="shared" si="110"/>
        <v>F705</v>
      </c>
      <c r="G1755" t="str">
        <f t="shared" si="111"/>
        <v>S</v>
      </c>
      <c r="H1755" t="s">
        <v>35415</v>
      </c>
      <c r="I1755" t="s">
        <v>21</v>
      </c>
      <c r="J1755">
        <v>32</v>
      </c>
      <c r="K1755" t="b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t="s">
        <v>35416</v>
      </c>
    </row>
    <row r="1756" spans="1:17" x14ac:dyDescent="0.4">
      <c r="A1756" t="s">
        <v>29939</v>
      </c>
      <c r="B1756" t="s">
        <v>68</v>
      </c>
      <c r="C1756" t="b">
        <v>0</v>
      </c>
      <c r="D1756" t="str">
        <f t="shared" si="108"/>
        <v>F</v>
      </c>
      <c r="E1756" s="1" t="str">
        <f t="shared" si="109"/>
        <v>705</v>
      </c>
      <c r="F1756" t="str">
        <f t="shared" si="110"/>
        <v>F705</v>
      </c>
      <c r="G1756" t="str">
        <f t="shared" si="111"/>
        <v>S</v>
      </c>
      <c r="H1756" t="s">
        <v>35415</v>
      </c>
      <c r="I1756" t="s">
        <v>21</v>
      </c>
      <c r="J1756">
        <v>4</v>
      </c>
      <c r="K1756" t="b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35417</v>
      </c>
    </row>
    <row r="1757" spans="1:17" x14ac:dyDescent="0.4">
      <c r="A1757" t="s">
        <v>29940</v>
      </c>
      <c r="B1757" t="s">
        <v>68</v>
      </c>
      <c r="C1757" t="b">
        <v>1</v>
      </c>
      <c r="D1757" t="str">
        <f t="shared" si="108"/>
        <v>F</v>
      </c>
      <c r="E1757" s="1" t="str">
        <f t="shared" si="109"/>
        <v>705</v>
      </c>
      <c r="F1757" t="str">
        <f t="shared" si="110"/>
        <v>F705</v>
      </c>
      <c r="G1757" t="str">
        <f t="shared" si="111"/>
        <v>S</v>
      </c>
      <c r="H1757" t="s">
        <v>35415</v>
      </c>
      <c r="I1757" t="s">
        <v>21</v>
      </c>
      <c r="J1757">
        <v>19</v>
      </c>
      <c r="K1757" t="b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 t="s">
        <v>35418</v>
      </c>
    </row>
    <row r="1758" spans="1:17" x14ac:dyDescent="0.4">
      <c r="A1758" t="s">
        <v>29941</v>
      </c>
      <c r="B1758" t="s">
        <v>68</v>
      </c>
      <c r="C1758" t="b">
        <v>0</v>
      </c>
      <c r="D1758" t="str">
        <f t="shared" si="108"/>
        <v>D</v>
      </c>
      <c r="E1758" s="1" t="str">
        <f t="shared" si="109"/>
        <v>117</v>
      </c>
      <c r="F1758" t="str">
        <f t="shared" si="110"/>
        <v>D117</v>
      </c>
      <c r="G1758" t="str">
        <f t="shared" si="111"/>
        <v>S</v>
      </c>
      <c r="H1758" t="s">
        <v>35419</v>
      </c>
      <c r="I1758" t="s">
        <v>21</v>
      </c>
      <c r="J1758">
        <v>25</v>
      </c>
      <c r="K1758" t="b">
        <v>1</v>
      </c>
      <c r="L1758">
        <v>2751</v>
      </c>
      <c r="M1758">
        <v>0</v>
      </c>
      <c r="N1758">
        <v>354</v>
      </c>
      <c r="O1758">
        <v>0</v>
      </c>
      <c r="P1758">
        <v>68</v>
      </c>
      <c r="Q1758" t="s">
        <v>35420</v>
      </c>
    </row>
    <row r="1759" spans="1:17" x14ac:dyDescent="0.4">
      <c r="A1759" t="s">
        <v>29942</v>
      </c>
      <c r="B1759" t="s">
        <v>24</v>
      </c>
      <c r="C1759" t="b">
        <v>0</v>
      </c>
      <c r="D1759" t="str">
        <f t="shared" si="108"/>
        <v>G</v>
      </c>
      <c r="E1759" s="1" t="str">
        <f t="shared" si="109"/>
        <v>608</v>
      </c>
      <c r="F1759" t="str">
        <f t="shared" si="110"/>
        <v>G608</v>
      </c>
      <c r="G1759" t="str">
        <f t="shared" si="111"/>
        <v>S</v>
      </c>
      <c r="H1759" t="s">
        <v>35421</v>
      </c>
      <c r="I1759" t="s">
        <v>21</v>
      </c>
      <c r="J1759">
        <v>34</v>
      </c>
      <c r="K1759" t="b">
        <v>0</v>
      </c>
      <c r="L1759">
        <v>281</v>
      </c>
      <c r="M1759">
        <v>0</v>
      </c>
      <c r="N1759">
        <v>352</v>
      </c>
      <c r="O1759">
        <v>8</v>
      </c>
      <c r="P1759">
        <v>243</v>
      </c>
      <c r="Q1759" t="s">
        <v>35422</v>
      </c>
    </row>
    <row r="1760" spans="1:17" x14ac:dyDescent="0.4">
      <c r="A1760" t="s">
        <v>29943</v>
      </c>
      <c r="B1760" t="s">
        <v>24</v>
      </c>
      <c r="C1760" t="b">
        <v>0</v>
      </c>
      <c r="D1760" t="str">
        <f t="shared" si="108"/>
        <v>F</v>
      </c>
      <c r="E1760" s="1" t="str">
        <f t="shared" si="109"/>
        <v>771</v>
      </c>
      <c r="F1760" t="str">
        <f t="shared" si="110"/>
        <v>F771</v>
      </c>
      <c r="G1760" t="str">
        <f t="shared" si="111"/>
        <v>P</v>
      </c>
      <c r="H1760" t="s">
        <v>35423</v>
      </c>
      <c r="I1760" t="s">
        <v>21</v>
      </c>
      <c r="J1760">
        <v>19</v>
      </c>
      <c r="K1760" t="b">
        <v>0</v>
      </c>
      <c r="L1760">
        <v>7</v>
      </c>
      <c r="M1760">
        <v>568</v>
      </c>
      <c r="N1760">
        <v>17</v>
      </c>
      <c r="O1760">
        <v>54</v>
      </c>
      <c r="P1760">
        <v>1</v>
      </c>
      <c r="Q1760" t="s">
        <v>35424</v>
      </c>
    </row>
    <row r="1761" spans="1:17" x14ac:dyDescent="0.4">
      <c r="A1761" t="s">
        <v>29944</v>
      </c>
      <c r="B1761" t="s">
        <v>24</v>
      </c>
      <c r="C1761" t="b">
        <v>1</v>
      </c>
      <c r="D1761" t="str">
        <f t="shared" si="108"/>
        <v>G</v>
      </c>
      <c r="E1761" s="1" t="str">
        <f t="shared" si="109"/>
        <v>610</v>
      </c>
      <c r="F1761" t="str">
        <f t="shared" si="110"/>
        <v>G610</v>
      </c>
      <c r="G1761" t="str">
        <f t="shared" si="111"/>
        <v>S</v>
      </c>
      <c r="H1761" t="s">
        <v>35425</v>
      </c>
      <c r="I1761" t="s">
        <v>43</v>
      </c>
      <c r="J1761">
        <v>18</v>
      </c>
      <c r="K1761" t="b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 t="s">
        <v>35426</v>
      </c>
    </row>
    <row r="1762" spans="1:17" x14ac:dyDescent="0.4">
      <c r="A1762" t="s">
        <v>29945</v>
      </c>
      <c r="B1762" t="s">
        <v>24</v>
      </c>
      <c r="C1762" t="b">
        <v>0</v>
      </c>
      <c r="D1762" t="str">
        <f t="shared" si="108"/>
        <v>G</v>
      </c>
      <c r="E1762" s="1" t="str">
        <f t="shared" si="109"/>
        <v>611</v>
      </c>
      <c r="F1762" t="str">
        <f t="shared" si="110"/>
        <v>G611</v>
      </c>
      <c r="G1762" t="str">
        <f t="shared" si="111"/>
        <v>S</v>
      </c>
      <c r="H1762" t="s">
        <v>35427</v>
      </c>
      <c r="I1762" t="s">
        <v>43</v>
      </c>
      <c r="J1762">
        <v>23</v>
      </c>
      <c r="K1762" t="b">
        <v>0</v>
      </c>
      <c r="L1762">
        <v>0</v>
      </c>
      <c r="M1762">
        <v>0</v>
      </c>
      <c r="N1762">
        <v>0</v>
      </c>
      <c r="O1762">
        <v>37</v>
      </c>
      <c r="P1762">
        <v>463</v>
      </c>
      <c r="Q1762" t="s">
        <v>35428</v>
      </c>
    </row>
    <row r="1763" spans="1:17" x14ac:dyDescent="0.4">
      <c r="A1763" t="s">
        <v>39843</v>
      </c>
      <c r="B1763" t="s">
        <v>68</v>
      </c>
      <c r="C1763" t="b">
        <v>1</v>
      </c>
      <c r="D1763" t="str">
        <f t="shared" si="108"/>
        <v/>
      </c>
      <c r="E1763" s="1" t="str">
        <f t="shared" si="109"/>
        <v/>
      </c>
      <c r="F1763" t="str">
        <f t="shared" si="110"/>
        <v/>
      </c>
      <c r="G1763" t="str">
        <f t="shared" si="111"/>
        <v/>
      </c>
      <c r="I1763" t="s">
        <v>21</v>
      </c>
      <c r="J1763">
        <v>53</v>
      </c>
      <c r="K1763" t="b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 t="s">
        <v>35429</v>
      </c>
    </row>
    <row r="1764" spans="1:17" x14ac:dyDescent="0.4">
      <c r="A1764" t="s">
        <v>29946</v>
      </c>
      <c r="B1764" t="s">
        <v>24</v>
      </c>
      <c r="C1764" t="b">
        <v>1</v>
      </c>
      <c r="D1764" t="str">
        <f t="shared" si="108"/>
        <v>G</v>
      </c>
      <c r="E1764" s="1" t="str">
        <f t="shared" si="109"/>
        <v>613</v>
      </c>
      <c r="F1764" t="str">
        <f t="shared" si="110"/>
        <v>G613</v>
      </c>
      <c r="G1764" t="str">
        <f t="shared" si="111"/>
        <v>S</v>
      </c>
      <c r="H1764" t="s">
        <v>35430</v>
      </c>
      <c r="I1764" t="s">
        <v>43</v>
      </c>
      <c r="J1764">
        <v>13</v>
      </c>
      <c r="K1764" t="b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 t="s">
        <v>35431</v>
      </c>
    </row>
    <row r="1765" spans="1:17" x14ac:dyDescent="0.4">
      <c r="A1765" t="s">
        <v>29947</v>
      </c>
      <c r="B1765" t="s">
        <v>24</v>
      </c>
      <c r="C1765" t="b">
        <v>0</v>
      </c>
      <c r="D1765" t="str">
        <f t="shared" si="108"/>
        <v>F</v>
      </c>
      <c r="E1765" s="1" t="str">
        <f t="shared" si="109"/>
        <v>773</v>
      </c>
      <c r="F1765" t="str">
        <f t="shared" si="110"/>
        <v>F773</v>
      </c>
      <c r="G1765" t="str">
        <f t="shared" si="111"/>
        <v>P</v>
      </c>
      <c r="H1765" t="s">
        <v>35432</v>
      </c>
      <c r="I1765" t="s">
        <v>21</v>
      </c>
      <c r="J1765">
        <v>20</v>
      </c>
      <c r="K1765" t="b">
        <v>0</v>
      </c>
      <c r="L1765">
        <v>0</v>
      </c>
      <c r="M1765">
        <v>1476</v>
      </c>
      <c r="N1765">
        <v>2</v>
      </c>
      <c r="O1765">
        <v>0</v>
      </c>
      <c r="P1765">
        <v>2</v>
      </c>
      <c r="Q1765" t="s">
        <v>35433</v>
      </c>
    </row>
    <row r="1766" spans="1:17" x14ac:dyDescent="0.4">
      <c r="A1766" t="s">
        <v>29948</v>
      </c>
      <c r="B1766" t="s">
        <v>24</v>
      </c>
      <c r="C1766" t="b">
        <v>0</v>
      </c>
      <c r="D1766" t="str">
        <f t="shared" si="108"/>
        <v>F</v>
      </c>
      <c r="E1766" s="1" t="str">
        <f t="shared" si="109"/>
        <v>706</v>
      </c>
      <c r="F1766" t="str">
        <f t="shared" si="110"/>
        <v>F706</v>
      </c>
      <c r="G1766" t="str">
        <f t="shared" si="111"/>
        <v>S</v>
      </c>
      <c r="H1766" t="s">
        <v>35434</v>
      </c>
      <c r="I1766" t="s">
        <v>21</v>
      </c>
      <c r="J1766">
        <v>34</v>
      </c>
      <c r="K1766" t="b">
        <v>0</v>
      </c>
      <c r="L1766">
        <v>529</v>
      </c>
      <c r="M1766">
        <v>22</v>
      </c>
      <c r="N1766">
        <v>1</v>
      </c>
      <c r="O1766">
        <v>0</v>
      </c>
      <c r="P1766">
        <v>251</v>
      </c>
      <c r="Q1766" t="s">
        <v>35435</v>
      </c>
    </row>
    <row r="1767" spans="1:17" x14ac:dyDescent="0.4">
      <c r="A1767" t="s">
        <v>29949</v>
      </c>
      <c r="B1767" t="s">
        <v>24</v>
      </c>
      <c r="C1767" t="b">
        <v>0</v>
      </c>
      <c r="D1767" t="str">
        <f t="shared" si="108"/>
        <v>G</v>
      </c>
      <c r="E1767" s="1" t="str">
        <f t="shared" si="109"/>
        <v>609</v>
      </c>
      <c r="F1767" t="str">
        <f t="shared" si="110"/>
        <v>G609</v>
      </c>
      <c r="G1767" t="str">
        <f t="shared" si="111"/>
        <v>P</v>
      </c>
      <c r="H1767" t="s">
        <v>35436</v>
      </c>
      <c r="I1767" t="s">
        <v>21</v>
      </c>
      <c r="J1767">
        <v>18</v>
      </c>
      <c r="K1767" t="b">
        <v>0</v>
      </c>
      <c r="L1767">
        <v>388</v>
      </c>
      <c r="M1767">
        <v>0</v>
      </c>
      <c r="N1767">
        <v>631</v>
      </c>
      <c r="O1767">
        <v>1</v>
      </c>
      <c r="P1767">
        <v>4</v>
      </c>
      <c r="Q1767" t="s">
        <v>35437</v>
      </c>
    </row>
    <row r="1768" spans="1:17" x14ac:dyDescent="0.4">
      <c r="A1768" t="s">
        <v>29950</v>
      </c>
      <c r="B1768" t="s">
        <v>24</v>
      </c>
      <c r="C1768" t="b">
        <v>0</v>
      </c>
      <c r="D1768" t="str">
        <f t="shared" si="108"/>
        <v>G</v>
      </c>
      <c r="E1768" s="1" t="str">
        <f t="shared" si="109"/>
        <v>609</v>
      </c>
      <c r="F1768" t="str">
        <f t="shared" si="110"/>
        <v>G609</v>
      </c>
      <c r="G1768" t="str">
        <f t="shared" si="111"/>
        <v>P</v>
      </c>
      <c r="H1768" t="s">
        <v>35436</v>
      </c>
      <c r="I1768" t="s">
        <v>21</v>
      </c>
      <c r="J1768">
        <v>0</v>
      </c>
      <c r="K1768" t="b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 t="s">
        <v>35438</v>
      </c>
    </row>
    <row r="1769" spans="1:17" x14ac:dyDescent="0.4">
      <c r="A1769" t="s">
        <v>29951</v>
      </c>
      <c r="B1769" t="s">
        <v>24</v>
      </c>
      <c r="C1769" t="b">
        <v>1</v>
      </c>
      <c r="D1769" t="str">
        <f t="shared" si="108"/>
        <v>G</v>
      </c>
      <c r="E1769" s="1" t="str">
        <f t="shared" si="109"/>
        <v>609</v>
      </c>
      <c r="F1769" t="str">
        <f t="shared" si="110"/>
        <v>G609</v>
      </c>
      <c r="G1769" t="str">
        <f t="shared" si="111"/>
        <v>P</v>
      </c>
      <c r="H1769" t="s">
        <v>35436</v>
      </c>
      <c r="I1769" t="s">
        <v>21</v>
      </c>
      <c r="J1769">
        <v>35</v>
      </c>
      <c r="K1769" t="b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 t="s">
        <v>35439</v>
      </c>
    </row>
    <row r="1770" spans="1:17" x14ac:dyDescent="0.4">
      <c r="A1770" t="s">
        <v>29952</v>
      </c>
      <c r="B1770" t="s">
        <v>24</v>
      </c>
      <c r="C1770" t="b">
        <v>1</v>
      </c>
      <c r="D1770" t="str">
        <f t="shared" si="108"/>
        <v>G</v>
      </c>
      <c r="E1770" s="1" t="str">
        <f t="shared" si="109"/>
        <v>609</v>
      </c>
      <c r="F1770" t="str">
        <f t="shared" si="110"/>
        <v>G609</v>
      </c>
      <c r="G1770" t="str">
        <f t="shared" si="111"/>
        <v>P</v>
      </c>
      <c r="H1770" t="s">
        <v>35436</v>
      </c>
      <c r="I1770" t="s">
        <v>21</v>
      </c>
      <c r="J1770">
        <v>0</v>
      </c>
      <c r="K1770" t="b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 t="s">
        <v>35440</v>
      </c>
    </row>
    <row r="1771" spans="1:17" x14ac:dyDescent="0.4">
      <c r="A1771" t="s">
        <v>29953</v>
      </c>
      <c r="B1771" s="2" t="s">
        <v>68</v>
      </c>
      <c r="C1771" t="b">
        <v>0</v>
      </c>
      <c r="D1771" t="str">
        <f t="shared" si="108"/>
        <v>E</v>
      </c>
      <c r="E1771" s="1" t="str">
        <f t="shared" si="109"/>
        <v>250</v>
      </c>
      <c r="F1771" t="str">
        <f t="shared" si="110"/>
        <v>E250</v>
      </c>
      <c r="G1771" t="str">
        <f t="shared" si="111"/>
        <v>S</v>
      </c>
      <c r="H1771" t="s">
        <v>35441</v>
      </c>
      <c r="I1771" t="s">
        <v>21</v>
      </c>
      <c r="J1771">
        <v>62</v>
      </c>
      <c r="K1771" t="b">
        <v>0</v>
      </c>
      <c r="L1771">
        <v>355</v>
      </c>
      <c r="M1771">
        <v>0</v>
      </c>
      <c r="N1771">
        <v>869</v>
      </c>
      <c r="O1771">
        <v>0</v>
      </c>
      <c r="P1771">
        <v>74</v>
      </c>
      <c r="Q1771" t="s">
        <v>35442</v>
      </c>
    </row>
    <row r="1772" spans="1:17" x14ac:dyDescent="0.4">
      <c r="A1772" t="s">
        <v>29954</v>
      </c>
      <c r="B1772" t="s">
        <v>24</v>
      </c>
      <c r="C1772" t="b">
        <v>0</v>
      </c>
      <c r="D1772" t="str">
        <f t="shared" si="108"/>
        <v>F</v>
      </c>
      <c r="E1772" s="1" t="str">
        <f t="shared" si="109"/>
        <v>708</v>
      </c>
      <c r="F1772" t="str">
        <f t="shared" si="110"/>
        <v>F708</v>
      </c>
      <c r="G1772" t="str">
        <f t="shared" si="111"/>
        <v>S</v>
      </c>
      <c r="H1772" t="s">
        <v>35443</v>
      </c>
      <c r="I1772" t="s">
        <v>61</v>
      </c>
      <c r="J1772">
        <v>15</v>
      </c>
      <c r="K1772" t="b">
        <v>0</v>
      </c>
      <c r="L1772">
        <v>0</v>
      </c>
      <c r="M1772">
        <v>0</v>
      </c>
      <c r="N1772">
        <v>0</v>
      </c>
      <c r="O1772">
        <v>718</v>
      </c>
      <c r="P1772">
        <v>0</v>
      </c>
      <c r="Q1772" t="s">
        <v>35444</v>
      </c>
    </row>
    <row r="1773" spans="1:17" x14ac:dyDescent="0.4">
      <c r="A1773" t="s">
        <v>29955</v>
      </c>
      <c r="B1773" t="s">
        <v>24</v>
      </c>
      <c r="C1773" t="b">
        <v>1</v>
      </c>
      <c r="D1773" t="str">
        <f t="shared" si="108"/>
        <v>G</v>
      </c>
      <c r="E1773" s="1" t="str">
        <f t="shared" si="109"/>
        <v>614</v>
      </c>
      <c r="F1773" t="str">
        <f t="shared" si="110"/>
        <v>G614</v>
      </c>
      <c r="G1773" t="str">
        <f t="shared" si="111"/>
        <v>P</v>
      </c>
      <c r="H1773" t="s">
        <v>35445</v>
      </c>
      <c r="I1773" t="s">
        <v>21</v>
      </c>
      <c r="J1773">
        <v>28</v>
      </c>
      <c r="K1773" t="b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 t="s">
        <v>35446</v>
      </c>
    </row>
    <row r="1774" spans="1:17" x14ac:dyDescent="0.4">
      <c r="A1774" t="s">
        <v>29956</v>
      </c>
      <c r="B1774" t="s">
        <v>24</v>
      </c>
      <c r="C1774" t="b">
        <v>1</v>
      </c>
      <c r="D1774" t="str">
        <f t="shared" si="108"/>
        <v>G</v>
      </c>
      <c r="E1774" s="1" t="str">
        <f t="shared" si="109"/>
        <v>614</v>
      </c>
      <c r="F1774" t="str">
        <f t="shared" si="110"/>
        <v>G614</v>
      </c>
      <c r="G1774" t="str">
        <f t="shared" si="111"/>
        <v>P</v>
      </c>
      <c r="H1774" t="s">
        <v>35445</v>
      </c>
      <c r="I1774" t="s">
        <v>21</v>
      </c>
      <c r="J1774">
        <v>5</v>
      </c>
      <c r="K1774" t="b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 t="s">
        <v>35447</v>
      </c>
    </row>
    <row r="1775" spans="1:17" x14ac:dyDescent="0.4">
      <c r="A1775" t="s">
        <v>29957</v>
      </c>
      <c r="B1775" t="s">
        <v>16</v>
      </c>
      <c r="C1775" t="b">
        <v>1</v>
      </c>
      <c r="D1775" t="str">
        <f t="shared" si="108"/>
        <v>D</v>
      </c>
      <c r="E1775" s="1" t="str">
        <f t="shared" si="109"/>
        <v>126</v>
      </c>
      <c r="F1775" t="str">
        <f t="shared" si="110"/>
        <v>D126</v>
      </c>
      <c r="G1775" t="str">
        <f t="shared" si="111"/>
        <v>P</v>
      </c>
      <c r="H1775" t="s">
        <v>35448</v>
      </c>
      <c r="I1775" t="s">
        <v>21</v>
      </c>
      <c r="J1775">
        <v>22</v>
      </c>
      <c r="K1775" t="b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 t="s">
        <v>35449</v>
      </c>
    </row>
    <row r="1776" spans="1:17" x14ac:dyDescent="0.4">
      <c r="A1776" t="s">
        <v>29958</v>
      </c>
      <c r="B1776" t="s">
        <v>16</v>
      </c>
      <c r="C1776" t="b">
        <v>1</v>
      </c>
      <c r="D1776" t="str">
        <f t="shared" si="108"/>
        <v>D</v>
      </c>
      <c r="E1776" s="1" t="str">
        <f t="shared" si="109"/>
        <v>126</v>
      </c>
      <c r="F1776" t="str">
        <f t="shared" si="110"/>
        <v>D126</v>
      </c>
      <c r="G1776" t="str">
        <f t="shared" si="111"/>
        <v>P</v>
      </c>
      <c r="H1776" t="s">
        <v>35448</v>
      </c>
      <c r="I1776" t="s">
        <v>21</v>
      </c>
      <c r="J1776">
        <v>14</v>
      </c>
      <c r="K1776" t="b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 t="s">
        <v>35450</v>
      </c>
    </row>
    <row r="1777" spans="1:17" x14ac:dyDescent="0.4">
      <c r="A1777" t="s">
        <v>29959</v>
      </c>
      <c r="B1777" t="s">
        <v>68</v>
      </c>
      <c r="C1777" t="b">
        <v>1</v>
      </c>
      <c r="D1777" t="str">
        <f t="shared" si="108"/>
        <v>F</v>
      </c>
      <c r="E1777" s="1" t="str">
        <f t="shared" si="109"/>
        <v>715</v>
      </c>
      <c r="F1777" t="str">
        <f t="shared" si="110"/>
        <v>F715</v>
      </c>
      <c r="G1777" t="str">
        <f t="shared" si="111"/>
        <v>S</v>
      </c>
      <c r="H1777" t="s">
        <v>35451</v>
      </c>
      <c r="I1777" t="s">
        <v>61</v>
      </c>
      <c r="J1777">
        <v>43</v>
      </c>
      <c r="K1777" t="b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 t="s">
        <v>35452</v>
      </c>
    </row>
    <row r="1778" spans="1:17" x14ac:dyDescent="0.4">
      <c r="A1778" t="s">
        <v>29960</v>
      </c>
      <c r="B1778" t="s">
        <v>68</v>
      </c>
      <c r="C1778" t="b">
        <v>0</v>
      </c>
      <c r="D1778" t="str">
        <f t="shared" si="108"/>
        <v>E</v>
      </c>
      <c r="E1778" s="1" t="str">
        <f t="shared" si="109"/>
        <v>223</v>
      </c>
      <c r="F1778" t="str">
        <f t="shared" si="110"/>
        <v>E223</v>
      </c>
      <c r="G1778" t="str">
        <f t="shared" si="111"/>
        <v>P</v>
      </c>
      <c r="H1778" t="s">
        <v>35453</v>
      </c>
      <c r="I1778" t="s">
        <v>21</v>
      </c>
      <c r="J1778">
        <v>24</v>
      </c>
      <c r="K1778" t="b">
        <v>0</v>
      </c>
      <c r="L1778">
        <v>801</v>
      </c>
      <c r="M1778">
        <v>0</v>
      </c>
      <c r="N1778">
        <v>1275</v>
      </c>
      <c r="O1778">
        <v>0</v>
      </c>
      <c r="P1778">
        <v>0</v>
      </c>
      <c r="Q1778" t="s">
        <v>35454</v>
      </c>
    </row>
    <row r="1779" spans="1:17" x14ac:dyDescent="0.4">
      <c r="A1779" t="s">
        <v>29961</v>
      </c>
      <c r="B1779" t="s">
        <v>68</v>
      </c>
      <c r="C1779" t="b">
        <v>0</v>
      </c>
      <c r="D1779" t="str">
        <f t="shared" si="108"/>
        <v>F</v>
      </c>
      <c r="E1779" s="1" t="str">
        <f t="shared" si="109"/>
        <v>779</v>
      </c>
      <c r="F1779" t="str">
        <f t="shared" si="110"/>
        <v>F779</v>
      </c>
      <c r="G1779" t="str">
        <f t="shared" si="111"/>
        <v>P</v>
      </c>
      <c r="H1779" t="s">
        <v>35455</v>
      </c>
      <c r="I1779" t="s">
        <v>21</v>
      </c>
      <c r="J1779">
        <v>65</v>
      </c>
      <c r="K1779" t="b">
        <v>0</v>
      </c>
      <c r="L1779">
        <v>5900</v>
      </c>
      <c r="M1779">
        <v>0</v>
      </c>
      <c r="N1779">
        <v>17</v>
      </c>
      <c r="O1779">
        <v>0</v>
      </c>
      <c r="P1779">
        <v>0</v>
      </c>
      <c r="Q1779" t="s">
        <v>35456</v>
      </c>
    </row>
    <row r="1780" spans="1:17" x14ac:dyDescent="0.4">
      <c r="A1780" t="s">
        <v>29962</v>
      </c>
      <c r="B1780" t="s">
        <v>16</v>
      </c>
      <c r="C1780" t="b">
        <v>0</v>
      </c>
      <c r="D1780" t="str">
        <f t="shared" si="108"/>
        <v>C</v>
      </c>
      <c r="E1780" s="1" t="str">
        <f t="shared" si="109"/>
        <v>135</v>
      </c>
      <c r="F1780" t="str">
        <f t="shared" si="110"/>
        <v>C135</v>
      </c>
      <c r="G1780" t="str">
        <f t="shared" si="111"/>
        <v>S</v>
      </c>
      <c r="H1780" t="s">
        <v>35457</v>
      </c>
      <c r="I1780" t="s">
        <v>21</v>
      </c>
      <c r="J1780">
        <v>44</v>
      </c>
      <c r="K1780" t="b">
        <v>0</v>
      </c>
      <c r="L1780">
        <v>0</v>
      </c>
      <c r="M1780">
        <v>1440</v>
      </c>
      <c r="N1780">
        <v>64</v>
      </c>
      <c r="O1780">
        <v>6289</v>
      </c>
      <c r="P1780">
        <v>0</v>
      </c>
      <c r="Q1780" t="s">
        <v>35458</v>
      </c>
    </row>
    <row r="1781" spans="1:17" x14ac:dyDescent="0.4">
      <c r="A1781" t="s">
        <v>29963</v>
      </c>
      <c r="B1781" t="s">
        <v>24</v>
      </c>
      <c r="C1781" t="b">
        <v>1</v>
      </c>
      <c r="D1781" t="str">
        <f t="shared" si="108"/>
        <v>G</v>
      </c>
      <c r="E1781" s="1" t="str">
        <f t="shared" si="109"/>
        <v>621</v>
      </c>
      <c r="F1781" t="str">
        <f t="shared" si="110"/>
        <v>G621</v>
      </c>
      <c r="G1781" t="str">
        <f t="shared" si="111"/>
        <v>S</v>
      </c>
      <c r="H1781" t="s">
        <v>35459</v>
      </c>
      <c r="I1781" t="s">
        <v>21</v>
      </c>
      <c r="J1781">
        <v>50</v>
      </c>
      <c r="K1781" t="b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 t="s">
        <v>35460</v>
      </c>
    </row>
    <row r="1782" spans="1:17" x14ac:dyDescent="0.4">
      <c r="A1782" t="s">
        <v>29964</v>
      </c>
      <c r="B1782" t="s">
        <v>24</v>
      </c>
      <c r="C1782" t="b">
        <v>1</v>
      </c>
      <c r="D1782" t="str">
        <f t="shared" si="108"/>
        <v>G</v>
      </c>
      <c r="E1782" s="1" t="str">
        <f t="shared" si="109"/>
        <v>621</v>
      </c>
      <c r="F1782" t="str">
        <f t="shared" si="110"/>
        <v>G621</v>
      </c>
      <c r="G1782" t="str">
        <f t="shared" si="111"/>
        <v>P</v>
      </c>
      <c r="H1782" t="s">
        <v>35461</v>
      </c>
      <c r="I1782" t="s">
        <v>43</v>
      </c>
      <c r="J1782">
        <v>15</v>
      </c>
      <c r="K1782" t="b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35462</v>
      </c>
    </row>
    <row r="1783" spans="1:17" x14ac:dyDescent="0.4">
      <c r="A1783" t="s">
        <v>29965</v>
      </c>
      <c r="B1783" t="s">
        <v>24</v>
      </c>
      <c r="C1783" t="b">
        <v>0</v>
      </c>
      <c r="D1783" t="str">
        <f t="shared" si="108"/>
        <v>E</v>
      </c>
      <c r="E1783" s="1" t="str">
        <f t="shared" si="109"/>
        <v>224</v>
      </c>
      <c r="F1783" t="str">
        <f t="shared" si="110"/>
        <v>E224</v>
      </c>
      <c r="G1783" t="str">
        <f t="shared" si="111"/>
        <v>P</v>
      </c>
      <c r="H1783" t="s">
        <v>35463</v>
      </c>
      <c r="I1783" t="s">
        <v>21</v>
      </c>
      <c r="J1783">
        <v>18</v>
      </c>
      <c r="K1783" t="b">
        <v>0</v>
      </c>
      <c r="L1783">
        <v>0</v>
      </c>
      <c r="M1783">
        <v>17</v>
      </c>
      <c r="N1783">
        <v>663</v>
      </c>
      <c r="O1783">
        <v>0</v>
      </c>
      <c r="P1783">
        <v>108</v>
      </c>
      <c r="Q1783" t="s">
        <v>35464</v>
      </c>
    </row>
    <row r="1784" spans="1:17" x14ac:dyDescent="0.4">
      <c r="A1784" t="s">
        <v>29966</v>
      </c>
      <c r="B1784" t="s">
        <v>16</v>
      </c>
      <c r="C1784" t="b">
        <v>0</v>
      </c>
      <c r="D1784" t="str">
        <f t="shared" si="108"/>
        <v>C</v>
      </c>
      <c r="E1784" s="1" t="str">
        <f t="shared" si="109"/>
        <v>124</v>
      </c>
      <c r="F1784" t="str">
        <f t="shared" si="110"/>
        <v>C124</v>
      </c>
      <c r="G1784" t="str">
        <f t="shared" si="111"/>
        <v>P</v>
      </c>
      <c r="H1784" t="s">
        <v>35465</v>
      </c>
      <c r="I1784" t="s">
        <v>61</v>
      </c>
      <c r="J1784">
        <v>41</v>
      </c>
      <c r="K1784" t="b">
        <v>0</v>
      </c>
      <c r="L1784">
        <v>0</v>
      </c>
      <c r="M1784">
        <v>3306</v>
      </c>
      <c r="N1784">
        <v>0</v>
      </c>
      <c r="O1784">
        <v>143</v>
      </c>
      <c r="P1784">
        <v>2334</v>
      </c>
      <c r="Q1784" t="s">
        <v>35466</v>
      </c>
    </row>
    <row r="1785" spans="1:17" x14ac:dyDescent="0.4">
      <c r="A1785" t="s">
        <v>29967</v>
      </c>
      <c r="B1785" t="s">
        <v>24</v>
      </c>
      <c r="C1785" t="b">
        <v>0</v>
      </c>
      <c r="D1785" t="str">
        <f t="shared" si="108"/>
        <v>F</v>
      </c>
      <c r="E1785" s="1" t="str">
        <f t="shared" si="109"/>
        <v>781</v>
      </c>
      <c r="F1785" t="str">
        <f t="shared" si="110"/>
        <v>F781</v>
      </c>
      <c r="G1785" t="str">
        <f t="shared" si="111"/>
        <v>P</v>
      </c>
      <c r="H1785" t="s">
        <v>35467</v>
      </c>
      <c r="I1785" t="s">
        <v>21</v>
      </c>
      <c r="J1785">
        <v>21</v>
      </c>
      <c r="K1785" t="b">
        <v>0</v>
      </c>
      <c r="L1785">
        <v>136</v>
      </c>
      <c r="M1785">
        <v>0</v>
      </c>
      <c r="N1785">
        <v>3</v>
      </c>
      <c r="O1785">
        <v>0</v>
      </c>
      <c r="P1785">
        <v>1206</v>
      </c>
      <c r="Q1785" t="s">
        <v>35468</v>
      </c>
    </row>
    <row r="1786" spans="1:17" x14ac:dyDescent="0.4">
      <c r="A1786" t="s">
        <v>29968</v>
      </c>
      <c r="B1786" t="s">
        <v>24</v>
      </c>
      <c r="C1786" t="b">
        <v>1</v>
      </c>
      <c r="D1786" t="str">
        <f t="shared" si="108"/>
        <v>G</v>
      </c>
      <c r="E1786" s="1" t="str">
        <f t="shared" si="109"/>
        <v>623</v>
      </c>
      <c r="F1786" t="str">
        <f t="shared" si="110"/>
        <v>G623</v>
      </c>
      <c r="G1786" t="str">
        <f t="shared" si="111"/>
        <v>P</v>
      </c>
      <c r="H1786" t="s">
        <v>35469</v>
      </c>
      <c r="I1786" t="s">
        <v>43</v>
      </c>
      <c r="J1786">
        <v>16</v>
      </c>
      <c r="K1786" t="b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35470</v>
      </c>
    </row>
    <row r="1787" spans="1:17" x14ac:dyDescent="0.4">
      <c r="A1787" t="s">
        <v>29969</v>
      </c>
      <c r="B1787" t="s">
        <v>24</v>
      </c>
      <c r="C1787" t="b">
        <v>0</v>
      </c>
      <c r="D1787" t="str">
        <f t="shared" si="108"/>
        <v>F</v>
      </c>
      <c r="E1787" s="1" t="str">
        <f t="shared" si="109"/>
        <v>785</v>
      </c>
      <c r="F1787" t="str">
        <f t="shared" si="110"/>
        <v>F785</v>
      </c>
      <c r="G1787" t="str">
        <f t="shared" si="111"/>
        <v>P</v>
      </c>
      <c r="H1787" t="s">
        <v>35471</v>
      </c>
      <c r="I1787" t="s">
        <v>21</v>
      </c>
      <c r="J1787">
        <v>21</v>
      </c>
      <c r="K1787" t="b">
        <v>0</v>
      </c>
      <c r="L1787">
        <v>0</v>
      </c>
      <c r="M1787">
        <v>1059</v>
      </c>
      <c r="N1787">
        <v>14</v>
      </c>
      <c r="O1787">
        <v>79</v>
      </c>
      <c r="P1787">
        <v>0</v>
      </c>
      <c r="Q1787" t="s">
        <v>35472</v>
      </c>
    </row>
    <row r="1788" spans="1:17" x14ac:dyDescent="0.4">
      <c r="A1788" t="s">
        <v>29970</v>
      </c>
      <c r="B1788" t="s">
        <v>24</v>
      </c>
      <c r="C1788" t="b">
        <v>0</v>
      </c>
      <c r="D1788" t="str">
        <f t="shared" si="108"/>
        <v>G</v>
      </c>
      <c r="E1788" s="1" t="str">
        <f t="shared" si="109"/>
        <v>624</v>
      </c>
      <c r="F1788" t="str">
        <f t="shared" si="110"/>
        <v>G624</v>
      </c>
      <c r="G1788" t="str">
        <f t="shared" si="111"/>
        <v>P</v>
      </c>
      <c r="H1788" t="s">
        <v>35473</v>
      </c>
      <c r="I1788" t="s">
        <v>21</v>
      </c>
      <c r="J1788">
        <v>29</v>
      </c>
      <c r="K1788" t="b">
        <v>0</v>
      </c>
      <c r="L1788">
        <v>0</v>
      </c>
      <c r="M1788">
        <v>18</v>
      </c>
      <c r="N1788">
        <v>0</v>
      </c>
      <c r="O1788">
        <v>851</v>
      </c>
      <c r="P1788">
        <v>60</v>
      </c>
      <c r="Q1788" t="s">
        <v>35474</v>
      </c>
    </row>
    <row r="1789" spans="1:17" x14ac:dyDescent="0.4">
      <c r="A1789" t="s">
        <v>29971</v>
      </c>
      <c r="B1789" t="s">
        <v>24</v>
      </c>
      <c r="C1789" t="b">
        <v>0</v>
      </c>
      <c r="D1789" t="str">
        <f t="shared" si="108"/>
        <v>G</v>
      </c>
      <c r="E1789" s="1" t="str">
        <f t="shared" si="109"/>
        <v>624</v>
      </c>
      <c r="F1789" t="str">
        <f t="shared" si="110"/>
        <v>G624</v>
      </c>
      <c r="G1789" t="str">
        <f t="shared" si="111"/>
        <v>P</v>
      </c>
      <c r="H1789" t="s">
        <v>35473</v>
      </c>
      <c r="I1789" t="s">
        <v>21</v>
      </c>
      <c r="J1789">
        <v>19</v>
      </c>
      <c r="K1789" t="b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35475</v>
      </c>
    </row>
    <row r="1790" spans="1:17" x14ac:dyDescent="0.4">
      <c r="A1790" t="s">
        <v>29972</v>
      </c>
      <c r="B1790" t="s">
        <v>24</v>
      </c>
      <c r="C1790" t="b">
        <v>1</v>
      </c>
      <c r="D1790" t="str">
        <f t="shared" si="108"/>
        <v>G</v>
      </c>
      <c r="E1790" s="1" t="str">
        <f t="shared" si="109"/>
        <v>625</v>
      </c>
      <c r="F1790" t="str">
        <f t="shared" si="110"/>
        <v>G625</v>
      </c>
      <c r="G1790" t="str">
        <f t="shared" si="111"/>
        <v>P</v>
      </c>
      <c r="H1790" t="s">
        <v>35476</v>
      </c>
      <c r="I1790" t="s">
        <v>21</v>
      </c>
      <c r="J1790">
        <v>18</v>
      </c>
      <c r="K1790" t="b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35477</v>
      </c>
    </row>
    <row r="1791" spans="1:17" x14ac:dyDescent="0.4">
      <c r="A1791" t="s">
        <v>29973</v>
      </c>
      <c r="B1791" t="s">
        <v>24</v>
      </c>
      <c r="C1791" t="b">
        <v>0</v>
      </c>
      <c r="D1791" t="str">
        <f t="shared" si="108"/>
        <v>F</v>
      </c>
      <c r="E1791" s="1" t="str">
        <f t="shared" si="109"/>
        <v>789</v>
      </c>
      <c r="F1791" t="str">
        <f t="shared" si="110"/>
        <v>F789</v>
      </c>
      <c r="G1791" t="str">
        <f t="shared" si="111"/>
        <v>P</v>
      </c>
      <c r="H1791" t="s">
        <v>35478</v>
      </c>
      <c r="I1791" t="s">
        <v>61</v>
      </c>
      <c r="J1791">
        <v>25</v>
      </c>
      <c r="K1791" t="b">
        <v>0</v>
      </c>
      <c r="L1791">
        <v>7</v>
      </c>
      <c r="M1791">
        <v>0</v>
      </c>
      <c r="N1791">
        <v>87</v>
      </c>
      <c r="O1791">
        <v>0</v>
      </c>
      <c r="P1791">
        <v>678</v>
      </c>
      <c r="Q1791" t="s">
        <v>35479</v>
      </c>
    </row>
    <row r="1792" spans="1:17" x14ac:dyDescent="0.4">
      <c r="A1792" t="s">
        <v>29974</v>
      </c>
      <c r="B1792" t="s">
        <v>24</v>
      </c>
      <c r="C1792" t="b">
        <v>0</v>
      </c>
      <c r="D1792" t="str">
        <f t="shared" si="108"/>
        <v>G</v>
      </c>
      <c r="E1792" s="1" t="str">
        <f t="shared" si="109"/>
        <v>626</v>
      </c>
      <c r="F1792" t="str">
        <f t="shared" si="110"/>
        <v>G626</v>
      </c>
      <c r="G1792" t="str">
        <f t="shared" si="111"/>
        <v>P</v>
      </c>
      <c r="H1792" t="s">
        <v>35480</v>
      </c>
      <c r="I1792" t="s">
        <v>21</v>
      </c>
      <c r="J1792">
        <v>45</v>
      </c>
      <c r="K1792" t="b">
        <v>0</v>
      </c>
      <c r="L1792">
        <v>438</v>
      </c>
      <c r="M1792">
        <v>294</v>
      </c>
      <c r="N1792">
        <v>42</v>
      </c>
      <c r="O1792">
        <v>0</v>
      </c>
      <c r="P1792">
        <v>133</v>
      </c>
      <c r="Q1792" t="s">
        <v>35481</v>
      </c>
    </row>
    <row r="1793" spans="1:17" x14ac:dyDescent="0.4">
      <c r="A1793" t="s">
        <v>29975</v>
      </c>
      <c r="B1793" t="s">
        <v>24</v>
      </c>
      <c r="C1793" t="b">
        <v>0</v>
      </c>
      <c r="D1793" t="str">
        <f t="shared" si="108"/>
        <v>F</v>
      </c>
      <c r="E1793" s="1" t="str">
        <f t="shared" si="109"/>
        <v>720</v>
      </c>
      <c r="F1793" t="str">
        <f t="shared" si="110"/>
        <v>F720</v>
      </c>
      <c r="G1793" t="str">
        <f t="shared" si="111"/>
        <v>S</v>
      </c>
      <c r="H1793" t="s">
        <v>35482</v>
      </c>
      <c r="I1793" t="s">
        <v>61</v>
      </c>
      <c r="J1793">
        <v>32</v>
      </c>
      <c r="K1793" t="b">
        <v>0</v>
      </c>
      <c r="L1793">
        <v>0</v>
      </c>
      <c r="M1793">
        <v>532</v>
      </c>
      <c r="N1793">
        <v>103</v>
      </c>
      <c r="O1793">
        <v>762</v>
      </c>
      <c r="P1793">
        <v>3</v>
      </c>
      <c r="Q1793" t="s">
        <v>35483</v>
      </c>
    </row>
    <row r="1794" spans="1:17" x14ac:dyDescent="0.4">
      <c r="A1794" t="s">
        <v>29976</v>
      </c>
      <c r="B1794" t="s">
        <v>16</v>
      </c>
      <c r="C1794" t="b">
        <v>0</v>
      </c>
      <c r="D1794" t="str">
        <f t="shared" si="108"/>
        <v>B</v>
      </c>
      <c r="E1794" s="1" t="str">
        <f t="shared" si="109"/>
        <v>123</v>
      </c>
      <c r="F1794" t="str">
        <f t="shared" si="110"/>
        <v>B123</v>
      </c>
      <c r="G1794" t="str">
        <f t="shared" si="111"/>
        <v>P</v>
      </c>
      <c r="H1794" t="s">
        <v>35484</v>
      </c>
      <c r="I1794" t="s">
        <v>21</v>
      </c>
      <c r="J1794">
        <v>33</v>
      </c>
      <c r="K1794" t="b">
        <v>0</v>
      </c>
      <c r="L1794">
        <v>4</v>
      </c>
      <c r="M1794">
        <v>6733</v>
      </c>
      <c r="N1794">
        <v>0</v>
      </c>
      <c r="O1794">
        <v>14</v>
      </c>
      <c r="P1794">
        <v>19</v>
      </c>
      <c r="Q1794" t="s">
        <v>35485</v>
      </c>
    </row>
    <row r="1795" spans="1:17" x14ac:dyDescent="0.4">
      <c r="A1795" t="s">
        <v>29977</v>
      </c>
      <c r="B1795" t="s">
        <v>16</v>
      </c>
      <c r="C1795" t="b">
        <v>0</v>
      </c>
      <c r="D1795" t="str">
        <f t="shared" ref="D1795:D1858" si="112">LEFT(H1795, 1)</f>
        <v>B</v>
      </c>
      <c r="E1795" s="1" t="str">
        <f t="shared" ref="E1795:E1858" si="113">IF(ISBLANK(H1795),,MID(H1795,3,SEARCH("/",H1795,3)-3))&amp;""</f>
        <v>123</v>
      </c>
      <c r="F1795" t="str">
        <f t="shared" ref="F1795:F1858" si="114">_xlfn.CONCAT(D1795,E1795)</f>
        <v>B123</v>
      </c>
      <c r="G1795" t="str">
        <f t="shared" ref="G1795:G1858" si="115">RIGHT(H1795,1)</f>
        <v>P</v>
      </c>
      <c r="H1795" t="s">
        <v>35484</v>
      </c>
      <c r="I1795" t="s">
        <v>21</v>
      </c>
      <c r="J1795">
        <v>27</v>
      </c>
      <c r="K1795" t="b">
        <v>0</v>
      </c>
      <c r="L1795">
        <v>4069</v>
      </c>
      <c r="M1795">
        <v>74</v>
      </c>
      <c r="N1795">
        <v>0</v>
      </c>
      <c r="O1795">
        <v>750</v>
      </c>
      <c r="P1795">
        <v>25</v>
      </c>
      <c r="Q1795" t="s">
        <v>35486</v>
      </c>
    </row>
    <row r="1796" spans="1:17" x14ac:dyDescent="0.4">
      <c r="A1796" t="s">
        <v>29978</v>
      </c>
      <c r="B1796" t="s">
        <v>16</v>
      </c>
      <c r="C1796" t="b">
        <v>0</v>
      </c>
      <c r="D1796" t="str">
        <f t="shared" si="112"/>
        <v>B</v>
      </c>
      <c r="E1796" s="1" t="str">
        <f t="shared" si="113"/>
        <v>123</v>
      </c>
      <c r="F1796" t="str">
        <f t="shared" si="114"/>
        <v>B123</v>
      </c>
      <c r="G1796" t="str">
        <f t="shared" si="115"/>
        <v>P</v>
      </c>
      <c r="H1796" t="s">
        <v>35484</v>
      </c>
      <c r="I1796" t="s">
        <v>61</v>
      </c>
      <c r="J1796">
        <v>24</v>
      </c>
      <c r="K1796" t="b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 t="s">
        <v>35487</v>
      </c>
    </row>
    <row r="1797" spans="1:17" x14ac:dyDescent="0.4">
      <c r="A1797" t="s">
        <v>29979</v>
      </c>
      <c r="B1797" t="s">
        <v>24</v>
      </c>
      <c r="C1797" t="b">
        <v>0</v>
      </c>
      <c r="D1797" t="str">
        <f t="shared" si="112"/>
        <v>E</v>
      </c>
      <c r="E1797" s="1" t="str">
        <f t="shared" si="113"/>
        <v>254</v>
      </c>
      <c r="F1797" t="str">
        <f t="shared" si="114"/>
        <v>E254</v>
      </c>
      <c r="G1797" t="str">
        <f t="shared" si="115"/>
        <v>S</v>
      </c>
      <c r="H1797" t="s">
        <v>35488</v>
      </c>
      <c r="I1797" t="s">
        <v>61</v>
      </c>
      <c r="J1797">
        <v>29</v>
      </c>
      <c r="K1797" t="b">
        <v>0</v>
      </c>
      <c r="L1797">
        <v>1</v>
      </c>
      <c r="M1797">
        <v>351</v>
      </c>
      <c r="N1797">
        <v>0</v>
      </c>
      <c r="O1797">
        <v>283</v>
      </c>
      <c r="P1797">
        <v>0</v>
      </c>
      <c r="Q1797" t="s">
        <v>35489</v>
      </c>
    </row>
    <row r="1798" spans="1:17" x14ac:dyDescent="0.4">
      <c r="A1798" t="s">
        <v>29980</v>
      </c>
      <c r="B1798" t="s">
        <v>24</v>
      </c>
      <c r="C1798" t="b">
        <v>0</v>
      </c>
      <c r="D1798" t="str">
        <f t="shared" si="112"/>
        <v>F</v>
      </c>
      <c r="E1798" s="1" t="str">
        <f t="shared" si="113"/>
        <v>721</v>
      </c>
      <c r="F1798" t="str">
        <f t="shared" si="114"/>
        <v>F721</v>
      </c>
      <c r="G1798" t="str">
        <f t="shared" si="115"/>
        <v>S</v>
      </c>
      <c r="H1798" t="s">
        <v>35490</v>
      </c>
      <c r="I1798" t="s">
        <v>21</v>
      </c>
      <c r="J1798">
        <v>24</v>
      </c>
      <c r="K1798" t="b">
        <v>0</v>
      </c>
      <c r="L1798">
        <v>0</v>
      </c>
      <c r="M1798">
        <v>734</v>
      </c>
      <c r="N1798">
        <v>0</v>
      </c>
      <c r="O1798">
        <v>2</v>
      </c>
      <c r="P1798">
        <v>2</v>
      </c>
      <c r="Q1798" t="s">
        <v>35491</v>
      </c>
    </row>
    <row r="1799" spans="1:17" x14ac:dyDescent="0.4">
      <c r="A1799" t="s">
        <v>29981</v>
      </c>
      <c r="B1799" t="s">
        <v>68</v>
      </c>
      <c r="C1799" t="b">
        <v>1</v>
      </c>
      <c r="D1799" t="str">
        <f t="shared" si="112"/>
        <v>F</v>
      </c>
      <c r="E1799" s="1" t="str">
        <f t="shared" si="113"/>
        <v>722</v>
      </c>
      <c r="F1799" t="str">
        <f t="shared" si="114"/>
        <v>F722</v>
      </c>
      <c r="G1799" t="str">
        <f t="shared" si="115"/>
        <v>S</v>
      </c>
      <c r="H1799" t="s">
        <v>35492</v>
      </c>
      <c r="I1799" t="s">
        <v>61</v>
      </c>
      <c r="J1799">
        <v>22</v>
      </c>
      <c r="K1799" t="b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35493</v>
      </c>
    </row>
    <row r="1800" spans="1:17" x14ac:dyDescent="0.4">
      <c r="A1800" t="s">
        <v>29982</v>
      </c>
      <c r="B1800" t="s">
        <v>24</v>
      </c>
      <c r="C1800" t="b">
        <v>1</v>
      </c>
      <c r="D1800" t="str">
        <f t="shared" si="112"/>
        <v>G</v>
      </c>
      <c r="E1800" s="1" t="str">
        <f t="shared" si="113"/>
        <v>628</v>
      </c>
      <c r="F1800" t="str">
        <f t="shared" si="114"/>
        <v>G628</v>
      </c>
      <c r="G1800" t="str">
        <f t="shared" si="115"/>
        <v>S</v>
      </c>
      <c r="H1800" t="s">
        <v>35494</v>
      </c>
      <c r="I1800" t="s">
        <v>43</v>
      </c>
      <c r="J1800">
        <v>18</v>
      </c>
      <c r="K1800" t="b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35495</v>
      </c>
    </row>
    <row r="1801" spans="1:17" x14ac:dyDescent="0.4">
      <c r="A1801" t="s">
        <v>29983</v>
      </c>
      <c r="B1801" t="s">
        <v>24</v>
      </c>
      <c r="C1801" t="b">
        <v>0</v>
      </c>
      <c r="D1801" t="str">
        <f t="shared" si="112"/>
        <v>G</v>
      </c>
      <c r="E1801" s="1" t="str">
        <f t="shared" si="113"/>
        <v>628</v>
      </c>
      <c r="F1801" t="str">
        <f t="shared" si="114"/>
        <v>G628</v>
      </c>
      <c r="G1801" t="str">
        <f t="shared" si="115"/>
        <v>P</v>
      </c>
      <c r="H1801" t="s">
        <v>35496</v>
      </c>
      <c r="I1801" t="s">
        <v>21</v>
      </c>
      <c r="J1801">
        <v>16</v>
      </c>
      <c r="K1801" t="b">
        <v>0</v>
      </c>
      <c r="L1801">
        <v>28</v>
      </c>
      <c r="M1801">
        <v>240</v>
      </c>
      <c r="N1801">
        <v>0</v>
      </c>
      <c r="O1801">
        <v>0</v>
      </c>
      <c r="P1801">
        <v>1170</v>
      </c>
      <c r="Q1801" t="s">
        <v>35497</v>
      </c>
    </row>
    <row r="1802" spans="1:17" x14ac:dyDescent="0.4">
      <c r="A1802" t="s">
        <v>29984</v>
      </c>
      <c r="B1802" t="s">
        <v>24</v>
      </c>
      <c r="C1802" t="b">
        <v>0</v>
      </c>
      <c r="D1802" t="str">
        <f t="shared" si="112"/>
        <v>F</v>
      </c>
      <c r="E1802" s="1" t="str">
        <f t="shared" si="113"/>
        <v>792</v>
      </c>
      <c r="F1802" t="str">
        <f t="shared" si="114"/>
        <v>F792</v>
      </c>
      <c r="G1802" t="str">
        <f t="shared" si="115"/>
        <v>P</v>
      </c>
      <c r="H1802" t="s">
        <v>35498</v>
      </c>
      <c r="I1802" t="s">
        <v>21</v>
      </c>
      <c r="J1802">
        <v>17</v>
      </c>
      <c r="K1802" t="b">
        <v>0</v>
      </c>
      <c r="L1802">
        <v>0</v>
      </c>
      <c r="M1802">
        <v>0</v>
      </c>
      <c r="N1802">
        <v>0</v>
      </c>
      <c r="O1802">
        <v>0</v>
      </c>
      <c r="P1802">
        <v>2604</v>
      </c>
      <c r="Q1802" t="s">
        <v>35499</v>
      </c>
    </row>
    <row r="1803" spans="1:17" x14ac:dyDescent="0.4">
      <c r="A1803" t="s">
        <v>29985</v>
      </c>
      <c r="B1803" t="s">
        <v>24</v>
      </c>
      <c r="C1803" t="b">
        <v>0</v>
      </c>
      <c r="D1803" t="str">
        <f t="shared" si="112"/>
        <v>F</v>
      </c>
      <c r="E1803" s="1" t="str">
        <f t="shared" si="113"/>
        <v>724</v>
      </c>
      <c r="F1803" t="str">
        <f t="shared" si="114"/>
        <v>F724</v>
      </c>
      <c r="G1803" t="str">
        <f t="shared" si="115"/>
        <v>S</v>
      </c>
      <c r="H1803" t="s">
        <v>35500</v>
      </c>
      <c r="I1803" t="s">
        <v>21</v>
      </c>
      <c r="J1803">
        <v>18</v>
      </c>
      <c r="K1803" t="b">
        <v>0</v>
      </c>
      <c r="L1803">
        <v>1</v>
      </c>
      <c r="M1803">
        <v>648</v>
      </c>
      <c r="N1803">
        <v>0</v>
      </c>
      <c r="O1803">
        <v>0</v>
      </c>
      <c r="P1803">
        <v>0</v>
      </c>
      <c r="Q1803" t="s">
        <v>35501</v>
      </c>
    </row>
    <row r="1804" spans="1:17" x14ac:dyDescent="0.4">
      <c r="A1804" t="s">
        <v>29986</v>
      </c>
      <c r="B1804" t="s">
        <v>16</v>
      </c>
      <c r="C1804" t="b">
        <v>0</v>
      </c>
      <c r="D1804" t="str">
        <f t="shared" si="112"/>
        <v>C</v>
      </c>
      <c r="E1804" s="1" t="str">
        <f t="shared" si="113"/>
        <v>125</v>
      </c>
      <c r="F1804" t="str">
        <f t="shared" si="114"/>
        <v>C125</v>
      </c>
      <c r="G1804" t="str">
        <f t="shared" si="115"/>
        <v>P</v>
      </c>
      <c r="H1804" t="s">
        <v>35502</v>
      </c>
      <c r="I1804" t="s">
        <v>61</v>
      </c>
      <c r="J1804">
        <v>25</v>
      </c>
      <c r="K1804" t="b">
        <v>0</v>
      </c>
      <c r="L1804">
        <v>0</v>
      </c>
      <c r="M1804">
        <v>215</v>
      </c>
      <c r="N1804">
        <v>1583</v>
      </c>
      <c r="O1804">
        <v>541</v>
      </c>
      <c r="P1804">
        <v>104</v>
      </c>
      <c r="Q1804" t="s">
        <v>35503</v>
      </c>
    </row>
    <row r="1805" spans="1:17" x14ac:dyDescent="0.4">
      <c r="A1805" t="s">
        <v>29987</v>
      </c>
      <c r="B1805" t="s">
        <v>16</v>
      </c>
      <c r="C1805" t="b">
        <v>0</v>
      </c>
      <c r="D1805" t="str">
        <f t="shared" si="112"/>
        <v>C</v>
      </c>
      <c r="E1805" s="1" t="str">
        <f t="shared" si="113"/>
        <v>125</v>
      </c>
      <c r="F1805" t="str">
        <f t="shared" si="114"/>
        <v>C125</v>
      </c>
      <c r="G1805" t="str">
        <f t="shared" si="115"/>
        <v>P</v>
      </c>
      <c r="H1805" t="s">
        <v>35502</v>
      </c>
      <c r="I1805" t="s">
        <v>61</v>
      </c>
      <c r="J1805">
        <v>46</v>
      </c>
      <c r="K1805" t="b">
        <v>0</v>
      </c>
      <c r="L1805">
        <v>0</v>
      </c>
      <c r="M1805">
        <v>6669</v>
      </c>
      <c r="N1805">
        <v>233</v>
      </c>
      <c r="O1805">
        <v>90</v>
      </c>
      <c r="P1805">
        <v>92</v>
      </c>
      <c r="Q1805" t="s">
        <v>35504</v>
      </c>
    </row>
    <row r="1806" spans="1:17" x14ac:dyDescent="0.4">
      <c r="A1806" t="s">
        <v>29988</v>
      </c>
      <c r="B1806" t="s">
        <v>24</v>
      </c>
      <c r="C1806" t="b">
        <v>0</v>
      </c>
      <c r="D1806" t="str">
        <f t="shared" si="112"/>
        <v>G</v>
      </c>
      <c r="E1806" s="1" t="str">
        <f t="shared" si="113"/>
        <v>629</v>
      </c>
      <c r="F1806" t="str">
        <f t="shared" si="114"/>
        <v>G629</v>
      </c>
      <c r="G1806" t="str">
        <f t="shared" si="115"/>
        <v>P</v>
      </c>
      <c r="H1806" t="s">
        <v>35505</v>
      </c>
      <c r="I1806" t="s">
        <v>21</v>
      </c>
      <c r="J1806">
        <v>36</v>
      </c>
      <c r="K1806" t="b">
        <v>0</v>
      </c>
      <c r="L1806">
        <v>0</v>
      </c>
      <c r="M1806">
        <v>612</v>
      </c>
      <c r="N1806">
        <v>7</v>
      </c>
      <c r="O1806">
        <v>0</v>
      </c>
      <c r="P1806">
        <v>8</v>
      </c>
      <c r="Q1806" t="s">
        <v>35506</v>
      </c>
    </row>
    <row r="1807" spans="1:17" x14ac:dyDescent="0.4">
      <c r="A1807" t="s">
        <v>29989</v>
      </c>
      <c r="B1807" t="s">
        <v>68</v>
      </c>
      <c r="C1807" t="b">
        <v>1</v>
      </c>
      <c r="D1807" t="str">
        <f t="shared" si="112"/>
        <v>E</v>
      </c>
      <c r="E1807" s="1" t="str">
        <f t="shared" si="113"/>
        <v>229</v>
      </c>
      <c r="F1807" t="str">
        <f t="shared" si="114"/>
        <v>E229</v>
      </c>
      <c r="G1807" t="str">
        <f t="shared" si="115"/>
        <v>P</v>
      </c>
      <c r="H1807" t="s">
        <v>35507</v>
      </c>
      <c r="I1807" t="s">
        <v>43</v>
      </c>
      <c r="J1807">
        <v>62</v>
      </c>
      <c r="K1807" t="b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35508</v>
      </c>
    </row>
    <row r="1808" spans="1:17" x14ac:dyDescent="0.4">
      <c r="A1808" t="s">
        <v>29990</v>
      </c>
      <c r="B1808" t="s">
        <v>16</v>
      </c>
      <c r="C1808" t="b">
        <v>1</v>
      </c>
      <c r="D1808" t="str">
        <f t="shared" si="112"/>
        <v>E</v>
      </c>
      <c r="E1808" s="1" t="str">
        <f t="shared" si="113"/>
        <v>231</v>
      </c>
      <c r="F1808" t="str">
        <f t="shared" si="114"/>
        <v>E231</v>
      </c>
      <c r="G1808" t="str">
        <f t="shared" si="115"/>
        <v>P</v>
      </c>
      <c r="H1808" t="s">
        <v>35509</v>
      </c>
      <c r="I1808" t="s">
        <v>21</v>
      </c>
      <c r="J1808">
        <v>48</v>
      </c>
      <c r="K1808" t="b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35510</v>
      </c>
    </row>
    <row r="1809" spans="1:17" x14ac:dyDescent="0.4">
      <c r="A1809" t="s">
        <v>29991</v>
      </c>
      <c r="B1809" t="s">
        <v>16</v>
      </c>
      <c r="C1809" t="b">
        <v>1</v>
      </c>
      <c r="D1809" t="str">
        <f t="shared" si="112"/>
        <v>E</v>
      </c>
      <c r="E1809" s="1" t="str">
        <f t="shared" si="113"/>
        <v>231</v>
      </c>
      <c r="F1809" t="str">
        <f t="shared" si="114"/>
        <v>E231</v>
      </c>
      <c r="G1809" t="str">
        <f t="shared" si="115"/>
        <v>P</v>
      </c>
      <c r="H1809" t="s">
        <v>35509</v>
      </c>
      <c r="I1809" t="s">
        <v>21</v>
      </c>
      <c r="J1809">
        <v>16</v>
      </c>
      <c r="K1809" t="b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35511</v>
      </c>
    </row>
    <row r="1810" spans="1:17" x14ac:dyDescent="0.4">
      <c r="A1810" t="s">
        <v>29992</v>
      </c>
      <c r="B1810" t="s">
        <v>16</v>
      </c>
      <c r="C1810" t="b">
        <v>0</v>
      </c>
      <c r="D1810" t="str">
        <f t="shared" si="112"/>
        <v>E</v>
      </c>
      <c r="E1810" s="1" t="str">
        <f t="shared" si="113"/>
        <v>231</v>
      </c>
      <c r="F1810" t="str">
        <f t="shared" si="114"/>
        <v>E231</v>
      </c>
      <c r="G1810" t="str">
        <f t="shared" si="115"/>
        <v>P</v>
      </c>
      <c r="H1810" t="s">
        <v>35509</v>
      </c>
      <c r="I1810" t="s">
        <v>21</v>
      </c>
      <c r="J1810">
        <v>27</v>
      </c>
      <c r="K1810" t="b">
        <v>0</v>
      </c>
      <c r="L1810">
        <v>0</v>
      </c>
      <c r="M1810">
        <v>1536</v>
      </c>
      <c r="N1810">
        <v>0</v>
      </c>
      <c r="O1810">
        <v>45</v>
      </c>
      <c r="P1810">
        <v>3104</v>
      </c>
      <c r="Q1810" t="s">
        <v>35512</v>
      </c>
    </row>
    <row r="1811" spans="1:17" x14ac:dyDescent="0.4">
      <c r="A1811" t="s">
        <v>29993</v>
      </c>
      <c r="B1811" t="s">
        <v>16</v>
      </c>
      <c r="C1811" t="b">
        <v>0</v>
      </c>
      <c r="D1811" t="str">
        <f t="shared" si="112"/>
        <v>E</v>
      </c>
      <c r="E1811" s="1" t="str">
        <f t="shared" si="113"/>
        <v>231</v>
      </c>
      <c r="F1811" t="str">
        <f t="shared" si="114"/>
        <v>E231</v>
      </c>
      <c r="G1811" t="str">
        <f t="shared" si="115"/>
        <v>P</v>
      </c>
      <c r="H1811" t="s">
        <v>35509</v>
      </c>
      <c r="I1811" t="s">
        <v>21</v>
      </c>
      <c r="J1811">
        <v>52</v>
      </c>
      <c r="K1811" t="b">
        <v>0</v>
      </c>
      <c r="L1811">
        <v>0</v>
      </c>
      <c r="M1811">
        <v>2583</v>
      </c>
      <c r="N1811">
        <v>0</v>
      </c>
      <c r="O1811">
        <v>537</v>
      </c>
      <c r="P1811">
        <v>2722</v>
      </c>
      <c r="Q1811" t="s">
        <v>35513</v>
      </c>
    </row>
    <row r="1812" spans="1:17" x14ac:dyDescent="0.4">
      <c r="A1812" t="s">
        <v>29994</v>
      </c>
      <c r="B1812" t="s">
        <v>68</v>
      </c>
      <c r="C1812" t="b">
        <v>1</v>
      </c>
      <c r="D1812" t="str">
        <f t="shared" si="112"/>
        <v>F</v>
      </c>
      <c r="E1812" s="1" t="str">
        <f t="shared" si="113"/>
        <v>727</v>
      </c>
      <c r="F1812" t="str">
        <f t="shared" si="114"/>
        <v>F727</v>
      </c>
      <c r="G1812" t="str">
        <f t="shared" si="115"/>
        <v>S</v>
      </c>
      <c r="H1812" t="s">
        <v>35514</v>
      </c>
      <c r="I1812" t="s">
        <v>21</v>
      </c>
      <c r="J1812">
        <v>25</v>
      </c>
      <c r="K1812" t="b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35515</v>
      </c>
    </row>
    <row r="1813" spans="1:17" x14ac:dyDescent="0.4">
      <c r="A1813" t="s">
        <v>29995</v>
      </c>
      <c r="B1813" t="s">
        <v>68</v>
      </c>
      <c r="C1813" t="b">
        <v>0</v>
      </c>
      <c r="D1813" t="str">
        <f t="shared" si="112"/>
        <v>D</v>
      </c>
      <c r="E1813" s="1" t="str">
        <f t="shared" si="113"/>
        <v>130</v>
      </c>
      <c r="F1813" t="str">
        <f t="shared" si="114"/>
        <v>D130</v>
      </c>
      <c r="G1813" t="str">
        <f t="shared" si="115"/>
        <v>P</v>
      </c>
      <c r="H1813" t="s">
        <v>35516</v>
      </c>
      <c r="I1813" t="s">
        <v>61</v>
      </c>
      <c r="J1813">
        <v>13</v>
      </c>
      <c r="K1813" t="b">
        <v>0</v>
      </c>
      <c r="L1813">
        <v>4</v>
      </c>
      <c r="M1813">
        <v>0</v>
      </c>
      <c r="N1813">
        <v>3129</v>
      </c>
      <c r="O1813">
        <v>0</v>
      </c>
      <c r="P1813">
        <v>0</v>
      </c>
      <c r="Q1813" t="s">
        <v>35517</v>
      </c>
    </row>
    <row r="1814" spans="1:17" x14ac:dyDescent="0.4">
      <c r="A1814" t="s">
        <v>29996</v>
      </c>
      <c r="B1814" t="s">
        <v>68</v>
      </c>
      <c r="C1814" t="b">
        <v>0</v>
      </c>
      <c r="D1814" t="str">
        <f t="shared" si="112"/>
        <v>F</v>
      </c>
      <c r="E1814" s="1" t="str">
        <f t="shared" si="113"/>
        <v>728</v>
      </c>
      <c r="F1814" t="str">
        <f t="shared" si="114"/>
        <v>F728</v>
      </c>
      <c r="G1814" t="str">
        <f t="shared" si="115"/>
        <v>S</v>
      </c>
      <c r="H1814" t="s">
        <v>35518</v>
      </c>
      <c r="I1814" t="s">
        <v>21</v>
      </c>
      <c r="J1814">
        <v>35</v>
      </c>
      <c r="K1814" t="b">
        <v>0</v>
      </c>
      <c r="L1814">
        <v>443</v>
      </c>
      <c r="M1814">
        <v>0</v>
      </c>
      <c r="N1814">
        <v>345</v>
      </c>
      <c r="O1814">
        <v>601</v>
      </c>
      <c r="P1814">
        <v>0</v>
      </c>
      <c r="Q1814" t="s">
        <v>35519</v>
      </c>
    </row>
    <row r="1815" spans="1:17" x14ac:dyDescent="0.4">
      <c r="A1815" t="s">
        <v>29997</v>
      </c>
      <c r="B1815" t="s">
        <v>24</v>
      </c>
      <c r="C1815" t="b">
        <v>0</v>
      </c>
      <c r="D1815" t="str">
        <f t="shared" si="112"/>
        <v>F</v>
      </c>
      <c r="E1815" s="1" t="str">
        <f t="shared" si="113"/>
        <v>730</v>
      </c>
      <c r="F1815" t="str">
        <f t="shared" si="114"/>
        <v>F730</v>
      </c>
      <c r="G1815" t="str">
        <f t="shared" si="115"/>
        <v>S</v>
      </c>
      <c r="H1815" t="s">
        <v>35520</v>
      </c>
      <c r="I1815" t="s">
        <v>21</v>
      </c>
      <c r="J1815">
        <v>20</v>
      </c>
      <c r="K1815" t="b">
        <v>0</v>
      </c>
      <c r="L1815">
        <v>0</v>
      </c>
      <c r="M1815">
        <v>122</v>
      </c>
      <c r="N1815">
        <v>320</v>
      </c>
      <c r="O1815">
        <v>56</v>
      </c>
      <c r="P1815">
        <v>217</v>
      </c>
      <c r="Q1815" t="s">
        <v>35521</v>
      </c>
    </row>
    <row r="1816" spans="1:17" x14ac:dyDescent="0.4">
      <c r="A1816" t="s">
        <v>29998</v>
      </c>
      <c r="B1816" t="s">
        <v>24</v>
      </c>
      <c r="C1816" t="b">
        <v>1</v>
      </c>
      <c r="D1816" t="str">
        <f t="shared" si="112"/>
        <v>G</v>
      </c>
      <c r="E1816" s="1" t="str">
        <f t="shared" si="113"/>
        <v>629</v>
      </c>
      <c r="F1816" t="str">
        <f t="shared" si="114"/>
        <v>G629</v>
      </c>
      <c r="G1816" t="str">
        <f t="shared" si="115"/>
        <v>S</v>
      </c>
      <c r="H1816" t="s">
        <v>35522</v>
      </c>
      <c r="I1816" t="s">
        <v>43</v>
      </c>
      <c r="J1816">
        <v>42</v>
      </c>
      <c r="K1816" t="b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 t="s">
        <v>35523</v>
      </c>
    </row>
    <row r="1817" spans="1:17" x14ac:dyDescent="0.4">
      <c r="A1817" t="s">
        <v>29999</v>
      </c>
      <c r="B1817" t="s">
        <v>68</v>
      </c>
      <c r="C1817" t="b">
        <v>1</v>
      </c>
      <c r="D1817" t="str">
        <f t="shared" si="112"/>
        <v>E</v>
      </c>
      <c r="E1817" s="1" t="str">
        <f t="shared" si="113"/>
        <v>257</v>
      </c>
      <c r="F1817" t="str">
        <f t="shared" si="114"/>
        <v>E257</v>
      </c>
      <c r="G1817" t="str">
        <f t="shared" si="115"/>
        <v>S</v>
      </c>
      <c r="H1817" t="s">
        <v>35524</v>
      </c>
      <c r="I1817" t="s">
        <v>21</v>
      </c>
      <c r="J1817">
        <v>50</v>
      </c>
      <c r="K1817" t="b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 t="s">
        <v>35525</v>
      </c>
    </row>
    <row r="1818" spans="1:17" x14ac:dyDescent="0.4">
      <c r="A1818" t="s">
        <v>30000</v>
      </c>
      <c r="B1818" t="s">
        <v>16</v>
      </c>
      <c r="C1818" t="b">
        <v>1</v>
      </c>
      <c r="D1818" t="str">
        <f t="shared" si="112"/>
        <v>C</v>
      </c>
      <c r="E1818" s="1" t="str">
        <f t="shared" si="113"/>
        <v>138</v>
      </c>
      <c r="F1818" t="str">
        <f t="shared" si="114"/>
        <v>C138</v>
      </c>
      <c r="G1818" t="str">
        <f t="shared" si="115"/>
        <v>S</v>
      </c>
      <c r="H1818" t="s">
        <v>35526</v>
      </c>
      <c r="I1818" t="s">
        <v>21</v>
      </c>
      <c r="J1818">
        <v>66</v>
      </c>
      <c r="K1818" t="b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 t="s">
        <v>35527</v>
      </c>
    </row>
    <row r="1819" spans="1:17" x14ac:dyDescent="0.4">
      <c r="A1819" t="s">
        <v>30001</v>
      </c>
      <c r="B1819" t="s">
        <v>16</v>
      </c>
      <c r="C1819" t="b">
        <v>0</v>
      </c>
      <c r="D1819" t="str">
        <f t="shared" si="112"/>
        <v>C</v>
      </c>
      <c r="E1819" s="1" t="str">
        <f t="shared" si="113"/>
        <v>138</v>
      </c>
      <c r="F1819" t="str">
        <f t="shared" si="114"/>
        <v>C138</v>
      </c>
      <c r="G1819" t="str">
        <f t="shared" si="115"/>
        <v>S</v>
      </c>
      <c r="H1819" t="s">
        <v>35526</v>
      </c>
      <c r="I1819" t="s">
        <v>21</v>
      </c>
      <c r="J1819">
        <v>31</v>
      </c>
      <c r="K1819" t="b">
        <v>0</v>
      </c>
      <c r="L1819">
        <v>0</v>
      </c>
      <c r="M1819">
        <v>1249</v>
      </c>
      <c r="N1819">
        <v>0</v>
      </c>
      <c r="O1819">
        <v>0</v>
      </c>
      <c r="P1819">
        <v>959</v>
      </c>
      <c r="Q1819" t="s">
        <v>35528</v>
      </c>
    </row>
    <row r="1820" spans="1:17" x14ac:dyDescent="0.4">
      <c r="A1820" t="s">
        <v>30002</v>
      </c>
      <c r="B1820" t="s">
        <v>16</v>
      </c>
      <c r="C1820" t="b">
        <v>1</v>
      </c>
      <c r="D1820" t="str">
        <f t="shared" si="112"/>
        <v>C</v>
      </c>
      <c r="E1820" s="1" t="str">
        <f t="shared" si="113"/>
        <v>138</v>
      </c>
      <c r="F1820" t="str">
        <f t="shared" si="114"/>
        <v>C138</v>
      </c>
      <c r="G1820" t="str">
        <f t="shared" si="115"/>
        <v>S</v>
      </c>
      <c r="H1820" t="s">
        <v>35526</v>
      </c>
      <c r="I1820" t="s">
        <v>61</v>
      </c>
      <c r="J1820">
        <v>37</v>
      </c>
      <c r="K1820" t="b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 t="s">
        <v>35529</v>
      </c>
    </row>
    <row r="1821" spans="1:17" x14ac:dyDescent="0.4">
      <c r="A1821" t="s">
        <v>30003</v>
      </c>
      <c r="B1821" t="s">
        <v>24</v>
      </c>
      <c r="C1821" t="b">
        <v>0</v>
      </c>
      <c r="D1821" t="str">
        <f t="shared" si="112"/>
        <v>F</v>
      </c>
      <c r="E1821" s="1" t="str">
        <f t="shared" si="113"/>
        <v>732</v>
      </c>
      <c r="F1821" t="str">
        <f t="shared" si="114"/>
        <v>F732</v>
      </c>
      <c r="G1821" t="str">
        <f t="shared" si="115"/>
        <v>S</v>
      </c>
      <c r="H1821" t="s">
        <v>35530</v>
      </c>
      <c r="I1821" t="s">
        <v>21</v>
      </c>
      <c r="J1821">
        <v>72</v>
      </c>
      <c r="K1821" t="b">
        <v>0</v>
      </c>
      <c r="L1821">
        <v>3</v>
      </c>
      <c r="M1821">
        <v>140</v>
      </c>
      <c r="N1821">
        <v>0</v>
      </c>
      <c r="O1821">
        <v>1</v>
      </c>
      <c r="P1821">
        <v>1004</v>
      </c>
      <c r="Q1821" t="s">
        <v>35531</v>
      </c>
    </row>
    <row r="1822" spans="1:17" x14ac:dyDescent="0.4">
      <c r="A1822" t="s">
        <v>30004</v>
      </c>
      <c r="B1822" t="s">
        <v>68</v>
      </c>
      <c r="C1822" t="b">
        <v>0</v>
      </c>
      <c r="D1822" t="str">
        <f t="shared" si="112"/>
        <v>D</v>
      </c>
      <c r="E1822" s="1" t="str">
        <f t="shared" si="113"/>
        <v>126</v>
      </c>
      <c r="F1822" t="str">
        <f t="shared" si="114"/>
        <v>D126</v>
      </c>
      <c r="G1822" t="str">
        <f t="shared" si="115"/>
        <v>S</v>
      </c>
      <c r="H1822" t="s">
        <v>35532</v>
      </c>
      <c r="I1822" t="s">
        <v>61</v>
      </c>
      <c r="J1822">
        <v>30</v>
      </c>
      <c r="K1822" t="b">
        <v>0</v>
      </c>
      <c r="L1822">
        <v>1479</v>
      </c>
      <c r="M1822">
        <v>0</v>
      </c>
      <c r="N1822">
        <v>772</v>
      </c>
      <c r="O1822">
        <v>541</v>
      </c>
      <c r="P1822">
        <v>0</v>
      </c>
      <c r="Q1822" t="s">
        <v>35533</v>
      </c>
    </row>
    <row r="1823" spans="1:17" x14ac:dyDescent="0.4">
      <c r="A1823" t="s">
        <v>30005</v>
      </c>
      <c r="B1823" t="s">
        <v>24</v>
      </c>
      <c r="C1823" t="b">
        <v>0</v>
      </c>
      <c r="D1823" t="str">
        <f t="shared" si="112"/>
        <v>E</v>
      </c>
      <c r="E1823" s="1" t="str">
        <f t="shared" si="113"/>
        <v>259</v>
      </c>
      <c r="F1823" t="str">
        <f t="shared" si="114"/>
        <v>E259</v>
      </c>
      <c r="G1823" t="str">
        <f t="shared" si="115"/>
        <v>S</v>
      </c>
      <c r="H1823" t="s">
        <v>35534</v>
      </c>
      <c r="I1823" t="s">
        <v>21</v>
      </c>
      <c r="J1823">
        <v>29</v>
      </c>
      <c r="K1823" t="b">
        <v>0</v>
      </c>
      <c r="L1823">
        <v>0</v>
      </c>
      <c r="M1823">
        <v>223</v>
      </c>
      <c r="N1823">
        <v>569</v>
      </c>
      <c r="O1823">
        <v>0</v>
      </c>
      <c r="P1823">
        <v>0</v>
      </c>
      <c r="Q1823" t="s">
        <v>35535</v>
      </c>
    </row>
    <row r="1824" spans="1:17" x14ac:dyDescent="0.4">
      <c r="A1824" t="s">
        <v>30006</v>
      </c>
      <c r="B1824" t="s">
        <v>24</v>
      </c>
      <c r="C1824" t="b">
        <v>0</v>
      </c>
      <c r="D1824" t="str">
        <f t="shared" si="112"/>
        <v>G</v>
      </c>
      <c r="E1824" s="1" t="str">
        <f t="shared" si="113"/>
        <v>632</v>
      </c>
      <c r="F1824" t="str">
        <f t="shared" si="114"/>
        <v>G632</v>
      </c>
      <c r="G1824" t="str">
        <f t="shared" si="115"/>
        <v>S</v>
      </c>
      <c r="H1824" t="s">
        <v>35536</v>
      </c>
      <c r="I1824" t="s">
        <v>61</v>
      </c>
      <c r="J1824">
        <v>21</v>
      </c>
      <c r="K1824" t="b">
        <v>0</v>
      </c>
      <c r="L1824">
        <v>620</v>
      </c>
      <c r="M1824">
        <v>190</v>
      </c>
      <c r="N1824">
        <v>0</v>
      </c>
      <c r="O1824">
        <v>0</v>
      </c>
      <c r="P1824">
        <v>0</v>
      </c>
      <c r="Q1824" t="s">
        <v>35537</v>
      </c>
    </row>
    <row r="1825" spans="1:17" x14ac:dyDescent="0.4">
      <c r="A1825" t="s">
        <v>30007</v>
      </c>
      <c r="B1825" t="s">
        <v>68</v>
      </c>
      <c r="C1825" t="b">
        <v>1</v>
      </c>
      <c r="D1825" t="str">
        <f t="shared" si="112"/>
        <v>D</v>
      </c>
      <c r="E1825" s="1" t="str">
        <f t="shared" si="113"/>
        <v>131</v>
      </c>
      <c r="F1825" t="str">
        <f t="shared" si="114"/>
        <v>D131</v>
      </c>
      <c r="G1825" t="str">
        <f t="shared" si="115"/>
        <v>P</v>
      </c>
      <c r="H1825" t="s">
        <v>35538</v>
      </c>
      <c r="I1825" t="s">
        <v>61</v>
      </c>
      <c r="J1825">
        <v>33</v>
      </c>
      <c r="K1825" t="b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 t="s">
        <v>35539</v>
      </c>
    </row>
    <row r="1826" spans="1:17" x14ac:dyDescent="0.4">
      <c r="A1826" t="s">
        <v>30008</v>
      </c>
      <c r="B1826" t="s">
        <v>16</v>
      </c>
      <c r="C1826" t="b">
        <v>0</v>
      </c>
      <c r="D1826" t="str">
        <f t="shared" si="112"/>
        <v>A</v>
      </c>
      <c r="E1826" s="1" t="str">
        <f t="shared" si="113"/>
        <v>33</v>
      </c>
      <c r="F1826" t="str">
        <f t="shared" si="114"/>
        <v>A33</v>
      </c>
      <c r="G1826" t="str">
        <f t="shared" si="115"/>
        <v>P</v>
      </c>
      <c r="H1826" t="s">
        <v>35540</v>
      </c>
      <c r="I1826" t="s">
        <v>21</v>
      </c>
      <c r="J1826">
        <v>28</v>
      </c>
      <c r="K1826" t="b">
        <v>0</v>
      </c>
      <c r="L1826">
        <v>0</v>
      </c>
      <c r="M1826">
        <v>182</v>
      </c>
      <c r="N1826">
        <v>0</v>
      </c>
      <c r="O1826">
        <v>991</v>
      </c>
      <c r="P1826">
        <v>1297</v>
      </c>
      <c r="Q1826" t="s">
        <v>35541</v>
      </c>
    </row>
    <row r="1827" spans="1:17" x14ac:dyDescent="0.4">
      <c r="A1827" t="s">
        <v>30009</v>
      </c>
      <c r="B1827" t="s">
        <v>24</v>
      </c>
      <c r="C1827" t="b">
        <v>0</v>
      </c>
      <c r="D1827" t="str">
        <f t="shared" si="112"/>
        <v>F</v>
      </c>
      <c r="E1827" s="1" t="str">
        <f t="shared" si="113"/>
        <v>733</v>
      </c>
      <c r="F1827" t="str">
        <f t="shared" si="114"/>
        <v>F733</v>
      </c>
      <c r="G1827" t="str">
        <f t="shared" si="115"/>
        <v>S</v>
      </c>
      <c r="H1827" t="s">
        <v>35542</v>
      </c>
      <c r="I1827" t="s">
        <v>21</v>
      </c>
      <c r="J1827">
        <v>41</v>
      </c>
      <c r="K1827" t="b">
        <v>0</v>
      </c>
      <c r="L1827">
        <v>0</v>
      </c>
      <c r="M1827">
        <v>125</v>
      </c>
      <c r="N1827">
        <v>0</v>
      </c>
      <c r="O1827">
        <v>0</v>
      </c>
      <c r="P1827">
        <v>1397</v>
      </c>
      <c r="Q1827" t="s">
        <v>35543</v>
      </c>
    </row>
    <row r="1828" spans="1:17" x14ac:dyDescent="0.4">
      <c r="A1828" t="s">
        <v>30010</v>
      </c>
      <c r="B1828" t="s">
        <v>16</v>
      </c>
      <c r="C1828" t="b">
        <v>0</v>
      </c>
      <c r="D1828" t="str">
        <f t="shared" si="112"/>
        <v>C</v>
      </c>
      <c r="E1828" s="1" t="str">
        <f t="shared" si="113"/>
        <v>128</v>
      </c>
      <c r="F1828" t="str">
        <f t="shared" si="114"/>
        <v>C128</v>
      </c>
      <c r="G1828" t="str">
        <f t="shared" si="115"/>
        <v>P</v>
      </c>
      <c r="H1828" t="s">
        <v>35544</v>
      </c>
      <c r="I1828" t="s">
        <v>61</v>
      </c>
      <c r="J1828">
        <v>44</v>
      </c>
      <c r="K1828" t="b">
        <v>0</v>
      </c>
      <c r="L1828">
        <v>0</v>
      </c>
      <c r="M1828">
        <v>7271</v>
      </c>
      <c r="N1828">
        <v>0</v>
      </c>
      <c r="O1828">
        <v>14</v>
      </c>
      <c r="P1828">
        <v>0</v>
      </c>
      <c r="Q1828" t="s">
        <v>35545</v>
      </c>
    </row>
    <row r="1829" spans="1:17" x14ac:dyDescent="0.4">
      <c r="A1829" t="s">
        <v>30011</v>
      </c>
      <c r="B1829" t="s">
        <v>16</v>
      </c>
      <c r="C1829" t="b">
        <v>0</v>
      </c>
      <c r="D1829" t="str">
        <f t="shared" si="112"/>
        <v>C</v>
      </c>
      <c r="E1829" s="1" t="str">
        <f t="shared" si="113"/>
        <v>139</v>
      </c>
      <c r="F1829" t="str">
        <f t="shared" si="114"/>
        <v>C139</v>
      </c>
      <c r="G1829" t="str">
        <f t="shared" si="115"/>
        <v>S</v>
      </c>
      <c r="H1829" t="s">
        <v>35546</v>
      </c>
      <c r="I1829" t="s">
        <v>21</v>
      </c>
      <c r="J1829">
        <v>45</v>
      </c>
      <c r="K1829" t="b">
        <v>0</v>
      </c>
      <c r="L1829">
        <v>0</v>
      </c>
      <c r="M1829">
        <v>2400</v>
      </c>
      <c r="N1829">
        <v>1</v>
      </c>
      <c r="O1829">
        <v>1675</v>
      </c>
      <c r="P1829">
        <v>3</v>
      </c>
      <c r="Q1829" t="s">
        <v>35547</v>
      </c>
    </row>
    <row r="1830" spans="1:17" x14ac:dyDescent="0.4">
      <c r="A1830" t="s">
        <v>30012</v>
      </c>
      <c r="B1830" t="s">
        <v>16</v>
      </c>
      <c r="C1830" t="b">
        <v>0</v>
      </c>
      <c r="D1830" t="str">
        <f t="shared" si="112"/>
        <v>C</v>
      </c>
      <c r="E1830" s="1" t="str">
        <f t="shared" si="113"/>
        <v>139</v>
      </c>
      <c r="F1830" t="str">
        <f t="shared" si="114"/>
        <v>C139</v>
      </c>
      <c r="G1830" t="str">
        <f t="shared" si="115"/>
        <v>S</v>
      </c>
      <c r="H1830" t="s">
        <v>35546</v>
      </c>
      <c r="I1830" t="s">
        <v>61</v>
      </c>
      <c r="J1830">
        <v>61</v>
      </c>
      <c r="K1830" t="b">
        <v>0</v>
      </c>
      <c r="L1830">
        <v>0</v>
      </c>
      <c r="M1830">
        <v>2234</v>
      </c>
      <c r="N1830">
        <v>0</v>
      </c>
      <c r="O1830">
        <v>16</v>
      </c>
      <c r="P1830">
        <v>2019</v>
      </c>
      <c r="Q1830" t="s">
        <v>35548</v>
      </c>
    </row>
    <row r="1831" spans="1:17" x14ac:dyDescent="0.4">
      <c r="A1831" t="s">
        <v>30013</v>
      </c>
      <c r="B1831" t="s">
        <v>24</v>
      </c>
      <c r="C1831" t="b">
        <v>0</v>
      </c>
      <c r="D1831" t="str">
        <f t="shared" si="112"/>
        <v>G</v>
      </c>
      <c r="E1831" s="1" t="str">
        <f t="shared" si="113"/>
        <v>635</v>
      </c>
      <c r="F1831" t="str">
        <f t="shared" si="114"/>
        <v>G635</v>
      </c>
      <c r="G1831" t="str">
        <f t="shared" si="115"/>
        <v>S</v>
      </c>
      <c r="H1831" t="s">
        <v>35549</v>
      </c>
      <c r="I1831" t="s">
        <v>21</v>
      </c>
      <c r="J1831">
        <v>21</v>
      </c>
      <c r="K1831" t="b">
        <v>0</v>
      </c>
      <c r="L1831">
        <v>24</v>
      </c>
      <c r="M1831">
        <v>778</v>
      </c>
      <c r="N1831">
        <v>0</v>
      </c>
      <c r="O1831">
        <v>6</v>
      </c>
      <c r="P1831">
        <v>0</v>
      </c>
      <c r="Q1831" t="s">
        <v>35550</v>
      </c>
    </row>
    <row r="1832" spans="1:17" x14ac:dyDescent="0.4">
      <c r="A1832" t="s">
        <v>30014</v>
      </c>
      <c r="B1832" t="s">
        <v>24</v>
      </c>
      <c r="C1832" t="b">
        <v>1</v>
      </c>
      <c r="D1832" t="str">
        <f t="shared" si="112"/>
        <v>G</v>
      </c>
      <c r="E1832" s="1" t="str">
        <f t="shared" si="113"/>
        <v>634</v>
      </c>
      <c r="F1832" t="str">
        <f t="shared" si="114"/>
        <v>G634</v>
      </c>
      <c r="G1832" t="str">
        <f t="shared" si="115"/>
        <v>P</v>
      </c>
      <c r="H1832" t="s">
        <v>35551</v>
      </c>
      <c r="I1832" t="s">
        <v>21</v>
      </c>
      <c r="J1832">
        <v>25</v>
      </c>
      <c r="K1832" t="b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 t="s">
        <v>35552</v>
      </c>
    </row>
    <row r="1833" spans="1:17" x14ac:dyDescent="0.4">
      <c r="A1833" t="s">
        <v>30015</v>
      </c>
      <c r="B1833" t="s">
        <v>24</v>
      </c>
      <c r="C1833" t="b">
        <v>0</v>
      </c>
      <c r="D1833" t="str">
        <f t="shared" si="112"/>
        <v>F</v>
      </c>
      <c r="E1833" s="1" t="str">
        <f t="shared" si="113"/>
        <v>802</v>
      </c>
      <c r="F1833" t="str">
        <f t="shared" si="114"/>
        <v>F802</v>
      </c>
      <c r="G1833" t="str">
        <f t="shared" si="115"/>
        <v>P</v>
      </c>
      <c r="H1833" t="s">
        <v>35553</v>
      </c>
      <c r="I1833" t="s">
        <v>21</v>
      </c>
      <c r="J1833">
        <v>38</v>
      </c>
      <c r="K1833" t="b">
        <v>0</v>
      </c>
      <c r="L1833">
        <v>1542</v>
      </c>
      <c r="M1833">
        <v>0</v>
      </c>
      <c r="N1833">
        <v>9</v>
      </c>
      <c r="O1833">
        <v>0</v>
      </c>
      <c r="P1833">
        <v>1</v>
      </c>
      <c r="Q1833" t="s">
        <v>35554</v>
      </c>
    </row>
    <row r="1834" spans="1:17" x14ac:dyDescent="0.4">
      <c r="A1834" t="s">
        <v>30016</v>
      </c>
      <c r="B1834" t="s">
        <v>68</v>
      </c>
      <c r="C1834" t="b">
        <v>0</v>
      </c>
      <c r="D1834" t="str">
        <f t="shared" si="112"/>
        <v>F</v>
      </c>
      <c r="E1834" s="1" t="str">
        <f t="shared" si="113"/>
        <v>734</v>
      </c>
      <c r="F1834" t="str">
        <f t="shared" si="114"/>
        <v>F734</v>
      </c>
      <c r="G1834" t="str">
        <f t="shared" si="115"/>
        <v>S</v>
      </c>
      <c r="H1834" t="s">
        <v>35555</v>
      </c>
      <c r="I1834" t="s">
        <v>21</v>
      </c>
      <c r="J1834">
        <v>68</v>
      </c>
      <c r="K1834" t="b">
        <v>0</v>
      </c>
      <c r="L1834">
        <v>2466</v>
      </c>
      <c r="M1834">
        <v>0</v>
      </c>
      <c r="N1834">
        <v>205</v>
      </c>
      <c r="O1834">
        <v>0</v>
      </c>
      <c r="P1834">
        <v>0</v>
      </c>
      <c r="Q1834" t="s">
        <v>35556</v>
      </c>
    </row>
    <row r="1835" spans="1:17" x14ac:dyDescent="0.4">
      <c r="A1835" t="s">
        <v>30017</v>
      </c>
      <c r="B1835" t="s">
        <v>68</v>
      </c>
      <c r="C1835" t="b">
        <v>0</v>
      </c>
      <c r="D1835" t="str">
        <f t="shared" si="112"/>
        <v>F</v>
      </c>
      <c r="E1835" s="1" t="str">
        <f t="shared" si="113"/>
        <v>734</v>
      </c>
      <c r="F1835" t="str">
        <f t="shared" si="114"/>
        <v>F734</v>
      </c>
      <c r="G1835" t="str">
        <f t="shared" si="115"/>
        <v>S</v>
      </c>
      <c r="H1835" t="s">
        <v>35555</v>
      </c>
      <c r="I1835" t="s">
        <v>61</v>
      </c>
      <c r="J1835">
        <v>0</v>
      </c>
      <c r="K1835" t="b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 t="s">
        <v>35557</v>
      </c>
    </row>
    <row r="1836" spans="1:17" x14ac:dyDescent="0.4">
      <c r="A1836" t="s">
        <v>30018</v>
      </c>
      <c r="B1836" t="s">
        <v>68</v>
      </c>
      <c r="C1836" t="b">
        <v>0</v>
      </c>
      <c r="D1836" t="str">
        <f t="shared" si="112"/>
        <v>F</v>
      </c>
      <c r="E1836" s="1" t="str">
        <f t="shared" si="113"/>
        <v>734</v>
      </c>
      <c r="F1836" t="str">
        <f t="shared" si="114"/>
        <v>F734</v>
      </c>
      <c r="G1836" t="str">
        <f t="shared" si="115"/>
        <v>S</v>
      </c>
      <c r="H1836" t="s">
        <v>35555</v>
      </c>
      <c r="I1836" t="s">
        <v>21</v>
      </c>
      <c r="J1836">
        <v>21</v>
      </c>
      <c r="K1836" t="b">
        <v>0</v>
      </c>
      <c r="L1836">
        <v>1380</v>
      </c>
      <c r="M1836">
        <v>0</v>
      </c>
      <c r="N1836">
        <v>27</v>
      </c>
      <c r="O1836">
        <v>0</v>
      </c>
      <c r="P1836">
        <v>15</v>
      </c>
      <c r="Q1836" t="s">
        <v>35558</v>
      </c>
    </row>
    <row r="1837" spans="1:17" x14ac:dyDescent="0.4">
      <c r="A1837" t="s">
        <v>30019</v>
      </c>
      <c r="B1837" t="s">
        <v>24</v>
      </c>
      <c r="C1837" t="b">
        <v>0</v>
      </c>
      <c r="D1837" t="str">
        <f t="shared" si="112"/>
        <v>E</v>
      </c>
      <c r="E1837" s="1" t="str">
        <f t="shared" si="113"/>
        <v>235</v>
      </c>
      <c r="F1837" t="str">
        <f t="shared" si="114"/>
        <v>E235</v>
      </c>
      <c r="G1837" t="str">
        <f t="shared" si="115"/>
        <v>P</v>
      </c>
      <c r="H1837" t="s">
        <v>35559</v>
      </c>
      <c r="I1837" t="s">
        <v>21</v>
      </c>
      <c r="J1837">
        <v>55</v>
      </c>
      <c r="K1837" t="b">
        <v>0</v>
      </c>
      <c r="L1837">
        <v>0</v>
      </c>
      <c r="M1837">
        <v>0</v>
      </c>
      <c r="N1837">
        <v>0</v>
      </c>
      <c r="O1837">
        <v>6</v>
      </c>
      <c r="P1837">
        <v>788</v>
      </c>
      <c r="Q1837" t="s">
        <v>35560</v>
      </c>
    </row>
    <row r="1838" spans="1:17" x14ac:dyDescent="0.4">
      <c r="A1838" t="s">
        <v>30020</v>
      </c>
      <c r="B1838" t="s">
        <v>24</v>
      </c>
      <c r="C1838" t="b">
        <v>0</v>
      </c>
      <c r="D1838" t="str">
        <f t="shared" si="112"/>
        <v>F</v>
      </c>
      <c r="E1838" s="1" t="str">
        <f t="shared" si="113"/>
        <v>803</v>
      </c>
      <c r="F1838" t="str">
        <f t="shared" si="114"/>
        <v>F803</v>
      </c>
      <c r="G1838" t="str">
        <f t="shared" si="115"/>
        <v>P</v>
      </c>
      <c r="H1838" t="s">
        <v>35561</v>
      </c>
      <c r="I1838" t="s">
        <v>21</v>
      </c>
      <c r="J1838">
        <v>60</v>
      </c>
      <c r="K1838" t="b">
        <v>0</v>
      </c>
      <c r="L1838">
        <v>321</v>
      </c>
      <c r="M1838">
        <v>12</v>
      </c>
      <c r="N1838">
        <v>2081</v>
      </c>
      <c r="O1838">
        <v>0</v>
      </c>
      <c r="P1838">
        <v>0</v>
      </c>
      <c r="Q1838" t="s">
        <v>35562</v>
      </c>
    </row>
    <row r="1839" spans="1:17" x14ac:dyDescent="0.4">
      <c r="A1839" t="s">
        <v>30021</v>
      </c>
      <c r="B1839" t="s">
        <v>68</v>
      </c>
      <c r="C1839" t="b">
        <v>1</v>
      </c>
      <c r="D1839" t="str">
        <f t="shared" si="112"/>
        <v>D</v>
      </c>
      <c r="E1839" s="1" t="str">
        <f t="shared" si="113"/>
        <v>127</v>
      </c>
      <c r="F1839" t="str">
        <f t="shared" si="114"/>
        <v>D127</v>
      </c>
      <c r="G1839" t="str">
        <f t="shared" si="115"/>
        <v>S</v>
      </c>
      <c r="H1839" t="s">
        <v>35563</v>
      </c>
      <c r="I1839" t="s">
        <v>21</v>
      </c>
      <c r="J1839">
        <v>19</v>
      </c>
      <c r="K1839" t="b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 t="s">
        <v>35564</v>
      </c>
    </row>
    <row r="1840" spans="1:17" x14ac:dyDescent="0.4">
      <c r="A1840" t="s">
        <v>30022</v>
      </c>
      <c r="B1840" t="s">
        <v>24</v>
      </c>
      <c r="C1840" t="b">
        <v>1</v>
      </c>
      <c r="D1840" t="str">
        <f t="shared" si="112"/>
        <v>G</v>
      </c>
      <c r="E1840" s="1" t="str">
        <f t="shared" si="113"/>
        <v>638</v>
      </c>
      <c r="F1840" t="str">
        <f t="shared" si="114"/>
        <v>G638</v>
      </c>
      <c r="G1840" t="str">
        <f t="shared" si="115"/>
        <v>S</v>
      </c>
      <c r="H1840" t="s">
        <v>35565</v>
      </c>
      <c r="I1840" t="s">
        <v>43</v>
      </c>
      <c r="J1840">
        <v>17</v>
      </c>
      <c r="K1840" t="b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35566</v>
      </c>
    </row>
    <row r="1841" spans="1:17" x14ac:dyDescent="0.4">
      <c r="A1841" t="s">
        <v>30023</v>
      </c>
      <c r="B1841" t="s">
        <v>24</v>
      </c>
      <c r="C1841" t="b">
        <v>0</v>
      </c>
      <c r="D1841" t="str">
        <f t="shared" si="112"/>
        <v>G</v>
      </c>
      <c r="E1841" s="1" t="str">
        <f t="shared" si="113"/>
        <v>637</v>
      </c>
      <c r="F1841" t="str">
        <f t="shared" si="114"/>
        <v>G637</v>
      </c>
      <c r="G1841" t="str">
        <f t="shared" si="115"/>
        <v>P</v>
      </c>
      <c r="H1841" t="s">
        <v>35567</v>
      </c>
      <c r="I1841" t="s">
        <v>21</v>
      </c>
      <c r="J1841">
        <v>16</v>
      </c>
      <c r="K1841" t="b">
        <v>0</v>
      </c>
      <c r="L1841">
        <v>26</v>
      </c>
      <c r="M1841">
        <v>226</v>
      </c>
      <c r="N1841">
        <v>0</v>
      </c>
      <c r="O1841">
        <v>4146</v>
      </c>
      <c r="P1841">
        <v>8</v>
      </c>
      <c r="Q1841" t="s">
        <v>35568</v>
      </c>
    </row>
    <row r="1842" spans="1:17" x14ac:dyDescent="0.4">
      <c r="A1842" t="s">
        <v>30024</v>
      </c>
      <c r="B1842" t="s">
        <v>24</v>
      </c>
      <c r="C1842" t="b">
        <v>0</v>
      </c>
      <c r="D1842" t="str">
        <f t="shared" si="112"/>
        <v>F</v>
      </c>
      <c r="E1842" s="1" t="str">
        <f t="shared" si="113"/>
        <v>805</v>
      </c>
      <c r="F1842" t="str">
        <f t="shared" si="114"/>
        <v>F805</v>
      </c>
      <c r="G1842" t="str">
        <f t="shared" si="115"/>
        <v>P</v>
      </c>
      <c r="H1842" t="s">
        <v>35569</v>
      </c>
      <c r="I1842" t="s">
        <v>21</v>
      </c>
      <c r="J1842">
        <v>29</v>
      </c>
      <c r="K1842" t="b">
        <v>0</v>
      </c>
      <c r="L1842">
        <v>247</v>
      </c>
      <c r="M1842">
        <v>0</v>
      </c>
      <c r="N1842">
        <v>10</v>
      </c>
      <c r="O1842">
        <v>37</v>
      </c>
      <c r="P1842">
        <v>409</v>
      </c>
      <c r="Q1842" t="s">
        <v>35570</v>
      </c>
    </row>
    <row r="1843" spans="1:17" x14ac:dyDescent="0.4">
      <c r="A1843" t="s">
        <v>30025</v>
      </c>
      <c r="B1843" t="s">
        <v>24</v>
      </c>
      <c r="C1843" t="b">
        <v>0</v>
      </c>
      <c r="D1843" t="str">
        <f t="shared" si="112"/>
        <v>E</v>
      </c>
      <c r="E1843" s="1" t="str">
        <f t="shared" si="113"/>
        <v>236</v>
      </c>
      <c r="F1843" t="str">
        <f t="shared" si="114"/>
        <v>E236</v>
      </c>
      <c r="G1843" t="str">
        <f t="shared" si="115"/>
        <v>P</v>
      </c>
      <c r="H1843" t="s">
        <v>35571</v>
      </c>
      <c r="I1843" t="s">
        <v>21</v>
      </c>
      <c r="J1843">
        <v>29</v>
      </c>
      <c r="K1843" t="b">
        <v>0</v>
      </c>
      <c r="L1843">
        <v>134</v>
      </c>
      <c r="M1843">
        <v>817</v>
      </c>
      <c r="N1843">
        <v>504</v>
      </c>
      <c r="O1843">
        <v>122</v>
      </c>
      <c r="P1843">
        <v>0</v>
      </c>
      <c r="Q1843" t="s">
        <v>35572</v>
      </c>
    </row>
    <row r="1844" spans="1:17" x14ac:dyDescent="0.4">
      <c r="A1844" t="s">
        <v>30026</v>
      </c>
      <c r="B1844" t="s">
        <v>24</v>
      </c>
      <c r="C1844" t="b">
        <v>0</v>
      </c>
      <c r="D1844" t="str">
        <f t="shared" si="112"/>
        <v>G</v>
      </c>
      <c r="E1844" s="1" t="str">
        <f t="shared" si="113"/>
        <v>638</v>
      </c>
      <c r="F1844" t="str">
        <f t="shared" si="114"/>
        <v>G638</v>
      </c>
      <c r="G1844" t="str">
        <f t="shared" si="115"/>
        <v>P</v>
      </c>
      <c r="H1844" t="s">
        <v>35573</v>
      </c>
      <c r="I1844" t="s">
        <v>21</v>
      </c>
      <c r="J1844">
        <v>0</v>
      </c>
      <c r="K1844" t="b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 t="s">
        <v>35574</v>
      </c>
    </row>
    <row r="1845" spans="1:17" x14ac:dyDescent="0.4">
      <c r="A1845" t="s">
        <v>30027</v>
      </c>
      <c r="B1845" t="s">
        <v>24</v>
      </c>
      <c r="C1845" t="b">
        <v>1</v>
      </c>
      <c r="D1845" t="str">
        <f t="shared" si="112"/>
        <v>G</v>
      </c>
      <c r="E1845" s="1" t="str">
        <f t="shared" si="113"/>
        <v>639</v>
      </c>
      <c r="F1845" t="str">
        <f t="shared" si="114"/>
        <v>G639</v>
      </c>
      <c r="G1845" t="str">
        <f t="shared" si="115"/>
        <v>P</v>
      </c>
      <c r="H1845" t="s">
        <v>35575</v>
      </c>
      <c r="I1845" t="s">
        <v>43</v>
      </c>
      <c r="J1845">
        <v>15</v>
      </c>
      <c r="K1845" t="b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35576</v>
      </c>
    </row>
    <row r="1846" spans="1:17" x14ac:dyDescent="0.4">
      <c r="A1846" t="s">
        <v>30028</v>
      </c>
      <c r="B1846" t="s">
        <v>24</v>
      </c>
      <c r="C1846" t="b">
        <v>0</v>
      </c>
      <c r="D1846" t="str">
        <f t="shared" si="112"/>
        <v>E</v>
      </c>
      <c r="E1846" s="1" t="str">
        <f t="shared" si="113"/>
        <v>261</v>
      </c>
      <c r="F1846" t="str">
        <f t="shared" si="114"/>
        <v>E261</v>
      </c>
      <c r="G1846" t="str">
        <f t="shared" si="115"/>
        <v>S</v>
      </c>
      <c r="H1846" t="s">
        <v>35577</v>
      </c>
      <c r="I1846" t="s">
        <v>21</v>
      </c>
      <c r="J1846">
        <v>27</v>
      </c>
      <c r="K1846" t="b">
        <v>0</v>
      </c>
      <c r="L1846">
        <v>578</v>
      </c>
      <c r="M1846">
        <v>0</v>
      </c>
      <c r="N1846">
        <v>0</v>
      </c>
      <c r="O1846">
        <v>286</v>
      </c>
      <c r="P1846">
        <v>0</v>
      </c>
      <c r="Q1846" t="s">
        <v>35578</v>
      </c>
    </row>
    <row r="1847" spans="1:17" x14ac:dyDescent="0.4">
      <c r="A1847" t="s">
        <v>30029</v>
      </c>
      <c r="B1847" t="s">
        <v>24</v>
      </c>
      <c r="C1847" t="b">
        <v>0</v>
      </c>
      <c r="D1847" t="str">
        <f t="shared" si="112"/>
        <v>G</v>
      </c>
      <c r="E1847" s="1" t="str">
        <f t="shared" si="113"/>
        <v>640</v>
      </c>
      <c r="F1847" t="str">
        <f t="shared" si="114"/>
        <v>G640</v>
      </c>
      <c r="G1847" t="str">
        <f t="shared" si="115"/>
        <v>P</v>
      </c>
      <c r="H1847" t="s">
        <v>35579</v>
      </c>
      <c r="I1847" t="s">
        <v>21</v>
      </c>
      <c r="J1847">
        <v>24</v>
      </c>
      <c r="K1847" t="b">
        <v>0</v>
      </c>
      <c r="L1847">
        <v>0</v>
      </c>
      <c r="M1847">
        <v>0</v>
      </c>
      <c r="N1847">
        <v>0</v>
      </c>
      <c r="O1847">
        <v>11</v>
      </c>
      <c r="P1847">
        <v>897</v>
      </c>
      <c r="Q1847" t="s">
        <v>35580</v>
      </c>
    </row>
    <row r="1848" spans="1:17" x14ac:dyDescent="0.4">
      <c r="A1848" t="s">
        <v>30030</v>
      </c>
      <c r="B1848" t="s">
        <v>24</v>
      </c>
      <c r="C1848" t="b">
        <v>0</v>
      </c>
      <c r="D1848" t="str">
        <f t="shared" si="112"/>
        <v>F</v>
      </c>
      <c r="E1848" s="1" t="str">
        <f t="shared" si="113"/>
        <v>807</v>
      </c>
      <c r="F1848" t="str">
        <f t="shared" si="114"/>
        <v>F807</v>
      </c>
      <c r="G1848" t="str">
        <f t="shared" si="115"/>
        <v>P</v>
      </c>
      <c r="H1848" t="s">
        <v>35581</v>
      </c>
      <c r="I1848" t="s">
        <v>61</v>
      </c>
      <c r="J1848">
        <v>14</v>
      </c>
      <c r="K1848" t="b">
        <v>0</v>
      </c>
      <c r="L1848">
        <v>0</v>
      </c>
      <c r="M1848">
        <v>105</v>
      </c>
      <c r="N1848">
        <v>13</v>
      </c>
      <c r="O1848">
        <v>14</v>
      </c>
      <c r="P1848">
        <v>534</v>
      </c>
      <c r="Q1848" t="s">
        <v>35582</v>
      </c>
    </row>
    <row r="1849" spans="1:17" x14ac:dyDescent="0.4">
      <c r="A1849" t="s">
        <v>30031</v>
      </c>
      <c r="B1849" t="s">
        <v>68</v>
      </c>
      <c r="C1849" t="b">
        <v>0</v>
      </c>
      <c r="D1849" t="str">
        <f t="shared" si="112"/>
        <v>F</v>
      </c>
      <c r="E1849" s="1" t="str">
        <f t="shared" si="113"/>
        <v>809</v>
      </c>
      <c r="F1849" t="str">
        <f t="shared" si="114"/>
        <v>F809</v>
      </c>
      <c r="G1849" t="str">
        <f t="shared" si="115"/>
        <v>P</v>
      </c>
      <c r="H1849" t="s">
        <v>35583</v>
      </c>
      <c r="I1849" t="s">
        <v>21</v>
      </c>
      <c r="J1849">
        <v>17</v>
      </c>
      <c r="K1849" t="b">
        <v>0</v>
      </c>
      <c r="L1849">
        <v>5862</v>
      </c>
      <c r="M1849">
        <v>0</v>
      </c>
      <c r="N1849">
        <v>15</v>
      </c>
      <c r="O1849">
        <v>39</v>
      </c>
      <c r="P1849">
        <v>0</v>
      </c>
      <c r="Q1849" t="s">
        <v>35584</v>
      </c>
    </row>
    <row r="1850" spans="1:17" x14ac:dyDescent="0.4">
      <c r="A1850" t="s">
        <v>30032</v>
      </c>
      <c r="B1850" t="s">
        <v>68</v>
      </c>
      <c r="C1850" t="b">
        <v>0</v>
      </c>
      <c r="D1850" t="str">
        <f t="shared" si="112"/>
        <v>F</v>
      </c>
      <c r="E1850" s="1" t="str">
        <f t="shared" si="113"/>
        <v>809</v>
      </c>
      <c r="F1850" t="str">
        <f t="shared" si="114"/>
        <v>F809</v>
      </c>
      <c r="G1850" t="str">
        <f t="shared" si="115"/>
        <v>P</v>
      </c>
      <c r="H1850" t="s">
        <v>35583</v>
      </c>
      <c r="I1850" t="s">
        <v>21</v>
      </c>
      <c r="J1850">
        <v>37</v>
      </c>
      <c r="K1850" t="b">
        <v>0</v>
      </c>
      <c r="L1850">
        <v>1039</v>
      </c>
      <c r="M1850">
        <v>0</v>
      </c>
      <c r="N1850">
        <v>887</v>
      </c>
      <c r="O1850">
        <v>210</v>
      </c>
      <c r="P1850">
        <v>86</v>
      </c>
      <c r="Q1850" t="s">
        <v>35585</v>
      </c>
    </row>
    <row r="1851" spans="1:17" x14ac:dyDescent="0.4">
      <c r="A1851" t="s">
        <v>30033</v>
      </c>
      <c r="B1851" t="s">
        <v>24</v>
      </c>
      <c r="C1851" t="b">
        <v>0</v>
      </c>
      <c r="D1851" t="str">
        <f t="shared" si="112"/>
        <v>F</v>
      </c>
      <c r="E1851" s="1" t="str">
        <f t="shared" si="113"/>
        <v>739</v>
      </c>
      <c r="F1851" t="str">
        <f t="shared" si="114"/>
        <v>F739</v>
      </c>
      <c r="G1851" t="str">
        <f t="shared" si="115"/>
        <v>S</v>
      </c>
      <c r="H1851" t="s">
        <v>35586</v>
      </c>
      <c r="I1851" t="s">
        <v>61</v>
      </c>
      <c r="J1851">
        <v>23</v>
      </c>
      <c r="K1851" t="b">
        <v>0</v>
      </c>
      <c r="L1851">
        <v>0</v>
      </c>
      <c r="M1851">
        <v>0</v>
      </c>
      <c r="N1851">
        <v>693</v>
      </c>
      <c r="O1851">
        <v>0</v>
      </c>
      <c r="P1851">
        <v>0</v>
      </c>
      <c r="Q1851" t="s">
        <v>35587</v>
      </c>
    </row>
    <row r="1852" spans="1:17" x14ac:dyDescent="0.4">
      <c r="A1852" t="s">
        <v>30034</v>
      </c>
      <c r="B1852" t="s">
        <v>68</v>
      </c>
      <c r="C1852" t="b">
        <v>1</v>
      </c>
      <c r="D1852" t="str">
        <f t="shared" si="112"/>
        <v>F</v>
      </c>
      <c r="E1852" s="1" t="str">
        <f t="shared" si="113"/>
        <v>741</v>
      </c>
      <c r="F1852" t="str">
        <f t="shared" si="114"/>
        <v>F741</v>
      </c>
      <c r="G1852" t="str">
        <f t="shared" si="115"/>
        <v>S</v>
      </c>
      <c r="H1852" t="s">
        <v>35588</v>
      </c>
      <c r="I1852" t="s">
        <v>21</v>
      </c>
      <c r="J1852">
        <v>17</v>
      </c>
      <c r="K1852" t="b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 t="s">
        <v>35589</v>
      </c>
    </row>
    <row r="1853" spans="1:17" x14ac:dyDescent="0.4">
      <c r="A1853" t="s">
        <v>30035</v>
      </c>
      <c r="B1853" t="s">
        <v>68</v>
      </c>
      <c r="C1853" t="b">
        <v>0</v>
      </c>
      <c r="D1853" t="str">
        <f t="shared" si="112"/>
        <v>E</v>
      </c>
      <c r="E1853" s="1" t="str">
        <f t="shared" si="113"/>
        <v>266</v>
      </c>
      <c r="F1853" t="str">
        <f t="shared" si="114"/>
        <v>E266</v>
      </c>
      <c r="G1853" t="str">
        <f t="shared" si="115"/>
        <v>S</v>
      </c>
      <c r="H1853" t="s">
        <v>35590</v>
      </c>
      <c r="I1853" t="s">
        <v>21</v>
      </c>
      <c r="J1853">
        <v>33</v>
      </c>
      <c r="K1853" t="b">
        <v>0</v>
      </c>
      <c r="L1853">
        <v>16</v>
      </c>
      <c r="M1853">
        <v>796</v>
      </c>
      <c r="N1853">
        <v>130</v>
      </c>
      <c r="O1853">
        <v>356</v>
      </c>
      <c r="P1853">
        <v>0</v>
      </c>
      <c r="Q1853" t="s">
        <v>35591</v>
      </c>
    </row>
    <row r="1854" spans="1:17" x14ac:dyDescent="0.4">
      <c r="A1854" t="s">
        <v>30036</v>
      </c>
      <c r="B1854" t="s">
        <v>24</v>
      </c>
      <c r="C1854" t="b">
        <v>0</v>
      </c>
      <c r="D1854" t="str">
        <f t="shared" si="112"/>
        <v>G</v>
      </c>
      <c r="E1854" s="1" t="str">
        <f t="shared" si="113"/>
        <v>646</v>
      </c>
      <c r="F1854" t="str">
        <f t="shared" si="114"/>
        <v>G646</v>
      </c>
      <c r="G1854" t="str">
        <f t="shared" si="115"/>
        <v>S</v>
      </c>
      <c r="H1854" t="s">
        <v>35592</v>
      </c>
      <c r="I1854" t="s">
        <v>21</v>
      </c>
      <c r="J1854">
        <v>30</v>
      </c>
      <c r="K1854" t="b">
        <v>0</v>
      </c>
      <c r="L1854">
        <v>0</v>
      </c>
      <c r="M1854">
        <v>4</v>
      </c>
      <c r="N1854">
        <v>879</v>
      </c>
      <c r="O1854">
        <v>0</v>
      </c>
      <c r="P1854">
        <v>0</v>
      </c>
      <c r="Q1854" t="s">
        <v>35593</v>
      </c>
    </row>
    <row r="1855" spans="1:17" x14ac:dyDescent="0.4">
      <c r="A1855" t="s">
        <v>30037</v>
      </c>
      <c r="B1855" t="s">
        <v>24</v>
      </c>
      <c r="C1855" t="b">
        <v>1</v>
      </c>
      <c r="D1855" t="str">
        <f t="shared" si="112"/>
        <v>G</v>
      </c>
      <c r="E1855" s="1" t="str">
        <f t="shared" si="113"/>
        <v>646</v>
      </c>
      <c r="F1855" t="str">
        <f t="shared" si="114"/>
        <v>G646</v>
      </c>
      <c r="G1855" t="str">
        <f t="shared" si="115"/>
        <v>S</v>
      </c>
      <c r="H1855" t="s">
        <v>35592</v>
      </c>
      <c r="I1855" t="s">
        <v>21</v>
      </c>
      <c r="J1855">
        <v>20</v>
      </c>
      <c r="K1855" t="b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35594</v>
      </c>
    </row>
    <row r="1856" spans="1:17" x14ac:dyDescent="0.4">
      <c r="A1856" t="s">
        <v>30038</v>
      </c>
      <c r="B1856" t="s">
        <v>24</v>
      </c>
      <c r="C1856" t="b">
        <v>0</v>
      </c>
      <c r="D1856" t="str">
        <f t="shared" si="112"/>
        <v>F</v>
      </c>
      <c r="E1856" s="1" t="str">
        <f t="shared" si="113"/>
        <v>744</v>
      </c>
      <c r="F1856" t="str">
        <f t="shared" si="114"/>
        <v>F744</v>
      </c>
      <c r="G1856" t="str">
        <f t="shared" si="115"/>
        <v>S</v>
      </c>
      <c r="H1856" t="s">
        <v>35595</v>
      </c>
      <c r="I1856" t="s">
        <v>21</v>
      </c>
      <c r="J1856">
        <v>27</v>
      </c>
      <c r="K1856" t="b">
        <v>0</v>
      </c>
      <c r="L1856">
        <v>715</v>
      </c>
      <c r="M1856">
        <v>0</v>
      </c>
      <c r="N1856">
        <v>0</v>
      </c>
      <c r="O1856">
        <v>81</v>
      </c>
      <c r="P1856">
        <v>7</v>
      </c>
      <c r="Q1856" t="s">
        <v>35596</v>
      </c>
    </row>
    <row r="1857" spans="1:17" x14ac:dyDescent="0.4">
      <c r="A1857" t="s">
        <v>30039</v>
      </c>
      <c r="B1857" t="s">
        <v>24</v>
      </c>
      <c r="C1857" t="b">
        <v>0</v>
      </c>
      <c r="D1857" t="str">
        <f t="shared" si="112"/>
        <v>F</v>
      </c>
      <c r="E1857" s="1" t="str">
        <f t="shared" si="113"/>
        <v>813</v>
      </c>
      <c r="F1857" t="str">
        <f t="shared" si="114"/>
        <v>F813</v>
      </c>
      <c r="G1857" t="str">
        <f t="shared" si="115"/>
        <v>P</v>
      </c>
      <c r="H1857" t="s">
        <v>35597</v>
      </c>
      <c r="I1857" t="s">
        <v>21</v>
      </c>
      <c r="J1857">
        <v>25</v>
      </c>
      <c r="K1857" t="b">
        <v>0</v>
      </c>
      <c r="L1857">
        <v>614</v>
      </c>
      <c r="M1857">
        <v>230</v>
      </c>
      <c r="N1857">
        <v>0</v>
      </c>
      <c r="O1857">
        <v>35</v>
      </c>
      <c r="P1857">
        <v>0</v>
      </c>
      <c r="Q1857" t="s">
        <v>35598</v>
      </c>
    </row>
    <row r="1858" spans="1:17" x14ac:dyDescent="0.4">
      <c r="A1858" t="s">
        <v>30040</v>
      </c>
      <c r="B1858" t="s">
        <v>24</v>
      </c>
      <c r="C1858" t="b">
        <v>0</v>
      </c>
      <c r="D1858" t="str">
        <f t="shared" si="112"/>
        <v>F</v>
      </c>
      <c r="E1858" s="1" t="str">
        <f t="shared" si="113"/>
        <v>815</v>
      </c>
      <c r="F1858" t="str">
        <f t="shared" si="114"/>
        <v>F815</v>
      </c>
      <c r="G1858" t="str">
        <f t="shared" si="115"/>
        <v>P</v>
      </c>
      <c r="H1858" t="s">
        <v>35599</v>
      </c>
      <c r="I1858" t="s">
        <v>21</v>
      </c>
      <c r="J1858">
        <v>19</v>
      </c>
      <c r="K1858" t="b">
        <v>0</v>
      </c>
      <c r="L1858">
        <v>3</v>
      </c>
      <c r="M1858">
        <v>52</v>
      </c>
      <c r="N1858">
        <v>0</v>
      </c>
      <c r="O1858">
        <v>12</v>
      </c>
      <c r="P1858">
        <v>649</v>
      </c>
      <c r="Q1858" t="s">
        <v>35600</v>
      </c>
    </row>
    <row r="1859" spans="1:17" x14ac:dyDescent="0.4">
      <c r="A1859" t="s">
        <v>30041</v>
      </c>
      <c r="B1859" t="s">
        <v>24</v>
      </c>
      <c r="C1859" t="b">
        <v>1</v>
      </c>
      <c r="D1859" t="str">
        <f t="shared" ref="D1859:D1922" si="116">LEFT(H1859, 1)</f>
        <v>G</v>
      </c>
      <c r="E1859" s="1" t="str">
        <f t="shared" ref="E1859:E1922" si="117">IF(ISBLANK(H1859),,MID(H1859,3,SEARCH("/",H1859,3)-3))&amp;""</f>
        <v>645</v>
      </c>
      <c r="F1859" t="str">
        <f t="shared" ref="F1859:F1922" si="118">_xlfn.CONCAT(D1859,E1859)</f>
        <v>G645</v>
      </c>
      <c r="G1859" t="str">
        <f t="shared" ref="G1859:G1922" si="119">RIGHT(H1859,1)</f>
        <v>P</v>
      </c>
      <c r="H1859" t="s">
        <v>35601</v>
      </c>
      <c r="I1859" t="s">
        <v>21</v>
      </c>
      <c r="J1859">
        <v>31</v>
      </c>
      <c r="K1859" t="b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 t="s">
        <v>35602</v>
      </c>
    </row>
    <row r="1860" spans="1:17" x14ac:dyDescent="0.4">
      <c r="A1860" t="s">
        <v>30042</v>
      </c>
      <c r="B1860" t="s">
        <v>24</v>
      </c>
      <c r="C1860" t="b">
        <v>0</v>
      </c>
      <c r="D1860" t="str">
        <f t="shared" si="116"/>
        <v>F</v>
      </c>
      <c r="E1860" s="1" t="str">
        <f t="shared" si="117"/>
        <v>816</v>
      </c>
      <c r="F1860" t="str">
        <f t="shared" si="118"/>
        <v>F816</v>
      </c>
      <c r="G1860" t="str">
        <f t="shared" si="119"/>
        <v>P</v>
      </c>
      <c r="H1860" t="s">
        <v>35603</v>
      </c>
      <c r="I1860" t="s">
        <v>21</v>
      </c>
      <c r="J1860">
        <v>23</v>
      </c>
      <c r="K1860" t="b">
        <v>0</v>
      </c>
      <c r="L1860">
        <v>174</v>
      </c>
      <c r="M1860">
        <v>467</v>
      </c>
      <c r="N1860">
        <v>3</v>
      </c>
      <c r="O1860">
        <v>0</v>
      </c>
      <c r="P1860">
        <v>0</v>
      </c>
      <c r="Q1860" t="s">
        <v>35604</v>
      </c>
    </row>
    <row r="1861" spans="1:17" x14ac:dyDescent="0.4">
      <c r="A1861" t="s">
        <v>39844</v>
      </c>
      <c r="B1861" t="s">
        <v>24</v>
      </c>
      <c r="C1861" t="b">
        <v>1</v>
      </c>
      <c r="D1861" t="str">
        <f t="shared" si="116"/>
        <v/>
      </c>
      <c r="E1861" s="1" t="str">
        <f t="shared" si="117"/>
        <v/>
      </c>
      <c r="F1861" t="str">
        <f t="shared" si="118"/>
        <v/>
      </c>
      <c r="G1861" t="str">
        <f t="shared" si="119"/>
        <v/>
      </c>
      <c r="I1861" t="s">
        <v>21</v>
      </c>
      <c r="J1861">
        <v>29</v>
      </c>
      <c r="K1861" t="b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35605</v>
      </c>
    </row>
    <row r="1862" spans="1:17" x14ac:dyDescent="0.4">
      <c r="A1862" t="s">
        <v>30043</v>
      </c>
      <c r="B1862" t="s">
        <v>24</v>
      </c>
      <c r="C1862" t="b">
        <v>0</v>
      </c>
      <c r="D1862" t="str">
        <f t="shared" si="116"/>
        <v>G</v>
      </c>
      <c r="E1862" s="1" t="str">
        <f t="shared" si="117"/>
        <v>651</v>
      </c>
      <c r="F1862" t="str">
        <f t="shared" si="118"/>
        <v>G651</v>
      </c>
      <c r="G1862" t="str">
        <f t="shared" si="119"/>
        <v>S</v>
      </c>
      <c r="H1862" t="s">
        <v>35606</v>
      </c>
      <c r="I1862" t="s">
        <v>21</v>
      </c>
      <c r="J1862">
        <v>20</v>
      </c>
      <c r="K1862" t="b">
        <v>0</v>
      </c>
      <c r="L1862">
        <v>610</v>
      </c>
      <c r="M1862">
        <v>0</v>
      </c>
      <c r="N1862">
        <v>249</v>
      </c>
      <c r="O1862">
        <v>0</v>
      </c>
      <c r="P1862">
        <v>0</v>
      </c>
      <c r="Q1862" t="s">
        <v>35607</v>
      </c>
    </row>
    <row r="1863" spans="1:17" x14ac:dyDescent="0.4">
      <c r="A1863" t="s">
        <v>30044</v>
      </c>
      <c r="B1863" t="s">
        <v>24</v>
      </c>
      <c r="C1863" t="b">
        <v>0</v>
      </c>
      <c r="D1863" t="str">
        <f t="shared" si="116"/>
        <v>F</v>
      </c>
      <c r="E1863" s="1" t="str">
        <f t="shared" si="117"/>
        <v>750</v>
      </c>
      <c r="F1863" t="str">
        <f t="shared" si="118"/>
        <v>F750</v>
      </c>
      <c r="G1863" t="str">
        <f t="shared" si="119"/>
        <v>S</v>
      </c>
      <c r="H1863" t="s">
        <v>35608</v>
      </c>
      <c r="I1863" t="s">
        <v>21</v>
      </c>
      <c r="J1863">
        <v>26</v>
      </c>
      <c r="K1863" t="b">
        <v>0</v>
      </c>
      <c r="L1863">
        <v>0</v>
      </c>
      <c r="M1863">
        <v>0</v>
      </c>
      <c r="N1863">
        <v>0</v>
      </c>
      <c r="O1863">
        <v>745</v>
      </c>
      <c r="P1863">
        <v>0</v>
      </c>
      <c r="Q1863" t="s">
        <v>35609</v>
      </c>
    </row>
    <row r="1864" spans="1:17" x14ac:dyDescent="0.4">
      <c r="A1864" t="s">
        <v>30045</v>
      </c>
      <c r="B1864" t="s">
        <v>16</v>
      </c>
      <c r="C1864" t="b">
        <v>1</v>
      </c>
      <c r="D1864" t="str">
        <f t="shared" si="116"/>
        <v>D</v>
      </c>
      <c r="E1864" s="1" t="str">
        <f t="shared" si="117"/>
        <v>133</v>
      </c>
      <c r="F1864" t="str">
        <f t="shared" si="118"/>
        <v>D133</v>
      </c>
      <c r="G1864" t="str">
        <f t="shared" si="119"/>
        <v>P</v>
      </c>
      <c r="H1864" t="s">
        <v>35610</v>
      </c>
      <c r="I1864" t="s">
        <v>61</v>
      </c>
      <c r="J1864">
        <v>26</v>
      </c>
      <c r="K1864" t="b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 t="s">
        <v>35611</v>
      </c>
    </row>
    <row r="1865" spans="1:17" x14ac:dyDescent="0.4">
      <c r="A1865" t="s">
        <v>30046</v>
      </c>
      <c r="B1865" t="s">
        <v>24</v>
      </c>
      <c r="C1865" t="b">
        <v>0</v>
      </c>
      <c r="D1865" t="str">
        <f t="shared" si="116"/>
        <v>F</v>
      </c>
      <c r="E1865" s="1" t="str">
        <f t="shared" si="117"/>
        <v>753</v>
      </c>
      <c r="F1865" t="str">
        <f t="shared" si="118"/>
        <v>F753</v>
      </c>
      <c r="G1865" t="str">
        <f t="shared" si="119"/>
        <v>S</v>
      </c>
      <c r="H1865" t="s">
        <v>35612</v>
      </c>
      <c r="I1865" t="s">
        <v>43</v>
      </c>
      <c r="J1865">
        <v>51</v>
      </c>
      <c r="K1865" t="b">
        <v>0</v>
      </c>
      <c r="L1865">
        <v>292</v>
      </c>
      <c r="M1865">
        <v>215</v>
      </c>
      <c r="N1865">
        <v>46</v>
      </c>
      <c r="O1865">
        <v>26</v>
      </c>
      <c r="P1865">
        <v>92</v>
      </c>
      <c r="Q1865" t="s">
        <v>35613</v>
      </c>
    </row>
    <row r="1866" spans="1:17" x14ac:dyDescent="0.4">
      <c r="A1866" t="s">
        <v>30047</v>
      </c>
      <c r="B1866" t="s">
        <v>68</v>
      </c>
      <c r="C1866" t="b">
        <v>0</v>
      </c>
      <c r="D1866" t="str">
        <f t="shared" si="116"/>
        <v>F</v>
      </c>
      <c r="E1866" s="1" t="str">
        <f t="shared" si="117"/>
        <v>754</v>
      </c>
      <c r="F1866" t="str">
        <f t="shared" si="118"/>
        <v>F754</v>
      </c>
      <c r="G1866" t="str">
        <f t="shared" si="119"/>
        <v>S</v>
      </c>
      <c r="H1866" t="s">
        <v>35614</v>
      </c>
      <c r="I1866" t="s">
        <v>21</v>
      </c>
      <c r="J1866">
        <v>27</v>
      </c>
      <c r="K1866" t="b">
        <v>0</v>
      </c>
      <c r="L1866">
        <v>15</v>
      </c>
      <c r="M1866">
        <v>0</v>
      </c>
      <c r="N1866">
        <v>654</v>
      </c>
      <c r="O1866">
        <v>65</v>
      </c>
      <c r="P1866">
        <v>1</v>
      </c>
      <c r="Q1866" t="s">
        <v>35615</v>
      </c>
    </row>
    <row r="1867" spans="1:17" x14ac:dyDescent="0.4">
      <c r="A1867" t="s">
        <v>30048</v>
      </c>
      <c r="B1867" t="s">
        <v>24</v>
      </c>
      <c r="C1867" t="b">
        <v>0</v>
      </c>
      <c r="D1867" t="str">
        <f t="shared" si="116"/>
        <v>G</v>
      </c>
      <c r="E1867" s="1" t="str">
        <f t="shared" si="117"/>
        <v>652</v>
      </c>
      <c r="F1867" t="str">
        <f t="shared" si="118"/>
        <v>G652</v>
      </c>
      <c r="G1867" t="str">
        <f t="shared" si="119"/>
        <v>P</v>
      </c>
      <c r="H1867" t="s">
        <v>35616</v>
      </c>
      <c r="I1867" t="s">
        <v>21</v>
      </c>
      <c r="J1867">
        <v>17</v>
      </c>
      <c r="K1867" t="b">
        <v>0</v>
      </c>
      <c r="L1867">
        <v>59</v>
      </c>
      <c r="M1867">
        <v>154</v>
      </c>
      <c r="N1867">
        <v>0</v>
      </c>
      <c r="O1867">
        <v>177</v>
      </c>
      <c r="P1867">
        <v>6495</v>
      </c>
      <c r="Q1867" t="s">
        <v>35617</v>
      </c>
    </row>
    <row r="1868" spans="1:17" x14ac:dyDescent="0.4">
      <c r="A1868" t="s">
        <v>30049</v>
      </c>
      <c r="B1868" t="s">
        <v>24</v>
      </c>
      <c r="C1868" t="b">
        <v>0</v>
      </c>
      <c r="D1868" t="str">
        <f t="shared" si="116"/>
        <v>F</v>
      </c>
      <c r="E1868" s="1" t="str">
        <f t="shared" si="117"/>
        <v>821</v>
      </c>
      <c r="F1868" t="str">
        <f t="shared" si="118"/>
        <v>F821</v>
      </c>
      <c r="G1868" t="str">
        <f t="shared" si="119"/>
        <v>P</v>
      </c>
      <c r="H1868" t="s">
        <v>35618</v>
      </c>
      <c r="I1868" t="s">
        <v>21</v>
      </c>
      <c r="J1868">
        <v>22</v>
      </c>
      <c r="K1868" t="b">
        <v>0</v>
      </c>
      <c r="L1868">
        <v>23</v>
      </c>
      <c r="M1868">
        <v>22</v>
      </c>
      <c r="N1868">
        <v>3</v>
      </c>
      <c r="O1868">
        <v>0</v>
      </c>
      <c r="P1868">
        <v>1078</v>
      </c>
      <c r="Q1868" t="s">
        <v>35619</v>
      </c>
    </row>
    <row r="1869" spans="1:17" x14ac:dyDescent="0.4">
      <c r="A1869" t="s">
        <v>30050</v>
      </c>
      <c r="B1869" t="s">
        <v>24</v>
      </c>
      <c r="C1869" t="b">
        <v>0</v>
      </c>
      <c r="D1869" t="str">
        <f t="shared" si="116"/>
        <v>G</v>
      </c>
      <c r="E1869" s="1" t="str">
        <f t="shared" si="117"/>
        <v>653</v>
      </c>
      <c r="F1869" t="str">
        <f t="shared" si="118"/>
        <v>G653</v>
      </c>
      <c r="G1869" t="str">
        <f t="shared" si="119"/>
        <v>S</v>
      </c>
      <c r="H1869" t="s">
        <v>35620</v>
      </c>
      <c r="I1869" t="s">
        <v>21</v>
      </c>
      <c r="J1869">
        <v>31</v>
      </c>
      <c r="K1869" t="b">
        <v>0</v>
      </c>
      <c r="L1869">
        <v>574</v>
      </c>
      <c r="M1869">
        <v>288</v>
      </c>
      <c r="N1869">
        <v>4</v>
      </c>
      <c r="O1869">
        <v>0</v>
      </c>
      <c r="P1869">
        <v>42</v>
      </c>
      <c r="Q1869" t="s">
        <v>35621</v>
      </c>
    </row>
    <row r="1870" spans="1:17" x14ac:dyDescent="0.4">
      <c r="A1870" t="s">
        <v>30051</v>
      </c>
      <c r="B1870" t="s">
        <v>24</v>
      </c>
      <c r="C1870" t="b">
        <v>1</v>
      </c>
      <c r="D1870" t="str">
        <f t="shared" si="116"/>
        <v>G</v>
      </c>
      <c r="E1870" s="1" t="str">
        <f t="shared" si="117"/>
        <v>655</v>
      </c>
      <c r="F1870" t="str">
        <f t="shared" si="118"/>
        <v>G655</v>
      </c>
      <c r="G1870" t="str">
        <f t="shared" si="119"/>
        <v>S</v>
      </c>
      <c r="H1870" t="s">
        <v>35622</v>
      </c>
      <c r="I1870" t="s">
        <v>21</v>
      </c>
      <c r="J1870">
        <v>2</v>
      </c>
      <c r="K1870" t="b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35623</v>
      </c>
    </row>
    <row r="1871" spans="1:17" x14ac:dyDescent="0.4">
      <c r="A1871" t="s">
        <v>30052</v>
      </c>
      <c r="B1871" t="s">
        <v>24</v>
      </c>
      <c r="C1871" t="b">
        <v>1</v>
      </c>
      <c r="D1871" t="str">
        <f t="shared" si="116"/>
        <v>G</v>
      </c>
      <c r="E1871" s="1" t="str">
        <f t="shared" si="117"/>
        <v>655</v>
      </c>
      <c r="F1871" t="str">
        <f t="shared" si="118"/>
        <v>G655</v>
      </c>
      <c r="G1871" t="str">
        <f t="shared" si="119"/>
        <v>S</v>
      </c>
      <c r="H1871" t="s">
        <v>35622</v>
      </c>
      <c r="I1871" t="s">
        <v>61</v>
      </c>
      <c r="J1871">
        <v>0</v>
      </c>
      <c r="K1871" t="b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 t="s">
        <v>35624</v>
      </c>
    </row>
    <row r="1872" spans="1:17" x14ac:dyDescent="0.4">
      <c r="A1872" t="s">
        <v>30053</v>
      </c>
      <c r="B1872" t="s">
        <v>24</v>
      </c>
      <c r="C1872" t="b">
        <v>0</v>
      </c>
      <c r="D1872" t="str">
        <f t="shared" si="116"/>
        <v>G</v>
      </c>
      <c r="E1872" s="1" t="str">
        <f t="shared" si="117"/>
        <v>655</v>
      </c>
      <c r="F1872" t="str">
        <f t="shared" si="118"/>
        <v>G655</v>
      </c>
      <c r="G1872" t="str">
        <f t="shared" si="119"/>
        <v>S</v>
      </c>
      <c r="H1872" t="s">
        <v>35622</v>
      </c>
      <c r="I1872" t="s">
        <v>21</v>
      </c>
      <c r="J1872">
        <v>3</v>
      </c>
      <c r="K1872" t="b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 t="s">
        <v>35625</v>
      </c>
    </row>
    <row r="1873" spans="1:17" x14ac:dyDescent="0.4">
      <c r="A1873" t="s">
        <v>30054</v>
      </c>
      <c r="B1873" t="s">
        <v>24</v>
      </c>
      <c r="C1873" t="b">
        <v>0</v>
      </c>
      <c r="D1873" t="str">
        <f t="shared" si="116"/>
        <v>E</v>
      </c>
      <c r="E1873" s="1" t="str">
        <f t="shared" si="117"/>
        <v>267</v>
      </c>
      <c r="F1873" t="str">
        <f t="shared" si="118"/>
        <v>E267</v>
      </c>
      <c r="G1873" t="str">
        <f t="shared" si="119"/>
        <v>S</v>
      </c>
      <c r="H1873" t="s">
        <v>35626</v>
      </c>
      <c r="I1873" t="s">
        <v>43</v>
      </c>
      <c r="J1873">
        <v>28</v>
      </c>
      <c r="K1873" t="b">
        <v>0</v>
      </c>
      <c r="L1873">
        <v>0</v>
      </c>
      <c r="M1873">
        <v>632</v>
      </c>
      <c r="N1873">
        <v>48</v>
      </c>
      <c r="O1873">
        <v>0</v>
      </c>
      <c r="P1873">
        <v>2</v>
      </c>
      <c r="Q1873" t="s">
        <v>35627</v>
      </c>
    </row>
    <row r="1874" spans="1:17" x14ac:dyDescent="0.4">
      <c r="A1874" t="s">
        <v>30055</v>
      </c>
      <c r="B1874" t="s">
        <v>24</v>
      </c>
      <c r="C1874" t="b">
        <v>1</v>
      </c>
      <c r="D1874" t="str">
        <f t="shared" si="116"/>
        <v>G</v>
      </c>
      <c r="E1874" s="1" t="str">
        <f t="shared" si="117"/>
        <v>656</v>
      </c>
      <c r="F1874" t="str">
        <f t="shared" si="118"/>
        <v>G656</v>
      </c>
      <c r="G1874" t="str">
        <f t="shared" si="119"/>
        <v>S</v>
      </c>
      <c r="H1874" t="s">
        <v>35628</v>
      </c>
      <c r="I1874" t="s">
        <v>61</v>
      </c>
      <c r="J1874">
        <v>21</v>
      </c>
      <c r="K1874" t="b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35629</v>
      </c>
    </row>
    <row r="1875" spans="1:17" x14ac:dyDescent="0.4">
      <c r="A1875" t="s">
        <v>30056</v>
      </c>
      <c r="B1875" t="s">
        <v>24</v>
      </c>
      <c r="C1875" t="b">
        <v>0</v>
      </c>
      <c r="D1875" t="str">
        <f t="shared" si="116"/>
        <v>F</v>
      </c>
      <c r="E1875" s="1" t="str">
        <f t="shared" si="117"/>
        <v>824</v>
      </c>
      <c r="F1875" t="str">
        <f t="shared" si="118"/>
        <v>F824</v>
      </c>
      <c r="G1875" t="str">
        <f t="shared" si="119"/>
        <v>P</v>
      </c>
      <c r="H1875" t="s">
        <v>35630</v>
      </c>
      <c r="I1875" t="s">
        <v>21</v>
      </c>
      <c r="J1875">
        <v>15</v>
      </c>
      <c r="K1875" t="b">
        <v>0</v>
      </c>
      <c r="L1875">
        <v>854</v>
      </c>
      <c r="M1875">
        <v>22</v>
      </c>
      <c r="N1875">
        <v>0</v>
      </c>
      <c r="O1875">
        <v>0</v>
      </c>
      <c r="P1875">
        <v>654</v>
      </c>
      <c r="Q1875" t="s">
        <v>35631</v>
      </c>
    </row>
    <row r="1876" spans="1:17" x14ac:dyDescent="0.4">
      <c r="A1876" t="s">
        <v>30057</v>
      </c>
      <c r="B1876" t="s">
        <v>24</v>
      </c>
      <c r="C1876" t="b">
        <v>0</v>
      </c>
      <c r="D1876" t="str">
        <f t="shared" si="116"/>
        <v>F</v>
      </c>
      <c r="E1876" s="1" t="str">
        <f t="shared" si="117"/>
        <v>828</v>
      </c>
      <c r="F1876" t="str">
        <f t="shared" si="118"/>
        <v>F828</v>
      </c>
      <c r="G1876" t="str">
        <f t="shared" si="119"/>
        <v>P</v>
      </c>
      <c r="H1876" t="s">
        <v>35632</v>
      </c>
      <c r="I1876" t="s">
        <v>21</v>
      </c>
      <c r="J1876">
        <v>18</v>
      </c>
      <c r="K1876" t="b">
        <v>0</v>
      </c>
      <c r="L1876">
        <v>48</v>
      </c>
      <c r="M1876">
        <v>0</v>
      </c>
      <c r="N1876">
        <v>30</v>
      </c>
      <c r="O1876">
        <v>519</v>
      </c>
      <c r="P1876">
        <v>92</v>
      </c>
      <c r="Q1876" t="s">
        <v>35633</v>
      </c>
    </row>
    <row r="1877" spans="1:17" x14ac:dyDescent="0.4">
      <c r="A1877" t="s">
        <v>30058</v>
      </c>
      <c r="B1877" t="s">
        <v>16</v>
      </c>
      <c r="C1877" t="b">
        <v>0</v>
      </c>
      <c r="D1877" t="str">
        <f t="shared" si="116"/>
        <v>A</v>
      </c>
      <c r="E1877" s="1" t="str">
        <f t="shared" si="117"/>
        <v>34</v>
      </c>
      <c r="F1877" t="str">
        <f t="shared" si="118"/>
        <v>A34</v>
      </c>
      <c r="G1877" t="str">
        <f t="shared" si="119"/>
        <v>P</v>
      </c>
      <c r="H1877" t="s">
        <v>35634</v>
      </c>
      <c r="I1877" t="s">
        <v>61</v>
      </c>
      <c r="J1877">
        <v>52</v>
      </c>
      <c r="K1877" t="b">
        <v>0</v>
      </c>
      <c r="L1877">
        <v>0</v>
      </c>
      <c r="M1877">
        <v>10</v>
      </c>
      <c r="N1877">
        <v>0</v>
      </c>
      <c r="O1877">
        <v>178</v>
      </c>
      <c r="P1877">
        <v>2195</v>
      </c>
      <c r="Q1877" t="s">
        <v>35635</v>
      </c>
    </row>
    <row r="1878" spans="1:17" x14ac:dyDescent="0.4">
      <c r="A1878" t="s">
        <v>30059</v>
      </c>
      <c r="B1878" t="s">
        <v>16</v>
      </c>
      <c r="C1878" t="b">
        <v>0</v>
      </c>
      <c r="D1878" t="str">
        <f t="shared" si="116"/>
        <v>A</v>
      </c>
      <c r="E1878" s="1" t="str">
        <f t="shared" si="117"/>
        <v>45</v>
      </c>
      <c r="F1878" t="str">
        <f t="shared" si="118"/>
        <v>A45</v>
      </c>
      <c r="G1878" t="str">
        <f t="shared" si="119"/>
        <v>S</v>
      </c>
      <c r="H1878" t="s">
        <v>35636</v>
      </c>
      <c r="I1878" t="s">
        <v>61</v>
      </c>
      <c r="J1878">
        <v>49</v>
      </c>
      <c r="K1878" t="b">
        <v>0</v>
      </c>
      <c r="L1878">
        <v>0</v>
      </c>
      <c r="M1878">
        <v>3227</v>
      </c>
      <c r="N1878">
        <v>0</v>
      </c>
      <c r="O1878">
        <v>503</v>
      </c>
      <c r="P1878">
        <v>123</v>
      </c>
      <c r="Q1878" t="s">
        <v>35637</v>
      </c>
    </row>
    <row r="1879" spans="1:17" x14ac:dyDescent="0.4">
      <c r="A1879" t="s">
        <v>30060</v>
      </c>
      <c r="B1879" t="s">
        <v>16</v>
      </c>
      <c r="C1879" t="b">
        <v>0</v>
      </c>
      <c r="D1879" t="str">
        <f t="shared" si="116"/>
        <v>B</v>
      </c>
      <c r="E1879" s="1" t="str">
        <f t="shared" si="117"/>
        <v>153</v>
      </c>
      <c r="F1879" t="str">
        <f t="shared" si="118"/>
        <v>B153</v>
      </c>
      <c r="G1879" t="str">
        <f t="shared" si="119"/>
        <v>S</v>
      </c>
      <c r="H1879" t="s">
        <v>35638</v>
      </c>
      <c r="I1879" t="s">
        <v>61</v>
      </c>
      <c r="J1879">
        <v>42</v>
      </c>
      <c r="K1879" t="b">
        <v>0</v>
      </c>
      <c r="L1879">
        <v>0</v>
      </c>
      <c r="M1879">
        <v>7000</v>
      </c>
      <c r="N1879">
        <v>8251</v>
      </c>
      <c r="O1879">
        <v>1523</v>
      </c>
      <c r="P1879">
        <v>0</v>
      </c>
      <c r="Q1879" t="s">
        <v>35639</v>
      </c>
    </row>
    <row r="1880" spans="1:17" x14ac:dyDescent="0.4">
      <c r="A1880" t="s">
        <v>30061</v>
      </c>
      <c r="B1880" t="s">
        <v>16</v>
      </c>
      <c r="C1880" t="b">
        <v>1</v>
      </c>
      <c r="D1880" t="str">
        <f t="shared" si="116"/>
        <v>B</v>
      </c>
      <c r="E1880" s="1" t="str">
        <f t="shared" si="117"/>
        <v>153</v>
      </c>
      <c r="F1880" t="str">
        <f t="shared" si="118"/>
        <v>B153</v>
      </c>
      <c r="G1880" t="str">
        <f t="shared" si="119"/>
        <v>S</v>
      </c>
      <c r="H1880" t="s">
        <v>35638</v>
      </c>
      <c r="I1880" t="s">
        <v>21</v>
      </c>
      <c r="J1880">
        <v>28</v>
      </c>
      <c r="K1880" t="b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35640</v>
      </c>
    </row>
    <row r="1881" spans="1:17" x14ac:dyDescent="0.4">
      <c r="A1881" t="s">
        <v>30062</v>
      </c>
      <c r="B1881" t="s">
        <v>68</v>
      </c>
      <c r="C1881" t="b">
        <v>1</v>
      </c>
      <c r="D1881" t="str">
        <f t="shared" si="116"/>
        <v>F</v>
      </c>
      <c r="E1881" s="1" t="str">
        <f t="shared" si="117"/>
        <v>831</v>
      </c>
      <c r="F1881" t="str">
        <f t="shared" si="118"/>
        <v>F831</v>
      </c>
      <c r="G1881" t="str">
        <f t="shared" si="119"/>
        <v>P</v>
      </c>
      <c r="H1881" t="s">
        <v>35641</v>
      </c>
      <c r="I1881" t="s">
        <v>21</v>
      </c>
      <c r="J1881">
        <v>31</v>
      </c>
      <c r="K1881" t="b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35642</v>
      </c>
    </row>
    <row r="1882" spans="1:17" x14ac:dyDescent="0.4">
      <c r="A1882" t="s">
        <v>30063</v>
      </c>
      <c r="B1882" t="s">
        <v>68</v>
      </c>
      <c r="C1882" t="b">
        <v>0</v>
      </c>
      <c r="D1882" t="str">
        <f t="shared" si="116"/>
        <v>E</v>
      </c>
      <c r="E1882" s="1" t="str">
        <f t="shared" si="117"/>
        <v>244</v>
      </c>
      <c r="F1882" t="str">
        <f t="shared" si="118"/>
        <v>E244</v>
      </c>
      <c r="G1882" t="str">
        <f t="shared" si="119"/>
        <v>P</v>
      </c>
      <c r="H1882" t="s">
        <v>35643</v>
      </c>
      <c r="I1882" t="s">
        <v>21</v>
      </c>
      <c r="J1882">
        <v>19</v>
      </c>
      <c r="K1882" t="b">
        <v>0</v>
      </c>
      <c r="L1882">
        <v>172</v>
      </c>
      <c r="M1882">
        <v>1</v>
      </c>
      <c r="N1882">
        <v>545</v>
      </c>
      <c r="O1882">
        <v>236</v>
      </c>
      <c r="P1882">
        <v>0</v>
      </c>
      <c r="Q1882" t="s">
        <v>35644</v>
      </c>
    </row>
    <row r="1883" spans="1:17" x14ac:dyDescent="0.4">
      <c r="A1883" t="s">
        <v>30064</v>
      </c>
      <c r="B1883" t="s">
        <v>16</v>
      </c>
      <c r="C1883" t="b">
        <v>0</v>
      </c>
      <c r="D1883" t="str">
        <f t="shared" si="116"/>
        <v>C</v>
      </c>
      <c r="E1883" s="1" t="str">
        <f t="shared" si="117"/>
        <v>130</v>
      </c>
      <c r="F1883" t="str">
        <f t="shared" si="118"/>
        <v>C130</v>
      </c>
      <c r="G1883" t="str">
        <f t="shared" si="119"/>
        <v>P</v>
      </c>
      <c r="H1883" t="s">
        <v>35645</v>
      </c>
      <c r="I1883" t="s">
        <v>61</v>
      </c>
      <c r="J1883">
        <v>41</v>
      </c>
      <c r="K1883" t="b">
        <v>0</v>
      </c>
      <c r="L1883">
        <v>0</v>
      </c>
      <c r="M1883">
        <v>20229</v>
      </c>
      <c r="N1883">
        <v>52</v>
      </c>
      <c r="O1883">
        <v>50</v>
      </c>
      <c r="P1883">
        <v>2944</v>
      </c>
      <c r="Q1883" t="s">
        <v>35646</v>
      </c>
    </row>
    <row r="1884" spans="1:17" x14ac:dyDescent="0.4">
      <c r="A1884" t="s">
        <v>30065</v>
      </c>
      <c r="B1884" t="s">
        <v>24</v>
      </c>
      <c r="C1884" t="b">
        <v>0</v>
      </c>
      <c r="D1884" t="str">
        <f t="shared" si="116"/>
        <v>F</v>
      </c>
      <c r="E1884" s="1" t="str">
        <f t="shared" si="117"/>
        <v>834</v>
      </c>
      <c r="F1884" t="str">
        <f t="shared" si="118"/>
        <v>F834</v>
      </c>
      <c r="G1884" t="str">
        <f t="shared" si="119"/>
        <v>P</v>
      </c>
      <c r="H1884" t="s">
        <v>35647</v>
      </c>
      <c r="I1884" t="s">
        <v>21</v>
      </c>
      <c r="J1884">
        <v>31</v>
      </c>
      <c r="K1884" t="b">
        <v>0</v>
      </c>
      <c r="L1884">
        <v>0</v>
      </c>
      <c r="M1884">
        <v>0</v>
      </c>
      <c r="N1884">
        <v>2089</v>
      </c>
      <c r="O1884">
        <v>0</v>
      </c>
      <c r="P1884">
        <v>1</v>
      </c>
      <c r="Q1884" t="s">
        <v>35648</v>
      </c>
    </row>
    <row r="1885" spans="1:17" x14ac:dyDescent="0.4">
      <c r="A1885" t="s">
        <v>30066</v>
      </c>
      <c r="B1885" t="s">
        <v>24</v>
      </c>
      <c r="C1885" t="b">
        <v>0</v>
      </c>
      <c r="D1885" t="str">
        <f t="shared" si="116"/>
        <v>G</v>
      </c>
      <c r="E1885" s="1" t="str">
        <f t="shared" si="117"/>
        <v>660</v>
      </c>
      <c r="F1885" t="str">
        <f t="shared" si="118"/>
        <v>G660</v>
      </c>
      <c r="G1885" t="str">
        <f t="shared" si="119"/>
        <v>P</v>
      </c>
      <c r="H1885" t="s">
        <v>35649</v>
      </c>
      <c r="I1885" t="s">
        <v>21</v>
      </c>
      <c r="J1885">
        <v>13</v>
      </c>
      <c r="K1885" t="b">
        <v>0</v>
      </c>
      <c r="L1885">
        <v>0</v>
      </c>
      <c r="M1885">
        <v>0</v>
      </c>
      <c r="N1885">
        <v>888</v>
      </c>
      <c r="O1885">
        <v>0</v>
      </c>
      <c r="P1885">
        <v>1</v>
      </c>
      <c r="Q1885" t="s">
        <v>35650</v>
      </c>
    </row>
    <row r="1886" spans="1:17" x14ac:dyDescent="0.4">
      <c r="A1886" t="s">
        <v>30067</v>
      </c>
      <c r="B1886" t="s">
        <v>68</v>
      </c>
      <c r="C1886" t="b">
        <v>1</v>
      </c>
      <c r="D1886" t="str">
        <f t="shared" si="116"/>
        <v>F</v>
      </c>
      <c r="E1886" s="1" t="str">
        <f t="shared" si="117"/>
        <v>763</v>
      </c>
      <c r="F1886" t="str">
        <f t="shared" si="118"/>
        <v>F763</v>
      </c>
      <c r="G1886" t="str">
        <f t="shared" si="119"/>
        <v>S</v>
      </c>
      <c r="H1886" t="s">
        <v>35651</v>
      </c>
      <c r="I1886" t="s">
        <v>21</v>
      </c>
      <c r="J1886">
        <v>35</v>
      </c>
      <c r="K1886" t="b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t="s">
        <v>35652</v>
      </c>
    </row>
    <row r="1887" spans="1:17" x14ac:dyDescent="0.4">
      <c r="A1887" t="s">
        <v>30068</v>
      </c>
      <c r="B1887" t="s">
        <v>24</v>
      </c>
      <c r="C1887" t="b">
        <v>1</v>
      </c>
      <c r="D1887" t="str">
        <f t="shared" si="116"/>
        <v>G</v>
      </c>
      <c r="E1887" s="1" t="str">
        <f t="shared" si="117"/>
        <v>665</v>
      </c>
      <c r="F1887" t="str">
        <f t="shared" si="118"/>
        <v>G665</v>
      </c>
      <c r="G1887" t="str">
        <f t="shared" si="119"/>
        <v>S</v>
      </c>
      <c r="H1887" t="s">
        <v>35653</v>
      </c>
      <c r="I1887" t="s">
        <v>21</v>
      </c>
      <c r="J1887">
        <v>29</v>
      </c>
      <c r="K1887" t="b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t="s">
        <v>35654</v>
      </c>
    </row>
    <row r="1888" spans="1:17" x14ac:dyDescent="0.4">
      <c r="A1888" t="s">
        <v>30069</v>
      </c>
      <c r="B1888" t="s">
        <v>68</v>
      </c>
      <c r="C1888" t="b">
        <v>0</v>
      </c>
      <c r="D1888" t="str">
        <f t="shared" si="116"/>
        <v>F</v>
      </c>
      <c r="E1888" s="1" t="str">
        <f t="shared" si="117"/>
        <v>835</v>
      </c>
      <c r="F1888" t="str">
        <f t="shared" si="118"/>
        <v>F835</v>
      </c>
      <c r="G1888" t="str">
        <f t="shared" si="119"/>
        <v>P</v>
      </c>
      <c r="H1888" t="s">
        <v>35655</v>
      </c>
      <c r="I1888" t="s">
        <v>21</v>
      </c>
      <c r="J1888">
        <v>0</v>
      </c>
      <c r="K1888" t="b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35656</v>
      </c>
    </row>
    <row r="1889" spans="1:17" x14ac:dyDescent="0.4">
      <c r="A1889" t="s">
        <v>30070</v>
      </c>
      <c r="B1889" t="s">
        <v>68</v>
      </c>
      <c r="C1889" t="b">
        <v>1</v>
      </c>
      <c r="D1889" t="str">
        <f t="shared" si="116"/>
        <v>F</v>
      </c>
      <c r="E1889" s="1" t="str">
        <f t="shared" si="117"/>
        <v>835</v>
      </c>
      <c r="F1889" t="str">
        <f t="shared" si="118"/>
        <v>F835</v>
      </c>
      <c r="G1889" t="str">
        <f t="shared" si="119"/>
        <v>P</v>
      </c>
      <c r="H1889" t="s">
        <v>35655</v>
      </c>
      <c r="I1889" t="s">
        <v>21</v>
      </c>
      <c r="J1889">
        <v>19</v>
      </c>
      <c r="K1889" t="b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 t="s">
        <v>35657</v>
      </c>
    </row>
    <row r="1890" spans="1:17" x14ac:dyDescent="0.4">
      <c r="A1890" t="s">
        <v>30071</v>
      </c>
      <c r="B1890" t="s">
        <v>68</v>
      </c>
      <c r="C1890" t="b">
        <v>0</v>
      </c>
      <c r="D1890" t="str">
        <f t="shared" si="116"/>
        <v>F</v>
      </c>
      <c r="E1890" s="1" t="str">
        <f t="shared" si="117"/>
        <v>835</v>
      </c>
      <c r="F1890" t="str">
        <f t="shared" si="118"/>
        <v>F835</v>
      </c>
      <c r="G1890" t="str">
        <f t="shared" si="119"/>
        <v>P</v>
      </c>
      <c r="H1890" t="s">
        <v>35655</v>
      </c>
      <c r="I1890" t="s">
        <v>21</v>
      </c>
      <c r="J1890">
        <v>27</v>
      </c>
      <c r="K1890" t="b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 t="s">
        <v>35658</v>
      </c>
    </row>
    <row r="1891" spans="1:17" x14ac:dyDescent="0.4">
      <c r="A1891" t="s">
        <v>30072</v>
      </c>
      <c r="B1891" t="s">
        <v>24</v>
      </c>
      <c r="C1891" t="b">
        <v>1</v>
      </c>
      <c r="D1891" t="str">
        <f t="shared" si="116"/>
        <v>G</v>
      </c>
      <c r="E1891" s="1" t="str">
        <f t="shared" si="117"/>
        <v>667</v>
      </c>
      <c r="F1891" t="str">
        <f t="shared" si="118"/>
        <v>G667</v>
      </c>
      <c r="G1891" t="str">
        <f t="shared" si="119"/>
        <v>S</v>
      </c>
      <c r="H1891" t="s">
        <v>35659</v>
      </c>
      <c r="I1891" t="s">
        <v>21</v>
      </c>
      <c r="J1891">
        <v>19</v>
      </c>
      <c r="K1891" t="b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 t="s">
        <v>35660</v>
      </c>
    </row>
    <row r="1892" spans="1:17" x14ac:dyDescent="0.4">
      <c r="A1892" t="s">
        <v>30073</v>
      </c>
      <c r="B1892" s="2" t="s">
        <v>16</v>
      </c>
      <c r="C1892" t="b">
        <v>0</v>
      </c>
      <c r="D1892" t="str">
        <f t="shared" si="116"/>
        <v>D</v>
      </c>
      <c r="E1892" s="1" t="str">
        <f t="shared" si="117"/>
        <v>136</v>
      </c>
      <c r="F1892" t="str">
        <f t="shared" si="118"/>
        <v>D136</v>
      </c>
      <c r="G1892" t="str">
        <f t="shared" si="119"/>
        <v>P</v>
      </c>
      <c r="H1892" t="s">
        <v>35661</v>
      </c>
      <c r="I1892" t="s">
        <v>21</v>
      </c>
      <c r="J1892">
        <v>26</v>
      </c>
      <c r="K1892" t="b">
        <v>0</v>
      </c>
      <c r="L1892">
        <v>6</v>
      </c>
      <c r="M1892">
        <v>5903</v>
      </c>
      <c r="N1892">
        <v>0</v>
      </c>
      <c r="O1892">
        <v>240</v>
      </c>
      <c r="P1892">
        <v>72</v>
      </c>
      <c r="Q1892" t="s">
        <v>35662</v>
      </c>
    </row>
    <row r="1893" spans="1:17" x14ac:dyDescent="0.4">
      <c r="A1893" t="s">
        <v>30074</v>
      </c>
      <c r="B1893" t="s">
        <v>16</v>
      </c>
      <c r="C1893" t="b">
        <v>1</v>
      </c>
      <c r="D1893" t="str">
        <f t="shared" si="116"/>
        <v>D</v>
      </c>
      <c r="E1893" s="1" t="str">
        <f t="shared" si="117"/>
        <v>137</v>
      </c>
      <c r="F1893" t="str">
        <f t="shared" si="118"/>
        <v>D137</v>
      </c>
      <c r="G1893" t="str">
        <f t="shared" si="119"/>
        <v>P</v>
      </c>
      <c r="H1893" t="s">
        <v>35663</v>
      </c>
      <c r="I1893" t="s">
        <v>21</v>
      </c>
      <c r="J1893">
        <v>47</v>
      </c>
      <c r="K1893" t="b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t="s">
        <v>35664</v>
      </c>
    </row>
    <row r="1894" spans="1:17" x14ac:dyDescent="0.4">
      <c r="A1894" t="s">
        <v>30075</v>
      </c>
      <c r="B1894" t="s">
        <v>16</v>
      </c>
      <c r="C1894" t="b">
        <v>0</v>
      </c>
      <c r="D1894" t="str">
        <f t="shared" si="116"/>
        <v>D</v>
      </c>
      <c r="E1894" s="1" t="str">
        <f t="shared" si="117"/>
        <v>137</v>
      </c>
      <c r="F1894" t="str">
        <f t="shared" si="118"/>
        <v>D137</v>
      </c>
      <c r="G1894" t="str">
        <f t="shared" si="119"/>
        <v>P</v>
      </c>
      <c r="H1894" t="s">
        <v>35663</v>
      </c>
      <c r="I1894" t="s">
        <v>21</v>
      </c>
      <c r="J1894">
        <v>29</v>
      </c>
      <c r="K1894" t="b">
        <v>0</v>
      </c>
      <c r="L1894">
        <v>0</v>
      </c>
      <c r="M1894">
        <v>6901</v>
      </c>
      <c r="N1894">
        <v>232</v>
      </c>
      <c r="O1894">
        <v>2</v>
      </c>
      <c r="P1894">
        <v>0</v>
      </c>
      <c r="Q1894" t="s">
        <v>35665</v>
      </c>
    </row>
    <row r="1895" spans="1:17" x14ac:dyDescent="0.4">
      <c r="A1895" t="s">
        <v>30076</v>
      </c>
      <c r="B1895" t="s">
        <v>16</v>
      </c>
      <c r="C1895" t="b">
        <v>0</v>
      </c>
      <c r="D1895" t="str">
        <f t="shared" si="116"/>
        <v>D</v>
      </c>
      <c r="E1895" s="1" t="str">
        <f t="shared" si="117"/>
        <v>137</v>
      </c>
      <c r="F1895" t="str">
        <f t="shared" si="118"/>
        <v>D137</v>
      </c>
      <c r="G1895" t="str">
        <f t="shared" si="119"/>
        <v>P</v>
      </c>
      <c r="H1895" t="s">
        <v>35663</v>
      </c>
      <c r="I1895" t="s">
        <v>21</v>
      </c>
      <c r="J1895">
        <v>46</v>
      </c>
      <c r="K1895" t="b">
        <v>0</v>
      </c>
      <c r="L1895">
        <v>793</v>
      </c>
      <c r="M1895">
        <v>830</v>
      </c>
      <c r="N1895">
        <v>60</v>
      </c>
      <c r="O1895">
        <v>644</v>
      </c>
      <c r="P1895">
        <v>0</v>
      </c>
      <c r="Q1895" t="s">
        <v>35666</v>
      </c>
    </row>
    <row r="1896" spans="1:17" x14ac:dyDescent="0.4">
      <c r="A1896" t="s">
        <v>30077</v>
      </c>
      <c r="B1896" t="s">
        <v>24</v>
      </c>
      <c r="C1896" t="b">
        <v>0</v>
      </c>
      <c r="D1896" t="str">
        <f t="shared" si="116"/>
        <v>E</v>
      </c>
      <c r="E1896" s="1" t="str">
        <f t="shared" si="117"/>
        <v>249</v>
      </c>
      <c r="F1896" t="str">
        <f t="shared" si="118"/>
        <v>E249</v>
      </c>
      <c r="G1896" t="str">
        <f t="shared" si="119"/>
        <v>P</v>
      </c>
      <c r="H1896" t="s">
        <v>35667</v>
      </c>
      <c r="I1896" t="s">
        <v>21</v>
      </c>
      <c r="J1896">
        <v>18</v>
      </c>
      <c r="K1896" t="b">
        <v>0</v>
      </c>
      <c r="L1896">
        <v>0</v>
      </c>
      <c r="M1896">
        <v>0</v>
      </c>
      <c r="N1896">
        <v>37</v>
      </c>
      <c r="O1896">
        <v>621</v>
      </c>
      <c r="P1896">
        <v>1</v>
      </c>
      <c r="Q1896" t="s">
        <v>35668</v>
      </c>
    </row>
    <row r="1897" spans="1:17" x14ac:dyDescent="0.4">
      <c r="A1897" t="s">
        <v>30078</v>
      </c>
      <c r="B1897" t="s">
        <v>68</v>
      </c>
      <c r="C1897" t="b">
        <v>0</v>
      </c>
      <c r="D1897" t="str">
        <f t="shared" si="116"/>
        <v>F</v>
      </c>
      <c r="E1897" s="1" t="str">
        <f t="shared" si="117"/>
        <v>837</v>
      </c>
      <c r="F1897" t="str">
        <f t="shared" si="118"/>
        <v>F837</v>
      </c>
      <c r="G1897" t="str">
        <f t="shared" si="119"/>
        <v>P</v>
      </c>
      <c r="H1897" t="s">
        <v>35669</v>
      </c>
      <c r="I1897" t="s">
        <v>21</v>
      </c>
      <c r="J1897">
        <v>33</v>
      </c>
      <c r="K1897" t="b">
        <v>0</v>
      </c>
      <c r="L1897">
        <v>268</v>
      </c>
      <c r="M1897">
        <v>0</v>
      </c>
      <c r="N1897">
        <v>1746</v>
      </c>
      <c r="O1897">
        <v>0</v>
      </c>
      <c r="P1897">
        <v>663</v>
      </c>
      <c r="Q1897" t="s">
        <v>35670</v>
      </c>
    </row>
    <row r="1898" spans="1:17" x14ac:dyDescent="0.4">
      <c r="A1898" t="s">
        <v>30079</v>
      </c>
      <c r="B1898" t="s">
        <v>16</v>
      </c>
      <c r="C1898" t="b">
        <v>0</v>
      </c>
      <c r="D1898" t="str">
        <f t="shared" si="116"/>
        <v>D</v>
      </c>
      <c r="E1898" s="1" t="str">
        <f t="shared" si="117"/>
        <v>138</v>
      </c>
      <c r="F1898" t="str">
        <f t="shared" si="118"/>
        <v>D138</v>
      </c>
      <c r="G1898" t="str">
        <f t="shared" si="119"/>
        <v>P</v>
      </c>
      <c r="H1898" t="s">
        <v>35671</v>
      </c>
      <c r="I1898" t="s">
        <v>61</v>
      </c>
      <c r="J1898">
        <v>20</v>
      </c>
      <c r="K1898" t="b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 t="s">
        <v>35672</v>
      </c>
    </row>
    <row r="1899" spans="1:17" x14ac:dyDescent="0.4">
      <c r="A1899" t="s">
        <v>30080</v>
      </c>
      <c r="B1899" t="s">
        <v>16</v>
      </c>
      <c r="C1899" t="b">
        <v>0</v>
      </c>
      <c r="D1899" t="str">
        <f t="shared" si="116"/>
        <v>D</v>
      </c>
      <c r="E1899" s="1" t="str">
        <f t="shared" si="117"/>
        <v>138</v>
      </c>
      <c r="F1899" t="str">
        <f t="shared" si="118"/>
        <v>D138</v>
      </c>
      <c r="G1899" t="str">
        <f t="shared" si="119"/>
        <v>P</v>
      </c>
      <c r="H1899" t="s">
        <v>35671</v>
      </c>
      <c r="I1899" t="s">
        <v>21</v>
      </c>
      <c r="J1899">
        <v>37</v>
      </c>
      <c r="K1899" t="b">
        <v>0</v>
      </c>
      <c r="L1899">
        <v>0</v>
      </c>
      <c r="M1899">
        <v>2288</v>
      </c>
      <c r="N1899">
        <v>0</v>
      </c>
      <c r="O1899">
        <v>1424</v>
      </c>
      <c r="P1899">
        <v>1568</v>
      </c>
      <c r="Q1899" t="s">
        <v>35673</v>
      </c>
    </row>
    <row r="1900" spans="1:17" x14ac:dyDescent="0.4">
      <c r="A1900" t="s">
        <v>30081</v>
      </c>
      <c r="B1900" s="2" t="s">
        <v>16</v>
      </c>
      <c r="C1900" t="b">
        <v>0</v>
      </c>
      <c r="D1900" t="str">
        <f t="shared" si="116"/>
        <v>C</v>
      </c>
      <c r="E1900" s="1" t="str">
        <f t="shared" si="117"/>
        <v>132</v>
      </c>
      <c r="F1900" t="str">
        <f t="shared" si="118"/>
        <v>C132</v>
      </c>
      <c r="G1900" t="str">
        <f t="shared" si="119"/>
        <v>P</v>
      </c>
      <c r="H1900" t="s">
        <v>35674</v>
      </c>
      <c r="I1900" t="s">
        <v>61</v>
      </c>
      <c r="J1900">
        <v>35</v>
      </c>
      <c r="K1900" t="b">
        <v>0</v>
      </c>
      <c r="L1900">
        <v>180</v>
      </c>
      <c r="M1900">
        <v>16954</v>
      </c>
      <c r="N1900">
        <v>171</v>
      </c>
      <c r="O1900">
        <v>6251</v>
      </c>
      <c r="P1900">
        <v>8255</v>
      </c>
      <c r="Q1900" t="s">
        <v>35675</v>
      </c>
    </row>
    <row r="1901" spans="1:17" x14ac:dyDescent="0.4">
      <c r="A1901" t="s">
        <v>30082</v>
      </c>
      <c r="B1901" t="s">
        <v>24</v>
      </c>
      <c r="C1901" t="b">
        <v>0</v>
      </c>
      <c r="D1901" t="str">
        <f t="shared" si="116"/>
        <v>G</v>
      </c>
      <c r="E1901" s="1" t="str">
        <f t="shared" si="117"/>
        <v>666</v>
      </c>
      <c r="F1901" t="str">
        <f t="shared" si="118"/>
        <v>G666</v>
      </c>
      <c r="G1901" t="str">
        <f t="shared" si="119"/>
        <v>P</v>
      </c>
      <c r="H1901" t="s">
        <v>35676</v>
      </c>
      <c r="I1901" t="s">
        <v>21</v>
      </c>
      <c r="J1901">
        <v>25</v>
      </c>
      <c r="K1901" t="b">
        <v>0</v>
      </c>
      <c r="L1901">
        <v>0</v>
      </c>
      <c r="M1901">
        <v>583</v>
      </c>
      <c r="N1901">
        <v>0</v>
      </c>
      <c r="O1901">
        <v>8</v>
      </c>
      <c r="P1901">
        <v>36</v>
      </c>
      <c r="Q1901" t="s">
        <v>35677</v>
      </c>
    </row>
    <row r="1902" spans="1:17" x14ac:dyDescent="0.4">
      <c r="A1902" t="s">
        <v>30083</v>
      </c>
      <c r="B1902" t="s">
        <v>16</v>
      </c>
      <c r="C1902" t="b">
        <v>1</v>
      </c>
      <c r="D1902" t="str">
        <f t="shared" si="116"/>
        <v>B</v>
      </c>
      <c r="E1902" s="1" t="str">
        <f t="shared" si="117"/>
        <v>156</v>
      </c>
      <c r="F1902" t="str">
        <f t="shared" si="118"/>
        <v>B156</v>
      </c>
      <c r="G1902" t="str">
        <f t="shared" si="119"/>
        <v>S</v>
      </c>
      <c r="H1902" t="s">
        <v>35678</v>
      </c>
      <c r="I1902" t="s">
        <v>21</v>
      </c>
      <c r="J1902">
        <v>22</v>
      </c>
      <c r="K1902" t="b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35679</v>
      </c>
    </row>
    <row r="1903" spans="1:17" x14ac:dyDescent="0.4">
      <c r="A1903" t="s">
        <v>30084</v>
      </c>
      <c r="B1903" t="s">
        <v>16</v>
      </c>
      <c r="C1903" t="b">
        <v>1</v>
      </c>
      <c r="D1903" t="str">
        <f t="shared" si="116"/>
        <v>B</v>
      </c>
      <c r="E1903" s="1" t="str">
        <f t="shared" si="117"/>
        <v>156</v>
      </c>
      <c r="F1903" t="str">
        <f t="shared" si="118"/>
        <v>B156</v>
      </c>
      <c r="G1903" t="str">
        <f t="shared" si="119"/>
        <v>S</v>
      </c>
      <c r="H1903" t="s">
        <v>35678</v>
      </c>
      <c r="I1903" t="s">
        <v>61</v>
      </c>
      <c r="J1903">
        <v>47</v>
      </c>
      <c r="K1903" t="b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 t="s">
        <v>35680</v>
      </c>
    </row>
    <row r="1904" spans="1:17" x14ac:dyDescent="0.4">
      <c r="A1904" t="s">
        <v>30085</v>
      </c>
      <c r="B1904" t="s">
        <v>16</v>
      </c>
      <c r="C1904" t="b">
        <v>0</v>
      </c>
      <c r="D1904" t="str">
        <f t="shared" si="116"/>
        <v>B</v>
      </c>
      <c r="E1904" s="1" t="str">
        <f t="shared" si="117"/>
        <v>156</v>
      </c>
      <c r="F1904" t="str">
        <f t="shared" si="118"/>
        <v>B156</v>
      </c>
      <c r="G1904" t="str">
        <f t="shared" si="119"/>
        <v>S</v>
      </c>
      <c r="H1904" t="s">
        <v>35678</v>
      </c>
      <c r="I1904" t="s">
        <v>61</v>
      </c>
      <c r="J1904">
        <v>31</v>
      </c>
      <c r="K1904" t="b">
        <v>0</v>
      </c>
      <c r="L1904">
        <v>0</v>
      </c>
      <c r="M1904">
        <v>4734</v>
      </c>
      <c r="N1904">
        <v>0</v>
      </c>
      <c r="O1904">
        <v>1396</v>
      </c>
      <c r="P1904">
        <v>136</v>
      </c>
      <c r="Q1904" t="s">
        <v>35681</v>
      </c>
    </row>
    <row r="1905" spans="1:17" x14ac:dyDescent="0.4">
      <c r="A1905" t="s">
        <v>30086</v>
      </c>
      <c r="B1905" t="s">
        <v>24</v>
      </c>
      <c r="C1905" t="b">
        <v>0</v>
      </c>
      <c r="D1905" t="str">
        <f t="shared" si="116"/>
        <v>F</v>
      </c>
      <c r="E1905" s="1" t="str">
        <f t="shared" si="117"/>
        <v>769</v>
      </c>
      <c r="F1905" t="str">
        <f t="shared" si="118"/>
        <v>F769</v>
      </c>
      <c r="G1905" t="str">
        <f t="shared" si="119"/>
        <v>S</v>
      </c>
      <c r="H1905" t="s">
        <v>35682</v>
      </c>
      <c r="I1905" t="s">
        <v>21</v>
      </c>
      <c r="J1905">
        <v>27</v>
      </c>
      <c r="K1905" t="b">
        <v>0</v>
      </c>
      <c r="L1905">
        <v>0</v>
      </c>
      <c r="M1905">
        <v>0</v>
      </c>
      <c r="N1905">
        <v>2</v>
      </c>
      <c r="O1905">
        <v>781</v>
      </c>
      <c r="P1905">
        <v>91</v>
      </c>
      <c r="Q1905" t="s">
        <v>35683</v>
      </c>
    </row>
    <row r="1906" spans="1:17" x14ac:dyDescent="0.4">
      <c r="A1906" t="s">
        <v>30087</v>
      </c>
      <c r="B1906" t="s">
        <v>24</v>
      </c>
      <c r="C1906" t="b">
        <v>1</v>
      </c>
      <c r="D1906" t="str">
        <f t="shared" si="116"/>
        <v>G</v>
      </c>
      <c r="E1906" s="1" t="str">
        <f t="shared" si="117"/>
        <v>672</v>
      </c>
      <c r="F1906" t="str">
        <f t="shared" si="118"/>
        <v>G672</v>
      </c>
      <c r="G1906" t="str">
        <f t="shared" si="119"/>
        <v>S</v>
      </c>
      <c r="H1906" t="s">
        <v>35684</v>
      </c>
      <c r="I1906" t="s">
        <v>21</v>
      </c>
      <c r="J1906">
        <v>47</v>
      </c>
      <c r="K1906" t="b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t="s">
        <v>35685</v>
      </c>
    </row>
    <row r="1907" spans="1:17" x14ac:dyDescent="0.4">
      <c r="A1907" t="s">
        <v>30088</v>
      </c>
      <c r="B1907" t="s">
        <v>24</v>
      </c>
      <c r="C1907" t="b">
        <v>0</v>
      </c>
      <c r="D1907" t="str">
        <f t="shared" si="116"/>
        <v>F</v>
      </c>
      <c r="E1907" s="1" t="str">
        <f t="shared" si="117"/>
        <v>770</v>
      </c>
      <c r="F1907" t="str">
        <f t="shared" si="118"/>
        <v>F770</v>
      </c>
      <c r="G1907" t="str">
        <f t="shared" si="119"/>
        <v>S</v>
      </c>
      <c r="H1907" t="s">
        <v>35686</v>
      </c>
      <c r="I1907" t="s">
        <v>21</v>
      </c>
      <c r="J1907">
        <v>46</v>
      </c>
      <c r="K1907" t="b">
        <v>0</v>
      </c>
      <c r="L1907">
        <v>1</v>
      </c>
      <c r="M1907">
        <v>7</v>
      </c>
      <c r="N1907">
        <v>24</v>
      </c>
      <c r="O1907">
        <v>286</v>
      </c>
      <c r="P1907">
        <v>372</v>
      </c>
      <c r="Q1907" t="s">
        <v>35687</v>
      </c>
    </row>
    <row r="1908" spans="1:17" x14ac:dyDescent="0.4">
      <c r="A1908" t="s">
        <v>30089</v>
      </c>
      <c r="B1908" t="s">
        <v>16</v>
      </c>
      <c r="C1908" t="b">
        <v>0</v>
      </c>
      <c r="D1908" t="str">
        <f t="shared" si="116"/>
        <v>E</v>
      </c>
      <c r="E1908" s="1" t="str">
        <f t="shared" si="117"/>
        <v>251</v>
      </c>
      <c r="F1908" t="str">
        <f t="shared" si="118"/>
        <v>E251</v>
      </c>
      <c r="G1908" t="str">
        <f t="shared" si="119"/>
        <v>P</v>
      </c>
      <c r="H1908" t="s">
        <v>35688</v>
      </c>
      <c r="I1908" t="s">
        <v>61</v>
      </c>
      <c r="J1908">
        <v>47</v>
      </c>
      <c r="K1908" t="b">
        <v>0</v>
      </c>
      <c r="L1908">
        <v>0</v>
      </c>
      <c r="M1908">
        <v>375</v>
      </c>
      <c r="N1908">
        <v>1</v>
      </c>
      <c r="O1908">
        <v>2284</v>
      </c>
      <c r="P1908">
        <v>2821</v>
      </c>
      <c r="Q1908" t="s">
        <v>35689</v>
      </c>
    </row>
    <row r="1909" spans="1:17" x14ac:dyDescent="0.4">
      <c r="A1909" t="s">
        <v>30090</v>
      </c>
      <c r="B1909" t="s">
        <v>24</v>
      </c>
      <c r="C1909" t="b">
        <v>0</v>
      </c>
      <c r="D1909" t="str">
        <f t="shared" si="116"/>
        <v>G</v>
      </c>
      <c r="E1909" s="1" t="str">
        <f t="shared" si="117"/>
        <v>669</v>
      </c>
      <c r="F1909" t="str">
        <f t="shared" si="118"/>
        <v>G669</v>
      </c>
      <c r="G1909" t="str">
        <f t="shared" si="119"/>
        <v>P</v>
      </c>
      <c r="H1909" t="s">
        <v>35690</v>
      </c>
      <c r="I1909" t="s">
        <v>21</v>
      </c>
      <c r="J1909">
        <v>40</v>
      </c>
      <c r="K1909" t="b">
        <v>0</v>
      </c>
      <c r="L1909">
        <v>0</v>
      </c>
      <c r="M1909">
        <v>749</v>
      </c>
      <c r="N1909">
        <v>134</v>
      </c>
      <c r="O1909">
        <v>0</v>
      </c>
      <c r="P1909">
        <v>0</v>
      </c>
      <c r="Q1909" t="s">
        <v>35691</v>
      </c>
    </row>
    <row r="1910" spans="1:17" x14ac:dyDescent="0.4">
      <c r="A1910" t="s">
        <v>30091</v>
      </c>
      <c r="B1910" t="s">
        <v>24</v>
      </c>
      <c r="C1910" t="b">
        <v>0</v>
      </c>
      <c r="D1910" t="str">
        <f t="shared" si="116"/>
        <v>G</v>
      </c>
      <c r="E1910" s="1" t="str">
        <f t="shared" si="117"/>
        <v>673</v>
      </c>
      <c r="F1910" t="str">
        <f t="shared" si="118"/>
        <v>G673</v>
      </c>
      <c r="G1910" t="str">
        <f t="shared" si="119"/>
        <v>S</v>
      </c>
      <c r="H1910" t="s">
        <v>35692</v>
      </c>
      <c r="I1910" t="s">
        <v>21</v>
      </c>
      <c r="J1910">
        <v>39</v>
      </c>
      <c r="K1910" t="b">
        <v>0</v>
      </c>
      <c r="L1910">
        <v>0</v>
      </c>
      <c r="M1910">
        <v>164</v>
      </c>
      <c r="N1910">
        <v>0</v>
      </c>
      <c r="O1910">
        <v>372</v>
      </c>
      <c r="P1910">
        <v>91</v>
      </c>
      <c r="Q1910" t="s">
        <v>35693</v>
      </c>
    </row>
    <row r="1911" spans="1:17" x14ac:dyDescent="0.4">
      <c r="A1911" t="s">
        <v>30092</v>
      </c>
      <c r="B1911" t="s">
        <v>24</v>
      </c>
      <c r="C1911" t="b">
        <v>1</v>
      </c>
      <c r="D1911" t="str">
        <f t="shared" si="116"/>
        <v>G</v>
      </c>
      <c r="E1911" s="1" t="str">
        <f t="shared" si="117"/>
        <v>673</v>
      </c>
      <c r="F1911" t="str">
        <f t="shared" si="118"/>
        <v>G673</v>
      </c>
      <c r="G1911" t="str">
        <f t="shared" si="119"/>
        <v>S</v>
      </c>
      <c r="H1911" t="s">
        <v>35692</v>
      </c>
      <c r="I1911" t="s">
        <v>21</v>
      </c>
      <c r="J1911">
        <v>39</v>
      </c>
      <c r="K1911" t="b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t="s">
        <v>35694</v>
      </c>
    </row>
    <row r="1912" spans="1:17" x14ac:dyDescent="0.4">
      <c r="A1912" t="s">
        <v>30093</v>
      </c>
      <c r="B1912" t="s">
        <v>24</v>
      </c>
      <c r="C1912" t="b">
        <v>0</v>
      </c>
      <c r="D1912" t="str">
        <f t="shared" si="116"/>
        <v>G</v>
      </c>
      <c r="E1912" s="1" t="str">
        <f t="shared" si="117"/>
        <v>673</v>
      </c>
      <c r="F1912" t="str">
        <f t="shared" si="118"/>
        <v>G673</v>
      </c>
      <c r="G1912" t="str">
        <f t="shared" si="119"/>
        <v>S</v>
      </c>
      <c r="H1912" t="s">
        <v>35692</v>
      </c>
      <c r="I1912" t="s">
        <v>21</v>
      </c>
      <c r="J1912">
        <v>35</v>
      </c>
      <c r="K1912" t="b">
        <v>0</v>
      </c>
      <c r="L1912">
        <v>0</v>
      </c>
      <c r="M1912">
        <v>701</v>
      </c>
      <c r="N1912">
        <v>0</v>
      </c>
      <c r="O1912">
        <v>8</v>
      </c>
      <c r="P1912">
        <v>0</v>
      </c>
      <c r="Q1912" t="s">
        <v>35695</v>
      </c>
    </row>
    <row r="1913" spans="1:17" x14ac:dyDescent="0.4">
      <c r="A1913" t="s">
        <v>30094</v>
      </c>
      <c r="B1913" t="s">
        <v>24</v>
      </c>
      <c r="C1913" t="b">
        <v>0</v>
      </c>
      <c r="D1913" t="str">
        <f t="shared" si="116"/>
        <v>F</v>
      </c>
      <c r="E1913" s="1" t="str">
        <f t="shared" si="117"/>
        <v>840</v>
      </c>
      <c r="F1913" t="str">
        <f t="shared" si="118"/>
        <v>F840</v>
      </c>
      <c r="G1913" t="str">
        <f t="shared" si="119"/>
        <v>P</v>
      </c>
      <c r="H1913" t="s">
        <v>35696</v>
      </c>
      <c r="I1913" t="s">
        <v>61</v>
      </c>
      <c r="J1913">
        <v>43</v>
      </c>
      <c r="K1913" t="b">
        <v>0</v>
      </c>
      <c r="L1913">
        <v>29</v>
      </c>
      <c r="M1913">
        <v>677</v>
      </c>
      <c r="N1913">
        <v>0</v>
      </c>
      <c r="O1913">
        <v>1</v>
      </c>
      <c r="P1913">
        <v>9</v>
      </c>
      <c r="Q1913" t="s">
        <v>35697</v>
      </c>
    </row>
    <row r="1914" spans="1:17" x14ac:dyDescent="0.4">
      <c r="A1914" t="s">
        <v>30095</v>
      </c>
      <c r="B1914" t="s">
        <v>24</v>
      </c>
      <c r="C1914" t="b">
        <v>0</v>
      </c>
      <c r="D1914" t="str">
        <f t="shared" si="116"/>
        <v>G</v>
      </c>
      <c r="E1914" s="1" t="str">
        <f t="shared" si="117"/>
        <v>674</v>
      </c>
      <c r="F1914" t="str">
        <f t="shared" si="118"/>
        <v>G674</v>
      </c>
      <c r="G1914" t="str">
        <f t="shared" si="119"/>
        <v>S</v>
      </c>
      <c r="H1914" t="s">
        <v>35698</v>
      </c>
      <c r="I1914" t="s">
        <v>21</v>
      </c>
      <c r="J1914">
        <v>38</v>
      </c>
      <c r="K1914" t="b">
        <v>0</v>
      </c>
      <c r="L1914">
        <v>4</v>
      </c>
      <c r="M1914">
        <v>876</v>
      </c>
      <c r="N1914">
        <v>3</v>
      </c>
      <c r="O1914">
        <v>0</v>
      </c>
      <c r="P1914">
        <v>4</v>
      </c>
      <c r="Q1914" t="s">
        <v>35699</v>
      </c>
    </row>
    <row r="1915" spans="1:17" x14ac:dyDescent="0.4">
      <c r="A1915" t="s">
        <v>30096</v>
      </c>
      <c r="B1915" t="s">
        <v>24</v>
      </c>
      <c r="C1915" t="b">
        <v>1</v>
      </c>
      <c r="D1915" t="str">
        <f t="shared" si="116"/>
        <v>G</v>
      </c>
      <c r="E1915" s="1" t="str">
        <f t="shared" si="117"/>
        <v>670</v>
      </c>
      <c r="F1915" t="str">
        <f t="shared" si="118"/>
        <v>G670</v>
      </c>
      <c r="G1915" t="str">
        <f t="shared" si="119"/>
        <v>P</v>
      </c>
      <c r="H1915" t="s">
        <v>35700</v>
      </c>
      <c r="I1915" t="s">
        <v>43</v>
      </c>
      <c r="J1915">
        <v>31</v>
      </c>
      <c r="K1915" t="b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 t="s">
        <v>35701</v>
      </c>
    </row>
    <row r="1916" spans="1:17" x14ac:dyDescent="0.4">
      <c r="A1916" t="s">
        <v>30097</v>
      </c>
      <c r="B1916" t="s">
        <v>16</v>
      </c>
      <c r="C1916" t="b">
        <v>0</v>
      </c>
      <c r="D1916" t="str">
        <f t="shared" si="116"/>
        <v>B</v>
      </c>
      <c r="E1916" s="1" t="str">
        <f t="shared" si="117"/>
        <v>157</v>
      </c>
      <c r="F1916" t="str">
        <f t="shared" si="118"/>
        <v>B157</v>
      </c>
      <c r="G1916" t="str">
        <f t="shared" si="119"/>
        <v>S</v>
      </c>
      <c r="H1916" t="s">
        <v>35702</v>
      </c>
      <c r="I1916" t="s">
        <v>21</v>
      </c>
      <c r="J1916">
        <v>20</v>
      </c>
      <c r="K1916" t="b">
        <v>0</v>
      </c>
      <c r="L1916">
        <v>0</v>
      </c>
      <c r="M1916">
        <v>86</v>
      </c>
      <c r="N1916">
        <v>71</v>
      </c>
      <c r="O1916">
        <v>4695</v>
      </c>
      <c r="P1916">
        <v>16</v>
      </c>
      <c r="Q1916" t="s">
        <v>35703</v>
      </c>
    </row>
    <row r="1917" spans="1:17" x14ac:dyDescent="0.4">
      <c r="A1917" t="s">
        <v>30098</v>
      </c>
      <c r="B1917" t="s">
        <v>16</v>
      </c>
      <c r="C1917" t="b">
        <v>0</v>
      </c>
      <c r="D1917" t="str">
        <f t="shared" si="116"/>
        <v>B</v>
      </c>
      <c r="E1917" s="1" t="str">
        <f t="shared" si="117"/>
        <v>157</v>
      </c>
      <c r="F1917" t="str">
        <f t="shared" si="118"/>
        <v>B157</v>
      </c>
      <c r="G1917" t="str">
        <f t="shared" si="119"/>
        <v>S</v>
      </c>
      <c r="H1917" t="s">
        <v>35702</v>
      </c>
      <c r="I1917" t="s">
        <v>61</v>
      </c>
      <c r="J1917">
        <v>44</v>
      </c>
      <c r="K1917" t="b">
        <v>0</v>
      </c>
      <c r="L1917">
        <v>1247</v>
      </c>
      <c r="M1917">
        <v>583</v>
      </c>
      <c r="N1917">
        <v>0</v>
      </c>
      <c r="O1917">
        <v>7068</v>
      </c>
      <c r="P1917">
        <v>132</v>
      </c>
      <c r="Q1917" t="s">
        <v>35704</v>
      </c>
    </row>
    <row r="1918" spans="1:17" x14ac:dyDescent="0.4">
      <c r="A1918" t="s">
        <v>39845</v>
      </c>
      <c r="B1918" t="s">
        <v>16</v>
      </c>
      <c r="C1918" t="b">
        <v>0</v>
      </c>
      <c r="D1918" t="str">
        <f t="shared" si="116"/>
        <v/>
      </c>
      <c r="E1918" s="1" t="str">
        <f t="shared" si="117"/>
        <v/>
      </c>
      <c r="F1918" t="str">
        <f t="shared" si="118"/>
        <v/>
      </c>
      <c r="G1918" t="str">
        <f t="shared" si="119"/>
        <v/>
      </c>
      <c r="I1918" t="s">
        <v>61</v>
      </c>
      <c r="J1918">
        <v>25</v>
      </c>
      <c r="K1918" t="b">
        <v>0</v>
      </c>
      <c r="L1918">
        <v>3</v>
      </c>
      <c r="M1918">
        <v>6315</v>
      </c>
      <c r="N1918">
        <v>103</v>
      </c>
      <c r="O1918">
        <v>90</v>
      </c>
      <c r="P1918">
        <v>0</v>
      </c>
      <c r="Q1918" t="s">
        <v>35705</v>
      </c>
    </row>
    <row r="1919" spans="1:17" x14ac:dyDescent="0.4">
      <c r="A1919" t="s">
        <v>30099</v>
      </c>
      <c r="B1919" t="s">
        <v>24</v>
      </c>
      <c r="C1919" t="b">
        <v>0</v>
      </c>
      <c r="D1919" t="str">
        <f t="shared" si="116"/>
        <v>E</v>
      </c>
      <c r="E1919" s="1" t="str">
        <f t="shared" si="117"/>
        <v>254</v>
      </c>
      <c r="F1919" t="str">
        <f t="shared" si="118"/>
        <v>E254</v>
      </c>
      <c r="G1919" t="str">
        <f t="shared" si="119"/>
        <v>P</v>
      </c>
      <c r="H1919" t="s">
        <v>35706</v>
      </c>
      <c r="I1919" t="s">
        <v>21</v>
      </c>
      <c r="J1919">
        <v>25</v>
      </c>
      <c r="K1919" t="b">
        <v>0</v>
      </c>
      <c r="L1919">
        <v>0</v>
      </c>
      <c r="M1919">
        <v>0</v>
      </c>
      <c r="N1919">
        <v>759</v>
      </c>
      <c r="O1919">
        <v>5</v>
      </c>
      <c r="P1919">
        <v>24</v>
      </c>
      <c r="Q1919" t="s">
        <v>35707</v>
      </c>
    </row>
    <row r="1920" spans="1:17" x14ac:dyDescent="0.4">
      <c r="A1920" t="s">
        <v>30100</v>
      </c>
      <c r="B1920" t="s">
        <v>24</v>
      </c>
      <c r="C1920" t="b">
        <v>1</v>
      </c>
      <c r="D1920" t="str">
        <f t="shared" si="116"/>
        <v>G</v>
      </c>
      <c r="E1920" s="1" t="str">
        <f t="shared" si="117"/>
        <v>677</v>
      </c>
      <c r="F1920" t="str">
        <f t="shared" si="118"/>
        <v>G677</v>
      </c>
      <c r="G1920" t="str">
        <f t="shared" si="119"/>
        <v>S</v>
      </c>
      <c r="H1920" t="s">
        <v>35708</v>
      </c>
      <c r="I1920" t="s">
        <v>61</v>
      </c>
      <c r="J1920">
        <v>20</v>
      </c>
      <c r="K1920" t="b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 t="s">
        <v>35709</v>
      </c>
    </row>
    <row r="1921" spans="1:17" x14ac:dyDescent="0.4">
      <c r="A1921" t="s">
        <v>30101</v>
      </c>
      <c r="B1921" t="s">
        <v>68</v>
      </c>
      <c r="C1921" t="b">
        <v>0</v>
      </c>
      <c r="D1921" t="str">
        <f t="shared" si="116"/>
        <v>F</v>
      </c>
      <c r="E1921" s="1" t="str">
        <f t="shared" si="117"/>
        <v>844</v>
      </c>
      <c r="F1921" t="str">
        <f t="shared" si="118"/>
        <v>F844</v>
      </c>
      <c r="G1921" t="str">
        <f t="shared" si="119"/>
        <v>P</v>
      </c>
      <c r="H1921" t="s">
        <v>35710</v>
      </c>
      <c r="I1921" t="s">
        <v>21</v>
      </c>
      <c r="J1921">
        <v>33</v>
      </c>
      <c r="K1921" t="b">
        <v>0</v>
      </c>
      <c r="L1921">
        <v>634</v>
      </c>
      <c r="M1921">
        <v>0</v>
      </c>
      <c r="N1921">
        <v>611</v>
      </c>
      <c r="O1921">
        <v>44</v>
      </c>
      <c r="P1921">
        <v>0</v>
      </c>
      <c r="Q1921" t="s">
        <v>35711</v>
      </c>
    </row>
    <row r="1922" spans="1:17" x14ac:dyDescent="0.4">
      <c r="A1922" t="s">
        <v>30102</v>
      </c>
      <c r="B1922" t="s">
        <v>68</v>
      </c>
      <c r="C1922" t="b">
        <v>0</v>
      </c>
      <c r="D1922" t="str">
        <f t="shared" si="116"/>
        <v>F</v>
      </c>
      <c r="E1922" s="1" t="str">
        <f t="shared" si="117"/>
        <v>775</v>
      </c>
      <c r="F1922" t="str">
        <f t="shared" si="118"/>
        <v>F775</v>
      </c>
      <c r="G1922" t="str">
        <f t="shared" si="119"/>
        <v>S</v>
      </c>
      <c r="H1922" t="s">
        <v>35712</v>
      </c>
      <c r="I1922" t="s">
        <v>43</v>
      </c>
      <c r="J1922">
        <v>58</v>
      </c>
      <c r="K1922" t="b">
        <v>0</v>
      </c>
      <c r="L1922">
        <v>21</v>
      </c>
      <c r="M1922">
        <v>2</v>
      </c>
      <c r="N1922">
        <v>461</v>
      </c>
      <c r="O1922">
        <v>744</v>
      </c>
      <c r="P1922">
        <v>5</v>
      </c>
      <c r="Q1922" t="s">
        <v>35713</v>
      </c>
    </row>
    <row r="1923" spans="1:17" x14ac:dyDescent="0.4">
      <c r="A1923" t="s">
        <v>30103</v>
      </c>
      <c r="B1923" t="s">
        <v>24</v>
      </c>
      <c r="C1923" t="b">
        <v>0</v>
      </c>
      <c r="D1923" t="str">
        <f t="shared" ref="D1923:D1986" si="120">LEFT(H1923, 1)</f>
        <v>F</v>
      </c>
      <c r="E1923" s="1" t="str">
        <f t="shared" ref="E1923:E1986" si="121">IF(ISBLANK(H1923),,MID(H1923,3,SEARCH("/",H1923,3)-3))&amp;""</f>
        <v>776</v>
      </c>
      <c r="F1923" t="str">
        <f t="shared" ref="F1923:F1986" si="122">_xlfn.CONCAT(D1923,E1923)</f>
        <v>F776</v>
      </c>
      <c r="G1923" t="str">
        <f t="shared" ref="G1923:G1986" si="123">RIGHT(H1923,1)</f>
        <v>S</v>
      </c>
      <c r="H1923" t="s">
        <v>35714</v>
      </c>
      <c r="I1923" t="s">
        <v>21</v>
      </c>
      <c r="J1923">
        <v>23</v>
      </c>
      <c r="K1923" t="b">
        <v>0</v>
      </c>
      <c r="L1923">
        <v>0</v>
      </c>
      <c r="M1923">
        <v>896</v>
      </c>
      <c r="N1923">
        <v>0</v>
      </c>
      <c r="O1923">
        <v>0</v>
      </c>
      <c r="P1923">
        <v>47</v>
      </c>
      <c r="Q1923" t="s">
        <v>35715</v>
      </c>
    </row>
    <row r="1924" spans="1:17" x14ac:dyDescent="0.4">
      <c r="A1924" t="s">
        <v>30104</v>
      </c>
      <c r="B1924" t="s">
        <v>16</v>
      </c>
      <c r="C1924" t="b">
        <v>0</v>
      </c>
      <c r="D1924" t="str">
        <f t="shared" si="120"/>
        <v>B</v>
      </c>
      <c r="E1924" s="1" t="str">
        <f t="shared" si="121"/>
        <v>159</v>
      </c>
      <c r="F1924" t="str">
        <f t="shared" si="122"/>
        <v>B159</v>
      </c>
      <c r="G1924" t="str">
        <f t="shared" si="123"/>
        <v>S</v>
      </c>
      <c r="H1924" t="s">
        <v>35716</v>
      </c>
      <c r="I1924" t="s">
        <v>21</v>
      </c>
      <c r="J1924">
        <v>35</v>
      </c>
      <c r="K1924" t="b">
        <v>0</v>
      </c>
      <c r="L1924">
        <v>310</v>
      </c>
      <c r="M1924">
        <v>9058</v>
      </c>
      <c r="N1924">
        <v>0</v>
      </c>
      <c r="O1924">
        <v>12437</v>
      </c>
      <c r="P1924">
        <v>37</v>
      </c>
      <c r="Q1924" t="s">
        <v>35717</v>
      </c>
    </row>
    <row r="1925" spans="1:17" x14ac:dyDescent="0.4">
      <c r="A1925" t="s">
        <v>30105</v>
      </c>
      <c r="B1925" t="s">
        <v>24</v>
      </c>
      <c r="C1925" t="b">
        <v>0</v>
      </c>
      <c r="D1925" t="str">
        <f t="shared" si="120"/>
        <v>E</v>
      </c>
      <c r="E1925" s="1" t="str">
        <f t="shared" si="121"/>
        <v>271</v>
      </c>
      <c r="F1925" t="str">
        <f t="shared" si="122"/>
        <v>E271</v>
      </c>
      <c r="G1925" t="str">
        <f t="shared" si="123"/>
        <v>S</v>
      </c>
      <c r="H1925" t="s">
        <v>35718</v>
      </c>
      <c r="I1925" t="s">
        <v>21</v>
      </c>
      <c r="J1925">
        <v>13</v>
      </c>
      <c r="K1925" t="b">
        <v>0</v>
      </c>
      <c r="L1925">
        <v>0</v>
      </c>
      <c r="M1925">
        <v>16</v>
      </c>
      <c r="N1925">
        <v>1353</v>
      </c>
      <c r="O1925">
        <v>44</v>
      </c>
      <c r="P1925">
        <v>206</v>
      </c>
      <c r="Q1925" t="s">
        <v>35719</v>
      </c>
    </row>
    <row r="1926" spans="1:17" x14ac:dyDescent="0.4">
      <c r="A1926" t="s">
        <v>30106</v>
      </c>
      <c r="B1926" s="2" t="s">
        <v>68</v>
      </c>
      <c r="C1926" t="b">
        <v>0</v>
      </c>
      <c r="D1926" t="str">
        <f t="shared" si="120"/>
        <v>E</v>
      </c>
      <c r="E1926" s="1" t="str">
        <f t="shared" si="121"/>
        <v>256</v>
      </c>
      <c r="F1926" t="str">
        <f t="shared" si="122"/>
        <v>E256</v>
      </c>
      <c r="G1926" t="str">
        <f t="shared" si="123"/>
        <v>P</v>
      </c>
      <c r="H1926" t="s">
        <v>35720</v>
      </c>
      <c r="I1926" t="s">
        <v>21</v>
      </c>
      <c r="J1926">
        <v>21</v>
      </c>
      <c r="K1926" t="b">
        <v>0</v>
      </c>
      <c r="L1926">
        <v>1074</v>
      </c>
      <c r="M1926">
        <v>145</v>
      </c>
      <c r="N1926">
        <v>0</v>
      </c>
      <c r="O1926">
        <v>309</v>
      </c>
      <c r="P1926">
        <v>80</v>
      </c>
      <c r="Q1926" t="s">
        <v>35721</v>
      </c>
    </row>
    <row r="1927" spans="1:17" x14ac:dyDescent="0.4">
      <c r="A1927" t="s">
        <v>30107</v>
      </c>
      <c r="B1927" t="s">
        <v>24</v>
      </c>
      <c r="C1927" t="b">
        <v>1</v>
      </c>
      <c r="D1927" t="str">
        <f t="shared" si="120"/>
        <v>G</v>
      </c>
      <c r="E1927" s="1" t="str">
        <f t="shared" si="121"/>
        <v>676</v>
      </c>
      <c r="F1927" t="str">
        <f t="shared" si="122"/>
        <v>G676</v>
      </c>
      <c r="G1927" t="str">
        <f t="shared" si="123"/>
        <v>P</v>
      </c>
      <c r="H1927" t="s">
        <v>35722</v>
      </c>
      <c r="I1927" t="s">
        <v>43</v>
      </c>
      <c r="J1927">
        <v>20</v>
      </c>
      <c r="K1927" t="b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 t="s">
        <v>35723</v>
      </c>
    </row>
    <row r="1928" spans="1:17" x14ac:dyDescent="0.4">
      <c r="A1928" t="s">
        <v>30108</v>
      </c>
      <c r="B1928" t="s">
        <v>24</v>
      </c>
      <c r="C1928" t="b">
        <v>0</v>
      </c>
      <c r="D1928" t="str">
        <f t="shared" si="120"/>
        <v>F</v>
      </c>
      <c r="E1928" s="1" t="str">
        <f t="shared" si="121"/>
        <v>845</v>
      </c>
      <c r="F1928" t="str">
        <f t="shared" si="122"/>
        <v>F845</v>
      </c>
      <c r="G1928" t="str">
        <f t="shared" si="123"/>
        <v>P</v>
      </c>
      <c r="H1928" t="s">
        <v>35724</v>
      </c>
      <c r="I1928" t="s">
        <v>21</v>
      </c>
      <c r="J1928">
        <v>15</v>
      </c>
      <c r="K1928" t="b">
        <v>0</v>
      </c>
      <c r="L1928">
        <v>25</v>
      </c>
      <c r="M1928">
        <v>0</v>
      </c>
      <c r="N1928">
        <v>0</v>
      </c>
      <c r="O1928">
        <v>5</v>
      </c>
      <c r="P1928">
        <v>3295</v>
      </c>
      <c r="Q1928" t="s">
        <v>35725</v>
      </c>
    </row>
    <row r="1929" spans="1:17" x14ac:dyDescent="0.4">
      <c r="A1929" t="s">
        <v>30109</v>
      </c>
      <c r="B1929" t="s">
        <v>68</v>
      </c>
      <c r="C1929" t="b">
        <v>1</v>
      </c>
      <c r="D1929" t="str">
        <f t="shared" si="120"/>
        <v>F</v>
      </c>
      <c r="E1929" s="1" t="str">
        <f t="shared" si="121"/>
        <v>848</v>
      </c>
      <c r="F1929" t="str">
        <f t="shared" si="122"/>
        <v>F848</v>
      </c>
      <c r="G1929" t="str">
        <f t="shared" si="123"/>
        <v>P</v>
      </c>
      <c r="H1929" t="s">
        <v>35726</v>
      </c>
      <c r="I1929" t="s">
        <v>21</v>
      </c>
      <c r="J1929">
        <v>48</v>
      </c>
      <c r="K1929" t="b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 t="s">
        <v>35727</v>
      </c>
    </row>
    <row r="1930" spans="1:17" x14ac:dyDescent="0.4">
      <c r="A1930" t="s">
        <v>30110</v>
      </c>
      <c r="B1930" t="s">
        <v>68</v>
      </c>
      <c r="C1930" t="b">
        <v>1</v>
      </c>
      <c r="D1930" t="str">
        <f t="shared" si="120"/>
        <v>F</v>
      </c>
      <c r="E1930" s="1" t="str">
        <f t="shared" si="121"/>
        <v>848</v>
      </c>
      <c r="F1930" t="str">
        <f t="shared" si="122"/>
        <v>F848</v>
      </c>
      <c r="G1930" t="str">
        <f t="shared" si="123"/>
        <v>P</v>
      </c>
      <c r="H1930" t="s">
        <v>35726</v>
      </c>
      <c r="I1930" t="s">
        <v>21</v>
      </c>
      <c r="J1930">
        <v>58</v>
      </c>
      <c r="K1930" t="b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 t="s">
        <v>35728</v>
      </c>
    </row>
    <row r="1931" spans="1:17" x14ac:dyDescent="0.4">
      <c r="A1931" t="s">
        <v>30111</v>
      </c>
      <c r="B1931" t="s">
        <v>16</v>
      </c>
      <c r="C1931" t="b">
        <v>1</v>
      </c>
      <c r="D1931" t="str">
        <f t="shared" si="120"/>
        <v>A</v>
      </c>
      <c r="E1931" s="1" t="str">
        <f t="shared" si="121"/>
        <v>49</v>
      </c>
      <c r="F1931" t="str">
        <f t="shared" si="122"/>
        <v>A49</v>
      </c>
      <c r="G1931" t="str">
        <f t="shared" si="123"/>
        <v>S</v>
      </c>
      <c r="H1931" t="s">
        <v>35729</v>
      </c>
      <c r="I1931" t="s">
        <v>61</v>
      </c>
      <c r="J1931">
        <v>25</v>
      </c>
      <c r="K1931" t="b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35730</v>
      </c>
    </row>
    <row r="1932" spans="1:17" x14ac:dyDescent="0.4">
      <c r="A1932" t="s">
        <v>30112</v>
      </c>
      <c r="B1932" t="s">
        <v>16</v>
      </c>
      <c r="C1932" t="b">
        <v>0</v>
      </c>
      <c r="D1932" t="str">
        <f t="shared" si="120"/>
        <v>A</v>
      </c>
      <c r="E1932" s="1" t="str">
        <f t="shared" si="121"/>
        <v>49</v>
      </c>
      <c r="F1932" t="str">
        <f t="shared" si="122"/>
        <v>A49</v>
      </c>
      <c r="G1932" t="str">
        <f t="shared" si="123"/>
        <v>S</v>
      </c>
      <c r="H1932" t="s">
        <v>35729</v>
      </c>
      <c r="I1932" t="s">
        <v>21</v>
      </c>
      <c r="J1932">
        <v>43</v>
      </c>
      <c r="K1932" t="b">
        <v>0</v>
      </c>
      <c r="L1932">
        <v>324</v>
      </c>
      <c r="M1932">
        <v>1286</v>
      </c>
      <c r="N1932">
        <v>0</v>
      </c>
      <c r="O1932">
        <v>2347</v>
      </c>
      <c r="P1932">
        <v>342</v>
      </c>
      <c r="Q1932" t="s">
        <v>35731</v>
      </c>
    </row>
    <row r="1933" spans="1:17" x14ac:dyDescent="0.4">
      <c r="A1933" t="s">
        <v>30113</v>
      </c>
      <c r="B1933" t="s">
        <v>24</v>
      </c>
      <c r="C1933" t="b">
        <v>0</v>
      </c>
      <c r="D1933" t="str">
        <f t="shared" si="120"/>
        <v>F</v>
      </c>
      <c r="E1933" s="1" t="str">
        <f t="shared" si="121"/>
        <v>779</v>
      </c>
      <c r="F1933" t="str">
        <f t="shared" si="122"/>
        <v>F779</v>
      </c>
      <c r="G1933" t="str">
        <f t="shared" si="123"/>
        <v>S</v>
      </c>
      <c r="H1933" t="s">
        <v>35732</v>
      </c>
      <c r="I1933" t="s">
        <v>21</v>
      </c>
      <c r="J1933">
        <v>53</v>
      </c>
      <c r="K1933" t="b">
        <v>0</v>
      </c>
      <c r="L1933">
        <v>43</v>
      </c>
      <c r="M1933">
        <v>0</v>
      </c>
      <c r="N1933">
        <v>0</v>
      </c>
      <c r="O1933">
        <v>3</v>
      </c>
      <c r="P1933">
        <v>3081</v>
      </c>
      <c r="Q1933" t="s">
        <v>35733</v>
      </c>
    </row>
    <row r="1934" spans="1:17" x14ac:dyDescent="0.4">
      <c r="A1934" t="s">
        <v>30114</v>
      </c>
      <c r="B1934" t="s">
        <v>24</v>
      </c>
      <c r="C1934" t="b">
        <v>0</v>
      </c>
      <c r="D1934" t="str">
        <f t="shared" si="120"/>
        <v>F</v>
      </c>
      <c r="E1934" s="1" t="str">
        <f t="shared" si="121"/>
        <v>850</v>
      </c>
      <c r="F1934" t="str">
        <f t="shared" si="122"/>
        <v>F850</v>
      </c>
      <c r="G1934" t="str">
        <f t="shared" si="123"/>
        <v>P</v>
      </c>
      <c r="H1934" t="s">
        <v>35734</v>
      </c>
      <c r="I1934" t="s">
        <v>61</v>
      </c>
      <c r="J1934">
        <v>13</v>
      </c>
      <c r="K1934" t="b">
        <v>0</v>
      </c>
      <c r="L1934">
        <v>1041</v>
      </c>
      <c r="M1934">
        <v>0</v>
      </c>
      <c r="N1934">
        <v>105</v>
      </c>
      <c r="O1934">
        <v>24</v>
      </c>
      <c r="P1934">
        <v>0</v>
      </c>
      <c r="Q1934" t="s">
        <v>35735</v>
      </c>
    </row>
    <row r="1935" spans="1:17" x14ac:dyDescent="0.4">
      <c r="A1935" t="s">
        <v>30115</v>
      </c>
      <c r="B1935" t="s">
        <v>24</v>
      </c>
      <c r="C1935" t="b">
        <v>0</v>
      </c>
      <c r="D1935" t="str">
        <f t="shared" si="120"/>
        <v>G</v>
      </c>
      <c r="E1935" s="1" t="str">
        <f t="shared" si="121"/>
        <v>680</v>
      </c>
      <c r="F1935" t="str">
        <f t="shared" si="122"/>
        <v>G680</v>
      </c>
      <c r="G1935" t="str">
        <f t="shared" si="123"/>
        <v>P</v>
      </c>
      <c r="H1935" t="s">
        <v>35736</v>
      </c>
      <c r="I1935" t="s">
        <v>21</v>
      </c>
      <c r="J1935">
        <v>8</v>
      </c>
      <c r="K1935" t="b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 t="s">
        <v>35737</v>
      </c>
    </row>
    <row r="1936" spans="1:17" x14ac:dyDescent="0.4">
      <c r="A1936" t="s">
        <v>30116</v>
      </c>
      <c r="B1936" t="s">
        <v>24</v>
      </c>
      <c r="C1936" t="b">
        <v>1</v>
      </c>
      <c r="D1936" t="str">
        <f t="shared" si="120"/>
        <v>G</v>
      </c>
      <c r="E1936" s="1" t="str">
        <f t="shared" si="121"/>
        <v>681</v>
      </c>
      <c r="F1936" t="str">
        <f t="shared" si="122"/>
        <v>G681</v>
      </c>
      <c r="G1936" t="str">
        <f t="shared" si="123"/>
        <v>P</v>
      </c>
      <c r="H1936" t="s">
        <v>35738</v>
      </c>
      <c r="I1936" t="s">
        <v>21</v>
      </c>
      <c r="J1936">
        <v>53</v>
      </c>
      <c r="K1936" t="b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 t="s">
        <v>35739</v>
      </c>
    </row>
    <row r="1937" spans="1:17" x14ac:dyDescent="0.4">
      <c r="A1937" t="s">
        <v>30117</v>
      </c>
      <c r="B1937" t="s">
        <v>24</v>
      </c>
      <c r="C1937" t="b">
        <v>0</v>
      </c>
      <c r="D1937" t="str">
        <f t="shared" si="120"/>
        <v>E</v>
      </c>
      <c r="E1937" s="1" t="str">
        <f t="shared" si="121"/>
        <v>272</v>
      </c>
      <c r="F1937" t="str">
        <f t="shared" si="122"/>
        <v>E272</v>
      </c>
      <c r="G1937" t="str">
        <f t="shared" si="123"/>
        <v>S</v>
      </c>
      <c r="H1937" t="s">
        <v>35740</v>
      </c>
      <c r="I1937" t="s">
        <v>21</v>
      </c>
      <c r="J1937">
        <v>22</v>
      </c>
      <c r="K1937" t="b">
        <v>0</v>
      </c>
      <c r="L1937">
        <v>351</v>
      </c>
      <c r="M1937">
        <v>436</v>
      </c>
      <c r="N1937">
        <v>4</v>
      </c>
      <c r="O1937">
        <v>0</v>
      </c>
      <c r="P1937">
        <v>0</v>
      </c>
      <c r="Q1937" t="s">
        <v>35741</v>
      </c>
    </row>
    <row r="1938" spans="1:17" x14ac:dyDescent="0.4">
      <c r="A1938" t="s">
        <v>30118</v>
      </c>
      <c r="B1938" t="s">
        <v>16</v>
      </c>
      <c r="C1938" t="b">
        <v>1</v>
      </c>
      <c r="D1938" t="str">
        <f t="shared" si="120"/>
        <v>B</v>
      </c>
      <c r="E1938" s="1" t="str">
        <f t="shared" si="121"/>
        <v>160</v>
      </c>
      <c r="F1938" t="str">
        <f t="shared" si="122"/>
        <v>B160</v>
      </c>
      <c r="G1938" t="str">
        <f t="shared" si="123"/>
        <v>S</v>
      </c>
      <c r="H1938" t="s">
        <v>35742</v>
      </c>
      <c r="I1938" t="s">
        <v>61</v>
      </c>
      <c r="J1938">
        <v>31</v>
      </c>
      <c r="K1938" t="b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 t="s">
        <v>35743</v>
      </c>
    </row>
    <row r="1939" spans="1:17" x14ac:dyDescent="0.4">
      <c r="A1939" t="s">
        <v>30119</v>
      </c>
      <c r="B1939" t="s">
        <v>24</v>
      </c>
      <c r="C1939" t="b">
        <v>0</v>
      </c>
      <c r="D1939" t="str">
        <f t="shared" si="120"/>
        <v>F</v>
      </c>
      <c r="E1939" s="1" t="str">
        <f t="shared" si="121"/>
        <v>854</v>
      </c>
      <c r="F1939" t="str">
        <f t="shared" si="122"/>
        <v>F854</v>
      </c>
      <c r="G1939" t="str">
        <f t="shared" si="123"/>
        <v>P</v>
      </c>
      <c r="H1939" t="s">
        <v>35744</v>
      </c>
      <c r="I1939" t="s">
        <v>21</v>
      </c>
      <c r="J1939">
        <v>28</v>
      </c>
      <c r="K1939" t="b">
        <v>0</v>
      </c>
      <c r="L1939">
        <v>97</v>
      </c>
      <c r="M1939">
        <v>1053</v>
      </c>
      <c r="N1939">
        <v>36</v>
      </c>
      <c r="O1939">
        <v>0</v>
      </c>
      <c r="P1939">
        <v>271</v>
      </c>
      <c r="Q1939" t="s">
        <v>35745</v>
      </c>
    </row>
    <row r="1940" spans="1:17" x14ac:dyDescent="0.4">
      <c r="A1940" t="s">
        <v>30120</v>
      </c>
      <c r="B1940" t="s">
        <v>24</v>
      </c>
      <c r="C1940" t="b">
        <v>0</v>
      </c>
      <c r="D1940" t="str">
        <f t="shared" si="120"/>
        <v>G</v>
      </c>
      <c r="E1940" s="1" t="str">
        <f t="shared" si="121"/>
        <v>681</v>
      </c>
      <c r="F1940" t="str">
        <f t="shared" si="122"/>
        <v>G681</v>
      </c>
      <c r="G1940" t="str">
        <f t="shared" si="123"/>
        <v>S</v>
      </c>
      <c r="H1940" t="s">
        <v>35746</v>
      </c>
      <c r="I1940" t="s">
        <v>21</v>
      </c>
      <c r="J1940">
        <v>22</v>
      </c>
      <c r="K1940" t="b">
        <v>0</v>
      </c>
      <c r="L1940">
        <v>0</v>
      </c>
      <c r="M1940">
        <v>713</v>
      </c>
      <c r="N1940">
        <v>1</v>
      </c>
      <c r="O1940">
        <v>0</v>
      </c>
      <c r="P1940">
        <v>7</v>
      </c>
    </row>
    <row r="1941" spans="1:17" x14ac:dyDescent="0.4">
      <c r="A1941" t="s">
        <v>30121</v>
      </c>
      <c r="B1941" t="s">
        <v>24</v>
      </c>
      <c r="C1941" t="b">
        <v>1</v>
      </c>
      <c r="D1941" t="str">
        <f t="shared" si="120"/>
        <v>G</v>
      </c>
      <c r="E1941" s="1" t="str">
        <f t="shared" si="121"/>
        <v>682</v>
      </c>
      <c r="F1941" t="str">
        <f t="shared" si="122"/>
        <v>G682</v>
      </c>
      <c r="G1941" t="str">
        <f t="shared" si="123"/>
        <v>S</v>
      </c>
      <c r="H1941" t="s">
        <v>35747</v>
      </c>
      <c r="I1941" t="s">
        <v>21</v>
      </c>
      <c r="J1941">
        <v>27</v>
      </c>
      <c r="K1941" t="b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35748</v>
      </c>
    </row>
    <row r="1942" spans="1:17" x14ac:dyDescent="0.4">
      <c r="A1942" t="s">
        <v>30122</v>
      </c>
      <c r="B1942" t="s">
        <v>16</v>
      </c>
      <c r="C1942" t="b">
        <v>1</v>
      </c>
      <c r="D1942" t="str">
        <f t="shared" si="120"/>
        <v>B</v>
      </c>
      <c r="E1942" s="1" t="str">
        <f t="shared" si="121"/>
        <v>131</v>
      </c>
      <c r="F1942" t="str">
        <f t="shared" si="122"/>
        <v>B131</v>
      </c>
      <c r="G1942" t="str">
        <f t="shared" si="123"/>
        <v>P</v>
      </c>
      <c r="H1942" t="s">
        <v>35749</v>
      </c>
      <c r="I1942" t="s">
        <v>21</v>
      </c>
      <c r="J1942">
        <v>29</v>
      </c>
      <c r="K1942" t="b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 t="s">
        <v>35750</v>
      </c>
    </row>
    <row r="1943" spans="1:17" x14ac:dyDescent="0.4">
      <c r="A1943" t="s">
        <v>30123</v>
      </c>
      <c r="B1943" t="s">
        <v>16</v>
      </c>
      <c r="C1943" t="b">
        <v>1</v>
      </c>
      <c r="D1943" t="str">
        <f t="shared" si="120"/>
        <v>B</v>
      </c>
      <c r="E1943" s="1" t="str">
        <f t="shared" si="121"/>
        <v>162</v>
      </c>
      <c r="F1943" t="str">
        <f t="shared" si="122"/>
        <v>B162</v>
      </c>
      <c r="G1943" t="str">
        <f t="shared" si="123"/>
        <v>S</v>
      </c>
      <c r="H1943" t="s">
        <v>35751</v>
      </c>
      <c r="I1943" t="s">
        <v>21</v>
      </c>
      <c r="J1943">
        <v>42</v>
      </c>
      <c r="K1943" t="b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 t="s">
        <v>35752</v>
      </c>
    </row>
    <row r="1944" spans="1:17" x14ac:dyDescent="0.4">
      <c r="A1944" t="s">
        <v>30124</v>
      </c>
      <c r="B1944" t="s">
        <v>16</v>
      </c>
      <c r="C1944" t="b">
        <v>0</v>
      </c>
      <c r="D1944" t="str">
        <f t="shared" si="120"/>
        <v>C</v>
      </c>
      <c r="E1944" s="1" t="str">
        <f t="shared" si="121"/>
        <v>150</v>
      </c>
      <c r="F1944" t="str">
        <f t="shared" si="122"/>
        <v>C150</v>
      </c>
      <c r="G1944" t="str">
        <f t="shared" si="123"/>
        <v>S</v>
      </c>
      <c r="H1944" t="s">
        <v>35753</v>
      </c>
      <c r="I1944" t="s">
        <v>61</v>
      </c>
      <c r="J1944">
        <v>42</v>
      </c>
      <c r="K1944" t="b">
        <v>1</v>
      </c>
      <c r="L1944">
        <v>0</v>
      </c>
      <c r="M1944">
        <v>237</v>
      </c>
      <c r="N1944">
        <v>0</v>
      </c>
      <c r="O1944">
        <v>804</v>
      </c>
      <c r="P1944">
        <v>5883</v>
      </c>
      <c r="Q1944" t="s">
        <v>35754</v>
      </c>
    </row>
    <row r="1945" spans="1:17" x14ac:dyDescent="0.4">
      <c r="A1945" t="s">
        <v>30125</v>
      </c>
      <c r="B1945" t="s">
        <v>24</v>
      </c>
      <c r="C1945" t="b">
        <v>0</v>
      </c>
      <c r="D1945" t="str">
        <f t="shared" si="120"/>
        <v>F</v>
      </c>
      <c r="E1945" s="1" t="str">
        <f t="shared" si="121"/>
        <v>785</v>
      </c>
      <c r="F1945" t="str">
        <f t="shared" si="122"/>
        <v>F785</v>
      </c>
      <c r="G1945" t="str">
        <f t="shared" si="123"/>
        <v>S</v>
      </c>
      <c r="H1945" t="s">
        <v>35755</v>
      </c>
      <c r="I1945" t="s">
        <v>21</v>
      </c>
      <c r="J1945">
        <v>33</v>
      </c>
      <c r="K1945" t="b">
        <v>0</v>
      </c>
      <c r="L1945">
        <v>137</v>
      </c>
      <c r="M1945">
        <v>0</v>
      </c>
      <c r="N1945">
        <v>0</v>
      </c>
      <c r="O1945">
        <v>926</v>
      </c>
      <c r="P1945">
        <v>0</v>
      </c>
      <c r="Q1945" t="s">
        <v>35756</v>
      </c>
    </row>
    <row r="1946" spans="1:17" x14ac:dyDescent="0.4">
      <c r="A1946" t="s">
        <v>30126</v>
      </c>
      <c r="B1946" t="s">
        <v>16</v>
      </c>
      <c r="C1946" t="b">
        <v>0</v>
      </c>
      <c r="D1946" t="str">
        <f t="shared" si="120"/>
        <v>D</v>
      </c>
      <c r="E1946" s="1" t="str">
        <f t="shared" si="121"/>
        <v>134</v>
      </c>
      <c r="F1946" t="str">
        <f t="shared" si="122"/>
        <v>D134</v>
      </c>
      <c r="G1946" t="str">
        <f t="shared" si="123"/>
        <v>S</v>
      </c>
      <c r="H1946" t="s">
        <v>35757</v>
      </c>
      <c r="I1946" t="s">
        <v>21</v>
      </c>
      <c r="J1946">
        <v>32</v>
      </c>
      <c r="K1946" t="b">
        <v>1</v>
      </c>
      <c r="L1946">
        <v>0</v>
      </c>
      <c r="M1946">
        <v>10163</v>
      </c>
      <c r="N1946">
        <v>97</v>
      </c>
      <c r="O1946">
        <v>0</v>
      </c>
      <c r="P1946">
        <v>89</v>
      </c>
      <c r="Q1946" t="s">
        <v>35758</v>
      </c>
    </row>
    <row r="1947" spans="1:17" x14ac:dyDescent="0.4">
      <c r="A1947" t="s">
        <v>30127</v>
      </c>
      <c r="B1947" t="s">
        <v>24</v>
      </c>
      <c r="C1947" t="b">
        <v>0</v>
      </c>
      <c r="D1947" t="str">
        <f t="shared" si="120"/>
        <v>G</v>
      </c>
      <c r="E1947" s="1" t="str">
        <f t="shared" si="121"/>
        <v>689</v>
      </c>
      <c r="F1947" t="str">
        <f t="shared" si="122"/>
        <v>G689</v>
      </c>
      <c r="G1947" t="str">
        <f t="shared" si="123"/>
        <v>P</v>
      </c>
      <c r="H1947" t="s">
        <v>35759</v>
      </c>
      <c r="I1947" t="s">
        <v>61</v>
      </c>
      <c r="J1947">
        <v>42</v>
      </c>
      <c r="K1947" t="b">
        <v>0</v>
      </c>
      <c r="L1947">
        <v>310</v>
      </c>
      <c r="M1947">
        <v>466</v>
      </c>
      <c r="N1947">
        <v>95</v>
      </c>
      <c r="O1947">
        <v>38</v>
      </c>
      <c r="P1947">
        <v>0</v>
      </c>
      <c r="Q1947" t="s">
        <v>35760</v>
      </c>
    </row>
    <row r="1948" spans="1:17" x14ac:dyDescent="0.4">
      <c r="A1948" t="s">
        <v>30128</v>
      </c>
      <c r="B1948" t="s">
        <v>24</v>
      </c>
      <c r="C1948" t="b">
        <v>1</v>
      </c>
      <c r="D1948" t="str">
        <f t="shared" si="120"/>
        <v>G</v>
      </c>
      <c r="E1948" s="1" t="str">
        <f t="shared" si="121"/>
        <v>690</v>
      </c>
      <c r="F1948" t="str">
        <f t="shared" si="122"/>
        <v>G690</v>
      </c>
      <c r="G1948" t="str">
        <f t="shared" si="123"/>
        <v>P</v>
      </c>
      <c r="H1948" t="s">
        <v>35761</v>
      </c>
      <c r="I1948" t="s">
        <v>43</v>
      </c>
      <c r="J1948">
        <v>22</v>
      </c>
      <c r="K1948" t="b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35762</v>
      </c>
    </row>
    <row r="1949" spans="1:17" x14ac:dyDescent="0.4">
      <c r="A1949" t="s">
        <v>30129</v>
      </c>
      <c r="B1949" t="s">
        <v>24</v>
      </c>
      <c r="C1949" t="b">
        <v>0</v>
      </c>
      <c r="D1949" t="str">
        <f t="shared" si="120"/>
        <v>G</v>
      </c>
      <c r="E1949" s="1" t="str">
        <f t="shared" si="121"/>
        <v>687</v>
      </c>
      <c r="F1949" t="str">
        <f t="shared" si="122"/>
        <v>G687</v>
      </c>
      <c r="G1949" t="str">
        <f t="shared" si="123"/>
        <v>S</v>
      </c>
      <c r="H1949" t="s">
        <v>35763</v>
      </c>
      <c r="I1949" t="s">
        <v>61</v>
      </c>
      <c r="J1949">
        <v>18</v>
      </c>
      <c r="K1949" t="b">
        <v>0</v>
      </c>
      <c r="L1949">
        <v>0</v>
      </c>
      <c r="M1949">
        <v>5</v>
      </c>
      <c r="N1949">
        <v>0</v>
      </c>
      <c r="O1949">
        <v>446</v>
      </c>
      <c r="P1949">
        <v>255</v>
      </c>
      <c r="Q1949" t="s">
        <v>35764</v>
      </c>
    </row>
    <row r="1950" spans="1:17" x14ac:dyDescent="0.4">
      <c r="A1950" t="s">
        <v>30130</v>
      </c>
      <c r="B1950" t="s">
        <v>16</v>
      </c>
      <c r="C1950" t="b">
        <v>1</v>
      </c>
      <c r="D1950" t="str">
        <f t="shared" si="120"/>
        <v>E</v>
      </c>
      <c r="E1950" s="1" t="str">
        <f t="shared" si="121"/>
        <v>274</v>
      </c>
      <c r="F1950" t="str">
        <f t="shared" si="122"/>
        <v>E274</v>
      </c>
      <c r="G1950" t="str">
        <f t="shared" si="123"/>
        <v>S</v>
      </c>
      <c r="H1950" t="s">
        <v>35765</v>
      </c>
      <c r="I1950" t="s">
        <v>21</v>
      </c>
      <c r="J1950">
        <v>46</v>
      </c>
      <c r="K1950" t="b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 t="s">
        <v>35766</v>
      </c>
    </row>
    <row r="1951" spans="1:17" x14ac:dyDescent="0.4">
      <c r="A1951" t="s">
        <v>30131</v>
      </c>
      <c r="B1951" t="s">
        <v>24</v>
      </c>
      <c r="C1951" t="b">
        <v>0</v>
      </c>
      <c r="D1951" t="str">
        <f t="shared" si="120"/>
        <v>F</v>
      </c>
      <c r="E1951" s="1" t="str">
        <f t="shared" si="121"/>
        <v>863</v>
      </c>
      <c r="F1951" t="str">
        <f t="shared" si="122"/>
        <v>F863</v>
      </c>
      <c r="G1951" t="str">
        <f t="shared" si="123"/>
        <v>P</v>
      </c>
      <c r="H1951" t="s">
        <v>35767</v>
      </c>
      <c r="I1951" t="s">
        <v>21</v>
      </c>
      <c r="J1951">
        <v>20</v>
      </c>
      <c r="K1951" t="b">
        <v>0</v>
      </c>
      <c r="L1951">
        <v>0</v>
      </c>
      <c r="M1951">
        <v>0</v>
      </c>
      <c r="N1951">
        <v>624</v>
      </c>
      <c r="O1951">
        <v>0</v>
      </c>
      <c r="P1951">
        <v>0</v>
      </c>
      <c r="Q1951" t="s">
        <v>35768</v>
      </c>
    </row>
    <row r="1952" spans="1:17" x14ac:dyDescent="0.4">
      <c r="A1952" t="s">
        <v>30132</v>
      </c>
      <c r="B1952" t="s">
        <v>24</v>
      </c>
      <c r="C1952" t="b">
        <v>0</v>
      </c>
      <c r="D1952" t="str">
        <f t="shared" si="120"/>
        <v>F</v>
      </c>
      <c r="E1952" s="1" t="str">
        <f t="shared" si="121"/>
        <v>864</v>
      </c>
      <c r="F1952" t="str">
        <f t="shared" si="122"/>
        <v>F864</v>
      </c>
      <c r="G1952" t="str">
        <f t="shared" si="123"/>
        <v>P</v>
      </c>
      <c r="H1952" t="s">
        <v>35769</v>
      </c>
      <c r="I1952" t="s">
        <v>21</v>
      </c>
      <c r="J1952">
        <v>21</v>
      </c>
      <c r="K1952" t="b">
        <v>0</v>
      </c>
      <c r="L1952">
        <v>154</v>
      </c>
      <c r="M1952">
        <v>622</v>
      </c>
      <c r="N1952">
        <v>1</v>
      </c>
      <c r="O1952">
        <v>27</v>
      </c>
      <c r="P1952">
        <v>0</v>
      </c>
      <c r="Q1952" t="s">
        <v>35770</v>
      </c>
    </row>
    <row r="1953" spans="1:17" x14ac:dyDescent="0.4">
      <c r="A1953" t="s">
        <v>30133</v>
      </c>
      <c r="B1953" t="s">
        <v>68</v>
      </c>
      <c r="C1953" t="b">
        <v>1</v>
      </c>
      <c r="D1953" t="str">
        <f t="shared" si="120"/>
        <v>F</v>
      </c>
      <c r="E1953" s="1" t="str">
        <f t="shared" si="121"/>
        <v>788</v>
      </c>
      <c r="F1953" t="str">
        <f t="shared" si="122"/>
        <v>F788</v>
      </c>
      <c r="G1953" t="str">
        <f t="shared" si="123"/>
        <v>S</v>
      </c>
      <c r="H1953" t="s">
        <v>35771</v>
      </c>
      <c r="I1953" t="s">
        <v>21</v>
      </c>
      <c r="J1953">
        <v>26</v>
      </c>
      <c r="K1953" t="b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 t="s">
        <v>35772</v>
      </c>
    </row>
    <row r="1954" spans="1:17" x14ac:dyDescent="0.4">
      <c r="A1954" t="s">
        <v>30134</v>
      </c>
      <c r="B1954" t="s">
        <v>68</v>
      </c>
      <c r="C1954" t="b">
        <v>0</v>
      </c>
      <c r="D1954" t="str">
        <f t="shared" si="120"/>
        <v>F</v>
      </c>
      <c r="E1954" s="1" t="str">
        <f t="shared" si="121"/>
        <v>788</v>
      </c>
      <c r="F1954" t="str">
        <f t="shared" si="122"/>
        <v>F788</v>
      </c>
      <c r="G1954" t="str">
        <f t="shared" si="123"/>
        <v>S</v>
      </c>
      <c r="H1954" t="s">
        <v>35771</v>
      </c>
      <c r="I1954" t="s">
        <v>21</v>
      </c>
      <c r="J1954">
        <v>51</v>
      </c>
      <c r="K1954" t="b">
        <v>0</v>
      </c>
      <c r="L1954">
        <v>180</v>
      </c>
      <c r="M1954">
        <v>0</v>
      </c>
      <c r="N1954">
        <v>439</v>
      </c>
      <c r="O1954">
        <v>1603</v>
      </c>
      <c r="P1954">
        <v>0</v>
      </c>
      <c r="Q1954" t="s">
        <v>35773</v>
      </c>
    </row>
    <row r="1955" spans="1:17" x14ac:dyDescent="0.4">
      <c r="A1955" t="s">
        <v>30135</v>
      </c>
      <c r="B1955" t="s">
        <v>24</v>
      </c>
      <c r="C1955" t="b">
        <v>0</v>
      </c>
      <c r="D1955" t="str">
        <f t="shared" si="120"/>
        <v>F</v>
      </c>
      <c r="E1955" s="1" t="str">
        <f t="shared" si="121"/>
        <v>866</v>
      </c>
      <c r="F1955" t="str">
        <f t="shared" si="122"/>
        <v>F866</v>
      </c>
      <c r="G1955" t="str">
        <f t="shared" si="123"/>
        <v>P</v>
      </c>
      <c r="H1955" t="s">
        <v>35774</v>
      </c>
      <c r="I1955" t="s">
        <v>21</v>
      </c>
      <c r="J1955">
        <v>53</v>
      </c>
      <c r="K1955" t="b">
        <v>0</v>
      </c>
      <c r="L1955">
        <v>783</v>
      </c>
      <c r="M1955">
        <v>0</v>
      </c>
      <c r="N1955">
        <v>0</v>
      </c>
      <c r="O1955">
        <v>1847</v>
      </c>
      <c r="P1955">
        <v>0</v>
      </c>
      <c r="Q1955" t="s">
        <v>35775</v>
      </c>
    </row>
    <row r="1956" spans="1:17" x14ac:dyDescent="0.4">
      <c r="A1956" t="s">
        <v>30136</v>
      </c>
      <c r="B1956" t="s">
        <v>24</v>
      </c>
      <c r="C1956" t="b">
        <v>0</v>
      </c>
      <c r="D1956" t="str">
        <f t="shared" si="120"/>
        <v>G</v>
      </c>
      <c r="E1956" s="1" t="str">
        <f t="shared" si="121"/>
        <v>692</v>
      </c>
      <c r="F1956" t="str">
        <f t="shared" si="122"/>
        <v>G692</v>
      </c>
      <c r="G1956" t="str">
        <f t="shared" si="123"/>
        <v>S</v>
      </c>
      <c r="H1956" t="s">
        <v>35776</v>
      </c>
      <c r="I1956" t="s">
        <v>21</v>
      </c>
      <c r="J1956">
        <v>29</v>
      </c>
      <c r="K1956" t="b">
        <v>0</v>
      </c>
      <c r="L1956">
        <v>1</v>
      </c>
      <c r="M1956">
        <v>0</v>
      </c>
      <c r="N1956">
        <v>0</v>
      </c>
      <c r="O1956">
        <v>0</v>
      </c>
      <c r="P1956">
        <v>36</v>
      </c>
      <c r="Q1956" t="s">
        <v>35777</v>
      </c>
    </row>
    <row r="1957" spans="1:17" x14ac:dyDescent="0.4">
      <c r="A1957" t="s">
        <v>30137</v>
      </c>
      <c r="B1957" t="s">
        <v>68</v>
      </c>
      <c r="C1957" t="b">
        <v>0</v>
      </c>
      <c r="D1957" t="str">
        <f t="shared" si="120"/>
        <v>E</v>
      </c>
      <c r="E1957" s="1" t="str">
        <f t="shared" si="121"/>
        <v>265</v>
      </c>
      <c r="F1957" t="str">
        <f t="shared" si="122"/>
        <v>E265</v>
      </c>
      <c r="G1957" t="str">
        <f t="shared" si="123"/>
        <v>P</v>
      </c>
      <c r="H1957" t="s">
        <v>35778</v>
      </c>
      <c r="I1957" t="s">
        <v>21</v>
      </c>
      <c r="J1957">
        <v>25</v>
      </c>
      <c r="K1957" t="b">
        <v>1</v>
      </c>
      <c r="L1957">
        <v>1251</v>
      </c>
      <c r="M1957">
        <v>0</v>
      </c>
      <c r="N1957">
        <v>48</v>
      </c>
      <c r="O1957">
        <v>0</v>
      </c>
      <c r="P1957">
        <v>0</v>
      </c>
      <c r="Q1957" t="s">
        <v>35779</v>
      </c>
    </row>
    <row r="1958" spans="1:17" x14ac:dyDescent="0.4">
      <c r="A1958" t="s">
        <v>30138</v>
      </c>
      <c r="B1958" t="s">
        <v>68</v>
      </c>
      <c r="C1958" t="b">
        <v>0</v>
      </c>
      <c r="D1958" t="str">
        <f t="shared" si="120"/>
        <v>F</v>
      </c>
      <c r="E1958" s="1" t="str">
        <f t="shared" si="121"/>
        <v>870</v>
      </c>
      <c r="F1958" t="str">
        <f t="shared" si="122"/>
        <v>F870</v>
      </c>
      <c r="G1958" t="str">
        <f t="shared" si="123"/>
        <v>P</v>
      </c>
      <c r="H1958" t="s">
        <v>35780</v>
      </c>
      <c r="I1958" t="s">
        <v>21</v>
      </c>
      <c r="J1958">
        <v>69</v>
      </c>
      <c r="K1958" t="b">
        <v>0</v>
      </c>
      <c r="L1958">
        <v>0</v>
      </c>
      <c r="M1958">
        <v>0</v>
      </c>
      <c r="N1958">
        <v>2262</v>
      </c>
      <c r="O1958">
        <v>336</v>
      </c>
      <c r="P1958">
        <v>0</v>
      </c>
      <c r="Q1958" t="s">
        <v>35781</v>
      </c>
    </row>
    <row r="1959" spans="1:17" x14ac:dyDescent="0.4">
      <c r="A1959" t="s">
        <v>30139</v>
      </c>
      <c r="B1959" t="s">
        <v>16</v>
      </c>
      <c r="C1959" t="b">
        <v>1</v>
      </c>
      <c r="D1959" t="str">
        <f t="shared" si="120"/>
        <v>A</v>
      </c>
      <c r="E1959" s="1" t="str">
        <f t="shared" si="121"/>
        <v>36</v>
      </c>
      <c r="F1959" t="str">
        <f t="shared" si="122"/>
        <v>A36</v>
      </c>
      <c r="G1959" t="str">
        <f t="shared" si="123"/>
        <v>P</v>
      </c>
      <c r="H1959" t="s">
        <v>35782</v>
      </c>
      <c r="I1959" t="s">
        <v>21</v>
      </c>
      <c r="J1959">
        <v>26</v>
      </c>
      <c r="K1959" t="b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35783</v>
      </c>
    </row>
    <row r="1960" spans="1:17" x14ac:dyDescent="0.4">
      <c r="A1960" t="s">
        <v>30140</v>
      </c>
      <c r="B1960" t="s">
        <v>16</v>
      </c>
      <c r="C1960" t="b">
        <v>0</v>
      </c>
      <c r="D1960" t="str">
        <f t="shared" si="120"/>
        <v>A</v>
      </c>
      <c r="E1960" s="1" t="str">
        <f t="shared" si="121"/>
        <v>36</v>
      </c>
      <c r="F1960" t="str">
        <f t="shared" si="122"/>
        <v>A36</v>
      </c>
      <c r="G1960" t="str">
        <f t="shared" si="123"/>
        <v>P</v>
      </c>
      <c r="H1960" t="s">
        <v>35782</v>
      </c>
      <c r="I1960" t="s">
        <v>21</v>
      </c>
      <c r="J1960">
        <v>38</v>
      </c>
      <c r="K1960" t="b">
        <v>0</v>
      </c>
      <c r="L1960">
        <v>0</v>
      </c>
      <c r="M1960">
        <v>9159</v>
      </c>
      <c r="N1960">
        <v>5</v>
      </c>
      <c r="O1960">
        <v>461</v>
      </c>
      <c r="P1960">
        <v>6366</v>
      </c>
      <c r="Q1960" t="s">
        <v>35784</v>
      </c>
    </row>
    <row r="1961" spans="1:17" x14ac:dyDescent="0.4">
      <c r="A1961" t="s">
        <v>30141</v>
      </c>
      <c r="B1961" t="s">
        <v>24</v>
      </c>
      <c r="C1961" t="b">
        <v>1</v>
      </c>
      <c r="D1961" t="str">
        <f t="shared" si="120"/>
        <v>G</v>
      </c>
      <c r="E1961" s="1" t="str">
        <f t="shared" si="121"/>
        <v>693</v>
      </c>
      <c r="F1961" t="str">
        <f t="shared" si="122"/>
        <v>G693</v>
      </c>
      <c r="G1961" t="str">
        <f t="shared" si="123"/>
        <v>S</v>
      </c>
      <c r="H1961" t="s">
        <v>35785</v>
      </c>
      <c r="I1961" t="s">
        <v>21</v>
      </c>
      <c r="J1961">
        <v>37</v>
      </c>
      <c r="K1961" t="b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 t="s">
        <v>35786</v>
      </c>
    </row>
    <row r="1962" spans="1:17" x14ac:dyDescent="0.4">
      <c r="A1962" t="s">
        <v>30142</v>
      </c>
      <c r="B1962" t="s">
        <v>24</v>
      </c>
      <c r="C1962" t="b">
        <v>0</v>
      </c>
      <c r="D1962" t="str">
        <f t="shared" si="120"/>
        <v>F</v>
      </c>
      <c r="E1962" s="1" t="str">
        <f t="shared" si="121"/>
        <v>871</v>
      </c>
      <c r="F1962" t="str">
        <f t="shared" si="122"/>
        <v>F871</v>
      </c>
      <c r="G1962" t="str">
        <f t="shared" si="123"/>
        <v>P</v>
      </c>
      <c r="H1962" t="s">
        <v>35787</v>
      </c>
      <c r="I1962" t="s">
        <v>21</v>
      </c>
      <c r="J1962">
        <v>14</v>
      </c>
      <c r="K1962" t="b">
        <v>0</v>
      </c>
      <c r="L1962">
        <v>8</v>
      </c>
      <c r="M1962">
        <v>0</v>
      </c>
      <c r="N1962">
        <v>361</v>
      </c>
      <c r="O1962">
        <v>346</v>
      </c>
      <c r="P1962">
        <v>0</v>
      </c>
      <c r="Q1962" t="s">
        <v>35788</v>
      </c>
    </row>
    <row r="1963" spans="1:17" x14ac:dyDescent="0.4">
      <c r="A1963" t="s">
        <v>30143</v>
      </c>
      <c r="B1963" t="s">
        <v>68</v>
      </c>
      <c r="C1963" t="b">
        <v>0</v>
      </c>
      <c r="D1963" t="str">
        <f t="shared" si="120"/>
        <v>F</v>
      </c>
      <c r="E1963" s="1" t="str">
        <f t="shared" si="121"/>
        <v>792</v>
      </c>
      <c r="F1963" t="str">
        <f t="shared" si="122"/>
        <v>F792</v>
      </c>
      <c r="G1963" t="str">
        <f t="shared" si="123"/>
        <v>S</v>
      </c>
      <c r="H1963" t="s">
        <v>35789</v>
      </c>
      <c r="I1963" t="s">
        <v>21</v>
      </c>
      <c r="J1963">
        <v>36</v>
      </c>
      <c r="K1963" t="b">
        <v>0</v>
      </c>
      <c r="L1963">
        <v>1475</v>
      </c>
      <c r="M1963">
        <v>256</v>
      </c>
      <c r="N1963">
        <v>0</v>
      </c>
      <c r="O1963">
        <v>0</v>
      </c>
      <c r="P1963">
        <v>19</v>
      </c>
      <c r="Q1963" t="s">
        <v>35790</v>
      </c>
    </row>
    <row r="1964" spans="1:17" x14ac:dyDescent="0.4">
      <c r="A1964" t="s">
        <v>30144</v>
      </c>
      <c r="B1964" t="s">
        <v>68</v>
      </c>
      <c r="C1964" t="b">
        <v>0</v>
      </c>
      <c r="D1964" t="str">
        <f t="shared" si="120"/>
        <v>E</v>
      </c>
      <c r="E1964" s="1" t="str">
        <f t="shared" si="121"/>
        <v>276</v>
      </c>
      <c r="F1964" t="str">
        <f t="shared" si="122"/>
        <v>E276</v>
      </c>
      <c r="G1964" t="str">
        <f t="shared" si="123"/>
        <v>S</v>
      </c>
      <c r="H1964" t="s">
        <v>35791</v>
      </c>
      <c r="I1964" t="s">
        <v>21</v>
      </c>
      <c r="J1964">
        <v>42</v>
      </c>
      <c r="K1964" t="b">
        <v>0</v>
      </c>
      <c r="L1964">
        <v>65</v>
      </c>
      <c r="M1964">
        <v>0</v>
      </c>
      <c r="N1964">
        <v>0</v>
      </c>
      <c r="O1964">
        <v>957</v>
      </c>
      <c r="P1964">
        <v>0</v>
      </c>
      <c r="Q1964" t="s">
        <v>35792</v>
      </c>
    </row>
    <row r="1965" spans="1:17" x14ac:dyDescent="0.4">
      <c r="A1965" t="s">
        <v>30145</v>
      </c>
      <c r="B1965" t="s">
        <v>24</v>
      </c>
      <c r="C1965" t="b">
        <v>0</v>
      </c>
      <c r="D1965" t="str">
        <f t="shared" si="120"/>
        <v>F</v>
      </c>
      <c r="E1965" s="1" t="str">
        <f t="shared" si="121"/>
        <v>793</v>
      </c>
      <c r="F1965" t="str">
        <f t="shared" si="122"/>
        <v>F793</v>
      </c>
      <c r="G1965" t="str">
        <f t="shared" si="123"/>
        <v>S</v>
      </c>
      <c r="H1965" t="s">
        <v>35793</v>
      </c>
      <c r="I1965" t="s">
        <v>21</v>
      </c>
      <c r="J1965">
        <v>25</v>
      </c>
      <c r="K1965" t="b">
        <v>0</v>
      </c>
      <c r="L1965">
        <v>0</v>
      </c>
      <c r="M1965">
        <v>49</v>
      </c>
      <c r="N1965">
        <v>1</v>
      </c>
      <c r="O1965">
        <v>943</v>
      </c>
      <c r="P1965">
        <v>68</v>
      </c>
      <c r="Q1965" t="s">
        <v>35794</v>
      </c>
    </row>
    <row r="1966" spans="1:17" x14ac:dyDescent="0.4">
      <c r="A1966" t="s">
        <v>30146</v>
      </c>
      <c r="B1966" t="s">
        <v>24</v>
      </c>
      <c r="C1966" t="b">
        <v>1</v>
      </c>
      <c r="D1966" t="str">
        <f t="shared" si="120"/>
        <v>G</v>
      </c>
      <c r="E1966" s="1" t="str">
        <f t="shared" si="121"/>
        <v>694</v>
      </c>
      <c r="F1966" t="str">
        <f t="shared" si="122"/>
        <v>G694</v>
      </c>
      <c r="G1966" t="str">
        <f t="shared" si="123"/>
        <v>S</v>
      </c>
      <c r="H1966" t="s">
        <v>35795</v>
      </c>
      <c r="I1966" t="s">
        <v>21</v>
      </c>
      <c r="J1966">
        <v>35</v>
      </c>
      <c r="K1966" t="b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 t="s">
        <v>35796</v>
      </c>
    </row>
    <row r="1967" spans="1:17" x14ac:dyDescent="0.4">
      <c r="A1967" t="s">
        <v>30147</v>
      </c>
      <c r="B1967" t="s">
        <v>68</v>
      </c>
      <c r="C1967" t="b">
        <v>0</v>
      </c>
      <c r="D1967" t="str">
        <f t="shared" si="120"/>
        <v>D</v>
      </c>
      <c r="E1967" s="1" t="str">
        <f t="shared" si="121"/>
        <v>146</v>
      </c>
      <c r="F1967" t="str">
        <f t="shared" si="122"/>
        <v>D146</v>
      </c>
      <c r="G1967" t="str">
        <f t="shared" si="123"/>
        <v>P</v>
      </c>
      <c r="H1967" t="s">
        <v>35797</v>
      </c>
      <c r="I1967" t="s">
        <v>21</v>
      </c>
      <c r="J1967">
        <v>26</v>
      </c>
      <c r="K1967" t="b">
        <v>1</v>
      </c>
      <c r="L1967">
        <v>3</v>
      </c>
      <c r="M1967">
        <v>0</v>
      </c>
      <c r="N1967">
        <v>1177</v>
      </c>
      <c r="O1967">
        <v>2</v>
      </c>
      <c r="P1967">
        <v>0</v>
      </c>
    </row>
    <row r="1968" spans="1:17" x14ac:dyDescent="0.4">
      <c r="A1968" t="s">
        <v>30148</v>
      </c>
      <c r="B1968" t="s">
        <v>68</v>
      </c>
      <c r="C1968" t="b">
        <v>1</v>
      </c>
      <c r="D1968" t="str">
        <f t="shared" si="120"/>
        <v>F</v>
      </c>
      <c r="E1968" s="1" t="str">
        <f t="shared" si="121"/>
        <v>874</v>
      </c>
      <c r="F1968" t="str">
        <f t="shared" si="122"/>
        <v>F874</v>
      </c>
      <c r="G1968" t="str">
        <f t="shared" si="123"/>
        <v>P</v>
      </c>
      <c r="H1968" t="s">
        <v>35798</v>
      </c>
      <c r="I1968" t="s">
        <v>21</v>
      </c>
      <c r="J1968">
        <v>12</v>
      </c>
      <c r="K1968" t="b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 t="s">
        <v>35799</v>
      </c>
    </row>
    <row r="1969" spans="1:17" x14ac:dyDescent="0.4">
      <c r="A1969" t="s">
        <v>30149</v>
      </c>
      <c r="B1969" t="s">
        <v>24</v>
      </c>
      <c r="C1969" t="b">
        <v>0</v>
      </c>
      <c r="D1969" t="str">
        <f t="shared" si="120"/>
        <v>F</v>
      </c>
      <c r="E1969" s="1" t="str">
        <f t="shared" si="121"/>
        <v>876</v>
      </c>
      <c r="F1969" t="str">
        <f t="shared" si="122"/>
        <v>F876</v>
      </c>
      <c r="G1969" t="str">
        <f t="shared" si="123"/>
        <v>P</v>
      </c>
      <c r="H1969" t="s">
        <v>35800</v>
      </c>
      <c r="I1969" t="s">
        <v>21</v>
      </c>
      <c r="J1969">
        <v>48</v>
      </c>
      <c r="K1969" t="b">
        <v>0</v>
      </c>
      <c r="L1969">
        <v>2</v>
      </c>
      <c r="M1969">
        <v>712</v>
      </c>
      <c r="N1969">
        <v>135</v>
      </c>
      <c r="O1969">
        <v>0</v>
      </c>
      <c r="P1969">
        <v>15</v>
      </c>
      <c r="Q1969" t="s">
        <v>35801</v>
      </c>
    </row>
    <row r="1970" spans="1:17" x14ac:dyDescent="0.4">
      <c r="A1970" t="s">
        <v>30150</v>
      </c>
      <c r="B1970" t="s">
        <v>24</v>
      </c>
      <c r="C1970" t="b">
        <v>1</v>
      </c>
      <c r="D1970" t="str">
        <f t="shared" si="120"/>
        <v>F</v>
      </c>
      <c r="E1970" s="1" t="str">
        <f t="shared" si="121"/>
        <v>878</v>
      </c>
      <c r="F1970" t="str">
        <f t="shared" si="122"/>
        <v>F878</v>
      </c>
      <c r="G1970" t="str">
        <f t="shared" si="123"/>
        <v>P</v>
      </c>
      <c r="H1970" t="s">
        <v>35802</v>
      </c>
      <c r="I1970" t="s">
        <v>21</v>
      </c>
      <c r="J1970">
        <v>13</v>
      </c>
      <c r="K1970" t="b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7" x14ac:dyDescent="0.4">
      <c r="A1971" t="s">
        <v>30151</v>
      </c>
      <c r="B1971" t="s">
        <v>24</v>
      </c>
      <c r="C1971" t="b">
        <v>0</v>
      </c>
      <c r="D1971" t="str">
        <f t="shared" si="120"/>
        <v>F</v>
      </c>
      <c r="E1971" s="1" t="str">
        <f t="shared" si="121"/>
        <v>878</v>
      </c>
      <c r="F1971" t="str">
        <f t="shared" si="122"/>
        <v>F878</v>
      </c>
      <c r="G1971" t="str">
        <f t="shared" si="123"/>
        <v>P</v>
      </c>
      <c r="H1971" t="s">
        <v>35802</v>
      </c>
      <c r="I1971" t="s">
        <v>21</v>
      </c>
      <c r="J1971">
        <v>21</v>
      </c>
      <c r="K1971" t="b">
        <v>0</v>
      </c>
      <c r="L1971">
        <v>0</v>
      </c>
      <c r="M1971">
        <v>0</v>
      </c>
      <c r="N1971">
        <v>0</v>
      </c>
      <c r="O1971">
        <v>619</v>
      </c>
      <c r="P1971">
        <v>42</v>
      </c>
      <c r="Q1971" t="s">
        <v>35803</v>
      </c>
    </row>
    <row r="1972" spans="1:17" x14ac:dyDescent="0.4">
      <c r="A1972" t="s">
        <v>30152</v>
      </c>
      <c r="B1972" t="s">
        <v>24</v>
      </c>
      <c r="C1972" t="b">
        <v>0</v>
      </c>
      <c r="D1972" t="str">
        <f t="shared" si="120"/>
        <v>G</v>
      </c>
      <c r="E1972" s="1" t="str">
        <f t="shared" si="121"/>
        <v>694</v>
      </c>
      <c r="F1972" t="str">
        <f t="shared" si="122"/>
        <v>G694</v>
      </c>
      <c r="G1972" t="str">
        <f t="shared" si="123"/>
        <v>P</v>
      </c>
      <c r="H1972" t="s">
        <v>35804</v>
      </c>
      <c r="I1972" t="s">
        <v>21</v>
      </c>
      <c r="J1972">
        <v>26</v>
      </c>
      <c r="K1972" t="b">
        <v>0</v>
      </c>
      <c r="L1972">
        <v>1086</v>
      </c>
      <c r="M1972">
        <v>463</v>
      </c>
      <c r="N1972">
        <v>140</v>
      </c>
      <c r="O1972">
        <v>0</v>
      </c>
      <c r="P1972">
        <v>8</v>
      </c>
      <c r="Q1972" t="s">
        <v>35805</v>
      </c>
    </row>
    <row r="1973" spans="1:17" x14ac:dyDescent="0.4">
      <c r="A1973" t="s">
        <v>30153</v>
      </c>
      <c r="B1973" t="s">
        <v>24</v>
      </c>
      <c r="C1973" t="b">
        <v>0</v>
      </c>
      <c r="D1973" t="str">
        <f t="shared" si="120"/>
        <v>G</v>
      </c>
      <c r="E1973" s="1" t="str">
        <f t="shared" si="121"/>
        <v>694</v>
      </c>
      <c r="F1973" t="str">
        <f t="shared" si="122"/>
        <v>G694</v>
      </c>
      <c r="G1973" t="str">
        <f t="shared" si="123"/>
        <v>P</v>
      </c>
      <c r="H1973" t="s">
        <v>35804</v>
      </c>
      <c r="I1973" t="s">
        <v>21</v>
      </c>
      <c r="J1973">
        <v>32</v>
      </c>
      <c r="K1973" t="b">
        <v>0</v>
      </c>
      <c r="L1973">
        <v>156</v>
      </c>
      <c r="M1973">
        <v>0</v>
      </c>
      <c r="N1973">
        <v>153</v>
      </c>
      <c r="O1973">
        <v>138</v>
      </c>
      <c r="P1973">
        <v>0</v>
      </c>
      <c r="Q1973" t="s">
        <v>35806</v>
      </c>
    </row>
    <row r="1974" spans="1:17" x14ac:dyDescent="0.4">
      <c r="A1974" t="s">
        <v>30154</v>
      </c>
      <c r="B1974" t="s">
        <v>24</v>
      </c>
      <c r="C1974" t="b">
        <v>1</v>
      </c>
      <c r="D1974" t="str">
        <f t="shared" si="120"/>
        <v>G</v>
      </c>
      <c r="E1974" s="1" t="str">
        <f t="shared" si="121"/>
        <v>695</v>
      </c>
      <c r="F1974" t="str">
        <f t="shared" si="122"/>
        <v>G695</v>
      </c>
      <c r="G1974" t="str">
        <f t="shared" si="123"/>
        <v>P</v>
      </c>
      <c r="H1974" t="s">
        <v>35807</v>
      </c>
      <c r="I1974" t="s">
        <v>21</v>
      </c>
      <c r="J1974">
        <v>25</v>
      </c>
      <c r="K1974" t="b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35808</v>
      </c>
    </row>
    <row r="1975" spans="1:17" x14ac:dyDescent="0.4">
      <c r="A1975" t="s">
        <v>30155</v>
      </c>
      <c r="B1975" t="s">
        <v>24</v>
      </c>
      <c r="C1975" t="b">
        <v>0</v>
      </c>
      <c r="D1975" t="str">
        <f t="shared" si="120"/>
        <v>F</v>
      </c>
      <c r="E1975" s="1" t="str">
        <f t="shared" si="121"/>
        <v>882</v>
      </c>
      <c r="F1975" t="str">
        <f t="shared" si="122"/>
        <v>F882</v>
      </c>
      <c r="G1975" t="str">
        <f t="shared" si="123"/>
        <v>P</v>
      </c>
      <c r="H1975" t="s">
        <v>35809</v>
      </c>
      <c r="I1975" t="s">
        <v>21</v>
      </c>
      <c r="J1975">
        <v>51</v>
      </c>
      <c r="K1975" t="b">
        <v>0</v>
      </c>
      <c r="L1975">
        <v>0</v>
      </c>
      <c r="M1975">
        <v>0</v>
      </c>
      <c r="N1975">
        <v>0</v>
      </c>
      <c r="O1975">
        <v>0</v>
      </c>
      <c r="P1975">
        <v>7</v>
      </c>
      <c r="Q1975" t="s">
        <v>35810</v>
      </c>
    </row>
    <row r="1976" spans="1:17" x14ac:dyDescent="0.4">
      <c r="A1976" t="s">
        <v>30156</v>
      </c>
      <c r="B1976" t="s">
        <v>24</v>
      </c>
      <c r="C1976" t="b">
        <v>1</v>
      </c>
      <c r="D1976" t="str">
        <f t="shared" si="120"/>
        <v>G</v>
      </c>
      <c r="E1976" s="1" t="str">
        <f t="shared" si="121"/>
        <v>699</v>
      </c>
      <c r="F1976" t="str">
        <f t="shared" si="122"/>
        <v>G699</v>
      </c>
      <c r="G1976" t="str">
        <f t="shared" si="123"/>
        <v>P</v>
      </c>
      <c r="H1976" t="s">
        <v>35811</v>
      </c>
      <c r="I1976" t="s">
        <v>61</v>
      </c>
      <c r="J1976">
        <v>15</v>
      </c>
      <c r="K1976" t="b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 t="s">
        <v>35812</v>
      </c>
    </row>
    <row r="1977" spans="1:17" x14ac:dyDescent="0.4">
      <c r="A1977" t="s">
        <v>30157</v>
      </c>
      <c r="B1977" t="s">
        <v>24</v>
      </c>
      <c r="C1977" t="b">
        <v>1</v>
      </c>
      <c r="D1977" t="str">
        <f t="shared" si="120"/>
        <v>G</v>
      </c>
      <c r="E1977" s="1" t="str">
        <f t="shared" si="121"/>
        <v>699</v>
      </c>
      <c r="F1977" t="str">
        <f t="shared" si="122"/>
        <v>G699</v>
      </c>
      <c r="G1977" t="str">
        <f t="shared" si="123"/>
        <v>P</v>
      </c>
      <c r="H1977" t="s">
        <v>35811</v>
      </c>
      <c r="I1977" t="s">
        <v>61</v>
      </c>
      <c r="J1977">
        <v>14</v>
      </c>
      <c r="K1977" t="b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35813</v>
      </c>
    </row>
    <row r="1978" spans="1:17" x14ac:dyDescent="0.4">
      <c r="A1978" t="s">
        <v>30158</v>
      </c>
      <c r="B1978" t="s">
        <v>16</v>
      </c>
      <c r="C1978" t="b">
        <v>1</v>
      </c>
      <c r="D1978" t="str">
        <f t="shared" si="120"/>
        <v>C</v>
      </c>
      <c r="E1978" s="1" t="str">
        <f t="shared" si="121"/>
        <v>153</v>
      </c>
      <c r="F1978" t="str">
        <f t="shared" si="122"/>
        <v>C153</v>
      </c>
      <c r="G1978" t="str">
        <f t="shared" si="123"/>
        <v>S</v>
      </c>
      <c r="H1978" t="s">
        <v>35814</v>
      </c>
      <c r="I1978" t="s">
        <v>61</v>
      </c>
      <c r="J1978">
        <v>41</v>
      </c>
      <c r="K1978" t="b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 t="s">
        <v>35815</v>
      </c>
    </row>
    <row r="1979" spans="1:17" x14ac:dyDescent="0.4">
      <c r="A1979" t="s">
        <v>30159</v>
      </c>
      <c r="B1979" s="2" t="s">
        <v>68</v>
      </c>
      <c r="C1979" t="b">
        <v>1</v>
      </c>
      <c r="D1979" t="str">
        <f t="shared" si="120"/>
        <v>F</v>
      </c>
      <c r="E1979" s="1" t="str">
        <f t="shared" si="121"/>
        <v>798</v>
      </c>
      <c r="F1979" t="str">
        <f t="shared" si="122"/>
        <v>F798</v>
      </c>
      <c r="G1979" t="str">
        <f t="shared" si="123"/>
        <v>S</v>
      </c>
      <c r="H1979" t="s">
        <v>35816</v>
      </c>
      <c r="I1979" t="s">
        <v>21</v>
      </c>
      <c r="J1979">
        <v>13</v>
      </c>
      <c r="K1979" t="b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 t="s">
        <v>35817</v>
      </c>
    </row>
    <row r="1980" spans="1:17" x14ac:dyDescent="0.4">
      <c r="A1980" t="s">
        <v>30160</v>
      </c>
      <c r="B1980" t="s">
        <v>68</v>
      </c>
      <c r="C1980" t="b">
        <v>1</v>
      </c>
      <c r="D1980" t="str">
        <f t="shared" si="120"/>
        <v>F</v>
      </c>
      <c r="E1980" s="1" t="str">
        <f t="shared" si="121"/>
        <v>798</v>
      </c>
      <c r="F1980" t="str">
        <f t="shared" si="122"/>
        <v>F798</v>
      </c>
      <c r="G1980" t="str">
        <f t="shared" si="123"/>
        <v>S</v>
      </c>
      <c r="H1980" t="s">
        <v>35816</v>
      </c>
      <c r="I1980" t="s">
        <v>21</v>
      </c>
      <c r="J1980">
        <v>39</v>
      </c>
      <c r="K1980" t="b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 t="s">
        <v>35818</v>
      </c>
    </row>
    <row r="1981" spans="1:17" x14ac:dyDescent="0.4">
      <c r="A1981" t="s">
        <v>30161</v>
      </c>
      <c r="B1981" t="s">
        <v>24</v>
      </c>
      <c r="C1981" t="b">
        <v>0</v>
      </c>
      <c r="D1981" t="str">
        <f t="shared" si="120"/>
        <v>G</v>
      </c>
      <c r="E1981" s="1" t="str">
        <f t="shared" si="121"/>
        <v>701</v>
      </c>
      <c r="F1981" t="str">
        <f t="shared" si="122"/>
        <v>G701</v>
      </c>
      <c r="G1981" t="str">
        <f t="shared" si="123"/>
        <v>P</v>
      </c>
      <c r="H1981" t="s">
        <v>35819</v>
      </c>
      <c r="I1981" t="s">
        <v>21</v>
      </c>
      <c r="J1981">
        <v>19</v>
      </c>
      <c r="K1981" t="b">
        <v>0</v>
      </c>
      <c r="L1981">
        <v>22</v>
      </c>
      <c r="M1981">
        <v>0</v>
      </c>
      <c r="N1981">
        <v>787</v>
      </c>
      <c r="O1981">
        <v>0</v>
      </c>
      <c r="P1981">
        <v>0</v>
      </c>
      <c r="Q1981" t="s">
        <v>35820</v>
      </c>
    </row>
    <row r="1982" spans="1:17" x14ac:dyDescent="0.4">
      <c r="A1982" t="s">
        <v>30162</v>
      </c>
      <c r="B1982" t="s">
        <v>24</v>
      </c>
      <c r="C1982" t="b">
        <v>0</v>
      </c>
      <c r="D1982" t="str">
        <f t="shared" si="120"/>
        <v>G</v>
      </c>
      <c r="E1982" s="1" t="str">
        <f t="shared" si="121"/>
        <v>702</v>
      </c>
      <c r="F1982" t="str">
        <f t="shared" si="122"/>
        <v>G702</v>
      </c>
      <c r="G1982" t="str">
        <f t="shared" si="123"/>
        <v>P</v>
      </c>
      <c r="H1982" t="s">
        <v>35821</v>
      </c>
      <c r="I1982" t="s">
        <v>21</v>
      </c>
      <c r="J1982">
        <v>17</v>
      </c>
      <c r="K1982" t="b">
        <v>0</v>
      </c>
      <c r="L1982">
        <v>667</v>
      </c>
      <c r="M1982">
        <v>0</v>
      </c>
      <c r="N1982">
        <v>0</v>
      </c>
      <c r="O1982">
        <v>12</v>
      </c>
      <c r="P1982">
        <v>0</v>
      </c>
      <c r="Q1982" t="s">
        <v>35822</v>
      </c>
    </row>
    <row r="1983" spans="1:17" x14ac:dyDescent="0.4">
      <c r="A1983" t="s">
        <v>30163</v>
      </c>
      <c r="B1983" s="2" t="s">
        <v>24</v>
      </c>
      <c r="C1983" t="b">
        <v>0</v>
      </c>
      <c r="D1983" t="str">
        <f t="shared" si="120"/>
        <v>G</v>
      </c>
      <c r="E1983" s="1" t="str">
        <f t="shared" si="121"/>
        <v>699</v>
      </c>
      <c r="F1983" t="str">
        <f t="shared" si="122"/>
        <v>G699</v>
      </c>
      <c r="G1983" t="str">
        <f t="shared" si="123"/>
        <v>S</v>
      </c>
      <c r="H1983" t="s">
        <v>35823</v>
      </c>
      <c r="I1983" t="s">
        <v>21</v>
      </c>
      <c r="J1983">
        <v>41</v>
      </c>
      <c r="K1983" t="b">
        <v>0</v>
      </c>
      <c r="L1983">
        <v>1764</v>
      </c>
      <c r="M1983">
        <v>0</v>
      </c>
      <c r="N1983">
        <v>0</v>
      </c>
      <c r="O1983">
        <v>0</v>
      </c>
      <c r="P1983">
        <v>13</v>
      </c>
      <c r="Q1983" t="s">
        <v>35824</v>
      </c>
    </row>
    <row r="1984" spans="1:17" x14ac:dyDescent="0.4">
      <c r="A1984" t="s">
        <v>30164</v>
      </c>
      <c r="B1984" t="s">
        <v>24</v>
      </c>
      <c r="C1984" t="b">
        <v>0</v>
      </c>
      <c r="D1984" t="str">
        <f t="shared" si="120"/>
        <v>F</v>
      </c>
      <c r="E1984" s="1" t="str">
        <f t="shared" si="121"/>
        <v>885</v>
      </c>
      <c r="F1984" t="str">
        <f t="shared" si="122"/>
        <v>F885</v>
      </c>
      <c r="G1984" t="str">
        <f t="shared" si="123"/>
        <v>P</v>
      </c>
      <c r="H1984" t="s">
        <v>35825</v>
      </c>
      <c r="I1984" t="s">
        <v>61</v>
      </c>
      <c r="J1984">
        <v>43</v>
      </c>
      <c r="K1984" t="b">
        <v>0</v>
      </c>
      <c r="L1984">
        <v>0</v>
      </c>
      <c r="M1984">
        <v>737</v>
      </c>
      <c r="N1984">
        <v>0</v>
      </c>
      <c r="O1984">
        <v>0</v>
      </c>
      <c r="P1984">
        <v>4</v>
      </c>
      <c r="Q1984" t="s">
        <v>35826</v>
      </c>
    </row>
    <row r="1985" spans="1:17" x14ac:dyDescent="0.4">
      <c r="A1985" t="s">
        <v>30165</v>
      </c>
      <c r="B1985" t="s">
        <v>24</v>
      </c>
      <c r="C1985" t="b">
        <v>0</v>
      </c>
      <c r="D1985" t="str">
        <f t="shared" si="120"/>
        <v>G</v>
      </c>
      <c r="E1985" s="1" t="str">
        <f t="shared" si="121"/>
        <v>703</v>
      </c>
      <c r="F1985" t="str">
        <f t="shared" si="122"/>
        <v>G703</v>
      </c>
      <c r="G1985" t="str">
        <f t="shared" si="123"/>
        <v>P</v>
      </c>
      <c r="H1985" t="s">
        <v>35827</v>
      </c>
      <c r="I1985" t="s">
        <v>61</v>
      </c>
      <c r="J1985">
        <v>18</v>
      </c>
      <c r="K1985" t="b">
        <v>0</v>
      </c>
      <c r="L1985">
        <v>688</v>
      </c>
      <c r="M1985">
        <v>0</v>
      </c>
      <c r="N1985">
        <v>0</v>
      </c>
      <c r="O1985">
        <v>85</v>
      </c>
      <c r="P1985">
        <v>34</v>
      </c>
      <c r="Q1985" t="s">
        <v>35828</v>
      </c>
    </row>
    <row r="1986" spans="1:17" x14ac:dyDescent="0.4">
      <c r="A1986" t="s">
        <v>30166</v>
      </c>
      <c r="B1986" t="s">
        <v>24</v>
      </c>
      <c r="C1986" t="b">
        <v>0</v>
      </c>
      <c r="D1986" t="str">
        <f t="shared" si="120"/>
        <v>F</v>
      </c>
      <c r="E1986" s="1" t="str">
        <f t="shared" si="121"/>
        <v>886</v>
      </c>
      <c r="F1986" t="str">
        <f t="shared" si="122"/>
        <v>F886</v>
      </c>
      <c r="G1986" t="str">
        <f t="shared" si="123"/>
        <v>P</v>
      </c>
      <c r="H1986" t="s">
        <v>35829</v>
      </c>
      <c r="I1986" t="s">
        <v>21</v>
      </c>
      <c r="J1986">
        <v>22</v>
      </c>
      <c r="K1986" t="b">
        <v>0</v>
      </c>
      <c r="L1986">
        <v>2</v>
      </c>
      <c r="M1986">
        <v>0</v>
      </c>
      <c r="N1986">
        <v>87</v>
      </c>
      <c r="O1986">
        <v>306</v>
      </c>
      <c r="P1986">
        <v>0</v>
      </c>
      <c r="Q1986" t="s">
        <v>35830</v>
      </c>
    </row>
    <row r="1987" spans="1:17" x14ac:dyDescent="0.4">
      <c r="A1987" t="s">
        <v>30167</v>
      </c>
      <c r="B1987" t="s">
        <v>16</v>
      </c>
      <c r="C1987" t="b">
        <v>1</v>
      </c>
      <c r="D1987" t="str">
        <f t="shared" ref="D1987:D2050" si="124">LEFT(H1987, 1)</f>
        <v>D</v>
      </c>
      <c r="E1987" s="1" t="str">
        <f t="shared" ref="E1987:E2050" si="125">IF(ISBLANK(H1987),,MID(H1987,3,SEARCH("/",H1987,3)-3))&amp;""</f>
        <v>138</v>
      </c>
      <c r="F1987" t="str">
        <f t="shared" ref="F1987:F2050" si="126">_xlfn.CONCAT(D1987,E1987)</f>
        <v>D138</v>
      </c>
      <c r="G1987" t="str">
        <f t="shared" ref="G1987:G2050" si="127">RIGHT(H1987,1)</f>
        <v>S</v>
      </c>
      <c r="H1987" t="s">
        <v>35831</v>
      </c>
      <c r="I1987" t="s">
        <v>61</v>
      </c>
      <c r="J1987">
        <v>29</v>
      </c>
      <c r="K1987" t="b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 t="s">
        <v>35832</v>
      </c>
    </row>
    <row r="1988" spans="1:17" x14ac:dyDescent="0.4">
      <c r="A1988" t="s">
        <v>30168</v>
      </c>
      <c r="B1988" t="s">
        <v>24</v>
      </c>
      <c r="C1988" t="b">
        <v>0</v>
      </c>
      <c r="D1988" t="str">
        <f t="shared" si="124"/>
        <v>E</v>
      </c>
      <c r="E1988" s="1" t="str">
        <f t="shared" si="125"/>
        <v>278</v>
      </c>
      <c r="F1988" t="str">
        <f t="shared" si="126"/>
        <v>E278</v>
      </c>
      <c r="G1988" t="str">
        <f t="shared" si="127"/>
        <v>S</v>
      </c>
      <c r="H1988" t="s">
        <v>35833</v>
      </c>
      <c r="I1988" t="s">
        <v>21</v>
      </c>
      <c r="J1988">
        <v>22</v>
      </c>
      <c r="K1988" t="b">
        <v>0</v>
      </c>
      <c r="L1988">
        <v>1</v>
      </c>
      <c r="M1988">
        <v>762</v>
      </c>
      <c r="N1988">
        <v>0</v>
      </c>
      <c r="O1988">
        <v>25</v>
      </c>
      <c r="P1988">
        <v>0</v>
      </c>
      <c r="Q1988" t="s">
        <v>35834</v>
      </c>
    </row>
    <row r="1989" spans="1:17" x14ac:dyDescent="0.4">
      <c r="A1989" t="s">
        <v>30169</v>
      </c>
      <c r="B1989" t="s">
        <v>68</v>
      </c>
      <c r="C1989" t="b">
        <v>1</v>
      </c>
      <c r="D1989" t="str">
        <f t="shared" si="124"/>
        <v>F</v>
      </c>
      <c r="E1989" s="1" t="str">
        <f t="shared" si="125"/>
        <v>887</v>
      </c>
      <c r="F1989" t="str">
        <f t="shared" si="126"/>
        <v>F887</v>
      </c>
      <c r="G1989" t="str">
        <f t="shared" si="127"/>
        <v>P</v>
      </c>
      <c r="H1989" t="s">
        <v>35835</v>
      </c>
      <c r="I1989" t="s">
        <v>21</v>
      </c>
      <c r="J1989">
        <v>62</v>
      </c>
      <c r="K1989" t="b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7" x14ac:dyDescent="0.4">
      <c r="A1990" t="s">
        <v>30170</v>
      </c>
      <c r="B1990" t="s">
        <v>68</v>
      </c>
      <c r="C1990" t="b">
        <v>0</v>
      </c>
      <c r="D1990" t="str">
        <f t="shared" si="124"/>
        <v>F</v>
      </c>
      <c r="E1990" s="1" t="str">
        <f t="shared" si="125"/>
        <v>887</v>
      </c>
      <c r="F1990" t="str">
        <f t="shared" si="126"/>
        <v>F887</v>
      </c>
      <c r="G1990" t="str">
        <f t="shared" si="127"/>
        <v>P</v>
      </c>
      <c r="H1990" t="s">
        <v>35835</v>
      </c>
      <c r="I1990" t="s">
        <v>21</v>
      </c>
      <c r="J1990">
        <v>29</v>
      </c>
      <c r="K1990" t="b">
        <v>0</v>
      </c>
      <c r="L1990">
        <v>874</v>
      </c>
      <c r="M1990">
        <v>0</v>
      </c>
      <c r="N1990">
        <v>415</v>
      </c>
      <c r="O1990">
        <v>0</v>
      </c>
      <c r="P1990">
        <v>0</v>
      </c>
      <c r="Q1990" t="s">
        <v>35836</v>
      </c>
    </row>
    <row r="1991" spans="1:17" x14ac:dyDescent="0.4">
      <c r="A1991" t="s">
        <v>30171</v>
      </c>
      <c r="B1991" t="s">
        <v>24</v>
      </c>
      <c r="C1991" t="b">
        <v>0</v>
      </c>
      <c r="D1991" t="str">
        <f t="shared" si="124"/>
        <v>F</v>
      </c>
      <c r="E1991" s="1" t="str">
        <f t="shared" si="125"/>
        <v>888</v>
      </c>
      <c r="F1991" t="str">
        <f t="shared" si="126"/>
        <v>F888</v>
      </c>
      <c r="G1991" t="str">
        <f t="shared" si="127"/>
        <v>P</v>
      </c>
      <c r="H1991" t="s">
        <v>35837</v>
      </c>
      <c r="I1991" t="s">
        <v>21</v>
      </c>
      <c r="J1991">
        <v>26</v>
      </c>
      <c r="K1991" t="b">
        <v>0</v>
      </c>
      <c r="L1991">
        <v>0</v>
      </c>
      <c r="M1991">
        <v>1255</v>
      </c>
      <c r="N1991">
        <v>0</v>
      </c>
      <c r="O1991">
        <v>0</v>
      </c>
      <c r="P1991">
        <v>0</v>
      </c>
      <c r="Q1991" t="s">
        <v>35838</v>
      </c>
    </row>
    <row r="1992" spans="1:17" x14ac:dyDescent="0.4">
      <c r="A1992" t="s">
        <v>30172</v>
      </c>
      <c r="B1992" t="s">
        <v>24</v>
      </c>
      <c r="C1992" t="b">
        <v>0</v>
      </c>
      <c r="D1992" t="str">
        <f t="shared" si="124"/>
        <v>G</v>
      </c>
      <c r="E1992" s="1" t="str">
        <f t="shared" si="125"/>
        <v>704</v>
      </c>
      <c r="F1992" t="str">
        <f t="shared" si="126"/>
        <v>G704</v>
      </c>
      <c r="G1992" t="str">
        <f t="shared" si="127"/>
        <v>P</v>
      </c>
      <c r="H1992" t="s">
        <v>35839</v>
      </c>
      <c r="I1992" t="s">
        <v>61</v>
      </c>
      <c r="J1992">
        <v>8</v>
      </c>
      <c r="K1992" t="b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 t="s">
        <v>35840</v>
      </c>
    </row>
    <row r="1993" spans="1:17" x14ac:dyDescent="0.4">
      <c r="A1993" t="s">
        <v>30173</v>
      </c>
      <c r="B1993" t="s">
        <v>24</v>
      </c>
      <c r="C1993" t="b">
        <v>0</v>
      </c>
      <c r="D1993" t="str">
        <f t="shared" si="124"/>
        <v>F</v>
      </c>
      <c r="E1993" s="1" t="str">
        <f t="shared" si="125"/>
        <v>889</v>
      </c>
      <c r="F1993" t="str">
        <f t="shared" si="126"/>
        <v>F889</v>
      </c>
      <c r="G1993" t="str">
        <f t="shared" si="127"/>
        <v>P</v>
      </c>
      <c r="H1993" t="s">
        <v>35841</v>
      </c>
      <c r="I1993" t="s">
        <v>43</v>
      </c>
      <c r="J1993">
        <v>26</v>
      </c>
      <c r="K1993" t="b">
        <v>0</v>
      </c>
      <c r="L1993">
        <v>498</v>
      </c>
      <c r="M1993">
        <v>182</v>
      </c>
      <c r="N1993">
        <v>0</v>
      </c>
      <c r="O1993">
        <v>0</v>
      </c>
      <c r="P1993">
        <v>4</v>
      </c>
      <c r="Q1993" t="s">
        <v>35842</v>
      </c>
    </row>
    <row r="1994" spans="1:17" x14ac:dyDescent="0.4">
      <c r="A1994" t="s">
        <v>30174</v>
      </c>
      <c r="B1994" t="s">
        <v>24</v>
      </c>
      <c r="C1994" t="b">
        <v>0</v>
      </c>
      <c r="D1994" t="str">
        <f t="shared" si="124"/>
        <v>G</v>
      </c>
      <c r="E1994" s="1" t="str">
        <f t="shared" si="125"/>
        <v>704</v>
      </c>
      <c r="F1994" t="str">
        <f t="shared" si="126"/>
        <v>G704</v>
      </c>
      <c r="G1994" t="str">
        <f t="shared" si="127"/>
        <v>P</v>
      </c>
      <c r="H1994" t="s">
        <v>35839</v>
      </c>
      <c r="I1994" t="s">
        <v>21</v>
      </c>
      <c r="J1994">
        <v>38</v>
      </c>
      <c r="K1994" t="b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35843</v>
      </c>
    </row>
    <row r="1995" spans="1:17" x14ac:dyDescent="0.4">
      <c r="A1995" t="s">
        <v>30175</v>
      </c>
      <c r="B1995" t="s">
        <v>24</v>
      </c>
      <c r="C1995" t="b">
        <v>0</v>
      </c>
      <c r="D1995" t="str">
        <f t="shared" si="124"/>
        <v>G</v>
      </c>
      <c r="E1995" s="1" t="str">
        <f t="shared" si="125"/>
        <v>705</v>
      </c>
      <c r="F1995" t="str">
        <f t="shared" si="126"/>
        <v>G705</v>
      </c>
      <c r="G1995" t="str">
        <f t="shared" si="127"/>
        <v>P</v>
      </c>
      <c r="H1995" t="s">
        <v>35844</v>
      </c>
      <c r="I1995" t="s">
        <v>43</v>
      </c>
      <c r="J1995">
        <v>49</v>
      </c>
      <c r="K1995" t="b">
        <v>0</v>
      </c>
      <c r="L1995">
        <v>0</v>
      </c>
      <c r="M1995">
        <v>0</v>
      </c>
      <c r="N1995">
        <v>769</v>
      </c>
      <c r="O1995">
        <v>0</v>
      </c>
      <c r="P1995">
        <v>0</v>
      </c>
      <c r="Q1995" t="s">
        <v>35845</v>
      </c>
    </row>
    <row r="1996" spans="1:17" x14ac:dyDescent="0.4">
      <c r="A1996" t="s">
        <v>30176</v>
      </c>
      <c r="B1996" t="s">
        <v>24</v>
      </c>
      <c r="C1996" t="b">
        <v>1</v>
      </c>
      <c r="D1996" t="str">
        <f t="shared" si="124"/>
        <v>G</v>
      </c>
      <c r="E1996" s="1" t="str">
        <f t="shared" si="125"/>
        <v>700</v>
      </c>
      <c r="F1996" t="str">
        <f t="shared" si="126"/>
        <v>G700</v>
      </c>
      <c r="G1996" t="str">
        <f t="shared" si="127"/>
        <v>S</v>
      </c>
      <c r="H1996" t="s">
        <v>35846</v>
      </c>
      <c r="I1996" t="s">
        <v>61</v>
      </c>
      <c r="J1996">
        <v>18</v>
      </c>
      <c r="K1996" t="b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35847</v>
      </c>
    </row>
    <row r="1997" spans="1:17" x14ac:dyDescent="0.4">
      <c r="A1997" t="s">
        <v>30177</v>
      </c>
      <c r="B1997" t="s">
        <v>24</v>
      </c>
      <c r="C1997" t="b">
        <v>0</v>
      </c>
      <c r="D1997" t="str">
        <f t="shared" si="124"/>
        <v>E</v>
      </c>
      <c r="E1997" s="1" t="str">
        <f t="shared" si="125"/>
        <v>279</v>
      </c>
      <c r="F1997" t="str">
        <f t="shared" si="126"/>
        <v>E279</v>
      </c>
      <c r="G1997" t="str">
        <f t="shared" si="127"/>
        <v>S</v>
      </c>
      <c r="H1997" t="s">
        <v>35848</v>
      </c>
      <c r="I1997" t="s">
        <v>21</v>
      </c>
      <c r="J1997">
        <v>18</v>
      </c>
      <c r="K1997" t="b">
        <v>0</v>
      </c>
      <c r="L1997">
        <v>18</v>
      </c>
      <c r="M1997">
        <v>0</v>
      </c>
      <c r="N1997">
        <v>0</v>
      </c>
      <c r="O1997">
        <v>0</v>
      </c>
      <c r="P1997">
        <v>770</v>
      </c>
      <c r="Q1997" t="s">
        <v>35849</v>
      </c>
    </row>
    <row r="1998" spans="1:17" x14ac:dyDescent="0.4">
      <c r="A1998" t="s">
        <v>30178</v>
      </c>
      <c r="B1998" t="s">
        <v>24</v>
      </c>
      <c r="C1998" t="b">
        <v>0</v>
      </c>
      <c r="D1998" t="str">
        <f t="shared" si="124"/>
        <v>F</v>
      </c>
      <c r="E1998" s="1" t="str">
        <f t="shared" si="125"/>
        <v>800</v>
      </c>
      <c r="F1998" t="str">
        <f t="shared" si="126"/>
        <v>F800</v>
      </c>
      <c r="G1998" t="str">
        <f t="shared" si="127"/>
        <v>S</v>
      </c>
      <c r="H1998" t="s">
        <v>35850</v>
      </c>
      <c r="I1998" t="s">
        <v>21</v>
      </c>
      <c r="J1998">
        <v>35</v>
      </c>
      <c r="K1998" t="b">
        <v>0</v>
      </c>
      <c r="L1998">
        <v>0</v>
      </c>
      <c r="M1998">
        <v>0</v>
      </c>
      <c r="N1998">
        <v>0</v>
      </c>
      <c r="O1998">
        <v>1061</v>
      </c>
      <c r="P1998">
        <v>2</v>
      </c>
      <c r="Q1998" t="s">
        <v>35851</v>
      </c>
    </row>
    <row r="1999" spans="1:17" x14ac:dyDescent="0.4">
      <c r="A1999" t="s">
        <v>30179</v>
      </c>
      <c r="B1999" t="s">
        <v>68</v>
      </c>
      <c r="C1999" t="b">
        <v>0</v>
      </c>
      <c r="D1999" t="str">
        <f t="shared" si="124"/>
        <v>E</v>
      </c>
      <c r="E1999" s="1" t="str">
        <f t="shared" si="125"/>
        <v>268</v>
      </c>
      <c r="F1999" t="str">
        <f t="shared" si="126"/>
        <v>E268</v>
      </c>
      <c r="G1999" t="str">
        <f t="shared" si="127"/>
        <v>P</v>
      </c>
      <c r="H1999" t="s">
        <v>35852</v>
      </c>
      <c r="I1999" t="s">
        <v>21</v>
      </c>
      <c r="J1999">
        <v>34</v>
      </c>
      <c r="K1999" t="b">
        <v>1</v>
      </c>
      <c r="L1999">
        <v>430</v>
      </c>
      <c r="M1999">
        <v>0</v>
      </c>
      <c r="N1999">
        <v>619</v>
      </c>
      <c r="O1999">
        <v>0</v>
      </c>
      <c r="P1999">
        <v>0</v>
      </c>
      <c r="Q1999" t="s">
        <v>35853</v>
      </c>
    </row>
    <row r="2000" spans="1:17" x14ac:dyDescent="0.4">
      <c r="A2000" t="s">
        <v>30180</v>
      </c>
      <c r="B2000" t="s">
        <v>68</v>
      </c>
      <c r="C2000" t="b">
        <v>1</v>
      </c>
      <c r="D2000" t="str">
        <f t="shared" si="124"/>
        <v>F</v>
      </c>
      <c r="E2000" s="1" t="str">
        <f t="shared" si="125"/>
        <v>892</v>
      </c>
      <c r="F2000" t="str">
        <f t="shared" si="126"/>
        <v>F892</v>
      </c>
      <c r="G2000" t="str">
        <f t="shared" si="127"/>
        <v>P</v>
      </c>
      <c r="H2000" t="s">
        <v>35854</v>
      </c>
      <c r="I2000" s="2" t="s">
        <v>21</v>
      </c>
      <c r="J2000">
        <v>11</v>
      </c>
      <c r="K2000" t="b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35855</v>
      </c>
    </row>
    <row r="2001" spans="1:17" x14ac:dyDescent="0.4">
      <c r="A2001" t="s">
        <v>30181</v>
      </c>
      <c r="B2001" t="s">
        <v>68</v>
      </c>
      <c r="C2001" t="b">
        <v>1</v>
      </c>
      <c r="D2001" t="str">
        <f t="shared" si="124"/>
        <v>F</v>
      </c>
      <c r="E2001" s="1" t="str">
        <f t="shared" si="125"/>
        <v>892</v>
      </c>
      <c r="F2001" t="str">
        <f t="shared" si="126"/>
        <v>F892</v>
      </c>
      <c r="G2001" t="str">
        <f t="shared" si="127"/>
        <v>P</v>
      </c>
      <c r="H2001" t="s">
        <v>35854</v>
      </c>
      <c r="I2001" t="s">
        <v>21</v>
      </c>
      <c r="J2001">
        <v>27</v>
      </c>
      <c r="K2001" t="b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35856</v>
      </c>
    </row>
    <row r="2002" spans="1:17" x14ac:dyDescent="0.4">
      <c r="A2002" t="s">
        <v>30182</v>
      </c>
      <c r="B2002" t="s">
        <v>68</v>
      </c>
      <c r="C2002" t="b">
        <v>0</v>
      </c>
      <c r="D2002" t="str">
        <f t="shared" si="124"/>
        <v>F</v>
      </c>
      <c r="E2002" s="1" t="str">
        <f t="shared" si="125"/>
        <v>802</v>
      </c>
      <c r="F2002" t="str">
        <f t="shared" si="126"/>
        <v>F802</v>
      </c>
      <c r="G2002" t="str">
        <f t="shared" si="127"/>
        <v>S</v>
      </c>
      <c r="H2002" t="s">
        <v>35857</v>
      </c>
      <c r="I2002" t="s">
        <v>21</v>
      </c>
      <c r="J2002">
        <v>22</v>
      </c>
      <c r="K2002" t="b">
        <v>0</v>
      </c>
      <c r="L2002">
        <v>525</v>
      </c>
      <c r="M2002">
        <v>439</v>
      </c>
      <c r="N2002">
        <v>19</v>
      </c>
      <c r="O2002">
        <v>305</v>
      </c>
      <c r="P2002">
        <v>0</v>
      </c>
      <c r="Q2002" t="s">
        <v>35858</v>
      </c>
    </row>
    <row r="2003" spans="1:17" x14ac:dyDescent="0.4">
      <c r="A2003" t="s">
        <v>30183</v>
      </c>
      <c r="B2003" t="s">
        <v>24</v>
      </c>
      <c r="C2003" t="b">
        <v>0</v>
      </c>
      <c r="D2003" t="str">
        <f t="shared" si="124"/>
        <v>F</v>
      </c>
      <c r="E2003" s="1" t="str">
        <f t="shared" si="125"/>
        <v>804</v>
      </c>
      <c r="F2003" t="str">
        <f t="shared" si="126"/>
        <v>F804</v>
      </c>
      <c r="G2003" t="str">
        <f t="shared" si="127"/>
        <v>S</v>
      </c>
      <c r="H2003" t="s">
        <v>35859</v>
      </c>
      <c r="I2003" t="s">
        <v>21</v>
      </c>
      <c r="J2003">
        <v>18</v>
      </c>
      <c r="K2003" t="b">
        <v>0</v>
      </c>
      <c r="L2003">
        <v>0</v>
      </c>
      <c r="M2003">
        <v>0</v>
      </c>
      <c r="N2003">
        <v>0</v>
      </c>
      <c r="O2003">
        <v>794</v>
      </c>
      <c r="P2003">
        <v>0</v>
      </c>
      <c r="Q2003" t="s">
        <v>35860</v>
      </c>
    </row>
    <row r="2004" spans="1:17" x14ac:dyDescent="0.4">
      <c r="A2004" t="s">
        <v>30184</v>
      </c>
      <c r="B2004" t="s">
        <v>68</v>
      </c>
      <c r="C2004" t="b">
        <v>1</v>
      </c>
      <c r="D2004" t="str">
        <f t="shared" si="124"/>
        <v>F</v>
      </c>
      <c r="E2004" s="1" t="str">
        <f t="shared" si="125"/>
        <v>806</v>
      </c>
      <c r="F2004" t="str">
        <f t="shared" si="126"/>
        <v>F806</v>
      </c>
      <c r="G2004" t="str">
        <f t="shared" si="127"/>
        <v>S</v>
      </c>
      <c r="H2004" t="s">
        <v>35861</v>
      </c>
      <c r="I2004" t="s">
        <v>21</v>
      </c>
      <c r="J2004">
        <v>36</v>
      </c>
      <c r="K2004" t="b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35862</v>
      </c>
    </row>
    <row r="2005" spans="1:17" x14ac:dyDescent="0.4">
      <c r="A2005" t="s">
        <v>30185</v>
      </c>
      <c r="B2005" t="s">
        <v>24</v>
      </c>
      <c r="C2005" t="b">
        <v>1</v>
      </c>
      <c r="D2005" t="str">
        <f t="shared" si="124"/>
        <v>G</v>
      </c>
      <c r="E2005" s="1" t="str">
        <f t="shared" si="125"/>
        <v>708</v>
      </c>
      <c r="F2005" t="str">
        <f t="shared" si="126"/>
        <v>G708</v>
      </c>
      <c r="G2005" t="str">
        <f t="shared" si="127"/>
        <v>P</v>
      </c>
      <c r="H2005" t="s">
        <v>35863</v>
      </c>
      <c r="I2005" t="s">
        <v>21</v>
      </c>
      <c r="J2005">
        <v>17</v>
      </c>
      <c r="K2005" t="b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35864</v>
      </c>
    </row>
    <row r="2006" spans="1:17" x14ac:dyDescent="0.4">
      <c r="A2006" t="s">
        <v>30186</v>
      </c>
      <c r="B2006" t="s">
        <v>68</v>
      </c>
      <c r="C2006" t="b">
        <v>0</v>
      </c>
      <c r="D2006" t="str">
        <f t="shared" si="124"/>
        <v>E</v>
      </c>
      <c r="E2006" s="1" t="str">
        <f t="shared" si="125"/>
        <v>271</v>
      </c>
      <c r="F2006" t="str">
        <f t="shared" si="126"/>
        <v>E271</v>
      </c>
      <c r="G2006" t="str">
        <f t="shared" si="127"/>
        <v>P</v>
      </c>
      <c r="H2006" t="s">
        <v>35865</v>
      </c>
      <c r="I2006" t="s">
        <v>21</v>
      </c>
      <c r="J2006">
        <v>25</v>
      </c>
      <c r="K2006" t="b">
        <v>0</v>
      </c>
      <c r="L2006">
        <v>517</v>
      </c>
      <c r="M2006">
        <v>30</v>
      </c>
      <c r="N2006">
        <v>100</v>
      </c>
      <c r="O2006">
        <v>1</v>
      </c>
      <c r="P2006">
        <v>400</v>
      </c>
    </row>
    <row r="2007" spans="1:17" x14ac:dyDescent="0.4">
      <c r="A2007" t="s">
        <v>30187</v>
      </c>
      <c r="B2007" s="2" t="s">
        <v>68</v>
      </c>
      <c r="C2007" t="b">
        <v>0</v>
      </c>
      <c r="D2007" t="str">
        <f t="shared" si="124"/>
        <v>E</v>
      </c>
      <c r="E2007" s="1" t="str">
        <f t="shared" si="125"/>
        <v>280</v>
      </c>
      <c r="F2007" t="str">
        <f t="shared" si="126"/>
        <v>E280</v>
      </c>
      <c r="G2007" t="str">
        <f t="shared" si="127"/>
        <v>S</v>
      </c>
      <c r="H2007" t="s">
        <v>35866</v>
      </c>
      <c r="I2007" t="s">
        <v>21</v>
      </c>
      <c r="J2007">
        <v>29</v>
      </c>
      <c r="K2007" t="b">
        <v>1</v>
      </c>
      <c r="L2007">
        <v>168</v>
      </c>
      <c r="M2007">
        <v>0</v>
      </c>
      <c r="N2007">
        <v>881</v>
      </c>
      <c r="O2007">
        <v>0</v>
      </c>
      <c r="P2007">
        <v>0</v>
      </c>
      <c r="Q2007" t="s">
        <v>35867</v>
      </c>
    </row>
    <row r="2008" spans="1:17" x14ac:dyDescent="0.4">
      <c r="A2008" t="s">
        <v>30188</v>
      </c>
      <c r="B2008" t="s">
        <v>16</v>
      </c>
      <c r="C2008" t="b">
        <v>0</v>
      </c>
      <c r="D2008" t="str">
        <f t="shared" si="124"/>
        <v>B</v>
      </c>
      <c r="E2008" s="1" t="str">
        <f t="shared" si="125"/>
        <v>140</v>
      </c>
      <c r="F2008" t="str">
        <f t="shared" si="126"/>
        <v>B140</v>
      </c>
      <c r="G2008" t="str">
        <f t="shared" si="127"/>
        <v>P</v>
      </c>
      <c r="H2008" t="s">
        <v>35868</v>
      </c>
      <c r="I2008" t="s">
        <v>21</v>
      </c>
      <c r="J2008">
        <v>25</v>
      </c>
      <c r="K2008" t="b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 t="s">
        <v>35869</v>
      </c>
    </row>
    <row r="2009" spans="1:17" x14ac:dyDescent="0.4">
      <c r="A2009" t="s">
        <v>30189</v>
      </c>
      <c r="B2009" t="s">
        <v>68</v>
      </c>
      <c r="C2009" t="b">
        <v>1</v>
      </c>
      <c r="D2009" t="str">
        <f t="shared" si="124"/>
        <v>F</v>
      </c>
      <c r="E2009" s="1" t="str">
        <f t="shared" si="125"/>
        <v>809</v>
      </c>
      <c r="F2009" t="str">
        <f t="shared" si="126"/>
        <v>F809</v>
      </c>
      <c r="G2009" t="str">
        <f t="shared" si="127"/>
        <v>S</v>
      </c>
      <c r="H2009" t="s">
        <v>35870</v>
      </c>
      <c r="I2009" t="s">
        <v>21</v>
      </c>
      <c r="J2009">
        <v>34</v>
      </c>
      <c r="K2009" t="b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 t="s">
        <v>35871</v>
      </c>
    </row>
    <row r="2010" spans="1:17" x14ac:dyDescent="0.4">
      <c r="A2010" t="s">
        <v>30190</v>
      </c>
      <c r="B2010" t="s">
        <v>24</v>
      </c>
      <c r="C2010" t="b">
        <v>1</v>
      </c>
      <c r="D2010" t="str">
        <f t="shared" si="124"/>
        <v>G</v>
      </c>
      <c r="E2010" s="1" t="str">
        <f t="shared" si="125"/>
        <v>712</v>
      </c>
      <c r="F2010" t="str">
        <f t="shared" si="126"/>
        <v>G712</v>
      </c>
      <c r="G2010" t="str">
        <f t="shared" si="127"/>
        <v>P</v>
      </c>
      <c r="H2010" t="s">
        <v>35872</v>
      </c>
      <c r="I2010" t="s">
        <v>61</v>
      </c>
      <c r="J2010">
        <v>16</v>
      </c>
      <c r="K2010" t="b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 t="s">
        <v>35873</v>
      </c>
    </row>
    <row r="2011" spans="1:17" x14ac:dyDescent="0.4">
      <c r="A2011" t="s">
        <v>30191</v>
      </c>
      <c r="B2011" t="s">
        <v>16</v>
      </c>
      <c r="C2011" t="b">
        <v>1</v>
      </c>
      <c r="D2011" t="str">
        <f t="shared" si="124"/>
        <v>C</v>
      </c>
      <c r="E2011" s="1" t="str">
        <f t="shared" si="125"/>
        <v>136</v>
      </c>
      <c r="F2011" t="str">
        <f t="shared" si="126"/>
        <v>C136</v>
      </c>
      <c r="G2011" t="str">
        <f t="shared" si="127"/>
        <v>P</v>
      </c>
      <c r="H2011" t="s">
        <v>35874</v>
      </c>
      <c r="I2011" t="s">
        <v>61</v>
      </c>
      <c r="J2011">
        <v>28</v>
      </c>
      <c r="K2011" t="b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35875</v>
      </c>
    </row>
    <row r="2012" spans="1:17" x14ac:dyDescent="0.4">
      <c r="A2012" t="s">
        <v>30192</v>
      </c>
      <c r="B2012" t="s">
        <v>16</v>
      </c>
      <c r="C2012" t="b">
        <v>0</v>
      </c>
      <c r="D2012" t="str">
        <f t="shared" si="124"/>
        <v>C</v>
      </c>
      <c r="E2012" s="1" t="str">
        <f t="shared" si="125"/>
        <v>136</v>
      </c>
      <c r="F2012" t="str">
        <f t="shared" si="126"/>
        <v>C136</v>
      </c>
      <c r="G2012" t="str">
        <f t="shared" si="127"/>
        <v>P</v>
      </c>
      <c r="H2012" t="s">
        <v>35874</v>
      </c>
      <c r="I2012" t="s">
        <v>21</v>
      </c>
      <c r="J2012">
        <v>29</v>
      </c>
      <c r="K2012" t="b">
        <v>0</v>
      </c>
      <c r="L2012">
        <v>0</v>
      </c>
      <c r="M2012">
        <v>82</v>
      </c>
      <c r="N2012">
        <v>542</v>
      </c>
      <c r="O2012">
        <v>1185</v>
      </c>
      <c r="P2012">
        <v>459</v>
      </c>
      <c r="Q2012" t="s">
        <v>35876</v>
      </c>
    </row>
    <row r="2013" spans="1:17" x14ac:dyDescent="0.4">
      <c r="A2013" t="s">
        <v>30193</v>
      </c>
      <c r="B2013" t="s">
        <v>16</v>
      </c>
      <c r="C2013" t="b">
        <v>0</v>
      </c>
      <c r="D2013" t="str">
        <f t="shared" si="124"/>
        <v>C</v>
      </c>
      <c r="E2013" s="1" t="str">
        <f t="shared" si="125"/>
        <v>136</v>
      </c>
      <c r="F2013" t="str">
        <f t="shared" si="126"/>
        <v>C136</v>
      </c>
      <c r="G2013" t="str">
        <f t="shared" si="127"/>
        <v>P</v>
      </c>
      <c r="H2013" t="s">
        <v>35874</v>
      </c>
      <c r="I2013" t="s">
        <v>21</v>
      </c>
      <c r="J2013">
        <v>38</v>
      </c>
      <c r="K2013" t="b">
        <v>0</v>
      </c>
      <c r="L2013">
        <v>0</v>
      </c>
      <c r="M2013">
        <v>2061</v>
      </c>
      <c r="N2013">
        <v>0</v>
      </c>
      <c r="O2013">
        <v>267</v>
      </c>
      <c r="P2013">
        <v>325</v>
      </c>
      <c r="Q2013" t="s">
        <v>35877</v>
      </c>
    </row>
    <row r="2014" spans="1:17" x14ac:dyDescent="0.4">
      <c r="A2014" t="s">
        <v>30194</v>
      </c>
      <c r="B2014" t="s">
        <v>16</v>
      </c>
      <c r="C2014" t="b">
        <v>1</v>
      </c>
      <c r="D2014" t="str">
        <f t="shared" si="124"/>
        <v>C</v>
      </c>
      <c r="E2014" s="1" t="str">
        <f t="shared" si="125"/>
        <v>136</v>
      </c>
      <c r="F2014" t="str">
        <f t="shared" si="126"/>
        <v>C136</v>
      </c>
      <c r="G2014" t="str">
        <f t="shared" si="127"/>
        <v>P</v>
      </c>
      <c r="H2014" t="s">
        <v>35874</v>
      </c>
      <c r="I2014" t="s">
        <v>61</v>
      </c>
      <c r="J2014">
        <v>39</v>
      </c>
      <c r="K2014" t="b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35878</v>
      </c>
    </row>
    <row r="2015" spans="1:17" x14ac:dyDescent="0.4">
      <c r="A2015" t="s">
        <v>30195</v>
      </c>
      <c r="B2015" t="s">
        <v>24</v>
      </c>
      <c r="C2015" t="b">
        <v>0</v>
      </c>
      <c r="D2015" t="str">
        <f t="shared" si="124"/>
        <v>G</v>
      </c>
      <c r="E2015" s="1" t="str">
        <f t="shared" si="125"/>
        <v>706</v>
      </c>
      <c r="F2015" t="str">
        <f t="shared" si="126"/>
        <v>G706</v>
      </c>
      <c r="G2015" t="str">
        <f t="shared" si="127"/>
        <v>S</v>
      </c>
      <c r="H2015" t="s">
        <v>35879</v>
      </c>
      <c r="I2015" t="s">
        <v>43</v>
      </c>
      <c r="J2015">
        <v>48</v>
      </c>
      <c r="K2015" t="b">
        <v>0</v>
      </c>
      <c r="L2015">
        <v>0</v>
      </c>
      <c r="M2015">
        <v>717</v>
      </c>
      <c r="N2015">
        <v>0</v>
      </c>
      <c r="O2015">
        <v>0</v>
      </c>
      <c r="P2015">
        <v>56</v>
      </c>
      <c r="Q2015" t="s">
        <v>35880</v>
      </c>
    </row>
    <row r="2016" spans="1:17" x14ac:dyDescent="0.4">
      <c r="A2016" t="s">
        <v>30196</v>
      </c>
      <c r="B2016" t="s">
        <v>24</v>
      </c>
      <c r="C2016" t="b">
        <v>0</v>
      </c>
      <c r="D2016" t="str">
        <f t="shared" si="124"/>
        <v>G</v>
      </c>
      <c r="E2016" s="1" t="str">
        <f t="shared" si="125"/>
        <v>713</v>
      </c>
      <c r="F2016" t="str">
        <f t="shared" si="126"/>
        <v>G713</v>
      </c>
      <c r="G2016" t="str">
        <f t="shared" si="127"/>
        <v>P</v>
      </c>
      <c r="H2016" t="s">
        <v>35881</v>
      </c>
      <c r="I2016" t="s">
        <v>21</v>
      </c>
      <c r="J2016">
        <v>23</v>
      </c>
      <c r="K2016" t="b">
        <v>0</v>
      </c>
      <c r="L2016">
        <v>30</v>
      </c>
      <c r="M2016">
        <v>1</v>
      </c>
      <c r="N2016">
        <v>225</v>
      </c>
      <c r="O2016">
        <v>0</v>
      </c>
      <c r="P2016">
        <v>453</v>
      </c>
      <c r="Q2016" t="s">
        <v>35882</v>
      </c>
    </row>
    <row r="2017" spans="1:17" x14ac:dyDescent="0.4">
      <c r="A2017" t="s">
        <v>30197</v>
      </c>
      <c r="B2017" t="s">
        <v>24</v>
      </c>
      <c r="C2017" t="b">
        <v>1</v>
      </c>
      <c r="D2017" t="str">
        <f t="shared" si="124"/>
        <v>G</v>
      </c>
      <c r="E2017" s="1" t="str">
        <f t="shared" si="125"/>
        <v>714</v>
      </c>
      <c r="F2017" t="str">
        <f t="shared" si="126"/>
        <v>G714</v>
      </c>
      <c r="G2017" t="str">
        <f t="shared" si="127"/>
        <v>P</v>
      </c>
      <c r="H2017" t="s">
        <v>35883</v>
      </c>
      <c r="I2017" t="s">
        <v>21</v>
      </c>
      <c r="J2017">
        <v>16</v>
      </c>
      <c r="K2017" t="b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 t="s">
        <v>35884</v>
      </c>
    </row>
    <row r="2018" spans="1:17" x14ac:dyDescent="0.4">
      <c r="A2018" t="s">
        <v>30198</v>
      </c>
      <c r="B2018" t="s">
        <v>24</v>
      </c>
      <c r="C2018" t="b">
        <v>1</v>
      </c>
      <c r="D2018" t="str">
        <f t="shared" si="124"/>
        <v>G</v>
      </c>
      <c r="E2018" s="1" t="str">
        <f t="shared" si="125"/>
        <v>715</v>
      </c>
      <c r="F2018" t="str">
        <f t="shared" si="126"/>
        <v>G715</v>
      </c>
      <c r="G2018" t="str">
        <f t="shared" si="127"/>
        <v>P</v>
      </c>
      <c r="H2018" t="s">
        <v>35885</v>
      </c>
      <c r="I2018" t="s">
        <v>21</v>
      </c>
      <c r="J2018">
        <v>21</v>
      </c>
      <c r="K2018" t="b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33235</v>
      </c>
    </row>
    <row r="2019" spans="1:17" x14ac:dyDescent="0.4">
      <c r="A2019" t="s">
        <v>30199</v>
      </c>
      <c r="B2019" t="s">
        <v>24</v>
      </c>
      <c r="C2019" t="b">
        <v>0</v>
      </c>
      <c r="D2019" t="str">
        <f t="shared" si="124"/>
        <v>G</v>
      </c>
      <c r="E2019" s="1" t="str">
        <f t="shared" si="125"/>
        <v>716</v>
      </c>
      <c r="F2019" t="str">
        <f t="shared" si="126"/>
        <v>G716</v>
      </c>
      <c r="G2019" t="str">
        <f t="shared" si="127"/>
        <v>P</v>
      </c>
      <c r="H2019" t="s">
        <v>35886</v>
      </c>
      <c r="I2019" t="s">
        <v>21</v>
      </c>
      <c r="J2019">
        <v>21</v>
      </c>
      <c r="K2019" t="b">
        <v>0</v>
      </c>
      <c r="L2019">
        <v>0</v>
      </c>
      <c r="M2019">
        <v>211</v>
      </c>
      <c r="N2019">
        <v>793</v>
      </c>
      <c r="O2019">
        <v>0</v>
      </c>
      <c r="P2019">
        <v>0</v>
      </c>
      <c r="Q2019" t="s">
        <v>35887</v>
      </c>
    </row>
    <row r="2020" spans="1:17" x14ac:dyDescent="0.4">
      <c r="A2020" t="s">
        <v>30200</v>
      </c>
      <c r="B2020" t="s">
        <v>24</v>
      </c>
      <c r="C2020" t="b">
        <v>0</v>
      </c>
      <c r="D2020" t="str">
        <f t="shared" si="124"/>
        <v>G</v>
      </c>
      <c r="E2020" s="1" t="str">
        <f t="shared" si="125"/>
        <v>716</v>
      </c>
      <c r="F2020" t="str">
        <f t="shared" si="126"/>
        <v>G716</v>
      </c>
      <c r="G2020" t="str">
        <f t="shared" si="127"/>
        <v>P</v>
      </c>
      <c r="H2020" t="s">
        <v>35886</v>
      </c>
      <c r="I2020" t="s">
        <v>21</v>
      </c>
      <c r="J2020">
        <v>4</v>
      </c>
      <c r="K2020" t="b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35888</v>
      </c>
    </row>
    <row r="2021" spans="1:17" x14ac:dyDescent="0.4">
      <c r="A2021" t="s">
        <v>30201</v>
      </c>
      <c r="B2021" t="s">
        <v>68</v>
      </c>
      <c r="C2021" t="b">
        <v>0</v>
      </c>
      <c r="D2021" t="str">
        <f t="shared" si="124"/>
        <v>E</v>
      </c>
      <c r="E2021" s="1" t="str">
        <f t="shared" si="125"/>
        <v>282</v>
      </c>
      <c r="F2021" t="str">
        <f t="shared" si="126"/>
        <v>E282</v>
      </c>
      <c r="G2021" t="str">
        <f t="shared" si="127"/>
        <v>S</v>
      </c>
      <c r="H2021" t="s">
        <v>35889</v>
      </c>
      <c r="I2021" t="s">
        <v>21</v>
      </c>
      <c r="J2021">
        <v>27</v>
      </c>
      <c r="K2021" t="b">
        <v>0</v>
      </c>
      <c r="L2021">
        <v>65</v>
      </c>
      <c r="M2021">
        <v>0</v>
      </c>
      <c r="N2021">
        <v>948</v>
      </c>
      <c r="O2021">
        <v>0</v>
      </c>
      <c r="P2021">
        <v>0</v>
      </c>
      <c r="Q2021" t="s">
        <v>35890</v>
      </c>
    </row>
    <row r="2022" spans="1:17" x14ac:dyDescent="0.4">
      <c r="A2022" t="s">
        <v>30202</v>
      </c>
      <c r="B2022" t="s">
        <v>24</v>
      </c>
      <c r="C2022" t="b">
        <v>0</v>
      </c>
      <c r="D2022" t="str">
        <f t="shared" si="124"/>
        <v>F</v>
      </c>
      <c r="E2022" s="1" t="str">
        <f t="shared" si="125"/>
        <v>817</v>
      </c>
      <c r="F2022" t="str">
        <f t="shared" si="126"/>
        <v>F817</v>
      </c>
      <c r="G2022" t="str">
        <f t="shared" si="127"/>
        <v>S</v>
      </c>
      <c r="H2022" t="s">
        <v>35891</v>
      </c>
      <c r="I2022" t="s">
        <v>21</v>
      </c>
      <c r="J2022">
        <v>18</v>
      </c>
      <c r="K2022" t="b">
        <v>0</v>
      </c>
      <c r="L2022">
        <v>736</v>
      </c>
      <c r="M2022">
        <v>40</v>
      </c>
      <c r="N2022">
        <v>0</v>
      </c>
      <c r="O2022">
        <v>0</v>
      </c>
      <c r="P2022">
        <v>0</v>
      </c>
      <c r="Q2022" t="s">
        <v>35892</v>
      </c>
    </row>
    <row r="2023" spans="1:17" x14ac:dyDescent="0.4">
      <c r="A2023" t="s">
        <v>30203</v>
      </c>
      <c r="B2023" t="s">
        <v>24</v>
      </c>
      <c r="C2023" t="b">
        <v>1</v>
      </c>
      <c r="D2023" t="str">
        <f t="shared" si="124"/>
        <v>G</v>
      </c>
      <c r="E2023" s="1" t="str">
        <f t="shared" si="125"/>
        <v>719</v>
      </c>
      <c r="F2023" t="str">
        <f t="shared" si="126"/>
        <v>G719</v>
      </c>
      <c r="G2023" t="str">
        <f t="shared" si="127"/>
        <v>P</v>
      </c>
      <c r="H2023" t="s">
        <v>35893</v>
      </c>
      <c r="I2023" t="s">
        <v>21</v>
      </c>
      <c r="J2023">
        <v>22</v>
      </c>
      <c r="K2023" t="b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35894</v>
      </c>
    </row>
    <row r="2024" spans="1:17" x14ac:dyDescent="0.4">
      <c r="A2024" t="s">
        <v>30204</v>
      </c>
      <c r="B2024" t="s">
        <v>24</v>
      </c>
      <c r="C2024" t="b">
        <v>0</v>
      </c>
      <c r="D2024" t="str">
        <f t="shared" si="124"/>
        <v>F</v>
      </c>
      <c r="E2024" s="1" t="str">
        <f t="shared" si="125"/>
        <v>897</v>
      </c>
      <c r="F2024" t="str">
        <f t="shared" si="126"/>
        <v>F897</v>
      </c>
      <c r="G2024" t="str">
        <f t="shared" si="127"/>
        <v>P</v>
      </c>
      <c r="H2024" t="s">
        <v>35895</v>
      </c>
      <c r="I2024" t="s">
        <v>21</v>
      </c>
      <c r="J2024">
        <v>28</v>
      </c>
      <c r="K2024" t="b">
        <v>0</v>
      </c>
      <c r="L2024">
        <v>0</v>
      </c>
      <c r="M2024">
        <v>802</v>
      </c>
      <c r="N2024">
        <v>146</v>
      </c>
      <c r="O2024">
        <v>1</v>
      </c>
      <c r="P2024">
        <v>0</v>
      </c>
      <c r="Q2024" t="s">
        <v>35896</v>
      </c>
    </row>
    <row r="2025" spans="1:17" x14ac:dyDescent="0.4">
      <c r="A2025" t="s">
        <v>30205</v>
      </c>
      <c r="B2025" t="s">
        <v>24</v>
      </c>
      <c r="C2025" t="b">
        <v>0</v>
      </c>
      <c r="D2025" t="str">
        <f t="shared" si="124"/>
        <v>G</v>
      </c>
      <c r="E2025" s="1" t="str">
        <f t="shared" si="125"/>
        <v>721</v>
      </c>
      <c r="F2025" t="str">
        <f t="shared" si="126"/>
        <v>G721</v>
      </c>
      <c r="G2025" t="str">
        <f t="shared" si="127"/>
        <v>P</v>
      </c>
      <c r="H2025" t="s">
        <v>35897</v>
      </c>
      <c r="I2025" t="s">
        <v>21</v>
      </c>
      <c r="J2025">
        <v>22</v>
      </c>
      <c r="K2025" t="b">
        <v>0</v>
      </c>
      <c r="L2025">
        <v>3</v>
      </c>
      <c r="M2025">
        <v>53</v>
      </c>
      <c r="N2025">
        <v>4</v>
      </c>
      <c r="O2025">
        <v>0</v>
      </c>
      <c r="P2025">
        <v>748</v>
      </c>
      <c r="Q2025" t="s">
        <v>35898</v>
      </c>
    </row>
    <row r="2026" spans="1:17" x14ac:dyDescent="0.4">
      <c r="A2026" t="s">
        <v>39846</v>
      </c>
      <c r="B2026" t="s">
        <v>16</v>
      </c>
      <c r="C2026" t="b">
        <v>1</v>
      </c>
      <c r="D2026" t="str">
        <f t="shared" si="124"/>
        <v/>
      </c>
      <c r="E2026" s="1" t="str">
        <f t="shared" si="125"/>
        <v/>
      </c>
      <c r="F2026" t="str">
        <f t="shared" si="126"/>
        <v/>
      </c>
      <c r="G2026" t="str">
        <f t="shared" si="127"/>
        <v/>
      </c>
      <c r="I2026" t="s">
        <v>43</v>
      </c>
      <c r="J2026">
        <v>39</v>
      </c>
      <c r="K2026" t="b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35899</v>
      </c>
    </row>
    <row r="2027" spans="1:17" x14ac:dyDescent="0.4">
      <c r="A2027" t="s">
        <v>30206</v>
      </c>
      <c r="B2027" t="s">
        <v>24</v>
      </c>
      <c r="C2027" t="b">
        <v>1</v>
      </c>
      <c r="D2027" t="str">
        <f t="shared" si="124"/>
        <v>G</v>
      </c>
      <c r="E2027" s="1" t="str">
        <f t="shared" si="125"/>
        <v>711</v>
      </c>
      <c r="F2027" t="str">
        <f t="shared" si="126"/>
        <v>G711</v>
      </c>
      <c r="G2027" t="str">
        <f t="shared" si="127"/>
        <v>S</v>
      </c>
      <c r="H2027" t="s">
        <v>35900</v>
      </c>
      <c r="I2027" t="s">
        <v>21</v>
      </c>
      <c r="J2027">
        <v>29</v>
      </c>
      <c r="K2027" t="b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 t="s">
        <v>35901</v>
      </c>
    </row>
    <row r="2028" spans="1:17" x14ac:dyDescent="0.4">
      <c r="A2028" t="s">
        <v>30207</v>
      </c>
      <c r="B2028" t="s">
        <v>24</v>
      </c>
      <c r="C2028" t="b">
        <v>0</v>
      </c>
      <c r="D2028" t="str">
        <f t="shared" si="124"/>
        <v>F</v>
      </c>
      <c r="E2028" s="1" t="str">
        <f t="shared" si="125"/>
        <v>823</v>
      </c>
      <c r="F2028" t="str">
        <f t="shared" si="126"/>
        <v>F823</v>
      </c>
      <c r="G2028" t="str">
        <f t="shared" si="127"/>
        <v>S</v>
      </c>
      <c r="H2028" t="s">
        <v>35902</v>
      </c>
      <c r="I2028" t="s">
        <v>43</v>
      </c>
      <c r="J2028">
        <v>42</v>
      </c>
      <c r="K2028" t="b">
        <v>0</v>
      </c>
      <c r="L2028">
        <v>48</v>
      </c>
      <c r="M2028">
        <v>466</v>
      </c>
      <c r="N2028">
        <v>3</v>
      </c>
      <c r="O2028">
        <v>28</v>
      </c>
      <c r="P2028">
        <v>125</v>
      </c>
      <c r="Q2028" t="s">
        <v>35903</v>
      </c>
    </row>
    <row r="2029" spans="1:17" x14ac:dyDescent="0.4">
      <c r="A2029" t="s">
        <v>30208</v>
      </c>
      <c r="B2029" t="s">
        <v>24</v>
      </c>
      <c r="C2029" t="b">
        <v>1</v>
      </c>
      <c r="D2029" t="str">
        <f t="shared" si="124"/>
        <v>G</v>
      </c>
      <c r="E2029" s="1" t="str">
        <f t="shared" si="125"/>
        <v>711</v>
      </c>
      <c r="F2029" t="str">
        <f t="shared" si="126"/>
        <v>G711</v>
      </c>
      <c r="G2029" t="str">
        <f t="shared" si="127"/>
        <v>S</v>
      </c>
      <c r="H2029" t="s">
        <v>35900</v>
      </c>
      <c r="I2029" t="s">
        <v>21</v>
      </c>
      <c r="J2029">
        <v>0</v>
      </c>
      <c r="K2029" t="b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35904</v>
      </c>
    </row>
    <row r="2030" spans="1:17" x14ac:dyDescent="0.4">
      <c r="A2030" t="s">
        <v>30209</v>
      </c>
      <c r="B2030" t="s">
        <v>16</v>
      </c>
      <c r="C2030" t="b">
        <v>0</v>
      </c>
      <c r="D2030" t="str">
        <f t="shared" si="124"/>
        <v>C</v>
      </c>
      <c r="E2030" s="1" t="str">
        <f t="shared" si="125"/>
        <v>139</v>
      </c>
      <c r="F2030" t="str">
        <f t="shared" si="126"/>
        <v>C139</v>
      </c>
      <c r="G2030" t="str">
        <f t="shared" si="127"/>
        <v>P</v>
      </c>
      <c r="H2030" t="s">
        <v>35905</v>
      </c>
      <c r="I2030" t="s">
        <v>21</v>
      </c>
      <c r="J2030">
        <v>52</v>
      </c>
      <c r="K2030" t="b">
        <v>0</v>
      </c>
      <c r="L2030">
        <v>0</v>
      </c>
      <c r="M2030">
        <v>465</v>
      </c>
      <c r="N2030">
        <v>0</v>
      </c>
      <c r="O2030">
        <v>1312</v>
      </c>
      <c r="P2030">
        <v>3521</v>
      </c>
      <c r="Q2030" t="s">
        <v>35906</v>
      </c>
    </row>
    <row r="2031" spans="1:17" x14ac:dyDescent="0.4">
      <c r="A2031" t="s">
        <v>39847</v>
      </c>
      <c r="B2031" t="s">
        <v>16</v>
      </c>
      <c r="C2031" t="b">
        <v>0</v>
      </c>
      <c r="D2031" t="str">
        <f t="shared" si="124"/>
        <v>C</v>
      </c>
      <c r="E2031" s="1" t="str">
        <f t="shared" si="125"/>
        <v>139</v>
      </c>
      <c r="F2031" t="str">
        <f t="shared" si="126"/>
        <v>C139</v>
      </c>
      <c r="G2031" t="str">
        <f t="shared" si="127"/>
        <v>P</v>
      </c>
      <c r="H2031" t="s">
        <v>35905</v>
      </c>
      <c r="I2031" t="s">
        <v>61</v>
      </c>
      <c r="J2031">
        <v>26</v>
      </c>
      <c r="K2031" t="b">
        <v>1</v>
      </c>
      <c r="L2031">
        <v>0</v>
      </c>
      <c r="M2031">
        <v>7596</v>
      </c>
      <c r="N2031">
        <v>0</v>
      </c>
      <c r="O2031">
        <v>5928</v>
      </c>
      <c r="P2031">
        <v>681</v>
      </c>
      <c r="Q2031" t="s">
        <v>35907</v>
      </c>
    </row>
    <row r="2032" spans="1:17" x14ac:dyDescent="0.4">
      <c r="A2032" t="s">
        <v>30210</v>
      </c>
      <c r="B2032" t="s">
        <v>24</v>
      </c>
      <c r="C2032" t="b">
        <v>1</v>
      </c>
      <c r="D2032" t="str">
        <f t="shared" si="124"/>
        <v>G</v>
      </c>
      <c r="E2032" s="1" t="str">
        <f t="shared" si="125"/>
        <v>712</v>
      </c>
      <c r="F2032" t="str">
        <f t="shared" si="126"/>
        <v>G712</v>
      </c>
      <c r="G2032" t="str">
        <f t="shared" si="127"/>
        <v>S</v>
      </c>
      <c r="H2032" t="s">
        <v>35908</v>
      </c>
      <c r="I2032" t="s">
        <v>21</v>
      </c>
      <c r="J2032">
        <v>19</v>
      </c>
      <c r="K2032" t="b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35909</v>
      </c>
    </row>
    <row r="2033" spans="1:17" x14ac:dyDescent="0.4">
      <c r="A2033" t="s">
        <v>30211</v>
      </c>
      <c r="B2033" t="s">
        <v>24</v>
      </c>
      <c r="C2033" t="b">
        <v>0</v>
      </c>
      <c r="D2033" t="str">
        <f t="shared" si="124"/>
        <v>F</v>
      </c>
      <c r="E2033" s="1" t="str">
        <f t="shared" si="125"/>
        <v>824</v>
      </c>
      <c r="F2033" t="str">
        <f t="shared" si="126"/>
        <v>F824</v>
      </c>
      <c r="G2033" t="str">
        <f t="shared" si="127"/>
        <v>S</v>
      </c>
      <c r="H2033" t="s">
        <v>35910</v>
      </c>
      <c r="I2033" t="s">
        <v>21</v>
      </c>
      <c r="J2033">
        <v>23</v>
      </c>
      <c r="K2033" t="b">
        <v>0</v>
      </c>
      <c r="L2033">
        <v>0</v>
      </c>
      <c r="M2033">
        <v>0</v>
      </c>
      <c r="N2033">
        <v>0</v>
      </c>
      <c r="O2033">
        <v>3</v>
      </c>
      <c r="P2033">
        <v>1390</v>
      </c>
      <c r="Q2033" t="s">
        <v>35911</v>
      </c>
    </row>
    <row r="2034" spans="1:17" x14ac:dyDescent="0.4">
      <c r="A2034" t="s">
        <v>30212</v>
      </c>
      <c r="B2034" t="s">
        <v>24</v>
      </c>
      <c r="C2034" t="b">
        <v>0</v>
      </c>
      <c r="D2034" t="str">
        <f t="shared" si="124"/>
        <v>F</v>
      </c>
      <c r="E2034" s="1" t="str">
        <f t="shared" si="125"/>
        <v>825</v>
      </c>
      <c r="F2034" t="str">
        <f t="shared" si="126"/>
        <v>F825</v>
      </c>
      <c r="G2034" t="str">
        <f t="shared" si="127"/>
        <v>S</v>
      </c>
      <c r="H2034" t="s">
        <v>35912</v>
      </c>
      <c r="I2034" t="s">
        <v>21</v>
      </c>
      <c r="J2034">
        <v>36</v>
      </c>
      <c r="K2034" t="b">
        <v>0</v>
      </c>
      <c r="L2034">
        <v>0</v>
      </c>
      <c r="M2034">
        <v>1084</v>
      </c>
      <c r="N2034">
        <v>0</v>
      </c>
      <c r="O2034">
        <v>66</v>
      </c>
      <c r="P2034">
        <v>0</v>
      </c>
      <c r="Q2034" t="s">
        <v>35913</v>
      </c>
    </row>
    <row r="2035" spans="1:17" x14ac:dyDescent="0.4">
      <c r="A2035" t="s">
        <v>30213</v>
      </c>
      <c r="B2035" t="s">
        <v>24</v>
      </c>
      <c r="C2035" t="b">
        <v>0</v>
      </c>
      <c r="D2035" t="str">
        <f t="shared" si="124"/>
        <v>F</v>
      </c>
      <c r="E2035" s="1" t="str">
        <f t="shared" si="125"/>
        <v>825</v>
      </c>
      <c r="F2035" t="str">
        <f t="shared" si="126"/>
        <v>F825</v>
      </c>
      <c r="G2035" t="str">
        <f t="shared" si="127"/>
        <v>S</v>
      </c>
      <c r="H2035" t="s">
        <v>35912</v>
      </c>
      <c r="I2035" t="s">
        <v>21</v>
      </c>
      <c r="J2035">
        <v>26</v>
      </c>
      <c r="K2035" t="b">
        <v>0</v>
      </c>
      <c r="L2035">
        <v>0</v>
      </c>
      <c r="M2035">
        <v>0</v>
      </c>
      <c r="N2035">
        <v>47</v>
      </c>
      <c r="O2035">
        <v>531</v>
      </c>
      <c r="P2035">
        <v>871</v>
      </c>
      <c r="Q2035" t="s">
        <v>35914</v>
      </c>
    </row>
    <row r="2036" spans="1:17" x14ac:dyDescent="0.4">
      <c r="A2036" t="s">
        <v>30214</v>
      </c>
      <c r="B2036" t="s">
        <v>24</v>
      </c>
      <c r="C2036" t="b">
        <v>0</v>
      </c>
      <c r="D2036" t="str">
        <f t="shared" si="124"/>
        <v>F</v>
      </c>
      <c r="E2036" s="1" t="str">
        <f t="shared" si="125"/>
        <v>826</v>
      </c>
      <c r="F2036" t="str">
        <f t="shared" si="126"/>
        <v>F826</v>
      </c>
      <c r="G2036" t="str">
        <f t="shared" si="127"/>
        <v>S</v>
      </c>
      <c r="H2036" t="s">
        <v>35915</v>
      </c>
      <c r="I2036" t="s">
        <v>21</v>
      </c>
      <c r="J2036">
        <v>62</v>
      </c>
      <c r="K2036" t="b">
        <v>0</v>
      </c>
      <c r="L2036">
        <v>0</v>
      </c>
      <c r="M2036">
        <v>775</v>
      </c>
      <c r="N2036">
        <v>0</v>
      </c>
      <c r="O2036">
        <v>9</v>
      </c>
      <c r="P2036">
        <v>13</v>
      </c>
      <c r="Q2036" t="s">
        <v>35916</v>
      </c>
    </row>
    <row r="2037" spans="1:17" x14ac:dyDescent="0.4">
      <c r="A2037" t="s">
        <v>30215</v>
      </c>
      <c r="B2037" t="s">
        <v>24</v>
      </c>
      <c r="C2037" t="b">
        <v>0</v>
      </c>
      <c r="D2037" t="str">
        <f t="shared" si="124"/>
        <v>G</v>
      </c>
      <c r="E2037" s="1" t="str">
        <f t="shared" si="125"/>
        <v>713</v>
      </c>
      <c r="F2037" t="str">
        <f t="shared" si="126"/>
        <v>G713</v>
      </c>
      <c r="G2037" t="str">
        <f t="shared" si="127"/>
        <v>S</v>
      </c>
      <c r="H2037" t="s">
        <v>35917</v>
      </c>
      <c r="I2037" t="s">
        <v>21</v>
      </c>
      <c r="J2037">
        <v>28</v>
      </c>
      <c r="K2037" t="b">
        <v>0</v>
      </c>
      <c r="L2037">
        <v>0</v>
      </c>
      <c r="M2037">
        <v>0</v>
      </c>
      <c r="N2037">
        <v>606</v>
      </c>
      <c r="O2037">
        <v>122</v>
      </c>
      <c r="P2037">
        <v>39</v>
      </c>
      <c r="Q2037" t="s">
        <v>23717</v>
      </c>
    </row>
    <row r="2038" spans="1:17" x14ac:dyDescent="0.4">
      <c r="A2038" t="s">
        <v>30216</v>
      </c>
      <c r="B2038" t="s">
        <v>24</v>
      </c>
      <c r="C2038" t="b">
        <v>1</v>
      </c>
      <c r="D2038" t="str">
        <f t="shared" si="124"/>
        <v>G</v>
      </c>
      <c r="E2038" s="1" t="str">
        <f t="shared" si="125"/>
        <v>713</v>
      </c>
      <c r="F2038" t="str">
        <f t="shared" si="126"/>
        <v>G713</v>
      </c>
      <c r="G2038" t="str">
        <f t="shared" si="127"/>
        <v>S</v>
      </c>
      <c r="H2038" t="s">
        <v>35917</v>
      </c>
      <c r="I2038" t="s">
        <v>21</v>
      </c>
      <c r="J2038">
        <v>25</v>
      </c>
      <c r="K2038" t="b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 t="s">
        <v>35918</v>
      </c>
    </row>
    <row r="2039" spans="1:17" x14ac:dyDescent="0.4">
      <c r="A2039" t="s">
        <v>30217</v>
      </c>
      <c r="B2039" t="s">
        <v>24</v>
      </c>
      <c r="C2039" t="b">
        <v>0</v>
      </c>
      <c r="D2039" t="str">
        <f t="shared" si="124"/>
        <v>G</v>
      </c>
      <c r="E2039" s="1" t="str">
        <f t="shared" si="125"/>
        <v>713</v>
      </c>
      <c r="F2039" t="str">
        <f t="shared" si="126"/>
        <v>G713</v>
      </c>
      <c r="G2039" t="str">
        <f t="shared" si="127"/>
        <v>S</v>
      </c>
      <c r="H2039" t="s">
        <v>35917</v>
      </c>
      <c r="I2039" t="s">
        <v>61</v>
      </c>
      <c r="J2039">
        <v>0</v>
      </c>
      <c r="K2039" t="b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 t="s">
        <v>35919</v>
      </c>
    </row>
    <row r="2040" spans="1:17" x14ac:dyDescent="0.4">
      <c r="A2040" t="s">
        <v>39848</v>
      </c>
      <c r="B2040" t="s">
        <v>24</v>
      </c>
      <c r="C2040" t="b">
        <v>0</v>
      </c>
      <c r="D2040" t="str">
        <f t="shared" si="124"/>
        <v/>
      </c>
      <c r="E2040" s="1" t="str">
        <f t="shared" si="125"/>
        <v/>
      </c>
      <c r="F2040" t="str">
        <f t="shared" si="126"/>
        <v/>
      </c>
      <c r="G2040" t="str">
        <f t="shared" si="127"/>
        <v/>
      </c>
      <c r="I2040" t="s">
        <v>21</v>
      </c>
      <c r="J2040">
        <v>24</v>
      </c>
      <c r="K2040" t="b">
        <v>0</v>
      </c>
      <c r="L2040">
        <v>0</v>
      </c>
      <c r="M2040">
        <v>0</v>
      </c>
      <c r="N2040">
        <v>59</v>
      </c>
      <c r="O2040">
        <v>744</v>
      </c>
      <c r="P2040">
        <v>0</v>
      </c>
      <c r="Q2040" t="s">
        <v>35920</v>
      </c>
    </row>
    <row r="2041" spans="1:17" x14ac:dyDescent="0.4">
      <c r="A2041" t="s">
        <v>30218</v>
      </c>
      <c r="B2041" t="s">
        <v>24</v>
      </c>
      <c r="C2041" t="b">
        <v>0</v>
      </c>
      <c r="D2041" t="str">
        <f t="shared" si="124"/>
        <v>F</v>
      </c>
      <c r="E2041" s="1" t="str">
        <f t="shared" si="125"/>
        <v>828</v>
      </c>
      <c r="F2041" t="str">
        <f t="shared" si="126"/>
        <v>F828</v>
      </c>
      <c r="G2041" t="str">
        <f t="shared" si="127"/>
        <v>S</v>
      </c>
      <c r="H2041" t="s">
        <v>35921</v>
      </c>
      <c r="I2041" t="s">
        <v>21</v>
      </c>
      <c r="J2041">
        <v>49</v>
      </c>
      <c r="K2041" t="b">
        <v>0</v>
      </c>
      <c r="L2041">
        <v>1128</v>
      </c>
      <c r="M2041">
        <v>0</v>
      </c>
      <c r="N2041">
        <v>0</v>
      </c>
      <c r="O2041">
        <v>0</v>
      </c>
      <c r="P2041">
        <v>0</v>
      </c>
      <c r="Q2041" t="s">
        <v>35922</v>
      </c>
    </row>
    <row r="2042" spans="1:17" x14ac:dyDescent="0.4">
      <c r="A2042" t="s">
        <v>30219</v>
      </c>
      <c r="B2042" t="s">
        <v>24</v>
      </c>
      <c r="C2042" t="b">
        <v>0</v>
      </c>
      <c r="D2042" t="str">
        <f t="shared" si="124"/>
        <v>F</v>
      </c>
      <c r="E2042" s="1" t="str">
        <f t="shared" si="125"/>
        <v>829</v>
      </c>
      <c r="F2042" t="str">
        <f t="shared" si="126"/>
        <v>F829</v>
      </c>
      <c r="G2042" t="str">
        <f t="shared" si="127"/>
        <v>S</v>
      </c>
      <c r="H2042" t="s">
        <v>35923</v>
      </c>
      <c r="I2042" t="s">
        <v>43</v>
      </c>
      <c r="J2042">
        <v>21</v>
      </c>
      <c r="K2042" t="b">
        <v>0</v>
      </c>
      <c r="L2042">
        <v>0</v>
      </c>
      <c r="M2042">
        <v>7</v>
      </c>
      <c r="N2042">
        <v>0</v>
      </c>
      <c r="O2042">
        <v>652</v>
      </c>
      <c r="P2042">
        <v>9</v>
      </c>
      <c r="Q2042" t="s">
        <v>35924</v>
      </c>
    </row>
    <row r="2043" spans="1:17" x14ac:dyDescent="0.4">
      <c r="A2043" t="s">
        <v>30220</v>
      </c>
      <c r="B2043" t="s">
        <v>24</v>
      </c>
      <c r="C2043" t="b">
        <v>0</v>
      </c>
      <c r="D2043" t="str">
        <f t="shared" si="124"/>
        <v>G</v>
      </c>
      <c r="E2043" s="1" t="str">
        <f t="shared" si="125"/>
        <v>718</v>
      </c>
      <c r="F2043" t="str">
        <f t="shared" si="126"/>
        <v>G718</v>
      </c>
      <c r="G2043" t="str">
        <f t="shared" si="127"/>
        <v>S</v>
      </c>
      <c r="H2043" t="s">
        <v>35925</v>
      </c>
      <c r="I2043" t="s">
        <v>21</v>
      </c>
      <c r="J2043">
        <v>29</v>
      </c>
      <c r="K2043" t="b">
        <v>0</v>
      </c>
      <c r="L2043">
        <v>22</v>
      </c>
      <c r="M2043">
        <v>41</v>
      </c>
      <c r="N2043">
        <v>3</v>
      </c>
      <c r="O2043">
        <v>24</v>
      </c>
      <c r="P2043">
        <v>357</v>
      </c>
      <c r="Q2043" t="s">
        <v>35926</v>
      </c>
    </row>
    <row r="2044" spans="1:17" x14ac:dyDescent="0.4">
      <c r="A2044" t="s">
        <v>30221</v>
      </c>
      <c r="B2044" t="s">
        <v>24</v>
      </c>
      <c r="C2044" t="b">
        <v>0</v>
      </c>
      <c r="D2044" t="str">
        <f t="shared" si="124"/>
        <v>F</v>
      </c>
      <c r="E2044" s="1" t="str">
        <f t="shared" si="125"/>
        <v>907</v>
      </c>
      <c r="F2044" t="str">
        <f t="shared" si="126"/>
        <v>F907</v>
      </c>
      <c r="G2044" t="str">
        <f t="shared" si="127"/>
        <v>P</v>
      </c>
      <c r="H2044" t="s">
        <v>35927</v>
      </c>
      <c r="I2044" s="2" t="s">
        <v>21</v>
      </c>
      <c r="J2044">
        <v>19</v>
      </c>
      <c r="K2044" t="b">
        <v>0</v>
      </c>
      <c r="L2044">
        <v>9</v>
      </c>
      <c r="M2044">
        <v>3</v>
      </c>
      <c r="N2044">
        <v>0</v>
      </c>
      <c r="O2044">
        <v>1390</v>
      </c>
      <c r="P2044">
        <v>0</v>
      </c>
      <c r="Q2044" t="s">
        <v>14408</v>
      </c>
    </row>
    <row r="2045" spans="1:17" x14ac:dyDescent="0.4">
      <c r="A2045" t="s">
        <v>30222</v>
      </c>
      <c r="B2045" s="2" t="s">
        <v>68</v>
      </c>
      <c r="C2045" t="b">
        <v>1</v>
      </c>
      <c r="D2045" t="str">
        <f t="shared" si="124"/>
        <v>F</v>
      </c>
      <c r="E2045" s="1" t="str">
        <f t="shared" si="125"/>
        <v>832</v>
      </c>
      <c r="F2045" t="str">
        <f t="shared" si="126"/>
        <v>F832</v>
      </c>
      <c r="G2045" t="str">
        <f t="shared" si="127"/>
        <v>S</v>
      </c>
      <c r="H2045" t="s">
        <v>35928</v>
      </c>
      <c r="I2045" t="s">
        <v>61</v>
      </c>
      <c r="J2045">
        <v>32</v>
      </c>
      <c r="K2045" t="b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 t="s">
        <v>35929</v>
      </c>
    </row>
    <row r="2046" spans="1:17" x14ac:dyDescent="0.4">
      <c r="A2046" t="s">
        <v>30223</v>
      </c>
      <c r="B2046" t="s">
        <v>68</v>
      </c>
      <c r="C2046" t="b">
        <v>1</v>
      </c>
      <c r="D2046" t="str">
        <f t="shared" si="124"/>
        <v>F</v>
      </c>
      <c r="E2046" s="1" t="str">
        <f t="shared" si="125"/>
        <v>834</v>
      </c>
      <c r="F2046" t="str">
        <f t="shared" si="126"/>
        <v>F834</v>
      </c>
      <c r="G2046" t="str">
        <f t="shared" si="127"/>
        <v>S</v>
      </c>
      <c r="H2046" t="s">
        <v>35930</v>
      </c>
      <c r="I2046" t="s">
        <v>21</v>
      </c>
      <c r="J2046">
        <v>20</v>
      </c>
      <c r="K2046" t="b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35931</v>
      </c>
    </row>
    <row r="2047" spans="1:17" x14ac:dyDescent="0.4">
      <c r="A2047" t="s">
        <v>30224</v>
      </c>
      <c r="B2047" t="s">
        <v>24</v>
      </c>
      <c r="C2047" t="b">
        <v>0</v>
      </c>
      <c r="D2047" t="str">
        <f t="shared" si="124"/>
        <v>G</v>
      </c>
      <c r="E2047" s="1" t="str">
        <f t="shared" si="125"/>
        <v>723</v>
      </c>
      <c r="F2047" t="str">
        <f t="shared" si="126"/>
        <v>G723</v>
      </c>
      <c r="G2047" t="str">
        <f t="shared" si="127"/>
        <v>S</v>
      </c>
      <c r="H2047" t="s">
        <v>35932</v>
      </c>
      <c r="I2047" t="s">
        <v>21</v>
      </c>
      <c r="J2047">
        <v>48</v>
      </c>
      <c r="K2047" t="b">
        <v>0</v>
      </c>
      <c r="L2047">
        <v>0</v>
      </c>
      <c r="M2047">
        <v>15</v>
      </c>
      <c r="N2047">
        <v>28</v>
      </c>
      <c r="O2047">
        <v>103</v>
      </c>
      <c r="P2047">
        <v>871</v>
      </c>
      <c r="Q2047" t="s">
        <v>35933</v>
      </c>
    </row>
    <row r="2048" spans="1:17" x14ac:dyDescent="0.4">
      <c r="A2048" t="s">
        <v>30225</v>
      </c>
      <c r="B2048" t="s">
        <v>24</v>
      </c>
      <c r="C2048" t="b">
        <v>0</v>
      </c>
      <c r="D2048" t="str">
        <f t="shared" si="124"/>
        <v>E</v>
      </c>
      <c r="E2048" s="1" t="str">
        <f t="shared" si="125"/>
        <v>279</v>
      </c>
      <c r="F2048" t="str">
        <f t="shared" si="126"/>
        <v>E279</v>
      </c>
      <c r="G2048" t="str">
        <f t="shared" si="127"/>
        <v>P</v>
      </c>
      <c r="H2048" t="s">
        <v>35934</v>
      </c>
      <c r="I2048" t="s">
        <v>21</v>
      </c>
      <c r="J2048">
        <v>27</v>
      </c>
      <c r="K2048" t="b">
        <v>0</v>
      </c>
      <c r="L2048">
        <v>846</v>
      </c>
      <c r="M2048">
        <v>0</v>
      </c>
      <c r="N2048">
        <v>0</v>
      </c>
      <c r="O2048">
        <v>0</v>
      </c>
      <c r="P2048">
        <v>0</v>
      </c>
      <c r="Q2048" t="s">
        <v>35935</v>
      </c>
    </row>
    <row r="2049" spans="1:17" x14ac:dyDescent="0.4">
      <c r="A2049" t="s">
        <v>30226</v>
      </c>
      <c r="B2049" t="s">
        <v>24</v>
      </c>
      <c r="C2049" t="b">
        <v>0</v>
      </c>
      <c r="D2049" t="str">
        <f t="shared" si="124"/>
        <v>F</v>
      </c>
      <c r="E2049" s="1" t="str">
        <f t="shared" si="125"/>
        <v>908</v>
      </c>
      <c r="F2049" t="str">
        <f t="shared" si="126"/>
        <v>F908</v>
      </c>
      <c r="G2049" t="str">
        <f t="shared" si="127"/>
        <v>P</v>
      </c>
      <c r="H2049" t="s">
        <v>35936</v>
      </c>
      <c r="I2049" t="s">
        <v>21</v>
      </c>
      <c r="J2049">
        <v>49</v>
      </c>
      <c r="K2049" t="b">
        <v>0</v>
      </c>
      <c r="L2049">
        <v>975</v>
      </c>
      <c r="M2049">
        <v>0</v>
      </c>
      <c r="N2049">
        <v>6</v>
      </c>
      <c r="O2049">
        <v>0</v>
      </c>
      <c r="P2049">
        <v>87</v>
      </c>
      <c r="Q2049" t="s">
        <v>35937</v>
      </c>
    </row>
    <row r="2050" spans="1:17" x14ac:dyDescent="0.4">
      <c r="A2050" t="s">
        <v>30227</v>
      </c>
      <c r="B2050" s="2" t="s">
        <v>68</v>
      </c>
      <c r="C2050" t="b">
        <v>0</v>
      </c>
      <c r="D2050" t="str">
        <f t="shared" si="124"/>
        <v>E</v>
      </c>
      <c r="E2050" s="1" t="str">
        <f t="shared" si="125"/>
        <v>286</v>
      </c>
      <c r="F2050" t="str">
        <f t="shared" si="126"/>
        <v>E286</v>
      </c>
      <c r="G2050" t="str">
        <f t="shared" si="127"/>
        <v>S</v>
      </c>
      <c r="H2050" t="s">
        <v>35938</v>
      </c>
      <c r="I2050" t="s">
        <v>21</v>
      </c>
      <c r="J2050">
        <v>20</v>
      </c>
      <c r="K2050" t="b">
        <v>0</v>
      </c>
      <c r="L2050">
        <v>627</v>
      </c>
      <c r="M2050">
        <v>6</v>
      </c>
      <c r="N2050">
        <v>26</v>
      </c>
      <c r="O2050">
        <v>0</v>
      </c>
      <c r="P2050">
        <v>0</v>
      </c>
      <c r="Q2050" t="s">
        <v>35939</v>
      </c>
    </row>
    <row r="2051" spans="1:17" x14ac:dyDescent="0.4">
      <c r="A2051" t="s">
        <v>30228</v>
      </c>
      <c r="B2051" t="s">
        <v>24</v>
      </c>
      <c r="C2051" t="b">
        <v>0</v>
      </c>
      <c r="D2051" t="str">
        <f t="shared" ref="D2051:D2114" si="128">LEFT(H2051, 1)</f>
        <v>G</v>
      </c>
      <c r="E2051" s="1" t="str">
        <f t="shared" ref="E2051:E2114" si="129">IF(ISBLANK(H2051),,MID(H2051,3,SEARCH("/",H2051,3)-3))&amp;""</f>
        <v>724</v>
      </c>
      <c r="F2051" t="str">
        <f t="shared" ref="F2051:F2114" si="130">_xlfn.CONCAT(D2051,E2051)</f>
        <v>G724</v>
      </c>
      <c r="G2051" t="str">
        <f t="shared" ref="G2051:G2114" si="131">RIGHT(H2051,1)</f>
        <v>S</v>
      </c>
      <c r="H2051" t="s">
        <v>35940</v>
      </c>
      <c r="I2051" t="s">
        <v>43</v>
      </c>
      <c r="J2051">
        <v>25</v>
      </c>
      <c r="K2051" t="b">
        <v>0</v>
      </c>
      <c r="L2051">
        <v>0</v>
      </c>
      <c r="M2051">
        <v>688</v>
      </c>
      <c r="N2051">
        <v>0</v>
      </c>
      <c r="O2051">
        <v>128</v>
      </c>
      <c r="P2051">
        <v>0</v>
      </c>
      <c r="Q2051" t="s">
        <v>35941</v>
      </c>
    </row>
    <row r="2052" spans="1:17" x14ac:dyDescent="0.4">
      <c r="A2052" t="s">
        <v>30229</v>
      </c>
      <c r="B2052" t="s">
        <v>24</v>
      </c>
      <c r="C2052" t="b">
        <v>0</v>
      </c>
      <c r="D2052" t="str">
        <f t="shared" si="128"/>
        <v>F</v>
      </c>
      <c r="E2052" s="1" t="str">
        <f t="shared" si="129"/>
        <v>909</v>
      </c>
      <c r="F2052" t="str">
        <f t="shared" si="130"/>
        <v>F909</v>
      </c>
      <c r="G2052" t="str">
        <f t="shared" si="131"/>
        <v>P</v>
      </c>
      <c r="H2052" t="s">
        <v>35942</v>
      </c>
      <c r="I2052" t="s">
        <v>21</v>
      </c>
      <c r="J2052">
        <v>27</v>
      </c>
      <c r="K2052" t="b">
        <v>0</v>
      </c>
      <c r="L2052">
        <v>0</v>
      </c>
      <c r="M2052">
        <v>1486</v>
      </c>
      <c r="N2052">
        <v>211</v>
      </c>
      <c r="O2052">
        <v>1038</v>
      </c>
      <c r="P2052">
        <v>0</v>
      </c>
      <c r="Q2052" t="s">
        <v>35943</v>
      </c>
    </row>
    <row r="2053" spans="1:17" x14ac:dyDescent="0.4">
      <c r="A2053" t="s">
        <v>30230</v>
      </c>
      <c r="B2053" t="s">
        <v>16</v>
      </c>
      <c r="C2053" t="b">
        <v>0</v>
      </c>
      <c r="D2053" t="str">
        <f t="shared" si="128"/>
        <v>C</v>
      </c>
      <c r="E2053" s="1" t="str">
        <f t="shared" si="129"/>
        <v>161</v>
      </c>
      <c r="F2053" t="str">
        <f t="shared" si="130"/>
        <v>C161</v>
      </c>
      <c r="G2053" t="str">
        <f t="shared" si="131"/>
        <v>S</v>
      </c>
      <c r="H2053" t="s">
        <v>35944</v>
      </c>
      <c r="I2053" t="s">
        <v>61</v>
      </c>
      <c r="J2053">
        <v>73</v>
      </c>
      <c r="K2053" t="b">
        <v>0</v>
      </c>
      <c r="L2053">
        <v>69</v>
      </c>
      <c r="M2053">
        <v>774</v>
      </c>
      <c r="N2053">
        <v>0</v>
      </c>
      <c r="O2053">
        <v>4618</v>
      </c>
      <c r="P2053">
        <v>40</v>
      </c>
      <c r="Q2053" t="s">
        <v>35945</v>
      </c>
    </row>
    <row r="2054" spans="1:17" x14ac:dyDescent="0.4">
      <c r="A2054" t="s">
        <v>30231</v>
      </c>
      <c r="B2054" t="s">
        <v>16</v>
      </c>
      <c r="C2054" t="b">
        <v>1</v>
      </c>
      <c r="D2054" t="str">
        <f t="shared" si="128"/>
        <v>B</v>
      </c>
      <c r="E2054" s="1" t="str">
        <f t="shared" si="129"/>
        <v>173</v>
      </c>
      <c r="F2054" t="str">
        <f t="shared" si="130"/>
        <v>B173</v>
      </c>
      <c r="G2054" t="str">
        <f t="shared" si="131"/>
        <v>S</v>
      </c>
      <c r="H2054" t="s">
        <v>35946</v>
      </c>
      <c r="I2054" t="s">
        <v>61</v>
      </c>
      <c r="J2054">
        <v>23</v>
      </c>
      <c r="K2054" t="b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35947</v>
      </c>
    </row>
    <row r="2055" spans="1:17" x14ac:dyDescent="0.4">
      <c r="A2055" t="s">
        <v>30232</v>
      </c>
      <c r="B2055" t="s">
        <v>16</v>
      </c>
      <c r="C2055" t="b">
        <v>0</v>
      </c>
      <c r="D2055" t="str">
        <f t="shared" si="128"/>
        <v>B</v>
      </c>
      <c r="E2055" s="1" t="str">
        <f t="shared" si="129"/>
        <v>173</v>
      </c>
      <c r="F2055" t="str">
        <f t="shared" si="130"/>
        <v>B173</v>
      </c>
      <c r="G2055" t="str">
        <f t="shared" si="131"/>
        <v>S</v>
      </c>
      <c r="H2055" t="s">
        <v>35946</v>
      </c>
      <c r="I2055" t="s">
        <v>61</v>
      </c>
      <c r="J2055">
        <v>23</v>
      </c>
      <c r="K2055" t="b">
        <v>0</v>
      </c>
      <c r="L2055">
        <v>0</v>
      </c>
      <c r="M2055">
        <v>16071</v>
      </c>
      <c r="N2055">
        <v>0</v>
      </c>
      <c r="O2055">
        <v>2848</v>
      </c>
      <c r="P2055">
        <v>505</v>
      </c>
      <c r="Q2055" t="s">
        <v>35948</v>
      </c>
    </row>
    <row r="2056" spans="1:17" x14ac:dyDescent="0.4">
      <c r="A2056" t="s">
        <v>30233</v>
      </c>
      <c r="B2056" t="s">
        <v>68</v>
      </c>
      <c r="C2056" t="b">
        <v>0</v>
      </c>
      <c r="D2056" t="str">
        <f t="shared" si="128"/>
        <v>F</v>
      </c>
      <c r="E2056" s="1" t="str">
        <f t="shared" si="129"/>
        <v>837</v>
      </c>
      <c r="F2056" t="str">
        <f t="shared" si="130"/>
        <v>F837</v>
      </c>
      <c r="G2056" t="str">
        <f t="shared" si="131"/>
        <v>S</v>
      </c>
      <c r="H2056" t="s">
        <v>35949</v>
      </c>
      <c r="I2056" t="s">
        <v>21</v>
      </c>
      <c r="J2056">
        <v>26</v>
      </c>
      <c r="K2056" t="b">
        <v>0</v>
      </c>
      <c r="L2056">
        <v>566</v>
      </c>
      <c r="M2056">
        <v>6</v>
      </c>
      <c r="N2056">
        <v>579</v>
      </c>
      <c r="O2056">
        <v>1508</v>
      </c>
      <c r="P2056">
        <v>0</v>
      </c>
      <c r="Q2056" t="s">
        <v>35950</v>
      </c>
    </row>
    <row r="2057" spans="1:17" x14ac:dyDescent="0.4">
      <c r="A2057" t="s">
        <v>30234</v>
      </c>
      <c r="B2057" t="s">
        <v>16</v>
      </c>
      <c r="C2057" t="b">
        <v>0</v>
      </c>
      <c r="D2057" t="str">
        <f t="shared" si="128"/>
        <v>B</v>
      </c>
      <c r="E2057" s="1" t="str">
        <f t="shared" si="129"/>
        <v>174</v>
      </c>
      <c r="F2057" t="str">
        <f t="shared" si="130"/>
        <v>B174</v>
      </c>
      <c r="G2057" t="str">
        <f t="shared" si="131"/>
        <v>S</v>
      </c>
      <c r="H2057" t="s">
        <v>35951</v>
      </c>
      <c r="I2057" t="s">
        <v>61</v>
      </c>
      <c r="J2057">
        <v>48</v>
      </c>
      <c r="K2057" t="b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 t="s">
        <v>35952</v>
      </c>
    </row>
    <row r="2058" spans="1:17" x14ac:dyDescent="0.4">
      <c r="A2058" t="s">
        <v>30235</v>
      </c>
      <c r="B2058" t="s">
        <v>16</v>
      </c>
      <c r="C2058" t="b">
        <v>0</v>
      </c>
      <c r="D2058" t="str">
        <f t="shared" si="128"/>
        <v>B</v>
      </c>
      <c r="E2058" s="1" t="str">
        <f t="shared" si="129"/>
        <v>174</v>
      </c>
      <c r="F2058" t="str">
        <f t="shared" si="130"/>
        <v>B174</v>
      </c>
      <c r="G2058" t="str">
        <f t="shared" si="131"/>
        <v>S</v>
      </c>
      <c r="H2058" t="s">
        <v>35951</v>
      </c>
      <c r="I2058" t="s">
        <v>21</v>
      </c>
      <c r="J2058">
        <v>27</v>
      </c>
      <c r="K2058" t="b">
        <v>0</v>
      </c>
      <c r="L2058">
        <v>0</v>
      </c>
      <c r="M2058">
        <v>2065</v>
      </c>
      <c r="N2058">
        <v>0</v>
      </c>
      <c r="O2058">
        <v>399</v>
      </c>
      <c r="P2058">
        <v>387</v>
      </c>
      <c r="Q2058" t="s">
        <v>35953</v>
      </c>
    </row>
    <row r="2059" spans="1:17" x14ac:dyDescent="0.4">
      <c r="A2059" t="s">
        <v>30236</v>
      </c>
      <c r="B2059" t="s">
        <v>68</v>
      </c>
      <c r="C2059" t="b">
        <v>1</v>
      </c>
      <c r="D2059" t="str">
        <f t="shared" si="128"/>
        <v>E</v>
      </c>
      <c r="E2059" s="1" t="str">
        <f t="shared" si="129"/>
        <v>289</v>
      </c>
      <c r="F2059" t="str">
        <f t="shared" si="130"/>
        <v>E289</v>
      </c>
      <c r="G2059" t="str">
        <f t="shared" si="131"/>
        <v>S</v>
      </c>
      <c r="H2059" t="s">
        <v>35954</v>
      </c>
      <c r="I2059" t="s">
        <v>21</v>
      </c>
      <c r="J2059">
        <v>54</v>
      </c>
      <c r="K2059" t="b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 t="s">
        <v>35955</v>
      </c>
    </row>
    <row r="2060" spans="1:17" x14ac:dyDescent="0.4">
      <c r="A2060" t="s">
        <v>30237</v>
      </c>
      <c r="B2060" t="s">
        <v>68</v>
      </c>
      <c r="C2060" t="b">
        <v>0</v>
      </c>
      <c r="D2060" t="str">
        <f t="shared" si="128"/>
        <v>E</v>
      </c>
      <c r="E2060" s="1" t="str">
        <f t="shared" si="129"/>
        <v>289</v>
      </c>
      <c r="F2060" t="str">
        <f t="shared" si="130"/>
        <v>E289</v>
      </c>
      <c r="G2060" t="str">
        <f t="shared" si="131"/>
        <v>S</v>
      </c>
      <c r="H2060" t="s">
        <v>35954</v>
      </c>
      <c r="I2060" t="s">
        <v>21</v>
      </c>
      <c r="J2060">
        <v>56</v>
      </c>
      <c r="K2060" t="b">
        <v>0</v>
      </c>
      <c r="L2060">
        <v>349</v>
      </c>
      <c r="M2060">
        <v>152</v>
      </c>
      <c r="N2060">
        <v>1613</v>
      </c>
      <c r="O2060">
        <v>0</v>
      </c>
      <c r="P2060">
        <v>0</v>
      </c>
      <c r="Q2060" t="s">
        <v>35956</v>
      </c>
    </row>
    <row r="2061" spans="1:17" x14ac:dyDescent="0.4">
      <c r="A2061" t="s">
        <v>30238</v>
      </c>
      <c r="B2061" t="s">
        <v>16</v>
      </c>
      <c r="C2061" t="b">
        <v>0</v>
      </c>
      <c r="D2061" t="str">
        <f t="shared" si="128"/>
        <v>C</v>
      </c>
      <c r="E2061" s="1" t="str">
        <f t="shared" si="129"/>
        <v>163</v>
      </c>
      <c r="F2061" t="str">
        <f t="shared" si="130"/>
        <v>C163</v>
      </c>
      <c r="G2061" t="str">
        <f t="shared" si="131"/>
        <v>S</v>
      </c>
      <c r="H2061" t="s">
        <v>35957</v>
      </c>
      <c r="I2061" t="s">
        <v>61</v>
      </c>
      <c r="J2061">
        <v>30</v>
      </c>
      <c r="K2061" t="b">
        <v>1</v>
      </c>
      <c r="L2061">
        <v>4</v>
      </c>
      <c r="M2061">
        <v>7026</v>
      </c>
      <c r="N2061">
        <v>33</v>
      </c>
      <c r="O2061">
        <v>67</v>
      </c>
      <c r="P2061">
        <v>1544</v>
      </c>
      <c r="Q2061" t="s">
        <v>35958</v>
      </c>
    </row>
    <row r="2062" spans="1:17" x14ac:dyDescent="0.4">
      <c r="A2062" t="s">
        <v>30239</v>
      </c>
      <c r="B2062" t="s">
        <v>24</v>
      </c>
      <c r="C2062" t="b">
        <v>0</v>
      </c>
      <c r="D2062" t="str">
        <f t="shared" si="128"/>
        <v>E</v>
      </c>
      <c r="E2062" s="1" t="str">
        <f t="shared" si="129"/>
        <v>290</v>
      </c>
      <c r="F2062" t="str">
        <f t="shared" si="130"/>
        <v>E290</v>
      </c>
      <c r="G2062" t="str">
        <f t="shared" si="131"/>
        <v>S</v>
      </c>
      <c r="H2062" t="s">
        <v>35959</v>
      </c>
      <c r="I2062" t="s">
        <v>21</v>
      </c>
      <c r="J2062">
        <v>24</v>
      </c>
      <c r="K2062" t="b">
        <v>0</v>
      </c>
      <c r="L2062">
        <v>0</v>
      </c>
      <c r="M2062">
        <v>600</v>
      </c>
      <c r="N2062">
        <v>0</v>
      </c>
      <c r="O2062">
        <v>0</v>
      </c>
      <c r="P2062">
        <v>0</v>
      </c>
      <c r="Q2062" t="s">
        <v>35960</v>
      </c>
    </row>
    <row r="2063" spans="1:17" x14ac:dyDescent="0.4">
      <c r="A2063" t="s">
        <v>30240</v>
      </c>
      <c r="B2063" t="s">
        <v>24</v>
      </c>
      <c r="C2063" t="b">
        <v>0</v>
      </c>
      <c r="D2063" t="str">
        <f t="shared" si="128"/>
        <v>E</v>
      </c>
      <c r="E2063" s="1" t="str">
        <f t="shared" si="129"/>
        <v>290</v>
      </c>
      <c r="F2063" t="str">
        <f t="shared" si="130"/>
        <v>E290</v>
      </c>
      <c r="G2063" t="str">
        <f t="shared" si="131"/>
        <v>S</v>
      </c>
      <c r="H2063" t="s">
        <v>35959</v>
      </c>
      <c r="I2063" t="s">
        <v>61</v>
      </c>
      <c r="J2063">
        <v>23</v>
      </c>
      <c r="K2063" t="b">
        <v>0</v>
      </c>
      <c r="L2063">
        <v>0</v>
      </c>
      <c r="M2063">
        <v>0</v>
      </c>
      <c r="N2063">
        <v>445</v>
      </c>
      <c r="O2063">
        <v>226</v>
      </c>
      <c r="P2063">
        <v>47</v>
      </c>
      <c r="Q2063" t="s">
        <v>35961</v>
      </c>
    </row>
    <row r="2064" spans="1:17" x14ac:dyDescent="0.4">
      <c r="A2064" t="s">
        <v>30241</v>
      </c>
      <c r="B2064" t="s">
        <v>16</v>
      </c>
      <c r="C2064" t="b">
        <v>1</v>
      </c>
      <c r="D2064" t="str">
        <f t="shared" si="128"/>
        <v>C</v>
      </c>
      <c r="E2064" s="1" t="str">
        <f t="shared" si="129"/>
        <v>164</v>
      </c>
      <c r="F2064" t="str">
        <f t="shared" si="130"/>
        <v>C164</v>
      </c>
      <c r="G2064" t="str">
        <f t="shared" si="131"/>
        <v>S</v>
      </c>
      <c r="H2064" t="s">
        <v>35962</v>
      </c>
      <c r="I2064" t="s">
        <v>21</v>
      </c>
      <c r="J2064">
        <v>57</v>
      </c>
      <c r="K2064" t="b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35963</v>
      </c>
    </row>
    <row r="2065" spans="1:17" x14ac:dyDescent="0.4">
      <c r="A2065" t="s">
        <v>30242</v>
      </c>
      <c r="B2065" t="s">
        <v>24</v>
      </c>
      <c r="C2065" t="b">
        <v>0</v>
      </c>
      <c r="D2065" t="str">
        <f t="shared" si="128"/>
        <v>F</v>
      </c>
      <c r="E2065" s="1" t="str">
        <f t="shared" si="129"/>
        <v>915</v>
      </c>
      <c r="F2065" t="str">
        <f t="shared" si="130"/>
        <v>F915</v>
      </c>
      <c r="G2065" t="str">
        <f t="shared" si="131"/>
        <v>P</v>
      </c>
      <c r="H2065" t="s">
        <v>35964</v>
      </c>
      <c r="I2065" t="s">
        <v>21</v>
      </c>
      <c r="J2065">
        <v>27</v>
      </c>
      <c r="K2065" t="b">
        <v>0</v>
      </c>
      <c r="L2065">
        <v>0</v>
      </c>
      <c r="M2065">
        <v>0</v>
      </c>
      <c r="N2065">
        <v>1168</v>
      </c>
      <c r="O2065">
        <v>5</v>
      </c>
      <c r="P2065">
        <v>763</v>
      </c>
      <c r="Q2065" t="s">
        <v>35965</v>
      </c>
    </row>
    <row r="2066" spans="1:17" x14ac:dyDescent="0.4">
      <c r="A2066" t="s">
        <v>30243</v>
      </c>
      <c r="B2066" t="s">
        <v>24</v>
      </c>
      <c r="C2066" t="b">
        <v>0</v>
      </c>
      <c r="D2066" t="str">
        <f t="shared" si="128"/>
        <v>E</v>
      </c>
      <c r="E2066" s="1" t="str">
        <f t="shared" si="129"/>
        <v>280</v>
      </c>
      <c r="F2066" t="str">
        <f t="shared" si="130"/>
        <v>E280</v>
      </c>
      <c r="G2066" t="str">
        <f t="shared" si="131"/>
        <v>P</v>
      </c>
      <c r="H2066" t="s">
        <v>35966</v>
      </c>
      <c r="I2066" t="s">
        <v>21</v>
      </c>
      <c r="J2066">
        <v>14</v>
      </c>
      <c r="K2066" t="b">
        <v>0</v>
      </c>
      <c r="L2066">
        <v>61</v>
      </c>
      <c r="M2066">
        <v>0</v>
      </c>
      <c r="N2066">
        <v>0</v>
      </c>
      <c r="O2066">
        <v>1</v>
      </c>
      <c r="P2066">
        <v>726</v>
      </c>
      <c r="Q2066" t="s">
        <v>35967</v>
      </c>
    </row>
    <row r="2067" spans="1:17" x14ac:dyDescent="0.4">
      <c r="A2067" t="s">
        <v>30244</v>
      </c>
      <c r="B2067" s="2" t="s">
        <v>24</v>
      </c>
      <c r="C2067" t="b">
        <v>1</v>
      </c>
      <c r="D2067" t="str">
        <f t="shared" si="128"/>
        <v>G</v>
      </c>
      <c r="E2067" s="1" t="str">
        <f t="shared" si="129"/>
        <v>731</v>
      </c>
      <c r="F2067" t="str">
        <f t="shared" si="130"/>
        <v>G731</v>
      </c>
      <c r="G2067" t="str">
        <f t="shared" si="131"/>
        <v>P</v>
      </c>
      <c r="H2067" t="s">
        <v>35968</v>
      </c>
      <c r="I2067" t="s">
        <v>21</v>
      </c>
      <c r="J2067">
        <v>51</v>
      </c>
      <c r="K2067" t="b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35969</v>
      </c>
    </row>
    <row r="2068" spans="1:17" x14ac:dyDescent="0.4">
      <c r="A2068" t="s">
        <v>30245</v>
      </c>
      <c r="B2068" t="s">
        <v>24</v>
      </c>
      <c r="C2068" t="b">
        <v>1</v>
      </c>
      <c r="D2068" t="str">
        <f t="shared" si="128"/>
        <v>G</v>
      </c>
      <c r="E2068" s="1" t="str">
        <f t="shared" si="129"/>
        <v>732</v>
      </c>
      <c r="F2068" t="str">
        <f t="shared" si="130"/>
        <v>G732</v>
      </c>
      <c r="G2068" t="str">
        <f t="shared" si="131"/>
        <v>P</v>
      </c>
      <c r="H2068" t="s">
        <v>35970</v>
      </c>
      <c r="I2068" t="s">
        <v>21</v>
      </c>
      <c r="J2068">
        <v>16</v>
      </c>
      <c r="K2068" t="b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35971</v>
      </c>
    </row>
    <row r="2069" spans="1:17" x14ac:dyDescent="0.4">
      <c r="A2069" t="s">
        <v>30246</v>
      </c>
      <c r="B2069" t="s">
        <v>16</v>
      </c>
      <c r="C2069" t="b">
        <v>1</v>
      </c>
      <c r="D2069" t="str">
        <f t="shared" si="128"/>
        <v>A</v>
      </c>
      <c r="E2069" s="1" t="str">
        <f t="shared" si="129"/>
        <v>39</v>
      </c>
      <c r="F2069" t="str">
        <f t="shared" si="130"/>
        <v>A39</v>
      </c>
      <c r="G2069" t="str">
        <f t="shared" si="131"/>
        <v>P</v>
      </c>
      <c r="H2069" t="s">
        <v>35972</v>
      </c>
      <c r="I2069" t="s">
        <v>61</v>
      </c>
      <c r="J2069">
        <v>29</v>
      </c>
      <c r="K2069" t="b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 t="s">
        <v>35973</v>
      </c>
    </row>
    <row r="2070" spans="1:17" x14ac:dyDescent="0.4">
      <c r="A2070" t="s">
        <v>30247</v>
      </c>
      <c r="B2070" t="s">
        <v>24</v>
      </c>
      <c r="C2070" t="b">
        <v>1</v>
      </c>
      <c r="D2070" t="str">
        <f t="shared" si="128"/>
        <v>G</v>
      </c>
      <c r="E2070" s="1" t="str">
        <f t="shared" si="129"/>
        <v>729</v>
      </c>
      <c r="F2070" t="str">
        <f t="shared" si="130"/>
        <v>G729</v>
      </c>
      <c r="G2070" t="str">
        <f t="shared" si="131"/>
        <v>S</v>
      </c>
      <c r="H2070" t="s">
        <v>35974</v>
      </c>
      <c r="I2070" t="s">
        <v>21</v>
      </c>
      <c r="J2070">
        <v>43</v>
      </c>
      <c r="K2070" t="b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35975</v>
      </c>
    </row>
    <row r="2071" spans="1:17" x14ac:dyDescent="0.4">
      <c r="A2071" t="s">
        <v>30248</v>
      </c>
      <c r="B2071" t="s">
        <v>24</v>
      </c>
      <c r="C2071" t="b">
        <v>0</v>
      </c>
      <c r="D2071" t="str">
        <f t="shared" si="128"/>
        <v>F</v>
      </c>
      <c r="E2071" s="1" t="str">
        <f t="shared" si="129"/>
        <v>840</v>
      </c>
      <c r="F2071" t="str">
        <f t="shared" si="130"/>
        <v>F840</v>
      </c>
      <c r="G2071" t="str">
        <f t="shared" si="131"/>
        <v>S</v>
      </c>
      <c r="H2071" t="s">
        <v>35976</v>
      </c>
      <c r="I2071" t="s">
        <v>21</v>
      </c>
      <c r="J2071">
        <v>16</v>
      </c>
      <c r="K2071" t="b">
        <v>0</v>
      </c>
      <c r="L2071">
        <v>0</v>
      </c>
      <c r="M2071">
        <v>0</v>
      </c>
      <c r="N2071">
        <v>16</v>
      </c>
      <c r="O2071">
        <v>7</v>
      </c>
      <c r="P2071">
        <v>717</v>
      </c>
      <c r="Q2071" t="s">
        <v>35977</v>
      </c>
    </row>
    <row r="2072" spans="1:17" x14ac:dyDescent="0.4">
      <c r="A2072" t="s">
        <v>30249</v>
      </c>
      <c r="B2072" t="s">
        <v>68</v>
      </c>
      <c r="C2072" t="b">
        <v>0</v>
      </c>
      <c r="D2072" t="str">
        <f t="shared" si="128"/>
        <v>E</v>
      </c>
      <c r="E2072" s="1" t="str">
        <f t="shared" si="129"/>
        <v>293</v>
      </c>
      <c r="F2072" t="str">
        <f t="shared" si="130"/>
        <v>E293</v>
      </c>
      <c r="G2072" t="str">
        <f t="shared" si="131"/>
        <v>S</v>
      </c>
      <c r="H2072" t="s">
        <v>35978</v>
      </c>
      <c r="I2072" t="s">
        <v>21</v>
      </c>
      <c r="J2072">
        <v>38</v>
      </c>
      <c r="K2072" t="b">
        <v>0</v>
      </c>
      <c r="L2072">
        <v>432</v>
      </c>
      <c r="M2072">
        <v>926</v>
      </c>
      <c r="N2072">
        <v>0</v>
      </c>
      <c r="O2072">
        <v>0</v>
      </c>
      <c r="P2072">
        <v>0</v>
      </c>
      <c r="Q2072" t="s">
        <v>35979</v>
      </c>
    </row>
    <row r="2073" spans="1:17" x14ac:dyDescent="0.4">
      <c r="A2073" t="s">
        <v>30250</v>
      </c>
      <c r="B2073" t="s">
        <v>16</v>
      </c>
      <c r="C2073" t="b">
        <v>0</v>
      </c>
      <c r="D2073" t="str">
        <f t="shared" si="128"/>
        <v>B</v>
      </c>
      <c r="E2073" s="1" t="str">
        <f t="shared" si="129"/>
        <v>147</v>
      </c>
      <c r="F2073" t="str">
        <f t="shared" si="130"/>
        <v>B147</v>
      </c>
      <c r="G2073" t="str">
        <f t="shared" si="131"/>
        <v>P</v>
      </c>
      <c r="H2073" t="s">
        <v>35980</v>
      </c>
      <c r="I2073" t="s">
        <v>21</v>
      </c>
      <c r="J2073">
        <v>40</v>
      </c>
      <c r="K2073" t="b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35981</v>
      </c>
    </row>
    <row r="2074" spans="1:17" x14ac:dyDescent="0.4">
      <c r="A2074" t="s">
        <v>30251</v>
      </c>
      <c r="B2074" t="s">
        <v>24</v>
      </c>
      <c r="C2074" t="b">
        <v>0</v>
      </c>
      <c r="D2074" t="str">
        <f t="shared" si="128"/>
        <v>F</v>
      </c>
      <c r="E2074" s="1" t="str">
        <f t="shared" si="129"/>
        <v>842</v>
      </c>
      <c r="F2074" t="str">
        <f t="shared" si="130"/>
        <v>F842</v>
      </c>
      <c r="G2074" t="str">
        <f t="shared" si="131"/>
        <v>S</v>
      </c>
      <c r="H2074" t="s">
        <v>35982</v>
      </c>
      <c r="I2074" t="s">
        <v>43</v>
      </c>
      <c r="J2074">
        <v>44</v>
      </c>
      <c r="K2074" t="b">
        <v>0</v>
      </c>
      <c r="L2074">
        <v>109</v>
      </c>
      <c r="M2074">
        <v>0</v>
      </c>
      <c r="N2074">
        <v>0</v>
      </c>
      <c r="O2074">
        <v>0</v>
      </c>
      <c r="P2074">
        <v>550</v>
      </c>
      <c r="Q2074" t="s">
        <v>35983</v>
      </c>
    </row>
    <row r="2075" spans="1:17" x14ac:dyDescent="0.4">
      <c r="A2075" t="s">
        <v>30252</v>
      </c>
      <c r="B2075" t="s">
        <v>24</v>
      </c>
      <c r="C2075" t="b">
        <v>0</v>
      </c>
      <c r="D2075" t="str">
        <f t="shared" si="128"/>
        <v>F</v>
      </c>
      <c r="E2075" s="1" t="str">
        <f t="shared" si="129"/>
        <v>843</v>
      </c>
      <c r="F2075" t="str">
        <f t="shared" si="130"/>
        <v>F843</v>
      </c>
      <c r="G2075" t="str">
        <f t="shared" si="131"/>
        <v>S</v>
      </c>
      <c r="H2075" t="s">
        <v>35984</v>
      </c>
      <c r="I2075" t="s">
        <v>21</v>
      </c>
      <c r="J2075">
        <v>25</v>
      </c>
      <c r="K2075" t="b">
        <v>0</v>
      </c>
      <c r="L2075">
        <v>1</v>
      </c>
      <c r="M2075">
        <v>0</v>
      </c>
      <c r="N2075">
        <v>0</v>
      </c>
      <c r="O2075">
        <v>0</v>
      </c>
      <c r="P2075">
        <v>715</v>
      </c>
      <c r="Q2075" t="s">
        <v>35985</v>
      </c>
    </row>
    <row r="2076" spans="1:17" x14ac:dyDescent="0.4">
      <c r="A2076" t="s">
        <v>30253</v>
      </c>
      <c r="B2076" t="s">
        <v>24</v>
      </c>
      <c r="C2076" t="b">
        <v>0</v>
      </c>
      <c r="D2076" t="str">
        <f t="shared" si="128"/>
        <v>F</v>
      </c>
      <c r="E2076" s="1" t="str">
        <f t="shared" si="129"/>
        <v>844</v>
      </c>
      <c r="F2076" t="str">
        <f t="shared" si="130"/>
        <v>F844</v>
      </c>
      <c r="G2076" t="str">
        <f t="shared" si="131"/>
        <v>S</v>
      </c>
      <c r="H2076" t="s">
        <v>35986</v>
      </c>
      <c r="I2076" t="s">
        <v>21</v>
      </c>
      <c r="J2076">
        <v>20</v>
      </c>
      <c r="K2076" t="b">
        <v>0</v>
      </c>
      <c r="L2076">
        <v>0</v>
      </c>
      <c r="M2076">
        <v>0</v>
      </c>
      <c r="N2076">
        <v>93</v>
      </c>
      <c r="O2076">
        <v>552</v>
      </c>
      <c r="P2076">
        <v>0</v>
      </c>
      <c r="Q2076" t="s">
        <v>35987</v>
      </c>
    </row>
    <row r="2077" spans="1:17" x14ac:dyDescent="0.4">
      <c r="A2077" t="s">
        <v>30254</v>
      </c>
      <c r="B2077" t="s">
        <v>24</v>
      </c>
      <c r="C2077" t="b">
        <v>0</v>
      </c>
      <c r="D2077" t="str">
        <f t="shared" si="128"/>
        <v>F</v>
      </c>
      <c r="E2077" s="1" t="str">
        <f t="shared" si="129"/>
        <v>923</v>
      </c>
      <c r="F2077" t="str">
        <f t="shared" si="130"/>
        <v>F923</v>
      </c>
      <c r="G2077" t="str">
        <f t="shared" si="131"/>
        <v>P</v>
      </c>
      <c r="H2077" t="s">
        <v>35988</v>
      </c>
      <c r="I2077" t="s">
        <v>61</v>
      </c>
      <c r="J2077">
        <v>19</v>
      </c>
      <c r="K2077" t="b">
        <v>0</v>
      </c>
      <c r="L2077">
        <v>0</v>
      </c>
      <c r="M2077">
        <v>11</v>
      </c>
      <c r="N2077">
        <v>413</v>
      </c>
      <c r="O2077">
        <v>232</v>
      </c>
      <c r="P2077">
        <v>1885</v>
      </c>
      <c r="Q2077" t="s">
        <v>35989</v>
      </c>
    </row>
    <row r="2078" spans="1:17" x14ac:dyDescent="0.4">
      <c r="A2078" t="s">
        <v>30255</v>
      </c>
      <c r="B2078" t="s">
        <v>16</v>
      </c>
      <c r="C2078" t="b">
        <v>0</v>
      </c>
      <c r="D2078" t="str">
        <f t="shared" si="128"/>
        <v>B</v>
      </c>
      <c r="E2078" s="1" t="str">
        <f t="shared" si="129"/>
        <v>176</v>
      </c>
      <c r="F2078" t="str">
        <f t="shared" si="130"/>
        <v>B176</v>
      </c>
      <c r="G2078" t="str">
        <f t="shared" si="131"/>
        <v>S</v>
      </c>
      <c r="H2078" t="s">
        <v>35990</v>
      </c>
      <c r="I2078" t="s">
        <v>21</v>
      </c>
      <c r="J2078">
        <v>47</v>
      </c>
      <c r="K2078" t="b">
        <v>0</v>
      </c>
      <c r="L2078">
        <v>0</v>
      </c>
      <c r="M2078">
        <v>3219</v>
      </c>
      <c r="N2078">
        <v>0</v>
      </c>
      <c r="O2078">
        <v>891</v>
      </c>
      <c r="P2078">
        <v>3641</v>
      </c>
      <c r="Q2078" t="s">
        <v>35991</v>
      </c>
    </row>
    <row r="2079" spans="1:17" x14ac:dyDescent="0.4">
      <c r="A2079" t="s">
        <v>30256</v>
      </c>
      <c r="B2079" t="s">
        <v>24</v>
      </c>
      <c r="C2079" t="b">
        <v>1</v>
      </c>
      <c r="D2079" t="str">
        <f t="shared" si="128"/>
        <v>G</v>
      </c>
      <c r="E2079" s="1" t="str">
        <f t="shared" si="129"/>
        <v>738</v>
      </c>
      <c r="F2079" t="str">
        <f t="shared" si="130"/>
        <v>G738</v>
      </c>
      <c r="G2079" t="str">
        <f t="shared" si="131"/>
        <v>P</v>
      </c>
      <c r="H2079" t="s">
        <v>35992</v>
      </c>
      <c r="I2079" t="s">
        <v>21</v>
      </c>
      <c r="J2079">
        <v>21</v>
      </c>
      <c r="K2079" t="b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35993</v>
      </c>
    </row>
    <row r="2080" spans="1:17" x14ac:dyDescent="0.4">
      <c r="A2080" t="s">
        <v>30257</v>
      </c>
      <c r="B2080" t="s">
        <v>24</v>
      </c>
      <c r="C2080" t="b">
        <v>0</v>
      </c>
      <c r="D2080" t="str">
        <f t="shared" si="128"/>
        <v>F</v>
      </c>
      <c r="E2080" s="1" t="str">
        <f t="shared" si="129"/>
        <v>925</v>
      </c>
      <c r="F2080" t="str">
        <f t="shared" si="130"/>
        <v>F925</v>
      </c>
      <c r="G2080" t="str">
        <f t="shared" si="131"/>
        <v>P</v>
      </c>
      <c r="H2080" t="s">
        <v>35994</v>
      </c>
      <c r="I2080" t="s">
        <v>21</v>
      </c>
      <c r="J2080">
        <v>15</v>
      </c>
      <c r="K2080" t="b">
        <v>0</v>
      </c>
      <c r="L2080">
        <v>1320</v>
      </c>
      <c r="M2080">
        <v>71</v>
      </c>
      <c r="N2080">
        <v>53</v>
      </c>
      <c r="O2080">
        <v>0</v>
      </c>
      <c r="P2080">
        <v>4</v>
      </c>
      <c r="Q2080" t="s">
        <v>35995</v>
      </c>
    </row>
    <row r="2081" spans="1:17" x14ac:dyDescent="0.4">
      <c r="A2081" t="s">
        <v>30258</v>
      </c>
      <c r="B2081" t="s">
        <v>16</v>
      </c>
      <c r="C2081" t="b">
        <v>0</v>
      </c>
      <c r="D2081" t="str">
        <f t="shared" si="128"/>
        <v>E</v>
      </c>
      <c r="E2081" s="1" t="str">
        <f t="shared" si="129"/>
        <v>282</v>
      </c>
      <c r="F2081" t="str">
        <f t="shared" si="130"/>
        <v>E282</v>
      </c>
      <c r="G2081" t="str">
        <f t="shared" si="131"/>
        <v>P</v>
      </c>
      <c r="H2081" t="s">
        <v>35996</v>
      </c>
      <c r="I2081" t="s">
        <v>21</v>
      </c>
      <c r="J2081">
        <v>26</v>
      </c>
      <c r="K2081" t="b">
        <v>0</v>
      </c>
      <c r="L2081">
        <v>0</v>
      </c>
      <c r="M2081">
        <v>3575</v>
      </c>
      <c r="N2081">
        <v>442</v>
      </c>
      <c r="O2081">
        <v>86</v>
      </c>
      <c r="P2081">
        <v>3</v>
      </c>
      <c r="Q2081" t="s">
        <v>35997</v>
      </c>
    </row>
    <row r="2082" spans="1:17" x14ac:dyDescent="0.4">
      <c r="A2082" t="s">
        <v>30259</v>
      </c>
      <c r="B2082" t="s">
        <v>16</v>
      </c>
      <c r="C2082" t="b">
        <v>0</v>
      </c>
      <c r="D2082" t="str">
        <f t="shared" si="128"/>
        <v>C</v>
      </c>
      <c r="E2082" s="1" t="str">
        <f t="shared" si="129"/>
        <v>141</v>
      </c>
      <c r="F2082" t="str">
        <f t="shared" si="130"/>
        <v>C141</v>
      </c>
      <c r="G2082" t="str">
        <f t="shared" si="131"/>
        <v>P</v>
      </c>
      <c r="H2082" t="s">
        <v>35998</v>
      </c>
      <c r="I2082" t="s">
        <v>21</v>
      </c>
      <c r="J2082">
        <v>50</v>
      </c>
      <c r="K2082" t="b">
        <v>1</v>
      </c>
      <c r="L2082">
        <v>0</v>
      </c>
      <c r="M2082">
        <v>1260</v>
      </c>
      <c r="N2082">
        <v>0</v>
      </c>
      <c r="O2082">
        <v>274</v>
      </c>
      <c r="P2082">
        <v>3129</v>
      </c>
      <c r="Q2082" t="s">
        <v>35999</v>
      </c>
    </row>
    <row r="2083" spans="1:17" x14ac:dyDescent="0.4">
      <c r="A2083" t="s">
        <v>30260</v>
      </c>
      <c r="B2083" t="s">
        <v>24</v>
      </c>
      <c r="C2083" t="b">
        <v>0</v>
      </c>
      <c r="D2083" t="str">
        <f t="shared" si="128"/>
        <v>F</v>
      </c>
      <c r="E2083" s="1" t="str">
        <f t="shared" si="129"/>
        <v>927</v>
      </c>
      <c r="F2083" t="str">
        <f t="shared" si="130"/>
        <v>F927</v>
      </c>
      <c r="G2083" t="str">
        <f t="shared" si="131"/>
        <v>P</v>
      </c>
      <c r="H2083" t="s">
        <v>36000</v>
      </c>
      <c r="I2083" t="s">
        <v>21</v>
      </c>
      <c r="J2083">
        <v>19</v>
      </c>
      <c r="K2083" t="b">
        <v>0</v>
      </c>
      <c r="L2083">
        <v>0</v>
      </c>
      <c r="M2083">
        <v>667</v>
      </c>
      <c r="N2083">
        <v>0</v>
      </c>
      <c r="O2083">
        <v>0</v>
      </c>
      <c r="P2083">
        <v>34</v>
      </c>
      <c r="Q2083" t="s">
        <v>36001</v>
      </c>
    </row>
    <row r="2084" spans="1:17" x14ac:dyDescent="0.4">
      <c r="A2084" t="s">
        <v>30261</v>
      </c>
      <c r="B2084" t="s">
        <v>24</v>
      </c>
      <c r="C2084" t="b">
        <v>0</v>
      </c>
      <c r="D2084" t="str">
        <f t="shared" si="128"/>
        <v>F</v>
      </c>
      <c r="E2084" s="1" t="str">
        <f t="shared" si="129"/>
        <v>928</v>
      </c>
      <c r="F2084" t="str">
        <f t="shared" si="130"/>
        <v>F928</v>
      </c>
      <c r="G2084" t="str">
        <f t="shared" si="131"/>
        <v>P</v>
      </c>
      <c r="H2084" t="s">
        <v>36002</v>
      </c>
      <c r="I2084" t="s">
        <v>21</v>
      </c>
      <c r="J2084">
        <v>27</v>
      </c>
      <c r="K2084" t="b">
        <v>0</v>
      </c>
      <c r="L2084">
        <v>1</v>
      </c>
      <c r="M2084">
        <v>0</v>
      </c>
      <c r="N2084">
        <v>1444</v>
      </c>
      <c r="O2084">
        <v>9</v>
      </c>
      <c r="P2084">
        <v>122</v>
      </c>
      <c r="Q2084" t="s">
        <v>36003</v>
      </c>
    </row>
    <row r="2085" spans="1:17" x14ac:dyDescent="0.4">
      <c r="A2085" t="s">
        <v>30262</v>
      </c>
      <c r="B2085" t="s">
        <v>24</v>
      </c>
      <c r="C2085" t="b">
        <v>0</v>
      </c>
      <c r="D2085" t="str">
        <f t="shared" si="128"/>
        <v>G</v>
      </c>
      <c r="E2085" s="1" t="str">
        <f t="shared" si="129"/>
        <v>741</v>
      </c>
      <c r="F2085" t="str">
        <f t="shared" si="130"/>
        <v>G741</v>
      </c>
      <c r="G2085" t="str">
        <f t="shared" si="131"/>
        <v>P</v>
      </c>
      <c r="H2085" t="s">
        <v>36004</v>
      </c>
      <c r="I2085" t="s">
        <v>21</v>
      </c>
      <c r="J2085">
        <v>18</v>
      </c>
      <c r="K2085" t="b">
        <v>0</v>
      </c>
      <c r="L2085">
        <v>140</v>
      </c>
      <c r="M2085">
        <v>1</v>
      </c>
      <c r="N2085">
        <v>0</v>
      </c>
      <c r="O2085">
        <v>0</v>
      </c>
      <c r="P2085">
        <v>643</v>
      </c>
      <c r="Q2085" t="s">
        <v>36005</v>
      </c>
    </row>
    <row r="2086" spans="1:17" x14ac:dyDescent="0.4">
      <c r="A2086" t="s">
        <v>30263</v>
      </c>
      <c r="B2086" t="s">
        <v>24</v>
      </c>
      <c r="C2086" t="b">
        <v>1</v>
      </c>
      <c r="D2086" t="str">
        <f t="shared" si="128"/>
        <v>G</v>
      </c>
      <c r="E2086" s="1" t="str">
        <f t="shared" si="129"/>
        <v>737</v>
      </c>
      <c r="F2086" t="str">
        <f t="shared" si="130"/>
        <v>G737</v>
      </c>
      <c r="G2086" t="str">
        <f t="shared" si="131"/>
        <v>S</v>
      </c>
      <c r="H2086" t="s">
        <v>36006</v>
      </c>
      <c r="I2086" t="s">
        <v>21</v>
      </c>
      <c r="J2086">
        <v>0</v>
      </c>
      <c r="K2086" t="b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36007</v>
      </c>
    </row>
    <row r="2087" spans="1:17" x14ac:dyDescent="0.4">
      <c r="A2087" t="s">
        <v>30264</v>
      </c>
      <c r="B2087" t="s">
        <v>24</v>
      </c>
      <c r="C2087" t="b">
        <v>1</v>
      </c>
      <c r="D2087" t="str">
        <f t="shared" si="128"/>
        <v>G</v>
      </c>
      <c r="E2087" s="1" t="str">
        <f t="shared" si="129"/>
        <v>737</v>
      </c>
      <c r="F2087" t="str">
        <f t="shared" si="130"/>
        <v>G737</v>
      </c>
      <c r="G2087" t="str">
        <f t="shared" si="131"/>
        <v>S</v>
      </c>
      <c r="H2087" t="s">
        <v>36006</v>
      </c>
      <c r="I2087" t="s">
        <v>21</v>
      </c>
      <c r="J2087">
        <v>34</v>
      </c>
      <c r="K2087" t="b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36008</v>
      </c>
    </row>
    <row r="2088" spans="1:17" x14ac:dyDescent="0.4">
      <c r="A2088" t="s">
        <v>30265</v>
      </c>
      <c r="B2088" t="s">
        <v>24</v>
      </c>
      <c r="C2088" t="b">
        <v>0</v>
      </c>
      <c r="D2088" t="str">
        <f t="shared" si="128"/>
        <v>G</v>
      </c>
      <c r="E2088" s="1" t="str">
        <f t="shared" si="129"/>
        <v>737</v>
      </c>
      <c r="F2088" t="str">
        <f t="shared" si="130"/>
        <v>G737</v>
      </c>
      <c r="G2088" t="str">
        <f t="shared" si="131"/>
        <v>S</v>
      </c>
      <c r="H2088" t="s">
        <v>36006</v>
      </c>
      <c r="I2088" t="s">
        <v>21</v>
      </c>
      <c r="J2088">
        <v>25</v>
      </c>
      <c r="K2088" t="b">
        <v>0</v>
      </c>
      <c r="L2088">
        <v>3</v>
      </c>
      <c r="M2088">
        <v>0</v>
      </c>
      <c r="N2088">
        <v>0</v>
      </c>
      <c r="O2088">
        <v>613</v>
      </c>
      <c r="P2088">
        <v>128</v>
      </c>
      <c r="Q2088" t="s">
        <v>36009</v>
      </c>
    </row>
    <row r="2089" spans="1:17" x14ac:dyDescent="0.4">
      <c r="A2089" t="s">
        <v>30266</v>
      </c>
      <c r="B2089" t="s">
        <v>24</v>
      </c>
      <c r="C2089" t="b">
        <v>0</v>
      </c>
      <c r="D2089" t="str">
        <f t="shared" si="128"/>
        <v>G</v>
      </c>
      <c r="E2089" s="1" t="str">
        <f t="shared" si="129"/>
        <v>737</v>
      </c>
      <c r="F2089" t="str">
        <f t="shared" si="130"/>
        <v>G737</v>
      </c>
      <c r="G2089" t="str">
        <f t="shared" si="131"/>
        <v>S</v>
      </c>
      <c r="H2089" t="s">
        <v>36006</v>
      </c>
      <c r="I2089" t="s">
        <v>61</v>
      </c>
      <c r="J2089">
        <v>8</v>
      </c>
      <c r="K2089" t="b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36010</v>
      </c>
    </row>
    <row r="2090" spans="1:17" x14ac:dyDescent="0.4">
      <c r="A2090" t="s">
        <v>30267</v>
      </c>
      <c r="B2090" t="s">
        <v>24</v>
      </c>
      <c r="C2090" t="b">
        <v>1</v>
      </c>
      <c r="D2090" t="str">
        <f t="shared" si="128"/>
        <v>G</v>
      </c>
      <c r="E2090" s="1" t="str">
        <f t="shared" si="129"/>
        <v>737</v>
      </c>
      <c r="F2090" t="str">
        <f t="shared" si="130"/>
        <v>G737</v>
      </c>
      <c r="G2090" t="str">
        <f t="shared" si="131"/>
        <v>S</v>
      </c>
      <c r="H2090" t="s">
        <v>36006</v>
      </c>
      <c r="I2090" t="s">
        <v>21</v>
      </c>
      <c r="J2090">
        <v>0</v>
      </c>
      <c r="K2090" t="b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36011</v>
      </c>
    </row>
    <row r="2091" spans="1:17" x14ac:dyDescent="0.4">
      <c r="A2091" t="s">
        <v>30268</v>
      </c>
      <c r="B2091" t="s">
        <v>24</v>
      </c>
      <c r="C2091" t="b">
        <v>0</v>
      </c>
      <c r="D2091" t="str">
        <f t="shared" si="128"/>
        <v>G</v>
      </c>
      <c r="E2091" s="1" t="str">
        <f t="shared" si="129"/>
        <v>737</v>
      </c>
      <c r="F2091" t="str">
        <f t="shared" si="130"/>
        <v>G737</v>
      </c>
      <c r="G2091" t="str">
        <f t="shared" si="131"/>
        <v>S</v>
      </c>
      <c r="H2091" t="s">
        <v>36006</v>
      </c>
      <c r="I2091" t="s">
        <v>61</v>
      </c>
      <c r="J2091">
        <v>6</v>
      </c>
      <c r="K2091" t="b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36012</v>
      </c>
    </row>
    <row r="2092" spans="1:17" x14ac:dyDescent="0.4">
      <c r="A2092" t="s">
        <v>30269</v>
      </c>
      <c r="B2092" t="s">
        <v>16</v>
      </c>
      <c r="C2092" t="b">
        <v>0</v>
      </c>
      <c r="D2092" t="str">
        <f t="shared" si="128"/>
        <v>A</v>
      </c>
      <c r="E2092" s="1" t="str">
        <f t="shared" si="129"/>
        <v>56</v>
      </c>
      <c r="F2092" t="str">
        <f t="shared" si="130"/>
        <v>A56</v>
      </c>
      <c r="G2092" t="str">
        <f t="shared" si="131"/>
        <v>S</v>
      </c>
      <c r="H2092" t="s">
        <v>36013</v>
      </c>
      <c r="I2092" t="s">
        <v>61</v>
      </c>
      <c r="J2092">
        <v>27</v>
      </c>
      <c r="K2092" t="b">
        <v>0</v>
      </c>
      <c r="L2092">
        <v>0</v>
      </c>
      <c r="M2092">
        <v>2817</v>
      </c>
      <c r="N2092">
        <v>0</v>
      </c>
      <c r="O2092">
        <v>415</v>
      </c>
      <c r="P2092">
        <v>4111</v>
      </c>
      <c r="Q2092" t="s">
        <v>36014</v>
      </c>
    </row>
    <row r="2093" spans="1:17" x14ac:dyDescent="0.4">
      <c r="A2093" t="s">
        <v>30270</v>
      </c>
      <c r="B2093" t="s">
        <v>24</v>
      </c>
      <c r="C2093" t="b">
        <v>0</v>
      </c>
      <c r="D2093" t="str">
        <f t="shared" si="128"/>
        <v>E</v>
      </c>
      <c r="E2093" s="1" t="str">
        <f t="shared" si="129"/>
        <v>284</v>
      </c>
      <c r="F2093" t="str">
        <f t="shared" si="130"/>
        <v>E284</v>
      </c>
      <c r="G2093" t="str">
        <f t="shared" si="131"/>
        <v>P</v>
      </c>
      <c r="H2093" t="s">
        <v>36015</v>
      </c>
      <c r="I2093" t="s">
        <v>21</v>
      </c>
      <c r="J2093">
        <v>32</v>
      </c>
      <c r="K2093" t="b">
        <v>0</v>
      </c>
      <c r="L2093">
        <v>0</v>
      </c>
      <c r="M2093">
        <v>0</v>
      </c>
      <c r="N2093">
        <v>996</v>
      </c>
      <c r="O2093">
        <v>1</v>
      </c>
      <c r="P2093">
        <v>0</v>
      </c>
      <c r="Q2093" t="s">
        <v>36016</v>
      </c>
    </row>
    <row r="2094" spans="1:17" x14ac:dyDescent="0.4">
      <c r="A2094" t="s">
        <v>30271</v>
      </c>
      <c r="B2094" t="s">
        <v>24</v>
      </c>
      <c r="C2094" t="b">
        <v>0</v>
      </c>
      <c r="D2094" t="str">
        <f t="shared" si="128"/>
        <v>F</v>
      </c>
      <c r="E2094" s="1" t="str">
        <f t="shared" si="129"/>
        <v>931</v>
      </c>
      <c r="F2094" t="str">
        <f t="shared" si="130"/>
        <v>F931</v>
      </c>
      <c r="G2094" t="str">
        <f t="shared" si="131"/>
        <v>P</v>
      </c>
      <c r="H2094" t="s">
        <v>36017</v>
      </c>
      <c r="I2094" t="s">
        <v>21</v>
      </c>
      <c r="J2094">
        <v>63</v>
      </c>
      <c r="K2094" t="b">
        <v>0</v>
      </c>
      <c r="L2094">
        <v>0</v>
      </c>
      <c r="M2094">
        <v>0</v>
      </c>
      <c r="N2094">
        <v>0</v>
      </c>
      <c r="O2094">
        <v>0</v>
      </c>
      <c r="P2094">
        <v>1020</v>
      </c>
      <c r="Q2094" t="s">
        <v>36018</v>
      </c>
    </row>
    <row r="2095" spans="1:17" x14ac:dyDescent="0.4">
      <c r="A2095" t="s">
        <v>30272</v>
      </c>
      <c r="B2095" t="s">
        <v>68</v>
      </c>
      <c r="C2095" t="b">
        <v>0</v>
      </c>
      <c r="D2095" t="str">
        <f t="shared" si="128"/>
        <v>F</v>
      </c>
      <c r="E2095" s="1" t="str">
        <f t="shared" si="129"/>
        <v>932</v>
      </c>
      <c r="F2095" t="str">
        <f t="shared" si="130"/>
        <v>F932</v>
      </c>
      <c r="G2095" t="str">
        <f t="shared" si="131"/>
        <v>P</v>
      </c>
      <c r="H2095" t="s">
        <v>36019</v>
      </c>
      <c r="I2095" t="s">
        <v>43</v>
      </c>
      <c r="J2095">
        <v>36</v>
      </c>
      <c r="K2095" t="b">
        <v>0</v>
      </c>
      <c r="L2095">
        <v>7</v>
      </c>
      <c r="M2095">
        <v>818</v>
      </c>
      <c r="N2095">
        <v>913</v>
      </c>
      <c r="O2095">
        <v>21</v>
      </c>
      <c r="P2095">
        <v>0</v>
      </c>
      <c r="Q2095" t="s">
        <v>36020</v>
      </c>
    </row>
    <row r="2096" spans="1:17" x14ac:dyDescent="0.4">
      <c r="A2096" t="s">
        <v>30273</v>
      </c>
      <c r="B2096" t="s">
        <v>16</v>
      </c>
      <c r="C2096" t="b">
        <v>0</v>
      </c>
      <c r="D2096" t="str">
        <f t="shared" si="128"/>
        <v>A</v>
      </c>
      <c r="E2096" s="1" t="str">
        <f t="shared" si="129"/>
        <v>41</v>
      </c>
      <c r="F2096" t="str">
        <f t="shared" si="130"/>
        <v>A41</v>
      </c>
      <c r="G2096" t="str">
        <f t="shared" si="131"/>
        <v>P</v>
      </c>
      <c r="H2096" t="s">
        <v>36021</v>
      </c>
      <c r="I2096" t="s">
        <v>61</v>
      </c>
      <c r="J2096">
        <v>33</v>
      </c>
      <c r="K2096" t="b">
        <v>0</v>
      </c>
      <c r="L2096">
        <v>5</v>
      </c>
      <c r="M2096">
        <v>2799</v>
      </c>
      <c r="N2096">
        <v>0</v>
      </c>
      <c r="O2096">
        <v>3439</v>
      </c>
      <c r="P2096">
        <v>6</v>
      </c>
      <c r="Q2096" t="s">
        <v>36022</v>
      </c>
    </row>
    <row r="2097" spans="1:17" x14ac:dyDescent="0.4">
      <c r="A2097" t="s">
        <v>30274</v>
      </c>
      <c r="B2097" t="s">
        <v>24</v>
      </c>
      <c r="C2097" t="b">
        <v>1</v>
      </c>
      <c r="D2097" t="str">
        <f t="shared" si="128"/>
        <v>G</v>
      </c>
      <c r="E2097" s="1" t="str">
        <f t="shared" si="129"/>
        <v>741</v>
      </c>
      <c r="F2097" t="str">
        <f t="shared" si="130"/>
        <v>G741</v>
      </c>
      <c r="G2097" t="str">
        <f t="shared" si="131"/>
        <v>S</v>
      </c>
      <c r="H2097" t="s">
        <v>36023</v>
      </c>
      <c r="I2097" s="2" t="s">
        <v>43</v>
      </c>
      <c r="J2097">
        <v>28</v>
      </c>
      <c r="K2097" t="b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 t="s">
        <v>36024</v>
      </c>
    </row>
    <row r="2098" spans="1:17" x14ac:dyDescent="0.4">
      <c r="A2098" t="s">
        <v>30275</v>
      </c>
      <c r="B2098" t="s">
        <v>16</v>
      </c>
      <c r="C2098" t="b">
        <v>0</v>
      </c>
      <c r="D2098" t="str">
        <f t="shared" si="128"/>
        <v>E</v>
      </c>
      <c r="E2098" s="1" t="str">
        <f t="shared" si="129"/>
        <v>285</v>
      </c>
      <c r="F2098" t="str">
        <f t="shared" si="130"/>
        <v>E285</v>
      </c>
      <c r="G2098" t="str">
        <f t="shared" si="131"/>
        <v>P</v>
      </c>
      <c r="H2098" t="s">
        <v>36025</v>
      </c>
      <c r="I2098" t="s">
        <v>61</v>
      </c>
      <c r="J2098">
        <v>43</v>
      </c>
      <c r="K2098" t="b">
        <v>0</v>
      </c>
      <c r="L2098">
        <v>395</v>
      </c>
      <c r="M2098">
        <v>47</v>
      </c>
      <c r="N2098">
        <v>0</v>
      </c>
      <c r="O2098">
        <v>1067</v>
      </c>
      <c r="P2098">
        <v>1420</v>
      </c>
      <c r="Q2098" t="s">
        <v>36026</v>
      </c>
    </row>
    <row r="2099" spans="1:17" x14ac:dyDescent="0.4">
      <c r="A2099" t="s">
        <v>30276</v>
      </c>
      <c r="B2099" t="s">
        <v>24</v>
      </c>
      <c r="C2099" t="b">
        <v>0</v>
      </c>
      <c r="D2099" t="str">
        <f t="shared" si="128"/>
        <v>G</v>
      </c>
      <c r="E2099" s="1" t="str">
        <f t="shared" si="129"/>
        <v>742</v>
      </c>
      <c r="F2099" t="str">
        <f t="shared" si="130"/>
        <v>G742</v>
      </c>
      <c r="G2099" t="str">
        <f t="shared" si="131"/>
        <v>S</v>
      </c>
      <c r="H2099" t="s">
        <v>36027</v>
      </c>
      <c r="I2099" t="s">
        <v>21</v>
      </c>
      <c r="J2099">
        <v>23</v>
      </c>
      <c r="K2099" t="b">
        <v>0</v>
      </c>
      <c r="L2099">
        <v>808</v>
      </c>
      <c r="M2099">
        <v>2</v>
      </c>
      <c r="N2099">
        <v>0</v>
      </c>
      <c r="O2099">
        <v>33</v>
      </c>
      <c r="P2099">
        <v>0</v>
      </c>
      <c r="Q2099" t="s">
        <v>36028</v>
      </c>
    </row>
    <row r="2100" spans="1:17" x14ac:dyDescent="0.4">
      <c r="A2100" t="s">
        <v>30277</v>
      </c>
      <c r="B2100" t="s">
        <v>16</v>
      </c>
      <c r="C2100" t="b">
        <v>1</v>
      </c>
      <c r="D2100" t="str">
        <f t="shared" si="128"/>
        <v>B</v>
      </c>
      <c r="E2100" s="1" t="str">
        <f t="shared" si="129"/>
        <v>179</v>
      </c>
      <c r="F2100" t="str">
        <f t="shared" si="130"/>
        <v>B179</v>
      </c>
      <c r="G2100" t="str">
        <f t="shared" si="131"/>
        <v>S</v>
      </c>
      <c r="H2100" t="s">
        <v>36029</v>
      </c>
      <c r="I2100" t="s">
        <v>21</v>
      </c>
      <c r="J2100">
        <v>22</v>
      </c>
      <c r="K2100" t="b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36030</v>
      </c>
    </row>
    <row r="2101" spans="1:17" x14ac:dyDescent="0.4">
      <c r="A2101" t="s">
        <v>30278</v>
      </c>
      <c r="B2101" t="s">
        <v>16</v>
      </c>
      <c r="C2101" t="b">
        <v>0</v>
      </c>
      <c r="D2101" t="str">
        <f t="shared" si="128"/>
        <v>C</v>
      </c>
      <c r="E2101" s="1" t="str">
        <f t="shared" si="129"/>
        <v>166</v>
      </c>
      <c r="F2101" t="str">
        <f t="shared" si="130"/>
        <v>C166</v>
      </c>
      <c r="G2101" t="str">
        <f t="shared" si="131"/>
        <v>S</v>
      </c>
      <c r="H2101" t="s">
        <v>36031</v>
      </c>
      <c r="I2101" t="s">
        <v>61</v>
      </c>
      <c r="J2101">
        <v>56</v>
      </c>
      <c r="K2101" t="b">
        <v>0</v>
      </c>
      <c r="L2101">
        <v>0</v>
      </c>
      <c r="M2101">
        <v>3216</v>
      </c>
      <c r="N2101">
        <v>0</v>
      </c>
      <c r="O2101">
        <v>31</v>
      </c>
      <c r="P2101">
        <v>68</v>
      </c>
      <c r="Q2101" t="s">
        <v>36032</v>
      </c>
    </row>
    <row r="2102" spans="1:17" x14ac:dyDescent="0.4">
      <c r="A2102" t="s">
        <v>30279</v>
      </c>
      <c r="B2102" t="s">
        <v>16</v>
      </c>
      <c r="C2102" t="b">
        <v>0</v>
      </c>
      <c r="D2102" t="str">
        <f t="shared" si="128"/>
        <v>C</v>
      </c>
      <c r="E2102" s="1" t="str">
        <f t="shared" si="129"/>
        <v>166</v>
      </c>
      <c r="F2102" t="str">
        <f t="shared" si="130"/>
        <v>C166</v>
      </c>
      <c r="G2102" t="str">
        <f t="shared" si="131"/>
        <v>S</v>
      </c>
      <c r="H2102" t="s">
        <v>36031</v>
      </c>
      <c r="I2102" t="s">
        <v>21</v>
      </c>
      <c r="J2102">
        <v>25</v>
      </c>
      <c r="K2102" t="b">
        <v>0</v>
      </c>
      <c r="L2102">
        <v>0</v>
      </c>
      <c r="M2102">
        <v>11963</v>
      </c>
      <c r="N2102">
        <v>0</v>
      </c>
      <c r="O2102">
        <v>986</v>
      </c>
      <c r="P2102">
        <v>592</v>
      </c>
      <c r="Q2102" t="s">
        <v>36033</v>
      </c>
    </row>
    <row r="2103" spans="1:17" x14ac:dyDescent="0.4">
      <c r="A2103" t="s">
        <v>30280</v>
      </c>
      <c r="B2103" t="s">
        <v>16</v>
      </c>
      <c r="C2103" t="b">
        <v>1</v>
      </c>
      <c r="D2103" t="str">
        <f t="shared" si="128"/>
        <v>C</v>
      </c>
      <c r="E2103" s="1" t="str">
        <f t="shared" si="129"/>
        <v>166</v>
      </c>
      <c r="F2103" t="str">
        <f t="shared" si="130"/>
        <v>C166</v>
      </c>
      <c r="G2103" t="str">
        <f t="shared" si="131"/>
        <v>S</v>
      </c>
      <c r="H2103" t="s">
        <v>36031</v>
      </c>
      <c r="I2103" t="s">
        <v>61</v>
      </c>
      <c r="J2103">
        <v>28</v>
      </c>
      <c r="K2103" t="b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36034</v>
      </c>
    </row>
    <row r="2104" spans="1:17" x14ac:dyDescent="0.4">
      <c r="A2104" t="s">
        <v>30281</v>
      </c>
      <c r="B2104" t="s">
        <v>16</v>
      </c>
      <c r="C2104" t="b">
        <v>1</v>
      </c>
      <c r="D2104" t="str">
        <f t="shared" si="128"/>
        <v>C</v>
      </c>
      <c r="E2104" s="1" t="str">
        <f t="shared" si="129"/>
        <v>166</v>
      </c>
      <c r="F2104" t="str">
        <f t="shared" si="130"/>
        <v>C166</v>
      </c>
      <c r="G2104" t="str">
        <f t="shared" si="131"/>
        <v>S</v>
      </c>
      <c r="H2104" t="s">
        <v>36031</v>
      </c>
      <c r="I2104" t="s">
        <v>21</v>
      </c>
      <c r="J2104">
        <v>44</v>
      </c>
      <c r="K2104" t="b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36035</v>
      </c>
    </row>
    <row r="2105" spans="1:17" x14ac:dyDescent="0.4">
      <c r="A2105" t="s">
        <v>30282</v>
      </c>
      <c r="B2105" t="s">
        <v>24</v>
      </c>
      <c r="C2105" t="b">
        <v>0</v>
      </c>
      <c r="D2105" t="str">
        <f t="shared" si="128"/>
        <v>F</v>
      </c>
      <c r="E2105" s="1" t="str">
        <f t="shared" si="129"/>
        <v>938</v>
      </c>
      <c r="F2105" t="str">
        <f t="shared" si="130"/>
        <v>F938</v>
      </c>
      <c r="G2105" t="str">
        <f t="shared" si="131"/>
        <v>P</v>
      </c>
      <c r="H2105" t="s">
        <v>36036</v>
      </c>
      <c r="I2105" t="s">
        <v>21</v>
      </c>
      <c r="J2105">
        <v>20</v>
      </c>
      <c r="K2105" t="b">
        <v>0</v>
      </c>
      <c r="L2105">
        <v>0</v>
      </c>
      <c r="M2105">
        <v>32</v>
      </c>
      <c r="N2105">
        <v>0</v>
      </c>
      <c r="O2105">
        <v>1495</v>
      </c>
      <c r="P2105">
        <v>0</v>
      </c>
      <c r="Q2105" t="s">
        <v>36037</v>
      </c>
    </row>
    <row r="2106" spans="1:17" x14ac:dyDescent="0.4">
      <c r="A2106" t="s">
        <v>30283</v>
      </c>
      <c r="B2106" t="s">
        <v>68</v>
      </c>
      <c r="C2106" t="b">
        <v>0</v>
      </c>
      <c r="D2106" t="str">
        <f t="shared" si="128"/>
        <v>D</v>
      </c>
      <c r="E2106" s="1" t="str">
        <f t="shared" si="129"/>
        <v>145</v>
      </c>
      <c r="F2106" t="str">
        <f t="shared" si="130"/>
        <v>D145</v>
      </c>
      <c r="G2106" t="str">
        <f t="shared" si="131"/>
        <v>S</v>
      </c>
      <c r="H2106" t="s">
        <v>36038</v>
      </c>
      <c r="I2106" t="s">
        <v>21</v>
      </c>
      <c r="J2106">
        <v>17</v>
      </c>
      <c r="K2106" t="b">
        <v>0</v>
      </c>
      <c r="L2106">
        <v>1214</v>
      </c>
      <c r="M2106">
        <v>0</v>
      </c>
      <c r="N2106">
        <v>1365</v>
      </c>
      <c r="O2106">
        <v>0</v>
      </c>
      <c r="P2106">
        <v>0</v>
      </c>
      <c r="Q2106" t="s">
        <v>36039</v>
      </c>
    </row>
    <row r="2107" spans="1:17" x14ac:dyDescent="0.4">
      <c r="A2107" t="s">
        <v>30284</v>
      </c>
      <c r="B2107" t="s">
        <v>24</v>
      </c>
      <c r="C2107" t="b">
        <v>0</v>
      </c>
      <c r="D2107" t="str">
        <f t="shared" si="128"/>
        <v>F</v>
      </c>
      <c r="E2107" s="1" t="str">
        <f t="shared" si="129"/>
        <v>855</v>
      </c>
      <c r="F2107" t="str">
        <f t="shared" si="130"/>
        <v>F855</v>
      </c>
      <c r="G2107" t="str">
        <f t="shared" si="131"/>
        <v>S</v>
      </c>
      <c r="H2107" t="s">
        <v>36040</v>
      </c>
      <c r="I2107" t="s">
        <v>21</v>
      </c>
      <c r="J2107">
        <v>18</v>
      </c>
      <c r="K2107" t="b">
        <v>0</v>
      </c>
      <c r="L2107">
        <v>137</v>
      </c>
      <c r="M2107">
        <v>21</v>
      </c>
      <c r="N2107">
        <v>0</v>
      </c>
      <c r="O2107">
        <v>30</v>
      </c>
      <c r="P2107">
        <v>638</v>
      </c>
      <c r="Q2107" t="s">
        <v>36041</v>
      </c>
    </row>
    <row r="2108" spans="1:17" x14ac:dyDescent="0.4">
      <c r="A2108" t="s">
        <v>30285</v>
      </c>
      <c r="B2108" t="s">
        <v>24</v>
      </c>
      <c r="C2108" t="b">
        <v>0</v>
      </c>
      <c r="D2108" t="str">
        <f t="shared" si="128"/>
        <v>F</v>
      </c>
      <c r="E2108" s="1" t="str">
        <f t="shared" si="129"/>
        <v>859</v>
      </c>
      <c r="F2108" t="str">
        <f t="shared" si="130"/>
        <v>F859</v>
      </c>
      <c r="G2108" t="str">
        <f t="shared" si="131"/>
        <v>S</v>
      </c>
      <c r="H2108" t="s">
        <v>36042</v>
      </c>
      <c r="I2108" t="s">
        <v>21</v>
      </c>
      <c r="J2108">
        <v>15</v>
      </c>
      <c r="K2108" t="b">
        <v>0</v>
      </c>
      <c r="L2108">
        <v>0</v>
      </c>
      <c r="M2108">
        <v>13</v>
      </c>
      <c r="N2108">
        <v>7</v>
      </c>
      <c r="O2108">
        <v>0</v>
      </c>
      <c r="P2108">
        <v>1109</v>
      </c>
      <c r="Q2108" t="s">
        <v>36043</v>
      </c>
    </row>
    <row r="2109" spans="1:17" x14ac:dyDescent="0.4">
      <c r="A2109" t="s">
        <v>30286</v>
      </c>
      <c r="B2109" s="2" t="s">
        <v>24</v>
      </c>
      <c r="C2109" t="b">
        <v>1</v>
      </c>
      <c r="D2109" t="str">
        <f t="shared" si="128"/>
        <v>G</v>
      </c>
      <c r="E2109" s="1" t="str">
        <f t="shared" si="129"/>
        <v>747</v>
      </c>
      <c r="F2109" t="str">
        <f t="shared" si="130"/>
        <v>G747</v>
      </c>
      <c r="G2109" t="str">
        <f t="shared" si="131"/>
        <v>S</v>
      </c>
      <c r="H2109" t="s">
        <v>36044</v>
      </c>
      <c r="I2109" t="s">
        <v>21</v>
      </c>
      <c r="J2109">
        <v>23</v>
      </c>
      <c r="K2109" t="b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36045</v>
      </c>
    </row>
    <row r="2110" spans="1:17" x14ac:dyDescent="0.4">
      <c r="A2110" t="s">
        <v>30287</v>
      </c>
      <c r="B2110" t="s">
        <v>24</v>
      </c>
      <c r="C2110" t="b">
        <v>0</v>
      </c>
      <c r="D2110" t="str">
        <f t="shared" si="128"/>
        <v>G</v>
      </c>
      <c r="E2110" s="1" t="str">
        <f t="shared" si="129"/>
        <v>748</v>
      </c>
      <c r="F2110" t="str">
        <f t="shared" si="130"/>
        <v>G748</v>
      </c>
      <c r="G2110" t="str">
        <f t="shared" si="131"/>
        <v>S</v>
      </c>
      <c r="H2110" t="s">
        <v>36046</v>
      </c>
      <c r="I2110" t="s">
        <v>21</v>
      </c>
      <c r="J2110">
        <v>27</v>
      </c>
      <c r="K2110" t="b">
        <v>0</v>
      </c>
      <c r="L2110">
        <v>0</v>
      </c>
      <c r="M2110">
        <v>875</v>
      </c>
      <c r="N2110">
        <v>0</v>
      </c>
      <c r="O2110">
        <v>7</v>
      </c>
      <c r="P2110">
        <v>0</v>
      </c>
      <c r="Q2110" t="s">
        <v>36047</v>
      </c>
    </row>
    <row r="2111" spans="1:17" x14ac:dyDescent="0.4">
      <c r="A2111" t="s">
        <v>30288</v>
      </c>
      <c r="B2111" t="s">
        <v>24</v>
      </c>
      <c r="C2111" t="b">
        <v>0</v>
      </c>
      <c r="D2111" t="str">
        <f t="shared" si="128"/>
        <v>G</v>
      </c>
      <c r="E2111" s="1" t="str">
        <f t="shared" si="129"/>
        <v>748</v>
      </c>
      <c r="F2111" t="str">
        <f t="shared" si="130"/>
        <v>G748</v>
      </c>
      <c r="G2111" t="str">
        <f t="shared" si="131"/>
        <v>S</v>
      </c>
      <c r="H2111" t="s">
        <v>36046</v>
      </c>
      <c r="I2111" t="s">
        <v>21</v>
      </c>
      <c r="J2111">
        <v>10</v>
      </c>
      <c r="K2111" t="b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36048</v>
      </c>
    </row>
    <row r="2112" spans="1:17" x14ac:dyDescent="0.4">
      <c r="A2112" t="s">
        <v>30289</v>
      </c>
      <c r="B2112" t="s">
        <v>24</v>
      </c>
      <c r="C2112" t="b">
        <v>0</v>
      </c>
      <c r="D2112" t="str">
        <f t="shared" si="128"/>
        <v>G</v>
      </c>
      <c r="E2112" s="1" t="str">
        <f t="shared" si="129"/>
        <v>748</v>
      </c>
      <c r="F2112" t="str">
        <f t="shared" si="130"/>
        <v>G748</v>
      </c>
      <c r="G2112" t="str">
        <f t="shared" si="131"/>
        <v>S</v>
      </c>
      <c r="H2112" t="s">
        <v>36046</v>
      </c>
      <c r="I2112" t="s">
        <v>21</v>
      </c>
      <c r="J2112">
        <v>10</v>
      </c>
      <c r="K2112" t="b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 t="s">
        <v>36049</v>
      </c>
    </row>
    <row r="2113" spans="1:17" x14ac:dyDescent="0.4">
      <c r="A2113" t="s">
        <v>30290</v>
      </c>
      <c r="B2113" t="s">
        <v>24</v>
      </c>
      <c r="C2113" t="b">
        <v>1</v>
      </c>
      <c r="D2113" t="str">
        <f t="shared" si="128"/>
        <v>G</v>
      </c>
      <c r="E2113" s="1" t="str">
        <f t="shared" si="129"/>
        <v>748</v>
      </c>
      <c r="F2113" t="str">
        <f t="shared" si="130"/>
        <v>G748</v>
      </c>
      <c r="G2113" t="str">
        <f t="shared" si="131"/>
        <v>S</v>
      </c>
      <c r="H2113" t="s">
        <v>36046</v>
      </c>
      <c r="I2113" t="s">
        <v>61</v>
      </c>
      <c r="J2113">
        <v>0</v>
      </c>
      <c r="K2113" t="b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36050</v>
      </c>
    </row>
    <row r="2114" spans="1:17" x14ac:dyDescent="0.4">
      <c r="A2114" t="s">
        <v>30291</v>
      </c>
      <c r="B2114" t="s">
        <v>24</v>
      </c>
      <c r="C2114" t="b">
        <v>1</v>
      </c>
      <c r="D2114" t="str">
        <f t="shared" si="128"/>
        <v>G</v>
      </c>
      <c r="E2114" s="1" t="str">
        <f t="shared" si="129"/>
        <v>748</v>
      </c>
      <c r="F2114" t="str">
        <f t="shared" si="130"/>
        <v>G748</v>
      </c>
      <c r="G2114" t="str">
        <f t="shared" si="131"/>
        <v>S</v>
      </c>
      <c r="H2114" t="s">
        <v>36046</v>
      </c>
      <c r="I2114" t="s">
        <v>21</v>
      </c>
      <c r="J2114">
        <v>16</v>
      </c>
      <c r="K2114" t="b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36051</v>
      </c>
    </row>
    <row r="2115" spans="1:17" x14ac:dyDescent="0.4">
      <c r="A2115" t="s">
        <v>30292</v>
      </c>
      <c r="B2115" t="s">
        <v>24</v>
      </c>
      <c r="C2115" t="b">
        <v>0</v>
      </c>
      <c r="D2115" t="str">
        <f t="shared" ref="D2115:D2178" si="132">LEFT(H2115, 1)</f>
        <v>G</v>
      </c>
      <c r="E2115" s="1" t="str">
        <f t="shared" ref="E2115:E2178" si="133">IF(ISBLANK(H2115),,MID(H2115,3,SEARCH("/",H2115,3)-3))&amp;""</f>
        <v>748</v>
      </c>
      <c r="F2115" t="str">
        <f t="shared" ref="F2115:F2178" si="134">_xlfn.CONCAT(D2115,E2115)</f>
        <v>G748</v>
      </c>
      <c r="G2115" t="str">
        <f t="shared" ref="G2115:G2178" si="135">RIGHT(H2115,1)</f>
        <v>S</v>
      </c>
      <c r="H2115" t="s">
        <v>36046</v>
      </c>
      <c r="I2115" t="s">
        <v>21</v>
      </c>
      <c r="J2115">
        <v>48</v>
      </c>
      <c r="K2115" t="b">
        <v>0</v>
      </c>
      <c r="L2115">
        <v>0</v>
      </c>
      <c r="M2115">
        <v>0</v>
      </c>
      <c r="N2115">
        <v>818</v>
      </c>
      <c r="O2115">
        <v>65</v>
      </c>
      <c r="P2115">
        <v>1</v>
      </c>
      <c r="Q2115" t="s">
        <v>36052</v>
      </c>
    </row>
    <row r="2116" spans="1:17" x14ac:dyDescent="0.4">
      <c r="A2116" t="s">
        <v>30293</v>
      </c>
      <c r="B2116" t="s">
        <v>24</v>
      </c>
      <c r="C2116" t="b">
        <v>0</v>
      </c>
      <c r="D2116" t="str">
        <f t="shared" si="132"/>
        <v>G</v>
      </c>
      <c r="E2116" s="1" t="str">
        <f t="shared" si="133"/>
        <v>748</v>
      </c>
      <c r="F2116" t="str">
        <f t="shared" si="134"/>
        <v>G748</v>
      </c>
      <c r="G2116" t="str">
        <f t="shared" si="135"/>
        <v>S</v>
      </c>
      <c r="H2116" t="s">
        <v>36046</v>
      </c>
      <c r="I2116" t="s">
        <v>21</v>
      </c>
      <c r="J2116">
        <v>7</v>
      </c>
      <c r="K2116" t="b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36053</v>
      </c>
    </row>
    <row r="2117" spans="1:17" x14ac:dyDescent="0.4">
      <c r="A2117" t="s">
        <v>30294</v>
      </c>
      <c r="B2117" t="s">
        <v>68</v>
      </c>
      <c r="C2117" t="b">
        <v>1</v>
      </c>
      <c r="D2117" t="str">
        <f t="shared" si="132"/>
        <v>F</v>
      </c>
      <c r="E2117" s="1" t="str">
        <f t="shared" si="133"/>
        <v>861</v>
      </c>
      <c r="F2117" t="str">
        <f t="shared" si="134"/>
        <v>F861</v>
      </c>
      <c r="G2117" t="str">
        <f t="shared" si="135"/>
        <v>S</v>
      </c>
      <c r="H2117" t="s">
        <v>36054</v>
      </c>
      <c r="I2117" t="s">
        <v>21</v>
      </c>
      <c r="J2117">
        <v>50</v>
      </c>
      <c r="K2117" t="b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36055</v>
      </c>
    </row>
    <row r="2118" spans="1:17" x14ac:dyDescent="0.4">
      <c r="A2118" t="s">
        <v>30295</v>
      </c>
      <c r="B2118" t="s">
        <v>68</v>
      </c>
      <c r="C2118" t="b">
        <v>1</v>
      </c>
      <c r="D2118" t="str">
        <f t="shared" si="132"/>
        <v>F</v>
      </c>
      <c r="E2118" s="1" t="str">
        <f t="shared" si="133"/>
        <v>861</v>
      </c>
      <c r="F2118" t="str">
        <f t="shared" si="134"/>
        <v>F861</v>
      </c>
      <c r="G2118" t="str">
        <f t="shared" si="135"/>
        <v>S</v>
      </c>
      <c r="H2118" t="s">
        <v>36054</v>
      </c>
      <c r="I2118" t="s">
        <v>21</v>
      </c>
      <c r="J2118">
        <v>5</v>
      </c>
      <c r="K2118" t="b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36056</v>
      </c>
    </row>
    <row r="2119" spans="1:17" x14ac:dyDescent="0.4">
      <c r="A2119" t="s">
        <v>30296</v>
      </c>
      <c r="B2119" t="s">
        <v>68</v>
      </c>
      <c r="C2119" t="b">
        <v>0</v>
      </c>
      <c r="D2119" t="str">
        <f t="shared" si="132"/>
        <v>D</v>
      </c>
      <c r="E2119" s="1" t="str">
        <f t="shared" si="133"/>
        <v>146</v>
      </c>
      <c r="F2119" t="str">
        <f t="shared" si="134"/>
        <v>D146</v>
      </c>
      <c r="G2119" t="str">
        <f t="shared" si="135"/>
        <v>S</v>
      </c>
      <c r="H2119" t="s">
        <v>36057</v>
      </c>
      <c r="I2119" t="s">
        <v>21</v>
      </c>
      <c r="J2119">
        <v>50</v>
      </c>
      <c r="K2119" t="b">
        <v>0</v>
      </c>
      <c r="L2119">
        <v>953</v>
      </c>
      <c r="M2119">
        <v>1628</v>
      </c>
      <c r="N2119">
        <v>1184</v>
      </c>
      <c r="O2119">
        <v>0</v>
      </c>
      <c r="P2119">
        <v>1</v>
      </c>
      <c r="Q2119" t="s">
        <v>36058</v>
      </c>
    </row>
    <row r="2120" spans="1:17" x14ac:dyDescent="0.4">
      <c r="A2120" t="s">
        <v>30297</v>
      </c>
      <c r="B2120" t="s">
        <v>24</v>
      </c>
      <c r="C2120" t="b">
        <v>0</v>
      </c>
      <c r="D2120" t="str">
        <f t="shared" si="132"/>
        <v>G</v>
      </c>
      <c r="E2120" s="1" t="str">
        <f t="shared" si="133"/>
        <v>749</v>
      </c>
      <c r="F2120" t="str">
        <f t="shared" si="134"/>
        <v>G749</v>
      </c>
      <c r="G2120" t="str">
        <f t="shared" si="135"/>
        <v>S</v>
      </c>
      <c r="H2120" t="s">
        <v>36059</v>
      </c>
      <c r="I2120" t="s">
        <v>21</v>
      </c>
      <c r="J2120">
        <v>35</v>
      </c>
      <c r="K2120" t="b">
        <v>0</v>
      </c>
      <c r="L2120">
        <v>518</v>
      </c>
      <c r="M2120">
        <v>1</v>
      </c>
      <c r="N2120">
        <v>344</v>
      </c>
      <c r="O2120">
        <v>1</v>
      </c>
      <c r="P2120">
        <v>23</v>
      </c>
      <c r="Q2120" t="s">
        <v>36060</v>
      </c>
    </row>
    <row r="2121" spans="1:17" x14ac:dyDescent="0.4">
      <c r="A2121" t="s">
        <v>30298</v>
      </c>
      <c r="B2121" t="s">
        <v>24</v>
      </c>
      <c r="C2121" t="b">
        <v>0</v>
      </c>
      <c r="D2121" t="str">
        <f t="shared" si="132"/>
        <v>F</v>
      </c>
      <c r="E2121" s="1" t="str">
        <f t="shared" si="133"/>
        <v>944</v>
      </c>
      <c r="F2121" t="str">
        <f t="shared" si="134"/>
        <v>F944</v>
      </c>
      <c r="G2121" t="str">
        <f t="shared" si="135"/>
        <v>P</v>
      </c>
      <c r="H2121" t="s">
        <v>36061</v>
      </c>
      <c r="I2121" t="s">
        <v>21</v>
      </c>
      <c r="J2121">
        <v>23</v>
      </c>
      <c r="K2121" t="b">
        <v>0</v>
      </c>
      <c r="L2121">
        <v>208</v>
      </c>
      <c r="M2121">
        <v>0</v>
      </c>
      <c r="N2121">
        <v>3</v>
      </c>
      <c r="O2121">
        <v>0</v>
      </c>
      <c r="P2121">
        <v>434</v>
      </c>
      <c r="Q2121" t="s">
        <v>36062</v>
      </c>
    </row>
    <row r="2122" spans="1:17" x14ac:dyDescent="0.4">
      <c r="A2122" t="s">
        <v>30299</v>
      </c>
      <c r="B2122" t="s">
        <v>68</v>
      </c>
      <c r="C2122" t="b">
        <v>0</v>
      </c>
      <c r="D2122" t="str">
        <f t="shared" si="132"/>
        <v>D</v>
      </c>
      <c r="E2122" s="1" t="str">
        <f t="shared" si="133"/>
        <v>152</v>
      </c>
      <c r="F2122" t="str">
        <f t="shared" si="134"/>
        <v>D152</v>
      </c>
      <c r="G2122" t="str">
        <f t="shared" si="135"/>
        <v>P</v>
      </c>
      <c r="H2122" t="s">
        <v>36063</v>
      </c>
      <c r="I2122" t="s">
        <v>21</v>
      </c>
      <c r="J2122">
        <v>28</v>
      </c>
      <c r="K2122" t="b">
        <v>0</v>
      </c>
      <c r="L2122">
        <v>122</v>
      </c>
      <c r="M2122">
        <v>0</v>
      </c>
      <c r="N2122">
        <v>219</v>
      </c>
      <c r="O2122">
        <v>18</v>
      </c>
      <c r="P2122">
        <v>0</v>
      </c>
      <c r="Q2122" t="s">
        <v>36064</v>
      </c>
    </row>
    <row r="2123" spans="1:17" x14ac:dyDescent="0.4">
      <c r="A2123" t="s">
        <v>30300</v>
      </c>
      <c r="B2123" t="s">
        <v>24</v>
      </c>
      <c r="C2123" t="b">
        <v>0</v>
      </c>
      <c r="D2123" t="str">
        <f t="shared" si="132"/>
        <v>G</v>
      </c>
      <c r="E2123" s="1" t="str">
        <f t="shared" si="133"/>
        <v>747</v>
      </c>
      <c r="F2123" t="str">
        <f t="shared" si="134"/>
        <v>G747</v>
      </c>
      <c r="G2123" t="str">
        <f t="shared" si="135"/>
        <v>P</v>
      </c>
      <c r="H2123" t="s">
        <v>36065</v>
      </c>
      <c r="I2123" t="s">
        <v>21</v>
      </c>
      <c r="J2123">
        <v>20</v>
      </c>
      <c r="K2123" t="b">
        <v>0</v>
      </c>
      <c r="L2123">
        <v>57</v>
      </c>
      <c r="M2123">
        <v>177</v>
      </c>
      <c r="N2123">
        <v>0</v>
      </c>
      <c r="O2123">
        <v>0</v>
      </c>
      <c r="P2123">
        <v>539</v>
      </c>
    </row>
    <row r="2124" spans="1:17" x14ac:dyDescent="0.4">
      <c r="A2124" t="s">
        <v>30301</v>
      </c>
      <c r="B2124" t="s">
        <v>68</v>
      </c>
      <c r="C2124" t="b">
        <v>0</v>
      </c>
      <c r="D2124" t="str">
        <f t="shared" si="132"/>
        <v>E</v>
      </c>
      <c r="E2124" s="1" t="str">
        <f t="shared" si="133"/>
        <v>288</v>
      </c>
      <c r="F2124" t="str">
        <f t="shared" si="134"/>
        <v>E288</v>
      </c>
      <c r="G2124" t="str">
        <f t="shared" si="135"/>
        <v>P</v>
      </c>
      <c r="H2124" t="s">
        <v>36066</v>
      </c>
      <c r="I2124" t="s">
        <v>21</v>
      </c>
      <c r="J2124">
        <v>47</v>
      </c>
      <c r="K2124" t="b">
        <v>0</v>
      </c>
      <c r="L2124">
        <v>1294</v>
      </c>
      <c r="M2124">
        <v>0</v>
      </c>
      <c r="N2124">
        <v>5</v>
      </c>
      <c r="O2124">
        <v>0</v>
      </c>
      <c r="P2124">
        <v>0</v>
      </c>
      <c r="Q2124" t="s">
        <v>36067</v>
      </c>
    </row>
    <row r="2125" spans="1:17" x14ac:dyDescent="0.4">
      <c r="A2125" t="s">
        <v>30302</v>
      </c>
      <c r="B2125" t="s">
        <v>24</v>
      </c>
      <c r="C2125" t="b">
        <v>1</v>
      </c>
      <c r="D2125" t="str">
        <f t="shared" si="132"/>
        <v>G</v>
      </c>
      <c r="E2125" s="1" t="str">
        <f t="shared" si="133"/>
        <v>752</v>
      </c>
      <c r="F2125" t="str">
        <f t="shared" si="134"/>
        <v>G752</v>
      </c>
      <c r="G2125" t="str">
        <f t="shared" si="135"/>
        <v>S</v>
      </c>
      <c r="H2125" t="s">
        <v>36068</v>
      </c>
      <c r="I2125" t="s">
        <v>21</v>
      </c>
      <c r="J2125">
        <v>26</v>
      </c>
      <c r="K2125" t="b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 t="s">
        <v>36069</v>
      </c>
    </row>
    <row r="2126" spans="1:17" x14ac:dyDescent="0.4">
      <c r="A2126" t="s">
        <v>30303</v>
      </c>
      <c r="B2126" t="s">
        <v>24</v>
      </c>
      <c r="C2126" t="b">
        <v>1</v>
      </c>
      <c r="D2126" t="str">
        <f t="shared" si="132"/>
        <v>G</v>
      </c>
      <c r="E2126" s="1" t="str">
        <f t="shared" si="133"/>
        <v>749</v>
      </c>
      <c r="F2126" t="str">
        <f t="shared" si="134"/>
        <v>G749</v>
      </c>
      <c r="G2126" t="str">
        <f t="shared" si="135"/>
        <v>P</v>
      </c>
      <c r="H2126" t="s">
        <v>36070</v>
      </c>
      <c r="I2126" t="s">
        <v>43</v>
      </c>
      <c r="J2126">
        <v>17</v>
      </c>
      <c r="K2126" t="b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t="s">
        <v>36071</v>
      </c>
    </row>
    <row r="2127" spans="1:17" x14ac:dyDescent="0.4">
      <c r="A2127" t="s">
        <v>30304</v>
      </c>
      <c r="B2127" t="s">
        <v>24</v>
      </c>
      <c r="C2127" t="b">
        <v>1</v>
      </c>
      <c r="D2127" t="str">
        <f t="shared" si="132"/>
        <v>G</v>
      </c>
      <c r="E2127" s="1" t="str">
        <f t="shared" si="133"/>
        <v>749</v>
      </c>
      <c r="F2127" t="str">
        <f t="shared" si="134"/>
        <v>G749</v>
      </c>
      <c r="G2127" t="str">
        <f t="shared" si="135"/>
        <v>P</v>
      </c>
      <c r="H2127" t="s">
        <v>36070</v>
      </c>
      <c r="I2127" t="s">
        <v>21</v>
      </c>
      <c r="J2127">
        <v>43</v>
      </c>
      <c r="K2127" t="b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36072</v>
      </c>
    </row>
    <row r="2128" spans="1:17" x14ac:dyDescent="0.4">
      <c r="A2128" t="s">
        <v>30305</v>
      </c>
      <c r="B2128" t="s">
        <v>24</v>
      </c>
      <c r="C2128" t="b">
        <v>0</v>
      </c>
      <c r="D2128" t="str">
        <f t="shared" si="132"/>
        <v>F</v>
      </c>
      <c r="E2128" s="1" t="str">
        <f t="shared" si="133"/>
        <v>863</v>
      </c>
      <c r="F2128" t="str">
        <f t="shared" si="134"/>
        <v>F863</v>
      </c>
      <c r="G2128" t="str">
        <f t="shared" si="135"/>
        <v>S</v>
      </c>
      <c r="H2128" t="s">
        <v>36073</v>
      </c>
      <c r="I2128" t="s">
        <v>21</v>
      </c>
      <c r="J2128">
        <v>37</v>
      </c>
      <c r="K2128" t="b">
        <v>0</v>
      </c>
      <c r="L2128">
        <v>1394</v>
      </c>
      <c r="M2128">
        <v>127</v>
      </c>
      <c r="N2128">
        <v>7</v>
      </c>
      <c r="O2128">
        <v>0</v>
      </c>
      <c r="P2128">
        <v>0</v>
      </c>
      <c r="Q2128" t="s">
        <v>36074</v>
      </c>
    </row>
    <row r="2129" spans="1:17" x14ac:dyDescent="0.4">
      <c r="A2129" t="s">
        <v>30306</v>
      </c>
      <c r="B2129" t="s">
        <v>68</v>
      </c>
      <c r="C2129" t="b">
        <v>0</v>
      </c>
      <c r="D2129" t="str">
        <f t="shared" si="132"/>
        <v>D</v>
      </c>
      <c r="E2129" s="1" t="str">
        <f t="shared" si="133"/>
        <v>153</v>
      </c>
      <c r="F2129" t="str">
        <f t="shared" si="134"/>
        <v>D153</v>
      </c>
      <c r="G2129" t="str">
        <f t="shared" si="135"/>
        <v>P</v>
      </c>
      <c r="H2129" t="s">
        <v>36075</v>
      </c>
      <c r="I2129" t="s">
        <v>21</v>
      </c>
      <c r="J2129">
        <v>25</v>
      </c>
      <c r="K2129" t="b">
        <v>0</v>
      </c>
      <c r="L2129">
        <v>104</v>
      </c>
      <c r="M2129">
        <v>0</v>
      </c>
      <c r="N2129">
        <v>780</v>
      </c>
      <c r="O2129">
        <v>165</v>
      </c>
      <c r="P2129">
        <v>0</v>
      </c>
      <c r="Q2129" t="s">
        <v>36076</v>
      </c>
    </row>
    <row r="2130" spans="1:17" x14ac:dyDescent="0.4">
      <c r="A2130" t="s">
        <v>30307</v>
      </c>
      <c r="B2130" t="s">
        <v>68</v>
      </c>
      <c r="C2130" t="b">
        <v>0</v>
      </c>
      <c r="D2130" t="str">
        <f t="shared" si="132"/>
        <v>D</v>
      </c>
      <c r="E2130" s="1" t="str">
        <f t="shared" si="133"/>
        <v>153</v>
      </c>
      <c r="F2130" t="str">
        <f t="shared" si="134"/>
        <v>D153</v>
      </c>
      <c r="G2130" t="str">
        <f t="shared" si="135"/>
        <v>P</v>
      </c>
      <c r="H2130" t="s">
        <v>36075</v>
      </c>
      <c r="I2130" t="s">
        <v>61</v>
      </c>
      <c r="J2130">
        <v>26</v>
      </c>
      <c r="K2130" t="b">
        <v>0</v>
      </c>
      <c r="L2130">
        <v>981</v>
      </c>
      <c r="M2130">
        <v>0</v>
      </c>
      <c r="N2130">
        <v>20</v>
      </c>
      <c r="O2130">
        <v>5</v>
      </c>
      <c r="P2130">
        <v>0</v>
      </c>
      <c r="Q2130" t="s">
        <v>36077</v>
      </c>
    </row>
    <row r="2131" spans="1:17" x14ac:dyDescent="0.4">
      <c r="A2131" t="s">
        <v>30308</v>
      </c>
      <c r="B2131" t="s">
        <v>24</v>
      </c>
      <c r="C2131" t="b">
        <v>0</v>
      </c>
      <c r="D2131" t="str">
        <f t="shared" si="132"/>
        <v>G</v>
      </c>
      <c r="E2131" s="1" t="str">
        <f t="shared" si="133"/>
        <v>756</v>
      </c>
      <c r="F2131" t="str">
        <f t="shared" si="134"/>
        <v>G756</v>
      </c>
      <c r="G2131" t="str">
        <f t="shared" si="135"/>
        <v>S</v>
      </c>
      <c r="H2131" t="s">
        <v>36078</v>
      </c>
      <c r="I2131" t="s">
        <v>21</v>
      </c>
      <c r="J2131">
        <v>23</v>
      </c>
      <c r="K2131" t="b">
        <v>0</v>
      </c>
      <c r="L2131">
        <v>0</v>
      </c>
      <c r="M2131">
        <v>0</v>
      </c>
      <c r="N2131">
        <v>0</v>
      </c>
      <c r="O2131">
        <v>419</v>
      </c>
      <c r="P2131">
        <v>0</v>
      </c>
      <c r="Q2131" t="s">
        <v>36079</v>
      </c>
    </row>
    <row r="2132" spans="1:17" x14ac:dyDescent="0.4">
      <c r="A2132" t="s">
        <v>30309</v>
      </c>
      <c r="B2132" t="s">
        <v>68</v>
      </c>
      <c r="C2132" t="b">
        <v>0</v>
      </c>
      <c r="D2132" t="str">
        <f t="shared" si="132"/>
        <v>F</v>
      </c>
      <c r="E2132" s="1" t="str">
        <f t="shared" si="133"/>
        <v>946</v>
      </c>
      <c r="F2132" t="str">
        <f t="shared" si="134"/>
        <v>F946</v>
      </c>
      <c r="G2132" t="str">
        <f t="shared" si="135"/>
        <v>P</v>
      </c>
      <c r="H2132" t="s">
        <v>36080</v>
      </c>
      <c r="I2132" t="s">
        <v>21</v>
      </c>
      <c r="J2132">
        <v>46</v>
      </c>
      <c r="K2132" t="b">
        <v>1</v>
      </c>
      <c r="L2132">
        <v>537</v>
      </c>
      <c r="M2132">
        <v>0</v>
      </c>
      <c r="N2132">
        <v>768</v>
      </c>
      <c r="O2132">
        <v>3</v>
      </c>
      <c r="P2132">
        <v>0</v>
      </c>
      <c r="Q2132" t="s">
        <v>36081</v>
      </c>
    </row>
    <row r="2133" spans="1:17" x14ac:dyDescent="0.4">
      <c r="A2133" t="s">
        <v>30310</v>
      </c>
      <c r="B2133" t="s">
        <v>24</v>
      </c>
      <c r="C2133" t="b">
        <v>0</v>
      </c>
      <c r="D2133" t="str">
        <f t="shared" si="132"/>
        <v>F</v>
      </c>
      <c r="E2133" s="1" t="str">
        <f t="shared" si="133"/>
        <v>867</v>
      </c>
      <c r="F2133" t="str">
        <f t="shared" si="134"/>
        <v>F867</v>
      </c>
      <c r="G2133" t="str">
        <f t="shared" si="135"/>
        <v>S</v>
      </c>
      <c r="H2133" t="s">
        <v>36082</v>
      </c>
      <c r="I2133" t="s">
        <v>21</v>
      </c>
      <c r="J2133">
        <v>23</v>
      </c>
      <c r="K2133" t="b">
        <v>0</v>
      </c>
      <c r="L2133">
        <v>3</v>
      </c>
      <c r="M2133">
        <v>0</v>
      </c>
      <c r="N2133">
        <v>3091</v>
      </c>
      <c r="O2133">
        <v>89</v>
      </c>
      <c r="P2133">
        <v>0</v>
      </c>
      <c r="Q2133" t="s">
        <v>36083</v>
      </c>
    </row>
    <row r="2134" spans="1:17" x14ac:dyDescent="0.4">
      <c r="A2134" t="s">
        <v>30311</v>
      </c>
      <c r="B2134" t="s">
        <v>16</v>
      </c>
      <c r="C2134" t="b">
        <v>1</v>
      </c>
      <c r="D2134" t="str">
        <f t="shared" si="132"/>
        <v>C</v>
      </c>
      <c r="E2134" s="1" t="str">
        <f t="shared" si="133"/>
        <v>174</v>
      </c>
      <c r="F2134" t="str">
        <f t="shared" si="134"/>
        <v>C174</v>
      </c>
      <c r="G2134" t="str">
        <f t="shared" si="135"/>
        <v>S</v>
      </c>
      <c r="H2134" t="s">
        <v>36084</v>
      </c>
      <c r="I2134" t="s">
        <v>61</v>
      </c>
      <c r="J2134">
        <v>26</v>
      </c>
      <c r="K2134" t="b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36085</v>
      </c>
    </row>
    <row r="2135" spans="1:17" x14ac:dyDescent="0.4">
      <c r="A2135" t="s">
        <v>30312</v>
      </c>
      <c r="B2135" t="s">
        <v>16</v>
      </c>
      <c r="C2135" t="b">
        <v>0</v>
      </c>
      <c r="D2135" t="str">
        <f t="shared" si="132"/>
        <v>C</v>
      </c>
      <c r="E2135" s="1" t="str">
        <f t="shared" si="133"/>
        <v>174</v>
      </c>
      <c r="F2135" t="str">
        <f t="shared" si="134"/>
        <v>C174</v>
      </c>
      <c r="G2135" t="str">
        <f t="shared" si="135"/>
        <v>S</v>
      </c>
      <c r="H2135" t="s">
        <v>36084</v>
      </c>
      <c r="I2135" s="2" t="s">
        <v>61</v>
      </c>
      <c r="J2135">
        <v>27</v>
      </c>
      <c r="K2135" t="b">
        <v>0</v>
      </c>
      <c r="L2135">
        <v>1218</v>
      </c>
      <c r="M2135">
        <v>236</v>
      </c>
      <c r="N2135">
        <v>0</v>
      </c>
      <c r="O2135">
        <v>1678</v>
      </c>
      <c r="P2135">
        <v>0</v>
      </c>
      <c r="Q2135" t="s">
        <v>36086</v>
      </c>
    </row>
    <row r="2136" spans="1:17" x14ac:dyDescent="0.4">
      <c r="A2136" t="s">
        <v>30313</v>
      </c>
      <c r="B2136" s="2" t="s">
        <v>24</v>
      </c>
      <c r="C2136" t="b">
        <v>0</v>
      </c>
      <c r="D2136" t="str">
        <f t="shared" si="132"/>
        <v>G</v>
      </c>
      <c r="E2136" s="1" t="str">
        <f t="shared" si="133"/>
        <v>758</v>
      </c>
      <c r="F2136" t="str">
        <f t="shared" si="134"/>
        <v>G758</v>
      </c>
      <c r="G2136" t="str">
        <f t="shared" si="135"/>
        <v>S</v>
      </c>
      <c r="H2136" t="s">
        <v>36087</v>
      </c>
      <c r="I2136" t="s">
        <v>21</v>
      </c>
      <c r="J2136">
        <v>18</v>
      </c>
      <c r="K2136" t="b">
        <v>0</v>
      </c>
      <c r="L2136">
        <v>0</v>
      </c>
      <c r="M2136">
        <v>0</v>
      </c>
      <c r="N2136">
        <v>12</v>
      </c>
      <c r="O2136">
        <v>0</v>
      </c>
      <c r="P2136">
        <v>1421</v>
      </c>
      <c r="Q2136" t="s">
        <v>36088</v>
      </c>
    </row>
    <row r="2137" spans="1:17" x14ac:dyDescent="0.4">
      <c r="A2137" t="s">
        <v>30314</v>
      </c>
      <c r="B2137" t="s">
        <v>24</v>
      </c>
      <c r="C2137" t="b">
        <v>0</v>
      </c>
      <c r="D2137" t="str">
        <f t="shared" si="132"/>
        <v>F</v>
      </c>
      <c r="E2137" s="1" t="str">
        <f t="shared" si="133"/>
        <v>869</v>
      </c>
      <c r="F2137" t="str">
        <f t="shared" si="134"/>
        <v>F869</v>
      </c>
      <c r="G2137" t="str">
        <f t="shared" si="135"/>
        <v>S</v>
      </c>
      <c r="H2137" t="s">
        <v>36089</v>
      </c>
      <c r="I2137" t="s">
        <v>21</v>
      </c>
      <c r="J2137">
        <v>63</v>
      </c>
      <c r="K2137" t="b">
        <v>0</v>
      </c>
      <c r="L2137">
        <v>0</v>
      </c>
      <c r="M2137">
        <v>0</v>
      </c>
      <c r="N2137">
        <v>421</v>
      </c>
      <c r="O2137">
        <v>341</v>
      </c>
      <c r="P2137">
        <v>2</v>
      </c>
      <c r="Q2137" t="s">
        <v>36090</v>
      </c>
    </row>
    <row r="2138" spans="1:17" x14ac:dyDescent="0.4">
      <c r="A2138" t="s">
        <v>39849</v>
      </c>
      <c r="B2138" t="s">
        <v>24</v>
      </c>
      <c r="C2138" t="b">
        <v>1</v>
      </c>
      <c r="D2138" t="str">
        <f t="shared" si="132"/>
        <v/>
      </c>
      <c r="E2138" s="1" t="str">
        <f t="shared" si="133"/>
        <v/>
      </c>
      <c r="F2138" t="str">
        <f t="shared" si="134"/>
        <v/>
      </c>
      <c r="G2138" t="str">
        <f t="shared" si="135"/>
        <v/>
      </c>
      <c r="I2138" t="s">
        <v>43</v>
      </c>
      <c r="J2138">
        <v>2</v>
      </c>
      <c r="K2138" t="b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36091</v>
      </c>
    </row>
    <row r="2139" spans="1:17" x14ac:dyDescent="0.4">
      <c r="A2139" t="s">
        <v>30315</v>
      </c>
      <c r="B2139" t="s">
        <v>16</v>
      </c>
      <c r="C2139" t="b">
        <v>0</v>
      </c>
      <c r="D2139" t="str">
        <f t="shared" si="132"/>
        <v>C</v>
      </c>
      <c r="E2139" s="1" t="str">
        <f t="shared" si="133"/>
        <v>177</v>
      </c>
      <c r="F2139" t="str">
        <f t="shared" si="134"/>
        <v>C177</v>
      </c>
      <c r="G2139" t="str">
        <f t="shared" si="135"/>
        <v>S</v>
      </c>
      <c r="H2139" t="s">
        <v>36092</v>
      </c>
      <c r="I2139" t="s">
        <v>21</v>
      </c>
      <c r="J2139">
        <v>0</v>
      </c>
      <c r="K2139" t="b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36093</v>
      </c>
    </row>
    <row r="2140" spans="1:17" x14ac:dyDescent="0.4">
      <c r="A2140" t="s">
        <v>30316</v>
      </c>
      <c r="B2140" t="s">
        <v>16</v>
      </c>
      <c r="C2140" t="b">
        <v>0</v>
      </c>
      <c r="D2140" t="str">
        <f t="shared" si="132"/>
        <v>C</v>
      </c>
      <c r="E2140" s="1" t="str">
        <f t="shared" si="133"/>
        <v>177</v>
      </c>
      <c r="F2140" t="str">
        <f t="shared" si="134"/>
        <v>C177</v>
      </c>
      <c r="G2140" t="str">
        <f t="shared" si="135"/>
        <v>S</v>
      </c>
      <c r="H2140" t="s">
        <v>36092</v>
      </c>
      <c r="I2140" t="s">
        <v>21</v>
      </c>
      <c r="J2140">
        <v>0</v>
      </c>
      <c r="K2140" t="b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36094</v>
      </c>
    </row>
    <row r="2141" spans="1:17" x14ac:dyDescent="0.4">
      <c r="A2141" t="s">
        <v>30317</v>
      </c>
      <c r="B2141" t="s">
        <v>16</v>
      </c>
      <c r="C2141" t="b">
        <v>0</v>
      </c>
      <c r="D2141" t="str">
        <f t="shared" si="132"/>
        <v>C</v>
      </c>
      <c r="E2141" s="1" t="str">
        <f t="shared" si="133"/>
        <v>177</v>
      </c>
      <c r="F2141" t="str">
        <f t="shared" si="134"/>
        <v>C177</v>
      </c>
      <c r="G2141" t="str">
        <f t="shared" si="135"/>
        <v>S</v>
      </c>
      <c r="H2141" t="s">
        <v>36092</v>
      </c>
      <c r="I2141" t="s">
        <v>61</v>
      </c>
      <c r="J2141">
        <v>37</v>
      </c>
      <c r="K2141" t="b">
        <v>0</v>
      </c>
      <c r="L2141">
        <v>3675</v>
      </c>
      <c r="M2141">
        <v>0</v>
      </c>
      <c r="N2141">
        <v>0</v>
      </c>
      <c r="O2141">
        <v>5482</v>
      </c>
      <c r="P2141">
        <v>1535</v>
      </c>
      <c r="Q2141" t="s">
        <v>36095</v>
      </c>
    </row>
    <row r="2142" spans="1:17" x14ac:dyDescent="0.4">
      <c r="A2142" t="s">
        <v>30318</v>
      </c>
      <c r="B2142" t="s">
        <v>16</v>
      </c>
      <c r="C2142" t="b">
        <v>0</v>
      </c>
      <c r="D2142" t="str">
        <f t="shared" si="132"/>
        <v>C</v>
      </c>
      <c r="E2142" s="1" t="str">
        <f t="shared" si="133"/>
        <v>177</v>
      </c>
      <c r="F2142" t="str">
        <f t="shared" si="134"/>
        <v>C177</v>
      </c>
      <c r="G2142" t="str">
        <f t="shared" si="135"/>
        <v>S</v>
      </c>
      <c r="H2142" t="s">
        <v>36092</v>
      </c>
      <c r="I2142" t="s">
        <v>61</v>
      </c>
      <c r="J2142">
        <v>18</v>
      </c>
      <c r="K2142" t="b">
        <v>0</v>
      </c>
      <c r="L2142">
        <v>2195</v>
      </c>
      <c r="M2142">
        <v>2515</v>
      </c>
      <c r="N2142">
        <v>140</v>
      </c>
      <c r="O2142">
        <v>4072</v>
      </c>
      <c r="P2142">
        <v>345</v>
      </c>
      <c r="Q2142" t="s">
        <v>36096</v>
      </c>
    </row>
    <row r="2143" spans="1:17" x14ac:dyDescent="0.4">
      <c r="A2143" t="s">
        <v>30319</v>
      </c>
      <c r="B2143" s="2" t="s">
        <v>16</v>
      </c>
      <c r="C2143" t="b">
        <v>1</v>
      </c>
      <c r="D2143" t="str">
        <f t="shared" si="132"/>
        <v>C</v>
      </c>
      <c r="E2143" s="1" t="str">
        <f t="shared" si="133"/>
        <v>177</v>
      </c>
      <c r="F2143" t="str">
        <f t="shared" si="134"/>
        <v>C177</v>
      </c>
      <c r="G2143" t="str">
        <f t="shared" si="135"/>
        <v>S</v>
      </c>
      <c r="H2143" t="s">
        <v>36092</v>
      </c>
      <c r="I2143" t="s">
        <v>21</v>
      </c>
      <c r="J2143">
        <v>33</v>
      </c>
      <c r="K2143" t="b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 t="s">
        <v>36097</v>
      </c>
    </row>
    <row r="2144" spans="1:17" x14ac:dyDescent="0.4">
      <c r="A2144" t="s">
        <v>30320</v>
      </c>
      <c r="B2144" t="s">
        <v>16</v>
      </c>
      <c r="C2144" t="b">
        <v>0</v>
      </c>
      <c r="D2144" t="str">
        <f t="shared" si="132"/>
        <v>C</v>
      </c>
      <c r="E2144" s="1" t="str">
        <f t="shared" si="133"/>
        <v>177</v>
      </c>
      <c r="F2144" t="str">
        <f t="shared" si="134"/>
        <v>C177</v>
      </c>
      <c r="G2144" t="str">
        <f t="shared" si="135"/>
        <v>S</v>
      </c>
      <c r="H2144" t="s">
        <v>36092</v>
      </c>
      <c r="I2144" t="s">
        <v>21</v>
      </c>
      <c r="J2144">
        <v>31</v>
      </c>
      <c r="K2144" t="b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 t="s">
        <v>36098</v>
      </c>
    </row>
    <row r="2145" spans="1:17" x14ac:dyDescent="0.4">
      <c r="A2145" t="s">
        <v>30321</v>
      </c>
      <c r="B2145" t="s">
        <v>24</v>
      </c>
      <c r="C2145" t="b">
        <v>1</v>
      </c>
      <c r="D2145" t="str">
        <f t="shared" si="132"/>
        <v>G</v>
      </c>
      <c r="E2145" s="1" t="str">
        <f t="shared" si="133"/>
        <v>761</v>
      </c>
      <c r="F2145" t="str">
        <f t="shared" si="134"/>
        <v>G761</v>
      </c>
      <c r="G2145" t="str">
        <f t="shared" si="135"/>
        <v>S</v>
      </c>
      <c r="H2145" t="s">
        <v>36099</v>
      </c>
      <c r="I2145" t="s">
        <v>21</v>
      </c>
      <c r="J2145">
        <v>34</v>
      </c>
      <c r="K2145" t="b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36100</v>
      </c>
    </row>
    <row r="2146" spans="1:17" x14ac:dyDescent="0.4">
      <c r="A2146" t="s">
        <v>30322</v>
      </c>
      <c r="B2146" t="s">
        <v>24</v>
      </c>
      <c r="C2146" t="b">
        <v>0</v>
      </c>
      <c r="D2146" t="str">
        <f t="shared" si="132"/>
        <v>G</v>
      </c>
      <c r="E2146" s="1" t="str">
        <f t="shared" si="133"/>
        <v>764</v>
      </c>
      <c r="F2146" t="str">
        <f t="shared" si="134"/>
        <v>G764</v>
      </c>
      <c r="G2146" t="str">
        <f t="shared" si="135"/>
        <v>S</v>
      </c>
      <c r="H2146" t="s">
        <v>36101</v>
      </c>
      <c r="I2146" t="s">
        <v>21</v>
      </c>
      <c r="J2146">
        <v>18</v>
      </c>
      <c r="K2146" t="b">
        <v>0</v>
      </c>
      <c r="L2146">
        <v>0</v>
      </c>
      <c r="M2146">
        <v>1020</v>
      </c>
      <c r="N2146">
        <v>393</v>
      </c>
      <c r="O2146">
        <v>20</v>
      </c>
      <c r="P2146">
        <v>0</v>
      </c>
      <c r="Q2146" t="s">
        <v>36102</v>
      </c>
    </row>
    <row r="2147" spans="1:17" x14ac:dyDescent="0.4">
      <c r="A2147" t="s">
        <v>30323</v>
      </c>
      <c r="B2147" t="s">
        <v>68</v>
      </c>
      <c r="C2147" t="b">
        <v>0</v>
      </c>
      <c r="D2147" t="str">
        <f t="shared" si="132"/>
        <v>D</v>
      </c>
      <c r="E2147" s="1" t="str">
        <f t="shared" si="133"/>
        <v>154</v>
      </c>
      <c r="F2147" t="str">
        <f t="shared" si="134"/>
        <v>D154</v>
      </c>
      <c r="G2147" t="str">
        <f t="shared" si="135"/>
        <v>P</v>
      </c>
      <c r="H2147" t="s">
        <v>36103</v>
      </c>
      <c r="I2147" t="s">
        <v>21</v>
      </c>
      <c r="J2147">
        <v>20</v>
      </c>
      <c r="K2147" t="b">
        <v>0</v>
      </c>
      <c r="L2147">
        <v>64</v>
      </c>
      <c r="M2147">
        <v>0</v>
      </c>
      <c r="N2147">
        <v>1214</v>
      </c>
      <c r="O2147">
        <v>523</v>
      </c>
      <c r="P2147">
        <v>0</v>
      </c>
      <c r="Q2147" t="s">
        <v>36104</v>
      </c>
    </row>
    <row r="2148" spans="1:17" x14ac:dyDescent="0.4">
      <c r="A2148" t="s">
        <v>30324</v>
      </c>
      <c r="B2148" t="s">
        <v>16</v>
      </c>
      <c r="C2148" t="b">
        <v>1</v>
      </c>
      <c r="D2148" t="str">
        <f t="shared" si="132"/>
        <v>B</v>
      </c>
      <c r="E2148" s="1" t="str">
        <f t="shared" si="133"/>
        <v>185</v>
      </c>
      <c r="F2148" t="str">
        <f t="shared" si="134"/>
        <v>B185</v>
      </c>
      <c r="G2148" t="str">
        <f t="shared" si="135"/>
        <v>S</v>
      </c>
      <c r="H2148" t="s">
        <v>36105</v>
      </c>
      <c r="I2148" s="2" t="s">
        <v>61</v>
      </c>
      <c r="J2148">
        <v>37</v>
      </c>
      <c r="K2148" t="b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 t="s">
        <v>36106</v>
      </c>
    </row>
    <row r="2149" spans="1:17" x14ac:dyDescent="0.4">
      <c r="A2149" t="s">
        <v>30325</v>
      </c>
      <c r="B2149" t="s">
        <v>16</v>
      </c>
      <c r="C2149" t="b">
        <v>0</v>
      </c>
      <c r="D2149" t="str">
        <f t="shared" si="132"/>
        <v>E</v>
      </c>
      <c r="E2149" s="1" t="str">
        <f t="shared" si="133"/>
        <v>292</v>
      </c>
      <c r="F2149" t="str">
        <f t="shared" si="134"/>
        <v>E292</v>
      </c>
      <c r="G2149" t="str">
        <f t="shared" si="135"/>
        <v>P</v>
      </c>
      <c r="H2149" t="s">
        <v>36107</v>
      </c>
      <c r="I2149" t="s">
        <v>21</v>
      </c>
      <c r="J2149">
        <v>30</v>
      </c>
      <c r="K2149" t="b">
        <v>0</v>
      </c>
      <c r="L2149">
        <v>0</v>
      </c>
      <c r="M2149">
        <v>2506</v>
      </c>
      <c r="N2149">
        <v>0</v>
      </c>
      <c r="O2149">
        <v>419</v>
      </c>
      <c r="P2149">
        <v>528</v>
      </c>
      <c r="Q2149" t="s">
        <v>36108</v>
      </c>
    </row>
    <row r="2150" spans="1:17" x14ac:dyDescent="0.4">
      <c r="A2150" t="s">
        <v>30326</v>
      </c>
      <c r="B2150" t="s">
        <v>68</v>
      </c>
      <c r="C2150" t="b">
        <v>0</v>
      </c>
      <c r="D2150" t="str">
        <f t="shared" si="132"/>
        <v>F</v>
      </c>
      <c r="E2150" s="1" t="str">
        <f t="shared" si="133"/>
        <v>949</v>
      </c>
      <c r="F2150" t="str">
        <f t="shared" si="134"/>
        <v>F949</v>
      </c>
      <c r="G2150" t="str">
        <f t="shared" si="135"/>
        <v>P</v>
      </c>
      <c r="H2150" t="s">
        <v>36109</v>
      </c>
      <c r="I2150" t="s">
        <v>21</v>
      </c>
      <c r="J2150">
        <v>7</v>
      </c>
      <c r="K2150" t="b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36110</v>
      </c>
    </row>
    <row r="2151" spans="1:17" x14ac:dyDescent="0.4">
      <c r="A2151" t="s">
        <v>30327</v>
      </c>
      <c r="B2151" t="s">
        <v>68</v>
      </c>
      <c r="C2151" t="b">
        <v>0</v>
      </c>
      <c r="D2151" t="str">
        <f t="shared" si="132"/>
        <v>F</v>
      </c>
      <c r="E2151" s="1" t="str">
        <f t="shared" si="133"/>
        <v>949</v>
      </c>
      <c r="F2151" t="str">
        <f t="shared" si="134"/>
        <v>F949</v>
      </c>
      <c r="G2151" t="str">
        <f t="shared" si="135"/>
        <v>P</v>
      </c>
      <c r="H2151" t="s">
        <v>36109</v>
      </c>
      <c r="I2151" t="s">
        <v>21</v>
      </c>
      <c r="J2151">
        <v>32</v>
      </c>
      <c r="K2151" t="b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 t="s">
        <v>36111</v>
      </c>
    </row>
    <row r="2152" spans="1:17" x14ac:dyDescent="0.4">
      <c r="A2152" t="s">
        <v>30328</v>
      </c>
      <c r="B2152" s="2" t="s">
        <v>24</v>
      </c>
      <c r="C2152" t="b">
        <v>0</v>
      </c>
      <c r="D2152" t="str">
        <f t="shared" si="132"/>
        <v>F</v>
      </c>
      <c r="E2152" s="1" t="str">
        <f t="shared" si="133"/>
        <v>949</v>
      </c>
      <c r="F2152" t="str">
        <f t="shared" si="134"/>
        <v>F949</v>
      </c>
      <c r="G2152" t="str">
        <f t="shared" si="135"/>
        <v>P</v>
      </c>
      <c r="H2152" t="s">
        <v>36109</v>
      </c>
      <c r="I2152" t="s">
        <v>21</v>
      </c>
      <c r="J2152">
        <v>68</v>
      </c>
      <c r="K2152" t="b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 t="s">
        <v>36112</v>
      </c>
    </row>
    <row r="2153" spans="1:17" x14ac:dyDescent="0.4">
      <c r="A2153" t="s">
        <v>30329</v>
      </c>
      <c r="B2153" t="s">
        <v>68</v>
      </c>
      <c r="C2153" t="b">
        <v>0</v>
      </c>
      <c r="D2153" t="str">
        <f t="shared" si="132"/>
        <v>F</v>
      </c>
      <c r="E2153" s="1" t="str">
        <f t="shared" si="133"/>
        <v>949</v>
      </c>
      <c r="F2153" t="str">
        <f t="shared" si="134"/>
        <v>F949</v>
      </c>
      <c r="G2153" t="str">
        <f t="shared" si="135"/>
        <v>P</v>
      </c>
      <c r="H2153" t="s">
        <v>36109</v>
      </c>
      <c r="I2153" t="s">
        <v>21</v>
      </c>
      <c r="J2153">
        <v>0</v>
      </c>
      <c r="K2153" t="b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36113</v>
      </c>
    </row>
    <row r="2154" spans="1:17" x14ac:dyDescent="0.4">
      <c r="A2154" t="s">
        <v>30330</v>
      </c>
      <c r="B2154" t="s">
        <v>24</v>
      </c>
      <c r="C2154" t="b">
        <v>0</v>
      </c>
      <c r="D2154" t="str">
        <f t="shared" si="132"/>
        <v>F</v>
      </c>
      <c r="E2154" s="1" t="str">
        <f t="shared" si="133"/>
        <v>877</v>
      </c>
      <c r="F2154" t="str">
        <f t="shared" si="134"/>
        <v>F877</v>
      </c>
      <c r="G2154" t="str">
        <f t="shared" si="135"/>
        <v>S</v>
      </c>
      <c r="H2154" t="s">
        <v>36114</v>
      </c>
      <c r="I2154" t="s">
        <v>21</v>
      </c>
      <c r="J2154">
        <v>23</v>
      </c>
      <c r="K2154" t="b">
        <v>0</v>
      </c>
      <c r="L2154">
        <v>355</v>
      </c>
      <c r="M2154">
        <v>0</v>
      </c>
      <c r="N2154">
        <v>0</v>
      </c>
      <c r="O2154">
        <v>1035</v>
      </c>
      <c r="P2154">
        <v>0</v>
      </c>
      <c r="Q2154" t="s">
        <v>36115</v>
      </c>
    </row>
    <row r="2155" spans="1:17" x14ac:dyDescent="0.4">
      <c r="A2155" t="s">
        <v>30331</v>
      </c>
      <c r="B2155" t="s">
        <v>16</v>
      </c>
      <c r="C2155" t="b">
        <v>0</v>
      </c>
      <c r="D2155" t="str">
        <f t="shared" si="132"/>
        <v>C</v>
      </c>
      <c r="E2155" s="1" t="str">
        <f t="shared" si="133"/>
        <v>149</v>
      </c>
      <c r="F2155" t="str">
        <f t="shared" si="134"/>
        <v>C149</v>
      </c>
      <c r="G2155" t="str">
        <f t="shared" si="135"/>
        <v>P</v>
      </c>
      <c r="H2155" t="s">
        <v>36116</v>
      </c>
      <c r="I2155" t="s">
        <v>61</v>
      </c>
      <c r="J2155">
        <v>38</v>
      </c>
      <c r="K2155" t="b">
        <v>0</v>
      </c>
      <c r="L2155">
        <v>5333</v>
      </c>
      <c r="M2155">
        <v>6602</v>
      </c>
      <c r="N2155">
        <v>0</v>
      </c>
      <c r="O2155">
        <v>234</v>
      </c>
      <c r="P2155">
        <v>0</v>
      </c>
      <c r="Q2155" t="s">
        <v>36117</v>
      </c>
    </row>
    <row r="2156" spans="1:17" x14ac:dyDescent="0.4">
      <c r="A2156" t="s">
        <v>30332</v>
      </c>
      <c r="B2156" t="s">
        <v>16</v>
      </c>
      <c r="C2156" t="b">
        <v>0</v>
      </c>
      <c r="D2156" t="str">
        <f t="shared" si="132"/>
        <v>C</v>
      </c>
      <c r="E2156" s="1" t="str">
        <f t="shared" si="133"/>
        <v>149</v>
      </c>
      <c r="F2156" t="str">
        <f t="shared" si="134"/>
        <v>C149</v>
      </c>
      <c r="G2156" t="str">
        <f t="shared" si="135"/>
        <v>P</v>
      </c>
      <c r="H2156" t="s">
        <v>36116</v>
      </c>
      <c r="I2156" t="s">
        <v>21</v>
      </c>
      <c r="J2156">
        <v>26</v>
      </c>
      <c r="K2156" t="b">
        <v>0</v>
      </c>
      <c r="L2156">
        <v>0</v>
      </c>
      <c r="M2156">
        <v>439</v>
      </c>
      <c r="N2156">
        <v>4460</v>
      </c>
      <c r="O2156">
        <v>2525</v>
      </c>
      <c r="P2156">
        <v>11225</v>
      </c>
      <c r="Q2156" t="s">
        <v>36118</v>
      </c>
    </row>
    <row r="2157" spans="1:17" x14ac:dyDescent="0.4">
      <c r="A2157" t="s">
        <v>30333</v>
      </c>
      <c r="B2157" t="s">
        <v>16</v>
      </c>
      <c r="C2157" t="b">
        <v>0</v>
      </c>
      <c r="D2157" t="str">
        <f t="shared" si="132"/>
        <v>B</v>
      </c>
      <c r="E2157" s="1" t="str">
        <f t="shared" si="133"/>
        <v>155</v>
      </c>
      <c r="F2157" t="str">
        <f t="shared" si="134"/>
        <v>B155</v>
      </c>
      <c r="G2157" t="str">
        <f t="shared" si="135"/>
        <v>P</v>
      </c>
      <c r="H2157" t="s">
        <v>36119</v>
      </c>
      <c r="I2157" t="s">
        <v>61</v>
      </c>
      <c r="J2157">
        <v>29</v>
      </c>
      <c r="K2157" t="b">
        <v>0</v>
      </c>
      <c r="L2157">
        <v>55</v>
      </c>
      <c r="M2157">
        <v>2699</v>
      </c>
      <c r="N2157">
        <v>0</v>
      </c>
      <c r="O2157">
        <v>8096</v>
      </c>
      <c r="P2157">
        <v>198</v>
      </c>
      <c r="Q2157" t="s">
        <v>36120</v>
      </c>
    </row>
    <row r="2158" spans="1:17" x14ac:dyDescent="0.4">
      <c r="A2158" t="s">
        <v>30334</v>
      </c>
      <c r="B2158" t="s">
        <v>24</v>
      </c>
      <c r="C2158" t="b">
        <v>0</v>
      </c>
      <c r="D2158" t="str">
        <f t="shared" si="132"/>
        <v>G</v>
      </c>
      <c r="E2158" s="1" t="str">
        <f t="shared" si="133"/>
        <v>767</v>
      </c>
      <c r="F2158" t="str">
        <f t="shared" si="134"/>
        <v>G767</v>
      </c>
      <c r="G2158" t="str">
        <f t="shared" si="135"/>
        <v>S</v>
      </c>
      <c r="H2158" t="s">
        <v>36121</v>
      </c>
      <c r="I2158" t="s">
        <v>21</v>
      </c>
      <c r="J2158">
        <v>43</v>
      </c>
      <c r="K2158" t="b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 t="s">
        <v>36122</v>
      </c>
    </row>
    <row r="2159" spans="1:17" x14ac:dyDescent="0.4">
      <c r="A2159" t="s">
        <v>30335</v>
      </c>
      <c r="B2159" t="s">
        <v>68</v>
      </c>
      <c r="C2159" t="b">
        <v>1</v>
      </c>
      <c r="D2159" t="str">
        <f t="shared" si="132"/>
        <v>F</v>
      </c>
      <c r="E2159" s="1" t="str">
        <f t="shared" si="133"/>
        <v>953</v>
      </c>
      <c r="F2159" t="str">
        <f t="shared" si="134"/>
        <v>F953</v>
      </c>
      <c r="G2159" t="str">
        <f t="shared" si="135"/>
        <v>P</v>
      </c>
      <c r="H2159" t="s">
        <v>36123</v>
      </c>
      <c r="I2159" t="s">
        <v>21</v>
      </c>
      <c r="J2159">
        <v>38</v>
      </c>
      <c r="K2159" t="b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 t="s">
        <v>36124</v>
      </c>
    </row>
    <row r="2160" spans="1:17" x14ac:dyDescent="0.4">
      <c r="A2160" t="s">
        <v>30336</v>
      </c>
      <c r="B2160" t="s">
        <v>68</v>
      </c>
      <c r="C2160" t="b">
        <v>0</v>
      </c>
      <c r="D2160" t="str">
        <f t="shared" si="132"/>
        <v>F</v>
      </c>
      <c r="E2160" s="1" t="str">
        <f t="shared" si="133"/>
        <v>953</v>
      </c>
      <c r="F2160" t="str">
        <f t="shared" si="134"/>
        <v>F953</v>
      </c>
      <c r="G2160" t="str">
        <f t="shared" si="135"/>
        <v>P</v>
      </c>
      <c r="H2160" t="s">
        <v>36123</v>
      </c>
      <c r="I2160" t="s">
        <v>21</v>
      </c>
      <c r="J2160">
        <v>25</v>
      </c>
      <c r="K2160" t="b">
        <v>0</v>
      </c>
      <c r="L2160">
        <v>247</v>
      </c>
      <c r="M2160">
        <v>0</v>
      </c>
      <c r="N2160">
        <v>1062</v>
      </c>
      <c r="O2160">
        <v>0</v>
      </c>
      <c r="P2160">
        <v>0</v>
      </c>
      <c r="Q2160" t="s">
        <v>36125</v>
      </c>
    </row>
    <row r="2161" spans="1:17" x14ac:dyDescent="0.4">
      <c r="A2161" t="s">
        <v>30337</v>
      </c>
      <c r="B2161" t="s">
        <v>68</v>
      </c>
      <c r="C2161" t="b">
        <v>1</v>
      </c>
      <c r="D2161" t="str">
        <f t="shared" si="132"/>
        <v>F</v>
      </c>
      <c r="E2161" s="1" t="str">
        <f t="shared" si="133"/>
        <v>879</v>
      </c>
      <c r="F2161" t="str">
        <f t="shared" si="134"/>
        <v>F879</v>
      </c>
      <c r="G2161" t="str">
        <f t="shared" si="135"/>
        <v>S</v>
      </c>
      <c r="H2161" t="s">
        <v>36126</v>
      </c>
      <c r="I2161" t="s">
        <v>21</v>
      </c>
      <c r="J2161">
        <v>18</v>
      </c>
      <c r="K2161" t="b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 t="s">
        <v>36127</v>
      </c>
    </row>
    <row r="2162" spans="1:17" x14ac:dyDescent="0.4">
      <c r="A2162" t="s">
        <v>30338</v>
      </c>
      <c r="B2162" t="s">
        <v>24</v>
      </c>
      <c r="C2162" t="b">
        <v>0</v>
      </c>
      <c r="D2162" t="str">
        <f t="shared" si="132"/>
        <v>G</v>
      </c>
      <c r="E2162" s="1" t="str">
        <f t="shared" si="133"/>
        <v>761</v>
      </c>
      <c r="F2162" t="str">
        <f t="shared" si="134"/>
        <v>G761</v>
      </c>
      <c r="G2162" t="str">
        <f t="shared" si="135"/>
        <v>P</v>
      </c>
      <c r="H2162" t="s">
        <v>36128</v>
      </c>
      <c r="I2162" t="s">
        <v>21</v>
      </c>
      <c r="J2162">
        <v>23</v>
      </c>
      <c r="K2162" t="b">
        <v>0</v>
      </c>
      <c r="L2162">
        <v>6</v>
      </c>
      <c r="M2162">
        <v>0</v>
      </c>
      <c r="N2162">
        <v>1</v>
      </c>
      <c r="O2162">
        <v>783</v>
      </c>
      <c r="P2162">
        <v>18</v>
      </c>
      <c r="Q2162" t="s">
        <v>36129</v>
      </c>
    </row>
    <row r="2163" spans="1:17" x14ac:dyDescent="0.4">
      <c r="A2163" t="s">
        <v>30339</v>
      </c>
      <c r="B2163" t="s">
        <v>24</v>
      </c>
      <c r="C2163" t="b">
        <v>0</v>
      </c>
      <c r="D2163" t="str">
        <f t="shared" si="132"/>
        <v>F</v>
      </c>
      <c r="E2163" s="1" t="str">
        <f t="shared" si="133"/>
        <v>880</v>
      </c>
      <c r="F2163" t="str">
        <f t="shared" si="134"/>
        <v>F880</v>
      </c>
      <c r="G2163" t="str">
        <f t="shared" si="135"/>
        <v>S</v>
      </c>
      <c r="H2163" t="s">
        <v>36130</v>
      </c>
      <c r="I2163" t="s">
        <v>21</v>
      </c>
      <c r="J2163">
        <v>26</v>
      </c>
      <c r="K2163" t="b">
        <v>0</v>
      </c>
      <c r="L2163">
        <v>755</v>
      </c>
      <c r="M2163">
        <v>0</v>
      </c>
      <c r="N2163">
        <v>109</v>
      </c>
      <c r="O2163">
        <v>0</v>
      </c>
      <c r="P2163">
        <v>0</v>
      </c>
      <c r="Q2163" t="s">
        <v>36131</v>
      </c>
    </row>
    <row r="2164" spans="1:17" x14ac:dyDescent="0.4">
      <c r="A2164" t="s">
        <v>30340</v>
      </c>
      <c r="B2164" t="s">
        <v>16</v>
      </c>
      <c r="C2164" t="b">
        <v>0</v>
      </c>
      <c r="D2164" t="str">
        <f t="shared" si="132"/>
        <v>C</v>
      </c>
      <c r="E2164" s="1" t="str">
        <f t="shared" si="133"/>
        <v>183</v>
      </c>
      <c r="F2164" t="str">
        <f t="shared" si="134"/>
        <v>C183</v>
      </c>
      <c r="G2164" t="str">
        <f t="shared" si="135"/>
        <v>S</v>
      </c>
      <c r="H2164" t="s">
        <v>36132</v>
      </c>
      <c r="I2164" t="s">
        <v>21</v>
      </c>
      <c r="J2164">
        <v>45</v>
      </c>
      <c r="K2164" t="b">
        <v>0</v>
      </c>
      <c r="L2164">
        <v>413</v>
      </c>
      <c r="M2164">
        <v>835</v>
      </c>
      <c r="N2164">
        <v>1741</v>
      </c>
      <c r="O2164">
        <v>0</v>
      </c>
      <c r="P2164">
        <v>8443</v>
      </c>
      <c r="Q2164" t="s">
        <v>36133</v>
      </c>
    </row>
    <row r="2165" spans="1:17" x14ac:dyDescent="0.4">
      <c r="A2165" t="s">
        <v>30341</v>
      </c>
      <c r="B2165" t="s">
        <v>68</v>
      </c>
      <c r="C2165" t="b">
        <v>1</v>
      </c>
      <c r="D2165" t="str">
        <f t="shared" si="132"/>
        <v>F</v>
      </c>
      <c r="E2165" s="1" t="str">
        <f t="shared" si="133"/>
        <v>884</v>
      </c>
      <c r="F2165" t="str">
        <f t="shared" si="134"/>
        <v>F884</v>
      </c>
      <c r="G2165" t="str">
        <f t="shared" si="135"/>
        <v>S</v>
      </c>
      <c r="H2165" t="s">
        <v>36134</v>
      </c>
      <c r="I2165" t="s">
        <v>21</v>
      </c>
      <c r="J2165">
        <v>25</v>
      </c>
      <c r="K2165" t="b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 t="s">
        <v>36135</v>
      </c>
    </row>
    <row r="2166" spans="1:17" x14ac:dyDescent="0.4">
      <c r="A2166" t="s">
        <v>30342</v>
      </c>
      <c r="B2166" t="s">
        <v>68</v>
      </c>
      <c r="C2166" t="b">
        <v>1</v>
      </c>
      <c r="D2166" t="str">
        <f t="shared" si="132"/>
        <v>F</v>
      </c>
      <c r="E2166" s="1" t="str">
        <f t="shared" si="133"/>
        <v>954</v>
      </c>
      <c r="F2166" t="str">
        <f t="shared" si="134"/>
        <v>F954</v>
      </c>
      <c r="G2166" t="str">
        <f t="shared" si="135"/>
        <v>P</v>
      </c>
      <c r="H2166" t="s">
        <v>36136</v>
      </c>
      <c r="I2166" t="s">
        <v>61</v>
      </c>
      <c r="J2166">
        <v>16</v>
      </c>
      <c r="K2166" t="b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 t="s">
        <v>36137</v>
      </c>
    </row>
    <row r="2167" spans="1:17" x14ac:dyDescent="0.4">
      <c r="A2167" t="s">
        <v>30343</v>
      </c>
      <c r="B2167" t="s">
        <v>16</v>
      </c>
      <c r="C2167" t="b">
        <v>1</v>
      </c>
      <c r="D2167" t="str">
        <f t="shared" si="132"/>
        <v>B</v>
      </c>
      <c r="E2167" s="1" t="str">
        <f t="shared" si="133"/>
        <v>157</v>
      </c>
      <c r="F2167" t="str">
        <f t="shared" si="134"/>
        <v>B157</v>
      </c>
      <c r="G2167" t="str">
        <f t="shared" si="135"/>
        <v>P</v>
      </c>
      <c r="H2167" t="s">
        <v>36138</v>
      </c>
      <c r="I2167" t="s">
        <v>61</v>
      </c>
      <c r="J2167">
        <v>25</v>
      </c>
      <c r="K2167" t="b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 t="s">
        <v>36139</v>
      </c>
    </row>
    <row r="2168" spans="1:17" x14ac:dyDescent="0.4">
      <c r="A2168" t="s">
        <v>30344</v>
      </c>
      <c r="B2168" t="s">
        <v>16</v>
      </c>
      <c r="C2168" t="b">
        <v>0</v>
      </c>
      <c r="D2168" t="str">
        <f t="shared" si="132"/>
        <v>B</v>
      </c>
      <c r="E2168" s="1" t="str">
        <f t="shared" si="133"/>
        <v>187</v>
      </c>
      <c r="F2168" t="str">
        <f t="shared" si="134"/>
        <v>B187</v>
      </c>
      <c r="G2168" t="str">
        <f t="shared" si="135"/>
        <v>S</v>
      </c>
      <c r="H2168" t="s">
        <v>36140</v>
      </c>
      <c r="I2168" t="s">
        <v>61</v>
      </c>
      <c r="J2168">
        <v>11</v>
      </c>
      <c r="K2168" t="b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 t="s">
        <v>36141</v>
      </c>
    </row>
    <row r="2169" spans="1:17" x14ac:dyDescent="0.4">
      <c r="A2169" t="s">
        <v>30345</v>
      </c>
      <c r="B2169" t="s">
        <v>16</v>
      </c>
      <c r="C2169" t="b">
        <v>1</v>
      </c>
      <c r="D2169" t="str">
        <f t="shared" si="132"/>
        <v>B</v>
      </c>
      <c r="E2169" s="1" t="str">
        <f t="shared" si="133"/>
        <v>187</v>
      </c>
      <c r="F2169" t="str">
        <f t="shared" si="134"/>
        <v>B187</v>
      </c>
      <c r="G2169" t="str">
        <f t="shared" si="135"/>
        <v>S</v>
      </c>
      <c r="H2169" t="s">
        <v>36140</v>
      </c>
      <c r="I2169" t="s">
        <v>61</v>
      </c>
      <c r="J2169">
        <v>22</v>
      </c>
      <c r="K2169" t="b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 t="s">
        <v>36142</v>
      </c>
    </row>
    <row r="2170" spans="1:17" x14ac:dyDescent="0.4">
      <c r="A2170" t="s">
        <v>30346</v>
      </c>
      <c r="B2170" t="s">
        <v>16</v>
      </c>
      <c r="C2170" t="b">
        <v>1</v>
      </c>
      <c r="D2170" t="str">
        <f t="shared" si="132"/>
        <v>B</v>
      </c>
      <c r="E2170" s="1" t="str">
        <f t="shared" si="133"/>
        <v>187</v>
      </c>
      <c r="F2170" t="str">
        <f t="shared" si="134"/>
        <v>B187</v>
      </c>
      <c r="G2170" t="str">
        <f t="shared" si="135"/>
        <v>S</v>
      </c>
      <c r="H2170" t="s">
        <v>36140</v>
      </c>
      <c r="I2170" t="s">
        <v>21</v>
      </c>
      <c r="J2170">
        <v>38</v>
      </c>
      <c r="K2170" t="b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36143</v>
      </c>
    </row>
    <row r="2171" spans="1:17" x14ac:dyDescent="0.4">
      <c r="A2171" t="s">
        <v>30347</v>
      </c>
      <c r="B2171" t="s">
        <v>16</v>
      </c>
      <c r="C2171" t="b">
        <v>1</v>
      </c>
      <c r="D2171" t="str">
        <f t="shared" si="132"/>
        <v>B</v>
      </c>
      <c r="E2171" s="1" t="str">
        <f t="shared" si="133"/>
        <v>187</v>
      </c>
      <c r="F2171" t="str">
        <f t="shared" si="134"/>
        <v>B187</v>
      </c>
      <c r="G2171" t="str">
        <f t="shared" si="135"/>
        <v>S</v>
      </c>
      <c r="H2171" t="s">
        <v>36140</v>
      </c>
      <c r="I2171" t="s">
        <v>21</v>
      </c>
      <c r="J2171">
        <v>25</v>
      </c>
      <c r="K2171" t="b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 t="s">
        <v>36144</v>
      </c>
    </row>
    <row r="2172" spans="1:17" x14ac:dyDescent="0.4">
      <c r="A2172" t="s">
        <v>30348</v>
      </c>
      <c r="B2172" t="s">
        <v>24</v>
      </c>
      <c r="C2172" t="b">
        <v>1</v>
      </c>
      <c r="D2172" t="str">
        <f t="shared" si="132"/>
        <v>G</v>
      </c>
      <c r="E2172" s="1" t="str">
        <f t="shared" si="133"/>
        <v>770</v>
      </c>
      <c r="F2172" t="str">
        <f t="shared" si="134"/>
        <v>G770</v>
      </c>
      <c r="G2172" t="str">
        <f t="shared" si="135"/>
        <v>S</v>
      </c>
      <c r="H2172" t="s">
        <v>36145</v>
      </c>
      <c r="I2172" t="s">
        <v>43</v>
      </c>
      <c r="J2172">
        <v>17</v>
      </c>
      <c r="K2172" t="b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36146</v>
      </c>
    </row>
    <row r="2173" spans="1:17" x14ac:dyDescent="0.4">
      <c r="A2173" t="s">
        <v>30349</v>
      </c>
      <c r="B2173" t="s">
        <v>24</v>
      </c>
      <c r="C2173" t="b">
        <v>0</v>
      </c>
      <c r="D2173" t="str">
        <f t="shared" si="132"/>
        <v>G</v>
      </c>
      <c r="E2173" s="1" t="str">
        <f t="shared" si="133"/>
        <v>770</v>
      </c>
      <c r="F2173" t="str">
        <f t="shared" si="134"/>
        <v>G770</v>
      </c>
      <c r="G2173" t="str">
        <f t="shared" si="135"/>
        <v>S</v>
      </c>
      <c r="H2173" t="s">
        <v>36145</v>
      </c>
      <c r="I2173" t="s">
        <v>21</v>
      </c>
      <c r="J2173">
        <v>20</v>
      </c>
      <c r="K2173" t="b">
        <v>0</v>
      </c>
      <c r="L2173">
        <v>416</v>
      </c>
      <c r="M2173">
        <v>205</v>
      </c>
      <c r="N2173">
        <v>0</v>
      </c>
      <c r="O2173">
        <v>0</v>
      </c>
      <c r="P2173">
        <v>0</v>
      </c>
      <c r="Q2173" t="s">
        <v>36147</v>
      </c>
    </row>
    <row r="2174" spans="1:17" x14ac:dyDescent="0.4">
      <c r="A2174" t="s">
        <v>30350</v>
      </c>
      <c r="B2174" t="s">
        <v>16</v>
      </c>
      <c r="C2174" t="b">
        <v>1</v>
      </c>
      <c r="D2174" t="str">
        <f t="shared" si="132"/>
        <v>C</v>
      </c>
      <c r="E2174" s="1" t="str">
        <f t="shared" si="133"/>
        <v>184</v>
      </c>
      <c r="F2174" t="str">
        <f t="shared" si="134"/>
        <v>C184</v>
      </c>
      <c r="G2174" t="str">
        <f t="shared" si="135"/>
        <v>S</v>
      </c>
      <c r="H2174" t="s">
        <v>36148</v>
      </c>
      <c r="I2174" t="s">
        <v>21</v>
      </c>
      <c r="J2174">
        <v>24</v>
      </c>
      <c r="K2174" t="b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 t="s">
        <v>36149</v>
      </c>
    </row>
    <row r="2175" spans="1:17" x14ac:dyDescent="0.4">
      <c r="A2175" t="s">
        <v>30351</v>
      </c>
      <c r="B2175" t="s">
        <v>16</v>
      </c>
      <c r="C2175" t="b">
        <v>1</v>
      </c>
      <c r="D2175" t="str">
        <f t="shared" si="132"/>
        <v>C</v>
      </c>
      <c r="E2175" s="1" t="str">
        <f t="shared" si="133"/>
        <v>184</v>
      </c>
      <c r="F2175" t="str">
        <f t="shared" si="134"/>
        <v>C184</v>
      </c>
      <c r="G2175" t="str">
        <f t="shared" si="135"/>
        <v>S</v>
      </c>
      <c r="H2175" t="s">
        <v>36148</v>
      </c>
      <c r="I2175" t="s">
        <v>61</v>
      </c>
      <c r="J2175">
        <v>37</v>
      </c>
      <c r="K2175" t="b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 t="s">
        <v>36150</v>
      </c>
    </row>
    <row r="2176" spans="1:17" x14ac:dyDescent="0.4">
      <c r="A2176" t="s">
        <v>30352</v>
      </c>
      <c r="B2176" t="s">
        <v>16</v>
      </c>
      <c r="C2176" t="b">
        <v>0</v>
      </c>
      <c r="D2176" t="str">
        <f t="shared" si="132"/>
        <v>C</v>
      </c>
      <c r="E2176" s="1" t="str">
        <f t="shared" si="133"/>
        <v>185</v>
      </c>
      <c r="F2176" t="str">
        <f t="shared" si="134"/>
        <v>C185</v>
      </c>
      <c r="G2176" t="str">
        <f t="shared" si="135"/>
        <v>S</v>
      </c>
      <c r="H2176" t="s">
        <v>36151</v>
      </c>
      <c r="I2176" t="s">
        <v>21</v>
      </c>
      <c r="J2176">
        <v>32</v>
      </c>
      <c r="K2176" t="b">
        <v>0</v>
      </c>
      <c r="L2176">
        <v>0</v>
      </c>
      <c r="M2176">
        <v>0</v>
      </c>
      <c r="N2176">
        <v>0</v>
      </c>
      <c r="O2176">
        <v>8</v>
      </c>
      <c r="P2176">
        <v>19</v>
      </c>
      <c r="Q2176" t="s">
        <v>36152</v>
      </c>
    </row>
    <row r="2177" spans="1:17" x14ac:dyDescent="0.4">
      <c r="A2177" t="s">
        <v>30353</v>
      </c>
      <c r="B2177" t="s">
        <v>16</v>
      </c>
      <c r="C2177" t="b">
        <v>0</v>
      </c>
      <c r="D2177" t="str">
        <f t="shared" si="132"/>
        <v>C</v>
      </c>
      <c r="E2177" s="1" t="str">
        <f t="shared" si="133"/>
        <v>185</v>
      </c>
      <c r="F2177" t="str">
        <f t="shared" si="134"/>
        <v>C185</v>
      </c>
      <c r="G2177" t="str">
        <f t="shared" si="135"/>
        <v>S</v>
      </c>
      <c r="H2177" t="s">
        <v>36151</v>
      </c>
      <c r="I2177" t="s">
        <v>21</v>
      </c>
      <c r="J2177">
        <v>32</v>
      </c>
      <c r="K2177" t="b">
        <v>0</v>
      </c>
      <c r="L2177">
        <v>10</v>
      </c>
      <c r="M2177">
        <v>924</v>
      </c>
      <c r="N2177">
        <v>0</v>
      </c>
      <c r="O2177">
        <v>56</v>
      </c>
      <c r="P2177">
        <v>2991</v>
      </c>
      <c r="Q2177" t="s">
        <v>36153</v>
      </c>
    </row>
    <row r="2178" spans="1:17" x14ac:dyDescent="0.4">
      <c r="A2178" t="s">
        <v>30354</v>
      </c>
      <c r="B2178" t="s">
        <v>24</v>
      </c>
      <c r="C2178" t="b">
        <v>0</v>
      </c>
      <c r="D2178" t="str">
        <f t="shared" si="132"/>
        <v>F</v>
      </c>
      <c r="E2178" s="1" t="str">
        <f t="shared" si="133"/>
        <v>956</v>
      </c>
      <c r="F2178" t="str">
        <f t="shared" si="134"/>
        <v>F956</v>
      </c>
      <c r="G2178" t="str">
        <f t="shared" si="135"/>
        <v>P</v>
      </c>
      <c r="H2178" t="s">
        <v>36154</v>
      </c>
      <c r="I2178" t="s">
        <v>21</v>
      </c>
      <c r="J2178">
        <v>20</v>
      </c>
      <c r="K2178" t="b">
        <v>0</v>
      </c>
      <c r="L2178">
        <v>0</v>
      </c>
      <c r="M2178">
        <v>163</v>
      </c>
      <c r="N2178">
        <v>0</v>
      </c>
      <c r="O2178">
        <v>1279</v>
      </c>
      <c r="P2178">
        <v>0</v>
      </c>
      <c r="Q2178" t="s">
        <v>36155</v>
      </c>
    </row>
    <row r="2179" spans="1:17" x14ac:dyDescent="0.4">
      <c r="A2179" t="s">
        <v>30355</v>
      </c>
      <c r="B2179" t="s">
        <v>24</v>
      </c>
      <c r="C2179" t="b">
        <v>0</v>
      </c>
      <c r="D2179" t="str">
        <f t="shared" ref="D2179:D2242" si="136">LEFT(H2179, 1)</f>
        <v>G</v>
      </c>
      <c r="E2179" s="1" t="str">
        <f t="shared" ref="E2179:E2242" si="137">IF(ISBLANK(H2179),,MID(H2179,3,SEARCH("/",H2179,3)-3))&amp;""</f>
        <v>763</v>
      </c>
      <c r="F2179" t="str">
        <f t="shared" ref="F2179:F2242" si="138">_xlfn.CONCAT(D2179,E2179)</f>
        <v>G763</v>
      </c>
      <c r="G2179" t="str">
        <f t="shared" ref="G2179:G2242" si="139">RIGHT(H2179,1)</f>
        <v>P</v>
      </c>
      <c r="H2179" t="s">
        <v>36156</v>
      </c>
      <c r="I2179" t="s">
        <v>21</v>
      </c>
      <c r="J2179">
        <v>50</v>
      </c>
      <c r="K2179" t="b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 t="s">
        <v>36157</v>
      </c>
    </row>
    <row r="2180" spans="1:17" x14ac:dyDescent="0.4">
      <c r="A2180" t="s">
        <v>30356</v>
      </c>
      <c r="B2180" t="s">
        <v>16</v>
      </c>
      <c r="C2180" t="b">
        <v>0</v>
      </c>
      <c r="D2180" t="str">
        <f t="shared" si="136"/>
        <v>B</v>
      </c>
      <c r="E2180" s="1" t="str">
        <f t="shared" si="137"/>
        <v>188</v>
      </c>
      <c r="F2180" t="str">
        <f t="shared" si="138"/>
        <v>B188</v>
      </c>
      <c r="G2180" t="str">
        <f t="shared" si="139"/>
        <v>S</v>
      </c>
      <c r="H2180" t="s">
        <v>36158</v>
      </c>
      <c r="I2180" t="s">
        <v>21</v>
      </c>
      <c r="J2180">
        <v>33</v>
      </c>
      <c r="K2180" t="b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 t="s">
        <v>36159</v>
      </c>
    </row>
    <row r="2181" spans="1:17" x14ac:dyDescent="0.4">
      <c r="A2181" t="s">
        <v>30357</v>
      </c>
      <c r="B2181" t="s">
        <v>24</v>
      </c>
      <c r="C2181" t="b">
        <v>0</v>
      </c>
      <c r="D2181" t="str">
        <f t="shared" si="136"/>
        <v>F</v>
      </c>
      <c r="E2181" s="1" t="str">
        <f t="shared" si="137"/>
        <v>886</v>
      </c>
      <c r="F2181" t="str">
        <f t="shared" si="138"/>
        <v>F886</v>
      </c>
      <c r="G2181" t="str">
        <f t="shared" si="139"/>
        <v>S</v>
      </c>
      <c r="H2181" t="s">
        <v>36160</v>
      </c>
      <c r="I2181" t="s">
        <v>21</v>
      </c>
      <c r="J2181">
        <v>47</v>
      </c>
      <c r="K2181" t="b">
        <v>0</v>
      </c>
      <c r="L2181">
        <v>6</v>
      </c>
      <c r="M2181">
        <v>328</v>
      </c>
      <c r="N2181">
        <v>0</v>
      </c>
      <c r="O2181">
        <v>0</v>
      </c>
      <c r="P2181">
        <v>382</v>
      </c>
      <c r="Q2181" t="s">
        <v>36161</v>
      </c>
    </row>
    <row r="2182" spans="1:17" x14ac:dyDescent="0.4">
      <c r="A2182" t="s">
        <v>30358</v>
      </c>
      <c r="B2182" t="s">
        <v>16</v>
      </c>
      <c r="C2182" t="b">
        <v>1</v>
      </c>
      <c r="D2182" t="str">
        <f t="shared" si="136"/>
        <v>C</v>
      </c>
      <c r="E2182" s="1" t="str">
        <f t="shared" si="137"/>
        <v>186</v>
      </c>
      <c r="F2182" t="str">
        <f t="shared" si="138"/>
        <v>C186</v>
      </c>
      <c r="G2182" t="str">
        <f t="shared" si="139"/>
        <v>S</v>
      </c>
      <c r="H2182" t="s">
        <v>36162</v>
      </c>
      <c r="I2182" t="s">
        <v>61</v>
      </c>
      <c r="J2182">
        <v>49</v>
      </c>
      <c r="K2182" t="b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 t="s">
        <v>36163</v>
      </c>
    </row>
    <row r="2183" spans="1:17" x14ac:dyDescent="0.4">
      <c r="A2183" t="s">
        <v>30359</v>
      </c>
      <c r="B2183" t="s">
        <v>24</v>
      </c>
      <c r="C2183" t="b">
        <v>0</v>
      </c>
      <c r="D2183" t="str">
        <f t="shared" si="136"/>
        <v>F</v>
      </c>
      <c r="E2183" s="1" t="str">
        <f t="shared" si="137"/>
        <v>960</v>
      </c>
      <c r="F2183" t="str">
        <f t="shared" si="138"/>
        <v>F960</v>
      </c>
      <c r="G2183" t="str">
        <f t="shared" si="139"/>
        <v>P</v>
      </c>
      <c r="H2183" t="s">
        <v>36164</v>
      </c>
      <c r="I2183" t="s">
        <v>21</v>
      </c>
      <c r="J2183">
        <v>20</v>
      </c>
      <c r="K2183" t="b">
        <v>0</v>
      </c>
      <c r="L2183">
        <v>827</v>
      </c>
      <c r="M2183">
        <v>0</v>
      </c>
      <c r="N2183">
        <v>0</v>
      </c>
      <c r="O2183">
        <v>0</v>
      </c>
      <c r="P2183">
        <v>0</v>
      </c>
      <c r="Q2183" t="s">
        <v>36165</v>
      </c>
    </row>
    <row r="2184" spans="1:17" x14ac:dyDescent="0.4">
      <c r="A2184" t="s">
        <v>30360</v>
      </c>
      <c r="B2184" t="s">
        <v>16</v>
      </c>
      <c r="C2184" t="b">
        <v>1</v>
      </c>
      <c r="D2184" t="str">
        <f t="shared" si="136"/>
        <v>D</v>
      </c>
      <c r="E2184" s="1" t="str">
        <f t="shared" si="137"/>
        <v>157</v>
      </c>
      <c r="F2184" t="str">
        <f t="shared" si="138"/>
        <v>D157</v>
      </c>
      <c r="G2184" t="str">
        <f t="shared" si="139"/>
        <v>P</v>
      </c>
      <c r="H2184" t="s">
        <v>36166</v>
      </c>
      <c r="I2184" t="s">
        <v>21</v>
      </c>
      <c r="J2184">
        <v>26</v>
      </c>
      <c r="K2184" t="b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 t="s">
        <v>36167</v>
      </c>
    </row>
    <row r="2185" spans="1:17" x14ac:dyDescent="0.4">
      <c r="A2185" t="s">
        <v>30361</v>
      </c>
      <c r="B2185" t="s">
        <v>24</v>
      </c>
      <c r="C2185" t="b">
        <v>0</v>
      </c>
      <c r="D2185" t="str">
        <f t="shared" si="136"/>
        <v>G</v>
      </c>
      <c r="E2185" s="1" t="str">
        <f t="shared" si="137"/>
        <v>772</v>
      </c>
      <c r="F2185" t="str">
        <f t="shared" si="138"/>
        <v>G772</v>
      </c>
      <c r="G2185" t="str">
        <f t="shared" si="139"/>
        <v>S</v>
      </c>
      <c r="H2185" t="s">
        <v>36168</v>
      </c>
      <c r="I2185" t="s">
        <v>21</v>
      </c>
      <c r="J2185">
        <v>24</v>
      </c>
      <c r="K2185" t="b">
        <v>0</v>
      </c>
      <c r="L2185">
        <v>617</v>
      </c>
      <c r="M2185">
        <v>9</v>
      </c>
      <c r="N2185">
        <v>83</v>
      </c>
      <c r="O2185">
        <v>0</v>
      </c>
      <c r="P2185">
        <v>0</v>
      </c>
      <c r="Q2185" t="s">
        <v>36169</v>
      </c>
    </row>
    <row r="2186" spans="1:17" x14ac:dyDescent="0.4">
      <c r="A2186" t="s">
        <v>30362</v>
      </c>
      <c r="B2186" t="s">
        <v>24</v>
      </c>
      <c r="C2186" t="b">
        <v>0</v>
      </c>
      <c r="D2186" t="str">
        <f t="shared" si="136"/>
        <v>G</v>
      </c>
      <c r="E2186" s="1" t="str">
        <f t="shared" si="137"/>
        <v>772</v>
      </c>
      <c r="F2186" t="str">
        <f t="shared" si="138"/>
        <v>G772</v>
      </c>
      <c r="G2186" t="str">
        <f t="shared" si="139"/>
        <v>S</v>
      </c>
      <c r="H2186" t="s">
        <v>36168</v>
      </c>
      <c r="I2186" t="s">
        <v>21</v>
      </c>
      <c r="J2186">
        <v>11</v>
      </c>
      <c r="K2186" t="b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 t="s">
        <v>36170</v>
      </c>
    </row>
    <row r="2187" spans="1:17" x14ac:dyDescent="0.4">
      <c r="A2187" t="s">
        <v>30363</v>
      </c>
      <c r="B2187" t="s">
        <v>68</v>
      </c>
      <c r="C2187" t="b">
        <v>0</v>
      </c>
      <c r="D2187" t="str">
        <f t="shared" si="136"/>
        <v>F</v>
      </c>
      <c r="E2187" s="1" t="str">
        <f t="shared" si="137"/>
        <v>890</v>
      </c>
      <c r="F2187" t="str">
        <f t="shared" si="138"/>
        <v>F890</v>
      </c>
      <c r="G2187" t="str">
        <f t="shared" si="139"/>
        <v>S</v>
      </c>
      <c r="H2187" t="s">
        <v>36171</v>
      </c>
      <c r="I2187" t="s">
        <v>21</v>
      </c>
      <c r="J2187">
        <v>47</v>
      </c>
      <c r="K2187" t="b">
        <v>0</v>
      </c>
      <c r="L2187">
        <v>704</v>
      </c>
      <c r="M2187">
        <v>12</v>
      </c>
      <c r="N2187">
        <v>11</v>
      </c>
      <c r="O2187">
        <v>0</v>
      </c>
      <c r="P2187">
        <v>1638</v>
      </c>
      <c r="Q2187" t="s">
        <v>36172</v>
      </c>
    </row>
    <row r="2188" spans="1:17" x14ac:dyDescent="0.4">
      <c r="A2188" t="s">
        <v>30364</v>
      </c>
      <c r="B2188" t="s">
        <v>24</v>
      </c>
      <c r="C2188" t="b">
        <v>1</v>
      </c>
      <c r="D2188" t="str">
        <f t="shared" si="136"/>
        <v>G</v>
      </c>
      <c r="E2188" s="1" t="str">
        <f t="shared" si="137"/>
        <v>768</v>
      </c>
      <c r="F2188" t="str">
        <f t="shared" si="138"/>
        <v>G768</v>
      </c>
      <c r="G2188" t="str">
        <f t="shared" si="139"/>
        <v>P</v>
      </c>
      <c r="H2188" t="s">
        <v>36173</v>
      </c>
      <c r="I2188" t="s">
        <v>21</v>
      </c>
      <c r="J2188">
        <v>22</v>
      </c>
      <c r="K2188" t="b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t="s">
        <v>36174</v>
      </c>
    </row>
    <row r="2189" spans="1:17" x14ac:dyDescent="0.4">
      <c r="A2189" t="s">
        <v>30365</v>
      </c>
      <c r="B2189" t="s">
        <v>68</v>
      </c>
      <c r="C2189" t="b">
        <v>0</v>
      </c>
      <c r="D2189" t="str">
        <f t="shared" si="136"/>
        <v>E</v>
      </c>
      <c r="E2189" s="1" t="str">
        <f t="shared" si="137"/>
        <v>295</v>
      </c>
      <c r="F2189" t="str">
        <f t="shared" si="138"/>
        <v>E295</v>
      </c>
      <c r="G2189" t="str">
        <f t="shared" si="139"/>
        <v>P</v>
      </c>
      <c r="H2189" t="s">
        <v>36175</v>
      </c>
      <c r="I2189" t="s">
        <v>21</v>
      </c>
      <c r="J2189">
        <v>35</v>
      </c>
      <c r="K2189" t="b">
        <v>0</v>
      </c>
      <c r="L2189">
        <v>1734</v>
      </c>
      <c r="M2189">
        <v>0</v>
      </c>
      <c r="N2189">
        <v>365</v>
      </c>
      <c r="O2189">
        <v>0</v>
      </c>
      <c r="P2189">
        <v>0</v>
      </c>
      <c r="Q2189" t="s">
        <v>36176</v>
      </c>
    </row>
    <row r="2190" spans="1:17" x14ac:dyDescent="0.4">
      <c r="A2190" t="s">
        <v>30366</v>
      </c>
      <c r="B2190" t="s">
        <v>68</v>
      </c>
      <c r="C2190" t="b">
        <v>0</v>
      </c>
      <c r="D2190" t="str">
        <f t="shared" si="136"/>
        <v>F</v>
      </c>
      <c r="E2190" s="1" t="str">
        <f t="shared" si="137"/>
        <v>891</v>
      </c>
      <c r="F2190" t="str">
        <f t="shared" si="138"/>
        <v>F891</v>
      </c>
      <c r="G2190" t="str">
        <f t="shared" si="139"/>
        <v>S</v>
      </c>
      <c r="H2190" t="s">
        <v>36177</v>
      </c>
      <c r="I2190" t="s">
        <v>61</v>
      </c>
      <c r="J2190">
        <v>25</v>
      </c>
      <c r="K2190" t="b">
        <v>0</v>
      </c>
      <c r="L2190">
        <v>854</v>
      </c>
      <c r="M2190">
        <v>0</v>
      </c>
      <c r="N2190">
        <v>596</v>
      </c>
      <c r="O2190">
        <v>0</v>
      </c>
      <c r="P2190">
        <v>0</v>
      </c>
      <c r="Q2190" t="s">
        <v>36178</v>
      </c>
    </row>
    <row r="2191" spans="1:17" x14ac:dyDescent="0.4">
      <c r="A2191" t="s">
        <v>30367</v>
      </c>
      <c r="B2191" t="s">
        <v>68</v>
      </c>
      <c r="C2191" t="b">
        <v>1</v>
      </c>
      <c r="D2191" t="str">
        <f t="shared" si="136"/>
        <v>F</v>
      </c>
      <c r="E2191" s="1" t="str">
        <f t="shared" si="137"/>
        <v>892</v>
      </c>
      <c r="F2191" t="str">
        <f t="shared" si="138"/>
        <v>F892</v>
      </c>
      <c r="G2191" t="str">
        <f t="shared" si="139"/>
        <v>S</v>
      </c>
      <c r="H2191" t="s">
        <v>36179</v>
      </c>
      <c r="I2191" t="s">
        <v>21</v>
      </c>
      <c r="J2191">
        <v>33</v>
      </c>
      <c r="K2191" t="b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 t="s">
        <v>36180</v>
      </c>
    </row>
    <row r="2192" spans="1:17" x14ac:dyDescent="0.4">
      <c r="A2192" t="s">
        <v>30368</v>
      </c>
      <c r="B2192" t="s">
        <v>24</v>
      </c>
      <c r="C2192" t="b">
        <v>0</v>
      </c>
      <c r="D2192" t="str">
        <f t="shared" si="136"/>
        <v>E</v>
      </c>
      <c r="E2192" s="1" t="str">
        <f t="shared" si="137"/>
        <v>296</v>
      </c>
      <c r="F2192" t="str">
        <f t="shared" si="138"/>
        <v>E296</v>
      </c>
      <c r="G2192" t="str">
        <f t="shared" si="139"/>
        <v>P</v>
      </c>
      <c r="H2192" t="s">
        <v>36181</v>
      </c>
      <c r="I2192" t="s">
        <v>21</v>
      </c>
      <c r="J2192">
        <v>20</v>
      </c>
      <c r="K2192" t="b">
        <v>0</v>
      </c>
      <c r="L2192">
        <v>0</v>
      </c>
      <c r="M2192">
        <v>40</v>
      </c>
      <c r="N2192">
        <v>9</v>
      </c>
      <c r="O2192">
        <v>120</v>
      </c>
      <c r="P2192">
        <v>622</v>
      </c>
      <c r="Q2192" t="s">
        <v>36182</v>
      </c>
    </row>
    <row r="2193" spans="1:17" x14ac:dyDescent="0.4">
      <c r="A2193" t="s">
        <v>30369</v>
      </c>
      <c r="B2193" t="s">
        <v>24</v>
      </c>
      <c r="C2193" t="b">
        <v>1</v>
      </c>
      <c r="D2193" t="str">
        <f t="shared" si="136"/>
        <v>G</v>
      </c>
      <c r="E2193" s="1" t="str">
        <f t="shared" si="137"/>
        <v>774</v>
      </c>
      <c r="F2193" t="str">
        <f t="shared" si="138"/>
        <v>G774</v>
      </c>
      <c r="G2193" t="str">
        <f t="shared" si="139"/>
        <v>S</v>
      </c>
      <c r="H2193" t="s">
        <v>36183</v>
      </c>
      <c r="I2193" t="s">
        <v>21</v>
      </c>
      <c r="J2193">
        <v>16</v>
      </c>
      <c r="K2193" t="b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 t="s">
        <v>36184</v>
      </c>
    </row>
    <row r="2194" spans="1:17" x14ac:dyDescent="0.4">
      <c r="A2194" t="s">
        <v>30370</v>
      </c>
      <c r="B2194" t="s">
        <v>68</v>
      </c>
      <c r="C2194" t="b">
        <v>0</v>
      </c>
      <c r="D2194" t="str">
        <f t="shared" si="136"/>
        <v>F</v>
      </c>
      <c r="E2194" s="1" t="str">
        <f t="shared" si="137"/>
        <v>894</v>
      </c>
      <c r="F2194" t="str">
        <f t="shared" si="138"/>
        <v>F894</v>
      </c>
      <c r="G2194" t="str">
        <f t="shared" si="139"/>
        <v>S</v>
      </c>
      <c r="H2194" t="s">
        <v>36185</v>
      </c>
      <c r="I2194" t="s">
        <v>21</v>
      </c>
      <c r="J2194">
        <v>29</v>
      </c>
      <c r="K2194" t="b">
        <v>0</v>
      </c>
      <c r="L2194">
        <v>1071</v>
      </c>
      <c r="M2194">
        <v>27</v>
      </c>
      <c r="N2194">
        <v>58</v>
      </c>
      <c r="O2194">
        <v>0</v>
      </c>
      <c r="P2194">
        <v>0</v>
      </c>
      <c r="Q2194" t="s">
        <v>36186</v>
      </c>
    </row>
    <row r="2195" spans="1:17" x14ac:dyDescent="0.4">
      <c r="A2195" t="s">
        <v>30371</v>
      </c>
      <c r="B2195" t="s">
        <v>24</v>
      </c>
      <c r="C2195" t="b">
        <v>1</v>
      </c>
      <c r="D2195" t="str">
        <f t="shared" si="136"/>
        <v>G</v>
      </c>
      <c r="E2195" s="1" t="str">
        <f t="shared" si="137"/>
        <v>769</v>
      </c>
      <c r="F2195" t="str">
        <f t="shared" si="138"/>
        <v>G769</v>
      </c>
      <c r="G2195" t="str">
        <f t="shared" si="139"/>
        <v>P</v>
      </c>
      <c r="H2195" t="s">
        <v>36187</v>
      </c>
      <c r="I2195" t="s">
        <v>21</v>
      </c>
      <c r="J2195">
        <v>16</v>
      </c>
      <c r="K2195" t="b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 t="s">
        <v>36188</v>
      </c>
    </row>
    <row r="2196" spans="1:17" x14ac:dyDescent="0.4">
      <c r="A2196" t="s">
        <v>30372</v>
      </c>
      <c r="B2196" t="s">
        <v>16</v>
      </c>
      <c r="C2196" t="b">
        <v>1</v>
      </c>
      <c r="D2196" t="str">
        <f t="shared" si="136"/>
        <v>D</v>
      </c>
      <c r="E2196" s="1" t="str">
        <f t="shared" si="137"/>
        <v>148</v>
      </c>
      <c r="F2196" t="str">
        <f t="shared" si="138"/>
        <v>D148</v>
      </c>
      <c r="G2196" t="str">
        <f t="shared" si="139"/>
        <v>S</v>
      </c>
      <c r="H2196" t="s">
        <v>36189</v>
      </c>
      <c r="I2196" t="s">
        <v>21</v>
      </c>
      <c r="J2196">
        <v>43</v>
      </c>
      <c r="K2196" t="b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 t="s">
        <v>36190</v>
      </c>
    </row>
    <row r="2197" spans="1:17" x14ac:dyDescent="0.4">
      <c r="A2197" t="s">
        <v>30373</v>
      </c>
      <c r="B2197" t="s">
        <v>16</v>
      </c>
      <c r="C2197" t="b">
        <v>0</v>
      </c>
      <c r="D2197" t="str">
        <f t="shared" si="136"/>
        <v>D</v>
      </c>
      <c r="E2197" s="1" t="str">
        <f t="shared" si="137"/>
        <v>148</v>
      </c>
      <c r="F2197" t="str">
        <f t="shared" si="138"/>
        <v>D148</v>
      </c>
      <c r="G2197" t="str">
        <f t="shared" si="139"/>
        <v>S</v>
      </c>
      <c r="H2197" t="s">
        <v>36189</v>
      </c>
      <c r="I2197" t="s">
        <v>21</v>
      </c>
      <c r="J2197">
        <v>33</v>
      </c>
      <c r="K2197" t="b">
        <v>0</v>
      </c>
      <c r="L2197">
        <v>0</v>
      </c>
      <c r="M2197">
        <v>1376</v>
      </c>
      <c r="N2197">
        <v>26</v>
      </c>
      <c r="O2197">
        <v>159</v>
      </c>
      <c r="P2197">
        <v>1649</v>
      </c>
      <c r="Q2197" t="s">
        <v>36191</v>
      </c>
    </row>
    <row r="2198" spans="1:17" x14ac:dyDescent="0.4">
      <c r="A2198" t="s">
        <v>30374</v>
      </c>
      <c r="B2198" t="s">
        <v>24</v>
      </c>
      <c r="C2198" t="b">
        <v>0</v>
      </c>
      <c r="D2198" t="str">
        <f t="shared" si="136"/>
        <v>F</v>
      </c>
      <c r="E2198" s="1" t="str">
        <f t="shared" si="137"/>
        <v>962</v>
      </c>
      <c r="F2198" t="str">
        <f t="shared" si="138"/>
        <v>F962</v>
      </c>
      <c r="G2198" t="str">
        <f t="shared" si="139"/>
        <v>P</v>
      </c>
      <c r="H2198" t="s">
        <v>36192</v>
      </c>
      <c r="I2198" t="s">
        <v>21</v>
      </c>
      <c r="J2198">
        <v>16</v>
      </c>
      <c r="K2198" t="b">
        <v>0</v>
      </c>
      <c r="L2198">
        <v>262</v>
      </c>
      <c r="M2198">
        <v>0</v>
      </c>
      <c r="N2198">
        <v>1</v>
      </c>
      <c r="O2198">
        <v>825</v>
      </c>
      <c r="P2198">
        <v>0</v>
      </c>
      <c r="Q2198" t="s">
        <v>36193</v>
      </c>
    </row>
    <row r="2199" spans="1:17" x14ac:dyDescent="0.4">
      <c r="A2199" t="s">
        <v>30375</v>
      </c>
      <c r="B2199" t="s">
        <v>24</v>
      </c>
      <c r="C2199" t="b">
        <v>0</v>
      </c>
      <c r="D2199" t="str">
        <f t="shared" si="136"/>
        <v>F</v>
      </c>
      <c r="E2199" s="1" t="str">
        <f t="shared" si="137"/>
        <v>963</v>
      </c>
      <c r="F2199" t="str">
        <f t="shared" si="138"/>
        <v>F963</v>
      </c>
      <c r="G2199" t="str">
        <f t="shared" si="139"/>
        <v>P</v>
      </c>
      <c r="H2199" t="s">
        <v>36194</v>
      </c>
      <c r="I2199" t="s">
        <v>21</v>
      </c>
      <c r="J2199">
        <v>22</v>
      </c>
      <c r="K2199" t="b">
        <v>0</v>
      </c>
      <c r="L2199">
        <v>390</v>
      </c>
      <c r="M2199">
        <v>98</v>
      </c>
      <c r="N2199">
        <v>0</v>
      </c>
      <c r="O2199">
        <v>278</v>
      </c>
      <c r="P2199">
        <v>39</v>
      </c>
      <c r="Q2199" t="s">
        <v>36195</v>
      </c>
    </row>
    <row r="2200" spans="1:17" x14ac:dyDescent="0.4">
      <c r="A2200" t="s">
        <v>30376</v>
      </c>
      <c r="B2200" t="s">
        <v>24</v>
      </c>
      <c r="C2200" t="b">
        <v>0</v>
      </c>
      <c r="D2200" t="str">
        <f t="shared" si="136"/>
        <v>F</v>
      </c>
      <c r="E2200" s="1" t="str">
        <f t="shared" si="137"/>
        <v>898</v>
      </c>
      <c r="F2200" t="str">
        <f t="shared" si="138"/>
        <v>F898</v>
      </c>
      <c r="G2200" t="str">
        <f t="shared" si="139"/>
        <v>S</v>
      </c>
      <c r="H2200" t="s">
        <v>36196</v>
      </c>
      <c r="I2200" t="s">
        <v>61</v>
      </c>
      <c r="J2200">
        <v>18</v>
      </c>
      <c r="K2200" t="b">
        <v>0</v>
      </c>
      <c r="L2200">
        <v>5</v>
      </c>
      <c r="M2200">
        <v>526</v>
      </c>
      <c r="N2200">
        <v>0</v>
      </c>
      <c r="O2200">
        <v>0</v>
      </c>
      <c r="P2200">
        <v>122</v>
      </c>
      <c r="Q2200" t="s">
        <v>36197</v>
      </c>
    </row>
    <row r="2201" spans="1:17" x14ac:dyDescent="0.4">
      <c r="A2201" t="s">
        <v>30377</v>
      </c>
      <c r="B2201" t="s">
        <v>24</v>
      </c>
      <c r="C2201" t="b">
        <v>1</v>
      </c>
      <c r="D2201" t="str">
        <f t="shared" si="136"/>
        <v>G</v>
      </c>
      <c r="E2201" s="1" t="str">
        <f t="shared" si="137"/>
        <v>770</v>
      </c>
      <c r="F2201" t="str">
        <f t="shared" si="138"/>
        <v>G770</v>
      </c>
      <c r="G2201" t="str">
        <f t="shared" si="139"/>
        <v>P</v>
      </c>
      <c r="H2201" t="s">
        <v>36198</v>
      </c>
      <c r="I2201" t="s">
        <v>61</v>
      </c>
      <c r="J2201">
        <v>36</v>
      </c>
      <c r="K2201" t="b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 t="s">
        <v>36199</v>
      </c>
    </row>
    <row r="2202" spans="1:17" x14ac:dyDescent="0.4">
      <c r="A2202" t="s">
        <v>30378</v>
      </c>
      <c r="B2202" t="s">
        <v>24</v>
      </c>
      <c r="C2202" t="b">
        <v>1</v>
      </c>
      <c r="D2202" t="str">
        <f t="shared" si="136"/>
        <v>G</v>
      </c>
      <c r="E2202" s="1" t="str">
        <f t="shared" si="137"/>
        <v>770</v>
      </c>
      <c r="F2202" t="str">
        <f t="shared" si="138"/>
        <v>G770</v>
      </c>
      <c r="G2202" t="str">
        <f t="shared" si="139"/>
        <v>P</v>
      </c>
      <c r="H2202" t="s">
        <v>36198</v>
      </c>
      <c r="I2202" t="s">
        <v>21</v>
      </c>
      <c r="J2202">
        <v>17</v>
      </c>
      <c r="K2202" t="b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 t="s">
        <v>36200</v>
      </c>
    </row>
    <row r="2203" spans="1:17" x14ac:dyDescent="0.4">
      <c r="A2203" t="s">
        <v>30379</v>
      </c>
      <c r="B2203" t="s">
        <v>24</v>
      </c>
      <c r="C2203" t="b">
        <v>0</v>
      </c>
      <c r="D2203" t="str">
        <f t="shared" si="136"/>
        <v>F</v>
      </c>
      <c r="E2203" s="1" t="str">
        <f t="shared" si="137"/>
        <v>967</v>
      </c>
      <c r="F2203" t="str">
        <f t="shared" si="138"/>
        <v>F967</v>
      </c>
      <c r="G2203" t="str">
        <f t="shared" si="139"/>
        <v>P</v>
      </c>
      <c r="H2203" t="s">
        <v>36201</v>
      </c>
      <c r="I2203" t="s">
        <v>21</v>
      </c>
      <c r="J2203">
        <v>34</v>
      </c>
      <c r="K2203" t="b">
        <v>0</v>
      </c>
      <c r="L2203">
        <v>0</v>
      </c>
      <c r="M2203">
        <v>919</v>
      </c>
      <c r="N2203">
        <v>0</v>
      </c>
      <c r="O2203">
        <v>0</v>
      </c>
      <c r="P2203">
        <v>51</v>
      </c>
      <c r="Q2203" t="s">
        <v>36202</v>
      </c>
    </row>
    <row r="2204" spans="1:17" x14ac:dyDescent="0.4">
      <c r="A2204" t="s">
        <v>30380</v>
      </c>
      <c r="B2204" s="2" t="s">
        <v>24</v>
      </c>
      <c r="C2204" t="b">
        <v>1</v>
      </c>
      <c r="D2204" t="str">
        <f t="shared" si="136"/>
        <v>G</v>
      </c>
      <c r="E2204" s="1" t="str">
        <f t="shared" si="137"/>
        <v>771</v>
      </c>
      <c r="F2204" t="str">
        <f t="shared" si="138"/>
        <v>G771</v>
      </c>
      <c r="G2204" t="str">
        <f t="shared" si="139"/>
        <v>P</v>
      </c>
      <c r="H2204" t="s">
        <v>36203</v>
      </c>
      <c r="I2204" t="s">
        <v>21</v>
      </c>
      <c r="J2204">
        <v>1</v>
      </c>
      <c r="K2204" t="b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 t="s">
        <v>36204</v>
      </c>
    </row>
    <row r="2205" spans="1:17" x14ac:dyDescent="0.4">
      <c r="A2205" t="s">
        <v>30381</v>
      </c>
      <c r="B2205" t="s">
        <v>68</v>
      </c>
      <c r="C2205" t="b">
        <v>1</v>
      </c>
      <c r="D2205" t="str">
        <f t="shared" si="136"/>
        <v>F</v>
      </c>
      <c r="E2205" s="1" t="str">
        <f t="shared" si="137"/>
        <v>899</v>
      </c>
      <c r="F2205" t="str">
        <f t="shared" si="138"/>
        <v>F899</v>
      </c>
      <c r="G2205" t="str">
        <f t="shared" si="139"/>
        <v>S</v>
      </c>
      <c r="H2205" t="s">
        <v>36205</v>
      </c>
      <c r="I2205" t="s">
        <v>21</v>
      </c>
      <c r="J2205">
        <v>24</v>
      </c>
      <c r="K2205" t="b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 t="s">
        <v>36206</v>
      </c>
    </row>
    <row r="2206" spans="1:17" x14ac:dyDescent="0.4">
      <c r="A2206" t="s">
        <v>30382</v>
      </c>
      <c r="B2206" t="s">
        <v>24</v>
      </c>
      <c r="C2206" t="b">
        <v>0</v>
      </c>
      <c r="D2206" t="str">
        <f t="shared" si="136"/>
        <v>F</v>
      </c>
      <c r="E2206" s="1" t="str">
        <f t="shared" si="137"/>
        <v>970</v>
      </c>
      <c r="F2206" t="str">
        <f t="shared" si="138"/>
        <v>F970</v>
      </c>
      <c r="G2206" t="str">
        <f t="shared" si="139"/>
        <v>P</v>
      </c>
      <c r="H2206" t="s">
        <v>36207</v>
      </c>
      <c r="I2206" t="s">
        <v>21</v>
      </c>
      <c r="J2206">
        <v>20</v>
      </c>
      <c r="K2206" t="b">
        <v>0</v>
      </c>
      <c r="L2206">
        <v>43</v>
      </c>
      <c r="M2206">
        <v>443</v>
      </c>
      <c r="N2206">
        <v>642</v>
      </c>
      <c r="O2206">
        <v>0</v>
      </c>
      <c r="P2206">
        <v>0</v>
      </c>
      <c r="Q2206" t="s">
        <v>36208</v>
      </c>
    </row>
    <row r="2207" spans="1:17" x14ac:dyDescent="0.4">
      <c r="A2207" t="s">
        <v>30383</v>
      </c>
      <c r="B2207" t="s">
        <v>16</v>
      </c>
      <c r="C2207" t="b">
        <v>0</v>
      </c>
      <c r="D2207" t="str">
        <f t="shared" si="136"/>
        <v>D</v>
      </c>
      <c r="E2207" s="1" t="str">
        <f t="shared" si="137"/>
        <v>158</v>
      </c>
      <c r="F2207" t="str">
        <f t="shared" si="138"/>
        <v>D158</v>
      </c>
      <c r="G2207" t="str">
        <f t="shared" si="139"/>
        <v>P</v>
      </c>
      <c r="H2207" t="s">
        <v>36209</v>
      </c>
      <c r="I2207" t="s">
        <v>21</v>
      </c>
      <c r="J2207">
        <v>56</v>
      </c>
      <c r="K2207" t="b">
        <v>0</v>
      </c>
      <c r="L2207">
        <v>0</v>
      </c>
      <c r="M2207">
        <v>2345</v>
      </c>
      <c r="N2207">
        <v>39</v>
      </c>
      <c r="O2207">
        <v>338</v>
      </c>
      <c r="P2207">
        <v>452</v>
      </c>
      <c r="Q2207" t="s">
        <v>36210</v>
      </c>
    </row>
    <row r="2208" spans="1:17" x14ac:dyDescent="0.4">
      <c r="A2208" t="s">
        <v>30384</v>
      </c>
      <c r="B2208" t="s">
        <v>16</v>
      </c>
      <c r="C2208" t="b">
        <v>1</v>
      </c>
      <c r="D2208" t="str">
        <f t="shared" si="136"/>
        <v>D</v>
      </c>
      <c r="E2208" s="1" t="str">
        <f t="shared" si="137"/>
        <v>158</v>
      </c>
      <c r="F2208" t="str">
        <f t="shared" si="138"/>
        <v>D158</v>
      </c>
      <c r="G2208" t="str">
        <f t="shared" si="139"/>
        <v>P</v>
      </c>
      <c r="H2208" t="s">
        <v>36209</v>
      </c>
      <c r="I2208" t="s">
        <v>21</v>
      </c>
      <c r="J2208">
        <v>26</v>
      </c>
      <c r="K2208" t="b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 t="s">
        <v>36211</v>
      </c>
    </row>
    <row r="2209" spans="1:17" x14ac:dyDescent="0.4">
      <c r="A2209" t="s">
        <v>30385</v>
      </c>
      <c r="B2209" t="s">
        <v>24</v>
      </c>
      <c r="C2209" t="b">
        <v>0</v>
      </c>
      <c r="D2209" t="str">
        <f t="shared" si="136"/>
        <v>F</v>
      </c>
      <c r="E2209" s="1" t="str">
        <f t="shared" si="137"/>
        <v>901</v>
      </c>
      <c r="F2209" t="str">
        <f t="shared" si="138"/>
        <v>F901</v>
      </c>
      <c r="G2209" t="str">
        <f t="shared" si="139"/>
        <v>S</v>
      </c>
      <c r="H2209" t="s">
        <v>36212</v>
      </c>
      <c r="I2209" t="s">
        <v>21</v>
      </c>
      <c r="J2209">
        <v>35</v>
      </c>
      <c r="K2209" t="b">
        <v>0</v>
      </c>
      <c r="L2209">
        <v>0</v>
      </c>
      <c r="M2209">
        <v>579</v>
      </c>
      <c r="N2209">
        <v>132</v>
      </c>
      <c r="O2209">
        <v>0</v>
      </c>
      <c r="P2209">
        <v>0</v>
      </c>
      <c r="Q2209" t="s">
        <v>36213</v>
      </c>
    </row>
    <row r="2210" spans="1:17" x14ac:dyDescent="0.4">
      <c r="A2210" t="s">
        <v>30386</v>
      </c>
      <c r="B2210" t="s">
        <v>68</v>
      </c>
      <c r="C2210" t="b">
        <v>0</v>
      </c>
      <c r="D2210" t="str">
        <f t="shared" si="136"/>
        <v>F</v>
      </c>
      <c r="E2210" s="1" t="str">
        <f t="shared" si="137"/>
        <v>973</v>
      </c>
      <c r="F2210" t="str">
        <f t="shared" si="138"/>
        <v>F973</v>
      </c>
      <c r="G2210" t="str">
        <f t="shared" si="139"/>
        <v>P</v>
      </c>
      <c r="H2210" t="s">
        <v>36214</v>
      </c>
      <c r="I2210" t="s">
        <v>61</v>
      </c>
      <c r="J2210">
        <v>3</v>
      </c>
      <c r="K2210" t="b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 t="s">
        <v>36215</v>
      </c>
    </row>
    <row r="2211" spans="1:17" x14ac:dyDescent="0.4">
      <c r="A2211" t="s">
        <v>30387</v>
      </c>
      <c r="B2211" t="s">
        <v>68</v>
      </c>
      <c r="C2211" t="b">
        <v>0</v>
      </c>
      <c r="D2211" t="str">
        <f t="shared" si="136"/>
        <v>E</v>
      </c>
      <c r="E2211" s="1" t="str">
        <f t="shared" si="137"/>
        <v>297</v>
      </c>
      <c r="F2211" t="str">
        <f t="shared" si="138"/>
        <v>E297</v>
      </c>
      <c r="G2211" t="str">
        <f t="shared" si="139"/>
        <v>P</v>
      </c>
      <c r="H2211" t="s">
        <v>36216</v>
      </c>
      <c r="I2211" t="s">
        <v>21</v>
      </c>
      <c r="J2211">
        <v>23</v>
      </c>
      <c r="K2211" t="b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 t="s">
        <v>36217</v>
      </c>
    </row>
    <row r="2212" spans="1:17" x14ac:dyDescent="0.4">
      <c r="A2212" t="s">
        <v>30388</v>
      </c>
      <c r="B2212" t="s">
        <v>68</v>
      </c>
      <c r="C2212" t="b">
        <v>1</v>
      </c>
      <c r="D2212" t="str">
        <f t="shared" si="136"/>
        <v>F</v>
      </c>
      <c r="E2212" s="1" t="str">
        <f t="shared" si="137"/>
        <v>973</v>
      </c>
      <c r="F2212" t="str">
        <f t="shared" si="138"/>
        <v>F973</v>
      </c>
      <c r="G2212" t="str">
        <f t="shared" si="139"/>
        <v>P</v>
      </c>
      <c r="H2212" t="s">
        <v>36214</v>
      </c>
      <c r="I2212" t="s">
        <v>21</v>
      </c>
      <c r="J2212">
        <v>19</v>
      </c>
      <c r="K2212" t="b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 t="s">
        <v>36218</v>
      </c>
    </row>
    <row r="2213" spans="1:17" x14ac:dyDescent="0.4">
      <c r="A2213" t="s">
        <v>30389</v>
      </c>
      <c r="B2213" t="s">
        <v>68</v>
      </c>
      <c r="C2213" t="b">
        <v>0</v>
      </c>
      <c r="D2213" t="str">
        <f t="shared" si="136"/>
        <v>F</v>
      </c>
      <c r="E2213" s="1" t="str">
        <f t="shared" si="137"/>
        <v>973</v>
      </c>
      <c r="F2213" t="str">
        <f t="shared" si="138"/>
        <v>F973</v>
      </c>
      <c r="G2213" t="str">
        <f t="shared" si="139"/>
        <v>P</v>
      </c>
      <c r="H2213" t="s">
        <v>36214</v>
      </c>
      <c r="I2213" s="2" t="s">
        <v>21</v>
      </c>
      <c r="J2213">
        <v>0</v>
      </c>
      <c r="K2213" t="b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 t="s">
        <v>36219</v>
      </c>
    </row>
    <row r="2214" spans="1:17" x14ac:dyDescent="0.4">
      <c r="A2214" t="s">
        <v>30390</v>
      </c>
      <c r="B2214" t="s">
        <v>24</v>
      </c>
      <c r="C2214" t="b">
        <v>0</v>
      </c>
      <c r="D2214" t="str">
        <f t="shared" si="136"/>
        <v>G</v>
      </c>
      <c r="E2214" s="1" t="str">
        <f t="shared" si="137"/>
        <v>772</v>
      </c>
      <c r="F2214" t="str">
        <f t="shared" si="138"/>
        <v>G772</v>
      </c>
      <c r="G2214" t="str">
        <f t="shared" si="139"/>
        <v>P</v>
      </c>
      <c r="H2214" t="s">
        <v>36220</v>
      </c>
      <c r="I2214" t="s">
        <v>21</v>
      </c>
      <c r="J2214">
        <v>30</v>
      </c>
      <c r="K2214" t="b">
        <v>0</v>
      </c>
      <c r="L2214">
        <v>8</v>
      </c>
      <c r="M2214">
        <v>18</v>
      </c>
      <c r="N2214">
        <v>0</v>
      </c>
      <c r="O2214">
        <v>0</v>
      </c>
      <c r="P2214">
        <v>1779</v>
      </c>
      <c r="Q2214" t="s">
        <v>36221</v>
      </c>
    </row>
    <row r="2215" spans="1:17" x14ac:dyDescent="0.4">
      <c r="A2215" t="s">
        <v>30391</v>
      </c>
      <c r="B2215" t="s">
        <v>24</v>
      </c>
      <c r="C2215" t="b">
        <v>0</v>
      </c>
      <c r="D2215" t="str">
        <f t="shared" si="136"/>
        <v>F</v>
      </c>
      <c r="E2215" s="1" t="str">
        <f t="shared" si="137"/>
        <v>902</v>
      </c>
      <c r="F2215" t="str">
        <f t="shared" si="138"/>
        <v>F902</v>
      </c>
      <c r="G2215" t="str">
        <f t="shared" si="139"/>
        <v>S</v>
      </c>
      <c r="H2215" t="s">
        <v>36222</v>
      </c>
      <c r="I2215" t="s">
        <v>21</v>
      </c>
      <c r="J2215">
        <v>50</v>
      </c>
      <c r="K2215" t="b">
        <v>0</v>
      </c>
      <c r="L2215">
        <v>0</v>
      </c>
      <c r="M2215">
        <v>0</v>
      </c>
      <c r="N2215">
        <v>9</v>
      </c>
      <c r="O2215">
        <v>819</v>
      </c>
      <c r="P2215">
        <v>0</v>
      </c>
      <c r="Q2215" t="s">
        <v>36223</v>
      </c>
    </row>
    <row r="2216" spans="1:17" x14ac:dyDescent="0.4">
      <c r="A2216" t="s">
        <v>30392</v>
      </c>
      <c r="B2216" t="s">
        <v>68</v>
      </c>
      <c r="C2216" t="b">
        <v>1</v>
      </c>
      <c r="D2216" t="str">
        <f t="shared" si="136"/>
        <v>E</v>
      </c>
      <c r="E2216" s="1" t="str">
        <f t="shared" si="137"/>
        <v>298</v>
      </c>
      <c r="F2216" t="str">
        <f t="shared" si="138"/>
        <v>E298</v>
      </c>
      <c r="G2216" t="str">
        <f t="shared" si="139"/>
        <v>P</v>
      </c>
      <c r="H2216" t="s">
        <v>36224</v>
      </c>
      <c r="I2216" t="s">
        <v>21</v>
      </c>
      <c r="J2216">
        <v>15</v>
      </c>
      <c r="K2216" t="b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 t="s">
        <v>36225</v>
      </c>
    </row>
    <row r="2217" spans="1:17" x14ac:dyDescent="0.4">
      <c r="A2217" t="s">
        <v>30393</v>
      </c>
      <c r="B2217" t="s">
        <v>68</v>
      </c>
      <c r="C2217" t="b">
        <v>0</v>
      </c>
      <c r="D2217" t="str">
        <f t="shared" si="136"/>
        <v>F</v>
      </c>
      <c r="E2217" s="1" t="str">
        <f t="shared" si="137"/>
        <v>976</v>
      </c>
      <c r="F2217" t="str">
        <f t="shared" si="138"/>
        <v>F976</v>
      </c>
      <c r="G2217" t="str">
        <f t="shared" si="139"/>
        <v>P</v>
      </c>
      <c r="H2217" t="s">
        <v>36226</v>
      </c>
      <c r="I2217" t="s">
        <v>21</v>
      </c>
      <c r="J2217">
        <v>19</v>
      </c>
      <c r="K2217" t="b">
        <v>0</v>
      </c>
      <c r="L2217">
        <v>794</v>
      </c>
      <c r="M2217">
        <v>0</v>
      </c>
      <c r="N2217">
        <v>2</v>
      </c>
      <c r="O2217">
        <v>0</v>
      </c>
      <c r="P2217">
        <v>191</v>
      </c>
      <c r="Q2217" t="s">
        <v>36227</v>
      </c>
    </row>
    <row r="2218" spans="1:17" x14ac:dyDescent="0.4">
      <c r="A2218" t="s">
        <v>30394</v>
      </c>
      <c r="B2218" t="s">
        <v>68</v>
      </c>
      <c r="C2218" t="b">
        <v>0</v>
      </c>
      <c r="D2218" t="str">
        <f t="shared" si="136"/>
        <v>F</v>
      </c>
      <c r="E2218" s="1" t="str">
        <f t="shared" si="137"/>
        <v>976</v>
      </c>
      <c r="F2218" t="str">
        <f t="shared" si="138"/>
        <v>F976</v>
      </c>
      <c r="G2218" t="str">
        <f t="shared" si="139"/>
        <v>P</v>
      </c>
      <c r="H2218" t="s">
        <v>36226</v>
      </c>
      <c r="I2218" t="s">
        <v>21</v>
      </c>
      <c r="J2218">
        <v>27</v>
      </c>
      <c r="K2218" t="b">
        <v>0</v>
      </c>
      <c r="L2218">
        <v>32</v>
      </c>
      <c r="M2218">
        <v>1017</v>
      </c>
      <c r="N2218">
        <v>1</v>
      </c>
      <c r="O2218">
        <v>0</v>
      </c>
      <c r="P2218">
        <v>755</v>
      </c>
      <c r="Q2218" t="s">
        <v>36228</v>
      </c>
    </row>
    <row r="2219" spans="1:17" x14ac:dyDescent="0.4">
      <c r="A2219" t="s">
        <v>30395</v>
      </c>
      <c r="B2219" t="s">
        <v>68</v>
      </c>
      <c r="C2219" t="b">
        <v>0</v>
      </c>
      <c r="D2219" t="str">
        <f t="shared" si="136"/>
        <v>F</v>
      </c>
      <c r="E2219" s="1" t="str">
        <f t="shared" si="137"/>
        <v>976</v>
      </c>
      <c r="F2219" t="str">
        <f t="shared" si="138"/>
        <v>F976</v>
      </c>
      <c r="G2219" t="str">
        <f t="shared" si="139"/>
        <v>P</v>
      </c>
      <c r="H2219" t="s">
        <v>36226</v>
      </c>
      <c r="I2219" t="s">
        <v>21</v>
      </c>
      <c r="J2219">
        <v>35</v>
      </c>
      <c r="K2219" t="b">
        <v>0</v>
      </c>
      <c r="L2219">
        <v>611</v>
      </c>
      <c r="M2219">
        <v>0</v>
      </c>
      <c r="N2219">
        <v>409</v>
      </c>
      <c r="O2219">
        <v>0</v>
      </c>
      <c r="P2219">
        <v>20</v>
      </c>
      <c r="Q2219" t="s">
        <v>36229</v>
      </c>
    </row>
    <row r="2220" spans="1:17" x14ac:dyDescent="0.4">
      <c r="A2220" t="s">
        <v>30396</v>
      </c>
      <c r="B2220" t="s">
        <v>24</v>
      </c>
      <c r="C2220" t="b">
        <v>0</v>
      </c>
      <c r="D2220" t="str">
        <f t="shared" si="136"/>
        <v>G</v>
      </c>
      <c r="E2220" s="1" t="str">
        <f t="shared" si="137"/>
        <v>784</v>
      </c>
      <c r="F2220" t="str">
        <f t="shared" si="138"/>
        <v>G784</v>
      </c>
      <c r="G2220" t="str">
        <f t="shared" si="139"/>
        <v>S</v>
      </c>
      <c r="H2220" t="s">
        <v>36230</v>
      </c>
      <c r="I2220" t="s">
        <v>21</v>
      </c>
      <c r="J2220">
        <v>45</v>
      </c>
      <c r="K2220" t="b">
        <v>0</v>
      </c>
      <c r="L2220">
        <v>0</v>
      </c>
      <c r="M2220">
        <v>0</v>
      </c>
      <c r="N2220">
        <v>61</v>
      </c>
      <c r="O2220">
        <v>199</v>
      </c>
      <c r="P2220">
        <v>514</v>
      </c>
      <c r="Q2220" t="s">
        <v>36231</v>
      </c>
    </row>
    <row r="2221" spans="1:17" x14ac:dyDescent="0.4">
      <c r="A2221" t="s">
        <v>30397</v>
      </c>
      <c r="B2221" t="s">
        <v>24</v>
      </c>
      <c r="C2221" t="b">
        <v>1</v>
      </c>
      <c r="D2221" t="str">
        <f t="shared" si="136"/>
        <v>G</v>
      </c>
      <c r="E2221" s="1" t="str">
        <f t="shared" si="137"/>
        <v>774</v>
      </c>
      <c r="F2221" t="str">
        <f t="shared" si="138"/>
        <v>G774</v>
      </c>
      <c r="G2221" t="str">
        <f t="shared" si="139"/>
        <v>P</v>
      </c>
      <c r="H2221" t="s">
        <v>36232</v>
      </c>
      <c r="I2221" t="s">
        <v>21</v>
      </c>
      <c r="J2221">
        <v>0</v>
      </c>
      <c r="K2221" t="b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 t="s">
        <v>36233</v>
      </c>
    </row>
    <row r="2222" spans="1:17" x14ac:dyDescent="0.4">
      <c r="A2222" t="s">
        <v>30398</v>
      </c>
      <c r="B2222" t="s">
        <v>24</v>
      </c>
      <c r="C2222" t="b">
        <v>0</v>
      </c>
      <c r="D2222" t="str">
        <f t="shared" si="136"/>
        <v>G</v>
      </c>
      <c r="E2222" s="1" t="str">
        <f t="shared" si="137"/>
        <v>774</v>
      </c>
      <c r="F2222" t="str">
        <f t="shared" si="138"/>
        <v>G774</v>
      </c>
      <c r="G2222" t="str">
        <f t="shared" si="139"/>
        <v>P</v>
      </c>
      <c r="H2222" t="s">
        <v>36232</v>
      </c>
      <c r="I2222" t="s">
        <v>43</v>
      </c>
      <c r="J2222">
        <v>74</v>
      </c>
      <c r="K2222" t="b">
        <v>0</v>
      </c>
      <c r="L2222">
        <v>568</v>
      </c>
      <c r="M2222">
        <v>17</v>
      </c>
      <c r="N2222">
        <v>0</v>
      </c>
      <c r="O2222">
        <v>0</v>
      </c>
      <c r="P2222">
        <v>1</v>
      </c>
      <c r="Q2222" t="s">
        <v>36234</v>
      </c>
    </row>
    <row r="2223" spans="1:17" x14ac:dyDescent="0.4">
      <c r="A2223" t="s">
        <v>39850</v>
      </c>
      <c r="B2223" t="s">
        <v>24</v>
      </c>
      <c r="C2223" t="b">
        <v>1</v>
      </c>
      <c r="D2223" t="str">
        <f t="shared" si="136"/>
        <v/>
      </c>
      <c r="E2223" s="1" t="str">
        <f t="shared" si="137"/>
        <v/>
      </c>
      <c r="F2223" t="str">
        <f t="shared" si="138"/>
        <v/>
      </c>
      <c r="G2223" t="str">
        <f t="shared" si="139"/>
        <v/>
      </c>
      <c r="I2223" t="s">
        <v>61</v>
      </c>
      <c r="J2223">
        <v>24</v>
      </c>
      <c r="K2223" t="b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 t="s">
        <v>36235</v>
      </c>
    </row>
    <row r="2224" spans="1:17" x14ac:dyDescent="0.4">
      <c r="A2224" t="s">
        <v>30399</v>
      </c>
      <c r="B2224" t="s">
        <v>68</v>
      </c>
      <c r="C2224" t="b">
        <v>0</v>
      </c>
      <c r="D2224" t="str">
        <f t="shared" si="136"/>
        <v>E</v>
      </c>
      <c r="E2224" s="1" t="str">
        <f t="shared" si="137"/>
        <v>312</v>
      </c>
      <c r="F2224" t="str">
        <f t="shared" si="138"/>
        <v>E312</v>
      </c>
      <c r="G2224" t="str">
        <f t="shared" si="139"/>
        <v>S</v>
      </c>
      <c r="H2224" t="s">
        <v>36236</v>
      </c>
      <c r="I2224" t="s">
        <v>21</v>
      </c>
      <c r="J2224">
        <v>39</v>
      </c>
      <c r="K2224" t="b">
        <v>0</v>
      </c>
      <c r="L2224">
        <v>1</v>
      </c>
      <c r="M2224">
        <v>0</v>
      </c>
      <c r="N2224">
        <v>1048</v>
      </c>
      <c r="O2224">
        <v>0</v>
      </c>
      <c r="P2224">
        <v>0</v>
      </c>
      <c r="Q2224" t="s">
        <v>36237</v>
      </c>
    </row>
    <row r="2225" spans="1:17" x14ac:dyDescent="0.4">
      <c r="A2225" t="s">
        <v>30400</v>
      </c>
      <c r="B2225" t="s">
        <v>24</v>
      </c>
      <c r="C2225" t="b">
        <v>0</v>
      </c>
      <c r="D2225" t="str">
        <f t="shared" si="136"/>
        <v>F</v>
      </c>
      <c r="E2225" s="1" t="str">
        <f t="shared" si="137"/>
        <v>978</v>
      </c>
      <c r="F2225" t="str">
        <f t="shared" si="138"/>
        <v>F978</v>
      </c>
      <c r="G2225" t="str">
        <f t="shared" si="139"/>
        <v>P</v>
      </c>
      <c r="H2225" t="s">
        <v>36238</v>
      </c>
      <c r="I2225" t="s">
        <v>21</v>
      </c>
      <c r="J2225">
        <v>18</v>
      </c>
      <c r="K2225" t="b">
        <v>0</v>
      </c>
      <c r="L2225">
        <v>4</v>
      </c>
      <c r="M2225">
        <v>13</v>
      </c>
      <c r="N2225">
        <v>0</v>
      </c>
      <c r="O2225">
        <v>1784</v>
      </c>
      <c r="P2225">
        <v>137</v>
      </c>
      <c r="Q2225" t="s">
        <v>36239</v>
      </c>
    </row>
    <row r="2226" spans="1:17" x14ac:dyDescent="0.4">
      <c r="A2226" t="s">
        <v>30401</v>
      </c>
      <c r="B2226" t="s">
        <v>24</v>
      </c>
      <c r="C2226" t="b">
        <v>1</v>
      </c>
      <c r="D2226" t="str">
        <f t="shared" si="136"/>
        <v>G</v>
      </c>
      <c r="E2226" s="1" t="str">
        <f t="shared" si="137"/>
        <v>787</v>
      </c>
      <c r="F2226" t="str">
        <f t="shared" si="138"/>
        <v>G787</v>
      </c>
      <c r="G2226" t="str">
        <f t="shared" si="139"/>
        <v>S</v>
      </c>
      <c r="H2226" t="s">
        <v>36240</v>
      </c>
      <c r="I2226" t="s">
        <v>43</v>
      </c>
      <c r="J2226">
        <v>39</v>
      </c>
      <c r="K2226" t="b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t="s">
        <v>36241</v>
      </c>
    </row>
    <row r="2227" spans="1:17" x14ac:dyDescent="0.4">
      <c r="A2227" t="s">
        <v>30402</v>
      </c>
      <c r="B2227" t="s">
        <v>16</v>
      </c>
      <c r="C2227" t="b">
        <v>1</v>
      </c>
      <c r="D2227" t="str">
        <f t="shared" si="136"/>
        <v>E</v>
      </c>
      <c r="E2227" s="1" t="str">
        <f t="shared" si="137"/>
        <v>300</v>
      </c>
      <c r="F2227" t="str">
        <f t="shared" si="138"/>
        <v>E300</v>
      </c>
      <c r="G2227" t="str">
        <f t="shared" si="139"/>
        <v>P</v>
      </c>
      <c r="H2227" t="s">
        <v>36242</v>
      </c>
      <c r="I2227" t="s">
        <v>21</v>
      </c>
      <c r="J2227">
        <v>33</v>
      </c>
      <c r="K2227" t="b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 t="s">
        <v>36243</v>
      </c>
    </row>
    <row r="2228" spans="1:17" x14ac:dyDescent="0.4">
      <c r="A2228" t="s">
        <v>30403</v>
      </c>
      <c r="B2228" t="s">
        <v>24</v>
      </c>
      <c r="C2228" t="b">
        <v>0</v>
      </c>
      <c r="D2228" t="str">
        <f t="shared" si="136"/>
        <v>F</v>
      </c>
      <c r="E2228" s="1" t="str">
        <f t="shared" si="137"/>
        <v>908</v>
      </c>
      <c r="F2228" t="str">
        <f t="shared" si="138"/>
        <v>F908</v>
      </c>
      <c r="G2228" t="str">
        <f t="shared" si="139"/>
        <v>S</v>
      </c>
      <c r="H2228" t="s">
        <v>36244</v>
      </c>
      <c r="I2228" t="s">
        <v>43</v>
      </c>
      <c r="J2228">
        <v>21</v>
      </c>
      <c r="K2228" t="b">
        <v>0</v>
      </c>
      <c r="L2228">
        <v>101</v>
      </c>
      <c r="M2228">
        <v>0</v>
      </c>
      <c r="N2228">
        <v>71</v>
      </c>
      <c r="O2228">
        <v>17</v>
      </c>
      <c r="P2228">
        <v>279</v>
      </c>
      <c r="Q2228" t="s">
        <v>36245</v>
      </c>
    </row>
    <row r="2229" spans="1:17" x14ac:dyDescent="0.4">
      <c r="A2229" t="s">
        <v>30404</v>
      </c>
      <c r="B2229" t="s">
        <v>16</v>
      </c>
      <c r="C2229" t="b">
        <v>0</v>
      </c>
      <c r="D2229" t="str">
        <f t="shared" si="136"/>
        <v>B</v>
      </c>
      <c r="E2229" s="1" t="str">
        <f t="shared" si="137"/>
        <v>190</v>
      </c>
      <c r="F2229" t="str">
        <f t="shared" si="138"/>
        <v>B190</v>
      </c>
      <c r="G2229" t="str">
        <f t="shared" si="139"/>
        <v>S</v>
      </c>
      <c r="H2229" t="s">
        <v>36246</v>
      </c>
      <c r="I2229" t="s">
        <v>21</v>
      </c>
      <c r="J2229">
        <v>35</v>
      </c>
      <c r="K2229" t="b">
        <v>0</v>
      </c>
      <c r="L2229">
        <v>0</v>
      </c>
      <c r="M2229">
        <v>6607</v>
      </c>
      <c r="N2229">
        <v>0</v>
      </c>
      <c r="O2229">
        <v>706</v>
      </c>
      <c r="P2229">
        <v>363</v>
      </c>
      <c r="Q2229" t="s">
        <v>36247</v>
      </c>
    </row>
    <row r="2230" spans="1:17" x14ac:dyDescent="0.4">
      <c r="A2230" t="s">
        <v>30405</v>
      </c>
      <c r="B2230" t="s">
        <v>16</v>
      </c>
      <c r="C2230" t="b">
        <v>0</v>
      </c>
      <c r="D2230" t="str">
        <f t="shared" si="136"/>
        <v>B</v>
      </c>
      <c r="E2230" s="1" t="str">
        <f t="shared" si="137"/>
        <v>190</v>
      </c>
      <c r="F2230" t="str">
        <f t="shared" si="138"/>
        <v>B190</v>
      </c>
      <c r="G2230" t="str">
        <f t="shared" si="139"/>
        <v>S</v>
      </c>
      <c r="H2230" t="s">
        <v>36246</v>
      </c>
      <c r="I2230" t="s">
        <v>61</v>
      </c>
      <c r="J2230">
        <v>66</v>
      </c>
      <c r="K2230" t="b">
        <v>0</v>
      </c>
      <c r="L2230">
        <v>165</v>
      </c>
      <c r="M2230">
        <v>1329</v>
      </c>
      <c r="N2230">
        <v>0</v>
      </c>
      <c r="O2230">
        <v>230</v>
      </c>
      <c r="P2230">
        <v>7749</v>
      </c>
      <c r="Q2230" t="s">
        <v>36248</v>
      </c>
    </row>
    <row r="2231" spans="1:17" x14ac:dyDescent="0.4">
      <c r="A2231" t="s">
        <v>30406</v>
      </c>
      <c r="B2231" t="s">
        <v>24</v>
      </c>
      <c r="C2231" t="b">
        <v>0</v>
      </c>
      <c r="D2231" t="str">
        <f t="shared" si="136"/>
        <v>F</v>
      </c>
      <c r="E2231" s="1" t="str">
        <f t="shared" si="137"/>
        <v>909</v>
      </c>
      <c r="F2231" t="str">
        <f t="shared" si="138"/>
        <v>F909</v>
      </c>
      <c r="G2231" t="str">
        <f t="shared" si="139"/>
        <v>S</v>
      </c>
      <c r="H2231" t="s">
        <v>36249</v>
      </c>
      <c r="I2231" t="s">
        <v>21</v>
      </c>
      <c r="J2231">
        <v>14</v>
      </c>
      <c r="K2231" t="b">
        <v>0</v>
      </c>
      <c r="L2231">
        <v>14</v>
      </c>
      <c r="M2231">
        <v>0</v>
      </c>
      <c r="N2231">
        <v>135</v>
      </c>
      <c r="O2231">
        <v>0</v>
      </c>
      <c r="P2231">
        <v>818</v>
      </c>
      <c r="Q2231" t="s">
        <v>36250</v>
      </c>
    </row>
    <row r="2232" spans="1:17" x14ac:dyDescent="0.4">
      <c r="A2232" t="s">
        <v>30407</v>
      </c>
      <c r="B2232" t="s">
        <v>68</v>
      </c>
      <c r="C2232" t="b">
        <v>0</v>
      </c>
      <c r="D2232" t="str">
        <f t="shared" si="136"/>
        <v>D</v>
      </c>
      <c r="E2232" s="1" t="str">
        <f t="shared" si="137"/>
        <v>151</v>
      </c>
      <c r="F2232" t="str">
        <f t="shared" si="138"/>
        <v>D151</v>
      </c>
      <c r="G2232" t="str">
        <f t="shared" si="139"/>
        <v>S</v>
      </c>
      <c r="H2232" t="s">
        <v>36251</v>
      </c>
      <c r="I2232" t="s">
        <v>21</v>
      </c>
      <c r="J2232">
        <v>20</v>
      </c>
      <c r="K2232" t="b">
        <v>0</v>
      </c>
      <c r="L2232">
        <v>71</v>
      </c>
      <c r="M2232">
        <v>2</v>
      </c>
      <c r="N2232">
        <v>2121</v>
      </c>
      <c r="O2232">
        <v>0</v>
      </c>
      <c r="P2232">
        <v>0</v>
      </c>
      <c r="Q2232" t="s">
        <v>36252</v>
      </c>
    </row>
    <row r="2233" spans="1:17" x14ac:dyDescent="0.4">
      <c r="A2233" t="s">
        <v>30408</v>
      </c>
      <c r="B2233" t="s">
        <v>68</v>
      </c>
      <c r="C2233" t="b">
        <v>1</v>
      </c>
      <c r="D2233" t="str">
        <f t="shared" si="136"/>
        <v>F</v>
      </c>
      <c r="E2233" s="1" t="str">
        <f t="shared" si="137"/>
        <v>910</v>
      </c>
      <c r="F2233" t="str">
        <f t="shared" si="138"/>
        <v>F910</v>
      </c>
      <c r="G2233" t="str">
        <f t="shared" si="139"/>
        <v>S</v>
      </c>
      <c r="H2233" t="s">
        <v>36253</v>
      </c>
      <c r="I2233" t="s">
        <v>21</v>
      </c>
      <c r="J2233">
        <v>18</v>
      </c>
      <c r="K2233" t="b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 t="s">
        <v>36254</v>
      </c>
    </row>
    <row r="2234" spans="1:17" x14ac:dyDescent="0.4">
      <c r="A2234" t="s">
        <v>30409</v>
      </c>
      <c r="B2234" t="s">
        <v>16</v>
      </c>
      <c r="C2234" t="b">
        <v>0</v>
      </c>
      <c r="D2234" t="str">
        <f t="shared" si="136"/>
        <v>E</v>
      </c>
      <c r="E2234" s="1" t="str">
        <f t="shared" si="137"/>
        <v>313</v>
      </c>
      <c r="F2234" t="str">
        <f t="shared" si="138"/>
        <v>E313</v>
      </c>
      <c r="G2234" t="str">
        <f t="shared" si="139"/>
        <v>S</v>
      </c>
      <c r="H2234" t="s">
        <v>36255</v>
      </c>
      <c r="I2234" t="s">
        <v>21</v>
      </c>
      <c r="J2234">
        <v>36</v>
      </c>
      <c r="K2234" t="b">
        <v>0</v>
      </c>
      <c r="L2234">
        <v>0</v>
      </c>
      <c r="M2234">
        <v>2313</v>
      </c>
      <c r="N2234">
        <v>12</v>
      </c>
      <c r="O2234">
        <v>194</v>
      </c>
      <c r="P2234">
        <v>10</v>
      </c>
      <c r="Q2234" t="s">
        <v>36256</v>
      </c>
    </row>
    <row r="2235" spans="1:17" x14ac:dyDescent="0.4">
      <c r="A2235" t="s">
        <v>30410</v>
      </c>
      <c r="B2235" t="s">
        <v>16</v>
      </c>
      <c r="C2235" t="b">
        <v>0</v>
      </c>
      <c r="D2235" t="str">
        <f t="shared" si="136"/>
        <v>A</v>
      </c>
      <c r="E2235" s="1" t="str">
        <f t="shared" si="137"/>
        <v>59</v>
      </c>
      <c r="F2235" t="str">
        <f t="shared" si="138"/>
        <v>A59</v>
      </c>
      <c r="G2235" t="str">
        <f t="shared" si="139"/>
        <v>S</v>
      </c>
      <c r="H2235" t="s">
        <v>36257</v>
      </c>
      <c r="I2235" t="s">
        <v>61</v>
      </c>
      <c r="J2235">
        <v>27</v>
      </c>
      <c r="K2235" t="b">
        <v>1</v>
      </c>
      <c r="L2235">
        <v>0</v>
      </c>
      <c r="M2235">
        <v>273</v>
      </c>
      <c r="N2235">
        <v>0</v>
      </c>
      <c r="O2235">
        <v>2597</v>
      </c>
      <c r="P2235">
        <v>4093</v>
      </c>
      <c r="Q2235" t="s">
        <v>36258</v>
      </c>
    </row>
    <row r="2236" spans="1:17" x14ac:dyDescent="0.4">
      <c r="A2236" t="s">
        <v>30411</v>
      </c>
      <c r="B2236" t="s">
        <v>16</v>
      </c>
      <c r="C2236" t="b">
        <v>0</v>
      </c>
      <c r="D2236" t="str">
        <f t="shared" si="136"/>
        <v>B</v>
      </c>
      <c r="E2236" s="1" t="str">
        <f t="shared" si="137"/>
        <v>191</v>
      </c>
      <c r="F2236" t="str">
        <f t="shared" si="138"/>
        <v>B191</v>
      </c>
      <c r="G2236" t="str">
        <f t="shared" si="139"/>
        <v>S</v>
      </c>
      <c r="H2236" t="s">
        <v>36259</v>
      </c>
      <c r="I2236" s="2" t="s">
        <v>61</v>
      </c>
      <c r="J2236">
        <v>51</v>
      </c>
      <c r="K2236" t="b">
        <v>0</v>
      </c>
      <c r="L2236">
        <v>0</v>
      </c>
      <c r="M2236">
        <v>2387</v>
      </c>
      <c r="N2236">
        <v>0</v>
      </c>
      <c r="O2236">
        <v>1866</v>
      </c>
      <c r="P2236">
        <v>54</v>
      </c>
      <c r="Q2236" t="s">
        <v>36260</v>
      </c>
    </row>
    <row r="2237" spans="1:17" x14ac:dyDescent="0.4">
      <c r="A2237" t="s">
        <v>30412</v>
      </c>
      <c r="B2237" t="s">
        <v>24</v>
      </c>
      <c r="C2237" t="b">
        <v>1</v>
      </c>
      <c r="D2237" t="str">
        <f t="shared" si="136"/>
        <v>G</v>
      </c>
      <c r="E2237" s="1" t="str">
        <f t="shared" si="137"/>
        <v>790</v>
      </c>
      <c r="F2237" t="str">
        <f t="shared" si="138"/>
        <v>G790</v>
      </c>
      <c r="G2237" t="str">
        <f t="shared" si="139"/>
        <v>S</v>
      </c>
      <c r="H2237" t="s">
        <v>36261</v>
      </c>
      <c r="I2237" t="s">
        <v>21</v>
      </c>
      <c r="J2237">
        <v>18</v>
      </c>
      <c r="K2237" t="b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 t="s">
        <v>36262</v>
      </c>
    </row>
    <row r="2238" spans="1:17" x14ac:dyDescent="0.4">
      <c r="A2238" t="s">
        <v>30413</v>
      </c>
      <c r="B2238" t="s">
        <v>24</v>
      </c>
      <c r="C2238" t="b">
        <v>0</v>
      </c>
      <c r="D2238" t="str">
        <f t="shared" si="136"/>
        <v>F</v>
      </c>
      <c r="E2238" s="1" t="str">
        <f t="shared" si="137"/>
        <v>985</v>
      </c>
      <c r="F2238" t="str">
        <f t="shared" si="138"/>
        <v>F985</v>
      </c>
      <c r="G2238" t="str">
        <f t="shared" si="139"/>
        <v>P</v>
      </c>
      <c r="H2238" t="s">
        <v>36263</v>
      </c>
      <c r="I2238" t="s">
        <v>21</v>
      </c>
      <c r="J2238">
        <v>46</v>
      </c>
      <c r="K2238" t="b">
        <v>0</v>
      </c>
      <c r="L2238">
        <v>2</v>
      </c>
      <c r="M2238">
        <v>90</v>
      </c>
      <c r="N2238">
        <v>0</v>
      </c>
      <c r="O2238">
        <v>1351</v>
      </c>
      <c r="P2238">
        <v>0</v>
      </c>
      <c r="Q2238" t="s">
        <v>36264</v>
      </c>
    </row>
    <row r="2239" spans="1:17" x14ac:dyDescent="0.4">
      <c r="A2239" t="s">
        <v>30414</v>
      </c>
      <c r="B2239" t="s">
        <v>68</v>
      </c>
      <c r="C2239" t="b">
        <v>0</v>
      </c>
      <c r="D2239" t="str">
        <f t="shared" si="136"/>
        <v>F</v>
      </c>
      <c r="E2239" s="1" t="str">
        <f t="shared" si="137"/>
        <v>914</v>
      </c>
      <c r="F2239" t="str">
        <f t="shared" si="138"/>
        <v>F914</v>
      </c>
      <c r="G2239" t="str">
        <f t="shared" si="139"/>
        <v>S</v>
      </c>
      <c r="H2239" t="s">
        <v>36265</v>
      </c>
      <c r="I2239" t="s">
        <v>21</v>
      </c>
      <c r="J2239">
        <v>67</v>
      </c>
      <c r="K2239" t="b">
        <v>0</v>
      </c>
      <c r="L2239">
        <v>1365</v>
      </c>
      <c r="M2239">
        <v>0</v>
      </c>
      <c r="N2239">
        <v>1296</v>
      </c>
      <c r="O2239">
        <v>9</v>
      </c>
      <c r="P2239">
        <v>0</v>
      </c>
      <c r="Q2239" t="s">
        <v>36266</v>
      </c>
    </row>
    <row r="2240" spans="1:17" x14ac:dyDescent="0.4">
      <c r="A2240" t="s">
        <v>30415</v>
      </c>
      <c r="B2240" t="s">
        <v>24</v>
      </c>
      <c r="C2240" t="b">
        <v>0</v>
      </c>
      <c r="D2240" t="str">
        <f t="shared" si="136"/>
        <v>G</v>
      </c>
      <c r="E2240" s="1" t="str">
        <f t="shared" si="137"/>
        <v>779</v>
      </c>
      <c r="F2240" t="str">
        <f t="shared" si="138"/>
        <v>G779</v>
      </c>
      <c r="G2240" t="str">
        <f t="shared" si="139"/>
        <v>P</v>
      </c>
      <c r="H2240" t="s">
        <v>36267</v>
      </c>
      <c r="I2240" t="s">
        <v>21</v>
      </c>
      <c r="J2240">
        <v>24</v>
      </c>
      <c r="K2240" t="b">
        <v>0</v>
      </c>
      <c r="L2240">
        <v>207</v>
      </c>
      <c r="M2240">
        <v>0</v>
      </c>
      <c r="N2240">
        <v>62</v>
      </c>
      <c r="O2240">
        <v>0</v>
      </c>
      <c r="P2240">
        <v>452</v>
      </c>
      <c r="Q2240" t="s">
        <v>36268</v>
      </c>
    </row>
    <row r="2241" spans="1:17" x14ac:dyDescent="0.4">
      <c r="A2241" t="s">
        <v>30416</v>
      </c>
      <c r="B2241" t="s">
        <v>24</v>
      </c>
      <c r="C2241" t="b">
        <v>0</v>
      </c>
      <c r="D2241" t="str">
        <f t="shared" si="136"/>
        <v>G</v>
      </c>
      <c r="E2241" s="1" t="str">
        <f t="shared" si="137"/>
        <v>779</v>
      </c>
      <c r="F2241" t="str">
        <f t="shared" si="138"/>
        <v>G779</v>
      </c>
      <c r="G2241" t="str">
        <f t="shared" si="139"/>
        <v>P</v>
      </c>
      <c r="H2241" t="s">
        <v>36267</v>
      </c>
      <c r="I2241" t="s">
        <v>43</v>
      </c>
      <c r="J2241">
        <v>35</v>
      </c>
      <c r="K2241" t="b">
        <v>0</v>
      </c>
      <c r="L2241">
        <v>0</v>
      </c>
      <c r="M2241">
        <v>607</v>
      </c>
      <c r="N2241">
        <v>0</v>
      </c>
      <c r="O2241">
        <v>0</v>
      </c>
      <c r="P2241">
        <v>1145</v>
      </c>
      <c r="Q2241" t="s">
        <v>36269</v>
      </c>
    </row>
    <row r="2242" spans="1:17" x14ac:dyDescent="0.4">
      <c r="A2242" t="s">
        <v>30417</v>
      </c>
      <c r="B2242" t="s">
        <v>24</v>
      </c>
      <c r="C2242" t="b">
        <v>0</v>
      </c>
      <c r="D2242" t="str">
        <f t="shared" si="136"/>
        <v>F</v>
      </c>
      <c r="E2242" s="1" t="str">
        <f t="shared" si="137"/>
        <v>916</v>
      </c>
      <c r="F2242" t="str">
        <f t="shared" si="138"/>
        <v>F916</v>
      </c>
      <c r="G2242" t="str">
        <f t="shared" si="139"/>
        <v>S</v>
      </c>
      <c r="H2242" t="s">
        <v>36270</v>
      </c>
      <c r="I2242" t="s">
        <v>21</v>
      </c>
      <c r="J2242">
        <v>14</v>
      </c>
      <c r="K2242" t="b">
        <v>0</v>
      </c>
      <c r="L2242">
        <v>40</v>
      </c>
      <c r="M2242">
        <v>0</v>
      </c>
      <c r="N2242">
        <v>497</v>
      </c>
      <c r="O2242">
        <v>0</v>
      </c>
      <c r="P2242">
        <v>285</v>
      </c>
      <c r="Q2242" t="s">
        <v>36271</v>
      </c>
    </row>
    <row r="2243" spans="1:17" x14ac:dyDescent="0.4">
      <c r="A2243" t="s">
        <v>30418</v>
      </c>
      <c r="B2243" t="s">
        <v>68</v>
      </c>
      <c r="C2243" t="b">
        <v>1</v>
      </c>
      <c r="D2243" t="str">
        <f t="shared" ref="D2243:D2306" si="140">LEFT(H2243, 1)</f>
        <v>F</v>
      </c>
      <c r="E2243" s="1" t="str">
        <f t="shared" ref="E2243:E2306" si="141">IF(ISBLANK(H2243),,MID(H2243,3,SEARCH("/",H2243,3)-3))&amp;""</f>
        <v>987</v>
      </c>
      <c r="F2243" t="str">
        <f t="shared" ref="F2243:F2306" si="142">_xlfn.CONCAT(D2243,E2243)</f>
        <v>F987</v>
      </c>
      <c r="G2243" t="str">
        <f t="shared" ref="G2243:G2306" si="143">RIGHT(H2243,1)</f>
        <v>P</v>
      </c>
      <c r="H2243" t="s">
        <v>36272</v>
      </c>
      <c r="I2243" t="s">
        <v>21</v>
      </c>
      <c r="J2243">
        <v>22</v>
      </c>
      <c r="K2243" t="b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t="s">
        <v>36273</v>
      </c>
    </row>
    <row r="2244" spans="1:17" x14ac:dyDescent="0.4">
      <c r="A2244" t="s">
        <v>30419</v>
      </c>
      <c r="B2244" t="s">
        <v>24</v>
      </c>
      <c r="C2244" t="b">
        <v>1</v>
      </c>
      <c r="D2244" t="str">
        <f t="shared" si="140"/>
        <v>G</v>
      </c>
      <c r="E2244" s="1" t="str">
        <f t="shared" si="141"/>
        <v>780</v>
      </c>
      <c r="F2244" t="str">
        <f t="shared" si="142"/>
        <v>G780</v>
      </c>
      <c r="G2244" t="str">
        <f t="shared" si="143"/>
        <v>P</v>
      </c>
      <c r="H2244" t="s">
        <v>36274</v>
      </c>
      <c r="I2244" t="s">
        <v>43</v>
      </c>
      <c r="J2244">
        <v>20</v>
      </c>
      <c r="K2244" t="b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 t="s">
        <v>36275</v>
      </c>
    </row>
    <row r="2245" spans="1:17" x14ac:dyDescent="0.4">
      <c r="A2245" t="s">
        <v>30420</v>
      </c>
      <c r="B2245" t="s">
        <v>68</v>
      </c>
      <c r="C2245" t="b">
        <v>1</v>
      </c>
      <c r="D2245" t="str">
        <f t="shared" si="140"/>
        <v>F</v>
      </c>
      <c r="E2245" s="1" t="str">
        <f t="shared" si="141"/>
        <v>919</v>
      </c>
      <c r="F2245" t="str">
        <f t="shared" si="142"/>
        <v>F919</v>
      </c>
      <c r="G2245" t="str">
        <f t="shared" si="143"/>
        <v>S</v>
      </c>
      <c r="H2245" t="s">
        <v>36276</v>
      </c>
      <c r="I2245" t="s">
        <v>21</v>
      </c>
      <c r="J2245">
        <v>23</v>
      </c>
      <c r="K2245" t="b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 t="s">
        <v>36277</v>
      </c>
    </row>
    <row r="2246" spans="1:17" x14ac:dyDescent="0.4">
      <c r="A2246" t="s">
        <v>30421</v>
      </c>
      <c r="B2246" t="s">
        <v>24</v>
      </c>
      <c r="C2246" t="b">
        <v>1</v>
      </c>
      <c r="D2246" t="str">
        <f t="shared" si="140"/>
        <v>G</v>
      </c>
      <c r="E2246" s="1" t="str">
        <f t="shared" si="141"/>
        <v>781</v>
      </c>
      <c r="F2246" t="str">
        <f t="shared" si="142"/>
        <v>G781</v>
      </c>
      <c r="G2246" t="str">
        <f t="shared" si="143"/>
        <v>P</v>
      </c>
      <c r="H2246" t="s">
        <v>36278</v>
      </c>
      <c r="I2246" t="s">
        <v>43</v>
      </c>
      <c r="J2246">
        <v>23</v>
      </c>
      <c r="K2246" t="b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t="s">
        <v>36279</v>
      </c>
    </row>
    <row r="2247" spans="1:17" x14ac:dyDescent="0.4">
      <c r="A2247" t="s">
        <v>30422</v>
      </c>
      <c r="B2247" t="s">
        <v>24</v>
      </c>
      <c r="C2247" t="b">
        <v>1</v>
      </c>
      <c r="D2247" t="str">
        <f t="shared" si="140"/>
        <v>G</v>
      </c>
      <c r="E2247" s="1" t="str">
        <f t="shared" si="141"/>
        <v>781</v>
      </c>
      <c r="F2247" t="str">
        <f t="shared" si="142"/>
        <v>G781</v>
      </c>
      <c r="G2247" t="str">
        <f t="shared" si="143"/>
        <v>P</v>
      </c>
      <c r="H2247" t="s">
        <v>36278</v>
      </c>
      <c r="I2247" t="s">
        <v>21</v>
      </c>
      <c r="J2247">
        <v>21</v>
      </c>
      <c r="K2247" t="b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 t="s">
        <v>36280</v>
      </c>
    </row>
    <row r="2248" spans="1:17" x14ac:dyDescent="0.4">
      <c r="A2248" t="s">
        <v>30423</v>
      </c>
      <c r="B2248" t="s">
        <v>68</v>
      </c>
      <c r="C2248" t="b">
        <v>0</v>
      </c>
      <c r="D2248" t="str">
        <f t="shared" si="140"/>
        <v>D</v>
      </c>
      <c r="E2248" s="1" t="str">
        <f t="shared" si="141"/>
        <v>159</v>
      </c>
      <c r="F2248" t="str">
        <f t="shared" si="142"/>
        <v>D159</v>
      </c>
      <c r="G2248" t="str">
        <f t="shared" si="143"/>
        <v>P</v>
      </c>
      <c r="H2248" t="s">
        <v>36281</v>
      </c>
      <c r="I2248" t="s">
        <v>21</v>
      </c>
      <c r="J2248">
        <v>36</v>
      </c>
      <c r="K2248" t="b">
        <v>0</v>
      </c>
      <c r="L2248">
        <v>3341</v>
      </c>
      <c r="M2248">
        <v>0</v>
      </c>
      <c r="N2248">
        <v>558</v>
      </c>
      <c r="O2248">
        <v>0</v>
      </c>
      <c r="P2248">
        <v>0</v>
      </c>
      <c r="Q2248" t="s">
        <v>36282</v>
      </c>
    </row>
    <row r="2249" spans="1:17" x14ac:dyDescent="0.4">
      <c r="A2249" t="s">
        <v>30424</v>
      </c>
      <c r="B2249" t="s">
        <v>24</v>
      </c>
      <c r="C2249" t="b">
        <v>1</v>
      </c>
      <c r="D2249" t="str">
        <f t="shared" si="140"/>
        <v>G</v>
      </c>
      <c r="E2249" s="1" t="str">
        <f t="shared" si="141"/>
        <v>793</v>
      </c>
      <c r="F2249" t="str">
        <f t="shared" si="142"/>
        <v>G793</v>
      </c>
      <c r="G2249" t="str">
        <f t="shared" si="143"/>
        <v>S</v>
      </c>
      <c r="H2249" t="s">
        <v>36283</v>
      </c>
      <c r="I2249" t="s">
        <v>21</v>
      </c>
      <c r="J2249">
        <v>19</v>
      </c>
      <c r="K2249" t="b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 t="s">
        <v>36284</v>
      </c>
    </row>
    <row r="2250" spans="1:17" x14ac:dyDescent="0.4">
      <c r="A2250" t="s">
        <v>30425</v>
      </c>
      <c r="B2250" t="s">
        <v>24</v>
      </c>
      <c r="C2250" t="b">
        <v>0</v>
      </c>
      <c r="D2250" t="str">
        <f t="shared" si="140"/>
        <v>F</v>
      </c>
      <c r="E2250" s="1" t="str">
        <f t="shared" si="141"/>
        <v>921</v>
      </c>
      <c r="F2250" t="str">
        <f t="shared" si="142"/>
        <v>F921</v>
      </c>
      <c r="G2250" t="str">
        <f t="shared" si="143"/>
        <v>S</v>
      </c>
      <c r="H2250" t="s">
        <v>36285</v>
      </c>
      <c r="I2250" t="s">
        <v>43</v>
      </c>
      <c r="J2250">
        <v>22</v>
      </c>
      <c r="K2250" t="b">
        <v>0</v>
      </c>
      <c r="L2250">
        <v>0</v>
      </c>
      <c r="M2250">
        <v>0</v>
      </c>
      <c r="N2250">
        <v>292</v>
      </c>
      <c r="O2250">
        <v>261</v>
      </c>
      <c r="P2250">
        <v>0</v>
      </c>
      <c r="Q2250" t="s">
        <v>36286</v>
      </c>
    </row>
    <row r="2251" spans="1:17" x14ac:dyDescent="0.4">
      <c r="A2251" t="s">
        <v>30426</v>
      </c>
      <c r="B2251" t="s">
        <v>24</v>
      </c>
      <c r="C2251" t="b">
        <v>0</v>
      </c>
      <c r="D2251" t="str">
        <f t="shared" si="140"/>
        <v>E</v>
      </c>
      <c r="E2251" s="1" t="str">
        <f t="shared" si="141"/>
        <v>303</v>
      </c>
      <c r="F2251" t="str">
        <f t="shared" si="142"/>
        <v>E303</v>
      </c>
      <c r="G2251" t="str">
        <f t="shared" si="143"/>
        <v>P</v>
      </c>
      <c r="H2251" t="s">
        <v>36287</v>
      </c>
      <c r="I2251" t="s">
        <v>21</v>
      </c>
      <c r="J2251">
        <v>58</v>
      </c>
      <c r="K2251" t="b">
        <v>0</v>
      </c>
      <c r="L2251">
        <v>70</v>
      </c>
      <c r="M2251">
        <v>0</v>
      </c>
      <c r="N2251">
        <v>292</v>
      </c>
      <c r="O2251">
        <v>356</v>
      </c>
      <c r="P2251">
        <v>0</v>
      </c>
      <c r="Q2251" t="s">
        <v>36288</v>
      </c>
    </row>
    <row r="2252" spans="1:17" x14ac:dyDescent="0.4">
      <c r="A2252" t="s">
        <v>30427</v>
      </c>
      <c r="B2252" t="s">
        <v>24</v>
      </c>
      <c r="C2252" t="b">
        <v>0</v>
      </c>
      <c r="D2252" t="str">
        <f t="shared" si="140"/>
        <v>F</v>
      </c>
      <c r="E2252" s="1" t="str">
        <f t="shared" si="141"/>
        <v>988</v>
      </c>
      <c r="F2252" t="str">
        <f t="shared" si="142"/>
        <v>F988</v>
      </c>
      <c r="G2252" t="str">
        <f t="shared" si="143"/>
        <v>P</v>
      </c>
      <c r="H2252" t="s">
        <v>36289</v>
      </c>
      <c r="I2252" t="s">
        <v>21</v>
      </c>
      <c r="J2252">
        <v>14</v>
      </c>
      <c r="K2252" t="b">
        <v>0</v>
      </c>
      <c r="L2252">
        <v>1538</v>
      </c>
      <c r="M2252">
        <v>22</v>
      </c>
      <c r="N2252">
        <v>0</v>
      </c>
      <c r="O2252">
        <v>11</v>
      </c>
      <c r="P2252">
        <v>2</v>
      </c>
      <c r="Q2252" t="s">
        <v>36290</v>
      </c>
    </row>
    <row r="2253" spans="1:17" x14ac:dyDescent="0.4">
      <c r="A2253" t="s">
        <v>30428</v>
      </c>
      <c r="B2253" t="s">
        <v>24</v>
      </c>
      <c r="C2253" t="b">
        <v>0</v>
      </c>
      <c r="D2253" t="str">
        <f t="shared" si="140"/>
        <v>F</v>
      </c>
      <c r="E2253" s="1" t="str">
        <f t="shared" si="141"/>
        <v>989</v>
      </c>
      <c r="F2253" t="str">
        <f t="shared" si="142"/>
        <v>F989</v>
      </c>
      <c r="G2253" t="str">
        <f t="shared" si="143"/>
        <v>P</v>
      </c>
      <c r="H2253" t="s">
        <v>36291</v>
      </c>
      <c r="I2253" t="s">
        <v>21</v>
      </c>
      <c r="J2253">
        <v>18</v>
      </c>
      <c r="K2253" t="b">
        <v>0</v>
      </c>
      <c r="L2253">
        <v>0</v>
      </c>
      <c r="M2253">
        <v>8</v>
      </c>
      <c r="N2253">
        <v>0</v>
      </c>
      <c r="O2253">
        <v>433</v>
      </c>
      <c r="P2253">
        <v>482</v>
      </c>
      <c r="Q2253" t="s">
        <v>36292</v>
      </c>
    </row>
    <row r="2254" spans="1:17" x14ac:dyDescent="0.4">
      <c r="A2254" t="s">
        <v>39851</v>
      </c>
      <c r="B2254" t="s">
        <v>24</v>
      </c>
      <c r="C2254" t="b">
        <v>0</v>
      </c>
      <c r="D2254" t="str">
        <f t="shared" si="140"/>
        <v/>
      </c>
      <c r="E2254" s="1" t="str">
        <f t="shared" si="141"/>
        <v/>
      </c>
      <c r="F2254" t="str">
        <f t="shared" si="142"/>
        <v/>
      </c>
      <c r="G2254" t="str">
        <f t="shared" si="143"/>
        <v/>
      </c>
      <c r="I2254" t="s">
        <v>21</v>
      </c>
      <c r="J2254">
        <v>40</v>
      </c>
      <c r="K2254" t="b">
        <v>0</v>
      </c>
      <c r="L2254">
        <v>48</v>
      </c>
      <c r="M2254">
        <v>4</v>
      </c>
      <c r="N2254">
        <v>351</v>
      </c>
      <c r="O2254">
        <v>54</v>
      </c>
      <c r="P2254">
        <v>443</v>
      </c>
      <c r="Q2254" t="s">
        <v>36293</v>
      </c>
    </row>
    <row r="2255" spans="1:17" x14ac:dyDescent="0.4">
      <c r="A2255" t="s">
        <v>30429</v>
      </c>
      <c r="B2255" t="s">
        <v>24</v>
      </c>
      <c r="C2255" t="b">
        <v>0</v>
      </c>
      <c r="D2255" t="str">
        <f t="shared" si="140"/>
        <v>F</v>
      </c>
      <c r="E2255" s="1" t="str">
        <f t="shared" si="141"/>
        <v>924</v>
      </c>
      <c r="F2255" t="str">
        <f t="shared" si="142"/>
        <v>F924</v>
      </c>
      <c r="G2255" t="str">
        <f t="shared" si="143"/>
        <v>S</v>
      </c>
      <c r="H2255" t="s">
        <v>36294</v>
      </c>
      <c r="I2255" t="s">
        <v>21</v>
      </c>
      <c r="J2255">
        <v>24</v>
      </c>
      <c r="K2255" t="b">
        <v>0</v>
      </c>
      <c r="L2255">
        <v>0</v>
      </c>
      <c r="M2255">
        <v>5</v>
      </c>
      <c r="N2255">
        <v>6</v>
      </c>
      <c r="O2255">
        <v>486</v>
      </c>
      <c r="P2255">
        <v>205</v>
      </c>
      <c r="Q2255" t="s">
        <v>36295</v>
      </c>
    </row>
    <row r="2256" spans="1:17" x14ac:dyDescent="0.4">
      <c r="A2256" t="s">
        <v>30430</v>
      </c>
      <c r="B2256" t="s">
        <v>68</v>
      </c>
      <c r="C2256" t="b">
        <v>0</v>
      </c>
      <c r="D2256" t="str">
        <f t="shared" si="140"/>
        <v>F</v>
      </c>
      <c r="E2256" s="1" t="str">
        <f t="shared" si="141"/>
        <v>928</v>
      </c>
      <c r="F2256" t="str">
        <f t="shared" si="142"/>
        <v>F928</v>
      </c>
      <c r="G2256" t="str">
        <f t="shared" si="143"/>
        <v>S</v>
      </c>
      <c r="H2256" t="s">
        <v>36296</v>
      </c>
      <c r="I2256" t="s">
        <v>21</v>
      </c>
      <c r="J2256">
        <v>26</v>
      </c>
      <c r="K2256" t="b">
        <v>0</v>
      </c>
      <c r="L2256">
        <v>80</v>
      </c>
      <c r="M2256">
        <v>0</v>
      </c>
      <c r="N2256">
        <v>199</v>
      </c>
      <c r="O2256">
        <v>288</v>
      </c>
      <c r="P2256">
        <v>0</v>
      </c>
      <c r="Q2256" t="s">
        <v>36297</v>
      </c>
    </row>
    <row r="2257" spans="1:17" x14ac:dyDescent="0.4">
      <c r="A2257" t="s">
        <v>30431</v>
      </c>
      <c r="B2257" t="s">
        <v>24</v>
      </c>
      <c r="C2257" t="b">
        <v>1</v>
      </c>
      <c r="D2257" t="str">
        <f t="shared" si="140"/>
        <v>G</v>
      </c>
      <c r="E2257" s="1" t="str">
        <f t="shared" si="141"/>
        <v>798</v>
      </c>
      <c r="F2257" t="str">
        <f t="shared" si="142"/>
        <v>G798</v>
      </c>
      <c r="G2257" t="str">
        <f t="shared" si="143"/>
        <v>S</v>
      </c>
      <c r="H2257" t="s">
        <v>36298</v>
      </c>
      <c r="I2257" t="s">
        <v>21</v>
      </c>
      <c r="J2257">
        <v>16</v>
      </c>
      <c r="K2257" t="b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 t="s">
        <v>36299</v>
      </c>
    </row>
    <row r="2258" spans="1:17" x14ac:dyDescent="0.4">
      <c r="A2258" t="s">
        <v>30432</v>
      </c>
      <c r="B2258" t="s">
        <v>24</v>
      </c>
      <c r="C2258" t="b">
        <v>1</v>
      </c>
      <c r="D2258" t="str">
        <f t="shared" si="140"/>
        <v>G</v>
      </c>
      <c r="E2258" s="1" t="str">
        <f t="shared" si="141"/>
        <v>792</v>
      </c>
      <c r="F2258" t="str">
        <f t="shared" si="142"/>
        <v>G792</v>
      </c>
      <c r="G2258" t="str">
        <f t="shared" si="143"/>
        <v>P</v>
      </c>
      <c r="H2258" t="s">
        <v>36300</v>
      </c>
      <c r="I2258" t="s">
        <v>61</v>
      </c>
      <c r="J2258">
        <v>27</v>
      </c>
      <c r="K2258" t="b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 t="s">
        <v>36301</v>
      </c>
    </row>
    <row r="2259" spans="1:17" x14ac:dyDescent="0.4">
      <c r="A2259" t="s">
        <v>30433</v>
      </c>
      <c r="B2259" t="s">
        <v>24</v>
      </c>
      <c r="C2259" t="b">
        <v>0</v>
      </c>
      <c r="D2259" t="str">
        <f t="shared" si="140"/>
        <v>G</v>
      </c>
      <c r="E2259" s="1" t="str">
        <f t="shared" si="141"/>
        <v>800</v>
      </c>
      <c r="F2259" t="str">
        <f t="shared" si="142"/>
        <v>G800</v>
      </c>
      <c r="G2259" t="str">
        <f t="shared" si="143"/>
        <v>S</v>
      </c>
      <c r="H2259" t="s">
        <v>36302</v>
      </c>
      <c r="I2259" t="s">
        <v>21</v>
      </c>
      <c r="J2259">
        <v>21</v>
      </c>
      <c r="K2259" t="b">
        <v>0</v>
      </c>
      <c r="L2259">
        <v>699</v>
      </c>
      <c r="M2259">
        <v>0</v>
      </c>
      <c r="N2259">
        <v>63</v>
      </c>
      <c r="O2259">
        <v>2</v>
      </c>
      <c r="P2259">
        <v>19</v>
      </c>
      <c r="Q2259" t="s">
        <v>36303</v>
      </c>
    </row>
    <row r="2260" spans="1:17" x14ac:dyDescent="0.4">
      <c r="A2260" t="s">
        <v>30434</v>
      </c>
      <c r="B2260" t="s">
        <v>24</v>
      </c>
      <c r="C2260" t="b">
        <v>1</v>
      </c>
      <c r="D2260" t="str">
        <f t="shared" si="140"/>
        <v>G</v>
      </c>
      <c r="E2260" s="1" t="str">
        <f t="shared" si="141"/>
        <v>801</v>
      </c>
      <c r="F2260" t="str">
        <f t="shared" si="142"/>
        <v>G801</v>
      </c>
      <c r="G2260" t="str">
        <f t="shared" si="143"/>
        <v>S</v>
      </c>
      <c r="H2260" t="s">
        <v>36304</v>
      </c>
      <c r="I2260" t="s">
        <v>21</v>
      </c>
      <c r="J2260">
        <v>17</v>
      </c>
      <c r="K2260" t="b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 t="s">
        <v>36305</v>
      </c>
    </row>
    <row r="2261" spans="1:17" x14ac:dyDescent="0.4">
      <c r="A2261" t="s">
        <v>30435</v>
      </c>
      <c r="B2261" t="s">
        <v>24</v>
      </c>
      <c r="C2261" t="b">
        <v>0</v>
      </c>
      <c r="D2261" t="str">
        <f t="shared" si="140"/>
        <v>F</v>
      </c>
      <c r="E2261" s="1" t="str">
        <f t="shared" si="141"/>
        <v>996</v>
      </c>
      <c r="F2261" t="str">
        <f t="shared" si="142"/>
        <v>F996</v>
      </c>
      <c r="G2261" t="str">
        <f t="shared" si="143"/>
        <v>P</v>
      </c>
      <c r="H2261" t="s">
        <v>36306</v>
      </c>
      <c r="I2261" t="s">
        <v>21</v>
      </c>
      <c r="J2261">
        <v>23</v>
      </c>
      <c r="K2261" t="b">
        <v>0</v>
      </c>
      <c r="L2261">
        <v>115</v>
      </c>
      <c r="M2261">
        <v>464</v>
      </c>
      <c r="N2261">
        <v>0</v>
      </c>
      <c r="O2261">
        <v>0</v>
      </c>
      <c r="P2261">
        <v>20</v>
      </c>
      <c r="Q2261" t="s">
        <v>36307</v>
      </c>
    </row>
    <row r="2262" spans="1:17" x14ac:dyDescent="0.4">
      <c r="A2262" t="s">
        <v>30436</v>
      </c>
      <c r="B2262" t="s">
        <v>68</v>
      </c>
      <c r="C2262" t="b">
        <v>0</v>
      </c>
      <c r="D2262" t="str">
        <f t="shared" si="140"/>
        <v>E</v>
      </c>
      <c r="E2262" s="1" t="str">
        <f t="shared" si="141"/>
        <v>318</v>
      </c>
      <c r="F2262" t="str">
        <f t="shared" si="142"/>
        <v>E318</v>
      </c>
      <c r="G2262" t="str">
        <f t="shared" si="143"/>
        <v>S</v>
      </c>
      <c r="H2262" t="s">
        <v>36308</v>
      </c>
      <c r="I2262" t="s">
        <v>21</v>
      </c>
      <c r="J2262">
        <v>22</v>
      </c>
      <c r="K2262" t="b">
        <v>0</v>
      </c>
      <c r="L2262">
        <v>1299</v>
      </c>
      <c r="M2262">
        <v>0</v>
      </c>
      <c r="N2262">
        <v>0</v>
      </c>
      <c r="O2262">
        <v>0</v>
      </c>
      <c r="P2262">
        <v>0</v>
      </c>
      <c r="Q2262" t="s">
        <v>36309</v>
      </c>
    </row>
    <row r="2263" spans="1:17" x14ac:dyDescent="0.4">
      <c r="A2263" t="s">
        <v>30437</v>
      </c>
      <c r="B2263" t="s">
        <v>24</v>
      </c>
      <c r="C2263" t="b">
        <v>0</v>
      </c>
      <c r="D2263" t="str">
        <f t="shared" si="140"/>
        <v>F</v>
      </c>
      <c r="E2263" s="1" t="str">
        <f t="shared" si="141"/>
        <v>934</v>
      </c>
      <c r="F2263" t="str">
        <f t="shared" si="142"/>
        <v>F934</v>
      </c>
      <c r="G2263" t="str">
        <f t="shared" si="143"/>
        <v>S</v>
      </c>
      <c r="H2263" t="s">
        <v>36310</v>
      </c>
      <c r="I2263" t="s">
        <v>61</v>
      </c>
      <c r="J2263">
        <v>20</v>
      </c>
      <c r="K2263" t="b">
        <v>0</v>
      </c>
      <c r="L2263">
        <v>637</v>
      </c>
      <c r="M2263">
        <v>0</v>
      </c>
      <c r="N2263">
        <v>0</v>
      </c>
      <c r="O2263">
        <v>193</v>
      </c>
      <c r="P2263">
        <v>0</v>
      </c>
      <c r="Q2263" t="s">
        <v>36311</v>
      </c>
    </row>
    <row r="2264" spans="1:17" x14ac:dyDescent="0.4">
      <c r="A2264" t="s">
        <v>30438</v>
      </c>
      <c r="B2264" t="s">
        <v>16</v>
      </c>
      <c r="C2264" t="b">
        <v>0</v>
      </c>
      <c r="D2264" t="str">
        <f t="shared" si="140"/>
        <v>B</v>
      </c>
      <c r="E2264" s="1" t="str">
        <f t="shared" si="141"/>
        <v>196</v>
      </c>
      <c r="F2264" t="str">
        <f t="shared" si="142"/>
        <v>B196</v>
      </c>
      <c r="G2264" t="str">
        <f t="shared" si="143"/>
        <v>S</v>
      </c>
      <c r="H2264" t="s">
        <v>36312</v>
      </c>
      <c r="I2264" t="s">
        <v>61</v>
      </c>
      <c r="J2264">
        <v>38</v>
      </c>
      <c r="K2264" t="b">
        <v>0</v>
      </c>
      <c r="L2264">
        <v>29</v>
      </c>
      <c r="M2264">
        <v>666</v>
      </c>
      <c r="N2264">
        <v>0</v>
      </c>
      <c r="O2264">
        <v>1641</v>
      </c>
      <c r="P2264">
        <v>7985</v>
      </c>
      <c r="Q2264" t="s">
        <v>36313</v>
      </c>
    </row>
    <row r="2265" spans="1:17" x14ac:dyDescent="0.4">
      <c r="A2265" t="s">
        <v>30439</v>
      </c>
      <c r="B2265" t="s">
        <v>24</v>
      </c>
      <c r="C2265" t="b">
        <v>0</v>
      </c>
      <c r="D2265" t="str">
        <f t="shared" si="140"/>
        <v>E</v>
      </c>
      <c r="E2265" s="1" t="str">
        <f t="shared" si="141"/>
        <v>319</v>
      </c>
      <c r="F2265" t="str">
        <f t="shared" si="142"/>
        <v>E319</v>
      </c>
      <c r="G2265" t="str">
        <f t="shared" si="143"/>
        <v>S</v>
      </c>
      <c r="H2265" t="s">
        <v>36314</v>
      </c>
      <c r="I2265" t="s">
        <v>61</v>
      </c>
      <c r="J2265">
        <v>37</v>
      </c>
      <c r="K2265" t="b">
        <v>0</v>
      </c>
      <c r="L2265">
        <v>0</v>
      </c>
      <c r="M2265">
        <v>789</v>
      </c>
      <c r="N2265">
        <v>0</v>
      </c>
      <c r="O2265">
        <v>0</v>
      </c>
      <c r="P2265">
        <v>0</v>
      </c>
      <c r="Q2265" t="s">
        <v>36315</v>
      </c>
    </row>
    <row r="2266" spans="1:17" x14ac:dyDescent="0.4">
      <c r="A2266" t="s">
        <v>30440</v>
      </c>
      <c r="B2266" t="s">
        <v>68</v>
      </c>
      <c r="C2266" t="b">
        <v>0</v>
      </c>
      <c r="D2266" t="str">
        <f t="shared" si="140"/>
        <v>E</v>
      </c>
      <c r="E2266" s="1" t="str">
        <f t="shared" si="141"/>
        <v>307</v>
      </c>
      <c r="F2266" t="str">
        <f t="shared" si="142"/>
        <v>E307</v>
      </c>
      <c r="G2266" t="str">
        <f t="shared" si="143"/>
        <v>P</v>
      </c>
      <c r="H2266" t="s">
        <v>36316</v>
      </c>
      <c r="I2266" t="s">
        <v>21</v>
      </c>
      <c r="J2266">
        <v>31</v>
      </c>
      <c r="K2266" t="b">
        <v>0</v>
      </c>
      <c r="L2266">
        <v>1596</v>
      </c>
      <c r="M2266">
        <v>0</v>
      </c>
      <c r="N2266">
        <v>453</v>
      </c>
      <c r="O2266">
        <v>0</v>
      </c>
      <c r="P2266">
        <v>86</v>
      </c>
      <c r="Q2266" t="s">
        <v>36317</v>
      </c>
    </row>
    <row r="2267" spans="1:17" x14ac:dyDescent="0.4">
      <c r="A2267" t="s">
        <v>30441</v>
      </c>
      <c r="B2267" t="s">
        <v>68</v>
      </c>
      <c r="C2267" t="b">
        <v>0</v>
      </c>
      <c r="D2267" t="str">
        <f t="shared" si="140"/>
        <v>F</v>
      </c>
      <c r="E2267" s="1" t="str">
        <f t="shared" si="141"/>
        <v>1003</v>
      </c>
      <c r="F2267" t="str">
        <f t="shared" si="142"/>
        <v>F1003</v>
      </c>
      <c r="G2267" t="str">
        <f t="shared" si="143"/>
        <v>P</v>
      </c>
      <c r="H2267" t="s">
        <v>36318</v>
      </c>
      <c r="I2267" t="s">
        <v>61</v>
      </c>
      <c r="J2267">
        <v>27</v>
      </c>
      <c r="K2267" t="b">
        <v>0</v>
      </c>
      <c r="L2267">
        <v>345</v>
      </c>
      <c r="M2267">
        <v>0</v>
      </c>
      <c r="N2267">
        <v>1025</v>
      </c>
      <c r="O2267">
        <v>91</v>
      </c>
      <c r="P2267">
        <v>0</v>
      </c>
      <c r="Q2267" t="s">
        <v>36319</v>
      </c>
    </row>
    <row r="2268" spans="1:17" x14ac:dyDescent="0.4">
      <c r="A2268" t="s">
        <v>30442</v>
      </c>
      <c r="B2268" t="s">
        <v>24</v>
      </c>
      <c r="C2268" t="b">
        <v>0</v>
      </c>
      <c r="D2268" t="str">
        <f t="shared" si="140"/>
        <v>G</v>
      </c>
      <c r="E2268" s="1" t="str">
        <f t="shared" si="141"/>
        <v>795</v>
      </c>
      <c r="F2268" t="str">
        <f t="shared" si="142"/>
        <v>G795</v>
      </c>
      <c r="G2268" t="str">
        <f t="shared" si="143"/>
        <v>P</v>
      </c>
      <c r="H2268" t="s">
        <v>36320</v>
      </c>
      <c r="I2268" t="s">
        <v>21</v>
      </c>
      <c r="J2268">
        <v>31</v>
      </c>
      <c r="K2268" t="b">
        <v>0</v>
      </c>
      <c r="L2268">
        <v>0</v>
      </c>
      <c r="M2268">
        <v>0</v>
      </c>
      <c r="N2268">
        <v>1010</v>
      </c>
      <c r="O2268">
        <v>9</v>
      </c>
      <c r="P2268">
        <v>0</v>
      </c>
      <c r="Q2268" t="s">
        <v>36321</v>
      </c>
    </row>
    <row r="2269" spans="1:17" x14ac:dyDescent="0.4">
      <c r="A2269" t="s">
        <v>30443</v>
      </c>
      <c r="B2269" s="2" t="s">
        <v>24</v>
      </c>
      <c r="C2269" t="b">
        <v>0</v>
      </c>
      <c r="D2269" t="str">
        <f t="shared" si="140"/>
        <v>G</v>
      </c>
      <c r="E2269" s="1" t="str">
        <f t="shared" si="141"/>
        <v>796</v>
      </c>
      <c r="F2269" t="str">
        <f t="shared" si="142"/>
        <v>G796</v>
      </c>
      <c r="G2269" t="str">
        <f t="shared" si="143"/>
        <v>P</v>
      </c>
      <c r="H2269" t="s">
        <v>36322</v>
      </c>
      <c r="I2269" t="s">
        <v>21</v>
      </c>
      <c r="J2269">
        <v>21</v>
      </c>
      <c r="K2269" t="b">
        <v>0</v>
      </c>
      <c r="L2269">
        <v>97</v>
      </c>
      <c r="M2269">
        <v>41</v>
      </c>
      <c r="N2269">
        <v>0</v>
      </c>
      <c r="O2269">
        <v>436</v>
      </c>
      <c r="P2269">
        <v>52</v>
      </c>
      <c r="Q2269" t="s">
        <v>36323</v>
      </c>
    </row>
    <row r="2270" spans="1:17" x14ac:dyDescent="0.4">
      <c r="A2270" t="s">
        <v>30444</v>
      </c>
      <c r="B2270" t="s">
        <v>24</v>
      </c>
      <c r="C2270" t="b">
        <v>1</v>
      </c>
      <c r="D2270" t="str">
        <f t="shared" si="140"/>
        <v>G</v>
      </c>
      <c r="E2270" s="1" t="str">
        <f t="shared" si="141"/>
        <v>796</v>
      </c>
      <c r="F2270" t="str">
        <f t="shared" si="142"/>
        <v>G796</v>
      </c>
      <c r="G2270" t="str">
        <f t="shared" si="143"/>
        <v>P</v>
      </c>
      <c r="H2270" t="s">
        <v>36322</v>
      </c>
      <c r="I2270" t="s">
        <v>43</v>
      </c>
      <c r="J2270">
        <v>36</v>
      </c>
      <c r="K2270" t="b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 t="s">
        <v>36324</v>
      </c>
    </row>
    <row r="2271" spans="1:17" x14ac:dyDescent="0.4">
      <c r="A2271" t="s">
        <v>30445</v>
      </c>
      <c r="B2271" t="s">
        <v>24</v>
      </c>
      <c r="C2271" t="b">
        <v>0</v>
      </c>
      <c r="D2271" t="str">
        <f t="shared" si="140"/>
        <v>G</v>
      </c>
      <c r="E2271" s="1" t="str">
        <f t="shared" si="141"/>
        <v>796</v>
      </c>
      <c r="F2271" t="str">
        <f t="shared" si="142"/>
        <v>G796</v>
      </c>
      <c r="G2271" t="str">
        <f t="shared" si="143"/>
        <v>P</v>
      </c>
      <c r="H2271" t="s">
        <v>36322</v>
      </c>
      <c r="I2271" t="s">
        <v>43</v>
      </c>
      <c r="J2271">
        <v>20</v>
      </c>
      <c r="K2271" t="b">
        <v>0</v>
      </c>
      <c r="L2271">
        <v>0</v>
      </c>
      <c r="M2271">
        <v>0</v>
      </c>
      <c r="N2271">
        <v>541</v>
      </c>
      <c r="O2271">
        <v>0</v>
      </c>
      <c r="P2271">
        <v>0</v>
      </c>
      <c r="Q2271" t="s">
        <v>36325</v>
      </c>
    </row>
    <row r="2272" spans="1:17" x14ac:dyDescent="0.4">
      <c r="A2272" t="s">
        <v>30446</v>
      </c>
      <c r="B2272" t="s">
        <v>24</v>
      </c>
      <c r="C2272" t="b">
        <v>0</v>
      </c>
      <c r="D2272" t="str">
        <f t="shared" si="140"/>
        <v>G</v>
      </c>
      <c r="E2272" s="1" t="str">
        <f t="shared" si="141"/>
        <v>797</v>
      </c>
      <c r="F2272" t="str">
        <f t="shared" si="142"/>
        <v>G797</v>
      </c>
      <c r="G2272" t="str">
        <f t="shared" si="143"/>
        <v>P</v>
      </c>
      <c r="H2272" t="s">
        <v>36326</v>
      </c>
      <c r="I2272" t="s">
        <v>43</v>
      </c>
      <c r="J2272">
        <v>36</v>
      </c>
      <c r="K2272" t="b">
        <v>0</v>
      </c>
      <c r="L2272">
        <v>55</v>
      </c>
      <c r="M2272">
        <v>4</v>
      </c>
      <c r="N2272">
        <v>0</v>
      </c>
      <c r="O2272">
        <v>0</v>
      </c>
      <c r="P2272">
        <v>1784</v>
      </c>
      <c r="Q2272" t="s">
        <v>36327</v>
      </c>
    </row>
    <row r="2273" spans="1:17" x14ac:dyDescent="0.4">
      <c r="A2273" t="s">
        <v>30447</v>
      </c>
      <c r="B2273" t="s">
        <v>24</v>
      </c>
      <c r="C2273" t="b">
        <v>0</v>
      </c>
      <c r="D2273" t="str">
        <f t="shared" si="140"/>
        <v>G</v>
      </c>
      <c r="E2273" s="1" t="str">
        <f t="shared" si="141"/>
        <v>807</v>
      </c>
      <c r="F2273" t="str">
        <f t="shared" si="142"/>
        <v>G807</v>
      </c>
      <c r="G2273" t="str">
        <f t="shared" si="143"/>
        <v>S</v>
      </c>
      <c r="H2273" t="s">
        <v>36328</v>
      </c>
      <c r="I2273" t="s">
        <v>43</v>
      </c>
      <c r="J2273">
        <v>40</v>
      </c>
      <c r="K2273" t="b">
        <v>0</v>
      </c>
      <c r="L2273">
        <v>0</v>
      </c>
      <c r="M2273">
        <v>20</v>
      </c>
      <c r="N2273">
        <v>143</v>
      </c>
      <c r="O2273">
        <v>98</v>
      </c>
      <c r="P2273">
        <v>461</v>
      </c>
      <c r="Q2273" t="s">
        <v>36329</v>
      </c>
    </row>
    <row r="2274" spans="1:17" x14ac:dyDescent="0.4">
      <c r="A2274" t="s">
        <v>30448</v>
      </c>
      <c r="B2274" t="s">
        <v>68</v>
      </c>
      <c r="C2274" t="b">
        <v>0</v>
      </c>
      <c r="D2274" t="str">
        <f t="shared" si="140"/>
        <v>D</v>
      </c>
      <c r="E2274" s="1" t="str">
        <f t="shared" si="141"/>
        <v>153</v>
      </c>
      <c r="F2274" t="str">
        <f t="shared" si="142"/>
        <v>D153</v>
      </c>
      <c r="G2274" t="str">
        <f t="shared" si="143"/>
        <v>S</v>
      </c>
      <c r="H2274" t="s">
        <v>36330</v>
      </c>
      <c r="I2274" t="s">
        <v>21</v>
      </c>
      <c r="J2274">
        <v>25</v>
      </c>
      <c r="K2274" t="b">
        <v>0</v>
      </c>
      <c r="L2274">
        <v>1117</v>
      </c>
      <c r="M2274">
        <v>0</v>
      </c>
      <c r="N2274">
        <v>33</v>
      </c>
      <c r="O2274">
        <v>1238</v>
      </c>
      <c r="P2274">
        <v>0</v>
      </c>
      <c r="Q2274" t="s">
        <v>36331</v>
      </c>
    </row>
    <row r="2275" spans="1:17" x14ac:dyDescent="0.4">
      <c r="A2275" t="s">
        <v>30449</v>
      </c>
      <c r="B2275" t="s">
        <v>16</v>
      </c>
      <c r="C2275" t="b">
        <v>1</v>
      </c>
      <c r="D2275" t="str">
        <f t="shared" si="140"/>
        <v>C</v>
      </c>
      <c r="E2275" s="1" t="str">
        <f t="shared" si="141"/>
        <v>154</v>
      </c>
      <c r="F2275" t="str">
        <f t="shared" si="142"/>
        <v>C154</v>
      </c>
      <c r="G2275" t="str">
        <f t="shared" si="143"/>
        <v>P</v>
      </c>
      <c r="H2275" t="s">
        <v>36332</v>
      </c>
      <c r="I2275" t="s">
        <v>21</v>
      </c>
      <c r="J2275">
        <v>32</v>
      </c>
      <c r="K2275" t="b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 t="s">
        <v>36333</v>
      </c>
    </row>
    <row r="2276" spans="1:17" x14ac:dyDescent="0.4">
      <c r="A2276" t="s">
        <v>30450</v>
      </c>
      <c r="B2276" t="s">
        <v>16</v>
      </c>
      <c r="C2276" t="b">
        <v>0</v>
      </c>
      <c r="D2276" t="str">
        <f t="shared" si="140"/>
        <v>C</v>
      </c>
      <c r="E2276" s="1" t="str">
        <f t="shared" si="141"/>
        <v>154</v>
      </c>
      <c r="F2276" t="str">
        <f t="shared" si="142"/>
        <v>C154</v>
      </c>
      <c r="G2276" t="str">
        <f t="shared" si="143"/>
        <v>P</v>
      </c>
      <c r="H2276" t="s">
        <v>36332</v>
      </c>
      <c r="I2276" t="s">
        <v>61</v>
      </c>
      <c r="J2276">
        <v>25</v>
      </c>
      <c r="K2276" t="b">
        <v>0</v>
      </c>
      <c r="L2276">
        <v>0</v>
      </c>
      <c r="M2276">
        <v>1255</v>
      </c>
      <c r="N2276">
        <v>0</v>
      </c>
      <c r="O2276">
        <v>5229</v>
      </c>
      <c r="P2276">
        <v>3152</v>
      </c>
      <c r="Q2276" t="s">
        <v>36334</v>
      </c>
    </row>
    <row r="2277" spans="1:17" x14ac:dyDescent="0.4">
      <c r="A2277" t="s">
        <v>39852</v>
      </c>
      <c r="B2277" t="s">
        <v>16</v>
      </c>
      <c r="C2277" t="b">
        <v>1</v>
      </c>
      <c r="D2277" t="str">
        <f t="shared" si="140"/>
        <v/>
      </c>
      <c r="E2277" s="1" t="str">
        <f t="shared" si="141"/>
        <v/>
      </c>
      <c r="F2277" t="str">
        <f t="shared" si="142"/>
        <v/>
      </c>
      <c r="G2277" t="str">
        <f t="shared" si="143"/>
        <v/>
      </c>
      <c r="I2277" t="s">
        <v>21</v>
      </c>
      <c r="J2277">
        <v>49</v>
      </c>
      <c r="K2277" t="b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 t="s">
        <v>36335</v>
      </c>
    </row>
    <row r="2278" spans="1:17" x14ac:dyDescent="0.4">
      <c r="A2278" t="s">
        <v>30451</v>
      </c>
      <c r="B2278" t="s">
        <v>68</v>
      </c>
      <c r="C2278" t="b">
        <v>0</v>
      </c>
      <c r="D2278" t="str">
        <f t="shared" si="140"/>
        <v>F</v>
      </c>
      <c r="E2278" s="1" t="str">
        <f t="shared" si="141"/>
        <v>1011</v>
      </c>
      <c r="F2278" t="str">
        <f t="shared" si="142"/>
        <v>F1011</v>
      </c>
      <c r="G2278" t="str">
        <f t="shared" si="143"/>
        <v>P</v>
      </c>
      <c r="H2278" t="s">
        <v>36336</v>
      </c>
      <c r="I2278" t="s">
        <v>21</v>
      </c>
      <c r="J2278">
        <v>28</v>
      </c>
      <c r="K2278" t="b">
        <v>0</v>
      </c>
      <c r="L2278">
        <v>1104</v>
      </c>
      <c r="M2278">
        <v>0</v>
      </c>
      <c r="N2278">
        <v>163</v>
      </c>
      <c r="O2278">
        <v>19</v>
      </c>
      <c r="P2278">
        <v>61</v>
      </c>
      <c r="Q2278" t="s">
        <v>36337</v>
      </c>
    </row>
    <row r="2279" spans="1:17" x14ac:dyDescent="0.4">
      <c r="A2279" t="s">
        <v>30452</v>
      </c>
      <c r="B2279" t="s">
        <v>16</v>
      </c>
      <c r="C2279" t="b">
        <v>1</v>
      </c>
      <c r="D2279" t="str">
        <f t="shared" si="140"/>
        <v>C</v>
      </c>
      <c r="E2279" s="1" t="str">
        <f t="shared" si="141"/>
        <v>155</v>
      </c>
      <c r="F2279" t="str">
        <f t="shared" si="142"/>
        <v>C155</v>
      </c>
      <c r="G2279" t="str">
        <f t="shared" si="143"/>
        <v>P</v>
      </c>
      <c r="H2279" t="s">
        <v>36338</v>
      </c>
      <c r="I2279" t="s">
        <v>61</v>
      </c>
      <c r="J2279">
        <v>58</v>
      </c>
      <c r="K2279" t="b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 t="s">
        <v>36339</v>
      </c>
    </row>
    <row r="2280" spans="1:17" x14ac:dyDescent="0.4">
      <c r="A2280" t="s">
        <v>30453</v>
      </c>
      <c r="B2280" t="s">
        <v>68</v>
      </c>
      <c r="C2280" t="b">
        <v>1</v>
      </c>
      <c r="D2280" t="str">
        <f t="shared" si="140"/>
        <v>F</v>
      </c>
      <c r="E2280" s="1" t="str">
        <f t="shared" si="141"/>
        <v>940</v>
      </c>
      <c r="F2280" t="str">
        <f t="shared" si="142"/>
        <v>F940</v>
      </c>
      <c r="G2280" t="str">
        <f t="shared" si="143"/>
        <v>S</v>
      </c>
      <c r="H2280" t="s">
        <v>36340</v>
      </c>
      <c r="I2280" t="s">
        <v>21</v>
      </c>
      <c r="J2280">
        <v>27</v>
      </c>
      <c r="K2280" t="b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 t="s">
        <v>36341</v>
      </c>
    </row>
    <row r="2281" spans="1:17" x14ac:dyDescent="0.4">
      <c r="A2281" t="s">
        <v>30454</v>
      </c>
      <c r="B2281" t="s">
        <v>24</v>
      </c>
      <c r="C2281" t="b">
        <v>0</v>
      </c>
      <c r="D2281" t="str">
        <f t="shared" si="140"/>
        <v>F</v>
      </c>
      <c r="E2281" s="1" t="str">
        <f t="shared" si="141"/>
        <v>941</v>
      </c>
      <c r="F2281" t="str">
        <f t="shared" si="142"/>
        <v>F941</v>
      </c>
      <c r="G2281" t="str">
        <f t="shared" si="143"/>
        <v>S</v>
      </c>
      <c r="H2281" t="s">
        <v>36342</v>
      </c>
      <c r="I2281" t="s">
        <v>21</v>
      </c>
      <c r="J2281">
        <v>22</v>
      </c>
      <c r="K2281" t="b">
        <v>0</v>
      </c>
      <c r="L2281">
        <v>0</v>
      </c>
      <c r="M2281">
        <v>0</v>
      </c>
      <c r="N2281">
        <v>12</v>
      </c>
      <c r="O2281">
        <v>689</v>
      </c>
      <c r="P2281">
        <v>2</v>
      </c>
      <c r="Q2281" t="s">
        <v>36343</v>
      </c>
    </row>
    <row r="2282" spans="1:17" x14ac:dyDescent="0.4">
      <c r="A2282" t="s">
        <v>30455</v>
      </c>
      <c r="B2282" t="s">
        <v>68</v>
      </c>
      <c r="C2282" t="b">
        <v>0</v>
      </c>
      <c r="D2282" t="str">
        <f t="shared" si="140"/>
        <v>F</v>
      </c>
      <c r="E2282" s="1" t="str">
        <f t="shared" si="141"/>
        <v>1012</v>
      </c>
      <c r="F2282" t="str">
        <f t="shared" si="142"/>
        <v>F1012</v>
      </c>
      <c r="G2282" t="str">
        <f t="shared" si="143"/>
        <v>P</v>
      </c>
      <c r="H2282" t="s">
        <v>36344</v>
      </c>
      <c r="I2282" t="s">
        <v>21</v>
      </c>
      <c r="J2282">
        <v>61</v>
      </c>
      <c r="K2282" t="b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 t="s">
        <v>36345</v>
      </c>
    </row>
    <row r="2283" spans="1:17" x14ac:dyDescent="0.4">
      <c r="A2283" t="s">
        <v>30456</v>
      </c>
      <c r="B2283" t="s">
        <v>16</v>
      </c>
      <c r="C2283" t="b">
        <v>0</v>
      </c>
      <c r="D2283" t="str">
        <f t="shared" si="140"/>
        <v>B</v>
      </c>
      <c r="E2283" s="1" t="str">
        <f t="shared" si="141"/>
        <v>197</v>
      </c>
      <c r="F2283" t="str">
        <f t="shared" si="142"/>
        <v>B197</v>
      </c>
      <c r="G2283" t="str">
        <f t="shared" si="143"/>
        <v>S</v>
      </c>
      <c r="H2283" t="s">
        <v>36346</v>
      </c>
      <c r="I2283" t="s">
        <v>21</v>
      </c>
      <c r="J2283">
        <v>28</v>
      </c>
      <c r="K2283" t="b">
        <v>0</v>
      </c>
      <c r="L2283">
        <v>0</v>
      </c>
      <c r="M2283">
        <v>9933</v>
      </c>
      <c r="N2283">
        <v>0</v>
      </c>
      <c r="O2283">
        <v>134</v>
      </c>
      <c r="P2283">
        <v>70</v>
      </c>
      <c r="Q2283" t="s">
        <v>36347</v>
      </c>
    </row>
    <row r="2284" spans="1:17" x14ac:dyDescent="0.4">
      <c r="A2284" t="s">
        <v>30457</v>
      </c>
      <c r="B2284" t="s">
        <v>16</v>
      </c>
      <c r="C2284" t="b">
        <v>1</v>
      </c>
      <c r="D2284" t="str">
        <f t="shared" si="140"/>
        <v>B</v>
      </c>
      <c r="E2284" s="1" t="str">
        <f t="shared" si="141"/>
        <v>197</v>
      </c>
      <c r="F2284" t="str">
        <f t="shared" si="142"/>
        <v>B197</v>
      </c>
      <c r="G2284" t="str">
        <f t="shared" si="143"/>
        <v>S</v>
      </c>
      <c r="H2284" t="s">
        <v>36346</v>
      </c>
      <c r="I2284" t="s">
        <v>21</v>
      </c>
      <c r="J2284">
        <v>24</v>
      </c>
      <c r="K2284" t="b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t="s">
        <v>36348</v>
      </c>
    </row>
    <row r="2285" spans="1:17" x14ac:dyDescent="0.4">
      <c r="A2285" t="s">
        <v>30458</v>
      </c>
      <c r="B2285" t="s">
        <v>24</v>
      </c>
      <c r="C2285" t="b">
        <v>0</v>
      </c>
      <c r="D2285" t="str">
        <f t="shared" si="140"/>
        <v>F</v>
      </c>
      <c r="E2285" s="1" t="str">
        <f t="shared" si="141"/>
        <v>1013</v>
      </c>
      <c r="F2285" t="str">
        <f t="shared" si="142"/>
        <v>F1013</v>
      </c>
      <c r="G2285" t="str">
        <f t="shared" si="143"/>
        <v>P</v>
      </c>
      <c r="H2285" t="s">
        <v>36349</v>
      </c>
      <c r="I2285" t="s">
        <v>61</v>
      </c>
      <c r="J2285">
        <v>40</v>
      </c>
      <c r="K2285" t="b">
        <v>0</v>
      </c>
      <c r="L2285">
        <v>0</v>
      </c>
      <c r="M2285">
        <v>0</v>
      </c>
      <c r="N2285">
        <v>0</v>
      </c>
      <c r="O2285">
        <v>0</v>
      </c>
      <c r="P2285">
        <v>127</v>
      </c>
      <c r="Q2285" t="s">
        <v>36350</v>
      </c>
    </row>
    <row r="2286" spans="1:17" x14ac:dyDescent="0.4">
      <c r="A2286" t="s">
        <v>30459</v>
      </c>
      <c r="B2286" t="s">
        <v>24</v>
      </c>
      <c r="C2286" t="b">
        <v>1</v>
      </c>
      <c r="D2286" t="str">
        <f t="shared" si="140"/>
        <v>G</v>
      </c>
      <c r="E2286" s="1" t="str">
        <f t="shared" si="141"/>
        <v>801</v>
      </c>
      <c r="F2286" t="str">
        <f t="shared" si="142"/>
        <v>G801</v>
      </c>
      <c r="G2286" t="str">
        <f t="shared" si="143"/>
        <v>P</v>
      </c>
      <c r="H2286" t="s">
        <v>36351</v>
      </c>
      <c r="I2286" t="s">
        <v>21</v>
      </c>
      <c r="J2286">
        <v>27</v>
      </c>
      <c r="K2286" t="b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 t="s">
        <v>36352</v>
      </c>
    </row>
    <row r="2287" spans="1:17" x14ac:dyDescent="0.4">
      <c r="A2287" t="s">
        <v>30460</v>
      </c>
      <c r="B2287" t="s">
        <v>24</v>
      </c>
      <c r="C2287" t="b">
        <v>0</v>
      </c>
      <c r="D2287" t="str">
        <f t="shared" si="140"/>
        <v>F</v>
      </c>
      <c r="E2287" s="1" t="str">
        <f t="shared" si="141"/>
        <v>1014</v>
      </c>
      <c r="F2287" t="str">
        <f t="shared" si="142"/>
        <v>F1014</v>
      </c>
      <c r="G2287" t="str">
        <f t="shared" si="143"/>
        <v>P</v>
      </c>
      <c r="H2287" t="s">
        <v>36353</v>
      </c>
      <c r="I2287" t="s">
        <v>61</v>
      </c>
      <c r="J2287">
        <v>15</v>
      </c>
      <c r="K2287" t="b">
        <v>0</v>
      </c>
      <c r="L2287">
        <v>78</v>
      </c>
      <c r="M2287">
        <v>515</v>
      </c>
      <c r="N2287">
        <v>132</v>
      </c>
      <c r="O2287">
        <v>0</v>
      </c>
      <c r="P2287">
        <v>137</v>
      </c>
      <c r="Q2287" t="s">
        <v>36354</v>
      </c>
    </row>
    <row r="2288" spans="1:17" x14ac:dyDescent="0.4">
      <c r="A2288" t="s">
        <v>30461</v>
      </c>
      <c r="B2288" t="s">
        <v>24</v>
      </c>
      <c r="C2288" t="b">
        <v>0</v>
      </c>
      <c r="D2288" t="str">
        <f t="shared" si="140"/>
        <v>G</v>
      </c>
      <c r="E2288" s="1" t="str">
        <f t="shared" si="141"/>
        <v>802</v>
      </c>
      <c r="F2288" t="str">
        <f t="shared" si="142"/>
        <v>G802</v>
      </c>
      <c r="G2288" t="str">
        <f t="shared" si="143"/>
        <v>P</v>
      </c>
      <c r="H2288" t="s">
        <v>36355</v>
      </c>
      <c r="I2288" t="s">
        <v>43</v>
      </c>
      <c r="J2288">
        <v>29</v>
      </c>
      <c r="K2288" t="b">
        <v>0</v>
      </c>
      <c r="L2288">
        <v>9</v>
      </c>
      <c r="M2288">
        <v>0</v>
      </c>
      <c r="N2288">
        <v>663</v>
      </c>
      <c r="O2288">
        <v>0</v>
      </c>
      <c r="P2288">
        <v>0</v>
      </c>
      <c r="Q2288" t="s">
        <v>36356</v>
      </c>
    </row>
    <row r="2289" spans="1:17" x14ac:dyDescent="0.4">
      <c r="A2289" t="s">
        <v>30462</v>
      </c>
      <c r="B2289" t="s">
        <v>24</v>
      </c>
      <c r="C2289" t="b">
        <v>1</v>
      </c>
      <c r="D2289" t="str">
        <f t="shared" si="140"/>
        <v>G</v>
      </c>
      <c r="E2289" s="1" t="str">
        <f t="shared" si="141"/>
        <v>812</v>
      </c>
      <c r="F2289" t="str">
        <f t="shared" si="142"/>
        <v>G812</v>
      </c>
      <c r="G2289" t="str">
        <f t="shared" si="143"/>
        <v>S</v>
      </c>
      <c r="H2289" t="s">
        <v>36357</v>
      </c>
      <c r="I2289" t="s">
        <v>43</v>
      </c>
      <c r="J2289">
        <v>18</v>
      </c>
      <c r="K2289" t="b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 t="s">
        <v>36358</v>
      </c>
    </row>
    <row r="2290" spans="1:17" x14ac:dyDescent="0.4">
      <c r="A2290" t="s">
        <v>39853</v>
      </c>
      <c r="B2290" t="s">
        <v>24</v>
      </c>
      <c r="C2290" t="b">
        <v>0</v>
      </c>
      <c r="D2290" t="str">
        <f t="shared" si="140"/>
        <v/>
      </c>
      <c r="E2290" s="1" t="str">
        <f t="shared" si="141"/>
        <v/>
      </c>
      <c r="F2290" t="str">
        <f t="shared" si="142"/>
        <v/>
      </c>
      <c r="G2290" t="str">
        <f t="shared" si="143"/>
        <v/>
      </c>
      <c r="I2290" t="s">
        <v>43</v>
      </c>
      <c r="J2290">
        <v>28</v>
      </c>
      <c r="K2290" t="b">
        <v>0</v>
      </c>
      <c r="L2290">
        <v>213</v>
      </c>
      <c r="M2290">
        <v>0</v>
      </c>
      <c r="N2290">
        <v>1317</v>
      </c>
      <c r="O2290">
        <v>199</v>
      </c>
      <c r="P2290">
        <v>0</v>
      </c>
      <c r="Q2290" t="s">
        <v>36359</v>
      </c>
    </row>
    <row r="2291" spans="1:17" x14ac:dyDescent="0.4">
      <c r="A2291" t="s">
        <v>30463</v>
      </c>
      <c r="B2291" t="s">
        <v>24</v>
      </c>
      <c r="C2291" t="b">
        <v>1</v>
      </c>
      <c r="D2291" t="str">
        <f t="shared" si="140"/>
        <v>G</v>
      </c>
      <c r="E2291" s="1" t="str">
        <f t="shared" si="141"/>
        <v>815</v>
      </c>
      <c r="F2291" t="str">
        <f t="shared" si="142"/>
        <v>G815</v>
      </c>
      <c r="G2291" t="str">
        <f t="shared" si="143"/>
        <v>S</v>
      </c>
      <c r="H2291" t="s">
        <v>36360</v>
      </c>
      <c r="I2291" t="s">
        <v>21</v>
      </c>
      <c r="J2291">
        <v>24</v>
      </c>
      <c r="K2291" t="b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 t="s">
        <v>36361</v>
      </c>
    </row>
    <row r="2292" spans="1:17" x14ac:dyDescent="0.4">
      <c r="A2292" t="s">
        <v>30464</v>
      </c>
      <c r="B2292" t="s">
        <v>24</v>
      </c>
      <c r="C2292" t="b">
        <v>0</v>
      </c>
      <c r="D2292" t="str">
        <f t="shared" si="140"/>
        <v>F</v>
      </c>
      <c r="E2292" s="1" t="str">
        <f t="shared" si="141"/>
        <v>947</v>
      </c>
      <c r="F2292" t="str">
        <f t="shared" si="142"/>
        <v>F947</v>
      </c>
      <c r="G2292" t="str">
        <f t="shared" si="143"/>
        <v>S</v>
      </c>
      <c r="H2292" t="s">
        <v>36362</v>
      </c>
      <c r="I2292" t="s">
        <v>21</v>
      </c>
      <c r="J2292">
        <v>18</v>
      </c>
      <c r="K2292" t="b">
        <v>0</v>
      </c>
      <c r="L2292">
        <v>0</v>
      </c>
      <c r="M2292">
        <v>130</v>
      </c>
      <c r="N2292">
        <v>0</v>
      </c>
      <c r="O2292">
        <v>429</v>
      </c>
      <c r="P2292">
        <v>0</v>
      </c>
      <c r="Q2292" t="s">
        <v>36363</v>
      </c>
    </row>
    <row r="2293" spans="1:17" x14ac:dyDescent="0.4">
      <c r="A2293" t="s">
        <v>30465</v>
      </c>
      <c r="B2293" s="2" t="s">
        <v>68</v>
      </c>
      <c r="C2293" t="b">
        <v>0</v>
      </c>
      <c r="D2293" t="str">
        <f t="shared" si="140"/>
        <v>F</v>
      </c>
      <c r="E2293" s="1" t="str">
        <f t="shared" si="141"/>
        <v>947</v>
      </c>
      <c r="F2293" t="str">
        <f t="shared" si="142"/>
        <v>F947</v>
      </c>
      <c r="G2293" t="str">
        <f t="shared" si="143"/>
        <v>S</v>
      </c>
      <c r="H2293" t="s">
        <v>36362</v>
      </c>
      <c r="I2293" t="s">
        <v>43</v>
      </c>
      <c r="J2293">
        <v>21</v>
      </c>
      <c r="K2293" t="b">
        <v>0</v>
      </c>
      <c r="L2293">
        <v>690</v>
      </c>
      <c r="M2293">
        <v>0</v>
      </c>
      <c r="N2293">
        <v>0</v>
      </c>
      <c r="O2293">
        <v>49</v>
      </c>
      <c r="P2293">
        <v>7</v>
      </c>
      <c r="Q2293" t="s">
        <v>36364</v>
      </c>
    </row>
    <row r="2294" spans="1:17" x14ac:dyDescent="0.4">
      <c r="A2294" t="s">
        <v>30466</v>
      </c>
      <c r="B2294" t="s">
        <v>68</v>
      </c>
      <c r="C2294" t="b">
        <v>1</v>
      </c>
      <c r="D2294" t="str">
        <f t="shared" si="140"/>
        <v>F</v>
      </c>
      <c r="E2294" s="1" t="str">
        <f t="shared" si="141"/>
        <v>948</v>
      </c>
      <c r="F2294" t="str">
        <f t="shared" si="142"/>
        <v>F948</v>
      </c>
      <c r="G2294" t="str">
        <f t="shared" si="143"/>
        <v>S</v>
      </c>
      <c r="H2294" t="s">
        <v>36365</v>
      </c>
      <c r="I2294" s="2" t="s">
        <v>21</v>
      </c>
      <c r="J2294">
        <v>25</v>
      </c>
      <c r="K2294" t="b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 t="s">
        <v>36366</v>
      </c>
    </row>
    <row r="2295" spans="1:17" x14ac:dyDescent="0.4">
      <c r="A2295" t="s">
        <v>30467</v>
      </c>
      <c r="B2295" t="s">
        <v>24</v>
      </c>
      <c r="C2295" t="b">
        <v>0</v>
      </c>
      <c r="D2295" t="str">
        <f t="shared" si="140"/>
        <v>F</v>
      </c>
      <c r="E2295" s="1" t="str">
        <f t="shared" si="141"/>
        <v>1017</v>
      </c>
      <c r="F2295" t="str">
        <f t="shared" si="142"/>
        <v>F1017</v>
      </c>
      <c r="G2295" t="str">
        <f t="shared" si="143"/>
        <v>P</v>
      </c>
      <c r="H2295" t="s">
        <v>36367</v>
      </c>
      <c r="I2295" t="s">
        <v>61</v>
      </c>
      <c r="J2295">
        <v>16</v>
      </c>
      <c r="K2295" t="b">
        <v>0</v>
      </c>
      <c r="L2295">
        <v>0</v>
      </c>
      <c r="M2295">
        <v>81</v>
      </c>
      <c r="N2295">
        <v>1</v>
      </c>
      <c r="O2295">
        <v>0</v>
      </c>
      <c r="P2295">
        <v>778</v>
      </c>
      <c r="Q2295" t="s">
        <v>36368</v>
      </c>
    </row>
    <row r="2296" spans="1:17" x14ac:dyDescent="0.4">
      <c r="A2296" t="s">
        <v>30468</v>
      </c>
      <c r="B2296" t="s">
        <v>16</v>
      </c>
      <c r="C2296" t="b">
        <v>1</v>
      </c>
      <c r="D2296" t="str">
        <f t="shared" si="140"/>
        <v>B</v>
      </c>
      <c r="E2296" s="1" t="str">
        <f t="shared" si="141"/>
        <v>163</v>
      </c>
      <c r="F2296" t="str">
        <f t="shared" si="142"/>
        <v>B163</v>
      </c>
      <c r="G2296" t="str">
        <f t="shared" si="143"/>
        <v>P</v>
      </c>
      <c r="H2296" t="s">
        <v>36369</v>
      </c>
      <c r="I2296" t="s">
        <v>21</v>
      </c>
      <c r="J2296">
        <v>49</v>
      </c>
      <c r="K2296" t="b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 t="s">
        <v>36370</v>
      </c>
    </row>
    <row r="2297" spans="1:17" x14ac:dyDescent="0.4">
      <c r="A2297" t="s">
        <v>30469</v>
      </c>
      <c r="B2297" t="s">
        <v>24</v>
      </c>
      <c r="C2297" t="b">
        <v>0</v>
      </c>
      <c r="D2297" t="str">
        <f t="shared" si="140"/>
        <v>E</v>
      </c>
      <c r="E2297" s="1" t="str">
        <f t="shared" si="141"/>
        <v>320</v>
      </c>
      <c r="F2297" t="str">
        <f t="shared" si="142"/>
        <v>E320</v>
      </c>
      <c r="G2297" t="str">
        <f t="shared" si="143"/>
        <v>S</v>
      </c>
      <c r="H2297" t="s">
        <v>36371</v>
      </c>
      <c r="I2297" t="s">
        <v>21</v>
      </c>
      <c r="J2297">
        <v>28</v>
      </c>
      <c r="K2297" t="b">
        <v>0</v>
      </c>
      <c r="L2297">
        <v>0</v>
      </c>
      <c r="M2297">
        <v>610</v>
      </c>
      <c r="N2297">
        <v>1014</v>
      </c>
      <c r="O2297">
        <v>0</v>
      </c>
      <c r="P2297">
        <v>0</v>
      </c>
      <c r="Q2297" t="s">
        <v>36372</v>
      </c>
    </row>
    <row r="2298" spans="1:17" x14ac:dyDescent="0.4">
      <c r="A2298" t="s">
        <v>30470</v>
      </c>
      <c r="B2298" t="s">
        <v>24</v>
      </c>
      <c r="C2298" t="b">
        <v>0</v>
      </c>
      <c r="D2298" t="str">
        <f t="shared" si="140"/>
        <v>G</v>
      </c>
      <c r="E2298" s="1" t="str">
        <f t="shared" si="141"/>
        <v>817</v>
      </c>
      <c r="F2298" t="str">
        <f t="shared" si="142"/>
        <v>G817</v>
      </c>
      <c r="G2298" t="str">
        <f t="shared" si="143"/>
        <v>S</v>
      </c>
      <c r="H2298" t="s">
        <v>36373</v>
      </c>
      <c r="I2298" t="s">
        <v>21</v>
      </c>
      <c r="J2298">
        <v>22</v>
      </c>
      <c r="K2298" t="b">
        <v>0</v>
      </c>
      <c r="L2298">
        <v>0</v>
      </c>
      <c r="M2298">
        <v>0</v>
      </c>
      <c r="N2298">
        <v>0</v>
      </c>
      <c r="O2298">
        <v>732</v>
      </c>
      <c r="P2298">
        <v>0</v>
      </c>
      <c r="Q2298" t="s">
        <v>36374</v>
      </c>
    </row>
    <row r="2299" spans="1:17" x14ac:dyDescent="0.4">
      <c r="A2299" t="s">
        <v>30471</v>
      </c>
      <c r="B2299" t="s">
        <v>24</v>
      </c>
      <c r="C2299" t="b">
        <v>0</v>
      </c>
      <c r="D2299" t="str">
        <f t="shared" si="140"/>
        <v>G</v>
      </c>
      <c r="E2299" s="1" t="str">
        <f t="shared" si="141"/>
        <v>819</v>
      </c>
      <c r="F2299" t="str">
        <f t="shared" si="142"/>
        <v>G819</v>
      </c>
      <c r="G2299" t="str">
        <f t="shared" si="143"/>
        <v>S</v>
      </c>
      <c r="H2299" t="s">
        <v>36375</v>
      </c>
      <c r="I2299" t="s">
        <v>21</v>
      </c>
      <c r="J2299">
        <v>11</v>
      </c>
      <c r="K2299" t="b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t="s">
        <v>36376</v>
      </c>
    </row>
    <row r="2300" spans="1:17" x14ac:dyDescent="0.4">
      <c r="A2300" t="s">
        <v>30472</v>
      </c>
      <c r="B2300" t="s">
        <v>24</v>
      </c>
      <c r="C2300" t="b">
        <v>1</v>
      </c>
      <c r="D2300" t="str">
        <f t="shared" si="140"/>
        <v>G</v>
      </c>
      <c r="E2300" s="1" t="str">
        <f t="shared" si="141"/>
        <v>820</v>
      </c>
      <c r="F2300" t="str">
        <f t="shared" si="142"/>
        <v>G820</v>
      </c>
      <c r="G2300" t="str">
        <f t="shared" si="143"/>
        <v>S</v>
      </c>
      <c r="H2300" t="s">
        <v>36377</v>
      </c>
      <c r="I2300" t="s">
        <v>61</v>
      </c>
      <c r="J2300">
        <v>26</v>
      </c>
      <c r="K2300" t="b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 t="s">
        <v>36378</v>
      </c>
    </row>
    <row r="2301" spans="1:17" x14ac:dyDescent="0.4">
      <c r="A2301" t="s">
        <v>30473</v>
      </c>
      <c r="B2301" t="s">
        <v>24</v>
      </c>
      <c r="C2301" t="b">
        <v>1</v>
      </c>
      <c r="D2301" t="str">
        <f t="shared" si="140"/>
        <v>G</v>
      </c>
      <c r="E2301" s="1" t="str">
        <f t="shared" si="141"/>
        <v>810</v>
      </c>
      <c r="F2301" t="str">
        <f t="shared" si="142"/>
        <v>G810</v>
      </c>
      <c r="G2301" t="str">
        <f t="shared" si="143"/>
        <v>P</v>
      </c>
      <c r="H2301" t="s">
        <v>36379</v>
      </c>
      <c r="I2301" t="s">
        <v>61</v>
      </c>
      <c r="J2301">
        <v>17</v>
      </c>
      <c r="K2301" t="b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t="s">
        <v>36380</v>
      </c>
    </row>
    <row r="2302" spans="1:17" x14ac:dyDescent="0.4">
      <c r="A2302" t="s">
        <v>39854</v>
      </c>
      <c r="B2302" t="s">
        <v>24</v>
      </c>
      <c r="C2302" t="b">
        <v>0</v>
      </c>
      <c r="D2302" t="str">
        <f t="shared" si="140"/>
        <v/>
      </c>
      <c r="E2302" s="1" t="str">
        <f t="shared" si="141"/>
        <v/>
      </c>
      <c r="F2302" t="str">
        <f t="shared" si="142"/>
        <v/>
      </c>
      <c r="G2302" t="str">
        <f t="shared" si="143"/>
        <v/>
      </c>
      <c r="I2302" t="s">
        <v>21</v>
      </c>
      <c r="J2302">
        <v>26</v>
      </c>
      <c r="K2302" t="b">
        <v>0</v>
      </c>
      <c r="L2302">
        <v>0</v>
      </c>
      <c r="M2302">
        <v>115</v>
      </c>
      <c r="N2302">
        <v>307</v>
      </c>
      <c r="O2302">
        <v>420</v>
      </c>
      <c r="P2302">
        <v>0</v>
      </c>
      <c r="Q2302" t="s">
        <v>36381</v>
      </c>
    </row>
    <row r="2303" spans="1:17" x14ac:dyDescent="0.4">
      <c r="A2303" t="s">
        <v>30474</v>
      </c>
      <c r="B2303" t="s">
        <v>24</v>
      </c>
      <c r="C2303" t="b">
        <v>0</v>
      </c>
      <c r="D2303" t="str">
        <f t="shared" si="140"/>
        <v>G</v>
      </c>
      <c r="E2303" s="1" t="str">
        <f t="shared" si="141"/>
        <v>822</v>
      </c>
      <c r="F2303" t="str">
        <f t="shared" si="142"/>
        <v>G822</v>
      </c>
      <c r="G2303" t="str">
        <f t="shared" si="143"/>
        <v>S</v>
      </c>
      <c r="H2303" t="s">
        <v>36382</v>
      </c>
      <c r="I2303" t="s">
        <v>21</v>
      </c>
      <c r="J2303">
        <v>0</v>
      </c>
      <c r="K2303" t="b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 t="s">
        <v>36383</v>
      </c>
    </row>
    <row r="2304" spans="1:17" x14ac:dyDescent="0.4">
      <c r="A2304" t="s">
        <v>30475</v>
      </c>
      <c r="B2304" t="s">
        <v>24</v>
      </c>
      <c r="C2304" t="b">
        <v>0</v>
      </c>
      <c r="D2304" t="str">
        <f t="shared" si="140"/>
        <v>G</v>
      </c>
      <c r="E2304" s="1" t="str">
        <f t="shared" si="141"/>
        <v>822</v>
      </c>
      <c r="F2304" t="str">
        <f t="shared" si="142"/>
        <v>G822</v>
      </c>
      <c r="G2304" t="str">
        <f t="shared" si="143"/>
        <v>S</v>
      </c>
      <c r="H2304" t="s">
        <v>36382</v>
      </c>
      <c r="I2304" t="s">
        <v>21</v>
      </c>
      <c r="J2304">
        <v>27</v>
      </c>
      <c r="K2304" t="b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t="s">
        <v>36384</v>
      </c>
    </row>
    <row r="2305" spans="1:17" x14ac:dyDescent="0.4">
      <c r="A2305" t="s">
        <v>30476</v>
      </c>
      <c r="B2305" t="s">
        <v>24</v>
      </c>
      <c r="C2305" t="b">
        <v>0</v>
      </c>
      <c r="D2305" t="str">
        <f t="shared" si="140"/>
        <v>G</v>
      </c>
      <c r="E2305" s="1" t="str">
        <f t="shared" si="141"/>
        <v>822</v>
      </c>
      <c r="F2305" t="str">
        <f t="shared" si="142"/>
        <v>G822</v>
      </c>
      <c r="G2305" t="str">
        <f t="shared" si="143"/>
        <v>S</v>
      </c>
      <c r="H2305" t="s">
        <v>36382</v>
      </c>
      <c r="I2305" t="s">
        <v>21</v>
      </c>
      <c r="J2305">
        <v>4</v>
      </c>
      <c r="K2305" t="b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t="s">
        <v>36385</v>
      </c>
    </row>
    <row r="2306" spans="1:17" x14ac:dyDescent="0.4">
      <c r="A2306" t="s">
        <v>30477</v>
      </c>
      <c r="B2306" t="s">
        <v>24</v>
      </c>
      <c r="C2306" t="b">
        <v>0</v>
      </c>
      <c r="D2306" t="str">
        <f t="shared" si="140"/>
        <v>F</v>
      </c>
      <c r="E2306" s="1" t="str">
        <f t="shared" si="141"/>
        <v>957</v>
      </c>
      <c r="F2306" t="str">
        <f t="shared" si="142"/>
        <v>F957</v>
      </c>
      <c r="G2306" t="str">
        <f t="shared" si="143"/>
        <v>S</v>
      </c>
      <c r="H2306" t="s">
        <v>36386</v>
      </c>
      <c r="I2306" t="s">
        <v>21</v>
      </c>
      <c r="J2306">
        <v>19</v>
      </c>
      <c r="K2306" t="b">
        <v>0</v>
      </c>
      <c r="L2306">
        <v>0</v>
      </c>
      <c r="M2306">
        <v>0</v>
      </c>
      <c r="N2306">
        <v>97</v>
      </c>
      <c r="O2306">
        <v>99</v>
      </c>
      <c r="P2306">
        <v>449</v>
      </c>
      <c r="Q2306" t="s">
        <v>36387</v>
      </c>
    </row>
    <row r="2307" spans="1:17" x14ac:dyDescent="0.4">
      <c r="A2307" t="s">
        <v>30478</v>
      </c>
      <c r="B2307" t="s">
        <v>24</v>
      </c>
      <c r="C2307" t="b">
        <v>1</v>
      </c>
      <c r="D2307" t="str">
        <f t="shared" ref="D2307:D2370" si="144">LEFT(H2307, 1)</f>
        <v>G</v>
      </c>
      <c r="E2307" s="1" t="str">
        <f t="shared" ref="E2307:E2370" si="145">IF(ISBLANK(H2307),,MID(H2307,3,SEARCH("/",H2307,3)-3))&amp;""</f>
        <v>822</v>
      </c>
      <c r="F2307" t="str">
        <f t="shared" ref="F2307:F2370" si="146">_xlfn.CONCAT(D2307,E2307)</f>
        <v>G822</v>
      </c>
      <c r="G2307" t="str">
        <f t="shared" ref="G2307:G2370" si="147">RIGHT(H2307,1)</f>
        <v>S</v>
      </c>
      <c r="H2307" t="s">
        <v>36382</v>
      </c>
      <c r="I2307" t="s">
        <v>61</v>
      </c>
      <c r="J2307">
        <v>5</v>
      </c>
      <c r="K2307" t="b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t="s">
        <v>36388</v>
      </c>
    </row>
    <row r="2308" spans="1:17" x14ac:dyDescent="0.4">
      <c r="A2308" t="s">
        <v>30479</v>
      </c>
      <c r="B2308" t="s">
        <v>24</v>
      </c>
      <c r="C2308" t="b">
        <v>0</v>
      </c>
      <c r="D2308" t="str">
        <f t="shared" si="144"/>
        <v>E</v>
      </c>
      <c r="E2308" s="1" t="str">
        <f t="shared" si="145"/>
        <v>311</v>
      </c>
      <c r="F2308" t="str">
        <f t="shared" si="146"/>
        <v>E311</v>
      </c>
      <c r="G2308" t="str">
        <f t="shared" si="147"/>
        <v>P</v>
      </c>
      <c r="H2308" t="s">
        <v>36389</v>
      </c>
      <c r="I2308" t="s">
        <v>21</v>
      </c>
      <c r="J2308">
        <v>35</v>
      </c>
      <c r="K2308" t="b">
        <v>0</v>
      </c>
      <c r="L2308">
        <v>57</v>
      </c>
      <c r="M2308">
        <v>97</v>
      </c>
      <c r="N2308">
        <v>455</v>
      </c>
      <c r="O2308">
        <v>109</v>
      </c>
      <c r="P2308">
        <v>0</v>
      </c>
      <c r="Q2308" t="s">
        <v>36390</v>
      </c>
    </row>
    <row r="2309" spans="1:17" x14ac:dyDescent="0.4">
      <c r="A2309" t="s">
        <v>30480</v>
      </c>
      <c r="B2309" t="s">
        <v>16</v>
      </c>
      <c r="C2309" t="b">
        <v>1</v>
      </c>
      <c r="D2309" t="str">
        <f t="shared" si="144"/>
        <v>B</v>
      </c>
      <c r="E2309" s="1" t="str">
        <f t="shared" si="145"/>
        <v>168</v>
      </c>
      <c r="F2309" t="str">
        <f t="shared" si="146"/>
        <v>B168</v>
      </c>
      <c r="G2309" t="str">
        <f t="shared" si="147"/>
        <v>P</v>
      </c>
      <c r="H2309" t="s">
        <v>36391</v>
      </c>
      <c r="I2309" t="s">
        <v>61</v>
      </c>
      <c r="J2309">
        <v>25</v>
      </c>
      <c r="K2309" t="b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 t="s">
        <v>36392</v>
      </c>
    </row>
    <row r="2310" spans="1:17" x14ac:dyDescent="0.4">
      <c r="A2310" t="s">
        <v>30481</v>
      </c>
      <c r="B2310" t="s">
        <v>16</v>
      </c>
      <c r="C2310" t="b">
        <v>1</v>
      </c>
      <c r="D2310" t="str">
        <f t="shared" si="144"/>
        <v>B</v>
      </c>
      <c r="E2310" s="1" t="str">
        <f t="shared" si="145"/>
        <v>168</v>
      </c>
      <c r="F2310" t="str">
        <f t="shared" si="146"/>
        <v>B168</v>
      </c>
      <c r="G2310" t="str">
        <f t="shared" si="147"/>
        <v>P</v>
      </c>
      <c r="H2310" t="s">
        <v>36391</v>
      </c>
      <c r="I2310" t="s">
        <v>21</v>
      </c>
      <c r="J2310">
        <v>26</v>
      </c>
      <c r="K2310" t="b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 t="s">
        <v>36393</v>
      </c>
    </row>
    <row r="2311" spans="1:17" x14ac:dyDescent="0.4">
      <c r="A2311" t="s">
        <v>30482</v>
      </c>
      <c r="B2311" t="s">
        <v>24</v>
      </c>
      <c r="C2311" t="b">
        <v>0</v>
      </c>
      <c r="D2311" t="str">
        <f t="shared" si="144"/>
        <v>G</v>
      </c>
      <c r="E2311" s="1" t="str">
        <f t="shared" si="145"/>
        <v>823</v>
      </c>
      <c r="F2311" t="str">
        <f t="shared" si="146"/>
        <v>G823</v>
      </c>
      <c r="G2311" t="str">
        <f t="shared" si="147"/>
        <v>S</v>
      </c>
      <c r="H2311" t="s">
        <v>36394</v>
      </c>
      <c r="I2311" t="s">
        <v>21</v>
      </c>
      <c r="J2311">
        <v>34</v>
      </c>
      <c r="K2311" t="b">
        <v>0</v>
      </c>
      <c r="L2311">
        <v>4</v>
      </c>
      <c r="M2311">
        <v>12</v>
      </c>
      <c r="N2311">
        <v>858</v>
      </c>
      <c r="O2311">
        <v>0</v>
      </c>
      <c r="P2311">
        <v>32</v>
      </c>
      <c r="Q2311" t="s">
        <v>36395</v>
      </c>
    </row>
    <row r="2312" spans="1:17" x14ac:dyDescent="0.4">
      <c r="A2312" t="s">
        <v>30483</v>
      </c>
      <c r="B2312" t="s">
        <v>16</v>
      </c>
      <c r="C2312" t="b">
        <v>0</v>
      </c>
      <c r="D2312" t="str">
        <f t="shared" si="144"/>
        <v>A</v>
      </c>
      <c r="E2312" s="1" t="str">
        <f t="shared" si="145"/>
        <v>45</v>
      </c>
      <c r="F2312" t="str">
        <f t="shared" si="146"/>
        <v>A45</v>
      </c>
      <c r="G2312" t="str">
        <f t="shared" si="147"/>
        <v>P</v>
      </c>
      <c r="H2312" t="s">
        <v>36396</v>
      </c>
      <c r="I2312" t="s">
        <v>61</v>
      </c>
      <c r="J2312">
        <v>21</v>
      </c>
      <c r="K2312" t="b">
        <v>0</v>
      </c>
      <c r="L2312">
        <v>0</v>
      </c>
      <c r="M2312">
        <v>438</v>
      </c>
      <c r="N2312">
        <v>0</v>
      </c>
      <c r="O2312">
        <v>0</v>
      </c>
      <c r="P2312">
        <v>2175</v>
      </c>
      <c r="Q2312" t="s">
        <v>36397</v>
      </c>
    </row>
    <row r="2313" spans="1:17" x14ac:dyDescent="0.4">
      <c r="A2313" t="s">
        <v>30484</v>
      </c>
      <c r="B2313" t="s">
        <v>16</v>
      </c>
      <c r="C2313" t="b">
        <v>0</v>
      </c>
      <c r="D2313" t="str">
        <f t="shared" si="144"/>
        <v>A</v>
      </c>
      <c r="E2313" s="1" t="str">
        <f t="shared" si="145"/>
        <v>45</v>
      </c>
      <c r="F2313" t="str">
        <f t="shared" si="146"/>
        <v>A45</v>
      </c>
      <c r="G2313" t="str">
        <f t="shared" si="147"/>
        <v>P</v>
      </c>
      <c r="H2313" t="s">
        <v>36396</v>
      </c>
      <c r="I2313" t="s">
        <v>21</v>
      </c>
      <c r="J2313">
        <v>26</v>
      </c>
      <c r="K2313" t="b">
        <v>0</v>
      </c>
      <c r="L2313">
        <v>0</v>
      </c>
      <c r="M2313">
        <v>6442</v>
      </c>
      <c r="N2313">
        <v>0</v>
      </c>
      <c r="O2313">
        <v>681</v>
      </c>
      <c r="P2313">
        <v>756</v>
      </c>
      <c r="Q2313" t="s">
        <v>36398</v>
      </c>
    </row>
    <row r="2314" spans="1:17" x14ac:dyDescent="0.4">
      <c r="A2314" t="s">
        <v>30485</v>
      </c>
      <c r="B2314" t="s">
        <v>16</v>
      </c>
      <c r="C2314" t="b">
        <v>0</v>
      </c>
      <c r="D2314" t="str">
        <f t="shared" si="144"/>
        <v>B</v>
      </c>
      <c r="E2314" s="1" t="str">
        <f t="shared" si="145"/>
        <v>169</v>
      </c>
      <c r="F2314" t="str">
        <f t="shared" si="146"/>
        <v>B169</v>
      </c>
      <c r="G2314" t="str">
        <f t="shared" si="147"/>
        <v>P</v>
      </c>
      <c r="H2314" t="s">
        <v>36399</v>
      </c>
      <c r="I2314" t="s">
        <v>21</v>
      </c>
      <c r="J2314">
        <v>32</v>
      </c>
      <c r="K2314" t="b">
        <v>0</v>
      </c>
      <c r="L2314">
        <v>0</v>
      </c>
      <c r="M2314">
        <v>5209</v>
      </c>
      <c r="N2314">
        <v>0</v>
      </c>
      <c r="O2314">
        <v>22</v>
      </c>
      <c r="P2314">
        <v>3062</v>
      </c>
      <c r="Q2314" t="s">
        <v>36400</v>
      </c>
    </row>
    <row r="2315" spans="1:17" x14ac:dyDescent="0.4">
      <c r="A2315" t="s">
        <v>30486</v>
      </c>
      <c r="B2315" t="s">
        <v>16</v>
      </c>
      <c r="C2315" t="b">
        <v>0</v>
      </c>
      <c r="D2315" t="str">
        <f t="shared" si="144"/>
        <v>B</v>
      </c>
      <c r="E2315" s="1" t="str">
        <f t="shared" si="145"/>
        <v>169</v>
      </c>
      <c r="F2315" t="str">
        <f t="shared" si="146"/>
        <v>B169</v>
      </c>
      <c r="G2315" t="str">
        <f t="shared" si="147"/>
        <v>P</v>
      </c>
      <c r="H2315" t="s">
        <v>36399</v>
      </c>
      <c r="I2315" t="s">
        <v>21</v>
      </c>
      <c r="J2315">
        <v>40</v>
      </c>
      <c r="K2315" t="b">
        <v>0</v>
      </c>
      <c r="L2315">
        <v>0</v>
      </c>
      <c r="M2315">
        <v>1262</v>
      </c>
      <c r="N2315">
        <v>0</v>
      </c>
      <c r="O2315">
        <v>6162</v>
      </c>
      <c r="P2315">
        <v>6</v>
      </c>
      <c r="Q2315" t="s">
        <v>36401</v>
      </c>
    </row>
    <row r="2316" spans="1:17" x14ac:dyDescent="0.4">
      <c r="A2316" t="s">
        <v>30487</v>
      </c>
      <c r="B2316" t="s">
        <v>68</v>
      </c>
      <c r="C2316" t="b">
        <v>0</v>
      </c>
      <c r="D2316" t="str">
        <f t="shared" si="144"/>
        <v>E</v>
      </c>
      <c r="E2316" s="1" t="str">
        <f t="shared" si="145"/>
        <v>323</v>
      </c>
      <c r="F2316" t="str">
        <f t="shared" si="146"/>
        <v>E323</v>
      </c>
      <c r="G2316" t="str">
        <f t="shared" si="147"/>
        <v>S</v>
      </c>
      <c r="H2316" t="s">
        <v>36402</v>
      </c>
      <c r="I2316" t="s">
        <v>21</v>
      </c>
      <c r="J2316">
        <v>13</v>
      </c>
      <c r="K2316" t="b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 t="s">
        <v>36403</v>
      </c>
    </row>
    <row r="2317" spans="1:17" x14ac:dyDescent="0.4">
      <c r="A2317" t="s">
        <v>39855</v>
      </c>
      <c r="B2317" t="s">
        <v>68</v>
      </c>
      <c r="C2317" t="b">
        <v>0</v>
      </c>
      <c r="D2317" t="str">
        <f t="shared" si="144"/>
        <v>F</v>
      </c>
      <c r="E2317" s="1" t="str">
        <f t="shared" si="145"/>
        <v>1025</v>
      </c>
      <c r="F2317" t="str">
        <f t="shared" si="146"/>
        <v>F1025</v>
      </c>
      <c r="G2317" t="str">
        <f t="shared" si="147"/>
        <v>P</v>
      </c>
      <c r="H2317" t="s">
        <v>36405</v>
      </c>
      <c r="I2317" t="s">
        <v>61</v>
      </c>
      <c r="J2317">
        <v>29</v>
      </c>
      <c r="K2317" t="b">
        <v>0</v>
      </c>
      <c r="L2317">
        <v>465</v>
      </c>
      <c r="M2317">
        <v>0</v>
      </c>
      <c r="N2317">
        <v>169</v>
      </c>
      <c r="O2317">
        <v>102</v>
      </c>
      <c r="P2317">
        <v>2104</v>
      </c>
      <c r="Q2317" t="s">
        <v>36404</v>
      </c>
    </row>
    <row r="2318" spans="1:17" x14ac:dyDescent="0.4">
      <c r="A2318" t="s">
        <v>30488</v>
      </c>
      <c r="B2318" t="s">
        <v>68</v>
      </c>
      <c r="C2318" t="b">
        <v>1</v>
      </c>
      <c r="D2318" t="str">
        <f t="shared" si="144"/>
        <v>F</v>
      </c>
      <c r="E2318" s="1" t="str">
        <f t="shared" si="145"/>
        <v>1025</v>
      </c>
      <c r="F2318" t="str">
        <f t="shared" si="146"/>
        <v>F1025</v>
      </c>
      <c r="G2318" t="str">
        <f t="shared" si="147"/>
        <v>P</v>
      </c>
      <c r="H2318" t="s">
        <v>36405</v>
      </c>
      <c r="I2318" t="s">
        <v>21</v>
      </c>
      <c r="J2318">
        <v>11</v>
      </c>
      <c r="K2318" t="b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 t="s">
        <v>36406</v>
      </c>
    </row>
    <row r="2319" spans="1:17" x14ac:dyDescent="0.4">
      <c r="A2319" t="s">
        <v>30489</v>
      </c>
      <c r="B2319" t="s">
        <v>24</v>
      </c>
      <c r="C2319" t="b">
        <v>0</v>
      </c>
      <c r="D2319" t="str">
        <f t="shared" si="144"/>
        <v>F</v>
      </c>
      <c r="E2319" s="1" t="str">
        <f t="shared" si="145"/>
        <v>959</v>
      </c>
      <c r="F2319" t="str">
        <f t="shared" si="146"/>
        <v>F959</v>
      </c>
      <c r="G2319" t="str">
        <f t="shared" si="147"/>
        <v>S</v>
      </c>
      <c r="H2319" t="s">
        <v>36407</v>
      </c>
      <c r="I2319" t="s">
        <v>61</v>
      </c>
      <c r="J2319">
        <v>25</v>
      </c>
      <c r="K2319" t="b">
        <v>0</v>
      </c>
      <c r="L2319">
        <v>3</v>
      </c>
      <c r="M2319">
        <v>414</v>
      </c>
      <c r="N2319">
        <v>4</v>
      </c>
      <c r="O2319">
        <v>245</v>
      </c>
      <c r="P2319">
        <v>143</v>
      </c>
      <c r="Q2319" t="s">
        <v>36408</v>
      </c>
    </row>
    <row r="2320" spans="1:17" x14ac:dyDescent="0.4">
      <c r="A2320" t="s">
        <v>30490</v>
      </c>
      <c r="B2320" t="s">
        <v>68</v>
      </c>
      <c r="C2320" t="b">
        <v>1</v>
      </c>
      <c r="D2320" t="str">
        <f t="shared" si="144"/>
        <v>F</v>
      </c>
      <c r="E2320" s="1" t="str">
        <f t="shared" si="145"/>
        <v>1027</v>
      </c>
      <c r="F2320" t="str">
        <f t="shared" si="146"/>
        <v>F1027</v>
      </c>
      <c r="G2320" t="str">
        <f t="shared" si="147"/>
        <v>P</v>
      </c>
      <c r="H2320" t="s">
        <v>36409</v>
      </c>
      <c r="I2320" t="s">
        <v>21</v>
      </c>
      <c r="J2320">
        <v>31</v>
      </c>
      <c r="K2320" t="b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 t="s">
        <v>36410</v>
      </c>
    </row>
    <row r="2321" spans="1:17" x14ac:dyDescent="0.4">
      <c r="A2321" t="s">
        <v>30491</v>
      </c>
      <c r="B2321" t="s">
        <v>68</v>
      </c>
      <c r="C2321" t="b">
        <v>1</v>
      </c>
      <c r="D2321" t="str">
        <f t="shared" si="144"/>
        <v>F</v>
      </c>
      <c r="E2321" s="1" t="str">
        <f t="shared" si="145"/>
        <v>1027</v>
      </c>
      <c r="F2321" t="str">
        <f t="shared" si="146"/>
        <v>F1027</v>
      </c>
      <c r="G2321" t="str">
        <f t="shared" si="147"/>
        <v>P</v>
      </c>
      <c r="H2321" t="s">
        <v>36409</v>
      </c>
      <c r="I2321" t="s">
        <v>61</v>
      </c>
      <c r="J2321">
        <v>51</v>
      </c>
      <c r="K2321" t="b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 t="s">
        <v>36411</v>
      </c>
    </row>
    <row r="2322" spans="1:17" x14ac:dyDescent="0.4">
      <c r="A2322" t="s">
        <v>30492</v>
      </c>
      <c r="B2322" t="s">
        <v>68</v>
      </c>
      <c r="C2322" t="b">
        <v>0</v>
      </c>
      <c r="D2322" t="str">
        <f t="shared" si="144"/>
        <v>E</v>
      </c>
      <c r="E2322" s="1" t="str">
        <f t="shared" si="145"/>
        <v>312</v>
      </c>
      <c r="F2322" t="str">
        <f t="shared" si="146"/>
        <v>E312</v>
      </c>
      <c r="G2322" t="str">
        <f t="shared" si="147"/>
        <v>P</v>
      </c>
      <c r="H2322" t="s">
        <v>36412</v>
      </c>
      <c r="I2322" t="s">
        <v>21</v>
      </c>
      <c r="J2322">
        <v>20</v>
      </c>
      <c r="K2322" t="b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 t="s">
        <v>36413</v>
      </c>
    </row>
    <row r="2323" spans="1:17" x14ac:dyDescent="0.4">
      <c r="A2323" t="s">
        <v>30493</v>
      </c>
      <c r="B2323" t="s">
        <v>68</v>
      </c>
      <c r="C2323" t="b">
        <v>1</v>
      </c>
      <c r="D2323" t="str">
        <f t="shared" si="144"/>
        <v>F</v>
      </c>
      <c r="E2323" s="1" t="str">
        <f t="shared" si="145"/>
        <v>960</v>
      </c>
      <c r="F2323" t="str">
        <f t="shared" si="146"/>
        <v>F960</v>
      </c>
      <c r="G2323" t="str">
        <f t="shared" si="147"/>
        <v>S</v>
      </c>
      <c r="H2323" t="s">
        <v>36414</v>
      </c>
      <c r="I2323" t="s">
        <v>21</v>
      </c>
      <c r="J2323">
        <v>32</v>
      </c>
      <c r="K2323" t="b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 t="s">
        <v>36415</v>
      </c>
    </row>
    <row r="2324" spans="1:17" x14ac:dyDescent="0.4">
      <c r="A2324" t="s">
        <v>30494</v>
      </c>
      <c r="B2324" t="s">
        <v>24</v>
      </c>
      <c r="C2324" t="b">
        <v>1</v>
      </c>
      <c r="D2324" t="str">
        <f t="shared" si="144"/>
        <v>G</v>
      </c>
      <c r="E2324" s="1" t="str">
        <f t="shared" si="145"/>
        <v>827</v>
      </c>
      <c r="F2324" t="str">
        <f t="shared" si="146"/>
        <v>G827</v>
      </c>
      <c r="G2324" t="str">
        <f t="shared" si="147"/>
        <v>S</v>
      </c>
      <c r="H2324" t="s">
        <v>36416</v>
      </c>
      <c r="I2324" t="s">
        <v>21</v>
      </c>
      <c r="J2324">
        <v>22</v>
      </c>
      <c r="K2324" t="b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 t="s">
        <v>36417</v>
      </c>
    </row>
    <row r="2325" spans="1:17" x14ac:dyDescent="0.4">
      <c r="A2325" t="s">
        <v>30495</v>
      </c>
      <c r="B2325" t="s">
        <v>24</v>
      </c>
      <c r="C2325" t="b">
        <v>1</v>
      </c>
      <c r="D2325" t="str">
        <f t="shared" si="144"/>
        <v>G</v>
      </c>
      <c r="E2325" s="1" t="str">
        <f t="shared" si="145"/>
        <v>828</v>
      </c>
      <c r="F2325" t="str">
        <f t="shared" si="146"/>
        <v>G828</v>
      </c>
      <c r="G2325" t="str">
        <f t="shared" si="147"/>
        <v>S</v>
      </c>
      <c r="H2325" t="s">
        <v>36418</v>
      </c>
      <c r="I2325" t="s">
        <v>43</v>
      </c>
      <c r="J2325">
        <v>38</v>
      </c>
      <c r="K2325" t="b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 t="s">
        <v>36419</v>
      </c>
    </row>
    <row r="2326" spans="1:17" x14ac:dyDescent="0.4">
      <c r="A2326" t="s">
        <v>30496</v>
      </c>
      <c r="B2326" t="s">
        <v>24</v>
      </c>
      <c r="C2326" t="b">
        <v>0</v>
      </c>
      <c r="D2326" t="str">
        <f t="shared" si="144"/>
        <v>E</v>
      </c>
      <c r="E2326" s="1" t="str">
        <f t="shared" si="145"/>
        <v>313</v>
      </c>
      <c r="F2326" t="str">
        <f t="shared" si="146"/>
        <v>E313</v>
      </c>
      <c r="G2326" t="str">
        <f t="shared" si="147"/>
        <v>P</v>
      </c>
      <c r="H2326" t="s">
        <v>36420</v>
      </c>
      <c r="I2326" t="s">
        <v>21</v>
      </c>
      <c r="J2326">
        <v>26</v>
      </c>
      <c r="K2326" t="b">
        <v>0</v>
      </c>
      <c r="L2326">
        <v>13</v>
      </c>
      <c r="M2326">
        <v>1</v>
      </c>
      <c r="N2326">
        <v>0</v>
      </c>
      <c r="O2326">
        <v>8</v>
      </c>
      <c r="P2326">
        <v>765</v>
      </c>
      <c r="Q2326" t="s">
        <v>23002</v>
      </c>
    </row>
    <row r="2327" spans="1:17" x14ac:dyDescent="0.4">
      <c r="A2327" t="s">
        <v>30497</v>
      </c>
      <c r="B2327" t="s">
        <v>16</v>
      </c>
      <c r="C2327" t="b">
        <v>0</v>
      </c>
      <c r="D2327" t="str">
        <f t="shared" si="144"/>
        <v>A</v>
      </c>
      <c r="E2327" s="1" t="str">
        <f t="shared" si="145"/>
        <v>46</v>
      </c>
      <c r="F2327" t="str">
        <f t="shared" si="146"/>
        <v>A46</v>
      </c>
      <c r="G2327" t="str">
        <f t="shared" si="147"/>
        <v>P</v>
      </c>
      <c r="H2327" t="s">
        <v>36421</v>
      </c>
      <c r="I2327" t="s">
        <v>21</v>
      </c>
      <c r="J2327">
        <v>42</v>
      </c>
      <c r="K2327" t="b">
        <v>1</v>
      </c>
      <c r="L2327">
        <v>2</v>
      </c>
      <c r="M2327">
        <v>722</v>
      </c>
      <c r="N2327">
        <v>0</v>
      </c>
      <c r="O2327">
        <v>1035</v>
      </c>
      <c r="P2327">
        <v>368</v>
      </c>
      <c r="Q2327" t="s">
        <v>36422</v>
      </c>
    </row>
    <row r="2328" spans="1:17" x14ac:dyDescent="0.4">
      <c r="A2328" t="s">
        <v>30498</v>
      </c>
      <c r="B2328" t="s">
        <v>68</v>
      </c>
      <c r="C2328" t="b">
        <v>0</v>
      </c>
      <c r="D2328" t="str">
        <f t="shared" si="144"/>
        <v>F</v>
      </c>
      <c r="E2328" s="1" t="str">
        <f t="shared" si="145"/>
        <v>962</v>
      </c>
      <c r="F2328" t="str">
        <f t="shared" si="146"/>
        <v>F962</v>
      </c>
      <c r="G2328" t="str">
        <f t="shared" si="147"/>
        <v>S</v>
      </c>
      <c r="H2328" t="s">
        <v>36423</v>
      </c>
      <c r="I2328" t="s">
        <v>21</v>
      </c>
      <c r="J2328">
        <v>57</v>
      </c>
      <c r="K2328" t="b">
        <v>0</v>
      </c>
      <c r="L2328">
        <v>1337</v>
      </c>
      <c r="M2328">
        <v>0</v>
      </c>
      <c r="N2328">
        <v>0</v>
      </c>
      <c r="O2328">
        <v>1080</v>
      </c>
      <c r="P2328">
        <v>0</v>
      </c>
      <c r="Q2328" t="s">
        <v>36424</v>
      </c>
    </row>
    <row r="2329" spans="1:17" x14ac:dyDescent="0.4">
      <c r="A2329" t="s">
        <v>30499</v>
      </c>
      <c r="B2329" t="s">
        <v>24</v>
      </c>
      <c r="C2329" t="b">
        <v>1</v>
      </c>
      <c r="D2329" t="str">
        <f t="shared" si="144"/>
        <v>G</v>
      </c>
      <c r="E2329" s="1" t="str">
        <f t="shared" si="145"/>
        <v>815</v>
      </c>
      <c r="F2329" t="str">
        <f t="shared" si="146"/>
        <v>G815</v>
      </c>
      <c r="G2329" t="str">
        <f t="shared" si="147"/>
        <v>P</v>
      </c>
      <c r="H2329" t="s">
        <v>36425</v>
      </c>
      <c r="I2329" t="s">
        <v>21</v>
      </c>
      <c r="J2329">
        <v>38</v>
      </c>
      <c r="K2329" t="b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 t="s">
        <v>36426</v>
      </c>
    </row>
    <row r="2330" spans="1:17" x14ac:dyDescent="0.4">
      <c r="A2330" t="s">
        <v>30500</v>
      </c>
      <c r="B2330" t="s">
        <v>68</v>
      </c>
      <c r="C2330" t="b">
        <v>0</v>
      </c>
      <c r="D2330" t="str">
        <f t="shared" si="144"/>
        <v>F</v>
      </c>
      <c r="E2330" s="1" t="str">
        <f t="shared" si="145"/>
        <v>1029</v>
      </c>
      <c r="F2330" t="str">
        <f t="shared" si="146"/>
        <v>F1029</v>
      </c>
      <c r="G2330" t="str">
        <f t="shared" si="147"/>
        <v>P</v>
      </c>
      <c r="H2330" t="s">
        <v>36427</v>
      </c>
      <c r="I2330" t="s">
        <v>21</v>
      </c>
      <c r="J2330">
        <v>23</v>
      </c>
      <c r="K2330" t="b">
        <v>0</v>
      </c>
      <c r="L2330">
        <v>663</v>
      </c>
      <c r="M2330">
        <v>392</v>
      </c>
      <c r="N2330">
        <v>6023</v>
      </c>
      <c r="O2330">
        <v>4</v>
      </c>
      <c r="P2330">
        <v>0</v>
      </c>
      <c r="Q2330" t="s">
        <v>36428</v>
      </c>
    </row>
    <row r="2331" spans="1:17" x14ac:dyDescent="0.4">
      <c r="A2331" t="s">
        <v>30501</v>
      </c>
      <c r="B2331" t="s">
        <v>68</v>
      </c>
      <c r="C2331" t="b">
        <v>0</v>
      </c>
      <c r="D2331" t="str">
        <f t="shared" si="144"/>
        <v>F</v>
      </c>
      <c r="E2331" s="1" t="str">
        <f t="shared" si="145"/>
        <v>1029</v>
      </c>
      <c r="F2331" t="str">
        <f t="shared" si="146"/>
        <v>F1029</v>
      </c>
      <c r="G2331" t="str">
        <f t="shared" si="147"/>
        <v>P</v>
      </c>
      <c r="H2331" t="s">
        <v>36427</v>
      </c>
      <c r="I2331" t="s">
        <v>61</v>
      </c>
      <c r="J2331">
        <v>32</v>
      </c>
      <c r="K2331" t="b">
        <v>0</v>
      </c>
      <c r="L2331">
        <v>38</v>
      </c>
      <c r="M2331">
        <v>0</v>
      </c>
      <c r="N2331">
        <v>1423</v>
      </c>
      <c r="O2331">
        <v>0</v>
      </c>
      <c r="P2331">
        <v>0</v>
      </c>
      <c r="Q2331" t="s">
        <v>36429</v>
      </c>
    </row>
    <row r="2332" spans="1:17" x14ac:dyDescent="0.4">
      <c r="A2332" t="s">
        <v>30502</v>
      </c>
      <c r="B2332" t="s">
        <v>24</v>
      </c>
      <c r="C2332" t="b">
        <v>0</v>
      </c>
      <c r="D2332" t="str">
        <f t="shared" si="144"/>
        <v>F</v>
      </c>
      <c r="E2332" s="1" t="str">
        <f t="shared" si="145"/>
        <v>1031</v>
      </c>
      <c r="F2332" t="str">
        <f t="shared" si="146"/>
        <v>F1031</v>
      </c>
      <c r="G2332" t="str">
        <f t="shared" si="147"/>
        <v>P</v>
      </c>
      <c r="H2332" t="s">
        <v>36430</v>
      </c>
      <c r="I2332" t="s">
        <v>21</v>
      </c>
      <c r="J2332">
        <v>15</v>
      </c>
      <c r="K2332" t="b">
        <v>0</v>
      </c>
      <c r="L2332">
        <v>0</v>
      </c>
      <c r="M2332">
        <v>43</v>
      </c>
      <c r="N2332">
        <v>2837</v>
      </c>
      <c r="O2332">
        <v>6</v>
      </c>
      <c r="P2332">
        <v>140</v>
      </c>
      <c r="Q2332" t="s">
        <v>36431</v>
      </c>
    </row>
    <row r="2333" spans="1:17" x14ac:dyDescent="0.4">
      <c r="A2333" t="s">
        <v>30503</v>
      </c>
      <c r="B2333" t="s">
        <v>24</v>
      </c>
      <c r="C2333" t="b">
        <v>0</v>
      </c>
      <c r="D2333" t="str">
        <f t="shared" si="144"/>
        <v>F</v>
      </c>
      <c r="E2333" s="1" t="str">
        <f t="shared" si="145"/>
        <v>1032</v>
      </c>
      <c r="F2333" t="str">
        <f t="shared" si="146"/>
        <v>F1032</v>
      </c>
      <c r="G2333" t="str">
        <f t="shared" si="147"/>
        <v>P</v>
      </c>
      <c r="H2333" t="s">
        <v>36432</v>
      </c>
      <c r="I2333" t="s">
        <v>21</v>
      </c>
      <c r="J2333">
        <v>41</v>
      </c>
      <c r="K2333" t="b">
        <v>0</v>
      </c>
      <c r="L2333">
        <v>0</v>
      </c>
      <c r="M2333">
        <v>1478</v>
      </c>
      <c r="N2333">
        <v>0</v>
      </c>
      <c r="O2333">
        <v>0</v>
      </c>
      <c r="P2333">
        <v>3</v>
      </c>
      <c r="Q2333" t="s">
        <v>36433</v>
      </c>
    </row>
    <row r="2334" spans="1:17" x14ac:dyDescent="0.4">
      <c r="A2334" t="s">
        <v>39856</v>
      </c>
      <c r="B2334" t="s">
        <v>24</v>
      </c>
      <c r="C2334" t="b">
        <v>0</v>
      </c>
      <c r="D2334" t="str">
        <f t="shared" si="144"/>
        <v/>
      </c>
      <c r="E2334" s="1" t="str">
        <f t="shared" si="145"/>
        <v/>
      </c>
      <c r="F2334" t="str">
        <f t="shared" si="146"/>
        <v/>
      </c>
      <c r="G2334" t="str">
        <f t="shared" si="147"/>
        <v/>
      </c>
      <c r="I2334" t="s">
        <v>21</v>
      </c>
      <c r="J2334">
        <v>19</v>
      </c>
      <c r="K2334" t="b">
        <v>0</v>
      </c>
      <c r="L2334">
        <v>0</v>
      </c>
      <c r="M2334">
        <v>5</v>
      </c>
      <c r="N2334">
        <v>716</v>
      </c>
      <c r="O2334">
        <v>0</v>
      </c>
      <c r="P2334">
        <v>0</v>
      </c>
      <c r="Q2334" t="s">
        <v>36434</v>
      </c>
    </row>
    <row r="2335" spans="1:17" x14ac:dyDescent="0.4">
      <c r="A2335" t="s">
        <v>30504</v>
      </c>
      <c r="B2335" t="s">
        <v>68</v>
      </c>
      <c r="C2335" t="b">
        <v>0</v>
      </c>
      <c r="D2335" t="str">
        <f t="shared" si="144"/>
        <v>F</v>
      </c>
      <c r="E2335" s="1" t="str">
        <f t="shared" si="145"/>
        <v>1034</v>
      </c>
      <c r="F2335" t="str">
        <f t="shared" si="146"/>
        <v>F1034</v>
      </c>
      <c r="G2335" t="str">
        <f t="shared" si="147"/>
        <v>P</v>
      </c>
      <c r="H2335" t="s">
        <v>36435</v>
      </c>
      <c r="I2335" t="s">
        <v>21</v>
      </c>
      <c r="J2335">
        <v>26</v>
      </c>
      <c r="K2335" t="b">
        <v>0</v>
      </c>
      <c r="L2335">
        <v>830</v>
      </c>
      <c r="M2335">
        <v>33</v>
      </c>
      <c r="N2335">
        <v>1030</v>
      </c>
      <c r="O2335">
        <v>3</v>
      </c>
      <c r="P2335">
        <v>29</v>
      </c>
      <c r="Q2335" t="s">
        <v>36436</v>
      </c>
    </row>
    <row r="2336" spans="1:17" x14ac:dyDescent="0.4">
      <c r="A2336" t="s">
        <v>30505</v>
      </c>
      <c r="B2336" t="s">
        <v>24</v>
      </c>
      <c r="C2336" t="b">
        <v>0</v>
      </c>
      <c r="D2336" t="str">
        <f t="shared" si="144"/>
        <v>G</v>
      </c>
      <c r="E2336" s="1" t="str">
        <f t="shared" si="145"/>
        <v>819</v>
      </c>
      <c r="F2336" t="str">
        <f t="shared" si="146"/>
        <v>G819</v>
      </c>
      <c r="G2336" t="str">
        <f t="shared" si="147"/>
        <v>P</v>
      </c>
      <c r="H2336" t="s">
        <v>36437</v>
      </c>
      <c r="I2336" t="s">
        <v>43</v>
      </c>
      <c r="J2336">
        <v>27</v>
      </c>
      <c r="K2336" t="b">
        <v>0</v>
      </c>
      <c r="L2336">
        <v>1627</v>
      </c>
      <c r="M2336">
        <v>0</v>
      </c>
      <c r="N2336">
        <v>0</v>
      </c>
      <c r="O2336">
        <v>110</v>
      </c>
      <c r="P2336">
        <v>0</v>
      </c>
      <c r="Q2336" t="s">
        <v>36438</v>
      </c>
    </row>
    <row r="2337" spans="1:17" x14ac:dyDescent="0.4">
      <c r="A2337" t="s">
        <v>30506</v>
      </c>
      <c r="B2337" t="s">
        <v>68</v>
      </c>
      <c r="C2337" t="b">
        <v>1</v>
      </c>
      <c r="D2337" t="str">
        <f t="shared" si="144"/>
        <v>F</v>
      </c>
      <c r="E2337" s="1" t="str">
        <f t="shared" si="145"/>
        <v>968</v>
      </c>
      <c r="F2337" t="str">
        <f t="shared" si="146"/>
        <v>F968</v>
      </c>
      <c r="G2337" t="str">
        <f t="shared" si="147"/>
        <v>S</v>
      </c>
      <c r="H2337" t="s">
        <v>36439</v>
      </c>
      <c r="I2337" t="s">
        <v>21</v>
      </c>
      <c r="J2337">
        <v>20</v>
      </c>
      <c r="K2337" t="b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 t="s">
        <v>36440</v>
      </c>
    </row>
    <row r="2338" spans="1:17" x14ac:dyDescent="0.4">
      <c r="A2338" t="s">
        <v>30507</v>
      </c>
      <c r="B2338" t="s">
        <v>24</v>
      </c>
      <c r="C2338" t="b">
        <v>0</v>
      </c>
      <c r="D2338" t="str">
        <f t="shared" si="144"/>
        <v>F</v>
      </c>
      <c r="E2338" s="1" t="str">
        <f t="shared" si="145"/>
        <v>1035</v>
      </c>
      <c r="F2338" t="str">
        <f t="shared" si="146"/>
        <v>F1035</v>
      </c>
      <c r="G2338" t="str">
        <f t="shared" si="147"/>
        <v>P</v>
      </c>
      <c r="H2338" t="s">
        <v>36441</v>
      </c>
      <c r="I2338" t="s">
        <v>21</v>
      </c>
      <c r="J2338">
        <v>19</v>
      </c>
      <c r="K2338" t="b">
        <v>0</v>
      </c>
      <c r="L2338">
        <v>1171</v>
      </c>
      <c r="M2338">
        <v>1460</v>
      </c>
      <c r="N2338">
        <v>0</v>
      </c>
      <c r="O2338">
        <v>36</v>
      </c>
      <c r="P2338">
        <v>0</v>
      </c>
      <c r="Q2338" t="s">
        <v>36442</v>
      </c>
    </row>
    <row r="2339" spans="1:17" x14ac:dyDescent="0.4">
      <c r="A2339" t="s">
        <v>30508</v>
      </c>
      <c r="B2339" t="s">
        <v>16</v>
      </c>
      <c r="C2339" t="b">
        <v>0</v>
      </c>
      <c r="D2339" t="str">
        <f t="shared" si="144"/>
        <v>C</v>
      </c>
      <c r="E2339" s="1" t="str">
        <f t="shared" si="145"/>
        <v>197</v>
      </c>
      <c r="F2339" t="str">
        <f t="shared" si="146"/>
        <v>C197</v>
      </c>
      <c r="G2339" t="str">
        <f t="shared" si="147"/>
        <v>S</v>
      </c>
      <c r="H2339" t="s">
        <v>36443</v>
      </c>
      <c r="I2339" t="s">
        <v>21</v>
      </c>
      <c r="J2339">
        <v>30</v>
      </c>
      <c r="K2339" t="b">
        <v>0</v>
      </c>
      <c r="L2339">
        <v>2019</v>
      </c>
      <c r="M2339">
        <v>1686</v>
      </c>
      <c r="N2339">
        <v>129</v>
      </c>
      <c r="O2339">
        <v>99</v>
      </c>
      <c r="P2339">
        <v>933</v>
      </c>
      <c r="Q2339" t="s">
        <v>36444</v>
      </c>
    </row>
    <row r="2340" spans="1:17" x14ac:dyDescent="0.4">
      <c r="A2340" t="s">
        <v>30509</v>
      </c>
      <c r="B2340" t="s">
        <v>68</v>
      </c>
      <c r="C2340" t="b">
        <v>1</v>
      </c>
      <c r="D2340" t="str">
        <f t="shared" si="144"/>
        <v>F</v>
      </c>
      <c r="E2340" s="1" t="str">
        <f t="shared" si="145"/>
        <v>971</v>
      </c>
      <c r="F2340" t="str">
        <f t="shared" si="146"/>
        <v>F971</v>
      </c>
      <c r="G2340" t="str">
        <f t="shared" si="147"/>
        <v>S</v>
      </c>
      <c r="H2340" t="s">
        <v>36445</v>
      </c>
      <c r="I2340" t="s">
        <v>21</v>
      </c>
      <c r="J2340">
        <v>58</v>
      </c>
      <c r="K2340" t="b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 t="s">
        <v>36446</v>
      </c>
    </row>
    <row r="2341" spans="1:17" x14ac:dyDescent="0.4">
      <c r="A2341" t="s">
        <v>30510</v>
      </c>
      <c r="B2341" t="s">
        <v>68</v>
      </c>
      <c r="C2341" t="b">
        <v>0</v>
      </c>
      <c r="D2341" t="str">
        <f t="shared" si="144"/>
        <v>E</v>
      </c>
      <c r="E2341" s="1" t="str">
        <f t="shared" si="145"/>
        <v>327</v>
      </c>
      <c r="F2341" t="str">
        <f t="shared" si="146"/>
        <v>E327</v>
      </c>
      <c r="G2341" t="str">
        <f t="shared" si="147"/>
        <v>S</v>
      </c>
      <c r="H2341" t="s">
        <v>36447</v>
      </c>
      <c r="I2341" t="s">
        <v>21</v>
      </c>
      <c r="J2341">
        <v>17</v>
      </c>
      <c r="K2341" t="b">
        <v>0</v>
      </c>
      <c r="L2341">
        <v>55</v>
      </c>
      <c r="M2341">
        <v>0</v>
      </c>
      <c r="N2341">
        <v>994</v>
      </c>
      <c r="O2341">
        <v>0</v>
      </c>
      <c r="P2341">
        <v>0</v>
      </c>
      <c r="Q2341" t="s">
        <v>36448</v>
      </c>
    </row>
    <row r="2342" spans="1:17" x14ac:dyDescent="0.4">
      <c r="A2342" t="s">
        <v>30511</v>
      </c>
      <c r="B2342" t="s">
        <v>24</v>
      </c>
      <c r="C2342" t="b">
        <v>0</v>
      </c>
      <c r="D2342" t="str">
        <f t="shared" si="144"/>
        <v>F</v>
      </c>
      <c r="E2342" s="1" t="str">
        <f t="shared" si="145"/>
        <v>974</v>
      </c>
      <c r="F2342" t="str">
        <f t="shared" si="146"/>
        <v>F974</v>
      </c>
      <c r="G2342" t="str">
        <f t="shared" si="147"/>
        <v>S</v>
      </c>
      <c r="H2342" t="s">
        <v>36449</v>
      </c>
      <c r="I2342" t="s">
        <v>21</v>
      </c>
      <c r="J2342">
        <v>27</v>
      </c>
      <c r="K2342" t="b">
        <v>0</v>
      </c>
      <c r="L2342">
        <v>7</v>
      </c>
      <c r="M2342">
        <v>0</v>
      </c>
      <c r="N2342">
        <v>703</v>
      </c>
      <c r="O2342">
        <v>66</v>
      </c>
      <c r="P2342">
        <v>0</v>
      </c>
      <c r="Q2342" t="s">
        <v>36450</v>
      </c>
    </row>
    <row r="2343" spans="1:17" x14ac:dyDescent="0.4">
      <c r="A2343" t="s">
        <v>30512</v>
      </c>
      <c r="B2343" t="s">
        <v>24</v>
      </c>
      <c r="C2343" t="b">
        <v>1</v>
      </c>
      <c r="D2343" t="str">
        <f t="shared" si="144"/>
        <v>G</v>
      </c>
      <c r="E2343" s="1" t="str">
        <f t="shared" si="145"/>
        <v>822</v>
      </c>
      <c r="F2343" t="str">
        <f t="shared" si="146"/>
        <v>G822</v>
      </c>
      <c r="G2343" t="str">
        <f t="shared" si="147"/>
        <v>P</v>
      </c>
      <c r="H2343" t="s">
        <v>36451</v>
      </c>
      <c r="I2343" t="s">
        <v>43</v>
      </c>
      <c r="J2343">
        <v>19</v>
      </c>
      <c r="K2343" t="b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 t="s">
        <v>36452</v>
      </c>
    </row>
    <row r="2344" spans="1:17" x14ac:dyDescent="0.4">
      <c r="A2344" t="s">
        <v>30513</v>
      </c>
      <c r="B2344" t="s">
        <v>24</v>
      </c>
      <c r="C2344" t="b">
        <v>0</v>
      </c>
      <c r="D2344" t="str">
        <f t="shared" si="144"/>
        <v>F</v>
      </c>
      <c r="E2344" s="1" t="str">
        <f t="shared" si="145"/>
        <v>1037</v>
      </c>
      <c r="F2344" t="str">
        <f t="shared" si="146"/>
        <v>F1037</v>
      </c>
      <c r="G2344" t="str">
        <f t="shared" si="147"/>
        <v>P</v>
      </c>
      <c r="H2344" t="s">
        <v>36453</v>
      </c>
      <c r="I2344" t="s">
        <v>61</v>
      </c>
      <c r="J2344">
        <v>20</v>
      </c>
      <c r="K2344" t="b">
        <v>0</v>
      </c>
      <c r="L2344">
        <v>0</v>
      </c>
      <c r="M2344">
        <v>68</v>
      </c>
      <c r="N2344">
        <v>31</v>
      </c>
      <c r="O2344">
        <v>167</v>
      </c>
      <c r="P2344">
        <v>381</v>
      </c>
      <c r="Q2344" t="s">
        <v>36454</v>
      </c>
    </row>
    <row r="2345" spans="1:17" x14ac:dyDescent="0.4">
      <c r="A2345" t="s">
        <v>30514</v>
      </c>
      <c r="B2345" t="s">
        <v>68</v>
      </c>
      <c r="C2345" t="b">
        <v>0</v>
      </c>
      <c r="D2345" t="str">
        <f t="shared" si="144"/>
        <v>F</v>
      </c>
      <c r="E2345" s="1" t="str">
        <f t="shared" si="145"/>
        <v>975</v>
      </c>
      <c r="F2345" t="str">
        <f t="shared" si="146"/>
        <v>F975</v>
      </c>
      <c r="G2345" t="str">
        <f t="shared" si="147"/>
        <v>S</v>
      </c>
      <c r="H2345" t="s">
        <v>36455</v>
      </c>
      <c r="I2345" t="s">
        <v>21</v>
      </c>
      <c r="J2345">
        <v>54</v>
      </c>
      <c r="K2345" t="b">
        <v>0</v>
      </c>
      <c r="L2345">
        <v>1108</v>
      </c>
      <c r="M2345">
        <v>0</v>
      </c>
      <c r="N2345">
        <v>53</v>
      </c>
      <c r="O2345">
        <v>496</v>
      </c>
      <c r="P2345">
        <v>0</v>
      </c>
      <c r="Q2345" t="s">
        <v>36456</v>
      </c>
    </row>
    <row r="2346" spans="1:17" x14ac:dyDescent="0.4">
      <c r="A2346" t="s">
        <v>30515</v>
      </c>
      <c r="B2346" t="s">
        <v>68</v>
      </c>
      <c r="C2346" t="b">
        <v>0</v>
      </c>
      <c r="D2346" t="str">
        <f t="shared" si="144"/>
        <v>E</v>
      </c>
      <c r="E2346" s="1" t="str">
        <f t="shared" si="145"/>
        <v>328</v>
      </c>
      <c r="F2346" t="str">
        <f t="shared" si="146"/>
        <v>E328</v>
      </c>
      <c r="G2346" t="str">
        <f t="shared" si="147"/>
        <v>S</v>
      </c>
      <c r="H2346" t="s">
        <v>36457</v>
      </c>
      <c r="I2346" t="s">
        <v>21</v>
      </c>
      <c r="J2346">
        <v>21</v>
      </c>
      <c r="K2346" t="b">
        <v>0</v>
      </c>
      <c r="L2346">
        <v>542</v>
      </c>
      <c r="M2346">
        <v>0</v>
      </c>
      <c r="N2346">
        <v>1222</v>
      </c>
      <c r="O2346">
        <v>98</v>
      </c>
      <c r="P2346">
        <v>484</v>
      </c>
      <c r="Q2346" t="s">
        <v>36458</v>
      </c>
    </row>
    <row r="2347" spans="1:17" x14ac:dyDescent="0.4">
      <c r="A2347" t="s">
        <v>30516</v>
      </c>
      <c r="B2347" t="s">
        <v>24</v>
      </c>
      <c r="C2347" t="b">
        <v>0</v>
      </c>
      <c r="D2347" t="str">
        <f t="shared" si="144"/>
        <v>F</v>
      </c>
      <c r="E2347" s="1" t="str">
        <f t="shared" si="145"/>
        <v>976</v>
      </c>
      <c r="F2347" t="str">
        <f t="shared" si="146"/>
        <v>F976</v>
      </c>
      <c r="G2347" t="str">
        <f t="shared" si="147"/>
        <v>S</v>
      </c>
      <c r="H2347" t="s">
        <v>36459</v>
      </c>
      <c r="I2347" t="s">
        <v>21</v>
      </c>
      <c r="J2347">
        <v>44</v>
      </c>
      <c r="K2347" t="b">
        <v>0</v>
      </c>
      <c r="L2347">
        <v>0</v>
      </c>
      <c r="M2347">
        <v>83</v>
      </c>
      <c r="N2347">
        <v>0</v>
      </c>
      <c r="O2347">
        <v>68</v>
      </c>
      <c r="P2347">
        <v>586</v>
      </c>
      <c r="Q2347" t="s">
        <v>36460</v>
      </c>
    </row>
    <row r="2348" spans="1:17" x14ac:dyDescent="0.4">
      <c r="A2348" t="s">
        <v>39857</v>
      </c>
      <c r="B2348" t="s">
        <v>24</v>
      </c>
      <c r="C2348" t="b">
        <v>1</v>
      </c>
      <c r="D2348" t="str">
        <f t="shared" si="144"/>
        <v>G</v>
      </c>
      <c r="E2348" s="1" t="str">
        <f t="shared" si="145"/>
        <v>832</v>
      </c>
      <c r="F2348" t="str">
        <f t="shared" si="146"/>
        <v>G832</v>
      </c>
      <c r="G2348" t="str">
        <f t="shared" si="147"/>
        <v>S</v>
      </c>
      <c r="H2348" t="s">
        <v>36462</v>
      </c>
      <c r="I2348" t="s">
        <v>43</v>
      </c>
      <c r="J2348">
        <v>11</v>
      </c>
      <c r="K2348" t="b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 t="s">
        <v>36461</v>
      </c>
    </row>
    <row r="2349" spans="1:17" x14ac:dyDescent="0.4">
      <c r="A2349" t="s">
        <v>30517</v>
      </c>
      <c r="B2349" t="s">
        <v>24</v>
      </c>
      <c r="C2349" t="b">
        <v>1</v>
      </c>
      <c r="D2349" t="str">
        <f t="shared" si="144"/>
        <v>G</v>
      </c>
      <c r="E2349" s="1" t="str">
        <f t="shared" si="145"/>
        <v>832</v>
      </c>
      <c r="F2349" t="str">
        <f t="shared" si="146"/>
        <v>G832</v>
      </c>
      <c r="G2349" t="str">
        <f t="shared" si="147"/>
        <v>S</v>
      </c>
      <c r="H2349" t="s">
        <v>36462</v>
      </c>
      <c r="I2349" t="s">
        <v>61</v>
      </c>
      <c r="J2349">
        <v>2</v>
      </c>
      <c r="K2349" t="b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 t="s">
        <v>36463</v>
      </c>
    </row>
    <row r="2350" spans="1:17" x14ac:dyDescent="0.4">
      <c r="A2350" t="s">
        <v>30518</v>
      </c>
      <c r="B2350" t="s">
        <v>24</v>
      </c>
      <c r="C2350" t="b">
        <v>0</v>
      </c>
      <c r="D2350" t="str">
        <f t="shared" si="144"/>
        <v>F</v>
      </c>
      <c r="E2350" s="1" t="str">
        <f t="shared" si="145"/>
        <v>1040</v>
      </c>
      <c r="F2350" t="str">
        <f t="shared" si="146"/>
        <v>F1040</v>
      </c>
      <c r="G2350" t="str">
        <f t="shared" si="147"/>
        <v>P</v>
      </c>
      <c r="H2350" t="s">
        <v>36464</v>
      </c>
      <c r="I2350" t="s">
        <v>21</v>
      </c>
      <c r="J2350">
        <v>20</v>
      </c>
      <c r="K2350" t="b">
        <v>0</v>
      </c>
      <c r="L2350">
        <v>1330</v>
      </c>
      <c r="M2350">
        <v>0</v>
      </c>
      <c r="N2350">
        <v>0</v>
      </c>
      <c r="O2350">
        <v>0</v>
      </c>
      <c r="P2350">
        <v>49</v>
      </c>
      <c r="Q2350" t="s">
        <v>36465</v>
      </c>
    </row>
    <row r="2351" spans="1:17" x14ac:dyDescent="0.4">
      <c r="A2351" t="s">
        <v>30519</v>
      </c>
      <c r="B2351" t="s">
        <v>68</v>
      </c>
      <c r="C2351" t="b">
        <v>1</v>
      </c>
      <c r="D2351" t="str">
        <f t="shared" si="144"/>
        <v>F</v>
      </c>
      <c r="E2351" s="1" t="str">
        <f t="shared" si="145"/>
        <v>977</v>
      </c>
      <c r="F2351" t="str">
        <f t="shared" si="146"/>
        <v>F977</v>
      </c>
      <c r="G2351" t="str">
        <f t="shared" si="147"/>
        <v>S</v>
      </c>
      <c r="H2351" t="s">
        <v>36466</v>
      </c>
      <c r="I2351" t="s">
        <v>21</v>
      </c>
      <c r="J2351">
        <v>50</v>
      </c>
      <c r="K2351" t="b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 t="s">
        <v>36467</v>
      </c>
    </row>
    <row r="2352" spans="1:17" x14ac:dyDescent="0.4">
      <c r="A2352" t="s">
        <v>30520</v>
      </c>
      <c r="B2352" t="s">
        <v>24</v>
      </c>
      <c r="C2352" t="b">
        <v>0</v>
      </c>
      <c r="D2352" t="str">
        <f t="shared" si="144"/>
        <v>F</v>
      </c>
      <c r="E2352" s="1" t="str">
        <f t="shared" si="145"/>
        <v>978</v>
      </c>
      <c r="F2352" t="str">
        <f t="shared" si="146"/>
        <v>F978</v>
      </c>
      <c r="G2352" t="str">
        <f t="shared" si="147"/>
        <v>S</v>
      </c>
      <c r="H2352" t="s">
        <v>36468</v>
      </c>
      <c r="I2352" t="s">
        <v>21</v>
      </c>
      <c r="J2352">
        <v>27</v>
      </c>
      <c r="K2352" t="b">
        <v>0</v>
      </c>
      <c r="L2352">
        <v>0</v>
      </c>
      <c r="M2352">
        <v>91</v>
      </c>
      <c r="N2352">
        <v>945</v>
      </c>
      <c r="O2352">
        <v>0</v>
      </c>
      <c r="P2352">
        <v>0</v>
      </c>
      <c r="Q2352" t="s">
        <v>36469</v>
      </c>
    </row>
    <row r="2353" spans="1:17" x14ac:dyDescent="0.4">
      <c r="A2353" t="s">
        <v>30521</v>
      </c>
      <c r="B2353" t="s">
        <v>24</v>
      </c>
      <c r="C2353" t="b">
        <v>0</v>
      </c>
      <c r="D2353" t="str">
        <f t="shared" si="144"/>
        <v>F</v>
      </c>
      <c r="E2353" s="1" t="str">
        <f t="shared" si="145"/>
        <v>1041</v>
      </c>
      <c r="F2353" t="str">
        <f t="shared" si="146"/>
        <v>F1041</v>
      </c>
      <c r="G2353" t="str">
        <f t="shared" si="147"/>
        <v>P</v>
      </c>
      <c r="H2353" t="s">
        <v>36470</v>
      </c>
      <c r="I2353" t="s">
        <v>43</v>
      </c>
      <c r="J2353">
        <v>28</v>
      </c>
      <c r="K2353" t="b">
        <v>0</v>
      </c>
      <c r="L2353">
        <v>0</v>
      </c>
      <c r="M2353">
        <v>0</v>
      </c>
      <c r="N2353">
        <v>3</v>
      </c>
      <c r="O2353">
        <v>654</v>
      </c>
      <c r="P2353">
        <v>0</v>
      </c>
      <c r="Q2353" t="s">
        <v>36471</v>
      </c>
    </row>
    <row r="2354" spans="1:17" x14ac:dyDescent="0.4">
      <c r="A2354" t="s">
        <v>30522</v>
      </c>
      <c r="B2354" t="s">
        <v>24</v>
      </c>
      <c r="C2354" t="b">
        <v>0</v>
      </c>
      <c r="D2354" t="str">
        <f t="shared" si="144"/>
        <v>F</v>
      </c>
      <c r="E2354" s="1" t="str">
        <f t="shared" si="145"/>
        <v>1042</v>
      </c>
      <c r="F2354" t="str">
        <f t="shared" si="146"/>
        <v>F1042</v>
      </c>
      <c r="G2354" t="str">
        <f t="shared" si="147"/>
        <v>P</v>
      </c>
      <c r="H2354" t="s">
        <v>36472</v>
      </c>
      <c r="I2354" t="s">
        <v>21</v>
      </c>
      <c r="J2354">
        <v>33</v>
      </c>
      <c r="K2354" t="b">
        <v>0</v>
      </c>
      <c r="L2354">
        <v>1449</v>
      </c>
      <c r="M2354">
        <v>0</v>
      </c>
      <c r="N2354">
        <v>0</v>
      </c>
      <c r="O2354">
        <v>0</v>
      </c>
      <c r="P2354">
        <v>0</v>
      </c>
      <c r="Q2354" t="s">
        <v>36473</v>
      </c>
    </row>
    <row r="2355" spans="1:17" x14ac:dyDescent="0.4">
      <c r="A2355" t="s">
        <v>30523</v>
      </c>
      <c r="B2355" t="s">
        <v>68</v>
      </c>
      <c r="C2355" t="b">
        <v>1</v>
      </c>
      <c r="D2355" t="str">
        <f t="shared" si="144"/>
        <v>D</v>
      </c>
      <c r="E2355" s="1" t="str">
        <f t="shared" si="145"/>
        <v>155</v>
      </c>
      <c r="F2355" t="str">
        <f t="shared" si="146"/>
        <v>D155</v>
      </c>
      <c r="G2355" t="str">
        <f t="shared" si="147"/>
        <v>S</v>
      </c>
      <c r="H2355" t="s">
        <v>36474</v>
      </c>
      <c r="I2355" t="s">
        <v>61</v>
      </c>
      <c r="J2355">
        <v>23</v>
      </c>
      <c r="K2355" t="b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t="s">
        <v>36475</v>
      </c>
    </row>
    <row r="2356" spans="1:17" x14ac:dyDescent="0.4">
      <c r="A2356" t="s">
        <v>30524</v>
      </c>
      <c r="B2356" t="s">
        <v>24</v>
      </c>
      <c r="C2356" t="b">
        <v>0</v>
      </c>
      <c r="D2356" t="str">
        <f t="shared" si="144"/>
        <v>G</v>
      </c>
      <c r="E2356" s="1" t="str">
        <f t="shared" si="145"/>
        <v>836</v>
      </c>
      <c r="F2356" t="str">
        <f t="shared" si="146"/>
        <v>G836</v>
      </c>
      <c r="G2356" t="str">
        <f t="shared" si="147"/>
        <v>S</v>
      </c>
      <c r="H2356" t="s">
        <v>36476</v>
      </c>
      <c r="I2356" t="s">
        <v>21</v>
      </c>
      <c r="J2356">
        <v>22</v>
      </c>
      <c r="K2356" t="b">
        <v>0</v>
      </c>
      <c r="L2356">
        <v>0</v>
      </c>
      <c r="M2356">
        <v>0</v>
      </c>
      <c r="N2356">
        <v>0</v>
      </c>
      <c r="O2356">
        <v>889</v>
      </c>
      <c r="P2356">
        <v>0</v>
      </c>
      <c r="Q2356" t="s">
        <v>36477</v>
      </c>
    </row>
    <row r="2357" spans="1:17" x14ac:dyDescent="0.4">
      <c r="A2357" t="s">
        <v>30525</v>
      </c>
      <c r="B2357" t="s">
        <v>68</v>
      </c>
      <c r="C2357" t="b">
        <v>1</v>
      </c>
      <c r="D2357" t="str">
        <f t="shared" si="144"/>
        <v>F</v>
      </c>
      <c r="E2357" s="1" t="str">
        <f t="shared" si="145"/>
        <v>979</v>
      </c>
      <c r="F2357" t="str">
        <f t="shared" si="146"/>
        <v>F979</v>
      </c>
      <c r="G2357" t="str">
        <f t="shared" si="147"/>
        <v>S</v>
      </c>
      <c r="H2357" t="s">
        <v>36478</v>
      </c>
      <c r="I2357" t="s">
        <v>21</v>
      </c>
      <c r="J2357">
        <v>44</v>
      </c>
      <c r="K2357" t="b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t="s">
        <v>36479</v>
      </c>
    </row>
    <row r="2358" spans="1:17" x14ac:dyDescent="0.4">
      <c r="A2358" t="s">
        <v>30526</v>
      </c>
      <c r="B2358" t="s">
        <v>68</v>
      </c>
      <c r="C2358" t="b">
        <v>0</v>
      </c>
      <c r="D2358" t="str">
        <f t="shared" si="144"/>
        <v>E</v>
      </c>
      <c r="E2358" s="1" t="str">
        <f t="shared" si="145"/>
        <v>318</v>
      </c>
      <c r="F2358" t="str">
        <f t="shared" si="146"/>
        <v>E318</v>
      </c>
      <c r="G2358" t="str">
        <f t="shared" si="147"/>
        <v>P</v>
      </c>
      <c r="H2358" t="s">
        <v>36480</v>
      </c>
      <c r="I2358" t="s">
        <v>21</v>
      </c>
      <c r="J2358">
        <v>45</v>
      </c>
      <c r="K2358" t="b">
        <v>0</v>
      </c>
      <c r="L2358">
        <v>458</v>
      </c>
      <c r="M2358">
        <v>0</v>
      </c>
      <c r="N2358">
        <v>838</v>
      </c>
      <c r="O2358">
        <v>0</v>
      </c>
      <c r="P2358">
        <v>3</v>
      </c>
      <c r="Q2358" t="s">
        <v>36481</v>
      </c>
    </row>
    <row r="2359" spans="1:17" x14ac:dyDescent="0.4">
      <c r="A2359" t="s">
        <v>30527</v>
      </c>
      <c r="B2359" t="s">
        <v>16</v>
      </c>
      <c r="C2359" t="b">
        <v>0</v>
      </c>
      <c r="D2359" t="str">
        <f t="shared" si="144"/>
        <v>B</v>
      </c>
      <c r="E2359" s="1" t="str">
        <f t="shared" si="145"/>
        <v>198</v>
      </c>
      <c r="F2359" t="str">
        <f t="shared" si="146"/>
        <v>B198</v>
      </c>
      <c r="G2359" t="str">
        <f t="shared" si="147"/>
        <v>S</v>
      </c>
      <c r="H2359" t="s">
        <v>36482</v>
      </c>
      <c r="I2359" t="s">
        <v>61</v>
      </c>
      <c r="J2359">
        <v>20</v>
      </c>
      <c r="K2359" t="b">
        <v>0</v>
      </c>
      <c r="L2359">
        <v>0</v>
      </c>
      <c r="M2359">
        <v>2988</v>
      </c>
      <c r="N2359">
        <v>0</v>
      </c>
      <c r="O2359">
        <v>419</v>
      </c>
      <c r="P2359">
        <v>106</v>
      </c>
      <c r="Q2359" t="s">
        <v>36483</v>
      </c>
    </row>
    <row r="2360" spans="1:17" x14ac:dyDescent="0.4">
      <c r="A2360" t="s">
        <v>30528</v>
      </c>
      <c r="B2360" t="s">
        <v>68</v>
      </c>
      <c r="C2360" t="b">
        <v>0</v>
      </c>
      <c r="D2360" t="str">
        <f t="shared" si="144"/>
        <v>E</v>
      </c>
      <c r="E2360" s="1" t="str">
        <f t="shared" si="145"/>
        <v>319</v>
      </c>
      <c r="F2360" t="str">
        <f t="shared" si="146"/>
        <v>E319</v>
      </c>
      <c r="G2360" t="str">
        <f t="shared" si="147"/>
        <v>P</v>
      </c>
      <c r="H2360" t="s">
        <v>36484</v>
      </c>
      <c r="I2360" t="s">
        <v>21</v>
      </c>
      <c r="J2360">
        <v>26</v>
      </c>
      <c r="K2360" t="b">
        <v>0</v>
      </c>
      <c r="L2360">
        <v>6</v>
      </c>
      <c r="M2360">
        <v>0</v>
      </c>
      <c r="N2360">
        <v>1041</v>
      </c>
      <c r="O2360">
        <v>0</v>
      </c>
      <c r="P2360">
        <v>0</v>
      </c>
      <c r="Q2360" t="s">
        <v>36485</v>
      </c>
    </row>
    <row r="2361" spans="1:17" x14ac:dyDescent="0.4">
      <c r="A2361" t="s">
        <v>30529</v>
      </c>
      <c r="B2361" t="s">
        <v>24</v>
      </c>
      <c r="C2361" t="b">
        <v>0</v>
      </c>
      <c r="D2361" t="str">
        <f t="shared" si="144"/>
        <v>G</v>
      </c>
      <c r="E2361" s="1" t="str">
        <f t="shared" si="145"/>
        <v>826</v>
      </c>
      <c r="F2361" t="str">
        <f t="shared" si="146"/>
        <v>G826</v>
      </c>
      <c r="G2361" t="str">
        <f t="shared" si="147"/>
        <v>P</v>
      </c>
      <c r="H2361" t="s">
        <v>36486</v>
      </c>
      <c r="I2361" t="s">
        <v>21</v>
      </c>
      <c r="J2361">
        <v>18</v>
      </c>
      <c r="K2361" t="b">
        <v>0</v>
      </c>
      <c r="L2361">
        <v>0</v>
      </c>
      <c r="M2361">
        <v>0</v>
      </c>
      <c r="N2361">
        <v>19</v>
      </c>
      <c r="O2361">
        <v>746</v>
      </c>
      <c r="P2361">
        <v>5</v>
      </c>
      <c r="Q2361" t="s">
        <v>36487</v>
      </c>
    </row>
    <row r="2362" spans="1:17" x14ac:dyDescent="0.4">
      <c r="A2362" t="s">
        <v>30530</v>
      </c>
      <c r="B2362" t="s">
        <v>24</v>
      </c>
      <c r="C2362" t="b">
        <v>0</v>
      </c>
      <c r="D2362" t="str">
        <f t="shared" si="144"/>
        <v>F</v>
      </c>
      <c r="E2362" s="1" t="str">
        <f t="shared" si="145"/>
        <v>1043</v>
      </c>
      <c r="F2362" t="str">
        <f t="shared" si="146"/>
        <v>F1043</v>
      </c>
      <c r="G2362" t="str">
        <f t="shared" si="147"/>
        <v>P</v>
      </c>
      <c r="H2362" t="s">
        <v>36488</v>
      </c>
      <c r="I2362" t="s">
        <v>43</v>
      </c>
      <c r="J2362">
        <v>21</v>
      </c>
      <c r="K2362" t="b">
        <v>0</v>
      </c>
      <c r="L2362">
        <v>742</v>
      </c>
      <c r="M2362">
        <v>0</v>
      </c>
      <c r="N2362">
        <v>15</v>
      </c>
      <c r="O2362">
        <v>0</v>
      </c>
      <c r="P2362">
        <v>0</v>
      </c>
      <c r="Q2362" t="s">
        <v>36489</v>
      </c>
    </row>
    <row r="2363" spans="1:17" x14ac:dyDescent="0.4">
      <c r="A2363" t="s">
        <v>30531</v>
      </c>
      <c r="B2363" t="s">
        <v>16</v>
      </c>
      <c r="C2363" t="b">
        <v>0</v>
      </c>
      <c r="D2363" t="str">
        <f t="shared" si="144"/>
        <v>B</v>
      </c>
      <c r="E2363" s="1" t="str">
        <f t="shared" si="145"/>
        <v>172</v>
      </c>
      <c r="F2363" t="str">
        <f t="shared" si="146"/>
        <v>B172</v>
      </c>
      <c r="G2363" t="str">
        <f t="shared" si="147"/>
        <v>P</v>
      </c>
      <c r="H2363" t="s">
        <v>36490</v>
      </c>
      <c r="I2363" t="s">
        <v>61</v>
      </c>
      <c r="J2363">
        <v>26</v>
      </c>
      <c r="K2363" t="b">
        <v>0</v>
      </c>
      <c r="L2363">
        <v>0</v>
      </c>
      <c r="M2363">
        <v>5824</v>
      </c>
      <c r="N2363">
        <v>0</v>
      </c>
      <c r="O2363">
        <v>327</v>
      </c>
      <c r="P2363">
        <v>1508</v>
      </c>
      <c r="Q2363" t="s">
        <v>36491</v>
      </c>
    </row>
    <row r="2364" spans="1:17" x14ac:dyDescent="0.4">
      <c r="A2364" t="s">
        <v>30532</v>
      </c>
      <c r="B2364" t="s">
        <v>16</v>
      </c>
      <c r="C2364" t="b">
        <v>1</v>
      </c>
      <c r="D2364" t="str">
        <f t="shared" si="144"/>
        <v>B</v>
      </c>
      <c r="E2364" s="1" t="str">
        <f t="shared" si="145"/>
        <v>172</v>
      </c>
      <c r="F2364" t="str">
        <f t="shared" si="146"/>
        <v>B172</v>
      </c>
      <c r="G2364" t="str">
        <f t="shared" si="147"/>
        <v>P</v>
      </c>
      <c r="H2364" t="s">
        <v>36490</v>
      </c>
      <c r="I2364" t="s">
        <v>61</v>
      </c>
      <c r="J2364">
        <v>55</v>
      </c>
      <c r="K2364" t="b">
        <v>0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7" x14ac:dyDescent="0.4">
      <c r="A2365" t="s">
        <v>30533</v>
      </c>
      <c r="B2365" t="s">
        <v>68</v>
      </c>
      <c r="C2365" t="b">
        <v>0</v>
      </c>
      <c r="D2365" t="str">
        <f t="shared" si="144"/>
        <v>E</v>
      </c>
      <c r="E2365" s="1" t="str">
        <f t="shared" si="145"/>
        <v>329</v>
      </c>
      <c r="F2365" t="str">
        <f t="shared" si="146"/>
        <v>E329</v>
      </c>
      <c r="G2365" t="str">
        <f t="shared" si="147"/>
        <v>S</v>
      </c>
      <c r="H2365" t="s">
        <v>36492</v>
      </c>
      <c r="I2365" t="s">
        <v>21</v>
      </c>
      <c r="J2365">
        <v>24</v>
      </c>
      <c r="K2365" t="b">
        <v>0</v>
      </c>
      <c r="L2365">
        <v>1347</v>
      </c>
      <c r="M2365">
        <v>0</v>
      </c>
      <c r="N2365">
        <v>1</v>
      </c>
      <c r="O2365">
        <v>2</v>
      </c>
      <c r="P2365">
        <v>7</v>
      </c>
      <c r="Q2365" t="s">
        <v>36493</v>
      </c>
    </row>
    <row r="2366" spans="1:17" x14ac:dyDescent="0.4">
      <c r="A2366" t="s">
        <v>30534</v>
      </c>
      <c r="B2366" t="s">
        <v>24</v>
      </c>
      <c r="C2366" t="b">
        <v>0</v>
      </c>
      <c r="D2366" t="str">
        <f t="shared" si="144"/>
        <v>F</v>
      </c>
      <c r="E2366" s="1" t="str">
        <f t="shared" si="145"/>
        <v>1047</v>
      </c>
      <c r="F2366" t="str">
        <f t="shared" si="146"/>
        <v>F1047</v>
      </c>
      <c r="G2366" t="str">
        <f t="shared" si="147"/>
        <v>P</v>
      </c>
      <c r="H2366" t="s">
        <v>36494</v>
      </c>
      <c r="I2366" t="s">
        <v>21</v>
      </c>
      <c r="J2366">
        <v>27</v>
      </c>
      <c r="K2366" t="b">
        <v>0</v>
      </c>
      <c r="L2366">
        <v>0</v>
      </c>
      <c r="M2366">
        <v>0</v>
      </c>
      <c r="N2366">
        <v>70</v>
      </c>
      <c r="O2366">
        <v>2026</v>
      </c>
      <c r="P2366">
        <v>13</v>
      </c>
      <c r="Q2366" t="s">
        <v>36495</v>
      </c>
    </row>
    <row r="2367" spans="1:17" x14ac:dyDescent="0.4">
      <c r="A2367" t="s">
        <v>30535</v>
      </c>
      <c r="B2367" s="2" t="s">
        <v>68</v>
      </c>
      <c r="C2367" t="b">
        <v>0</v>
      </c>
      <c r="D2367" t="str">
        <f t="shared" si="144"/>
        <v>F</v>
      </c>
      <c r="E2367" s="1" t="str">
        <f t="shared" si="145"/>
        <v>1048</v>
      </c>
      <c r="F2367" t="str">
        <f t="shared" si="146"/>
        <v>F1048</v>
      </c>
      <c r="G2367" t="str">
        <f t="shared" si="147"/>
        <v>P</v>
      </c>
      <c r="H2367" t="s">
        <v>36496</v>
      </c>
      <c r="I2367" t="s">
        <v>61</v>
      </c>
      <c r="J2367">
        <v>18</v>
      </c>
      <c r="K2367" t="b">
        <v>0</v>
      </c>
      <c r="L2367">
        <v>231</v>
      </c>
      <c r="M2367">
        <v>508</v>
      </c>
      <c r="N2367">
        <v>594</v>
      </c>
      <c r="O2367">
        <v>0</v>
      </c>
      <c r="P2367">
        <v>585</v>
      </c>
      <c r="Q2367" t="s">
        <v>36497</v>
      </c>
    </row>
    <row r="2368" spans="1:17" x14ac:dyDescent="0.4">
      <c r="A2368" t="s">
        <v>30536</v>
      </c>
      <c r="B2368" t="s">
        <v>68</v>
      </c>
      <c r="C2368" t="b">
        <v>1</v>
      </c>
      <c r="D2368" t="str">
        <f t="shared" si="144"/>
        <v>F</v>
      </c>
      <c r="E2368" s="1" t="str">
        <f t="shared" si="145"/>
        <v>1049</v>
      </c>
      <c r="F2368" t="str">
        <f t="shared" si="146"/>
        <v>F1049</v>
      </c>
      <c r="G2368" t="str">
        <f t="shared" si="147"/>
        <v>P</v>
      </c>
      <c r="H2368" t="s">
        <v>36498</v>
      </c>
      <c r="I2368" t="s">
        <v>21</v>
      </c>
      <c r="J2368">
        <v>20</v>
      </c>
      <c r="K2368" t="b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 t="s">
        <v>36499</v>
      </c>
    </row>
    <row r="2369" spans="1:17" x14ac:dyDescent="0.4">
      <c r="A2369" t="s">
        <v>30537</v>
      </c>
      <c r="B2369" t="s">
        <v>24</v>
      </c>
      <c r="C2369" t="b">
        <v>0</v>
      </c>
      <c r="D2369" t="str">
        <f t="shared" si="144"/>
        <v>F</v>
      </c>
      <c r="E2369" s="1" t="str">
        <f t="shared" si="145"/>
        <v>985</v>
      </c>
      <c r="F2369" t="str">
        <f t="shared" si="146"/>
        <v>F985</v>
      </c>
      <c r="G2369" t="str">
        <f t="shared" si="147"/>
        <v>S</v>
      </c>
      <c r="H2369" t="s">
        <v>36500</v>
      </c>
      <c r="I2369" t="s">
        <v>21</v>
      </c>
      <c r="J2369">
        <v>31</v>
      </c>
      <c r="K2369" t="b">
        <v>0</v>
      </c>
      <c r="L2369">
        <v>0</v>
      </c>
      <c r="M2369">
        <v>820</v>
      </c>
      <c r="N2369">
        <v>16</v>
      </c>
      <c r="O2369">
        <v>29</v>
      </c>
      <c r="P2369">
        <v>2</v>
      </c>
      <c r="Q2369" t="s">
        <v>36501</v>
      </c>
    </row>
    <row r="2370" spans="1:17" x14ac:dyDescent="0.4">
      <c r="A2370" t="s">
        <v>30538</v>
      </c>
      <c r="B2370" t="s">
        <v>24</v>
      </c>
      <c r="C2370" t="b">
        <v>0</v>
      </c>
      <c r="D2370" t="str">
        <f t="shared" si="144"/>
        <v>G</v>
      </c>
      <c r="E2370" s="1" t="str">
        <f t="shared" si="145"/>
        <v>842</v>
      </c>
      <c r="F2370" t="str">
        <f t="shared" si="146"/>
        <v>G842</v>
      </c>
      <c r="G2370" t="str">
        <f t="shared" si="147"/>
        <v>S</v>
      </c>
      <c r="H2370" t="s">
        <v>36502</v>
      </c>
      <c r="I2370" t="s">
        <v>21</v>
      </c>
      <c r="J2370">
        <v>37</v>
      </c>
      <c r="K2370" t="b">
        <v>0</v>
      </c>
      <c r="L2370">
        <v>5</v>
      </c>
      <c r="M2370">
        <v>0</v>
      </c>
      <c r="N2370">
        <v>849</v>
      </c>
      <c r="O2370">
        <v>0</v>
      </c>
      <c r="P2370">
        <v>0</v>
      </c>
      <c r="Q2370" t="s">
        <v>36503</v>
      </c>
    </row>
    <row r="2371" spans="1:17" x14ac:dyDescent="0.4">
      <c r="A2371" t="s">
        <v>30539</v>
      </c>
      <c r="B2371" t="s">
        <v>16</v>
      </c>
      <c r="C2371" t="b">
        <v>0</v>
      </c>
      <c r="D2371" t="str">
        <f t="shared" ref="D2371:D2434" si="148">LEFT(H2371, 1)</f>
        <v>B</v>
      </c>
      <c r="E2371" s="1" t="str">
        <f t="shared" ref="E2371:E2434" si="149">IF(ISBLANK(H2371),,MID(H2371,3,SEARCH("/",H2371,3)-3))&amp;""</f>
        <v>173</v>
      </c>
      <c r="F2371" t="str">
        <f t="shared" ref="F2371:F2434" si="150">_xlfn.CONCAT(D2371,E2371)</f>
        <v>B173</v>
      </c>
      <c r="G2371" t="str">
        <f t="shared" ref="G2371:G2434" si="151">RIGHT(H2371,1)</f>
        <v>P</v>
      </c>
      <c r="H2371" t="s">
        <v>36504</v>
      </c>
      <c r="I2371" t="s">
        <v>43</v>
      </c>
      <c r="J2371">
        <v>37</v>
      </c>
      <c r="K2371" t="b">
        <v>1</v>
      </c>
      <c r="L2371">
        <v>0</v>
      </c>
      <c r="M2371">
        <v>16963</v>
      </c>
      <c r="N2371">
        <v>0</v>
      </c>
      <c r="O2371">
        <v>11483</v>
      </c>
      <c r="P2371">
        <v>5220</v>
      </c>
      <c r="Q2371" t="s">
        <v>36505</v>
      </c>
    </row>
    <row r="2372" spans="1:17" x14ac:dyDescent="0.4">
      <c r="A2372" t="s">
        <v>30540</v>
      </c>
      <c r="B2372" t="s">
        <v>16</v>
      </c>
      <c r="C2372" t="b">
        <v>1</v>
      </c>
      <c r="D2372" t="str">
        <f t="shared" si="148"/>
        <v>B</v>
      </c>
      <c r="E2372" s="1" t="str">
        <f t="shared" si="149"/>
        <v>173</v>
      </c>
      <c r="F2372" t="str">
        <f t="shared" si="150"/>
        <v>B173</v>
      </c>
      <c r="G2372" t="str">
        <f t="shared" si="151"/>
        <v>P</v>
      </c>
      <c r="H2372" t="s">
        <v>36504</v>
      </c>
      <c r="I2372" t="s">
        <v>61</v>
      </c>
      <c r="J2372">
        <v>57</v>
      </c>
      <c r="K2372" t="b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 t="s">
        <v>36506</v>
      </c>
    </row>
    <row r="2373" spans="1:17" x14ac:dyDescent="0.4">
      <c r="A2373" t="s">
        <v>30541</v>
      </c>
      <c r="B2373" t="s">
        <v>68</v>
      </c>
      <c r="C2373" t="b">
        <v>1</v>
      </c>
      <c r="D2373" t="str">
        <f t="shared" si="148"/>
        <v>F</v>
      </c>
      <c r="E2373" s="1" t="str">
        <f t="shared" si="149"/>
        <v>987</v>
      </c>
      <c r="F2373" t="str">
        <f t="shared" si="150"/>
        <v>F987</v>
      </c>
      <c r="G2373" t="str">
        <f t="shared" si="151"/>
        <v>S</v>
      </c>
      <c r="H2373" t="s">
        <v>36507</v>
      </c>
      <c r="I2373" t="s">
        <v>21</v>
      </c>
      <c r="J2373">
        <v>39</v>
      </c>
      <c r="K2373" t="b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 t="s">
        <v>36508</v>
      </c>
    </row>
    <row r="2374" spans="1:17" x14ac:dyDescent="0.4">
      <c r="A2374" t="s">
        <v>30542</v>
      </c>
      <c r="B2374" t="s">
        <v>24</v>
      </c>
      <c r="C2374" t="b">
        <v>1</v>
      </c>
      <c r="D2374" t="str">
        <f t="shared" si="148"/>
        <v>G</v>
      </c>
      <c r="E2374" s="1" t="str">
        <f t="shared" si="149"/>
        <v>843</v>
      </c>
      <c r="F2374" t="str">
        <f t="shared" si="150"/>
        <v>G843</v>
      </c>
      <c r="G2374" t="str">
        <f t="shared" si="151"/>
        <v>S</v>
      </c>
      <c r="H2374" t="s">
        <v>36509</v>
      </c>
      <c r="I2374" t="s">
        <v>21</v>
      </c>
      <c r="J2374">
        <v>20</v>
      </c>
      <c r="K2374" t="b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t="s">
        <v>36510</v>
      </c>
    </row>
    <row r="2375" spans="1:17" x14ac:dyDescent="0.4">
      <c r="A2375" t="s">
        <v>30543</v>
      </c>
      <c r="B2375" t="s">
        <v>68</v>
      </c>
      <c r="C2375" t="b">
        <v>0</v>
      </c>
      <c r="D2375" t="str">
        <f t="shared" si="148"/>
        <v>F</v>
      </c>
      <c r="E2375" s="1" t="str">
        <f t="shared" si="149"/>
        <v>1053</v>
      </c>
      <c r="F2375" t="str">
        <f t="shared" si="150"/>
        <v>F1053</v>
      </c>
      <c r="G2375" t="str">
        <f t="shared" si="151"/>
        <v>P</v>
      </c>
      <c r="H2375" t="s">
        <v>36511</v>
      </c>
      <c r="I2375" t="s">
        <v>21</v>
      </c>
      <c r="J2375">
        <v>18</v>
      </c>
      <c r="K2375" t="b">
        <v>0</v>
      </c>
      <c r="L2375">
        <v>85</v>
      </c>
      <c r="M2375">
        <v>0</v>
      </c>
      <c r="N2375">
        <v>683</v>
      </c>
      <c r="O2375">
        <v>570</v>
      </c>
      <c r="P2375">
        <v>0</v>
      </c>
      <c r="Q2375" t="s">
        <v>36512</v>
      </c>
    </row>
    <row r="2376" spans="1:17" x14ac:dyDescent="0.4">
      <c r="A2376" t="s">
        <v>30544</v>
      </c>
      <c r="B2376" t="s">
        <v>16</v>
      </c>
      <c r="C2376" t="b">
        <v>0</v>
      </c>
      <c r="D2376" t="str">
        <f t="shared" si="148"/>
        <v>B</v>
      </c>
      <c r="E2376" s="1" t="str">
        <f t="shared" si="149"/>
        <v>174</v>
      </c>
      <c r="F2376" t="str">
        <f t="shared" si="150"/>
        <v>B174</v>
      </c>
      <c r="G2376" t="str">
        <f t="shared" si="151"/>
        <v>P</v>
      </c>
      <c r="H2376" t="s">
        <v>36513</v>
      </c>
      <c r="I2376" t="s">
        <v>61</v>
      </c>
      <c r="J2376">
        <v>29</v>
      </c>
      <c r="K2376" t="b">
        <v>1</v>
      </c>
      <c r="L2376">
        <v>47</v>
      </c>
      <c r="M2376">
        <v>2914</v>
      </c>
      <c r="N2376">
        <v>0</v>
      </c>
      <c r="O2376">
        <v>0</v>
      </c>
      <c r="P2376">
        <v>259</v>
      </c>
      <c r="Q2376" t="s">
        <v>36514</v>
      </c>
    </row>
    <row r="2377" spans="1:17" x14ac:dyDescent="0.4">
      <c r="A2377" t="s">
        <v>30545</v>
      </c>
      <c r="B2377" t="s">
        <v>16</v>
      </c>
      <c r="C2377" t="b">
        <v>0</v>
      </c>
      <c r="D2377" t="str">
        <f t="shared" si="148"/>
        <v>B</v>
      </c>
      <c r="E2377" s="1" t="str">
        <f t="shared" si="149"/>
        <v>174</v>
      </c>
      <c r="F2377" t="str">
        <f t="shared" si="150"/>
        <v>B174</v>
      </c>
      <c r="G2377" t="str">
        <f t="shared" si="151"/>
        <v>P</v>
      </c>
      <c r="H2377" t="s">
        <v>36513</v>
      </c>
      <c r="I2377" t="s">
        <v>61</v>
      </c>
      <c r="J2377">
        <v>31</v>
      </c>
      <c r="K2377" t="b">
        <v>0</v>
      </c>
      <c r="L2377">
        <v>0</v>
      </c>
      <c r="M2377">
        <v>837</v>
      </c>
      <c r="N2377">
        <v>0</v>
      </c>
      <c r="O2377">
        <v>1</v>
      </c>
      <c r="P2377">
        <v>4102</v>
      </c>
      <c r="Q2377" t="s">
        <v>36515</v>
      </c>
    </row>
    <row r="2378" spans="1:17" x14ac:dyDescent="0.4">
      <c r="A2378" t="s">
        <v>30546</v>
      </c>
      <c r="B2378" t="s">
        <v>16</v>
      </c>
      <c r="C2378" t="b">
        <v>1</v>
      </c>
      <c r="D2378" t="str">
        <f t="shared" si="148"/>
        <v>C</v>
      </c>
      <c r="E2378" s="1" t="str">
        <f t="shared" si="149"/>
        <v>201</v>
      </c>
      <c r="F2378" t="str">
        <f t="shared" si="150"/>
        <v>C201</v>
      </c>
      <c r="G2378" t="str">
        <f t="shared" si="151"/>
        <v>S</v>
      </c>
      <c r="H2378" t="s">
        <v>36516</v>
      </c>
      <c r="I2378" t="s">
        <v>61</v>
      </c>
      <c r="J2378">
        <v>27</v>
      </c>
      <c r="K2378" t="b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t="s">
        <v>36517</v>
      </c>
    </row>
    <row r="2379" spans="1:17" x14ac:dyDescent="0.4">
      <c r="A2379" t="s">
        <v>39858</v>
      </c>
      <c r="B2379" t="s">
        <v>16</v>
      </c>
      <c r="C2379" t="b">
        <v>1</v>
      </c>
      <c r="D2379" t="str">
        <f t="shared" si="148"/>
        <v>C</v>
      </c>
      <c r="E2379" s="1" t="str">
        <f t="shared" si="149"/>
        <v>201</v>
      </c>
      <c r="F2379" t="str">
        <f t="shared" si="150"/>
        <v>C201</v>
      </c>
      <c r="G2379" t="str">
        <f t="shared" si="151"/>
        <v>S</v>
      </c>
      <c r="H2379" t="s">
        <v>36516</v>
      </c>
      <c r="I2379" t="s">
        <v>21</v>
      </c>
      <c r="J2379">
        <v>43</v>
      </c>
      <c r="K2379" t="b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t="s">
        <v>36518</v>
      </c>
    </row>
    <row r="2380" spans="1:17" x14ac:dyDescent="0.4">
      <c r="A2380" t="s">
        <v>30547</v>
      </c>
      <c r="B2380" t="s">
        <v>24</v>
      </c>
      <c r="C2380" t="b">
        <v>0</v>
      </c>
      <c r="D2380" t="str">
        <f t="shared" si="148"/>
        <v>F</v>
      </c>
      <c r="E2380" s="1" t="str">
        <f t="shared" si="149"/>
        <v>1055</v>
      </c>
      <c r="F2380" t="str">
        <f t="shared" si="150"/>
        <v>F1055</v>
      </c>
      <c r="G2380" t="str">
        <f t="shared" si="151"/>
        <v>P</v>
      </c>
      <c r="H2380" t="s">
        <v>36519</v>
      </c>
      <c r="I2380" t="s">
        <v>21</v>
      </c>
      <c r="J2380">
        <v>27</v>
      </c>
      <c r="K2380" t="b">
        <v>0</v>
      </c>
      <c r="L2380">
        <v>0</v>
      </c>
      <c r="M2380">
        <v>0</v>
      </c>
      <c r="N2380">
        <v>27</v>
      </c>
      <c r="O2380">
        <v>1358</v>
      </c>
      <c r="P2380">
        <v>0</v>
      </c>
      <c r="Q2380" t="s">
        <v>36520</v>
      </c>
    </row>
    <row r="2381" spans="1:17" x14ac:dyDescent="0.4">
      <c r="A2381" t="s">
        <v>30548</v>
      </c>
      <c r="B2381" t="s">
        <v>68</v>
      </c>
      <c r="C2381" t="b">
        <v>0</v>
      </c>
      <c r="D2381" t="str">
        <f t="shared" si="148"/>
        <v>D</v>
      </c>
      <c r="E2381" s="1" t="str">
        <f t="shared" si="149"/>
        <v>164</v>
      </c>
      <c r="F2381" t="str">
        <f t="shared" si="150"/>
        <v>D164</v>
      </c>
      <c r="G2381" t="str">
        <f t="shared" si="151"/>
        <v>P</v>
      </c>
      <c r="H2381" t="s">
        <v>36521</v>
      </c>
      <c r="I2381" t="s">
        <v>61</v>
      </c>
      <c r="J2381">
        <v>32</v>
      </c>
      <c r="K2381" t="b">
        <v>0</v>
      </c>
      <c r="L2381">
        <v>679</v>
      </c>
      <c r="M2381">
        <v>138</v>
      </c>
      <c r="N2381">
        <v>4</v>
      </c>
      <c r="O2381">
        <v>359</v>
      </c>
      <c r="P2381">
        <v>0</v>
      </c>
      <c r="Q2381" t="s">
        <v>36522</v>
      </c>
    </row>
    <row r="2382" spans="1:17" x14ac:dyDescent="0.4">
      <c r="A2382" t="s">
        <v>30549</v>
      </c>
      <c r="B2382" t="s">
        <v>24</v>
      </c>
      <c r="C2382" t="b">
        <v>0</v>
      </c>
      <c r="D2382" t="str">
        <f t="shared" si="148"/>
        <v>G</v>
      </c>
      <c r="E2382" s="1" t="str">
        <f t="shared" si="149"/>
        <v>833</v>
      </c>
      <c r="F2382" t="str">
        <f t="shared" si="150"/>
        <v>G833</v>
      </c>
      <c r="G2382" t="str">
        <f t="shared" si="151"/>
        <v>P</v>
      </c>
      <c r="H2382" t="s">
        <v>36523</v>
      </c>
      <c r="I2382" t="s">
        <v>21</v>
      </c>
      <c r="J2382">
        <v>19</v>
      </c>
      <c r="K2382" t="b">
        <v>0</v>
      </c>
      <c r="L2382">
        <v>0</v>
      </c>
      <c r="M2382">
        <v>180</v>
      </c>
      <c r="N2382">
        <v>712</v>
      </c>
      <c r="O2382">
        <v>0</v>
      </c>
      <c r="P2382">
        <v>886</v>
      </c>
      <c r="Q2382" t="s">
        <v>36524</v>
      </c>
    </row>
    <row r="2383" spans="1:17" x14ac:dyDescent="0.4">
      <c r="A2383" t="s">
        <v>30550</v>
      </c>
      <c r="B2383" t="s">
        <v>24</v>
      </c>
      <c r="C2383" t="b">
        <v>0</v>
      </c>
      <c r="D2383" t="str">
        <f t="shared" si="148"/>
        <v>F</v>
      </c>
      <c r="E2383" s="1" t="str">
        <f t="shared" si="149"/>
        <v>992</v>
      </c>
      <c r="F2383" t="str">
        <f t="shared" si="150"/>
        <v>F992</v>
      </c>
      <c r="G2383" t="str">
        <f t="shared" si="151"/>
        <v>S</v>
      </c>
      <c r="H2383" t="s">
        <v>36525</v>
      </c>
      <c r="I2383" t="s">
        <v>21</v>
      </c>
      <c r="J2383">
        <v>50</v>
      </c>
      <c r="K2383" t="b">
        <v>0</v>
      </c>
      <c r="L2383">
        <v>171</v>
      </c>
      <c r="M2383">
        <v>537</v>
      </c>
      <c r="N2383">
        <v>37</v>
      </c>
      <c r="O2383">
        <v>0</v>
      </c>
      <c r="P2383">
        <v>3</v>
      </c>
      <c r="Q2383" t="s">
        <v>36526</v>
      </c>
    </row>
    <row r="2384" spans="1:17" x14ac:dyDescent="0.4">
      <c r="A2384" t="s">
        <v>30551</v>
      </c>
      <c r="B2384" t="s">
        <v>24</v>
      </c>
      <c r="C2384" t="b">
        <v>0</v>
      </c>
      <c r="D2384" t="str">
        <f t="shared" si="148"/>
        <v>F</v>
      </c>
      <c r="E2384" s="1" t="str">
        <f t="shared" si="149"/>
        <v>993</v>
      </c>
      <c r="F2384" t="str">
        <f t="shared" si="150"/>
        <v>F993</v>
      </c>
      <c r="G2384" t="str">
        <f t="shared" si="151"/>
        <v>S</v>
      </c>
      <c r="H2384" t="s">
        <v>36527</v>
      </c>
      <c r="I2384" t="s">
        <v>21</v>
      </c>
      <c r="J2384">
        <v>19</v>
      </c>
      <c r="K2384" t="b">
        <v>0</v>
      </c>
      <c r="L2384">
        <v>0</v>
      </c>
      <c r="M2384">
        <v>0</v>
      </c>
      <c r="N2384">
        <v>717</v>
      </c>
      <c r="O2384">
        <v>0</v>
      </c>
      <c r="P2384">
        <v>0</v>
      </c>
      <c r="Q2384" t="s">
        <v>36528</v>
      </c>
    </row>
    <row r="2385" spans="1:17" x14ac:dyDescent="0.4">
      <c r="A2385" t="s">
        <v>30552</v>
      </c>
      <c r="B2385" t="s">
        <v>16</v>
      </c>
      <c r="C2385" t="b">
        <v>0</v>
      </c>
      <c r="D2385" t="str">
        <f t="shared" si="148"/>
        <v>A</v>
      </c>
      <c r="E2385" s="1" t="str">
        <f t="shared" si="149"/>
        <v>63</v>
      </c>
      <c r="F2385" t="str">
        <f t="shared" si="150"/>
        <v>A63</v>
      </c>
      <c r="G2385" t="str">
        <f t="shared" si="151"/>
        <v>S</v>
      </c>
      <c r="H2385" t="s">
        <v>36529</v>
      </c>
      <c r="I2385" t="s">
        <v>61</v>
      </c>
      <c r="J2385">
        <v>44</v>
      </c>
      <c r="K2385" t="b">
        <v>0</v>
      </c>
      <c r="L2385">
        <v>0</v>
      </c>
      <c r="M2385">
        <v>2175</v>
      </c>
      <c r="N2385">
        <v>0</v>
      </c>
      <c r="O2385">
        <v>25</v>
      </c>
      <c r="P2385">
        <v>0</v>
      </c>
      <c r="Q2385" t="s">
        <v>36530</v>
      </c>
    </row>
    <row r="2386" spans="1:17" x14ac:dyDescent="0.4">
      <c r="A2386" t="s">
        <v>30553</v>
      </c>
      <c r="B2386" t="s">
        <v>16</v>
      </c>
      <c r="C2386" t="b">
        <v>0</v>
      </c>
      <c r="D2386" t="str">
        <f t="shared" si="148"/>
        <v>D</v>
      </c>
      <c r="E2386" s="1" t="str">
        <f t="shared" si="149"/>
        <v>157</v>
      </c>
      <c r="F2386" t="str">
        <f t="shared" si="150"/>
        <v>D157</v>
      </c>
      <c r="G2386" t="str">
        <f t="shared" si="151"/>
        <v>S</v>
      </c>
      <c r="H2386" t="s">
        <v>36531</v>
      </c>
      <c r="I2386" t="s">
        <v>21</v>
      </c>
      <c r="J2386">
        <v>49</v>
      </c>
      <c r="K2386" t="b">
        <v>0</v>
      </c>
      <c r="L2386">
        <v>0</v>
      </c>
      <c r="M2386">
        <v>291</v>
      </c>
      <c r="N2386">
        <v>0</v>
      </c>
      <c r="O2386">
        <v>1320</v>
      </c>
      <c r="P2386">
        <v>2092</v>
      </c>
      <c r="Q2386" t="s">
        <v>36532</v>
      </c>
    </row>
    <row r="2387" spans="1:17" x14ac:dyDescent="0.4">
      <c r="A2387" t="s">
        <v>30554</v>
      </c>
      <c r="B2387" t="s">
        <v>16</v>
      </c>
      <c r="C2387" t="b">
        <v>0</v>
      </c>
      <c r="D2387" t="str">
        <f t="shared" si="148"/>
        <v>C</v>
      </c>
      <c r="E2387" s="1" t="str">
        <f t="shared" si="149"/>
        <v>161</v>
      </c>
      <c r="F2387" t="str">
        <f t="shared" si="150"/>
        <v>C161</v>
      </c>
      <c r="G2387" t="str">
        <f t="shared" si="151"/>
        <v>P</v>
      </c>
      <c r="H2387" t="s">
        <v>36533</v>
      </c>
      <c r="I2387" t="s">
        <v>61</v>
      </c>
      <c r="J2387">
        <v>30</v>
      </c>
      <c r="K2387" t="b">
        <v>0</v>
      </c>
      <c r="L2387">
        <v>4</v>
      </c>
      <c r="M2387">
        <v>92</v>
      </c>
      <c r="N2387">
        <v>2488</v>
      </c>
      <c r="O2387">
        <v>2182</v>
      </c>
      <c r="P2387">
        <v>1210</v>
      </c>
      <c r="Q2387" t="s">
        <v>36534</v>
      </c>
    </row>
    <row r="2388" spans="1:17" x14ac:dyDescent="0.4">
      <c r="A2388" t="s">
        <v>30555</v>
      </c>
      <c r="B2388" t="s">
        <v>24</v>
      </c>
      <c r="C2388" t="b">
        <v>0</v>
      </c>
      <c r="D2388" t="str">
        <f t="shared" si="148"/>
        <v>F</v>
      </c>
      <c r="E2388" s="1" t="str">
        <f t="shared" si="149"/>
        <v>996</v>
      </c>
      <c r="F2388" t="str">
        <f t="shared" si="150"/>
        <v>F996</v>
      </c>
      <c r="G2388" t="str">
        <f t="shared" si="151"/>
        <v>S</v>
      </c>
      <c r="H2388" t="s">
        <v>36535</v>
      </c>
      <c r="I2388" t="s">
        <v>21</v>
      </c>
      <c r="J2388">
        <v>41</v>
      </c>
      <c r="K2388" t="b">
        <v>0</v>
      </c>
      <c r="L2388">
        <v>824</v>
      </c>
      <c r="M2388">
        <v>0</v>
      </c>
      <c r="N2388">
        <v>0</v>
      </c>
      <c r="O2388">
        <v>0</v>
      </c>
      <c r="P2388">
        <v>47</v>
      </c>
      <c r="Q2388" t="s">
        <v>36536</v>
      </c>
    </row>
    <row r="2389" spans="1:17" x14ac:dyDescent="0.4">
      <c r="A2389" t="s">
        <v>30556</v>
      </c>
      <c r="B2389" t="s">
        <v>16</v>
      </c>
      <c r="C2389" t="b">
        <v>0</v>
      </c>
      <c r="D2389" t="str">
        <f t="shared" si="148"/>
        <v>C</v>
      </c>
      <c r="E2389" s="1" t="str">
        <f t="shared" si="149"/>
        <v>162</v>
      </c>
      <c r="F2389" t="str">
        <f t="shared" si="150"/>
        <v>C162</v>
      </c>
      <c r="G2389" t="str">
        <f t="shared" si="151"/>
        <v>P</v>
      </c>
      <c r="H2389" t="s">
        <v>36537</v>
      </c>
      <c r="I2389" t="s">
        <v>61</v>
      </c>
      <c r="J2389">
        <v>34</v>
      </c>
      <c r="K2389" t="b">
        <v>0</v>
      </c>
      <c r="L2389">
        <v>0</v>
      </c>
      <c r="M2389">
        <v>7492</v>
      </c>
      <c r="N2389">
        <v>25</v>
      </c>
      <c r="O2389">
        <v>1116</v>
      </c>
      <c r="P2389">
        <v>3</v>
      </c>
      <c r="Q2389" t="s">
        <v>36538</v>
      </c>
    </row>
    <row r="2390" spans="1:17" x14ac:dyDescent="0.4">
      <c r="A2390" t="s">
        <v>30557</v>
      </c>
      <c r="B2390" t="s">
        <v>16</v>
      </c>
      <c r="C2390" t="b">
        <v>1</v>
      </c>
      <c r="D2390" t="str">
        <f t="shared" si="148"/>
        <v>C</v>
      </c>
      <c r="E2390" s="1" t="str">
        <f t="shared" si="149"/>
        <v>162</v>
      </c>
      <c r="F2390" t="str">
        <f t="shared" si="150"/>
        <v>C162</v>
      </c>
      <c r="G2390" t="str">
        <f t="shared" si="151"/>
        <v>P</v>
      </c>
      <c r="H2390" t="s">
        <v>36537</v>
      </c>
      <c r="I2390" t="s">
        <v>61</v>
      </c>
      <c r="J2390">
        <v>30</v>
      </c>
      <c r="K2390" t="b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 t="s">
        <v>36539</v>
      </c>
    </row>
    <row r="2391" spans="1:17" x14ac:dyDescent="0.4">
      <c r="A2391" t="s">
        <v>30558</v>
      </c>
      <c r="B2391" t="s">
        <v>24</v>
      </c>
      <c r="C2391" t="b">
        <v>0</v>
      </c>
      <c r="D2391" t="str">
        <f t="shared" si="148"/>
        <v>G</v>
      </c>
      <c r="E2391" s="1" t="str">
        <f t="shared" si="149"/>
        <v>846</v>
      </c>
      <c r="F2391" t="str">
        <f t="shared" si="150"/>
        <v>G846</v>
      </c>
      <c r="G2391" t="str">
        <f t="shared" si="151"/>
        <v>S</v>
      </c>
      <c r="H2391" t="s">
        <v>36540</v>
      </c>
      <c r="I2391" t="s">
        <v>43</v>
      </c>
      <c r="J2391">
        <v>22</v>
      </c>
      <c r="K2391" t="b">
        <v>0</v>
      </c>
      <c r="L2391">
        <v>0</v>
      </c>
      <c r="M2391">
        <v>305</v>
      </c>
      <c r="N2391">
        <v>148</v>
      </c>
      <c r="O2391">
        <v>250</v>
      </c>
      <c r="P2391">
        <v>134</v>
      </c>
      <c r="Q2391" t="s">
        <v>36541</v>
      </c>
    </row>
    <row r="2392" spans="1:17" x14ac:dyDescent="0.4">
      <c r="A2392" t="s">
        <v>30559</v>
      </c>
      <c r="B2392" t="s">
        <v>16</v>
      </c>
      <c r="C2392" t="b">
        <v>0</v>
      </c>
      <c r="D2392" t="str">
        <f t="shared" si="148"/>
        <v>E</v>
      </c>
      <c r="E2392" s="1" t="str">
        <f t="shared" si="149"/>
        <v>333</v>
      </c>
      <c r="F2392" t="str">
        <f t="shared" si="150"/>
        <v>E333</v>
      </c>
      <c r="G2392" t="str">
        <f t="shared" si="151"/>
        <v>S</v>
      </c>
      <c r="H2392" t="s">
        <v>36542</v>
      </c>
      <c r="I2392" t="s">
        <v>21</v>
      </c>
      <c r="J2392">
        <v>29</v>
      </c>
      <c r="K2392" t="b">
        <v>0</v>
      </c>
      <c r="L2392">
        <v>0</v>
      </c>
      <c r="M2392">
        <v>17</v>
      </c>
      <c r="N2392">
        <v>0</v>
      </c>
      <c r="O2392">
        <v>0</v>
      </c>
      <c r="P2392">
        <v>7312</v>
      </c>
      <c r="Q2392" t="s">
        <v>36543</v>
      </c>
    </row>
    <row r="2393" spans="1:17" x14ac:dyDescent="0.4">
      <c r="A2393" t="s">
        <v>30560</v>
      </c>
      <c r="B2393" t="s">
        <v>68</v>
      </c>
      <c r="C2393" t="b">
        <v>1</v>
      </c>
      <c r="D2393" t="str">
        <f t="shared" si="148"/>
        <v>F</v>
      </c>
      <c r="E2393" s="1" t="str">
        <f t="shared" si="149"/>
        <v>1001</v>
      </c>
      <c r="F2393" t="str">
        <f t="shared" si="150"/>
        <v>F1001</v>
      </c>
      <c r="G2393" t="str">
        <f t="shared" si="151"/>
        <v>S</v>
      </c>
      <c r="H2393" t="s">
        <v>36544</v>
      </c>
      <c r="I2393" t="s">
        <v>21</v>
      </c>
      <c r="J2393">
        <v>32</v>
      </c>
      <c r="K2393" t="b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 t="s">
        <v>36545</v>
      </c>
    </row>
    <row r="2394" spans="1:17" x14ac:dyDescent="0.4">
      <c r="A2394" t="s">
        <v>30561</v>
      </c>
      <c r="B2394" t="s">
        <v>68</v>
      </c>
      <c r="C2394" t="b">
        <v>0</v>
      </c>
      <c r="D2394" t="str">
        <f t="shared" si="148"/>
        <v>F</v>
      </c>
      <c r="E2394" s="1" t="str">
        <f t="shared" si="149"/>
        <v>1001</v>
      </c>
      <c r="F2394" t="str">
        <f t="shared" si="150"/>
        <v>F1001</v>
      </c>
      <c r="G2394" t="str">
        <f t="shared" si="151"/>
        <v>S</v>
      </c>
      <c r="H2394" t="s">
        <v>36544</v>
      </c>
      <c r="I2394" t="s">
        <v>43</v>
      </c>
      <c r="J2394">
        <v>40</v>
      </c>
      <c r="K2394" t="b">
        <v>0</v>
      </c>
      <c r="L2394">
        <v>162</v>
      </c>
      <c r="M2394">
        <v>0</v>
      </c>
      <c r="N2394">
        <v>1599</v>
      </c>
      <c r="O2394">
        <v>0</v>
      </c>
      <c r="P2394">
        <v>0</v>
      </c>
      <c r="Q2394" t="s">
        <v>36546</v>
      </c>
    </row>
    <row r="2395" spans="1:17" x14ac:dyDescent="0.4">
      <c r="A2395" t="s">
        <v>30562</v>
      </c>
      <c r="B2395" t="s">
        <v>24</v>
      </c>
      <c r="C2395" t="b">
        <v>1</v>
      </c>
      <c r="D2395" t="str">
        <f t="shared" si="148"/>
        <v>G</v>
      </c>
      <c r="E2395" s="1" t="str">
        <f t="shared" si="149"/>
        <v>847</v>
      </c>
      <c r="F2395" t="str">
        <f t="shared" si="150"/>
        <v>G847</v>
      </c>
      <c r="G2395" t="str">
        <f t="shared" si="151"/>
        <v>S</v>
      </c>
      <c r="H2395" t="s">
        <v>36547</v>
      </c>
      <c r="I2395" t="s">
        <v>21</v>
      </c>
      <c r="J2395">
        <v>50</v>
      </c>
      <c r="K2395" t="b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 t="s">
        <v>36548</v>
      </c>
    </row>
    <row r="2396" spans="1:17" x14ac:dyDescent="0.4">
      <c r="A2396" t="s">
        <v>30563</v>
      </c>
      <c r="B2396" t="s">
        <v>24</v>
      </c>
      <c r="C2396" t="b">
        <v>0</v>
      </c>
      <c r="D2396" t="str">
        <f t="shared" si="148"/>
        <v>G</v>
      </c>
      <c r="E2396" s="1" t="str">
        <f t="shared" si="149"/>
        <v>850</v>
      </c>
      <c r="F2396" t="str">
        <f t="shared" si="150"/>
        <v>G850</v>
      </c>
      <c r="G2396" t="str">
        <f t="shared" si="151"/>
        <v>S</v>
      </c>
      <c r="H2396" t="s">
        <v>36549</v>
      </c>
      <c r="I2396" t="s">
        <v>43</v>
      </c>
      <c r="J2396">
        <v>31</v>
      </c>
      <c r="K2396" t="b">
        <v>0</v>
      </c>
      <c r="L2396">
        <v>0</v>
      </c>
      <c r="M2396">
        <v>0</v>
      </c>
      <c r="N2396">
        <v>0</v>
      </c>
      <c r="O2396">
        <v>267</v>
      </c>
      <c r="P2396">
        <v>507</v>
      </c>
      <c r="Q2396" t="s">
        <v>36550</v>
      </c>
    </row>
    <row r="2397" spans="1:17" x14ac:dyDescent="0.4">
      <c r="A2397" t="s">
        <v>30564</v>
      </c>
      <c r="B2397" t="s">
        <v>24</v>
      </c>
      <c r="C2397" t="b">
        <v>1</v>
      </c>
      <c r="D2397" t="str">
        <f t="shared" si="148"/>
        <v>G</v>
      </c>
      <c r="E2397" s="1" t="str">
        <f t="shared" si="149"/>
        <v>850</v>
      </c>
      <c r="F2397" t="str">
        <f t="shared" si="150"/>
        <v>G850</v>
      </c>
      <c r="G2397" t="str">
        <f t="shared" si="151"/>
        <v>S</v>
      </c>
      <c r="H2397" t="s">
        <v>36549</v>
      </c>
      <c r="I2397" t="s">
        <v>61</v>
      </c>
      <c r="J2397">
        <v>1</v>
      </c>
      <c r="K2397" t="b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 t="s">
        <v>36551</v>
      </c>
    </row>
    <row r="2398" spans="1:17" x14ac:dyDescent="0.4">
      <c r="A2398" t="s">
        <v>30565</v>
      </c>
      <c r="B2398" t="s">
        <v>24</v>
      </c>
      <c r="C2398" t="b">
        <v>0</v>
      </c>
      <c r="D2398" t="str">
        <f t="shared" si="148"/>
        <v>G</v>
      </c>
      <c r="E2398" s="1" t="str">
        <f t="shared" si="149"/>
        <v>851</v>
      </c>
      <c r="F2398" t="str">
        <f t="shared" si="150"/>
        <v>G851</v>
      </c>
      <c r="G2398" t="str">
        <f t="shared" si="151"/>
        <v>S</v>
      </c>
      <c r="H2398" t="s">
        <v>36552</v>
      </c>
      <c r="I2398" t="s">
        <v>21</v>
      </c>
      <c r="J2398">
        <v>30</v>
      </c>
      <c r="K2398" t="b">
        <v>0</v>
      </c>
      <c r="L2398">
        <v>42</v>
      </c>
      <c r="M2398">
        <v>2</v>
      </c>
      <c r="N2398">
        <v>1565</v>
      </c>
      <c r="O2398">
        <v>1961</v>
      </c>
      <c r="P2398">
        <v>0</v>
      </c>
      <c r="Q2398" t="s">
        <v>36553</v>
      </c>
    </row>
    <row r="2399" spans="1:17" x14ac:dyDescent="0.4">
      <c r="A2399" t="s">
        <v>30566</v>
      </c>
      <c r="B2399" t="s">
        <v>16</v>
      </c>
      <c r="C2399" t="b">
        <v>0</v>
      </c>
      <c r="D2399" t="str">
        <f t="shared" si="148"/>
        <v>C</v>
      </c>
      <c r="E2399" s="1" t="str">
        <f t="shared" si="149"/>
        <v>203</v>
      </c>
      <c r="F2399" t="str">
        <f t="shared" si="150"/>
        <v>C203</v>
      </c>
      <c r="G2399" t="str">
        <f t="shared" si="151"/>
        <v>S</v>
      </c>
      <c r="H2399" t="s">
        <v>36554</v>
      </c>
      <c r="I2399" t="s">
        <v>61</v>
      </c>
      <c r="J2399">
        <v>27</v>
      </c>
      <c r="K2399" t="b">
        <v>1</v>
      </c>
      <c r="L2399">
        <v>4195</v>
      </c>
      <c r="M2399">
        <v>45</v>
      </c>
      <c r="N2399">
        <v>0</v>
      </c>
      <c r="O2399">
        <v>6298</v>
      </c>
      <c r="P2399">
        <v>438</v>
      </c>
      <c r="Q2399" t="s">
        <v>36555</v>
      </c>
    </row>
    <row r="2400" spans="1:17" x14ac:dyDescent="0.4">
      <c r="A2400" t="s">
        <v>30567</v>
      </c>
      <c r="B2400" t="s">
        <v>16</v>
      </c>
      <c r="C2400" t="b">
        <v>0</v>
      </c>
      <c r="D2400" t="str">
        <f t="shared" si="148"/>
        <v>C</v>
      </c>
      <c r="E2400" s="1" t="str">
        <f t="shared" si="149"/>
        <v>203</v>
      </c>
      <c r="F2400" t="str">
        <f t="shared" si="150"/>
        <v>C203</v>
      </c>
      <c r="G2400" t="str">
        <f t="shared" si="151"/>
        <v>S</v>
      </c>
      <c r="H2400" t="s">
        <v>36554</v>
      </c>
      <c r="I2400" t="s">
        <v>61</v>
      </c>
      <c r="J2400">
        <v>41</v>
      </c>
      <c r="K2400" t="b">
        <v>0</v>
      </c>
      <c r="L2400">
        <v>0</v>
      </c>
      <c r="M2400">
        <v>83</v>
      </c>
      <c r="N2400">
        <v>0</v>
      </c>
      <c r="O2400">
        <v>3817</v>
      </c>
      <c r="P2400">
        <v>1115</v>
      </c>
      <c r="Q2400" t="s">
        <v>36556</v>
      </c>
    </row>
    <row r="2401" spans="1:17" x14ac:dyDescent="0.4">
      <c r="A2401" t="s">
        <v>30568</v>
      </c>
      <c r="B2401" t="s">
        <v>68</v>
      </c>
      <c r="C2401" t="b">
        <v>0</v>
      </c>
      <c r="D2401" t="str">
        <f t="shared" si="148"/>
        <v>F</v>
      </c>
      <c r="E2401" s="1" t="str">
        <f t="shared" si="149"/>
        <v>1066</v>
      </c>
      <c r="F2401" t="str">
        <f t="shared" si="150"/>
        <v>F1066</v>
      </c>
      <c r="G2401" t="str">
        <f t="shared" si="151"/>
        <v>P</v>
      </c>
      <c r="H2401" t="s">
        <v>36557</v>
      </c>
      <c r="I2401" t="s">
        <v>21</v>
      </c>
      <c r="J2401">
        <v>34</v>
      </c>
      <c r="K2401" t="b">
        <v>0</v>
      </c>
      <c r="L2401">
        <v>224</v>
      </c>
      <c r="M2401">
        <v>0</v>
      </c>
      <c r="N2401">
        <v>995</v>
      </c>
      <c r="O2401">
        <v>0</v>
      </c>
      <c r="P2401">
        <v>0</v>
      </c>
      <c r="Q2401" t="s">
        <v>36558</v>
      </c>
    </row>
    <row r="2402" spans="1:17" x14ac:dyDescent="0.4">
      <c r="A2402" t="s">
        <v>30569</v>
      </c>
      <c r="B2402" t="s">
        <v>68</v>
      </c>
      <c r="C2402" t="b">
        <v>1</v>
      </c>
      <c r="D2402" t="str">
        <f t="shared" si="148"/>
        <v>F</v>
      </c>
      <c r="E2402" s="1" t="str">
        <f t="shared" si="149"/>
        <v>1068</v>
      </c>
      <c r="F2402" t="str">
        <f t="shared" si="150"/>
        <v>F1068</v>
      </c>
      <c r="G2402" t="str">
        <f t="shared" si="151"/>
        <v>P</v>
      </c>
      <c r="H2402" t="s">
        <v>36559</v>
      </c>
      <c r="I2402" t="s">
        <v>21</v>
      </c>
      <c r="J2402">
        <v>14</v>
      </c>
      <c r="K2402" t="b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 t="s">
        <v>36560</v>
      </c>
    </row>
    <row r="2403" spans="1:17" x14ac:dyDescent="0.4">
      <c r="A2403" t="s">
        <v>30570</v>
      </c>
      <c r="B2403" t="s">
        <v>24</v>
      </c>
      <c r="C2403" t="b">
        <v>0</v>
      </c>
      <c r="D2403" t="str">
        <f t="shared" si="148"/>
        <v>F</v>
      </c>
      <c r="E2403" s="1" t="str">
        <f t="shared" si="149"/>
        <v>1069</v>
      </c>
      <c r="F2403" t="str">
        <f t="shared" si="150"/>
        <v>F1069</v>
      </c>
      <c r="G2403" t="str">
        <f t="shared" si="151"/>
        <v>P</v>
      </c>
      <c r="H2403" t="s">
        <v>36561</v>
      </c>
      <c r="I2403" t="s">
        <v>61</v>
      </c>
      <c r="J2403">
        <v>13</v>
      </c>
      <c r="K2403" t="b">
        <v>0</v>
      </c>
      <c r="L2403">
        <v>1</v>
      </c>
      <c r="M2403">
        <v>457</v>
      </c>
      <c r="N2403">
        <v>93</v>
      </c>
      <c r="O2403">
        <v>23</v>
      </c>
      <c r="P2403">
        <v>0</v>
      </c>
      <c r="Q2403" t="s">
        <v>36562</v>
      </c>
    </row>
    <row r="2404" spans="1:17" x14ac:dyDescent="0.4">
      <c r="A2404" t="s">
        <v>30571</v>
      </c>
      <c r="B2404" t="s">
        <v>24</v>
      </c>
      <c r="C2404" t="b">
        <v>1</v>
      </c>
      <c r="D2404" t="str">
        <f t="shared" si="148"/>
        <v>G</v>
      </c>
      <c r="E2404" s="1" t="str">
        <f t="shared" si="149"/>
        <v>846</v>
      </c>
      <c r="F2404" t="str">
        <f t="shared" si="150"/>
        <v>G846</v>
      </c>
      <c r="G2404" t="str">
        <f t="shared" si="151"/>
        <v>P</v>
      </c>
      <c r="H2404" t="s">
        <v>36563</v>
      </c>
      <c r="I2404" t="s">
        <v>43</v>
      </c>
      <c r="J2404">
        <v>16</v>
      </c>
      <c r="K2404" t="b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t="s">
        <v>36564</v>
      </c>
    </row>
    <row r="2405" spans="1:17" x14ac:dyDescent="0.4">
      <c r="A2405" t="s">
        <v>30572</v>
      </c>
      <c r="B2405" t="s">
        <v>16</v>
      </c>
      <c r="C2405" t="b">
        <v>0</v>
      </c>
      <c r="D2405" t="str">
        <f t="shared" si="148"/>
        <v>A</v>
      </c>
      <c r="E2405" s="1" t="str">
        <f t="shared" si="149"/>
        <v>48</v>
      </c>
      <c r="F2405" t="str">
        <f t="shared" si="150"/>
        <v>A48</v>
      </c>
      <c r="G2405" t="str">
        <f t="shared" si="151"/>
        <v>P</v>
      </c>
      <c r="H2405" t="s">
        <v>36565</v>
      </c>
      <c r="I2405" t="s">
        <v>61</v>
      </c>
      <c r="J2405">
        <v>25</v>
      </c>
      <c r="K2405" t="b">
        <v>0</v>
      </c>
      <c r="L2405">
        <v>0</v>
      </c>
      <c r="M2405">
        <v>2386</v>
      </c>
      <c r="N2405">
        <v>0</v>
      </c>
      <c r="O2405">
        <v>417</v>
      </c>
      <c r="P2405">
        <v>425</v>
      </c>
      <c r="Q2405" t="s">
        <v>36566</v>
      </c>
    </row>
    <row r="2406" spans="1:17" x14ac:dyDescent="0.4">
      <c r="A2406" t="s">
        <v>30573</v>
      </c>
      <c r="B2406" t="s">
        <v>24</v>
      </c>
      <c r="C2406" t="b">
        <v>0</v>
      </c>
      <c r="D2406" t="str">
        <f t="shared" si="148"/>
        <v>G</v>
      </c>
      <c r="E2406" s="1" t="str">
        <f t="shared" si="149"/>
        <v>857</v>
      </c>
      <c r="F2406" t="str">
        <f t="shared" si="150"/>
        <v>G857</v>
      </c>
      <c r="G2406" t="str">
        <f t="shared" si="151"/>
        <v>S</v>
      </c>
      <c r="H2406" t="s">
        <v>36567</v>
      </c>
      <c r="I2406" t="s">
        <v>61</v>
      </c>
      <c r="J2406">
        <v>17</v>
      </c>
      <c r="K2406" t="b">
        <v>0</v>
      </c>
      <c r="L2406">
        <v>68</v>
      </c>
      <c r="M2406">
        <v>5</v>
      </c>
      <c r="N2406">
        <v>0</v>
      </c>
      <c r="O2406">
        <v>692</v>
      </c>
      <c r="P2406">
        <v>81</v>
      </c>
      <c r="Q2406" t="s">
        <v>36568</v>
      </c>
    </row>
    <row r="2407" spans="1:17" x14ac:dyDescent="0.4">
      <c r="A2407" t="s">
        <v>30574</v>
      </c>
      <c r="B2407" t="s">
        <v>24</v>
      </c>
      <c r="C2407" t="b">
        <v>0</v>
      </c>
      <c r="D2407" t="str">
        <f t="shared" si="148"/>
        <v>F</v>
      </c>
      <c r="E2407" s="1" t="str">
        <f t="shared" si="149"/>
        <v>1011</v>
      </c>
      <c r="F2407" t="str">
        <f t="shared" si="150"/>
        <v>F1011</v>
      </c>
      <c r="G2407" t="str">
        <f t="shared" si="151"/>
        <v>S</v>
      </c>
      <c r="H2407" t="s">
        <v>36569</v>
      </c>
      <c r="I2407" t="s">
        <v>21</v>
      </c>
      <c r="J2407">
        <v>41</v>
      </c>
      <c r="K2407" t="b">
        <v>0</v>
      </c>
      <c r="L2407">
        <v>1673</v>
      </c>
      <c r="M2407">
        <v>729</v>
      </c>
      <c r="N2407">
        <v>0</v>
      </c>
      <c r="O2407">
        <v>0</v>
      </c>
      <c r="P2407">
        <v>0</v>
      </c>
      <c r="Q2407" t="s">
        <v>36570</v>
      </c>
    </row>
    <row r="2408" spans="1:17" x14ac:dyDescent="0.4">
      <c r="A2408" t="s">
        <v>30575</v>
      </c>
      <c r="B2408" t="s">
        <v>68</v>
      </c>
      <c r="C2408" t="b">
        <v>0</v>
      </c>
      <c r="D2408" t="str">
        <f t="shared" si="148"/>
        <v>F</v>
      </c>
      <c r="E2408" s="1" t="str">
        <f t="shared" si="149"/>
        <v>1072</v>
      </c>
      <c r="F2408" t="str">
        <f t="shared" si="150"/>
        <v>F1072</v>
      </c>
      <c r="G2408" t="str">
        <f t="shared" si="151"/>
        <v>P</v>
      </c>
      <c r="H2408" t="s">
        <v>36571</v>
      </c>
      <c r="I2408" t="s">
        <v>61</v>
      </c>
      <c r="J2408">
        <v>28</v>
      </c>
      <c r="K2408" t="b">
        <v>0</v>
      </c>
      <c r="L2408">
        <v>1431</v>
      </c>
      <c r="M2408">
        <v>0</v>
      </c>
      <c r="N2408">
        <v>39</v>
      </c>
      <c r="O2408">
        <v>3</v>
      </c>
      <c r="P2408">
        <v>0</v>
      </c>
      <c r="Q2408" t="s">
        <v>36572</v>
      </c>
    </row>
    <row r="2409" spans="1:17" x14ac:dyDescent="0.4">
      <c r="A2409" t="s">
        <v>30576</v>
      </c>
      <c r="B2409" t="s">
        <v>24</v>
      </c>
      <c r="C2409" t="b">
        <v>0</v>
      </c>
      <c r="D2409" t="str">
        <f t="shared" si="148"/>
        <v>G</v>
      </c>
      <c r="E2409" s="1" t="str">
        <f t="shared" si="149"/>
        <v>851</v>
      </c>
      <c r="F2409" t="str">
        <f t="shared" si="150"/>
        <v>G851</v>
      </c>
      <c r="G2409" t="str">
        <f t="shared" si="151"/>
        <v>P</v>
      </c>
      <c r="H2409" t="s">
        <v>36573</v>
      </c>
      <c r="I2409" t="s">
        <v>21</v>
      </c>
      <c r="J2409">
        <v>3</v>
      </c>
      <c r="K2409" t="b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 t="s">
        <v>36574</v>
      </c>
    </row>
    <row r="2410" spans="1:17" x14ac:dyDescent="0.4">
      <c r="A2410" t="s">
        <v>30577</v>
      </c>
      <c r="B2410" t="s">
        <v>24</v>
      </c>
      <c r="C2410" t="b">
        <v>1</v>
      </c>
      <c r="D2410" t="str">
        <f t="shared" si="148"/>
        <v>G</v>
      </c>
      <c r="E2410" s="1" t="str">
        <f t="shared" si="149"/>
        <v>851</v>
      </c>
      <c r="F2410" t="str">
        <f t="shared" si="150"/>
        <v>G851</v>
      </c>
      <c r="G2410" t="str">
        <f t="shared" si="151"/>
        <v>P</v>
      </c>
      <c r="H2410" t="s">
        <v>36573</v>
      </c>
      <c r="I2410" t="s">
        <v>21</v>
      </c>
      <c r="J2410">
        <v>18</v>
      </c>
      <c r="K2410" t="b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 t="s">
        <v>36575</v>
      </c>
    </row>
    <row r="2411" spans="1:17" x14ac:dyDescent="0.4">
      <c r="A2411" t="s">
        <v>30578</v>
      </c>
      <c r="B2411" t="s">
        <v>24</v>
      </c>
      <c r="C2411" t="b">
        <v>0</v>
      </c>
      <c r="D2411" t="str">
        <f t="shared" si="148"/>
        <v>F</v>
      </c>
      <c r="E2411" s="1" t="str">
        <f t="shared" si="149"/>
        <v>1074</v>
      </c>
      <c r="F2411" t="str">
        <f t="shared" si="150"/>
        <v>F1074</v>
      </c>
      <c r="G2411" t="str">
        <f t="shared" si="151"/>
        <v>P</v>
      </c>
      <c r="H2411" t="s">
        <v>36576</v>
      </c>
      <c r="I2411" t="s">
        <v>21</v>
      </c>
      <c r="J2411">
        <v>20</v>
      </c>
      <c r="K2411" t="b">
        <v>0</v>
      </c>
      <c r="L2411">
        <v>62</v>
      </c>
      <c r="M2411">
        <v>272</v>
      </c>
      <c r="N2411">
        <v>1613</v>
      </c>
      <c r="O2411">
        <v>88</v>
      </c>
      <c r="P2411">
        <v>41</v>
      </c>
      <c r="Q2411" t="s">
        <v>36577</v>
      </c>
    </row>
    <row r="2412" spans="1:17" x14ac:dyDescent="0.4">
      <c r="A2412" t="s">
        <v>39859</v>
      </c>
      <c r="B2412" t="s">
        <v>24</v>
      </c>
      <c r="C2412" t="b">
        <v>1</v>
      </c>
      <c r="D2412" t="str">
        <f t="shared" si="148"/>
        <v/>
      </c>
      <c r="E2412" s="1" t="str">
        <f t="shared" si="149"/>
        <v/>
      </c>
      <c r="F2412" t="str">
        <f t="shared" si="150"/>
        <v/>
      </c>
      <c r="G2412" t="str">
        <f t="shared" si="151"/>
        <v/>
      </c>
      <c r="I2412" t="s">
        <v>43</v>
      </c>
      <c r="J2412">
        <v>32</v>
      </c>
      <c r="K2412" t="b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t="s">
        <v>36578</v>
      </c>
    </row>
    <row r="2413" spans="1:17" x14ac:dyDescent="0.4">
      <c r="A2413" t="s">
        <v>30579</v>
      </c>
      <c r="B2413" t="s">
        <v>24</v>
      </c>
      <c r="C2413" t="b">
        <v>0</v>
      </c>
      <c r="D2413" t="str">
        <f t="shared" si="148"/>
        <v>G</v>
      </c>
      <c r="E2413" s="1" t="str">
        <f t="shared" si="149"/>
        <v>853</v>
      </c>
      <c r="F2413" t="str">
        <f t="shared" si="150"/>
        <v>G853</v>
      </c>
      <c r="G2413" t="str">
        <f t="shared" si="151"/>
        <v>P</v>
      </c>
      <c r="H2413" t="s">
        <v>36579</v>
      </c>
      <c r="I2413" t="s">
        <v>43</v>
      </c>
      <c r="J2413">
        <v>59</v>
      </c>
      <c r="K2413" t="b">
        <v>0</v>
      </c>
      <c r="L2413">
        <v>0</v>
      </c>
      <c r="M2413">
        <v>179</v>
      </c>
      <c r="N2413">
        <v>225</v>
      </c>
      <c r="O2413">
        <v>6</v>
      </c>
      <c r="P2413">
        <v>304</v>
      </c>
      <c r="Q2413" t="s">
        <v>36580</v>
      </c>
    </row>
    <row r="2414" spans="1:17" x14ac:dyDescent="0.4">
      <c r="A2414" t="s">
        <v>30580</v>
      </c>
      <c r="B2414" t="s">
        <v>16</v>
      </c>
      <c r="C2414" t="b">
        <v>1</v>
      </c>
      <c r="D2414" t="str">
        <f t="shared" si="148"/>
        <v>E</v>
      </c>
      <c r="E2414" s="1" t="str">
        <f t="shared" si="149"/>
        <v>328</v>
      </c>
      <c r="F2414" t="str">
        <f t="shared" si="150"/>
        <v>E328</v>
      </c>
      <c r="G2414" t="str">
        <f t="shared" si="151"/>
        <v>P</v>
      </c>
      <c r="H2414" t="s">
        <v>36581</v>
      </c>
      <c r="I2414" t="s">
        <v>21</v>
      </c>
      <c r="J2414">
        <v>52</v>
      </c>
      <c r="K2414" t="b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 t="s">
        <v>36582</v>
      </c>
    </row>
    <row r="2415" spans="1:17" x14ac:dyDescent="0.4">
      <c r="A2415" t="s">
        <v>30581</v>
      </c>
      <c r="B2415" t="s">
        <v>16</v>
      </c>
      <c r="C2415" t="b">
        <v>1</v>
      </c>
      <c r="D2415" t="str">
        <f t="shared" si="148"/>
        <v>C</v>
      </c>
      <c r="E2415" s="1" t="str">
        <f t="shared" si="149"/>
        <v>164</v>
      </c>
      <c r="F2415" t="str">
        <f t="shared" si="150"/>
        <v>C164</v>
      </c>
      <c r="G2415" t="str">
        <f t="shared" si="151"/>
        <v>P</v>
      </c>
      <c r="H2415" t="s">
        <v>36583</v>
      </c>
      <c r="I2415" t="s">
        <v>21</v>
      </c>
      <c r="J2415">
        <v>47</v>
      </c>
      <c r="K2415" t="b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 t="s">
        <v>36584</v>
      </c>
    </row>
    <row r="2416" spans="1:17" x14ac:dyDescent="0.4">
      <c r="A2416" t="s">
        <v>30582</v>
      </c>
      <c r="B2416" t="s">
        <v>16</v>
      </c>
      <c r="C2416" t="b">
        <v>0</v>
      </c>
      <c r="D2416" t="str">
        <f t="shared" si="148"/>
        <v>D</v>
      </c>
      <c r="E2416" s="1" t="str">
        <f t="shared" si="149"/>
        <v>166</v>
      </c>
      <c r="F2416" t="str">
        <f t="shared" si="150"/>
        <v>D166</v>
      </c>
      <c r="G2416" t="str">
        <f t="shared" si="151"/>
        <v>P</v>
      </c>
      <c r="H2416" t="s">
        <v>36585</v>
      </c>
      <c r="I2416" t="s">
        <v>61</v>
      </c>
      <c r="J2416">
        <v>56</v>
      </c>
      <c r="K2416" t="b">
        <v>0</v>
      </c>
      <c r="L2416">
        <v>0</v>
      </c>
      <c r="M2416">
        <v>1213</v>
      </c>
      <c r="N2416">
        <v>2</v>
      </c>
      <c r="O2416">
        <v>3081</v>
      </c>
      <c r="P2416">
        <v>24</v>
      </c>
      <c r="Q2416" t="s">
        <v>36586</v>
      </c>
    </row>
    <row r="2417" spans="1:17" x14ac:dyDescent="0.4">
      <c r="A2417" t="s">
        <v>30583</v>
      </c>
      <c r="B2417" t="s">
        <v>68</v>
      </c>
      <c r="C2417" t="b">
        <v>0</v>
      </c>
      <c r="D2417" t="str">
        <f t="shared" si="148"/>
        <v>F</v>
      </c>
      <c r="E2417" s="1" t="str">
        <f t="shared" si="149"/>
        <v>1082</v>
      </c>
      <c r="F2417" t="str">
        <f t="shared" si="150"/>
        <v>F1082</v>
      </c>
      <c r="G2417" t="str">
        <f t="shared" si="151"/>
        <v>P</v>
      </c>
      <c r="H2417" t="s">
        <v>36587</v>
      </c>
      <c r="I2417" t="s">
        <v>21</v>
      </c>
      <c r="J2417">
        <v>24</v>
      </c>
      <c r="K2417" t="b">
        <v>0</v>
      </c>
      <c r="L2417">
        <v>54</v>
      </c>
      <c r="M2417">
        <v>370</v>
      </c>
      <c r="N2417">
        <v>725</v>
      </c>
      <c r="O2417">
        <v>0</v>
      </c>
      <c r="P2417">
        <v>0</v>
      </c>
      <c r="Q2417" t="s">
        <v>36588</v>
      </c>
    </row>
    <row r="2418" spans="1:17" x14ac:dyDescent="0.4">
      <c r="A2418" t="s">
        <v>30584</v>
      </c>
      <c r="B2418" t="s">
        <v>24</v>
      </c>
      <c r="C2418" t="b">
        <v>0</v>
      </c>
      <c r="D2418" t="str">
        <f t="shared" si="148"/>
        <v>G</v>
      </c>
      <c r="E2418" s="1" t="str">
        <f t="shared" si="149"/>
        <v>855</v>
      </c>
      <c r="F2418" t="str">
        <f t="shared" si="150"/>
        <v>G855</v>
      </c>
      <c r="G2418" t="str">
        <f t="shared" si="151"/>
        <v>P</v>
      </c>
      <c r="H2418" t="s">
        <v>36589</v>
      </c>
      <c r="I2418" t="s">
        <v>21</v>
      </c>
      <c r="J2418">
        <v>13</v>
      </c>
      <c r="K2418" t="b">
        <v>0</v>
      </c>
      <c r="L2418">
        <v>893</v>
      </c>
      <c r="M2418">
        <v>0</v>
      </c>
      <c r="N2418">
        <v>0</v>
      </c>
      <c r="O2418">
        <v>0</v>
      </c>
      <c r="P2418">
        <v>0</v>
      </c>
      <c r="Q2418" t="s">
        <v>36590</v>
      </c>
    </row>
    <row r="2419" spans="1:17" x14ac:dyDescent="0.4">
      <c r="A2419" t="s">
        <v>30585</v>
      </c>
      <c r="B2419" t="s">
        <v>24</v>
      </c>
      <c r="C2419" t="b">
        <v>0</v>
      </c>
      <c r="D2419" t="str">
        <f t="shared" si="148"/>
        <v>E</v>
      </c>
      <c r="E2419" s="1" t="str">
        <f t="shared" si="149"/>
        <v>329</v>
      </c>
      <c r="F2419" t="str">
        <f t="shared" si="150"/>
        <v>E329</v>
      </c>
      <c r="G2419" t="str">
        <f t="shared" si="151"/>
        <v>P</v>
      </c>
      <c r="H2419" t="s">
        <v>36591</v>
      </c>
      <c r="I2419" t="s">
        <v>21</v>
      </c>
      <c r="J2419">
        <v>15</v>
      </c>
      <c r="K2419" t="b">
        <v>0</v>
      </c>
      <c r="L2419">
        <v>905</v>
      </c>
      <c r="M2419">
        <v>13</v>
      </c>
      <c r="N2419">
        <v>43</v>
      </c>
      <c r="O2419">
        <v>19</v>
      </c>
      <c r="P2419">
        <v>0</v>
      </c>
      <c r="Q2419" t="s">
        <v>36592</v>
      </c>
    </row>
    <row r="2420" spans="1:17" x14ac:dyDescent="0.4">
      <c r="A2420" t="s">
        <v>30586</v>
      </c>
      <c r="B2420" t="s">
        <v>24</v>
      </c>
      <c r="C2420" t="b">
        <v>0</v>
      </c>
      <c r="D2420" t="str">
        <f t="shared" si="148"/>
        <v>F</v>
      </c>
      <c r="E2420" s="1" t="str">
        <f t="shared" si="149"/>
        <v>1017</v>
      </c>
      <c r="F2420" t="str">
        <f t="shared" si="150"/>
        <v>F1017</v>
      </c>
      <c r="G2420" t="str">
        <f t="shared" si="151"/>
        <v>S</v>
      </c>
      <c r="H2420" t="s">
        <v>36593</v>
      </c>
      <c r="I2420" t="s">
        <v>21</v>
      </c>
      <c r="J2420">
        <v>40</v>
      </c>
      <c r="K2420" t="b">
        <v>0</v>
      </c>
      <c r="L2420">
        <v>0</v>
      </c>
      <c r="M2420">
        <v>316</v>
      </c>
      <c r="N2420">
        <v>121</v>
      </c>
      <c r="O2420">
        <v>434</v>
      </c>
      <c r="P2420">
        <v>0</v>
      </c>
      <c r="Q2420" t="s">
        <v>36594</v>
      </c>
    </row>
    <row r="2421" spans="1:17" x14ac:dyDescent="0.4">
      <c r="A2421" t="s">
        <v>30587</v>
      </c>
      <c r="B2421" s="2" t="s">
        <v>16</v>
      </c>
      <c r="C2421" t="b">
        <v>0</v>
      </c>
      <c r="D2421" t="str">
        <f t="shared" si="148"/>
        <v>B</v>
      </c>
      <c r="E2421" s="1" t="str">
        <f t="shared" si="149"/>
        <v>180</v>
      </c>
      <c r="F2421" t="str">
        <f t="shared" si="150"/>
        <v>B180</v>
      </c>
      <c r="G2421" t="str">
        <f t="shared" si="151"/>
        <v>P</v>
      </c>
      <c r="H2421" t="s">
        <v>36595</v>
      </c>
      <c r="I2421" t="s">
        <v>61</v>
      </c>
      <c r="J2421">
        <v>30</v>
      </c>
      <c r="K2421" t="b">
        <v>0</v>
      </c>
      <c r="L2421">
        <v>710</v>
      </c>
      <c r="M2421">
        <v>29</v>
      </c>
      <c r="N2421">
        <v>1618</v>
      </c>
      <c r="O2421">
        <v>3605</v>
      </c>
      <c r="P2421">
        <v>367</v>
      </c>
      <c r="Q2421" t="s">
        <v>36596</v>
      </c>
    </row>
    <row r="2422" spans="1:17" x14ac:dyDescent="0.4">
      <c r="A2422" t="s">
        <v>30588</v>
      </c>
      <c r="B2422" t="s">
        <v>16</v>
      </c>
      <c r="C2422" t="b">
        <v>0</v>
      </c>
      <c r="D2422" t="str">
        <f t="shared" si="148"/>
        <v>C</v>
      </c>
      <c r="E2422" s="1" t="str">
        <f t="shared" si="149"/>
        <v>207</v>
      </c>
      <c r="F2422" t="str">
        <f t="shared" si="150"/>
        <v>C207</v>
      </c>
      <c r="G2422" t="str">
        <f t="shared" si="151"/>
        <v>S</v>
      </c>
      <c r="H2422" t="s">
        <v>36597</v>
      </c>
      <c r="I2422" t="s">
        <v>21</v>
      </c>
      <c r="J2422">
        <v>25</v>
      </c>
      <c r="K2422" t="b">
        <v>0</v>
      </c>
      <c r="L2422">
        <v>0</v>
      </c>
      <c r="M2422">
        <v>32</v>
      </c>
      <c r="N2422">
        <v>0</v>
      </c>
      <c r="O2422">
        <v>2095</v>
      </c>
      <c r="P2422">
        <v>692</v>
      </c>
      <c r="Q2422" t="s">
        <v>36598</v>
      </c>
    </row>
    <row r="2423" spans="1:17" x14ac:dyDescent="0.4">
      <c r="A2423" t="s">
        <v>30589</v>
      </c>
      <c r="B2423" t="s">
        <v>68</v>
      </c>
      <c r="C2423" t="b">
        <v>0</v>
      </c>
      <c r="D2423" t="str">
        <f t="shared" si="148"/>
        <v>F</v>
      </c>
      <c r="E2423" s="1" t="str">
        <f t="shared" si="149"/>
        <v>1018</v>
      </c>
      <c r="F2423" t="str">
        <f t="shared" si="150"/>
        <v>F1018</v>
      </c>
      <c r="G2423" t="str">
        <f t="shared" si="151"/>
        <v>S</v>
      </c>
      <c r="H2423" t="s">
        <v>36599</v>
      </c>
      <c r="I2423" t="s">
        <v>21</v>
      </c>
      <c r="J2423">
        <v>10</v>
      </c>
      <c r="K2423" t="b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 t="s">
        <v>36600</v>
      </c>
    </row>
    <row r="2424" spans="1:17" x14ac:dyDescent="0.4">
      <c r="A2424" t="s">
        <v>30590</v>
      </c>
      <c r="B2424" t="s">
        <v>68</v>
      </c>
      <c r="C2424" t="b">
        <v>0</v>
      </c>
      <c r="D2424" t="str">
        <f t="shared" si="148"/>
        <v>F</v>
      </c>
      <c r="E2424" s="1" t="str">
        <f t="shared" si="149"/>
        <v>1020</v>
      </c>
      <c r="F2424" t="str">
        <f t="shared" si="150"/>
        <v>F1020</v>
      </c>
      <c r="G2424" t="str">
        <f t="shared" si="151"/>
        <v>S</v>
      </c>
      <c r="H2424" t="s">
        <v>36601</v>
      </c>
      <c r="I2424" t="s">
        <v>61</v>
      </c>
      <c r="J2424">
        <v>28</v>
      </c>
      <c r="K2424" t="b">
        <v>0</v>
      </c>
      <c r="L2424">
        <v>794</v>
      </c>
      <c r="M2424">
        <v>0</v>
      </c>
      <c r="N2424">
        <v>614</v>
      </c>
      <c r="O2424">
        <v>0</v>
      </c>
      <c r="P2424">
        <v>0</v>
      </c>
      <c r="Q2424" t="s">
        <v>36602</v>
      </c>
    </row>
    <row r="2425" spans="1:17" x14ac:dyDescent="0.4">
      <c r="A2425" t="s">
        <v>30591</v>
      </c>
      <c r="B2425" t="s">
        <v>68</v>
      </c>
      <c r="C2425" t="b">
        <v>0</v>
      </c>
      <c r="D2425" t="str">
        <f t="shared" si="148"/>
        <v>D</v>
      </c>
      <c r="E2425" s="1" t="str">
        <f t="shared" si="149"/>
        <v>160</v>
      </c>
      <c r="F2425" t="str">
        <f t="shared" si="150"/>
        <v>D160</v>
      </c>
      <c r="G2425" t="str">
        <f t="shared" si="151"/>
        <v>S</v>
      </c>
      <c r="H2425" t="s">
        <v>36603</v>
      </c>
      <c r="I2425" t="s">
        <v>21</v>
      </c>
      <c r="J2425">
        <v>36</v>
      </c>
      <c r="K2425" t="b">
        <v>0</v>
      </c>
      <c r="L2425">
        <v>41</v>
      </c>
      <c r="M2425">
        <v>0</v>
      </c>
      <c r="N2425">
        <v>3509</v>
      </c>
      <c r="O2425">
        <v>0</v>
      </c>
      <c r="P2425">
        <v>0</v>
      </c>
      <c r="Q2425" t="s">
        <v>36604</v>
      </c>
    </row>
    <row r="2426" spans="1:17" x14ac:dyDescent="0.4">
      <c r="A2426" t="s">
        <v>30592</v>
      </c>
      <c r="B2426" t="s">
        <v>24</v>
      </c>
      <c r="C2426" t="b">
        <v>0</v>
      </c>
      <c r="D2426" t="str">
        <f t="shared" si="148"/>
        <v>G</v>
      </c>
      <c r="E2426" s="1" t="str">
        <f t="shared" si="149"/>
        <v>865</v>
      </c>
      <c r="F2426" t="str">
        <f t="shared" si="150"/>
        <v>G865</v>
      </c>
      <c r="G2426" t="str">
        <f t="shared" si="151"/>
        <v>S</v>
      </c>
      <c r="H2426" t="s">
        <v>36605</v>
      </c>
      <c r="I2426" t="s">
        <v>43</v>
      </c>
      <c r="J2426">
        <v>12</v>
      </c>
      <c r="K2426" t="b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t="s">
        <v>36606</v>
      </c>
    </row>
    <row r="2427" spans="1:17" x14ac:dyDescent="0.4">
      <c r="A2427" t="s">
        <v>30593</v>
      </c>
      <c r="B2427" t="s">
        <v>24</v>
      </c>
      <c r="C2427" t="b">
        <v>1</v>
      </c>
      <c r="D2427" t="str">
        <f t="shared" si="148"/>
        <v>G</v>
      </c>
      <c r="E2427" s="1" t="str">
        <f t="shared" si="149"/>
        <v>865</v>
      </c>
      <c r="F2427" t="str">
        <f t="shared" si="150"/>
        <v>G865</v>
      </c>
      <c r="G2427" t="str">
        <f t="shared" si="151"/>
        <v>S</v>
      </c>
      <c r="H2427" t="s">
        <v>36605</v>
      </c>
      <c r="I2427" t="s">
        <v>21</v>
      </c>
      <c r="J2427">
        <v>26</v>
      </c>
      <c r="K2427" t="b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 t="s">
        <v>36607</v>
      </c>
    </row>
    <row r="2428" spans="1:17" x14ac:dyDescent="0.4">
      <c r="A2428" t="s">
        <v>30594</v>
      </c>
      <c r="B2428" t="s">
        <v>24</v>
      </c>
      <c r="C2428" t="b">
        <v>0</v>
      </c>
      <c r="D2428" t="str">
        <f t="shared" si="148"/>
        <v>G</v>
      </c>
      <c r="E2428" s="1" t="str">
        <f t="shared" si="149"/>
        <v>865</v>
      </c>
      <c r="F2428" t="str">
        <f t="shared" si="150"/>
        <v>G865</v>
      </c>
      <c r="G2428" t="str">
        <f t="shared" si="151"/>
        <v>S</v>
      </c>
      <c r="H2428" t="s">
        <v>36605</v>
      </c>
      <c r="I2428" t="s">
        <v>21</v>
      </c>
      <c r="J2428">
        <v>33</v>
      </c>
      <c r="K2428" t="b">
        <v>0</v>
      </c>
      <c r="L2428">
        <v>0</v>
      </c>
      <c r="M2428">
        <v>26</v>
      </c>
      <c r="N2428">
        <v>70</v>
      </c>
      <c r="O2428">
        <v>0</v>
      </c>
      <c r="P2428">
        <v>678</v>
      </c>
      <c r="Q2428" t="s">
        <v>36608</v>
      </c>
    </row>
    <row r="2429" spans="1:17" x14ac:dyDescent="0.4">
      <c r="A2429" t="s">
        <v>30595</v>
      </c>
      <c r="B2429" t="s">
        <v>16</v>
      </c>
      <c r="C2429" t="b">
        <v>1</v>
      </c>
      <c r="D2429" t="str">
        <f t="shared" si="148"/>
        <v>C</v>
      </c>
      <c r="E2429" s="1" t="str">
        <f t="shared" si="149"/>
        <v>165</v>
      </c>
      <c r="F2429" t="str">
        <f t="shared" si="150"/>
        <v>C165</v>
      </c>
      <c r="G2429" t="str">
        <f t="shared" si="151"/>
        <v>P</v>
      </c>
      <c r="H2429" t="s">
        <v>36609</v>
      </c>
      <c r="I2429" t="s">
        <v>21</v>
      </c>
      <c r="J2429">
        <v>42</v>
      </c>
      <c r="K2429" t="b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 t="s">
        <v>36610</v>
      </c>
    </row>
    <row r="2430" spans="1:17" x14ac:dyDescent="0.4">
      <c r="A2430" t="s">
        <v>30596</v>
      </c>
      <c r="B2430" t="s">
        <v>24</v>
      </c>
      <c r="C2430" t="b">
        <v>1</v>
      </c>
      <c r="D2430" t="str">
        <f t="shared" si="148"/>
        <v>G</v>
      </c>
      <c r="E2430" s="1" t="str">
        <f t="shared" si="149"/>
        <v>858</v>
      </c>
      <c r="F2430" t="str">
        <f t="shared" si="150"/>
        <v>G858</v>
      </c>
      <c r="G2430" t="str">
        <f t="shared" si="151"/>
        <v>P</v>
      </c>
      <c r="H2430" t="s">
        <v>36611</v>
      </c>
      <c r="I2430" t="s">
        <v>21</v>
      </c>
      <c r="J2430">
        <v>31</v>
      </c>
      <c r="K2430" t="b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36612</v>
      </c>
    </row>
    <row r="2431" spans="1:17" x14ac:dyDescent="0.4">
      <c r="A2431" t="s">
        <v>30597</v>
      </c>
      <c r="B2431" t="s">
        <v>24</v>
      </c>
      <c r="C2431" t="b">
        <v>0</v>
      </c>
      <c r="D2431" t="str">
        <f t="shared" si="148"/>
        <v>G</v>
      </c>
      <c r="E2431" s="1" t="str">
        <f t="shared" si="149"/>
        <v>866</v>
      </c>
      <c r="F2431" t="str">
        <f t="shared" si="150"/>
        <v>G866</v>
      </c>
      <c r="G2431" t="str">
        <f t="shared" si="151"/>
        <v>S</v>
      </c>
      <c r="H2431" t="s">
        <v>36613</v>
      </c>
      <c r="I2431" t="s">
        <v>21</v>
      </c>
      <c r="J2431">
        <v>20</v>
      </c>
      <c r="K2431" t="b">
        <v>0</v>
      </c>
      <c r="L2431">
        <v>775</v>
      </c>
      <c r="M2431">
        <v>3</v>
      </c>
      <c r="N2431">
        <v>0</v>
      </c>
      <c r="O2431">
        <v>30</v>
      </c>
      <c r="P2431">
        <v>0</v>
      </c>
      <c r="Q2431" t="s">
        <v>36614</v>
      </c>
    </row>
    <row r="2432" spans="1:17" x14ac:dyDescent="0.4">
      <c r="A2432" t="s">
        <v>30598</v>
      </c>
      <c r="B2432" t="s">
        <v>24</v>
      </c>
      <c r="C2432" t="b">
        <v>1</v>
      </c>
      <c r="D2432" t="str">
        <f t="shared" si="148"/>
        <v>G</v>
      </c>
      <c r="E2432" s="1" t="str">
        <f t="shared" si="149"/>
        <v>866</v>
      </c>
      <c r="F2432" t="str">
        <f t="shared" si="150"/>
        <v>G866</v>
      </c>
      <c r="G2432" t="str">
        <f t="shared" si="151"/>
        <v>S</v>
      </c>
      <c r="H2432" t="s">
        <v>36613</v>
      </c>
      <c r="I2432" t="s">
        <v>61</v>
      </c>
      <c r="J2432">
        <v>24</v>
      </c>
      <c r="K2432" t="b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 t="s">
        <v>36615</v>
      </c>
    </row>
    <row r="2433" spans="1:17" x14ac:dyDescent="0.4">
      <c r="A2433" t="s">
        <v>30599</v>
      </c>
      <c r="B2433" t="s">
        <v>24</v>
      </c>
      <c r="C2433" t="b">
        <v>1</v>
      </c>
      <c r="D2433" t="str">
        <f t="shared" si="148"/>
        <v>G</v>
      </c>
      <c r="E2433" s="1" t="str">
        <f t="shared" si="149"/>
        <v>859</v>
      </c>
      <c r="F2433" t="str">
        <f t="shared" si="150"/>
        <v>G859</v>
      </c>
      <c r="G2433" t="str">
        <f t="shared" si="151"/>
        <v>P</v>
      </c>
      <c r="H2433" t="s">
        <v>36616</v>
      </c>
      <c r="I2433" t="s">
        <v>21</v>
      </c>
      <c r="J2433">
        <v>37</v>
      </c>
      <c r="K2433" t="b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 t="s">
        <v>36617</v>
      </c>
    </row>
    <row r="2434" spans="1:17" x14ac:dyDescent="0.4">
      <c r="A2434" t="s">
        <v>30600</v>
      </c>
      <c r="B2434" t="s">
        <v>24</v>
      </c>
      <c r="C2434" t="b">
        <v>0</v>
      </c>
      <c r="D2434" t="str">
        <f t="shared" si="148"/>
        <v>F</v>
      </c>
      <c r="E2434" s="1" t="str">
        <f t="shared" si="149"/>
        <v>1088</v>
      </c>
      <c r="F2434" t="str">
        <f t="shared" si="150"/>
        <v>F1088</v>
      </c>
      <c r="G2434" t="str">
        <f t="shared" si="151"/>
        <v>P</v>
      </c>
      <c r="H2434" t="s">
        <v>36618</v>
      </c>
      <c r="I2434" t="s">
        <v>21</v>
      </c>
      <c r="J2434">
        <v>19</v>
      </c>
      <c r="K2434" t="b">
        <v>0</v>
      </c>
      <c r="L2434">
        <v>33</v>
      </c>
      <c r="M2434">
        <v>1972</v>
      </c>
      <c r="N2434">
        <v>14</v>
      </c>
      <c r="O2434">
        <v>0</v>
      </c>
      <c r="P2434">
        <v>1</v>
      </c>
      <c r="Q2434" t="s">
        <v>36619</v>
      </c>
    </row>
    <row r="2435" spans="1:17" x14ac:dyDescent="0.4">
      <c r="A2435" t="s">
        <v>30601</v>
      </c>
      <c r="B2435" t="s">
        <v>68</v>
      </c>
      <c r="C2435" t="b">
        <v>0</v>
      </c>
      <c r="D2435" t="str">
        <f t="shared" ref="D2435:D2498" si="152">LEFT(H2435, 1)</f>
        <v>F</v>
      </c>
      <c r="E2435" s="1" t="str">
        <f t="shared" ref="E2435:E2498" si="153">IF(ISBLANK(H2435),,MID(H2435,3,SEARCH("/",H2435,3)-3))&amp;""</f>
        <v>1089</v>
      </c>
      <c r="F2435" t="str">
        <f t="shared" ref="F2435:F2498" si="154">_xlfn.CONCAT(D2435,E2435)</f>
        <v>F1089</v>
      </c>
      <c r="G2435" t="str">
        <f t="shared" ref="G2435:G2498" si="155">RIGHT(H2435,1)</f>
        <v>P</v>
      </c>
      <c r="H2435" t="s">
        <v>36620</v>
      </c>
      <c r="I2435" t="s">
        <v>21</v>
      </c>
      <c r="J2435">
        <v>13</v>
      </c>
      <c r="K2435" t="b">
        <v>0</v>
      </c>
      <c r="L2435">
        <v>1082</v>
      </c>
      <c r="M2435">
        <v>91</v>
      </c>
      <c r="N2435">
        <v>64</v>
      </c>
      <c r="O2435">
        <v>0</v>
      </c>
      <c r="P2435">
        <v>0</v>
      </c>
      <c r="Q2435" t="s">
        <v>36621</v>
      </c>
    </row>
    <row r="2436" spans="1:17" x14ac:dyDescent="0.4">
      <c r="A2436" t="s">
        <v>30602</v>
      </c>
      <c r="B2436" t="s">
        <v>24</v>
      </c>
      <c r="C2436" t="b">
        <v>0</v>
      </c>
      <c r="D2436" t="str">
        <f t="shared" si="152"/>
        <v>F</v>
      </c>
      <c r="E2436" s="1" t="str">
        <f t="shared" si="153"/>
        <v>1022</v>
      </c>
      <c r="F2436" t="str">
        <f t="shared" si="154"/>
        <v>F1022</v>
      </c>
      <c r="G2436" t="str">
        <f t="shared" si="155"/>
        <v>S</v>
      </c>
      <c r="H2436" t="s">
        <v>36622</v>
      </c>
      <c r="I2436" t="s">
        <v>43</v>
      </c>
      <c r="J2436">
        <v>23</v>
      </c>
      <c r="K2436" t="b">
        <v>0</v>
      </c>
      <c r="L2436">
        <v>8</v>
      </c>
      <c r="M2436">
        <v>0</v>
      </c>
      <c r="N2436">
        <v>0</v>
      </c>
      <c r="O2436">
        <v>340</v>
      </c>
      <c r="P2436">
        <v>310</v>
      </c>
      <c r="Q2436" t="s">
        <v>36623</v>
      </c>
    </row>
    <row r="2437" spans="1:17" x14ac:dyDescent="0.4">
      <c r="A2437" t="s">
        <v>30603</v>
      </c>
      <c r="B2437" t="s">
        <v>24</v>
      </c>
      <c r="C2437" t="b">
        <v>0</v>
      </c>
      <c r="D2437" t="str">
        <f t="shared" si="152"/>
        <v>G</v>
      </c>
      <c r="E2437" s="1" t="str">
        <f t="shared" si="153"/>
        <v>860</v>
      </c>
      <c r="F2437" t="str">
        <f t="shared" si="154"/>
        <v>G860</v>
      </c>
      <c r="G2437" t="str">
        <f t="shared" si="155"/>
        <v>P</v>
      </c>
      <c r="H2437" t="s">
        <v>36624</v>
      </c>
      <c r="I2437" t="s">
        <v>21</v>
      </c>
      <c r="J2437">
        <v>44</v>
      </c>
      <c r="K2437" t="b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t="s">
        <v>36625</v>
      </c>
    </row>
    <row r="2438" spans="1:17" x14ac:dyDescent="0.4">
      <c r="A2438" t="s">
        <v>30604</v>
      </c>
      <c r="B2438" t="s">
        <v>16</v>
      </c>
      <c r="C2438" t="b">
        <v>1</v>
      </c>
      <c r="D2438" t="str">
        <f t="shared" si="152"/>
        <v>C</v>
      </c>
      <c r="E2438" s="1" t="str">
        <f t="shared" si="153"/>
        <v>166</v>
      </c>
      <c r="F2438" t="str">
        <f t="shared" si="154"/>
        <v>C166</v>
      </c>
      <c r="G2438" t="str">
        <f t="shared" si="155"/>
        <v>P</v>
      </c>
      <c r="H2438" t="s">
        <v>36626</v>
      </c>
      <c r="I2438" t="s">
        <v>21</v>
      </c>
      <c r="J2438">
        <v>36</v>
      </c>
      <c r="K2438" t="b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t="s">
        <v>36627</v>
      </c>
    </row>
    <row r="2439" spans="1:17" x14ac:dyDescent="0.4">
      <c r="A2439" t="s">
        <v>30605</v>
      </c>
      <c r="B2439" t="s">
        <v>24</v>
      </c>
      <c r="C2439" t="b">
        <v>0</v>
      </c>
      <c r="D2439" t="str">
        <f t="shared" si="152"/>
        <v>E</v>
      </c>
      <c r="E2439" s="1" t="str">
        <f t="shared" si="153"/>
        <v>331</v>
      </c>
      <c r="F2439" t="str">
        <f t="shared" si="154"/>
        <v>E331</v>
      </c>
      <c r="G2439" t="str">
        <f t="shared" si="155"/>
        <v>P</v>
      </c>
      <c r="H2439" t="s">
        <v>36628</v>
      </c>
      <c r="I2439" t="s">
        <v>21</v>
      </c>
      <c r="J2439">
        <v>79</v>
      </c>
      <c r="K2439" t="b">
        <v>0</v>
      </c>
      <c r="L2439">
        <v>0</v>
      </c>
      <c r="M2439">
        <v>53</v>
      </c>
      <c r="N2439">
        <v>0</v>
      </c>
      <c r="O2439">
        <v>4</v>
      </c>
      <c r="P2439">
        <v>1568</v>
      </c>
      <c r="Q2439" t="s">
        <v>36629</v>
      </c>
    </row>
    <row r="2440" spans="1:17" x14ac:dyDescent="0.4">
      <c r="A2440" t="s">
        <v>30606</v>
      </c>
      <c r="B2440" t="s">
        <v>24</v>
      </c>
      <c r="C2440" t="b">
        <v>1</v>
      </c>
      <c r="D2440" t="str">
        <f t="shared" si="152"/>
        <v>G</v>
      </c>
      <c r="E2440" s="1" t="str">
        <f t="shared" si="153"/>
        <v>861</v>
      </c>
      <c r="F2440" t="str">
        <f t="shared" si="154"/>
        <v>G861</v>
      </c>
      <c r="G2440" t="str">
        <f t="shared" si="155"/>
        <v>P</v>
      </c>
      <c r="H2440" t="s">
        <v>36630</v>
      </c>
      <c r="I2440" t="s">
        <v>43</v>
      </c>
      <c r="J2440">
        <v>1</v>
      </c>
      <c r="K2440" t="b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t="s">
        <v>36631</v>
      </c>
    </row>
    <row r="2441" spans="1:17" x14ac:dyDescent="0.4">
      <c r="A2441" t="s">
        <v>30607</v>
      </c>
      <c r="B2441" t="s">
        <v>24</v>
      </c>
      <c r="C2441" t="b">
        <v>0</v>
      </c>
      <c r="D2441" t="str">
        <f t="shared" si="152"/>
        <v>G</v>
      </c>
      <c r="E2441" s="1" t="str">
        <f t="shared" si="153"/>
        <v>861</v>
      </c>
      <c r="F2441" t="str">
        <f t="shared" si="154"/>
        <v>G861</v>
      </c>
      <c r="G2441" t="str">
        <f t="shared" si="155"/>
        <v>P</v>
      </c>
      <c r="H2441" t="s">
        <v>36630</v>
      </c>
      <c r="I2441" t="s">
        <v>21</v>
      </c>
      <c r="J2441">
        <v>12</v>
      </c>
      <c r="K2441" t="b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 t="s">
        <v>36632</v>
      </c>
    </row>
    <row r="2442" spans="1:17" x14ac:dyDescent="0.4">
      <c r="A2442" t="s">
        <v>30608</v>
      </c>
      <c r="B2442" t="s">
        <v>24</v>
      </c>
      <c r="C2442" t="b">
        <v>0</v>
      </c>
      <c r="D2442" t="str">
        <f t="shared" si="152"/>
        <v>G</v>
      </c>
      <c r="E2442" s="1" t="str">
        <f t="shared" si="153"/>
        <v>861</v>
      </c>
      <c r="F2442" t="str">
        <f t="shared" si="154"/>
        <v>G861</v>
      </c>
      <c r="G2442" t="str">
        <f t="shared" si="155"/>
        <v>P</v>
      </c>
      <c r="H2442" t="s">
        <v>36630</v>
      </c>
      <c r="I2442" t="s">
        <v>21</v>
      </c>
      <c r="J2442">
        <v>8</v>
      </c>
      <c r="K2442" t="b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7" x14ac:dyDescent="0.4">
      <c r="A2443" t="s">
        <v>39860</v>
      </c>
      <c r="B2443" t="s">
        <v>24</v>
      </c>
      <c r="C2443" t="b">
        <v>0</v>
      </c>
      <c r="D2443" t="str">
        <f t="shared" si="152"/>
        <v>G</v>
      </c>
      <c r="E2443" s="1" t="str">
        <f t="shared" si="153"/>
        <v>861</v>
      </c>
      <c r="F2443" t="str">
        <f t="shared" si="154"/>
        <v>G861</v>
      </c>
      <c r="G2443" t="str">
        <f t="shared" si="155"/>
        <v>P</v>
      </c>
      <c r="H2443" t="s">
        <v>36630</v>
      </c>
      <c r="I2443" t="s">
        <v>43</v>
      </c>
      <c r="J2443">
        <v>45</v>
      </c>
      <c r="K2443" t="b">
        <v>0</v>
      </c>
      <c r="L2443">
        <v>0</v>
      </c>
      <c r="M2443">
        <v>311</v>
      </c>
      <c r="N2443">
        <v>115</v>
      </c>
      <c r="O2443">
        <v>4</v>
      </c>
      <c r="P2443">
        <v>328</v>
      </c>
      <c r="Q2443" t="s">
        <v>36633</v>
      </c>
    </row>
    <row r="2444" spans="1:17" x14ac:dyDescent="0.4">
      <c r="A2444" t="s">
        <v>30609</v>
      </c>
      <c r="B2444" t="s">
        <v>24</v>
      </c>
      <c r="C2444" t="b">
        <v>0</v>
      </c>
      <c r="D2444" t="str">
        <f t="shared" si="152"/>
        <v>G</v>
      </c>
      <c r="E2444" s="1" t="str">
        <f t="shared" si="153"/>
        <v>861</v>
      </c>
      <c r="F2444" t="str">
        <f t="shared" si="154"/>
        <v>G861</v>
      </c>
      <c r="G2444" t="str">
        <f t="shared" si="155"/>
        <v>P</v>
      </c>
      <c r="H2444" t="s">
        <v>36630</v>
      </c>
      <c r="I2444" t="s">
        <v>21</v>
      </c>
      <c r="J2444">
        <v>10</v>
      </c>
      <c r="K2444" t="b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t="s">
        <v>36634</v>
      </c>
    </row>
    <row r="2445" spans="1:17" x14ac:dyDescent="0.4">
      <c r="A2445" t="s">
        <v>30610</v>
      </c>
      <c r="B2445" t="s">
        <v>24</v>
      </c>
      <c r="C2445" t="b">
        <v>0</v>
      </c>
      <c r="D2445" t="str">
        <f t="shared" si="152"/>
        <v>G</v>
      </c>
      <c r="E2445" s="1" t="str">
        <f t="shared" si="153"/>
        <v>861</v>
      </c>
      <c r="F2445" t="str">
        <f t="shared" si="154"/>
        <v>G861</v>
      </c>
      <c r="G2445" t="str">
        <f t="shared" si="155"/>
        <v>P</v>
      </c>
      <c r="H2445" t="s">
        <v>36630</v>
      </c>
      <c r="I2445" t="s">
        <v>21</v>
      </c>
      <c r="J2445">
        <v>3</v>
      </c>
      <c r="K2445" t="b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t="s">
        <v>36635</v>
      </c>
    </row>
    <row r="2446" spans="1:17" x14ac:dyDescent="0.4">
      <c r="A2446" t="s">
        <v>30611</v>
      </c>
      <c r="B2446" t="s">
        <v>24</v>
      </c>
      <c r="C2446" t="b">
        <v>0</v>
      </c>
      <c r="D2446" t="str">
        <f t="shared" si="152"/>
        <v>F</v>
      </c>
      <c r="E2446" s="1" t="str">
        <f t="shared" si="153"/>
        <v>1096</v>
      </c>
      <c r="F2446" t="str">
        <f t="shared" si="154"/>
        <v>F1096</v>
      </c>
      <c r="G2446" t="str">
        <f t="shared" si="155"/>
        <v>P</v>
      </c>
      <c r="H2446" t="s">
        <v>36636</v>
      </c>
      <c r="I2446" t="s">
        <v>21</v>
      </c>
      <c r="J2446">
        <v>37</v>
      </c>
      <c r="K2446" t="b">
        <v>0</v>
      </c>
      <c r="L2446">
        <v>24</v>
      </c>
      <c r="M2446">
        <v>1361</v>
      </c>
      <c r="N2446">
        <v>0</v>
      </c>
      <c r="O2446">
        <v>0</v>
      </c>
      <c r="P2446">
        <v>0</v>
      </c>
      <c r="Q2446" t="s">
        <v>36637</v>
      </c>
    </row>
    <row r="2447" spans="1:17" x14ac:dyDescent="0.4">
      <c r="A2447" t="s">
        <v>30612</v>
      </c>
      <c r="B2447" t="s">
        <v>16</v>
      </c>
      <c r="C2447" t="b">
        <v>1</v>
      </c>
      <c r="D2447" t="str">
        <f t="shared" si="152"/>
        <v>A</v>
      </c>
      <c r="E2447" s="1" t="str">
        <f t="shared" si="153"/>
        <v>49</v>
      </c>
      <c r="F2447" t="str">
        <f t="shared" si="154"/>
        <v>A49</v>
      </c>
      <c r="G2447" t="str">
        <f t="shared" si="155"/>
        <v>P</v>
      </c>
      <c r="H2447" t="s">
        <v>36638</v>
      </c>
      <c r="I2447" t="s">
        <v>61</v>
      </c>
      <c r="J2447">
        <v>43</v>
      </c>
      <c r="K2447" t="b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 t="s">
        <v>36639</v>
      </c>
    </row>
    <row r="2448" spans="1:17" x14ac:dyDescent="0.4">
      <c r="A2448" t="s">
        <v>30613</v>
      </c>
      <c r="B2448" t="s">
        <v>16</v>
      </c>
      <c r="C2448" t="b">
        <v>1</v>
      </c>
      <c r="D2448" t="str">
        <f t="shared" si="152"/>
        <v>A</v>
      </c>
      <c r="E2448" s="1" t="str">
        <f t="shared" si="153"/>
        <v>49</v>
      </c>
      <c r="F2448" t="str">
        <f t="shared" si="154"/>
        <v>A49</v>
      </c>
      <c r="G2448" t="str">
        <f t="shared" si="155"/>
        <v>P</v>
      </c>
      <c r="H2448" t="s">
        <v>36638</v>
      </c>
      <c r="I2448" t="s">
        <v>21</v>
      </c>
      <c r="J2448">
        <v>38</v>
      </c>
      <c r="K2448" t="b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 t="s">
        <v>36640</v>
      </c>
    </row>
    <row r="2449" spans="1:17" x14ac:dyDescent="0.4">
      <c r="A2449" t="s">
        <v>30614</v>
      </c>
      <c r="B2449" t="s">
        <v>16</v>
      </c>
      <c r="C2449" t="b">
        <v>0</v>
      </c>
      <c r="D2449" t="str">
        <f t="shared" si="152"/>
        <v>A</v>
      </c>
      <c r="E2449" s="1" t="str">
        <f t="shared" si="153"/>
        <v>49</v>
      </c>
      <c r="F2449" t="str">
        <f t="shared" si="154"/>
        <v>A49</v>
      </c>
      <c r="G2449" t="str">
        <f t="shared" si="155"/>
        <v>P</v>
      </c>
      <c r="H2449" t="s">
        <v>36638</v>
      </c>
      <c r="I2449" t="s">
        <v>61</v>
      </c>
      <c r="J2449">
        <v>33</v>
      </c>
      <c r="K2449" t="b">
        <v>0</v>
      </c>
      <c r="L2449">
        <v>4781</v>
      </c>
      <c r="M2449">
        <v>4132</v>
      </c>
      <c r="N2449">
        <v>0</v>
      </c>
      <c r="O2449">
        <v>4</v>
      </c>
      <c r="P2449">
        <v>39</v>
      </c>
      <c r="Q2449" t="s">
        <v>36641</v>
      </c>
    </row>
    <row r="2450" spans="1:17" x14ac:dyDescent="0.4">
      <c r="A2450" t="s">
        <v>30615</v>
      </c>
      <c r="B2450" t="s">
        <v>16</v>
      </c>
      <c r="C2450" t="b">
        <v>0</v>
      </c>
      <c r="D2450" t="str">
        <f t="shared" si="152"/>
        <v>A</v>
      </c>
      <c r="E2450" s="1" t="str">
        <f t="shared" si="153"/>
        <v>49</v>
      </c>
      <c r="F2450" t="str">
        <f t="shared" si="154"/>
        <v>A49</v>
      </c>
      <c r="G2450" t="str">
        <f t="shared" si="155"/>
        <v>P</v>
      </c>
      <c r="H2450" t="s">
        <v>36638</v>
      </c>
      <c r="I2450" t="s">
        <v>61</v>
      </c>
      <c r="J2450">
        <v>25</v>
      </c>
      <c r="K2450" t="b">
        <v>0</v>
      </c>
      <c r="L2450">
        <v>13</v>
      </c>
      <c r="M2450">
        <v>3209</v>
      </c>
      <c r="N2450">
        <v>0</v>
      </c>
      <c r="O2450">
        <v>24</v>
      </c>
      <c r="P2450">
        <v>330</v>
      </c>
      <c r="Q2450" t="s">
        <v>36642</v>
      </c>
    </row>
    <row r="2451" spans="1:17" x14ac:dyDescent="0.4">
      <c r="A2451" t="s">
        <v>30616</v>
      </c>
      <c r="B2451" t="s">
        <v>24</v>
      </c>
      <c r="C2451" t="b">
        <v>0</v>
      </c>
      <c r="D2451" t="str">
        <f t="shared" si="152"/>
        <v>F</v>
      </c>
      <c r="E2451" s="1" t="str">
        <f t="shared" si="153"/>
        <v>1097</v>
      </c>
      <c r="F2451" t="str">
        <f t="shared" si="154"/>
        <v>F1097</v>
      </c>
      <c r="G2451" t="str">
        <f t="shared" si="155"/>
        <v>P</v>
      </c>
      <c r="H2451" t="s">
        <v>36643</v>
      </c>
      <c r="I2451" t="s">
        <v>21</v>
      </c>
      <c r="J2451">
        <v>42</v>
      </c>
      <c r="K2451" t="b">
        <v>0</v>
      </c>
      <c r="L2451">
        <v>0</v>
      </c>
      <c r="M2451">
        <v>3</v>
      </c>
      <c r="N2451">
        <v>693</v>
      </c>
      <c r="O2451">
        <v>50</v>
      </c>
      <c r="P2451">
        <v>0</v>
      </c>
      <c r="Q2451" t="s">
        <v>36644</v>
      </c>
    </row>
    <row r="2452" spans="1:17" x14ac:dyDescent="0.4">
      <c r="A2452" t="s">
        <v>30617</v>
      </c>
      <c r="B2452" t="s">
        <v>24</v>
      </c>
      <c r="C2452" t="b">
        <v>0</v>
      </c>
      <c r="D2452" t="str">
        <f t="shared" si="152"/>
        <v>F</v>
      </c>
      <c r="E2452" s="1" t="str">
        <f t="shared" si="153"/>
        <v>1025</v>
      </c>
      <c r="F2452" t="str">
        <f t="shared" si="154"/>
        <v>F1025</v>
      </c>
      <c r="G2452" t="str">
        <f t="shared" si="155"/>
        <v>S</v>
      </c>
      <c r="H2452" t="s">
        <v>36645</v>
      </c>
      <c r="I2452" t="s">
        <v>21</v>
      </c>
      <c r="J2452">
        <v>35</v>
      </c>
      <c r="K2452" t="b">
        <v>0</v>
      </c>
      <c r="L2452">
        <v>0</v>
      </c>
      <c r="M2452">
        <v>1046</v>
      </c>
      <c r="N2452">
        <v>2</v>
      </c>
      <c r="O2452">
        <v>0</v>
      </c>
      <c r="P2452">
        <v>0</v>
      </c>
      <c r="Q2452" t="s">
        <v>36646</v>
      </c>
    </row>
    <row r="2453" spans="1:17" x14ac:dyDescent="0.4">
      <c r="A2453" t="s">
        <v>30618</v>
      </c>
      <c r="B2453" t="s">
        <v>16</v>
      </c>
      <c r="C2453" t="b">
        <v>0</v>
      </c>
      <c r="D2453" t="str">
        <f t="shared" si="152"/>
        <v>C</v>
      </c>
      <c r="E2453" s="1" t="str">
        <f t="shared" si="153"/>
        <v>167</v>
      </c>
      <c r="F2453" t="str">
        <f t="shared" si="154"/>
        <v>C167</v>
      </c>
      <c r="G2453" t="str">
        <f t="shared" si="155"/>
        <v>P</v>
      </c>
      <c r="H2453" t="s">
        <v>36647</v>
      </c>
      <c r="I2453" t="s">
        <v>61</v>
      </c>
      <c r="J2453">
        <v>35</v>
      </c>
      <c r="K2453" t="b">
        <v>0</v>
      </c>
      <c r="L2453">
        <v>0</v>
      </c>
      <c r="M2453">
        <v>2301</v>
      </c>
      <c r="N2453">
        <v>0</v>
      </c>
      <c r="O2453">
        <v>302</v>
      </c>
      <c r="P2453">
        <v>728</v>
      </c>
      <c r="Q2453" t="s">
        <v>36648</v>
      </c>
    </row>
    <row r="2454" spans="1:17" x14ac:dyDescent="0.4">
      <c r="A2454" t="s">
        <v>30619</v>
      </c>
      <c r="B2454" t="s">
        <v>16</v>
      </c>
      <c r="C2454" t="b">
        <v>0</v>
      </c>
      <c r="D2454" t="str">
        <f t="shared" si="152"/>
        <v>C</v>
      </c>
      <c r="E2454" s="1" t="str">
        <f t="shared" si="153"/>
        <v>167</v>
      </c>
      <c r="F2454" t="str">
        <f t="shared" si="154"/>
        <v>C167</v>
      </c>
      <c r="G2454" t="str">
        <f t="shared" si="155"/>
        <v>P</v>
      </c>
      <c r="H2454" t="s">
        <v>36647</v>
      </c>
      <c r="I2454" t="s">
        <v>21</v>
      </c>
      <c r="J2454">
        <v>30</v>
      </c>
      <c r="K2454" t="b">
        <v>0</v>
      </c>
      <c r="L2454">
        <v>0</v>
      </c>
      <c r="M2454">
        <v>2895</v>
      </c>
      <c r="N2454">
        <v>0</v>
      </c>
      <c r="O2454">
        <v>77</v>
      </c>
      <c r="P2454">
        <v>26</v>
      </c>
      <c r="Q2454" t="s">
        <v>36649</v>
      </c>
    </row>
    <row r="2455" spans="1:17" x14ac:dyDescent="0.4">
      <c r="A2455" t="s">
        <v>30620</v>
      </c>
      <c r="B2455" t="s">
        <v>16</v>
      </c>
      <c r="C2455" t="b">
        <v>1</v>
      </c>
      <c r="D2455" t="str">
        <f t="shared" si="152"/>
        <v>C</v>
      </c>
      <c r="E2455" s="1" t="str">
        <f t="shared" si="153"/>
        <v>167</v>
      </c>
      <c r="F2455" t="str">
        <f t="shared" si="154"/>
        <v>C167</v>
      </c>
      <c r="G2455" t="str">
        <f t="shared" si="155"/>
        <v>P</v>
      </c>
      <c r="H2455" t="s">
        <v>36647</v>
      </c>
      <c r="I2455" t="s">
        <v>61</v>
      </c>
      <c r="J2455">
        <v>33</v>
      </c>
      <c r="K2455" t="b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 t="s">
        <v>36650</v>
      </c>
    </row>
    <row r="2456" spans="1:17" x14ac:dyDescent="0.4">
      <c r="A2456" t="s">
        <v>30621</v>
      </c>
      <c r="B2456" t="s">
        <v>24</v>
      </c>
      <c r="C2456" t="b">
        <v>0</v>
      </c>
      <c r="D2456" t="str">
        <f t="shared" si="152"/>
        <v>E</v>
      </c>
      <c r="E2456" s="1" t="str">
        <f t="shared" si="153"/>
        <v>338</v>
      </c>
      <c r="F2456" t="str">
        <f t="shared" si="154"/>
        <v>E338</v>
      </c>
      <c r="G2456" t="str">
        <f t="shared" si="155"/>
        <v>S</v>
      </c>
      <c r="H2456" t="s">
        <v>36651</v>
      </c>
      <c r="I2456" t="s">
        <v>21</v>
      </c>
      <c r="J2456">
        <v>30</v>
      </c>
      <c r="K2456" t="b">
        <v>0</v>
      </c>
      <c r="L2456">
        <v>641</v>
      </c>
      <c r="M2456">
        <v>0</v>
      </c>
      <c r="N2456">
        <v>0</v>
      </c>
      <c r="O2456">
        <v>0</v>
      </c>
      <c r="P2456">
        <v>1</v>
      </c>
      <c r="Q2456" t="s">
        <v>36652</v>
      </c>
    </row>
    <row r="2457" spans="1:17" x14ac:dyDescent="0.4">
      <c r="A2457" t="s">
        <v>30622</v>
      </c>
      <c r="B2457" t="s">
        <v>24</v>
      </c>
      <c r="C2457" t="b">
        <v>1</v>
      </c>
      <c r="D2457" t="str">
        <f t="shared" si="152"/>
        <v>G</v>
      </c>
      <c r="E2457" s="1" t="str">
        <f t="shared" si="153"/>
        <v>863</v>
      </c>
      <c r="F2457" t="str">
        <f t="shared" si="154"/>
        <v>G863</v>
      </c>
      <c r="G2457" t="str">
        <f t="shared" si="155"/>
        <v>P</v>
      </c>
      <c r="H2457" t="s">
        <v>36653</v>
      </c>
      <c r="I2457" t="s">
        <v>43</v>
      </c>
      <c r="J2457">
        <v>23</v>
      </c>
      <c r="K2457" t="b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 t="s">
        <v>36654</v>
      </c>
    </row>
    <row r="2458" spans="1:17" x14ac:dyDescent="0.4">
      <c r="A2458" t="s">
        <v>30623</v>
      </c>
      <c r="B2458" t="s">
        <v>24</v>
      </c>
      <c r="C2458" t="b">
        <v>1</v>
      </c>
      <c r="D2458" t="str">
        <f t="shared" si="152"/>
        <v>G</v>
      </c>
      <c r="E2458" s="1" t="str">
        <f t="shared" si="153"/>
        <v>864</v>
      </c>
      <c r="F2458" t="str">
        <f t="shared" si="154"/>
        <v>G864</v>
      </c>
      <c r="G2458" t="str">
        <f t="shared" si="155"/>
        <v>P</v>
      </c>
      <c r="H2458" t="s">
        <v>36655</v>
      </c>
      <c r="I2458" s="2" t="s">
        <v>43</v>
      </c>
      <c r="J2458">
        <v>13</v>
      </c>
      <c r="K2458" t="b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 t="s">
        <v>36656</v>
      </c>
    </row>
    <row r="2459" spans="1:17" x14ac:dyDescent="0.4">
      <c r="A2459" t="s">
        <v>30624</v>
      </c>
      <c r="B2459" t="s">
        <v>16</v>
      </c>
      <c r="C2459" t="b">
        <v>1</v>
      </c>
      <c r="D2459" t="str">
        <f t="shared" si="152"/>
        <v>B</v>
      </c>
      <c r="E2459" s="1" t="str">
        <f t="shared" si="153"/>
        <v>184</v>
      </c>
      <c r="F2459" t="str">
        <f t="shared" si="154"/>
        <v>B184</v>
      </c>
      <c r="G2459" t="str">
        <f t="shared" si="155"/>
        <v>P</v>
      </c>
      <c r="H2459" t="s">
        <v>36657</v>
      </c>
      <c r="I2459" t="s">
        <v>21</v>
      </c>
      <c r="J2459">
        <v>32</v>
      </c>
      <c r="K2459" t="b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 t="s">
        <v>36658</v>
      </c>
    </row>
    <row r="2460" spans="1:17" x14ac:dyDescent="0.4">
      <c r="A2460" t="s">
        <v>30625</v>
      </c>
      <c r="B2460" t="s">
        <v>16</v>
      </c>
      <c r="C2460" t="b">
        <v>1</v>
      </c>
      <c r="D2460" t="str">
        <f t="shared" si="152"/>
        <v>B</v>
      </c>
      <c r="E2460" s="1" t="str">
        <f t="shared" si="153"/>
        <v>184</v>
      </c>
      <c r="F2460" t="str">
        <f t="shared" si="154"/>
        <v>B184</v>
      </c>
      <c r="G2460" t="str">
        <f t="shared" si="155"/>
        <v>P</v>
      </c>
      <c r="H2460" t="s">
        <v>36657</v>
      </c>
      <c r="I2460" t="s">
        <v>21</v>
      </c>
      <c r="J2460">
        <v>17</v>
      </c>
      <c r="K2460" t="b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 t="s">
        <v>36659</v>
      </c>
    </row>
    <row r="2461" spans="1:17" x14ac:dyDescent="0.4">
      <c r="A2461" t="s">
        <v>30626</v>
      </c>
      <c r="B2461" t="s">
        <v>16</v>
      </c>
      <c r="C2461" t="b">
        <v>0</v>
      </c>
      <c r="D2461" t="str">
        <f t="shared" si="152"/>
        <v>B</v>
      </c>
      <c r="E2461" s="1" t="str">
        <f t="shared" si="153"/>
        <v>184</v>
      </c>
      <c r="F2461" t="str">
        <f t="shared" si="154"/>
        <v>B184</v>
      </c>
      <c r="G2461" t="str">
        <f t="shared" si="155"/>
        <v>P</v>
      </c>
      <c r="H2461" t="s">
        <v>36657</v>
      </c>
      <c r="I2461" t="s">
        <v>61</v>
      </c>
      <c r="J2461">
        <v>37</v>
      </c>
      <c r="K2461" t="b">
        <v>1</v>
      </c>
      <c r="L2461">
        <v>1181</v>
      </c>
      <c r="M2461">
        <v>797</v>
      </c>
      <c r="N2461">
        <v>0</v>
      </c>
      <c r="O2461">
        <v>2490</v>
      </c>
      <c r="P2461">
        <v>1</v>
      </c>
      <c r="Q2461" t="s">
        <v>36660</v>
      </c>
    </row>
    <row r="2462" spans="1:17" x14ac:dyDescent="0.4">
      <c r="A2462" t="s">
        <v>30627</v>
      </c>
      <c r="B2462" t="s">
        <v>16</v>
      </c>
      <c r="C2462" t="b">
        <v>0</v>
      </c>
      <c r="D2462" t="str">
        <f t="shared" si="152"/>
        <v>B</v>
      </c>
      <c r="E2462" s="1" t="str">
        <f t="shared" si="153"/>
        <v>184</v>
      </c>
      <c r="F2462" t="str">
        <f t="shared" si="154"/>
        <v>B184</v>
      </c>
      <c r="G2462" t="str">
        <f t="shared" si="155"/>
        <v>P</v>
      </c>
      <c r="H2462" t="s">
        <v>36657</v>
      </c>
      <c r="I2462" t="s">
        <v>21</v>
      </c>
      <c r="J2462">
        <v>49</v>
      </c>
      <c r="K2462" t="b">
        <v>0</v>
      </c>
      <c r="L2462">
        <v>0</v>
      </c>
      <c r="M2462">
        <v>300</v>
      </c>
      <c r="N2462">
        <v>0</v>
      </c>
      <c r="O2462">
        <v>1822</v>
      </c>
      <c r="P2462">
        <v>349</v>
      </c>
      <c r="Q2462" t="s">
        <v>36661</v>
      </c>
    </row>
    <row r="2463" spans="1:17" x14ac:dyDescent="0.4">
      <c r="A2463" t="s">
        <v>30628</v>
      </c>
      <c r="B2463" t="s">
        <v>16</v>
      </c>
      <c r="C2463" t="b">
        <v>0</v>
      </c>
      <c r="D2463" t="str">
        <f t="shared" si="152"/>
        <v>E</v>
      </c>
      <c r="E2463" s="1" t="str">
        <f t="shared" si="153"/>
        <v>335</v>
      </c>
      <c r="F2463" t="str">
        <f t="shared" si="154"/>
        <v>E335</v>
      </c>
      <c r="G2463" t="str">
        <f t="shared" si="155"/>
        <v>P</v>
      </c>
      <c r="H2463" t="s">
        <v>36662</v>
      </c>
      <c r="I2463" t="s">
        <v>21</v>
      </c>
      <c r="J2463">
        <v>53</v>
      </c>
      <c r="K2463" t="b">
        <v>0</v>
      </c>
      <c r="L2463">
        <v>0</v>
      </c>
      <c r="M2463">
        <v>1634</v>
      </c>
      <c r="N2463">
        <v>0</v>
      </c>
      <c r="O2463">
        <v>1</v>
      </c>
      <c r="P2463">
        <v>503</v>
      </c>
      <c r="Q2463" t="s">
        <v>36663</v>
      </c>
    </row>
    <row r="2464" spans="1:17" x14ac:dyDescent="0.4">
      <c r="A2464" t="s">
        <v>30629</v>
      </c>
      <c r="B2464" t="s">
        <v>24</v>
      </c>
      <c r="C2464" t="b">
        <v>1</v>
      </c>
      <c r="D2464" t="str">
        <f t="shared" si="152"/>
        <v>G</v>
      </c>
      <c r="E2464" s="1" t="str">
        <f t="shared" si="153"/>
        <v>866</v>
      </c>
      <c r="F2464" t="str">
        <f t="shared" si="154"/>
        <v>G866</v>
      </c>
      <c r="G2464" t="str">
        <f t="shared" si="155"/>
        <v>P</v>
      </c>
      <c r="H2464" t="s">
        <v>36664</v>
      </c>
      <c r="I2464" t="s">
        <v>61</v>
      </c>
      <c r="J2464">
        <v>27</v>
      </c>
      <c r="K2464" t="b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 t="s">
        <v>36665</v>
      </c>
    </row>
    <row r="2465" spans="1:17" x14ac:dyDescent="0.4">
      <c r="A2465" t="s">
        <v>30630</v>
      </c>
      <c r="B2465" t="s">
        <v>68</v>
      </c>
      <c r="C2465" t="b">
        <v>0</v>
      </c>
      <c r="D2465" t="str">
        <f t="shared" si="152"/>
        <v>F</v>
      </c>
      <c r="E2465" s="1" t="str">
        <f t="shared" si="153"/>
        <v>1103</v>
      </c>
      <c r="F2465" t="str">
        <f t="shared" si="154"/>
        <v>F1103</v>
      </c>
      <c r="G2465" t="str">
        <f t="shared" si="155"/>
        <v>P</v>
      </c>
      <c r="H2465" t="s">
        <v>36666</v>
      </c>
      <c r="I2465" t="s">
        <v>21</v>
      </c>
      <c r="J2465">
        <v>26</v>
      </c>
      <c r="K2465" t="b">
        <v>0</v>
      </c>
      <c r="L2465">
        <v>178</v>
      </c>
      <c r="M2465">
        <v>0</v>
      </c>
      <c r="N2465">
        <v>1168</v>
      </c>
      <c r="O2465">
        <v>0</v>
      </c>
      <c r="P2465">
        <v>0</v>
      </c>
      <c r="Q2465" t="s">
        <v>36667</v>
      </c>
    </row>
    <row r="2466" spans="1:17" x14ac:dyDescent="0.4">
      <c r="A2466" t="s">
        <v>30631</v>
      </c>
      <c r="B2466" t="s">
        <v>68</v>
      </c>
      <c r="C2466" t="b">
        <v>0</v>
      </c>
      <c r="D2466" t="str">
        <f t="shared" si="152"/>
        <v>D</v>
      </c>
      <c r="E2466" s="1" t="str">
        <f t="shared" si="153"/>
        <v>169</v>
      </c>
      <c r="F2466" t="str">
        <f t="shared" si="154"/>
        <v>D169</v>
      </c>
      <c r="G2466" t="str">
        <f t="shared" si="155"/>
        <v>P</v>
      </c>
      <c r="H2466" t="s">
        <v>36668</v>
      </c>
      <c r="I2466" t="s">
        <v>21</v>
      </c>
      <c r="J2466">
        <v>50</v>
      </c>
      <c r="K2466" t="b">
        <v>0</v>
      </c>
      <c r="L2466">
        <v>2335</v>
      </c>
      <c r="M2466">
        <v>2</v>
      </c>
      <c r="N2466">
        <v>46</v>
      </c>
      <c r="O2466">
        <v>1</v>
      </c>
      <c r="P2466">
        <v>0</v>
      </c>
      <c r="Q2466" t="s">
        <v>36669</v>
      </c>
    </row>
    <row r="2467" spans="1:17" x14ac:dyDescent="0.4">
      <c r="A2467" t="s">
        <v>30632</v>
      </c>
      <c r="B2467" t="s">
        <v>68</v>
      </c>
      <c r="C2467" t="b">
        <v>1</v>
      </c>
      <c r="D2467" t="str">
        <f t="shared" si="152"/>
        <v>F</v>
      </c>
      <c r="E2467" s="1" t="str">
        <f t="shared" si="153"/>
        <v>1103</v>
      </c>
      <c r="F2467" t="str">
        <f t="shared" si="154"/>
        <v>F1103</v>
      </c>
      <c r="G2467" t="str">
        <f t="shared" si="155"/>
        <v>P</v>
      </c>
      <c r="H2467" t="s">
        <v>36666</v>
      </c>
      <c r="I2467" t="s">
        <v>61</v>
      </c>
      <c r="J2467">
        <v>17</v>
      </c>
      <c r="K2467" t="b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t="s">
        <v>36670</v>
      </c>
    </row>
    <row r="2468" spans="1:17" x14ac:dyDescent="0.4">
      <c r="A2468" t="s">
        <v>30633</v>
      </c>
      <c r="B2468" t="s">
        <v>24</v>
      </c>
      <c r="C2468" t="b">
        <v>0</v>
      </c>
      <c r="D2468" t="str">
        <f t="shared" si="152"/>
        <v>G</v>
      </c>
      <c r="E2468" s="1" t="str">
        <f t="shared" si="153"/>
        <v>867</v>
      </c>
      <c r="F2468" t="str">
        <f t="shared" si="154"/>
        <v>G867</v>
      </c>
      <c r="G2468" t="str">
        <f t="shared" si="155"/>
        <v>P</v>
      </c>
      <c r="H2468" t="s">
        <v>36671</v>
      </c>
      <c r="I2468" t="s">
        <v>21</v>
      </c>
      <c r="J2468">
        <v>22</v>
      </c>
      <c r="K2468" t="b">
        <v>0</v>
      </c>
      <c r="L2468">
        <v>0</v>
      </c>
      <c r="M2468">
        <v>0</v>
      </c>
      <c r="N2468">
        <v>906</v>
      </c>
      <c r="O2468">
        <v>0</v>
      </c>
      <c r="P2468">
        <v>2</v>
      </c>
      <c r="Q2468" t="s">
        <v>36672</v>
      </c>
    </row>
    <row r="2469" spans="1:17" x14ac:dyDescent="0.4">
      <c r="A2469" t="s">
        <v>30634</v>
      </c>
      <c r="B2469" t="s">
        <v>68</v>
      </c>
      <c r="C2469" t="b">
        <v>1</v>
      </c>
      <c r="D2469" t="str">
        <f t="shared" si="152"/>
        <v>F</v>
      </c>
      <c r="E2469" s="1" t="str">
        <f t="shared" si="153"/>
        <v>1027</v>
      </c>
      <c r="F2469" t="str">
        <f t="shared" si="154"/>
        <v>F1027</v>
      </c>
      <c r="G2469" t="str">
        <f t="shared" si="155"/>
        <v>S</v>
      </c>
      <c r="H2469" t="s">
        <v>36673</v>
      </c>
      <c r="I2469" t="s">
        <v>21</v>
      </c>
      <c r="J2469">
        <v>8</v>
      </c>
      <c r="K2469" t="b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 t="s">
        <v>36674</v>
      </c>
    </row>
    <row r="2470" spans="1:17" x14ac:dyDescent="0.4">
      <c r="A2470" t="s">
        <v>30635</v>
      </c>
      <c r="B2470" t="s">
        <v>68</v>
      </c>
      <c r="C2470" t="b">
        <v>0</v>
      </c>
      <c r="D2470" t="str">
        <f t="shared" si="152"/>
        <v>E</v>
      </c>
      <c r="E2470" s="1" t="str">
        <f t="shared" si="153"/>
        <v>341</v>
      </c>
      <c r="F2470" t="str">
        <f t="shared" si="154"/>
        <v>E341</v>
      </c>
      <c r="G2470" t="str">
        <f t="shared" si="155"/>
        <v>S</v>
      </c>
      <c r="H2470" t="s">
        <v>36675</v>
      </c>
      <c r="I2470" t="s">
        <v>21</v>
      </c>
      <c r="J2470">
        <v>42</v>
      </c>
      <c r="K2470" t="b">
        <v>0</v>
      </c>
      <c r="L2470">
        <v>620</v>
      </c>
      <c r="M2470">
        <v>0</v>
      </c>
      <c r="N2470">
        <v>318</v>
      </c>
      <c r="O2470">
        <v>0</v>
      </c>
      <c r="P2470">
        <v>16</v>
      </c>
      <c r="Q2470" t="s">
        <v>36676</v>
      </c>
    </row>
    <row r="2471" spans="1:17" x14ac:dyDescent="0.4">
      <c r="A2471" t="s">
        <v>30636</v>
      </c>
      <c r="B2471" t="s">
        <v>68</v>
      </c>
      <c r="C2471" t="b">
        <v>1</v>
      </c>
      <c r="D2471" t="str">
        <f t="shared" si="152"/>
        <v>F</v>
      </c>
      <c r="E2471" s="1" t="str">
        <f t="shared" si="153"/>
        <v>1027</v>
      </c>
      <c r="F2471" t="str">
        <f t="shared" si="154"/>
        <v>F1027</v>
      </c>
      <c r="G2471" t="str">
        <f t="shared" si="155"/>
        <v>S</v>
      </c>
      <c r="H2471" t="s">
        <v>36673</v>
      </c>
      <c r="I2471" t="s">
        <v>21</v>
      </c>
      <c r="J2471">
        <v>30</v>
      </c>
      <c r="K2471" t="b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 t="s">
        <v>36677</v>
      </c>
    </row>
    <row r="2472" spans="1:17" x14ac:dyDescent="0.4">
      <c r="A2472" t="s">
        <v>30637</v>
      </c>
      <c r="B2472" t="s">
        <v>68</v>
      </c>
      <c r="C2472" t="b">
        <v>0</v>
      </c>
      <c r="D2472" t="str">
        <f t="shared" si="152"/>
        <v>F</v>
      </c>
      <c r="E2472" s="1" t="str">
        <f t="shared" si="153"/>
        <v>1027</v>
      </c>
      <c r="F2472" t="str">
        <f t="shared" si="154"/>
        <v>F1027</v>
      </c>
      <c r="G2472" t="str">
        <f t="shared" si="155"/>
        <v>S</v>
      </c>
      <c r="H2472" t="s">
        <v>36673</v>
      </c>
      <c r="I2472" t="s">
        <v>61</v>
      </c>
      <c r="J2472">
        <v>4</v>
      </c>
      <c r="K2472" t="b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 t="s">
        <v>36678</v>
      </c>
    </row>
    <row r="2473" spans="1:17" x14ac:dyDescent="0.4">
      <c r="A2473" t="s">
        <v>30638</v>
      </c>
      <c r="B2473" s="2" t="s">
        <v>68</v>
      </c>
      <c r="C2473" t="b">
        <v>0</v>
      </c>
      <c r="D2473" t="str">
        <f t="shared" si="152"/>
        <v>F</v>
      </c>
      <c r="E2473" s="1" t="str">
        <f t="shared" si="153"/>
        <v>1028</v>
      </c>
      <c r="F2473" t="str">
        <f t="shared" si="154"/>
        <v>F1028</v>
      </c>
      <c r="G2473" t="str">
        <f t="shared" si="155"/>
        <v>S</v>
      </c>
      <c r="H2473" t="s">
        <v>36679</v>
      </c>
      <c r="I2473" t="s">
        <v>21</v>
      </c>
      <c r="J2473">
        <v>27</v>
      </c>
      <c r="K2473" t="b">
        <v>0</v>
      </c>
      <c r="L2473">
        <v>465</v>
      </c>
      <c r="M2473">
        <v>0</v>
      </c>
      <c r="N2473">
        <v>76</v>
      </c>
      <c r="O2473">
        <v>2</v>
      </c>
      <c r="P2473">
        <v>883</v>
      </c>
      <c r="Q2473" t="s">
        <v>36680</v>
      </c>
    </row>
    <row r="2474" spans="1:17" x14ac:dyDescent="0.4">
      <c r="A2474" t="s">
        <v>30639</v>
      </c>
      <c r="B2474" t="s">
        <v>16</v>
      </c>
      <c r="C2474" t="b">
        <v>1</v>
      </c>
      <c r="D2474" t="str">
        <f t="shared" si="152"/>
        <v>C</v>
      </c>
      <c r="E2474" s="1" t="str">
        <f t="shared" si="153"/>
        <v>171</v>
      </c>
      <c r="F2474" t="str">
        <f t="shared" si="154"/>
        <v>C171</v>
      </c>
      <c r="G2474" t="str">
        <f t="shared" si="155"/>
        <v>P</v>
      </c>
      <c r="H2474" t="s">
        <v>36681</v>
      </c>
      <c r="I2474" t="s">
        <v>61</v>
      </c>
      <c r="J2474">
        <v>15</v>
      </c>
      <c r="K2474" t="b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t="s">
        <v>36682</v>
      </c>
    </row>
    <row r="2475" spans="1:17" x14ac:dyDescent="0.4">
      <c r="A2475" t="s">
        <v>30640</v>
      </c>
      <c r="B2475" t="s">
        <v>16</v>
      </c>
      <c r="C2475" t="b">
        <v>1</v>
      </c>
      <c r="D2475" t="str">
        <f t="shared" si="152"/>
        <v>C</v>
      </c>
      <c r="E2475" s="1" t="str">
        <f t="shared" si="153"/>
        <v>171</v>
      </c>
      <c r="F2475" t="str">
        <f t="shared" si="154"/>
        <v>C171</v>
      </c>
      <c r="G2475" t="str">
        <f t="shared" si="155"/>
        <v>P</v>
      </c>
      <c r="H2475" t="s">
        <v>36681</v>
      </c>
      <c r="I2475" t="s">
        <v>21</v>
      </c>
      <c r="J2475">
        <v>38</v>
      </c>
      <c r="K2475" t="b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t="s">
        <v>36683</v>
      </c>
    </row>
    <row r="2476" spans="1:17" x14ac:dyDescent="0.4">
      <c r="A2476" t="s">
        <v>30641</v>
      </c>
      <c r="B2476" t="s">
        <v>16</v>
      </c>
      <c r="C2476" t="b">
        <v>1</v>
      </c>
      <c r="D2476" t="str">
        <f t="shared" si="152"/>
        <v>C</v>
      </c>
      <c r="E2476" s="1" t="str">
        <f t="shared" si="153"/>
        <v>172</v>
      </c>
      <c r="F2476" t="str">
        <f t="shared" si="154"/>
        <v>C172</v>
      </c>
      <c r="G2476" t="str">
        <f t="shared" si="155"/>
        <v>P</v>
      </c>
      <c r="H2476" t="s">
        <v>36684</v>
      </c>
      <c r="I2476" t="s">
        <v>61</v>
      </c>
      <c r="J2476">
        <v>51</v>
      </c>
      <c r="K2476" t="b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 t="s">
        <v>36685</v>
      </c>
    </row>
    <row r="2477" spans="1:17" x14ac:dyDescent="0.4">
      <c r="A2477" t="s">
        <v>30642</v>
      </c>
      <c r="B2477" t="s">
        <v>68</v>
      </c>
      <c r="C2477" t="b">
        <v>0</v>
      </c>
      <c r="D2477" t="str">
        <f t="shared" si="152"/>
        <v>F</v>
      </c>
      <c r="E2477" s="1" t="str">
        <f t="shared" si="153"/>
        <v>1031</v>
      </c>
      <c r="F2477" t="str">
        <f t="shared" si="154"/>
        <v>F1031</v>
      </c>
      <c r="G2477" t="str">
        <f t="shared" si="155"/>
        <v>S</v>
      </c>
      <c r="H2477" t="s">
        <v>36686</v>
      </c>
      <c r="I2477" t="s">
        <v>21</v>
      </c>
      <c r="J2477">
        <v>26</v>
      </c>
      <c r="K2477" t="b">
        <v>0</v>
      </c>
      <c r="L2477">
        <v>766</v>
      </c>
      <c r="M2477">
        <v>0</v>
      </c>
      <c r="N2477">
        <v>145</v>
      </c>
      <c r="O2477">
        <v>1284</v>
      </c>
      <c r="P2477">
        <v>170</v>
      </c>
      <c r="Q2477" t="s">
        <v>36687</v>
      </c>
    </row>
    <row r="2478" spans="1:17" x14ac:dyDescent="0.4">
      <c r="A2478" t="s">
        <v>30643</v>
      </c>
      <c r="B2478" t="s">
        <v>16</v>
      </c>
      <c r="C2478" t="b">
        <v>1</v>
      </c>
      <c r="D2478" t="str">
        <f t="shared" si="152"/>
        <v>C</v>
      </c>
      <c r="E2478" s="1" t="str">
        <f t="shared" si="153"/>
        <v>211</v>
      </c>
      <c r="F2478" t="str">
        <f t="shared" si="154"/>
        <v>C211</v>
      </c>
      <c r="G2478" t="str">
        <f t="shared" si="155"/>
        <v>S</v>
      </c>
      <c r="H2478" t="s">
        <v>36688</v>
      </c>
      <c r="I2478" t="s">
        <v>61</v>
      </c>
      <c r="J2478">
        <v>34</v>
      </c>
      <c r="K2478" t="b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36689</v>
      </c>
    </row>
    <row r="2479" spans="1:17" x14ac:dyDescent="0.4">
      <c r="A2479" t="s">
        <v>30644</v>
      </c>
      <c r="B2479" t="s">
        <v>16</v>
      </c>
      <c r="C2479" t="b">
        <v>1</v>
      </c>
      <c r="D2479" t="str">
        <f t="shared" si="152"/>
        <v>C</v>
      </c>
      <c r="E2479" s="1" t="str">
        <f t="shared" si="153"/>
        <v>211</v>
      </c>
      <c r="F2479" t="str">
        <f t="shared" si="154"/>
        <v>C211</v>
      </c>
      <c r="G2479" t="str">
        <f t="shared" si="155"/>
        <v>S</v>
      </c>
      <c r="H2479" t="s">
        <v>36688</v>
      </c>
      <c r="I2479" t="s">
        <v>61</v>
      </c>
      <c r="J2479">
        <v>45</v>
      </c>
      <c r="K2479" t="b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36690</v>
      </c>
    </row>
    <row r="2480" spans="1:17" x14ac:dyDescent="0.4">
      <c r="A2480" t="s">
        <v>30645</v>
      </c>
      <c r="B2480" t="s">
        <v>24</v>
      </c>
      <c r="C2480" t="b">
        <v>1</v>
      </c>
      <c r="D2480" t="str">
        <f t="shared" si="152"/>
        <v>G</v>
      </c>
      <c r="E2480" s="1" t="str">
        <f t="shared" si="153"/>
        <v>868</v>
      </c>
      <c r="F2480" t="str">
        <f t="shared" si="154"/>
        <v>G868</v>
      </c>
      <c r="G2480" t="str">
        <f t="shared" si="155"/>
        <v>P</v>
      </c>
      <c r="H2480" t="s">
        <v>36691</v>
      </c>
      <c r="I2480" t="s">
        <v>21</v>
      </c>
      <c r="J2480">
        <v>18</v>
      </c>
      <c r="K2480" t="b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36692</v>
      </c>
    </row>
    <row r="2481" spans="1:17" x14ac:dyDescent="0.4">
      <c r="A2481" t="s">
        <v>30646</v>
      </c>
      <c r="B2481" t="s">
        <v>24</v>
      </c>
      <c r="C2481" t="b">
        <v>0</v>
      </c>
      <c r="D2481" t="str">
        <f t="shared" si="152"/>
        <v>F</v>
      </c>
      <c r="E2481" s="1" t="str">
        <f t="shared" si="153"/>
        <v>1107</v>
      </c>
      <c r="F2481" t="str">
        <f t="shared" si="154"/>
        <v>F1107</v>
      </c>
      <c r="G2481" t="str">
        <f t="shared" si="155"/>
        <v>P</v>
      </c>
      <c r="H2481" t="s">
        <v>36693</v>
      </c>
      <c r="I2481" t="s">
        <v>43</v>
      </c>
      <c r="J2481">
        <v>21</v>
      </c>
      <c r="K2481" t="b">
        <v>0</v>
      </c>
      <c r="L2481">
        <v>0</v>
      </c>
      <c r="M2481">
        <v>1</v>
      </c>
      <c r="N2481">
        <v>0</v>
      </c>
      <c r="O2481">
        <v>660</v>
      </c>
      <c r="P2481">
        <v>0</v>
      </c>
      <c r="Q2481" t="s">
        <v>36694</v>
      </c>
    </row>
    <row r="2482" spans="1:17" x14ac:dyDescent="0.4">
      <c r="A2482" t="s">
        <v>30647</v>
      </c>
      <c r="B2482" t="s">
        <v>24</v>
      </c>
      <c r="C2482" t="b">
        <v>0</v>
      </c>
      <c r="D2482" t="str">
        <f t="shared" si="152"/>
        <v>F</v>
      </c>
      <c r="E2482" s="1" t="str">
        <f t="shared" si="153"/>
        <v>1108</v>
      </c>
      <c r="F2482" t="str">
        <f t="shared" si="154"/>
        <v>F1108</v>
      </c>
      <c r="G2482" t="str">
        <f t="shared" si="155"/>
        <v>P</v>
      </c>
      <c r="H2482" t="s">
        <v>36695</v>
      </c>
      <c r="I2482" t="s">
        <v>21</v>
      </c>
      <c r="J2482">
        <v>23</v>
      </c>
      <c r="K2482" t="b">
        <v>0</v>
      </c>
      <c r="L2482">
        <v>744</v>
      </c>
      <c r="M2482">
        <v>0</v>
      </c>
      <c r="N2482">
        <v>0</v>
      </c>
      <c r="O2482">
        <v>16</v>
      </c>
      <c r="P2482">
        <v>193</v>
      </c>
      <c r="Q2482" t="s">
        <v>36696</v>
      </c>
    </row>
    <row r="2483" spans="1:17" x14ac:dyDescent="0.4">
      <c r="A2483" t="s">
        <v>30648</v>
      </c>
      <c r="B2483" t="s">
        <v>68</v>
      </c>
      <c r="C2483" t="b">
        <v>1</v>
      </c>
      <c r="D2483" t="str">
        <f t="shared" si="152"/>
        <v>F</v>
      </c>
      <c r="E2483" s="1" t="str">
        <f t="shared" si="153"/>
        <v>1110</v>
      </c>
      <c r="F2483" t="str">
        <f t="shared" si="154"/>
        <v>F1110</v>
      </c>
      <c r="G2483" t="str">
        <f t="shared" si="155"/>
        <v>P</v>
      </c>
      <c r="H2483" t="s">
        <v>36697</v>
      </c>
      <c r="I2483" t="s">
        <v>21</v>
      </c>
      <c r="J2483">
        <v>24</v>
      </c>
      <c r="K2483" t="b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 t="s">
        <v>36698</v>
      </c>
    </row>
    <row r="2484" spans="1:17" x14ac:dyDescent="0.4">
      <c r="A2484" t="s">
        <v>30649</v>
      </c>
      <c r="B2484" t="s">
        <v>24</v>
      </c>
      <c r="C2484" t="b">
        <v>0</v>
      </c>
      <c r="D2484" t="str">
        <f t="shared" si="152"/>
        <v>F</v>
      </c>
      <c r="E2484" s="1" t="str">
        <f t="shared" si="153"/>
        <v>1033</v>
      </c>
      <c r="F2484" t="str">
        <f t="shared" si="154"/>
        <v>F1033</v>
      </c>
      <c r="G2484" t="str">
        <f t="shared" si="155"/>
        <v>S</v>
      </c>
      <c r="H2484" t="s">
        <v>36699</v>
      </c>
      <c r="I2484" t="s">
        <v>21</v>
      </c>
      <c r="J2484">
        <v>20</v>
      </c>
      <c r="K2484" t="b">
        <v>0</v>
      </c>
      <c r="L2484">
        <v>0</v>
      </c>
      <c r="M2484">
        <v>50</v>
      </c>
      <c r="N2484">
        <v>50</v>
      </c>
      <c r="O2484">
        <v>1179</v>
      </c>
      <c r="P2484">
        <v>3</v>
      </c>
      <c r="Q2484" t="s">
        <v>36700</v>
      </c>
    </row>
    <row r="2485" spans="1:17" x14ac:dyDescent="0.4">
      <c r="A2485" t="s">
        <v>39861</v>
      </c>
      <c r="B2485" t="s">
        <v>24</v>
      </c>
      <c r="C2485" t="b">
        <v>1</v>
      </c>
      <c r="D2485" t="str">
        <f t="shared" si="152"/>
        <v/>
      </c>
      <c r="E2485" s="1" t="str">
        <f t="shared" si="153"/>
        <v/>
      </c>
      <c r="F2485" t="str">
        <f t="shared" si="154"/>
        <v/>
      </c>
      <c r="G2485" t="str">
        <f t="shared" si="155"/>
        <v/>
      </c>
      <c r="I2485" t="s">
        <v>21</v>
      </c>
      <c r="J2485">
        <v>32</v>
      </c>
      <c r="K2485" t="b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 t="s">
        <v>36701</v>
      </c>
    </row>
    <row r="2486" spans="1:17" x14ac:dyDescent="0.4">
      <c r="A2486" t="s">
        <v>30650</v>
      </c>
      <c r="B2486" s="2" t="s">
        <v>24</v>
      </c>
      <c r="C2486" t="b">
        <v>0</v>
      </c>
      <c r="D2486" t="str">
        <f t="shared" si="152"/>
        <v>E</v>
      </c>
      <c r="E2486" s="1" t="str">
        <f t="shared" si="153"/>
        <v>345</v>
      </c>
      <c r="F2486" t="str">
        <f t="shared" si="154"/>
        <v>E345</v>
      </c>
      <c r="G2486" t="str">
        <f t="shared" si="155"/>
        <v>S</v>
      </c>
      <c r="H2486" t="s">
        <v>36702</v>
      </c>
      <c r="I2486" t="s">
        <v>21</v>
      </c>
      <c r="J2486">
        <v>22</v>
      </c>
      <c r="K2486" t="b">
        <v>0</v>
      </c>
      <c r="L2486">
        <v>0</v>
      </c>
      <c r="M2486">
        <v>0</v>
      </c>
      <c r="N2486">
        <v>1</v>
      </c>
      <c r="O2486">
        <v>1</v>
      </c>
      <c r="P2486">
        <v>785</v>
      </c>
      <c r="Q2486" t="s">
        <v>36703</v>
      </c>
    </row>
    <row r="2487" spans="1:17" x14ac:dyDescent="0.4">
      <c r="A2487" t="s">
        <v>30651</v>
      </c>
      <c r="B2487" t="s">
        <v>24</v>
      </c>
      <c r="C2487" t="b">
        <v>0</v>
      </c>
      <c r="D2487" t="str">
        <f t="shared" si="152"/>
        <v>E</v>
      </c>
      <c r="E2487" s="1" t="str">
        <f t="shared" si="153"/>
        <v>339</v>
      </c>
      <c r="F2487" t="str">
        <f t="shared" si="154"/>
        <v>E339</v>
      </c>
      <c r="G2487" t="str">
        <f t="shared" si="155"/>
        <v>P</v>
      </c>
      <c r="H2487" t="s">
        <v>36704</v>
      </c>
      <c r="I2487" t="s">
        <v>21</v>
      </c>
      <c r="J2487">
        <v>13</v>
      </c>
      <c r="K2487" t="b">
        <v>0</v>
      </c>
      <c r="L2487">
        <v>94</v>
      </c>
      <c r="M2487">
        <v>0</v>
      </c>
      <c r="N2487">
        <v>0</v>
      </c>
      <c r="O2487">
        <v>889</v>
      </c>
      <c r="P2487">
        <v>0</v>
      </c>
      <c r="Q2487" t="s">
        <v>36705</v>
      </c>
    </row>
    <row r="2488" spans="1:17" x14ac:dyDescent="0.4">
      <c r="A2488" t="s">
        <v>30652</v>
      </c>
      <c r="B2488" t="s">
        <v>68</v>
      </c>
      <c r="C2488" t="b">
        <v>0</v>
      </c>
      <c r="D2488" t="str">
        <f t="shared" si="152"/>
        <v>E</v>
      </c>
      <c r="E2488" s="1" t="str">
        <f t="shared" si="153"/>
        <v>346</v>
      </c>
      <c r="F2488" t="str">
        <f t="shared" si="154"/>
        <v>E346</v>
      </c>
      <c r="G2488" t="str">
        <f t="shared" si="155"/>
        <v>S</v>
      </c>
      <c r="H2488" t="s">
        <v>36706</v>
      </c>
      <c r="I2488" t="s">
        <v>21</v>
      </c>
      <c r="J2488">
        <v>42</v>
      </c>
      <c r="K2488" t="b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t="s">
        <v>36707</v>
      </c>
    </row>
    <row r="2489" spans="1:17" x14ac:dyDescent="0.4">
      <c r="A2489" t="s">
        <v>30653</v>
      </c>
      <c r="B2489" t="s">
        <v>24</v>
      </c>
      <c r="C2489" t="b">
        <v>0</v>
      </c>
      <c r="D2489" t="str">
        <f t="shared" si="152"/>
        <v>E</v>
      </c>
      <c r="E2489" s="1" t="str">
        <f t="shared" si="153"/>
        <v>347</v>
      </c>
      <c r="F2489" t="str">
        <f t="shared" si="154"/>
        <v>E347</v>
      </c>
      <c r="G2489" t="str">
        <f t="shared" si="155"/>
        <v>S</v>
      </c>
      <c r="H2489" t="s">
        <v>36708</v>
      </c>
      <c r="I2489" t="s">
        <v>21</v>
      </c>
      <c r="J2489">
        <v>19</v>
      </c>
      <c r="K2489" t="b">
        <v>0</v>
      </c>
      <c r="L2489">
        <v>0</v>
      </c>
      <c r="M2489">
        <v>0</v>
      </c>
      <c r="N2489">
        <v>0</v>
      </c>
      <c r="O2489">
        <v>791</v>
      </c>
      <c r="P2489">
        <v>0</v>
      </c>
      <c r="Q2489" t="s">
        <v>36709</v>
      </c>
    </row>
    <row r="2490" spans="1:17" x14ac:dyDescent="0.4">
      <c r="A2490" t="s">
        <v>30654</v>
      </c>
      <c r="B2490" t="s">
        <v>68</v>
      </c>
      <c r="C2490" t="b">
        <v>0</v>
      </c>
      <c r="D2490" t="str">
        <f t="shared" si="152"/>
        <v>E</v>
      </c>
      <c r="E2490" s="1" t="str">
        <f t="shared" si="153"/>
        <v>348</v>
      </c>
      <c r="F2490" t="str">
        <f t="shared" si="154"/>
        <v>E348</v>
      </c>
      <c r="G2490" t="str">
        <f t="shared" si="155"/>
        <v>S</v>
      </c>
      <c r="H2490" t="s">
        <v>36710</v>
      </c>
      <c r="I2490" t="s">
        <v>21</v>
      </c>
      <c r="J2490">
        <v>24</v>
      </c>
      <c r="K2490" t="b">
        <v>0</v>
      </c>
      <c r="L2490">
        <v>372</v>
      </c>
      <c r="M2490">
        <v>0</v>
      </c>
      <c r="N2490">
        <v>1</v>
      </c>
      <c r="O2490">
        <v>0</v>
      </c>
      <c r="P2490">
        <v>3085</v>
      </c>
      <c r="Q2490" t="s">
        <v>36711</v>
      </c>
    </row>
    <row r="2491" spans="1:17" x14ac:dyDescent="0.4">
      <c r="A2491" t="s">
        <v>30655</v>
      </c>
      <c r="B2491" t="s">
        <v>24</v>
      </c>
      <c r="C2491" t="b">
        <v>0</v>
      </c>
      <c r="D2491" t="str">
        <f t="shared" si="152"/>
        <v>F</v>
      </c>
      <c r="E2491" s="1" t="str">
        <f t="shared" si="153"/>
        <v>1115</v>
      </c>
      <c r="F2491" t="str">
        <f t="shared" si="154"/>
        <v>F1115</v>
      </c>
      <c r="G2491" t="str">
        <f t="shared" si="155"/>
        <v>P</v>
      </c>
      <c r="H2491" t="s">
        <v>36712</v>
      </c>
      <c r="I2491" t="s">
        <v>43</v>
      </c>
      <c r="J2491">
        <v>45</v>
      </c>
      <c r="K2491" t="b">
        <v>0</v>
      </c>
      <c r="L2491">
        <v>153</v>
      </c>
      <c r="M2491">
        <v>111</v>
      </c>
      <c r="N2491">
        <v>16</v>
      </c>
      <c r="O2491">
        <v>10</v>
      </c>
      <c r="P2491">
        <v>488</v>
      </c>
      <c r="Q2491" t="s">
        <v>36713</v>
      </c>
    </row>
    <row r="2492" spans="1:17" x14ac:dyDescent="0.4">
      <c r="A2492" t="s">
        <v>30656</v>
      </c>
      <c r="B2492" t="s">
        <v>24</v>
      </c>
      <c r="C2492" t="b">
        <v>0</v>
      </c>
      <c r="D2492" t="str">
        <f t="shared" si="152"/>
        <v>F</v>
      </c>
      <c r="E2492" s="1" t="str">
        <f t="shared" si="153"/>
        <v>1038</v>
      </c>
      <c r="F2492" t="str">
        <f t="shared" si="154"/>
        <v>F1038</v>
      </c>
      <c r="G2492" t="str">
        <f t="shared" si="155"/>
        <v>S</v>
      </c>
      <c r="H2492" t="s">
        <v>36714</v>
      </c>
      <c r="I2492" t="s">
        <v>21</v>
      </c>
      <c r="J2492">
        <v>35</v>
      </c>
      <c r="K2492" t="b">
        <v>0</v>
      </c>
      <c r="L2492">
        <v>91</v>
      </c>
      <c r="M2492">
        <v>1797</v>
      </c>
      <c r="N2492">
        <v>123</v>
      </c>
      <c r="O2492">
        <v>0</v>
      </c>
      <c r="P2492">
        <v>163</v>
      </c>
      <c r="Q2492" t="s">
        <v>36715</v>
      </c>
    </row>
    <row r="2493" spans="1:17" x14ac:dyDescent="0.4">
      <c r="A2493" t="s">
        <v>30657</v>
      </c>
      <c r="B2493" t="s">
        <v>24</v>
      </c>
      <c r="C2493" t="b">
        <v>0</v>
      </c>
      <c r="D2493" t="str">
        <f t="shared" si="152"/>
        <v>F</v>
      </c>
      <c r="E2493" s="1" t="str">
        <f t="shared" si="153"/>
        <v>1039</v>
      </c>
      <c r="F2493" t="str">
        <f t="shared" si="154"/>
        <v>F1039</v>
      </c>
      <c r="G2493" t="str">
        <f t="shared" si="155"/>
        <v>S</v>
      </c>
      <c r="H2493" t="s">
        <v>36716</v>
      </c>
      <c r="I2493" t="s">
        <v>21</v>
      </c>
      <c r="J2493">
        <v>16</v>
      </c>
      <c r="K2493" t="b">
        <v>0</v>
      </c>
      <c r="L2493">
        <v>444</v>
      </c>
      <c r="M2493">
        <v>0</v>
      </c>
      <c r="N2493">
        <v>1</v>
      </c>
      <c r="O2493">
        <v>231</v>
      </c>
      <c r="P2493">
        <v>84</v>
      </c>
      <c r="Q2493" t="s">
        <v>36717</v>
      </c>
    </row>
    <row r="2494" spans="1:17" x14ac:dyDescent="0.4">
      <c r="A2494" t="s">
        <v>39862</v>
      </c>
      <c r="B2494" t="s">
        <v>24</v>
      </c>
      <c r="C2494" t="b">
        <v>1</v>
      </c>
      <c r="D2494" t="str">
        <f t="shared" si="152"/>
        <v>F</v>
      </c>
      <c r="E2494" s="1" t="str">
        <f t="shared" si="153"/>
        <v>1039</v>
      </c>
      <c r="F2494" t="str">
        <f t="shared" si="154"/>
        <v>F1039</v>
      </c>
      <c r="G2494" t="str">
        <f t="shared" si="155"/>
        <v>S</v>
      </c>
      <c r="H2494" t="s">
        <v>36716</v>
      </c>
      <c r="I2494" t="s">
        <v>21</v>
      </c>
      <c r="J2494">
        <v>16</v>
      </c>
      <c r="K2494" t="b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t="s">
        <v>36718</v>
      </c>
    </row>
    <row r="2495" spans="1:17" x14ac:dyDescent="0.4">
      <c r="A2495" t="s">
        <v>30658</v>
      </c>
      <c r="B2495" t="s">
        <v>24</v>
      </c>
      <c r="C2495" t="b">
        <v>0</v>
      </c>
      <c r="D2495" t="str">
        <f t="shared" si="152"/>
        <v>F</v>
      </c>
      <c r="E2495" s="1" t="str">
        <f t="shared" si="153"/>
        <v>1119</v>
      </c>
      <c r="F2495" t="str">
        <f t="shared" si="154"/>
        <v>F1119</v>
      </c>
      <c r="G2495" t="str">
        <f t="shared" si="155"/>
        <v>P</v>
      </c>
      <c r="H2495" t="s">
        <v>36719</v>
      </c>
      <c r="I2495" t="s">
        <v>21</v>
      </c>
      <c r="J2495">
        <v>43</v>
      </c>
      <c r="K2495" t="b">
        <v>0</v>
      </c>
      <c r="L2495">
        <v>49</v>
      </c>
      <c r="M2495">
        <v>20</v>
      </c>
      <c r="N2495">
        <v>0</v>
      </c>
      <c r="O2495">
        <v>0</v>
      </c>
      <c r="P2495">
        <v>1075</v>
      </c>
      <c r="Q2495" t="s">
        <v>36720</v>
      </c>
    </row>
    <row r="2496" spans="1:17" x14ac:dyDescent="0.4">
      <c r="A2496" t="s">
        <v>30659</v>
      </c>
      <c r="B2496" t="s">
        <v>24</v>
      </c>
      <c r="C2496" t="b">
        <v>0</v>
      </c>
      <c r="D2496" t="str">
        <f t="shared" si="152"/>
        <v>F</v>
      </c>
      <c r="E2496" s="1" t="str">
        <f t="shared" si="153"/>
        <v>1120</v>
      </c>
      <c r="F2496" t="str">
        <f t="shared" si="154"/>
        <v>F1120</v>
      </c>
      <c r="G2496" t="str">
        <f t="shared" si="155"/>
        <v>P</v>
      </c>
      <c r="H2496" t="s">
        <v>36721</v>
      </c>
      <c r="I2496" t="s">
        <v>21</v>
      </c>
      <c r="J2496">
        <v>31</v>
      </c>
      <c r="K2496" t="b">
        <v>0</v>
      </c>
      <c r="L2496">
        <v>0</v>
      </c>
      <c r="M2496">
        <v>8</v>
      </c>
      <c r="N2496">
        <v>1987</v>
      </c>
      <c r="O2496">
        <v>0</v>
      </c>
      <c r="P2496">
        <v>0</v>
      </c>
      <c r="Q2496" t="s">
        <v>36722</v>
      </c>
    </row>
    <row r="2497" spans="1:17" x14ac:dyDescent="0.4">
      <c r="A2497" t="s">
        <v>30660</v>
      </c>
      <c r="B2497" t="s">
        <v>16</v>
      </c>
      <c r="C2497" t="b">
        <v>0</v>
      </c>
      <c r="D2497" t="str">
        <f t="shared" si="152"/>
        <v>A</v>
      </c>
      <c r="E2497" s="1" t="str">
        <f t="shared" si="153"/>
        <v>66</v>
      </c>
      <c r="F2497" t="str">
        <f t="shared" si="154"/>
        <v>A66</v>
      </c>
      <c r="G2497" t="str">
        <f t="shared" si="155"/>
        <v>S</v>
      </c>
      <c r="H2497" t="s">
        <v>36723</v>
      </c>
      <c r="I2497" t="s">
        <v>21</v>
      </c>
      <c r="J2497">
        <v>27</v>
      </c>
      <c r="K2497" t="b">
        <v>0</v>
      </c>
      <c r="L2497">
        <v>0</v>
      </c>
      <c r="M2497">
        <v>4853</v>
      </c>
      <c r="N2497">
        <v>0</v>
      </c>
      <c r="O2497">
        <v>150</v>
      </c>
      <c r="P2497">
        <v>50</v>
      </c>
      <c r="Q2497" t="s">
        <v>36724</v>
      </c>
    </row>
    <row r="2498" spans="1:17" x14ac:dyDescent="0.4">
      <c r="A2498" t="s">
        <v>30661</v>
      </c>
      <c r="B2498" t="s">
        <v>68</v>
      </c>
      <c r="C2498" t="b">
        <v>0</v>
      </c>
      <c r="D2498" t="str">
        <f t="shared" si="152"/>
        <v>F</v>
      </c>
      <c r="E2498" s="1" t="str">
        <f t="shared" si="153"/>
        <v>1040</v>
      </c>
      <c r="F2498" t="str">
        <f t="shared" si="154"/>
        <v>F1040</v>
      </c>
      <c r="G2498" t="str">
        <f t="shared" si="155"/>
        <v>S</v>
      </c>
      <c r="H2498" t="s">
        <v>36725</v>
      </c>
      <c r="I2498" t="s">
        <v>21</v>
      </c>
      <c r="J2498">
        <v>22</v>
      </c>
      <c r="K2498" t="b">
        <v>0</v>
      </c>
      <c r="L2498">
        <v>1301</v>
      </c>
      <c r="M2498">
        <v>0</v>
      </c>
      <c r="N2498">
        <v>545</v>
      </c>
      <c r="O2498">
        <v>0</v>
      </c>
      <c r="P2498">
        <v>8</v>
      </c>
      <c r="Q2498" t="s">
        <v>36726</v>
      </c>
    </row>
    <row r="2499" spans="1:17" x14ac:dyDescent="0.4">
      <c r="A2499" t="s">
        <v>30662</v>
      </c>
      <c r="B2499" t="s">
        <v>24</v>
      </c>
      <c r="C2499" t="b">
        <v>0</v>
      </c>
      <c r="D2499" t="str">
        <f t="shared" ref="D2499:D2562" si="156">LEFT(H2499, 1)</f>
        <v>F</v>
      </c>
      <c r="E2499" s="1" t="str">
        <f t="shared" ref="E2499:E2562" si="157">IF(ISBLANK(H2499),,MID(H2499,3,SEARCH("/",H2499,3)-3))&amp;""</f>
        <v>1042</v>
      </c>
      <c r="F2499" t="str">
        <f t="shared" ref="F2499:F2562" si="158">_xlfn.CONCAT(D2499,E2499)</f>
        <v>F1042</v>
      </c>
      <c r="G2499" t="str">
        <f t="shared" ref="G2499:G2562" si="159">RIGHT(H2499,1)</f>
        <v>S</v>
      </c>
      <c r="H2499" t="s">
        <v>36727</v>
      </c>
      <c r="I2499" t="s">
        <v>21</v>
      </c>
      <c r="J2499">
        <v>48</v>
      </c>
      <c r="K2499" t="b">
        <v>0</v>
      </c>
      <c r="L2499">
        <v>0</v>
      </c>
      <c r="M2499">
        <v>79</v>
      </c>
      <c r="N2499">
        <v>0</v>
      </c>
      <c r="O2499">
        <v>4</v>
      </c>
      <c r="P2499">
        <v>1366</v>
      </c>
      <c r="Q2499" t="s">
        <v>36728</v>
      </c>
    </row>
    <row r="2500" spans="1:17" x14ac:dyDescent="0.4">
      <c r="A2500" t="s">
        <v>30663</v>
      </c>
      <c r="B2500" t="s">
        <v>24</v>
      </c>
      <c r="C2500" t="b">
        <v>0</v>
      </c>
      <c r="D2500" t="str">
        <f t="shared" si="156"/>
        <v>F</v>
      </c>
      <c r="E2500" s="1" t="str">
        <f t="shared" si="157"/>
        <v>1043</v>
      </c>
      <c r="F2500" t="str">
        <f t="shared" si="158"/>
        <v>F1043</v>
      </c>
      <c r="G2500" t="str">
        <f t="shared" si="159"/>
        <v>S</v>
      </c>
      <c r="H2500" t="s">
        <v>36729</v>
      </c>
      <c r="I2500" t="s">
        <v>61</v>
      </c>
      <c r="J2500">
        <v>20</v>
      </c>
      <c r="K2500" t="b">
        <v>0</v>
      </c>
      <c r="L2500">
        <v>557</v>
      </c>
      <c r="M2500">
        <v>164</v>
      </c>
      <c r="N2500">
        <v>1</v>
      </c>
      <c r="O2500">
        <v>0</v>
      </c>
      <c r="P2500">
        <v>0</v>
      </c>
      <c r="Q2500" t="s">
        <v>36730</v>
      </c>
    </row>
    <row r="2501" spans="1:17" x14ac:dyDescent="0.4">
      <c r="A2501" t="s">
        <v>30664</v>
      </c>
      <c r="B2501" t="s">
        <v>68</v>
      </c>
      <c r="C2501" t="b">
        <v>0</v>
      </c>
      <c r="D2501" t="str">
        <f t="shared" si="156"/>
        <v>D</v>
      </c>
      <c r="E2501" s="1" t="str">
        <f t="shared" si="157"/>
        <v>165</v>
      </c>
      <c r="F2501" t="str">
        <f t="shared" si="158"/>
        <v>D165</v>
      </c>
      <c r="G2501" t="str">
        <f t="shared" si="159"/>
        <v>S</v>
      </c>
      <c r="H2501" t="s">
        <v>36731</v>
      </c>
      <c r="I2501" t="s">
        <v>21</v>
      </c>
      <c r="J2501">
        <v>35</v>
      </c>
      <c r="K2501" t="b">
        <v>0</v>
      </c>
      <c r="L2501">
        <v>1400</v>
      </c>
      <c r="M2501">
        <v>0</v>
      </c>
      <c r="N2501">
        <v>984</v>
      </c>
      <c r="O2501">
        <v>0</v>
      </c>
      <c r="P2501">
        <v>0</v>
      </c>
      <c r="Q2501" t="s">
        <v>36732</v>
      </c>
    </row>
    <row r="2502" spans="1:17" x14ac:dyDescent="0.4">
      <c r="A2502" t="s">
        <v>39863</v>
      </c>
      <c r="B2502" t="s">
        <v>24</v>
      </c>
      <c r="C2502" t="b">
        <v>0</v>
      </c>
      <c r="D2502" t="str">
        <f t="shared" si="156"/>
        <v/>
      </c>
      <c r="E2502" s="1" t="str">
        <f t="shared" si="157"/>
        <v/>
      </c>
      <c r="F2502" t="str">
        <f t="shared" si="158"/>
        <v/>
      </c>
      <c r="G2502" t="str">
        <f t="shared" si="159"/>
        <v/>
      </c>
      <c r="I2502" t="s">
        <v>61</v>
      </c>
      <c r="J2502">
        <v>23</v>
      </c>
      <c r="K2502" t="b">
        <v>0</v>
      </c>
      <c r="L2502">
        <v>56</v>
      </c>
      <c r="M2502">
        <v>272</v>
      </c>
      <c r="N2502">
        <v>35</v>
      </c>
      <c r="O2502">
        <v>264</v>
      </c>
      <c r="P2502">
        <v>0</v>
      </c>
      <c r="Q2502" t="s">
        <v>36733</v>
      </c>
    </row>
    <row r="2503" spans="1:17" x14ac:dyDescent="0.4">
      <c r="A2503" t="s">
        <v>30665</v>
      </c>
      <c r="B2503" t="s">
        <v>24</v>
      </c>
      <c r="C2503" t="b">
        <v>0</v>
      </c>
      <c r="D2503" t="str">
        <f t="shared" si="156"/>
        <v>F</v>
      </c>
      <c r="E2503" s="1" t="str">
        <f t="shared" si="157"/>
        <v>1128</v>
      </c>
      <c r="F2503" t="str">
        <f t="shared" si="158"/>
        <v>F1128</v>
      </c>
      <c r="G2503" t="str">
        <f t="shared" si="159"/>
        <v>P</v>
      </c>
      <c r="H2503" t="s">
        <v>36734</v>
      </c>
      <c r="I2503" t="s">
        <v>21</v>
      </c>
      <c r="J2503">
        <v>28</v>
      </c>
      <c r="K2503" t="b">
        <v>0</v>
      </c>
      <c r="L2503">
        <v>478</v>
      </c>
      <c r="M2503">
        <v>0</v>
      </c>
      <c r="N2503">
        <v>202</v>
      </c>
      <c r="O2503">
        <v>0</v>
      </c>
      <c r="P2503">
        <v>36</v>
      </c>
      <c r="Q2503" t="s">
        <v>36735</v>
      </c>
    </row>
    <row r="2504" spans="1:17" x14ac:dyDescent="0.4">
      <c r="A2504" t="s">
        <v>30666</v>
      </c>
      <c r="B2504" t="s">
        <v>24</v>
      </c>
      <c r="C2504" t="b">
        <v>0</v>
      </c>
      <c r="D2504" t="str">
        <f t="shared" si="156"/>
        <v>F</v>
      </c>
      <c r="E2504" s="1" t="str">
        <f t="shared" si="157"/>
        <v>1130</v>
      </c>
      <c r="F2504" t="str">
        <f t="shared" si="158"/>
        <v>F1130</v>
      </c>
      <c r="G2504" t="str">
        <f t="shared" si="159"/>
        <v>P</v>
      </c>
      <c r="H2504" t="s">
        <v>36736</v>
      </c>
      <c r="I2504" t="s">
        <v>43</v>
      </c>
      <c r="J2504">
        <v>19</v>
      </c>
      <c r="K2504" t="b">
        <v>0</v>
      </c>
      <c r="L2504">
        <v>24</v>
      </c>
      <c r="M2504">
        <v>1</v>
      </c>
      <c r="N2504">
        <v>115</v>
      </c>
      <c r="O2504">
        <v>37</v>
      </c>
      <c r="P2504">
        <v>479</v>
      </c>
      <c r="Q2504" t="s">
        <v>36737</v>
      </c>
    </row>
    <row r="2505" spans="1:17" x14ac:dyDescent="0.4">
      <c r="A2505" t="s">
        <v>30667</v>
      </c>
      <c r="B2505" t="s">
        <v>16</v>
      </c>
      <c r="C2505" t="b">
        <v>0</v>
      </c>
      <c r="D2505" t="str">
        <f t="shared" si="156"/>
        <v>E</v>
      </c>
      <c r="E2505" s="1" t="str">
        <f t="shared" si="157"/>
        <v>352</v>
      </c>
      <c r="F2505" t="str">
        <f t="shared" si="158"/>
        <v>E352</v>
      </c>
      <c r="G2505" t="str">
        <f t="shared" si="159"/>
        <v>S</v>
      </c>
      <c r="H2505" t="s">
        <v>36738</v>
      </c>
      <c r="I2505" t="s">
        <v>61</v>
      </c>
      <c r="J2505">
        <v>45</v>
      </c>
      <c r="K2505" t="b">
        <v>0</v>
      </c>
      <c r="L2505">
        <v>0</v>
      </c>
      <c r="M2505">
        <v>2570</v>
      </c>
      <c r="N2505">
        <v>0</v>
      </c>
      <c r="O2505">
        <v>1510</v>
      </c>
      <c r="P2505">
        <v>2777</v>
      </c>
      <c r="Q2505" t="s">
        <v>36739</v>
      </c>
    </row>
    <row r="2506" spans="1:17" x14ac:dyDescent="0.4">
      <c r="A2506" t="s">
        <v>30668</v>
      </c>
      <c r="B2506" t="s">
        <v>24</v>
      </c>
      <c r="C2506" t="b">
        <v>0</v>
      </c>
      <c r="D2506" t="str">
        <f t="shared" si="156"/>
        <v>E</v>
      </c>
      <c r="E2506" s="1" t="str">
        <f t="shared" si="157"/>
        <v>353</v>
      </c>
      <c r="F2506" t="str">
        <f t="shared" si="158"/>
        <v>E353</v>
      </c>
      <c r="G2506" t="str">
        <f t="shared" si="159"/>
        <v>S</v>
      </c>
      <c r="H2506" t="s">
        <v>36740</v>
      </c>
      <c r="I2506" t="s">
        <v>21</v>
      </c>
      <c r="J2506">
        <v>16</v>
      </c>
      <c r="K2506" t="b">
        <v>0</v>
      </c>
      <c r="L2506">
        <v>41</v>
      </c>
      <c r="M2506">
        <v>0</v>
      </c>
      <c r="N2506">
        <v>0</v>
      </c>
      <c r="O2506">
        <v>1029</v>
      </c>
      <c r="P2506">
        <v>624</v>
      </c>
      <c r="Q2506" t="s">
        <v>36741</v>
      </c>
    </row>
    <row r="2507" spans="1:17" x14ac:dyDescent="0.4">
      <c r="A2507" t="s">
        <v>30669</v>
      </c>
      <c r="B2507" t="s">
        <v>24</v>
      </c>
      <c r="C2507" t="b">
        <v>0</v>
      </c>
      <c r="D2507" t="str">
        <f t="shared" si="156"/>
        <v>G</v>
      </c>
      <c r="E2507" s="1" t="str">
        <f t="shared" si="157"/>
        <v>879</v>
      </c>
      <c r="F2507" t="str">
        <f t="shared" si="158"/>
        <v>G879</v>
      </c>
      <c r="G2507" t="str">
        <f t="shared" si="159"/>
        <v>P</v>
      </c>
      <c r="H2507" t="s">
        <v>36742</v>
      </c>
      <c r="I2507" t="s">
        <v>21</v>
      </c>
      <c r="J2507">
        <v>3</v>
      </c>
      <c r="K2507" t="b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t="s">
        <v>36743</v>
      </c>
    </row>
    <row r="2508" spans="1:17" x14ac:dyDescent="0.4">
      <c r="A2508" t="s">
        <v>30670</v>
      </c>
      <c r="B2508" t="s">
        <v>24</v>
      </c>
      <c r="C2508" t="b">
        <v>0</v>
      </c>
      <c r="D2508" t="str">
        <f t="shared" si="156"/>
        <v>F</v>
      </c>
      <c r="E2508" s="1" t="str">
        <f t="shared" si="157"/>
        <v>1133</v>
      </c>
      <c r="F2508" t="str">
        <f t="shared" si="158"/>
        <v>F1133</v>
      </c>
      <c r="G2508" t="str">
        <f t="shared" si="159"/>
        <v>P</v>
      </c>
      <c r="H2508" t="s">
        <v>36744</v>
      </c>
      <c r="I2508" t="s">
        <v>43</v>
      </c>
      <c r="J2508">
        <v>60</v>
      </c>
      <c r="K2508" t="b">
        <v>0</v>
      </c>
      <c r="L2508">
        <v>0</v>
      </c>
      <c r="M2508">
        <v>0</v>
      </c>
      <c r="N2508">
        <v>0</v>
      </c>
      <c r="O2508">
        <v>690</v>
      </c>
      <c r="P2508">
        <v>0</v>
      </c>
      <c r="Q2508" t="s">
        <v>36745</v>
      </c>
    </row>
    <row r="2509" spans="1:17" x14ac:dyDescent="0.4">
      <c r="A2509" t="s">
        <v>30671</v>
      </c>
      <c r="B2509" t="s">
        <v>16</v>
      </c>
      <c r="C2509" t="b">
        <v>1</v>
      </c>
      <c r="D2509" t="str">
        <f t="shared" si="156"/>
        <v>B</v>
      </c>
      <c r="E2509" s="1" t="str">
        <f t="shared" si="157"/>
        <v>209</v>
      </c>
      <c r="F2509" t="str">
        <f t="shared" si="158"/>
        <v>B209</v>
      </c>
      <c r="G2509" t="str">
        <f t="shared" si="159"/>
        <v>S</v>
      </c>
      <c r="H2509" t="s">
        <v>36746</v>
      </c>
      <c r="I2509" t="s">
        <v>21</v>
      </c>
      <c r="J2509">
        <v>33</v>
      </c>
      <c r="K2509" t="b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 t="s">
        <v>36747</v>
      </c>
    </row>
    <row r="2510" spans="1:17" x14ac:dyDescent="0.4">
      <c r="A2510" t="s">
        <v>30672</v>
      </c>
      <c r="B2510" t="s">
        <v>24</v>
      </c>
      <c r="C2510" t="b">
        <v>0</v>
      </c>
      <c r="D2510" t="str">
        <f t="shared" si="156"/>
        <v>E</v>
      </c>
      <c r="E2510" s="1" t="str">
        <f t="shared" si="157"/>
        <v>354</v>
      </c>
      <c r="F2510" t="str">
        <f t="shared" si="158"/>
        <v>E354</v>
      </c>
      <c r="G2510" t="str">
        <f t="shared" si="159"/>
        <v>S</v>
      </c>
      <c r="H2510" t="s">
        <v>36748</v>
      </c>
      <c r="I2510" t="s">
        <v>61</v>
      </c>
      <c r="J2510">
        <v>25</v>
      </c>
      <c r="K2510" t="b">
        <v>0</v>
      </c>
      <c r="L2510">
        <v>5</v>
      </c>
      <c r="M2510">
        <v>471</v>
      </c>
      <c r="N2510">
        <v>0</v>
      </c>
      <c r="O2510">
        <v>1</v>
      </c>
      <c r="P2510">
        <v>216</v>
      </c>
      <c r="Q2510" t="s">
        <v>36749</v>
      </c>
    </row>
    <row r="2511" spans="1:17" x14ac:dyDescent="0.4">
      <c r="A2511" t="s">
        <v>30673</v>
      </c>
      <c r="B2511" t="s">
        <v>24</v>
      </c>
      <c r="C2511" t="b">
        <v>0</v>
      </c>
      <c r="D2511" t="str">
        <f t="shared" si="156"/>
        <v>F</v>
      </c>
      <c r="E2511" s="1" t="str">
        <f t="shared" si="157"/>
        <v>1049</v>
      </c>
      <c r="F2511" t="str">
        <f t="shared" si="158"/>
        <v>F1049</v>
      </c>
      <c r="G2511" t="str">
        <f t="shared" si="159"/>
        <v>S</v>
      </c>
      <c r="H2511" t="s">
        <v>36750</v>
      </c>
      <c r="I2511" t="s">
        <v>21</v>
      </c>
      <c r="J2511">
        <v>37</v>
      </c>
      <c r="K2511" t="b">
        <v>0</v>
      </c>
      <c r="L2511">
        <v>867</v>
      </c>
      <c r="M2511">
        <v>6</v>
      </c>
      <c r="N2511">
        <v>0</v>
      </c>
      <c r="O2511">
        <v>0</v>
      </c>
      <c r="P2511">
        <v>0</v>
      </c>
    </row>
    <row r="2512" spans="1:17" x14ac:dyDescent="0.4">
      <c r="A2512" t="s">
        <v>30674</v>
      </c>
      <c r="B2512" t="s">
        <v>68</v>
      </c>
      <c r="C2512" t="b">
        <v>0</v>
      </c>
      <c r="D2512" t="str">
        <f t="shared" si="156"/>
        <v>F</v>
      </c>
      <c r="E2512" s="1" t="str">
        <f t="shared" si="157"/>
        <v>1051</v>
      </c>
      <c r="F2512" t="str">
        <f t="shared" si="158"/>
        <v>F1051</v>
      </c>
      <c r="G2512" t="str">
        <f t="shared" si="159"/>
        <v>S</v>
      </c>
      <c r="H2512" t="s">
        <v>36751</v>
      </c>
      <c r="I2512" s="2" t="s">
        <v>21</v>
      </c>
      <c r="J2512">
        <v>51</v>
      </c>
      <c r="K2512" t="b">
        <v>0</v>
      </c>
      <c r="L2512">
        <v>29</v>
      </c>
      <c r="M2512">
        <v>0</v>
      </c>
      <c r="N2512">
        <v>1789</v>
      </c>
      <c r="O2512">
        <v>2</v>
      </c>
      <c r="P2512">
        <v>0</v>
      </c>
      <c r="Q2512" t="s">
        <v>36752</v>
      </c>
    </row>
    <row r="2513" spans="1:17" x14ac:dyDescent="0.4">
      <c r="A2513" t="s">
        <v>30675</v>
      </c>
      <c r="B2513" t="s">
        <v>24</v>
      </c>
      <c r="C2513" t="b">
        <v>1</v>
      </c>
      <c r="D2513" t="str">
        <f t="shared" si="156"/>
        <v>G</v>
      </c>
      <c r="E2513" s="1" t="str">
        <f t="shared" si="157"/>
        <v>883</v>
      </c>
      <c r="F2513" t="str">
        <f t="shared" si="158"/>
        <v>G883</v>
      </c>
      <c r="G2513" t="str">
        <f t="shared" si="159"/>
        <v>S</v>
      </c>
      <c r="H2513" t="s">
        <v>36753</v>
      </c>
      <c r="I2513" t="s">
        <v>61</v>
      </c>
      <c r="J2513">
        <v>29</v>
      </c>
      <c r="K2513" t="b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 t="s">
        <v>36754</v>
      </c>
    </row>
    <row r="2514" spans="1:17" x14ac:dyDescent="0.4">
      <c r="A2514" t="s">
        <v>30676</v>
      </c>
      <c r="B2514" t="s">
        <v>68</v>
      </c>
      <c r="C2514" t="b">
        <v>1</v>
      </c>
      <c r="D2514" t="str">
        <f t="shared" si="156"/>
        <v>F</v>
      </c>
      <c r="E2514" s="1" t="str">
        <f t="shared" si="157"/>
        <v>1138</v>
      </c>
      <c r="F2514" t="str">
        <f t="shared" si="158"/>
        <v>F1138</v>
      </c>
      <c r="G2514" t="str">
        <f t="shared" si="159"/>
        <v>P</v>
      </c>
      <c r="H2514" t="s">
        <v>36755</v>
      </c>
      <c r="I2514" t="s">
        <v>21</v>
      </c>
      <c r="J2514">
        <v>39</v>
      </c>
      <c r="K2514" t="b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 t="s">
        <v>36756</v>
      </c>
    </row>
    <row r="2515" spans="1:17" x14ac:dyDescent="0.4">
      <c r="A2515" t="s">
        <v>30677</v>
      </c>
      <c r="B2515" t="s">
        <v>24</v>
      </c>
      <c r="C2515" t="b">
        <v>1</v>
      </c>
      <c r="D2515" t="str">
        <f t="shared" si="156"/>
        <v>G</v>
      </c>
      <c r="E2515" s="1" t="str">
        <f t="shared" si="157"/>
        <v>883</v>
      </c>
      <c r="F2515" t="str">
        <f t="shared" si="158"/>
        <v>G883</v>
      </c>
      <c r="G2515" t="str">
        <f t="shared" si="159"/>
        <v>P</v>
      </c>
      <c r="H2515" t="s">
        <v>36757</v>
      </c>
      <c r="I2515" t="s">
        <v>21</v>
      </c>
      <c r="J2515">
        <v>29</v>
      </c>
      <c r="K2515" t="b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 t="s">
        <v>36758</v>
      </c>
    </row>
    <row r="2516" spans="1:17" x14ac:dyDescent="0.4">
      <c r="A2516" t="s">
        <v>30678</v>
      </c>
      <c r="B2516" t="s">
        <v>24</v>
      </c>
      <c r="C2516" t="b">
        <v>1</v>
      </c>
      <c r="D2516" t="str">
        <f t="shared" si="156"/>
        <v>G</v>
      </c>
      <c r="E2516" s="1" t="str">
        <f t="shared" si="157"/>
        <v>883</v>
      </c>
      <c r="F2516" t="str">
        <f t="shared" si="158"/>
        <v>G883</v>
      </c>
      <c r="G2516" t="str">
        <f t="shared" si="159"/>
        <v>P</v>
      </c>
      <c r="H2516" t="s">
        <v>36757</v>
      </c>
      <c r="I2516" t="s">
        <v>21</v>
      </c>
      <c r="J2516">
        <v>27</v>
      </c>
      <c r="K2516" t="b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t="s">
        <v>36759</v>
      </c>
    </row>
    <row r="2517" spans="1:17" x14ac:dyDescent="0.4">
      <c r="A2517" t="s">
        <v>30679</v>
      </c>
      <c r="B2517" t="s">
        <v>24</v>
      </c>
      <c r="C2517" t="b">
        <v>0</v>
      </c>
      <c r="D2517" t="str">
        <f t="shared" si="156"/>
        <v>F</v>
      </c>
      <c r="E2517" s="1" t="str">
        <f t="shared" si="157"/>
        <v>1139</v>
      </c>
      <c r="F2517" t="str">
        <f t="shared" si="158"/>
        <v>F1139</v>
      </c>
      <c r="G2517" t="str">
        <f t="shared" si="159"/>
        <v>P</v>
      </c>
      <c r="H2517" t="s">
        <v>36760</v>
      </c>
      <c r="I2517" t="s">
        <v>21</v>
      </c>
      <c r="J2517">
        <v>38</v>
      </c>
      <c r="K2517" t="b">
        <v>0</v>
      </c>
      <c r="L2517">
        <v>0</v>
      </c>
      <c r="M2517">
        <v>2016</v>
      </c>
      <c r="N2517">
        <v>0</v>
      </c>
      <c r="O2517">
        <v>4</v>
      </c>
      <c r="P2517">
        <v>0</v>
      </c>
      <c r="Q2517" t="s">
        <v>36761</v>
      </c>
    </row>
    <row r="2518" spans="1:17" x14ac:dyDescent="0.4">
      <c r="A2518" t="s">
        <v>30680</v>
      </c>
      <c r="B2518" t="s">
        <v>24</v>
      </c>
      <c r="C2518" t="b">
        <v>0</v>
      </c>
      <c r="D2518" t="str">
        <f t="shared" si="156"/>
        <v>E</v>
      </c>
      <c r="E2518" s="1" t="str">
        <f t="shared" si="157"/>
        <v>355</v>
      </c>
      <c r="F2518" t="str">
        <f t="shared" si="158"/>
        <v>E355</v>
      </c>
      <c r="G2518" t="str">
        <f t="shared" si="159"/>
        <v>S</v>
      </c>
      <c r="H2518" t="s">
        <v>36762</v>
      </c>
      <c r="I2518" t="s">
        <v>21</v>
      </c>
      <c r="J2518">
        <v>13</v>
      </c>
      <c r="K2518" t="b">
        <v>0</v>
      </c>
      <c r="L2518">
        <v>1601</v>
      </c>
      <c r="M2518">
        <v>1</v>
      </c>
      <c r="N2518">
        <v>0</v>
      </c>
      <c r="O2518">
        <v>1</v>
      </c>
      <c r="P2518">
        <v>0</v>
      </c>
      <c r="Q2518" t="s">
        <v>36763</v>
      </c>
    </row>
    <row r="2519" spans="1:17" x14ac:dyDescent="0.4">
      <c r="A2519" t="s">
        <v>30681</v>
      </c>
      <c r="B2519" t="s">
        <v>24</v>
      </c>
      <c r="C2519" t="b">
        <v>0</v>
      </c>
      <c r="D2519" t="str">
        <f t="shared" si="156"/>
        <v>F</v>
      </c>
      <c r="E2519" s="1" t="str">
        <f t="shared" si="157"/>
        <v>1054</v>
      </c>
      <c r="F2519" t="str">
        <f t="shared" si="158"/>
        <v>F1054</v>
      </c>
      <c r="G2519" t="str">
        <f t="shared" si="159"/>
        <v>S</v>
      </c>
      <c r="H2519" t="s">
        <v>36764</v>
      </c>
      <c r="I2519" s="2" t="s">
        <v>43</v>
      </c>
      <c r="J2519">
        <v>33</v>
      </c>
      <c r="K2519" t="b">
        <v>0</v>
      </c>
      <c r="L2519">
        <v>588</v>
      </c>
      <c r="M2519">
        <v>1</v>
      </c>
      <c r="N2519">
        <v>0</v>
      </c>
      <c r="O2519">
        <v>2</v>
      </c>
      <c r="P2519">
        <v>64</v>
      </c>
      <c r="Q2519" t="s">
        <v>36765</v>
      </c>
    </row>
    <row r="2520" spans="1:17" x14ac:dyDescent="0.4">
      <c r="A2520" t="s">
        <v>30682</v>
      </c>
      <c r="B2520" t="s">
        <v>24</v>
      </c>
      <c r="C2520" t="b">
        <v>0</v>
      </c>
      <c r="D2520" t="str">
        <f t="shared" si="156"/>
        <v>G</v>
      </c>
      <c r="E2520" s="1" t="str">
        <f t="shared" si="157"/>
        <v>886</v>
      </c>
      <c r="F2520" t="str">
        <f t="shared" si="158"/>
        <v>G886</v>
      </c>
      <c r="G2520" t="str">
        <f t="shared" si="159"/>
        <v>S</v>
      </c>
      <c r="H2520" t="s">
        <v>36766</v>
      </c>
      <c r="I2520" t="s">
        <v>21</v>
      </c>
      <c r="J2520">
        <v>45</v>
      </c>
      <c r="K2520" t="b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 t="s">
        <v>36767</v>
      </c>
    </row>
    <row r="2521" spans="1:17" x14ac:dyDescent="0.4">
      <c r="A2521" t="s">
        <v>30683</v>
      </c>
      <c r="B2521" t="s">
        <v>24</v>
      </c>
      <c r="C2521" t="b">
        <v>0</v>
      </c>
      <c r="D2521" t="str">
        <f t="shared" si="156"/>
        <v>G</v>
      </c>
      <c r="E2521" s="1" t="str">
        <f t="shared" si="157"/>
        <v>886</v>
      </c>
      <c r="F2521" t="str">
        <f t="shared" si="158"/>
        <v>G886</v>
      </c>
      <c r="G2521" t="str">
        <f t="shared" si="159"/>
        <v>S</v>
      </c>
      <c r="H2521" t="s">
        <v>36766</v>
      </c>
      <c r="I2521" t="s">
        <v>61</v>
      </c>
      <c r="J2521">
        <v>0</v>
      </c>
      <c r="K2521" t="b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 t="s">
        <v>36768</v>
      </c>
    </row>
    <row r="2522" spans="1:17" x14ac:dyDescent="0.4">
      <c r="A2522" t="s">
        <v>30684</v>
      </c>
      <c r="B2522" t="s">
        <v>24</v>
      </c>
      <c r="C2522" t="b">
        <v>1</v>
      </c>
      <c r="D2522" t="str">
        <f t="shared" si="156"/>
        <v>G</v>
      </c>
      <c r="E2522" s="1" t="str">
        <f t="shared" si="157"/>
        <v>888</v>
      </c>
      <c r="F2522" t="str">
        <f t="shared" si="158"/>
        <v>G888</v>
      </c>
      <c r="G2522" t="str">
        <f t="shared" si="159"/>
        <v>S</v>
      </c>
      <c r="H2522" t="s">
        <v>36769</v>
      </c>
      <c r="I2522" t="s">
        <v>43</v>
      </c>
      <c r="J2522">
        <v>18</v>
      </c>
      <c r="K2522" t="b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 t="s">
        <v>36770</v>
      </c>
    </row>
    <row r="2523" spans="1:17" x14ac:dyDescent="0.4">
      <c r="A2523" t="s">
        <v>30685</v>
      </c>
      <c r="B2523" t="s">
        <v>24</v>
      </c>
      <c r="C2523" t="b">
        <v>1</v>
      </c>
      <c r="D2523" t="str">
        <f t="shared" si="156"/>
        <v>G</v>
      </c>
      <c r="E2523" s="1" t="str">
        <f t="shared" si="157"/>
        <v>888</v>
      </c>
      <c r="F2523" t="str">
        <f t="shared" si="158"/>
        <v>G888</v>
      </c>
      <c r="G2523" t="str">
        <f t="shared" si="159"/>
        <v>S</v>
      </c>
      <c r="H2523" t="s">
        <v>36769</v>
      </c>
      <c r="I2523" t="s">
        <v>21</v>
      </c>
      <c r="J2523">
        <v>0</v>
      </c>
      <c r="K2523" t="b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t="s">
        <v>36771</v>
      </c>
    </row>
    <row r="2524" spans="1:17" x14ac:dyDescent="0.4">
      <c r="A2524" t="s">
        <v>30686</v>
      </c>
      <c r="B2524" t="s">
        <v>24</v>
      </c>
      <c r="C2524" t="b">
        <v>0</v>
      </c>
      <c r="D2524" t="str">
        <f t="shared" si="156"/>
        <v>F</v>
      </c>
      <c r="E2524" s="1" t="str">
        <f t="shared" si="157"/>
        <v>1056</v>
      </c>
      <c r="F2524" t="str">
        <f t="shared" si="158"/>
        <v>F1056</v>
      </c>
      <c r="G2524" t="str">
        <f t="shared" si="159"/>
        <v>S</v>
      </c>
      <c r="H2524" t="s">
        <v>36772</v>
      </c>
      <c r="I2524" t="s">
        <v>21</v>
      </c>
      <c r="J2524">
        <v>38</v>
      </c>
      <c r="K2524" t="b">
        <v>0</v>
      </c>
      <c r="L2524">
        <v>28</v>
      </c>
      <c r="M2524">
        <v>0</v>
      </c>
      <c r="N2524">
        <v>0</v>
      </c>
      <c r="O2524">
        <v>696</v>
      </c>
      <c r="P2524">
        <v>0</v>
      </c>
      <c r="Q2524" t="s">
        <v>36773</v>
      </c>
    </row>
    <row r="2525" spans="1:17" x14ac:dyDescent="0.4">
      <c r="A2525" t="s">
        <v>30687</v>
      </c>
      <c r="B2525" t="s">
        <v>24</v>
      </c>
      <c r="C2525" t="b">
        <v>0</v>
      </c>
      <c r="D2525" t="str">
        <f t="shared" si="156"/>
        <v>G</v>
      </c>
      <c r="E2525" s="1" t="str">
        <f t="shared" si="157"/>
        <v>888</v>
      </c>
      <c r="F2525" t="str">
        <f t="shared" si="158"/>
        <v>G888</v>
      </c>
      <c r="G2525" t="str">
        <f t="shared" si="159"/>
        <v>S</v>
      </c>
      <c r="H2525" t="s">
        <v>36769</v>
      </c>
      <c r="I2525" t="s">
        <v>61</v>
      </c>
      <c r="J2525">
        <v>0</v>
      </c>
      <c r="K2525" t="b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 t="s">
        <v>36774</v>
      </c>
    </row>
    <row r="2526" spans="1:17" x14ac:dyDescent="0.4">
      <c r="A2526" t="s">
        <v>30688</v>
      </c>
      <c r="B2526" t="s">
        <v>24</v>
      </c>
      <c r="C2526" t="b">
        <v>0</v>
      </c>
      <c r="D2526" t="str">
        <f t="shared" si="156"/>
        <v>F</v>
      </c>
      <c r="E2526" s="1" t="str">
        <f t="shared" si="157"/>
        <v>1057</v>
      </c>
      <c r="F2526" t="str">
        <f t="shared" si="158"/>
        <v>F1057</v>
      </c>
      <c r="G2526" t="str">
        <f t="shared" si="159"/>
        <v>S</v>
      </c>
      <c r="H2526" t="s">
        <v>36775</v>
      </c>
      <c r="I2526" t="s">
        <v>61</v>
      </c>
      <c r="J2526">
        <v>21</v>
      </c>
      <c r="K2526" t="b">
        <v>0</v>
      </c>
      <c r="L2526">
        <v>0</v>
      </c>
      <c r="M2526">
        <v>0</v>
      </c>
      <c r="N2526">
        <v>9</v>
      </c>
      <c r="O2526">
        <v>0</v>
      </c>
      <c r="P2526">
        <v>630</v>
      </c>
      <c r="Q2526" t="s">
        <v>36776</v>
      </c>
    </row>
    <row r="2527" spans="1:17" x14ac:dyDescent="0.4">
      <c r="A2527" t="s">
        <v>30689</v>
      </c>
      <c r="B2527" t="s">
        <v>16</v>
      </c>
      <c r="C2527" t="b">
        <v>0</v>
      </c>
      <c r="D2527" t="str">
        <f t="shared" si="156"/>
        <v>A</v>
      </c>
      <c r="E2527" s="1" t="str">
        <f t="shared" si="157"/>
        <v>68</v>
      </c>
      <c r="F2527" t="str">
        <f t="shared" si="158"/>
        <v>A68</v>
      </c>
      <c r="G2527" t="str">
        <f t="shared" si="159"/>
        <v>S</v>
      </c>
      <c r="H2527" t="s">
        <v>36777</v>
      </c>
      <c r="I2527" t="s">
        <v>61</v>
      </c>
      <c r="J2527">
        <v>56</v>
      </c>
      <c r="K2527" t="b">
        <v>0</v>
      </c>
      <c r="L2527">
        <v>166</v>
      </c>
      <c r="M2527">
        <v>1006</v>
      </c>
      <c r="N2527">
        <v>0</v>
      </c>
      <c r="O2527">
        <v>1729</v>
      </c>
      <c r="P2527">
        <v>16</v>
      </c>
      <c r="Q2527" t="s">
        <v>36778</v>
      </c>
    </row>
    <row r="2528" spans="1:17" x14ac:dyDescent="0.4">
      <c r="A2528" t="s">
        <v>30690</v>
      </c>
      <c r="B2528" t="s">
        <v>16</v>
      </c>
      <c r="C2528" t="b">
        <v>0</v>
      </c>
      <c r="D2528" t="str">
        <f t="shared" si="156"/>
        <v>A</v>
      </c>
      <c r="E2528" s="1" t="str">
        <f t="shared" si="157"/>
        <v>69</v>
      </c>
      <c r="F2528" t="str">
        <f t="shared" si="158"/>
        <v>A69</v>
      </c>
      <c r="G2528" t="str">
        <f t="shared" si="159"/>
        <v>S</v>
      </c>
      <c r="H2528" t="s">
        <v>36779</v>
      </c>
      <c r="I2528" t="s">
        <v>21</v>
      </c>
      <c r="J2528">
        <v>38</v>
      </c>
      <c r="K2528" t="b">
        <v>0</v>
      </c>
      <c r="L2528">
        <v>0</v>
      </c>
      <c r="M2528">
        <v>374</v>
      </c>
      <c r="N2528">
        <v>223</v>
      </c>
      <c r="O2528">
        <v>629</v>
      </c>
      <c r="P2528">
        <v>78</v>
      </c>
      <c r="Q2528" t="s">
        <v>36780</v>
      </c>
    </row>
    <row r="2529" spans="1:17" x14ac:dyDescent="0.4">
      <c r="A2529" t="s">
        <v>30691</v>
      </c>
      <c r="B2529" t="s">
        <v>68</v>
      </c>
      <c r="C2529" t="b">
        <v>0</v>
      </c>
      <c r="D2529" t="str">
        <f t="shared" si="156"/>
        <v>F</v>
      </c>
      <c r="E2529" s="1" t="str">
        <f t="shared" si="157"/>
        <v>1142</v>
      </c>
      <c r="F2529" t="str">
        <f t="shared" si="158"/>
        <v>F1142</v>
      </c>
      <c r="G2529" t="str">
        <f t="shared" si="159"/>
        <v>P</v>
      </c>
      <c r="H2529" t="s">
        <v>36781</v>
      </c>
      <c r="I2529" s="2" t="s">
        <v>43</v>
      </c>
      <c r="J2529">
        <v>35</v>
      </c>
      <c r="K2529" t="b">
        <v>0</v>
      </c>
      <c r="L2529">
        <v>221</v>
      </c>
      <c r="M2529">
        <v>10</v>
      </c>
      <c r="N2529">
        <v>361</v>
      </c>
      <c r="O2529">
        <v>16</v>
      </c>
      <c r="P2529">
        <v>8</v>
      </c>
      <c r="Q2529" t="s">
        <v>36782</v>
      </c>
    </row>
    <row r="2530" spans="1:17" x14ac:dyDescent="0.4">
      <c r="A2530" t="s">
        <v>30692</v>
      </c>
      <c r="B2530" t="s">
        <v>24</v>
      </c>
      <c r="C2530" t="b">
        <v>0</v>
      </c>
      <c r="D2530" t="str">
        <f t="shared" si="156"/>
        <v>E</v>
      </c>
      <c r="E2530" s="1" t="str">
        <f t="shared" si="157"/>
        <v>359</v>
      </c>
      <c r="F2530" t="str">
        <f t="shared" si="158"/>
        <v>E359</v>
      </c>
      <c r="G2530" t="str">
        <f t="shared" si="159"/>
        <v>S</v>
      </c>
      <c r="H2530" t="s">
        <v>36783</v>
      </c>
      <c r="I2530" t="s">
        <v>61</v>
      </c>
      <c r="J2530">
        <v>34</v>
      </c>
      <c r="K2530" t="b">
        <v>0</v>
      </c>
      <c r="L2530">
        <v>0</v>
      </c>
      <c r="M2530">
        <v>12</v>
      </c>
      <c r="N2530">
        <v>706</v>
      </c>
      <c r="O2530">
        <v>1</v>
      </c>
      <c r="P2530">
        <v>0</v>
      </c>
      <c r="Q2530" t="s">
        <v>36784</v>
      </c>
    </row>
    <row r="2531" spans="1:17" x14ac:dyDescent="0.4">
      <c r="A2531" t="s">
        <v>30693</v>
      </c>
      <c r="B2531" t="s">
        <v>24</v>
      </c>
      <c r="C2531" t="b">
        <v>0</v>
      </c>
      <c r="D2531" t="str">
        <f t="shared" si="156"/>
        <v>G</v>
      </c>
      <c r="E2531" s="1" t="str">
        <f t="shared" si="157"/>
        <v>892</v>
      </c>
      <c r="F2531" t="str">
        <f t="shared" si="158"/>
        <v>G892</v>
      </c>
      <c r="G2531" t="str">
        <f t="shared" si="159"/>
        <v>S</v>
      </c>
      <c r="H2531" t="s">
        <v>36785</v>
      </c>
      <c r="I2531" t="s">
        <v>21</v>
      </c>
      <c r="J2531">
        <v>15</v>
      </c>
      <c r="K2531" t="b">
        <v>0</v>
      </c>
      <c r="L2531">
        <v>4</v>
      </c>
      <c r="M2531">
        <v>0</v>
      </c>
      <c r="N2531">
        <v>0</v>
      </c>
      <c r="O2531">
        <v>697</v>
      </c>
      <c r="P2531">
        <v>43</v>
      </c>
      <c r="Q2531" t="s">
        <v>36786</v>
      </c>
    </row>
    <row r="2532" spans="1:17" x14ac:dyDescent="0.4">
      <c r="A2532" t="s">
        <v>30694</v>
      </c>
      <c r="B2532" t="s">
        <v>24</v>
      </c>
      <c r="C2532" t="b">
        <v>0</v>
      </c>
      <c r="D2532" t="str">
        <f t="shared" si="156"/>
        <v>E</v>
      </c>
      <c r="E2532" s="1" t="str">
        <f t="shared" si="157"/>
        <v>348</v>
      </c>
      <c r="F2532" t="str">
        <f t="shared" si="158"/>
        <v>E348</v>
      </c>
      <c r="G2532" t="str">
        <f t="shared" si="159"/>
        <v>P</v>
      </c>
      <c r="H2532" t="s">
        <v>36787</v>
      </c>
      <c r="I2532" t="s">
        <v>43</v>
      </c>
      <c r="J2532">
        <v>22</v>
      </c>
      <c r="K2532" t="b">
        <v>0</v>
      </c>
      <c r="L2532">
        <v>0</v>
      </c>
      <c r="M2532">
        <v>225</v>
      </c>
      <c r="N2532">
        <v>117</v>
      </c>
      <c r="O2532">
        <v>0</v>
      </c>
      <c r="P2532">
        <v>317</v>
      </c>
      <c r="Q2532" t="s">
        <v>36788</v>
      </c>
    </row>
    <row r="2533" spans="1:17" x14ac:dyDescent="0.4">
      <c r="A2533" t="s">
        <v>30695</v>
      </c>
      <c r="B2533" t="s">
        <v>68</v>
      </c>
      <c r="C2533" t="b">
        <v>0</v>
      </c>
      <c r="D2533" t="str">
        <f t="shared" si="156"/>
        <v>F</v>
      </c>
      <c r="E2533" s="1" t="str">
        <f t="shared" si="157"/>
        <v>1148</v>
      </c>
      <c r="F2533" t="str">
        <f t="shared" si="158"/>
        <v>F1148</v>
      </c>
      <c r="G2533" t="str">
        <f t="shared" si="159"/>
        <v>P</v>
      </c>
      <c r="H2533" t="s">
        <v>36789</v>
      </c>
      <c r="I2533" t="s">
        <v>21</v>
      </c>
      <c r="J2533">
        <v>28</v>
      </c>
      <c r="K2533" t="b">
        <v>0</v>
      </c>
      <c r="L2533">
        <v>2287</v>
      </c>
      <c r="M2533">
        <v>0</v>
      </c>
      <c r="N2533">
        <v>276</v>
      </c>
      <c r="O2533">
        <v>16</v>
      </c>
      <c r="P2533">
        <v>0</v>
      </c>
      <c r="Q2533" t="s">
        <v>36790</v>
      </c>
    </row>
    <row r="2534" spans="1:17" x14ac:dyDescent="0.4">
      <c r="A2534" t="s">
        <v>30696</v>
      </c>
      <c r="B2534" t="s">
        <v>24</v>
      </c>
      <c r="C2534" t="b">
        <v>1</v>
      </c>
      <c r="D2534" t="str">
        <f t="shared" si="156"/>
        <v>G</v>
      </c>
      <c r="E2534" s="1" t="str">
        <f t="shared" si="157"/>
        <v>887</v>
      </c>
      <c r="F2534" t="str">
        <f t="shared" si="158"/>
        <v>G887</v>
      </c>
      <c r="G2534" t="str">
        <f t="shared" si="159"/>
        <v>P</v>
      </c>
      <c r="H2534" t="s">
        <v>36791</v>
      </c>
      <c r="I2534" t="s">
        <v>21</v>
      </c>
      <c r="J2534">
        <v>18</v>
      </c>
      <c r="K2534" t="b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 t="s">
        <v>36792</v>
      </c>
    </row>
    <row r="2535" spans="1:17" x14ac:dyDescent="0.4">
      <c r="A2535" t="s">
        <v>30697</v>
      </c>
      <c r="B2535" t="s">
        <v>16</v>
      </c>
      <c r="C2535" t="b">
        <v>0</v>
      </c>
      <c r="D2535" t="str">
        <f t="shared" si="156"/>
        <v>D</v>
      </c>
      <c r="E2535" s="1" t="str">
        <f t="shared" si="157"/>
        <v>167</v>
      </c>
      <c r="F2535" t="str">
        <f t="shared" si="158"/>
        <v>D167</v>
      </c>
      <c r="G2535" t="str">
        <f t="shared" si="159"/>
        <v>S</v>
      </c>
      <c r="H2535" t="s">
        <v>36793</v>
      </c>
      <c r="I2535" t="s">
        <v>61</v>
      </c>
      <c r="J2535">
        <v>47</v>
      </c>
      <c r="K2535" t="b">
        <v>0</v>
      </c>
      <c r="L2535">
        <v>0</v>
      </c>
      <c r="M2535">
        <v>2882</v>
      </c>
      <c r="N2535">
        <v>0</v>
      </c>
      <c r="O2535">
        <v>324</v>
      </c>
      <c r="P2535">
        <v>603</v>
      </c>
      <c r="Q2535" t="s">
        <v>36794</v>
      </c>
    </row>
    <row r="2536" spans="1:17" x14ac:dyDescent="0.4">
      <c r="A2536" t="s">
        <v>30698</v>
      </c>
      <c r="B2536" t="s">
        <v>16</v>
      </c>
      <c r="C2536" t="b">
        <v>1</v>
      </c>
      <c r="D2536" t="str">
        <f t="shared" si="156"/>
        <v>D</v>
      </c>
      <c r="E2536" s="1" t="str">
        <f t="shared" si="157"/>
        <v>177</v>
      </c>
      <c r="F2536" t="str">
        <f t="shared" si="158"/>
        <v>D177</v>
      </c>
      <c r="G2536" t="str">
        <f t="shared" si="159"/>
        <v>P</v>
      </c>
      <c r="H2536" t="s">
        <v>36795</v>
      </c>
      <c r="I2536" t="s">
        <v>21</v>
      </c>
      <c r="J2536">
        <v>23</v>
      </c>
      <c r="K2536" t="b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t="s">
        <v>36796</v>
      </c>
    </row>
    <row r="2537" spans="1:17" x14ac:dyDescent="0.4">
      <c r="A2537" t="s">
        <v>30699</v>
      </c>
      <c r="B2537" t="s">
        <v>68</v>
      </c>
      <c r="C2537" t="b">
        <v>1</v>
      </c>
      <c r="D2537" t="str">
        <f t="shared" si="156"/>
        <v>F</v>
      </c>
      <c r="E2537" s="1" t="str">
        <f t="shared" si="157"/>
        <v>1151</v>
      </c>
      <c r="F2537" t="str">
        <f t="shared" si="158"/>
        <v>F1151</v>
      </c>
      <c r="G2537" t="str">
        <f t="shared" si="159"/>
        <v>P</v>
      </c>
      <c r="H2537" t="s">
        <v>36797</v>
      </c>
      <c r="I2537" t="s">
        <v>21</v>
      </c>
      <c r="J2537">
        <v>44</v>
      </c>
      <c r="K2537" t="b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t="s">
        <v>36798</v>
      </c>
    </row>
    <row r="2538" spans="1:17" x14ac:dyDescent="0.4">
      <c r="A2538" t="s">
        <v>30700</v>
      </c>
      <c r="B2538" t="s">
        <v>68</v>
      </c>
      <c r="C2538" t="b">
        <v>0</v>
      </c>
      <c r="D2538" t="str">
        <f t="shared" si="156"/>
        <v>F</v>
      </c>
      <c r="E2538" s="1" t="str">
        <f t="shared" si="157"/>
        <v>1151</v>
      </c>
      <c r="F2538" t="str">
        <f t="shared" si="158"/>
        <v>F1151</v>
      </c>
      <c r="G2538" t="str">
        <f t="shared" si="159"/>
        <v>P</v>
      </c>
      <c r="H2538" t="s">
        <v>36797</v>
      </c>
      <c r="I2538" t="s">
        <v>21</v>
      </c>
      <c r="J2538">
        <v>18</v>
      </c>
      <c r="K2538" t="b">
        <v>0</v>
      </c>
      <c r="L2538">
        <v>163</v>
      </c>
      <c r="M2538">
        <v>0</v>
      </c>
      <c r="N2538">
        <v>1079</v>
      </c>
      <c r="O2538">
        <v>0</v>
      </c>
      <c r="P2538">
        <v>0</v>
      </c>
      <c r="Q2538" t="s">
        <v>36799</v>
      </c>
    </row>
    <row r="2539" spans="1:17" x14ac:dyDescent="0.4">
      <c r="A2539" t="s">
        <v>30701</v>
      </c>
      <c r="B2539" t="s">
        <v>24</v>
      </c>
      <c r="C2539" t="b">
        <v>1</v>
      </c>
      <c r="D2539" t="str">
        <f t="shared" si="156"/>
        <v>G</v>
      </c>
      <c r="E2539" s="1" t="str">
        <f t="shared" si="157"/>
        <v>889</v>
      </c>
      <c r="F2539" t="str">
        <f t="shared" si="158"/>
        <v>G889</v>
      </c>
      <c r="G2539" t="str">
        <f t="shared" si="159"/>
        <v>P</v>
      </c>
      <c r="H2539" t="s">
        <v>36800</v>
      </c>
      <c r="I2539" t="s">
        <v>21</v>
      </c>
      <c r="J2539">
        <v>21</v>
      </c>
      <c r="K2539" t="b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 t="s">
        <v>36801</v>
      </c>
    </row>
    <row r="2540" spans="1:17" x14ac:dyDescent="0.4">
      <c r="A2540" t="s">
        <v>39864</v>
      </c>
      <c r="B2540" t="s">
        <v>68</v>
      </c>
      <c r="C2540" t="b">
        <v>0</v>
      </c>
      <c r="D2540" t="str">
        <f t="shared" si="156"/>
        <v/>
      </c>
      <c r="E2540" s="1" t="str">
        <f t="shared" si="157"/>
        <v/>
      </c>
      <c r="F2540" t="str">
        <f t="shared" si="158"/>
        <v/>
      </c>
      <c r="G2540" t="str">
        <f t="shared" si="159"/>
        <v/>
      </c>
      <c r="I2540" t="s">
        <v>21</v>
      </c>
      <c r="J2540">
        <v>65</v>
      </c>
      <c r="K2540" t="b">
        <v>0</v>
      </c>
      <c r="L2540">
        <v>1004</v>
      </c>
      <c r="M2540">
        <v>0</v>
      </c>
      <c r="N2540">
        <v>108</v>
      </c>
      <c r="O2540">
        <v>47</v>
      </c>
      <c r="P2540">
        <v>22</v>
      </c>
      <c r="Q2540" t="s">
        <v>36802</v>
      </c>
    </row>
    <row r="2541" spans="1:17" x14ac:dyDescent="0.4">
      <c r="A2541" t="s">
        <v>30702</v>
      </c>
      <c r="B2541" t="s">
        <v>16</v>
      </c>
      <c r="C2541" t="b">
        <v>1</v>
      </c>
      <c r="D2541" t="str">
        <f t="shared" si="156"/>
        <v>D</v>
      </c>
      <c r="E2541" s="1" t="str">
        <f t="shared" si="157"/>
        <v>169</v>
      </c>
      <c r="F2541" t="str">
        <f t="shared" si="158"/>
        <v>D169</v>
      </c>
      <c r="G2541" t="str">
        <f t="shared" si="159"/>
        <v>S</v>
      </c>
      <c r="H2541" t="s">
        <v>36803</v>
      </c>
      <c r="I2541" t="s">
        <v>21</v>
      </c>
      <c r="J2541">
        <v>18</v>
      </c>
      <c r="K2541" t="b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7" x14ac:dyDescent="0.4">
      <c r="A2542" t="s">
        <v>30703</v>
      </c>
      <c r="B2542" t="s">
        <v>16</v>
      </c>
      <c r="C2542" t="b">
        <v>1</v>
      </c>
      <c r="D2542" t="str">
        <f t="shared" si="156"/>
        <v>D</v>
      </c>
      <c r="E2542" s="1" t="str">
        <f t="shared" si="157"/>
        <v>169</v>
      </c>
      <c r="F2542" t="str">
        <f t="shared" si="158"/>
        <v>D169</v>
      </c>
      <c r="G2542" t="str">
        <f t="shared" si="159"/>
        <v>S</v>
      </c>
      <c r="H2542" t="s">
        <v>36803</v>
      </c>
      <c r="I2542" t="s">
        <v>61</v>
      </c>
      <c r="J2542">
        <v>27</v>
      </c>
      <c r="K2542" t="b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 t="s">
        <v>36804</v>
      </c>
    </row>
    <row r="2543" spans="1:17" x14ac:dyDescent="0.4">
      <c r="A2543" t="s">
        <v>30704</v>
      </c>
      <c r="B2543" t="s">
        <v>24</v>
      </c>
      <c r="C2543" t="b">
        <v>0</v>
      </c>
      <c r="D2543" t="str">
        <f t="shared" si="156"/>
        <v>F</v>
      </c>
      <c r="E2543" s="1" t="str">
        <f t="shared" si="157"/>
        <v>1152</v>
      </c>
      <c r="F2543" t="str">
        <f t="shared" si="158"/>
        <v>F1152</v>
      </c>
      <c r="G2543" t="str">
        <f t="shared" si="159"/>
        <v>P</v>
      </c>
      <c r="H2543" t="s">
        <v>36805</v>
      </c>
      <c r="I2543" t="s">
        <v>21</v>
      </c>
      <c r="J2543">
        <v>16</v>
      </c>
      <c r="K2543" t="b">
        <v>0</v>
      </c>
      <c r="L2543">
        <v>641</v>
      </c>
      <c r="M2543">
        <v>0</v>
      </c>
      <c r="N2543">
        <v>0</v>
      </c>
      <c r="O2543">
        <v>118</v>
      </c>
      <c r="P2543">
        <v>814</v>
      </c>
      <c r="Q2543" t="s">
        <v>36806</v>
      </c>
    </row>
    <row r="2544" spans="1:17" x14ac:dyDescent="0.4">
      <c r="A2544" t="s">
        <v>30705</v>
      </c>
      <c r="B2544" t="s">
        <v>24</v>
      </c>
      <c r="C2544" t="b">
        <v>0</v>
      </c>
      <c r="D2544" t="str">
        <f t="shared" si="156"/>
        <v>G</v>
      </c>
      <c r="E2544" s="1" t="str">
        <f t="shared" si="157"/>
        <v>898</v>
      </c>
      <c r="F2544" t="str">
        <f t="shared" si="158"/>
        <v>G898</v>
      </c>
      <c r="G2544" t="str">
        <f t="shared" si="159"/>
        <v>S</v>
      </c>
      <c r="H2544" t="s">
        <v>36807</v>
      </c>
      <c r="I2544" t="s">
        <v>21</v>
      </c>
      <c r="J2544">
        <v>17</v>
      </c>
      <c r="K2544" t="b">
        <v>0</v>
      </c>
      <c r="L2544">
        <v>17</v>
      </c>
      <c r="M2544">
        <v>275</v>
      </c>
      <c r="N2544">
        <v>0</v>
      </c>
      <c r="O2544">
        <v>616</v>
      </c>
      <c r="P2544">
        <v>0</v>
      </c>
      <c r="Q2544" t="s">
        <v>36808</v>
      </c>
    </row>
    <row r="2545" spans="1:17" x14ac:dyDescent="0.4">
      <c r="A2545" t="s">
        <v>30706</v>
      </c>
      <c r="B2545" t="s">
        <v>24</v>
      </c>
      <c r="C2545" t="b">
        <v>0</v>
      </c>
      <c r="D2545" t="str">
        <f t="shared" si="156"/>
        <v>F</v>
      </c>
      <c r="E2545" s="1" t="str">
        <f t="shared" si="157"/>
        <v>1064</v>
      </c>
      <c r="F2545" t="str">
        <f t="shared" si="158"/>
        <v>F1064</v>
      </c>
      <c r="G2545" t="str">
        <f t="shared" si="159"/>
        <v>S</v>
      </c>
      <c r="H2545" t="s">
        <v>36809</v>
      </c>
      <c r="I2545" t="s">
        <v>21</v>
      </c>
      <c r="J2545">
        <v>19</v>
      </c>
      <c r="K2545" t="b">
        <v>0</v>
      </c>
      <c r="L2545">
        <v>1237</v>
      </c>
      <c r="M2545">
        <v>0</v>
      </c>
      <c r="N2545">
        <v>0</v>
      </c>
      <c r="O2545">
        <v>0</v>
      </c>
      <c r="P2545">
        <v>7</v>
      </c>
      <c r="Q2545" t="s">
        <v>36810</v>
      </c>
    </row>
    <row r="2546" spans="1:17" x14ac:dyDescent="0.4">
      <c r="A2546" t="s">
        <v>30707</v>
      </c>
      <c r="B2546" t="s">
        <v>24</v>
      </c>
      <c r="C2546" t="b">
        <v>1</v>
      </c>
      <c r="D2546" t="str">
        <f t="shared" si="156"/>
        <v>G</v>
      </c>
      <c r="E2546" s="1" t="str">
        <f t="shared" si="157"/>
        <v>899</v>
      </c>
      <c r="F2546" t="str">
        <f t="shared" si="158"/>
        <v>G899</v>
      </c>
      <c r="G2546" t="str">
        <f t="shared" si="159"/>
        <v>S</v>
      </c>
      <c r="H2546" t="s">
        <v>36811</v>
      </c>
      <c r="I2546" t="s">
        <v>43</v>
      </c>
      <c r="J2546">
        <v>33</v>
      </c>
      <c r="K2546" t="b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 t="s">
        <v>36812</v>
      </c>
    </row>
    <row r="2547" spans="1:17" x14ac:dyDescent="0.4">
      <c r="A2547" t="s">
        <v>30708</v>
      </c>
      <c r="B2547" t="s">
        <v>24</v>
      </c>
      <c r="C2547" t="b">
        <v>0</v>
      </c>
      <c r="D2547" t="str">
        <f t="shared" si="156"/>
        <v>F</v>
      </c>
      <c r="E2547" s="1" t="str">
        <f t="shared" si="157"/>
        <v>1065</v>
      </c>
      <c r="F2547" t="str">
        <f t="shared" si="158"/>
        <v>F1065</v>
      </c>
      <c r="G2547" t="str">
        <f t="shared" si="159"/>
        <v>S</v>
      </c>
      <c r="H2547" t="s">
        <v>36813</v>
      </c>
      <c r="I2547" t="s">
        <v>21</v>
      </c>
      <c r="J2547">
        <v>20</v>
      </c>
      <c r="K2547" t="b">
        <v>0</v>
      </c>
      <c r="L2547">
        <v>296</v>
      </c>
      <c r="M2547">
        <v>0</v>
      </c>
      <c r="N2547">
        <v>397</v>
      </c>
      <c r="O2547">
        <v>0</v>
      </c>
      <c r="P2547">
        <v>1</v>
      </c>
      <c r="Q2547" t="s">
        <v>36814</v>
      </c>
    </row>
    <row r="2548" spans="1:17" x14ac:dyDescent="0.4">
      <c r="A2548" t="s">
        <v>30709</v>
      </c>
      <c r="B2548" t="s">
        <v>24</v>
      </c>
      <c r="C2548" t="b">
        <v>1</v>
      </c>
      <c r="D2548" t="str">
        <f t="shared" si="156"/>
        <v>G</v>
      </c>
      <c r="E2548" s="1" t="str">
        <f t="shared" si="157"/>
        <v>901</v>
      </c>
      <c r="F2548" t="str">
        <f t="shared" si="158"/>
        <v>G901</v>
      </c>
      <c r="G2548" t="str">
        <f t="shared" si="159"/>
        <v>S</v>
      </c>
      <c r="H2548" t="s">
        <v>36815</v>
      </c>
      <c r="I2548" t="s">
        <v>43</v>
      </c>
      <c r="J2548">
        <v>10</v>
      </c>
      <c r="K2548" t="b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 t="s">
        <v>36816</v>
      </c>
    </row>
    <row r="2549" spans="1:17" x14ac:dyDescent="0.4">
      <c r="A2549" t="s">
        <v>30710</v>
      </c>
      <c r="B2549" t="s">
        <v>24</v>
      </c>
      <c r="C2549" t="b">
        <v>0</v>
      </c>
      <c r="D2549" t="str">
        <f t="shared" si="156"/>
        <v>G</v>
      </c>
      <c r="E2549" s="1" t="str">
        <f t="shared" si="157"/>
        <v>901</v>
      </c>
      <c r="F2549" t="str">
        <f t="shared" si="158"/>
        <v>G901</v>
      </c>
      <c r="G2549" t="str">
        <f t="shared" si="159"/>
        <v>S</v>
      </c>
      <c r="H2549" t="s">
        <v>36815</v>
      </c>
      <c r="I2549" t="s">
        <v>21</v>
      </c>
      <c r="J2549">
        <v>6</v>
      </c>
      <c r="K2549" t="b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 t="s">
        <v>36817</v>
      </c>
    </row>
    <row r="2550" spans="1:17" x14ac:dyDescent="0.4">
      <c r="A2550" t="s">
        <v>30711</v>
      </c>
      <c r="B2550" t="s">
        <v>24</v>
      </c>
      <c r="C2550" t="b">
        <v>1</v>
      </c>
      <c r="D2550" t="str">
        <f t="shared" si="156"/>
        <v>G</v>
      </c>
      <c r="E2550" s="1" t="str">
        <f t="shared" si="157"/>
        <v>901</v>
      </c>
      <c r="F2550" t="str">
        <f t="shared" si="158"/>
        <v>G901</v>
      </c>
      <c r="G2550" t="str">
        <f t="shared" si="159"/>
        <v>S</v>
      </c>
      <c r="H2550" t="s">
        <v>36815</v>
      </c>
      <c r="I2550" t="s">
        <v>21</v>
      </c>
      <c r="J2550">
        <v>0</v>
      </c>
      <c r="K2550" t="b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t="s">
        <v>36818</v>
      </c>
    </row>
    <row r="2551" spans="1:17" x14ac:dyDescent="0.4">
      <c r="A2551" t="s">
        <v>30712</v>
      </c>
      <c r="B2551" t="s">
        <v>24</v>
      </c>
      <c r="C2551" t="b">
        <v>1</v>
      </c>
      <c r="D2551" t="str">
        <f t="shared" si="156"/>
        <v>G</v>
      </c>
      <c r="E2551" s="1" t="str">
        <f t="shared" si="157"/>
        <v>901</v>
      </c>
      <c r="F2551" t="str">
        <f t="shared" si="158"/>
        <v>G901</v>
      </c>
      <c r="G2551" t="str">
        <f t="shared" si="159"/>
        <v>S</v>
      </c>
      <c r="H2551" t="s">
        <v>36815</v>
      </c>
      <c r="I2551" t="s">
        <v>21</v>
      </c>
      <c r="J2551">
        <v>0</v>
      </c>
      <c r="K2551" t="b">
        <v>0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7" x14ac:dyDescent="0.4">
      <c r="A2552" t="s">
        <v>30713</v>
      </c>
      <c r="B2552" t="s">
        <v>24</v>
      </c>
      <c r="C2552" t="b">
        <v>1</v>
      </c>
      <c r="D2552" t="str">
        <f t="shared" si="156"/>
        <v>G</v>
      </c>
      <c r="E2552" s="1" t="str">
        <f t="shared" si="157"/>
        <v>901</v>
      </c>
      <c r="F2552" t="str">
        <f t="shared" si="158"/>
        <v>G901</v>
      </c>
      <c r="G2552" t="str">
        <f t="shared" si="159"/>
        <v>S</v>
      </c>
      <c r="H2552" t="s">
        <v>36815</v>
      </c>
      <c r="I2552" t="s">
        <v>21</v>
      </c>
      <c r="J2552">
        <v>4</v>
      </c>
      <c r="K2552" t="b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 t="s">
        <v>36819</v>
      </c>
    </row>
    <row r="2553" spans="1:17" x14ac:dyDescent="0.4">
      <c r="A2553" t="s">
        <v>30714</v>
      </c>
      <c r="B2553" t="s">
        <v>16</v>
      </c>
      <c r="C2553" t="b">
        <v>1</v>
      </c>
      <c r="D2553" t="str">
        <f t="shared" si="156"/>
        <v>B</v>
      </c>
      <c r="E2553" s="1" t="str">
        <f t="shared" si="157"/>
        <v>189</v>
      </c>
      <c r="F2553" t="str">
        <f t="shared" si="158"/>
        <v>B189</v>
      </c>
      <c r="G2553" t="str">
        <f t="shared" si="159"/>
        <v>P</v>
      </c>
      <c r="H2553" t="s">
        <v>36820</v>
      </c>
      <c r="I2553" t="s">
        <v>21</v>
      </c>
      <c r="J2553">
        <v>27</v>
      </c>
      <c r="K2553" t="b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 t="s">
        <v>36821</v>
      </c>
    </row>
    <row r="2554" spans="1:17" x14ac:dyDescent="0.4">
      <c r="A2554" t="s">
        <v>30715</v>
      </c>
      <c r="B2554" t="s">
        <v>68</v>
      </c>
      <c r="C2554" t="b">
        <v>1</v>
      </c>
      <c r="D2554" t="str">
        <f t="shared" si="156"/>
        <v>F</v>
      </c>
      <c r="E2554" s="1" t="str">
        <f t="shared" si="157"/>
        <v>1157</v>
      </c>
      <c r="F2554" t="str">
        <f t="shared" si="158"/>
        <v>F1157</v>
      </c>
      <c r="G2554" t="str">
        <f t="shared" si="159"/>
        <v>P</v>
      </c>
      <c r="H2554" t="s">
        <v>36822</v>
      </c>
      <c r="I2554" t="s">
        <v>21</v>
      </c>
      <c r="J2554">
        <v>27</v>
      </c>
      <c r="K2554" t="b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 t="s">
        <v>36823</v>
      </c>
    </row>
    <row r="2555" spans="1:17" x14ac:dyDescent="0.4">
      <c r="A2555" t="s">
        <v>30716</v>
      </c>
      <c r="B2555" t="s">
        <v>68</v>
      </c>
      <c r="C2555" t="b">
        <v>0</v>
      </c>
      <c r="D2555" t="str">
        <f t="shared" si="156"/>
        <v>E</v>
      </c>
      <c r="E2555" s="1" t="str">
        <f t="shared" si="157"/>
        <v>350</v>
      </c>
      <c r="F2555" t="str">
        <f t="shared" si="158"/>
        <v>E350</v>
      </c>
      <c r="G2555" t="str">
        <f t="shared" si="159"/>
        <v>P</v>
      </c>
      <c r="H2555" t="s">
        <v>36824</v>
      </c>
      <c r="I2555" t="s">
        <v>61</v>
      </c>
      <c r="J2555">
        <v>54</v>
      </c>
      <c r="K2555" t="b">
        <v>0</v>
      </c>
      <c r="L2555">
        <v>2083</v>
      </c>
      <c r="M2555">
        <v>0</v>
      </c>
      <c r="N2555">
        <v>21</v>
      </c>
      <c r="O2555">
        <v>0</v>
      </c>
      <c r="P2555">
        <v>0</v>
      </c>
      <c r="Q2555" t="s">
        <v>36825</v>
      </c>
    </row>
    <row r="2556" spans="1:17" x14ac:dyDescent="0.4">
      <c r="A2556" t="s">
        <v>30717</v>
      </c>
      <c r="B2556" t="s">
        <v>68</v>
      </c>
      <c r="C2556" t="b">
        <v>0</v>
      </c>
      <c r="D2556" t="str">
        <f t="shared" si="156"/>
        <v>F</v>
      </c>
      <c r="E2556" s="1" t="str">
        <f t="shared" si="157"/>
        <v>1066</v>
      </c>
      <c r="F2556" t="str">
        <f t="shared" si="158"/>
        <v>F1066</v>
      </c>
      <c r="G2556" t="str">
        <f t="shared" si="159"/>
        <v>S</v>
      </c>
      <c r="H2556" t="s">
        <v>36826</v>
      </c>
      <c r="I2556" t="s">
        <v>21</v>
      </c>
      <c r="J2556">
        <v>24</v>
      </c>
      <c r="K2556" t="b">
        <v>0</v>
      </c>
      <c r="L2556">
        <v>18</v>
      </c>
      <c r="M2556">
        <v>25</v>
      </c>
      <c r="N2556">
        <v>0</v>
      </c>
      <c r="O2556">
        <v>0</v>
      </c>
      <c r="P2556">
        <v>1256</v>
      </c>
      <c r="Q2556" t="s">
        <v>36827</v>
      </c>
    </row>
    <row r="2557" spans="1:17" x14ac:dyDescent="0.4">
      <c r="A2557" t="s">
        <v>30718</v>
      </c>
      <c r="B2557" t="s">
        <v>68</v>
      </c>
      <c r="C2557" t="b">
        <v>1</v>
      </c>
      <c r="D2557" t="str">
        <f t="shared" si="156"/>
        <v>F</v>
      </c>
      <c r="E2557" s="1" t="str">
        <f t="shared" si="157"/>
        <v>1066</v>
      </c>
      <c r="F2557" t="str">
        <f t="shared" si="158"/>
        <v>F1066</v>
      </c>
      <c r="G2557" t="str">
        <f t="shared" si="159"/>
        <v>S</v>
      </c>
      <c r="H2557" t="s">
        <v>36826</v>
      </c>
      <c r="I2557" t="s">
        <v>21</v>
      </c>
      <c r="J2557">
        <v>47</v>
      </c>
      <c r="K2557" t="b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 t="s">
        <v>36828</v>
      </c>
    </row>
    <row r="2558" spans="1:17" x14ac:dyDescent="0.4">
      <c r="A2558" t="s">
        <v>30719</v>
      </c>
      <c r="B2558" t="s">
        <v>68</v>
      </c>
      <c r="C2558" t="b">
        <v>1</v>
      </c>
      <c r="D2558" t="str">
        <f t="shared" si="156"/>
        <v>F</v>
      </c>
      <c r="E2558" s="1" t="str">
        <f t="shared" si="157"/>
        <v>1066</v>
      </c>
      <c r="F2558" t="str">
        <f t="shared" si="158"/>
        <v>F1066</v>
      </c>
      <c r="G2558" t="str">
        <f t="shared" si="159"/>
        <v>S</v>
      </c>
      <c r="H2558" t="s">
        <v>36826</v>
      </c>
      <c r="I2558" t="s">
        <v>21</v>
      </c>
      <c r="J2558">
        <v>16</v>
      </c>
      <c r="K2558" t="b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 t="s">
        <v>36829</v>
      </c>
    </row>
    <row r="2559" spans="1:17" x14ac:dyDescent="0.4">
      <c r="A2559" t="s">
        <v>30720</v>
      </c>
      <c r="B2559" s="2" t="s">
        <v>24</v>
      </c>
      <c r="C2559" t="b">
        <v>0</v>
      </c>
      <c r="D2559" t="str">
        <f t="shared" si="156"/>
        <v>F</v>
      </c>
      <c r="E2559" s="1" t="str">
        <f t="shared" si="157"/>
        <v>1066</v>
      </c>
      <c r="F2559" t="str">
        <f t="shared" si="158"/>
        <v>F1066</v>
      </c>
      <c r="G2559" t="str">
        <f t="shared" si="159"/>
        <v>S</v>
      </c>
      <c r="H2559" t="s">
        <v>36826</v>
      </c>
      <c r="I2559" t="s">
        <v>21</v>
      </c>
      <c r="J2559">
        <v>59</v>
      </c>
      <c r="K2559" t="b">
        <v>0</v>
      </c>
      <c r="L2559">
        <v>4</v>
      </c>
      <c r="M2559">
        <v>10</v>
      </c>
      <c r="N2559">
        <v>1143</v>
      </c>
      <c r="O2559">
        <v>0</v>
      </c>
      <c r="P2559">
        <v>0</v>
      </c>
      <c r="Q2559" t="s">
        <v>36830</v>
      </c>
    </row>
    <row r="2560" spans="1:17" x14ac:dyDescent="0.4">
      <c r="A2560" t="s">
        <v>30721</v>
      </c>
      <c r="B2560" t="s">
        <v>68</v>
      </c>
      <c r="C2560" t="b">
        <v>1</v>
      </c>
      <c r="D2560" t="str">
        <f t="shared" si="156"/>
        <v>F</v>
      </c>
      <c r="E2560" s="1" t="str">
        <f t="shared" si="157"/>
        <v>1066</v>
      </c>
      <c r="F2560" t="str">
        <f t="shared" si="158"/>
        <v>F1066</v>
      </c>
      <c r="G2560" t="str">
        <f t="shared" si="159"/>
        <v>S</v>
      </c>
      <c r="H2560" t="s">
        <v>36826</v>
      </c>
      <c r="I2560" t="s">
        <v>21</v>
      </c>
      <c r="J2560">
        <v>31</v>
      </c>
      <c r="K2560" t="b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 t="s">
        <v>36831</v>
      </c>
    </row>
    <row r="2561" spans="1:17" x14ac:dyDescent="0.4">
      <c r="A2561" t="s">
        <v>30722</v>
      </c>
      <c r="B2561" t="s">
        <v>68</v>
      </c>
      <c r="C2561" t="b">
        <v>1</v>
      </c>
      <c r="D2561" t="str">
        <f t="shared" si="156"/>
        <v>E</v>
      </c>
      <c r="E2561" s="1" t="str">
        <f t="shared" si="157"/>
        <v>362</v>
      </c>
      <c r="F2561" t="str">
        <f t="shared" si="158"/>
        <v>E362</v>
      </c>
      <c r="G2561" t="str">
        <f t="shared" si="159"/>
        <v>S</v>
      </c>
      <c r="H2561" t="s">
        <v>36832</v>
      </c>
      <c r="I2561" t="s">
        <v>21</v>
      </c>
      <c r="J2561">
        <v>28</v>
      </c>
      <c r="K2561" t="b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 t="s">
        <v>36833</v>
      </c>
    </row>
    <row r="2562" spans="1:17" x14ac:dyDescent="0.4">
      <c r="A2562" t="s">
        <v>30723</v>
      </c>
      <c r="B2562" t="s">
        <v>24</v>
      </c>
      <c r="C2562" t="b">
        <v>0</v>
      </c>
      <c r="D2562" t="str">
        <f t="shared" si="156"/>
        <v>F</v>
      </c>
      <c r="E2562" s="1" t="str">
        <f t="shared" si="157"/>
        <v>1162</v>
      </c>
      <c r="F2562" t="str">
        <f t="shared" si="158"/>
        <v>F1162</v>
      </c>
      <c r="G2562" t="str">
        <f t="shared" si="159"/>
        <v>P</v>
      </c>
      <c r="H2562" t="s">
        <v>36834</v>
      </c>
      <c r="I2562" t="s">
        <v>21</v>
      </c>
      <c r="J2562">
        <v>23</v>
      </c>
      <c r="K2562" t="b">
        <v>0</v>
      </c>
      <c r="L2562">
        <v>0</v>
      </c>
      <c r="M2562">
        <v>0</v>
      </c>
      <c r="N2562">
        <v>0</v>
      </c>
      <c r="O2562">
        <v>0</v>
      </c>
      <c r="P2562">
        <v>809</v>
      </c>
      <c r="Q2562" t="s">
        <v>36835</v>
      </c>
    </row>
    <row r="2563" spans="1:17" x14ac:dyDescent="0.4">
      <c r="A2563" t="s">
        <v>30724</v>
      </c>
      <c r="B2563" t="s">
        <v>24</v>
      </c>
      <c r="C2563" t="b">
        <v>0</v>
      </c>
      <c r="D2563" t="str">
        <f t="shared" ref="D2563:D2626" si="160">LEFT(H2563, 1)</f>
        <v>F</v>
      </c>
      <c r="E2563" s="1" t="str">
        <f t="shared" ref="E2563:E2626" si="161">IF(ISBLANK(H2563),,MID(H2563,3,SEARCH("/",H2563,3)-3))&amp;""</f>
        <v>1068</v>
      </c>
      <c r="F2563" t="str">
        <f t="shared" ref="F2563:F2626" si="162">_xlfn.CONCAT(D2563,E2563)</f>
        <v>F1068</v>
      </c>
      <c r="G2563" t="str">
        <f t="shared" ref="G2563:G2626" si="163">RIGHT(H2563,1)</f>
        <v>S</v>
      </c>
      <c r="H2563" t="s">
        <v>36836</v>
      </c>
      <c r="I2563" t="s">
        <v>61</v>
      </c>
      <c r="J2563">
        <v>19</v>
      </c>
      <c r="K2563" t="b">
        <v>0</v>
      </c>
      <c r="L2563">
        <v>0</v>
      </c>
      <c r="M2563">
        <v>680</v>
      </c>
      <c r="N2563">
        <v>0</v>
      </c>
      <c r="O2563">
        <v>7</v>
      </c>
      <c r="P2563">
        <v>0</v>
      </c>
      <c r="Q2563" t="s">
        <v>36837</v>
      </c>
    </row>
    <row r="2564" spans="1:17" x14ac:dyDescent="0.4">
      <c r="A2564" t="s">
        <v>30725</v>
      </c>
      <c r="B2564" t="s">
        <v>24</v>
      </c>
      <c r="C2564" t="b">
        <v>1</v>
      </c>
      <c r="D2564" t="str">
        <f t="shared" si="160"/>
        <v>G</v>
      </c>
      <c r="E2564" s="1" t="str">
        <f t="shared" si="161"/>
        <v>896</v>
      </c>
      <c r="F2564" t="str">
        <f t="shared" si="162"/>
        <v>G896</v>
      </c>
      <c r="G2564" t="str">
        <f t="shared" si="163"/>
        <v>P</v>
      </c>
      <c r="H2564" t="s">
        <v>36838</v>
      </c>
      <c r="I2564" t="s">
        <v>43</v>
      </c>
      <c r="J2564">
        <v>18</v>
      </c>
      <c r="K2564" t="b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 t="s">
        <v>36839</v>
      </c>
    </row>
    <row r="2565" spans="1:17" x14ac:dyDescent="0.4">
      <c r="A2565" t="s">
        <v>30726</v>
      </c>
      <c r="B2565" t="s">
        <v>68</v>
      </c>
      <c r="C2565" t="b">
        <v>0</v>
      </c>
      <c r="D2565" t="str">
        <f t="shared" si="160"/>
        <v>F</v>
      </c>
      <c r="E2565" s="1" t="str">
        <f t="shared" si="161"/>
        <v>1070</v>
      </c>
      <c r="F2565" t="str">
        <f t="shared" si="162"/>
        <v>F1070</v>
      </c>
      <c r="G2565" t="str">
        <f t="shared" si="163"/>
        <v>S</v>
      </c>
      <c r="H2565" t="s">
        <v>36840</v>
      </c>
      <c r="I2565" t="s">
        <v>43</v>
      </c>
      <c r="J2565">
        <v>28</v>
      </c>
      <c r="K2565" t="b">
        <v>0</v>
      </c>
      <c r="L2565">
        <v>394</v>
      </c>
      <c r="M2565">
        <v>35</v>
      </c>
      <c r="N2565">
        <v>217</v>
      </c>
      <c r="O2565">
        <v>0</v>
      </c>
      <c r="P2565">
        <v>0</v>
      </c>
      <c r="Q2565" t="s">
        <v>36841</v>
      </c>
    </row>
    <row r="2566" spans="1:17" x14ac:dyDescent="0.4">
      <c r="A2566" t="s">
        <v>30727</v>
      </c>
      <c r="B2566" t="s">
        <v>24</v>
      </c>
      <c r="C2566" t="b">
        <v>0</v>
      </c>
      <c r="D2566" t="str">
        <f t="shared" si="160"/>
        <v>F</v>
      </c>
      <c r="E2566" s="1" t="str">
        <f t="shared" si="161"/>
        <v>1071</v>
      </c>
      <c r="F2566" t="str">
        <f t="shared" si="162"/>
        <v>F1071</v>
      </c>
      <c r="G2566" t="str">
        <f t="shared" si="163"/>
        <v>S</v>
      </c>
      <c r="H2566" t="s">
        <v>36842</v>
      </c>
      <c r="I2566" t="s">
        <v>21</v>
      </c>
      <c r="J2566">
        <v>13</v>
      </c>
      <c r="K2566" t="b">
        <v>0</v>
      </c>
      <c r="L2566">
        <v>730</v>
      </c>
      <c r="M2566">
        <v>0</v>
      </c>
      <c r="N2566">
        <v>402</v>
      </c>
      <c r="O2566">
        <v>0</v>
      </c>
      <c r="P2566">
        <v>0</v>
      </c>
      <c r="Q2566" t="s">
        <v>36843</v>
      </c>
    </row>
    <row r="2567" spans="1:17" x14ac:dyDescent="0.4">
      <c r="A2567" t="s">
        <v>30728</v>
      </c>
      <c r="B2567" t="s">
        <v>68</v>
      </c>
      <c r="C2567" t="b">
        <v>1</v>
      </c>
      <c r="D2567" t="str">
        <f t="shared" si="160"/>
        <v>E</v>
      </c>
      <c r="E2567" s="1" t="str">
        <f t="shared" si="161"/>
        <v>366</v>
      </c>
      <c r="F2567" t="str">
        <f t="shared" si="162"/>
        <v>E366</v>
      </c>
      <c r="G2567" t="str">
        <f t="shared" si="163"/>
        <v>S</v>
      </c>
      <c r="H2567" t="s">
        <v>36844</v>
      </c>
      <c r="I2567" t="s">
        <v>21</v>
      </c>
      <c r="J2567">
        <v>33</v>
      </c>
      <c r="K2567" t="b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 t="s">
        <v>36845</v>
      </c>
    </row>
    <row r="2568" spans="1:17" x14ac:dyDescent="0.4">
      <c r="A2568" t="s">
        <v>30729</v>
      </c>
      <c r="B2568" t="s">
        <v>24</v>
      </c>
      <c r="C2568" t="b">
        <v>1</v>
      </c>
      <c r="D2568" t="str">
        <f t="shared" si="160"/>
        <v>G</v>
      </c>
      <c r="E2568" s="1" t="str">
        <f t="shared" si="161"/>
        <v>905</v>
      </c>
      <c r="F2568" t="str">
        <f t="shared" si="162"/>
        <v>G905</v>
      </c>
      <c r="G2568" t="str">
        <f t="shared" si="163"/>
        <v>S</v>
      </c>
      <c r="H2568" t="s">
        <v>36846</v>
      </c>
      <c r="I2568" t="s">
        <v>21</v>
      </c>
      <c r="J2568">
        <v>28</v>
      </c>
      <c r="K2568" t="b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 t="s">
        <v>36847</v>
      </c>
    </row>
    <row r="2569" spans="1:17" x14ac:dyDescent="0.4">
      <c r="A2569" t="s">
        <v>30730</v>
      </c>
      <c r="B2569" t="s">
        <v>24</v>
      </c>
      <c r="C2569" t="b">
        <v>0</v>
      </c>
      <c r="D2569" t="str">
        <f t="shared" si="160"/>
        <v>F</v>
      </c>
      <c r="E2569" s="1" t="str">
        <f t="shared" si="161"/>
        <v>1074</v>
      </c>
      <c r="F2569" t="str">
        <f t="shared" si="162"/>
        <v>F1074</v>
      </c>
      <c r="G2569" t="str">
        <f t="shared" si="163"/>
        <v>S</v>
      </c>
      <c r="H2569" t="s">
        <v>36848</v>
      </c>
      <c r="I2569" t="s">
        <v>21</v>
      </c>
      <c r="J2569">
        <v>17</v>
      </c>
      <c r="K2569" t="b">
        <v>0</v>
      </c>
      <c r="L2569">
        <v>2109</v>
      </c>
      <c r="M2569">
        <v>0</v>
      </c>
      <c r="N2569">
        <v>0</v>
      </c>
      <c r="O2569">
        <v>0</v>
      </c>
      <c r="P2569">
        <v>41</v>
      </c>
      <c r="Q2569" t="s">
        <v>36849</v>
      </c>
    </row>
    <row r="2570" spans="1:17" x14ac:dyDescent="0.4">
      <c r="A2570" t="s">
        <v>30731</v>
      </c>
      <c r="B2570" t="s">
        <v>68</v>
      </c>
      <c r="C2570" t="b">
        <v>0</v>
      </c>
      <c r="D2570" t="str">
        <f t="shared" si="160"/>
        <v>E</v>
      </c>
      <c r="E2570" s="1" t="str">
        <f t="shared" si="161"/>
        <v>351</v>
      </c>
      <c r="F2570" t="str">
        <f t="shared" si="162"/>
        <v>E351</v>
      </c>
      <c r="G2570" t="str">
        <f t="shared" si="163"/>
        <v>P</v>
      </c>
      <c r="H2570" t="s">
        <v>36850</v>
      </c>
      <c r="I2570" t="s">
        <v>21</v>
      </c>
      <c r="J2570">
        <v>36</v>
      </c>
      <c r="K2570" t="b">
        <v>1</v>
      </c>
      <c r="L2570">
        <v>79</v>
      </c>
      <c r="M2570">
        <v>0</v>
      </c>
      <c r="N2570">
        <v>1220</v>
      </c>
      <c r="O2570">
        <v>0</v>
      </c>
      <c r="P2570">
        <v>0</v>
      </c>
      <c r="Q2570" t="s">
        <v>36851</v>
      </c>
    </row>
    <row r="2571" spans="1:17" x14ac:dyDescent="0.4">
      <c r="A2571" t="s">
        <v>30732</v>
      </c>
      <c r="B2571" t="s">
        <v>68</v>
      </c>
      <c r="C2571" t="b">
        <v>0</v>
      </c>
      <c r="D2571" t="str">
        <f t="shared" si="160"/>
        <v>F</v>
      </c>
      <c r="E2571" s="1" t="str">
        <f t="shared" si="161"/>
        <v>1165</v>
      </c>
      <c r="F2571" t="str">
        <f t="shared" si="162"/>
        <v>F1165</v>
      </c>
      <c r="G2571" t="str">
        <f t="shared" si="163"/>
        <v>P</v>
      </c>
      <c r="H2571" t="s">
        <v>36852</v>
      </c>
      <c r="I2571" t="s">
        <v>21</v>
      </c>
      <c r="J2571">
        <v>29</v>
      </c>
      <c r="K2571" t="b">
        <v>1</v>
      </c>
      <c r="L2571">
        <v>1221</v>
      </c>
      <c r="M2571">
        <v>0</v>
      </c>
      <c r="N2571">
        <v>460</v>
      </c>
      <c r="O2571">
        <v>0</v>
      </c>
      <c r="P2571">
        <v>0</v>
      </c>
      <c r="Q2571" t="s">
        <v>36853</v>
      </c>
    </row>
    <row r="2572" spans="1:17" x14ac:dyDescent="0.4">
      <c r="A2572" t="s">
        <v>30733</v>
      </c>
      <c r="B2572" t="s">
        <v>24</v>
      </c>
      <c r="C2572" t="b">
        <v>0</v>
      </c>
      <c r="D2572" t="str">
        <f t="shared" si="160"/>
        <v>G</v>
      </c>
      <c r="E2572" s="1" t="str">
        <f t="shared" si="161"/>
        <v>909</v>
      </c>
      <c r="F2572" t="str">
        <f t="shared" si="162"/>
        <v>G909</v>
      </c>
      <c r="G2572" t="str">
        <f t="shared" si="163"/>
        <v>S</v>
      </c>
      <c r="H2572" t="s">
        <v>36854</v>
      </c>
      <c r="I2572" t="s">
        <v>21</v>
      </c>
      <c r="J2572">
        <v>18</v>
      </c>
      <c r="K2572" t="b">
        <v>0</v>
      </c>
      <c r="L2572">
        <v>0</v>
      </c>
      <c r="M2572">
        <v>0</v>
      </c>
      <c r="N2572">
        <v>0</v>
      </c>
      <c r="O2572">
        <v>470</v>
      </c>
      <c r="P2572">
        <v>340</v>
      </c>
      <c r="Q2572" t="s">
        <v>36855</v>
      </c>
    </row>
    <row r="2573" spans="1:17" x14ac:dyDescent="0.4">
      <c r="A2573" t="s">
        <v>30734</v>
      </c>
      <c r="B2573" t="s">
        <v>24</v>
      </c>
      <c r="C2573" t="b">
        <v>1</v>
      </c>
      <c r="D2573" t="str">
        <f t="shared" si="160"/>
        <v>G</v>
      </c>
      <c r="E2573" s="1" t="str">
        <f t="shared" si="161"/>
        <v>910</v>
      </c>
      <c r="F2573" t="str">
        <f t="shared" si="162"/>
        <v>G910</v>
      </c>
      <c r="G2573" t="str">
        <f t="shared" si="163"/>
        <v>S</v>
      </c>
      <c r="H2573" t="s">
        <v>36856</v>
      </c>
      <c r="I2573" t="s">
        <v>21</v>
      </c>
      <c r="J2573">
        <v>37</v>
      </c>
      <c r="K2573" t="b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7" x14ac:dyDescent="0.4">
      <c r="A2574" t="s">
        <v>30735</v>
      </c>
      <c r="B2574" t="s">
        <v>16</v>
      </c>
      <c r="C2574" t="b">
        <v>0</v>
      </c>
      <c r="D2574" t="str">
        <f t="shared" si="160"/>
        <v>B</v>
      </c>
      <c r="E2574" s="1" t="str">
        <f t="shared" si="161"/>
        <v>215</v>
      </c>
      <c r="F2574" t="str">
        <f t="shared" si="162"/>
        <v>B215</v>
      </c>
      <c r="G2574" t="str">
        <f t="shared" si="163"/>
        <v>S</v>
      </c>
      <c r="H2574" t="s">
        <v>36857</v>
      </c>
      <c r="I2574" t="s">
        <v>21</v>
      </c>
      <c r="J2574">
        <v>36</v>
      </c>
      <c r="K2574" t="b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 t="s">
        <v>36858</v>
      </c>
    </row>
    <row r="2575" spans="1:17" x14ac:dyDescent="0.4">
      <c r="A2575" t="s">
        <v>30736</v>
      </c>
      <c r="B2575" t="s">
        <v>16</v>
      </c>
      <c r="C2575" t="b">
        <v>1</v>
      </c>
      <c r="D2575" t="str">
        <f t="shared" si="160"/>
        <v>C</v>
      </c>
      <c r="E2575" s="1" t="str">
        <f t="shared" si="161"/>
        <v>177</v>
      </c>
      <c r="F2575" t="str">
        <f t="shared" si="162"/>
        <v>C177</v>
      </c>
      <c r="G2575" t="str">
        <f t="shared" si="163"/>
        <v>P</v>
      </c>
      <c r="H2575" t="s">
        <v>36859</v>
      </c>
      <c r="I2575" t="s">
        <v>21</v>
      </c>
      <c r="J2575">
        <v>44</v>
      </c>
      <c r="K2575" t="b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 t="s">
        <v>36860</v>
      </c>
    </row>
    <row r="2576" spans="1:17" x14ac:dyDescent="0.4">
      <c r="A2576" t="s">
        <v>30737</v>
      </c>
      <c r="B2576" t="s">
        <v>24</v>
      </c>
      <c r="C2576" t="b">
        <v>0</v>
      </c>
      <c r="D2576" t="str">
        <f t="shared" si="160"/>
        <v>F</v>
      </c>
      <c r="E2576" s="1" t="str">
        <f t="shared" si="161"/>
        <v>1167</v>
      </c>
      <c r="F2576" t="str">
        <f t="shared" si="162"/>
        <v>F1167</v>
      </c>
      <c r="G2576" t="str">
        <f t="shared" si="163"/>
        <v>P</v>
      </c>
      <c r="H2576" t="s">
        <v>36861</v>
      </c>
      <c r="I2576" t="s">
        <v>21</v>
      </c>
      <c r="J2576">
        <v>21</v>
      </c>
      <c r="K2576" t="b">
        <v>0</v>
      </c>
      <c r="L2576">
        <v>733</v>
      </c>
      <c r="M2576">
        <v>8</v>
      </c>
      <c r="N2576">
        <v>130</v>
      </c>
      <c r="O2576">
        <v>0</v>
      </c>
      <c r="P2576">
        <v>61</v>
      </c>
      <c r="Q2576" t="s">
        <v>36862</v>
      </c>
    </row>
    <row r="2577" spans="1:17" x14ac:dyDescent="0.4">
      <c r="A2577" t="s">
        <v>30738</v>
      </c>
      <c r="B2577" t="s">
        <v>68</v>
      </c>
      <c r="C2577" t="b">
        <v>0</v>
      </c>
      <c r="D2577" t="str">
        <f t="shared" si="160"/>
        <v>D</v>
      </c>
      <c r="E2577" s="1" t="str">
        <f t="shared" si="161"/>
        <v>172</v>
      </c>
      <c r="F2577" t="str">
        <f t="shared" si="162"/>
        <v>D172</v>
      </c>
      <c r="G2577" t="str">
        <f t="shared" si="163"/>
        <v>S</v>
      </c>
      <c r="H2577" t="s">
        <v>36863</v>
      </c>
      <c r="I2577" t="s">
        <v>21</v>
      </c>
      <c r="J2577">
        <v>20</v>
      </c>
      <c r="K2577" t="b">
        <v>0</v>
      </c>
      <c r="L2577">
        <v>270</v>
      </c>
      <c r="M2577">
        <v>1</v>
      </c>
      <c r="N2577">
        <v>2127</v>
      </c>
      <c r="O2577">
        <v>0</v>
      </c>
      <c r="P2577">
        <v>181</v>
      </c>
      <c r="Q2577" t="s">
        <v>36864</v>
      </c>
    </row>
    <row r="2578" spans="1:17" x14ac:dyDescent="0.4">
      <c r="A2578" t="s">
        <v>30739</v>
      </c>
      <c r="B2578" t="s">
        <v>24</v>
      </c>
      <c r="C2578" t="b">
        <v>0</v>
      </c>
      <c r="D2578" t="str">
        <f t="shared" si="160"/>
        <v>E</v>
      </c>
      <c r="E2578" s="1" t="str">
        <f t="shared" si="161"/>
        <v>367</v>
      </c>
      <c r="F2578" t="str">
        <f t="shared" si="162"/>
        <v>E367</v>
      </c>
      <c r="G2578" t="str">
        <f t="shared" si="163"/>
        <v>S</v>
      </c>
      <c r="H2578" t="s">
        <v>36865</v>
      </c>
      <c r="I2578" t="s">
        <v>21</v>
      </c>
      <c r="J2578">
        <v>45</v>
      </c>
      <c r="K2578" t="b">
        <v>0</v>
      </c>
      <c r="L2578">
        <v>838</v>
      </c>
      <c r="M2578">
        <v>5</v>
      </c>
      <c r="N2578">
        <v>0</v>
      </c>
      <c r="O2578">
        <v>153</v>
      </c>
      <c r="P2578">
        <v>0</v>
      </c>
      <c r="Q2578" t="s">
        <v>36866</v>
      </c>
    </row>
    <row r="2579" spans="1:17" x14ac:dyDescent="0.4">
      <c r="A2579" t="s">
        <v>30740</v>
      </c>
      <c r="B2579" t="s">
        <v>24</v>
      </c>
      <c r="C2579" t="b">
        <v>0</v>
      </c>
      <c r="D2579" t="str">
        <f t="shared" si="160"/>
        <v>E</v>
      </c>
      <c r="E2579" s="1" t="str">
        <f t="shared" si="161"/>
        <v>353</v>
      </c>
      <c r="F2579" t="str">
        <f t="shared" si="162"/>
        <v>E353</v>
      </c>
      <c r="G2579" t="str">
        <f t="shared" si="163"/>
        <v>P</v>
      </c>
      <c r="H2579" t="s">
        <v>36867</v>
      </c>
      <c r="I2579" t="s">
        <v>21</v>
      </c>
      <c r="J2579">
        <v>28</v>
      </c>
      <c r="K2579" t="b">
        <v>0</v>
      </c>
      <c r="L2579">
        <v>0</v>
      </c>
      <c r="M2579">
        <v>76</v>
      </c>
      <c r="N2579">
        <v>0</v>
      </c>
      <c r="O2579">
        <v>5</v>
      </c>
      <c r="P2579">
        <v>909</v>
      </c>
      <c r="Q2579" t="s">
        <v>36868</v>
      </c>
    </row>
    <row r="2580" spans="1:17" x14ac:dyDescent="0.4">
      <c r="A2580" t="s">
        <v>30741</v>
      </c>
      <c r="B2580" t="s">
        <v>24</v>
      </c>
      <c r="C2580" t="b">
        <v>1</v>
      </c>
      <c r="D2580" t="str">
        <f t="shared" si="160"/>
        <v>G</v>
      </c>
      <c r="E2580" s="1" t="str">
        <f t="shared" si="161"/>
        <v>912</v>
      </c>
      <c r="F2580" t="str">
        <f t="shared" si="162"/>
        <v>G912</v>
      </c>
      <c r="G2580" t="str">
        <f t="shared" si="163"/>
        <v>S</v>
      </c>
      <c r="H2580" t="s">
        <v>36869</v>
      </c>
      <c r="I2580" t="s">
        <v>21</v>
      </c>
      <c r="J2580">
        <v>20</v>
      </c>
      <c r="K2580" t="b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 t="s">
        <v>36870</v>
      </c>
    </row>
    <row r="2581" spans="1:17" x14ac:dyDescent="0.4">
      <c r="A2581" t="s">
        <v>30742</v>
      </c>
      <c r="B2581" t="s">
        <v>24</v>
      </c>
      <c r="C2581" t="b">
        <v>1</v>
      </c>
      <c r="D2581" t="str">
        <f t="shared" si="160"/>
        <v>G</v>
      </c>
      <c r="E2581" s="1" t="str">
        <f t="shared" si="161"/>
        <v>914</v>
      </c>
      <c r="F2581" t="str">
        <f t="shared" si="162"/>
        <v>G914</v>
      </c>
      <c r="G2581" t="str">
        <f t="shared" si="163"/>
        <v>S</v>
      </c>
      <c r="H2581" t="s">
        <v>36871</v>
      </c>
      <c r="I2581" t="s">
        <v>21</v>
      </c>
      <c r="J2581">
        <v>18</v>
      </c>
      <c r="K2581" t="b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 t="s">
        <v>36872</v>
      </c>
    </row>
    <row r="2582" spans="1:17" x14ac:dyDescent="0.4">
      <c r="A2582" t="s">
        <v>30743</v>
      </c>
      <c r="B2582" t="s">
        <v>68</v>
      </c>
      <c r="C2582" t="b">
        <v>1</v>
      </c>
      <c r="D2582" t="str">
        <f t="shared" si="160"/>
        <v>F</v>
      </c>
      <c r="E2582" s="1" t="str">
        <f t="shared" si="161"/>
        <v>1170</v>
      </c>
      <c r="F2582" t="str">
        <f t="shared" si="162"/>
        <v>F1170</v>
      </c>
      <c r="G2582" t="str">
        <f t="shared" si="163"/>
        <v>P</v>
      </c>
      <c r="H2582" t="s">
        <v>36873</v>
      </c>
      <c r="I2582" t="s">
        <v>61</v>
      </c>
      <c r="J2582">
        <v>27</v>
      </c>
      <c r="K2582" t="b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 t="s">
        <v>36874</v>
      </c>
    </row>
    <row r="2583" spans="1:17" x14ac:dyDescent="0.4">
      <c r="A2583" t="s">
        <v>30744</v>
      </c>
      <c r="B2583" t="s">
        <v>24</v>
      </c>
      <c r="C2583" t="b">
        <v>0</v>
      </c>
      <c r="D2583" t="str">
        <f t="shared" si="160"/>
        <v>G</v>
      </c>
      <c r="E2583" s="1" t="str">
        <f t="shared" si="161"/>
        <v>904</v>
      </c>
      <c r="F2583" t="str">
        <f t="shared" si="162"/>
        <v>G904</v>
      </c>
      <c r="G2583" t="str">
        <f t="shared" si="163"/>
        <v>P</v>
      </c>
      <c r="H2583" t="s">
        <v>36875</v>
      </c>
      <c r="I2583" t="s">
        <v>21</v>
      </c>
      <c r="J2583">
        <v>19</v>
      </c>
      <c r="K2583" t="b">
        <v>0</v>
      </c>
      <c r="L2583">
        <v>787</v>
      </c>
      <c r="M2583">
        <v>2</v>
      </c>
      <c r="N2583">
        <v>20</v>
      </c>
      <c r="O2583">
        <v>0</v>
      </c>
      <c r="P2583">
        <v>0</v>
      </c>
      <c r="Q2583" t="s">
        <v>36876</v>
      </c>
    </row>
    <row r="2584" spans="1:17" x14ac:dyDescent="0.4">
      <c r="A2584" t="s">
        <v>30745</v>
      </c>
      <c r="B2584" t="s">
        <v>24</v>
      </c>
      <c r="C2584" t="b">
        <v>0</v>
      </c>
      <c r="D2584" t="str">
        <f t="shared" si="160"/>
        <v>F</v>
      </c>
      <c r="E2584" s="1" t="str">
        <f t="shared" si="161"/>
        <v>1173</v>
      </c>
      <c r="F2584" t="str">
        <f t="shared" si="162"/>
        <v>F1173</v>
      </c>
      <c r="G2584" t="str">
        <f t="shared" si="163"/>
        <v>P</v>
      </c>
      <c r="H2584" t="s">
        <v>36877</v>
      </c>
      <c r="I2584" t="s">
        <v>43</v>
      </c>
      <c r="J2584">
        <v>27</v>
      </c>
      <c r="K2584" t="b">
        <v>0</v>
      </c>
      <c r="L2584">
        <v>0</v>
      </c>
      <c r="M2584">
        <v>0</v>
      </c>
      <c r="N2584">
        <v>632</v>
      </c>
      <c r="O2584">
        <v>53</v>
      </c>
      <c r="P2584">
        <v>7</v>
      </c>
      <c r="Q2584" t="s">
        <v>36878</v>
      </c>
    </row>
    <row r="2585" spans="1:17" x14ac:dyDescent="0.4">
      <c r="A2585" t="s">
        <v>30746</v>
      </c>
      <c r="B2585" t="s">
        <v>16</v>
      </c>
      <c r="C2585" t="b">
        <v>0</v>
      </c>
      <c r="D2585" t="str">
        <f t="shared" si="160"/>
        <v>A</v>
      </c>
      <c r="E2585" s="1" t="str">
        <f t="shared" si="161"/>
        <v>70</v>
      </c>
      <c r="F2585" t="str">
        <f t="shared" si="162"/>
        <v>A70</v>
      </c>
      <c r="G2585" t="str">
        <f t="shared" si="163"/>
        <v>S</v>
      </c>
      <c r="H2585" t="s">
        <v>36879</v>
      </c>
      <c r="I2585" t="s">
        <v>61</v>
      </c>
      <c r="J2585">
        <v>26</v>
      </c>
      <c r="K2585" t="b">
        <v>0</v>
      </c>
      <c r="L2585">
        <v>0</v>
      </c>
      <c r="M2585">
        <v>0</v>
      </c>
      <c r="N2585">
        <v>6</v>
      </c>
      <c r="O2585">
        <v>2567</v>
      </c>
      <c r="P2585">
        <v>2273</v>
      </c>
      <c r="Q2585" t="s">
        <v>36880</v>
      </c>
    </row>
    <row r="2586" spans="1:17" x14ac:dyDescent="0.4">
      <c r="A2586" t="s">
        <v>30747</v>
      </c>
      <c r="B2586" t="s">
        <v>68</v>
      </c>
      <c r="C2586" t="b">
        <v>0</v>
      </c>
      <c r="D2586" t="str">
        <f t="shared" si="160"/>
        <v>F</v>
      </c>
      <c r="E2586" s="1" t="str">
        <f t="shared" si="161"/>
        <v>1174</v>
      </c>
      <c r="F2586" t="str">
        <f t="shared" si="162"/>
        <v>F1174</v>
      </c>
      <c r="G2586" t="str">
        <f t="shared" si="163"/>
        <v>P</v>
      </c>
      <c r="H2586" t="s">
        <v>36881</v>
      </c>
      <c r="I2586" t="s">
        <v>21</v>
      </c>
      <c r="J2586">
        <v>29</v>
      </c>
      <c r="K2586" t="b">
        <v>0</v>
      </c>
      <c r="L2586">
        <v>921</v>
      </c>
      <c r="M2586">
        <v>0</v>
      </c>
      <c r="N2586">
        <v>632</v>
      </c>
      <c r="O2586">
        <v>705</v>
      </c>
      <c r="P2586">
        <v>1</v>
      </c>
      <c r="Q2586" t="s">
        <v>36882</v>
      </c>
    </row>
    <row r="2587" spans="1:17" x14ac:dyDescent="0.4">
      <c r="A2587" t="s">
        <v>30748</v>
      </c>
      <c r="B2587" t="s">
        <v>68</v>
      </c>
      <c r="C2587" t="b">
        <v>0</v>
      </c>
      <c r="D2587" t="str">
        <f t="shared" si="160"/>
        <v>E</v>
      </c>
      <c r="E2587" s="1" t="str">
        <f t="shared" si="161"/>
        <v>354</v>
      </c>
      <c r="F2587" t="str">
        <f t="shared" si="162"/>
        <v>E354</v>
      </c>
      <c r="G2587" t="str">
        <f t="shared" si="163"/>
        <v>P</v>
      </c>
      <c r="H2587" t="s">
        <v>36883</v>
      </c>
      <c r="I2587" t="s">
        <v>21</v>
      </c>
      <c r="J2587">
        <v>18</v>
      </c>
      <c r="K2587" t="b">
        <v>0</v>
      </c>
      <c r="L2587">
        <v>113</v>
      </c>
      <c r="M2587">
        <v>0</v>
      </c>
      <c r="N2587">
        <v>0</v>
      </c>
      <c r="O2587">
        <v>117</v>
      </c>
      <c r="P2587">
        <v>817</v>
      </c>
      <c r="Q2587" t="s">
        <v>36884</v>
      </c>
    </row>
    <row r="2588" spans="1:17" x14ac:dyDescent="0.4">
      <c r="A2588" t="s">
        <v>30749</v>
      </c>
      <c r="B2588" t="s">
        <v>24</v>
      </c>
      <c r="C2588" t="b">
        <v>0</v>
      </c>
      <c r="D2588" t="str">
        <f t="shared" si="160"/>
        <v>G</v>
      </c>
      <c r="E2588" s="1" t="str">
        <f t="shared" si="161"/>
        <v>917</v>
      </c>
      <c r="F2588" t="str">
        <f t="shared" si="162"/>
        <v>G917</v>
      </c>
      <c r="G2588" t="str">
        <f t="shared" si="163"/>
        <v>S</v>
      </c>
      <c r="H2588" t="s">
        <v>36885</v>
      </c>
      <c r="I2588" t="s">
        <v>21</v>
      </c>
      <c r="J2588">
        <v>12</v>
      </c>
      <c r="K2588" t="b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 t="s">
        <v>36886</v>
      </c>
    </row>
    <row r="2589" spans="1:17" x14ac:dyDescent="0.4">
      <c r="A2589" t="s">
        <v>30750</v>
      </c>
      <c r="B2589" t="s">
        <v>24</v>
      </c>
      <c r="C2589" t="b">
        <v>0</v>
      </c>
      <c r="D2589" t="str">
        <f t="shared" si="160"/>
        <v>G</v>
      </c>
      <c r="E2589" s="1" t="str">
        <f t="shared" si="161"/>
        <v>917</v>
      </c>
      <c r="F2589" t="str">
        <f t="shared" si="162"/>
        <v>G917</v>
      </c>
      <c r="G2589" t="str">
        <f t="shared" si="163"/>
        <v>S</v>
      </c>
      <c r="H2589" t="s">
        <v>36885</v>
      </c>
      <c r="I2589" t="s">
        <v>21</v>
      </c>
      <c r="J2589">
        <v>0</v>
      </c>
      <c r="K2589" t="b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 t="s">
        <v>36887</v>
      </c>
    </row>
    <row r="2590" spans="1:17" x14ac:dyDescent="0.4">
      <c r="A2590" t="s">
        <v>30751</v>
      </c>
      <c r="B2590" t="s">
        <v>24</v>
      </c>
      <c r="C2590" t="b">
        <v>0</v>
      </c>
      <c r="D2590" t="str">
        <f t="shared" si="160"/>
        <v>G</v>
      </c>
      <c r="E2590" s="1" t="str">
        <f t="shared" si="161"/>
        <v>917</v>
      </c>
      <c r="F2590" t="str">
        <f t="shared" si="162"/>
        <v>G917</v>
      </c>
      <c r="G2590" t="str">
        <f t="shared" si="163"/>
        <v>S</v>
      </c>
      <c r="H2590" t="s">
        <v>36885</v>
      </c>
      <c r="I2590" t="s">
        <v>21</v>
      </c>
      <c r="J2590">
        <v>2</v>
      </c>
      <c r="K2590" t="b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 t="s">
        <v>36888</v>
      </c>
    </row>
    <row r="2591" spans="1:17" x14ac:dyDescent="0.4">
      <c r="A2591" t="s">
        <v>30752</v>
      </c>
      <c r="B2591" t="s">
        <v>24</v>
      </c>
      <c r="C2591" t="b">
        <v>0</v>
      </c>
      <c r="D2591" t="str">
        <f t="shared" si="160"/>
        <v>F</v>
      </c>
      <c r="E2591" s="1" t="str">
        <f t="shared" si="161"/>
        <v>1081</v>
      </c>
      <c r="F2591" t="str">
        <f t="shared" si="162"/>
        <v>F1081</v>
      </c>
      <c r="G2591" t="str">
        <f t="shared" si="163"/>
        <v>S</v>
      </c>
      <c r="H2591" t="s">
        <v>36889</v>
      </c>
      <c r="I2591" t="s">
        <v>61</v>
      </c>
      <c r="J2591">
        <v>16</v>
      </c>
      <c r="K2591" t="b">
        <v>1</v>
      </c>
      <c r="L2591">
        <v>0</v>
      </c>
      <c r="M2591">
        <v>642</v>
      </c>
      <c r="N2591">
        <v>72</v>
      </c>
      <c r="O2591">
        <v>0</v>
      </c>
      <c r="P2591">
        <v>3</v>
      </c>
      <c r="Q2591" t="s">
        <v>36890</v>
      </c>
    </row>
    <row r="2592" spans="1:17" x14ac:dyDescent="0.4">
      <c r="A2592" t="s">
        <v>30753</v>
      </c>
      <c r="B2592" t="s">
        <v>24</v>
      </c>
      <c r="C2592" t="b">
        <v>0</v>
      </c>
      <c r="D2592" t="str">
        <f t="shared" si="160"/>
        <v>F</v>
      </c>
      <c r="E2592" s="1" t="str">
        <f t="shared" si="161"/>
        <v>1082</v>
      </c>
      <c r="F2592" t="str">
        <f t="shared" si="162"/>
        <v>F1082</v>
      </c>
      <c r="G2592" t="str">
        <f t="shared" si="163"/>
        <v>S</v>
      </c>
      <c r="H2592" t="s">
        <v>36891</v>
      </c>
      <c r="I2592" t="s">
        <v>21</v>
      </c>
      <c r="J2592">
        <v>17</v>
      </c>
      <c r="K2592" t="b">
        <v>0</v>
      </c>
      <c r="L2592">
        <v>18</v>
      </c>
      <c r="M2592">
        <v>2</v>
      </c>
      <c r="N2592">
        <v>0</v>
      </c>
      <c r="O2592">
        <v>0</v>
      </c>
      <c r="P2592">
        <v>1020</v>
      </c>
      <c r="Q2592" t="s">
        <v>36892</v>
      </c>
    </row>
    <row r="2593" spans="1:17" x14ac:dyDescent="0.4">
      <c r="A2593" t="s">
        <v>30754</v>
      </c>
      <c r="B2593" t="s">
        <v>68</v>
      </c>
      <c r="C2593" t="b">
        <v>0</v>
      </c>
      <c r="D2593" t="str">
        <f t="shared" si="160"/>
        <v>E</v>
      </c>
      <c r="E2593" s="1" t="str">
        <f t="shared" si="161"/>
        <v>356</v>
      </c>
      <c r="F2593" t="str">
        <f t="shared" si="162"/>
        <v>E356</v>
      </c>
      <c r="G2593" t="str">
        <f t="shared" si="163"/>
        <v>P</v>
      </c>
      <c r="H2593" t="s">
        <v>36893</v>
      </c>
      <c r="I2593" t="s">
        <v>21</v>
      </c>
      <c r="J2593">
        <v>20</v>
      </c>
      <c r="K2593" t="b">
        <v>0</v>
      </c>
      <c r="L2593">
        <v>1864</v>
      </c>
      <c r="M2593">
        <v>0</v>
      </c>
      <c r="N2593">
        <v>207</v>
      </c>
      <c r="O2593">
        <v>0</v>
      </c>
      <c r="P2593">
        <v>0</v>
      </c>
      <c r="Q2593" t="s">
        <v>36894</v>
      </c>
    </row>
    <row r="2594" spans="1:17" x14ac:dyDescent="0.4">
      <c r="A2594" t="s">
        <v>30755</v>
      </c>
      <c r="B2594" t="s">
        <v>16</v>
      </c>
      <c r="C2594" t="b">
        <v>1</v>
      </c>
      <c r="D2594" t="str">
        <f t="shared" si="160"/>
        <v>E</v>
      </c>
      <c r="E2594" s="1" t="str">
        <f t="shared" si="161"/>
        <v>369</v>
      </c>
      <c r="F2594" t="str">
        <f t="shared" si="162"/>
        <v>E369</v>
      </c>
      <c r="G2594" t="str">
        <f t="shared" si="163"/>
        <v>S</v>
      </c>
      <c r="H2594" t="s">
        <v>36895</v>
      </c>
      <c r="I2594" t="s">
        <v>21</v>
      </c>
      <c r="J2594">
        <v>30</v>
      </c>
      <c r="K2594" t="b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t="s">
        <v>36896</v>
      </c>
    </row>
    <row r="2595" spans="1:17" x14ac:dyDescent="0.4">
      <c r="A2595" t="s">
        <v>30756</v>
      </c>
      <c r="B2595" t="s">
        <v>24</v>
      </c>
      <c r="C2595" t="b">
        <v>1</v>
      </c>
      <c r="D2595" t="str">
        <f t="shared" si="160"/>
        <v>G</v>
      </c>
      <c r="E2595" s="1" t="str">
        <f t="shared" si="161"/>
        <v>918</v>
      </c>
      <c r="F2595" t="str">
        <f t="shared" si="162"/>
        <v>G918</v>
      </c>
      <c r="G2595" t="str">
        <f t="shared" si="163"/>
        <v>S</v>
      </c>
      <c r="H2595" t="s">
        <v>36897</v>
      </c>
      <c r="I2595" t="s">
        <v>21</v>
      </c>
      <c r="J2595">
        <v>20</v>
      </c>
      <c r="K2595" t="b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 t="s">
        <v>36898</v>
      </c>
    </row>
    <row r="2596" spans="1:17" x14ac:dyDescent="0.4">
      <c r="A2596" t="s">
        <v>30757</v>
      </c>
      <c r="B2596" t="s">
        <v>24</v>
      </c>
      <c r="C2596" t="b">
        <v>1</v>
      </c>
      <c r="D2596" t="str">
        <f t="shared" si="160"/>
        <v>G</v>
      </c>
      <c r="E2596" s="1" t="str">
        <f t="shared" si="161"/>
        <v>919</v>
      </c>
      <c r="F2596" t="str">
        <f t="shared" si="162"/>
        <v>G919</v>
      </c>
      <c r="G2596" t="str">
        <f t="shared" si="163"/>
        <v>S</v>
      </c>
      <c r="H2596" t="s">
        <v>36899</v>
      </c>
      <c r="I2596" t="s">
        <v>43</v>
      </c>
      <c r="J2596">
        <v>31</v>
      </c>
      <c r="K2596" t="b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t="s">
        <v>36900</v>
      </c>
    </row>
    <row r="2597" spans="1:17" x14ac:dyDescent="0.4">
      <c r="A2597" t="s">
        <v>30758</v>
      </c>
      <c r="B2597" t="s">
        <v>24</v>
      </c>
      <c r="C2597" t="b">
        <v>1</v>
      </c>
      <c r="D2597" t="str">
        <f t="shared" si="160"/>
        <v>G</v>
      </c>
      <c r="E2597" s="1" t="str">
        <f t="shared" si="161"/>
        <v>908</v>
      </c>
      <c r="F2597" t="str">
        <f t="shared" si="162"/>
        <v>G908</v>
      </c>
      <c r="G2597" t="str">
        <f t="shared" si="163"/>
        <v>P</v>
      </c>
      <c r="H2597" t="s">
        <v>36901</v>
      </c>
      <c r="I2597" t="s">
        <v>21</v>
      </c>
      <c r="J2597">
        <v>13</v>
      </c>
      <c r="K2597" t="b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t="s">
        <v>36902</v>
      </c>
    </row>
    <row r="2598" spans="1:17" x14ac:dyDescent="0.4">
      <c r="A2598" t="s">
        <v>30759</v>
      </c>
      <c r="B2598" t="s">
        <v>24</v>
      </c>
      <c r="C2598" t="b">
        <v>0</v>
      </c>
      <c r="D2598" t="str">
        <f t="shared" si="160"/>
        <v>E</v>
      </c>
      <c r="E2598" s="1" t="str">
        <f t="shared" si="161"/>
        <v>370</v>
      </c>
      <c r="F2598" t="str">
        <f t="shared" si="162"/>
        <v>E370</v>
      </c>
      <c r="G2598" t="str">
        <f t="shared" si="163"/>
        <v>S</v>
      </c>
      <c r="H2598" t="s">
        <v>36903</v>
      </c>
      <c r="I2598" t="s">
        <v>61</v>
      </c>
      <c r="J2598">
        <v>23</v>
      </c>
      <c r="K2598" t="b">
        <v>0</v>
      </c>
      <c r="L2598">
        <v>7</v>
      </c>
      <c r="M2598">
        <v>0</v>
      </c>
      <c r="N2598">
        <v>651</v>
      </c>
      <c r="O2598">
        <v>0</v>
      </c>
      <c r="P2598">
        <v>0</v>
      </c>
      <c r="Q2598" t="s">
        <v>36904</v>
      </c>
    </row>
    <row r="2599" spans="1:17" x14ac:dyDescent="0.4">
      <c r="A2599" t="s">
        <v>30760</v>
      </c>
      <c r="B2599" t="s">
        <v>24</v>
      </c>
      <c r="C2599" t="b">
        <v>0</v>
      </c>
      <c r="D2599" t="str">
        <f t="shared" si="160"/>
        <v>G</v>
      </c>
      <c r="E2599" s="1" t="str">
        <f t="shared" si="161"/>
        <v>909</v>
      </c>
      <c r="F2599" t="str">
        <f t="shared" si="162"/>
        <v>G909</v>
      </c>
      <c r="G2599" t="str">
        <f t="shared" si="163"/>
        <v>P</v>
      </c>
      <c r="H2599" t="s">
        <v>36905</v>
      </c>
      <c r="I2599" t="s">
        <v>21</v>
      </c>
      <c r="J2599">
        <v>19</v>
      </c>
      <c r="K2599" t="b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 t="s">
        <v>36906</v>
      </c>
    </row>
    <row r="2600" spans="1:17" x14ac:dyDescent="0.4">
      <c r="A2600" t="s">
        <v>30761</v>
      </c>
      <c r="B2600" t="s">
        <v>68</v>
      </c>
      <c r="C2600" t="b">
        <v>1</v>
      </c>
      <c r="D2600" t="str">
        <f t="shared" si="160"/>
        <v>F</v>
      </c>
      <c r="E2600" s="1" t="str">
        <f t="shared" si="161"/>
        <v>1176</v>
      </c>
      <c r="F2600" t="str">
        <f t="shared" si="162"/>
        <v>F1176</v>
      </c>
      <c r="G2600" t="str">
        <f t="shared" si="163"/>
        <v>P</v>
      </c>
      <c r="H2600" t="s">
        <v>36907</v>
      </c>
      <c r="I2600" t="s">
        <v>21</v>
      </c>
      <c r="J2600">
        <v>18</v>
      </c>
      <c r="K2600" t="b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t="s">
        <v>36908</v>
      </c>
    </row>
    <row r="2601" spans="1:17" x14ac:dyDescent="0.4">
      <c r="A2601" t="s">
        <v>30762</v>
      </c>
      <c r="B2601" t="s">
        <v>68</v>
      </c>
      <c r="C2601" t="b">
        <v>1</v>
      </c>
      <c r="D2601" t="str">
        <f t="shared" si="160"/>
        <v>E</v>
      </c>
      <c r="E2601" s="1" t="str">
        <f t="shared" si="161"/>
        <v>358</v>
      </c>
      <c r="F2601" t="str">
        <f t="shared" si="162"/>
        <v>E358</v>
      </c>
      <c r="G2601" t="str">
        <f t="shared" si="163"/>
        <v>P</v>
      </c>
      <c r="H2601" t="s">
        <v>36909</v>
      </c>
      <c r="I2601" t="s">
        <v>21</v>
      </c>
      <c r="J2601">
        <v>50</v>
      </c>
      <c r="K2601" t="b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 t="s">
        <v>36910</v>
      </c>
    </row>
    <row r="2602" spans="1:17" x14ac:dyDescent="0.4">
      <c r="A2602" t="s">
        <v>30763</v>
      </c>
      <c r="B2602" t="s">
        <v>16</v>
      </c>
      <c r="C2602" t="b">
        <v>0</v>
      </c>
      <c r="D2602" t="str">
        <f t="shared" si="160"/>
        <v>C</v>
      </c>
      <c r="E2602" s="1" t="str">
        <f t="shared" si="161"/>
        <v>180</v>
      </c>
      <c r="F2602" t="str">
        <f t="shared" si="162"/>
        <v>C180</v>
      </c>
      <c r="G2602" t="str">
        <f t="shared" si="163"/>
        <v>P</v>
      </c>
      <c r="H2602" t="s">
        <v>36911</v>
      </c>
      <c r="I2602" t="s">
        <v>61</v>
      </c>
      <c r="J2602">
        <v>43</v>
      </c>
      <c r="K2602" t="b">
        <v>0</v>
      </c>
      <c r="L2602">
        <v>0</v>
      </c>
      <c r="M2602">
        <v>4048</v>
      </c>
      <c r="N2602">
        <v>0</v>
      </c>
      <c r="O2602">
        <v>492</v>
      </c>
      <c r="P2602">
        <v>0</v>
      </c>
      <c r="Q2602" t="s">
        <v>36912</v>
      </c>
    </row>
    <row r="2603" spans="1:17" x14ac:dyDescent="0.4">
      <c r="A2603" t="s">
        <v>30764</v>
      </c>
      <c r="B2603" t="s">
        <v>68</v>
      </c>
      <c r="C2603" t="b">
        <v>0</v>
      </c>
      <c r="D2603" t="str">
        <f t="shared" si="160"/>
        <v>F</v>
      </c>
      <c r="E2603" s="1" t="str">
        <f t="shared" si="161"/>
        <v>1177</v>
      </c>
      <c r="F2603" t="str">
        <f t="shared" si="162"/>
        <v>F1177</v>
      </c>
      <c r="G2603" t="str">
        <f t="shared" si="163"/>
        <v>P</v>
      </c>
      <c r="H2603" t="s">
        <v>36913</v>
      </c>
      <c r="I2603" t="s">
        <v>21</v>
      </c>
      <c r="J2603">
        <v>52</v>
      </c>
      <c r="K2603" t="b">
        <v>0</v>
      </c>
      <c r="L2603">
        <v>584</v>
      </c>
      <c r="M2603">
        <v>0</v>
      </c>
      <c r="N2603">
        <v>97</v>
      </c>
      <c r="O2603">
        <v>0</v>
      </c>
      <c r="P2603">
        <v>604</v>
      </c>
      <c r="Q2603" t="s">
        <v>36914</v>
      </c>
    </row>
    <row r="2604" spans="1:17" x14ac:dyDescent="0.4">
      <c r="A2604" t="s">
        <v>30765</v>
      </c>
      <c r="B2604" t="s">
        <v>68</v>
      </c>
      <c r="C2604" t="b">
        <v>0</v>
      </c>
      <c r="D2604" t="str">
        <f t="shared" si="160"/>
        <v>F</v>
      </c>
      <c r="E2604" s="1" t="str">
        <f t="shared" si="161"/>
        <v>1085</v>
      </c>
      <c r="F2604" t="str">
        <f t="shared" si="162"/>
        <v>F1085</v>
      </c>
      <c r="G2604" t="str">
        <f t="shared" si="163"/>
        <v>S</v>
      </c>
      <c r="H2604" t="s">
        <v>36915</v>
      </c>
      <c r="I2604" t="s">
        <v>21</v>
      </c>
      <c r="J2604">
        <v>24</v>
      </c>
      <c r="K2604" t="b">
        <v>0</v>
      </c>
      <c r="L2604">
        <v>1163</v>
      </c>
      <c r="M2604">
        <v>0</v>
      </c>
      <c r="N2604">
        <v>1</v>
      </c>
      <c r="O2604">
        <v>0</v>
      </c>
      <c r="P2604">
        <v>124</v>
      </c>
      <c r="Q2604" t="s">
        <v>36916</v>
      </c>
    </row>
    <row r="2605" spans="1:17" x14ac:dyDescent="0.4">
      <c r="A2605" t="s">
        <v>30766</v>
      </c>
      <c r="B2605" t="s">
        <v>68</v>
      </c>
      <c r="C2605" t="b">
        <v>1</v>
      </c>
      <c r="D2605" t="str">
        <f t="shared" si="160"/>
        <v>F</v>
      </c>
      <c r="E2605" s="1" t="str">
        <f t="shared" si="161"/>
        <v>1086</v>
      </c>
      <c r="F2605" t="str">
        <f t="shared" si="162"/>
        <v>F1086</v>
      </c>
      <c r="G2605" t="str">
        <f t="shared" si="163"/>
        <v>S</v>
      </c>
      <c r="H2605" t="s">
        <v>36917</v>
      </c>
      <c r="I2605" t="s">
        <v>21</v>
      </c>
      <c r="J2605">
        <v>46</v>
      </c>
      <c r="K2605" t="b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 t="s">
        <v>36918</v>
      </c>
    </row>
    <row r="2606" spans="1:17" x14ac:dyDescent="0.4">
      <c r="A2606" t="s">
        <v>30767</v>
      </c>
      <c r="B2606" t="s">
        <v>16</v>
      </c>
      <c r="C2606" t="b">
        <v>1</v>
      </c>
      <c r="D2606" t="str">
        <f t="shared" si="160"/>
        <v>B</v>
      </c>
      <c r="E2606" s="1" t="str">
        <f t="shared" si="161"/>
        <v>191</v>
      </c>
      <c r="F2606" t="str">
        <f t="shared" si="162"/>
        <v>B191</v>
      </c>
      <c r="G2606" t="str">
        <f t="shared" si="163"/>
        <v>P</v>
      </c>
      <c r="H2606" t="s">
        <v>36919</v>
      </c>
      <c r="I2606" t="s">
        <v>21</v>
      </c>
      <c r="J2606">
        <v>25</v>
      </c>
      <c r="K2606" t="b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 t="s">
        <v>36920</v>
      </c>
    </row>
    <row r="2607" spans="1:17" x14ac:dyDescent="0.4">
      <c r="A2607" t="s">
        <v>30768</v>
      </c>
      <c r="B2607" t="s">
        <v>24</v>
      </c>
      <c r="C2607" t="b">
        <v>0</v>
      </c>
      <c r="D2607" t="str">
        <f t="shared" si="160"/>
        <v>F</v>
      </c>
      <c r="E2607" s="1" t="str">
        <f t="shared" si="161"/>
        <v>1181</v>
      </c>
      <c r="F2607" t="str">
        <f t="shared" si="162"/>
        <v>F1181</v>
      </c>
      <c r="G2607" t="str">
        <f t="shared" si="163"/>
        <v>P</v>
      </c>
      <c r="H2607" t="s">
        <v>36921</v>
      </c>
      <c r="I2607" t="s">
        <v>21</v>
      </c>
      <c r="J2607">
        <v>53</v>
      </c>
      <c r="K2607" t="b">
        <v>0</v>
      </c>
      <c r="L2607">
        <v>176</v>
      </c>
      <c r="M2607">
        <v>1</v>
      </c>
      <c r="N2607">
        <v>843</v>
      </c>
      <c r="O2607">
        <v>8</v>
      </c>
      <c r="P2607">
        <v>0</v>
      </c>
      <c r="Q2607" t="s">
        <v>36922</v>
      </c>
    </row>
    <row r="2608" spans="1:17" x14ac:dyDescent="0.4">
      <c r="A2608" t="s">
        <v>30769</v>
      </c>
      <c r="B2608" t="s">
        <v>24</v>
      </c>
      <c r="C2608" t="b">
        <v>0</v>
      </c>
      <c r="D2608" t="str">
        <f t="shared" si="160"/>
        <v>F</v>
      </c>
      <c r="E2608" s="1" t="str">
        <f t="shared" si="161"/>
        <v>1089</v>
      </c>
      <c r="F2608" t="str">
        <f t="shared" si="162"/>
        <v>F1089</v>
      </c>
      <c r="G2608" t="str">
        <f t="shared" si="163"/>
        <v>S</v>
      </c>
      <c r="H2608" t="s">
        <v>36923</v>
      </c>
      <c r="I2608" t="s">
        <v>21</v>
      </c>
      <c r="J2608">
        <v>17</v>
      </c>
      <c r="K2608" t="b">
        <v>0</v>
      </c>
      <c r="L2608">
        <v>0</v>
      </c>
      <c r="M2608">
        <v>1453</v>
      </c>
      <c r="N2608">
        <v>18</v>
      </c>
      <c r="O2608">
        <v>1108</v>
      </c>
      <c r="P2608">
        <v>23</v>
      </c>
      <c r="Q2608" t="s">
        <v>36924</v>
      </c>
    </row>
    <row r="2609" spans="1:17" x14ac:dyDescent="0.4">
      <c r="A2609" t="s">
        <v>30770</v>
      </c>
      <c r="B2609" t="s">
        <v>24</v>
      </c>
      <c r="C2609" t="b">
        <v>0</v>
      </c>
      <c r="D2609" t="str">
        <f t="shared" si="160"/>
        <v>F</v>
      </c>
      <c r="E2609" s="1" t="str">
        <f t="shared" si="161"/>
        <v>1182</v>
      </c>
      <c r="F2609" t="str">
        <f t="shared" si="162"/>
        <v>F1182</v>
      </c>
      <c r="G2609" t="str">
        <f t="shared" si="163"/>
        <v>P</v>
      </c>
      <c r="H2609" t="s">
        <v>36925</v>
      </c>
      <c r="I2609" t="s">
        <v>21</v>
      </c>
      <c r="J2609">
        <v>29</v>
      </c>
      <c r="K2609" t="b">
        <v>0</v>
      </c>
      <c r="L2609">
        <v>355</v>
      </c>
      <c r="M2609">
        <v>0</v>
      </c>
      <c r="N2609">
        <v>706</v>
      </c>
      <c r="O2609">
        <v>0</v>
      </c>
      <c r="P2609">
        <v>3</v>
      </c>
      <c r="Q2609" t="s">
        <v>36926</v>
      </c>
    </row>
    <row r="2610" spans="1:17" x14ac:dyDescent="0.4">
      <c r="A2610" t="s">
        <v>30771</v>
      </c>
      <c r="B2610" t="s">
        <v>24</v>
      </c>
      <c r="C2610" t="b">
        <v>1</v>
      </c>
      <c r="D2610" t="str">
        <f t="shared" si="160"/>
        <v>G</v>
      </c>
      <c r="E2610" s="1" t="str">
        <f t="shared" si="161"/>
        <v>914</v>
      </c>
      <c r="F2610" t="str">
        <f t="shared" si="162"/>
        <v>G914</v>
      </c>
      <c r="G2610" t="str">
        <f t="shared" si="163"/>
        <v>P</v>
      </c>
      <c r="H2610" t="s">
        <v>36927</v>
      </c>
      <c r="I2610" t="s">
        <v>21</v>
      </c>
      <c r="J2610">
        <v>26</v>
      </c>
      <c r="K2610" t="b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t="s">
        <v>36928</v>
      </c>
    </row>
    <row r="2611" spans="1:17" x14ac:dyDescent="0.4">
      <c r="A2611" t="s">
        <v>30772</v>
      </c>
      <c r="B2611" t="s">
        <v>16</v>
      </c>
      <c r="C2611" t="b">
        <v>0</v>
      </c>
      <c r="D2611" t="str">
        <f t="shared" si="160"/>
        <v>D</v>
      </c>
      <c r="E2611" s="1" t="str">
        <f t="shared" si="161"/>
        <v>174</v>
      </c>
      <c r="F2611" t="str">
        <f t="shared" si="162"/>
        <v>D174</v>
      </c>
      <c r="G2611" t="str">
        <f t="shared" si="163"/>
        <v>S</v>
      </c>
      <c r="H2611" t="s">
        <v>36929</v>
      </c>
      <c r="I2611" t="s">
        <v>21</v>
      </c>
      <c r="J2611">
        <v>35</v>
      </c>
      <c r="K2611" t="b">
        <v>0</v>
      </c>
      <c r="L2611">
        <v>0</v>
      </c>
      <c r="M2611">
        <v>1220</v>
      </c>
      <c r="N2611">
        <v>1156</v>
      </c>
      <c r="O2611">
        <v>34</v>
      </c>
      <c r="P2611">
        <v>105</v>
      </c>
      <c r="Q2611" t="s">
        <v>36930</v>
      </c>
    </row>
    <row r="2612" spans="1:17" x14ac:dyDescent="0.4">
      <c r="A2612" t="s">
        <v>30773</v>
      </c>
      <c r="B2612" t="s">
        <v>16</v>
      </c>
      <c r="C2612" t="b">
        <v>0</v>
      </c>
      <c r="D2612" t="str">
        <f t="shared" si="160"/>
        <v>D</v>
      </c>
      <c r="E2612" s="1" t="str">
        <f t="shared" si="161"/>
        <v>174</v>
      </c>
      <c r="F2612" t="str">
        <f t="shared" si="162"/>
        <v>D174</v>
      </c>
      <c r="G2612" t="str">
        <f t="shared" si="163"/>
        <v>S</v>
      </c>
      <c r="H2612" t="s">
        <v>36929</v>
      </c>
      <c r="I2612" t="s">
        <v>21</v>
      </c>
      <c r="J2612">
        <v>51</v>
      </c>
      <c r="K2612" t="b">
        <v>0</v>
      </c>
      <c r="L2612">
        <v>0</v>
      </c>
      <c r="M2612">
        <v>3247</v>
      </c>
      <c r="N2612">
        <v>0</v>
      </c>
      <c r="O2612">
        <v>8</v>
      </c>
      <c r="P2612">
        <v>634</v>
      </c>
      <c r="Q2612" t="s">
        <v>36931</v>
      </c>
    </row>
    <row r="2613" spans="1:17" x14ac:dyDescent="0.4">
      <c r="A2613" t="s">
        <v>30774</v>
      </c>
      <c r="B2613" t="s">
        <v>24</v>
      </c>
      <c r="C2613" t="b">
        <v>0</v>
      </c>
      <c r="D2613" t="str">
        <f t="shared" si="160"/>
        <v>E</v>
      </c>
      <c r="E2613" s="1" t="str">
        <f t="shared" si="161"/>
        <v>361</v>
      </c>
      <c r="F2613" t="str">
        <f t="shared" si="162"/>
        <v>E361</v>
      </c>
      <c r="G2613" t="str">
        <f t="shared" si="163"/>
        <v>P</v>
      </c>
      <c r="H2613" t="s">
        <v>36932</v>
      </c>
      <c r="I2613" t="s">
        <v>21</v>
      </c>
      <c r="J2613">
        <v>20</v>
      </c>
      <c r="K2613" t="b">
        <v>0</v>
      </c>
      <c r="L2613">
        <v>0</v>
      </c>
      <c r="M2613">
        <v>755</v>
      </c>
      <c r="N2613">
        <v>700</v>
      </c>
      <c r="O2613">
        <v>116</v>
      </c>
      <c r="P2613">
        <v>31</v>
      </c>
      <c r="Q2613" t="s">
        <v>36933</v>
      </c>
    </row>
    <row r="2614" spans="1:17" x14ac:dyDescent="0.4">
      <c r="A2614" t="s">
        <v>30775</v>
      </c>
      <c r="B2614" t="s">
        <v>24</v>
      </c>
      <c r="C2614" t="b">
        <v>0</v>
      </c>
      <c r="D2614" t="str">
        <f t="shared" si="160"/>
        <v>F</v>
      </c>
      <c r="E2614" s="1" t="str">
        <f t="shared" si="161"/>
        <v>1184</v>
      </c>
      <c r="F2614" t="str">
        <f t="shared" si="162"/>
        <v>F1184</v>
      </c>
      <c r="G2614" t="str">
        <f t="shared" si="163"/>
        <v>P</v>
      </c>
      <c r="H2614" t="s">
        <v>36934</v>
      </c>
      <c r="I2614" t="s">
        <v>21</v>
      </c>
      <c r="J2614">
        <v>19</v>
      </c>
      <c r="K2614" t="b">
        <v>0</v>
      </c>
      <c r="L2614">
        <v>8</v>
      </c>
      <c r="M2614">
        <v>1</v>
      </c>
      <c r="N2614">
        <v>613</v>
      </c>
      <c r="O2614">
        <v>0</v>
      </c>
      <c r="P2614">
        <v>10</v>
      </c>
      <c r="Q2614" t="s">
        <v>36935</v>
      </c>
    </row>
    <row r="2615" spans="1:17" x14ac:dyDescent="0.4">
      <c r="A2615" t="s">
        <v>30776</v>
      </c>
      <c r="B2615" t="s">
        <v>68</v>
      </c>
      <c r="C2615" t="b">
        <v>0</v>
      </c>
      <c r="D2615" t="str">
        <f t="shared" si="160"/>
        <v>D</v>
      </c>
      <c r="E2615" s="1" t="str">
        <f t="shared" si="161"/>
        <v>181</v>
      </c>
      <c r="F2615" t="str">
        <f t="shared" si="162"/>
        <v>D181</v>
      </c>
      <c r="G2615" t="str">
        <f t="shared" si="163"/>
        <v>P</v>
      </c>
      <c r="H2615" t="s">
        <v>36936</v>
      </c>
      <c r="I2615" t="s">
        <v>21</v>
      </c>
      <c r="J2615">
        <v>59</v>
      </c>
      <c r="K2615" t="b">
        <v>0</v>
      </c>
      <c r="L2615">
        <v>3513</v>
      </c>
      <c r="M2615">
        <v>0</v>
      </c>
      <c r="N2615">
        <v>2</v>
      </c>
      <c r="O2615">
        <v>25</v>
      </c>
      <c r="P2615">
        <v>9</v>
      </c>
      <c r="Q2615" t="s">
        <v>36937</v>
      </c>
    </row>
    <row r="2616" spans="1:17" x14ac:dyDescent="0.4">
      <c r="A2616" t="s">
        <v>30777</v>
      </c>
      <c r="B2616" t="s">
        <v>68</v>
      </c>
      <c r="C2616" t="b">
        <v>0</v>
      </c>
      <c r="D2616" t="str">
        <f t="shared" si="160"/>
        <v>D</v>
      </c>
      <c r="E2616" s="1" t="str">
        <f t="shared" si="161"/>
        <v>181</v>
      </c>
      <c r="F2616" t="str">
        <f t="shared" si="162"/>
        <v>D181</v>
      </c>
      <c r="G2616" t="str">
        <f t="shared" si="163"/>
        <v>P</v>
      </c>
      <c r="H2616" t="s">
        <v>36936</v>
      </c>
      <c r="I2616" t="s">
        <v>21</v>
      </c>
      <c r="J2616">
        <v>23</v>
      </c>
      <c r="K2616" t="b">
        <v>0</v>
      </c>
      <c r="L2616">
        <v>60</v>
      </c>
      <c r="M2616">
        <v>0</v>
      </c>
      <c r="N2616">
        <v>946</v>
      </c>
      <c r="O2616">
        <v>0</v>
      </c>
      <c r="P2616">
        <v>0</v>
      </c>
      <c r="Q2616" t="s">
        <v>36938</v>
      </c>
    </row>
    <row r="2617" spans="1:17" x14ac:dyDescent="0.4">
      <c r="A2617" t="s">
        <v>30778</v>
      </c>
      <c r="B2617" t="s">
        <v>68</v>
      </c>
      <c r="C2617" t="b">
        <v>1</v>
      </c>
      <c r="D2617" t="str">
        <f t="shared" si="160"/>
        <v>F</v>
      </c>
      <c r="E2617" s="1" t="str">
        <f t="shared" si="161"/>
        <v>1095</v>
      </c>
      <c r="F2617" t="str">
        <f t="shared" si="162"/>
        <v>F1095</v>
      </c>
      <c r="G2617" t="str">
        <f t="shared" si="163"/>
        <v>S</v>
      </c>
      <c r="H2617" t="s">
        <v>36939</v>
      </c>
      <c r="I2617" t="s">
        <v>21</v>
      </c>
      <c r="J2617">
        <v>22</v>
      </c>
      <c r="K2617" t="b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7" x14ac:dyDescent="0.4">
      <c r="A2618" t="s">
        <v>30779</v>
      </c>
      <c r="B2618" t="s">
        <v>68</v>
      </c>
      <c r="C2618" t="b">
        <v>0</v>
      </c>
      <c r="D2618" t="str">
        <f t="shared" si="160"/>
        <v>E</v>
      </c>
      <c r="E2618" s="1" t="str">
        <f t="shared" si="161"/>
        <v>373</v>
      </c>
      <c r="F2618" t="str">
        <f t="shared" si="162"/>
        <v>E373</v>
      </c>
      <c r="G2618" t="str">
        <f t="shared" si="163"/>
        <v>S</v>
      </c>
      <c r="H2618" t="s">
        <v>36940</v>
      </c>
      <c r="I2618" t="s">
        <v>21</v>
      </c>
      <c r="J2618">
        <v>21</v>
      </c>
      <c r="K2618" t="b">
        <v>0</v>
      </c>
      <c r="L2618">
        <v>170</v>
      </c>
      <c r="M2618">
        <v>0</v>
      </c>
      <c r="N2618">
        <v>63</v>
      </c>
      <c r="O2618">
        <v>385</v>
      </c>
      <c r="P2618">
        <v>554</v>
      </c>
      <c r="Q2618" t="s">
        <v>36941</v>
      </c>
    </row>
    <row r="2619" spans="1:17" x14ac:dyDescent="0.4">
      <c r="A2619" t="s">
        <v>30780</v>
      </c>
      <c r="B2619" t="s">
        <v>24</v>
      </c>
      <c r="C2619" t="b">
        <v>0</v>
      </c>
      <c r="D2619" t="str">
        <f t="shared" si="160"/>
        <v>F</v>
      </c>
      <c r="E2619" s="1" t="str">
        <f t="shared" si="161"/>
        <v>1190</v>
      </c>
      <c r="F2619" t="str">
        <f t="shared" si="162"/>
        <v>F1190</v>
      </c>
      <c r="G2619" t="str">
        <f t="shared" si="163"/>
        <v>P</v>
      </c>
      <c r="H2619" t="s">
        <v>36942</v>
      </c>
      <c r="I2619" t="s">
        <v>21</v>
      </c>
      <c r="J2619">
        <v>25</v>
      </c>
      <c r="K2619" t="b">
        <v>0</v>
      </c>
      <c r="L2619">
        <v>0</v>
      </c>
      <c r="M2619">
        <v>0</v>
      </c>
      <c r="N2619">
        <v>0</v>
      </c>
      <c r="O2619">
        <v>1</v>
      </c>
      <c r="P2619">
        <v>1994</v>
      </c>
      <c r="Q2619" t="s">
        <v>36943</v>
      </c>
    </row>
    <row r="2620" spans="1:17" x14ac:dyDescent="0.4">
      <c r="A2620" t="s">
        <v>30781</v>
      </c>
      <c r="B2620" t="s">
        <v>24</v>
      </c>
      <c r="C2620" t="b">
        <v>0</v>
      </c>
      <c r="D2620" t="str">
        <f t="shared" si="160"/>
        <v>F</v>
      </c>
      <c r="E2620" s="1" t="str">
        <f t="shared" si="161"/>
        <v>1191</v>
      </c>
      <c r="F2620" t="str">
        <f t="shared" si="162"/>
        <v>F1191</v>
      </c>
      <c r="G2620" t="str">
        <f t="shared" si="163"/>
        <v>P</v>
      </c>
      <c r="H2620" t="s">
        <v>36944</v>
      </c>
      <c r="I2620" t="s">
        <v>21</v>
      </c>
      <c r="J2620">
        <v>23</v>
      </c>
      <c r="K2620" t="b">
        <v>0</v>
      </c>
      <c r="L2620">
        <v>1</v>
      </c>
      <c r="M2620">
        <v>4</v>
      </c>
      <c r="N2620">
        <v>0</v>
      </c>
      <c r="O2620">
        <v>636</v>
      </c>
      <c r="P2620">
        <v>3</v>
      </c>
      <c r="Q2620" t="s">
        <v>36945</v>
      </c>
    </row>
    <row r="2621" spans="1:17" x14ac:dyDescent="0.4">
      <c r="A2621" t="s">
        <v>30782</v>
      </c>
      <c r="B2621" t="s">
        <v>24</v>
      </c>
      <c r="C2621" t="b">
        <v>1</v>
      </c>
      <c r="D2621" t="str">
        <f t="shared" si="160"/>
        <v>G</v>
      </c>
      <c r="E2621" s="1" t="str">
        <f t="shared" si="161"/>
        <v>923</v>
      </c>
      <c r="F2621" t="str">
        <f t="shared" si="162"/>
        <v>G923</v>
      </c>
      <c r="G2621" t="str">
        <f t="shared" si="163"/>
        <v>P</v>
      </c>
      <c r="H2621" t="s">
        <v>36946</v>
      </c>
      <c r="I2621" t="s">
        <v>61</v>
      </c>
      <c r="J2621">
        <v>15</v>
      </c>
      <c r="K2621" t="b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 t="s">
        <v>36947</v>
      </c>
    </row>
    <row r="2622" spans="1:17" x14ac:dyDescent="0.4">
      <c r="A2622" t="s">
        <v>30783</v>
      </c>
      <c r="B2622" t="s">
        <v>68</v>
      </c>
      <c r="C2622" t="b">
        <v>0</v>
      </c>
      <c r="D2622" t="str">
        <f t="shared" si="160"/>
        <v>F</v>
      </c>
      <c r="E2622" s="1" t="str">
        <f t="shared" si="161"/>
        <v>1193</v>
      </c>
      <c r="F2622" t="str">
        <f t="shared" si="162"/>
        <v>F1193</v>
      </c>
      <c r="G2622" t="str">
        <f t="shared" si="163"/>
        <v>P</v>
      </c>
      <c r="H2622" t="s">
        <v>36948</v>
      </c>
      <c r="I2622" t="s">
        <v>43</v>
      </c>
      <c r="J2622">
        <v>20</v>
      </c>
      <c r="K2622" t="b">
        <v>0</v>
      </c>
      <c r="L2622">
        <v>686</v>
      </c>
      <c r="M2622">
        <v>0</v>
      </c>
      <c r="N2622">
        <v>0</v>
      </c>
      <c r="O2622">
        <v>25</v>
      </c>
      <c r="P2622">
        <v>0</v>
      </c>
      <c r="Q2622" t="s">
        <v>36949</v>
      </c>
    </row>
    <row r="2623" spans="1:17" x14ac:dyDescent="0.4">
      <c r="A2623" t="s">
        <v>30784</v>
      </c>
      <c r="B2623" t="s">
        <v>24</v>
      </c>
      <c r="C2623" t="b">
        <v>0</v>
      </c>
      <c r="D2623" t="str">
        <f t="shared" si="160"/>
        <v>F</v>
      </c>
      <c r="E2623" s="1" t="str">
        <f t="shared" si="161"/>
        <v>1097</v>
      </c>
      <c r="F2623" t="str">
        <f t="shared" si="162"/>
        <v>F1097</v>
      </c>
      <c r="G2623" t="str">
        <f t="shared" si="163"/>
        <v>S</v>
      </c>
      <c r="H2623" t="s">
        <v>36950</v>
      </c>
      <c r="I2623" t="s">
        <v>61</v>
      </c>
      <c r="J2623">
        <v>22</v>
      </c>
      <c r="K2623" t="b">
        <v>0</v>
      </c>
      <c r="L2623">
        <v>0</v>
      </c>
      <c r="M2623">
        <v>0</v>
      </c>
      <c r="N2623">
        <v>457</v>
      </c>
      <c r="O2623">
        <v>47</v>
      </c>
      <c r="P2623">
        <v>1504</v>
      </c>
      <c r="Q2623" t="s">
        <v>36951</v>
      </c>
    </row>
    <row r="2624" spans="1:17" x14ac:dyDescent="0.4">
      <c r="A2624" t="s">
        <v>30785</v>
      </c>
      <c r="B2624" t="s">
        <v>24</v>
      </c>
      <c r="C2624" t="b">
        <v>0</v>
      </c>
      <c r="D2624" t="str">
        <f t="shared" si="160"/>
        <v>F</v>
      </c>
      <c r="E2624" s="1" t="str">
        <f t="shared" si="161"/>
        <v>1098</v>
      </c>
      <c r="F2624" t="str">
        <f t="shared" si="162"/>
        <v>F1098</v>
      </c>
      <c r="G2624" t="str">
        <f t="shared" si="163"/>
        <v>S</v>
      </c>
      <c r="H2624" t="s">
        <v>36952</v>
      </c>
      <c r="I2624" t="s">
        <v>21</v>
      </c>
      <c r="J2624">
        <v>20</v>
      </c>
      <c r="K2624" t="b">
        <v>0</v>
      </c>
      <c r="L2624">
        <v>467</v>
      </c>
      <c r="M2624">
        <v>24</v>
      </c>
      <c r="N2624">
        <v>0</v>
      </c>
      <c r="O2624">
        <v>271</v>
      </c>
      <c r="P2624">
        <v>0</v>
      </c>
      <c r="Q2624" t="s">
        <v>36953</v>
      </c>
    </row>
    <row r="2625" spans="1:17" x14ac:dyDescent="0.4">
      <c r="A2625" t="s">
        <v>30786</v>
      </c>
      <c r="B2625" t="s">
        <v>16</v>
      </c>
      <c r="C2625" t="b">
        <v>0</v>
      </c>
      <c r="D2625" t="str">
        <f t="shared" si="160"/>
        <v>E</v>
      </c>
      <c r="E2625" s="1" t="str">
        <f t="shared" si="161"/>
        <v>374</v>
      </c>
      <c r="F2625" t="str">
        <f t="shared" si="162"/>
        <v>E374</v>
      </c>
      <c r="G2625" t="str">
        <f t="shared" si="163"/>
        <v>S</v>
      </c>
      <c r="H2625" t="s">
        <v>36954</v>
      </c>
      <c r="I2625" t="s">
        <v>21</v>
      </c>
      <c r="J2625">
        <v>35</v>
      </c>
      <c r="K2625" t="b">
        <v>0</v>
      </c>
      <c r="L2625">
        <v>37</v>
      </c>
      <c r="M2625">
        <v>4</v>
      </c>
      <c r="N2625">
        <v>0</v>
      </c>
      <c r="O2625">
        <v>2690</v>
      </c>
      <c r="P2625">
        <v>1304</v>
      </c>
      <c r="Q2625" t="s">
        <v>36955</v>
      </c>
    </row>
    <row r="2626" spans="1:17" x14ac:dyDescent="0.4">
      <c r="A2626" t="s">
        <v>30787</v>
      </c>
      <c r="B2626" t="s">
        <v>24</v>
      </c>
      <c r="C2626" t="b">
        <v>1</v>
      </c>
      <c r="D2626" t="str">
        <f t="shared" si="160"/>
        <v>G</v>
      </c>
      <c r="E2626" s="1" t="str">
        <f t="shared" si="161"/>
        <v>935</v>
      </c>
      <c r="F2626" t="str">
        <f t="shared" si="162"/>
        <v>G935</v>
      </c>
      <c r="G2626" t="str">
        <f t="shared" si="163"/>
        <v>S</v>
      </c>
      <c r="H2626" t="s">
        <v>36956</v>
      </c>
      <c r="I2626" t="s">
        <v>21</v>
      </c>
      <c r="J2626">
        <v>41</v>
      </c>
      <c r="K2626" t="b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t="s">
        <v>36957</v>
      </c>
    </row>
    <row r="2627" spans="1:17" x14ac:dyDescent="0.4">
      <c r="A2627" t="s">
        <v>30788</v>
      </c>
      <c r="B2627" t="s">
        <v>24</v>
      </c>
      <c r="C2627" t="b">
        <v>0</v>
      </c>
      <c r="D2627" t="str">
        <f t="shared" ref="D2627:D2690" si="164">LEFT(H2627, 1)</f>
        <v>F</v>
      </c>
      <c r="E2627" s="1" t="str">
        <f t="shared" ref="E2627:E2690" si="165">IF(ISBLANK(H2627),,MID(H2627,3,SEARCH("/",H2627,3)-3))&amp;""</f>
        <v>1196</v>
      </c>
      <c r="F2627" t="str">
        <f t="shared" ref="F2627:F2690" si="166">_xlfn.CONCAT(D2627,E2627)</f>
        <v>F1196</v>
      </c>
      <c r="G2627" t="str">
        <f t="shared" ref="G2627:G2690" si="167">RIGHT(H2627,1)</f>
        <v>P</v>
      </c>
      <c r="H2627" t="s">
        <v>36958</v>
      </c>
      <c r="I2627" t="s">
        <v>21</v>
      </c>
      <c r="J2627">
        <v>18</v>
      </c>
      <c r="K2627" t="b">
        <v>0</v>
      </c>
      <c r="L2627">
        <v>467</v>
      </c>
      <c r="M2627">
        <v>941</v>
      </c>
      <c r="N2627">
        <v>0</v>
      </c>
      <c r="O2627">
        <v>0</v>
      </c>
      <c r="P2627">
        <v>0</v>
      </c>
      <c r="Q2627" t="s">
        <v>36959</v>
      </c>
    </row>
    <row r="2628" spans="1:17" x14ac:dyDescent="0.4">
      <c r="A2628" t="s">
        <v>30789</v>
      </c>
      <c r="B2628" t="s">
        <v>24</v>
      </c>
      <c r="C2628" t="b">
        <v>0</v>
      </c>
      <c r="D2628" t="str">
        <f t="shared" si="164"/>
        <v>G</v>
      </c>
      <c r="E2628" s="1" t="str">
        <f t="shared" si="165"/>
        <v>925</v>
      </c>
      <c r="F2628" t="str">
        <f t="shared" si="166"/>
        <v>G925</v>
      </c>
      <c r="G2628" t="str">
        <f t="shared" si="167"/>
        <v>P</v>
      </c>
      <c r="H2628" t="s">
        <v>36960</v>
      </c>
      <c r="I2628" t="s">
        <v>43</v>
      </c>
      <c r="J2628">
        <v>40</v>
      </c>
      <c r="K2628" t="b">
        <v>0</v>
      </c>
      <c r="L2628">
        <v>0</v>
      </c>
      <c r="M2628">
        <v>0</v>
      </c>
      <c r="N2628">
        <v>88</v>
      </c>
      <c r="O2628">
        <v>375</v>
      </c>
      <c r="P2628">
        <v>55</v>
      </c>
      <c r="Q2628" t="s">
        <v>36961</v>
      </c>
    </row>
    <row r="2629" spans="1:17" x14ac:dyDescent="0.4">
      <c r="A2629" t="s">
        <v>30790</v>
      </c>
      <c r="B2629" t="s">
        <v>68</v>
      </c>
      <c r="C2629" t="b">
        <v>1</v>
      </c>
      <c r="D2629" t="str">
        <f t="shared" si="164"/>
        <v>F</v>
      </c>
      <c r="E2629" s="1" t="str">
        <f t="shared" si="165"/>
        <v>1101</v>
      </c>
      <c r="F2629" t="str">
        <f t="shared" si="166"/>
        <v>F1101</v>
      </c>
      <c r="G2629" t="str">
        <f t="shared" si="167"/>
        <v>S</v>
      </c>
      <c r="H2629" t="s">
        <v>36962</v>
      </c>
      <c r="I2629" t="s">
        <v>21</v>
      </c>
      <c r="J2629">
        <v>25</v>
      </c>
      <c r="K2629" t="b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 t="s">
        <v>36963</v>
      </c>
    </row>
    <row r="2630" spans="1:17" x14ac:dyDescent="0.4">
      <c r="A2630" t="s">
        <v>30791</v>
      </c>
      <c r="B2630" t="s">
        <v>16</v>
      </c>
      <c r="C2630" t="b">
        <v>0</v>
      </c>
      <c r="D2630" t="str">
        <f t="shared" si="164"/>
        <v>C</v>
      </c>
      <c r="E2630" s="1" t="str">
        <f t="shared" si="165"/>
        <v>182</v>
      </c>
      <c r="F2630" t="str">
        <f t="shared" si="166"/>
        <v>C182</v>
      </c>
      <c r="G2630" t="str">
        <f t="shared" si="167"/>
        <v>P</v>
      </c>
      <c r="H2630" t="s">
        <v>36964</v>
      </c>
      <c r="I2630" t="s">
        <v>61</v>
      </c>
      <c r="J2630">
        <v>31</v>
      </c>
      <c r="K2630" t="b">
        <v>0</v>
      </c>
      <c r="L2630">
        <v>103</v>
      </c>
      <c r="M2630">
        <v>9004</v>
      </c>
      <c r="N2630">
        <v>0</v>
      </c>
      <c r="O2630">
        <v>2</v>
      </c>
      <c r="P2630">
        <v>1</v>
      </c>
      <c r="Q2630" t="s">
        <v>36965</v>
      </c>
    </row>
    <row r="2631" spans="1:17" x14ac:dyDescent="0.4">
      <c r="A2631" t="s">
        <v>30792</v>
      </c>
      <c r="B2631" t="s">
        <v>24</v>
      </c>
      <c r="C2631" t="b">
        <v>0</v>
      </c>
      <c r="D2631" t="str">
        <f t="shared" si="164"/>
        <v>E</v>
      </c>
      <c r="E2631" s="1" t="str">
        <f t="shared" si="165"/>
        <v>364</v>
      </c>
      <c r="F2631" t="str">
        <f t="shared" si="166"/>
        <v>E364</v>
      </c>
      <c r="G2631" t="str">
        <f t="shared" si="167"/>
        <v>P</v>
      </c>
      <c r="H2631" t="s">
        <v>36966</v>
      </c>
      <c r="I2631" t="s">
        <v>21</v>
      </c>
      <c r="J2631">
        <v>47</v>
      </c>
      <c r="K2631" t="b">
        <v>0</v>
      </c>
      <c r="L2631">
        <v>0</v>
      </c>
      <c r="M2631">
        <v>0</v>
      </c>
      <c r="N2631">
        <v>228</v>
      </c>
      <c r="O2631">
        <v>0</v>
      </c>
      <c r="P2631">
        <v>561</v>
      </c>
      <c r="Q2631" t="s">
        <v>36967</v>
      </c>
    </row>
    <row r="2632" spans="1:17" x14ac:dyDescent="0.4">
      <c r="A2632" t="s">
        <v>30793</v>
      </c>
      <c r="B2632" t="s">
        <v>68</v>
      </c>
      <c r="C2632" t="b">
        <v>1</v>
      </c>
      <c r="D2632" t="str">
        <f t="shared" si="164"/>
        <v>F</v>
      </c>
      <c r="E2632" s="1" t="str">
        <f t="shared" si="165"/>
        <v>1198</v>
      </c>
      <c r="F2632" t="str">
        <f t="shared" si="166"/>
        <v>F1198</v>
      </c>
      <c r="G2632" t="str">
        <f t="shared" si="167"/>
        <v>P</v>
      </c>
      <c r="H2632" t="s">
        <v>36968</v>
      </c>
      <c r="I2632" t="s">
        <v>21</v>
      </c>
      <c r="J2632">
        <v>29</v>
      </c>
      <c r="K2632" t="b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 t="s">
        <v>36969</v>
      </c>
    </row>
    <row r="2633" spans="1:17" x14ac:dyDescent="0.4">
      <c r="A2633" t="s">
        <v>30794</v>
      </c>
      <c r="B2633" t="s">
        <v>24</v>
      </c>
      <c r="C2633" t="b">
        <v>0</v>
      </c>
      <c r="D2633" t="str">
        <f t="shared" si="164"/>
        <v>G</v>
      </c>
      <c r="E2633" s="1" t="str">
        <f t="shared" si="165"/>
        <v>939</v>
      </c>
      <c r="F2633" t="str">
        <f t="shared" si="166"/>
        <v>G939</v>
      </c>
      <c r="G2633" t="str">
        <f t="shared" si="167"/>
        <v>S</v>
      </c>
      <c r="H2633" t="s">
        <v>36970</v>
      </c>
      <c r="I2633" t="s">
        <v>43</v>
      </c>
      <c r="J2633">
        <v>27</v>
      </c>
      <c r="K2633" t="b">
        <v>0</v>
      </c>
      <c r="L2633">
        <v>0</v>
      </c>
      <c r="M2633">
        <v>0</v>
      </c>
      <c r="N2633">
        <v>9</v>
      </c>
      <c r="O2633">
        <v>21</v>
      </c>
      <c r="P2633">
        <v>505</v>
      </c>
      <c r="Q2633" t="s">
        <v>36971</v>
      </c>
    </row>
    <row r="2634" spans="1:17" x14ac:dyDescent="0.4">
      <c r="A2634" t="s">
        <v>30795</v>
      </c>
      <c r="B2634" t="s">
        <v>24</v>
      </c>
      <c r="C2634" t="b">
        <v>0</v>
      </c>
      <c r="D2634" t="str">
        <f t="shared" si="164"/>
        <v>F</v>
      </c>
      <c r="E2634" s="1" t="str">
        <f t="shared" si="165"/>
        <v>1103</v>
      </c>
      <c r="F2634" t="str">
        <f t="shared" si="166"/>
        <v>F1103</v>
      </c>
      <c r="G2634" t="str">
        <f t="shared" si="167"/>
        <v>S</v>
      </c>
      <c r="H2634" t="s">
        <v>36972</v>
      </c>
      <c r="I2634" s="2" t="s">
        <v>21</v>
      </c>
      <c r="J2634">
        <v>18</v>
      </c>
      <c r="K2634" t="b">
        <v>0</v>
      </c>
      <c r="L2634">
        <v>693</v>
      </c>
      <c r="M2634">
        <v>0</v>
      </c>
      <c r="N2634">
        <v>1</v>
      </c>
      <c r="O2634">
        <v>0</v>
      </c>
      <c r="P2634">
        <v>0</v>
      </c>
      <c r="Q2634" t="s">
        <v>36973</v>
      </c>
    </row>
    <row r="2635" spans="1:17" x14ac:dyDescent="0.4">
      <c r="A2635" t="s">
        <v>30796</v>
      </c>
      <c r="B2635" t="s">
        <v>24</v>
      </c>
      <c r="C2635" t="b">
        <v>0</v>
      </c>
      <c r="D2635" t="str">
        <f t="shared" si="164"/>
        <v>F</v>
      </c>
      <c r="E2635" s="1" t="str">
        <f t="shared" si="165"/>
        <v>1103</v>
      </c>
      <c r="F2635" t="str">
        <f t="shared" si="166"/>
        <v>F1103</v>
      </c>
      <c r="G2635" t="str">
        <f t="shared" si="167"/>
        <v>S</v>
      </c>
      <c r="H2635" t="s">
        <v>36972</v>
      </c>
      <c r="I2635" t="s">
        <v>21</v>
      </c>
      <c r="J2635">
        <v>19</v>
      </c>
      <c r="K2635" t="b">
        <v>0</v>
      </c>
      <c r="L2635">
        <v>0</v>
      </c>
      <c r="M2635">
        <v>725</v>
      </c>
      <c r="N2635">
        <v>0</v>
      </c>
      <c r="O2635">
        <v>20</v>
      </c>
      <c r="P2635">
        <v>0</v>
      </c>
      <c r="Q2635" t="s">
        <v>36974</v>
      </c>
    </row>
    <row r="2636" spans="1:17" x14ac:dyDescent="0.4">
      <c r="A2636" t="s">
        <v>30797</v>
      </c>
      <c r="B2636" t="s">
        <v>24</v>
      </c>
      <c r="C2636" t="b">
        <v>1</v>
      </c>
      <c r="D2636" t="str">
        <f t="shared" si="164"/>
        <v>G</v>
      </c>
      <c r="E2636" s="1" t="str">
        <f t="shared" si="165"/>
        <v>939</v>
      </c>
      <c r="F2636" t="str">
        <f t="shared" si="166"/>
        <v>G939</v>
      </c>
      <c r="G2636" t="str">
        <f t="shared" si="167"/>
        <v>S</v>
      </c>
      <c r="H2636" t="s">
        <v>36970</v>
      </c>
      <c r="I2636" t="s">
        <v>21</v>
      </c>
      <c r="J2636">
        <v>50</v>
      </c>
      <c r="K2636" t="b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 t="s">
        <v>36975</v>
      </c>
    </row>
    <row r="2637" spans="1:17" x14ac:dyDescent="0.4">
      <c r="A2637" t="s">
        <v>30798</v>
      </c>
      <c r="B2637" t="s">
        <v>24</v>
      </c>
      <c r="C2637" t="b">
        <v>0</v>
      </c>
      <c r="D2637" t="str">
        <f t="shared" si="164"/>
        <v>G</v>
      </c>
      <c r="E2637" s="1" t="str">
        <f t="shared" si="165"/>
        <v>927</v>
      </c>
      <c r="F2637" t="str">
        <f t="shared" si="166"/>
        <v>G927</v>
      </c>
      <c r="G2637" t="str">
        <f t="shared" si="167"/>
        <v>P</v>
      </c>
      <c r="H2637" t="s">
        <v>36976</v>
      </c>
      <c r="I2637" t="s">
        <v>21</v>
      </c>
      <c r="J2637">
        <v>26</v>
      </c>
      <c r="K2637" t="b">
        <v>0</v>
      </c>
      <c r="L2637">
        <v>0</v>
      </c>
      <c r="M2637">
        <v>1666</v>
      </c>
      <c r="N2637">
        <v>62</v>
      </c>
      <c r="O2637">
        <v>36</v>
      </c>
      <c r="P2637">
        <v>0</v>
      </c>
    </row>
    <row r="2638" spans="1:17" x14ac:dyDescent="0.4">
      <c r="A2638" t="s">
        <v>30799</v>
      </c>
      <c r="B2638" t="s">
        <v>24</v>
      </c>
      <c r="C2638" t="b">
        <v>0</v>
      </c>
      <c r="D2638" t="str">
        <f t="shared" si="164"/>
        <v>E</v>
      </c>
      <c r="E2638" s="1" t="str">
        <f t="shared" si="165"/>
        <v>365</v>
      </c>
      <c r="F2638" t="str">
        <f t="shared" si="166"/>
        <v>E365</v>
      </c>
      <c r="G2638" t="str">
        <f t="shared" si="167"/>
        <v>P</v>
      </c>
      <c r="H2638" t="s">
        <v>36977</v>
      </c>
      <c r="I2638" t="s">
        <v>21</v>
      </c>
      <c r="J2638">
        <v>29</v>
      </c>
      <c r="K2638" t="b">
        <v>0</v>
      </c>
      <c r="L2638">
        <v>0</v>
      </c>
      <c r="M2638">
        <v>179</v>
      </c>
      <c r="N2638">
        <v>844</v>
      </c>
      <c r="O2638">
        <v>668</v>
      </c>
      <c r="P2638">
        <v>1</v>
      </c>
      <c r="Q2638" t="s">
        <v>36978</v>
      </c>
    </row>
    <row r="2639" spans="1:17" x14ac:dyDescent="0.4">
      <c r="A2639" t="s">
        <v>30800</v>
      </c>
      <c r="B2639" t="s">
        <v>24</v>
      </c>
      <c r="C2639" t="b">
        <v>1</v>
      </c>
      <c r="D2639" t="str">
        <f t="shared" si="164"/>
        <v>G</v>
      </c>
      <c r="E2639" s="1" t="str">
        <f t="shared" si="165"/>
        <v>929</v>
      </c>
      <c r="F2639" t="str">
        <f t="shared" si="166"/>
        <v>G929</v>
      </c>
      <c r="G2639" t="str">
        <f t="shared" si="167"/>
        <v>P</v>
      </c>
      <c r="H2639" t="s">
        <v>36979</v>
      </c>
      <c r="I2639" t="s">
        <v>21</v>
      </c>
      <c r="J2639">
        <v>14</v>
      </c>
      <c r="K2639" t="b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 t="s">
        <v>36980</v>
      </c>
    </row>
    <row r="2640" spans="1:17" x14ac:dyDescent="0.4">
      <c r="A2640" t="s">
        <v>30801</v>
      </c>
      <c r="B2640" t="s">
        <v>24</v>
      </c>
      <c r="C2640" t="b">
        <v>0</v>
      </c>
      <c r="D2640" t="str">
        <f t="shared" si="164"/>
        <v>F</v>
      </c>
      <c r="E2640" s="1" t="str">
        <f t="shared" si="165"/>
        <v>1202</v>
      </c>
      <c r="F2640" t="str">
        <f t="shared" si="166"/>
        <v>F1202</v>
      </c>
      <c r="G2640" t="str">
        <f t="shared" si="167"/>
        <v>P</v>
      </c>
      <c r="H2640" t="s">
        <v>36981</v>
      </c>
      <c r="I2640" t="s">
        <v>21</v>
      </c>
      <c r="J2640">
        <v>14</v>
      </c>
      <c r="K2640" t="b">
        <v>0</v>
      </c>
      <c r="L2640">
        <v>1</v>
      </c>
      <c r="M2640">
        <v>804</v>
      </c>
      <c r="N2640">
        <v>0</v>
      </c>
      <c r="O2640">
        <v>8</v>
      </c>
      <c r="P2640">
        <v>65</v>
      </c>
      <c r="Q2640" t="s">
        <v>36982</v>
      </c>
    </row>
    <row r="2641" spans="1:17" x14ac:dyDescent="0.4">
      <c r="A2641" t="s">
        <v>30802</v>
      </c>
      <c r="B2641" t="s">
        <v>24</v>
      </c>
      <c r="C2641" t="b">
        <v>0</v>
      </c>
      <c r="D2641" t="str">
        <f t="shared" si="164"/>
        <v>G</v>
      </c>
      <c r="E2641" s="1" t="str">
        <f t="shared" si="165"/>
        <v>940</v>
      </c>
      <c r="F2641" t="str">
        <f t="shared" si="166"/>
        <v>G940</v>
      </c>
      <c r="G2641" t="str">
        <f t="shared" si="167"/>
        <v>S</v>
      </c>
      <c r="H2641" t="s">
        <v>36983</v>
      </c>
      <c r="I2641" t="s">
        <v>61</v>
      </c>
      <c r="J2641">
        <v>0</v>
      </c>
      <c r="K2641" t="b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 t="s">
        <v>36984</v>
      </c>
    </row>
    <row r="2642" spans="1:17" x14ac:dyDescent="0.4">
      <c r="A2642" t="s">
        <v>30803</v>
      </c>
      <c r="B2642" t="s">
        <v>24</v>
      </c>
      <c r="C2642" t="b">
        <v>1</v>
      </c>
      <c r="D2642" t="str">
        <f t="shared" si="164"/>
        <v>G</v>
      </c>
      <c r="E2642" s="1" t="str">
        <f t="shared" si="165"/>
        <v>940</v>
      </c>
      <c r="F2642" t="str">
        <f t="shared" si="166"/>
        <v>G940</v>
      </c>
      <c r="G2642" t="str">
        <f t="shared" si="167"/>
        <v>S</v>
      </c>
      <c r="H2642" t="s">
        <v>36983</v>
      </c>
      <c r="I2642" t="s">
        <v>43</v>
      </c>
      <c r="J2642">
        <v>34</v>
      </c>
      <c r="K2642" t="b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 t="s">
        <v>36985</v>
      </c>
    </row>
    <row r="2643" spans="1:17" x14ac:dyDescent="0.4">
      <c r="A2643" t="s">
        <v>30804</v>
      </c>
      <c r="B2643" t="s">
        <v>16</v>
      </c>
      <c r="C2643" t="b">
        <v>1</v>
      </c>
      <c r="D2643" t="str">
        <f t="shared" si="164"/>
        <v>D</v>
      </c>
      <c r="E2643" s="1" t="str">
        <f t="shared" si="165"/>
        <v>183</v>
      </c>
      <c r="F2643" t="str">
        <f t="shared" si="166"/>
        <v>D183</v>
      </c>
      <c r="G2643" t="str">
        <f t="shared" si="167"/>
        <v>P</v>
      </c>
      <c r="H2643" t="s">
        <v>36986</v>
      </c>
      <c r="I2643" t="s">
        <v>61</v>
      </c>
      <c r="J2643">
        <v>23</v>
      </c>
      <c r="K2643" t="b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 t="s">
        <v>36987</v>
      </c>
    </row>
    <row r="2644" spans="1:17" x14ac:dyDescent="0.4">
      <c r="A2644" t="s">
        <v>30805</v>
      </c>
      <c r="B2644" t="s">
        <v>24</v>
      </c>
      <c r="C2644" t="b">
        <v>0</v>
      </c>
      <c r="D2644" t="str">
        <f t="shared" si="164"/>
        <v>G</v>
      </c>
      <c r="E2644" s="1" t="str">
        <f t="shared" si="165"/>
        <v>930</v>
      </c>
      <c r="F2644" t="str">
        <f t="shared" si="166"/>
        <v>G930</v>
      </c>
      <c r="G2644" t="str">
        <f t="shared" si="167"/>
        <v>P</v>
      </c>
      <c r="H2644" t="s">
        <v>36988</v>
      </c>
      <c r="I2644" t="s">
        <v>21</v>
      </c>
      <c r="J2644">
        <v>24</v>
      </c>
      <c r="K2644" t="b">
        <v>0</v>
      </c>
      <c r="L2644">
        <v>203</v>
      </c>
      <c r="M2644">
        <v>0</v>
      </c>
      <c r="N2644">
        <v>154</v>
      </c>
      <c r="O2644">
        <v>84</v>
      </c>
      <c r="P2644">
        <v>0</v>
      </c>
      <c r="Q2644" t="s">
        <v>36989</v>
      </c>
    </row>
    <row r="2645" spans="1:17" x14ac:dyDescent="0.4">
      <c r="A2645" t="s">
        <v>30806</v>
      </c>
      <c r="B2645" t="s">
        <v>24</v>
      </c>
      <c r="C2645" t="b">
        <v>0</v>
      </c>
      <c r="D2645" t="str">
        <f t="shared" si="164"/>
        <v>G</v>
      </c>
      <c r="E2645" s="1" t="str">
        <f t="shared" si="165"/>
        <v>931</v>
      </c>
      <c r="F2645" t="str">
        <f t="shared" si="166"/>
        <v>G931</v>
      </c>
      <c r="G2645" t="str">
        <f t="shared" si="167"/>
        <v>P</v>
      </c>
      <c r="H2645" t="s">
        <v>36990</v>
      </c>
      <c r="I2645" s="2" t="s">
        <v>43</v>
      </c>
      <c r="J2645">
        <v>39</v>
      </c>
      <c r="K2645" t="b">
        <v>0</v>
      </c>
      <c r="L2645">
        <v>0</v>
      </c>
      <c r="M2645">
        <v>282</v>
      </c>
      <c r="N2645">
        <v>33</v>
      </c>
      <c r="O2645">
        <v>19</v>
      </c>
      <c r="P2645">
        <v>0</v>
      </c>
      <c r="Q2645" t="s">
        <v>36991</v>
      </c>
    </row>
    <row r="2646" spans="1:17" x14ac:dyDescent="0.4">
      <c r="A2646" t="s">
        <v>30807</v>
      </c>
      <c r="B2646" t="s">
        <v>24</v>
      </c>
      <c r="C2646" t="b">
        <v>1</v>
      </c>
      <c r="D2646" t="str">
        <f t="shared" si="164"/>
        <v>G</v>
      </c>
      <c r="E2646" s="1" t="str">
        <f t="shared" si="165"/>
        <v>932</v>
      </c>
      <c r="F2646" t="str">
        <f t="shared" si="166"/>
        <v>G932</v>
      </c>
      <c r="G2646" t="str">
        <f t="shared" si="167"/>
        <v>P</v>
      </c>
      <c r="H2646" t="s">
        <v>36992</v>
      </c>
      <c r="I2646" t="s">
        <v>21</v>
      </c>
      <c r="J2646">
        <v>22</v>
      </c>
      <c r="K2646" t="b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 t="s">
        <v>36993</v>
      </c>
    </row>
    <row r="2647" spans="1:17" x14ac:dyDescent="0.4">
      <c r="A2647" t="s">
        <v>30808</v>
      </c>
      <c r="B2647" t="s">
        <v>24</v>
      </c>
      <c r="C2647" t="b">
        <v>0</v>
      </c>
      <c r="D2647" t="str">
        <f t="shared" si="164"/>
        <v>G</v>
      </c>
      <c r="E2647" s="1" t="str">
        <f t="shared" si="165"/>
        <v>942</v>
      </c>
      <c r="F2647" t="str">
        <f t="shared" si="166"/>
        <v>G942</v>
      </c>
      <c r="G2647" t="str">
        <f t="shared" si="167"/>
        <v>S</v>
      </c>
      <c r="H2647" t="s">
        <v>36994</v>
      </c>
      <c r="I2647" t="s">
        <v>21</v>
      </c>
      <c r="J2647">
        <v>23</v>
      </c>
      <c r="K2647" t="b">
        <v>0</v>
      </c>
      <c r="L2647">
        <v>1723</v>
      </c>
      <c r="M2647">
        <v>0</v>
      </c>
      <c r="N2647">
        <v>2</v>
      </c>
      <c r="O2647">
        <v>0</v>
      </c>
      <c r="P2647">
        <v>0</v>
      </c>
      <c r="Q2647" t="s">
        <v>36995</v>
      </c>
    </row>
    <row r="2648" spans="1:17" x14ac:dyDescent="0.4">
      <c r="A2648" t="s">
        <v>30809</v>
      </c>
      <c r="B2648" t="s">
        <v>24</v>
      </c>
      <c r="C2648" t="b">
        <v>0</v>
      </c>
      <c r="D2648" t="str">
        <f t="shared" si="164"/>
        <v>F</v>
      </c>
      <c r="E2648" s="1" t="str">
        <f t="shared" si="165"/>
        <v>1110</v>
      </c>
      <c r="F2648" t="str">
        <f t="shared" si="166"/>
        <v>F1110</v>
      </c>
      <c r="G2648" t="str">
        <f t="shared" si="167"/>
        <v>S</v>
      </c>
      <c r="H2648" t="s">
        <v>36996</v>
      </c>
      <c r="I2648" t="s">
        <v>21</v>
      </c>
      <c r="J2648">
        <v>26</v>
      </c>
      <c r="K2648" t="b">
        <v>0</v>
      </c>
      <c r="L2648">
        <v>605</v>
      </c>
      <c r="M2648">
        <v>0</v>
      </c>
      <c r="N2648">
        <v>35</v>
      </c>
      <c r="O2648">
        <v>424</v>
      </c>
      <c r="P2648">
        <v>0</v>
      </c>
      <c r="Q2648" t="s">
        <v>36997</v>
      </c>
    </row>
    <row r="2649" spans="1:17" x14ac:dyDescent="0.4">
      <c r="A2649" t="s">
        <v>39865</v>
      </c>
      <c r="B2649" t="s">
        <v>16</v>
      </c>
      <c r="C2649" t="b">
        <v>0</v>
      </c>
      <c r="D2649" t="str">
        <f t="shared" si="164"/>
        <v>B</v>
      </c>
      <c r="E2649" s="1" t="str">
        <f t="shared" si="165"/>
        <v>197</v>
      </c>
      <c r="F2649" t="str">
        <f t="shared" si="166"/>
        <v>B197</v>
      </c>
      <c r="G2649" t="str">
        <f t="shared" si="167"/>
        <v>P</v>
      </c>
      <c r="H2649" t="s">
        <v>36999</v>
      </c>
      <c r="I2649" t="s">
        <v>21</v>
      </c>
      <c r="J2649">
        <v>28</v>
      </c>
      <c r="K2649" t="b">
        <v>0</v>
      </c>
      <c r="L2649">
        <v>0</v>
      </c>
      <c r="M2649">
        <v>2703</v>
      </c>
      <c r="N2649">
        <v>327</v>
      </c>
      <c r="O2649">
        <v>3048</v>
      </c>
      <c r="P2649">
        <v>50</v>
      </c>
      <c r="Q2649" t="s">
        <v>36998</v>
      </c>
    </row>
    <row r="2650" spans="1:17" x14ac:dyDescent="0.4">
      <c r="A2650" t="s">
        <v>30810</v>
      </c>
      <c r="B2650" t="s">
        <v>16</v>
      </c>
      <c r="C2650" t="b">
        <v>0</v>
      </c>
      <c r="D2650" t="str">
        <f t="shared" si="164"/>
        <v>B</v>
      </c>
      <c r="E2650" s="1" t="str">
        <f t="shared" si="165"/>
        <v>197</v>
      </c>
      <c r="F2650" t="str">
        <f t="shared" si="166"/>
        <v>B197</v>
      </c>
      <c r="G2650" t="str">
        <f t="shared" si="167"/>
        <v>P</v>
      </c>
      <c r="H2650" t="s">
        <v>36999</v>
      </c>
      <c r="I2650" t="s">
        <v>21</v>
      </c>
      <c r="J2650">
        <v>42</v>
      </c>
      <c r="K2650" t="b">
        <v>0</v>
      </c>
      <c r="L2650">
        <v>0</v>
      </c>
      <c r="M2650">
        <v>194</v>
      </c>
      <c r="N2650">
        <v>0</v>
      </c>
      <c r="O2650">
        <v>2146</v>
      </c>
      <c r="P2650">
        <v>213</v>
      </c>
      <c r="Q2650" t="s">
        <v>37000</v>
      </c>
    </row>
    <row r="2651" spans="1:17" x14ac:dyDescent="0.4">
      <c r="A2651" t="s">
        <v>30811</v>
      </c>
      <c r="B2651" t="s">
        <v>16</v>
      </c>
      <c r="C2651" t="b">
        <v>0</v>
      </c>
      <c r="D2651" t="str">
        <f t="shared" si="164"/>
        <v>B</v>
      </c>
      <c r="E2651" s="1" t="str">
        <f t="shared" si="165"/>
        <v>197</v>
      </c>
      <c r="F2651" t="str">
        <f t="shared" si="166"/>
        <v>B197</v>
      </c>
      <c r="G2651" t="str">
        <f t="shared" si="167"/>
        <v>P</v>
      </c>
      <c r="H2651" t="s">
        <v>36999</v>
      </c>
      <c r="I2651" t="s">
        <v>61</v>
      </c>
      <c r="J2651">
        <v>37</v>
      </c>
      <c r="K2651" t="b">
        <v>0</v>
      </c>
      <c r="L2651">
        <v>369</v>
      </c>
      <c r="M2651">
        <v>1166</v>
      </c>
      <c r="N2651">
        <v>1</v>
      </c>
      <c r="O2651">
        <v>284</v>
      </c>
      <c r="P2651">
        <v>1273</v>
      </c>
      <c r="Q2651" t="s">
        <v>37001</v>
      </c>
    </row>
    <row r="2652" spans="1:17" x14ac:dyDescent="0.4">
      <c r="A2652" t="s">
        <v>30812</v>
      </c>
      <c r="B2652" t="s">
        <v>16</v>
      </c>
      <c r="C2652" t="b">
        <v>0</v>
      </c>
      <c r="D2652" t="str">
        <f t="shared" si="164"/>
        <v>B</v>
      </c>
      <c r="E2652" s="1" t="str">
        <f t="shared" si="165"/>
        <v>197</v>
      </c>
      <c r="F2652" t="str">
        <f t="shared" si="166"/>
        <v>B197</v>
      </c>
      <c r="G2652" t="str">
        <f t="shared" si="167"/>
        <v>P</v>
      </c>
      <c r="H2652" t="s">
        <v>36999</v>
      </c>
      <c r="I2652" t="s">
        <v>61</v>
      </c>
      <c r="J2652">
        <v>45</v>
      </c>
      <c r="K2652" t="b">
        <v>0</v>
      </c>
      <c r="L2652">
        <v>0</v>
      </c>
      <c r="M2652">
        <v>595</v>
      </c>
      <c r="N2652">
        <v>0</v>
      </c>
      <c r="O2652">
        <v>19844</v>
      </c>
      <c r="P2652">
        <v>48</v>
      </c>
      <c r="Q2652" t="s">
        <v>37002</v>
      </c>
    </row>
    <row r="2653" spans="1:17" x14ac:dyDescent="0.4">
      <c r="A2653" t="s">
        <v>30813</v>
      </c>
      <c r="B2653" t="s">
        <v>24</v>
      </c>
      <c r="C2653" t="b">
        <v>0</v>
      </c>
      <c r="D2653" t="str">
        <f t="shared" si="164"/>
        <v>G</v>
      </c>
      <c r="E2653" s="1" t="str">
        <f t="shared" si="165"/>
        <v>942</v>
      </c>
      <c r="F2653" t="str">
        <f t="shared" si="166"/>
        <v>G942</v>
      </c>
      <c r="G2653" t="str">
        <f t="shared" si="167"/>
        <v>P</v>
      </c>
      <c r="H2653" t="s">
        <v>37003</v>
      </c>
      <c r="I2653" t="s">
        <v>21</v>
      </c>
      <c r="J2653">
        <v>21</v>
      </c>
      <c r="K2653" t="b">
        <v>0</v>
      </c>
      <c r="L2653">
        <v>0</v>
      </c>
      <c r="M2653">
        <v>729</v>
      </c>
      <c r="N2653">
        <v>3074</v>
      </c>
      <c r="O2653">
        <v>2</v>
      </c>
      <c r="P2653">
        <v>373</v>
      </c>
      <c r="Q2653" t="s">
        <v>37004</v>
      </c>
    </row>
    <row r="2654" spans="1:17" x14ac:dyDescent="0.4">
      <c r="A2654" t="s">
        <v>30814</v>
      </c>
      <c r="B2654" t="s">
        <v>24</v>
      </c>
      <c r="C2654" t="b">
        <v>0</v>
      </c>
      <c r="D2654" t="str">
        <f t="shared" si="164"/>
        <v>G</v>
      </c>
      <c r="E2654" s="1" t="str">
        <f t="shared" si="165"/>
        <v>944</v>
      </c>
      <c r="F2654" t="str">
        <f t="shared" si="166"/>
        <v>G944</v>
      </c>
      <c r="G2654" t="str">
        <f t="shared" si="167"/>
        <v>P</v>
      </c>
      <c r="H2654" t="s">
        <v>37005</v>
      </c>
      <c r="I2654" s="2" t="s">
        <v>43</v>
      </c>
      <c r="J2654">
        <v>42</v>
      </c>
      <c r="K2654" t="b">
        <v>0</v>
      </c>
      <c r="L2654">
        <v>129</v>
      </c>
      <c r="M2654">
        <v>0</v>
      </c>
      <c r="N2654">
        <v>14</v>
      </c>
      <c r="O2654">
        <v>580</v>
      </c>
      <c r="P2654">
        <v>0</v>
      </c>
      <c r="Q2654" t="s">
        <v>37006</v>
      </c>
    </row>
    <row r="2655" spans="1:17" x14ac:dyDescent="0.4">
      <c r="A2655" t="s">
        <v>30815</v>
      </c>
      <c r="B2655" t="s">
        <v>68</v>
      </c>
      <c r="C2655" t="b">
        <v>0</v>
      </c>
      <c r="D2655" t="str">
        <f t="shared" si="164"/>
        <v>E</v>
      </c>
      <c r="E2655" s="1" t="str">
        <f t="shared" si="165"/>
        <v>368</v>
      </c>
      <c r="F2655" t="str">
        <f t="shared" si="166"/>
        <v>E368</v>
      </c>
      <c r="G2655" t="str">
        <f t="shared" si="167"/>
        <v>P</v>
      </c>
      <c r="H2655" t="s">
        <v>37007</v>
      </c>
      <c r="I2655" t="s">
        <v>21</v>
      </c>
      <c r="J2655">
        <v>20</v>
      </c>
      <c r="K2655" t="b">
        <v>0</v>
      </c>
      <c r="L2655">
        <v>49</v>
      </c>
      <c r="M2655">
        <v>0</v>
      </c>
      <c r="N2655">
        <v>993</v>
      </c>
      <c r="O2655">
        <v>6</v>
      </c>
      <c r="P2655">
        <v>0</v>
      </c>
      <c r="Q2655" t="s">
        <v>37008</v>
      </c>
    </row>
    <row r="2656" spans="1:17" x14ac:dyDescent="0.4">
      <c r="A2656" t="s">
        <v>30816</v>
      </c>
      <c r="B2656" t="s">
        <v>24</v>
      </c>
      <c r="C2656" t="b">
        <v>0</v>
      </c>
      <c r="D2656" t="str">
        <f t="shared" si="164"/>
        <v>G</v>
      </c>
      <c r="E2656" s="1" t="str">
        <f t="shared" si="165"/>
        <v>945</v>
      </c>
      <c r="F2656" t="str">
        <f t="shared" si="166"/>
        <v>G945</v>
      </c>
      <c r="G2656" t="str">
        <f t="shared" si="167"/>
        <v>P</v>
      </c>
      <c r="H2656" t="s">
        <v>37009</v>
      </c>
      <c r="I2656" t="s">
        <v>21</v>
      </c>
      <c r="J2656">
        <v>61</v>
      </c>
      <c r="K2656" t="b">
        <v>0</v>
      </c>
      <c r="L2656">
        <v>9</v>
      </c>
      <c r="M2656">
        <v>695</v>
      </c>
      <c r="N2656">
        <v>0</v>
      </c>
      <c r="O2656">
        <v>1</v>
      </c>
      <c r="P2656">
        <v>0</v>
      </c>
      <c r="Q2656" t="s">
        <v>37010</v>
      </c>
    </row>
    <row r="2657" spans="1:17" x14ac:dyDescent="0.4">
      <c r="A2657" t="s">
        <v>30817</v>
      </c>
      <c r="B2657" t="s">
        <v>68</v>
      </c>
      <c r="C2657" t="b">
        <v>0</v>
      </c>
      <c r="D2657" t="str">
        <f t="shared" si="164"/>
        <v>F</v>
      </c>
      <c r="E2657" s="1" t="str">
        <f t="shared" si="165"/>
        <v>1207</v>
      </c>
      <c r="F2657" t="str">
        <f t="shared" si="166"/>
        <v>F1207</v>
      </c>
      <c r="G2657" t="str">
        <f t="shared" si="167"/>
        <v>P</v>
      </c>
      <c r="H2657" t="s">
        <v>37011</v>
      </c>
      <c r="I2657" t="s">
        <v>21</v>
      </c>
      <c r="J2657">
        <v>0</v>
      </c>
      <c r="K2657" t="b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 t="s">
        <v>37012</v>
      </c>
    </row>
    <row r="2658" spans="1:17" x14ac:dyDescent="0.4">
      <c r="A2658" t="s">
        <v>30818</v>
      </c>
      <c r="B2658" t="s">
        <v>68</v>
      </c>
      <c r="C2658" t="b">
        <v>1</v>
      </c>
      <c r="D2658" t="str">
        <f t="shared" si="164"/>
        <v>F</v>
      </c>
      <c r="E2658" s="1" t="str">
        <f t="shared" si="165"/>
        <v>1207</v>
      </c>
      <c r="F2658" t="str">
        <f t="shared" si="166"/>
        <v>F1207</v>
      </c>
      <c r="G2658" t="str">
        <f t="shared" si="167"/>
        <v>P</v>
      </c>
      <c r="H2658" t="s">
        <v>37011</v>
      </c>
      <c r="I2658" t="s">
        <v>21</v>
      </c>
      <c r="J2658">
        <v>3</v>
      </c>
      <c r="K2658" t="b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 t="s">
        <v>37013</v>
      </c>
    </row>
    <row r="2659" spans="1:17" x14ac:dyDescent="0.4">
      <c r="A2659" t="s">
        <v>30819</v>
      </c>
      <c r="B2659" s="2" t="s">
        <v>68</v>
      </c>
      <c r="C2659" t="b">
        <v>1</v>
      </c>
      <c r="D2659" t="str">
        <f t="shared" si="164"/>
        <v>F</v>
      </c>
      <c r="E2659" s="1" t="str">
        <f t="shared" si="165"/>
        <v>1207</v>
      </c>
      <c r="F2659" t="str">
        <f t="shared" si="166"/>
        <v>F1207</v>
      </c>
      <c r="G2659" t="str">
        <f t="shared" si="167"/>
        <v>P</v>
      </c>
      <c r="H2659" t="s">
        <v>37011</v>
      </c>
      <c r="I2659" t="s">
        <v>21</v>
      </c>
      <c r="J2659">
        <v>18</v>
      </c>
      <c r="K2659" t="b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 t="s">
        <v>37014</v>
      </c>
    </row>
    <row r="2660" spans="1:17" x14ac:dyDescent="0.4">
      <c r="A2660" t="s">
        <v>30820</v>
      </c>
      <c r="B2660" t="s">
        <v>24</v>
      </c>
      <c r="C2660" t="b">
        <v>1</v>
      </c>
      <c r="D2660" t="str">
        <f t="shared" si="164"/>
        <v>G</v>
      </c>
      <c r="E2660" s="1" t="str">
        <f t="shared" si="165"/>
        <v>947</v>
      </c>
      <c r="F2660" t="str">
        <f t="shared" si="166"/>
        <v>G947</v>
      </c>
      <c r="G2660" t="str">
        <f t="shared" si="167"/>
        <v>P</v>
      </c>
      <c r="H2660" t="s">
        <v>37015</v>
      </c>
      <c r="I2660" t="s">
        <v>43</v>
      </c>
      <c r="J2660">
        <v>44</v>
      </c>
      <c r="K2660" t="b">
        <v>0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7" x14ac:dyDescent="0.4">
      <c r="A2661" t="s">
        <v>30821</v>
      </c>
      <c r="B2661" t="s">
        <v>16</v>
      </c>
      <c r="C2661" t="b">
        <v>1</v>
      </c>
      <c r="D2661" t="str">
        <f t="shared" si="164"/>
        <v>B</v>
      </c>
      <c r="E2661" s="1" t="str">
        <f t="shared" si="165"/>
        <v>223</v>
      </c>
      <c r="F2661" t="str">
        <f t="shared" si="166"/>
        <v>B223</v>
      </c>
      <c r="G2661" t="str">
        <f t="shared" si="167"/>
        <v>S</v>
      </c>
      <c r="H2661" t="s">
        <v>37016</v>
      </c>
      <c r="I2661" t="s">
        <v>61</v>
      </c>
      <c r="J2661">
        <v>50</v>
      </c>
      <c r="K2661" t="b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t="s">
        <v>37017</v>
      </c>
    </row>
    <row r="2662" spans="1:17" x14ac:dyDescent="0.4">
      <c r="A2662" t="s">
        <v>30822</v>
      </c>
      <c r="B2662" t="s">
        <v>68</v>
      </c>
      <c r="C2662" t="b">
        <v>0</v>
      </c>
      <c r="D2662" t="str">
        <f t="shared" si="164"/>
        <v>F</v>
      </c>
      <c r="E2662" s="1" t="str">
        <f t="shared" si="165"/>
        <v>1116</v>
      </c>
      <c r="F2662" t="str">
        <f t="shared" si="166"/>
        <v>F1116</v>
      </c>
      <c r="G2662" t="str">
        <f t="shared" si="167"/>
        <v>S</v>
      </c>
      <c r="H2662" t="s">
        <v>37018</v>
      </c>
      <c r="I2662" t="s">
        <v>21</v>
      </c>
      <c r="J2662">
        <v>18</v>
      </c>
      <c r="K2662" t="b">
        <v>0</v>
      </c>
      <c r="L2662">
        <v>889</v>
      </c>
      <c r="M2662">
        <v>57</v>
      </c>
      <c r="N2662">
        <v>0</v>
      </c>
      <c r="O2662">
        <v>0</v>
      </c>
      <c r="P2662">
        <v>0</v>
      </c>
      <c r="Q2662" t="s">
        <v>37019</v>
      </c>
    </row>
    <row r="2663" spans="1:17" x14ac:dyDescent="0.4">
      <c r="A2663" t="s">
        <v>30823</v>
      </c>
      <c r="B2663" t="s">
        <v>68</v>
      </c>
      <c r="C2663" t="b">
        <v>0</v>
      </c>
      <c r="D2663" t="str">
        <f t="shared" si="164"/>
        <v>F</v>
      </c>
      <c r="E2663" s="1" t="str">
        <f t="shared" si="165"/>
        <v>1116</v>
      </c>
      <c r="F2663" t="str">
        <f t="shared" si="166"/>
        <v>F1116</v>
      </c>
      <c r="G2663" t="str">
        <f t="shared" si="167"/>
        <v>S</v>
      </c>
      <c r="H2663" t="s">
        <v>37018</v>
      </c>
      <c r="I2663" t="s">
        <v>21</v>
      </c>
      <c r="J2663">
        <v>0</v>
      </c>
      <c r="K2663" t="b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t="s">
        <v>37020</v>
      </c>
    </row>
    <row r="2664" spans="1:17" x14ac:dyDescent="0.4">
      <c r="A2664" t="s">
        <v>30824</v>
      </c>
      <c r="B2664" t="s">
        <v>24</v>
      </c>
      <c r="C2664" t="b">
        <v>0</v>
      </c>
      <c r="D2664" t="str">
        <f t="shared" si="164"/>
        <v>G</v>
      </c>
      <c r="E2664" s="1" t="str">
        <f t="shared" si="165"/>
        <v>948</v>
      </c>
      <c r="F2664" t="str">
        <f t="shared" si="166"/>
        <v>G948</v>
      </c>
      <c r="G2664" t="str">
        <f t="shared" si="167"/>
        <v>P</v>
      </c>
      <c r="H2664" t="s">
        <v>37021</v>
      </c>
      <c r="I2664" t="s">
        <v>21</v>
      </c>
      <c r="J2664">
        <v>58</v>
      </c>
      <c r="K2664" t="b">
        <v>0</v>
      </c>
      <c r="L2664">
        <v>0</v>
      </c>
      <c r="M2664">
        <v>14</v>
      </c>
      <c r="N2664">
        <v>0</v>
      </c>
      <c r="O2664">
        <v>871</v>
      </c>
      <c r="P2664">
        <v>0</v>
      </c>
      <c r="Q2664" t="s">
        <v>37022</v>
      </c>
    </row>
    <row r="2665" spans="1:17" x14ac:dyDescent="0.4">
      <c r="A2665" t="s">
        <v>30825</v>
      </c>
      <c r="B2665" t="s">
        <v>24</v>
      </c>
      <c r="C2665" t="b">
        <v>0</v>
      </c>
      <c r="D2665" t="str">
        <f t="shared" si="164"/>
        <v>G</v>
      </c>
      <c r="E2665" s="1" t="str">
        <f t="shared" si="165"/>
        <v>950</v>
      </c>
      <c r="F2665" t="str">
        <f t="shared" si="166"/>
        <v>G950</v>
      </c>
      <c r="G2665" t="str">
        <f t="shared" si="167"/>
        <v>S</v>
      </c>
      <c r="H2665" t="s">
        <v>37023</v>
      </c>
      <c r="I2665" t="s">
        <v>61</v>
      </c>
      <c r="J2665">
        <v>50</v>
      </c>
      <c r="K2665" t="b">
        <v>0</v>
      </c>
      <c r="L2665">
        <v>676</v>
      </c>
      <c r="M2665">
        <v>78</v>
      </c>
      <c r="N2665">
        <v>0</v>
      </c>
      <c r="O2665">
        <v>55</v>
      </c>
      <c r="P2665">
        <v>0</v>
      </c>
      <c r="Q2665" t="s">
        <v>37024</v>
      </c>
    </row>
    <row r="2666" spans="1:17" x14ac:dyDescent="0.4">
      <c r="A2666" t="s">
        <v>30826</v>
      </c>
      <c r="B2666" t="s">
        <v>24</v>
      </c>
      <c r="C2666" t="b">
        <v>0</v>
      </c>
      <c r="D2666" t="str">
        <f t="shared" si="164"/>
        <v>F</v>
      </c>
      <c r="E2666" s="1" t="str">
        <f t="shared" si="165"/>
        <v>1119</v>
      </c>
      <c r="F2666" t="str">
        <f t="shared" si="166"/>
        <v>F1119</v>
      </c>
      <c r="G2666" t="str">
        <f t="shared" si="167"/>
        <v>S</v>
      </c>
      <c r="H2666" t="s">
        <v>37025</v>
      </c>
      <c r="I2666" t="s">
        <v>61</v>
      </c>
      <c r="J2666">
        <v>43</v>
      </c>
      <c r="K2666" t="b">
        <v>0</v>
      </c>
      <c r="L2666">
        <v>0</v>
      </c>
      <c r="M2666">
        <v>573</v>
      </c>
      <c r="N2666">
        <v>0</v>
      </c>
      <c r="O2666">
        <v>10</v>
      </c>
      <c r="P2666">
        <v>154</v>
      </c>
      <c r="Q2666" t="s">
        <v>37026</v>
      </c>
    </row>
    <row r="2667" spans="1:17" x14ac:dyDescent="0.4">
      <c r="A2667" t="s">
        <v>30827</v>
      </c>
      <c r="B2667" t="s">
        <v>24</v>
      </c>
      <c r="C2667" t="b">
        <v>0</v>
      </c>
      <c r="D2667" t="str">
        <f t="shared" si="164"/>
        <v>G</v>
      </c>
      <c r="E2667" s="1" t="str">
        <f t="shared" si="165"/>
        <v>951</v>
      </c>
      <c r="F2667" t="str">
        <f t="shared" si="166"/>
        <v>G951</v>
      </c>
      <c r="G2667" t="str">
        <f t="shared" si="167"/>
        <v>S</v>
      </c>
      <c r="H2667" t="s">
        <v>37027</v>
      </c>
      <c r="I2667" t="s">
        <v>21</v>
      </c>
      <c r="J2667">
        <v>21</v>
      </c>
      <c r="K2667" t="b">
        <v>0</v>
      </c>
      <c r="L2667">
        <v>0</v>
      </c>
      <c r="M2667">
        <v>2914</v>
      </c>
      <c r="N2667">
        <v>0</v>
      </c>
      <c r="O2667">
        <v>625</v>
      </c>
      <c r="P2667">
        <v>1986</v>
      </c>
      <c r="Q2667" t="s">
        <v>37028</v>
      </c>
    </row>
    <row r="2668" spans="1:17" x14ac:dyDescent="0.4">
      <c r="A2668" t="s">
        <v>30828</v>
      </c>
      <c r="B2668" t="s">
        <v>24</v>
      </c>
      <c r="C2668" t="b">
        <v>0</v>
      </c>
      <c r="D2668" t="str">
        <f t="shared" si="164"/>
        <v>F</v>
      </c>
      <c r="E2668" s="1" t="str">
        <f t="shared" si="165"/>
        <v>1211</v>
      </c>
      <c r="F2668" t="str">
        <f t="shared" si="166"/>
        <v>F1211</v>
      </c>
      <c r="G2668" t="str">
        <f t="shared" si="167"/>
        <v>P</v>
      </c>
      <c r="H2668" t="s">
        <v>37029</v>
      </c>
      <c r="I2668" t="s">
        <v>61</v>
      </c>
      <c r="J2668">
        <v>30</v>
      </c>
      <c r="K2668" t="b">
        <v>0</v>
      </c>
      <c r="L2668">
        <v>1</v>
      </c>
      <c r="M2668">
        <v>627</v>
      </c>
      <c r="N2668">
        <v>0</v>
      </c>
      <c r="O2668">
        <v>0</v>
      </c>
      <c r="P2668">
        <v>0</v>
      </c>
      <c r="Q2668" t="s">
        <v>37030</v>
      </c>
    </row>
    <row r="2669" spans="1:17" x14ac:dyDescent="0.4">
      <c r="A2669" t="s">
        <v>30829</v>
      </c>
      <c r="B2669" t="s">
        <v>24</v>
      </c>
      <c r="C2669" t="b">
        <v>1</v>
      </c>
      <c r="D2669" t="str">
        <f t="shared" si="164"/>
        <v>G</v>
      </c>
      <c r="E2669" s="1" t="str">
        <f t="shared" si="165"/>
        <v>951</v>
      </c>
      <c r="F2669" t="str">
        <f t="shared" si="166"/>
        <v>G951</v>
      </c>
      <c r="G2669" t="str">
        <f t="shared" si="167"/>
        <v>P</v>
      </c>
      <c r="H2669" t="s">
        <v>37031</v>
      </c>
      <c r="I2669" t="s">
        <v>21</v>
      </c>
      <c r="J2669">
        <v>20</v>
      </c>
      <c r="K2669" t="b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t="s">
        <v>37032</v>
      </c>
    </row>
    <row r="2670" spans="1:17" x14ac:dyDescent="0.4">
      <c r="A2670" t="s">
        <v>30830</v>
      </c>
      <c r="B2670" t="s">
        <v>24</v>
      </c>
      <c r="C2670" t="b">
        <v>0</v>
      </c>
      <c r="D2670" t="str">
        <f t="shared" si="164"/>
        <v>E</v>
      </c>
      <c r="E2670" s="1" t="str">
        <f t="shared" si="165"/>
        <v>380</v>
      </c>
      <c r="F2670" t="str">
        <f t="shared" si="166"/>
        <v>E380</v>
      </c>
      <c r="G2670" t="str">
        <f t="shared" si="167"/>
        <v>S</v>
      </c>
      <c r="H2670" t="s">
        <v>37033</v>
      </c>
      <c r="I2670" t="s">
        <v>21</v>
      </c>
      <c r="J2670">
        <v>24</v>
      </c>
      <c r="K2670" t="b">
        <v>0</v>
      </c>
      <c r="L2670">
        <v>0</v>
      </c>
      <c r="M2670">
        <v>805</v>
      </c>
      <c r="N2670">
        <v>23</v>
      </c>
      <c r="O2670">
        <v>0</v>
      </c>
      <c r="P2670">
        <v>0</v>
      </c>
      <c r="Q2670" t="s">
        <v>37034</v>
      </c>
    </row>
    <row r="2671" spans="1:17" x14ac:dyDescent="0.4">
      <c r="A2671" t="s">
        <v>30831</v>
      </c>
      <c r="B2671" t="s">
        <v>24</v>
      </c>
      <c r="C2671" t="b">
        <v>0</v>
      </c>
      <c r="D2671" t="str">
        <f t="shared" si="164"/>
        <v>G</v>
      </c>
      <c r="E2671" s="1" t="str">
        <f t="shared" si="165"/>
        <v>952</v>
      </c>
      <c r="F2671" t="str">
        <f t="shared" si="166"/>
        <v>G952</v>
      </c>
      <c r="G2671" t="str">
        <f t="shared" si="167"/>
        <v>P</v>
      </c>
      <c r="H2671" t="s">
        <v>37035</v>
      </c>
      <c r="I2671" t="s">
        <v>21</v>
      </c>
      <c r="J2671">
        <v>24</v>
      </c>
      <c r="K2671" t="b">
        <v>0</v>
      </c>
      <c r="L2671">
        <v>0</v>
      </c>
      <c r="M2671">
        <v>0</v>
      </c>
      <c r="N2671">
        <v>12</v>
      </c>
      <c r="O2671">
        <v>161</v>
      </c>
      <c r="P2671">
        <v>735</v>
      </c>
      <c r="Q2671" t="s">
        <v>37036</v>
      </c>
    </row>
    <row r="2672" spans="1:17" x14ac:dyDescent="0.4">
      <c r="A2672" t="s">
        <v>30832</v>
      </c>
      <c r="B2672" t="s">
        <v>24</v>
      </c>
      <c r="C2672" t="b">
        <v>1</v>
      </c>
      <c r="D2672" t="str">
        <f t="shared" si="164"/>
        <v>G</v>
      </c>
      <c r="E2672" s="1" t="str">
        <f t="shared" si="165"/>
        <v>952</v>
      </c>
      <c r="F2672" t="str">
        <f t="shared" si="166"/>
        <v>G952</v>
      </c>
      <c r="G2672" t="str">
        <f t="shared" si="167"/>
        <v>P</v>
      </c>
      <c r="H2672" t="s">
        <v>37035</v>
      </c>
      <c r="I2672" t="s">
        <v>21</v>
      </c>
      <c r="J2672">
        <v>37</v>
      </c>
      <c r="K2672" t="b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 t="s">
        <v>37037</v>
      </c>
    </row>
    <row r="2673" spans="1:17" x14ac:dyDescent="0.4">
      <c r="A2673" t="s">
        <v>30833</v>
      </c>
      <c r="B2673" t="s">
        <v>24</v>
      </c>
      <c r="C2673" t="b">
        <v>0</v>
      </c>
      <c r="D2673" t="str">
        <f t="shared" si="164"/>
        <v>E</v>
      </c>
      <c r="E2673" s="1" t="str">
        <f t="shared" si="165"/>
        <v>372</v>
      </c>
      <c r="F2673" t="str">
        <f t="shared" si="166"/>
        <v>E372</v>
      </c>
      <c r="G2673" t="str">
        <f t="shared" si="167"/>
        <v>P</v>
      </c>
      <c r="H2673" t="s">
        <v>37038</v>
      </c>
      <c r="I2673" t="s">
        <v>21</v>
      </c>
      <c r="J2673">
        <v>21</v>
      </c>
      <c r="K2673" t="b">
        <v>0</v>
      </c>
      <c r="L2673">
        <v>0</v>
      </c>
      <c r="M2673">
        <v>0</v>
      </c>
      <c r="N2673">
        <v>0</v>
      </c>
      <c r="O2673">
        <v>639</v>
      </c>
      <c r="P2673">
        <v>3</v>
      </c>
      <c r="Q2673" t="s">
        <v>37039</v>
      </c>
    </row>
    <row r="2674" spans="1:17" x14ac:dyDescent="0.4">
      <c r="A2674" t="s">
        <v>30834</v>
      </c>
      <c r="B2674" t="s">
        <v>16</v>
      </c>
      <c r="C2674" t="b">
        <v>1</v>
      </c>
      <c r="D2674" t="str">
        <f t="shared" si="164"/>
        <v>B</v>
      </c>
      <c r="E2674" s="1" t="str">
        <f t="shared" si="165"/>
        <v>225</v>
      </c>
      <c r="F2674" t="str">
        <f t="shared" si="166"/>
        <v>B225</v>
      </c>
      <c r="G2674" t="str">
        <f t="shared" si="167"/>
        <v>S</v>
      </c>
      <c r="H2674" t="s">
        <v>37040</v>
      </c>
      <c r="I2674" t="s">
        <v>21</v>
      </c>
      <c r="J2674">
        <v>48</v>
      </c>
      <c r="K2674" t="b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 t="s">
        <v>37041</v>
      </c>
    </row>
    <row r="2675" spans="1:17" x14ac:dyDescent="0.4">
      <c r="A2675" t="s">
        <v>30835</v>
      </c>
      <c r="B2675" t="s">
        <v>16</v>
      </c>
      <c r="C2675" t="b">
        <v>1</v>
      </c>
      <c r="D2675" t="str">
        <f t="shared" si="164"/>
        <v>B</v>
      </c>
      <c r="E2675" s="1" t="str">
        <f t="shared" si="165"/>
        <v>200</v>
      </c>
      <c r="F2675" t="str">
        <f t="shared" si="166"/>
        <v>B200</v>
      </c>
      <c r="G2675" t="str">
        <f t="shared" si="167"/>
        <v>P</v>
      </c>
      <c r="H2675" t="s">
        <v>37042</v>
      </c>
      <c r="I2675" t="s">
        <v>21</v>
      </c>
      <c r="J2675">
        <v>33</v>
      </c>
      <c r="K2675" t="b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 t="s">
        <v>37043</v>
      </c>
    </row>
    <row r="2676" spans="1:17" x14ac:dyDescent="0.4">
      <c r="A2676" t="s">
        <v>30836</v>
      </c>
      <c r="B2676" t="s">
        <v>24</v>
      </c>
      <c r="C2676" t="b">
        <v>0</v>
      </c>
      <c r="D2676" t="str">
        <f t="shared" si="164"/>
        <v>F</v>
      </c>
      <c r="E2676" s="1" t="str">
        <f t="shared" si="165"/>
        <v>1215</v>
      </c>
      <c r="F2676" t="str">
        <f t="shared" si="166"/>
        <v>F1215</v>
      </c>
      <c r="G2676" t="str">
        <f t="shared" si="167"/>
        <v>P</v>
      </c>
      <c r="H2676" t="s">
        <v>37044</v>
      </c>
      <c r="I2676" t="s">
        <v>21</v>
      </c>
      <c r="J2676">
        <v>21</v>
      </c>
      <c r="K2676" t="b">
        <v>0</v>
      </c>
      <c r="L2676">
        <v>0</v>
      </c>
      <c r="M2676">
        <v>351</v>
      </c>
      <c r="N2676">
        <v>61</v>
      </c>
      <c r="O2676">
        <v>152</v>
      </c>
      <c r="P2676">
        <v>0</v>
      </c>
      <c r="Q2676" t="s">
        <v>37045</v>
      </c>
    </row>
    <row r="2677" spans="1:17" x14ac:dyDescent="0.4">
      <c r="A2677" t="s">
        <v>30837</v>
      </c>
      <c r="B2677" t="s">
        <v>24</v>
      </c>
      <c r="C2677" t="b">
        <v>0</v>
      </c>
      <c r="D2677" t="str">
        <f t="shared" si="164"/>
        <v>G</v>
      </c>
      <c r="E2677" s="1" t="str">
        <f t="shared" si="165"/>
        <v>956</v>
      </c>
      <c r="F2677" t="str">
        <f t="shared" si="166"/>
        <v>G956</v>
      </c>
      <c r="G2677" t="str">
        <f t="shared" si="167"/>
        <v>S</v>
      </c>
      <c r="H2677" t="s">
        <v>37046</v>
      </c>
      <c r="I2677" t="s">
        <v>21</v>
      </c>
      <c r="J2677">
        <v>21</v>
      </c>
      <c r="K2677" t="b">
        <v>0</v>
      </c>
      <c r="L2677">
        <v>1664</v>
      </c>
      <c r="M2677">
        <v>185</v>
      </c>
      <c r="N2677">
        <v>807</v>
      </c>
      <c r="O2677">
        <v>1311</v>
      </c>
      <c r="P2677">
        <v>0</v>
      </c>
      <c r="Q2677" t="s">
        <v>37047</v>
      </c>
    </row>
    <row r="2678" spans="1:17" x14ac:dyDescent="0.4">
      <c r="A2678" t="s">
        <v>30838</v>
      </c>
      <c r="B2678" t="s">
        <v>24</v>
      </c>
      <c r="C2678" t="b">
        <v>0</v>
      </c>
      <c r="D2678" t="str">
        <f t="shared" si="164"/>
        <v>G</v>
      </c>
      <c r="E2678" s="1" t="str">
        <f t="shared" si="165"/>
        <v>956</v>
      </c>
      <c r="F2678" t="str">
        <f t="shared" si="166"/>
        <v>G956</v>
      </c>
      <c r="G2678" t="str">
        <f t="shared" si="167"/>
        <v>P</v>
      </c>
      <c r="H2678" t="s">
        <v>37048</v>
      </c>
      <c r="I2678" t="s">
        <v>21</v>
      </c>
      <c r="J2678">
        <v>13</v>
      </c>
      <c r="K2678" t="b">
        <v>0</v>
      </c>
      <c r="L2678">
        <v>645</v>
      </c>
      <c r="M2678">
        <v>0</v>
      </c>
      <c r="N2678">
        <v>3</v>
      </c>
      <c r="O2678">
        <v>281</v>
      </c>
      <c r="P2678">
        <v>12</v>
      </c>
      <c r="Q2678" t="s">
        <v>37049</v>
      </c>
    </row>
    <row r="2679" spans="1:17" x14ac:dyDescent="0.4">
      <c r="A2679" t="s">
        <v>30839</v>
      </c>
      <c r="B2679" t="s">
        <v>24</v>
      </c>
      <c r="C2679" t="b">
        <v>0</v>
      </c>
      <c r="D2679" t="str">
        <f t="shared" si="164"/>
        <v>G</v>
      </c>
      <c r="E2679" s="1" t="str">
        <f t="shared" si="165"/>
        <v>956</v>
      </c>
      <c r="F2679" t="str">
        <f t="shared" si="166"/>
        <v>G956</v>
      </c>
      <c r="G2679" t="str">
        <f t="shared" si="167"/>
        <v>P</v>
      </c>
      <c r="H2679" t="s">
        <v>37048</v>
      </c>
      <c r="I2679" t="s">
        <v>21</v>
      </c>
      <c r="J2679">
        <v>5</v>
      </c>
      <c r="K2679" t="b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 t="s">
        <v>37050</v>
      </c>
    </row>
    <row r="2680" spans="1:17" x14ac:dyDescent="0.4">
      <c r="A2680" t="s">
        <v>30840</v>
      </c>
      <c r="B2680" t="s">
        <v>24</v>
      </c>
      <c r="C2680" t="b">
        <v>0</v>
      </c>
      <c r="D2680" t="str">
        <f t="shared" si="164"/>
        <v>F</v>
      </c>
      <c r="E2680" s="1" t="str">
        <f t="shared" si="165"/>
        <v>1124</v>
      </c>
      <c r="F2680" t="str">
        <f t="shared" si="166"/>
        <v>F1124</v>
      </c>
      <c r="G2680" t="str">
        <f t="shared" si="167"/>
        <v>S</v>
      </c>
      <c r="H2680" t="s">
        <v>37051</v>
      </c>
      <c r="I2680" t="s">
        <v>21</v>
      </c>
      <c r="J2680">
        <v>24</v>
      </c>
      <c r="K2680" t="b">
        <v>0</v>
      </c>
      <c r="L2680">
        <v>15</v>
      </c>
      <c r="M2680">
        <v>6</v>
      </c>
      <c r="N2680">
        <v>6</v>
      </c>
      <c r="O2680">
        <v>2624</v>
      </c>
      <c r="P2680">
        <v>0</v>
      </c>
      <c r="Q2680" t="s">
        <v>37052</v>
      </c>
    </row>
    <row r="2681" spans="1:17" x14ac:dyDescent="0.4">
      <c r="A2681" t="s">
        <v>30841</v>
      </c>
      <c r="B2681" t="s">
        <v>24</v>
      </c>
      <c r="C2681" t="b">
        <v>0</v>
      </c>
      <c r="D2681" t="str">
        <f t="shared" si="164"/>
        <v>F</v>
      </c>
      <c r="E2681" s="1" t="str">
        <f t="shared" si="165"/>
        <v>1219</v>
      </c>
      <c r="F2681" t="str">
        <f t="shared" si="166"/>
        <v>F1219</v>
      </c>
      <c r="G2681" t="str">
        <f t="shared" si="167"/>
        <v>P</v>
      </c>
      <c r="H2681" t="s">
        <v>37053</v>
      </c>
      <c r="I2681" t="s">
        <v>21</v>
      </c>
      <c r="J2681">
        <v>37</v>
      </c>
      <c r="K2681" t="b">
        <v>0</v>
      </c>
      <c r="L2681">
        <v>40</v>
      </c>
      <c r="M2681">
        <v>7</v>
      </c>
      <c r="N2681">
        <v>655</v>
      </c>
      <c r="O2681">
        <v>0</v>
      </c>
      <c r="P2681">
        <v>0</v>
      </c>
      <c r="Q2681" t="s">
        <v>37054</v>
      </c>
    </row>
    <row r="2682" spans="1:17" x14ac:dyDescent="0.4">
      <c r="A2682" t="s">
        <v>30842</v>
      </c>
      <c r="B2682" t="s">
        <v>24</v>
      </c>
      <c r="C2682" t="b">
        <v>0</v>
      </c>
      <c r="D2682" t="str">
        <f t="shared" si="164"/>
        <v>E</v>
      </c>
      <c r="E2682" s="1" t="str">
        <f t="shared" si="165"/>
        <v>375</v>
      </c>
      <c r="F2682" t="str">
        <f t="shared" si="166"/>
        <v>E375</v>
      </c>
      <c r="G2682" t="str">
        <f t="shared" si="167"/>
        <v>P</v>
      </c>
      <c r="H2682" t="s">
        <v>37055</v>
      </c>
      <c r="I2682" t="s">
        <v>21</v>
      </c>
      <c r="J2682">
        <v>23</v>
      </c>
      <c r="K2682" t="b">
        <v>0</v>
      </c>
      <c r="L2682">
        <v>0</v>
      </c>
      <c r="M2682">
        <v>0</v>
      </c>
      <c r="N2682">
        <v>9</v>
      </c>
      <c r="O2682">
        <v>822</v>
      </c>
      <c r="P2682">
        <v>3</v>
      </c>
      <c r="Q2682" t="s">
        <v>37056</v>
      </c>
    </row>
    <row r="2683" spans="1:17" x14ac:dyDescent="0.4">
      <c r="A2683" t="s">
        <v>30843</v>
      </c>
      <c r="B2683" t="s">
        <v>68</v>
      </c>
      <c r="C2683" t="b">
        <v>1</v>
      </c>
      <c r="D2683" t="str">
        <f t="shared" si="164"/>
        <v>F</v>
      </c>
      <c r="E2683" s="1" t="str">
        <f t="shared" si="165"/>
        <v>1125</v>
      </c>
      <c r="F2683" t="str">
        <f t="shared" si="166"/>
        <v>F1125</v>
      </c>
      <c r="G2683" t="str">
        <f t="shared" si="167"/>
        <v>S</v>
      </c>
      <c r="H2683" t="s">
        <v>37057</v>
      </c>
      <c r="I2683" t="s">
        <v>21</v>
      </c>
      <c r="J2683">
        <v>35</v>
      </c>
      <c r="K2683" t="b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 t="s">
        <v>37058</v>
      </c>
    </row>
    <row r="2684" spans="1:17" x14ac:dyDescent="0.4">
      <c r="A2684" t="s">
        <v>30844</v>
      </c>
      <c r="B2684" t="s">
        <v>68</v>
      </c>
      <c r="C2684" t="b">
        <v>0</v>
      </c>
      <c r="D2684" t="str">
        <f t="shared" si="164"/>
        <v>D</v>
      </c>
      <c r="E2684" s="1" t="str">
        <f t="shared" si="165"/>
        <v>178</v>
      </c>
      <c r="F2684" t="str">
        <f t="shared" si="166"/>
        <v>D178</v>
      </c>
      <c r="G2684" t="str">
        <f t="shared" si="167"/>
        <v>S</v>
      </c>
      <c r="H2684" t="s">
        <v>37059</v>
      </c>
      <c r="I2684" t="s">
        <v>21</v>
      </c>
      <c r="J2684">
        <v>24</v>
      </c>
      <c r="K2684" t="b">
        <v>0</v>
      </c>
      <c r="L2684">
        <v>43</v>
      </c>
      <c r="M2684">
        <v>42</v>
      </c>
      <c r="N2684">
        <v>56</v>
      </c>
      <c r="O2684">
        <v>1799</v>
      </c>
      <c r="P2684">
        <v>0</v>
      </c>
      <c r="Q2684" t="s">
        <v>37060</v>
      </c>
    </row>
    <row r="2685" spans="1:17" x14ac:dyDescent="0.4">
      <c r="A2685" t="s">
        <v>30845</v>
      </c>
      <c r="B2685" t="s">
        <v>68</v>
      </c>
      <c r="C2685" t="b">
        <v>0</v>
      </c>
      <c r="D2685" t="str">
        <f t="shared" si="164"/>
        <v>F</v>
      </c>
      <c r="E2685" s="1" t="str">
        <f t="shared" si="165"/>
        <v>1222</v>
      </c>
      <c r="F2685" t="str">
        <f t="shared" si="166"/>
        <v>F1222</v>
      </c>
      <c r="G2685" t="str">
        <f t="shared" si="167"/>
        <v>P</v>
      </c>
      <c r="H2685" t="s">
        <v>37061</v>
      </c>
      <c r="I2685" t="s">
        <v>61</v>
      </c>
      <c r="J2685">
        <v>20</v>
      </c>
      <c r="K2685" t="b">
        <v>0</v>
      </c>
      <c r="L2685">
        <v>91</v>
      </c>
      <c r="M2685">
        <v>218</v>
      </c>
      <c r="N2685">
        <v>1351</v>
      </c>
      <c r="O2685">
        <v>4</v>
      </c>
      <c r="P2685">
        <v>977</v>
      </c>
      <c r="Q2685" t="s">
        <v>37062</v>
      </c>
    </row>
    <row r="2686" spans="1:17" x14ac:dyDescent="0.4">
      <c r="A2686" t="s">
        <v>30846</v>
      </c>
      <c r="B2686" t="s">
        <v>24</v>
      </c>
      <c r="C2686" t="b">
        <v>0</v>
      </c>
      <c r="D2686" t="str">
        <f t="shared" si="164"/>
        <v>G</v>
      </c>
      <c r="E2686" s="1" t="str">
        <f t="shared" si="165"/>
        <v>962</v>
      </c>
      <c r="F2686" t="str">
        <f t="shared" si="166"/>
        <v>G962</v>
      </c>
      <c r="G2686" t="str">
        <f t="shared" si="167"/>
        <v>S</v>
      </c>
      <c r="H2686" t="s">
        <v>37063</v>
      </c>
      <c r="I2686" t="s">
        <v>61</v>
      </c>
      <c r="J2686">
        <v>0</v>
      </c>
      <c r="K2686" t="b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 t="s">
        <v>4212</v>
      </c>
    </row>
    <row r="2687" spans="1:17" x14ac:dyDescent="0.4">
      <c r="A2687" t="s">
        <v>30847</v>
      </c>
      <c r="B2687" t="s">
        <v>24</v>
      </c>
      <c r="C2687" t="b">
        <v>0</v>
      </c>
      <c r="D2687" t="str">
        <f t="shared" si="164"/>
        <v>F</v>
      </c>
      <c r="E2687" s="1" t="str">
        <f t="shared" si="165"/>
        <v>1128</v>
      </c>
      <c r="F2687" t="str">
        <f t="shared" si="166"/>
        <v>F1128</v>
      </c>
      <c r="G2687" t="str">
        <f t="shared" si="167"/>
        <v>S</v>
      </c>
      <c r="H2687" t="s">
        <v>37064</v>
      </c>
      <c r="I2687" t="s">
        <v>21</v>
      </c>
      <c r="J2687">
        <v>64</v>
      </c>
      <c r="K2687" t="b">
        <v>0</v>
      </c>
      <c r="L2687">
        <v>696</v>
      </c>
      <c r="M2687">
        <v>0</v>
      </c>
      <c r="N2687">
        <v>0</v>
      </c>
      <c r="O2687">
        <v>104</v>
      </c>
      <c r="P2687">
        <v>0</v>
      </c>
      <c r="Q2687" t="s">
        <v>37065</v>
      </c>
    </row>
    <row r="2688" spans="1:17" x14ac:dyDescent="0.4">
      <c r="A2688" t="s">
        <v>30848</v>
      </c>
      <c r="B2688" t="s">
        <v>24</v>
      </c>
      <c r="C2688" t="b">
        <v>0</v>
      </c>
      <c r="D2688" t="str">
        <f t="shared" si="164"/>
        <v>F</v>
      </c>
      <c r="E2688" s="1" t="str">
        <f t="shared" si="165"/>
        <v>1128</v>
      </c>
      <c r="F2688" t="str">
        <f t="shared" si="166"/>
        <v>F1128</v>
      </c>
      <c r="G2688" t="str">
        <f t="shared" si="167"/>
        <v>S</v>
      </c>
      <c r="H2688" t="s">
        <v>37064</v>
      </c>
      <c r="I2688" t="s">
        <v>21</v>
      </c>
      <c r="J2688">
        <v>31</v>
      </c>
      <c r="K2688" t="b">
        <v>0</v>
      </c>
      <c r="L2688">
        <v>2780</v>
      </c>
      <c r="M2688">
        <v>84</v>
      </c>
      <c r="N2688">
        <v>0</v>
      </c>
      <c r="O2688">
        <v>112</v>
      </c>
      <c r="P2688">
        <v>0</v>
      </c>
      <c r="Q2688" t="s">
        <v>37066</v>
      </c>
    </row>
    <row r="2689" spans="1:17" x14ac:dyDescent="0.4">
      <c r="A2689" t="s">
        <v>30849</v>
      </c>
      <c r="B2689" t="s">
        <v>24</v>
      </c>
      <c r="C2689" t="b">
        <v>0</v>
      </c>
      <c r="D2689" t="str">
        <f t="shared" si="164"/>
        <v>G</v>
      </c>
      <c r="E2689" s="1" t="str">
        <f t="shared" si="165"/>
        <v>962</v>
      </c>
      <c r="F2689" t="str">
        <f t="shared" si="166"/>
        <v>G962</v>
      </c>
      <c r="G2689" t="str">
        <f t="shared" si="167"/>
        <v>S</v>
      </c>
      <c r="H2689" t="s">
        <v>37063</v>
      </c>
      <c r="I2689" t="s">
        <v>43</v>
      </c>
      <c r="J2689">
        <v>6</v>
      </c>
      <c r="K2689" t="b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 t="s">
        <v>37067</v>
      </c>
    </row>
    <row r="2690" spans="1:17" x14ac:dyDescent="0.4">
      <c r="A2690" t="s">
        <v>30850</v>
      </c>
      <c r="B2690" t="s">
        <v>24</v>
      </c>
      <c r="C2690" t="b">
        <v>0</v>
      </c>
      <c r="D2690" t="str">
        <f t="shared" si="164"/>
        <v>G</v>
      </c>
      <c r="E2690" s="1" t="str">
        <f t="shared" si="165"/>
        <v>962</v>
      </c>
      <c r="F2690" t="str">
        <f t="shared" si="166"/>
        <v>G962</v>
      </c>
      <c r="G2690" t="str">
        <f t="shared" si="167"/>
        <v>S</v>
      </c>
      <c r="H2690" t="s">
        <v>37063</v>
      </c>
      <c r="I2690" t="s">
        <v>21</v>
      </c>
      <c r="J2690">
        <v>3</v>
      </c>
      <c r="K2690" t="b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 t="s">
        <v>37068</v>
      </c>
    </row>
    <row r="2691" spans="1:17" x14ac:dyDescent="0.4">
      <c r="A2691" t="s">
        <v>30851</v>
      </c>
      <c r="B2691" t="s">
        <v>24</v>
      </c>
      <c r="C2691" t="b">
        <v>1</v>
      </c>
      <c r="D2691" t="str">
        <f t="shared" ref="D2691:D2754" si="168">LEFT(H2691, 1)</f>
        <v>G</v>
      </c>
      <c r="E2691" s="1" t="str">
        <f t="shared" ref="E2691:E2754" si="169">IF(ISBLANK(H2691),,MID(H2691,3,SEARCH("/",H2691,3)-3))&amp;""</f>
        <v>962</v>
      </c>
      <c r="F2691" t="str">
        <f t="shared" ref="F2691:F2754" si="170">_xlfn.CONCAT(D2691,E2691)</f>
        <v>G962</v>
      </c>
      <c r="G2691" t="str">
        <f t="shared" ref="G2691:G2754" si="171">RIGHT(H2691,1)</f>
        <v>S</v>
      </c>
      <c r="H2691" t="s">
        <v>37063</v>
      </c>
      <c r="I2691" t="s">
        <v>43</v>
      </c>
      <c r="J2691">
        <v>10</v>
      </c>
      <c r="K2691" t="b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t="s">
        <v>37069</v>
      </c>
    </row>
    <row r="2692" spans="1:17" x14ac:dyDescent="0.4">
      <c r="A2692" t="s">
        <v>30852</v>
      </c>
      <c r="B2692" t="s">
        <v>24</v>
      </c>
      <c r="C2692" t="b">
        <v>1</v>
      </c>
      <c r="D2692" t="str">
        <f t="shared" si="168"/>
        <v>G</v>
      </c>
      <c r="E2692" s="1" t="str">
        <f t="shared" si="169"/>
        <v>964</v>
      </c>
      <c r="F2692" t="str">
        <f t="shared" si="170"/>
        <v>G964</v>
      </c>
      <c r="G2692" t="str">
        <f t="shared" si="171"/>
        <v>S</v>
      </c>
      <c r="H2692" t="s">
        <v>37070</v>
      </c>
      <c r="I2692" t="s">
        <v>21</v>
      </c>
      <c r="J2692">
        <v>19</v>
      </c>
      <c r="K2692" t="b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 t="s">
        <v>37071</v>
      </c>
    </row>
    <row r="2693" spans="1:17" x14ac:dyDescent="0.4">
      <c r="A2693" t="s">
        <v>30853</v>
      </c>
      <c r="B2693" t="s">
        <v>24</v>
      </c>
      <c r="C2693" t="b">
        <v>1</v>
      </c>
      <c r="D2693" t="str">
        <f t="shared" si="168"/>
        <v>G</v>
      </c>
      <c r="E2693" s="1" t="str">
        <f t="shared" si="169"/>
        <v>965</v>
      </c>
      <c r="F2693" t="str">
        <f t="shared" si="170"/>
        <v>G965</v>
      </c>
      <c r="G2693" t="str">
        <f t="shared" si="171"/>
        <v>S</v>
      </c>
      <c r="H2693" t="s">
        <v>37072</v>
      </c>
      <c r="I2693" t="s">
        <v>43</v>
      </c>
      <c r="J2693">
        <v>19</v>
      </c>
      <c r="K2693" t="b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7" x14ac:dyDescent="0.4">
      <c r="A2694" t="s">
        <v>30854</v>
      </c>
      <c r="B2694" t="s">
        <v>24</v>
      </c>
      <c r="C2694" t="b">
        <v>1</v>
      </c>
      <c r="D2694" t="str">
        <f t="shared" si="168"/>
        <v>G</v>
      </c>
      <c r="E2694" s="1" t="str">
        <f t="shared" si="169"/>
        <v>958</v>
      </c>
      <c r="F2694" t="str">
        <f t="shared" si="170"/>
        <v>G958</v>
      </c>
      <c r="G2694" t="str">
        <f t="shared" si="171"/>
        <v>P</v>
      </c>
      <c r="H2694" t="s">
        <v>37073</v>
      </c>
      <c r="I2694" t="s">
        <v>21</v>
      </c>
      <c r="J2694">
        <v>46</v>
      </c>
      <c r="K2694" t="b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 t="s">
        <v>37074</v>
      </c>
    </row>
    <row r="2695" spans="1:17" x14ac:dyDescent="0.4">
      <c r="A2695" t="s">
        <v>30855</v>
      </c>
      <c r="B2695" t="s">
        <v>24</v>
      </c>
      <c r="C2695" t="b">
        <v>1</v>
      </c>
      <c r="D2695" t="str">
        <f t="shared" si="168"/>
        <v>G</v>
      </c>
      <c r="E2695" s="1" t="str">
        <f t="shared" si="169"/>
        <v>961</v>
      </c>
      <c r="F2695" t="str">
        <f t="shared" si="170"/>
        <v>G961</v>
      </c>
      <c r="G2695" t="str">
        <f t="shared" si="171"/>
        <v>P</v>
      </c>
      <c r="H2695" t="s">
        <v>37075</v>
      </c>
      <c r="I2695" t="s">
        <v>21</v>
      </c>
      <c r="J2695">
        <v>25</v>
      </c>
      <c r="K2695" t="b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 t="s">
        <v>37076</v>
      </c>
    </row>
    <row r="2696" spans="1:17" x14ac:dyDescent="0.4">
      <c r="A2696" t="s">
        <v>30856</v>
      </c>
      <c r="B2696" t="s">
        <v>24</v>
      </c>
      <c r="C2696" t="b">
        <v>0</v>
      </c>
      <c r="D2696" t="str">
        <f t="shared" si="168"/>
        <v>F</v>
      </c>
      <c r="E2696" s="1" t="str">
        <f t="shared" si="169"/>
        <v>1130</v>
      </c>
      <c r="F2696" t="str">
        <f t="shared" si="170"/>
        <v>F1130</v>
      </c>
      <c r="G2696" t="str">
        <f t="shared" si="171"/>
        <v>S</v>
      </c>
      <c r="H2696" t="s">
        <v>37077</v>
      </c>
      <c r="I2696" t="s">
        <v>21</v>
      </c>
      <c r="J2696">
        <v>27</v>
      </c>
      <c r="K2696" t="b">
        <v>0</v>
      </c>
      <c r="L2696">
        <v>0</v>
      </c>
      <c r="M2696">
        <v>231</v>
      </c>
      <c r="N2696">
        <v>478</v>
      </c>
      <c r="O2696">
        <v>0</v>
      </c>
      <c r="P2696">
        <v>38</v>
      </c>
      <c r="Q2696" t="s">
        <v>37078</v>
      </c>
    </row>
    <row r="2697" spans="1:17" x14ac:dyDescent="0.4">
      <c r="A2697" t="s">
        <v>30857</v>
      </c>
      <c r="B2697" t="s">
        <v>24</v>
      </c>
      <c r="C2697" t="b">
        <v>0</v>
      </c>
      <c r="D2697" t="str">
        <f t="shared" si="168"/>
        <v>F</v>
      </c>
      <c r="E2697" s="1" t="str">
        <f t="shared" si="169"/>
        <v>1226</v>
      </c>
      <c r="F2697" t="str">
        <f t="shared" si="170"/>
        <v>F1226</v>
      </c>
      <c r="G2697" t="str">
        <f t="shared" si="171"/>
        <v>P</v>
      </c>
      <c r="H2697" t="s">
        <v>37079</v>
      </c>
      <c r="I2697" t="s">
        <v>61</v>
      </c>
      <c r="J2697">
        <v>23</v>
      </c>
      <c r="K2697" t="b">
        <v>0</v>
      </c>
      <c r="L2697">
        <v>0</v>
      </c>
      <c r="M2697">
        <v>172</v>
      </c>
      <c r="N2697">
        <v>0</v>
      </c>
      <c r="O2697">
        <v>0</v>
      </c>
      <c r="P2697">
        <v>516</v>
      </c>
      <c r="Q2697" t="s">
        <v>37080</v>
      </c>
    </row>
    <row r="2698" spans="1:17" x14ac:dyDescent="0.4">
      <c r="A2698" t="s">
        <v>30858</v>
      </c>
      <c r="B2698" t="s">
        <v>24</v>
      </c>
      <c r="C2698" t="b">
        <v>0</v>
      </c>
      <c r="D2698" t="str">
        <f t="shared" si="168"/>
        <v>F</v>
      </c>
      <c r="E2698" s="1" t="str">
        <f t="shared" si="169"/>
        <v>1227</v>
      </c>
      <c r="F2698" t="str">
        <f t="shared" si="170"/>
        <v>F1227</v>
      </c>
      <c r="G2698" t="str">
        <f t="shared" si="171"/>
        <v>P</v>
      </c>
      <c r="H2698" t="s">
        <v>37081</v>
      </c>
      <c r="I2698" t="s">
        <v>21</v>
      </c>
      <c r="J2698">
        <v>20</v>
      </c>
      <c r="K2698" t="b">
        <v>0</v>
      </c>
      <c r="L2698">
        <v>38</v>
      </c>
      <c r="M2698">
        <v>91</v>
      </c>
      <c r="N2698">
        <v>141</v>
      </c>
      <c r="O2698">
        <v>147</v>
      </c>
      <c r="P2698">
        <v>386</v>
      </c>
      <c r="Q2698" t="s">
        <v>37082</v>
      </c>
    </row>
    <row r="2699" spans="1:17" x14ac:dyDescent="0.4">
      <c r="A2699" t="s">
        <v>30859</v>
      </c>
      <c r="B2699" t="s">
        <v>16</v>
      </c>
      <c r="C2699" t="b">
        <v>1</v>
      </c>
      <c r="D2699" t="str">
        <f t="shared" si="168"/>
        <v>C</v>
      </c>
      <c r="E2699" s="1" t="str">
        <f t="shared" si="169"/>
        <v>184</v>
      </c>
      <c r="F2699" t="str">
        <f t="shared" si="170"/>
        <v>C184</v>
      </c>
      <c r="G2699" t="str">
        <f t="shared" si="171"/>
        <v>P</v>
      </c>
      <c r="H2699" t="s">
        <v>37083</v>
      </c>
      <c r="I2699" t="s">
        <v>21</v>
      </c>
      <c r="J2699">
        <v>24</v>
      </c>
      <c r="K2699" t="b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 t="s">
        <v>37084</v>
      </c>
    </row>
    <row r="2700" spans="1:17" x14ac:dyDescent="0.4">
      <c r="A2700" t="s">
        <v>30860</v>
      </c>
      <c r="B2700" t="s">
        <v>16</v>
      </c>
      <c r="C2700" t="b">
        <v>1</v>
      </c>
      <c r="D2700" t="str">
        <f t="shared" si="168"/>
        <v>C</v>
      </c>
      <c r="E2700" s="1" t="str">
        <f t="shared" si="169"/>
        <v>184</v>
      </c>
      <c r="F2700" t="str">
        <f t="shared" si="170"/>
        <v>C184</v>
      </c>
      <c r="G2700" t="str">
        <f t="shared" si="171"/>
        <v>P</v>
      </c>
      <c r="H2700" t="s">
        <v>37083</v>
      </c>
      <c r="I2700" t="s">
        <v>61</v>
      </c>
      <c r="J2700">
        <v>50</v>
      </c>
      <c r="K2700" t="b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37085</v>
      </c>
    </row>
    <row r="2701" spans="1:17" x14ac:dyDescent="0.4">
      <c r="A2701" t="s">
        <v>30861</v>
      </c>
      <c r="B2701" t="s">
        <v>16</v>
      </c>
      <c r="C2701" t="b">
        <v>0</v>
      </c>
      <c r="D2701" t="str">
        <f t="shared" si="168"/>
        <v>C</v>
      </c>
      <c r="E2701" s="1" t="str">
        <f t="shared" si="169"/>
        <v>184</v>
      </c>
      <c r="F2701" t="str">
        <f t="shared" si="170"/>
        <v>C184</v>
      </c>
      <c r="G2701" t="str">
        <f t="shared" si="171"/>
        <v>P</v>
      </c>
      <c r="H2701" t="s">
        <v>37083</v>
      </c>
      <c r="I2701" t="s">
        <v>21</v>
      </c>
      <c r="J2701">
        <v>44</v>
      </c>
      <c r="K2701" t="b">
        <v>0</v>
      </c>
      <c r="L2701">
        <v>0</v>
      </c>
      <c r="M2701">
        <v>805</v>
      </c>
      <c r="N2701">
        <v>1</v>
      </c>
      <c r="O2701">
        <v>5387</v>
      </c>
      <c r="P2701">
        <v>68</v>
      </c>
      <c r="Q2701" t="s">
        <v>37086</v>
      </c>
    </row>
    <row r="2702" spans="1:17" x14ac:dyDescent="0.4">
      <c r="A2702" t="s">
        <v>30862</v>
      </c>
      <c r="B2702" t="s">
        <v>16</v>
      </c>
      <c r="C2702" t="b">
        <v>0</v>
      </c>
      <c r="D2702" t="str">
        <f t="shared" si="168"/>
        <v>C</v>
      </c>
      <c r="E2702" s="1" t="str">
        <f t="shared" si="169"/>
        <v>184</v>
      </c>
      <c r="F2702" t="str">
        <f t="shared" si="170"/>
        <v>C184</v>
      </c>
      <c r="G2702" t="str">
        <f t="shared" si="171"/>
        <v>P</v>
      </c>
      <c r="H2702" t="s">
        <v>37083</v>
      </c>
      <c r="I2702" t="s">
        <v>21</v>
      </c>
      <c r="J2702">
        <v>28</v>
      </c>
      <c r="K2702" t="b">
        <v>0</v>
      </c>
      <c r="L2702">
        <v>0</v>
      </c>
      <c r="M2702">
        <v>3543</v>
      </c>
      <c r="N2702">
        <v>0</v>
      </c>
      <c r="O2702">
        <v>0</v>
      </c>
      <c r="P2702">
        <v>897</v>
      </c>
      <c r="Q2702" t="s">
        <v>37087</v>
      </c>
    </row>
    <row r="2703" spans="1:17" x14ac:dyDescent="0.4">
      <c r="A2703" t="s">
        <v>30863</v>
      </c>
      <c r="B2703" t="s">
        <v>16</v>
      </c>
      <c r="C2703" t="b">
        <v>0</v>
      </c>
      <c r="D2703" t="str">
        <f t="shared" si="168"/>
        <v>C</v>
      </c>
      <c r="E2703" s="1" t="str">
        <f t="shared" si="169"/>
        <v>184</v>
      </c>
      <c r="F2703" t="str">
        <f t="shared" si="170"/>
        <v>C184</v>
      </c>
      <c r="G2703" t="str">
        <f t="shared" si="171"/>
        <v>P</v>
      </c>
      <c r="H2703" t="s">
        <v>37083</v>
      </c>
      <c r="I2703" t="s">
        <v>21</v>
      </c>
      <c r="J2703">
        <v>25</v>
      </c>
      <c r="K2703" t="b">
        <v>1</v>
      </c>
      <c r="L2703">
        <v>0</v>
      </c>
      <c r="M2703">
        <v>1220</v>
      </c>
      <c r="N2703">
        <v>2646</v>
      </c>
      <c r="O2703">
        <v>4018</v>
      </c>
      <c r="P2703">
        <v>4435</v>
      </c>
      <c r="Q2703" t="s">
        <v>37088</v>
      </c>
    </row>
    <row r="2704" spans="1:17" x14ac:dyDescent="0.4">
      <c r="A2704" t="s">
        <v>30864</v>
      </c>
      <c r="B2704" t="s">
        <v>24</v>
      </c>
      <c r="C2704" t="b">
        <v>1</v>
      </c>
      <c r="D2704" t="str">
        <f t="shared" si="168"/>
        <v>G</v>
      </c>
      <c r="E2704" s="1" t="str">
        <f t="shared" si="169"/>
        <v>966</v>
      </c>
      <c r="F2704" t="str">
        <f t="shared" si="170"/>
        <v>G966</v>
      </c>
      <c r="G2704" t="str">
        <f t="shared" si="171"/>
        <v>S</v>
      </c>
      <c r="H2704" t="s">
        <v>37089</v>
      </c>
      <c r="I2704" t="s">
        <v>61</v>
      </c>
      <c r="J2704">
        <v>14</v>
      </c>
      <c r="K2704" t="b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t="s">
        <v>37090</v>
      </c>
    </row>
    <row r="2705" spans="1:17" x14ac:dyDescent="0.4">
      <c r="A2705" t="s">
        <v>30865</v>
      </c>
      <c r="B2705" t="s">
        <v>24</v>
      </c>
      <c r="C2705" t="b">
        <v>0</v>
      </c>
      <c r="D2705" t="str">
        <f t="shared" si="168"/>
        <v>G</v>
      </c>
      <c r="E2705" s="1" t="str">
        <f t="shared" si="169"/>
        <v>968</v>
      </c>
      <c r="F2705" t="str">
        <f t="shared" si="170"/>
        <v>G968</v>
      </c>
      <c r="G2705" t="str">
        <f t="shared" si="171"/>
        <v>S</v>
      </c>
      <c r="H2705" t="s">
        <v>37091</v>
      </c>
      <c r="I2705" t="s">
        <v>43</v>
      </c>
      <c r="J2705">
        <v>21</v>
      </c>
      <c r="K2705" t="b">
        <v>0</v>
      </c>
      <c r="L2705">
        <v>0</v>
      </c>
      <c r="M2705">
        <v>0</v>
      </c>
      <c r="N2705">
        <v>0</v>
      </c>
      <c r="O2705">
        <v>50</v>
      </c>
      <c r="P2705">
        <v>485</v>
      </c>
      <c r="Q2705" t="s">
        <v>37092</v>
      </c>
    </row>
    <row r="2706" spans="1:17" x14ac:dyDescent="0.4">
      <c r="A2706" t="s">
        <v>30866</v>
      </c>
      <c r="B2706" t="s">
        <v>16</v>
      </c>
      <c r="C2706" t="b">
        <v>1</v>
      </c>
      <c r="D2706" t="str">
        <f t="shared" si="168"/>
        <v>B</v>
      </c>
      <c r="E2706" s="1" t="str">
        <f t="shared" si="169"/>
        <v>202</v>
      </c>
      <c r="F2706" t="str">
        <f t="shared" si="170"/>
        <v>B202</v>
      </c>
      <c r="G2706" t="str">
        <f t="shared" si="171"/>
        <v>P</v>
      </c>
      <c r="H2706" t="s">
        <v>37093</v>
      </c>
      <c r="I2706" t="s">
        <v>21</v>
      </c>
      <c r="J2706">
        <v>16</v>
      </c>
      <c r="K2706" t="b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 t="s">
        <v>37094</v>
      </c>
    </row>
    <row r="2707" spans="1:17" x14ac:dyDescent="0.4">
      <c r="A2707" t="s">
        <v>30867</v>
      </c>
      <c r="B2707" t="s">
        <v>16</v>
      </c>
      <c r="C2707" t="b">
        <v>1</v>
      </c>
      <c r="D2707" t="str">
        <f t="shared" si="168"/>
        <v>B</v>
      </c>
      <c r="E2707" s="1" t="str">
        <f t="shared" si="169"/>
        <v>202</v>
      </c>
      <c r="F2707" t="str">
        <f t="shared" si="170"/>
        <v>B202</v>
      </c>
      <c r="G2707" t="str">
        <f t="shared" si="171"/>
        <v>P</v>
      </c>
      <c r="H2707" t="s">
        <v>37093</v>
      </c>
      <c r="I2707" t="s">
        <v>61</v>
      </c>
      <c r="J2707">
        <v>25</v>
      </c>
      <c r="K2707" t="b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 t="s">
        <v>37095</v>
      </c>
    </row>
    <row r="2708" spans="1:17" x14ac:dyDescent="0.4">
      <c r="A2708" t="s">
        <v>30868</v>
      </c>
      <c r="B2708" t="s">
        <v>68</v>
      </c>
      <c r="C2708" t="b">
        <v>0</v>
      </c>
      <c r="D2708" t="str">
        <f t="shared" si="168"/>
        <v>D</v>
      </c>
      <c r="E2708" s="1" t="str">
        <f t="shared" si="169"/>
        <v>179</v>
      </c>
      <c r="F2708" t="str">
        <f t="shared" si="170"/>
        <v>D179</v>
      </c>
      <c r="G2708" t="str">
        <f t="shared" si="171"/>
        <v>S</v>
      </c>
      <c r="H2708" t="s">
        <v>37096</v>
      </c>
      <c r="I2708" t="s">
        <v>21</v>
      </c>
      <c r="J2708">
        <v>41</v>
      </c>
      <c r="K2708" t="b">
        <v>0</v>
      </c>
      <c r="L2708">
        <v>518</v>
      </c>
      <c r="M2708">
        <v>0</v>
      </c>
      <c r="N2708">
        <v>983</v>
      </c>
      <c r="O2708">
        <v>795</v>
      </c>
      <c r="P2708">
        <v>433</v>
      </c>
      <c r="Q2708" t="s">
        <v>37097</v>
      </c>
    </row>
    <row r="2709" spans="1:17" x14ac:dyDescent="0.4">
      <c r="A2709" t="s">
        <v>30869</v>
      </c>
      <c r="B2709" t="s">
        <v>68</v>
      </c>
      <c r="C2709" t="b">
        <v>0</v>
      </c>
      <c r="D2709" t="str">
        <f t="shared" si="168"/>
        <v>E</v>
      </c>
      <c r="E2709" s="1" t="str">
        <f t="shared" si="169"/>
        <v>389</v>
      </c>
      <c r="F2709" t="str">
        <f t="shared" si="170"/>
        <v>E389</v>
      </c>
      <c r="G2709" t="str">
        <f t="shared" si="171"/>
        <v>S</v>
      </c>
      <c r="H2709" t="s">
        <v>37098</v>
      </c>
      <c r="I2709" t="s">
        <v>21</v>
      </c>
      <c r="J2709">
        <v>20</v>
      </c>
      <c r="K2709" t="b">
        <v>0</v>
      </c>
      <c r="L2709">
        <v>799</v>
      </c>
      <c r="M2709">
        <v>0</v>
      </c>
      <c r="N2709">
        <v>571</v>
      </c>
      <c r="O2709">
        <v>9</v>
      </c>
      <c r="P2709">
        <v>0</v>
      </c>
      <c r="Q2709" t="s">
        <v>37099</v>
      </c>
    </row>
    <row r="2710" spans="1:17" x14ac:dyDescent="0.4">
      <c r="A2710" t="s">
        <v>30870</v>
      </c>
      <c r="B2710" t="s">
        <v>24</v>
      </c>
      <c r="C2710" t="b">
        <v>0</v>
      </c>
      <c r="D2710" t="str">
        <f t="shared" si="168"/>
        <v>F</v>
      </c>
      <c r="E2710" s="1" t="str">
        <f t="shared" si="169"/>
        <v>1136</v>
      </c>
      <c r="F2710" t="str">
        <f t="shared" si="170"/>
        <v>F1136</v>
      </c>
      <c r="G2710" t="str">
        <f t="shared" si="171"/>
        <v>S</v>
      </c>
      <c r="H2710" t="s">
        <v>37100</v>
      </c>
      <c r="I2710" t="s">
        <v>43</v>
      </c>
      <c r="J2710">
        <v>24</v>
      </c>
      <c r="K2710" t="b">
        <v>0</v>
      </c>
      <c r="L2710">
        <v>0</v>
      </c>
      <c r="M2710">
        <v>0</v>
      </c>
      <c r="N2710">
        <v>470</v>
      </c>
      <c r="O2710">
        <v>142</v>
      </c>
      <c r="P2710">
        <v>0</v>
      </c>
      <c r="Q2710" t="s">
        <v>37101</v>
      </c>
    </row>
    <row r="2711" spans="1:17" x14ac:dyDescent="0.4">
      <c r="A2711" t="s">
        <v>30871</v>
      </c>
      <c r="B2711" t="s">
        <v>16</v>
      </c>
      <c r="C2711" t="b">
        <v>1</v>
      </c>
      <c r="D2711" t="str">
        <f t="shared" si="168"/>
        <v>B</v>
      </c>
      <c r="E2711" s="1" t="str">
        <f t="shared" si="169"/>
        <v>204</v>
      </c>
      <c r="F2711" t="str">
        <f t="shared" si="170"/>
        <v>B204</v>
      </c>
      <c r="G2711" t="str">
        <f t="shared" si="171"/>
        <v>P</v>
      </c>
      <c r="H2711" t="s">
        <v>37102</v>
      </c>
      <c r="I2711" t="s">
        <v>61</v>
      </c>
      <c r="J2711">
        <v>31</v>
      </c>
      <c r="K2711" t="b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 t="s">
        <v>37103</v>
      </c>
    </row>
    <row r="2712" spans="1:17" x14ac:dyDescent="0.4">
      <c r="A2712" t="s">
        <v>30872</v>
      </c>
      <c r="B2712" t="s">
        <v>16</v>
      </c>
      <c r="C2712" t="b">
        <v>1</v>
      </c>
      <c r="D2712" t="str">
        <f t="shared" si="168"/>
        <v>B</v>
      </c>
      <c r="E2712" s="1" t="str">
        <f t="shared" si="169"/>
        <v>204</v>
      </c>
      <c r="F2712" t="str">
        <f t="shared" si="170"/>
        <v>B204</v>
      </c>
      <c r="G2712" t="str">
        <f t="shared" si="171"/>
        <v>P</v>
      </c>
      <c r="H2712" t="s">
        <v>37102</v>
      </c>
      <c r="I2712" t="s">
        <v>61</v>
      </c>
      <c r="J2712">
        <v>23</v>
      </c>
      <c r="K2712" t="b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 t="s">
        <v>37104</v>
      </c>
    </row>
    <row r="2713" spans="1:17" x14ac:dyDescent="0.4">
      <c r="A2713" t="s">
        <v>30873</v>
      </c>
      <c r="B2713" t="s">
        <v>24</v>
      </c>
      <c r="C2713" t="b">
        <v>0</v>
      </c>
      <c r="D2713" t="str">
        <f t="shared" si="168"/>
        <v>G</v>
      </c>
      <c r="E2713" s="1" t="str">
        <f t="shared" si="169"/>
        <v>963</v>
      </c>
      <c r="F2713" t="str">
        <f t="shared" si="170"/>
        <v>G963</v>
      </c>
      <c r="G2713" t="str">
        <f t="shared" si="171"/>
        <v>P</v>
      </c>
      <c r="H2713" t="s">
        <v>37105</v>
      </c>
      <c r="I2713" t="s">
        <v>21</v>
      </c>
      <c r="J2713">
        <v>54</v>
      </c>
      <c r="K2713" t="b">
        <v>0</v>
      </c>
      <c r="L2713">
        <v>4</v>
      </c>
      <c r="M2713">
        <v>88</v>
      </c>
      <c r="N2713">
        <v>783</v>
      </c>
      <c r="O2713">
        <v>0</v>
      </c>
      <c r="P2713">
        <v>32</v>
      </c>
      <c r="Q2713" t="s">
        <v>37106</v>
      </c>
    </row>
    <row r="2714" spans="1:17" x14ac:dyDescent="0.4">
      <c r="A2714" t="s">
        <v>30874</v>
      </c>
      <c r="B2714" t="s">
        <v>16</v>
      </c>
      <c r="C2714" t="b">
        <v>1</v>
      </c>
      <c r="D2714" t="str">
        <f t="shared" si="168"/>
        <v>B</v>
      </c>
      <c r="E2714" s="1" t="str">
        <f t="shared" si="169"/>
        <v>228</v>
      </c>
      <c r="F2714" t="str">
        <f t="shared" si="170"/>
        <v>B228</v>
      </c>
      <c r="G2714" t="str">
        <f t="shared" si="171"/>
        <v>S</v>
      </c>
      <c r="H2714" t="s">
        <v>37107</v>
      </c>
      <c r="I2714" t="s">
        <v>61</v>
      </c>
      <c r="J2714">
        <v>26</v>
      </c>
      <c r="K2714" t="b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7" x14ac:dyDescent="0.4">
      <c r="A2715" t="s">
        <v>30875</v>
      </c>
      <c r="B2715" t="s">
        <v>16</v>
      </c>
      <c r="C2715" t="b">
        <v>1</v>
      </c>
      <c r="D2715" t="str">
        <f t="shared" si="168"/>
        <v>B</v>
      </c>
      <c r="E2715" s="1" t="str">
        <f t="shared" si="169"/>
        <v>228</v>
      </c>
      <c r="F2715" t="str">
        <f t="shared" si="170"/>
        <v>B228</v>
      </c>
      <c r="G2715" t="str">
        <f t="shared" si="171"/>
        <v>S</v>
      </c>
      <c r="H2715" t="s">
        <v>37107</v>
      </c>
      <c r="I2715" t="s">
        <v>21</v>
      </c>
      <c r="J2715">
        <v>49</v>
      </c>
      <c r="K2715" t="b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 t="s">
        <v>37108</v>
      </c>
    </row>
    <row r="2716" spans="1:17" x14ac:dyDescent="0.4">
      <c r="A2716" t="s">
        <v>30876</v>
      </c>
      <c r="B2716" t="s">
        <v>24</v>
      </c>
      <c r="C2716" t="b">
        <v>0</v>
      </c>
      <c r="D2716" t="str">
        <f t="shared" si="168"/>
        <v>G</v>
      </c>
      <c r="E2716" s="1" t="str">
        <f t="shared" si="169"/>
        <v>971</v>
      </c>
      <c r="F2716" t="str">
        <f t="shared" si="170"/>
        <v>G971</v>
      </c>
      <c r="G2716" t="str">
        <f t="shared" si="171"/>
        <v>S</v>
      </c>
      <c r="H2716" t="s">
        <v>37109</v>
      </c>
      <c r="I2716" t="s">
        <v>61</v>
      </c>
      <c r="J2716">
        <v>0</v>
      </c>
      <c r="K2716" t="b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t="s">
        <v>37110</v>
      </c>
    </row>
    <row r="2717" spans="1:17" x14ac:dyDescent="0.4">
      <c r="A2717" t="s">
        <v>30877</v>
      </c>
      <c r="B2717" t="s">
        <v>24</v>
      </c>
      <c r="C2717" t="b">
        <v>1</v>
      </c>
      <c r="D2717" t="str">
        <f t="shared" si="168"/>
        <v>G</v>
      </c>
      <c r="E2717" s="1" t="str">
        <f t="shared" si="169"/>
        <v>971</v>
      </c>
      <c r="F2717" t="str">
        <f t="shared" si="170"/>
        <v>G971</v>
      </c>
      <c r="G2717" t="str">
        <f t="shared" si="171"/>
        <v>S</v>
      </c>
      <c r="H2717" t="s">
        <v>37109</v>
      </c>
      <c r="I2717" t="s">
        <v>61</v>
      </c>
      <c r="J2717">
        <v>17</v>
      </c>
      <c r="K2717" t="b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7" x14ac:dyDescent="0.4">
      <c r="A2718" t="s">
        <v>30878</v>
      </c>
      <c r="B2718" t="s">
        <v>24</v>
      </c>
      <c r="C2718" t="b">
        <v>0</v>
      </c>
      <c r="D2718" t="str">
        <f t="shared" si="168"/>
        <v>F</v>
      </c>
      <c r="E2718" s="1" t="str">
        <f t="shared" si="169"/>
        <v>1231</v>
      </c>
      <c r="F2718" t="str">
        <f t="shared" si="170"/>
        <v>F1231</v>
      </c>
      <c r="G2718" t="str">
        <f t="shared" si="171"/>
        <v>P</v>
      </c>
      <c r="H2718" t="s">
        <v>37111</v>
      </c>
      <c r="I2718" t="s">
        <v>21</v>
      </c>
      <c r="J2718">
        <v>22</v>
      </c>
      <c r="K2718" t="b">
        <v>0</v>
      </c>
      <c r="L2718">
        <v>934</v>
      </c>
      <c r="M2718">
        <v>11</v>
      </c>
      <c r="N2718">
        <v>2</v>
      </c>
      <c r="O2718">
        <v>1</v>
      </c>
      <c r="P2718">
        <v>0</v>
      </c>
    </row>
    <row r="2719" spans="1:17" x14ac:dyDescent="0.4">
      <c r="A2719" t="s">
        <v>30879</v>
      </c>
      <c r="B2719" t="s">
        <v>24</v>
      </c>
      <c r="C2719" t="b">
        <v>0</v>
      </c>
      <c r="D2719" t="str">
        <f t="shared" si="168"/>
        <v>G</v>
      </c>
      <c r="E2719" s="1" t="str">
        <f t="shared" si="169"/>
        <v>966</v>
      </c>
      <c r="F2719" t="str">
        <f t="shared" si="170"/>
        <v>G966</v>
      </c>
      <c r="G2719" t="str">
        <f t="shared" si="171"/>
        <v>P</v>
      </c>
      <c r="H2719" t="s">
        <v>37112</v>
      </c>
      <c r="I2719" t="s">
        <v>21</v>
      </c>
      <c r="J2719">
        <v>11</v>
      </c>
      <c r="K2719" t="b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 t="s">
        <v>37113</v>
      </c>
    </row>
    <row r="2720" spans="1:17" x14ac:dyDescent="0.4">
      <c r="A2720" t="s">
        <v>30880</v>
      </c>
      <c r="B2720" t="s">
        <v>68</v>
      </c>
      <c r="C2720" t="b">
        <v>1</v>
      </c>
      <c r="D2720" t="str">
        <f t="shared" si="168"/>
        <v>E</v>
      </c>
      <c r="E2720" s="1" t="str">
        <f t="shared" si="169"/>
        <v>393</v>
      </c>
      <c r="F2720" t="str">
        <f t="shared" si="170"/>
        <v>E393</v>
      </c>
      <c r="G2720" t="str">
        <f t="shared" si="171"/>
        <v>S</v>
      </c>
      <c r="H2720" t="s">
        <v>37114</v>
      </c>
      <c r="I2720" t="s">
        <v>61</v>
      </c>
      <c r="J2720">
        <v>28</v>
      </c>
      <c r="K2720" t="b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 t="s">
        <v>37115</v>
      </c>
    </row>
    <row r="2721" spans="1:17" x14ac:dyDescent="0.4">
      <c r="A2721" t="s">
        <v>30881</v>
      </c>
      <c r="B2721" t="s">
        <v>24</v>
      </c>
      <c r="C2721" t="b">
        <v>0</v>
      </c>
      <c r="D2721" t="str">
        <f t="shared" si="168"/>
        <v>F</v>
      </c>
      <c r="E2721" s="1" t="str">
        <f t="shared" si="169"/>
        <v>1232</v>
      </c>
      <c r="F2721" t="str">
        <f t="shared" si="170"/>
        <v>F1232</v>
      </c>
      <c r="G2721" t="str">
        <f t="shared" si="171"/>
        <v>P</v>
      </c>
      <c r="H2721" t="s">
        <v>37116</v>
      </c>
      <c r="I2721" t="s">
        <v>21</v>
      </c>
      <c r="J2721">
        <v>17</v>
      </c>
      <c r="K2721" t="b">
        <v>0</v>
      </c>
      <c r="L2721">
        <v>0</v>
      </c>
      <c r="M2721">
        <v>0</v>
      </c>
      <c r="N2721">
        <v>0</v>
      </c>
      <c r="O2721">
        <v>898</v>
      </c>
      <c r="P2721">
        <v>1</v>
      </c>
      <c r="Q2721" t="s">
        <v>37117</v>
      </c>
    </row>
    <row r="2722" spans="1:17" x14ac:dyDescent="0.4">
      <c r="A2722" t="s">
        <v>30882</v>
      </c>
      <c r="B2722" t="s">
        <v>24</v>
      </c>
      <c r="C2722" t="b">
        <v>1</v>
      </c>
      <c r="D2722" t="str">
        <f t="shared" si="168"/>
        <v>G</v>
      </c>
      <c r="E2722" s="1" t="str">
        <f t="shared" si="169"/>
        <v>976</v>
      </c>
      <c r="F2722" t="str">
        <f t="shared" si="170"/>
        <v>G976</v>
      </c>
      <c r="G2722" t="str">
        <f t="shared" si="171"/>
        <v>S</v>
      </c>
      <c r="H2722" t="s">
        <v>37118</v>
      </c>
      <c r="I2722" t="s">
        <v>21</v>
      </c>
      <c r="J2722">
        <v>47</v>
      </c>
      <c r="K2722" t="b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 t="s">
        <v>37119</v>
      </c>
    </row>
    <row r="2723" spans="1:17" x14ac:dyDescent="0.4">
      <c r="A2723" t="s">
        <v>30883</v>
      </c>
      <c r="B2723" t="s">
        <v>68</v>
      </c>
      <c r="C2723" t="b">
        <v>0</v>
      </c>
      <c r="D2723" t="str">
        <f t="shared" si="168"/>
        <v>D</v>
      </c>
      <c r="E2723" s="1" t="str">
        <f t="shared" si="169"/>
        <v>183</v>
      </c>
      <c r="F2723" t="str">
        <f t="shared" si="170"/>
        <v>D183</v>
      </c>
      <c r="G2723" t="str">
        <f t="shared" si="171"/>
        <v>S</v>
      </c>
      <c r="H2723" t="s">
        <v>37120</v>
      </c>
      <c r="I2723" t="s">
        <v>61</v>
      </c>
      <c r="J2723">
        <v>29</v>
      </c>
      <c r="K2723" t="b">
        <v>0</v>
      </c>
      <c r="L2723">
        <v>171</v>
      </c>
      <c r="M2723">
        <v>490</v>
      </c>
      <c r="N2723">
        <v>519</v>
      </c>
      <c r="O2723">
        <v>0</v>
      </c>
      <c r="P2723">
        <v>0</v>
      </c>
      <c r="Q2723" t="s">
        <v>37121</v>
      </c>
    </row>
    <row r="2724" spans="1:17" x14ac:dyDescent="0.4">
      <c r="A2724" t="s">
        <v>30884</v>
      </c>
      <c r="B2724" t="s">
        <v>68</v>
      </c>
      <c r="C2724" t="b">
        <v>1</v>
      </c>
      <c r="D2724" t="str">
        <f t="shared" si="168"/>
        <v>F</v>
      </c>
      <c r="E2724" s="1" t="str">
        <f t="shared" si="169"/>
        <v>1142</v>
      </c>
      <c r="F2724" t="str">
        <f t="shared" si="170"/>
        <v>F1142</v>
      </c>
      <c r="G2724" t="str">
        <f t="shared" si="171"/>
        <v>S</v>
      </c>
      <c r="H2724" t="s">
        <v>37122</v>
      </c>
      <c r="I2724" t="s">
        <v>21</v>
      </c>
      <c r="J2724">
        <v>46</v>
      </c>
      <c r="K2724" t="b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 t="s">
        <v>37123</v>
      </c>
    </row>
    <row r="2725" spans="1:17" x14ac:dyDescent="0.4">
      <c r="A2725" t="s">
        <v>30885</v>
      </c>
      <c r="B2725" t="s">
        <v>68</v>
      </c>
      <c r="C2725" t="b">
        <v>1</v>
      </c>
      <c r="D2725" t="str">
        <f t="shared" si="168"/>
        <v>E</v>
      </c>
      <c r="E2725" s="1" t="str">
        <f t="shared" si="169"/>
        <v>382</v>
      </c>
      <c r="F2725" t="str">
        <f t="shared" si="170"/>
        <v>E382</v>
      </c>
      <c r="G2725" t="str">
        <f t="shared" si="171"/>
        <v>P</v>
      </c>
      <c r="H2725" t="s">
        <v>37124</v>
      </c>
      <c r="I2725" t="s">
        <v>21</v>
      </c>
      <c r="J2725">
        <v>66</v>
      </c>
      <c r="K2725" t="b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 t="s">
        <v>37125</v>
      </c>
    </row>
    <row r="2726" spans="1:17" x14ac:dyDescent="0.4">
      <c r="A2726" t="s">
        <v>30886</v>
      </c>
      <c r="B2726" t="s">
        <v>24</v>
      </c>
      <c r="C2726" t="b">
        <v>0</v>
      </c>
      <c r="D2726" t="str">
        <f t="shared" si="168"/>
        <v>G</v>
      </c>
      <c r="E2726" s="1" t="str">
        <f t="shared" si="169"/>
        <v>978</v>
      </c>
      <c r="F2726" t="str">
        <f t="shared" si="170"/>
        <v>G978</v>
      </c>
      <c r="G2726" t="str">
        <f t="shared" si="171"/>
        <v>S</v>
      </c>
      <c r="H2726" t="s">
        <v>37126</v>
      </c>
      <c r="I2726" t="s">
        <v>21</v>
      </c>
      <c r="J2726">
        <v>0</v>
      </c>
      <c r="K2726" t="b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 t="s">
        <v>37127</v>
      </c>
    </row>
    <row r="2727" spans="1:17" x14ac:dyDescent="0.4">
      <c r="A2727" t="s">
        <v>30887</v>
      </c>
      <c r="B2727" t="s">
        <v>24</v>
      </c>
      <c r="C2727" t="b">
        <v>0</v>
      </c>
      <c r="D2727" t="str">
        <f t="shared" si="168"/>
        <v>G</v>
      </c>
      <c r="E2727" s="1" t="str">
        <f t="shared" si="169"/>
        <v>978</v>
      </c>
      <c r="F2727" t="str">
        <f t="shared" si="170"/>
        <v>G978</v>
      </c>
      <c r="G2727" t="str">
        <f t="shared" si="171"/>
        <v>S</v>
      </c>
      <c r="H2727" t="s">
        <v>37126</v>
      </c>
      <c r="I2727" t="s">
        <v>21</v>
      </c>
      <c r="J2727">
        <v>5</v>
      </c>
      <c r="K2727" t="b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 t="s">
        <v>37128</v>
      </c>
    </row>
    <row r="2728" spans="1:17" x14ac:dyDescent="0.4">
      <c r="A2728" t="s">
        <v>30888</v>
      </c>
      <c r="B2728" t="s">
        <v>24</v>
      </c>
      <c r="C2728" t="b">
        <v>0</v>
      </c>
      <c r="D2728" t="str">
        <f t="shared" si="168"/>
        <v>G</v>
      </c>
      <c r="E2728" s="1" t="str">
        <f t="shared" si="169"/>
        <v>978</v>
      </c>
      <c r="F2728" t="str">
        <f t="shared" si="170"/>
        <v>G978</v>
      </c>
      <c r="G2728" t="str">
        <f t="shared" si="171"/>
        <v>S</v>
      </c>
      <c r="H2728" t="s">
        <v>37126</v>
      </c>
      <c r="I2728" t="s">
        <v>21</v>
      </c>
      <c r="J2728">
        <v>1</v>
      </c>
      <c r="K2728" t="b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 t="s">
        <v>37129</v>
      </c>
    </row>
    <row r="2729" spans="1:17" x14ac:dyDescent="0.4">
      <c r="A2729" t="s">
        <v>30889</v>
      </c>
      <c r="B2729" t="s">
        <v>24</v>
      </c>
      <c r="C2729" t="b">
        <v>0</v>
      </c>
      <c r="D2729" t="str">
        <f t="shared" si="168"/>
        <v>G</v>
      </c>
      <c r="E2729" s="1" t="str">
        <f t="shared" si="169"/>
        <v>978</v>
      </c>
      <c r="F2729" t="str">
        <f t="shared" si="170"/>
        <v>G978</v>
      </c>
      <c r="G2729" t="str">
        <f t="shared" si="171"/>
        <v>S</v>
      </c>
      <c r="H2729" t="s">
        <v>37126</v>
      </c>
      <c r="I2729" t="s">
        <v>21</v>
      </c>
      <c r="J2729">
        <v>42</v>
      </c>
      <c r="K2729" t="b">
        <v>0</v>
      </c>
      <c r="L2729">
        <v>1</v>
      </c>
      <c r="M2729">
        <v>0</v>
      </c>
      <c r="N2729">
        <v>11</v>
      </c>
      <c r="O2729">
        <v>1185</v>
      </c>
      <c r="P2729">
        <v>4326</v>
      </c>
      <c r="Q2729" t="s">
        <v>37130</v>
      </c>
    </row>
    <row r="2730" spans="1:17" x14ac:dyDescent="0.4">
      <c r="A2730" t="s">
        <v>30890</v>
      </c>
      <c r="B2730" t="s">
        <v>24</v>
      </c>
      <c r="C2730" t="b">
        <v>1</v>
      </c>
      <c r="D2730" t="str">
        <f t="shared" si="168"/>
        <v>G</v>
      </c>
      <c r="E2730" s="1" t="str">
        <f t="shared" si="169"/>
        <v>978</v>
      </c>
      <c r="F2730" t="str">
        <f t="shared" si="170"/>
        <v>G978</v>
      </c>
      <c r="G2730" t="str">
        <f t="shared" si="171"/>
        <v>S</v>
      </c>
      <c r="H2730" t="s">
        <v>37126</v>
      </c>
      <c r="I2730" t="s">
        <v>21</v>
      </c>
      <c r="J2730">
        <v>5</v>
      </c>
      <c r="K2730" t="b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 t="s">
        <v>37131</v>
      </c>
    </row>
    <row r="2731" spans="1:17" x14ac:dyDescent="0.4">
      <c r="A2731" t="s">
        <v>30891</v>
      </c>
      <c r="B2731" t="s">
        <v>16</v>
      </c>
      <c r="C2731" t="b">
        <v>0</v>
      </c>
      <c r="D2731" t="str">
        <f t="shared" si="168"/>
        <v>B</v>
      </c>
      <c r="E2731" s="1" t="str">
        <f t="shared" si="169"/>
        <v>205</v>
      </c>
      <c r="F2731" t="str">
        <f t="shared" si="170"/>
        <v>B205</v>
      </c>
      <c r="G2731" t="str">
        <f t="shared" si="171"/>
        <v>P</v>
      </c>
      <c r="H2731" t="s">
        <v>37132</v>
      </c>
      <c r="I2731" s="2" t="s">
        <v>61</v>
      </c>
      <c r="J2731">
        <v>27</v>
      </c>
      <c r="K2731" t="b">
        <v>0</v>
      </c>
      <c r="L2731">
        <v>0</v>
      </c>
      <c r="M2731">
        <v>338</v>
      </c>
      <c r="N2731">
        <v>0</v>
      </c>
      <c r="O2731">
        <v>113</v>
      </c>
      <c r="P2731">
        <v>2887</v>
      </c>
      <c r="Q2731" t="s">
        <v>37133</v>
      </c>
    </row>
    <row r="2732" spans="1:17" x14ac:dyDescent="0.4">
      <c r="A2732" t="s">
        <v>30892</v>
      </c>
      <c r="B2732" t="s">
        <v>16</v>
      </c>
      <c r="C2732" t="b">
        <v>0</v>
      </c>
      <c r="D2732" t="str">
        <f t="shared" si="168"/>
        <v>B</v>
      </c>
      <c r="E2732" s="1" t="str">
        <f t="shared" si="169"/>
        <v>205</v>
      </c>
      <c r="F2732" t="str">
        <f t="shared" si="170"/>
        <v>B205</v>
      </c>
      <c r="G2732" t="str">
        <f t="shared" si="171"/>
        <v>P</v>
      </c>
      <c r="H2732" t="s">
        <v>37132</v>
      </c>
      <c r="I2732" t="s">
        <v>21</v>
      </c>
      <c r="J2732">
        <v>41</v>
      </c>
      <c r="K2732" t="b">
        <v>0</v>
      </c>
      <c r="L2732">
        <v>0</v>
      </c>
      <c r="M2732">
        <v>1954</v>
      </c>
      <c r="N2732">
        <v>318</v>
      </c>
      <c r="O2732">
        <v>2554</v>
      </c>
      <c r="P2732">
        <v>724</v>
      </c>
      <c r="Q2732" t="s">
        <v>37134</v>
      </c>
    </row>
    <row r="2733" spans="1:17" x14ac:dyDescent="0.4">
      <c r="A2733" t="s">
        <v>30893</v>
      </c>
      <c r="B2733" t="s">
        <v>68</v>
      </c>
      <c r="C2733" t="b">
        <v>0</v>
      </c>
      <c r="D2733" t="str">
        <f t="shared" si="168"/>
        <v>F</v>
      </c>
      <c r="E2733" s="1" t="str">
        <f t="shared" si="169"/>
        <v>1240</v>
      </c>
      <c r="F2733" t="str">
        <f t="shared" si="170"/>
        <v>F1240</v>
      </c>
      <c r="G2733" t="str">
        <f t="shared" si="171"/>
        <v>P</v>
      </c>
      <c r="H2733" t="s">
        <v>37135</v>
      </c>
      <c r="I2733" t="s">
        <v>21</v>
      </c>
      <c r="J2733">
        <v>30</v>
      </c>
      <c r="K2733" t="b">
        <v>0</v>
      </c>
      <c r="L2733">
        <v>249</v>
      </c>
      <c r="M2733">
        <v>0</v>
      </c>
      <c r="N2733">
        <v>269</v>
      </c>
      <c r="O2733">
        <v>223</v>
      </c>
      <c r="P2733">
        <v>717</v>
      </c>
      <c r="Q2733" t="s">
        <v>37136</v>
      </c>
    </row>
    <row r="2734" spans="1:17" x14ac:dyDescent="0.4">
      <c r="A2734" t="s">
        <v>30894</v>
      </c>
      <c r="B2734" t="s">
        <v>24</v>
      </c>
      <c r="C2734" t="b">
        <v>1</v>
      </c>
      <c r="D2734" t="str">
        <f t="shared" si="168"/>
        <v>G</v>
      </c>
      <c r="E2734" s="1" t="str">
        <f t="shared" si="169"/>
        <v>972</v>
      </c>
      <c r="F2734" t="str">
        <f t="shared" si="170"/>
        <v>G972</v>
      </c>
      <c r="G2734" t="str">
        <f t="shared" si="171"/>
        <v>P</v>
      </c>
      <c r="H2734" t="s">
        <v>37137</v>
      </c>
      <c r="I2734" t="s">
        <v>21</v>
      </c>
      <c r="J2734">
        <v>26</v>
      </c>
      <c r="K2734" t="b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 t="s">
        <v>37138</v>
      </c>
    </row>
    <row r="2735" spans="1:17" x14ac:dyDescent="0.4">
      <c r="A2735" t="s">
        <v>30895</v>
      </c>
      <c r="B2735" t="s">
        <v>24</v>
      </c>
      <c r="C2735" t="b">
        <v>0</v>
      </c>
      <c r="D2735" t="str">
        <f t="shared" si="168"/>
        <v>F</v>
      </c>
      <c r="E2735" s="1" t="str">
        <f t="shared" si="169"/>
        <v>1241</v>
      </c>
      <c r="F2735" t="str">
        <f t="shared" si="170"/>
        <v>F1241</v>
      </c>
      <c r="G2735" t="str">
        <f t="shared" si="171"/>
        <v>P</v>
      </c>
      <c r="H2735" t="s">
        <v>37139</v>
      </c>
      <c r="I2735" t="s">
        <v>21</v>
      </c>
      <c r="J2735">
        <v>16</v>
      </c>
      <c r="K2735" t="b">
        <v>0</v>
      </c>
      <c r="L2735">
        <v>780</v>
      </c>
      <c r="M2735">
        <v>6</v>
      </c>
      <c r="N2735">
        <v>273</v>
      </c>
      <c r="O2735">
        <v>48</v>
      </c>
      <c r="P2735">
        <v>0</v>
      </c>
      <c r="Q2735" t="s">
        <v>37140</v>
      </c>
    </row>
    <row r="2736" spans="1:17" x14ac:dyDescent="0.4">
      <c r="A2736" t="s">
        <v>30896</v>
      </c>
      <c r="B2736" t="s">
        <v>24</v>
      </c>
      <c r="C2736" t="b">
        <v>1</v>
      </c>
      <c r="D2736" t="str">
        <f t="shared" si="168"/>
        <v>G</v>
      </c>
      <c r="E2736" s="1" t="str">
        <f t="shared" si="169"/>
        <v>980</v>
      </c>
      <c r="F2736" t="str">
        <f t="shared" si="170"/>
        <v>G980</v>
      </c>
      <c r="G2736" t="str">
        <f t="shared" si="171"/>
        <v>S</v>
      </c>
      <c r="H2736" t="s">
        <v>37141</v>
      </c>
      <c r="I2736" t="s">
        <v>21</v>
      </c>
      <c r="J2736">
        <v>22</v>
      </c>
      <c r="K2736" t="b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 t="s">
        <v>37142</v>
      </c>
    </row>
    <row r="2737" spans="1:17" x14ac:dyDescent="0.4">
      <c r="A2737" t="s">
        <v>30897</v>
      </c>
      <c r="B2737" t="s">
        <v>24</v>
      </c>
      <c r="C2737" t="b">
        <v>0</v>
      </c>
      <c r="D2737" t="str">
        <f t="shared" si="168"/>
        <v>F</v>
      </c>
      <c r="E2737" s="1" t="str">
        <f t="shared" si="169"/>
        <v>1244</v>
      </c>
      <c r="F2737" t="str">
        <f t="shared" si="170"/>
        <v>F1244</v>
      </c>
      <c r="G2737" t="str">
        <f t="shared" si="171"/>
        <v>P</v>
      </c>
      <c r="H2737" t="s">
        <v>37143</v>
      </c>
      <c r="I2737" t="s">
        <v>61</v>
      </c>
      <c r="J2737">
        <v>20</v>
      </c>
      <c r="K2737" t="b">
        <v>0</v>
      </c>
      <c r="L2737">
        <v>0</v>
      </c>
      <c r="M2737">
        <v>76</v>
      </c>
      <c r="N2737">
        <v>3</v>
      </c>
      <c r="O2737">
        <v>0</v>
      </c>
      <c r="P2737">
        <v>492</v>
      </c>
      <c r="Q2737" t="s">
        <v>37144</v>
      </c>
    </row>
    <row r="2738" spans="1:17" x14ac:dyDescent="0.4">
      <c r="A2738" t="s">
        <v>30898</v>
      </c>
      <c r="B2738" t="s">
        <v>24</v>
      </c>
      <c r="C2738" t="b">
        <v>1</v>
      </c>
      <c r="D2738" t="str">
        <f t="shared" si="168"/>
        <v>G</v>
      </c>
      <c r="E2738" s="1" t="str">
        <f t="shared" si="169"/>
        <v>977</v>
      </c>
      <c r="F2738" t="str">
        <f t="shared" si="170"/>
        <v>G977</v>
      </c>
      <c r="G2738" t="str">
        <f t="shared" si="171"/>
        <v>P</v>
      </c>
      <c r="H2738" t="s">
        <v>37145</v>
      </c>
      <c r="I2738" t="s">
        <v>43</v>
      </c>
      <c r="J2738">
        <v>44</v>
      </c>
      <c r="K2738" t="b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37146</v>
      </c>
    </row>
    <row r="2739" spans="1:17" x14ac:dyDescent="0.4">
      <c r="A2739" t="s">
        <v>30899</v>
      </c>
      <c r="B2739" t="s">
        <v>24</v>
      </c>
      <c r="C2739" t="b">
        <v>0</v>
      </c>
      <c r="D2739" t="str">
        <f t="shared" si="168"/>
        <v>F</v>
      </c>
      <c r="E2739" s="1" t="str">
        <f t="shared" si="169"/>
        <v>1250</v>
      </c>
      <c r="F2739" t="str">
        <f t="shared" si="170"/>
        <v>F1250</v>
      </c>
      <c r="G2739" t="str">
        <f t="shared" si="171"/>
        <v>P</v>
      </c>
      <c r="H2739" t="s">
        <v>37147</v>
      </c>
      <c r="I2739" t="s">
        <v>21</v>
      </c>
      <c r="J2739">
        <v>36</v>
      </c>
      <c r="K2739" t="b">
        <v>0</v>
      </c>
      <c r="L2739">
        <v>42</v>
      </c>
      <c r="M2739">
        <v>27</v>
      </c>
      <c r="N2739">
        <v>217</v>
      </c>
      <c r="O2739">
        <v>12</v>
      </c>
      <c r="P2739">
        <v>803</v>
      </c>
      <c r="Q2739" t="s">
        <v>37148</v>
      </c>
    </row>
    <row r="2740" spans="1:17" x14ac:dyDescent="0.4">
      <c r="A2740" t="s">
        <v>30900</v>
      </c>
      <c r="B2740" t="s">
        <v>24</v>
      </c>
      <c r="C2740" t="b">
        <v>0</v>
      </c>
      <c r="D2740" t="str">
        <f t="shared" si="168"/>
        <v>G</v>
      </c>
      <c r="E2740" s="1" t="str">
        <f t="shared" si="169"/>
        <v>979</v>
      </c>
      <c r="F2740" t="str">
        <f t="shared" si="170"/>
        <v>G979</v>
      </c>
      <c r="G2740" t="str">
        <f t="shared" si="171"/>
        <v>P</v>
      </c>
      <c r="H2740" t="s">
        <v>37149</v>
      </c>
      <c r="I2740" t="s">
        <v>43</v>
      </c>
      <c r="J2740">
        <v>6</v>
      </c>
      <c r="K2740" t="b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t="s">
        <v>37150</v>
      </c>
    </row>
    <row r="2741" spans="1:17" x14ac:dyDescent="0.4">
      <c r="A2741" t="s">
        <v>30901</v>
      </c>
      <c r="B2741" t="s">
        <v>24</v>
      </c>
      <c r="C2741" t="b">
        <v>0</v>
      </c>
      <c r="D2741" t="str">
        <f t="shared" si="168"/>
        <v>F</v>
      </c>
      <c r="E2741" s="1" t="str">
        <f t="shared" si="169"/>
        <v>1149</v>
      </c>
      <c r="F2741" t="str">
        <f t="shared" si="170"/>
        <v>F1149</v>
      </c>
      <c r="G2741" t="str">
        <f t="shared" si="171"/>
        <v>S</v>
      </c>
      <c r="H2741" t="s">
        <v>37151</v>
      </c>
      <c r="I2741" t="s">
        <v>43</v>
      </c>
      <c r="J2741">
        <v>13</v>
      </c>
      <c r="K2741" t="b">
        <v>0</v>
      </c>
      <c r="L2741">
        <v>1</v>
      </c>
      <c r="M2741">
        <v>154</v>
      </c>
      <c r="N2741">
        <v>486</v>
      </c>
      <c r="O2741">
        <v>43</v>
      </c>
      <c r="P2741">
        <v>0</v>
      </c>
      <c r="Q2741" t="s">
        <v>37152</v>
      </c>
    </row>
    <row r="2742" spans="1:17" x14ac:dyDescent="0.4">
      <c r="A2742" t="s">
        <v>30902</v>
      </c>
      <c r="B2742" t="s">
        <v>68</v>
      </c>
      <c r="C2742" t="b">
        <v>1</v>
      </c>
      <c r="D2742" t="str">
        <f t="shared" si="168"/>
        <v>F</v>
      </c>
      <c r="E2742" s="1" t="str">
        <f t="shared" si="169"/>
        <v>1251</v>
      </c>
      <c r="F2742" t="str">
        <f t="shared" si="170"/>
        <v>F1251</v>
      </c>
      <c r="G2742" t="str">
        <f t="shared" si="171"/>
        <v>P</v>
      </c>
      <c r="H2742" t="s">
        <v>37153</v>
      </c>
      <c r="I2742" t="s">
        <v>21</v>
      </c>
      <c r="J2742">
        <v>22</v>
      </c>
      <c r="K2742" t="b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t="s">
        <v>37154</v>
      </c>
    </row>
    <row r="2743" spans="1:17" x14ac:dyDescent="0.4">
      <c r="A2743" t="s">
        <v>30903</v>
      </c>
      <c r="B2743" t="s">
        <v>68</v>
      </c>
      <c r="C2743" t="b">
        <v>0</v>
      </c>
      <c r="D2743" t="str">
        <f t="shared" si="168"/>
        <v>F</v>
      </c>
      <c r="E2743" s="1" t="str">
        <f t="shared" si="169"/>
        <v>1150</v>
      </c>
      <c r="F2743" t="str">
        <f t="shared" si="170"/>
        <v>F1150</v>
      </c>
      <c r="G2743" t="str">
        <f t="shared" si="171"/>
        <v>S</v>
      </c>
      <c r="H2743" t="s">
        <v>37155</v>
      </c>
      <c r="I2743" t="s">
        <v>21</v>
      </c>
      <c r="J2743">
        <v>69</v>
      </c>
      <c r="K2743" t="b">
        <v>0</v>
      </c>
      <c r="L2743">
        <v>7407</v>
      </c>
      <c r="M2743">
        <v>0</v>
      </c>
      <c r="N2743">
        <v>0</v>
      </c>
      <c r="O2743">
        <v>0</v>
      </c>
      <c r="P2743">
        <v>0</v>
      </c>
      <c r="Q2743" t="s">
        <v>37156</v>
      </c>
    </row>
    <row r="2744" spans="1:17" x14ac:dyDescent="0.4">
      <c r="A2744" t="s">
        <v>30904</v>
      </c>
      <c r="B2744" t="s">
        <v>68</v>
      </c>
      <c r="C2744" t="b">
        <v>0</v>
      </c>
      <c r="D2744" t="str">
        <f t="shared" si="168"/>
        <v>D</v>
      </c>
      <c r="E2744" s="1" t="str">
        <f t="shared" si="169"/>
        <v>184</v>
      </c>
      <c r="F2744" t="str">
        <f t="shared" si="170"/>
        <v>D184</v>
      </c>
      <c r="G2744" t="str">
        <f t="shared" si="171"/>
        <v>S</v>
      </c>
      <c r="H2744" t="s">
        <v>37157</v>
      </c>
      <c r="I2744" t="s">
        <v>21</v>
      </c>
      <c r="J2744">
        <v>40</v>
      </c>
      <c r="K2744" t="b">
        <v>0</v>
      </c>
      <c r="L2744">
        <v>1102</v>
      </c>
      <c r="M2744">
        <v>512</v>
      </c>
      <c r="N2744">
        <v>156</v>
      </c>
      <c r="O2744">
        <v>8</v>
      </c>
      <c r="P2744">
        <v>0</v>
      </c>
      <c r="Q2744" t="s">
        <v>37158</v>
      </c>
    </row>
    <row r="2745" spans="1:17" x14ac:dyDescent="0.4">
      <c r="A2745" t="s">
        <v>30905</v>
      </c>
      <c r="B2745" t="s">
        <v>24</v>
      </c>
      <c r="C2745" t="b">
        <v>0</v>
      </c>
      <c r="D2745" t="str">
        <f t="shared" si="168"/>
        <v>G</v>
      </c>
      <c r="E2745" s="1" t="str">
        <f t="shared" si="169"/>
        <v>981</v>
      </c>
      <c r="F2745" t="str">
        <f t="shared" si="170"/>
        <v>G981</v>
      </c>
      <c r="G2745" t="str">
        <f t="shared" si="171"/>
        <v>P</v>
      </c>
      <c r="H2745" t="s">
        <v>37159</v>
      </c>
      <c r="I2745" t="s">
        <v>43</v>
      </c>
      <c r="J2745">
        <v>46</v>
      </c>
      <c r="K2745" t="b">
        <v>0</v>
      </c>
      <c r="L2745">
        <v>0</v>
      </c>
      <c r="M2745">
        <v>9</v>
      </c>
      <c r="N2745">
        <v>0</v>
      </c>
      <c r="O2745">
        <v>0</v>
      </c>
      <c r="P2745">
        <v>527</v>
      </c>
      <c r="Q2745" t="s">
        <v>37160</v>
      </c>
    </row>
    <row r="2746" spans="1:17" x14ac:dyDescent="0.4">
      <c r="A2746" t="s">
        <v>30906</v>
      </c>
      <c r="B2746" t="s">
        <v>68</v>
      </c>
      <c r="C2746" t="b">
        <v>0</v>
      </c>
      <c r="D2746" t="str">
        <f t="shared" si="168"/>
        <v>F</v>
      </c>
      <c r="E2746" s="1" t="str">
        <f t="shared" si="169"/>
        <v>1152</v>
      </c>
      <c r="F2746" t="str">
        <f t="shared" si="170"/>
        <v>F1152</v>
      </c>
      <c r="G2746" t="str">
        <f t="shared" si="171"/>
        <v>S</v>
      </c>
      <c r="H2746" t="s">
        <v>37161</v>
      </c>
      <c r="I2746" t="s">
        <v>21</v>
      </c>
      <c r="J2746">
        <v>34</v>
      </c>
      <c r="K2746" t="b">
        <v>0</v>
      </c>
      <c r="L2746">
        <v>1139</v>
      </c>
      <c r="M2746">
        <v>0</v>
      </c>
      <c r="N2746">
        <v>0</v>
      </c>
      <c r="O2746">
        <v>1460</v>
      </c>
      <c r="P2746">
        <v>0</v>
      </c>
      <c r="Q2746" t="s">
        <v>37162</v>
      </c>
    </row>
    <row r="2747" spans="1:17" x14ac:dyDescent="0.4">
      <c r="A2747" t="s">
        <v>30907</v>
      </c>
      <c r="B2747" t="s">
        <v>24</v>
      </c>
      <c r="C2747" t="b">
        <v>0</v>
      </c>
      <c r="D2747" t="str">
        <f t="shared" si="168"/>
        <v>F</v>
      </c>
      <c r="E2747" s="1" t="str">
        <f t="shared" si="169"/>
        <v>1252</v>
      </c>
      <c r="F2747" t="str">
        <f t="shared" si="170"/>
        <v>F1252</v>
      </c>
      <c r="G2747" t="str">
        <f t="shared" si="171"/>
        <v>P</v>
      </c>
      <c r="H2747" t="s">
        <v>37163</v>
      </c>
      <c r="I2747" t="s">
        <v>21</v>
      </c>
      <c r="J2747">
        <v>39</v>
      </c>
      <c r="K2747" t="b">
        <v>0</v>
      </c>
      <c r="L2747">
        <v>51</v>
      </c>
      <c r="M2747">
        <v>322</v>
      </c>
      <c r="N2747">
        <v>1066</v>
      </c>
      <c r="O2747">
        <v>69</v>
      </c>
      <c r="P2747">
        <v>0</v>
      </c>
      <c r="Q2747" t="s">
        <v>37164</v>
      </c>
    </row>
    <row r="2748" spans="1:17" x14ac:dyDescent="0.4">
      <c r="A2748" t="s">
        <v>39866</v>
      </c>
      <c r="B2748" t="s">
        <v>68</v>
      </c>
      <c r="C2748" t="b">
        <v>0</v>
      </c>
      <c r="D2748" t="str">
        <f t="shared" si="168"/>
        <v/>
      </c>
      <c r="E2748" s="1" t="str">
        <f t="shared" si="169"/>
        <v/>
      </c>
      <c r="F2748" t="str">
        <f t="shared" si="170"/>
        <v/>
      </c>
      <c r="G2748" t="str">
        <f t="shared" si="171"/>
        <v/>
      </c>
      <c r="I2748" t="s">
        <v>21</v>
      </c>
      <c r="J2748">
        <v>37</v>
      </c>
      <c r="K2748" t="b">
        <v>0</v>
      </c>
      <c r="L2748">
        <v>1517</v>
      </c>
      <c r="M2748">
        <v>0</v>
      </c>
      <c r="N2748">
        <v>2104</v>
      </c>
      <c r="O2748">
        <v>0</v>
      </c>
      <c r="P2748">
        <v>147</v>
      </c>
      <c r="Q2748" t="s">
        <v>37165</v>
      </c>
    </row>
    <row r="2749" spans="1:17" x14ac:dyDescent="0.4">
      <c r="A2749" t="s">
        <v>30908</v>
      </c>
      <c r="B2749" t="s">
        <v>24</v>
      </c>
      <c r="C2749" t="b">
        <v>1</v>
      </c>
      <c r="D2749" t="str">
        <f t="shared" si="168"/>
        <v>G</v>
      </c>
      <c r="E2749" s="1" t="str">
        <f t="shared" si="169"/>
        <v>983</v>
      </c>
      <c r="F2749" t="str">
        <f t="shared" si="170"/>
        <v>G983</v>
      </c>
      <c r="G2749" t="str">
        <f t="shared" si="171"/>
        <v>P</v>
      </c>
      <c r="H2749" t="s">
        <v>37166</v>
      </c>
      <c r="I2749" t="s">
        <v>61</v>
      </c>
      <c r="J2749">
        <v>13</v>
      </c>
      <c r="K2749" t="b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 t="s">
        <v>37167</v>
      </c>
    </row>
    <row r="2750" spans="1:17" x14ac:dyDescent="0.4">
      <c r="A2750" t="s">
        <v>30909</v>
      </c>
      <c r="B2750" t="s">
        <v>24</v>
      </c>
      <c r="C2750" t="b">
        <v>0</v>
      </c>
      <c r="D2750" t="str">
        <f t="shared" si="168"/>
        <v>F</v>
      </c>
      <c r="E2750" s="1" t="str">
        <f t="shared" si="169"/>
        <v>1155</v>
      </c>
      <c r="F2750" t="str">
        <f t="shared" si="170"/>
        <v>F1155</v>
      </c>
      <c r="G2750" t="str">
        <f t="shared" si="171"/>
        <v>S</v>
      </c>
      <c r="H2750" t="s">
        <v>37168</v>
      </c>
      <c r="I2750" t="s">
        <v>61</v>
      </c>
      <c r="J2750">
        <v>20</v>
      </c>
      <c r="K2750" t="b">
        <v>0</v>
      </c>
      <c r="L2750">
        <v>0</v>
      </c>
      <c r="M2750">
        <v>141</v>
      </c>
      <c r="N2750">
        <v>0</v>
      </c>
      <c r="O2750">
        <v>0</v>
      </c>
      <c r="P2750">
        <v>581</v>
      </c>
      <c r="Q2750" t="s">
        <v>37169</v>
      </c>
    </row>
    <row r="2751" spans="1:17" x14ac:dyDescent="0.4">
      <c r="A2751" t="s">
        <v>30910</v>
      </c>
      <c r="B2751" t="s">
        <v>68</v>
      </c>
      <c r="C2751" t="b">
        <v>0</v>
      </c>
      <c r="D2751" t="str">
        <f t="shared" si="168"/>
        <v>D</v>
      </c>
      <c r="E2751" s="1" t="str">
        <f t="shared" si="169"/>
        <v>187</v>
      </c>
      <c r="F2751" t="str">
        <f t="shared" si="170"/>
        <v>D187</v>
      </c>
      <c r="G2751" t="str">
        <f t="shared" si="171"/>
        <v>S</v>
      </c>
      <c r="H2751" t="s">
        <v>37170</v>
      </c>
      <c r="I2751" t="s">
        <v>21</v>
      </c>
      <c r="J2751">
        <v>28</v>
      </c>
      <c r="K2751" t="b">
        <v>0</v>
      </c>
      <c r="L2751">
        <v>283</v>
      </c>
      <c r="M2751">
        <v>521</v>
      </c>
      <c r="N2751">
        <v>978</v>
      </c>
      <c r="O2751">
        <v>0</v>
      </c>
      <c r="P2751">
        <v>0</v>
      </c>
      <c r="Q2751" t="s">
        <v>37171</v>
      </c>
    </row>
    <row r="2752" spans="1:17" x14ac:dyDescent="0.4">
      <c r="A2752" t="s">
        <v>30911</v>
      </c>
      <c r="B2752" t="s">
        <v>68</v>
      </c>
      <c r="C2752" t="b">
        <v>1</v>
      </c>
      <c r="D2752" t="str">
        <f t="shared" si="168"/>
        <v>E</v>
      </c>
      <c r="E2752" s="1" t="str">
        <f t="shared" si="169"/>
        <v>399</v>
      </c>
      <c r="F2752" t="str">
        <f t="shared" si="170"/>
        <v>E399</v>
      </c>
      <c r="G2752" t="str">
        <f t="shared" si="171"/>
        <v>S</v>
      </c>
      <c r="H2752" t="s">
        <v>37172</v>
      </c>
      <c r="I2752" t="s">
        <v>21</v>
      </c>
      <c r="J2752">
        <v>54</v>
      </c>
      <c r="K2752" t="b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 t="s">
        <v>37173</v>
      </c>
    </row>
    <row r="2753" spans="1:17" x14ac:dyDescent="0.4">
      <c r="A2753" t="s">
        <v>30912</v>
      </c>
      <c r="B2753" t="s">
        <v>68</v>
      </c>
      <c r="C2753" t="b">
        <v>0</v>
      </c>
      <c r="D2753" t="str">
        <f t="shared" si="168"/>
        <v>F</v>
      </c>
      <c r="E2753" s="1" t="str">
        <f t="shared" si="169"/>
        <v>1157</v>
      </c>
      <c r="F2753" t="str">
        <f t="shared" si="170"/>
        <v>F1157</v>
      </c>
      <c r="G2753" t="str">
        <f t="shared" si="171"/>
        <v>S</v>
      </c>
      <c r="H2753" t="s">
        <v>37174</v>
      </c>
      <c r="I2753" t="s">
        <v>21</v>
      </c>
      <c r="J2753">
        <v>9</v>
      </c>
      <c r="K2753" t="b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 t="s">
        <v>37175</v>
      </c>
    </row>
    <row r="2754" spans="1:17" x14ac:dyDescent="0.4">
      <c r="A2754" t="s">
        <v>30913</v>
      </c>
      <c r="B2754" t="s">
        <v>24</v>
      </c>
      <c r="C2754" t="b">
        <v>0</v>
      </c>
      <c r="D2754" t="str">
        <f t="shared" si="168"/>
        <v>F</v>
      </c>
      <c r="E2754" s="1" t="str">
        <f t="shared" si="169"/>
        <v>1255</v>
      </c>
      <c r="F2754" t="str">
        <f t="shared" si="170"/>
        <v>F1255</v>
      </c>
      <c r="G2754" t="str">
        <f t="shared" si="171"/>
        <v>P</v>
      </c>
      <c r="H2754" t="s">
        <v>37176</v>
      </c>
      <c r="I2754" t="s">
        <v>21</v>
      </c>
      <c r="J2754">
        <v>61</v>
      </c>
      <c r="K2754" t="b">
        <v>0</v>
      </c>
      <c r="L2754">
        <v>0</v>
      </c>
      <c r="M2754">
        <v>1425</v>
      </c>
      <c r="N2754">
        <v>928</v>
      </c>
      <c r="O2754">
        <v>62</v>
      </c>
      <c r="P2754">
        <v>0</v>
      </c>
      <c r="Q2754" t="s">
        <v>37177</v>
      </c>
    </row>
    <row r="2755" spans="1:17" x14ac:dyDescent="0.4">
      <c r="A2755" t="s">
        <v>30914</v>
      </c>
      <c r="B2755" t="s">
        <v>24</v>
      </c>
      <c r="C2755" t="b">
        <v>1</v>
      </c>
      <c r="D2755" t="str">
        <f t="shared" ref="D2755:D2818" si="172">LEFT(H2755, 1)</f>
        <v>G</v>
      </c>
      <c r="E2755" s="1" t="str">
        <f t="shared" ref="E2755:E2818" si="173">IF(ISBLANK(H2755),,MID(H2755,3,SEARCH("/",H2755,3)-3))&amp;""</f>
        <v>986</v>
      </c>
      <c r="F2755" t="str">
        <f t="shared" ref="F2755:F2818" si="174">_xlfn.CONCAT(D2755,E2755)</f>
        <v>G986</v>
      </c>
      <c r="G2755" t="str">
        <f t="shared" ref="G2755:G2818" si="175">RIGHT(H2755,1)</f>
        <v>P</v>
      </c>
      <c r="H2755" t="s">
        <v>37178</v>
      </c>
      <c r="I2755" t="s">
        <v>21</v>
      </c>
      <c r="J2755">
        <v>18</v>
      </c>
      <c r="K2755" t="b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 t="s">
        <v>37179</v>
      </c>
    </row>
    <row r="2756" spans="1:17" x14ac:dyDescent="0.4">
      <c r="A2756" t="s">
        <v>30915</v>
      </c>
      <c r="B2756" s="2" t="s">
        <v>68</v>
      </c>
      <c r="C2756" t="b">
        <v>1</v>
      </c>
      <c r="D2756" t="str">
        <f t="shared" si="172"/>
        <v>F</v>
      </c>
      <c r="E2756" s="1" t="str">
        <f t="shared" si="173"/>
        <v>1256</v>
      </c>
      <c r="F2756" t="str">
        <f t="shared" si="174"/>
        <v>F1256</v>
      </c>
      <c r="G2756" t="str">
        <f t="shared" si="175"/>
        <v>P</v>
      </c>
      <c r="H2756" t="s">
        <v>37180</v>
      </c>
      <c r="I2756" t="s">
        <v>21</v>
      </c>
      <c r="J2756">
        <v>27</v>
      </c>
      <c r="K2756" t="b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 t="s">
        <v>37181</v>
      </c>
    </row>
    <row r="2757" spans="1:17" x14ac:dyDescent="0.4">
      <c r="A2757" t="s">
        <v>30916</v>
      </c>
      <c r="B2757" t="s">
        <v>68</v>
      </c>
      <c r="C2757" t="b">
        <v>0</v>
      </c>
      <c r="D2757" t="str">
        <f t="shared" si="172"/>
        <v>F</v>
      </c>
      <c r="E2757" s="1" t="str">
        <f t="shared" si="173"/>
        <v>1256</v>
      </c>
      <c r="F2757" t="str">
        <f t="shared" si="174"/>
        <v>F1256</v>
      </c>
      <c r="G2757" t="str">
        <f t="shared" si="175"/>
        <v>P</v>
      </c>
      <c r="H2757" t="s">
        <v>37180</v>
      </c>
      <c r="I2757" t="s">
        <v>21</v>
      </c>
      <c r="J2757">
        <v>24</v>
      </c>
      <c r="K2757" t="b">
        <v>0</v>
      </c>
      <c r="L2757">
        <v>382</v>
      </c>
      <c r="M2757">
        <v>0</v>
      </c>
      <c r="N2757">
        <v>659</v>
      </c>
      <c r="O2757">
        <v>0</v>
      </c>
      <c r="P2757">
        <v>0</v>
      </c>
      <c r="Q2757" t="s">
        <v>37182</v>
      </c>
    </row>
    <row r="2758" spans="1:17" x14ac:dyDescent="0.4">
      <c r="A2758" t="s">
        <v>30917</v>
      </c>
      <c r="B2758" t="s">
        <v>68</v>
      </c>
      <c r="C2758" t="b">
        <v>1</v>
      </c>
      <c r="D2758" t="str">
        <f t="shared" si="172"/>
        <v>F</v>
      </c>
      <c r="E2758" s="1" t="str">
        <f t="shared" si="173"/>
        <v>1256</v>
      </c>
      <c r="F2758" t="str">
        <f t="shared" si="174"/>
        <v>F1256</v>
      </c>
      <c r="G2758" t="str">
        <f t="shared" si="175"/>
        <v>P</v>
      </c>
      <c r="H2758" t="s">
        <v>37180</v>
      </c>
      <c r="I2758" t="s">
        <v>21</v>
      </c>
      <c r="J2758">
        <v>24</v>
      </c>
      <c r="K2758" t="b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 t="s">
        <v>37183</v>
      </c>
    </row>
    <row r="2759" spans="1:17" x14ac:dyDescent="0.4">
      <c r="A2759" t="s">
        <v>30918</v>
      </c>
      <c r="B2759" t="s">
        <v>68</v>
      </c>
      <c r="C2759" t="b">
        <v>0</v>
      </c>
      <c r="D2759" t="str">
        <f t="shared" si="172"/>
        <v>F</v>
      </c>
      <c r="E2759" s="1" t="str">
        <f t="shared" si="173"/>
        <v>1256</v>
      </c>
      <c r="F2759" t="str">
        <f t="shared" si="174"/>
        <v>F1256</v>
      </c>
      <c r="G2759" t="str">
        <f t="shared" si="175"/>
        <v>P</v>
      </c>
      <c r="H2759" t="s">
        <v>37180</v>
      </c>
      <c r="I2759" t="s">
        <v>21</v>
      </c>
      <c r="J2759">
        <v>0</v>
      </c>
      <c r="K2759" t="b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 t="s">
        <v>37184</v>
      </c>
    </row>
    <row r="2760" spans="1:17" x14ac:dyDescent="0.4">
      <c r="A2760" t="s">
        <v>30919</v>
      </c>
      <c r="B2760" t="s">
        <v>24</v>
      </c>
      <c r="C2760" t="b">
        <v>0</v>
      </c>
      <c r="D2760" t="str">
        <f t="shared" si="172"/>
        <v>F</v>
      </c>
      <c r="E2760" s="1" t="str">
        <f t="shared" si="173"/>
        <v>1158</v>
      </c>
      <c r="F2760" t="str">
        <f t="shared" si="174"/>
        <v>F1158</v>
      </c>
      <c r="G2760" t="str">
        <f t="shared" si="175"/>
        <v>S</v>
      </c>
      <c r="H2760" t="s">
        <v>37185</v>
      </c>
      <c r="I2760" t="s">
        <v>61</v>
      </c>
      <c r="J2760">
        <v>30</v>
      </c>
      <c r="K2760" t="b">
        <v>0</v>
      </c>
      <c r="L2760">
        <v>291</v>
      </c>
      <c r="M2760">
        <v>0</v>
      </c>
      <c r="N2760">
        <v>0</v>
      </c>
      <c r="O2760">
        <v>889</v>
      </c>
      <c r="P2760">
        <v>157</v>
      </c>
      <c r="Q2760" t="s">
        <v>37186</v>
      </c>
    </row>
    <row r="2761" spans="1:17" x14ac:dyDescent="0.4">
      <c r="A2761" t="s">
        <v>30920</v>
      </c>
      <c r="B2761" t="s">
        <v>24</v>
      </c>
      <c r="C2761" t="b">
        <v>0</v>
      </c>
      <c r="D2761" t="str">
        <f t="shared" si="172"/>
        <v>F</v>
      </c>
      <c r="E2761" s="1" t="str">
        <f t="shared" si="173"/>
        <v>1159</v>
      </c>
      <c r="F2761" t="str">
        <f t="shared" si="174"/>
        <v>F1159</v>
      </c>
      <c r="G2761" t="str">
        <f t="shared" si="175"/>
        <v>S</v>
      </c>
      <c r="H2761" t="s">
        <v>37187</v>
      </c>
      <c r="I2761" t="s">
        <v>43</v>
      </c>
      <c r="J2761">
        <v>27</v>
      </c>
      <c r="K2761" t="b">
        <v>0</v>
      </c>
      <c r="L2761">
        <v>31</v>
      </c>
      <c r="M2761">
        <v>536</v>
      </c>
      <c r="N2761">
        <v>595</v>
      </c>
      <c r="O2761">
        <v>33</v>
      </c>
      <c r="P2761">
        <v>0</v>
      </c>
      <c r="Q2761" t="s">
        <v>37188</v>
      </c>
    </row>
    <row r="2762" spans="1:17" x14ac:dyDescent="0.4">
      <c r="A2762" t="s">
        <v>30921</v>
      </c>
      <c r="B2762" t="s">
        <v>24</v>
      </c>
      <c r="C2762" t="b">
        <v>0</v>
      </c>
      <c r="D2762" t="str">
        <f t="shared" si="172"/>
        <v>F</v>
      </c>
      <c r="E2762" s="1" t="str">
        <f t="shared" si="173"/>
        <v>1258</v>
      </c>
      <c r="F2762" t="str">
        <f t="shared" si="174"/>
        <v>F1258</v>
      </c>
      <c r="G2762" t="str">
        <f t="shared" si="175"/>
        <v>P</v>
      </c>
      <c r="H2762" t="s">
        <v>37189</v>
      </c>
      <c r="I2762" t="s">
        <v>21</v>
      </c>
      <c r="J2762">
        <v>26</v>
      </c>
      <c r="K2762" t="b">
        <v>0</v>
      </c>
      <c r="L2762">
        <v>106</v>
      </c>
      <c r="M2762">
        <v>1163</v>
      </c>
      <c r="N2762">
        <v>0</v>
      </c>
      <c r="O2762">
        <v>2</v>
      </c>
      <c r="P2762">
        <v>0</v>
      </c>
      <c r="Q2762" t="s">
        <v>37190</v>
      </c>
    </row>
    <row r="2763" spans="1:17" x14ac:dyDescent="0.4">
      <c r="A2763" t="s">
        <v>30922</v>
      </c>
      <c r="B2763" t="s">
        <v>24</v>
      </c>
      <c r="C2763" t="b">
        <v>1</v>
      </c>
      <c r="D2763" t="str">
        <f t="shared" si="172"/>
        <v>G</v>
      </c>
      <c r="E2763" s="1" t="str">
        <f t="shared" si="173"/>
        <v>990</v>
      </c>
      <c r="F2763" t="str">
        <f t="shared" si="174"/>
        <v>G990</v>
      </c>
      <c r="G2763" t="str">
        <f t="shared" si="175"/>
        <v>S</v>
      </c>
      <c r="H2763" t="s">
        <v>37191</v>
      </c>
      <c r="I2763" t="s">
        <v>21</v>
      </c>
      <c r="J2763">
        <v>26</v>
      </c>
      <c r="K2763" t="b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 t="s">
        <v>37192</v>
      </c>
    </row>
    <row r="2764" spans="1:17" x14ac:dyDescent="0.4">
      <c r="A2764" t="s">
        <v>30923</v>
      </c>
      <c r="B2764" t="s">
        <v>24</v>
      </c>
      <c r="C2764" t="b">
        <v>1</v>
      </c>
      <c r="D2764" t="str">
        <f t="shared" si="172"/>
        <v>G</v>
      </c>
      <c r="E2764" s="1" t="str">
        <f t="shared" si="173"/>
        <v>989</v>
      </c>
      <c r="F2764" t="str">
        <f t="shared" si="174"/>
        <v>G989</v>
      </c>
      <c r="G2764" t="str">
        <f t="shared" si="175"/>
        <v>P</v>
      </c>
      <c r="H2764" t="s">
        <v>37193</v>
      </c>
      <c r="I2764" t="s">
        <v>21</v>
      </c>
      <c r="J2764">
        <v>3</v>
      </c>
      <c r="K2764" t="b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 t="s">
        <v>37194</v>
      </c>
    </row>
    <row r="2765" spans="1:17" x14ac:dyDescent="0.4">
      <c r="A2765" t="s">
        <v>30924</v>
      </c>
      <c r="B2765" t="s">
        <v>24</v>
      </c>
      <c r="C2765" t="b">
        <v>0</v>
      </c>
      <c r="D2765" t="str">
        <f t="shared" si="172"/>
        <v>E</v>
      </c>
      <c r="E2765" s="1" t="str">
        <f t="shared" si="173"/>
        <v>400</v>
      </c>
      <c r="F2765" t="str">
        <f t="shared" si="174"/>
        <v>E400</v>
      </c>
      <c r="G2765" t="str">
        <f t="shared" si="175"/>
        <v>S</v>
      </c>
      <c r="H2765" t="s">
        <v>37195</v>
      </c>
      <c r="I2765" t="s">
        <v>21</v>
      </c>
      <c r="J2765">
        <v>30</v>
      </c>
      <c r="K2765" t="b">
        <v>0</v>
      </c>
      <c r="L2765">
        <v>53</v>
      </c>
      <c r="M2765">
        <v>495</v>
      </c>
      <c r="N2765">
        <v>0</v>
      </c>
      <c r="O2765">
        <v>0</v>
      </c>
      <c r="P2765">
        <v>240</v>
      </c>
      <c r="Q2765" t="s">
        <v>37196</v>
      </c>
    </row>
    <row r="2766" spans="1:17" x14ac:dyDescent="0.4">
      <c r="A2766" t="s">
        <v>30925</v>
      </c>
      <c r="B2766" t="s">
        <v>68</v>
      </c>
      <c r="C2766" t="b">
        <v>0</v>
      </c>
      <c r="D2766" t="str">
        <f t="shared" si="172"/>
        <v>F</v>
      </c>
      <c r="E2766" s="1" t="str">
        <f t="shared" si="173"/>
        <v>1164</v>
      </c>
      <c r="F2766" t="str">
        <f t="shared" si="174"/>
        <v>F1164</v>
      </c>
      <c r="G2766" t="str">
        <f t="shared" si="175"/>
        <v>S</v>
      </c>
      <c r="H2766" t="s">
        <v>37197</v>
      </c>
      <c r="I2766" s="2" t="s">
        <v>61</v>
      </c>
      <c r="J2766">
        <v>51</v>
      </c>
      <c r="K2766" t="b">
        <v>0</v>
      </c>
      <c r="L2766">
        <v>0</v>
      </c>
      <c r="M2766">
        <v>223</v>
      </c>
      <c r="N2766">
        <v>864</v>
      </c>
      <c r="O2766">
        <v>13</v>
      </c>
      <c r="P2766">
        <v>208</v>
      </c>
      <c r="Q2766" t="s">
        <v>37198</v>
      </c>
    </row>
    <row r="2767" spans="1:17" x14ac:dyDescent="0.4">
      <c r="A2767" t="s">
        <v>30926</v>
      </c>
      <c r="B2767" t="s">
        <v>68</v>
      </c>
      <c r="C2767" t="b">
        <v>1</v>
      </c>
      <c r="D2767" t="str">
        <f t="shared" si="172"/>
        <v>F</v>
      </c>
      <c r="E2767" s="1" t="str">
        <f t="shared" si="173"/>
        <v>1262</v>
      </c>
      <c r="F2767" t="str">
        <f t="shared" si="174"/>
        <v>F1262</v>
      </c>
      <c r="G2767" t="str">
        <f t="shared" si="175"/>
        <v>P</v>
      </c>
      <c r="H2767" t="s">
        <v>37199</v>
      </c>
      <c r="I2767" t="s">
        <v>21</v>
      </c>
      <c r="J2767">
        <v>36</v>
      </c>
      <c r="K2767" t="b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 t="s">
        <v>37200</v>
      </c>
    </row>
    <row r="2768" spans="1:17" x14ac:dyDescent="0.4">
      <c r="A2768" t="s">
        <v>30927</v>
      </c>
      <c r="B2768" t="s">
        <v>24</v>
      </c>
      <c r="C2768" t="b">
        <v>0</v>
      </c>
      <c r="D2768" t="str">
        <f t="shared" si="172"/>
        <v>E</v>
      </c>
      <c r="E2768" s="1" t="str">
        <f t="shared" si="173"/>
        <v>402</v>
      </c>
      <c r="F2768" t="str">
        <f t="shared" si="174"/>
        <v>E402</v>
      </c>
      <c r="G2768" t="str">
        <f t="shared" si="175"/>
        <v>S</v>
      </c>
      <c r="H2768" t="s">
        <v>37201</v>
      </c>
      <c r="I2768" t="s">
        <v>21</v>
      </c>
      <c r="J2768">
        <v>18</v>
      </c>
      <c r="K2768" t="b">
        <v>0</v>
      </c>
      <c r="L2768">
        <v>0</v>
      </c>
      <c r="M2768">
        <v>0</v>
      </c>
      <c r="N2768">
        <v>0</v>
      </c>
      <c r="O2768">
        <v>0</v>
      </c>
      <c r="P2768">
        <v>1624</v>
      </c>
      <c r="Q2768" t="s">
        <v>37202</v>
      </c>
    </row>
    <row r="2769" spans="1:17" x14ac:dyDescent="0.4">
      <c r="A2769" t="s">
        <v>30928</v>
      </c>
      <c r="B2769" t="s">
        <v>24</v>
      </c>
      <c r="C2769" t="b">
        <v>0</v>
      </c>
      <c r="D2769" t="str">
        <f t="shared" si="172"/>
        <v>F</v>
      </c>
      <c r="E2769" s="1" t="str">
        <f t="shared" si="173"/>
        <v>1265</v>
      </c>
      <c r="F2769" t="str">
        <f t="shared" si="174"/>
        <v>F1265</v>
      </c>
      <c r="G2769" t="str">
        <f t="shared" si="175"/>
        <v>P</v>
      </c>
      <c r="H2769" t="s">
        <v>37203</v>
      </c>
      <c r="I2769" t="s">
        <v>21</v>
      </c>
      <c r="J2769">
        <v>27</v>
      </c>
      <c r="K2769" t="b">
        <v>0</v>
      </c>
      <c r="L2769">
        <v>698</v>
      </c>
      <c r="M2769">
        <v>0</v>
      </c>
      <c r="N2769">
        <v>0</v>
      </c>
      <c r="O2769">
        <v>0</v>
      </c>
      <c r="P2769">
        <v>0</v>
      </c>
      <c r="Q2769" t="s">
        <v>37204</v>
      </c>
    </row>
    <row r="2770" spans="1:17" x14ac:dyDescent="0.4">
      <c r="A2770" t="s">
        <v>30929</v>
      </c>
      <c r="B2770" t="s">
        <v>68</v>
      </c>
      <c r="C2770" t="b">
        <v>1</v>
      </c>
      <c r="D2770" t="str">
        <f t="shared" si="172"/>
        <v>F</v>
      </c>
      <c r="E2770" s="1" t="str">
        <f t="shared" si="173"/>
        <v>1168</v>
      </c>
      <c r="F2770" t="str">
        <f t="shared" si="174"/>
        <v>F1168</v>
      </c>
      <c r="G2770" t="str">
        <f t="shared" si="175"/>
        <v>S</v>
      </c>
      <c r="H2770" t="s">
        <v>37205</v>
      </c>
      <c r="I2770" t="s">
        <v>21</v>
      </c>
      <c r="J2770">
        <v>36</v>
      </c>
      <c r="K2770" t="b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 t="s">
        <v>37206</v>
      </c>
    </row>
    <row r="2771" spans="1:17" x14ac:dyDescent="0.4">
      <c r="A2771" t="s">
        <v>30930</v>
      </c>
      <c r="B2771" s="2" t="s">
        <v>68</v>
      </c>
      <c r="C2771" t="b">
        <v>0</v>
      </c>
      <c r="D2771" t="str">
        <f t="shared" si="172"/>
        <v>E</v>
      </c>
      <c r="E2771" s="1" t="str">
        <f t="shared" si="173"/>
        <v>403</v>
      </c>
      <c r="F2771" t="str">
        <f t="shared" si="174"/>
        <v>E403</v>
      </c>
      <c r="G2771" t="str">
        <f t="shared" si="175"/>
        <v>S</v>
      </c>
      <c r="H2771" t="s">
        <v>37207</v>
      </c>
      <c r="I2771" t="s">
        <v>21</v>
      </c>
      <c r="J2771">
        <v>39</v>
      </c>
      <c r="K2771" t="b">
        <v>0</v>
      </c>
      <c r="L2771">
        <v>77</v>
      </c>
      <c r="M2771">
        <v>1</v>
      </c>
      <c r="N2771">
        <v>968</v>
      </c>
      <c r="O2771">
        <v>2</v>
      </c>
      <c r="P2771">
        <v>0</v>
      </c>
      <c r="Q2771" t="s">
        <v>37208</v>
      </c>
    </row>
    <row r="2772" spans="1:17" x14ac:dyDescent="0.4">
      <c r="A2772" t="s">
        <v>30931</v>
      </c>
      <c r="B2772" t="s">
        <v>68</v>
      </c>
      <c r="C2772" t="b">
        <v>1</v>
      </c>
      <c r="D2772" t="str">
        <f t="shared" si="172"/>
        <v>F</v>
      </c>
      <c r="E2772" s="1" t="str">
        <f t="shared" si="173"/>
        <v>1168</v>
      </c>
      <c r="F2772" t="str">
        <f t="shared" si="174"/>
        <v>F1168</v>
      </c>
      <c r="G2772" t="str">
        <f t="shared" si="175"/>
        <v>S</v>
      </c>
      <c r="H2772" t="s">
        <v>37205</v>
      </c>
      <c r="I2772" t="s">
        <v>21</v>
      </c>
      <c r="J2772">
        <v>17</v>
      </c>
      <c r="K2772" t="b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 t="s">
        <v>37209</v>
      </c>
    </row>
    <row r="2773" spans="1:17" x14ac:dyDescent="0.4">
      <c r="A2773" t="s">
        <v>30932</v>
      </c>
      <c r="B2773" t="s">
        <v>24</v>
      </c>
      <c r="C2773" t="b">
        <v>0</v>
      </c>
      <c r="D2773" t="str">
        <f t="shared" si="172"/>
        <v>F</v>
      </c>
      <c r="E2773" s="1" t="str">
        <f t="shared" si="173"/>
        <v>1269</v>
      </c>
      <c r="F2773" t="str">
        <f t="shared" si="174"/>
        <v>F1269</v>
      </c>
      <c r="G2773" t="str">
        <f t="shared" si="175"/>
        <v>P</v>
      </c>
      <c r="H2773" t="s">
        <v>37210</v>
      </c>
      <c r="I2773" t="s">
        <v>21</v>
      </c>
      <c r="J2773">
        <v>24</v>
      </c>
      <c r="K2773" t="b">
        <v>0</v>
      </c>
      <c r="L2773">
        <v>36</v>
      </c>
      <c r="M2773">
        <v>0</v>
      </c>
      <c r="N2773">
        <v>0</v>
      </c>
      <c r="O2773">
        <v>212</v>
      </c>
      <c r="P2773">
        <v>863</v>
      </c>
      <c r="Q2773" t="s">
        <v>37211</v>
      </c>
    </row>
    <row r="2774" spans="1:17" x14ac:dyDescent="0.4">
      <c r="A2774" t="s">
        <v>30933</v>
      </c>
      <c r="B2774" t="s">
        <v>68</v>
      </c>
      <c r="C2774" t="b">
        <v>0</v>
      </c>
      <c r="D2774" t="str">
        <f t="shared" si="172"/>
        <v>E</v>
      </c>
      <c r="E2774" s="1" t="str">
        <f t="shared" si="173"/>
        <v>405</v>
      </c>
      <c r="F2774" t="str">
        <f t="shared" si="174"/>
        <v>E405</v>
      </c>
      <c r="G2774" t="str">
        <f t="shared" si="175"/>
        <v>S</v>
      </c>
      <c r="H2774" t="s">
        <v>37212</v>
      </c>
      <c r="I2774" t="s">
        <v>21</v>
      </c>
      <c r="J2774">
        <v>14</v>
      </c>
      <c r="K2774" t="b">
        <v>0</v>
      </c>
      <c r="L2774">
        <v>877</v>
      </c>
      <c r="M2774">
        <v>9</v>
      </c>
      <c r="N2774">
        <v>34</v>
      </c>
      <c r="O2774">
        <v>94</v>
      </c>
      <c r="P2774">
        <v>0</v>
      </c>
      <c r="Q2774" t="s">
        <v>37213</v>
      </c>
    </row>
    <row r="2775" spans="1:17" x14ac:dyDescent="0.4">
      <c r="A2775" t="s">
        <v>30934</v>
      </c>
      <c r="B2775" t="s">
        <v>68</v>
      </c>
      <c r="C2775" t="b">
        <v>0</v>
      </c>
      <c r="D2775" t="str">
        <f t="shared" si="172"/>
        <v>F</v>
      </c>
      <c r="E2775" s="1" t="str">
        <f t="shared" si="173"/>
        <v>1271</v>
      </c>
      <c r="F2775" t="str">
        <f t="shared" si="174"/>
        <v>F1271</v>
      </c>
      <c r="G2775" t="str">
        <f t="shared" si="175"/>
        <v>P</v>
      </c>
      <c r="H2775" t="s">
        <v>37214</v>
      </c>
      <c r="I2775" t="s">
        <v>43</v>
      </c>
      <c r="J2775">
        <v>25</v>
      </c>
      <c r="K2775" t="b">
        <v>0</v>
      </c>
      <c r="L2775">
        <v>1049</v>
      </c>
      <c r="M2775">
        <v>0</v>
      </c>
      <c r="N2775">
        <v>831</v>
      </c>
      <c r="O2775">
        <v>0</v>
      </c>
      <c r="P2775">
        <v>0</v>
      </c>
    </row>
    <row r="2776" spans="1:17" x14ac:dyDescent="0.4">
      <c r="A2776" t="s">
        <v>30935</v>
      </c>
      <c r="B2776" t="s">
        <v>24</v>
      </c>
      <c r="C2776" t="b">
        <v>0</v>
      </c>
      <c r="D2776" t="str">
        <f t="shared" si="172"/>
        <v>F</v>
      </c>
      <c r="E2776" s="1" t="str">
        <f t="shared" si="173"/>
        <v>1171</v>
      </c>
      <c r="F2776" t="str">
        <f t="shared" si="174"/>
        <v>F1171</v>
      </c>
      <c r="G2776" t="str">
        <f t="shared" si="175"/>
        <v>S</v>
      </c>
      <c r="H2776" t="s">
        <v>37215</v>
      </c>
      <c r="I2776" t="s">
        <v>21</v>
      </c>
      <c r="J2776">
        <v>35</v>
      </c>
      <c r="K2776" t="b">
        <v>0</v>
      </c>
      <c r="L2776">
        <v>0</v>
      </c>
      <c r="M2776">
        <v>0</v>
      </c>
      <c r="N2776">
        <v>1090</v>
      </c>
      <c r="O2776">
        <v>0</v>
      </c>
      <c r="P2776">
        <v>0</v>
      </c>
      <c r="Q2776" t="s">
        <v>37216</v>
      </c>
    </row>
    <row r="2777" spans="1:17" x14ac:dyDescent="0.4">
      <c r="A2777" t="s">
        <v>30936</v>
      </c>
      <c r="B2777" t="s">
        <v>68</v>
      </c>
      <c r="C2777" t="b">
        <v>0</v>
      </c>
      <c r="D2777" t="str">
        <f t="shared" si="172"/>
        <v>E</v>
      </c>
      <c r="E2777" s="1" t="str">
        <f t="shared" si="173"/>
        <v>392</v>
      </c>
      <c r="F2777" t="str">
        <f t="shared" si="174"/>
        <v>E392</v>
      </c>
      <c r="G2777" t="str">
        <f t="shared" si="175"/>
        <v>P</v>
      </c>
      <c r="H2777" t="s">
        <v>37217</v>
      </c>
      <c r="I2777" t="s">
        <v>21</v>
      </c>
      <c r="J2777">
        <v>17</v>
      </c>
      <c r="K2777" t="b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 t="s">
        <v>37218</v>
      </c>
    </row>
    <row r="2778" spans="1:17" x14ac:dyDescent="0.4">
      <c r="A2778" t="s">
        <v>30937</v>
      </c>
      <c r="B2778" t="s">
        <v>16</v>
      </c>
      <c r="C2778" t="b">
        <v>0</v>
      </c>
      <c r="D2778" t="str">
        <f t="shared" si="172"/>
        <v>E</v>
      </c>
      <c r="E2778" s="1" t="str">
        <f t="shared" si="173"/>
        <v>393</v>
      </c>
      <c r="F2778" t="str">
        <f t="shared" si="174"/>
        <v>E393</v>
      </c>
      <c r="G2778" t="str">
        <f t="shared" si="175"/>
        <v>P</v>
      </c>
      <c r="H2778" t="s">
        <v>37219</v>
      </c>
      <c r="I2778" t="s">
        <v>61</v>
      </c>
      <c r="J2778">
        <v>45</v>
      </c>
      <c r="K2778" t="b">
        <v>0</v>
      </c>
      <c r="L2778">
        <v>0</v>
      </c>
      <c r="M2778">
        <v>6962</v>
      </c>
      <c r="N2778">
        <v>0</v>
      </c>
      <c r="O2778">
        <v>883</v>
      </c>
      <c r="P2778">
        <v>3234</v>
      </c>
      <c r="Q2778" t="s">
        <v>37220</v>
      </c>
    </row>
    <row r="2779" spans="1:17" x14ac:dyDescent="0.4">
      <c r="A2779" t="s">
        <v>30938</v>
      </c>
      <c r="B2779" t="s">
        <v>16</v>
      </c>
      <c r="C2779" t="b">
        <v>1</v>
      </c>
      <c r="D2779" t="str">
        <f t="shared" si="172"/>
        <v>E</v>
      </c>
      <c r="E2779" s="1" t="str">
        <f t="shared" si="173"/>
        <v>393</v>
      </c>
      <c r="F2779" t="str">
        <f t="shared" si="174"/>
        <v>E393</v>
      </c>
      <c r="G2779" t="str">
        <f t="shared" si="175"/>
        <v>P</v>
      </c>
      <c r="H2779" t="s">
        <v>37219</v>
      </c>
      <c r="I2779" s="2" t="s">
        <v>61</v>
      </c>
      <c r="J2779">
        <v>35</v>
      </c>
      <c r="K2779" t="b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 t="s">
        <v>37221</v>
      </c>
    </row>
    <row r="2780" spans="1:17" x14ac:dyDescent="0.4">
      <c r="A2780" t="s">
        <v>30939</v>
      </c>
      <c r="B2780" t="s">
        <v>24</v>
      </c>
      <c r="C2780" t="b">
        <v>1</v>
      </c>
      <c r="D2780" t="str">
        <f t="shared" si="172"/>
        <v>G</v>
      </c>
      <c r="E2780" s="1" t="str">
        <f t="shared" si="173"/>
        <v>993</v>
      </c>
      <c r="F2780" t="str">
        <f t="shared" si="174"/>
        <v>G993</v>
      </c>
      <c r="G2780" t="str">
        <f t="shared" si="175"/>
        <v>P</v>
      </c>
      <c r="H2780" t="s">
        <v>37222</v>
      </c>
      <c r="I2780" t="s">
        <v>21</v>
      </c>
      <c r="J2780">
        <v>19</v>
      </c>
      <c r="K2780" t="b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 t="s">
        <v>37223</v>
      </c>
    </row>
    <row r="2781" spans="1:17" x14ac:dyDescent="0.4">
      <c r="A2781" t="s">
        <v>30940</v>
      </c>
      <c r="B2781" t="s">
        <v>24</v>
      </c>
      <c r="C2781" t="b">
        <v>0</v>
      </c>
      <c r="D2781" t="str">
        <f t="shared" si="172"/>
        <v>G</v>
      </c>
      <c r="E2781" s="1" t="str">
        <f t="shared" si="173"/>
        <v>994</v>
      </c>
      <c r="F2781" t="str">
        <f t="shared" si="174"/>
        <v>G994</v>
      </c>
      <c r="G2781" t="str">
        <f t="shared" si="175"/>
        <v>P</v>
      </c>
      <c r="H2781" t="s">
        <v>37224</v>
      </c>
      <c r="I2781" t="s">
        <v>43</v>
      </c>
      <c r="J2781">
        <v>27</v>
      </c>
      <c r="K2781" t="b">
        <v>0</v>
      </c>
      <c r="L2781">
        <v>0</v>
      </c>
      <c r="M2781">
        <v>0</v>
      </c>
      <c r="N2781">
        <v>0</v>
      </c>
      <c r="O2781">
        <v>498</v>
      </c>
      <c r="P2781">
        <v>0</v>
      </c>
      <c r="Q2781" t="s">
        <v>37225</v>
      </c>
    </row>
    <row r="2782" spans="1:17" x14ac:dyDescent="0.4">
      <c r="A2782" t="s">
        <v>39867</v>
      </c>
      <c r="B2782" t="s">
        <v>16</v>
      </c>
      <c r="C2782" t="b">
        <v>0</v>
      </c>
      <c r="D2782" t="str">
        <f t="shared" si="172"/>
        <v>C</v>
      </c>
      <c r="E2782" s="1" t="str">
        <f t="shared" si="173"/>
        <v>190</v>
      </c>
      <c r="F2782" t="str">
        <f t="shared" si="174"/>
        <v>C190</v>
      </c>
      <c r="G2782" t="str">
        <f t="shared" si="175"/>
        <v>P</v>
      </c>
      <c r="H2782" t="s">
        <v>37227</v>
      </c>
      <c r="I2782" t="s">
        <v>21</v>
      </c>
      <c r="J2782">
        <v>33</v>
      </c>
      <c r="K2782" t="b">
        <v>0</v>
      </c>
      <c r="L2782">
        <v>0</v>
      </c>
      <c r="M2782">
        <v>187</v>
      </c>
      <c r="N2782">
        <v>0</v>
      </c>
      <c r="O2782">
        <v>2758</v>
      </c>
      <c r="P2782">
        <v>564</v>
      </c>
      <c r="Q2782" t="s">
        <v>37226</v>
      </c>
    </row>
    <row r="2783" spans="1:17" x14ac:dyDescent="0.4">
      <c r="A2783" t="s">
        <v>30941</v>
      </c>
      <c r="B2783" t="s">
        <v>16</v>
      </c>
      <c r="C2783" t="b">
        <v>1</v>
      </c>
      <c r="D2783" t="str">
        <f t="shared" si="172"/>
        <v>C</v>
      </c>
      <c r="E2783" s="1" t="str">
        <f t="shared" si="173"/>
        <v>190</v>
      </c>
      <c r="F2783" t="str">
        <f t="shared" si="174"/>
        <v>C190</v>
      </c>
      <c r="G2783" t="str">
        <f t="shared" si="175"/>
        <v>P</v>
      </c>
      <c r="H2783" t="s">
        <v>37227</v>
      </c>
      <c r="I2783" t="s">
        <v>21</v>
      </c>
      <c r="J2783">
        <v>22</v>
      </c>
      <c r="K2783" t="b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 t="s">
        <v>37228</v>
      </c>
    </row>
    <row r="2784" spans="1:17" x14ac:dyDescent="0.4">
      <c r="A2784" t="s">
        <v>30942</v>
      </c>
      <c r="B2784" t="s">
        <v>24</v>
      </c>
      <c r="C2784" t="b">
        <v>1</v>
      </c>
      <c r="D2784" t="str">
        <f t="shared" si="172"/>
        <v>G</v>
      </c>
      <c r="E2784" s="1" t="str">
        <f t="shared" si="173"/>
        <v>995</v>
      </c>
      <c r="F2784" t="str">
        <f t="shared" si="174"/>
        <v>G995</v>
      </c>
      <c r="G2784" t="str">
        <f t="shared" si="175"/>
        <v>P</v>
      </c>
      <c r="H2784" t="s">
        <v>37229</v>
      </c>
      <c r="I2784" t="s">
        <v>61</v>
      </c>
      <c r="J2784">
        <v>32</v>
      </c>
      <c r="K2784" t="b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 t="s">
        <v>35961</v>
      </c>
    </row>
    <row r="2785" spans="1:17" x14ac:dyDescent="0.4">
      <c r="A2785" t="s">
        <v>30943</v>
      </c>
      <c r="B2785" t="s">
        <v>24</v>
      </c>
      <c r="C2785" t="b">
        <v>0</v>
      </c>
      <c r="D2785" t="str">
        <f t="shared" si="172"/>
        <v>F</v>
      </c>
      <c r="E2785" s="1" t="str">
        <f t="shared" si="173"/>
        <v>1180</v>
      </c>
      <c r="F2785" t="str">
        <f t="shared" si="174"/>
        <v>F1180</v>
      </c>
      <c r="G2785" t="str">
        <f t="shared" si="175"/>
        <v>S</v>
      </c>
      <c r="H2785" t="s">
        <v>37230</v>
      </c>
      <c r="I2785" t="s">
        <v>61</v>
      </c>
      <c r="J2785">
        <v>25</v>
      </c>
      <c r="K2785" t="b">
        <v>0</v>
      </c>
      <c r="L2785">
        <v>0</v>
      </c>
      <c r="M2785">
        <v>0</v>
      </c>
      <c r="N2785">
        <v>233</v>
      </c>
      <c r="O2785">
        <v>63</v>
      </c>
      <c r="P2785">
        <v>340</v>
      </c>
      <c r="Q2785" t="s">
        <v>37231</v>
      </c>
    </row>
    <row r="2786" spans="1:17" x14ac:dyDescent="0.4">
      <c r="A2786" t="s">
        <v>30944</v>
      </c>
      <c r="B2786" t="s">
        <v>24</v>
      </c>
      <c r="C2786" t="b">
        <v>0</v>
      </c>
      <c r="D2786" t="str">
        <f t="shared" si="172"/>
        <v>E</v>
      </c>
      <c r="E2786" s="1" t="str">
        <f t="shared" si="173"/>
        <v>408</v>
      </c>
      <c r="F2786" t="str">
        <f t="shared" si="174"/>
        <v>E408</v>
      </c>
      <c r="G2786" t="str">
        <f t="shared" si="175"/>
        <v>S</v>
      </c>
      <c r="H2786" t="s">
        <v>37232</v>
      </c>
      <c r="I2786" t="s">
        <v>21</v>
      </c>
      <c r="J2786">
        <v>26</v>
      </c>
      <c r="K2786" t="b">
        <v>0</v>
      </c>
      <c r="L2786">
        <v>49</v>
      </c>
      <c r="M2786">
        <v>11</v>
      </c>
      <c r="N2786">
        <v>0</v>
      </c>
      <c r="O2786">
        <v>38</v>
      </c>
      <c r="P2786">
        <v>4</v>
      </c>
      <c r="Q2786" t="s">
        <v>37233</v>
      </c>
    </row>
    <row r="2787" spans="1:17" x14ac:dyDescent="0.4">
      <c r="A2787" t="s">
        <v>30945</v>
      </c>
      <c r="B2787" t="s">
        <v>24</v>
      </c>
      <c r="C2787" t="b">
        <v>1</v>
      </c>
      <c r="D2787" t="str">
        <f t="shared" si="172"/>
        <v>G</v>
      </c>
      <c r="E2787" s="1" t="str">
        <f t="shared" si="173"/>
        <v>997</v>
      </c>
      <c r="F2787" t="str">
        <f t="shared" si="174"/>
        <v>G997</v>
      </c>
      <c r="G2787" t="str">
        <f t="shared" si="175"/>
        <v>S</v>
      </c>
      <c r="H2787" t="s">
        <v>37234</v>
      </c>
      <c r="I2787" t="s">
        <v>21</v>
      </c>
      <c r="J2787">
        <v>21</v>
      </c>
      <c r="K2787" t="b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 t="s">
        <v>37235</v>
      </c>
    </row>
    <row r="2788" spans="1:17" x14ac:dyDescent="0.4">
      <c r="A2788" t="s">
        <v>30946</v>
      </c>
      <c r="B2788" t="s">
        <v>24</v>
      </c>
      <c r="C2788" t="b">
        <v>1</v>
      </c>
      <c r="D2788" t="str">
        <f t="shared" si="172"/>
        <v>G</v>
      </c>
      <c r="E2788" s="1" t="str">
        <f t="shared" si="173"/>
        <v>996</v>
      </c>
      <c r="F2788" t="str">
        <f t="shared" si="174"/>
        <v>G996</v>
      </c>
      <c r="G2788" t="str">
        <f t="shared" si="175"/>
        <v>P</v>
      </c>
      <c r="H2788" t="s">
        <v>37236</v>
      </c>
      <c r="I2788" t="s">
        <v>61</v>
      </c>
      <c r="J2788">
        <v>49</v>
      </c>
      <c r="K2788" t="b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t="s">
        <v>37237</v>
      </c>
    </row>
    <row r="2789" spans="1:17" x14ac:dyDescent="0.4">
      <c r="A2789" t="s">
        <v>30947</v>
      </c>
      <c r="B2789" t="s">
        <v>24</v>
      </c>
      <c r="C2789" t="b">
        <v>0</v>
      </c>
      <c r="D2789" t="str">
        <f t="shared" si="172"/>
        <v>G</v>
      </c>
      <c r="E2789" s="1" t="str">
        <f t="shared" si="173"/>
        <v>997</v>
      </c>
      <c r="F2789" t="str">
        <f t="shared" si="174"/>
        <v>G997</v>
      </c>
      <c r="G2789" t="str">
        <f t="shared" si="175"/>
        <v>P</v>
      </c>
      <c r="H2789" t="s">
        <v>37238</v>
      </c>
      <c r="I2789" t="s">
        <v>21</v>
      </c>
      <c r="J2789">
        <v>26</v>
      </c>
      <c r="K2789" t="b">
        <v>0</v>
      </c>
      <c r="L2789">
        <v>0</v>
      </c>
      <c r="M2789">
        <v>4157</v>
      </c>
      <c r="N2789">
        <v>19</v>
      </c>
      <c r="O2789">
        <v>0</v>
      </c>
      <c r="P2789">
        <v>0</v>
      </c>
      <c r="Q2789" t="s">
        <v>37239</v>
      </c>
    </row>
    <row r="2790" spans="1:17" x14ac:dyDescent="0.4">
      <c r="A2790" t="s">
        <v>30948</v>
      </c>
      <c r="B2790" t="s">
        <v>24</v>
      </c>
      <c r="C2790" t="b">
        <v>0</v>
      </c>
      <c r="D2790" t="str">
        <f t="shared" si="172"/>
        <v>F</v>
      </c>
      <c r="E2790" s="1" t="str">
        <f t="shared" si="173"/>
        <v>1273</v>
      </c>
      <c r="F2790" t="str">
        <f t="shared" si="174"/>
        <v>F1273</v>
      </c>
      <c r="G2790" t="str">
        <f t="shared" si="175"/>
        <v>P</v>
      </c>
      <c r="H2790" t="s">
        <v>37240</v>
      </c>
      <c r="I2790" t="s">
        <v>61</v>
      </c>
      <c r="J2790">
        <v>20</v>
      </c>
      <c r="K2790" t="b">
        <v>0</v>
      </c>
      <c r="L2790">
        <v>0</v>
      </c>
      <c r="M2790">
        <v>2</v>
      </c>
      <c r="N2790">
        <v>1442</v>
      </c>
      <c r="O2790">
        <v>0</v>
      </c>
      <c r="P2790">
        <v>0</v>
      </c>
      <c r="Q2790" t="s">
        <v>37241</v>
      </c>
    </row>
    <row r="2791" spans="1:17" x14ac:dyDescent="0.4">
      <c r="A2791" t="s">
        <v>30949</v>
      </c>
      <c r="B2791" t="s">
        <v>16</v>
      </c>
      <c r="C2791" t="b">
        <v>0</v>
      </c>
      <c r="D2791" t="str">
        <f t="shared" si="172"/>
        <v>B</v>
      </c>
      <c r="E2791" s="1" t="str">
        <f t="shared" si="173"/>
        <v>237</v>
      </c>
      <c r="F2791" t="str">
        <f t="shared" si="174"/>
        <v>B237</v>
      </c>
      <c r="G2791" t="str">
        <f t="shared" si="175"/>
        <v>S</v>
      </c>
      <c r="H2791" t="s">
        <v>37242</v>
      </c>
      <c r="I2791" t="s">
        <v>61</v>
      </c>
      <c r="J2791">
        <v>28</v>
      </c>
      <c r="K2791" t="b">
        <v>0</v>
      </c>
      <c r="L2791">
        <v>90</v>
      </c>
      <c r="M2791">
        <v>1539</v>
      </c>
      <c r="N2791">
        <v>0</v>
      </c>
      <c r="O2791">
        <v>27</v>
      </c>
      <c r="P2791">
        <v>5611</v>
      </c>
      <c r="Q2791" t="s">
        <v>37243</v>
      </c>
    </row>
    <row r="2792" spans="1:17" x14ac:dyDescent="0.4">
      <c r="A2792" t="s">
        <v>30950</v>
      </c>
      <c r="B2792" t="s">
        <v>24</v>
      </c>
      <c r="C2792" t="b">
        <v>0</v>
      </c>
      <c r="D2792" t="str">
        <f t="shared" si="172"/>
        <v>E</v>
      </c>
      <c r="E2792" s="1" t="str">
        <f t="shared" si="173"/>
        <v>411</v>
      </c>
      <c r="F2792" t="str">
        <f t="shared" si="174"/>
        <v>E411</v>
      </c>
      <c r="G2792" t="str">
        <f t="shared" si="175"/>
        <v>S</v>
      </c>
      <c r="H2792" t="s">
        <v>37244</v>
      </c>
      <c r="I2792" t="s">
        <v>21</v>
      </c>
      <c r="J2792">
        <v>35</v>
      </c>
      <c r="K2792" t="b">
        <v>0</v>
      </c>
      <c r="L2792">
        <v>30</v>
      </c>
      <c r="M2792">
        <v>4</v>
      </c>
      <c r="N2792">
        <v>525</v>
      </c>
      <c r="O2792">
        <v>1063</v>
      </c>
      <c r="P2792">
        <v>0</v>
      </c>
      <c r="Q2792" t="s">
        <v>37245</v>
      </c>
    </row>
    <row r="2793" spans="1:17" x14ac:dyDescent="0.4">
      <c r="A2793" t="s">
        <v>30951</v>
      </c>
      <c r="B2793" t="s">
        <v>16</v>
      </c>
      <c r="C2793" t="b">
        <v>0</v>
      </c>
      <c r="D2793" t="str">
        <f t="shared" si="172"/>
        <v>E</v>
      </c>
      <c r="E2793" s="1" t="str">
        <f t="shared" si="173"/>
        <v>395</v>
      </c>
      <c r="F2793" t="str">
        <f t="shared" si="174"/>
        <v>E395</v>
      </c>
      <c r="G2793" t="str">
        <f t="shared" si="175"/>
        <v>P</v>
      </c>
      <c r="H2793" t="s">
        <v>37246</v>
      </c>
      <c r="I2793" t="s">
        <v>61</v>
      </c>
      <c r="J2793">
        <v>66</v>
      </c>
      <c r="K2793" t="b">
        <v>0</v>
      </c>
      <c r="L2793">
        <v>0</v>
      </c>
      <c r="M2793">
        <v>1029</v>
      </c>
      <c r="N2793">
        <v>0</v>
      </c>
      <c r="O2793">
        <v>1192</v>
      </c>
      <c r="P2793">
        <v>16514</v>
      </c>
    </row>
    <row r="2794" spans="1:17" x14ac:dyDescent="0.4">
      <c r="A2794" t="s">
        <v>30952</v>
      </c>
      <c r="B2794" t="s">
        <v>68</v>
      </c>
      <c r="C2794" t="b">
        <v>1</v>
      </c>
      <c r="D2794" t="str">
        <f t="shared" si="172"/>
        <v>F</v>
      </c>
      <c r="E2794" s="1" t="str">
        <f t="shared" si="173"/>
        <v>1182</v>
      </c>
      <c r="F2794" t="str">
        <f t="shared" si="174"/>
        <v>F1182</v>
      </c>
      <c r="G2794" t="str">
        <f t="shared" si="175"/>
        <v>S</v>
      </c>
      <c r="H2794" t="s">
        <v>37247</v>
      </c>
      <c r="I2794" t="s">
        <v>21</v>
      </c>
      <c r="J2794">
        <v>47</v>
      </c>
      <c r="K2794" t="b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 t="s">
        <v>37248</v>
      </c>
    </row>
    <row r="2795" spans="1:17" x14ac:dyDescent="0.4">
      <c r="A2795" t="s">
        <v>30953</v>
      </c>
      <c r="B2795" t="s">
        <v>24</v>
      </c>
      <c r="C2795" t="b">
        <v>1</v>
      </c>
      <c r="D2795" t="str">
        <f t="shared" si="172"/>
        <v>G</v>
      </c>
      <c r="E2795" s="1" t="str">
        <f t="shared" si="173"/>
        <v>1003</v>
      </c>
      <c r="F2795" t="str">
        <f t="shared" si="174"/>
        <v>G1003</v>
      </c>
      <c r="G2795" t="str">
        <f t="shared" si="175"/>
        <v>P</v>
      </c>
      <c r="H2795" t="s">
        <v>37249</v>
      </c>
      <c r="I2795" t="s">
        <v>21</v>
      </c>
      <c r="J2795">
        <v>25</v>
      </c>
      <c r="K2795" t="b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 t="s">
        <v>37250</v>
      </c>
    </row>
    <row r="2796" spans="1:17" x14ac:dyDescent="0.4">
      <c r="A2796" t="s">
        <v>30954</v>
      </c>
      <c r="B2796" t="s">
        <v>24</v>
      </c>
      <c r="C2796" t="b">
        <v>0</v>
      </c>
      <c r="D2796" t="str">
        <f t="shared" si="172"/>
        <v>F</v>
      </c>
      <c r="E2796" s="1" t="str">
        <f t="shared" si="173"/>
        <v>1276</v>
      </c>
      <c r="F2796" t="str">
        <f t="shared" si="174"/>
        <v>F1276</v>
      </c>
      <c r="G2796" t="str">
        <f t="shared" si="175"/>
        <v>P</v>
      </c>
      <c r="H2796" t="s">
        <v>37251</v>
      </c>
      <c r="I2796" t="s">
        <v>43</v>
      </c>
      <c r="J2796">
        <v>23</v>
      </c>
      <c r="K2796" t="b">
        <v>0</v>
      </c>
      <c r="L2796">
        <v>0</v>
      </c>
      <c r="M2796">
        <v>1153</v>
      </c>
      <c r="N2796">
        <v>0</v>
      </c>
      <c r="O2796">
        <v>26</v>
      </c>
      <c r="P2796">
        <v>0</v>
      </c>
      <c r="Q2796" t="s">
        <v>37252</v>
      </c>
    </row>
    <row r="2797" spans="1:17" x14ac:dyDescent="0.4">
      <c r="A2797" t="s">
        <v>30955</v>
      </c>
      <c r="B2797" t="s">
        <v>68</v>
      </c>
      <c r="C2797" t="b">
        <v>1</v>
      </c>
      <c r="D2797" t="str">
        <f t="shared" si="172"/>
        <v>F</v>
      </c>
      <c r="E2797" s="1" t="str">
        <f t="shared" si="173"/>
        <v>1184</v>
      </c>
      <c r="F2797" t="str">
        <f t="shared" si="174"/>
        <v>F1184</v>
      </c>
      <c r="G2797" t="str">
        <f t="shared" si="175"/>
        <v>S</v>
      </c>
      <c r="H2797" t="s">
        <v>37253</v>
      </c>
      <c r="I2797" t="s">
        <v>21</v>
      </c>
      <c r="J2797">
        <v>19</v>
      </c>
      <c r="K2797" t="b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 t="s">
        <v>37254</v>
      </c>
    </row>
    <row r="2798" spans="1:17" x14ac:dyDescent="0.4">
      <c r="A2798" t="s">
        <v>30956</v>
      </c>
      <c r="B2798" t="s">
        <v>68</v>
      </c>
      <c r="C2798" t="b">
        <v>0</v>
      </c>
      <c r="D2798" t="str">
        <f t="shared" si="172"/>
        <v>F</v>
      </c>
      <c r="E2798" s="1" t="str">
        <f t="shared" si="173"/>
        <v>1184</v>
      </c>
      <c r="F2798" t="str">
        <f t="shared" si="174"/>
        <v>F1184</v>
      </c>
      <c r="G2798" t="str">
        <f t="shared" si="175"/>
        <v>S</v>
      </c>
      <c r="H2798" t="s">
        <v>37253</v>
      </c>
      <c r="I2798" t="s">
        <v>21</v>
      </c>
      <c r="J2798">
        <v>8</v>
      </c>
      <c r="K2798" t="b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 t="s">
        <v>37255</v>
      </c>
    </row>
    <row r="2799" spans="1:17" x14ac:dyDescent="0.4">
      <c r="A2799" t="s">
        <v>30957</v>
      </c>
      <c r="B2799" t="s">
        <v>68</v>
      </c>
      <c r="C2799" t="b">
        <v>0</v>
      </c>
      <c r="D2799" t="str">
        <f t="shared" si="172"/>
        <v>F</v>
      </c>
      <c r="E2799" s="1" t="str">
        <f t="shared" si="173"/>
        <v>1184</v>
      </c>
      <c r="F2799" t="str">
        <f t="shared" si="174"/>
        <v>F1184</v>
      </c>
      <c r="G2799" t="str">
        <f t="shared" si="175"/>
        <v>S</v>
      </c>
      <c r="H2799" t="s">
        <v>37253</v>
      </c>
      <c r="I2799" t="s">
        <v>21</v>
      </c>
      <c r="J2799">
        <v>42</v>
      </c>
      <c r="K2799" t="b">
        <v>0</v>
      </c>
      <c r="L2799">
        <v>1343</v>
      </c>
      <c r="M2799">
        <v>12</v>
      </c>
      <c r="N2799">
        <v>190</v>
      </c>
      <c r="O2799">
        <v>160</v>
      </c>
      <c r="P2799">
        <v>0</v>
      </c>
      <c r="Q2799" t="s">
        <v>37256</v>
      </c>
    </row>
    <row r="2800" spans="1:17" x14ac:dyDescent="0.4">
      <c r="A2800" t="s">
        <v>30958</v>
      </c>
      <c r="B2800" t="s">
        <v>68</v>
      </c>
      <c r="C2800" t="b">
        <v>0</v>
      </c>
      <c r="D2800" t="str">
        <f t="shared" si="172"/>
        <v>F</v>
      </c>
      <c r="E2800" s="1" t="str">
        <f t="shared" si="173"/>
        <v>1184</v>
      </c>
      <c r="F2800" t="str">
        <f t="shared" si="174"/>
        <v>F1184</v>
      </c>
      <c r="G2800" t="str">
        <f t="shared" si="175"/>
        <v>S</v>
      </c>
      <c r="H2800" t="s">
        <v>37253</v>
      </c>
      <c r="I2800" t="s">
        <v>21</v>
      </c>
      <c r="J2800">
        <v>33</v>
      </c>
      <c r="K2800" t="b">
        <v>0</v>
      </c>
      <c r="L2800">
        <v>711</v>
      </c>
      <c r="M2800">
        <v>12</v>
      </c>
      <c r="N2800">
        <v>1896</v>
      </c>
      <c r="O2800">
        <v>0</v>
      </c>
      <c r="P2800">
        <v>0</v>
      </c>
      <c r="Q2800" t="s">
        <v>37257</v>
      </c>
    </row>
    <row r="2801" spans="1:17" x14ac:dyDescent="0.4">
      <c r="A2801" t="s">
        <v>30959</v>
      </c>
      <c r="B2801" t="s">
        <v>24</v>
      </c>
      <c r="C2801" t="b">
        <v>0</v>
      </c>
      <c r="D2801" t="str">
        <f t="shared" si="172"/>
        <v>F</v>
      </c>
      <c r="E2801" s="1" t="str">
        <f t="shared" si="173"/>
        <v>1186</v>
      </c>
      <c r="F2801" t="str">
        <f t="shared" si="174"/>
        <v>F1186</v>
      </c>
      <c r="G2801" t="str">
        <f t="shared" si="175"/>
        <v>S</v>
      </c>
      <c r="H2801" t="s">
        <v>37258</v>
      </c>
      <c r="I2801" t="s">
        <v>21</v>
      </c>
      <c r="J2801">
        <v>29</v>
      </c>
      <c r="K2801" t="b">
        <v>0</v>
      </c>
      <c r="L2801">
        <v>870</v>
      </c>
      <c r="M2801">
        <v>0</v>
      </c>
      <c r="N2801">
        <v>1</v>
      </c>
      <c r="O2801">
        <v>0</v>
      </c>
      <c r="P2801">
        <v>0</v>
      </c>
      <c r="Q2801" t="s">
        <v>37259</v>
      </c>
    </row>
    <row r="2802" spans="1:17" x14ac:dyDescent="0.4">
      <c r="A2802" t="s">
        <v>30960</v>
      </c>
      <c r="B2802" t="s">
        <v>16</v>
      </c>
      <c r="C2802" t="b">
        <v>1</v>
      </c>
      <c r="D2802" t="str">
        <f t="shared" si="172"/>
        <v>B</v>
      </c>
      <c r="E2802" s="1" t="str">
        <f t="shared" si="173"/>
        <v>210</v>
      </c>
      <c r="F2802" t="str">
        <f t="shared" si="174"/>
        <v>B210</v>
      </c>
      <c r="G2802" t="str">
        <f t="shared" si="175"/>
        <v>P</v>
      </c>
      <c r="H2802" t="s">
        <v>37260</v>
      </c>
      <c r="I2802" t="s">
        <v>21</v>
      </c>
      <c r="J2802">
        <v>63</v>
      </c>
      <c r="K2802" t="b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 t="s">
        <v>37261</v>
      </c>
    </row>
    <row r="2803" spans="1:17" x14ac:dyDescent="0.4">
      <c r="A2803" t="s">
        <v>30961</v>
      </c>
      <c r="B2803" t="s">
        <v>24</v>
      </c>
      <c r="C2803" t="b">
        <v>1</v>
      </c>
      <c r="D2803" t="str">
        <f t="shared" si="172"/>
        <v>G</v>
      </c>
      <c r="E2803" s="1" t="str">
        <f t="shared" si="173"/>
        <v>1005</v>
      </c>
      <c r="F2803" t="str">
        <f t="shared" si="174"/>
        <v>G1005</v>
      </c>
      <c r="G2803" t="str">
        <f t="shared" si="175"/>
        <v>P</v>
      </c>
      <c r="H2803" t="s">
        <v>37262</v>
      </c>
      <c r="I2803" t="s">
        <v>43</v>
      </c>
      <c r="J2803">
        <v>24</v>
      </c>
      <c r="K2803" t="b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t="s">
        <v>37263</v>
      </c>
    </row>
    <row r="2804" spans="1:17" x14ac:dyDescent="0.4">
      <c r="A2804" t="s">
        <v>30962</v>
      </c>
      <c r="B2804" t="s">
        <v>68</v>
      </c>
      <c r="C2804" t="b">
        <v>0</v>
      </c>
      <c r="D2804" t="str">
        <f t="shared" si="172"/>
        <v>F</v>
      </c>
      <c r="E2804" s="1" t="str">
        <f t="shared" si="173"/>
        <v>1277</v>
      </c>
      <c r="F2804" t="str">
        <f t="shared" si="174"/>
        <v>F1277</v>
      </c>
      <c r="G2804" t="str">
        <f t="shared" si="175"/>
        <v>P</v>
      </c>
      <c r="H2804" t="s">
        <v>37264</v>
      </c>
      <c r="I2804" t="s">
        <v>21</v>
      </c>
      <c r="J2804">
        <v>62</v>
      </c>
      <c r="K2804" t="b">
        <v>0</v>
      </c>
      <c r="L2804">
        <v>500</v>
      </c>
      <c r="M2804">
        <v>0</v>
      </c>
      <c r="N2804">
        <v>123</v>
      </c>
      <c r="O2804">
        <v>0</v>
      </c>
      <c r="P2804">
        <v>0</v>
      </c>
      <c r="Q2804" t="s">
        <v>11699</v>
      </c>
    </row>
    <row r="2805" spans="1:17" x14ac:dyDescent="0.4">
      <c r="A2805" t="s">
        <v>30963</v>
      </c>
      <c r="B2805" t="s">
        <v>24</v>
      </c>
      <c r="C2805" t="b">
        <v>0</v>
      </c>
      <c r="D2805" t="str">
        <f t="shared" si="172"/>
        <v>G</v>
      </c>
      <c r="E2805" s="1" t="str">
        <f t="shared" si="173"/>
        <v>1004</v>
      </c>
      <c r="F2805" t="str">
        <f t="shared" si="174"/>
        <v>G1004</v>
      </c>
      <c r="G2805" t="str">
        <f t="shared" si="175"/>
        <v>S</v>
      </c>
      <c r="H2805" t="s">
        <v>37265</v>
      </c>
      <c r="I2805" t="s">
        <v>61</v>
      </c>
      <c r="J2805">
        <v>27</v>
      </c>
      <c r="K2805" t="b">
        <v>0</v>
      </c>
      <c r="L2805">
        <v>89</v>
      </c>
      <c r="M2805">
        <v>679</v>
      </c>
      <c r="N2805">
        <v>0</v>
      </c>
      <c r="O2805">
        <v>2</v>
      </c>
      <c r="P2805">
        <v>1</v>
      </c>
      <c r="Q2805" t="s">
        <v>37266</v>
      </c>
    </row>
    <row r="2806" spans="1:17" x14ac:dyDescent="0.4">
      <c r="A2806" t="s">
        <v>30964</v>
      </c>
      <c r="B2806" t="s">
        <v>16</v>
      </c>
      <c r="C2806" t="b">
        <v>0</v>
      </c>
      <c r="D2806" t="str">
        <f t="shared" si="172"/>
        <v>C</v>
      </c>
      <c r="E2806" s="1" t="str">
        <f t="shared" si="173"/>
        <v>232</v>
      </c>
      <c r="F2806" t="str">
        <f t="shared" si="174"/>
        <v>C232</v>
      </c>
      <c r="G2806" t="str">
        <f t="shared" si="175"/>
        <v>S</v>
      </c>
      <c r="H2806" t="s">
        <v>37267</v>
      </c>
      <c r="I2806" t="s">
        <v>21</v>
      </c>
      <c r="J2806">
        <v>52</v>
      </c>
      <c r="K2806" t="b">
        <v>0</v>
      </c>
      <c r="L2806">
        <v>0</v>
      </c>
      <c r="M2806">
        <v>12350</v>
      </c>
      <c r="N2806">
        <v>0</v>
      </c>
      <c r="O2806">
        <v>13983</v>
      </c>
      <c r="P2806">
        <v>1515</v>
      </c>
      <c r="Q2806" t="s">
        <v>37268</v>
      </c>
    </row>
    <row r="2807" spans="1:17" x14ac:dyDescent="0.4">
      <c r="A2807" t="s">
        <v>30965</v>
      </c>
      <c r="B2807" t="s">
        <v>24</v>
      </c>
      <c r="C2807" t="b">
        <v>0</v>
      </c>
      <c r="D2807" t="str">
        <f t="shared" si="172"/>
        <v>G</v>
      </c>
      <c r="E2807" s="1" t="str">
        <f t="shared" si="173"/>
        <v>1005</v>
      </c>
      <c r="F2807" t="str">
        <f t="shared" si="174"/>
        <v>G1005</v>
      </c>
      <c r="G2807" t="str">
        <f t="shared" si="175"/>
        <v>S</v>
      </c>
      <c r="H2807" t="s">
        <v>37269</v>
      </c>
      <c r="I2807" t="s">
        <v>21</v>
      </c>
      <c r="J2807">
        <v>23</v>
      </c>
      <c r="K2807" t="b">
        <v>0</v>
      </c>
      <c r="L2807">
        <v>4</v>
      </c>
      <c r="M2807">
        <v>1754</v>
      </c>
      <c r="N2807">
        <v>0</v>
      </c>
      <c r="O2807">
        <v>0</v>
      </c>
      <c r="P2807">
        <v>0</v>
      </c>
    </row>
    <row r="2808" spans="1:17" x14ac:dyDescent="0.4">
      <c r="A2808" t="s">
        <v>30966</v>
      </c>
      <c r="B2808" t="s">
        <v>16</v>
      </c>
      <c r="C2808" t="b">
        <v>0</v>
      </c>
      <c r="D2808" t="str">
        <f t="shared" si="172"/>
        <v>A</v>
      </c>
      <c r="E2808" s="1" t="str">
        <f t="shared" si="173"/>
        <v>73</v>
      </c>
      <c r="F2808" t="str">
        <f t="shared" si="174"/>
        <v>A73</v>
      </c>
      <c r="G2808" t="str">
        <f t="shared" si="175"/>
        <v>S</v>
      </c>
      <c r="H2808" t="s">
        <v>37270</v>
      </c>
      <c r="I2808" t="s">
        <v>61</v>
      </c>
      <c r="J2808">
        <v>47</v>
      </c>
      <c r="K2808" t="b">
        <v>0</v>
      </c>
      <c r="L2808">
        <v>0</v>
      </c>
      <c r="M2808">
        <v>13</v>
      </c>
      <c r="N2808">
        <v>0</v>
      </c>
      <c r="O2808">
        <v>28</v>
      </c>
      <c r="P2808">
        <v>10587</v>
      </c>
      <c r="Q2808" t="s">
        <v>37271</v>
      </c>
    </row>
    <row r="2809" spans="1:17" x14ac:dyDescent="0.4">
      <c r="A2809" t="s">
        <v>30967</v>
      </c>
      <c r="B2809" t="s">
        <v>16</v>
      </c>
      <c r="C2809" t="b">
        <v>1</v>
      </c>
      <c r="D2809" t="str">
        <f t="shared" si="172"/>
        <v>A</v>
      </c>
      <c r="E2809" s="1" t="str">
        <f t="shared" si="173"/>
        <v>73</v>
      </c>
      <c r="F2809" t="str">
        <f t="shared" si="174"/>
        <v>A73</v>
      </c>
      <c r="G2809" t="str">
        <f t="shared" si="175"/>
        <v>S</v>
      </c>
      <c r="H2809" t="s">
        <v>37270</v>
      </c>
      <c r="I2809" t="s">
        <v>61</v>
      </c>
      <c r="J2809">
        <v>50</v>
      </c>
      <c r="K2809" t="b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 t="s">
        <v>37272</v>
      </c>
    </row>
    <row r="2810" spans="1:17" x14ac:dyDescent="0.4">
      <c r="A2810" t="s">
        <v>30968</v>
      </c>
      <c r="B2810" t="s">
        <v>16</v>
      </c>
      <c r="C2810" t="b">
        <v>1</v>
      </c>
      <c r="D2810" t="str">
        <f t="shared" si="172"/>
        <v>C</v>
      </c>
      <c r="E2810" s="1" t="str">
        <f t="shared" si="173"/>
        <v>233</v>
      </c>
      <c r="F2810" t="str">
        <f t="shared" si="174"/>
        <v>C233</v>
      </c>
      <c r="G2810" t="str">
        <f t="shared" si="175"/>
        <v>S</v>
      </c>
      <c r="H2810" t="s">
        <v>37273</v>
      </c>
      <c r="I2810" t="s">
        <v>21</v>
      </c>
      <c r="J2810">
        <v>32</v>
      </c>
      <c r="K2810" t="b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t="s">
        <v>37274</v>
      </c>
    </row>
    <row r="2811" spans="1:17" x14ac:dyDescent="0.4">
      <c r="A2811" t="s">
        <v>30969</v>
      </c>
      <c r="B2811" t="s">
        <v>24</v>
      </c>
      <c r="C2811" t="b">
        <v>1</v>
      </c>
      <c r="D2811" t="str">
        <f t="shared" si="172"/>
        <v>G</v>
      </c>
      <c r="E2811" s="1" t="str">
        <f t="shared" si="173"/>
        <v>1006</v>
      </c>
      <c r="F2811" t="str">
        <f t="shared" si="174"/>
        <v>G1006</v>
      </c>
      <c r="G2811" t="str">
        <f t="shared" si="175"/>
        <v>P</v>
      </c>
      <c r="H2811" t="s">
        <v>37275</v>
      </c>
      <c r="I2811" t="s">
        <v>21</v>
      </c>
      <c r="J2811">
        <v>33</v>
      </c>
      <c r="K2811" t="b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t="s">
        <v>37276</v>
      </c>
    </row>
    <row r="2812" spans="1:17" x14ac:dyDescent="0.4">
      <c r="A2812" t="s">
        <v>30970</v>
      </c>
      <c r="B2812" t="s">
        <v>24</v>
      </c>
      <c r="C2812" t="b">
        <v>0</v>
      </c>
      <c r="D2812" t="str">
        <f t="shared" si="172"/>
        <v>F</v>
      </c>
      <c r="E2812" s="1" t="str">
        <f t="shared" si="173"/>
        <v>1281</v>
      </c>
      <c r="F2812" t="str">
        <f t="shared" si="174"/>
        <v>F1281</v>
      </c>
      <c r="G2812" t="str">
        <f t="shared" si="175"/>
        <v>P</v>
      </c>
      <c r="H2812" t="s">
        <v>37277</v>
      </c>
      <c r="I2812" t="s">
        <v>21</v>
      </c>
      <c r="J2812">
        <v>26</v>
      </c>
      <c r="K2812" t="b">
        <v>0</v>
      </c>
      <c r="L2812">
        <v>0</v>
      </c>
      <c r="M2812">
        <v>0</v>
      </c>
      <c r="N2812">
        <v>644</v>
      </c>
      <c r="O2812">
        <v>28</v>
      </c>
      <c r="P2812">
        <v>0</v>
      </c>
    </row>
    <row r="2813" spans="1:17" x14ac:dyDescent="0.4">
      <c r="A2813" t="s">
        <v>30971</v>
      </c>
      <c r="B2813" t="s">
        <v>16</v>
      </c>
      <c r="C2813" t="b">
        <v>1</v>
      </c>
      <c r="D2813" t="str">
        <f t="shared" si="172"/>
        <v>B</v>
      </c>
      <c r="E2813" s="1" t="str">
        <f t="shared" si="173"/>
        <v>240</v>
      </c>
      <c r="F2813" t="str">
        <f t="shared" si="174"/>
        <v>B240</v>
      </c>
      <c r="G2813" t="str">
        <f t="shared" si="175"/>
        <v>S</v>
      </c>
      <c r="H2813" t="s">
        <v>37278</v>
      </c>
      <c r="I2813" t="s">
        <v>21</v>
      </c>
      <c r="J2813">
        <v>20</v>
      </c>
      <c r="K2813" t="b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t="s">
        <v>37279</v>
      </c>
    </row>
    <row r="2814" spans="1:17" x14ac:dyDescent="0.4">
      <c r="A2814" t="s">
        <v>30972</v>
      </c>
      <c r="B2814" t="s">
        <v>16</v>
      </c>
      <c r="C2814" t="b">
        <v>0</v>
      </c>
      <c r="D2814" t="str">
        <f t="shared" si="172"/>
        <v>B</v>
      </c>
      <c r="E2814" s="1" t="str">
        <f t="shared" si="173"/>
        <v>240</v>
      </c>
      <c r="F2814" t="str">
        <f t="shared" si="174"/>
        <v>B240</v>
      </c>
      <c r="G2814" t="str">
        <f t="shared" si="175"/>
        <v>S</v>
      </c>
      <c r="H2814" t="s">
        <v>37278</v>
      </c>
      <c r="I2814" t="s">
        <v>61</v>
      </c>
      <c r="J2814">
        <v>28</v>
      </c>
      <c r="K2814" t="b">
        <v>0</v>
      </c>
      <c r="L2814">
        <v>0</v>
      </c>
      <c r="M2814">
        <v>845</v>
      </c>
      <c r="N2814">
        <v>0</v>
      </c>
      <c r="O2814">
        <v>694</v>
      </c>
      <c r="P2814">
        <v>3272</v>
      </c>
      <c r="Q2814" t="s">
        <v>37280</v>
      </c>
    </row>
    <row r="2815" spans="1:17" x14ac:dyDescent="0.4">
      <c r="A2815" t="s">
        <v>30973</v>
      </c>
      <c r="B2815" t="s">
        <v>68</v>
      </c>
      <c r="C2815" t="b">
        <v>1</v>
      </c>
      <c r="D2815" t="str">
        <f t="shared" si="172"/>
        <v>F</v>
      </c>
      <c r="E2815" s="1" t="str">
        <f t="shared" si="173"/>
        <v>1189</v>
      </c>
      <c r="F2815" t="str">
        <f t="shared" si="174"/>
        <v>F1189</v>
      </c>
      <c r="G2815" t="str">
        <f t="shared" si="175"/>
        <v>S</v>
      </c>
      <c r="H2815" t="s">
        <v>37281</v>
      </c>
      <c r="I2815" t="s">
        <v>21</v>
      </c>
      <c r="J2815">
        <v>38</v>
      </c>
      <c r="K2815" t="b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 t="s">
        <v>37282</v>
      </c>
    </row>
    <row r="2816" spans="1:17" x14ac:dyDescent="0.4">
      <c r="A2816" t="s">
        <v>30974</v>
      </c>
      <c r="B2816" t="s">
        <v>24</v>
      </c>
      <c r="C2816" t="b">
        <v>0</v>
      </c>
      <c r="D2816" t="str">
        <f t="shared" si="172"/>
        <v>F</v>
      </c>
      <c r="E2816" s="1" t="str">
        <f t="shared" si="173"/>
        <v>1285</v>
      </c>
      <c r="F2816" t="str">
        <f t="shared" si="174"/>
        <v>F1285</v>
      </c>
      <c r="G2816" t="str">
        <f t="shared" si="175"/>
        <v>P</v>
      </c>
      <c r="H2816" t="s">
        <v>37283</v>
      </c>
      <c r="I2816" t="s">
        <v>21</v>
      </c>
      <c r="J2816">
        <v>42</v>
      </c>
      <c r="K2816" t="b">
        <v>0</v>
      </c>
      <c r="L2816">
        <v>0</v>
      </c>
      <c r="M2816">
        <v>2</v>
      </c>
      <c r="N2816">
        <v>0</v>
      </c>
      <c r="O2816">
        <v>0</v>
      </c>
      <c r="P2816">
        <v>1394</v>
      </c>
      <c r="Q2816" t="s">
        <v>37284</v>
      </c>
    </row>
    <row r="2817" spans="1:17" x14ac:dyDescent="0.4">
      <c r="A2817" t="s">
        <v>30975</v>
      </c>
      <c r="B2817" t="s">
        <v>24</v>
      </c>
      <c r="C2817" t="b">
        <v>1</v>
      </c>
      <c r="D2817" t="str">
        <f t="shared" si="172"/>
        <v>G</v>
      </c>
      <c r="E2817" s="1" t="str">
        <f t="shared" si="173"/>
        <v>1008</v>
      </c>
      <c r="F2817" t="str">
        <f t="shared" si="174"/>
        <v>G1008</v>
      </c>
      <c r="G2817" t="str">
        <f t="shared" si="175"/>
        <v>S</v>
      </c>
      <c r="H2817" t="s">
        <v>37285</v>
      </c>
      <c r="I2817" t="s">
        <v>21</v>
      </c>
      <c r="J2817">
        <v>0</v>
      </c>
      <c r="K2817" t="b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 t="s">
        <v>37286</v>
      </c>
    </row>
    <row r="2818" spans="1:17" x14ac:dyDescent="0.4">
      <c r="A2818" t="s">
        <v>30976</v>
      </c>
      <c r="B2818" t="s">
        <v>24</v>
      </c>
      <c r="C2818" t="b">
        <v>1</v>
      </c>
      <c r="D2818" t="str">
        <f t="shared" si="172"/>
        <v>G</v>
      </c>
      <c r="E2818" s="1" t="str">
        <f t="shared" si="173"/>
        <v>1008</v>
      </c>
      <c r="F2818" t="str">
        <f t="shared" si="174"/>
        <v>G1008</v>
      </c>
      <c r="G2818" t="str">
        <f t="shared" si="175"/>
        <v>S</v>
      </c>
      <c r="H2818" t="s">
        <v>37285</v>
      </c>
      <c r="I2818" t="s">
        <v>21</v>
      </c>
      <c r="J2818">
        <v>23</v>
      </c>
      <c r="K2818" t="b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 t="s">
        <v>37287</v>
      </c>
    </row>
    <row r="2819" spans="1:17" x14ac:dyDescent="0.4">
      <c r="A2819" t="s">
        <v>30977</v>
      </c>
      <c r="B2819" t="s">
        <v>24</v>
      </c>
      <c r="C2819" t="b">
        <v>0</v>
      </c>
      <c r="D2819" t="str">
        <f t="shared" ref="D2819:D2882" si="176">LEFT(H2819, 1)</f>
        <v>G</v>
      </c>
      <c r="E2819" s="1" t="str">
        <f t="shared" ref="E2819:E2882" si="177">IF(ISBLANK(H2819),,MID(H2819,3,SEARCH("/",H2819,3)-3))&amp;""</f>
        <v>1008</v>
      </c>
      <c r="F2819" t="str">
        <f t="shared" ref="F2819:F2882" si="178">_xlfn.CONCAT(D2819,E2819)</f>
        <v>G1008</v>
      </c>
      <c r="G2819" t="str">
        <f t="shared" ref="G2819:G2882" si="179">RIGHT(H2819,1)</f>
        <v>S</v>
      </c>
      <c r="H2819" t="s">
        <v>37285</v>
      </c>
      <c r="I2819" t="s">
        <v>21</v>
      </c>
      <c r="J2819">
        <v>39</v>
      </c>
      <c r="K2819" t="b">
        <v>0</v>
      </c>
      <c r="L2819">
        <v>108</v>
      </c>
      <c r="M2819">
        <v>75</v>
      </c>
      <c r="N2819">
        <v>0</v>
      </c>
      <c r="O2819">
        <v>271</v>
      </c>
      <c r="P2819">
        <v>330</v>
      </c>
      <c r="Q2819" t="s">
        <v>37288</v>
      </c>
    </row>
    <row r="2820" spans="1:17" x14ac:dyDescent="0.4">
      <c r="A2820" t="s">
        <v>30978</v>
      </c>
      <c r="B2820" t="s">
        <v>24</v>
      </c>
      <c r="C2820" t="b">
        <v>0</v>
      </c>
      <c r="D2820" t="str">
        <f t="shared" si="176"/>
        <v>F</v>
      </c>
      <c r="E2820" s="1" t="str">
        <f t="shared" si="177"/>
        <v>1193</v>
      </c>
      <c r="F2820" t="str">
        <f t="shared" si="178"/>
        <v>F1193</v>
      </c>
      <c r="G2820" t="str">
        <f t="shared" si="179"/>
        <v>S</v>
      </c>
      <c r="H2820" t="s">
        <v>37289</v>
      </c>
      <c r="I2820" t="s">
        <v>43</v>
      </c>
      <c r="J2820">
        <v>25</v>
      </c>
      <c r="K2820" t="b">
        <v>0</v>
      </c>
      <c r="L2820">
        <v>560</v>
      </c>
      <c r="M2820">
        <v>0</v>
      </c>
      <c r="N2820">
        <v>79</v>
      </c>
      <c r="O2820">
        <v>2</v>
      </c>
      <c r="P2820">
        <v>29</v>
      </c>
      <c r="Q2820" t="s">
        <v>37290</v>
      </c>
    </row>
    <row r="2821" spans="1:17" x14ac:dyDescent="0.4">
      <c r="A2821" t="s">
        <v>30979</v>
      </c>
      <c r="B2821" t="s">
        <v>24</v>
      </c>
      <c r="C2821" t="b">
        <v>0</v>
      </c>
      <c r="D2821" t="str">
        <f t="shared" si="176"/>
        <v>G</v>
      </c>
      <c r="E2821" s="1" t="str">
        <f t="shared" si="177"/>
        <v>1009</v>
      </c>
      <c r="F2821" t="str">
        <f t="shared" si="178"/>
        <v>G1009</v>
      </c>
      <c r="G2821" t="str">
        <f t="shared" si="179"/>
        <v>S</v>
      </c>
      <c r="H2821" t="s">
        <v>37291</v>
      </c>
      <c r="I2821" t="s">
        <v>61</v>
      </c>
      <c r="J2821">
        <v>17</v>
      </c>
      <c r="K2821" t="b">
        <v>0</v>
      </c>
      <c r="L2821">
        <v>0</v>
      </c>
      <c r="M2821">
        <v>50</v>
      </c>
      <c r="N2821">
        <v>1211</v>
      </c>
      <c r="O2821">
        <v>0</v>
      </c>
      <c r="P2821">
        <v>527</v>
      </c>
      <c r="Q2821" t="s">
        <v>37292</v>
      </c>
    </row>
    <row r="2822" spans="1:17" x14ac:dyDescent="0.4">
      <c r="A2822" t="s">
        <v>30980</v>
      </c>
      <c r="B2822" t="s">
        <v>24</v>
      </c>
      <c r="C2822" t="b">
        <v>1</v>
      </c>
      <c r="D2822" t="str">
        <f t="shared" si="176"/>
        <v>G</v>
      </c>
      <c r="E2822" s="1" t="str">
        <f t="shared" si="177"/>
        <v>1009</v>
      </c>
      <c r="F2822" t="str">
        <f t="shared" si="178"/>
        <v>G1009</v>
      </c>
      <c r="G2822" t="str">
        <f t="shared" si="179"/>
        <v>S</v>
      </c>
      <c r="H2822" t="s">
        <v>37291</v>
      </c>
      <c r="I2822" t="s">
        <v>43</v>
      </c>
      <c r="J2822">
        <v>15</v>
      </c>
      <c r="K2822" t="b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t="s">
        <v>37293</v>
      </c>
    </row>
    <row r="2823" spans="1:17" x14ac:dyDescent="0.4">
      <c r="A2823" t="s">
        <v>30981</v>
      </c>
      <c r="B2823" t="s">
        <v>16</v>
      </c>
      <c r="C2823" t="b">
        <v>1</v>
      </c>
      <c r="D2823" t="str">
        <f t="shared" si="176"/>
        <v>B</v>
      </c>
      <c r="E2823" s="1" t="str">
        <f t="shared" si="177"/>
        <v>211</v>
      </c>
      <c r="F2823" t="str">
        <f t="shared" si="178"/>
        <v>B211</v>
      </c>
      <c r="G2823" t="str">
        <f t="shared" si="179"/>
        <v>P</v>
      </c>
      <c r="H2823" t="s">
        <v>37294</v>
      </c>
      <c r="I2823" t="s">
        <v>21</v>
      </c>
      <c r="J2823">
        <v>31</v>
      </c>
      <c r="K2823" t="b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 t="s">
        <v>37295</v>
      </c>
    </row>
    <row r="2824" spans="1:17" x14ac:dyDescent="0.4">
      <c r="A2824" t="s">
        <v>30982</v>
      </c>
      <c r="B2824" s="2" t="s">
        <v>68</v>
      </c>
      <c r="C2824" t="b">
        <v>1</v>
      </c>
      <c r="D2824" t="str">
        <f t="shared" si="176"/>
        <v>E</v>
      </c>
      <c r="E2824" s="1" t="str">
        <f t="shared" si="177"/>
        <v>415</v>
      </c>
      <c r="F2824" t="str">
        <f t="shared" si="178"/>
        <v>E415</v>
      </c>
      <c r="G2824" t="str">
        <f t="shared" si="179"/>
        <v>S</v>
      </c>
      <c r="H2824" t="s">
        <v>37296</v>
      </c>
      <c r="I2824" t="s">
        <v>21</v>
      </c>
      <c r="J2824">
        <v>49</v>
      </c>
      <c r="K2824" t="b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 t="s">
        <v>37297</v>
      </c>
    </row>
    <row r="2825" spans="1:17" x14ac:dyDescent="0.4">
      <c r="A2825" t="s">
        <v>30983</v>
      </c>
      <c r="B2825" t="s">
        <v>16</v>
      </c>
      <c r="C2825" t="b">
        <v>1</v>
      </c>
      <c r="D2825" t="str">
        <f t="shared" si="176"/>
        <v>B</v>
      </c>
      <c r="E2825" s="1" t="str">
        <f t="shared" si="177"/>
        <v>242</v>
      </c>
      <c r="F2825" t="str">
        <f t="shared" si="178"/>
        <v>B242</v>
      </c>
      <c r="G2825" t="str">
        <f t="shared" si="179"/>
        <v>S</v>
      </c>
      <c r="H2825" t="s">
        <v>37298</v>
      </c>
      <c r="I2825" t="s">
        <v>21</v>
      </c>
      <c r="J2825">
        <v>41</v>
      </c>
      <c r="K2825" t="b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 t="s">
        <v>37299</v>
      </c>
    </row>
    <row r="2826" spans="1:17" x14ac:dyDescent="0.4">
      <c r="A2826" t="s">
        <v>30984</v>
      </c>
      <c r="B2826" t="s">
        <v>16</v>
      </c>
      <c r="C2826" t="b">
        <v>0</v>
      </c>
      <c r="D2826" t="str">
        <f t="shared" si="176"/>
        <v>A</v>
      </c>
      <c r="E2826" s="1" t="str">
        <f t="shared" si="177"/>
        <v>61</v>
      </c>
      <c r="F2826" t="str">
        <f t="shared" si="178"/>
        <v>A61</v>
      </c>
      <c r="G2826" t="str">
        <f t="shared" si="179"/>
        <v>P</v>
      </c>
      <c r="H2826" t="s">
        <v>37300</v>
      </c>
      <c r="I2826" t="s">
        <v>21</v>
      </c>
      <c r="J2826">
        <v>37</v>
      </c>
      <c r="K2826" t="b">
        <v>0</v>
      </c>
      <c r="L2826">
        <v>213</v>
      </c>
      <c r="M2826">
        <v>5</v>
      </c>
      <c r="N2826">
        <v>0</v>
      </c>
      <c r="O2826">
        <v>439</v>
      </c>
      <c r="P2826">
        <v>1190</v>
      </c>
      <c r="Q2826" t="s">
        <v>37301</v>
      </c>
    </row>
    <row r="2827" spans="1:17" x14ac:dyDescent="0.4">
      <c r="A2827" t="s">
        <v>30985</v>
      </c>
      <c r="B2827" t="s">
        <v>16</v>
      </c>
      <c r="C2827" t="b">
        <v>1</v>
      </c>
      <c r="D2827" t="str">
        <f t="shared" si="176"/>
        <v>A</v>
      </c>
      <c r="E2827" s="1" t="str">
        <f t="shared" si="177"/>
        <v>61</v>
      </c>
      <c r="F2827" t="str">
        <f t="shared" si="178"/>
        <v>A61</v>
      </c>
      <c r="G2827" t="str">
        <f t="shared" si="179"/>
        <v>P</v>
      </c>
      <c r="H2827" t="s">
        <v>37300</v>
      </c>
      <c r="I2827" t="s">
        <v>21</v>
      </c>
      <c r="J2827">
        <v>27</v>
      </c>
      <c r="K2827" t="b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t="s">
        <v>37302</v>
      </c>
    </row>
    <row r="2828" spans="1:17" x14ac:dyDescent="0.4">
      <c r="A2828" t="s">
        <v>30986</v>
      </c>
      <c r="B2828" t="s">
        <v>68</v>
      </c>
      <c r="C2828" t="b">
        <v>0</v>
      </c>
      <c r="D2828" t="str">
        <f t="shared" si="176"/>
        <v>F</v>
      </c>
      <c r="E2828" s="1" t="str">
        <f t="shared" si="177"/>
        <v>1288</v>
      </c>
      <c r="F2828" t="str">
        <f t="shared" si="178"/>
        <v>F1288</v>
      </c>
      <c r="G2828" t="str">
        <f t="shared" si="179"/>
        <v>P</v>
      </c>
      <c r="H2828" t="s">
        <v>37303</v>
      </c>
      <c r="I2828" t="s">
        <v>21</v>
      </c>
      <c r="J2828">
        <v>13</v>
      </c>
      <c r="K2828" t="b">
        <v>0</v>
      </c>
      <c r="L2828">
        <v>911</v>
      </c>
      <c r="M2828">
        <v>3</v>
      </c>
      <c r="N2828">
        <v>620</v>
      </c>
      <c r="O2828">
        <v>161</v>
      </c>
      <c r="P2828">
        <v>0</v>
      </c>
      <c r="Q2828" t="s">
        <v>37304</v>
      </c>
    </row>
    <row r="2829" spans="1:17" x14ac:dyDescent="0.4">
      <c r="A2829" t="s">
        <v>30987</v>
      </c>
      <c r="B2829" t="s">
        <v>16</v>
      </c>
      <c r="C2829" t="b">
        <v>1</v>
      </c>
      <c r="D2829" t="str">
        <f t="shared" si="176"/>
        <v>B</v>
      </c>
      <c r="E2829" s="1" t="str">
        <f t="shared" si="177"/>
        <v>212</v>
      </c>
      <c r="F2829" t="str">
        <f t="shared" si="178"/>
        <v>B212</v>
      </c>
      <c r="G2829" t="str">
        <f t="shared" si="179"/>
        <v>P</v>
      </c>
      <c r="H2829" t="s">
        <v>37305</v>
      </c>
      <c r="I2829" t="s">
        <v>21</v>
      </c>
      <c r="J2829">
        <v>42</v>
      </c>
      <c r="K2829" t="b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 t="s">
        <v>37306</v>
      </c>
    </row>
    <row r="2830" spans="1:17" x14ac:dyDescent="0.4">
      <c r="A2830" t="s">
        <v>30988</v>
      </c>
      <c r="B2830" t="s">
        <v>24</v>
      </c>
      <c r="C2830" t="b">
        <v>1</v>
      </c>
      <c r="D2830" t="str">
        <f t="shared" si="176"/>
        <v>G</v>
      </c>
      <c r="E2830" s="1" t="str">
        <f t="shared" si="177"/>
        <v>1010</v>
      </c>
      <c r="F2830" t="str">
        <f t="shared" si="178"/>
        <v>G1010</v>
      </c>
      <c r="G2830" t="str">
        <f t="shared" si="179"/>
        <v>P</v>
      </c>
      <c r="H2830" t="s">
        <v>37307</v>
      </c>
      <c r="I2830" t="s">
        <v>21</v>
      </c>
      <c r="J2830">
        <v>21</v>
      </c>
      <c r="K2830" t="b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 t="s">
        <v>37308</v>
      </c>
    </row>
    <row r="2831" spans="1:17" x14ac:dyDescent="0.4">
      <c r="A2831" t="s">
        <v>30989</v>
      </c>
      <c r="B2831" t="s">
        <v>24</v>
      </c>
      <c r="C2831" t="b">
        <v>0</v>
      </c>
      <c r="D2831" t="str">
        <f t="shared" si="176"/>
        <v>F</v>
      </c>
      <c r="E2831" s="1" t="str">
        <f t="shared" si="177"/>
        <v>1290</v>
      </c>
      <c r="F2831" t="str">
        <f t="shared" si="178"/>
        <v>F1290</v>
      </c>
      <c r="G2831" t="str">
        <f t="shared" si="179"/>
        <v>P</v>
      </c>
      <c r="H2831" t="s">
        <v>37309</v>
      </c>
      <c r="I2831" t="s">
        <v>21</v>
      </c>
      <c r="J2831">
        <v>29</v>
      </c>
      <c r="K2831" t="b">
        <v>0</v>
      </c>
      <c r="L2831">
        <v>58</v>
      </c>
      <c r="M2831">
        <v>233</v>
      </c>
      <c r="N2831">
        <v>1</v>
      </c>
      <c r="O2831">
        <v>535</v>
      </c>
      <c r="P2831">
        <v>0</v>
      </c>
      <c r="Q2831" t="s">
        <v>37310</v>
      </c>
    </row>
    <row r="2832" spans="1:17" x14ac:dyDescent="0.4">
      <c r="A2832" t="s">
        <v>30990</v>
      </c>
      <c r="B2832" t="s">
        <v>24</v>
      </c>
      <c r="C2832" t="b">
        <v>1</v>
      </c>
      <c r="D2832" t="str">
        <f t="shared" si="176"/>
        <v>G</v>
      </c>
      <c r="E2832" s="1" t="str">
        <f t="shared" si="177"/>
        <v>1010</v>
      </c>
      <c r="F2832" t="str">
        <f t="shared" si="178"/>
        <v>G1010</v>
      </c>
      <c r="G2832" t="str">
        <f t="shared" si="179"/>
        <v>P</v>
      </c>
      <c r="H2832" t="s">
        <v>37307</v>
      </c>
      <c r="I2832" t="s">
        <v>21</v>
      </c>
      <c r="J2832">
        <v>0</v>
      </c>
      <c r="K2832" t="b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 t="s">
        <v>37311</v>
      </c>
    </row>
    <row r="2833" spans="1:17" x14ac:dyDescent="0.4">
      <c r="A2833" t="s">
        <v>30991</v>
      </c>
      <c r="B2833" t="s">
        <v>24</v>
      </c>
      <c r="C2833" t="b">
        <v>0</v>
      </c>
      <c r="D2833" t="str">
        <f t="shared" si="176"/>
        <v>F</v>
      </c>
      <c r="E2833" s="1" t="str">
        <f t="shared" si="177"/>
        <v>1291</v>
      </c>
      <c r="F2833" t="str">
        <f t="shared" si="178"/>
        <v>F1291</v>
      </c>
      <c r="G2833" t="str">
        <f t="shared" si="179"/>
        <v>P</v>
      </c>
      <c r="H2833" t="s">
        <v>37312</v>
      </c>
      <c r="I2833" t="s">
        <v>43</v>
      </c>
      <c r="J2833">
        <v>19</v>
      </c>
      <c r="K2833" t="b">
        <v>0</v>
      </c>
      <c r="L2833">
        <v>0</v>
      </c>
      <c r="M2833">
        <v>599</v>
      </c>
      <c r="N2833">
        <v>0</v>
      </c>
      <c r="O2833">
        <v>0</v>
      </c>
      <c r="P2833">
        <v>0</v>
      </c>
      <c r="Q2833" t="s">
        <v>37313</v>
      </c>
    </row>
    <row r="2834" spans="1:17" x14ac:dyDescent="0.4">
      <c r="A2834" t="s">
        <v>30992</v>
      </c>
      <c r="B2834" t="s">
        <v>24</v>
      </c>
      <c r="C2834" t="b">
        <v>0</v>
      </c>
      <c r="D2834" t="str">
        <f t="shared" si="176"/>
        <v>E</v>
      </c>
      <c r="E2834" s="1" t="str">
        <f t="shared" si="177"/>
        <v>399</v>
      </c>
      <c r="F2834" t="str">
        <f t="shared" si="178"/>
        <v>E399</v>
      </c>
      <c r="G2834" t="str">
        <f t="shared" si="179"/>
        <v>P</v>
      </c>
      <c r="H2834" t="s">
        <v>37314</v>
      </c>
      <c r="I2834" t="s">
        <v>21</v>
      </c>
      <c r="J2834">
        <v>36</v>
      </c>
      <c r="K2834" t="b">
        <v>0</v>
      </c>
      <c r="L2834">
        <v>0</v>
      </c>
      <c r="M2834">
        <v>3</v>
      </c>
      <c r="N2834">
        <v>617</v>
      </c>
      <c r="O2834">
        <v>106</v>
      </c>
      <c r="P2834">
        <v>62</v>
      </c>
      <c r="Q2834" t="s">
        <v>37315</v>
      </c>
    </row>
    <row r="2835" spans="1:17" x14ac:dyDescent="0.4">
      <c r="A2835" t="s">
        <v>30993</v>
      </c>
      <c r="B2835" t="s">
        <v>68</v>
      </c>
      <c r="C2835" t="b">
        <v>0</v>
      </c>
      <c r="D2835" t="str">
        <f t="shared" si="176"/>
        <v>F</v>
      </c>
      <c r="E2835" s="1" t="str">
        <f t="shared" si="177"/>
        <v>1292</v>
      </c>
      <c r="F2835" t="str">
        <f t="shared" si="178"/>
        <v>F1292</v>
      </c>
      <c r="G2835" t="str">
        <f t="shared" si="179"/>
        <v>P</v>
      </c>
      <c r="H2835" t="s">
        <v>37316</v>
      </c>
      <c r="I2835" t="s">
        <v>43</v>
      </c>
      <c r="J2835">
        <v>31</v>
      </c>
      <c r="K2835" t="b">
        <v>0</v>
      </c>
      <c r="L2835">
        <v>1462</v>
      </c>
      <c r="M2835">
        <v>0</v>
      </c>
      <c r="N2835">
        <v>10</v>
      </c>
      <c r="O2835">
        <v>76</v>
      </c>
      <c r="P2835">
        <v>212</v>
      </c>
    </row>
    <row r="2836" spans="1:17" x14ac:dyDescent="0.4">
      <c r="A2836" t="s">
        <v>30994</v>
      </c>
      <c r="B2836" t="s">
        <v>68</v>
      </c>
      <c r="C2836" t="b">
        <v>0</v>
      </c>
      <c r="D2836" t="str">
        <f t="shared" si="176"/>
        <v>D</v>
      </c>
      <c r="E2836" s="1" t="str">
        <f t="shared" si="177"/>
        <v>194</v>
      </c>
      <c r="F2836" t="str">
        <f t="shared" si="178"/>
        <v>D194</v>
      </c>
      <c r="G2836" t="str">
        <f t="shared" si="179"/>
        <v>P</v>
      </c>
      <c r="H2836" t="s">
        <v>37317</v>
      </c>
      <c r="I2836" t="s">
        <v>21</v>
      </c>
      <c r="J2836">
        <v>16</v>
      </c>
      <c r="K2836" t="b">
        <v>0</v>
      </c>
      <c r="L2836">
        <v>3504</v>
      </c>
      <c r="M2836">
        <v>143</v>
      </c>
      <c r="N2836">
        <v>3</v>
      </c>
      <c r="O2836">
        <v>739</v>
      </c>
      <c r="P2836">
        <v>1</v>
      </c>
      <c r="Q2836" t="s">
        <v>37318</v>
      </c>
    </row>
    <row r="2837" spans="1:17" x14ac:dyDescent="0.4">
      <c r="A2837" t="s">
        <v>30995</v>
      </c>
      <c r="B2837" t="s">
        <v>68</v>
      </c>
      <c r="C2837" t="b">
        <v>1</v>
      </c>
      <c r="D2837" t="str">
        <f t="shared" si="176"/>
        <v>E</v>
      </c>
      <c r="E2837" s="1" t="str">
        <f t="shared" si="177"/>
        <v>400</v>
      </c>
      <c r="F2837" t="str">
        <f t="shared" si="178"/>
        <v>E400</v>
      </c>
      <c r="G2837" t="str">
        <f t="shared" si="179"/>
        <v>P</v>
      </c>
      <c r="H2837" t="s">
        <v>37319</v>
      </c>
      <c r="I2837" t="s">
        <v>21</v>
      </c>
      <c r="J2837">
        <v>42</v>
      </c>
      <c r="K2837" t="b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t="s">
        <v>37320</v>
      </c>
    </row>
    <row r="2838" spans="1:17" x14ac:dyDescent="0.4">
      <c r="A2838" t="s">
        <v>30996</v>
      </c>
      <c r="B2838" t="s">
        <v>68</v>
      </c>
      <c r="C2838" t="b">
        <v>1</v>
      </c>
      <c r="D2838" t="str">
        <f t="shared" si="176"/>
        <v>E</v>
      </c>
      <c r="E2838" s="1" t="str">
        <f t="shared" si="177"/>
        <v>400</v>
      </c>
      <c r="F2838" t="str">
        <f t="shared" si="178"/>
        <v>E400</v>
      </c>
      <c r="G2838" t="str">
        <f t="shared" si="179"/>
        <v>P</v>
      </c>
      <c r="H2838" t="s">
        <v>37319</v>
      </c>
      <c r="I2838" t="s">
        <v>21</v>
      </c>
      <c r="J2838">
        <v>16</v>
      </c>
      <c r="K2838" t="b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 t="s">
        <v>37321</v>
      </c>
    </row>
    <row r="2839" spans="1:17" x14ac:dyDescent="0.4">
      <c r="A2839" t="s">
        <v>30997</v>
      </c>
      <c r="B2839" t="s">
        <v>16</v>
      </c>
      <c r="C2839" t="b">
        <v>0</v>
      </c>
      <c r="D2839" t="str">
        <f t="shared" si="176"/>
        <v>B</v>
      </c>
      <c r="E2839" s="1" t="str">
        <f t="shared" si="177"/>
        <v>214</v>
      </c>
      <c r="F2839" t="str">
        <f t="shared" si="178"/>
        <v>B214</v>
      </c>
      <c r="G2839" t="str">
        <f t="shared" si="179"/>
        <v>P</v>
      </c>
      <c r="H2839" t="s">
        <v>37322</v>
      </c>
      <c r="I2839" t="s">
        <v>21</v>
      </c>
      <c r="J2839">
        <v>23</v>
      </c>
      <c r="K2839" t="b">
        <v>0</v>
      </c>
      <c r="L2839">
        <v>65</v>
      </c>
      <c r="M2839">
        <v>805</v>
      </c>
      <c r="N2839">
        <v>0</v>
      </c>
      <c r="O2839">
        <v>27</v>
      </c>
      <c r="P2839">
        <v>7643</v>
      </c>
      <c r="Q2839" t="s">
        <v>37323</v>
      </c>
    </row>
    <row r="2840" spans="1:17" x14ac:dyDescent="0.4">
      <c r="A2840" t="s">
        <v>30998</v>
      </c>
      <c r="B2840" t="s">
        <v>16</v>
      </c>
      <c r="C2840" t="b">
        <v>0</v>
      </c>
      <c r="D2840" t="str">
        <f t="shared" si="176"/>
        <v>B</v>
      </c>
      <c r="E2840" s="1" t="str">
        <f t="shared" si="177"/>
        <v>214</v>
      </c>
      <c r="F2840" t="str">
        <f t="shared" si="178"/>
        <v>B214</v>
      </c>
      <c r="G2840" t="str">
        <f t="shared" si="179"/>
        <v>P</v>
      </c>
      <c r="H2840" t="s">
        <v>37322</v>
      </c>
      <c r="I2840" t="s">
        <v>21</v>
      </c>
      <c r="J2840">
        <v>42</v>
      </c>
      <c r="K2840" t="b">
        <v>0</v>
      </c>
      <c r="L2840">
        <v>0</v>
      </c>
      <c r="M2840">
        <v>1090</v>
      </c>
      <c r="N2840">
        <v>0</v>
      </c>
      <c r="O2840">
        <v>769</v>
      </c>
      <c r="P2840">
        <v>2</v>
      </c>
      <c r="Q2840" t="s">
        <v>37324</v>
      </c>
    </row>
    <row r="2841" spans="1:17" x14ac:dyDescent="0.4">
      <c r="A2841" t="s">
        <v>30999</v>
      </c>
      <c r="B2841" t="s">
        <v>16</v>
      </c>
      <c r="C2841" t="b">
        <v>1</v>
      </c>
      <c r="D2841" t="str">
        <f t="shared" si="176"/>
        <v>B</v>
      </c>
      <c r="E2841" s="1" t="str">
        <f t="shared" si="177"/>
        <v>214</v>
      </c>
      <c r="F2841" t="str">
        <f t="shared" si="178"/>
        <v>B214</v>
      </c>
      <c r="G2841" t="str">
        <f t="shared" si="179"/>
        <v>P</v>
      </c>
      <c r="H2841" t="s">
        <v>37322</v>
      </c>
      <c r="I2841" t="s">
        <v>21</v>
      </c>
      <c r="J2841">
        <v>34</v>
      </c>
      <c r="K2841" t="b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 t="s">
        <v>37325</v>
      </c>
    </row>
    <row r="2842" spans="1:17" x14ac:dyDescent="0.4">
      <c r="A2842" t="s">
        <v>31000</v>
      </c>
      <c r="B2842" t="s">
        <v>16</v>
      </c>
      <c r="C2842" t="b">
        <v>1</v>
      </c>
      <c r="D2842" t="str">
        <f t="shared" si="176"/>
        <v>B</v>
      </c>
      <c r="E2842" s="1" t="str">
        <f t="shared" si="177"/>
        <v>214</v>
      </c>
      <c r="F2842" t="str">
        <f t="shared" si="178"/>
        <v>B214</v>
      </c>
      <c r="G2842" t="str">
        <f t="shared" si="179"/>
        <v>P</v>
      </c>
      <c r="H2842" t="s">
        <v>37322</v>
      </c>
      <c r="I2842" t="s">
        <v>61</v>
      </c>
      <c r="J2842">
        <v>38</v>
      </c>
      <c r="K2842" t="b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t="s">
        <v>37326</v>
      </c>
    </row>
    <row r="2843" spans="1:17" x14ac:dyDescent="0.4">
      <c r="A2843" t="s">
        <v>31001</v>
      </c>
      <c r="B2843" t="s">
        <v>16</v>
      </c>
      <c r="C2843" t="b">
        <v>1</v>
      </c>
      <c r="D2843" t="str">
        <f t="shared" si="176"/>
        <v>B</v>
      </c>
      <c r="E2843" s="1" t="str">
        <f t="shared" si="177"/>
        <v>214</v>
      </c>
      <c r="F2843" t="str">
        <f t="shared" si="178"/>
        <v>B214</v>
      </c>
      <c r="G2843" t="str">
        <f t="shared" si="179"/>
        <v>P</v>
      </c>
      <c r="H2843" t="s">
        <v>37322</v>
      </c>
      <c r="I2843" t="s">
        <v>61</v>
      </c>
      <c r="J2843">
        <v>21</v>
      </c>
      <c r="K2843" t="b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37327</v>
      </c>
    </row>
    <row r="2844" spans="1:17" x14ac:dyDescent="0.4">
      <c r="A2844" t="s">
        <v>31002</v>
      </c>
      <c r="B2844" t="s">
        <v>16</v>
      </c>
      <c r="C2844" t="b">
        <v>1</v>
      </c>
      <c r="D2844" t="str">
        <f t="shared" si="176"/>
        <v>B</v>
      </c>
      <c r="E2844" s="1" t="str">
        <f t="shared" si="177"/>
        <v>214</v>
      </c>
      <c r="F2844" t="str">
        <f t="shared" si="178"/>
        <v>B214</v>
      </c>
      <c r="G2844" t="str">
        <f t="shared" si="179"/>
        <v>P</v>
      </c>
      <c r="H2844" t="s">
        <v>37322</v>
      </c>
      <c r="I2844" t="s">
        <v>21</v>
      </c>
      <c r="J2844">
        <v>25</v>
      </c>
      <c r="K2844" t="b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t="s">
        <v>37328</v>
      </c>
    </row>
    <row r="2845" spans="1:17" x14ac:dyDescent="0.4">
      <c r="A2845" t="s">
        <v>31003</v>
      </c>
      <c r="B2845" t="s">
        <v>16</v>
      </c>
      <c r="C2845" t="b">
        <v>0</v>
      </c>
      <c r="D2845" t="str">
        <f t="shared" si="176"/>
        <v>B</v>
      </c>
      <c r="E2845" s="1" t="str">
        <f t="shared" si="177"/>
        <v>244</v>
      </c>
      <c r="F2845" t="str">
        <f t="shared" si="178"/>
        <v>B244</v>
      </c>
      <c r="G2845" t="str">
        <f t="shared" si="179"/>
        <v>S</v>
      </c>
      <c r="H2845" t="s">
        <v>37329</v>
      </c>
      <c r="I2845" t="s">
        <v>61</v>
      </c>
      <c r="J2845">
        <v>30</v>
      </c>
      <c r="K2845" t="b">
        <v>0</v>
      </c>
      <c r="L2845">
        <v>1</v>
      </c>
      <c r="M2845">
        <v>2076</v>
      </c>
      <c r="N2845">
        <v>0</v>
      </c>
      <c r="O2845">
        <v>0</v>
      </c>
      <c r="P2845">
        <v>1519</v>
      </c>
      <c r="Q2845" t="s">
        <v>37330</v>
      </c>
    </row>
    <row r="2846" spans="1:17" x14ac:dyDescent="0.4">
      <c r="A2846" t="s">
        <v>31004</v>
      </c>
      <c r="B2846" t="s">
        <v>16</v>
      </c>
      <c r="C2846" t="b">
        <v>0</v>
      </c>
      <c r="D2846" t="str">
        <f t="shared" si="176"/>
        <v>B</v>
      </c>
      <c r="E2846" s="1" t="str">
        <f t="shared" si="177"/>
        <v>244</v>
      </c>
      <c r="F2846" t="str">
        <f t="shared" si="178"/>
        <v>B244</v>
      </c>
      <c r="G2846" t="str">
        <f t="shared" si="179"/>
        <v>S</v>
      </c>
      <c r="H2846" t="s">
        <v>37329</v>
      </c>
      <c r="I2846" t="s">
        <v>21</v>
      </c>
      <c r="J2846">
        <v>40</v>
      </c>
      <c r="K2846" t="b">
        <v>0</v>
      </c>
      <c r="L2846">
        <v>0</v>
      </c>
      <c r="M2846">
        <v>424</v>
      </c>
      <c r="N2846">
        <v>0</v>
      </c>
      <c r="O2846">
        <v>2593</v>
      </c>
      <c r="P2846">
        <v>324</v>
      </c>
      <c r="Q2846" t="s">
        <v>37331</v>
      </c>
    </row>
    <row r="2847" spans="1:17" x14ac:dyDescent="0.4">
      <c r="A2847" t="s">
        <v>31005</v>
      </c>
      <c r="B2847" t="s">
        <v>16</v>
      </c>
      <c r="C2847" t="b">
        <v>1</v>
      </c>
      <c r="D2847" t="str">
        <f t="shared" si="176"/>
        <v>B</v>
      </c>
      <c r="E2847" s="1" t="str">
        <f t="shared" si="177"/>
        <v>244</v>
      </c>
      <c r="F2847" t="str">
        <f t="shared" si="178"/>
        <v>B244</v>
      </c>
      <c r="G2847" t="str">
        <f t="shared" si="179"/>
        <v>S</v>
      </c>
      <c r="H2847" t="s">
        <v>37329</v>
      </c>
      <c r="I2847" t="s">
        <v>61</v>
      </c>
      <c r="J2847">
        <v>31</v>
      </c>
      <c r="K2847" t="b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 t="s">
        <v>37332</v>
      </c>
    </row>
    <row r="2848" spans="1:17" x14ac:dyDescent="0.4">
      <c r="A2848" t="s">
        <v>31006</v>
      </c>
      <c r="B2848" t="s">
        <v>68</v>
      </c>
      <c r="C2848" t="b">
        <v>0</v>
      </c>
      <c r="D2848" t="str">
        <f t="shared" si="176"/>
        <v>F</v>
      </c>
      <c r="E2848" s="1" t="str">
        <f t="shared" si="177"/>
        <v>1298</v>
      </c>
      <c r="F2848" t="str">
        <f t="shared" si="178"/>
        <v>F1298</v>
      </c>
      <c r="G2848" t="str">
        <f t="shared" si="179"/>
        <v>P</v>
      </c>
      <c r="H2848" t="s">
        <v>37333</v>
      </c>
      <c r="I2848" t="s">
        <v>61</v>
      </c>
      <c r="J2848">
        <v>20</v>
      </c>
      <c r="K2848" t="b">
        <v>0</v>
      </c>
      <c r="L2848">
        <v>80</v>
      </c>
      <c r="M2848">
        <v>580</v>
      </c>
      <c r="N2848">
        <v>96</v>
      </c>
      <c r="O2848">
        <v>415</v>
      </c>
      <c r="P2848">
        <v>0</v>
      </c>
      <c r="Q2848" t="s">
        <v>37334</v>
      </c>
    </row>
    <row r="2849" spans="1:17" x14ac:dyDescent="0.4">
      <c r="A2849" t="s">
        <v>31007</v>
      </c>
      <c r="B2849" t="s">
        <v>68</v>
      </c>
      <c r="C2849" t="b">
        <v>1</v>
      </c>
      <c r="D2849" t="str">
        <f t="shared" si="176"/>
        <v>F</v>
      </c>
      <c r="E2849" s="1" t="str">
        <f t="shared" si="177"/>
        <v>1298</v>
      </c>
      <c r="F2849" t="str">
        <f t="shared" si="178"/>
        <v>F1298</v>
      </c>
      <c r="G2849" t="str">
        <f t="shared" si="179"/>
        <v>P</v>
      </c>
      <c r="H2849" t="s">
        <v>37333</v>
      </c>
      <c r="I2849" t="s">
        <v>21</v>
      </c>
      <c r="J2849">
        <v>37</v>
      </c>
      <c r="K2849" t="b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 t="s">
        <v>37335</v>
      </c>
    </row>
    <row r="2850" spans="1:17" x14ac:dyDescent="0.4">
      <c r="A2850" t="s">
        <v>31008</v>
      </c>
      <c r="B2850" t="s">
        <v>24</v>
      </c>
      <c r="C2850" t="b">
        <v>0</v>
      </c>
      <c r="D2850" t="str">
        <f t="shared" si="176"/>
        <v>F</v>
      </c>
      <c r="E2850" s="1" t="str">
        <f t="shared" si="177"/>
        <v>1299</v>
      </c>
      <c r="F2850" t="str">
        <f t="shared" si="178"/>
        <v>F1299</v>
      </c>
      <c r="G2850" t="str">
        <f t="shared" si="179"/>
        <v>P</v>
      </c>
      <c r="H2850" t="s">
        <v>37336</v>
      </c>
      <c r="I2850" t="s">
        <v>21</v>
      </c>
      <c r="J2850">
        <v>26</v>
      </c>
      <c r="K2850" t="b">
        <v>0</v>
      </c>
      <c r="L2850">
        <v>0</v>
      </c>
      <c r="M2850">
        <v>0</v>
      </c>
      <c r="N2850">
        <v>802</v>
      </c>
      <c r="O2850">
        <v>0</v>
      </c>
      <c r="P2850">
        <v>2</v>
      </c>
      <c r="Q2850" t="s">
        <v>37337</v>
      </c>
    </row>
    <row r="2851" spans="1:17" x14ac:dyDescent="0.4">
      <c r="A2851" t="s">
        <v>31009</v>
      </c>
      <c r="B2851" t="s">
        <v>68</v>
      </c>
      <c r="C2851" t="b">
        <v>1</v>
      </c>
      <c r="D2851" t="str">
        <f t="shared" si="176"/>
        <v>F</v>
      </c>
      <c r="E2851" s="1" t="str">
        <f t="shared" si="177"/>
        <v>1204</v>
      </c>
      <c r="F2851" t="str">
        <f t="shared" si="178"/>
        <v>F1204</v>
      </c>
      <c r="G2851" t="str">
        <f t="shared" si="179"/>
        <v>S</v>
      </c>
      <c r="H2851" t="s">
        <v>37338</v>
      </c>
      <c r="I2851" t="s">
        <v>61</v>
      </c>
      <c r="J2851">
        <v>22</v>
      </c>
      <c r="K2851" t="b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 t="s">
        <v>37339</v>
      </c>
    </row>
    <row r="2852" spans="1:17" x14ac:dyDescent="0.4">
      <c r="A2852" t="s">
        <v>31010</v>
      </c>
      <c r="B2852" t="s">
        <v>68</v>
      </c>
      <c r="C2852" t="b">
        <v>1</v>
      </c>
      <c r="D2852" t="str">
        <f t="shared" si="176"/>
        <v>F</v>
      </c>
      <c r="E2852" s="1" t="str">
        <f t="shared" si="177"/>
        <v>1204</v>
      </c>
      <c r="F2852" t="str">
        <f t="shared" si="178"/>
        <v>F1204</v>
      </c>
      <c r="G2852" t="str">
        <f t="shared" si="179"/>
        <v>S</v>
      </c>
      <c r="H2852" t="s">
        <v>37338</v>
      </c>
      <c r="I2852" t="s">
        <v>21</v>
      </c>
      <c r="J2852">
        <v>21</v>
      </c>
      <c r="K2852" t="b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 t="s">
        <v>37340</v>
      </c>
    </row>
    <row r="2853" spans="1:17" x14ac:dyDescent="0.4">
      <c r="A2853" t="s">
        <v>31011</v>
      </c>
      <c r="B2853" t="s">
        <v>68</v>
      </c>
      <c r="C2853" t="b">
        <v>1</v>
      </c>
      <c r="D2853" t="str">
        <f t="shared" si="176"/>
        <v>F</v>
      </c>
      <c r="E2853" s="1" t="str">
        <f t="shared" si="177"/>
        <v>1300</v>
      </c>
      <c r="F2853" t="str">
        <f t="shared" si="178"/>
        <v>F1300</v>
      </c>
      <c r="G2853" t="str">
        <f t="shared" si="179"/>
        <v>P</v>
      </c>
      <c r="H2853" t="s">
        <v>37341</v>
      </c>
      <c r="I2853" t="s">
        <v>21</v>
      </c>
      <c r="J2853">
        <v>33</v>
      </c>
      <c r="K2853" t="b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 t="s">
        <v>37342</v>
      </c>
    </row>
    <row r="2854" spans="1:17" x14ac:dyDescent="0.4">
      <c r="A2854" t="s">
        <v>31012</v>
      </c>
      <c r="B2854" t="s">
        <v>24</v>
      </c>
      <c r="C2854" t="b">
        <v>0</v>
      </c>
      <c r="D2854" t="str">
        <f t="shared" si="176"/>
        <v>G</v>
      </c>
      <c r="E2854" s="1" t="str">
        <f t="shared" si="177"/>
        <v>1016</v>
      </c>
      <c r="F2854" t="str">
        <f t="shared" si="178"/>
        <v>G1016</v>
      </c>
      <c r="G2854" t="str">
        <f t="shared" si="179"/>
        <v>S</v>
      </c>
      <c r="H2854" t="s">
        <v>37343</v>
      </c>
      <c r="I2854" t="s">
        <v>21</v>
      </c>
      <c r="J2854">
        <v>40</v>
      </c>
      <c r="K2854" t="b">
        <v>0</v>
      </c>
      <c r="L2854">
        <v>0</v>
      </c>
      <c r="M2854">
        <v>0</v>
      </c>
      <c r="N2854">
        <v>81</v>
      </c>
      <c r="O2854">
        <v>4</v>
      </c>
      <c r="P2854">
        <v>360</v>
      </c>
      <c r="Q2854" t="s">
        <v>37344</v>
      </c>
    </row>
    <row r="2855" spans="1:17" x14ac:dyDescent="0.4">
      <c r="A2855" t="s">
        <v>31013</v>
      </c>
      <c r="B2855" t="s">
        <v>24</v>
      </c>
      <c r="C2855" t="b">
        <v>0</v>
      </c>
      <c r="D2855" t="str">
        <f t="shared" si="176"/>
        <v>G</v>
      </c>
      <c r="E2855" s="1" t="str">
        <f t="shared" si="177"/>
        <v>1016</v>
      </c>
      <c r="F2855" t="str">
        <f t="shared" si="178"/>
        <v>G1016</v>
      </c>
      <c r="G2855" t="str">
        <f t="shared" si="179"/>
        <v>S</v>
      </c>
      <c r="H2855" t="s">
        <v>37343</v>
      </c>
      <c r="I2855" t="s">
        <v>21</v>
      </c>
      <c r="J2855">
        <v>11</v>
      </c>
      <c r="K2855" t="b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 t="s">
        <v>37345</v>
      </c>
    </row>
    <row r="2856" spans="1:17" x14ac:dyDescent="0.4">
      <c r="A2856" t="s">
        <v>31014</v>
      </c>
      <c r="B2856" t="s">
        <v>24</v>
      </c>
      <c r="C2856" t="b">
        <v>0</v>
      </c>
      <c r="D2856" t="str">
        <f t="shared" si="176"/>
        <v>G</v>
      </c>
      <c r="E2856" s="1" t="str">
        <f t="shared" si="177"/>
        <v>1017</v>
      </c>
      <c r="F2856" t="str">
        <f t="shared" si="178"/>
        <v>G1017</v>
      </c>
      <c r="G2856" t="str">
        <f t="shared" si="179"/>
        <v>S</v>
      </c>
      <c r="H2856" t="s">
        <v>37346</v>
      </c>
      <c r="I2856" t="s">
        <v>21</v>
      </c>
      <c r="J2856">
        <v>27</v>
      </c>
      <c r="K2856" t="b">
        <v>0</v>
      </c>
      <c r="L2856">
        <v>51</v>
      </c>
      <c r="M2856">
        <v>0</v>
      </c>
      <c r="N2856">
        <v>0</v>
      </c>
      <c r="O2856">
        <v>659</v>
      </c>
      <c r="P2856">
        <v>0</v>
      </c>
      <c r="Q2856" t="s">
        <v>37347</v>
      </c>
    </row>
    <row r="2857" spans="1:17" x14ac:dyDescent="0.4">
      <c r="A2857" t="s">
        <v>31015</v>
      </c>
      <c r="B2857" t="s">
        <v>24</v>
      </c>
      <c r="C2857" t="b">
        <v>0</v>
      </c>
      <c r="D2857" t="str">
        <f t="shared" si="176"/>
        <v>E</v>
      </c>
      <c r="E2857" s="1" t="str">
        <f t="shared" si="177"/>
        <v>416</v>
      </c>
      <c r="F2857" t="str">
        <f t="shared" si="178"/>
        <v>E416</v>
      </c>
      <c r="G2857" t="str">
        <f t="shared" si="179"/>
        <v>S</v>
      </c>
      <c r="H2857" t="s">
        <v>37348</v>
      </c>
      <c r="I2857" t="s">
        <v>21</v>
      </c>
      <c r="J2857">
        <v>22</v>
      </c>
      <c r="K2857" t="b">
        <v>0</v>
      </c>
      <c r="L2857">
        <v>0</v>
      </c>
      <c r="M2857">
        <v>0</v>
      </c>
      <c r="N2857">
        <v>0</v>
      </c>
      <c r="O2857">
        <v>0</v>
      </c>
      <c r="P2857">
        <v>792</v>
      </c>
      <c r="Q2857" t="s">
        <v>37349</v>
      </c>
    </row>
    <row r="2858" spans="1:17" x14ac:dyDescent="0.4">
      <c r="A2858" t="s">
        <v>31016</v>
      </c>
      <c r="B2858" t="s">
        <v>16</v>
      </c>
      <c r="C2858" t="b">
        <v>1</v>
      </c>
      <c r="D2858" t="str">
        <f t="shared" si="176"/>
        <v>B</v>
      </c>
      <c r="E2858" s="1" t="str">
        <f t="shared" si="177"/>
        <v>246</v>
      </c>
      <c r="F2858" t="str">
        <f t="shared" si="178"/>
        <v>B246</v>
      </c>
      <c r="G2858" t="str">
        <f t="shared" si="179"/>
        <v>S</v>
      </c>
      <c r="H2858" t="s">
        <v>37350</v>
      </c>
      <c r="I2858" t="s">
        <v>21</v>
      </c>
      <c r="J2858">
        <v>40</v>
      </c>
      <c r="K2858" t="b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 t="s">
        <v>37351</v>
      </c>
    </row>
    <row r="2859" spans="1:17" x14ac:dyDescent="0.4">
      <c r="A2859" t="s">
        <v>31017</v>
      </c>
      <c r="B2859" t="s">
        <v>16</v>
      </c>
      <c r="C2859" t="b">
        <v>0</v>
      </c>
      <c r="D2859" t="str">
        <f t="shared" si="176"/>
        <v>B</v>
      </c>
      <c r="E2859" s="1" t="str">
        <f t="shared" si="177"/>
        <v>246</v>
      </c>
      <c r="F2859" t="str">
        <f t="shared" si="178"/>
        <v>B246</v>
      </c>
      <c r="G2859" t="str">
        <f t="shared" si="179"/>
        <v>S</v>
      </c>
      <c r="H2859" t="s">
        <v>37350</v>
      </c>
      <c r="I2859" t="s">
        <v>21</v>
      </c>
      <c r="J2859">
        <v>61</v>
      </c>
      <c r="K2859" t="b">
        <v>1</v>
      </c>
      <c r="L2859">
        <v>0</v>
      </c>
      <c r="M2859">
        <v>0</v>
      </c>
      <c r="N2859">
        <v>495</v>
      </c>
      <c r="O2859">
        <v>1482</v>
      </c>
      <c r="P2859">
        <v>723</v>
      </c>
      <c r="Q2859" t="s">
        <v>37352</v>
      </c>
    </row>
    <row r="2860" spans="1:17" x14ac:dyDescent="0.4">
      <c r="A2860" t="s">
        <v>31018</v>
      </c>
      <c r="B2860" t="s">
        <v>16</v>
      </c>
      <c r="C2860" t="b">
        <v>1</v>
      </c>
      <c r="D2860" t="str">
        <f t="shared" si="176"/>
        <v>B</v>
      </c>
      <c r="E2860" s="1" t="str">
        <f t="shared" si="177"/>
        <v>246</v>
      </c>
      <c r="F2860" t="str">
        <f t="shared" si="178"/>
        <v>B246</v>
      </c>
      <c r="G2860" t="str">
        <f t="shared" si="179"/>
        <v>S</v>
      </c>
      <c r="H2860" t="s">
        <v>37350</v>
      </c>
      <c r="I2860" t="s">
        <v>61</v>
      </c>
      <c r="J2860">
        <v>28</v>
      </c>
      <c r="K2860" t="b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 t="s">
        <v>37353</v>
      </c>
    </row>
    <row r="2861" spans="1:17" x14ac:dyDescent="0.4">
      <c r="A2861" t="s">
        <v>31019</v>
      </c>
      <c r="B2861" t="s">
        <v>16</v>
      </c>
      <c r="C2861" t="b">
        <v>0</v>
      </c>
      <c r="D2861" t="str">
        <f t="shared" si="176"/>
        <v>B</v>
      </c>
      <c r="E2861" s="1" t="str">
        <f t="shared" si="177"/>
        <v>246</v>
      </c>
      <c r="F2861" t="str">
        <f t="shared" si="178"/>
        <v>B246</v>
      </c>
      <c r="G2861" t="str">
        <f t="shared" si="179"/>
        <v>S</v>
      </c>
      <c r="H2861" t="s">
        <v>37350</v>
      </c>
      <c r="I2861" t="s">
        <v>21</v>
      </c>
      <c r="J2861">
        <v>24</v>
      </c>
      <c r="K2861" t="b">
        <v>0</v>
      </c>
      <c r="L2861">
        <v>0</v>
      </c>
      <c r="M2861">
        <v>244</v>
      </c>
      <c r="N2861">
        <v>4471</v>
      </c>
      <c r="O2861">
        <v>5</v>
      </c>
      <c r="P2861">
        <v>0</v>
      </c>
      <c r="Q2861" t="s">
        <v>37354</v>
      </c>
    </row>
    <row r="2862" spans="1:17" x14ac:dyDescent="0.4">
      <c r="A2862" t="s">
        <v>31020</v>
      </c>
      <c r="B2862" t="s">
        <v>24</v>
      </c>
      <c r="C2862" t="b">
        <v>0</v>
      </c>
      <c r="D2862" t="str">
        <f t="shared" si="176"/>
        <v>G</v>
      </c>
      <c r="E2862" s="1" t="str">
        <f t="shared" si="177"/>
        <v>1019</v>
      </c>
      <c r="F2862" t="str">
        <f t="shared" si="178"/>
        <v>G1019</v>
      </c>
      <c r="G2862" t="str">
        <f t="shared" si="179"/>
        <v>S</v>
      </c>
      <c r="H2862" t="s">
        <v>37355</v>
      </c>
      <c r="I2862" t="s">
        <v>21</v>
      </c>
      <c r="J2862">
        <v>43</v>
      </c>
      <c r="K2862" t="b">
        <v>0</v>
      </c>
      <c r="L2862">
        <v>1009</v>
      </c>
      <c r="M2862">
        <v>0</v>
      </c>
      <c r="N2862">
        <v>3</v>
      </c>
      <c r="O2862">
        <v>0</v>
      </c>
      <c r="P2862">
        <v>0</v>
      </c>
      <c r="Q2862" t="s">
        <v>37356</v>
      </c>
    </row>
    <row r="2863" spans="1:17" x14ac:dyDescent="0.4">
      <c r="A2863" t="s">
        <v>31021</v>
      </c>
      <c r="B2863" t="s">
        <v>24</v>
      </c>
      <c r="C2863" t="b">
        <v>1</v>
      </c>
      <c r="D2863" t="str">
        <f t="shared" si="176"/>
        <v>G</v>
      </c>
      <c r="E2863" s="1" t="str">
        <f t="shared" si="177"/>
        <v>1021</v>
      </c>
      <c r="F2863" t="str">
        <f t="shared" si="178"/>
        <v>G1021</v>
      </c>
      <c r="G2863" t="str">
        <f t="shared" si="179"/>
        <v>S</v>
      </c>
      <c r="H2863" t="s">
        <v>37357</v>
      </c>
      <c r="I2863" t="s">
        <v>21</v>
      </c>
      <c r="J2863">
        <v>22</v>
      </c>
      <c r="K2863" t="b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 t="s">
        <v>37358</v>
      </c>
    </row>
    <row r="2864" spans="1:17" x14ac:dyDescent="0.4">
      <c r="A2864" t="s">
        <v>31022</v>
      </c>
      <c r="B2864" t="s">
        <v>16</v>
      </c>
      <c r="C2864" t="b">
        <v>1</v>
      </c>
      <c r="D2864" t="str">
        <f t="shared" si="176"/>
        <v>D</v>
      </c>
      <c r="E2864" s="1" t="str">
        <f t="shared" si="177"/>
        <v>197</v>
      </c>
      <c r="F2864" t="str">
        <f t="shared" si="178"/>
        <v>D197</v>
      </c>
      <c r="G2864" t="str">
        <f t="shared" si="179"/>
        <v>P</v>
      </c>
      <c r="H2864" t="s">
        <v>37359</v>
      </c>
      <c r="I2864" t="s">
        <v>61</v>
      </c>
      <c r="J2864">
        <v>14</v>
      </c>
      <c r="K2864" t="b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 t="s">
        <v>37360</v>
      </c>
    </row>
    <row r="2865" spans="1:17" x14ac:dyDescent="0.4">
      <c r="A2865" t="s">
        <v>31023</v>
      </c>
      <c r="B2865" t="s">
        <v>16</v>
      </c>
      <c r="C2865" t="b">
        <v>0</v>
      </c>
      <c r="D2865" t="str">
        <f t="shared" si="176"/>
        <v>D</v>
      </c>
      <c r="E2865" s="1" t="str">
        <f t="shared" si="177"/>
        <v>197</v>
      </c>
      <c r="F2865" t="str">
        <f t="shared" si="178"/>
        <v>D197</v>
      </c>
      <c r="G2865" t="str">
        <f t="shared" si="179"/>
        <v>P</v>
      </c>
      <c r="H2865" t="s">
        <v>37359</v>
      </c>
      <c r="I2865" t="s">
        <v>21</v>
      </c>
      <c r="J2865">
        <v>56</v>
      </c>
      <c r="K2865" t="b">
        <v>0</v>
      </c>
      <c r="L2865">
        <v>2071</v>
      </c>
      <c r="M2865">
        <v>3232</v>
      </c>
      <c r="N2865">
        <v>0</v>
      </c>
      <c r="O2865">
        <v>405</v>
      </c>
      <c r="P2865">
        <v>2</v>
      </c>
      <c r="Q2865" t="s">
        <v>37361</v>
      </c>
    </row>
    <row r="2866" spans="1:17" x14ac:dyDescent="0.4">
      <c r="A2866" t="s">
        <v>31024</v>
      </c>
      <c r="B2866" t="s">
        <v>68</v>
      </c>
      <c r="C2866" t="b">
        <v>1</v>
      </c>
      <c r="D2866" t="str">
        <f t="shared" si="176"/>
        <v>F</v>
      </c>
      <c r="E2866" s="1" t="str">
        <f t="shared" si="177"/>
        <v>1302</v>
      </c>
      <c r="F2866" t="str">
        <f t="shared" si="178"/>
        <v>F1302</v>
      </c>
      <c r="G2866" t="str">
        <f t="shared" si="179"/>
        <v>P</v>
      </c>
      <c r="H2866" t="s">
        <v>37362</v>
      </c>
      <c r="I2866" t="s">
        <v>21</v>
      </c>
      <c r="J2866">
        <v>35</v>
      </c>
      <c r="K2866" t="b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 t="s">
        <v>37363</v>
      </c>
    </row>
    <row r="2867" spans="1:17" x14ac:dyDescent="0.4">
      <c r="A2867" t="s">
        <v>31025</v>
      </c>
      <c r="B2867" t="s">
        <v>24</v>
      </c>
      <c r="C2867" t="b">
        <v>0</v>
      </c>
      <c r="D2867" t="str">
        <f t="shared" si="176"/>
        <v>G</v>
      </c>
      <c r="E2867" s="1" t="str">
        <f t="shared" si="177"/>
        <v>1016</v>
      </c>
      <c r="F2867" t="str">
        <f t="shared" si="178"/>
        <v>G1016</v>
      </c>
      <c r="G2867" t="str">
        <f t="shared" si="179"/>
        <v>P</v>
      </c>
      <c r="H2867" t="s">
        <v>37364</v>
      </c>
      <c r="I2867" t="s">
        <v>21</v>
      </c>
      <c r="J2867">
        <v>62</v>
      </c>
      <c r="K2867" t="b">
        <v>0</v>
      </c>
      <c r="L2867">
        <v>0</v>
      </c>
      <c r="M2867">
        <v>19</v>
      </c>
      <c r="N2867">
        <v>219</v>
      </c>
      <c r="O2867">
        <v>0</v>
      </c>
      <c r="P2867">
        <v>670</v>
      </c>
      <c r="Q2867" t="s">
        <v>37365</v>
      </c>
    </row>
    <row r="2868" spans="1:17" x14ac:dyDescent="0.4">
      <c r="A2868" t="s">
        <v>31026</v>
      </c>
      <c r="B2868" t="s">
        <v>24</v>
      </c>
      <c r="C2868" t="b">
        <v>1</v>
      </c>
      <c r="D2868" t="str">
        <f t="shared" si="176"/>
        <v>G</v>
      </c>
      <c r="E2868" s="1" t="str">
        <f t="shared" si="177"/>
        <v>1022</v>
      </c>
      <c r="F2868" t="str">
        <f t="shared" si="178"/>
        <v>G1022</v>
      </c>
      <c r="G2868" t="str">
        <f t="shared" si="179"/>
        <v>S</v>
      </c>
      <c r="H2868" t="s">
        <v>37366</v>
      </c>
      <c r="I2868" s="2" t="s">
        <v>43</v>
      </c>
      <c r="J2868">
        <v>44</v>
      </c>
      <c r="K2868" t="b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 t="s">
        <v>37367</v>
      </c>
    </row>
    <row r="2869" spans="1:17" x14ac:dyDescent="0.4">
      <c r="A2869" t="s">
        <v>31027</v>
      </c>
      <c r="B2869" t="s">
        <v>24</v>
      </c>
      <c r="C2869" t="b">
        <v>0</v>
      </c>
      <c r="D2869" t="str">
        <f t="shared" si="176"/>
        <v>F</v>
      </c>
      <c r="E2869" s="1" t="str">
        <f t="shared" si="177"/>
        <v>1306</v>
      </c>
      <c r="F2869" t="str">
        <f t="shared" si="178"/>
        <v>F1306</v>
      </c>
      <c r="G2869" t="str">
        <f t="shared" si="179"/>
        <v>P</v>
      </c>
      <c r="H2869" t="s">
        <v>37368</v>
      </c>
      <c r="I2869" t="s">
        <v>61</v>
      </c>
      <c r="J2869">
        <v>32</v>
      </c>
      <c r="K2869" t="b">
        <v>0</v>
      </c>
      <c r="L2869">
        <v>7</v>
      </c>
      <c r="M2869">
        <v>0</v>
      </c>
      <c r="N2869">
        <v>9</v>
      </c>
      <c r="O2869">
        <v>0</v>
      </c>
      <c r="P2869">
        <v>0</v>
      </c>
      <c r="Q2869" t="s">
        <v>37369</v>
      </c>
    </row>
    <row r="2870" spans="1:17" x14ac:dyDescent="0.4">
      <c r="A2870" t="s">
        <v>31028</v>
      </c>
      <c r="B2870" t="s">
        <v>68</v>
      </c>
      <c r="C2870" t="b">
        <v>0</v>
      </c>
      <c r="D2870" t="str">
        <f t="shared" si="176"/>
        <v>E</v>
      </c>
      <c r="E2870" s="1" t="str">
        <f t="shared" si="177"/>
        <v>417</v>
      </c>
      <c r="F2870" t="str">
        <f t="shared" si="178"/>
        <v>E417</v>
      </c>
      <c r="G2870" t="str">
        <f t="shared" si="179"/>
        <v>S</v>
      </c>
      <c r="H2870" t="s">
        <v>37370</v>
      </c>
      <c r="I2870" t="s">
        <v>21</v>
      </c>
      <c r="J2870">
        <v>26</v>
      </c>
      <c r="K2870" t="b">
        <v>0</v>
      </c>
      <c r="L2870">
        <v>1243</v>
      </c>
      <c r="M2870">
        <v>0</v>
      </c>
      <c r="N2870">
        <v>51</v>
      </c>
      <c r="O2870">
        <v>4</v>
      </c>
      <c r="P2870">
        <v>0</v>
      </c>
      <c r="Q2870" t="s">
        <v>37371</v>
      </c>
    </row>
    <row r="2871" spans="1:17" x14ac:dyDescent="0.4">
      <c r="A2871" t="s">
        <v>31029</v>
      </c>
      <c r="B2871" t="s">
        <v>24</v>
      </c>
      <c r="C2871" t="b">
        <v>0</v>
      </c>
      <c r="D2871" t="str">
        <f t="shared" si="176"/>
        <v>F</v>
      </c>
      <c r="E2871" s="1" t="str">
        <f t="shared" si="177"/>
        <v>1207</v>
      </c>
      <c r="F2871" t="str">
        <f t="shared" si="178"/>
        <v>F1207</v>
      </c>
      <c r="G2871" t="str">
        <f t="shared" si="179"/>
        <v>S</v>
      </c>
      <c r="H2871" t="s">
        <v>37372</v>
      </c>
      <c r="I2871" t="s">
        <v>21</v>
      </c>
      <c r="J2871">
        <v>22</v>
      </c>
      <c r="K2871" t="b">
        <v>0</v>
      </c>
      <c r="L2871">
        <v>0</v>
      </c>
      <c r="M2871">
        <v>716</v>
      </c>
      <c r="N2871">
        <v>0</v>
      </c>
      <c r="O2871">
        <v>0</v>
      </c>
      <c r="P2871">
        <v>0</v>
      </c>
      <c r="Q2871" t="s">
        <v>37373</v>
      </c>
    </row>
    <row r="2872" spans="1:17" x14ac:dyDescent="0.4">
      <c r="A2872" t="s">
        <v>39868</v>
      </c>
      <c r="B2872" t="s">
        <v>16</v>
      </c>
      <c r="C2872" t="b">
        <v>0</v>
      </c>
      <c r="D2872" t="str">
        <f t="shared" si="176"/>
        <v>A</v>
      </c>
      <c r="E2872" s="1" t="str">
        <f t="shared" si="177"/>
        <v>63</v>
      </c>
      <c r="F2872" t="str">
        <f t="shared" si="178"/>
        <v>A63</v>
      </c>
      <c r="G2872" t="str">
        <f t="shared" si="179"/>
        <v>P</v>
      </c>
      <c r="H2872" t="s">
        <v>37375</v>
      </c>
      <c r="I2872" t="s">
        <v>61</v>
      </c>
      <c r="J2872">
        <v>56</v>
      </c>
      <c r="K2872" t="b">
        <v>0</v>
      </c>
      <c r="L2872">
        <v>0</v>
      </c>
      <c r="M2872">
        <v>2854</v>
      </c>
      <c r="N2872">
        <v>25</v>
      </c>
      <c r="O2872">
        <v>279</v>
      </c>
      <c r="P2872">
        <v>48</v>
      </c>
      <c r="Q2872" t="s">
        <v>37374</v>
      </c>
    </row>
    <row r="2873" spans="1:17" x14ac:dyDescent="0.4">
      <c r="A2873" t="s">
        <v>31030</v>
      </c>
      <c r="B2873" t="s">
        <v>16</v>
      </c>
      <c r="C2873" t="b">
        <v>0</v>
      </c>
      <c r="D2873" t="str">
        <f t="shared" si="176"/>
        <v>A</v>
      </c>
      <c r="E2873" s="1" t="str">
        <f t="shared" si="177"/>
        <v>63</v>
      </c>
      <c r="F2873" t="str">
        <f t="shared" si="178"/>
        <v>A63</v>
      </c>
      <c r="G2873" t="str">
        <f t="shared" si="179"/>
        <v>P</v>
      </c>
      <c r="H2873" t="s">
        <v>37375</v>
      </c>
      <c r="I2873" t="s">
        <v>21</v>
      </c>
      <c r="J2873">
        <v>29</v>
      </c>
      <c r="K2873" t="b">
        <v>0</v>
      </c>
      <c r="L2873">
        <v>0</v>
      </c>
      <c r="M2873">
        <v>602</v>
      </c>
      <c r="N2873">
        <v>259</v>
      </c>
      <c r="O2873">
        <v>1394</v>
      </c>
      <c r="P2873">
        <v>14587</v>
      </c>
      <c r="Q2873" t="s">
        <v>37376</v>
      </c>
    </row>
    <row r="2874" spans="1:17" x14ac:dyDescent="0.4">
      <c r="A2874" t="s">
        <v>31031</v>
      </c>
      <c r="B2874" t="s">
        <v>24</v>
      </c>
      <c r="C2874" t="b">
        <v>0</v>
      </c>
      <c r="D2874" t="str">
        <f t="shared" si="176"/>
        <v>G</v>
      </c>
      <c r="E2874" s="1" t="str">
        <f t="shared" si="177"/>
        <v>1024</v>
      </c>
      <c r="F2874" t="str">
        <f t="shared" si="178"/>
        <v>G1024</v>
      </c>
      <c r="G2874" t="str">
        <f t="shared" si="179"/>
        <v>S</v>
      </c>
      <c r="H2874" t="s">
        <v>37377</v>
      </c>
      <c r="I2874" t="s">
        <v>21</v>
      </c>
      <c r="J2874">
        <v>21</v>
      </c>
      <c r="K2874" t="b">
        <v>0</v>
      </c>
      <c r="L2874">
        <v>80</v>
      </c>
      <c r="M2874">
        <v>0</v>
      </c>
      <c r="N2874">
        <v>0</v>
      </c>
      <c r="O2874">
        <v>0</v>
      </c>
      <c r="P2874">
        <v>730</v>
      </c>
      <c r="Q2874" t="s">
        <v>37378</v>
      </c>
    </row>
    <row r="2875" spans="1:17" x14ac:dyDescent="0.4">
      <c r="A2875" t="s">
        <v>31032</v>
      </c>
      <c r="B2875" t="s">
        <v>16</v>
      </c>
      <c r="C2875" t="b">
        <v>0</v>
      </c>
      <c r="D2875" t="str">
        <f t="shared" si="176"/>
        <v>C</v>
      </c>
      <c r="E2875" s="1" t="str">
        <f t="shared" si="177"/>
        <v>236</v>
      </c>
      <c r="F2875" t="str">
        <f t="shared" si="178"/>
        <v>C236</v>
      </c>
      <c r="G2875" t="str">
        <f t="shared" si="179"/>
        <v>S</v>
      </c>
      <c r="H2875" t="s">
        <v>37379</v>
      </c>
      <c r="I2875" t="s">
        <v>21</v>
      </c>
      <c r="J2875">
        <v>34</v>
      </c>
      <c r="K2875" t="b">
        <v>0</v>
      </c>
      <c r="L2875">
        <v>3186</v>
      </c>
      <c r="M2875">
        <v>687</v>
      </c>
      <c r="N2875">
        <v>73</v>
      </c>
      <c r="O2875">
        <v>0</v>
      </c>
      <c r="P2875">
        <v>828</v>
      </c>
      <c r="Q2875" t="s">
        <v>37380</v>
      </c>
    </row>
    <row r="2876" spans="1:17" x14ac:dyDescent="0.4">
      <c r="A2876" t="s">
        <v>31033</v>
      </c>
      <c r="B2876" t="s">
        <v>24</v>
      </c>
      <c r="C2876" t="b">
        <v>1</v>
      </c>
      <c r="D2876" t="str">
        <f t="shared" si="176"/>
        <v>G</v>
      </c>
      <c r="E2876" s="1" t="str">
        <f t="shared" si="177"/>
        <v>1021</v>
      </c>
      <c r="F2876" t="str">
        <f t="shared" si="178"/>
        <v>G1021</v>
      </c>
      <c r="G2876" t="str">
        <f t="shared" si="179"/>
        <v>P</v>
      </c>
      <c r="H2876" t="s">
        <v>37381</v>
      </c>
      <c r="I2876" t="s">
        <v>21</v>
      </c>
      <c r="J2876">
        <v>35</v>
      </c>
      <c r="K2876" t="b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 t="s">
        <v>37382</v>
      </c>
    </row>
    <row r="2877" spans="1:17" x14ac:dyDescent="0.4">
      <c r="A2877" t="s">
        <v>31034</v>
      </c>
      <c r="B2877" t="s">
        <v>24</v>
      </c>
      <c r="C2877" t="b">
        <v>0</v>
      </c>
      <c r="D2877" t="str">
        <f t="shared" si="176"/>
        <v>F</v>
      </c>
      <c r="E2877" s="1" t="str">
        <f t="shared" si="177"/>
        <v>1310</v>
      </c>
      <c r="F2877" t="str">
        <f t="shared" si="178"/>
        <v>F1310</v>
      </c>
      <c r="G2877" t="str">
        <f t="shared" si="179"/>
        <v>P</v>
      </c>
      <c r="H2877" t="s">
        <v>37383</v>
      </c>
      <c r="I2877" t="s">
        <v>21</v>
      </c>
      <c r="J2877">
        <v>18</v>
      </c>
      <c r="K2877" t="b">
        <v>0</v>
      </c>
      <c r="L2877">
        <v>0</v>
      </c>
      <c r="M2877">
        <v>0</v>
      </c>
      <c r="N2877">
        <v>866</v>
      </c>
      <c r="O2877">
        <v>0</v>
      </c>
      <c r="P2877">
        <v>0</v>
      </c>
      <c r="Q2877" t="s">
        <v>37384</v>
      </c>
    </row>
    <row r="2878" spans="1:17" x14ac:dyDescent="0.4">
      <c r="A2878" t="s">
        <v>31035</v>
      </c>
      <c r="B2878" t="s">
        <v>24</v>
      </c>
      <c r="C2878" t="b">
        <v>1</v>
      </c>
      <c r="D2878" t="str">
        <f t="shared" si="176"/>
        <v>G</v>
      </c>
      <c r="E2878" s="1" t="str">
        <f t="shared" si="177"/>
        <v>1021</v>
      </c>
      <c r="F2878" t="str">
        <f t="shared" si="178"/>
        <v>G1021</v>
      </c>
      <c r="G2878" t="str">
        <f t="shared" si="179"/>
        <v>P</v>
      </c>
      <c r="H2878" t="s">
        <v>37381</v>
      </c>
      <c r="I2878" t="s">
        <v>21</v>
      </c>
      <c r="J2878">
        <v>23</v>
      </c>
      <c r="K2878" t="b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 t="s">
        <v>37385</v>
      </c>
    </row>
    <row r="2879" spans="1:17" x14ac:dyDescent="0.4">
      <c r="A2879" t="s">
        <v>31036</v>
      </c>
      <c r="B2879" t="s">
        <v>24</v>
      </c>
      <c r="C2879" t="b">
        <v>0</v>
      </c>
      <c r="D2879" t="str">
        <f t="shared" si="176"/>
        <v>F</v>
      </c>
      <c r="E2879" s="1" t="str">
        <f t="shared" si="177"/>
        <v>1310</v>
      </c>
      <c r="F2879" t="str">
        <f t="shared" si="178"/>
        <v>F1310</v>
      </c>
      <c r="G2879" t="str">
        <f t="shared" si="179"/>
        <v>P</v>
      </c>
      <c r="H2879" t="s">
        <v>37383</v>
      </c>
      <c r="I2879" t="s">
        <v>61</v>
      </c>
      <c r="J2879">
        <v>18</v>
      </c>
      <c r="K2879" t="b">
        <v>0</v>
      </c>
      <c r="L2879">
        <v>257</v>
      </c>
      <c r="M2879">
        <v>1</v>
      </c>
      <c r="N2879">
        <v>0</v>
      </c>
      <c r="O2879">
        <v>0</v>
      </c>
      <c r="P2879">
        <v>900</v>
      </c>
      <c r="Q2879" t="s">
        <v>37386</v>
      </c>
    </row>
    <row r="2880" spans="1:17" x14ac:dyDescent="0.4">
      <c r="A2880" t="s">
        <v>31037</v>
      </c>
      <c r="B2880" t="s">
        <v>24</v>
      </c>
      <c r="C2880" t="b">
        <v>0</v>
      </c>
      <c r="D2880" t="str">
        <f t="shared" si="176"/>
        <v>F</v>
      </c>
      <c r="E2880" s="1" t="str">
        <f t="shared" si="177"/>
        <v>1310</v>
      </c>
      <c r="F2880" t="str">
        <f t="shared" si="178"/>
        <v>F1310</v>
      </c>
      <c r="G2880" t="str">
        <f t="shared" si="179"/>
        <v>P</v>
      </c>
      <c r="H2880" t="s">
        <v>37383</v>
      </c>
      <c r="I2880" t="s">
        <v>21</v>
      </c>
      <c r="J2880">
        <v>24</v>
      </c>
      <c r="K2880" t="b">
        <v>0</v>
      </c>
      <c r="L2880">
        <v>0</v>
      </c>
      <c r="M2880">
        <v>0</v>
      </c>
      <c r="N2880">
        <v>0</v>
      </c>
      <c r="O2880">
        <v>0</v>
      </c>
      <c r="P2880">
        <v>828</v>
      </c>
      <c r="Q2880" t="s">
        <v>37387</v>
      </c>
    </row>
    <row r="2881" spans="1:17" x14ac:dyDescent="0.4">
      <c r="A2881" t="s">
        <v>31038</v>
      </c>
      <c r="B2881" t="s">
        <v>24</v>
      </c>
      <c r="C2881" t="b">
        <v>1</v>
      </c>
      <c r="D2881" t="str">
        <f t="shared" si="176"/>
        <v>G</v>
      </c>
      <c r="E2881" s="1" t="str">
        <f t="shared" si="177"/>
        <v>1021</v>
      </c>
      <c r="F2881" t="str">
        <f t="shared" si="178"/>
        <v>G1021</v>
      </c>
      <c r="G2881" t="str">
        <f t="shared" si="179"/>
        <v>P</v>
      </c>
      <c r="H2881" t="s">
        <v>37381</v>
      </c>
      <c r="I2881" t="s">
        <v>43</v>
      </c>
      <c r="J2881">
        <v>19</v>
      </c>
      <c r="K2881" t="b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 t="s">
        <v>37388</v>
      </c>
    </row>
    <row r="2882" spans="1:17" x14ac:dyDescent="0.4">
      <c r="A2882" t="s">
        <v>31039</v>
      </c>
      <c r="B2882" t="s">
        <v>24</v>
      </c>
      <c r="C2882" t="b">
        <v>0</v>
      </c>
      <c r="D2882" t="str">
        <f t="shared" si="176"/>
        <v>G</v>
      </c>
      <c r="E2882" s="1" t="str">
        <f t="shared" si="177"/>
        <v>1021</v>
      </c>
      <c r="F2882" t="str">
        <f t="shared" si="178"/>
        <v>G1021</v>
      </c>
      <c r="G2882" t="str">
        <f t="shared" si="179"/>
        <v>P</v>
      </c>
      <c r="H2882" t="s">
        <v>37381</v>
      </c>
      <c r="I2882" t="s">
        <v>21</v>
      </c>
      <c r="J2882">
        <v>62</v>
      </c>
      <c r="K2882" t="b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 t="s">
        <v>37389</v>
      </c>
    </row>
    <row r="2883" spans="1:17" x14ac:dyDescent="0.4">
      <c r="A2883" t="s">
        <v>31040</v>
      </c>
      <c r="B2883" t="s">
        <v>24</v>
      </c>
      <c r="C2883" t="b">
        <v>0</v>
      </c>
      <c r="D2883" t="str">
        <f t="shared" ref="D2883:D2946" si="180">LEFT(H2883, 1)</f>
        <v>F</v>
      </c>
      <c r="E2883" s="1" t="str">
        <f t="shared" ref="E2883:E2946" si="181">IF(ISBLANK(H2883),,MID(H2883,3,SEARCH("/",H2883,3)-3))&amp;""</f>
        <v>1310</v>
      </c>
      <c r="F2883" t="str">
        <f t="shared" ref="F2883:F2946" si="182">_xlfn.CONCAT(D2883,E2883)</f>
        <v>F1310</v>
      </c>
      <c r="G2883" t="str">
        <f t="shared" ref="G2883:G2946" si="183">RIGHT(H2883,1)</f>
        <v>P</v>
      </c>
      <c r="H2883" t="s">
        <v>37383</v>
      </c>
      <c r="I2883" t="s">
        <v>21</v>
      </c>
      <c r="J2883">
        <v>52</v>
      </c>
      <c r="K2883" t="b">
        <v>0</v>
      </c>
      <c r="L2883">
        <v>0</v>
      </c>
      <c r="M2883">
        <v>289</v>
      </c>
      <c r="N2883">
        <v>0</v>
      </c>
      <c r="O2883">
        <v>0</v>
      </c>
      <c r="P2883">
        <v>682</v>
      </c>
      <c r="Q2883" t="s">
        <v>37390</v>
      </c>
    </row>
    <row r="2884" spans="1:17" x14ac:dyDescent="0.4">
      <c r="A2884" t="s">
        <v>31041</v>
      </c>
      <c r="B2884" t="s">
        <v>24</v>
      </c>
      <c r="C2884" t="b">
        <v>0</v>
      </c>
      <c r="D2884" t="str">
        <f t="shared" si="180"/>
        <v>F</v>
      </c>
      <c r="E2884" s="1" t="str">
        <f t="shared" si="181"/>
        <v>1311</v>
      </c>
      <c r="F2884" t="str">
        <f t="shared" si="182"/>
        <v>F1311</v>
      </c>
      <c r="G2884" t="str">
        <f t="shared" si="183"/>
        <v>P</v>
      </c>
      <c r="H2884" t="s">
        <v>37391</v>
      </c>
      <c r="I2884" t="s">
        <v>21</v>
      </c>
      <c r="J2884">
        <v>37</v>
      </c>
      <c r="K2884" t="b">
        <v>0</v>
      </c>
      <c r="L2884">
        <v>0</v>
      </c>
      <c r="M2884">
        <v>0</v>
      </c>
      <c r="N2884">
        <v>0</v>
      </c>
      <c r="O2884">
        <v>1065</v>
      </c>
      <c r="P2884">
        <v>0</v>
      </c>
      <c r="Q2884" t="s">
        <v>37392</v>
      </c>
    </row>
    <row r="2885" spans="1:17" x14ac:dyDescent="0.4">
      <c r="A2885" t="s">
        <v>31042</v>
      </c>
      <c r="B2885" t="s">
        <v>24</v>
      </c>
      <c r="C2885" t="b">
        <v>0</v>
      </c>
      <c r="D2885" t="str">
        <f t="shared" si="180"/>
        <v>E</v>
      </c>
      <c r="E2885" s="1" t="str">
        <f t="shared" si="181"/>
        <v>422</v>
      </c>
      <c r="F2885" t="str">
        <f t="shared" si="182"/>
        <v>E422</v>
      </c>
      <c r="G2885" t="str">
        <f t="shared" si="183"/>
        <v>S</v>
      </c>
      <c r="H2885" t="s">
        <v>37393</v>
      </c>
      <c r="I2885" t="s">
        <v>21</v>
      </c>
      <c r="J2885">
        <v>21</v>
      </c>
      <c r="K2885" t="b">
        <v>0</v>
      </c>
      <c r="L2885">
        <v>154</v>
      </c>
      <c r="M2885">
        <v>0</v>
      </c>
      <c r="N2885">
        <v>635</v>
      </c>
      <c r="O2885">
        <v>0</v>
      </c>
      <c r="P2885">
        <v>0</v>
      </c>
      <c r="Q2885" t="s">
        <v>37394</v>
      </c>
    </row>
    <row r="2886" spans="1:17" x14ac:dyDescent="0.4">
      <c r="A2886" t="s">
        <v>31043</v>
      </c>
      <c r="B2886" t="s">
        <v>24</v>
      </c>
      <c r="C2886" t="b">
        <v>1</v>
      </c>
      <c r="D2886" t="str">
        <f t="shared" si="180"/>
        <v>G</v>
      </c>
      <c r="E2886" s="1" t="str">
        <f t="shared" si="181"/>
        <v>1029</v>
      </c>
      <c r="F2886" t="str">
        <f t="shared" si="182"/>
        <v>G1029</v>
      </c>
      <c r="G2886" t="str">
        <f t="shared" si="183"/>
        <v>S</v>
      </c>
      <c r="H2886" t="s">
        <v>37395</v>
      </c>
      <c r="I2886" t="s">
        <v>21</v>
      </c>
      <c r="J2886">
        <v>48</v>
      </c>
      <c r="K2886" t="b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 t="s">
        <v>37396</v>
      </c>
    </row>
    <row r="2887" spans="1:17" x14ac:dyDescent="0.4">
      <c r="A2887" t="s">
        <v>31044</v>
      </c>
      <c r="B2887" t="s">
        <v>68</v>
      </c>
      <c r="C2887" t="b">
        <v>0</v>
      </c>
      <c r="D2887" t="str">
        <f t="shared" si="180"/>
        <v>D</v>
      </c>
      <c r="E2887" s="1" t="str">
        <f t="shared" si="181"/>
        <v>198</v>
      </c>
      <c r="F2887" t="str">
        <f t="shared" si="182"/>
        <v>D198</v>
      </c>
      <c r="G2887" t="str">
        <f t="shared" si="183"/>
        <v>P</v>
      </c>
      <c r="H2887" t="s">
        <v>37397</v>
      </c>
      <c r="I2887" t="s">
        <v>21</v>
      </c>
      <c r="J2887">
        <v>43</v>
      </c>
      <c r="K2887" t="b">
        <v>0</v>
      </c>
      <c r="L2887">
        <v>69</v>
      </c>
      <c r="M2887">
        <v>1439</v>
      </c>
      <c r="N2887">
        <v>528</v>
      </c>
      <c r="O2887">
        <v>0</v>
      </c>
      <c r="P2887">
        <v>268</v>
      </c>
      <c r="Q2887" t="s">
        <v>37398</v>
      </c>
    </row>
    <row r="2888" spans="1:17" x14ac:dyDescent="0.4">
      <c r="A2888" t="s">
        <v>31045</v>
      </c>
      <c r="B2888" t="s">
        <v>68</v>
      </c>
      <c r="C2888" t="b">
        <v>0</v>
      </c>
      <c r="D2888" t="str">
        <f t="shared" si="180"/>
        <v>E</v>
      </c>
      <c r="E2888" s="1" t="str">
        <f t="shared" si="181"/>
        <v>402</v>
      </c>
      <c r="F2888" t="str">
        <f t="shared" si="182"/>
        <v>E402</v>
      </c>
      <c r="G2888" t="str">
        <f t="shared" si="183"/>
        <v>P</v>
      </c>
      <c r="H2888" t="s">
        <v>37399</v>
      </c>
      <c r="I2888" t="s">
        <v>21</v>
      </c>
      <c r="J2888">
        <v>18</v>
      </c>
      <c r="K2888" t="b">
        <v>0</v>
      </c>
      <c r="L2888">
        <v>1839</v>
      </c>
      <c r="M2888">
        <v>0</v>
      </c>
      <c r="N2888">
        <v>225</v>
      </c>
      <c r="O2888">
        <v>11</v>
      </c>
      <c r="P2888">
        <v>0</v>
      </c>
      <c r="Q2888" t="s">
        <v>37400</v>
      </c>
    </row>
    <row r="2889" spans="1:17" x14ac:dyDescent="0.4">
      <c r="A2889" t="s">
        <v>31046</v>
      </c>
      <c r="B2889" t="s">
        <v>68</v>
      </c>
      <c r="C2889" t="b">
        <v>1</v>
      </c>
      <c r="D2889" t="str">
        <f t="shared" si="180"/>
        <v>F</v>
      </c>
      <c r="E2889" s="1" t="str">
        <f t="shared" si="181"/>
        <v>1211</v>
      </c>
      <c r="F2889" t="str">
        <f t="shared" si="182"/>
        <v>F1211</v>
      </c>
      <c r="G2889" t="str">
        <f t="shared" si="183"/>
        <v>S</v>
      </c>
      <c r="H2889" t="s">
        <v>37401</v>
      </c>
      <c r="I2889" t="s">
        <v>21</v>
      </c>
      <c r="J2889">
        <v>33</v>
      </c>
      <c r="K2889" t="b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 t="s">
        <v>37402</v>
      </c>
    </row>
    <row r="2890" spans="1:17" x14ac:dyDescent="0.4">
      <c r="A2890" t="s">
        <v>31047</v>
      </c>
      <c r="B2890" t="s">
        <v>68</v>
      </c>
      <c r="C2890" t="b">
        <v>1</v>
      </c>
      <c r="D2890" t="str">
        <f t="shared" si="180"/>
        <v>F</v>
      </c>
      <c r="E2890" s="1" t="str">
        <f t="shared" si="181"/>
        <v>1211</v>
      </c>
      <c r="F2890" t="str">
        <f t="shared" si="182"/>
        <v>F1211</v>
      </c>
      <c r="G2890" t="str">
        <f t="shared" si="183"/>
        <v>S</v>
      </c>
      <c r="H2890" t="s">
        <v>37401</v>
      </c>
      <c r="I2890" t="s">
        <v>21</v>
      </c>
      <c r="J2890">
        <v>33</v>
      </c>
      <c r="K2890" t="b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 t="s">
        <v>35023</v>
      </c>
    </row>
    <row r="2891" spans="1:17" x14ac:dyDescent="0.4">
      <c r="A2891" t="s">
        <v>31048</v>
      </c>
      <c r="B2891" t="s">
        <v>16</v>
      </c>
      <c r="C2891" t="b">
        <v>0</v>
      </c>
      <c r="D2891" t="str">
        <f t="shared" si="180"/>
        <v>B</v>
      </c>
      <c r="E2891" s="1" t="str">
        <f t="shared" si="181"/>
        <v>215</v>
      </c>
      <c r="F2891" t="str">
        <f t="shared" si="182"/>
        <v>B215</v>
      </c>
      <c r="G2891" t="str">
        <f t="shared" si="183"/>
        <v>P</v>
      </c>
      <c r="H2891" t="s">
        <v>37403</v>
      </c>
      <c r="I2891" t="s">
        <v>21</v>
      </c>
      <c r="J2891">
        <v>29</v>
      </c>
      <c r="K2891" t="b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 t="s">
        <v>37404</v>
      </c>
    </row>
    <row r="2892" spans="1:17" x14ac:dyDescent="0.4">
      <c r="A2892" t="s">
        <v>31049</v>
      </c>
      <c r="B2892" t="s">
        <v>16</v>
      </c>
      <c r="C2892" t="b">
        <v>1</v>
      </c>
      <c r="D2892" t="str">
        <f t="shared" si="180"/>
        <v>D</v>
      </c>
      <c r="E2892" s="1" t="str">
        <f t="shared" si="181"/>
        <v>192</v>
      </c>
      <c r="F2892" t="str">
        <f t="shared" si="182"/>
        <v>D192</v>
      </c>
      <c r="G2892" t="str">
        <f t="shared" si="183"/>
        <v>S</v>
      </c>
      <c r="H2892" t="s">
        <v>37405</v>
      </c>
      <c r="I2892" t="s">
        <v>61</v>
      </c>
      <c r="J2892">
        <v>66</v>
      </c>
      <c r="K2892" t="b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 t="s">
        <v>37406</v>
      </c>
    </row>
    <row r="2893" spans="1:17" x14ac:dyDescent="0.4">
      <c r="A2893" t="s">
        <v>31050</v>
      </c>
      <c r="B2893" t="s">
        <v>16</v>
      </c>
      <c r="C2893" t="b">
        <v>0</v>
      </c>
      <c r="D2893" t="str">
        <f t="shared" si="180"/>
        <v>D</v>
      </c>
      <c r="E2893" s="1" t="str">
        <f t="shared" si="181"/>
        <v>192</v>
      </c>
      <c r="F2893" t="str">
        <f t="shared" si="182"/>
        <v>D192</v>
      </c>
      <c r="G2893" t="str">
        <f t="shared" si="183"/>
        <v>S</v>
      </c>
      <c r="H2893" t="s">
        <v>37405</v>
      </c>
      <c r="I2893" t="s">
        <v>21</v>
      </c>
      <c r="J2893">
        <v>41</v>
      </c>
      <c r="K2893" t="b">
        <v>0</v>
      </c>
      <c r="L2893">
        <v>0</v>
      </c>
      <c r="M2893">
        <v>9788</v>
      </c>
      <c r="N2893">
        <v>8</v>
      </c>
      <c r="O2893">
        <v>0</v>
      </c>
      <c r="P2893">
        <v>36</v>
      </c>
      <c r="Q2893" t="s">
        <v>37407</v>
      </c>
    </row>
    <row r="2894" spans="1:17" x14ac:dyDescent="0.4">
      <c r="A2894" t="s">
        <v>31051</v>
      </c>
      <c r="B2894" t="s">
        <v>24</v>
      </c>
      <c r="C2894" t="b">
        <v>0</v>
      </c>
      <c r="D2894" t="str">
        <f t="shared" si="180"/>
        <v>E</v>
      </c>
      <c r="E2894" s="1" t="str">
        <f t="shared" si="181"/>
        <v>404</v>
      </c>
      <c r="F2894" t="str">
        <f t="shared" si="182"/>
        <v>E404</v>
      </c>
      <c r="G2894" t="str">
        <f t="shared" si="183"/>
        <v>P</v>
      </c>
      <c r="H2894" t="s">
        <v>37408</v>
      </c>
      <c r="I2894" t="s">
        <v>21</v>
      </c>
      <c r="J2894">
        <v>17</v>
      </c>
      <c r="K2894" t="b">
        <v>0</v>
      </c>
      <c r="L2894">
        <v>0</v>
      </c>
      <c r="M2894">
        <v>981</v>
      </c>
      <c r="N2894">
        <v>0</v>
      </c>
      <c r="O2894">
        <v>6</v>
      </c>
      <c r="P2894">
        <v>0</v>
      </c>
      <c r="Q2894" t="s">
        <v>37409</v>
      </c>
    </row>
    <row r="2895" spans="1:17" x14ac:dyDescent="0.4">
      <c r="A2895" t="s">
        <v>31052</v>
      </c>
      <c r="B2895" t="s">
        <v>24</v>
      </c>
      <c r="C2895" t="b">
        <v>0</v>
      </c>
      <c r="D2895" t="str">
        <f t="shared" si="180"/>
        <v>G</v>
      </c>
      <c r="E2895" s="1" t="str">
        <f t="shared" si="181"/>
        <v>1024</v>
      </c>
      <c r="F2895" t="str">
        <f t="shared" si="182"/>
        <v>G1024</v>
      </c>
      <c r="G2895" t="str">
        <f t="shared" si="183"/>
        <v>P</v>
      </c>
      <c r="H2895" t="s">
        <v>37410</v>
      </c>
      <c r="I2895" t="s">
        <v>61</v>
      </c>
      <c r="J2895">
        <v>8</v>
      </c>
      <c r="K2895" t="b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 t="s">
        <v>37411</v>
      </c>
    </row>
    <row r="2896" spans="1:17" x14ac:dyDescent="0.4">
      <c r="A2896" t="s">
        <v>31053</v>
      </c>
      <c r="B2896" t="s">
        <v>24</v>
      </c>
      <c r="C2896" t="b">
        <v>0</v>
      </c>
      <c r="D2896" t="str">
        <f t="shared" si="180"/>
        <v>F</v>
      </c>
      <c r="E2896" s="1" t="str">
        <f t="shared" si="181"/>
        <v>1317</v>
      </c>
      <c r="F2896" t="str">
        <f t="shared" si="182"/>
        <v>F1317</v>
      </c>
      <c r="G2896" t="str">
        <f t="shared" si="183"/>
        <v>P</v>
      </c>
      <c r="H2896" t="s">
        <v>37412</v>
      </c>
      <c r="I2896" t="s">
        <v>61</v>
      </c>
      <c r="J2896">
        <v>20</v>
      </c>
      <c r="K2896" t="b">
        <v>0</v>
      </c>
      <c r="L2896">
        <v>2</v>
      </c>
      <c r="M2896">
        <v>0</v>
      </c>
      <c r="N2896">
        <v>18</v>
      </c>
      <c r="O2896">
        <v>844</v>
      </c>
      <c r="P2896">
        <v>581</v>
      </c>
      <c r="Q2896" t="s">
        <v>37413</v>
      </c>
    </row>
    <row r="2897" spans="1:17" x14ac:dyDescent="0.4">
      <c r="A2897" t="s">
        <v>31054</v>
      </c>
      <c r="B2897" t="s">
        <v>24</v>
      </c>
      <c r="C2897" t="b">
        <v>0</v>
      </c>
      <c r="D2897" t="str">
        <f t="shared" si="180"/>
        <v>G</v>
      </c>
      <c r="E2897" s="1" t="str">
        <f t="shared" si="181"/>
        <v>1025</v>
      </c>
      <c r="F2897" t="str">
        <f t="shared" si="182"/>
        <v>G1025</v>
      </c>
      <c r="G2897" t="str">
        <f t="shared" si="183"/>
        <v>P</v>
      </c>
      <c r="H2897" t="s">
        <v>37414</v>
      </c>
      <c r="I2897" t="s">
        <v>61</v>
      </c>
      <c r="J2897">
        <v>25</v>
      </c>
      <c r="K2897" t="b">
        <v>0</v>
      </c>
      <c r="L2897">
        <v>60</v>
      </c>
      <c r="M2897">
        <v>293</v>
      </c>
      <c r="N2897">
        <v>0</v>
      </c>
      <c r="O2897">
        <v>0</v>
      </c>
      <c r="P2897">
        <v>0</v>
      </c>
      <c r="Q2897" t="s">
        <v>37415</v>
      </c>
    </row>
    <row r="2898" spans="1:17" x14ac:dyDescent="0.4">
      <c r="A2898" t="s">
        <v>31055</v>
      </c>
      <c r="B2898" t="s">
        <v>24</v>
      </c>
      <c r="C2898" t="b">
        <v>1</v>
      </c>
      <c r="D2898" t="str">
        <f t="shared" si="180"/>
        <v>G</v>
      </c>
      <c r="E2898" s="1" t="str">
        <f t="shared" si="181"/>
        <v>1032</v>
      </c>
      <c r="F2898" t="str">
        <f t="shared" si="182"/>
        <v>G1032</v>
      </c>
      <c r="G2898" t="str">
        <f t="shared" si="183"/>
        <v>S</v>
      </c>
      <c r="H2898" t="s">
        <v>37416</v>
      </c>
      <c r="I2898" t="s">
        <v>21</v>
      </c>
      <c r="J2898">
        <v>47</v>
      </c>
      <c r="K2898" t="b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 t="s">
        <v>37417</v>
      </c>
    </row>
    <row r="2899" spans="1:17" x14ac:dyDescent="0.4">
      <c r="A2899" t="s">
        <v>31056</v>
      </c>
      <c r="B2899" t="s">
        <v>24</v>
      </c>
      <c r="C2899" t="b">
        <v>0</v>
      </c>
      <c r="D2899" t="str">
        <f t="shared" si="180"/>
        <v>F</v>
      </c>
      <c r="E2899" s="1" t="str">
        <f t="shared" si="181"/>
        <v>1321</v>
      </c>
      <c r="F2899" t="str">
        <f t="shared" si="182"/>
        <v>F1321</v>
      </c>
      <c r="G2899" t="str">
        <f t="shared" si="183"/>
        <v>P</v>
      </c>
      <c r="H2899" t="s">
        <v>37418</v>
      </c>
      <c r="I2899" t="s">
        <v>43</v>
      </c>
      <c r="J2899">
        <v>40</v>
      </c>
      <c r="K2899" t="b">
        <v>0</v>
      </c>
      <c r="L2899">
        <v>1249</v>
      </c>
      <c r="M2899">
        <v>41</v>
      </c>
      <c r="N2899">
        <v>0</v>
      </c>
      <c r="O2899">
        <v>258</v>
      </c>
      <c r="P2899">
        <v>0</v>
      </c>
      <c r="Q2899" t="s">
        <v>37419</v>
      </c>
    </row>
    <row r="2900" spans="1:17" x14ac:dyDescent="0.4">
      <c r="A2900" t="s">
        <v>31057</v>
      </c>
      <c r="B2900" t="s">
        <v>68</v>
      </c>
      <c r="C2900" t="b">
        <v>1</v>
      </c>
      <c r="D2900" t="str">
        <f t="shared" si="180"/>
        <v>F</v>
      </c>
      <c r="E2900" s="1" t="str">
        <f t="shared" si="181"/>
        <v>1218</v>
      </c>
      <c r="F2900" t="str">
        <f t="shared" si="182"/>
        <v>F1218</v>
      </c>
      <c r="G2900" t="str">
        <f t="shared" si="183"/>
        <v>S</v>
      </c>
      <c r="H2900" t="s">
        <v>37420</v>
      </c>
      <c r="I2900" t="s">
        <v>21</v>
      </c>
      <c r="J2900">
        <v>26</v>
      </c>
      <c r="K2900" t="b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 t="s">
        <v>37421</v>
      </c>
    </row>
    <row r="2901" spans="1:17" x14ac:dyDescent="0.4">
      <c r="A2901" t="s">
        <v>31058</v>
      </c>
      <c r="B2901" t="s">
        <v>24</v>
      </c>
      <c r="C2901" t="b">
        <v>0</v>
      </c>
      <c r="D2901" t="str">
        <f t="shared" si="180"/>
        <v>F</v>
      </c>
      <c r="E2901" s="1" t="str">
        <f t="shared" si="181"/>
        <v>1219</v>
      </c>
      <c r="F2901" t="str">
        <f t="shared" si="182"/>
        <v>F1219</v>
      </c>
      <c r="G2901" t="str">
        <f t="shared" si="183"/>
        <v>S</v>
      </c>
      <c r="H2901" t="s">
        <v>37422</v>
      </c>
      <c r="I2901" t="s">
        <v>21</v>
      </c>
      <c r="J2901">
        <v>19</v>
      </c>
      <c r="K2901" t="b">
        <v>0</v>
      </c>
      <c r="L2901">
        <v>257</v>
      </c>
      <c r="M2901">
        <v>0</v>
      </c>
      <c r="N2901">
        <v>47</v>
      </c>
      <c r="O2901">
        <v>685</v>
      </c>
      <c r="P2901">
        <v>1194</v>
      </c>
      <c r="Q2901" t="s">
        <v>37423</v>
      </c>
    </row>
    <row r="2902" spans="1:17" x14ac:dyDescent="0.4">
      <c r="A2902" t="s">
        <v>31059</v>
      </c>
      <c r="B2902" s="2" t="s">
        <v>68</v>
      </c>
      <c r="C2902" t="b">
        <v>0</v>
      </c>
      <c r="D2902" t="str">
        <f t="shared" si="180"/>
        <v>F</v>
      </c>
      <c r="E2902" s="1" t="str">
        <f t="shared" si="181"/>
        <v>1220</v>
      </c>
      <c r="F2902" t="str">
        <f t="shared" si="182"/>
        <v>F1220</v>
      </c>
      <c r="G2902" t="str">
        <f t="shared" si="183"/>
        <v>S</v>
      </c>
      <c r="H2902" t="s">
        <v>37424</v>
      </c>
      <c r="I2902" t="s">
        <v>43</v>
      </c>
      <c r="J2902">
        <v>35</v>
      </c>
      <c r="K2902" t="b">
        <v>0</v>
      </c>
      <c r="L2902">
        <v>718</v>
      </c>
      <c r="M2902">
        <v>0</v>
      </c>
      <c r="N2902">
        <v>383</v>
      </c>
      <c r="O2902">
        <v>67</v>
      </c>
      <c r="P2902">
        <v>32</v>
      </c>
      <c r="Q2902" t="s">
        <v>37425</v>
      </c>
    </row>
    <row r="2903" spans="1:17" x14ac:dyDescent="0.4">
      <c r="A2903" t="s">
        <v>31060</v>
      </c>
      <c r="B2903" t="s">
        <v>24</v>
      </c>
      <c r="C2903" t="b">
        <v>1</v>
      </c>
      <c r="D2903" t="str">
        <f t="shared" si="180"/>
        <v>G</v>
      </c>
      <c r="E2903" s="1" t="str">
        <f t="shared" si="181"/>
        <v>1035</v>
      </c>
      <c r="F2903" t="str">
        <f t="shared" si="182"/>
        <v>G1035</v>
      </c>
      <c r="G2903" t="str">
        <f t="shared" si="183"/>
        <v>S</v>
      </c>
      <c r="H2903" t="s">
        <v>37426</v>
      </c>
      <c r="I2903" t="s">
        <v>21</v>
      </c>
      <c r="J2903">
        <v>0</v>
      </c>
      <c r="K2903" t="b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7" x14ac:dyDescent="0.4">
      <c r="A2904" t="s">
        <v>31061</v>
      </c>
      <c r="B2904" t="s">
        <v>24</v>
      </c>
      <c r="C2904" t="b">
        <v>0</v>
      </c>
      <c r="D2904" t="str">
        <f t="shared" si="180"/>
        <v>G</v>
      </c>
      <c r="E2904" s="1" t="str">
        <f t="shared" si="181"/>
        <v>1035</v>
      </c>
      <c r="F2904" t="str">
        <f t="shared" si="182"/>
        <v>G1035</v>
      </c>
      <c r="G2904" t="str">
        <f t="shared" si="183"/>
        <v>S</v>
      </c>
      <c r="H2904" t="s">
        <v>37426</v>
      </c>
      <c r="I2904" t="s">
        <v>61</v>
      </c>
      <c r="J2904">
        <v>12</v>
      </c>
      <c r="K2904" t="b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t="s">
        <v>37427</v>
      </c>
    </row>
    <row r="2905" spans="1:17" x14ac:dyDescent="0.4">
      <c r="A2905" t="s">
        <v>31062</v>
      </c>
      <c r="B2905" t="s">
        <v>24</v>
      </c>
      <c r="C2905" t="b">
        <v>0</v>
      </c>
      <c r="D2905" t="str">
        <f t="shared" si="180"/>
        <v>G</v>
      </c>
      <c r="E2905" s="1" t="str">
        <f t="shared" si="181"/>
        <v>1035</v>
      </c>
      <c r="F2905" t="str">
        <f t="shared" si="182"/>
        <v>G1035</v>
      </c>
      <c r="G2905" t="str">
        <f t="shared" si="183"/>
        <v>S</v>
      </c>
      <c r="H2905" t="s">
        <v>37426</v>
      </c>
      <c r="I2905" t="s">
        <v>43</v>
      </c>
      <c r="J2905">
        <v>37</v>
      </c>
      <c r="K2905" t="b">
        <v>0</v>
      </c>
      <c r="L2905">
        <v>18</v>
      </c>
      <c r="M2905">
        <v>0</v>
      </c>
      <c r="N2905">
        <v>646</v>
      </c>
      <c r="O2905">
        <v>6</v>
      </c>
      <c r="P2905">
        <v>102</v>
      </c>
    </row>
    <row r="2906" spans="1:17" x14ac:dyDescent="0.4">
      <c r="A2906" t="s">
        <v>31063</v>
      </c>
      <c r="B2906" t="s">
        <v>24</v>
      </c>
      <c r="C2906" t="b">
        <v>0</v>
      </c>
      <c r="D2906" t="str">
        <f t="shared" si="180"/>
        <v>E</v>
      </c>
      <c r="E2906" s="1" t="str">
        <f t="shared" si="181"/>
        <v>425</v>
      </c>
      <c r="F2906" t="str">
        <f t="shared" si="182"/>
        <v>E425</v>
      </c>
      <c r="G2906" t="str">
        <f t="shared" si="183"/>
        <v>S</v>
      </c>
      <c r="H2906" t="s">
        <v>37428</v>
      </c>
      <c r="I2906" t="s">
        <v>21</v>
      </c>
      <c r="J2906">
        <v>38</v>
      </c>
      <c r="K2906" t="b">
        <v>0</v>
      </c>
      <c r="L2906">
        <v>0</v>
      </c>
      <c r="M2906">
        <v>0</v>
      </c>
      <c r="N2906">
        <v>761</v>
      </c>
      <c r="O2906">
        <v>0</v>
      </c>
      <c r="P2906">
        <v>25</v>
      </c>
      <c r="Q2906" t="s">
        <v>37429</v>
      </c>
    </row>
    <row r="2907" spans="1:17" x14ac:dyDescent="0.4">
      <c r="A2907" t="s">
        <v>31064</v>
      </c>
      <c r="B2907" t="s">
        <v>24</v>
      </c>
      <c r="C2907" t="b">
        <v>0</v>
      </c>
      <c r="D2907" t="str">
        <f t="shared" si="180"/>
        <v>F</v>
      </c>
      <c r="E2907" s="1" t="str">
        <f t="shared" si="181"/>
        <v>1324</v>
      </c>
      <c r="F2907" t="str">
        <f t="shared" si="182"/>
        <v>F1324</v>
      </c>
      <c r="G2907" t="str">
        <f t="shared" si="183"/>
        <v>P</v>
      </c>
      <c r="H2907" t="s">
        <v>37430</v>
      </c>
      <c r="I2907" t="s">
        <v>61</v>
      </c>
      <c r="J2907">
        <v>34</v>
      </c>
      <c r="K2907" t="b">
        <v>0</v>
      </c>
      <c r="L2907">
        <v>0</v>
      </c>
      <c r="M2907">
        <v>712</v>
      </c>
      <c r="N2907">
        <v>9</v>
      </c>
      <c r="O2907">
        <v>0</v>
      </c>
      <c r="P2907">
        <v>0</v>
      </c>
      <c r="Q2907" t="s">
        <v>37431</v>
      </c>
    </row>
    <row r="2908" spans="1:17" x14ac:dyDescent="0.4">
      <c r="A2908" t="s">
        <v>31065</v>
      </c>
      <c r="B2908" t="s">
        <v>24</v>
      </c>
      <c r="C2908" t="b">
        <v>0</v>
      </c>
      <c r="D2908" t="str">
        <f t="shared" si="180"/>
        <v>F</v>
      </c>
      <c r="E2908" s="1" t="str">
        <f t="shared" si="181"/>
        <v>1325</v>
      </c>
      <c r="F2908" t="str">
        <f t="shared" si="182"/>
        <v>F1325</v>
      </c>
      <c r="G2908" t="str">
        <f t="shared" si="183"/>
        <v>P</v>
      </c>
      <c r="H2908" t="s">
        <v>37432</v>
      </c>
      <c r="I2908" t="s">
        <v>21</v>
      </c>
      <c r="J2908">
        <v>30</v>
      </c>
      <c r="K2908" t="b">
        <v>0</v>
      </c>
      <c r="L2908">
        <v>228</v>
      </c>
      <c r="M2908">
        <v>503</v>
      </c>
      <c r="N2908">
        <v>73</v>
      </c>
      <c r="O2908">
        <v>0</v>
      </c>
      <c r="P2908">
        <v>60</v>
      </c>
      <c r="Q2908" t="s">
        <v>37433</v>
      </c>
    </row>
    <row r="2909" spans="1:17" x14ac:dyDescent="0.4">
      <c r="A2909" t="s">
        <v>31066</v>
      </c>
      <c r="B2909" t="s">
        <v>68</v>
      </c>
      <c r="C2909" t="b">
        <v>0</v>
      </c>
      <c r="D2909" t="str">
        <f t="shared" si="180"/>
        <v>F</v>
      </c>
      <c r="E2909" s="1" t="str">
        <f t="shared" si="181"/>
        <v>1221</v>
      </c>
      <c r="F2909" t="str">
        <f t="shared" si="182"/>
        <v>F1221</v>
      </c>
      <c r="G2909" t="str">
        <f t="shared" si="183"/>
        <v>S</v>
      </c>
      <c r="H2909" t="s">
        <v>37434</v>
      </c>
      <c r="I2909" t="s">
        <v>61</v>
      </c>
      <c r="J2909">
        <v>22</v>
      </c>
      <c r="K2909" t="b">
        <v>0</v>
      </c>
      <c r="L2909">
        <v>2642</v>
      </c>
      <c r="M2909">
        <v>0</v>
      </c>
      <c r="N2909">
        <v>5</v>
      </c>
      <c r="O2909">
        <v>15</v>
      </c>
      <c r="P2909">
        <v>0</v>
      </c>
      <c r="Q2909" t="s">
        <v>37435</v>
      </c>
    </row>
    <row r="2910" spans="1:17" x14ac:dyDescent="0.4">
      <c r="A2910" t="s">
        <v>39869</v>
      </c>
      <c r="B2910" t="s">
        <v>68</v>
      </c>
      <c r="C2910" t="b">
        <v>1</v>
      </c>
      <c r="D2910" t="str">
        <f t="shared" si="180"/>
        <v>F</v>
      </c>
      <c r="E2910" s="1" t="str">
        <f t="shared" si="181"/>
        <v>1326</v>
      </c>
      <c r="F2910" t="str">
        <f t="shared" si="182"/>
        <v>F1326</v>
      </c>
      <c r="G2910" t="str">
        <f t="shared" si="183"/>
        <v>P</v>
      </c>
      <c r="H2910" t="s">
        <v>37437</v>
      </c>
      <c r="I2910" t="s">
        <v>21</v>
      </c>
      <c r="J2910">
        <v>23</v>
      </c>
      <c r="K2910" t="b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 t="s">
        <v>37436</v>
      </c>
    </row>
    <row r="2911" spans="1:17" x14ac:dyDescent="0.4">
      <c r="A2911" t="s">
        <v>31067</v>
      </c>
      <c r="B2911" t="s">
        <v>68</v>
      </c>
      <c r="C2911" t="b">
        <v>1</v>
      </c>
      <c r="D2911" t="str">
        <f t="shared" si="180"/>
        <v>F</v>
      </c>
      <c r="E2911" s="1" t="str">
        <f t="shared" si="181"/>
        <v>1326</v>
      </c>
      <c r="F2911" t="str">
        <f t="shared" si="182"/>
        <v>F1326</v>
      </c>
      <c r="G2911" t="str">
        <f t="shared" si="183"/>
        <v>P</v>
      </c>
      <c r="H2911" t="s">
        <v>37437</v>
      </c>
      <c r="I2911" t="s">
        <v>21</v>
      </c>
      <c r="J2911">
        <v>59</v>
      </c>
      <c r="K2911" t="b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 t="s">
        <v>37438</v>
      </c>
    </row>
    <row r="2912" spans="1:17" x14ac:dyDescent="0.4">
      <c r="A2912" t="s">
        <v>31068</v>
      </c>
      <c r="B2912" t="s">
        <v>68</v>
      </c>
      <c r="C2912" t="b">
        <v>1</v>
      </c>
      <c r="D2912" t="str">
        <f t="shared" si="180"/>
        <v>F</v>
      </c>
      <c r="E2912" s="1" t="str">
        <f t="shared" si="181"/>
        <v>1222</v>
      </c>
      <c r="F2912" t="str">
        <f t="shared" si="182"/>
        <v>F1222</v>
      </c>
      <c r="G2912" t="str">
        <f t="shared" si="183"/>
        <v>S</v>
      </c>
      <c r="H2912" t="s">
        <v>37439</v>
      </c>
      <c r="I2912" t="s">
        <v>21</v>
      </c>
      <c r="J2912">
        <v>19</v>
      </c>
      <c r="K2912" t="b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 t="s">
        <v>37440</v>
      </c>
    </row>
    <row r="2913" spans="1:17" x14ac:dyDescent="0.4">
      <c r="A2913" t="s">
        <v>31069</v>
      </c>
      <c r="B2913" t="s">
        <v>68</v>
      </c>
      <c r="C2913" t="b">
        <v>1</v>
      </c>
      <c r="D2913" t="str">
        <f t="shared" si="180"/>
        <v>E</v>
      </c>
      <c r="E2913" s="1" t="str">
        <f t="shared" si="181"/>
        <v>406</v>
      </c>
      <c r="F2913" t="str">
        <f t="shared" si="182"/>
        <v>E406</v>
      </c>
      <c r="G2913" t="str">
        <f t="shared" si="183"/>
        <v>P</v>
      </c>
      <c r="H2913" t="s">
        <v>37441</v>
      </c>
      <c r="I2913" t="s">
        <v>21</v>
      </c>
      <c r="J2913">
        <v>16</v>
      </c>
      <c r="K2913" t="b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 t="s">
        <v>37442</v>
      </c>
    </row>
    <row r="2914" spans="1:17" x14ac:dyDescent="0.4">
      <c r="A2914" t="s">
        <v>31070</v>
      </c>
      <c r="B2914" t="s">
        <v>24</v>
      </c>
      <c r="C2914" t="b">
        <v>0</v>
      </c>
      <c r="D2914" t="str">
        <f t="shared" si="180"/>
        <v>E</v>
      </c>
      <c r="E2914" s="1" t="str">
        <f t="shared" si="181"/>
        <v>426</v>
      </c>
      <c r="F2914" t="str">
        <f t="shared" si="182"/>
        <v>E426</v>
      </c>
      <c r="G2914" t="str">
        <f t="shared" si="183"/>
        <v>S</v>
      </c>
      <c r="H2914" t="s">
        <v>37443</v>
      </c>
      <c r="I2914" t="s">
        <v>21</v>
      </c>
      <c r="J2914">
        <v>22</v>
      </c>
      <c r="K2914" t="b">
        <v>0</v>
      </c>
      <c r="L2914">
        <v>28</v>
      </c>
      <c r="M2914">
        <v>727</v>
      </c>
      <c r="N2914">
        <v>1</v>
      </c>
      <c r="O2914">
        <v>36</v>
      </c>
      <c r="P2914">
        <v>0</v>
      </c>
      <c r="Q2914" t="s">
        <v>37444</v>
      </c>
    </row>
    <row r="2915" spans="1:17" x14ac:dyDescent="0.4">
      <c r="A2915" t="s">
        <v>31071</v>
      </c>
      <c r="B2915" t="s">
        <v>16</v>
      </c>
      <c r="C2915" t="b">
        <v>0</v>
      </c>
      <c r="D2915" t="str">
        <f t="shared" si="180"/>
        <v>C</v>
      </c>
      <c r="E2915" s="1" t="str">
        <f t="shared" si="181"/>
        <v>196</v>
      </c>
      <c r="F2915" t="str">
        <f t="shared" si="182"/>
        <v>C196</v>
      </c>
      <c r="G2915" t="str">
        <f t="shared" si="183"/>
        <v>P</v>
      </c>
      <c r="H2915" t="s">
        <v>37445</v>
      </c>
      <c r="I2915" t="s">
        <v>21</v>
      </c>
      <c r="J2915">
        <v>30</v>
      </c>
      <c r="K2915" t="b">
        <v>0</v>
      </c>
      <c r="L2915">
        <v>201</v>
      </c>
      <c r="M2915">
        <v>2875</v>
      </c>
      <c r="N2915">
        <v>0</v>
      </c>
      <c r="O2915">
        <v>75</v>
      </c>
      <c r="P2915">
        <v>6</v>
      </c>
      <c r="Q2915" t="s">
        <v>37446</v>
      </c>
    </row>
    <row r="2916" spans="1:17" x14ac:dyDescent="0.4">
      <c r="A2916" t="s">
        <v>31072</v>
      </c>
      <c r="B2916" t="s">
        <v>16</v>
      </c>
      <c r="C2916" t="b">
        <v>0</v>
      </c>
      <c r="D2916" t="str">
        <f t="shared" si="180"/>
        <v>C</v>
      </c>
      <c r="E2916" s="1" t="str">
        <f t="shared" si="181"/>
        <v>196</v>
      </c>
      <c r="F2916" t="str">
        <f t="shared" si="182"/>
        <v>C196</v>
      </c>
      <c r="G2916" t="str">
        <f t="shared" si="183"/>
        <v>P</v>
      </c>
      <c r="H2916" t="s">
        <v>37445</v>
      </c>
      <c r="I2916" t="s">
        <v>61</v>
      </c>
      <c r="J2916">
        <v>26</v>
      </c>
      <c r="K2916" t="b">
        <v>0</v>
      </c>
      <c r="L2916">
        <v>108</v>
      </c>
      <c r="M2916">
        <v>350</v>
      </c>
      <c r="N2916">
        <v>0</v>
      </c>
      <c r="O2916">
        <v>2941</v>
      </c>
      <c r="P2916">
        <v>85</v>
      </c>
      <c r="Q2916" t="s">
        <v>37447</v>
      </c>
    </row>
    <row r="2917" spans="1:17" x14ac:dyDescent="0.4">
      <c r="A2917" t="s">
        <v>31073</v>
      </c>
      <c r="B2917" t="s">
        <v>24</v>
      </c>
      <c r="C2917" t="b">
        <v>0</v>
      </c>
      <c r="D2917" t="str">
        <f t="shared" si="180"/>
        <v>F</v>
      </c>
      <c r="E2917" s="1" t="str">
        <f t="shared" si="181"/>
        <v>1327</v>
      </c>
      <c r="F2917" t="str">
        <f t="shared" si="182"/>
        <v>F1327</v>
      </c>
      <c r="G2917" t="str">
        <f t="shared" si="183"/>
        <v>P</v>
      </c>
      <c r="H2917" t="s">
        <v>37448</v>
      </c>
      <c r="I2917" t="s">
        <v>21</v>
      </c>
      <c r="J2917">
        <v>18</v>
      </c>
      <c r="K2917" t="b">
        <v>0</v>
      </c>
      <c r="L2917">
        <v>0</v>
      </c>
      <c r="M2917">
        <v>4</v>
      </c>
      <c r="N2917">
        <v>1</v>
      </c>
      <c r="O2917">
        <v>483</v>
      </c>
      <c r="P2917">
        <v>205</v>
      </c>
      <c r="Q2917" t="s">
        <v>37449</v>
      </c>
    </row>
    <row r="2918" spans="1:17" x14ac:dyDescent="0.4">
      <c r="A2918" t="s">
        <v>31074</v>
      </c>
      <c r="B2918" t="s">
        <v>16</v>
      </c>
      <c r="C2918" t="b">
        <v>0</v>
      </c>
      <c r="D2918" t="str">
        <f t="shared" si="180"/>
        <v>D</v>
      </c>
      <c r="E2918" s="1" t="str">
        <f t="shared" si="181"/>
        <v>201</v>
      </c>
      <c r="F2918" t="str">
        <f t="shared" si="182"/>
        <v>D201</v>
      </c>
      <c r="G2918" t="str">
        <f t="shared" si="183"/>
        <v>P</v>
      </c>
      <c r="H2918" t="s">
        <v>37450</v>
      </c>
      <c r="I2918" t="s">
        <v>21</v>
      </c>
      <c r="J2918">
        <v>29</v>
      </c>
      <c r="K2918" t="b">
        <v>0</v>
      </c>
      <c r="L2918">
        <v>0</v>
      </c>
      <c r="M2918">
        <v>536</v>
      </c>
      <c r="N2918">
        <v>0</v>
      </c>
      <c r="O2918">
        <v>1644</v>
      </c>
      <c r="P2918">
        <v>4</v>
      </c>
      <c r="Q2918" t="s">
        <v>37451</v>
      </c>
    </row>
    <row r="2919" spans="1:17" x14ac:dyDescent="0.4">
      <c r="A2919" t="s">
        <v>31075</v>
      </c>
      <c r="B2919" t="s">
        <v>16</v>
      </c>
      <c r="C2919" t="b">
        <v>0</v>
      </c>
      <c r="D2919" t="str">
        <f t="shared" si="180"/>
        <v>D</v>
      </c>
      <c r="E2919" s="1" t="str">
        <f t="shared" si="181"/>
        <v>201</v>
      </c>
      <c r="F2919" t="str">
        <f t="shared" si="182"/>
        <v>D201</v>
      </c>
      <c r="G2919" t="str">
        <f t="shared" si="183"/>
        <v>P</v>
      </c>
      <c r="H2919" t="s">
        <v>37450</v>
      </c>
      <c r="I2919" t="s">
        <v>21</v>
      </c>
      <c r="J2919">
        <v>32</v>
      </c>
      <c r="K2919" t="b">
        <v>0</v>
      </c>
      <c r="L2919">
        <v>0</v>
      </c>
      <c r="M2919">
        <v>85</v>
      </c>
      <c r="N2919">
        <v>0</v>
      </c>
      <c r="O2919">
        <v>2077</v>
      </c>
      <c r="P2919">
        <v>802</v>
      </c>
      <c r="Q2919" t="s">
        <v>37452</v>
      </c>
    </row>
    <row r="2920" spans="1:17" x14ac:dyDescent="0.4">
      <c r="A2920" t="s">
        <v>31076</v>
      </c>
      <c r="B2920" t="s">
        <v>68</v>
      </c>
      <c r="C2920" t="b">
        <v>1</v>
      </c>
      <c r="D2920" t="str">
        <f t="shared" si="180"/>
        <v>F</v>
      </c>
      <c r="E2920" s="1" t="str">
        <f t="shared" si="181"/>
        <v>1226</v>
      </c>
      <c r="F2920" t="str">
        <f t="shared" si="182"/>
        <v>F1226</v>
      </c>
      <c r="G2920" t="str">
        <f t="shared" si="183"/>
        <v>S</v>
      </c>
      <c r="H2920" t="s">
        <v>37453</v>
      </c>
      <c r="I2920" t="s">
        <v>21</v>
      </c>
      <c r="J2920">
        <v>33</v>
      </c>
      <c r="K2920" t="b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 t="s">
        <v>37454</v>
      </c>
    </row>
    <row r="2921" spans="1:17" x14ac:dyDescent="0.4">
      <c r="A2921" t="s">
        <v>31077</v>
      </c>
      <c r="B2921" t="s">
        <v>24</v>
      </c>
      <c r="C2921" t="b">
        <v>0</v>
      </c>
      <c r="D2921" t="str">
        <f t="shared" si="180"/>
        <v>G</v>
      </c>
      <c r="E2921" s="1" t="str">
        <f t="shared" si="181"/>
        <v>1036</v>
      </c>
      <c r="F2921" t="str">
        <f t="shared" si="182"/>
        <v>G1036</v>
      </c>
      <c r="G2921" t="str">
        <f t="shared" si="183"/>
        <v>P</v>
      </c>
      <c r="H2921" t="s">
        <v>37455</v>
      </c>
      <c r="I2921" s="2" t="s">
        <v>21</v>
      </c>
      <c r="J2921">
        <v>20</v>
      </c>
      <c r="K2921" t="b">
        <v>0</v>
      </c>
      <c r="L2921">
        <v>330</v>
      </c>
      <c r="M2921">
        <v>1400</v>
      </c>
      <c r="N2921">
        <v>20</v>
      </c>
      <c r="O2921">
        <v>0</v>
      </c>
      <c r="P2921">
        <v>66</v>
      </c>
      <c r="Q2921" t="s">
        <v>37456</v>
      </c>
    </row>
    <row r="2922" spans="1:17" x14ac:dyDescent="0.4">
      <c r="A2922" t="s">
        <v>31078</v>
      </c>
      <c r="B2922" t="s">
        <v>16</v>
      </c>
      <c r="C2922" t="b">
        <v>0</v>
      </c>
      <c r="D2922" t="str">
        <f t="shared" si="180"/>
        <v>C</v>
      </c>
      <c r="E2922" s="1" t="str">
        <f t="shared" si="181"/>
        <v>239</v>
      </c>
      <c r="F2922" t="str">
        <f t="shared" si="182"/>
        <v>C239</v>
      </c>
      <c r="G2922" t="str">
        <f t="shared" si="183"/>
        <v>S</v>
      </c>
      <c r="H2922" t="s">
        <v>37457</v>
      </c>
      <c r="I2922" t="s">
        <v>61</v>
      </c>
      <c r="J2922">
        <v>55</v>
      </c>
      <c r="K2922" t="b">
        <v>0</v>
      </c>
      <c r="L2922">
        <v>1</v>
      </c>
      <c r="M2922">
        <v>9322</v>
      </c>
      <c r="N2922">
        <v>26</v>
      </c>
      <c r="O2922">
        <v>12690</v>
      </c>
      <c r="P2922">
        <v>137</v>
      </c>
      <c r="Q2922" t="s">
        <v>37458</v>
      </c>
    </row>
    <row r="2923" spans="1:17" x14ac:dyDescent="0.4">
      <c r="A2923" t="s">
        <v>31079</v>
      </c>
      <c r="B2923" t="s">
        <v>68</v>
      </c>
      <c r="C2923" t="b">
        <v>0</v>
      </c>
      <c r="D2923" t="str">
        <f t="shared" si="180"/>
        <v>F</v>
      </c>
      <c r="E2923" s="1" t="str">
        <f t="shared" si="181"/>
        <v>1332</v>
      </c>
      <c r="F2923" t="str">
        <f t="shared" si="182"/>
        <v>F1332</v>
      </c>
      <c r="G2923" t="str">
        <f t="shared" si="183"/>
        <v>P</v>
      </c>
      <c r="H2923" t="s">
        <v>37459</v>
      </c>
      <c r="I2923" t="s">
        <v>21</v>
      </c>
      <c r="J2923">
        <v>41</v>
      </c>
      <c r="K2923" t="b">
        <v>0</v>
      </c>
      <c r="L2923">
        <v>1455</v>
      </c>
      <c r="M2923">
        <v>0</v>
      </c>
      <c r="N2923">
        <v>0</v>
      </c>
      <c r="O2923">
        <v>1</v>
      </c>
      <c r="P2923">
        <v>0</v>
      </c>
      <c r="Q2923" t="s">
        <v>37460</v>
      </c>
    </row>
    <row r="2924" spans="1:17" x14ac:dyDescent="0.4">
      <c r="A2924" t="s">
        <v>31080</v>
      </c>
      <c r="B2924" t="s">
        <v>68</v>
      </c>
      <c r="C2924" t="b">
        <v>1</v>
      </c>
      <c r="D2924" t="str">
        <f t="shared" si="180"/>
        <v>E</v>
      </c>
      <c r="E2924" s="1" t="str">
        <f t="shared" si="181"/>
        <v>409</v>
      </c>
      <c r="F2924" t="str">
        <f t="shared" si="182"/>
        <v>E409</v>
      </c>
      <c r="G2924" t="str">
        <f t="shared" si="183"/>
        <v>P</v>
      </c>
      <c r="H2924" t="s">
        <v>37461</v>
      </c>
      <c r="I2924" s="2" t="s">
        <v>21</v>
      </c>
      <c r="J2924">
        <v>22</v>
      </c>
      <c r="K2924" t="b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 t="s">
        <v>37462</v>
      </c>
    </row>
    <row r="2925" spans="1:17" x14ac:dyDescent="0.4">
      <c r="A2925" t="s">
        <v>31081</v>
      </c>
      <c r="B2925" t="s">
        <v>68</v>
      </c>
      <c r="C2925" t="b">
        <v>0</v>
      </c>
      <c r="D2925" t="str">
        <f t="shared" si="180"/>
        <v>E</v>
      </c>
      <c r="E2925" s="1" t="str">
        <f t="shared" si="181"/>
        <v>429</v>
      </c>
      <c r="F2925" t="str">
        <f t="shared" si="182"/>
        <v>E429</v>
      </c>
      <c r="G2925" t="str">
        <f t="shared" si="183"/>
        <v>S</v>
      </c>
      <c r="H2925" t="s">
        <v>37463</v>
      </c>
      <c r="I2925" t="s">
        <v>21</v>
      </c>
      <c r="J2925">
        <v>61</v>
      </c>
      <c r="K2925" t="b">
        <v>0</v>
      </c>
      <c r="L2925">
        <v>786</v>
      </c>
      <c r="M2925">
        <v>0</v>
      </c>
      <c r="N2925">
        <v>117</v>
      </c>
      <c r="O2925">
        <v>144</v>
      </c>
      <c r="P2925">
        <v>0</v>
      </c>
      <c r="Q2925" t="s">
        <v>37464</v>
      </c>
    </row>
    <row r="2926" spans="1:17" x14ac:dyDescent="0.4">
      <c r="A2926" t="s">
        <v>31082</v>
      </c>
      <c r="B2926" t="s">
        <v>68</v>
      </c>
      <c r="C2926" t="b">
        <v>1</v>
      </c>
      <c r="D2926" t="str">
        <f t="shared" si="180"/>
        <v>F</v>
      </c>
      <c r="E2926" s="1" t="str">
        <f t="shared" si="181"/>
        <v>1333</v>
      </c>
      <c r="F2926" t="str">
        <f t="shared" si="182"/>
        <v>F1333</v>
      </c>
      <c r="G2926" t="str">
        <f t="shared" si="183"/>
        <v>P</v>
      </c>
      <c r="H2926" t="s">
        <v>37465</v>
      </c>
      <c r="I2926" t="s">
        <v>21</v>
      </c>
      <c r="J2926">
        <v>20</v>
      </c>
      <c r="K2926" t="b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 t="s">
        <v>37466</v>
      </c>
    </row>
    <row r="2927" spans="1:17" x14ac:dyDescent="0.4">
      <c r="A2927" t="s">
        <v>31083</v>
      </c>
      <c r="B2927" t="s">
        <v>24</v>
      </c>
      <c r="C2927" t="b">
        <v>0</v>
      </c>
      <c r="D2927" t="str">
        <f t="shared" si="180"/>
        <v>G</v>
      </c>
      <c r="E2927" s="1" t="str">
        <f t="shared" si="181"/>
        <v>1042</v>
      </c>
      <c r="F2927" t="str">
        <f t="shared" si="182"/>
        <v>G1042</v>
      </c>
      <c r="G2927" t="str">
        <f t="shared" si="183"/>
        <v>S</v>
      </c>
      <c r="H2927" t="s">
        <v>37467</v>
      </c>
      <c r="I2927" t="s">
        <v>21</v>
      </c>
      <c r="J2927">
        <v>57</v>
      </c>
      <c r="K2927" t="b">
        <v>0</v>
      </c>
      <c r="L2927">
        <v>0</v>
      </c>
      <c r="M2927">
        <v>786</v>
      </c>
      <c r="N2927">
        <v>0</v>
      </c>
      <c r="O2927">
        <v>23</v>
      </c>
      <c r="P2927">
        <v>0</v>
      </c>
      <c r="Q2927" t="s">
        <v>37468</v>
      </c>
    </row>
    <row r="2928" spans="1:17" x14ac:dyDescent="0.4">
      <c r="A2928" t="s">
        <v>31084</v>
      </c>
      <c r="B2928" t="s">
        <v>24</v>
      </c>
      <c r="C2928" t="b">
        <v>0</v>
      </c>
      <c r="D2928" t="str">
        <f t="shared" si="180"/>
        <v>F</v>
      </c>
      <c r="E2928" s="1" t="str">
        <f t="shared" si="181"/>
        <v>1227</v>
      </c>
      <c r="F2928" t="str">
        <f t="shared" si="182"/>
        <v>F1227</v>
      </c>
      <c r="G2928" t="str">
        <f t="shared" si="183"/>
        <v>S</v>
      </c>
      <c r="H2928" t="s">
        <v>37469</v>
      </c>
      <c r="I2928" t="s">
        <v>21</v>
      </c>
      <c r="J2928">
        <v>17</v>
      </c>
      <c r="K2928" t="b">
        <v>0</v>
      </c>
      <c r="L2928">
        <v>119</v>
      </c>
      <c r="M2928">
        <v>81</v>
      </c>
      <c r="N2928">
        <v>0</v>
      </c>
      <c r="O2928">
        <v>37</v>
      </c>
      <c r="P2928">
        <v>479</v>
      </c>
      <c r="Q2928" t="s">
        <v>37470</v>
      </c>
    </row>
    <row r="2929" spans="1:17" x14ac:dyDescent="0.4">
      <c r="A2929" t="s">
        <v>31085</v>
      </c>
      <c r="B2929" t="s">
        <v>16</v>
      </c>
      <c r="C2929" t="b">
        <v>0</v>
      </c>
      <c r="D2929" t="str">
        <f t="shared" si="180"/>
        <v>C</v>
      </c>
      <c r="E2929" s="1" t="str">
        <f t="shared" si="181"/>
        <v>199</v>
      </c>
      <c r="F2929" t="str">
        <f t="shared" si="182"/>
        <v>C199</v>
      </c>
      <c r="G2929" t="str">
        <f t="shared" si="183"/>
        <v>P</v>
      </c>
      <c r="H2929" t="s">
        <v>37471</v>
      </c>
      <c r="I2929" t="s">
        <v>21</v>
      </c>
      <c r="J2929">
        <v>60</v>
      </c>
      <c r="K2929" t="b">
        <v>0</v>
      </c>
      <c r="L2929">
        <v>0</v>
      </c>
      <c r="M2929">
        <v>60</v>
      </c>
      <c r="N2929">
        <v>0</v>
      </c>
      <c r="O2929">
        <v>4</v>
      </c>
      <c r="P2929">
        <v>3994</v>
      </c>
      <c r="Q2929" t="s">
        <v>37472</v>
      </c>
    </row>
    <row r="2930" spans="1:17" x14ac:dyDescent="0.4">
      <c r="A2930" t="s">
        <v>31086</v>
      </c>
      <c r="B2930" t="s">
        <v>24</v>
      </c>
      <c r="C2930" t="b">
        <v>1</v>
      </c>
      <c r="D2930" t="str">
        <f t="shared" si="180"/>
        <v>G</v>
      </c>
      <c r="E2930" s="1" t="str">
        <f t="shared" si="181"/>
        <v>1040</v>
      </c>
      <c r="F2930" t="str">
        <f t="shared" si="182"/>
        <v>G1040</v>
      </c>
      <c r="G2930" t="str">
        <f t="shared" si="183"/>
        <v>P</v>
      </c>
      <c r="H2930" t="s">
        <v>37473</v>
      </c>
      <c r="I2930" t="s">
        <v>43</v>
      </c>
      <c r="J2930">
        <v>20</v>
      </c>
      <c r="K2930" t="b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 t="s">
        <v>37474</v>
      </c>
    </row>
    <row r="2931" spans="1:17" x14ac:dyDescent="0.4">
      <c r="A2931" t="s">
        <v>31087</v>
      </c>
      <c r="B2931" t="s">
        <v>24</v>
      </c>
      <c r="C2931" t="b">
        <v>0</v>
      </c>
      <c r="D2931" t="str">
        <f t="shared" si="180"/>
        <v>F</v>
      </c>
      <c r="E2931" s="1" t="str">
        <f t="shared" si="181"/>
        <v>1335</v>
      </c>
      <c r="F2931" t="str">
        <f t="shared" si="182"/>
        <v>F1335</v>
      </c>
      <c r="G2931" t="str">
        <f t="shared" si="183"/>
        <v>P</v>
      </c>
      <c r="H2931" t="s">
        <v>37475</v>
      </c>
      <c r="I2931" t="s">
        <v>61</v>
      </c>
      <c r="J2931">
        <v>20</v>
      </c>
      <c r="K2931" t="b">
        <v>0</v>
      </c>
      <c r="L2931">
        <v>321</v>
      </c>
      <c r="M2931">
        <v>0</v>
      </c>
      <c r="N2931">
        <v>12</v>
      </c>
      <c r="O2931">
        <v>306</v>
      </c>
      <c r="P2931">
        <v>0</v>
      </c>
      <c r="Q2931" t="s">
        <v>37476</v>
      </c>
    </row>
    <row r="2932" spans="1:17" x14ac:dyDescent="0.4">
      <c r="A2932" t="s">
        <v>31088</v>
      </c>
      <c r="B2932" t="s">
        <v>24</v>
      </c>
      <c r="C2932" t="b">
        <v>0</v>
      </c>
      <c r="D2932" t="str">
        <f t="shared" si="180"/>
        <v>G</v>
      </c>
      <c r="E2932" s="1" t="str">
        <f t="shared" si="181"/>
        <v>1042</v>
      </c>
      <c r="F2932" t="str">
        <f t="shared" si="182"/>
        <v>G1042</v>
      </c>
      <c r="G2932" t="str">
        <f t="shared" si="183"/>
        <v>P</v>
      </c>
      <c r="H2932" t="s">
        <v>37477</v>
      </c>
      <c r="I2932" t="s">
        <v>21</v>
      </c>
      <c r="J2932">
        <v>40</v>
      </c>
      <c r="K2932" t="b">
        <v>0</v>
      </c>
      <c r="L2932">
        <v>3</v>
      </c>
      <c r="M2932">
        <v>0</v>
      </c>
      <c r="N2932">
        <v>0</v>
      </c>
      <c r="O2932">
        <v>714</v>
      </c>
      <c r="P2932">
        <v>1081</v>
      </c>
      <c r="Q2932" t="s">
        <v>37478</v>
      </c>
    </row>
    <row r="2933" spans="1:17" x14ac:dyDescent="0.4">
      <c r="A2933" t="s">
        <v>31089</v>
      </c>
      <c r="B2933" t="s">
        <v>16</v>
      </c>
      <c r="C2933" t="b">
        <v>0</v>
      </c>
      <c r="D2933" t="str">
        <f t="shared" si="180"/>
        <v>D</v>
      </c>
      <c r="E2933" s="1" t="str">
        <f t="shared" si="181"/>
        <v>195</v>
      </c>
      <c r="F2933" t="str">
        <f t="shared" si="182"/>
        <v>D195</v>
      </c>
      <c r="G2933" t="str">
        <f t="shared" si="183"/>
        <v>S</v>
      </c>
      <c r="H2933" t="s">
        <v>37479</v>
      </c>
      <c r="I2933" t="s">
        <v>21</v>
      </c>
      <c r="J2933">
        <v>28</v>
      </c>
      <c r="K2933" t="b">
        <v>0</v>
      </c>
      <c r="L2933">
        <v>0</v>
      </c>
      <c r="M2933">
        <v>7388</v>
      </c>
      <c r="N2933">
        <v>0</v>
      </c>
      <c r="O2933">
        <v>897</v>
      </c>
      <c r="P2933">
        <v>1098</v>
      </c>
      <c r="Q2933" t="s">
        <v>37480</v>
      </c>
    </row>
    <row r="2934" spans="1:17" x14ac:dyDescent="0.4">
      <c r="A2934" t="s">
        <v>31090</v>
      </c>
      <c r="B2934" t="s">
        <v>24</v>
      </c>
      <c r="C2934" t="b">
        <v>0</v>
      </c>
      <c r="D2934" t="str">
        <f t="shared" si="180"/>
        <v>G</v>
      </c>
      <c r="E2934" s="1" t="str">
        <f t="shared" si="181"/>
        <v>1048</v>
      </c>
      <c r="F2934" t="str">
        <f t="shared" si="182"/>
        <v>G1048</v>
      </c>
      <c r="G2934" t="str">
        <f t="shared" si="183"/>
        <v>S</v>
      </c>
      <c r="H2934" t="s">
        <v>37481</v>
      </c>
      <c r="I2934" t="s">
        <v>43</v>
      </c>
      <c r="J2934">
        <v>17</v>
      </c>
      <c r="K2934" t="b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 t="s">
        <v>37482</v>
      </c>
    </row>
    <row r="2935" spans="1:17" x14ac:dyDescent="0.4">
      <c r="A2935" t="s">
        <v>31091</v>
      </c>
      <c r="B2935" t="s">
        <v>24</v>
      </c>
      <c r="C2935" t="b">
        <v>0</v>
      </c>
      <c r="D2935" t="str">
        <f t="shared" si="180"/>
        <v>F</v>
      </c>
      <c r="E2935" s="1" t="str">
        <f t="shared" si="181"/>
        <v>1235</v>
      </c>
      <c r="F2935" t="str">
        <f t="shared" si="182"/>
        <v>F1235</v>
      </c>
      <c r="G2935" t="str">
        <f t="shared" si="183"/>
        <v>S</v>
      </c>
      <c r="H2935" t="s">
        <v>37483</v>
      </c>
      <c r="I2935" t="s">
        <v>21</v>
      </c>
      <c r="J2935">
        <v>18</v>
      </c>
      <c r="K2935" t="b">
        <v>0</v>
      </c>
      <c r="L2935">
        <v>0</v>
      </c>
      <c r="M2935">
        <v>27</v>
      </c>
      <c r="N2935">
        <v>0</v>
      </c>
      <c r="O2935">
        <v>526</v>
      </c>
      <c r="P2935">
        <v>6</v>
      </c>
      <c r="Q2935" t="s">
        <v>37484</v>
      </c>
    </row>
    <row r="2936" spans="1:17" x14ac:dyDescent="0.4">
      <c r="A2936" t="s">
        <v>31092</v>
      </c>
      <c r="B2936" t="s">
        <v>16</v>
      </c>
      <c r="C2936" t="b">
        <v>0</v>
      </c>
      <c r="D2936" t="str">
        <f t="shared" si="180"/>
        <v>C</v>
      </c>
      <c r="E2936" s="1" t="str">
        <f t="shared" si="181"/>
        <v>240</v>
      </c>
      <c r="F2936" t="str">
        <f t="shared" si="182"/>
        <v>C240</v>
      </c>
      <c r="G2936" t="str">
        <f t="shared" si="183"/>
        <v>S</v>
      </c>
      <c r="H2936" t="s">
        <v>37485</v>
      </c>
      <c r="I2936" t="s">
        <v>61</v>
      </c>
      <c r="J2936">
        <v>46</v>
      </c>
      <c r="K2936" t="b">
        <v>0</v>
      </c>
      <c r="L2936">
        <v>0</v>
      </c>
      <c r="M2936">
        <v>9540</v>
      </c>
      <c r="N2936">
        <v>0</v>
      </c>
      <c r="O2936">
        <v>0</v>
      </c>
      <c r="P2936">
        <v>22272</v>
      </c>
      <c r="Q2936" t="s">
        <v>37486</v>
      </c>
    </row>
    <row r="2937" spans="1:17" x14ac:dyDescent="0.4">
      <c r="A2937" t="s">
        <v>31093</v>
      </c>
      <c r="B2937" t="s">
        <v>24</v>
      </c>
      <c r="C2937" t="b">
        <v>1</v>
      </c>
      <c r="D2937" t="str">
        <f t="shared" si="180"/>
        <v>G</v>
      </c>
      <c r="E2937" s="1" t="str">
        <f t="shared" si="181"/>
        <v>1049</v>
      </c>
      <c r="F2937" t="str">
        <f t="shared" si="182"/>
        <v>G1049</v>
      </c>
      <c r="G2937" t="str">
        <f t="shared" si="183"/>
        <v>S</v>
      </c>
      <c r="H2937" t="s">
        <v>37487</v>
      </c>
      <c r="I2937" t="s">
        <v>43</v>
      </c>
      <c r="J2937">
        <v>29</v>
      </c>
      <c r="K2937" t="b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 t="s">
        <v>37488</v>
      </c>
    </row>
    <row r="2938" spans="1:17" x14ac:dyDescent="0.4">
      <c r="A2938" t="s">
        <v>31094</v>
      </c>
      <c r="B2938" t="s">
        <v>24</v>
      </c>
      <c r="C2938" t="b">
        <v>0</v>
      </c>
      <c r="D2938" t="str">
        <f t="shared" si="180"/>
        <v>G</v>
      </c>
      <c r="E2938" s="1" t="str">
        <f t="shared" si="181"/>
        <v>1051</v>
      </c>
      <c r="F2938" t="str">
        <f t="shared" si="182"/>
        <v>G1051</v>
      </c>
      <c r="G2938" t="str">
        <f t="shared" si="183"/>
        <v>S</v>
      </c>
      <c r="H2938" t="s">
        <v>37489</v>
      </c>
      <c r="I2938" t="s">
        <v>21</v>
      </c>
      <c r="J2938">
        <v>25</v>
      </c>
      <c r="K2938" t="b">
        <v>0</v>
      </c>
      <c r="L2938">
        <v>330</v>
      </c>
      <c r="M2938">
        <v>5</v>
      </c>
      <c r="N2938">
        <v>642</v>
      </c>
      <c r="O2938">
        <v>42</v>
      </c>
      <c r="P2938">
        <v>0</v>
      </c>
      <c r="Q2938" t="s">
        <v>37490</v>
      </c>
    </row>
    <row r="2939" spans="1:17" x14ac:dyDescent="0.4">
      <c r="A2939" t="s">
        <v>31095</v>
      </c>
      <c r="B2939" t="s">
        <v>24</v>
      </c>
      <c r="C2939" t="b">
        <v>0</v>
      </c>
      <c r="D2939" t="str">
        <f t="shared" si="180"/>
        <v>G</v>
      </c>
      <c r="E2939" s="1" t="str">
        <f t="shared" si="181"/>
        <v>1048</v>
      </c>
      <c r="F2939" t="str">
        <f t="shared" si="182"/>
        <v>G1048</v>
      </c>
      <c r="G2939" t="str">
        <f t="shared" si="183"/>
        <v>P</v>
      </c>
      <c r="H2939" t="s">
        <v>37491</v>
      </c>
      <c r="I2939" t="s">
        <v>21</v>
      </c>
      <c r="J2939">
        <v>59</v>
      </c>
      <c r="K2939" t="b">
        <v>0</v>
      </c>
      <c r="L2939">
        <v>0</v>
      </c>
      <c r="M2939">
        <v>1</v>
      </c>
      <c r="N2939">
        <v>0</v>
      </c>
      <c r="O2939">
        <v>34</v>
      </c>
      <c r="P2939">
        <v>872</v>
      </c>
      <c r="Q2939" t="s">
        <v>37492</v>
      </c>
    </row>
    <row r="2940" spans="1:17" x14ac:dyDescent="0.4">
      <c r="A2940" t="s">
        <v>31096</v>
      </c>
      <c r="B2940" t="s">
        <v>16</v>
      </c>
      <c r="C2940" t="b">
        <v>1</v>
      </c>
      <c r="D2940" t="str">
        <f t="shared" si="180"/>
        <v>A</v>
      </c>
      <c r="E2940" s="1" t="str">
        <f t="shared" si="181"/>
        <v>78</v>
      </c>
      <c r="F2940" t="str">
        <f t="shared" si="182"/>
        <v>A78</v>
      </c>
      <c r="G2940" t="str">
        <f t="shared" si="183"/>
        <v>S</v>
      </c>
      <c r="H2940" t="s">
        <v>37493</v>
      </c>
      <c r="I2940" t="s">
        <v>61</v>
      </c>
      <c r="J2940">
        <v>17</v>
      </c>
      <c r="K2940" t="b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 t="s">
        <v>37494</v>
      </c>
    </row>
    <row r="2941" spans="1:17" x14ac:dyDescent="0.4">
      <c r="A2941" t="s">
        <v>31097</v>
      </c>
      <c r="B2941" t="s">
        <v>16</v>
      </c>
      <c r="C2941" t="b">
        <v>0</v>
      </c>
      <c r="D2941" t="str">
        <f t="shared" si="180"/>
        <v>A</v>
      </c>
      <c r="E2941" s="1" t="str">
        <f t="shared" si="181"/>
        <v>78</v>
      </c>
      <c r="F2941" t="str">
        <f t="shared" si="182"/>
        <v>A78</v>
      </c>
      <c r="G2941" t="str">
        <f t="shared" si="183"/>
        <v>S</v>
      </c>
      <c r="H2941" t="s">
        <v>37493</v>
      </c>
      <c r="I2941" t="s">
        <v>21</v>
      </c>
      <c r="J2941">
        <v>65</v>
      </c>
      <c r="K2941" t="b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 t="s">
        <v>37495</v>
      </c>
    </row>
    <row r="2942" spans="1:17" x14ac:dyDescent="0.4">
      <c r="A2942" t="s">
        <v>31098</v>
      </c>
      <c r="B2942" t="s">
        <v>68</v>
      </c>
      <c r="C2942" t="b">
        <v>1</v>
      </c>
      <c r="D2942" t="str">
        <f t="shared" si="180"/>
        <v>F</v>
      </c>
      <c r="E2942" s="1" t="str">
        <f t="shared" si="181"/>
        <v>1341</v>
      </c>
      <c r="F2942" t="str">
        <f t="shared" si="182"/>
        <v>F1341</v>
      </c>
      <c r="G2942" t="str">
        <f t="shared" si="183"/>
        <v>P</v>
      </c>
      <c r="H2942" t="s">
        <v>37496</v>
      </c>
      <c r="I2942" t="s">
        <v>21</v>
      </c>
      <c r="J2942">
        <v>32</v>
      </c>
      <c r="K2942" t="b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 t="s">
        <v>37497</v>
      </c>
    </row>
    <row r="2943" spans="1:17" x14ac:dyDescent="0.4">
      <c r="A2943" t="s">
        <v>31099</v>
      </c>
      <c r="B2943" t="s">
        <v>24</v>
      </c>
      <c r="C2943" t="b">
        <v>0</v>
      </c>
      <c r="D2943" t="str">
        <f t="shared" si="180"/>
        <v>F</v>
      </c>
      <c r="E2943" s="1" t="str">
        <f t="shared" si="181"/>
        <v>1342</v>
      </c>
      <c r="F2943" t="str">
        <f t="shared" si="182"/>
        <v>F1342</v>
      </c>
      <c r="G2943" t="str">
        <f t="shared" si="183"/>
        <v>P</v>
      </c>
      <c r="H2943" t="s">
        <v>37498</v>
      </c>
      <c r="I2943" t="s">
        <v>21</v>
      </c>
      <c r="J2943">
        <v>35</v>
      </c>
      <c r="K2943" t="b">
        <v>0</v>
      </c>
      <c r="L2943">
        <v>0</v>
      </c>
      <c r="M2943">
        <v>702</v>
      </c>
      <c r="N2943">
        <v>63</v>
      </c>
      <c r="O2943">
        <v>12</v>
      </c>
      <c r="P2943">
        <v>101</v>
      </c>
      <c r="Q2943" t="s">
        <v>37499</v>
      </c>
    </row>
    <row r="2944" spans="1:17" x14ac:dyDescent="0.4">
      <c r="A2944" t="s">
        <v>31100</v>
      </c>
      <c r="B2944" t="s">
        <v>16</v>
      </c>
      <c r="C2944" t="b">
        <v>1</v>
      </c>
      <c r="D2944" t="str">
        <f t="shared" si="180"/>
        <v>E</v>
      </c>
      <c r="E2944" s="1" t="str">
        <f t="shared" si="181"/>
        <v>434</v>
      </c>
      <c r="F2944" t="str">
        <f t="shared" si="182"/>
        <v>E434</v>
      </c>
      <c r="G2944" t="str">
        <f t="shared" si="183"/>
        <v>S</v>
      </c>
      <c r="H2944" t="s">
        <v>37500</v>
      </c>
      <c r="I2944" s="2" t="s">
        <v>61</v>
      </c>
      <c r="J2944">
        <v>18</v>
      </c>
      <c r="K2944" t="b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 t="s">
        <v>37501</v>
      </c>
    </row>
    <row r="2945" spans="1:17" x14ac:dyDescent="0.4">
      <c r="A2945" t="s">
        <v>31101</v>
      </c>
      <c r="B2945" t="s">
        <v>24</v>
      </c>
      <c r="C2945" t="b">
        <v>0</v>
      </c>
      <c r="D2945" t="str">
        <f t="shared" si="180"/>
        <v>F</v>
      </c>
      <c r="E2945" s="1" t="str">
        <f t="shared" si="181"/>
        <v>1239</v>
      </c>
      <c r="F2945" t="str">
        <f t="shared" si="182"/>
        <v>F1239</v>
      </c>
      <c r="G2945" t="str">
        <f t="shared" si="183"/>
        <v>S</v>
      </c>
      <c r="H2945" t="s">
        <v>37502</v>
      </c>
      <c r="I2945" t="s">
        <v>61</v>
      </c>
      <c r="J2945">
        <v>23</v>
      </c>
      <c r="K2945" t="b">
        <v>0</v>
      </c>
      <c r="L2945">
        <v>0</v>
      </c>
      <c r="M2945">
        <v>0</v>
      </c>
      <c r="N2945">
        <v>0</v>
      </c>
      <c r="O2945">
        <v>0</v>
      </c>
      <c r="P2945">
        <v>722</v>
      </c>
      <c r="Q2945" t="s">
        <v>37503</v>
      </c>
    </row>
    <row r="2946" spans="1:17" x14ac:dyDescent="0.4">
      <c r="A2946" t="s">
        <v>31102</v>
      </c>
      <c r="B2946" t="s">
        <v>24</v>
      </c>
      <c r="C2946" t="b">
        <v>0</v>
      </c>
      <c r="D2946" t="str">
        <f t="shared" si="180"/>
        <v>G</v>
      </c>
      <c r="E2946" s="1" t="str">
        <f t="shared" si="181"/>
        <v>1054</v>
      </c>
      <c r="F2946" t="str">
        <f t="shared" si="182"/>
        <v>G1054</v>
      </c>
      <c r="G2946" t="str">
        <f t="shared" si="183"/>
        <v>S</v>
      </c>
      <c r="H2946" t="s">
        <v>37504</v>
      </c>
      <c r="I2946" t="s">
        <v>21</v>
      </c>
      <c r="J2946">
        <v>27</v>
      </c>
      <c r="K2946" t="b">
        <v>0</v>
      </c>
      <c r="L2946">
        <v>12</v>
      </c>
      <c r="M2946">
        <v>27</v>
      </c>
      <c r="N2946">
        <v>6</v>
      </c>
      <c r="O2946">
        <v>740</v>
      </c>
      <c r="P2946">
        <v>0</v>
      </c>
      <c r="Q2946" t="s">
        <v>37505</v>
      </c>
    </row>
    <row r="2947" spans="1:17" x14ac:dyDescent="0.4">
      <c r="A2947" t="s">
        <v>31103</v>
      </c>
      <c r="B2947" t="s">
        <v>24</v>
      </c>
      <c r="C2947" t="b">
        <v>1</v>
      </c>
      <c r="D2947" t="str">
        <f t="shared" ref="D2947:D3010" si="184">LEFT(H2947, 1)</f>
        <v>G</v>
      </c>
      <c r="E2947" s="1" t="str">
        <f t="shared" ref="E2947:E3010" si="185">IF(ISBLANK(H2947),,MID(H2947,3,SEARCH("/",H2947,3)-3))&amp;""</f>
        <v>1054</v>
      </c>
      <c r="F2947" t="str">
        <f t="shared" ref="F2947:F3010" si="186">_xlfn.CONCAT(D2947,E2947)</f>
        <v>G1054</v>
      </c>
      <c r="G2947" t="str">
        <f t="shared" ref="G2947:G3010" si="187">RIGHT(H2947,1)</f>
        <v>S</v>
      </c>
      <c r="H2947" t="s">
        <v>37504</v>
      </c>
      <c r="I2947" t="s">
        <v>21</v>
      </c>
      <c r="J2947">
        <v>0</v>
      </c>
      <c r="K2947" t="b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 t="s">
        <v>37506</v>
      </c>
    </row>
    <row r="2948" spans="1:17" x14ac:dyDescent="0.4">
      <c r="A2948" t="s">
        <v>31104</v>
      </c>
      <c r="B2948" t="s">
        <v>24</v>
      </c>
      <c r="C2948" t="b">
        <v>0</v>
      </c>
      <c r="D2948" t="str">
        <f t="shared" si="184"/>
        <v>G</v>
      </c>
      <c r="E2948" s="1" t="str">
        <f t="shared" si="185"/>
        <v>1056</v>
      </c>
      <c r="F2948" t="str">
        <f t="shared" si="186"/>
        <v>G1056</v>
      </c>
      <c r="G2948" t="str">
        <f t="shared" si="187"/>
        <v>S</v>
      </c>
      <c r="H2948" t="s">
        <v>37507</v>
      </c>
      <c r="I2948" t="s">
        <v>21</v>
      </c>
      <c r="J2948">
        <v>26</v>
      </c>
      <c r="K2948" t="b">
        <v>0</v>
      </c>
      <c r="L2948">
        <v>0</v>
      </c>
      <c r="M2948">
        <v>87</v>
      </c>
      <c r="N2948">
        <v>0</v>
      </c>
      <c r="O2948">
        <v>722</v>
      </c>
      <c r="P2948">
        <v>0</v>
      </c>
      <c r="Q2948" t="s">
        <v>37508</v>
      </c>
    </row>
    <row r="2949" spans="1:17" x14ac:dyDescent="0.4">
      <c r="A2949" t="s">
        <v>31105</v>
      </c>
      <c r="B2949" t="s">
        <v>24</v>
      </c>
      <c r="C2949" t="b">
        <v>1</v>
      </c>
      <c r="D2949" t="str">
        <f t="shared" si="184"/>
        <v>G</v>
      </c>
      <c r="E2949" s="1" t="str">
        <f t="shared" si="185"/>
        <v>1051</v>
      </c>
      <c r="F2949" t="str">
        <f t="shared" si="186"/>
        <v>G1051</v>
      </c>
      <c r="G2949" t="str">
        <f t="shared" si="187"/>
        <v>P</v>
      </c>
      <c r="H2949" t="s">
        <v>37509</v>
      </c>
      <c r="I2949" t="s">
        <v>21</v>
      </c>
      <c r="J2949">
        <v>38</v>
      </c>
      <c r="K2949" t="b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 t="s">
        <v>37510</v>
      </c>
    </row>
    <row r="2950" spans="1:17" x14ac:dyDescent="0.4">
      <c r="A2950" t="s">
        <v>31106</v>
      </c>
      <c r="B2950" t="s">
        <v>24</v>
      </c>
      <c r="C2950" t="b">
        <v>0</v>
      </c>
      <c r="D2950" t="str">
        <f t="shared" si="184"/>
        <v>F</v>
      </c>
      <c r="E2950" s="1" t="str">
        <f t="shared" si="185"/>
        <v>1345</v>
      </c>
      <c r="F2950" t="str">
        <f t="shared" si="186"/>
        <v>F1345</v>
      </c>
      <c r="G2950" t="str">
        <f t="shared" si="187"/>
        <v>P</v>
      </c>
      <c r="H2950" t="s">
        <v>37511</v>
      </c>
      <c r="I2950" t="s">
        <v>21</v>
      </c>
      <c r="J2950">
        <v>35</v>
      </c>
      <c r="K2950" t="b">
        <v>0</v>
      </c>
      <c r="L2950">
        <v>224</v>
      </c>
      <c r="M2950">
        <v>150</v>
      </c>
      <c r="N2950">
        <v>429</v>
      </c>
      <c r="O2950">
        <v>1</v>
      </c>
      <c r="P2950">
        <v>0</v>
      </c>
      <c r="Q2950" t="s">
        <v>37512</v>
      </c>
    </row>
    <row r="2951" spans="1:17" x14ac:dyDescent="0.4">
      <c r="A2951" t="s">
        <v>31107</v>
      </c>
      <c r="B2951" t="s">
        <v>24</v>
      </c>
      <c r="C2951" t="b">
        <v>0</v>
      </c>
      <c r="D2951" t="str">
        <f t="shared" si="184"/>
        <v>E</v>
      </c>
      <c r="E2951" s="1" t="str">
        <f t="shared" si="185"/>
        <v>435</v>
      </c>
      <c r="F2951" t="str">
        <f t="shared" si="186"/>
        <v>E435</v>
      </c>
      <c r="G2951" t="str">
        <f t="shared" si="187"/>
        <v>S</v>
      </c>
      <c r="H2951" t="s">
        <v>37513</v>
      </c>
      <c r="I2951" t="s">
        <v>21</v>
      </c>
      <c r="J2951">
        <v>32</v>
      </c>
      <c r="K2951" t="b">
        <v>0</v>
      </c>
      <c r="L2951">
        <v>6</v>
      </c>
      <c r="M2951">
        <v>952</v>
      </c>
      <c r="N2951">
        <v>0</v>
      </c>
      <c r="O2951">
        <v>33</v>
      </c>
      <c r="P2951">
        <v>5</v>
      </c>
      <c r="Q2951" t="s">
        <v>37514</v>
      </c>
    </row>
    <row r="2952" spans="1:17" x14ac:dyDescent="0.4">
      <c r="A2952" t="s">
        <v>31108</v>
      </c>
      <c r="B2952" t="s">
        <v>24</v>
      </c>
      <c r="C2952" t="b">
        <v>0</v>
      </c>
      <c r="D2952" t="str">
        <f t="shared" si="184"/>
        <v>G</v>
      </c>
      <c r="E2952" s="1" t="str">
        <f t="shared" si="185"/>
        <v>1057</v>
      </c>
      <c r="F2952" t="str">
        <f t="shared" si="186"/>
        <v>G1057</v>
      </c>
      <c r="G2952" t="str">
        <f t="shared" si="187"/>
        <v>S</v>
      </c>
      <c r="H2952" t="s">
        <v>37515</v>
      </c>
      <c r="I2952" t="s">
        <v>43</v>
      </c>
      <c r="J2952">
        <v>9</v>
      </c>
      <c r="K2952" t="b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 t="s">
        <v>37516</v>
      </c>
    </row>
    <row r="2953" spans="1:17" x14ac:dyDescent="0.4">
      <c r="A2953" t="s">
        <v>31109</v>
      </c>
      <c r="B2953" t="s">
        <v>24</v>
      </c>
      <c r="C2953" t="b">
        <v>0</v>
      </c>
      <c r="D2953" t="str">
        <f t="shared" si="184"/>
        <v>G</v>
      </c>
      <c r="E2953" s="1" t="str">
        <f t="shared" si="185"/>
        <v>1052</v>
      </c>
      <c r="F2953" t="str">
        <f t="shared" si="186"/>
        <v>G1052</v>
      </c>
      <c r="G2953" t="str">
        <f t="shared" si="187"/>
        <v>P</v>
      </c>
      <c r="H2953" t="s">
        <v>37517</v>
      </c>
      <c r="I2953" t="s">
        <v>21</v>
      </c>
      <c r="J2953">
        <v>11</v>
      </c>
      <c r="K2953" t="b">
        <v>0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7" x14ac:dyDescent="0.4">
      <c r="A2954" t="s">
        <v>31110</v>
      </c>
      <c r="B2954" s="2" t="s">
        <v>68</v>
      </c>
      <c r="C2954" t="b">
        <v>0</v>
      </c>
      <c r="D2954" t="str">
        <f t="shared" si="184"/>
        <v>F</v>
      </c>
      <c r="E2954" s="1" t="str">
        <f t="shared" si="185"/>
        <v>1346</v>
      </c>
      <c r="F2954" t="str">
        <f t="shared" si="186"/>
        <v>F1346</v>
      </c>
      <c r="G2954" t="str">
        <f t="shared" si="187"/>
        <v>P</v>
      </c>
      <c r="H2954" t="s">
        <v>37518</v>
      </c>
      <c r="I2954" t="s">
        <v>21</v>
      </c>
      <c r="J2954">
        <v>13</v>
      </c>
      <c r="K2954" t="b">
        <v>0</v>
      </c>
      <c r="L2954">
        <v>2195</v>
      </c>
      <c r="M2954">
        <v>0</v>
      </c>
      <c r="N2954">
        <v>21</v>
      </c>
      <c r="O2954">
        <v>0</v>
      </c>
      <c r="P2954">
        <v>0</v>
      </c>
    </row>
    <row r="2955" spans="1:17" x14ac:dyDescent="0.4">
      <c r="A2955" t="s">
        <v>31111</v>
      </c>
      <c r="B2955" t="s">
        <v>24</v>
      </c>
      <c r="C2955" t="b">
        <v>0</v>
      </c>
      <c r="D2955" t="str">
        <f t="shared" si="184"/>
        <v>G</v>
      </c>
      <c r="E2955" s="1" t="str">
        <f t="shared" si="185"/>
        <v>1052</v>
      </c>
      <c r="F2955" t="str">
        <f t="shared" si="186"/>
        <v>G1052</v>
      </c>
      <c r="G2955" t="str">
        <f t="shared" si="187"/>
        <v>P</v>
      </c>
      <c r="H2955" t="s">
        <v>37517</v>
      </c>
      <c r="I2955" t="s">
        <v>21</v>
      </c>
      <c r="J2955">
        <v>2</v>
      </c>
      <c r="K2955" t="b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 t="s">
        <v>37519</v>
      </c>
    </row>
    <row r="2956" spans="1:17" x14ac:dyDescent="0.4">
      <c r="A2956" t="s">
        <v>31112</v>
      </c>
      <c r="B2956" t="s">
        <v>24</v>
      </c>
      <c r="C2956" t="b">
        <v>0</v>
      </c>
      <c r="D2956" t="str">
        <f t="shared" si="184"/>
        <v>G</v>
      </c>
      <c r="E2956" s="1" t="str">
        <f t="shared" si="185"/>
        <v>1052</v>
      </c>
      <c r="F2956" t="str">
        <f t="shared" si="186"/>
        <v>G1052</v>
      </c>
      <c r="G2956" t="str">
        <f t="shared" si="187"/>
        <v>P</v>
      </c>
      <c r="H2956" t="s">
        <v>37517</v>
      </c>
      <c r="I2956" t="s">
        <v>43</v>
      </c>
      <c r="J2956">
        <v>12</v>
      </c>
      <c r="K2956" t="b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 t="s">
        <v>32674</v>
      </c>
    </row>
    <row r="2957" spans="1:17" x14ac:dyDescent="0.4">
      <c r="A2957" t="s">
        <v>31113</v>
      </c>
      <c r="B2957" t="s">
        <v>24</v>
      </c>
      <c r="C2957" t="b">
        <v>0</v>
      </c>
      <c r="D2957" t="str">
        <f t="shared" si="184"/>
        <v>F</v>
      </c>
      <c r="E2957" s="1" t="str">
        <f t="shared" si="185"/>
        <v>1346</v>
      </c>
      <c r="F2957" t="str">
        <f t="shared" si="186"/>
        <v>F1346</v>
      </c>
      <c r="G2957" t="str">
        <f t="shared" si="187"/>
        <v>P</v>
      </c>
      <c r="H2957" t="s">
        <v>37518</v>
      </c>
      <c r="I2957" t="s">
        <v>21</v>
      </c>
      <c r="J2957">
        <v>27</v>
      </c>
      <c r="K2957" t="b">
        <v>0</v>
      </c>
      <c r="L2957">
        <v>0</v>
      </c>
      <c r="M2957">
        <v>0</v>
      </c>
      <c r="N2957">
        <v>0</v>
      </c>
      <c r="O2957">
        <v>761</v>
      </c>
      <c r="P2957">
        <v>141</v>
      </c>
      <c r="Q2957" t="s">
        <v>37520</v>
      </c>
    </row>
    <row r="2958" spans="1:17" x14ac:dyDescent="0.4">
      <c r="A2958" t="s">
        <v>31114</v>
      </c>
      <c r="B2958" t="s">
        <v>24</v>
      </c>
      <c r="C2958" t="b">
        <v>1</v>
      </c>
      <c r="D2958" t="str">
        <f t="shared" si="184"/>
        <v>G</v>
      </c>
      <c r="E2958" s="1" t="str">
        <f t="shared" si="185"/>
        <v>1052</v>
      </c>
      <c r="F2958" t="str">
        <f t="shared" si="186"/>
        <v>G1052</v>
      </c>
      <c r="G2958" t="str">
        <f t="shared" si="187"/>
        <v>P</v>
      </c>
      <c r="H2958" t="s">
        <v>37517</v>
      </c>
      <c r="I2958" t="s">
        <v>43</v>
      </c>
      <c r="J2958">
        <v>14</v>
      </c>
      <c r="K2958" t="b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 t="s">
        <v>37521</v>
      </c>
    </row>
    <row r="2959" spans="1:17" x14ac:dyDescent="0.4">
      <c r="A2959" t="s">
        <v>31115</v>
      </c>
      <c r="B2959" t="s">
        <v>24</v>
      </c>
      <c r="C2959" t="b">
        <v>1</v>
      </c>
      <c r="D2959" t="str">
        <f t="shared" si="184"/>
        <v>G</v>
      </c>
      <c r="E2959" s="1" t="str">
        <f t="shared" si="185"/>
        <v>1052</v>
      </c>
      <c r="F2959" t="str">
        <f t="shared" si="186"/>
        <v>G1052</v>
      </c>
      <c r="G2959" t="str">
        <f t="shared" si="187"/>
        <v>P</v>
      </c>
      <c r="H2959" t="s">
        <v>37517</v>
      </c>
      <c r="I2959" t="s">
        <v>21</v>
      </c>
      <c r="J2959">
        <v>37</v>
      </c>
      <c r="K2959" t="b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 t="s">
        <v>37522</v>
      </c>
    </row>
    <row r="2960" spans="1:17" x14ac:dyDescent="0.4">
      <c r="A2960" t="s">
        <v>31116</v>
      </c>
      <c r="B2960" t="s">
        <v>24</v>
      </c>
      <c r="C2960" t="b">
        <v>1</v>
      </c>
      <c r="D2960" t="str">
        <f t="shared" si="184"/>
        <v>G</v>
      </c>
      <c r="E2960" s="1" t="str">
        <f t="shared" si="185"/>
        <v>1052</v>
      </c>
      <c r="F2960" t="str">
        <f t="shared" si="186"/>
        <v>G1052</v>
      </c>
      <c r="G2960" t="str">
        <f t="shared" si="187"/>
        <v>P</v>
      </c>
      <c r="H2960" t="s">
        <v>37517</v>
      </c>
      <c r="I2960" t="s">
        <v>43</v>
      </c>
      <c r="J2960">
        <v>6</v>
      </c>
      <c r="K2960" t="b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 t="s">
        <v>37523</v>
      </c>
    </row>
    <row r="2961" spans="1:17" x14ac:dyDescent="0.4">
      <c r="A2961" t="s">
        <v>31117</v>
      </c>
      <c r="B2961" t="s">
        <v>16</v>
      </c>
      <c r="C2961" t="b">
        <v>1</v>
      </c>
      <c r="D2961" t="str">
        <f t="shared" si="184"/>
        <v>C</v>
      </c>
      <c r="E2961" s="1" t="str">
        <f t="shared" si="185"/>
        <v>202</v>
      </c>
      <c r="F2961" t="str">
        <f t="shared" si="186"/>
        <v>C202</v>
      </c>
      <c r="G2961" t="str">
        <f t="shared" si="187"/>
        <v>P</v>
      </c>
      <c r="H2961" t="s">
        <v>37524</v>
      </c>
      <c r="I2961" t="s">
        <v>61</v>
      </c>
      <c r="J2961">
        <v>36</v>
      </c>
      <c r="K2961" t="b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 t="s">
        <v>37525</v>
      </c>
    </row>
    <row r="2962" spans="1:17" x14ac:dyDescent="0.4">
      <c r="A2962" t="s">
        <v>31118</v>
      </c>
      <c r="B2962" t="s">
        <v>16</v>
      </c>
      <c r="C2962" t="b">
        <v>0</v>
      </c>
      <c r="D2962" t="str">
        <f t="shared" si="184"/>
        <v>C</v>
      </c>
      <c r="E2962" s="1" t="str">
        <f t="shared" si="185"/>
        <v>202</v>
      </c>
      <c r="F2962" t="str">
        <f t="shared" si="186"/>
        <v>C202</v>
      </c>
      <c r="G2962" t="str">
        <f t="shared" si="187"/>
        <v>P</v>
      </c>
      <c r="H2962" t="s">
        <v>37524</v>
      </c>
      <c r="I2962" t="s">
        <v>21</v>
      </c>
      <c r="J2962">
        <v>27</v>
      </c>
      <c r="K2962" t="b">
        <v>0</v>
      </c>
      <c r="L2962">
        <v>0</v>
      </c>
      <c r="M2962">
        <v>16250</v>
      </c>
      <c r="N2962">
        <v>2332</v>
      </c>
      <c r="O2962">
        <v>2442</v>
      </c>
      <c r="P2962">
        <v>1152</v>
      </c>
      <c r="Q2962" t="s">
        <v>37526</v>
      </c>
    </row>
    <row r="2963" spans="1:17" x14ac:dyDescent="0.4">
      <c r="A2963" t="s">
        <v>39870</v>
      </c>
      <c r="B2963" t="s">
        <v>24</v>
      </c>
      <c r="C2963" t="b">
        <v>0</v>
      </c>
      <c r="D2963" t="str">
        <f t="shared" si="184"/>
        <v/>
      </c>
      <c r="E2963" s="1" t="str">
        <f t="shared" si="185"/>
        <v/>
      </c>
      <c r="F2963" t="str">
        <f t="shared" si="186"/>
        <v/>
      </c>
      <c r="G2963" t="str">
        <f t="shared" si="187"/>
        <v/>
      </c>
      <c r="I2963" t="s">
        <v>21</v>
      </c>
      <c r="J2963">
        <v>20</v>
      </c>
      <c r="K2963" t="b">
        <v>0</v>
      </c>
      <c r="L2963">
        <v>705</v>
      </c>
      <c r="M2963">
        <v>0</v>
      </c>
      <c r="N2963">
        <v>0</v>
      </c>
      <c r="O2963">
        <v>0</v>
      </c>
      <c r="P2963">
        <v>1</v>
      </c>
      <c r="Q2963" t="s">
        <v>37527</v>
      </c>
    </row>
    <row r="2964" spans="1:17" x14ac:dyDescent="0.4">
      <c r="A2964" t="s">
        <v>31119</v>
      </c>
      <c r="B2964" t="s">
        <v>24</v>
      </c>
      <c r="C2964" t="b">
        <v>0</v>
      </c>
      <c r="D2964" t="str">
        <f t="shared" si="184"/>
        <v>F</v>
      </c>
      <c r="E2964" s="1" t="str">
        <f t="shared" si="185"/>
        <v>1241</v>
      </c>
      <c r="F2964" t="str">
        <f t="shared" si="186"/>
        <v>F1241</v>
      </c>
      <c r="G2964" t="str">
        <f t="shared" si="187"/>
        <v>S</v>
      </c>
      <c r="H2964" t="s">
        <v>37528</v>
      </c>
      <c r="I2964" t="s">
        <v>43</v>
      </c>
      <c r="J2964">
        <v>24</v>
      </c>
      <c r="K2964" t="b">
        <v>0</v>
      </c>
      <c r="L2964">
        <v>1463</v>
      </c>
      <c r="M2964">
        <v>0</v>
      </c>
      <c r="N2964">
        <v>84</v>
      </c>
      <c r="O2964">
        <v>0</v>
      </c>
      <c r="P2964">
        <v>2</v>
      </c>
      <c r="Q2964" t="s">
        <v>37529</v>
      </c>
    </row>
    <row r="2965" spans="1:17" x14ac:dyDescent="0.4">
      <c r="A2965" t="s">
        <v>31120</v>
      </c>
      <c r="B2965" t="s">
        <v>24</v>
      </c>
      <c r="C2965" t="b">
        <v>0</v>
      </c>
      <c r="D2965" t="str">
        <f t="shared" si="184"/>
        <v>G</v>
      </c>
      <c r="E2965" s="1" t="str">
        <f t="shared" si="185"/>
        <v>1059</v>
      </c>
      <c r="F2965" t="str">
        <f t="shared" si="186"/>
        <v>G1059</v>
      </c>
      <c r="G2965" t="str">
        <f t="shared" si="187"/>
        <v>S</v>
      </c>
      <c r="H2965" t="s">
        <v>37530</v>
      </c>
      <c r="I2965" t="s">
        <v>61</v>
      </c>
      <c r="J2965">
        <v>21</v>
      </c>
      <c r="K2965" t="b">
        <v>0</v>
      </c>
      <c r="L2965">
        <v>0</v>
      </c>
      <c r="M2965">
        <v>45</v>
      </c>
      <c r="N2965">
        <v>0</v>
      </c>
      <c r="O2965">
        <v>377</v>
      </c>
      <c r="P2965">
        <v>284</v>
      </c>
      <c r="Q2965" t="s">
        <v>37531</v>
      </c>
    </row>
    <row r="2966" spans="1:17" x14ac:dyDescent="0.4">
      <c r="A2966" t="s">
        <v>31121</v>
      </c>
      <c r="B2966" t="s">
        <v>24</v>
      </c>
      <c r="C2966" t="b">
        <v>1</v>
      </c>
      <c r="D2966" t="str">
        <f t="shared" si="184"/>
        <v>G</v>
      </c>
      <c r="E2966" s="1" t="str">
        <f t="shared" si="185"/>
        <v>1054</v>
      </c>
      <c r="F2966" t="str">
        <f t="shared" si="186"/>
        <v>G1054</v>
      </c>
      <c r="G2966" t="str">
        <f t="shared" si="187"/>
        <v>P</v>
      </c>
      <c r="H2966" t="s">
        <v>37532</v>
      </c>
      <c r="I2966" t="s">
        <v>61</v>
      </c>
      <c r="J2966">
        <v>50</v>
      </c>
      <c r="K2966" t="b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 t="s">
        <v>37533</v>
      </c>
    </row>
    <row r="2967" spans="1:17" x14ac:dyDescent="0.4">
      <c r="A2967" t="s">
        <v>31122</v>
      </c>
      <c r="B2967" t="s">
        <v>24</v>
      </c>
      <c r="C2967" t="b">
        <v>0</v>
      </c>
      <c r="D2967" t="str">
        <f t="shared" si="184"/>
        <v>F</v>
      </c>
      <c r="E2967" s="1" t="str">
        <f t="shared" si="185"/>
        <v>1349</v>
      </c>
      <c r="F2967" t="str">
        <f t="shared" si="186"/>
        <v>F1349</v>
      </c>
      <c r="G2967" t="str">
        <f t="shared" si="187"/>
        <v>P</v>
      </c>
      <c r="H2967" t="s">
        <v>37534</v>
      </c>
      <c r="I2967" t="s">
        <v>21</v>
      </c>
      <c r="J2967">
        <v>18</v>
      </c>
      <c r="K2967" t="b">
        <v>0</v>
      </c>
      <c r="L2967">
        <v>0</v>
      </c>
      <c r="M2967">
        <v>1354</v>
      </c>
      <c r="N2967">
        <v>0</v>
      </c>
      <c r="O2967">
        <v>0</v>
      </c>
      <c r="P2967">
        <v>9</v>
      </c>
      <c r="Q2967" t="s">
        <v>37535</v>
      </c>
    </row>
    <row r="2968" spans="1:17" x14ac:dyDescent="0.4">
      <c r="A2968" t="s">
        <v>31123</v>
      </c>
      <c r="B2968" t="s">
        <v>16</v>
      </c>
      <c r="C2968" t="b">
        <v>1</v>
      </c>
      <c r="D2968" t="str">
        <f t="shared" si="184"/>
        <v>C</v>
      </c>
      <c r="E2968" s="1" t="str">
        <f t="shared" si="185"/>
        <v>241</v>
      </c>
      <c r="F2968" t="str">
        <f t="shared" si="186"/>
        <v>C241</v>
      </c>
      <c r="G2968" t="str">
        <f t="shared" si="187"/>
        <v>S</v>
      </c>
      <c r="H2968" t="s">
        <v>37536</v>
      </c>
      <c r="I2968" t="s">
        <v>21</v>
      </c>
      <c r="J2968">
        <v>34</v>
      </c>
      <c r="K2968" t="b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 t="s">
        <v>37537</v>
      </c>
    </row>
    <row r="2969" spans="1:17" x14ac:dyDescent="0.4">
      <c r="A2969" t="s">
        <v>31124</v>
      </c>
      <c r="B2969" t="s">
        <v>16</v>
      </c>
      <c r="C2969" t="b">
        <v>1</v>
      </c>
      <c r="D2969" t="str">
        <f t="shared" si="184"/>
        <v>C</v>
      </c>
      <c r="E2969" s="1" t="str">
        <f t="shared" si="185"/>
        <v>241</v>
      </c>
      <c r="F2969" t="str">
        <f t="shared" si="186"/>
        <v>C241</v>
      </c>
      <c r="G2969" t="str">
        <f t="shared" si="187"/>
        <v>S</v>
      </c>
      <c r="H2969" t="s">
        <v>37536</v>
      </c>
      <c r="I2969" t="s">
        <v>61</v>
      </c>
      <c r="J2969">
        <v>22</v>
      </c>
      <c r="K2969" t="b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 t="s">
        <v>37538</v>
      </c>
    </row>
    <row r="2970" spans="1:17" x14ac:dyDescent="0.4">
      <c r="A2970" t="s">
        <v>39871</v>
      </c>
      <c r="B2970" t="s">
        <v>68</v>
      </c>
      <c r="C2970" t="b">
        <v>1</v>
      </c>
      <c r="D2970" t="str">
        <f t="shared" si="184"/>
        <v/>
      </c>
      <c r="E2970" s="1" t="str">
        <f t="shared" si="185"/>
        <v/>
      </c>
      <c r="F2970" t="str">
        <f t="shared" si="186"/>
        <v/>
      </c>
      <c r="G2970" t="str">
        <f t="shared" si="187"/>
        <v/>
      </c>
      <c r="I2970" t="s">
        <v>21</v>
      </c>
      <c r="J2970">
        <v>63</v>
      </c>
      <c r="K2970" t="b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 t="s">
        <v>37539</v>
      </c>
    </row>
    <row r="2971" spans="1:17" x14ac:dyDescent="0.4">
      <c r="A2971" t="s">
        <v>31125</v>
      </c>
      <c r="B2971" t="s">
        <v>68</v>
      </c>
      <c r="C2971" t="b">
        <v>0</v>
      </c>
      <c r="D2971" t="str">
        <f t="shared" si="184"/>
        <v>F</v>
      </c>
      <c r="E2971" s="1" t="str">
        <f t="shared" si="185"/>
        <v>1351</v>
      </c>
      <c r="F2971" t="str">
        <f t="shared" si="186"/>
        <v>F1351</v>
      </c>
      <c r="G2971" t="str">
        <f t="shared" si="187"/>
        <v>P</v>
      </c>
      <c r="H2971" t="s">
        <v>37540</v>
      </c>
      <c r="I2971" t="s">
        <v>21</v>
      </c>
      <c r="J2971">
        <v>39</v>
      </c>
      <c r="K2971" t="b">
        <v>1</v>
      </c>
      <c r="L2971">
        <v>1096</v>
      </c>
      <c r="M2971">
        <v>0</v>
      </c>
      <c r="N2971">
        <v>647</v>
      </c>
      <c r="O2971">
        <v>7</v>
      </c>
      <c r="P2971">
        <v>0</v>
      </c>
      <c r="Q2971" t="s">
        <v>37541</v>
      </c>
    </row>
    <row r="2972" spans="1:17" x14ac:dyDescent="0.4">
      <c r="A2972" t="s">
        <v>31126</v>
      </c>
      <c r="B2972" t="s">
        <v>68</v>
      </c>
      <c r="C2972" t="b">
        <v>0</v>
      </c>
      <c r="D2972" t="str">
        <f t="shared" si="184"/>
        <v>D</v>
      </c>
      <c r="E2972" s="1" t="str">
        <f t="shared" si="185"/>
        <v>206</v>
      </c>
      <c r="F2972" t="str">
        <f t="shared" si="186"/>
        <v>D206</v>
      </c>
      <c r="G2972" t="str">
        <f t="shared" si="187"/>
        <v>P</v>
      </c>
      <c r="H2972" t="s">
        <v>37542</v>
      </c>
      <c r="I2972" t="s">
        <v>21</v>
      </c>
      <c r="J2972">
        <v>26</v>
      </c>
      <c r="K2972" t="b">
        <v>0</v>
      </c>
      <c r="L2972">
        <v>1018</v>
      </c>
      <c r="M2972">
        <v>0</v>
      </c>
      <c r="N2972">
        <v>0</v>
      </c>
      <c r="O2972">
        <v>0</v>
      </c>
      <c r="P2972">
        <v>42</v>
      </c>
      <c r="Q2972" t="s">
        <v>36456</v>
      </c>
    </row>
    <row r="2973" spans="1:17" x14ac:dyDescent="0.4">
      <c r="A2973" t="s">
        <v>31127</v>
      </c>
      <c r="B2973" t="s">
        <v>68</v>
      </c>
      <c r="C2973" t="b">
        <v>0</v>
      </c>
      <c r="D2973" t="str">
        <f t="shared" si="184"/>
        <v>F</v>
      </c>
      <c r="E2973" s="1" t="str">
        <f t="shared" si="185"/>
        <v>1247</v>
      </c>
      <c r="F2973" t="str">
        <f t="shared" si="186"/>
        <v>F1247</v>
      </c>
      <c r="G2973" t="str">
        <f t="shared" si="187"/>
        <v>S</v>
      </c>
      <c r="H2973" t="s">
        <v>37543</v>
      </c>
      <c r="I2973" t="s">
        <v>61</v>
      </c>
      <c r="J2973">
        <v>27</v>
      </c>
      <c r="K2973" t="b">
        <v>0</v>
      </c>
      <c r="L2973">
        <v>946</v>
      </c>
      <c r="M2973">
        <v>96</v>
      </c>
      <c r="N2973">
        <v>26</v>
      </c>
      <c r="O2973">
        <v>5</v>
      </c>
      <c r="P2973">
        <v>0</v>
      </c>
      <c r="Q2973" t="s">
        <v>37544</v>
      </c>
    </row>
    <row r="2974" spans="1:17" x14ac:dyDescent="0.4">
      <c r="A2974" t="s">
        <v>39872</v>
      </c>
      <c r="B2974" t="s">
        <v>24</v>
      </c>
      <c r="C2974" t="b">
        <v>1</v>
      </c>
      <c r="D2974" t="str">
        <f t="shared" si="184"/>
        <v/>
      </c>
      <c r="E2974" s="1" t="str">
        <f t="shared" si="185"/>
        <v/>
      </c>
      <c r="F2974" t="str">
        <f t="shared" si="186"/>
        <v/>
      </c>
      <c r="G2974" t="str">
        <f t="shared" si="187"/>
        <v/>
      </c>
      <c r="I2974" t="s">
        <v>43</v>
      </c>
      <c r="J2974">
        <v>17</v>
      </c>
      <c r="K2974" t="b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 t="s">
        <v>37545</v>
      </c>
    </row>
    <row r="2975" spans="1:17" x14ac:dyDescent="0.4">
      <c r="A2975" t="s">
        <v>31128</v>
      </c>
      <c r="B2975" t="s">
        <v>24</v>
      </c>
      <c r="C2975" t="b">
        <v>1</v>
      </c>
      <c r="D2975" t="str">
        <f t="shared" si="184"/>
        <v>G</v>
      </c>
      <c r="E2975" s="1" t="str">
        <f t="shared" si="185"/>
        <v>1057</v>
      </c>
      <c r="F2975" t="str">
        <f t="shared" si="186"/>
        <v>G1057</v>
      </c>
      <c r="G2975" t="str">
        <f t="shared" si="187"/>
        <v>P</v>
      </c>
      <c r="H2975" t="s">
        <v>37546</v>
      </c>
      <c r="I2975" t="s">
        <v>43</v>
      </c>
      <c r="J2975">
        <v>39</v>
      </c>
      <c r="K2975" t="b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 t="s">
        <v>37547</v>
      </c>
    </row>
    <row r="2976" spans="1:17" x14ac:dyDescent="0.4">
      <c r="A2976" t="s">
        <v>31129</v>
      </c>
      <c r="B2976" t="s">
        <v>24</v>
      </c>
      <c r="C2976" t="b">
        <v>0</v>
      </c>
      <c r="D2976" t="str">
        <f t="shared" si="184"/>
        <v>F</v>
      </c>
      <c r="E2976" s="1" t="str">
        <f t="shared" si="185"/>
        <v>1352</v>
      </c>
      <c r="F2976" t="str">
        <f t="shared" si="186"/>
        <v>F1352</v>
      </c>
      <c r="G2976" t="str">
        <f t="shared" si="187"/>
        <v>P</v>
      </c>
      <c r="H2976" t="s">
        <v>37548</v>
      </c>
      <c r="I2976" t="s">
        <v>61</v>
      </c>
      <c r="J2976">
        <v>26</v>
      </c>
      <c r="K2976" t="b">
        <v>0</v>
      </c>
      <c r="L2976">
        <v>0</v>
      </c>
      <c r="M2976">
        <v>405</v>
      </c>
      <c r="N2976">
        <v>2</v>
      </c>
      <c r="O2976">
        <v>101</v>
      </c>
      <c r="P2976">
        <v>251</v>
      </c>
      <c r="Q2976" t="s">
        <v>37549</v>
      </c>
    </row>
    <row r="2977" spans="1:17" x14ac:dyDescent="0.4">
      <c r="A2977" t="s">
        <v>31130</v>
      </c>
      <c r="B2977" t="s">
        <v>24</v>
      </c>
      <c r="C2977" t="b">
        <v>1</v>
      </c>
      <c r="D2977" t="str">
        <f t="shared" si="184"/>
        <v>G</v>
      </c>
      <c r="E2977" s="1" t="str">
        <f t="shared" si="185"/>
        <v>1058</v>
      </c>
      <c r="F2977" t="str">
        <f t="shared" si="186"/>
        <v>G1058</v>
      </c>
      <c r="G2977" t="str">
        <f t="shared" si="187"/>
        <v>P</v>
      </c>
      <c r="H2977" t="s">
        <v>37550</v>
      </c>
      <c r="I2977" t="s">
        <v>21</v>
      </c>
      <c r="J2977">
        <v>30</v>
      </c>
      <c r="K2977" t="b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 t="s">
        <v>37551</v>
      </c>
    </row>
    <row r="2978" spans="1:17" x14ac:dyDescent="0.4">
      <c r="A2978" t="s">
        <v>31131</v>
      </c>
      <c r="B2978" t="s">
        <v>24</v>
      </c>
      <c r="C2978" t="b">
        <v>0</v>
      </c>
      <c r="D2978" t="str">
        <f t="shared" si="184"/>
        <v>F</v>
      </c>
      <c r="E2978" s="1" t="str">
        <f t="shared" si="185"/>
        <v>1353</v>
      </c>
      <c r="F2978" t="str">
        <f t="shared" si="186"/>
        <v>F1353</v>
      </c>
      <c r="G2978" t="str">
        <f t="shared" si="187"/>
        <v>P</v>
      </c>
      <c r="H2978" t="s">
        <v>37552</v>
      </c>
      <c r="I2978" t="s">
        <v>21</v>
      </c>
      <c r="J2978">
        <v>26</v>
      </c>
      <c r="K2978" t="b">
        <v>0</v>
      </c>
      <c r="L2978">
        <v>10</v>
      </c>
      <c r="M2978">
        <v>164</v>
      </c>
      <c r="N2978">
        <v>0</v>
      </c>
      <c r="O2978">
        <v>590</v>
      </c>
      <c r="P2978">
        <v>0</v>
      </c>
      <c r="Q2978" t="s">
        <v>37553</v>
      </c>
    </row>
    <row r="2979" spans="1:17" x14ac:dyDescent="0.4">
      <c r="A2979" t="s">
        <v>31132</v>
      </c>
      <c r="B2979" t="s">
        <v>68</v>
      </c>
      <c r="C2979" t="b">
        <v>0</v>
      </c>
      <c r="D2979" t="str">
        <f t="shared" si="184"/>
        <v>D</v>
      </c>
      <c r="E2979" s="1" t="str">
        <f t="shared" si="185"/>
        <v>197</v>
      </c>
      <c r="F2979" t="str">
        <f t="shared" si="186"/>
        <v>D197</v>
      </c>
      <c r="G2979" t="str">
        <f t="shared" si="187"/>
        <v>S</v>
      </c>
      <c r="H2979" t="s">
        <v>37554</v>
      </c>
      <c r="I2979" t="s">
        <v>61</v>
      </c>
      <c r="J2979">
        <v>34</v>
      </c>
      <c r="K2979" t="b">
        <v>0</v>
      </c>
      <c r="L2979">
        <v>1178</v>
      </c>
      <c r="M2979">
        <v>0</v>
      </c>
      <c r="N2979">
        <v>1</v>
      </c>
      <c r="O2979">
        <v>1</v>
      </c>
      <c r="P2979">
        <v>0</v>
      </c>
      <c r="Q2979" t="s">
        <v>37555</v>
      </c>
    </row>
    <row r="2980" spans="1:17" x14ac:dyDescent="0.4">
      <c r="A2980" t="s">
        <v>31133</v>
      </c>
      <c r="B2980" t="s">
        <v>24</v>
      </c>
      <c r="C2980" t="b">
        <v>0</v>
      </c>
      <c r="D2980" t="str">
        <f t="shared" si="184"/>
        <v>F</v>
      </c>
      <c r="E2980" s="1" t="str">
        <f t="shared" si="185"/>
        <v>1354</v>
      </c>
      <c r="F2980" t="str">
        <f t="shared" si="186"/>
        <v>F1354</v>
      </c>
      <c r="G2980" t="str">
        <f t="shared" si="187"/>
        <v>P</v>
      </c>
      <c r="H2980" t="s">
        <v>37556</v>
      </c>
      <c r="I2980" t="s">
        <v>21</v>
      </c>
      <c r="J2980">
        <v>24</v>
      </c>
      <c r="K2980" t="b">
        <v>0</v>
      </c>
      <c r="L2980">
        <v>0</v>
      </c>
      <c r="M2980">
        <v>616</v>
      </c>
      <c r="N2980">
        <v>0</v>
      </c>
      <c r="O2980">
        <v>0</v>
      </c>
      <c r="P2980">
        <v>188</v>
      </c>
      <c r="Q2980" t="s">
        <v>37557</v>
      </c>
    </row>
    <row r="2981" spans="1:17" x14ac:dyDescent="0.4">
      <c r="A2981" t="s">
        <v>31134</v>
      </c>
      <c r="B2981" t="s">
        <v>24</v>
      </c>
      <c r="C2981" t="b">
        <v>0</v>
      </c>
      <c r="D2981" t="str">
        <f t="shared" si="184"/>
        <v>F</v>
      </c>
      <c r="E2981" s="1" t="str">
        <f t="shared" si="185"/>
        <v>1355</v>
      </c>
      <c r="F2981" t="str">
        <f t="shared" si="186"/>
        <v>F1355</v>
      </c>
      <c r="G2981" t="str">
        <f t="shared" si="187"/>
        <v>P</v>
      </c>
      <c r="H2981" t="s">
        <v>37558</v>
      </c>
      <c r="I2981" t="s">
        <v>21</v>
      </c>
      <c r="J2981">
        <v>21</v>
      </c>
      <c r="K2981" t="b">
        <v>0</v>
      </c>
      <c r="L2981">
        <v>0</v>
      </c>
      <c r="M2981">
        <v>0</v>
      </c>
      <c r="N2981">
        <v>129</v>
      </c>
      <c r="O2981">
        <v>662</v>
      </c>
      <c r="P2981">
        <v>0</v>
      </c>
      <c r="Q2981" t="s">
        <v>37559</v>
      </c>
    </row>
    <row r="2982" spans="1:17" x14ac:dyDescent="0.4">
      <c r="A2982" t="s">
        <v>31135</v>
      </c>
      <c r="B2982" t="s">
        <v>16</v>
      </c>
      <c r="C2982" t="b">
        <v>0</v>
      </c>
      <c r="D2982" t="str">
        <f t="shared" si="184"/>
        <v>C</v>
      </c>
      <c r="E2982" s="1" t="str">
        <f t="shared" si="185"/>
        <v>203</v>
      </c>
      <c r="F2982" t="str">
        <f t="shared" si="186"/>
        <v>C203</v>
      </c>
      <c r="G2982" t="str">
        <f t="shared" si="187"/>
        <v>P</v>
      </c>
      <c r="H2982" t="s">
        <v>37560</v>
      </c>
      <c r="I2982" t="s">
        <v>21</v>
      </c>
      <c r="J2982">
        <v>25</v>
      </c>
      <c r="K2982" t="b">
        <v>0</v>
      </c>
      <c r="L2982">
        <v>0</v>
      </c>
      <c r="M2982">
        <v>571</v>
      </c>
      <c r="N2982">
        <v>0</v>
      </c>
      <c r="O2982">
        <v>467</v>
      </c>
      <c r="P2982">
        <v>913</v>
      </c>
      <c r="Q2982" t="s">
        <v>37561</v>
      </c>
    </row>
    <row r="2983" spans="1:17" x14ac:dyDescent="0.4">
      <c r="A2983" t="s">
        <v>31136</v>
      </c>
      <c r="B2983" t="s">
        <v>24</v>
      </c>
      <c r="C2983" t="b">
        <v>0</v>
      </c>
      <c r="D2983" t="str">
        <f t="shared" si="184"/>
        <v>F</v>
      </c>
      <c r="E2983" s="1" t="str">
        <f t="shared" si="185"/>
        <v>1249</v>
      </c>
      <c r="F2983" t="str">
        <f t="shared" si="186"/>
        <v>F1249</v>
      </c>
      <c r="G2983" t="str">
        <f t="shared" si="187"/>
        <v>S</v>
      </c>
      <c r="H2983" t="s">
        <v>37562</v>
      </c>
      <c r="I2983" t="s">
        <v>61</v>
      </c>
      <c r="J2983">
        <v>64</v>
      </c>
      <c r="K2983" t="b">
        <v>0</v>
      </c>
      <c r="L2983">
        <v>928</v>
      </c>
      <c r="M2983">
        <v>34</v>
      </c>
      <c r="N2983">
        <v>0</v>
      </c>
      <c r="O2983">
        <v>0</v>
      </c>
      <c r="P2983">
        <v>0</v>
      </c>
      <c r="Q2983" t="s">
        <v>37563</v>
      </c>
    </row>
    <row r="2984" spans="1:17" x14ac:dyDescent="0.4">
      <c r="A2984" t="s">
        <v>31137</v>
      </c>
      <c r="B2984" t="s">
        <v>24</v>
      </c>
      <c r="C2984" t="b">
        <v>0</v>
      </c>
      <c r="D2984" t="str">
        <f t="shared" si="184"/>
        <v>F</v>
      </c>
      <c r="E2984" s="1" t="str">
        <f t="shared" si="185"/>
        <v>1357</v>
      </c>
      <c r="F2984" t="str">
        <f t="shared" si="186"/>
        <v>F1357</v>
      </c>
      <c r="G2984" t="str">
        <f t="shared" si="187"/>
        <v>P</v>
      </c>
      <c r="H2984" t="s">
        <v>37564</v>
      </c>
      <c r="I2984" t="s">
        <v>21</v>
      </c>
      <c r="J2984">
        <v>40</v>
      </c>
      <c r="K2984" t="b">
        <v>0</v>
      </c>
      <c r="L2984">
        <v>1</v>
      </c>
      <c r="M2984">
        <v>1973</v>
      </c>
      <c r="N2984">
        <v>0</v>
      </c>
      <c r="O2984">
        <v>0</v>
      </c>
      <c r="P2984">
        <v>5</v>
      </c>
      <c r="Q2984" t="s">
        <v>37565</v>
      </c>
    </row>
    <row r="2985" spans="1:17" x14ac:dyDescent="0.4">
      <c r="A2985" t="s">
        <v>31138</v>
      </c>
      <c r="B2985" s="2" t="s">
        <v>16</v>
      </c>
      <c r="C2985" t="b">
        <v>0</v>
      </c>
      <c r="D2985" t="str">
        <f t="shared" si="184"/>
        <v>B</v>
      </c>
      <c r="E2985" s="1" t="str">
        <f t="shared" si="185"/>
        <v>252</v>
      </c>
      <c r="F2985" t="str">
        <f t="shared" si="186"/>
        <v>B252</v>
      </c>
      <c r="G2985" t="str">
        <f t="shared" si="187"/>
        <v>S</v>
      </c>
      <c r="H2985" t="s">
        <v>37566</v>
      </c>
      <c r="I2985" t="s">
        <v>61</v>
      </c>
      <c r="J2985">
        <v>27</v>
      </c>
      <c r="K2985" t="b">
        <v>0</v>
      </c>
      <c r="L2985">
        <v>0</v>
      </c>
      <c r="M2985">
        <v>509</v>
      </c>
      <c r="N2985">
        <v>0</v>
      </c>
      <c r="O2985">
        <v>3828</v>
      </c>
      <c r="P2985">
        <v>707</v>
      </c>
      <c r="Q2985" t="s">
        <v>37567</v>
      </c>
    </row>
    <row r="2986" spans="1:17" x14ac:dyDescent="0.4">
      <c r="A2986" t="s">
        <v>31139</v>
      </c>
      <c r="B2986" t="s">
        <v>24</v>
      </c>
      <c r="C2986" t="b">
        <v>0</v>
      </c>
      <c r="D2986" t="str">
        <f t="shared" si="184"/>
        <v>F</v>
      </c>
      <c r="E2986" s="1" t="str">
        <f t="shared" si="185"/>
        <v>1359</v>
      </c>
      <c r="F2986" t="str">
        <f t="shared" si="186"/>
        <v>F1359</v>
      </c>
      <c r="G2986" t="str">
        <f t="shared" si="187"/>
        <v>P</v>
      </c>
      <c r="H2986" t="s">
        <v>37568</v>
      </c>
      <c r="I2986" t="s">
        <v>43</v>
      </c>
      <c r="J2986">
        <v>23</v>
      </c>
      <c r="K2986" t="b">
        <v>0</v>
      </c>
      <c r="L2986">
        <v>0</v>
      </c>
      <c r="M2986">
        <v>880</v>
      </c>
      <c r="N2986">
        <v>1117</v>
      </c>
      <c r="O2986">
        <v>0</v>
      </c>
      <c r="P2986">
        <v>0</v>
      </c>
      <c r="Q2986" t="s">
        <v>37569</v>
      </c>
    </row>
    <row r="2987" spans="1:17" x14ac:dyDescent="0.4">
      <c r="A2987" t="s">
        <v>31140</v>
      </c>
      <c r="B2987" t="s">
        <v>68</v>
      </c>
      <c r="C2987" t="b">
        <v>1</v>
      </c>
      <c r="D2987" t="str">
        <f t="shared" si="184"/>
        <v>E</v>
      </c>
      <c r="E2987" s="1" t="str">
        <f t="shared" si="185"/>
        <v>416</v>
      </c>
      <c r="F2987" t="str">
        <f t="shared" si="186"/>
        <v>E416</v>
      </c>
      <c r="G2987" t="str">
        <f t="shared" si="187"/>
        <v>P</v>
      </c>
      <c r="H2987" t="s">
        <v>37570</v>
      </c>
      <c r="I2987" t="s">
        <v>21</v>
      </c>
      <c r="J2987">
        <v>46</v>
      </c>
      <c r="K2987" t="b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 t="s">
        <v>37571</v>
      </c>
    </row>
    <row r="2988" spans="1:17" x14ac:dyDescent="0.4">
      <c r="A2988" t="s">
        <v>31141</v>
      </c>
      <c r="B2988" t="s">
        <v>24</v>
      </c>
      <c r="C2988" t="b">
        <v>0</v>
      </c>
      <c r="D2988" t="str">
        <f t="shared" si="184"/>
        <v>F</v>
      </c>
      <c r="E2988" s="1" t="str">
        <f t="shared" si="185"/>
        <v>1361</v>
      </c>
      <c r="F2988" t="str">
        <f t="shared" si="186"/>
        <v>F1361</v>
      </c>
      <c r="G2988" t="str">
        <f t="shared" si="187"/>
        <v>P</v>
      </c>
      <c r="H2988" t="s">
        <v>37572</v>
      </c>
      <c r="I2988" t="s">
        <v>61</v>
      </c>
      <c r="J2988">
        <v>22</v>
      </c>
      <c r="K2988" t="b">
        <v>0</v>
      </c>
      <c r="L2988">
        <v>0</v>
      </c>
      <c r="M2988">
        <v>3</v>
      </c>
      <c r="N2988">
        <v>726</v>
      </c>
      <c r="O2988">
        <v>0</v>
      </c>
      <c r="P2988">
        <v>4</v>
      </c>
      <c r="Q2988" t="s">
        <v>37573</v>
      </c>
    </row>
    <row r="2989" spans="1:17" x14ac:dyDescent="0.4">
      <c r="A2989" t="s">
        <v>31142</v>
      </c>
      <c r="B2989" t="s">
        <v>24</v>
      </c>
      <c r="C2989" t="b">
        <v>0</v>
      </c>
      <c r="D2989" t="str">
        <f t="shared" si="184"/>
        <v>G</v>
      </c>
      <c r="E2989" s="1" t="str">
        <f t="shared" si="185"/>
        <v>1066</v>
      </c>
      <c r="F2989" t="str">
        <f t="shared" si="186"/>
        <v>G1066</v>
      </c>
      <c r="G2989" t="str">
        <f t="shared" si="187"/>
        <v>S</v>
      </c>
      <c r="H2989" t="s">
        <v>37574</v>
      </c>
      <c r="I2989" t="s">
        <v>21</v>
      </c>
      <c r="J2989">
        <v>0</v>
      </c>
      <c r="K2989" t="b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 t="s">
        <v>37575</v>
      </c>
    </row>
    <row r="2990" spans="1:17" x14ac:dyDescent="0.4">
      <c r="A2990" t="s">
        <v>31143</v>
      </c>
      <c r="B2990" t="s">
        <v>24</v>
      </c>
      <c r="C2990" t="b">
        <v>0</v>
      </c>
      <c r="D2990" t="str">
        <f t="shared" si="184"/>
        <v>G</v>
      </c>
      <c r="E2990" s="1" t="str">
        <f t="shared" si="185"/>
        <v>1066</v>
      </c>
      <c r="F2990" t="str">
        <f t="shared" si="186"/>
        <v>G1066</v>
      </c>
      <c r="G2990" t="str">
        <f t="shared" si="187"/>
        <v>S</v>
      </c>
      <c r="H2990" t="s">
        <v>37574</v>
      </c>
      <c r="I2990" t="s">
        <v>21</v>
      </c>
      <c r="J2990">
        <v>8</v>
      </c>
      <c r="K2990" t="b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 t="s">
        <v>37576</v>
      </c>
    </row>
    <row r="2991" spans="1:17" x14ac:dyDescent="0.4">
      <c r="A2991" t="s">
        <v>31144</v>
      </c>
      <c r="B2991" s="2" t="s">
        <v>68</v>
      </c>
      <c r="C2991" t="b">
        <v>0</v>
      </c>
      <c r="D2991" t="str">
        <f t="shared" si="184"/>
        <v>F</v>
      </c>
      <c r="E2991" s="1" t="str">
        <f t="shared" si="185"/>
        <v>1252</v>
      </c>
      <c r="F2991" t="str">
        <f t="shared" si="186"/>
        <v>F1252</v>
      </c>
      <c r="G2991" t="str">
        <f t="shared" si="187"/>
        <v>S</v>
      </c>
      <c r="H2991" t="s">
        <v>37577</v>
      </c>
      <c r="I2991" t="s">
        <v>21</v>
      </c>
      <c r="J2991">
        <v>35</v>
      </c>
      <c r="K2991" t="b">
        <v>0</v>
      </c>
      <c r="L2991">
        <v>252</v>
      </c>
      <c r="M2991">
        <v>6</v>
      </c>
      <c r="N2991">
        <v>878</v>
      </c>
      <c r="O2991">
        <v>0</v>
      </c>
      <c r="P2991">
        <v>3</v>
      </c>
    </row>
    <row r="2992" spans="1:17" x14ac:dyDescent="0.4">
      <c r="A2992" t="s">
        <v>31145</v>
      </c>
      <c r="B2992" t="s">
        <v>16</v>
      </c>
      <c r="C2992" t="b">
        <v>0</v>
      </c>
      <c r="D2992" t="str">
        <f t="shared" si="184"/>
        <v>C</v>
      </c>
      <c r="E2992" s="1" t="str">
        <f t="shared" si="185"/>
        <v>204</v>
      </c>
      <c r="F2992" t="str">
        <f t="shared" si="186"/>
        <v>C204</v>
      </c>
      <c r="G2992" t="str">
        <f t="shared" si="187"/>
        <v>P</v>
      </c>
      <c r="H2992" t="s">
        <v>37578</v>
      </c>
      <c r="I2992" t="s">
        <v>21</v>
      </c>
      <c r="J2992">
        <v>22</v>
      </c>
      <c r="K2992" t="b">
        <v>0</v>
      </c>
      <c r="L2992">
        <v>0</v>
      </c>
      <c r="M2992">
        <v>3789</v>
      </c>
      <c r="N2992">
        <v>0</v>
      </c>
      <c r="O2992">
        <v>1178</v>
      </c>
      <c r="P2992">
        <v>5</v>
      </c>
      <c r="Q2992" t="s">
        <v>37579</v>
      </c>
    </row>
    <row r="2993" spans="1:17" x14ac:dyDescent="0.4">
      <c r="A2993" t="s">
        <v>31146</v>
      </c>
      <c r="B2993" t="s">
        <v>16</v>
      </c>
      <c r="C2993" t="b">
        <v>1</v>
      </c>
      <c r="D2993" t="str">
        <f t="shared" si="184"/>
        <v>C</v>
      </c>
      <c r="E2993" s="1" t="str">
        <f t="shared" si="185"/>
        <v>204</v>
      </c>
      <c r="F2993" t="str">
        <f t="shared" si="186"/>
        <v>C204</v>
      </c>
      <c r="G2993" t="str">
        <f t="shared" si="187"/>
        <v>P</v>
      </c>
      <c r="H2993" t="s">
        <v>37578</v>
      </c>
      <c r="I2993" t="s">
        <v>21</v>
      </c>
      <c r="J2993">
        <v>29</v>
      </c>
      <c r="K2993" t="b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 t="s">
        <v>37580</v>
      </c>
    </row>
    <row r="2994" spans="1:17" x14ac:dyDescent="0.4">
      <c r="A2994" t="s">
        <v>31147</v>
      </c>
      <c r="B2994" t="s">
        <v>24</v>
      </c>
      <c r="C2994" t="b">
        <v>0</v>
      </c>
      <c r="D2994" t="str">
        <f t="shared" si="184"/>
        <v>G</v>
      </c>
      <c r="E2994" s="1" t="str">
        <f t="shared" si="185"/>
        <v>1062</v>
      </c>
      <c r="F2994" t="str">
        <f t="shared" si="186"/>
        <v>G1062</v>
      </c>
      <c r="G2994" t="str">
        <f t="shared" si="187"/>
        <v>P</v>
      </c>
      <c r="H2994" t="s">
        <v>37581</v>
      </c>
      <c r="I2994" t="s">
        <v>21</v>
      </c>
      <c r="J2994">
        <v>25</v>
      </c>
      <c r="K2994" t="b">
        <v>0</v>
      </c>
      <c r="L2994">
        <v>99</v>
      </c>
      <c r="M2994">
        <v>0</v>
      </c>
      <c r="N2994">
        <v>6</v>
      </c>
      <c r="O2994">
        <v>0</v>
      </c>
      <c r="P2994">
        <v>914</v>
      </c>
      <c r="Q2994" t="s">
        <v>37582</v>
      </c>
    </row>
    <row r="2995" spans="1:17" x14ac:dyDescent="0.4">
      <c r="A2995" t="s">
        <v>31148</v>
      </c>
      <c r="B2995" t="s">
        <v>24</v>
      </c>
      <c r="C2995" t="b">
        <v>0</v>
      </c>
      <c r="D2995" t="str">
        <f t="shared" si="184"/>
        <v>F</v>
      </c>
      <c r="E2995" s="1" t="str">
        <f t="shared" si="185"/>
        <v>1367</v>
      </c>
      <c r="F2995" t="str">
        <f t="shared" si="186"/>
        <v>F1367</v>
      </c>
      <c r="G2995" t="str">
        <f t="shared" si="187"/>
        <v>P</v>
      </c>
      <c r="H2995" t="s">
        <v>37583</v>
      </c>
      <c r="I2995" t="s">
        <v>21</v>
      </c>
      <c r="J2995">
        <v>24</v>
      </c>
      <c r="K2995" t="b">
        <v>0</v>
      </c>
      <c r="L2995">
        <v>701</v>
      </c>
      <c r="M2995">
        <v>23</v>
      </c>
      <c r="N2995">
        <v>0</v>
      </c>
      <c r="O2995">
        <v>0</v>
      </c>
      <c r="P2995">
        <v>0</v>
      </c>
      <c r="Q2995" t="s">
        <v>37584</v>
      </c>
    </row>
    <row r="2996" spans="1:17" x14ac:dyDescent="0.4">
      <c r="A2996" t="s">
        <v>31149</v>
      </c>
      <c r="B2996" t="s">
        <v>16</v>
      </c>
      <c r="C2996" t="b">
        <v>1</v>
      </c>
      <c r="D2996" t="str">
        <f t="shared" si="184"/>
        <v>C</v>
      </c>
      <c r="E2996" s="1" t="str">
        <f t="shared" si="185"/>
        <v>244</v>
      </c>
      <c r="F2996" t="str">
        <f t="shared" si="186"/>
        <v>C244</v>
      </c>
      <c r="G2996" t="str">
        <f t="shared" si="187"/>
        <v>S</v>
      </c>
      <c r="H2996" t="s">
        <v>37585</v>
      </c>
      <c r="I2996" t="s">
        <v>61</v>
      </c>
      <c r="J2996">
        <v>26</v>
      </c>
      <c r="K2996" t="b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 t="s">
        <v>37586</v>
      </c>
    </row>
    <row r="2997" spans="1:17" x14ac:dyDescent="0.4">
      <c r="A2997" t="s">
        <v>31150</v>
      </c>
      <c r="B2997" t="s">
        <v>68</v>
      </c>
      <c r="C2997" t="b">
        <v>1</v>
      </c>
      <c r="D2997" t="str">
        <f t="shared" si="184"/>
        <v>F</v>
      </c>
      <c r="E2997" s="1" t="str">
        <f t="shared" si="185"/>
        <v>1368</v>
      </c>
      <c r="F2997" t="str">
        <f t="shared" si="186"/>
        <v>F1368</v>
      </c>
      <c r="G2997" t="str">
        <f t="shared" si="187"/>
        <v>P</v>
      </c>
      <c r="H2997" t="s">
        <v>37587</v>
      </c>
      <c r="I2997" t="s">
        <v>21</v>
      </c>
      <c r="J2997">
        <v>20</v>
      </c>
      <c r="K2997" t="b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 t="s">
        <v>34888</v>
      </c>
    </row>
    <row r="2998" spans="1:17" x14ac:dyDescent="0.4">
      <c r="A2998" t="s">
        <v>31151</v>
      </c>
      <c r="B2998" t="s">
        <v>24</v>
      </c>
      <c r="C2998" t="b">
        <v>0</v>
      </c>
      <c r="D2998" t="str">
        <f t="shared" si="184"/>
        <v>F</v>
      </c>
      <c r="E2998" s="1" t="str">
        <f t="shared" si="185"/>
        <v>1258</v>
      </c>
      <c r="F2998" t="str">
        <f t="shared" si="186"/>
        <v>F1258</v>
      </c>
      <c r="G2998" t="str">
        <f t="shared" si="187"/>
        <v>S</v>
      </c>
      <c r="H2998" t="s">
        <v>37588</v>
      </c>
      <c r="I2998" t="s">
        <v>21</v>
      </c>
      <c r="J2998">
        <v>40</v>
      </c>
      <c r="K2998" t="b">
        <v>0</v>
      </c>
      <c r="L2998">
        <v>22</v>
      </c>
      <c r="M2998">
        <v>0</v>
      </c>
      <c r="N2998">
        <v>830</v>
      </c>
      <c r="O2998">
        <v>66</v>
      </c>
      <c r="P2998">
        <v>0</v>
      </c>
      <c r="Q2998" t="s">
        <v>37589</v>
      </c>
    </row>
    <row r="2999" spans="1:17" x14ac:dyDescent="0.4">
      <c r="A2999" t="s">
        <v>31152</v>
      </c>
      <c r="B2999" t="s">
        <v>24</v>
      </c>
      <c r="C2999" t="b">
        <v>0</v>
      </c>
      <c r="D2999" t="str">
        <f t="shared" si="184"/>
        <v>F</v>
      </c>
      <c r="E2999" s="1" t="str">
        <f t="shared" si="185"/>
        <v>1258</v>
      </c>
      <c r="F2999" t="str">
        <f t="shared" si="186"/>
        <v>F1258</v>
      </c>
      <c r="G2999" t="str">
        <f t="shared" si="187"/>
        <v>S</v>
      </c>
      <c r="H2999" t="s">
        <v>37588</v>
      </c>
      <c r="I2999" t="s">
        <v>43</v>
      </c>
      <c r="J2999">
        <v>28</v>
      </c>
      <c r="K2999" t="b">
        <v>0</v>
      </c>
      <c r="L2999">
        <v>3</v>
      </c>
      <c r="M2999">
        <v>4</v>
      </c>
      <c r="N2999">
        <v>35</v>
      </c>
      <c r="O2999">
        <v>328</v>
      </c>
      <c r="P2999">
        <v>325</v>
      </c>
      <c r="Q2999" t="s">
        <v>37590</v>
      </c>
    </row>
    <row r="3000" spans="1:17" x14ac:dyDescent="0.4">
      <c r="A3000" t="s">
        <v>31153</v>
      </c>
      <c r="B3000" t="s">
        <v>24</v>
      </c>
      <c r="C3000" t="b">
        <v>1</v>
      </c>
      <c r="D3000" t="str">
        <f t="shared" si="184"/>
        <v>G</v>
      </c>
      <c r="E3000" s="1" t="str">
        <f t="shared" si="185"/>
        <v>1069</v>
      </c>
      <c r="F3000" t="str">
        <f t="shared" si="186"/>
        <v>G1069</v>
      </c>
      <c r="G3000" t="str">
        <f t="shared" si="187"/>
        <v>S</v>
      </c>
      <c r="H3000" t="s">
        <v>37591</v>
      </c>
      <c r="I3000" t="s">
        <v>21</v>
      </c>
      <c r="J3000">
        <v>22</v>
      </c>
      <c r="K3000" t="b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 t="s">
        <v>37592</v>
      </c>
    </row>
    <row r="3001" spans="1:17" x14ac:dyDescent="0.4">
      <c r="A3001" t="s">
        <v>31154</v>
      </c>
      <c r="B3001" t="s">
        <v>24</v>
      </c>
      <c r="C3001" t="b">
        <v>1</v>
      </c>
      <c r="D3001" t="str">
        <f t="shared" si="184"/>
        <v>G</v>
      </c>
      <c r="E3001" s="1" t="str">
        <f t="shared" si="185"/>
        <v>1065</v>
      </c>
      <c r="F3001" t="str">
        <f t="shared" si="186"/>
        <v>G1065</v>
      </c>
      <c r="G3001" t="str">
        <f t="shared" si="187"/>
        <v>P</v>
      </c>
      <c r="H3001" t="s">
        <v>37593</v>
      </c>
      <c r="I3001" t="s">
        <v>43</v>
      </c>
      <c r="J3001">
        <v>23</v>
      </c>
      <c r="K3001" t="b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 t="s">
        <v>37594</v>
      </c>
    </row>
    <row r="3002" spans="1:17" x14ac:dyDescent="0.4">
      <c r="A3002" t="s">
        <v>31155</v>
      </c>
      <c r="B3002" t="s">
        <v>24</v>
      </c>
      <c r="C3002" t="b">
        <v>0</v>
      </c>
      <c r="D3002" t="str">
        <f t="shared" si="184"/>
        <v>F</v>
      </c>
      <c r="E3002" s="1" t="str">
        <f t="shared" si="185"/>
        <v>1369</v>
      </c>
      <c r="F3002" t="str">
        <f t="shared" si="186"/>
        <v>F1369</v>
      </c>
      <c r="G3002" t="str">
        <f t="shared" si="187"/>
        <v>P</v>
      </c>
      <c r="H3002" t="s">
        <v>37595</v>
      </c>
      <c r="I3002" t="s">
        <v>21</v>
      </c>
      <c r="J3002">
        <v>26</v>
      </c>
      <c r="K3002" t="b">
        <v>0</v>
      </c>
      <c r="L3002">
        <v>0</v>
      </c>
      <c r="M3002">
        <v>0</v>
      </c>
      <c r="N3002">
        <v>0</v>
      </c>
      <c r="O3002">
        <v>86</v>
      </c>
      <c r="P3002">
        <v>0</v>
      </c>
      <c r="Q3002" t="s">
        <v>37596</v>
      </c>
    </row>
    <row r="3003" spans="1:17" x14ac:dyDescent="0.4">
      <c r="A3003" t="s">
        <v>31156</v>
      </c>
      <c r="B3003" t="s">
        <v>24</v>
      </c>
      <c r="C3003" t="b">
        <v>0</v>
      </c>
      <c r="D3003" t="str">
        <f t="shared" si="184"/>
        <v>G</v>
      </c>
      <c r="E3003" s="1" t="str">
        <f t="shared" si="185"/>
        <v>1070</v>
      </c>
      <c r="F3003" t="str">
        <f t="shared" si="186"/>
        <v>G1070</v>
      </c>
      <c r="G3003" t="str">
        <f t="shared" si="187"/>
        <v>S</v>
      </c>
      <c r="H3003" t="s">
        <v>37597</v>
      </c>
      <c r="I3003" t="s">
        <v>21</v>
      </c>
      <c r="J3003">
        <v>19</v>
      </c>
      <c r="K3003" t="b">
        <v>0</v>
      </c>
      <c r="L3003">
        <v>0</v>
      </c>
      <c r="M3003">
        <v>5649</v>
      </c>
      <c r="N3003">
        <v>0</v>
      </c>
      <c r="O3003">
        <v>0</v>
      </c>
      <c r="P3003">
        <v>0</v>
      </c>
      <c r="Q3003" t="s">
        <v>37598</v>
      </c>
    </row>
    <row r="3004" spans="1:17" x14ac:dyDescent="0.4">
      <c r="A3004" t="s">
        <v>31157</v>
      </c>
      <c r="B3004" t="s">
        <v>68</v>
      </c>
      <c r="C3004" t="b">
        <v>0</v>
      </c>
      <c r="D3004" t="str">
        <f t="shared" si="184"/>
        <v>E</v>
      </c>
      <c r="E3004" s="1" t="str">
        <f t="shared" si="185"/>
        <v>418</v>
      </c>
      <c r="F3004" t="str">
        <f t="shared" si="186"/>
        <v>E418</v>
      </c>
      <c r="G3004" t="str">
        <f t="shared" si="187"/>
        <v>P</v>
      </c>
      <c r="H3004" t="s">
        <v>37599</v>
      </c>
      <c r="I3004" t="s">
        <v>21</v>
      </c>
      <c r="J3004">
        <v>35</v>
      </c>
      <c r="K3004" t="b">
        <v>0</v>
      </c>
      <c r="L3004">
        <v>1162</v>
      </c>
      <c r="M3004">
        <v>0</v>
      </c>
      <c r="N3004">
        <v>4</v>
      </c>
      <c r="O3004">
        <v>7</v>
      </c>
      <c r="P3004">
        <v>0</v>
      </c>
      <c r="Q3004" t="s">
        <v>37600</v>
      </c>
    </row>
    <row r="3005" spans="1:17" x14ac:dyDescent="0.4">
      <c r="A3005" t="s">
        <v>31158</v>
      </c>
      <c r="B3005" t="s">
        <v>24</v>
      </c>
      <c r="C3005" t="b">
        <v>1</v>
      </c>
      <c r="D3005" t="str">
        <f t="shared" si="184"/>
        <v>G</v>
      </c>
      <c r="E3005" s="1" t="str">
        <f t="shared" si="185"/>
        <v>1072</v>
      </c>
      <c r="F3005" t="str">
        <f t="shared" si="186"/>
        <v>G1072</v>
      </c>
      <c r="G3005" t="str">
        <f t="shared" si="187"/>
        <v>S</v>
      </c>
      <c r="H3005" t="s">
        <v>37601</v>
      </c>
      <c r="I3005" t="s">
        <v>61</v>
      </c>
      <c r="J3005">
        <v>41</v>
      </c>
      <c r="K3005" t="b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 t="s">
        <v>37602</v>
      </c>
    </row>
    <row r="3006" spans="1:17" x14ac:dyDescent="0.4">
      <c r="A3006" t="s">
        <v>31159</v>
      </c>
      <c r="B3006" t="s">
        <v>16</v>
      </c>
      <c r="C3006" t="b">
        <v>1</v>
      </c>
      <c r="D3006" t="str">
        <f t="shared" si="184"/>
        <v>E</v>
      </c>
      <c r="E3006" s="1" t="str">
        <f t="shared" si="185"/>
        <v>419</v>
      </c>
      <c r="F3006" t="str">
        <f t="shared" si="186"/>
        <v>E419</v>
      </c>
      <c r="G3006" t="str">
        <f t="shared" si="187"/>
        <v>P</v>
      </c>
      <c r="H3006" t="s">
        <v>37603</v>
      </c>
      <c r="I3006" t="s">
        <v>21</v>
      </c>
      <c r="J3006">
        <v>37</v>
      </c>
      <c r="K3006" t="b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 t="s">
        <v>37604</v>
      </c>
    </row>
    <row r="3007" spans="1:17" x14ac:dyDescent="0.4">
      <c r="A3007" t="s">
        <v>31160</v>
      </c>
      <c r="B3007" t="s">
        <v>68</v>
      </c>
      <c r="C3007" t="b">
        <v>0</v>
      </c>
      <c r="D3007" t="str">
        <f t="shared" si="184"/>
        <v>D</v>
      </c>
      <c r="E3007" s="1" t="str">
        <f t="shared" si="185"/>
        <v>207</v>
      </c>
      <c r="F3007" t="str">
        <f t="shared" si="186"/>
        <v>D207</v>
      </c>
      <c r="G3007" t="str">
        <f t="shared" si="187"/>
        <v>P</v>
      </c>
      <c r="H3007" t="s">
        <v>37605</v>
      </c>
      <c r="I3007" t="s">
        <v>21</v>
      </c>
      <c r="J3007">
        <v>44</v>
      </c>
      <c r="K3007" t="b">
        <v>0</v>
      </c>
      <c r="L3007">
        <v>3</v>
      </c>
      <c r="M3007">
        <v>745</v>
      </c>
      <c r="N3007">
        <v>214</v>
      </c>
      <c r="O3007">
        <v>0</v>
      </c>
      <c r="P3007">
        <v>0</v>
      </c>
      <c r="Q3007" t="s">
        <v>37606</v>
      </c>
    </row>
    <row r="3008" spans="1:17" x14ac:dyDescent="0.4">
      <c r="A3008" t="s">
        <v>31161</v>
      </c>
      <c r="B3008" t="s">
        <v>68</v>
      </c>
      <c r="C3008" t="b">
        <v>0</v>
      </c>
      <c r="D3008" t="str">
        <f t="shared" si="184"/>
        <v>F</v>
      </c>
      <c r="E3008" s="1" t="str">
        <f t="shared" si="185"/>
        <v>1371</v>
      </c>
      <c r="F3008" t="str">
        <f t="shared" si="186"/>
        <v>F1371</v>
      </c>
      <c r="G3008" t="str">
        <f t="shared" si="187"/>
        <v>P</v>
      </c>
      <c r="H3008" t="s">
        <v>37607</v>
      </c>
      <c r="I3008" t="s">
        <v>21</v>
      </c>
      <c r="J3008">
        <v>34</v>
      </c>
      <c r="K3008" t="b">
        <v>0</v>
      </c>
      <c r="L3008">
        <v>2455</v>
      </c>
      <c r="M3008">
        <v>0</v>
      </c>
      <c r="N3008">
        <v>8</v>
      </c>
      <c r="O3008">
        <v>175</v>
      </c>
      <c r="P3008">
        <v>0</v>
      </c>
      <c r="Q3008" t="s">
        <v>37608</v>
      </c>
    </row>
    <row r="3009" spans="1:17" x14ac:dyDescent="0.4">
      <c r="A3009" t="s">
        <v>31162</v>
      </c>
      <c r="B3009" t="s">
        <v>24</v>
      </c>
      <c r="C3009" t="b">
        <v>0</v>
      </c>
      <c r="D3009" t="str">
        <f t="shared" si="184"/>
        <v>G</v>
      </c>
      <c r="E3009" s="1" t="str">
        <f t="shared" si="185"/>
        <v>1075</v>
      </c>
      <c r="F3009" t="str">
        <f t="shared" si="186"/>
        <v>G1075</v>
      </c>
      <c r="G3009" t="str">
        <f t="shared" si="187"/>
        <v>S</v>
      </c>
      <c r="H3009" t="s">
        <v>37609</v>
      </c>
      <c r="I3009" t="s">
        <v>21</v>
      </c>
      <c r="J3009">
        <v>39</v>
      </c>
      <c r="K3009" t="b">
        <v>0</v>
      </c>
      <c r="L3009">
        <v>0</v>
      </c>
      <c r="M3009">
        <v>134</v>
      </c>
      <c r="N3009">
        <v>0</v>
      </c>
      <c r="O3009">
        <v>704</v>
      </c>
      <c r="P3009">
        <v>7</v>
      </c>
    </row>
    <row r="3010" spans="1:17" x14ac:dyDescent="0.4">
      <c r="A3010" t="s">
        <v>31163</v>
      </c>
      <c r="B3010" t="s">
        <v>68</v>
      </c>
      <c r="C3010" t="b">
        <v>0</v>
      </c>
      <c r="D3010" t="str">
        <f t="shared" si="184"/>
        <v>F</v>
      </c>
      <c r="E3010" s="1" t="str">
        <f t="shared" si="185"/>
        <v>1264</v>
      </c>
      <c r="F3010" t="str">
        <f t="shared" si="186"/>
        <v>F1264</v>
      </c>
      <c r="G3010" t="str">
        <f t="shared" si="187"/>
        <v>S</v>
      </c>
      <c r="H3010" t="s">
        <v>37610</v>
      </c>
      <c r="I3010" t="s">
        <v>21</v>
      </c>
      <c r="J3010">
        <v>27</v>
      </c>
      <c r="K3010" t="b">
        <v>0</v>
      </c>
      <c r="L3010">
        <v>19</v>
      </c>
      <c r="M3010">
        <v>0</v>
      </c>
      <c r="N3010">
        <v>2461</v>
      </c>
      <c r="O3010">
        <v>0</v>
      </c>
      <c r="P3010">
        <v>0</v>
      </c>
      <c r="Q3010" t="s">
        <v>37611</v>
      </c>
    </row>
    <row r="3011" spans="1:17" x14ac:dyDescent="0.4">
      <c r="A3011" t="s">
        <v>31164</v>
      </c>
      <c r="B3011" t="s">
        <v>68</v>
      </c>
      <c r="C3011" t="b">
        <v>0</v>
      </c>
      <c r="D3011" t="str">
        <f t="shared" ref="D3011:D3074" si="188">LEFT(H3011, 1)</f>
        <v>E</v>
      </c>
      <c r="E3011" s="1" t="str">
        <f t="shared" ref="E3011:E3074" si="189">IF(ISBLANK(H3011),,MID(H3011,3,SEARCH("/",H3011,3)-3))&amp;""</f>
        <v>439</v>
      </c>
      <c r="F3011" t="str">
        <f t="shared" ref="F3011:F3074" si="190">_xlfn.CONCAT(D3011,E3011)</f>
        <v>E439</v>
      </c>
      <c r="G3011" t="str">
        <f t="shared" ref="G3011:G3074" si="191">RIGHT(H3011,1)</f>
        <v>S</v>
      </c>
      <c r="H3011" t="s">
        <v>37612</v>
      </c>
      <c r="I3011" t="s">
        <v>21</v>
      </c>
      <c r="J3011">
        <v>32</v>
      </c>
      <c r="K3011" t="b">
        <v>0</v>
      </c>
      <c r="L3011">
        <v>881</v>
      </c>
      <c r="M3011">
        <v>0</v>
      </c>
      <c r="N3011">
        <v>0</v>
      </c>
      <c r="O3011">
        <v>9</v>
      </c>
      <c r="P3011">
        <v>56</v>
      </c>
      <c r="Q3011" t="s">
        <v>37613</v>
      </c>
    </row>
    <row r="3012" spans="1:17" x14ac:dyDescent="0.4">
      <c r="A3012" t="s">
        <v>31165</v>
      </c>
      <c r="B3012" t="s">
        <v>24</v>
      </c>
      <c r="C3012" t="b">
        <v>1</v>
      </c>
      <c r="D3012" t="str">
        <f t="shared" si="188"/>
        <v>G</v>
      </c>
      <c r="E3012" s="1" t="str">
        <f t="shared" si="189"/>
        <v>1076</v>
      </c>
      <c r="F3012" t="str">
        <f t="shared" si="190"/>
        <v>G1076</v>
      </c>
      <c r="G3012" t="str">
        <f t="shared" si="191"/>
        <v>S</v>
      </c>
      <c r="H3012" t="s">
        <v>37614</v>
      </c>
      <c r="I3012" t="s">
        <v>61</v>
      </c>
      <c r="J3012">
        <v>13</v>
      </c>
      <c r="K3012" t="b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 t="s">
        <v>37615</v>
      </c>
    </row>
    <row r="3013" spans="1:17" x14ac:dyDescent="0.4">
      <c r="A3013" t="s">
        <v>31166</v>
      </c>
      <c r="B3013" t="s">
        <v>24</v>
      </c>
      <c r="C3013" t="b">
        <v>0</v>
      </c>
      <c r="D3013" t="str">
        <f t="shared" si="188"/>
        <v>G</v>
      </c>
      <c r="E3013" s="1" t="str">
        <f t="shared" si="189"/>
        <v>1076</v>
      </c>
      <c r="F3013" t="str">
        <f t="shared" si="190"/>
        <v>G1076</v>
      </c>
      <c r="G3013" t="str">
        <f t="shared" si="191"/>
        <v>S</v>
      </c>
      <c r="H3013" t="s">
        <v>37614</v>
      </c>
      <c r="I3013" t="s">
        <v>61</v>
      </c>
      <c r="J3013">
        <v>10</v>
      </c>
      <c r="K3013" t="b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 t="s">
        <v>37616</v>
      </c>
    </row>
    <row r="3014" spans="1:17" x14ac:dyDescent="0.4">
      <c r="A3014" t="s">
        <v>31167</v>
      </c>
      <c r="B3014" t="s">
        <v>68</v>
      </c>
      <c r="C3014" t="b">
        <v>0</v>
      </c>
      <c r="D3014" t="str">
        <f t="shared" si="188"/>
        <v>F</v>
      </c>
      <c r="E3014" s="1" t="str">
        <f t="shared" si="189"/>
        <v>1373</v>
      </c>
      <c r="F3014" t="str">
        <f t="shared" si="190"/>
        <v>F1373</v>
      </c>
      <c r="G3014" t="str">
        <f t="shared" si="191"/>
        <v>P</v>
      </c>
      <c r="H3014" t="s">
        <v>37617</v>
      </c>
      <c r="I3014" t="s">
        <v>21</v>
      </c>
      <c r="J3014">
        <v>28</v>
      </c>
      <c r="K3014" t="b">
        <v>0</v>
      </c>
      <c r="L3014">
        <v>0</v>
      </c>
      <c r="M3014">
        <v>369</v>
      </c>
      <c r="N3014">
        <v>579</v>
      </c>
      <c r="O3014">
        <v>0</v>
      </c>
      <c r="P3014">
        <v>0</v>
      </c>
      <c r="Q3014" t="s">
        <v>37618</v>
      </c>
    </row>
    <row r="3015" spans="1:17" x14ac:dyDescent="0.4">
      <c r="A3015" t="s">
        <v>31168</v>
      </c>
      <c r="B3015" t="s">
        <v>24</v>
      </c>
      <c r="C3015" t="b">
        <v>1</v>
      </c>
      <c r="D3015" t="str">
        <f t="shared" si="188"/>
        <v>G</v>
      </c>
      <c r="E3015" s="1" t="str">
        <f t="shared" si="189"/>
        <v>1068</v>
      </c>
      <c r="F3015" t="str">
        <f t="shared" si="190"/>
        <v>G1068</v>
      </c>
      <c r="G3015" t="str">
        <f t="shared" si="191"/>
        <v>P</v>
      </c>
      <c r="H3015" t="s">
        <v>37619</v>
      </c>
      <c r="I3015" t="s">
        <v>21</v>
      </c>
      <c r="J3015">
        <v>25</v>
      </c>
      <c r="K3015" t="b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 t="s">
        <v>37620</v>
      </c>
    </row>
    <row r="3016" spans="1:17" x14ac:dyDescent="0.4">
      <c r="A3016" t="s">
        <v>31169</v>
      </c>
      <c r="B3016" t="s">
        <v>24</v>
      </c>
      <c r="C3016" t="b">
        <v>0</v>
      </c>
      <c r="D3016" t="str">
        <f t="shared" si="188"/>
        <v>G</v>
      </c>
      <c r="E3016" s="1" t="str">
        <f t="shared" si="189"/>
        <v>1077</v>
      </c>
      <c r="F3016" t="str">
        <f t="shared" si="190"/>
        <v>G1077</v>
      </c>
      <c r="G3016" t="str">
        <f t="shared" si="191"/>
        <v>S</v>
      </c>
      <c r="H3016" t="s">
        <v>37621</v>
      </c>
      <c r="I3016" t="s">
        <v>21</v>
      </c>
      <c r="J3016">
        <v>27</v>
      </c>
      <c r="K3016" t="b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t="s">
        <v>37622</v>
      </c>
    </row>
    <row r="3017" spans="1:17" x14ac:dyDescent="0.4">
      <c r="A3017" t="s">
        <v>31170</v>
      </c>
      <c r="B3017" t="s">
        <v>24</v>
      </c>
      <c r="C3017" t="b">
        <v>0</v>
      </c>
      <c r="D3017" t="str">
        <f t="shared" si="188"/>
        <v>G</v>
      </c>
      <c r="E3017" s="1" t="str">
        <f t="shared" si="189"/>
        <v>1077</v>
      </c>
      <c r="F3017" t="str">
        <f t="shared" si="190"/>
        <v>G1077</v>
      </c>
      <c r="G3017" t="str">
        <f t="shared" si="191"/>
        <v>S</v>
      </c>
      <c r="H3017" t="s">
        <v>37621</v>
      </c>
      <c r="I3017" t="s">
        <v>21</v>
      </c>
      <c r="J3017">
        <v>27</v>
      </c>
      <c r="K3017" t="b">
        <v>0</v>
      </c>
      <c r="L3017">
        <v>864</v>
      </c>
      <c r="M3017">
        <v>1</v>
      </c>
      <c r="N3017">
        <v>0</v>
      </c>
      <c r="O3017">
        <v>0</v>
      </c>
      <c r="P3017">
        <v>23</v>
      </c>
      <c r="Q3017" t="s">
        <v>37623</v>
      </c>
    </row>
    <row r="3018" spans="1:17" x14ac:dyDescent="0.4">
      <c r="A3018" t="s">
        <v>39873</v>
      </c>
      <c r="B3018" t="s">
        <v>24</v>
      </c>
      <c r="C3018" t="b">
        <v>0</v>
      </c>
      <c r="D3018" t="str">
        <f t="shared" si="188"/>
        <v>G</v>
      </c>
      <c r="E3018" s="1" t="str">
        <f t="shared" si="189"/>
        <v>1077</v>
      </c>
      <c r="F3018" t="str">
        <f t="shared" si="190"/>
        <v>G1077</v>
      </c>
      <c r="G3018" t="str">
        <f t="shared" si="191"/>
        <v>S</v>
      </c>
      <c r="H3018" t="s">
        <v>37621</v>
      </c>
      <c r="I3018" t="s">
        <v>21</v>
      </c>
      <c r="J3018">
        <v>29</v>
      </c>
      <c r="K3018" t="b">
        <v>0</v>
      </c>
      <c r="L3018">
        <v>121</v>
      </c>
      <c r="M3018">
        <v>0</v>
      </c>
      <c r="N3018">
        <v>55</v>
      </c>
      <c r="O3018">
        <v>12</v>
      </c>
      <c r="P3018">
        <v>638</v>
      </c>
      <c r="Q3018" t="s">
        <v>37624</v>
      </c>
    </row>
    <row r="3019" spans="1:17" x14ac:dyDescent="0.4">
      <c r="A3019" t="s">
        <v>31171</v>
      </c>
      <c r="B3019" t="s">
        <v>24</v>
      </c>
      <c r="C3019" t="b">
        <v>0</v>
      </c>
      <c r="D3019" t="str">
        <f t="shared" si="188"/>
        <v>G</v>
      </c>
      <c r="E3019" s="1" t="str">
        <f t="shared" si="189"/>
        <v>1077</v>
      </c>
      <c r="F3019" t="str">
        <f t="shared" si="190"/>
        <v>G1077</v>
      </c>
      <c r="G3019" t="str">
        <f t="shared" si="191"/>
        <v>S</v>
      </c>
      <c r="H3019" t="s">
        <v>37621</v>
      </c>
      <c r="I3019" t="s">
        <v>61</v>
      </c>
      <c r="J3019">
        <v>6</v>
      </c>
      <c r="K3019" t="b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 t="s">
        <v>37625</v>
      </c>
    </row>
    <row r="3020" spans="1:17" x14ac:dyDescent="0.4">
      <c r="A3020" t="s">
        <v>31172</v>
      </c>
      <c r="B3020" t="s">
        <v>24</v>
      </c>
      <c r="C3020" t="b">
        <v>0</v>
      </c>
      <c r="D3020" t="str">
        <f t="shared" si="188"/>
        <v>G</v>
      </c>
      <c r="E3020" s="1" t="str">
        <f t="shared" si="189"/>
        <v>1077</v>
      </c>
      <c r="F3020" t="str">
        <f t="shared" si="190"/>
        <v>G1077</v>
      </c>
      <c r="G3020" t="str">
        <f t="shared" si="191"/>
        <v>S</v>
      </c>
      <c r="H3020" t="s">
        <v>37621</v>
      </c>
      <c r="I3020" t="s">
        <v>21</v>
      </c>
      <c r="J3020">
        <v>2</v>
      </c>
      <c r="K3020" t="b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 t="s">
        <v>37626</v>
      </c>
    </row>
    <row r="3021" spans="1:17" x14ac:dyDescent="0.4">
      <c r="A3021" t="s">
        <v>31173</v>
      </c>
      <c r="B3021" t="s">
        <v>24</v>
      </c>
      <c r="C3021" t="b">
        <v>1</v>
      </c>
      <c r="D3021" t="str">
        <f t="shared" si="188"/>
        <v>G</v>
      </c>
      <c r="E3021" s="1" t="str">
        <f t="shared" si="189"/>
        <v>1077</v>
      </c>
      <c r="F3021" t="str">
        <f t="shared" si="190"/>
        <v>G1077</v>
      </c>
      <c r="G3021" t="str">
        <f t="shared" si="191"/>
        <v>S</v>
      </c>
      <c r="H3021" t="s">
        <v>37621</v>
      </c>
      <c r="I3021" t="s">
        <v>43</v>
      </c>
      <c r="J3021">
        <v>6</v>
      </c>
      <c r="K3021" t="b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 t="s">
        <v>37627</v>
      </c>
    </row>
    <row r="3022" spans="1:17" x14ac:dyDescent="0.4">
      <c r="A3022" t="s">
        <v>31174</v>
      </c>
      <c r="B3022" t="s">
        <v>68</v>
      </c>
      <c r="C3022" t="b">
        <v>1</v>
      </c>
      <c r="D3022" t="str">
        <f t="shared" si="188"/>
        <v>F</v>
      </c>
      <c r="E3022" s="1" t="str">
        <f t="shared" si="189"/>
        <v>1376</v>
      </c>
      <c r="F3022" t="str">
        <f t="shared" si="190"/>
        <v>F1376</v>
      </c>
      <c r="G3022" t="str">
        <f t="shared" si="191"/>
        <v>P</v>
      </c>
      <c r="H3022" t="s">
        <v>37628</v>
      </c>
      <c r="I3022" t="s">
        <v>21</v>
      </c>
      <c r="J3022">
        <v>24</v>
      </c>
      <c r="K3022" t="b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 t="s">
        <v>37629</v>
      </c>
    </row>
    <row r="3023" spans="1:17" x14ac:dyDescent="0.4">
      <c r="A3023" t="s">
        <v>39874</v>
      </c>
      <c r="B3023" t="s">
        <v>16</v>
      </c>
      <c r="C3023" t="b">
        <v>1</v>
      </c>
      <c r="D3023" t="str">
        <f t="shared" si="188"/>
        <v>C</v>
      </c>
      <c r="E3023" s="1" t="str">
        <f t="shared" si="189"/>
        <v>206</v>
      </c>
      <c r="F3023" t="str">
        <f t="shared" si="190"/>
        <v>C206</v>
      </c>
      <c r="G3023" t="str">
        <f t="shared" si="191"/>
        <v>P</v>
      </c>
      <c r="H3023" t="s">
        <v>37631</v>
      </c>
      <c r="I3023" t="s">
        <v>21</v>
      </c>
      <c r="J3023">
        <v>31</v>
      </c>
      <c r="K3023" t="b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 t="s">
        <v>37630</v>
      </c>
    </row>
    <row r="3024" spans="1:17" x14ac:dyDescent="0.4">
      <c r="A3024" t="s">
        <v>31175</v>
      </c>
      <c r="B3024" t="s">
        <v>16</v>
      </c>
      <c r="C3024" t="b">
        <v>1</v>
      </c>
      <c r="D3024" t="str">
        <f t="shared" si="188"/>
        <v>C</v>
      </c>
      <c r="E3024" s="1" t="str">
        <f t="shared" si="189"/>
        <v>206</v>
      </c>
      <c r="F3024" t="str">
        <f t="shared" si="190"/>
        <v>C206</v>
      </c>
      <c r="G3024" t="str">
        <f t="shared" si="191"/>
        <v>P</v>
      </c>
      <c r="H3024" t="s">
        <v>37631</v>
      </c>
      <c r="I3024" t="s">
        <v>61</v>
      </c>
      <c r="J3024">
        <v>35</v>
      </c>
      <c r="K3024" t="b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 t="s">
        <v>37632</v>
      </c>
    </row>
    <row r="3025" spans="1:17" x14ac:dyDescent="0.4">
      <c r="A3025" t="s">
        <v>31176</v>
      </c>
      <c r="B3025" t="s">
        <v>16</v>
      </c>
      <c r="C3025" t="b">
        <v>1</v>
      </c>
      <c r="D3025" t="str">
        <f t="shared" si="188"/>
        <v>C</v>
      </c>
      <c r="E3025" s="1" t="str">
        <f t="shared" si="189"/>
        <v>206</v>
      </c>
      <c r="F3025" t="str">
        <f t="shared" si="190"/>
        <v>C206</v>
      </c>
      <c r="G3025" t="str">
        <f t="shared" si="191"/>
        <v>P</v>
      </c>
      <c r="H3025" t="s">
        <v>37631</v>
      </c>
      <c r="I3025" t="s">
        <v>61</v>
      </c>
      <c r="J3025">
        <v>13</v>
      </c>
      <c r="K3025" t="b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 t="s">
        <v>37633</v>
      </c>
    </row>
    <row r="3026" spans="1:17" x14ac:dyDescent="0.4">
      <c r="A3026" t="s">
        <v>31177</v>
      </c>
      <c r="B3026" t="s">
        <v>16</v>
      </c>
      <c r="C3026" t="b">
        <v>0</v>
      </c>
      <c r="D3026" t="str">
        <f t="shared" si="188"/>
        <v>C</v>
      </c>
      <c r="E3026" s="1" t="str">
        <f t="shared" si="189"/>
        <v>207</v>
      </c>
      <c r="F3026" t="str">
        <f t="shared" si="190"/>
        <v>C207</v>
      </c>
      <c r="G3026" t="str">
        <f t="shared" si="191"/>
        <v>P</v>
      </c>
      <c r="H3026" t="s">
        <v>37634</v>
      </c>
      <c r="I3026" t="s">
        <v>21</v>
      </c>
      <c r="J3026">
        <v>64</v>
      </c>
      <c r="K3026" t="b">
        <v>0</v>
      </c>
      <c r="L3026">
        <v>0</v>
      </c>
      <c r="M3026">
        <v>495</v>
      </c>
      <c r="N3026">
        <v>0</v>
      </c>
      <c r="O3026">
        <v>2420</v>
      </c>
      <c r="P3026">
        <v>1844</v>
      </c>
      <c r="Q3026" t="s">
        <v>37635</v>
      </c>
    </row>
    <row r="3027" spans="1:17" x14ac:dyDescent="0.4">
      <c r="A3027" t="s">
        <v>31178</v>
      </c>
      <c r="B3027" t="s">
        <v>24</v>
      </c>
      <c r="C3027" t="b">
        <v>0</v>
      </c>
      <c r="D3027" t="str">
        <f t="shared" si="188"/>
        <v>F</v>
      </c>
      <c r="E3027" s="1" t="str">
        <f t="shared" si="189"/>
        <v>1380</v>
      </c>
      <c r="F3027" t="str">
        <f t="shared" si="190"/>
        <v>F1380</v>
      </c>
      <c r="G3027" t="str">
        <f t="shared" si="191"/>
        <v>P</v>
      </c>
      <c r="H3027" t="s">
        <v>37636</v>
      </c>
      <c r="I3027" t="s">
        <v>21</v>
      </c>
      <c r="J3027">
        <v>18</v>
      </c>
      <c r="K3027" t="b">
        <v>0</v>
      </c>
      <c r="L3027">
        <v>0</v>
      </c>
      <c r="M3027">
        <v>0</v>
      </c>
      <c r="N3027">
        <v>1709</v>
      </c>
      <c r="O3027">
        <v>0</v>
      </c>
      <c r="P3027">
        <v>0</v>
      </c>
      <c r="Q3027" t="s">
        <v>37637</v>
      </c>
    </row>
    <row r="3028" spans="1:17" x14ac:dyDescent="0.4">
      <c r="A3028" t="s">
        <v>31179</v>
      </c>
      <c r="B3028" t="s">
        <v>24</v>
      </c>
      <c r="C3028" t="b">
        <v>0</v>
      </c>
      <c r="D3028" t="str">
        <f t="shared" si="188"/>
        <v>F</v>
      </c>
      <c r="E3028" s="1" t="str">
        <f t="shared" si="189"/>
        <v>1269</v>
      </c>
      <c r="F3028" t="str">
        <f t="shared" si="190"/>
        <v>F1269</v>
      </c>
      <c r="G3028" t="str">
        <f t="shared" si="191"/>
        <v>S</v>
      </c>
      <c r="H3028" t="s">
        <v>37638</v>
      </c>
      <c r="I3028" t="s">
        <v>21</v>
      </c>
      <c r="J3028">
        <v>32</v>
      </c>
      <c r="K3028" t="b">
        <v>0</v>
      </c>
      <c r="L3028">
        <v>0</v>
      </c>
      <c r="M3028">
        <v>0</v>
      </c>
      <c r="N3028">
        <v>2153</v>
      </c>
      <c r="O3028">
        <v>0</v>
      </c>
      <c r="P3028">
        <v>0</v>
      </c>
      <c r="Q3028" t="s">
        <v>37639</v>
      </c>
    </row>
    <row r="3029" spans="1:17" x14ac:dyDescent="0.4">
      <c r="A3029" t="s">
        <v>31180</v>
      </c>
      <c r="B3029" t="s">
        <v>24</v>
      </c>
      <c r="C3029" t="b">
        <v>0</v>
      </c>
      <c r="D3029" t="str">
        <f t="shared" si="188"/>
        <v>F</v>
      </c>
      <c r="E3029" s="1" t="str">
        <f t="shared" si="189"/>
        <v>1382</v>
      </c>
      <c r="F3029" t="str">
        <f t="shared" si="190"/>
        <v>F1382</v>
      </c>
      <c r="G3029" t="str">
        <f t="shared" si="191"/>
        <v>P</v>
      </c>
      <c r="H3029" t="s">
        <v>37640</v>
      </c>
      <c r="I3029" t="s">
        <v>21</v>
      </c>
      <c r="J3029">
        <v>21</v>
      </c>
      <c r="K3029" t="b">
        <v>0</v>
      </c>
      <c r="L3029">
        <v>185</v>
      </c>
      <c r="M3029">
        <v>41</v>
      </c>
      <c r="N3029">
        <v>510</v>
      </c>
      <c r="O3029">
        <v>0</v>
      </c>
      <c r="P3029">
        <v>0</v>
      </c>
      <c r="Q3029" t="s">
        <v>37641</v>
      </c>
    </row>
    <row r="3030" spans="1:17" x14ac:dyDescent="0.4">
      <c r="A3030" t="s">
        <v>31181</v>
      </c>
      <c r="B3030" t="s">
        <v>24</v>
      </c>
      <c r="C3030" t="b">
        <v>1</v>
      </c>
      <c r="D3030" t="str">
        <f t="shared" si="188"/>
        <v>G</v>
      </c>
      <c r="E3030" s="1" t="str">
        <f t="shared" si="189"/>
        <v>1080</v>
      </c>
      <c r="F3030" t="str">
        <f t="shared" si="190"/>
        <v>G1080</v>
      </c>
      <c r="G3030" t="str">
        <f t="shared" si="191"/>
        <v>S</v>
      </c>
      <c r="H3030" t="s">
        <v>37642</v>
      </c>
      <c r="I3030" t="s">
        <v>21</v>
      </c>
      <c r="J3030">
        <v>13</v>
      </c>
      <c r="K3030" t="b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 t="s">
        <v>37643</v>
      </c>
    </row>
    <row r="3031" spans="1:17" x14ac:dyDescent="0.4">
      <c r="A3031" t="s">
        <v>31182</v>
      </c>
      <c r="B3031" t="s">
        <v>16</v>
      </c>
      <c r="C3031" t="b">
        <v>1</v>
      </c>
      <c r="D3031" t="str">
        <f t="shared" si="188"/>
        <v>B</v>
      </c>
      <c r="E3031" s="1" t="str">
        <f t="shared" si="189"/>
        <v>220</v>
      </c>
      <c r="F3031" t="str">
        <f t="shared" si="190"/>
        <v>B220</v>
      </c>
      <c r="G3031" t="str">
        <f t="shared" si="191"/>
        <v>P</v>
      </c>
      <c r="H3031" t="s">
        <v>37644</v>
      </c>
      <c r="I3031" t="s">
        <v>61</v>
      </c>
      <c r="J3031">
        <v>43</v>
      </c>
      <c r="K3031" t="b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t="s">
        <v>37645</v>
      </c>
    </row>
    <row r="3032" spans="1:17" x14ac:dyDescent="0.4">
      <c r="A3032" t="s">
        <v>31183</v>
      </c>
      <c r="B3032" t="s">
        <v>24</v>
      </c>
      <c r="C3032" t="b">
        <v>0</v>
      </c>
      <c r="D3032" t="str">
        <f t="shared" si="188"/>
        <v>G</v>
      </c>
      <c r="E3032" s="1" t="str">
        <f t="shared" si="189"/>
        <v>1082</v>
      </c>
      <c r="F3032" t="str">
        <f t="shared" si="190"/>
        <v>G1082</v>
      </c>
      <c r="G3032" t="str">
        <f t="shared" si="191"/>
        <v>S</v>
      </c>
      <c r="H3032" t="s">
        <v>37646</v>
      </c>
      <c r="I3032" t="s">
        <v>21</v>
      </c>
      <c r="J3032">
        <v>39</v>
      </c>
      <c r="K3032" t="b">
        <v>0</v>
      </c>
      <c r="L3032">
        <v>0</v>
      </c>
      <c r="M3032">
        <v>285</v>
      </c>
      <c r="N3032">
        <v>65</v>
      </c>
      <c r="O3032">
        <v>320</v>
      </c>
      <c r="P3032">
        <v>213</v>
      </c>
      <c r="Q3032" t="s">
        <v>37647</v>
      </c>
    </row>
    <row r="3033" spans="1:17" x14ac:dyDescent="0.4">
      <c r="A3033" t="s">
        <v>31184</v>
      </c>
      <c r="B3033" t="s">
        <v>24</v>
      </c>
      <c r="C3033" t="b">
        <v>1</v>
      </c>
      <c r="D3033" t="str">
        <f t="shared" si="188"/>
        <v>G</v>
      </c>
      <c r="E3033" s="1" t="str">
        <f t="shared" si="189"/>
        <v>1076</v>
      </c>
      <c r="F3033" t="str">
        <f t="shared" si="190"/>
        <v>G1076</v>
      </c>
      <c r="G3033" t="str">
        <f t="shared" si="191"/>
        <v>P</v>
      </c>
      <c r="H3033" t="s">
        <v>37648</v>
      </c>
      <c r="I3033" t="s">
        <v>43</v>
      </c>
      <c r="J3033">
        <v>26</v>
      </c>
      <c r="K3033" t="b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 t="s">
        <v>37649</v>
      </c>
    </row>
    <row r="3034" spans="1:17" x14ac:dyDescent="0.4">
      <c r="A3034" t="s">
        <v>31185</v>
      </c>
      <c r="B3034" t="s">
        <v>24</v>
      </c>
      <c r="C3034" t="b">
        <v>0</v>
      </c>
      <c r="D3034" t="str">
        <f t="shared" si="188"/>
        <v>F</v>
      </c>
      <c r="E3034" s="1" t="str">
        <f t="shared" si="189"/>
        <v>1275</v>
      </c>
      <c r="F3034" t="str">
        <f t="shared" si="190"/>
        <v>F1275</v>
      </c>
      <c r="G3034" t="str">
        <f t="shared" si="191"/>
        <v>S</v>
      </c>
      <c r="H3034" t="s">
        <v>37650</v>
      </c>
      <c r="I3034" t="s">
        <v>43</v>
      </c>
      <c r="J3034">
        <v>21</v>
      </c>
      <c r="K3034" t="b">
        <v>0</v>
      </c>
      <c r="L3034">
        <v>484</v>
      </c>
      <c r="M3034">
        <v>0</v>
      </c>
      <c r="N3034">
        <v>104</v>
      </c>
      <c r="O3034">
        <v>66</v>
      </c>
      <c r="P3034">
        <v>34</v>
      </c>
      <c r="Q3034" t="s">
        <v>37651</v>
      </c>
    </row>
    <row r="3035" spans="1:17" x14ac:dyDescent="0.4">
      <c r="A3035" t="s">
        <v>31186</v>
      </c>
      <c r="B3035" t="s">
        <v>24</v>
      </c>
      <c r="C3035" t="b">
        <v>0</v>
      </c>
      <c r="D3035" t="str">
        <f t="shared" si="188"/>
        <v>F</v>
      </c>
      <c r="E3035" s="1" t="str">
        <f t="shared" si="189"/>
        <v>1276</v>
      </c>
      <c r="F3035" t="str">
        <f t="shared" si="190"/>
        <v>F1276</v>
      </c>
      <c r="G3035" t="str">
        <f t="shared" si="191"/>
        <v>S</v>
      </c>
      <c r="H3035" t="s">
        <v>37652</v>
      </c>
      <c r="I3035" t="s">
        <v>21</v>
      </c>
      <c r="J3035">
        <v>18</v>
      </c>
      <c r="K3035" t="b">
        <v>0</v>
      </c>
      <c r="L3035">
        <v>0</v>
      </c>
      <c r="M3035">
        <v>1826</v>
      </c>
      <c r="N3035">
        <v>53</v>
      </c>
      <c r="O3035">
        <v>127</v>
      </c>
      <c r="P3035">
        <v>0</v>
      </c>
      <c r="Q3035" t="s">
        <v>37653</v>
      </c>
    </row>
    <row r="3036" spans="1:17" x14ac:dyDescent="0.4">
      <c r="A3036" t="s">
        <v>31187</v>
      </c>
      <c r="B3036" t="s">
        <v>24</v>
      </c>
      <c r="C3036" t="b">
        <v>1</v>
      </c>
      <c r="D3036" t="str">
        <f t="shared" si="188"/>
        <v>G</v>
      </c>
      <c r="E3036" s="1" t="str">
        <f t="shared" si="189"/>
        <v>1078</v>
      </c>
      <c r="F3036" t="str">
        <f t="shared" si="190"/>
        <v>G1078</v>
      </c>
      <c r="G3036" t="str">
        <f t="shared" si="191"/>
        <v>P</v>
      </c>
      <c r="H3036" t="s">
        <v>37654</v>
      </c>
      <c r="I3036" s="2" t="s">
        <v>43</v>
      </c>
      <c r="J3036">
        <v>27</v>
      </c>
      <c r="K3036" t="b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 t="s">
        <v>37655</v>
      </c>
    </row>
    <row r="3037" spans="1:17" x14ac:dyDescent="0.4">
      <c r="A3037" t="s">
        <v>31188</v>
      </c>
      <c r="B3037" t="s">
        <v>68</v>
      </c>
      <c r="C3037" t="b">
        <v>0</v>
      </c>
      <c r="D3037" t="str">
        <f t="shared" si="188"/>
        <v>F</v>
      </c>
      <c r="E3037" s="1" t="str">
        <f t="shared" si="189"/>
        <v>1277</v>
      </c>
      <c r="F3037" t="str">
        <f t="shared" si="190"/>
        <v>F1277</v>
      </c>
      <c r="G3037" t="str">
        <f t="shared" si="191"/>
        <v>S</v>
      </c>
      <c r="H3037" t="s">
        <v>37656</v>
      </c>
      <c r="I3037" t="s">
        <v>21</v>
      </c>
      <c r="J3037">
        <v>27</v>
      </c>
      <c r="K3037" t="b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 t="s">
        <v>37657</v>
      </c>
    </row>
    <row r="3038" spans="1:17" x14ac:dyDescent="0.4">
      <c r="A3038" t="s">
        <v>31189</v>
      </c>
      <c r="B3038" t="s">
        <v>68</v>
      </c>
      <c r="C3038" t="b">
        <v>0</v>
      </c>
      <c r="D3038" t="str">
        <f t="shared" si="188"/>
        <v>F</v>
      </c>
      <c r="E3038" s="1" t="str">
        <f t="shared" si="189"/>
        <v>1277</v>
      </c>
      <c r="F3038" t="str">
        <f t="shared" si="190"/>
        <v>F1277</v>
      </c>
      <c r="G3038" t="str">
        <f t="shared" si="191"/>
        <v>S</v>
      </c>
      <c r="H3038" t="s">
        <v>37656</v>
      </c>
      <c r="I3038" t="s">
        <v>21</v>
      </c>
      <c r="J3038">
        <v>27</v>
      </c>
      <c r="K3038" t="b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 t="s">
        <v>37658</v>
      </c>
    </row>
    <row r="3039" spans="1:17" x14ac:dyDescent="0.4">
      <c r="A3039" t="s">
        <v>31190</v>
      </c>
      <c r="B3039" t="s">
        <v>68</v>
      </c>
      <c r="C3039" t="b">
        <v>0</v>
      </c>
      <c r="D3039" t="str">
        <f t="shared" si="188"/>
        <v>F</v>
      </c>
      <c r="E3039" s="1" t="str">
        <f t="shared" si="189"/>
        <v>1277</v>
      </c>
      <c r="F3039" t="str">
        <f t="shared" si="190"/>
        <v>F1277</v>
      </c>
      <c r="G3039" t="str">
        <f t="shared" si="191"/>
        <v>S</v>
      </c>
      <c r="H3039" t="s">
        <v>37656</v>
      </c>
      <c r="I3039" t="s">
        <v>21</v>
      </c>
      <c r="J3039">
        <v>29</v>
      </c>
      <c r="K3039" t="b">
        <v>0</v>
      </c>
      <c r="L3039">
        <v>1249</v>
      </c>
      <c r="M3039">
        <v>0</v>
      </c>
      <c r="N3039">
        <v>1005</v>
      </c>
      <c r="O3039">
        <v>369</v>
      </c>
      <c r="P3039">
        <v>0</v>
      </c>
      <c r="Q3039" t="s">
        <v>37659</v>
      </c>
    </row>
    <row r="3040" spans="1:17" x14ac:dyDescent="0.4">
      <c r="A3040" t="s">
        <v>31191</v>
      </c>
      <c r="B3040" t="s">
        <v>68</v>
      </c>
      <c r="C3040" t="b">
        <v>0</v>
      </c>
      <c r="D3040" t="str">
        <f t="shared" si="188"/>
        <v>D</v>
      </c>
      <c r="E3040" s="1" t="str">
        <f t="shared" si="189"/>
        <v>199</v>
      </c>
      <c r="F3040" t="str">
        <f t="shared" si="190"/>
        <v>D199</v>
      </c>
      <c r="G3040" t="str">
        <f t="shared" si="191"/>
        <v>S</v>
      </c>
      <c r="H3040" t="s">
        <v>37660</v>
      </c>
      <c r="I3040" t="s">
        <v>21</v>
      </c>
      <c r="J3040">
        <v>20</v>
      </c>
      <c r="K3040" t="b">
        <v>0</v>
      </c>
      <c r="L3040">
        <v>173</v>
      </c>
      <c r="M3040">
        <v>436</v>
      </c>
      <c r="N3040">
        <v>258</v>
      </c>
      <c r="O3040">
        <v>0</v>
      </c>
      <c r="P3040">
        <v>0</v>
      </c>
      <c r="Q3040" t="s">
        <v>37661</v>
      </c>
    </row>
    <row r="3041" spans="1:17" x14ac:dyDescent="0.4">
      <c r="A3041" t="s">
        <v>31192</v>
      </c>
      <c r="B3041" t="s">
        <v>24</v>
      </c>
      <c r="C3041" t="b">
        <v>0</v>
      </c>
      <c r="D3041" t="str">
        <f t="shared" si="188"/>
        <v>F</v>
      </c>
      <c r="E3041" s="1" t="str">
        <f t="shared" si="189"/>
        <v>1386</v>
      </c>
      <c r="F3041" t="str">
        <f t="shared" si="190"/>
        <v>F1386</v>
      </c>
      <c r="G3041" t="str">
        <f t="shared" si="191"/>
        <v>P</v>
      </c>
      <c r="H3041" t="s">
        <v>37662</v>
      </c>
      <c r="I3041" t="s">
        <v>43</v>
      </c>
      <c r="J3041">
        <v>26</v>
      </c>
      <c r="K3041" t="b">
        <v>0</v>
      </c>
      <c r="L3041">
        <v>0</v>
      </c>
      <c r="M3041">
        <v>48</v>
      </c>
      <c r="N3041">
        <v>408</v>
      </c>
      <c r="O3041">
        <v>126</v>
      </c>
      <c r="P3041">
        <v>66</v>
      </c>
      <c r="Q3041" t="s">
        <v>37663</v>
      </c>
    </row>
    <row r="3042" spans="1:17" x14ac:dyDescent="0.4">
      <c r="A3042" t="s">
        <v>31193</v>
      </c>
      <c r="B3042" t="s">
        <v>24</v>
      </c>
      <c r="C3042" t="b">
        <v>1</v>
      </c>
      <c r="D3042" t="str">
        <f t="shared" si="188"/>
        <v>G</v>
      </c>
      <c r="E3042" s="1" t="str">
        <f t="shared" si="189"/>
        <v>1080</v>
      </c>
      <c r="F3042" t="str">
        <f t="shared" si="190"/>
        <v>G1080</v>
      </c>
      <c r="G3042" t="str">
        <f t="shared" si="191"/>
        <v>P</v>
      </c>
      <c r="H3042" t="s">
        <v>37664</v>
      </c>
      <c r="I3042" t="s">
        <v>43</v>
      </c>
      <c r="J3042">
        <v>27</v>
      </c>
      <c r="K3042" t="b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 t="s">
        <v>37665</v>
      </c>
    </row>
    <row r="3043" spans="1:17" x14ac:dyDescent="0.4">
      <c r="A3043" t="s">
        <v>31194</v>
      </c>
      <c r="B3043" t="s">
        <v>68</v>
      </c>
      <c r="C3043" t="b">
        <v>0</v>
      </c>
      <c r="D3043" t="str">
        <f t="shared" si="188"/>
        <v>D</v>
      </c>
      <c r="E3043" s="1" t="str">
        <f t="shared" si="189"/>
        <v>201</v>
      </c>
      <c r="F3043" t="str">
        <f t="shared" si="190"/>
        <v>D201</v>
      </c>
      <c r="G3043" t="str">
        <f t="shared" si="191"/>
        <v>S</v>
      </c>
      <c r="H3043" t="s">
        <v>37666</v>
      </c>
      <c r="I3043" t="s">
        <v>61</v>
      </c>
      <c r="J3043">
        <v>34</v>
      </c>
      <c r="K3043" t="b">
        <v>0</v>
      </c>
      <c r="L3043">
        <v>1548</v>
      </c>
      <c r="M3043">
        <v>544</v>
      </c>
      <c r="N3043">
        <v>533</v>
      </c>
      <c r="O3043">
        <v>150</v>
      </c>
      <c r="P3043">
        <v>2</v>
      </c>
      <c r="Q3043" t="s">
        <v>37667</v>
      </c>
    </row>
    <row r="3044" spans="1:17" x14ac:dyDescent="0.4">
      <c r="A3044" t="s">
        <v>31195</v>
      </c>
      <c r="B3044" t="s">
        <v>68</v>
      </c>
      <c r="C3044" t="b">
        <v>1</v>
      </c>
      <c r="D3044" t="str">
        <f t="shared" si="188"/>
        <v>D</v>
      </c>
      <c r="E3044" s="1" t="str">
        <f t="shared" si="189"/>
        <v>201</v>
      </c>
      <c r="F3044" t="str">
        <f t="shared" si="190"/>
        <v>D201</v>
      </c>
      <c r="G3044" t="str">
        <f t="shared" si="191"/>
        <v>S</v>
      </c>
      <c r="H3044" t="s">
        <v>37666</v>
      </c>
      <c r="I3044" t="s">
        <v>21</v>
      </c>
      <c r="J3044">
        <v>15</v>
      </c>
      <c r="K3044" t="b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 t="s">
        <v>37668</v>
      </c>
    </row>
    <row r="3045" spans="1:17" x14ac:dyDescent="0.4">
      <c r="A3045" t="s">
        <v>31196</v>
      </c>
      <c r="B3045" t="s">
        <v>24</v>
      </c>
      <c r="C3045" t="b">
        <v>0</v>
      </c>
      <c r="D3045" t="str">
        <f t="shared" si="188"/>
        <v>G</v>
      </c>
      <c r="E3045" s="1" t="str">
        <f t="shared" si="189"/>
        <v>1081</v>
      </c>
      <c r="F3045" t="str">
        <f t="shared" si="190"/>
        <v>G1081</v>
      </c>
      <c r="G3045" t="str">
        <f t="shared" si="191"/>
        <v>P</v>
      </c>
      <c r="H3045" t="s">
        <v>37669</v>
      </c>
      <c r="I3045" t="s">
        <v>61</v>
      </c>
      <c r="J3045">
        <v>24</v>
      </c>
      <c r="K3045" t="b">
        <v>0</v>
      </c>
      <c r="L3045">
        <v>487</v>
      </c>
      <c r="M3045">
        <v>0</v>
      </c>
      <c r="N3045">
        <v>0</v>
      </c>
      <c r="O3045">
        <v>0</v>
      </c>
      <c r="P3045">
        <v>0</v>
      </c>
      <c r="Q3045" t="s">
        <v>37670</v>
      </c>
    </row>
    <row r="3046" spans="1:17" x14ac:dyDescent="0.4">
      <c r="A3046" t="s">
        <v>31197</v>
      </c>
      <c r="B3046" t="s">
        <v>68</v>
      </c>
      <c r="C3046" t="b">
        <v>1</v>
      </c>
      <c r="D3046" t="str">
        <f t="shared" si="188"/>
        <v>F</v>
      </c>
      <c r="E3046" s="1" t="str">
        <f t="shared" si="189"/>
        <v>1389</v>
      </c>
      <c r="F3046" t="str">
        <f t="shared" si="190"/>
        <v>F1389</v>
      </c>
      <c r="G3046" t="str">
        <f t="shared" si="191"/>
        <v>P</v>
      </c>
      <c r="H3046" t="s">
        <v>37671</v>
      </c>
      <c r="I3046" t="s">
        <v>21</v>
      </c>
      <c r="J3046">
        <v>26</v>
      </c>
      <c r="K3046" t="b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 t="s">
        <v>37672</v>
      </c>
    </row>
    <row r="3047" spans="1:17" x14ac:dyDescent="0.4">
      <c r="A3047" t="s">
        <v>31198</v>
      </c>
      <c r="B3047" t="s">
        <v>68</v>
      </c>
      <c r="C3047" t="b">
        <v>0</v>
      </c>
      <c r="D3047" t="str">
        <f t="shared" si="188"/>
        <v>D</v>
      </c>
      <c r="E3047" s="1" t="str">
        <f t="shared" si="189"/>
        <v>209</v>
      </c>
      <c r="F3047" t="str">
        <f t="shared" si="190"/>
        <v>D209</v>
      </c>
      <c r="G3047" t="str">
        <f t="shared" si="191"/>
        <v>P</v>
      </c>
      <c r="H3047" t="s">
        <v>37673</v>
      </c>
      <c r="I3047" t="s">
        <v>21</v>
      </c>
      <c r="J3047">
        <v>14</v>
      </c>
      <c r="K3047" t="b">
        <v>0</v>
      </c>
      <c r="L3047">
        <v>599</v>
      </c>
      <c r="M3047">
        <v>229</v>
      </c>
      <c r="N3047">
        <v>2396</v>
      </c>
      <c r="O3047">
        <v>0</v>
      </c>
      <c r="P3047">
        <v>0</v>
      </c>
      <c r="Q3047" t="s">
        <v>37674</v>
      </c>
    </row>
    <row r="3048" spans="1:17" x14ac:dyDescent="0.4">
      <c r="A3048" t="s">
        <v>31199</v>
      </c>
      <c r="B3048" t="s">
        <v>24</v>
      </c>
      <c r="C3048" t="b">
        <v>0</v>
      </c>
      <c r="D3048" t="str">
        <f t="shared" si="188"/>
        <v>E</v>
      </c>
      <c r="E3048" s="1" t="str">
        <f t="shared" si="189"/>
        <v>441</v>
      </c>
      <c r="F3048" t="str">
        <f t="shared" si="190"/>
        <v>E441</v>
      </c>
      <c r="G3048" t="str">
        <f t="shared" si="191"/>
        <v>S</v>
      </c>
      <c r="H3048" t="s">
        <v>37675</v>
      </c>
      <c r="I3048" t="s">
        <v>61</v>
      </c>
      <c r="J3048">
        <v>24</v>
      </c>
      <c r="K3048" t="b">
        <v>0</v>
      </c>
      <c r="L3048">
        <v>153</v>
      </c>
      <c r="M3048">
        <v>0</v>
      </c>
      <c r="N3048">
        <v>1153</v>
      </c>
      <c r="O3048">
        <v>0</v>
      </c>
      <c r="P3048">
        <v>3185</v>
      </c>
      <c r="Q3048" t="s">
        <v>37676</v>
      </c>
    </row>
    <row r="3049" spans="1:17" x14ac:dyDescent="0.4">
      <c r="A3049" t="s">
        <v>31200</v>
      </c>
      <c r="B3049" t="s">
        <v>16</v>
      </c>
      <c r="C3049" t="b">
        <v>0</v>
      </c>
      <c r="D3049" t="str">
        <f t="shared" si="188"/>
        <v>C</v>
      </c>
      <c r="E3049" s="1" t="str">
        <f t="shared" si="189"/>
        <v>211</v>
      </c>
      <c r="F3049" t="str">
        <f t="shared" si="190"/>
        <v>C211</v>
      </c>
      <c r="G3049" t="str">
        <f t="shared" si="191"/>
        <v>P</v>
      </c>
      <c r="H3049" t="s">
        <v>37677</v>
      </c>
      <c r="I3049" t="s">
        <v>21</v>
      </c>
      <c r="J3049">
        <v>31</v>
      </c>
      <c r="K3049" t="b">
        <v>0</v>
      </c>
      <c r="L3049">
        <v>0</v>
      </c>
      <c r="M3049">
        <v>3866</v>
      </c>
      <c r="N3049">
        <v>0</v>
      </c>
      <c r="O3049">
        <v>381</v>
      </c>
      <c r="P3049">
        <v>2168</v>
      </c>
      <c r="Q3049" t="s">
        <v>37678</v>
      </c>
    </row>
    <row r="3050" spans="1:17" x14ac:dyDescent="0.4">
      <c r="A3050" t="s">
        <v>31201</v>
      </c>
      <c r="B3050" t="s">
        <v>68</v>
      </c>
      <c r="C3050" t="b">
        <v>0</v>
      </c>
      <c r="D3050" t="str">
        <f t="shared" si="188"/>
        <v>D</v>
      </c>
      <c r="E3050" s="1" t="str">
        <f t="shared" si="189"/>
        <v>202</v>
      </c>
      <c r="F3050" t="str">
        <f t="shared" si="190"/>
        <v>D202</v>
      </c>
      <c r="G3050" t="str">
        <f t="shared" si="191"/>
        <v>S</v>
      </c>
      <c r="H3050" t="s">
        <v>37679</v>
      </c>
      <c r="I3050" t="s">
        <v>21</v>
      </c>
      <c r="J3050">
        <v>21</v>
      </c>
      <c r="K3050" t="b">
        <v>0</v>
      </c>
      <c r="L3050">
        <v>1478</v>
      </c>
      <c r="M3050">
        <v>0</v>
      </c>
      <c r="N3050">
        <v>378</v>
      </c>
      <c r="O3050">
        <v>0</v>
      </c>
      <c r="P3050">
        <v>84</v>
      </c>
      <c r="Q3050" t="s">
        <v>37680</v>
      </c>
    </row>
    <row r="3051" spans="1:17" x14ac:dyDescent="0.4">
      <c r="A3051" t="s">
        <v>31202</v>
      </c>
      <c r="B3051" t="s">
        <v>16</v>
      </c>
      <c r="C3051" t="b">
        <v>1</v>
      </c>
      <c r="D3051" t="str">
        <f t="shared" si="188"/>
        <v>B</v>
      </c>
      <c r="E3051" s="1" t="str">
        <f t="shared" si="189"/>
        <v>223</v>
      </c>
      <c r="F3051" t="str">
        <f t="shared" si="190"/>
        <v>B223</v>
      </c>
      <c r="G3051" t="str">
        <f t="shared" si="191"/>
        <v>P</v>
      </c>
      <c r="H3051" t="s">
        <v>37681</v>
      </c>
      <c r="I3051" t="s">
        <v>21</v>
      </c>
      <c r="J3051">
        <v>28</v>
      </c>
      <c r="K3051" t="b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 t="s">
        <v>37682</v>
      </c>
    </row>
    <row r="3052" spans="1:17" x14ac:dyDescent="0.4">
      <c r="A3052" t="s">
        <v>31203</v>
      </c>
      <c r="B3052" t="s">
        <v>68</v>
      </c>
      <c r="C3052" t="b">
        <v>0</v>
      </c>
      <c r="D3052" t="str">
        <f t="shared" si="188"/>
        <v>F</v>
      </c>
      <c r="E3052" s="1" t="str">
        <f t="shared" si="189"/>
        <v>1281</v>
      </c>
      <c r="F3052" t="str">
        <f t="shared" si="190"/>
        <v>F1281</v>
      </c>
      <c r="G3052" t="str">
        <f t="shared" si="191"/>
        <v>S</v>
      </c>
      <c r="H3052" t="s">
        <v>37683</v>
      </c>
      <c r="I3052" t="s">
        <v>21</v>
      </c>
      <c r="J3052">
        <v>19</v>
      </c>
      <c r="K3052" t="b">
        <v>0</v>
      </c>
      <c r="L3052">
        <v>1043</v>
      </c>
      <c r="M3052">
        <v>13</v>
      </c>
      <c r="N3052">
        <v>28</v>
      </c>
      <c r="O3052">
        <v>0</v>
      </c>
      <c r="P3052">
        <v>0</v>
      </c>
      <c r="Q3052" t="s">
        <v>37684</v>
      </c>
    </row>
    <row r="3053" spans="1:17" x14ac:dyDescent="0.4">
      <c r="A3053" t="s">
        <v>31204</v>
      </c>
      <c r="B3053" t="s">
        <v>68</v>
      </c>
      <c r="C3053" t="b">
        <v>0</v>
      </c>
      <c r="D3053" t="str">
        <f t="shared" si="188"/>
        <v>F</v>
      </c>
      <c r="E3053" s="1" t="str">
        <f t="shared" si="189"/>
        <v>1281</v>
      </c>
      <c r="F3053" t="str">
        <f t="shared" si="190"/>
        <v>F1281</v>
      </c>
      <c r="G3053" t="str">
        <f t="shared" si="191"/>
        <v>S</v>
      </c>
      <c r="H3053" t="s">
        <v>37683</v>
      </c>
      <c r="I3053" t="s">
        <v>21</v>
      </c>
      <c r="J3053">
        <v>50</v>
      </c>
      <c r="K3053" t="b">
        <v>0</v>
      </c>
      <c r="L3053">
        <v>286</v>
      </c>
      <c r="M3053">
        <v>0</v>
      </c>
      <c r="N3053">
        <v>735</v>
      </c>
      <c r="O3053">
        <v>20</v>
      </c>
      <c r="P3053">
        <v>0</v>
      </c>
      <c r="Q3053" t="s">
        <v>37685</v>
      </c>
    </row>
    <row r="3054" spans="1:17" x14ac:dyDescent="0.4">
      <c r="A3054" t="s">
        <v>31205</v>
      </c>
      <c r="B3054" t="s">
        <v>24</v>
      </c>
      <c r="C3054" t="b">
        <v>1</v>
      </c>
      <c r="D3054" t="str">
        <f t="shared" si="188"/>
        <v>G</v>
      </c>
      <c r="E3054" s="1" t="str">
        <f t="shared" si="189"/>
        <v>1090</v>
      </c>
      <c r="F3054" t="str">
        <f t="shared" si="190"/>
        <v>G1090</v>
      </c>
      <c r="G3054" t="str">
        <f t="shared" si="191"/>
        <v>S</v>
      </c>
      <c r="H3054" t="s">
        <v>37686</v>
      </c>
      <c r="I3054" t="s">
        <v>21</v>
      </c>
      <c r="J3054">
        <v>15</v>
      </c>
      <c r="K3054" t="b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 t="s">
        <v>37687</v>
      </c>
    </row>
    <row r="3055" spans="1:17" x14ac:dyDescent="0.4">
      <c r="A3055" t="s">
        <v>31206</v>
      </c>
      <c r="B3055" t="s">
        <v>24</v>
      </c>
      <c r="C3055" t="b">
        <v>0</v>
      </c>
      <c r="D3055" t="str">
        <f t="shared" si="188"/>
        <v>F</v>
      </c>
      <c r="E3055" s="1" t="str">
        <f t="shared" si="189"/>
        <v>1391</v>
      </c>
      <c r="F3055" t="str">
        <f t="shared" si="190"/>
        <v>F1391</v>
      </c>
      <c r="G3055" t="str">
        <f t="shared" si="191"/>
        <v>P</v>
      </c>
      <c r="H3055" t="s">
        <v>37688</v>
      </c>
      <c r="I3055" t="s">
        <v>61</v>
      </c>
      <c r="J3055">
        <v>34</v>
      </c>
      <c r="K3055" t="b">
        <v>0</v>
      </c>
      <c r="L3055">
        <v>36</v>
      </c>
      <c r="M3055">
        <v>229</v>
      </c>
      <c r="N3055">
        <v>468</v>
      </c>
      <c r="O3055">
        <v>72</v>
      </c>
      <c r="P3055">
        <v>0</v>
      </c>
      <c r="Q3055" t="s">
        <v>37689</v>
      </c>
    </row>
    <row r="3056" spans="1:17" x14ac:dyDescent="0.4">
      <c r="A3056" t="s">
        <v>39875</v>
      </c>
      <c r="B3056" t="s">
        <v>24</v>
      </c>
      <c r="C3056" t="b">
        <v>0</v>
      </c>
      <c r="D3056" t="str">
        <f t="shared" si="188"/>
        <v/>
      </c>
      <c r="E3056" s="1" t="str">
        <f t="shared" si="189"/>
        <v/>
      </c>
      <c r="F3056" t="str">
        <f t="shared" si="190"/>
        <v/>
      </c>
      <c r="G3056" t="str">
        <f t="shared" si="191"/>
        <v/>
      </c>
      <c r="I3056" t="s">
        <v>21</v>
      </c>
      <c r="J3056">
        <v>35</v>
      </c>
      <c r="K3056" t="b">
        <v>0</v>
      </c>
      <c r="L3056">
        <v>14</v>
      </c>
      <c r="M3056">
        <v>320</v>
      </c>
      <c r="N3056">
        <v>1078</v>
      </c>
      <c r="O3056">
        <v>0</v>
      </c>
      <c r="P3056">
        <v>3</v>
      </c>
      <c r="Q3056" t="s">
        <v>37690</v>
      </c>
    </row>
    <row r="3057" spans="1:17" x14ac:dyDescent="0.4">
      <c r="A3057" t="s">
        <v>31207</v>
      </c>
      <c r="B3057" t="s">
        <v>24</v>
      </c>
      <c r="C3057" t="b">
        <v>1</v>
      </c>
      <c r="D3057" t="str">
        <f t="shared" si="188"/>
        <v>G</v>
      </c>
      <c r="E3057" s="1" t="str">
        <f t="shared" si="189"/>
        <v>1086</v>
      </c>
      <c r="F3057" t="str">
        <f t="shared" si="190"/>
        <v>G1086</v>
      </c>
      <c r="G3057" t="str">
        <f t="shared" si="191"/>
        <v>P</v>
      </c>
      <c r="H3057" t="s">
        <v>37691</v>
      </c>
      <c r="I3057" t="s">
        <v>21</v>
      </c>
      <c r="J3057">
        <v>34</v>
      </c>
      <c r="K3057" t="b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 t="s">
        <v>37692</v>
      </c>
    </row>
    <row r="3058" spans="1:17" x14ac:dyDescent="0.4">
      <c r="A3058" t="s">
        <v>31208</v>
      </c>
      <c r="B3058" t="s">
        <v>24</v>
      </c>
      <c r="C3058" t="b">
        <v>0</v>
      </c>
      <c r="D3058" t="str">
        <f t="shared" si="188"/>
        <v>G</v>
      </c>
      <c r="E3058" s="1" t="str">
        <f t="shared" si="189"/>
        <v>1086</v>
      </c>
      <c r="F3058" t="str">
        <f t="shared" si="190"/>
        <v>G1086</v>
      </c>
      <c r="G3058" t="str">
        <f t="shared" si="191"/>
        <v>P</v>
      </c>
      <c r="H3058" t="s">
        <v>37691</v>
      </c>
      <c r="I3058" t="s">
        <v>21</v>
      </c>
      <c r="J3058">
        <v>36</v>
      </c>
      <c r="K3058" t="b">
        <v>0</v>
      </c>
      <c r="L3058">
        <v>0</v>
      </c>
      <c r="M3058">
        <v>0</v>
      </c>
      <c r="N3058">
        <v>0</v>
      </c>
      <c r="O3058">
        <v>808</v>
      </c>
      <c r="P3058">
        <v>0</v>
      </c>
      <c r="Q3058" t="s">
        <v>37693</v>
      </c>
    </row>
    <row r="3059" spans="1:17" x14ac:dyDescent="0.4">
      <c r="A3059" t="s">
        <v>31209</v>
      </c>
      <c r="B3059" t="s">
        <v>16</v>
      </c>
      <c r="C3059" t="b">
        <v>1</v>
      </c>
      <c r="D3059" t="str">
        <f t="shared" si="188"/>
        <v>B</v>
      </c>
      <c r="E3059" s="1" t="str">
        <f t="shared" si="189"/>
        <v>257</v>
      </c>
      <c r="F3059" t="str">
        <f t="shared" si="190"/>
        <v>B257</v>
      </c>
      <c r="G3059" t="str">
        <f t="shared" si="191"/>
        <v>S</v>
      </c>
      <c r="H3059" t="s">
        <v>37694</v>
      </c>
      <c r="I3059" t="s">
        <v>21</v>
      </c>
      <c r="J3059">
        <v>27</v>
      </c>
      <c r="K3059" t="b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 t="s">
        <v>37695</v>
      </c>
    </row>
    <row r="3060" spans="1:17" x14ac:dyDescent="0.4">
      <c r="A3060" t="s">
        <v>31210</v>
      </c>
      <c r="B3060" t="s">
        <v>68</v>
      </c>
      <c r="C3060" t="b">
        <v>0</v>
      </c>
      <c r="D3060" t="str">
        <f t="shared" si="188"/>
        <v>F</v>
      </c>
      <c r="E3060" s="1" t="str">
        <f t="shared" si="189"/>
        <v>1394</v>
      </c>
      <c r="F3060" t="str">
        <f t="shared" si="190"/>
        <v>F1394</v>
      </c>
      <c r="G3060" t="str">
        <f t="shared" si="191"/>
        <v>P</v>
      </c>
      <c r="H3060" t="s">
        <v>37696</v>
      </c>
      <c r="I3060" t="s">
        <v>21</v>
      </c>
      <c r="J3060">
        <v>30</v>
      </c>
      <c r="K3060" t="b">
        <v>0</v>
      </c>
      <c r="L3060">
        <v>14</v>
      </c>
      <c r="M3060">
        <v>0</v>
      </c>
      <c r="N3060">
        <v>41</v>
      </c>
      <c r="O3060">
        <v>1647</v>
      </c>
      <c r="P3060">
        <v>0</v>
      </c>
    </row>
    <row r="3061" spans="1:17" x14ac:dyDescent="0.4">
      <c r="A3061" t="s">
        <v>31211</v>
      </c>
      <c r="B3061" t="s">
        <v>68</v>
      </c>
      <c r="C3061" t="b">
        <v>0</v>
      </c>
      <c r="D3061" t="str">
        <f t="shared" si="188"/>
        <v>E</v>
      </c>
      <c r="E3061" s="1" t="str">
        <f t="shared" si="189"/>
        <v>442</v>
      </c>
      <c r="F3061" t="str">
        <f t="shared" si="190"/>
        <v>E442</v>
      </c>
      <c r="G3061" t="str">
        <f t="shared" si="191"/>
        <v>S</v>
      </c>
      <c r="H3061" t="s">
        <v>37697</v>
      </c>
      <c r="I3061" t="s">
        <v>21</v>
      </c>
      <c r="J3061">
        <v>34</v>
      </c>
      <c r="K3061" t="b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 t="s">
        <v>37698</v>
      </c>
    </row>
    <row r="3062" spans="1:17" x14ac:dyDescent="0.4">
      <c r="A3062" t="s">
        <v>31212</v>
      </c>
      <c r="B3062" t="s">
        <v>24</v>
      </c>
      <c r="C3062" t="b">
        <v>0</v>
      </c>
      <c r="D3062" t="str">
        <f t="shared" si="188"/>
        <v>F</v>
      </c>
      <c r="E3062" s="1" t="str">
        <f t="shared" si="189"/>
        <v>1282</v>
      </c>
      <c r="F3062" t="str">
        <f t="shared" si="190"/>
        <v>F1282</v>
      </c>
      <c r="G3062" t="str">
        <f t="shared" si="191"/>
        <v>S</v>
      </c>
      <c r="H3062" t="s">
        <v>37699</v>
      </c>
      <c r="I3062" t="s">
        <v>21</v>
      </c>
      <c r="J3062">
        <v>45</v>
      </c>
      <c r="K3062" t="b">
        <v>0</v>
      </c>
      <c r="L3062">
        <v>1</v>
      </c>
      <c r="M3062">
        <v>0</v>
      </c>
      <c r="N3062">
        <v>510</v>
      </c>
      <c r="O3062">
        <v>0</v>
      </c>
      <c r="P3062">
        <v>736</v>
      </c>
      <c r="Q3062" t="s">
        <v>37700</v>
      </c>
    </row>
    <row r="3063" spans="1:17" x14ac:dyDescent="0.4">
      <c r="A3063" t="s">
        <v>31213</v>
      </c>
      <c r="B3063" t="s">
        <v>24</v>
      </c>
      <c r="C3063" t="b">
        <v>1</v>
      </c>
      <c r="D3063" t="str">
        <f t="shared" si="188"/>
        <v>G</v>
      </c>
      <c r="E3063" s="1" t="str">
        <f t="shared" si="189"/>
        <v>1093</v>
      </c>
      <c r="F3063" t="str">
        <f t="shared" si="190"/>
        <v>G1093</v>
      </c>
      <c r="G3063" t="str">
        <f t="shared" si="191"/>
        <v>S</v>
      </c>
      <c r="H3063" t="s">
        <v>37701</v>
      </c>
      <c r="I3063" t="s">
        <v>21</v>
      </c>
      <c r="J3063">
        <v>21</v>
      </c>
      <c r="K3063" t="b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 t="s">
        <v>37702</v>
      </c>
    </row>
    <row r="3064" spans="1:17" x14ac:dyDescent="0.4">
      <c r="A3064" t="s">
        <v>31214</v>
      </c>
      <c r="B3064" t="s">
        <v>24</v>
      </c>
      <c r="C3064" t="b">
        <v>0</v>
      </c>
      <c r="D3064" t="str">
        <f t="shared" si="188"/>
        <v>E</v>
      </c>
      <c r="E3064" s="1" t="str">
        <f t="shared" si="189"/>
        <v>443</v>
      </c>
      <c r="F3064" t="str">
        <f t="shared" si="190"/>
        <v>E443</v>
      </c>
      <c r="G3064" t="str">
        <f t="shared" si="191"/>
        <v>S</v>
      </c>
      <c r="H3064" t="s">
        <v>37703</v>
      </c>
      <c r="I3064" t="s">
        <v>21</v>
      </c>
      <c r="J3064">
        <v>56</v>
      </c>
      <c r="K3064" t="b">
        <v>0</v>
      </c>
      <c r="L3064">
        <v>0</v>
      </c>
      <c r="M3064">
        <v>0</v>
      </c>
      <c r="N3064">
        <v>144</v>
      </c>
      <c r="O3064">
        <v>554</v>
      </c>
      <c r="P3064">
        <v>129</v>
      </c>
      <c r="Q3064" t="s">
        <v>37704</v>
      </c>
    </row>
    <row r="3065" spans="1:17" x14ac:dyDescent="0.4">
      <c r="A3065" t="s">
        <v>31215</v>
      </c>
      <c r="B3065" t="s">
        <v>24</v>
      </c>
      <c r="C3065" t="b">
        <v>0</v>
      </c>
      <c r="D3065" t="str">
        <f t="shared" si="188"/>
        <v>G</v>
      </c>
      <c r="E3065" s="1" t="str">
        <f t="shared" si="189"/>
        <v>1094</v>
      </c>
      <c r="F3065" t="str">
        <f t="shared" si="190"/>
        <v>G1094</v>
      </c>
      <c r="G3065" t="str">
        <f t="shared" si="191"/>
        <v>S</v>
      </c>
      <c r="H3065" t="s">
        <v>37705</v>
      </c>
      <c r="I3065" t="s">
        <v>21</v>
      </c>
      <c r="J3065">
        <v>21</v>
      </c>
      <c r="K3065" t="b">
        <v>0</v>
      </c>
      <c r="L3065">
        <v>507</v>
      </c>
      <c r="M3065">
        <v>85</v>
      </c>
      <c r="N3065">
        <v>305</v>
      </c>
      <c r="O3065">
        <v>0</v>
      </c>
      <c r="P3065">
        <v>11</v>
      </c>
      <c r="Q3065" t="s">
        <v>37706</v>
      </c>
    </row>
    <row r="3066" spans="1:17" x14ac:dyDescent="0.4">
      <c r="A3066" t="s">
        <v>31216</v>
      </c>
      <c r="B3066" t="s">
        <v>24</v>
      </c>
      <c r="C3066" t="b">
        <v>0</v>
      </c>
      <c r="D3066" t="str">
        <f t="shared" si="188"/>
        <v>E</v>
      </c>
      <c r="E3066" s="1" t="str">
        <f t="shared" si="189"/>
        <v>430</v>
      </c>
      <c r="F3066" t="str">
        <f t="shared" si="190"/>
        <v>E430</v>
      </c>
      <c r="G3066" t="str">
        <f t="shared" si="191"/>
        <v>P</v>
      </c>
      <c r="H3066" t="s">
        <v>37707</v>
      </c>
      <c r="I3066" t="s">
        <v>21</v>
      </c>
      <c r="J3066">
        <v>28</v>
      </c>
      <c r="K3066" t="b">
        <v>0</v>
      </c>
      <c r="L3066">
        <v>9</v>
      </c>
      <c r="M3066">
        <v>101</v>
      </c>
      <c r="N3066">
        <v>34</v>
      </c>
      <c r="O3066">
        <v>555</v>
      </c>
      <c r="P3066">
        <v>5</v>
      </c>
      <c r="Q3066" t="s">
        <v>37708</v>
      </c>
    </row>
    <row r="3067" spans="1:17" x14ac:dyDescent="0.4">
      <c r="A3067" t="s">
        <v>31217</v>
      </c>
      <c r="B3067" t="s">
        <v>24</v>
      </c>
      <c r="C3067" t="b">
        <v>0</v>
      </c>
      <c r="D3067" t="str">
        <f t="shared" si="188"/>
        <v>E</v>
      </c>
      <c r="E3067" s="1" t="str">
        <f t="shared" si="189"/>
        <v>444</v>
      </c>
      <c r="F3067" t="str">
        <f t="shared" si="190"/>
        <v>E444</v>
      </c>
      <c r="G3067" t="str">
        <f t="shared" si="191"/>
        <v>S</v>
      </c>
      <c r="H3067" t="s">
        <v>37709</v>
      </c>
      <c r="I3067" t="s">
        <v>21</v>
      </c>
      <c r="J3067">
        <v>38</v>
      </c>
      <c r="K3067" t="b">
        <v>0</v>
      </c>
      <c r="L3067">
        <v>0</v>
      </c>
      <c r="M3067">
        <v>11</v>
      </c>
      <c r="N3067">
        <v>25</v>
      </c>
      <c r="O3067">
        <v>938</v>
      </c>
      <c r="P3067">
        <v>14</v>
      </c>
      <c r="Q3067" t="s">
        <v>37710</v>
      </c>
    </row>
    <row r="3068" spans="1:17" x14ac:dyDescent="0.4">
      <c r="A3068" t="s">
        <v>31218</v>
      </c>
      <c r="B3068" t="s">
        <v>16</v>
      </c>
      <c r="C3068" t="b">
        <v>1</v>
      </c>
      <c r="D3068" t="str">
        <f t="shared" si="188"/>
        <v>B</v>
      </c>
      <c r="E3068" s="1" t="str">
        <f t="shared" si="189"/>
        <v>225</v>
      </c>
      <c r="F3068" t="str">
        <f t="shared" si="190"/>
        <v>B225</v>
      </c>
      <c r="G3068" t="str">
        <f t="shared" si="191"/>
        <v>P</v>
      </c>
      <c r="H3068" t="s">
        <v>37711</v>
      </c>
      <c r="I3068" t="s">
        <v>61</v>
      </c>
      <c r="J3068">
        <v>34</v>
      </c>
      <c r="K3068" t="b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 t="s">
        <v>37712</v>
      </c>
    </row>
    <row r="3069" spans="1:17" x14ac:dyDescent="0.4">
      <c r="A3069" t="s">
        <v>31219</v>
      </c>
      <c r="B3069" t="s">
        <v>16</v>
      </c>
      <c r="C3069" t="b">
        <v>0</v>
      </c>
      <c r="D3069" t="str">
        <f t="shared" si="188"/>
        <v>C</v>
      </c>
      <c r="E3069" s="1" t="str">
        <f t="shared" si="189"/>
        <v>212</v>
      </c>
      <c r="F3069" t="str">
        <f t="shared" si="190"/>
        <v>C212</v>
      </c>
      <c r="G3069" t="str">
        <f t="shared" si="191"/>
        <v>P</v>
      </c>
      <c r="H3069" t="s">
        <v>37713</v>
      </c>
      <c r="I3069" t="s">
        <v>21</v>
      </c>
      <c r="J3069">
        <v>33</v>
      </c>
      <c r="K3069" t="b">
        <v>0</v>
      </c>
      <c r="L3069">
        <v>0</v>
      </c>
      <c r="M3069">
        <v>4283</v>
      </c>
      <c r="N3069">
        <v>0</v>
      </c>
      <c r="O3069">
        <v>1294</v>
      </c>
      <c r="P3069">
        <v>1412</v>
      </c>
      <c r="Q3069" t="s">
        <v>37714</v>
      </c>
    </row>
    <row r="3070" spans="1:17" x14ac:dyDescent="0.4">
      <c r="A3070" t="s">
        <v>31220</v>
      </c>
      <c r="B3070" t="s">
        <v>16</v>
      </c>
      <c r="C3070" t="b">
        <v>1</v>
      </c>
      <c r="D3070" t="str">
        <f t="shared" si="188"/>
        <v>D</v>
      </c>
      <c r="E3070" s="1" t="str">
        <f t="shared" si="189"/>
        <v>211</v>
      </c>
      <c r="F3070" t="str">
        <f t="shared" si="190"/>
        <v>D211</v>
      </c>
      <c r="G3070" t="str">
        <f t="shared" si="191"/>
        <v>P</v>
      </c>
      <c r="H3070" t="s">
        <v>37715</v>
      </c>
      <c r="I3070" t="s">
        <v>61</v>
      </c>
      <c r="J3070">
        <v>34</v>
      </c>
      <c r="K3070" t="b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 t="s">
        <v>37716</v>
      </c>
    </row>
    <row r="3071" spans="1:17" x14ac:dyDescent="0.4">
      <c r="A3071" t="s">
        <v>31221</v>
      </c>
      <c r="B3071" t="s">
        <v>24</v>
      </c>
      <c r="C3071" t="b">
        <v>0</v>
      </c>
      <c r="D3071" t="str">
        <f t="shared" si="188"/>
        <v>F</v>
      </c>
      <c r="E3071" s="1" t="str">
        <f t="shared" si="189"/>
        <v>1398</v>
      </c>
      <c r="F3071" t="str">
        <f t="shared" si="190"/>
        <v>F1398</v>
      </c>
      <c r="G3071" t="str">
        <f t="shared" si="191"/>
        <v>P</v>
      </c>
      <c r="H3071" t="s">
        <v>37717</v>
      </c>
      <c r="I3071" t="s">
        <v>21</v>
      </c>
      <c r="J3071">
        <v>19</v>
      </c>
      <c r="K3071" t="b">
        <v>0</v>
      </c>
      <c r="L3071">
        <v>1177</v>
      </c>
      <c r="M3071">
        <v>1619</v>
      </c>
      <c r="N3071">
        <v>0</v>
      </c>
      <c r="O3071">
        <v>0</v>
      </c>
      <c r="P3071">
        <v>0</v>
      </c>
      <c r="Q3071" t="s">
        <v>37718</v>
      </c>
    </row>
    <row r="3072" spans="1:17" x14ac:dyDescent="0.4">
      <c r="A3072" t="s">
        <v>31222</v>
      </c>
      <c r="B3072" t="s">
        <v>24</v>
      </c>
      <c r="C3072" t="b">
        <v>0</v>
      </c>
      <c r="D3072" t="str">
        <f t="shared" si="188"/>
        <v>F</v>
      </c>
      <c r="E3072" s="1" t="str">
        <f t="shared" si="189"/>
        <v>1283</v>
      </c>
      <c r="F3072" t="str">
        <f t="shared" si="190"/>
        <v>F1283</v>
      </c>
      <c r="G3072" t="str">
        <f t="shared" si="191"/>
        <v>S</v>
      </c>
      <c r="H3072" t="s">
        <v>37719</v>
      </c>
      <c r="I3072" t="s">
        <v>21</v>
      </c>
      <c r="J3072">
        <v>19</v>
      </c>
      <c r="K3072" t="b">
        <v>0</v>
      </c>
      <c r="L3072">
        <v>0</v>
      </c>
      <c r="M3072">
        <v>649</v>
      </c>
      <c r="N3072">
        <v>54</v>
      </c>
      <c r="O3072">
        <v>0</v>
      </c>
      <c r="P3072">
        <v>0</v>
      </c>
      <c r="Q3072" t="s">
        <v>37720</v>
      </c>
    </row>
    <row r="3073" spans="1:17" x14ac:dyDescent="0.4">
      <c r="A3073" t="s">
        <v>31223</v>
      </c>
      <c r="B3073" t="s">
        <v>24</v>
      </c>
      <c r="C3073" t="b">
        <v>0</v>
      </c>
      <c r="D3073" t="str">
        <f t="shared" si="188"/>
        <v>F</v>
      </c>
      <c r="E3073" s="1" t="str">
        <f t="shared" si="189"/>
        <v>1284</v>
      </c>
      <c r="F3073" t="str">
        <f t="shared" si="190"/>
        <v>F1284</v>
      </c>
      <c r="G3073" t="str">
        <f t="shared" si="191"/>
        <v>S</v>
      </c>
      <c r="H3073" t="s">
        <v>37721</v>
      </c>
      <c r="I3073" t="s">
        <v>21</v>
      </c>
      <c r="J3073">
        <v>17</v>
      </c>
      <c r="K3073" t="b">
        <v>0</v>
      </c>
      <c r="L3073">
        <v>2379</v>
      </c>
      <c r="M3073">
        <v>0</v>
      </c>
      <c r="N3073">
        <v>1</v>
      </c>
      <c r="O3073">
        <v>42</v>
      </c>
      <c r="P3073">
        <v>166</v>
      </c>
      <c r="Q3073" t="s">
        <v>37722</v>
      </c>
    </row>
    <row r="3074" spans="1:17" x14ac:dyDescent="0.4">
      <c r="A3074" t="s">
        <v>31224</v>
      </c>
      <c r="B3074" t="s">
        <v>24</v>
      </c>
      <c r="C3074" t="b">
        <v>0</v>
      </c>
      <c r="D3074" t="str">
        <f t="shared" si="188"/>
        <v>G</v>
      </c>
      <c r="E3074" s="1" t="str">
        <f t="shared" si="189"/>
        <v>1091</v>
      </c>
      <c r="F3074" t="str">
        <f t="shared" si="190"/>
        <v>G1091</v>
      </c>
      <c r="G3074" t="str">
        <f t="shared" si="191"/>
        <v>P</v>
      </c>
      <c r="H3074" t="s">
        <v>37723</v>
      </c>
      <c r="I3074" t="s">
        <v>21</v>
      </c>
      <c r="J3074">
        <v>20</v>
      </c>
      <c r="K3074" t="b">
        <v>0</v>
      </c>
      <c r="L3074">
        <v>0</v>
      </c>
      <c r="M3074">
        <v>0</v>
      </c>
      <c r="N3074">
        <v>610</v>
      </c>
      <c r="O3074">
        <v>0</v>
      </c>
      <c r="P3074">
        <v>0</v>
      </c>
      <c r="Q3074" t="s">
        <v>37724</v>
      </c>
    </row>
    <row r="3075" spans="1:17" x14ac:dyDescent="0.4">
      <c r="A3075" t="s">
        <v>31225</v>
      </c>
      <c r="B3075" t="s">
        <v>68</v>
      </c>
      <c r="C3075" t="b">
        <v>0</v>
      </c>
      <c r="D3075" t="str">
        <f t="shared" ref="D3075:D3138" si="192">LEFT(H3075, 1)</f>
        <v>D</v>
      </c>
      <c r="E3075" s="1" t="str">
        <f t="shared" ref="E3075:E3138" si="193">IF(ISBLANK(H3075),,MID(H3075,3,SEARCH("/",H3075,3)-3))&amp;""</f>
        <v>204</v>
      </c>
      <c r="F3075" t="str">
        <f t="shared" ref="F3075:F3138" si="194">_xlfn.CONCAT(D3075,E3075)</f>
        <v>D204</v>
      </c>
      <c r="G3075" t="str">
        <f t="shared" ref="G3075:G3138" si="195">RIGHT(H3075,1)</f>
        <v>S</v>
      </c>
      <c r="H3075" t="s">
        <v>37725</v>
      </c>
      <c r="I3075" t="s">
        <v>61</v>
      </c>
      <c r="J3075">
        <v>22</v>
      </c>
      <c r="K3075" t="b">
        <v>0</v>
      </c>
      <c r="L3075">
        <v>451</v>
      </c>
      <c r="M3075">
        <v>0</v>
      </c>
      <c r="N3075">
        <v>490</v>
      </c>
      <c r="O3075">
        <v>1</v>
      </c>
      <c r="P3075">
        <v>19</v>
      </c>
    </row>
    <row r="3076" spans="1:17" x14ac:dyDescent="0.4">
      <c r="A3076" t="s">
        <v>31226</v>
      </c>
      <c r="B3076" t="s">
        <v>68</v>
      </c>
      <c r="C3076" t="b">
        <v>1</v>
      </c>
      <c r="D3076" t="str">
        <f t="shared" si="192"/>
        <v>D</v>
      </c>
      <c r="E3076" s="1" t="str">
        <f t="shared" si="193"/>
        <v>204</v>
      </c>
      <c r="F3076" t="str">
        <f t="shared" si="194"/>
        <v>D204</v>
      </c>
      <c r="G3076" t="str">
        <f t="shared" si="195"/>
        <v>S</v>
      </c>
      <c r="H3076" t="s">
        <v>37725</v>
      </c>
      <c r="I3076" t="s">
        <v>21</v>
      </c>
      <c r="J3076">
        <v>35</v>
      </c>
      <c r="K3076" t="b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 t="s">
        <v>37726</v>
      </c>
    </row>
    <row r="3077" spans="1:17" x14ac:dyDescent="0.4">
      <c r="A3077" t="s">
        <v>31227</v>
      </c>
      <c r="B3077" t="s">
        <v>68</v>
      </c>
      <c r="C3077" t="b">
        <v>0</v>
      </c>
      <c r="D3077" t="str">
        <f t="shared" si="192"/>
        <v>F</v>
      </c>
      <c r="E3077" s="1" t="str">
        <f t="shared" si="193"/>
        <v>1285</v>
      </c>
      <c r="F3077" t="str">
        <f t="shared" si="194"/>
        <v>F1285</v>
      </c>
      <c r="G3077" t="str">
        <f t="shared" si="195"/>
        <v>S</v>
      </c>
      <c r="H3077" t="s">
        <v>37727</v>
      </c>
      <c r="I3077" t="s">
        <v>21</v>
      </c>
      <c r="J3077">
        <v>50</v>
      </c>
      <c r="K3077" t="b">
        <v>0</v>
      </c>
      <c r="L3077">
        <v>949</v>
      </c>
      <c r="M3077">
        <v>24</v>
      </c>
      <c r="N3077">
        <v>63</v>
      </c>
      <c r="O3077">
        <v>0</v>
      </c>
      <c r="P3077">
        <v>271</v>
      </c>
      <c r="Q3077" t="s">
        <v>37728</v>
      </c>
    </row>
    <row r="3078" spans="1:17" x14ac:dyDescent="0.4">
      <c r="A3078" t="s">
        <v>31228</v>
      </c>
      <c r="B3078" t="s">
        <v>68</v>
      </c>
      <c r="C3078" t="b">
        <v>1</v>
      </c>
      <c r="D3078" t="str">
        <f t="shared" si="192"/>
        <v>F</v>
      </c>
      <c r="E3078" s="1" t="str">
        <f t="shared" si="193"/>
        <v>1288</v>
      </c>
      <c r="F3078" t="str">
        <f t="shared" si="194"/>
        <v>F1288</v>
      </c>
      <c r="G3078" t="str">
        <f t="shared" si="195"/>
        <v>S</v>
      </c>
      <c r="H3078" t="s">
        <v>37729</v>
      </c>
      <c r="I3078" t="s">
        <v>21</v>
      </c>
      <c r="J3078">
        <v>19</v>
      </c>
      <c r="K3078" t="b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 t="s">
        <v>37730</v>
      </c>
    </row>
    <row r="3079" spans="1:17" x14ac:dyDescent="0.4">
      <c r="A3079" t="s">
        <v>31229</v>
      </c>
      <c r="B3079" t="s">
        <v>24</v>
      </c>
      <c r="C3079" t="b">
        <v>0</v>
      </c>
      <c r="D3079" t="str">
        <f t="shared" si="192"/>
        <v>E</v>
      </c>
      <c r="E3079" s="1" t="str">
        <f t="shared" si="193"/>
        <v>447</v>
      </c>
      <c r="F3079" t="str">
        <f t="shared" si="194"/>
        <v>E447</v>
      </c>
      <c r="G3079" t="str">
        <f t="shared" si="195"/>
        <v>S</v>
      </c>
      <c r="H3079" t="s">
        <v>37731</v>
      </c>
      <c r="I3079" t="s">
        <v>21</v>
      </c>
      <c r="J3079">
        <v>23</v>
      </c>
      <c r="K3079" t="b">
        <v>0</v>
      </c>
      <c r="L3079">
        <v>699</v>
      </c>
      <c r="M3079">
        <v>0</v>
      </c>
      <c r="N3079">
        <v>904</v>
      </c>
      <c r="O3079">
        <v>0</v>
      </c>
      <c r="P3079">
        <v>0</v>
      </c>
      <c r="Q3079" t="s">
        <v>37732</v>
      </c>
    </row>
    <row r="3080" spans="1:17" x14ac:dyDescent="0.4">
      <c r="A3080" t="s">
        <v>31230</v>
      </c>
      <c r="B3080" t="s">
        <v>24</v>
      </c>
      <c r="C3080" t="b">
        <v>0</v>
      </c>
      <c r="D3080" t="str">
        <f t="shared" si="192"/>
        <v>G</v>
      </c>
      <c r="E3080" s="1" t="str">
        <f t="shared" si="193"/>
        <v>1099</v>
      </c>
      <c r="F3080" t="str">
        <f t="shared" si="194"/>
        <v>G1099</v>
      </c>
      <c r="G3080" t="str">
        <f t="shared" si="195"/>
        <v>S</v>
      </c>
      <c r="H3080" t="s">
        <v>37733</v>
      </c>
      <c r="I3080" t="s">
        <v>61</v>
      </c>
      <c r="J3080">
        <v>38</v>
      </c>
      <c r="K3080" t="b">
        <v>0</v>
      </c>
      <c r="L3080">
        <v>432</v>
      </c>
      <c r="M3080">
        <v>0</v>
      </c>
      <c r="N3080">
        <v>0</v>
      </c>
      <c r="O3080">
        <v>158</v>
      </c>
      <c r="P3080">
        <v>82</v>
      </c>
      <c r="Q3080" t="s">
        <v>37734</v>
      </c>
    </row>
    <row r="3081" spans="1:17" x14ac:dyDescent="0.4">
      <c r="A3081" t="s">
        <v>31231</v>
      </c>
      <c r="B3081" t="s">
        <v>24</v>
      </c>
      <c r="C3081" t="b">
        <v>0</v>
      </c>
      <c r="D3081" t="str">
        <f t="shared" si="192"/>
        <v>F</v>
      </c>
      <c r="E3081" s="1" t="str">
        <f t="shared" si="193"/>
        <v>1291</v>
      </c>
      <c r="F3081" t="str">
        <f t="shared" si="194"/>
        <v>F1291</v>
      </c>
      <c r="G3081" t="str">
        <f t="shared" si="195"/>
        <v>S</v>
      </c>
      <c r="H3081" t="s">
        <v>37735</v>
      </c>
      <c r="I3081" t="s">
        <v>21</v>
      </c>
      <c r="J3081">
        <v>20</v>
      </c>
      <c r="K3081" t="b">
        <v>0</v>
      </c>
      <c r="L3081">
        <v>0</v>
      </c>
      <c r="M3081">
        <v>5</v>
      </c>
      <c r="N3081">
        <v>1</v>
      </c>
      <c r="O3081">
        <v>769</v>
      </c>
      <c r="P3081">
        <v>0</v>
      </c>
      <c r="Q3081" t="s">
        <v>37736</v>
      </c>
    </row>
    <row r="3082" spans="1:17" x14ac:dyDescent="0.4">
      <c r="A3082" t="s">
        <v>31232</v>
      </c>
      <c r="B3082" t="s">
        <v>24</v>
      </c>
      <c r="C3082" t="b">
        <v>0</v>
      </c>
      <c r="D3082" t="str">
        <f t="shared" si="192"/>
        <v>F</v>
      </c>
      <c r="E3082" s="1" t="str">
        <f t="shared" si="193"/>
        <v>1401</v>
      </c>
      <c r="F3082" t="str">
        <f t="shared" si="194"/>
        <v>F1401</v>
      </c>
      <c r="G3082" t="str">
        <f t="shared" si="195"/>
        <v>P</v>
      </c>
      <c r="H3082" t="s">
        <v>37737</v>
      </c>
      <c r="I3082" t="s">
        <v>21</v>
      </c>
      <c r="J3082">
        <v>31</v>
      </c>
      <c r="K3082" t="b">
        <v>0</v>
      </c>
      <c r="L3082">
        <v>1155</v>
      </c>
      <c r="M3082">
        <v>0</v>
      </c>
      <c r="N3082">
        <v>0</v>
      </c>
      <c r="O3082">
        <v>0</v>
      </c>
      <c r="P3082">
        <v>0</v>
      </c>
      <c r="Q3082" t="s">
        <v>37738</v>
      </c>
    </row>
    <row r="3083" spans="1:17" x14ac:dyDescent="0.4">
      <c r="A3083" t="s">
        <v>31233</v>
      </c>
      <c r="B3083" t="s">
        <v>24</v>
      </c>
      <c r="C3083" t="b">
        <v>1</v>
      </c>
      <c r="D3083" t="str">
        <f t="shared" si="192"/>
        <v>G</v>
      </c>
      <c r="E3083" s="1" t="str">
        <f t="shared" si="193"/>
        <v>1096</v>
      </c>
      <c r="F3083" t="str">
        <f t="shared" si="194"/>
        <v>G1096</v>
      </c>
      <c r="G3083" t="str">
        <f t="shared" si="195"/>
        <v>P</v>
      </c>
      <c r="H3083" t="s">
        <v>37739</v>
      </c>
      <c r="I3083" t="s">
        <v>43</v>
      </c>
      <c r="J3083">
        <v>28</v>
      </c>
      <c r="K3083" t="b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 t="s">
        <v>37740</v>
      </c>
    </row>
    <row r="3084" spans="1:17" x14ac:dyDescent="0.4">
      <c r="A3084" t="s">
        <v>31234</v>
      </c>
      <c r="B3084" t="s">
        <v>68</v>
      </c>
      <c r="C3084" t="b">
        <v>0</v>
      </c>
      <c r="D3084" t="str">
        <f t="shared" si="192"/>
        <v>F</v>
      </c>
      <c r="E3084" s="1" t="str">
        <f t="shared" si="193"/>
        <v>1296</v>
      </c>
      <c r="F3084" t="str">
        <f t="shared" si="194"/>
        <v>F1296</v>
      </c>
      <c r="G3084" t="str">
        <f t="shared" si="195"/>
        <v>S</v>
      </c>
      <c r="H3084" t="s">
        <v>37741</v>
      </c>
      <c r="I3084" t="s">
        <v>21</v>
      </c>
      <c r="J3084">
        <v>36</v>
      </c>
      <c r="K3084" t="b">
        <v>0</v>
      </c>
      <c r="L3084">
        <v>1273</v>
      </c>
      <c r="M3084">
        <v>0</v>
      </c>
      <c r="N3084">
        <v>3</v>
      </c>
      <c r="O3084">
        <v>642</v>
      </c>
      <c r="P3084">
        <v>700</v>
      </c>
      <c r="Q3084" t="s">
        <v>37742</v>
      </c>
    </row>
    <row r="3085" spans="1:17" x14ac:dyDescent="0.4">
      <c r="A3085" t="s">
        <v>31235</v>
      </c>
      <c r="B3085" t="s">
        <v>68</v>
      </c>
      <c r="C3085" t="b">
        <v>0</v>
      </c>
      <c r="D3085" t="str">
        <f t="shared" si="192"/>
        <v>F</v>
      </c>
      <c r="E3085" s="1" t="str">
        <f t="shared" si="193"/>
        <v>1296</v>
      </c>
      <c r="F3085" t="str">
        <f t="shared" si="194"/>
        <v>F1296</v>
      </c>
      <c r="G3085" t="str">
        <f t="shared" si="195"/>
        <v>S</v>
      </c>
      <c r="H3085" t="s">
        <v>37741</v>
      </c>
      <c r="I3085" t="s">
        <v>21</v>
      </c>
      <c r="J3085">
        <v>27</v>
      </c>
      <c r="K3085" t="b">
        <v>0</v>
      </c>
      <c r="L3085">
        <v>134</v>
      </c>
      <c r="M3085">
        <v>73</v>
      </c>
      <c r="N3085">
        <v>509</v>
      </c>
      <c r="O3085">
        <v>0</v>
      </c>
      <c r="P3085">
        <v>0</v>
      </c>
      <c r="Q3085" t="s">
        <v>37743</v>
      </c>
    </row>
    <row r="3086" spans="1:17" x14ac:dyDescent="0.4">
      <c r="A3086" t="s">
        <v>31236</v>
      </c>
      <c r="B3086" t="s">
        <v>24</v>
      </c>
      <c r="C3086" t="b">
        <v>0</v>
      </c>
      <c r="D3086" t="str">
        <f t="shared" si="192"/>
        <v>G</v>
      </c>
      <c r="E3086" s="1" t="str">
        <f t="shared" si="193"/>
        <v>1100</v>
      </c>
      <c r="F3086" t="str">
        <f t="shared" si="194"/>
        <v>G1100</v>
      </c>
      <c r="G3086" t="str">
        <f t="shared" si="195"/>
        <v>S</v>
      </c>
      <c r="H3086" t="s">
        <v>37744</v>
      </c>
      <c r="I3086" t="s">
        <v>21</v>
      </c>
      <c r="J3086">
        <v>66</v>
      </c>
      <c r="K3086" t="b">
        <v>0</v>
      </c>
      <c r="L3086">
        <v>0</v>
      </c>
      <c r="M3086">
        <v>429</v>
      </c>
      <c r="N3086">
        <v>0</v>
      </c>
      <c r="O3086">
        <v>298</v>
      </c>
      <c r="P3086">
        <v>997</v>
      </c>
      <c r="Q3086" t="s">
        <v>37745</v>
      </c>
    </row>
    <row r="3087" spans="1:17" x14ac:dyDescent="0.4">
      <c r="A3087" t="s">
        <v>31237</v>
      </c>
      <c r="B3087" t="s">
        <v>68</v>
      </c>
      <c r="C3087" t="b">
        <v>1</v>
      </c>
      <c r="D3087" t="str">
        <f t="shared" si="192"/>
        <v>F</v>
      </c>
      <c r="E3087" s="1" t="str">
        <f t="shared" si="193"/>
        <v>1297</v>
      </c>
      <c r="F3087" t="str">
        <f t="shared" si="194"/>
        <v>F1297</v>
      </c>
      <c r="G3087" t="str">
        <f t="shared" si="195"/>
        <v>S</v>
      </c>
      <c r="H3087" t="s">
        <v>37746</v>
      </c>
      <c r="I3087" t="s">
        <v>21</v>
      </c>
      <c r="J3087">
        <v>14</v>
      </c>
      <c r="K3087" t="b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 t="s">
        <v>37747</v>
      </c>
    </row>
    <row r="3088" spans="1:17" x14ac:dyDescent="0.4">
      <c r="A3088" t="s">
        <v>31238</v>
      </c>
      <c r="B3088" t="s">
        <v>16</v>
      </c>
      <c r="C3088" t="b">
        <v>1</v>
      </c>
      <c r="D3088" t="str">
        <f t="shared" si="192"/>
        <v>B</v>
      </c>
      <c r="E3088" s="1" t="str">
        <f t="shared" si="193"/>
        <v>227</v>
      </c>
      <c r="F3088" t="str">
        <f t="shared" si="194"/>
        <v>B227</v>
      </c>
      <c r="G3088" t="str">
        <f t="shared" si="195"/>
        <v>P</v>
      </c>
      <c r="H3088" t="s">
        <v>37748</v>
      </c>
      <c r="I3088" t="s">
        <v>61</v>
      </c>
      <c r="J3088">
        <v>29</v>
      </c>
      <c r="K3088" t="b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 t="s">
        <v>37749</v>
      </c>
    </row>
    <row r="3089" spans="1:17" x14ac:dyDescent="0.4">
      <c r="A3089" t="s">
        <v>31239</v>
      </c>
      <c r="B3089" t="s">
        <v>16</v>
      </c>
      <c r="C3089" t="b">
        <v>1</v>
      </c>
      <c r="D3089" t="str">
        <f t="shared" si="192"/>
        <v>B</v>
      </c>
      <c r="E3089" s="1" t="str">
        <f t="shared" si="193"/>
        <v>227</v>
      </c>
      <c r="F3089" t="str">
        <f t="shared" si="194"/>
        <v>B227</v>
      </c>
      <c r="G3089" t="str">
        <f t="shared" si="195"/>
        <v>P</v>
      </c>
      <c r="H3089" t="s">
        <v>37748</v>
      </c>
      <c r="I3089" t="s">
        <v>61</v>
      </c>
      <c r="J3089">
        <v>34</v>
      </c>
      <c r="K3089" t="b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 t="s">
        <v>37750</v>
      </c>
    </row>
    <row r="3090" spans="1:17" x14ac:dyDescent="0.4">
      <c r="A3090" t="s">
        <v>31240</v>
      </c>
      <c r="B3090" t="s">
        <v>16</v>
      </c>
      <c r="C3090" t="b">
        <v>1</v>
      </c>
      <c r="D3090" t="str">
        <f t="shared" si="192"/>
        <v>B</v>
      </c>
      <c r="E3090" s="1" t="str">
        <f t="shared" si="193"/>
        <v>227</v>
      </c>
      <c r="F3090" t="str">
        <f t="shared" si="194"/>
        <v>B227</v>
      </c>
      <c r="G3090" t="str">
        <f t="shared" si="195"/>
        <v>P</v>
      </c>
      <c r="H3090" t="s">
        <v>37748</v>
      </c>
      <c r="I3090" t="s">
        <v>61</v>
      </c>
      <c r="J3090">
        <v>13</v>
      </c>
      <c r="K3090" t="b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 t="s">
        <v>37751</v>
      </c>
    </row>
    <row r="3091" spans="1:17" x14ac:dyDescent="0.4">
      <c r="A3091" t="s">
        <v>31241</v>
      </c>
      <c r="B3091" t="s">
        <v>24</v>
      </c>
      <c r="C3091" t="b">
        <v>0</v>
      </c>
      <c r="D3091" t="str">
        <f t="shared" si="192"/>
        <v>F</v>
      </c>
      <c r="E3091" s="1" t="str">
        <f t="shared" si="193"/>
        <v>1298</v>
      </c>
      <c r="F3091" t="str">
        <f t="shared" si="194"/>
        <v>F1298</v>
      </c>
      <c r="G3091" t="str">
        <f t="shared" si="195"/>
        <v>S</v>
      </c>
      <c r="H3091" t="s">
        <v>37752</v>
      </c>
      <c r="I3091" t="s">
        <v>21</v>
      </c>
      <c r="J3091">
        <v>47</v>
      </c>
      <c r="K3091" t="b">
        <v>0</v>
      </c>
      <c r="L3091">
        <v>0</v>
      </c>
      <c r="M3091">
        <v>0</v>
      </c>
      <c r="N3091">
        <v>4</v>
      </c>
      <c r="O3091">
        <v>898</v>
      </c>
      <c r="P3091">
        <v>0</v>
      </c>
      <c r="Q3091" t="s">
        <v>37753</v>
      </c>
    </row>
    <row r="3092" spans="1:17" x14ac:dyDescent="0.4">
      <c r="A3092" t="s">
        <v>31242</v>
      </c>
      <c r="B3092" t="s">
        <v>24</v>
      </c>
      <c r="C3092" t="b">
        <v>1</v>
      </c>
      <c r="D3092" t="str">
        <f t="shared" si="192"/>
        <v>G</v>
      </c>
      <c r="E3092" s="1" t="str">
        <f t="shared" si="193"/>
        <v>1099</v>
      </c>
      <c r="F3092" t="str">
        <f t="shared" si="194"/>
        <v>G1099</v>
      </c>
      <c r="G3092" t="str">
        <f t="shared" si="195"/>
        <v>P</v>
      </c>
      <c r="H3092" t="s">
        <v>37754</v>
      </c>
      <c r="I3092" t="s">
        <v>21</v>
      </c>
      <c r="J3092">
        <v>26</v>
      </c>
      <c r="K3092" t="b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 t="s">
        <v>37755</v>
      </c>
    </row>
    <row r="3093" spans="1:17" x14ac:dyDescent="0.4">
      <c r="A3093" t="s">
        <v>31243</v>
      </c>
      <c r="B3093" t="s">
        <v>24</v>
      </c>
      <c r="C3093" t="b">
        <v>0</v>
      </c>
      <c r="D3093" t="str">
        <f t="shared" si="192"/>
        <v>F</v>
      </c>
      <c r="E3093" s="1" t="str">
        <f t="shared" si="193"/>
        <v>1406</v>
      </c>
      <c r="F3093" t="str">
        <f t="shared" si="194"/>
        <v>F1406</v>
      </c>
      <c r="G3093" t="str">
        <f t="shared" si="195"/>
        <v>P</v>
      </c>
      <c r="H3093" t="s">
        <v>37756</v>
      </c>
      <c r="I3093" t="s">
        <v>21</v>
      </c>
      <c r="J3093">
        <v>50</v>
      </c>
      <c r="K3093" t="b">
        <v>0</v>
      </c>
      <c r="L3093">
        <v>166</v>
      </c>
      <c r="M3093">
        <v>0</v>
      </c>
      <c r="N3093">
        <v>514</v>
      </c>
      <c r="O3093">
        <v>114</v>
      </c>
      <c r="P3093">
        <v>0</v>
      </c>
    </row>
    <row r="3094" spans="1:17" x14ac:dyDescent="0.4">
      <c r="A3094" t="s">
        <v>31244</v>
      </c>
      <c r="B3094" t="s">
        <v>16</v>
      </c>
      <c r="C3094" t="b">
        <v>1</v>
      </c>
      <c r="D3094" t="str">
        <f t="shared" si="192"/>
        <v>C</v>
      </c>
      <c r="E3094" s="1" t="str">
        <f t="shared" si="193"/>
        <v>216</v>
      </c>
      <c r="F3094" t="str">
        <f t="shared" si="194"/>
        <v>C216</v>
      </c>
      <c r="G3094" t="str">
        <f t="shared" si="195"/>
        <v>P</v>
      </c>
      <c r="H3094" t="s">
        <v>37757</v>
      </c>
      <c r="I3094" t="s">
        <v>61</v>
      </c>
      <c r="J3094">
        <v>38</v>
      </c>
      <c r="K3094" t="b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 t="s">
        <v>37758</v>
      </c>
    </row>
    <row r="3095" spans="1:17" x14ac:dyDescent="0.4">
      <c r="A3095" t="s">
        <v>31245</v>
      </c>
      <c r="B3095" s="2" t="s">
        <v>16</v>
      </c>
      <c r="C3095" t="b">
        <v>1</v>
      </c>
      <c r="D3095" t="str">
        <f t="shared" si="192"/>
        <v>A</v>
      </c>
      <c r="E3095" s="1" t="str">
        <f t="shared" si="193"/>
        <v>83</v>
      </c>
      <c r="F3095" t="str">
        <f t="shared" si="194"/>
        <v>A83</v>
      </c>
      <c r="G3095" t="str">
        <f t="shared" si="195"/>
        <v>S</v>
      </c>
      <c r="H3095" t="s">
        <v>37759</v>
      </c>
      <c r="I3095" t="s">
        <v>61</v>
      </c>
      <c r="J3095">
        <v>59</v>
      </c>
      <c r="K3095" t="b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 t="s">
        <v>37760</v>
      </c>
    </row>
    <row r="3096" spans="1:17" x14ac:dyDescent="0.4">
      <c r="A3096" t="s">
        <v>31246</v>
      </c>
      <c r="B3096" t="s">
        <v>24</v>
      </c>
      <c r="C3096" t="b">
        <v>1</v>
      </c>
      <c r="D3096" t="str">
        <f t="shared" si="192"/>
        <v>G</v>
      </c>
      <c r="E3096" s="1" t="str">
        <f t="shared" si="193"/>
        <v>1101</v>
      </c>
      <c r="F3096" t="str">
        <f t="shared" si="194"/>
        <v>G1101</v>
      </c>
      <c r="G3096" t="str">
        <f t="shared" si="195"/>
        <v>P</v>
      </c>
      <c r="H3096" t="s">
        <v>37761</v>
      </c>
      <c r="I3096" t="s">
        <v>21</v>
      </c>
      <c r="J3096">
        <v>43</v>
      </c>
      <c r="K3096" t="b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 t="s">
        <v>37762</v>
      </c>
    </row>
    <row r="3097" spans="1:17" x14ac:dyDescent="0.4">
      <c r="A3097" t="s">
        <v>31247</v>
      </c>
      <c r="B3097" t="s">
        <v>24</v>
      </c>
      <c r="C3097" t="b">
        <v>1</v>
      </c>
      <c r="D3097" t="str">
        <f t="shared" si="192"/>
        <v>G</v>
      </c>
      <c r="E3097" s="1" t="str">
        <f t="shared" si="193"/>
        <v>1102</v>
      </c>
      <c r="F3097" t="str">
        <f t="shared" si="194"/>
        <v>G1102</v>
      </c>
      <c r="G3097" t="str">
        <f t="shared" si="195"/>
        <v>P</v>
      </c>
      <c r="H3097" t="s">
        <v>37763</v>
      </c>
      <c r="I3097" t="s">
        <v>21</v>
      </c>
      <c r="J3097">
        <v>30</v>
      </c>
      <c r="K3097" t="b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 t="s">
        <v>37764</v>
      </c>
    </row>
    <row r="3098" spans="1:17" x14ac:dyDescent="0.4">
      <c r="A3098" t="s">
        <v>31248</v>
      </c>
      <c r="B3098" t="s">
        <v>24</v>
      </c>
      <c r="C3098" t="b">
        <v>0</v>
      </c>
      <c r="D3098" t="str">
        <f t="shared" si="192"/>
        <v>G</v>
      </c>
      <c r="E3098" s="1" t="str">
        <f t="shared" si="193"/>
        <v>1103</v>
      </c>
      <c r="F3098" t="str">
        <f t="shared" si="194"/>
        <v>G1103</v>
      </c>
      <c r="G3098" t="str">
        <f t="shared" si="195"/>
        <v>S</v>
      </c>
      <c r="H3098" t="s">
        <v>37765</v>
      </c>
      <c r="I3098" t="s">
        <v>43</v>
      </c>
      <c r="J3098">
        <v>33</v>
      </c>
      <c r="K3098" t="b">
        <v>0</v>
      </c>
      <c r="L3098">
        <v>455</v>
      </c>
      <c r="M3098">
        <v>0</v>
      </c>
      <c r="N3098">
        <v>11</v>
      </c>
      <c r="O3098">
        <v>0</v>
      </c>
      <c r="P3098">
        <v>302</v>
      </c>
      <c r="Q3098" t="s">
        <v>37766</v>
      </c>
    </row>
    <row r="3099" spans="1:17" x14ac:dyDescent="0.4">
      <c r="A3099" t="s">
        <v>39876</v>
      </c>
      <c r="B3099" t="s">
        <v>24</v>
      </c>
      <c r="C3099" t="b">
        <v>0</v>
      </c>
      <c r="D3099" t="str">
        <f t="shared" si="192"/>
        <v/>
      </c>
      <c r="E3099" s="1" t="str">
        <f t="shared" si="193"/>
        <v/>
      </c>
      <c r="F3099" t="str">
        <f t="shared" si="194"/>
        <v/>
      </c>
      <c r="G3099" t="str">
        <f t="shared" si="195"/>
        <v/>
      </c>
      <c r="I3099" t="s">
        <v>61</v>
      </c>
      <c r="J3099">
        <v>33</v>
      </c>
      <c r="K3099" t="b">
        <v>0</v>
      </c>
      <c r="L3099">
        <v>0</v>
      </c>
      <c r="M3099">
        <v>1601</v>
      </c>
      <c r="N3099">
        <v>57</v>
      </c>
      <c r="O3099">
        <v>0</v>
      </c>
      <c r="P3099">
        <v>0</v>
      </c>
      <c r="Q3099" t="s">
        <v>37767</v>
      </c>
    </row>
    <row r="3100" spans="1:17" x14ac:dyDescent="0.4">
      <c r="A3100" t="s">
        <v>31249</v>
      </c>
      <c r="B3100" t="s">
        <v>16</v>
      </c>
      <c r="C3100" t="b">
        <v>0</v>
      </c>
      <c r="D3100" t="str">
        <f t="shared" si="192"/>
        <v>B</v>
      </c>
      <c r="E3100" s="1" t="str">
        <f t="shared" si="193"/>
        <v>228</v>
      </c>
      <c r="F3100" t="str">
        <f t="shared" si="194"/>
        <v>B228</v>
      </c>
      <c r="G3100" t="str">
        <f t="shared" si="195"/>
        <v>P</v>
      </c>
      <c r="H3100" t="s">
        <v>37768</v>
      </c>
      <c r="I3100" t="s">
        <v>21</v>
      </c>
      <c r="J3100">
        <v>42</v>
      </c>
      <c r="K3100" t="b">
        <v>0</v>
      </c>
      <c r="L3100">
        <v>88</v>
      </c>
      <c r="M3100">
        <v>2062</v>
      </c>
      <c r="N3100">
        <v>0</v>
      </c>
      <c r="O3100">
        <v>25</v>
      </c>
      <c r="P3100">
        <v>0</v>
      </c>
      <c r="Q3100" t="s">
        <v>37769</v>
      </c>
    </row>
    <row r="3101" spans="1:17" x14ac:dyDescent="0.4">
      <c r="A3101" t="s">
        <v>31250</v>
      </c>
      <c r="B3101" t="s">
        <v>16</v>
      </c>
      <c r="C3101" t="b">
        <v>1</v>
      </c>
      <c r="D3101" t="str">
        <f t="shared" si="192"/>
        <v>B</v>
      </c>
      <c r="E3101" s="1" t="str">
        <f t="shared" si="193"/>
        <v>228</v>
      </c>
      <c r="F3101" t="str">
        <f t="shared" si="194"/>
        <v>B228</v>
      </c>
      <c r="G3101" t="str">
        <f t="shared" si="195"/>
        <v>P</v>
      </c>
      <c r="H3101" t="s">
        <v>37768</v>
      </c>
      <c r="I3101" t="s">
        <v>21</v>
      </c>
      <c r="J3101">
        <v>17</v>
      </c>
      <c r="K3101" t="b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 t="s">
        <v>37770</v>
      </c>
    </row>
    <row r="3102" spans="1:17" x14ac:dyDescent="0.4">
      <c r="A3102" t="s">
        <v>31251</v>
      </c>
      <c r="B3102" t="s">
        <v>68</v>
      </c>
      <c r="C3102" t="b">
        <v>0</v>
      </c>
      <c r="D3102" t="str">
        <f t="shared" si="192"/>
        <v>E</v>
      </c>
      <c r="E3102" s="1" t="str">
        <f t="shared" si="193"/>
        <v>433</v>
      </c>
      <c r="F3102" t="str">
        <f t="shared" si="194"/>
        <v>E433</v>
      </c>
      <c r="G3102" t="str">
        <f t="shared" si="195"/>
        <v>P</v>
      </c>
      <c r="H3102" t="s">
        <v>37771</v>
      </c>
      <c r="I3102" t="s">
        <v>21</v>
      </c>
      <c r="J3102">
        <v>18</v>
      </c>
      <c r="K3102" t="b">
        <v>1</v>
      </c>
      <c r="L3102">
        <v>988</v>
      </c>
      <c r="M3102">
        <v>0</v>
      </c>
      <c r="N3102">
        <v>732</v>
      </c>
      <c r="O3102">
        <v>356</v>
      </c>
      <c r="P3102">
        <v>0</v>
      </c>
      <c r="Q3102" t="s">
        <v>37772</v>
      </c>
    </row>
    <row r="3103" spans="1:17" x14ac:dyDescent="0.4">
      <c r="A3103" t="s">
        <v>31252</v>
      </c>
      <c r="B3103" t="s">
        <v>24</v>
      </c>
      <c r="C3103" t="b">
        <v>0</v>
      </c>
      <c r="D3103" t="str">
        <f t="shared" si="192"/>
        <v>F</v>
      </c>
      <c r="E3103" s="1" t="str">
        <f t="shared" si="193"/>
        <v>1413</v>
      </c>
      <c r="F3103" t="str">
        <f t="shared" si="194"/>
        <v>F1413</v>
      </c>
      <c r="G3103" t="str">
        <f t="shared" si="195"/>
        <v>P</v>
      </c>
      <c r="H3103" t="s">
        <v>37773</v>
      </c>
      <c r="I3103" t="s">
        <v>21</v>
      </c>
      <c r="J3103">
        <v>34</v>
      </c>
      <c r="K3103" t="b">
        <v>0</v>
      </c>
      <c r="L3103">
        <v>512</v>
      </c>
      <c r="M3103">
        <v>38</v>
      </c>
      <c r="N3103">
        <v>0</v>
      </c>
      <c r="O3103">
        <v>26</v>
      </c>
      <c r="P3103">
        <v>284</v>
      </c>
      <c r="Q3103" t="s">
        <v>37774</v>
      </c>
    </row>
    <row r="3104" spans="1:17" x14ac:dyDescent="0.4">
      <c r="A3104" t="s">
        <v>31253</v>
      </c>
      <c r="B3104" t="s">
        <v>24</v>
      </c>
      <c r="C3104" t="b">
        <v>0</v>
      </c>
      <c r="D3104" t="str">
        <f t="shared" si="192"/>
        <v>F</v>
      </c>
      <c r="E3104" s="1" t="str">
        <f t="shared" si="193"/>
        <v>1301</v>
      </c>
      <c r="F3104" t="str">
        <f t="shared" si="194"/>
        <v>F1301</v>
      </c>
      <c r="G3104" t="str">
        <f t="shared" si="195"/>
        <v>S</v>
      </c>
      <c r="H3104" t="s">
        <v>37775</v>
      </c>
      <c r="I3104" t="s">
        <v>21</v>
      </c>
      <c r="J3104">
        <v>46</v>
      </c>
      <c r="K3104" t="b">
        <v>0</v>
      </c>
      <c r="L3104">
        <v>0</v>
      </c>
      <c r="M3104">
        <v>445</v>
      </c>
      <c r="N3104">
        <v>8</v>
      </c>
      <c r="O3104">
        <v>146</v>
      </c>
      <c r="P3104">
        <v>0</v>
      </c>
      <c r="Q3104" t="s">
        <v>37776</v>
      </c>
    </row>
    <row r="3105" spans="1:17" x14ac:dyDescent="0.4">
      <c r="A3105" t="s">
        <v>31254</v>
      </c>
      <c r="B3105" t="s">
        <v>24</v>
      </c>
      <c r="C3105" t="b">
        <v>0</v>
      </c>
      <c r="D3105" t="str">
        <f t="shared" si="192"/>
        <v>F</v>
      </c>
      <c r="E3105" s="1" t="str">
        <f t="shared" si="193"/>
        <v>1302</v>
      </c>
      <c r="F3105" t="str">
        <f t="shared" si="194"/>
        <v>F1302</v>
      </c>
      <c r="G3105" t="str">
        <f t="shared" si="195"/>
        <v>S</v>
      </c>
      <c r="H3105" t="s">
        <v>37777</v>
      </c>
      <c r="I3105" t="s">
        <v>21</v>
      </c>
      <c r="J3105">
        <v>35</v>
      </c>
      <c r="K3105" t="b">
        <v>0</v>
      </c>
      <c r="L3105">
        <v>0</v>
      </c>
      <c r="M3105">
        <v>623</v>
      </c>
      <c r="N3105">
        <v>139</v>
      </c>
      <c r="O3105">
        <v>0</v>
      </c>
      <c r="P3105">
        <v>109</v>
      </c>
      <c r="Q3105" t="s">
        <v>37778</v>
      </c>
    </row>
    <row r="3106" spans="1:17" x14ac:dyDescent="0.4">
      <c r="A3106" t="s">
        <v>31255</v>
      </c>
      <c r="B3106" t="s">
        <v>24</v>
      </c>
      <c r="C3106" t="b">
        <v>0</v>
      </c>
      <c r="D3106" t="str">
        <f t="shared" si="192"/>
        <v>F</v>
      </c>
      <c r="E3106" s="1" t="str">
        <f t="shared" si="193"/>
        <v>1415</v>
      </c>
      <c r="F3106" t="str">
        <f t="shared" si="194"/>
        <v>F1415</v>
      </c>
      <c r="G3106" t="str">
        <f t="shared" si="195"/>
        <v>P</v>
      </c>
      <c r="H3106" t="s">
        <v>37779</v>
      </c>
      <c r="I3106" t="s">
        <v>61</v>
      </c>
      <c r="J3106">
        <v>40</v>
      </c>
      <c r="K3106" t="b">
        <v>0</v>
      </c>
      <c r="L3106">
        <v>66</v>
      </c>
      <c r="M3106">
        <v>1029</v>
      </c>
      <c r="N3106">
        <v>62</v>
      </c>
      <c r="O3106">
        <v>0</v>
      </c>
      <c r="P3106">
        <v>0</v>
      </c>
      <c r="Q3106" t="s">
        <v>37780</v>
      </c>
    </row>
    <row r="3107" spans="1:17" x14ac:dyDescent="0.4">
      <c r="A3107" t="s">
        <v>31256</v>
      </c>
      <c r="B3107" t="s">
        <v>24</v>
      </c>
      <c r="C3107" t="b">
        <v>1</v>
      </c>
      <c r="D3107" t="str">
        <f t="shared" si="192"/>
        <v>G</v>
      </c>
      <c r="E3107" s="1" t="str">
        <f t="shared" si="193"/>
        <v>1106</v>
      </c>
      <c r="F3107" t="str">
        <f t="shared" si="194"/>
        <v>G1106</v>
      </c>
      <c r="G3107" t="str">
        <f t="shared" si="195"/>
        <v>P</v>
      </c>
      <c r="H3107" t="s">
        <v>37781</v>
      </c>
      <c r="I3107" t="s">
        <v>21</v>
      </c>
      <c r="J3107">
        <v>26</v>
      </c>
      <c r="K3107" t="b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 t="s">
        <v>37782</v>
      </c>
    </row>
    <row r="3108" spans="1:17" x14ac:dyDescent="0.4">
      <c r="A3108" t="s">
        <v>31257</v>
      </c>
      <c r="B3108" t="s">
        <v>24</v>
      </c>
      <c r="C3108" t="b">
        <v>0</v>
      </c>
      <c r="D3108" t="str">
        <f t="shared" si="192"/>
        <v>E</v>
      </c>
      <c r="E3108" s="1" t="str">
        <f t="shared" si="193"/>
        <v>434</v>
      </c>
      <c r="F3108" t="str">
        <f t="shared" si="194"/>
        <v>E434</v>
      </c>
      <c r="G3108" t="str">
        <f t="shared" si="195"/>
        <v>P</v>
      </c>
      <c r="H3108" t="s">
        <v>37783</v>
      </c>
      <c r="I3108" t="s">
        <v>21</v>
      </c>
      <c r="J3108">
        <v>43</v>
      </c>
      <c r="K3108" t="b">
        <v>0</v>
      </c>
      <c r="L3108">
        <v>0</v>
      </c>
      <c r="M3108">
        <v>0</v>
      </c>
      <c r="N3108">
        <v>9</v>
      </c>
      <c r="O3108">
        <v>698</v>
      </c>
      <c r="P3108">
        <v>81</v>
      </c>
      <c r="Q3108" t="s">
        <v>37784</v>
      </c>
    </row>
    <row r="3109" spans="1:17" x14ac:dyDescent="0.4">
      <c r="A3109" t="s">
        <v>31258</v>
      </c>
      <c r="B3109" t="s">
        <v>24</v>
      </c>
      <c r="C3109" t="b">
        <v>1</v>
      </c>
      <c r="D3109" t="str">
        <f t="shared" si="192"/>
        <v>G</v>
      </c>
      <c r="E3109" s="1" t="str">
        <f t="shared" si="193"/>
        <v>1107</v>
      </c>
      <c r="F3109" t="str">
        <f t="shared" si="194"/>
        <v>G1107</v>
      </c>
      <c r="G3109" t="str">
        <f t="shared" si="195"/>
        <v>P</v>
      </c>
      <c r="H3109" t="s">
        <v>37785</v>
      </c>
      <c r="I3109" t="s">
        <v>43</v>
      </c>
      <c r="J3109">
        <v>41</v>
      </c>
      <c r="K3109" t="b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 t="s">
        <v>37786</v>
      </c>
    </row>
    <row r="3110" spans="1:17" x14ac:dyDescent="0.4">
      <c r="A3110" t="s">
        <v>31259</v>
      </c>
      <c r="B3110" t="s">
        <v>24</v>
      </c>
      <c r="C3110" t="b">
        <v>0</v>
      </c>
      <c r="D3110" t="str">
        <f t="shared" si="192"/>
        <v>G</v>
      </c>
      <c r="E3110" s="1" t="str">
        <f t="shared" si="193"/>
        <v>1105</v>
      </c>
      <c r="F3110" t="str">
        <f t="shared" si="194"/>
        <v>G1105</v>
      </c>
      <c r="G3110" t="str">
        <f t="shared" si="195"/>
        <v>S</v>
      </c>
      <c r="H3110" t="s">
        <v>37787</v>
      </c>
      <c r="I3110" t="s">
        <v>21</v>
      </c>
      <c r="J3110">
        <v>31</v>
      </c>
      <c r="K3110" t="b">
        <v>0</v>
      </c>
      <c r="L3110">
        <v>1</v>
      </c>
      <c r="M3110">
        <v>227</v>
      </c>
      <c r="N3110">
        <v>0</v>
      </c>
      <c r="O3110">
        <v>495</v>
      </c>
      <c r="P3110">
        <v>0</v>
      </c>
      <c r="Q3110" t="s">
        <v>37788</v>
      </c>
    </row>
    <row r="3111" spans="1:17" x14ac:dyDescent="0.4">
      <c r="A3111" t="s">
        <v>31260</v>
      </c>
      <c r="B3111" t="s">
        <v>24</v>
      </c>
      <c r="C3111" t="b">
        <v>0</v>
      </c>
      <c r="D3111" t="str">
        <f t="shared" si="192"/>
        <v>G</v>
      </c>
      <c r="E3111" s="1" t="str">
        <f t="shared" si="193"/>
        <v>1105</v>
      </c>
      <c r="F3111" t="str">
        <f t="shared" si="194"/>
        <v>G1105</v>
      </c>
      <c r="G3111" t="str">
        <f t="shared" si="195"/>
        <v>S</v>
      </c>
      <c r="H3111" t="s">
        <v>37787</v>
      </c>
      <c r="I3111" t="s">
        <v>21</v>
      </c>
      <c r="J3111">
        <v>23</v>
      </c>
      <c r="K3111" t="b">
        <v>0</v>
      </c>
      <c r="L3111">
        <v>29</v>
      </c>
      <c r="M3111">
        <v>0</v>
      </c>
      <c r="N3111">
        <v>0</v>
      </c>
      <c r="O3111">
        <v>787</v>
      </c>
      <c r="P3111">
        <v>0</v>
      </c>
      <c r="Q3111" t="s">
        <v>37789</v>
      </c>
    </row>
    <row r="3112" spans="1:17" x14ac:dyDescent="0.4">
      <c r="A3112" t="s">
        <v>31261</v>
      </c>
      <c r="B3112" t="s">
        <v>24</v>
      </c>
      <c r="C3112" t="b">
        <v>0</v>
      </c>
      <c r="D3112" t="str">
        <f t="shared" si="192"/>
        <v>F</v>
      </c>
      <c r="E3112" s="1" t="str">
        <f t="shared" si="193"/>
        <v>1303</v>
      </c>
      <c r="F3112" t="str">
        <f t="shared" si="194"/>
        <v>F1303</v>
      </c>
      <c r="G3112" t="str">
        <f t="shared" si="195"/>
        <v>S</v>
      </c>
      <c r="H3112" t="s">
        <v>37790</v>
      </c>
      <c r="I3112" t="s">
        <v>21</v>
      </c>
      <c r="J3112">
        <v>25</v>
      </c>
      <c r="K3112" t="b">
        <v>0</v>
      </c>
      <c r="L3112">
        <v>0</v>
      </c>
      <c r="M3112">
        <v>2</v>
      </c>
      <c r="N3112">
        <v>476</v>
      </c>
      <c r="O3112">
        <v>421</v>
      </c>
      <c r="P3112">
        <v>2</v>
      </c>
      <c r="Q3112" t="s">
        <v>37791</v>
      </c>
    </row>
    <row r="3113" spans="1:17" x14ac:dyDescent="0.4">
      <c r="A3113" t="s">
        <v>31262</v>
      </c>
      <c r="B3113" t="s">
        <v>24</v>
      </c>
      <c r="C3113" t="b">
        <v>0</v>
      </c>
      <c r="D3113" t="str">
        <f t="shared" si="192"/>
        <v>G</v>
      </c>
      <c r="E3113" s="1" t="str">
        <f t="shared" si="193"/>
        <v>1106</v>
      </c>
      <c r="F3113" t="str">
        <f t="shared" si="194"/>
        <v>G1106</v>
      </c>
      <c r="G3113" t="str">
        <f t="shared" si="195"/>
        <v>S</v>
      </c>
      <c r="H3113" t="s">
        <v>37792</v>
      </c>
      <c r="I3113" t="s">
        <v>21</v>
      </c>
      <c r="J3113">
        <v>37</v>
      </c>
      <c r="K3113" t="b">
        <v>0</v>
      </c>
      <c r="L3113">
        <v>244</v>
      </c>
      <c r="M3113">
        <v>0</v>
      </c>
      <c r="N3113">
        <v>182</v>
      </c>
      <c r="O3113">
        <v>0</v>
      </c>
      <c r="P3113">
        <v>489</v>
      </c>
      <c r="Q3113" t="s">
        <v>37793</v>
      </c>
    </row>
    <row r="3114" spans="1:17" x14ac:dyDescent="0.4">
      <c r="A3114" t="s">
        <v>31263</v>
      </c>
      <c r="B3114" t="s">
        <v>24</v>
      </c>
      <c r="C3114" t="b">
        <v>1</v>
      </c>
      <c r="D3114" t="str">
        <f t="shared" si="192"/>
        <v>G</v>
      </c>
      <c r="E3114" s="1" t="str">
        <f t="shared" si="193"/>
        <v>1106</v>
      </c>
      <c r="F3114" t="str">
        <f t="shared" si="194"/>
        <v>G1106</v>
      </c>
      <c r="G3114" t="str">
        <f t="shared" si="195"/>
        <v>S</v>
      </c>
      <c r="H3114" t="s">
        <v>37792</v>
      </c>
      <c r="I3114" t="s">
        <v>43</v>
      </c>
      <c r="J3114">
        <v>14</v>
      </c>
      <c r="K3114" t="b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 t="s">
        <v>37794</v>
      </c>
    </row>
    <row r="3115" spans="1:17" x14ac:dyDescent="0.4">
      <c r="A3115" t="s">
        <v>31264</v>
      </c>
      <c r="B3115" t="s">
        <v>24</v>
      </c>
      <c r="C3115" t="b">
        <v>1</v>
      </c>
      <c r="D3115" t="str">
        <f t="shared" si="192"/>
        <v>G</v>
      </c>
      <c r="E3115" s="1" t="str">
        <f t="shared" si="193"/>
        <v>1106</v>
      </c>
      <c r="F3115" t="str">
        <f t="shared" si="194"/>
        <v>G1106</v>
      </c>
      <c r="G3115" t="str">
        <f t="shared" si="195"/>
        <v>S</v>
      </c>
      <c r="H3115" t="s">
        <v>37792</v>
      </c>
      <c r="I3115" t="s">
        <v>21</v>
      </c>
      <c r="J3115">
        <v>3</v>
      </c>
      <c r="K3115" t="b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 t="s">
        <v>37795</v>
      </c>
    </row>
    <row r="3116" spans="1:17" x14ac:dyDescent="0.4">
      <c r="A3116" t="s">
        <v>31265</v>
      </c>
      <c r="B3116" t="s">
        <v>24</v>
      </c>
      <c r="C3116" t="b">
        <v>1</v>
      </c>
      <c r="D3116" t="str">
        <f t="shared" si="192"/>
        <v>G</v>
      </c>
      <c r="E3116" s="1" t="str">
        <f t="shared" si="193"/>
        <v>1107</v>
      </c>
      <c r="F3116" t="str">
        <f t="shared" si="194"/>
        <v>G1107</v>
      </c>
      <c r="G3116" t="str">
        <f t="shared" si="195"/>
        <v>S</v>
      </c>
      <c r="H3116" t="s">
        <v>37796</v>
      </c>
      <c r="I3116" t="s">
        <v>43</v>
      </c>
      <c r="J3116">
        <v>18</v>
      </c>
      <c r="K3116" t="b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 t="s">
        <v>37797</v>
      </c>
    </row>
    <row r="3117" spans="1:17" x14ac:dyDescent="0.4">
      <c r="A3117" t="s">
        <v>31266</v>
      </c>
      <c r="B3117" t="s">
        <v>24</v>
      </c>
      <c r="C3117" t="b">
        <v>1</v>
      </c>
      <c r="D3117" t="str">
        <f t="shared" si="192"/>
        <v>G</v>
      </c>
      <c r="E3117" s="1" t="str">
        <f t="shared" si="193"/>
        <v>1110</v>
      </c>
      <c r="F3117" t="str">
        <f t="shared" si="194"/>
        <v>G1110</v>
      </c>
      <c r="G3117" t="str">
        <f t="shared" si="195"/>
        <v>S</v>
      </c>
      <c r="H3117" t="s">
        <v>37798</v>
      </c>
      <c r="I3117" t="s">
        <v>21</v>
      </c>
      <c r="J3117">
        <v>35</v>
      </c>
      <c r="K3117" t="b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 t="s">
        <v>37799</v>
      </c>
    </row>
    <row r="3118" spans="1:17" x14ac:dyDescent="0.4">
      <c r="A3118" t="s">
        <v>31267</v>
      </c>
      <c r="B3118" t="s">
        <v>24</v>
      </c>
      <c r="C3118" t="b">
        <v>1</v>
      </c>
      <c r="D3118" t="str">
        <f t="shared" si="192"/>
        <v>G</v>
      </c>
      <c r="E3118" s="1" t="str">
        <f t="shared" si="193"/>
        <v>1110</v>
      </c>
      <c r="F3118" t="str">
        <f t="shared" si="194"/>
        <v>G1110</v>
      </c>
      <c r="G3118" t="str">
        <f t="shared" si="195"/>
        <v>P</v>
      </c>
      <c r="H3118" t="s">
        <v>37800</v>
      </c>
      <c r="I3118" t="s">
        <v>43</v>
      </c>
      <c r="J3118">
        <v>19</v>
      </c>
      <c r="K3118" t="b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 t="s">
        <v>37801</v>
      </c>
    </row>
    <row r="3119" spans="1:17" x14ac:dyDescent="0.4">
      <c r="A3119" t="s">
        <v>31268</v>
      </c>
      <c r="B3119" t="s">
        <v>68</v>
      </c>
      <c r="C3119" t="b">
        <v>1</v>
      </c>
      <c r="D3119" t="str">
        <f t="shared" si="192"/>
        <v>E</v>
      </c>
      <c r="E3119" s="1" t="str">
        <f t="shared" si="193"/>
        <v>453</v>
      </c>
      <c r="F3119" t="str">
        <f t="shared" si="194"/>
        <v>E453</v>
      </c>
      <c r="G3119" t="str">
        <f t="shared" si="195"/>
        <v>S</v>
      </c>
      <c r="H3119" t="s">
        <v>37802</v>
      </c>
      <c r="I3119" t="s">
        <v>43</v>
      </c>
      <c r="J3119">
        <v>39</v>
      </c>
      <c r="K3119" t="b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 t="s">
        <v>37803</v>
      </c>
    </row>
    <row r="3120" spans="1:17" x14ac:dyDescent="0.4">
      <c r="A3120" t="s">
        <v>31269</v>
      </c>
      <c r="B3120" t="s">
        <v>68</v>
      </c>
      <c r="C3120" t="b">
        <v>0</v>
      </c>
      <c r="D3120" t="str">
        <f t="shared" si="192"/>
        <v>E</v>
      </c>
      <c r="E3120" s="1" t="str">
        <f t="shared" si="193"/>
        <v>453</v>
      </c>
      <c r="F3120" t="str">
        <f t="shared" si="194"/>
        <v>E453</v>
      </c>
      <c r="G3120" t="str">
        <f t="shared" si="195"/>
        <v>S</v>
      </c>
      <c r="H3120" t="s">
        <v>37802</v>
      </c>
      <c r="I3120" t="s">
        <v>21</v>
      </c>
      <c r="J3120">
        <v>48</v>
      </c>
      <c r="K3120" t="b">
        <v>0</v>
      </c>
      <c r="L3120">
        <v>0</v>
      </c>
      <c r="M3120">
        <v>0</v>
      </c>
      <c r="N3120">
        <v>149</v>
      </c>
      <c r="O3120">
        <v>4</v>
      </c>
      <c r="P3120">
        <v>0</v>
      </c>
      <c r="Q3120" t="s">
        <v>37804</v>
      </c>
    </row>
    <row r="3121" spans="1:17" x14ac:dyDescent="0.4">
      <c r="A3121" t="s">
        <v>31270</v>
      </c>
      <c r="B3121" t="s">
        <v>24</v>
      </c>
      <c r="C3121" t="b">
        <v>0</v>
      </c>
      <c r="D3121" t="str">
        <f t="shared" si="192"/>
        <v>G</v>
      </c>
      <c r="E3121" s="1" t="str">
        <f t="shared" si="193"/>
        <v>1112</v>
      </c>
      <c r="F3121" t="str">
        <f t="shared" si="194"/>
        <v>G1112</v>
      </c>
      <c r="G3121" t="str">
        <f t="shared" si="195"/>
        <v>S</v>
      </c>
      <c r="H3121" t="s">
        <v>37805</v>
      </c>
      <c r="I3121" t="s">
        <v>21</v>
      </c>
      <c r="J3121">
        <v>27</v>
      </c>
      <c r="K3121" t="b">
        <v>0</v>
      </c>
      <c r="L3121">
        <v>365</v>
      </c>
      <c r="M3121">
        <v>305</v>
      </c>
      <c r="N3121">
        <v>0</v>
      </c>
      <c r="O3121">
        <v>13</v>
      </c>
      <c r="P3121">
        <v>225</v>
      </c>
      <c r="Q3121" t="s">
        <v>37806</v>
      </c>
    </row>
    <row r="3122" spans="1:17" x14ac:dyDescent="0.4">
      <c r="A3122" t="s">
        <v>31271</v>
      </c>
      <c r="B3122" t="s">
        <v>16</v>
      </c>
      <c r="C3122" t="b">
        <v>1</v>
      </c>
      <c r="D3122" t="str">
        <f t="shared" si="192"/>
        <v>C</v>
      </c>
      <c r="E3122" s="1" t="str">
        <f t="shared" si="193"/>
        <v>217</v>
      </c>
      <c r="F3122" t="str">
        <f t="shared" si="194"/>
        <v>C217</v>
      </c>
      <c r="G3122" t="str">
        <f t="shared" si="195"/>
        <v>P</v>
      </c>
      <c r="H3122" t="s">
        <v>37807</v>
      </c>
      <c r="I3122" t="s">
        <v>21</v>
      </c>
      <c r="J3122">
        <v>3</v>
      </c>
      <c r="K3122" t="b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 t="s">
        <v>37808</v>
      </c>
    </row>
    <row r="3123" spans="1:17" x14ac:dyDescent="0.4">
      <c r="A3123" t="s">
        <v>31272</v>
      </c>
      <c r="B3123" t="s">
        <v>16</v>
      </c>
      <c r="C3123" t="b">
        <v>0</v>
      </c>
      <c r="D3123" t="str">
        <f t="shared" si="192"/>
        <v>C</v>
      </c>
      <c r="E3123" s="1" t="str">
        <f t="shared" si="193"/>
        <v>217</v>
      </c>
      <c r="F3123" t="str">
        <f t="shared" si="194"/>
        <v>C217</v>
      </c>
      <c r="G3123" t="str">
        <f t="shared" si="195"/>
        <v>P</v>
      </c>
      <c r="H3123" t="s">
        <v>37807</v>
      </c>
      <c r="I3123" t="s">
        <v>21</v>
      </c>
      <c r="J3123">
        <v>28</v>
      </c>
      <c r="K3123" t="b">
        <v>0</v>
      </c>
      <c r="L3123">
        <v>0</v>
      </c>
      <c r="M3123">
        <v>6562</v>
      </c>
      <c r="N3123">
        <v>0</v>
      </c>
      <c r="O3123">
        <v>3430</v>
      </c>
      <c r="P3123">
        <v>18670</v>
      </c>
      <c r="Q3123" t="s">
        <v>37809</v>
      </c>
    </row>
    <row r="3124" spans="1:17" x14ac:dyDescent="0.4">
      <c r="A3124" t="s">
        <v>31273</v>
      </c>
      <c r="B3124" t="s">
        <v>16</v>
      </c>
      <c r="C3124" t="b">
        <v>0</v>
      </c>
      <c r="D3124" t="str">
        <f t="shared" si="192"/>
        <v>C</v>
      </c>
      <c r="E3124" s="1" t="str">
        <f t="shared" si="193"/>
        <v>217</v>
      </c>
      <c r="F3124" t="str">
        <f t="shared" si="194"/>
        <v>C217</v>
      </c>
      <c r="G3124" t="str">
        <f t="shared" si="195"/>
        <v>P</v>
      </c>
      <c r="H3124" t="s">
        <v>37807</v>
      </c>
      <c r="I3124" t="s">
        <v>61</v>
      </c>
      <c r="J3124">
        <v>34</v>
      </c>
      <c r="K3124" t="b">
        <v>0</v>
      </c>
      <c r="L3124">
        <v>695</v>
      </c>
      <c r="M3124">
        <v>2325</v>
      </c>
      <c r="N3124">
        <v>0</v>
      </c>
      <c r="O3124">
        <v>21</v>
      </c>
      <c r="P3124">
        <v>9626</v>
      </c>
      <c r="Q3124" t="s">
        <v>37810</v>
      </c>
    </row>
    <row r="3125" spans="1:17" x14ac:dyDescent="0.4">
      <c r="A3125" t="s">
        <v>31274</v>
      </c>
      <c r="B3125" t="s">
        <v>68</v>
      </c>
      <c r="C3125" t="b">
        <v>0</v>
      </c>
      <c r="D3125" t="str">
        <f t="shared" si="192"/>
        <v>F</v>
      </c>
      <c r="E3125" s="1" t="str">
        <f t="shared" si="193"/>
        <v>1423</v>
      </c>
      <c r="F3125" t="str">
        <f t="shared" si="194"/>
        <v>F1423</v>
      </c>
      <c r="G3125" t="str">
        <f t="shared" si="195"/>
        <v>P</v>
      </c>
      <c r="H3125" t="s">
        <v>37811</v>
      </c>
      <c r="I3125" t="s">
        <v>21</v>
      </c>
      <c r="J3125">
        <v>31</v>
      </c>
      <c r="K3125" t="b">
        <v>0</v>
      </c>
      <c r="L3125">
        <v>631</v>
      </c>
      <c r="M3125">
        <v>0</v>
      </c>
      <c r="N3125">
        <v>898</v>
      </c>
      <c r="O3125">
        <v>27</v>
      </c>
      <c r="P3125">
        <v>43</v>
      </c>
      <c r="Q3125" t="s">
        <v>37812</v>
      </c>
    </row>
    <row r="3126" spans="1:17" x14ac:dyDescent="0.4">
      <c r="A3126" t="s">
        <v>31275</v>
      </c>
      <c r="B3126" t="s">
        <v>16</v>
      </c>
      <c r="C3126" t="b">
        <v>1</v>
      </c>
      <c r="D3126" t="str">
        <f t="shared" si="192"/>
        <v>A</v>
      </c>
      <c r="E3126" s="1" t="str">
        <f t="shared" si="193"/>
        <v>69</v>
      </c>
      <c r="F3126" t="str">
        <f t="shared" si="194"/>
        <v>A69</v>
      </c>
      <c r="G3126" t="str">
        <f t="shared" si="195"/>
        <v>P</v>
      </c>
      <c r="H3126" t="s">
        <v>37813</v>
      </c>
      <c r="I3126" t="s">
        <v>61</v>
      </c>
      <c r="J3126">
        <v>60</v>
      </c>
      <c r="K3126" t="b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 t="s">
        <v>37814</v>
      </c>
    </row>
    <row r="3127" spans="1:17" x14ac:dyDescent="0.4">
      <c r="A3127" t="s">
        <v>31276</v>
      </c>
      <c r="B3127" t="s">
        <v>24</v>
      </c>
      <c r="C3127" t="b">
        <v>0</v>
      </c>
      <c r="D3127" t="str">
        <f t="shared" si="192"/>
        <v>G</v>
      </c>
      <c r="E3127" s="1" t="str">
        <f t="shared" si="193"/>
        <v>1112</v>
      </c>
      <c r="F3127" t="str">
        <f t="shared" si="194"/>
        <v>G1112</v>
      </c>
      <c r="G3127" t="str">
        <f t="shared" si="195"/>
        <v>P</v>
      </c>
      <c r="H3127" t="s">
        <v>37815</v>
      </c>
      <c r="I3127" s="2" t="s">
        <v>21</v>
      </c>
      <c r="J3127">
        <v>45</v>
      </c>
      <c r="K3127" t="b">
        <v>0</v>
      </c>
      <c r="L3127">
        <v>2</v>
      </c>
      <c r="M3127">
        <v>0</v>
      </c>
      <c r="N3127">
        <v>59</v>
      </c>
      <c r="O3127">
        <v>2</v>
      </c>
      <c r="P3127">
        <v>1754</v>
      </c>
      <c r="Q3127" t="s">
        <v>37816</v>
      </c>
    </row>
    <row r="3128" spans="1:17" x14ac:dyDescent="0.4">
      <c r="A3128" t="s">
        <v>31277</v>
      </c>
      <c r="B3128" t="s">
        <v>16</v>
      </c>
      <c r="C3128" t="b">
        <v>0</v>
      </c>
      <c r="D3128" t="str">
        <f t="shared" si="192"/>
        <v>A</v>
      </c>
      <c r="E3128" s="1" t="str">
        <f t="shared" si="193"/>
        <v>70</v>
      </c>
      <c r="F3128" t="str">
        <f t="shared" si="194"/>
        <v>A70</v>
      </c>
      <c r="G3128" t="str">
        <f t="shared" si="195"/>
        <v>P</v>
      </c>
      <c r="H3128" t="s">
        <v>37817</v>
      </c>
      <c r="I3128" t="s">
        <v>61</v>
      </c>
      <c r="J3128">
        <v>48</v>
      </c>
      <c r="K3128" t="b">
        <v>0</v>
      </c>
      <c r="L3128">
        <v>0</v>
      </c>
      <c r="M3128">
        <v>996</v>
      </c>
      <c r="N3128">
        <v>197</v>
      </c>
      <c r="O3128">
        <v>151</v>
      </c>
      <c r="P3128">
        <v>4532</v>
      </c>
      <c r="Q3128" t="s">
        <v>37818</v>
      </c>
    </row>
    <row r="3129" spans="1:17" x14ac:dyDescent="0.4">
      <c r="A3129" t="s">
        <v>31278</v>
      </c>
      <c r="B3129" t="s">
        <v>16</v>
      </c>
      <c r="C3129" t="b">
        <v>0</v>
      </c>
      <c r="D3129" t="str">
        <f t="shared" si="192"/>
        <v>D</v>
      </c>
      <c r="E3129" s="1" t="str">
        <f t="shared" si="193"/>
        <v>207</v>
      </c>
      <c r="F3129" t="str">
        <f t="shared" si="194"/>
        <v>D207</v>
      </c>
      <c r="G3129" t="str">
        <f t="shared" si="195"/>
        <v>S</v>
      </c>
      <c r="H3129" t="s">
        <v>37819</v>
      </c>
      <c r="I3129" t="s">
        <v>21</v>
      </c>
      <c r="J3129">
        <v>21</v>
      </c>
      <c r="K3129" t="b">
        <v>0</v>
      </c>
      <c r="L3129">
        <v>0</v>
      </c>
      <c r="M3129">
        <v>633</v>
      </c>
      <c r="N3129">
        <v>0</v>
      </c>
      <c r="O3129">
        <v>5865</v>
      </c>
      <c r="P3129">
        <v>145</v>
      </c>
      <c r="Q3129" t="s">
        <v>37820</v>
      </c>
    </row>
    <row r="3130" spans="1:17" x14ac:dyDescent="0.4">
      <c r="A3130" t="s">
        <v>31279</v>
      </c>
      <c r="B3130" t="s">
        <v>24</v>
      </c>
      <c r="C3130" t="b">
        <v>0</v>
      </c>
      <c r="D3130" t="str">
        <f t="shared" si="192"/>
        <v>F</v>
      </c>
      <c r="E3130" s="1" t="str">
        <f t="shared" si="193"/>
        <v>1308</v>
      </c>
      <c r="F3130" t="str">
        <f t="shared" si="194"/>
        <v>F1308</v>
      </c>
      <c r="G3130" t="str">
        <f t="shared" si="195"/>
        <v>S</v>
      </c>
      <c r="H3130" t="s">
        <v>37821</v>
      </c>
      <c r="I3130" t="s">
        <v>43</v>
      </c>
      <c r="J3130">
        <v>24</v>
      </c>
      <c r="K3130" t="b">
        <v>0</v>
      </c>
      <c r="L3130">
        <v>0</v>
      </c>
      <c r="M3130">
        <v>380</v>
      </c>
      <c r="N3130">
        <v>225</v>
      </c>
      <c r="O3130">
        <v>0</v>
      </c>
      <c r="P3130">
        <v>0</v>
      </c>
      <c r="Q3130" t="s">
        <v>37822</v>
      </c>
    </row>
    <row r="3131" spans="1:17" x14ac:dyDescent="0.4">
      <c r="A3131" t="s">
        <v>31280</v>
      </c>
      <c r="B3131" t="s">
        <v>24</v>
      </c>
      <c r="C3131" t="b">
        <v>0</v>
      </c>
      <c r="D3131" t="str">
        <f t="shared" si="192"/>
        <v>F</v>
      </c>
      <c r="E3131" s="1" t="str">
        <f t="shared" si="193"/>
        <v>1308</v>
      </c>
      <c r="F3131" t="str">
        <f t="shared" si="194"/>
        <v>F1308</v>
      </c>
      <c r="G3131" t="str">
        <f t="shared" si="195"/>
        <v>S</v>
      </c>
      <c r="H3131" t="s">
        <v>37821</v>
      </c>
      <c r="I3131" t="s">
        <v>21</v>
      </c>
      <c r="J3131">
        <v>16</v>
      </c>
      <c r="K3131" t="b">
        <v>0</v>
      </c>
      <c r="L3131">
        <v>0</v>
      </c>
      <c r="M3131">
        <v>1</v>
      </c>
      <c r="N3131">
        <v>0</v>
      </c>
      <c r="O3131">
        <v>964</v>
      </c>
      <c r="P3131">
        <v>0</v>
      </c>
      <c r="Q3131" t="s">
        <v>37823</v>
      </c>
    </row>
    <row r="3132" spans="1:17" x14ac:dyDescent="0.4">
      <c r="A3132" t="s">
        <v>31281</v>
      </c>
      <c r="B3132" t="s">
        <v>24</v>
      </c>
      <c r="C3132" t="b">
        <v>0</v>
      </c>
      <c r="D3132" t="str">
        <f t="shared" si="192"/>
        <v>F</v>
      </c>
      <c r="E3132" s="1" t="str">
        <f t="shared" si="193"/>
        <v>1425</v>
      </c>
      <c r="F3132" t="str">
        <f t="shared" si="194"/>
        <v>F1425</v>
      </c>
      <c r="G3132" t="str">
        <f t="shared" si="195"/>
        <v>P</v>
      </c>
      <c r="H3132" t="s">
        <v>37824</v>
      </c>
      <c r="I3132" t="s">
        <v>21</v>
      </c>
      <c r="J3132">
        <v>19</v>
      </c>
      <c r="K3132" t="b">
        <v>0</v>
      </c>
      <c r="L3132">
        <v>0</v>
      </c>
      <c r="M3132">
        <v>490</v>
      </c>
      <c r="N3132">
        <v>0</v>
      </c>
      <c r="O3132">
        <v>159</v>
      </c>
      <c r="P3132">
        <v>0</v>
      </c>
      <c r="Q3132" t="s">
        <v>37825</v>
      </c>
    </row>
    <row r="3133" spans="1:17" x14ac:dyDescent="0.4">
      <c r="A3133" t="s">
        <v>31282</v>
      </c>
      <c r="B3133" t="s">
        <v>68</v>
      </c>
      <c r="C3133" t="b">
        <v>0</v>
      </c>
      <c r="D3133" t="str">
        <f t="shared" si="192"/>
        <v>F</v>
      </c>
      <c r="E3133" s="1" t="str">
        <f t="shared" si="193"/>
        <v>1309</v>
      </c>
      <c r="F3133" t="str">
        <f t="shared" si="194"/>
        <v>F1309</v>
      </c>
      <c r="G3133" t="str">
        <f t="shared" si="195"/>
        <v>S</v>
      </c>
      <c r="H3133" t="s">
        <v>37826</v>
      </c>
      <c r="I3133" t="s">
        <v>61</v>
      </c>
      <c r="J3133">
        <v>26</v>
      </c>
      <c r="K3133" t="b">
        <v>0</v>
      </c>
      <c r="L3133">
        <v>2676</v>
      </c>
      <c r="M3133">
        <v>1</v>
      </c>
      <c r="N3133">
        <v>143</v>
      </c>
      <c r="O3133">
        <v>0</v>
      </c>
      <c r="P3133">
        <v>0</v>
      </c>
      <c r="Q3133" t="s">
        <v>37827</v>
      </c>
    </row>
    <row r="3134" spans="1:17" x14ac:dyDescent="0.4">
      <c r="A3134" t="s">
        <v>31283</v>
      </c>
      <c r="B3134" t="s">
        <v>24</v>
      </c>
      <c r="C3134" t="b">
        <v>0</v>
      </c>
      <c r="D3134" t="str">
        <f t="shared" si="192"/>
        <v>F</v>
      </c>
      <c r="E3134" s="1" t="str">
        <f t="shared" si="193"/>
        <v>1426</v>
      </c>
      <c r="F3134" t="str">
        <f t="shared" si="194"/>
        <v>F1426</v>
      </c>
      <c r="G3134" t="str">
        <f t="shared" si="195"/>
        <v>P</v>
      </c>
      <c r="H3134" t="s">
        <v>37828</v>
      </c>
      <c r="I3134" t="s">
        <v>21</v>
      </c>
      <c r="J3134">
        <v>22</v>
      </c>
      <c r="K3134" t="b">
        <v>0</v>
      </c>
      <c r="L3134">
        <v>804</v>
      </c>
      <c r="M3134">
        <v>0</v>
      </c>
      <c r="N3134">
        <v>0</v>
      </c>
      <c r="O3134">
        <v>2</v>
      </c>
      <c r="P3134">
        <v>0</v>
      </c>
      <c r="Q3134" t="s">
        <v>37829</v>
      </c>
    </row>
    <row r="3135" spans="1:17" x14ac:dyDescent="0.4">
      <c r="A3135" t="s">
        <v>31284</v>
      </c>
      <c r="B3135" t="s">
        <v>24</v>
      </c>
      <c r="C3135" t="b">
        <v>0</v>
      </c>
      <c r="D3135" t="str">
        <f t="shared" si="192"/>
        <v>F</v>
      </c>
      <c r="E3135" s="1" t="str">
        <f t="shared" si="193"/>
        <v>1312</v>
      </c>
      <c r="F3135" t="str">
        <f t="shared" si="194"/>
        <v>F1312</v>
      </c>
      <c r="G3135" t="str">
        <f t="shared" si="195"/>
        <v>S</v>
      </c>
      <c r="H3135" t="s">
        <v>37830</v>
      </c>
      <c r="I3135" t="s">
        <v>21</v>
      </c>
      <c r="J3135">
        <v>33</v>
      </c>
      <c r="K3135" t="b">
        <v>0</v>
      </c>
      <c r="L3135">
        <v>0</v>
      </c>
      <c r="M3135">
        <v>0</v>
      </c>
      <c r="N3135">
        <v>723</v>
      </c>
      <c r="O3135">
        <v>108</v>
      </c>
      <c r="P3135">
        <v>115</v>
      </c>
      <c r="Q3135" t="s">
        <v>37831</v>
      </c>
    </row>
    <row r="3136" spans="1:17" x14ac:dyDescent="0.4">
      <c r="A3136" t="s">
        <v>31285</v>
      </c>
      <c r="B3136" t="s">
        <v>68</v>
      </c>
      <c r="C3136" t="b">
        <v>0</v>
      </c>
      <c r="D3136" t="str">
        <f t="shared" si="192"/>
        <v>D</v>
      </c>
      <c r="E3136" s="1" t="str">
        <f t="shared" si="193"/>
        <v>209</v>
      </c>
      <c r="F3136" t="str">
        <f t="shared" si="194"/>
        <v>D209</v>
      </c>
      <c r="G3136" t="str">
        <f t="shared" si="195"/>
        <v>S</v>
      </c>
      <c r="H3136" t="s">
        <v>37832</v>
      </c>
      <c r="I3136" t="s">
        <v>21</v>
      </c>
      <c r="J3136">
        <v>44</v>
      </c>
      <c r="K3136" t="b">
        <v>1</v>
      </c>
      <c r="L3136">
        <v>542</v>
      </c>
      <c r="M3136">
        <v>3</v>
      </c>
      <c r="N3136">
        <v>46</v>
      </c>
      <c r="O3136">
        <v>674</v>
      </c>
      <c r="P3136">
        <v>0</v>
      </c>
      <c r="Q3136" t="s">
        <v>37833</v>
      </c>
    </row>
    <row r="3137" spans="1:17" x14ac:dyDescent="0.4">
      <c r="A3137" t="s">
        <v>31286</v>
      </c>
      <c r="B3137" t="s">
        <v>24</v>
      </c>
      <c r="C3137" t="b">
        <v>1</v>
      </c>
      <c r="D3137" t="str">
        <f t="shared" si="192"/>
        <v>G</v>
      </c>
      <c r="E3137" s="1" t="str">
        <f t="shared" si="193"/>
        <v>1114</v>
      </c>
      <c r="F3137" t="str">
        <f t="shared" si="194"/>
        <v>G1114</v>
      </c>
      <c r="G3137" t="str">
        <f t="shared" si="195"/>
        <v>P</v>
      </c>
      <c r="H3137" t="s">
        <v>37834</v>
      </c>
      <c r="I3137" t="s">
        <v>21</v>
      </c>
      <c r="J3137">
        <v>27</v>
      </c>
      <c r="K3137" t="b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 t="s">
        <v>37835</v>
      </c>
    </row>
    <row r="3138" spans="1:17" x14ac:dyDescent="0.4">
      <c r="A3138" t="s">
        <v>31287</v>
      </c>
      <c r="B3138" t="s">
        <v>24</v>
      </c>
      <c r="C3138" t="b">
        <v>1</v>
      </c>
      <c r="D3138" t="str">
        <f t="shared" si="192"/>
        <v>G</v>
      </c>
      <c r="E3138" s="1" t="str">
        <f t="shared" si="193"/>
        <v>1117</v>
      </c>
      <c r="F3138" t="str">
        <f t="shared" si="194"/>
        <v>G1117</v>
      </c>
      <c r="G3138" t="str">
        <f t="shared" si="195"/>
        <v>S</v>
      </c>
      <c r="H3138" t="s">
        <v>37836</v>
      </c>
      <c r="I3138" t="s">
        <v>43</v>
      </c>
      <c r="J3138">
        <v>23</v>
      </c>
      <c r="K3138" t="b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 t="s">
        <v>37837</v>
      </c>
    </row>
    <row r="3139" spans="1:17" x14ac:dyDescent="0.4">
      <c r="A3139" t="s">
        <v>31288</v>
      </c>
      <c r="B3139" t="s">
        <v>16</v>
      </c>
      <c r="C3139" t="b">
        <v>0</v>
      </c>
      <c r="D3139" t="str">
        <f t="shared" ref="D3139:D3202" si="196">LEFT(H3139, 1)</f>
        <v>B</v>
      </c>
      <c r="E3139" s="1" t="str">
        <f t="shared" ref="E3139:E3202" si="197">IF(ISBLANK(H3139),,MID(H3139,3,SEARCH("/",H3139,3)-3))&amp;""</f>
        <v>230</v>
      </c>
      <c r="F3139" t="str">
        <f t="shared" ref="F3139:F3202" si="198">_xlfn.CONCAT(D3139,E3139)</f>
        <v>B230</v>
      </c>
      <c r="G3139" t="str">
        <f t="shared" ref="G3139:G3202" si="199">RIGHT(H3139,1)</f>
        <v>P</v>
      </c>
      <c r="H3139" t="s">
        <v>37838</v>
      </c>
      <c r="I3139" t="s">
        <v>61</v>
      </c>
      <c r="J3139">
        <v>43</v>
      </c>
      <c r="K3139" t="b">
        <v>0</v>
      </c>
      <c r="L3139">
        <v>0</v>
      </c>
      <c r="M3139">
        <v>1592</v>
      </c>
      <c r="N3139">
        <v>0</v>
      </c>
      <c r="O3139">
        <v>1738</v>
      </c>
      <c r="P3139">
        <v>0</v>
      </c>
      <c r="Q3139" t="s">
        <v>37839</v>
      </c>
    </row>
    <row r="3140" spans="1:17" x14ac:dyDescent="0.4">
      <c r="A3140" t="s">
        <v>31289</v>
      </c>
      <c r="B3140" t="s">
        <v>16</v>
      </c>
      <c r="C3140" t="b">
        <v>0</v>
      </c>
      <c r="D3140" t="str">
        <f t="shared" si="196"/>
        <v>B</v>
      </c>
      <c r="E3140" s="1" t="str">
        <f t="shared" si="197"/>
        <v>230</v>
      </c>
      <c r="F3140" t="str">
        <f t="shared" si="198"/>
        <v>B230</v>
      </c>
      <c r="G3140" t="str">
        <f t="shared" si="199"/>
        <v>P</v>
      </c>
      <c r="H3140" t="s">
        <v>37838</v>
      </c>
      <c r="I3140" t="s">
        <v>21</v>
      </c>
      <c r="J3140">
        <v>14</v>
      </c>
      <c r="K3140" t="b">
        <v>0</v>
      </c>
      <c r="L3140">
        <v>4207</v>
      </c>
      <c r="M3140">
        <v>689</v>
      </c>
      <c r="N3140">
        <v>0</v>
      </c>
      <c r="O3140">
        <v>0</v>
      </c>
      <c r="P3140">
        <v>558</v>
      </c>
      <c r="Q3140" t="s">
        <v>37840</v>
      </c>
    </row>
    <row r="3141" spans="1:17" x14ac:dyDescent="0.4">
      <c r="A3141" t="s">
        <v>31290</v>
      </c>
      <c r="B3141" t="s">
        <v>16</v>
      </c>
      <c r="C3141" t="b">
        <v>0</v>
      </c>
      <c r="D3141" t="str">
        <f t="shared" si="196"/>
        <v>B</v>
      </c>
      <c r="E3141" s="1" t="str">
        <f t="shared" si="197"/>
        <v>230</v>
      </c>
      <c r="F3141" t="str">
        <f t="shared" si="198"/>
        <v>B230</v>
      </c>
      <c r="G3141" t="str">
        <f t="shared" si="199"/>
        <v>P</v>
      </c>
      <c r="H3141" t="s">
        <v>37838</v>
      </c>
      <c r="I3141" t="s">
        <v>61</v>
      </c>
      <c r="J3141">
        <v>41</v>
      </c>
      <c r="K3141" t="b">
        <v>0</v>
      </c>
      <c r="L3141">
        <v>60</v>
      </c>
      <c r="M3141">
        <v>3146</v>
      </c>
      <c r="N3141">
        <v>0</v>
      </c>
      <c r="O3141">
        <v>12</v>
      </c>
      <c r="P3141">
        <v>479</v>
      </c>
      <c r="Q3141" t="s">
        <v>37841</v>
      </c>
    </row>
    <row r="3142" spans="1:17" x14ac:dyDescent="0.4">
      <c r="A3142" t="s">
        <v>31291</v>
      </c>
      <c r="B3142" t="s">
        <v>24</v>
      </c>
      <c r="C3142" t="b">
        <v>0</v>
      </c>
      <c r="D3142" t="str">
        <f t="shared" si="196"/>
        <v>F</v>
      </c>
      <c r="E3142" s="1" t="str">
        <f t="shared" si="197"/>
        <v>1313</v>
      </c>
      <c r="F3142" t="str">
        <f t="shared" si="198"/>
        <v>F1313</v>
      </c>
      <c r="G3142" t="str">
        <f t="shared" si="199"/>
        <v>S</v>
      </c>
      <c r="H3142" t="s">
        <v>37842</v>
      </c>
      <c r="I3142" t="s">
        <v>21</v>
      </c>
      <c r="J3142">
        <v>20</v>
      </c>
      <c r="K3142" t="b">
        <v>0</v>
      </c>
      <c r="L3142">
        <v>0</v>
      </c>
      <c r="M3142">
        <v>670</v>
      </c>
      <c r="N3142">
        <v>0</v>
      </c>
      <c r="O3142">
        <v>0</v>
      </c>
      <c r="P3142">
        <v>22</v>
      </c>
      <c r="Q3142" t="s">
        <v>37843</v>
      </c>
    </row>
    <row r="3143" spans="1:17" x14ac:dyDescent="0.4">
      <c r="A3143" t="s">
        <v>31292</v>
      </c>
      <c r="B3143" t="s">
        <v>24</v>
      </c>
      <c r="C3143" t="b">
        <v>0</v>
      </c>
      <c r="D3143" t="str">
        <f t="shared" si="196"/>
        <v>G</v>
      </c>
      <c r="E3143" s="1" t="str">
        <f t="shared" si="197"/>
        <v>1118</v>
      </c>
      <c r="F3143" t="str">
        <f t="shared" si="198"/>
        <v>G1118</v>
      </c>
      <c r="G3143" t="str">
        <f t="shared" si="199"/>
        <v>S</v>
      </c>
      <c r="H3143" t="s">
        <v>37844</v>
      </c>
      <c r="I3143" t="s">
        <v>21</v>
      </c>
      <c r="J3143">
        <v>0</v>
      </c>
      <c r="K3143" t="b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 t="s">
        <v>37845</v>
      </c>
    </row>
    <row r="3144" spans="1:17" x14ac:dyDescent="0.4">
      <c r="A3144" t="s">
        <v>31293</v>
      </c>
      <c r="B3144" t="s">
        <v>24</v>
      </c>
      <c r="C3144" t="b">
        <v>1</v>
      </c>
      <c r="D3144" t="str">
        <f t="shared" si="196"/>
        <v>G</v>
      </c>
      <c r="E3144" s="1" t="str">
        <f t="shared" si="197"/>
        <v>1118</v>
      </c>
      <c r="F3144" t="str">
        <f t="shared" si="198"/>
        <v>G1118</v>
      </c>
      <c r="G3144" t="str">
        <f t="shared" si="199"/>
        <v>S</v>
      </c>
      <c r="H3144" t="s">
        <v>37844</v>
      </c>
      <c r="I3144" t="s">
        <v>21</v>
      </c>
      <c r="J3144">
        <v>2</v>
      </c>
      <c r="K3144" t="b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 t="s">
        <v>37846</v>
      </c>
    </row>
    <row r="3145" spans="1:17" x14ac:dyDescent="0.4">
      <c r="A3145" t="s">
        <v>31294</v>
      </c>
      <c r="B3145" t="s">
        <v>24</v>
      </c>
      <c r="C3145" t="b">
        <v>0</v>
      </c>
      <c r="D3145" t="str">
        <f t="shared" si="196"/>
        <v>F</v>
      </c>
      <c r="E3145" s="1" t="str">
        <f t="shared" si="197"/>
        <v>1429</v>
      </c>
      <c r="F3145" t="str">
        <f t="shared" si="198"/>
        <v>F1429</v>
      </c>
      <c r="G3145" t="str">
        <f t="shared" si="199"/>
        <v>P</v>
      </c>
      <c r="H3145" t="s">
        <v>37847</v>
      </c>
      <c r="I3145" t="s">
        <v>61</v>
      </c>
      <c r="J3145">
        <v>22</v>
      </c>
      <c r="K3145" t="b">
        <v>0</v>
      </c>
      <c r="L3145">
        <v>20</v>
      </c>
      <c r="M3145">
        <v>155</v>
      </c>
      <c r="N3145">
        <v>0</v>
      </c>
      <c r="O3145">
        <v>373</v>
      </c>
      <c r="P3145">
        <v>90</v>
      </c>
      <c r="Q3145" t="s">
        <v>37848</v>
      </c>
    </row>
    <row r="3146" spans="1:17" x14ac:dyDescent="0.4">
      <c r="A3146" t="s">
        <v>31295</v>
      </c>
      <c r="B3146" t="s">
        <v>68</v>
      </c>
      <c r="C3146" t="b">
        <v>1</v>
      </c>
      <c r="D3146" t="str">
        <f t="shared" si="196"/>
        <v>F</v>
      </c>
      <c r="E3146" s="1" t="str">
        <f t="shared" si="197"/>
        <v>1314</v>
      </c>
      <c r="F3146" t="str">
        <f t="shared" si="198"/>
        <v>F1314</v>
      </c>
      <c r="G3146" t="str">
        <f t="shared" si="199"/>
        <v>S</v>
      </c>
      <c r="H3146" t="s">
        <v>37849</v>
      </c>
      <c r="I3146" t="s">
        <v>21</v>
      </c>
      <c r="J3146">
        <v>29</v>
      </c>
      <c r="K3146" t="b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 t="s">
        <v>37850</v>
      </c>
    </row>
    <row r="3147" spans="1:17" x14ac:dyDescent="0.4">
      <c r="A3147" t="s">
        <v>31296</v>
      </c>
      <c r="B3147" t="s">
        <v>68</v>
      </c>
      <c r="C3147" t="b">
        <v>0</v>
      </c>
      <c r="D3147" t="str">
        <f t="shared" si="196"/>
        <v>D</v>
      </c>
      <c r="E3147" s="1" t="str">
        <f t="shared" si="197"/>
        <v>210</v>
      </c>
      <c r="F3147" t="str">
        <f t="shared" si="198"/>
        <v>D210</v>
      </c>
      <c r="G3147" t="str">
        <f t="shared" si="199"/>
        <v>S</v>
      </c>
      <c r="H3147" t="s">
        <v>37851</v>
      </c>
      <c r="I3147" t="s">
        <v>61</v>
      </c>
      <c r="J3147">
        <v>35</v>
      </c>
      <c r="K3147" t="b">
        <v>0</v>
      </c>
      <c r="L3147">
        <v>333</v>
      </c>
      <c r="M3147">
        <v>10</v>
      </c>
      <c r="N3147">
        <v>1063</v>
      </c>
      <c r="O3147">
        <v>7</v>
      </c>
      <c r="P3147">
        <v>365</v>
      </c>
      <c r="Q3147" t="s">
        <v>37852</v>
      </c>
    </row>
    <row r="3148" spans="1:17" x14ac:dyDescent="0.4">
      <c r="A3148" t="s">
        <v>31297</v>
      </c>
      <c r="B3148" t="s">
        <v>24</v>
      </c>
      <c r="C3148" t="b">
        <v>1</v>
      </c>
      <c r="D3148" t="str">
        <f t="shared" si="196"/>
        <v>G</v>
      </c>
      <c r="E3148" s="1" t="str">
        <f t="shared" si="197"/>
        <v>1115</v>
      </c>
      <c r="F3148" t="str">
        <f t="shared" si="198"/>
        <v>G1115</v>
      </c>
      <c r="G3148" t="str">
        <f t="shared" si="199"/>
        <v>P</v>
      </c>
      <c r="H3148" t="s">
        <v>37853</v>
      </c>
      <c r="I3148" t="s">
        <v>21</v>
      </c>
      <c r="J3148">
        <v>20</v>
      </c>
      <c r="K3148" t="b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 t="s">
        <v>37854</v>
      </c>
    </row>
    <row r="3149" spans="1:17" x14ac:dyDescent="0.4">
      <c r="A3149" t="s">
        <v>31298</v>
      </c>
      <c r="B3149" t="s">
        <v>24</v>
      </c>
      <c r="C3149" t="b">
        <v>1</v>
      </c>
      <c r="D3149" t="str">
        <f t="shared" si="196"/>
        <v>G</v>
      </c>
      <c r="E3149" s="1" t="str">
        <f t="shared" si="197"/>
        <v>1121</v>
      </c>
      <c r="F3149" t="str">
        <f t="shared" si="198"/>
        <v>G1121</v>
      </c>
      <c r="G3149" t="str">
        <f t="shared" si="199"/>
        <v>S</v>
      </c>
      <c r="H3149" t="s">
        <v>37855</v>
      </c>
      <c r="I3149" t="s">
        <v>43</v>
      </c>
      <c r="J3149">
        <v>16</v>
      </c>
      <c r="K3149" t="b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 t="s">
        <v>37856</v>
      </c>
    </row>
    <row r="3150" spans="1:17" x14ac:dyDescent="0.4">
      <c r="A3150" t="s">
        <v>31299</v>
      </c>
      <c r="B3150" t="s">
        <v>16</v>
      </c>
      <c r="C3150" t="b">
        <v>0</v>
      </c>
      <c r="D3150" t="str">
        <f t="shared" si="196"/>
        <v>C</v>
      </c>
      <c r="E3150" s="1" t="str">
        <f t="shared" si="197"/>
        <v>219</v>
      </c>
      <c r="F3150" t="str">
        <f t="shared" si="198"/>
        <v>C219</v>
      </c>
      <c r="G3150" t="str">
        <f t="shared" si="199"/>
        <v>P</v>
      </c>
      <c r="H3150" t="s">
        <v>37857</v>
      </c>
      <c r="I3150" t="s">
        <v>21</v>
      </c>
      <c r="J3150">
        <v>38</v>
      </c>
      <c r="K3150" t="b">
        <v>0</v>
      </c>
      <c r="L3150">
        <v>0</v>
      </c>
      <c r="M3150">
        <v>1501</v>
      </c>
      <c r="N3150">
        <v>219</v>
      </c>
      <c r="O3150">
        <v>470</v>
      </c>
      <c r="P3150">
        <v>173</v>
      </c>
      <c r="Q3150" t="s">
        <v>37858</v>
      </c>
    </row>
    <row r="3151" spans="1:17" x14ac:dyDescent="0.4">
      <c r="A3151" t="s">
        <v>31300</v>
      </c>
      <c r="B3151" t="s">
        <v>16</v>
      </c>
      <c r="C3151" t="b">
        <v>1</v>
      </c>
      <c r="D3151" t="str">
        <f t="shared" si="196"/>
        <v>C</v>
      </c>
      <c r="E3151" s="1" t="str">
        <f t="shared" si="197"/>
        <v>219</v>
      </c>
      <c r="F3151" t="str">
        <f t="shared" si="198"/>
        <v>C219</v>
      </c>
      <c r="G3151" t="str">
        <f t="shared" si="199"/>
        <v>P</v>
      </c>
      <c r="H3151" t="s">
        <v>37857</v>
      </c>
      <c r="I3151" t="s">
        <v>21</v>
      </c>
      <c r="J3151">
        <v>35</v>
      </c>
      <c r="K3151" t="b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 t="s">
        <v>37859</v>
      </c>
    </row>
    <row r="3152" spans="1:17" x14ac:dyDescent="0.4">
      <c r="A3152" t="s">
        <v>31301</v>
      </c>
      <c r="B3152" t="s">
        <v>16</v>
      </c>
      <c r="C3152" t="b">
        <v>0</v>
      </c>
      <c r="D3152" t="str">
        <f t="shared" si="196"/>
        <v>C</v>
      </c>
      <c r="E3152" s="1" t="str">
        <f t="shared" si="197"/>
        <v>219</v>
      </c>
      <c r="F3152" t="str">
        <f t="shared" si="198"/>
        <v>C219</v>
      </c>
      <c r="G3152" t="str">
        <f t="shared" si="199"/>
        <v>P</v>
      </c>
      <c r="H3152" t="s">
        <v>37857</v>
      </c>
      <c r="I3152" t="s">
        <v>21</v>
      </c>
      <c r="J3152">
        <v>19</v>
      </c>
      <c r="K3152" t="b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 t="s">
        <v>37860</v>
      </c>
    </row>
    <row r="3153" spans="1:17" x14ac:dyDescent="0.4">
      <c r="A3153" t="s">
        <v>31302</v>
      </c>
      <c r="B3153" t="s">
        <v>16</v>
      </c>
      <c r="C3153" t="b">
        <v>0</v>
      </c>
      <c r="D3153" t="str">
        <f t="shared" si="196"/>
        <v>C</v>
      </c>
      <c r="E3153" s="1" t="str">
        <f t="shared" si="197"/>
        <v>219</v>
      </c>
      <c r="F3153" t="str">
        <f t="shared" si="198"/>
        <v>C219</v>
      </c>
      <c r="G3153" t="str">
        <f t="shared" si="199"/>
        <v>P</v>
      </c>
      <c r="H3153" t="s">
        <v>37857</v>
      </c>
      <c r="I3153" t="s">
        <v>43</v>
      </c>
      <c r="J3153">
        <v>25</v>
      </c>
      <c r="K3153" t="b">
        <v>1</v>
      </c>
      <c r="L3153">
        <v>5100</v>
      </c>
      <c r="M3153">
        <v>150</v>
      </c>
      <c r="N3153">
        <v>0</v>
      </c>
      <c r="O3153">
        <v>170</v>
      </c>
      <c r="P3153">
        <v>0</v>
      </c>
      <c r="Q3153" t="s">
        <v>37861</v>
      </c>
    </row>
    <row r="3154" spans="1:17" x14ac:dyDescent="0.4">
      <c r="A3154" t="s">
        <v>31303</v>
      </c>
      <c r="B3154" t="s">
        <v>24</v>
      </c>
      <c r="C3154" t="b">
        <v>0</v>
      </c>
      <c r="D3154" t="str">
        <f t="shared" si="196"/>
        <v>E</v>
      </c>
      <c r="E3154" s="1" t="str">
        <f t="shared" si="197"/>
        <v>458</v>
      </c>
      <c r="F3154" t="str">
        <f t="shared" si="198"/>
        <v>E458</v>
      </c>
      <c r="G3154" t="str">
        <f t="shared" si="199"/>
        <v>S</v>
      </c>
      <c r="H3154" t="s">
        <v>37862</v>
      </c>
      <c r="I3154" t="s">
        <v>21</v>
      </c>
      <c r="J3154">
        <v>32</v>
      </c>
      <c r="K3154" t="b">
        <v>0</v>
      </c>
      <c r="L3154">
        <v>1</v>
      </c>
      <c r="M3154">
        <v>15</v>
      </c>
      <c r="N3154">
        <v>0</v>
      </c>
      <c r="O3154">
        <v>1</v>
      </c>
      <c r="P3154">
        <v>773</v>
      </c>
      <c r="Q3154" t="s">
        <v>37863</v>
      </c>
    </row>
    <row r="3155" spans="1:17" x14ac:dyDescent="0.4">
      <c r="A3155" t="s">
        <v>31304</v>
      </c>
      <c r="B3155" t="s">
        <v>24</v>
      </c>
      <c r="C3155" t="b">
        <v>0</v>
      </c>
      <c r="D3155" t="str">
        <f t="shared" si="196"/>
        <v>E</v>
      </c>
      <c r="E3155" s="1" t="str">
        <f t="shared" si="197"/>
        <v>439</v>
      </c>
      <c r="F3155" t="str">
        <f t="shared" si="198"/>
        <v>E439</v>
      </c>
      <c r="G3155" t="str">
        <f t="shared" si="199"/>
        <v>P</v>
      </c>
      <c r="H3155" t="s">
        <v>37864</v>
      </c>
      <c r="I3155" t="s">
        <v>21</v>
      </c>
      <c r="J3155">
        <v>24</v>
      </c>
      <c r="K3155" t="b">
        <v>0</v>
      </c>
      <c r="L3155">
        <v>449</v>
      </c>
      <c r="M3155">
        <v>0</v>
      </c>
      <c r="N3155">
        <v>1</v>
      </c>
      <c r="O3155">
        <v>0</v>
      </c>
      <c r="P3155">
        <v>244</v>
      </c>
    </row>
    <row r="3156" spans="1:17" x14ac:dyDescent="0.4">
      <c r="A3156" t="s">
        <v>31305</v>
      </c>
      <c r="B3156" t="s">
        <v>24</v>
      </c>
      <c r="C3156" t="b">
        <v>1</v>
      </c>
      <c r="D3156" t="str">
        <f t="shared" si="196"/>
        <v>G</v>
      </c>
      <c r="E3156" s="1" t="str">
        <f t="shared" si="197"/>
        <v>1116</v>
      </c>
      <c r="F3156" t="str">
        <f t="shared" si="198"/>
        <v>G1116</v>
      </c>
      <c r="G3156" t="str">
        <f t="shared" si="199"/>
        <v>P</v>
      </c>
      <c r="H3156" t="s">
        <v>37865</v>
      </c>
      <c r="I3156" t="s">
        <v>21</v>
      </c>
      <c r="J3156">
        <v>20</v>
      </c>
      <c r="K3156" t="b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 t="s">
        <v>37866</v>
      </c>
    </row>
    <row r="3157" spans="1:17" x14ac:dyDescent="0.4">
      <c r="A3157" t="s">
        <v>31306</v>
      </c>
      <c r="B3157" t="s">
        <v>24</v>
      </c>
      <c r="C3157" t="b">
        <v>1</v>
      </c>
      <c r="D3157" t="str">
        <f t="shared" si="196"/>
        <v>G</v>
      </c>
      <c r="E3157" s="1" t="str">
        <f t="shared" si="197"/>
        <v>1116</v>
      </c>
      <c r="F3157" t="str">
        <f t="shared" si="198"/>
        <v>G1116</v>
      </c>
      <c r="G3157" t="str">
        <f t="shared" si="199"/>
        <v>P</v>
      </c>
      <c r="H3157" t="s">
        <v>37865</v>
      </c>
      <c r="I3157" t="s">
        <v>21</v>
      </c>
      <c r="J3157">
        <v>27</v>
      </c>
      <c r="K3157" t="b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 t="s">
        <v>37867</v>
      </c>
    </row>
    <row r="3158" spans="1:17" x14ac:dyDescent="0.4">
      <c r="A3158" t="s">
        <v>31307</v>
      </c>
      <c r="B3158" t="s">
        <v>24</v>
      </c>
      <c r="C3158" t="b">
        <v>0</v>
      </c>
      <c r="D3158" t="str">
        <f t="shared" si="196"/>
        <v>G</v>
      </c>
      <c r="E3158" s="1" t="str">
        <f t="shared" si="197"/>
        <v>1116</v>
      </c>
      <c r="F3158" t="str">
        <f t="shared" si="198"/>
        <v>G1116</v>
      </c>
      <c r="G3158" t="str">
        <f t="shared" si="199"/>
        <v>P</v>
      </c>
      <c r="H3158" t="s">
        <v>37865</v>
      </c>
      <c r="I3158" t="s">
        <v>21</v>
      </c>
      <c r="J3158">
        <v>18</v>
      </c>
      <c r="K3158" t="b">
        <v>0</v>
      </c>
      <c r="L3158">
        <v>2</v>
      </c>
      <c r="M3158">
        <v>7</v>
      </c>
      <c r="N3158">
        <v>761</v>
      </c>
      <c r="O3158">
        <v>75</v>
      </c>
      <c r="P3158">
        <v>0</v>
      </c>
      <c r="Q3158" t="s">
        <v>37868</v>
      </c>
    </row>
    <row r="3159" spans="1:17" x14ac:dyDescent="0.4">
      <c r="A3159" t="s">
        <v>31308</v>
      </c>
      <c r="B3159" t="s">
        <v>16</v>
      </c>
      <c r="C3159" t="b">
        <v>1</v>
      </c>
      <c r="D3159" t="str">
        <f t="shared" si="196"/>
        <v>B</v>
      </c>
      <c r="E3159" s="1" t="str">
        <f t="shared" si="197"/>
        <v>231</v>
      </c>
      <c r="F3159" t="str">
        <f t="shared" si="198"/>
        <v>B231</v>
      </c>
      <c r="G3159" t="str">
        <f t="shared" si="199"/>
        <v>P</v>
      </c>
      <c r="H3159" t="s">
        <v>37869</v>
      </c>
      <c r="I3159" t="s">
        <v>21</v>
      </c>
      <c r="J3159">
        <v>31</v>
      </c>
      <c r="K3159" t="b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 t="s">
        <v>37870</v>
      </c>
    </row>
    <row r="3160" spans="1:17" x14ac:dyDescent="0.4">
      <c r="A3160" t="s">
        <v>31309</v>
      </c>
      <c r="B3160" t="s">
        <v>24</v>
      </c>
      <c r="C3160" t="b">
        <v>1</v>
      </c>
      <c r="D3160" t="str">
        <f t="shared" si="196"/>
        <v>G</v>
      </c>
      <c r="E3160" s="1" t="str">
        <f t="shared" si="197"/>
        <v>1125</v>
      </c>
      <c r="F3160" t="str">
        <f t="shared" si="198"/>
        <v>G1125</v>
      </c>
      <c r="G3160" t="str">
        <f t="shared" si="199"/>
        <v>S</v>
      </c>
      <c r="H3160" t="s">
        <v>37871</v>
      </c>
      <c r="I3160" t="s">
        <v>21</v>
      </c>
      <c r="J3160">
        <v>47</v>
      </c>
      <c r="K3160" t="b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 t="s">
        <v>37872</v>
      </c>
    </row>
    <row r="3161" spans="1:17" x14ac:dyDescent="0.4">
      <c r="A3161" t="s">
        <v>31310</v>
      </c>
      <c r="B3161" t="s">
        <v>16</v>
      </c>
      <c r="C3161" t="b">
        <v>1</v>
      </c>
      <c r="D3161" t="str">
        <f t="shared" si="196"/>
        <v>B</v>
      </c>
      <c r="E3161" s="1" t="str">
        <f t="shared" si="197"/>
        <v>232</v>
      </c>
      <c r="F3161" t="str">
        <f t="shared" si="198"/>
        <v>B232</v>
      </c>
      <c r="G3161" t="str">
        <f t="shared" si="199"/>
        <v>P</v>
      </c>
      <c r="H3161" t="s">
        <v>37873</v>
      </c>
      <c r="I3161" t="s">
        <v>21</v>
      </c>
      <c r="J3161">
        <v>58</v>
      </c>
      <c r="K3161" t="b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 t="s">
        <v>37874</v>
      </c>
    </row>
    <row r="3162" spans="1:17" x14ac:dyDescent="0.4">
      <c r="A3162" t="s">
        <v>39877</v>
      </c>
      <c r="B3162" t="s">
        <v>24</v>
      </c>
      <c r="C3162" t="b">
        <v>1</v>
      </c>
      <c r="D3162" t="str">
        <f t="shared" si="196"/>
        <v/>
      </c>
      <c r="E3162" s="1" t="str">
        <f t="shared" si="197"/>
        <v/>
      </c>
      <c r="F3162" t="str">
        <f t="shared" si="198"/>
        <v/>
      </c>
      <c r="G3162" t="str">
        <f t="shared" si="199"/>
        <v/>
      </c>
      <c r="I3162" t="s">
        <v>43</v>
      </c>
      <c r="J3162">
        <v>37</v>
      </c>
      <c r="K3162" t="b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 t="s">
        <v>37875</v>
      </c>
    </row>
    <row r="3163" spans="1:17" x14ac:dyDescent="0.4">
      <c r="A3163" t="s">
        <v>31311</v>
      </c>
      <c r="B3163" t="s">
        <v>24</v>
      </c>
      <c r="C3163" t="b">
        <v>1</v>
      </c>
      <c r="D3163" t="str">
        <f t="shared" si="196"/>
        <v>G</v>
      </c>
      <c r="E3163" s="1" t="str">
        <f t="shared" si="197"/>
        <v>1119</v>
      </c>
      <c r="F3163" t="str">
        <f t="shared" si="198"/>
        <v>G1119</v>
      </c>
      <c r="G3163" t="str">
        <f t="shared" si="199"/>
        <v>P</v>
      </c>
      <c r="H3163" t="s">
        <v>37876</v>
      </c>
      <c r="I3163" t="s">
        <v>43</v>
      </c>
      <c r="J3163">
        <v>35</v>
      </c>
      <c r="K3163" t="b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 t="s">
        <v>37877</v>
      </c>
    </row>
    <row r="3164" spans="1:17" x14ac:dyDescent="0.4">
      <c r="A3164" t="s">
        <v>31312</v>
      </c>
      <c r="B3164" t="s">
        <v>68</v>
      </c>
      <c r="C3164" t="b">
        <v>1</v>
      </c>
      <c r="D3164" t="str">
        <f t="shared" si="196"/>
        <v>F</v>
      </c>
      <c r="E3164" s="1" t="str">
        <f t="shared" si="197"/>
        <v>1434</v>
      </c>
      <c r="F3164" t="str">
        <f t="shared" si="198"/>
        <v>F1434</v>
      </c>
      <c r="G3164" t="str">
        <f t="shared" si="199"/>
        <v>P</v>
      </c>
      <c r="H3164" t="s">
        <v>37878</v>
      </c>
      <c r="I3164" t="s">
        <v>21</v>
      </c>
      <c r="J3164">
        <v>38</v>
      </c>
      <c r="K3164" t="b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 t="s">
        <v>37879</v>
      </c>
    </row>
    <row r="3165" spans="1:17" x14ac:dyDescent="0.4">
      <c r="A3165" t="s">
        <v>31313</v>
      </c>
      <c r="B3165" t="s">
        <v>24</v>
      </c>
      <c r="C3165" t="b">
        <v>0</v>
      </c>
      <c r="D3165" t="str">
        <f t="shared" si="196"/>
        <v>G</v>
      </c>
      <c r="E3165" s="1" t="str">
        <f t="shared" si="197"/>
        <v>1121</v>
      </c>
      <c r="F3165" t="str">
        <f t="shared" si="198"/>
        <v>G1121</v>
      </c>
      <c r="G3165" t="str">
        <f t="shared" si="199"/>
        <v>P</v>
      </c>
      <c r="H3165" t="s">
        <v>37880</v>
      </c>
      <c r="I3165" t="s">
        <v>21</v>
      </c>
      <c r="J3165">
        <v>32</v>
      </c>
      <c r="K3165" t="b">
        <v>1</v>
      </c>
      <c r="L3165">
        <v>0</v>
      </c>
      <c r="M3165">
        <v>270</v>
      </c>
      <c r="N3165">
        <v>0</v>
      </c>
      <c r="O3165">
        <v>560</v>
      </c>
      <c r="P3165">
        <v>84</v>
      </c>
      <c r="Q3165" t="s">
        <v>37881</v>
      </c>
    </row>
    <row r="3166" spans="1:17" x14ac:dyDescent="0.4">
      <c r="A3166" t="s">
        <v>31314</v>
      </c>
      <c r="B3166" t="s">
        <v>16</v>
      </c>
      <c r="C3166" t="b">
        <v>1</v>
      </c>
      <c r="D3166" t="str">
        <f t="shared" si="196"/>
        <v>E</v>
      </c>
      <c r="E3166" s="1" t="str">
        <f t="shared" si="197"/>
        <v>442</v>
      </c>
      <c r="F3166" t="str">
        <f t="shared" si="198"/>
        <v>E442</v>
      </c>
      <c r="G3166" t="str">
        <f t="shared" si="199"/>
        <v>P</v>
      </c>
      <c r="H3166" t="s">
        <v>37882</v>
      </c>
      <c r="I3166" t="s">
        <v>61</v>
      </c>
      <c r="J3166">
        <v>35</v>
      </c>
      <c r="K3166" t="b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 t="s">
        <v>37883</v>
      </c>
    </row>
    <row r="3167" spans="1:17" x14ac:dyDescent="0.4">
      <c r="A3167" t="s">
        <v>31315</v>
      </c>
      <c r="B3167" t="s">
        <v>16</v>
      </c>
      <c r="C3167" t="b">
        <v>0</v>
      </c>
      <c r="D3167" t="str">
        <f t="shared" si="196"/>
        <v>E</v>
      </c>
      <c r="E3167" s="1" t="str">
        <f t="shared" si="197"/>
        <v>442</v>
      </c>
      <c r="F3167" t="str">
        <f t="shared" si="198"/>
        <v>E442</v>
      </c>
      <c r="G3167" t="str">
        <f t="shared" si="199"/>
        <v>P</v>
      </c>
      <c r="H3167" t="s">
        <v>37882</v>
      </c>
      <c r="I3167" t="s">
        <v>21</v>
      </c>
      <c r="J3167">
        <v>27</v>
      </c>
      <c r="K3167" t="b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 t="s">
        <v>37884</v>
      </c>
    </row>
    <row r="3168" spans="1:17" x14ac:dyDescent="0.4">
      <c r="A3168" t="s">
        <v>31316</v>
      </c>
      <c r="B3168" t="s">
        <v>24</v>
      </c>
      <c r="C3168" t="b">
        <v>0</v>
      </c>
      <c r="D3168" t="str">
        <f t="shared" si="196"/>
        <v>F</v>
      </c>
      <c r="E3168" s="1" t="str">
        <f t="shared" si="197"/>
        <v>1437</v>
      </c>
      <c r="F3168" t="str">
        <f t="shared" si="198"/>
        <v>F1437</v>
      </c>
      <c r="G3168" t="str">
        <f t="shared" si="199"/>
        <v>P</v>
      </c>
      <c r="H3168" t="s">
        <v>37885</v>
      </c>
      <c r="I3168" t="s">
        <v>21</v>
      </c>
      <c r="J3168">
        <v>61</v>
      </c>
      <c r="K3168" t="b">
        <v>0</v>
      </c>
      <c r="L3168">
        <v>703</v>
      </c>
      <c r="M3168">
        <v>0</v>
      </c>
      <c r="N3168">
        <v>0</v>
      </c>
      <c r="O3168">
        <v>0</v>
      </c>
      <c r="P3168">
        <v>0</v>
      </c>
      <c r="Q3168" t="s">
        <v>37886</v>
      </c>
    </row>
    <row r="3169" spans="1:17" x14ac:dyDescent="0.4">
      <c r="A3169" t="s">
        <v>31317</v>
      </c>
      <c r="B3169" t="s">
        <v>68</v>
      </c>
      <c r="C3169" t="b">
        <v>0</v>
      </c>
      <c r="D3169" t="str">
        <f t="shared" si="196"/>
        <v>D</v>
      </c>
      <c r="E3169" s="1" t="str">
        <f t="shared" si="197"/>
        <v>218</v>
      </c>
      <c r="F3169" t="str">
        <f t="shared" si="198"/>
        <v>D218</v>
      </c>
      <c r="G3169" t="str">
        <f t="shared" si="199"/>
        <v>P</v>
      </c>
      <c r="H3169" t="s">
        <v>37887</v>
      </c>
      <c r="I3169" t="s">
        <v>21</v>
      </c>
      <c r="J3169">
        <v>72</v>
      </c>
      <c r="K3169" t="b">
        <v>0</v>
      </c>
      <c r="L3169">
        <v>2596</v>
      </c>
      <c r="M3169">
        <v>0</v>
      </c>
      <c r="N3169">
        <v>193</v>
      </c>
      <c r="O3169">
        <v>0</v>
      </c>
      <c r="P3169">
        <v>0</v>
      </c>
      <c r="Q3169" t="s">
        <v>37888</v>
      </c>
    </row>
    <row r="3170" spans="1:17" x14ac:dyDescent="0.4">
      <c r="A3170" t="s">
        <v>31318</v>
      </c>
      <c r="B3170" t="s">
        <v>68</v>
      </c>
      <c r="C3170" t="b">
        <v>0</v>
      </c>
      <c r="D3170" t="str">
        <f t="shared" si="196"/>
        <v>E</v>
      </c>
      <c r="E3170" s="1" t="str">
        <f t="shared" si="197"/>
        <v>444</v>
      </c>
      <c r="F3170" t="str">
        <f t="shared" si="198"/>
        <v>E444</v>
      </c>
      <c r="G3170" t="str">
        <f t="shared" si="199"/>
        <v>P</v>
      </c>
      <c r="H3170" t="s">
        <v>37889</v>
      </c>
      <c r="I3170" t="s">
        <v>21</v>
      </c>
      <c r="J3170">
        <v>30</v>
      </c>
      <c r="K3170" t="b">
        <v>0</v>
      </c>
      <c r="L3170">
        <v>1265</v>
      </c>
      <c r="M3170">
        <v>0</v>
      </c>
      <c r="N3170">
        <v>0</v>
      </c>
      <c r="O3170">
        <v>838</v>
      </c>
      <c r="P3170">
        <v>0</v>
      </c>
      <c r="Q3170" t="s">
        <v>37890</v>
      </c>
    </row>
    <row r="3171" spans="1:17" x14ac:dyDescent="0.4">
      <c r="A3171" t="s">
        <v>31319</v>
      </c>
      <c r="B3171" t="s">
        <v>68</v>
      </c>
      <c r="C3171" t="b">
        <v>1</v>
      </c>
      <c r="D3171" t="str">
        <f t="shared" si="196"/>
        <v>F</v>
      </c>
      <c r="E3171" s="1" t="str">
        <f t="shared" si="197"/>
        <v>1438</v>
      </c>
      <c r="F3171" t="str">
        <f t="shared" si="198"/>
        <v>F1438</v>
      </c>
      <c r="G3171" t="str">
        <f t="shared" si="199"/>
        <v>P</v>
      </c>
      <c r="H3171" t="s">
        <v>37891</v>
      </c>
      <c r="I3171" t="s">
        <v>21</v>
      </c>
      <c r="J3171">
        <v>14</v>
      </c>
      <c r="K3171" t="b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 t="s">
        <v>37892</v>
      </c>
    </row>
    <row r="3172" spans="1:17" x14ac:dyDescent="0.4">
      <c r="A3172" t="s">
        <v>31320</v>
      </c>
      <c r="B3172" t="s">
        <v>24</v>
      </c>
      <c r="C3172" t="b">
        <v>1</v>
      </c>
      <c r="D3172" t="str">
        <f t="shared" si="196"/>
        <v>G</v>
      </c>
      <c r="E3172" s="1" t="str">
        <f t="shared" si="197"/>
        <v>1123</v>
      </c>
      <c r="F3172" t="str">
        <f t="shared" si="198"/>
        <v>G1123</v>
      </c>
      <c r="G3172" t="str">
        <f t="shared" si="199"/>
        <v>P</v>
      </c>
      <c r="H3172" t="s">
        <v>37893</v>
      </c>
      <c r="I3172" t="s">
        <v>21</v>
      </c>
      <c r="J3172">
        <v>28</v>
      </c>
      <c r="K3172" t="b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 t="s">
        <v>37894</v>
      </c>
    </row>
    <row r="3173" spans="1:17" x14ac:dyDescent="0.4">
      <c r="A3173" t="s">
        <v>31321</v>
      </c>
      <c r="B3173" t="s">
        <v>24</v>
      </c>
      <c r="C3173" t="b">
        <v>1</v>
      </c>
      <c r="D3173" t="str">
        <f t="shared" si="196"/>
        <v>G</v>
      </c>
      <c r="E3173" s="1" t="str">
        <f t="shared" si="197"/>
        <v>1125</v>
      </c>
      <c r="F3173" t="str">
        <f t="shared" si="198"/>
        <v>G1125</v>
      </c>
      <c r="G3173" t="str">
        <f t="shared" si="199"/>
        <v>P</v>
      </c>
      <c r="H3173" t="s">
        <v>37895</v>
      </c>
      <c r="I3173" t="s">
        <v>21</v>
      </c>
      <c r="J3173">
        <v>20</v>
      </c>
      <c r="K3173" t="b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 t="s">
        <v>37896</v>
      </c>
    </row>
    <row r="3174" spans="1:17" x14ac:dyDescent="0.4">
      <c r="A3174" t="s">
        <v>31322</v>
      </c>
      <c r="B3174" t="s">
        <v>24</v>
      </c>
      <c r="C3174" t="b">
        <v>1</v>
      </c>
      <c r="D3174" t="str">
        <f t="shared" si="196"/>
        <v>G</v>
      </c>
      <c r="E3174" s="1" t="str">
        <f t="shared" si="197"/>
        <v>1132</v>
      </c>
      <c r="F3174" t="str">
        <f t="shared" si="198"/>
        <v>G1132</v>
      </c>
      <c r="G3174" t="str">
        <f t="shared" si="199"/>
        <v>S</v>
      </c>
      <c r="H3174" t="s">
        <v>37897</v>
      </c>
      <c r="I3174" t="s">
        <v>21</v>
      </c>
      <c r="J3174">
        <v>41</v>
      </c>
      <c r="K3174" t="b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 t="s">
        <v>37898</v>
      </c>
    </row>
    <row r="3175" spans="1:17" x14ac:dyDescent="0.4">
      <c r="A3175" t="s">
        <v>31323</v>
      </c>
      <c r="B3175" t="s">
        <v>24</v>
      </c>
      <c r="C3175" t="b">
        <v>1</v>
      </c>
      <c r="D3175" t="str">
        <f t="shared" si="196"/>
        <v>G</v>
      </c>
      <c r="E3175" s="1" t="str">
        <f t="shared" si="197"/>
        <v>1133</v>
      </c>
      <c r="F3175" t="str">
        <f t="shared" si="198"/>
        <v>G1133</v>
      </c>
      <c r="G3175" t="str">
        <f t="shared" si="199"/>
        <v>S</v>
      </c>
      <c r="H3175" t="s">
        <v>37899</v>
      </c>
      <c r="I3175" t="s">
        <v>21</v>
      </c>
      <c r="J3175">
        <v>29</v>
      </c>
      <c r="K3175" t="b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 t="s">
        <v>37900</v>
      </c>
    </row>
    <row r="3176" spans="1:17" x14ac:dyDescent="0.4">
      <c r="A3176" t="s">
        <v>31324</v>
      </c>
      <c r="B3176" t="s">
        <v>16</v>
      </c>
      <c r="C3176" t="b">
        <v>1</v>
      </c>
      <c r="D3176" t="str">
        <f t="shared" si="196"/>
        <v>C</v>
      </c>
      <c r="E3176" s="1" t="str">
        <f t="shared" si="197"/>
        <v>224</v>
      </c>
      <c r="F3176" t="str">
        <f t="shared" si="198"/>
        <v>C224</v>
      </c>
      <c r="G3176" t="str">
        <f t="shared" si="199"/>
        <v>P</v>
      </c>
      <c r="H3176" t="s">
        <v>37901</v>
      </c>
      <c r="I3176" t="s">
        <v>21</v>
      </c>
      <c r="J3176">
        <v>32</v>
      </c>
      <c r="K3176" t="b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 t="s">
        <v>37902</v>
      </c>
    </row>
    <row r="3177" spans="1:17" x14ac:dyDescent="0.4">
      <c r="A3177" t="s">
        <v>31325</v>
      </c>
      <c r="B3177" t="s">
        <v>24</v>
      </c>
      <c r="C3177" t="b">
        <v>0</v>
      </c>
      <c r="D3177" t="str">
        <f t="shared" si="196"/>
        <v>F</v>
      </c>
      <c r="E3177" s="1" t="str">
        <f t="shared" si="197"/>
        <v>1440</v>
      </c>
      <c r="F3177" t="str">
        <f t="shared" si="198"/>
        <v>F1440</v>
      </c>
      <c r="G3177" t="str">
        <f t="shared" si="199"/>
        <v>P</v>
      </c>
      <c r="H3177" t="s">
        <v>37903</v>
      </c>
      <c r="I3177" t="s">
        <v>21</v>
      </c>
      <c r="J3177">
        <v>33</v>
      </c>
      <c r="K3177" t="b">
        <v>0</v>
      </c>
      <c r="L3177">
        <v>250</v>
      </c>
      <c r="M3177">
        <v>279</v>
      </c>
      <c r="N3177">
        <v>329</v>
      </c>
      <c r="O3177">
        <v>12</v>
      </c>
      <c r="P3177">
        <v>0</v>
      </c>
      <c r="Q3177" t="s">
        <v>37904</v>
      </c>
    </row>
    <row r="3178" spans="1:17" x14ac:dyDescent="0.4">
      <c r="A3178" t="s">
        <v>31326</v>
      </c>
      <c r="B3178" t="s">
        <v>24</v>
      </c>
      <c r="C3178" t="b">
        <v>0</v>
      </c>
      <c r="D3178" t="str">
        <f t="shared" si="196"/>
        <v>F</v>
      </c>
      <c r="E3178" s="1" t="str">
        <f t="shared" si="197"/>
        <v>1441</v>
      </c>
      <c r="F3178" t="str">
        <f t="shared" si="198"/>
        <v>F1441</v>
      </c>
      <c r="G3178" t="str">
        <f t="shared" si="199"/>
        <v>P</v>
      </c>
      <c r="H3178" t="s">
        <v>37905</v>
      </c>
      <c r="I3178" t="s">
        <v>21</v>
      </c>
      <c r="J3178">
        <v>27</v>
      </c>
      <c r="K3178" t="b">
        <v>0</v>
      </c>
      <c r="L3178">
        <v>0</v>
      </c>
      <c r="M3178">
        <v>216</v>
      </c>
      <c r="N3178">
        <v>168</v>
      </c>
      <c r="O3178">
        <v>251</v>
      </c>
      <c r="P3178">
        <v>53</v>
      </c>
      <c r="Q3178" t="s">
        <v>37906</v>
      </c>
    </row>
    <row r="3179" spans="1:17" x14ac:dyDescent="0.4">
      <c r="A3179" t="s">
        <v>31327</v>
      </c>
      <c r="B3179" t="s">
        <v>24</v>
      </c>
      <c r="C3179" t="b">
        <v>0</v>
      </c>
      <c r="D3179" t="str">
        <f t="shared" si="196"/>
        <v>F</v>
      </c>
      <c r="E3179" s="1" t="str">
        <f t="shared" si="197"/>
        <v>1442</v>
      </c>
      <c r="F3179" t="str">
        <f t="shared" si="198"/>
        <v>F1442</v>
      </c>
      <c r="G3179" t="str">
        <f t="shared" si="199"/>
        <v>P</v>
      </c>
      <c r="H3179" t="s">
        <v>37907</v>
      </c>
      <c r="I3179" t="s">
        <v>61</v>
      </c>
      <c r="J3179">
        <v>21</v>
      </c>
      <c r="K3179" t="b">
        <v>0</v>
      </c>
      <c r="L3179">
        <v>11</v>
      </c>
      <c r="M3179">
        <v>0</v>
      </c>
      <c r="N3179">
        <v>0</v>
      </c>
      <c r="O3179">
        <v>499</v>
      </c>
      <c r="P3179">
        <v>77</v>
      </c>
      <c r="Q3179" t="s">
        <v>37908</v>
      </c>
    </row>
    <row r="3180" spans="1:17" x14ac:dyDescent="0.4">
      <c r="A3180" t="s">
        <v>31328</v>
      </c>
      <c r="B3180" t="s">
        <v>24</v>
      </c>
      <c r="C3180" t="b">
        <v>0</v>
      </c>
      <c r="D3180" t="str">
        <f t="shared" si="196"/>
        <v>F</v>
      </c>
      <c r="E3180" s="1" t="str">
        <f t="shared" si="197"/>
        <v>1443</v>
      </c>
      <c r="F3180" t="str">
        <f t="shared" si="198"/>
        <v>F1443</v>
      </c>
      <c r="G3180" t="str">
        <f t="shared" si="199"/>
        <v>P</v>
      </c>
      <c r="H3180" t="s">
        <v>37909</v>
      </c>
      <c r="I3180" t="s">
        <v>21</v>
      </c>
      <c r="J3180">
        <v>21</v>
      </c>
      <c r="K3180" t="b">
        <v>0</v>
      </c>
      <c r="L3180">
        <v>11</v>
      </c>
      <c r="M3180">
        <v>653</v>
      </c>
      <c r="N3180">
        <v>0</v>
      </c>
      <c r="O3180">
        <v>35</v>
      </c>
      <c r="P3180">
        <v>61</v>
      </c>
      <c r="Q3180" t="s">
        <v>37910</v>
      </c>
    </row>
    <row r="3181" spans="1:17" x14ac:dyDescent="0.4">
      <c r="A3181" t="s">
        <v>31329</v>
      </c>
      <c r="B3181" t="s">
        <v>24</v>
      </c>
      <c r="C3181" t="b">
        <v>0</v>
      </c>
      <c r="D3181" t="str">
        <f t="shared" si="196"/>
        <v>F</v>
      </c>
      <c r="E3181" s="1" t="str">
        <f t="shared" si="197"/>
        <v>1327</v>
      </c>
      <c r="F3181" t="str">
        <f t="shared" si="198"/>
        <v>F1327</v>
      </c>
      <c r="G3181" t="str">
        <f t="shared" si="199"/>
        <v>S</v>
      </c>
      <c r="H3181" t="s">
        <v>37911</v>
      </c>
      <c r="I3181" t="s">
        <v>21</v>
      </c>
      <c r="J3181">
        <v>18</v>
      </c>
      <c r="K3181" t="b">
        <v>0</v>
      </c>
      <c r="L3181">
        <v>646</v>
      </c>
      <c r="M3181">
        <v>0</v>
      </c>
      <c r="N3181">
        <v>0</v>
      </c>
      <c r="O3181">
        <v>1444</v>
      </c>
      <c r="P3181">
        <v>0</v>
      </c>
      <c r="Q3181" t="s">
        <v>37912</v>
      </c>
    </row>
    <row r="3182" spans="1:17" x14ac:dyDescent="0.4">
      <c r="A3182" t="s">
        <v>31330</v>
      </c>
      <c r="B3182" t="s">
        <v>24</v>
      </c>
      <c r="C3182" t="b">
        <v>1</v>
      </c>
      <c r="D3182" t="str">
        <f t="shared" si="196"/>
        <v>G</v>
      </c>
      <c r="E3182" s="1" t="str">
        <f t="shared" si="197"/>
        <v>1134</v>
      </c>
      <c r="F3182" t="str">
        <f t="shared" si="198"/>
        <v>G1134</v>
      </c>
      <c r="G3182" t="str">
        <f t="shared" si="199"/>
        <v>S</v>
      </c>
      <c r="H3182" t="s">
        <v>37913</v>
      </c>
      <c r="I3182" t="s">
        <v>61</v>
      </c>
      <c r="J3182">
        <v>3</v>
      </c>
      <c r="K3182" t="b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 t="s">
        <v>37914</v>
      </c>
    </row>
    <row r="3183" spans="1:17" x14ac:dyDescent="0.4">
      <c r="A3183" t="s">
        <v>31331</v>
      </c>
      <c r="B3183" t="s">
        <v>24</v>
      </c>
      <c r="C3183" t="b">
        <v>1</v>
      </c>
      <c r="D3183" t="str">
        <f t="shared" si="196"/>
        <v>G</v>
      </c>
      <c r="E3183" s="1" t="str">
        <f t="shared" si="197"/>
        <v>1134</v>
      </c>
      <c r="F3183" t="str">
        <f t="shared" si="198"/>
        <v>G1134</v>
      </c>
      <c r="G3183" t="str">
        <f t="shared" si="199"/>
        <v>S</v>
      </c>
      <c r="H3183" t="s">
        <v>37913</v>
      </c>
      <c r="I3183" t="s">
        <v>43</v>
      </c>
      <c r="J3183">
        <v>0</v>
      </c>
      <c r="K3183" t="b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 t="s">
        <v>37915</v>
      </c>
    </row>
    <row r="3184" spans="1:17" x14ac:dyDescent="0.4">
      <c r="A3184" t="s">
        <v>31332</v>
      </c>
      <c r="B3184" t="s">
        <v>16</v>
      </c>
      <c r="C3184" t="b">
        <v>0</v>
      </c>
      <c r="D3184" t="str">
        <f t="shared" si="196"/>
        <v>A</v>
      </c>
      <c r="E3184" s="1" t="str">
        <f t="shared" si="197"/>
        <v>85</v>
      </c>
      <c r="F3184" t="str">
        <f t="shared" si="198"/>
        <v>A85</v>
      </c>
      <c r="G3184" t="str">
        <f t="shared" si="199"/>
        <v>S</v>
      </c>
      <c r="H3184" t="s">
        <v>37916</v>
      </c>
      <c r="I3184" t="s">
        <v>21</v>
      </c>
      <c r="J3184">
        <v>41</v>
      </c>
      <c r="K3184" t="b">
        <v>0</v>
      </c>
      <c r="L3184">
        <v>0</v>
      </c>
      <c r="M3184">
        <v>620</v>
      </c>
      <c r="N3184">
        <v>0</v>
      </c>
      <c r="O3184">
        <v>605</v>
      </c>
      <c r="P3184">
        <v>873</v>
      </c>
      <c r="Q3184" t="s">
        <v>37917</v>
      </c>
    </row>
    <row r="3185" spans="1:17" x14ac:dyDescent="0.4">
      <c r="A3185" t="s">
        <v>31333</v>
      </c>
      <c r="B3185" s="2" t="s">
        <v>16</v>
      </c>
      <c r="C3185" t="b">
        <v>0</v>
      </c>
      <c r="D3185" t="str">
        <f t="shared" si="196"/>
        <v>D</v>
      </c>
      <c r="E3185" s="1" t="str">
        <f t="shared" si="197"/>
        <v>211</v>
      </c>
      <c r="F3185" t="str">
        <f t="shared" si="198"/>
        <v>D211</v>
      </c>
      <c r="G3185" t="str">
        <f t="shared" si="199"/>
        <v>S</v>
      </c>
      <c r="H3185" t="s">
        <v>37918</v>
      </c>
      <c r="I3185" s="2" t="s">
        <v>21</v>
      </c>
      <c r="J3185">
        <v>57</v>
      </c>
      <c r="K3185" t="b">
        <v>0</v>
      </c>
      <c r="L3185">
        <v>0</v>
      </c>
      <c r="M3185">
        <v>2847</v>
      </c>
      <c r="N3185">
        <v>0</v>
      </c>
      <c r="O3185">
        <v>101</v>
      </c>
      <c r="P3185">
        <v>9613</v>
      </c>
      <c r="Q3185" t="s">
        <v>37919</v>
      </c>
    </row>
    <row r="3186" spans="1:17" x14ac:dyDescent="0.4">
      <c r="A3186" t="s">
        <v>31334</v>
      </c>
      <c r="B3186" t="s">
        <v>68</v>
      </c>
      <c r="C3186" t="b">
        <v>1</v>
      </c>
      <c r="D3186" t="str">
        <f t="shared" si="196"/>
        <v>F</v>
      </c>
      <c r="E3186" s="1" t="str">
        <f t="shared" si="197"/>
        <v>1445</v>
      </c>
      <c r="F3186" t="str">
        <f t="shared" si="198"/>
        <v>F1445</v>
      </c>
      <c r="G3186" t="str">
        <f t="shared" si="199"/>
        <v>P</v>
      </c>
      <c r="H3186" t="s">
        <v>37920</v>
      </c>
      <c r="I3186" t="s">
        <v>21</v>
      </c>
      <c r="J3186">
        <v>50</v>
      </c>
      <c r="K3186" t="b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 t="s">
        <v>37921</v>
      </c>
    </row>
    <row r="3187" spans="1:17" x14ac:dyDescent="0.4">
      <c r="A3187" t="s">
        <v>31335</v>
      </c>
      <c r="B3187" t="s">
        <v>68</v>
      </c>
      <c r="C3187" t="b">
        <v>0</v>
      </c>
      <c r="D3187" t="str">
        <f t="shared" si="196"/>
        <v>F</v>
      </c>
      <c r="E3187" s="1" t="str">
        <f t="shared" si="197"/>
        <v>1448</v>
      </c>
      <c r="F3187" t="str">
        <f t="shared" si="198"/>
        <v>F1448</v>
      </c>
      <c r="G3187" t="str">
        <f t="shared" si="199"/>
        <v>P</v>
      </c>
      <c r="H3187" t="s">
        <v>37922</v>
      </c>
      <c r="I3187" t="s">
        <v>21</v>
      </c>
      <c r="J3187">
        <v>54</v>
      </c>
      <c r="K3187" t="b">
        <v>0</v>
      </c>
      <c r="L3187">
        <v>2538</v>
      </c>
      <c r="M3187">
        <v>0</v>
      </c>
      <c r="N3187">
        <v>60</v>
      </c>
      <c r="O3187">
        <v>1</v>
      </c>
      <c r="P3187">
        <v>0</v>
      </c>
      <c r="Q3187" t="s">
        <v>37923</v>
      </c>
    </row>
    <row r="3188" spans="1:17" x14ac:dyDescent="0.4">
      <c r="A3188" t="s">
        <v>31336</v>
      </c>
      <c r="B3188" t="s">
        <v>24</v>
      </c>
      <c r="C3188" t="b">
        <v>0</v>
      </c>
      <c r="D3188" t="str">
        <f t="shared" si="196"/>
        <v>F</v>
      </c>
      <c r="E3188" s="1" t="str">
        <f t="shared" si="197"/>
        <v>1329</v>
      </c>
      <c r="F3188" t="str">
        <f t="shared" si="198"/>
        <v>F1329</v>
      </c>
      <c r="G3188" t="str">
        <f t="shared" si="199"/>
        <v>S</v>
      </c>
      <c r="H3188" t="s">
        <v>37924</v>
      </c>
      <c r="I3188" t="s">
        <v>21</v>
      </c>
      <c r="J3188">
        <v>49</v>
      </c>
      <c r="K3188" t="b">
        <v>0</v>
      </c>
      <c r="L3188">
        <v>757</v>
      </c>
      <c r="M3188">
        <v>0</v>
      </c>
      <c r="N3188">
        <v>0</v>
      </c>
      <c r="O3188">
        <v>0</v>
      </c>
      <c r="P3188">
        <v>46</v>
      </c>
      <c r="Q3188" t="s">
        <v>37925</v>
      </c>
    </row>
    <row r="3189" spans="1:17" x14ac:dyDescent="0.4">
      <c r="A3189" t="s">
        <v>31337</v>
      </c>
      <c r="B3189" t="s">
        <v>68</v>
      </c>
      <c r="C3189" t="b">
        <v>0</v>
      </c>
      <c r="D3189" t="str">
        <f t="shared" si="196"/>
        <v>F</v>
      </c>
      <c r="E3189" s="1" t="str">
        <f t="shared" si="197"/>
        <v>1330</v>
      </c>
      <c r="F3189" t="str">
        <f t="shared" si="198"/>
        <v>F1330</v>
      </c>
      <c r="G3189" t="str">
        <f t="shared" si="199"/>
        <v>S</v>
      </c>
      <c r="H3189" t="s">
        <v>37926</v>
      </c>
      <c r="I3189" t="s">
        <v>21</v>
      </c>
      <c r="J3189">
        <v>19</v>
      </c>
      <c r="K3189" t="b">
        <v>0</v>
      </c>
      <c r="L3189">
        <v>1752</v>
      </c>
      <c r="M3189">
        <v>0</v>
      </c>
      <c r="N3189">
        <v>157</v>
      </c>
      <c r="O3189">
        <v>0</v>
      </c>
      <c r="P3189">
        <v>0</v>
      </c>
      <c r="Q3189" t="s">
        <v>37927</v>
      </c>
    </row>
    <row r="3190" spans="1:17" x14ac:dyDescent="0.4">
      <c r="A3190" t="s">
        <v>31338</v>
      </c>
      <c r="B3190" t="s">
        <v>68</v>
      </c>
      <c r="C3190" t="b">
        <v>1</v>
      </c>
      <c r="D3190" t="str">
        <f t="shared" si="196"/>
        <v>F</v>
      </c>
      <c r="E3190" s="1" t="str">
        <f t="shared" si="197"/>
        <v>1449</v>
      </c>
      <c r="F3190" t="str">
        <f t="shared" si="198"/>
        <v>F1449</v>
      </c>
      <c r="G3190" t="str">
        <f t="shared" si="199"/>
        <v>P</v>
      </c>
      <c r="H3190" t="s">
        <v>37928</v>
      </c>
      <c r="I3190" t="s">
        <v>21</v>
      </c>
      <c r="J3190">
        <v>51</v>
      </c>
      <c r="K3190" t="b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 t="s">
        <v>37929</v>
      </c>
    </row>
    <row r="3191" spans="1:17" x14ac:dyDescent="0.4">
      <c r="A3191" t="s">
        <v>31339</v>
      </c>
      <c r="B3191" t="s">
        <v>68</v>
      </c>
      <c r="C3191" t="b">
        <v>0</v>
      </c>
      <c r="D3191" t="str">
        <f t="shared" si="196"/>
        <v>E</v>
      </c>
      <c r="E3191" s="1" t="str">
        <f t="shared" si="197"/>
        <v>448</v>
      </c>
      <c r="F3191" t="str">
        <f t="shared" si="198"/>
        <v>E448</v>
      </c>
      <c r="G3191" t="str">
        <f t="shared" si="199"/>
        <v>P</v>
      </c>
      <c r="H3191" t="s">
        <v>37930</v>
      </c>
      <c r="I3191" t="s">
        <v>21</v>
      </c>
      <c r="J3191">
        <v>27</v>
      </c>
      <c r="K3191" t="b">
        <v>0</v>
      </c>
      <c r="L3191">
        <v>1</v>
      </c>
      <c r="M3191">
        <v>0</v>
      </c>
      <c r="N3191">
        <v>66</v>
      </c>
      <c r="O3191">
        <v>2016</v>
      </c>
      <c r="P3191">
        <v>0</v>
      </c>
      <c r="Q3191" t="s">
        <v>37931</v>
      </c>
    </row>
    <row r="3192" spans="1:17" x14ac:dyDescent="0.4">
      <c r="A3192" t="s">
        <v>31340</v>
      </c>
      <c r="B3192" t="s">
        <v>24</v>
      </c>
      <c r="C3192" t="b">
        <v>1</v>
      </c>
      <c r="D3192" t="str">
        <f t="shared" si="196"/>
        <v>G</v>
      </c>
      <c r="E3192" s="1" t="str">
        <f t="shared" si="197"/>
        <v>1129</v>
      </c>
      <c r="F3192" t="str">
        <f t="shared" si="198"/>
        <v>G1129</v>
      </c>
      <c r="G3192" t="str">
        <f t="shared" si="199"/>
        <v>P</v>
      </c>
      <c r="H3192" t="s">
        <v>37932</v>
      </c>
      <c r="I3192" t="s">
        <v>61</v>
      </c>
      <c r="J3192">
        <v>5</v>
      </c>
      <c r="K3192" t="b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 t="s">
        <v>37933</v>
      </c>
    </row>
    <row r="3193" spans="1:17" x14ac:dyDescent="0.4">
      <c r="A3193" t="s">
        <v>31341</v>
      </c>
      <c r="B3193" t="s">
        <v>24</v>
      </c>
      <c r="C3193" t="b">
        <v>0</v>
      </c>
      <c r="D3193" t="str">
        <f t="shared" si="196"/>
        <v>F</v>
      </c>
      <c r="E3193" s="1" t="str">
        <f t="shared" si="197"/>
        <v>1451</v>
      </c>
      <c r="F3193" t="str">
        <f t="shared" si="198"/>
        <v>F1451</v>
      </c>
      <c r="G3193" t="str">
        <f t="shared" si="199"/>
        <v>P</v>
      </c>
      <c r="H3193" t="s">
        <v>37934</v>
      </c>
      <c r="I3193" t="s">
        <v>21</v>
      </c>
      <c r="J3193">
        <v>13</v>
      </c>
      <c r="K3193" t="b">
        <v>0</v>
      </c>
      <c r="L3193">
        <v>1894</v>
      </c>
      <c r="M3193">
        <v>8</v>
      </c>
      <c r="N3193">
        <v>42</v>
      </c>
      <c r="O3193">
        <v>1</v>
      </c>
      <c r="P3193">
        <v>72</v>
      </c>
      <c r="Q3193" t="s">
        <v>37935</v>
      </c>
    </row>
    <row r="3194" spans="1:17" x14ac:dyDescent="0.4">
      <c r="A3194" t="s">
        <v>31342</v>
      </c>
      <c r="B3194" t="s">
        <v>24</v>
      </c>
      <c r="C3194" t="b">
        <v>1</v>
      </c>
      <c r="D3194" t="str">
        <f t="shared" si="196"/>
        <v>G</v>
      </c>
      <c r="E3194" s="1" t="str">
        <f t="shared" si="197"/>
        <v>1129</v>
      </c>
      <c r="F3194" t="str">
        <f t="shared" si="198"/>
        <v>G1129</v>
      </c>
      <c r="G3194" t="str">
        <f t="shared" si="199"/>
        <v>P</v>
      </c>
      <c r="H3194" t="s">
        <v>37932</v>
      </c>
      <c r="I3194" t="s">
        <v>43</v>
      </c>
      <c r="J3194">
        <v>0</v>
      </c>
      <c r="K3194" t="b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 t="s">
        <v>37936</v>
      </c>
    </row>
    <row r="3195" spans="1:17" x14ac:dyDescent="0.4">
      <c r="A3195" t="s">
        <v>31343</v>
      </c>
      <c r="B3195" t="s">
        <v>24</v>
      </c>
      <c r="C3195" t="b">
        <v>0</v>
      </c>
      <c r="D3195" t="str">
        <f t="shared" si="196"/>
        <v>G</v>
      </c>
      <c r="E3195" s="1" t="str">
        <f t="shared" si="197"/>
        <v>1129</v>
      </c>
      <c r="F3195" t="str">
        <f t="shared" si="198"/>
        <v>G1129</v>
      </c>
      <c r="G3195" t="str">
        <f t="shared" si="199"/>
        <v>P</v>
      </c>
      <c r="H3195" t="s">
        <v>37932</v>
      </c>
      <c r="I3195" t="s">
        <v>61</v>
      </c>
      <c r="J3195">
        <v>8</v>
      </c>
      <c r="K3195" t="b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 t="s">
        <v>37937</v>
      </c>
    </row>
    <row r="3196" spans="1:17" x14ac:dyDescent="0.4">
      <c r="A3196" t="s">
        <v>31344</v>
      </c>
      <c r="B3196" t="s">
        <v>24</v>
      </c>
      <c r="C3196" t="b">
        <v>1</v>
      </c>
      <c r="D3196" t="str">
        <f t="shared" si="196"/>
        <v>G</v>
      </c>
      <c r="E3196" s="1" t="str">
        <f t="shared" si="197"/>
        <v>1129</v>
      </c>
      <c r="F3196" t="str">
        <f t="shared" si="198"/>
        <v>G1129</v>
      </c>
      <c r="G3196" t="str">
        <f t="shared" si="199"/>
        <v>P</v>
      </c>
      <c r="H3196" t="s">
        <v>37932</v>
      </c>
      <c r="I3196" t="s">
        <v>21</v>
      </c>
      <c r="J3196">
        <v>27</v>
      </c>
      <c r="K3196" t="b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 t="s">
        <v>37938</v>
      </c>
    </row>
    <row r="3197" spans="1:17" x14ac:dyDescent="0.4">
      <c r="A3197" t="s">
        <v>31345</v>
      </c>
      <c r="B3197" t="s">
        <v>24</v>
      </c>
      <c r="C3197" t="b">
        <v>0</v>
      </c>
      <c r="D3197" t="str">
        <f t="shared" si="196"/>
        <v>F</v>
      </c>
      <c r="E3197" s="1" t="str">
        <f t="shared" si="197"/>
        <v>1451</v>
      </c>
      <c r="F3197" t="str">
        <f t="shared" si="198"/>
        <v>F1451</v>
      </c>
      <c r="G3197" t="str">
        <f t="shared" si="199"/>
        <v>P</v>
      </c>
      <c r="H3197" t="s">
        <v>37934</v>
      </c>
      <c r="I3197" t="s">
        <v>43</v>
      </c>
      <c r="J3197">
        <v>13</v>
      </c>
      <c r="K3197" t="b">
        <v>0</v>
      </c>
      <c r="L3197">
        <v>0</v>
      </c>
      <c r="M3197">
        <v>858</v>
      </c>
      <c r="N3197">
        <v>20</v>
      </c>
      <c r="O3197">
        <v>0</v>
      </c>
      <c r="P3197">
        <v>0</v>
      </c>
      <c r="Q3197" t="s">
        <v>37939</v>
      </c>
    </row>
    <row r="3198" spans="1:17" x14ac:dyDescent="0.4">
      <c r="A3198" t="s">
        <v>31346</v>
      </c>
      <c r="B3198" t="s">
        <v>24</v>
      </c>
      <c r="C3198" t="b">
        <v>0</v>
      </c>
      <c r="D3198" t="str">
        <f t="shared" si="196"/>
        <v>F</v>
      </c>
      <c r="E3198" s="1" t="str">
        <f t="shared" si="197"/>
        <v>1451</v>
      </c>
      <c r="F3198" t="str">
        <f t="shared" si="198"/>
        <v>F1451</v>
      </c>
      <c r="G3198" t="str">
        <f t="shared" si="199"/>
        <v>P</v>
      </c>
      <c r="H3198" t="s">
        <v>37934</v>
      </c>
      <c r="I3198" t="s">
        <v>21</v>
      </c>
      <c r="J3198">
        <v>47</v>
      </c>
      <c r="K3198" t="b">
        <v>0</v>
      </c>
      <c r="L3198">
        <v>18</v>
      </c>
      <c r="M3198">
        <v>719</v>
      </c>
      <c r="N3198">
        <v>87</v>
      </c>
      <c r="O3198">
        <v>0</v>
      </c>
      <c r="P3198">
        <v>3</v>
      </c>
      <c r="Q3198" t="s">
        <v>37940</v>
      </c>
    </row>
    <row r="3199" spans="1:17" x14ac:dyDescent="0.4">
      <c r="A3199" t="s">
        <v>31347</v>
      </c>
      <c r="B3199" t="s">
        <v>24</v>
      </c>
      <c r="C3199" t="b">
        <v>1</v>
      </c>
      <c r="D3199" t="str">
        <f t="shared" si="196"/>
        <v>G</v>
      </c>
      <c r="E3199" s="1" t="str">
        <f t="shared" si="197"/>
        <v>1129</v>
      </c>
      <c r="F3199" t="str">
        <f t="shared" si="198"/>
        <v>G1129</v>
      </c>
      <c r="G3199" t="str">
        <f t="shared" si="199"/>
        <v>P</v>
      </c>
      <c r="H3199" t="s">
        <v>37932</v>
      </c>
      <c r="I3199" t="s">
        <v>21</v>
      </c>
      <c r="J3199">
        <v>6</v>
      </c>
      <c r="K3199" t="b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 t="s">
        <v>37941</v>
      </c>
    </row>
    <row r="3200" spans="1:17" x14ac:dyDescent="0.4">
      <c r="A3200" t="s">
        <v>31348</v>
      </c>
      <c r="B3200" t="s">
        <v>24</v>
      </c>
      <c r="C3200" t="b">
        <v>1</v>
      </c>
      <c r="D3200" t="str">
        <f t="shared" si="196"/>
        <v>G</v>
      </c>
      <c r="E3200" s="1" t="str">
        <f t="shared" si="197"/>
        <v>1140</v>
      </c>
      <c r="F3200" t="str">
        <f t="shared" si="198"/>
        <v>G1140</v>
      </c>
      <c r="G3200" t="str">
        <f t="shared" si="199"/>
        <v>S</v>
      </c>
      <c r="H3200" t="s">
        <v>37942</v>
      </c>
      <c r="I3200" t="s">
        <v>21</v>
      </c>
      <c r="J3200">
        <v>59</v>
      </c>
      <c r="K3200" t="b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 t="s">
        <v>37943</v>
      </c>
    </row>
    <row r="3201" spans="1:17" x14ac:dyDescent="0.4">
      <c r="A3201" t="s">
        <v>31349</v>
      </c>
      <c r="B3201" t="s">
        <v>24</v>
      </c>
      <c r="C3201" t="b">
        <v>0</v>
      </c>
      <c r="D3201" t="str">
        <f t="shared" si="196"/>
        <v>F</v>
      </c>
      <c r="E3201" s="1" t="str">
        <f t="shared" si="197"/>
        <v>1333</v>
      </c>
      <c r="F3201" t="str">
        <f t="shared" si="198"/>
        <v>F1333</v>
      </c>
      <c r="G3201" t="str">
        <f t="shared" si="199"/>
        <v>S</v>
      </c>
      <c r="H3201" t="s">
        <v>37944</v>
      </c>
      <c r="I3201" t="s">
        <v>61</v>
      </c>
      <c r="J3201">
        <v>20</v>
      </c>
      <c r="K3201" t="b">
        <v>0</v>
      </c>
      <c r="L3201">
        <v>888</v>
      </c>
      <c r="M3201">
        <v>0</v>
      </c>
      <c r="N3201">
        <v>352</v>
      </c>
      <c r="O3201">
        <v>0</v>
      </c>
      <c r="P3201">
        <v>0</v>
      </c>
      <c r="Q3201" t="s">
        <v>37945</v>
      </c>
    </row>
    <row r="3202" spans="1:17" x14ac:dyDescent="0.4">
      <c r="A3202" t="s">
        <v>31350</v>
      </c>
      <c r="B3202" t="s">
        <v>68</v>
      </c>
      <c r="C3202" t="b">
        <v>1</v>
      </c>
      <c r="D3202" t="str">
        <f t="shared" si="196"/>
        <v>F</v>
      </c>
      <c r="E3202" s="1" t="str">
        <f t="shared" si="197"/>
        <v>1335</v>
      </c>
      <c r="F3202" t="str">
        <f t="shared" si="198"/>
        <v>F1335</v>
      </c>
      <c r="G3202" t="str">
        <f t="shared" si="199"/>
        <v>S</v>
      </c>
      <c r="H3202" t="s">
        <v>37946</v>
      </c>
      <c r="I3202" t="s">
        <v>21</v>
      </c>
      <c r="J3202">
        <v>35</v>
      </c>
      <c r="K3202" t="b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 t="s">
        <v>37947</v>
      </c>
    </row>
    <row r="3203" spans="1:17" x14ac:dyDescent="0.4">
      <c r="A3203" t="s">
        <v>31351</v>
      </c>
      <c r="B3203" t="s">
        <v>24</v>
      </c>
      <c r="C3203" t="b">
        <v>0</v>
      </c>
      <c r="D3203" t="str">
        <f t="shared" ref="D3203:D3266" si="200">LEFT(H3203, 1)</f>
        <v>F</v>
      </c>
      <c r="E3203" s="1" t="str">
        <f t="shared" ref="E3203:E3266" si="201">IF(ISBLANK(H3203),,MID(H3203,3,SEARCH("/",H3203,3)-3))&amp;""</f>
        <v>1336</v>
      </c>
      <c r="F3203" t="str">
        <f t="shared" ref="F3203:F3266" si="202">_xlfn.CONCAT(D3203,E3203)</f>
        <v>F1336</v>
      </c>
      <c r="G3203" t="str">
        <f t="shared" ref="G3203:G3266" si="203">RIGHT(H3203,1)</f>
        <v>S</v>
      </c>
      <c r="H3203" t="s">
        <v>37948</v>
      </c>
      <c r="I3203" t="s">
        <v>21</v>
      </c>
      <c r="J3203">
        <v>22</v>
      </c>
      <c r="K3203" t="b">
        <v>0</v>
      </c>
      <c r="L3203">
        <v>0</v>
      </c>
      <c r="M3203">
        <v>0</v>
      </c>
      <c r="N3203">
        <v>332</v>
      </c>
      <c r="O3203">
        <v>236</v>
      </c>
      <c r="P3203">
        <v>125</v>
      </c>
      <c r="Q3203" t="s">
        <v>37949</v>
      </c>
    </row>
    <row r="3204" spans="1:17" x14ac:dyDescent="0.4">
      <c r="A3204" t="s">
        <v>31352</v>
      </c>
      <c r="B3204" t="s">
        <v>68</v>
      </c>
      <c r="C3204" t="b">
        <v>0</v>
      </c>
      <c r="D3204" t="str">
        <f t="shared" si="200"/>
        <v>D</v>
      </c>
      <c r="E3204" s="1" t="str">
        <f t="shared" si="201"/>
        <v>214</v>
      </c>
      <c r="F3204" t="str">
        <f t="shared" si="202"/>
        <v>D214</v>
      </c>
      <c r="G3204" t="str">
        <f t="shared" si="203"/>
        <v>S</v>
      </c>
      <c r="H3204" t="s">
        <v>37950</v>
      </c>
      <c r="I3204" t="s">
        <v>61</v>
      </c>
      <c r="J3204">
        <v>16</v>
      </c>
      <c r="K3204" t="b">
        <v>0</v>
      </c>
      <c r="L3204">
        <v>2438</v>
      </c>
      <c r="M3204">
        <v>0</v>
      </c>
      <c r="N3204">
        <v>332</v>
      </c>
      <c r="O3204">
        <v>0</v>
      </c>
      <c r="P3204">
        <v>1</v>
      </c>
      <c r="Q3204" t="s">
        <v>37951</v>
      </c>
    </row>
    <row r="3205" spans="1:17" x14ac:dyDescent="0.4">
      <c r="A3205" t="s">
        <v>39878</v>
      </c>
      <c r="B3205" t="s">
        <v>68</v>
      </c>
      <c r="C3205" t="b">
        <v>0</v>
      </c>
      <c r="D3205" t="str">
        <f t="shared" si="200"/>
        <v>D</v>
      </c>
      <c r="E3205" s="1" t="str">
        <f t="shared" si="201"/>
        <v>214</v>
      </c>
      <c r="F3205" t="str">
        <f t="shared" si="202"/>
        <v>D214</v>
      </c>
      <c r="G3205" t="str">
        <f t="shared" si="203"/>
        <v>S</v>
      </c>
      <c r="H3205" t="s">
        <v>37950</v>
      </c>
      <c r="I3205" t="s">
        <v>21</v>
      </c>
      <c r="J3205">
        <v>18</v>
      </c>
      <c r="K3205" t="b">
        <v>0</v>
      </c>
      <c r="L3205">
        <v>1718</v>
      </c>
      <c r="M3205">
        <v>0</v>
      </c>
      <c r="N3205">
        <v>868</v>
      </c>
      <c r="O3205">
        <v>636</v>
      </c>
      <c r="P3205">
        <v>0</v>
      </c>
      <c r="Q3205" t="s">
        <v>37952</v>
      </c>
    </row>
    <row r="3206" spans="1:17" x14ac:dyDescent="0.4">
      <c r="A3206" t="s">
        <v>31353</v>
      </c>
      <c r="B3206" t="s">
        <v>68</v>
      </c>
      <c r="C3206" t="b">
        <v>1</v>
      </c>
      <c r="D3206" t="str">
        <f t="shared" si="200"/>
        <v>F</v>
      </c>
      <c r="E3206" s="1" t="str">
        <f t="shared" si="201"/>
        <v>1456</v>
      </c>
      <c r="F3206" t="str">
        <f t="shared" si="202"/>
        <v>F1456</v>
      </c>
      <c r="G3206" t="str">
        <f t="shared" si="203"/>
        <v>P</v>
      </c>
      <c r="H3206" t="s">
        <v>37953</v>
      </c>
      <c r="I3206" t="s">
        <v>21</v>
      </c>
      <c r="J3206">
        <v>26</v>
      </c>
      <c r="K3206" t="b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 t="s">
        <v>37954</v>
      </c>
    </row>
    <row r="3207" spans="1:17" x14ac:dyDescent="0.4">
      <c r="A3207" t="s">
        <v>39879</v>
      </c>
      <c r="B3207" t="s">
        <v>24</v>
      </c>
      <c r="C3207" t="b">
        <v>0</v>
      </c>
      <c r="D3207" t="str">
        <f t="shared" si="200"/>
        <v/>
      </c>
      <c r="E3207" s="1" t="str">
        <f t="shared" si="201"/>
        <v/>
      </c>
      <c r="F3207" t="str">
        <f t="shared" si="202"/>
        <v/>
      </c>
      <c r="G3207" t="str">
        <f t="shared" si="203"/>
        <v/>
      </c>
      <c r="I3207" t="s">
        <v>21</v>
      </c>
      <c r="J3207">
        <v>19</v>
      </c>
      <c r="K3207" t="b">
        <v>0</v>
      </c>
      <c r="L3207">
        <v>478</v>
      </c>
      <c r="M3207">
        <v>0</v>
      </c>
      <c r="N3207">
        <v>161</v>
      </c>
      <c r="O3207">
        <v>112</v>
      </c>
      <c r="P3207">
        <v>0</v>
      </c>
      <c r="Q3207" t="s">
        <v>37955</v>
      </c>
    </row>
    <row r="3208" spans="1:17" x14ac:dyDescent="0.4">
      <c r="A3208" t="s">
        <v>31354</v>
      </c>
      <c r="B3208" t="s">
        <v>68</v>
      </c>
      <c r="C3208" t="b">
        <v>1</v>
      </c>
      <c r="D3208" t="str">
        <f t="shared" si="200"/>
        <v>E</v>
      </c>
      <c r="E3208" s="1" t="str">
        <f t="shared" si="201"/>
        <v>468</v>
      </c>
      <c r="F3208" t="str">
        <f t="shared" si="202"/>
        <v>E468</v>
      </c>
      <c r="G3208" t="str">
        <f t="shared" si="203"/>
        <v>S</v>
      </c>
      <c r="H3208" t="s">
        <v>37956</v>
      </c>
      <c r="I3208" t="s">
        <v>61</v>
      </c>
      <c r="J3208">
        <v>23</v>
      </c>
      <c r="K3208" t="b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 t="s">
        <v>37957</v>
      </c>
    </row>
    <row r="3209" spans="1:17" x14ac:dyDescent="0.4">
      <c r="A3209" t="s">
        <v>31355</v>
      </c>
      <c r="B3209" t="s">
        <v>24</v>
      </c>
      <c r="C3209" t="b">
        <v>0</v>
      </c>
      <c r="D3209" t="str">
        <f t="shared" si="200"/>
        <v>G</v>
      </c>
      <c r="E3209" s="1" t="str">
        <f t="shared" si="201"/>
        <v>1149</v>
      </c>
      <c r="F3209" t="str">
        <f t="shared" si="202"/>
        <v>G1149</v>
      </c>
      <c r="G3209" t="str">
        <f t="shared" si="203"/>
        <v>S</v>
      </c>
      <c r="H3209" t="s">
        <v>37958</v>
      </c>
      <c r="I3209" t="s">
        <v>21</v>
      </c>
      <c r="J3209">
        <v>21</v>
      </c>
      <c r="K3209" t="b">
        <v>0</v>
      </c>
      <c r="L3209">
        <v>0</v>
      </c>
      <c r="M3209">
        <v>141</v>
      </c>
      <c r="N3209">
        <v>0</v>
      </c>
      <c r="O3209">
        <v>121</v>
      </c>
      <c r="P3209">
        <v>626</v>
      </c>
      <c r="Q3209" t="s">
        <v>37959</v>
      </c>
    </row>
    <row r="3210" spans="1:17" x14ac:dyDescent="0.4">
      <c r="A3210" t="s">
        <v>31356</v>
      </c>
      <c r="B3210" t="s">
        <v>24</v>
      </c>
      <c r="C3210" t="b">
        <v>0</v>
      </c>
      <c r="D3210" t="str">
        <f t="shared" si="200"/>
        <v>F</v>
      </c>
      <c r="E3210" s="1" t="str">
        <f t="shared" si="201"/>
        <v>1460</v>
      </c>
      <c r="F3210" t="str">
        <f t="shared" si="202"/>
        <v>F1460</v>
      </c>
      <c r="G3210" t="str">
        <f t="shared" si="203"/>
        <v>P</v>
      </c>
      <c r="H3210" t="s">
        <v>37960</v>
      </c>
      <c r="I3210" t="s">
        <v>21</v>
      </c>
      <c r="J3210">
        <v>32</v>
      </c>
      <c r="K3210" t="b">
        <v>0</v>
      </c>
      <c r="L3210">
        <v>131</v>
      </c>
      <c r="M3210">
        <v>0</v>
      </c>
      <c r="N3210">
        <v>0</v>
      </c>
      <c r="O3210">
        <v>5</v>
      </c>
      <c r="P3210">
        <v>0</v>
      </c>
      <c r="Q3210" t="s">
        <v>37961</v>
      </c>
    </row>
    <row r="3211" spans="1:17" x14ac:dyDescent="0.4">
      <c r="A3211" t="s">
        <v>31357</v>
      </c>
      <c r="B3211" t="s">
        <v>24</v>
      </c>
      <c r="C3211" t="b">
        <v>1</v>
      </c>
      <c r="D3211" t="str">
        <f t="shared" si="200"/>
        <v>F</v>
      </c>
      <c r="E3211" s="1" t="str">
        <f t="shared" si="201"/>
        <v>1342</v>
      </c>
      <c r="F3211" t="str">
        <f t="shared" si="202"/>
        <v>F1342</v>
      </c>
      <c r="G3211" t="str">
        <f t="shared" si="203"/>
        <v>S</v>
      </c>
      <c r="H3211" t="s">
        <v>37962</v>
      </c>
      <c r="I3211" t="s">
        <v>43</v>
      </c>
      <c r="J3211">
        <v>25</v>
      </c>
      <c r="K3211" t="b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 t="s">
        <v>37963</v>
      </c>
    </row>
    <row r="3212" spans="1:17" x14ac:dyDescent="0.4">
      <c r="A3212" t="s">
        <v>31358</v>
      </c>
      <c r="B3212" t="s">
        <v>24</v>
      </c>
      <c r="C3212" t="b">
        <v>1</v>
      </c>
      <c r="D3212" t="str">
        <f t="shared" si="200"/>
        <v>G</v>
      </c>
      <c r="E3212" s="1" t="str">
        <f t="shared" si="201"/>
        <v>1151</v>
      </c>
      <c r="F3212" t="str">
        <f t="shared" si="202"/>
        <v>G1151</v>
      </c>
      <c r="G3212" t="str">
        <f t="shared" si="203"/>
        <v>S</v>
      </c>
      <c r="H3212" t="s">
        <v>37964</v>
      </c>
      <c r="I3212" t="s">
        <v>43</v>
      </c>
      <c r="J3212">
        <v>50</v>
      </c>
      <c r="K3212" t="b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7" x14ac:dyDescent="0.4">
      <c r="A3213" t="s">
        <v>31359</v>
      </c>
      <c r="B3213" t="s">
        <v>16</v>
      </c>
      <c r="C3213" t="b">
        <v>0</v>
      </c>
      <c r="D3213" t="str">
        <f t="shared" si="200"/>
        <v>T</v>
      </c>
      <c r="E3213" s="1" t="str">
        <f t="shared" si="201"/>
        <v>3</v>
      </c>
      <c r="F3213" t="str">
        <f t="shared" si="202"/>
        <v>T3</v>
      </c>
      <c r="G3213" t="str">
        <f t="shared" si="203"/>
        <v>S</v>
      </c>
      <c r="H3213" t="s">
        <v>37965</v>
      </c>
      <c r="I3213" t="s">
        <v>61</v>
      </c>
      <c r="J3213">
        <v>27</v>
      </c>
      <c r="K3213" t="b">
        <v>1</v>
      </c>
      <c r="L3213">
        <v>6</v>
      </c>
      <c r="M3213">
        <v>400</v>
      </c>
      <c r="N3213">
        <v>0</v>
      </c>
      <c r="O3213">
        <v>6472</v>
      </c>
      <c r="P3213">
        <v>0</v>
      </c>
      <c r="Q3213" t="s">
        <v>37966</v>
      </c>
    </row>
    <row r="3214" spans="1:17" x14ac:dyDescent="0.4">
      <c r="A3214" t="s">
        <v>31360</v>
      </c>
      <c r="B3214" t="s">
        <v>16</v>
      </c>
      <c r="C3214" t="b">
        <v>0</v>
      </c>
      <c r="D3214" t="str">
        <f t="shared" si="200"/>
        <v>T</v>
      </c>
      <c r="E3214" s="1" t="str">
        <f t="shared" si="201"/>
        <v>3</v>
      </c>
      <c r="F3214" t="str">
        <f t="shared" si="202"/>
        <v>T3</v>
      </c>
      <c r="G3214" t="str">
        <f t="shared" si="203"/>
        <v>S</v>
      </c>
      <c r="H3214" t="s">
        <v>37965</v>
      </c>
      <c r="I3214" t="s">
        <v>61</v>
      </c>
      <c r="J3214">
        <v>44</v>
      </c>
      <c r="K3214" t="b">
        <v>0</v>
      </c>
      <c r="L3214">
        <v>0</v>
      </c>
      <c r="M3214">
        <v>1190</v>
      </c>
      <c r="N3214">
        <v>0</v>
      </c>
      <c r="O3214">
        <v>1906</v>
      </c>
      <c r="P3214">
        <v>167</v>
      </c>
      <c r="Q3214" t="s">
        <v>37967</v>
      </c>
    </row>
    <row r="3215" spans="1:17" x14ac:dyDescent="0.4">
      <c r="A3215" t="s">
        <v>31361</v>
      </c>
      <c r="B3215" t="s">
        <v>16</v>
      </c>
      <c r="C3215" t="b">
        <v>0</v>
      </c>
      <c r="D3215" t="str">
        <f t="shared" si="200"/>
        <v>T</v>
      </c>
      <c r="E3215" s="1" t="str">
        <f t="shared" si="201"/>
        <v>3</v>
      </c>
      <c r="F3215" t="str">
        <f t="shared" si="202"/>
        <v>T3</v>
      </c>
      <c r="G3215" t="str">
        <f t="shared" si="203"/>
        <v>S</v>
      </c>
      <c r="H3215" t="s">
        <v>37965</v>
      </c>
      <c r="I3215" t="s">
        <v>21</v>
      </c>
      <c r="J3215">
        <v>47</v>
      </c>
      <c r="K3215" t="b">
        <v>0</v>
      </c>
      <c r="L3215">
        <v>0</v>
      </c>
      <c r="M3215">
        <v>339</v>
      </c>
      <c r="N3215">
        <v>0</v>
      </c>
      <c r="O3215">
        <v>508</v>
      </c>
      <c r="P3215">
        <v>2000</v>
      </c>
      <c r="Q3215" t="s">
        <v>37968</v>
      </c>
    </row>
    <row r="3216" spans="1:17" x14ac:dyDescent="0.4">
      <c r="A3216" t="s">
        <v>31362</v>
      </c>
      <c r="B3216" t="s">
        <v>16</v>
      </c>
      <c r="C3216" t="b">
        <v>0</v>
      </c>
      <c r="D3216" t="str">
        <f t="shared" si="200"/>
        <v>C</v>
      </c>
      <c r="E3216" s="1" t="str">
        <f t="shared" si="201"/>
        <v>258</v>
      </c>
      <c r="F3216" t="str">
        <f t="shared" si="202"/>
        <v>C258</v>
      </c>
      <c r="G3216" t="str">
        <f t="shared" si="203"/>
        <v>S</v>
      </c>
      <c r="H3216" t="s">
        <v>37969</v>
      </c>
      <c r="I3216" t="s">
        <v>21</v>
      </c>
      <c r="J3216">
        <v>58</v>
      </c>
      <c r="K3216" t="b">
        <v>0</v>
      </c>
      <c r="L3216">
        <v>0</v>
      </c>
      <c r="M3216">
        <v>3770</v>
      </c>
      <c r="N3216">
        <v>0</v>
      </c>
      <c r="O3216">
        <v>1</v>
      </c>
      <c r="P3216">
        <v>27</v>
      </c>
      <c r="Q3216" t="s">
        <v>37970</v>
      </c>
    </row>
    <row r="3217" spans="1:17" x14ac:dyDescent="0.4">
      <c r="A3217" t="s">
        <v>31363</v>
      </c>
      <c r="B3217" t="s">
        <v>16</v>
      </c>
      <c r="C3217" t="b">
        <v>1</v>
      </c>
      <c r="D3217" t="str">
        <f t="shared" si="200"/>
        <v>C</v>
      </c>
      <c r="E3217" s="1" t="str">
        <f t="shared" si="201"/>
        <v>258</v>
      </c>
      <c r="F3217" t="str">
        <f t="shared" si="202"/>
        <v>C258</v>
      </c>
      <c r="G3217" t="str">
        <f t="shared" si="203"/>
        <v>S</v>
      </c>
      <c r="H3217" t="s">
        <v>37969</v>
      </c>
      <c r="I3217" t="s">
        <v>61</v>
      </c>
      <c r="J3217">
        <v>27</v>
      </c>
      <c r="K3217" t="b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 t="s">
        <v>37971</v>
      </c>
    </row>
    <row r="3218" spans="1:17" x14ac:dyDescent="0.4">
      <c r="A3218" t="s">
        <v>31364</v>
      </c>
      <c r="B3218" t="s">
        <v>68</v>
      </c>
      <c r="C3218" t="b">
        <v>1</v>
      </c>
      <c r="D3218" t="str">
        <f t="shared" si="200"/>
        <v>F</v>
      </c>
      <c r="E3218" s="1" t="str">
        <f t="shared" si="201"/>
        <v>1345</v>
      </c>
      <c r="F3218" t="str">
        <f t="shared" si="202"/>
        <v>F1345</v>
      </c>
      <c r="G3218" t="str">
        <f t="shared" si="203"/>
        <v>S</v>
      </c>
      <c r="H3218" t="s">
        <v>37972</v>
      </c>
      <c r="I3218" t="s">
        <v>21</v>
      </c>
      <c r="J3218">
        <v>52</v>
      </c>
      <c r="K3218" t="b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 t="s">
        <v>37973</v>
      </c>
    </row>
    <row r="3219" spans="1:17" x14ac:dyDescent="0.4">
      <c r="A3219" t="s">
        <v>31365</v>
      </c>
      <c r="B3219" t="s">
        <v>24</v>
      </c>
      <c r="C3219" t="b">
        <v>0</v>
      </c>
      <c r="D3219" t="str">
        <f t="shared" si="200"/>
        <v>F</v>
      </c>
      <c r="E3219" s="1" t="str">
        <f t="shared" si="201"/>
        <v>1465</v>
      </c>
      <c r="F3219" t="str">
        <f t="shared" si="202"/>
        <v>F1465</v>
      </c>
      <c r="G3219" t="str">
        <f t="shared" si="203"/>
        <v>P</v>
      </c>
      <c r="H3219" t="s">
        <v>37974</v>
      </c>
      <c r="I3219" t="s">
        <v>21</v>
      </c>
      <c r="J3219">
        <v>21</v>
      </c>
      <c r="K3219" t="b">
        <v>0</v>
      </c>
      <c r="L3219">
        <v>2</v>
      </c>
      <c r="M3219">
        <v>54</v>
      </c>
      <c r="N3219">
        <v>696</v>
      </c>
      <c r="O3219">
        <v>56</v>
      </c>
      <c r="P3219">
        <v>0</v>
      </c>
      <c r="Q3219" t="s">
        <v>37975</v>
      </c>
    </row>
    <row r="3220" spans="1:17" x14ac:dyDescent="0.4">
      <c r="A3220" t="s">
        <v>31366</v>
      </c>
      <c r="B3220" t="s">
        <v>24</v>
      </c>
      <c r="C3220" t="b">
        <v>0</v>
      </c>
      <c r="D3220" t="str">
        <f t="shared" si="200"/>
        <v>E</v>
      </c>
      <c r="E3220" s="1" t="str">
        <f t="shared" si="201"/>
        <v>452</v>
      </c>
      <c r="F3220" t="str">
        <f t="shared" si="202"/>
        <v>E452</v>
      </c>
      <c r="G3220" t="str">
        <f t="shared" si="203"/>
        <v>P</v>
      </c>
      <c r="H3220" t="s">
        <v>37976</v>
      </c>
      <c r="I3220" t="s">
        <v>21</v>
      </c>
      <c r="J3220">
        <v>25</v>
      </c>
      <c r="K3220" t="b">
        <v>0</v>
      </c>
      <c r="L3220">
        <v>50</v>
      </c>
      <c r="M3220">
        <v>0</v>
      </c>
      <c r="N3220">
        <v>1</v>
      </c>
      <c r="O3220">
        <v>5125</v>
      </c>
      <c r="P3220">
        <v>472</v>
      </c>
      <c r="Q3220" t="s">
        <v>37977</v>
      </c>
    </row>
    <row r="3221" spans="1:17" x14ac:dyDescent="0.4">
      <c r="A3221" t="s">
        <v>31367</v>
      </c>
      <c r="B3221" t="s">
        <v>24</v>
      </c>
      <c r="C3221" t="b">
        <v>0</v>
      </c>
      <c r="D3221" t="str">
        <f t="shared" si="200"/>
        <v>E</v>
      </c>
      <c r="E3221" s="1" t="str">
        <f t="shared" si="201"/>
        <v>470</v>
      </c>
      <c r="F3221" t="str">
        <f t="shared" si="202"/>
        <v>E470</v>
      </c>
      <c r="G3221" t="str">
        <f t="shared" si="203"/>
        <v>S</v>
      </c>
      <c r="H3221" t="s">
        <v>37978</v>
      </c>
      <c r="I3221" t="s">
        <v>43</v>
      </c>
      <c r="J3221">
        <v>31</v>
      </c>
      <c r="K3221" t="b">
        <v>0</v>
      </c>
      <c r="L3221">
        <v>0</v>
      </c>
      <c r="M3221">
        <v>625</v>
      </c>
      <c r="N3221">
        <v>0</v>
      </c>
      <c r="O3221">
        <v>0</v>
      </c>
      <c r="P3221">
        <v>0</v>
      </c>
      <c r="Q3221" t="s">
        <v>37979</v>
      </c>
    </row>
    <row r="3222" spans="1:17" x14ac:dyDescent="0.4">
      <c r="A3222" t="s">
        <v>31368</v>
      </c>
      <c r="B3222" s="2" t="s">
        <v>68</v>
      </c>
      <c r="C3222" t="b">
        <v>1</v>
      </c>
      <c r="D3222" t="str">
        <f t="shared" si="200"/>
        <v>E</v>
      </c>
      <c r="E3222" s="1" t="str">
        <f t="shared" si="201"/>
        <v>471</v>
      </c>
      <c r="F3222" t="str">
        <f t="shared" si="202"/>
        <v>E471</v>
      </c>
      <c r="G3222" t="str">
        <f t="shared" si="203"/>
        <v>S</v>
      </c>
      <c r="H3222" t="s">
        <v>37980</v>
      </c>
      <c r="I3222" t="s">
        <v>21</v>
      </c>
      <c r="J3222">
        <v>28</v>
      </c>
      <c r="K3222" t="b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 t="s">
        <v>37981</v>
      </c>
    </row>
    <row r="3223" spans="1:17" x14ac:dyDescent="0.4">
      <c r="A3223" t="s">
        <v>31369</v>
      </c>
      <c r="B3223" t="s">
        <v>24</v>
      </c>
      <c r="C3223" t="b">
        <v>0</v>
      </c>
      <c r="D3223" t="str">
        <f t="shared" si="200"/>
        <v>F</v>
      </c>
      <c r="E3223" s="1" t="str">
        <f t="shared" si="201"/>
        <v>1348</v>
      </c>
      <c r="F3223" t="str">
        <f t="shared" si="202"/>
        <v>F1348</v>
      </c>
      <c r="G3223" t="str">
        <f t="shared" si="203"/>
        <v>S</v>
      </c>
      <c r="H3223" t="s">
        <v>37982</v>
      </c>
      <c r="I3223" t="s">
        <v>21</v>
      </c>
      <c r="J3223">
        <v>42</v>
      </c>
      <c r="K3223" t="b">
        <v>0</v>
      </c>
      <c r="L3223">
        <v>409</v>
      </c>
      <c r="M3223">
        <v>1005</v>
      </c>
      <c r="N3223">
        <v>0</v>
      </c>
      <c r="O3223">
        <v>454</v>
      </c>
      <c r="P3223">
        <v>657</v>
      </c>
      <c r="Q3223" t="s">
        <v>37983</v>
      </c>
    </row>
    <row r="3224" spans="1:17" x14ac:dyDescent="0.4">
      <c r="A3224" t="s">
        <v>31370</v>
      </c>
      <c r="B3224" t="s">
        <v>24</v>
      </c>
      <c r="C3224" t="b">
        <v>1</v>
      </c>
      <c r="D3224" t="str">
        <f t="shared" si="200"/>
        <v>G</v>
      </c>
      <c r="E3224" s="1" t="str">
        <f t="shared" si="201"/>
        <v>1157</v>
      </c>
      <c r="F3224" t="str">
        <f t="shared" si="202"/>
        <v>G1157</v>
      </c>
      <c r="G3224" t="str">
        <f t="shared" si="203"/>
        <v>S</v>
      </c>
      <c r="H3224" t="s">
        <v>37984</v>
      </c>
      <c r="I3224" t="s">
        <v>21</v>
      </c>
      <c r="J3224">
        <v>49</v>
      </c>
      <c r="K3224" t="b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 t="s">
        <v>37985</v>
      </c>
    </row>
    <row r="3225" spans="1:17" x14ac:dyDescent="0.4">
      <c r="A3225" t="s">
        <v>31371</v>
      </c>
      <c r="B3225" t="s">
        <v>24</v>
      </c>
      <c r="C3225" t="b">
        <v>0</v>
      </c>
      <c r="D3225" t="str">
        <f t="shared" si="200"/>
        <v>G</v>
      </c>
      <c r="E3225" s="1" t="str">
        <f t="shared" si="201"/>
        <v>1158</v>
      </c>
      <c r="F3225" t="str">
        <f t="shared" si="202"/>
        <v>G1158</v>
      </c>
      <c r="G3225" t="str">
        <f t="shared" si="203"/>
        <v>S</v>
      </c>
      <c r="H3225" t="s">
        <v>37986</v>
      </c>
      <c r="I3225" t="s">
        <v>21</v>
      </c>
      <c r="J3225">
        <v>3</v>
      </c>
      <c r="K3225" t="b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 t="s">
        <v>37987</v>
      </c>
    </row>
    <row r="3226" spans="1:17" x14ac:dyDescent="0.4">
      <c r="A3226" t="s">
        <v>31372</v>
      </c>
      <c r="B3226" t="s">
        <v>24</v>
      </c>
      <c r="C3226" t="b">
        <v>1</v>
      </c>
      <c r="D3226" t="str">
        <f t="shared" si="200"/>
        <v>G</v>
      </c>
      <c r="E3226" s="1" t="str">
        <f t="shared" si="201"/>
        <v>1158</v>
      </c>
      <c r="F3226" t="str">
        <f t="shared" si="202"/>
        <v>G1158</v>
      </c>
      <c r="G3226" t="str">
        <f t="shared" si="203"/>
        <v>S</v>
      </c>
      <c r="H3226" t="s">
        <v>37986</v>
      </c>
      <c r="I3226" t="s">
        <v>21</v>
      </c>
      <c r="J3226">
        <v>5</v>
      </c>
      <c r="K3226" t="b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 t="s">
        <v>37988</v>
      </c>
    </row>
    <row r="3227" spans="1:17" x14ac:dyDescent="0.4">
      <c r="A3227" t="s">
        <v>31373</v>
      </c>
      <c r="B3227" t="s">
        <v>24</v>
      </c>
      <c r="C3227" t="b">
        <v>0</v>
      </c>
      <c r="D3227" t="str">
        <f t="shared" si="200"/>
        <v>F</v>
      </c>
      <c r="E3227" s="1" t="str">
        <f t="shared" si="201"/>
        <v>1349</v>
      </c>
      <c r="F3227" t="str">
        <f t="shared" si="202"/>
        <v>F1349</v>
      </c>
      <c r="G3227" t="str">
        <f t="shared" si="203"/>
        <v>S</v>
      </c>
      <c r="H3227" t="s">
        <v>37989</v>
      </c>
      <c r="I3227" t="s">
        <v>21</v>
      </c>
      <c r="J3227">
        <v>27</v>
      </c>
      <c r="K3227" t="b">
        <v>0</v>
      </c>
      <c r="L3227">
        <v>844</v>
      </c>
      <c r="M3227">
        <v>0</v>
      </c>
      <c r="N3227">
        <v>0</v>
      </c>
      <c r="O3227">
        <v>27</v>
      </c>
      <c r="P3227">
        <v>2</v>
      </c>
      <c r="Q3227" t="s">
        <v>37990</v>
      </c>
    </row>
    <row r="3228" spans="1:17" x14ac:dyDescent="0.4">
      <c r="A3228" t="s">
        <v>31374</v>
      </c>
      <c r="B3228" t="s">
        <v>16</v>
      </c>
      <c r="C3228" t="b">
        <v>0</v>
      </c>
      <c r="D3228" t="str">
        <f t="shared" si="200"/>
        <v>A</v>
      </c>
      <c r="E3228" s="1" t="str">
        <f t="shared" si="201"/>
        <v>74</v>
      </c>
      <c r="F3228" t="str">
        <f t="shared" si="202"/>
        <v>A74</v>
      </c>
      <c r="G3228" t="str">
        <f t="shared" si="203"/>
        <v>P</v>
      </c>
      <c r="H3228" t="s">
        <v>37991</v>
      </c>
      <c r="I3228" t="s">
        <v>61</v>
      </c>
      <c r="J3228">
        <v>57</v>
      </c>
      <c r="K3228" t="b">
        <v>0</v>
      </c>
      <c r="L3228">
        <v>0</v>
      </c>
      <c r="M3228">
        <v>1830</v>
      </c>
      <c r="N3228">
        <v>0</v>
      </c>
      <c r="O3228">
        <v>0</v>
      </c>
      <c r="P3228">
        <v>89</v>
      </c>
      <c r="Q3228" t="s">
        <v>37992</v>
      </c>
    </row>
    <row r="3229" spans="1:17" x14ac:dyDescent="0.4">
      <c r="A3229" t="s">
        <v>31375</v>
      </c>
      <c r="B3229" t="s">
        <v>68</v>
      </c>
      <c r="C3229" t="b">
        <v>0</v>
      </c>
      <c r="D3229" t="str">
        <f t="shared" si="200"/>
        <v>E</v>
      </c>
      <c r="E3229" s="1" t="str">
        <f t="shared" si="201"/>
        <v>453</v>
      </c>
      <c r="F3229" t="str">
        <f t="shared" si="202"/>
        <v>E453</v>
      </c>
      <c r="G3229" t="str">
        <f t="shared" si="203"/>
        <v>P</v>
      </c>
      <c r="H3229" t="s">
        <v>37993</v>
      </c>
      <c r="I3229" t="s">
        <v>21</v>
      </c>
      <c r="J3229">
        <v>29</v>
      </c>
      <c r="K3229" t="b">
        <v>0</v>
      </c>
      <c r="L3229">
        <v>0</v>
      </c>
      <c r="M3229">
        <v>0</v>
      </c>
      <c r="N3229">
        <v>227</v>
      </c>
      <c r="O3229">
        <v>66</v>
      </c>
      <c r="P3229">
        <v>1005</v>
      </c>
      <c r="Q3229" t="s">
        <v>37994</v>
      </c>
    </row>
    <row r="3230" spans="1:17" x14ac:dyDescent="0.4">
      <c r="A3230" t="s">
        <v>31376</v>
      </c>
      <c r="B3230" t="s">
        <v>24</v>
      </c>
      <c r="C3230" t="b">
        <v>1</v>
      </c>
      <c r="D3230" t="str">
        <f t="shared" si="200"/>
        <v>G</v>
      </c>
      <c r="E3230" s="1" t="str">
        <f t="shared" si="201"/>
        <v>1139</v>
      </c>
      <c r="F3230" t="str">
        <f t="shared" si="202"/>
        <v>G1139</v>
      </c>
      <c r="G3230" t="str">
        <f t="shared" si="203"/>
        <v>P</v>
      </c>
      <c r="H3230" t="s">
        <v>37995</v>
      </c>
      <c r="I3230" t="s">
        <v>21</v>
      </c>
      <c r="J3230">
        <v>29</v>
      </c>
      <c r="K3230" t="b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 t="s">
        <v>37996</v>
      </c>
    </row>
    <row r="3231" spans="1:17" x14ac:dyDescent="0.4">
      <c r="A3231" t="s">
        <v>31377</v>
      </c>
      <c r="B3231" t="s">
        <v>16</v>
      </c>
      <c r="C3231" t="b">
        <v>0</v>
      </c>
      <c r="D3231" t="str">
        <f t="shared" si="200"/>
        <v>B</v>
      </c>
      <c r="E3231" s="1" t="str">
        <f t="shared" si="201"/>
        <v>234</v>
      </c>
      <c r="F3231" t="str">
        <f t="shared" si="202"/>
        <v>B234</v>
      </c>
      <c r="G3231" t="str">
        <f t="shared" si="203"/>
        <v>P</v>
      </c>
      <c r="H3231" t="s">
        <v>37997</v>
      </c>
      <c r="I3231" t="s">
        <v>21</v>
      </c>
      <c r="J3231">
        <v>21</v>
      </c>
      <c r="K3231" t="b">
        <v>0</v>
      </c>
      <c r="L3231">
        <v>0</v>
      </c>
      <c r="M3231">
        <v>9336</v>
      </c>
      <c r="N3231">
        <v>1</v>
      </c>
      <c r="O3231">
        <v>51</v>
      </c>
      <c r="P3231">
        <v>919</v>
      </c>
      <c r="Q3231" t="s">
        <v>37998</v>
      </c>
    </row>
    <row r="3232" spans="1:17" x14ac:dyDescent="0.4">
      <c r="A3232" t="s">
        <v>31378</v>
      </c>
      <c r="B3232" t="s">
        <v>16</v>
      </c>
      <c r="C3232" t="b">
        <v>1</v>
      </c>
      <c r="D3232" t="str">
        <f t="shared" si="200"/>
        <v>B</v>
      </c>
      <c r="E3232" s="1" t="str">
        <f t="shared" si="201"/>
        <v>234</v>
      </c>
      <c r="F3232" t="str">
        <f t="shared" si="202"/>
        <v>B234</v>
      </c>
      <c r="G3232" t="str">
        <f t="shared" si="203"/>
        <v>P</v>
      </c>
      <c r="H3232" t="s">
        <v>37997</v>
      </c>
      <c r="I3232" t="s">
        <v>61</v>
      </c>
      <c r="J3232">
        <v>25</v>
      </c>
      <c r="K3232" t="b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 t="s">
        <v>37999</v>
      </c>
    </row>
    <row r="3233" spans="1:17" x14ac:dyDescent="0.4">
      <c r="A3233" t="s">
        <v>31379</v>
      </c>
      <c r="B3233" t="s">
        <v>16</v>
      </c>
      <c r="C3233" t="b">
        <v>0</v>
      </c>
      <c r="D3233" t="str">
        <f t="shared" si="200"/>
        <v>A</v>
      </c>
      <c r="E3233" s="1" t="str">
        <f t="shared" si="201"/>
        <v>76</v>
      </c>
      <c r="F3233" t="str">
        <f t="shared" si="202"/>
        <v>A76</v>
      </c>
      <c r="G3233" t="str">
        <f t="shared" si="203"/>
        <v>P</v>
      </c>
      <c r="H3233" t="s">
        <v>38000</v>
      </c>
      <c r="I3233" t="s">
        <v>61</v>
      </c>
      <c r="J3233">
        <v>26</v>
      </c>
      <c r="K3233" t="b">
        <v>0</v>
      </c>
      <c r="L3233">
        <v>0</v>
      </c>
      <c r="M3233">
        <v>5283</v>
      </c>
      <c r="N3233">
        <v>0</v>
      </c>
      <c r="O3233">
        <v>3</v>
      </c>
      <c r="P3233">
        <v>36</v>
      </c>
      <c r="Q3233" t="s">
        <v>38001</v>
      </c>
    </row>
    <row r="3234" spans="1:17" x14ac:dyDescent="0.4">
      <c r="A3234" t="s">
        <v>31380</v>
      </c>
      <c r="B3234" t="s">
        <v>16</v>
      </c>
      <c r="C3234" t="b">
        <v>0</v>
      </c>
      <c r="D3234" t="str">
        <f t="shared" si="200"/>
        <v>A</v>
      </c>
      <c r="E3234" s="1" t="str">
        <f t="shared" si="201"/>
        <v>76</v>
      </c>
      <c r="F3234" t="str">
        <f t="shared" si="202"/>
        <v>A76</v>
      </c>
      <c r="G3234" t="str">
        <f t="shared" si="203"/>
        <v>P</v>
      </c>
      <c r="H3234" t="s">
        <v>38000</v>
      </c>
      <c r="I3234" t="s">
        <v>61</v>
      </c>
      <c r="J3234">
        <v>33</v>
      </c>
      <c r="K3234" t="b">
        <v>1</v>
      </c>
      <c r="L3234">
        <v>0</v>
      </c>
      <c r="M3234">
        <v>2105</v>
      </c>
      <c r="N3234">
        <v>24</v>
      </c>
      <c r="O3234">
        <v>0</v>
      </c>
      <c r="P3234">
        <v>5879</v>
      </c>
      <c r="Q3234" t="s">
        <v>38002</v>
      </c>
    </row>
    <row r="3235" spans="1:17" x14ac:dyDescent="0.4">
      <c r="A3235" t="s">
        <v>31381</v>
      </c>
      <c r="B3235" t="s">
        <v>16</v>
      </c>
      <c r="C3235" t="b">
        <v>0</v>
      </c>
      <c r="D3235" t="str">
        <f t="shared" si="200"/>
        <v>B</v>
      </c>
      <c r="E3235" s="1" t="str">
        <f t="shared" si="201"/>
        <v>235</v>
      </c>
      <c r="F3235" t="str">
        <f t="shared" si="202"/>
        <v>B235</v>
      </c>
      <c r="G3235" t="str">
        <f t="shared" si="203"/>
        <v>P</v>
      </c>
      <c r="H3235" t="s">
        <v>38003</v>
      </c>
      <c r="I3235" t="s">
        <v>61</v>
      </c>
      <c r="J3235">
        <v>43</v>
      </c>
      <c r="K3235" t="b">
        <v>0</v>
      </c>
      <c r="L3235">
        <v>94</v>
      </c>
      <c r="M3235">
        <v>5196</v>
      </c>
      <c r="N3235">
        <v>602</v>
      </c>
      <c r="O3235">
        <v>6603</v>
      </c>
      <c r="P3235">
        <v>510</v>
      </c>
      <c r="Q3235" t="s">
        <v>38004</v>
      </c>
    </row>
    <row r="3236" spans="1:17" x14ac:dyDescent="0.4">
      <c r="A3236" t="s">
        <v>31382</v>
      </c>
      <c r="B3236" t="s">
        <v>16</v>
      </c>
      <c r="C3236" t="b">
        <v>0</v>
      </c>
      <c r="D3236" t="str">
        <f t="shared" si="200"/>
        <v>B</v>
      </c>
      <c r="E3236" s="1" t="str">
        <f t="shared" si="201"/>
        <v>235</v>
      </c>
      <c r="F3236" t="str">
        <f t="shared" si="202"/>
        <v>B235</v>
      </c>
      <c r="G3236" t="str">
        <f t="shared" si="203"/>
        <v>P</v>
      </c>
      <c r="H3236" t="s">
        <v>38003</v>
      </c>
      <c r="I3236" t="s">
        <v>61</v>
      </c>
      <c r="J3236">
        <v>26</v>
      </c>
      <c r="K3236" t="b">
        <v>0</v>
      </c>
      <c r="L3236">
        <v>0</v>
      </c>
      <c r="M3236">
        <v>2524</v>
      </c>
      <c r="N3236">
        <v>3</v>
      </c>
      <c r="O3236">
        <v>3493</v>
      </c>
      <c r="P3236">
        <v>0</v>
      </c>
      <c r="Q3236" t="s">
        <v>38005</v>
      </c>
    </row>
    <row r="3237" spans="1:17" x14ac:dyDescent="0.4">
      <c r="A3237" t="s">
        <v>31383</v>
      </c>
      <c r="B3237" t="s">
        <v>16</v>
      </c>
      <c r="C3237" t="b">
        <v>1</v>
      </c>
      <c r="D3237" t="str">
        <f t="shared" si="200"/>
        <v>E</v>
      </c>
      <c r="E3237" s="1" t="str">
        <f t="shared" si="201"/>
        <v>455</v>
      </c>
      <c r="F3237" t="str">
        <f t="shared" si="202"/>
        <v>E455</v>
      </c>
      <c r="G3237" t="str">
        <f t="shared" si="203"/>
        <v>P</v>
      </c>
      <c r="H3237" t="s">
        <v>38006</v>
      </c>
      <c r="I3237" t="s">
        <v>21</v>
      </c>
      <c r="J3237">
        <v>13</v>
      </c>
      <c r="K3237" t="b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 t="s">
        <v>38007</v>
      </c>
    </row>
    <row r="3238" spans="1:17" x14ac:dyDescent="0.4">
      <c r="A3238" t="s">
        <v>31384</v>
      </c>
      <c r="B3238" t="s">
        <v>68</v>
      </c>
      <c r="C3238" t="b">
        <v>0</v>
      </c>
      <c r="D3238" t="str">
        <f t="shared" si="200"/>
        <v>E</v>
      </c>
      <c r="E3238" s="1" t="str">
        <f t="shared" si="201"/>
        <v>456</v>
      </c>
      <c r="F3238" t="str">
        <f t="shared" si="202"/>
        <v>E456</v>
      </c>
      <c r="G3238" t="str">
        <f t="shared" si="203"/>
        <v>P</v>
      </c>
      <c r="H3238" t="s">
        <v>38008</v>
      </c>
      <c r="I3238" t="s">
        <v>21</v>
      </c>
      <c r="J3238">
        <v>30</v>
      </c>
      <c r="K3238" t="b">
        <v>0</v>
      </c>
      <c r="L3238">
        <v>879</v>
      </c>
      <c r="M3238">
        <v>0</v>
      </c>
      <c r="N3238">
        <v>420</v>
      </c>
      <c r="O3238">
        <v>0</v>
      </c>
      <c r="P3238">
        <v>0</v>
      </c>
      <c r="Q3238" t="s">
        <v>38009</v>
      </c>
    </row>
    <row r="3239" spans="1:17" x14ac:dyDescent="0.4">
      <c r="A3239" t="s">
        <v>31385</v>
      </c>
      <c r="B3239" t="s">
        <v>68</v>
      </c>
      <c r="C3239" t="b">
        <v>1</v>
      </c>
      <c r="D3239" t="str">
        <f t="shared" si="200"/>
        <v>F</v>
      </c>
      <c r="E3239" s="1" t="str">
        <f t="shared" si="201"/>
        <v>1472</v>
      </c>
      <c r="F3239" t="str">
        <f t="shared" si="202"/>
        <v>F1472</v>
      </c>
      <c r="G3239" t="str">
        <f t="shared" si="203"/>
        <v>P</v>
      </c>
      <c r="H3239" t="s">
        <v>38010</v>
      </c>
      <c r="I3239" t="s">
        <v>61</v>
      </c>
      <c r="J3239">
        <v>8</v>
      </c>
      <c r="K3239" t="b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 t="s">
        <v>38011</v>
      </c>
    </row>
    <row r="3240" spans="1:17" x14ac:dyDescent="0.4">
      <c r="A3240" t="s">
        <v>31386</v>
      </c>
      <c r="B3240" t="s">
        <v>24</v>
      </c>
      <c r="C3240" t="b">
        <v>1</v>
      </c>
      <c r="D3240" t="str">
        <f t="shared" si="200"/>
        <v>G</v>
      </c>
      <c r="E3240" s="1" t="str">
        <f t="shared" si="201"/>
        <v>1145</v>
      </c>
      <c r="F3240" t="str">
        <f t="shared" si="202"/>
        <v>G1145</v>
      </c>
      <c r="G3240" t="str">
        <f t="shared" si="203"/>
        <v>P</v>
      </c>
      <c r="H3240" t="s">
        <v>38012</v>
      </c>
      <c r="I3240" t="s">
        <v>43</v>
      </c>
      <c r="J3240">
        <v>27</v>
      </c>
      <c r="K3240" t="b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 t="s">
        <v>38013</v>
      </c>
    </row>
    <row r="3241" spans="1:17" x14ac:dyDescent="0.4">
      <c r="A3241" t="s">
        <v>31387</v>
      </c>
      <c r="B3241" t="s">
        <v>16</v>
      </c>
      <c r="C3241" t="b">
        <v>0</v>
      </c>
      <c r="D3241" t="str">
        <f t="shared" si="200"/>
        <v>C</v>
      </c>
      <c r="E3241" s="1" t="str">
        <f t="shared" si="201"/>
        <v>261</v>
      </c>
      <c r="F3241" t="str">
        <f t="shared" si="202"/>
        <v>C261</v>
      </c>
      <c r="G3241" t="str">
        <f t="shared" si="203"/>
        <v>S</v>
      </c>
      <c r="H3241" t="s">
        <v>38014</v>
      </c>
      <c r="I3241" t="s">
        <v>21</v>
      </c>
      <c r="J3241">
        <v>23</v>
      </c>
      <c r="K3241" t="b">
        <v>0</v>
      </c>
      <c r="L3241">
        <v>4</v>
      </c>
      <c r="M3241">
        <v>3142</v>
      </c>
      <c r="N3241">
        <v>0</v>
      </c>
      <c r="O3241">
        <v>3473</v>
      </c>
      <c r="P3241">
        <v>407</v>
      </c>
      <c r="Q3241" t="s">
        <v>38015</v>
      </c>
    </row>
    <row r="3242" spans="1:17" x14ac:dyDescent="0.4">
      <c r="A3242" t="s">
        <v>31388</v>
      </c>
      <c r="B3242" t="s">
        <v>24</v>
      </c>
      <c r="C3242" t="b">
        <v>0</v>
      </c>
      <c r="D3242" t="str">
        <f t="shared" si="200"/>
        <v>F</v>
      </c>
      <c r="E3242" s="1" t="str">
        <f t="shared" si="201"/>
        <v>1360</v>
      </c>
      <c r="F3242" t="str">
        <f t="shared" si="202"/>
        <v>F1360</v>
      </c>
      <c r="G3242" t="str">
        <f t="shared" si="203"/>
        <v>S</v>
      </c>
      <c r="H3242" t="s">
        <v>38016</v>
      </c>
      <c r="I3242" t="s">
        <v>21</v>
      </c>
      <c r="J3242">
        <v>22</v>
      </c>
      <c r="K3242" t="b">
        <v>0</v>
      </c>
      <c r="L3242">
        <v>22</v>
      </c>
      <c r="M3242">
        <v>0</v>
      </c>
      <c r="N3242">
        <v>1367</v>
      </c>
      <c r="O3242">
        <v>0</v>
      </c>
      <c r="P3242">
        <v>0</v>
      </c>
      <c r="Q3242" t="s">
        <v>38017</v>
      </c>
    </row>
    <row r="3243" spans="1:17" x14ac:dyDescent="0.4">
      <c r="A3243" t="s">
        <v>31389</v>
      </c>
      <c r="B3243" t="s">
        <v>68</v>
      </c>
      <c r="C3243" t="b">
        <v>1</v>
      </c>
      <c r="D3243" t="str">
        <f t="shared" si="200"/>
        <v>F</v>
      </c>
      <c r="E3243" s="1" t="str">
        <f t="shared" si="201"/>
        <v>1474</v>
      </c>
      <c r="F3243" t="str">
        <f t="shared" si="202"/>
        <v>F1474</v>
      </c>
      <c r="G3243" t="str">
        <f t="shared" si="203"/>
        <v>P</v>
      </c>
      <c r="H3243" t="s">
        <v>38018</v>
      </c>
      <c r="I3243" t="s">
        <v>21</v>
      </c>
      <c r="J3243">
        <v>36</v>
      </c>
      <c r="K3243" t="b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 t="s">
        <v>38019</v>
      </c>
    </row>
    <row r="3244" spans="1:17" x14ac:dyDescent="0.4">
      <c r="A3244" t="s">
        <v>31390</v>
      </c>
      <c r="B3244" t="s">
        <v>24</v>
      </c>
      <c r="C3244" t="b">
        <v>0</v>
      </c>
      <c r="D3244" t="str">
        <f t="shared" si="200"/>
        <v>F</v>
      </c>
      <c r="E3244" s="1" t="str">
        <f t="shared" si="201"/>
        <v>1364</v>
      </c>
      <c r="F3244" t="str">
        <f t="shared" si="202"/>
        <v>F1364</v>
      </c>
      <c r="G3244" t="str">
        <f t="shared" si="203"/>
        <v>S</v>
      </c>
      <c r="H3244" t="s">
        <v>38020</v>
      </c>
      <c r="I3244" t="s">
        <v>21</v>
      </c>
      <c r="J3244">
        <v>35</v>
      </c>
      <c r="K3244" t="b">
        <v>0</v>
      </c>
      <c r="L3244">
        <v>0</v>
      </c>
      <c r="M3244">
        <v>0</v>
      </c>
      <c r="N3244">
        <v>904</v>
      </c>
      <c r="O3244">
        <v>0</v>
      </c>
      <c r="P3244">
        <v>0</v>
      </c>
      <c r="Q3244" t="s">
        <v>38021</v>
      </c>
    </row>
    <row r="3245" spans="1:17" x14ac:dyDescent="0.4">
      <c r="A3245" t="s">
        <v>39880</v>
      </c>
      <c r="B3245" t="s">
        <v>24</v>
      </c>
      <c r="C3245" t="b">
        <v>0</v>
      </c>
      <c r="D3245" t="str">
        <f t="shared" si="200"/>
        <v/>
      </c>
      <c r="E3245" s="1" t="str">
        <f t="shared" si="201"/>
        <v/>
      </c>
      <c r="F3245" t="str">
        <f t="shared" si="202"/>
        <v/>
      </c>
      <c r="G3245" t="str">
        <f t="shared" si="203"/>
        <v/>
      </c>
      <c r="I3245" t="s">
        <v>21</v>
      </c>
      <c r="J3245">
        <v>26</v>
      </c>
      <c r="K3245" t="b">
        <v>0</v>
      </c>
      <c r="L3245">
        <v>699</v>
      </c>
      <c r="M3245">
        <v>0</v>
      </c>
      <c r="N3245">
        <v>5</v>
      </c>
      <c r="O3245">
        <v>50</v>
      </c>
      <c r="P3245">
        <v>1</v>
      </c>
      <c r="Q3245" t="s">
        <v>38022</v>
      </c>
    </row>
    <row r="3246" spans="1:17" x14ac:dyDescent="0.4">
      <c r="A3246" t="s">
        <v>31391</v>
      </c>
      <c r="B3246" t="s">
        <v>16</v>
      </c>
      <c r="C3246" t="b">
        <v>1</v>
      </c>
      <c r="D3246" t="str">
        <f t="shared" si="200"/>
        <v>C</v>
      </c>
      <c r="E3246" s="1" t="str">
        <f t="shared" si="201"/>
        <v>229</v>
      </c>
      <c r="F3246" t="str">
        <f t="shared" si="202"/>
        <v>C229</v>
      </c>
      <c r="G3246" t="str">
        <f t="shared" si="203"/>
        <v>P</v>
      </c>
      <c r="H3246" t="s">
        <v>38023</v>
      </c>
      <c r="I3246" t="s">
        <v>21</v>
      </c>
      <c r="J3246">
        <v>15</v>
      </c>
      <c r="K3246" t="b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 t="s">
        <v>38024</v>
      </c>
    </row>
    <row r="3247" spans="1:17" x14ac:dyDescent="0.4">
      <c r="A3247" t="s">
        <v>31392</v>
      </c>
      <c r="B3247" t="s">
        <v>16</v>
      </c>
      <c r="C3247" t="b">
        <v>1</v>
      </c>
      <c r="D3247" t="str">
        <f t="shared" si="200"/>
        <v>C</v>
      </c>
      <c r="E3247" s="1" t="str">
        <f t="shared" si="201"/>
        <v>229</v>
      </c>
      <c r="F3247" t="str">
        <f t="shared" si="202"/>
        <v>C229</v>
      </c>
      <c r="G3247" t="str">
        <f t="shared" si="203"/>
        <v>P</v>
      </c>
      <c r="H3247" t="s">
        <v>38023</v>
      </c>
      <c r="I3247" t="s">
        <v>61</v>
      </c>
      <c r="J3247">
        <v>18</v>
      </c>
      <c r="K3247" t="b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 t="s">
        <v>38025</v>
      </c>
    </row>
    <row r="3248" spans="1:17" x14ac:dyDescent="0.4">
      <c r="A3248" t="s">
        <v>31393</v>
      </c>
      <c r="B3248" t="s">
        <v>16</v>
      </c>
      <c r="C3248" t="b">
        <v>0</v>
      </c>
      <c r="D3248" t="str">
        <f t="shared" si="200"/>
        <v>C</v>
      </c>
      <c r="E3248" s="1" t="str">
        <f t="shared" si="201"/>
        <v>229</v>
      </c>
      <c r="F3248" t="str">
        <f t="shared" si="202"/>
        <v>C229</v>
      </c>
      <c r="G3248" t="str">
        <f t="shared" si="203"/>
        <v>P</v>
      </c>
      <c r="H3248" t="s">
        <v>38023</v>
      </c>
      <c r="I3248" s="2" t="s">
        <v>61</v>
      </c>
      <c r="J3248">
        <v>41</v>
      </c>
      <c r="K3248" t="b">
        <v>0</v>
      </c>
      <c r="L3248">
        <v>0</v>
      </c>
      <c r="M3248">
        <v>2925</v>
      </c>
      <c r="N3248">
        <v>0</v>
      </c>
      <c r="O3248">
        <v>1623</v>
      </c>
      <c r="P3248">
        <v>0</v>
      </c>
      <c r="Q3248" t="s">
        <v>38026</v>
      </c>
    </row>
    <row r="3249" spans="1:17" x14ac:dyDescent="0.4">
      <c r="A3249" t="s">
        <v>39881</v>
      </c>
      <c r="B3249" t="s">
        <v>68</v>
      </c>
      <c r="C3249" t="b">
        <v>1</v>
      </c>
      <c r="D3249" t="str">
        <f t="shared" si="200"/>
        <v/>
      </c>
      <c r="E3249" s="1" t="str">
        <f t="shared" si="201"/>
        <v/>
      </c>
      <c r="F3249" t="str">
        <f t="shared" si="202"/>
        <v/>
      </c>
      <c r="G3249" t="str">
        <f t="shared" si="203"/>
        <v/>
      </c>
      <c r="I3249" t="s">
        <v>43</v>
      </c>
      <c r="J3249">
        <v>41</v>
      </c>
      <c r="K3249" t="b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 t="s">
        <v>38027</v>
      </c>
    </row>
    <row r="3250" spans="1:17" x14ac:dyDescent="0.4">
      <c r="A3250" t="s">
        <v>31394</v>
      </c>
      <c r="B3250" t="s">
        <v>24</v>
      </c>
      <c r="C3250" t="b">
        <v>0</v>
      </c>
      <c r="D3250" t="str">
        <f t="shared" si="200"/>
        <v>F</v>
      </c>
      <c r="E3250" s="1" t="str">
        <f t="shared" si="201"/>
        <v>1367</v>
      </c>
      <c r="F3250" t="str">
        <f t="shared" si="202"/>
        <v>F1367</v>
      </c>
      <c r="G3250" t="str">
        <f t="shared" si="203"/>
        <v>S</v>
      </c>
      <c r="H3250" t="s">
        <v>38028</v>
      </c>
      <c r="I3250" t="s">
        <v>21</v>
      </c>
      <c r="J3250">
        <v>22</v>
      </c>
      <c r="K3250" t="b">
        <v>0</v>
      </c>
      <c r="L3250">
        <v>8</v>
      </c>
      <c r="M3250">
        <v>796</v>
      </c>
      <c r="N3250">
        <v>1825</v>
      </c>
      <c r="O3250">
        <v>553</v>
      </c>
      <c r="P3250">
        <v>0</v>
      </c>
      <c r="Q3250" t="s">
        <v>38029</v>
      </c>
    </row>
    <row r="3251" spans="1:17" x14ac:dyDescent="0.4">
      <c r="A3251" t="s">
        <v>31395</v>
      </c>
      <c r="B3251" t="s">
        <v>24</v>
      </c>
      <c r="C3251" t="b">
        <v>1</v>
      </c>
      <c r="D3251" t="str">
        <f t="shared" si="200"/>
        <v>G</v>
      </c>
      <c r="E3251" s="1" t="str">
        <f t="shared" si="201"/>
        <v>1147</v>
      </c>
      <c r="F3251" t="str">
        <f t="shared" si="202"/>
        <v>G1147</v>
      </c>
      <c r="G3251" t="str">
        <f t="shared" si="203"/>
        <v>P</v>
      </c>
      <c r="H3251" t="s">
        <v>38030</v>
      </c>
      <c r="I3251" t="s">
        <v>61</v>
      </c>
      <c r="J3251">
        <v>27</v>
      </c>
      <c r="K3251" t="b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 t="s">
        <v>38031</v>
      </c>
    </row>
    <row r="3252" spans="1:17" x14ac:dyDescent="0.4">
      <c r="A3252" t="s">
        <v>31396</v>
      </c>
      <c r="B3252" t="s">
        <v>24</v>
      </c>
      <c r="C3252" t="b">
        <v>1</v>
      </c>
      <c r="D3252" t="str">
        <f t="shared" si="200"/>
        <v>G</v>
      </c>
      <c r="E3252" s="1" t="str">
        <f t="shared" si="201"/>
        <v>1147</v>
      </c>
      <c r="F3252" t="str">
        <f t="shared" si="202"/>
        <v>G1147</v>
      </c>
      <c r="G3252" t="str">
        <f t="shared" si="203"/>
        <v>P</v>
      </c>
      <c r="H3252" t="s">
        <v>38030</v>
      </c>
      <c r="I3252" t="s">
        <v>43</v>
      </c>
      <c r="J3252">
        <v>0</v>
      </c>
      <c r="K3252" t="b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 t="s">
        <v>38032</v>
      </c>
    </row>
    <row r="3253" spans="1:17" x14ac:dyDescent="0.4">
      <c r="A3253" t="s">
        <v>31397</v>
      </c>
      <c r="B3253" t="s">
        <v>24</v>
      </c>
      <c r="C3253" t="b">
        <v>0</v>
      </c>
      <c r="D3253" t="str">
        <f t="shared" si="200"/>
        <v>F</v>
      </c>
      <c r="E3253" s="1" t="str">
        <f t="shared" si="201"/>
        <v>1477</v>
      </c>
      <c r="F3253" t="str">
        <f t="shared" si="202"/>
        <v>F1477</v>
      </c>
      <c r="G3253" t="str">
        <f t="shared" si="203"/>
        <v>P</v>
      </c>
      <c r="H3253" t="s">
        <v>38033</v>
      </c>
      <c r="I3253" t="s">
        <v>21</v>
      </c>
      <c r="J3253">
        <v>16</v>
      </c>
      <c r="K3253" t="b">
        <v>0</v>
      </c>
      <c r="L3253">
        <v>0</v>
      </c>
      <c r="M3253">
        <v>36</v>
      </c>
      <c r="N3253">
        <v>125</v>
      </c>
      <c r="O3253">
        <v>4</v>
      </c>
      <c r="P3253">
        <v>13</v>
      </c>
      <c r="Q3253" t="s">
        <v>38034</v>
      </c>
    </row>
    <row r="3254" spans="1:17" x14ac:dyDescent="0.4">
      <c r="A3254" t="s">
        <v>31398</v>
      </c>
      <c r="B3254" t="s">
        <v>24</v>
      </c>
      <c r="C3254" t="b">
        <v>0</v>
      </c>
      <c r="D3254" t="str">
        <f t="shared" si="200"/>
        <v>E</v>
      </c>
      <c r="E3254" s="1" t="str">
        <f t="shared" si="201"/>
        <v>457</v>
      </c>
      <c r="F3254" t="str">
        <f t="shared" si="202"/>
        <v>E457</v>
      </c>
      <c r="G3254" t="str">
        <f t="shared" si="203"/>
        <v>P</v>
      </c>
      <c r="H3254" t="s">
        <v>38035</v>
      </c>
      <c r="I3254" t="s">
        <v>43</v>
      </c>
      <c r="J3254">
        <v>27</v>
      </c>
      <c r="K3254" t="b">
        <v>0</v>
      </c>
      <c r="L3254">
        <v>0</v>
      </c>
      <c r="M3254">
        <v>0</v>
      </c>
      <c r="N3254">
        <v>0</v>
      </c>
      <c r="O3254">
        <v>687</v>
      </c>
      <c r="P3254">
        <v>2</v>
      </c>
      <c r="Q3254" t="s">
        <v>38036</v>
      </c>
    </row>
    <row r="3255" spans="1:17" x14ac:dyDescent="0.4">
      <c r="A3255" t="s">
        <v>31399</v>
      </c>
      <c r="B3255" t="s">
        <v>24</v>
      </c>
      <c r="C3255" t="b">
        <v>0</v>
      </c>
      <c r="D3255" t="str">
        <f t="shared" si="200"/>
        <v>G</v>
      </c>
      <c r="E3255" s="1" t="str">
        <f t="shared" si="201"/>
        <v>1147</v>
      </c>
      <c r="F3255" t="str">
        <f t="shared" si="202"/>
        <v>G1147</v>
      </c>
      <c r="G3255" t="str">
        <f t="shared" si="203"/>
        <v>P</v>
      </c>
      <c r="H3255" t="s">
        <v>38030</v>
      </c>
      <c r="I3255" t="s">
        <v>61</v>
      </c>
      <c r="J3255">
        <v>13</v>
      </c>
      <c r="K3255" t="b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 t="s">
        <v>38037</v>
      </c>
    </row>
    <row r="3256" spans="1:17" x14ac:dyDescent="0.4">
      <c r="A3256" t="s">
        <v>31400</v>
      </c>
      <c r="B3256" t="s">
        <v>24</v>
      </c>
      <c r="C3256" t="b">
        <v>0</v>
      </c>
      <c r="D3256" t="str">
        <f t="shared" si="200"/>
        <v>G</v>
      </c>
      <c r="E3256" s="1" t="str">
        <f t="shared" si="201"/>
        <v>1147</v>
      </c>
      <c r="F3256" t="str">
        <f t="shared" si="202"/>
        <v>G1147</v>
      </c>
      <c r="G3256" t="str">
        <f t="shared" si="203"/>
        <v>P</v>
      </c>
      <c r="H3256" t="s">
        <v>38030</v>
      </c>
      <c r="I3256" t="s">
        <v>61</v>
      </c>
      <c r="J3256">
        <v>1</v>
      </c>
      <c r="K3256" t="b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 t="s">
        <v>38038</v>
      </c>
    </row>
    <row r="3257" spans="1:17" x14ac:dyDescent="0.4">
      <c r="A3257" t="s">
        <v>31401</v>
      </c>
      <c r="B3257" t="s">
        <v>24</v>
      </c>
      <c r="C3257" t="b">
        <v>0</v>
      </c>
      <c r="D3257" t="str">
        <f t="shared" si="200"/>
        <v>G</v>
      </c>
      <c r="E3257" s="1" t="str">
        <f t="shared" si="201"/>
        <v>1147</v>
      </c>
      <c r="F3257" t="str">
        <f t="shared" si="202"/>
        <v>G1147</v>
      </c>
      <c r="G3257" t="str">
        <f t="shared" si="203"/>
        <v>P</v>
      </c>
      <c r="H3257" t="s">
        <v>38030</v>
      </c>
      <c r="I3257" t="s">
        <v>21</v>
      </c>
      <c r="J3257">
        <v>32</v>
      </c>
      <c r="K3257" t="b">
        <v>0</v>
      </c>
      <c r="L3257">
        <v>808</v>
      </c>
      <c r="M3257">
        <v>0</v>
      </c>
      <c r="N3257">
        <v>2</v>
      </c>
      <c r="O3257">
        <v>0</v>
      </c>
      <c r="P3257">
        <v>0</v>
      </c>
      <c r="Q3257" t="s">
        <v>38039</v>
      </c>
    </row>
    <row r="3258" spans="1:17" x14ac:dyDescent="0.4">
      <c r="A3258" t="s">
        <v>31402</v>
      </c>
      <c r="B3258" t="s">
        <v>24</v>
      </c>
      <c r="C3258" t="b">
        <v>0</v>
      </c>
      <c r="D3258" t="str">
        <f t="shared" si="200"/>
        <v>F</v>
      </c>
      <c r="E3258" s="1" t="str">
        <f t="shared" si="201"/>
        <v>1478</v>
      </c>
      <c r="F3258" t="str">
        <f t="shared" si="202"/>
        <v>F1478</v>
      </c>
      <c r="G3258" t="str">
        <f t="shared" si="203"/>
        <v>P</v>
      </c>
      <c r="H3258" t="s">
        <v>38040</v>
      </c>
      <c r="I3258" t="s">
        <v>21</v>
      </c>
      <c r="J3258">
        <v>35</v>
      </c>
      <c r="K3258" t="b">
        <v>0</v>
      </c>
      <c r="L3258">
        <v>22</v>
      </c>
      <c r="M3258">
        <v>1240</v>
      </c>
      <c r="N3258">
        <v>0</v>
      </c>
      <c r="O3258">
        <v>1</v>
      </c>
      <c r="P3258">
        <v>1</v>
      </c>
      <c r="Q3258" t="s">
        <v>38041</v>
      </c>
    </row>
    <row r="3259" spans="1:17" x14ac:dyDescent="0.4">
      <c r="A3259" t="s">
        <v>31403</v>
      </c>
      <c r="B3259" t="s">
        <v>24</v>
      </c>
      <c r="C3259" t="b">
        <v>1</v>
      </c>
      <c r="D3259" t="str">
        <f t="shared" si="200"/>
        <v>G</v>
      </c>
      <c r="E3259" s="1" t="str">
        <f t="shared" si="201"/>
        <v>1166</v>
      </c>
      <c r="F3259" t="str">
        <f t="shared" si="202"/>
        <v>G1166</v>
      </c>
      <c r="G3259" t="str">
        <f t="shared" si="203"/>
        <v>S</v>
      </c>
      <c r="H3259" t="s">
        <v>38042</v>
      </c>
      <c r="I3259" t="s">
        <v>21</v>
      </c>
      <c r="J3259">
        <v>40</v>
      </c>
      <c r="K3259" t="b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 t="s">
        <v>38043</v>
      </c>
    </row>
    <row r="3260" spans="1:17" x14ac:dyDescent="0.4">
      <c r="A3260" t="s">
        <v>31404</v>
      </c>
      <c r="B3260" t="s">
        <v>24</v>
      </c>
      <c r="C3260" t="b">
        <v>0</v>
      </c>
      <c r="D3260" t="str">
        <f t="shared" si="200"/>
        <v>F</v>
      </c>
      <c r="E3260" s="1" t="str">
        <f t="shared" si="201"/>
        <v>1369</v>
      </c>
      <c r="F3260" t="str">
        <f t="shared" si="202"/>
        <v>F1369</v>
      </c>
      <c r="G3260" t="str">
        <f t="shared" si="203"/>
        <v>S</v>
      </c>
      <c r="H3260" t="s">
        <v>38044</v>
      </c>
      <c r="I3260" t="s">
        <v>61</v>
      </c>
      <c r="J3260">
        <v>17</v>
      </c>
      <c r="K3260" t="b">
        <v>0</v>
      </c>
      <c r="L3260">
        <v>0</v>
      </c>
      <c r="M3260">
        <v>0</v>
      </c>
      <c r="N3260">
        <v>799</v>
      </c>
      <c r="O3260">
        <v>2</v>
      </c>
      <c r="P3260">
        <v>0</v>
      </c>
      <c r="Q3260" t="s">
        <v>38045</v>
      </c>
    </row>
    <row r="3261" spans="1:17" x14ac:dyDescent="0.4">
      <c r="A3261" t="s">
        <v>31405</v>
      </c>
      <c r="B3261" t="s">
        <v>24</v>
      </c>
      <c r="C3261" t="b">
        <v>0</v>
      </c>
      <c r="D3261" t="str">
        <f t="shared" si="200"/>
        <v>F</v>
      </c>
      <c r="E3261" s="1" t="str">
        <f t="shared" si="201"/>
        <v>1369</v>
      </c>
      <c r="F3261" t="str">
        <f t="shared" si="202"/>
        <v>F1369</v>
      </c>
      <c r="G3261" t="str">
        <f t="shared" si="203"/>
        <v>S</v>
      </c>
      <c r="H3261" t="s">
        <v>38044</v>
      </c>
      <c r="I3261" t="s">
        <v>43</v>
      </c>
      <c r="J3261">
        <v>49</v>
      </c>
      <c r="K3261" t="b">
        <v>0</v>
      </c>
      <c r="L3261">
        <v>0</v>
      </c>
      <c r="M3261">
        <v>1473</v>
      </c>
      <c r="N3261">
        <v>4</v>
      </c>
      <c r="O3261">
        <v>37</v>
      </c>
      <c r="P3261">
        <v>0</v>
      </c>
      <c r="Q3261" t="s">
        <v>38046</v>
      </c>
    </row>
    <row r="3262" spans="1:17" x14ac:dyDescent="0.4">
      <c r="A3262" t="s">
        <v>31406</v>
      </c>
      <c r="B3262" t="s">
        <v>24</v>
      </c>
      <c r="C3262" t="b">
        <v>1</v>
      </c>
      <c r="D3262" t="str">
        <f t="shared" si="200"/>
        <v>G</v>
      </c>
      <c r="E3262" s="1" t="str">
        <f t="shared" si="201"/>
        <v>1166</v>
      </c>
      <c r="F3262" t="str">
        <f t="shared" si="202"/>
        <v>G1166</v>
      </c>
      <c r="G3262" t="str">
        <f t="shared" si="203"/>
        <v>S</v>
      </c>
      <c r="H3262" t="s">
        <v>38042</v>
      </c>
      <c r="I3262" t="s">
        <v>21</v>
      </c>
      <c r="J3262">
        <v>21</v>
      </c>
      <c r="K3262" t="b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 t="s">
        <v>38047</v>
      </c>
    </row>
    <row r="3263" spans="1:17" x14ac:dyDescent="0.4">
      <c r="A3263" t="s">
        <v>31407</v>
      </c>
      <c r="B3263" t="s">
        <v>24</v>
      </c>
      <c r="C3263" t="b">
        <v>1</v>
      </c>
      <c r="D3263" t="str">
        <f t="shared" si="200"/>
        <v>G</v>
      </c>
      <c r="E3263" s="1" t="str">
        <f t="shared" si="201"/>
        <v>1149</v>
      </c>
      <c r="F3263" t="str">
        <f t="shared" si="202"/>
        <v>G1149</v>
      </c>
      <c r="G3263" t="str">
        <f t="shared" si="203"/>
        <v>P</v>
      </c>
      <c r="H3263" t="s">
        <v>38048</v>
      </c>
      <c r="I3263" t="s">
        <v>61</v>
      </c>
      <c r="J3263">
        <v>9</v>
      </c>
      <c r="K3263" t="b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 t="s">
        <v>38049</v>
      </c>
    </row>
    <row r="3264" spans="1:17" x14ac:dyDescent="0.4">
      <c r="A3264" t="s">
        <v>31408</v>
      </c>
      <c r="B3264" t="s">
        <v>68</v>
      </c>
      <c r="C3264" t="b">
        <v>0</v>
      </c>
      <c r="D3264" t="str">
        <f t="shared" si="200"/>
        <v>F</v>
      </c>
      <c r="E3264" s="1" t="str">
        <f t="shared" si="201"/>
        <v>1370</v>
      </c>
      <c r="F3264" t="str">
        <f t="shared" si="202"/>
        <v>F1370</v>
      </c>
      <c r="G3264" t="str">
        <f t="shared" si="203"/>
        <v>S</v>
      </c>
      <c r="H3264" t="s">
        <v>38050</v>
      </c>
      <c r="I3264" t="s">
        <v>21</v>
      </c>
      <c r="J3264">
        <v>27</v>
      </c>
      <c r="K3264" t="b">
        <v>0</v>
      </c>
      <c r="L3264">
        <v>1298</v>
      </c>
      <c r="M3264">
        <v>460</v>
      </c>
      <c r="N3264">
        <v>63</v>
      </c>
      <c r="O3264">
        <v>0</v>
      </c>
      <c r="P3264">
        <v>0</v>
      </c>
      <c r="Q3264" t="s">
        <v>38051</v>
      </c>
    </row>
    <row r="3265" spans="1:17" x14ac:dyDescent="0.4">
      <c r="A3265" t="s">
        <v>31409</v>
      </c>
      <c r="B3265" t="s">
        <v>16</v>
      </c>
      <c r="C3265" t="b">
        <v>0</v>
      </c>
      <c r="D3265" t="str">
        <f t="shared" si="200"/>
        <v>C</v>
      </c>
      <c r="E3265" s="1" t="str">
        <f t="shared" si="201"/>
        <v>230</v>
      </c>
      <c r="F3265" t="str">
        <f t="shared" si="202"/>
        <v>C230</v>
      </c>
      <c r="G3265" t="str">
        <f t="shared" si="203"/>
        <v>P</v>
      </c>
      <c r="H3265" t="s">
        <v>38052</v>
      </c>
      <c r="I3265" t="s">
        <v>21</v>
      </c>
      <c r="J3265">
        <v>59</v>
      </c>
      <c r="K3265" t="b">
        <v>0</v>
      </c>
      <c r="L3265">
        <v>0</v>
      </c>
      <c r="M3265">
        <v>186</v>
      </c>
      <c r="N3265">
        <v>0</v>
      </c>
      <c r="O3265">
        <v>945</v>
      </c>
      <c r="P3265">
        <v>2655</v>
      </c>
      <c r="Q3265" t="s">
        <v>38053</v>
      </c>
    </row>
    <row r="3266" spans="1:17" x14ac:dyDescent="0.4">
      <c r="A3266" t="s">
        <v>31410</v>
      </c>
      <c r="B3266" t="s">
        <v>24</v>
      </c>
      <c r="C3266" t="b">
        <v>0</v>
      </c>
      <c r="D3266" t="str">
        <f t="shared" si="200"/>
        <v>F</v>
      </c>
      <c r="E3266" s="1" t="str">
        <f t="shared" si="201"/>
        <v>1480</v>
      </c>
      <c r="F3266" t="str">
        <f t="shared" si="202"/>
        <v>F1480</v>
      </c>
      <c r="G3266" t="str">
        <f t="shared" si="203"/>
        <v>P</v>
      </c>
      <c r="H3266" t="s">
        <v>38054</v>
      </c>
      <c r="I3266" t="s">
        <v>43</v>
      </c>
      <c r="J3266">
        <v>25</v>
      </c>
      <c r="K3266" t="b">
        <v>0</v>
      </c>
      <c r="L3266">
        <v>91</v>
      </c>
      <c r="M3266">
        <v>403</v>
      </c>
      <c r="N3266">
        <v>0</v>
      </c>
      <c r="O3266">
        <v>64</v>
      </c>
      <c r="P3266">
        <v>0</v>
      </c>
      <c r="Q3266" t="s">
        <v>38055</v>
      </c>
    </row>
    <row r="3267" spans="1:17" x14ac:dyDescent="0.4">
      <c r="A3267" t="s">
        <v>31411</v>
      </c>
      <c r="B3267" t="s">
        <v>24</v>
      </c>
      <c r="C3267" t="b">
        <v>0</v>
      </c>
      <c r="D3267" t="str">
        <f t="shared" ref="D3267:D3330" si="204">LEFT(H3267, 1)</f>
        <v>F</v>
      </c>
      <c r="E3267" s="1" t="str">
        <f t="shared" ref="E3267:E3330" si="205">IF(ISBLANK(H3267),,MID(H3267,3,SEARCH("/",H3267,3)-3))&amp;""</f>
        <v>1373</v>
      </c>
      <c r="F3267" t="str">
        <f t="shared" ref="F3267:F3330" si="206">_xlfn.CONCAT(D3267,E3267)</f>
        <v>F1373</v>
      </c>
      <c r="G3267" t="str">
        <f t="shared" ref="G3267:G3330" si="207">RIGHT(H3267,1)</f>
        <v>S</v>
      </c>
      <c r="H3267" t="s">
        <v>38056</v>
      </c>
      <c r="I3267" t="s">
        <v>21</v>
      </c>
      <c r="J3267">
        <v>21</v>
      </c>
      <c r="K3267" t="b">
        <v>0</v>
      </c>
      <c r="L3267">
        <v>1219</v>
      </c>
      <c r="M3267">
        <v>742</v>
      </c>
      <c r="N3267">
        <v>5</v>
      </c>
      <c r="O3267">
        <v>324</v>
      </c>
      <c r="P3267">
        <v>0</v>
      </c>
      <c r="Q3267" t="s">
        <v>38057</v>
      </c>
    </row>
    <row r="3268" spans="1:17" x14ac:dyDescent="0.4">
      <c r="A3268" t="s">
        <v>31412</v>
      </c>
      <c r="B3268" t="s">
        <v>24</v>
      </c>
      <c r="C3268" t="b">
        <v>0</v>
      </c>
      <c r="D3268" t="str">
        <f t="shared" si="204"/>
        <v>F</v>
      </c>
      <c r="E3268" s="1" t="str">
        <f t="shared" si="205"/>
        <v>1481</v>
      </c>
      <c r="F3268" t="str">
        <f t="shared" si="206"/>
        <v>F1481</v>
      </c>
      <c r="G3268" t="str">
        <f t="shared" si="207"/>
        <v>P</v>
      </c>
      <c r="H3268" t="s">
        <v>38058</v>
      </c>
      <c r="I3268" t="s">
        <v>21</v>
      </c>
      <c r="J3268">
        <v>15</v>
      </c>
      <c r="K3268" t="b">
        <v>0</v>
      </c>
      <c r="L3268">
        <v>0</v>
      </c>
      <c r="M3268">
        <v>0</v>
      </c>
      <c r="N3268">
        <v>8</v>
      </c>
      <c r="O3268">
        <v>1</v>
      </c>
      <c r="P3268">
        <v>2079</v>
      </c>
      <c r="Q3268" t="s">
        <v>38059</v>
      </c>
    </row>
    <row r="3269" spans="1:17" x14ac:dyDescent="0.4">
      <c r="A3269" t="s">
        <v>31413</v>
      </c>
      <c r="B3269" t="s">
        <v>16</v>
      </c>
      <c r="C3269" t="b">
        <v>1</v>
      </c>
      <c r="D3269" t="str">
        <f t="shared" si="204"/>
        <v>C</v>
      </c>
      <c r="E3269" s="1" t="str">
        <f t="shared" si="205"/>
        <v>262</v>
      </c>
      <c r="F3269" t="str">
        <f t="shared" si="206"/>
        <v>C262</v>
      </c>
      <c r="G3269" t="str">
        <f t="shared" si="207"/>
        <v>S</v>
      </c>
      <c r="H3269" t="s">
        <v>38060</v>
      </c>
      <c r="I3269" t="s">
        <v>61</v>
      </c>
      <c r="J3269">
        <v>28</v>
      </c>
      <c r="K3269" t="b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 t="s">
        <v>38061</v>
      </c>
    </row>
    <row r="3270" spans="1:17" x14ac:dyDescent="0.4">
      <c r="A3270" t="s">
        <v>31414</v>
      </c>
      <c r="B3270" t="s">
        <v>24</v>
      </c>
      <c r="C3270" t="b">
        <v>0</v>
      </c>
      <c r="D3270" t="str">
        <f t="shared" si="204"/>
        <v>E</v>
      </c>
      <c r="E3270" s="1" t="str">
        <f t="shared" si="205"/>
        <v>458</v>
      </c>
      <c r="F3270" t="str">
        <f t="shared" si="206"/>
        <v>E458</v>
      </c>
      <c r="G3270" t="str">
        <f t="shared" si="207"/>
        <v>P</v>
      </c>
      <c r="H3270" t="s">
        <v>38062</v>
      </c>
      <c r="I3270" t="s">
        <v>21</v>
      </c>
      <c r="J3270">
        <v>42</v>
      </c>
      <c r="K3270" t="b">
        <v>0</v>
      </c>
      <c r="L3270">
        <v>0</v>
      </c>
      <c r="M3270">
        <v>387</v>
      </c>
      <c r="N3270">
        <v>0</v>
      </c>
      <c r="O3270">
        <v>241</v>
      </c>
      <c r="P3270">
        <v>31</v>
      </c>
      <c r="Q3270" t="s">
        <v>38063</v>
      </c>
    </row>
    <row r="3271" spans="1:17" x14ac:dyDescent="0.4">
      <c r="A3271" t="s">
        <v>31415</v>
      </c>
      <c r="B3271" t="s">
        <v>24</v>
      </c>
      <c r="C3271" t="b">
        <v>1</v>
      </c>
      <c r="D3271" t="str">
        <f t="shared" si="204"/>
        <v>G</v>
      </c>
      <c r="E3271" s="1" t="str">
        <f t="shared" si="205"/>
        <v>1151</v>
      </c>
      <c r="F3271" t="str">
        <f t="shared" si="206"/>
        <v>G1151</v>
      </c>
      <c r="G3271" t="str">
        <f t="shared" si="207"/>
        <v>P</v>
      </c>
      <c r="H3271" t="s">
        <v>38064</v>
      </c>
      <c r="I3271" t="s">
        <v>21</v>
      </c>
      <c r="J3271">
        <v>22</v>
      </c>
      <c r="K3271" t="b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 t="s">
        <v>38065</v>
      </c>
    </row>
    <row r="3272" spans="1:17" x14ac:dyDescent="0.4">
      <c r="A3272" t="s">
        <v>31416</v>
      </c>
      <c r="B3272" t="s">
        <v>24</v>
      </c>
      <c r="C3272" t="b">
        <v>0</v>
      </c>
      <c r="D3272" t="str">
        <f t="shared" si="204"/>
        <v>F</v>
      </c>
      <c r="E3272" s="1" t="str">
        <f t="shared" si="205"/>
        <v>1374</v>
      </c>
      <c r="F3272" t="str">
        <f t="shared" si="206"/>
        <v>F1374</v>
      </c>
      <c r="G3272" t="str">
        <f t="shared" si="207"/>
        <v>S</v>
      </c>
      <c r="H3272" t="s">
        <v>38066</v>
      </c>
      <c r="I3272" t="s">
        <v>21</v>
      </c>
      <c r="J3272">
        <v>21</v>
      </c>
      <c r="K3272" t="b">
        <v>0</v>
      </c>
      <c r="L3272">
        <v>0</v>
      </c>
      <c r="M3272">
        <v>0</v>
      </c>
      <c r="N3272">
        <v>0</v>
      </c>
      <c r="O3272">
        <v>463</v>
      </c>
      <c r="P3272">
        <v>0</v>
      </c>
      <c r="Q3272" t="s">
        <v>38067</v>
      </c>
    </row>
    <row r="3273" spans="1:17" x14ac:dyDescent="0.4">
      <c r="A3273" t="s">
        <v>31417</v>
      </c>
      <c r="B3273" t="s">
        <v>24</v>
      </c>
      <c r="C3273" t="b">
        <v>0</v>
      </c>
      <c r="D3273" t="str">
        <f t="shared" si="204"/>
        <v>F</v>
      </c>
      <c r="E3273" s="1" t="str">
        <f t="shared" si="205"/>
        <v>1483</v>
      </c>
      <c r="F3273" t="str">
        <f t="shared" si="206"/>
        <v>F1483</v>
      </c>
      <c r="G3273" t="str">
        <f t="shared" si="207"/>
        <v>P</v>
      </c>
      <c r="H3273" t="s">
        <v>38068</v>
      </c>
      <c r="I3273" t="s">
        <v>21</v>
      </c>
      <c r="J3273">
        <v>48</v>
      </c>
      <c r="K3273" t="b">
        <v>0</v>
      </c>
      <c r="L3273">
        <v>376</v>
      </c>
      <c r="M3273">
        <v>0</v>
      </c>
      <c r="N3273">
        <v>24</v>
      </c>
      <c r="O3273">
        <v>0</v>
      </c>
      <c r="P3273">
        <v>483</v>
      </c>
      <c r="Q3273" t="s">
        <v>38069</v>
      </c>
    </row>
    <row r="3274" spans="1:17" x14ac:dyDescent="0.4">
      <c r="A3274" t="s">
        <v>31418</v>
      </c>
      <c r="B3274" t="s">
        <v>24</v>
      </c>
      <c r="C3274" t="b">
        <v>0</v>
      </c>
      <c r="D3274" t="str">
        <f t="shared" si="204"/>
        <v>F</v>
      </c>
      <c r="E3274" s="1" t="str">
        <f t="shared" si="205"/>
        <v>1484</v>
      </c>
      <c r="F3274" t="str">
        <f t="shared" si="206"/>
        <v>F1484</v>
      </c>
      <c r="G3274" t="str">
        <f t="shared" si="207"/>
        <v>P</v>
      </c>
      <c r="H3274" t="s">
        <v>38070</v>
      </c>
      <c r="I3274" t="s">
        <v>21</v>
      </c>
      <c r="J3274">
        <v>24</v>
      </c>
      <c r="K3274" t="b">
        <v>0</v>
      </c>
      <c r="L3274">
        <v>410</v>
      </c>
      <c r="M3274">
        <v>0</v>
      </c>
      <c r="N3274">
        <v>154</v>
      </c>
      <c r="O3274">
        <v>0</v>
      </c>
      <c r="P3274">
        <v>125</v>
      </c>
      <c r="Q3274" t="s">
        <v>38071</v>
      </c>
    </row>
    <row r="3275" spans="1:17" x14ac:dyDescent="0.4">
      <c r="A3275" t="s">
        <v>31419</v>
      </c>
      <c r="B3275" t="s">
        <v>16</v>
      </c>
      <c r="C3275" t="b">
        <v>1</v>
      </c>
      <c r="D3275" t="str">
        <f t="shared" si="204"/>
        <v>C</v>
      </c>
      <c r="E3275" s="1" t="str">
        <f t="shared" si="205"/>
        <v>231</v>
      </c>
      <c r="F3275" t="str">
        <f t="shared" si="206"/>
        <v>C231</v>
      </c>
      <c r="G3275" t="str">
        <f t="shared" si="207"/>
        <v>P</v>
      </c>
      <c r="H3275" t="s">
        <v>38072</v>
      </c>
      <c r="I3275" t="s">
        <v>21</v>
      </c>
      <c r="J3275">
        <v>47</v>
      </c>
      <c r="K3275" t="b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 t="s">
        <v>38073</v>
      </c>
    </row>
    <row r="3276" spans="1:17" x14ac:dyDescent="0.4">
      <c r="A3276" t="s">
        <v>31420</v>
      </c>
      <c r="B3276" t="s">
        <v>16</v>
      </c>
      <c r="C3276" t="b">
        <v>1</v>
      </c>
      <c r="D3276" t="str">
        <f t="shared" si="204"/>
        <v>C</v>
      </c>
      <c r="E3276" s="1" t="str">
        <f t="shared" si="205"/>
        <v>231</v>
      </c>
      <c r="F3276" t="str">
        <f t="shared" si="206"/>
        <v>C231</v>
      </c>
      <c r="G3276" t="str">
        <f t="shared" si="207"/>
        <v>P</v>
      </c>
      <c r="H3276" t="s">
        <v>38072</v>
      </c>
      <c r="I3276" t="s">
        <v>61</v>
      </c>
      <c r="J3276">
        <v>13</v>
      </c>
      <c r="K3276" t="b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 t="s">
        <v>38074</v>
      </c>
    </row>
    <row r="3277" spans="1:17" x14ac:dyDescent="0.4">
      <c r="A3277" t="s">
        <v>31421</v>
      </c>
      <c r="B3277" t="s">
        <v>16</v>
      </c>
      <c r="C3277" t="b">
        <v>0</v>
      </c>
      <c r="D3277" t="str">
        <f t="shared" si="204"/>
        <v>C</v>
      </c>
      <c r="E3277" s="1" t="str">
        <f t="shared" si="205"/>
        <v>231</v>
      </c>
      <c r="F3277" t="str">
        <f t="shared" si="206"/>
        <v>C231</v>
      </c>
      <c r="G3277" t="str">
        <f t="shared" si="207"/>
        <v>P</v>
      </c>
      <c r="H3277" t="s">
        <v>38072</v>
      </c>
      <c r="I3277" t="s">
        <v>61</v>
      </c>
      <c r="J3277">
        <v>32</v>
      </c>
      <c r="K3277" t="b">
        <v>0</v>
      </c>
      <c r="L3277">
        <v>0</v>
      </c>
      <c r="M3277">
        <v>2367</v>
      </c>
      <c r="N3277">
        <v>0</v>
      </c>
      <c r="O3277">
        <v>9891</v>
      </c>
      <c r="P3277">
        <v>88</v>
      </c>
      <c r="Q3277" t="s">
        <v>38075</v>
      </c>
    </row>
    <row r="3278" spans="1:17" x14ac:dyDescent="0.4">
      <c r="A3278" t="s">
        <v>31422</v>
      </c>
      <c r="B3278" t="s">
        <v>24</v>
      </c>
      <c r="C3278" t="b">
        <v>0</v>
      </c>
      <c r="D3278" t="str">
        <f t="shared" si="204"/>
        <v>G</v>
      </c>
      <c r="E3278" s="1" t="str">
        <f t="shared" si="205"/>
        <v>1153</v>
      </c>
      <c r="F3278" t="str">
        <f t="shared" si="206"/>
        <v>G1153</v>
      </c>
      <c r="G3278" t="str">
        <f t="shared" si="207"/>
        <v>P</v>
      </c>
      <c r="H3278" t="s">
        <v>38076</v>
      </c>
      <c r="I3278" t="s">
        <v>43</v>
      </c>
      <c r="J3278">
        <v>29</v>
      </c>
      <c r="K3278" t="b">
        <v>0</v>
      </c>
      <c r="L3278">
        <v>2</v>
      </c>
      <c r="M3278">
        <v>213</v>
      </c>
      <c r="N3278">
        <v>0</v>
      </c>
      <c r="O3278">
        <v>19</v>
      </c>
      <c r="P3278">
        <v>226</v>
      </c>
      <c r="Q3278" t="s">
        <v>38077</v>
      </c>
    </row>
    <row r="3279" spans="1:17" x14ac:dyDescent="0.4">
      <c r="A3279" t="s">
        <v>31423</v>
      </c>
      <c r="B3279" t="s">
        <v>24</v>
      </c>
      <c r="C3279" t="b">
        <v>1</v>
      </c>
      <c r="D3279" t="str">
        <f t="shared" si="204"/>
        <v>G</v>
      </c>
      <c r="E3279" s="1" t="str">
        <f t="shared" si="205"/>
        <v>1169</v>
      </c>
      <c r="F3279" t="str">
        <f t="shared" si="206"/>
        <v>G1169</v>
      </c>
      <c r="G3279" t="str">
        <f t="shared" si="207"/>
        <v>S</v>
      </c>
      <c r="H3279" t="s">
        <v>38078</v>
      </c>
      <c r="I3279" t="s">
        <v>21</v>
      </c>
      <c r="J3279">
        <v>35</v>
      </c>
      <c r="K3279" t="b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 t="s">
        <v>38079</v>
      </c>
    </row>
    <row r="3280" spans="1:17" x14ac:dyDescent="0.4">
      <c r="A3280" t="s">
        <v>31424</v>
      </c>
      <c r="B3280" t="s">
        <v>68</v>
      </c>
      <c r="C3280" t="b">
        <v>0</v>
      </c>
      <c r="D3280" t="str">
        <f t="shared" si="204"/>
        <v>E</v>
      </c>
      <c r="E3280" s="1" t="str">
        <f t="shared" si="205"/>
        <v>477</v>
      </c>
      <c r="F3280" t="str">
        <f t="shared" si="206"/>
        <v>E477</v>
      </c>
      <c r="G3280" t="str">
        <f t="shared" si="207"/>
        <v>S</v>
      </c>
      <c r="H3280" t="s">
        <v>38080</v>
      </c>
      <c r="I3280" t="s">
        <v>21</v>
      </c>
      <c r="J3280">
        <v>24</v>
      </c>
      <c r="K3280" t="b">
        <v>0</v>
      </c>
      <c r="L3280">
        <v>58</v>
      </c>
      <c r="M3280">
        <v>177</v>
      </c>
      <c r="N3280">
        <v>279</v>
      </c>
      <c r="O3280">
        <v>15</v>
      </c>
      <c r="P3280">
        <v>1552</v>
      </c>
      <c r="Q3280" t="s">
        <v>38081</v>
      </c>
    </row>
    <row r="3281" spans="1:17" x14ac:dyDescent="0.4">
      <c r="A3281" t="s">
        <v>31425</v>
      </c>
      <c r="B3281" t="s">
        <v>68</v>
      </c>
      <c r="C3281" t="b">
        <v>0</v>
      </c>
      <c r="D3281" t="str">
        <f t="shared" si="204"/>
        <v>E</v>
      </c>
      <c r="E3281" s="1" t="str">
        <f t="shared" si="205"/>
        <v>477</v>
      </c>
      <c r="F3281" t="str">
        <f t="shared" si="206"/>
        <v>E477</v>
      </c>
      <c r="G3281" t="str">
        <f t="shared" si="207"/>
        <v>S</v>
      </c>
      <c r="H3281" t="s">
        <v>38080</v>
      </c>
      <c r="I3281" t="s">
        <v>21</v>
      </c>
      <c r="J3281">
        <v>52</v>
      </c>
      <c r="K3281" t="b">
        <v>0</v>
      </c>
      <c r="L3281">
        <v>1350</v>
      </c>
      <c r="M3281">
        <v>0</v>
      </c>
      <c r="N3281">
        <v>0</v>
      </c>
      <c r="O3281">
        <v>0</v>
      </c>
      <c r="P3281">
        <v>19</v>
      </c>
      <c r="Q3281" t="s">
        <v>38082</v>
      </c>
    </row>
    <row r="3282" spans="1:17" x14ac:dyDescent="0.4">
      <c r="A3282" t="s">
        <v>31426</v>
      </c>
      <c r="B3282" t="s">
        <v>24</v>
      </c>
      <c r="C3282" t="b">
        <v>0</v>
      </c>
      <c r="D3282" t="str">
        <f t="shared" si="204"/>
        <v>F</v>
      </c>
      <c r="E3282" s="1" t="str">
        <f t="shared" si="205"/>
        <v>1379</v>
      </c>
      <c r="F3282" t="str">
        <f t="shared" si="206"/>
        <v>F1379</v>
      </c>
      <c r="G3282" t="str">
        <f t="shared" si="207"/>
        <v>S</v>
      </c>
      <c r="H3282" t="s">
        <v>38083</v>
      </c>
      <c r="I3282" t="s">
        <v>21</v>
      </c>
      <c r="J3282">
        <v>21</v>
      </c>
      <c r="K3282" t="b">
        <v>0</v>
      </c>
      <c r="L3282">
        <v>0</v>
      </c>
      <c r="M3282">
        <v>4</v>
      </c>
      <c r="N3282">
        <v>4</v>
      </c>
      <c r="O3282">
        <v>636</v>
      </c>
      <c r="P3282">
        <v>0</v>
      </c>
      <c r="Q3282" t="s">
        <v>38084</v>
      </c>
    </row>
    <row r="3283" spans="1:17" x14ac:dyDescent="0.4">
      <c r="A3283" t="s">
        <v>31427</v>
      </c>
      <c r="B3283" t="s">
        <v>68</v>
      </c>
      <c r="C3283" t="b">
        <v>1</v>
      </c>
      <c r="D3283" t="str">
        <f t="shared" si="204"/>
        <v>F</v>
      </c>
      <c r="E3283" s="1" t="str">
        <f t="shared" si="205"/>
        <v>1487</v>
      </c>
      <c r="F3283" t="str">
        <f t="shared" si="206"/>
        <v>F1487</v>
      </c>
      <c r="G3283" t="str">
        <f t="shared" si="207"/>
        <v>P</v>
      </c>
      <c r="H3283" t="s">
        <v>38085</v>
      </c>
      <c r="I3283" t="s">
        <v>21</v>
      </c>
      <c r="J3283">
        <v>36</v>
      </c>
      <c r="K3283" t="b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t="s">
        <v>38086</v>
      </c>
    </row>
    <row r="3284" spans="1:17" x14ac:dyDescent="0.4">
      <c r="A3284" t="s">
        <v>39882</v>
      </c>
      <c r="B3284" t="s">
        <v>24</v>
      </c>
      <c r="C3284" t="b">
        <v>1</v>
      </c>
      <c r="D3284" t="str">
        <f t="shared" si="204"/>
        <v/>
      </c>
      <c r="E3284" s="1" t="str">
        <f t="shared" si="205"/>
        <v/>
      </c>
      <c r="F3284" t="str">
        <f t="shared" si="206"/>
        <v/>
      </c>
      <c r="G3284" t="str">
        <f t="shared" si="207"/>
        <v/>
      </c>
      <c r="I3284" t="s">
        <v>21</v>
      </c>
      <c r="J3284">
        <v>19</v>
      </c>
      <c r="K3284" t="b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t="s">
        <v>38087</v>
      </c>
    </row>
    <row r="3285" spans="1:17" x14ac:dyDescent="0.4">
      <c r="A3285" t="s">
        <v>31428</v>
      </c>
      <c r="B3285" t="s">
        <v>16</v>
      </c>
      <c r="C3285" t="b">
        <v>1</v>
      </c>
      <c r="D3285" t="str">
        <f t="shared" si="204"/>
        <v>D</v>
      </c>
      <c r="E3285" s="1" t="str">
        <f t="shared" si="205"/>
        <v>224</v>
      </c>
      <c r="F3285" t="str">
        <f t="shared" si="206"/>
        <v>D224</v>
      </c>
      <c r="G3285" t="str">
        <f t="shared" si="207"/>
        <v>P</v>
      </c>
      <c r="H3285" t="s">
        <v>38088</v>
      </c>
      <c r="I3285" t="s">
        <v>21</v>
      </c>
      <c r="J3285">
        <v>39</v>
      </c>
      <c r="K3285" t="b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 t="s">
        <v>38089</v>
      </c>
    </row>
    <row r="3286" spans="1:17" x14ac:dyDescent="0.4">
      <c r="A3286" t="s">
        <v>31429</v>
      </c>
      <c r="B3286" t="s">
        <v>24</v>
      </c>
      <c r="C3286" t="b">
        <v>1</v>
      </c>
      <c r="D3286" t="str">
        <f t="shared" si="204"/>
        <v>G</v>
      </c>
      <c r="E3286" s="1" t="str">
        <f t="shared" si="205"/>
        <v>1173</v>
      </c>
      <c r="F3286" t="str">
        <f t="shared" si="206"/>
        <v>G1173</v>
      </c>
      <c r="G3286" t="str">
        <f t="shared" si="207"/>
        <v>S</v>
      </c>
      <c r="H3286" t="s">
        <v>38090</v>
      </c>
      <c r="I3286" t="s">
        <v>21</v>
      </c>
      <c r="J3286">
        <v>59</v>
      </c>
      <c r="K3286" t="b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 t="s">
        <v>38091</v>
      </c>
    </row>
    <row r="3287" spans="1:17" x14ac:dyDescent="0.4">
      <c r="A3287" t="s">
        <v>31430</v>
      </c>
      <c r="B3287" t="s">
        <v>68</v>
      </c>
      <c r="C3287" t="b">
        <v>1</v>
      </c>
      <c r="D3287" t="str">
        <f t="shared" si="204"/>
        <v>F</v>
      </c>
      <c r="E3287" s="1" t="str">
        <f t="shared" si="205"/>
        <v>1491</v>
      </c>
      <c r="F3287" t="str">
        <f t="shared" si="206"/>
        <v>F1491</v>
      </c>
      <c r="G3287" t="str">
        <f t="shared" si="207"/>
        <v>P</v>
      </c>
      <c r="H3287" t="s">
        <v>38092</v>
      </c>
      <c r="I3287" t="s">
        <v>61</v>
      </c>
      <c r="J3287">
        <v>45</v>
      </c>
      <c r="K3287" t="b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 t="s">
        <v>38093</v>
      </c>
    </row>
    <row r="3288" spans="1:17" x14ac:dyDescent="0.4">
      <c r="A3288" t="s">
        <v>31431</v>
      </c>
      <c r="B3288" t="s">
        <v>24</v>
      </c>
      <c r="C3288" t="b">
        <v>1</v>
      </c>
      <c r="D3288" t="str">
        <f t="shared" si="204"/>
        <v>G</v>
      </c>
      <c r="E3288" s="1" t="str">
        <f t="shared" si="205"/>
        <v>1159</v>
      </c>
      <c r="F3288" t="str">
        <f t="shared" si="206"/>
        <v>G1159</v>
      </c>
      <c r="G3288" t="str">
        <f t="shared" si="207"/>
        <v>P</v>
      </c>
      <c r="H3288" t="s">
        <v>38094</v>
      </c>
      <c r="I3288" t="s">
        <v>43</v>
      </c>
      <c r="J3288">
        <v>25</v>
      </c>
      <c r="K3288" t="b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 t="s">
        <v>38095</v>
      </c>
    </row>
    <row r="3289" spans="1:17" x14ac:dyDescent="0.4">
      <c r="A3289" t="s">
        <v>31432</v>
      </c>
      <c r="B3289" t="s">
        <v>68</v>
      </c>
      <c r="C3289" t="b">
        <v>0</v>
      </c>
      <c r="D3289" t="str">
        <f t="shared" si="204"/>
        <v>F</v>
      </c>
      <c r="E3289" s="1" t="str">
        <f t="shared" si="205"/>
        <v>1384</v>
      </c>
      <c r="F3289" t="str">
        <f t="shared" si="206"/>
        <v>F1384</v>
      </c>
      <c r="G3289" t="str">
        <f t="shared" si="207"/>
        <v>S</v>
      </c>
      <c r="H3289" t="s">
        <v>38096</v>
      </c>
      <c r="I3289" t="s">
        <v>21</v>
      </c>
      <c r="J3289">
        <v>64</v>
      </c>
      <c r="K3289" t="b">
        <v>0</v>
      </c>
      <c r="L3289">
        <v>509</v>
      </c>
      <c r="M3289">
        <v>0</v>
      </c>
      <c r="N3289">
        <v>1023</v>
      </c>
      <c r="O3289">
        <v>0</v>
      </c>
      <c r="P3289">
        <v>80</v>
      </c>
      <c r="Q3289" t="s">
        <v>38097</v>
      </c>
    </row>
    <row r="3290" spans="1:17" x14ac:dyDescent="0.4">
      <c r="A3290" t="s">
        <v>31433</v>
      </c>
      <c r="B3290" t="s">
        <v>68</v>
      </c>
      <c r="C3290" t="b">
        <v>0</v>
      </c>
      <c r="D3290" t="str">
        <f t="shared" si="204"/>
        <v>F</v>
      </c>
      <c r="E3290" s="1" t="str">
        <f t="shared" si="205"/>
        <v>1385</v>
      </c>
      <c r="F3290" t="str">
        <f t="shared" si="206"/>
        <v>F1385</v>
      </c>
      <c r="G3290" t="str">
        <f t="shared" si="207"/>
        <v>S</v>
      </c>
      <c r="H3290" t="s">
        <v>38098</v>
      </c>
      <c r="I3290" t="s">
        <v>61</v>
      </c>
      <c r="J3290">
        <v>24</v>
      </c>
      <c r="K3290" t="b">
        <v>0</v>
      </c>
      <c r="L3290">
        <v>114</v>
      </c>
      <c r="M3290">
        <v>0</v>
      </c>
      <c r="N3290">
        <v>0</v>
      </c>
      <c r="O3290">
        <v>1479</v>
      </c>
      <c r="P3290">
        <v>0</v>
      </c>
      <c r="Q3290" t="s">
        <v>38099</v>
      </c>
    </row>
    <row r="3291" spans="1:17" x14ac:dyDescent="0.4">
      <c r="A3291" t="s">
        <v>31434</v>
      </c>
      <c r="B3291" t="s">
        <v>16</v>
      </c>
      <c r="C3291" t="b">
        <v>0</v>
      </c>
      <c r="D3291" t="str">
        <f t="shared" si="204"/>
        <v>E</v>
      </c>
      <c r="E3291" s="1" t="str">
        <f t="shared" si="205"/>
        <v>479</v>
      </c>
      <c r="F3291" t="str">
        <f t="shared" si="206"/>
        <v>E479</v>
      </c>
      <c r="G3291" t="str">
        <f t="shared" si="207"/>
        <v>S</v>
      </c>
      <c r="H3291" t="s">
        <v>38100</v>
      </c>
      <c r="I3291" t="s">
        <v>21</v>
      </c>
      <c r="J3291">
        <v>36</v>
      </c>
      <c r="K3291" t="b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 t="s">
        <v>38101</v>
      </c>
    </row>
    <row r="3292" spans="1:17" x14ac:dyDescent="0.4">
      <c r="A3292" t="s">
        <v>31435</v>
      </c>
      <c r="B3292" t="s">
        <v>16</v>
      </c>
      <c r="C3292" t="b">
        <v>0</v>
      </c>
      <c r="D3292" t="str">
        <f t="shared" si="204"/>
        <v>E</v>
      </c>
      <c r="E3292" s="1" t="str">
        <f t="shared" si="205"/>
        <v>479</v>
      </c>
      <c r="F3292" t="str">
        <f t="shared" si="206"/>
        <v>E479</v>
      </c>
      <c r="G3292" t="str">
        <f t="shared" si="207"/>
        <v>S</v>
      </c>
      <c r="H3292" t="s">
        <v>38100</v>
      </c>
      <c r="I3292" t="s">
        <v>21</v>
      </c>
      <c r="J3292">
        <v>26</v>
      </c>
      <c r="K3292" t="b">
        <v>0</v>
      </c>
      <c r="L3292">
        <v>0</v>
      </c>
      <c r="M3292">
        <v>2768</v>
      </c>
      <c r="N3292">
        <v>0</v>
      </c>
      <c r="O3292">
        <v>5</v>
      </c>
      <c r="P3292">
        <v>559</v>
      </c>
      <c r="Q3292" t="s">
        <v>38102</v>
      </c>
    </row>
    <row r="3293" spans="1:17" x14ac:dyDescent="0.4">
      <c r="A3293" t="s">
        <v>31436</v>
      </c>
      <c r="B3293" t="s">
        <v>68</v>
      </c>
      <c r="C3293" t="b">
        <v>0</v>
      </c>
      <c r="D3293" t="str">
        <f t="shared" si="204"/>
        <v>E</v>
      </c>
      <c r="E3293" s="1" t="str">
        <f t="shared" si="205"/>
        <v>480</v>
      </c>
      <c r="F3293" t="str">
        <f t="shared" si="206"/>
        <v>E480</v>
      </c>
      <c r="G3293" t="str">
        <f t="shared" si="207"/>
        <v>S</v>
      </c>
      <c r="H3293" t="s">
        <v>38103</v>
      </c>
      <c r="I3293" t="s">
        <v>21</v>
      </c>
      <c r="J3293">
        <v>31</v>
      </c>
      <c r="K3293" t="b">
        <v>0</v>
      </c>
      <c r="L3293">
        <v>1415</v>
      </c>
      <c r="M3293">
        <v>0</v>
      </c>
      <c r="N3293">
        <v>271</v>
      </c>
      <c r="O3293">
        <v>412</v>
      </c>
      <c r="P3293">
        <v>0</v>
      </c>
      <c r="Q3293" t="s">
        <v>38104</v>
      </c>
    </row>
    <row r="3294" spans="1:17" x14ac:dyDescent="0.4">
      <c r="A3294" t="s">
        <v>31437</v>
      </c>
      <c r="B3294" t="s">
        <v>24</v>
      </c>
      <c r="C3294" t="b">
        <v>0</v>
      </c>
      <c r="D3294" t="str">
        <f t="shared" si="204"/>
        <v>F</v>
      </c>
      <c r="E3294" s="1" t="str">
        <f t="shared" si="205"/>
        <v>1388</v>
      </c>
      <c r="F3294" t="str">
        <f t="shared" si="206"/>
        <v>F1388</v>
      </c>
      <c r="G3294" t="str">
        <f t="shared" si="207"/>
        <v>S</v>
      </c>
      <c r="H3294" t="s">
        <v>38105</v>
      </c>
      <c r="I3294" t="s">
        <v>21</v>
      </c>
      <c r="J3294">
        <v>18</v>
      </c>
      <c r="K3294" t="b">
        <v>0</v>
      </c>
      <c r="L3294">
        <v>0</v>
      </c>
      <c r="M3294">
        <v>1201</v>
      </c>
      <c r="N3294">
        <v>0</v>
      </c>
      <c r="O3294">
        <v>0</v>
      </c>
      <c r="P3294">
        <v>0</v>
      </c>
      <c r="Q3294" t="s">
        <v>38106</v>
      </c>
    </row>
    <row r="3295" spans="1:17" x14ac:dyDescent="0.4">
      <c r="A3295" t="s">
        <v>31438</v>
      </c>
      <c r="B3295" t="s">
        <v>24</v>
      </c>
      <c r="C3295" t="b">
        <v>1</v>
      </c>
      <c r="D3295" t="str">
        <f t="shared" si="204"/>
        <v>G</v>
      </c>
      <c r="E3295" s="1" t="str">
        <f t="shared" si="205"/>
        <v>1162</v>
      </c>
      <c r="F3295" t="str">
        <f t="shared" si="206"/>
        <v>G1162</v>
      </c>
      <c r="G3295" t="str">
        <f t="shared" si="207"/>
        <v>P</v>
      </c>
      <c r="H3295" t="s">
        <v>38107</v>
      </c>
      <c r="I3295" t="s">
        <v>43</v>
      </c>
      <c r="J3295">
        <v>21</v>
      </c>
      <c r="K3295" t="b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38108</v>
      </c>
    </row>
    <row r="3296" spans="1:17" x14ac:dyDescent="0.4">
      <c r="A3296" t="s">
        <v>31439</v>
      </c>
      <c r="B3296" t="s">
        <v>16</v>
      </c>
      <c r="C3296" t="b">
        <v>0</v>
      </c>
      <c r="D3296" t="str">
        <f t="shared" si="204"/>
        <v>B</v>
      </c>
      <c r="E3296" s="1" t="str">
        <f t="shared" si="205"/>
        <v>272</v>
      </c>
      <c r="F3296" t="str">
        <f t="shared" si="206"/>
        <v>B272</v>
      </c>
      <c r="G3296" t="str">
        <f t="shared" si="207"/>
        <v>S</v>
      </c>
      <c r="H3296" t="s">
        <v>38109</v>
      </c>
      <c r="I3296" t="s">
        <v>21</v>
      </c>
      <c r="J3296">
        <v>34</v>
      </c>
      <c r="K3296" t="b">
        <v>0</v>
      </c>
      <c r="L3296">
        <v>135</v>
      </c>
      <c r="M3296">
        <v>207</v>
      </c>
      <c r="N3296">
        <v>0</v>
      </c>
      <c r="O3296">
        <v>1471</v>
      </c>
      <c r="P3296">
        <v>876</v>
      </c>
      <c r="Q3296" t="s">
        <v>38110</v>
      </c>
    </row>
    <row r="3297" spans="1:17" x14ac:dyDescent="0.4">
      <c r="A3297" t="s">
        <v>31440</v>
      </c>
      <c r="B3297" t="s">
        <v>24</v>
      </c>
      <c r="C3297" t="b">
        <v>0</v>
      </c>
      <c r="D3297" t="str">
        <f t="shared" si="204"/>
        <v>F</v>
      </c>
      <c r="E3297" s="1" t="str">
        <f t="shared" si="205"/>
        <v>1496</v>
      </c>
      <c r="F3297" t="str">
        <f t="shared" si="206"/>
        <v>F1496</v>
      </c>
      <c r="G3297" t="str">
        <f t="shared" si="207"/>
        <v>P</v>
      </c>
      <c r="H3297" t="s">
        <v>38111</v>
      </c>
      <c r="I3297" t="s">
        <v>21</v>
      </c>
      <c r="J3297">
        <v>32</v>
      </c>
      <c r="K3297" t="b">
        <v>0</v>
      </c>
      <c r="L3297">
        <v>1</v>
      </c>
      <c r="M3297">
        <v>946</v>
      </c>
      <c r="N3297">
        <v>2</v>
      </c>
      <c r="O3297">
        <v>0</v>
      </c>
      <c r="P3297">
        <v>0</v>
      </c>
      <c r="Q3297" t="s">
        <v>38112</v>
      </c>
    </row>
    <row r="3298" spans="1:17" x14ac:dyDescent="0.4">
      <c r="A3298" t="s">
        <v>31441</v>
      </c>
      <c r="B3298" t="s">
        <v>68</v>
      </c>
      <c r="C3298" t="b">
        <v>1</v>
      </c>
      <c r="D3298" t="str">
        <f t="shared" si="204"/>
        <v>F</v>
      </c>
      <c r="E3298" s="1" t="str">
        <f t="shared" si="205"/>
        <v>1390</v>
      </c>
      <c r="F3298" t="str">
        <f t="shared" si="206"/>
        <v>F1390</v>
      </c>
      <c r="G3298" t="str">
        <f t="shared" si="207"/>
        <v>S</v>
      </c>
      <c r="H3298" t="s">
        <v>38113</v>
      </c>
      <c r="I3298" t="s">
        <v>21</v>
      </c>
      <c r="J3298">
        <v>19</v>
      </c>
      <c r="K3298" t="b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 t="s">
        <v>38114</v>
      </c>
    </row>
    <row r="3299" spans="1:17" x14ac:dyDescent="0.4">
      <c r="A3299" t="s">
        <v>31442</v>
      </c>
      <c r="B3299" t="s">
        <v>24</v>
      </c>
      <c r="C3299" t="b">
        <v>1</v>
      </c>
      <c r="D3299" t="str">
        <f t="shared" si="204"/>
        <v>G</v>
      </c>
      <c r="E3299" s="1" t="str">
        <f t="shared" si="205"/>
        <v>1176</v>
      </c>
      <c r="F3299" t="str">
        <f t="shared" si="206"/>
        <v>G1176</v>
      </c>
      <c r="G3299" t="str">
        <f t="shared" si="207"/>
        <v>S</v>
      </c>
      <c r="H3299" t="s">
        <v>38115</v>
      </c>
      <c r="I3299" t="s">
        <v>21</v>
      </c>
      <c r="J3299">
        <v>18</v>
      </c>
      <c r="K3299" t="b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 t="s">
        <v>38116</v>
      </c>
    </row>
    <row r="3300" spans="1:17" x14ac:dyDescent="0.4">
      <c r="A3300" t="s">
        <v>31443</v>
      </c>
      <c r="B3300" t="s">
        <v>24</v>
      </c>
      <c r="C3300" t="b">
        <v>0</v>
      </c>
      <c r="D3300" t="str">
        <f t="shared" si="204"/>
        <v>F</v>
      </c>
      <c r="E3300" s="1" t="str">
        <f t="shared" si="205"/>
        <v>1498</v>
      </c>
      <c r="F3300" t="str">
        <f t="shared" si="206"/>
        <v>F1498</v>
      </c>
      <c r="G3300" t="str">
        <f t="shared" si="207"/>
        <v>P</v>
      </c>
      <c r="H3300" t="s">
        <v>38117</v>
      </c>
      <c r="I3300" t="s">
        <v>21</v>
      </c>
      <c r="J3300">
        <v>39</v>
      </c>
      <c r="K3300" t="b">
        <v>0</v>
      </c>
      <c r="L3300">
        <v>1230</v>
      </c>
      <c r="M3300">
        <v>0</v>
      </c>
      <c r="N3300">
        <v>7</v>
      </c>
      <c r="O3300">
        <v>163</v>
      </c>
      <c r="P3300">
        <v>48</v>
      </c>
      <c r="Q3300" t="s">
        <v>38118</v>
      </c>
    </row>
    <row r="3301" spans="1:17" x14ac:dyDescent="0.4">
      <c r="A3301" t="s">
        <v>31444</v>
      </c>
      <c r="B3301" t="s">
        <v>24</v>
      </c>
      <c r="C3301" t="b">
        <v>0</v>
      </c>
      <c r="D3301" t="str">
        <f t="shared" si="204"/>
        <v>G</v>
      </c>
      <c r="E3301" s="1" t="str">
        <f t="shared" si="205"/>
        <v>1179</v>
      </c>
      <c r="F3301" t="str">
        <f t="shared" si="206"/>
        <v>G1179</v>
      </c>
      <c r="G3301" t="str">
        <f t="shared" si="207"/>
        <v>S</v>
      </c>
      <c r="H3301" t="s">
        <v>38119</v>
      </c>
      <c r="I3301" t="s">
        <v>61</v>
      </c>
      <c r="J3301">
        <v>27</v>
      </c>
      <c r="K3301" t="b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 t="s">
        <v>38120</v>
      </c>
    </row>
    <row r="3302" spans="1:17" x14ac:dyDescent="0.4">
      <c r="A3302" t="s">
        <v>31445</v>
      </c>
      <c r="B3302" t="s">
        <v>24</v>
      </c>
      <c r="C3302" t="b">
        <v>1</v>
      </c>
      <c r="D3302" t="str">
        <f t="shared" si="204"/>
        <v>G</v>
      </c>
      <c r="E3302" s="1" t="str">
        <f t="shared" si="205"/>
        <v>1164</v>
      </c>
      <c r="F3302" t="str">
        <f t="shared" si="206"/>
        <v>G1164</v>
      </c>
      <c r="G3302" t="str">
        <f t="shared" si="207"/>
        <v>P</v>
      </c>
      <c r="H3302" t="s">
        <v>38121</v>
      </c>
      <c r="I3302" t="s">
        <v>21</v>
      </c>
      <c r="J3302">
        <v>19</v>
      </c>
      <c r="K3302" t="b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 t="s">
        <v>38122</v>
      </c>
    </row>
    <row r="3303" spans="1:17" x14ac:dyDescent="0.4">
      <c r="A3303" t="s">
        <v>31446</v>
      </c>
      <c r="B3303" t="s">
        <v>16</v>
      </c>
      <c r="C3303" t="b">
        <v>1</v>
      </c>
      <c r="D3303" t="str">
        <f t="shared" si="204"/>
        <v>A</v>
      </c>
      <c r="E3303" s="1" t="str">
        <f t="shared" si="205"/>
        <v>88</v>
      </c>
      <c r="F3303" t="str">
        <f t="shared" si="206"/>
        <v>A88</v>
      </c>
      <c r="G3303" t="str">
        <f t="shared" si="207"/>
        <v>S</v>
      </c>
      <c r="H3303" t="s">
        <v>38123</v>
      </c>
      <c r="I3303" t="s">
        <v>21</v>
      </c>
      <c r="J3303">
        <v>16</v>
      </c>
      <c r="K3303" t="b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 t="s">
        <v>38124</v>
      </c>
    </row>
    <row r="3304" spans="1:17" x14ac:dyDescent="0.4">
      <c r="A3304" t="s">
        <v>31447</v>
      </c>
      <c r="B3304" t="s">
        <v>16</v>
      </c>
      <c r="C3304" t="b">
        <v>0</v>
      </c>
      <c r="D3304" t="str">
        <f t="shared" si="204"/>
        <v>A</v>
      </c>
      <c r="E3304" s="1" t="str">
        <f t="shared" si="205"/>
        <v>88</v>
      </c>
      <c r="F3304" t="str">
        <f t="shared" si="206"/>
        <v>A88</v>
      </c>
      <c r="G3304" t="str">
        <f t="shared" si="207"/>
        <v>S</v>
      </c>
      <c r="H3304" t="s">
        <v>38123</v>
      </c>
      <c r="I3304" t="s">
        <v>21</v>
      </c>
      <c r="J3304">
        <v>24</v>
      </c>
      <c r="K3304" t="b">
        <v>0</v>
      </c>
      <c r="L3304">
        <v>0</v>
      </c>
      <c r="M3304">
        <v>1455</v>
      </c>
      <c r="N3304">
        <v>172</v>
      </c>
      <c r="O3304">
        <v>7690</v>
      </c>
      <c r="P3304">
        <v>20</v>
      </c>
      <c r="Q3304" t="s">
        <v>38125</v>
      </c>
    </row>
    <row r="3305" spans="1:17" x14ac:dyDescent="0.4">
      <c r="A3305" t="s">
        <v>31448</v>
      </c>
      <c r="B3305" t="s">
        <v>24</v>
      </c>
      <c r="C3305" t="b">
        <v>1</v>
      </c>
      <c r="D3305" t="str">
        <f t="shared" si="204"/>
        <v>G</v>
      </c>
      <c r="E3305" s="1" t="str">
        <f t="shared" si="205"/>
        <v>1180</v>
      </c>
      <c r="F3305" t="str">
        <f t="shared" si="206"/>
        <v>G1180</v>
      </c>
      <c r="G3305" t="str">
        <f t="shared" si="207"/>
        <v>S</v>
      </c>
      <c r="H3305" t="s">
        <v>38126</v>
      </c>
      <c r="I3305" t="s">
        <v>21</v>
      </c>
      <c r="J3305">
        <v>2</v>
      </c>
      <c r="K3305" t="b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 t="s">
        <v>38127</v>
      </c>
    </row>
    <row r="3306" spans="1:17" x14ac:dyDescent="0.4">
      <c r="A3306" t="s">
        <v>31449</v>
      </c>
      <c r="B3306" t="s">
        <v>24</v>
      </c>
      <c r="C3306" t="b">
        <v>1</v>
      </c>
      <c r="D3306" t="str">
        <f t="shared" si="204"/>
        <v>G</v>
      </c>
      <c r="E3306" s="1" t="str">
        <f t="shared" si="205"/>
        <v>1180</v>
      </c>
      <c r="F3306" t="str">
        <f t="shared" si="206"/>
        <v>G1180</v>
      </c>
      <c r="G3306" t="str">
        <f t="shared" si="207"/>
        <v>S</v>
      </c>
      <c r="H3306" t="s">
        <v>38126</v>
      </c>
      <c r="I3306" t="s">
        <v>21</v>
      </c>
      <c r="J3306">
        <v>10</v>
      </c>
      <c r="K3306" t="b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 t="s">
        <v>38128</v>
      </c>
    </row>
    <row r="3307" spans="1:17" x14ac:dyDescent="0.4">
      <c r="A3307" t="s">
        <v>31450</v>
      </c>
      <c r="B3307" t="s">
        <v>24</v>
      </c>
      <c r="C3307" t="b">
        <v>1</v>
      </c>
      <c r="D3307" t="str">
        <f t="shared" si="204"/>
        <v>G</v>
      </c>
      <c r="E3307" s="1" t="str">
        <f t="shared" si="205"/>
        <v>1180</v>
      </c>
      <c r="F3307" t="str">
        <f t="shared" si="206"/>
        <v>G1180</v>
      </c>
      <c r="G3307" t="str">
        <f t="shared" si="207"/>
        <v>S</v>
      </c>
      <c r="H3307" t="s">
        <v>38126</v>
      </c>
      <c r="I3307" t="s">
        <v>21</v>
      </c>
      <c r="J3307">
        <v>2</v>
      </c>
      <c r="K3307" t="b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 t="s">
        <v>38129</v>
      </c>
    </row>
    <row r="3308" spans="1:17" x14ac:dyDescent="0.4">
      <c r="A3308" t="s">
        <v>31451</v>
      </c>
      <c r="B3308" t="s">
        <v>24</v>
      </c>
      <c r="C3308" t="b">
        <v>0</v>
      </c>
      <c r="D3308" t="str">
        <f t="shared" si="204"/>
        <v>F</v>
      </c>
      <c r="E3308" s="1" t="str">
        <f t="shared" si="205"/>
        <v>1393</v>
      </c>
      <c r="F3308" t="str">
        <f t="shared" si="206"/>
        <v>F1393</v>
      </c>
      <c r="G3308" t="str">
        <f t="shared" si="207"/>
        <v>S</v>
      </c>
      <c r="H3308" t="s">
        <v>38130</v>
      </c>
      <c r="I3308" t="s">
        <v>61</v>
      </c>
      <c r="J3308">
        <v>21</v>
      </c>
      <c r="K3308" t="b">
        <v>0</v>
      </c>
      <c r="L3308">
        <v>0</v>
      </c>
      <c r="M3308">
        <v>0</v>
      </c>
      <c r="N3308">
        <v>256</v>
      </c>
      <c r="O3308">
        <v>979</v>
      </c>
      <c r="P3308">
        <v>0</v>
      </c>
      <c r="Q3308" t="s">
        <v>38131</v>
      </c>
    </row>
    <row r="3309" spans="1:17" x14ac:dyDescent="0.4">
      <c r="A3309" t="s">
        <v>31452</v>
      </c>
      <c r="B3309" t="s">
        <v>24</v>
      </c>
      <c r="C3309" t="b">
        <v>1</v>
      </c>
      <c r="D3309" t="str">
        <f t="shared" si="204"/>
        <v>G</v>
      </c>
      <c r="E3309" s="1" t="str">
        <f t="shared" si="205"/>
        <v>1180</v>
      </c>
      <c r="F3309" t="str">
        <f t="shared" si="206"/>
        <v>G1180</v>
      </c>
      <c r="G3309" t="str">
        <f t="shared" si="207"/>
        <v>S</v>
      </c>
      <c r="H3309" t="s">
        <v>38126</v>
      </c>
      <c r="I3309" t="s">
        <v>43</v>
      </c>
      <c r="J3309">
        <v>5</v>
      </c>
      <c r="K3309" t="b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 t="s">
        <v>38132</v>
      </c>
    </row>
    <row r="3310" spans="1:17" x14ac:dyDescent="0.4">
      <c r="A3310" t="s">
        <v>31453</v>
      </c>
      <c r="B3310" t="s">
        <v>24</v>
      </c>
      <c r="C3310" t="b">
        <v>1</v>
      </c>
      <c r="D3310" t="str">
        <f t="shared" si="204"/>
        <v>G</v>
      </c>
      <c r="E3310" s="1" t="str">
        <f t="shared" si="205"/>
        <v>1181</v>
      </c>
      <c r="F3310" t="str">
        <f t="shared" si="206"/>
        <v>G1181</v>
      </c>
      <c r="G3310" t="str">
        <f t="shared" si="207"/>
        <v>S</v>
      </c>
      <c r="H3310" t="s">
        <v>38133</v>
      </c>
      <c r="I3310" t="s">
        <v>43</v>
      </c>
      <c r="J3310">
        <v>29</v>
      </c>
      <c r="K3310" t="b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 t="s">
        <v>38134</v>
      </c>
    </row>
    <row r="3311" spans="1:17" x14ac:dyDescent="0.4">
      <c r="A3311" t="s">
        <v>31454</v>
      </c>
      <c r="B3311" t="s">
        <v>68</v>
      </c>
      <c r="C3311" t="b">
        <v>0</v>
      </c>
      <c r="D3311" t="str">
        <f t="shared" si="204"/>
        <v>F</v>
      </c>
      <c r="E3311" s="1" t="str">
        <f t="shared" si="205"/>
        <v>1394</v>
      </c>
      <c r="F3311" t="str">
        <f t="shared" si="206"/>
        <v>F1394</v>
      </c>
      <c r="G3311" t="str">
        <f t="shared" si="207"/>
        <v>S</v>
      </c>
      <c r="H3311" t="s">
        <v>38135</v>
      </c>
      <c r="I3311" t="s">
        <v>21</v>
      </c>
      <c r="J3311">
        <v>41</v>
      </c>
      <c r="K3311" t="b">
        <v>0</v>
      </c>
      <c r="L3311">
        <v>149</v>
      </c>
      <c r="M3311">
        <v>1</v>
      </c>
      <c r="N3311">
        <v>2216</v>
      </c>
      <c r="O3311">
        <v>0</v>
      </c>
      <c r="P3311">
        <v>0</v>
      </c>
      <c r="Q3311" t="s">
        <v>38136</v>
      </c>
    </row>
    <row r="3312" spans="1:17" x14ac:dyDescent="0.4">
      <c r="A3312" t="s">
        <v>31455</v>
      </c>
      <c r="B3312" t="s">
        <v>68</v>
      </c>
      <c r="C3312" t="b">
        <v>0</v>
      </c>
      <c r="D3312" t="str">
        <f t="shared" si="204"/>
        <v>F</v>
      </c>
      <c r="E3312" s="1" t="str">
        <f t="shared" si="205"/>
        <v>1500</v>
      </c>
      <c r="F3312" t="str">
        <f t="shared" si="206"/>
        <v>F1500</v>
      </c>
      <c r="G3312" t="str">
        <f t="shared" si="207"/>
        <v>P</v>
      </c>
      <c r="H3312" t="s">
        <v>38137</v>
      </c>
      <c r="I3312" t="s">
        <v>61</v>
      </c>
      <c r="J3312">
        <v>32</v>
      </c>
      <c r="K3312" t="b">
        <v>0</v>
      </c>
      <c r="L3312">
        <v>976</v>
      </c>
      <c r="M3312">
        <v>0</v>
      </c>
      <c r="N3312">
        <v>84</v>
      </c>
      <c r="O3312">
        <v>22</v>
      </c>
      <c r="P3312">
        <v>0</v>
      </c>
      <c r="Q3312" t="s">
        <v>38138</v>
      </c>
    </row>
    <row r="3313" spans="1:17" x14ac:dyDescent="0.4">
      <c r="A3313" t="s">
        <v>31456</v>
      </c>
      <c r="B3313" t="s">
        <v>68</v>
      </c>
      <c r="C3313" t="b">
        <v>1</v>
      </c>
      <c r="D3313" t="str">
        <f t="shared" si="204"/>
        <v>F</v>
      </c>
      <c r="E3313" s="1" t="str">
        <f t="shared" si="205"/>
        <v>1500</v>
      </c>
      <c r="F3313" t="str">
        <f t="shared" si="206"/>
        <v>F1500</v>
      </c>
      <c r="G3313" t="str">
        <f t="shared" si="207"/>
        <v>P</v>
      </c>
      <c r="H3313" t="s">
        <v>38137</v>
      </c>
      <c r="I3313" t="s">
        <v>21</v>
      </c>
      <c r="J3313">
        <v>23</v>
      </c>
      <c r="K3313" t="b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 t="s">
        <v>38139</v>
      </c>
    </row>
    <row r="3314" spans="1:17" x14ac:dyDescent="0.4">
      <c r="A3314" t="s">
        <v>31457</v>
      </c>
      <c r="B3314" t="s">
        <v>24</v>
      </c>
      <c r="C3314" t="b">
        <v>1</v>
      </c>
      <c r="D3314" t="str">
        <f t="shared" si="204"/>
        <v>G</v>
      </c>
      <c r="E3314" s="1" t="str">
        <f t="shared" si="205"/>
        <v>1165</v>
      </c>
      <c r="F3314" t="str">
        <f t="shared" si="206"/>
        <v>G1165</v>
      </c>
      <c r="G3314" t="str">
        <f t="shared" si="207"/>
        <v>P</v>
      </c>
      <c r="H3314" t="s">
        <v>38140</v>
      </c>
      <c r="I3314" t="s">
        <v>43</v>
      </c>
      <c r="J3314">
        <v>23</v>
      </c>
      <c r="K3314" t="b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 t="s">
        <v>38141</v>
      </c>
    </row>
    <row r="3315" spans="1:17" x14ac:dyDescent="0.4">
      <c r="A3315" t="s">
        <v>31458</v>
      </c>
      <c r="B3315" t="s">
        <v>24</v>
      </c>
      <c r="C3315" t="b">
        <v>0</v>
      </c>
      <c r="D3315" t="str">
        <f t="shared" si="204"/>
        <v>E</v>
      </c>
      <c r="E3315" s="1" t="str">
        <f t="shared" si="205"/>
        <v>483</v>
      </c>
      <c r="F3315" t="str">
        <f t="shared" si="206"/>
        <v>E483</v>
      </c>
      <c r="G3315" t="str">
        <f t="shared" si="207"/>
        <v>S</v>
      </c>
      <c r="H3315" t="s">
        <v>38142</v>
      </c>
      <c r="I3315" t="s">
        <v>21</v>
      </c>
      <c r="J3315">
        <v>40</v>
      </c>
      <c r="K3315" t="b">
        <v>0</v>
      </c>
      <c r="L3315">
        <v>0</v>
      </c>
      <c r="M3315">
        <v>0</v>
      </c>
      <c r="N3315">
        <v>0</v>
      </c>
      <c r="O3315">
        <v>292</v>
      </c>
      <c r="P3315">
        <v>1334</v>
      </c>
      <c r="Q3315" t="s">
        <v>38143</v>
      </c>
    </row>
    <row r="3316" spans="1:17" x14ac:dyDescent="0.4">
      <c r="A3316" t="s">
        <v>31459</v>
      </c>
      <c r="B3316" t="s">
        <v>68</v>
      </c>
      <c r="C3316" t="b">
        <v>0</v>
      </c>
      <c r="D3316" t="str">
        <f t="shared" si="204"/>
        <v>F</v>
      </c>
      <c r="E3316" s="1" t="str">
        <f t="shared" si="205"/>
        <v>1504</v>
      </c>
      <c r="F3316" t="str">
        <f t="shared" si="206"/>
        <v>F1504</v>
      </c>
      <c r="G3316" t="str">
        <f t="shared" si="207"/>
        <v>P</v>
      </c>
      <c r="H3316" t="s">
        <v>38144</v>
      </c>
      <c r="I3316" t="s">
        <v>21</v>
      </c>
      <c r="J3316">
        <v>45</v>
      </c>
      <c r="K3316" t="b">
        <v>0</v>
      </c>
      <c r="L3316">
        <v>381</v>
      </c>
      <c r="M3316">
        <v>1</v>
      </c>
      <c r="N3316">
        <v>1512</v>
      </c>
      <c r="O3316">
        <v>586</v>
      </c>
      <c r="P3316">
        <v>0</v>
      </c>
      <c r="Q3316" t="s">
        <v>38145</v>
      </c>
    </row>
    <row r="3317" spans="1:17" x14ac:dyDescent="0.4">
      <c r="A3317" t="s">
        <v>31460</v>
      </c>
      <c r="B3317" s="2" t="s">
        <v>24</v>
      </c>
      <c r="C3317" t="b">
        <v>0</v>
      </c>
      <c r="D3317" t="str">
        <f t="shared" si="204"/>
        <v>F</v>
      </c>
      <c r="E3317" s="1" t="str">
        <f t="shared" si="205"/>
        <v>1399</v>
      </c>
      <c r="F3317" t="str">
        <f t="shared" si="206"/>
        <v>F1399</v>
      </c>
      <c r="G3317" t="str">
        <f t="shared" si="207"/>
        <v>S</v>
      </c>
      <c r="H3317" t="s">
        <v>38146</v>
      </c>
      <c r="I3317" t="s">
        <v>21</v>
      </c>
      <c r="J3317">
        <v>30</v>
      </c>
      <c r="K3317" t="b">
        <v>0</v>
      </c>
      <c r="L3317">
        <v>1</v>
      </c>
      <c r="M3317">
        <v>0</v>
      </c>
      <c r="N3317">
        <v>478</v>
      </c>
      <c r="O3317">
        <v>4</v>
      </c>
      <c r="P3317">
        <v>321</v>
      </c>
      <c r="Q3317" t="s">
        <v>38147</v>
      </c>
    </row>
    <row r="3318" spans="1:17" x14ac:dyDescent="0.4">
      <c r="A3318" t="s">
        <v>31461</v>
      </c>
      <c r="B3318" t="s">
        <v>24</v>
      </c>
      <c r="C3318" t="b">
        <v>0</v>
      </c>
      <c r="D3318" t="str">
        <f t="shared" si="204"/>
        <v>F</v>
      </c>
      <c r="E3318" s="1" t="str">
        <f t="shared" si="205"/>
        <v>1400</v>
      </c>
      <c r="F3318" t="str">
        <f t="shared" si="206"/>
        <v>F1400</v>
      </c>
      <c r="G3318" t="str">
        <f t="shared" si="207"/>
        <v>S</v>
      </c>
      <c r="H3318" t="s">
        <v>38148</v>
      </c>
      <c r="I3318" t="s">
        <v>21</v>
      </c>
      <c r="J3318">
        <v>56</v>
      </c>
      <c r="K3318" t="b">
        <v>0</v>
      </c>
      <c r="L3318">
        <v>758</v>
      </c>
      <c r="M3318">
        <v>0</v>
      </c>
      <c r="N3318">
        <v>0</v>
      </c>
      <c r="O3318">
        <v>0</v>
      </c>
      <c r="P3318">
        <v>1</v>
      </c>
      <c r="Q3318" t="s">
        <v>38149</v>
      </c>
    </row>
    <row r="3319" spans="1:17" x14ac:dyDescent="0.4">
      <c r="A3319" t="s">
        <v>39883</v>
      </c>
      <c r="B3319" t="s">
        <v>24</v>
      </c>
      <c r="C3319" t="b">
        <v>0</v>
      </c>
      <c r="D3319" t="str">
        <f t="shared" si="204"/>
        <v/>
      </c>
      <c r="E3319" s="1" t="str">
        <f t="shared" si="205"/>
        <v/>
      </c>
      <c r="F3319" t="str">
        <f t="shared" si="206"/>
        <v/>
      </c>
      <c r="G3319" t="str">
        <f t="shared" si="207"/>
        <v/>
      </c>
      <c r="I3319" t="s">
        <v>21</v>
      </c>
      <c r="J3319">
        <v>13</v>
      </c>
      <c r="K3319" t="b">
        <v>0</v>
      </c>
      <c r="L3319">
        <v>0</v>
      </c>
      <c r="M3319">
        <v>324</v>
      </c>
      <c r="N3319">
        <v>138</v>
      </c>
      <c r="O3319">
        <v>49</v>
      </c>
      <c r="P3319">
        <v>133</v>
      </c>
      <c r="Q3319" t="s">
        <v>38150</v>
      </c>
    </row>
    <row r="3320" spans="1:17" x14ac:dyDescent="0.4">
      <c r="A3320" t="s">
        <v>31462</v>
      </c>
      <c r="B3320" t="s">
        <v>24</v>
      </c>
      <c r="C3320" t="b">
        <v>0</v>
      </c>
      <c r="D3320" t="str">
        <f t="shared" si="204"/>
        <v>G</v>
      </c>
      <c r="E3320" s="1" t="str">
        <f t="shared" si="205"/>
        <v>1182</v>
      </c>
      <c r="F3320" t="str">
        <f t="shared" si="206"/>
        <v>G1182</v>
      </c>
      <c r="G3320" t="str">
        <f t="shared" si="207"/>
        <v>S</v>
      </c>
      <c r="H3320" t="s">
        <v>38151</v>
      </c>
      <c r="I3320" t="s">
        <v>21</v>
      </c>
      <c r="J3320">
        <v>19</v>
      </c>
      <c r="K3320" t="b">
        <v>0</v>
      </c>
      <c r="L3320">
        <v>0</v>
      </c>
      <c r="M3320">
        <v>0</v>
      </c>
      <c r="N3320">
        <v>39</v>
      </c>
      <c r="O3320">
        <v>449</v>
      </c>
      <c r="P3320">
        <v>321</v>
      </c>
      <c r="Q3320" t="s">
        <v>38152</v>
      </c>
    </row>
    <row r="3321" spans="1:17" x14ac:dyDescent="0.4">
      <c r="A3321" t="s">
        <v>31463</v>
      </c>
      <c r="B3321" t="s">
        <v>24</v>
      </c>
      <c r="C3321" t="b">
        <v>1</v>
      </c>
      <c r="D3321" t="str">
        <f t="shared" si="204"/>
        <v>G</v>
      </c>
      <c r="E3321" s="1" t="str">
        <f t="shared" si="205"/>
        <v>1182</v>
      </c>
      <c r="F3321" t="str">
        <f t="shared" si="206"/>
        <v>G1182</v>
      </c>
      <c r="G3321" t="str">
        <f t="shared" si="207"/>
        <v>S</v>
      </c>
      <c r="H3321" t="s">
        <v>38151</v>
      </c>
      <c r="I3321" t="s">
        <v>21</v>
      </c>
      <c r="J3321">
        <v>46</v>
      </c>
      <c r="K3321" t="b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 t="s">
        <v>38153</v>
      </c>
    </row>
    <row r="3322" spans="1:17" x14ac:dyDescent="0.4">
      <c r="A3322" t="s">
        <v>31464</v>
      </c>
      <c r="B3322" t="s">
        <v>24</v>
      </c>
      <c r="C3322" t="b">
        <v>0</v>
      </c>
      <c r="D3322" t="str">
        <f t="shared" si="204"/>
        <v>G</v>
      </c>
      <c r="E3322" s="1" t="str">
        <f t="shared" si="205"/>
        <v>1182</v>
      </c>
      <c r="F3322" t="str">
        <f t="shared" si="206"/>
        <v>G1182</v>
      </c>
      <c r="G3322" t="str">
        <f t="shared" si="207"/>
        <v>S</v>
      </c>
      <c r="H3322" t="s">
        <v>38151</v>
      </c>
      <c r="I3322" t="s">
        <v>21</v>
      </c>
      <c r="J3322">
        <v>0</v>
      </c>
      <c r="K3322" t="b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 t="s">
        <v>38154</v>
      </c>
    </row>
    <row r="3323" spans="1:17" x14ac:dyDescent="0.4">
      <c r="A3323" t="s">
        <v>31465</v>
      </c>
      <c r="B3323" t="s">
        <v>24</v>
      </c>
      <c r="C3323" t="b">
        <v>0</v>
      </c>
      <c r="D3323" t="str">
        <f t="shared" si="204"/>
        <v>F</v>
      </c>
      <c r="E3323" s="1" t="str">
        <f t="shared" si="205"/>
        <v>1505</v>
      </c>
      <c r="F3323" t="str">
        <f t="shared" si="206"/>
        <v>F1505</v>
      </c>
      <c r="G3323" t="str">
        <f t="shared" si="207"/>
        <v>P</v>
      </c>
      <c r="H3323" t="s">
        <v>38155</v>
      </c>
      <c r="I3323" t="s">
        <v>43</v>
      </c>
      <c r="J3323">
        <v>60</v>
      </c>
      <c r="K3323" t="b">
        <v>0</v>
      </c>
      <c r="L3323">
        <v>250</v>
      </c>
      <c r="M3323">
        <v>0</v>
      </c>
      <c r="N3323">
        <v>0</v>
      </c>
      <c r="O3323">
        <v>355</v>
      </c>
      <c r="P3323">
        <v>6</v>
      </c>
      <c r="Q3323" t="s">
        <v>38156</v>
      </c>
    </row>
    <row r="3324" spans="1:17" x14ac:dyDescent="0.4">
      <c r="A3324" t="s">
        <v>31466</v>
      </c>
      <c r="B3324" t="s">
        <v>24</v>
      </c>
      <c r="C3324" t="b">
        <v>1</v>
      </c>
      <c r="D3324" t="str">
        <f t="shared" si="204"/>
        <v>G</v>
      </c>
      <c r="E3324" s="1" t="str">
        <f t="shared" si="205"/>
        <v>1169</v>
      </c>
      <c r="F3324" t="str">
        <f t="shared" si="206"/>
        <v>G1169</v>
      </c>
      <c r="G3324" t="str">
        <f t="shared" si="207"/>
        <v>P</v>
      </c>
      <c r="H3324" t="s">
        <v>38157</v>
      </c>
      <c r="I3324" t="s">
        <v>21</v>
      </c>
      <c r="J3324">
        <v>39</v>
      </c>
      <c r="K3324" t="b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 t="s">
        <v>38158</v>
      </c>
    </row>
    <row r="3325" spans="1:17" x14ac:dyDescent="0.4">
      <c r="A3325" t="s">
        <v>31467</v>
      </c>
      <c r="B3325" t="s">
        <v>24</v>
      </c>
      <c r="C3325" t="b">
        <v>1</v>
      </c>
      <c r="D3325" t="str">
        <f t="shared" si="204"/>
        <v>G</v>
      </c>
      <c r="E3325" s="1" t="str">
        <f t="shared" si="205"/>
        <v>1172</v>
      </c>
      <c r="F3325" t="str">
        <f t="shared" si="206"/>
        <v>G1172</v>
      </c>
      <c r="G3325" t="str">
        <f t="shared" si="207"/>
        <v>P</v>
      </c>
      <c r="H3325" t="s">
        <v>38159</v>
      </c>
      <c r="I3325" t="s">
        <v>43</v>
      </c>
      <c r="J3325">
        <v>20</v>
      </c>
      <c r="K3325" t="b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 t="s">
        <v>38160</v>
      </c>
    </row>
    <row r="3326" spans="1:17" x14ac:dyDescent="0.4">
      <c r="A3326" t="s">
        <v>31468</v>
      </c>
      <c r="B3326" t="s">
        <v>24</v>
      </c>
      <c r="C3326" t="b">
        <v>0</v>
      </c>
      <c r="D3326" t="str">
        <f t="shared" si="204"/>
        <v>F</v>
      </c>
      <c r="E3326" s="1" t="str">
        <f t="shared" si="205"/>
        <v>1402</v>
      </c>
      <c r="F3326" t="str">
        <f t="shared" si="206"/>
        <v>F1402</v>
      </c>
      <c r="G3326" t="str">
        <f t="shared" si="207"/>
        <v>S</v>
      </c>
      <c r="H3326" t="s">
        <v>38161</v>
      </c>
      <c r="I3326" t="s">
        <v>43</v>
      </c>
      <c r="J3326">
        <v>64</v>
      </c>
      <c r="K3326" t="b">
        <v>0</v>
      </c>
      <c r="L3326">
        <v>245</v>
      </c>
      <c r="M3326">
        <v>2414</v>
      </c>
      <c r="N3326">
        <v>0</v>
      </c>
      <c r="O3326">
        <v>0</v>
      </c>
      <c r="P3326">
        <v>13</v>
      </c>
      <c r="Q3326" t="s">
        <v>38162</v>
      </c>
    </row>
    <row r="3327" spans="1:17" x14ac:dyDescent="0.4">
      <c r="A3327" t="s">
        <v>31469</v>
      </c>
      <c r="B3327" t="s">
        <v>16</v>
      </c>
      <c r="C3327" t="b">
        <v>0</v>
      </c>
      <c r="D3327" t="str">
        <f t="shared" si="204"/>
        <v>C</v>
      </c>
      <c r="E3327" s="1" t="str">
        <f t="shared" si="205"/>
        <v>266</v>
      </c>
      <c r="F3327" t="str">
        <f t="shared" si="206"/>
        <v>C266</v>
      </c>
      <c r="G3327" t="str">
        <f t="shared" si="207"/>
        <v>S</v>
      </c>
      <c r="H3327" t="s">
        <v>38163</v>
      </c>
      <c r="I3327" t="s">
        <v>21</v>
      </c>
      <c r="J3327">
        <v>34</v>
      </c>
      <c r="K3327" t="b">
        <v>0</v>
      </c>
      <c r="L3327">
        <v>0</v>
      </c>
      <c r="M3327">
        <v>1415</v>
      </c>
      <c r="N3327">
        <v>0</v>
      </c>
      <c r="O3327">
        <v>0</v>
      </c>
      <c r="P3327">
        <v>1238</v>
      </c>
      <c r="Q3327" t="s">
        <v>38164</v>
      </c>
    </row>
    <row r="3328" spans="1:17" x14ac:dyDescent="0.4">
      <c r="A3328" t="s">
        <v>31470</v>
      </c>
      <c r="B3328" t="s">
        <v>24</v>
      </c>
      <c r="C3328" t="b">
        <v>1</v>
      </c>
      <c r="D3328" t="str">
        <f t="shared" si="204"/>
        <v>G</v>
      </c>
      <c r="E3328" s="1" t="str">
        <f t="shared" si="205"/>
        <v>1173</v>
      </c>
      <c r="F3328" t="str">
        <f t="shared" si="206"/>
        <v>G1173</v>
      </c>
      <c r="G3328" t="str">
        <f t="shared" si="207"/>
        <v>P</v>
      </c>
      <c r="H3328" t="s">
        <v>38165</v>
      </c>
      <c r="I3328" t="s">
        <v>43</v>
      </c>
      <c r="J3328">
        <v>30</v>
      </c>
      <c r="K3328" t="b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 t="s">
        <v>38166</v>
      </c>
    </row>
    <row r="3329" spans="1:17" x14ac:dyDescent="0.4">
      <c r="A3329" t="s">
        <v>31471</v>
      </c>
      <c r="B3329" t="s">
        <v>68</v>
      </c>
      <c r="C3329" t="b">
        <v>0</v>
      </c>
      <c r="D3329" t="str">
        <f t="shared" si="204"/>
        <v>D</v>
      </c>
      <c r="E3329" s="1" t="str">
        <f t="shared" si="205"/>
        <v>226</v>
      </c>
      <c r="F3329" t="str">
        <f t="shared" si="206"/>
        <v>D226</v>
      </c>
      <c r="G3329" t="str">
        <f t="shared" si="207"/>
        <v>P</v>
      </c>
      <c r="H3329" t="s">
        <v>38167</v>
      </c>
      <c r="I3329" t="s">
        <v>21</v>
      </c>
      <c r="J3329">
        <v>62</v>
      </c>
      <c r="K3329" t="b">
        <v>0</v>
      </c>
      <c r="L3329">
        <v>933</v>
      </c>
      <c r="M3329">
        <v>0</v>
      </c>
      <c r="N3329">
        <v>0</v>
      </c>
      <c r="O3329">
        <v>28</v>
      </c>
      <c r="P3329">
        <v>0</v>
      </c>
      <c r="Q3329" t="s">
        <v>38168</v>
      </c>
    </row>
    <row r="3330" spans="1:17" x14ac:dyDescent="0.4">
      <c r="A3330" t="s">
        <v>31472</v>
      </c>
      <c r="B3330" t="s">
        <v>16</v>
      </c>
      <c r="C3330" t="b">
        <v>1</v>
      </c>
      <c r="D3330" t="str">
        <f t="shared" si="204"/>
        <v>B</v>
      </c>
      <c r="E3330" s="1" t="str">
        <f t="shared" si="205"/>
        <v>274</v>
      </c>
      <c r="F3330" t="str">
        <f t="shared" si="206"/>
        <v>B274</v>
      </c>
      <c r="G3330" t="str">
        <f t="shared" si="207"/>
        <v>S</v>
      </c>
      <c r="H3330" t="s">
        <v>38169</v>
      </c>
      <c r="I3330" t="s">
        <v>21</v>
      </c>
      <c r="J3330">
        <v>29</v>
      </c>
      <c r="K3330" t="b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 t="s">
        <v>38170</v>
      </c>
    </row>
    <row r="3331" spans="1:17" x14ac:dyDescent="0.4">
      <c r="A3331" t="s">
        <v>31473</v>
      </c>
      <c r="B3331" t="s">
        <v>24</v>
      </c>
      <c r="C3331" t="b">
        <v>0</v>
      </c>
      <c r="D3331" t="str">
        <f t="shared" ref="D3331:D3394" si="208">LEFT(H3331, 1)</f>
        <v>F</v>
      </c>
      <c r="E3331" s="1" t="str">
        <f t="shared" ref="E3331:E3394" si="209">IF(ISBLANK(H3331),,MID(H3331,3,SEARCH("/",H3331,3)-3))&amp;""</f>
        <v>1403</v>
      </c>
      <c r="F3331" t="str">
        <f t="shared" ref="F3331:F3394" si="210">_xlfn.CONCAT(D3331,E3331)</f>
        <v>F1403</v>
      </c>
      <c r="G3331" t="str">
        <f t="shared" ref="G3331:G3394" si="211">RIGHT(H3331,1)</f>
        <v>S</v>
      </c>
      <c r="H3331" t="s">
        <v>38171</v>
      </c>
      <c r="I3331" t="s">
        <v>21</v>
      </c>
      <c r="J3331">
        <v>33</v>
      </c>
      <c r="K3331" t="b">
        <v>0</v>
      </c>
      <c r="L3331">
        <v>229</v>
      </c>
      <c r="M3331">
        <v>248</v>
      </c>
      <c r="N3331">
        <v>0</v>
      </c>
      <c r="O3331">
        <v>402</v>
      </c>
      <c r="P3331">
        <v>0</v>
      </c>
      <c r="Q3331" t="s">
        <v>38172</v>
      </c>
    </row>
    <row r="3332" spans="1:17" x14ac:dyDescent="0.4">
      <c r="A3332" t="s">
        <v>31474</v>
      </c>
      <c r="B3332" t="s">
        <v>24</v>
      </c>
      <c r="C3332" t="b">
        <v>1</v>
      </c>
      <c r="D3332" t="str">
        <f t="shared" si="208"/>
        <v>G</v>
      </c>
      <c r="E3332" s="1" t="str">
        <f t="shared" si="209"/>
        <v>1186</v>
      </c>
      <c r="F3332" t="str">
        <f t="shared" si="210"/>
        <v>G1186</v>
      </c>
      <c r="G3332" t="str">
        <f t="shared" si="211"/>
        <v>S</v>
      </c>
      <c r="H3332" t="s">
        <v>38173</v>
      </c>
      <c r="I3332" t="s">
        <v>21</v>
      </c>
      <c r="J3332">
        <v>31</v>
      </c>
      <c r="K3332" t="b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 t="s">
        <v>38174</v>
      </c>
    </row>
    <row r="3333" spans="1:17" x14ac:dyDescent="0.4">
      <c r="A3333" t="s">
        <v>31475</v>
      </c>
      <c r="B3333" t="s">
        <v>24</v>
      </c>
      <c r="C3333" t="b">
        <v>0</v>
      </c>
      <c r="D3333" t="str">
        <f t="shared" si="208"/>
        <v>E</v>
      </c>
      <c r="E3333" s="1" t="str">
        <f t="shared" si="209"/>
        <v>469</v>
      </c>
      <c r="F3333" t="str">
        <f t="shared" si="210"/>
        <v>E469</v>
      </c>
      <c r="G3333" t="str">
        <f t="shared" si="211"/>
        <v>P</v>
      </c>
      <c r="H3333" t="s">
        <v>38175</v>
      </c>
      <c r="I3333" t="s">
        <v>21</v>
      </c>
      <c r="J3333">
        <v>51</v>
      </c>
      <c r="K3333" t="b">
        <v>0</v>
      </c>
      <c r="L3333">
        <v>0</v>
      </c>
      <c r="M3333">
        <v>491</v>
      </c>
      <c r="N3333">
        <v>0</v>
      </c>
      <c r="O3333">
        <v>298</v>
      </c>
      <c r="P3333">
        <v>0</v>
      </c>
      <c r="Q3333" t="s">
        <v>38176</v>
      </c>
    </row>
    <row r="3334" spans="1:17" x14ac:dyDescent="0.4">
      <c r="A3334" t="s">
        <v>31476</v>
      </c>
      <c r="B3334" t="s">
        <v>24</v>
      </c>
      <c r="C3334" t="b">
        <v>0</v>
      </c>
      <c r="D3334" t="str">
        <f t="shared" si="208"/>
        <v>G</v>
      </c>
      <c r="E3334" s="1" t="str">
        <f t="shared" si="209"/>
        <v>1187</v>
      </c>
      <c r="F3334" t="str">
        <f t="shared" si="210"/>
        <v>G1187</v>
      </c>
      <c r="G3334" t="str">
        <f t="shared" si="211"/>
        <v>S</v>
      </c>
      <c r="H3334" t="s">
        <v>38177</v>
      </c>
      <c r="I3334" t="s">
        <v>21</v>
      </c>
      <c r="J3334">
        <v>23</v>
      </c>
      <c r="K3334" t="b">
        <v>0</v>
      </c>
      <c r="L3334">
        <v>514</v>
      </c>
      <c r="M3334">
        <v>0</v>
      </c>
      <c r="N3334">
        <v>22</v>
      </c>
      <c r="O3334">
        <v>1</v>
      </c>
      <c r="P3334">
        <v>1</v>
      </c>
      <c r="Q3334" t="s">
        <v>38178</v>
      </c>
    </row>
    <row r="3335" spans="1:17" x14ac:dyDescent="0.4">
      <c r="A3335" t="s">
        <v>31477</v>
      </c>
      <c r="B3335" t="s">
        <v>24</v>
      </c>
      <c r="C3335" t="b">
        <v>0</v>
      </c>
      <c r="D3335" t="str">
        <f t="shared" si="208"/>
        <v>E</v>
      </c>
      <c r="E3335" s="1" t="str">
        <f t="shared" si="209"/>
        <v>470</v>
      </c>
      <c r="F3335" t="str">
        <f t="shared" si="210"/>
        <v>E470</v>
      </c>
      <c r="G3335" t="str">
        <f t="shared" si="211"/>
        <v>P</v>
      </c>
      <c r="H3335" t="s">
        <v>38179</v>
      </c>
      <c r="I3335" t="s">
        <v>21</v>
      </c>
      <c r="J3335">
        <v>18</v>
      </c>
      <c r="K3335" t="b">
        <v>0</v>
      </c>
      <c r="L3335">
        <v>96</v>
      </c>
      <c r="M3335">
        <v>0</v>
      </c>
      <c r="N3335">
        <v>607</v>
      </c>
      <c r="O3335">
        <v>0</v>
      </c>
      <c r="P3335">
        <v>1</v>
      </c>
      <c r="Q3335" t="s">
        <v>38180</v>
      </c>
    </row>
    <row r="3336" spans="1:17" x14ac:dyDescent="0.4">
      <c r="A3336" t="s">
        <v>31478</v>
      </c>
      <c r="B3336" t="s">
        <v>24</v>
      </c>
      <c r="C3336" t="b">
        <v>0</v>
      </c>
      <c r="D3336" t="str">
        <f t="shared" si="208"/>
        <v>E</v>
      </c>
      <c r="E3336" s="1" t="str">
        <f t="shared" si="209"/>
        <v>470</v>
      </c>
      <c r="F3336" t="str">
        <f t="shared" si="210"/>
        <v>E470</v>
      </c>
      <c r="G3336" t="str">
        <f t="shared" si="211"/>
        <v>P</v>
      </c>
      <c r="H3336" t="s">
        <v>38179</v>
      </c>
      <c r="I3336" t="s">
        <v>21</v>
      </c>
      <c r="J3336">
        <v>47</v>
      </c>
      <c r="K3336" t="b">
        <v>0</v>
      </c>
      <c r="L3336">
        <v>1095</v>
      </c>
      <c r="M3336">
        <v>320</v>
      </c>
      <c r="N3336">
        <v>1015</v>
      </c>
      <c r="O3336">
        <v>0</v>
      </c>
      <c r="P3336">
        <v>0</v>
      </c>
      <c r="Q3336" t="s">
        <v>38181</v>
      </c>
    </row>
    <row r="3337" spans="1:17" x14ac:dyDescent="0.4">
      <c r="A3337" t="s">
        <v>31479</v>
      </c>
      <c r="B3337" t="s">
        <v>24</v>
      </c>
      <c r="C3337" t="b">
        <v>0</v>
      </c>
      <c r="D3337" t="str">
        <f t="shared" si="208"/>
        <v>F</v>
      </c>
      <c r="E3337" s="1" t="str">
        <f t="shared" si="209"/>
        <v>1404</v>
      </c>
      <c r="F3337" t="str">
        <f t="shared" si="210"/>
        <v>F1404</v>
      </c>
      <c r="G3337" t="str">
        <f t="shared" si="211"/>
        <v>S</v>
      </c>
      <c r="H3337" t="s">
        <v>38182</v>
      </c>
      <c r="I3337" t="s">
        <v>21</v>
      </c>
      <c r="J3337">
        <v>58</v>
      </c>
      <c r="K3337" t="b">
        <v>0</v>
      </c>
      <c r="L3337">
        <v>0</v>
      </c>
      <c r="M3337">
        <v>0</v>
      </c>
      <c r="N3337">
        <v>806</v>
      </c>
      <c r="O3337">
        <v>0</v>
      </c>
      <c r="P3337">
        <v>15</v>
      </c>
      <c r="Q3337" t="s">
        <v>38183</v>
      </c>
    </row>
    <row r="3338" spans="1:17" x14ac:dyDescent="0.4">
      <c r="A3338" t="s">
        <v>31480</v>
      </c>
      <c r="B3338" t="s">
        <v>16</v>
      </c>
      <c r="C3338" t="b">
        <v>1</v>
      </c>
      <c r="D3338" t="str">
        <f t="shared" si="208"/>
        <v>C</v>
      </c>
      <c r="E3338" s="1" t="str">
        <f t="shared" si="209"/>
        <v>267</v>
      </c>
      <c r="F3338" t="str">
        <f t="shared" si="210"/>
        <v>C267</v>
      </c>
      <c r="G3338" t="str">
        <f t="shared" si="211"/>
        <v>S</v>
      </c>
      <c r="H3338" t="s">
        <v>38184</v>
      </c>
      <c r="I3338" t="s">
        <v>21</v>
      </c>
      <c r="J3338">
        <v>46</v>
      </c>
      <c r="K3338" t="b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 t="s">
        <v>38185</v>
      </c>
    </row>
    <row r="3339" spans="1:17" x14ac:dyDescent="0.4">
      <c r="A3339" t="s">
        <v>31481</v>
      </c>
      <c r="B3339" t="s">
        <v>68</v>
      </c>
      <c r="C3339" t="b">
        <v>0</v>
      </c>
      <c r="D3339" t="str">
        <f t="shared" si="208"/>
        <v>D</v>
      </c>
      <c r="E3339" s="1" t="str">
        <f t="shared" si="209"/>
        <v>230</v>
      </c>
      <c r="F3339" t="str">
        <f t="shared" si="210"/>
        <v>D230</v>
      </c>
      <c r="G3339" t="str">
        <f t="shared" si="211"/>
        <v>P</v>
      </c>
      <c r="H3339" t="s">
        <v>38186</v>
      </c>
      <c r="I3339" t="s">
        <v>21</v>
      </c>
      <c r="J3339">
        <v>44</v>
      </c>
      <c r="K3339" t="b">
        <v>0</v>
      </c>
      <c r="L3339">
        <v>106</v>
      </c>
      <c r="M3339">
        <v>0</v>
      </c>
      <c r="N3339">
        <v>2561</v>
      </c>
      <c r="O3339">
        <v>348</v>
      </c>
      <c r="P3339">
        <v>0</v>
      </c>
      <c r="Q3339" t="s">
        <v>38187</v>
      </c>
    </row>
    <row r="3340" spans="1:17" x14ac:dyDescent="0.4">
      <c r="A3340" t="s">
        <v>31482</v>
      </c>
      <c r="B3340" t="s">
        <v>24</v>
      </c>
      <c r="C3340" t="b">
        <v>1</v>
      </c>
      <c r="D3340" t="str">
        <f t="shared" si="208"/>
        <v>G</v>
      </c>
      <c r="E3340" s="1" t="str">
        <f t="shared" si="209"/>
        <v>1175</v>
      </c>
      <c r="F3340" t="str">
        <f t="shared" si="210"/>
        <v>G1175</v>
      </c>
      <c r="G3340" t="str">
        <f t="shared" si="211"/>
        <v>P</v>
      </c>
      <c r="H3340" t="s">
        <v>38188</v>
      </c>
      <c r="I3340" t="s">
        <v>21</v>
      </c>
      <c r="J3340">
        <v>19</v>
      </c>
      <c r="K3340" t="b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 t="s">
        <v>38189</v>
      </c>
    </row>
    <row r="3341" spans="1:17" x14ac:dyDescent="0.4">
      <c r="A3341" t="s">
        <v>31483</v>
      </c>
      <c r="B3341" t="s">
        <v>24</v>
      </c>
      <c r="C3341" t="b">
        <v>0</v>
      </c>
      <c r="D3341" t="str">
        <f t="shared" si="208"/>
        <v>F</v>
      </c>
      <c r="E3341" s="1" t="str">
        <f t="shared" si="209"/>
        <v>1515</v>
      </c>
      <c r="F3341" t="str">
        <f t="shared" si="210"/>
        <v>F1515</v>
      </c>
      <c r="G3341" t="str">
        <f t="shared" si="211"/>
        <v>P</v>
      </c>
      <c r="H3341" t="s">
        <v>38190</v>
      </c>
      <c r="I3341" t="s">
        <v>43</v>
      </c>
      <c r="J3341">
        <v>43</v>
      </c>
      <c r="K3341" t="b">
        <v>0</v>
      </c>
      <c r="L3341">
        <v>0</v>
      </c>
      <c r="M3341">
        <v>726</v>
      </c>
      <c r="N3341">
        <v>1</v>
      </c>
      <c r="O3341">
        <v>23</v>
      </c>
      <c r="P3341">
        <v>0</v>
      </c>
      <c r="Q3341" t="s">
        <v>38191</v>
      </c>
    </row>
    <row r="3342" spans="1:17" x14ac:dyDescent="0.4">
      <c r="A3342" t="s">
        <v>31484</v>
      </c>
      <c r="B3342" t="s">
        <v>24</v>
      </c>
      <c r="C3342" t="b">
        <v>0</v>
      </c>
      <c r="D3342" t="str">
        <f t="shared" si="208"/>
        <v>F</v>
      </c>
      <c r="E3342" s="1" t="str">
        <f t="shared" si="209"/>
        <v>1406</v>
      </c>
      <c r="F3342" t="str">
        <f t="shared" si="210"/>
        <v>F1406</v>
      </c>
      <c r="G3342" t="str">
        <f t="shared" si="211"/>
        <v>S</v>
      </c>
      <c r="H3342" t="s">
        <v>38192</v>
      </c>
      <c r="I3342" t="s">
        <v>21</v>
      </c>
      <c r="J3342">
        <v>21</v>
      </c>
      <c r="K3342" t="b">
        <v>0</v>
      </c>
      <c r="L3342">
        <v>2</v>
      </c>
      <c r="M3342">
        <v>0</v>
      </c>
      <c r="N3342">
        <v>0</v>
      </c>
      <c r="O3342">
        <v>697</v>
      </c>
      <c r="P3342">
        <v>0</v>
      </c>
      <c r="Q3342" t="s">
        <v>38193</v>
      </c>
    </row>
    <row r="3343" spans="1:17" x14ac:dyDescent="0.4">
      <c r="A3343" t="s">
        <v>31485</v>
      </c>
      <c r="B3343" t="s">
        <v>68</v>
      </c>
      <c r="C3343" t="b">
        <v>0</v>
      </c>
      <c r="D3343" t="str">
        <f t="shared" si="208"/>
        <v>F</v>
      </c>
      <c r="E3343" s="1" t="str">
        <f t="shared" si="209"/>
        <v>1407</v>
      </c>
      <c r="F3343" t="str">
        <f t="shared" si="210"/>
        <v>F1407</v>
      </c>
      <c r="G3343" t="str">
        <f t="shared" si="211"/>
        <v>S</v>
      </c>
      <c r="H3343" t="s">
        <v>38194</v>
      </c>
      <c r="I3343" t="s">
        <v>43</v>
      </c>
      <c r="J3343">
        <v>29</v>
      </c>
      <c r="K3343" t="b">
        <v>0</v>
      </c>
      <c r="L3343">
        <v>1061</v>
      </c>
      <c r="M3343">
        <v>7</v>
      </c>
      <c r="N3343">
        <v>312</v>
      </c>
      <c r="O3343">
        <v>0</v>
      </c>
      <c r="P3343">
        <v>11</v>
      </c>
    </row>
    <row r="3344" spans="1:17" x14ac:dyDescent="0.4">
      <c r="A3344" t="s">
        <v>31486</v>
      </c>
      <c r="B3344" t="s">
        <v>24</v>
      </c>
      <c r="C3344" t="b">
        <v>0</v>
      </c>
      <c r="D3344" t="str">
        <f t="shared" si="208"/>
        <v>G</v>
      </c>
      <c r="E3344" s="1" t="str">
        <f t="shared" si="209"/>
        <v>1176</v>
      </c>
      <c r="F3344" t="str">
        <f t="shared" si="210"/>
        <v>G1176</v>
      </c>
      <c r="G3344" t="str">
        <f t="shared" si="211"/>
        <v>P</v>
      </c>
      <c r="H3344" t="s">
        <v>38195</v>
      </c>
      <c r="I3344" t="s">
        <v>43</v>
      </c>
      <c r="J3344">
        <v>13</v>
      </c>
      <c r="K3344" t="b">
        <v>0</v>
      </c>
      <c r="L3344">
        <v>33</v>
      </c>
      <c r="M3344">
        <v>28</v>
      </c>
      <c r="N3344">
        <v>685</v>
      </c>
      <c r="O3344">
        <v>27</v>
      </c>
      <c r="P3344">
        <v>0</v>
      </c>
      <c r="Q3344" t="s">
        <v>38196</v>
      </c>
    </row>
    <row r="3345" spans="1:17" x14ac:dyDescent="0.4">
      <c r="A3345" t="s">
        <v>31487</v>
      </c>
      <c r="B3345" t="s">
        <v>24</v>
      </c>
      <c r="C3345" t="b">
        <v>0</v>
      </c>
      <c r="D3345" t="str">
        <f t="shared" si="208"/>
        <v>G</v>
      </c>
      <c r="E3345" s="1" t="str">
        <f t="shared" si="209"/>
        <v>1176</v>
      </c>
      <c r="F3345" t="str">
        <f t="shared" si="210"/>
        <v>G1176</v>
      </c>
      <c r="G3345" t="str">
        <f t="shared" si="211"/>
        <v>P</v>
      </c>
      <c r="H3345" t="s">
        <v>38195</v>
      </c>
      <c r="I3345" t="s">
        <v>43</v>
      </c>
      <c r="J3345">
        <v>16</v>
      </c>
      <c r="K3345" t="b">
        <v>0</v>
      </c>
      <c r="L3345">
        <v>13</v>
      </c>
      <c r="M3345">
        <v>805</v>
      </c>
      <c r="N3345">
        <v>2</v>
      </c>
      <c r="O3345">
        <v>8</v>
      </c>
      <c r="P3345">
        <v>6</v>
      </c>
      <c r="Q3345" t="s">
        <v>38197</v>
      </c>
    </row>
    <row r="3346" spans="1:17" x14ac:dyDescent="0.4">
      <c r="A3346" t="s">
        <v>31488</v>
      </c>
      <c r="B3346" t="s">
        <v>24</v>
      </c>
      <c r="C3346" t="b">
        <v>0</v>
      </c>
      <c r="D3346" t="str">
        <f t="shared" si="208"/>
        <v>F</v>
      </c>
      <c r="E3346" s="1" t="str">
        <f t="shared" si="209"/>
        <v>1516</v>
      </c>
      <c r="F3346" t="str">
        <f t="shared" si="210"/>
        <v>F1516</v>
      </c>
      <c r="G3346" t="str">
        <f t="shared" si="211"/>
        <v>P</v>
      </c>
      <c r="H3346" t="s">
        <v>38198</v>
      </c>
      <c r="I3346" t="s">
        <v>21</v>
      </c>
      <c r="J3346">
        <v>25</v>
      </c>
      <c r="K3346" t="b">
        <v>0</v>
      </c>
      <c r="L3346">
        <v>0</v>
      </c>
      <c r="M3346">
        <v>733</v>
      </c>
      <c r="N3346">
        <v>0</v>
      </c>
      <c r="O3346">
        <v>0</v>
      </c>
      <c r="P3346">
        <v>0</v>
      </c>
      <c r="Q3346" t="s">
        <v>38199</v>
      </c>
    </row>
    <row r="3347" spans="1:17" x14ac:dyDescent="0.4">
      <c r="A3347" t="s">
        <v>31489</v>
      </c>
      <c r="B3347" t="s">
        <v>24</v>
      </c>
      <c r="C3347" t="b">
        <v>0</v>
      </c>
      <c r="D3347" t="str">
        <f t="shared" si="208"/>
        <v>E</v>
      </c>
      <c r="E3347" s="1" t="str">
        <f t="shared" si="209"/>
        <v>472</v>
      </c>
      <c r="F3347" t="str">
        <f t="shared" si="210"/>
        <v>E472</v>
      </c>
      <c r="G3347" t="str">
        <f t="shared" si="211"/>
        <v>P</v>
      </c>
      <c r="H3347" t="s">
        <v>38200</v>
      </c>
      <c r="I3347" t="s">
        <v>21</v>
      </c>
      <c r="J3347">
        <v>19</v>
      </c>
      <c r="K3347" t="b">
        <v>0</v>
      </c>
      <c r="L3347">
        <v>0</v>
      </c>
      <c r="M3347">
        <v>1</v>
      </c>
      <c r="N3347">
        <v>451</v>
      </c>
      <c r="O3347">
        <v>1100</v>
      </c>
      <c r="P3347">
        <v>67</v>
      </c>
      <c r="Q3347" t="s">
        <v>38201</v>
      </c>
    </row>
    <row r="3348" spans="1:17" x14ac:dyDescent="0.4">
      <c r="A3348" t="s">
        <v>31490</v>
      </c>
      <c r="B3348" t="s">
        <v>16</v>
      </c>
      <c r="C3348" t="b">
        <v>0</v>
      </c>
      <c r="D3348" t="str">
        <f t="shared" si="208"/>
        <v>E</v>
      </c>
      <c r="E3348" s="1" t="str">
        <f t="shared" si="209"/>
        <v>473</v>
      </c>
      <c r="F3348" t="str">
        <f t="shared" si="210"/>
        <v>E473</v>
      </c>
      <c r="G3348" t="str">
        <f t="shared" si="211"/>
        <v>P</v>
      </c>
      <c r="H3348" t="s">
        <v>38202</v>
      </c>
      <c r="I3348" t="s">
        <v>21</v>
      </c>
      <c r="J3348">
        <v>29</v>
      </c>
      <c r="K3348" t="b">
        <v>0</v>
      </c>
      <c r="L3348">
        <v>0</v>
      </c>
      <c r="M3348">
        <v>2783</v>
      </c>
      <c r="N3348">
        <v>195</v>
      </c>
      <c r="O3348">
        <v>897</v>
      </c>
      <c r="P3348">
        <v>852</v>
      </c>
      <c r="Q3348" t="s">
        <v>38203</v>
      </c>
    </row>
    <row r="3349" spans="1:17" x14ac:dyDescent="0.4">
      <c r="A3349" t="s">
        <v>31491</v>
      </c>
      <c r="B3349" t="s">
        <v>16</v>
      </c>
      <c r="C3349" t="b">
        <v>0</v>
      </c>
      <c r="D3349" t="str">
        <f t="shared" si="208"/>
        <v>E</v>
      </c>
      <c r="E3349" s="1" t="str">
        <f t="shared" si="209"/>
        <v>473</v>
      </c>
      <c r="F3349" t="str">
        <f t="shared" si="210"/>
        <v>E473</v>
      </c>
      <c r="G3349" t="str">
        <f t="shared" si="211"/>
        <v>P</v>
      </c>
      <c r="H3349" t="s">
        <v>38202</v>
      </c>
      <c r="I3349" t="s">
        <v>21</v>
      </c>
      <c r="J3349">
        <v>35</v>
      </c>
      <c r="K3349" t="b">
        <v>1</v>
      </c>
      <c r="L3349">
        <v>0</v>
      </c>
      <c r="M3349">
        <v>3131</v>
      </c>
      <c r="N3349">
        <v>0</v>
      </c>
      <c r="O3349">
        <v>203</v>
      </c>
      <c r="P3349">
        <v>719</v>
      </c>
      <c r="Q3349" t="s">
        <v>38204</v>
      </c>
    </row>
    <row r="3350" spans="1:17" x14ac:dyDescent="0.4">
      <c r="A3350" t="s">
        <v>31492</v>
      </c>
      <c r="B3350" t="s">
        <v>16</v>
      </c>
      <c r="C3350" t="b">
        <v>0</v>
      </c>
      <c r="D3350" t="str">
        <f t="shared" si="208"/>
        <v>E</v>
      </c>
      <c r="E3350" s="1" t="str">
        <f t="shared" si="209"/>
        <v>473</v>
      </c>
      <c r="F3350" t="str">
        <f t="shared" si="210"/>
        <v>E473</v>
      </c>
      <c r="G3350" t="str">
        <f t="shared" si="211"/>
        <v>P</v>
      </c>
      <c r="H3350" t="s">
        <v>38202</v>
      </c>
      <c r="I3350" t="s">
        <v>61</v>
      </c>
      <c r="J3350">
        <v>56</v>
      </c>
      <c r="K3350" t="b">
        <v>0</v>
      </c>
      <c r="L3350">
        <v>132</v>
      </c>
      <c r="M3350">
        <v>4531</v>
      </c>
      <c r="N3350">
        <v>2</v>
      </c>
      <c r="O3350">
        <v>119</v>
      </c>
      <c r="P3350">
        <v>67</v>
      </c>
      <c r="Q3350" t="s">
        <v>38205</v>
      </c>
    </row>
    <row r="3351" spans="1:17" x14ac:dyDescent="0.4">
      <c r="A3351" t="s">
        <v>31493</v>
      </c>
      <c r="B3351" t="s">
        <v>24</v>
      </c>
      <c r="C3351" t="b">
        <v>0</v>
      </c>
      <c r="D3351" t="str">
        <f t="shared" si="208"/>
        <v>E</v>
      </c>
      <c r="E3351" s="1" t="str">
        <f t="shared" si="209"/>
        <v>489</v>
      </c>
      <c r="F3351" t="str">
        <f t="shared" si="210"/>
        <v>E489</v>
      </c>
      <c r="G3351" t="str">
        <f t="shared" si="211"/>
        <v>S</v>
      </c>
      <c r="H3351" t="s">
        <v>38206</v>
      </c>
      <c r="I3351" t="s">
        <v>21</v>
      </c>
      <c r="J3351">
        <v>20</v>
      </c>
      <c r="K3351" t="b">
        <v>0</v>
      </c>
      <c r="L3351">
        <v>612</v>
      </c>
      <c r="M3351">
        <v>154</v>
      </c>
      <c r="N3351">
        <v>4</v>
      </c>
      <c r="O3351">
        <v>17</v>
      </c>
      <c r="P3351">
        <v>0</v>
      </c>
      <c r="Q3351" t="s">
        <v>38207</v>
      </c>
    </row>
    <row r="3352" spans="1:17" x14ac:dyDescent="0.4">
      <c r="A3352" t="s">
        <v>31494</v>
      </c>
      <c r="B3352" t="s">
        <v>24</v>
      </c>
      <c r="C3352" t="b">
        <v>1</v>
      </c>
      <c r="D3352" t="str">
        <f t="shared" si="208"/>
        <v>G</v>
      </c>
      <c r="E3352" s="1" t="str">
        <f t="shared" si="209"/>
        <v>1177</v>
      </c>
      <c r="F3352" t="str">
        <f t="shared" si="210"/>
        <v>G1177</v>
      </c>
      <c r="G3352" t="str">
        <f t="shared" si="211"/>
        <v>P</v>
      </c>
      <c r="H3352" t="s">
        <v>38208</v>
      </c>
      <c r="I3352" t="s">
        <v>43</v>
      </c>
      <c r="J3352">
        <v>38</v>
      </c>
      <c r="K3352" t="b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 t="s">
        <v>38209</v>
      </c>
    </row>
    <row r="3353" spans="1:17" x14ac:dyDescent="0.4">
      <c r="A3353" t="s">
        <v>31495</v>
      </c>
      <c r="B3353" t="s">
        <v>68</v>
      </c>
      <c r="C3353" t="b">
        <v>0</v>
      </c>
      <c r="D3353" t="str">
        <f t="shared" si="208"/>
        <v>F</v>
      </c>
      <c r="E3353" s="1" t="str">
        <f t="shared" si="209"/>
        <v>1521</v>
      </c>
      <c r="F3353" t="str">
        <f t="shared" si="210"/>
        <v>F1521</v>
      </c>
      <c r="G3353" t="str">
        <f t="shared" si="211"/>
        <v>P</v>
      </c>
      <c r="H3353" t="s">
        <v>38210</v>
      </c>
      <c r="I3353" t="s">
        <v>21</v>
      </c>
      <c r="J3353">
        <v>18</v>
      </c>
      <c r="K3353" t="b">
        <v>0</v>
      </c>
      <c r="L3353">
        <v>350</v>
      </c>
      <c r="M3353">
        <v>0</v>
      </c>
      <c r="N3353">
        <v>107</v>
      </c>
      <c r="O3353">
        <v>0</v>
      </c>
      <c r="P3353">
        <v>892</v>
      </c>
      <c r="Q3353" t="s">
        <v>38211</v>
      </c>
    </row>
    <row r="3354" spans="1:17" x14ac:dyDescent="0.4">
      <c r="A3354" t="s">
        <v>31496</v>
      </c>
      <c r="B3354" t="s">
        <v>68</v>
      </c>
      <c r="C3354" t="b">
        <v>0</v>
      </c>
      <c r="D3354" t="str">
        <f t="shared" si="208"/>
        <v>F</v>
      </c>
      <c r="E3354" s="1" t="str">
        <f t="shared" si="209"/>
        <v>1414</v>
      </c>
      <c r="F3354" t="str">
        <f t="shared" si="210"/>
        <v>F1414</v>
      </c>
      <c r="G3354" t="str">
        <f t="shared" si="211"/>
        <v>S</v>
      </c>
      <c r="H3354" t="s">
        <v>38212</v>
      </c>
      <c r="I3354" t="s">
        <v>21</v>
      </c>
      <c r="J3354">
        <v>26</v>
      </c>
      <c r="K3354" t="b">
        <v>0</v>
      </c>
      <c r="L3354">
        <v>1189</v>
      </c>
      <c r="M3354">
        <v>0</v>
      </c>
      <c r="N3354">
        <v>632</v>
      </c>
      <c r="O3354">
        <v>0</v>
      </c>
      <c r="P3354">
        <v>0</v>
      </c>
      <c r="Q3354" t="s">
        <v>38213</v>
      </c>
    </row>
    <row r="3355" spans="1:17" x14ac:dyDescent="0.4">
      <c r="A3355" t="s">
        <v>31497</v>
      </c>
      <c r="B3355" t="s">
        <v>68</v>
      </c>
      <c r="C3355" t="b">
        <v>1</v>
      </c>
      <c r="D3355" t="str">
        <f t="shared" si="208"/>
        <v>F</v>
      </c>
      <c r="E3355" s="1" t="str">
        <f t="shared" si="209"/>
        <v>1414</v>
      </c>
      <c r="F3355" t="str">
        <f t="shared" si="210"/>
        <v>F1414</v>
      </c>
      <c r="G3355" t="str">
        <f t="shared" si="211"/>
        <v>S</v>
      </c>
      <c r="H3355" t="s">
        <v>38212</v>
      </c>
      <c r="I3355" t="s">
        <v>61</v>
      </c>
      <c r="J3355">
        <v>0</v>
      </c>
      <c r="K3355" t="b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 t="s">
        <v>38214</v>
      </c>
    </row>
    <row r="3356" spans="1:17" x14ac:dyDescent="0.4">
      <c r="A3356" t="s">
        <v>31498</v>
      </c>
      <c r="B3356" t="s">
        <v>68</v>
      </c>
      <c r="C3356" t="b">
        <v>0</v>
      </c>
      <c r="D3356" t="str">
        <f t="shared" si="208"/>
        <v>F</v>
      </c>
      <c r="E3356" s="1" t="str">
        <f t="shared" si="209"/>
        <v>1414</v>
      </c>
      <c r="F3356" t="str">
        <f t="shared" si="210"/>
        <v>F1414</v>
      </c>
      <c r="G3356" t="str">
        <f t="shared" si="211"/>
        <v>S</v>
      </c>
      <c r="H3356" t="s">
        <v>38212</v>
      </c>
      <c r="I3356" t="s">
        <v>21</v>
      </c>
      <c r="J3356">
        <v>2</v>
      </c>
      <c r="K3356" t="b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 t="s">
        <v>38215</v>
      </c>
    </row>
    <row r="3357" spans="1:17" x14ac:dyDescent="0.4">
      <c r="A3357" t="s">
        <v>31499</v>
      </c>
      <c r="B3357" t="s">
        <v>24</v>
      </c>
      <c r="C3357" t="b">
        <v>0</v>
      </c>
      <c r="D3357" t="str">
        <f t="shared" si="208"/>
        <v>G</v>
      </c>
      <c r="E3357" s="1" t="str">
        <f t="shared" si="209"/>
        <v>1180</v>
      </c>
      <c r="F3357" t="str">
        <f t="shared" si="210"/>
        <v>G1180</v>
      </c>
      <c r="G3357" t="str">
        <f t="shared" si="211"/>
        <v>P</v>
      </c>
      <c r="H3357" t="s">
        <v>38216</v>
      </c>
      <c r="I3357" t="s">
        <v>21</v>
      </c>
      <c r="J3357">
        <v>36</v>
      </c>
      <c r="K3357" t="b">
        <v>0</v>
      </c>
      <c r="L3357">
        <v>0</v>
      </c>
      <c r="M3357">
        <v>152</v>
      </c>
      <c r="N3357">
        <v>0</v>
      </c>
      <c r="O3357">
        <v>146</v>
      </c>
      <c r="P3357">
        <v>329</v>
      </c>
      <c r="Q3357" t="s">
        <v>38217</v>
      </c>
    </row>
    <row r="3358" spans="1:17" x14ac:dyDescent="0.4">
      <c r="A3358" t="s">
        <v>31500</v>
      </c>
      <c r="B3358" t="s">
        <v>24</v>
      </c>
      <c r="C3358" t="b">
        <v>0</v>
      </c>
      <c r="D3358" t="str">
        <f t="shared" si="208"/>
        <v>F</v>
      </c>
      <c r="E3358" s="1" t="str">
        <f t="shared" si="209"/>
        <v>1415</v>
      </c>
      <c r="F3358" t="str">
        <f t="shared" si="210"/>
        <v>F1415</v>
      </c>
      <c r="G3358" t="str">
        <f t="shared" si="211"/>
        <v>S</v>
      </c>
      <c r="H3358" t="s">
        <v>38218</v>
      </c>
      <c r="I3358" t="s">
        <v>43</v>
      </c>
      <c r="J3358">
        <v>25</v>
      </c>
      <c r="K3358" t="b">
        <v>0</v>
      </c>
      <c r="L3358">
        <v>1197</v>
      </c>
      <c r="M3358">
        <v>102</v>
      </c>
      <c r="N3358">
        <v>0</v>
      </c>
      <c r="O3358">
        <v>0</v>
      </c>
      <c r="P3358">
        <v>0</v>
      </c>
      <c r="Q3358" t="s">
        <v>38219</v>
      </c>
    </row>
    <row r="3359" spans="1:17" x14ac:dyDescent="0.4">
      <c r="A3359" t="s">
        <v>31501</v>
      </c>
      <c r="B3359" t="s">
        <v>16</v>
      </c>
      <c r="C3359" t="b">
        <v>1</v>
      </c>
      <c r="D3359" t="str">
        <f t="shared" si="208"/>
        <v>B</v>
      </c>
      <c r="E3359" s="1" t="str">
        <f t="shared" si="209"/>
        <v>242</v>
      </c>
      <c r="F3359" t="str">
        <f t="shared" si="210"/>
        <v>B242</v>
      </c>
      <c r="G3359" t="str">
        <f t="shared" si="211"/>
        <v>P</v>
      </c>
      <c r="H3359" t="s">
        <v>38220</v>
      </c>
      <c r="I3359" t="s">
        <v>21</v>
      </c>
      <c r="J3359">
        <v>2</v>
      </c>
      <c r="K3359" t="b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t="s">
        <v>38221</v>
      </c>
    </row>
    <row r="3360" spans="1:17" x14ac:dyDescent="0.4">
      <c r="A3360" t="s">
        <v>31502</v>
      </c>
      <c r="B3360" t="s">
        <v>16</v>
      </c>
      <c r="C3360" t="b">
        <v>0</v>
      </c>
      <c r="D3360" t="str">
        <f t="shared" si="208"/>
        <v>B</v>
      </c>
      <c r="E3360" s="1" t="str">
        <f t="shared" si="209"/>
        <v>242</v>
      </c>
      <c r="F3360" t="str">
        <f t="shared" si="210"/>
        <v>B242</v>
      </c>
      <c r="G3360" t="str">
        <f t="shared" si="211"/>
        <v>P</v>
      </c>
      <c r="H3360" t="s">
        <v>38220</v>
      </c>
      <c r="I3360" t="s">
        <v>21</v>
      </c>
      <c r="J3360">
        <v>0</v>
      </c>
      <c r="K3360" t="b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 t="s">
        <v>38222</v>
      </c>
    </row>
    <row r="3361" spans="1:17" x14ac:dyDescent="0.4">
      <c r="A3361" t="s">
        <v>31503</v>
      </c>
      <c r="B3361" t="s">
        <v>16</v>
      </c>
      <c r="C3361" t="b">
        <v>1</v>
      </c>
      <c r="D3361" t="str">
        <f t="shared" si="208"/>
        <v>B</v>
      </c>
      <c r="E3361" s="1" t="str">
        <f t="shared" si="209"/>
        <v>242</v>
      </c>
      <c r="F3361" t="str">
        <f t="shared" si="210"/>
        <v>B242</v>
      </c>
      <c r="G3361" t="str">
        <f t="shared" si="211"/>
        <v>P</v>
      </c>
      <c r="H3361" t="s">
        <v>38220</v>
      </c>
      <c r="I3361" t="s">
        <v>21</v>
      </c>
      <c r="J3361">
        <v>18</v>
      </c>
      <c r="K3361" t="b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 t="s">
        <v>38223</v>
      </c>
    </row>
    <row r="3362" spans="1:17" x14ac:dyDescent="0.4">
      <c r="A3362" t="s">
        <v>31504</v>
      </c>
      <c r="B3362" t="s">
        <v>16</v>
      </c>
      <c r="C3362" t="b">
        <v>0</v>
      </c>
      <c r="D3362" t="str">
        <f t="shared" si="208"/>
        <v>B</v>
      </c>
      <c r="E3362" s="1" t="str">
        <f t="shared" si="209"/>
        <v>242</v>
      </c>
      <c r="F3362" t="str">
        <f t="shared" si="210"/>
        <v>B242</v>
      </c>
      <c r="G3362" t="str">
        <f t="shared" si="211"/>
        <v>P</v>
      </c>
      <c r="H3362" t="s">
        <v>38220</v>
      </c>
      <c r="I3362" t="s">
        <v>21</v>
      </c>
      <c r="J3362">
        <v>60</v>
      </c>
      <c r="K3362" t="b">
        <v>0</v>
      </c>
      <c r="L3362">
        <v>0</v>
      </c>
      <c r="M3362">
        <v>1959</v>
      </c>
      <c r="N3362">
        <v>91</v>
      </c>
      <c r="O3362">
        <v>2206</v>
      </c>
      <c r="P3362">
        <v>7229</v>
      </c>
      <c r="Q3362" t="s">
        <v>38224</v>
      </c>
    </row>
    <row r="3363" spans="1:17" x14ac:dyDescent="0.4">
      <c r="A3363" t="s">
        <v>31505</v>
      </c>
      <c r="B3363" t="s">
        <v>16</v>
      </c>
      <c r="C3363" t="b">
        <v>1</v>
      </c>
      <c r="D3363" t="str">
        <f t="shared" si="208"/>
        <v>B</v>
      </c>
      <c r="E3363" s="1" t="str">
        <f t="shared" si="209"/>
        <v>242</v>
      </c>
      <c r="F3363" t="str">
        <f t="shared" si="210"/>
        <v>B242</v>
      </c>
      <c r="G3363" t="str">
        <f t="shared" si="211"/>
        <v>P</v>
      </c>
      <c r="H3363" t="s">
        <v>38220</v>
      </c>
      <c r="I3363" t="s">
        <v>43</v>
      </c>
      <c r="J3363">
        <v>26</v>
      </c>
      <c r="K3363" t="b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 t="s">
        <v>38225</v>
      </c>
    </row>
    <row r="3364" spans="1:17" x14ac:dyDescent="0.4">
      <c r="A3364" t="s">
        <v>31506</v>
      </c>
      <c r="B3364" t="s">
        <v>16</v>
      </c>
      <c r="C3364" t="b">
        <v>0</v>
      </c>
      <c r="D3364" t="str">
        <f t="shared" si="208"/>
        <v>B</v>
      </c>
      <c r="E3364" s="1" t="str">
        <f t="shared" si="209"/>
        <v>242</v>
      </c>
      <c r="F3364" t="str">
        <f t="shared" si="210"/>
        <v>B242</v>
      </c>
      <c r="G3364" t="str">
        <f t="shared" si="211"/>
        <v>P</v>
      </c>
      <c r="H3364" t="s">
        <v>38220</v>
      </c>
      <c r="I3364" t="s">
        <v>21</v>
      </c>
      <c r="J3364">
        <v>36</v>
      </c>
      <c r="K3364" t="b">
        <v>0</v>
      </c>
      <c r="L3364">
        <v>0</v>
      </c>
      <c r="M3364">
        <v>911</v>
      </c>
      <c r="N3364">
        <v>0</v>
      </c>
      <c r="O3364">
        <v>749</v>
      </c>
      <c r="P3364">
        <v>1</v>
      </c>
      <c r="Q3364" t="s">
        <v>38226</v>
      </c>
    </row>
    <row r="3365" spans="1:17" x14ac:dyDescent="0.4">
      <c r="A3365" t="s">
        <v>31507</v>
      </c>
      <c r="B3365" t="s">
        <v>68</v>
      </c>
      <c r="C3365" t="b">
        <v>0</v>
      </c>
      <c r="D3365" t="str">
        <f t="shared" si="208"/>
        <v>E</v>
      </c>
      <c r="E3365" s="1" t="str">
        <f t="shared" si="209"/>
        <v>491</v>
      </c>
      <c r="F3365" t="str">
        <f t="shared" si="210"/>
        <v>E491</v>
      </c>
      <c r="G3365" t="str">
        <f t="shared" si="211"/>
        <v>S</v>
      </c>
      <c r="H3365" t="s">
        <v>38227</v>
      </c>
      <c r="I3365" t="s">
        <v>21</v>
      </c>
      <c r="J3365">
        <v>22</v>
      </c>
      <c r="K3365" t="b">
        <v>0</v>
      </c>
      <c r="L3365">
        <v>848</v>
      </c>
      <c r="M3365">
        <v>0</v>
      </c>
      <c r="N3365">
        <v>5</v>
      </c>
      <c r="O3365">
        <v>445</v>
      </c>
      <c r="P3365">
        <v>0</v>
      </c>
      <c r="Q3365" t="s">
        <v>38228</v>
      </c>
    </row>
    <row r="3366" spans="1:17" x14ac:dyDescent="0.4">
      <c r="A3366" t="s">
        <v>31508</v>
      </c>
      <c r="B3366" t="s">
        <v>24</v>
      </c>
      <c r="C3366" t="b">
        <v>1</v>
      </c>
      <c r="D3366" t="str">
        <f t="shared" si="208"/>
        <v>G</v>
      </c>
      <c r="E3366" s="1" t="str">
        <f t="shared" si="209"/>
        <v>1193</v>
      </c>
      <c r="F3366" t="str">
        <f t="shared" si="210"/>
        <v>G1193</v>
      </c>
      <c r="G3366" t="str">
        <f t="shared" si="211"/>
        <v>S</v>
      </c>
      <c r="H3366" t="s">
        <v>38229</v>
      </c>
      <c r="I3366" t="s">
        <v>61</v>
      </c>
      <c r="J3366">
        <v>21</v>
      </c>
      <c r="K3366" t="b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 t="s">
        <v>38230</v>
      </c>
    </row>
    <row r="3367" spans="1:17" x14ac:dyDescent="0.4">
      <c r="A3367" t="s">
        <v>31509</v>
      </c>
      <c r="B3367" t="s">
        <v>24</v>
      </c>
      <c r="C3367" t="b">
        <v>0</v>
      </c>
      <c r="D3367" t="str">
        <f t="shared" si="208"/>
        <v>G</v>
      </c>
      <c r="E3367" s="1" t="str">
        <f t="shared" si="209"/>
        <v>1195</v>
      </c>
      <c r="F3367" t="str">
        <f t="shared" si="210"/>
        <v>G1195</v>
      </c>
      <c r="G3367" t="str">
        <f t="shared" si="211"/>
        <v>S</v>
      </c>
      <c r="H3367" t="s">
        <v>38231</v>
      </c>
      <c r="I3367" t="s">
        <v>21</v>
      </c>
      <c r="J3367">
        <v>37</v>
      </c>
      <c r="K3367" t="b">
        <v>0</v>
      </c>
      <c r="L3367">
        <v>48</v>
      </c>
      <c r="M3367">
        <v>84</v>
      </c>
      <c r="N3367">
        <v>0</v>
      </c>
      <c r="O3367">
        <v>20</v>
      </c>
      <c r="P3367">
        <v>658</v>
      </c>
      <c r="Q3367" t="s">
        <v>38232</v>
      </c>
    </row>
    <row r="3368" spans="1:17" x14ac:dyDescent="0.4">
      <c r="A3368" t="s">
        <v>31510</v>
      </c>
      <c r="B3368" t="s">
        <v>24</v>
      </c>
      <c r="C3368" t="b">
        <v>1</v>
      </c>
      <c r="D3368" t="str">
        <f t="shared" si="208"/>
        <v>G</v>
      </c>
      <c r="E3368" s="1" t="str">
        <f t="shared" si="209"/>
        <v>1182</v>
      </c>
      <c r="F3368" t="str">
        <f t="shared" si="210"/>
        <v>G1182</v>
      </c>
      <c r="G3368" t="str">
        <f t="shared" si="211"/>
        <v>P</v>
      </c>
      <c r="H3368" t="s">
        <v>38233</v>
      </c>
      <c r="I3368" t="s">
        <v>21</v>
      </c>
      <c r="J3368">
        <v>65</v>
      </c>
      <c r="K3368" t="b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7" x14ac:dyDescent="0.4">
      <c r="A3369" t="s">
        <v>31511</v>
      </c>
      <c r="B3369" t="s">
        <v>24</v>
      </c>
      <c r="C3369" t="b">
        <v>0</v>
      </c>
      <c r="D3369" t="str">
        <f t="shared" si="208"/>
        <v>G</v>
      </c>
      <c r="E3369" s="1" t="str">
        <f t="shared" si="209"/>
        <v>1196</v>
      </c>
      <c r="F3369" t="str">
        <f t="shared" si="210"/>
        <v>G1196</v>
      </c>
      <c r="G3369" t="str">
        <f t="shared" si="211"/>
        <v>S</v>
      </c>
      <c r="H3369" t="s">
        <v>38234</v>
      </c>
      <c r="I3369" t="s">
        <v>21</v>
      </c>
      <c r="J3369">
        <v>44</v>
      </c>
      <c r="K3369" t="b">
        <v>0</v>
      </c>
      <c r="L3369">
        <v>1</v>
      </c>
      <c r="M3369">
        <v>0</v>
      </c>
      <c r="N3369">
        <v>0</v>
      </c>
      <c r="O3369">
        <v>0</v>
      </c>
      <c r="P3369">
        <v>0</v>
      </c>
    </row>
    <row r="3370" spans="1:17" x14ac:dyDescent="0.4">
      <c r="A3370" t="s">
        <v>39884</v>
      </c>
      <c r="B3370" t="s">
        <v>16</v>
      </c>
      <c r="C3370" t="b">
        <v>1</v>
      </c>
      <c r="D3370" t="str">
        <f t="shared" si="208"/>
        <v/>
      </c>
      <c r="E3370" s="1" t="str">
        <f t="shared" si="209"/>
        <v/>
      </c>
      <c r="F3370" t="str">
        <f t="shared" si="210"/>
        <v/>
      </c>
      <c r="G3370" t="str">
        <f t="shared" si="211"/>
        <v/>
      </c>
      <c r="I3370" t="s">
        <v>21</v>
      </c>
      <c r="J3370">
        <v>31</v>
      </c>
      <c r="K3370" t="b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 t="s">
        <v>38235</v>
      </c>
    </row>
    <row r="3371" spans="1:17" x14ac:dyDescent="0.4">
      <c r="A3371" t="s">
        <v>31512</v>
      </c>
      <c r="B3371" t="s">
        <v>68</v>
      </c>
      <c r="C3371" t="b">
        <v>0</v>
      </c>
      <c r="D3371" t="str">
        <f t="shared" si="208"/>
        <v>F</v>
      </c>
      <c r="E3371" s="1" t="str">
        <f t="shared" si="209"/>
        <v>1524</v>
      </c>
      <c r="F3371" t="str">
        <f t="shared" si="210"/>
        <v>F1524</v>
      </c>
      <c r="G3371" t="str">
        <f t="shared" si="211"/>
        <v>P</v>
      </c>
      <c r="H3371" t="s">
        <v>38236</v>
      </c>
      <c r="I3371" t="s">
        <v>21</v>
      </c>
      <c r="J3371">
        <v>31</v>
      </c>
      <c r="K3371" t="b">
        <v>0</v>
      </c>
      <c r="L3371">
        <v>953</v>
      </c>
      <c r="M3371">
        <v>0</v>
      </c>
      <c r="N3371">
        <v>20</v>
      </c>
      <c r="O3371">
        <v>382</v>
      </c>
      <c r="P3371">
        <v>556</v>
      </c>
    </row>
    <row r="3372" spans="1:17" x14ac:dyDescent="0.4">
      <c r="A3372" t="s">
        <v>31513</v>
      </c>
      <c r="B3372" t="s">
        <v>16</v>
      </c>
      <c r="C3372" t="b">
        <v>1</v>
      </c>
      <c r="D3372" t="str">
        <f t="shared" si="208"/>
        <v>B</v>
      </c>
      <c r="E3372" s="1" t="str">
        <f t="shared" si="209"/>
        <v>275</v>
      </c>
      <c r="F3372" t="str">
        <f t="shared" si="210"/>
        <v>B275</v>
      </c>
      <c r="G3372" t="str">
        <f t="shared" si="211"/>
        <v>S</v>
      </c>
      <c r="H3372" t="s">
        <v>38237</v>
      </c>
      <c r="I3372" t="s">
        <v>21</v>
      </c>
      <c r="J3372">
        <v>21</v>
      </c>
      <c r="K3372" t="b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38238</v>
      </c>
    </row>
    <row r="3373" spans="1:17" x14ac:dyDescent="0.4">
      <c r="A3373" t="s">
        <v>31514</v>
      </c>
      <c r="B3373" t="s">
        <v>16</v>
      </c>
      <c r="C3373" t="b">
        <v>1</v>
      </c>
      <c r="D3373" t="str">
        <f t="shared" si="208"/>
        <v>B</v>
      </c>
      <c r="E3373" s="1" t="str">
        <f t="shared" si="209"/>
        <v>275</v>
      </c>
      <c r="F3373" t="str">
        <f t="shared" si="210"/>
        <v>B275</v>
      </c>
      <c r="G3373" t="str">
        <f t="shared" si="211"/>
        <v>S</v>
      </c>
      <c r="H3373" t="s">
        <v>38237</v>
      </c>
      <c r="I3373" t="s">
        <v>21</v>
      </c>
      <c r="J3373">
        <v>47</v>
      </c>
      <c r="K3373" t="b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 t="s">
        <v>38239</v>
      </c>
    </row>
    <row r="3374" spans="1:17" x14ac:dyDescent="0.4">
      <c r="A3374" t="s">
        <v>31515</v>
      </c>
      <c r="B3374" t="s">
        <v>24</v>
      </c>
      <c r="C3374" t="b">
        <v>0</v>
      </c>
      <c r="D3374" t="str">
        <f t="shared" si="208"/>
        <v>E</v>
      </c>
      <c r="E3374" s="1" t="str">
        <f t="shared" si="209"/>
        <v>493</v>
      </c>
      <c r="F3374" t="str">
        <f t="shared" si="210"/>
        <v>E493</v>
      </c>
      <c r="G3374" t="str">
        <f t="shared" si="211"/>
        <v>S</v>
      </c>
      <c r="H3374" t="s">
        <v>38240</v>
      </c>
      <c r="I3374" t="s">
        <v>21</v>
      </c>
      <c r="J3374">
        <v>19</v>
      </c>
      <c r="K3374" t="b">
        <v>0</v>
      </c>
      <c r="L3374">
        <v>0</v>
      </c>
      <c r="M3374">
        <v>1</v>
      </c>
      <c r="N3374">
        <v>757</v>
      </c>
      <c r="O3374">
        <v>12</v>
      </c>
      <c r="P3374">
        <v>18</v>
      </c>
      <c r="Q3374" t="s">
        <v>38241</v>
      </c>
    </row>
    <row r="3375" spans="1:17" x14ac:dyDescent="0.4">
      <c r="A3375" t="s">
        <v>31516</v>
      </c>
      <c r="B3375" t="s">
        <v>24</v>
      </c>
      <c r="C3375" t="b">
        <v>0</v>
      </c>
      <c r="D3375" t="str">
        <f t="shared" si="208"/>
        <v>F</v>
      </c>
      <c r="E3375" s="1" t="str">
        <f t="shared" si="209"/>
        <v>1528</v>
      </c>
      <c r="F3375" t="str">
        <f t="shared" si="210"/>
        <v>F1528</v>
      </c>
      <c r="G3375" t="str">
        <f t="shared" si="211"/>
        <v>P</v>
      </c>
      <c r="H3375" t="s">
        <v>38242</v>
      </c>
      <c r="I3375" t="s">
        <v>21</v>
      </c>
      <c r="J3375">
        <v>33</v>
      </c>
      <c r="K3375" t="b">
        <v>0</v>
      </c>
      <c r="L3375">
        <v>157</v>
      </c>
      <c r="M3375">
        <v>645</v>
      </c>
      <c r="N3375">
        <v>0</v>
      </c>
      <c r="O3375">
        <v>1447</v>
      </c>
      <c r="P3375">
        <v>1</v>
      </c>
      <c r="Q3375" t="s">
        <v>38243</v>
      </c>
    </row>
    <row r="3376" spans="1:17" x14ac:dyDescent="0.4">
      <c r="A3376" t="s">
        <v>31517</v>
      </c>
      <c r="B3376" t="s">
        <v>16</v>
      </c>
      <c r="C3376" t="b">
        <v>0</v>
      </c>
      <c r="D3376" t="str">
        <f t="shared" si="208"/>
        <v>B</v>
      </c>
      <c r="E3376" s="1" t="str">
        <f t="shared" si="209"/>
        <v>276</v>
      </c>
      <c r="F3376" t="str">
        <f t="shared" si="210"/>
        <v>B276</v>
      </c>
      <c r="G3376" t="str">
        <f t="shared" si="211"/>
        <v>S</v>
      </c>
      <c r="H3376" t="s">
        <v>38244</v>
      </c>
      <c r="I3376" t="s">
        <v>21</v>
      </c>
      <c r="J3376">
        <v>25</v>
      </c>
      <c r="K3376" t="b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t="s">
        <v>38245</v>
      </c>
    </row>
    <row r="3377" spans="1:17" x14ac:dyDescent="0.4">
      <c r="A3377" t="s">
        <v>31518</v>
      </c>
      <c r="B3377" t="s">
        <v>16</v>
      </c>
      <c r="C3377" t="b">
        <v>1</v>
      </c>
      <c r="D3377" t="str">
        <f t="shared" si="208"/>
        <v>B</v>
      </c>
      <c r="E3377" s="1" t="str">
        <f t="shared" si="209"/>
        <v>276</v>
      </c>
      <c r="F3377" t="str">
        <f t="shared" si="210"/>
        <v>B276</v>
      </c>
      <c r="G3377" t="str">
        <f t="shared" si="211"/>
        <v>S</v>
      </c>
      <c r="H3377" t="s">
        <v>38244</v>
      </c>
      <c r="I3377" t="s">
        <v>21</v>
      </c>
      <c r="J3377">
        <v>16</v>
      </c>
      <c r="K3377" t="b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 t="s">
        <v>38246</v>
      </c>
    </row>
    <row r="3378" spans="1:17" x14ac:dyDescent="0.4">
      <c r="A3378" t="s">
        <v>31519</v>
      </c>
      <c r="B3378" t="s">
        <v>16</v>
      </c>
      <c r="C3378" t="b">
        <v>0</v>
      </c>
      <c r="D3378" t="str">
        <f t="shared" si="208"/>
        <v>B</v>
      </c>
      <c r="E3378" s="1" t="str">
        <f t="shared" si="209"/>
        <v>276</v>
      </c>
      <c r="F3378" t="str">
        <f t="shared" si="210"/>
        <v>B276</v>
      </c>
      <c r="G3378" t="str">
        <f t="shared" si="211"/>
        <v>S</v>
      </c>
      <c r="H3378" t="s">
        <v>38244</v>
      </c>
      <c r="I3378" t="s">
        <v>21</v>
      </c>
      <c r="J3378">
        <v>44</v>
      </c>
      <c r="K3378" t="b">
        <v>0</v>
      </c>
      <c r="L3378">
        <v>334</v>
      </c>
      <c r="M3378">
        <v>80</v>
      </c>
      <c r="N3378">
        <v>0</v>
      </c>
      <c r="O3378">
        <v>1019</v>
      </c>
      <c r="P3378">
        <v>1966</v>
      </c>
      <c r="Q3378" t="s">
        <v>38247</v>
      </c>
    </row>
    <row r="3379" spans="1:17" x14ac:dyDescent="0.4">
      <c r="A3379" t="s">
        <v>31520</v>
      </c>
      <c r="B3379" t="s">
        <v>16</v>
      </c>
      <c r="C3379" t="b">
        <v>0</v>
      </c>
      <c r="D3379" t="str">
        <f t="shared" si="208"/>
        <v>B</v>
      </c>
      <c r="E3379" s="1" t="str">
        <f t="shared" si="209"/>
        <v>276</v>
      </c>
      <c r="F3379" t="str">
        <f t="shared" si="210"/>
        <v>B276</v>
      </c>
      <c r="G3379" t="str">
        <f t="shared" si="211"/>
        <v>S</v>
      </c>
      <c r="H3379" t="s">
        <v>38244</v>
      </c>
      <c r="I3379" t="s">
        <v>21</v>
      </c>
      <c r="J3379">
        <v>9</v>
      </c>
      <c r="K3379" t="b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 t="s">
        <v>38248</v>
      </c>
    </row>
    <row r="3380" spans="1:17" x14ac:dyDescent="0.4">
      <c r="A3380" t="s">
        <v>31521</v>
      </c>
      <c r="B3380" t="s">
        <v>24</v>
      </c>
      <c r="C3380" t="b">
        <v>1</v>
      </c>
      <c r="D3380" t="str">
        <f t="shared" si="208"/>
        <v>G</v>
      </c>
      <c r="E3380" s="1" t="str">
        <f t="shared" si="209"/>
        <v>1187</v>
      </c>
      <c r="F3380" t="str">
        <f t="shared" si="210"/>
        <v>G1187</v>
      </c>
      <c r="G3380" t="str">
        <f t="shared" si="211"/>
        <v>P</v>
      </c>
      <c r="H3380" t="s">
        <v>38249</v>
      </c>
      <c r="I3380" t="s">
        <v>43</v>
      </c>
      <c r="J3380">
        <v>15</v>
      </c>
      <c r="K3380" t="b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 t="s">
        <v>38250</v>
      </c>
    </row>
    <row r="3381" spans="1:17" x14ac:dyDescent="0.4">
      <c r="A3381" t="s">
        <v>31522</v>
      </c>
      <c r="B3381" t="s">
        <v>24</v>
      </c>
      <c r="C3381" t="b">
        <v>1</v>
      </c>
      <c r="D3381" t="str">
        <f t="shared" si="208"/>
        <v>G</v>
      </c>
      <c r="E3381" s="1" t="str">
        <f t="shared" si="209"/>
        <v>1197</v>
      </c>
      <c r="F3381" t="str">
        <f t="shared" si="210"/>
        <v>G1197</v>
      </c>
      <c r="G3381" t="str">
        <f t="shared" si="211"/>
        <v>S</v>
      </c>
      <c r="H3381" t="s">
        <v>38251</v>
      </c>
      <c r="I3381" t="s">
        <v>43</v>
      </c>
      <c r="J3381">
        <v>34</v>
      </c>
      <c r="K3381" t="b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 t="s">
        <v>38252</v>
      </c>
    </row>
    <row r="3382" spans="1:17" x14ac:dyDescent="0.4">
      <c r="A3382" t="s">
        <v>31523</v>
      </c>
      <c r="B3382" t="s">
        <v>24</v>
      </c>
      <c r="C3382" t="b">
        <v>1</v>
      </c>
      <c r="D3382" t="str">
        <f t="shared" si="208"/>
        <v>G</v>
      </c>
      <c r="E3382" s="1" t="str">
        <f t="shared" si="209"/>
        <v>1188</v>
      </c>
      <c r="F3382" t="str">
        <f t="shared" si="210"/>
        <v>G1188</v>
      </c>
      <c r="G3382" t="str">
        <f t="shared" si="211"/>
        <v>P</v>
      </c>
      <c r="H3382" t="s">
        <v>38253</v>
      </c>
      <c r="I3382" t="s">
        <v>61</v>
      </c>
      <c r="J3382">
        <v>24</v>
      </c>
      <c r="K3382" t="b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 t="s">
        <v>38254</v>
      </c>
    </row>
    <row r="3383" spans="1:17" x14ac:dyDescent="0.4">
      <c r="A3383" t="s">
        <v>31524</v>
      </c>
      <c r="B3383" t="s">
        <v>24</v>
      </c>
      <c r="C3383" t="b">
        <v>0</v>
      </c>
      <c r="D3383" t="str">
        <f t="shared" si="208"/>
        <v>F</v>
      </c>
      <c r="E3383" s="1" t="str">
        <f t="shared" si="209"/>
        <v>1529</v>
      </c>
      <c r="F3383" t="str">
        <f t="shared" si="210"/>
        <v>F1529</v>
      </c>
      <c r="G3383" t="str">
        <f t="shared" si="211"/>
        <v>P</v>
      </c>
      <c r="H3383" t="s">
        <v>38255</v>
      </c>
      <c r="I3383" t="s">
        <v>21</v>
      </c>
      <c r="J3383">
        <v>39</v>
      </c>
      <c r="K3383" t="b">
        <v>0</v>
      </c>
      <c r="L3383">
        <v>350</v>
      </c>
      <c r="M3383">
        <v>134</v>
      </c>
      <c r="N3383">
        <v>0</v>
      </c>
      <c r="O3383">
        <v>0</v>
      </c>
      <c r="P3383">
        <v>319</v>
      </c>
      <c r="Q3383" t="s">
        <v>38256</v>
      </c>
    </row>
    <row r="3384" spans="1:17" x14ac:dyDescent="0.4">
      <c r="A3384" t="s">
        <v>31525</v>
      </c>
      <c r="B3384" t="s">
        <v>24</v>
      </c>
      <c r="C3384" t="b">
        <v>0</v>
      </c>
      <c r="D3384" t="str">
        <f t="shared" si="208"/>
        <v>E</v>
      </c>
      <c r="E3384" s="1" t="str">
        <f t="shared" si="209"/>
        <v>494</v>
      </c>
      <c r="F3384" t="str">
        <f t="shared" si="210"/>
        <v>E494</v>
      </c>
      <c r="G3384" t="str">
        <f t="shared" si="211"/>
        <v>S</v>
      </c>
      <c r="H3384" t="s">
        <v>38257</v>
      </c>
      <c r="I3384" t="s">
        <v>21</v>
      </c>
      <c r="J3384">
        <v>27</v>
      </c>
      <c r="K3384" t="b">
        <v>0</v>
      </c>
      <c r="L3384">
        <v>837</v>
      </c>
      <c r="M3384">
        <v>0</v>
      </c>
      <c r="N3384">
        <v>0</v>
      </c>
      <c r="O3384">
        <v>36</v>
      </c>
      <c r="P3384">
        <v>0</v>
      </c>
      <c r="Q3384" t="s">
        <v>38258</v>
      </c>
    </row>
    <row r="3385" spans="1:17" x14ac:dyDescent="0.4">
      <c r="A3385" t="s">
        <v>31526</v>
      </c>
      <c r="B3385" t="s">
        <v>24</v>
      </c>
      <c r="C3385" t="b">
        <v>1</v>
      </c>
      <c r="D3385" t="str">
        <f t="shared" si="208"/>
        <v>G</v>
      </c>
      <c r="E3385" s="1" t="str">
        <f t="shared" si="209"/>
        <v>1189</v>
      </c>
      <c r="F3385" t="str">
        <f t="shared" si="210"/>
        <v>G1189</v>
      </c>
      <c r="G3385" t="str">
        <f t="shared" si="211"/>
        <v>P</v>
      </c>
      <c r="H3385" t="s">
        <v>38259</v>
      </c>
      <c r="I3385" t="s">
        <v>21</v>
      </c>
      <c r="J3385">
        <v>34</v>
      </c>
      <c r="K3385" t="b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 t="s">
        <v>38260</v>
      </c>
    </row>
    <row r="3386" spans="1:17" x14ac:dyDescent="0.4">
      <c r="A3386" t="s">
        <v>31527</v>
      </c>
      <c r="B3386" t="s">
        <v>68</v>
      </c>
      <c r="C3386" t="b">
        <v>1</v>
      </c>
      <c r="D3386" t="str">
        <f t="shared" si="208"/>
        <v>F</v>
      </c>
      <c r="E3386" s="1" t="str">
        <f t="shared" si="209"/>
        <v>1530</v>
      </c>
      <c r="F3386" t="str">
        <f t="shared" si="210"/>
        <v>F1530</v>
      </c>
      <c r="G3386" t="str">
        <f t="shared" si="211"/>
        <v>P</v>
      </c>
      <c r="H3386" t="s">
        <v>38261</v>
      </c>
      <c r="I3386" t="s">
        <v>21</v>
      </c>
      <c r="J3386">
        <v>24</v>
      </c>
      <c r="K3386" t="b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t="s">
        <v>38262</v>
      </c>
    </row>
    <row r="3387" spans="1:17" x14ac:dyDescent="0.4">
      <c r="A3387" t="s">
        <v>31528</v>
      </c>
      <c r="B3387" t="s">
        <v>16</v>
      </c>
      <c r="C3387" t="b">
        <v>0</v>
      </c>
      <c r="D3387" t="str">
        <f t="shared" si="208"/>
        <v>B</v>
      </c>
      <c r="E3387" s="1" t="str">
        <f t="shared" si="209"/>
        <v>243</v>
      </c>
      <c r="F3387" t="str">
        <f t="shared" si="210"/>
        <v>B243</v>
      </c>
      <c r="G3387" t="str">
        <f t="shared" si="211"/>
        <v>P</v>
      </c>
      <c r="H3387" t="s">
        <v>38263</v>
      </c>
      <c r="I3387" t="s">
        <v>21</v>
      </c>
      <c r="J3387">
        <v>43</v>
      </c>
      <c r="K3387" t="b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 t="s">
        <v>38264</v>
      </c>
    </row>
    <row r="3388" spans="1:17" x14ac:dyDescent="0.4">
      <c r="A3388" t="s">
        <v>31529</v>
      </c>
      <c r="B3388" t="s">
        <v>24</v>
      </c>
      <c r="C3388" t="b">
        <v>0</v>
      </c>
      <c r="D3388" t="str">
        <f t="shared" si="208"/>
        <v>F</v>
      </c>
      <c r="E3388" s="1" t="str">
        <f t="shared" si="209"/>
        <v>1532</v>
      </c>
      <c r="F3388" t="str">
        <f t="shared" si="210"/>
        <v>F1532</v>
      </c>
      <c r="G3388" t="str">
        <f t="shared" si="211"/>
        <v>P</v>
      </c>
      <c r="H3388" t="s">
        <v>38265</v>
      </c>
      <c r="I3388" t="s">
        <v>43</v>
      </c>
      <c r="J3388">
        <v>41</v>
      </c>
      <c r="K3388" t="b">
        <v>0</v>
      </c>
      <c r="L3388">
        <v>366</v>
      </c>
      <c r="M3388">
        <v>0</v>
      </c>
      <c r="N3388">
        <v>0</v>
      </c>
      <c r="O3388">
        <v>17</v>
      </c>
      <c r="P3388">
        <v>331</v>
      </c>
      <c r="Q3388" t="s">
        <v>38266</v>
      </c>
    </row>
    <row r="3389" spans="1:17" x14ac:dyDescent="0.4">
      <c r="A3389" t="s">
        <v>31530</v>
      </c>
      <c r="B3389" t="s">
        <v>24</v>
      </c>
      <c r="C3389" t="b">
        <v>1</v>
      </c>
      <c r="D3389" t="str">
        <f t="shared" si="208"/>
        <v>G</v>
      </c>
      <c r="E3389" s="1" t="str">
        <f t="shared" si="209"/>
        <v>1199</v>
      </c>
      <c r="F3389" t="str">
        <f t="shared" si="210"/>
        <v>G1199</v>
      </c>
      <c r="G3389" t="str">
        <f t="shared" si="211"/>
        <v>S</v>
      </c>
      <c r="H3389" t="s">
        <v>38267</v>
      </c>
      <c r="I3389" t="s">
        <v>21</v>
      </c>
      <c r="J3389">
        <v>26</v>
      </c>
      <c r="K3389" t="b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 t="s">
        <v>38268</v>
      </c>
    </row>
    <row r="3390" spans="1:17" x14ac:dyDescent="0.4">
      <c r="A3390" t="s">
        <v>31531</v>
      </c>
      <c r="B3390" t="s">
        <v>68</v>
      </c>
      <c r="C3390" t="b">
        <v>0</v>
      </c>
      <c r="D3390" t="str">
        <f t="shared" si="208"/>
        <v>E</v>
      </c>
      <c r="E3390" s="1" t="str">
        <f t="shared" si="209"/>
        <v>480</v>
      </c>
      <c r="F3390" t="str">
        <f t="shared" si="210"/>
        <v>E480</v>
      </c>
      <c r="G3390" t="str">
        <f t="shared" si="211"/>
        <v>P</v>
      </c>
      <c r="H3390" t="s">
        <v>38269</v>
      </c>
      <c r="I3390" t="s">
        <v>21</v>
      </c>
      <c r="J3390">
        <v>27</v>
      </c>
      <c r="K3390" t="b">
        <v>0</v>
      </c>
      <c r="L3390">
        <v>213</v>
      </c>
      <c r="M3390">
        <v>1083</v>
      </c>
      <c r="N3390">
        <v>1</v>
      </c>
      <c r="O3390">
        <v>0</v>
      </c>
      <c r="P3390">
        <v>1</v>
      </c>
      <c r="Q3390" t="s">
        <v>38270</v>
      </c>
    </row>
    <row r="3391" spans="1:17" x14ac:dyDescent="0.4">
      <c r="A3391" t="s">
        <v>39885</v>
      </c>
      <c r="B3391" t="s">
        <v>24</v>
      </c>
      <c r="C3391" t="b">
        <v>0</v>
      </c>
      <c r="D3391" t="str">
        <f t="shared" si="208"/>
        <v>F</v>
      </c>
      <c r="E3391" s="1" t="str">
        <f t="shared" si="209"/>
        <v>1421</v>
      </c>
      <c r="F3391" t="str">
        <f t="shared" si="210"/>
        <v>F1421</v>
      </c>
      <c r="G3391" t="str">
        <f t="shared" si="211"/>
        <v>S</v>
      </c>
      <c r="H3391" t="s">
        <v>38272</v>
      </c>
      <c r="I3391" t="s">
        <v>21</v>
      </c>
      <c r="J3391">
        <v>39</v>
      </c>
      <c r="K3391" t="b">
        <v>0</v>
      </c>
      <c r="L3391">
        <v>791</v>
      </c>
      <c r="M3391">
        <v>0</v>
      </c>
      <c r="N3391">
        <v>0</v>
      </c>
      <c r="O3391">
        <v>94</v>
      </c>
      <c r="P3391">
        <v>0</v>
      </c>
      <c r="Q3391" t="s">
        <v>38271</v>
      </c>
    </row>
    <row r="3392" spans="1:17" x14ac:dyDescent="0.4">
      <c r="A3392" t="s">
        <v>31532</v>
      </c>
      <c r="B3392" t="s">
        <v>24</v>
      </c>
      <c r="C3392" t="b">
        <v>0</v>
      </c>
      <c r="D3392" t="str">
        <f t="shared" si="208"/>
        <v>F</v>
      </c>
      <c r="E3392" s="1" t="str">
        <f t="shared" si="209"/>
        <v>1421</v>
      </c>
      <c r="F3392" t="str">
        <f t="shared" si="210"/>
        <v>F1421</v>
      </c>
      <c r="G3392" t="str">
        <f t="shared" si="211"/>
        <v>S</v>
      </c>
      <c r="H3392" t="s">
        <v>38272</v>
      </c>
      <c r="I3392" t="s">
        <v>21</v>
      </c>
      <c r="J3392">
        <v>34</v>
      </c>
      <c r="K3392" t="b">
        <v>0</v>
      </c>
      <c r="L3392">
        <v>0</v>
      </c>
      <c r="M3392">
        <v>14</v>
      </c>
      <c r="N3392">
        <v>775</v>
      </c>
      <c r="O3392">
        <v>14</v>
      </c>
      <c r="P3392">
        <v>0</v>
      </c>
      <c r="Q3392" t="s">
        <v>38273</v>
      </c>
    </row>
    <row r="3393" spans="1:17" x14ac:dyDescent="0.4">
      <c r="A3393" t="s">
        <v>31533</v>
      </c>
      <c r="B3393" t="s">
        <v>16</v>
      </c>
      <c r="C3393" t="b">
        <v>1</v>
      </c>
      <c r="D3393" t="str">
        <f t="shared" si="208"/>
        <v>C</v>
      </c>
      <c r="E3393" s="1" t="str">
        <f t="shared" si="209"/>
        <v>273</v>
      </c>
      <c r="F3393" t="str">
        <f t="shared" si="210"/>
        <v>C273</v>
      </c>
      <c r="G3393" t="str">
        <f t="shared" si="211"/>
        <v>S</v>
      </c>
      <c r="H3393" t="s">
        <v>38274</v>
      </c>
      <c r="I3393" t="s">
        <v>61</v>
      </c>
      <c r="J3393">
        <v>33</v>
      </c>
      <c r="K3393" t="b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 t="s">
        <v>38275</v>
      </c>
    </row>
    <row r="3394" spans="1:17" x14ac:dyDescent="0.4">
      <c r="A3394" t="s">
        <v>31534</v>
      </c>
      <c r="B3394" t="s">
        <v>24</v>
      </c>
      <c r="C3394" t="b">
        <v>1</v>
      </c>
      <c r="D3394" t="str">
        <f t="shared" si="208"/>
        <v>G</v>
      </c>
      <c r="E3394" s="1" t="str">
        <f t="shared" si="209"/>
        <v>1196</v>
      </c>
      <c r="F3394" t="str">
        <f t="shared" si="210"/>
        <v>G1196</v>
      </c>
      <c r="G3394" t="str">
        <f t="shared" si="211"/>
        <v>P</v>
      </c>
      <c r="H3394" t="s">
        <v>38276</v>
      </c>
      <c r="I3394" t="s">
        <v>21</v>
      </c>
      <c r="J3394">
        <v>16</v>
      </c>
      <c r="K3394" t="b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t="s">
        <v>38277</v>
      </c>
    </row>
    <row r="3395" spans="1:17" x14ac:dyDescent="0.4">
      <c r="A3395" t="s">
        <v>31535</v>
      </c>
      <c r="B3395" t="s">
        <v>24</v>
      </c>
      <c r="C3395" t="b">
        <v>1</v>
      </c>
      <c r="D3395" t="str">
        <f t="shared" ref="D3395:D3458" si="212">LEFT(H3395, 1)</f>
        <v>G</v>
      </c>
      <c r="E3395" s="1" t="str">
        <f t="shared" ref="E3395:E3458" si="213">IF(ISBLANK(H3395),,MID(H3395,3,SEARCH("/",H3395,3)-3))&amp;""</f>
        <v>1196</v>
      </c>
      <c r="F3395" t="str">
        <f t="shared" ref="F3395:F3458" si="214">_xlfn.CONCAT(D3395,E3395)</f>
        <v>G1196</v>
      </c>
      <c r="G3395" t="str">
        <f t="shared" ref="G3395:G3458" si="215">RIGHT(H3395,1)</f>
        <v>P</v>
      </c>
      <c r="H3395" t="s">
        <v>38276</v>
      </c>
      <c r="I3395" t="s">
        <v>21</v>
      </c>
      <c r="J3395">
        <v>6</v>
      </c>
      <c r="K3395" t="b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 t="s">
        <v>38278</v>
      </c>
    </row>
    <row r="3396" spans="1:17" x14ac:dyDescent="0.4">
      <c r="A3396" t="s">
        <v>31536</v>
      </c>
      <c r="B3396" t="s">
        <v>68</v>
      </c>
      <c r="C3396" t="b">
        <v>0</v>
      </c>
      <c r="D3396" t="str">
        <f t="shared" si="212"/>
        <v>D</v>
      </c>
      <c r="E3396" s="1" t="str">
        <f t="shared" si="213"/>
        <v>222</v>
      </c>
      <c r="F3396" t="str">
        <f t="shared" si="214"/>
        <v>D222</v>
      </c>
      <c r="G3396" t="str">
        <f t="shared" si="215"/>
        <v>S</v>
      </c>
      <c r="H3396" t="s">
        <v>38279</v>
      </c>
      <c r="I3396" t="s">
        <v>61</v>
      </c>
      <c r="J3396">
        <v>13</v>
      </c>
      <c r="K3396" t="b">
        <v>0</v>
      </c>
      <c r="L3396">
        <v>78</v>
      </c>
      <c r="M3396">
        <v>1</v>
      </c>
      <c r="N3396">
        <v>16</v>
      </c>
      <c r="O3396">
        <v>5</v>
      </c>
      <c r="P3396">
        <v>1868</v>
      </c>
      <c r="Q3396" t="s">
        <v>38280</v>
      </c>
    </row>
    <row r="3397" spans="1:17" x14ac:dyDescent="0.4">
      <c r="A3397" t="s">
        <v>31537</v>
      </c>
      <c r="B3397" t="s">
        <v>24</v>
      </c>
      <c r="C3397" t="b">
        <v>0</v>
      </c>
      <c r="D3397" t="str">
        <f t="shared" si="212"/>
        <v>G</v>
      </c>
      <c r="E3397" s="1" t="str">
        <f t="shared" si="213"/>
        <v>1202</v>
      </c>
      <c r="F3397" t="str">
        <f t="shared" si="214"/>
        <v>G1202</v>
      </c>
      <c r="G3397" t="str">
        <f t="shared" si="215"/>
        <v>S</v>
      </c>
      <c r="H3397" t="s">
        <v>38281</v>
      </c>
      <c r="I3397" t="s">
        <v>21</v>
      </c>
      <c r="J3397">
        <v>50</v>
      </c>
      <c r="K3397" t="b">
        <v>0</v>
      </c>
      <c r="L3397">
        <v>14</v>
      </c>
      <c r="M3397">
        <v>0</v>
      </c>
      <c r="N3397">
        <v>3</v>
      </c>
      <c r="O3397">
        <v>483</v>
      </c>
      <c r="P3397">
        <v>0</v>
      </c>
      <c r="Q3397" t="s">
        <v>38282</v>
      </c>
    </row>
    <row r="3398" spans="1:17" x14ac:dyDescent="0.4">
      <c r="A3398" t="s">
        <v>31538</v>
      </c>
      <c r="B3398" t="s">
        <v>24</v>
      </c>
      <c r="C3398" t="b">
        <v>0</v>
      </c>
      <c r="D3398" t="str">
        <f t="shared" si="212"/>
        <v>F</v>
      </c>
      <c r="E3398" s="1" t="str">
        <f t="shared" si="213"/>
        <v>1422</v>
      </c>
      <c r="F3398" t="str">
        <f t="shared" si="214"/>
        <v>F1422</v>
      </c>
      <c r="G3398" t="str">
        <f t="shared" si="215"/>
        <v>S</v>
      </c>
      <c r="H3398" t="s">
        <v>38283</v>
      </c>
      <c r="I3398" t="s">
        <v>21</v>
      </c>
      <c r="J3398">
        <v>24</v>
      </c>
      <c r="K3398" t="b">
        <v>0</v>
      </c>
      <c r="L3398">
        <v>31</v>
      </c>
      <c r="M3398">
        <v>0</v>
      </c>
      <c r="N3398">
        <v>232</v>
      </c>
      <c r="O3398">
        <v>232</v>
      </c>
      <c r="P3398">
        <v>1026</v>
      </c>
      <c r="Q3398" t="s">
        <v>38284</v>
      </c>
    </row>
    <row r="3399" spans="1:17" x14ac:dyDescent="0.4">
      <c r="A3399" t="s">
        <v>31539</v>
      </c>
      <c r="B3399" t="s">
        <v>24</v>
      </c>
      <c r="C3399" t="b">
        <v>0</v>
      </c>
      <c r="D3399" t="str">
        <f t="shared" si="212"/>
        <v>G</v>
      </c>
      <c r="E3399" s="1" t="str">
        <f t="shared" si="213"/>
        <v>1203</v>
      </c>
      <c r="F3399" t="str">
        <f t="shared" si="214"/>
        <v>G1203</v>
      </c>
      <c r="G3399" t="str">
        <f t="shared" si="215"/>
        <v>S</v>
      </c>
      <c r="H3399" t="s">
        <v>38285</v>
      </c>
      <c r="I3399" t="s">
        <v>21</v>
      </c>
      <c r="J3399">
        <v>18</v>
      </c>
      <c r="K3399" t="b">
        <v>0</v>
      </c>
      <c r="L3399">
        <v>1551</v>
      </c>
      <c r="M3399">
        <v>228</v>
      </c>
      <c r="N3399">
        <v>0</v>
      </c>
      <c r="O3399">
        <v>0</v>
      </c>
      <c r="P3399">
        <v>0</v>
      </c>
      <c r="Q3399" t="s">
        <v>38286</v>
      </c>
    </row>
    <row r="3400" spans="1:17" x14ac:dyDescent="0.4">
      <c r="A3400" t="s">
        <v>31540</v>
      </c>
      <c r="B3400" t="s">
        <v>24</v>
      </c>
      <c r="C3400" t="b">
        <v>0</v>
      </c>
      <c r="D3400" t="str">
        <f t="shared" si="212"/>
        <v>F</v>
      </c>
      <c r="E3400" s="1" t="str">
        <f t="shared" si="213"/>
        <v>1536</v>
      </c>
      <c r="F3400" t="str">
        <f t="shared" si="214"/>
        <v>F1536</v>
      </c>
      <c r="G3400" t="str">
        <f t="shared" si="215"/>
        <v>P</v>
      </c>
      <c r="H3400" t="s">
        <v>38287</v>
      </c>
      <c r="I3400" t="s">
        <v>21</v>
      </c>
      <c r="J3400">
        <v>24</v>
      </c>
      <c r="K3400" t="b">
        <v>0</v>
      </c>
      <c r="L3400">
        <v>651</v>
      </c>
      <c r="M3400">
        <v>0</v>
      </c>
      <c r="N3400">
        <v>0</v>
      </c>
      <c r="O3400">
        <v>38</v>
      </c>
      <c r="P3400">
        <v>0</v>
      </c>
      <c r="Q3400" t="s">
        <v>38288</v>
      </c>
    </row>
    <row r="3401" spans="1:17" x14ac:dyDescent="0.4">
      <c r="A3401" t="s">
        <v>31541</v>
      </c>
      <c r="B3401" t="s">
        <v>24</v>
      </c>
      <c r="C3401" t="b">
        <v>1</v>
      </c>
      <c r="D3401" t="str">
        <f t="shared" si="212"/>
        <v>G</v>
      </c>
      <c r="E3401" s="1" t="str">
        <f t="shared" si="213"/>
        <v>1198</v>
      </c>
      <c r="F3401" t="str">
        <f t="shared" si="214"/>
        <v>G1198</v>
      </c>
      <c r="G3401" t="str">
        <f t="shared" si="215"/>
        <v>P</v>
      </c>
      <c r="H3401" t="s">
        <v>38289</v>
      </c>
      <c r="I3401" t="s">
        <v>43</v>
      </c>
      <c r="J3401">
        <v>16</v>
      </c>
      <c r="K3401" t="b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 t="s">
        <v>38290</v>
      </c>
    </row>
    <row r="3402" spans="1:17" x14ac:dyDescent="0.4">
      <c r="A3402" t="s">
        <v>31542</v>
      </c>
      <c r="B3402" t="s">
        <v>24</v>
      </c>
      <c r="C3402" t="b">
        <v>0</v>
      </c>
      <c r="D3402" t="str">
        <f t="shared" si="212"/>
        <v>F</v>
      </c>
      <c r="E3402" s="1" t="str">
        <f t="shared" si="213"/>
        <v>1537</v>
      </c>
      <c r="F3402" t="str">
        <f t="shared" si="214"/>
        <v>F1537</v>
      </c>
      <c r="G3402" t="str">
        <f t="shared" si="215"/>
        <v>P</v>
      </c>
      <c r="H3402" t="s">
        <v>38291</v>
      </c>
      <c r="I3402" t="s">
        <v>43</v>
      </c>
      <c r="J3402">
        <v>22</v>
      </c>
      <c r="K3402" t="b">
        <v>0</v>
      </c>
      <c r="L3402">
        <v>0</v>
      </c>
      <c r="M3402">
        <v>796</v>
      </c>
      <c r="N3402">
        <v>0</v>
      </c>
      <c r="O3402">
        <v>0</v>
      </c>
      <c r="P3402">
        <v>0</v>
      </c>
      <c r="Q3402" t="s">
        <v>38292</v>
      </c>
    </row>
    <row r="3403" spans="1:17" x14ac:dyDescent="0.4">
      <c r="A3403" t="s">
        <v>31543</v>
      </c>
      <c r="B3403" t="s">
        <v>68</v>
      </c>
      <c r="C3403" t="b">
        <v>0</v>
      </c>
      <c r="D3403" t="str">
        <f t="shared" si="212"/>
        <v>F</v>
      </c>
      <c r="E3403" s="1" t="str">
        <f t="shared" si="213"/>
        <v>1538</v>
      </c>
      <c r="F3403" t="str">
        <f t="shared" si="214"/>
        <v>F1538</v>
      </c>
      <c r="G3403" t="str">
        <f t="shared" si="215"/>
        <v>P</v>
      </c>
      <c r="H3403" t="s">
        <v>38293</v>
      </c>
      <c r="I3403" t="s">
        <v>21</v>
      </c>
      <c r="J3403">
        <v>13</v>
      </c>
      <c r="K3403" t="b">
        <v>0</v>
      </c>
      <c r="L3403">
        <v>1087</v>
      </c>
      <c r="M3403">
        <v>36</v>
      </c>
      <c r="N3403">
        <v>19</v>
      </c>
      <c r="O3403">
        <v>6</v>
      </c>
      <c r="P3403">
        <v>0</v>
      </c>
      <c r="Q3403" t="s">
        <v>38294</v>
      </c>
    </row>
    <row r="3404" spans="1:17" x14ac:dyDescent="0.4">
      <c r="A3404" t="s">
        <v>31544</v>
      </c>
      <c r="B3404" t="s">
        <v>68</v>
      </c>
      <c r="C3404" t="b">
        <v>1</v>
      </c>
      <c r="D3404" t="str">
        <f t="shared" si="212"/>
        <v>F</v>
      </c>
      <c r="E3404" s="1" t="str">
        <f t="shared" si="213"/>
        <v>1538</v>
      </c>
      <c r="F3404" t="str">
        <f t="shared" si="214"/>
        <v>F1538</v>
      </c>
      <c r="G3404" t="str">
        <f t="shared" si="215"/>
        <v>P</v>
      </c>
      <c r="H3404" t="s">
        <v>38293</v>
      </c>
      <c r="I3404" t="s">
        <v>61</v>
      </c>
      <c r="J3404">
        <v>29</v>
      </c>
      <c r="K3404" t="b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 t="s">
        <v>38295</v>
      </c>
    </row>
    <row r="3405" spans="1:17" x14ac:dyDescent="0.4">
      <c r="A3405" t="s">
        <v>31545</v>
      </c>
      <c r="B3405" t="s">
        <v>24</v>
      </c>
      <c r="C3405" t="b">
        <v>0</v>
      </c>
      <c r="D3405" t="str">
        <f t="shared" si="212"/>
        <v>G</v>
      </c>
      <c r="E3405" s="1" t="str">
        <f t="shared" si="213"/>
        <v>1199</v>
      </c>
      <c r="F3405" t="str">
        <f t="shared" si="214"/>
        <v>G1199</v>
      </c>
      <c r="G3405" t="str">
        <f t="shared" si="215"/>
        <v>P</v>
      </c>
      <c r="H3405" t="s">
        <v>38296</v>
      </c>
      <c r="I3405" t="s">
        <v>21</v>
      </c>
      <c r="J3405">
        <v>30</v>
      </c>
      <c r="K3405" t="b">
        <v>0</v>
      </c>
      <c r="L3405">
        <v>0</v>
      </c>
      <c r="M3405">
        <v>0</v>
      </c>
      <c r="N3405">
        <v>61</v>
      </c>
      <c r="O3405">
        <v>566</v>
      </c>
      <c r="P3405">
        <v>0</v>
      </c>
      <c r="Q3405" t="s">
        <v>38297</v>
      </c>
    </row>
    <row r="3406" spans="1:17" x14ac:dyDescent="0.4">
      <c r="A3406" t="s">
        <v>31546</v>
      </c>
      <c r="B3406" t="s">
        <v>16</v>
      </c>
      <c r="C3406" t="b">
        <v>1</v>
      </c>
      <c r="D3406" t="str">
        <f t="shared" si="212"/>
        <v>C</v>
      </c>
      <c r="E3406" s="1" t="str">
        <f t="shared" si="213"/>
        <v>274</v>
      </c>
      <c r="F3406" t="str">
        <f t="shared" si="214"/>
        <v>C274</v>
      </c>
      <c r="G3406" t="str">
        <f t="shared" si="215"/>
        <v>S</v>
      </c>
      <c r="H3406" t="s">
        <v>38298</v>
      </c>
      <c r="I3406" t="s">
        <v>21</v>
      </c>
      <c r="J3406">
        <v>25</v>
      </c>
      <c r="K3406" t="b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 t="s">
        <v>38299</v>
      </c>
    </row>
    <row r="3407" spans="1:17" x14ac:dyDescent="0.4">
      <c r="A3407" t="s">
        <v>31547</v>
      </c>
      <c r="B3407" t="s">
        <v>16</v>
      </c>
      <c r="C3407" t="b">
        <v>1</v>
      </c>
      <c r="D3407" t="str">
        <f t="shared" si="212"/>
        <v>C</v>
      </c>
      <c r="E3407" s="1" t="str">
        <f t="shared" si="213"/>
        <v>274</v>
      </c>
      <c r="F3407" t="str">
        <f t="shared" si="214"/>
        <v>C274</v>
      </c>
      <c r="G3407" t="str">
        <f t="shared" si="215"/>
        <v>S</v>
      </c>
      <c r="H3407" t="s">
        <v>38298</v>
      </c>
      <c r="I3407" t="s">
        <v>21</v>
      </c>
      <c r="J3407">
        <v>23</v>
      </c>
      <c r="K3407" t="b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 t="s">
        <v>38300</v>
      </c>
    </row>
    <row r="3408" spans="1:17" x14ac:dyDescent="0.4">
      <c r="A3408" t="s">
        <v>31548</v>
      </c>
      <c r="B3408" t="s">
        <v>16</v>
      </c>
      <c r="C3408" t="b">
        <v>1</v>
      </c>
      <c r="D3408" t="str">
        <f t="shared" si="212"/>
        <v>C</v>
      </c>
      <c r="E3408" s="1" t="str">
        <f t="shared" si="213"/>
        <v>274</v>
      </c>
      <c r="F3408" t="str">
        <f t="shared" si="214"/>
        <v>C274</v>
      </c>
      <c r="G3408" t="str">
        <f t="shared" si="215"/>
        <v>S</v>
      </c>
      <c r="H3408" t="s">
        <v>38298</v>
      </c>
      <c r="I3408" t="s">
        <v>61</v>
      </c>
      <c r="J3408">
        <v>28</v>
      </c>
      <c r="K3408" t="b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 t="s">
        <v>38301</v>
      </c>
    </row>
    <row r="3409" spans="1:17" x14ac:dyDescent="0.4">
      <c r="A3409" t="s">
        <v>31549</v>
      </c>
      <c r="B3409" t="s">
        <v>24</v>
      </c>
      <c r="C3409" t="b">
        <v>1</v>
      </c>
      <c r="D3409" t="str">
        <f t="shared" si="212"/>
        <v>G</v>
      </c>
      <c r="E3409" s="1" t="str">
        <f t="shared" si="213"/>
        <v>1201</v>
      </c>
      <c r="F3409" t="str">
        <f t="shared" si="214"/>
        <v>G1201</v>
      </c>
      <c r="G3409" t="str">
        <f t="shared" si="215"/>
        <v>P</v>
      </c>
      <c r="H3409" t="s">
        <v>38302</v>
      </c>
      <c r="I3409" t="s">
        <v>43</v>
      </c>
      <c r="J3409">
        <v>37</v>
      </c>
      <c r="K3409" t="b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 t="s">
        <v>38303</v>
      </c>
    </row>
    <row r="3410" spans="1:17" x14ac:dyDescent="0.4">
      <c r="A3410" t="s">
        <v>31550</v>
      </c>
      <c r="B3410" t="s">
        <v>24</v>
      </c>
      <c r="C3410" t="b">
        <v>0</v>
      </c>
      <c r="D3410" t="str">
        <f t="shared" si="212"/>
        <v>E</v>
      </c>
      <c r="E3410" s="1" t="str">
        <f t="shared" si="213"/>
        <v>482</v>
      </c>
      <c r="F3410" t="str">
        <f t="shared" si="214"/>
        <v>E482</v>
      </c>
      <c r="G3410" t="str">
        <f t="shared" si="215"/>
        <v>P</v>
      </c>
      <c r="H3410" t="s">
        <v>38304</v>
      </c>
      <c r="I3410" t="s">
        <v>21</v>
      </c>
      <c r="J3410">
        <v>21</v>
      </c>
      <c r="K3410" t="b">
        <v>0</v>
      </c>
      <c r="L3410">
        <v>0</v>
      </c>
      <c r="M3410">
        <v>0</v>
      </c>
      <c r="N3410">
        <v>3</v>
      </c>
      <c r="O3410">
        <v>0</v>
      </c>
      <c r="P3410">
        <v>1617</v>
      </c>
      <c r="Q3410" t="s">
        <v>38305</v>
      </c>
    </row>
    <row r="3411" spans="1:17" x14ac:dyDescent="0.4">
      <c r="A3411" t="s">
        <v>31551</v>
      </c>
      <c r="B3411" t="s">
        <v>16</v>
      </c>
      <c r="C3411" t="b">
        <v>0</v>
      </c>
      <c r="D3411" t="str">
        <f t="shared" si="212"/>
        <v>B</v>
      </c>
      <c r="E3411" s="1" t="str">
        <f t="shared" si="213"/>
        <v>280</v>
      </c>
      <c r="F3411" t="str">
        <f t="shared" si="214"/>
        <v>B280</v>
      </c>
      <c r="G3411" t="str">
        <f t="shared" si="215"/>
        <v>S</v>
      </c>
      <c r="H3411" t="s">
        <v>38306</v>
      </c>
      <c r="I3411" t="s">
        <v>21</v>
      </c>
      <c r="J3411">
        <v>54</v>
      </c>
      <c r="K3411" t="b">
        <v>0</v>
      </c>
      <c r="L3411">
        <v>0</v>
      </c>
      <c r="M3411">
        <v>384</v>
      </c>
      <c r="N3411">
        <v>0</v>
      </c>
      <c r="O3411">
        <v>37</v>
      </c>
      <c r="P3411">
        <v>1721</v>
      </c>
      <c r="Q3411" t="s">
        <v>38307</v>
      </c>
    </row>
    <row r="3412" spans="1:17" x14ac:dyDescent="0.4">
      <c r="A3412" t="s">
        <v>31552</v>
      </c>
      <c r="B3412" t="s">
        <v>16</v>
      </c>
      <c r="C3412" t="b">
        <v>1</v>
      </c>
      <c r="D3412" t="str">
        <f t="shared" si="212"/>
        <v>B</v>
      </c>
      <c r="E3412" s="1" t="str">
        <f t="shared" si="213"/>
        <v>280</v>
      </c>
      <c r="F3412" t="str">
        <f t="shared" si="214"/>
        <v>B280</v>
      </c>
      <c r="G3412" t="str">
        <f t="shared" si="215"/>
        <v>S</v>
      </c>
      <c r="H3412" t="s">
        <v>38306</v>
      </c>
      <c r="I3412" t="s">
        <v>61</v>
      </c>
      <c r="J3412">
        <v>21</v>
      </c>
      <c r="K3412" t="b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 t="s">
        <v>38308</v>
      </c>
    </row>
    <row r="3413" spans="1:17" x14ac:dyDescent="0.4">
      <c r="A3413" t="s">
        <v>39886</v>
      </c>
      <c r="B3413" t="s">
        <v>24</v>
      </c>
      <c r="C3413" t="b">
        <v>0</v>
      </c>
      <c r="D3413" t="str">
        <f t="shared" si="212"/>
        <v/>
      </c>
      <c r="E3413" s="1" t="str">
        <f t="shared" si="213"/>
        <v/>
      </c>
      <c r="F3413" t="str">
        <f t="shared" si="214"/>
        <v/>
      </c>
      <c r="G3413" t="str">
        <f t="shared" si="215"/>
        <v/>
      </c>
      <c r="I3413" t="s">
        <v>21</v>
      </c>
      <c r="J3413">
        <v>36</v>
      </c>
      <c r="K3413" t="b">
        <v>0</v>
      </c>
      <c r="L3413">
        <v>698</v>
      </c>
      <c r="M3413">
        <v>63</v>
      </c>
      <c r="N3413">
        <v>1</v>
      </c>
      <c r="O3413">
        <v>1</v>
      </c>
      <c r="P3413">
        <v>135</v>
      </c>
      <c r="Q3413" t="s">
        <v>38309</v>
      </c>
    </row>
    <row r="3414" spans="1:17" x14ac:dyDescent="0.4">
      <c r="A3414" t="s">
        <v>31553</v>
      </c>
      <c r="B3414" t="s">
        <v>16</v>
      </c>
      <c r="C3414" t="b">
        <v>1</v>
      </c>
      <c r="D3414" t="str">
        <f t="shared" si="212"/>
        <v>B</v>
      </c>
      <c r="E3414" s="1" t="str">
        <f t="shared" si="213"/>
        <v>245</v>
      </c>
      <c r="F3414" t="str">
        <f t="shared" si="214"/>
        <v>B245</v>
      </c>
      <c r="G3414" t="str">
        <f t="shared" si="215"/>
        <v>P</v>
      </c>
      <c r="H3414" t="s">
        <v>38310</v>
      </c>
      <c r="I3414" t="s">
        <v>21</v>
      </c>
      <c r="J3414">
        <v>21</v>
      </c>
      <c r="K3414" t="b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 t="s">
        <v>38311</v>
      </c>
    </row>
    <row r="3415" spans="1:17" x14ac:dyDescent="0.4">
      <c r="A3415" t="s">
        <v>31554</v>
      </c>
      <c r="B3415" t="s">
        <v>24</v>
      </c>
      <c r="C3415" t="b">
        <v>1</v>
      </c>
      <c r="D3415" t="str">
        <f t="shared" si="212"/>
        <v>G</v>
      </c>
      <c r="E3415" s="1" t="str">
        <f t="shared" si="213"/>
        <v>1207</v>
      </c>
      <c r="F3415" t="str">
        <f t="shared" si="214"/>
        <v>G1207</v>
      </c>
      <c r="G3415" t="str">
        <f t="shared" si="215"/>
        <v>S</v>
      </c>
      <c r="H3415" t="s">
        <v>38312</v>
      </c>
      <c r="I3415" t="s">
        <v>43</v>
      </c>
      <c r="J3415">
        <v>21</v>
      </c>
      <c r="K3415" t="b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 t="s">
        <v>38313</v>
      </c>
    </row>
    <row r="3416" spans="1:17" x14ac:dyDescent="0.4">
      <c r="A3416" t="s">
        <v>31555</v>
      </c>
      <c r="B3416" t="s">
        <v>24</v>
      </c>
      <c r="C3416" t="b">
        <v>0</v>
      </c>
      <c r="D3416" t="str">
        <f t="shared" si="212"/>
        <v>F</v>
      </c>
      <c r="E3416" s="1" t="str">
        <f t="shared" si="213"/>
        <v>1542</v>
      </c>
      <c r="F3416" t="str">
        <f t="shared" si="214"/>
        <v>F1542</v>
      </c>
      <c r="G3416" t="str">
        <f t="shared" si="215"/>
        <v>P</v>
      </c>
      <c r="H3416" t="s">
        <v>38314</v>
      </c>
      <c r="I3416" t="s">
        <v>21</v>
      </c>
      <c r="J3416">
        <v>23</v>
      </c>
      <c r="K3416" t="b">
        <v>0</v>
      </c>
      <c r="L3416">
        <v>49</v>
      </c>
      <c r="M3416">
        <v>2110</v>
      </c>
      <c r="N3416">
        <v>8</v>
      </c>
      <c r="O3416">
        <v>0</v>
      </c>
      <c r="P3416">
        <v>568</v>
      </c>
      <c r="Q3416" t="s">
        <v>38315</v>
      </c>
    </row>
    <row r="3417" spans="1:17" x14ac:dyDescent="0.4">
      <c r="A3417" t="s">
        <v>31556</v>
      </c>
      <c r="B3417" t="s">
        <v>24</v>
      </c>
      <c r="C3417" t="b">
        <v>0</v>
      </c>
      <c r="D3417" t="str">
        <f t="shared" si="212"/>
        <v>G</v>
      </c>
      <c r="E3417" s="1" t="str">
        <f t="shared" si="213"/>
        <v>1209</v>
      </c>
      <c r="F3417" t="str">
        <f t="shared" si="214"/>
        <v>G1209</v>
      </c>
      <c r="G3417" t="str">
        <f t="shared" si="215"/>
        <v>S</v>
      </c>
      <c r="H3417" t="s">
        <v>38316</v>
      </c>
      <c r="I3417" t="s">
        <v>43</v>
      </c>
      <c r="J3417">
        <v>40</v>
      </c>
      <c r="K3417" t="b">
        <v>0</v>
      </c>
      <c r="L3417">
        <v>7</v>
      </c>
      <c r="M3417">
        <v>0</v>
      </c>
      <c r="N3417">
        <v>83</v>
      </c>
      <c r="O3417">
        <v>230</v>
      </c>
      <c r="P3417">
        <v>220</v>
      </c>
      <c r="Q3417" t="s">
        <v>38317</v>
      </c>
    </row>
    <row r="3418" spans="1:17" x14ac:dyDescent="0.4">
      <c r="A3418" t="s">
        <v>39887</v>
      </c>
      <c r="B3418" t="s">
        <v>24</v>
      </c>
      <c r="C3418" t="b">
        <v>0</v>
      </c>
      <c r="D3418" t="str">
        <f t="shared" si="212"/>
        <v/>
      </c>
      <c r="E3418" s="1" t="str">
        <f t="shared" si="213"/>
        <v/>
      </c>
      <c r="F3418" t="str">
        <f t="shared" si="214"/>
        <v/>
      </c>
      <c r="G3418" t="str">
        <f t="shared" si="215"/>
        <v/>
      </c>
      <c r="I3418" t="s">
        <v>21</v>
      </c>
      <c r="J3418">
        <v>18</v>
      </c>
      <c r="K3418" t="b">
        <v>0</v>
      </c>
      <c r="L3418">
        <v>0</v>
      </c>
      <c r="M3418">
        <v>0</v>
      </c>
      <c r="N3418">
        <v>0</v>
      </c>
      <c r="O3418">
        <v>0</v>
      </c>
      <c r="P3418">
        <v>677</v>
      </c>
      <c r="Q3418" t="s">
        <v>38318</v>
      </c>
    </row>
    <row r="3419" spans="1:17" x14ac:dyDescent="0.4">
      <c r="A3419" t="s">
        <v>31557</v>
      </c>
      <c r="B3419" t="s">
        <v>24</v>
      </c>
      <c r="C3419" t="b">
        <v>0</v>
      </c>
      <c r="D3419" t="str">
        <f t="shared" si="212"/>
        <v>E</v>
      </c>
      <c r="E3419" s="1" t="str">
        <f t="shared" si="213"/>
        <v>497</v>
      </c>
      <c r="F3419" t="str">
        <f t="shared" si="214"/>
        <v>E497</v>
      </c>
      <c r="G3419" t="str">
        <f t="shared" si="215"/>
        <v>S</v>
      </c>
      <c r="H3419" t="s">
        <v>38319</v>
      </c>
      <c r="I3419" t="s">
        <v>21</v>
      </c>
      <c r="J3419">
        <v>25</v>
      </c>
      <c r="K3419" t="b">
        <v>0</v>
      </c>
      <c r="L3419">
        <v>61</v>
      </c>
      <c r="M3419">
        <v>0</v>
      </c>
      <c r="N3419">
        <v>701</v>
      </c>
      <c r="O3419">
        <v>75</v>
      </c>
      <c r="P3419">
        <v>68</v>
      </c>
      <c r="Q3419" t="s">
        <v>38320</v>
      </c>
    </row>
    <row r="3420" spans="1:17" x14ac:dyDescent="0.4">
      <c r="A3420" t="s">
        <v>31558</v>
      </c>
      <c r="B3420" t="s">
        <v>68</v>
      </c>
      <c r="C3420" t="b">
        <v>0</v>
      </c>
      <c r="D3420" t="str">
        <f t="shared" si="212"/>
        <v>F</v>
      </c>
      <c r="E3420" s="1" t="str">
        <f t="shared" si="213"/>
        <v>1425</v>
      </c>
      <c r="F3420" t="str">
        <f t="shared" si="214"/>
        <v>F1425</v>
      </c>
      <c r="G3420" t="str">
        <f t="shared" si="215"/>
        <v>S</v>
      </c>
      <c r="H3420" t="s">
        <v>38321</v>
      </c>
      <c r="I3420" t="s">
        <v>21</v>
      </c>
      <c r="J3420">
        <v>24</v>
      </c>
      <c r="K3420" t="b">
        <v>0</v>
      </c>
      <c r="L3420">
        <v>1289</v>
      </c>
      <c r="M3420">
        <v>0</v>
      </c>
      <c r="N3420">
        <v>0</v>
      </c>
      <c r="O3420">
        <v>0</v>
      </c>
      <c r="P3420">
        <v>0</v>
      </c>
      <c r="Q3420" t="s">
        <v>38322</v>
      </c>
    </row>
    <row r="3421" spans="1:17" x14ac:dyDescent="0.4">
      <c r="A3421" t="s">
        <v>31559</v>
      </c>
      <c r="B3421" t="s">
        <v>16</v>
      </c>
      <c r="C3421" t="b">
        <v>0</v>
      </c>
      <c r="D3421" t="str">
        <f t="shared" si="212"/>
        <v>E</v>
      </c>
      <c r="E3421" s="1" t="str">
        <f t="shared" si="213"/>
        <v>484</v>
      </c>
      <c r="F3421" t="str">
        <f t="shared" si="214"/>
        <v>E484</v>
      </c>
      <c r="G3421" t="str">
        <f t="shared" si="215"/>
        <v>P</v>
      </c>
      <c r="H3421" t="s">
        <v>38323</v>
      </c>
      <c r="I3421" t="s">
        <v>21</v>
      </c>
      <c r="J3421">
        <v>37</v>
      </c>
      <c r="K3421" t="b">
        <v>0</v>
      </c>
      <c r="L3421">
        <v>0</v>
      </c>
      <c r="M3421">
        <v>203</v>
      </c>
      <c r="N3421">
        <v>0</v>
      </c>
      <c r="O3421">
        <v>603</v>
      </c>
      <c r="P3421">
        <v>629</v>
      </c>
      <c r="Q3421" t="s">
        <v>38324</v>
      </c>
    </row>
    <row r="3422" spans="1:17" x14ac:dyDescent="0.4">
      <c r="A3422" t="s">
        <v>31560</v>
      </c>
      <c r="B3422" t="s">
        <v>16</v>
      </c>
      <c r="C3422" t="b">
        <v>0</v>
      </c>
      <c r="D3422" t="str">
        <f t="shared" si="212"/>
        <v>E</v>
      </c>
      <c r="E3422" s="1" t="str">
        <f t="shared" si="213"/>
        <v>498</v>
      </c>
      <c r="F3422" t="str">
        <f t="shared" si="214"/>
        <v>E498</v>
      </c>
      <c r="G3422" t="str">
        <f t="shared" si="215"/>
        <v>S</v>
      </c>
      <c r="H3422" t="s">
        <v>38325</v>
      </c>
      <c r="I3422" t="s">
        <v>21</v>
      </c>
      <c r="J3422">
        <v>25</v>
      </c>
      <c r="K3422" t="b">
        <v>0</v>
      </c>
      <c r="L3422">
        <v>13</v>
      </c>
      <c r="M3422">
        <v>0</v>
      </c>
      <c r="N3422">
        <v>0</v>
      </c>
      <c r="O3422">
        <v>1</v>
      </c>
      <c r="P3422">
        <v>132</v>
      </c>
      <c r="Q3422" t="s">
        <v>38326</v>
      </c>
    </row>
    <row r="3423" spans="1:17" x14ac:dyDescent="0.4">
      <c r="A3423" t="s">
        <v>39888</v>
      </c>
      <c r="B3423" s="2" t="s">
        <v>68</v>
      </c>
      <c r="C3423" t="b">
        <v>0</v>
      </c>
      <c r="D3423" t="str">
        <f t="shared" si="212"/>
        <v/>
      </c>
      <c r="E3423" s="1" t="str">
        <f t="shared" si="213"/>
        <v/>
      </c>
      <c r="F3423" t="str">
        <f t="shared" si="214"/>
        <v/>
      </c>
      <c r="G3423" t="str">
        <f t="shared" si="215"/>
        <v/>
      </c>
      <c r="I3423" t="s">
        <v>21</v>
      </c>
      <c r="J3423">
        <v>24</v>
      </c>
      <c r="K3423" t="b">
        <v>0</v>
      </c>
      <c r="L3423">
        <v>433</v>
      </c>
      <c r="M3423">
        <v>110</v>
      </c>
      <c r="N3423">
        <v>209</v>
      </c>
      <c r="O3423">
        <v>23</v>
      </c>
      <c r="P3423">
        <v>0</v>
      </c>
      <c r="Q3423" t="s">
        <v>38327</v>
      </c>
    </row>
    <row r="3424" spans="1:17" x14ac:dyDescent="0.4">
      <c r="A3424" t="s">
        <v>31561</v>
      </c>
      <c r="B3424" t="s">
        <v>24</v>
      </c>
      <c r="C3424" t="b">
        <v>1</v>
      </c>
      <c r="D3424" t="str">
        <f t="shared" si="212"/>
        <v>G</v>
      </c>
      <c r="E3424" s="1" t="str">
        <f t="shared" si="213"/>
        <v>1213</v>
      </c>
      <c r="F3424" t="str">
        <f t="shared" si="214"/>
        <v>G1213</v>
      </c>
      <c r="G3424" t="str">
        <f t="shared" si="215"/>
        <v>S</v>
      </c>
      <c r="H3424" t="s">
        <v>38328</v>
      </c>
      <c r="I3424" t="s">
        <v>21</v>
      </c>
      <c r="J3424">
        <v>3</v>
      </c>
      <c r="K3424" t="b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 t="s">
        <v>38329</v>
      </c>
    </row>
    <row r="3425" spans="1:17" x14ac:dyDescent="0.4">
      <c r="A3425" t="s">
        <v>31562</v>
      </c>
      <c r="B3425" t="s">
        <v>24</v>
      </c>
      <c r="C3425" t="b">
        <v>1</v>
      </c>
      <c r="D3425" t="str">
        <f t="shared" si="212"/>
        <v>G</v>
      </c>
      <c r="E3425" s="1" t="str">
        <f t="shared" si="213"/>
        <v>1208</v>
      </c>
      <c r="F3425" t="str">
        <f t="shared" si="214"/>
        <v>G1208</v>
      </c>
      <c r="G3425" t="str">
        <f t="shared" si="215"/>
        <v>P</v>
      </c>
      <c r="H3425" t="s">
        <v>38330</v>
      </c>
      <c r="I3425" t="s">
        <v>21</v>
      </c>
      <c r="J3425">
        <v>2</v>
      </c>
      <c r="K3425" t="b">
        <v>0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7" x14ac:dyDescent="0.4">
      <c r="A3426" t="s">
        <v>31563</v>
      </c>
      <c r="B3426" t="s">
        <v>24</v>
      </c>
      <c r="C3426" t="b">
        <v>0</v>
      </c>
      <c r="D3426" t="str">
        <f t="shared" si="212"/>
        <v>G</v>
      </c>
      <c r="E3426" s="1" t="str">
        <f t="shared" si="213"/>
        <v>1208</v>
      </c>
      <c r="F3426" t="str">
        <f t="shared" si="214"/>
        <v>G1208</v>
      </c>
      <c r="G3426" t="str">
        <f t="shared" si="215"/>
        <v>P</v>
      </c>
      <c r="H3426" t="s">
        <v>38330</v>
      </c>
      <c r="I3426" t="s">
        <v>21</v>
      </c>
      <c r="J3426">
        <v>22</v>
      </c>
      <c r="K3426" t="b">
        <v>0</v>
      </c>
      <c r="L3426">
        <v>0</v>
      </c>
      <c r="M3426">
        <v>270</v>
      </c>
      <c r="N3426">
        <v>0</v>
      </c>
      <c r="O3426">
        <v>0</v>
      </c>
      <c r="P3426">
        <v>486</v>
      </c>
      <c r="Q3426" t="s">
        <v>38331</v>
      </c>
    </row>
    <row r="3427" spans="1:17" x14ac:dyDescent="0.4">
      <c r="A3427" t="s">
        <v>31564</v>
      </c>
      <c r="B3427" t="s">
        <v>24</v>
      </c>
      <c r="C3427" t="b">
        <v>0</v>
      </c>
      <c r="D3427" t="str">
        <f t="shared" si="212"/>
        <v>F</v>
      </c>
      <c r="E3427" s="1" t="str">
        <f t="shared" si="213"/>
        <v>1427</v>
      </c>
      <c r="F3427" t="str">
        <f t="shared" si="214"/>
        <v>F1427</v>
      </c>
      <c r="G3427" t="str">
        <f t="shared" si="215"/>
        <v>S</v>
      </c>
      <c r="H3427" t="s">
        <v>38332</v>
      </c>
      <c r="I3427" t="s">
        <v>21</v>
      </c>
      <c r="J3427">
        <v>24</v>
      </c>
      <c r="K3427" t="b">
        <v>0</v>
      </c>
      <c r="L3427">
        <v>0</v>
      </c>
      <c r="M3427">
        <v>2</v>
      </c>
      <c r="N3427">
        <v>0</v>
      </c>
      <c r="O3427">
        <v>1</v>
      </c>
      <c r="P3427">
        <v>733</v>
      </c>
      <c r="Q3427" t="s">
        <v>38333</v>
      </c>
    </row>
    <row r="3428" spans="1:17" x14ac:dyDescent="0.4">
      <c r="A3428" t="s">
        <v>31565</v>
      </c>
      <c r="B3428" t="s">
        <v>24</v>
      </c>
      <c r="C3428" t="b">
        <v>0</v>
      </c>
      <c r="D3428" t="str">
        <f t="shared" si="212"/>
        <v>F</v>
      </c>
      <c r="E3428" s="1" t="str">
        <f t="shared" si="213"/>
        <v>1427</v>
      </c>
      <c r="F3428" t="str">
        <f t="shared" si="214"/>
        <v>F1427</v>
      </c>
      <c r="G3428" t="str">
        <f t="shared" si="215"/>
        <v>S</v>
      </c>
      <c r="H3428" t="s">
        <v>38332</v>
      </c>
      <c r="I3428" t="s">
        <v>61</v>
      </c>
      <c r="J3428">
        <v>17</v>
      </c>
      <c r="K3428" t="b">
        <v>0</v>
      </c>
      <c r="L3428">
        <v>190</v>
      </c>
      <c r="M3428">
        <v>0</v>
      </c>
      <c r="N3428">
        <v>519</v>
      </c>
      <c r="O3428">
        <v>182</v>
      </c>
      <c r="P3428">
        <v>4</v>
      </c>
      <c r="Q3428" t="s">
        <v>38334</v>
      </c>
    </row>
    <row r="3429" spans="1:17" x14ac:dyDescent="0.4">
      <c r="A3429" t="s">
        <v>31566</v>
      </c>
      <c r="B3429" t="s">
        <v>24</v>
      </c>
      <c r="C3429" t="b">
        <v>1</v>
      </c>
      <c r="D3429" t="str">
        <f t="shared" si="212"/>
        <v>G</v>
      </c>
      <c r="E3429" s="1" t="str">
        <f t="shared" si="213"/>
        <v>1214</v>
      </c>
      <c r="F3429" t="str">
        <f t="shared" si="214"/>
        <v>G1214</v>
      </c>
      <c r="G3429" t="str">
        <f t="shared" si="215"/>
        <v>S</v>
      </c>
      <c r="H3429" t="s">
        <v>38335</v>
      </c>
      <c r="I3429" t="s">
        <v>21</v>
      </c>
      <c r="J3429">
        <v>53</v>
      </c>
      <c r="K3429" t="b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 t="s">
        <v>38336</v>
      </c>
    </row>
    <row r="3430" spans="1:17" x14ac:dyDescent="0.4">
      <c r="A3430" t="s">
        <v>31567</v>
      </c>
      <c r="B3430" t="s">
        <v>24</v>
      </c>
      <c r="C3430" t="b">
        <v>0</v>
      </c>
      <c r="D3430" t="str">
        <f t="shared" si="212"/>
        <v>F</v>
      </c>
      <c r="E3430" s="1" t="str">
        <f t="shared" si="213"/>
        <v>1428</v>
      </c>
      <c r="F3430" t="str">
        <f t="shared" si="214"/>
        <v>F1428</v>
      </c>
      <c r="G3430" t="str">
        <f t="shared" si="215"/>
        <v>S</v>
      </c>
      <c r="H3430" t="s">
        <v>38337</v>
      </c>
      <c r="I3430" t="s">
        <v>21</v>
      </c>
      <c r="J3430">
        <v>23</v>
      </c>
      <c r="K3430" t="b">
        <v>0</v>
      </c>
      <c r="L3430">
        <v>11</v>
      </c>
      <c r="M3430">
        <v>1017</v>
      </c>
      <c r="N3430">
        <v>0</v>
      </c>
      <c r="O3430">
        <v>0</v>
      </c>
      <c r="P3430">
        <v>1</v>
      </c>
      <c r="Q3430" t="s">
        <v>38338</v>
      </c>
    </row>
    <row r="3431" spans="1:17" x14ac:dyDescent="0.4">
      <c r="A3431" t="s">
        <v>31568</v>
      </c>
      <c r="B3431" t="s">
        <v>24</v>
      </c>
      <c r="C3431" t="b">
        <v>0</v>
      </c>
      <c r="D3431" t="str">
        <f t="shared" si="212"/>
        <v>F</v>
      </c>
      <c r="E3431" s="1" t="str">
        <f t="shared" si="213"/>
        <v>1430</v>
      </c>
      <c r="F3431" t="str">
        <f t="shared" si="214"/>
        <v>F1430</v>
      </c>
      <c r="G3431" t="str">
        <f t="shared" si="215"/>
        <v>S</v>
      </c>
      <c r="H3431" t="s">
        <v>38339</v>
      </c>
      <c r="I3431" t="s">
        <v>61</v>
      </c>
      <c r="J3431">
        <v>29</v>
      </c>
      <c r="K3431" t="b">
        <v>0</v>
      </c>
      <c r="L3431">
        <v>84</v>
      </c>
      <c r="M3431">
        <v>0</v>
      </c>
      <c r="N3431">
        <v>28</v>
      </c>
      <c r="O3431">
        <v>496</v>
      </c>
      <c r="P3431">
        <v>0</v>
      </c>
      <c r="Q3431" t="s">
        <v>38340</v>
      </c>
    </row>
    <row r="3432" spans="1:17" x14ac:dyDescent="0.4">
      <c r="A3432" t="s">
        <v>31569</v>
      </c>
      <c r="B3432" t="s">
        <v>68</v>
      </c>
      <c r="C3432" t="b">
        <v>1</v>
      </c>
      <c r="D3432" t="str">
        <f t="shared" si="212"/>
        <v>F</v>
      </c>
      <c r="E3432" s="1" t="str">
        <f t="shared" si="213"/>
        <v>1547</v>
      </c>
      <c r="F3432" t="str">
        <f t="shared" si="214"/>
        <v>F1547</v>
      </c>
      <c r="G3432" t="str">
        <f t="shared" si="215"/>
        <v>P</v>
      </c>
      <c r="H3432" t="s">
        <v>38341</v>
      </c>
      <c r="I3432" t="s">
        <v>21</v>
      </c>
      <c r="J3432">
        <v>21</v>
      </c>
      <c r="K3432" t="b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 t="s">
        <v>38342</v>
      </c>
    </row>
    <row r="3433" spans="1:17" x14ac:dyDescent="0.4">
      <c r="A3433" t="s">
        <v>31570</v>
      </c>
      <c r="B3433" s="2" t="s">
        <v>24</v>
      </c>
      <c r="C3433" t="b">
        <v>0</v>
      </c>
      <c r="D3433" t="str">
        <f t="shared" si="212"/>
        <v>F</v>
      </c>
      <c r="E3433" s="1" t="str">
        <f t="shared" si="213"/>
        <v>1547</v>
      </c>
      <c r="F3433" t="str">
        <f t="shared" si="214"/>
        <v>F1547</v>
      </c>
      <c r="G3433" t="str">
        <f t="shared" si="215"/>
        <v>P</v>
      </c>
      <c r="H3433" t="s">
        <v>38341</v>
      </c>
      <c r="I3433" t="s">
        <v>21</v>
      </c>
      <c r="J3433">
        <v>22</v>
      </c>
      <c r="K3433" t="b">
        <v>0</v>
      </c>
      <c r="L3433">
        <v>0</v>
      </c>
      <c r="M3433">
        <v>0</v>
      </c>
      <c r="N3433">
        <v>976</v>
      </c>
      <c r="O3433">
        <v>1713</v>
      </c>
      <c r="P3433">
        <v>0</v>
      </c>
      <c r="Q3433" t="s">
        <v>38343</v>
      </c>
    </row>
    <row r="3434" spans="1:17" x14ac:dyDescent="0.4">
      <c r="A3434" t="s">
        <v>31571</v>
      </c>
      <c r="B3434" t="s">
        <v>24</v>
      </c>
      <c r="C3434" t="b">
        <v>0</v>
      </c>
      <c r="D3434" t="str">
        <f t="shared" si="212"/>
        <v>G</v>
      </c>
      <c r="E3434" s="1" t="str">
        <f t="shared" si="213"/>
        <v>1211</v>
      </c>
      <c r="F3434" t="str">
        <f t="shared" si="214"/>
        <v>G1211</v>
      </c>
      <c r="G3434" t="str">
        <f t="shared" si="215"/>
        <v>P</v>
      </c>
      <c r="H3434" t="s">
        <v>38344</v>
      </c>
      <c r="I3434" t="s">
        <v>21</v>
      </c>
      <c r="J3434">
        <v>2</v>
      </c>
      <c r="K3434" t="b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 t="s">
        <v>38345</v>
      </c>
    </row>
    <row r="3435" spans="1:17" x14ac:dyDescent="0.4">
      <c r="A3435" t="s">
        <v>31572</v>
      </c>
      <c r="B3435" t="s">
        <v>24</v>
      </c>
      <c r="C3435" t="b">
        <v>0</v>
      </c>
      <c r="D3435" t="str">
        <f t="shared" si="212"/>
        <v>F</v>
      </c>
      <c r="E3435" s="1" t="str">
        <f t="shared" si="213"/>
        <v>1548</v>
      </c>
      <c r="F3435" t="str">
        <f t="shared" si="214"/>
        <v>F1548</v>
      </c>
      <c r="G3435" t="str">
        <f t="shared" si="215"/>
        <v>P</v>
      </c>
      <c r="H3435" t="s">
        <v>38346</v>
      </c>
      <c r="I3435" t="s">
        <v>21</v>
      </c>
      <c r="J3435">
        <v>27</v>
      </c>
      <c r="K3435" t="b">
        <v>0</v>
      </c>
      <c r="L3435">
        <v>606</v>
      </c>
      <c r="M3435">
        <v>23</v>
      </c>
      <c r="N3435">
        <v>3</v>
      </c>
      <c r="O3435">
        <v>16</v>
      </c>
      <c r="P3435">
        <v>154</v>
      </c>
      <c r="Q3435" t="s">
        <v>38347</v>
      </c>
    </row>
    <row r="3436" spans="1:17" x14ac:dyDescent="0.4">
      <c r="A3436" t="s">
        <v>31573</v>
      </c>
      <c r="B3436" t="s">
        <v>24</v>
      </c>
      <c r="C3436" t="b">
        <v>0</v>
      </c>
      <c r="D3436" t="str">
        <f t="shared" si="212"/>
        <v>G</v>
      </c>
      <c r="E3436" s="1" t="str">
        <f t="shared" si="213"/>
        <v>1211</v>
      </c>
      <c r="F3436" t="str">
        <f t="shared" si="214"/>
        <v>G1211</v>
      </c>
      <c r="G3436" t="str">
        <f t="shared" si="215"/>
        <v>P</v>
      </c>
      <c r="H3436" t="s">
        <v>38344</v>
      </c>
      <c r="I3436" t="s">
        <v>21</v>
      </c>
      <c r="J3436">
        <v>20</v>
      </c>
      <c r="K3436" t="b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 t="s">
        <v>38348</v>
      </c>
    </row>
    <row r="3437" spans="1:17" x14ac:dyDescent="0.4">
      <c r="A3437" t="s">
        <v>31574</v>
      </c>
      <c r="B3437" t="s">
        <v>24</v>
      </c>
      <c r="C3437" t="b">
        <v>1</v>
      </c>
      <c r="D3437" t="str">
        <f t="shared" si="212"/>
        <v>G</v>
      </c>
      <c r="E3437" s="1" t="str">
        <f t="shared" si="213"/>
        <v>1212</v>
      </c>
      <c r="F3437" t="str">
        <f t="shared" si="214"/>
        <v>G1212</v>
      </c>
      <c r="G3437" t="str">
        <f t="shared" si="215"/>
        <v>P</v>
      </c>
      <c r="H3437" t="s">
        <v>38349</v>
      </c>
      <c r="I3437" t="s">
        <v>21</v>
      </c>
      <c r="J3437">
        <v>14</v>
      </c>
      <c r="K3437" t="b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 t="s">
        <v>38350</v>
      </c>
    </row>
    <row r="3438" spans="1:17" x14ac:dyDescent="0.4">
      <c r="A3438" t="s">
        <v>31575</v>
      </c>
      <c r="B3438" t="s">
        <v>24</v>
      </c>
      <c r="C3438" t="b">
        <v>0</v>
      </c>
      <c r="D3438" t="str">
        <f t="shared" si="212"/>
        <v>F</v>
      </c>
      <c r="E3438" s="1" t="str">
        <f t="shared" si="213"/>
        <v>1549</v>
      </c>
      <c r="F3438" t="str">
        <f t="shared" si="214"/>
        <v>F1549</v>
      </c>
      <c r="G3438" t="str">
        <f t="shared" si="215"/>
        <v>P</v>
      </c>
      <c r="H3438" t="s">
        <v>38351</v>
      </c>
      <c r="I3438" t="s">
        <v>43</v>
      </c>
      <c r="J3438">
        <v>26</v>
      </c>
      <c r="K3438" t="b">
        <v>0</v>
      </c>
      <c r="L3438">
        <v>0</v>
      </c>
      <c r="M3438">
        <v>742</v>
      </c>
      <c r="N3438">
        <v>0</v>
      </c>
      <c r="O3438">
        <v>0</v>
      </c>
      <c r="P3438">
        <v>1</v>
      </c>
      <c r="Q3438" t="s">
        <v>38352</v>
      </c>
    </row>
    <row r="3439" spans="1:17" x14ac:dyDescent="0.4">
      <c r="A3439" t="s">
        <v>31576</v>
      </c>
      <c r="B3439" t="s">
        <v>24</v>
      </c>
      <c r="C3439" t="b">
        <v>1</v>
      </c>
      <c r="D3439" t="str">
        <f t="shared" si="212"/>
        <v>G</v>
      </c>
      <c r="E3439" s="1" t="str">
        <f t="shared" si="213"/>
        <v>1218</v>
      </c>
      <c r="F3439" t="str">
        <f t="shared" si="214"/>
        <v>G1218</v>
      </c>
      <c r="G3439" t="str">
        <f t="shared" si="215"/>
        <v>S</v>
      </c>
      <c r="H3439" t="s">
        <v>38353</v>
      </c>
      <c r="I3439" t="s">
        <v>21</v>
      </c>
      <c r="J3439">
        <v>23</v>
      </c>
      <c r="K3439" t="b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 t="s">
        <v>38354</v>
      </c>
    </row>
    <row r="3440" spans="1:17" x14ac:dyDescent="0.4">
      <c r="A3440" t="s">
        <v>31577</v>
      </c>
      <c r="B3440" t="s">
        <v>24</v>
      </c>
      <c r="C3440" t="b">
        <v>0</v>
      </c>
      <c r="D3440" t="str">
        <f t="shared" si="212"/>
        <v>G</v>
      </c>
      <c r="E3440" s="1" t="str">
        <f t="shared" si="213"/>
        <v>1213</v>
      </c>
      <c r="F3440" t="str">
        <f t="shared" si="214"/>
        <v>G1213</v>
      </c>
      <c r="G3440" t="str">
        <f t="shared" si="215"/>
        <v>P</v>
      </c>
      <c r="H3440" t="s">
        <v>38355</v>
      </c>
      <c r="I3440" t="s">
        <v>21</v>
      </c>
      <c r="J3440">
        <v>21</v>
      </c>
      <c r="K3440" t="b">
        <v>0</v>
      </c>
      <c r="L3440">
        <v>331</v>
      </c>
      <c r="M3440">
        <v>3485</v>
      </c>
      <c r="N3440">
        <v>1110</v>
      </c>
      <c r="O3440">
        <v>598</v>
      </c>
      <c r="P3440">
        <v>0</v>
      </c>
      <c r="Q3440" t="s">
        <v>38356</v>
      </c>
    </row>
    <row r="3441" spans="1:17" x14ac:dyDescent="0.4">
      <c r="A3441" t="s">
        <v>31578</v>
      </c>
      <c r="B3441" t="s">
        <v>24</v>
      </c>
      <c r="C3441" t="b">
        <v>0</v>
      </c>
      <c r="D3441" t="str">
        <f t="shared" si="212"/>
        <v>F</v>
      </c>
      <c r="E3441" s="1" t="str">
        <f t="shared" si="213"/>
        <v>1556</v>
      </c>
      <c r="F3441" t="str">
        <f t="shared" si="214"/>
        <v>F1556</v>
      </c>
      <c r="G3441" t="str">
        <f t="shared" si="215"/>
        <v>P</v>
      </c>
      <c r="H3441" t="s">
        <v>38357</v>
      </c>
      <c r="I3441" t="s">
        <v>21</v>
      </c>
      <c r="J3441">
        <v>20</v>
      </c>
      <c r="K3441" t="b">
        <v>0</v>
      </c>
      <c r="L3441">
        <v>0</v>
      </c>
      <c r="M3441">
        <v>709</v>
      </c>
      <c r="N3441">
        <v>0</v>
      </c>
      <c r="O3441">
        <v>6</v>
      </c>
      <c r="P3441">
        <v>1</v>
      </c>
      <c r="Q3441" t="s">
        <v>38358</v>
      </c>
    </row>
    <row r="3442" spans="1:17" x14ac:dyDescent="0.4">
      <c r="A3442" t="s">
        <v>31579</v>
      </c>
      <c r="B3442" t="s">
        <v>24</v>
      </c>
      <c r="C3442" t="b">
        <v>0</v>
      </c>
      <c r="D3442" t="str">
        <f t="shared" si="212"/>
        <v>F</v>
      </c>
      <c r="E3442" s="1" t="str">
        <f t="shared" si="213"/>
        <v>1558</v>
      </c>
      <c r="F3442" t="str">
        <f t="shared" si="214"/>
        <v>F1558</v>
      </c>
      <c r="G3442" t="str">
        <f t="shared" si="215"/>
        <v>P</v>
      </c>
      <c r="H3442" t="s">
        <v>38359</v>
      </c>
      <c r="I3442" t="s">
        <v>21</v>
      </c>
      <c r="J3442">
        <v>19</v>
      </c>
      <c r="K3442" t="b">
        <v>0</v>
      </c>
      <c r="L3442">
        <v>1651</v>
      </c>
      <c r="M3442">
        <v>0</v>
      </c>
      <c r="N3442">
        <v>0</v>
      </c>
      <c r="O3442">
        <v>0</v>
      </c>
      <c r="P3442">
        <v>1120</v>
      </c>
      <c r="Q3442" t="s">
        <v>38360</v>
      </c>
    </row>
    <row r="3443" spans="1:17" x14ac:dyDescent="0.4">
      <c r="A3443" t="s">
        <v>31580</v>
      </c>
      <c r="B3443" t="s">
        <v>16</v>
      </c>
      <c r="C3443" t="b">
        <v>1</v>
      </c>
      <c r="D3443" t="str">
        <f t="shared" si="212"/>
        <v>D</v>
      </c>
      <c r="E3443" s="1" t="str">
        <f t="shared" si="213"/>
        <v>225</v>
      </c>
      <c r="F3443" t="str">
        <f t="shared" si="214"/>
        <v>D225</v>
      </c>
      <c r="G3443" t="str">
        <f t="shared" si="215"/>
        <v>S</v>
      </c>
      <c r="H3443" t="s">
        <v>38361</v>
      </c>
      <c r="I3443" t="s">
        <v>21</v>
      </c>
      <c r="J3443">
        <v>29</v>
      </c>
      <c r="K3443" t="b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 t="s">
        <v>9896</v>
      </c>
    </row>
    <row r="3444" spans="1:17" x14ac:dyDescent="0.4">
      <c r="A3444" t="s">
        <v>31581</v>
      </c>
      <c r="B3444" t="s">
        <v>24</v>
      </c>
      <c r="C3444" t="b">
        <v>1</v>
      </c>
      <c r="D3444" t="str">
        <f t="shared" si="212"/>
        <v>G</v>
      </c>
      <c r="E3444" s="1" t="str">
        <f t="shared" si="213"/>
        <v>1220</v>
      </c>
      <c r="F3444" t="str">
        <f t="shared" si="214"/>
        <v>G1220</v>
      </c>
      <c r="G3444" t="str">
        <f t="shared" si="215"/>
        <v>S</v>
      </c>
      <c r="H3444" t="s">
        <v>38362</v>
      </c>
      <c r="I3444" t="s">
        <v>21</v>
      </c>
      <c r="J3444">
        <v>58</v>
      </c>
      <c r="K3444" t="b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 t="s">
        <v>38363</v>
      </c>
    </row>
    <row r="3445" spans="1:17" x14ac:dyDescent="0.4">
      <c r="A3445" t="s">
        <v>31582</v>
      </c>
      <c r="B3445" t="s">
        <v>24</v>
      </c>
      <c r="C3445" t="b">
        <v>1</v>
      </c>
      <c r="D3445" t="str">
        <f t="shared" si="212"/>
        <v>G</v>
      </c>
      <c r="E3445" s="1" t="str">
        <f t="shared" si="213"/>
        <v>1220</v>
      </c>
      <c r="F3445" t="str">
        <f t="shared" si="214"/>
        <v>G1220</v>
      </c>
      <c r="G3445" t="str">
        <f t="shared" si="215"/>
        <v>S</v>
      </c>
      <c r="H3445" t="s">
        <v>38362</v>
      </c>
      <c r="I3445" t="s">
        <v>61</v>
      </c>
      <c r="J3445">
        <v>13</v>
      </c>
      <c r="K3445" t="b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 t="s">
        <v>38364</v>
      </c>
    </row>
    <row r="3446" spans="1:17" x14ac:dyDescent="0.4">
      <c r="A3446" t="s">
        <v>31583</v>
      </c>
      <c r="B3446" t="s">
        <v>24</v>
      </c>
      <c r="C3446" t="b">
        <v>0</v>
      </c>
      <c r="D3446" t="str">
        <f t="shared" si="212"/>
        <v>F</v>
      </c>
      <c r="E3446" s="1" t="str">
        <f t="shared" si="213"/>
        <v>1438</v>
      </c>
      <c r="F3446" t="str">
        <f t="shared" si="214"/>
        <v>F1438</v>
      </c>
      <c r="G3446" t="str">
        <f t="shared" si="215"/>
        <v>S</v>
      </c>
      <c r="H3446" t="s">
        <v>38365</v>
      </c>
      <c r="I3446" t="s">
        <v>21</v>
      </c>
      <c r="J3446">
        <v>32</v>
      </c>
      <c r="K3446" t="b">
        <v>0</v>
      </c>
      <c r="L3446">
        <v>482</v>
      </c>
      <c r="M3446">
        <v>0</v>
      </c>
      <c r="N3446">
        <v>0</v>
      </c>
      <c r="O3446">
        <v>321</v>
      </c>
      <c r="P3446">
        <v>0</v>
      </c>
      <c r="Q3446" t="s">
        <v>38366</v>
      </c>
    </row>
    <row r="3447" spans="1:17" x14ac:dyDescent="0.4">
      <c r="A3447" t="s">
        <v>31584</v>
      </c>
      <c r="B3447" t="s">
        <v>24</v>
      </c>
      <c r="C3447" t="b">
        <v>1</v>
      </c>
      <c r="D3447" t="str">
        <f t="shared" si="212"/>
        <v>G</v>
      </c>
      <c r="E3447" s="1" t="str">
        <f t="shared" si="213"/>
        <v>1220</v>
      </c>
      <c r="F3447" t="str">
        <f t="shared" si="214"/>
        <v>G1220</v>
      </c>
      <c r="G3447" t="str">
        <f t="shared" si="215"/>
        <v>S</v>
      </c>
      <c r="H3447" t="s">
        <v>38362</v>
      </c>
      <c r="I3447" t="s">
        <v>61</v>
      </c>
      <c r="J3447">
        <v>23</v>
      </c>
      <c r="K3447" t="b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 t="s">
        <v>38367</v>
      </c>
    </row>
    <row r="3448" spans="1:17" x14ac:dyDescent="0.4">
      <c r="A3448" t="s">
        <v>31585</v>
      </c>
      <c r="B3448" t="s">
        <v>16</v>
      </c>
      <c r="C3448" t="b">
        <v>1</v>
      </c>
      <c r="D3448" t="str">
        <f t="shared" si="212"/>
        <v>B</v>
      </c>
      <c r="E3448" s="1" t="str">
        <f t="shared" si="213"/>
        <v>285</v>
      </c>
      <c r="F3448" t="str">
        <f t="shared" si="214"/>
        <v>B285</v>
      </c>
      <c r="G3448" t="str">
        <f t="shared" si="215"/>
        <v>S</v>
      </c>
      <c r="H3448" t="s">
        <v>38368</v>
      </c>
      <c r="I3448" t="s">
        <v>61</v>
      </c>
      <c r="J3448">
        <v>38</v>
      </c>
      <c r="K3448" t="b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 t="s">
        <v>38369</v>
      </c>
    </row>
    <row r="3449" spans="1:17" x14ac:dyDescent="0.4">
      <c r="A3449" t="s">
        <v>31586</v>
      </c>
      <c r="B3449" t="s">
        <v>16</v>
      </c>
      <c r="C3449" t="b">
        <v>0</v>
      </c>
      <c r="D3449" t="str">
        <f t="shared" si="212"/>
        <v>B</v>
      </c>
      <c r="E3449" s="1" t="str">
        <f t="shared" si="213"/>
        <v>285</v>
      </c>
      <c r="F3449" t="str">
        <f t="shared" si="214"/>
        <v>B285</v>
      </c>
      <c r="G3449" t="str">
        <f t="shared" si="215"/>
        <v>S</v>
      </c>
      <c r="H3449" t="s">
        <v>38368</v>
      </c>
      <c r="I3449" t="s">
        <v>61</v>
      </c>
      <c r="J3449">
        <v>47</v>
      </c>
      <c r="K3449" t="b">
        <v>0</v>
      </c>
      <c r="L3449">
        <v>0</v>
      </c>
      <c r="M3449">
        <v>3361</v>
      </c>
      <c r="N3449">
        <v>0</v>
      </c>
      <c r="O3449">
        <v>1344</v>
      </c>
      <c r="P3449">
        <v>3228</v>
      </c>
      <c r="Q3449" t="s">
        <v>38370</v>
      </c>
    </row>
    <row r="3450" spans="1:17" x14ac:dyDescent="0.4">
      <c r="A3450" t="s">
        <v>31587</v>
      </c>
      <c r="B3450" t="s">
        <v>16</v>
      </c>
      <c r="C3450" t="b">
        <v>0</v>
      </c>
      <c r="D3450" t="str">
        <f t="shared" si="212"/>
        <v>B</v>
      </c>
      <c r="E3450" s="1" t="str">
        <f t="shared" si="213"/>
        <v>285</v>
      </c>
      <c r="F3450" t="str">
        <f t="shared" si="214"/>
        <v>B285</v>
      </c>
      <c r="G3450" t="str">
        <f t="shared" si="215"/>
        <v>S</v>
      </c>
      <c r="H3450" t="s">
        <v>38368</v>
      </c>
      <c r="I3450" t="s">
        <v>21</v>
      </c>
      <c r="J3450">
        <v>38</v>
      </c>
      <c r="K3450" t="b">
        <v>0</v>
      </c>
      <c r="L3450">
        <v>0</v>
      </c>
      <c r="M3450">
        <v>1222</v>
      </c>
      <c r="N3450">
        <v>0</v>
      </c>
      <c r="O3450">
        <v>734</v>
      </c>
      <c r="P3450">
        <v>3153</v>
      </c>
      <c r="Q3450" t="s">
        <v>38371</v>
      </c>
    </row>
    <row r="3451" spans="1:17" x14ac:dyDescent="0.4">
      <c r="A3451" t="s">
        <v>31588</v>
      </c>
      <c r="B3451" t="s">
        <v>16</v>
      </c>
      <c r="C3451" t="b">
        <v>0</v>
      </c>
      <c r="D3451" t="str">
        <f t="shared" si="212"/>
        <v>B</v>
      </c>
      <c r="E3451" s="1" t="str">
        <f t="shared" si="213"/>
        <v>285</v>
      </c>
      <c r="F3451" t="str">
        <f t="shared" si="214"/>
        <v>B285</v>
      </c>
      <c r="G3451" t="str">
        <f t="shared" si="215"/>
        <v>S</v>
      </c>
      <c r="H3451" t="s">
        <v>38368</v>
      </c>
      <c r="I3451" t="s">
        <v>61</v>
      </c>
      <c r="J3451">
        <v>47</v>
      </c>
      <c r="K3451" t="b">
        <v>0</v>
      </c>
      <c r="L3451">
        <v>0</v>
      </c>
      <c r="M3451">
        <v>744</v>
      </c>
      <c r="N3451">
        <v>0</v>
      </c>
      <c r="O3451">
        <v>8911</v>
      </c>
      <c r="P3451">
        <v>1165</v>
      </c>
      <c r="Q3451" t="s">
        <v>38372</v>
      </c>
    </row>
    <row r="3452" spans="1:17" x14ac:dyDescent="0.4">
      <c r="A3452" t="s">
        <v>31589</v>
      </c>
      <c r="B3452" t="s">
        <v>24</v>
      </c>
      <c r="C3452" t="b">
        <v>1</v>
      </c>
      <c r="D3452" t="str">
        <f t="shared" si="212"/>
        <v>G</v>
      </c>
      <c r="E3452" s="1" t="str">
        <f t="shared" si="213"/>
        <v>1222</v>
      </c>
      <c r="F3452" t="str">
        <f t="shared" si="214"/>
        <v>G1222</v>
      </c>
      <c r="G3452" t="str">
        <f t="shared" si="215"/>
        <v>S</v>
      </c>
      <c r="H3452" t="s">
        <v>38373</v>
      </c>
      <c r="I3452" t="s">
        <v>61</v>
      </c>
      <c r="J3452">
        <v>20</v>
      </c>
      <c r="K3452" t="b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 t="s">
        <v>38374</v>
      </c>
    </row>
    <row r="3453" spans="1:17" x14ac:dyDescent="0.4">
      <c r="A3453" t="s">
        <v>31590</v>
      </c>
      <c r="B3453" t="s">
        <v>24</v>
      </c>
      <c r="C3453" t="b">
        <v>1</v>
      </c>
      <c r="D3453" t="str">
        <f t="shared" si="212"/>
        <v>G</v>
      </c>
      <c r="E3453" s="1" t="str">
        <f t="shared" si="213"/>
        <v>1224</v>
      </c>
      <c r="F3453" t="str">
        <f t="shared" si="214"/>
        <v>G1224</v>
      </c>
      <c r="G3453" t="str">
        <f t="shared" si="215"/>
        <v>S</v>
      </c>
      <c r="H3453" t="s">
        <v>38375</v>
      </c>
      <c r="I3453" t="s">
        <v>61</v>
      </c>
      <c r="J3453">
        <v>32</v>
      </c>
      <c r="K3453" t="b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 t="s">
        <v>38376</v>
      </c>
    </row>
    <row r="3454" spans="1:17" x14ac:dyDescent="0.4">
      <c r="A3454" t="s">
        <v>31591</v>
      </c>
      <c r="B3454" t="s">
        <v>16</v>
      </c>
      <c r="C3454" t="b">
        <v>1</v>
      </c>
      <c r="D3454" t="str">
        <f t="shared" si="212"/>
        <v>C</v>
      </c>
      <c r="E3454" s="1" t="str">
        <f t="shared" si="213"/>
        <v>242</v>
      </c>
      <c r="F3454" t="str">
        <f t="shared" si="214"/>
        <v>C242</v>
      </c>
      <c r="G3454" t="str">
        <f t="shared" si="215"/>
        <v>P</v>
      </c>
      <c r="H3454" t="s">
        <v>38377</v>
      </c>
      <c r="I3454" t="s">
        <v>21</v>
      </c>
      <c r="J3454">
        <v>42</v>
      </c>
      <c r="K3454" t="b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 t="s">
        <v>38378</v>
      </c>
    </row>
    <row r="3455" spans="1:17" x14ac:dyDescent="0.4">
      <c r="A3455" t="s">
        <v>31592</v>
      </c>
      <c r="B3455" t="s">
        <v>16</v>
      </c>
      <c r="C3455" t="b">
        <v>0</v>
      </c>
      <c r="D3455" t="str">
        <f t="shared" si="212"/>
        <v>C</v>
      </c>
      <c r="E3455" s="1" t="str">
        <f t="shared" si="213"/>
        <v>242</v>
      </c>
      <c r="F3455" t="str">
        <f t="shared" si="214"/>
        <v>C242</v>
      </c>
      <c r="G3455" t="str">
        <f t="shared" si="215"/>
        <v>P</v>
      </c>
      <c r="H3455" t="s">
        <v>38377</v>
      </c>
      <c r="I3455" t="s">
        <v>21</v>
      </c>
      <c r="J3455">
        <v>34</v>
      </c>
      <c r="K3455" t="b">
        <v>0</v>
      </c>
      <c r="L3455">
        <v>0</v>
      </c>
      <c r="M3455">
        <v>4402</v>
      </c>
      <c r="N3455">
        <v>9</v>
      </c>
      <c r="O3455">
        <v>788</v>
      </c>
      <c r="P3455">
        <v>79</v>
      </c>
      <c r="Q3455" t="s">
        <v>38379</v>
      </c>
    </row>
    <row r="3456" spans="1:17" x14ac:dyDescent="0.4">
      <c r="A3456" t="s">
        <v>31593</v>
      </c>
      <c r="B3456" t="s">
        <v>24</v>
      </c>
      <c r="C3456" t="b">
        <v>0</v>
      </c>
      <c r="D3456" t="str">
        <f t="shared" si="212"/>
        <v>F</v>
      </c>
      <c r="E3456" s="1" t="str">
        <f t="shared" si="213"/>
        <v>1563</v>
      </c>
      <c r="F3456" t="str">
        <f t="shared" si="214"/>
        <v>F1563</v>
      </c>
      <c r="G3456" t="str">
        <f t="shared" si="215"/>
        <v>P</v>
      </c>
      <c r="H3456" t="s">
        <v>38380</v>
      </c>
      <c r="I3456" t="s">
        <v>21</v>
      </c>
      <c r="J3456">
        <v>60</v>
      </c>
      <c r="K3456" t="b">
        <v>0</v>
      </c>
      <c r="L3456">
        <v>0</v>
      </c>
      <c r="M3456">
        <v>30</v>
      </c>
      <c r="N3456">
        <v>173</v>
      </c>
      <c r="O3456">
        <v>572</v>
      </c>
      <c r="P3456">
        <v>0</v>
      </c>
      <c r="Q3456" t="s">
        <v>38381</v>
      </c>
    </row>
    <row r="3457" spans="1:17" x14ac:dyDescent="0.4">
      <c r="A3457" t="s">
        <v>31594</v>
      </c>
      <c r="B3457" t="s">
        <v>68</v>
      </c>
      <c r="C3457" t="b">
        <v>1</v>
      </c>
      <c r="D3457" t="str">
        <f t="shared" si="212"/>
        <v>F</v>
      </c>
      <c r="E3457" s="1" t="str">
        <f t="shared" si="213"/>
        <v>1441</v>
      </c>
      <c r="F3457" t="str">
        <f t="shared" si="214"/>
        <v>F1441</v>
      </c>
      <c r="G3457" t="str">
        <f t="shared" si="215"/>
        <v>S</v>
      </c>
      <c r="H3457" t="s">
        <v>38382</v>
      </c>
      <c r="I3457" t="s">
        <v>21</v>
      </c>
      <c r="J3457">
        <v>30</v>
      </c>
      <c r="K3457" t="b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 t="s">
        <v>38383</v>
      </c>
    </row>
    <row r="3458" spans="1:17" x14ac:dyDescent="0.4">
      <c r="A3458" t="s">
        <v>31595</v>
      </c>
      <c r="B3458" s="2" t="s">
        <v>68</v>
      </c>
      <c r="C3458" t="b">
        <v>1</v>
      </c>
      <c r="D3458" t="str">
        <f t="shared" si="212"/>
        <v>F</v>
      </c>
      <c r="E3458" s="1" t="str">
        <f t="shared" si="213"/>
        <v>1441</v>
      </c>
      <c r="F3458" t="str">
        <f t="shared" si="214"/>
        <v>F1441</v>
      </c>
      <c r="G3458" t="str">
        <f t="shared" si="215"/>
        <v>S</v>
      </c>
      <c r="H3458" t="s">
        <v>38382</v>
      </c>
      <c r="I3458" t="s">
        <v>21</v>
      </c>
      <c r="J3458">
        <v>11</v>
      </c>
      <c r="K3458" t="b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38384</v>
      </c>
    </row>
    <row r="3459" spans="1:17" x14ac:dyDescent="0.4">
      <c r="A3459" t="s">
        <v>31596</v>
      </c>
      <c r="B3459" t="s">
        <v>68</v>
      </c>
      <c r="C3459" t="b">
        <v>1</v>
      </c>
      <c r="D3459" t="str">
        <f t="shared" ref="D3459:D3522" si="216">LEFT(H3459, 1)</f>
        <v>E</v>
      </c>
      <c r="E3459" s="1" t="str">
        <f t="shared" ref="E3459:E3522" si="217">IF(ISBLANK(H3459),,MID(H3459,3,SEARCH("/",H3459,3)-3))&amp;""</f>
        <v>500</v>
      </c>
      <c r="F3459" t="str">
        <f t="shared" ref="F3459:F3522" si="218">_xlfn.CONCAT(D3459,E3459)</f>
        <v>E500</v>
      </c>
      <c r="G3459" t="str">
        <f t="shared" ref="G3459:G3522" si="219">RIGHT(H3459,1)</f>
        <v>S</v>
      </c>
      <c r="H3459" t="s">
        <v>38385</v>
      </c>
      <c r="I3459" t="s">
        <v>21</v>
      </c>
      <c r="J3459">
        <v>45</v>
      </c>
      <c r="K3459" t="b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 t="s">
        <v>38386</v>
      </c>
    </row>
    <row r="3460" spans="1:17" x14ac:dyDescent="0.4">
      <c r="A3460" t="s">
        <v>31597</v>
      </c>
      <c r="B3460" t="s">
        <v>16</v>
      </c>
      <c r="C3460" t="b">
        <v>1</v>
      </c>
      <c r="D3460" t="str">
        <f t="shared" si="216"/>
        <v>C</v>
      </c>
      <c r="E3460" s="1" t="str">
        <f t="shared" si="217"/>
        <v>243</v>
      </c>
      <c r="F3460" t="str">
        <f t="shared" si="218"/>
        <v>C243</v>
      </c>
      <c r="G3460" t="str">
        <f t="shared" si="219"/>
        <v>P</v>
      </c>
      <c r="H3460" t="s">
        <v>38387</v>
      </c>
      <c r="I3460" t="s">
        <v>61</v>
      </c>
      <c r="J3460">
        <v>39</v>
      </c>
      <c r="K3460" t="b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 t="s">
        <v>38388</v>
      </c>
    </row>
    <row r="3461" spans="1:17" x14ac:dyDescent="0.4">
      <c r="A3461" t="s">
        <v>31598</v>
      </c>
      <c r="B3461" t="s">
        <v>24</v>
      </c>
      <c r="C3461" t="b">
        <v>0</v>
      </c>
      <c r="D3461" t="str">
        <f t="shared" si="216"/>
        <v>F</v>
      </c>
      <c r="E3461" s="1" t="str">
        <f t="shared" si="217"/>
        <v>1565</v>
      </c>
      <c r="F3461" t="str">
        <f t="shared" si="218"/>
        <v>F1565</v>
      </c>
      <c r="G3461" t="str">
        <f t="shared" si="219"/>
        <v>P</v>
      </c>
      <c r="H3461" t="s">
        <v>38389</v>
      </c>
      <c r="I3461" t="s">
        <v>21</v>
      </c>
      <c r="J3461">
        <v>19</v>
      </c>
      <c r="K3461" t="b">
        <v>0</v>
      </c>
      <c r="L3461">
        <v>0</v>
      </c>
      <c r="M3461">
        <v>1379</v>
      </c>
      <c r="N3461">
        <v>0</v>
      </c>
      <c r="O3461">
        <v>70</v>
      </c>
      <c r="P3461">
        <v>0</v>
      </c>
      <c r="Q3461" t="s">
        <v>38390</v>
      </c>
    </row>
    <row r="3462" spans="1:17" x14ac:dyDescent="0.4">
      <c r="A3462" t="s">
        <v>31599</v>
      </c>
      <c r="B3462" t="s">
        <v>24</v>
      </c>
      <c r="C3462" t="b">
        <v>0</v>
      </c>
      <c r="D3462" t="str">
        <f t="shared" si="216"/>
        <v>F</v>
      </c>
      <c r="E3462" s="1" t="str">
        <f t="shared" si="217"/>
        <v>1566</v>
      </c>
      <c r="F3462" t="str">
        <f t="shared" si="218"/>
        <v>F1566</v>
      </c>
      <c r="G3462" t="str">
        <f t="shared" si="219"/>
        <v>P</v>
      </c>
      <c r="H3462" t="s">
        <v>38391</v>
      </c>
      <c r="I3462" t="s">
        <v>21</v>
      </c>
      <c r="J3462">
        <v>18</v>
      </c>
      <c r="K3462" t="b">
        <v>0</v>
      </c>
      <c r="L3462">
        <v>20</v>
      </c>
      <c r="M3462">
        <v>0</v>
      </c>
      <c r="N3462">
        <v>572</v>
      </c>
      <c r="O3462">
        <v>254</v>
      </c>
      <c r="P3462">
        <v>452</v>
      </c>
      <c r="Q3462" t="s">
        <v>38392</v>
      </c>
    </row>
    <row r="3463" spans="1:17" x14ac:dyDescent="0.4">
      <c r="A3463" t="s">
        <v>31600</v>
      </c>
      <c r="B3463" t="s">
        <v>24</v>
      </c>
      <c r="C3463" t="b">
        <v>0</v>
      </c>
      <c r="D3463" t="str">
        <f t="shared" si="216"/>
        <v>F</v>
      </c>
      <c r="E3463" s="1" t="str">
        <f t="shared" si="217"/>
        <v>1443</v>
      </c>
      <c r="F3463" t="str">
        <f t="shared" si="218"/>
        <v>F1443</v>
      </c>
      <c r="G3463" t="str">
        <f t="shared" si="219"/>
        <v>S</v>
      </c>
      <c r="H3463" t="s">
        <v>38393</v>
      </c>
      <c r="I3463" t="s">
        <v>43</v>
      </c>
      <c r="J3463">
        <v>34</v>
      </c>
      <c r="K3463" t="b">
        <v>0</v>
      </c>
      <c r="L3463">
        <v>0</v>
      </c>
      <c r="M3463">
        <v>0</v>
      </c>
      <c r="N3463">
        <v>1349</v>
      </c>
      <c r="O3463">
        <v>1</v>
      </c>
      <c r="P3463">
        <v>0</v>
      </c>
      <c r="Q3463" t="s">
        <v>38394</v>
      </c>
    </row>
    <row r="3464" spans="1:17" x14ac:dyDescent="0.4">
      <c r="A3464" t="s">
        <v>31601</v>
      </c>
      <c r="B3464" t="s">
        <v>24</v>
      </c>
      <c r="C3464" t="b">
        <v>1</v>
      </c>
      <c r="D3464" t="str">
        <f t="shared" si="216"/>
        <v>G</v>
      </c>
      <c r="E3464" s="1" t="str">
        <f t="shared" si="217"/>
        <v>1226</v>
      </c>
      <c r="F3464" t="str">
        <f t="shared" si="218"/>
        <v>G1226</v>
      </c>
      <c r="G3464" t="str">
        <f t="shared" si="219"/>
        <v>S</v>
      </c>
      <c r="H3464" t="s">
        <v>38395</v>
      </c>
      <c r="I3464" t="s">
        <v>21</v>
      </c>
      <c r="J3464">
        <v>27</v>
      </c>
      <c r="K3464" t="b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t="s">
        <v>38396</v>
      </c>
    </row>
    <row r="3465" spans="1:17" x14ac:dyDescent="0.4">
      <c r="A3465" t="s">
        <v>31602</v>
      </c>
      <c r="B3465" s="2" t="s">
        <v>68</v>
      </c>
      <c r="C3465" t="b">
        <v>0</v>
      </c>
      <c r="D3465" t="str">
        <f t="shared" si="216"/>
        <v>E</v>
      </c>
      <c r="E3465" s="1" t="str">
        <f t="shared" si="217"/>
        <v>491</v>
      </c>
      <c r="F3465" t="str">
        <f t="shared" si="218"/>
        <v>E491</v>
      </c>
      <c r="G3465" t="str">
        <f t="shared" si="219"/>
        <v>P</v>
      </c>
      <c r="H3465" t="s">
        <v>38397</v>
      </c>
      <c r="I3465" t="s">
        <v>61</v>
      </c>
      <c r="J3465">
        <v>30</v>
      </c>
      <c r="K3465" t="b">
        <v>0</v>
      </c>
      <c r="L3465">
        <v>1487</v>
      </c>
      <c r="M3465">
        <v>306</v>
      </c>
      <c r="N3465">
        <v>478</v>
      </c>
      <c r="O3465">
        <v>65</v>
      </c>
      <c r="P3465">
        <v>1</v>
      </c>
      <c r="Q3465" t="s">
        <v>38398</v>
      </c>
    </row>
    <row r="3466" spans="1:17" x14ac:dyDescent="0.4">
      <c r="A3466" t="s">
        <v>31603</v>
      </c>
      <c r="B3466" t="s">
        <v>16</v>
      </c>
      <c r="C3466" t="b">
        <v>1</v>
      </c>
      <c r="D3466" t="str">
        <f t="shared" si="216"/>
        <v>C</v>
      </c>
      <c r="E3466" s="1" t="str">
        <f t="shared" si="217"/>
        <v>280</v>
      </c>
      <c r="F3466" t="str">
        <f t="shared" si="218"/>
        <v>C280</v>
      </c>
      <c r="G3466" t="str">
        <f t="shared" si="219"/>
        <v>S</v>
      </c>
      <c r="H3466" t="s">
        <v>38399</v>
      </c>
      <c r="I3466" t="s">
        <v>21</v>
      </c>
      <c r="J3466">
        <v>48</v>
      </c>
      <c r="K3466" t="b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 t="s">
        <v>38400</v>
      </c>
    </row>
    <row r="3467" spans="1:17" x14ac:dyDescent="0.4">
      <c r="A3467" t="s">
        <v>31604</v>
      </c>
      <c r="B3467" s="2" t="s">
        <v>16</v>
      </c>
      <c r="C3467" t="b">
        <v>1</v>
      </c>
      <c r="D3467" t="str">
        <f t="shared" si="216"/>
        <v>C</v>
      </c>
      <c r="E3467" s="1" t="str">
        <f t="shared" si="217"/>
        <v>280</v>
      </c>
      <c r="F3467" t="str">
        <f t="shared" si="218"/>
        <v>C280</v>
      </c>
      <c r="G3467" t="str">
        <f t="shared" si="219"/>
        <v>S</v>
      </c>
      <c r="H3467" t="s">
        <v>38399</v>
      </c>
      <c r="I3467" t="s">
        <v>61</v>
      </c>
      <c r="J3467">
        <v>38</v>
      </c>
      <c r="K3467" t="b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 t="s">
        <v>38401</v>
      </c>
    </row>
    <row r="3468" spans="1:17" x14ac:dyDescent="0.4">
      <c r="A3468" t="s">
        <v>39889</v>
      </c>
      <c r="B3468" t="s">
        <v>16</v>
      </c>
      <c r="C3468" t="b">
        <v>0</v>
      </c>
      <c r="D3468" t="str">
        <f t="shared" si="216"/>
        <v>C</v>
      </c>
      <c r="E3468" s="1" t="str">
        <f t="shared" si="217"/>
        <v>280</v>
      </c>
      <c r="F3468" t="str">
        <f t="shared" si="218"/>
        <v>C280</v>
      </c>
      <c r="G3468" t="str">
        <f t="shared" si="219"/>
        <v>S</v>
      </c>
      <c r="H3468" t="s">
        <v>38399</v>
      </c>
      <c r="I3468" t="s">
        <v>21</v>
      </c>
      <c r="J3468">
        <v>33</v>
      </c>
      <c r="K3468" t="b">
        <v>0</v>
      </c>
      <c r="L3468">
        <v>0</v>
      </c>
      <c r="M3468">
        <v>673</v>
      </c>
      <c r="N3468">
        <v>0</v>
      </c>
      <c r="O3468">
        <v>0</v>
      </c>
      <c r="P3468">
        <v>783</v>
      </c>
      <c r="Q3468" t="s">
        <v>38402</v>
      </c>
    </row>
    <row r="3469" spans="1:17" x14ac:dyDescent="0.4">
      <c r="A3469" t="s">
        <v>31605</v>
      </c>
      <c r="B3469" t="s">
        <v>16</v>
      </c>
      <c r="C3469" t="b">
        <v>1</v>
      </c>
      <c r="D3469" t="str">
        <f t="shared" si="216"/>
        <v>C</v>
      </c>
      <c r="E3469" s="1" t="str">
        <f t="shared" si="217"/>
        <v>280</v>
      </c>
      <c r="F3469" t="str">
        <f t="shared" si="218"/>
        <v>C280</v>
      </c>
      <c r="G3469" t="str">
        <f t="shared" si="219"/>
        <v>S</v>
      </c>
      <c r="H3469" t="s">
        <v>38399</v>
      </c>
      <c r="I3469" t="s">
        <v>61</v>
      </c>
      <c r="J3469">
        <v>47</v>
      </c>
      <c r="K3469" t="b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 t="s">
        <v>38403</v>
      </c>
    </row>
    <row r="3470" spans="1:17" x14ac:dyDescent="0.4">
      <c r="A3470" t="s">
        <v>31606</v>
      </c>
      <c r="B3470" t="s">
        <v>68</v>
      </c>
      <c r="C3470" t="b">
        <v>0</v>
      </c>
      <c r="D3470" t="str">
        <f t="shared" si="216"/>
        <v>F</v>
      </c>
      <c r="E3470" s="1" t="str">
        <f t="shared" si="217"/>
        <v>1567</v>
      </c>
      <c r="F3470" t="str">
        <f t="shared" si="218"/>
        <v>F1567</v>
      </c>
      <c r="G3470" t="str">
        <f t="shared" si="219"/>
        <v>P</v>
      </c>
      <c r="H3470" t="s">
        <v>38404</v>
      </c>
      <c r="I3470" t="s">
        <v>21</v>
      </c>
      <c r="J3470">
        <v>29</v>
      </c>
      <c r="K3470" t="b">
        <v>0</v>
      </c>
      <c r="L3470">
        <v>1118</v>
      </c>
      <c r="M3470">
        <v>0</v>
      </c>
      <c r="N3470">
        <v>606</v>
      </c>
      <c r="O3470">
        <v>50</v>
      </c>
      <c r="P3470">
        <v>0</v>
      </c>
      <c r="Q3470" t="s">
        <v>38405</v>
      </c>
    </row>
    <row r="3471" spans="1:17" x14ac:dyDescent="0.4">
      <c r="A3471" t="s">
        <v>31607</v>
      </c>
      <c r="B3471" t="s">
        <v>68</v>
      </c>
      <c r="C3471" t="b">
        <v>1</v>
      </c>
      <c r="D3471" t="str">
        <f t="shared" si="216"/>
        <v>F</v>
      </c>
      <c r="E3471" s="1" t="str">
        <f t="shared" si="217"/>
        <v>1567</v>
      </c>
      <c r="F3471" t="str">
        <f t="shared" si="218"/>
        <v>F1567</v>
      </c>
      <c r="G3471" t="str">
        <f t="shared" si="219"/>
        <v>P</v>
      </c>
      <c r="H3471" t="s">
        <v>38404</v>
      </c>
      <c r="I3471" t="s">
        <v>21</v>
      </c>
      <c r="J3471">
        <v>8</v>
      </c>
      <c r="K3471" t="b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t="s">
        <v>38406</v>
      </c>
    </row>
    <row r="3472" spans="1:17" x14ac:dyDescent="0.4">
      <c r="A3472" t="s">
        <v>31608</v>
      </c>
      <c r="B3472" t="s">
        <v>68</v>
      </c>
      <c r="C3472" t="b">
        <v>1</v>
      </c>
      <c r="D3472" t="str">
        <f t="shared" si="216"/>
        <v>F</v>
      </c>
      <c r="E3472" s="1" t="str">
        <f t="shared" si="217"/>
        <v>1567</v>
      </c>
      <c r="F3472" t="str">
        <f t="shared" si="218"/>
        <v>F1567</v>
      </c>
      <c r="G3472" t="str">
        <f t="shared" si="219"/>
        <v>P</v>
      </c>
      <c r="H3472" t="s">
        <v>38404</v>
      </c>
      <c r="I3472" t="s">
        <v>21</v>
      </c>
      <c r="J3472">
        <v>47</v>
      </c>
      <c r="K3472" t="b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 t="s">
        <v>38407</v>
      </c>
    </row>
    <row r="3473" spans="1:17" x14ac:dyDescent="0.4">
      <c r="A3473" t="s">
        <v>31609</v>
      </c>
      <c r="B3473" t="s">
        <v>68</v>
      </c>
      <c r="C3473" t="b">
        <v>0</v>
      </c>
      <c r="D3473" t="str">
        <f t="shared" si="216"/>
        <v>E</v>
      </c>
      <c r="E3473" s="1" t="str">
        <f t="shared" si="217"/>
        <v>492</v>
      </c>
      <c r="F3473" t="str">
        <f t="shared" si="218"/>
        <v>E492</v>
      </c>
      <c r="G3473" t="str">
        <f t="shared" si="219"/>
        <v>P</v>
      </c>
      <c r="H3473" t="s">
        <v>38408</v>
      </c>
      <c r="I3473" t="s">
        <v>21</v>
      </c>
      <c r="J3473">
        <v>26</v>
      </c>
      <c r="K3473" t="b">
        <v>1</v>
      </c>
      <c r="L3473">
        <v>1141</v>
      </c>
      <c r="M3473">
        <v>315</v>
      </c>
      <c r="N3473">
        <v>652</v>
      </c>
      <c r="O3473">
        <v>0</v>
      </c>
      <c r="P3473">
        <v>0</v>
      </c>
      <c r="Q3473" t="s">
        <v>38409</v>
      </c>
    </row>
    <row r="3474" spans="1:17" x14ac:dyDescent="0.4">
      <c r="A3474" t="s">
        <v>31610</v>
      </c>
      <c r="B3474" t="s">
        <v>68</v>
      </c>
      <c r="C3474" t="b">
        <v>1</v>
      </c>
      <c r="D3474" t="str">
        <f t="shared" si="216"/>
        <v>F</v>
      </c>
      <c r="E3474" s="1" t="str">
        <f t="shared" si="217"/>
        <v>1568</v>
      </c>
      <c r="F3474" t="str">
        <f t="shared" si="218"/>
        <v>F1568</v>
      </c>
      <c r="G3474" t="str">
        <f t="shared" si="219"/>
        <v>P</v>
      </c>
      <c r="H3474" t="s">
        <v>38410</v>
      </c>
      <c r="I3474" t="s">
        <v>61</v>
      </c>
      <c r="J3474">
        <v>13</v>
      </c>
      <c r="K3474" t="b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 t="s">
        <v>38411</v>
      </c>
    </row>
    <row r="3475" spans="1:17" x14ac:dyDescent="0.4">
      <c r="A3475" t="s">
        <v>31611</v>
      </c>
      <c r="B3475" t="s">
        <v>24</v>
      </c>
      <c r="C3475" t="b">
        <v>0</v>
      </c>
      <c r="D3475" t="str">
        <f t="shared" si="216"/>
        <v>F</v>
      </c>
      <c r="E3475" s="1" t="str">
        <f t="shared" si="217"/>
        <v>1446</v>
      </c>
      <c r="F3475" t="str">
        <f t="shared" si="218"/>
        <v>F1446</v>
      </c>
      <c r="G3475" t="str">
        <f t="shared" si="219"/>
        <v>S</v>
      </c>
      <c r="H3475" t="s">
        <v>38412</v>
      </c>
      <c r="I3475" t="s">
        <v>21</v>
      </c>
      <c r="J3475">
        <v>18</v>
      </c>
      <c r="K3475" t="b">
        <v>0</v>
      </c>
      <c r="L3475">
        <v>0</v>
      </c>
      <c r="M3475">
        <v>0</v>
      </c>
      <c r="N3475">
        <v>0</v>
      </c>
      <c r="O3475">
        <v>645</v>
      </c>
      <c r="P3475">
        <v>4</v>
      </c>
    </row>
    <row r="3476" spans="1:17" x14ac:dyDescent="0.4">
      <c r="A3476" t="s">
        <v>31612</v>
      </c>
      <c r="B3476" t="s">
        <v>68</v>
      </c>
      <c r="C3476" t="b">
        <v>0</v>
      </c>
      <c r="D3476" t="str">
        <f t="shared" si="216"/>
        <v>F</v>
      </c>
      <c r="E3476" s="1" t="str">
        <f t="shared" si="217"/>
        <v>1447</v>
      </c>
      <c r="F3476" t="str">
        <f t="shared" si="218"/>
        <v>F1447</v>
      </c>
      <c r="G3476" t="str">
        <f t="shared" si="219"/>
        <v>S</v>
      </c>
      <c r="H3476" t="s">
        <v>38413</v>
      </c>
      <c r="I3476" t="s">
        <v>21</v>
      </c>
      <c r="J3476">
        <v>27</v>
      </c>
      <c r="K3476" t="b">
        <v>0</v>
      </c>
      <c r="L3476">
        <v>1382</v>
      </c>
      <c r="M3476">
        <v>0</v>
      </c>
      <c r="N3476">
        <v>0</v>
      </c>
      <c r="O3476">
        <v>0</v>
      </c>
      <c r="P3476">
        <v>62</v>
      </c>
      <c r="Q3476" t="s">
        <v>38414</v>
      </c>
    </row>
    <row r="3477" spans="1:17" x14ac:dyDescent="0.4">
      <c r="A3477" t="s">
        <v>31613</v>
      </c>
      <c r="B3477" t="s">
        <v>16</v>
      </c>
      <c r="C3477" t="b">
        <v>0</v>
      </c>
      <c r="D3477" t="str">
        <f t="shared" si="216"/>
        <v>D</v>
      </c>
      <c r="E3477" s="1" t="str">
        <f t="shared" si="217"/>
        <v>236</v>
      </c>
      <c r="F3477" t="str">
        <f t="shared" si="218"/>
        <v>D236</v>
      </c>
      <c r="G3477" t="str">
        <f t="shared" si="219"/>
        <v>P</v>
      </c>
      <c r="H3477" t="s">
        <v>38415</v>
      </c>
      <c r="I3477" t="s">
        <v>21</v>
      </c>
      <c r="J3477">
        <v>27</v>
      </c>
      <c r="K3477" t="b">
        <v>0</v>
      </c>
      <c r="L3477">
        <v>0</v>
      </c>
      <c r="M3477">
        <v>1822</v>
      </c>
      <c r="N3477">
        <v>0</v>
      </c>
      <c r="O3477">
        <v>97</v>
      </c>
      <c r="P3477">
        <v>1165</v>
      </c>
      <c r="Q3477" t="s">
        <v>38416</v>
      </c>
    </row>
    <row r="3478" spans="1:17" x14ac:dyDescent="0.4">
      <c r="A3478" t="s">
        <v>31614</v>
      </c>
      <c r="B3478" t="s">
        <v>16</v>
      </c>
      <c r="C3478" t="b">
        <v>0</v>
      </c>
      <c r="D3478" t="str">
        <f t="shared" si="216"/>
        <v>B</v>
      </c>
      <c r="E3478" s="1" t="str">
        <f t="shared" si="217"/>
        <v>248</v>
      </c>
      <c r="F3478" t="str">
        <f t="shared" si="218"/>
        <v>B248</v>
      </c>
      <c r="G3478" t="str">
        <f t="shared" si="219"/>
        <v>P</v>
      </c>
      <c r="H3478" t="s">
        <v>38417</v>
      </c>
      <c r="I3478" t="s">
        <v>21</v>
      </c>
      <c r="J3478">
        <v>30</v>
      </c>
      <c r="K3478" t="b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 t="s">
        <v>38418</v>
      </c>
    </row>
    <row r="3479" spans="1:17" x14ac:dyDescent="0.4">
      <c r="A3479" t="s">
        <v>31615</v>
      </c>
      <c r="B3479" t="s">
        <v>16</v>
      </c>
      <c r="C3479" t="b">
        <v>0</v>
      </c>
      <c r="D3479" t="str">
        <f t="shared" si="216"/>
        <v>B</v>
      </c>
      <c r="E3479" s="1" t="str">
        <f t="shared" si="217"/>
        <v>248</v>
      </c>
      <c r="F3479" t="str">
        <f t="shared" si="218"/>
        <v>B248</v>
      </c>
      <c r="G3479" t="str">
        <f t="shared" si="219"/>
        <v>P</v>
      </c>
      <c r="H3479" t="s">
        <v>38417</v>
      </c>
      <c r="I3479" t="s">
        <v>21</v>
      </c>
      <c r="J3479">
        <v>25</v>
      </c>
      <c r="K3479" t="b">
        <v>0</v>
      </c>
      <c r="L3479">
        <v>2044</v>
      </c>
      <c r="M3479">
        <v>10302</v>
      </c>
      <c r="N3479">
        <v>0</v>
      </c>
      <c r="O3479">
        <v>4</v>
      </c>
      <c r="P3479">
        <v>4009</v>
      </c>
      <c r="Q3479" t="s">
        <v>38419</v>
      </c>
    </row>
    <row r="3480" spans="1:17" x14ac:dyDescent="0.4">
      <c r="A3480" t="s">
        <v>31616</v>
      </c>
      <c r="B3480" t="s">
        <v>68</v>
      </c>
      <c r="C3480" t="b">
        <v>0</v>
      </c>
      <c r="D3480" t="str">
        <f t="shared" si="216"/>
        <v>D</v>
      </c>
      <c r="E3480" s="1" t="str">
        <f t="shared" si="217"/>
        <v>238</v>
      </c>
      <c r="F3480" t="str">
        <f t="shared" si="218"/>
        <v>D238</v>
      </c>
      <c r="G3480" t="str">
        <f t="shared" si="219"/>
        <v>P</v>
      </c>
      <c r="H3480" t="s">
        <v>38420</v>
      </c>
      <c r="I3480" t="s">
        <v>21</v>
      </c>
      <c r="J3480">
        <v>26</v>
      </c>
      <c r="K3480" t="b">
        <v>0</v>
      </c>
      <c r="L3480">
        <v>1022</v>
      </c>
      <c r="M3480">
        <v>0</v>
      </c>
      <c r="N3480">
        <v>140</v>
      </c>
      <c r="O3480">
        <v>20</v>
      </c>
      <c r="P3480">
        <v>0</v>
      </c>
      <c r="Q3480" t="s">
        <v>38421</v>
      </c>
    </row>
    <row r="3481" spans="1:17" x14ac:dyDescent="0.4">
      <c r="A3481" t="s">
        <v>31617</v>
      </c>
      <c r="B3481" t="s">
        <v>24</v>
      </c>
      <c r="C3481" t="b">
        <v>0</v>
      </c>
      <c r="D3481" t="str">
        <f t="shared" si="216"/>
        <v>F</v>
      </c>
      <c r="E3481" s="1" t="str">
        <f t="shared" si="217"/>
        <v>1448</v>
      </c>
      <c r="F3481" t="str">
        <f t="shared" si="218"/>
        <v>F1448</v>
      </c>
      <c r="G3481" t="str">
        <f t="shared" si="219"/>
        <v>S</v>
      </c>
      <c r="H3481" t="s">
        <v>38422</v>
      </c>
      <c r="I3481" t="s">
        <v>21</v>
      </c>
      <c r="J3481">
        <v>20</v>
      </c>
      <c r="K3481" t="b">
        <v>0</v>
      </c>
      <c r="L3481">
        <v>718</v>
      </c>
      <c r="M3481">
        <v>0</v>
      </c>
      <c r="N3481">
        <v>0</v>
      </c>
      <c r="O3481">
        <v>0</v>
      </c>
      <c r="P3481">
        <v>43</v>
      </c>
      <c r="Q3481" t="s">
        <v>38423</v>
      </c>
    </row>
    <row r="3482" spans="1:17" x14ac:dyDescent="0.4">
      <c r="A3482" t="s">
        <v>31618</v>
      </c>
      <c r="B3482" t="s">
        <v>16</v>
      </c>
      <c r="C3482" t="b">
        <v>0</v>
      </c>
      <c r="D3482" t="str">
        <f t="shared" si="216"/>
        <v>E</v>
      </c>
      <c r="E3482" s="1" t="str">
        <f t="shared" si="217"/>
        <v>503</v>
      </c>
      <c r="F3482" t="str">
        <f t="shared" si="218"/>
        <v>E503</v>
      </c>
      <c r="G3482" t="str">
        <f t="shared" si="219"/>
        <v>S</v>
      </c>
      <c r="H3482" t="s">
        <v>38424</v>
      </c>
      <c r="I3482" t="s">
        <v>21</v>
      </c>
      <c r="J3482">
        <v>52</v>
      </c>
      <c r="K3482" t="b">
        <v>0</v>
      </c>
      <c r="L3482">
        <v>0</v>
      </c>
      <c r="M3482">
        <v>3453</v>
      </c>
      <c r="N3482">
        <v>2228</v>
      </c>
      <c r="O3482">
        <v>7</v>
      </c>
      <c r="P3482">
        <v>2342</v>
      </c>
      <c r="Q3482" t="s">
        <v>38425</v>
      </c>
    </row>
    <row r="3483" spans="1:17" x14ac:dyDescent="0.4">
      <c r="A3483" t="s">
        <v>31619</v>
      </c>
      <c r="B3483" t="s">
        <v>24</v>
      </c>
      <c r="C3483" t="b">
        <v>1</v>
      </c>
      <c r="D3483" t="str">
        <f t="shared" si="216"/>
        <v>G</v>
      </c>
      <c r="E3483" s="1" t="str">
        <f t="shared" si="217"/>
        <v>1218</v>
      </c>
      <c r="F3483" t="str">
        <f t="shared" si="218"/>
        <v>G1218</v>
      </c>
      <c r="G3483" t="str">
        <f t="shared" si="219"/>
        <v>P</v>
      </c>
      <c r="H3483" t="s">
        <v>38426</v>
      </c>
      <c r="I3483" t="s">
        <v>21</v>
      </c>
      <c r="J3483">
        <v>3</v>
      </c>
      <c r="K3483" t="b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t="s">
        <v>38427</v>
      </c>
    </row>
    <row r="3484" spans="1:17" x14ac:dyDescent="0.4">
      <c r="A3484" t="s">
        <v>31620</v>
      </c>
      <c r="B3484" t="s">
        <v>24</v>
      </c>
      <c r="C3484" t="b">
        <v>0</v>
      </c>
      <c r="D3484" t="str">
        <f t="shared" si="216"/>
        <v>G</v>
      </c>
      <c r="E3484" s="1" t="str">
        <f t="shared" si="217"/>
        <v>1218</v>
      </c>
      <c r="F3484" t="str">
        <f t="shared" si="218"/>
        <v>G1218</v>
      </c>
      <c r="G3484" t="str">
        <f t="shared" si="219"/>
        <v>P</v>
      </c>
      <c r="H3484" t="s">
        <v>38426</v>
      </c>
      <c r="I3484" t="s">
        <v>21</v>
      </c>
      <c r="J3484">
        <v>6</v>
      </c>
      <c r="K3484" t="b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 t="s">
        <v>38428</v>
      </c>
    </row>
    <row r="3485" spans="1:17" x14ac:dyDescent="0.4">
      <c r="A3485" t="s">
        <v>31621</v>
      </c>
      <c r="B3485" t="s">
        <v>24</v>
      </c>
      <c r="C3485" t="b">
        <v>0</v>
      </c>
      <c r="D3485" t="str">
        <f t="shared" si="216"/>
        <v>G</v>
      </c>
      <c r="E3485" s="1" t="str">
        <f t="shared" si="217"/>
        <v>1218</v>
      </c>
      <c r="F3485" t="str">
        <f t="shared" si="218"/>
        <v>G1218</v>
      </c>
      <c r="G3485" t="str">
        <f t="shared" si="219"/>
        <v>P</v>
      </c>
      <c r="H3485" t="s">
        <v>38426</v>
      </c>
      <c r="I3485" t="s">
        <v>21</v>
      </c>
      <c r="J3485">
        <v>0</v>
      </c>
      <c r="K3485" t="b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 t="s">
        <v>38429</v>
      </c>
    </row>
    <row r="3486" spans="1:17" x14ac:dyDescent="0.4">
      <c r="A3486" t="s">
        <v>31622</v>
      </c>
      <c r="B3486" t="s">
        <v>24</v>
      </c>
      <c r="C3486" t="b">
        <v>0</v>
      </c>
      <c r="D3486" t="str">
        <f t="shared" si="216"/>
        <v>F</v>
      </c>
      <c r="E3486" s="1" t="str">
        <f t="shared" si="217"/>
        <v>1573</v>
      </c>
      <c r="F3486" t="str">
        <f t="shared" si="218"/>
        <v>F1573</v>
      </c>
      <c r="G3486" t="str">
        <f t="shared" si="219"/>
        <v>P</v>
      </c>
      <c r="H3486" t="s">
        <v>38430</v>
      </c>
      <c r="I3486" t="s">
        <v>21</v>
      </c>
      <c r="J3486">
        <v>22</v>
      </c>
      <c r="K3486" t="b">
        <v>0</v>
      </c>
      <c r="L3486">
        <v>0</v>
      </c>
      <c r="M3486">
        <v>545</v>
      </c>
      <c r="N3486">
        <v>0</v>
      </c>
      <c r="O3486">
        <v>145</v>
      </c>
      <c r="P3486">
        <v>0</v>
      </c>
      <c r="Q3486" t="s">
        <v>38431</v>
      </c>
    </row>
    <row r="3487" spans="1:17" x14ac:dyDescent="0.4">
      <c r="A3487" t="s">
        <v>31623</v>
      </c>
      <c r="B3487" t="s">
        <v>24</v>
      </c>
      <c r="C3487" t="b">
        <v>1</v>
      </c>
      <c r="D3487" t="str">
        <f t="shared" si="216"/>
        <v>G</v>
      </c>
      <c r="E3487" s="1" t="str">
        <f t="shared" si="217"/>
        <v>1218</v>
      </c>
      <c r="F3487" t="str">
        <f t="shared" si="218"/>
        <v>G1218</v>
      </c>
      <c r="G3487" t="str">
        <f t="shared" si="219"/>
        <v>P</v>
      </c>
      <c r="H3487" t="s">
        <v>38426</v>
      </c>
      <c r="I3487" t="s">
        <v>21</v>
      </c>
      <c r="J3487">
        <v>1</v>
      </c>
      <c r="K3487" t="b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 t="s">
        <v>38432</v>
      </c>
    </row>
    <row r="3488" spans="1:17" x14ac:dyDescent="0.4">
      <c r="A3488" t="s">
        <v>31624</v>
      </c>
      <c r="B3488" t="s">
        <v>24</v>
      </c>
      <c r="C3488" t="b">
        <v>0</v>
      </c>
      <c r="D3488" t="str">
        <f t="shared" si="216"/>
        <v>F</v>
      </c>
      <c r="E3488" s="1" t="str">
        <f t="shared" si="217"/>
        <v>1575</v>
      </c>
      <c r="F3488" t="str">
        <f t="shared" si="218"/>
        <v>F1575</v>
      </c>
      <c r="G3488" t="str">
        <f t="shared" si="219"/>
        <v>P</v>
      </c>
      <c r="H3488" t="s">
        <v>38433</v>
      </c>
      <c r="I3488" t="s">
        <v>21</v>
      </c>
      <c r="J3488">
        <v>44</v>
      </c>
      <c r="K3488" t="b">
        <v>0</v>
      </c>
      <c r="L3488">
        <v>0</v>
      </c>
      <c r="M3488">
        <v>729</v>
      </c>
      <c r="N3488">
        <v>0</v>
      </c>
      <c r="O3488">
        <v>0</v>
      </c>
      <c r="P3488">
        <v>0</v>
      </c>
      <c r="Q3488" t="s">
        <v>38434</v>
      </c>
    </row>
    <row r="3489" spans="1:17" x14ac:dyDescent="0.4">
      <c r="A3489" t="s">
        <v>31625</v>
      </c>
      <c r="B3489" t="s">
        <v>24</v>
      </c>
      <c r="C3489" t="b">
        <v>1</v>
      </c>
      <c r="D3489" t="str">
        <f t="shared" si="216"/>
        <v>G</v>
      </c>
      <c r="E3489" s="1" t="str">
        <f t="shared" si="217"/>
        <v>1220</v>
      </c>
      <c r="F3489" t="str">
        <f t="shared" si="218"/>
        <v>G1220</v>
      </c>
      <c r="G3489" t="str">
        <f t="shared" si="219"/>
        <v>P</v>
      </c>
      <c r="H3489" t="s">
        <v>38435</v>
      </c>
      <c r="I3489" t="s">
        <v>43</v>
      </c>
      <c r="J3489">
        <v>18</v>
      </c>
      <c r="K3489" t="b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 t="s">
        <v>38436</v>
      </c>
    </row>
    <row r="3490" spans="1:17" x14ac:dyDescent="0.4">
      <c r="A3490" t="s">
        <v>31626</v>
      </c>
      <c r="B3490" s="2" t="s">
        <v>24</v>
      </c>
      <c r="C3490" t="b">
        <v>0</v>
      </c>
      <c r="D3490" t="str">
        <f t="shared" si="216"/>
        <v>F</v>
      </c>
      <c r="E3490" s="1" t="str">
        <f t="shared" si="217"/>
        <v>1449</v>
      </c>
      <c r="F3490" t="str">
        <f t="shared" si="218"/>
        <v>F1449</v>
      </c>
      <c r="G3490" t="str">
        <f t="shared" si="219"/>
        <v>S</v>
      </c>
      <c r="H3490" t="s">
        <v>38437</v>
      </c>
      <c r="I3490" t="s">
        <v>21</v>
      </c>
      <c r="J3490">
        <v>20</v>
      </c>
      <c r="K3490" t="b">
        <v>0</v>
      </c>
      <c r="L3490">
        <v>0</v>
      </c>
      <c r="M3490">
        <v>7</v>
      </c>
      <c r="N3490">
        <v>1393</v>
      </c>
      <c r="O3490">
        <v>11</v>
      </c>
      <c r="P3490">
        <v>0</v>
      </c>
      <c r="Q3490" t="s">
        <v>38438</v>
      </c>
    </row>
    <row r="3491" spans="1:17" x14ac:dyDescent="0.4">
      <c r="A3491" t="s">
        <v>31627</v>
      </c>
      <c r="B3491" t="s">
        <v>24</v>
      </c>
      <c r="C3491" t="b">
        <v>0</v>
      </c>
      <c r="D3491" t="str">
        <f t="shared" si="216"/>
        <v>E</v>
      </c>
      <c r="E3491" s="1" t="str">
        <f t="shared" si="217"/>
        <v>494</v>
      </c>
      <c r="F3491" t="str">
        <f t="shared" si="218"/>
        <v>E494</v>
      </c>
      <c r="G3491" t="str">
        <f t="shared" si="219"/>
        <v>P</v>
      </c>
      <c r="H3491" t="s">
        <v>38439</v>
      </c>
      <c r="I3491" t="s">
        <v>21</v>
      </c>
      <c r="J3491">
        <v>29</v>
      </c>
      <c r="K3491" t="b">
        <v>0</v>
      </c>
      <c r="L3491">
        <v>150</v>
      </c>
      <c r="M3491">
        <v>1459</v>
      </c>
      <c r="N3491">
        <v>0</v>
      </c>
      <c r="O3491">
        <v>0</v>
      </c>
      <c r="P3491">
        <v>0</v>
      </c>
      <c r="Q3491" t="s">
        <v>38440</v>
      </c>
    </row>
    <row r="3492" spans="1:17" x14ac:dyDescent="0.4">
      <c r="A3492" t="s">
        <v>31628</v>
      </c>
      <c r="B3492" t="s">
        <v>24</v>
      </c>
      <c r="C3492" t="b">
        <v>0</v>
      </c>
      <c r="D3492" t="str">
        <f t="shared" si="216"/>
        <v>F</v>
      </c>
      <c r="E3492" s="1" t="str">
        <f t="shared" si="217"/>
        <v>1576</v>
      </c>
      <c r="F3492" t="str">
        <f t="shared" si="218"/>
        <v>F1576</v>
      </c>
      <c r="G3492" t="str">
        <f t="shared" si="219"/>
        <v>P</v>
      </c>
      <c r="H3492" t="s">
        <v>38441</v>
      </c>
      <c r="I3492" s="2" t="s">
        <v>61</v>
      </c>
      <c r="J3492">
        <v>28</v>
      </c>
      <c r="K3492" t="b">
        <v>0</v>
      </c>
      <c r="L3492">
        <v>71</v>
      </c>
      <c r="M3492">
        <v>296</v>
      </c>
      <c r="N3492">
        <v>323</v>
      </c>
      <c r="O3492">
        <v>2</v>
      </c>
      <c r="P3492">
        <v>0</v>
      </c>
      <c r="Q3492" t="s">
        <v>38442</v>
      </c>
    </row>
    <row r="3493" spans="1:17" x14ac:dyDescent="0.4">
      <c r="A3493" t="s">
        <v>31629</v>
      </c>
      <c r="B3493" t="s">
        <v>16</v>
      </c>
      <c r="C3493" t="b">
        <v>1</v>
      </c>
      <c r="D3493" t="str">
        <f t="shared" si="216"/>
        <v>A</v>
      </c>
      <c r="E3493" s="1" t="str">
        <f t="shared" si="217"/>
        <v>82</v>
      </c>
      <c r="F3493" t="str">
        <f t="shared" si="218"/>
        <v>A82</v>
      </c>
      <c r="G3493" t="str">
        <f t="shared" si="219"/>
        <v>P</v>
      </c>
      <c r="H3493" t="s">
        <v>38443</v>
      </c>
      <c r="I3493" t="s">
        <v>61</v>
      </c>
      <c r="J3493">
        <v>39</v>
      </c>
      <c r="K3493" t="b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 t="s">
        <v>38444</v>
      </c>
    </row>
    <row r="3494" spans="1:17" x14ac:dyDescent="0.4">
      <c r="A3494" t="s">
        <v>31630</v>
      </c>
      <c r="B3494" t="s">
        <v>24</v>
      </c>
      <c r="C3494" t="b">
        <v>1</v>
      </c>
      <c r="D3494" t="str">
        <f t="shared" si="216"/>
        <v>G</v>
      </c>
      <c r="E3494" s="1" t="str">
        <f t="shared" si="217"/>
        <v>1221</v>
      </c>
      <c r="F3494" t="str">
        <f t="shared" si="218"/>
        <v>G1221</v>
      </c>
      <c r="G3494" t="str">
        <f t="shared" si="219"/>
        <v>P</v>
      </c>
      <c r="H3494" t="s">
        <v>38445</v>
      </c>
      <c r="I3494" t="s">
        <v>21</v>
      </c>
      <c r="J3494">
        <v>11</v>
      </c>
      <c r="K3494" t="b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 t="s">
        <v>38446</v>
      </c>
    </row>
    <row r="3495" spans="1:17" x14ac:dyDescent="0.4">
      <c r="A3495" t="s">
        <v>31631</v>
      </c>
      <c r="B3495" t="s">
        <v>24</v>
      </c>
      <c r="C3495" t="b">
        <v>1</v>
      </c>
      <c r="D3495" t="str">
        <f t="shared" si="216"/>
        <v>G</v>
      </c>
      <c r="E3495" s="1" t="str">
        <f t="shared" si="217"/>
        <v>1221</v>
      </c>
      <c r="F3495" t="str">
        <f t="shared" si="218"/>
        <v>G1221</v>
      </c>
      <c r="G3495" t="str">
        <f t="shared" si="219"/>
        <v>P</v>
      </c>
      <c r="H3495" t="s">
        <v>38445</v>
      </c>
      <c r="I3495" t="s">
        <v>43</v>
      </c>
      <c r="J3495">
        <v>2</v>
      </c>
      <c r="K3495" t="b">
        <v>0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7" x14ac:dyDescent="0.4">
      <c r="A3496" t="s">
        <v>31632</v>
      </c>
      <c r="B3496" t="s">
        <v>24</v>
      </c>
      <c r="C3496" t="b">
        <v>0</v>
      </c>
      <c r="D3496" t="str">
        <f t="shared" si="216"/>
        <v>F</v>
      </c>
      <c r="E3496" s="1" t="str">
        <f t="shared" si="217"/>
        <v>1577</v>
      </c>
      <c r="F3496" t="str">
        <f t="shared" si="218"/>
        <v>F1577</v>
      </c>
      <c r="G3496" t="str">
        <f t="shared" si="219"/>
        <v>P</v>
      </c>
      <c r="H3496" t="s">
        <v>38447</v>
      </c>
      <c r="I3496" t="s">
        <v>21</v>
      </c>
      <c r="J3496">
        <v>15</v>
      </c>
      <c r="K3496" t="b">
        <v>0</v>
      </c>
      <c r="L3496">
        <v>0</v>
      </c>
      <c r="M3496">
        <v>230</v>
      </c>
      <c r="N3496">
        <v>0</v>
      </c>
      <c r="O3496">
        <v>214</v>
      </c>
      <c r="P3496">
        <v>1106</v>
      </c>
      <c r="Q3496" t="s">
        <v>38448</v>
      </c>
    </row>
    <row r="3497" spans="1:17" x14ac:dyDescent="0.4">
      <c r="A3497" t="s">
        <v>31633</v>
      </c>
      <c r="B3497" t="s">
        <v>24</v>
      </c>
      <c r="C3497" t="b">
        <v>1</v>
      </c>
      <c r="D3497" t="str">
        <f t="shared" si="216"/>
        <v>G</v>
      </c>
      <c r="E3497" s="1" t="str">
        <f t="shared" si="217"/>
        <v>1221</v>
      </c>
      <c r="F3497" t="str">
        <f t="shared" si="218"/>
        <v>G1221</v>
      </c>
      <c r="G3497" t="str">
        <f t="shared" si="219"/>
        <v>P</v>
      </c>
      <c r="H3497" t="s">
        <v>38445</v>
      </c>
      <c r="I3497" t="s">
        <v>21</v>
      </c>
      <c r="J3497">
        <v>32</v>
      </c>
      <c r="K3497" t="b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 t="s">
        <v>38449</v>
      </c>
    </row>
    <row r="3498" spans="1:17" x14ac:dyDescent="0.4">
      <c r="A3498" t="s">
        <v>31634</v>
      </c>
      <c r="B3498" t="s">
        <v>24</v>
      </c>
      <c r="C3498" t="b">
        <v>0</v>
      </c>
      <c r="D3498" t="str">
        <f t="shared" si="216"/>
        <v>F</v>
      </c>
      <c r="E3498" s="1" t="str">
        <f t="shared" si="217"/>
        <v>1577</v>
      </c>
      <c r="F3498" t="str">
        <f t="shared" si="218"/>
        <v>F1577</v>
      </c>
      <c r="G3498" t="str">
        <f t="shared" si="219"/>
        <v>P</v>
      </c>
      <c r="H3498" t="s">
        <v>38447</v>
      </c>
      <c r="I3498" t="s">
        <v>43</v>
      </c>
      <c r="J3498">
        <v>15</v>
      </c>
      <c r="K3498" t="b">
        <v>0</v>
      </c>
      <c r="L3498">
        <v>1660</v>
      </c>
      <c r="M3498">
        <v>0</v>
      </c>
      <c r="N3498">
        <v>1245</v>
      </c>
      <c r="O3498">
        <v>0</v>
      </c>
      <c r="P3498">
        <v>0</v>
      </c>
      <c r="Q3498" t="s">
        <v>38450</v>
      </c>
    </row>
    <row r="3499" spans="1:17" x14ac:dyDescent="0.4">
      <c r="A3499" t="s">
        <v>31635</v>
      </c>
      <c r="B3499" t="s">
        <v>24</v>
      </c>
      <c r="C3499" t="b">
        <v>0</v>
      </c>
      <c r="D3499" t="str">
        <f t="shared" si="216"/>
        <v>G</v>
      </c>
      <c r="E3499" s="1" t="str">
        <f t="shared" si="217"/>
        <v>1221</v>
      </c>
      <c r="F3499" t="str">
        <f t="shared" si="218"/>
        <v>G1221</v>
      </c>
      <c r="G3499" t="str">
        <f t="shared" si="219"/>
        <v>P</v>
      </c>
      <c r="H3499" t="s">
        <v>38445</v>
      </c>
      <c r="I3499" t="s">
        <v>21</v>
      </c>
      <c r="J3499">
        <v>1</v>
      </c>
      <c r="K3499" t="b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 t="s">
        <v>38451</v>
      </c>
    </row>
    <row r="3500" spans="1:17" x14ac:dyDescent="0.4">
      <c r="A3500" t="s">
        <v>31636</v>
      </c>
      <c r="B3500" t="s">
        <v>24</v>
      </c>
      <c r="C3500" t="b">
        <v>0</v>
      </c>
      <c r="D3500" t="str">
        <f t="shared" si="216"/>
        <v>F</v>
      </c>
      <c r="E3500" s="1" t="str">
        <f t="shared" si="217"/>
        <v>1577</v>
      </c>
      <c r="F3500" t="str">
        <f t="shared" si="218"/>
        <v>F1577</v>
      </c>
      <c r="G3500" t="str">
        <f t="shared" si="219"/>
        <v>P</v>
      </c>
      <c r="H3500" t="s">
        <v>38447</v>
      </c>
      <c r="I3500" t="s">
        <v>21</v>
      </c>
      <c r="J3500">
        <v>20</v>
      </c>
      <c r="K3500" t="b">
        <v>0</v>
      </c>
      <c r="L3500">
        <v>0</v>
      </c>
      <c r="M3500">
        <v>6</v>
      </c>
      <c r="N3500">
        <v>259</v>
      </c>
      <c r="O3500">
        <v>367</v>
      </c>
      <c r="P3500">
        <v>713</v>
      </c>
      <c r="Q3500" t="s">
        <v>38452</v>
      </c>
    </row>
    <row r="3501" spans="1:17" x14ac:dyDescent="0.4">
      <c r="A3501" t="s">
        <v>31637</v>
      </c>
      <c r="B3501" t="s">
        <v>16</v>
      </c>
      <c r="C3501" t="b">
        <v>1</v>
      </c>
      <c r="D3501" t="str">
        <f t="shared" si="216"/>
        <v>A</v>
      </c>
      <c r="E3501" s="1" t="str">
        <f t="shared" si="217"/>
        <v>91</v>
      </c>
      <c r="F3501" t="str">
        <f t="shared" si="218"/>
        <v>A91</v>
      </c>
      <c r="G3501" t="str">
        <f t="shared" si="219"/>
        <v>S</v>
      </c>
      <c r="H3501" t="s">
        <v>38453</v>
      </c>
      <c r="I3501" t="s">
        <v>61</v>
      </c>
      <c r="J3501">
        <v>25</v>
      </c>
      <c r="K3501" t="b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 t="s">
        <v>38454</v>
      </c>
    </row>
    <row r="3502" spans="1:17" x14ac:dyDescent="0.4">
      <c r="A3502" t="s">
        <v>31638</v>
      </c>
      <c r="B3502" t="s">
        <v>16</v>
      </c>
      <c r="C3502" t="b">
        <v>0</v>
      </c>
      <c r="D3502" t="str">
        <f t="shared" si="216"/>
        <v>A</v>
      </c>
      <c r="E3502" s="1" t="str">
        <f t="shared" si="217"/>
        <v>91</v>
      </c>
      <c r="F3502" t="str">
        <f t="shared" si="218"/>
        <v>A91</v>
      </c>
      <c r="G3502" t="str">
        <f t="shared" si="219"/>
        <v>S</v>
      </c>
      <c r="H3502" t="s">
        <v>38453</v>
      </c>
      <c r="I3502" t="s">
        <v>21</v>
      </c>
      <c r="J3502">
        <v>32</v>
      </c>
      <c r="K3502" t="b">
        <v>1</v>
      </c>
      <c r="L3502">
        <v>0</v>
      </c>
      <c r="M3502">
        <v>1111</v>
      </c>
      <c r="N3502">
        <v>0</v>
      </c>
      <c r="O3502">
        <v>1439</v>
      </c>
      <c r="P3502">
        <v>221</v>
      </c>
      <c r="Q3502" t="s">
        <v>38455</v>
      </c>
    </row>
    <row r="3503" spans="1:17" x14ac:dyDescent="0.4">
      <c r="A3503" t="s">
        <v>31639</v>
      </c>
      <c r="B3503" t="s">
        <v>16</v>
      </c>
      <c r="C3503" t="b">
        <v>1</v>
      </c>
      <c r="D3503" t="str">
        <f t="shared" si="216"/>
        <v>E</v>
      </c>
      <c r="E3503" s="1" t="str">
        <f t="shared" si="217"/>
        <v>504</v>
      </c>
      <c r="F3503" t="str">
        <f t="shared" si="218"/>
        <v>E504</v>
      </c>
      <c r="G3503" t="str">
        <f t="shared" si="219"/>
        <v>S</v>
      </c>
      <c r="H3503" t="s">
        <v>38456</v>
      </c>
      <c r="I3503" t="s">
        <v>61</v>
      </c>
      <c r="J3503">
        <v>32</v>
      </c>
      <c r="K3503" t="b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 t="s">
        <v>38457</v>
      </c>
    </row>
    <row r="3504" spans="1:17" x14ac:dyDescent="0.4">
      <c r="A3504" t="s">
        <v>31640</v>
      </c>
      <c r="B3504" t="s">
        <v>24</v>
      </c>
      <c r="C3504" t="b">
        <v>0</v>
      </c>
      <c r="D3504" t="str">
        <f t="shared" si="216"/>
        <v>F</v>
      </c>
      <c r="E3504" s="1" t="str">
        <f t="shared" si="217"/>
        <v>1578</v>
      </c>
      <c r="F3504" t="str">
        <f t="shared" si="218"/>
        <v>F1578</v>
      </c>
      <c r="G3504" t="str">
        <f t="shared" si="219"/>
        <v>P</v>
      </c>
      <c r="H3504" t="s">
        <v>38458</v>
      </c>
      <c r="I3504" t="s">
        <v>21</v>
      </c>
      <c r="J3504">
        <v>18</v>
      </c>
      <c r="K3504" t="b">
        <v>0</v>
      </c>
      <c r="L3504">
        <v>0</v>
      </c>
      <c r="M3504">
        <v>1381</v>
      </c>
      <c r="N3504">
        <v>0</v>
      </c>
      <c r="O3504">
        <v>0</v>
      </c>
      <c r="P3504">
        <v>3</v>
      </c>
      <c r="Q3504" t="s">
        <v>38459</v>
      </c>
    </row>
    <row r="3505" spans="1:17" x14ac:dyDescent="0.4">
      <c r="A3505" t="s">
        <v>31641</v>
      </c>
      <c r="B3505" t="s">
        <v>24</v>
      </c>
      <c r="C3505" t="b">
        <v>0</v>
      </c>
      <c r="D3505" t="str">
        <f t="shared" si="216"/>
        <v>F</v>
      </c>
      <c r="E3505" s="1" t="str">
        <f t="shared" si="217"/>
        <v>1580</v>
      </c>
      <c r="F3505" t="str">
        <f t="shared" si="218"/>
        <v>F1580</v>
      </c>
      <c r="G3505" t="str">
        <f t="shared" si="219"/>
        <v>P</v>
      </c>
      <c r="H3505" t="s">
        <v>38460</v>
      </c>
      <c r="I3505" t="s">
        <v>21</v>
      </c>
      <c r="J3505">
        <v>49</v>
      </c>
      <c r="K3505" t="b">
        <v>0</v>
      </c>
      <c r="L3505">
        <v>0</v>
      </c>
      <c r="M3505">
        <v>583</v>
      </c>
      <c r="N3505">
        <v>225</v>
      </c>
      <c r="O3505">
        <v>69</v>
      </c>
      <c r="P3505">
        <v>305</v>
      </c>
      <c r="Q3505" t="s">
        <v>38461</v>
      </c>
    </row>
    <row r="3506" spans="1:17" x14ac:dyDescent="0.4">
      <c r="A3506" t="s">
        <v>31642</v>
      </c>
      <c r="B3506" t="s">
        <v>24</v>
      </c>
      <c r="C3506" t="b">
        <v>0</v>
      </c>
      <c r="D3506" t="str">
        <f t="shared" si="216"/>
        <v>G</v>
      </c>
      <c r="E3506" s="1" t="str">
        <f t="shared" si="217"/>
        <v>1233</v>
      </c>
      <c r="F3506" t="str">
        <f t="shared" si="218"/>
        <v>G1233</v>
      </c>
      <c r="G3506" t="str">
        <f t="shared" si="219"/>
        <v>S</v>
      </c>
      <c r="H3506" t="s">
        <v>38462</v>
      </c>
      <c r="I3506" t="s">
        <v>61</v>
      </c>
      <c r="J3506">
        <v>2</v>
      </c>
      <c r="K3506" t="b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 t="s">
        <v>38463</v>
      </c>
    </row>
    <row r="3507" spans="1:17" x14ac:dyDescent="0.4">
      <c r="A3507" t="s">
        <v>31643</v>
      </c>
      <c r="B3507" t="s">
        <v>24</v>
      </c>
      <c r="C3507" t="b">
        <v>0</v>
      </c>
      <c r="D3507" t="str">
        <f t="shared" si="216"/>
        <v>F</v>
      </c>
      <c r="E3507" s="1" t="str">
        <f t="shared" si="217"/>
        <v>1455</v>
      </c>
      <c r="F3507" t="str">
        <f t="shared" si="218"/>
        <v>F1455</v>
      </c>
      <c r="G3507" t="str">
        <f t="shared" si="219"/>
        <v>S</v>
      </c>
      <c r="H3507" t="s">
        <v>38464</v>
      </c>
      <c r="I3507" t="s">
        <v>21</v>
      </c>
      <c r="J3507">
        <v>13</v>
      </c>
      <c r="K3507" t="b">
        <v>0</v>
      </c>
      <c r="L3507">
        <v>117</v>
      </c>
      <c r="M3507">
        <v>679</v>
      </c>
      <c r="N3507">
        <v>0</v>
      </c>
      <c r="O3507">
        <v>0</v>
      </c>
      <c r="P3507">
        <v>25</v>
      </c>
      <c r="Q3507" t="s">
        <v>38465</v>
      </c>
    </row>
    <row r="3508" spans="1:17" x14ac:dyDescent="0.4">
      <c r="A3508" t="s">
        <v>31644</v>
      </c>
      <c r="B3508" t="s">
        <v>68</v>
      </c>
      <c r="C3508" t="b">
        <v>0</v>
      </c>
      <c r="D3508" t="str">
        <f t="shared" si="216"/>
        <v>F</v>
      </c>
      <c r="E3508" s="1" t="str">
        <f t="shared" si="217"/>
        <v>1581</v>
      </c>
      <c r="F3508" t="str">
        <f t="shared" si="218"/>
        <v>F1581</v>
      </c>
      <c r="G3508" t="str">
        <f t="shared" si="219"/>
        <v>P</v>
      </c>
      <c r="H3508" t="s">
        <v>38466</v>
      </c>
      <c r="I3508" t="s">
        <v>21</v>
      </c>
      <c r="J3508">
        <v>28</v>
      </c>
      <c r="K3508" t="b">
        <v>0</v>
      </c>
      <c r="L3508">
        <v>1626</v>
      </c>
      <c r="M3508">
        <v>0</v>
      </c>
      <c r="N3508">
        <v>0</v>
      </c>
      <c r="O3508">
        <v>208</v>
      </c>
      <c r="P3508">
        <v>91</v>
      </c>
      <c r="Q3508" t="s">
        <v>38467</v>
      </c>
    </row>
    <row r="3509" spans="1:17" x14ac:dyDescent="0.4">
      <c r="A3509" t="s">
        <v>31645</v>
      </c>
      <c r="B3509" t="s">
        <v>68</v>
      </c>
      <c r="C3509" t="b">
        <v>0</v>
      </c>
      <c r="D3509" t="str">
        <f t="shared" si="216"/>
        <v>F</v>
      </c>
      <c r="E3509" s="1" t="str">
        <f t="shared" si="217"/>
        <v>1581</v>
      </c>
      <c r="F3509" t="str">
        <f t="shared" si="218"/>
        <v>F1581</v>
      </c>
      <c r="G3509" t="str">
        <f t="shared" si="219"/>
        <v>P</v>
      </c>
      <c r="H3509" t="s">
        <v>38466</v>
      </c>
      <c r="I3509" t="s">
        <v>43</v>
      </c>
      <c r="J3509">
        <v>56</v>
      </c>
      <c r="K3509" t="b">
        <v>0</v>
      </c>
      <c r="L3509">
        <v>90</v>
      </c>
      <c r="M3509">
        <v>0</v>
      </c>
      <c r="N3509">
        <v>82</v>
      </c>
      <c r="O3509">
        <v>0</v>
      </c>
      <c r="P3509">
        <v>519</v>
      </c>
      <c r="Q3509" t="s">
        <v>38468</v>
      </c>
    </row>
    <row r="3510" spans="1:17" x14ac:dyDescent="0.4">
      <c r="A3510" t="s">
        <v>31646</v>
      </c>
      <c r="B3510" t="s">
        <v>24</v>
      </c>
      <c r="C3510" t="b">
        <v>0</v>
      </c>
      <c r="D3510" t="str">
        <f t="shared" si="216"/>
        <v>F</v>
      </c>
      <c r="E3510" s="1" t="str">
        <f t="shared" si="217"/>
        <v>1456</v>
      </c>
      <c r="F3510" t="str">
        <f t="shared" si="218"/>
        <v>F1456</v>
      </c>
      <c r="G3510" t="str">
        <f t="shared" si="219"/>
        <v>S</v>
      </c>
      <c r="H3510" t="s">
        <v>38469</v>
      </c>
      <c r="I3510" t="s">
        <v>21</v>
      </c>
      <c r="J3510">
        <v>27</v>
      </c>
      <c r="K3510" t="b">
        <v>0</v>
      </c>
      <c r="L3510">
        <v>0</v>
      </c>
      <c r="M3510">
        <v>0</v>
      </c>
      <c r="N3510">
        <v>8</v>
      </c>
      <c r="O3510">
        <v>1227</v>
      </c>
      <c r="P3510">
        <v>13</v>
      </c>
      <c r="Q3510" t="s">
        <v>38470</v>
      </c>
    </row>
    <row r="3511" spans="1:17" x14ac:dyDescent="0.4">
      <c r="A3511" t="s">
        <v>31647</v>
      </c>
      <c r="B3511" t="s">
        <v>24</v>
      </c>
      <c r="C3511" t="b">
        <v>1</v>
      </c>
      <c r="D3511" t="str">
        <f t="shared" si="216"/>
        <v>G</v>
      </c>
      <c r="E3511" s="1" t="str">
        <f t="shared" si="217"/>
        <v>1234</v>
      </c>
      <c r="F3511" t="str">
        <f t="shared" si="218"/>
        <v>G1234</v>
      </c>
      <c r="G3511" t="str">
        <f t="shared" si="219"/>
        <v>S</v>
      </c>
      <c r="H3511" t="s">
        <v>38471</v>
      </c>
      <c r="I3511" t="s">
        <v>21</v>
      </c>
      <c r="J3511">
        <v>34</v>
      </c>
      <c r="K3511" t="b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 t="s">
        <v>38472</v>
      </c>
    </row>
    <row r="3512" spans="1:17" x14ac:dyDescent="0.4">
      <c r="A3512" t="s">
        <v>31648</v>
      </c>
      <c r="B3512" t="s">
        <v>16</v>
      </c>
      <c r="C3512" t="b">
        <v>1</v>
      </c>
      <c r="D3512" t="str">
        <f t="shared" si="216"/>
        <v>B</v>
      </c>
      <c r="E3512" s="1" t="str">
        <f t="shared" si="217"/>
        <v>249</v>
      </c>
      <c r="F3512" t="str">
        <f t="shared" si="218"/>
        <v>B249</v>
      </c>
      <c r="G3512" t="str">
        <f t="shared" si="219"/>
        <v>P</v>
      </c>
      <c r="H3512" t="s">
        <v>38473</v>
      </c>
      <c r="I3512" t="s">
        <v>21</v>
      </c>
      <c r="J3512">
        <v>28</v>
      </c>
      <c r="K3512" t="b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 t="s">
        <v>38474</v>
      </c>
    </row>
    <row r="3513" spans="1:17" x14ac:dyDescent="0.4">
      <c r="A3513" t="s">
        <v>31649</v>
      </c>
      <c r="B3513" t="s">
        <v>24</v>
      </c>
      <c r="C3513" t="b">
        <v>0</v>
      </c>
      <c r="D3513" t="str">
        <f t="shared" si="216"/>
        <v>G</v>
      </c>
      <c r="E3513" s="1" t="str">
        <f t="shared" si="217"/>
        <v>1222</v>
      </c>
      <c r="F3513" t="str">
        <f t="shared" si="218"/>
        <v>G1222</v>
      </c>
      <c r="G3513" t="str">
        <f t="shared" si="219"/>
        <v>P</v>
      </c>
      <c r="H3513" t="s">
        <v>38475</v>
      </c>
      <c r="I3513" t="s">
        <v>21</v>
      </c>
      <c r="J3513">
        <v>31</v>
      </c>
      <c r="K3513" t="b">
        <v>0</v>
      </c>
      <c r="L3513">
        <v>0</v>
      </c>
      <c r="M3513">
        <v>0</v>
      </c>
      <c r="N3513">
        <v>114</v>
      </c>
      <c r="O3513">
        <v>4</v>
      </c>
      <c r="P3513">
        <v>901</v>
      </c>
      <c r="Q3513" t="s">
        <v>38476</v>
      </c>
    </row>
    <row r="3514" spans="1:17" x14ac:dyDescent="0.4">
      <c r="A3514" t="s">
        <v>31650</v>
      </c>
      <c r="B3514" t="s">
        <v>68</v>
      </c>
      <c r="C3514" t="b">
        <v>0</v>
      </c>
      <c r="D3514" t="str">
        <f t="shared" si="216"/>
        <v>F</v>
      </c>
      <c r="E3514" s="1" t="str">
        <f t="shared" si="217"/>
        <v>1582</v>
      </c>
      <c r="F3514" t="str">
        <f t="shared" si="218"/>
        <v>F1582</v>
      </c>
      <c r="G3514" t="str">
        <f t="shared" si="219"/>
        <v>P</v>
      </c>
      <c r="H3514" t="s">
        <v>38477</v>
      </c>
      <c r="I3514" t="s">
        <v>21</v>
      </c>
      <c r="J3514">
        <v>24</v>
      </c>
      <c r="K3514" t="b">
        <v>0</v>
      </c>
      <c r="L3514">
        <v>85</v>
      </c>
      <c r="M3514">
        <v>0</v>
      </c>
      <c r="N3514">
        <v>0</v>
      </c>
      <c r="O3514">
        <v>0</v>
      </c>
      <c r="P3514">
        <v>0</v>
      </c>
      <c r="Q3514" t="s">
        <v>38478</v>
      </c>
    </row>
    <row r="3515" spans="1:17" x14ac:dyDescent="0.4">
      <c r="A3515" t="s">
        <v>31651</v>
      </c>
      <c r="B3515" t="s">
        <v>24</v>
      </c>
      <c r="C3515" t="b">
        <v>1</v>
      </c>
      <c r="D3515" t="str">
        <f t="shared" si="216"/>
        <v>G</v>
      </c>
      <c r="E3515" s="1" t="str">
        <f t="shared" si="217"/>
        <v>1236</v>
      </c>
      <c r="F3515" t="str">
        <f t="shared" si="218"/>
        <v>G1236</v>
      </c>
      <c r="G3515" t="str">
        <f t="shared" si="219"/>
        <v>S</v>
      </c>
      <c r="H3515" t="s">
        <v>38479</v>
      </c>
      <c r="I3515" t="s">
        <v>21</v>
      </c>
      <c r="J3515">
        <v>8</v>
      </c>
      <c r="K3515" t="b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 t="s">
        <v>38480</v>
      </c>
    </row>
    <row r="3516" spans="1:17" x14ac:dyDescent="0.4">
      <c r="A3516" t="s">
        <v>31652</v>
      </c>
      <c r="B3516" t="s">
        <v>24</v>
      </c>
      <c r="C3516" t="b">
        <v>0</v>
      </c>
      <c r="D3516" t="str">
        <f t="shared" si="216"/>
        <v>G</v>
      </c>
      <c r="E3516" s="1" t="str">
        <f t="shared" si="217"/>
        <v>1238</v>
      </c>
      <c r="F3516" t="str">
        <f t="shared" si="218"/>
        <v>G1238</v>
      </c>
      <c r="G3516" t="str">
        <f t="shared" si="219"/>
        <v>S</v>
      </c>
      <c r="H3516" t="s">
        <v>38481</v>
      </c>
      <c r="I3516" t="s">
        <v>21</v>
      </c>
      <c r="J3516">
        <v>20</v>
      </c>
      <c r="K3516" t="b">
        <v>0</v>
      </c>
      <c r="L3516">
        <v>0</v>
      </c>
      <c r="M3516">
        <v>399</v>
      </c>
      <c r="N3516">
        <v>2871</v>
      </c>
      <c r="O3516">
        <v>0</v>
      </c>
      <c r="P3516">
        <v>454</v>
      </c>
      <c r="Q3516" t="s">
        <v>38482</v>
      </c>
    </row>
    <row r="3517" spans="1:17" x14ac:dyDescent="0.4">
      <c r="A3517" t="s">
        <v>31653</v>
      </c>
      <c r="B3517" t="s">
        <v>24</v>
      </c>
      <c r="C3517" t="b">
        <v>0</v>
      </c>
      <c r="D3517" t="str">
        <f t="shared" si="216"/>
        <v>F</v>
      </c>
      <c r="E3517" s="1" t="str">
        <f t="shared" si="217"/>
        <v>1459</v>
      </c>
      <c r="F3517" t="str">
        <f t="shared" si="218"/>
        <v>F1459</v>
      </c>
      <c r="G3517" t="str">
        <f t="shared" si="219"/>
        <v>S</v>
      </c>
      <c r="H3517" t="s">
        <v>38483</v>
      </c>
      <c r="I3517" t="s">
        <v>43</v>
      </c>
      <c r="J3517">
        <v>63</v>
      </c>
      <c r="K3517" t="b">
        <v>0</v>
      </c>
      <c r="L3517">
        <v>0</v>
      </c>
      <c r="M3517">
        <v>1362</v>
      </c>
      <c r="N3517">
        <v>0</v>
      </c>
      <c r="O3517">
        <v>18</v>
      </c>
      <c r="P3517">
        <v>358</v>
      </c>
      <c r="Q3517" t="s">
        <v>38484</v>
      </c>
    </row>
    <row r="3518" spans="1:17" x14ac:dyDescent="0.4">
      <c r="A3518" t="s">
        <v>31654</v>
      </c>
      <c r="B3518" t="s">
        <v>24</v>
      </c>
      <c r="C3518" t="b">
        <v>0</v>
      </c>
      <c r="D3518" t="str">
        <f t="shared" si="216"/>
        <v>G</v>
      </c>
      <c r="E3518" s="1" t="str">
        <f t="shared" si="217"/>
        <v>1238</v>
      </c>
      <c r="F3518" t="str">
        <f t="shared" si="218"/>
        <v>G1238</v>
      </c>
      <c r="G3518" t="str">
        <f t="shared" si="219"/>
        <v>S</v>
      </c>
      <c r="H3518" t="s">
        <v>38481</v>
      </c>
      <c r="I3518" t="s">
        <v>61</v>
      </c>
      <c r="J3518">
        <v>0</v>
      </c>
      <c r="K3518" t="b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 t="s">
        <v>38485</v>
      </c>
    </row>
    <row r="3519" spans="1:17" x14ac:dyDescent="0.4">
      <c r="A3519" t="s">
        <v>31655</v>
      </c>
      <c r="B3519" t="s">
        <v>24</v>
      </c>
      <c r="C3519" t="b">
        <v>0</v>
      </c>
      <c r="D3519" t="str">
        <f t="shared" si="216"/>
        <v>E</v>
      </c>
      <c r="E3519" s="1" t="str">
        <f t="shared" si="217"/>
        <v>498</v>
      </c>
      <c r="F3519" t="str">
        <f t="shared" si="218"/>
        <v>E498</v>
      </c>
      <c r="G3519" t="str">
        <f t="shared" si="219"/>
        <v>P</v>
      </c>
      <c r="H3519" t="s">
        <v>38486</v>
      </c>
      <c r="I3519" t="s">
        <v>21</v>
      </c>
      <c r="J3519">
        <v>13</v>
      </c>
      <c r="K3519" t="b">
        <v>0</v>
      </c>
      <c r="L3519">
        <v>1118</v>
      </c>
      <c r="M3519">
        <v>0</v>
      </c>
      <c r="N3519">
        <v>93</v>
      </c>
      <c r="O3519">
        <v>5</v>
      </c>
      <c r="P3519">
        <v>393</v>
      </c>
      <c r="Q3519" t="s">
        <v>38487</v>
      </c>
    </row>
    <row r="3520" spans="1:17" x14ac:dyDescent="0.4">
      <c r="A3520" t="s">
        <v>31656</v>
      </c>
      <c r="B3520" t="s">
        <v>68</v>
      </c>
      <c r="C3520" t="b">
        <v>0</v>
      </c>
      <c r="D3520" t="str">
        <f t="shared" si="216"/>
        <v>F</v>
      </c>
      <c r="E3520" s="1" t="str">
        <f t="shared" si="217"/>
        <v>1460</v>
      </c>
      <c r="F3520" t="str">
        <f t="shared" si="218"/>
        <v>F1460</v>
      </c>
      <c r="G3520" t="str">
        <f t="shared" si="219"/>
        <v>S</v>
      </c>
      <c r="H3520" t="s">
        <v>38488</v>
      </c>
      <c r="I3520" t="s">
        <v>21</v>
      </c>
      <c r="J3520">
        <v>1</v>
      </c>
      <c r="K3520" t="b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 t="s">
        <v>38489</v>
      </c>
    </row>
    <row r="3521" spans="1:17" x14ac:dyDescent="0.4">
      <c r="A3521" t="s">
        <v>31657</v>
      </c>
      <c r="B3521" t="s">
        <v>68</v>
      </c>
      <c r="C3521" t="b">
        <v>0</v>
      </c>
      <c r="D3521" t="str">
        <f t="shared" si="216"/>
        <v>F</v>
      </c>
      <c r="E3521" s="1" t="str">
        <f t="shared" si="217"/>
        <v>1460</v>
      </c>
      <c r="F3521" t="str">
        <f t="shared" si="218"/>
        <v>F1460</v>
      </c>
      <c r="G3521" t="str">
        <f t="shared" si="219"/>
        <v>S</v>
      </c>
      <c r="H3521" t="s">
        <v>38488</v>
      </c>
      <c r="I3521" t="s">
        <v>21</v>
      </c>
      <c r="J3521">
        <v>13</v>
      </c>
      <c r="K3521" t="b">
        <v>0</v>
      </c>
      <c r="L3521">
        <v>2758</v>
      </c>
      <c r="M3521">
        <v>0</v>
      </c>
      <c r="N3521">
        <v>0</v>
      </c>
      <c r="O3521">
        <v>6</v>
      </c>
      <c r="P3521">
        <v>0</v>
      </c>
      <c r="Q3521" t="s">
        <v>38490</v>
      </c>
    </row>
    <row r="3522" spans="1:17" x14ac:dyDescent="0.4">
      <c r="A3522" t="s">
        <v>31658</v>
      </c>
      <c r="B3522" t="s">
        <v>68</v>
      </c>
      <c r="C3522" t="b">
        <v>0</v>
      </c>
      <c r="D3522" t="str">
        <f t="shared" si="216"/>
        <v>F</v>
      </c>
      <c r="E3522" s="1" t="str">
        <f t="shared" si="217"/>
        <v>1460</v>
      </c>
      <c r="F3522" t="str">
        <f t="shared" si="218"/>
        <v>F1460</v>
      </c>
      <c r="G3522" t="str">
        <f t="shared" si="219"/>
        <v>S</v>
      </c>
      <c r="H3522" t="s">
        <v>38488</v>
      </c>
      <c r="I3522" t="s">
        <v>21</v>
      </c>
      <c r="J3522">
        <v>2</v>
      </c>
      <c r="K3522" t="b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 t="s">
        <v>38491</v>
      </c>
    </row>
    <row r="3523" spans="1:17" x14ac:dyDescent="0.4">
      <c r="A3523" t="s">
        <v>31659</v>
      </c>
      <c r="B3523" t="s">
        <v>24</v>
      </c>
      <c r="C3523" t="b">
        <v>1</v>
      </c>
      <c r="D3523" t="str">
        <f t="shared" ref="D3523:D3586" si="220">LEFT(H3523, 1)</f>
        <v>G</v>
      </c>
      <c r="E3523" s="1" t="str">
        <f t="shared" ref="E3523:E3586" si="221">IF(ISBLANK(H3523),,MID(H3523,3,SEARCH("/",H3523,3)-3))&amp;""</f>
        <v>1225</v>
      </c>
      <c r="F3523" t="str">
        <f t="shared" ref="F3523:F3586" si="222">_xlfn.CONCAT(D3523,E3523)</f>
        <v>G1225</v>
      </c>
      <c r="G3523" t="str">
        <f t="shared" ref="G3523:G3586" si="223">RIGHT(H3523,1)</f>
        <v>P</v>
      </c>
      <c r="H3523" t="s">
        <v>38492</v>
      </c>
      <c r="I3523" t="s">
        <v>21</v>
      </c>
      <c r="J3523">
        <v>18</v>
      </c>
      <c r="K3523" t="b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 t="s">
        <v>38493</v>
      </c>
    </row>
    <row r="3524" spans="1:17" x14ac:dyDescent="0.4">
      <c r="A3524" t="s">
        <v>31660</v>
      </c>
      <c r="B3524" t="s">
        <v>68</v>
      </c>
      <c r="C3524" t="b">
        <v>1</v>
      </c>
      <c r="D3524" t="str">
        <f t="shared" si="220"/>
        <v>F</v>
      </c>
      <c r="E3524" s="1" t="str">
        <f t="shared" si="221"/>
        <v>1587</v>
      </c>
      <c r="F3524" t="str">
        <f t="shared" si="222"/>
        <v>F1587</v>
      </c>
      <c r="G3524" t="str">
        <f t="shared" si="223"/>
        <v>P</v>
      </c>
      <c r="H3524" t="s">
        <v>38494</v>
      </c>
      <c r="I3524" t="s">
        <v>21</v>
      </c>
      <c r="J3524">
        <v>30</v>
      </c>
      <c r="K3524" t="b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 t="s">
        <v>38495</v>
      </c>
    </row>
    <row r="3525" spans="1:17" x14ac:dyDescent="0.4">
      <c r="A3525" t="s">
        <v>31661</v>
      </c>
      <c r="B3525" t="s">
        <v>16</v>
      </c>
      <c r="C3525" t="b">
        <v>1</v>
      </c>
      <c r="D3525" t="str">
        <f t="shared" si="220"/>
        <v>B</v>
      </c>
      <c r="E3525" s="1" t="str">
        <f t="shared" si="221"/>
        <v>291</v>
      </c>
      <c r="F3525" t="str">
        <f t="shared" si="222"/>
        <v>B291</v>
      </c>
      <c r="G3525" t="str">
        <f t="shared" si="223"/>
        <v>S</v>
      </c>
      <c r="H3525" t="s">
        <v>38496</v>
      </c>
      <c r="I3525" t="s">
        <v>61</v>
      </c>
      <c r="J3525">
        <v>35</v>
      </c>
      <c r="K3525" t="b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 t="s">
        <v>38497</v>
      </c>
    </row>
    <row r="3526" spans="1:17" x14ac:dyDescent="0.4">
      <c r="A3526" t="s">
        <v>31662</v>
      </c>
      <c r="B3526" t="s">
        <v>68</v>
      </c>
      <c r="C3526" t="b">
        <v>0</v>
      </c>
      <c r="D3526" t="str">
        <f t="shared" si="220"/>
        <v>F</v>
      </c>
      <c r="E3526" s="1" t="str">
        <f t="shared" si="221"/>
        <v>1588</v>
      </c>
      <c r="F3526" t="str">
        <f t="shared" si="222"/>
        <v>F1588</v>
      </c>
      <c r="G3526" t="str">
        <f t="shared" si="223"/>
        <v>P</v>
      </c>
      <c r="H3526" t="s">
        <v>38498</v>
      </c>
      <c r="I3526" t="s">
        <v>61</v>
      </c>
      <c r="J3526">
        <v>28</v>
      </c>
      <c r="K3526" t="b">
        <v>0</v>
      </c>
      <c r="L3526">
        <v>0</v>
      </c>
      <c r="M3526">
        <v>0</v>
      </c>
      <c r="N3526">
        <v>1171</v>
      </c>
      <c r="O3526">
        <v>0</v>
      </c>
      <c r="P3526">
        <v>0</v>
      </c>
      <c r="Q3526" t="s">
        <v>38499</v>
      </c>
    </row>
    <row r="3527" spans="1:17" x14ac:dyDescent="0.4">
      <c r="A3527" t="s">
        <v>31663</v>
      </c>
      <c r="B3527" t="s">
        <v>68</v>
      </c>
      <c r="C3527" t="b">
        <v>1</v>
      </c>
      <c r="D3527" t="str">
        <f t="shared" si="220"/>
        <v>F</v>
      </c>
      <c r="E3527" s="1" t="str">
        <f t="shared" si="221"/>
        <v>1589</v>
      </c>
      <c r="F3527" t="str">
        <f t="shared" si="222"/>
        <v>F1589</v>
      </c>
      <c r="G3527" t="str">
        <f t="shared" si="223"/>
        <v>P</v>
      </c>
      <c r="H3527" t="s">
        <v>38500</v>
      </c>
      <c r="I3527" t="s">
        <v>21</v>
      </c>
      <c r="J3527">
        <v>28</v>
      </c>
      <c r="K3527" t="b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 t="s">
        <v>38501</v>
      </c>
    </row>
    <row r="3528" spans="1:17" x14ac:dyDescent="0.4">
      <c r="A3528" t="s">
        <v>31664</v>
      </c>
      <c r="B3528" t="s">
        <v>24</v>
      </c>
      <c r="C3528" t="b">
        <v>0</v>
      </c>
      <c r="D3528" t="str">
        <f t="shared" si="220"/>
        <v>G</v>
      </c>
      <c r="E3528" s="1" t="str">
        <f t="shared" si="221"/>
        <v>1243</v>
      </c>
      <c r="F3528" t="str">
        <f t="shared" si="222"/>
        <v>G1243</v>
      </c>
      <c r="G3528" t="str">
        <f t="shared" si="223"/>
        <v>S</v>
      </c>
      <c r="H3528" t="s">
        <v>38502</v>
      </c>
      <c r="I3528" t="s">
        <v>21</v>
      </c>
      <c r="J3528">
        <v>48</v>
      </c>
      <c r="K3528" t="b">
        <v>0</v>
      </c>
      <c r="L3528">
        <v>0</v>
      </c>
      <c r="M3528">
        <v>0</v>
      </c>
      <c r="N3528">
        <v>0</v>
      </c>
      <c r="O3528">
        <v>909</v>
      </c>
      <c r="P3528">
        <v>0</v>
      </c>
      <c r="Q3528" t="s">
        <v>38503</v>
      </c>
    </row>
    <row r="3529" spans="1:17" x14ac:dyDescent="0.4">
      <c r="A3529" t="s">
        <v>31665</v>
      </c>
      <c r="B3529" t="s">
        <v>16</v>
      </c>
      <c r="C3529" t="b">
        <v>1</v>
      </c>
      <c r="D3529" t="str">
        <f t="shared" si="220"/>
        <v>C</v>
      </c>
      <c r="E3529" s="1" t="str">
        <f t="shared" si="221"/>
        <v>248</v>
      </c>
      <c r="F3529" t="str">
        <f t="shared" si="222"/>
        <v>C248</v>
      </c>
      <c r="G3529" t="str">
        <f t="shared" si="223"/>
        <v>P</v>
      </c>
      <c r="H3529" t="s">
        <v>38504</v>
      </c>
      <c r="I3529" t="s">
        <v>21</v>
      </c>
      <c r="J3529">
        <v>34</v>
      </c>
      <c r="K3529" t="b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 t="s">
        <v>38505</v>
      </c>
    </row>
    <row r="3530" spans="1:17" x14ac:dyDescent="0.4">
      <c r="A3530" t="s">
        <v>31666</v>
      </c>
      <c r="B3530" t="s">
        <v>24</v>
      </c>
      <c r="C3530" t="b">
        <v>0</v>
      </c>
      <c r="D3530" t="str">
        <f t="shared" si="220"/>
        <v>F</v>
      </c>
      <c r="E3530" s="1" t="str">
        <f t="shared" si="221"/>
        <v>1462</v>
      </c>
      <c r="F3530" t="str">
        <f t="shared" si="222"/>
        <v>F1462</v>
      </c>
      <c r="G3530" t="str">
        <f t="shared" si="223"/>
        <v>S</v>
      </c>
      <c r="H3530" t="s">
        <v>38506</v>
      </c>
      <c r="I3530" t="s">
        <v>21</v>
      </c>
      <c r="J3530">
        <v>16</v>
      </c>
      <c r="K3530" t="b">
        <v>0</v>
      </c>
      <c r="L3530">
        <v>0</v>
      </c>
      <c r="M3530">
        <v>1000</v>
      </c>
      <c r="N3530">
        <v>1</v>
      </c>
      <c r="O3530">
        <v>0</v>
      </c>
      <c r="P3530">
        <v>0</v>
      </c>
      <c r="Q3530" t="s">
        <v>38507</v>
      </c>
    </row>
    <row r="3531" spans="1:17" x14ac:dyDescent="0.4">
      <c r="A3531" t="s">
        <v>31667</v>
      </c>
      <c r="B3531" t="s">
        <v>24</v>
      </c>
      <c r="C3531" t="b">
        <v>0</v>
      </c>
      <c r="D3531" t="str">
        <f t="shared" si="220"/>
        <v>F</v>
      </c>
      <c r="E3531" s="1" t="str">
        <f t="shared" si="221"/>
        <v>1463</v>
      </c>
      <c r="F3531" t="str">
        <f t="shared" si="222"/>
        <v>F1463</v>
      </c>
      <c r="G3531" t="str">
        <f t="shared" si="223"/>
        <v>S</v>
      </c>
      <c r="H3531" t="s">
        <v>38508</v>
      </c>
      <c r="I3531" t="s">
        <v>43</v>
      </c>
      <c r="J3531">
        <v>24</v>
      </c>
      <c r="K3531" t="b">
        <v>0</v>
      </c>
      <c r="L3531">
        <v>12</v>
      </c>
      <c r="M3531">
        <v>158</v>
      </c>
      <c r="N3531">
        <v>0</v>
      </c>
      <c r="O3531">
        <v>0</v>
      </c>
      <c r="P3531">
        <v>1241</v>
      </c>
      <c r="Q3531" t="s">
        <v>38509</v>
      </c>
    </row>
    <row r="3532" spans="1:17" x14ac:dyDescent="0.4">
      <c r="A3532" t="s">
        <v>31668</v>
      </c>
      <c r="B3532" s="2" t="s">
        <v>16</v>
      </c>
      <c r="C3532" t="b">
        <v>0</v>
      </c>
      <c r="D3532" t="str">
        <f t="shared" si="220"/>
        <v>B</v>
      </c>
      <c r="E3532" s="1" t="str">
        <f t="shared" si="221"/>
        <v>293</v>
      </c>
      <c r="F3532" t="str">
        <f t="shared" si="222"/>
        <v>B293</v>
      </c>
      <c r="G3532" t="str">
        <f t="shared" si="223"/>
        <v>S</v>
      </c>
      <c r="H3532" t="s">
        <v>38510</v>
      </c>
      <c r="I3532" t="s">
        <v>21</v>
      </c>
      <c r="J3532">
        <v>53</v>
      </c>
      <c r="K3532" t="b">
        <v>0</v>
      </c>
      <c r="L3532">
        <v>5</v>
      </c>
      <c r="M3532">
        <v>2572</v>
      </c>
      <c r="N3532">
        <v>0</v>
      </c>
      <c r="O3532">
        <v>0</v>
      </c>
      <c r="P3532">
        <v>0</v>
      </c>
      <c r="Q3532" t="s">
        <v>38511</v>
      </c>
    </row>
    <row r="3533" spans="1:17" x14ac:dyDescent="0.4">
      <c r="A3533" t="s">
        <v>31669</v>
      </c>
      <c r="B3533" t="s">
        <v>24</v>
      </c>
      <c r="C3533" t="b">
        <v>0</v>
      </c>
      <c r="D3533" t="str">
        <f t="shared" si="220"/>
        <v>F</v>
      </c>
      <c r="E3533" s="1" t="str">
        <f t="shared" si="221"/>
        <v>1464</v>
      </c>
      <c r="F3533" t="str">
        <f t="shared" si="222"/>
        <v>F1464</v>
      </c>
      <c r="G3533" t="str">
        <f t="shared" si="223"/>
        <v>S</v>
      </c>
      <c r="H3533" t="s">
        <v>38512</v>
      </c>
      <c r="I3533" t="s">
        <v>21</v>
      </c>
      <c r="J3533">
        <v>24</v>
      </c>
      <c r="K3533" t="b">
        <v>0</v>
      </c>
      <c r="L3533">
        <v>0</v>
      </c>
      <c r="M3533">
        <v>0</v>
      </c>
      <c r="N3533">
        <v>42</v>
      </c>
      <c r="O3533">
        <v>0</v>
      </c>
      <c r="P3533">
        <v>849</v>
      </c>
      <c r="Q3533" t="s">
        <v>38513</v>
      </c>
    </row>
    <row r="3534" spans="1:17" x14ac:dyDescent="0.4">
      <c r="A3534" t="s">
        <v>31670</v>
      </c>
      <c r="B3534" t="s">
        <v>68</v>
      </c>
      <c r="C3534" t="b">
        <v>1</v>
      </c>
      <c r="D3534" t="str">
        <f t="shared" si="220"/>
        <v>F</v>
      </c>
      <c r="E3534" s="1" t="str">
        <f t="shared" si="221"/>
        <v>1590</v>
      </c>
      <c r="F3534" t="str">
        <f t="shared" si="222"/>
        <v>F1590</v>
      </c>
      <c r="G3534" t="str">
        <f t="shared" si="223"/>
        <v>P</v>
      </c>
      <c r="H3534" t="s">
        <v>38514</v>
      </c>
      <c r="I3534" t="s">
        <v>21</v>
      </c>
      <c r="J3534">
        <v>32</v>
      </c>
      <c r="K3534" t="b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 t="s">
        <v>38515</v>
      </c>
    </row>
    <row r="3535" spans="1:17" x14ac:dyDescent="0.4">
      <c r="A3535" t="s">
        <v>31671</v>
      </c>
      <c r="B3535" t="s">
        <v>24</v>
      </c>
      <c r="C3535" t="b">
        <v>1</v>
      </c>
      <c r="D3535" t="str">
        <f t="shared" si="220"/>
        <v>G</v>
      </c>
      <c r="E3535" s="1" t="str">
        <f t="shared" si="221"/>
        <v>1246</v>
      </c>
      <c r="F3535" t="str">
        <f t="shared" si="222"/>
        <v>G1246</v>
      </c>
      <c r="G3535" t="str">
        <f t="shared" si="223"/>
        <v>S</v>
      </c>
      <c r="H3535" t="s">
        <v>38516</v>
      </c>
      <c r="I3535" t="s">
        <v>61</v>
      </c>
      <c r="J3535">
        <v>15</v>
      </c>
      <c r="K3535" t="b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 t="s">
        <v>38517</v>
      </c>
    </row>
    <row r="3536" spans="1:17" x14ac:dyDescent="0.4">
      <c r="A3536" t="s">
        <v>31672</v>
      </c>
      <c r="B3536" t="s">
        <v>24</v>
      </c>
      <c r="C3536" t="b">
        <v>0</v>
      </c>
      <c r="D3536" t="str">
        <f t="shared" si="220"/>
        <v>G</v>
      </c>
      <c r="E3536" s="1" t="str">
        <f t="shared" si="221"/>
        <v>1228</v>
      </c>
      <c r="F3536" t="str">
        <f t="shared" si="222"/>
        <v>G1228</v>
      </c>
      <c r="G3536" t="str">
        <f t="shared" si="223"/>
        <v>P</v>
      </c>
      <c r="H3536" t="s">
        <v>38518</v>
      </c>
      <c r="I3536" t="s">
        <v>43</v>
      </c>
      <c r="J3536">
        <v>24</v>
      </c>
      <c r="K3536" t="b">
        <v>0</v>
      </c>
      <c r="L3536">
        <v>0</v>
      </c>
      <c r="M3536">
        <v>7</v>
      </c>
      <c r="N3536">
        <v>1</v>
      </c>
      <c r="O3536">
        <v>498</v>
      </c>
      <c r="P3536">
        <v>0</v>
      </c>
      <c r="Q3536" t="s">
        <v>38519</v>
      </c>
    </row>
    <row r="3537" spans="1:17" x14ac:dyDescent="0.4">
      <c r="A3537" t="s">
        <v>31673</v>
      </c>
      <c r="B3537" t="s">
        <v>24</v>
      </c>
      <c r="C3537" t="b">
        <v>0</v>
      </c>
      <c r="D3537" t="str">
        <f t="shared" si="220"/>
        <v>F</v>
      </c>
      <c r="E3537" s="1" t="str">
        <f t="shared" si="221"/>
        <v>1592</v>
      </c>
      <c r="F3537" t="str">
        <f t="shared" si="222"/>
        <v>F1592</v>
      </c>
      <c r="G3537" t="str">
        <f t="shared" si="223"/>
        <v>P</v>
      </c>
      <c r="H3537" t="s">
        <v>38520</v>
      </c>
      <c r="I3537" t="s">
        <v>21</v>
      </c>
      <c r="J3537">
        <v>35</v>
      </c>
      <c r="K3537" t="b">
        <v>0</v>
      </c>
      <c r="L3537">
        <v>13</v>
      </c>
      <c r="M3537">
        <v>0</v>
      </c>
      <c r="N3537">
        <v>682</v>
      </c>
      <c r="O3537">
        <v>0</v>
      </c>
      <c r="P3537">
        <v>0</v>
      </c>
      <c r="Q3537" t="s">
        <v>38521</v>
      </c>
    </row>
    <row r="3538" spans="1:17" x14ac:dyDescent="0.4">
      <c r="A3538" t="s">
        <v>31674</v>
      </c>
      <c r="B3538" t="s">
        <v>16</v>
      </c>
      <c r="C3538" t="b">
        <v>0</v>
      </c>
      <c r="D3538" t="str">
        <f t="shared" si="220"/>
        <v>C</v>
      </c>
      <c r="E3538" s="1" t="str">
        <f t="shared" si="221"/>
        <v>249</v>
      </c>
      <c r="F3538" t="str">
        <f t="shared" si="222"/>
        <v>C249</v>
      </c>
      <c r="G3538" t="str">
        <f t="shared" si="223"/>
        <v>P</v>
      </c>
      <c r="H3538" t="s">
        <v>38522</v>
      </c>
      <c r="I3538" t="s">
        <v>21</v>
      </c>
      <c r="J3538">
        <v>42</v>
      </c>
      <c r="K3538" t="b">
        <v>0</v>
      </c>
      <c r="L3538">
        <v>0</v>
      </c>
      <c r="M3538">
        <v>4583</v>
      </c>
      <c r="N3538">
        <v>0</v>
      </c>
      <c r="O3538">
        <v>5737</v>
      </c>
      <c r="P3538">
        <v>3860</v>
      </c>
      <c r="Q3538" t="s">
        <v>38523</v>
      </c>
    </row>
    <row r="3539" spans="1:17" x14ac:dyDescent="0.4">
      <c r="A3539" t="s">
        <v>31675</v>
      </c>
      <c r="B3539" t="s">
        <v>24</v>
      </c>
      <c r="C3539" t="b">
        <v>0</v>
      </c>
      <c r="D3539" t="str">
        <f t="shared" si="220"/>
        <v>F</v>
      </c>
      <c r="E3539" s="1" t="str">
        <f t="shared" si="221"/>
        <v>1593</v>
      </c>
      <c r="F3539" t="str">
        <f t="shared" si="222"/>
        <v>F1593</v>
      </c>
      <c r="G3539" t="str">
        <f t="shared" si="223"/>
        <v>P</v>
      </c>
      <c r="H3539" t="s">
        <v>38524</v>
      </c>
      <c r="I3539" t="s">
        <v>43</v>
      </c>
      <c r="J3539">
        <v>18</v>
      </c>
      <c r="K3539" t="b">
        <v>0</v>
      </c>
      <c r="L3539">
        <v>122</v>
      </c>
      <c r="M3539">
        <v>399</v>
      </c>
      <c r="N3539">
        <v>1</v>
      </c>
      <c r="O3539">
        <v>38</v>
      </c>
      <c r="P3539">
        <v>27</v>
      </c>
    </row>
    <row r="3540" spans="1:17" x14ac:dyDescent="0.4">
      <c r="A3540" t="s">
        <v>31676</v>
      </c>
      <c r="B3540" t="s">
        <v>24</v>
      </c>
      <c r="C3540" t="b">
        <v>0</v>
      </c>
      <c r="D3540" t="str">
        <f t="shared" si="220"/>
        <v>F</v>
      </c>
      <c r="E3540" s="1" t="str">
        <f t="shared" si="221"/>
        <v>1594</v>
      </c>
      <c r="F3540" t="str">
        <f t="shared" si="222"/>
        <v>F1594</v>
      </c>
      <c r="G3540" t="str">
        <f t="shared" si="223"/>
        <v>P</v>
      </c>
      <c r="H3540" t="s">
        <v>38525</v>
      </c>
      <c r="I3540" t="s">
        <v>21</v>
      </c>
      <c r="J3540">
        <v>15</v>
      </c>
      <c r="K3540" t="b">
        <v>0</v>
      </c>
      <c r="L3540">
        <v>3</v>
      </c>
      <c r="M3540">
        <v>0</v>
      </c>
      <c r="N3540">
        <v>48</v>
      </c>
      <c r="O3540">
        <v>0</v>
      </c>
      <c r="P3540">
        <v>896</v>
      </c>
      <c r="Q3540" t="s">
        <v>38526</v>
      </c>
    </row>
    <row r="3541" spans="1:17" x14ac:dyDescent="0.4">
      <c r="A3541" t="s">
        <v>31677</v>
      </c>
      <c r="B3541" t="s">
        <v>68</v>
      </c>
      <c r="C3541" t="b">
        <v>0</v>
      </c>
      <c r="D3541" t="str">
        <f t="shared" si="220"/>
        <v>F</v>
      </c>
      <c r="E3541" s="1" t="str">
        <f t="shared" si="221"/>
        <v>1595</v>
      </c>
      <c r="F3541" t="str">
        <f t="shared" si="222"/>
        <v>F1595</v>
      </c>
      <c r="G3541" t="str">
        <f t="shared" si="223"/>
        <v>P</v>
      </c>
      <c r="H3541" t="s">
        <v>38527</v>
      </c>
      <c r="I3541" t="s">
        <v>21</v>
      </c>
      <c r="J3541">
        <v>37</v>
      </c>
      <c r="K3541" t="b">
        <v>0</v>
      </c>
      <c r="L3541">
        <v>414</v>
      </c>
      <c r="M3541">
        <v>991</v>
      </c>
      <c r="N3541">
        <v>288</v>
      </c>
      <c r="O3541">
        <v>0</v>
      </c>
      <c r="P3541">
        <v>0</v>
      </c>
      <c r="Q3541" t="s">
        <v>38528</v>
      </c>
    </row>
    <row r="3542" spans="1:17" x14ac:dyDescent="0.4">
      <c r="A3542" t="s">
        <v>31678</v>
      </c>
      <c r="B3542" t="s">
        <v>68</v>
      </c>
      <c r="C3542" t="b">
        <v>1</v>
      </c>
      <c r="D3542" t="str">
        <f t="shared" si="220"/>
        <v>E</v>
      </c>
      <c r="E3542" s="1" t="str">
        <f t="shared" si="221"/>
        <v>505</v>
      </c>
      <c r="F3542" t="str">
        <f t="shared" si="222"/>
        <v>E505</v>
      </c>
      <c r="G3542" t="str">
        <f t="shared" si="223"/>
        <v>S</v>
      </c>
      <c r="H3542" t="s">
        <v>38529</v>
      </c>
      <c r="I3542" t="s">
        <v>21</v>
      </c>
      <c r="J3542">
        <v>35</v>
      </c>
      <c r="K3542" t="b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 t="s">
        <v>38530</v>
      </c>
    </row>
    <row r="3543" spans="1:17" x14ac:dyDescent="0.4">
      <c r="A3543" t="s">
        <v>31679</v>
      </c>
      <c r="B3543" t="s">
        <v>24</v>
      </c>
      <c r="C3543" t="b">
        <v>1</v>
      </c>
      <c r="D3543" t="str">
        <f t="shared" si="220"/>
        <v>G</v>
      </c>
      <c r="E3543" s="1" t="str">
        <f t="shared" si="221"/>
        <v>1249</v>
      </c>
      <c r="F3543" t="str">
        <f t="shared" si="222"/>
        <v>G1249</v>
      </c>
      <c r="G3543" t="str">
        <f t="shared" si="223"/>
        <v>S</v>
      </c>
      <c r="H3543" t="s">
        <v>38531</v>
      </c>
      <c r="I3543" t="s">
        <v>21</v>
      </c>
      <c r="J3543">
        <v>34</v>
      </c>
      <c r="K3543" t="b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 t="s">
        <v>38532</v>
      </c>
    </row>
    <row r="3544" spans="1:17" x14ac:dyDescent="0.4">
      <c r="A3544" t="s">
        <v>31680</v>
      </c>
      <c r="B3544" t="s">
        <v>24</v>
      </c>
      <c r="C3544" t="b">
        <v>1</v>
      </c>
      <c r="D3544" t="str">
        <f t="shared" si="220"/>
        <v>G</v>
      </c>
      <c r="E3544" s="1" t="str">
        <f t="shared" si="221"/>
        <v>1250</v>
      </c>
      <c r="F3544" t="str">
        <f t="shared" si="222"/>
        <v>G1250</v>
      </c>
      <c r="G3544" t="str">
        <f t="shared" si="223"/>
        <v>S</v>
      </c>
      <c r="H3544" t="s">
        <v>38533</v>
      </c>
      <c r="I3544" t="s">
        <v>61</v>
      </c>
      <c r="J3544">
        <v>21</v>
      </c>
      <c r="K3544" t="b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 t="s">
        <v>38534</v>
      </c>
    </row>
    <row r="3545" spans="1:17" x14ac:dyDescent="0.4">
      <c r="A3545" t="s">
        <v>31681</v>
      </c>
      <c r="B3545" t="s">
        <v>24</v>
      </c>
      <c r="C3545" t="b">
        <v>0</v>
      </c>
      <c r="D3545" t="str">
        <f t="shared" si="220"/>
        <v>F</v>
      </c>
      <c r="E3545" s="1" t="str">
        <f t="shared" si="221"/>
        <v>1600</v>
      </c>
      <c r="F3545" t="str">
        <f t="shared" si="222"/>
        <v>F1600</v>
      </c>
      <c r="G3545" t="str">
        <f t="shared" si="223"/>
        <v>P</v>
      </c>
      <c r="H3545" t="s">
        <v>38535</v>
      </c>
      <c r="I3545" t="s">
        <v>21</v>
      </c>
      <c r="J3545">
        <v>14</v>
      </c>
      <c r="K3545" t="b">
        <v>0</v>
      </c>
      <c r="L3545">
        <v>113</v>
      </c>
      <c r="M3545">
        <v>0</v>
      </c>
      <c r="N3545">
        <v>940</v>
      </c>
      <c r="O3545">
        <v>3</v>
      </c>
      <c r="P3545">
        <v>21</v>
      </c>
      <c r="Q3545" t="s">
        <v>38536</v>
      </c>
    </row>
    <row r="3546" spans="1:17" x14ac:dyDescent="0.4">
      <c r="A3546" t="s">
        <v>31682</v>
      </c>
      <c r="B3546" t="s">
        <v>68</v>
      </c>
      <c r="C3546" t="b">
        <v>0</v>
      </c>
      <c r="D3546" t="str">
        <f t="shared" si="220"/>
        <v>F</v>
      </c>
      <c r="E3546" s="1" t="str">
        <f t="shared" si="221"/>
        <v>1468</v>
      </c>
      <c r="F3546" t="str">
        <f t="shared" si="222"/>
        <v>F1468</v>
      </c>
      <c r="G3546" t="str">
        <f t="shared" si="223"/>
        <v>S</v>
      </c>
      <c r="H3546" t="s">
        <v>38537</v>
      </c>
      <c r="I3546" t="s">
        <v>21</v>
      </c>
      <c r="J3546">
        <v>16</v>
      </c>
      <c r="K3546" t="b">
        <v>0</v>
      </c>
      <c r="L3546">
        <v>643</v>
      </c>
      <c r="M3546">
        <v>163</v>
      </c>
      <c r="N3546">
        <v>954</v>
      </c>
      <c r="O3546">
        <v>0</v>
      </c>
      <c r="P3546">
        <v>0</v>
      </c>
      <c r="Q3546" t="s">
        <v>38538</v>
      </c>
    </row>
    <row r="3547" spans="1:17" x14ac:dyDescent="0.4">
      <c r="A3547" t="s">
        <v>31683</v>
      </c>
      <c r="B3547" t="s">
        <v>24</v>
      </c>
      <c r="C3547" t="b">
        <v>0</v>
      </c>
      <c r="D3547" t="str">
        <f t="shared" si="220"/>
        <v>F</v>
      </c>
      <c r="E3547" s="1" t="str">
        <f t="shared" si="221"/>
        <v>1469</v>
      </c>
      <c r="F3547" t="str">
        <f t="shared" si="222"/>
        <v>F1469</v>
      </c>
      <c r="G3547" t="str">
        <f t="shared" si="223"/>
        <v>S</v>
      </c>
      <c r="H3547" t="s">
        <v>38539</v>
      </c>
      <c r="I3547" t="s">
        <v>61</v>
      </c>
      <c r="J3547">
        <v>23</v>
      </c>
      <c r="K3547" t="b">
        <v>0</v>
      </c>
      <c r="L3547">
        <v>0</v>
      </c>
      <c r="M3547">
        <v>7</v>
      </c>
      <c r="N3547">
        <v>1950</v>
      </c>
      <c r="O3547">
        <v>87</v>
      </c>
      <c r="P3547">
        <v>0</v>
      </c>
      <c r="Q3547" t="s">
        <v>38540</v>
      </c>
    </row>
    <row r="3548" spans="1:17" x14ac:dyDescent="0.4">
      <c r="A3548" t="s">
        <v>31684</v>
      </c>
      <c r="B3548" t="s">
        <v>16</v>
      </c>
      <c r="C3548" t="b">
        <v>0</v>
      </c>
      <c r="D3548" t="str">
        <f t="shared" si="220"/>
        <v>C</v>
      </c>
      <c r="E3548" s="1" t="str">
        <f t="shared" si="221"/>
        <v>288</v>
      </c>
      <c r="F3548" t="str">
        <f t="shared" si="222"/>
        <v>C288</v>
      </c>
      <c r="G3548" t="str">
        <f t="shared" si="223"/>
        <v>S</v>
      </c>
      <c r="H3548" t="s">
        <v>38541</v>
      </c>
      <c r="I3548" t="s">
        <v>21</v>
      </c>
      <c r="J3548">
        <v>53</v>
      </c>
      <c r="K3548" t="b">
        <v>0</v>
      </c>
      <c r="L3548">
        <v>0</v>
      </c>
      <c r="M3548">
        <v>394</v>
      </c>
      <c r="N3548">
        <v>2646</v>
      </c>
      <c r="O3548">
        <v>99</v>
      </c>
      <c r="P3548">
        <v>113</v>
      </c>
      <c r="Q3548" t="s">
        <v>38542</v>
      </c>
    </row>
    <row r="3549" spans="1:17" x14ac:dyDescent="0.4">
      <c r="A3549" t="s">
        <v>31685</v>
      </c>
      <c r="B3549" t="s">
        <v>16</v>
      </c>
      <c r="C3549" t="b">
        <v>1</v>
      </c>
      <c r="D3549" t="str">
        <f t="shared" si="220"/>
        <v>B</v>
      </c>
      <c r="E3549" s="1" t="str">
        <f t="shared" si="221"/>
        <v>297</v>
      </c>
      <c r="F3549" t="str">
        <f t="shared" si="222"/>
        <v>B297</v>
      </c>
      <c r="G3549" t="str">
        <f t="shared" si="223"/>
        <v>S</v>
      </c>
      <c r="H3549" t="s">
        <v>38543</v>
      </c>
      <c r="I3549" t="s">
        <v>21</v>
      </c>
      <c r="J3549">
        <v>18</v>
      </c>
      <c r="K3549" t="b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 t="s">
        <v>38544</v>
      </c>
    </row>
    <row r="3550" spans="1:17" x14ac:dyDescent="0.4">
      <c r="A3550" t="s">
        <v>31686</v>
      </c>
      <c r="B3550" t="s">
        <v>24</v>
      </c>
      <c r="C3550" t="b">
        <v>0</v>
      </c>
      <c r="D3550" t="str">
        <f t="shared" si="220"/>
        <v>F</v>
      </c>
      <c r="E3550" s="1" t="str">
        <f t="shared" si="221"/>
        <v>1607</v>
      </c>
      <c r="F3550" t="str">
        <f t="shared" si="222"/>
        <v>F1607</v>
      </c>
      <c r="G3550" t="str">
        <f t="shared" si="223"/>
        <v>P</v>
      </c>
      <c r="H3550" t="s">
        <v>38545</v>
      </c>
      <c r="I3550" t="s">
        <v>21</v>
      </c>
      <c r="J3550">
        <v>16</v>
      </c>
      <c r="K3550" t="b">
        <v>0</v>
      </c>
      <c r="L3550">
        <v>195</v>
      </c>
      <c r="M3550">
        <v>789</v>
      </c>
      <c r="N3550">
        <v>92</v>
      </c>
      <c r="O3550">
        <v>63</v>
      </c>
      <c r="P3550">
        <v>0</v>
      </c>
      <c r="Q3550" t="s">
        <v>38546</v>
      </c>
    </row>
    <row r="3551" spans="1:17" x14ac:dyDescent="0.4">
      <c r="A3551" t="s">
        <v>31687</v>
      </c>
      <c r="B3551" t="s">
        <v>16</v>
      </c>
      <c r="C3551" t="b">
        <v>1</v>
      </c>
      <c r="D3551" t="str">
        <f t="shared" si="220"/>
        <v>D</v>
      </c>
      <c r="E3551" s="1" t="str">
        <f t="shared" si="221"/>
        <v>243</v>
      </c>
      <c r="F3551" t="str">
        <f t="shared" si="222"/>
        <v>D243</v>
      </c>
      <c r="G3551" t="str">
        <f t="shared" si="223"/>
        <v>P</v>
      </c>
      <c r="H3551" t="s">
        <v>38547</v>
      </c>
      <c r="I3551" t="s">
        <v>21</v>
      </c>
      <c r="J3551">
        <v>34</v>
      </c>
      <c r="K3551" t="b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 t="s">
        <v>38548</v>
      </c>
    </row>
    <row r="3552" spans="1:17" x14ac:dyDescent="0.4">
      <c r="A3552" t="s">
        <v>31688</v>
      </c>
      <c r="B3552" t="s">
        <v>24</v>
      </c>
      <c r="C3552" t="b">
        <v>1</v>
      </c>
      <c r="D3552" t="str">
        <f t="shared" si="220"/>
        <v>G</v>
      </c>
      <c r="E3552" s="1" t="str">
        <f t="shared" si="221"/>
        <v>1241</v>
      </c>
      <c r="F3552" t="str">
        <f t="shared" si="222"/>
        <v>G1241</v>
      </c>
      <c r="G3552" t="str">
        <f t="shared" si="223"/>
        <v>P</v>
      </c>
      <c r="H3552" t="s">
        <v>38549</v>
      </c>
      <c r="I3552" t="s">
        <v>21</v>
      </c>
      <c r="J3552">
        <v>13</v>
      </c>
      <c r="K3552" t="b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 t="s">
        <v>38550</v>
      </c>
    </row>
    <row r="3553" spans="1:17" x14ac:dyDescent="0.4">
      <c r="A3553" t="s">
        <v>31689</v>
      </c>
      <c r="B3553" s="2" t="s">
        <v>24</v>
      </c>
      <c r="C3553" t="b">
        <v>0</v>
      </c>
      <c r="D3553" t="str">
        <f t="shared" si="220"/>
        <v>F</v>
      </c>
      <c r="E3553" s="1" t="str">
        <f t="shared" si="221"/>
        <v>1473</v>
      </c>
      <c r="F3553" t="str">
        <f t="shared" si="222"/>
        <v>F1473</v>
      </c>
      <c r="G3553" t="str">
        <f t="shared" si="223"/>
        <v>S</v>
      </c>
      <c r="H3553" t="s">
        <v>38551</v>
      </c>
      <c r="I3553" t="s">
        <v>43</v>
      </c>
      <c r="J3553">
        <v>25</v>
      </c>
      <c r="K3553" t="b">
        <v>0</v>
      </c>
      <c r="L3553">
        <v>10</v>
      </c>
      <c r="M3553">
        <v>6</v>
      </c>
      <c r="N3553">
        <v>0</v>
      </c>
      <c r="O3553">
        <v>1</v>
      </c>
      <c r="P3553">
        <v>570</v>
      </c>
      <c r="Q3553" t="s">
        <v>38552</v>
      </c>
    </row>
    <row r="3554" spans="1:17" x14ac:dyDescent="0.4">
      <c r="A3554" t="s">
        <v>39890</v>
      </c>
      <c r="B3554" t="s">
        <v>24</v>
      </c>
      <c r="C3554" t="b">
        <v>0</v>
      </c>
      <c r="D3554" t="str">
        <f t="shared" si="220"/>
        <v/>
      </c>
      <c r="E3554" s="1" t="str">
        <f t="shared" si="221"/>
        <v/>
      </c>
      <c r="F3554" t="str">
        <f t="shared" si="222"/>
        <v/>
      </c>
      <c r="G3554" t="str">
        <f t="shared" si="223"/>
        <v/>
      </c>
      <c r="I3554" t="s">
        <v>21</v>
      </c>
      <c r="J3554">
        <v>43</v>
      </c>
      <c r="K3554" t="b">
        <v>0</v>
      </c>
      <c r="L3554">
        <v>8</v>
      </c>
      <c r="M3554">
        <v>0</v>
      </c>
      <c r="N3554">
        <v>0</v>
      </c>
      <c r="O3554">
        <v>780</v>
      </c>
      <c r="P3554">
        <v>0</v>
      </c>
      <c r="Q3554" t="s">
        <v>38553</v>
      </c>
    </row>
    <row r="3555" spans="1:17" x14ac:dyDescent="0.4">
      <c r="A3555" t="s">
        <v>31690</v>
      </c>
      <c r="B3555" t="s">
        <v>68</v>
      </c>
      <c r="C3555" t="b">
        <v>0</v>
      </c>
      <c r="D3555" t="str">
        <f t="shared" si="220"/>
        <v>F</v>
      </c>
      <c r="E3555" s="1" t="str">
        <f t="shared" si="221"/>
        <v>1474</v>
      </c>
      <c r="F3555" t="str">
        <f t="shared" si="222"/>
        <v>F1474</v>
      </c>
      <c r="G3555" t="str">
        <f t="shared" si="223"/>
        <v>S</v>
      </c>
      <c r="H3555" t="s">
        <v>38554</v>
      </c>
      <c r="I3555" t="s">
        <v>21</v>
      </c>
      <c r="J3555">
        <v>39</v>
      </c>
      <c r="K3555" t="b">
        <v>0</v>
      </c>
      <c r="L3555">
        <v>821</v>
      </c>
      <c r="M3555">
        <v>37</v>
      </c>
      <c r="N3555">
        <v>260</v>
      </c>
      <c r="O3555">
        <v>1</v>
      </c>
      <c r="P3555">
        <v>0</v>
      </c>
      <c r="Q3555" t="s">
        <v>38555</v>
      </c>
    </row>
    <row r="3556" spans="1:17" x14ac:dyDescent="0.4">
      <c r="A3556" t="s">
        <v>31691</v>
      </c>
      <c r="B3556" t="s">
        <v>24</v>
      </c>
      <c r="C3556" t="b">
        <v>0</v>
      </c>
      <c r="D3556" t="str">
        <f t="shared" si="220"/>
        <v>F</v>
      </c>
      <c r="E3556" s="1" t="str">
        <f t="shared" si="221"/>
        <v>1608</v>
      </c>
      <c r="F3556" t="str">
        <f t="shared" si="222"/>
        <v>F1608</v>
      </c>
      <c r="G3556" t="str">
        <f t="shared" si="223"/>
        <v>P</v>
      </c>
      <c r="H3556" t="s">
        <v>38556</v>
      </c>
      <c r="I3556" t="s">
        <v>61</v>
      </c>
      <c r="J3556">
        <v>19</v>
      </c>
      <c r="K3556" t="b">
        <v>0</v>
      </c>
      <c r="L3556">
        <v>0</v>
      </c>
      <c r="M3556">
        <v>257</v>
      </c>
      <c r="N3556">
        <v>431</v>
      </c>
      <c r="O3556">
        <v>0</v>
      </c>
      <c r="P3556">
        <v>5</v>
      </c>
      <c r="Q3556" t="s">
        <v>38557</v>
      </c>
    </row>
    <row r="3557" spans="1:17" x14ac:dyDescent="0.4">
      <c r="A3557" t="s">
        <v>31692</v>
      </c>
      <c r="B3557" t="s">
        <v>68</v>
      </c>
      <c r="C3557" t="b">
        <v>0</v>
      </c>
      <c r="D3557" t="str">
        <f t="shared" si="220"/>
        <v>F</v>
      </c>
      <c r="E3557" s="1" t="str">
        <f t="shared" si="221"/>
        <v>1475</v>
      </c>
      <c r="F3557" t="str">
        <f t="shared" si="222"/>
        <v>F1475</v>
      </c>
      <c r="G3557" t="str">
        <f t="shared" si="223"/>
        <v>S</v>
      </c>
      <c r="H3557" t="s">
        <v>38558</v>
      </c>
      <c r="I3557" s="2" t="s">
        <v>43</v>
      </c>
      <c r="J3557">
        <v>21</v>
      </c>
      <c r="K3557" t="b">
        <v>0</v>
      </c>
      <c r="L3557">
        <v>489</v>
      </c>
      <c r="M3557">
        <v>15</v>
      </c>
      <c r="N3557">
        <v>6</v>
      </c>
      <c r="O3557">
        <v>777</v>
      </c>
      <c r="P3557">
        <v>1</v>
      </c>
      <c r="Q3557" t="s">
        <v>38559</v>
      </c>
    </row>
    <row r="3558" spans="1:17" x14ac:dyDescent="0.4">
      <c r="A3558" t="s">
        <v>31693</v>
      </c>
      <c r="B3558" t="s">
        <v>24</v>
      </c>
      <c r="C3558" t="b">
        <v>1</v>
      </c>
      <c r="D3558" t="str">
        <f t="shared" si="220"/>
        <v>G</v>
      </c>
      <c r="E3558" s="1" t="str">
        <f t="shared" si="221"/>
        <v>1242</v>
      </c>
      <c r="F3558" t="str">
        <f t="shared" si="222"/>
        <v>G1242</v>
      </c>
      <c r="G3558" t="str">
        <f t="shared" si="223"/>
        <v>P</v>
      </c>
      <c r="H3558" t="s">
        <v>38560</v>
      </c>
      <c r="I3558" t="s">
        <v>21</v>
      </c>
      <c r="J3558">
        <v>20</v>
      </c>
      <c r="K3558" t="b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t="s">
        <v>38561</v>
      </c>
    </row>
    <row r="3559" spans="1:17" x14ac:dyDescent="0.4">
      <c r="A3559" t="s">
        <v>31694</v>
      </c>
      <c r="B3559" s="2" t="s">
        <v>24</v>
      </c>
      <c r="C3559" t="b">
        <v>0</v>
      </c>
      <c r="D3559" t="str">
        <f t="shared" si="220"/>
        <v>F</v>
      </c>
      <c r="E3559" s="1" t="str">
        <f t="shared" si="221"/>
        <v>1610</v>
      </c>
      <c r="F3559" t="str">
        <f t="shared" si="222"/>
        <v>F1610</v>
      </c>
      <c r="G3559" t="str">
        <f t="shared" si="223"/>
        <v>P</v>
      </c>
      <c r="H3559" t="s">
        <v>38562</v>
      </c>
      <c r="I3559" t="s">
        <v>43</v>
      </c>
      <c r="J3559">
        <v>16</v>
      </c>
      <c r="K3559" t="b">
        <v>0</v>
      </c>
      <c r="L3559">
        <v>0</v>
      </c>
      <c r="M3559">
        <v>0</v>
      </c>
      <c r="N3559">
        <v>672</v>
      </c>
      <c r="O3559">
        <v>0</v>
      </c>
      <c r="P3559">
        <v>0</v>
      </c>
      <c r="Q3559" t="s">
        <v>38563</v>
      </c>
    </row>
    <row r="3560" spans="1:17" x14ac:dyDescent="0.4">
      <c r="A3560" t="s">
        <v>31695</v>
      </c>
      <c r="B3560" t="s">
        <v>24</v>
      </c>
      <c r="C3560" t="b">
        <v>0</v>
      </c>
      <c r="D3560" t="str">
        <f t="shared" si="220"/>
        <v>G</v>
      </c>
      <c r="E3560" s="1" t="str">
        <f t="shared" si="221"/>
        <v>1243</v>
      </c>
      <c r="F3560" t="str">
        <f t="shared" si="222"/>
        <v>G1243</v>
      </c>
      <c r="G3560" t="str">
        <f t="shared" si="223"/>
        <v>P</v>
      </c>
      <c r="H3560" t="s">
        <v>38564</v>
      </c>
      <c r="I3560" t="s">
        <v>21</v>
      </c>
      <c r="J3560">
        <v>9</v>
      </c>
      <c r="K3560" t="b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 t="s">
        <v>38565</v>
      </c>
    </row>
    <row r="3561" spans="1:17" x14ac:dyDescent="0.4">
      <c r="A3561" t="s">
        <v>31696</v>
      </c>
      <c r="B3561" t="s">
        <v>24</v>
      </c>
      <c r="C3561" t="b">
        <v>0</v>
      </c>
      <c r="D3561" t="str">
        <f t="shared" si="220"/>
        <v>F</v>
      </c>
      <c r="E3561" s="1" t="str">
        <f t="shared" si="221"/>
        <v>1478</v>
      </c>
      <c r="F3561" t="str">
        <f t="shared" si="222"/>
        <v>F1478</v>
      </c>
      <c r="G3561" t="str">
        <f t="shared" si="223"/>
        <v>S</v>
      </c>
      <c r="H3561" t="s">
        <v>38566</v>
      </c>
      <c r="I3561" t="s">
        <v>21</v>
      </c>
      <c r="J3561">
        <v>18</v>
      </c>
      <c r="K3561" t="b">
        <v>0</v>
      </c>
      <c r="L3561">
        <v>0</v>
      </c>
      <c r="M3561">
        <v>743</v>
      </c>
      <c r="N3561">
        <v>0</v>
      </c>
      <c r="O3561">
        <v>40</v>
      </c>
      <c r="P3561">
        <v>20</v>
      </c>
      <c r="Q3561" t="s">
        <v>38567</v>
      </c>
    </row>
    <row r="3562" spans="1:17" x14ac:dyDescent="0.4">
      <c r="A3562" t="s">
        <v>31697</v>
      </c>
      <c r="B3562" t="s">
        <v>24</v>
      </c>
      <c r="C3562" t="b">
        <v>0</v>
      </c>
      <c r="D3562" t="str">
        <f t="shared" si="220"/>
        <v>F</v>
      </c>
      <c r="E3562" s="1" t="str">
        <f t="shared" si="221"/>
        <v>1479</v>
      </c>
      <c r="F3562" t="str">
        <f t="shared" si="222"/>
        <v>F1479</v>
      </c>
      <c r="G3562" t="str">
        <f t="shared" si="223"/>
        <v>S</v>
      </c>
      <c r="H3562" t="s">
        <v>38568</v>
      </c>
      <c r="I3562" t="s">
        <v>61</v>
      </c>
      <c r="J3562">
        <v>23</v>
      </c>
      <c r="K3562" t="b">
        <v>0</v>
      </c>
      <c r="L3562">
        <v>0</v>
      </c>
      <c r="M3562">
        <v>299</v>
      </c>
      <c r="N3562">
        <v>1</v>
      </c>
      <c r="O3562">
        <v>69</v>
      </c>
      <c r="P3562">
        <v>374</v>
      </c>
      <c r="Q3562" t="s">
        <v>38569</v>
      </c>
    </row>
    <row r="3563" spans="1:17" x14ac:dyDescent="0.4">
      <c r="A3563" t="s">
        <v>31698</v>
      </c>
      <c r="B3563" t="s">
        <v>24</v>
      </c>
      <c r="C3563" t="b">
        <v>0</v>
      </c>
      <c r="D3563" t="str">
        <f t="shared" si="220"/>
        <v>F</v>
      </c>
      <c r="E3563" s="1" t="str">
        <f t="shared" si="221"/>
        <v>1481</v>
      </c>
      <c r="F3563" t="str">
        <f t="shared" si="222"/>
        <v>F1481</v>
      </c>
      <c r="G3563" t="str">
        <f t="shared" si="223"/>
        <v>S</v>
      </c>
      <c r="H3563" t="s">
        <v>38570</v>
      </c>
      <c r="I3563" t="s">
        <v>21</v>
      </c>
      <c r="J3563">
        <v>36</v>
      </c>
      <c r="K3563" t="b">
        <v>0</v>
      </c>
      <c r="L3563">
        <v>2</v>
      </c>
      <c r="M3563">
        <v>2141</v>
      </c>
      <c r="N3563">
        <v>0</v>
      </c>
      <c r="O3563">
        <v>0</v>
      </c>
      <c r="P3563">
        <v>8</v>
      </c>
      <c r="Q3563" t="s">
        <v>38571</v>
      </c>
    </row>
    <row r="3564" spans="1:17" x14ac:dyDescent="0.4">
      <c r="A3564" t="s">
        <v>31699</v>
      </c>
      <c r="B3564" t="s">
        <v>24</v>
      </c>
      <c r="C3564" t="b">
        <v>0</v>
      </c>
      <c r="D3564" t="str">
        <f t="shared" si="220"/>
        <v>F</v>
      </c>
      <c r="E3564" s="1" t="str">
        <f t="shared" si="221"/>
        <v>1482</v>
      </c>
      <c r="F3564" t="str">
        <f t="shared" si="222"/>
        <v>F1482</v>
      </c>
      <c r="G3564" t="str">
        <f t="shared" si="223"/>
        <v>S</v>
      </c>
      <c r="H3564" t="s">
        <v>38572</v>
      </c>
      <c r="I3564" t="s">
        <v>21</v>
      </c>
      <c r="J3564">
        <v>30</v>
      </c>
      <c r="K3564" t="b">
        <v>0</v>
      </c>
      <c r="L3564">
        <v>69</v>
      </c>
      <c r="M3564">
        <v>0</v>
      </c>
      <c r="N3564">
        <v>2</v>
      </c>
      <c r="O3564">
        <v>653</v>
      </c>
      <c r="P3564">
        <v>0</v>
      </c>
      <c r="Q3564" t="s">
        <v>38573</v>
      </c>
    </row>
    <row r="3565" spans="1:17" x14ac:dyDescent="0.4">
      <c r="A3565" t="s">
        <v>31700</v>
      </c>
      <c r="B3565" t="s">
        <v>24</v>
      </c>
      <c r="C3565" t="b">
        <v>0</v>
      </c>
      <c r="D3565" t="str">
        <f t="shared" si="220"/>
        <v>F</v>
      </c>
      <c r="E3565" s="1" t="str">
        <f t="shared" si="221"/>
        <v>1483</v>
      </c>
      <c r="F3565" t="str">
        <f t="shared" si="222"/>
        <v>F1483</v>
      </c>
      <c r="G3565" t="str">
        <f t="shared" si="223"/>
        <v>S</v>
      </c>
      <c r="H3565" t="s">
        <v>38574</v>
      </c>
      <c r="I3565" t="s">
        <v>21</v>
      </c>
      <c r="J3565">
        <v>46</v>
      </c>
      <c r="K3565" t="b">
        <v>0</v>
      </c>
      <c r="L3565">
        <v>11</v>
      </c>
      <c r="M3565">
        <v>52</v>
      </c>
      <c r="N3565">
        <v>666</v>
      </c>
      <c r="O3565">
        <v>0</v>
      </c>
      <c r="P3565">
        <v>0</v>
      </c>
      <c r="Q3565" t="s">
        <v>38575</v>
      </c>
    </row>
    <row r="3566" spans="1:17" x14ac:dyDescent="0.4">
      <c r="A3566" t="s">
        <v>31701</v>
      </c>
      <c r="B3566" t="s">
        <v>24</v>
      </c>
      <c r="C3566" t="b">
        <v>0</v>
      </c>
      <c r="D3566" t="str">
        <f t="shared" si="220"/>
        <v>E</v>
      </c>
      <c r="E3566" s="1" t="str">
        <f t="shared" si="221"/>
        <v>509</v>
      </c>
      <c r="F3566" t="str">
        <f t="shared" si="222"/>
        <v>E509</v>
      </c>
      <c r="G3566" t="str">
        <f t="shared" si="223"/>
        <v>S</v>
      </c>
      <c r="H3566" t="s">
        <v>38576</v>
      </c>
      <c r="I3566" t="s">
        <v>21</v>
      </c>
      <c r="J3566">
        <v>22</v>
      </c>
      <c r="K3566" t="b">
        <v>0</v>
      </c>
      <c r="L3566">
        <v>0</v>
      </c>
      <c r="M3566">
        <v>0</v>
      </c>
      <c r="N3566">
        <v>0</v>
      </c>
      <c r="O3566">
        <v>0</v>
      </c>
      <c r="P3566">
        <v>789</v>
      </c>
      <c r="Q3566" t="s">
        <v>38577</v>
      </c>
    </row>
    <row r="3567" spans="1:17" x14ac:dyDescent="0.4">
      <c r="A3567" t="s">
        <v>31702</v>
      </c>
      <c r="B3567" t="s">
        <v>24</v>
      </c>
      <c r="C3567" t="b">
        <v>1</v>
      </c>
      <c r="D3567" t="str">
        <f t="shared" si="220"/>
        <v>G</v>
      </c>
      <c r="E3567" s="1" t="str">
        <f t="shared" si="221"/>
        <v>1255</v>
      </c>
      <c r="F3567" t="str">
        <f t="shared" si="222"/>
        <v>G1255</v>
      </c>
      <c r="G3567" t="str">
        <f t="shared" si="223"/>
        <v>S</v>
      </c>
      <c r="H3567" t="s">
        <v>38578</v>
      </c>
      <c r="I3567" t="s">
        <v>21</v>
      </c>
      <c r="J3567">
        <v>1</v>
      </c>
      <c r="K3567" t="b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 t="s">
        <v>38579</v>
      </c>
    </row>
    <row r="3568" spans="1:17" x14ac:dyDescent="0.4">
      <c r="A3568" t="s">
        <v>31703</v>
      </c>
      <c r="B3568" t="s">
        <v>24</v>
      </c>
      <c r="C3568" t="b">
        <v>1</v>
      </c>
      <c r="D3568" t="str">
        <f t="shared" si="220"/>
        <v>G</v>
      </c>
      <c r="E3568" s="1" t="str">
        <f t="shared" si="221"/>
        <v>1255</v>
      </c>
      <c r="F3568" t="str">
        <f t="shared" si="222"/>
        <v>G1255</v>
      </c>
      <c r="G3568" t="str">
        <f t="shared" si="223"/>
        <v>S</v>
      </c>
      <c r="H3568" t="s">
        <v>38578</v>
      </c>
      <c r="I3568" t="s">
        <v>21</v>
      </c>
      <c r="J3568">
        <v>21</v>
      </c>
      <c r="K3568" t="b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 t="s">
        <v>38580</v>
      </c>
    </row>
    <row r="3569" spans="1:17" x14ac:dyDescent="0.4">
      <c r="A3569" t="s">
        <v>31704</v>
      </c>
      <c r="B3569" t="s">
        <v>24</v>
      </c>
      <c r="C3569" t="b">
        <v>1</v>
      </c>
      <c r="D3569" t="str">
        <f t="shared" si="220"/>
        <v>G</v>
      </c>
      <c r="E3569" s="1" t="str">
        <f t="shared" si="221"/>
        <v>1255</v>
      </c>
      <c r="F3569" t="str">
        <f t="shared" si="222"/>
        <v>G1255</v>
      </c>
      <c r="G3569" t="str">
        <f t="shared" si="223"/>
        <v>S</v>
      </c>
      <c r="H3569" t="s">
        <v>38578</v>
      </c>
      <c r="I3569" t="s">
        <v>21</v>
      </c>
      <c r="J3569">
        <v>24</v>
      </c>
      <c r="K3569" t="b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 t="s">
        <v>38581</v>
      </c>
    </row>
    <row r="3570" spans="1:17" x14ac:dyDescent="0.4">
      <c r="A3570" t="s">
        <v>31705</v>
      </c>
      <c r="B3570" t="s">
        <v>24</v>
      </c>
      <c r="C3570" t="b">
        <v>0</v>
      </c>
      <c r="D3570" t="str">
        <f t="shared" si="220"/>
        <v>G</v>
      </c>
      <c r="E3570" s="1" t="str">
        <f t="shared" si="221"/>
        <v>1256</v>
      </c>
      <c r="F3570" t="str">
        <f t="shared" si="222"/>
        <v>G1256</v>
      </c>
      <c r="G3570" t="str">
        <f t="shared" si="223"/>
        <v>S</v>
      </c>
      <c r="H3570" t="s">
        <v>38582</v>
      </c>
      <c r="I3570" t="s">
        <v>21</v>
      </c>
      <c r="J3570">
        <v>51</v>
      </c>
      <c r="K3570" t="b">
        <v>0</v>
      </c>
      <c r="L3570">
        <v>704</v>
      </c>
      <c r="M3570">
        <v>0</v>
      </c>
      <c r="N3570">
        <v>0</v>
      </c>
      <c r="O3570">
        <v>2</v>
      </c>
      <c r="P3570">
        <v>0</v>
      </c>
      <c r="Q3570" t="s">
        <v>38583</v>
      </c>
    </row>
    <row r="3571" spans="1:17" x14ac:dyDescent="0.4">
      <c r="A3571" t="s">
        <v>31706</v>
      </c>
      <c r="B3571" t="s">
        <v>24</v>
      </c>
      <c r="C3571" t="b">
        <v>1</v>
      </c>
      <c r="D3571" t="str">
        <f t="shared" si="220"/>
        <v>G</v>
      </c>
      <c r="E3571" s="1" t="str">
        <f t="shared" si="221"/>
        <v>1247</v>
      </c>
      <c r="F3571" t="str">
        <f t="shared" si="222"/>
        <v>G1247</v>
      </c>
      <c r="G3571" t="str">
        <f t="shared" si="223"/>
        <v>P</v>
      </c>
      <c r="H3571" t="s">
        <v>38584</v>
      </c>
      <c r="I3571" t="s">
        <v>21</v>
      </c>
      <c r="J3571">
        <v>26</v>
      </c>
      <c r="K3571" t="b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 t="s">
        <v>38585</v>
      </c>
    </row>
    <row r="3572" spans="1:17" x14ac:dyDescent="0.4">
      <c r="A3572" t="s">
        <v>31707</v>
      </c>
      <c r="B3572" t="s">
        <v>16</v>
      </c>
      <c r="C3572" t="b">
        <v>0</v>
      </c>
      <c r="D3572" t="str">
        <f t="shared" si="220"/>
        <v>A</v>
      </c>
      <c r="E3572" s="1" t="str">
        <f t="shared" si="221"/>
        <v>95</v>
      </c>
      <c r="F3572" t="str">
        <f t="shared" si="222"/>
        <v>A95</v>
      </c>
      <c r="G3572" t="str">
        <f t="shared" si="223"/>
        <v>S</v>
      </c>
      <c r="H3572" t="s">
        <v>38586</v>
      </c>
      <c r="I3572" t="s">
        <v>61</v>
      </c>
      <c r="J3572">
        <v>35</v>
      </c>
      <c r="K3572" t="b">
        <v>0</v>
      </c>
      <c r="L3572">
        <v>0</v>
      </c>
      <c r="M3572">
        <v>3495</v>
      </c>
      <c r="N3572">
        <v>0</v>
      </c>
      <c r="O3572">
        <v>53</v>
      </c>
      <c r="P3572">
        <v>758</v>
      </c>
      <c r="Q3572" t="s">
        <v>38587</v>
      </c>
    </row>
    <row r="3573" spans="1:17" x14ac:dyDescent="0.4">
      <c r="A3573" t="s">
        <v>31708</v>
      </c>
      <c r="B3573" t="s">
        <v>24</v>
      </c>
      <c r="C3573" t="b">
        <v>0</v>
      </c>
      <c r="D3573" t="str">
        <f t="shared" si="220"/>
        <v>G</v>
      </c>
      <c r="E3573" s="1" t="str">
        <f t="shared" si="221"/>
        <v>1260</v>
      </c>
      <c r="F3573" t="str">
        <f t="shared" si="222"/>
        <v>G1260</v>
      </c>
      <c r="G3573" t="str">
        <f t="shared" si="223"/>
        <v>S</v>
      </c>
      <c r="H3573" t="s">
        <v>38588</v>
      </c>
      <c r="I3573" t="s">
        <v>43</v>
      </c>
      <c r="J3573">
        <v>22</v>
      </c>
      <c r="K3573" t="b">
        <v>0</v>
      </c>
      <c r="L3573">
        <v>0</v>
      </c>
      <c r="M3573">
        <v>0</v>
      </c>
      <c r="N3573">
        <v>0</v>
      </c>
      <c r="O3573">
        <v>46</v>
      </c>
      <c r="P3573">
        <v>643</v>
      </c>
      <c r="Q3573" t="s">
        <v>38589</v>
      </c>
    </row>
    <row r="3574" spans="1:17" x14ac:dyDescent="0.4">
      <c r="A3574" t="s">
        <v>31709</v>
      </c>
      <c r="B3574" t="s">
        <v>16</v>
      </c>
      <c r="C3574" t="b">
        <v>1</v>
      </c>
      <c r="D3574" t="str">
        <f t="shared" si="220"/>
        <v>B</v>
      </c>
      <c r="E3574" s="1" t="str">
        <f t="shared" si="221"/>
        <v>302</v>
      </c>
      <c r="F3574" t="str">
        <f t="shared" si="222"/>
        <v>B302</v>
      </c>
      <c r="G3574" t="str">
        <f t="shared" si="223"/>
        <v>S</v>
      </c>
      <c r="H3574" t="s">
        <v>38590</v>
      </c>
      <c r="I3574" t="s">
        <v>61</v>
      </c>
      <c r="J3574">
        <v>30</v>
      </c>
      <c r="K3574" t="b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 t="s">
        <v>38591</v>
      </c>
    </row>
    <row r="3575" spans="1:17" x14ac:dyDescent="0.4">
      <c r="A3575" t="s">
        <v>31710</v>
      </c>
      <c r="B3575" t="s">
        <v>16</v>
      </c>
      <c r="C3575" t="b">
        <v>1</v>
      </c>
      <c r="D3575" t="str">
        <f t="shared" si="220"/>
        <v>B</v>
      </c>
      <c r="E3575" s="1" t="str">
        <f t="shared" si="221"/>
        <v>302</v>
      </c>
      <c r="F3575" t="str">
        <f t="shared" si="222"/>
        <v>B302</v>
      </c>
      <c r="G3575" t="str">
        <f t="shared" si="223"/>
        <v>S</v>
      </c>
      <c r="H3575" t="s">
        <v>38590</v>
      </c>
      <c r="I3575" t="s">
        <v>21</v>
      </c>
      <c r="J3575">
        <v>28</v>
      </c>
      <c r="K3575" t="b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 t="s">
        <v>38592</v>
      </c>
    </row>
    <row r="3576" spans="1:17" x14ac:dyDescent="0.4">
      <c r="A3576" t="s">
        <v>31711</v>
      </c>
      <c r="B3576" t="s">
        <v>16</v>
      </c>
      <c r="C3576" t="b">
        <v>1</v>
      </c>
      <c r="D3576" t="str">
        <f t="shared" si="220"/>
        <v>B</v>
      </c>
      <c r="E3576" s="1" t="str">
        <f t="shared" si="221"/>
        <v>302</v>
      </c>
      <c r="F3576" t="str">
        <f t="shared" si="222"/>
        <v>B302</v>
      </c>
      <c r="G3576" t="str">
        <f t="shared" si="223"/>
        <v>S</v>
      </c>
      <c r="H3576" t="s">
        <v>38590</v>
      </c>
      <c r="I3576" t="s">
        <v>61</v>
      </c>
      <c r="J3576">
        <v>33</v>
      </c>
      <c r="K3576" t="b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 t="s">
        <v>38593</v>
      </c>
    </row>
    <row r="3577" spans="1:17" x14ac:dyDescent="0.4">
      <c r="A3577" t="s">
        <v>31712</v>
      </c>
      <c r="B3577" t="s">
        <v>16</v>
      </c>
      <c r="C3577" t="b">
        <v>0</v>
      </c>
      <c r="D3577" t="str">
        <f t="shared" si="220"/>
        <v>B</v>
      </c>
      <c r="E3577" s="1" t="str">
        <f t="shared" si="221"/>
        <v>302</v>
      </c>
      <c r="F3577" t="str">
        <f t="shared" si="222"/>
        <v>B302</v>
      </c>
      <c r="G3577" t="str">
        <f t="shared" si="223"/>
        <v>S</v>
      </c>
      <c r="H3577" t="s">
        <v>38590</v>
      </c>
      <c r="I3577" t="s">
        <v>21</v>
      </c>
      <c r="J3577">
        <v>56</v>
      </c>
      <c r="K3577" t="b">
        <v>0</v>
      </c>
      <c r="L3577">
        <v>3</v>
      </c>
      <c r="M3577">
        <v>347</v>
      </c>
      <c r="N3577">
        <v>4</v>
      </c>
      <c r="O3577">
        <v>1263</v>
      </c>
      <c r="P3577">
        <v>1072</v>
      </c>
      <c r="Q3577" t="s">
        <v>38594</v>
      </c>
    </row>
    <row r="3578" spans="1:17" x14ac:dyDescent="0.4">
      <c r="A3578" t="s">
        <v>31713</v>
      </c>
      <c r="B3578" t="s">
        <v>16</v>
      </c>
      <c r="C3578" t="b">
        <v>1</v>
      </c>
      <c r="D3578" t="str">
        <f t="shared" si="220"/>
        <v>B</v>
      </c>
      <c r="E3578" s="1" t="str">
        <f t="shared" si="221"/>
        <v>302</v>
      </c>
      <c r="F3578" t="str">
        <f t="shared" si="222"/>
        <v>B302</v>
      </c>
      <c r="G3578" t="str">
        <f t="shared" si="223"/>
        <v>S</v>
      </c>
      <c r="H3578" t="s">
        <v>38590</v>
      </c>
      <c r="I3578" t="s">
        <v>61</v>
      </c>
      <c r="J3578">
        <v>32</v>
      </c>
      <c r="K3578" t="b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t="s">
        <v>38595</v>
      </c>
    </row>
    <row r="3579" spans="1:17" x14ac:dyDescent="0.4">
      <c r="A3579" t="s">
        <v>31714</v>
      </c>
      <c r="B3579" t="s">
        <v>68</v>
      </c>
      <c r="C3579" t="b">
        <v>0</v>
      </c>
      <c r="D3579" t="str">
        <f t="shared" si="220"/>
        <v>E</v>
      </c>
      <c r="E3579" s="1" t="str">
        <f t="shared" si="221"/>
        <v>511</v>
      </c>
      <c r="F3579" t="str">
        <f t="shared" si="222"/>
        <v>E511</v>
      </c>
      <c r="G3579" t="str">
        <f t="shared" si="223"/>
        <v>S</v>
      </c>
      <c r="H3579" t="s">
        <v>38596</v>
      </c>
      <c r="I3579" t="s">
        <v>21</v>
      </c>
      <c r="J3579">
        <v>39</v>
      </c>
      <c r="K3579" t="b">
        <v>0</v>
      </c>
      <c r="L3579">
        <v>1173</v>
      </c>
      <c r="M3579">
        <v>0</v>
      </c>
      <c r="N3579">
        <v>0</v>
      </c>
      <c r="O3579">
        <v>0</v>
      </c>
      <c r="P3579">
        <v>0</v>
      </c>
      <c r="Q3579" t="s">
        <v>38597</v>
      </c>
    </row>
    <row r="3580" spans="1:17" x14ac:dyDescent="0.4">
      <c r="A3580" t="s">
        <v>31715</v>
      </c>
      <c r="B3580" t="s">
        <v>24</v>
      </c>
      <c r="C3580" t="b">
        <v>0</v>
      </c>
      <c r="D3580" t="str">
        <f t="shared" si="220"/>
        <v>F</v>
      </c>
      <c r="E3580" s="1" t="str">
        <f t="shared" si="221"/>
        <v>1618</v>
      </c>
      <c r="F3580" t="str">
        <f t="shared" si="222"/>
        <v>F1618</v>
      </c>
      <c r="G3580" t="str">
        <f t="shared" si="223"/>
        <v>P</v>
      </c>
      <c r="H3580" t="s">
        <v>38598</v>
      </c>
      <c r="I3580" t="s">
        <v>21</v>
      </c>
      <c r="J3580">
        <v>25</v>
      </c>
      <c r="K3580" t="b">
        <v>0</v>
      </c>
      <c r="L3580">
        <v>1014</v>
      </c>
      <c r="M3580">
        <v>0</v>
      </c>
      <c r="N3580">
        <v>69</v>
      </c>
      <c r="O3580">
        <v>22</v>
      </c>
      <c r="P3580">
        <v>3</v>
      </c>
      <c r="Q3580" t="s">
        <v>38599</v>
      </c>
    </row>
    <row r="3581" spans="1:17" x14ac:dyDescent="0.4">
      <c r="A3581" t="s">
        <v>31716</v>
      </c>
      <c r="B3581" t="s">
        <v>24</v>
      </c>
      <c r="C3581" t="b">
        <v>0</v>
      </c>
      <c r="D3581" t="str">
        <f t="shared" si="220"/>
        <v>E</v>
      </c>
      <c r="E3581" s="1" t="str">
        <f t="shared" si="221"/>
        <v>505</v>
      </c>
      <c r="F3581" t="str">
        <f t="shared" si="222"/>
        <v>E505</v>
      </c>
      <c r="G3581" t="str">
        <f t="shared" si="223"/>
        <v>P</v>
      </c>
      <c r="H3581" t="s">
        <v>38600</v>
      </c>
      <c r="I3581" t="s">
        <v>21</v>
      </c>
      <c r="J3581">
        <v>25</v>
      </c>
      <c r="K3581" t="b">
        <v>0</v>
      </c>
      <c r="L3581">
        <v>0</v>
      </c>
      <c r="M3581">
        <v>31</v>
      </c>
      <c r="N3581">
        <v>952</v>
      </c>
      <c r="O3581">
        <v>0</v>
      </c>
      <c r="P3581">
        <v>0</v>
      </c>
      <c r="Q3581" t="s">
        <v>38601</v>
      </c>
    </row>
    <row r="3582" spans="1:17" x14ac:dyDescent="0.4">
      <c r="A3582" t="s">
        <v>31717</v>
      </c>
      <c r="B3582" t="s">
        <v>24</v>
      </c>
      <c r="C3582" t="b">
        <v>0</v>
      </c>
      <c r="D3582" t="str">
        <f t="shared" si="220"/>
        <v>G</v>
      </c>
      <c r="E3582" s="1" t="str">
        <f t="shared" si="221"/>
        <v>1250</v>
      </c>
      <c r="F3582" t="str">
        <f t="shared" si="222"/>
        <v>G1250</v>
      </c>
      <c r="G3582" t="str">
        <f t="shared" si="223"/>
        <v>P</v>
      </c>
      <c r="H3582" t="s">
        <v>38602</v>
      </c>
      <c r="I3582" t="s">
        <v>21</v>
      </c>
      <c r="J3582">
        <v>34</v>
      </c>
      <c r="K3582" t="b">
        <v>0</v>
      </c>
      <c r="L3582">
        <v>51</v>
      </c>
      <c r="M3582">
        <v>203</v>
      </c>
      <c r="N3582">
        <v>0</v>
      </c>
      <c r="O3582">
        <v>386</v>
      </c>
      <c r="P3582">
        <v>242</v>
      </c>
      <c r="Q3582" t="s">
        <v>38603</v>
      </c>
    </row>
    <row r="3583" spans="1:17" x14ac:dyDescent="0.4">
      <c r="A3583" t="s">
        <v>31718</v>
      </c>
      <c r="B3583" t="s">
        <v>24</v>
      </c>
      <c r="C3583" t="b">
        <v>0</v>
      </c>
      <c r="D3583" t="str">
        <f t="shared" si="220"/>
        <v>E</v>
      </c>
      <c r="E3583" s="1" t="str">
        <f t="shared" si="221"/>
        <v>507</v>
      </c>
      <c r="F3583" t="str">
        <f t="shared" si="222"/>
        <v>E507</v>
      </c>
      <c r="G3583" t="str">
        <f t="shared" si="223"/>
        <v>P</v>
      </c>
      <c r="H3583" t="s">
        <v>38604</v>
      </c>
      <c r="I3583" t="s">
        <v>21</v>
      </c>
      <c r="J3583">
        <v>27</v>
      </c>
      <c r="K3583" t="b">
        <v>0</v>
      </c>
      <c r="L3583">
        <v>294</v>
      </c>
      <c r="M3583">
        <v>76</v>
      </c>
      <c r="N3583">
        <v>9</v>
      </c>
      <c r="O3583">
        <v>0</v>
      </c>
      <c r="P3583">
        <v>0</v>
      </c>
      <c r="Q3583" t="s">
        <v>38605</v>
      </c>
    </row>
    <row r="3584" spans="1:17" x14ac:dyDescent="0.4">
      <c r="A3584" t="s">
        <v>31719</v>
      </c>
      <c r="B3584" t="s">
        <v>24</v>
      </c>
      <c r="C3584" t="b">
        <v>0</v>
      </c>
      <c r="D3584" t="str">
        <f t="shared" si="220"/>
        <v>F</v>
      </c>
      <c r="E3584" s="1" t="str">
        <f t="shared" si="221"/>
        <v>1619</v>
      </c>
      <c r="F3584" t="str">
        <f t="shared" si="222"/>
        <v>F1619</v>
      </c>
      <c r="G3584" t="str">
        <f t="shared" si="223"/>
        <v>P</v>
      </c>
      <c r="H3584" t="s">
        <v>38606</v>
      </c>
      <c r="I3584" t="s">
        <v>61</v>
      </c>
      <c r="J3584">
        <v>18</v>
      </c>
      <c r="K3584" t="b">
        <v>0</v>
      </c>
      <c r="L3584">
        <v>0</v>
      </c>
      <c r="M3584">
        <v>0</v>
      </c>
      <c r="N3584">
        <v>1446</v>
      </c>
      <c r="O3584">
        <v>0</v>
      </c>
      <c r="P3584">
        <v>0</v>
      </c>
      <c r="Q3584" t="s">
        <v>38607</v>
      </c>
    </row>
    <row r="3585" spans="1:17" x14ac:dyDescent="0.4">
      <c r="A3585" t="s">
        <v>31720</v>
      </c>
      <c r="B3585" t="s">
        <v>24</v>
      </c>
      <c r="C3585" t="b">
        <v>0</v>
      </c>
      <c r="D3585" t="str">
        <f t="shared" si="220"/>
        <v>G</v>
      </c>
      <c r="E3585" s="1" t="str">
        <f t="shared" si="221"/>
        <v>1262</v>
      </c>
      <c r="F3585" t="str">
        <f t="shared" si="222"/>
        <v>G1262</v>
      </c>
      <c r="G3585" t="str">
        <f t="shared" si="223"/>
        <v>S</v>
      </c>
      <c r="H3585" t="s">
        <v>38608</v>
      </c>
      <c r="I3585" t="s">
        <v>21</v>
      </c>
      <c r="J3585">
        <v>18</v>
      </c>
      <c r="K3585" t="b">
        <v>0</v>
      </c>
      <c r="L3585">
        <v>13</v>
      </c>
      <c r="M3585">
        <v>9</v>
      </c>
      <c r="N3585">
        <v>721</v>
      </c>
      <c r="O3585">
        <v>3</v>
      </c>
      <c r="P3585">
        <v>63</v>
      </c>
      <c r="Q3585" t="s">
        <v>38609</v>
      </c>
    </row>
    <row r="3586" spans="1:17" x14ac:dyDescent="0.4">
      <c r="A3586" t="s">
        <v>39891</v>
      </c>
      <c r="B3586" t="s">
        <v>24</v>
      </c>
      <c r="C3586" t="b">
        <v>0</v>
      </c>
      <c r="D3586" t="str">
        <f t="shared" si="220"/>
        <v/>
      </c>
      <c r="E3586" s="1" t="str">
        <f t="shared" si="221"/>
        <v/>
      </c>
      <c r="F3586" t="str">
        <f t="shared" si="222"/>
        <v/>
      </c>
      <c r="G3586" t="str">
        <f t="shared" si="223"/>
        <v/>
      </c>
      <c r="I3586" t="s">
        <v>21</v>
      </c>
      <c r="J3586">
        <v>23</v>
      </c>
      <c r="K3586" t="b">
        <v>0</v>
      </c>
      <c r="L3586">
        <v>502</v>
      </c>
      <c r="M3586">
        <v>2</v>
      </c>
      <c r="N3586">
        <v>52</v>
      </c>
      <c r="O3586">
        <v>0</v>
      </c>
      <c r="P3586">
        <v>2698</v>
      </c>
      <c r="Q3586" t="s">
        <v>38610</v>
      </c>
    </row>
    <row r="3587" spans="1:17" x14ac:dyDescent="0.4">
      <c r="A3587" t="s">
        <v>31721</v>
      </c>
      <c r="B3587" s="2" t="s">
        <v>24</v>
      </c>
      <c r="C3587" t="b">
        <v>1</v>
      </c>
      <c r="D3587" t="str">
        <f t="shared" ref="D3587:D3650" si="224">LEFT(H3587, 1)</f>
        <v>G</v>
      </c>
      <c r="E3587" s="1" t="str">
        <f t="shared" ref="E3587:E3650" si="225">IF(ISBLANK(H3587),,MID(H3587,3,SEARCH("/",H3587,3)-3))&amp;""</f>
        <v>1255</v>
      </c>
      <c r="F3587" t="str">
        <f t="shared" ref="F3587:F3650" si="226">_xlfn.CONCAT(D3587,E3587)</f>
        <v>G1255</v>
      </c>
      <c r="G3587" t="str">
        <f t="shared" ref="G3587:G3650" si="227">RIGHT(H3587,1)</f>
        <v>P</v>
      </c>
      <c r="H3587" t="s">
        <v>38611</v>
      </c>
      <c r="I3587" t="s">
        <v>43</v>
      </c>
      <c r="J3587">
        <v>21</v>
      </c>
      <c r="K3587" t="b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 t="s">
        <v>38612</v>
      </c>
    </row>
    <row r="3588" spans="1:17" x14ac:dyDescent="0.4">
      <c r="A3588" t="s">
        <v>31722</v>
      </c>
      <c r="B3588" t="s">
        <v>68</v>
      </c>
      <c r="C3588" t="b">
        <v>1</v>
      </c>
      <c r="D3588" t="str">
        <f t="shared" si="224"/>
        <v>E</v>
      </c>
      <c r="E3588" s="1" t="str">
        <f t="shared" si="225"/>
        <v>512</v>
      </c>
      <c r="F3588" t="str">
        <f t="shared" si="226"/>
        <v>E512</v>
      </c>
      <c r="G3588" t="str">
        <f t="shared" si="227"/>
        <v>S</v>
      </c>
      <c r="H3588" t="s">
        <v>38613</v>
      </c>
      <c r="I3588" t="s">
        <v>21</v>
      </c>
      <c r="J3588">
        <v>47</v>
      </c>
      <c r="K3588" t="b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 t="s">
        <v>38614</v>
      </c>
    </row>
    <row r="3589" spans="1:17" x14ac:dyDescent="0.4">
      <c r="A3589" t="s">
        <v>31723</v>
      </c>
      <c r="B3589" t="s">
        <v>24</v>
      </c>
      <c r="C3589" t="b">
        <v>0</v>
      </c>
      <c r="D3589" t="str">
        <f t="shared" si="224"/>
        <v>F</v>
      </c>
      <c r="E3589" s="1" t="str">
        <f t="shared" si="225"/>
        <v>1623</v>
      </c>
      <c r="F3589" t="str">
        <f t="shared" si="226"/>
        <v>F1623</v>
      </c>
      <c r="G3589" t="str">
        <f t="shared" si="227"/>
        <v>P</v>
      </c>
      <c r="H3589" t="s">
        <v>38615</v>
      </c>
      <c r="I3589" t="s">
        <v>21</v>
      </c>
      <c r="J3589">
        <v>18</v>
      </c>
      <c r="K3589" t="b">
        <v>0</v>
      </c>
      <c r="L3589">
        <v>0</v>
      </c>
      <c r="M3589">
        <v>563</v>
      </c>
      <c r="N3589">
        <v>93</v>
      </c>
      <c r="O3589">
        <v>0</v>
      </c>
      <c r="P3589">
        <v>75</v>
      </c>
      <c r="Q3589" t="s">
        <v>38616</v>
      </c>
    </row>
    <row r="3590" spans="1:17" x14ac:dyDescent="0.4">
      <c r="A3590" t="s">
        <v>31724</v>
      </c>
      <c r="B3590" t="s">
        <v>24</v>
      </c>
      <c r="C3590" t="b">
        <v>0</v>
      </c>
      <c r="D3590" t="str">
        <f t="shared" si="224"/>
        <v>F</v>
      </c>
      <c r="E3590" s="1" t="str">
        <f t="shared" si="225"/>
        <v>1498</v>
      </c>
      <c r="F3590" t="str">
        <f t="shared" si="226"/>
        <v>F1498</v>
      </c>
      <c r="G3590" t="str">
        <f t="shared" si="227"/>
        <v>S</v>
      </c>
      <c r="H3590" t="s">
        <v>38617</v>
      </c>
      <c r="I3590" t="s">
        <v>21</v>
      </c>
      <c r="J3590">
        <v>43</v>
      </c>
      <c r="K3590" t="b">
        <v>0</v>
      </c>
      <c r="L3590">
        <v>0</v>
      </c>
      <c r="M3590">
        <v>251</v>
      </c>
      <c r="N3590">
        <v>0</v>
      </c>
      <c r="O3590">
        <v>357</v>
      </c>
      <c r="P3590">
        <v>363</v>
      </c>
      <c r="Q3590" t="s">
        <v>38618</v>
      </c>
    </row>
    <row r="3591" spans="1:17" x14ac:dyDescent="0.4">
      <c r="A3591" t="s">
        <v>31725</v>
      </c>
      <c r="B3591" t="s">
        <v>24</v>
      </c>
      <c r="C3591" t="b">
        <v>1</v>
      </c>
      <c r="D3591" t="str">
        <f t="shared" si="224"/>
        <v>G</v>
      </c>
      <c r="E3591" s="1" t="str">
        <f t="shared" si="225"/>
        <v>1263</v>
      </c>
      <c r="F3591" t="str">
        <f t="shared" si="226"/>
        <v>G1263</v>
      </c>
      <c r="G3591" t="str">
        <f t="shared" si="227"/>
        <v>S</v>
      </c>
      <c r="H3591" t="s">
        <v>38619</v>
      </c>
      <c r="I3591" t="s">
        <v>21</v>
      </c>
      <c r="J3591">
        <v>18</v>
      </c>
      <c r="K3591" t="b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 t="s">
        <v>38620</v>
      </c>
    </row>
    <row r="3592" spans="1:17" x14ac:dyDescent="0.4">
      <c r="A3592" t="s">
        <v>31726</v>
      </c>
      <c r="B3592" t="s">
        <v>16</v>
      </c>
      <c r="C3592" t="b">
        <v>0</v>
      </c>
      <c r="D3592" t="str">
        <f t="shared" si="224"/>
        <v>C</v>
      </c>
      <c r="E3592" s="1" t="str">
        <f t="shared" si="225"/>
        <v>254</v>
      </c>
      <c r="F3592" t="str">
        <f t="shared" si="226"/>
        <v>C254</v>
      </c>
      <c r="G3592" t="str">
        <f t="shared" si="227"/>
        <v>P</v>
      </c>
      <c r="H3592" t="s">
        <v>38621</v>
      </c>
      <c r="I3592" t="s">
        <v>21</v>
      </c>
      <c r="J3592">
        <v>25</v>
      </c>
      <c r="K3592" t="b">
        <v>0</v>
      </c>
      <c r="L3592">
        <v>2</v>
      </c>
      <c r="M3592">
        <v>1297</v>
      </c>
      <c r="N3592">
        <v>0</v>
      </c>
      <c r="O3592">
        <v>0</v>
      </c>
      <c r="P3592">
        <v>1339</v>
      </c>
      <c r="Q3592" t="s">
        <v>38622</v>
      </c>
    </row>
    <row r="3593" spans="1:17" x14ac:dyDescent="0.4">
      <c r="A3593" t="s">
        <v>31727</v>
      </c>
      <c r="B3593" t="s">
        <v>24</v>
      </c>
      <c r="C3593" t="b">
        <v>1</v>
      </c>
      <c r="D3593" t="str">
        <f t="shared" si="224"/>
        <v>G</v>
      </c>
      <c r="E3593" s="1" t="str">
        <f t="shared" si="225"/>
        <v>1265</v>
      </c>
      <c r="F3593" t="str">
        <f t="shared" si="226"/>
        <v>G1265</v>
      </c>
      <c r="G3593" t="str">
        <f t="shared" si="227"/>
        <v>S</v>
      </c>
      <c r="H3593" t="s">
        <v>38623</v>
      </c>
      <c r="I3593" t="s">
        <v>61</v>
      </c>
      <c r="J3593">
        <v>30</v>
      </c>
      <c r="K3593" t="b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 t="s">
        <v>38624</v>
      </c>
    </row>
    <row r="3594" spans="1:17" x14ac:dyDescent="0.4">
      <c r="A3594" t="s">
        <v>31728</v>
      </c>
      <c r="B3594" t="s">
        <v>68</v>
      </c>
      <c r="C3594" t="b">
        <v>0</v>
      </c>
      <c r="D3594" t="str">
        <f t="shared" si="224"/>
        <v>F</v>
      </c>
      <c r="E3594" s="1" t="str">
        <f t="shared" si="225"/>
        <v>1625</v>
      </c>
      <c r="F3594" t="str">
        <f t="shared" si="226"/>
        <v>F1625</v>
      </c>
      <c r="G3594" t="str">
        <f t="shared" si="227"/>
        <v>P</v>
      </c>
      <c r="H3594" t="s">
        <v>38625</v>
      </c>
      <c r="I3594" t="s">
        <v>21</v>
      </c>
      <c r="J3594">
        <v>21</v>
      </c>
      <c r="K3594" t="b">
        <v>0</v>
      </c>
      <c r="L3594">
        <v>110</v>
      </c>
      <c r="M3594">
        <v>0</v>
      </c>
      <c r="N3594">
        <v>166</v>
      </c>
      <c r="O3594">
        <v>2412</v>
      </c>
      <c r="P3594">
        <v>0</v>
      </c>
      <c r="Q3594" t="s">
        <v>38626</v>
      </c>
    </row>
    <row r="3595" spans="1:17" x14ac:dyDescent="0.4">
      <c r="A3595" t="s">
        <v>31729</v>
      </c>
      <c r="B3595" t="s">
        <v>68</v>
      </c>
      <c r="C3595" t="b">
        <v>0</v>
      </c>
      <c r="D3595" t="str">
        <f t="shared" si="224"/>
        <v>F</v>
      </c>
      <c r="E3595" s="1" t="str">
        <f t="shared" si="225"/>
        <v>1625</v>
      </c>
      <c r="F3595" t="str">
        <f t="shared" si="226"/>
        <v>F1625</v>
      </c>
      <c r="G3595" t="str">
        <f t="shared" si="227"/>
        <v>P</v>
      </c>
      <c r="H3595" t="s">
        <v>38625</v>
      </c>
      <c r="I3595" t="s">
        <v>21</v>
      </c>
      <c r="J3595">
        <v>24</v>
      </c>
      <c r="K3595" t="b">
        <v>0</v>
      </c>
      <c r="L3595">
        <v>22</v>
      </c>
      <c r="M3595">
        <v>0</v>
      </c>
      <c r="N3595">
        <v>1968</v>
      </c>
      <c r="O3595">
        <v>0</v>
      </c>
      <c r="P3595">
        <v>0</v>
      </c>
      <c r="Q3595" t="s">
        <v>38627</v>
      </c>
    </row>
    <row r="3596" spans="1:17" x14ac:dyDescent="0.4">
      <c r="A3596" t="s">
        <v>31730</v>
      </c>
      <c r="B3596" t="s">
        <v>68</v>
      </c>
      <c r="C3596" t="b">
        <v>0</v>
      </c>
      <c r="D3596" t="str">
        <f t="shared" si="224"/>
        <v>F</v>
      </c>
      <c r="E3596" s="1" t="str">
        <f t="shared" si="225"/>
        <v>1625</v>
      </c>
      <c r="F3596" t="str">
        <f t="shared" si="226"/>
        <v>F1625</v>
      </c>
      <c r="G3596" t="str">
        <f t="shared" si="227"/>
        <v>P</v>
      </c>
      <c r="H3596" t="s">
        <v>38625</v>
      </c>
      <c r="I3596" t="s">
        <v>61</v>
      </c>
      <c r="J3596">
        <v>20</v>
      </c>
      <c r="K3596" t="b">
        <v>0</v>
      </c>
      <c r="L3596">
        <v>5</v>
      </c>
      <c r="M3596">
        <v>1</v>
      </c>
      <c r="N3596">
        <v>0</v>
      </c>
      <c r="O3596">
        <v>1479</v>
      </c>
      <c r="P3596">
        <v>0</v>
      </c>
      <c r="Q3596" t="s">
        <v>38628</v>
      </c>
    </row>
    <row r="3597" spans="1:17" x14ac:dyDescent="0.4">
      <c r="A3597" t="s">
        <v>31731</v>
      </c>
      <c r="B3597" t="s">
        <v>16</v>
      </c>
      <c r="C3597" t="b">
        <v>1</v>
      </c>
      <c r="D3597" t="str">
        <f t="shared" si="224"/>
        <v>B</v>
      </c>
      <c r="E3597" s="1" t="str">
        <f t="shared" si="225"/>
        <v>303</v>
      </c>
      <c r="F3597" t="str">
        <f t="shared" si="226"/>
        <v>B303</v>
      </c>
      <c r="G3597" t="str">
        <f t="shared" si="227"/>
        <v>S</v>
      </c>
      <c r="H3597" t="s">
        <v>38629</v>
      </c>
      <c r="I3597" t="s">
        <v>61</v>
      </c>
      <c r="J3597">
        <v>30</v>
      </c>
      <c r="K3597" t="b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 t="s">
        <v>38630</v>
      </c>
    </row>
    <row r="3598" spans="1:17" x14ac:dyDescent="0.4">
      <c r="A3598" t="s">
        <v>31732</v>
      </c>
      <c r="B3598" t="s">
        <v>16</v>
      </c>
      <c r="C3598" t="b">
        <v>1</v>
      </c>
      <c r="D3598" t="str">
        <f t="shared" si="224"/>
        <v>B</v>
      </c>
      <c r="E3598" s="1" t="str">
        <f t="shared" si="225"/>
        <v>304</v>
      </c>
      <c r="F3598" t="str">
        <f t="shared" si="226"/>
        <v>B304</v>
      </c>
      <c r="G3598" t="str">
        <f t="shared" si="227"/>
        <v>S</v>
      </c>
      <c r="H3598" t="s">
        <v>38631</v>
      </c>
      <c r="I3598" t="s">
        <v>21</v>
      </c>
      <c r="J3598">
        <v>58</v>
      </c>
      <c r="K3598" t="b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 t="s">
        <v>38632</v>
      </c>
    </row>
    <row r="3599" spans="1:17" x14ac:dyDescent="0.4">
      <c r="A3599" t="s">
        <v>31733</v>
      </c>
      <c r="B3599" t="s">
        <v>24</v>
      </c>
      <c r="C3599" t="b">
        <v>0</v>
      </c>
      <c r="D3599" t="str">
        <f t="shared" si="224"/>
        <v>F</v>
      </c>
      <c r="E3599" s="1" t="str">
        <f t="shared" si="225"/>
        <v>1499</v>
      </c>
      <c r="F3599" t="str">
        <f t="shared" si="226"/>
        <v>F1499</v>
      </c>
      <c r="G3599" t="str">
        <f t="shared" si="227"/>
        <v>S</v>
      </c>
      <c r="H3599" t="s">
        <v>38633</v>
      </c>
      <c r="I3599" t="s">
        <v>43</v>
      </c>
      <c r="J3599">
        <v>36</v>
      </c>
      <c r="K3599" t="b">
        <v>0</v>
      </c>
      <c r="L3599">
        <v>1314</v>
      </c>
      <c r="M3599">
        <v>0</v>
      </c>
      <c r="N3599">
        <v>1187</v>
      </c>
      <c r="O3599">
        <v>113</v>
      </c>
      <c r="P3599">
        <v>0</v>
      </c>
      <c r="Q3599" t="s">
        <v>38634</v>
      </c>
    </row>
    <row r="3600" spans="1:17" x14ac:dyDescent="0.4">
      <c r="A3600" t="s">
        <v>31734</v>
      </c>
      <c r="B3600" t="s">
        <v>16</v>
      </c>
      <c r="C3600" t="b">
        <v>1</v>
      </c>
      <c r="D3600" t="str">
        <f t="shared" si="224"/>
        <v>C</v>
      </c>
      <c r="E3600" s="1" t="str">
        <f t="shared" si="225"/>
        <v>292</v>
      </c>
      <c r="F3600" t="str">
        <f t="shared" si="226"/>
        <v>C292</v>
      </c>
      <c r="G3600" t="str">
        <f t="shared" si="227"/>
        <v>S</v>
      </c>
      <c r="H3600" t="s">
        <v>38635</v>
      </c>
      <c r="I3600" t="s">
        <v>21</v>
      </c>
      <c r="J3600">
        <v>27</v>
      </c>
      <c r="K3600" t="b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 t="s">
        <v>38636</v>
      </c>
    </row>
    <row r="3601" spans="1:17" x14ac:dyDescent="0.4">
      <c r="A3601" t="s">
        <v>31735</v>
      </c>
      <c r="B3601" t="s">
        <v>16</v>
      </c>
      <c r="C3601" t="b">
        <v>0</v>
      </c>
      <c r="D3601" t="str">
        <f t="shared" si="224"/>
        <v>B</v>
      </c>
      <c r="E3601" s="1" t="str">
        <f t="shared" si="225"/>
        <v>256</v>
      </c>
      <c r="F3601" t="str">
        <f t="shared" si="226"/>
        <v>B256</v>
      </c>
      <c r="G3601" t="str">
        <f t="shared" si="227"/>
        <v>P</v>
      </c>
      <c r="H3601" t="s">
        <v>38637</v>
      </c>
      <c r="I3601" t="s">
        <v>21</v>
      </c>
      <c r="J3601">
        <v>33</v>
      </c>
      <c r="K3601" t="b">
        <v>1</v>
      </c>
      <c r="L3601">
        <v>694</v>
      </c>
      <c r="M3601">
        <v>2031</v>
      </c>
      <c r="N3601">
        <v>6</v>
      </c>
      <c r="O3601">
        <v>10</v>
      </c>
      <c r="P3601">
        <v>1606</v>
      </c>
      <c r="Q3601" t="s">
        <v>38638</v>
      </c>
    </row>
    <row r="3602" spans="1:17" x14ac:dyDescent="0.4">
      <c r="A3602" t="s">
        <v>31736</v>
      </c>
      <c r="B3602" t="s">
        <v>16</v>
      </c>
      <c r="C3602" t="b">
        <v>0</v>
      </c>
      <c r="D3602" t="str">
        <f t="shared" si="224"/>
        <v>B</v>
      </c>
      <c r="E3602" s="1" t="str">
        <f t="shared" si="225"/>
        <v>308</v>
      </c>
      <c r="F3602" t="str">
        <f t="shared" si="226"/>
        <v>B308</v>
      </c>
      <c r="G3602" t="str">
        <f t="shared" si="227"/>
        <v>S</v>
      </c>
      <c r="H3602" t="s">
        <v>38639</v>
      </c>
      <c r="I3602" t="s">
        <v>21</v>
      </c>
      <c r="J3602">
        <v>55</v>
      </c>
      <c r="K3602" t="b">
        <v>0</v>
      </c>
      <c r="L3602">
        <v>0</v>
      </c>
      <c r="M3602">
        <v>2820</v>
      </c>
      <c r="N3602">
        <v>0</v>
      </c>
      <c r="O3602">
        <v>321</v>
      </c>
      <c r="P3602">
        <v>6946</v>
      </c>
      <c r="Q3602" t="s">
        <v>38640</v>
      </c>
    </row>
    <row r="3603" spans="1:17" x14ac:dyDescent="0.4">
      <c r="A3603" t="s">
        <v>31737</v>
      </c>
      <c r="B3603" t="s">
        <v>16</v>
      </c>
      <c r="C3603" t="b">
        <v>1</v>
      </c>
      <c r="D3603" t="str">
        <f t="shared" si="224"/>
        <v>B</v>
      </c>
      <c r="E3603" s="1" t="str">
        <f t="shared" si="225"/>
        <v>308</v>
      </c>
      <c r="F3603" t="str">
        <f t="shared" si="226"/>
        <v>B308</v>
      </c>
      <c r="G3603" t="str">
        <f t="shared" si="227"/>
        <v>S</v>
      </c>
      <c r="H3603" t="s">
        <v>38639</v>
      </c>
      <c r="I3603" t="s">
        <v>61</v>
      </c>
      <c r="J3603">
        <v>24</v>
      </c>
      <c r="K3603" t="b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 t="s">
        <v>38641</v>
      </c>
    </row>
    <row r="3604" spans="1:17" x14ac:dyDescent="0.4">
      <c r="A3604" t="s">
        <v>31738</v>
      </c>
      <c r="B3604" t="s">
        <v>24</v>
      </c>
      <c r="C3604" t="b">
        <v>0</v>
      </c>
      <c r="D3604" t="str">
        <f t="shared" si="224"/>
        <v>G</v>
      </c>
      <c r="E3604" s="1" t="str">
        <f t="shared" si="225"/>
        <v>1262</v>
      </c>
      <c r="F3604" t="str">
        <f t="shared" si="226"/>
        <v>G1262</v>
      </c>
      <c r="G3604" t="str">
        <f t="shared" si="227"/>
        <v>P</v>
      </c>
      <c r="H3604" t="s">
        <v>38642</v>
      </c>
      <c r="I3604" t="s">
        <v>61</v>
      </c>
      <c r="J3604">
        <v>17</v>
      </c>
      <c r="K3604" t="b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t="s">
        <v>38643</v>
      </c>
    </row>
    <row r="3605" spans="1:17" x14ac:dyDescent="0.4">
      <c r="A3605" t="s">
        <v>31739</v>
      </c>
      <c r="B3605" t="s">
        <v>24</v>
      </c>
      <c r="C3605" t="b">
        <v>0</v>
      </c>
      <c r="D3605" t="str">
        <f t="shared" si="224"/>
        <v>E</v>
      </c>
      <c r="E3605" s="1" t="str">
        <f t="shared" si="225"/>
        <v>516</v>
      </c>
      <c r="F3605" t="str">
        <f t="shared" si="226"/>
        <v>E516</v>
      </c>
      <c r="G3605" t="str">
        <f t="shared" si="227"/>
        <v>S</v>
      </c>
      <c r="H3605" t="s">
        <v>38644</v>
      </c>
      <c r="I3605" t="s">
        <v>21</v>
      </c>
      <c r="J3605">
        <v>19</v>
      </c>
      <c r="K3605" t="b">
        <v>0</v>
      </c>
      <c r="L3605">
        <v>2</v>
      </c>
      <c r="M3605">
        <v>43</v>
      </c>
      <c r="N3605">
        <v>7</v>
      </c>
      <c r="O3605">
        <v>0</v>
      </c>
      <c r="P3605">
        <v>853</v>
      </c>
      <c r="Q3605" t="s">
        <v>38645</v>
      </c>
    </row>
    <row r="3606" spans="1:17" x14ac:dyDescent="0.4">
      <c r="A3606" t="s">
        <v>31740</v>
      </c>
      <c r="B3606" t="s">
        <v>24</v>
      </c>
      <c r="C3606" t="b">
        <v>1</v>
      </c>
      <c r="D3606" t="str">
        <f t="shared" si="224"/>
        <v>G</v>
      </c>
      <c r="E3606" s="1" t="str">
        <f t="shared" si="225"/>
        <v>1263</v>
      </c>
      <c r="F3606" t="str">
        <f t="shared" si="226"/>
        <v>G1263</v>
      </c>
      <c r="G3606" t="str">
        <f t="shared" si="227"/>
        <v>P</v>
      </c>
      <c r="H3606" t="s">
        <v>38646</v>
      </c>
      <c r="I3606" t="s">
        <v>43</v>
      </c>
      <c r="J3606">
        <v>25</v>
      </c>
      <c r="K3606" t="b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t="s">
        <v>38647</v>
      </c>
    </row>
    <row r="3607" spans="1:17" x14ac:dyDescent="0.4">
      <c r="A3607" t="s">
        <v>31741</v>
      </c>
      <c r="B3607" t="s">
        <v>24</v>
      </c>
      <c r="C3607" t="b">
        <v>0</v>
      </c>
      <c r="D3607" t="str">
        <f t="shared" si="224"/>
        <v>E</v>
      </c>
      <c r="E3607" s="1" t="str">
        <f t="shared" si="225"/>
        <v>509</v>
      </c>
      <c r="F3607" t="str">
        <f t="shared" si="226"/>
        <v>E509</v>
      </c>
      <c r="G3607" t="str">
        <f t="shared" si="227"/>
        <v>P</v>
      </c>
      <c r="H3607" t="s">
        <v>38648</v>
      </c>
      <c r="I3607" t="s">
        <v>21</v>
      </c>
      <c r="J3607">
        <v>22</v>
      </c>
      <c r="K3607" t="b">
        <v>0</v>
      </c>
      <c r="L3607">
        <v>0</v>
      </c>
      <c r="M3607">
        <v>0</v>
      </c>
      <c r="N3607">
        <v>0</v>
      </c>
      <c r="O3607">
        <v>0</v>
      </c>
      <c r="P3607">
        <v>790</v>
      </c>
      <c r="Q3607" t="s">
        <v>38649</v>
      </c>
    </row>
    <row r="3608" spans="1:17" x14ac:dyDescent="0.4">
      <c r="A3608" t="s">
        <v>31742</v>
      </c>
      <c r="B3608" t="s">
        <v>24</v>
      </c>
      <c r="C3608" t="b">
        <v>1</v>
      </c>
      <c r="D3608" t="str">
        <f t="shared" si="224"/>
        <v>G</v>
      </c>
      <c r="E3608" s="1" t="str">
        <f t="shared" si="225"/>
        <v>1266</v>
      </c>
      <c r="F3608" t="str">
        <f t="shared" si="226"/>
        <v>G1266</v>
      </c>
      <c r="G3608" t="str">
        <f t="shared" si="227"/>
        <v>P</v>
      </c>
      <c r="H3608" t="s">
        <v>38650</v>
      </c>
      <c r="I3608" t="s">
        <v>21</v>
      </c>
      <c r="J3608">
        <v>16</v>
      </c>
      <c r="K3608" t="b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 t="s">
        <v>38651</v>
      </c>
    </row>
    <row r="3609" spans="1:17" x14ac:dyDescent="0.4">
      <c r="A3609" t="s">
        <v>31743</v>
      </c>
      <c r="B3609" t="s">
        <v>24</v>
      </c>
      <c r="C3609" t="b">
        <v>0</v>
      </c>
      <c r="D3609" t="str">
        <f t="shared" si="224"/>
        <v>F</v>
      </c>
      <c r="E3609" s="1" t="str">
        <f t="shared" si="225"/>
        <v>1631</v>
      </c>
      <c r="F3609" t="str">
        <f t="shared" si="226"/>
        <v>F1631</v>
      </c>
      <c r="G3609" t="str">
        <f t="shared" si="227"/>
        <v>P</v>
      </c>
      <c r="H3609" t="s">
        <v>38652</v>
      </c>
      <c r="I3609" t="s">
        <v>21</v>
      </c>
      <c r="J3609">
        <v>36</v>
      </c>
      <c r="K3609" t="b">
        <v>0</v>
      </c>
      <c r="L3609">
        <v>100</v>
      </c>
      <c r="M3609">
        <v>680</v>
      </c>
      <c r="N3609">
        <v>1</v>
      </c>
      <c r="O3609">
        <v>90</v>
      </c>
      <c r="P3609">
        <v>0</v>
      </c>
      <c r="Q3609" t="s">
        <v>38653</v>
      </c>
    </row>
    <row r="3610" spans="1:17" x14ac:dyDescent="0.4">
      <c r="A3610" t="s">
        <v>31744</v>
      </c>
      <c r="B3610" t="s">
        <v>24</v>
      </c>
      <c r="C3610" t="b">
        <v>0</v>
      </c>
      <c r="D3610" t="str">
        <f t="shared" si="224"/>
        <v>F</v>
      </c>
      <c r="E3610" s="1" t="str">
        <f t="shared" si="225"/>
        <v>1632</v>
      </c>
      <c r="F3610" t="str">
        <f t="shared" si="226"/>
        <v>F1632</v>
      </c>
      <c r="G3610" t="str">
        <f t="shared" si="227"/>
        <v>P</v>
      </c>
      <c r="H3610" t="s">
        <v>38654</v>
      </c>
      <c r="I3610" t="s">
        <v>21</v>
      </c>
      <c r="J3610">
        <v>40</v>
      </c>
      <c r="K3610" t="b">
        <v>0</v>
      </c>
      <c r="L3610">
        <v>0</v>
      </c>
      <c r="M3610">
        <v>0</v>
      </c>
      <c r="N3610">
        <v>0</v>
      </c>
      <c r="O3610">
        <v>549</v>
      </c>
      <c r="P3610">
        <v>140</v>
      </c>
      <c r="Q3610" t="s">
        <v>38655</v>
      </c>
    </row>
    <row r="3611" spans="1:17" x14ac:dyDescent="0.4">
      <c r="A3611" t="s">
        <v>31745</v>
      </c>
      <c r="B3611" t="s">
        <v>24</v>
      </c>
      <c r="C3611" t="b">
        <v>0</v>
      </c>
      <c r="D3611" t="str">
        <f t="shared" si="224"/>
        <v>F</v>
      </c>
      <c r="E3611" s="1" t="str">
        <f t="shared" si="225"/>
        <v>1635</v>
      </c>
      <c r="F3611" t="str">
        <f t="shared" si="226"/>
        <v>F1635</v>
      </c>
      <c r="G3611" t="str">
        <f t="shared" si="227"/>
        <v>P</v>
      </c>
      <c r="H3611" t="s">
        <v>38656</v>
      </c>
      <c r="I3611" t="s">
        <v>21</v>
      </c>
      <c r="J3611">
        <v>21</v>
      </c>
      <c r="K3611" t="b">
        <v>0</v>
      </c>
      <c r="L3611">
        <v>1004</v>
      </c>
      <c r="M3611">
        <v>0</v>
      </c>
      <c r="N3611">
        <v>22</v>
      </c>
      <c r="O3611">
        <v>3</v>
      </c>
      <c r="P3611">
        <v>0</v>
      </c>
      <c r="Q3611" t="s">
        <v>38657</v>
      </c>
    </row>
    <row r="3612" spans="1:17" x14ac:dyDescent="0.4">
      <c r="A3612" t="s">
        <v>31746</v>
      </c>
      <c r="B3612" t="s">
        <v>24</v>
      </c>
      <c r="C3612" t="b">
        <v>0</v>
      </c>
      <c r="D3612" t="str">
        <f t="shared" si="224"/>
        <v>E</v>
      </c>
      <c r="E3612" s="1" t="str">
        <f t="shared" si="225"/>
        <v>510</v>
      </c>
      <c r="F3612" t="str">
        <f t="shared" si="226"/>
        <v>E510</v>
      </c>
      <c r="G3612" t="str">
        <f t="shared" si="227"/>
        <v>P</v>
      </c>
      <c r="H3612" t="s">
        <v>38658</v>
      </c>
      <c r="I3612" t="s">
        <v>61</v>
      </c>
      <c r="J3612">
        <v>24</v>
      </c>
      <c r="K3612" t="b">
        <v>0</v>
      </c>
      <c r="L3612">
        <v>0</v>
      </c>
      <c r="M3612">
        <v>351</v>
      </c>
      <c r="N3612">
        <v>289</v>
      </c>
      <c r="O3612">
        <v>0</v>
      </c>
      <c r="P3612">
        <v>0</v>
      </c>
      <c r="Q3612" t="s">
        <v>38659</v>
      </c>
    </row>
    <row r="3613" spans="1:17" x14ac:dyDescent="0.4">
      <c r="A3613" t="s">
        <v>31747</v>
      </c>
      <c r="B3613" t="s">
        <v>68</v>
      </c>
      <c r="C3613" t="b">
        <v>0</v>
      </c>
      <c r="D3613" t="str">
        <f t="shared" si="224"/>
        <v>E</v>
      </c>
      <c r="E3613" s="1" t="str">
        <f t="shared" si="225"/>
        <v>511</v>
      </c>
      <c r="F3613" t="str">
        <f t="shared" si="226"/>
        <v>E511</v>
      </c>
      <c r="G3613" t="str">
        <f t="shared" si="227"/>
        <v>P</v>
      </c>
      <c r="H3613" t="s">
        <v>38660</v>
      </c>
      <c r="I3613" t="s">
        <v>21</v>
      </c>
      <c r="J3613">
        <v>26</v>
      </c>
      <c r="K3613" t="b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 t="s">
        <v>38661</v>
      </c>
    </row>
    <row r="3614" spans="1:17" x14ac:dyDescent="0.4">
      <c r="A3614" t="s">
        <v>31748</v>
      </c>
      <c r="B3614" t="s">
        <v>16</v>
      </c>
      <c r="C3614" t="b">
        <v>1</v>
      </c>
      <c r="D3614" t="str">
        <f t="shared" si="224"/>
        <v>A</v>
      </c>
      <c r="E3614" s="1" t="str">
        <f t="shared" si="225"/>
        <v>84</v>
      </c>
      <c r="F3614" t="str">
        <f t="shared" si="226"/>
        <v>A84</v>
      </c>
      <c r="G3614" t="str">
        <f t="shared" si="227"/>
        <v>P</v>
      </c>
      <c r="H3614" t="s">
        <v>38662</v>
      </c>
      <c r="I3614" t="s">
        <v>21</v>
      </c>
      <c r="J3614">
        <v>30</v>
      </c>
      <c r="K3614" t="b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t="s">
        <v>38663</v>
      </c>
    </row>
    <row r="3615" spans="1:17" x14ac:dyDescent="0.4">
      <c r="A3615" t="s">
        <v>31749</v>
      </c>
      <c r="B3615" t="s">
        <v>16</v>
      </c>
      <c r="C3615" t="b">
        <v>0</v>
      </c>
      <c r="D3615" t="str">
        <f t="shared" si="224"/>
        <v>A</v>
      </c>
      <c r="E3615" s="1" t="str">
        <f t="shared" si="225"/>
        <v>84</v>
      </c>
      <c r="F3615" t="str">
        <f t="shared" si="226"/>
        <v>A84</v>
      </c>
      <c r="G3615" t="str">
        <f t="shared" si="227"/>
        <v>P</v>
      </c>
      <c r="H3615" t="s">
        <v>38662</v>
      </c>
      <c r="I3615" t="s">
        <v>61</v>
      </c>
      <c r="J3615">
        <v>27</v>
      </c>
      <c r="K3615" t="b">
        <v>0</v>
      </c>
      <c r="L3615">
        <v>0</v>
      </c>
      <c r="M3615">
        <v>476</v>
      </c>
      <c r="N3615">
        <v>21</v>
      </c>
      <c r="O3615">
        <v>2</v>
      </c>
      <c r="P3615">
        <v>2067</v>
      </c>
      <c r="Q3615" t="s">
        <v>38664</v>
      </c>
    </row>
    <row r="3616" spans="1:17" x14ac:dyDescent="0.4">
      <c r="A3616" t="s">
        <v>31750</v>
      </c>
      <c r="B3616" t="s">
        <v>24</v>
      </c>
      <c r="C3616" t="b">
        <v>1</v>
      </c>
      <c r="D3616" t="str">
        <f t="shared" si="224"/>
        <v>G</v>
      </c>
      <c r="E3616" s="1" t="str">
        <f t="shared" si="225"/>
        <v>1275</v>
      </c>
      <c r="F3616" t="str">
        <f t="shared" si="226"/>
        <v>G1275</v>
      </c>
      <c r="G3616" t="str">
        <f t="shared" si="227"/>
        <v>P</v>
      </c>
      <c r="H3616" t="s">
        <v>38665</v>
      </c>
      <c r="I3616" t="s">
        <v>21</v>
      </c>
      <c r="J3616">
        <v>24</v>
      </c>
      <c r="K3616" t="b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 t="s">
        <v>38666</v>
      </c>
    </row>
    <row r="3617" spans="1:17" x14ac:dyDescent="0.4">
      <c r="A3617" t="s">
        <v>31751</v>
      </c>
      <c r="B3617" t="s">
        <v>16</v>
      </c>
      <c r="C3617" t="b">
        <v>1</v>
      </c>
      <c r="D3617" t="str">
        <f t="shared" si="224"/>
        <v>C</v>
      </c>
      <c r="E3617" s="1" t="str">
        <f t="shared" si="225"/>
        <v>294</v>
      </c>
      <c r="F3617" t="str">
        <f t="shared" si="226"/>
        <v>C294</v>
      </c>
      <c r="G3617" t="str">
        <f t="shared" si="227"/>
        <v>S</v>
      </c>
      <c r="H3617" t="s">
        <v>38667</v>
      </c>
      <c r="I3617" t="s">
        <v>21</v>
      </c>
      <c r="J3617">
        <v>23</v>
      </c>
      <c r="K3617" t="b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 t="s">
        <v>38668</v>
      </c>
    </row>
    <row r="3618" spans="1:17" x14ac:dyDescent="0.4">
      <c r="A3618" t="s">
        <v>31752</v>
      </c>
      <c r="B3618" t="s">
        <v>16</v>
      </c>
      <c r="C3618" t="b">
        <v>1</v>
      </c>
      <c r="D3618" t="str">
        <f t="shared" si="224"/>
        <v>C</v>
      </c>
      <c r="E3618" s="1" t="str">
        <f t="shared" si="225"/>
        <v>294</v>
      </c>
      <c r="F3618" t="str">
        <f t="shared" si="226"/>
        <v>C294</v>
      </c>
      <c r="G3618" t="str">
        <f t="shared" si="227"/>
        <v>S</v>
      </c>
      <c r="H3618" t="s">
        <v>38667</v>
      </c>
      <c r="I3618" t="s">
        <v>61</v>
      </c>
      <c r="J3618">
        <v>55</v>
      </c>
      <c r="K3618" t="b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 t="s">
        <v>38669</v>
      </c>
    </row>
    <row r="3619" spans="1:17" x14ac:dyDescent="0.4">
      <c r="A3619" t="s">
        <v>31753</v>
      </c>
      <c r="B3619" t="s">
        <v>16</v>
      </c>
      <c r="C3619" t="b">
        <v>1</v>
      </c>
      <c r="D3619" t="str">
        <f t="shared" si="224"/>
        <v>C</v>
      </c>
      <c r="E3619" s="1" t="str">
        <f t="shared" si="225"/>
        <v>294</v>
      </c>
      <c r="F3619" t="str">
        <f t="shared" si="226"/>
        <v>C294</v>
      </c>
      <c r="G3619" t="str">
        <f t="shared" si="227"/>
        <v>S</v>
      </c>
      <c r="H3619" t="s">
        <v>38667</v>
      </c>
      <c r="I3619" t="s">
        <v>61</v>
      </c>
      <c r="J3619">
        <v>47</v>
      </c>
      <c r="K3619" t="b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 t="s">
        <v>38670</v>
      </c>
    </row>
    <row r="3620" spans="1:17" x14ac:dyDescent="0.4">
      <c r="A3620" t="s">
        <v>31754</v>
      </c>
      <c r="B3620" t="s">
        <v>16</v>
      </c>
      <c r="C3620" t="b">
        <v>1</v>
      </c>
      <c r="D3620" t="str">
        <f t="shared" si="224"/>
        <v>C</v>
      </c>
      <c r="E3620" s="1" t="str">
        <f t="shared" si="225"/>
        <v>294</v>
      </c>
      <c r="F3620" t="str">
        <f t="shared" si="226"/>
        <v>C294</v>
      </c>
      <c r="G3620" t="str">
        <f t="shared" si="227"/>
        <v>S</v>
      </c>
      <c r="H3620" t="s">
        <v>38667</v>
      </c>
      <c r="I3620" t="s">
        <v>61</v>
      </c>
      <c r="J3620">
        <v>31</v>
      </c>
      <c r="K3620" t="b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 t="s">
        <v>38671</v>
      </c>
    </row>
    <row r="3621" spans="1:17" x14ac:dyDescent="0.4">
      <c r="A3621" t="s">
        <v>31755</v>
      </c>
      <c r="B3621" t="s">
        <v>16</v>
      </c>
      <c r="C3621" t="b">
        <v>1</v>
      </c>
      <c r="D3621" t="str">
        <f t="shared" si="224"/>
        <v>C</v>
      </c>
      <c r="E3621" s="1" t="str">
        <f t="shared" si="225"/>
        <v>294</v>
      </c>
      <c r="F3621" t="str">
        <f t="shared" si="226"/>
        <v>C294</v>
      </c>
      <c r="G3621" t="str">
        <f t="shared" si="227"/>
        <v>S</v>
      </c>
      <c r="H3621" t="s">
        <v>38667</v>
      </c>
      <c r="I3621" t="s">
        <v>21</v>
      </c>
      <c r="J3621">
        <v>40</v>
      </c>
      <c r="K3621" t="b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 t="s">
        <v>38672</v>
      </c>
    </row>
    <row r="3622" spans="1:17" x14ac:dyDescent="0.4">
      <c r="A3622" t="s">
        <v>31756</v>
      </c>
      <c r="B3622" t="s">
        <v>24</v>
      </c>
      <c r="C3622" t="b">
        <v>0</v>
      </c>
      <c r="D3622" t="str">
        <f t="shared" si="224"/>
        <v>F</v>
      </c>
      <c r="E3622" s="1" t="str">
        <f t="shared" si="225"/>
        <v>1510</v>
      </c>
      <c r="F3622" t="str">
        <f t="shared" si="226"/>
        <v>F1510</v>
      </c>
      <c r="G3622" t="str">
        <f t="shared" si="227"/>
        <v>S</v>
      </c>
      <c r="H3622" t="s">
        <v>38673</v>
      </c>
      <c r="I3622" t="s">
        <v>21</v>
      </c>
      <c r="J3622">
        <v>19</v>
      </c>
      <c r="K3622" t="b">
        <v>0</v>
      </c>
      <c r="L3622">
        <v>189</v>
      </c>
      <c r="M3622">
        <v>945</v>
      </c>
      <c r="N3622">
        <v>4</v>
      </c>
      <c r="O3622">
        <v>132</v>
      </c>
      <c r="P3622">
        <v>0</v>
      </c>
      <c r="Q3622" t="s">
        <v>38674</v>
      </c>
    </row>
    <row r="3623" spans="1:17" x14ac:dyDescent="0.4">
      <c r="A3623" t="s">
        <v>31757</v>
      </c>
      <c r="B3623" t="s">
        <v>24</v>
      </c>
      <c r="C3623" t="b">
        <v>0</v>
      </c>
      <c r="D3623" t="str">
        <f t="shared" si="224"/>
        <v>F</v>
      </c>
      <c r="E3623" s="1" t="str">
        <f t="shared" si="225"/>
        <v>1637</v>
      </c>
      <c r="F3623" t="str">
        <f t="shared" si="226"/>
        <v>F1637</v>
      </c>
      <c r="G3623" t="str">
        <f t="shared" si="227"/>
        <v>P</v>
      </c>
      <c r="H3623" t="s">
        <v>38675</v>
      </c>
      <c r="I3623" t="s">
        <v>21</v>
      </c>
      <c r="J3623">
        <v>18</v>
      </c>
      <c r="K3623" t="b">
        <v>0</v>
      </c>
      <c r="L3623">
        <v>611</v>
      </c>
      <c r="M3623">
        <v>174</v>
      </c>
      <c r="N3623">
        <v>0</v>
      </c>
      <c r="O3623">
        <v>4</v>
      </c>
      <c r="P3623">
        <v>15</v>
      </c>
      <c r="Q3623" t="s">
        <v>38676</v>
      </c>
    </row>
    <row r="3624" spans="1:17" x14ac:dyDescent="0.4">
      <c r="A3624" t="s">
        <v>31758</v>
      </c>
      <c r="B3624" t="s">
        <v>24</v>
      </c>
      <c r="C3624" t="b">
        <v>0</v>
      </c>
      <c r="D3624" t="str">
        <f t="shared" si="224"/>
        <v>F</v>
      </c>
      <c r="E3624" s="1" t="str">
        <f t="shared" si="225"/>
        <v>1511</v>
      </c>
      <c r="F3624" t="str">
        <f t="shared" si="226"/>
        <v>F1511</v>
      </c>
      <c r="G3624" t="str">
        <f t="shared" si="227"/>
        <v>S</v>
      </c>
      <c r="H3624" t="s">
        <v>38677</v>
      </c>
      <c r="I3624" t="s">
        <v>61</v>
      </c>
      <c r="J3624">
        <v>48</v>
      </c>
      <c r="K3624" t="b">
        <v>0</v>
      </c>
      <c r="L3624">
        <v>0</v>
      </c>
      <c r="M3624">
        <v>1</v>
      </c>
      <c r="N3624">
        <v>43</v>
      </c>
      <c r="O3624">
        <v>0</v>
      </c>
      <c r="P3624">
        <v>604</v>
      </c>
      <c r="Q3624" t="s">
        <v>38678</v>
      </c>
    </row>
    <row r="3625" spans="1:17" x14ac:dyDescent="0.4">
      <c r="A3625" t="s">
        <v>31759</v>
      </c>
      <c r="B3625" t="s">
        <v>24</v>
      </c>
      <c r="C3625" t="b">
        <v>0</v>
      </c>
      <c r="D3625" t="str">
        <f t="shared" si="224"/>
        <v>G</v>
      </c>
      <c r="E3625" s="1" t="str">
        <f t="shared" si="225"/>
        <v>1276</v>
      </c>
      <c r="F3625" t="str">
        <f t="shared" si="226"/>
        <v>G1276</v>
      </c>
      <c r="G3625" t="str">
        <f t="shared" si="227"/>
        <v>S</v>
      </c>
      <c r="H3625" t="s">
        <v>38679</v>
      </c>
      <c r="I3625" t="s">
        <v>21</v>
      </c>
      <c r="J3625">
        <v>15</v>
      </c>
      <c r="K3625" t="b">
        <v>0</v>
      </c>
      <c r="L3625">
        <v>0</v>
      </c>
      <c r="M3625">
        <v>5</v>
      </c>
      <c r="N3625">
        <v>0</v>
      </c>
      <c r="O3625">
        <v>902</v>
      </c>
      <c r="P3625">
        <v>12</v>
      </c>
      <c r="Q3625" t="s">
        <v>38680</v>
      </c>
    </row>
    <row r="3626" spans="1:17" x14ac:dyDescent="0.4">
      <c r="A3626" t="s">
        <v>31760</v>
      </c>
      <c r="B3626" t="s">
        <v>24</v>
      </c>
      <c r="C3626" t="b">
        <v>0</v>
      </c>
      <c r="D3626" t="str">
        <f t="shared" si="224"/>
        <v>F</v>
      </c>
      <c r="E3626" s="1" t="str">
        <f t="shared" si="225"/>
        <v>1514</v>
      </c>
      <c r="F3626" t="str">
        <f t="shared" si="226"/>
        <v>F1514</v>
      </c>
      <c r="G3626" t="str">
        <f t="shared" si="227"/>
        <v>S</v>
      </c>
      <c r="H3626" t="s">
        <v>38681</v>
      </c>
      <c r="I3626" t="s">
        <v>21</v>
      </c>
      <c r="J3626">
        <v>47</v>
      </c>
      <c r="K3626" t="b">
        <v>0</v>
      </c>
      <c r="L3626">
        <v>0</v>
      </c>
      <c r="M3626">
        <v>163</v>
      </c>
      <c r="N3626">
        <v>0</v>
      </c>
      <c r="O3626">
        <v>175</v>
      </c>
      <c r="P3626">
        <v>379</v>
      </c>
      <c r="Q3626" t="s">
        <v>38682</v>
      </c>
    </row>
    <row r="3627" spans="1:17" x14ac:dyDescent="0.4">
      <c r="A3627" t="s">
        <v>31761</v>
      </c>
      <c r="B3627" t="s">
        <v>24</v>
      </c>
      <c r="C3627" t="b">
        <v>0</v>
      </c>
      <c r="D3627" t="str">
        <f t="shared" si="224"/>
        <v>E</v>
      </c>
      <c r="E3627" s="1" t="str">
        <f t="shared" si="225"/>
        <v>520</v>
      </c>
      <c r="F3627" t="str">
        <f t="shared" si="226"/>
        <v>E520</v>
      </c>
      <c r="G3627" t="str">
        <f t="shared" si="227"/>
        <v>S</v>
      </c>
      <c r="H3627" t="s">
        <v>38683</v>
      </c>
      <c r="I3627" t="s">
        <v>21</v>
      </c>
      <c r="J3627">
        <v>21</v>
      </c>
      <c r="K3627" t="b">
        <v>0</v>
      </c>
      <c r="L3627">
        <v>8</v>
      </c>
      <c r="M3627">
        <v>0</v>
      </c>
      <c r="N3627">
        <v>0</v>
      </c>
      <c r="O3627">
        <v>0</v>
      </c>
      <c r="P3627">
        <v>1612</v>
      </c>
      <c r="Q3627" t="s">
        <v>38684</v>
      </c>
    </row>
    <row r="3628" spans="1:17" x14ac:dyDescent="0.4">
      <c r="A3628" t="s">
        <v>31762</v>
      </c>
      <c r="B3628" t="s">
        <v>24</v>
      </c>
      <c r="C3628" t="b">
        <v>1</v>
      </c>
      <c r="D3628" t="str">
        <f t="shared" si="224"/>
        <v>G</v>
      </c>
      <c r="E3628" s="1" t="str">
        <f t="shared" si="225"/>
        <v>1277</v>
      </c>
      <c r="F3628" t="str">
        <f t="shared" si="226"/>
        <v>G1277</v>
      </c>
      <c r="G3628" t="str">
        <f t="shared" si="227"/>
        <v>S</v>
      </c>
      <c r="H3628" t="s">
        <v>38685</v>
      </c>
      <c r="I3628" t="s">
        <v>21</v>
      </c>
      <c r="J3628">
        <v>18</v>
      </c>
      <c r="K3628" t="b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t="s">
        <v>38686</v>
      </c>
    </row>
    <row r="3629" spans="1:17" x14ac:dyDescent="0.4">
      <c r="A3629" t="s">
        <v>31763</v>
      </c>
      <c r="B3629" t="s">
        <v>24</v>
      </c>
      <c r="C3629" t="b">
        <v>0</v>
      </c>
      <c r="D3629" t="str">
        <f t="shared" si="224"/>
        <v>E</v>
      </c>
      <c r="E3629" s="1" t="str">
        <f t="shared" si="225"/>
        <v>513</v>
      </c>
      <c r="F3629" t="str">
        <f t="shared" si="226"/>
        <v>E513</v>
      </c>
      <c r="G3629" t="str">
        <f t="shared" si="227"/>
        <v>P</v>
      </c>
      <c r="H3629" t="s">
        <v>38687</v>
      </c>
      <c r="I3629" t="s">
        <v>21</v>
      </c>
      <c r="J3629">
        <v>20</v>
      </c>
      <c r="K3629" t="b">
        <v>0</v>
      </c>
      <c r="L3629">
        <v>1285</v>
      </c>
      <c r="M3629">
        <v>229</v>
      </c>
      <c r="N3629">
        <v>0</v>
      </c>
      <c r="O3629">
        <v>0</v>
      </c>
      <c r="P3629">
        <v>7</v>
      </c>
      <c r="Q3629" t="s">
        <v>38688</v>
      </c>
    </row>
    <row r="3630" spans="1:17" x14ac:dyDescent="0.4">
      <c r="A3630" t="s">
        <v>31764</v>
      </c>
      <c r="B3630" t="s">
        <v>68</v>
      </c>
      <c r="C3630" t="b">
        <v>1</v>
      </c>
      <c r="D3630" t="str">
        <f t="shared" si="224"/>
        <v>E</v>
      </c>
      <c r="E3630" s="1" t="str">
        <f t="shared" si="225"/>
        <v>521</v>
      </c>
      <c r="F3630" t="str">
        <f t="shared" si="226"/>
        <v>E521</v>
      </c>
      <c r="G3630" t="str">
        <f t="shared" si="227"/>
        <v>S</v>
      </c>
      <c r="H3630" t="s">
        <v>38689</v>
      </c>
      <c r="I3630" t="s">
        <v>21</v>
      </c>
      <c r="J3630">
        <v>20</v>
      </c>
      <c r="K3630" t="b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 t="s">
        <v>38690</v>
      </c>
    </row>
    <row r="3631" spans="1:17" x14ac:dyDescent="0.4">
      <c r="A3631" t="s">
        <v>39892</v>
      </c>
      <c r="B3631" t="s">
        <v>68</v>
      </c>
      <c r="C3631" t="b">
        <v>0</v>
      </c>
      <c r="D3631" t="str">
        <f t="shared" si="224"/>
        <v>E</v>
      </c>
      <c r="E3631" s="1" t="str">
        <f t="shared" si="225"/>
        <v>521</v>
      </c>
      <c r="F3631" t="str">
        <f t="shared" si="226"/>
        <v>E521</v>
      </c>
      <c r="G3631" t="str">
        <f t="shared" si="227"/>
        <v>S</v>
      </c>
      <c r="H3631" t="s">
        <v>38689</v>
      </c>
      <c r="I3631" t="s">
        <v>21</v>
      </c>
      <c r="J3631">
        <v>19</v>
      </c>
      <c r="K3631" t="b">
        <v>0</v>
      </c>
      <c r="L3631">
        <v>1857</v>
      </c>
      <c r="M3631">
        <v>0</v>
      </c>
      <c r="N3631">
        <v>26</v>
      </c>
      <c r="O3631">
        <v>0</v>
      </c>
      <c r="P3631">
        <v>0</v>
      </c>
      <c r="Q3631" t="s">
        <v>38691</v>
      </c>
    </row>
    <row r="3632" spans="1:17" x14ac:dyDescent="0.4">
      <c r="A3632" t="s">
        <v>31765</v>
      </c>
      <c r="B3632" t="s">
        <v>68</v>
      </c>
      <c r="C3632" t="b">
        <v>1</v>
      </c>
      <c r="D3632" t="str">
        <f t="shared" si="224"/>
        <v>E</v>
      </c>
      <c r="E3632" s="1" t="str">
        <f t="shared" si="225"/>
        <v>521</v>
      </c>
      <c r="F3632" t="str">
        <f t="shared" si="226"/>
        <v>E521</v>
      </c>
      <c r="G3632" t="str">
        <f t="shared" si="227"/>
        <v>S</v>
      </c>
      <c r="H3632" t="s">
        <v>38689</v>
      </c>
      <c r="I3632" t="s">
        <v>21</v>
      </c>
      <c r="J3632">
        <v>22</v>
      </c>
      <c r="K3632" t="b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 t="s">
        <v>38692</v>
      </c>
    </row>
    <row r="3633" spans="1:17" x14ac:dyDescent="0.4">
      <c r="A3633" t="s">
        <v>31766</v>
      </c>
      <c r="B3633" t="s">
        <v>24</v>
      </c>
      <c r="C3633" t="b">
        <v>1</v>
      </c>
      <c r="D3633" t="str">
        <f t="shared" si="224"/>
        <v>G</v>
      </c>
      <c r="E3633" s="1" t="str">
        <f t="shared" si="225"/>
        <v>1280</v>
      </c>
      <c r="F3633" t="str">
        <f t="shared" si="226"/>
        <v>G1280</v>
      </c>
      <c r="G3633" t="str">
        <f t="shared" si="227"/>
        <v>P</v>
      </c>
      <c r="H3633" t="s">
        <v>38693</v>
      </c>
      <c r="I3633" t="s">
        <v>21</v>
      </c>
      <c r="J3633">
        <v>16</v>
      </c>
      <c r="K3633" t="b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 t="s">
        <v>38694</v>
      </c>
    </row>
    <row r="3634" spans="1:17" x14ac:dyDescent="0.4">
      <c r="A3634" t="s">
        <v>31767</v>
      </c>
      <c r="B3634" t="s">
        <v>68</v>
      </c>
      <c r="C3634" t="b">
        <v>0</v>
      </c>
      <c r="D3634" t="str">
        <f t="shared" si="224"/>
        <v>F</v>
      </c>
      <c r="E3634" s="1" t="str">
        <f t="shared" si="225"/>
        <v>1516</v>
      </c>
      <c r="F3634" t="str">
        <f t="shared" si="226"/>
        <v>F1516</v>
      </c>
      <c r="G3634" t="str">
        <f t="shared" si="227"/>
        <v>S</v>
      </c>
      <c r="H3634" t="s">
        <v>38695</v>
      </c>
      <c r="I3634" t="s">
        <v>21</v>
      </c>
      <c r="J3634">
        <v>26</v>
      </c>
      <c r="K3634" t="b">
        <v>0</v>
      </c>
      <c r="L3634">
        <v>79</v>
      </c>
      <c r="M3634">
        <v>66</v>
      </c>
      <c r="N3634">
        <v>943</v>
      </c>
      <c r="O3634">
        <v>0</v>
      </c>
      <c r="P3634">
        <v>69</v>
      </c>
      <c r="Q3634" t="s">
        <v>38696</v>
      </c>
    </row>
    <row r="3635" spans="1:17" x14ac:dyDescent="0.4">
      <c r="A3635" t="s">
        <v>31768</v>
      </c>
      <c r="B3635" t="s">
        <v>68</v>
      </c>
      <c r="C3635" t="b">
        <v>0</v>
      </c>
      <c r="D3635" t="str">
        <f t="shared" si="224"/>
        <v>E</v>
      </c>
      <c r="E3635" s="1" t="str">
        <f t="shared" si="225"/>
        <v>522</v>
      </c>
      <c r="F3635" t="str">
        <f t="shared" si="226"/>
        <v>E522</v>
      </c>
      <c r="G3635" t="str">
        <f t="shared" si="227"/>
        <v>S</v>
      </c>
      <c r="H3635" t="s">
        <v>38697</v>
      </c>
      <c r="I3635" t="s">
        <v>21</v>
      </c>
      <c r="J3635">
        <v>27</v>
      </c>
      <c r="K3635" t="b">
        <v>0</v>
      </c>
      <c r="L3635">
        <v>881</v>
      </c>
      <c r="M3635">
        <v>33</v>
      </c>
      <c r="N3635">
        <v>94</v>
      </c>
      <c r="O3635">
        <v>40</v>
      </c>
      <c r="P3635">
        <v>0</v>
      </c>
      <c r="Q3635" t="s">
        <v>38698</v>
      </c>
    </row>
    <row r="3636" spans="1:17" x14ac:dyDescent="0.4">
      <c r="A3636" t="s">
        <v>31769</v>
      </c>
      <c r="B3636" t="s">
        <v>24</v>
      </c>
      <c r="C3636" t="b">
        <v>0</v>
      </c>
      <c r="D3636" t="str">
        <f t="shared" si="224"/>
        <v>F</v>
      </c>
      <c r="E3636" s="1" t="str">
        <f t="shared" si="225"/>
        <v>1641</v>
      </c>
      <c r="F3636" t="str">
        <f t="shared" si="226"/>
        <v>F1641</v>
      </c>
      <c r="G3636" t="str">
        <f t="shared" si="227"/>
        <v>P</v>
      </c>
      <c r="H3636" t="s">
        <v>38699</v>
      </c>
      <c r="I3636" t="s">
        <v>61</v>
      </c>
      <c r="J3636">
        <v>17</v>
      </c>
      <c r="K3636" t="b">
        <v>0</v>
      </c>
      <c r="L3636">
        <v>0</v>
      </c>
      <c r="M3636">
        <v>0</v>
      </c>
      <c r="N3636">
        <v>632</v>
      </c>
      <c r="O3636">
        <v>0</v>
      </c>
      <c r="P3636">
        <v>55</v>
      </c>
      <c r="Q3636" t="s">
        <v>38700</v>
      </c>
    </row>
    <row r="3637" spans="1:17" x14ac:dyDescent="0.4">
      <c r="A3637" t="s">
        <v>31770</v>
      </c>
      <c r="B3637" t="s">
        <v>24</v>
      </c>
      <c r="C3637" t="b">
        <v>0</v>
      </c>
      <c r="D3637" t="str">
        <f t="shared" si="224"/>
        <v>F</v>
      </c>
      <c r="E3637" s="1" t="str">
        <f t="shared" si="225"/>
        <v>1518</v>
      </c>
      <c r="F3637" t="str">
        <f t="shared" si="226"/>
        <v>F1518</v>
      </c>
      <c r="G3637" t="str">
        <f t="shared" si="227"/>
        <v>S</v>
      </c>
      <c r="H3637" t="s">
        <v>38701</v>
      </c>
      <c r="I3637" t="s">
        <v>21</v>
      </c>
      <c r="J3637">
        <v>24</v>
      </c>
      <c r="K3637" t="b">
        <v>0</v>
      </c>
      <c r="L3637">
        <v>0</v>
      </c>
      <c r="M3637">
        <v>56</v>
      </c>
      <c r="N3637">
        <v>975</v>
      </c>
      <c r="O3637">
        <v>0</v>
      </c>
      <c r="P3637">
        <v>0</v>
      </c>
      <c r="Q3637" t="s">
        <v>38702</v>
      </c>
    </row>
    <row r="3638" spans="1:17" x14ac:dyDescent="0.4">
      <c r="A3638" t="s">
        <v>31771</v>
      </c>
      <c r="B3638" t="s">
        <v>24</v>
      </c>
      <c r="C3638" t="b">
        <v>1</v>
      </c>
      <c r="D3638" t="str">
        <f t="shared" si="224"/>
        <v>G</v>
      </c>
      <c r="E3638" s="1" t="str">
        <f t="shared" si="225"/>
        <v>1282</v>
      </c>
      <c r="F3638" t="str">
        <f t="shared" si="226"/>
        <v>G1282</v>
      </c>
      <c r="G3638" t="str">
        <f t="shared" si="227"/>
        <v>P</v>
      </c>
      <c r="H3638" t="s">
        <v>38703</v>
      </c>
      <c r="I3638" t="s">
        <v>43</v>
      </c>
      <c r="J3638">
        <v>55</v>
      </c>
      <c r="K3638" t="b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 t="s">
        <v>38704</v>
      </c>
    </row>
    <row r="3639" spans="1:17" x14ac:dyDescent="0.4">
      <c r="A3639" t="s">
        <v>31772</v>
      </c>
      <c r="B3639" t="s">
        <v>24</v>
      </c>
      <c r="C3639" t="b">
        <v>1</v>
      </c>
      <c r="D3639" t="str">
        <f t="shared" si="224"/>
        <v>G</v>
      </c>
      <c r="E3639" s="1" t="str">
        <f t="shared" si="225"/>
        <v>1282</v>
      </c>
      <c r="F3639" t="str">
        <f t="shared" si="226"/>
        <v>G1282</v>
      </c>
      <c r="G3639" t="str">
        <f t="shared" si="227"/>
        <v>P</v>
      </c>
      <c r="H3639" t="s">
        <v>38703</v>
      </c>
      <c r="I3639" t="s">
        <v>21</v>
      </c>
      <c r="J3639">
        <v>7</v>
      </c>
      <c r="K3639" t="b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 t="s">
        <v>38705</v>
      </c>
    </row>
    <row r="3640" spans="1:17" x14ac:dyDescent="0.4">
      <c r="A3640" t="s">
        <v>31773</v>
      </c>
      <c r="B3640" t="s">
        <v>24</v>
      </c>
      <c r="C3640" t="b">
        <v>0</v>
      </c>
      <c r="D3640" t="str">
        <f t="shared" si="224"/>
        <v>G</v>
      </c>
      <c r="E3640" s="1" t="str">
        <f t="shared" si="225"/>
        <v>1282</v>
      </c>
      <c r="F3640" t="str">
        <f t="shared" si="226"/>
        <v>G1282</v>
      </c>
      <c r="G3640" t="str">
        <f t="shared" si="227"/>
        <v>P</v>
      </c>
      <c r="H3640" t="s">
        <v>38703</v>
      </c>
      <c r="I3640" t="s">
        <v>21</v>
      </c>
      <c r="J3640">
        <v>27</v>
      </c>
      <c r="K3640" t="b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 t="s">
        <v>38706</v>
      </c>
    </row>
    <row r="3641" spans="1:17" x14ac:dyDescent="0.4">
      <c r="A3641" t="s">
        <v>31774</v>
      </c>
      <c r="B3641" t="s">
        <v>24</v>
      </c>
      <c r="C3641" t="b">
        <v>0</v>
      </c>
      <c r="D3641" t="str">
        <f t="shared" si="224"/>
        <v>G</v>
      </c>
      <c r="E3641" s="1" t="str">
        <f t="shared" si="225"/>
        <v>1279</v>
      </c>
      <c r="F3641" t="str">
        <f t="shared" si="226"/>
        <v>G1279</v>
      </c>
      <c r="G3641" t="str">
        <f t="shared" si="227"/>
        <v>S</v>
      </c>
      <c r="H3641" t="s">
        <v>38707</v>
      </c>
      <c r="I3641" t="s">
        <v>21</v>
      </c>
      <c r="J3641">
        <v>29</v>
      </c>
      <c r="K3641" t="b">
        <v>0</v>
      </c>
      <c r="L3641">
        <v>0</v>
      </c>
      <c r="M3641">
        <v>0</v>
      </c>
      <c r="N3641">
        <v>572</v>
      </c>
      <c r="O3641">
        <v>4</v>
      </c>
      <c r="P3641">
        <v>5</v>
      </c>
      <c r="Q3641" t="s">
        <v>38708</v>
      </c>
    </row>
    <row r="3642" spans="1:17" x14ac:dyDescent="0.4">
      <c r="A3642" t="s">
        <v>31775</v>
      </c>
      <c r="B3642" t="s">
        <v>24</v>
      </c>
      <c r="C3642" t="b">
        <v>0</v>
      </c>
      <c r="D3642" t="str">
        <f t="shared" si="224"/>
        <v>E</v>
      </c>
      <c r="E3642" s="1" t="str">
        <f t="shared" si="225"/>
        <v>523</v>
      </c>
      <c r="F3642" t="str">
        <f t="shared" si="226"/>
        <v>E523</v>
      </c>
      <c r="G3642" t="str">
        <f t="shared" si="227"/>
        <v>S</v>
      </c>
      <c r="H3642" t="s">
        <v>38709</v>
      </c>
      <c r="I3642" t="s">
        <v>61</v>
      </c>
      <c r="J3642">
        <v>31</v>
      </c>
      <c r="K3642" t="b">
        <v>0</v>
      </c>
      <c r="L3642">
        <v>28</v>
      </c>
      <c r="M3642">
        <v>48</v>
      </c>
      <c r="N3642">
        <v>0</v>
      </c>
      <c r="O3642">
        <v>0</v>
      </c>
      <c r="P3642">
        <v>622</v>
      </c>
      <c r="Q3642" t="s">
        <v>38710</v>
      </c>
    </row>
    <row r="3643" spans="1:17" x14ac:dyDescent="0.4">
      <c r="A3643" t="s">
        <v>31776</v>
      </c>
      <c r="B3643" t="s">
        <v>24</v>
      </c>
      <c r="C3643" t="b">
        <v>0</v>
      </c>
      <c r="D3643" t="str">
        <f t="shared" si="224"/>
        <v>G</v>
      </c>
      <c r="E3643" s="1" t="str">
        <f t="shared" si="225"/>
        <v>1280</v>
      </c>
      <c r="F3643" t="str">
        <f t="shared" si="226"/>
        <v>G1280</v>
      </c>
      <c r="G3643" t="str">
        <f t="shared" si="227"/>
        <v>S</v>
      </c>
      <c r="H3643" t="s">
        <v>38711</v>
      </c>
      <c r="I3643" t="s">
        <v>21</v>
      </c>
      <c r="J3643">
        <v>44</v>
      </c>
      <c r="K3643" t="b">
        <v>0</v>
      </c>
      <c r="L3643">
        <v>5</v>
      </c>
      <c r="M3643">
        <v>0</v>
      </c>
      <c r="N3643">
        <v>812</v>
      </c>
      <c r="O3643">
        <v>17</v>
      </c>
      <c r="P3643">
        <v>99</v>
      </c>
      <c r="Q3643" t="s">
        <v>38712</v>
      </c>
    </row>
    <row r="3644" spans="1:17" x14ac:dyDescent="0.4">
      <c r="A3644" t="s">
        <v>31777</v>
      </c>
      <c r="B3644" t="s">
        <v>68</v>
      </c>
      <c r="C3644" t="b">
        <v>0</v>
      </c>
      <c r="D3644" t="str">
        <f t="shared" si="224"/>
        <v>F</v>
      </c>
      <c r="E3644" s="1" t="str">
        <f t="shared" si="225"/>
        <v>1643</v>
      </c>
      <c r="F3644" t="str">
        <f t="shared" si="226"/>
        <v>F1643</v>
      </c>
      <c r="G3644" t="str">
        <f t="shared" si="227"/>
        <v>P</v>
      </c>
      <c r="H3644" t="s">
        <v>38713</v>
      </c>
      <c r="I3644" t="s">
        <v>21</v>
      </c>
      <c r="J3644">
        <v>26</v>
      </c>
      <c r="K3644" t="b">
        <v>0</v>
      </c>
      <c r="L3644">
        <v>0</v>
      </c>
      <c r="M3644">
        <v>0</v>
      </c>
      <c r="N3644">
        <v>2619</v>
      </c>
      <c r="O3644">
        <v>0</v>
      </c>
      <c r="P3644">
        <v>0</v>
      </c>
      <c r="Q3644" t="s">
        <v>38714</v>
      </c>
    </row>
    <row r="3645" spans="1:17" x14ac:dyDescent="0.4">
      <c r="A3645" t="s">
        <v>31778</v>
      </c>
      <c r="B3645" t="s">
        <v>68</v>
      </c>
      <c r="C3645" t="b">
        <v>0</v>
      </c>
      <c r="D3645" t="str">
        <f t="shared" si="224"/>
        <v>F</v>
      </c>
      <c r="E3645" s="1" t="str">
        <f t="shared" si="225"/>
        <v>1519</v>
      </c>
      <c r="F3645" t="str">
        <f t="shared" si="226"/>
        <v>F1519</v>
      </c>
      <c r="G3645" t="str">
        <f t="shared" si="227"/>
        <v>S</v>
      </c>
      <c r="H3645" t="s">
        <v>38715</v>
      </c>
      <c r="I3645" t="s">
        <v>21</v>
      </c>
      <c r="J3645">
        <v>3</v>
      </c>
      <c r="K3645" t="b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 t="s">
        <v>38716</v>
      </c>
    </row>
    <row r="3646" spans="1:17" x14ac:dyDescent="0.4">
      <c r="A3646" t="s">
        <v>31779</v>
      </c>
      <c r="B3646" t="s">
        <v>68</v>
      </c>
      <c r="C3646" t="b">
        <v>1</v>
      </c>
      <c r="D3646" t="str">
        <f t="shared" si="224"/>
        <v>F</v>
      </c>
      <c r="E3646" s="1" t="str">
        <f t="shared" si="225"/>
        <v>1519</v>
      </c>
      <c r="F3646" t="str">
        <f t="shared" si="226"/>
        <v>F1519</v>
      </c>
      <c r="G3646" t="str">
        <f t="shared" si="227"/>
        <v>S</v>
      </c>
      <c r="H3646" t="s">
        <v>38715</v>
      </c>
      <c r="I3646" t="s">
        <v>21</v>
      </c>
      <c r="J3646">
        <v>21</v>
      </c>
      <c r="K3646" t="b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7" x14ac:dyDescent="0.4">
      <c r="A3647" t="s">
        <v>31780</v>
      </c>
      <c r="B3647" t="s">
        <v>68</v>
      </c>
      <c r="C3647" t="b">
        <v>0</v>
      </c>
      <c r="D3647" t="str">
        <f t="shared" si="224"/>
        <v>F</v>
      </c>
      <c r="E3647" s="1" t="str">
        <f t="shared" si="225"/>
        <v>1519</v>
      </c>
      <c r="F3647" t="str">
        <f t="shared" si="226"/>
        <v>F1519</v>
      </c>
      <c r="G3647" t="str">
        <f t="shared" si="227"/>
        <v>S</v>
      </c>
      <c r="H3647" t="s">
        <v>38715</v>
      </c>
      <c r="I3647" t="s">
        <v>61</v>
      </c>
      <c r="J3647">
        <v>0</v>
      </c>
      <c r="K3647" t="b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7" x14ac:dyDescent="0.4">
      <c r="A3648" t="s">
        <v>31781</v>
      </c>
      <c r="B3648" t="s">
        <v>24</v>
      </c>
      <c r="C3648" t="b">
        <v>0</v>
      </c>
      <c r="D3648" t="str">
        <f t="shared" si="224"/>
        <v>G</v>
      </c>
      <c r="E3648" s="1" t="str">
        <f t="shared" si="225"/>
        <v>1285</v>
      </c>
      <c r="F3648" t="str">
        <f t="shared" si="226"/>
        <v>G1285</v>
      </c>
      <c r="G3648" t="str">
        <f t="shared" si="227"/>
        <v>P</v>
      </c>
      <c r="H3648" t="s">
        <v>38717</v>
      </c>
      <c r="I3648" t="s">
        <v>61</v>
      </c>
      <c r="J3648">
        <v>40</v>
      </c>
      <c r="K3648" t="b">
        <v>0</v>
      </c>
      <c r="L3648">
        <v>3657</v>
      </c>
      <c r="M3648">
        <v>1107</v>
      </c>
      <c r="N3648">
        <v>137</v>
      </c>
      <c r="O3648">
        <v>27</v>
      </c>
      <c r="P3648">
        <v>0</v>
      </c>
      <c r="Q3648" t="s">
        <v>38718</v>
      </c>
    </row>
    <row r="3649" spans="1:17" x14ac:dyDescent="0.4">
      <c r="A3649" t="s">
        <v>31782</v>
      </c>
      <c r="B3649" t="s">
        <v>24</v>
      </c>
      <c r="C3649" t="b">
        <v>0</v>
      </c>
      <c r="D3649" t="str">
        <f t="shared" si="224"/>
        <v>E</v>
      </c>
      <c r="E3649" s="1" t="str">
        <f t="shared" si="225"/>
        <v>515</v>
      </c>
      <c r="F3649" t="str">
        <f t="shared" si="226"/>
        <v>E515</v>
      </c>
      <c r="G3649" t="str">
        <f t="shared" si="227"/>
        <v>P</v>
      </c>
      <c r="H3649" t="s">
        <v>38719</v>
      </c>
      <c r="I3649" t="s">
        <v>21</v>
      </c>
      <c r="J3649">
        <v>25</v>
      </c>
      <c r="K3649" t="b">
        <v>0</v>
      </c>
      <c r="L3649">
        <v>0</v>
      </c>
      <c r="M3649">
        <v>5</v>
      </c>
      <c r="N3649">
        <v>1</v>
      </c>
      <c r="O3649">
        <v>1614</v>
      </c>
      <c r="P3649">
        <v>0</v>
      </c>
      <c r="Q3649" t="s">
        <v>38720</v>
      </c>
    </row>
    <row r="3650" spans="1:17" x14ac:dyDescent="0.4">
      <c r="A3650" t="s">
        <v>39893</v>
      </c>
      <c r="B3650" t="s">
        <v>24</v>
      </c>
      <c r="C3650" t="b">
        <v>0</v>
      </c>
      <c r="D3650" t="str">
        <f t="shared" si="224"/>
        <v>E</v>
      </c>
      <c r="E3650" s="1" t="str">
        <f t="shared" si="225"/>
        <v>515</v>
      </c>
      <c r="F3650" t="str">
        <f t="shared" si="226"/>
        <v>E515</v>
      </c>
      <c r="G3650" t="str">
        <f t="shared" si="227"/>
        <v>P</v>
      </c>
      <c r="H3650" t="s">
        <v>38719</v>
      </c>
      <c r="I3650" t="s">
        <v>21</v>
      </c>
      <c r="J3650">
        <v>2</v>
      </c>
      <c r="K3650" t="b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 t="s">
        <v>38721</v>
      </c>
    </row>
    <row r="3651" spans="1:17" x14ac:dyDescent="0.4">
      <c r="A3651" t="s">
        <v>39894</v>
      </c>
      <c r="B3651" t="s">
        <v>24</v>
      </c>
      <c r="C3651" t="b">
        <v>0</v>
      </c>
      <c r="D3651" t="str">
        <f t="shared" ref="D3651:D3714" si="228">LEFT(H3651, 1)</f>
        <v/>
      </c>
      <c r="E3651" s="1" t="str">
        <f t="shared" ref="E3651:E3714" si="229">IF(ISBLANK(H3651),,MID(H3651,3,SEARCH("/",H3651,3)-3))&amp;""</f>
        <v/>
      </c>
      <c r="F3651" t="str">
        <f t="shared" ref="F3651:F3714" si="230">_xlfn.CONCAT(D3651,E3651)</f>
        <v/>
      </c>
      <c r="G3651" t="str">
        <f t="shared" ref="G3651:G3714" si="231">RIGHT(H3651,1)</f>
        <v/>
      </c>
      <c r="I3651" t="s">
        <v>21</v>
      </c>
      <c r="J3651">
        <v>28</v>
      </c>
      <c r="K3651" t="b">
        <v>0</v>
      </c>
      <c r="L3651">
        <v>2</v>
      </c>
      <c r="M3651">
        <v>0</v>
      </c>
      <c r="N3651">
        <v>0</v>
      </c>
      <c r="O3651">
        <v>754</v>
      </c>
      <c r="P3651">
        <v>0</v>
      </c>
      <c r="Q3651" t="s">
        <v>38722</v>
      </c>
    </row>
    <row r="3652" spans="1:17" x14ac:dyDescent="0.4">
      <c r="A3652" t="s">
        <v>31783</v>
      </c>
      <c r="B3652" t="s">
        <v>16</v>
      </c>
      <c r="C3652" t="b">
        <v>1</v>
      </c>
      <c r="D3652" t="str">
        <f t="shared" si="228"/>
        <v>B</v>
      </c>
      <c r="E3652" s="1" t="str">
        <f t="shared" si="229"/>
        <v>259</v>
      </c>
      <c r="F3652" t="str">
        <f t="shared" si="230"/>
        <v>B259</v>
      </c>
      <c r="G3652" t="str">
        <f t="shared" si="231"/>
        <v>P</v>
      </c>
      <c r="H3652" t="s">
        <v>38723</v>
      </c>
      <c r="I3652" t="s">
        <v>61</v>
      </c>
      <c r="J3652">
        <v>14</v>
      </c>
      <c r="K3652" t="b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 t="s">
        <v>38724</v>
      </c>
    </row>
    <row r="3653" spans="1:17" x14ac:dyDescent="0.4">
      <c r="A3653" t="s">
        <v>31784</v>
      </c>
      <c r="B3653" t="s">
        <v>24</v>
      </c>
      <c r="C3653" t="b">
        <v>0</v>
      </c>
      <c r="D3653" t="str">
        <f t="shared" si="228"/>
        <v>F</v>
      </c>
      <c r="E3653" s="1" t="str">
        <f t="shared" si="229"/>
        <v>1524</v>
      </c>
      <c r="F3653" t="str">
        <f t="shared" si="230"/>
        <v>F1524</v>
      </c>
      <c r="G3653" t="str">
        <f t="shared" si="231"/>
        <v>S</v>
      </c>
      <c r="H3653" t="s">
        <v>38725</v>
      </c>
      <c r="I3653" t="s">
        <v>21</v>
      </c>
      <c r="J3653">
        <v>30</v>
      </c>
      <c r="K3653" t="b">
        <v>0</v>
      </c>
      <c r="L3653">
        <v>12</v>
      </c>
      <c r="M3653">
        <v>0</v>
      </c>
      <c r="N3653">
        <v>0</v>
      </c>
      <c r="O3653">
        <v>1047</v>
      </c>
      <c r="P3653">
        <v>40</v>
      </c>
    </row>
    <row r="3654" spans="1:17" x14ac:dyDescent="0.4">
      <c r="A3654" t="s">
        <v>31785</v>
      </c>
      <c r="B3654" t="s">
        <v>24</v>
      </c>
      <c r="C3654" t="b">
        <v>0</v>
      </c>
      <c r="D3654" t="str">
        <f t="shared" si="228"/>
        <v>G</v>
      </c>
      <c r="E3654" s="1" t="str">
        <f t="shared" si="229"/>
        <v>1289</v>
      </c>
      <c r="F3654" t="str">
        <f t="shared" si="230"/>
        <v>G1289</v>
      </c>
      <c r="G3654" t="str">
        <f t="shared" si="231"/>
        <v>P</v>
      </c>
      <c r="H3654" t="s">
        <v>38726</v>
      </c>
      <c r="I3654" t="s">
        <v>21</v>
      </c>
      <c r="J3654">
        <v>21</v>
      </c>
      <c r="K3654" t="b">
        <v>0</v>
      </c>
      <c r="L3654">
        <v>0</v>
      </c>
      <c r="M3654">
        <v>599</v>
      </c>
      <c r="N3654">
        <v>0</v>
      </c>
      <c r="O3654">
        <v>21</v>
      </c>
      <c r="P3654">
        <v>0</v>
      </c>
    </row>
    <row r="3655" spans="1:17" x14ac:dyDescent="0.4">
      <c r="A3655" t="s">
        <v>31786</v>
      </c>
      <c r="B3655" t="s">
        <v>24</v>
      </c>
      <c r="C3655" t="b">
        <v>0</v>
      </c>
      <c r="D3655" t="str">
        <f t="shared" si="228"/>
        <v>F</v>
      </c>
      <c r="E3655" s="1" t="str">
        <f t="shared" si="229"/>
        <v>1647</v>
      </c>
      <c r="F3655" t="str">
        <f t="shared" si="230"/>
        <v>F1647</v>
      </c>
      <c r="G3655" t="str">
        <f t="shared" si="231"/>
        <v>P</v>
      </c>
      <c r="H3655" t="s">
        <v>38727</v>
      </c>
      <c r="I3655" t="s">
        <v>61</v>
      </c>
      <c r="J3655">
        <v>30</v>
      </c>
      <c r="K3655" t="b">
        <v>0</v>
      </c>
      <c r="L3655">
        <v>0</v>
      </c>
      <c r="M3655">
        <v>683</v>
      </c>
      <c r="N3655">
        <v>547</v>
      </c>
      <c r="O3655">
        <v>46</v>
      </c>
      <c r="P3655">
        <v>14</v>
      </c>
      <c r="Q3655" t="s">
        <v>38728</v>
      </c>
    </row>
    <row r="3656" spans="1:17" x14ac:dyDescent="0.4">
      <c r="A3656" t="s">
        <v>31787</v>
      </c>
      <c r="B3656" s="2" t="s">
        <v>68</v>
      </c>
      <c r="C3656" t="b">
        <v>0</v>
      </c>
      <c r="D3656" t="str">
        <f t="shared" si="228"/>
        <v>D</v>
      </c>
      <c r="E3656" s="1" t="str">
        <f t="shared" si="229"/>
        <v>231</v>
      </c>
      <c r="F3656" t="str">
        <f t="shared" si="230"/>
        <v>D231</v>
      </c>
      <c r="G3656" t="str">
        <f t="shared" si="231"/>
        <v>S</v>
      </c>
      <c r="H3656" t="s">
        <v>38729</v>
      </c>
      <c r="I3656" t="s">
        <v>21</v>
      </c>
      <c r="J3656">
        <v>39</v>
      </c>
      <c r="K3656" t="b">
        <v>0</v>
      </c>
      <c r="L3656">
        <v>1905</v>
      </c>
      <c r="M3656">
        <v>0</v>
      </c>
      <c r="N3656">
        <v>479</v>
      </c>
      <c r="O3656">
        <v>0</v>
      </c>
      <c r="P3656">
        <v>0</v>
      </c>
      <c r="Q3656" t="s">
        <v>38730</v>
      </c>
    </row>
    <row r="3657" spans="1:17" x14ac:dyDescent="0.4">
      <c r="A3657" t="s">
        <v>31788</v>
      </c>
      <c r="B3657" t="s">
        <v>24</v>
      </c>
      <c r="C3657" t="b">
        <v>0</v>
      </c>
      <c r="D3657" t="str">
        <f t="shared" si="228"/>
        <v>F</v>
      </c>
      <c r="E3657" s="1" t="str">
        <f t="shared" si="229"/>
        <v>1525</v>
      </c>
      <c r="F3657" t="str">
        <f t="shared" si="230"/>
        <v>F1525</v>
      </c>
      <c r="G3657" t="str">
        <f t="shared" si="231"/>
        <v>S</v>
      </c>
      <c r="H3657" t="s">
        <v>38731</v>
      </c>
      <c r="I3657" t="s">
        <v>21</v>
      </c>
      <c r="J3657">
        <v>43</v>
      </c>
      <c r="K3657" t="b">
        <v>0</v>
      </c>
      <c r="L3657">
        <v>0</v>
      </c>
      <c r="M3657">
        <v>2</v>
      </c>
      <c r="N3657">
        <v>2035</v>
      </c>
      <c r="O3657">
        <v>46</v>
      </c>
      <c r="P3657">
        <v>91</v>
      </c>
      <c r="Q3657" t="s">
        <v>38732</v>
      </c>
    </row>
    <row r="3658" spans="1:17" x14ac:dyDescent="0.4">
      <c r="A3658" t="s">
        <v>31789</v>
      </c>
      <c r="B3658" t="s">
        <v>24</v>
      </c>
      <c r="C3658" t="b">
        <v>0</v>
      </c>
      <c r="D3658" t="str">
        <f t="shared" si="228"/>
        <v>F</v>
      </c>
      <c r="E3658" s="1" t="str">
        <f t="shared" si="229"/>
        <v>1525</v>
      </c>
      <c r="F3658" t="str">
        <f t="shared" si="230"/>
        <v>F1525</v>
      </c>
      <c r="G3658" t="str">
        <f t="shared" si="231"/>
        <v>S</v>
      </c>
      <c r="H3658" t="s">
        <v>38731</v>
      </c>
      <c r="I3658" t="s">
        <v>21</v>
      </c>
      <c r="J3658">
        <v>22</v>
      </c>
      <c r="K3658" t="b">
        <v>0</v>
      </c>
      <c r="L3658">
        <v>161</v>
      </c>
      <c r="M3658">
        <v>455</v>
      </c>
      <c r="N3658">
        <v>0</v>
      </c>
      <c r="O3658">
        <v>0</v>
      </c>
      <c r="P3658">
        <v>15</v>
      </c>
      <c r="Q3658" t="s">
        <v>38733</v>
      </c>
    </row>
    <row r="3659" spans="1:17" x14ac:dyDescent="0.4">
      <c r="A3659" t="s">
        <v>31790</v>
      </c>
      <c r="B3659" t="s">
        <v>24</v>
      </c>
      <c r="C3659" t="b">
        <v>1</v>
      </c>
      <c r="D3659" t="str">
        <f t="shared" si="228"/>
        <v>G</v>
      </c>
      <c r="E3659" s="1" t="str">
        <f t="shared" si="229"/>
        <v>1286</v>
      </c>
      <c r="F3659" t="str">
        <f t="shared" si="230"/>
        <v>G1286</v>
      </c>
      <c r="G3659" t="str">
        <f t="shared" si="231"/>
        <v>S</v>
      </c>
      <c r="H3659" t="s">
        <v>38734</v>
      </c>
      <c r="I3659" t="s">
        <v>61</v>
      </c>
      <c r="J3659">
        <v>18</v>
      </c>
      <c r="K3659" t="b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 t="s">
        <v>38735</v>
      </c>
    </row>
    <row r="3660" spans="1:17" x14ac:dyDescent="0.4">
      <c r="A3660" t="s">
        <v>31791</v>
      </c>
      <c r="B3660" t="s">
        <v>68</v>
      </c>
      <c r="C3660" t="b">
        <v>1</v>
      </c>
      <c r="D3660" t="str">
        <f t="shared" si="228"/>
        <v>F</v>
      </c>
      <c r="E3660" s="1" t="str">
        <f t="shared" si="229"/>
        <v>1526</v>
      </c>
      <c r="F3660" t="str">
        <f t="shared" si="230"/>
        <v>F1526</v>
      </c>
      <c r="G3660" t="str">
        <f t="shared" si="231"/>
        <v>S</v>
      </c>
      <c r="H3660" t="s">
        <v>38736</v>
      </c>
      <c r="I3660" t="s">
        <v>21</v>
      </c>
      <c r="J3660">
        <v>35</v>
      </c>
      <c r="K3660" t="b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 t="s">
        <v>38737</v>
      </c>
    </row>
    <row r="3661" spans="1:17" x14ac:dyDescent="0.4">
      <c r="A3661" t="s">
        <v>31792</v>
      </c>
      <c r="B3661" t="s">
        <v>24</v>
      </c>
      <c r="C3661" t="b">
        <v>1</v>
      </c>
      <c r="D3661" t="str">
        <f t="shared" si="228"/>
        <v>G</v>
      </c>
      <c r="E3661" s="1" t="str">
        <f t="shared" si="229"/>
        <v>1287</v>
      </c>
      <c r="F3661" t="str">
        <f t="shared" si="230"/>
        <v>G1287</v>
      </c>
      <c r="G3661" t="str">
        <f t="shared" si="231"/>
        <v>S</v>
      </c>
      <c r="H3661" t="s">
        <v>38738</v>
      </c>
      <c r="I3661" t="s">
        <v>21</v>
      </c>
      <c r="J3661">
        <v>21</v>
      </c>
      <c r="K3661" t="b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 t="s">
        <v>38739</v>
      </c>
    </row>
    <row r="3662" spans="1:17" x14ac:dyDescent="0.4">
      <c r="A3662" t="s">
        <v>31793</v>
      </c>
      <c r="B3662" t="s">
        <v>24</v>
      </c>
      <c r="C3662" t="b">
        <v>0</v>
      </c>
      <c r="D3662" t="str">
        <f t="shared" si="228"/>
        <v>E</v>
      </c>
      <c r="E3662" s="1" t="str">
        <f t="shared" si="229"/>
        <v>526</v>
      </c>
      <c r="F3662" t="str">
        <f t="shared" si="230"/>
        <v>E526</v>
      </c>
      <c r="G3662" t="str">
        <f t="shared" si="231"/>
        <v>S</v>
      </c>
      <c r="H3662" t="s">
        <v>38740</v>
      </c>
      <c r="I3662" t="s">
        <v>21</v>
      </c>
      <c r="J3662">
        <v>23</v>
      </c>
      <c r="K3662" t="b">
        <v>0</v>
      </c>
      <c r="L3662">
        <v>454</v>
      </c>
      <c r="M3662">
        <v>333</v>
      </c>
      <c r="N3662">
        <v>0</v>
      </c>
      <c r="O3662">
        <v>0</v>
      </c>
      <c r="P3662">
        <v>0</v>
      </c>
      <c r="Q3662" t="s">
        <v>38741</v>
      </c>
    </row>
    <row r="3663" spans="1:17" x14ac:dyDescent="0.4">
      <c r="A3663" t="s">
        <v>31794</v>
      </c>
      <c r="B3663" t="s">
        <v>24</v>
      </c>
      <c r="C3663" t="b">
        <v>1</v>
      </c>
      <c r="D3663" t="str">
        <f t="shared" si="228"/>
        <v>G</v>
      </c>
      <c r="E3663" s="1" t="str">
        <f t="shared" si="229"/>
        <v>1291</v>
      </c>
      <c r="F3663" t="str">
        <f t="shared" si="230"/>
        <v>G1291</v>
      </c>
      <c r="G3663" t="str">
        <f t="shared" si="231"/>
        <v>P</v>
      </c>
      <c r="H3663" t="s">
        <v>38742</v>
      </c>
      <c r="I3663" t="s">
        <v>61</v>
      </c>
      <c r="J3663">
        <v>15</v>
      </c>
      <c r="K3663" t="b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 t="s">
        <v>38743</v>
      </c>
    </row>
    <row r="3664" spans="1:17" x14ac:dyDescent="0.4">
      <c r="A3664" t="s">
        <v>31795</v>
      </c>
      <c r="B3664" t="s">
        <v>16</v>
      </c>
      <c r="C3664" t="b">
        <v>1</v>
      </c>
      <c r="D3664" t="str">
        <f t="shared" si="228"/>
        <v>B</v>
      </c>
      <c r="E3664" s="1" t="str">
        <f t="shared" si="229"/>
        <v>312</v>
      </c>
      <c r="F3664" t="str">
        <f t="shared" si="230"/>
        <v>B312</v>
      </c>
      <c r="G3664" t="str">
        <f t="shared" si="231"/>
        <v>S</v>
      </c>
      <c r="H3664" t="s">
        <v>38744</v>
      </c>
      <c r="I3664" t="s">
        <v>61</v>
      </c>
      <c r="J3664">
        <v>37</v>
      </c>
      <c r="K3664" t="b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 t="s">
        <v>38745</v>
      </c>
    </row>
    <row r="3665" spans="1:17" x14ac:dyDescent="0.4">
      <c r="A3665" t="s">
        <v>31796</v>
      </c>
      <c r="B3665" t="s">
        <v>16</v>
      </c>
      <c r="C3665" t="b">
        <v>0</v>
      </c>
      <c r="D3665" t="str">
        <f t="shared" si="228"/>
        <v>B</v>
      </c>
      <c r="E3665" s="1" t="str">
        <f t="shared" si="229"/>
        <v>312</v>
      </c>
      <c r="F3665" t="str">
        <f t="shared" si="230"/>
        <v>B312</v>
      </c>
      <c r="G3665" t="str">
        <f t="shared" si="231"/>
        <v>S</v>
      </c>
      <c r="H3665" t="s">
        <v>38744</v>
      </c>
      <c r="I3665" t="s">
        <v>61</v>
      </c>
      <c r="J3665">
        <v>58</v>
      </c>
      <c r="K3665" t="b">
        <v>0</v>
      </c>
      <c r="L3665">
        <v>0</v>
      </c>
      <c r="M3665">
        <v>674</v>
      </c>
      <c r="N3665">
        <v>0</v>
      </c>
      <c r="O3665">
        <v>3043</v>
      </c>
      <c r="P3665">
        <v>216</v>
      </c>
      <c r="Q3665" t="s">
        <v>38746</v>
      </c>
    </row>
    <row r="3666" spans="1:17" x14ac:dyDescent="0.4">
      <c r="A3666" t="s">
        <v>31797</v>
      </c>
      <c r="B3666" t="s">
        <v>68</v>
      </c>
      <c r="C3666" t="b">
        <v>1</v>
      </c>
      <c r="D3666" t="str">
        <f t="shared" si="228"/>
        <v>F</v>
      </c>
      <c r="E3666" s="1" t="str">
        <f t="shared" si="229"/>
        <v>1649</v>
      </c>
      <c r="F3666" t="str">
        <f t="shared" si="230"/>
        <v>F1649</v>
      </c>
      <c r="G3666" t="str">
        <f t="shared" si="231"/>
        <v>P</v>
      </c>
      <c r="H3666" t="s">
        <v>38747</v>
      </c>
      <c r="I3666" t="s">
        <v>21</v>
      </c>
      <c r="J3666">
        <v>27</v>
      </c>
      <c r="K3666" t="b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 t="s">
        <v>38748</v>
      </c>
    </row>
    <row r="3667" spans="1:17" x14ac:dyDescent="0.4">
      <c r="A3667" t="s">
        <v>31798</v>
      </c>
      <c r="B3667" t="s">
        <v>68</v>
      </c>
      <c r="C3667" t="b">
        <v>0</v>
      </c>
      <c r="D3667" t="str">
        <f t="shared" si="228"/>
        <v>E</v>
      </c>
      <c r="E3667" s="1" t="str">
        <f t="shared" si="229"/>
        <v>527</v>
      </c>
      <c r="F3667" t="str">
        <f t="shared" si="230"/>
        <v>E527</v>
      </c>
      <c r="G3667" t="str">
        <f t="shared" si="231"/>
        <v>S</v>
      </c>
      <c r="H3667" t="s">
        <v>38749</v>
      </c>
      <c r="I3667" t="s">
        <v>21</v>
      </c>
      <c r="J3667">
        <v>21</v>
      </c>
      <c r="K3667" t="b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 t="s">
        <v>38750</v>
      </c>
    </row>
    <row r="3668" spans="1:17" x14ac:dyDescent="0.4">
      <c r="A3668" t="s">
        <v>31799</v>
      </c>
      <c r="B3668" t="s">
        <v>24</v>
      </c>
      <c r="C3668" t="b">
        <v>0</v>
      </c>
      <c r="D3668" t="str">
        <f t="shared" si="228"/>
        <v>G</v>
      </c>
      <c r="E3668" s="1" t="str">
        <f t="shared" si="229"/>
        <v>1292</v>
      </c>
      <c r="F3668" t="str">
        <f t="shared" si="230"/>
        <v>G1292</v>
      </c>
      <c r="G3668" t="str">
        <f t="shared" si="231"/>
        <v>P</v>
      </c>
      <c r="H3668" t="s">
        <v>38751</v>
      </c>
      <c r="I3668" t="s">
        <v>21</v>
      </c>
      <c r="J3668">
        <v>0</v>
      </c>
      <c r="K3668" t="b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 t="s">
        <v>38752</v>
      </c>
    </row>
    <row r="3669" spans="1:17" x14ac:dyDescent="0.4">
      <c r="A3669" t="s">
        <v>31800</v>
      </c>
      <c r="B3669" t="s">
        <v>24</v>
      </c>
      <c r="C3669" t="b">
        <v>0</v>
      </c>
      <c r="D3669" t="str">
        <f t="shared" si="228"/>
        <v>F</v>
      </c>
      <c r="E3669" s="1" t="str">
        <f t="shared" si="229"/>
        <v>1650</v>
      </c>
      <c r="F3669" t="str">
        <f t="shared" si="230"/>
        <v>F1650</v>
      </c>
      <c r="G3669" t="str">
        <f t="shared" si="231"/>
        <v>P</v>
      </c>
      <c r="H3669" t="s">
        <v>38753</v>
      </c>
      <c r="I3669" t="s">
        <v>21</v>
      </c>
      <c r="J3669">
        <v>15</v>
      </c>
      <c r="K3669" t="b">
        <v>0</v>
      </c>
      <c r="L3669">
        <v>672</v>
      </c>
      <c r="M3669">
        <v>2</v>
      </c>
      <c r="N3669">
        <v>1</v>
      </c>
      <c r="O3669">
        <v>293</v>
      </c>
      <c r="P3669">
        <v>0</v>
      </c>
      <c r="Q3669" t="s">
        <v>38754</v>
      </c>
    </row>
    <row r="3670" spans="1:17" x14ac:dyDescent="0.4">
      <c r="A3670" t="s">
        <v>31801</v>
      </c>
      <c r="B3670" t="s">
        <v>68</v>
      </c>
      <c r="C3670" t="b">
        <v>0</v>
      </c>
      <c r="D3670" t="str">
        <f t="shared" si="228"/>
        <v>D</v>
      </c>
      <c r="E3670" s="1" t="str">
        <f t="shared" si="229"/>
        <v>247</v>
      </c>
      <c r="F3670" t="str">
        <f t="shared" si="230"/>
        <v>D247</v>
      </c>
      <c r="G3670" t="str">
        <f t="shared" si="231"/>
        <v>P</v>
      </c>
      <c r="H3670" t="s">
        <v>38755</v>
      </c>
      <c r="I3670" t="s">
        <v>21</v>
      </c>
      <c r="J3670">
        <v>38</v>
      </c>
      <c r="K3670" t="b">
        <v>0</v>
      </c>
      <c r="L3670">
        <v>918</v>
      </c>
      <c r="M3670">
        <v>0</v>
      </c>
      <c r="N3670">
        <v>796</v>
      </c>
      <c r="O3670">
        <v>662</v>
      </c>
      <c r="P3670">
        <v>7</v>
      </c>
      <c r="Q3670" t="s">
        <v>38756</v>
      </c>
    </row>
    <row r="3671" spans="1:17" x14ac:dyDescent="0.4">
      <c r="A3671" t="s">
        <v>31802</v>
      </c>
      <c r="B3671" t="s">
        <v>68</v>
      </c>
      <c r="C3671" t="b">
        <v>0</v>
      </c>
      <c r="D3671" t="str">
        <f t="shared" si="228"/>
        <v>F</v>
      </c>
      <c r="E3671" s="1" t="str">
        <f t="shared" si="229"/>
        <v>1651</v>
      </c>
      <c r="F3671" t="str">
        <f t="shared" si="230"/>
        <v>F1651</v>
      </c>
      <c r="G3671" t="str">
        <f t="shared" si="231"/>
        <v>P</v>
      </c>
      <c r="H3671" t="s">
        <v>38757</v>
      </c>
      <c r="I3671" t="s">
        <v>21</v>
      </c>
      <c r="J3671">
        <v>26</v>
      </c>
      <c r="K3671" t="b">
        <v>0</v>
      </c>
      <c r="L3671">
        <v>1324</v>
      </c>
      <c r="M3671">
        <v>250</v>
      </c>
      <c r="N3671">
        <v>0</v>
      </c>
      <c r="O3671">
        <v>0</v>
      </c>
      <c r="P3671">
        <v>0</v>
      </c>
      <c r="Q3671" t="s">
        <v>38758</v>
      </c>
    </row>
    <row r="3672" spans="1:17" x14ac:dyDescent="0.4">
      <c r="A3672" t="s">
        <v>31803</v>
      </c>
      <c r="B3672" t="s">
        <v>16</v>
      </c>
      <c r="C3672" t="b">
        <v>0</v>
      </c>
      <c r="D3672" t="str">
        <f t="shared" si="228"/>
        <v>C</v>
      </c>
      <c r="E3672" s="1" t="str">
        <f t="shared" si="229"/>
        <v>260</v>
      </c>
      <c r="F3672" t="str">
        <f t="shared" si="230"/>
        <v>C260</v>
      </c>
      <c r="G3672" t="str">
        <f t="shared" si="231"/>
        <v>P</v>
      </c>
      <c r="H3672" t="s">
        <v>38759</v>
      </c>
      <c r="I3672" t="s">
        <v>21</v>
      </c>
      <c r="J3672">
        <v>47</v>
      </c>
      <c r="K3672" t="b">
        <v>0</v>
      </c>
      <c r="L3672">
        <v>0</v>
      </c>
      <c r="M3672">
        <v>455</v>
      </c>
      <c r="N3672">
        <v>0</v>
      </c>
      <c r="O3672">
        <v>4441</v>
      </c>
      <c r="P3672">
        <v>123</v>
      </c>
      <c r="Q3672" t="s">
        <v>38760</v>
      </c>
    </row>
    <row r="3673" spans="1:17" x14ac:dyDescent="0.4">
      <c r="A3673" t="s">
        <v>31804</v>
      </c>
      <c r="B3673" t="s">
        <v>16</v>
      </c>
      <c r="C3673" t="b">
        <v>0</v>
      </c>
      <c r="D3673" t="str">
        <f t="shared" si="228"/>
        <v>C</v>
      </c>
      <c r="E3673" s="1" t="str">
        <f t="shared" si="229"/>
        <v>260</v>
      </c>
      <c r="F3673" t="str">
        <f t="shared" si="230"/>
        <v>C260</v>
      </c>
      <c r="G3673" t="str">
        <f t="shared" si="231"/>
        <v>P</v>
      </c>
      <c r="H3673" t="s">
        <v>38759</v>
      </c>
      <c r="I3673" t="s">
        <v>61</v>
      </c>
      <c r="J3673">
        <v>26</v>
      </c>
      <c r="K3673" t="b">
        <v>0</v>
      </c>
      <c r="L3673">
        <v>0</v>
      </c>
      <c r="M3673">
        <v>1807</v>
      </c>
      <c r="N3673">
        <v>37</v>
      </c>
      <c r="O3673">
        <v>1123</v>
      </c>
      <c r="P3673">
        <v>411</v>
      </c>
      <c r="Q3673" t="s">
        <v>38761</v>
      </c>
    </row>
    <row r="3674" spans="1:17" x14ac:dyDescent="0.4">
      <c r="A3674" t="s">
        <v>31805</v>
      </c>
      <c r="B3674" t="s">
        <v>16</v>
      </c>
      <c r="C3674" t="b">
        <v>1</v>
      </c>
      <c r="D3674" t="str">
        <f t="shared" si="228"/>
        <v>C</v>
      </c>
      <c r="E3674" s="1" t="str">
        <f t="shared" si="229"/>
        <v>260</v>
      </c>
      <c r="F3674" t="str">
        <f t="shared" si="230"/>
        <v>C260</v>
      </c>
      <c r="G3674" t="str">
        <f t="shared" si="231"/>
        <v>P</v>
      </c>
      <c r="H3674" t="s">
        <v>38759</v>
      </c>
      <c r="I3674" t="s">
        <v>61</v>
      </c>
      <c r="J3674">
        <v>56</v>
      </c>
      <c r="K3674" t="b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 t="s">
        <v>38762</v>
      </c>
    </row>
    <row r="3675" spans="1:17" x14ac:dyDescent="0.4">
      <c r="A3675" t="s">
        <v>31806</v>
      </c>
      <c r="B3675" t="s">
        <v>16</v>
      </c>
      <c r="C3675" t="b">
        <v>1</v>
      </c>
      <c r="D3675" t="str">
        <f t="shared" si="228"/>
        <v>C</v>
      </c>
      <c r="E3675" s="1" t="str">
        <f t="shared" si="229"/>
        <v>260</v>
      </c>
      <c r="F3675" t="str">
        <f t="shared" si="230"/>
        <v>C260</v>
      </c>
      <c r="G3675" t="str">
        <f t="shared" si="231"/>
        <v>P</v>
      </c>
      <c r="H3675" t="s">
        <v>38759</v>
      </c>
      <c r="I3675" t="s">
        <v>21</v>
      </c>
      <c r="J3675">
        <v>18</v>
      </c>
      <c r="K3675" t="b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 t="s">
        <v>38763</v>
      </c>
    </row>
    <row r="3676" spans="1:17" x14ac:dyDescent="0.4">
      <c r="A3676" t="s">
        <v>31807</v>
      </c>
      <c r="B3676" t="s">
        <v>24</v>
      </c>
      <c r="C3676" t="b">
        <v>0</v>
      </c>
      <c r="D3676" t="str">
        <f t="shared" si="228"/>
        <v>F</v>
      </c>
      <c r="E3676" s="1" t="str">
        <f t="shared" si="229"/>
        <v>1656</v>
      </c>
      <c r="F3676" t="str">
        <f t="shared" si="230"/>
        <v>F1656</v>
      </c>
      <c r="G3676" t="str">
        <f t="shared" si="231"/>
        <v>P</v>
      </c>
      <c r="H3676" t="s">
        <v>38764</v>
      </c>
      <c r="I3676" t="s">
        <v>21</v>
      </c>
      <c r="J3676">
        <v>21</v>
      </c>
      <c r="K3676" t="b">
        <v>0</v>
      </c>
      <c r="L3676">
        <v>225</v>
      </c>
      <c r="M3676">
        <v>2681</v>
      </c>
      <c r="N3676">
        <v>326</v>
      </c>
      <c r="O3676">
        <v>0</v>
      </c>
      <c r="P3676">
        <v>0</v>
      </c>
      <c r="Q3676" t="s">
        <v>38765</v>
      </c>
    </row>
    <row r="3677" spans="1:17" x14ac:dyDescent="0.4">
      <c r="A3677" t="s">
        <v>31808</v>
      </c>
      <c r="B3677" t="s">
        <v>24</v>
      </c>
      <c r="C3677" t="b">
        <v>1</v>
      </c>
      <c r="D3677" t="str">
        <f t="shared" si="228"/>
        <v>G</v>
      </c>
      <c r="E3677" s="1" t="str">
        <f t="shared" si="229"/>
        <v>1291</v>
      </c>
      <c r="F3677" t="str">
        <f t="shared" si="230"/>
        <v>G1291</v>
      </c>
      <c r="G3677" t="str">
        <f t="shared" si="231"/>
        <v>S</v>
      </c>
      <c r="H3677" t="s">
        <v>38766</v>
      </c>
      <c r="I3677" t="s">
        <v>43</v>
      </c>
      <c r="J3677">
        <v>18</v>
      </c>
      <c r="K3677" t="b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 t="s">
        <v>38767</v>
      </c>
    </row>
    <row r="3678" spans="1:17" x14ac:dyDescent="0.4">
      <c r="A3678" t="s">
        <v>31809</v>
      </c>
      <c r="B3678" t="s">
        <v>16</v>
      </c>
      <c r="C3678" t="b">
        <v>0</v>
      </c>
      <c r="D3678" t="str">
        <f t="shared" si="228"/>
        <v>C</v>
      </c>
      <c r="E3678" s="1" t="str">
        <f t="shared" si="229"/>
        <v>299</v>
      </c>
      <c r="F3678" t="str">
        <f t="shared" si="230"/>
        <v>C299</v>
      </c>
      <c r="G3678" t="str">
        <f t="shared" si="231"/>
        <v>S</v>
      </c>
      <c r="H3678" t="s">
        <v>38768</v>
      </c>
      <c r="I3678" t="s">
        <v>21</v>
      </c>
      <c r="J3678">
        <v>44</v>
      </c>
      <c r="K3678" t="b">
        <v>0</v>
      </c>
      <c r="L3678">
        <v>0</v>
      </c>
      <c r="M3678">
        <v>3462</v>
      </c>
      <c r="N3678">
        <v>0</v>
      </c>
      <c r="O3678">
        <v>8</v>
      </c>
      <c r="P3678">
        <v>974</v>
      </c>
      <c r="Q3678" t="s">
        <v>38769</v>
      </c>
    </row>
    <row r="3679" spans="1:17" x14ac:dyDescent="0.4">
      <c r="A3679" t="s">
        <v>31810</v>
      </c>
      <c r="B3679" t="s">
        <v>16</v>
      </c>
      <c r="C3679" t="b">
        <v>1</v>
      </c>
      <c r="D3679" t="str">
        <f t="shared" si="228"/>
        <v>C</v>
      </c>
      <c r="E3679" s="1" t="str">
        <f t="shared" si="229"/>
        <v>299</v>
      </c>
      <c r="F3679" t="str">
        <f t="shared" si="230"/>
        <v>C299</v>
      </c>
      <c r="G3679" t="str">
        <f t="shared" si="231"/>
        <v>S</v>
      </c>
      <c r="H3679" t="s">
        <v>38768</v>
      </c>
      <c r="I3679" t="s">
        <v>43</v>
      </c>
      <c r="J3679">
        <v>39</v>
      </c>
      <c r="K3679" t="b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 t="s">
        <v>38770</v>
      </c>
    </row>
    <row r="3680" spans="1:17" x14ac:dyDescent="0.4">
      <c r="A3680" t="s">
        <v>31811</v>
      </c>
      <c r="B3680" t="s">
        <v>16</v>
      </c>
      <c r="C3680" t="b">
        <v>1</v>
      </c>
      <c r="D3680" t="str">
        <f t="shared" si="228"/>
        <v>C</v>
      </c>
      <c r="E3680" s="1" t="str">
        <f t="shared" si="229"/>
        <v>299</v>
      </c>
      <c r="F3680" t="str">
        <f t="shared" si="230"/>
        <v>C299</v>
      </c>
      <c r="G3680" t="str">
        <f t="shared" si="231"/>
        <v>S</v>
      </c>
      <c r="H3680" t="s">
        <v>38768</v>
      </c>
      <c r="I3680" t="s">
        <v>61</v>
      </c>
      <c r="J3680">
        <v>54</v>
      </c>
      <c r="K3680" t="b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 t="s">
        <v>38771</v>
      </c>
    </row>
    <row r="3681" spans="1:17" x14ac:dyDescent="0.4">
      <c r="A3681" t="s">
        <v>31812</v>
      </c>
      <c r="B3681" t="s">
        <v>16</v>
      </c>
      <c r="C3681" t="b">
        <v>1</v>
      </c>
      <c r="D3681" t="str">
        <f t="shared" si="228"/>
        <v>C</v>
      </c>
      <c r="E3681" s="1" t="str">
        <f t="shared" si="229"/>
        <v>299</v>
      </c>
      <c r="F3681" t="str">
        <f t="shared" si="230"/>
        <v>C299</v>
      </c>
      <c r="G3681" t="str">
        <f t="shared" si="231"/>
        <v>S</v>
      </c>
      <c r="H3681" t="s">
        <v>38768</v>
      </c>
      <c r="I3681" t="s">
        <v>61</v>
      </c>
      <c r="J3681">
        <v>23</v>
      </c>
      <c r="K3681" t="b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 t="s">
        <v>38772</v>
      </c>
    </row>
    <row r="3682" spans="1:17" x14ac:dyDescent="0.4">
      <c r="A3682" t="s">
        <v>31813</v>
      </c>
      <c r="B3682" t="s">
        <v>16</v>
      </c>
      <c r="C3682" t="b">
        <v>0</v>
      </c>
      <c r="D3682" t="str">
        <f t="shared" si="228"/>
        <v>B</v>
      </c>
      <c r="E3682" s="1" t="str">
        <f t="shared" si="229"/>
        <v>314</v>
      </c>
      <c r="F3682" t="str">
        <f t="shared" si="230"/>
        <v>B314</v>
      </c>
      <c r="G3682" t="str">
        <f t="shared" si="231"/>
        <v>S</v>
      </c>
      <c r="H3682" t="s">
        <v>38773</v>
      </c>
      <c r="I3682" t="s">
        <v>21</v>
      </c>
      <c r="J3682">
        <v>26</v>
      </c>
      <c r="K3682" t="b">
        <v>0</v>
      </c>
      <c r="L3682">
        <v>796</v>
      </c>
      <c r="M3682">
        <v>370</v>
      </c>
      <c r="N3682">
        <v>0</v>
      </c>
      <c r="O3682">
        <v>260</v>
      </c>
      <c r="P3682">
        <v>161</v>
      </c>
      <c r="Q3682" t="s">
        <v>38774</v>
      </c>
    </row>
    <row r="3683" spans="1:17" x14ac:dyDescent="0.4">
      <c r="A3683" t="s">
        <v>31814</v>
      </c>
      <c r="B3683" t="s">
        <v>24</v>
      </c>
      <c r="C3683" t="b">
        <v>0</v>
      </c>
      <c r="D3683" t="str">
        <f t="shared" si="228"/>
        <v>F</v>
      </c>
      <c r="E3683" s="1" t="str">
        <f t="shared" si="229"/>
        <v>1658</v>
      </c>
      <c r="F3683" t="str">
        <f t="shared" si="230"/>
        <v>F1658</v>
      </c>
      <c r="G3683" t="str">
        <f t="shared" si="231"/>
        <v>P</v>
      </c>
      <c r="H3683" t="s">
        <v>38775</v>
      </c>
      <c r="I3683" t="s">
        <v>21</v>
      </c>
      <c r="J3683">
        <v>22</v>
      </c>
      <c r="K3683" t="b">
        <v>0</v>
      </c>
      <c r="L3683">
        <v>886</v>
      </c>
      <c r="M3683">
        <v>0</v>
      </c>
      <c r="N3683">
        <v>2</v>
      </c>
      <c r="O3683">
        <v>10</v>
      </c>
      <c r="P3683">
        <v>0</v>
      </c>
      <c r="Q3683" t="s">
        <v>38776</v>
      </c>
    </row>
    <row r="3684" spans="1:17" x14ac:dyDescent="0.4">
      <c r="A3684" t="s">
        <v>31815</v>
      </c>
      <c r="B3684" t="s">
        <v>24</v>
      </c>
      <c r="C3684" t="b">
        <v>0</v>
      </c>
      <c r="D3684" t="str">
        <f t="shared" si="228"/>
        <v>F</v>
      </c>
      <c r="E3684" s="1" t="str">
        <f t="shared" si="229"/>
        <v>1530</v>
      </c>
      <c r="F3684" t="str">
        <f t="shared" si="230"/>
        <v>F1530</v>
      </c>
      <c r="G3684" t="str">
        <f t="shared" si="231"/>
        <v>S</v>
      </c>
      <c r="H3684" t="s">
        <v>38777</v>
      </c>
      <c r="I3684" t="s">
        <v>21</v>
      </c>
      <c r="J3684">
        <v>25</v>
      </c>
      <c r="K3684" t="b">
        <v>0</v>
      </c>
      <c r="L3684">
        <v>0</v>
      </c>
      <c r="M3684">
        <v>0</v>
      </c>
      <c r="N3684">
        <v>0</v>
      </c>
      <c r="O3684">
        <v>811</v>
      </c>
      <c r="P3684">
        <v>18</v>
      </c>
      <c r="Q3684" t="s">
        <v>38778</v>
      </c>
    </row>
    <row r="3685" spans="1:17" x14ac:dyDescent="0.4">
      <c r="A3685" t="s">
        <v>31816</v>
      </c>
      <c r="B3685" t="s">
        <v>24</v>
      </c>
      <c r="C3685" t="b">
        <v>1</v>
      </c>
      <c r="D3685" t="str">
        <f t="shared" si="228"/>
        <v>G</v>
      </c>
      <c r="E3685" s="1" t="str">
        <f t="shared" si="229"/>
        <v>1297</v>
      </c>
      <c r="F3685" t="str">
        <f t="shared" si="230"/>
        <v>G1297</v>
      </c>
      <c r="G3685" t="str">
        <f t="shared" si="231"/>
        <v>P</v>
      </c>
      <c r="H3685" t="s">
        <v>38779</v>
      </c>
      <c r="I3685" t="s">
        <v>43</v>
      </c>
      <c r="J3685">
        <v>49</v>
      </c>
      <c r="K3685" t="b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 t="s">
        <v>38780</v>
      </c>
    </row>
    <row r="3686" spans="1:17" x14ac:dyDescent="0.4">
      <c r="A3686" t="s">
        <v>31817</v>
      </c>
      <c r="B3686" t="s">
        <v>68</v>
      </c>
      <c r="C3686" t="b">
        <v>1</v>
      </c>
      <c r="D3686" t="str">
        <f t="shared" si="228"/>
        <v>E</v>
      </c>
      <c r="E3686" s="1" t="str">
        <f t="shared" si="229"/>
        <v>529</v>
      </c>
      <c r="F3686" t="str">
        <f t="shared" si="230"/>
        <v>E529</v>
      </c>
      <c r="G3686" t="str">
        <f t="shared" si="231"/>
        <v>S</v>
      </c>
      <c r="H3686" t="s">
        <v>38781</v>
      </c>
      <c r="I3686" t="s">
        <v>21</v>
      </c>
      <c r="J3686">
        <v>46</v>
      </c>
      <c r="K3686" t="b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 t="s">
        <v>38782</v>
      </c>
    </row>
    <row r="3687" spans="1:17" x14ac:dyDescent="0.4">
      <c r="A3687" t="s">
        <v>31818</v>
      </c>
      <c r="B3687" t="s">
        <v>24</v>
      </c>
      <c r="C3687" t="b">
        <v>0</v>
      </c>
      <c r="D3687" t="str">
        <f t="shared" si="228"/>
        <v>E</v>
      </c>
      <c r="E3687" s="1" t="str">
        <f t="shared" si="229"/>
        <v>518</v>
      </c>
      <c r="F3687" t="str">
        <f t="shared" si="230"/>
        <v>E518</v>
      </c>
      <c r="G3687" t="str">
        <f t="shared" si="231"/>
        <v>P</v>
      </c>
      <c r="H3687" t="s">
        <v>38783</v>
      </c>
      <c r="I3687" t="s">
        <v>21</v>
      </c>
      <c r="J3687">
        <v>17</v>
      </c>
      <c r="K3687" t="b">
        <v>0</v>
      </c>
      <c r="L3687">
        <v>0</v>
      </c>
      <c r="M3687">
        <v>781</v>
      </c>
      <c r="N3687">
        <v>0</v>
      </c>
      <c r="O3687">
        <v>7</v>
      </c>
      <c r="P3687">
        <v>0</v>
      </c>
      <c r="Q3687" t="s">
        <v>38784</v>
      </c>
    </row>
    <row r="3688" spans="1:17" x14ac:dyDescent="0.4">
      <c r="A3688" t="s">
        <v>31819</v>
      </c>
      <c r="B3688" t="s">
        <v>24</v>
      </c>
      <c r="C3688" t="b">
        <v>0</v>
      </c>
      <c r="D3688" t="str">
        <f t="shared" si="228"/>
        <v>G</v>
      </c>
      <c r="E3688" s="1" t="str">
        <f t="shared" si="229"/>
        <v>1295</v>
      </c>
      <c r="F3688" t="str">
        <f t="shared" si="230"/>
        <v>G1295</v>
      </c>
      <c r="G3688" t="str">
        <f t="shared" si="231"/>
        <v>S</v>
      </c>
      <c r="H3688" t="s">
        <v>38785</v>
      </c>
      <c r="I3688" t="s">
        <v>21</v>
      </c>
      <c r="J3688">
        <v>23</v>
      </c>
      <c r="K3688" t="b">
        <v>0</v>
      </c>
      <c r="L3688">
        <v>0</v>
      </c>
      <c r="M3688">
        <v>0</v>
      </c>
      <c r="N3688">
        <v>41</v>
      </c>
      <c r="O3688">
        <v>768</v>
      </c>
      <c r="P3688">
        <v>0</v>
      </c>
      <c r="Q3688" t="s">
        <v>38786</v>
      </c>
    </row>
    <row r="3689" spans="1:17" x14ac:dyDescent="0.4">
      <c r="A3689" t="s">
        <v>31820</v>
      </c>
      <c r="B3689" t="s">
        <v>24</v>
      </c>
      <c r="C3689" t="b">
        <v>0</v>
      </c>
      <c r="D3689" t="str">
        <f t="shared" si="228"/>
        <v>G</v>
      </c>
      <c r="E3689" s="1" t="str">
        <f t="shared" si="229"/>
        <v>1296</v>
      </c>
      <c r="F3689" t="str">
        <f t="shared" si="230"/>
        <v>G1296</v>
      </c>
      <c r="G3689" t="str">
        <f t="shared" si="231"/>
        <v>S</v>
      </c>
      <c r="H3689" t="s">
        <v>38787</v>
      </c>
      <c r="I3689" t="s">
        <v>21</v>
      </c>
      <c r="J3689">
        <v>18</v>
      </c>
      <c r="K3689" t="b">
        <v>0</v>
      </c>
      <c r="L3689">
        <v>0</v>
      </c>
      <c r="M3689">
        <v>53</v>
      </c>
      <c r="N3689">
        <v>476</v>
      </c>
      <c r="O3689">
        <v>2</v>
      </c>
      <c r="P3689">
        <v>0</v>
      </c>
      <c r="Q3689" t="s">
        <v>38788</v>
      </c>
    </row>
    <row r="3690" spans="1:17" x14ac:dyDescent="0.4">
      <c r="A3690" t="s">
        <v>31821</v>
      </c>
      <c r="B3690" t="s">
        <v>24</v>
      </c>
      <c r="C3690" t="b">
        <v>0</v>
      </c>
      <c r="D3690" t="str">
        <f t="shared" si="228"/>
        <v>F</v>
      </c>
      <c r="E3690" s="1" t="str">
        <f t="shared" si="229"/>
        <v>1662</v>
      </c>
      <c r="F3690" t="str">
        <f t="shared" si="230"/>
        <v>F1662</v>
      </c>
      <c r="G3690" t="str">
        <f t="shared" si="231"/>
        <v>P</v>
      </c>
      <c r="H3690" t="s">
        <v>38789</v>
      </c>
      <c r="I3690" t="s">
        <v>21</v>
      </c>
      <c r="J3690">
        <v>23</v>
      </c>
      <c r="K3690" t="b">
        <v>0</v>
      </c>
      <c r="L3690">
        <v>0</v>
      </c>
      <c r="M3690">
        <v>57</v>
      </c>
      <c r="N3690">
        <v>25</v>
      </c>
      <c r="O3690">
        <v>0</v>
      </c>
      <c r="P3690">
        <v>503</v>
      </c>
      <c r="Q3690" t="s">
        <v>38790</v>
      </c>
    </row>
    <row r="3691" spans="1:17" x14ac:dyDescent="0.4">
      <c r="A3691" t="s">
        <v>31822</v>
      </c>
      <c r="B3691" t="s">
        <v>24</v>
      </c>
      <c r="C3691" t="b">
        <v>0</v>
      </c>
      <c r="D3691" t="str">
        <f t="shared" si="228"/>
        <v>E</v>
      </c>
      <c r="E3691" s="1" t="str">
        <f t="shared" si="229"/>
        <v>519</v>
      </c>
      <c r="F3691" t="str">
        <f t="shared" si="230"/>
        <v>E519</v>
      </c>
      <c r="G3691" t="str">
        <f t="shared" si="231"/>
        <v>P</v>
      </c>
      <c r="H3691" t="s">
        <v>38791</v>
      </c>
      <c r="I3691" t="s">
        <v>21</v>
      </c>
      <c r="J3691">
        <v>38</v>
      </c>
      <c r="K3691" t="b">
        <v>0</v>
      </c>
      <c r="L3691">
        <v>38</v>
      </c>
      <c r="M3691">
        <v>0</v>
      </c>
      <c r="N3691">
        <v>0</v>
      </c>
      <c r="O3691">
        <v>1520</v>
      </c>
      <c r="P3691">
        <v>67</v>
      </c>
      <c r="Q3691" t="s">
        <v>38792</v>
      </c>
    </row>
    <row r="3692" spans="1:17" x14ac:dyDescent="0.4">
      <c r="A3692" t="s">
        <v>31823</v>
      </c>
      <c r="B3692" t="s">
        <v>16</v>
      </c>
      <c r="C3692" t="b">
        <v>0</v>
      </c>
      <c r="D3692" t="str">
        <f t="shared" si="228"/>
        <v>C</v>
      </c>
      <c r="E3692" s="1" t="str">
        <f t="shared" si="229"/>
        <v>261</v>
      </c>
      <c r="F3692" t="str">
        <f t="shared" si="230"/>
        <v>C261</v>
      </c>
      <c r="G3692" t="str">
        <f t="shared" si="231"/>
        <v>P</v>
      </c>
      <c r="H3692" t="s">
        <v>38793</v>
      </c>
      <c r="I3692" s="2" t="s">
        <v>21</v>
      </c>
      <c r="J3692">
        <v>32</v>
      </c>
      <c r="K3692" t="b">
        <v>0</v>
      </c>
      <c r="L3692">
        <v>0</v>
      </c>
      <c r="M3692">
        <v>2311</v>
      </c>
      <c r="N3692">
        <v>976</v>
      </c>
      <c r="O3692">
        <v>25</v>
      </c>
      <c r="P3692">
        <v>23</v>
      </c>
      <c r="Q3692" t="s">
        <v>38794</v>
      </c>
    </row>
    <row r="3693" spans="1:17" x14ac:dyDescent="0.4">
      <c r="A3693" t="s">
        <v>31824</v>
      </c>
      <c r="B3693" t="s">
        <v>16</v>
      </c>
      <c r="C3693" t="b">
        <v>1</v>
      </c>
      <c r="D3693" t="str">
        <f t="shared" si="228"/>
        <v>B</v>
      </c>
      <c r="E3693" s="1" t="str">
        <f t="shared" si="229"/>
        <v>264</v>
      </c>
      <c r="F3693" t="str">
        <f t="shared" si="230"/>
        <v>B264</v>
      </c>
      <c r="G3693" t="str">
        <f t="shared" si="231"/>
        <v>P</v>
      </c>
      <c r="H3693" t="s">
        <v>38795</v>
      </c>
      <c r="I3693" t="s">
        <v>21</v>
      </c>
      <c r="J3693">
        <v>18</v>
      </c>
      <c r="K3693" t="b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t="s">
        <v>38796</v>
      </c>
    </row>
    <row r="3694" spans="1:17" x14ac:dyDescent="0.4">
      <c r="A3694" t="s">
        <v>31825</v>
      </c>
      <c r="B3694" t="s">
        <v>68</v>
      </c>
      <c r="C3694" t="b">
        <v>1</v>
      </c>
      <c r="D3694" t="str">
        <f t="shared" si="228"/>
        <v>E</v>
      </c>
      <c r="E3694" s="1" t="str">
        <f t="shared" si="229"/>
        <v>520</v>
      </c>
      <c r="F3694" t="str">
        <f t="shared" si="230"/>
        <v>E520</v>
      </c>
      <c r="G3694" t="str">
        <f t="shared" si="231"/>
        <v>P</v>
      </c>
      <c r="H3694" t="s">
        <v>38797</v>
      </c>
      <c r="I3694" t="s">
        <v>21</v>
      </c>
      <c r="J3694">
        <v>24</v>
      </c>
      <c r="K3694" t="b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 t="s">
        <v>38798</v>
      </c>
    </row>
    <row r="3695" spans="1:17" x14ac:dyDescent="0.4">
      <c r="A3695" t="s">
        <v>31826</v>
      </c>
      <c r="B3695" t="s">
        <v>16</v>
      </c>
      <c r="C3695" t="b">
        <v>0</v>
      </c>
      <c r="D3695" t="str">
        <f t="shared" si="228"/>
        <v>B</v>
      </c>
      <c r="E3695" s="1" t="str">
        <f t="shared" si="229"/>
        <v>265</v>
      </c>
      <c r="F3695" t="str">
        <f t="shared" si="230"/>
        <v>B265</v>
      </c>
      <c r="G3695" t="str">
        <f t="shared" si="231"/>
        <v>P</v>
      </c>
      <c r="H3695" t="s">
        <v>38799</v>
      </c>
      <c r="I3695" t="s">
        <v>21</v>
      </c>
      <c r="J3695">
        <v>37</v>
      </c>
      <c r="K3695" t="b">
        <v>0</v>
      </c>
      <c r="L3695">
        <v>1</v>
      </c>
      <c r="M3695">
        <v>649</v>
      </c>
      <c r="N3695">
        <v>0</v>
      </c>
      <c r="O3695">
        <v>1882</v>
      </c>
      <c r="P3695">
        <v>162</v>
      </c>
      <c r="Q3695" t="s">
        <v>38800</v>
      </c>
    </row>
    <row r="3696" spans="1:17" x14ac:dyDescent="0.4">
      <c r="A3696" t="s">
        <v>31827</v>
      </c>
      <c r="B3696" t="s">
        <v>16</v>
      </c>
      <c r="C3696" t="b">
        <v>1</v>
      </c>
      <c r="D3696" t="str">
        <f t="shared" si="228"/>
        <v>B</v>
      </c>
      <c r="E3696" s="1" t="str">
        <f t="shared" si="229"/>
        <v>265</v>
      </c>
      <c r="F3696" t="str">
        <f t="shared" si="230"/>
        <v>B265</v>
      </c>
      <c r="G3696" t="str">
        <f t="shared" si="231"/>
        <v>P</v>
      </c>
      <c r="H3696" t="s">
        <v>38799</v>
      </c>
      <c r="I3696" t="s">
        <v>61</v>
      </c>
      <c r="J3696">
        <v>41</v>
      </c>
      <c r="K3696" t="b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7" x14ac:dyDescent="0.4">
      <c r="A3697" t="s">
        <v>31828</v>
      </c>
      <c r="B3697" t="s">
        <v>16</v>
      </c>
      <c r="C3697" t="b">
        <v>1</v>
      </c>
      <c r="D3697" t="str">
        <f t="shared" si="228"/>
        <v>D</v>
      </c>
      <c r="E3697" s="1" t="str">
        <f t="shared" si="229"/>
        <v>233</v>
      </c>
      <c r="F3697" t="str">
        <f t="shared" si="230"/>
        <v>D233</v>
      </c>
      <c r="G3697" t="str">
        <f t="shared" si="231"/>
        <v>S</v>
      </c>
      <c r="H3697" t="s">
        <v>38801</v>
      </c>
      <c r="I3697" t="s">
        <v>21</v>
      </c>
      <c r="J3697">
        <v>31</v>
      </c>
      <c r="K3697" t="b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 t="s">
        <v>38802</v>
      </c>
    </row>
    <row r="3698" spans="1:17" x14ac:dyDescent="0.4">
      <c r="A3698" t="s">
        <v>31829</v>
      </c>
      <c r="B3698" t="s">
        <v>24</v>
      </c>
      <c r="C3698" t="b">
        <v>0</v>
      </c>
      <c r="D3698" t="str">
        <f t="shared" si="228"/>
        <v>F</v>
      </c>
      <c r="E3698" s="1" t="str">
        <f t="shared" si="229"/>
        <v>1539</v>
      </c>
      <c r="F3698" t="str">
        <f t="shared" si="230"/>
        <v>F1539</v>
      </c>
      <c r="G3698" t="str">
        <f t="shared" si="231"/>
        <v>S</v>
      </c>
      <c r="H3698" t="s">
        <v>38803</v>
      </c>
      <c r="I3698" t="s">
        <v>21</v>
      </c>
      <c r="J3698">
        <v>28</v>
      </c>
      <c r="K3698" t="b">
        <v>0</v>
      </c>
      <c r="L3698">
        <v>415</v>
      </c>
      <c r="M3698">
        <v>631</v>
      </c>
      <c r="N3698">
        <v>889</v>
      </c>
      <c r="O3698">
        <v>0</v>
      </c>
      <c r="P3698">
        <v>0</v>
      </c>
      <c r="Q3698" t="s">
        <v>38804</v>
      </c>
    </row>
    <row r="3699" spans="1:17" x14ac:dyDescent="0.4">
      <c r="A3699" t="s">
        <v>31830</v>
      </c>
      <c r="B3699" t="s">
        <v>16</v>
      </c>
      <c r="C3699" t="b">
        <v>1</v>
      </c>
      <c r="D3699" t="str">
        <f t="shared" si="228"/>
        <v>B</v>
      </c>
      <c r="E3699" s="1" t="str">
        <f t="shared" si="229"/>
        <v>266</v>
      </c>
      <c r="F3699" t="str">
        <f t="shared" si="230"/>
        <v>B266</v>
      </c>
      <c r="G3699" t="str">
        <f t="shared" si="231"/>
        <v>P</v>
      </c>
      <c r="H3699" t="s">
        <v>38805</v>
      </c>
      <c r="I3699" t="s">
        <v>61</v>
      </c>
      <c r="J3699">
        <v>40</v>
      </c>
      <c r="K3699" t="b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 t="s">
        <v>38806</v>
      </c>
    </row>
    <row r="3700" spans="1:17" x14ac:dyDescent="0.4">
      <c r="A3700" t="s">
        <v>31831</v>
      </c>
      <c r="B3700" t="s">
        <v>16</v>
      </c>
      <c r="C3700" t="b">
        <v>0</v>
      </c>
      <c r="D3700" t="str">
        <f t="shared" si="228"/>
        <v>B</v>
      </c>
      <c r="E3700" s="1" t="str">
        <f t="shared" si="229"/>
        <v>316</v>
      </c>
      <c r="F3700" t="str">
        <f t="shared" si="230"/>
        <v>B316</v>
      </c>
      <c r="G3700" t="str">
        <f t="shared" si="231"/>
        <v>S</v>
      </c>
      <c r="H3700" t="s">
        <v>38807</v>
      </c>
      <c r="I3700" t="s">
        <v>21</v>
      </c>
      <c r="J3700">
        <v>48</v>
      </c>
      <c r="K3700" t="b">
        <v>0</v>
      </c>
      <c r="L3700">
        <v>0</v>
      </c>
      <c r="M3700">
        <v>3026</v>
      </c>
      <c r="N3700">
        <v>34</v>
      </c>
      <c r="O3700">
        <v>107</v>
      </c>
      <c r="P3700">
        <v>485</v>
      </c>
      <c r="Q3700" t="s">
        <v>38808</v>
      </c>
    </row>
    <row r="3701" spans="1:17" x14ac:dyDescent="0.4">
      <c r="A3701" t="s">
        <v>31832</v>
      </c>
      <c r="B3701" t="s">
        <v>24</v>
      </c>
      <c r="C3701" t="b">
        <v>1</v>
      </c>
      <c r="D3701" t="str">
        <f t="shared" si="228"/>
        <v>G</v>
      </c>
      <c r="E3701" s="1" t="str">
        <f t="shared" si="229"/>
        <v>1301</v>
      </c>
      <c r="F3701" t="str">
        <f t="shared" si="230"/>
        <v>G1301</v>
      </c>
      <c r="G3701" t="str">
        <f t="shared" si="231"/>
        <v>S</v>
      </c>
      <c r="H3701" t="s">
        <v>38809</v>
      </c>
      <c r="I3701" t="s">
        <v>61</v>
      </c>
      <c r="J3701">
        <v>41</v>
      </c>
      <c r="K3701" t="b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 t="s">
        <v>38810</v>
      </c>
    </row>
    <row r="3702" spans="1:17" x14ac:dyDescent="0.4">
      <c r="A3702" t="s">
        <v>31833</v>
      </c>
      <c r="B3702" t="s">
        <v>24</v>
      </c>
      <c r="C3702" t="b">
        <v>1</v>
      </c>
      <c r="D3702" t="str">
        <f t="shared" si="228"/>
        <v>G</v>
      </c>
      <c r="E3702" s="1" t="str">
        <f t="shared" si="229"/>
        <v>1301</v>
      </c>
      <c r="F3702" t="str">
        <f t="shared" si="230"/>
        <v>G1301</v>
      </c>
      <c r="G3702" t="str">
        <f t="shared" si="231"/>
        <v>S</v>
      </c>
      <c r="H3702" t="s">
        <v>38809</v>
      </c>
      <c r="I3702" t="s">
        <v>21</v>
      </c>
      <c r="J3702">
        <v>36</v>
      </c>
      <c r="K3702" t="b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38811</v>
      </c>
    </row>
    <row r="3703" spans="1:17" x14ac:dyDescent="0.4">
      <c r="A3703" t="s">
        <v>31834</v>
      </c>
      <c r="B3703" t="s">
        <v>24</v>
      </c>
      <c r="C3703" t="b">
        <v>0</v>
      </c>
      <c r="D3703" t="str">
        <f t="shared" si="228"/>
        <v>G</v>
      </c>
      <c r="E3703" s="1" t="str">
        <f t="shared" si="229"/>
        <v>1303</v>
      </c>
      <c r="F3703" t="str">
        <f t="shared" si="230"/>
        <v>G1303</v>
      </c>
      <c r="G3703" t="str">
        <f t="shared" si="231"/>
        <v>S</v>
      </c>
      <c r="H3703" t="s">
        <v>38812</v>
      </c>
      <c r="I3703" t="s">
        <v>21</v>
      </c>
      <c r="J3703">
        <v>11</v>
      </c>
      <c r="K3703" t="b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 t="s">
        <v>38813</v>
      </c>
    </row>
    <row r="3704" spans="1:17" x14ac:dyDescent="0.4">
      <c r="A3704" t="s">
        <v>31835</v>
      </c>
      <c r="B3704" t="s">
        <v>24</v>
      </c>
      <c r="C3704" t="b">
        <v>0</v>
      </c>
      <c r="D3704" t="str">
        <f t="shared" si="228"/>
        <v>F</v>
      </c>
      <c r="E3704" s="1" t="str">
        <f t="shared" si="229"/>
        <v>1542</v>
      </c>
      <c r="F3704" t="str">
        <f t="shared" si="230"/>
        <v>F1542</v>
      </c>
      <c r="G3704" t="str">
        <f t="shared" si="231"/>
        <v>S</v>
      </c>
      <c r="H3704" t="s">
        <v>38814</v>
      </c>
      <c r="I3704" t="s">
        <v>21</v>
      </c>
      <c r="J3704">
        <v>19</v>
      </c>
      <c r="K3704" t="b">
        <v>0</v>
      </c>
      <c r="L3704">
        <v>1</v>
      </c>
      <c r="M3704">
        <v>0</v>
      </c>
      <c r="N3704">
        <v>711</v>
      </c>
      <c r="O3704">
        <v>0</v>
      </c>
      <c r="P3704">
        <v>12</v>
      </c>
      <c r="Q3704" t="s">
        <v>38815</v>
      </c>
    </row>
    <row r="3705" spans="1:17" x14ac:dyDescent="0.4">
      <c r="A3705" t="s">
        <v>31836</v>
      </c>
      <c r="B3705" t="s">
        <v>24</v>
      </c>
      <c r="C3705" t="b">
        <v>0</v>
      </c>
      <c r="D3705" t="str">
        <f t="shared" si="228"/>
        <v>G</v>
      </c>
      <c r="E3705" s="1" t="str">
        <f t="shared" si="229"/>
        <v>1304</v>
      </c>
      <c r="F3705" t="str">
        <f t="shared" si="230"/>
        <v>G1304</v>
      </c>
      <c r="G3705" t="str">
        <f t="shared" si="231"/>
        <v>S</v>
      </c>
      <c r="H3705" t="s">
        <v>38816</v>
      </c>
      <c r="I3705" t="s">
        <v>21</v>
      </c>
      <c r="J3705">
        <v>20</v>
      </c>
      <c r="K3705" t="b">
        <v>0</v>
      </c>
      <c r="L3705">
        <v>4</v>
      </c>
      <c r="M3705">
        <v>0</v>
      </c>
      <c r="N3705">
        <v>0</v>
      </c>
      <c r="O3705">
        <v>0</v>
      </c>
      <c r="P3705">
        <v>716</v>
      </c>
      <c r="Q3705" t="s">
        <v>38817</v>
      </c>
    </row>
    <row r="3706" spans="1:17" x14ac:dyDescent="0.4">
      <c r="A3706" t="s">
        <v>31837</v>
      </c>
      <c r="B3706" t="s">
        <v>24</v>
      </c>
      <c r="C3706" t="b">
        <v>0</v>
      </c>
      <c r="D3706" t="str">
        <f t="shared" si="228"/>
        <v>F</v>
      </c>
      <c r="E3706" s="1" t="str">
        <f t="shared" si="229"/>
        <v>1665</v>
      </c>
      <c r="F3706" t="str">
        <f t="shared" si="230"/>
        <v>F1665</v>
      </c>
      <c r="G3706" t="str">
        <f t="shared" si="231"/>
        <v>P</v>
      </c>
      <c r="H3706" t="s">
        <v>38818</v>
      </c>
      <c r="I3706" t="s">
        <v>21</v>
      </c>
      <c r="J3706">
        <v>29</v>
      </c>
      <c r="K3706" t="b">
        <v>0</v>
      </c>
      <c r="L3706">
        <v>1050</v>
      </c>
      <c r="M3706">
        <v>3</v>
      </c>
      <c r="N3706">
        <v>14</v>
      </c>
      <c r="O3706">
        <v>58</v>
      </c>
      <c r="P3706">
        <v>0</v>
      </c>
      <c r="Q3706" t="s">
        <v>38819</v>
      </c>
    </row>
    <row r="3707" spans="1:17" x14ac:dyDescent="0.4">
      <c r="A3707" t="s">
        <v>31838</v>
      </c>
      <c r="B3707" t="s">
        <v>68</v>
      </c>
      <c r="C3707" t="b">
        <v>0</v>
      </c>
      <c r="D3707" t="str">
        <f t="shared" si="228"/>
        <v>D</v>
      </c>
      <c r="E3707" s="1" t="str">
        <f t="shared" si="229"/>
        <v>235</v>
      </c>
      <c r="F3707" t="str">
        <f t="shared" si="230"/>
        <v>D235</v>
      </c>
      <c r="G3707" t="str">
        <f t="shared" si="231"/>
        <v>S</v>
      </c>
      <c r="H3707" t="s">
        <v>38820</v>
      </c>
      <c r="I3707" t="s">
        <v>21</v>
      </c>
      <c r="J3707">
        <v>26</v>
      </c>
      <c r="K3707" t="b">
        <v>0</v>
      </c>
      <c r="L3707">
        <v>2333</v>
      </c>
      <c r="M3707">
        <v>0</v>
      </c>
      <c r="N3707">
        <v>15</v>
      </c>
      <c r="O3707">
        <v>4</v>
      </c>
      <c r="P3707">
        <v>32</v>
      </c>
      <c r="Q3707" t="s">
        <v>38821</v>
      </c>
    </row>
    <row r="3708" spans="1:17" x14ac:dyDescent="0.4">
      <c r="A3708" t="s">
        <v>31839</v>
      </c>
      <c r="B3708" t="s">
        <v>24</v>
      </c>
      <c r="C3708" t="b">
        <v>1</v>
      </c>
      <c r="D3708" t="str">
        <f t="shared" si="228"/>
        <v>G</v>
      </c>
      <c r="E3708" s="1" t="str">
        <f t="shared" si="229"/>
        <v>1303</v>
      </c>
      <c r="F3708" t="str">
        <f t="shared" si="230"/>
        <v>G1303</v>
      </c>
      <c r="G3708" t="str">
        <f t="shared" si="231"/>
        <v>P</v>
      </c>
      <c r="H3708" t="s">
        <v>38822</v>
      </c>
      <c r="I3708" t="s">
        <v>21</v>
      </c>
      <c r="J3708">
        <v>24</v>
      </c>
      <c r="K3708" t="b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 t="s">
        <v>38823</v>
      </c>
    </row>
    <row r="3709" spans="1:17" x14ac:dyDescent="0.4">
      <c r="A3709" t="s">
        <v>31840</v>
      </c>
      <c r="B3709" t="s">
        <v>24</v>
      </c>
      <c r="C3709" t="b">
        <v>0</v>
      </c>
      <c r="D3709" t="str">
        <f t="shared" si="228"/>
        <v>G</v>
      </c>
      <c r="E3709" s="1" t="str">
        <f t="shared" si="229"/>
        <v>1305</v>
      </c>
      <c r="F3709" t="str">
        <f t="shared" si="230"/>
        <v>G1305</v>
      </c>
      <c r="G3709" t="str">
        <f t="shared" si="231"/>
        <v>S</v>
      </c>
      <c r="H3709" t="s">
        <v>38824</v>
      </c>
      <c r="I3709" t="s">
        <v>21</v>
      </c>
      <c r="J3709">
        <v>27</v>
      </c>
      <c r="K3709" t="b">
        <v>0</v>
      </c>
      <c r="L3709">
        <v>0</v>
      </c>
      <c r="M3709">
        <v>13</v>
      </c>
      <c r="N3709">
        <v>738</v>
      </c>
      <c r="O3709">
        <v>0</v>
      </c>
      <c r="P3709">
        <v>0</v>
      </c>
      <c r="Q3709" t="s">
        <v>38825</v>
      </c>
    </row>
    <row r="3710" spans="1:17" x14ac:dyDescent="0.4">
      <c r="A3710" t="s">
        <v>31841</v>
      </c>
      <c r="B3710" t="s">
        <v>68</v>
      </c>
      <c r="C3710" t="b">
        <v>0</v>
      </c>
      <c r="D3710" t="str">
        <f t="shared" si="228"/>
        <v>D</v>
      </c>
      <c r="E3710" s="1" t="str">
        <f t="shared" si="229"/>
        <v>237</v>
      </c>
      <c r="F3710" t="str">
        <f t="shared" si="230"/>
        <v>D237</v>
      </c>
      <c r="G3710" t="str">
        <f t="shared" si="231"/>
        <v>S</v>
      </c>
      <c r="H3710" t="s">
        <v>38826</v>
      </c>
      <c r="I3710" t="s">
        <v>21</v>
      </c>
      <c r="J3710">
        <v>28</v>
      </c>
      <c r="K3710" t="b">
        <v>0</v>
      </c>
      <c r="L3710">
        <v>4</v>
      </c>
      <c r="M3710">
        <v>479</v>
      </c>
      <c r="N3710">
        <v>2237</v>
      </c>
      <c r="O3710">
        <v>9</v>
      </c>
      <c r="P3710">
        <v>0</v>
      </c>
      <c r="Q3710" t="s">
        <v>38827</v>
      </c>
    </row>
    <row r="3711" spans="1:17" x14ac:dyDescent="0.4">
      <c r="A3711" t="s">
        <v>31842</v>
      </c>
      <c r="B3711" t="s">
        <v>24</v>
      </c>
      <c r="C3711" t="b">
        <v>1</v>
      </c>
      <c r="D3711" t="str">
        <f t="shared" si="228"/>
        <v>G</v>
      </c>
      <c r="E3711" s="1" t="str">
        <f t="shared" si="229"/>
        <v>1307</v>
      </c>
      <c r="F3711" t="str">
        <f t="shared" si="230"/>
        <v>G1307</v>
      </c>
      <c r="G3711" t="str">
        <f t="shared" si="231"/>
        <v>P</v>
      </c>
      <c r="H3711" t="s">
        <v>38828</v>
      </c>
      <c r="I3711" t="s">
        <v>21</v>
      </c>
      <c r="J3711">
        <v>13</v>
      </c>
      <c r="K3711" t="b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 t="s">
        <v>38829</v>
      </c>
    </row>
    <row r="3712" spans="1:17" x14ac:dyDescent="0.4">
      <c r="A3712" t="s">
        <v>31843</v>
      </c>
      <c r="B3712" t="s">
        <v>24</v>
      </c>
      <c r="C3712" t="b">
        <v>0</v>
      </c>
      <c r="D3712" t="str">
        <f t="shared" si="228"/>
        <v>E</v>
      </c>
      <c r="E3712" s="1" t="str">
        <f t="shared" si="229"/>
        <v>535</v>
      </c>
      <c r="F3712" t="str">
        <f t="shared" si="230"/>
        <v>E535</v>
      </c>
      <c r="G3712" t="str">
        <f t="shared" si="231"/>
        <v>S</v>
      </c>
      <c r="H3712" t="s">
        <v>38830</v>
      </c>
      <c r="I3712" t="s">
        <v>21</v>
      </c>
      <c r="J3712">
        <v>27</v>
      </c>
      <c r="K3712" t="b">
        <v>0</v>
      </c>
      <c r="L3712">
        <v>777</v>
      </c>
      <c r="M3712">
        <v>0</v>
      </c>
      <c r="N3712">
        <v>0</v>
      </c>
      <c r="O3712">
        <v>11</v>
      </c>
      <c r="P3712">
        <v>0</v>
      </c>
      <c r="Q3712" t="s">
        <v>38831</v>
      </c>
    </row>
    <row r="3713" spans="1:17" x14ac:dyDescent="0.4">
      <c r="A3713" t="s">
        <v>31844</v>
      </c>
      <c r="B3713" t="s">
        <v>24</v>
      </c>
      <c r="C3713" t="b">
        <v>0</v>
      </c>
      <c r="D3713" t="str">
        <f t="shared" si="228"/>
        <v>F</v>
      </c>
      <c r="E3713" s="1" t="str">
        <f t="shared" si="229"/>
        <v>1550</v>
      </c>
      <c r="F3713" t="str">
        <f t="shared" si="230"/>
        <v>F1550</v>
      </c>
      <c r="G3713" t="str">
        <f t="shared" si="231"/>
        <v>S</v>
      </c>
      <c r="H3713" t="s">
        <v>38832</v>
      </c>
      <c r="I3713" t="s">
        <v>43</v>
      </c>
      <c r="J3713">
        <v>19</v>
      </c>
      <c r="K3713" t="b">
        <v>0</v>
      </c>
      <c r="L3713">
        <v>0</v>
      </c>
      <c r="M3713">
        <v>0</v>
      </c>
      <c r="N3713">
        <v>410</v>
      </c>
      <c r="O3713">
        <v>162</v>
      </c>
      <c r="P3713">
        <v>0</v>
      </c>
      <c r="Q3713" t="s">
        <v>38833</v>
      </c>
    </row>
    <row r="3714" spans="1:17" x14ac:dyDescent="0.4">
      <c r="A3714" t="s">
        <v>31845</v>
      </c>
      <c r="B3714" t="s">
        <v>68</v>
      </c>
      <c r="C3714" t="b">
        <v>1</v>
      </c>
      <c r="D3714" t="str">
        <f t="shared" si="228"/>
        <v>F</v>
      </c>
      <c r="E3714" s="1" t="str">
        <f t="shared" si="229"/>
        <v>1673</v>
      </c>
      <c r="F3714" t="str">
        <f t="shared" si="230"/>
        <v>F1673</v>
      </c>
      <c r="G3714" t="str">
        <f t="shared" si="231"/>
        <v>P</v>
      </c>
      <c r="H3714" t="s">
        <v>38834</v>
      </c>
      <c r="I3714" t="s">
        <v>21</v>
      </c>
      <c r="J3714">
        <v>32</v>
      </c>
      <c r="K3714" t="b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 t="s">
        <v>38835</v>
      </c>
    </row>
    <row r="3715" spans="1:17" x14ac:dyDescent="0.4">
      <c r="A3715" t="s">
        <v>31846</v>
      </c>
      <c r="B3715" t="s">
        <v>24</v>
      </c>
      <c r="C3715" t="b">
        <v>1</v>
      </c>
      <c r="D3715" t="str">
        <f t="shared" ref="D3715:D3778" si="232">LEFT(H3715, 1)</f>
        <v>G</v>
      </c>
      <c r="E3715" s="1" t="str">
        <f t="shared" ref="E3715:E3778" si="233">IF(ISBLANK(H3715),,MID(H3715,3,SEARCH("/",H3715,3)-3))&amp;""</f>
        <v>1308</v>
      </c>
      <c r="F3715" t="str">
        <f t="shared" ref="F3715:F3778" si="234">_xlfn.CONCAT(D3715,E3715)</f>
        <v>G1308</v>
      </c>
      <c r="G3715" t="str">
        <f t="shared" ref="G3715:G3778" si="235">RIGHT(H3715,1)</f>
        <v>P</v>
      </c>
      <c r="H3715" t="s">
        <v>38836</v>
      </c>
      <c r="I3715" t="s">
        <v>61</v>
      </c>
      <c r="J3715">
        <v>23</v>
      </c>
      <c r="K3715" t="b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 t="s">
        <v>38837</v>
      </c>
    </row>
    <row r="3716" spans="1:17" x14ac:dyDescent="0.4">
      <c r="A3716" t="s">
        <v>31847</v>
      </c>
      <c r="B3716" t="s">
        <v>24</v>
      </c>
      <c r="C3716" t="b">
        <v>0</v>
      </c>
      <c r="D3716" t="str">
        <f t="shared" si="232"/>
        <v>E</v>
      </c>
      <c r="E3716" s="1" t="str">
        <f t="shared" si="233"/>
        <v>536</v>
      </c>
      <c r="F3716" t="str">
        <f t="shared" si="234"/>
        <v>E536</v>
      </c>
      <c r="G3716" t="str">
        <f t="shared" si="235"/>
        <v>S</v>
      </c>
      <c r="H3716" t="s">
        <v>38838</v>
      </c>
      <c r="I3716" t="s">
        <v>21</v>
      </c>
      <c r="J3716">
        <v>18</v>
      </c>
      <c r="K3716" t="b">
        <v>0</v>
      </c>
      <c r="L3716">
        <v>0</v>
      </c>
      <c r="M3716">
        <v>717</v>
      </c>
      <c r="N3716">
        <v>0</v>
      </c>
      <c r="O3716">
        <v>0</v>
      </c>
      <c r="P3716">
        <v>2</v>
      </c>
      <c r="Q3716" t="s">
        <v>38839</v>
      </c>
    </row>
    <row r="3717" spans="1:17" x14ac:dyDescent="0.4">
      <c r="A3717" t="s">
        <v>31848</v>
      </c>
      <c r="B3717" t="s">
        <v>68</v>
      </c>
      <c r="C3717" t="b">
        <v>1</v>
      </c>
      <c r="D3717" t="str">
        <f t="shared" si="232"/>
        <v>F</v>
      </c>
      <c r="E3717" s="1" t="str">
        <f t="shared" si="233"/>
        <v>1551</v>
      </c>
      <c r="F3717" t="str">
        <f t="shared" si="234"/>
        <v>F1551</v>
      </c>
      <c r="G3717" t="str">
        <f t="shared" si="235"/>
        <v>S</v>
      </c>
      <c r="H3717" t="s">
        <v>38840</v>
      </c>
      <c r="I3717" t="s">
        <v>21</v>
      </c>
      <c r="J3717">
        <v>25</v>
      </c>
      <c r="K3717" t="b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 t="s">
        <v>38841</v>
      </c>
    </row>
    <row r="3718" spans="1:17" x14ac:dyDescent="0.4">
      <c r="A3718" t="s">
        <v>31849</v>
      </c>
      <c r="B3718" t="s">
        <v>24</v>
      </c>
      <c r="C3718" t="b">
        <v>0</v>
      </c>
      <c r="D3718" t="str">
        <f t="shared" si="232"/>
        <v>F</v>
      </c>
      <c r="E3718" s="1" t="str">
        <f t="shared" si="233"/>
        <v>1676</v>
      </c>
      <c r="F3718" t="str">
        <f t="shared" si="234"/>
        <v>F1676</v>
      </c>
      <c r="G3718" t="str">
        <f t="shared" si="235"/>
        <v>P</v>
      </c>
      <c r="H3718" t="s">
        <v>38842</v>
      </c>
      <c r="I3718" t="s">
        <v>43</v>
      </c>
      <c r="J3718">
        <v>19</v>
      </c>
      <c r="K3718" t="b">
        <v>0</v>
      </c>
      <c r="L3718">
        <v>0</v>
      </c>
      <c r="M3718">
        <v>1102</v>
      </c>
      <c r="N3718">
        <v>58</v>
      </c>
      <c r="O3718">
        <v>19</v>
      </c>
      <c r="P3718">
        <v>4</v>
      </c>
      <c r="Q3718" t="s">
        <v>38843</v>
      </c>
    </row>
    <row r="3719" spans="1:17" x14ac:dyDescent="0.4">
      <c r="A3719" t="s">
        <v>31850</v>
      </c>
      <c r="B3719" t="s">
        <v>24</v>
      </c>
      <c r="C3719" t="b">
        <v>0</v>
      </c>
      <c r="D3719" t="str">
        <f t="shared" si="232"/>
        <v>F</v>
      </c>
      <c r="E3719" s="1" t="str">
        <f t="shared" si="233"/>
        <v>1679</v>
      </c>
      <c r="F3719" t="str">
        <f t="shared" si="234"/>
        <v>F1679</v>
      </c>
      <c r="G3719" t="str">
        <f t="shared" si="235"/>
        <v>P</v>
      </c>
      <c r="H3719" t="s">
        <v>38844</v>
      </c>
      <c r="I3719" t="s">
        <v>61</v>
      </c>
      <c r="J3719">
        <v>24</v>
      </c>
      <c r="K3719" t="b">
        <v>0</v>
      </c>
      <c r="L3719">
        <v>280</v>
      </c>
      <c r="M3719">
        <v>0</v>
      </c>
      <c r="N3719">
        <v>0</v>
      </c>
      <c r="O3719">
        <v>299</v>
      </c>
      <c r="P3719">
        <v>0</v>
      </c>
      <c r="Q3719" t="s">
        <v>38845</v>
      </c>
    </row>
    <row r="3720" spans="1:17" x14ac:dyDescent="0.4">
      <c r="A3720" t="s">
        <v>31851</v>
      </c>
      <c r="B3720" t="s">
        <v>68</v>
      </c>
      <c r="C3720" t="b">
        <v>0</v>
      </c>
      <c r="D3720" t="str">
        <f t="shared" si="232"/>
        <v>F</v>
      </c>
      <c r="E3720" s="1" t="str">
        <f t="shared" si="233"/>
        <v>1680</v>
      </c>
      <c r="F3720" t="str">
        <f t="shared" si="234"/>
        <v>F1680</v>
      </c>
      <c r="G3720" t="str">
        <f t="shared" si="235"/>
        <v>P</v>
      </c>
      <c r="H3720" t="s">
        <v>38846</v>
      </c>
      <c r="I3720" t="s">
        <v>21</v>
      </c>
      <c r="J3720">
        <v>29</v>
      </c>
      <c r="K3720" t="b">
        <v>0</v>
      </c>
      <c r="L3720">
        <v>664</v>
      </c>
      <c r="M3720">
        <v>0</v>
      </c>
      <c r="N3720">
        <v>16</v>
      </c>
      <c r="O3720">
        <v>42</v>
      </c>
      <c r="P3720">
        <v>0</v>
      </c>
      <c r="Q3720" t="s">
        <v>38847</v>
      </c>
    </row>
    <row r="3721" spans="1:17" x14ac:dyDescent="0.4">
      <c r="A3721" t="s">
        <v>31852</v>
      </c>
      <c r="B3721" t="s">
        <v>24</v>
      </c>
      <c r="C3721" t="b">
        <v>1</v>
      </c>
      <c r="D3721" t="str">
        <f t="shared" si="232"/>
        <v>G</v>
      </c>
      <c r="E3721" s="1" t="str">
        <f t="shared" si="233"/>
        <v>1309</v>
      </c>
      <c r="F3721" t="str">
        <f t="shared" si="234"/>
        <v>G1309</v>
      </c>
      <c r="G3721" t="str">
        <f t="shared" si="235"/>
        <v>P</v>
      </c>
      <c r="H3721" t="s">
        <v>38848</v>
      </c>
      <c r="I3721" t="s">
        <v>21</v>
      </c>
      <c r="J3721">
        <v>43</v>
      </c>
      <c r="K3721" t="b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 t="s">
        <v>38849</v>
      </c>
    </row>
    <row r="3722" spans="1:17" x14ac:dyDescent="0.4">
      <c r="A3722" t="s">
        <v>31853</v>
      </c>
      <c r="B3722" t="s">
        <v>24</v>
      </c>
      <c r="C3722" t="b">
        <v>1</v>
      </c>
      <c r="D3722" t="str">
        <f t="shared" si="232"/>
        <v>G</v>
      </c>
      <c r="E3722" s="1" t="str">
        <f t="shared" si="233"/>
        <v>1307</v>
      </c>
      <c r="F3722" t="str">
        <f t="shared" si="234"/>
        <v>G1307</v>
      </c>
      <c r="G3722" t="str">
        <f t="shared" si="235"/>
        <v>S</v>
      </c>
      <c r="H3722" t="s">
        <v>38850</v>
      </c>
      <c r="I3722" t="s">
        <v>43</v>
      </c>
      <c r="J3722">
        <v>3</v>
      </c>
      <c r="K3722" t="b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 t="s">
        <v>38851</v>
      </c>
    </row>
    <row r="3723" spans="1:17" x14ac:dyDescent="0.4">
      <c r="A3723" t="s">
        <v>31854</v>
      </c>
      <c r="B3723" t="s">
        <v>24</v>
      </c>
      <c r="C3723" t="b">
        <v>0</v>
      </c>
      <c r="D3723" t="str">
        <f t="shared" si="232"/>
        <v>G</v>
      </c>
      <c r="E3723" s="1" t="str">
        <f t="shared" si="233"/>
        <v>1307</v>
      </c>
      <c r="F3723" t="str">
        <f t="shared" si="234"/>
        <v>G1307</v>
      </c>
      <c r="G3723" t="str">
        <f t="shared" si="235"/>
        <v>S</v>
      </c>
      <c r="H3723" t="s">
        <v>38850</v>
      </c>
      <c r="I3723" t="s">
        <v>61</v>
      </c>
      <c r="J3723">
        <v>4</v>
      </c>
      <c r="K3723" t="b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 t="s">
        <v>38852</v>
      </c>
    </row>
    <row r="3724" spans="1:17" x14ac:dyDescent="0.4">
      <c r="A3724" t="s">
        <v>31855</v>
      </c>
      <c r="B3724" t="s">
        <v>24</v>
      </c>
      <c r="C3724" t="b">
        <v>0</v>
      </c>
      <c r="D3724" t="str">
        <f t="shared" si="232"/>
        <v>G</v>
      </c>
      <c r="E3724" s="1" t="str">
        <f t="shared" si="233"/>
        <v>1307</v>
      </c>
      <c r="F3724" t="str">
        <f t="shared" si="234"/>
        <v>G1307</v>
      </c>
      <c r="G3724" t="str">
        <f t="shared" si="235"/>
        <v>S</v>
      </c>
      <c r="H3724" t="s">
        <v>38850</v>
      </c>
      <c r="I3724" t="s">
        <v>21</v>
      </c>
      <c r="J3724">
        <v>2</v>
      </c>
      <c r="K3724" t="b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7" x14ac:dyDescent="0.4">
      <c r="A3725" t="s">
        <v>31856</v>
      </c>
      <c r="B3725" t="s">
        <v>24</v>
      </c>
      <c r="C3725" t="b">
        <v>0</v>
      </c>
      <c r="D3725" t="str">
        <f t="shared" si="232"/>
        <v>E</v>
      </c>
      <c r="E3725" s="1" t="str">
        <f t="shared" si="233"/>
        <v>537</v>
      </c>
      <c r="F3725" t="str">
        <f t="shared" si="234"/>
        <v>E537</v>
      </c>
      <c r="G3725" t="str">
        <f t="shared" si="235"/>
        <v>S</v>
      </c>
      <c r="H3725" t="s">
        <v>38853</v>
      </c>
      <c r="I3725" t="s">
        <v>21</v>
      </c>
      <c r="J3725">
        <v>24</v>
      </c>
      <c r="K3725" t="b">
        <v>0</v>
      </c>
      <c r="L3725">
        <v>659</v>
      </c>
      <c r="M3725">
        <v>1</v>
      </c>
      <c r="N3725">
        <v>0</v>
      </c>
      <c r="O3725">
        <v>0</v>
      </c>
      <c r="P3725">
        <v>0</v>
      </c>
      <c r="Q3725" t="s">
        <v>38854</v>
      </c>
    </row>
    <row r="3726" spans="1:17" x14ac:dyDescent="0.4">
      <c r="A3726" t="s">
        <v>31857</v>
      </c>
      <c r="B3726" t="s">
        <v>24</v>
      </c>
      <c r="C3726" t="b">
        <v>0</v>
      </c>
      <c r="D3726" t="str">
        <f t="shared" si="232"/>
        <v>F</v>
      </c>
      <c r="E3726" s="1" t="str">
        <f t="shared" si="233"/>
        <v>1554</v>
      </c>
      <c r="F3726" t="str">
        <f t="shared" si="234"/>
        <v>F1554</v>
      </c>
      <c r="G3726" t="str">
        <f t="shared" si="235"/>
        <v>S</v>
      </c>
      <c r="H3726" t="s">
        <v>38855</v>
      </c>
      <c r="I3726" t="s">
        <v>21</v>
      </c>
      <c r="J3726">
        <v>27</v>
      </c>
      <c r="K3726" t="b">
        <v>0</v>
      </c>
      <c r="L3726">
        <v>14</v>
      </c>
      <c r="M3726">
        <v>801</v>
      </c>
      <c r="N3726">
        <v>288</v>
      </c>
      <c r="O3726">
        <v>0</v>
      </c>
      <c r="P3726">
        <v>0</v>
      </c>
      <c r="Q3726" t="s">
        <v>38856</v>
      </c>
    </row>
    <row r="3727" spans="1:17" x14ac:dyDescent="0.4">
      <c r="A3727" t="s">
        <v>31858</v>
      </c>
      <c r="B3727" t="s">
        <v>16</v>
      </c>
      <c r="C3727" t="b">
        <v>1</v>
      </c>
      <c r="D3727" t="str">
        <f t="shared" si="232"/>
        <v>C</v>
      </c>
      <c r="E3727" s="1" t="str">
        <f t="shared" si="233"/>
        <v>303</v>
      </c>
      <c r="F3727" t="str">
        <f t="shared" si="234"/>
        <v>C303</v>
      </c>
      <c r="G3727" t="str">
        <f t="shared" si="235"/>
        <v>S</v>
      </c>
      <c r="H3727" t="s">
        <v>38857</v>
      </c>
      <c r="I3727" t="s">
        <v>61</v>
      </c>
      <c r="J3727">
        <v>37</v>
      </c>
      <c r="K3727" t="b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 t="s">
        <v>38858</v>
      </c>
    </row>
    <row r="3728" spans="1:17" x14ac:dyDescent="0.4">
      <c r="A3728" t="s">
        <v>31859</v>
      </c>
      <c r="B3728" t="s">
        <v>16</v>
      </c>
      <c r="C3728" t="b">
        <v>0</v>
      </c>
      <c r="D3728" t="str">
        <f t="shared" si="232"/>
        <v>C</v>
      </c>
      <c r="E3728" s="1" t="str">
        <f t="shared" si="233"/>
        <v>303</v>
      </c>
      <c r="F3728" t="str">
        <f t="shared" si="234"/>
        <v>C303</v>
      </c>
      <c r="G3728" t="str">
        <f t="shared" si="235"/>
        <v>S</v>
      </c>
      <c r="H3728" t="s">
        <v>38857</v>
      </c>
      <c r="I3728" t="s">
        <v>61</v>
      </c>
      <c r="J3728">
        <v>44</v>
      </c>
      <c r="K3728" t="b">
        <v>0</v>
      </c>
      <c r="L3728">
        <v>0</v>
      </c>
      <c r="M3728">
        <v>4056</v>
      </c>
      <c r="N3728">
        <v>0</v>
      </c>
      <c r="O3728">
        <v>346</v>
      </c>
      <c r="P3728">
        <v>424</v>
      </c>
      <c r="Q3728" t="s">
        <v>38859</v>
      </c>
    </row>
    <row r="3729" spans="1:17" x14ac:dyDescent="0.4">
      <c r="A3729" t="s">
        <v>31860</v>
      </c>
      <c r="B3729" t="s">
        <v>24</v>
      </c>
      <c r="C3729" t="b">
        <v>0</v>
      </c>
      <c r="D3729" t="str">
        <f t="shared" si="232"/>
        <v>F</v>
      </c>
      <c r="E3729" s="1" t="str">
        <f t="shared" si="233"/>
        <v>1556</v>
      </c>
      <c r="F3729" t="str">
        <f t="shared" si="234"/>
        <v>F1556</v>
      </c>
      <c r="G3729" t="str">
        <f t="shared" si="235"/>
        <v>S</v>
      </c>
      <c r="H3729" t="s">
        <v>38860</v>
      </c>
      <c r="I3729" t="s">
        <v>21</v>
      </c>
      <c r="J3729">
        <v>21</v>
      </c>
      <c r="K3729" t="b">
        <v>0</v>
      </c>
      <c r="L3729">
        <v>16</v>
      </c>
      <c r="M3729">
        <v>0</v>
      </c>
      <c r="N3729">
        <v>197</v>
      </c>
      <c r="O3729">
        <v>0</v>
      </c>
      <c r="P3729">
        <v>485</v>
      </c>
      <c r="Q3729" t="s">
        <v>38861</v>
      </c>
    </row>
    <row r="3730" spans="1:17" x14ac:dyDescent="0.4">
      <c r="A3730" t="s">
        <v>31861</v>
      </c>
      <c r="B3730" t="s">
        <v>16</v>
      </c>
      <c r="C3730" t="b">
        <v>0</v>
      </c>
      <c r="D3730" t="str">
        <f t="shared" si="232"/>
        <v>C</v>
      </c>
      <c r="E3730" s="1" t="str">
        <f t="shared" si="233"/>
        <v>266</v>
      </c>
      <c r="F3730" t="str">
        <f t="shared" si="234"/>
        <v>C266</v>
      </c>
      <c r="G3730" t="str">
        <f t="shared" si="235"/>
        <v>P</v>
      </c>
      <c r="H3730" t="s">
        <v>38862</v>
      </c>
      <c r="I3730" t="s">
        <v>21</v>
      </c>
      <c r="J3730">
        <v>27</v>
      </c>
      <c r="K3730" t="b">
        <v>0</v>
      </c>
      <c r="L3730">
        <v>2</v>
      </c>
      <c r="M3730">
        <v>4913</v>
      </c>
      <c r="N3730">
        <v>2</v>
      </c>
      <c r="O3730">
        <v>1534</v>
      </c>
      <c r="P3730">
        <v>251</v>
      </c>
      <c r="Q3730" t="s">
        <v>38863</v>
      </c>
    </row>
    <row r="3731" spans="1:17" x14ac:dyDescent="0.4">
      <c r="A3731" t="s">
        <v>31862</v>
      </c>
      <c r="B3731" t="s">
        <v>24</v>
      </c>
      <c r="C3731" t="b">
        <v>0</v>
      </c>
      <c r="D3731" t="str">
        <f t="shared" si="232"/>
        <v>E</v>
      </c>
      <c r="E3731" s="1" t="str">
        <f t="shared" si="233"/>
        <v>538</v>
      </c>
      <c r="F3731" t="str">
        <f t="shared" si="234"/>
        <v>E538</v>
      </c>
      <c r="G3731" t="str">
        <f t="shared" si="235"/>
        <v>S</v>
      </c>
      <c r="H3731" t="s">
        <v>38864</v>
      </c>
      <c r="I3731" t="s">
        <v>61</v>
      </c>
      <c r="J3731">
        <v>49</v>
      </c>
      <c r="K3731" t="b">
        <v>0</v>
      </c>
      <c r="L3731">
        <v>2</v>
      </c>
      <c r="M3731">
        <v>0</v>
      </c>
      <c r="N3731">
        <v>0</v>
      </c>
      <c r="O3731">
        <v>263</v>
      </c>
      <c r="P3731">
        <v>2219</v>
      </c>
      <c r="Q3731" t="s">
        <v>38865</v>
      </c>
    </row>
    <row r="3732" spans="1:17" x14ac:dyDescent="0.4">
      <c r="A3732" t="s">
        <v>31863</v>
      </c>
      <c r="B3732" t="s">
        <v>68</v>
      </c>
      <c r="C3732" t="b">
        <v>0</v>
      </c>
      <c r="D3732" t="str">
        <f t="shared" si="232"/>
        <v>D</v>
      </c>
      <c r="E3732" s="1" t="str">
        <f t="shared" si="233"/>
        <v>239</v>
      </c>
      <c r="F3732" t="str">
        <f t="shared" si="234"/>
        <v>D239</v>
      </c>
      <c r="G3732" t="str">
        <f t="shared" si="235"/>
        <v>S</v>
      </c>
      <c r="H3732" t="s">
        <v>38866</v>
      </c>
      <c r="I3732" t="s">
        <v>21</v>
      </c>
      <c r="J3732">
        <v>27</v>
      </c>
      <c r="K3732" t="b">
        <v>0</v>
      </c>
      <c r="L3732">
        <v>211</v>
      </c>
      <c r="M3732">
        <v>0</v>
      </c>
      <c r="N3732">
        <v>971</v>
      </c>
      <c r="O3732">
        <v>0</v>
      </c>
      <c r="P3732">
        <v>0</v>
      </c>
      <c r="Q3732" t="s">
        <v>38867</v>
      </c>
    </row>
    <row r="3733" spans="1:17" x14ac:dyDescent="0.4">
      <c r="A3733" t="s">
        <v>31864</v>
      </c>
      <c r="B3733" t="s">
        <v>16</v>
      </c>
      <c r="C3733" t="b">
        <v>1</v>
      </c>
      <c r="D3733" t="str">
        <f t="shared" si="232"/>
        <v>C</v>
      </c>
      <c r="E3733" s="1" t="str">
        <f t="shared" si="233"/>
        <v>269</v>
      </c>
      <c r="F3733" t="str">
        <f t="shared" si="234"/>
        <v>C269</v>
      </c>
      <c r="G3733" t="str">
        <f t="shared" si="235"/>
        <v>P</v>
      </c>
      <c r="H3733" t="s">
        <v>38868</v>
      </c>
      <c r="I3733" t="s">
        <v>61</v>
      </c>
      <c r="J3733">
        <v>63</v>
      </c>
      <c r="K3733" t="b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 t="s">
        <v>38869</v>
      </c>
    </row>
    <row r="3734" spans="1:17" x14ac:dyDescent="0.4">
      <c r="A3734" t="s">
        <v>31865</v>
      </c>
      <c r="B3734" t="s">
        <v>24</v>
      </c>
      <c r="C3734" t="b">
        <v>0</v>
      </c>
      <c r="D3734" t="str">
        <f t="shared" si="232"/>
        <v>G</v>
      </c>
      <c r="E3734" s="1" t="str">
        <f t="shared" si="233"/>
        <v>1311</v>
      </c>
      <c r="F3734" t="str">
        <f t="shared" si="234"/>
        <v>G1311</v>
      </c>
      <c r="G3734" t="str">
        <f t="shared" si="235"/>
        <v>S</v>
      </c>
      <c r="H3734" t="s">
        <v>38870</v>
      </c>
      <c r="I3734" t="s">
        <v>21</v>
      </c>
      <c r="J3734">
        <v>28</v>
      </c>
      <c r="K3734" t="b">
        <v>0</v>
      </c>
      <c r="L3734">
        <v>0</v>
      </c>
      <c r="M3734">
        <v>0</v>
      </c>
      <c r="N3734">
        <v>839</v>
      </c>
      <c r="O3734">
        <v>0</v>
      </c>
      <c r="P3734">
        <v>15</v>
      </c>
      <c r="Q3734" t="s">
        <v>38871</v>
      </c>
    </row>
    <row r="3735" spans="1:17" x14ac:dyDescent="0.4">
      <c r="A3735" t="s">
        <v>31866</v>
      </c>
      <c r="B3735" t="s">
        <v>24</v>
      </c>
      <c r="C3735" t="b">
        <v>1</v>
      </c>
      <c r="D3735" t="str">
        <f t="shared" si="232"/>
        <v>G</v>
      </c>
      <c r="E3735" s="1" t="str">
        <f t="shared" si="233"/>
        <v>1316</v>
      </c>
      <c r="F3735" t="str">
        <f t="shared" si="234"/>
        <v>G1316</v>
      </c>
      <c r="G3735" t="str">
        <f t="shared" si="235"/>
        <v>P</v>
      </c>
      <c r="H3735" t="s">
        <v>38872</v>
      </c>
      <c r="I3735" t="s">
        <v>61</v>
      </c>
      <c r="J3735">
        <v>33</v>
      </c>
      <c r="K3735" t="b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t="s">
        <v>38873</v>
      </c>
    </row>
    <row r="3736" spans="1:17" x14ac:dyDescent="0.4">
      <c r="A3736" t="s">
        <v>31867</v>
      </c>
      <c r="B3736" t="s">
        <v>24</v>
      </c>
      <c r="C3736" t="b">
        <v>0</v>
      </c>
      <c r="D3736" t="str">
        <f t="shared" si="232"/>
        <v>F</v>
      </c>
      <c r="E3736" s="1" t="str">
        <f t="shared" si="233"/>
        <v>1684</v>
      </c>
      <c r="F3736" t="str">
        <f t="shared" si="234"/>
        <v>F1684</v>
      </c>
      <c r="G3736" t="str">
        <f t="shared" si="235"/>
        <v>P</v>
      </c>
      <c r="H3736" t="s">
        <v>38874</v>
      </c>
      <c r="I3736" t="s">
        <v>21</v>
      </c>
      <c r="J3736">
        <v>21</v>
      </c>
      <c r="K3736" t="b">
        <v>0</v>
      </c>
      <c r="L3736">
        <v>0</v>
      </c>
      <c r="M3736">
        <v>0</v>
      </c>
      <c r="N3736">
        <v>16</v>
      </c>
      <c r="O3736">
        <v>2</v>
      </c>
      <c r="P3736">
        <v>0</v>
      </c>
      <c r="Q3736" t="s">
        <v>38875</v>
      </c>
    </row>
    <row r="3737" spans="1:17" x14ac:dyDescent="0.4">
      <c r="A3737" t="s">
        <v>31868</v>
      </c>
      <c r="B3737" t="s">
        <v>24</v>
      </c>
      <c r="C3737" t="b">
        <v>0</v>
      </c>
      <c r="D3737" t="str">
        <f t="shared" si="232"/>
        <v>F</v>
      </c>
      <c r="E3737" s="1" t="str">
        <f t="shared" si="233"/>
        <v>1559</v>
      </c>
      <c r="F3737" t="str">
        <f t="shared" si="234"/>
        <v>F1559</v>
      </c>
      <c r="G3737" t="str">
        <f t="shared" si="235"/>
        <v>S</v>
      </c>
      <c r="H3737" t="s">
        <v>38876</v>
      </c>
      <c r="I3737" s="2" t="s">
        <v>21</v>
      </c>
      <c r="J3737">
        <v>24</v>
      </c>
      <c r="K3737" t="b">
        <v>0</v>
      </c>
      <c r="L3737">
        <v>0</v>
      </c>
      <c r="M3737">
        <v>0</v>
      </c>
      <c r="N3737">
        <v>932</v>
      </c>
      <c r="O3737">
        <v>0</v>
      </c>
      <c r="P3737">
        <v>1</v>
      </c>
      <c r="Q3737" t="s">
        <v>38877</v>
      </c>
    </row>
    <row r="3738" spans="1:17" x14ac:dyDescent="0.4">
      <c r="A3738" t="s">
        <v>31869</v>
      </c>
      <c r="B3738" t="s">
        <v>24</v>
      </c>
      <c r="C3738" t="b">
        <v>0</v>
      </c>
      <c r="D3738" t="str">
        <f t="shared" si="232"/>
        <v>F</v>
      </c>
      <c r="E3738" s="1" t="str">
        <f t="shared" si="233"/>
        <v>1685</v>
      </c>
      <c r="F3738" t="str">
        <f t="shared" si="234"/>
        <v>F1685</v>
      </c>
      <c r="G3738" t="str">
        <f t="shared" si="235"/>
        <v>P</v>
      </c>
      <c r="H3738" t="s">
        <v>38878</v>
      </c>
      <c r="I3738" t="s">
        <v>21</v>
      </c>
      <c r="J3738">
        <v>26</v>
      </c>
      <c r="K3738" t="b">
        <v>0</v>
      </c>
      <c r="L3738">
        <v>0</v>
      </c>
      <c r="M3738">
        <v>2070</v>
      </c>
      <c r="N3738">
        <v>84</v>
      </c>
      <c r="O3738">
        <v>0</v>
      </c>
      <c r="P3738">
        <v>0</v>
      </c>
      <c r="Q3738" t="s">
        <v>38879</v>
      </c>
    </row>
    <row r="3739" spans="1:17" x14ac:dyDescent="0.4">
      <c r="A3739" t="s">
        <v>31870</v>
      </c>
      <c r="B3739" t="s">
        <v>24</v>
      </c>
      <c r="C3739" t="b">
        <v>0</v>
      </c>
      <c r="D3739" t="str">
        <f t="shared" si="232"/>
        <v>G</v>
      </c>
      <c r="E3739" s="1" t="str">
        <f t="shared" si="233"/>
        <v>1322</v>
      </c>
      <c r="F3739" t="str">
        <f t="shared" si="234"/>
        <v>G1322</v>
      </c>
      <c r="G3739" t="str">
        <f t="shared" si="235"/>
        <v>P</v>
      </c>
      <c r="H3739" t="s">
        <v>38880</v>
      </c>
      <c r="I3739" t="s">
        <v>61</v>
      </c>
      <c r="J3739">
        <v>27</v>
      </c>
      <c r="K3739" t="b">
        <v>0</v>
      </c>
      <c r="L3739">
        <v>681</v>
      </c>
      <c r="M3739">
        <v>1</v>
      </c>
      <c r="N3739">
        <v>0</v>
      </c>
      <c r="O3739">
        <v>3</v>
      </c>
      <c r="P3739">
        <v>19</v>
      </c>
      <c r="Q3739" t="s">
        <v>38881</v>
      </c>
    </row>
    <row r="3740" spans="1:17" x14ac:dyDescent="0.4">
      <c r="A3740" t="s">
        <v>31871</v>
      </c>
      <c r="B3740" t="s">
        <v>68</v>
      </c>
      <c r="C3740" t="b">
        <v>1</v>
      </c>
      <c r="D3740" t="str">
        <f t="shared" si="232"/>
        <v>E</v>
      </c>
      <c r="E3740" s="1" t="str">
        <f t="shared" si="233"/>
        <v>540</v>
      </c>
      <c r="F3740" t="str">
        <f t="shared" si="234"/>
        <v>E540</v>
      </c>
      <c r="G3740" t="str">
        <f t="shared" si="235"/>
        <v>S</v>
      </c>
      <c r="H3740" t="s">
        <v>38882</v>
      </c>
      <c r="I3740" t="s">
        <v>21</v>
      </c>
      <c r="J3740">
        <v>21</v>
      </c>
      <c r="K3740" t="b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 t="s">
        <v>38883</v>
      </c>
    </row>
    <row r="3741" spans="1:17" x14ac:dyDescent="0.4">
      <c r="A3741" t="s">
        <v>31872</v>
      </c>
      <c r="B3741" t="s">
        <v>24</v>
      </c>
      <c r="C3741" t="b">
        <v>0</v>
      </c>
      <c r="D3741" t="str">
        <f t="shared" si="232"/>
        <v>G</v>
      </c>
      <c r="E3741" s="1" t="str">
        <f t="shared" si="233"/>
        <v>1323</v>
      </c>
      <c r="F3741" t="str">
        <f t="shared" si="234"/>
        <v>G1323</v>
      </c>
      <c r="G3741" t="str">
        <f t="shared" si="235"/>
        <v>P</v>
      </c>
      <c r="H3741" t="s">
        <v>38884</v>
      </c>
      <c r="I3741" t="s">
        <v>21</v>
      </c>
      <c r="J3741">
        <v>56</v>
      </c>
      <c r="K3741" t="b">
        <v>0</v>
      </c>
      <c r="L3741">
        <v>0</v>
      </c>
      <c r="M3741">
        <v>453</v>
      </c>
      <c r="N3741">
        <v>0</v>
      </c>
      <c r="O3741">
        <v>0</v>
      </c>
      <c r="P3741">
        <v>455</v>
      </c>
      <c r="Q3741" t="s">
        <v>38885</v>
      </c>
    </row>
    <row r="3742" spans="1:17" x14ac:dyDescent="0.4">
      <c r="A3742" t="s">
        <v>31873</v>
      </c>
      <c r="B3742" t="s">
        <v>24</v>
      </c>
      <c r="C3742" t="b">
        <v>0</v>
      </c>
      <c r="D3742" t="str">
        <f t="shared" si="232"/>
        <v>F</v>
      </c>
      <c r="E3742" s="1" t="str">
        <f t="shared" si="233"/>
        <v>1689</v>
      </c>
      <c r="F3742" t="str">
        <f t="shared" si="234"/>
        <v>F1689</v>
      </c>
      <c r="G3742" t="str">
        <f t="shared" si="235"/>
        <v>P</v>
      </c>
      <c r="H3742" t="s">
        <v>38886</v>
      </c>
      <c r="I3742" t="s">
        <v>61</v>
      </c>
      <c r="J3742">
        <v>31</v>
      </c>
      <c r="K3742" t="b">
        <v>0</v>
      </c>
      <c r="L3742">
        <v>0</v>
      </c>
      <c r="M3742">
        <v>0</v>
      </c>
      <c r="N3742">
        <v>696</v>
      </c>
      <c r="O3742">
        <v>0</v>
      </c>
      <c r="P3742">
        <v>109</v>
      </c>
      <c r="Q3742" t="s">
        <v>38887</v>
      </c>
    </row>
    <row r="3743" spans="1:17" x14ac:dyDescent="0.4">
      <c r="A3743" t="s">
        <v>31874</v>
      </c>
      <c r="B3743" t="s">
        <v>16</v>
      </c>
      <c r="C3743" t="b">
        <v>1</v>
      </c>
      <c r="D3743" t="str">
        <f t="shared" si="232"/>
        <v>B</v>
      </c>
      <c r="E3743" s="1" t="str">
        <f t="shared" si="233"/>
        <v>271</v>
      </c>
      <c r="F3743" t="str">
        <f t="shared" si="234"/>
        <v>B271</v>
      </c>
      <c r="G3743" t="str">
        <f t="shared" si="235"/>
        <v>P</v>
      </c>
      <c r="H3743" t="s">
        <v>38888</v>
      </c>
      <c r="I3743" s="2" t="s">
        <v>61</v>
      </c>
      <c r="J3743">
        <v>47</v>
      </c>
      <c r="K3743" t="b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 t="s">
        <v>38889</v>
      </c>
    </row>
    <row r="3744" spans="1:17" x14ac:dyDescent="0.4">
      <c r="A3744" t="s">
        <v>31875</v>
      </c>
      <c r="B3744" t="s">
        <v>68</v>
      </c>
      <c r="C3744" t="b">
        <v>1</v>
      </c>
      <c r="D3744" t="str">
        <f t="shared" si="232"/>
        <v>F</v>
      </c>
      <c r="E3744" s="1" t="str">
        <f t="shared" si="233"/>
        <v>1562</v>
      </c>
      <c r="F3744" t="str">
        <f t="shared" si="234"/>
        <v>F1562</v>
      </c>
      <c r="G3744" t="str">
        <f t="shared" si="235"/>
        <v>S</v>
      </c>
      <c r="H3744" t="s">
        <v>38890</v>
      </c>
      <c r="I3744" t="s">
        <v>21</v>
      </c>
      <c r="J3744">
        <v>24</v>
      </c>
      <c r="K3744" t="b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 t="s">
        <v>38891</v>
      </c>
    </row>
    <row r="3745" spans="1:17" x14ac:dyDescent="0.4">
      <c r="A3745" t="s">
        <v>31876</v>
      </c>
      <c r="B3745" t="s">
        <v>24</v>
      </c>
      <c r="C3745" t="b">
        <v>0</v>
      </c>
      <c r="D3745" t="str">
        <f t="shared" si="232"/>
        <v>G</v>
      </c>
      <c r="E3745" s="1" t="str">
        <f t="shared" si="233"/>
        <v>1324</v>
      </c>
      <c r="F3745" t="str">
        <f t="shared" si="234"/>
        <v>G1324</v>
      </c>
      <c r="G3745" t="str">
        <f t="shared" si="235"/>
        <v>P</v>
      </c>
      <c r="H3745" t="s">
        <v>38892</v>
      </c>
      <c r="I3745" t="s">
        <v>43</v>
      </c>
      <c r="J3745">
        <v>18</v>
      </c>
      <c r="K3745" t="b">
        <v>0</v>
      </c>
      <c r="L3745">
        <v>553</v>
      </c>
      <c r="M3745">
        <v>0</v>
      </c>
      <c r="N3745">
        <v>211</v>
      </c>
      <c r="O3745">
        <v>0</v>
      </c>
      <c r="P3745">
        <v>9</v>
      </c>
      <c r="Q3745" t="s">
        <v>38893</v>
      </c>
    </row>
    <row r="3746" spans="1:17" x14ac:dyDescent="0.4">
      <c r="A3746" t="s">
        <v>31877</v>
      </c>
      <c r="B3746" t="s">
        <v>16</v>
      </c>
      <c r="C3746" t="b">
        <v>1</v>
      </c>
      <c r="D3746" t="str">
        <f t="shared" si="232"/>
        <v>C</v>
      </c>
      <c r="E3746" s="1" t="str">
        <f t="shared" si="233"/>
        <v>270</v>
      </c>
      <c r="F3746" t="str">
        <f t="shared" si="234"/>
        <v>C270</v>
      </c>
      <c r="G3746" t="str">
        <f t="shared" si="235"/>
        <v>P</v>
      </c>
      <c r="H3746" t="s">
        <v>38894</v>
      </c>
      <c r="I3746" t="s">
        <v>21</v>
      </c>
      <c r="J3746">
        <v>42</v>
      </c>
      <c r="K3746" t="b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 t="s">
        <v>38895</v>
      </c>
    </row>
    <row r="3747" spans="1:17" x14ac:dyDescent="0.4">
      <c r="A3747" t="s">
        <v>31878</v>
      </c>
      <c r="B3747" t="s">
        <v>68</v>
      </c>
      <c r="C3747" t="b">
        <v>0</v>
      </c>
      <c r="D3747" t="str">
        <f t="shared" si="232"/>
        <v>F</v>
      </c>
      <c r="E3747" s="1" t="str">
        <f t="shared" si="233"/>
        <v>1691</v>
      </c>
      <c r="F3747" t="str">
        <f t="shared" si="234"/>
        <v>F1691</v>
      </c>
      <c r="G3747" t="str">
        <f t="shared" si="235"/>
        <v>P</v>
      </c>
      <c r="H3747" t="s">
        <v>38896</v>
      </c>
      <c r="I3747" t="s">
        <v>21</v>
      </c>
      <c r="J3747">
        <v>31</v>
      </c>
      <c r="K3747" t="b">
        <v>0</v>
      </c>
      <c r="L3747">
        <v>1044</v>
      </c>
      <c r="M3747">
        <v>5</v>
      </c>
      <c r="N3747">
        <v>4</v>
      </c>
      <c r="O3747">
        <v>235</v>
      </c>
      <c r="P3747">
        <v>0</v>
      </c>
      <c r="Q3747" t="s">
        <v>38897</v>
      </c>
    </row>
    <row r="3748" spans="1:17" x14ac:dyDescent="0.4">
      <c r="A3748" t="s">
        <v>31879</v>
      </c>
      <c r="B3748" t="s">
        <v>68</v>
      </c>
      <c r="C3748" t="b">
        <v>0</v>
      </c>
      <c r="D3748" t="str">
        <f t="shared" si="232"/>
        <v>D</v>
      </c>
      <c r="E3748" s="1" t="str">
        <f t="shared" si="233"/>
        <v>240</v>
      </c>
      <c r="F3748" t="str">
        <f t="shared" si="234"/>
        <v>D240</v>
      </c>
      <c r="G3748" t="str">
        <f t="shared" si="235"/>
        <v>S</v>
      </c>
      <c r="H3748" t="s">
        <v>38898</v>
      </c>
      <c r="I3748" t="s">
        <v>21</v>
      </c>
      <c r="J3748">
        <v>22</v>
      </c>
      <c r="K3748" t="b">
        <v>0</v>
      </c>
      <c r="L3748">
        <v>2434</v>
      </c>
      <c r="M3748">
        <v>131</v>
      </c>
      <c r="N3748">
        <v>2</v>
      </c>
      <c r="O3748">
        <v>9</v>
      </c>
      <c r="P3748">
        <v>2</v>
      </c>
      <c r="Q3748" t="s">
        <v>38899</v>
      </c>
    </row>
    <row r="3749" spans="1:17" x14ac:dyDescent="0.4">
      <c r="A3749" t="s">
        <v>31880</v>
      </c>
      <c r="B3749" t="s">
        <v>68</v>
      </c>
      <c r="C3749" t="b">
        <v>0</v>
      </c>
      <c r="D3749" t="str">
        <f t="shared" si="232"/>
        <v>F</v>
      </c>
      <c r="E3749" s="1" t="str">
        <f t="shared" si="233"/>
        <v>1563</v>
      </c>
      <c r="F3749" t="str">
        <f t="shared" si="234"/>
        <v>F1563</v>
      </c>
      <c r="G3749" t="str">
        <f t="shared" si="235"/>
        <v>S</v>
      </c>
      <c r="H3749" t="s">
        <v>38900</v>
      </c>
      <c r="I3749" t="s">
        <v>21</v>
      </c>
      <c r="J3749">
        <v>24</v>
      </c>
      <c r="K3749" t="b">
        <v>0</v>
      </c>
      <c r="L3749">
        <v>386</v>
      </c>
      <c r="M3749">
        <v>3</v>
      </c>
      <c r="N3749">
        <v>0</v>
      </c>
      <c r="O3749">
        <v>353</v>
      </c>
      <c r="P3749">
        <v>0</v>
      </c>
      <c r="Q3749" t="s">
        <v>38901</v>
      </c>
    </row>
    <row r="3750" spans="1:17" x14ac:dyDescent="0.4">
      <c r="A3750" t="s">
        <v>31881</v>
      </c>
      <c r="B3750" t="s">
        <v>68</v>
      </c>
      <c r="C3750" t="b">
        <v>1</v>
      </c>
      <c r="D3750" t="str">
        <f t="shared" si="232"/>
        <v>F</v>
      </c>
      <c r="E3750" s="1" t="str">
        <f t="shared" si="233"/>
        <v>1563</v>
      </c>
      <c r="F3750" t="str">
        <f t="shared" si="234"/>
        <v>F1563</v>
      </c>
      <c r="G3750" t="str">
        <f t="shared" si="235"/>
        <v>S</v>
      </c>
      <c r="H3750" t="s">
        <v>38900</v>
      </c>
      <c r="I3750" t="s">
        <v>61</v>
      </c>
      <c r="J3750">
        <v>20</v>
      </c>
      <c r="K3750" t="b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 t="s">
        <v>38902</v>
      </c>
    </row>
    <row r="3751" spans="1:17" x14ac:dyDescent="0.4">
      <c r="A3751" t="s">
        <v>31882</v>
      </c>
      <c r="B3751" t="s">
        <v>24</v>
      </c>
      <c r="C3751" t="b">
        <v>0</v>
      </c>
      <c r="D3751" t="str">
        <f t="shared" si="232"/>
        <v>E</v>
      </c>
      <c r="E3751" s="1" t="str">
        <f t="shared" si="233"/>
        <v>526</v>
      </c>
      <c r="F3751" t="str">
        <f t="shared" si="234"/>
        <v>E526</v>
      </c>
      <c r="G3751" t="str">
        <f t="shared" si="235"/>
        <v>P</v>
      </c>
      <c r="H3751" t="s">
        <v>38903</v>
      </c>
      <c r="I3751" t="s">
        <v>21</v>
      </c>
      <c r="J3751">
        <v>51</v>
      </c>
      <c r="K3751" t="b">
        <v>0</v>
      </c>
      <c r="L3751">
        <v>0</v>
      </c>
      <c r="M3751">
        <v>0</v>
      </c>
      <c r="N3751">
        <v>7</v>
      </c>
      <c r="O3751">
        <v>365</v>
      </c>
      <c r="P3751">
        <v>625</v>
      </c>
      <c r="Q3751" t="s">
        <v>38904</v>
      </c>
    </row>
    <row r="3752" spans="1:17" x14ac:dyDescent="0.4">
      <c r="A3752" t="s">
        <v>31883</v>
      </c>
      <c r="B3752" t="s">
        <v>24</v>
      </c>
      <c r="C3752" t="b">
        <v>0</v>
      </c>
      <c r="D3752" t="str">
        <f t="shared" si="232"/>
        <v>G</v>
      </c>
      <c r="E3752" s="1" t="str">
        <f t="shared" si="233"/>
        <v>1325</v>
      </c>
      <c r="F3752" t="str">
        <f t="shared" si="234"/>
        <v>G1325</v>
      </c>
      <c r="G3752" t="str">
        <f t="shared" si="235"/>
        <v>P</v>
      </c>
      <c r="H3752" t="s">
        <v>38905</v>
      </c>
      <c r="I3752" t="s">
        <v>21</v>
      </c>
      <c r="J3752">
        <v>19</v>
      </c>
      <c r="K3752" t="b">
        <v>0</v>
      </c>
      <c r="L3752">
        <v>33</v>
      </c>
      <c r="M3752">
        <v>0</v>
      </c>
      <c r="N3752">
        <v>0</v>
      </c>
      <c r="O3752">
        <v>0</v>
      </c>
      <c r="P3752">
        <v>844</v>
      </c>
      <c r="Q3752" t="s">
        <v>38906</v>
      </c>
    </row>
    <row r="3753" spans="1:17" x14ac:dyDescent="0.4">
      <c r="A3753" t="s">
        <v>31884</v>
      </c>
      <c r="B3753" t="s">
        <v>24</v>
      </c>
      <c r="C3753" t="b">
        <v>0</v>
      </c>
      <c r="D3753" t="str">
        <f t="shared" si="232"/>
        <v>F</v>
      </c>
      <c r="E3753" s="1" t="str">
        <f t="shared" si="233"/>
        <v>1565</v>
      </c>
      <c r="F3753" t="str">
        <f t="shared" si="234"/>
        <v>F1565</v>
      </c>
      <c r="G3753" t="str">
        <f t="shared" si="235"/>
        <v>S</v>
      </c>
      <c r="H3753" t="s">
        <v>38907</v>
      </c>
      <c r="I3753" t="s">
        <v>21</v>
      </c>
      <c r="J3753">
        <v>17</v>
      </c>
      <c r="K3753" t="b">
        <v>0</v>
      </c>
      <c r="L3753">
        <v>0</v>
      </c>
      <c r="M3753">
        <v>0</v>
      </c>
      <c r="N3753">
        <v>0</v>
      </c>
      <c r="O3753">
        <v>0</v>
      </c>
      <c r="P3753">
        <v>1905</v>
      </c>
      <c r="Q3753" t="s">
        <v>38908</v>
      </c>
    </row>
    <row r="3754" spans="1:17" x14ac:dyDescent="0.4">
      <c r="A3754" t="s">
        <v>31885</v>
      </c>
      <c r="B3754" t="s">
        <v>24</v>
      </c>
      <c r="C3754" t="b">
        <v>0</v>
      </c>
      <c r="D3754" t="str">
        <f t="shared" si="232"/>
        <v>G</v>
      </c>
      <c r="E3754" s="1" t="str">
        <f t="shared" si="233"/>
        <v>1326</v>
      </c>
      <c r="F3754" t="str">
        <f t="shared" si="234"/>
        <v>G1326</v>
      </c>
      <c r="G3754" t="str">
        <f t="shared" si="235"/>
        <v>P</v>
      </c>
      <c r="H3754" t="s">
        <v>38909</v>
      </c>
      <c r="I3754" t="s">
        <v>21</v>
      </c>
      <c r="J3754">
        <v>23</v>
      </c>
      <c r="K3754" t="b">
        <v>0</v>
      </c>
      <c r="L3754">
        <v>0</v>
      </c>
      <c r="M3754">
        <v>0</v>
      </c>
      <c r="N3754">
        <v>0</v>
      </c>
      <c r="O3754">
        <v>50</v>
      </c>
      <c r="P3754">
        <v>656</v>
      </c>
      <c r="Q3754" t="s">
        <v>38910</v>
      </c>
    </row>
    <row r="3755" spans="1:17" x14ac:dyDescent="0.4">
      <c r="A3755" t="s">
        <v>31886</v>
      </c>
      <c r="B3755" t="s">
        <v>24</v>
      </c>
      <c r="C3755" t="b">
        <v>0</v>
      </c>
      <c r="D3755" t="str">
        <f t="shared" si="232"/>
        <v>F</v>
      </c>
      <c r="E3755" s="1" t="str">
        <f t="shared" si="233"/>
        <v>1692</v>
      </c>
      <c r="F3755" t="str">
        <f t="shared" si="234"/>
        <v>F1692</v>
      </c>
      <c r="G3755" t="str">
        <f t="shared" si="235"/>
        <v>P</v>
      </c>
      <c r="H3755" t="s">
        <v>38911</v>
      </c>
      <c r="I3755" t="s">
        <v>21</v>
      </c>
      <c r="J3755">
        <v>14</v>
      </c>
      <c r="K3755" t="b">
        <v>0</v>
      </c>
      <c r="L3755">
        <v>0</v>
      </c>
      <c r="M3755">
        <v>0</v>
      </c>
      <c r="N3755">
        <v>510</v>
      </c>
      <c r="O3755">
        <v>617</v>
      </c>
      <c r="P3755">
        <v>0</v>
      </c>
      <c r="Q3755" t="s">
        <v>38912</v>
      </c>
    </row>
    <row r="3756" spans="1:17" x14ac:dyDescent="0.4">
      <c r="A3756" t="s">
        <v>31887</v>
      </c>
      <c r="B3756" t="s">
        <v>24</v>
      </c>
      <c r="C3756" t="b">
        <v>1</v>
      </c>
      <c r="D3756" t="str">
        <f t="shared" si="232"/>
        <v>G</v>
      </c>
      <c r="E3756" s="1" t="str">
        <f t="shared" si="233"/>
        <v>1327</v>
      </c>
      <c r="F3756" t="str">
        <f t="shared" si="234"/>
        <v>G1327</v>
      </c>
      <c r="G3756" t="str">
        <f t="shared" si="235"/>
        <v>P</v>
      </c>
      <c r="H3756" t="s">
        <v>38913</v>
      </c>
      <c r="I3756" t="s">
        <v>43</v>
      </c>
      <c r="J3756">
        <v>18</v>
      </c>
      <c r="K3756" t="b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 t="s">
        <v>38914</v>
      </c>
    </row>
    <row r="3757" spans="1:17" x14ac:dyDescent="0.4">
      <c r="A3757" t="s">
        <v>31888</v>
      </c>
      <c r="B3757" t="s">
        <v>16</v>
      </c>
      <c r="C3757" t="b">
        <v>1</v>
      </c>
      <c r="D3757" t="str">
        <f t="shared" si="232"/>
        <v>C</v>
      </c>
      <c r="E3757" s="1" t="str">
        <f t="shared" si="233"/>
        <v>272</v>
      </c>
      <c r="F3757" t="str">
        <f t="shared" si="234"/>
        <v>C272</v>
      </c>
      <c r="G3757" t="str">
        <f t="shared" si="235"/>
        <v>P</v>
      </c>
      <c r="H3757" t="s">
        <v>38915</v>
      </c>
      <c r="I3757" t="s">
        <v>21</v>
      </c>
      <c r="J3757">
        <v>42</v>
      </c>
      <c r="K3757" t="b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t="s">
        <v>38916</v>
      </c>
    </row>
    <row r="3758" spans="1:17" x14ac:dyDescent="0.4">
      <c r="A3758" t="s">
        <v>31889</v>
      </c>
      <c r="B3758" t="s">
        <v>24</v>
      </c>
      <c r="C3758" t="b">
        <v>0</v>
      </c>
      <c r="D3758" t="str">
        <f t="shared" si="232"/>
        <v>F</v>
      </c>
      <c r="E3758" s="1" t="str">
        <f t="shared" si="233"/>
        <v>1568</v>
      </c>
      <c r="F3758" t="str">
        <f t="shared" si="234"/>
        <v>F1568</v>
      </c>
      <c r="G3758" t="str">
        <f t="shared" si="235"/>
        <v>S</v>
      </c>
      <c r="H3758" t="s">
        <v>38917</v>
      </c>
      <c r="I3758" t="s">
        <v>43</v>
      </c>
      <c r="J3758">
        <v>39</v>
      </c>
      <c r="K3758" t="b">
        <v>0</v>
      </c>
      <c r="L3758">
        <v>6</v>
      </c>
      <c r="M3758">
        <v>14</v>
      </c>
      <c r="N3758">
        <v>0</v>
      </c>
      <c r="O3758">
        <v>658</v>
      </c>
      <c r="P3758">
        <v>58</v>
      </c>
      <c r="Q3758" t="s">
        <v>38918</v>
      </c>
    </row>
    <row r="3759" spans="1:17" x14ac:dyDescent="0.4">
      <c r="A3759" t="s">
        <v>31890</v>
      </c>
      <c r="B3759" t="s">
        <v>24</v>
      </c>
      <c r="C3759" t="b">
        <v>1</v>
      </c>
      <c r="D3759" t="str">
        <f t="shared" si="232"/>
        <v>G</v>
      </c>
      <c r="E3759" s="1" t="str">
        <f t="shared" si="233"/>
        <v>1321</v>
      </c>
      <c r="F3759" t="str">
        <f t="shared" si="234"/>
        <v>G1321</v>
      </c>
      <c r="G3759" t="str">
        <f t="shared" si="235"/>
        <v>S</v>
      </c>
      <c r="H3759" t="s">
        <v>38919</v>
      </c>
      <c r="I3759" t="s">
        <v>21</v>
      </c>
      <c r="J3759">
        <v>37</v>
      </c>
      <c r="K3759" t="b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38920</v>
      </c>
    </row>
    <row r="3760" spans="1:17" x14ac:dyDescent="0.4">
      <c r="A3760" t="s">
        <v>31891</v>
      </c>
      <c r="B3760" t="s">
        <v>24</v>
      </c>
      <c r="C3760" t="b">
        <v>1</v>
      </c>
      <c r="D3760" t="str">
        <f t="shared" si="232"/>
        <v>G</v>
      </c>
      <c r="E3760" s="1" t="str">
        <f t="shared" si="233"/>
        <v>1328</v>
      </c>
      <c r="F3760" t="str">
        <f t="shared" si="234"/>
        <v>G1328</v>
      </c>
      <c r="G3760" t="str">
        <f t="shared" si="235"/>
        <v>P</v>
      </c>
      <c r="H3760" t="s">
        <v>38921</v>
      </c>
      <c r="I3760" t="s">
        <v>21</v>
      </c>
      <c r="J3760">
        <v>27</v>
      </c>
      <c r="K3760" t="b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t="s">
        <v>38922</v>
      </c>
    </row>
    <row r="3761" spans="1:17" x14ac:dyDescent="0.4">
      <c r="A3761" t="s">
        <v>31892</v>
      </c>
      <c r="B3761" t="s">
        <v>16</v>
      </c>
      <c r="C3761" t="b">
        <v>1</v>
      </c>
      <c r="D3761" t="str">
        <f t="shared" si="232"/>
        <v>D</v>
      </c>
      <c r="E3761" s="1" t="str">
        <f t="shared" si="233"/>
        <v>255</v>
      </c>
      <c r="F3761" t="str">
        <f t="shared" si="234"/>
        <v>D255</v>
      </c>
      <c r="G3761" t="str">
        <f t="shared" si="235"/>
        <v>P</v>
      </c>
      <c r="H3761" t="s">
        <v>38923</v>
      </c>
      <c r="I3761" t="s">
        <v>21</v>
      </c>
      <c r="J3761">
        <v>26</v>
      </c>
      <c r="K3761" t="b">
        <v>0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7" x14ac:dyDescent="0.4">
      <c r="A3762" t="s">
        <v>31893</v>
      </c>
      <c r="B3762" t="s">
        <v>24</v>
      </c>
      <c r="C3762" t="b">
        <v>0</v>
      </c>
      <c r="D3762" t="str">
        <f t="shared" si="232"/>
        <v>F</v>
      </c>
      <c r="E3762" s="1" t="str">
        <f t="shared" si="233"/>
        <v>1694</v>
      </c>
      <c r="F3762" t="str">
        <f t="shared" si="234"/>
        <v>F1694</v>
      </c>
      <c r="G3762" t="str">
        <f t="shared" si="235"/>
        <v>P</v>
      </c>
      <c r="H3762" t="s">
        <v>38924</v>
      </c>
      <c r="I3762" t="s">
        <v>21</v>
      </c>
      <c r="J3762">
        <v>49</v>
      </c>
      <c r="K3762" t="b">
        <v>0</v>
      </c>
      <c r="L3762">
        <v>5</v>
      </c>
      <c r="M3762">
        <v>0</v>
      </c>
      <c r="N3762">
        <v>172</v>
      </c>
      <c r="O3762">
        <v>0</v>
      </c>
      <c r="P3762">
        <v>1376</v>
      </c>
      <c r="Q3762" t="s">
        <v>38925</v>
      </c>
    </row>
    <row r="3763" spans="1:17" x14ac:dyDescent="0.4">
      <c r="A3763" t="s">
        <v>31894</v>
      </c>
      <c r="B3763" t="s">
        <v>16</v>
      </c>
      <c r="C3763" t="b">
        <v>0</v>
      </c>
      <c r="D3763" t="str">
        <f t="shared" si="232"/>
        <v>D</v>
      </c>
      <c r="E3763" s="1" t="str">
        <f t="shared" si="233"/>
        <v>256</v>
      </c>
      <c r="F3763" t="str">
        <f t="shared" si="234"/>
        <v>D256</v>
      </c>
      <c r="G3763" t="str">
        <f t="shared" si="235"/>
        <v>P</v>
      </c>
      <c r="H3763" t="s">
        <v>38926</v>
      </c>
      <c r="I3763" t="s">
        <v>61</v>
      </c>
      <c r="J3763">
        <v>32</v>
      </c>
      <c r="K3763" t="b">
        <v>1</v>
      </c>
      <c r="L3763">
        <v>0</v>
      </c>
      <c r="M3763">
        <v>8157</v>
      </c>
      <c r="N3763">
        <v>476</v>
      </c>
      <c r="O3763">
        <v>756</v>
      </c>
      <c r="P3763">
        <v>91</v>
      </c>
      <c r="Q3763" t="s">
        <v>38927</v>
      </c>
    </row>
    <row r="3764" spans="1:17" x14ac:dyDescent="0.4">
      <c r="A3764" t="s">
        <v>31895</v>
      </c>
      <c r="B3764" t="s">
        <v>24</v>
      </c>
      <c r="C3764" t="b">
        <v>1</v>
      </c>
      <c r="D3764" t="str">
        <f t="shared" si="232"/>
        <v>G</v>
      </c>
      <c r="E3764" s="1" t="str">
        <f t="shared" si="233"/>
        <v>1324</v>
      </c>
      <c r="F3764" t="str">
        <f t="shared" si="234"/>
        <v>G1324</v>
      </c>
      <c r="G3764" t="str">
        <f t="shared" si="235"/>
        <v>S</v>
      </c>
      <c r="H3764" t="s">
        <v>38928</v>
      </c>
      <c r="I3764" t="s">
        <v>21</v>
      </c>
      <c r="J3764">
        <v>34</v>
      </c>
      <c r="K3764" t="b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 t="s">
        <v>38929</v>
      </c>
    </row>
    <row r="3765" spans="1:17" x14ac:dyDescent="0.4">
      <c r="A3765" t="s">
        <v>31896</v>
      </c>
      <c r="B3765" t="s">
        <v>24</v>
      </c>
      <c r="C3765" t="b">
        <v>0</v>
      </c>
      <c r="D3765" t="str">
        <f t="shared" si="232"/>
        <v>G</v>
      </c>
      <c r="E3765" s="1" t="str">
        <f t="shared" si="233"/>
        <v>1326</v>
      </c>
      <c r="F3765" t="str">
        <f t="shared" si="234"/>
        <v>G1326</v>
      </c>
      <c r="G3765" t="str">
        <f t="shared" si="235"/>
        <v>S</v>
      </c>
      <c r="H3765" t="s">
        <v>38930</v>
      </c>
      <c r="I3765" t="s">
        <v>21</v>
      </c>
      <c r="J3765">
        <v>13</v>
      </c>
      <c r="K3765" t="b">
        <v>0</v>
      </c>
      <c r="L3765">
        <v>76</v>
      </c>
      <c r="M3765">
        <v>454</v>
      </c>
      <c r="N3765">
        <v>0</v>
      </c>
      <c r="O3765">
        <v>1248</v>
      </c>
      <c r="P3765">
        <v>0</v>
      </c>
      <c r="Q3765" t="s">
        <v>38931</v>
      </c>
    </row>
    <row r="3766" spans="1:17" x14ac:dyDescent="0.4">
      <c r="A3766" t="s">
        <v>31897</v>
      </c>
      <c r="B3766" t="s">
        <v>24</v>
      </c>
      <c r="C3766" t="b">
        <v>0</v>
      </c>
      <c r="D3766" t="str">
        <f t="shared" si="232"/>
        <v>F</v>
      </c>
      <c r="E3766" s="1" t="str">
        <f t="shared" si="233"/>
        <v>1573</v>
      </c>
      <c r="F3766" t="str">
        <f t="shared" si="234"/>
        <v>F1573</v>
      </c>
      <c r="G3766" t="str">
        <f t="shared" si="235"/>
        <v>S</v>
      </c>
      <c r="H3766" t="s">
        <v>38932</v>
      </c>
      <c r="I3766" t="s">
        <v>43</v>
      </c>
      <c r="J3766">
        <v>21</v>
      </c>
      <c r="K3766" t="b">
        <v>0</v>
      </c>
      <c r="L3766">
        <v>0</v>
      </c>
      <c r="M3766">
        <v>0</v>
      </c>
      <c r="N3766">
        <v>0</v>
      </c>
      <c r="O3766">
        <v>473</v>
      </c>
      <c r="P3766">
        <v>195</v>
      </c>
      <c r="Q3766" t="s">
        <v>38933</v>
      </c>
    </row>
    <row r="3767" spans="1:17" x14ac:dyDescent="0.4">
      <c r="A3767" t="s">
        <v>31898</v>
      </c>
      <c r="B3767" t="s">
        <v>16</v>
      </c>
      <c r="C3767" t="b">
        <v>0</v>
      </c>
      <c r="D3767" t="str">
        <f t="shared" si="232"/>
        <v>A</v>
      </c>
      <c r="E3767" s="1" t="str">
        <f t="shared" si="233"/>
        <v>86</v>
      </c>
      <c r="F3767" t="str">
        <f t="shared" si="234"/>
        <v>A86</v>
      </c>
      <c r="G3767" t="str">
        <f t="shared" si="235"/>
        <v>P</v>
      </c>
      <c r="H3767" t="s">
        <v>38934</v>
      </c>
      <c r="I3767" t="s">
        <v>21</v>
      </c>
      <c r="J3767">
        <v>55</v>
      </c>
      <c r="K3767" t="b">
        <v>0</v>
      </c>
      <c r="L3767">
        <v>0</v>
      </c>
      <c r="M3767">
        <v>1839</v>
      </c>
      <c r="N3767">
        <v>10</v>
      </c>
      <c r="O3767">
        <v>92</v>
      </c>
      <c r="P3767">
        <v>2567</v>
      </c>
      <c r="Q3767" t="s">
        <v>38935</v>
      </c>
    </row>
    <row r="3768" spans="1:17" x14ac:dyDescent="0.4">
      <c r="A3768" t="s">
        <v>31899</v>
      </c>
      <c r="B3768" t="s">
        <v>16</v>
      </c>
      <c r="C3768" t="b">
        <v>1</v>
      </c>
      <c r="D3768" t="str">
        <f t="shared" si="232"/>
        <v>B</v>
      </c>
      <c r="E3768" s="1" t="str">
        <f t="shared" si="233"/>
        <v>273</v>
      </c>
      <c r="F3768" t="str">
        <f t="shared" si="234"/>
        <v>B273</v>
      </c>
      <c r="G3768" t="str">
        <f t="shared" si="235"/>
        <v>P</v>
      </c>
      <c r="H3768" t="s">
        <v>38936</v>
      </c>
      <c r="I3768" t="s">
        <v>61</v>
      </c>
      <c r="J3768">
        <v>61</v>
      </c>
      <c r="K3768" t="b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 t="s">
        <v>38937</v>
      </c>
    </row>
    <row r="3769" spans="1:17" x14ac:dyDescent="0.4">
      <c r="A3769" t="s">
        <v>31900</v>
      </c>
      <c r="B3769" t="s">
        <v>16</v>
      </c>
      <c r="C3769" t="b">
        <v>0</v>
      </c>
      <c r="D3769" t="str">
        <f t="shared" si="232"/>
        <v>D</v>
      </c>
      <c r="E3769" s="1" t="str">
        <f t="shared" si="233"/>
        <v>243</v>
      </c>
      <c r="F3769" t="str">
        <f t="shared" si="234"/>
        <v>D243</v>
      </c>
      <c r="G3769" t="str">
        <f t="shared" si="235"/>
        <v>S</v>
      </c>
      <c r="H3769" t="s">
        <v>38938</v>
      </c>
      <c r="I3769" t="s">
        <v>21</v>
      </c>
      <c r="J3769">
        <v>24</v>
      </c>
      <c r="K3769" t="b">
        <v>0</v>
      </c>
      <c r="L3769">
        <v>0</v>
      </c>
      <c r="M3769">
        <v>2716</v>
      </c>
      <c r="N3769">
        <v>0</v>
      </c>
      <c r="O3769">
        <v>0</v>
      </c>
      <c r="P3769">
        <v>0</v>
      </c>
      <c r="Q3769" t="s">
        <v>38939</v>
      </c>
    </row>
    <row r="3770" spans="1:17" x14ac:dyDescent="0.4">
      <c r="A3770" t="s">
        <v>31901</v>
      </c>
      <c r="B3770" t="s">
        <v>24</v>
      </c>
      <c r="C3770" t="b">
        <v>1</v>
      </c>
      <c r="D3770" t="str">
        <f t="shared" si="232"/>
        <v>G</v>
      </c>
      <c r="E3770" s="1" t="str">
        <f t="shared" si="233"/>
        <v>1329</v>
      </c>
      <c r="F3770" t="str">
        <f t="shared" si="234"/>
        <v>G1329</v>
      </c>
      <c r="G3770" t="str">
        <f t="shared" si="235"/>
        <v>S</v>
      </c>
      <c r="H3770" t="s">
        <v>38940</v>
      </c>
      <c r="I3770" t="s">
        <v>21</v>
      </c>
      <c r="J3770">
        <v>25</v>
      </c>
      <c r="K3770" t="b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 t="s">
        <v>38941</v>
      </c>
    </row>
    <row r="3771" spans="1:17" x14ac:dyDescent="0.4">
      <c r="A3771" t="s">
        <v>31902</v>
      </c>
      <c r="B3771" t="s">
        <v>24</v>
      </c>
      <c r="C3771" t="b">
        <v>1</v>
      </c>
      <c r="D3771" t="str">
        <f t="shared" si="232"/>
        <v>G</v>
      </c>
      <c r="E3771" s="1" t="str">
        <f t="shared" si="233"/>
        <v>1338</v>
      </c>
      <c r="F3771" t="str">
        <f t="shared" si="234"/>
        <v>G1338</v>
      </c>
      <c r="G3771" t="str">
        <f t="shared" si="235"/>
        <v>P</v>
      </c>
      <c r="H3771" t="s">
        <v>38942</v>
      </c>
      <c r="I3771" t="s">
        <v>21</v>
      </c>
      <c r="J3771">
        <v>0</v>
      </c>
      <c r="K3771" t="b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t="s">
        <v>38943</v>
      </c>
    </row>
    <row r="3772" spans="1:17" x14ac:dyDescent="0.4">
      <c r="A3772" t="s">
        <v>31903</v>
      </c>
      <c r="B3772" t="s">
        <v>24</v>
      </c>
      <c r="C3772" t="b">
        <v>1</v>
      </c>
      <c r="D3772" t="str">
        <f t="shared" si="232"/>
        <v>G</v>
      </c>
      <c r="E3772" s="1" t="str">
        <f t="shared" si="233"/>
        <v>1338</v>
      </c>
      <c r="F3772" t="str">
        <f t="shared" si="234"/>
        <v>G1338</v>
      </c>
      <c r="G3772" t="str">
        <f t="shared" si="235"/>
        <v>P</v>
      </c>
      <c r="H3772" t="s">
        <v>38942</v>
      </c>
      <c r="I3772" t="s">
        <v>21</v>
      </c>
      <c r="J3772">
        <v>38</v>
      </c>
      <c r="K3772" t="b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 t="s">
        <v>38944</v>
      </c>
    </row>
    <row r="3773" spans="1:17" x14ac:dyDescent="0.4">
      <c r="A3773" t="s">
        <v>31904</v>
      </c>
      <c r="B3773" t="s">
        <v>68</v>
      </c>
      <c r="C3773" t="b">
        <v>1</v>
      </c>
      <c r="D3773" t="str">
        <f t="shared" si="232"/>
        <v>E</v>
      </c>
      <c r="E3773" s="1" t="str">
        <f t="shared" si="233"/>
        <v>528</v>
      </c>
      <c r="F3773" t="str">
        <f t="shared" si="234"/>
        <v>E528</v>
      </c>
      <c r="G3773" t="str">
        <f t="shared" si="235"/>
        <v>P</v>
      </c>
      <c r="H3773" t="s">
        <v>38945</v>
      </c>
      <c r="I3773" t="s">
        <v>21</v>
      </c>
      <c r="J3773">
        <v>30</v>
      </c>
      <c r="K3773" t="b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 t="s">
        <v>38946</v>
      </c>
    </row>
    <row r="3774" spans="1:17" x14ac:dyDescent="0.4">
      <c r="A3774" t="s">
        <v>31905</v>
      </c>
      <c r="B3774" t="s">
        <v>24</v>
      </c>
      <c r="C3774" t="b">
        <v>0</v>
      </c>
      <c r="D3774" t="str">
        <f t="shared" si="232"/>
        <v>F</v>
      </c>
      <c r="E3774" s="1" t="str">
        <f t="shared" si="233"/>
        <v>1698</v>
      </c>
      <c r="F3774" t="str">
        <f t="shared" si="234"/>
        <v>F1698</v>
      </c>
      <c r="G3774" t="str">
        <f t="shared" si="235"/>
        <v>P</v>
      </c>
      <c r="H3774" t="s">
        <v>38947</v>
      </c>
      <c r="I3774" t="s">
        <v>21</v>
      </c>
      <c r="J3774">
        <v>15</v>
      </c>
      <c r="K3774" t="b">
        <v>0</v>
      </c>
      <c r="L3774">
        <v>1949</v>
      </c>
      <c r="M3774">
        <v>2</v>
      </c>
      <c r="N3774">
        <v>0</v>
      </c>
      <c r="O3774">
        <v>0</v>
      </c>
      <c r="P3774">
        <v>32</v>
      </c>
      <c r="Q3774" t="s">
        <v>38948</v>
      </c>
    </row>
    <row r="3775" spans="1:17" x14ac:dyDescent="0.4">
      <c r="A3775" t="s">
        <v>31906</v>
      </c>
      <c r="B3775" t="s">
        <v>24</v>
      </c>
      <c r="C3775" t="b">
        <v>1</v>
      </c>
      <c r="D3775" t="str">
        <f t="shared" si="232"/>
        <v>G</v>
      </c>
      <c r="E3775" s="1" t="str">
        <f t="shared" si="233"/>
        <v>1340</v>
      </c>
      <c r="F3775" t="str">
        <f t="shared" si="234"/>
        <v>G1340</v>
      </c>
      <c r="G3775" t="str">
        <f t="shared" si="235"/>
        <v>P</v>
      </c>
      <c r="H3775" t="s">
        <v>38949</v>
      </c>
      <c r="I3775" t="s">
        <v>21</v>
      </c>
      <c r="J3775">
        <v>21</v>
      </c>
      <c r="K3775" t="b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 t="s">
        <v>38950</v>
      </c>
    </row>
    <row r="3776" spans="1:17" x14ac:dyDescent="0.4">
      <c r="A3776" t="s">
        <v>31907</v>
      </c>
      <c r="B3776" t="s">
        <v>24</v>
      </c>
      <c r="C3776" t="b">
        <v>0</v>
      </c>
      <c r="D3776" t="str">
        <f t="shared" si="232"/>
        <v>F</v>
      </c>
      <c r="E3776" s="1" t="str">
        <f t="shared" si="233"/>
        <v>1580</v>
      </c>
      <c r="F3776" t="str">
        <f t="shared" si="234"/>
        <v>F1580</v>
      </c>
      <c r="G3776" t="str">
        <f t="shared" si="235"/>
        <v>S</v>
      </c>
      <c r="H3776" t="s">
        <v>38951</v>
      </c>
      <c r="I3776" t="s">
        <v>61</v>
      </c>
      <c r="J3776">
        <v>56</v>
      </c>
      <c r="K3776" t="b">
        <v>0</v>
      </c>
      <c r="L3776">
        <v>0</v>
      </c>
      <c r="M3776">
        <v>386</v>
      </c>
      <c r="N3776">
        <v>0</v>
      </c>
      <c r="O3776">
        <v>2593</v>
      </c>
      <c r="P3776">
        <v>0</v>
      </c>
      <c r="Q3776" t="s">
        <v>38952</v>
      </c>
    </row>
    <row r="3777" spans="1:17" x14ac:dyDescent="0.4">
      <c r="A3777" t="s">
        <v>31908</v>
      </c>
      <c r="B3777" t="s">
        <v>16</v>
      </c>
      <c r="C3777" t="b">
        <v>0</v>
      </c>
      <c r="D3777" t="str">
        <f t="shared" si="232"/>
        <v>C</v>
      </c>
      <c r="E3777" s="1" t="str">
        <f t="shared" si="233"/>
        <v>308</v>
      </c>
      <c r="F3777" t="str">
        <f t="shared" si="234"/>
        <v>C308</v>
      </c>
      <c r="G3777" t="str">
        <f t="shared" si="235"/>
        <v>S</v>
      </c>
      <c r="H3777" t="s">
        <v>38953</v>
      </c>
      <c r="I3777" t="s">
        <v>61</v>
      </c>
      <c r="J3777">
        <v>51</v>
      </c>
      <c r="K3777" t="b">
        <v>0</v>
      </c>
      <c r="L3777">
        <v>0</v>
      </c>
      <c r="M3777">
        <v>4093</v>
      </c>
      <c r="N3777">
        <v>0</v>
      </c>
      <c r="O3777">
        <v>13</v>
      </c>
      <c r="P3777">
        <v>2699</v>
      </c>
      <c r="Q3777" t="s">
        <v>38954</v>
      </c>
    </row>
    <row r="3778" spans="1:17" x14ac:dyDescent="0.4">
      <c r="A3778" t="s">
        <v>31909</v>
      </c>
      <c r="B3778" t="s">
        <v>68</v>
      </c>
      <c r="C3778" t="b">
        <v>0</v>
      </c>
      <c r="D3778" t="str">
        <f t="shared" si="232"/>
        <v>F</v>
      </c>
      <c r="E3778" s="1" t="str">
        <f t="shared" si="233"/>
        <v>1581</v>
      </c>
      <c r="F3778" t="str">
        <f t="shared" si="234"/>
        <v>F1581</v>
      </c>
      <c r="G3778" t="str">
        <f t="shared" si="235"/>
        <v>S</v>
      </c>
      <c r="H3778" t="s">
        <v>38955</v>
      </c>
      <c r="I3778" t="s">
        <v>21</v>
      </c>
      <c r="J3778">
        <v>26</v>
      </c>
      <c r="K3778" t="b">
        <v>0</v>
      </c>
      <c r="L3778">
        <v>2459</v>
      </c>
      <c r="M3778">
        <v>4</v>
      </c>
      <c r="N3778">
        <v>18</v>
      </c>
      <c r="O3778">
        <v>0</v>
      </c>
      <c r="P3778">
        <v>0</v>
      </c>
      <c r="Q3778" t="s">
        <v>38956</v>
      </c>
    </row>
    <row r="3779" spans="1:17" x14ac:dyDescent="0.4">
      <c r="A3779" t="s">
        <v>31910</v>
      </c>
      <c r="B3779" t="s">
        <v>68</v>
      </c>
      <c r="C3779" t="b">
        <v>0</v>
      </c>
      <c r="D3779" t="str">
        <f t="shared" ref="D3779:D3842" si="236">LEFT(H3779, 1)</f>
        <v>D</v>
      </c>
      <c r="E3779" s="1" t="str">
        <f t="shared" ref="E3779:E3842" si="237">IF(ISBLANK(H3779),,MID(H3779,3,SEARCH("/",H3779,3)-3))&amp;""</f>
        <v>244</v>
      </c>
      <c r="F3779" t="str">
        <f t="shared" ref="F3779:F3842" si="238">_xlfn.CONCAT(D3779,E3779)</f>
        <v>D244</v>
      </c>
      <c r="G3779" t="str">
        <f t="shared" ref="G3779:G3842" si="239">RIGHT(H3779,1)</f>
        <v>S</v>
      </c>
      <c r="H3779" t="s">
        <v>38957</v>
      </c>
      <c r="I3779" t="s">
        <v>21</v>
      </c>
      <c r="J3779">
        <v>50</v>
      </c>
      <c r="K3779" t="b">
        <v>0</v>
      </c>
      <c r="L3779">
        <v>0</v>
      </c>
      <c r="M3779">
        <v>355</v>
      </c>
      <c r="N3779">
        <v>48</v>
      </c>
      <c r="O3779">
        <v>73</v>
      </c>
      <c r="P3779">
        <v>5</v>
      </c>
      <c r="Q3779" t="s">
        <v>38958</v>
      </c>
    </row>
    <row r="3780" spans="1:17" x14ac:dyDescent="0.4">
      <c r="A3780" t="s">
        <v>31911</v>
      </c>
      <c r="B3780" t="s">
        <v>68</v>
      </c>
      <c r="C3780" t="b">
        <v>0</v>
      </c>
      <c r="D3780" t="str">
        <f t="shared" si="236"/>
        <v>F</v>
      </c>
      <c r="E3780" s="1" t="str">
        <f t="shared" si="237"/>
        <v>1583</v>
      </c>
      <c r="F3780" t="str">
        <f t="shared" si="238"/>
        <v>F1583</v>
      </c>
      <c r="G3780" t="str">
        <f t="shared" si="239"/>
        <v>S</v>
      </c>
      <c r="H3780" t="s">
        <v>38959</v>
      </c>
      <c r="I3780" t="s">
        <v>21</v>
      </c>
      <c r="J3780">
        <v>22</v>
      </c>
      <c r="K3780" t="b">
        <v>0</v>
      </c>
      <c r="L3780">
        <v>1025</v>
      </c>
      <c r="M3780">
        <v>0</v>
      </c>
      <c r="N3780">
        <v>77</v>
      </c>
      <c r="O3780">
        <v>17</v>
      </c>
      <c r="P3780">
        <v>0</v>
      </c>
      <c r="Q3780" t="s">
        <v>38960</v>
      </c>
    </row>
    <row r="3781" spans="1:17" x14ac:dyDescent="0.4">
      <c r="A3781" t="s">
        <v>39895</v>
      </c>
      <c r="B3781" t="s">
        <v>24</v>
      </c>
      <c r="C3781" t="b">
        <v>0</v>
      </c>
      <c r="D3781" t="str">
        <f t="shared" si="236"/>
        <v/>
      </c>
      <c r="E3781" s="1" t="str">
        <f t="shared" si="237"/>
        <v/>
      </c>
      <c r="F3781" t="str">
        <f t="shared" si="238"/>
        <v/>
      </c>
      <c r="G3781" t="str">
        <f t="shared" si="239"/>
        <v/>
      </c>
      <c r="I3781" t="s">
        <v>21</v>
      </c>
      <c r="J3781">
        <v>25</v>
      </c>
      <c r="K3781" t="b">
        <v>0</v>
      </c>
      <c r="L3781">
        <v>4</v>
      </c>
      <c r="M3781">
        <v>0</v>
      </c>
      <c r="N3781">
        <v>1260</v>
      </c>
      <c r="O3781">
        <v>0</v>
      </c>
      <c r="P3781">
        <v>0</v>
      </c>
      <c r="Q3781" t="s">
        <v>38961</v>
      </c>
    </row>
    <row r="3782" spans="1:17" x14ac:dyDescent="0.4">
      <c r="A3782" t="s">
        <v>31912</v>
      </c>
      <c r="B3782" t="s">
        <v>24</v>
      </c>
      <c r="C3782" t="b">
        <v>0</v>
      </c>
      <c r="D3782" t="str">
        <f t="shared" si="236"/>
        <v>G</v>
      </c>
      <c r="E3782" s="1" t="str">
        <f t="shared" si="237"/>
        <v>1347</v>
      </c>
      <c r="F3782" t="str">
        <f t="shared" si="238"/>
        <v>G1347</v>
      </c>
      <c r="G3782" t="str">
        <f t="shared" si="239"/>
        <v>P</v>
      </c>
      <c r="H3782" t="s">
        <v>38962</v>
      </c>
      <c r="I3782" t="s">
        <v>61</v>
      </c>
      <c r="J3782">
        <v>37</v>
      </c>
      <c r="K3782" t="b">
        <v>0</v>
      </c>
      <c r="L3782">
        <v>30</v>
      </c>
      <c r="M3782">
        <v>0</v>
      </c>
      <c r="N3782">
        <v>879</v>
      </c>
      <c r="O3782">
        <v>0</v>
      </c>
      <c r="P3782">
        <v>0</v>
      </c>
      <c r="Q3782" t="s">
        <v>38963</v>
      </c>
    </row>
    <row r="3783" spans="1:17" x14ac:dyDescent="0.4">
      <c r="A3783" t="s">
        <v>31913</v>
      </c>
      <c r="B3783" t="s">
        <v>24</v>
      </c>
      <c r="C3783" t="b">
        <v>1</v>
      </c>
      <c r="D3783" t="str">
        <f t="shared" si="236"/>
        <v>G</v>
      </c>
      <c r="E3783" s="1" t="str">
        <f t="shared" si="237"/>
        <v>1335</v>
      </c>
      <c r="F3783" t="str">
        <f t="shared" si="238"/>
        <v>G1335</v>
      </c>
      <c r="G3783" t="str">
        <f t="shared" si="239"/>
        <v>S</v>
      </c>
      <c r="H3783" t="s">
        <v>38964</v>
      </c>
      <c r="I3783" t="s">
        <v>21</v>
      </c>
      <c r="J3783">
        <v>17</v>
      </c>
      <c r="K3783" t="b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 t="s">
        <v>38965</v>
      </c>
    </row>
    <row r="3784" spans="1:17" x14ac:dyDescent="0.4">
      <c r="A3784" t="s">
        <v>31914</v>
      </c>
      <c r="B3784" t="s">
        <v>16</v>
      </c>
      <c r="C3784" t="b">
        <v>1</v>
      </c>
      <c r="D3784" t="str">
        <f t="shared" si="236"/>
        <v>B</v>
      </c>
      <c r="E3784" s="1" t="str">
        <f t="shared" si="237"/>
        <v>274</v>
      </c>
      <c r="F3784" t="str">
        <f t="shared" si="238"/>
        <v>B274</v>
      </c>
      <c r="G3784" t="str">
        <f t="shared" si="239"/>
        <v>P</v>
      </c>
      <c r="H3784" t="s">
        <v>38966</v>
      </c>
      <c r="I3784" t="s">
        <v>61</v>
      </c>
      <c r="J3784">
        <v>38</v>
      </c>
      <c r="K3784" t="b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 t="s">
        <v>38967</v>
      </c>
    </row>
    <row r="3785" spans="1:17" x14ac:dyDescent="0.4">
      <c r="A3785" t="s">
        <v>31915</v>
      </c>
      <c r="B3785" t="s">
        <v>24</v>
      </c>
      <c r="C3785" t="b">
        <v>1</v>
      </c>
      <c r="D3785" t="str">
        <f t="shared" si="236"/>
        <v>G</v>
      </c>
      <c r="E3785" s="1" t="str">
        <f t="shared" si="237"/>
        <v>1337</v>
      </c>
      <c r="F3785" t="str">
        <f t="shared" si="238"/>
        <v>G1337</v>
      </c>
      <c r="G3785" t="str">
        <f t="shared" si="239"/>
        <v>S</v>
      </c>
      <c r="H3785" t="s">
        <v>38968</v>
      </c>
      <c r="I3785" t="s">
        <v>43</v>
      </c>
      <c r="J3785">
        <v>33</v>
      </c>
      <c r="K3785" t="b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 t="s">
        <v>38969</v>
      </c>
    </row>
    <row r="3786" spans="1:17" x14ac:dyDescent="0.4">
      <c r="A3786" t="s">
        <v>31916</v>
      </c>
      <c r="B3786" t="s">
        <v>24</v>
      </c>
      <c r="C3786" t="b">
        <v>0</v>
      </c>
      <c r="D3786" t="str">
        <f t="shared" si="236"/>
        <v>F</v>
      </c>
      <c r="E3786" s="1" t="str">
        <f t="shared" si="237"/>
        <v>1589</v>
      </c>
      <c r="F3786" t="str">
        <f t="shared" si="238"/>
        <v>F1589</v>
      </c>
      <c r="G3786" t="str">
        <f t="shared" si="239"/>
        <v>S</v>
      </c>
      <c r="H3786" t="s">
        <v>38970</v>
      </c>
      <c r="I3786" t="s">
        <v>21</v>
      </c>
      <c r="J3786">
        <v>24</v>
      </c>
      <c r="K3786" t="b">
        <v>0</v>
      </c>
      <c r="L3786">
        <v>17</v>
      </c>
      <c r="M3786">
        <v>0</v>
      </c>
      <c r="N3786">
        <v>682</v>
      </c>
      <c r="O3786">
        <v>0</v>
      </c>
      <c r="P3786">
        <v>0</v>
      </c>
      <c r="Q3786" t="s">
        <v>38971</v>
      </c>
    </row>
    <row r="3787" spans="1:17" x14ac:dyDescent="0.4">
      <c r="A3787" t="s">
        <v>31917</v>
      </c>
      <c r="B3787" t="s">
        <v>24</v>
      </c>
      <c r="C3787" t="b">
        <v>0</v>
      </c>
      <c r="D3787" t="str">
        <f t="shared" si="236"/>
        <v>G</v>
      </c>
      <c r="E3787" s="1" t="str">
        <f t="shared" si="237"/>
        <v>1338</v>
      </c>
      <c r="F3787" t="str">
        <f t="shared" si="238"/>
        <v>G1338</v>
      </c>
      <c r="G3787" t="str">
        <f t="shared" si="239"/>
        <v>S</v>
      </c>
      <c r="H3787" t="s">
        <v>38972</v>
      </c>
      <c r="I3787" s="2" t="s">
        <v>43</v>
      </c>
      <c r="J3787">
        <v>21</v>
      </c>
      <c r="K3787" t="b">
        <v>0</v>
      </c>
      <c r="L3787">
        <v>693</v>
      </c>
      <c r="M3787">
        <v>21</v>
      </c>
      <c r="N3787">
        <v>0</v>
      </c>
      <c r="O3787">
        <v>0</v>
      </c>
      <c r="P3787">
        <v>95</v>
      </c>
      <c r="Q3787" t="s">
        <v>38973</v>
      </c>
    </row>
    <row r="3788" spans="1:17" x14ac:dyDescent="0.4">
      <c r="A3788" t="s">
        <v>31918</v>
      </c>
      <c r="B3788" t="s">
        <v>16</v>
      </c>
      <c r="C3788" t="b">
        <v>1</v>
      </c>
      <c r="D3788" t="str">
        <f t="shared" si="236"/>
        <v>C</v>
      </c>
      <c r="E3788" s="1" t="str">
        <f t="shared" si="237"/>
        <v>309</v>
      </c>
      <c r="F3788" t="str">
        <f t="shared" si="238"/>
        <v>C309</v>
      </c>
      <c r="G3788" t="str">
        <f t="shared" si="239"/>
        <v>S</v>
      </c>
      <c r="H3788" t="s">
        <v>38974</v>
      </c>
      <c r="I3788" t="s">
        <v>21</v>
      </c>
      <c r="J3788">
        <v>37</v>
      </c>
      <c r="K3788" t="b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 t="s">
        <v>38975</v>
      </c>
    </row>
    <row r="3789" spans="1:17" x14ac:dyDescent="0.4">
      <c r="A3789" t="s">
        <v>31919</v>
      </c>
      <c r="B3789" t="s">
        <v>68</v>
      </c>
      <c r="C3789" t="b">
        <v>1</v>
      </c>
      <c r="D3789" t="str">
        <f t="shared" si="236"/>
        <v>F</v>
      </c>
      <c r="E3789" s="1" t="str">
        <f t="shared" si="237"/>
        <v>1590</v>
      </c>
      <c r="F3789" t="str">
        <f t="shared" si="238"/>
        <v>F1590</v>
      </c>
      <c r="G3789" t="str">
        <f t="shared" si="239"/>
        <v>S</v>
      </c>
      <c r="H3789" t="s">
        <v>38976</v>
      </c>
      <c r="I3789" t="s">
        <v>21</v>
      </c>
      <c r="J3789">
        <v>49</v>
      </c>
      <c r="K3789" t="b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 t="s">
        <v>38977</v>
      </c>
    </row>
    <row r="3790" spans="1:17" x14ac:dyDescent="0.4">
      <c r="A3790" t="s">
        <v>31920</v>
      </c>
      <c r="B3790" t="s">
        <v>16</v>
      </c>
      <c r="C3790" t="b">
        <v>0</v>
      </c>
      <c r="D3790" t="str">
        <f t="shared" si="236"/>
        <v>C</v>
      </c>
      <c r="E3790" s="1" t="str">
        <f t="shared" si="237"/>
        <v>311</v>
      </c>
      <c r="F3790" t="str">
        <f t="shared" si="238"/>
        <v>C311</v>
      </c>
      <c r="G3790" t="str">
        <f t="shared" si="239"/>
        <v>S</v>
      </c>
      <c r="H3790" t="s">
        <v>38978</v>
      </c>
      <c r="I3790" t="s">
        <v>61</v>
      </c>
      <c r="J3790">
        <v>42</v>
      </c>
      <c r="K3790" t="b">
        <v>0</v>
      </c>
      <c r="L3790">
        <v>0</v>
      </c>
      <c r="M3790">
        <v>3726</v>
      </c>
      <c r="N3790">
        <v>0</v>
      </c>
      <c r="O3790">
        <v>1856</v>
      </c>
      <c r="P3790">
        <v>5865</v>
      </c>
      <c r="Q3790" t="s">
        <v>38979</v>
      </c>
    </row>
    <row r="3791" spans="1:17" x14ac:dyDescent="0.4">
      <c r="A3791" t="s">
        <v>31921</v>
      </c>
      <c r="B3791" t="s">
        <v>68</v>
      </c>
      <c r="C3791" t="b">
        <v>1</v>
      </c>
      <c r="D3791" t="str">
        <f t="shared" si="236"/>
        <v>F</v>
      </c>
      <c r="E3791" s="1" t="str">
        <f t="shared" si="237"/>
        <v>1706</v>
      </c>
      <c r="F3791" t="str">
        <f t="shared" si="238"/>
        <v>F1706</v>
      </c>
      <c r="G3791" t="str">
        <f t="shared" si="239"/>
        <v>P</v>
      </c>
      <c r="H3791" t="s">
        <v>38980</v>
      </c>
      <c r="I3791" t="s">
        <v>21</v>
      </c>
      <c r="J3791">
        <v>33</v>
      </c>
      <c r="K3791" t="b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 t="s">
        <v>38981</v>
      </c>
    </row>
    <row r="3792" spans="1:17" x14ac:dyDescent="0.4">
      <c r="A3792" t="s">
        <v>31922</v>
      </c>
      <c r="B3792" t="s">
        <v>24</v>
      </c>
      <c r="C3792" t="b">
        <v>0</v>
      </c>
      <c r="D3792" t="str">
        <f t="shared" si="236"/>
        <v>E</v>
      </c>
      <c r="E3792" s="1" t="str">
        <f t="shared" si="237"/>
        <v>544</v>
      </c>
      <c r="F3792" t="str">
        <f t="shared" si="238"/>
        <v>E544</v>
      </c>
      <c r="G3792" t="str">
        <f t="shared" si="239"/>
        <v>S</v>
      </c>
      <c r="H3792" t="s">
        <v>38982</v>
      </c>
      <c r="I3792" t="s">
        <v>21</v>
      </c>
      <c r="J3792">
        <v>25</v>
      </c>
      <c r="K3792" t="b">
        <v>0</v>
      </c>
      <c r="L3792">
        <v>906</v>
      </c>
      <c r="M3792">
        <v>0</v>
      </c>
      <c r="N3792">
        <v>0</v>
      </c>
      <c r="O3792">
        <v>0</v>
      </c>
      <c r="P3792">
        <v>0</v>
      </c>
      <c r="Q3792" t="s">
        <v>38983</v>
      </c>
    </row>
    <row r="3793" spans="1:17" x14ac:dyDescent="0.4">
      <c r="A3793" t="s">
        <v>31923</v>
      </c>
      <c r="B3793" t="s">
        <v>68</v>
      </c>
      <c r="C3793" t="b">
        <v>0</v>
      </c>
      <c r="D3793" t="str">
        <f t="shared" si="236"/>
        <v>F</v>
      </c>
      <c r="E3793" s="1" t="str">
        <f t="shared" si="237"/>
        <v>1707</v>
      </c>
      <c r="F3793" t="str">
        <f t="shared" si="238"/>
        <v>F1707</v>
      </c>
      <c r="G3793" t="str">
        <f t="shared" si="239"/>
        <v>P</v>
      </c>
      <c r="H3793" t="s">
        <v>38984</v>
      </c>
      <c r="I3793" t="s">
        <v>21</v>
      </c>
      <c r="J3793">
        <v>27</v>
      </c>
      <c r="K3793" t="b">
        <v>0</v>
      </c>
      <c r="L3793">
        <v>1254</v>
      </c>
      <c r="M3793">
        <v>126</v>
      </c>
      <c r="N3793">
        <v>388</v>
      </c>
      <c r="O3793">
        <v>0</v>
      </c>
      <c r="P3793">
        <v>0</v>
      </c>
      <c r="Q3793" t="s">
        <v>38985</v>
      </c>
    </row>
    <row r="3794" spans="1:17" x14ac:dyDescent="0.4">
      <c r="A3794" t="s">
        <v>31924</v>
      </c>
      <c r="B3794" t="s">
        <v>68</v>
      </c>
      <c r="C3794" t="b">
        <v>1</v>
      </c>
      <c r="D3794" t="str">
        <f t="shared" si="236"/>
        <v>F</v>
      </c>
      <c r="E3794" s="1" t="str">
        <f t="shared" si="237"/>
        <v>1707</v>
      </c>
      <c r="F3794" t="str">
        <f t="shared" si="238"/>
        <v>F1707</v>
      </c>
      <c r="G3794" t="str">
        <f t="shared" si="239"/>
        <v>P</v>
      </c>
      <c r="H3794" t="s">
        <v>38984</v>
      </c>
      <c r="I3794" t="s">
        <v>21</v>
      </c>
      <c r="J3794">
        <v>1</v>
      </c>
      <c r="K3794" t="b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 t="s">
        <v>38986</v>
      </c>
    </row>
    <row r="3795" spans="1:17" x14ac:dyDescent="0.4">
      <c r="A3795" t="s">
        <v>31925</v>
      </c>
      <c r="B3795" t="s">
        <v>68</v>
      </c>
      <c r="C3795" t="b">
        <v>0</v>
      </c>
      <c r="D3795" t="str">
        <f t="shared" si="236"/>
        <v>F</v>
      </c>
      <c r="E3795" s="1" t="str">
        <f t="shared" si="237"/>
        <v>1707</v>
      </c>
      <c r="F3795" t="str">
        <f t="shared" si="238"/>
        <v>F1707</v>
      </c>
      <c r="G3795" t="str">
        <f t="shared" si="239"/>
        <v>P</v>
      </c>
      <c r="H3795" t="s">
        <v>38984</v>
      </c>
      <c r="I3795" t="s">
        <v>21</v>
      </c>
      <c r="J3795">
        <v>20</v>
      </c>
      <c r="K3795" t="b">
        <v>0</v>
      </c>
      <c r="L3795">
        <v>70</v>
      </c>
      <c r="M3795">
        <v>1633</v>
      </c>
      <c r="N3795">
        <v>83</v>
      </c>
      <c r="O3795">
        <v>5</v>
      </c>
      <c r="P3795">
        <v>197</v>
      </c>
      <c r="Q3795" t="s">
        <v>38987</v>
      </c>
    </row>
    <row r="3796" spans="1:17" x14ac:dyDescent="0.4">
      <c r="A3796" t="s">
        <v>31926</v>
      </c>
      <c r="B3796" t="s">
        <v>16</v>
      </c>
      <c r="C3796" t="b">
        <v>1</v>
      </c>
      <c r="D3796" t="str">
        <f t="shared" si="236"/>
        <v>B</v>
      </c>
      <c r="E3796" s="1" t="str">
        <f t="shared" si="237"/>
        <v>322</v>
      </c>
      <c r="F3796" t="str">
        <f t="shared" si="238"/>
        <v>B322</v>
      </c>
      <c r="G3796" t="str">
        <f t="shared" si="239"/>
        <v>S</v>
      </c>
      <c r="H3796" t="s">
        <v>38988</v>
      </c>
      <c r="I3796" t="s">
        <v>21</v>
      </c>
      <c r="J3796">
        <v>20</v>
      </c>
      <c r="K3796" t="b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t="s">
        <v>38989</v>
      </c>
    </row>
    <row r="3797" spans="1:17" x14ac:dyDescent="0.4">
      <c r="A3797" t="s">
        <v>31927</v>
      </c>
      <c r="B3797" t="s">
        <v>16</v>
      </c>
      <c r="C3797" t="b">
        <v>1</v>
      </c>
      <c r="D3797" t="str">
        <f t="shared" si="236"/>
        <v>B</v>
      </c>
      <c r="E3797" s="1" t="str">
        <f t="shared" si="237"/>
        <v>322</v>
      </c>
      <c r="F3797" t="str">
        <f t="shared" si="238"/>
        <v>B322</v>
      </c>
      <c r="G3797" t="str">
        <f t="shared" si="239"/>
        <v>S</v>
      </c>
      <c r="H3797" t="s">
        <v>38988</v>
      </c>
      <c r="I3797" t="s">
        <v>61</v>
      </c>
      <c r="J3797">
        <v>51</v>
      </c>
      <c r="K3797" t="b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t="s">
        <v>38990</v>
      </c>
    </row>
    <row r="3798" spans="1:17" x14ac:dyDescent="0.4">
      <c r="A3798" t="s">
        <v>31928</v>
      </c>
      <c r="B3798" t="s">
        <v>16</v>
      </c>
      <c r="C3798" t="b">
        <v>1</v>
      </c>
      <c r="D3798" t="str">
        <f t="shared" si="236"/>
        <v>B</v>
      </c>
      <c r="E3798" s="1" t="str">
        <f t="shared" si="237"/>
        <v>322</v>
      </c>
      <c r="F3798" t="str">
        <f t="shared" si="238"/>
        <v>B322</v>
      </c>
      <c r="G3798" t="str">
        <f t="shared" si="239"/>
        <v>S</v>
      </c>
      <c r="H3798" t="s">
        <v>38988</v>
      </c>
      <c r="I3798" t="s">
        <v>21</v>
      </c>
      <c r="J3798">
        <v>33</v>
      </c>
      <c r="K3798" t="b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 t="s">
        <v>38991</v>
      </c>
    </row>
    <row r="3799" spans="1:17" x14ac:dyDescent="0.4">
      <c r="A3799" t="s">
        <v>31929</v>
      </c>
      <c r="B3799" t="s">
        <v>24</v>
      </c>
      <c r="C3799" t="b">
        <v>0</v>
      </c>
      <c r="D3799" t="str">
        <f t="shared" si="236"/>
        <v>F</v>
      </c>
      <c r="E3799" s="1" t="str">
        <f t="shared" si="237"/>
        <v>1708</v>
      </c>
      <c r="F3799" t="str">
        <f t="shared" si="238"/>
        <v>F1708</v>
      </c>
      <c r="G3799" t="str">
        <f t="shared" si="239"/>
        <v>P</v>
      </c>
      <c r="H3799" t="s">
        <v>38992</v>
      </c>
      <c r="I3799" t="s">
        <v>43</v>
      </c>
      <c r="J3799">
        <v>45</v>
      </c>
      <c r="K3799" t="b">
        <v>0</v>
      </c>
      <c r="L3799">
        <v>0</v>
      </c>
      <c r="M3799">
        <v>0</v>
      </c>
      <c r="N3799">
        <v>9</v>
      </c>
      <c r="O3799">
        <v>2536</v>
      </c>
      <c r="P3799">
        <v>4</v>
      </c>
      <c r="Q3799" t="s">
        <v>38993</v>
      </c>
    </row>
    <row r="3800" spans="1:17" x14ac:dyDescent="0.4">
      <c r="A3800" t="s">
        <v>31930</v>
      </c>
      <c r="B3800" t="s">
        <v>16</v>
      </c>
      <c r="C3800" t="b">
        <v>0</v>
      </c>
      <c r="D3800" t="str">
        <f t="shared" si="236"/>
        <v>C</v>
      </c>
      <c r="E3800" s="1" t="str">
        <f t="shared" si="237"/>
        <v>276</v>
      </c>
      <c r="F3800" t="str">
        <f t="shared" si="238"/>
        <v>C276</v>
      </c>
      <c r="G3800" t="str">
        <f t="shared" si="239"/>
        <v>P</v>
      </c>
      <c r="H3800" t="s">
        <v>38994</v>
      </c>
      <c r="I3800" t="s">
        <v>61</v>
      </c>
      <c r="J3800">
        <v>25</v>
      </c>
      <c r="K3800" t="b">
        <v>0</v>
      </c>
      <c r="L3800">
        <v>44</v>
      </c>
      <c r="M3800">
        <v>5330</v>
      </c>
      <c r="N3800">
        <v>0</v>
      </c>
      <c r="O3800">
        <v>2119</v>
      </c>
      <c r="P3800">
        <v>276</v>
      </c>
      <c r="Q3800" t="s">
        <v>38995</v>
      </c>
    </row>
    <row r="3801" spans="1:17" x14ac:dyDescent="0.4">
      <c r="A3801" t="s">
        <v>39896</v>
      </c>
      <c r="B3801" t="s">
        <v>24</v>
      </c>
      <c r="C3801" t="b">
        <v>0</v>
      </c>
      <c r="D3801" t="str">
        <f t="shared" si="236"/>
        <v/>
      </c>
      <c r="E3801" s="1" t="str">
        <f t="shared" si="237"/>
        <v/>
      </c>
      <c r="F3801" t="str">
        <f t="shared" si="238"/>
        <v/>
      </c>
      <c r="G3801" t="str">
        <f t="shared" si="239"/>
        <v/>
      </c>
      <c r="I3801" t="s">
        <v>21</v>
      </c>
      <c r="J3801">
        <v>21</v>
      </c>
      <c r="K3801" t="b">
        <v>0</v>
      </c>
      <c r="L3801">
        <v>1</v>
      </c>
      <c r="M3801">
        <v>7</v>
      </c>
      <c r="N3801">
        <v>67</v>
      </c>
      <c r="O3801">
        <v>701</v>
      </c>
      <c r="P3801">
        <v>1</v>
      </c>
      <c r="Q3801" t="s">
        <v>38996</v>
      </c>
    </row>
    <row r="3802" spans="1:17" x14ac:dyDescent="0.4">
      <c r="A3802" t="s">
        <v>31931</v>
      </c>
      <c r="B3802" t="s">
        <v>68</v>
      </c>
      <c r="C3802" t="b">
        <v>1</v>
      </c>
      <c r="D3802" t="str">
        <f t="shared" si="236"/>
        <v>F</v>
      </c>
      <c r="E3802" s="1" t="str">
        <f t="shared" si="237"/>
        <v>1597</v>
      </c>
      <c r="F3802" t="str">
        <f t="shared" si="238"/>
        <v>F1597</v>
      </c>
      <c r="G3802" t="str">
        <f t="shared" si="239"/>
        <v>S</v>
      </c>
      <c r="H3802" t="s">
        <v>38997</v>
      </c>
      <c r="I3802" s="2" t="s">
        <v>21</v>
      </c>
      <c r="J3802">
        <v>22</v>
      </c>
      <c r="K3802" t="b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 t="s">
        <v>36829</v>
      </c>
    </row>
    <row r="3803" spans="1:17" x14ac:dyDescent="0.4">
      <c r="A3803" t="s">
        <v>31932</v>
      </c>
      <c r="B3803" t="s">
        <v>24</v>
      </c>
      <c r="C3803" t="b">
        <v>1</v>
      </c>
      <c r="D3803" t="str">
        <f t="shared" si="236"/>
        <v>G</v>
      </c>
      <c r="E3803" s="1" t="str">
        <f t="shared" si="237"/>
        <v>1342</v>
      </c>
      <c r="F3803" t="str">
        <f t="shared" si="238"/>
        <v>G1342</v>
      </c>
      <c r="G3803" t="str">
        <f t="shared" si="239"/>
        <v>S</v>
      </c>
      <c r="H3803" t="s">
        <v>38998</v>
      </c>
      <c r="I3803" t="s">
        <v>21</v>
      </c>
      <c r="J3803">
        <v>27</v>
      </c>
      <c r="K3803" t="b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 t="s">
        <v>38999</v>
      </c>
    </row>
    <row r="3804" spans="1:17" x14ac:dyDescent="0.4">
      <c r="A3804" t="s">
        <v>31933</v>
      </c>
      <c r="B3804" t="s">
        <v>24</v>
      </c>
      <c r="C3804" t="b">
        <v>0</v>
      </c>
      <c r="D3804" t="str">
        <f t="shared" si="236"/>
        <v>F</v>
      </c>
      <c r="E3804" s="1" t="str">
        <f t="shared" si="237"/>
        <v>1599</v>
      </c>
      <c r="F3804" t="str">
        <f t="shared" si="238"/>
        <v>F1599</v>
      </c>
      <c r="G3804" t="str">
        <f t="shared" si="239"/>
        <v>S</v>
      </c>
      <c r="H3804" t="s">
        <v>39000</v>
      </c>
      <c r="I3804" t="s">
        <v>21</v>
      </c>
      <c r="J3804">
        <v>33</v>
      </c>
      <c r="K3804" t="b">
        <v>0</v>
      </c>
      <c r="L3804">
        <v>0</v>
      </c>
      <c r="M3804">
        <v>441</v>
      </c>
      <c r="N3804">
        <v>0</v>
      </c>
      <c r="O3804">
        <v>0</v>
      </c>
      <c r="P3804">
        <v>1113</v>
      </c>
      <c r="Q3804" t="s">
        <v>39001</v>
      </c>
    </row>
    <row r="3805" spans="1:17" x14ac:dyDescent="0.4">
      <c r="A3805" t="s">
        <v>31934</v>
      </c>
      <c r="B3805" t="s">
        <v>24</v>
      </c>
      <c r="C3805" t="b">
        <v>0</v>
      </c>
      <c r="D3805" t="str">
        <f t="shared" si="236"/>
        <v>G</v>
      </c>
      <c r="E3805" s="1" t="str">
        <f t="shared" si="237"/>
        <v>1355</v>
      </c>
      <c r="F3805" t="str">
        <f t="shared" si="238"/>
        <v>G1355</v>
      </c>
      <c r="G3805" t="str">
        <f t="shared" si="239"/>
        <v>P</v>
      </c>
      <c r="H3805" t="s">
        <v>39002</v>
      </c>
      <c r="I3805" t="s">
        <v>43</v>
      </c>
      <c r="J3805">
        <v>24</v>
      </c>
      <c r="K3805" t="b">
        <v>0</v>
      </c>
      <c r="L3805">
        <v>22</v>
      </c>
      <c r="M3805">
        <v>1</v>
      </c>
      <c r="N3805">
        <v>0</v>
      </c>
      <c r="O3805">
        <v>590</v>
      </c>
      <c r="P3805">
        <v>3</v>
      </c>
      <c r="Q3805" t="s">
        <v>39003</v>
      </c>
    </row>
    <row r="3806" spans="1:17" x14ac:dyDescent="0.4">
      <c r="A3806" t="s">
        <v>31935</v>
      </c>
      <c r="B3806" t="s">
        <v>24</v>
      </c>
      <c r="C3806" t="b">
        <v>0</v>
      </c>
      <c r="D3806" t="str">
        <f t="shared" si="236"/>
        <v>F</v>
      </c>
      <c r="E3806" s="1" t="str">
        <f t="shared" si="237"/>
        <v>1714</v>
      </c>
      <c r="F3806" t="str">
        <f t="shared" si="238"/>
        <v>F1714</v>
      </c>
      <c r="G3806" t="str">
        <f t="shared" si="239"/>
        <v>P</v>
      </c>
      <c r="H3806" t="s">
        <v>39004</v>
      </c>
      <c r="I3806" t="s">
        <v>21</v>
      </c>
      <c r="J3806">
        <v>38</v>
      </c>
      <c r="K3806" t="b">
        <v>0</v>
      </c>
      <c r="L3806">
        <v>23</v>
      </c>
      <c r="M3806">
        <v>753</v>
      </c>
      <c r="N3806">
        <v>0</v>
      </c>
      <c r="O3806">
        <v>0</v>
      </c>
      <c r="P3806">
        <v>0</v>
      </c>
      <c r="Q3806" t="s">
        <v>39005</v>
      </c>
    </row>
    <row r="3807" spans="1:17" x14ac:dyDescent="0.4">
      <c r="A3807" t="s">
        <v>31936</v>
      </c>
      <c r="B3807" t="s">
        <v>24</v>
      </c>
      <c r="C3807" t="b">
        <v>0</v>
      </c>
      <c r="D3807" t="str">
        <f t="shared" si="236"/>
        <v>F</v>
      </c>
      <c r="E3807" s="1" t="str">
        <f t="shared" si="237"/>
        <v>1715</v>
      </c>
      <c r="F3807" t="str">
        <f t="shared" si="238"/>
        <v>F1715</v>
      </c>
      <c r="G3807" t="str">
        <f t="shared" si="239"/>
        <v>P</v>
      </c>
      <c r="H3807" t="s">
        <v>39006</v>
      </c>
      <c r="I3807" t="s">
        <v>21</v>
      </c>
      <c r="J3807">
        <v>18</v>
      </c>
      <c r="K3807" t="b">
        <v>0</v>
      </c>
      <c r="L3807">
        <v>998</v>
      </c>
      <c r="M3807">
        <v>1091</v>
      </c>
      <c r="N3807">
        <v>0</v>
      </c>
      <c r="O3807">
        <v>0</v>
      </c>
      <c r="P3807">
        <v>0</v>
      </c>
      <c r="Q3807" t="s">
        <v>39007</v>
      </c>
    </row>
    <row r="3808" spans="1:17" x14ac:dyDescent="0.4">
      <c r="A3808" t="s">
        <v>31937</v>
      </c>
      <c r="B3808" t="s">
        <v>16</v>
      </c>
      <c r="C3808" t="b">
        <v>0</v>
      </c>
      <c r="D3808" t="str">
        <f t="shared" si="236"/>
        <v>B</v>
      </c>
      <c r="E3808" s="1" t="str">
        <f t="shared" si="237"/>
        <v>275</v>
      </c>
      <c r="F3808" t="str">
        <f t="shared" si="238"/>
        <v>B275</v>
      </c>
      <c r="G3808" t="str">
        <f t="shared" si="239"/>
        <v>P</v>
      </c>
      <c r="H3808" t="s">
        <v>39008</v>
      </c>
      <c r="I3808" t="s">
        <v>61</v>
      </c>
      <c r="J3808">
        <v>63</v>
      </c>
      <c r="K3808" t="b">
        <v>0</v>
      </c>
      <c r="L3808">
        <v>2364</v>
      </c>
      <c r="M3808">
        <v>36</v>
      </c>
      <c r="N3808">
        <v>0</v>
      </c>
      <c r="O3808">
        <v>122</v>
      </c>
      <c r="P3808">
        <v>0</v>
      </c>
      <c r="Q3808" t="s">
        <v>39009</v>
      </c>
    </row>
    <row r="3809" spans="1:17" x14ac:dyDescent="0.4">
      <c r="A3809" t="s">
        <v>31938</v>
      </c>
      <c r="B3809" t="s">
        <v>16</v>
      </c>
      <c r="C3809" t="b">
        <v>0</v>
      </c>
      <c r="D3809" t="str">
        <f t="shared" si="236"/>
        <v>B</v>
      </c>
      <c r="E3809" s="1" t="str">
        <f t="shared" si="237"/>
        <v>275</v>
      </c>
      <c r="F3809" t="str">
        <f t="shared" si="238"/>
        <v>B275</v>
      </c>
      <c r="G3809" t="str">
        <f t="shared" si="239"/>
        <v>P</v>
      </c>
      <c r="H3809" t="s">
        <v>39008</v>
      </c>
      <c r="I3809" t="s">
        <v>61</v>
      </c>
      <c r="J3809">
        <v>26</v>
      </c>
      <c r="K3809" t="b">
        <v>1</v>
      </c>
      <c r="L3809">
        <v>43</v>
      </c>
      <c r="M3809">
        <v>2032</v>
      </c>
      <c r="N3809">
        <v>334</v>
      </c>
      <c r="O3809">
        <v>194</v>
      </c>
      <c r="P3809">
        <v>124</v>
      </c>
      <c r="Q3809" t="s">
        <v>39010</v>
      </c>
    </row>
    <row r="3810" spans="1:17" x14ac:dyDescent="0.4">
      <c r="A3810" t="s">
        <v>31939</v>
      </c>
      <c r="B3810" t="s">
        <v>16</v>
      </c>
      <c r="C3810" t="b">
        <v>0</v>
      </c>
      <c r="D3810" t="str">
        <f t="shared" si="236"/>
        <v>B</v>
      </c>
      <c r="E3810" s="1" t="str">
        <f t="shared" si="237"/>
        <v>275</v>
      </c>
      <c r="F3810" t="str">
        <f t="shared" si="238"/>
        <v>B275</v>
      </c>
      <c r="G3810" t="str">
        <f t="shared" si="239"/>
        <v>P</v>
      </c>
      <c r="H3810" t="s">
        <v>39008</v>
      </c>
      <c r="I3810" t="s">
        <v>21</v>
      </c>
      <c r="J3810">
        <v>29</v>
      </c>
      <c r="K3810" t="b">
        <v>0</v>
      </c>
      <c r="L3810">
        <v>0</v>
      </c>
      <c r="M3810">
        <v>2405</v>
      </c>
      <c r="N3810">
        <v>0</v>
      </c>
      <c r="O3810">
        <v>1088</v>
      </c>
      <c r="P3810">
        <v>1757</v>
      </c>
      <c r="Q3810" t="s">
        <v>39011</v>
      </c>
    </row>
    <row r="3811" spans="1:17" x14ac:dyDescent="0.4">
      <c r="A3811" t="s">
        <v>31940</v>
      </c>
      <c r="B3811" t="s">
        <v>24</v>
      </c>
      <c r="C3811" t="b">
        <v>1</v>
      </c>
      <c r="D3811" t="str">
        <f t="shared" si="236"/>
        <v>G</v>
      </c>
      <c r="E3811" s="1" t="str">
        <f t="shared" si="237"/>
        <v>1360</v>
      </c>
      <c r="F3811" t="str">
        <f t="shared" si="238"/>
        <v>G1360</v>
      </c>
      <c r="G3811" t="str">
        <f t="shared" si="239"/>
        <v>P</v>
      </c>
      <c r="H3811" t="s">
        <v>39012</v>
      </c>
      <c r="I3811" t="s">
        <v>43</v>
      </c>
      <c r="J3811">
        <v>24</v>
      </c>
      <c r="K3811" t="b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 t="s">
        <v>39013</v>
      </c>
    </row>
    <row r="3812" spans="1:17" x14ac:dyDescent="0.4">
      <c r="A3812" t="s">
        <v>31941</v>
      </c>
      <c r="B3812" t="s">
        <v>24</v>
      </c>
      <c r="C3812" t="b">
        <v>0</v>
      </c>
      <c r="D3812" t="str">
        <f t="shared" si="236"/>
        <v>E</v>
      </c>
      <c r="E3812" s="1" t="str">
        <f t="shared" si="237"/>
        <v>533</v>
      </c>
      <c r="F3812" t="str">
        <f t="shared" si="238"/>
        <v>E533</v>
      </c>
      <c r="G3812" t="str">
        <f t="shared" si="239"/>
        <v>P</v>
      </c>
      <c r="H3812" t="s">
        <v>39014</v>
      </c>
      <c r="I3812" t="s">
        <v>61</v>
      </c>
      <c r="J3812">
        <v>51</v>
      </c>
      <c r="K3812" t="b">
        <v>0</v>
      </c>
      <c r="L3812">
        <v>79</v>
      </c>
      <c r="M3812">
        <v>69</v>
      </c>
      <c r="N3812">
        <v>0</v>
      </c>
      <c r="O3812">
        <v>568</v>
      </c>
      <c r="P3812">
        <v>1</v>
      </c>
      <c r="Q3812" t="s">
        <v>39015</v>
      </c>
    </row>
    <row r="3813" spans="1:17" x14ac:dyDescent="0.4">
      <c r="A3813" t="s">
        <v>31942</v>
      </c>
      <c r="B3813" t="s">
        <v>68</v>
      </c>
      <c r="C3813" t="b">
        <v>0</v>
      </c>
      <c r="D3813" t="str">
        <f t="shared" si="236"/>
        <v>E</v>
      </c>
      <c r="E3813" s="1" t="str">
        <f t="shared" si="237"/>
        <v>534</v>
      </c>
      <c r="F3813" t="str">
        <f t="shared" si="238"/>
        <v>E534</v>
      </c>
      <c r="G3813" t="str">
        <f t="shared" si="239"/>
        <v>P</v>
      </c>
      <c r="H3813" t="s">
        <v>39016</v>
      </c>
      <c r="I3813" t="s">
        <v>21</v>
      </c>
      <c r="J3813">
        <v>25</v>
      </c>
      <c r="K3813" t="b">
        <v>1</v>
      </c>
      <c r="L3813">
        <v>845</v>
      </c>
      <c r="M3813">
        <v>0</v>
      </c>
      <c r="N3813">
        <v>376</v>
      </c>
      <c r="O3813">
        <v>77</v>
      </c>
      <c r="P3813">
        <v>0</v>
      </c>
      <c r="Q3813" t="s">
        <v>39017</v>
      </c>
    </row>
    <row r="3814" spans="1:17" x14ac:dyDescent="0.4">
      <c r="A3814" t="s">
        <v>31943</v>
      </c>
      <c r="B3814" t="s">
        <v>68</v>
      </c>
      <c r="C3814" t="b">
        <v>0</v>
      </c>
      <c r="D3814" t="str">
        <f t="shared" si="236"/>
        <v>D</v>
      </c>
      <c r="E3814" s="1" t="str">
        <f t="shared" si="237"/>
        <v>248</v>
      </c>
      <c r="F3814" t="str">
        <f t="shared" si="238"/>
        <v>D248</v>
      </c>
      <c r="G3814" t="str">
        <f t="shared" si="239"/>
        <v>S</v>
      </c>
      <c r="H3814" t="s">
        <v>39018</v>
      </c>
      <c r="I3814" t="s">
        <v>21</v>
      </c>
      <c r="J3814">
        <v>41</v>
      </c>
      <c r="K3814" t="b">
        <v>0</v>
      </c>
      <c r="L3814">
        <v>3471</v>
      </c>
      <c r="M3814">
        <v>0</v>
      </c>
      <c r="N3814">
        <v>251</v>
      </c>
      <c r="O3814">
        <v>0</v>
      </c>
      <c r="P3814">
        <v>0</v>
      </c>
      <c r="Q3814" t="s">
        <v>39019</v>
      </c>
    </row>
    <row r="3815" spans="1:17" x14ac:dyDescent="0.4">
      <c r="A3815" t="s">
        <v>31944</v>
      </c>
      <c r="B3815" t="s">
        <v>24</v>
      </c>
      <c r="C3815" t="b">
        <v>0</v>
      </c>
      <c r="D3815" t="str">
        <f t="shared" si="236"/>
        <v>F</v>
      </c>
      <c r="E3815" s="1" t="str">
        <f t="shared" si="237"/>
        <v>1719</v>
      </c>
      <c r="F3815" t="str">
        <f t="shared" si="238"/>
        <v>F1719</v>
      </c>
      <c r="G3815" t="str">
        <f t="shared" si="239"/>
        <v>P</v>
      </c>
      <c r="H3815" t="s">
        <v>39020</v>
      </c>
      <c r="I3815" t="s">
        <v>61</v>
      </c>
      <c r="J3815">
        <v>20</v>
      </c>
      <c r="K3815" t="b">
        <v>0</v>
      </c>
      <c r="L3815">
        <v>0</v>
      </c>
      <c r="M3815">
        <v>784</v>
      </c>
      <c r="N3815">
        <v>3</v>
      </c>
      <c r="O3815">
        <v>1152</v>
      </c>
      <c r="P3815">
        <v>67</v>
      </c>
      <c r="Q3815" t="s">
        <v>39021</v>
      </c>
    </row>
    <row r="3816" spans="1:17" x14ac:dyDescent="0.4">
      <c r="A3816" t="s">
        <v>31945</v>
      </c>
      <c r="B3816" t="s">
        <v>24</v>
      </c>
      <c r="C3816" t="b">
        <v>0</v>
      </c>
      <c r="D3816" t="str">
        <f t="shared" si="236"/>
        <v>F</v>
      </c>
      <c r="E3816" s="1" t="str">
        <f t="shared" si="237"/>
        <v>1603</v>
      </c>
      <c r="F3816" t="str">
        <f t="shared" si="238"/>
        <v>F1603</v>
      </c>
      <c r="G3816" t="str">
        <f t="shared" si="239"/>
        <v>S</v>
      </c>
      <c r="H3816" t="s">
        <v>39022</v>
      </c>
      <c r="I3816" t="s">
        <v>21</v>
      </c>
      <c r="J3816">
        <v>22</v>
      </c>
      <c r="K3816" t="b">
        <v>0</v>
      </c>
      <c r="L3816">
        <v>471</v>
      </c>
      <c r="M3816">
        <v>81</v>
      </c>
      <c r="N3816">
        <v>970</v>
      </c>
      <c r="O3816">
        <v>0</v>
      </c>
      <c r="P3816">
        <v>0</v>
      </c>
      <c r="Q3816" t="s">
        <v>39023</v>
      </c>
    </row>
    <row r="3817" spans="1:17" x14ac:dyDescent="0.4">
      <c r="A3817" t="s">
        <v>31946</v>
      </c>
      <c r="B3817" t="s">
        <v>16</v>
      </c>
      <c r="C3817" t="b">
        <v>1</v>
      </c>
      <c r="D3817" t="str">
        <f t="shared" si="236"/>
        <v>B</v>
      </c>
      <c r="E3817" s="1" t="str">
        <f t="shared" si="237"/>
        <v>324</v>
      </c>
      <c r="F3817" t="str">
        <f t="shared" si="238"/>
        <v>B324</v>
      </c>
      <c r="G3817" t="str">
        <f t="shared" si="239"/>
        <v>S</v>
      </c>
      <c r="H3817" t="s">
        <v>39024</v>
      </c>
      <c r="I3817" t="s">
        <v>61</v>
      </c>
      <c r="J3817">
        <v>15</v>
      </c>
      <c r="K3817" t="b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 t="s">
        <v>39025</v>
      </c>
    </row>
    <row r="3818" spans="1:17" x14ac:dyDescent="0.4">
      <c r="A3818" t="s">
        <v>31947</v>
      </c>
      <c r="B3818" t="s">
        <v>16</v>
      </c>
      <c r="C3818" t="b">
        <v>0</v>
      </c>
      <c r="D3818" t="str">
        <f t="shared" si="236"/>
        <v>B</v>
      </c>
      <c r="E3818" s="1" t="str">
        <f t="shared" si="237"/>
        <v>325</v>
      </c>
      <c r="F3818" t="str">
        <f t="shared" si="238"/>
        <v>B325</v>
      </c>
      <c r="G3818" t="str">
        <f t="shared" si="239"/>
        <v>S</v>
      </c>
      <c r="H3818" t="s">
        <v>39026</v>
      </c>
      <c r="I3818" t="s">
        <v>61</v>
      </c>
      <c r="J3818">
        <v>27</v>
      </c>
      <c r="K3818" t="b">
        <v>0</v>
      </c>
      <c r="L3818">
        <v>74</v>
      </c>
      <c r="M3818">
        <v>23397</v>
      </c>
      <c r="N3818">
        <v>0</v>
      </c>
      <c r="O3818">
        <v>0</v>
      </c>
      <c r="P3818">
        <v>721</v>
      </c>
      <c r="Q3818" t="s">
        <v>39027</v>
      </c>
    </row>
    <row r="3819" spans="1:17" x14ac:dyDescent="0.4">
      <c r="A3819" t="s">
        <v>31948</v>
      </c>
      <c r="B3819" t="s">
        <v>16</v>
      </c>
      <c r="C3819" t="b">
        <v>1</v>
      </c>
      <c r="D3819" t="str">
        <f t="shared" si="236"/>
        <v>B</v>
      </c>
      <c r="E3819" s="1" t="str">
        <f t="shared" si="237"/>
        <v>325</v>
      </c>
      <c r="F3819" t="str">
        <f t="shared" si="238"/>
        <v>B325</v>
      </c>
      <c r="G3819" t="str">
        <f t="shared" si="239"/>
        <v>S</v>
      </c>
      <c r="H3819" t="s">
        <v>39026</v>
      </c>
      <c r="I3819" t="s">
        <v>61</v>
      </c>
      <c r="J3819">
        <v>19</v>
      </c>
      <c r="K3819" t="b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 t="s">
        <v>39028</v>
      </c>
    </row>
    <row r="3820" spans="1:17" x14ac:dyDescent="0.4">
      <c r="A3820" t="s">
        <v>31949</v>
      </c>
      <c r="B3820" t="s">
        <v>24</v>
      </c>
      <c r="C3820" t="b">
        <v>0</v>
      </c>
      <c r="D3820" t="str">
        <f t="shared" si="236"/>
        <v>E</v>
      </c>
      <c r="E3820" s="1" t="str">
        <f t="shared" si="237"/>
        <v>535</v>
      </c>
      <c r="F3820" t="str">
        <f t="shared" si="238"/>
        <v>E535</v>
      </c>
      <c r="G3820" t="str">
        <f t="shared" si="239"/>
        <v>P</v>
      </c>
      <c r="H3820" t="s">
        <v>39029</v>
      </c>
      <c r="I3820" t="s">
        <v>21</v>
      </c>
      <c r="J3820">
        <v>28</v>
      </c>
      <c r="K3820" t="b">
        <v>0</v>
      </c>
      <c r="L3820">
        <v>956</v>
      </c>
      <c r="M3820">
        <v>643</v>
      </c>
      <c r="N3820">
        <v>1</v>
      </c>
      <c r="O3820">
        <v>0</v>
      </c>
      <c r="P3820">
        <v>7</v>
      </c>
      <c r="Q3820" t="s">
        <v>39030</v>
      </c>
    </row>
    <row r="3821" spans="1:17" x14ac:dyDescent="0.4">
      <c r="A3821" t="s">
        <v>31950</v>
      </c>
      <c r="B3821" t="s">
        <v>24</v>
      </c>
      <c r="C3821" t="b">
        <v>0</v>
      </c>
      <c r="D3821" t="str">
        <f t="shared" si="236"/>
        <v>E</v>
      </c>
      <c r="E3821" s="1" t="str">
        <f t="shared" si="237"/>
        <v>536</v>
      </c>
      <c r="F3821" t="str">
        <f t="shared" si="238"/>
        <v>E536</v>
      </c>
      <c r="G3821" t="str">
        <f t="shared" si="239"/>
        <v>P</v>
      </c>
      <c r="H3821" t="s">
        <v>39031</v>
      </c>
      <c r="I3821" t="s">
        <v>21</v>
      </c>
      <c r="J3821">
        <v>18</v>
      </c>
      <c r="K3821" t="b">
        <v>0</v>
      </c>
      <c r="L3821">
        <v>0</v>
      </c>
      <c r="M3821">
        <v>52</v>
      </c>
      <c r="N3821">
        <v>52</v>
      </c>
      <c r="O3821">
        <v>8</v>
      </c>
      <c r="P3821">
        <v>1511</v>
      </c>
      <c r="Q3821" t="s">
        <v>39032</v>
      </c>
    </row>
    <row r="3822" spans="1:17" x14ac:dyDescent="0.4">
      <c r="A3822" t="s">
        <v>31951</v>
      </c>
      <c r="B3822" t="s">
        <v>16</v>
      </c>
      <c r="C3822" t="b">
        <v>0</v>
      </c>
      <c r="D3822" t="str">
        <f t="shared" si="236"/>
        <v>B</v>
      </c>
      <c r="E3822" s="1" t="str">
        <f t="shared" si="237"/>
        <v>327</v>
      </c>
      <c r="F3822" t="str">
        <f t="shared" si="238"/>
        <v>B327</v>
      </c>
      <c r="G3822" t="str">
        <f t="shared" si="239"/>
        <v>S</v>
      </c>
      <c r="H3822" t="s">
        <v>39033</v>
      </c>
      <c r="I3822" t="s">
        <v>61</v>
      </c>
      <c r="J3822">
        <v>31</v>
      </c>
      <c r="K3822" t="b">
        <v>0</v>
      </c>
      <c r="L3822">
        <v>0</v>
      </c>
      <c r="M3822">
        <v>2279</v>
      </c>
      <c r="N3822">
        <v>0</v>
      </c>
      <c r="O3822">
        <v>4724</v>
      </c>
      <c r="P3822">
        <v>333</v>
      </c>
      <c r="Q3822" t="s">
        <v>39034</v>
      </c>
    </row>
    <row r="3823" spans="1:17" x14ac:dyDescent="0.4">
      <c r="A3823" t="s">
        <v>31952</v>
      </c>
      <c r="B3823" t="s">
        <v>16</v>
      </c>
      <c r="C3823" t="b">
        <v>0</v>
      </c>
      <c r="D3823" t="str">
        <f t="shared" si="236"/>
        <v>B</v>
      </c>
      <c r="E3823" s="1" t="str">
        <f t="shared" si="237"/>
        <v>327</v>
      </c>
      <c r="F3823" t="str">
        <f t="shared" si="238"/>
        <v>B327</v>
      </c>
      <c r="G3823" t="str">
        <f t="shared" si="239"/>
        <v>S</v>
      </c>
      <c r="H3823" t="s">
        <v>39033</v>
      </c>
      <c r="I3823" t="s">
        <v>61</v>
      </c>
      <c r="J3823">
        <v>26</v>
      </c>
      <c r="K3823" t="b">
        <v>0</v>
      </c>
      <c r="L3823">
        <v>1054</v>
      </c>
      <c r="M3823">
        <v>0</v>
      </c>
      <c r="N3823">
        <v>0</v>
      </c>
      <c r="O3823">
        <v>3658</v>
      </c>
      <c r="P3823">
        <v>705</v>
      </c>
      <c r="Q3823" t="s">
        <v>39035</v>
      </c>
    </row>
    <row r="3824" spans="1:17" x14ac:dyDescent="0.4">
      <c r="A3824" t="s">
        <v>31953</v>
      </c>
      <c r="B3824" t="s">
        <v>16</v>
      </c>
      <c r="C3824" t="b">
        <v>0</v>
      </c>
      <c r="D3824" t="str">
        <f t="shared" si="236"/>
        <v>B</v>
      </c>
      <c r="E3824" s="1" t="str">
        <f t="shared" si="237"/>
        <v>327</v>
      </c>
      <c r="F3824" t="str">
        <f t="shared" si="238"/>
        <v>B327</v>
      </c>
      <c r="G3824" t="str">
        <f t="shared" si="239"/>
        <v>S</v>
      </c>
      <c r="H3824" t="s">
        <v>39033</v>
      </c>
      <c r="I3824" t="s">
        <v>61</v>
      </c>
      <c r="J3824">
        <v>9</v>
      </c>
      <c r="K3824" t="b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 t="s">
        <v>39036</v>
      </c>
    </row>
    <row r="3825" spans="1:17" x14ac:dyDescent="0.4">
      <c r="A3825" t="s">
        <v>31954</v>
      </c>
      <c r="B3825" t="s">
        <v>16</v>
      </c>
      <c r="C3825" t="b">
        <v>1</v>
      </c>
      <c r="D3825" t="str">
        <f t="shared" si="236"/>
        <v>B</v>
      </c>
      <c r="E3825" s="1" t="str">
        <f t="shared" si="237"/>
        <v>327</v>
      </c>
      <c r="F3825" t="str">
        <f t="shared" si="238"/>
        <v>B327</v>
      </c>
      <c r="G3825" t="str">
        <f t="shared" si="239"/>
        <v>S</v>
      </c>
      <c r="H3825" t="s">
        <v>39033</v>
      </c>
      <c r="I3825" t="s">
        <v>61</v>
      </c>
      <c r="J3825">
        <v>42</v>
      </c>
      <c r="K3825" t="b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 t="s">
        <v>39037</v>
      </c>
    </row>
    <row r="3826" spans="1:17" x14ac:dyDescent="0.4">
      <c r="A3826" t="s">
        <v>31955</v>
      </c>
      <c r="B3826" t="s">
        <v>16</v>
      </c>
      <c r="C3826" t="b">
        <v>0</v>
      </c>
      <c r="D3826" t="str">
        <f t="shared" si="236"/>
        <v>B</v>
      </c>
      <c r="E3826" s="1" t="str">
        <f t="shared" si="237"/>
        <v>327</v>
      </c>
      <c r="F3826" t="str">
        <f t="shared" si="238"/>
        <v>B327</v>
      </c>
      <c r="G3826" t="str">
        <f t="shared" si="239"/>
        <v>S</v>
      </c>
      <c r="H3826" t="s">
        <v>39033</v>
      </c>
      <c r="I3826" t="s">
        <v>21</v>
      </c>
      <c r="J3826">
        <v>32</v>
      </c>
      <c r="K3826" t="b">
        <v>0</v>
      </c>
      <c r="L3826">
        <v>0</v>
      </c>
      <c r="M3826">
        <v>2902</v>
      </c>
      <c r="N3826">
        <v>560</v>
      </c>
      <c r="O3826">
        <v>1</v>
      </c>
      <c r="P3826">
        <v>709</v>
      </c>
      <c r="Q3826" t="s">
        <v>39038</v>
      </c>
    </row>
    <row r="3827" spans="1:17" x14ac:dyDescent="0.4">
      <c r="A3827" t="s">
        <v>31956</v>
      </c>
      <c r="B3827" t="s">
        <v>24</v>
      </c>
      <c r="C3827" t="b">
        <v>1</v>
      </c>
      <c r="D3827" t="str">
        <f t="shared" si="236"/>
        <v>G</v>
      </c>
      <c r="E3827" s="1" t="str">
        <f t="shared" si="237"/>
        <v>1362</v>
      </c>
      <c r="F3827" t="str">
        <f t="shared" si="238"/>
        <v>G1362</v>
      </c>
      <c r="G3827" t="str">
        <f t="shared" si="239"/>
        <v>P</v>
      </c>
      <c r="H3827" t="s">
        <v>39039</v>
      </c>
      <c r="I3827" t="s">
        <v>43</v>
      </c>
      <c r="J3827">
        <v>22</v>
      </c>
      <c r="K3827" t="b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 t="s">
        <v>39040</v>
      </c>
    </row>
    <row r="3828" spans="1:17" x14ac:dyDescent="0.4">
      <c r="A3828" t="s">
        <v>31957</v>
      </c>
      <c r="B3828" t="s">
        <v>24</v>
      </c>
      <c r="C3828" t="b">
        <v>0</v>
      </c>
      <c r="D3828" t="str">
        <f t="shared" si="236"/>
        <v>G</v>
      </c>
      <c r="E3828" s="1" t="str">
        <f t="shared" si="237"/>
        <v>1343</v>
      </c>
      <c r="F3828" t="str">
        <f t="shared" si="238"/>
        <v>G1343</v>
      </c>
      <c r="G3828" t="str">
        <f t="shared" si="239"/>
        <v>S</v>
      </c>
      <c r="H3828" t="s">
        <v>39041</v>
      </c>
      <c r="I3828" t="s">
        <v>21</v>
      </c>
      <c r="J3828">
        <v>51</v>
      </c>
      <c r="K3828" t="b">
        <v>0</v>
      </c>
      <c r="L3828">
        <v>224</v>
      </c>
      <c r="M3828">
        <v>0</v>
      </c>
      <c r="N3828">
        <v>694</v>
      </c>
      <c r="O3828">
        <v>39</v>
      </c>
      <c r="P3828">
        <v>0</v>
      </c>
      <c r="Q3828" t="s">
        <v>39042</v>
      </c>
    </row>
    <row r="3829" spans="1:17" x14ac:dyDescent="0.4">
      <c r="A3829" t="s">
        <v>31958</v>
      </c>
      <c r="B3829" t="s">
        <v>16</v>
      </c>
      <c r="C3829" t="b">
        <v>0</v>
      </c>
      <c r="D3829" t="str">
        <f t="shared" si="236"/>
        <v>D</v>
      </c>
      <c r="E3829" s="1" t="str">
        <f t="shared" si="237"/>
        <v>249</v>
      </c>
      <c r="F3829" t="str">
        <f t="shared" si="238"/>
        <v>D249</v>
      </c>
      <c r="G3829" t="str">
        <f t="shared" si="239"/>
        <v>S</v>
      </c>
      <c r="H3829" t="s">
        <v>39043</v>
      </c>
      <c r="I3829" t="s">
        <v>21</v>
      </c>
      <c r="J3829">
        <v>31</v>
      </c>
      <c r="K3829" t="b">
        <v>0</v>
      </c>
      <c r="L3829">
        <v>0</v>
      </c>
      <c r="M3829">
        <v>4933</v>
      </c>
      <c r="N3829">
        <v>0</v>
      </c>
      <c r="O3829">
        <v>83</v>
      </c>
      <c r="P3829">
        <v>259</v>
      </c>
      <c r="Q3829" t="s">
        <v>39044</v>
      </c>
    </row>
    <row r="3830" spans="1:17" x14ac:dyDescent="0.4">
      <c r="A3830" t="s">
        <v>31959</v>
      </c>
      <c r="B3830" t="s">
        <v>16</v>
      </c>
      <c r="C3830" t="b">
        <v>0</v>
      </c>
      <c r="D3830" t="str">
        <f t="shared" si="236"/>
        <v>D</v>
      </c>
      <c r="E3830" s="1" t="str">
        <f t="shared" si="237"/>
        <v>249</v>
      </c>
      <c r="F3830" t="str">
        <f t="shared" si="238"/>
        <v>D249</v>
      </c>
      <c r="G3830" t="str">
        <f t="shared" si="239"/>
        <v>S</v>
      </c>
      <c r="H3830" t="s">
        <v>39043</v>
      </c>
      <c r="I3830" t="s">
        <v>21</v>
      </c>
      <c r="J3830">
        <v>44</v>
      </c>
      <c r="K3830" t="b">
        <v>0</v>
      </c>
      <c r="L3830">
        <v>52</v>
      </c>
      <c r="M3830">
        <v>338</v>
      </c>
      <c r="N3830">
        <v>976</v>
      </c>
      <c r="O3830">
        <v>0</v>
      </c>
      <c r="P3830">
        <v>5276</v>
      </c>
      <c r="Q3830" t="s">
        <v>39045</v>
      </c>
    </row>
    <row r="3831" spans="1:17" x14ac:dyDescent="0.4">
      <c r="A3831" t="s">
        <v>31960</v>
      </c>
      <c r="B3831" t="s">
        <v>16</v>
      </c>
      <c r="C3831" t="b">
        <v>1</v>
      </c>
      <c r="D3831" t="str">
        <f t="shared" si="236"/>
        <v>C</v>
      </c>
      <c r="E3831" s="1" t="str">
        <f t="shared" si="237"/>
        <v>314</v>
      </c>
      <c r="F3831" t="str">
        <f t="shared" si="238"/>
        <v>C314</v>
      </c>
      <c r="G3831" t="str">
        <f t="shared" si="239"/>
        <v>S</v>
      </c>
      <c r="H3831" t="s">
        <v>39046</v>
      </c>
      <c r="I3831" t="s">
        <v>21</v>
      </c>
      <c r="J3831">
        <v>36</v>
      </c>
      <c r="K3831" t="b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 t="s">
        <v>39047</v>
      </c>
    </row>
    <row r="3832" spans="1:17" x14ac:dyDescent="0.4">
      <c r="A3832" t="s">
        <v>31961</v>
      </c>
      <c r="B3832" t="s">
        <v>68</v>
      </c>
      <c r="C3832" t="b">
        <v>1</v>
      </c>
      <c r="D3832" t="str">
        <f t="shared" si="236"/>
        <v>F</v>
      </c>
      <c r="E3832" s="1" t="str">
        <f t="shared" si="237"/>
        <v>1723</v>
      </c>
      <c r="F3832" t="str">
        <f t="shared" si="238"/>
        <v>F1723</v>
      </c>
      <c r="G3832" t="str">
        <f t="shared" si="239"/>
        <v>P</v>
      </c>
      <c r="H3832" t="s">
        <v>39048</v>
      </c>
      <c r="I3832" t="s">
        <v>21</v>
      </c>
      <c r="J3832">
        <v>29</v>
      </c>
      <c r="K3832" t="b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 t="s">
        <v>39049</v>
      </c>
    </row>
    <row r="3833" spans="1:17" x14ac:dyDescent="0.4">
      <c r="A3833" t="s">
        <v>31962</v>
      </c>
      <c r="B3833" t="s">
        <v>68</v>
      </c>
      <c r="C3833" t="b">
        <v>0</v>
      </c>
      <c r="D3833" t="str">
        <f t="shared" si="236"/>
        <v>F</v>
      </c>
      <c r="E3833" s="1" t="str">
        <f t="shared" si="237"/>
        <v>1723</v>
      </c>
      <c r="F3833" t="str">
        <f t="shared" si="238"/>
        <v>F1723</v>
      </c>
      <c r="G3833" t="str">
        <f t="shared" si="239"/>
        <v>P</v>
      </c>
      <c r="H3833" t="s">
        <v>39048</v>
      </c>
      <c r="I3833" t="s">
        <v>21</v>
      </c>
      <c r="J3833">
        <v>36</v>
      </c>
      <c r="K3833" t="b">
        <v>1</v>
      </c>
      <c r="L3833">
        <v>566</v>
      </c>
      <c r="M3833">
        <v>0</v>
      </c>
      <c r="N3833">
        <v>153</v>
      </c>
      <c r="O3833">
        <v>0</v>
      </c>
      <c r="P3833">
        <v>664</v>
      </c>
      <c r="Q3833" t="s">
        <v>39050</v>
      </c>
    </row>
    <row r="3834" spans="1:17" x14ac:dyDescent="0.4">
      <c r="A3834" t="s">
        <v>31963</v>
      </c>
      <c r="B3834" t="s">
        <v>68</v>
      </c>
      <c r="C3834" t="b">
        <v>0</v>
      </c>
      <c r="D3834" t="str">
        <f t="shared" si="236"/>
        <v>F</v>
      </c>
      <c r="E3834" s="1" t="str">
        <f t="shared" si="237"/>
        <v>1723</v>
      </c>
      <c r="F3834" t="str">
        <f t="shared" si="238"/>
        <v>F1723</v>
      </c>
      <c r="G3834" t="str">
        <f t="shared" si="239"/>
        <v>P</v>
      </c>
      <c r="H3834" t="s">
        <v>39048</v>
      </c>
      <c r="I3834" t="s">
        <v>21</v>
      </c>
      <c r="J3834">
        <v>9</v>
      </c>
      <c r="K3834" t="b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 t="s">
        <v>39051</v>
      </c>
    </row>
    <row r="3835" spans="1:17" x14ac:dyDescent="0.4">
      <c r="A3835" t="s">
        <v>31964</v>
      </c>
      <c r="B3835" t="s">
        <v>24</v>
      </c>
      <c r="C3835" t="b">
        <v>0</v>
      </c>
      <c r="D3835" t="str">
        <f t="shared" si="236"/>
        <v>E</v>
      </c>
      <c r="E3835" s="1" t="str">
        <f t="shared" si="237"/>
        <v>551</v>
      </c>
      <c r="F3835" t="str">
        <f t="shared" si="238"/>
        <v>E551</v>
      </c>
      <c r="G3835" t="str">
        <f t="shared" si="239"/>
        <v>S</v>
      </c>
      <c r="H3835" t="s">
        <v>39052</v>
      </c>
      <c r="I3835" t="s">
        <v>21</v>
      </c>
      <c r="J3835">
        <v>16</v>
      </c>
      <c r="K3835" t="b">
        <v>1</v>
      </c>
      <c r="L3835">
        <v>1</v>
      </c>
      <c r="M3835">
        <v>780</v>
      </c>
      <c r="N3835">
        <v>0</v>
      </c>
      <c r="O3835">
        <v>0</v>
      </c>
      <c r="P3835">
        <v>9</v>
      </c>
      <c r="Q3835" t="s">
        <v>39053</v>
      </c>
    </row>
    <row r="3836" spans="1:17" x14ac:dyDescent="0.4">
      <c r="A3836" t="s">
        <v>31965</v>
      </c>
      <c r="B3836" t="s">
        <v>24</v>
      </c>
      <c r="C3836" t="b">
        <v>1</v>
      </c>
      <c r="D3836" t="str">
        <f t="shared" si="236"/>
        <v>G</v>
      </c>
      <c r="E3836" s="1" t="str">
        <f t="shared" si="237"/>
        <v>1344</v>
      </c>
      <c r="F3836" t="str">
        <f t="shared" si="238"/>
        <v>G1344</v>
      </c>
      <c r="G3836" t="str">
        <f t="shared" si="239"/>
        <v>S</v>
      </c>
      <c r="H3836" t="s">
        <v>39054</v>
      </c>
      <c r="I3836" t="s">
        <v>43</v>
      </c>
      <c r="J3836">
        <v>18</v>
      </c>
      <c r="K3836" t="b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 t="s">
        <v>39055</v>
      </c>
    </row>
    <row r="3837" spans="1:17" x14ac:dyDescent="0.4">
      <c r="A3837" t="s">
        <v>31966</v>
      </c>
      <c r="B3837" t="s">
        <v>68</v>
      </c>
      <c r="C3837" t="b">
        <v>0</v>
      </c>
      <c r="D3837" t="str">
        <f t="shared" si="236"/>
        <v>E</v>
      </c>
      <c r="E3837" s="1" t="str">
        <f t="shared" si="237"/>
        <v>552</v>
      </c>
      <c r="F3837" t="str">
        <f t="shared" si="238"/>
        <v>E552</v>
      </c>
      <c r="G3837" t="str">
        <f t="shared" si="239"/>
        <v>S</v>
      </c>
      <c r="H3837" t="s">
        <v>39056</v>
      </c>
      <c r="I3837" t="s">
        <v>21</v>
      </c>
      <c r="J3837">
        <v>51</v>
      </c>
      <c r="K3837" t="b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t="s">
        <v>39057</v>
      </c>
    </row>
    <row r="3838" spans="1:17" x14ac:dyDescent="0.4">
      <c r="A3838" t="s">
        <v>31967</v>
      </c>
      <c r="B3838" t="s">
        <v>68</v>
      </c>
      <c r="C3838" t="b">
        <v>0</v>
      </c>
      <c r="D3838" t="str">
        <f t="shared" si="236"/>
        <v>F</v>
      </c>
      <c r="E3838" s="1" t="str">
        <f t="shared" si="237"/>
        <v>1611</v>
      </c>
      <c r="F3838" t="str">
        <f t="shared" si="238"/>
        <v>F1611</v>
      </c>
      <c r="G3838" t="str">
        <f t="shared" si="239"/>
        <v>S</v>
      </c>
      <c r="H3838" t="s">
        <v>39058</v>
      </c>
      <c r="I3838" t="s">
        <v>43</v>
      </c>
      <c r="J3838">
        <v>30</v>
      </c>
      <c r="K3838" t="b">
        <v>0</v>
      </c>
      <c r="L3838">
        <v>1001</v>
      </c>
      <c r="M3838">
        <v>0</v>
      </c>
      <c r="N3838">
        <v>597</v>
      </c>
      <c r="O3838">
        <v>17</v>
      </c>
      <c r="P3838">
        <v>0</v>
      </c>
      <c r="Q3838" t="s">
        <v>39059</v>
      </c>
    </row>
    <row r="3839" spans="1:17" x14ac:dyDescent="0.4">
      <c r="A3839" t="s">
        <v>31968</v>
      </c>
      <c r="B3839" t="s">
        <v>24</v>
      </c>
      <c r="C3839" t="b">
        <v>0</v>
      </c>
      <c r="D3839" t="str">
        <f t="shared" si="236"/>
        <v>E</v>
      </c>
      <c r="E3839" s="1" t="str">
        <f t="shared" si="237"/>
        <v>538</v>
      </c>
      <c r="F3839" t="str">
        <f t="shared" si="238"/>
        <v>E538</v>
      </c>
      <c r="G3839" t="str">
        <f t="shared" si="239"/>
        <v>P</v>
      </c>
      <c r="H3839" t="s">
        <v>39060</v>
      </c>
      <c r="I3839" t="s">
        <v>43</v>
      </c>
      <c r="J3839">
        <v>44</v>
      </c>
      <c r="K3839" t="b">
        <v>0</v>
      </c>
      <c r="L3839">
        <v>0</v>
      </c>
      <c r="M3839">
        <v>0</v>
      </c>
      <c r="N3839">
        <v>0</v>
      </c>
      <c r="O3839">
        <v>1681</v>
      </c>
      <c r="P3839">
        <v>0</v>
      </c>
      <c r="Q3839" t="s">
        <v>39061</v>
      </c>
    </row>
    <row r="3840" spans="1:17" x14ac:dyDescent="0.4">
      <c r="A3840" t="s">
        <v>31969</v>
      </c>
      <c r="B3840" t="s">
        <v>24</v>
      </c>
      <c r="C3840" t="b">
        <v>0</v>
      </c>
      <c r="D3840" t="str">
        <f t="shared" si="236"/>
        <v>F</v>
      </c>
      <c r="E3840" s="1" t="str">
        <f t="shared" si="237"/>
        <v>1612</v>
      </c>
      <c r="F3840" t="str">
        <f t="shared" si="238"/>
        <v>F1612</v>
      </c>
      <c r="G3840" t="str">
        <f t="shared" si="239"/>
        <v>S</v>
      </c>
      <c r="H3840" t="s">
        <v>39062</v>
      </c>
      <c r="I3840" t="s">
        <v>43</v>
      </c>
      <c r="J3840">
        <v>22</v>
      </c>
      <c r="K3840" t="b">
        <v>0</v>
      </c>
      <c r="L3840">
        <v>0</v>
      </c>
      <c r="M3840">
        <v>558</v>
      </c>
      <c r="N3840">
        <v>5</v>
      </c>
      <c r="O3840">
        <v>174</v>
      </c>
      <c r="P3840">
        <v>0</v>
      </c>
      <c r="Q3840" t="s">
        <v>39063</v>
      </c>
    </row>
    <row r="3841" spans="1:17" x14ac:dyDescent="0.4">
      <c r="A3841" t="s">
        <v>31970</v>
      </c>
      <c r="B3841" t="s">
        <v>24</v>
      </c>
      <c r="C3841" t="b">
        <v>1</v>
      </c>
      <c r="D3841" t="str">
        <f t="shared" si="236"/>
        <v>G</v>
      </c>
      <c r="E3841" s="1" t="str">
        <f t="shared" si="237"/>
        <v>1345</v>
      </c>
      <c r="F3841" t="str">
        <f t="shared" si="238"/>
        <v>G1345</v>
      </c>
      <c r="G3841" t="str">
        <f t="shared" si="239"/>
        <v>S</v>
      </c>
      <c r="H3841" t="s">
        <v>39064</v>
      </c>
      <c r="I3841" t="s">
        <v>21</v>
      </c>
      <c r="J3841">
        <v>39</v>
      </c>
      <c r="K3841" t="b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 t="s">
        <v>39065</v>
      </c>
    </row>
    <row r="3842" spans="1:17" x14ac:dyDescent="0.4">
      <c r="A3842" t="s">
        <v>31971</v>
      </c>
      <c r="B3842" t="s">
        <v>24</v>
      </c>
      <c r="C3842" t="b">
        <v>0</v>
      </c>
      <c r="D3842" t="str">
        <f t="shared" si="236"/>
        <v>G</v>
      </c>
      <c r="E3842" s="1" t="str">
        <f t="shared" si="237"/>
        <v>1345</v>
      </c>
      <c r="F3842" t="str">
        <f t="shared" si="238"/>
        <v>G1345</v>
      </c>
      <c r="G3842" t="str">
        <f t="shared" si="239"/>
        <v>S</v>
      </c>
      <c r="H3842" t="s">
        <v>39064</v>
      </c>
      <c r="I3842" t="s">
        <v>43</v>
      </c>
      <c r="J3842">
        <v>18</v>
      </c>
      <c r="K3842" t="b">
        <v>0</v>
      </c>
      <c r="L3842">
        <v>223</v>
      </c>
      <c r="M3842">
        <v>0</v>
      </c>
      <c r="N3842">
        <v>0</v>
      </c>
      <c r="O3842">
        <v>27</v>
      </c>
      <c r="P3842">
        <v>4457</v>
      </c>
      <c r="Q3842" t="s">
        <v>39066</v>
      </c>
    </row>
    <row r="3843" spans="1:17" x14ac:dyDescent="0.4">
      <c r="A3843" t="s">
        <v>31972</v>
      </c>
      <c r="B3843" t="s">
        <v>16</v>
      </c>
      <c r="C3843" t="b">
        <v>1</v>
      </c>
      <c r="D3843" t="str">
        <f t="shared" ref="D3843:D3906" si="240">LEFT(H3843, 1)</f>
        <v>C</v>
      </c>
      <c r="E3843" s="1" t="str">
        <f t="shared" ref="E3843:E3906" si="241">IF(ISBLANK(H3843),,MID(H3843,3,SEARCH("/",H3843,3)-3))&amp;""</f>
        <v>278</v>
      </c>
      <c r="F3843" t="str">
        <f t="shared" ref="F3843:F3906" si="242">_xlfn.CONCAT(D3843,E3843)</f>
        <v>C278</v>
      </c>
      <c r="G3843" t="str">
        <f t="shared" ref="G3843:G3906" si="243">RIGHT(H3843,1)</f>
        <v>P</v>
      </c>
      <c r="H3843" t="s">
        <v>39067</v>
      </c>
      <c r="I3843" t="s">
        <v>21</v>
      </c>
      <c r="J3843">
        <v>34</v>
      </c>
      <c r="K3843" t="b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 t="s">
        <v>39068</v>
      </c>
    </row>
    <row r="3844" spans="1:17" x14ac:dyDescent="0.4">
      <c r="A3844" t="s">
        <v>31973</v>
      </c>
      <c r="B3844" t="s">
        <v>16</v>
      </c>
      <c r="C3844" t="b">
        <v>1</v>
      </c>
      <c r="D3844" t="str">
        <f t="shared" si="240"/>
        <v>C</v>
      </c>
      <c r="E3844" s="1" t="str">
        <f t="shared" si="241"/>
        <v>278</v>
      </c>
      <c r="F3844" t="str">
        <f t="shared" si="242"/>
        <v>C278</v>
      </c>
      <c r="G3844" t="str">
        <f t="shared" si="243"/>
        <v>P</v>
      </c>
      <c r="H3844" t="s">
        <v>39067</v>
      </c>
      <c r="I3844" t="s">
        <v>21</v>
      </c>
      <c r="J3844">
        <v>25</v>
      </c>
      <c r="K3844" t="b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 t="s">
        <v>39069</v>
      </c>
    </row>
    <row r="3845" spans="1:17" x14ac:dyDescent="0.4">
      <c r="A3845" t="s">
        <v>31974</v>
      </c>
      <c r="B3845" t="s">
        <v>16</v>
      </c>
      <c r="C3845" t="b">
        <v>1</v>
      </c>
      <c r="D3845" t="str">
        <f t="shared" si="240"/>
        <v>C</v>
      </c>
      <c r="E3845" s="1" t="str">
        <f t="shared" si="241"/>
        <v>278</v>
      </c>
      <c r="F3845" t="str">
        <f t="shared" si="242"/>
        <v>C278</v>
      </c>
      <c r="G3845" t="str">
        <f t="shared" si="243"/>
        <v>P</v>
      </c>
      <c r="H3845" t="s">
        <v>39067</v>
      </c>
      <c r="I3845" t="s">
        <v>21</v>
      </c>
      <c r="J3845">
        <v>25</v>
      </c>
      <c r="K3845" t="b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t="s">
        <v>39070</v>
      </c>
    </row>
    <row r="3846" spans="1:17" x14ac:dyDescent="0.4">
      <c r="A3846" t="s">
        <v>31975</v>
      </c>
      <c r="B3846" t="s">
        <v>24</v>
      </c>
      <c r="C3846" t="b">
        <v>0</v>
      </c>
      <c r="D3846" t="str">
        <f t="shared" si="240"/>
        <v>F</v>
      </c>
      <c r="E3846" s="1" t="str">
        <f t="shared" si="241"/>
        <v>1614</v>
      </c>
      <c r="F3846" t="str">
        <f t="shared" si="242"/>
        <v>F1614</v>
      </c>
      <c r="G3846" t="str">
        <f t="shared" si="243"/>
        <v>S</v>
      </c>
      <c r="H3846" t="s">
        <v>39071</v>
      </c>
      <c r="I3846" t="s">
        <v>61</v>
      </c>
      <c r="J3846">
        <v>16</v>
      </c>
      <c r="K3846" t="b">
        <v>0</v>
      </c>
      <c r="L3846">
        <v>0</v>
      </c>
      <c r="M3846">
        <v>1180</v>
      </c>
      <c r="N3846">
        <v>216</v>
      </c>
      <c r="O3846">
        <v>0</v>
      </c>
      <c r="P3846">
        <v>0</v>
      </c>
      <c r="Q3846" t="s">
        <v>39072</v>
      </c>
    </row>
    <row r="3847" spans="1:17" x14ac:dyDescent="0.4">
      <c r="A3847" t="s">
        <v>31976</v>
      </c>
      <c r="B3847" t="s">
        <v>24</v>
      </c>
      <c r="C3847" t="b">
        <v>1</v>
      </c>
      <c r="D3847" t="str">
        <f t="shared" si="240"/>
        <v>G</v>
      </c>
      <c r="E3847" s="1" t="str">
        <f t="shared" si="241"/>
        <v>1347</v>
      </c>
      <c r="F3847" t="str">
        <f t="shared" si="242"/>
        <v>G1347</v>
      </c>
      <c r="G3847" t="str">
        <f t="shared" si="243"/>
        <v>S</v>
      </c>
      <c r="H3847" t="s">
        <v>39073</v>
      </c>
      <c r="I3847" t="s">
        <v>43</v>
      </c>
      <c r="J3847">
        <v>41</v>
      </c>
      <c r="K3847" t="b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 t="s">
        <v>39074</v>
      </c>
    </row>
    <row r="3848" spans="1:17" x14ac:dyDescent="0.4">
      <c r="A3848" t="s">
        <v>31977</v>
      </c>
      <c r="B3848" t="s">
        <v>24</v>
      </c>
      <c r="C3848" t="b">
        <v>0</v>
      </c>
      <c r="D3848" t="str">
        <f t="shared" si="240"/>
        <v>F</v>
      </c>
      <c r="E3848" s="1" t="str">
        <f t="shared" si="241"/>
        <v>1727</v>
      </c>
      <c r="F3848" t="str">
        <f t="shared" si="242"/>
        <v>F1727</v>
      </c>
      <c r="G3848" t="str">
        <f t="shared" si="243"/>
        <v>P</v>
      </c>
      <c r="H3848" t="s">
        <v>39075</v>
      </c>
      <c r="I3848" t="s">
        <v>21</v>
      </c>
      <c r="J3848">
        <v>28</v>
      </c>
      <c r="K3848" t="b">
        <v>0</v>
      </c>
      <c r="L3848">
        <v>2</v>
      </c>
      <c r="M3848">
        <v>1210</v>
      </c>
      <c r="N3848">
        <v>195</v>
      </c>
      <c r="O3848">
        <v>0</v>
      </c>
      <c r="P3848">
        <v>0</v>
      </c>
      <c r="Q3848" t="s">
        <v>39076</v>
      </c>
    </row>
    <row r="3849" spans="1:17" x14ac:dyDescent="0.4">
      <c r="A3849" t="s">
        <v>31978</v>
      </c>
      <c r="B3849" t="s">
        <v>24</v>
      </c>
      <c r="C3849" t="b">
        <v>1</v>
      </c>
      <c r="D3849" t="str">
        <f t="shared" si="240"/>
        <v>G</v>
      </c>
      <c r="E3849" s="1" t="str">
        <f t="shared" si="241"/>
        <v>1348</v>
      </c>
      <c r="F3849" t="str">
        <f t="shared" si="242"/>
        <v>G1348</v>
      </c>
      <c r="G3849" t="str">
        <f t="shared" si="243"/>
        <v>S</v>
      </c>
      <c r="H3849" t="s">
        <v>39077</v>
      </c>
      <c r="I3849" t="s">
        <v>21</v>
      </c>
      <c r="J3849">
        <v>15</v>
      </c>
      <c r="K3849" t="b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 t="s">
        <v>39078</v>
      </c>
    </row>
    <row r="3850" spans="1:17" x14ac:dyDescent="0.4">
      <c r="A3850" t="s">
        <v>31979</v>
      </c>
      <c r="B3850" t="s">
        <v>68</v>
      </c>
      <c r="C3850" t="b">
        <v>0</v>
      </c>
      <c r="D3850" t="str">
        <f t="shared" si="240"/>
        <v>F</v>
      </c>
      <c r="E3850" s="1" t="str">
        <f t="shared" si="241"/>
        <v>1616</v>
      </c>
      <c r="F3850" t="str">
        <f t="shared" si="242"/>
        <v>F1616</v>
      </c>
      <c r="G3850" t="str">
        <f t="shared" si="243"/>
        <v>S</v>
      </c>
      <c r="H3850" t="s">
        <v>39079</v>
      </c>
      <c r="I3850" t="s">
        <v>21</v>
      </c>
      <c r="J3850">
        <v>49</v>
      </c>
      <c r="K3850" t="b">
        <v>0</v>
      </c>
      <c r="L3850">
        <v>601</v>
      </c>
      <c r="M3850">
        <v>0</v>
      </c>
      <c r="N3850">
        <v>1328</v>
      </c>
      <c r="O3850">
        <v>725</v>
      </c>
      <c r="P3850">
        <v>4</v>
      </c>
      <c r="Q3850" t="s">
        <v>39080</v>
      </c>
    </row>
    <row r="3851" spans="1:17" x14ac:dyDescent="0.4">
      <c r="A3851" t="s">
        <v>31980</v>
      </c>
      <c r="B3851" s="2" t="s">
        <v>24</v>
      </c>
      <c r="C3851" t="b">
        <v>0</v>
      </c>
      <c r="D3851" t="str">
        <f t="shared" si="240"/>
        <v>F</v>
      </c>
      <c r="E3851" s="1" t="str">
        <f t="shared" si="241"/>
        <v>1617</v>
      </c>
      <c r="F3851" t="str">
        <f t="shared" si="242"/>
        <v>F1617</v>
      </c>
      <c r="G3851" t="str">
        <f t="shared" si="243"/>
        <v>S</v>
      </c>
      <c r="H3851" t="s">
        <v>39081</v>
      </c>
      <c r="I3851" t="s">
        <v>21</v>
      </c>
      <c r="J3851">
        <v>43</v>
      </c>
      <c r="K3851" t="b">
        <v>0</v>
      </c>
      <c r="L3851">
        <v>0</v>
      </c>
      <c r="M3851">
        <v>0</v>
      </c>
      <c r="N3851">
        <v>775</v>
      </c>
      <c r="O3851">
        <v>0</v>
      </c>
      <c r="P3851">
        <v>93</v>
      </c>
      <c r="Q3851" t="s">
        <v>39082</v>
      </c>
    </row>
    <row r="3852" spans="1:17" x14ac:dyDescent="0.4">
      <c r="A3852" t="s">
        <v>31981</v>
      </c>
      <c r="B3852" t="s">
        <v>24</v>
      </c>
      <c r="C3852" t="b">
        <v>0</v>
      </c>
      <c r="D3852" t="str">
        <f t="shared" si="240"/>
        <v>E</v>
      </c>
      <c r="E3852" s="1" t="str">
        <f t="shared" si="241"/>
        <v>539</v>
      </c>
      <c r="F3852" t="str">
        <f t="shared" si="242"/>
        <v>E539</v>
      </c>
      <c r="G3852" t="str">
        <f t="shared" si="243"/>
        <v>P</v>
      </c>
      <c r="H3852" t="s">
        <v>39083</v>
      </c>
      <c r="I3852" t="s">
        <v>21</v>
      </c>
      <c r="J3852">
        <v>28</v>
      </c>
      <c r="K3852" t="b">
        <v>0</v>
      </c>
      <c r="L3852">
        <v>1524</v>
      </c>
      <c r="M3852">
        <v>32</v>
      </c>
      <c r="N3852">
        <v>59</v>
      </c>
      <c r="O3852">
        <v>3</v>
      </c>
      <c r="P3852">
        <v>0</v>
      </c>
      <c r="Q3852" t="s">
        <v>39084</v>
      </c>
    </row>
    <row r="3853" spans="1:17" x14ac:dyDescent="0.4">
      <c r="A3853" t="s">
        <v>31982</v>
      </c>
      <c r="B3853" t="s">
        <v>24</v>
      </c>
      <c r="C3853" t="b">
        <v>0</v>
      </c>
      <c r="D3853" t="str">
        <f t="shared" si="240"/>
        <v>F</v>
      </c>
      <c r="E3853" s="1" t="str">
        <f t="shared" si="241"/>
        <v>1728</v>
      </c>
      <c r="F3853" t="str">
        <f t="shared" si="242"/>
        <v>F1728</v>
      </c>
      <c r="G3853" t="str">
        <f t="shared" si="243"/>
        <v>P</v>
      </c>
      <c r="H3853" t="s">
        <v>39085</v>
      </c>
      <c r="I3853" t="s">
        <v>21</v>
      </c>
      <c r="J3853">
        <v>18</v>
      </c>
      <c r="K3853" t="b">
        <v>0</v>
      </c>
      <c r="L3853">
        <v>0</v>
      </c>
      <c r="M3853">
        <v>0</v>
      </c>
      <c r="N3853">
        <v>46</v>
      </c>
      <c r="O3853">
        <v>420</v>
      </c>
      <c r="P3853">
        <v>434</v>
      </c>
      <c r="Q3853" t="s">
        <v>39086</v>
      </c>
    </row>
    <row r="3854" spans="1:17" x14ac:dyDescent="0.4">
      <c r="A3854" t="s">
        <v>31983</v>
      </c>
      <c r="B3854" t="s">
        <v>24</v>
      </c>
      <c r="C3854" t="b">
        <v>1</v>
      </c>
      <c r="D3854" t="str">
        <f t="shared" si="240"/>
        <v>G</v>
      </c>
      <c r="E3854" s="1" t="str">
        <f t="shared" si="241"/>
        <v>1350</v>
      </c>
      <c r="F3854" t="str">
        <f t="shared" si="242"/>
        <v>G1350</v>
      </c>
      <c r="G3854" t="str">
        <f t="shared" si="243"/>
        <v>S</v>
      </c>
      <c r="H3854" t="s">
        <v>39087</v>
      </c>
      <c r="I3854" t="s">
        <v>61</v>
      </c>
      <c r="J3854">
        <v>14</v>
      </c>
      <c r="K3854" t="b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 t="s">
        <v>39088</v>
      </c>
    </row>
    <row r="3855" spans="1:17" x14ac:dyDescent="0.4">
      <c r="A3855" t="s">
        <v>31984</v>
      </c>
      <c r="B3855" t="s">
        <v>24</v>
      </c>
      <c r="C3855" t="b">
        <v>1</v>
      </c>
      <c r="D3855" t="str">
        <f t="shared" si="240"/>
        <v>G</v>
      </c>
      <c r="E3855" s="1" t="str">
        <f t="shared" si="241"/>
        <v>1350</v>
      </c>
      <c r="F3855" t="str">
        <f t="shared" si="242"/>
        <v>G1350</v>
      </c>
      <c r="G3855" t="str">
        <f t="shared" si="243"/>
        <v>S</v>
      </c>
      <c r="H3855" t="s">
        <v>39087</v>
      </c>
      <c r="I3855" t="s">
        <v>21</v>
      </c>
      <c r="J3855">
        <v>40</v>
      </c>
      <c r="K3855" t="b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 t="s">
        <v>39089</v>
      </c>
    </row>
    <row r="3856" spans="1:17" x14ac:dyDescent="0.4">
      <c r="A3856" t="s">
        <v>31985</v>
      </c>
      <c r="B3856" t="s">
        <v>24</v>
      </c>
      <c r="C3856" t="b">
        <v>0</v>
      </c>
      <c r="D3856" t="str">
        <f t="shared" si="240"/>
        <v>G</v>
      </c>
      <c r="E3856" s="1" t="str">
        <f t="shared" si="241"/>
        <v>1375</v>
      </c>
      <c r="F3856" t="str">
        <f t="shared" si="242"/>
        <v>G1375</v>
      </c>
      <c r="G3856" t="str">
        <f t="shared" si="243"/>
        <v>P</v>
      </c>
      <c r="H3856" t="s">
        <v>39090</v>
      </c>
      <c r="I3856" t="s">
        <v>21</v>
      </c>
      <c r="J3856">
        <v>28</v>
      </c>
      <c r="K3856" t="b">
        <v>0</v>
      </c>
      <c r="L3856">
        <v>0</v>
      </c>
      <c r="M3856">
        <v>884</v>
      </c>
      <c r="N3856">
        <v>0</v>
      </c>
      <c r="O3856">
        <v>0</v>
      </c>
      <c r="P3856">
        <v>0</v>
      </c>
      <c r="Q3856" t="s">
        <v>39091</v>
      </c>
    </row>
    <row r="3857" spans="1:17" x14ac:dyDescent="0.4">
      <c r="A3857" t="s">
        <v>31986</v>
      </c>
      <c r="B3857" t="s">
        <v>24</v>
      </c>
      <c r="C3857" t="b">
        <v>0</v>
      </c>
      <c r="D3857" t="str">
        <f t="shared" si="240"/>
        <v>G</v>
      </c>
      <c r="E3857" s="1" t="str">
        <f t="shared" si="241"/>
        <v>1375</v>
      </c>
      <c r="F3857" t="str">
        <f t="shared" si="242"/>
        <v>G1375</v>
      </c>
      <c r="G3857" t="str">
        <f t="shared" si="243"/>
        <v>P</v>
      </c>
      <c r="H3857" t="s">
        <v>39090</v>
      </c>
      <c r="I3857" t="s">
        <v>21</v>
      </c>
      <c r="J3857">
        <v>34</v>
      </c>
      <c r="K3857" t="b">
        <v>0</v>
      </c>
      <c r="L3857">
        <v>3956</v>
      </c>
      <c r="M3857">
        <v>0</v>
      </c>
      <c r="N3857">
        <v>11</v>
      </c>
      <c r="O3857">
        <v>0</v>
      </c>
      <c r="P3857">
        <v>0</v>
      </c>
      <c r="Q3857" t="s">
        <v>39092</v>
      </c>
    </row>
    <row r="3858" spans="1:17" x14ac:dyDescent="0.4">
      <c r="A3858" t="s">
        <v>31987</v>
      </c>
      <c r="B3858" t="s">
        <v>24</v>
      </c>
      <c r="C3858" t="b">
        <v>0</v>
      </c>
      <c r="D3858" t="str">
        <f t="shared" si="240"/>
        <v>E</v>
      </c>
      <c r="E3858" s="1" t="str">
        <f t="shared" si="241"/>
        <v>555</v>
      </c>
      <c r="F3858" t="str">
        <f t="shared" si="242"/>
        <v>E555</v>
      </c>
      <c r="G3858" t="str">
        <f t="shared" si="243"/>
        <v>S</v>
      </c>
      <c r="H3858" t="s">
        <v>39093</v>
      </c>
      <c r="I3858" t="s">
        <v>21</v>
      </c>
      <c r="J3858">
        <v>22</v>
      </c>
      <c r="K3858" t="b">
        <v>0</v>
      </c>
      <c r="L3858">
        <v>0</v>
      </c>
      <c r="M3858">
        <v>22</v>
      </c>
      <c r="N3858">
        <v>965</v>
      </c>
      <c r="O3858">
        <v>0</v>
      </c>
      <c r="P3858">
        <v>0</v>
      </c>
      <c r="Q3858" t="s">
        <v>39094</v>
      </c>
    </row>
    <row r="3859" spans="1:17" x14ac:dyDescent="0.4">
      <c r="A3859" t="s">
        <v>31988</v>
      </c>
      <c r="B3859" t="s">
        <v>16</v>
      </c>
      <c r="C3859" t="b">
        <v>1</v>
      </c>
      <c r="D3859" t="str">
        <f t="shared" si="240"/>
        <v>D</v>
      </c>
      <c r="E3859" s="1" t="str">
        <f t="shared" si="241"/>
        <v>261</v>
      </c>
      <c r="F3859" t="str">
        <f t="shared" si="242"/>
        <v>D261</v>
      </c>
      <c r="G3859" t="str">
        <f t="shared" si="243"/>
        <v>P</v>
      </c>
      <c r="H3859" t="s">
        <v>39095</v>
      </c>
      <c r="I3859" t="s">
        <v>21</v>
      </c>
      <c r="J3859">
        <v>41</v>
      </c>
      <c r="K3859" t="b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 t="s">
        <v>39096</v>
      </c>
    </row>
    <row r="3860" spans="1:17" x14ac:dyDescent="0.4">
      <c r="A3860" t="s">
        <v>31989</v>
      </c>
      <c r="B3860" s="2" t="s">
        <v>24</v>
      </c>
      <c r="C3860" t="b">
        <v>0</v>
      </c>
      <c r="D3860" t="str">
        <f t="shared" si="240"/>
        <v>F</v>
      </c>
      <c r="E3860" s="1" t="str">
        <f t="shared" si="241"/>
        <v>1730</v>
      </c>
      <c r="F3860" t="str">
        <f t="shared" si="242"/>
        <v>F1730</v>
      </c>
      <c r="G3860" t="str">
        <f t="shared" si="243"/>
        <v>P</v>
      </c>
      <c r="H3860" t="s">
        <v>39097</v>
      </c>
      <c r="I3860" t="s">
        <v>21</v>
      </c>
      <c r="J3860">
        <v>19</v>
      </c>
      <c r="K3860" t="b">
        <v>0</v>
      </c>
      <c r="L3860">
        <v>162</v>
      </c>
      <c r="M3860">
        <v>11</v>
      </c>
      <c r="N3860">
        <v>0</v>
      </c>
      <c r="O3860">
        <v>0</v>
      </c>
      <c r="P3860">
        <v>1216</v>
      </c>
    </row>
    <row r="3861" spans="1:17" x14ac:dyDescent="0.4">
      <c r="A3861" t="s">
        <v>31990</v>
      </c>
      <c r="B3861" t="s">
        <v>24</v>
      </c>
      <c r="C3861" t="b">
        <v>0</v>
      </c>
      <c r="D3861" t="str">
        <f t="shared" si="240"/>
        <v>F</v>
      </c>
      <c r="E3861" s="1" t="str">
        <f t="shared" si="241"/>
        <v>1622</v>
      </c>
      <c r="F3861" t="str">
        <f t="shared" si="242"/>
        <v>F1622</v>
      </c>
      <c r="G3861" t="str">
        <f t="shared" si="243"/>
        <v>S</v>
      </c>
      <c r="H3861" t="s">
        <v>39098</v>
      </c>
      <c r="I3861" t="s">
        <v>21</v>
      </c>
      <c r="J3861">
        <v>33</v>
      </c>
      <c r="K3861" t="b">
        <v>0</v>
      </c>
      <c r="L3861">
        <v>35</v>
      </c>
      <c r="M3861">
        <v>709</v>
      </c>
      <c r="N3861">
        <v>0</v>
      </c>
      <c r="O3861">
        <v>1519</v>
      </c>
      <c r="P3861">
        <v>0</v>
      </c>
      <c r="Q3861" t="s">
        <v>39099</v>
      </c>
    </row>
    <row r="3862" spans="1:17" x14ac:dyDescent="0.4">
      <c r="A3862" t="s">
        <v>31991</v>
      </c>
      <c r="B3862" t="s">
        <v>24</v>
      </c>
      <c r="C3862" t="b">
        <v>1</v>
      </c>
      <c r="D3862" t="str">
        <f t="shared" si="240"/>
        <v>G</v>
      </c>
      <c r="E3862" s="1" t="str">
        <f t="shared" si="241"/>
        <v>1378</v>
      </c>
      <c r="F3862" t="str">
        <f t="shared" si="242"/>
        <v>G1378</v>
      </c>
      <c r="G3862" t="str">
        <f t="shared" si="243"/>
        <v>P</v>
      </c>
      <c r="H3862" t="s">
        <v>39100</v>
      </c>
      <c r="I3862" t="s">
        <v>21</v>
      </c>
      <c r="J3862">
        <v>19</v>
      </c>
      <c r="K3862" t="b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 t="s">
        <v>39101</v>
      </c>
    </row>
    <row r="3863" spans="1:17" x14ac:dyDescent="0.4">
      <c r="A3863" t="s">
        <v>31992</v>
      </c>
      <c r="B3863" t="s">
        <v>68</v>
      </c>
      <c r="C3863" t="b">
        <v>0</v>
      </c>
      <c r="D3863" t="str">
        <f t="shared" si="240"/>
        <v>F</v>
      </c>
      <c r="E3863" s="1" t="str">
        <f t="shared" si="241"/>
        <v>1731</v>
      </c>
      <c r="F3863" t="str">
        <f t="shared" si="242"/>
        <v>F1731</v>
      </c>
      <c r="G3863" t="str">
        <f t="shared" si="243"/>
        <v>P</v>
      </c>
      <c r="H3863" t="s">
        <v>39102</v>
      </c>
      <c r="I3863" t="s">
        <v>61</v>
      </c>
      <c r="J3863">
        <v>24</v>
      </c>
      <c r="K3863" t="b">
        <v>0</v>
      </c>
      <c r="L3863">
        <v>698</v>
      </c>
      <c r="M3863">
        <v>0</v>
      </c>
      <c r="N3863">
        <v>64</v>
      </c>
      <c r="O3863">
        <v>259</v>
      </c>
      <c r="P3863">
        <v>150</v>
      </c>
      <c r="Q3863" t="s">
        <v>39103</v>
      </c>
    </row>
    <row r="3864" spans="1:17" x14ac:dyDescent="0.4">
      <c r="A3864" t="s">
        <v>31993</v>
      </c>
      <c r="B3864" t="s">
        <v>68</v>
      </c>
      <c r="C3864" t="b">
        <v>1</v>
      </c>
      <c r="D3864" t="str">
        <f t="shared" si="240"/>
        <v>F</v>
      </c>
      <c r="E3864" s="1" t="str">
        <f t="shared" si="241"/>
        <v>1731</v>
      </c>
      <c r="F3864" t="str">
        <f t="shared" si="242"/>
        <v>F1731</v>
      </c>
      <c r="G3864" t="str">
        <f t="shared" si="243"/>
        <v>P</v>
      </c>
      <c r="H3864" t="s">
        <v>39102</v>
      </c>
      <c r="I3864" t="s">
        <v>21</v>
      </c>
      <c r="J3864">
        <v>3</v>
      </c>
      <c r="K3864" t="b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 t="s">
        <v>39104</v>
      </c>
    </row>
    <row r="3865" spans="1:17" x14ac:dyDescent="0.4">
      <c r="A3865" t="s">
        <v>31994</v>
      </c>
      <c r="B3865" t="s">
        <v>68</v>
      </c>
      <c r="C3865" t="b">
        <v>1</v>
      </c>
      <c r="D3865" t="str">
        <f t="shared" si="240"/>
        <v>F</v>
      </c>
      <c r="E3865" s="1" t="str">
        <f t="shared" si="241"/>
        <v>1731</v>
      </c>
      <c r="F3865" t="str">
        <f t="shared" si="242"/>
        <v>F1731</v>
      </c>
      <c r="G3865" t="str">
        <f t="shared" si="243"/>
        <v>P</v>
      </c>
      <c r="H3865" t="s">
        <v>39102</v>
      </c>
      <c r="I3865" t="s">
        <v>21</v>
      </c>
      <c r="J3865">
        <v>19</v>
      </c>
      <c r="K3865" t="b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 t="s">
        <v>39105</v>
      </c>
    </row>
    <row r="3866" spans="1:17" x14ac:dyDescent="0.4">
      <c r="A3866" t="s">
        <v>39897</v>
      </c>
      <c r="B3866" t="s">
        <v>68</v>
      </c>
      <c r="C3866" t="b">
        <v>1</v>
      </c>
      <c r="D3866" t="str">
        <f t="shared" si="240"/>
        <v>F</v>
      </c>
      <c r="E3866" s="1" t="str">
        <f t="shared" si="241"/>
        <v>1732</v>
      </c>
      <c r="F3866" t="str">
        <f t="shared" si="242"/>
        <v>F1732</v>
      </c>
      <c r="G3866" t="str">
        <f t="shared" si="243"/>
        <v>P</v>
      </c>
      <c r="H3866" t="s">
        <v>39107</v>
      </c>
      <c r="I3866" t="s">
        <v>21</v>
      </c>
      <c r="J3866">
        <v>19</v>
      </c>
      <c r="K3866" t="b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39106</v>
      </c>
    </row>
    <row r="3867" spans="1:17" x14ac:dyDescent="0.4">
      <c r="A3867" t="s">
        <v>31995</v>
      </c>
      <c r="B3867" t="s">
        <v>68</v>
      </c>
      <c r="C3867" t="b">
        <v>0</v>
      </c>
      <c r="D3867" t="str">
        <f t="shared" si="240"/>
        <v>F</v>
      </c>
      <c r="E3867" s="1" t="str">
        <f t="shared" si="241"/>
        <v>1732</v>
      </c>
      <c r="F3867" t="str">
        <f t="shared" si="242"/>
        <v>F1732</v>
      </c>
      <c r="G3867" t="str">
        <f t="shared" si="243"/>
        <v>P</v>
      </c>
      <c r="H3867" t="s">
        <v>39107</v>
      </c>
      <c r="I3867" t="s">
        <v>21</v>
      </c>
      <c r="J3867">
        <v>45</v>
      </c>
      <c r="K3867" t="b">
        <v>0</v>
      </c>
      <c r="L3867">
        <v>2146</v>
      </c>
      <c r="M3867">
        <v>0</v>
      </c>
      <c r="N3867">
        <v>451</v>
      </c>
      <c r="O3867">
        <v>2</v>
      </c>
      <c r="P3867">
        <v>0</v>
      </c>
      <c r="Q3867" t="s">
        <v>39108</v>
      </c>
    </row>
    <row r="3868" spans="1:17" x14ac:dyDescent="0.4">
      <c r="A3868" t="s">
        <v>31996</v>
      </c>
      <c r="B3868" t="s">
        <v>24</v>
      </c>
      <c r="C3868" t="b">
        <v>1</v>
      </c>
      <c r="D3868" t="str">
        <f t="shared" si="240"/>
        <v>G</v>
      </c>
      <c r="E3868" s="1" t="str">
        <f t="shared" si="241"/>
        <v>1353</v>
      </c>
      <c r="F3868" t="str">
        <f t="shared" si="242"/>
        <v>G1353</v>
      </c>
      <c r="G3868" t="str">
        <f t="shared" si="243"/>
        <v>S</v>
      </c>
      <c r="H3868" t="s">
        <v>39109</v>
      </c>
      <c r="I3868" t="s">
        <v>43</v>
      </c>
      <c r="J3868">
        <v>29</v>
      </c>
      <c r="K3868" t="b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 t="s">
        <v>39110</v>
      </c>
    </row>
    <row r="3869" spans="1:17" x14ac:dyDescent="0.4">
      <c r="A3869" t="s">
        <v>31997</v>
      </c>
      <c r="B3869" t="s">
        <v>24</v>
      </c>
      <c r="C3869" t="b">
        <v>1</v>
      </c>
      <c r="D3869" t="str">
        <f t="shared" si="240"/>
        <v>G</v>
      </c>
      <c r="E3869" s="1" t="str">
        <f t="shared" si="241"/>
        <v>1353</v>
      </c>
      <c r="F3869" t="str">
        <f t="shared" si="242"/>
        <v>G1353</v>
      </c>
      <c r="G3869" t="str">
        <f t="shared" si="243"/>
        <v>S</v>
      </c>
      <c r="H3869" t="s">
        <v>39109</v>
      </c>
      <c r="I3869" t="s">
        <v>21</v>
      </c>
      <c r="J3869">
        <v>54</v>
      </c>
      <c r="K3869" t="b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t="s">
        <v>39111</v>
      </c>
    </row>
    <row r="3870" spans="1:17" x14ac:dyDescent="0.4">
      <c r="A3870" t="s">
        <v>31998</v>
      </c>
      <c r="B3870" t="s">
        <v>24</v>
      </c>
      <c r="C3870" t="b">
        <v>0</v>
      </c>
      <c r="D3870" t="str">
        <f t="shared" si="240"/>
        <v>G</v>
      </c>
      <c r="E3870" s="1" t="str">
        <f t="shared" si="241"/>
        <v>1353</v>
      </c>
      <c r="F3870" t="str">
        <f t="shared" si="242"/>
        <v>G1353</v>
      </c>
      <c r="G3870" t="str">
        <f t="shared" si="243"/>
        <v>S</v>
      </c>
      <c r="H3870" t="s">
        <v>39109</v>
      </c>
      <c r="I3870" t="s">
        <v>61</v>
      </c>
      <c r="J3870">
        <v>1</v>
      </c>
      <c r="K3870" t="b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t="s">
        <v>39112</v>
      </c>
    </row>
    <row r="3871" spans="1:17" x14ac:dyDescent="0.4">
      <c r="A3871" t="s">
        <v>31999</v>
      </c>
      <c r="B3871" t="s">
        <v>68</v>
      </c>
      <c r="C3871" t="b">
        <v>0</v>
      </c>
      <c r="D3871" t="str">
        <f t="shared" si="240"/>
        <v>D</v>
      </c>
      <c r="E3871" s="1" t="str">
        <f t="shared" si="241"/>
        <v>262</v>
      </c>
      <c r="F3871" t="str">
        <f t="shared" si="242"/>
        <v>D262</v>
      </c>
      <c r="G3871" t="str">
        <f t="shared" si="243"/>
        <v>P</v>
      </c>
      <c r="H3871" t="s">
        <v>39113</v>
      </c>
      <c r="I3871" t="s">
        <v>21</v>
      </c>
      <c r="J3871">
        <v>18</v>
      </c>
      <c r="K3871" t="b">
        <v>1</v>
      </c>
      <c r="L3871">
        <v>2572</v>
      </c>
      <c r="M3871">
        <v>0</v>
      </c>
      <c r="N3871">
        <v>6</v>
      </c>
      <c r="O3871">
        <v>0</v>
      </c>
      <c r="P3871">
        <v>0</v>
      </c>
      <c r="Q3871" t="s">
        <v>39114</v>
      </c>
    </row>
    <row r="3872" spans="1:17" x14ac:dyDescent="0.4">
      <c r="A3872" t="s">
        <v>32000</v>
      </c>
      <c r="B3872" t="s">
        <v>68</v>
      </c>
      <c r="C3872" t="b">
        <v>1</v>
      </c>
      <c r="D3872" t="str">
        <f t="shared" si="240"/>
        <v>F</v>
      </c>
      <c r="E3872" s="1" t="str">
        <f t="shared" si="241"/>
        <v>1735</v>
      </c>
      <c r="F3872" t="str">
        <f t="shared" si="242"/>
        <v>F1735</v>
      </c>
      <c r="G3872" t="str">
        <f t="shared" si="243"/>
        <v>P</v>
      </c>
      <c r="H3872" t="s">
        <v>39115</v>
      </c>
      <c r="I3872" t="s">
        <v>61</v>
      </c>
      <c r="J3872">
        <v>24</v>
      </c>
      <c r="K3872" t="b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39116</v>
      </c>
    </row>
    <row r="3873" spans="1:17" x14ac:dyDescent="0.4">
      <c r="A3873" t="s">
        <v>32001</v>
      </c>
      <c r="B3873" t="s">
        <v>68</v>
      </c>
      <c r="C3873" t="b">
        <v>0</v>
      </c>
      <c r="D3873" t="str">
        <f t="shared" si="240"/>
        <v>F</v>
      </c>
      <c r="E3873" s="1" t="str">
        <f t="shared" si="241"/>
        <v>1735</v>
      </c>
      <c r="F3873" t="str">
        <f t="shared" si="242"/>
        <v>F1735</v>
      </c>
      <c r="G3873" t="str">
        <f t="shared" si="243"/>
        <v>P</v>
      </c>
      <c r="H3873" t="s">
        <v>39115</v>
      </c>
      <c r="I3873" t="s">
        <v>61</v>
      </c>
      <c r="J3873">
        <v>18</v>
      </c>
      <c r="K3873" t="b">
        <v>0</v>
      </c>
      <c r="L3873">
        <v>1251</v>
      </c>
      <c r="M3873">
        <v>0</v>
      </c>
      <c r="N3873">
        <v>34</v>
      </c>
      <c r="O3873">
        <v>8</v>
      </c>
      <c r="P3873">
        <v>0</v>
      </c>
      <c r="Q3873" t="s">
        <v>39117</v>
      </c>
    </row>
    <row r="3874" spans="1:17" x14ac:dyDescent="0.4">
      <c r="A3874" t="s">
        <v>32002</v>
      </c>
      <c r="B3874" t="s">
        <v>68</v>
      </c>
      <c r="C3874" t="b">
        <v>1</v>
      </c>
      <c r="D3874" t="str">
        <f t="shared" si="240"/>
        <v>F</v>
      </c>
      <c r="E3874" s="1" t="str">
        <f t="shared" si="241"/>
        <v>1735</v>
      </c>
      <c r="F3874" t="str">
        <f t="shared" si="242"/>
        <v>F1735</v>
      </c>
      <c r="G3874" t="str">
        <f t="shared" si="243"/>
        <v>P</v>
      </c>
      <c r="H3874" t="s">
        <v>39115</v>
      </c>
      <c r="I3874" t="s">
        <v>21</v>
      </c>
      <c r="J3874">
        <v>19</v>
      </c>
      <c r="K3874" t="b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 t="s">
        <v>39118</v>
      </c>
    </row>
    <row r="3875" spans="1:17" x14ac:dyDescent="0.4">
      <c r="A3875" t="s">
        <v>32003</v>
      </c>
      <c r="B3875" t="s">
        <v>24</v>
      </c>
      <c r="C3875" t="b">
        <v>0</v>
      </c>
      <c r="D3875" t="str">
        <f t="shared" si="240"/>
        <v>F</v>
      </c>
      <c r="E3875" s="1" t="str">
        <f t="shared" si="241"/>
        <v>1626</v>
      </c>
      <c r="F3875" t="str">
        <f t="shared" si="242"/>
        <v>F1626</v>
      </c>
      <c r="G3875" t="str">
        <f t="shared" si="243"/>
        <v>S</v>
      </c>
      <c r="H3875" t="s">
        <v>39119</v>
      </c>
      <c r="I3875" t="s">
        <v>21</v>
      </c>
      <c r="J3875">
        <v>22</v>
      </c>
      <c r="K3875" t="b">
        <v>0</v>
      </c>
      <c r="L3875">
        <v>24</v>
      </c>
      <c r="M3875">
        <v>3</v>
      </c>
      <c r="N3875">
        <v>729</v>
      </c>
      <c r="O3875">
        <v>2</v>
      </c>
      <c r="P3875">
        <v>0</v>
      </c>
      <c r="Q3875" t="s">
        <v>39120</v>
      </c>
    </row>
    <row r="3876" spans="1:17" x14ac:dyDescent="0.4">
      <c r="A3876" t="s">
        <v>32004</v>
      </c>
      <c r="B3876" t="s">
        <v>16</v>
      </c>
      <c r="C3876" t="b">
        <v>0</v>
      </c>
      <c r="D3876" t="str">
        <f t="shared" si="240"/>
        <v>C</v>
      </c>
      <c r="E3876" s="1" t="str">
        <f t="shared" si="241"/>
        <v>318</v>
      </c>
      <c r="F3876" t="str">
        <f t="shared" si="242"/>
        <v>C318</v>
      </c>
      <c r="G3876" t="str">
        <f t="shared" si="243"/>
        <v>S</v>
      </c>
      <c r="H3876" t="s">
        <v>39121</v>
      </c>
      <c r="I3876" t="s">
        <v>21</v>
      </c>
      <c r="J3876">
        <v>48</v>
      </c>
      <c r="K3876" t="b">
        <v>0</v>
      </c>
      <c r="L3876">
        <v>51</v>
      </c>
      <c r="M3876">
        <v>1</v>
      </c>
      <c r="N3876">
        <v>0</v>
      </c>
      <c r="O3876">
        <v>2</v>
      </c>
      <c r="P3876">
        <v>2890</v>
      </c>
      <c r="Q3876" t="s">
        <v>39122</v>
      </c>
    </row>
    <row r="3877" spans="1:17" x14ac:dyDescent="0.4">
      <c r="A3877" t="s">
        <v>32005</v>
      </c>
      <c r="B3877" t="s">
        <v>16</v>
      </c>
      <c r="C3877" t="b">
        <v>0</v>
      </c>
      <c r="D3877" t="str">
        <f t="shared" si="240"/>
        <v>D</v>
      </c>
      <c r="E3877" s="1" t="str">
        <f t="shared" si="241"/>
        <v>251</v>
      </c>
      <c r="F3877" t="str">
        <f t="shared" si="242"/>
        <v>D251</v>
      </c>
      <c r="G3877" t="str">
        <f t="shared" si="243"/>
        <v>S</v>
      </c>
      <c r="H3877" t="s">
        <v>39123</v>
      </c>
      <c r="I3877" t="s">
        <v>61</v>
      </c>
      <c r="J3877">
        <v>39</v>
      </c>
      <c r="K3877" t="b">
        <v>0</v>
      </c>
      <c r="L3877">
        <v>0</v>
      </c>
      <c r="M3877">
        <v>11020</v>
      </c>
      <c r="N3877">
        <v>417</v>
      </c>
      <c r="O3877">
        <v>182</v>
      </c>
      <c r="P3877">
        <v>4281</v>
      </c>
      <c r="Q3877" t="s">
        <v>39124</v>
      </c>
    </row>
    <row r="3878" spans="1:17" x14ac:dyDescent="0.4">
      <c r="A3878" t="s">
        <v>32006</v>
      </c>
      <c r="B3878" t="s">
        <v>68</v>
      </c>
      <c r="C3878" t="b">
        <v>0</v>
      </c>
      <c r="D3878" t="str">
        <f t="shared" si="240"/>
        <v>F</v>
      </c>
      <c r="E3878" s="1" t="str">
        <f t="shared" si="241"/>
        <v>1631</v>
      </c>
      <c r="F3878" t="str">
        <f t="shared" si="242"/>
        <v>F1631</v>
      </c>
      <c r="G3878" t="str">
        <f t="shared" si="243"/>
        <v>S</v>
      </c>
      <c r="H3878" t="s">
        <v>39125</v>
      </c>
      <c r="I3878" t="s">
        <v>21</v>
      </c>
      <c r="J3878">
        <v>40</v>
      </c>
      <c r="K3878" t="b">
        <v>0</v>
      </c>
      <c r="L3878">
        <v>2249</v>
      </c>
      <c r="M3878">
        <v>4</v>
      </c>
      <c r="N3878">
        <v>345</v>
      </c>
      <c r="O3878">
        <v>0</v>
      </c>
      <c r="P3878">
        <v>0</v>
      </c>
      <c r="Q3878" t="s">
        <v>39126</v>
      </c>
    </row>
    <row r="3879" spans="1:17" x14ac:dyDescent="0.4">
      <c r="A3879" t="s">
        <v>32007</v>
      </c>
      <c r="B3879" t="s">
        <v>68</v>
      </c>
      <c r="C3879" t="b">
        <v>1</v>
      </c>
      <c r="D3879" t="str">
        <f t="shared" si="240"/>
        <v>F</v>
      </c>
      <c r="E3879" s="1" t="str">
        <f t="shared" si="241"/>
        <v>1631</v>
      </c>
      <c r="F3879" t="str">
        <f t="shared" si="242"/>
        <v>F1631</v>
      </c>
      <c r="G3879" t="str">
        <f t="shared" si="243"/>
        <v>S</v>
      </c>
      <c r="H3879" t="s">
        <v>39125</v>
      </c>
      <c r="I3879" t="s">
        <v>21</v>
      </c>
      <c r="J3879">
        <v>34</v>
      </c>
      <c r="K3879" t="b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t="s">
        <v>39127</v>
      </c>
    </row>
    <row r="3880" spans="1:17" x14ac:dyDescent="0.4">
      <c r="A3880" t="s">
        <v>32008</v>
      </c>
      <c r="B3880" t="s">
        <v>24</v>
      </c>
      <c r="C3880" t="b">
        <v>0</v>
      </c>
      <c r="D3880" t="str">
        <f t="shared" si="240"/>
        <v>G</v>
      </c>
      <c r="E3880" s="1" t="str">
        <f t="shared" si="241"/>
        <v>1381</v>
      </c>
      <c r="F3880" t="str">
        <f t="shared" si="242"/>
        <v>G1381</v>
      </c>
      <c r="G3880" t="str">
        <f t="shared" si="243"/>
        <v>P</v>
      </c>
      <c r="H3880" t="s">
        <v>39128</v>
      </c>
      <c r="I3880" t="s">
        <v>21</v>
      </c>
      <c r="J3880">
        <v>0</v>
      </c>
      <c r="K3880" t="b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39129</v>
      </c>
    </row>
    <row r="3881" spans="1:17" x14ac:dyDescent="0.4">
      <c r="A3881" t="s">
        <v>32009</v>
      </c>
      <c r="B3881" t="s">
        <v>24</v>
      </c>
      <c r="C3881" t="b">
        <v>0</v>
      </c>
      <c r="D3881" t="str">
        <f t="shared" si="240"/>
        <v>G</v>
      </c>
      <c r="E3881" s="1" t="str">
        <f t="shared" si="241"/>
        <v>1381</v>
      </c>
      <c r="F3881" t="str">
        <f t="shared" si="242"/>
        <v>G1381</v>
      </c>
      <c r="G3881" t="str">
        <f t="shared" si="243"/>
        <v>P</v>
      </c>
      <c r="H3881" t="s">
        <v>39128</v>
      </c>
      <c r="I3881" t="s">
        <v>21</v>
      </c>
      <c r="J3881">
        <v>25</v>
      </c>
      <c r="K3881" t="b">
        <v>0</v>
      </c>
      <c r="L3881">
        <v>0</v>
      </c>
      <c r="M3881">
        <v>0</v>
      </c>
      <c r="N3881">
        <v>158</v>
      </c>
      <c r="O3881">
        <v>730</v>
      </c>
      <c r="P3881">
        <v>0</v>
      </c>
      <c r="Q3881" t="s">
        <v>39130</v>
      </c>
    </row>
    <row r="3882" spans="1:17" x14ac:dyDescent="0.4">
      <c r="A3882" t="s">
        <v>32010</v>
      </c>
      <c r="B3882" t="s">
        <v>24</v>
      </c>
      <c r="C3882" t="b">
        <v>1</v>
      </c>
      <c r="D3882" t="str">
        <f t="shared" si="240"/>
        <v>G</v>
      </c>
      <c r="E3882" s="1" t="str">
        <f t="shared" si="241"/>
        <v>1357</v>
      </c>
      <c r="F3882" t="str">
        <f t="shared" si="242"/>
        <v>G1357</v>
      </c>
      <c r="G3882" t="str">
        <f t="shared" si="243"/>
        <v>S</v>
      </c>
      <c r="H3882" t="s">
        <v>39131</v>
      </c>
      <c r="I3882" t="s">
        <v>21</v>
      </c>
      <c r="J3882">
        <v>3</v>
      </c>
      <c r="K3882" t="b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t="s">
        <v>39132</v>
      </c>
    </row>
    <row r="3883" spans="1:17" x14ac:dyDescent="0.4">
      <c r="A3883" t="s">
        <v>32011</v>
      </c>
      <c r="B3883" t="s">
        <v>24</v>
      </c>
      <c r="C3883" t="b">
        <v>0</v>
      </c>
      <c r="D3883" t="str">
        <f t="shared" si="240"/>
        <v>E</v>
      </c>
      <c r="E3883" s="1" t="str">
        <f t="shared" si="241"/>
        <v>557</v>
      </c>
      <c r="F3883" t="str">
        <f t="shared" si="242"/>
        <v>E557</v>
      </c>
      <c r="G3883" t="str">
        <f t="shared" si="243"/>
        <v>S</v>
      </c>
      <c r="H3883" t="s">
        <v>39133</v>
      </c>
      <c r="I3883" t="s">
        <v>21</v>
      </c>
      <c r="J3883">
        <v>24</v>
      </c>
      <c r="K3883" t="b">
        <v>0</v>
      </c>
      <c r="L3883">
        <v>6</v>
      </c>
      <c r="M3883">
        <v>0</v>
      </c>
      <c r="N3883">
        <v>0</v>
      </c>
      <c r="O3883">
        <v>785</v>
      </c>
      <c r="P3883">
        <v>0</v>
      </c>
      <c r="Q3883" t="s">
        <v>39134</v>
      </c>
    </row>
    <row r="3884" spans="1:17" x14ac:dyDescent="0.4">
      <c r="A3884" t="s">
        <v>32012</v>
      </c>
      <c r="B3884" t="s">
        <v>68</v>
      </c>
      <c r="C3884" t="b">
        <v>1</v>
      </c>
      <c r="D3884" t="str">
        <f t="shared" si="240"/>
        <v>F</v>
      </c>
      <c r="E3884" s="1" t="str">
        <f t="shared" si="241"/>
        <v>1634</v>
      </c>
      <c r="F3884" t="str">
        <f t="shared" si="242"/>
        <v>F1634</v>
      </c>
      <c r="G3884" t="str">
        <f t="shared" si="243"/>
        <v>S</v>
      </c>
      <c r="H3884" t="s">
        <v>39135</v>
      </c>
      <c r="I3884" t="s">
        <v>21</v>
      </c>
      <c r="J3884">
        <v>39</v>
      </c>
      <c r="K3884" t="b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 t="s">
        <v>39136</v>
      </c>
    </row>
    <row r="3885" spans="1:17" x14ac:dyDescent="0.4">
      <c r="A3885" t="s">
        <v>32013</v>
      </c>
      <c r="B3885" t="s">
        <v>24</v>
      </c>
      <c r="C3885" t="b">
        <v>1</v>
      </c>
      <c r="D3885" t="str">
        <f t="shared" si="240"/>
        <v>G</v>
      </c>
      <c r="E3885" s="1" t="str">
        <f t="shared" si="241"/>
        <v>1359</v>
      </c>
      <c r="F3885" t="str">
        <f t="shared" si="242"/>
        <v>G1359</v>
      </c>
      <c r="G3885" t="str">
        <f t="shared" si="243"/>
        <v>S</v>
      </c>
      <c r="H3885" t="s">
        <v>39137</v>
      </c>
      <c r="I3885" t="s">
        <v>43</v>
      </c>
      <c r="J3885">
        <v>55</v>
      </c>
      <c r="K3885" t="b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 t="s">
        <v>39138</v>
      </c>
    </row>
    <row r="3886" spans="1:17" x14ac:dyDescent="0.4">
      <c r="A3886" t="s">
        <v>32014</v>
      </c>
      <c r="B3886" t="s">
        <v>16</v>
      </c>
      <c r="C3886" t="b">
        <v>0</v>
      </c>
      <c r="D3886" t="str">
        <f t="shared" si="240"/>
        <v>D</v>
      </c>
      <c r="E3886" s="1" t="str">
        <f t="shared" si="241"/>
        <v>264</v>
      </c>
      <c r="F3886" t="str">
        <f t="shared" si="242"/>
        <v>D264</v>
      </c>
      <c r="G3886" t="str">
        <f t="shared" si="243"/>
        <v>P</v>
      </c>
      <c r="H3886" t="s">
        <v>39139</v>
      </c>
      <c r="I3886" t="s">
        <v>61</v>
      </c>
      <c r="J3886">
        <v>24</v>
      </c>
      <c r="K3886" t="b">
        <v>0</v>
      </c>
      <c r="L3886">
        <v>183</v>
      </c>
      <c r="M3886">
        <v>3156</v>
      </c>
      <c r="N3886">
        <v>0</v>
      </c>
      <c r="O3886">
        <v>19</v>
      </c>
      <c r="P3886">
        <v>1518</v>
      </c>
      <c r="Q3886" t="s">
        <v>39140</v>
      </c>
    </row>
    <row r="3887" spans="1:17" x14ac:dyDescent="0.4">
      <c r="A3887" t="s">
        <v>39898</v>
      </c>
      <c r="B3887" t="s">
        <v>68</v>
      </c>
      <c r="C3887" t="b">
        <v>0</v>
      </c>
      <c r="D3887" t="str">
        <f t="shared" si="240"/>
        <v/>
      </c>
      <c r="E3887" s="1" t="str">
        <f t="shared" si="241"/>
        <v/>
      </c>
      <c r="F3887" t="str">
        <f t="shared" si="242"/>
        <v/>
      </c>
      <c r="G3887" t="str">
        <f t="shared" si="243"/>
        <v/>
      </c>
      <c r="I3887" t="s">
        <v>21</v>
      </c>
      <c r="J3887">
        <v>27</v>
      </c>
      <c r="K3887" t="b">
        <v>0</v>
      </c>
      <c r="L3887">
        <v>1485</v>
      </c>
      <c r="M3887">
        <v>0</v>
      </c>
      <c r="N3887">
        <v>8</v>
      </c>
      <c r="O3887">
        <v>0</v>
      </c>
      <c r="P3887">
        <v>0</v>
      </c>
      <c r="Q3887" t="s">
        <v>39141</v>
      </c>
    </row>
    <row r="3888" spans="1:17" x14ac:dyDescent="0.4">
      <c r="A3888" t="s">
        <v>32015</v>
      </c>
      <c r="B3888" t="s">
        <v>24</v>
      </c>
      <c r="C3888" t="b">
        <v>0</v>
      </c>
      <c r="D3888" t="str">
        <f t="shared" si="240"/>
        <v>F</v>
      </c>
      <c r="E3888" s="1" t="str">
        <f t="shared" si="241"/>
        <v>1741</v>
      </c>
      <c r="F3888" t="str">
        <f t="shared" si="242"/>
        <v>F1741</v>
      </c>
      <c r="G3888" t="str">
        <f t="shared" si="243"/>
        <v>P</v>
      </c>
      <c r="H3888" t="s">
        <v>39142</v>
      </c>
      <c r="I3888" t="s">
        <v>21</v>
      </c>
      <c r="J3888">
        <v>27</v>
      </c>
      <c r="K3888" t="b">
        <v>0</v>
      </c>
      <c r="L3888">
        <v>6</v>
      </c>
      <c r="M3888">
        <v>0</v>
      </c>
      <c r="N3888">
        <v>395</v>
      </c>
      <c r="O3888">
        <v>248</v>
      </c>
      <c r="P3888">
        <v>17</v>
      </c>
      <c r="Q3888" t="s">
        <v>39143</v>
      </c>
    </row>
    <row r="3889" spans="1:17" x14ac:dyDescent="0.4">
      <c r="A3889" t="s">
        <v>32016</v>
      </c>
      <c r="B3889" t="s">
        <v>24</v>
      </c>
      <c r="C3889" t="b">
        <v>0</v>
      </c>
      <c r="D3889" t="str">
        <f t="shared" si="240"/>
        <v>G</v>
      </c>
      <c r="E3889" s="1" t="str">
        <f t="shared" si="241"/>
        <v>1361</v>
      </c>
      <c r="F3889" t="str">
        <f t="shared" si="242"/>
        <v>G1361</v>
      </c>
      <c r="G3889" t="str">
        <f t="shared" si="243"/>
        <v>S</v>
      </c>
      <c r="H3889" t="s">
        <v>39144</v>
      </c>
      <c r="I3889" t="s">
        <v>21</v>
      </c>
      <c r="J3889">
        <v>19</v>
      </c>
      <c r="K3889" t="b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 t="s">
        <v>39145</v>
      </c>
    </row>
    <row r="3890" spans="1:17" x14ac:dyDescent="0.4">
      <c r="A3890" t="s">
        <v>32017</v>
      </c>
      <c r="B3890" t="s">
        <v>24</v>
      </c>
      <c r="C3890" t="b">
        <v>0</v>
      </c>
      <c r="D3890" t="str">
        <f t="shared" si="240"/>
        <v>F</v>
      </c>
      <c r="E3890" s="1" t="str">
        <f t="shared" si="241"/>
        <v>1742</v>
      </c>
      <c r="F3890" t="str">
        <f t="shared" si="242"/>
        <v>F1742</v>
      </c>
      <c r="G3890" t="str">
        <f t="shared" si="243"/>
        <v>P</v>
      </c>
      <c r="H3890" t="s">
        <v>39146</v>
      </c>
      <c r="I3890" t="s">
        <v>21</v>
      </c>
      <c r="J3890">
        <v>27</v>
      </c>
      <c r="K3890" t="b">
        <v>0</v>
      </c>
      <c r="L3890">
        <v>0</v>
      </c>
      <c r="M3890">
        <v>394</v>
      </c>
      <c r="N3890">
        <v>1</v>
      </c>
      <c r="O3890">
        <v>291</v>
      </c>
      <c r="P3890">
        <v>1</v>
      </c>
      <c r="Q3890" t="s">
        <v>39147</v>
      </c>
    </row>
    <row r="3891" spans="1:17" x14ac:dyDescent="0.4">
      <c r="A3891" t="s">
        <v>32018</v>
      </c>
      <c r="B3891" t="s">
        <v>24</v>
      </c>
      <c r="C3891" t="b">
        <v>1</v>
      </c>
      <c r="D3891" t="str">
        <f t="shared" si="240"/>
        <v>G</v>
      </c>
      <c r="E3891" s="1" t="str">
        <f t="shared" si="241"/>
        <v>1362</v>
      </c>
      <c r="F3891" t="str">
        <f t="shared" si="242"/>
        <v>G1362</v>
      </c>
      <c r="G3891" t="str">
        <f t="shared" si="243"/>
        <v>S</v>
      </c>
      <c r="H3891" t="s">
        <v>39148</v>
      </c>
      <c r="I3891" t="s">
        <v>43</v>
      </c>
      <c r="J3891">
        <v>24</v>
      </c>
      <c r="K3891" t="b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 t="s">
        <v>39149</v>
      </c>
    </row>
    <row r="3892" spans="1:17" x14ac:dyDescent="0.4">
      <c r="A3892" t="s">
        <v>32019</v>
      </c>
      <c r="B3892" t="s">
        <v>24</v>
      </c>
      <c r="C3892" t="b">
        <v>1</v>
      </c>
      <c r="D3892" t="str">
        <f t="shared" si="240"/>
        <v>G</v>
      </c>
      <c r="E3892" s="1" t="str">
        <f t="shared" si="241"/>
        <v>1363</v>
      </c>
      <c r="F3892" t="str">
        <f t="shared" si="242"/>
        <v>G1363</v>
      </c>
      <c r="G3892" t="str">
        <f t="shared" si="243"/>
        <v>S</v>
      </c>
      <c r="H3892" t="s">
        <v>39150</v>
      </c>
      <c r="I3892" t="s">
        <v>43</v>
      </c>
      <c r="J3892">
        <v>31</v>
      </c>
      <c r="K3892" t="b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 t="s">
        <v>39151</v>
      </c>
    </row>
    <row r="3893" spans="1:17" x14ac:dyDescent="0.4">
      <c r="A3893" t="s">
        <v>32020</v>
      </c>
      <c r="B3893" t="s">
        <v>68</v>
      </c>
      <c r="C3893" t="b">
        <v>0</v>
      </c>
      <c r="D3893" t="str">
        <f t="shared" si="240"/>
        <v>F</v>
      </c>
      <c r="E3893" s="1" t="str">
        <f t="shared" si="241"/>
        <v>1745</v>
      </c>
      <c r="F3893" t="str">
        <f t="shared" si="242"/>
        <v>F1745</v>
      </c>
      <c r="G3893" t="str">
        <f t="shared" si="243"/>
        <v>P</v>
      </c>
      <c r="H3893" t="s">
        <v>39152</v>
      </c>
      <c r="I3893" t="s">
        <v>21</v>
      </c>
      <c r="J3893">
        <v>52</v>
      </c>
      <c r="K3893" t="b">
        <v>0</v>
      </c>
      <c r="L3893">
        <v>8</v>
      </c>
      <c r="M3893">
        <v>0</v>
      </c>
      <c r="N3893">
        <v>0</v>
      </c>
      <c r="O3893">
        <v>1518</v>
      </c>
      <c r="P3893">
        <v>0</v>
      </c>
      <c r="Q3893" t="s">
        <v>39153</v>
      </c>
    </row>
    <row r="3894" spans="1:17" x14ac:dyDescent="0.4">
      <c r="A3894" t="s">
        <v>32021</v>
      </c>
      <c r="B3894" t="s">
        <v>16</v>
      </c>
      <c r="C3894" t="b">
        <v>0</v>
      </c>
      <c r="D3894" t="str">
        <f t="shared" si="240"/>
        <v>D</v>
      </c>
      <c r="E3894" s="1" t="str">
        <f t="shared" si="241"/>
        <v>265</v>
      </c>
      <c r="F3894" t="str">
        <f t="shared" si="242"/>
        <v>D265</v>
      </c>
      <c r="G3894" t="str">
        <f t="shared" si="243"/>
        <v>P</v>
      </c>
      <c r="H3894" t="s">
        <v>39154</v>
      </c>
      <c r="I3894" t="s">
        <v>21</v>
      </c>
      <c r="J3894">
        <v>27</v>
      </c>
      <c r="K3894" t="b">
        <v>0</v>
      </c>
      <c r="L3894">
        <v>0</v>
      </c>
      <c r="M3894">
        <v>2189</v>
      </c>
      <c r="N3894">
        <v>0</v>
      </c>
      <c r="O3894">
        <v>1007</v>
      </c>
      <c r="P3894">
        <v>7</v>
      </c>
      <c r="Q3894" t="s">
        <v>39155</v>
      </c>
    </row>
    <row r="3895" spans="1:17" x14ac:dyDescent="0.4">
      <c r="A3895" t="s">
        <v>32022</v>
      </c>
      <c r="B3895" t="s">
        <v>68</v>
      </c>
      <c r="C3895" t="b">
        <v>0</v>
      </c>
      <c r="D3895" t="str">
        <f t="shared" si="240"/>
        <v>D</v>
      </c>
      <c r="E3895" s="1" t="str">
        <f t="shared" si="241"/>
        <v>255</v>
      </c>
      <c r="F3895" t="str">
        <f t="shared" si="242"/>
        <v>D255</v>
      </c>
      <c r="G3895" t="str">
        <f t="shared" si="243"/>
        <v>S</v>
      </c>
      <c r="H3895" t="s">
        <v>39156</v>
      </c>
      <c r="I3895" t="s">
        <v>21</v>
      </c>
      <c r="J3895">
        <v>58</v>
      </c>
      <c r="K3895" t="b">
        <v>0</v>
      </c>
      <c r="L3895">
        <v>828</v>
      </c>
      <c r="M3895">
        <v>0</v>
      </c>
      <c r="N3895">
        <v>355</v>
      </c>
      <c r="O3895">
        <v>0</v>
      </c>
      <c r="P3895">
        <v>0</v>
      </c>
      <c r="Q3895" t="s">
        <v>39157</v>
      </c>
    </row>
    <row r="3896" spans="1:17" x14ac:dyDescent="0.4">
      <c r="A3896" t="s">
        <v>32023</v>
      </c>
      <c r="B3896" t="s">
        <v>68</v>
      </c>
      <c r="C3896" t="b">
        <v>1</v>
      </c>
      <c r="D3896" t="str">
        <f t="shared" si="240"/>
        <v>F</v>
      </c>
      <c r="E3896" s="1" t="str">
        <f t="shared" si="241"/>
        <v>1636</v>
      </c>
      <c r="F3896" t="str">
        <f t="shared" si="242"/>
        <v>F1636</v>
      </c>
      <c r="G3896" t="str">
        <f t="shared" si="243"/>
        <v>S</v>
      </c>
      <c r="H3896" t="s">
        <v>39158</v>
      </c>
      <c r="I3896" t="s">
        <v>21</v>
      </c>
      <c r="J3896">
        <v>16</v>
      </c>
      <c r="K3896" t="b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 t="s">
        <v>39159</v>
      </c>
    </row>
    <row r="3897" spans="1:17" x14ac:dyDescent="0.4">
      <c r="A3897" t="s">
        <v>32024</v>
      </c>
      <c r="B3897" t="s">
        <v>24</v>
      </c>
      <c r="C3897" t="b">
        <v>0</v>
      </c>
      <c r="D3897" t="str">
        <f t="shared" si="240"/>
        <v>G</v>
      </c>
      <c r="E3897" s="1" t="str">
        <f t="shared" si="241"/>
        <v>1386</v>
      </c>
      <c r="F3897" t="str">
        <f t="shared" si="242"/>
        <v>G1386</v>
      </c>
      <c r="G3897" t="str">
        <f t="shared" si="243"/>
        <v>P</v>
      </c>
      <c r="H3897" t="s">
        <v>39160</v>
      </c>
      <c r="I3897" t="s">
        <v>21</v>
      </c>
      <c r="J3897">
        <v>36</v>
      </c>
      <c r="K3897" t="b">
        <v>0</v>
      </c>
      <c r="L3897">
        <v>880</v>
      </c>
      <c r="M3897">
        <v>0</v>
      </c>
      <c r="N3897">
        <v>0</v>
      </c>
      <c r="O3897">
        <v>4</v>
      </c>
      <c r="P3897">
        <v>0</v>
      </c>
      <c r="Q3897" t="s">
        <v>39161</v>
      </c>
    </row>
    <row r="3898" spans="1:17" x14ac:dyDescent="0.4">
      <c r="A3898" t="s">
        <v>32025</v>
      </c>
      <c r="B3898" t="s">
        <v>24</v>
      </c>
      <c r="C3898" t="b">
        <v>0</v>
      </c>
      <c r="D3898" t="str">
        <f t="shared" si="240"/>
        <v>F</v>
      </c>
      <c r="E3898" s="1" t="str">
        <f t="shared" si="241"/>
        <v>1749</v>
      </c>
      <c r="F3898" t="str">
        <f t="shared" si="242"/>
        <v>F1749</v>
      </c>
      <c r="G3898" t="str">
        <f t="shared" si="243"/>
        <v>P</v>
      </c>
      <c r="H3898" t="s">
        <v>39162</v>
      </c>
      <c r="I3898" t="s">
        <v>21</v>
      </c>
      <c r="J3898">
        <v>23</v>
      </c>
      <c r="K3898" t="b">
        <v>0</v>
      </c>
      <c r="L3898">
        <v>590</v>
      </c>
      <c r="M3898">
        <v>0</v>
      </c>
      <c r="N3898">
        <v>211</v>
      </c>
      <c r="O3898">
        <v>2</v>
      </c>
      <c r="P3898">
        <v>0</v>
      </c>
      <c r="Q3898" t="s">
        <v>39163</v>
      </c>
    </row>
    <row r="3899" spans="1:17" x14ac:dyDescent="0.4">
      <c r="A3899" t="s">
        <v>32026</v>
      </c>
      <c r="B3899" s="2" t="s">
        <v>16</v>
      </c>
      <c r="C3899" t="b">
        <v>0</v>
      </c>
      <c r="D3899" t="str">
        <f t="shared" si="240"/>
        <v>A</v>
      </c>
      <c r="E3899" s="1" t="str">
        <f t="shared" si="241"/>
        <v>87</v>
      </c>
      <c r="F3899" t="str">
        <f t="shared" si="242"/>
        <v>A87</v>
      </c>
      <c r="G3899" t="str">
        <f t="shared" si="243"/>
        <v>P</v>
      </c>
      <c r="H3899" t="s">
        <v>39164</v>
      </c>
      <c r="I3899" t="s">
        <v>61</v>
      </c>
      <c r="J3899">
        <v>25</v>
      </c>
      <c r="K3899" t="b">
        <v>0</v>
      </c>
      <c r="L3899">
        <v>0</v>
      </c>
      <c r="M3899">
        <v>257</v>
      </c>
      <c r="N3899">
        <v>2</v>
      </c>
      <c r="O3899">
        <v>896</v>
      </c>
      <c r="P3899">
        <v>119</v>
      </c>
      <c r="Q3899" t="s">
        <v>39165</v>
      </c>
    </row>
    <row r="3900" spans="1:17" x14ac:dyDescent="0.4">
      <c r="A3900" t="s">
        <v>32027</v>
      </c>
      <c r="B3900" t="s">
        <v>16</v>
      </c>
      <c r="C3900" t="b">
        <v>1</v>
      </c>
      <c r="D3900" t="str">
        <f t="shared" si="240"/>
        <v>A</v>
      </c>
      <c r="E3900" s="1" t="str">
        <f t="shared" si="241"/>
        <v>87</v>
      </c>
      <c r="F3900" t="str">
        <f t="shared" si="242"/>
        <v>A87</v>
      </c>
      <c r="G3900" t="str">
        <f t="shared" si="243"/>
        <v>P</v>
      </c>
      <c r="H3900" t="s">
        <v>39164</v>
      </c>
      <c r="I3900" t="s">
        <v>21</v>
      </c>
      <c r="J3900">
        <v>21</v>
      </c>
      <c r="K3900" t="b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 t="s">
        <v>39166</v>
      </c>
    </row>
    <row r="3901" spans="1:17" x14ac:dyDescent="0.4">
      <c r="A3901" t="s">
        <v>32028</v>
      </c>
      <c r="B3901" t="s">
        <v>24</v>
      </c>
      <c r="C3901" t="b">
        <v>1</v>
      </c>
      <c r="D3901" t="str">
        <f t="shared" si="240"/>
        <v>G</v>
      </c>
      <c r="E3901" s="1" t="str">
        <f t="shared" si="241"/>
        <v>1366</v>
      </c>
      <c r="F3901" t="str">
        <f t="shared" si="242"/>
        <v>G1366</v>
      </c>
      <c r="G3901" t="str">
        <f t="shared" si="243"/>
        <v>S</v>
      </c>
      <c r="H3901" t="s">
        <v>39167</v>
      </c>
      <c r="I3901" s="2" t="s">
        <v>43</v>
      </c>
      <c r="J3901">
        <v>22</v>
      </c>
      <c r="K3901" t="b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 t="s">
        <v>39168</v>
      </c>
    </row>
    <row r="3902" spans="1:17" x14ac:dyDescent="0.4">
      <c r="A3902" t="s">
        <v>32029</v>
      </c>
      <c r="B3902" t="s">
        <v>24</v>
      </c>
      <c r="C3902" t="b">
        <v>0</v>
      </c>
      <c r="D3902" t="str">
        <f t="shared" si="240"/>
        <v>G</v>
      </c>
      <c r="E3902" s="1" t="str">
        <f t="shared" si="241"/>
        <v>1367</v>
      </c>
      <c r="F3902" t="str">
        <f t="shared" si="242"/>
        <v>G1367</v>
      </c>
      <c r="G3902" t="str">
        <f t="shared" si="243"/>
        <v>S</v>
      </c>
      <c r="H3902" t="s">
        <v>39169</v>
      </c>
      <c r="I3902" t="s">
        <v>21</v>
      </c>
      <c r="J3902">
        <v>20</v>
      </c>
      <c r="K3902" t="b">
        <v>0</v>
      </c>
      <c r="L3902">
        <v>5</v>
      </c>
      <c r="M3902">
        <v>736</v>
      </c>
      <c r="N3902">
        <v>0</v>
      </c>
      <c r="O3902">
        <v>10</v>
      </c>
      <c r="P3902">
        <v>0</v>
      </c>
      <c r="Q3902" t="s">
        <v>39170</v>
      </c>
    </row>
    <row r="3903" spans="1:17" x14ac:dyDescent="0.4">
      <c r="A3903" t="s">
        <v>32030</v>
      </c>
      <c r="B3903" t="s">
        <v>24</v>
      </c>
      <c r="C3903" t="b">
        <v>0</v>
      </c>
      <c r="D3903" t="str">
        <f t="shared" si="240"/>
        <v>F</v>
      </c>
      <c r="E3903" s="1" t="str">
        <f t="shared" si="241"/>
        <v>1638</v>
      </c>
      <c r="F3903" t="str">
        <f t="shared" si="242"/>
        <v>F1638</v>
      </c>
      <c r="G3903" t="str">
        <f t="shared" si="243"/>
        <v>S</v>
      </c>
      <c r="H3903" t="s">
        <v>39171</v>
      </c>
      <c r="I3903" t="s">
        <v>21</v>
      </c>
      <c r="J3903">
        <v>56</v>
      </c>
      <c r="K3903" t="b">
        <v>0</v>
      </c>
      <c r="L3903">
        <v>359</v>
      </c>
      <c r="M3903">
        <v>0</v>
      </c>
      <c r="N3903">
        <v>0</v>
      </c>
      <c r="O3903">
        <v>0</v>
      </c>
      <c r="P3903">
        <v>438</v>
      </c>
      <c r="Q3903" t="s">
        <v>39172</v>
      </c>
    </row>
    <row r="3904" spans="1:17" x14ac:dyDescent="0.4">
      <c r="A3904" t="s">
        <v>32031</v>
      </c>
      <c r="B3904" t="s">
        <v>24</v>
      </c>
      <c r="C3904" t="b">
        <v>0</v>
      </c>
      <c r="D3904" t="str">
        <f t="shared" si="240"/>
        <v>G</v>
      </c>
      <c r="E3904" s="1" t="str">
        <f t="shared" si="241"/>
        <v>1368</v>
      </c>
      <c r="F3904" t="str">
        <f t="shared" si="242"/>
        <v>G1368</v>
      </c>
      <c r="G3904" t="str">
        <f t="shared" si="243"/>
        <v>S</v>
      </c>
      <c r="H3904" t="s">
        <v>39173</v>
      </c>
      <c r="I3904" s="2" t="s">
        <v>43</v>
      </c>
      <c r="J3904">
        <v>4</v>
      </c>
      <c r="K3904" t="b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 t="s">
        <v>39174</v>
      </c>
    </row>
    <row r="3905" spans="1:17" x14ac:dyDescent="0.4">
      <c r="A3905" t="s">
        <v>32032</v>
      </c>
      <c r="B3905" t="s">
        <v>16</v>
      </c>
      <c r="C3905" t="b">
        <v>0</v>
      </c>
      <c r="D3905" t="str">
        <f t="shared" si="240"/>
        <v>C</v>
      </c>
      <c r="E3905" s="1" t="str">
        <f t="shared" si="241"/>
        <v>321</v>
      </c>
      <c r="F3905" t="str">
        <f t="shared" si="242"/>
        <v>C321</v>
      </c>
      <c r="G3905" t="str">
        <f t="shared" si="243"/>
        <v>S</v>
      </c>
      <c r="H3905" t="s">
        <v>39175</v>
      </c>
      <c r="I3905" t="s">
        <v>21</v>
      </c>
      <c r="J3905">
        <v>36</v>
      </c>
      <c r="K3905" t="b">
        <v>0</v>
      </c>
      <c r="L3905">
        <v>0</v>
      </c>
      <c r="M3905">
        <v>1683</v>
      </c>
      <c r="N3905">
        <v>51</v>
      </c>
      <c r="O3905">
        <v>111</v>
      </c>
      <c r="P3905">
        <v>23</v>
      </c>
      <c r="Q3905" t="s">
        <v>39176</v>
      </c>
    </row>
    <row r="3906" spans="1:17" x14ac:dyDescent="0.4">
      <c r="A3906" t="s">
        <v>32033</v>
      </c>
      <c r="B3906" t="s">
        <v>16</v>
      </c>
      <c r="C3906" t="b">
        <v>1</v>
      </c>
      <c r="D3906" t="str">
        <f t="shared" si="240"/>
        <v>C</v>
      </c>
      <c r="E3906" s="1" t="str">
        <f t="shared" si="241"/>
        <v>321</v>
      </c>
      <c r="F3906" t="str">
        <f t="shared" si="242"/>
        <v>C321</v>
      </c>
      <c r="G3906" t="str">
        <f t="shared" si="243"/>
        <v>S</v>
      </c>
      <c r="H3906" t="s">
        <v>39175</v>
      </c>
      <c r="I3906" t="s">
        <v>21</v>
      </c>
      <c r="J3906">
        <v>47</v>
      </c>
      <c r="K3906" t="b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 t="s">
        <v>39177</v>
      </c>
    </row>
    <row r="3907" spans="1:17" x14ac:dyDescent="0.4">
      <c r="A3907" t="s">
        <v>32034</v>
      </c>
      <c r="B3907" t="s">
        <v>68</v>
      </c>
      <c r="C3907" t="b">
        <v>0</v>
      </c>
      <c r="D3907" t="str">
        <f t="shared" ref="D3907:D3970" si="244">LEFT(H3907, 1)</f>
        <v>D</v>
      </c>
      <c r="E3907" s="1" t="str">
        <f t="shared" ref="E3907:E3970" si="245">IF(ISBLANK(H3907),,MID(H3907,3,SEARCH("/",H3907,3)-3))&amp;""</f>
        <v>256</v>
      </c>
      <c r="F3907" t="str">
        <f t="shared" ref="F3907:F3970" si="246">_xlfn.CONCAT(D3907,E3907)</f>
        <v>D256</v>
      </c>
      <c r="G3907" t="str">
        <f t="shared" ref="G3907:G3970" si="247">RIGHT(H3907,1)</f>
        <v>S</v>
      </c>
      <c r="H3907" t="s">
        <v>39178</v>
      </c>
      <c r="I3907" t="s">
        <v>21</v>
      </c>
      <c r="J3907">
        <v>24</v>
      </c>
      <c r="K3907" t="b">
        <v>0</v>
      </c>
      <c r="L3907">
        <v>2276</v>
      </c>
      <c r="M3907">
        <v>21</v>
      </c>
      <c r="N3907">
        <v>54</v>
      </c>
      <c r="O3907">
        <v>226</v>
      </c>
      <c r="P3907">
        <v>0</v>
      </c>
      <c r="Q3907" t="s">
        <v>39179</v>
      </c>
    </row>
    <row r="3908" spans="1:17" x14ac:dyDescent="0.4">
      <c r="A3908" t="s">
        <v>32035</v>
      </c>
      <c r="B3908" t="s">
        <v>68</v>
      </c>
      <c r="C3908" t="b">
        <v>0</v>
      </c>
      <c r="D3908" t="str">
        <f t="shared" si="244"/>
        <v>E</v>
      </c>
      <c r="E3908" s="1" t="str">
        <f t="shared" si="245"/>
        <v>558</v>
      </c>
      <c r="F3908" t="str">
        <f t="shared" si="246"/>
        <v>E558</v>
      </c>
      <c r="G3908" t="str">
        <f t="shared" si="247"/>
        <v>S</v>
      </c>
      <c r="H3908" t="s">
        <v>39180</v>
      </c>
      <c r="I3908" t="s">
        <v>21</v>
      </c>
      <c r="J3908">
        <v>30</v>
      </c>
      <c r="K3908" t="b">
        <v>0</v>
      </c>
      <c r="L3908">
        <v>68</v>
      </c>
      <c r="M3908">
        <v>264</v>
      </c>
      <c r="N3908">
        <v>1773</v>
      </c>
      <c r="O3908">
        <v>0</v>
      </c>
      <c r="P3908">
        <v>4</v>
      </c>
      <c r="Q3908" t="s">
        <v>39181</v>
      </c>
    </row>
    <row r="3909" spans="1:17" x14ac:dyDescent="0.4">
      <c r="A3909" t="s">
        <v>32036</v>
      </c>
      <c r="B3909" t="s">
        <v>24</v>
      </c>
      <c r="C3909" t="b">
        <v>1</v>
      </c>
      <c r="D3909" t="str">
        <f t="shared" si="244"/>
        <v>G</v>
      </c>
      <c r="E3909" s="1" t="str">
        <f t="shared" si="245"/>
        <v>1387</v>
      </c>
      <c r="F3909" t="str">
        <f t="shared" si="246"/>
        <v>G1387</v>
      </c>
      <c r="G3909" t="str">
        <f t="shared" si="247"/>
        <v>P</v>
      </c>
      <c r="H3909" t="s">
        <v>39182</v>
      </c>
      <c r="I3909" t="s">
        <v>61</v>
      </c>
      <c r="J3909">
        <v>21</v>
      </c>
      <c r="K3909" t="b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 t="s">
        <v>39183</v>
      </c>
    </row>
    <row r="3910" spans="1:17" x14ac:dyDescent="0.4">
      <c r="A3910" t="s">
        <v>32037</v>
      </c>
      <c r="B3910" t="s">
        <v>24</v>
      </c>
      <c r="C3910" t="b">
        <v>0</v>
      </c>
      <c r="D3910" t="str">
        <f t="shared" si="244"/>
        <v>F</v>
      </c>
      <c r="E3910" s="1" t="str">
        <f t="shared" si="245"/>
        <v>1639</v>
      </c>
      <c r="F3910" t="str">
        <f t="shared" si="246"/>
        <v>F1639</v>
      </c>
      <c r="G3910" t="str">
        <f t="shared" si="247"/>
        <v>S</v>
      </c>
      <c r="H3910" t="s">
        <v>39184</v>
      </c>
      <c r="I3910" t="s">
        <v>21</v>
      </c>
      <c r="J3910">
        <v>52</v>
      </c>
      <c r="K3910" t="b">
        <v>0</v>
      </c>
      <c r="L3910">
        <v>0</v>
      </c>
      <c r="M3910">
        <v>11</v>
      </c>
      <c r="N3910">
        <v>0</v>
      </c>
      <c r="O3910">
        <v>529</v>
      </c>
      <c r="P3910">
        <v>264</v>
      </c>
      <c r="Q3910" t="s">
        <v>39185</v>
      </c>
    </row>
    <row r="3911" spans="1:17" x14ac:dyDescent="0.4">
      <c r="A3911" t="s">
        <v>32038</v>
      </c>
      <c r="B3911" t="s">
        <v>24</v>
      </c>
      <c r="C3911" t="b">
        <v>1</v>
      </c>
      <c r="D3911" t="str">
        <f t="shared" si="244"/>
        <v>G</v>
      </c>
      <c r="E3911" s="1" t="str">
        <f t="shared" si="245"/>
        <v>1388</v>
      </c>
      <c r="F3911" t="str">
        <f t="shared" si="246"/>
        <v>G1388</v>
      </c>
      <c r="G3911" t="str">
        <f t="shared" si="247"/>
        <v>P</v>
      </c>
      <c r="H3911" t="s">
        <v>39186</v>
      </c>
      <c r="I3911" t="s">
        <v>21</v>
      </c>
      <c r="J3911">
        <v>18</v>
      </c>
      <c r="K3911" t="b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 t="s">
        <v>39187</v>
      </c>
    </row>
    <row r="3912" spans="1:17" x14ac:dyDescent="0.4">
      <c r="A3912" t="s">
        <v>32039</v>
      </c>
      <c r="B3912" t="s">
        <v>24</v>
      </c>
      <c r="C3912" t="b">
        <v>0</v>
      </c>
      <c r="D3912" t="str">
        <f t="shared" si="244"/>
        <v>F</v>
      </c>
      <c r="E3912" s="1" t="str">
        <f t="shared" si="245"/>
        <v>1752</v>
      </c>
      <c r="F3912" t="str">
        <f t="shared" si="246"/>
        <v>F1752</v>
      </c>
      <c r="G3912" t="str">
        <f t="shared" si="247"/>
        <v>P</v>
      </c>
      <c r="H3912" t="s">
        <v>39188</v>
      </c>
      <c r="I3912" t="s">
        <v>21</v>
      </c>
      <c r="J3912">
        <v>53</v>
      </c>
      <c r="K3912" t="b">
        <v>0</v>
      </c>
      <c r="L3912">
        <v>59</v>
      </c>
      <c r="M3912">
        <v>116</v>
      </c>
      <c r="N3912">
        <v>0</v>
      </c>
      <c r="O3912">
        <v>389</v>
      </c>
      <c r="P3912">
        <v>0</v>
      </c>
      <c r="Q3912" t="s">
        <v>39189</v>
      </c>
    </row>
    <row r="3913" spans="1:17" x14ac:dyDescent="0.4">
      <c r="A3913" t="s">
        <v>32040</v>
      </c>
      <c r="B3913" t="s">
        <v>24</v>
      </c>
      <c r="C3913" t="b">
        <v>1</v>
      </c>
      <c r="D3913" t="str">
        <f t="shared" si="244"/>
        <v>G</v>
      </c>
      <c r="E3913" s="1" t="str">
        <f t="shared" si="245"/>
        <v>1370</v>
      </c>
      <c r="F3913" t="str">
        <f t="shared" si="246"/>
        <v>G1370</v>
      </c>
      <c r="G3913" t="str">
        <f t="shared" si="247"/>
        <v>S</v>
      </c>
      <c r="H3913" t="s">
        <v>39190</v>
      </c>
      <c r="I3913" t="s">
        <v>21</v>
      </c>
      <c r="J3913">
        <v>62</v>
      </c>
      <c r="K3913" t="b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 t="s">
        <v>39191</v>
      </c>
    </row>
    <row r="3914" spans="1:17" x14ac:dyDescent="0.4">
      <c r="A3914" t="s">
        <v>32041</v>
      </c>
      <c r="B3914" t="s">
        <v>24</v>
      </c>
      <c r="C3914" t="b">
        <v>0</v>
      </c>
      <c r="D3914" t="str">
        <f t="shared" si="244"/>
        <v>G</v>
      </c>
      <c r="E3914" s="1" t="str">
        <f t="shared" si="245"/>
        <v>1371</v>
      </c>
      <c r="F3914" t="str">
        <f t="shared" si="246"/>
        <v>G1371</v>
      </c>
      <c r="G3914" t="str">
        <f t="shared" si="247"/>
        <v>S</v>
      </c>
      <c r="H3914" t="s">
        <v>39192</v>
      </c>
      <c r="I3914" t="s">
        <v>21</v>
      </c>
      <c r="J3914">
        <v>9</v>
      </c>
      <c r="K3914" t="b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 t="s">
        <v>39193</v>
      </c>
    </row>
    <row r="3915" spans="1:17" x14ac:dyDescent="0.4">
      <c r="A3915" t="s">
        <v>32042</v>
      </c>
      <c r="B3915" t="s">
        <v>24</v>
      </c>
      <c r="C3915" t="b">
        <v>1</v>
      </c>
      <c r="D3915" t="str">
        <f t="shared" si="244"/>
        <v>G</v>
      </c>
      <c r="E3915" s="1" t="str">
        <f t="shared" si="245"/>
        <v>1371</v>
      </c>
      <c r="F3915" t="str">
        <f t="shared" si="246"/>
        <v>G1371</v>
      </c>
      <c r="G3915" t="str">
        <f t="shared" si="247"/>
        <v>S</v>
      </c>
      <c r="H3915" t="s">
        <v>39192</v>
      </c>
      <c r="I3915" t="s">
        <v>43</v>
      </c>
      <c r="J3915">
        <v>2</v>
      </c>
      <c r="K3915" t="b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 t="s">
        <v>39194</v>
      </c>
    </row>
    <row r="3916" spans="1:17" x14ac:dyDescent="0.4">
      <c r="A3916" t="s">
        <v>32043</v>
      </c>
      <c r="B3916" t="s">
        <v>24</v>
      </c>
      <c r="C3916" t="b">
        <v>1</v>
      </c>
      <c r="D3916" t="str">
        <f t="shared" si="244"/>
        <v>G</v>
      </c>
      <c r="E3916" s="1" t="str">
        <f t="shared" si="245"/>
        <v>1371</v>
      </c>
      <c r="F3916" t="str">
        <f t="shared" si="246"/>
        <v>G1371</v>
      </c>
      <c r="G3916" t="str">
        <f t="shared" si="247"/>
        <v>S</v>
      </c>
      <c r="H3916" t="s">
        <v>39192</v>
      </c>
      <c r="I3916" t="s">
        <v>21</v>
      </c>
      <c r="J3916">
        <v>27</v>
      </c>
      <c r="K3916" t="b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 t="s">
        <v>39195</v>
      </c>
    </row>
    <row r="3917" spans="1:17" x14ac:dyDescent="0.4">
      <c r="A3917" t="s">
        <v>32044</v>
      </c>
      <c r="B3917" t="s">
        <v>24</v>
      </c>
      <c r="C3917" t="b">
        <v>0</v>
      </c>
      <c r="D3917" t="str">
        <f t="shared" si="244"/>
        <v>F</v>
      </c>
      <c r="E3917" s="1" t="str">
        <f t="shared" si="245"/>
        <v>1641</v>
      </c>
      <c r="F3917" t="str">
        <f t="shared" si="246"/>
        <v>F1641</v>
      </c>
      <c r="G3917" t="str">
        <f t="shared" si="247"/>
        <v>S</v>
      </c>
      <c r="H3917" t="s">
        <v>39196</v>
      </c>
      <c r="I3917" t="s">
        <v>21</v>
      </c>
      <c r="J3917">
        <v>23</v>
      </c>
      <c r="K3917" t="b">
        <v>0</v>
      </c>
      <c r="L3917">
        <v>0</v>
      </c>
      <c r="M3917">
        <v>1</v>
      </c>
      <c r="N3917">
        <v>474</v>
      </c>
      <c r="O3917">
        <v>97</v>
      </c>
      <c r="P3917">
        <v>129</v>
      </c>
      <c r="Q3917" t="s">
        <v>39197</v>
      </c>
    </row>
    <row r="3918" spans="1:17" x14ac:dyDescent="0.4">
      <c r="A3918" t="s">
        <v>32045</v>
      </c>
      <c r="B3918" t="s">
        <v>68</v>
      </c>
      <c r="C3918" t="b">
        <v>0</v>
      </c>
      <c r="D3918" t="str">
        <f t="shared" si="244"/>
        <v>F</v>
      </c>
      <c r="E3918" s="1" t="str">
        <f t="shared" si="245"/>
        <v>1644</v>
      </c>
      <c r="F3918" t="str">
        <f t="shared" si="246"/>
        <v>F1644</v>
      </c>
      <c r="G3918" t="str">
        <f t="shared" si="247"/>
        <v>S</v>
      </c>
      <c r="H3918" t="s">
        <v>39198</v>
      </c>
      <c r="I3918" t="s">
        <v>21</v>
      </c>
      <c r="J3918">
        <v>28</v>
      </c>
      <c r="K3918" t="b">
        <v>0</v>
      </c>
      <c r="L3918">
        <v>2585</v>
      </c>
      <c r="M3918">
        <v>0</v>
      </c>
      <c r="N3918">
        <v>4</v>
      </c>
      <c r="O3918">
        <v>2</v>
      </c>
      <c r="P3918">
        <v>7</v>
      </c>
      <c r="Q3918" t="s">
        <v>39199</v>
      </c>
    </row>
    <row r="3919" spans="1:17" x14ac:dyDescent="0.4">
      <c r="A3919" t="s">
        <v>32046</v>
      </c>
      <c r="B3919" t="s">
        <v>24</v>
      </c>
      <c r="C3919" t="b">
        <v>0</v>
      </c>
      <c r="D3919" t="str">
        <f t="shared" si="244"/>
        <v>F</v>
      </c>
      <c r="E3919" s="1" t="str">
        <f t="shared" si="245"/>
        <v>1646</v>
      </c>
      <c r="F3919" t="str">
        <f t="shared" si="246"/>
        <v>F1646</v>
      </c>
      <c r="G3919" t="str">
        <f t="shared" si="247"/>
        <v>S</v>
      </c>
      <c r="H3919" t="s">
        <v>39200</v>
      </c>
      <c r="I3919" t="s">
        <v>21</v>
      </c>
      <c r="J3919">
        <v>59</v>
      </c>
      <c r="K3919" t="b">
        <v>0</v>
      </c>
      <c r="L3919">
        <v>0</v>
      </c>
      <c r="M3919">
        <v>539</v>
      </c>
      <c r="N3919">
        <v>334</v>
      </c>
      <c r="O3919">
        <v>0</v>
      </c>
      <c r="P3919">
        <v>0</v>
      </c>
      <c r="Q3919" t="s">
        <v>39201</v>
      </c>
    </row>
    <row r="3920" spans="1:17" x14ac:dyDescent="0.4">
      <c r="A3920" t="s">
        <v>32047</v>
      </c>
      <c r="B3920" t="s">
        <v>24</v>
      </c>
      <c r="C3920" t="b">
        <v>1</v>
      </c>
      <c r="D3920" t="str">
        <f t="shared" si="244"/>
        <v>G</v>
      </c>
      <c r="E3920" s="1" t="str">
        <f t="shared" si="245"/>
        <v>1373</v>
      </c>
      <c r="F3920" t="str">
        <f t="shared" si="246"/>
        <v>G1373</v>
      </c>
      <c r="G3920" t="str">
        <f t="shared" si="247"/>
        <v>S</v>
      </c>
      <c r="H3920" t="s">
        <v>39202</v>
      </c>
      <c r="I3920" t="s">
        <v>43</v>
      </c>
      <c r="J3920">
        <v>23</v>
      </c>
      <c r="K3920" t="b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 t="s">
        <v>39203</v>
      </c>
    </row>
    <row r="3921" spans="1:17" x14ac:dyDescent="0.4">
      <c r="A3921" t="s">
        <v>32048</v>
      </c>
      <c r="B3921" t="s">
        <v>24</v>
      </c>
      <c r="C3921" t="b">
        <v>0</v>
      </c>
      <c r="D3921" t="str">
        <f t="shared" si="244"/>
        <v>F</v>
      </c>
      <c r="E3921" s="1" t="str">
        <f t="shared" si="245"/>
        <v>1646</v>
      </c>
      <c r="F3921" t="str">
        <f t="shared" si="246"/>
        <v>F1646</v>
      </c>
      <c r="G3921" t="str">
        <f t="shared" si="247"/>
        <v>S</v>
      </c>
      <c r="H3921" t="s">
        <v>39200</v>
      </c>
      <c r="I3921" t="s">
        <v>43</v>
      </c>
      <c r="J3921">
        <v>20</v>
      </c>
      <c r="K3921" t="b">
        <v>0</v>
      </c>
      <c r="L3921">
        <v>11</v>
      </c>
      <c r="M3921">
        <v>0</v>
      </c>
      <c r="N3921">
        <v>597</v>
      </c>
      <c r="O3921">
        <v>25</v>
      </c>
      <c r="P3921">
        <v>29</v>
      </c>
      <c r="Q3921" t="s">
        <v>39204</v>
      </c>
    </row>
    <row r="3922" spans="1:17" x14ac:dyDescent="0.4">
      <c r="A3922" t="s">
        <v>32049</v>
      </c>
      <c r="B3922" t="s">
        <v>24</v>
      </c>
      <c r="C3922" t="b">
        <v>0</v>
      </c>
      <c r="D3922" t="str">
        <f t="shared" si="244"/>
        <v>G</v>
      </c>
      <c r="E3922" s="1" t="str">
        <f t="shared" si="245"/>
        <v>1373</v>
      </c>
      <c r="F3922" t="str">
        <f t="shared" si="246"/>
        <v>G1373</v>
      </c>
      <c r="G3922" t="str">
        <f t="shared" si="247"/>
        <v>S</v>
      </c>
      <c r="H3922" t="s">
        <v>39202</v>
      </c>
      <c r="I3922" t="s">
        <v>21</v>
      </c>
      <c r="J3922">
        <v>24</v>
      </c>
      <c r="K3922" t="b">
        <v>0</v>
      </c>
      <c r="L3922">
        <v>0</v>
      </c>
      <c r="M3922">
        <v>0</v>
      </c>
      <c r="N3922">
        <v>91</v>
      </c>
      <c r="O3922">
        <v>818</v>
      </c>
      <c r="P3922">
        <v>0</v>
      </c>
      <c r="Q3922" t="s">
        <v>39205</v>
      </c>
    </row>
    <row r="3923" spans="1:17" x14ac:dyDescent="0.4">
      <c r="A3923" t="s">
        <v>32050</v>
      </c>
      <c r="B3923" t="s">
        <v>24</v>
      </c>
      <c r="C3923" t="b">
        <v>0</v>
      </c>
      <c r="D3923" t="str">
        <f t="shared" si="244"/>
        <v>E</v>
      </c>
      <c r="E3923" s="1" t="str">
        <f t="shared" si="245"/>
        <v>560</v>
      </c>
      <c r="F3923" t="str">
        <f t="shared" si="246"/>
        <v>E560</v>
      </c>
      <c r="G3923" t="str">
        <f t="shared" si="247"/>
        <v>S</v>
      </c>
      <c r="H3923" t="s">
        <v>39206</v>
      </c>
      <c r="I3923" t="s">
        <v>21</v>
      </c>
      <c r="J3923">
        <v>48</v>
      </c>
      <c r="K3923" t="b">
        <v>0</v>
      </c>
      <c r="L3923">
        <v>421</v>
      </c>
      <c r="M3923">
        <v>0</v>
      </c>
      <c r="N3923">
        <v>370</v>
      </c>
      <c r="O3923">
        <v>0</v>
      </c>
      <c r="P3923">
        <v>0</v>
      </c>
      <c r="Q3923" t="s">
        <v>39207</v>
      </c>
    </row>
    <row r="3924" spans="1:17" x14ac:dyDescent="0.4">
      <c r="A3924" t="s">
        <v>32051</v>
      </c>
      <c r="B3924" t="s">
        <v>24</v>
      </c>
      <c r="C3924" t="b">
        <v>0</v>
      </c>
      <c r="D3924" t="str">
        <f t="shared" si="244"/>
        <v>F</v>
      </c>
      <c r="E3924" s="1" t="str">
        <f t="shared" si="245"/>
        <v>1646</v>
      </c>
      <c r="F3924" t="str">
        <f t="shared" si="246"/>
        <v>F1646</v>
      </c>
      <c r="G3924" t="str">
        <f t="shared" si="247"/>
        <v>S</v>
      </c>
      <c r="H3924" t="s">
        <v>39200</v>
      </c>
      <c r="I3924" t="s">
        <v>21</v>
      </c>
      <c r="J3924">
        <v>25</v>
      </c>
      <c r="K3924" t="b">
        <v>0</v>
      </c>
      <c r="L3924">
        <v>21</v>
      </c>
      <c r="M3924">
        <v>8</v>
      </c>
      <c r="N3924">
        <v>0</v>
      </c>
      <c r="O3924">
        <v>873</v>
      </c>
      <c r="P3924">
        <v>225</v>
      </c>
      <c r="Q3924" t="s">
        <v>39208</v>
      </c>
    </row>
    <row r="3925" spans="1:17" x14ac:dyDescent="0.4">
      <c r="A3925" t="s">
        <v>32052</v>
      </c>
      <c r="B3925" t="s">
        <v>24</v>
      </c>
      <c r="C3925" t="b">
        <v>1</v>
      </c>
      <c r="D3925" t="str">
        <f t="shared" si="244"/>
        <v>G</v>
      </c>
      <c r="E3925" s="1" t="str">
        <f t="shared" si="245"/>
        <v>1373</v>
      </c>
      <c r="F3925" t="str">
        <f t="shared" si="246"/>
        <v>G1373</v>
      </c>
      <c r="G3925" t="str">
        <f t="shared" si="247"/>
        <v>S</v>
      </c>
      <c r="H3925" t="s">
        <v>39202</v>
      </c>
      <c r="I3925" t="s">
        <v>43</v>
      </c>
      <c r="J3925">
        <v>37</v>
      </c>
      <c r="K3925" t="b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 t="s">
        <v>39209</v>
      </c>
    </row>
    <row r="3926" spans="1:17" x14ac:dyDescent="0.4">
      <c r="A3926" t="s">
        <v>32053</v>
      </c>
      <c r="B3926" t="s">
        <v>24</v>
      </c>
      <c r="C3926" t="b">
        <v>0</v>
      </c>
      <c r="D3926" t="str">
        <f t="shared" si="244"/>
        <v>F</v>
      </c>
      <c r="E3926" s="1" t="str">
        <f t="shared" si="245"/>
        <v>1646</v>
      </c>
      <c r="F3926" t="str">
        <f t="shared" si="246"/>
        <v>F1646</v>
      </c>
      <c r="G3926" t="str">
        <f t="shared" si="247"/>
        <v>S</v>
      </c>
      <c r="H3926" t="s">
        <v>39200</v>
      </c>
      <c r="I3926" t="s">
        <v>21</v>
      </c>
      <c r="J3926">
        <v>40</v>
      </c>
      <c r="K3926" t="b">
        <v>0</v>
      </c>
      <c r="L3926">
        <v>256</v>
      </c>
      <c r="M3926">
        <v>169</v>
      </c>
      <c r="N3926">
        <v>0</v>
      </c>
      <c r="O3926">
        <v>0</v>
      </c>
      <c r="P3926">
        <v>794</v>
      </c>
      <c r="Q3926" t="s">
        <v>39210</v>
      </c>
    </row>
    <row r="3927" spans="1:17" x14ac:dyDescent="0.4">
      <c r="A3927" t="s">
        <v>32054</v>
      </c>
      <c r="B3927" t="s">
        <v>24</v>
      </c>
      <c r="C3927" t="b">
        <v>1</v>
      </c>
      <c r="D3927" t="str">
        <f t="shared" si="244"/>
        <v>G</v>
      </c>
      <c r="E3927" s="1" t="str">
        <f t="shared" si="245"/>
        <v>1389</v>
      </c>
      <c r="F3927" t="str">
        <f t="shared" si="246"/>
        <v>G1389</v>
      </c>
      <c r="G3927" t="str">
        <f t="shared" si="247"/>
        <v>P</v>
      </c>
      <c r="H3927" t="s">
        <v>39211</v>
      </c>
      <c r="I3927" t="s">
        <v>61</v>
      </c>
      <c r="J3927">
        <v>17</v>
      </c>
      <c r="K3927" t="b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 t="s">
        <v>39212</v>
      </c>
    </row>
    <row r="3928" spans="1:17" x14ac:dyDescent="0.4">
      <c r="A3928" t="s">
        <v>32055</v>
      </c>
      <c r="B3928" t="s">
        <v>24</v>
      </c>
      <c r="C3928" t="b">
        <v>0</v>
      </c>
      <c r="D3928" t="str">
        <f t="shared" si="244"/>
        <v>F</v>
      </c>
      <c r="E3928" s="1" t="str">
        <f t="shared" si="245"/>
        <v>1754</v>
      </c>
      <c r="F3928" t="str">
        <f t="shared" si="246"/>
        <v>F1754</v>
      </c>
      <c r="G3928" t="str">
        <f t="shared" si="247"/>
        <v>P</v>
      </c>
      <c r="H3928" t="s">
        <v>39213</v>
      </c>
      <c r="I3928" t="s">
        <v>21</v>
      </c>
      <c r="J3928">
        <v>17</v>
      </c>
      <c r="K3928" t="b">
        <v>0</v>
      </c>
      <c r="L3928">
        <v>476</v>
      </c>
      <c r="M3928">
        <v>0</v>
      </c>
      <c r="N3928">
        <v>0</v>
      </c>
      <c r="O3928">
        <v>262</v>
      </c>
      <c r="P3928">
        <v>0</v>
      </c>
      <c r="Q3928" t="s">
        <v>39214</v>
      </c>
    </row>
    <row r="3929" spans="1:17" x14ac:dyDescent="0.4">
      <c r="A3929" t="s">
        <v>32056</v>
      </c>
      <c r="B3929" t="s">
        <v>24</v>
      </c>
      <c r="C3929" t="b">
        <v>0</v>
      </c>
      <c r="D3929" t="str">
        <f t="shared" si="244"/>
        <v>F</v>
      </c>
      <c r="E3929" s="1" t="str">
        <f t="shared" si="245"/>
        <v>1649</v>
      </c>
      <c r="F3929" t="str">
        <f t="shared" si="246"/>
        <v>F1649</v>
      </c>
      <c r="G3929" t="str">
        <f t="shared" si="247"/>
        <v>S</v>
      </c>
      <c r="H3929" t="s">
        <v>39215</v>
      </c>
      <c r="I3929" t="s">
        <v>21</v>
      </c>
      <c r="J3929">
        <v>21</v>
      </c>
      <c r="K3929" t="b">
        <v>0</v>
      </c>
      <c r="L3929">
        <v>0</v>
      </c>
      <c r="M3929">
        <v>0</v>
      </c>
      <c r="N3929">
        <v>39</v>
      </c>
      <c r="O3929">
        <v>345</v>
      </c>
      <c r="P3929">
        <v>391</v>
      </c>
      <c r="Q3929" t="s">
        <v>39216</v>
      </c>
    </row>
    <row r="3930" spans="1:17" x14ac:dyDescent="0.4">
      <c r="A3930" t="s">
        <v>32057</v>
      </c>
      <c r="B3930" t="s">
        <v>68</v>
      </c>
      <c r="C3930" t="b">
        <v>0</v>
      </c>
      <c r="D3930" t="str">
        <f t="shared" si="244"/>
        <v>E</v>
      </c>
      <c r="E3930" s="1" t="str">
        <f t="shared" si="245"/>
        <v>546</v>
      </c>
      <c r="F3930" t="str">
        <f t="shared" si="246"/>
        <v>E546</v>
      </c>
      <c r="G3930" t="str">
        <f t="shared" si="247"/>
        <v>P</v>
      </c>
      <c r="H3930" t="s">
        <v>39217</v>
      </c>
      <c r="I3930" t="s">
        <v>21</v>
      </c>
      <c r="J3930">
        <v>50</v>
      </c>
      <c r="K3930" t="b">
        <v>0</v>
      </c>
      <c r="L3930">
        <v>1256</v>
      </c>
      <c r="M3930">
        <v>0</v>
      </c>
      <c r="N3930">
        <v>39</v>
      </c>
      <c r="O3930">
        <v>0</v>
      </c>
      <c r="P3930">
        <v>3</v>
      </c>
      <c r="Q3930" t="s">
        <v>39218</v>
      </c>
    </row>
    <row r="3931" spans="1:17" x14ac:dyDescent="0.4">
      <c r="A3931" t="s">
        <v>32058</v>
      </c>
      <c r="B3931" t="s">
        <v>24</v>
      </c>
      <c r="C3931" t="b">
        <v>1</v>
      </c>
      <c r="D3931" t="str">
        <f t="shared" si="244"/>
        <v>G</v>
      </c>
      <c r="E3931" s="1" t="str">
        <f t="shared" si="245"/>
        <v>1390</v>
      </c>
      <c r="F3931" t="str">
        <f t="shared" si="246"/>
        <v>G1390</v>
      </c>
      <c r="G3931" t="str">
        <f t="shared" si="247"/>
        <v>P</v>
      </c>
      <c r="H3931" t="s">
        <v>39219</v>
      </c>
      <c r="I3931" t="s">
        <v>43</v>
      </c>
      <c r="J3931">
        <v>38</v>
      </c>
      <c r="K3931" t="b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 t="s">
        <v>39220</v>
      </c>
    </row>
    <row r="3932" spans="1:17" x14ac:dyDescent="0.4">
      <c r="A3932" t="s">
        <v>32059</v>
      </c>
      <c r="B3932" t="s">
        <v>24</v>
      </c>
      <c r="C3932" t="b">
        <v>0</v>
      </c>
      <c r="D3932" t="str">
        <f t="shared" si="244"/>
        <v>F</v>
      </c>
      <c r="E3932" s="1" t="str">
        <f t="shared" si="245"/>
        <v>1757</v>
      </c>
      <c r="F3932" t="str">
        <f t="shared" si="246"/>
        <v>F1757</v>
      </c>
      <c r="G3932" t="str">
        <f t="shared" si="247"/>
        <v>P</v>
      </c>
      <c r="H3932" t="s">
        <v>39221</v>
      </c>
      <c r="I3932" t="s">
        <v>21</v>
      </c>
      <c r="J3932">
        <v>39</v>
      </c>
      <c r="K3932" t="b">
        <v>0</v>
      </c>
      <c r="L3932">
        <v>33</v>
      </c>
      <c r="M3932">
        <v>729</v>
      </c>
      <c r="N3932">
        <v>0</v>
      </c>
      <c r="O3932">
        <v>0</v>
      </c>
      <c r="P3932">
        <v>0</v>
      </c>
      <c r="Q3932" t="s">
        <v>39222</v>
      </c>
    </row>
    <row r="3933" spans="1:17" x14ac:dyDescent="0.4">
      <c r="A3933" t="s">
        <v>32060</v>
      </c>
      <c r="B3933" t="s">
        <v>24</v>
      </c>
      <c r="C3933" t="b">
        <v>0</v>
      </c>
      <c r="D3933" t="str">
        <f t="shared" si="244"/>
        <v>G</v>
      </c>
      <c r="E3933" s="1" t="str">
        <f t="shared" si="245"/>
        <v>1390</v>
      </c>
      <c r="F3933" t="str">
        <f t="shared" si="246"/>
        <v>G1390</v>
      </c>
      <c r="G3933" t="str">
        <f t="shared" si="247"/>
        <v>P</v>
      </c>
      <c r="H3933" t="s">
        <v>39219</v>
      </c>
      <c r="I3933" t="s">
        <v>61</v>
      </c>
      <c r="J3933">
        <v>0</v>
      </c>
      <c r="K3933" t="b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 t="s">
        <v>39223</v>
      </c>
    </row>
    <row r="3934" spans="1:17" x14ac:dyDescent="0.4">
      <c r="A3934" t="s">
        <v>32061</v>
      </c>
      <c r="B3934" t="s">
        <v>24</v>
      </c>
      <c r="C3934" t="b">
        <v>1</v>
      </c>
      <c r="D3934" t="str">
        <f t="shared" si="244"/>
        <v>G</v>
      </c>
      <c r="E3934" s="1" t="str">
        <f t="shared" si="245"/>
        <v>1374</v>
      </c>
      <c r="F3934" t="str">
        <f t="shared" si="246"/>
        <v>G1374</v>
      </c>
      <c r="G3934" t="str">
        <f t="shared" si="247"/>
        <v>S</v>
      </c>
      <c r="H3934" t="s">
        <v>39224</v>
      </c>
      <c r="I3934" t="s">
        <v>21</v>
      </c>
      <c r="J3934">
        <v>32</v>
      </c>
      <c r="K3934" t="b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t="s">
        <v>39225</v>
      </c>
    </row>
    <row r="3935" spans="1:17" x14ac:dyDescent="0.4">
      <c r="A3935" t="s">
        <v>32062</v>
      </c>
      <c r="B3935" t="s">
        <v>68</v>
      </c>
      <c r="C3935" t="b">
        <v>0</v>
      </c>
      <c r="D3935" t="str">
        <f t="shared" si="244"/>
        <v>F</v>
      </c>
      <c r="E3935" s="1" t="str">
        <f t="shared" si="245"/>
        <v>1650</v>
      </c>
      <c r="F3935" t="str">
        <f t="shared" si="246"/>
        <v>F1650</v>
      </c>
      <c r="G3935" t="str">
        <f t="shared" si="247"/>
        <v>S</v>
      </c>
      <c r="H3935" t="s">
        <v>39226</v>
      </c>
      <c r="I3935" t="s">
        <v>21</v>
      </c>
      <c r="J3935">
        <v>39</v>
      </c>
      <c r="K3935" t="b">
        <v>0</v>
      </c>
      <c r="L3935">
        <v>236</v>
      </c>
      <c r="M3935">
        <v>0</v>
      </c>
      <c r="N3935">
        <v>383</v>
      </c>
      <c r="O3935">
        <v>0</v>
      </c>
      <c r="P3935">
        <v>0</v>
      </c>
      <c r="Q3935" t="s">
        <v>39227</v>
      </c>
    </row>
    <row r="3936" spans="1:17" x14ac:dyDescent="0.4">
      <c r="A3936" t="s">
        <v>32063</v>
      </c>
      <c r="B3936" t="s">
        <v>24</v>
      </c>
      <c r="C3936" t="b">
        <v>0</v>
      </c>
      <c r="D3936" t="str">
        <f t="shared" si="244"/>
        <v>F</v>
      </c>
      <c r="E3936" s="1" t="str">
        <f t="shared" si="245"/>
        <v>1759</v>
      </c>
      <c r="F3936" t="str">
        <f t="shared" si="246"/>
        <v>F1759</v>
      </c>
      <c r="G3936" t="str">
        <f t="shared" si="247"/>
        <v>P</v>
      </c>
      <c r="H3936" t="s">
        <v>39228</v>
      </c>
      <c r="I3936" t="s">
        <v>21</v>
      </c>
      <c r="J3936">
        <v>13</v>
      </c>
      <c r="K3936" t="b">
        <v>0</v>
      </c>
      <c r="L3936">
        <v>0</v>
      </c>
      <c r="M3936">
        <v>11</v>
      </c>
      <c r="N3936">
        <v>27</v>
      </c>
      <c r="O3936">
        <v>1473</v>
      </c>
      <c r="P3936">
        <v>1</v>
      </c>
      <c r="Q3936" t="s">
        <v>39229</v>
      </c>
    </row>
    <row r="3937" spans="1:17" x14ac:dyDescent="0.4">
      <c r="A3937" t="s">
        <v>32064</v>
      </c>
      <c r="B3937" t="s">
        <v>24</v>
      </c>
      <c r="C3937" t="b">
        <v>0</v>
      </c>
      <c r="D3937" t="str">
        <f t="shared" si="244"/>
        <v>F</v>
      </c>
      <c r="E3937" s="1" t="str">
        <f t="shared" si="245"/>
        <v>1760</v>
      </c>
      <c r="F3937" t="str">
        <f t="shared" si="246"/>
        <v>F1760</v>
      </c>
      <c r="G3937" t="str">
        <f t="shared" si="247"/>
        <v>P</v>
      </c>
      <c r="H3937" t="s">
        <v>39230</v>
      </c>
      <c r="I3937" t="s">
        <v>43</v>
      </c>
      <c r="J3937">
        <v>18</v>
      </c>
      <c r="K3937" t="b">
        <v>0</v>
      </c>
      <c r="L3937">
        <v>332</v>
      </c>
      <c r="M3937">
        <v>1</v>
      </c>
      <c r="N3937">
        <v>0</v>
      </c>
      <c r="O3937">
        <v>987</v>
      </c>
      <c r="P3937">
        <v>0</v>
      </c>
      <c r="Q3937" t="s">
        <v>39231</v>
      </c>
    </row>
    <row r="3938" spans="1:17" x14ac:dyDescent="0.4">
      <c r="A3938" t="s">
        <v>32065</v>
      </c>
      <c r="B3938" t="s">
        <v>24</v>
      </c>
      <c r="C3938" t="b">
        <v>1</v>
      </c>
      <c r="D3938" t="str">
        <f t="shared" si="244"/>
        <v>G</v>
      </c>
      <c r="E3938" s="1" t="str">
        <f t="shared" si="245"/>
        <v>1376</v>
      </c>
      <c r="F3938" t="str">
        <f t="shared" si="246"/>
        <v>G1376</v>
      </c>
      <c r="G3938" t="str">
        <f t="shared" si="247"/>
        <v>S</v>
      </c>
      <c r="H3938" t="s">
        <v>39232</v>
      </c>
      <c r="I3938" t="s">
        <v>21</v>
      </c>
      <c r="J3938">
        <v>31</v>
      </c>
      <c r="K3938" t="b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 t="s">
        <v>39233</v>
      </c>
    </row>
    <row r="3939" spans="1:17" x14ac:dyDescent="0.4">
      <c r="A3939" t="s">
        <v>32066</v>
      </c>
      <c r="B3939" t="s">
        <v>24</v>
      </c>
      <c r="C3939" t="b">
        <v>0</v>
      </c>
      <c r="D3939" t="str">
        <f t="shared" si="244"/>
        <v>G</v>
      </c>
      <c r="E3939" s="1" t="str">
        <f t="shared" si="245"/>
        <v>1376</v>
      </c>
      <c r="F3939" t="str">
        <f t="shared" si="246"/>
        <v>G1376</v>
      </c>
      <c r="G3939" t="str">
        <f t="shared" si="247"/>
        <v>S</v>
      </c>
      <c r="H3939" t="s">
        <v>39232</v>
      </c>
      <c r="I3939" t="s">
        <v>61</v>
      </c>
      <c r="J3939">
        <v>5</v>
      </c>
      <c r="K3939" t="b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 t="s">
        <v>39234</v>
      </c>
    </row>
    <row r="3940" spans="1:17" x14ac:dyDescent="0.4">
      <c r="A3940" t="s">
        <v>32067</v>
      </c>
      <c r="B3940" t="s">
        <v>24</v>
      </c>
      <c r="C3940" t="b">
        <v>0</v>
      </c>
      <c r="D3940" t="str">
        <f t="shared" si="244"/>
        <v>G</v>
      </c>
      <c r="E3940" s="1" t="str">
        <f t="shared" si="245"/>
        <v>1376</v>
      </c>
      <c r="F3940" t="str">
        <f t="shared" si="246"/>
        <v>G1376</v>
      </c>
      <c r="G3940" t="str">
        <f t="shared" si="247"/>
        <v>S</v>
      </c>
      <c r="H3940" t="s">
        <v>39232</v>
      </c>
      <c r="I3940" t="s">
        <v>21</v>
      </c>
      <c r="J3940">
        <v>47</v>
      </c>
      <c r="K3940" t="b">
        <v>0</v>
      </c>
      <c r="L3940">
        <v>0</v>
      </c>
      <c r="M3940">
        <v>3</v>
      </c>
      <c r="N3940">
        <v>133</v>
      </c>
      <c r="O3940">
        <v>0</v>
      </c>
      <c r="P3940">
        <v>772</v>
      </c>
      <c r="Q3940" t="s">
        <v>39235</v>
      </c>
    </row>
    <row r="3941" spans="1:17" x14ac:dyDescent="0.4">
      <c r="A3941" t="s">
        <v>32068</v>
      </c>
      <c r="B3941" t="s">
        <v>16</v>
      </c>
      <c r="C3941" t="b">
        <v>0</v>
      </c>
      <c r="D3941" t="str">
        <f t="shared" si="244"/>
        <v>E</v>
      </c>
      <c r="E3941" s="1" t="str">
        <f t="shared" si="245"/>
        <v>549</v>
      </c>
      <c r="F3941" t="str">
        <f t="shared" si="246"/>
        <v>E549</v>
      </c>
      <c r="G3941" t="str">
        <f t="shared" si="247"/>
        <v>P</v>
      </c>
      <c r="H3941" t="s">
        <v>39236</v>
      </c>
      <c r="I3941" t="s">
        <v>61</v>
      </c>
      <c r="J3941">
        <v>43</v>
      </c>
      <c r="K3941" t="b">
        <v>0</v>
      </c>
      <c r="L3941">
        <v>1</v>
      </c>
      <c r="M3941">
        <v>416</v>
      </c>
      <c r="N3941">
        <v>0</v>
      </c>
      <c r="O3941">
        <v>103</v>
      </c>
      <c r="P3941">
        <v>5182</v>
      </c>
      <c r="Q3941" t="s">
        <v>39237</v>
      </c>
    </row>
    <row r="3942" spans="1:17" x14ac:dyDescent="0.4">
      <c r="A3942" t="s">
        <v>32069</v>
      </c>
      <c r="B3942" t="s">
        <v>16</v>
      </c>
      <c r="C3942" t="b">
        <v>0</v>
      </c>
      <c r="D3942" t="str">
        <f t="shared" si="244"/>
        <v>E</v>
      </c>
      <c r="E3942" s="1" t="str">
        <f t="shared" si="245"/>
        <v>549</v>
      </c>
      <c r="F3942" t="str">
        <f t="shared" si="246"/>
        <v>E549</v>
      </c>
      <c r="G3942" t="str">
        <f t="shared" si="247"/>
        <v>P</v>
      </c>
      <c r="H3942" t="s">
        <v>39236</v>
      </c>
      <c r="I3942" t="s">
        <v>21</v>
      </c>
      <c r="J3942">
        <v>27</v>
      </c>
      <c r="K3942" t="b">
        <v>0</v>
      </c>
      <c r="L3942">
        <v>55</v>
      </c>
      <c r="M3942">
        <v>1381</v>
      </c>
      <c r="N3942">
        <v>0</v>
      </c>
      <c r="O3942">
        <v>3237</v>
      </c>
      <c r="P3942">
        <v>146</v>
      </c>
      <c r="Q3942" t="s">
        <v>39238</v>
      </c>
    </row>
    <row r="3943" spans="1:17" x14ac:dyDescent="0.4">
      <c r="A3943" t="s">
        <v>32070</v>
      </c>
      <c r="B3943" t="s">
        <v>16</v>
      </c>
      <c r="C3943" t="b">
        <v>0</v>
      </c>
      <c r="D3943" t="str">
        <f t="shared" si="244"/>
        <v>E</v>
      </c>
      <c r="E3943" s="1" t="str">
        <f t="shared" si="245"/>
        <v>549</v>
      </c>
      <c r="F3943" t="str">
        <f t="shared" si="246"/>
        <v>E549</v>
      </c>
      <c r="G3943" t="str">
        <f t="shared" si="247"/>
        <v>P</v>
      </c>
      <c r="H3943" t="s">
        <v>39236</v>
      </c>
      <c r="I3943" t="s">
        <v>21</v>
      </c>
      <c r="J3943">
        <v>27</v>
      </c>
      <c r="K3943" t="b">
        <v>0</v>
      </c>
      <c r="L3943">
        <v>0</v>
      </c>
      <c r="M3943">
        <v>158</v>
      </c>
      <c r="N3943">
        <v>48</v>
      </c>
      <c r="O3943">
        <v>122</v>
      </c>
      <c r="P3943">
        <v>1616</v>
      </c>
      <c r="Q3943" t="s">
        <v>39239</v>
      </c>
    </row>
    <row r="3944" spans="1:17" x14ac:dyDescent="0.4">
      <c r="A3944" t="s">
        <v>32071</v>
      </c>
      <c r="B3944" t="s">
        <v>16</v>
      </c>
      <c r="C3944" t="b">
        <v>1</v>
      </c>
      <c r="D3944" t="str">
        <f t="shared" si="244"/>
        <v>E</v>
      </c>
      <c r="E3944" s="1" t="str">
        <f t="shared" si="245"/>
        <v>561</v>
      </c>
      <c r="F3944" t="str">
        <f t="shared" si="246"/>
        <v>E561</v>
      </c>
      <c r="G3944" t="str">
        <f t="shared" si="247"/>
        <v>S</v>
      </c>
      <c r="H3944" t="s">
        <v>39240</v>
      </c>
      <c r="I3944" t="s">
        <v>61</v>
      </c>
      <c r="J3944">
        <v>31</v>
      </c>
      <c r="K3944" t="b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 t="s">
        <v>39241</v>
      </c>
    </row>
    <row r="3945" spans="1:17" x14ac:dyDescent="0.4">
      <c r="A3945" t="s">
        <v>32072</v>
      </c>
      <c r="B3945" t="s">
        <v>16</v>
      </c>
      <c r="C3945" t="b">
        <v>1</v>
      </c>
      <c r="D3945" t="str">
        <f t="shared" si="244"/>
        <v>E</v>
      </c>
      <c r="E3945" s="1" t="str">
        <f t="shared" si="245"/>
        <v>561</v>
      </c>
      <c r="F3945" t="str">
        <f t="shared" si="246"/>
        <v>E561</v>
      </c>
      <c r="G3945" t="str">
        <f t="shared" si="247"/>
        <v>S</v>
      </c>
      <c r="H3945" t="s">
        <v>39240</v>
      </c>
      <c r="I3945" t="s">
        <v>61</v>
      </c>
      <c r="J3945">
        <v>26</v>
      </c>
      <c r="K3945" t="b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 t="s">
        <v>39242</v>
      </c>
    </row>
    <row r="3946" spans="1:17" x14ac:dyDescent="0.4">
      <c r="A3946" t="s">
        <v>32073</v>
      </c>
      <c r="B3946" t="s">
        <v>24</v>
      </c>
      <c r="C3946" t="b">
        <v>0</v>
      </c>
      <c r="D3946" t="str">
        <f t="shared" si="244"/>
        <v>G</v>
      </c>
      <c r="E3946" s="1" t="str">
        <f t="shared" si="245"/>
        <v>1393</v>
      </c>
      <c r="F3946" t="str">
        <f t="shared" si="246"/>
        <v>G1393</v>
      </c>
      <c r="G3946" t="str">
        <f t="shared" si="247"/>
        <v>P</v>
      </c>
      <c r="H3946" t="s">
        <v>39243</v>
      </c>
      <c r="I3946" t="s">
        <v>21</v>
      </c>
      <c r="J3946">
        <v>22</v>
      </c>
      <c r="K3946" t="b">
        <v>0</v>
      </c>
      <c r="L3946">
        <v>2</v>
      </c>
      <c r="M3946">
        <v>0</v>
      </c>
      <c r="N3946">
        <v>840</v>
      </c>
      <c r="O3946">
        <v>0</v>
      </c>
      <c r="P3946">
        <v>0</v>
      </c>
      <c r="Q3946" t="s">
        <v>39244</v>
      </c>
    </row>
    <row r="3947" spans="1:17" x14ac:dyDescent="0.4">
      <c r="A3947" t="s">
        <v>32074</v>
      </c>
      <c r="B3947" s="2" t="s">
        <v>16</v>
      </c>
      <c r="C3947" t="b">
        <v>1</v>
      </c>
      <c r="D3947" t="str">
        <f t="shared" si="244"/>
        <v>C</v>
      </c>
      <c r="E3947" s="1" t="str">
        <f t="shared" si="245"/>
        <v>322</v>
      </c>
      <c r="F3947" t="str">
        <f t="shared" si="246"/>
        <v>C322</v>
      </c>
      <c r="G3947" t="str">
        <f t="shared" si="247"/>
        <v>S</v>
      </c>
      <c r="H3947" t="s">
        <v>39245</v>
      </c>
      <c r="I3947" t="s">
        <v>61</v>
      </c>
      <c r="J3947">
        <v>25</v>
      </c>
      <c r="K3947" t="b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 t="s">
        <v>39246</v>
      </c>
    </row>
    <row r="3948" spans="1:17" x14ac:dyDescent="0.4">
      <c r="A3948" t="s">
        <v>32075</v>
      </c>
      <c r="B3948" t="s">
        <v>24</v>
      </c>
      <c r="C3948" t="b">
        <v>0</v>
      </c>
      <c r="D3948" t="str">
        <f t="shared" si="244"/>
        <v>F</v>
      </c>
      <c r="E3948" s="1" t="str">
        <f t="shared" si="245"/>
        <v>1761</v>
      </c>
      <c r="F3948" t="str">
        <f t="shared" si="246"/>
        <v>F1761</v>
      </c>
      <c r="G3948" t="str">
        <f t="shared" si="247"/>
        <v>P</v>
      </c>
      <c r="H3948" t="s">
        <v>39247</v>
      </c>
      <c r="I3948" t="s">
        <v>43</v>
      </c>
      <c r="J3948">
        <v>20</v>
      </c>
      <c r="K3948" t="b">
        <v>0</v>
      </c>
      <c r="L3948">
        <v>0</v>
      </c>
      <c r="M3948">
        <v>0</v>
      </c>
      <c r="N3948">
        <v>13</v>
      </c>
      <c r="O3948">
        <v>480</v>
      </c>
      <c r="P3948">
        <v>249</v>
      </c>
      <c r="Q3948" t="s">
        <v>39248</v>
      </c>
    </row>
    <row r="3949" spans="1:17" x14ac:dyDescent="0.4">
      <c r="A3949" t="s">
        <v>32076</v>
      </c>
      <c r="B3949" t="s">
        <v>16</v>
      </c>
      <c r="C3949" t="b">
        <v>1</v>
      </c>
      <c r="D3949" t="str">
        <f t="shared" si="244"/>
        <v>B</v>
      </c>
      <c r="E3949" s="1" t="str">
        <f t="shared" si="245"/>
        <v>335</v>
      </c>
      <c r="F3949" t="str">
        <f t="shared" si="246"/>
        <v>B335</v>
      </c>
      <c r="G3949" t="str">
        <f t="shared" si="247"/>
        <v>S</v>
      </c>
      <c r="H3949" t="s">
        <v>39249</v>
      </c>
      <c r="I3949" t="s">
        <v>61</v>
      </c>
      <c r="J3949">
        <v>23</v>
      </c>
      <c r="K3949" t="b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 t="s">
        <v>39250</v>
      </c>
    </row>
    <row r="3950" spans="1:17" x14ac:dyDescent="0.4">
      <c r="A3950" t="s">
        <v>32077</v>
      </c>
      <c r="B3950" t="s">
        <v>24</v>
      </c>
      <c r="C3950" t="b">
        <v>1</v>
      </c>
      <c r="D3950" t="str">
        <f t="shared" si="244"/>
        <v>G</v>
      </c>
      <c r="E3950" s="1" t="str">
        <f t="shared" si="245"/>
        <v>1380</v>
      </c>
      <c r="F3950" t="str">
        <f t="shared" si="246"/>
        <v>G1380</v>
      </c>
      <c r="G3950" t="str">
        <f t="shared" si="247"/>
        <v>S</v>
      </c>
      <c r="H3950" t="s">
        <v>39251</v>
      </c>
      <c r="I3950" t="s">
        <v>21</v>
      </c>
      <c r="J3950">
        <v>19</v>
      </c>
      <c r="K3950" t="b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 t="s">
        <v>39252</v>
      </c>
    </row>
    <row r="3951" spans="1:17" x14ac:dyDescent="0.4">
      <c r="A3951" t="s">
        <v>32078</v>
      </c>
      <c r="B3951" t="s">
        <v>68</v>
      </c>
      <c r="C3951" t="b">
        <v>1</v>
      </c>
      <c r="D3951" t="str">
        <f t="shared" si="244"/>
        <v>F</v>
      </c>
      <c r="E3951" s="1" t="str">
        <f t="shared" si="245"/>
        <v>1762</v>
      </c>
      <c r="F3951" t="str">
        <f t="shared" si="246"/>
        <v>F1762</v>
      </c>
      <c r="G3951" t="str">
        <f t="shared" si="247"/>
        <v>P</v>
      </c>
      <c r="H3951" t="s">
        <v>39253</v>
      </c>
      <c r="I3951" t="s">
        <v>21</v>
      </c>
      <c r="J3951">
        <v>27</v>
      </c>
      <c r="K3951" t="b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 t="s">
        <v>39254</v>
      </c>
    </row>
    <row r="3952" spans="1:17" x14ac:dyDescent="0.4">
      <c r="A3952" t="s">
        <v>32079</v>
      </c>
      <c r="B3952" t="s">
        <v>68</v>
      </c>
      <c r="C3952" t="b">
        <v>1</v>
      </c>
      <c r="D3952" t="str">
        <f t="shared" si="244"/>
        <v>F</v>
      </c>
      <c r="E3952" s="1" t="str">
        <f t="shared" si="245"/>
        <v>1762</v>
      </c>
      <c r="F3952" t="str">
        <f t="shared" si="246"/>
        <v>F1762</v>
      </c>
      <c r="G3952" t="str">
        <f t="shared" si="247"/>
        <v>P</v>
      </c>
      <c r="H3952" t="s">
        <v>39253</v>
      </c>
      <c r="I3952" t="s">
        <v>21</v>
      </c>
      <c r="J3952">
        <v>8</v>
      </c>
      <c r="K3952" t="b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 t="s">
        <v>39255</v>
      </c>
    </row>
    <row r="3953" spans="1:17" x14ac:dyDescent="0.4">
      <c r="A3953" t="s">
        <v>32080</v>
      </c>
      <c r="B3953" t="s">
        <v>68</v>
      </c>
      <c r="C3953" t="b">
        <v>0</v>
      </c>
      <c r="D3953" t="str">
        <f t="shared" si="244"/>
        <v>F</v>
      </c>
      <c r="E3953" s="1" t="str">
        <f t="shared" si="245"/>
        <v>1656</v>
      </c>
      <c r="F3953" t="str">
        <f t="shared" si="246"/>
        <v>F1656</v>
      </c>
      <c r="G3953" t="str">
        <f t="shared" si="247"/>
        <v>S</v>
      </c>
      <c r="H3953" t="s">
        <v>39256</v>
      </c>
      <c r="I3953" t="s">
        <v>21</v>
      </c>
      <c r="J3953">
        <v>66</v>
      </c>
      <c r="K3953" t="b">
        <v>0</v>
      </c>
      <c r="L3953">
        <v>1008</v>
      </c>
      <c r="M3953">
        <v>0</v>
      </c>
      <c r="N3953">
        <v>70</v>
      </c>
      <c r="O3953">
        <v>36</v>
      </c>
      <c r="P3953">
        <v>1302</v>
      </c>
      <c r="Q3953" t="s">
        <v>39257</v>
      </c>
    </row>
    <row r="3954" spans="1:17" x14ac:dyDescent="0.4">
      <c r="A3954" t="s">
        <v>32081</v>
      </c>
      <c r="B3954" t="s">
        <v>24</v>
      </c>
      <c r="C3954" t="b">
        <v>0</v>
      </c>
      <c r="D3954" t="str">
        <f t="shared" si="244"/>
        <v>F</v>
      </c>
      <c r="E3954" s="1" t="str">
        <f t="shared" si="245"/>
        <v>1764</v>
      </c>
      <c r="F3954" t="str">
        <f t="shared" si="246"/>
        <v>F1764</v>
      </c>
      <c r="G3954" t="str">
        <f t="shared" si="247"/>
        <v>P</v>
      </c>
      <c r="H3954" t="s">
        <v>39258</v>
      </c>
      <c r="I3954" t="s">
        <v>21</v>
      </c>
      <c r="J3954">
        <v>17</v>
      </c>
      <c r="K3954" t="b">
        <v>0</v>
      </c>
      <c r="L3954">
        <v>453</v>
      </c>
      <c r="M3954">
        <v>2377</v>
      </c>
      <c r="N3954">
        <v>3</v>
      </c>
      <c r="O3954">
        <v>0</v>
      </c>
      <c r="P3954">
        <v>0</v>
      </c>
      <c r="Q3954" t="s">
        <v>39259</v>
      </c>
    </row>
    <row r="3955" spans="1:17" x14ac:dyDescent="0.4">
      <c r="A3955" t="s">
        <v>32082</v>
      </c>
      <c r="B3955" t="s">
        <v>24</v>
      </c>
      <c r="C3955" t="b">
        <v>0</v>
      </c>
      <c r="D3955" t="str">
        <f t="shared" si="244"/>
        <v>F</v>
      </c>
      <c r="E3955" s="1" t="str">
        <f t="shared" si="245"/>
        <v>1657</v>
      </c>
      <c r="F3955" t="str">
        <f t="shared" si="246"/>
        <v>F1657</v>
      </c>
      <c r="G3955" t="str">
        <f t="shared" si="247"/>
        <v>S</v>
      </c>
      <c r="H3955" t="s">
        <v>39260</v>
      </c>
      <c r="I3955" t="s">
        <v>21</v>
      </c>
      <c r="J3955">
        <v>41</v>
      </c>
      <c r="K3955" t="b">
        <v>0</v>
      </c>
      <c r="L3955">
        <v>2789</v>
      </c>
      <c r="M3955">
        <v>0</v>
      </c>
      <c r="N3955">
        <v>0</v>
      </c>
      <c r="O3955">
        <v>0</v>
      </c>
      <c r="P3955">
        <v>0</v>
      </c>
      <c r="Q3955" t="s">
        <v>39261</v>
      </c>
    </row>
    <row r="3956" spans="1:17" x14ac:dyDescent="0.4">
      <c r="A3956" t="s">
        <v>32083</v>
      </c>
      <c r="B3956" t="s">
        <v>24</v>
      </c>
      <c r="C3956" t="b">
        <v>1</v>
      </c>
      <c r="D3956" t="str">
        <f t="shared" si="244"/>
        <v>G</v>
      </c>
      <c r="E3956" s="1" t="str">
        <f t="shared" si="245"/>
        <v>1384</v>
      </c>
      <c r="F3956" t="str">
        <f t="shared" si="246"/>
        <v>G1384</v>
      </c>
      <c r="G3956" t="str">
        <f t="shared" si="247"/>
        <v>S</v>
      </c>
      <c r="H3956" t="s">
        <v>39262</v>
      </c>
      <c r="I3956" t="s">
        <v>21</v>
      </c>
      <c r="J3956">
        <v>14</v>
      </c>
      <c r="K3956" t="b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 t="s">
        <v>39263</v>
      </c>
    </row>
    <row r="3957" spans="1:17" x14ac:dyDescent="0.4">
      <c r="A3957" t="s">
        <v>32084</v>
      </c>
      <c r="B3957" t="s">
        <v>24</v>
      </c>
      <c r="C3957" t="b">
        <v>0</v>
      </c>
      <c r="D3957" t="str">
        <f t="shared" si="244"/>
        <v>G</v>
      </c>
      <c r="E3957" s="1" t="str">
        <f t="shared" si="245"/>
        <v>1395</v>
      </c>
      <c r="F3957" t="str">
        <f t="shared" si="246"/>
        <v>G1395</v>
      </c>
      <c r="G3957" t="str">
        <f t="shared" si="247"/>
        <v>P</v>
      </c>
      <c r="H3957" t="s">
        <v>39264</v>
      </c>
      <c r="I3957" t="s">
        <v>21</v>
      </c>
      <c r="J3957">
        <v>53</v>
      </c>
      <c r="K3957" t="b">
        <v>0</v>
      </c>
      <c r="L3957">
        <v>13</v>
      </c>
      <c r="M3957">
        <v>0</v>
      </c>
      <c r="N3957">
        <v>47</v>
      </c>
      <c r="O3957">
        <v>0</v>
      </c>
      <c r="P3957">
        <v>748</v>
      </c>
      <c r="Q3957" t="s">
        <v>39265</v>
      </c>
    </row>
    <row r="3958" spans="1:17" x14ac:dyDescent="0.4">
      <c r="A3958" t="s">
        <v>32085</v>
      </c>
      <c r="B3958" t="s">
        <v>24</v>
      </c>
      <c r="C3958" t="b">
        <v>1</v>
      </c>
      <c r="D3958" t="str">
        <f t="shared" si="244"/>
        <v>G</v>
      </c>
      <c r="E3958" s="1" t="str">
        <f t="shared" si="245"/>
        <v>1397</v>
      </c>
      <c r="F3958" t="str">
        <f t="shared" si="246"/>
        <v>G1397</v>
      </c>
      <c r="G3958" t="str">
        <f t="shared" si="247"/>
        <v>P</v>
      </c>
      <c r="H3958" t="s">
        <v>39266</v>
      </c>
      <c r="I3958" t="s">
        <v>43</v>
      </c>
      <c r="J3958">
        <v>13</v>
      </c>
      <c r="K3958" t="b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 t="s">
        <v>39267</v>
      </c>
    </row>
    <row r="3959" spans="1:17" x14ac:dyDescent="0.4">
      <c r="A3959" t="s">
        <v>32086</v>
      </c>
      <c r="B3959" s="2" t="s">
        <v>68</v>
      </c>
      <c r="C3959" t="b">
        <v>0</v>
      </c>
      <c r="D3959" t="str">
        <f t="shared" si="244"/>
        <v>E</v>
      </c>
      <c r="E3959" s="1" t="str">
        <f t="shared" si="245"/>
        <v>552</v>
      </c>
      <c r="F3959" t="str">
        <f t="shared" si="246"/>
        <v>E552</v>
      </c>
      <c r="G3959" t="str">
        <f t="shared" si="247"/>
        <v>P</v>
      </c>
      <c r="H3959" t="s">
        <v>39268</v>
      </c>
      <c r="I3959" t="s">
        <v>21</v>
      </c>
      <c r="J3959">
        <v>19</v>
      </c>
      <c r="K3959" t="b">
        <v>0</v>
      </c>
      <c r="L3959">
        <v>4</v>
      </c>
      <c r="M3959">
        <v>0</v>
      </c>
      <c r="N3959">
        <v>1604</v>
      </c>
      <c r="O3959">
        <v>0</v>
      </c>
      <c r="P3959">
        <v>0</v>
      </c>
      <c r="Q3959" t="s">
        <v>39269</v>
      </c>
    </row>
    <row r="3960" spans="1:17" x14ac:dyDescent="0.4">
      <c r="A3960" t="s">
        <v>32087</v>
      </c>
      <c r="B3960" t="s">
        <v>24</v>
      </c>
      <c r="C3960" t="b">
        <v>0</v>
      </c>
      <c r="D3960" t="str">
        <f t="shared" si="244"/>
        <v>F</v>
      </c>
      <c r="E3960" s="1" t="str">
        <f t="shared" si="245"/>
        <v>1660</v>
      </c>
      <c r="F3960" t="str">
        <f t="shared" si="246"/>
        <v>F1660</v>
      </c>
      <c r="G3960" t="str">
        <f t="shared" si="247"/>
        <v>S</v>
      </c>
      <c r="H3960" t="s">
        <v>39270</v>
      </c>
      <c r="I3960" t="s">
        <v>21</v>
      </c>
      <c r="J3960">
        <v>19</v>
      </c>
      <c r="K3960" t="b">
        <v>0</v>
      </c>
      <c r="L3960">
        <v>0</v>
      </c>
      <c r="M3960">
        <v>22</v>
      </c>
      <c r="N3960">
        <v>0</v>
      </c>
      <c r="O3960">
        <v>677</v>
      </c>
      <c r="P3960">
        <v>0</v>
      </c>
      <c r="Q3960" t="s">
        <v>39271</v>
      </c>
    </row>
    <row r="3961" spans="1:17" x14ac:dyDescent="0.4">
      <c r="A3961" t="s">
        <v>32088</v>
      </c>
      <c r="B3961" t="s">
        <v>24</v>
      </c>
      <c r="C3961" t="b">
        <v>0</v>
      </c>
      <c r="D3961" t="str">
        <f t="shared" si="244"/>
        <v>F</v>
      </c>
      <c r="E3961" s="1" t="str">
        <f t="shared" si="245"/>
        <v>1662</v>
      </c>
      <c r="F3961" t="str">
        <f t="shared" si="246"/>
        <v>F1662</v>
      </c>
      <c r="G3961" t="str">
        <f t="shared" si="247"/>
        <v>S</v>
      </c>
      <c r="H3961" t="s">
        <v>39272</v>
      </c>
      <c r="I3961" t="s">
        <v>21</v>
      </c>
      <c r="J3961">
        <v>14</v>
      </c>
      <c r="K3961" t="b">
        <v>0</v>
      </c>
      <c r="L3961">
        <v>604</v>
      </c>
      <c r="M3961">
        <v>0</v>
      </c>
      <c r="N3961">
        <v>0</v>
      </c>
      <c r="O3961">
        <v>0</v>
      </c>
      <c r="P3961">
        <v>754</v>
      </c>
      <c r="Q3961" t="s">
        <v>39273</v>
      </c>
    </row>
    <row r="3962" spans="1:17" x14ac:dyDescent="0.4">
      <c r="A3962" t="s">
        <v>32089</v>
      </c>
      <c r="B3962" t="s">
        <v>24</v>
      </c>
      <c r="C3962" t="b">
        <v>0</v>
      </c>
      <c r="D3962" t="str">
        <f t="shared" si="244"/>
        <v>F</v>
      </c>
      <c r="E3962" s="1" t="str">
        <f t="shared" si="245"/>
        <v>1663</v>
      </c>
      <c r="F3962" t="str">
        <f t="shared" si="246"/>
        <v>F1663</v>
      </c>
      <c r="G3962" t="str">
        <f t="shared" si="247"/>
        <v>S</v>
      </c>
      <c r="H3962" t="s">
        <v>39274</v>
      </c>
      <c r="I3962" t="s">
        <v>21</v>
      </c>
      <c r="J3962">
        <v>18</v>
      </c>
      <c r="K3962" t="b">
        <v>0</v>
      </c>
      <c r="L3962">
        <v>1</v>
      </c>
      <c r="M3962">
        <v>0</v>
      </c>
      <c r="N3962">
        <v>0</v>
      </c>
      <c r="O3962">
        <v>822</v>
      </c>
      <c r="P3962">
        <v>0</v>
      </c>
      <c r="Q3962" t="s">
        <v>39275</v>
      </c>
    </row>
    <row r="3963" spans="1:17" x14ac:dyDescent="0.4">
      <c r="A3963" t="s">
        <v>32090</v>
      </c>
      <c r="B3963" t="s">
        <v>68</v>
      </c>
      <c r="C3963" t="b">
        <v>0</v>
      </c>
      <c r="D3963" t="str">
        <f t="shared" si="244"/>
        <v>F</v>
      </c>
      <c r="E3963" s="1" t="str">
        <f t="shared" si="245"/>
        <v>1771</v>
      </c>
      <c r="F3963" t="str">
        <f t="shared" si="246"/>
        <v>F1771</v>
      </c>
      <c r="G3963" t="str">
        <f t="shared" si="247"/>
        <v>P</v>
      </c>
      <c r="H3963" t="s">
        <v>39276</v>
      </c>
      <c r="I3963" s="2" t="s">
        <v>21</v>
      </c>
      <c r="J3963">
        <v>25</v>
      </c>
      <c r="K3963" t="b">
        <v>0</v>
      </c>
      <c r="L3963">
        <v>292</v>
      </c>
      <c r="M3963">
        <v>0</v>
      </c>
      <c r="N3963">
        <v>1322</v>
      </c>
      <c r="O3963">
        <v>0</v>
      </c>
      <c r="P3963">
        <v>0</v>
      </c>
      <c r="Q3963" t="s">
        <v>39277</v>
      </c>
    </row>
    <row r="3964" spans="1:17" x14ac:dyDescent="0.4">
      <c r="A3964" t="s">
        <v>32091</v>
      </c>
      <c r="B3964" t="s">
        <v>24</v>
      </c>
      <c r="C3964" t="b">
        <v>1</v>
      </c>
      <c r="D3964" t="str">
        <f t="shared" si="244"/>
        <v>G</v>
      </c>
      <c r="E3964" s="1" t="str">
        <f t="shared" si="245"/>
        <v>1401</v>
      </c>
      <c r="F3964" t="str">
        <f t="shared" si="246"/>
        <v>G1401</v>
      </c>
      <c r="G3964" t="str">
        <f t="shared" si="247"/>
        <v>P</v>
      </c>
      <c r="H3964" t="s">
        <v>39278</v>
      </c>
      <c r="I3964" t="s">
        <v>21</v>
      </c>
      <c r="J3964">
        <v>16</v>
      </c>
      <c r="K3964" t="b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 t="s">
        <v>39279</v>
      </c>
    </row>
    <row r="3965" spans="1:17" x14ac:dyDescent="0.4">
      <c r="A3965" t="s">
        <v>32092</v>
      </c>
      <c r="B3965" t="s">
        <v>24</v>
      </c>
      <c r="C3965" t="b">
        <v>1</v>
      </c>
      <c r="D3965" t="str">
        <f t="shared" si="244"/>
        <v>G</v>
      </c>
      <c r="E3965" s="1" t="str">
        <f t="shared" si="245"/>
        <v>1401</v>
      </c>
      <c r="F3965" t="str">
        <f t="shared" si="246"/>
        <v>G1401</v>
      </c>
      <c r="G3965" t="str">
        <f t="shared" si="247"/>
        <v>P</v>
      </c>
      <c r="H3965" t="s">
        <v>39278</v>
      </c>
      <c r="I3965" t="s">
        <v>21</v>
      </c>
      <c r="J3965">
        <v>6</v>
      </c>
      <c r="K3965" t="b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 t="s">
        <v>39280</v>
      </c>
    </row>
    <row r="3966" spans="1:17" x14ac:dyDescent="0.4">
      <c r="A3966" t="s">
        <v>32093</v>
      </c>
      <c r="B3966" t="s">
        <v>68</v>
      </c>
      <c r="C3966" t="b">
        <v>1</v>
      </c>
      <c r="D3966" t="str">
        <f t="shared" si="244"/>
        <v>F</v>
      </c>
      <c r="E3966" s="1" t="str">
        <f t="shared" si="245"/>
        <v>1669</v>
      </c>
      <c r="F3966" t="str">
        <f t="shared" si="246"/>
        <v>F1669</v>
      </c>
      <c r="G3966" t="str">
        <f t="shared" si="247"/>
        <v>S</v>
      </c>
      <c r="H3966" t="s">
        <v>39281</v>
      </c>
      <c r="I3966" t="s">
        <v>21</v>
      </c>
      <c r="J3966">
        <v>22</v>
      </c>
      <c r="K3966" t="b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 t="s">
        <v>39282</v>
      </c>
    </row>
    <row r="3967" spans="1:17" x14ac:dyDescent="0.4">
      <c r="A3967" t="s">
        <v>32094</v>
      </c>
      <c r="B3967" t="s">
        <v>24</v>
      </c>
      <c r="C3967" t="b">
        <v>0</v>
      </c>
      <c r="D3967" t="str">
        <f t="shared" si="244"/>
        <v>G</v>
      </c>
      <c r="E3967" s="1" t="str">
        <f t="shared" si="245"/>
        <v>1403</v>
      </c>
      <c r="F3967" t="str">
        <f t="shared" si="246"/>
        <v>G1403</v>
      </c>
      <c r="G3967" t="str">
        <f t="shared" si="247"/>
        <v>P</v>
      </c>
      <c r="H3967" t="s">
        <v>39283</v>
      </c>
      <c r="I3967" t="s">
        <v>43</v>
      </c>
      <c r="J3967">
        <v>3</v>
      </c>
      <c r="K3967" t="b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 t="s">
        <v>39284</v>
      </c>
    </row>
    <row r="3968" spans="1:17" x14ac:dyDescent="0.4">
      <c r="A3968" t="s">
        <v>32095</v>
      </c>
      <c r="B3968" t="s">
        <v>24</v>
      </c>
      <c r="C3968" t="b">
        <v>0</v>
      </c>
      <c r="D3968" t="str">
        <f t="shared" si="244"/>
        <v>F</v>
      </c>
      <c r="E3968" s="1" t="str">
        <f t="shared" si="245"/>
        <v>1777</v>
      </c>
      <c r="F3968" t="str">
        <f t="shared" si="246"/>
        <v>F1777</v>
      </c>
      <c r="G3968" t="str">
        <f t="shared" si="247"/>
        <v>P</v>
      </c>
      <c r="H3968" t="s">
        <v>39285</v>
      </c>
      <c r="I3968" t="s">
        <v>21</v>
      </c>
      <c r="J3968">
        <v>19</v>
      </c>
      <c r="K3968" t="b">
        <v>0</v>
      </c>
      <c r="L3968">
        <v>546</v>
      </c>
      <c r="M3968">
        <v>0</v>
      </c>
      <c r="N3968">
        <v>7</v>
      </c>
      <c r="O3968">
        <v>0</v>
      </c>
      <c r="P3968">
        <v>225</v>
      </c>
      <c r="Q3968" t="s">
        <v>39286</v>
      </c>
    </row>
    <row r="3969" spans="1:17" x14ac:dyDescent="0.4">
      <c r="A3969" t="s">
        <v>32096</v>
      </c>
      <c r="B3969" t="s">
        <v>24</v>
      </c>
      <c r="C3969" t="b">
        <v>1</v>
      </c>
      <c r="D3969" t="str">
        <f t="shared" si="244"/>
        <v>G</v>
      </c>
      <c r="E3969" s="1" t="str">
        <f t="shared" si="245"/>
        <v>1403</v>
      </c>
      <c r="F3969" t="str">
        <f t="shared" si="246"/>
        <v>G1403</v>
      </c>
      <c r="G3969" t="str">
        <f t="shared" si="247"/>
        <v>P</v>
      </c>
      <c r="H3969" t="s">
        <v>39283</v>
      </c>
      <c r="I3969" t="s">
        <v>21</v>
      </c>
      <c r="J3969">
        <v>23</v>
      </c>
      <c r="K3969" t="b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 t="s">
        <v>39287</v>
      </c>
    </row>
    <row r="3970" spans="1:17" x14ac:dyDescent="0.4">
      <c r="A3970" t="s">
        <v>32097</v>
      </c>
      <c r="B3970" t="s">
        <v>24</v>
      </c>
      <c r="C3970" t="b">
        <v>0</v>
      </c>
      <c r="D3970" t="str">
        <f t="shared" si="244"/>
        <v>F</v>
      </c>
      <c r="E3970" s="1" t="str">
        <f t="shared" si="245"/>
        <v>1670</v>
      </c>
      <c r="F3970" t="str">
        <f t="shared" si="246"/>
        <v>F1670</v>
      </c>
      <c r="G3970" t="str">
        <f t="shared" si="247"/>
        <v>S</v>
      </c>
      <c r="H3970" t="s">
        <v>39288</v>
      </c>
      <c r="I3970" t="s">
        <v>21</v>
      </c>
      <c r="J3970">
        <v>26</v>
      </c>
      <c r="K3970" t="b">
        <v>0</v>
      </c>
      <c r="L3970">
        <v>1</v>
      </c>
      <c r="M3970">
        <v>0</v>
      </c>
      <c r="N3970">
        <v>0</v>
      </c>
      <c r="O3970">
        <v>1066</v>
      </c>
      <c r="P3970">
        <v>83</v>
      </c>
      <c r="Q3970" t="s">
        <v>39289</v>
      </c>
    </row>
    <row r="3971" spans="1:17" x14ac:dyDescent="0.4">
      <c r="A3971" t="s">
        <v>32098</v>
      </c>
      <c r="B3971" t="s">
        <v>24</v>
      </c>
      <c r="C3971" t="b">
        <v>0</v>
      </c>
      <c r="D3971" t="str">
        <f t="shared" ref="D3971:D4034" si="248">LEFT(H3971, 1)</f>
        <v>F</v>
      </c>
      <c r="E3971" s="1" t="str">
        <f t="shared" ref="E3971:E4034" si="249">IF(ISBLANK(H3971),,MID(H3971,3,SEARCH("/",H3971,3)-3))&amp;""</f>
        <v>1671</v>
      </c>
      <c r="F3971" t="str">
        <f t="shared" ref="F3971:F4034" si="250">_xlfn.CONCAT(D3971,E3971)</f>
        <v>F1671</v>
      </c>
      <c r="G3971" t="str">
        <f t="shared" ref="G3971:G4034" si="251">RIGHT(H3971,1)</f>
        <v>S</v>
      </c>
      <c r="H3971" t="s">
        <v>39290</v>
      </c>
      <c r="I3971" s="2" t="s">
        <v>43</v>
      </c>
      <c r="J3971">
        <v>23</v>
      </c>
      <c r="K3971" t="b">
        <v>0</v>
      </c>
      <c r="L3971">
        <v>209</v>
      </c>
      <c r="M3971">
        <v>52</v>
      </c>
      <c r="N3971">
        <v>3</v>
      </c>
      <c r="O3971">
        <v>0</v>
      </c>
      <c r="P3971">
        <v>387</v>
      </c>
      <c r="Q3971" t="s">
        <v>39291</v>
      </c>
    </row>
    <row r="3972" spans="1:17" x14ac:dyDescent="0.4">
      <c r="A3972" t="s">
        <v>32099</v>
      </c>
      <c r="B3972" t="s">
        <v>24</v>
      </c>
      <c r="C3972" t="b">
        <v>0</v>
      </c>
      <c r="D3972" t="str">
        <f t="shared" si="248"/>
        <v>F</v>
      </c>
      <c r="E3972" s="1" t="str">
        <f t="shared" si="249"/>
        <v>1778</v>
      </c>
      <c r="F3972" t="str">
        <f t="shared" si="250"/>
        <v>F1778</v>
      </c>
      <c r="G3972" t="str">
        <f t="shared" si="251"/>
        <v>P</v>
      </c>
      <c r="H3972" t="s">
        <v>39292</v>
      </c>
      <c r="I3972" s="2" t="s">
        <v>21</v>
      </c>
      <c r="J3972">
        <v>25</v>
      </c>
      <c r="K3972" t="b">
        <v>0</v>
      </c>
      <c r="L3972">
        <v>574</v>
      </c>
      <c r="M3972">
        <v>1</v>
      </c>
      <c r="N3972">
        <v>0</v>
      </c>
      <c r="O3972">
        <v>0</v>
      </c>
      <c r="P3972">
        <v>141</v>
      </c>
      <c r="Q3972" t="s">
        <v>39293</v>
      </c>
    </row>
    <row r="3973" spans="1:17" x14ac:dyDescent="0.4">
      <c r="A3973" t="s">
        <v>32100</v>
      </c>
      <c r="B3973" t="s">
        <v>24</v>
      </c>
      <c r="C3973" t="b">
        <v>0</v>
      </c>
      <c r="D3973" t="str">
        <f t="shared" si="248"/>
        <v>F</v>
      </c>
      <c r="E3973" s="1" t="str">
        <f t="shared" si="249"/>
        <v>1672</v>
      </c>
      <c r="F3973" t="str">
        <f t="shared" si="250"/>
        <v>F1672</v>
      </c>
      <c r="G3973" t="str">
        <f t="shared" si="251"/>
        <v>S</v>
      </c>
      <c r="H3973" t="s">
        <v>39294</v>
      </c>
      <c r="I3973" t="s">
        <v>43</v>
      </c>
      <c r="J3973">
        <v>20</v>
      </c>
      <c r="K3973" t="b">
        <v>0</v>
      </c>
      <c r="L3973">
        <v>0</v>
      </c>
      <c r="M3973">
        <v>0</v>
      </c>
      <c r="N3973">
        <v>20</v>
      </c>
      <c r="O3973">
        <v>529</v>
      </c>
      <c r="P3973">
        <v>1</v>
      </c>
      <c r="Q3973" t="s">
        <v>39295</v>
      </c>
    </row>
    <row r="3974" spans="1:17" x14ac:dyDescent="0.4">
      <c r="A3974" t="s">
        <v>32101</v>
      </c>
      <c r="B3974" t="s">
        <v>24</v>
      </c>
      <c r="C3974" t="b">
        <v>0</v>
      </c>
      <c r="D3974" t="str">
        <f t="shared" si="248"/>
        <v>F</v>
      </c>
      <c r="E3974" s="1" t="str">
        <f t="shared" si="249"/>
        <v>1674</v>
      </c>
      <c r="F3974" t="str">
        <f t="shared" si="250"/>
        <v>F1674</v>
      </c>
      <c r="G3974" t="str">
        <f t="shared" si="251"/>
        <v>S</v>
      </c>
      <c r="H3974" t="s">
        <v>39296</v>
      </c>
      <c r="I3974" t="s">
        <v>61</v>
      </c>
      <c r="J3974">
        <v>29</v>
      </c>
      <c r="K3974" t="b">
        <v>0</v>
      </c>
      <c r="L3974">
        <v>11</v>
      </c>
      <c r="M3974">
        <v>0</v>
      </c>
      <c r="N3974">
        <v>1214</v>
      </c>
      <c r="O3974">
        <v>6</v>
      </c>
      <c r="P3974">
        <v>0</v>
      </c>
      <c r="Q3974" t="s">
        <v>39297</v>
      </c>
    </row>
    <row r="3975" spans="1:17" x14ac:dyDescent="0.4">
      <c r="A3975" t="s">
        <v>32102</v>
      </c>
      <c r="B3975" t="s">
        <v>24</v>
      </c>
      <c r="C3975" t="b">
        <v>0</v>
      </c>
      <c r="D3975" t="str">
        <f t="shared" si="248"/>
        <v>F</v>
      </c>
      <c r="E3975" s="1" t="str">
        <f t="shared" si="249"/>
        <v>1782</v>
      </c>
      <c r="F3975" t="str">
        <f t="shared" si="250"/>
        <v>F1782</v>
      </c>
      <c r="G3975" t="str">
        <f t="shared" si="251"/>
        <v>P</v>
      </c>
      <c r="H3975" t="s">
        <v>39298</v>
      </c>
      <c r="I3975" t="s">
        <v>21</v>
      </c>
      <c r="J3975">
        <v>26</v>
      </c>
      <c r="K3975" t="b">
        <v>0</v>
      </c>
      <c r="L3975">
        <v>3</v>
      </c>
      <c r="M3975">
        <v>821</v>
      </c>
      <c r="N3975">
        <v>0</v>
      </c>
      <c r="O3975">
        <v>0</v>
      </c>
      <c r="P3975">
        <v>49</v>
      </c>
      <c r="Q3975" t="s">
        <v>39299</v>
      </c>
    </row>
    <row r="3976" spans="1:17" x14ac:dyDescent="0.4">
      <c r="A3976" t="s">
        <v>32103</v>
      </c>
      <c r="B3976" t="s">
        <v>24</v>
      </c>
      <c r="C3976" t="b">
        <v>1</v>
      </c>
      <c r="D3976" t="str">
        <f t="shared" si="248"/>
        <v>G</v>
      </c>
      <c r="E3976" s="1" t="str">
        <f t="shared" si="249"/>
        <v>1405</v>
      </c>
      <c r="F3976" t="str">
        <f t="shared" si="250"/>
        <v>G1405</v>
      </c>
      <c r="G3976" t="str">
        <f t="shared" si="251"/>
        <v>P</v>
      </c>
      <c r="H3976" t="s">
        <v>39300</v>
      </c>
      <c r="I3976" t="s">
        <v>21</v>
      </c>
      <c r="J3976">
        <v>19</v>
      </c>
      <c r="K3976" t="b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 t="s">
        <v>39301</v>
      </c>
    </row>
    <row r="3977" spans="1:17" x14ac:dyDescent="0.4">
      <c r="A3977" t="s">
        <v>32104</v>
      </c>
      <c r="B3977" t="s">
        <v>24</v>
      </c>
      <c r="C3977" t="b">
        <v>1</v>
      </c>
      <c r="D3977" t="str">
        <f t="shared" si="248"/>
        <v>G</v>
      </c>
      <c r="E3977" s="1" t="str">
        <f t="shared" si="249"/>
        <v>1396</v>
      </c>
      <c r="F3977" t="str">
        <f t="shared" si="250"/>
        <v>G1396</v>
      </c>
      <c r="G3977" t="str">
        <f t="shared" si="251"/>
        <v>S</v>
      </c>
      <c r="H3977" t="s">
        <v>39302</v>
      </c>
      <c r="I3977" t="s">
        <v>21</v>
      </c>
      <c r="J3977">
        <v>28</v>
      </c>
      <c r="K3977" t="b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 t="s">
        <v>39303</v>
      </c>
    </row>
    <row r="3978" spans="1:17" x14ac:dyDescent="0.4">
      <c r="A3978" t="s">
        <v>32105</v>
      </c>
      <c r="B3978" t="s">
        <v>24</v>
      </c>
      <c r="C3978" t="b">
        <v>0</v>
      </c>
      <c r="D3978" t="str">
        <f t="shared" si="248"/>
        <v>F</v>
      </c>
      <c r="E3978" s="1" t="str">
        <f t="shared" si="249"/>
        <v>1785</v>
      </c>
      <c r="F3978" t="str">
        <f t="shared" si="250"/>
        <v>F1785</v>
      </c>
      <c r="G3978" t="str">
        <f t="shared" si="251"/>
        <v>P</v>
      </c>
      <c r="H3978" t="s">
        <v>39304</v>
      </c>
      <c r="I3978" t="s">
        <v>21</v>
      </c>
      <c r="J3978">
        <v>21</v>
      </c>
      <c r="K3978" t="b">
        <v>0</v>
      </c>
      <c r="L3978">
        <v>3</v>
      </c>
      <c r="M3978">
        <v>0</v>
      </c>
      <c r="N3978">
        <v>697</v>
      </c>
      <c r="O3978">
        <v>0</v>
      </c>
      <c r="P3978">
        <v>0</v>
      </c>
      <c r="Q3978" t="s">
        <v>39305</v>
      </c>
    </row>
    <row r="3979" spans="1:17" x14ac:dyDescent="0.4">
      <c r="A3979" t="s">
        <v>32106</v>
      </c>
      <c r="B3979" t="s">
        <v>16</v>
      </c>
      <c r="C3979" t="b">
        <v>0</v>
      </c>
      <c r="D3979" t="str">
        <f t="shared" si="248"/>
        <v>D</v>
      </c>
      <c r="E3979" s="1" t="str">
        <f t="shared" si="249"/>
        <v>261</v>
      </c>
      <c r="F3979" t="str">
        <f t="shared" si="250"/>
        <v>D261</v>
      </c>
      <c r="G3979" t="str">
        <f t="shared" si="251"/>
        <v>S</v>
      </c>
      <c r="H3979" t="s">
        <v>39306</v>
      </c>
      <c r="I3979" t="s">
        <v>21</v>
      </c>
      <c r="J3979">
        <v>25</v>
      </c>
      <c r="K3979" t="b">
        <v>0</v>
      </c>
      <c r="L3979">
        <v>0</v>
      </c>
      <c r="M3979">
        <v>751</v>
      </c>
      <c r="N3979">
        <v>0</v>
      </c>
      <c r="O3979">
        <v>1999</v>
      </c>
      <c r="P3979">
        <v>0</v>
      </c>
      <c r="Q3979" t="s">
        <v>39307</v>
      </c>
    </row>
    <row r="3980" spans="1:17" x14ac:dyDescent="0.4">
      <c r="A3980" t="s">
        <v>32107</v>
      </c>
      <c r="B3980" t="s">
        <v>16</v>
      </c>
      <c r="C3980" t="b">
        <v>0</v>
      </c>
      <c r="D3980" t="str">
        <f t="shared" si="248"/>
        <v>D</v>
      </c>
      <c r="E3980" s="1" t="str">
        <f t="shared" si="249"/>
        <v>261</v>
      </c>
      <c r="F3980" t="str">
        <f t="shared" si="250"/>
        <v>D261</v>
      </c>
      <c r="G3980" t="str">
        <f t="shared" si="251"/>
        <v>S</v>
      </c>
      <c r="H3980" t="s">
        <v>39306</v>
      </c>
      <c r="I3980" t="s">
        <v>21</v>
      </c>
      <c r="J3980">
        <v>27</v>
      </c>
      <c r="K3980" t="b">
        <v>1</v>
      </c>
      <c r="L3980">
        <v>0</v>
      </c>
      <c r="M3980">
        <v>4248</v>
      </c>
      <c r="N3980">
        <v>440</v>
      </c>
      <c r="O3980">
        <v>16</v>
      </c>
      <c r="P3980">
        <v>1070</v>
      </c>
      <c r="Q3980" t="s">
        <v>39308</v>
      </c>
    </row>
    <row r="3981" spans="1:17" x14ac:dyDescent="0.4">
      <c r="A3981" t="s">
        <v>32108</v>
      </c>
      <c r="B3981" t="s">
        <v>16</v>
      </c>
      <c r="C3981" t="b">
        <v>0</v>
      </c>
      <c r="D3981" t="str">
        <f t="shared" si="248"/>
        <v>D</v>
      </c>
      <c r="E3981" s="1" t="str">
        <f t="shared" si="249"/>
        <v>261</v>
      </c>
      <c r="F3981" t="str">
        <f t="shared" si="250"/>
        <v>D261</v>
      </c>
      <c r="G3981" t="str">
        <f t="shared" si="251"/>
        <v>S</v>
      </c>
      <c r="H3981" t="s">
        <v>39306</v>
      </c>
      <c r="I3981" t="s">
        <v>21</v>
      </c>
      <c r="J3981">
        <v>54</v>
      </c>
      <c r="K3981" t="b">
        <v>0</v>
      </c>
      <c r="L3981">
        <v>0</v>
      </c>
      <c r="M3981">
        <v>2239</v>
      </c>
      <c r="N3981">
        <v>0</v>
      </c>
      <c r="O3981">
        <v>42</v>
      </c>
      <c r="P3981">
        <v>37</v>
      </c>
      <c r="Q3981" t="s">
        <v>39309</v>
      </c>
    </row>
    <row r="3982" spans="1:17" x14ac:dyDescent="0.4">
      <c r="A3982" t="s">
        <v>32109</v>
      </c>
      <c r="B3982" s="2" t="s">
        <v>24</v>
      </c>
      <c r="C3982" t="b">
        <v>1</v>
      </c>
      <c r="D3982" t="str">
        <f t="shared" si="248"/>
        <v>G</v>
      </c>
      <c r="E3982" s="1" t="str">
        <f t="shared" si="249"/>
        <v>1399</v>
      </c>
      <c r="F3982" t="str">
        <f t="shared" si="250"/>
        <v>G1399</v>
      </c>
      <c r="G3982" t="str">
        <f t="shared" si="251"/>
        <v>S</v>
      </c>
      <c r="H3982" t="s">
        <v>39310</v>
      </c>
      <c r="I3982" t="s">
        <v>61</v>
      </c>
      <c r="J3982">
        <v>9</v>
      </c>
      <c r="K3982" t="b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 t="s">
        <v>39311</v>
      </c>
    </row>
    <row r="3983" spans="1:17" x14ac:dyDescent="0.4">
      <c r="A3983" t="s">
        <v>32110</v>
      </c>
      <c r="B3983" t="s">
        <v>24</v>
      </c>
      <c r="C3983" t="b">
        <v>0</v>
      </c>
      <c r="D3983" t="str">
        <f t="shared" si="248"/>
        <v>F</v>
      </c>
      <c r="E3983" s="1" t="str">
        <f t="shared" si="249"/>
        <v>1678</v>
      </c>
      <c r="F3983" t="str">
        <f t="shared" si="250"/>
        <v>F1678</v>
      </c>
      <c r="G3983" t="str">
        <f t="shared" si="251"/>
        <v>S</v>
      </c>
      <c r="H3983" t="s">
        <v>39312</v>
      </c>
      <c r="I3983" t="s">
        <v>21</v>
      </c>
      <c r="J3983">
        <v>24</v>
      </c>
      <c r="K3983" t="b">
        <v>0</v>
      </c>
      <c r="L3983">
        <v>201</v>
      </c>
      <c r="M3983">
        <v>0</v>
      </c>
      <c r="N3983">
        <v>621</v>
      </c>
      <c r="O3983">
        <v>0</v>
      </c>
      <c r="P3983">
        <v>0</v>
      </c>
      <c r="Q3983" t="s">
        <v>39313</v>
      </c>
    </row>
    <row r="3984" spans="1:17" x14ac:dyDescent="0.4">
      <c r="A3984" t="s">
        <v>32111</v>
      </c>
      <c r="B3984" t="s">
        <v>24</v>
      </c>
      <c r="C3984" t="b">
        <v>1</v>
      </c>
      <c r="D3984" t="str">
        <f t="shared" si="248"/>
        <v>G</v>
      </c>
      <c r="E3984" s="1" t="str">
        <f t="shared" si="249"/>
        <v>1407</v>
      </c>
      <c r="F3984" t="str">
        <f t="shared" si="250"/>
        <v>G1407</v>
      </c>
      <c r="G3984" t="str">
        <f t="shared" si="251"/>
        <v>P</v>
      </c>
      <c r="H3984" t="s">
        <v>39314</v>
      </c>
      <c r="I3984" t="s">
        <v>21</v>
      </c>
      <c r="J3984">
        <v>22</v>
      </c>
      <c r="K3984" t="b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 t="s">
        <v>39315</v>
      </c>
    </row>
    <row r="3985" spans="1:17" x14ac:dyDescent="0.4">
      <c r="A3985" t="s">
        <v>32112</v>
      </c>
      <c r="B3985" t="s">
        <v>16</v>
      </c>
      <c r="C3985" t="b">
        <v>0</v>
      </c>
      <c r="D3985" t="str">
        <f t="shared" si="248"/>
        <v>D</v>
      </c>
      <c r="E3985" s="1" t="str">
        <f t="shared" si="249"/>
        <v>262</v>
      </c>
      <c r="F3985" t="str">
        <f t="shared" si="250"/>
        <v>D262</v>
      </c>
      <c r="G3985" t="str">
        <f t="shared" si="251"/>
        <v>S</v>
      </c>
      <c r="H3985" t="s">
        <v>39316</v>
      </c>
      <c r="I3985" t="s">
        <v>21</v>
      </c>
      <c r="J3985">
        <v>42</v>
      </c>
      <c r="K3985" t="b">
        <v>0</v>
      </c>
      <c r="L3985">
        <v>0</v>
      </c>
      <c r="M3985">
        <v>1257</v>
      </c>
      <c r="N3985">
        <v>40</v>
      </c>
      <c r="O3985">
        <v>1827</v>
      </c>
      <c r="P3985">
        <v>1036</v>
      </c>
      <c r="Q3985" t="s">
        <v>39317</v>
      </c>
    </row>
    <row r="3986" spans="1:17" x14ac:dyDescent="0.4">
      <c r="A3986" t="s">
        <v>32113</v>
      </c>
      <c r="B3986" t="s">
        <v>16</v>
      </c>
      <c r="C3986" t="b">
        <v>0</v>
      </c>
      <c r="D3986" t="str">
        <f t="shared" si="248"/>
        <v>E</v>
      </c>
      <c r="E3986" s="1" t="str">
        <f t="shared" si="249"/>
        <v>557</v>
      </c>
      <c r="F3986" t="str">
        <f t="shared" si="250"/>
        <v>E557</v>
      </c>
      <c r="G3986" t="str">
        <f t="shared" si="251"/>
        <v>P</v>
      </c>
      <c r="H3986" t="s">
        <v>39318</v>
      </c>
      <c r="I3986" t="s">
        <v>21</v>
      </c>
      <c r="J3986">
        <v>35</v>
      </c>
      <c r="K3986" t="b">
        <v>0</v>
      </c>
      <c r="L3986">
        <v>21</v>
      </c>
      <c r="M3986">
        <v>5642</v>
      </c>
      <c r="N3986">
        <v>0</v>
      </c>
      <c r="O3986">
        <v>54</v>
      </c>
      <c r="P3986">
        <v>805</v>
      </c>
      <c r="Q3986" t="s">
        <v>39319</v>
      </c>
    </row>
    <row r="3987" spans="1:17" x14ac:dyDescent="0.4">
      <c r="A3987" t="s">
        <v>32114</v>
      </c>
      <c r="B3987" t="s">
        <v>24</v>
      </c>
      <c r="C3987" t="b">
        <v>1</v>
      </c>
      <c r="D3987" t="str">
        <f t="shared" si="248"/>
        <v>G</v>
      </c>
      <c r="E3987" s="1" t="str">
        <f t="shared" si="249"/>
        <v>1408</v>
      </c>
      <c r="F3987" t="str">
        <f t="shared" si="250"/>
        <v>G1408</v>
      </c>
      <c r="G3987" t="str">
        <f t="shared" si="251"/>
        <v>P</v>
      </c>
      <c r="H3987" t="s">
        <v>39320</v>
      </c>
      <c r="I3987" t="s">
        <v>21</v>
      </c>
      <c r="J3987">
        <v>6</v>
      </c>
      <c r="K3987" t="b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 t="s">
        <v>39321</v>
      </c>
    </row>
    <row r="3988" spans="1:17" x14ac:dyDescent="0.4">
      <c r="A3988" t="s">
        <v>32115</v>
      </c>
      <c r="B3988" t="s">
        <v>68</v>
      </c>
      <c r="C3988" t="b">
        <v>0</v>
      </c>
      <c r="D3988" t="str">
        <f t="shared" si="248"/>
        <v>F</v>
      </c>
      <c r="E3988" s="1" t="str">
        <f t="shared" si="249"/>
        <v>1682</v>
      </c>
      <c r="F3988" t="str">
        <f t="shared" si="250"/>
        <v>F1682</v>
      </c>
      <c r="G3988" t="str">
        <f t="shared" si="251"/>
        <v>S</v>
      </c>
      <c r="H3988" t="s">
        <v>39322</v>
      </c>
      <c r="I3988" t="s">
        <v>21</v>
      </c>
      <c r="J3988">
        <v>39</v>
      </c>
      <c r="K3988" t="b">
        <v>0</v>
      </c>
      <c r="L3988">
        <v>1539</v>
      </c>
      <c r="M3988">
        <v>0</v>
      </c>
      <c r="N3988">
        <v>0</v>
      </c>
      <c r="O3988">
        <v>167</v>
      </c>
      <c r="P3988">
        <v>0</v>
      </c>
      <c r="Q3988" t="s">
        <v>39323</v>
      </c>
    </row>
    <row r="3989" spans="1:17" x14ac:dyDescent="0.4">
      <c r="A3989" t="s">
        <v>32116</v>
      </c>
      <c r="B3989" t="s">
        <v>68</v>
      </c>
      <c r="C3989" t="b">
        <v>0</v>
      </c>
      <c r="D3989" t="str">
        <f t="shared" si="248"/>
        <v>D</v>
      </c>
      <c r="E3989" s="1" t="str">
        <f t="shared" si="249"/>
        <v>263</v>
      </c>
      <c r="F3989" t="str">
        <f t="shared" si="250"/>
        <v>D263</v>
      </c>
      <c r="G3989" t="str">
        <f t="shared" si="251"/>
        <v>S</v>
      </c>
      <c r="H3989" t="s">
        <v>39324</v>
      </c>
      <c r="I3989" t="s">
        <v>21</v>
      </c>
      <c r="J3989">
        <v>24</v>
      </c>
      <c r="K3989" t="b">
        <v>0</v>
      </c>
      <c r="L3989">
        <v>466</v>
      </c>
      <c r="M3989">
        <v>0</v>
      </c>
      <c r="N3989">
        <v>2257</v>
      </c>
      <c r="O3989">
        <v>6</v>
      </c>
      <c r="P3989">
        <v>0</v>
      </c>
      <c r="Q3989" t="s">
        <v>39325</v>
      </c>
    </row>
    <row r="3990" spans="1:17" x14ac:dyDescent="0.4">
      <c r="A3990" t="s">
        <v>32117</v>
      </c>
      <c r="B3990" t="s">
        <v>16</v>
      </c>
      <c r="C3990" t="b">
        <v>1</v>
      </c>
      <c r="D3990" t="str">
        <f t="shared" si="248"/>
        <v>C</v>
      </c>
      <c r="E3990" s="1" t="str">
        <f t="shared" si="249"/>
        <v>286</v>
      </c>
      <c r="F3990" t="str">
        <f t="shared" si="250"/>
        <v>C286</v>
      </c>
      <c r="G3990" t="str">
        <f t="shared" si="251"/>
        <v>P</v>
      </c>
      <c r="H3990" t="s">
        <v>39326</v>
      </c>
      <c r="I3990" t="s">
        <v>61</v>
      </c>
      <c r="J3990">
        <v>21</v>
      </c>
      <c r="K3990" t="b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 t="s">
        <v>39327</v>
      </c>
    </row>
    <row r="3991" spans="1:17" x14ac:dyDescent="0.4">
      <c r="A3991" t="s">
        <v>32118</v>
      </c>
      <c r="B3991" t="s">
        <v>16</v>
      </c>
      <c r="C3991" t="b">
        <v>0</v>
      </c>
      <c r="D3991" t="str">
        <f t="shared" si="248"/>
        <v>C</v>
      </c>
      <c r="E3991" s="1" t="str">
        <f t="shared" si="249"/>
        <v>286</v>
      </c>
      <c r="F3991" t="str">
        <f t="shared" si="250"/>
        <v>C286</v>
      </c>
      <c r="G3991" t="str">
        <f t="shared" si="251"/>
        <v>P</v>
      </c>
      <c r="H3991" t="s">
        <v>39326</v>
      </c>
      <c r="I3991" t="s">
        <v>61</v>
      </c>
      <c r="J3991">
        <v>48</v>
      </c>
      <c r="K3991" t="b">
        <v>0</v>
      </c>
      <c r="L3991">
        <v>259</v>
      </c>
      <c r="M3991">
        <v>2419</v>
      </c>
      <c r="N3991">
        <v>0</v>
      </c>
      <c r="O3991">
        <v>3710</v>
      </c>
      <c r="P3991">
        <v>789</v>
      </c>
      <c r="Q3991" t="s">
        <v>39328</v>
      </c>
    </row>
    <row r="3992" spans="1:17" x14ac:dyDescent="0.4">
      <c r="A3992" t="s">
        <v>32119</v>
      </c>
      <c r="B3992" t="s">
        <v>16</v>
      </c>
      <c r="C3992" t="b">
        <v>1</v>
      </c>
      <c r="D3992" t="str">
        <f t="shared" si="248"/>
        <v>C</v>
      </c>
      <c r="E3992" s="1" t="str">
        <f t="shared" si="249"/>
        <v>286</v>
      </c>
      <c r="F3992" t="str">
        <f t="shared" si="250"/>
        <v>C286</v>
      </c>
      <c r="G3992" t="str">
        <f t="shared" si="251"/>
        <v>P</v>
      </c>
      <c r="H3992" t="s">
        <v>39326</v>
      </c>
      <c r="I3992" t="s">
        <v>21</v>
      </c>
      <c r="J3992">
        <v>24</v>
      </c>
      <c r="K3992" t="b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39329</v>
      </c>
    </row>
    <row r="3993" spans="1:17" x14ac:dyDescent="0.4">
      <c r="A3993" t="s">
        <v>32120</v>
      </c>
      <c r="B3993" t="s">
        <v>24</v>
      </c>
      <c r="C3993" t="b">
        <v>1</v>
      </c>
      <c r="D3993" t="str">
        <f t="shared" si="248"/>
        <v>G</v>
      </c>
      <c r="E3993" s="1" t="str">
        <f t="shared" si="249"/>
        <v>1401</v>
      </c>
      <c r="F3993" t="str">
        <f t="shared" si="250"/>
        <v>G1401</v>
      </c>
      <c r="G3993" t="str">
        <f t="shared" si="251"/>
        <v>S</v>
      </c>
      <c r="H3993" t="s">
        <v>39330</v>
      </c>
      <c r="I3993" t="s">
        <v>43</v>
      </c>
      <c r="J3993">
        <v>25</v>
      </c>
      <c r="K3993" t="b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 t="s">
        <v>39331</v>
      </c>
    </row>
    <row r="3994" spans="1:17" x14ac:dyDescent="0.4">
      <c r="A3994" t="s">
        <v>32121</v>
      </c>
      <c r="B3994" t="s">
        <v>24</v>
      </c>
      <c r="C3994" t="b">
        <v>0</v>
      </c>
      <c r="D3994" t="str">
        <f t="shared" si="248"/>
        <v>G</v>
      </c>
      <c r="E3994" s="1" t="str">
        <f t="shared" si="249"/>
        <v>1402</v>
      </c>
      <c r="F3994" t="str">
        <f t="shared" si="250"/>
        <v>G1402</v>
      </c>
      <c r="G3994" t="str">
        <f t="shared" si="251"/>
        <v>S</v>
      </c>
      <c r="H3994" t="s">
        <v>39332</v>
      </c>
      <c r="I3994" t="s">
        <v>61</v>
      </c>
      <c r="J3994">
        <v>29</v>
      </c>
      <c r="K3994" t="b">
        <v>0</v>
      </c>
      <c r="L3994">
        <v>0</v>
      </c>
      <c r="M3994">
        <v>710</v>
      </c>
      <c r="N3994">
        <v>0</v>
      </c>
      <c r="O3994">
        <v>1</v>
      </c>
      <c r="P3994">
        <v>0</v>
      </c>
      <c r="Q3994" t="s">
        <v>39333</v>
      </c>
    </row>
    <row r="3995" spans="1:17" x14ac:dyDescent="0.4">
      <c r="A3995" t="s">
        <v>32122</v>
      </c>
      <c r="B3995" t="s">
        <v>24</v>
      </c>
      <c r="C3995" t="b">
        <v>1</v>
      </c>
      <c r="D3995" t="str">
        <f t="shared" si="248"/>
        <v>G</v>
      </c>
      <c r="E3995" s="1" t="str">
        <f t="shared" si="249"/>
        <v>1403</v>
      </c>
      <c r="F3995" t="str">
        <f t="shared" si="250"/>
        <v>G1403</v>
      </c>
      <c r="G3995" t="str">
        <f t="shared" si="251"/>
        <v>S</v>
      </c>
      <c r="H3995" t="s">
        <v>39334</v>
      </c>
      <c r="I3995" t="s">
        <v>43</v>
      </c>
      <c r="J3995">
        <v>52</v>
      </c>
      <c r="K3995" t="b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 t="s">
        <v>39335</v>
      </c>
    </row>
    <row r="3996" spans="1:17" x14ac:dyDescent="0.4">
      <c r="A3996" t="s">
        <v>32123</v>
      </c>
      <c r="B3996" t="s">
        <v>16</v>
      </c>
      <c r="C3996" t="b">
        <v>0</v>
      </c>
      <c r="D3996" t="str">
        <f t="shared" si="248"/>
        <v>C</v>
      </c>
      <c r="E3996" s="1" t="str">
        <f t="shared" si="249"/>
        <v>287</v>
      </c>
      <c r="F3996" t="str">
        <f t="shared" si="250"/>
        <v>C287</v>
      </c>
      <c r="G3996" t="str">
        <f t="shared" si="251"/>
        <v>P</v>
      </c>
      <c r="H3996" t="s">
        <v>39336</v>
      </c>
      <c r="I3996" t="s">
        <v>61</v>
      </c>
      <c r="J3996">
        <v>43</v>
      </c>
      <c r="K3996" t="b">
        <v>0</v>
      </c>
      <c r="L3996">
        <v>3595</v>
      </c>
      <c r="M3996">
        <v>2075</v>
      </c>
      <c r="N3996">
        <v>0</v>
      </c>
      <c r="O3996">
        <v>13</v>
      </c>
      <c r="P3996">
        <v>0</v>
      </c>
      <c r="Q3996" t="s">
        <v>39337</v>
      </c>
    </row>
    <row r="3997" spans="1:17" x14ac:dyDescent="0.4">
      <c r="A3997" t="s">
        <v>32124</v>
      </c>
      <c r="B3997" t="s">
        <v>68</v>
      </c>
      <c r="C3997" t="b">
        <v>0</v>
      </c>
      <c r="D3997" t="str">
        <f t="shared" si="248"/>
        <v>F</v>
      </c>
      <c r="E3997" s="1" t="str">
        <f t="shared" si="249"/>
        <v>1790</v>
      </c>
      <c r="F3997" t="str">
        <f t="shared" si="250"/>
        <v>F1790</v>
      </c>
      <c r="G3997" t="str">
        <f t="shared" si="251"/>
        <v>P</v>
      </c>
      <c r="H3997" t="s">
        <v>39338</v>
      </c>
      <c r="I3997" t="s">
        <v>61</v>
      </c>
      <c r="J3997">
        <v>20</v>
      </c>
      <c r="K3997" t="b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 t="s">
        <v>39339</v>
      </c>
    </row>
    <row r="3998" spans="1:17" x14ac:dyDescent="0.4">
      <c r="A3998" t="s">
        <v>32125</v>
      </c>
      <c r="B3998" t="s">
        <v>24</v>
      </c>
      <c r="C3998" t="b">
        <v>0</v>
      </c>
      <c r="D3998" t="str">
        <f t="shared" si="248"/>
        <v>G</v>
      </c>
      <c r="E3998" s="1" t="str">
        <f t="shared" si="249"/>
        <v>1412</v>
      </c>
      <c r="F3998" t="str">
        <f t="shared" si="250"/>
        <v>G1412</v>
      </c>
      <c r="G3998" t="str">
        <f t="shared" si="251"/>
        <v>P</v>
      </c>
      <c r="H3998" t="s">
        <v>39340</v>
      </c>
      <c r="I3998" t="s">
        <v>61</v>
      </c>
      <c r="J3998">
        <v>19</v>
      </c>
      <c r="K3998" t="b">
        <v>0</v>
      </c>
      <c r="L3998">
        <v>0</v>
      </c>
      <c r="M3998">
        <v>0</v>
      </c>
      <c r="N3998">
        <v>37</v>
      </c>
      <c r="O3998">
        <v>0</v>
      </c>
      <c r="P3998">
        <v>734</v>
      </c>
      <c r="Q3998" t="s">
        <v>39341</v>
      </c>
    </row>
    <row r="3999" spans="1:17" x14ac:dyDescent="0.4">
      <c r="A3999" t="s">
        <v>32126</v>
      </c>
      <c r="B3999" t="s">
        <v>24</v>
      </c>
      <c r="C3999" t="b">
        <v>0</v>
      </c>
      <c r="D3999" t="str">
        <f t="shared" si="248"/>
        <v>G</v>
      </c>
      <c r="E3999" s="1" t="str">
        <f t="shared" si="249"/>
        <v>1404</v>
      </c>
      <c r="F3999" t="str">
        <f t="shared" si="250"/>
        <v>G1404</v>
      </c>
      <c r="G3999" t="str">
        <f t="shared" si="251"/>
        <v>S</v>
      </c>
      <c r="H3999" t="s">
        <v>39342</v>
      </c>
      <c r="I3999" t="s">
        <v>21</v>
      </c>
      <c r="J3999">
        <v>20</v>
      </c>
      <c r="K3999" t="b">
        <v>0</v>
      </c>
      <c r="L3999">
        <v>0</v>
      </c>
      <c r="M3999">
        <v>0</v>
      </c>
      <c r="N3999">
        <v>264</v>
      </c>
      <c r="O3999">
        <v>451</v>
      </c>
      <c r="P3999">
        <v>0</v>
      </c>
      <c r="Q3999" t="s">
        <v>39343</v>
      </c>
    </row>
    <row r="4000" spans="1:17" x14ac:dyDescent="0.4">
      <c r="A4000" t="s">
        <v>32127</v>
      </c>
      <c r="B4000" t="s">
        <v>68</v>
      </c>
      <c r="C4000" t="b">
        <v>0</v>
      </c>
      <c r="D4000" t="str">
        <f t="shared" si="248"/>
        <v>F</v>
      </c>
      <c r="E4000" s="1" t="str">
        <f t="shared" si="249"/>
        <v>1791</v>
      </c>
      <c r="F4000" t="str">
        <f t="shared" si="250"/>
        <v>F1791</v>
      </c>
      <c r="G4000" t="str">
        <f t="shared" si="251"/>
        <v>P</v>
      </c>
      <c r="H4000" t="s">
        <v>39344</v>
      </c>
      <c r="I4000" t="s">
        <v>21</v>
      </c>
      <c r="J4000">
        <v>48</v>
      </c>
      <c r="K4000" t="b">
        <v>1</v>
      </c>
      <c r="L4000">
        <v>390</v>
      </c>
      <c r="M4000">
        <v>0</v>
      </c>
      <c r="N4000">
        <v>977</v>
      </c>
      <c r="O4000">
        <v>16</v>
      </c>
      <c r="P4000">
        <v>0</v>
      </c>
      <c r="Q4000" t="s">
        <v>39345</v>
      </c>
    </row>
    <row r="4001" spans="1:17" x14ac:dyDescent="0.4">
      <c r="A4001" t="s">
        <v>32128</v>
      </c>
      <c r="B4001" t="s">
        <v>16</v>
      </c>
      <c r="C4001" t="b">
        <v>0</v>
      </c>
      <c r="D4001" t="str">
        <f t="shared" si="248"/>
        <v>B</v>
      </c>
      <c r="E4001" s="1" t="str">
        <f t="shared" si="249"/>
        <v>282</v>
      </c>
      <c r="F4001" t="str">
        <f t="shared" si="250"/>
        <v>B282</v>
      </c>
      <c r="G4001" t="str">
        <f t="shared" si="251"/>
        <v>P</v>
      </c>
      <c r="H4001" t="s">
        <v>39346</v>
      </c>
      <c r="I4001" t="s">
        <v>61</v>
      </c>
      <c r="J4001">
        <v>29</v>
      </c>
      <c r="K4001" t="b">
        <v>0</v>
      </c>
      <c r="L4001">
        <v>0</v>
      </c>
      <c r="M4001">
        <v>483</v>
      </c>
      <c r="N4001">
        <v>0</v>
      </c>
      <c r="O4001">
        <v>255</v>
      </c>
      <c r="P4001">
        <v>1922</v>
      </c>
      <c r="Q4001" t="s">
        <v>39347</v>
      </c>
    </row>
    <row r="4002" spans="1:17" x14ac:dyDescent="0.4">
      <c r="A4002" t="s">
        <v>32129</v>
      </c>
      <c r="B4002" t="s">
        <v>16</v>
      </c>
      <c r="C4002" t="b">
        <v>1</v>
      </c>
      <c r="D4002" t="str">
        <f t="shared" si="248"/>
        <v>B</v>
      </c>
      <c r="E4002" s="1" t="str">
        <f t="shared" si="249"/>
        <v>282</v>
      </c>
      <c r="F4002" t="str">
        <f t="shared" si="250"/>
        <v>B282</v>
      </c>
      <c r="G4002" t="str">
        <f t="shared" si="251"/>
        <v>P</v>
      </c>
      <c r="H4002" t="s">
        <v>39346</v>
      </c>
      <c r="I4002" t="s">
        <v>61</v>
      </c>
      <c r="J4002">
        <v>46</v>
      </c>
      <c r="K4002" t="b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 t="s">
        <v>39348</v>
      </c>
    </row>
    <row r="4003" spans="1:17" x14ac:dyDescent="0.4">
      <c r="A4003" t="s">
        <v>32130</v>
      </c>
      <c r="B4003" t="s">
        <v>24</v>
      </c>
      <c r="C4003" t="b">
        <v>1</v>
      </c>
      <c r="D4003" t="str">
        <f t="shared" si="248"/>
        <v>G</v>
      </c>
      <c r="E4003" s="1" t="str">
        <f t="shared" si="249"/>
        <v>1414</v>
      </c>
      <c r="F4003" t="str">
        <f t="shared" si="250"/>
        <v>G1414</v>
      </c>
      <c r="G4003" t="str">
        <f t="shared" si="251"/>
        <v>P</v>
      </c>
      <c r="H4003" t="s">
        <v>39349</v>
      </c>
      <c r="I4003" t="s">
        <v>21</v>
      </c>
      <c r="J4003">
        <v>18</v>
      </c>
      <c r="K4003" t="b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 t="s">
        <v>39350</v>
      </c>
    </row>
    <row r="4004" spans="1:17" x14ac:dyDescent="0.4">
      <c r="A4004" t="s">
        <v>32131</v>
      </c>
      <c r="B4004" t="s">
        <v>24</v>
      </c>
      <c r="C4004" t="b">
        <v>0</v>
      </c>
      <c r="D4004" t="str">
        <f t="shared" si="248"/>
        <v>G</v>
      </c>
      <c r="E4004" s="1" t="str">
        <f t="shared" si="249"/>
        <v>1415</v>
      </c>
      <c r="F4004" t="str">
        <f t="shared" si="250"/>
        <v>G1415</v>
      </c>
      <c r="G4004" t="str">
        <f t="shared" si="251"/>
        <v>P</v>
      </c>
      <c r="H4004" t="s">
        <v>39351</v>
      </c>
      <c r="I4004" t="s">
        <v>61</v>
      </c>
      <c r="J4004">
        <v>36</v>
      </c>
      <c r="K4004" t="b">
        <v>0</v>
      </c>
      <c r="L4004">
        <v>0</v>
      </c>
      <c r="M4004">
        <v>10</v>
      </c>
      <c r="N4004">
        <v>9</v>
      </c>
      <c r="O4004">
        <v>0</v>
      </c>
      <c r="P4004">
        <v>796</v>
      </c>
      <c r="Q4004" t="s">
        <v>39352</v>
      </c>
    </row>
    <row r="4005" spans="1:17" x14ac:dyDescent="0.4">
      <c r="A4005" t="s">
        <v>32132</v>
      </c>
      <c r="B4005" t="s">
        <v>68</v>
      </c>
      <c r="C4005" t="b">
        <v>0</v>
      </c>
      <c r="D4005" t="str">
        <f t="shared" si="248"/>
        <v>F</v>
      </c>
      <c r="E4005" s="1" t="str">
        <f t="shared" si="249"/>
        <v>1795</v>
      </c>
      <c r="F4005" t="str">
        <f t="shared" si="250"/>
        <v>F1795</v>
      </c>
      <c r="G4005" t="str">
        <f t="shared" si="251"/>
        <v>P</v>
      </c>
      <c r="H4005" t="s">
        <v>39353</v>
      </c>
      <c r="I4005" t="s">
        <v>21</v>
      </c>
      <c r="J4005">
        <v>22</v>
      </c>
      <c r="K4005" t="b">
        <v>0</v>
      </c>
      <c r="L4005">
        <v>816</v>
      </c>
      <c r="M4005">
        <v>1308</v>
      </c>
      <c r="N4005">
        <v>245</v>
      </c>
      <c r="O4005">
        <v>4923</v>
      </c>
      <c r="P4005">
        <v>0</v>
      </c>
      <c r="Q4005" t="s">
        <v>39354</v>
      </c>
    </row>
    <row r="4006" spans="1:17" x14ac:dyDescent="0.4">
      <c r="A4006" t="s">
        <v>32133</v>
      </c>
      <c r="B4006" t="s">
        <v>24</v>
      </c>
      <c r="C4006" t="b">
        <v>1</v>
      </c>
      <c r="D4006" t="str">
        <f t="shared" si="248"/>
        <v>G</v>
      </c>
      <c r="E4006" s="1" t="str">
        <f t="shared" si="249"/>
        <v>1405</v>
      </c>
      <c r="F4006" t="str">
        <f t="shared" si="250"/>
        <v>G1405</v>
      </c>
      <c r="G4006" t="str">
        <f t="shared" si="251"/>
        <v>S</v>
      </c>
      <c r="H4006" t="s">
        <v>39355</v>
      </c>
      <c r="I4006" t="s">
        <v>21</v>
      </c>
      <c r="J4006">
        <v>7</v>
      </c>
      <c r="K4006" t="b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 t="s">
        <v>39356</v>
      </c>
    </row>
    <row r="4007" spans="1:17" x14ac:dyDescent="0.4">
      <c r="A4007" t="s">
        <v>32134</v>
      </c>
      <c r="B4007" t="s">
        <v>68</v>
      </c>
      <c r="C4007" t="b">
        <v>1</v>
      </c>
      <c r="D4007" t="str">
        <f t="shared" si="248"/>
        <v>F</v>
      </c>
      <c r="E4007" s="1" t="str">
        <f t="shared" si="249"/>
        <v>1796</v>
      </c>
      <c r="F4007" t="str">
        <f t="shared" si="250"/>
        <v>F1796</v>
      </c>
      <c r="G4007" t="str">
        <f t="shared" si="251"/>
        <v>P</v>
      </c>
      <c r="H4007" t="s">
        <v>39357</v>
      </c>
      <c r="I4007" t="s">
        <v>21</v>
      </c>
      <c r="J4007">
        <v>38</v>
      </c>
      <c r="K4007" t="b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 t="s">
        <v>39358</v>
      </c>
    </row>
    <row r="4008" spans="1:17" x14ac:dyDescent="0.4">
      <c r="A4008" t="s">
        <v>32135</v>
      </c>
      <c r="B4008" t="s">
        <v>16</v>
      </c>
      <c r="C4008" t="b">
        <v>0</v>
      </c>
      <c r="D4008" t="str">
        <f t="shared" si="248"/>
        <v>C</v>
      </c>
      <c r="E4008" s="1" t="str">
        <f t="shared" si="249"/>
        <v>288</v>
      </c>
      <c r="F4008" t="str">
        <f t="shared" si="250"/>
        <v>C288</v>
      </c>
      <c r="G4008" t="str">
        <f t="shared" si="251"/>
        <v>P</v>
      </c>
      <c r="H4008" t="s">
        <v>39359</v>
      </c>
      <c r="I4008" t="s">
        <v>61</v>
      </c>
      <c r="J4008">
        <v>44</v>
      </c>
      <c r="K4008" t="b">
        <v>0</v>
      </c>
      <c r="L4008">
        <v>0</v>
      </c>
      <c r="M4008">
        <v>29</v>
      </c>
      <c r="N4008">
        <v>1319</v>
      </c>
      <c r="O4008">
        <v>172</v>
      </c>
      <c r="P4008">
        <v>2562</v>
      </c>
      <c r="Q4008" t="s">
        <v>39360</v>
      </c>
    </row>
    <row r="4009" spans="1:17" x14ac:dyDescent="0.4">
      <c r="A4009" t="s">
        <v>32136</v>
      </c>
      <c r="B4009" t="s">
        <v>16</v>
      </c>
      <c r="C4009" t="b">
        <v>0</v>
      </c>
      <c r="D4009" t="str">
        <f t="shared" si="248"/>
        <v>E</v>
      </c>
      <c r="E4009" s="1" t="str">
        <f t="shared" si="249"/>
        <v>569</v>
      </c>
      <c r="F4009" t="str">
        <f t="shared" si="250"/>
        <v>E569</v>
      </c>
      <c r="G4009" t="str">
        <f t="shared" si="251"/>
        <v>S</v>
      </c>
      <c r="H4009" t="s">
        <v>39361</v>
      </c>
      <c r="I4009" t="s">
        <v>61</v>
      </c>
      <c r="J4009">
        <v>24</v>
      </c>
      <c r="K4009" t="b">
        <v>0</v>
      </c>
      <c r="L4009">
        <v>0</v>
      </c>
      <c r="M4009">
        <v>1945</v>
      </c>
      <c r="N4009">
        <v>0</v>
      </c>
      <c r="O4009">
        <v>2606</v>
      </c>
      <c r="P4009">
        <v>0</v>
      </c>
      <c r="Q4009" t="s">
        <v>39362</v>
      </c>
    </row>
    <row r="4010" spans="1:17" x14ac:dyDescent="0.4">
      <c r="A4010" t="s">
        <v>32137</v>
      </c>
      <c r="B4010" t="s">
        <v>68</v>
      </c>
      <c r="C4010" t="b">
        <v>1</v>
      </c>
      <c r="D4010" t="str">
        <f t="shared" si="248"/>
        <v>F</v>
      </c>
      <c r="E4010" s="1" t="str">
        <f t="shared" si="249"/>
        <v>1801</v>
      </c>
      <c r="F4010" t="str">
        <f t="shared" si="250"/>
        <v>F1801</v>
      </c>
      <c r="G4010" t="str">
        <f t="shared" si="251"/>
        <v>P</v>
      </c>
      <c r="H4010" t="s">
        <v>39363</v>
      </c>
      <c r="I4010" s="2" t="s">
        <v>21</v>
      </c>
      <c r="J4010">
        <v>42</v>
      </c>
      <c r="K4010" t="b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 t="s">
        <v>39364</v>
      </c>
    </row>
    <row r="4011" spans="1:17" x14ac:dyDescent="0.4">
      <c r="A4011" t="s">
        <v>32138</v>
      </c>
      <c r="B4011" t="s">
        <v>24</v>
      </c>
      <c r="C4011" t="b">
        <v>1</v>
      </c>
      <c r="D4011" t="str">
        <f t="shared" si="248"/>
        <v>G</v>
      </c>
      <c r="E4011" s="1" t="str">
        <f t="shared" si="249"/>
        <v>1418</v>
      </c>
      <c r="F4011" t="str">
        <f t="shared" si="250"/>
        <v>G1418</v>
      </c>
      <c r="G4011" t="str">
        <f t="shared" si="251"/>
        <v>P</v>
      </c>
      <c r="H4011" t="s">
        <v>39365</v>
      </c>
      <c r="I4011" t="s">
        <v>21</v>
      </c>
      <c r="J4011">
        <v>35</v>
      </c>
      <c r="K4011" t="b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 t="s">
        <v>39366</v>
      </c>
    </row>
    <row r="4012" spans="1:17" x14ac:dyDescent="0.4">
      <c r="A4012" t="s">
        <v>32139</v>
      </c>
      <c r="B4012" t="s">
        <v>24</v>
      </c>
      <c r="C4012" t="b">
        <v>0</v>
      </c>
      <c r="D4012" t="str">
        <f t="shared" si="248"/>
        <v>F</v>
      </c>
      <c r="E4012" s="1" t="str">
        <f t="shared" si="249"/>
        <v>1692</v>
      </c>
      <c r="F4012" t="str">
        <f t="shared" si="250"/>
        <v>F1692</v>
      </c>
      <c r="G4012" t="str">
        <f t="shared" si="251"/>
        <v>S</v>
      </c>
      <c r="H4012" t="s">
        <v>39367</v>
      </c>
      <c r="I4012" t="s">
        <v>21</v>
      </c>
      <c r="J4012">
        <v>33</v>
      </c>
      <c r="K4012" t="b">
        <v>0</v>
      </c>
      <c r="L4012">
        <v>466</v>
      </c>
      <c r="M4012">
        <v>0</v>
      </c>
      <c r="N4012">
        <v>14</v>
      </c>
      <c r="O4012">
        <v>3013</v>
      </c>
      <c r="P4012">
        <v>0</v>
      </c>
      <c r="Q4012" t="s">
        <v>39368</v>
      </c>
    </row>
    <row r="4013" spans="1:17" x14ac:dyDescent="0.4">
      <c r="A4013" t="s">
        <v>32140</v>
      </c>
      <c r="B4013" t="s">
        <v>24</v>
      </c>
      <c r="C4013" t="b">
        <v>0</v>
      </c>
      <c r="D4013" t="str">
        <f t="shared" si="248"/>
        <v>E</v>
      </c>
      <c r="E4013" s="1" t="str">
        <f t="shared" si="249"/>
        <v>560</v>
      </c>
      <c r="F4013" t="str">
        <f t="shared" si="250"/>
        <v>E560</v>
      </c>
      <c r="G4013" t="str">
        <f t="shared" si="251"/>
        <v>P</v>
      </c>
      <c r="H4013" t="s">
        <v>39369</v>
      </c>
      <c r="I4013" t="s">
        <v>61</v>
      </c>
      <c r="J4013">
        <v>22</v>
      </c>
      <c r="K4013" t="b">
        <v>0</v>
      </c>
      <c r="L4013">
        <v>0</v>
      </c>
      <c r="M4013">
        <v>0</v>
      </c>
      <c r="N4013">
        <v>0</v>
      </c>
      <c r="O4013">
        <v>298</v>
      </c>
      <c r="P4013">
        <v>1226</v>
      </c>
      <c r="Q4013" t="s">
        <v>39370</v>
      </c>
    </row>
    <row r="4014" spans="1:17" x14ac:dyDescent="0.4">
      <c r="A4014" t="s">
        <v>32141</v>
      </c>
      <c r="B4014" t="s">
        <v>24</v>
      </c>
      <c r="C4014" t="b">
        <v>0</v>
      </c>
      <c r="D4014" t="str">
        <f t="shared" si="248"/>
        <v>E</v>
      </c>
      <c r="E4014" s="1" t="str">
        <f t="shared" si="249"/>
        <v>561</v>
      </c>
      <c r="F4014" t="str">
        <f t="shared" si="250"/>
        <v>E561</v>
      </c>
      <c r="G4014" t="str">
        <f t="shared" si="251"/>
        <v>P</v>
      </c>
      <c r="H4014" t="s">
        <v>39371</v>
      </c>
      <c r="I4014" t="s">
        <v>21</v>
      </c>
      <c r="J4014">
        <v>35</v>
      </c>
      <c r="K4014" t="b">
        <v>0</v>
      </c>
      <c r="L4014">
        <v>0</v>
      </c>
      <c r="M4014">
        <v>0</v>
      </c>
      <c r="N4014">
        <v>161</v>
      </c>
      <c r="O4014">
        <v>630</v>
      </c>
      <c r="P4014">
        <v>0</v>
      </c>
      <c r="Q4014" t="s">
        <v>39372</v>
      </c>
    </row>
    <row r="4015" spans="1:17" x14ac:dyDescent="0.4">
      <c r="A4015" t="s">
        <v>32142</v>
      </c>
      <c r="B4015" t="s">
        <v>24</v>
      </c>
      <c r="C4015" t="b">
        <v>0</v>
      </c>
      <c r="D4015" t="str">
        <f t="shared" si="248"/>
        <v>G</v>
      </c>
      <c r="E4015" s="1" t="str">
        <f t="shared" si="249"/>
        <v>1419</v>
      </c>
      <c r="F4015" t="str">
        <f t="shared" si="250"/>
        <v>G1419</v>
      </c>
      <c r="G4015" t="str">
        <f t="shared" si="251"/>
        <v>P</v>
      </c>
      <c r="H4015" t="s">
        <v>39373</v>
      </c>
      <c r="I4015" t="s">
        <v>21</v>
      </c>
      <c r="J4015">
        <v>21</v>
      </c>
      <c r="K4015" t="b">
        <v>0</v>
      </c>
      <c r="L4015">
        <v>0</v>
      </c>
      <c r="M4015">
        <v>398</v>
      </c>
      <c r="N4015">
        <v>15</v>
      </c>
      <c r="O4015">
        <v>0</v>
      </c>
      <c r="P4015">
        <v>354</v>
      </c>
      <c r="Q4015" t="s">
        <v>39374</v>
      </c>
    </row>
    <row r="4016" spans="1:17" x14ac:dyDescent="0.4">
      <c r="A4016" t="s">
        <v>32143</v>
      </c>
      <c r="B4016" t="s">
        <v>24</v>
      </c>
      <c r="C4016" t="b">
        <v>1</v>
      </c>
      <c r="D4016" t="str">
        <f t="shared" si="248"/>
        <v>G</v>
      </c>
      <c r="E4016" s="1" t="str">
        <f t="shared" si="249"/>
        <v>1407</v>
      </c>
      <c r="F4016" t="str">
        <f t="shared" si="250"/>
        <v>G1407</v>
      </c>
      <c r="G4016" t="str">
        <f t="shared" si="251"/>
        <v>S</v>
      </c>
      <c r="H4016" t="s">
        <v>39375</v>
      </c>
      <c r="I4016" t="s">
        <v>43</v>
      </c>
      <c r="J4016">
        <v>19</v>
      </c>
      <c r="K4016" t="b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 t="s">
        <v>39376</v>
      </c>
    </row>
    <row r="4017" spans="1:17" x14ac:dyDescent="0.4">
      <c r="A4017" t="s">
        <v>32144</v>
      </c>
      <c r="B4017" t="s">
        <v>68</v>
      </c>
      <c r="C4017" t="b">
        <v>1</v>
      </c>
      <c r="D4017" t="str">
        <f t="shared" si="248"/>
        <v>F</v>
      </c>
      <c r="E4017" s="1" t="str">
        <f t="shared" si="249"/>
        <v>1693</v>
      </c>
      <c r="F4017" t="str">
        <f t="shared" si="250"/>
        <v>F1693</v>
      </c>
      <c r="G4017" t="str">
        <f t="shared" si="251"/>
        <v>S</v>
      </c>
      <c r="H4017" t="s">
        <v>39377</v>
      </c>
      <c r="I4017" t="s">
        <v>21</v>
      </c>
      <c r="J4017">
        <v>34</v>
      </c>
      <c r="K4017" t="b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 t="s">
        <v>39378</v>
      </c>
    </row>
    <row r="4018" spans="1:17" x14ac:dyDescent="0.4">
      <c r="A4018" t="s">
        <v>32145</v>
      </c>
      <c r="B4018" t="s">
        <v>68</v>
      </c>
      <c r="C4018" t="b">
        <v>0</v>
      </c>
      <c r="D4018" t="str">
        <f t="shared" si="248"/>
        <v>E</v>
      </c>
      <c r="E4018" s="1" t="str">
        <f t="shared" si="249"/>
        <v>571</v>
      </c>
      <c r="F4018" t="str">
        <f t="shared" si="250"/>
        <v>E571</v>
      </c>
      <c r="G4018" t="str">
        <f t="shared" si="251"/>
        <v>S</v>
      </c>
      <c r="H4018" t="s">
        <v>39379</v>
      </c>
      <c r="I4018" t="s">
        <v>21</v>
      </c>
      <c r="J4018">
        <v>52</v>
      </c>
      <c r="K4018" t="b">
        <v>0</v>
      </c>
      <c r="L4018">
        <v>560</v>
      </c>
      <c r="M4018">
        <v>0</v>
      </c>
      <c r="N4018">
        <v>615</v>
      </c>
      <c r="O4018">
        <v>1</v>
      </c>
      <c r="P4018">
        <v>0</v>
      </c>
      <c r="Q4018" t="s">
        <v>39380</v>
      </c>
    </row>
    <row r="4019" spans="1:17" x14ac:dyDescent="0.4">
      <c r="A4019" t="s">
        <v>32146</v>
      </c>
      <c r="B4019" t="s">
        <v>68</v>
      </c>
      <c r="C4019" t="b">
        <v>0</v>
      </c>
      <c r="D4019" t="str">
        <f t="shared" si="248"/>
        <v>D</v>
      </c>
      <c r="E4019" s="1" t="str">
        <f t="shared" si="249"/>
        <v>271</v>
      </c>
      <c r="F4019" t="str">
        <f t="shared" si="250"/>
        <v>D271</v>
      </c>
      <c r="G4019" t="str">
        <f t="shared" si="251"/>
        <v>P</v>
      </c>
      <c r="H4019" t="s">
        <v>39381</v>
      </c>
      <c r="I4019" t="s">
        <v>21</v>
      </c>
      <c r="J4019">
        <v>18</v>
      </c>
      <c r="K4019" t="b">
        <v>0</v>
      </c>
      <c r="L4019">
        <v>1953</v>
      </c>
      <c r="M4019">
        <v>0</v>
      </c>
      <c r="N4019">
        <v>615</v>
      </c>
      <c r="O4019">
        <v>0</v>
      </c>
      <c r="P4019">
        <v>11</v>
      </c>
      <c r="Q4019" t="s">
        <v>39382</v>
      </c>
    </row>
    <row r="4020" spans="1:17" x14ac:dyDescent="0.4">
      <c r="A4020" t="s">
        <v>32147</v>
      </c>
      <c r="B4020" t="s">
        <v>68</v>
      </c>
      <c r="C4020" t="b">
        <v>0</v>
      </c>
      <c r="D4020" t="str">
        <f t="shared" si="248"/>
        <v>F</v>
      </c>
      <c r="E4020" s="1" t="str">
        <f t="shared" si="249"/>
        <v>1803</v>
      </c>
      <c r="F4020" t="str">
        <f t="shared" si="250"/>
        <v>F1803</v>
      </c>
      <c r="G4020" t="str">
        <f t="shared" si="251"/>
        <v>P</v>
      </c>
      <c r="H4020" t="s">
        <v>39383</v>
      </c>
      <c r="I4020" t="s">
        <v>21</v>
      </c>
      <c r="J4020">
        <v>27</v>
      </c>
      <c r="K4020" t="b">
        <v>0</v>
      </c>
      <c r="L4020">
        <v>945</v>
      </c>
      <c r="M4020">
        <v>0</v>
      </c>
      <c r="N4020">
        <v>121</v>
      </c>
      <c r="O4020">
        <v>0</v>
      </c>
      <c r="P4020">
        <v>270</v>
      </c>
      <c r="Q4020" t="s">
        <v>39384</v>
      </c>
    </row>
    <row r="4021" spans="1:17" x14ac:dyDescent="0.4">
      <c r="A4021" t="s">
        <v>32148</v>
      </c>
      <c r="B4021" t="s">
        <v>16</v>
      </c>
      <c r="C4021" t="b">
        <v>0</v>
      </c>
      <c r="D4021" t="str">
        <f t="shared" si="248"/>
        <v>B</v>
      </c>
      <c r="E4021" s="1" t="str">
        <f t="shared" si="249"/>
        <v>283</v>
      </c>
      <c r="F4021" t="str">
        <f t="shared" si="250"/>
        <v>B283</v>
      </c>
      <c r="G4021" t="str">
        <f t="shared" si="251"/>
        <v>P</v>
      </c>
      <c r="H4021" t="s">
        <v>39385</v>
      </c>
      <c r="I4021" t="s">
        <v>21</v>
      </c>
      <c r="J4021">
        <v>32</v>
      </c>
      <c r="K4021" t="b">
        <v>0</v>
      </c>
      <c r="L4021">
        <v>0</v>
      </c>
      <c r="M4021">
        <v>63</v>
      </c>
      <c r="N4021">
        <v>1464</v>
      </c>
      <c r="O4021">
        <v>486</v>
      </c>
      <c r="P4021">
        <v>4574</v>
      </c>
      <c r="Q4021" t="s">
        <v>39386</v>
      </c>
    </row>
    <row r="4022" spans="1:17" x14ac:dyDescent="0.4">
      <c r="A4022" t="s">
        <v>32149</v>
      </c>
      <c r="B4022" t="s">
        <v>16</v>
      </c>
      <c r="C4022" t="b">
        <v>0</v>
      </c>
      <c r="D4022" t="str">
        <f t="shared" si="248"/>
        <v>E</v>
      </c>
      <c r="E4022" s="1" t="str">
        <f t="shared" si="249"/>
        <v>572</v>
      </c>
      <c r="F4022" t="str">
        <f t="shared" si="250"/>
        <v>E572</v>
      </c>
      <c r="G4022" t="str">
        <f t="shared" si="251"/>
        <v>S</v>
      </c>
      <c r="H4022" t="s">
        <v>39387</v>
      </c>
      <c r="I4022" t="s">
        <v>21</v>
      </c>
      <c r="J4022">
        <v>36</v>
      </c>
      <c r="K4022" t="b">
        <v>0</v>
      </c>
      <c r="L4022">
        <v>0</v>
      </c>
      <c r="M4022">
        <v>774</v>
      </c>
      <c r="N4022">
        <v>0</v>
      </c>
      <c r="O4022">
        <v>550</v>
      </c>
      <c r="P4022">
        <v>1562</v>
      </c>
      <c r="Q4022" t="s">
        <v>39388</v>
      </c>
    </row>
    <row r="4023" spans="1:17" x14ac:dyDescent="0.4">
      <c r="A4023" t="s">
        <v>32150</v>
      </c>
      <c r="B4023" t="s">
        <v>16</v>
      </c>
      <c r="C4023" t="b">
        <v>0</v>
      </c>
      <c r="D4023" t="str">
        <f t="shared" si="248"/>
        <v>E</v>
      </c>
      <c r="E4023" s="1" t="str">
        <f t="shared" si="249"/>
        <v>572</v>
      </c>
      <c r="F4023" t="str">
        <f t="shared" si="250"/>
        <v>E572</v>
      </c>
      <c r="G4023" t="str">
        <f t="shared" si="251"/>
        <v>S</v>
      </c>
      <c r="H4023" t="s">
        <v>39387</v>
      </c>
      <c r="I4023" t="s">
        <v>61</v>
      </c>
      <c r="J4023">
        <v>55</v>
      </c>
      <c r="K4023" t="b">
        <v>0</v>
      </c>
      <c r="L4023">
        <v>0</v>
      </c>
      <c r="M4023">
        <v>7250</v>
      </c>
      <c r="N4023">
        <v>1</v>
      </c>
      <c r="O4023">
        <v>1369</v>
      </c>
      <c r="P4023">
        <v>2</v>
      </c>
      <c r="Q4023" t="s">
        <v>39389</v>
      </c>
    </row>
    <row r="4024" spans="1:17" x14ac:dyDescent="0.4">
      <c r="A4024" t="s">
        <v>32151</v>
      </c>
      <c r="B4024" t="s">
        <v>68</v>
      </c>
      <c r="C4024" t="b">
        <v>0</v>
      </c>
      <c r="D4024" t="str">
        <f t="shared" si="248"/>
        <v>D</v>
      </c>
      <c r="E4024" s="1" t="str">
        <f t="shared" si="249"/>
        <v>273</v>
      </c>
      <c r="F4024" t="str">
        <f t="shared" si="250"/>
        <v>D273</v>
      </c>
      <c r="G4024" t="str">
        <f t="shared" si="251"/>
        <v>P</v>
      </c>
      <c r="H4024" t="s">
        <v>39390</v>
      </c>
      <c r="I4024" t="s">
        <v>21</v>
      </c>
      <c r="J4024">
        <v>65</v>
      </c>
      <c r="K4024" t="b">
        <v>0</v>
      </c>
      <c r="L4024">
        <v>2054</v>
      </c>
      <c r="M4024">
        <v>66</v>
      </c>
      <c r="N4024">
        <v>268</v>
      </c>
      <c r="O4024">
        <v>0</v>
      </c>
      <c r="P4024">
        <v>0</v>
      </c>
      <c r="Q4024" t="s">
        <v>39391</v>
      </c>
    </row>
    <row r="4025" spans="1:17" x14ac:dyDescent="0.4">
      <c r="A4025" t="s">
        <v>32152</v>
      </c>
      <c r="B4025" t="s">
        <v>24</v>
      </c>
      <c r="C4025" t="b">
        <v>0</v>
      </c>
      <c r="D4025" t="str">
        <f t="shared" si="248"/>
        <v>G</v>
      </c>
      <c r="E4025" s="1" t="str">
        <f t="shared" si="249"/>
        <v>1420</v>
      </c>
      <c r="F4025" t="str">
        <f t="shared" si="250"/>
        <v>G1420</v>
      </c>
      <c r="G4025" t="str">
        <f t="shared" si="251"/>
        <v>P</v>
      </c>
      <c r="H4025" t="s">
        <v>39392</v>
      </c>
      <c r="I4025" t="s">
        <v>21</v>
      </c>
      <c r="J4025">
        <v>29</v>
      </c>
      <c r="K4025" t="b">
        <v>0</v>
      </c>
      <c r="L4025">
        <v>1694</v>
      </c>
      <c r="M4025">
        <v>3</v>
      </c>
      <c r="N4025">
        <v>0</v>
      </c>
      <c r="O4025">
        <v>0</v>
      </c>
      <c r="P4025">
        <v>80</v>
      </c>
      <c r="Q4025" t="s">
        <v>39393</v>
      </c>
    </row>
    <row r="4026" spans="1:17" x14ac:dyDescent="0.4">
      <c r="A4026" t="s">
        <v>32153</v>
      </c>
      <c r="B4026" t="s">
        <v>24</v>
      </c>
      <c r="C4026" t="b">
        <v>0</v>
      </c>
      <c r="D4026" t="str">
        <f t="shared" si="248"/>
        <v>F</v>
      </c>
      <c r="E4026" s="1" t="str">
        <f t="shared" si="249"/>
        <v>1806</v>
      </c>
      <c r="F4026" t="str">
        <f t="shared" si="250"/>
        <v>F1806</v>
      </c>
      <c r="G4026" t="str">
        <f t="shared" si="251"/>
        <v>P</v>
      </c>
      <c r="H4026" t="s">
        <v>39394</v>
      </c>
      <c r="I4026" t="s">
        <v>21</v>
      </c>
      <c r="J4026">
        <v>18</v>
      </c>
      <c r="K4026" t="b">
        <v>0</v>
      </c>
      <c r="L4026">
        <v>0</v>
      </c>
      <c r="M4026">
        <v>0</v>
      </c>
      <c r="N4026">
        <v>20</v>
      </c>
      <c r="O4026">
        <v>789</v>
      </c>
      <c r="P4026">
        <v>0</v>
      </c>
      <c r="Q4026" t="s">
        <v>16124</v>
      </c>
    </row>
    <row r="4027" spans="1:17" x14ac:dyDescent="0.4">
      <c r="A4027" t="s">
        <v>32154</v>
      </c>
      <c r="B4027" t="s">
        <v>24</v>
      </c>
      <c r="C4027" t="b">
        <v>0</v>
      </c>
      <c r="D4027" t="str">
        <f t="shared" si="248"/>
        <v>G</v>
      </c>
      <c r="E4027" s="1" t="str">
        <f t="shared" si="249"/>
        <v>1420</v>
      </c>
      <c r="F4027" t="str">
        <f t="shared" si="250"/>
        <v>G1420</v>
      </c>
      <c r="G4027" t="str">
        <f t="shared" si="251"/>
        <v>P</v>
      </c>
      <c r="H4027" t="s">
        <v>39392</v>
      </c>
      <c r="I4027" t="s">
        <v>43</v>
      </c>
      <c r="J4027">
        <v>0</v>
      </c>
      <c r="K4027" t="b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39395</v>
      </c>
    </row>
    <row r="4028" spans="1:17" x14ac:dyDescent="0.4">
      <c r="A4028" t="s">
        <v>32155</v>
      </c>
      <c r="B4028" t="s">
        <v>68</v>
      </c>
      <c r="C4028" t="b">
        <v>0</v>
      </c>
      <c r="D4028" t="str">
        <f t="shared" si="248"/>
        <v>F</v>
      </c>
      <c r="E4028" s="1" t="str">
        <f t="shared" si="249"/>
        <v>1698</v>
      </c>
      <c r="F4028" t="str">
        <f t="shared" si="250"/>
        <v>F1698</v>
      </c>
      <c r="G4028" t="str">
        <f t="shared" si="251"/>
        <v>S</v>
      </c>
      <c r="H4028" t="s">
        <v>39396</v>
      </c>
      <c r="I4028" t="s">
        <v>21</v>
      </c>
      <c r="J4028">
        <v>35</v>
      </c>
      <c r="K4028" t="b">
        <v>0</v>
      </c>
      <c r="L4028">
        <v>3529</v>
      </c>
      <c r="M4028">
        <v>0</v>
      </c>
      <c r="N4028">
        <v>2142</v>
      </c>
      <c r="O4028">
        <v>0</v>
      </c>
      <c r="P4028">
        <v>0</v>
      </c>
      <c r="Q4028" t="s">
        <v>39397</v>
      </c>
    </row>
    <row r="4029" spans="1:17" x14ac:dyDescent="0.4">
      <c r="A4029" t="s">
        <v>32156</v>
      </c>
      <c r="B4029" t="s">
        <v>16</v>
      </c>
      <c r="C4029" t="b">
        <v>0</v>
      </c>
      <c r="D4029" t="str">
        <f t="shared" si="248"/>
        <v>B</v>
      </c>
      <c r="E4029" s="1" t="str">
        <f t="shared" si="249"/>
        <v>338</v>
      </c>
      <c r="F4029" t="str">
        <f t="shared" si="250"/>
        <v>B338</v>
      </c>
      <c r="G4029" t="str">
        <f t="shared" si="251"/>
        <v>S</v>
      </c>
      <c r="H4029" t="s">
        <v>39398</v>
      </c>
      <c r="I4029" t="s">
        <v>61</v>
      </c>
      <c r="J4029">
        <v>37</v>
      </c>
      <c r="K4029" t="b">
        <v>0</v>
      </c>
      <c r="L4029">
        <v>0</v>
      </c>
      <c r="M4029">
        <v>2161</v>
      </c>
      <c r="N4029">
        <v>0</v>
      </c>
      <c r="O4029">
        <v>4702</v>
      </c>
      <c r="P4029">
        <v>78</v>
      </c>
      <c r="Q4029" t="s">
        <v>39399</v>
      </c>
    </row>
    <row r="4030" spans="1:17" x14ac:dyDescent="0.4">
      <c r="A4030" t="s">
        <v>32157</v>
      </c>
      <c r="B4030" t="s">
        <v>16</v>
      </c>
      <c r="C4030" t="b">
        <v>0</v>
      </c>
      <c r="D4030" t="str">
        <f t="shared" si="248"/>
        <v>B</v>
      </c>
      <c r="E4030" s="1" t="str">
        <f t="shared" si="249"/>
        <v>338</v>
      </c>
      <c r="F4030" t="str">
        <f t="shared" si="250"/>
        <v>B338</v>
      </c>
      <c r="G4030" t="str">
        <f t="shared" si="251"/>
        <v>S</v>
      </c>
      <c r="H4030" t="s">
        <v>39398</v>
      </c>
      <c r="I4030" t="s">
        <v>21</v>
      </c>
      <c r="J4030">
        <v>13</v>
      </c>
      <c r="K4030" t="b">
        <v>0</v>
      </c>
      <c r="L4030">
        <v>0</v>
      </c>
      <c r="M4030">
        <v>797</v>
      </c>
      <c r="N4030">
        <v>0</v>
      </c>
      <c r="O4030">
        <v>3104</v>
      </c>
      <c r="P4030">
        <v>3649</v>
      </c>
      <c r="Q4030" t="s">
        <v>39400</v>
      </c>
    </row>
    <row r="4031" spans="1:17" x14ac:dyDescent="0.4">
      <c r="A4031" t="s">
        <v>32158</v>
      </c>
      <c r="B4031" t="s">
        <v>24</v>
      </c>
      <c r="C4031" t="b">
        <v>0</v>
      </c>
      <c r="D4031" t="str">
        <f t="shared" si="248"/>
        <v>E</v>
      </c>
      <c r="E4031" s="1" t="str">
        <f t="shared" si="249"/>
        <v>573</v>
      </c>
      <c r="F4031" t="str">
        <f t="shared" si="250"/>
        <v>E573</v>
      </c>
      <c r="G4031" t="str">
        <f t="shared" si="251"/>
        <v>S</v>
      </c>
      <c r="H4031" t="s">
        <v>39401</v>
      </c>
      <c r="I4031" t="s">
        <v>21</v>
      </c>
      <c r="J4031">
        <v>15</v>
      </c>
      <c r="K4031" t="b">
        <v>0</v>
      </c>
      <c r="L4031">
        <v>279</v>
      </c>
      <c r="M4031">
        <v>354</v>
      </c>
      <c r="N4031">
        <v>849</v>
      </c>
      <c r="O4031">
        <v>15</v>
      </c>
      <c r="P4031">
        <v>48</v>
      </c>
      <c r="Q4031" t="s">
        <v>39402</v>
      </c>
    </row>
    <row r="4032" spans="1:17" x14ac:dyDescent="0.4">
      <c r="A4032" t="s">
        <v>32159</v>
      </c>
      <c r="B4032" t="s">
        <v>24</v>
      </c>
      <c r="C4032" t="b">
        <v>0</v>
      </c>
      <c r="D4032" t="str">
        <f t="shared" si="248"/>
        <v>G</v>
      </c>
      <c r="E4032" s="1" t="str">
        <f t="shared" si="249"/>
        <v>1411</v>
      </c>
      <c r="F4032" t="str">
        <f t="shared" si="250"/>
        <v>G1411</v>
      </c>
      <c r="G4032" t="str">
        <f t="shared" si="251"/>
        <v>S</v>
      </c>
      <c r="H4032" t="s">
        <v>39403</v>
      </c>
      <c r="I4032" t="s">
        <v>61</v>
      </c>
      <c r="J4032">
        <v>33</v>
      </c>
      <c r="K4032" t="b">
        <v>0</v>
      </c>
      <c r="L4032">
        <v>0</v>
      </c>
      <c r="M4032">
        <v>18</v>
      </c>
      <c r="N4032">
        <v>1693</v>
      </c>
      <c r="O4032">
        <v>0</v>
      </c>
      <c r="P4032">
        <v>78</v>
      </c>
      <c r="Q4032" t="s">
        <v>39404</v>
      </c>
    </row>
    <row r="4033" spans="1:17" x14ac:dyDescent="0.4">
      <c r="A4033" t="s">
        <v>32160</v>
      </c>
      <c r="B4033" t="s">
        <v>24</v>
      </c>
      <c r="C4033" t="b">
        <v>0</v>
      </c>
      <c r="D4033" t="str">
        <f t="shared" si="248"/>
        <v>F</v>
      </c>
      <c r="E4033" s="1" t="str">
        <f t="shared" si="249"/>
        <v>1699</v>
      </c>
      <c r="F4033" t="str">
        <f t="shared" si="250"/>
        <v>F1699</v>
      </c>
      <c r="G4033" t="str">
        <f t="shared" si="251"/>
        <v>S</v>
      </c>
      <c r="H4033" t="s">
        <v>39405</v>
      </c>
      <c r="I4033" t="s">
        <v>21</v>
      </c>
      <c r="J4033">
        <v>27</v>
      </c>
      <c r="K4033" t="b">
        <v>0</v>
      </c>
      <c r="L4033">
        <v>0</v>
      </c>
      <c r="M4033">
        <v>1</v>
      </c>
      <c r="N4033">
        <v>0</v>
      </c>
      <c r="O4033">
        <v>145</v>
      </c>
      <c r="P4033">
        <v>556</v>
      </c>
      <c r="Q4033" t="s">
        <v>39406</v>
      </c>
    </row>
    <row r="4034" spans="1:17" x14ac:dyDescent="0.4">
      <c r="A4034" t="s">
        <v>32161</v>
      </c>
      <c r="B4034" s="2" t="s">
        <v>16</v>
      </c>
      <c r="C4034" t="b">
        <v>1</v>
      </c>
      <c r="D4034" t="str">
        <f t="shared" si="248"/>
        <v>D</v>
      </c>
      <c r="E4034" s="1" t="str">
        <f t="shared" si="249"/>
        <v>275</v>
      </c>
      <c r="F4034" t="str">
        <f t="shared" si="250"/>
        <v>D275</v>
      </c>
      <c r="G4034" t="str">
        <f t="shared" si="251"/>
        <v>P</v>
      </c>
      <c r="H4034" t="s">
        <v>39407</v>
      </c>
      <c r="I4034" t="s">
        <v>21</v>
      </c>
      <c r="J4034">
        <v>40</v>
      </c>
      <c r="K4034" t="b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 t="s">
        <v>39408</v>
      </c>
    </row>
    <row r="4035" spans="1:17" x14ac:dyDescent="0.4">
      <c r="A4035" t="s">
        <v>32162</v>
      </c>
      <c r="B4035" t="s">
        <v>24</v>
      </c>
      <c r="C4035" t="b">
        <v>0</v>
      </c>
      <c r="D4035" t="str">
        <f t="shared" ref="D4035:D4098" si="252">LEFT(H4035, 1)</f>
        <v>E</v>
      </c>
      <c r="E4035" s="1" t="str">
        <f t="shared" ref="E4035:E4098" si="253">IF(ISBLANK(H4035),,MID(H4035,3,SEARCH("/",H4035,3)-3))&amp;""</f>
        <v>575</v>
      </c>
      <c r="F4035" t="str">
        <f t="shared" ref="F4035:F4098" si="254">_xlfn.CONCAT(D4035,E4035)</f>
        <v>E575</v>
      </c>
      <c r="G4035" t="str">
        <f t="shared" ref="G4035:G4098" si="255">RIGHT(H4035,1)</f>
        <v>S</v>
      </c>
      <c r="H4035" t="s">
        <v>39409</v>
      </c>
      <c r="I4035" t="s">
        <v>21</v>
      </c>
      <c r="J4035">
        <v>36</v>
      </c>
      <c r="K4035" t="b">
        <v>0</v>
      </c>
      <c r="L4035">
        <v>114</v>
      </c>
      <c r="M4035">
        <v>20</v>
      </c>
      <c r="N4035">
        <v>0</v>
      </c>
      <c r="O4035">
        <v>0</v>
      </c>
      <c r="P4035">
        <v>1485</v>
      </c>
      <c r="Q4035" t="s">
        <v>39410</v>
      </c>
    </row>
    <row r="4036" spans="1:17" x14ac:dyDescent="0.4">
      <c r="A4036" t="s">
        <v>32163</v>
      </c>
      <c r="B4036" t="s">
        <v>68</v>
      </c>
      <c r="C4036" t="b">
        <v>1</v>
      </c>
      <c r="D4036" t="str">
        <f t="shared" si="252"/>
        <v>F</v>
      </c>
      <c r="E4036" s="1" t="str">
        <f t="shared" si="253"/>
        <v>1809</v>
      </c>
      <c r="F4036" t="str">
        <f t="shared" si="254"/>
        <v>F1809</v>
      </c>
      <c r="G4036" t="str">
        <f t="shared" si="255"/>
        <v>P</v>
      </c>
      <c r="H4036" t="s">
        <v>39411</v>
      </c>
      <c r="I4036" t="s">
        <v>21</v>
      </c>
      <c r="J4036">
        <v>33</v>
      </c>
      <c r="K4036" t="b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 t="s">
        <v>39412</v>
      </c>
    </row>
    <row r="4037" spans="1:17" x14ac:dyDescent="0.4">
      <c r="A4037" t="s">
        <v>32164</v>
      </c>
      <c r="B4037" t="s">
        <v>68</v>
      </c>
      <c r="C4037" t="b">
        <v>1</v>
      </c>
      <c r="D4037" t="str">
        <f t="shared" si="252"/>
        <v>F</v>
      </c>
      <c r="E4037" s="1" t="str">
        <f t="shared" si="253"/>
        <v>1809</v>
      </c>
      <c r="F4037" t="str">
        <f t="shared" si="254"/>
        <v>F1809</v>
      </c>
      <c r="G4037" t="str">
        <f t="shared" si="255"/>
        <v>P</v>
      </c>
      <c r="H4037" t="s">
        <v>39411</v>
      </c>
      <c r="I4037" t="s">
        <v>21</v>
      </c>
      <c r="J4037">
        <v>4</v>
      </c>
      <c r="K4037" t="b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39413</v>
      </c>
    </row>
    <row r="4038" spans="1:17" x14ac:dyDescent="0.4">
      <c r="A4038" t="s">
        <v>32165</v>
      </c>
      <c r="B4038" t="s">
        <v>24</v>
      </c>
      <c r="C4038" t="b">
        <v>0</v>
      </c>
      <c r="D4038" t="str">
        <f t="shared" si="252"/>
        <v>F</v>
      </c>
      <c r="E4038" s="1" t="str">
        <f t="shared" si="253"/>
        <v>1702</v>
      </c>
      <c r="F4038" t="str">
        <f t="shared" si="254"/>
        <v>F1702</v>
      </c>
      <c r="G4038" t="str">
        <f t="shared" si="255"/>
        <v>S</v>
      </c>
      <c r="H4038" t="s">
        <v>39414</v>
      </c>
      <c r="I4038" t="s">
        <v>21</v>
      </c>
      <c r="J4038">
        <v>20</v>
      </c>
      <c r="K4038" t="b">
        <v>0</v>
      </c>
      <c r="L4038">
        <v>611</v>
      </c>
      <c r="M4038">
        <v>0</v>
      </c>
      <c r="N4038">
        <v>61</v>
      </c>
      <c r="O4038">
        <v>149</v>
      </c>
      <c r="P4038">
        <v>0</v>
      </c>
      <c r="Q4038" t="s">
        <v>39415</v>
      </c>
    </row>
    <row r="4039" spans="1:17" x14ac:dyDescent="0.4">
      <c r="A4039" t="s">
        <v>32166</v>
      </c>
      <c r="B4039" t="s">
        <v>24</v>
      </c>
      <c r="C4039" t="b">
        <v>0</v>
      </c>
      <c r="D4039" t="str">
        <f t="shared" si="252"/>
        <v>F</v>
      </c>
      <c r="E4039" s="1" t="str">
        <f t="shared" si="253"/>
        <v>1811</v>
      </c>
      <c r="F4039" t="str">
        <f t="shared" si="254"/>
        <v>F1811</v>
      </c>
      <c r="G4039" t="str">
        <f t="shared" si="255"/>
        <v>P</v>
      </c>
      <c r="H4039" t="s">
        <v>39416</v>
      </c>
      <c r="I4039" t="s">
        <v>43</v>
      </c>
      <c r="J4039">
        <v>23</v>
      </c>
      <c r="K4039" t="b">
        <v>0</v>
      </c>
      <c r="L4039">
        <v>0</v>
      </c>
      <c r="M4039">
        <v>0</v>
      </c>
      <c r="N4039">
        <v>0</v>
      </c>
      <c r="O4039">
        <v>728</v>
      </c>
      <c r="P4039">
        <v>29</v>
      </c>
      <c r="Q4039" t="s">
        <v>39417</v>
      </c>
    </row>
    <row r="4040" spans="1:17" x14ac:dyDescent="0.4">
      <c r="A4040" t="s">
        <v>32167</v>
      </c>
      <c r="B4040" t="s">
        <v>68</v>
      </c>
      <c r="C4040" t="b">
        <v>0</v>
      </c>
      <c r="D4040" t="str">
        <f t="shared" si="252"/>
        <v>F</v>
      </c>
      <c r="E4040" s="1" t="str">
        <f t="shared" si="253"/>
        <v>1703</v>
      </c>
      <c r="F4040" t="str">
        <f t="shared" si="254"/>
        <v>F1703</v>
      </c>
      <c r="G4040" t="str">
        <f t="shared" si="255"/>
        <v>S</v>
      </c>
      <c r="H4040" t="s">
        <v>39418</v>
      </c>
      <c r="I4040" t="s">
        <v>21</v>
      </c>
      <c r="J4040">
        <v>24</v>
      </c>
      <c r="K4040" t="b">
        <v>0</v>
      </c>
      <c r="L4040">
        <v>555</v>
      </c>
      <c r="M4040">
        <v>0</v>
      </c>
      <c r="N4040">
        <v>1307</v>
      </c>
      <c r="O4040">
        <v>0</v>
      </c>
      <c r="P4040">
        <v>12</v>
      </c>
      <c r="Q4040" t="s">
        <v>39419</v>
      </c>
    </row>
    <row r="4041" spans="1:17" x14ac:dyDescent="0.4">
      <c r="A4041" t="s">
        <v>32168</v>
      </c>
      <c r="B4041" t="s">
        <v>16</v>
      </c>
      <c r="C4041" t="b">
        <v>0</v>
      </c>
      <c r="D4041" t="str">
        <f t="shared" si="252"/>
        <v>C</v>
      </c>
      <c r="E4041" s="1" t="str">
        <f t="shared" si="253"/>
        <v>289</v>
      </c>
      <c r="F4041" t="str">
        <f t="shared" si="254"/>
        <v>C289</v>
      </c>
      <c r="G4041" t="str">
        <f t="shared" si="255"/>
        <v>P</v>
      </c>
      <c r="H4041" t="s">
        <v>39420</v>
      </c>
      <c r="I4041" t="s">
        <v>61</v>
      </c>
      <c r="J4041">
        <v>18</v>
      </c>
      <c r="K4041" t="b">
        <v>0</v>
      </c>
      <c r="L4041">
        <v>2304</v>
      </c>
      <c r="M4041">
        <v>207</v>
      </c>
      <c r="N4041">
        <v>0</v>
      </c>
      <c r="O4041">
        <v>71</v>
      </c>
      <c r="P4041">
        <v>2724</v>
      </c>
      <c r="Q4041" t="s">
        <v>39421</v>
      </c>
    </row>
    <row r="4042" spans="1:17" x14ac:dyDescent="0.4">
      <c r="A4042" t="s">
        <v>32169</v>
      </c>
      <c r="B4042" t="s">
        <v>16</v>
      </c>
      <c r="C4042" t="b">
        <v>1</v>
      </c>
      <c r="D4042" t="str">
        <f t="shared" si="252"/>
        <v>C</v>
      </c>
      <c r="E4042" s="1" t="str">
        <f t="shared" si="253"/>
        <v>289</v>
      </c>
      <c r="F4042" t="str">
        <f t="shared" si="254"/>
        <v>C289</v>
      </c>
      <c r="G4042" t="str">
        <f t="shared" si="255"/>
        <v>P</v>
      </c>
      <c r="H4042" t="s">
        <v>39420</v>
      </c>
      <c r="I4042" t="s">
        <v>43</v>
      </c>
      <c r="J4042">
        <v>25</v>
      </c>
      <c r="K4042" t="b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 t="s">
        <v>39422</v>
      </c>
    </row>
    <row r="4043" spans="1:17" x14ac:dyDescent="0.4">
      <c r="A4043" t="s">
        <v>32170</v>
      </c>
      <c r="B4043" t="s">
        <v>16</v>
      </c>
      <c r="C4043" t="b">
        <v>1</v>
      </c>
      <c r="D4043" t="str">
        <f t="shared" si="252"/>
        <v>C</v>
      </c>
      <c r="E4043" s="1" t="str">
        <f t="shared" si="253"/>
        <v>289</v>
      </c>
      <c r="F4043" t="str">
        <f t="shared" si="254"/>
        <v>C289</v>
      </c>
      <c r="G4043" t="str">
        <f t="shared" si="255"/>
        <v>P</v>
      </c>
      <c r="H4043" t="s">
        <v>39420</v>
      </c>
      <c r="I4043" t="s">
        <v>61</v>
      </c>
      <c r="J4043">
        <v>26</v>
      </c>
      <c r="K4043" t="b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 t="s">
        <v>39423</v>
      </c>
    </row>
    <row r="4044" spans="1:17" x14ac:dyDescent="0.4">
      <c r="A4044" t="s">
        <v>32171</v>
      </c>
      <c r="B4044" t="s">
        <v>16</v>
      </c>
      <c r="C4044" t="b">
        <v>0</v>
      </c>
      <c r="D4044" t="str">
        <f t="shared" si="252"/>
        <v>C</v>
      </c>
      <c r="E4044" s="1" t="str">
        <f t="shared" si="253"/>
        <v>289</v>
      </c>
      <c r="F4044" t="str">
        <f t="shared" si="254"/>
        <v>C289</v>
      </c>
      <c r="G4044" t="str">
        <f t="shared" si="255"/>
        <v>P</v>
      </c>
      <c r="H4044" t="s">
        <v>39420</v>
      </c>
      <c r="I4044" t="s">
        <v>21</v>
      </c>
      <c r="J4044">
        <v>52</v>
      </c>
      <c r="K4044" t="b">
        <v>0</v>
      </c>
      <c r="L4044">
        <v>0</v>
      </c>
      <c r="M4044">
        <v>713</v>
      </c>
      <c r="N4044">
        <v>0</v>
      </c>
      <c r="O4044">
        <v>4331</v>
      </c>
      <c r="P4044">
        <v>316</v>
      </c>
      <c r="Q4044" t="s">
        <v>39424</v>
      </c>
    </row>
    <row r="4045" spans="1:17" x14ac:dyDescent="0.4">
      <c r="A4045" t="s">
        <v>32172</v>
      </c>
      <c r="B4045" t="s">
        <v>16</v>
      </c>
      <c r="C4045" t="b">
        <v>1</v>
      </c>
      <c r="D4045" t="str">
        <f t="shared" si="252"/>
        <v>C</v>
      </c>
      <c r="E4045" s="1" t="str">
        <f t="shared" si="253"/>
        <v>289</v>
      </c>
      <c r="F4045" t="str">
        <f t="shared" si="254"/>
        <v>C289</v>
      </c>
      <c r="G4045" t="str">
        <f t="shared" si="255"/>
        <v>P</v>
      </c>
      <c r="H4045" t="s">
        <v>39420</v>
      </c>
      <c r="I4045" t="s">
        <v>21</v>
      </c>
      <c r="J4045">
        <v>47</v>
      </c>
      <c r="K4045" t="b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 t="s">
        <v>39425</v>
      </c>
    </row>
    <row r="4046" spans="1:17" x14ac:dyDescent="0.4">
      <c r="A4046" t="s">
        <v>32173</v>
      </c>
      <c r="B4046" t="s">
        <v>24</v>
      </c>
      <c r="C4046" t="b">
        <v>0</v>
      </c>
      <c r="D4046" t="str">
        <f t="shared" si="252"/>
        <v>F</v>
      </c>
      <c r="E4046" s="1" t="str">
        <f t="shared" si="253"/>
        <v>1813</v>
      </c>
      <c r="F4046" t="str">
        <f t="shared" si="254"/>
        <v>F1813</v>
      </c>
      <c r="G4046" t="str">
        <f t="shared" si="255"/>
        <v>P</v>
      </c>
      <c r="H4046" t="s">
        <v>39426</v>
      </c>
      <c r="I4046" t="s">
        <v>61</v>
      </c>
      <c r="J4046">
        <v>24</v>
      </c>
      <c r="K4046" t="b">
        <v>0</v>
      </c>
      <c r="L4046">
        <v>0</v>
      </c>
      <c r="M4046">
        <v>618</v>
      </c>
      <c r="N4046">
        <v>0</v>
      </c>
      <c r="O4046">
        <v>0</v>
      </c>
      <c r="P4046">
        <v>14</v>
      </c>
      <c r="Q4046" t="s">
        <v>39427</v>
      </c>
    </row>
    <row r="4047" spans="1:17" x14ac:dyDescent="0.4">
      <c r="A4047" t="s">
        <v>32174</v>
      </c>
      <c r="B4047" t="s">
        <v>24</v>
      </c>
      <c r="C4047" t="b">
        <v>1</v>
      </c>
      <c r="D4047" t="str">
        <f t="shared" si="252"/>
        <v>G</v>
      </c>
      <c r="E4047" s="1" t="str">
        <f t="shared" si="253"/>
        <v>1423</v>
      </c>
      <c r="F4047" t="str">
        <f t="shared" si="254"/>
        <v>G1423</v>
      </c>
      <c r="G4047" t="str">
        <f t="shared" si="255"/>
        <v>P</v>
      </c>
      <c r="H4047" t="s">
        <v>39428</v>
      </c>
      <c r="I4047" t="s">
        <v>21</v>
      </c>
      <c r="J4047">
        <v>3</v>
      </c>
      <c r="K4047" t="b">
        <v>0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7" x14ac:dyDescent="0.4">
      <c r="A4048" t="s">
        <v>32175</v>
      </c>
      <c r="B4048" t="s">
        <v>24</v>
      </c>
      <c r="C4048" t="b">
        <v>0</v>
      </c>
      <c r="D4048" t="str">
        <f t="shared" si="252"/>
        <v>G</v>
      </c>
      <c r="E4048" s="1" t="str">
        <f t="shared" si="253"/>
        <v>1423</v>
      </c>
      <c r="F4048" t="str">
        <f t="shared" si="254"/>
        <v>G1423</v>
      </c>
      <c r="G4048" t="str">
        <f t="shared" si="255"/>
        <v>P</v>
      </c>
      <c r="H4048" t="s">
        <v>39428</v>
      </c>
      <c r="I4048" s="2" t="s">
        <v>43</v>
      </c>
      <c r="J4048">
        <v>9</v>
      </c>
      <c r="K4048" t="b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39429</v>
      </c>
    </row>
    <row r="4049" spans="1:17" x14ac:dyDescent="0.4">
      <c r="A4049" t="s">
        <v>32176</v>
      </c>
      <c r="B4049" t="s">
        <v>24</v>
      </c>
      <c r="C4049" t="b">
        <v>0</v>
      </c>
      <c r="D4049" t="str">
        <f t="shared" si="252"/>
        <v>G</v>
      </c>
      <c r="E4049" s="1" t="str">
        <f t="shared" si="253"/>
        <v>1423</v>
      </c>
      <c r="F4049" t="str">
        <f t="shared" si="254"/>
        <v>G1423</v>
      </c>
      <c r="G4049" t="str">
        <f t="shared" si="255"/>
        <v>P</v>
      </c>
      <c r="H4049" t="s">
        <v>39428</v>
      </c>
      <c r="I4049" t="s">
        <v>21</v>
      </c>
      <c r="J4049">
        <v>2</v>
      </c>
      <c r="K4049" t="b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 t="s">
        <v>39430</v>
      </c>
    </row>
    <row r="4050" spans="1:17" x14ac:dyDescent="0.4">
      <c r="A4050" t="s">
        <v>32177</v>
      </c>
      <c r="B4050" t="s">
        <v>24</v>
      </c>
      <c r="C4050" t="b">
        <v>0</v>
      </c>
      <c r="D4050" t="str">
        <f t="shared" si="252"/>
        <v>G</v>
      </c>
      <c r="E4050" s="1" t="str">
        <f t="shared" si="253"/>
        <v>1423</v>
      </c>
      <c r="F4050" t="str">
        <f t="shared" si="254"/>
        <v>G1423</v>
      </c>
      <c r="G4050" t="str">
        <f t="shared" si="255"/>
        <v>P</v>
      </c>
      <c r="H4050" t="s">
        <v>39428</v>
      </c>
      <c r="I4050" t="s">
        <v>21</v>
      </c>
      <c r="J4050">
        <v>19</v>
      </c>
      <c r="K4050" t="b">
        <v>0</v>
      </c>
      <c r="L4050">
        <v>13</v>
      </c>
      <c r="M4050">
        <v>905</v>
      </c>
      <c r="N4050">
        <v>861</v>
      </c>
      <c r="O4050">
        <v>0</v>
      </c>
      <c r="P4050">
        <v>0</v>
      </c>
      <c r="Q4050" t="s">
        <v>39431</v>
      </c>
    </row>
    <row r="4051" spans="1:17" x14ac:dyDescent="0.4">
      <c r="A4051" t="s">
        <v>32178</v>
      </c>
      <c r="B4051" t="s">
        <v>24</v>
      </c>
      <c r="C4051" t="b">
        <v>0</v>
      </c>
      <c r="D4051" t="str">
        <f t="shared" si="252"/>
        <v>G</v>
      </c>
      <c r="E4051" s="1" t="str">
        <f t="shared" si="253"/>
        <v>1423</v>
      </c>
      <c r="F4051" t="str">
        <f t="shared" si="254"/>
        <v>G1423</v>
      </c>
      <c r="G4051" t="str">
        <f t="shared" si="255"/>
        <v>P</v>
      </c>
      <c r="H4051" t="s">
        <v>39428</v>
      </c>
      <c r="I4051" t="s">
        <v>43</v>
      </c>
      <c r="J4051">
        <v>12</v>
      </c>
      <c r="K4051" t="b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t="s">
        <v>39432</v>
      </c>
    </row>
    <row r="4052" spans="1:17" x14ac:dyDescent="0.4">
      <c r="A4052" t="s">
        <v>32179</v>
      </c>
      <c r="B4052" t="s">
        <v>24</v>
      </c>
      <c r="C4052" t="b">
        <v>1</v>
      </c>
      <c r="D4052" t="str">
        <f t="shared" si="252"/>
        <v>G</v>
      </c>
      <c r="E4052" s="1" t="str">
        <f t="shared" si="253"/>
        <v>1424</v>
      </c>
      <c r="F4052" t="str">
        <f t="shared" si="254"/>
        <v>G1424</v>
      </c>
      <c r="G4052" t="str">
        <f t="shared" si="255"/>
        <v>P</v>
      </c>
      <c r="H4052" t="s">
        <v>39433</v>
      </c>
      <c r="I4052" t="s">
        <v>61</v>
      </c>
      <c r="J4052">
        <v>21</v>
      </c>
      <c r="K4052" t="b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 t="s">
        <v>39434</v>
      </c>
    </row>
    <row r="4053" spans="1:17" x14ac:dyDescent="0.4">
      <c r="A4053" t="s">
        <v>32180</v>
      </c>
      <c r="B4053" t="s">
        <v>68</v>
      </c>
      <c r="C4053" t="b">
        <v>1</v>
      </c>
      <c r="D4053" t="str">
        <f t="shared" si="252"/>
        <v>F</v>
      </c>
      <c r="E4053" s="1" t="str">
        <f t="shared" si="253"/>
        <v>1814</v>
      </c>
      <c r="F4053" t="str">
        <f t="shared" si="254"/>
        <v>F1814</v>
      </c>
      <c r="G4053" t="str">
        <f t="shared" si="255"/>
        <v>P</v>
      </c>
      <c r="H4053" t="s">
        <v>39435</v>
      </c>
      <c r="I4053" t="s">
        <v>21</v>
      </c>
      <c r="J4053">
        <v>20</v>
      </c>
      <c r="K4053" t="b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 t="s">
        <v>39436</v>
      </c>
    </row>
    <row r="4054" spans="1:17" x14ac:dyDescent="0.4">
      <c r="A4054" t="s">
        <v>32181</v>
      </c>
      <c r="B4054" t="s">
        <v>68</v>
      </c>
      <c r="C4054" t="b">
        <v>1</v>
      </c>
      <c r="D4054" t="str">
        <f t="shared" si="252"/>
        <v>F</v>
      </c>
      <c r="E4054" s="1" t="str">
        <f t="shared" si="253"/>
        <v>1814</v>
      </c>
      <c r="F4054" t="str">
        <f t="shared" si="254"/>
        <v>F1814</v>
      </c>
      <c r="G4054" t="str">
        <f t="shared" si="255"/>
        <v>P</v>
      </c>
      <c r="H4054" t="s">
        <v>39435</v>
      </c>
      <c r="I4054" s="2" t="s">
        <v>21</v>
      </c>
      <c r="J4054">
        <v>63</v>
      </c>
      <c r="K4054" t="b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 t="s">
        <v>39437</v>
      </c>
    </row>
    <row r="4055" spans="1:17" x14ac:dyDescent="0.4">
      <c r="A4055" t="s">
        <v>32182</v>
      </c>
      <c r="B4055" t="s">
        <v>68</v>
      </c>
      <c r="C4055" t="b">
        <v>1</v>
      </c>
      <c r="D4055" t="str">
        <f t="shared" si="252"/>
        <v>F</v>
      </c>
      <c r="E4055" s="1" t="str">
        <f t="shared" si="253"/>
        <v>1814</v>
      </c>
      <c r="F4055" t="str">
        <f t="shared" si="254"/>
        <v>F1814</v>
      </c>
      <c r="G4055" t="str">
        <f t="shared" si="255"/>
        <v>P</v>
      </c>
      <c r="H4055" t="s">
        <v>39435</v>
      </c>
      <c r="I4055" t="s">
        <v>21</v>
      </c>
      <c r="J4055">
        <v>15</v>
      </c>
      <c r="K4055" t="b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 t="s">
        <v>39438</v>
      </c>
    </row>
    <row r="4056" spans="1:17" x14ac:dyDescent="0.4">
      <c r="A4056" t="s">
        <v>32183</v>
      </c>
      <c r="B4056" t="s">
        <v>68</v>
      </c>
      <c r="C4056" t="b">
        <v>0</v>
      </c>
      <c r="D4056" t="str">
        <f t="shared" si="252"/>
        <v>F</v>
      </c>
      <c r="E4056" s="1" t="str">
        <f t="shared" si="253"/>
        <v>1814</v>
      </c>
      <c r="F4056" t="str">
        <f t="shared" si="254"/>
        <v>F1814</v>
      </c>
      <c r="G4056" t="str">
        <f t="shared" si="255"/>
        <v>P</v>
      </c>
      <c r="H4056" t="s">
        <v>39435</v>
      </c>
      <c r="I4056" t="s">
        <v>21</v>
      </c>
      <c r="J4056">
        <v>25</v>
      </c>
      <c r="K4056" t="b">
        <v>0</v>
      </c>
      <c r="L4056">
        <v>491</v>
      </c>
      <c r="M4056">
        <v>78</v>
      </c>
      <c r="N4056">
        <v>723</v>
      </c>
      <c r="O4056">
        <v>9</v>
      </c>
      <c r="P4056">
        <v>7</v>
      </c>
      <c r="Q4056" t="s">
        <v>39439</v>
      </c>
    </row>
    <row r="4057" spans="1:17" x14ac:dyDescent="0.4">
      <c r="A4057" t="s">
        <v>32184</v>
      </c>
      <c r="B4057" t="s">
        <v>68</v>
      </c>
      <c r="C4057" t="b">
        <v>0</v>
      </c>
      <c r="D4057" t="str">
        <f t="shared" si="252"/>
        <v>F</v>
      </c>
      <c r="E4057" s="1" t="str">
        <f t="shared" si="253"/>
        <v>1814</v>
      </c>
      <c r="F4057" t="str">
        <f t="shared" si="254"/>
        <v>F1814</v>
      </c>
      <c r="G4057" t="str">
        <f t="shared" si="255"/>
        <v>P</v>
      </c>
      <c r="H4057" t="s">
        <v>39435</v>
      </c>
      <c r="I4057" t="s">
        <v>21</v>
      </c>
      <c r="J4057">
        <v>13</v>
      </c>
      <c r="K4057" t="b">
        <v>0</v>
      </c>
      <c r="L4057">
        <v>541</v>
      </c>
      <c r="M4057">
        <v>0</v>
      </c>
      <c r="N4057">
        <v>1</v>
      </c>
      <c r="O4057">
        <v>1147</v>
      </c>
      <c r="P4057">
        <v>0</v>
      </c>
      <c r="Q4057" t="s">
        <v>39440</v>
      </c>
    </row>
    <row r="4058" spans="1:17" x14ac:dyDescent="0.4">
      <c r="A4058" t="s">
        <v>32185</v>
      </c>
      <c r="B4058" t="s">
        <v>68</v>
      </c>
      <c r="C4058" t="b">
        <v>0</v>
      </c>
      <c r="D4058" t="str">
        <f t="shared" si="252"/>
        <v>F</v>
      </c>
      <c r="E4058" s="1" t="str">
        <f t="shared" si="253"/>
        <v>1709</v>
      </c>
      <c r="F4058" t="str">
        <f t="shared" si="254"/>
        <v>F1709</v>
      </c>
      <c r="G4058" t="str">
        <f t="shared" si="255"/>
        <v>S</v>
      </c>
      <c r="H4058" t="s">
        <v>39441</v>
      </c>
      <c r="I4058" t="s">
        <v>21</v>
      </c>
      <c r="J4058">
        <v>45</v>
      </c>
      <c r="K4058" t="b">
        <v>1</v>
      </c>
      <c r="L4058">
        <v>1233</v>
      </c>
      <c r="M4058">
        <v>0</v>
      </c>
      <c r="N4058">
        <v>0</v>
      </c>
      <c r="O4058">
        <v>99</v>
      </c>
      <c r="P4058">
        <v>3</v>
      </c>
    </row>
    <row r="4059" spans="1:17" x14ac:dyDescent="0.4">
      <c r="A4059" t="s">
        <v>32186</v>
      </c>
      <c r="B4059" t="s">
        <v>24</v>
      </c>
      <c r="C4059" t="b">
        <v>1</v>
      </c>
      <c r="D4059" t="str">
        <f t="shared" si="252"/>
        <v>G</v>
      </c>
      <c r="E4059" s="1" t="str">
        <f t="shared" si="253"/>
        <v>1425</v>
      </c>
      <c r="F4059" t="str">
        <f t="shared" si="254"/>
        <v>G1425</v>
      </c>
      <c r="G4059" t="str">
        <f t="shared" si="255"/>
        <v>P</v>
      </c>
      <c r="H4059" t="s">
        <v>39442</v>
      </c>
      <c r="I4059" t="s">
        <v>21</v>
      </c>
      <c r="J4059">
        <v>17</v>
      </c>
      <c r="K4059" t="b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 t="s">
        <v>39443</v>
      </c>
    </row>
    <row r="4060" spans="1:17" x14ac:dyDescent="0.4">
      <c r="A4060" t="s">
        <v>32187</v>
      </c>
      <c r="B4060" t="s">
        <v>24</v>
      </c>
      <c r="C4060" t="b">
        <v>0</v>
      </c>
      <c r="D4060" t="str">
        <f t="shared" si="252"/>
        <v>G</v>
      </c>
      <c r="E4060" s="1" t="str">
        <f t="shared" si="253"/>
        <v>1423</v>
      </c>
      <c r="F4060" t="str">
        <f t="shared" si="254"/>
        <v>G1423</v>
      </c>
      <c r="G4060" t="str">
        <f t="shared" si="255"/>
        <v>S</v>
      </c>
      <c r="H4060" t="s">
        <v>39444</v>
      </c>
      <c r="I4060" t="s">
        <v>61</v>
      </c>
      <c r="J4060">
        <v>18</v>
      </c>
      <c r="K4060" t="b">
        <v>0</v>
      </c>
      <c r="L4060">
        <v>0</v>
      </c>
      <c r="M4060">
        <v>0</v>
      </c>
      <c r="N4060">
        <v>953</v>
      </c>
      <c r="O4060">
        <v>0</v>
      </c>
      <c r="P4060">
        <v>22</v>
      </c>
      <c r="Q4060" t="s">
        <v>39445</v>
      </c>
    </row>
    <row r="4061" spans="1:17" x14ac:dyDescent="0.4">
      <c r="A4061" t="s">
        <v>32188</v>
      </c>
      <c r="B4061" t="s">
        <v>24</v>
      </c>
      <c r="C4061" t="b">
        <v>0</v>
      </c>
      <c r="D4061" t="str">
        <f t="shared" si="252"/>
        <v>F</v>
      </c>
      <c r="E4061" s="1" t="str">
        <f t="shared" si="253"/>
        <v>1714</v>
      </c>
      <c r="F4061" t="str">
        <f t="shared" si="254"/>
        <v>F1714</v>
      </c>
      <c r="G4061" t="str">
        <f t="shared" si="255"/>
        <v>S</v>
      </c>
      <c r="H4061" t="s">
        <v>39446</v>
      </c>
      <c r="I4061" t="s">
        <v>21</v>
      </c>
      <c r="J4061">
        <v>40</v>
      </c>
      <c r="K4061" t="b">
        <v>0</v>
      </c>
      <c r="L4061">
        <v>0</v>
      </c>
      <c r="M4061">
        <v>305</v>
      </c>
      <c r="N4061">
        <v>0</v>
      </c>
      <c r="O4061">
        <v>41</v>
      </c>
      <c r="P4061">
        <v>397</v>
      </c>
      <c r="Q4061" t="s">
        <v>39447</v>
      </c>
    </row>
    <row r="4062" spans="1:17" x14ac:dyDescent="0.4">
      <c r="A4062" t="s">
        <v>32189</v>
      </c>
      <c r="B4062" t="s">
        <v>24</v>
      </c>
      <c r="C4062" t="b">
        <v>0</v>
      </c>
      <c r="D4062" t="str">
        <f t="shared" si="252"/>
        <v>G</v>
      </c>
      <c r="E4062" s="1" t="str">
        <f t="shared" si="253"/>
        <v>1426</v>
      </c>
      <c r="F4062" t="str">
        <f t="shared" si="254"/>
        <v>G1426</v>
      </c>
      <c r="G4062" t="str">
        <f t="shared" si="255"/>
        <v>S</v>
      </c>
      <c r="H4062" t="s">
        <v>39448</v>
      </c>
      <c r="I4062" t="s">
        <v>61</v>
      </c>
      <c r="J4062">
        <v>40</v>
      </c>
      <c r="K4062" t="b">
        <v>0</v>
      </c>
      <c r="L4062">
        <v>0</v>
      </c>
      <c r="M4062">
        <v>575</v>
      </c>
      <c r="N4062">
        <v>0</v>
      </c>
      <c r="O4062">
        <v>1</v>
      </c>
      <c r="P4062">
        <v>1243</v>
      </c>
      <c r="Q4062" t="s">
        <v>39449</v>
      </c>
    </row>
    <row r="4063" spans="1:17" x14ac:dyDescent="0.4">
      <c r="A4063" t="s">
        <v>32190</v>
      </c>
      <c r="B4063" t="s">
        <v>16</v>
      </c>
      <c r="C4063" t="b">
        <v>0</v>
      </c>
      <c r="D4063" t="str">
        <f t="shared" si="252"/>
        <v>A</v>
      </c>
      <c r="E4063" s="1" t="str">
        <f t="shared" si="253"/>
        <v>105</v>
      </c>
      <c r="F4063" t="str">
        <f t="shared" si="254"/>
        <v>A105</v>
      </c>
      <c r="G4063" t="str">
        <f t="shared" si="255"/>
        <v>S</v>
      </c>
      <c r="H4063" t="s">
        <v>39450</v>
      </c>
      <c r="I4063" t="s">
        <v>21</v>
      </c>
      <c r="J4063">
        <v>65</v>
      </c>
      <c r="K4063" t="b">
        <v>0</v>
      </c>
      <c r="L4063">
        <v>0</v>
      </c>
      <c r="M4063">
        <v>2462</v>
      </c>
      <c r="N4063">
        <v>0</v>
      </c>
      <c r="O4063">
        <v>15</v>
      </c>
      <c r="P4063">
        <v>176</v>
      </c>
      <c r="Q4063" t="s">
        <v>39451</v>
      </c>
    </row>
    <row r="4064" spans="1:17" x14ac:dyDescent="0.4">
      <c r="A4064" t="s">
        <v>32191</v>
      </c>
      <c r="B4064" t="s">
        <v>16</v>
      </c>
      <c r="C4064" t="b">
        <v>0</v>
      </c>
      <c r="D4064" t="str">
        <f t="shared" si="252"/>
        <v>A</v>
      </c>
      <c r="E4064" s="1" t="str">
        <f t="shared" si="253"/>
        <v>105</v>
      </c>
      <c r="F4064" t="str">
        <f t="shared" si="254"/>
        <v>A105</v>
      </c>
      <c r="G4064" t="str">
        <f t="shared" si="255"/>
        <v>S</v>
      </c>
      <c r="H4064" t="s">
        <v>39450</v>
      </c>
      <c r="I4064" t="s">
        <v>61</v>
      </c>
      <c r="J4064">
        <v>45</v>
      </c>
      <c r="K4064" t="b">
        <v>0</v>
      </c>
      <c r="L4064">
        <v>17</v>
      </c>
      <c r="M4064">
        <v>2914</v>
      </c>
      <c r="N4064">
        <v>0</v>
      </c>
      <c r="O4064">
        <v>4</v>
      </c>
      <c r="P4064">
        <v>1813</v>
      </c>
      <c r="Q4064" t="s">
        <v>39452</v>
      </c>
    </row>
    <row r="4065" spans="1:17" x14ac:dyDescent="0.4">
      <c r="A4065" t="s">
        <v>32192</v>
      </c>
      <c r="B4065" t="s">
        <v>16</v>
      </c>
      <c r="C4065" t="b">
        <v>0</v>
      </c>
      <c r="D4065" t="str">
        <f t="shared" si="252"/>
        <v>C</v>
      </c>
      <c r="E4065" s="1" t="str">
        <f t="shared" si="253"/>
        <v>328</v>
      </c>
      <c r="F4065" t="str">
        <f t="shared" si="254"/>
        <v>C328</v>
      </c>
      <c r="G4065" t="str">
        <f t="shared" si="255"/>
        <v>S</v>
      </c>
      <c r="H4065" t="s">
        <v>39453</v>
      </c>
      <c r="I4065" t="s">
        <v>21</v>
      </c>
      <c r="J4065">
        <v>34</v>
      </c>
      <c r="K4065" t="b">
        <v>0</v>
      </c>
      <c r="L4065">
        <v>28</v>
      </c>
      <c r="M4065">
        <v>65</v>
      </c>
      <c r="N4065">
        <v>3429</v>
      </c>
      <c r="O4065">
        <v>6555</v>
      </c>
      <c r="P4065">
        <v>12113</v>
      </c>
      <c r="Q4065" t="s">
        <v>39454</v>
      </c>
    </row>
    <row r="4066" spans="1:17" x14ac:dyDescent="0.4">
      <c r="A4066" t="s">
        <v>32193</v>
      </c>
      <c r="B4066" t="s">
        <v>16</v>
      </c>
      <c r="C4066" t="b">
        <v>0</v>
      </c>
      <c r="D4066" t="str">
        <f t="shared" si="252"/>
        <v>C</v>
      </c>
      <c r="E4066" s="1" t="str">
        <f t="shared" si="253"/>
        <v>328</v>
      </c>
      <c r="F4066" t="str">
        <f t="shared" si="254"/>
        <v>C328</v>
      </c>
      <c r="G4066" t="str">
        <f t="shared" si="255"/>
        <v>S</v>
      </c>
      <c r="H4066" t="s">
        <v>39453</v>
      </c>
      <c r="I4066" t="s">
        <v>21</v>
      </c>
      <c r="J4066">
        <v>37</v>
      </c>
      <c r="K4066" t="b">
        <v>0</v>
      </c>
      <c r="L4066">
        <v>90</v>
      </c>
      <c r="M4066">
        <v>2176</v>
      </c>
      <c r="N4066">
        <v>0</v>
      </c>
      <c r="O4066">
        <v>134</v>
      </c>
      <c r="P4066">
        <v>2272</v>
      </c>
      <c r="Q4066" t="s">
        <v>39455</v>
      </c>
    </row>
    <row r="4067" spans="1:17" x14ac:dyDescent="0.4">
      <c r="A4067" t="s">
        <v>32194</v>
      </c>
      <c r="B4067" t="s">
        <v>24</v>
      </c>
      <c r="C4067" t="b">
        <v>1</v>
      </c>
      <c r="D4067" t="str">
        <f t="shared" si="252"/>
        <v>G</v>
      </c>
      <c r="E4067" s="1" t="str">
        <f t="shared" si="253"/>
        <v>1432</v>
      </c>
      <c r="F4067" t="str">
        <f t="shared" si="254"/>
        <v>G1432</v>
      </c>
      <c r="G4067" t="str">
        <f t="shared" si="255"/>
        <v>P</v>
      </c>
      <c r="H4067" t="s">
        <v>39456</v>
      </c>
      <c r="I4067" t="s">
        <v>21</v>
      </c>
      <c r="J4067">
        <v>13</v>
      </c>
      <c r="K4067" t="b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 t="s">
        <v>39457</v>
      </c>
    </row>
    <row r="4068" spans="1:17" x14ac:dyDescent="0.4">
      <c r="A4068" t="s">
        <v>32195</v>
      </c>
      <c r="B4068" t="s">
        <v>24</v>
      </c>
      <c r="C4068" t="b">
        <v>1</v>
      </c>
      <c r="D4068" t="str">
        <f t="shared" si="252"/>
        <v>G</v>
      </c>
      <c r="E4068" s="1" t="str">
        <f t="shared" si="253"/>
        <v>1428</v>
      </c>
      <c r="F4068" t="str">
        <f t="shared" si="254"/>
        <v>G1428</v>
      </c>
      <c r="G4068" t="str">
        <f t="shared" si="255"/>
        <v>S</v>
      </c>
      <c r="H4068" t="s">
        <v>39458</v>
      </c>
      <c r="I4068" t="s">
        <v>61</v>
      </c>
      <c r="J4068">
        <v>16</v>
      </c>
      <c r="K4068" t="b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 t="s">
        <v>39459</v>
      </c>
    </row>
    <row r="4069" spans="1:17" x14ac:dyDescent="0.4">
      <c r="A4069" t="s">
        <v>32196</v>
      </c>
      <c r="B4069" t="s">
        <v>68</v>
      </c>
      <c r="C4069" t="b">
        <v>0</v>
      </c>
      <c r="D4069" t="str">
        <f t="shared" si="252"/>
        <v>E</v>
      </c>
      <c r="E4069" s="1" t="str">
        <f t="shared" si="253"/>
        <v>581</v>
      </c>
      <c r="F4069" t="str">
        <f t="shared" si="254"/>
        <v>E581</v>
      </c>
      <c r="G4069" t="str">
        <f t="shared" si="255"/>
        <v>S</v>
      </c>
      <c r="H4069" t="s">
        <v>39460</v>
      </c>
      <c r="I4069" t="s">
        <v>21</v>
      </c>
      <c r="J4069">
        <v>16</v>
      </c>
      <c r="K4069" t="b">
        <v>0</v>
      </c>
      <c r="L4069">
        <v>145</v>
      </c>
      <c r="M4069">
        <v>0</v>
      </c>
      <c r="N4069">
        <v>549</v>
      </c>
      <c r="O4069">
        <v>603</v>
      </c>
      <c r="P4069">
        <v>1</v>
      </c>
      <c r="Q4069" t="s">
        <v>39461</v>
      </c>
    </row>
    <row r="4070" spans="1:17" x14ac:dyDescent="0.4">
      <c r="A4070" t="s">
        <v>32197</v>
      </c>
      <c r="B4070" t="s">
        <v>24</v>
      </c>
      <c r="C4070" t="b">
        <v>1</v>
      </c>
      <c r="D4070" t="str">
        <f t="shared" si="252"/>
        <v>G</v>
      </c>
      <c r="E4070" s="1" t="str">
        <f t="shared" si="253"/>
        <v>1435</v>
      </c>
      <c r="F4070" t="str">
        <f t="shared" si="254"/>
        <v>G1435</v>
      </c>
      <c r="G4070" t="str">
        <f t="shared" si="255"/>
        <v>P</v>
      </c>
      <c r="H4070" t="s">
        <v>39462</v>
      </c>
      <c r="I4070" t="s">
        <v>61</v>
      </c>
      <c r="J4070">
        <v>13</v>
      </c>
      <c r="K4070" t="b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 t="s">
        <v>39463</v>
      </c>
    </row>
    <row r="4071" spans="1:17" x14ac:dyDescent="0.4">
      <c r="A4071" t="s">
        <v>32198</v>
      </c>
      <c r="B4071" t="s">
        <v>68</v>
      </c>
      <c r="C4071" t="b">
        <v>0</v>
      </c>
      <c r="D4071" t="str">
        <f t="shared" si="252"/>
        <v>D</v>
      </c>
      <c r="E4071" s="1" t="str">
        <f t="shared" si="253"/>
        <v>268</v>
      </c>
      <c r="F4071" t="str">
        <f t="shared" si="254"/>
        <v>D268</v>
      </c>
      <c r="G4071" t="str">
        <f t="shared" si="255"/>
        <v>S</v>
      </c>
      <c r="H4071" t="s">
        <v>39464</v>
      </c>
      <c r="I4071" t="s">
        <v>21</v>
      </c>
      <c r="J4071">
        <v>19</v>
      </c>
      <c r="K4071" t="b">
        <v>0</v>
      </c>
      <c r="L4071">
        <v>1581</v>
      </c>
      <c r="M4071">
        <v>0</v>
      </c>
      <c r="N4071">
        <v>221</v>
      </c>
      <c r="O4071">
        <v>0</v>
      </c>
      <c r="P4071">
        <v>0</v>
      </c>
      <c r="Q4071" t="s">
        <v>39465</v>
      </c>
    </row>
    <row r="4072" spans="1:17" x14ac:dyDescent="0.4">
      <c r="A4072" t="s">
        <v>32199</v>
      </c>
      <c r="B4072" t="s">
        <v>24</v>
      </c>
      <c r="C4072" t="b">
        <v>0</v>
      </c>
      <c r="D4072" t="str">
        <f t="shared" si="252"/>
        <v>F</v>
      </c>
      <c r="E4072" s="1" t="str">
        <f t="shared" si="253"/>
        <v>1827</v>
      </c>
      <c r="F4072" t="str">
        <f t="shared" si="254"/>
        <v>F1827</v>
      </c>
      <c r="G4072" t="str">
        <f t="shared" si="255"/>
        <v>P</v>
      </c>
      <c r="H4072" t="s">
        <v>39466</v>
      </c>
      <c r="I4072" t="s">
        <v>43</v>
      </c>
      <c r="J4072">
        <v>54</v>
      </c>
      <c r="K4072" t="b">
        <v>0</v>
      </c>
      <c r="L4072">
        <v>1</v>
      </c>
      <c r="M4072">
        <v>2115</v>
      </c>
      <c r="N4072">
        <v>0</v>
      </c>
      <c r="O4072">
        <v>0</v>
      </c>
      <c r="P4072">
        <v>35</v>
      </c>
      <c r="Q4072" t="s">
        <v>39467</v>
      </c>
    </row>
    <row r="4073" spans="1:17" x14ac:dyDescent="0.4">
      <c r="A4073" t="s">
        <v>32200</v>
      </c>
      <c r="B4073" t="s">
        <v>68</v>
      </c>
      <c r="C4073" t="b">
        <v>1</v>
      </c>
      <c r="D4073" t="str">
        <f t="shared" si="252"/>
        <v>F</v>
      </c>
      <c r="E4073" s="1" t="str">
        <f t="shared" si="253"/>
        <v>1718</v>
      </c>
      <c r="F4073" t="str">
        <f t="shared" si="254"/>
        <v>F1718</v>
      </c>
      <c r="G4073" t="str">
        <f t="shared" si="255"/>
        <v>S</v>
      </c>
      <c r="H4073" t="s">
        <v>39468</v>
      </c>
      <c r="I4073" t="s">
        <v>21</v>
      </c>
      <c r="J4073">
        <v>13</v>
      </c>
      <c r="K4073" t="b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 t="s">
        <v>39469</v>
      </c>
    </row>
    <row r="4074" spans="1:17" x14ac:dyDescent="0.4">
      <c r="A4074" t="s">
        <v>32201</v>
      </c>
      <c r="B4074" t="s">
        <v>68</v>
      </c>
      <c r="C4074" t="b">
        <v>0</v>
      </c>
      <c r="D4074" t="str">
        <f t="shared" si="252"/>
        <v>F</v>
      </c>
      <c r="E4074" s="1" t="str">
        <f t="shared" si="253"/>
        <v>1718</v>
      </c>
      <c r="F4074" t="str">
        <f t="shared" si="254"/>
        <v>F1718</v>
      </c>
      <c r="G4074" t="str">
        <f t="shared" si="255"/>
        <v>S</v>
      </c>
      <c r="H4074" t="s">
        <v>39468</v>
      </c>
      <c r="I4074" t="s">
        <v>21</v>
      </c>
      <c r="J4074">
        <v>40</v>
      </c>
      <c r="K4074" t="b">
        <v>0</v>
      </c>
      <c r="L4074">
        <v>1150</v>
      </c>
      <c r="M4074">
        <v>0</v>
      </c>
      <c r="N4074">
        <v>966</v>
      </c>
      <c r="O4074">
        <v>497</v>
      </c>
      <c r="P4074">
        <v>6</v>
      </c>
      <c r="Q4074" t="s">
        <v>39470</v>
      </c>
    </row>
    <row r="4075" spans="1:17" x14ac:dyDescent="0.4">
      <c r="A4075" t="s">
        <v>32202</v>
      </c>
      <c r="B4075" t="s">
        <v>16</v>
      </c>
      <c r="C4075" t="b">
        <v>0</v>
      </c>
      <c r="D4075" t="str">
        <f t="shared" si="252"/>
        <v>A</v>
      </c>
      <c r="E4075" s="1" t="str">
        <f t="shared" si="253"/>
        <v>93</v>
      </c>
      <c r="F4075" t="str">
        <f t="shared" si="254"/>
        <v>A93</v>
      </c>
      <c r="G4075" t="str">
        <f t="shared" si="255"/>
        <v>P</v>
      </c>
      <c r="H4075" t="s">
        <v>39471</v>
      </c>
      <c r="I4075" t="s">
        <v>21</v>
      </c>
      <c r="J4075">
        <v>25</v>
      </c>
      <c r="K4075" t="b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 t="s">
        <v>39472</v>
      </c>
    </row>
    <row r="4076" spans="1:17" x14ac:dyDescent="0.4">
      <c r="A4076" t="s">
        <v>32203</v>
      </c>
      <c r="B4076" t="s">
        <v>16</v>
      </c>
      <c r="C4076" t="b">
        <v>0</v>
      </c>
      <c r="D4076" t="str">
        <f t="shared" si="252"/>
        <v>A</v>
      </c>
      <c r="E4076" s="1" t="str">
        <f t="shared" si="253"/>
        <v>93</v>
      </c>
      <c r="F4076" t="str">
        <f t="shared" si="254"/>
        <v>A93</v>
      </c>
      <c r="G4076" t="str">
        <f t="shared" si="255"/>
        <v>P</v>
      </c>
      <c r="H4076" t="s">
        <v>39471</v>
      </c>
      <c r="I4076" t="s">
        <v>21</v>
      </c>
      <c r="J4076">
        <v>36</v>
      </c>
      <c r="K4076" t="b">
        <v>0</v>
      </c>
      <c r="L4076">
        <v>0</v>
      </c>
      <c r="M4076">
        <v>3973</v>
      </c>
      <c r="N4076">
        <v>18</v>
      </c>
      <c r="O4076">
        <v>5188</v>
      </c>
      <c r="P4076">
        <v>543</v>
      </c>
    </row>
    <row r="4077" spans="1:17" x14ac:dyDescent="0.4">
      <c r="A4077" t="s">
        <v>32204</v>
      </c>
      <c r="B4077" t="s">
        <v>16</v>
      </c>
      <c r="C4077" t="b">
        <v>1</v>
      </c>
      <c r="D4077" t="str">
        <f t="shared" si="252"/>
        <v>A</v>
      </c>
      <c r="E4077" s="1" t="str">
        <f t="shared" si="253"/>
        <v>93</v>
      </c>
      <c r="F4077" t="str">
        <f t="shared" si="254"/>
        <v>A93</v>
      </c>
      <c r="G4077" t="str">
        <f t="shared" si="255"/>
        <v>P</v>
      </c>
      <c r="H4077" t="s">
        <v>39471</v>
      </c>
      <c r="I4077" t="s">
        <v>61</v>
      </c>
      <c r="J4077">
        <v>58</v>
      </c>
      <c r="K4077" t="b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 t="s">
        <v>39473</v>
      </c>
    </row>
    <row r="4078" spans="1:17" x14ac:dyDescent="0.4">
      <c r="A4078" t="s">
        <v>32205</v>
      </c>
      <c r="B4078" t="s">
        <v>16</v>
      </c>
      <c r="C4078" t="b">
        <v>0</v>
      </c>
      <c r="D4078" t="str">
        <f t="shared" si="252"/>
        <v>C</v>
      </c>
      <c r="E4078" s="1" t="str">
        <f t="shared" si="253"/>
        <v>330</v>
      </c>
      <c r="F4078" t="str">
        <f t="shared" si="254"/>
        <v>C330</v>
      </c>
      <c r="G4078" t="str">
        <f t="shared" si="255"/>
        <v>S</v>
      </c>
      <c r="H4078" t="s">
        <v>39474</v>
      </c>
      <c r="I4078" t="s">
        <v>21</v>
      </c>
      <c r="J4078">
        <v>2</v>
      </c>
      <c r="K4078" t="b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 t="s">
        <v>39475</v>
      </c>
    </row>
    <row r="4079" spans="1:17" x14ac:dyDescent="0.4">
      <c r="A4079" t="s">
        <v>32206</v>
      </c>
      <c r="B4079" t="s">
        <v>16</v>
      </c>
      <c r="C4079" t="b">
        <v>0</v>
      </c>
      <c r="D4079" t="str">
        <f t="shared" si="252"/>
        <v>C</v>
      </c>
      <c r="E4079" s="1" t="str">
        <f t="shared" si="253"/>
        <v>330</v>
      </c>
      <c r="F4079" t="str">
        <f t="shared" si="254"/>
        <v>C330</v>
      </c>
      <c r="G4079" t="str">
        <f t="shared" si="255"/>
        <v>S</v>
      </c>
      <c r="H4079" t="s">
        <v>39474</v>
      </c>
      <c r="I4079" t="s">
        <v>21</v>
      </c>
      <c r="J4079">
        <v>32</v>
      </c>
      <c r="K4079" t="b">
        <v>0</v>
      </c>
      <c r="L4079">
        <v>26</v>
      </c>
      <c r="M4079">
        <v>1708</v>
      </c>
      <c r="N4079">
        <v>0</v>
      </c>
      <c r="O4079">
        <v>3993</v>
      </c>
      <c r="P4079">
        <v>481</v>
      </c>
      <c r="Q4079" t="s">
        <v>39476</v>
      </c>
    </row>
    <row r="4080" spans="1:17" x14ac:dyDescent="0.4">
      <c r="A4080" t="s">
        <v>32207</v>
      </c>
      <c r="B4080" t="s">
        <v>16</v>
      </c>
      <c r="C4080" t="b">
        <v>1</v>
      </c>
      <c r="D4080" t="str">
        <f t="shared" si="252"/>
        <v>C</v>
      </c>
      <c r="E4080" s="1" t="str">
        <f t="shared" si="253"/>
        <v>330</v>
      </c>
      <c r="F4080" t="str">
        <f t="shared" si="254"/>
        <v>C330</v>
      </c>
      <c r="G4080" t="str">
        <f t="shared" si="255"/>
        <v>S</v>
      </c>
      <c r="H4080" t="s">
        <v>39474</v>
      </c>
      <c r="I4080" t="s">
        <v>21</v>
      </c>
      <c r="J4080">
        <v>32</v>
      </c>
      <c r="K4080" t="b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 t="s">
        <v>39477</v>
      </c>
    </row>
    <row r="4081" spans="1:17" x14ac:dyDescent="0.4">
      <c r="A4081" t="s">
        <v>32208</v>
      </c>
      <c r="B4081" t="s">
        <v>16</v>
      </c>
      <c r="C4081" t="b">
        <v>1</v>
      </c>
      <c r="D4081" t="str">
        <f t="shared" si="252"/>
        <v>C</v>
      </c>
      <c r="E4081" s="1" t="str">
        <f t="shared" si="253"/>
        <v>292</v>
      </c>
      <c r="F4081" t="str">
        <f t="shared" si="254"/>
        <v>C292</v>
      </c>
      <c r="G4081" t="str">
        <f t="shared" si="255"/>
        <v>P</v>
      </c>
      <c r="H4081" t="s">
        <v>39478</v>
      </c>
      <c r="I4081" t="s">
        <v>21</v>
      </c>
      <c r="J4081">
        <v>27</v>
      </c>
      <c r="K4081" t="b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 t="s">
        <v>39479</v>
      </c>
    </row>
    <row r="4082" spans="1:17" x14ac:dyDescent="0.4">
      <c r="A4082" t="s">
        <v>32209</v>
      </c>
      <c r="B4082" t="s">
        <v>16</v>
      </c>
      <c r="C4082" t="b">
        <v>1</v>
      </c>
      <c r="D4082" t="str">
        <f t="shared" si="252"/>
        <v>C</v>
      </c>
      <c r="E4082" s="1" t="str">
        <f t="shared" si="253"/>
        <v>292</v>
      </c>
      <c r="F4082" t="str">
        <f t="shared" si="254"/>
        <v>C292</v>
      </c>
      <c r="G4082" t="str">
        <f t="shared" si="255"/>
        <v>P</v>
      </c>
      <c r="H4082" t="s">
        <v>39478</v>
      </c>
      <c r="I4082" t="s">
        <v>21</v>
      </c>
      <c r="J4082">
        <v>54</v>
      </c>
      <c r="K4082" t="b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 t="s">
        <v>39480</v>
      </c>
    </row>
    <row r="4083" spans="1:17" x14ac:dyDescent="0.4">
      <c r="A4083" t="s">
        <v>32210</v>
      </c>
      <c r="B4083" t="s">
        <v>24</v>
      </c>
      <c r="C4083" t="b">
        <v>1</v>
      </c>
      <c r="D4083" t="str">
        <f t="shared" si="252"/>
        <v>G</v>
      </c>
      <c r="E4083" s="1" t="str">
        <f t="shared" si="253"/>
        <v>1437</v>
      </c>
      <c r="F4083" t="str">
        <f t="shared" si="254"/>
        <v>G1437</v>
      </c>
      <c r="G4083" t="str">
        <f t="shared" si="255"/>
        <v>P</v>
      </c>
      <c r="H4083" t="s">
        <v>39481</v>
      </c>
      <c r="I4083" t="s">
        <v>21</v>
      </c>
      <c r="J4083">
        <v>21</v>
      </c>
      <c r="K4083" t="b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 t="s">
        <v>39482</v>
      </c>
    </row>
    <row r="4084" spans="1:17" x14ac:dyDescent="0.4">
      <c r="A4084" t="s">
        <v>32211</v>
      </c>
      <c r="B4084" t="s">
        <v>24</v>
      </c>
      <c r="C4084" t="b">
        <v>0</v>
      </c>
      <c r="D4084" t="str">
        <f t="shared" si="252"/>
        <v>E</v>
      </c>
      <c r="E4084" s="1" t="str">
        <f t="shared" si="253"/>
        <v>583</v>
      </c>
      <c r="F4084" t="str">
        <f t="shared" si="254"/>
        <v>E583</v>
      </c>
      <c r="G4084" t="str">
        <f t="shared" si="255"/>
        <v>S</v>
      </c>
      <c r="H4084" t="s">
        <v>39483</v>
      </c>
      <c r="I4084" t="s">
        <v>21</v>
      </c>
      <c r="J4084">
        <v>46</v>
      </c>
      <c r="K4084" t="b">
        <v>0</v>
      </c>
      <c r="L4084">
        <v>993</v>
      </c>
      <c r="M4084">
        <v>0</v>
      </c>
      <c r="N4084">
        <v>0</v>
      </c>
      <c r="O4084">
        <v>0</v>
      </c>
      <c r="P4084">
        <v>0</v>
      </c>
      <c r="Q4084" t="s">
        <v>39484</v>
      </c>
    </row>
    <row r="4085" spans="1:17" x14ac:dyDescent="0.4">
      <c r="A4085" t="s">
        <v>32212</v>
      </c>
      <c r="B4085" t="s">
        <v>68</v>
      </c>
      <c r="C4085" t="b">
        <v>1</v>
      </c>
      <c r="D4085" t="str">
        <f t="shared" si="252"/>
        <v>E</v>
      </c>
      <c r="E4085" s="1" t="str">
        <f t="shared" si="253"/>
        <v>569</v>
      </c>
      <c r="F4085" t="str">
        <f t="shared" si="254"/>
        <v>E569</v>
      </c>
      <c r="G4085" t="str">
        <f t="shared" si="255"/>
        <v>P</v>
      </c>
      <c r="H4085" t="s">
        <v>39485</v>
      </c>
      <c r="I4085" t="s">
        <v>61</v>
      </c>
      <c r="J4085">
        <v>43</v>
      </c>
      <c r="K4085" t="b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 t="s">
        <v>39486</v>
      </c>
    </row>
    <row r="4086" spans="1:17" x14ac:dyDescent="0.4">
      <c r="A4086" t="s">
        <v>32213</v>
      </c>
      <c r="B4086" t="s">
        <v>24</v>
      </c>
      <c r="C4086" t="b">
        <v>0</v>
      </c>
      <c r="D4086" t="str">
        <f t="shared" si="252"/>
        <v>F</v>
      </c>
      <c r="E4086" s="1" t="str">
        <f t="shared" si="253"/>
        <v>1720</v>
      </c>
      <c r="F4086" t="str">
        <f t="shared" si="254"/>
        <v>F1720</v>
      </c>
      <c r="G4086" t="str">
        <f t="shared" si="255"/>
        <v>S</v>
      </c>
      <c r="H4086" t="s">
        <v>39487</v>
      </c>
      <c r="I4086" t="s">
        <v>21</v>
      </c>
      <c r="J4086">
        <v>18</v>
      </c>
      <c r="K4086" t="b">
        <v>0</v>
      </c>
      <c r="L4086">
        <v>0</v>
      </c>
      <c r="M4086">
        <v>341</v>
      </c>
      <c r="N4086">
        <v>18</v>
      </c>
      <c r="O4086">
        <v>756</v>
      </c>
      <c r="P4086">
        <v>175</v>
      </c>
      <c r="Q4086" t="s">
        <v>39488</v>
      </c>
    </row>
    <row r="4087" spans="1:17" x14ac:dyDescent="0.4">
      <c r="A4087" t="s">
        <v>32214</v>
      </c>
      <c r="B4087" t="s">
        <v>16</v>
      </c>
      <c r="C4087" t="b">
        <v>1</v>
      </c>
      <c r="D4087" t="str">
        <f t="shared" si="252"/>
        <v>C</v>
      </c>
      <c r="E4087" s="1" t="str">
        <f t="shared" si="253"/>
        <v>293</v>
      </c>
      <c r="F4087" t="str">
        <f t="shared" si="254"/>
        <v>C293</v>
      </c>
      <c r="G4087" t="str">
        <f t="shared" si="255"/>
        <v>P</v>
      </c>
      <c r="H4087" t="s">
        <v>39489</v>
      </c>
      <c r="I4087" t="s">
        <v>61</v>
      </c>
      <c r="J4087">
        <v>26</v>
      </c>
      <c r="K4087" t="b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 t="s">
        <v>39490</v>
      </c>
    </row>
    <row r="4088" spans="1:17" x14ac:dyDescent="0.4">
      <c r="A4088" t="s">
        <v>32215</v>
      </c>
      <c r="B4088" t="s">
        <v>16</v>
      </c>
      <c r="C4088" t="b">
        <v>1</v>
      </c>
      <c r="D4088" t="str">
        <f t="shared" si="252"/>
        <v>C</v>
      </c>
      <c r="E4088" s="1" t="str">
        <f t="shared" si="253"/>
        <v>293</v>
      </c>
      <c r="F4088" t="str">
        <f t="shared" si="254"/>
        <v>C293</v>
      </c>
      <c r="G4088" t="str">
        <f t="shared" si="255"/>
        <v>P</v>
      </c>
      <c r="H4088" t="s">
        <v>39489</v>
      </c>
      <c r="I4088" t="s">
        <v>61</v>
      </c>
      <c r="J4088">
        <v>15</v>
      </c>
      <c r="K4088" t="b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 t="s">
        <v>39491</v>
      </c>
    </row>
    <row r="4089" spans="1:17" x14ac:dyDescent="0.4">
      <c r="A4089" t="s">
        <v>32216</v>
      </c>
      <c r="B4089" t="s">
        <v>16</v>
      </c>
      <c r="C4089" t="b">
        <v>1</v>
      </c>
      <c r="D4089" t="str">
        <f t="shared" si="252"/>
        <v>C</v>
      </c>
      <c r="E4089" s="1" t="str">
        <f t="shared" si="253"/>
        <v>294</v>
      </c>
      <c r="F4089" t="str">
        <f t="shared" si="254"/>
        <v>C294</v>
      </c>
      <c r="G4089" t="str">
        <f t="shared" si="255"/>
        <v>P</v>
      </c>
      <c r="H4089" t="s">
        <v>39492</v>
      </c>
      <c r="I4089" t="s">
        <v>21</v>
      </c>
      <c r="J4089">
        <v>39</v>
      </c>
      <c r="K4089" t="b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 t="s">
        <v>39493</v>
      </c>
    </row>
    <row r="4090" spans="1:17" x14ac:dyDescent="0.4">
      <c r="A4090" t="s">
        <v>32217</v>
      </c>
      <c r="B4090" t="s">
        <v>16</v>
      </c>
      <c r="C4090" t="b">
        <v>0</v>
      </c>
      <c r="D4090" t="str">
        <f t="shared" si="252"/>
        <v>C</v>
      </c>
      <c r="E4090" s="1" t="str">
        <f t="shared" si="253"/>
        <v>294</v>
      </c>
      <c r="F4090" t="str">
        <f t="shared" si="254"/>
        <v>C294</v>
      </c>
      <c r="G4090" t="str">
        <f t="shared" si="255"/>
        <v>P</v>
      </c>
      <c r="H4090" t="s">
        <v>39492</v>
      </c>
      <c r="I4090" t="s">
        <v>21</v>
      </c>
      <c r="J4090">
        <v>41</v>
      </c>
      <c r="K4090" t="b">
        <v>0</v>
      </c>
      <c r="L4090">
        <v>1646</v>
      </c>
      <c r="M4090">
        <v>546</v>
      </c>
      <c r="N4090">
        <v>0</v>
      </c>
      <c r="O4090">
        <v>1013</v>
      </c>
      <c r="P4090">
        <v>2471</v>
      </c>
      <c r="Q4090" t="s">
        <v>39494</v>
      </c>
    </row>
    <row r="4091" spans="1:17" x14ac:dyDescent="0.4">
      <c r="A4091" t="s">
        <v>32218</v>
      </c>
      <c r="B4091" t="s">
        <v>24</v>
      </c>
      <c r="C4091" t="b">
        <v>0</v>
      </c>
      <c r="D4091" t="str">
        <f t="shared" si="252"/>
        <v>E</v>
      </c>
      <c r="E4091" s="1" t="str">
        <f t="shared" si="253"/>
        <v>584</v>
      </c>
      <c r="F4091" t="str">
        <f t="shared" si="254"/>
        <v>E584</v>
      </c>
      <c r="G4091" t="str">
        <f t="shared" si="255"/>
        <v>S</v>
      </c>
      <c r="H4091" t="s">
        <v>39495</v>
      </c>
      <c r="I4091" t="s">
        <v>21</v>
      </c>
      <c r="J4091">
        <v>39</v>
      </c>
      <c r="K4091" t="b">
        <v>0</v>
      </c>
      <c r="L4091">
        <v>701</v>
      </c>
      <c r="M4091">
        <v>170</v>
      </c>
      <c r="N4091">
        <v>0</v>
      </c>
      <c r="O4091">
        <v>0</v>
      </c>
      <c r="P4091">
        <v>0</v>
      </c>
      <c r="Q4091" t="s">
        <v>39496</v>
      </c>
    </row>
    <row r="4092" spans="1:17" x14ac:dyDescent="0.4">
      <c r="A4092" t="s">
        <v>32219</v>
      </c>
      <c r="B4092" t="s">
        <v>24</v>
      </c>
      <c r="C4092" t="b">
        <v>1</v>
      </c>
      <c r="D4092" t="str">
        <f t="shared" si="252"/>
        <v>G</v>
      </c>
      <c r="E4092" s="1" t="str">
        <f t="shared" si="253"/>
        <v>1439</v>
      </c>
      <c r="F4092" t="str">
        <f t="shared" si="254"/>
        <v>G1439</v>
      </c>
      <c r="G4092" t="str">
        <f t="shared" si="255"/>
        <v>S</v>
      </c>
      <c r="H4092" t="s">
        <v>39497</v>
      </c>
      <c r="I4092" t="s">
        <v>43</v>
      </c>
      <c r="J4092">
        <v>19</v>
      </c>
      <c r="K4092" t="b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 t="s">
        <v>39498</v>
      </c>
    </row>
    <row r="4093" spans="1:17" x14ac:dyDescent="0.4">
      <c r="A4093" t="s">
        <v>32220</v>
      </c>
      <c r="B4093" t="s">
        <v>24</v>
      </c>
      <c r="C4093" t="b">
        <v>0</v>
      </c>
      <c r="D4093" t="str">
        <f t="shared" si="252"/>
        <v>F</v>
      </c>
      <c r="E4093" s="1" t="str">
        <f t="shared" si="253"/>
        <v>1833</v>
      </c>
      <c r="F4093" t="str">
        <f t="shared" si="254"/>
        <v>F1833</v>
      </c>
      <c r="G4093" t="str">
        <f t="shared" si="255"/>
        <v>P</v>
      </c>
      <c r="H4093" t="s">
        <v>39499</v>
      </c>
      <c r="I4093" t="s">
        <v>21</v>
      </c>
      <c r="J4093">
        <v>13</v>
      </c>
      <c r="K4093" t="b">
        <v>0</v>
      </c>
      <c r="L4093">
        <v>190</v>
      </c>
      <c r="M4093">
        <v>495</v>
      </c>
      <c r="N4093">
        <v>10</v>
      </c>
      <c r="O4093">
        <v>7</v>
      </c>
      <c r="P4093">
        <v>0</v>
      </c>
      <c r="Q4093" t="s">
        <v>39500</v>
      </c>
    </row>
    <row r="4094" spans="1:17" x14ac:dyDescent="0.4">
      <c r="A4094" t="s">
        <v>32221</v>
      </c>
      <c r="B4094" t="s">
        <v>68</v>
      </c>
      <c r="C4094" t="b">
        <v>0</v>
      </c>
      <c r="D4094" t="str">
        <f t="shared" si="252"/>
        <v>D</v>
      </c>
      <c r="E4094" s="1" t="str">
        <f t="shared" si="253"/>
        <v>279</v>
      </c>
      <c r="F4094" t="str">
        <f t="shared" si="254"/>
        <v>D279</v>
      </c>
      <c r="G4094" t="str">
        <f t="shared" si="255"/>
        <v>P</v>
      </c>
      <c r="H4094" t="s">
        <v>39501</v>
      </c>
      <c r="I4094" t="s">
        <v>21</v>
      </c>
      <c r="J4094">
        <v>43</v>
      </c>
      <c r="K4094" t="b">
        <v>1</v>
      </c>
      <c r="L4094">
        <v>12</v>
      </c>
      <c r="M4094">
        <v>0</v>
      </c>
      <c r="N4094">
        <v>1039</v>
      </c>
      <c r="O4094">
        <v>6</v>
      </c>
      <c r="P4094">
        <v>0</v>
      </c>
      <c r="Q4094" t="s">
        <v>39502</v>
      </c>
    </row>
    <row r="4095" spans="1:17" x14ac:dyDescent="0.4">
      <c r="A4095" t="s">
        <v>32222</v>
      </c>
      <c r="B4095" t="s">
        <v>24</v>
      </c>
      <c r="C4095" t="b">
        <v>1</v>
      </c>
      <c r="D4095" t="str">
        <f t="shared" si="252"/>
        <v>G</v>
      </c>
      <c r="E4095" s="1" t="str">
        <f t="shared" si="253"/>
        <v>1443</v>
      </c>
      <c r="F4095" t="str">
        <f t="shared" si="254"/>
        <v>G1443</v>
      </c>
      <c r="G4095" t="str">
        <f t="shared" si="255"/>
        <v>P</v>
      </c>
      <c r="H4095" t="s">
        <v>39503</v>
      </c>
      <c r="I4095" t="s">
        <v>43</v>
      </c>
      <c r="J4095">
        <v>33</v>
      </c>
      <c r="K4095" t="b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 t="s">
        <v>39504</v>
      </c>
    </row>
    <row r="4096" spans="1:17" x14ac:dyDescent="0.4">
      <c r="A4096" t="s">
        <v>32223</v>
      </c>
      <c r="B4096" t="s">
        <v>24</v>
      </c>
      <c r="C4096" t="b">
        <v>1</v>
      </c>
      <c r="D4096" t="str">
        <f t="shared" si="252"/>
        <v>G</v>
      </c>
      <c r="E4096" s="1" t="str">
        <f t="shared" si="253"/>
        <v>1444</v>
      </c>
      <c r="F4096" t="str">
        <f t="shared" si="254"/>
        <v>G1444</v>
      </c>
      <c r="G4096" t="str">
        <f t="shared" si="255"/>
        <v>P</v>
      </c>
      <c r="H4096" t="s">
        <v>39505</v>
      </c>
      <c r="I4096" t="s">
        <v>21</v>
      </c>
      <c r="J4096">
        <v>39</v>
      </c>
      <c r="K4096" t="b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 t="s">
        <v>39506</v>
      </c>
    </row>
    <row r="4097" spans="1:17" x14ac:dyDescent="0.4">
      <c r="A4097" t="s">
        <v>32224</v>
      </c>
      <c r="B4097" t="s">
        <v>24</v>
      </c>
      <c r="C4097" t="b">
        <v>1</v>
      </c>
      <c r="D4097" t="str">
        <f t="shared" si="252"/>
        <v>G</v>
      </c>
      <c r="E4097" s="1" t="str">
        <f t="shared" si="253"/>
        <v>1444</v>
      </c>
      <c r="F4097" t="str">
        <f t="shared" si="254"/>
        <v>G1444</v>
      </c>
      <c r="G4097" t="str">
        <f t="shared" si="255"/>
        <v>P</v>
      </c>
      <c r="H4097" t="s">
        <v>39505</v>
      </c>
      <c r="I4097" t="s">
        <v>21</v>
      </c>
      <c r="J4097">
        <v>1</v>
      </c>
      <c r="K4097" t="b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 t="s">
        <v>39507</v>
      </c>
    </row>
    <row r="4098" spans="1:17" x14ac:dyDescent="0.4">
      <c r="A4098" t="s">
        <v>32225</v>
      </c>
      <c r="B4098" t="s">
        <v>24</v>
      </c>
      <c r="C4098" t="b">
        <v>0</v>
      </c>
      <c r="D4098" t="str">
        <f t="shared" si="252"/>
        <v>G</v>
      </c>
      <c r="E4098" s="1" t="str">
        <f t="shared" si="253"/>
        <v>1444</v>
      </c>
      <c r="F4098" t="str">
        <f t="shared" si="254"/>
        <v>G1444</v>
      </c>
      <c r="G4098" t="str">
        <f t="shared" si="255"/>
        <v>P</v>
      </c>
      <c r="H4098" t="s">
        <v>39505</v>
      </c>
      <c r="I4098" t="s">
        <v>61</v>
      </c>
      <c r="J4098">
        <v>5</v>
      </c>
      <c r="K4098" t="b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 t="s">
        <v>39508</v>
      </c>
    </row>
    <row r="4099" spans="1:17" x14ac:dyDescent="0.4">
      <c r="A4099" t="s">
        <v>39899</v>
      </c>
      <c r="B4099" t="s">
        <v>24</v>
      </c>
      <c r="C4099" t="b">
        <v>0</v>
      </c>
      <c r="D4099" t="str">
        <f t="shared" ref="D4099:D4162" si="256">LEFT(H4099, 1)</f>
        <v/>
      </c>
      <c r="E4099" s="1" t="str">
        <f t="shared" ref="E4099:E4162" si="257">IF(ISBLANK(H4099),,MID(H4099,3,SEARCH("/",H4099,3)-3))&amp;""</f>
        <v/>
      </c>
      <c r="F4099" t="str">
        <f t="shared" ref="F4099:F4162" si="258">_xlfn.CONCAT(D4099,E4099)</f>
        <v/>
      </c>
      <c r="G4099" t="str">
        <f t="shared" ref="G4099:G4162" si="259">RIGHT(H4099,1)</f>
        <v/>
      </c>
      <c r="I4099" t="s">
        <v>21</v>
      </c>
      <c r="J4099">
        <v>23</v>
      </c>
      <c r="K4099" t="b">
        <v>0</v>
      </c>
      <c r="L4099">
        <v>2</v>
      </c>
      <c r="M4099">
        <v>598</v>
      </c>
      <c r="N4099">
        <v>20</v>
      </c>
      <c r="O4099">
        <v>0</v>
      </c>
      <c r="P4099">
        <v>189</v>
      </c>
      <c r="Q4099" t="s">
        <v>39509</v>
      </c>
    </row>
    <row r="4100" spans="1:17" x14ac:dyDescent="0.4">
      <c r="A4100" t="s">
        <v>32226</v>
      </c>
      <c r="B4100" t="s">
        <v>24</v>
      </c>
      <c r="C4100" t="b">
        <v>0</v>
      </c>
      <c r="D4100" t="str">
        <f t="shared" si="256"/>
        <v>G</v>
      </c>
      <c r="E4100" s="1" t="str">
        <f t="shared" si="257"/>
        <v>1446</v>
      </c>
      <c r="F4100" t="str">
        <f t="shared" si="258"/>
        <v>G1446</v>
      </c>
      <c r="G4100" t="str">
        <f t="shared" si="259"/>
        <v>P</v>
      </c>
      <c r="H4100" t="s">
        <v>39510</v>
      </c>
      <c r="I4100" t="s">
        <v>21</v>
      </c>
      <c r="J4100">
        <v>41</v>
      </c>
      <c r="K4100" t="b">
        <v>0</v>
      </c>
      <c r="L4100">
        <v>0</v>
      </c>
      <c r="M4100">
        <v>0</v>
      </c>
      <c r="N4100">
        <v>0</v>
      </c>
      <c r="O4100">
        <v>2</v>
      </c>
      <c r="P4100">
        <v>906</v>
      </c>
      <c r="Q4100" t="s">
        <v>39511</v>
      </c>
    </row>
    <row r="4101" spans="1:17" x14ac:dyDescent="0.4">
      <c r="A4101" t="s">
        <v>32227</v>
      </c>
      <c r="B4101" t="s">
        <v>24</v>
      </c>
      <c r="C4101" t="b">
        <v>1</v>
      </c>
      <c r="D4101" t="str">
        <f t="shared" si="256"/>
        <v>G</v>
      </c>
      <c r="E4101" s="1" t="str">
        <f t="shared" si="257"/>
        <v>1447</v>
      </c>
      <c r="F4101" t="str">
        <f t="shared" si="258"/>
        <v>G1447</v>
      </c>
      <c r="G4101" t="str">
        <f t="shared" si="259"/>
        <v>P</v>
      </c>
      <c r="H4101" t="s">
        <v>39512</v>
      </c>
      <c r="I4101" t="s">
        <v>21</v>
      </c>
      <c r="J4101">
        <v>39</v>
      </c>
      <c r="K4101" t="b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 t="s">
        <v>7516</v>
      </c>
    </row>
    <row r="4102" spans="1:17" x14ac:dyDescent="0.4">
      <c r="A4102" t="s">
        <v>32228</v>
      </c>
      <c r="B4102" t="s">
        <v>24</v>
      </c>
      <c r="C4102" t="b">
        <v>1</v>
      </c>
      <c r="D4102" t="str">
        <f t="shared" si="256"/>
        <v>G</v>
      </c>
      <c r="E4102" s="1" t="str">
        <f t="shared" si="257"/>
        <v>1440</v>
      </c>
      <c r="F4102" t="str">
        <f t="shared" si="258"/>
        <v>G1440</v>
      </c>
      <c r="G4102" t="str">
        <f t="shared" si="259"/>
        <v>S</v>
      </c>
      <c r="H4102" t="s">
        <v>39513</v>
      </c>
      <c r="I4102" t="s">
        <v>21</v>
      </c>
      <c r="J4102">
        <v>26</v>
      </c>
      <c r="K4102" t="b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 t="s">
        <v>39514</v>
      </c>
    </row>
    <row r="4103" spans="1:17" x14ac:dyDescent="0.4">
      <c r="A4103" t="s">
        <v>32229</v>
      </c>
      <c r="B4103" t="s">
        <v>16</v>
      </c>
      <c r="C4103" t="b">
        <v>1</v>
      </c>
      <c r="D4103" t="str">
        <f t="shared" si="256"/>
        <v>B</v>
      </c>
      <c r="E4103" s="1" t="str">
        <f t="shared" si="257"/>
        <v>288</v>
      </c>
      <c r="F4103" t="str">
        <f t="shared" si="258"/>
        <v>B288</v>
      </c>
      <c r="G4103" t="str">
        <f t="shared" si="259"/>
        <v>P</v>
      </c>
      <c r="H4103" t="s">
        <v>39515</v>
      </c>
      <c r="I4103" t="s">
        <v>21</v>
      </c>
      <c r="J4103">
        <v>25</v>
      </c>
      <c r="K4103" t="b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 t="s">
        <v>39516</v>
      </c>
    </row>
    <row r="4104" spans="1:17" x14ac:dyDescent="0.4">
      <c r="A4104" t="s">
        <v>32230</v>
      </c>
      <c r="B4104" t="s">
        <v>16</v>
      </c>
      <c r="C4104" t="b">
        <v>1</v>
      </c>
      <c r="D4104" t="str">
        <f t="shared" si="256"/>
        <v>C</v>
      </c>
      <c r="E4104" s="1" t="str">
        <f t="shared" si="257"/>
        <v>332</v>
      </c>
      <c r="F4104" t="str">
        <f t="shared" si="258"/>
        <v>C332</v>
      </c>
      <c r="G4104" t="str">
        <f t="shared" si="259"/>
        <v>S</v>
      </c>
      <c r="H4104" t="s">
        <v>39517</v>
      </c>
      <c r="I4104" t="s">
        <v>61</v>
      </c>
      <c r="J4104">
        <v>35</v>
      </c>
      <c r="K4104" t="b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 t="s">
        <v>39518</v>
      </c>
    </row>
    <row r="4105" spans="1:17" x14ac:dyDescent="0.4">
      <c r="A4105" t="s">
        <v>32231</v>
      </c>
      <c r="B4105" t="s">
        <v>16</v>
      </c>
      <c r="C4105" t="b">
        <v>1</v>
      </c>
      <c r="D4105" t="str">
        <f t="shared" si="256"/>
        <v>C</v>
      </c>
      <c r="E4105" s="1" t="str">
        <f t="shared" si="257"/>
        <v>295</v>
      </c>
      <c r="F4105" t="str">
        <f t="shared" si="258"/>
        <v>C295</v>
      </c>
      <c r="G4105" t="str">
        <f t="shared" si="259"/>
        <v>P</v>
      </c>
      <c r="H4105" t="s">
        <v>39519</v>
      </c>
      <c r="I4105" t="s">
        <v>21</v>
      </c>
      <c r="J4105">
        <v>3</v>
      </c>
      <c r="K4105" t="b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 t="s">
        <v>39520</v>
      </c>
    </row>
    <row r="4106" spans="1:17" x14ac:dyDescent="0.4">
      <c r="A4106" t="s">
        <v>32232</v>
      </c>
      <c r="B4106" t="s">
        <v>16</v>
      </c>
      <c r="C4106" t="b">
        <v>0</v>
      </c>
      <c r="D4106" t="str">
        <f t="shared" si="256"/>
        <v>C</v>
      </c>
      <c r="E4106" s="1" t="str">
        <f t="shared" si="257"/>
        <v>295</v>
      </c>
      <c r="F4106" t="str">
        <f t="shared" si="258"/>
        <v>C295</v>
      </c>
      <c r="G4106" t="str">
        <f t="shared" si="259"/>
        <v>P</v>
      </c>
      <c r="H4106" t="s">
        <v>39519</v>
      </c>
      <c r="I4106" t="s">
        <v>21</v>
      </c>
      <c r="J4106">
        <v>1</v>
      </c>
      <c r="K4106" t="b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 t="s">
        <v>39521</v>
      </c>
    </row>
    <row r="4107" spans="1:17" x14ac:dyDescent="0.4">
      <c r="A4107" t="s">
        <v>32233</v>
      </c>
      <c r="B4107" t="s">
        <v>16</v>
      </c>
      <c r="C4107" t="b">
        <v>1</v>
      </c>
      <c r="D4107" t="str">
        <f t="shared" si="256"/>
        <v>C</v>
      </c>
      <c r="E4107" s="1" t="str">
        <f t="shared" si="257"/>
        <v>295</v>
      </c>
      <c r="F4107" t="str">
        <f t="shared" si="258"/>
        <v>C295</v>
      </c>
      <c r="G4107" t="str">
        <f t="shared" si="259"/>
        <v>P</v>
      </c>
      <c r="H4107" t="s">
        <v>39519</v>
      </c>
      <c r="I4107" t="s">
        <v>61</v>
      </c>
      <c r="J4107">
        <v>13</v>
      </c>
      <c r="K4107" t="b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 t="s">
        <v>39522</v>
      </c>
    </row>
    <row r="4108" spans="1:17" x14ac:dyDescent="0.4">
      <c r="A4108" t="s">
        <v>32234</v>
      </c>
      <c r="B4108" t="s">
        <v>16</v>
      </c>
      <c r="C4108" t="b">
        <v>0</v>
      </c>
      <c r="D4108" t="str">
        <f t="shared" si="256"/>
        <v>C</v>
      </c>
      <c r="E4108" s="1" t="str">
        <f t="shared" si="257"/>
        <v>295</v>
      </c>
      <c r="F4108" t="str">
        <f t="shared" si="258"/>
        <v>C295</v>
      </c>
      <c r="G4108" t="str">
        <f t="shared" si="259"/>
        <v>P</v>
      </c>
      <c r="H4108" t="s">
        <v>39519</v>
      </c>
      <c r="I4108" t="s">
        <v>21</v>
      </c>
      <c r="J4108">
        <v>41</v>
      </c>
      <c r="K4108" t="b">
        <v>0</v>
      </c>
      <c r="L4108">
        <v>0</v>
      </c>
      <c r="M4108">
        <v>7621</v>
      </c>
      <c r="N4108">
        <v>0</v>
      </c>
      <c r="O4108">
        <v>0</v>
      </c>
      <c r="P4108">
        <v>1</v>
      </c>
      <c r="Q4108" t="s">
        <v>39523</v>
      </c>
    </row>
    <row r="4109" spans="1:17" x14ac:dyDescent="0.4">
      <c r="A4109" t="s">
        <v>32235</v>
      </c>
      <c r="B4109" t="s">
        <v>16</v>
      </c>
      <c r="C4109" t="b">
        <v>1</v>
      </c>
      <c r="D4109" t="str">
        <f t="shared" si="256"/>
        <v>C</v>
      </c>
      <c r="E4109" s="1" t="str">
        <f t="shared" si="257"/>
        <v>295</v>
      </c>
      <c r="F4109" t="str">
        <f t="shared" si="258"/>
        <v>C295</v>
      </c>
      <c r="G4109" t="str">
        <f t="shared" si="259"/>
        <v>P</v>
      </c>
      <c r="H4109" t="s">
        <v>39519</v>
      </c>
      <c r="I4109" t="s">
        <v>21</v>
      </c>
      <c r="J4109">
        <v>36</v>
      </c>
      <c r="K4109" t="b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 t="s">
        <v>39524</v>
      </c>
    </row>
    <row r="4110" spans="1:17" x14ac:dyDescent="0.4">
      <c r="A4110" t="s">
        <v>32236</v>
      </c>
      <c r="B4110" t="s">
        <v>16</v>
      </c>
      <c r="C4110" t="b">
        <v>0</v>
      </c>
      <c r="D4110" t="str">
        <f t="shared" si="256"/>
        <v>C</v>
      </c>
      <c r="E4110" s="1" t="str">
        <f t="shared" si="257"/>
        <v>295</v>
      </c>
      <c r="F4110" t="str">
        <f t="shared" si="258"/>
        <v>C295</v>
      </c>
      <c r="G4110" t="str">
        <f t="shared" si="259"/>
        <v>P</v>
      </c>
      <c r="H4110" t="s">
        <v>39519</v>
      </c>
      <c r="I4110" t="s">
        <v>21</v>
      </c>
      <c r="J4110">
        <v>27</v>
      </c>
      <c r="K4110" t="b">
        <v>0</v>
      </c>
      <c r="L4110">
        <v>0</v>
      </c>
      <c r="M4110">
        <v>2182</v>
      </c>
      <c r="N4110">
        <v>7</v>
      </c>
      <c r="O4110">
        <v>2582</v>
      </c>
      <c r="P4110">
        <v>19</v>
      </c>
      <c r="Q4110" t="s">
        <v>39525</v>
      </c>
    </row>
    <row r="4111" spans="1:17" x14ac:dyDescent="0.4">
      <c r="A4111" t="s">
        <v>32237</v>
      </c>
      <c r="B4111" t="s">
        <v>16</v>
      </c>
      <c r="C4111" t="b">
        <v>0</v>
      </c>
      <c r="D4111" t="str">
        <f t="shared" si="256"/>
        <v>C</v>
      </c>
      <c r="E4111" s="1" t="str">
        <f t="shared" si="257"/>
        <v>296</v>
      </c>
      <c r="F4111" t="str">
        <f t="shared" si="258"/>
        <v>C296</v>
      </c>
      <c r="G4111" t="str">
        <f t="shared" si="259"/>
        <v>P</v>
      </c>
      <c r="H4111" t="s">
        <v>39526</v>
      </c>
      <c r="I4111" t="s">
        <v>21</v>
      </c>
      <c r="J4111">
        <v>40</v>
      </c>
      <c r="K4111" t="b">
        <v>0</v>
      </c>
      <c r="L4111">
        <v>269</v>
      </c>
      <c r="M4111">
        <v>10651</v>
      </c>
      <c r="N4111">
        <v>0</v>
      </c>
      <c r="O4111">
        <v>906</v>
      </c>
      <c r="P4111">
        <v>141</v>
      </c>
      <c r="Q4111" t="s">
        <v>39527</v>
      </c>
    </row>
    <row r="4112" spans="1:17" x14ac:dyDescent="0.4">
      <c r="A4112" t="s">
        <v>32238</v>
      </c>
      <c r="B4112" t="s">
        <v>24</v>
      </c>
      <c r="C4112" t="b">
        <v>0</v>
      </c>
      <c r="D4112" t="str">
        <f t="shared" si="256"/>
        <v>F</v>
      </c>
      <c r="E4112" s="1" t="str">
        <f t="shared" si="257"/>
        <v>1724</v>
      </c>
      <c r="F4112" t="str">
        <f t="shared" si="258"/>
        <v>F1724</v>
      </c>
      <c r="G4112" t="str">
        <f t="shared" si="259"/>
        <v>S</v>
      </c>
      <c r="H4112" t="s">
        <v>39528</v>
      </c>
      <c r="I4112" t="s">
        <v>21</v>
      </c>
      <c r="J4112">
        <v>59</v>
      </c>
      <c r="K4112" t="b">
        <v>0</v>
      </c>
      <c r="L4112">
        <v>0</v>
      </c>
      <c r="M4112">
        <v>638</v>
      </c>
      <c r="N4112">
        <v>0</v>
      </c>
      <c r="O4112">
        <v>312</v>
      </c>
      <c r="P4112">
        <v>603</v>
      </c>
      <c r="Q4112" t="s">
        <v>39529</v>
      </c>
    </row>
    <row r="4113" spans="1:17" x14ac:dyDescent="0.4">
      <c r="A4113" t="s">
        <v>32239</v>
      </c>
      <c r="B4113" t="s">
        <v>68</v>
      </c>
      <c r="C4113" t="b">
        <v>0</v>
      </c>
      <c r="D4113" t="str">
        <f t="shared" si="256"/>
        <v>F</v>
      </c>
      <c r="E4113" s="1" t="str">
        <f t="shared" si="257"/>
        <v>1726</v>
      </c>
      <c r="F4113" t="str">
        <f t="shared" si="258"/>
        <v>F1726</v>
      </c>
      <c r="G4113" t="str">
        <f t="shared" si="259"/>
        <v>S</v>
      </c>
      <c r="H4113" t="s">
        <v>39530</v>
      </c>
      <c r="I4113" t="s">
        <v>43</v>
      </c>
      <c r="J4113">
        <v>25</v>
      </c>
      <c r="K4113" t="b">
        <v>0</v>
      </c>
      <c r="L4113">
        <v>1481</v>
      </c>
      <c r="M4113">
        <v>0</v>
      </c>
      <c r="N4113">
        <v>135</v>
      </c>
      <c r="O4113">
        <v>0</v>
      </c>
      <c r="P4113">
        <v>0</v>
      </c>
      <c r="Q4113" t="s">
        <v>39531</v>
      </c>
    </row>
    <row r="4114" spans="1:17" x14ac:dyDescent="0.4">
      <c r="A4114" t="s">
        <v>32240</v>
      </c>
      <c r="B4114" t="s">
        <v>68</v>
      </c>
      <c r="C4114" t="b">
        <v>0</v>
      </c>
      <c r="D4114" t="str">
        <f t="shared" si="256"/>
        <v>E</v>
      </c>
      <c r="E4114" s="1" t="str">
        <f t="shared" si="257"/>
        <v>572</v>
      </c>
      <c r="F4114" t="str">
        <f t="shared" si="258"/>
        <v>E572</v>
      </c>
      <c r="G4114" t="str">
        <f t="shared" si="259"/>
        <v>P</v>
      </c>
      <c r="H4114" t="s">
        <v>39532</v>
      </c>
      <c r="I4114" t="s">
        <v>21</v>
      </c>
      <c r="J4114">
        <v>22</v>
      </c>
      <c r="K4114" t="b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 t="s">
        <v>39533</v>
      </c>
    </row>
    <row r="4115" spans="1:17" x14ac:dyDescent="0.4">
      <c r="A4115" t="s">
        <v>32241</v>
      </c>
      <c r="B4115" t="s">
        <v>16</v>
      </c>
      <c r="C4115" t="b">
        <v>0</v>
      </c>
      <c r="D4115" t="str">
        <f t="shared" si="256"/>
        <v>E</v>
      </c>
      <c r="E4115" s="1" t="str">
        <f t="shared" si="257"/>
        <v>573</v>
      </c>
      <c r="F4115" t="str">
        <f t="shared" si="258"/>
        <v>E573</v>
      </c>
      <c r="G4115" t="str">
        <f t="shared" si="259"/>
        <v>P</v>
      </c>
      <c r="H4115" t="s">
        <v>39534</v>
      </c>
      <c r="I4115" t="s">
        <v>61</v>
      </c>
      <c r="J4115">
        <v>32</v>
      </c>
      <c r="K4115" t="b">
        <v>0</v>
      </c>
      <c r="L4115">
        <v>0</v>
      </c>
      <c r="M4115">
        <v>5778</v>
      </c>
      <c r="N4115">
        <v>0</v>
      </c>
      <c r="O4115">
        <v>3527</v>
      </c>
      <c r="P4115">
        <v>6002</v>
      </c>
      <c r="Q4115" t="s">
        <v>39535</v>
      </c>
    </row>
    <row r="4116" spans="1:17" x14ac:dyDescent="0.4">
      <c r="A4116" t="s">
        <v>32242</v>
      </c>
      <c r="B4116" t="s">
        <v>24</v>
      </c>
      <c r="C4116" t="b">
        <v>0</v>
      </c>
      <c r="D4116" t="str">
        <f t="shared" si="256"/>
        <v>F</v>
      </c>
      <c r="E4116" s="1" t="str">
        <f t="shared" si="257"/>
        <v>1728</v>
      </c>
      <c r="F4116" t="str">
        <f t="shared" si="258"/>
        <v>F1728</v>
      </c>
      <c r="G4116" t="str">
        <f t="shared" si="259"/>
        <v>S</v>
      </c>
      <c r="H4116" t="s">
        <v>39536</v>
      </c>
      <c r="I4116" t="s">
        <v>21</v>
      </c>
      <c r="J4116">
        <v>22</v>
      </c>
      <c r="K4116" t="b">
        <v>0</v>
      </c>
      <c r="L4116">
        <v>0</v>
      </c>
      <c r="M4116">
        <v>0</v>
      </c>
      <c r="N4116">
        <v>793</v>
      </c>
      <c r="O4116">
        <v>0</v>
      </c>
      <c r="P4116">
        <v>12</v>
      </c>
      <c r="Q4116" t="s">
        <v>39537</v>
      </c>
    </row>
    <row r="4117" spans="1:17" x14ac:dyDescent="0.4">
      <c r="A4117" t="s">
        <v>32243</v>
      </c>
      <c r="B4117" t="s">
        <v>68</v>
      </c>
      <c r="C4117" t="b">
        <v>0</v>
      </c>
      <c r="D4117" t="str">
        <f t="shared" si="256"/>
        <v>E</v>
      </c>
      <c r="E4117" s="1" t="str">
        <f t="shared" si="257"/>
        <v>586</v>
      </c>
      <c r="F4117" t="str">
        <f t="shared" si="258"/>
        <v>E586</v>
      </c>
      <c r="G4117" t="str">
        <f t="shared" si="259"/>
        <v>S</v>
      </c>
      <c r="H4117" t="s">
        <v>39538</v>
      </c>
      <c r="I4117" t="s">
        <v>21</v>
      </c>
      <c r="J4117">
        <v>55</v>
      </c>
      <c r="K4117" t="b">
        <v>1</v>
      </c>
      <c r="L4117">
        <v>1176</v>
      </c>
      <c r="M4117">
        <v>0</v>
      </c>
      <c r="N4117">
        <v>6</v>
      </c>
      <c r="O4117">
        <v>967</v>
      </c>
      <c r="P4117">
        <v>2</v>
      </c>
      <c r="Q4117" t="s">
        <v>39539</v>
      </c>
    </row>
    <row r="4118" spans="1:17" x14ac:dyDescent="0.4">
      <c r="A4118" t="s">
        <v>32244</v>
      </c>
      <c r="B4118" t="s">
        <v>24</v>
      </c>
      <c r="C4118" t="b">
        <v>0</v>
      </c>
      <c r="D4118" t="str">
        <f t="shared" si="256"/>
        <v>F</v>
      </c>
      <c r="E4118" s="1" t="str">
        <f t="shared" si="257"/>
        <v>1730</v>
      </c>
      <c r="F4118" t="str">
        <f t="shared" si="258"/>
        <v>F1730</v>
      </c>
      <c r="G4118" t="str">
        <f t="shared" si="259"/>
        <v>S</v>
      </c>
      <c r="H4118" t="s">
        <v>39540</v>
      </c>
      <c r="I4118" t="s">
        <v>21</v>
      </c>
      <c r="J4118">
        <v>22</v>
      </c>
      <c r="K4118" t="b">
        <v>0</v>
      </c>
      <c r="L4118">
        <v>4</v>
      </c>
      <c r="M4118">
        <v>0</v>
      </c>
      <c r="N4118">
        <v>0</v>
      </c>
      <c r="O4118">
        <v>11</v>
      </c>
      <c r="P4118">
        <v>634</v>
      </c>
      <c r="Q4118" t="s">
        <v>39541</v>
      </c>
    </row>
    <row r="4119" spans="1:17" x14ac:dyDescent="0.4">
      <c r="A4119" t="s">
        <v>32245</v>
      </c>
      <c r="B4119" t="s">
        <v>16</v>
      </c>
      <c r="C4119" t="b">
        <v>1</v>
      </c>
      <c r="D4119" t="str">
        <f t="shared" si="256"/>
        <v>C</v>
      </c>
      <c r="E4119" s="1" t="str">
        <f t="shared" si="257"/>
        <v>334</v>
      </c>
      <c r="F4119" t="str">
        <f t="shared" si="258"/>
        <v>C334</v>
      </c>
      <c r="G4119" t="str">
        <f t="shared" si="259"/>
        <v>S</v>
      </c>
      <c r="H4119" t="s">
        <v>39542</v>
      </c>
      <c r="I4119" t="s">
        <v>43</v>
      </c>
      <c r="J4119">
        <v>33</v>
      </c>
      <c r="K4119" t="b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 t="s">
        <v>39543</v>
      </c>
    </row>
    <row r="4120" spans="1:17" x14ac:dyDescent="0.4">
      <c r="A4120" t="s">
        <v>32246</v>
      </c>
      <c r="B4120" t="s">
        <v>24</v>
      </c>
      <c r="C4120" t="b">
        <v>0</v>
      </c>
      <c r="D4120" t="str">
        <f t="shared" si="256"/>
        <v>F</v>
      </c>
      <c r="E4120" s="1" t="str">
        <f t="shared" si="257"/>
        <v>1835</v>
      </c>
      <c r="F4120" t="str">
        <f t="shared" si="258"/>
        <v>F1835</v>
      </c>
      <c r="G4120" t="str">
        <f t="shared" si="259"/>
        <v>P</v>
      </c>
      <c r="H4120" t="s">
        <v>39544</v>
      </c>
      <c r="I4120" t="s">
        <v>21</v>
      </c>
      <c r="J4120">
        <v>57</v>
      </c>
      <c r="K4120" t="b">
        <v>0</v>
      </c>
      <c r="L4120">
        <v>0</v>
      </c>
      <c r="M4120">
        <v>0</v>
      </c>
      <c r="N4120">
        <v>0</v>
      </c>
      <c r="O4120">
        <v>0</v>
      </c>
      <c r="P4120">
        <v>1144</v>
      </c>
      <c r="Q4120" t="s">
        <v>39545</v>
      </c>
    </row>
    <row r="4121" spans="1:17" x14ac:dyDescent="0.4">
      <c r="A4121" t="s">
        <v>32247</v>
      </c>
      <c r="B4121" t="s">
        <v>24</v>
      </c>
      <c r="C4121" t="b">
        <v>0</v>
      </c>
      <c r="D4121" t="str">
        <f t="shared" si="256"/>
        <v>G</v>
      </c>
      <c r="E4121" s="1" t="str">
        <f t="shared" si="257"/>
        <v>1451</v>
      </c>
      <c r="F4121" t="str">
        <f t="shared" si="258"/>
        <v>G1451</v>
      </c>
      <c r="G4121" t="str">
        <f t="shared" si="259"/>
        <v>P</v>
      </c>
      <c r="H4121" t="s">
        <v>39546</v>
      </c>
      <c r="I4121" t="s">
        <v>21</v>
      </c>
      <c r="J4121">
        <v>26</v>
      </c>
      <c r="K4121" t="b">
        <v>0</v>
      </c>
      <c r="L4121">
        <v>0</v>
      </c>
      <c r="M4121">
        <v>0</v>
      </c>
      <c r="N4121">
        <v>152</v>
      </c>
      <c r="O4121">
        <v>145</v>
      </c>
      <c r="P4121">
        <v>3</v>
      </c>
      <c r="Q4121" t="s">
        <v>39547</v>
      </c>
    </row>
    <row r="4122" spans="1:17" x14ac:dyDescent="0.4">
      <c r="A4122" t="s">
        <v>32248</v>
      </c>
      <c r="B4122" t="s">
        <v>16</v>
      </c>
      <c r="C4122" t="b">
        <v>0</v>
      </c>
      <c r="D4122" t="str">
        <f t="shared" si="256"/>
        <v>B</v>
      </c>
      <c r="E4122" s="1" t="str">
        <f t="shared" si="257"/>
        <v>289</v>
      </c>
      <c r="F4122" t="str">
        <f t="shared" si="258"/>
        <v>B289</v>
      </c>
      <c r="G4122" t="str">
        <f t="shared" si="259"/>
        <v>P</v>
      </c>
      <c r="H4122" t="s">
        <v>39548</v>
      </c>
      <c r="I4122" t="s">
        <v>61</v>
      </c>
      <c r="J4122">
        <v>28</v>
      </c>
      <c r="K4122" t="b">
        <v>0</v>
      </c>
      <c r="L4122">
        <v>322</v>
      </c>
      <c r="M4122">
        <v>0</v>
      </c>
      <c r="N4122">
        <v>8</v>
      </c>
      <c r="O4122">
        <v>3783</v>
      </c>
      <c r="P4122">
        <v>3000</v>
      </c>
      <c r="Q4122" t="s">
        <v>39549</v>
      </c>
    </row>
    <row r="4123" spans="1:17" x14ac:dyDescent="0.4">
      <c r="A4123" t="s">
        <v>32249</v>
      </c>
      <c r="B4123" t="s">
        <v>24</v>
      </c>
      <c r="C4123" t="b">
        <v>0</v>
      </c>
      <c r="D4123" t="str">
        <f t="shared" si="256"/>
        <v>F</v>
      </c>
      <c r="E4123" s="1" t="str">
        <f t="shared" si="257"/>
        <v>1836</v>
      </c>
      <c r="F4123" t="str">
        <f t="shared" si="258"/>
        <v>F1836</v>
      </c>
      <c r="G4123" t="str">
        <f t="shared" si="259"/>
        <v>P</v>
      </c>
      <c r="H4123" t="s">
        <v>39550</v>
      </c>
      <c r="I4123" t="s">
        <v>21</v>
      </c>
      <c r="J4123">
        <v>23</v>
      </c>
      <c r="K4123" t="b">
        <v>0</v>
      </c>
      <c r="L4123">
        <v>639</v>
      </c>
      <c r="M4123">
        <v>0</v>
      </c>
      <c r="N4123">
        <v>0</v>
      </c>
      <c r="O4123">
        <v>6</v>
      </c>
      <c r="P4123">
        <v>0</v>
      </c>
      <c r="Q4123" t="s">
        <v>39551</v>
      </c>
    </row>
    <row r="4124" spans="1:17" x14ac:dyDescent="0.4">
      <c r="A4124" t="s">
        <v>32250</v>
      </c>
      <c r="B4124" t="s">
        <v>24</v>
      </c>
      <c r="C4124" t="b">
        <v>0</v>
      </c>
      <c r="D4124" t="str">
        <f t="shared" si="256"/>
        <v>F</v>
      </c>
      <c r="E4124" s="1" t="str">
        <f t="shared" si="257"/>
        <v>1732</v>
      </c>
      <c r="F4124" t="str">
        <f t="shared" si="258"/>
        <v>F1732</v>
      </c>
      <c r="G4124" t="str">
        <f t="shared" si="259"/>
        <v>S</v>
      </c>
      <c r="H4124" t="s">
        <v>39552</v>
      </c>
      <c r="I4124" t="s">
        <v>21</v>
      </c>
      <c r="J4124">
        <v>62</v>
      </c>
      <c r="K4124" t="b">
        <v>0</v>
      </c>
      <c r="L4124">
        <v>0</v>
      </c>
      <c r="M4124">
        <v>633</v>
      </c>
      <c r="N4124">
        <v>0</v>
      </c>
      <c r="O4124">
        <v>0</v>
      </c>
      <c r="P4124">
        <v>338</v>
      </c>
      <c r="Q4124" t="s">
        <v>39553</v>
      </c>
    </row>
    <row r="4125" spans="1:17" x14ac:dyDescent="0.4">
      <c r="A4125" t="s">
        <v>32251</v>
      </c>
      <c r="B4125" t="s">
        <v>24</v>
      </c>
      <c r="C4125" t="b">
        <v>0</v>
      </c>
      <c r="D4125" t="str">
        <f t="shared" si="256"/>
        <v>G</v>
      </c>
      <c r="E4125" s="1" t="str">
        <f t="shared" si="257"/>
        <v>1443</v>
      </c>
      <c r="F4125" t="str">
        <f t="shared" si="258"/>
        <v>G1443</v>
      </c>
      <c r="G4125" t="str">
        <f t="shared" si="259"/>
        <v>S</v>
      </c>
      <c r="H4125" t="s">
        <v>39554</v>
      </c>
      <c r="I4125" t="s">
        <v>21</v>
      </c>
      <c r="J4125">
        <v>45</v>
      </c>
      <c r="K4125" t="b">
        <v>0</v>
      </c>
      <c r="L4125">
        <v>0</v>
      </c>
      <c r="M4125">
        <v>107</v>
      </c>
      <c r="N4125">
        <v>0</v>
      </c>
      <c r="O4125">
        <v>697</v>
      </c>
      <c r="P4125">
        <v>5</v>
      </c>
      <c r="Q4125" t="s">
        <v>39555</v>
      </c>
    </row>
    <row r="4126" spans="1:17" x14ac:dyDescent="0.4">
      <c r="A4126" t="s">
        <v>32252</v>
      </c>
      <c r="B4126" t="s">
        <v>24</v>
      </c>
      <c r="C4126" t="b">
        <v>1</v>
      </c>
      <c r="D4126" t="str">
        <f t="shared" si="256"/>
        <v>G</v>
      </c>
      <c r="E4126" s="1" t="str">
        <f t="shared" si="257"/>
        <v>1454</v>
      </c>
      <c r="F4126" t="str">
        <f t="shared" si="258"/>
        <v>G1454</v>
      </c>
      <c r="G4126" t="str">
        <f t="shared" si="259"/>
        <v>P</v>
      </c>
      <c r="H4126" t="s">
        <v>39556</v>
      </c>
      <c r="I4126" t="s">
        <v>21</v>
      </c>
      <c r="J4126">
        <v>23</v>
      </c>
      <c r="K4126" t="b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 t="s">
        <v>39557</v>
      </c>
    </row>
    <row r="4127" spans="1:17" x14ac:dyDescent="0.4">
      <c r="A4127" t="s">
        <v>32253</v>
      </c>
      <c r="B4127" t="s">
        <v>24</v>
      </c>
      <c r="C4127" t="b">
        <v>0</v>
      </c>
      <c r="D4127" t="str">
        <f t="shared" si="256"/>
        <v>G</v>
      </c>
      <c r="E4127" s="1" t="str">
        <f t="shared" si="257"/>
        <v>1444</v>
      </c>
      <c r="F4127" t="str">
        <f t="shared" si="258"/>
        <v>G1444</v>
      </c>
      <c r="G4127" t="str">
        <f t="shared" si="259"/>
        <v>S</v>
      </c>
      <c r="H4127" t="s">
        <v>39558</v>
      </c>
      <c r="I4127" t="s">
        <v>21</v>
      </c>
      <c r="J4127">
        <v>0</v>
      </c>
      <c r="K4127" t="b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 t="s">
        <v>39559</v>
      </c>
    </row>
    <row r="4128" spans="1:17" x14ac:dyDescent="0.4">
      <c r="A4128" t="s">
        <v>32254</v>
      </c>
      <c r="B4128" t="s">
        <v>24</v>
      </c>
      <c r="C4128" t="b">
        <v>0</v>
      </c>
      <c r="D4128" t="str">
        <f t="shared" si="256"/>
        <v>G</v>
      </c>
      <c r="E4128" s="1" t="str">
        <f t="shared" si="257"/>
        <v>1444</v>
      </c>
      <c r="F4128" t="str">
        <f t="shared" si="258"/>
        <v>G1444</v>
      </c>
      <c r="G4128" t="str">
        <f t="shared" si="259"/>
        <v>S</v>
      </c>
      <c r="H4128" t="s">
        <v>39558</v>
      </c>
      <c r="I4128" t="s">
        <v>21</v>
      </c>
      <c r="J4128">
        <v>21</v>
      </c>
      <c r="K4128" t="b">
        <v>0</v>
      </c>
      <c r="L4128">
        <v>0</v>
      </c>
      <c r="M4128">
        <v>0</v>
      </c>
      <c r="N4128">
        <v>2</v>
      </c>
      <c r="O4128">
        <v>188</v>
      </c>
      <c r="P4128">
        <v>620</v>
      </c>
      <c r="Q4128" t="s">
        <v>39560</v>
      </c>
    </row>
    <row r="4129" spans="1:17" x14ac:dyDescent="0.4">
      <c r="A4129" t="s">
        <v>32255</v>
      </c>
      <c r="B4129" t="s">
        <v>24</v>
      </c>
      <c r="C4129" t="b">
        <v>1</v>
      </c>
      <c r="D4129" t="str">
        <f t="shared" si="256"/>
        <v>G</v>
      </c>
      <c r="E4129" s="1" t="str">
        <f t="shared" si="257"/>
        <v>1444</v>
      </c>
      <c r="F4129" t="str">
        <f t="shared" si="258"/>
        <v>G1444</v>
      </c>
      <c r="G4129" t="str">
        <f t="shared" si="259"/>
        <v>S</v>
      </c>
      <c r="H4129" t="s">
        <v>39558</v>
      </c>
      <c r="I4129" t="s">
        <v>21</v>
      </c>
      <c r="J4129">
        <v>0</v>
      </c>
      <c r="K4129" t="b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 t="s">
        <v>39561</v>
      </c>
    </row>
    <row r="4130" spans="1:17" x14ac:dyDescent="0.4">
      <c r="A4130" t="s">
        <v>32256</v>
      </c>
      <c r="B4130" t="s">
        <v>24</v>
      </c>
      <c r="C4130" t="b">
        <v>0</v>
      </c>
      <c r="D4130" t="str">
        <f t="shared" si="256"/>
        <v>F</v>
      </c>
      <c r="E4130" s="1" t="str">
        <f t="shared" si="257"/>
        <v>1733</v>
      </c>
      <c r="F4130" t="str">
        <f t="shared" si="258"/>
        <v>F1733</v>
      </c>
      <c r="G4130" t="str">
        <f t="shared" si="259"/>
        <v>S</v>
      </c>
      <c r="H4130" t="s">
        <v>39562</v>
      </c>
      <c r="I4130" t="s">
        <v>21</v>
      </c>
      <c r="J4130">
        <v>23</v>
      </c>
      <c r="K4130" t="b">
        <v>0</v>
      </c>
      <c r="L4130">
        <v>145</v>
      </c>
      <c r="M4130">
        <v>0</v>
      </c>
      <c r="N4130">
        <v>0</v>
      </c>
      <c r="O4130">
        <v>376</v>
      </c>
      <c r="P4130">
        <v>928</v>
      </c>
      <c r="Q4130" t="s">
        <v>39563</v>
      </c>
    </row>
    <row r="4131" spans="1:17" x14ac:dyDescent="0.4">
      <c r="A4131" t="s">
        <v>39900</v>
      </c>
      <c r="B4131" t="s">
        <v>16</v>
      </c>
      <c r="C4131" t="b">
        <v>1</v>
      </c>
      <c r="D4131" t="str">
        <f t="shared" si="256"/>
        <v/>
      </c>
      <c r="E4131" s="1" t="str">
        <f t="shared" si="257"/>
        <v/>
      </c>
      <c r="F4131" t="str">
        <f t="shared" si="258"/>
        <v/>
      </c>
      <c r="G4131" t="str">
        <f t="shared" si="259"/>
        <v/>
      </c>
      <c r="I4131" t="s">
        <v>21</v>
      </c>
      <c r="J4131">
        <v>25</v>
      </c>
      <c r="K4131" t="b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 t="s">
        <v>39564</v>
      </c>
    </row>
    <row r="4132" spans="1:17" x14ac:dyDescent="0.4">
      <c r="A4132" t="s">
        <v>32257</v>
      </c>
      <c r="B4132" t="s">
        <v>68</v>
      </c>
      <c r="C4132" t="b">
        <v>0</v>
      </c>
      <c r="D4132" t="str">
        <f t="shared" si="256"/>
        <v>D</v>
      </c>
      <c r="E4132" s="1" t="str">
        <f t="shared" si="257"/>
        <v>271</v>
      </c>
      <c r="F4132" t="str">
        <f t="shared" si="258"/>
        <v>D271</v>
      </c>
      <c r="G4132" t="str">
        <f t="shared" si="259"/>
        <v>S</v>
      </c>
      <c r="H4132" t="s">
        <v>39565</v>
      </c>
      <c r="I4132" t="s">
        <v>21</v>
      </c>
      <c r="J4132">
        <v>32</v>
      </c>
      <c r="K4132" t="b">
        <v>0</v>
      </c>
      <c r="L4132">
        <v>773</v>
      </c>
      <c r="M4132">
        <v>0</v>
      </c>
      <c r="N4132">
        <v>25</v>
      </c>
      <c r="O4132">
        <v>11</v>
      </c>
      <c r="P4132">
        <v>0</v>
      </c>
      <c r="Q4132" t="s">
        <v>39566</v>
      </c>
    </row>
    <row r="4133" spans="1:17" x14ac:dyDescent="0.4">
      <c r="A4133" t="s">
        <v>32258</v>
      </c>
      <c r="B4133" t="s">
        <v>16</v>
      </c>
      <c r="C4133" t="b">
        <v>0</v>
      </c>
      <c r="D4133" t="str">
        <f t="shared" si="256"/>
        <v>B</v>
      </c>
      <c r="E4133" s="1" t="str">
        <f t="shared" si="257"/>
        <v>290</v>
      </c>
      <c r="F4133" t="str">
        <f t="shared" si="258"/>
        <v>B290</v>
      </c>
      <c r="G4133" t="str">
        <f t="shared" si="259"/>
        <v>P</v>
      </c>
      <c r="H4133" t="s">
        <v>39567</v>
      </c>
      <c r="I4133" t="s">
        <v>21</v>
      </c>
      <c r="J4133">
        <v>46</v>
      </c>
      <c r="K4133" t="b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t="s">
        <v>39568</v>
      </c>
    </row>
    <row r="4134" spans="1:17" x14ac:dyDescent="0.4">
      <c r="A4134" t="s">
        <v>32259</v>
      </c>
      <c r="B4134" t="s">
        <v>16</v>
      </c>
      <c r="C4134" t="b">
        <v>1</v>
      </c>
      <c r="D4134" t="str">
        <f t="shared" si="256"/>
        <v>C</v>
      </c>
      <c r="E4134" s="1" t="str">
        <f t="shared" si="257"/>
        <v>301</v>
      </c>
      <c r="F4134" t="str">
        <f t="shared" si="258"/>
        <v>C301</v>
      </c>
      <c r="G4134" t="str">
        <f t="shared" si="259"/>
        <v>P</v>
      </c>
      <c r="H4134" t="s">
        <v>39569</v>
      </c>
      <c r="I4134" t="s">
        <v>61</v>
      </c>
      <c r="J4134">
        <v>28</v>
      </c>
      <c r="K4134" t="b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 t="s">
        <v>39570</v>
      </c>
    </row>
    <row r="4135" spans="1:17" x14ac:dyDescent="0.4">
      <c r="A4135" t="s">
        <v>32260</v>
      </c>
      <c r="B4135" t="s">
        <v>68</v>
      </c>
      <c r="C4135" t="b">
        <v>0</v>
      </c>
      <c r="D4135" t="str">
        <f t="shared" si="256"/>
        <v>F</v>
      </c>
      <c r="E4135" s="1" t="str">
        <f t="shared" si="257"/>
        <v>1738</v>
      </c>
      <c r="F4135" t="str">
        <f t="shared" si="258"/>
        <v>F1738</v>
      </c>
      <c r="G4135" t="str">
        <f t="shared" si="259"/>
        <v>S</v>
      </c>
      <c r="H4135" t="s">
        <v>39571</v>
      </c>
      <c r="I4135" t="s">
        <v>43</v>
      </c>
      <c r="J4135">
        <v>39</v>
      </c>
      <c r="K4135" t="b">
        <v>1</v>
      </c>
      <c r="L4135">
        <v>369</v>
      </c>
      <c r="M4135">
        <v>0</v>
      </c>
      <c r="N4135">
        <v>1636</v>
      </c>
      <c r="O4135">
        <v>0</v>
      </c>
      <c r="P4135">
        <v>0</v>
      </c>
      <c r="Q4135" t="s">
        <v>39572</v>
      </c>
    </row>
    <row r="4136" spans="1:17" x14ac:dyDescent="0.4">
      <c r="A4136" t="s">
        <v>32261</v>
      </c>
      <c r="B4136" t="s">
        <v>68</v>
      </c>
      <c r="C4136" t="b">
        <v>0</v>
      </c>
      <c r="D4136" t="str">
        <f t="shared" si="256"/>
        <v>D</v>
      </c>
      <c r="E4136" s="1" t="str">
        <f t="shared" si="257"/>
        <v>273</v>
      </c>
      <c r="F4136" t="str">
        <f t="shared" si="258"/>
        <v>D273</v>
      </c>
      <c r="G4136" t="str">
        <f t="shared" si="259"/>
        <v>S</v>
      </c>
      <c r="H4136" t="s">
        <v>39573</v>
      </c>
      <c r="I4136" t="s">
        <v>21</v>
      </c>
      <c r="J4136">
        <v>18</v>
      </c>
      <c r="K4136" t="b">
        <v>0</v>
      </c>
      <c r="L4136">
        <v>1037</v>
      </c>
      <c r="M4136">
        <v>1</v>
      </c>
      <c r="N4136">
        <v>2</v>
      </c>
      <c r="O4136">
        <v>0</v>
      </c>
      <c r="P4136">
        <v>0</v>
      </c>
      <c r="Q4136" t="s">
        <v>39574</v>
      </c>
    </row>
    <row r="4137" spans="1:17" x14ac:dyDescent="0.4">
      <c r="A4137" t="s">
        <v>32262</v>
      </c>
      <c r="B4137" t="s">
        <v>68</v>
      </c>
      <c r="C4137" t="b">
        <v>0</v>
      </c>
      <c r="D4137" t="str">
        <f t="shared" si="256"/>
        <v>D</v>
      </c>
      <c r="E4137" s="1" t="str">
        <f t="shared" si="257"/>
        <v>273</v>
      </c>
      <c r="F4137" t="str">
        <f t="shared" si="258"/>
        <v>D273</v>
      </c>
      <c r="G4137" t="str">
        <f t="shared" si="259"/>
        <v>S</v>
      </c>
      <c r="H4137" t="s">
        <v>39573</v>
      </c>
      <c r="I4137" t="s">
        <v>61</v>
      </c>
      <c r="J4137">
        <v>22</v>
      </c>
      <c r="K4137" t="b">
        <v>0</v>
      </c>
      <c r="L4137">
        <v>5454</v>
      </c>
      <c r="M4137">
        <v>34</v>
      </c>
      <c r="N4137">
        <v>0</v>
      </c>
      <c r="O4137">
        <v>0</v>
      </c>
      <c r="P4137">
        <v>0</v>
      </c>
      <c r="Q4137" t="s">
        <v>39575</v>
      </c>
    </row>
    <row r="4138" spans="1:17" x14ac:dyDescent="0.4">
      <c r="A4138" t="s">
        <v>32263</v>
      </c>
      <c r="B4138" t="s">
        <v>68</v>
      </c>
      <c r="C4138" t="b">
        <v>1</v>
      </c>
      <c r="D4138" t="str">
        <f t="shared" si="256"/>
        <v>D</v>
      </c>
      <c r="E4138" s="1" t="str">
        <f t="shared" si="257"/>
        <v>273</v>
      </c>
      <c r="F4138" t="str">
        <f t="shared" si="258"/>
        <v>D273</v>
      </c>
      <c r="G4138" t="str">
        <f t="shared" si="259"/>
        <v>S</v>
      </c>
      <c r="H4138" t="s">
        <v>39573</v>
      </c>
      <c r="I4138" t="s">
        <v>21</v>
      </c>
      <c r="J4138">
        <v>23</v>
      </c>
      <c r="K4138" t="b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 t="s">
        <v>39576</v>
      </c>
    </row>
    <row r="4139" spans="1:17" x14ac:dyDescent="0.4">
      <c r="A4139" t="s">
        <v>32264</v>
      </c>
      <c r="B4139" t="s">
        <v>68</v>
      </c>
      <c r="C4139" t="b">
        <v>0</v>
      </c>
      <c r="D4139" t="str">
        <f t="shared" si="256"/>
        <v>D</v>
      </c>
      <c r="E4139" s="1" t="str">
        <f t="shared" si="257"/>
        <v>273</v>
      </c>
      <c r="F4139" t="str">
        <f t="shared" si="258"/>
        <v>D273</v>
      </c>
      <c r="G4139" t="str">
        <f t="shared" si="259"/>
        <v>S</v>
      </c>
      <c r="H4139" t="s">
        <v>39573</v>
      </c>
      <c r="I4139" t="s">
        <v>21</v>
      </c>
      <c r="J4139">
        <v>22</v>
      </c>
      <c r="K4139" t="b">
        <v>0</v>
      </c>
      <c r="L4139">
        <v>2351</v>
      </c>
      <c r="M4139">
        <v>0</v>
      </c>
      <c r="N4139">
        <v>256</v>
      </c>
      <c r="O4139">
        <v>542</v>
      </c>
      <c r="P4139">
        <v>0</v>
      </c>
      <c r="Q4139" t="s">
        <v>39577</v>
      </c>
    </row>
    <row r="4140" spans="1:17" x14ac:dyDescent="0.4">
      <c r="A4140" t="s">
        <v>32265</v>
      </c>
      <c r="B4140" t="s">
        <v>68</v>
      </c>
      <c r="C4140" t="b">
        <v>0</v>
      </c>
      <c r="D4140" t="str">
        <f t="shared" si="256"/>
        <v>D</v>
      </c>
      <c r="E4140" s="1" t="str">
        <f t="shared" si="257"/>
        <v>273</v>
      </c>
      <c r="F4140" t="str">
        <f t="shared" si="258"/>
        <v>D273</v>
      </c>
      <c r="G4140" t="str">
        <f t="shared" si="259"/>
        <v>S</v>
      </c>
      <c r="H4140" t="s">
        <v>39573</v>
      </c>
      <c r="I4140" s="2" t="s">
        <v>21</v>
      </c>
      <c r="J4140">
        <v>73</v>
      </c>
      <c r="K4140" t="b">
        <v>0</v>
      </c>
      <c r="L4140">
        <v>669</v>
      </c>
      <c r="M4140">
        <v>85</v>
      </c>
      <c r="N4140">
        <v>943</v>
      </c>
      <c r="O4140">
        <v>1627</v>
      </c>
      <c r="P4140">
        <v>0</v>
      </c>
      <c r="Q4140" t="s">
        <v>39578</v>
      </c>
    </row>
    <row r="4141" spans="1:17" x14ac:dyDescent="0.4">
      <c r="A4141" t="s">
        <v>32266</v>
      </c>
      <c r="B4141" t="s">
        <v>68</v>
      </c>
      <c r="C4141" t="b">
        <v>1</v>
      </c>
      <c r="D4141" t="str">
        <f t="shared" si="256"/>
        <v>D</v>
      </c>
      <c r="E4141" s="1" t="str">
        <f t="shared" si="257"/>
        <v>273</v>
      </c>
      <c r="F4141" t="str">
        <f t="shared" si="258"/>
        <v>D273</v>
      </c>
      <c r="G4141" t="str">
        <f t="shared" si="259"/>
        <v>S</v>
      </c>
      <c r="H4141" t="s">
        <v>39573</v>
      </c>
      <c r="I4141" t="s">
        <v>21</v>
      </c>
      <c r="J4141">
        <v>17</v>
      </c>
      <c r="K4141" t="b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 t="s">
        <v>39579</v>
      </c>
    </row>
    <row r="4142" spans="1:17" x14ac:dyDescent="0.4">
      <c r="A4142" t="s">
        <v>32267</v>
      </c>
      <c r="B4142" t="s">
        <v>68</v>
      </c>
      <c r="C4142" t="b">
        <v>1</v>
      </c>
      <c r="D4142" t="str">
        <f t="shared" si="256"/>
        <v>D</v>
      </c>
      <c r="E4142" s="1" t="str">
        <f t="shared" si="257"/>
        <v>273</v>
      </c>
      <c r="F4142" t="str">
        <f t="shared" si="258"/>
        <v>D273</v>
      </c>
      <c r="G4142" t="str">
        <f t="shared" si="259"/>
        <v>S</v>
      </c>
      <c r="H4142" t="s">
        <v>39573</v>
      </c>
      <c r="I4142" t="s">
        <v>21</v>
      </c>
      <c r="J4142">
        <v>20</v>
      </c>
      <c r="K4142" t="b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 t="s">
        <v>39580</v>
      </c>
    </row>
    <row r="4143" spans="1:17" x14ac:dyDescent="0.4">
      <c r="A4143" t="s">
        <v>39901</v>
      </c>
      <c r="B4143" t="s">
        <v>24</v>
      </c>
      <c r="C4143" t="b">
        <v>0</v>
      </c>
      <c r="D4143" t="str">
        <f t="shared" si="256"/>
        <v/>
      </c>
      <c r="E4143" s="1" t="str">
        <f t="shared" si="257"/>
        <v/>
      </c>
      <c r="F4143" t="str">
        <f t="shared" si="258"/>
        <v/>
      </c>
      <c r="G4143" t="str">
        <f t="shared" si="259"/>
        <v/>
      </c>
      <c r="I4143" t="s">
        <v>21</v>
      </c>
      <c r="J4143">
        <v>15</v>
      </c>
      <c r="K4143" t="b">
        <v>0</v>
      </c>
      <c r="L4143">
        <v>0</v>
      </c>
      <c r="M4143">
        <v>0</v>
      </c>
      <c r="N4143">
        <v>3</v>
      </c>
      <c r="O4143">
        <v>8</v>
      </c>
      <c r="P4143">
        <v>998</v>
      </c>
      <c r="Q4143" t="s">
        <v>39581</v>
      </c>
    </row>
    <row r="4144" spans="1:17" x14ac:dyDescent="0.4">
      <c r="A4144" t="s">
        <v>32268</v>
      </c>
      <c r="B4144" t="s">
        <v>24</v>
      </c>
      <c r="C4144" t="b">
        <v>1</v>
      </c>
      <c r="D4144" t="str">
        <f t="shared" si="256"/>
        <v>G</v>
      </c>
      <c r="E4144" s="1" t="str">
        <f t="shared" si="257"/>
        <v>1457</v>
      </c>
      <c r="F4144" t="str">
        <f t="shared" si="258"/>
        <v>G1457</v>
      </c>
      <c r="G4144" t="str">
        <f t="shared" si="259"/>
        <v>P</v>
      </c>
      <c r="H4144" t="s">
        <v>39582</v>
      </c>
      <c r="I4144" t="s">
        <v>21</v>
      </c>
      <c r="J4144">
        <v>55</v>
      </c>
      <c r="K4144" t="b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t="s">
        <v>39583</v>
      </c>
    </row>
    <row r="4145" spans="1:17" x14ac:dyDescent="0.4">
      <c r="A4145" t="s">
        <v>32269</v>
      </c>
      <c r="B4145" t="s">
        <v>24</v>
      </c>
      <c r="C4145" t="b">
        <v>0</v>
      </c>
      <c r="D4145" t="str">
        <f t="shared" si="256"/>
        <v>F</v>
      </c>
      <c r="E4145" s="1" t="str">
        <f t="shared" si="257"/>
        <v>1843</v>
      </c>
      <c r="F4145" t="str">
        <f t="shared" si="258"/>
        <v>F1843</v>
      </c>
      <c r="G4145" t="str">
        <f t="shared" si="259"/>
        <v>P</v>
      </c>
      <c r="H4145" t="s">
        <v>39584</v>
      </c>
      <c r="I4145" t="s">
        <v>21</v>
      </c>
      <c r="J4145">
        <v>42</v>
      </c>
      <c r="K4145" t="b">
        <v>0</v>
      </c>
      <c r="L4145">
        <v>0</v>
      </c>
      <c r="M4145">
        <v>715</v>
      </c>
      <c r="N4145">
        <v>0</v>
      </c>
      <c r="O4145">
        <v>109</v>
      </c>
      <c r="P4145">
        <v>0</v>
      </c>
      <c r="Q4145" t="s">
        <v>39585</v>
      </c>
    </row>
    <row r="4146" spans="1:17" x14ac:dyDescent="0.4">
      <c r="A4146" t="s">
        <v>32270</v>
      </c>
      <c r="B4146" t="s">
        <v>68</v>
      </c>
      <c r="C4146" t="b">
        <v>0</v>
      </c>
      <c r="D4146" t="str">
        <f t="shared" si="256"/>
        <v>F</v>
      </c>
      <c r="E4146" s="1" t="str">
        <f t="shared" si="257"/>
        <v>1845</v>
      </c>
      <c r="F4146" t="str">
        <f t="shared" si="258"/>
        <v>F1845</v>
      </c>
      <c r="G4146" t="str">
        <f t="shared" si="259"/>
        <v>P</v>
      </c>
      <c r="H4146" t="s">
        <v>39586</v>
      </c>
      <c r="I4146" t="s">
        <v>21</v>
      </c>
      <c r="J4146">
        <v>39</v>
      </c>
      <c r="K4146" t="b">
        <v>0</v>
      </c>
      <c r="L4146">
        <v>2416</v>
      </c>
      <c r="M4146">
        <v>6</v>
      </c>
      <c r="N4146">
        <v>70</v>
      </c>
      <c r="O4146">
        <v>106</v>
      </c>
      <c r="P4146">
        <v>0</v>
      </c>
      <c r="Q4146" t="s">
        <v>39587</v>
      </c>
    </row>
    <row r="4147" spans="1:17" x14ac:dyDescent="0.4">
      <c r="A4147" t="s">
        <v>32271</v>
      </c>
      <c r="B4147" t="s">
        <v>68</v>
      </c>
      <c r="C4147" t="b">
        <v>1</v>
      </c>
      <c r="D4147" t="str">
        <f t="shared" si="256"/>
        <v>F</v>
      </c>
      <c r="E4147" s="1" t="str">
        <f t="shared" si="257"/>
        <v>1845</v>
      </c>
      <c r="F4147" t="str">
        <f t="shared" si="258"/>
        <v>F1845</v>
      </c>
      <c r="G4147" t="str">
        <f t="shared" si="259"/>
        <v>P</v>
      </c>
      <c r="H4147" t="s">
        <v>39586</v>
      </c>
      <c r="I4147" t="s">
        <v>21</v>
      </c>
      <c r="J4147">
        <v>8</v>
      </c>
      <c r="K4147" t="b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 t="s">
        <v>39588</v>
      </c>
    </row>
    <row r="4148" spans="1:17" x14ac:dyDescent="0.4">
      <c r="A4148" t="s">
        <v>32272</v>
      </c>
      <c r="B4148" t="s">
        <v>68</v>
      </c>
      <c r="C4148" t="b">
        <v>0</v>
      </c>
      <c r="D4148" t="str">
        <f t="shared" si="256"/>
        <v>D</v>
      </c>
      <c r="E4148" s="1" t="str">
        <f t="shared" si="257"/>
        <v>284</v>
      </c>
      <c r="F4148" t="str">
        <f t="shared" si="258"/>
        <v>D284</v>
      </c>
      <c r="G4148" t="str">
        <f t="shared" si="259"/>
        <v>P</v>
      </c>
      <c r="H4148" t="s">
        <v>39589</v>
      </c>
      <c r="I4148" t="s">
        <v>21</v>
      </c>
      <c r="J4148">
        <v>38</v>
      </c>
      <c r="K4148" t="b">
        <v>0</v>
      </c>
      <c r="L4148">
        <v>2855</v>
      </c>
      <c r="M4148">
        <v>77</v>
      </c>
      <c r="N4148">
        <v>0</v>
      </c>
      <c r="O4148">
        <v>0</v>
      </c>
      <c r="P4148">
        <v>240</v>
      </c>
      <c r="Q4148" t="s">
        <v>39590</v>
      </c>
    </row>
    <row r="4149" spans="1:17" x14ac:dyDescent="0.4">
      <c r="A4149" t="s">
        <v>32273</v>
      </c>
      <c r="B4149" t="s">
        <v>24</v>
      </c>
      <c r="C4149" t="b">
        <v>0</v>
      </c>
      <c r="D4149" t="str">
        <f t="shared" si="256"/>
        <v>G</v>
      </c>
      <c r="E4149" s="1" t="str">
        <f t="shared" si="257"/>
        <v>1450</v>
      </c>
      <c r="F4149" t="str">
        <f t="shared" si="258"/>
        <v>G1450</v>
      </c>
      <c r="G4149" t="str">
        <f t="shared" si="259"/>
        <v>S</v>
      </c>
      <c r="H4149" t="s">
        <v>39591</v>
      </c>
      <c r="I4149" t="s">
        <v>21</v>
      </c>
      <c r="J4149">
        <v>17</v>
      </c>
      <c r="K4149" t="b">
        <v>0</v>
      </c>
      <c r="L4149">
        <v>344</v>
      </c>
      <c r="M4149">
        <v>1</v>
      </c>
      <c r="N4149">
        <v>6</v>
      </c>
      <c r="O4149">
        <v>0</v>
      </c>
      <c r="P4149">
        <v>275</v>
      </c>
      <c r="Q4149" t="s">
        <v>39592</v>
      </c>
    </row>
    <row r="4150" spans="1:17" x14ac:dyDescent="0.4">
      <c r="A4150" t="s">
        <v>32274</v>
      </c>
      <c r="B4150" t="s">
        <v>24</v>
      </c>
      <c r="C4150" t="b">
        <v>0</v>
      </c>
      <c r="D4150" t="str">
        <f t="shared" si="256"/>
        <v>G</v>
      </c>
      <c r="E4150" s="1" t="str">
        <f t="shared" si="257"/>
        <v>1451</v>
      </c>
      <c r="F4150" t="str">
        <f t="shared" si="258"/>
        <v>G1451</v>
      </c>
      <c r="G4150" t="str">
        <f t="shared" si="259"/>
        <v>S</v>
      </c>
      <c r="H4150" t="s">
        <v>39593</v>
      </c>
      <c r="I4150" t="s">
        <v>21</v>
      </c>
      <c r="J4150">
        <v>13</v>
      </c>
      <c r="K4150" t="b">
        <v>0</v>
      </c>
      <c r="L4150">
        <v>0</v>
      </c>
      <c r="M4150">
        <v>0</v>
      </c>
      <c r="N4150">
        <v>43</v>
      </c>
      <c r="O4150">
        <v>844</v>
      </c>
      <c r="P4150">
        <v>1</v>
      </c>
      <c r="Q4150" t="s">
        <v>39594</v>
      </c>
    </row>
    <row r="4151" spans="1:17" x14ac:dyDescent="0.4">
      <c r="A4151" t="s">
        <v>32275</v>
      </c>
      <c r="B4151" t="s">
        <v>24</v>
      </c>
      <c r="C4151" t="b">
        <v>1</v>
      </c>
      <c r="D4151" t="str">
        <f t="shared" si="256"/>
        <v>G</v>
      </c>
      <c r="E4151" s="1" t="str">
        <f t="shared" si="257"/>
        <v>1452</v>
      </c>
      <c r="F4151" t="str">
        <f t="shared" si="258"/>
        <v>G1452</v>
      </c>
      <c r="G4151" t="str">
        <f t="shared" si="259"/>
        <v>S</v>
      </c>
      <c r="H4151" t="s">
        <v>39595</v>
      </c>
      <c r="I4151" t="s">
        <v>21</v>
      </c>
      <c r="J4151">
        <v>28</v>
      </c>
      <c r="K4151" t="b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 t="s">
        <v>39596</v>
      </c>
    </row>
    <row r="4152" spans="1:17" x14ac:dyDescent="0.4">
      <c r="A4152" t="s">
        <v>32276</v>
      </c>
      <c r="B4152" t="s">
        <v>16</v>
      </c>
      <c r="C4152" t="b">
        <v>0</v>
      </c>
      <c r="D4152" t="str">
        <f t="shared" si="256"/>
        <v>B</v>
      </c>
      <c r="E4152" s="1" t="str">
        <f t="shared" si="257"/>
        <v>345</v>
      </c>
      <c r="F4152" t="str">
        <f t="shared" si="258"/>
        <v>B345</v>
      </c>
      <c r="G4152" t="str">
        <f t="shared" si="259"/>
        <v>S</v>
      </c>
      <c r="H4152" t="s">
        <v>39597</v>
      </c>
      <c r="I4152" t="s">
        <v>61</v>
      </c>
      <c r="J4152">
        <v>22</v>
      </c>
      <c r="K4152" t="b">
        <v>0</v>
      </c>
      <c r="L4152">
        <v>0</v>
      </c>
      <c r="M4152">
        <v>0</v>
      </c>
      <c r="N4152">
        <v>7</v>
      </c>
      <c r="O4152">
        <v>2</v>
      </c>
      <c r="P4152">
        <v>2146</v>
      </c>
      <c r="Q4152" t="s">
        <v>39598</v>
      </c>
    </row>
    <row r="4153" spans="1:17" x14ac:dyDescent="0.4">
      <c r="A4153" t="s">
        <v>32277</v>
      </c>
      <c r="B4153" t="s">
        <v>16</v>
      </c>
      <c r="C4153" t="b">
        <v>0</v>
      </c>
      <c r="D4153" t="str">
        <f t="shared" si="256"/>
        <v>B</v>
      </c>
      <c r="E4153" s="1" t="str">
        <f t="shared" si="257"/>
        <v>345</v>
      </c>
      <c r="F4153" t="str">
        <f t="shared" si="258"/>
        <v>B345</v>
      </c>
      <c r="G4153" t="str">
        <f t="shared" si="259"/>
        <v>S</v>
      </c>
      <c r="H4153" t="s">
        <v>39597</v>
      </c>
      <c r="I4153" t="s">
        <v>61</v>
      </c>
      <c r="J4153">
        <v>64</v>
      </c>
      <c r="K4153" t="b">
        <v>0</v>
      </c>
      <c r="L4153">
        <v>3</v>
      </c>
      <c r="M4153">
        <v>46</v>
      </c>
      <c r="N4153">
        <v>10</v>
      </c>
      <c r="O4153">
        <v>630</v>
      </c>
      <c r="P4153">
        <v>2628</v>
      </c>
      <c r="Q4153" t="s">
        <v>39599</v>
      </c>
    </row>
    <row r="4154" spans="1:17" x14ac:dyDescent="0.4">
      <c r="A4154" t="s">
        <v>32278</v>
      </c>
      <c r="B4154" t="s">
        <v>16</v>
      </c>
      <c r="C4154" t="b">
        <v>0</v>
      </c>
      <c r="D4154" t="str">
        <f t="shared" si="256"/>
        <v>B</v>
      </c>
      <c r="E4154" s="1" t="str">
        <f t="shared" si="257"/>
        <v>345</v>
      </c>
      <c r="F4154" t="str">
        <f t="shared" si="258"/>
        <v>B345</v>
      </c>
      <c r="G4154" t="str">
        <f t="shared" si="259"/>
        <v>S</v>
      </c>
      <c r="H4154" t="s">
        <v>39597</v>
      </c>
      <c r="I4154" t="s">
        <v>61</v>
      </c>
      <c r="J4154">
        <v>30</v>
      </c>
      <c r="K4154" t="b">
        <v>1</v>
      </c>
      <c r="L4154">
        <v>0</v>
      </c>
      <c r="M4154">
        <v>1517</v>
      </c>
      <c r="N4154">
        <v>0</v>
      </c>
      <c r="O4154">
        <v>14252</v>
      </c>
      <c r="P4154">
        <v>4617</v>
      </c>
      <c r="Q4154" t="s">
        <v>39600</v>
      </c>
    </row>
    <row r="4155" spans="1:17" x14ac:dyDescent="0.4">
      <c r="A4155" t="s">
        <v>32279</v>
      </c>
      <c r="B4155" t="s">
        <v>16</v>
      </c>
      <c r="C4155" t="b">
        <v>1</v>
      </c>
      <c r="D4155" t="str">
        <f t="shared" si="256"/>
        <v>B</v>
      </c>
      <c r="E4155" s="1" t="str">
        <f t="shared" si="257"/>
        <v>345</v>
      </c>
      <c r="F4155" t="str">
        <f t="shared" si="258"/>
        <v>B345</v>
      </c>
      <c r="G4155" t="str">
        <f t="shared" si="259"/>
        <v>S</v>
      </c>
      <c r="H4155" t="s">
        <v>39597</v>
      </c>
      <c r="I4155" t="s">
        <v>61</v>
      </c>
      <c r="J4155">
        <v>28</v>
      </c>
      <c r="K4155" t="b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 t="s">
        <v>39601</v>
      </c>
    </row>
    <row r="4156" spans="1:17" x14ac:dyDescent="0.4">
      <c r="A4156" t="s">
        <v>32280</v>
      </c>
      <c r="B4156" t="s">
        <v>16</v>
      </c>
      <c r="C4156" t="b">
        <v>0</v>
      </c>
      <c r="D4156" t="str">
        <f t="shared" si="256"/>
        <v>B</v>
      </c>
      <c r="E4156" s="1" t="str">
        <f t="shared" si="257"/>
        <v>345</v>
      </c>
      <c r="F4156" t="str">
        <f t="shared" si="258"/>
        <v>B345</v>
      </c>
      <c r="G4156" t="str">
        <f t="shared" si="259"/>
        <v>S</v>
      </c>
      <c r="H4156" t="s">
        <v>39597</v>
      </c>
      <c r="I4156" t="s">
        <v>61</v>
      </c>
      <c r="J4156">
        <v>27</v>
      </c>
      <c r="K4156" t="b">
        <v>0</v>
      </c>
      <c r="L4156">
        <v>0</v>
      </c>
      <c r="M4156">
        <v>2918</v>
      </c>
      <c r="N4156">
        <v>0</v>
      </c>
      <c r="O4156">
        <v>3196</v>
      </c>
      <c r="P4156">
        <v>6</v>
      </c>
      <c r="Q4156" t="s">
        <v>39602</v>
      </c>
    </row>
    <row r="4157" spans="1:17" x14ac:dyDescent="0.4">
      <c r="A4157" t="s">
        <v>32281</v>
      </c>
      <c r="B4157" t="s">
        <v>24</v>
      </c>
      <c r="C4157" t="b">
        <v>1</v>
      </c>
      <c r="D4157" t="str">
        <f t="shared" si="256"/>
        <v>G</v>
      </c>
      <c r="E4157" s="1" t="str">
        <f t="shared" si="257"/>
        <v>1453</v>
      </c>
      <c r="F4157" t="str">
        <f t="shared" si="258"/>
        <v>G1453</v>
      </c>
      <c r="G4157" t="str">
        <f t="shared" si="259"/>
        <v>S</v>
      </c>
      <c r="H4157" t="s">
        <v>39603</v>
      </c>
      <c r="I4157" t="s">
        <v>21</v>
      </c>
      <c r="J4157">
        <v>39</v>
      </c>
      <c r="K4157" t="b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 t="s">
        <v>39604</v>
      </c>
    </row>
    <row r="4158" spans="1:17" x14ac:dyDescent="0.4">
      <c r="A4158" t="s">
        <v>32282</v>
      </c>
      <c r="B4158" t="s">
        <v>24</v>
      </c>
      <c r="C4158" t="b">
        <v>0</v>
      </c>
      <c r="D4158" t="str">
        <f t="shared" si="256"/>
        <v>F</v>
      </c>
      <c r="E4158" s="1" t="str">
        <f t="shared" si="257"/>
        <v>1748</v>
      </c>
      <c r="F4158" t="str">
        <f t="shared" si="258"/>
        <v>F1748</v>
      </c>
      <c r="G4158" t="str">
        <f t="shared" si="259"/>
        <v>S</v>
      </c>
      <c r="H4158" t="s">
        <v>39605</v>
      </c>
      <c r="I4158" t="s">
        <v>21</v>
      </c>
      <c r="J4158">
        <v>31</v>
      </c>
      <c r="K4158" t="b">
        <v>0</v>
      </c>
      <c r="L4158">
        <v>685</v>
      </c>
      <c r="M4158">
        <v>0</v>
      </c>
      <c r="N4158">
        <v>113</v>
      </c>
      <c r="O4158">
        <v>0</v>
      </c>
      <c r="P4158">
        <v>0</v>
      </c>
      <c r="Q4158" t="s">
        <v>39606</v>
      </c>
    </row>
    <row r="4159" spans="1:17" x14ac:dyDescent="0.4">
      <c r="A4159" t="s">
        <v>32283</v>
      </c>
      <c r="B4159" t="s">
        <v>24</v>
      </c>
      <c r="C4159" t="b">
        <v>1</v>
      </c>
      <c r="D4159" t="str">
        <f t="shared" si="256"/>
        <v>F</v>
      </c>
      <c r="E4159" s="1" t="str">
        <f t="shared" si="257"/>
        <v>1748</v>
      </c>
      <c r="F4159" t="str">
        <f t="shared" si="258"/>
        <v>F1748</v>
      </c>
      <c r="G4159" t="str">
        <f t="shared" si="259"/>
        <v>S</v>
      </c>
      <c r="H4159" t="s">
        <v>39605</v>
      </c>
      <c r="I4159" t="s">
        <v>21</v>
      </c>
      <c r="J4159">
        <v>24</v>
      </c>
      <c r="K4159" t="b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 t="s">
        <v>39607</v>
      </c>
    </row>
    <row r="4160" spans="1:17" x14ac:dyDescent="0.4">
      <c r="A4160" t="s">
        <v>32284</v>
      </c>
      <c r="B4160" t="s">
        <v>24</v>
      </c>
      <c r="C4160" t="b">
        <v>1</v>
      </c>
      <c r="D4160" t="str">
        <f t="shared" si="256"/>
        <v>F</v>
      </c>
      <c r="E4160" s="1" t="str">
        <f t="shared" si="257"/>
        <v>1748</v>
      </c>
      <c r="F4160" t="str">
        <f t="shared" si="258"/>
        <v>F1748</v>
      </c>
      <c r="G4160" t="str">
        <f t="shared" si="259"/>
        <v>S</v>
      </c>
      <c r="H4160" t="s">
        <v>39605</v>
      </c>
      <c r="I4160" s="2" t="s">
        <v>43</v>
      </c>
      <c r="J4160">
        <v>0</v>
      </c>
      <c r="K4160" t="b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 t="s">
        <v>39608</v>
      </c>
    </row>
    <row r="4161" spans="1:17" x14ac:dyDescent="0.4">
      <c r="A4161" t="s">
        <v>32285</v>
      </c>
      <c r="B4161" s="2" t="s">
        <v>24</v>
      </c>
      <c r="C4161" t="b">
        <v>0</v>
      </c>
      <c r="D4161" t="str">
        <f t="shared" si="256"/>
        <v>G</v>
      </c>
      <c r="E4161" s="1" t="str">
        <f t="shared" si="257"/>
        <v>1454</v>
      </c>
      <c r="F4161" t="str">
        <f t="shared" si="258"/>
        <v>G1454</v>
      </c>
      <c r="G4161" t="str">
        <f t="shared" si="259"/>
        <v>S</v>
      </c>
      <c r="H4161" t="s">
        <v>39609</v>
      </c>
      <c r="I4161" t="s">
        <v>21</v>
      </c>
      <c r="J4161">
        <v>42</v>
      </c>
      <c r="K4161" t="b">
        <v>0</v>
      </c>
      <c r="L4161">
        <v>0</v>
      </c>
      <c r="M4161">
        <v>0</v>
      </c>
      <c r="N4161">
        <v>28</v>
      </c>
      <c r="O4161">
        <v>726</v>
      </c>
      <c r="P4161">
        <v>0</v>
      </c>
      <c r="Q4161" t="s">
        <v>39610</v>
      </c>
    </row>
    <row r="4162" spans="1:17" x14ac:dyDescent="0.4">
      <c r="A4162" t="s">
        <v>32286</v>
      </c>
      <c r="B4162" t="s">
        <v>24</v>
      </c>
      <c r="C4162" t="b">
        <v>1</v>
      </c>
      <c r="D4162" t="str">
        <f t="shared" si="256"/>
        <v>G</v>
      </c>
      <c r="E4162" s="1" t="str">
        <f t="shared" si="257"/>
        <v>1454</v>
      </c>
      <c r="F4162" t="str">
        <f t="shared" si="258"/>
        <v>G1454</v>
      </c>
      <c r="G4162" t="str">
        <f t="shared" si="259"/>
        <v>S</v>
      </c>
      <c r="H4162" t="s">
        <v>39609</v>
      </c>
      <c r="I4162" t="s">
        <v>21</v>
      </c>
      <c r="J4162">
        <v>0</v>
      </c>
      <c r="K4162" t="b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 t="s">
        <v>39611</v>
      </c>
    </row>
    <row r="4163" spans="1:17" x14ac:dyDescent="0.4">
      <c r="A4163" t="s">
        <v>32287</v>
      </c>
      <c r="B4163" t="s">
        <v>24</v>
      </c>
      <c r="C4163" t="b">
        <v>0</v>
      </c>
      <c r="D4163" t="str">
        <f t="shared" ref="D4163:D4226" si="260">LEFT(H4163, 1)</f>
        <v>F</v>
      </c>
      <c r="E4163" s="1" t="str">
        <f t="shared" ref="E4163:E4226" si="261">IF(ISBLANK(H4163),,MID(H4163,3,SEARCH("/",H4163,3)-3))&amp;""</f>
        <v>1750</v>
      </c>
      <c r="F4163" t="str">
        <f t="shared" ref="F4163:F4226" si="262">_xlfn.CONCAT(D4163,E4163)</f>
        <v>F1750</v>
      </c>
      <c r="G4163" t="str">
        <f t="shared" ref="G4163:G4226" si="263">RIGHT(H4163,1)</f>
        <v>S</v>
      </c>
      <c r="H4163" t="s">
        <v>39612</v>
      </c>
      <c r="I4163" t="s">
        <v>21</v>
      </c>
      <c r="J4163">
        <v>43</v>
      </c>
      <c r="K4163" t="b">
        <v>0</v>
      </c>
      <c r="L4163">
        <v>1</v>
      </c>
      <c r="M4163">
        <v>0</v>
      </c>
      <c r="N4163">
        <v>0</v>
      </c>
      <c r="O4163">
        <v>0</v>
      </c>
      <c r="P4163">
        <v>1995</v>
      </c>
      <c r="Q4163" t="s">
        <v>39613</v>
      </c>
    </row>
    <row r="4164" spans="1:17" x14ac:dyDescent="0.4">
      <c r="A4164" t="s">
        <v>32288</v>
      </c>
      <c r="B4164" t="s">
        <v>24</v>
      </c>
      <c r="C4164" t="b">
        <v>1</v>
      </c>
      <c r="D4164" t="str">
        <f t="shared" si="260"/>
        <v>G</v>
      </c>
      <c r="E4164" s="1" t="str">
        <f t="shared" si="261"/>
        <v>1456</v>
      </c>
      <c r="F4164" t="str">
        <f t="shared" si="262"/>
        <v>G1456</v>
      </c>
      <c r="G4164" t="str">
        <f t="shared" si="263"/>
        <v>S</v>
      </c>
      <c r="H4164" t="s">
        <v>39614</v>
      </c>
      <c r="I4164" t="s">
        <v>21</v>
      </c>
      <c r="J4164">
        <v>40</v>
      </c>
      <c r="K4164" t="b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 t="s">
        <v>39615</v>
      </c>
    </row>
    <row r="4165" spans="1:17" x14ac:dyDescent="0.4">
      <c r="A4165" t="s">
        <v>32289</v>
      </c>
      <c r="B4165" t="s">
        <v>24</v>
      </c>
      <c r="C4165" t="b">
        <v>1</v>
      </c>
      <c r="D4165" t="str">
        <f t="shared" si="260"/>
        <v>G</v>
      </c>
      <c r="E4165" s="1" t="str">
        <f t="shared" si="261"/>
        <v>1468</v>
      </c>
      <c r="F4165" t="str">
        <f t="shared" si="262"/>
        <v>G1468</v>
      </c>
      <c r="G4165" t="str">
        <f t="shared" si="263"/>
        <v>P</v>
      </c>
      <c r="H4165" t="s">
        <v>39616</v>
      </c>
      <c r="I4165" s="2" t="s">
        <v>43</v>
      </c>
      <c r="J4165">
        <v>23</v>
      </c>
      <c r="K4165" t="b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 t="s">
        <v>39617</v>
      </c>
    </row>
    <row r="4166" spans="1:17" x14ac:dyDescent="0.4">
      <c r="A4166" t="s">
        <v>32290</v>
      </c>
      <c r="B4166" t="s">
        <v>24</v>
      </c>
      <c r="C4166" t="b">
        <v>0</v>
      </c>
      <c r="D4166" t="str">
        <f t="shared" si="260"/>
        <v>G</v>
      </c>
      <c r="E4166" s="1" t="str">
        <f t="shared" si="261"/>
        <v>1469</v>
      </c>
      <c r="F4166" t="str">
        <f t="shared" si="262"/>
        <v>G1469</v>
      </c>
      <c r="G4166" t="str">
        <f t="shared" si="263"/>
        <v>P</v>
      </c>
      <c r="H4166" t="s">
        <v>39618</v>
      </c>
      <c r="I4166" t="s">
        <v>21</v>
      </c>
      <c r="J4166">
        <v>54</v>
      </c>
      <c r="K4166" t="b">
        <v>0</v>
      </c>
      <c r="L4166">
        <v>3</v>
      </c>
      <c r="M4166">
        <v>2</v>
      </c>
      <c r="N4166">
        <v>0</v>
      </c>
      <c r="O4166">
        <v>2212</v>
      </c>
      <c r="P4166">
        <v>113</v>
      </c>
      <c r="Q4166" t="s">
        <v>39619</v>
      </c>
    </row>
    <row r="4167" spans="1:17" x14ac:dyDescent="0.4">
      <c r="A4167" t="s">
        <v>32291</v>
      </c>
      <c r="B4167" t="s">
        <v>24</v>
      </c>
      <c r="C4167" t="b">
        <v>0</v>
      </c>
      <c r="D4167" t="str">
        <f t="shared" si="260"/>
        <v>F</v>
      </c>
      <c r="E4167" s="1" t="str">
        <f t="shared" si="261"/>
        <v>1849</v>
      </c>
      <c r="F4167" t="str">
        <f t="shared" si="262"/>
        <v>F1849</v>
      </c>
      <c r="G4167" t="str">
        <f t="shared" si="263"/>
        <v>P</v>
      </c>
      <c r="H4167" t="s">
        <v>39620</v>
      </c>
      <c r="I4167" t="s">
        <v>21</v>
      </c>
      <c r="J4167">
        <v>18</v>
      </c>
      <c r="K4167" t="b">
        <v>0</v>
      </c>
      <c r="L4167">
        <v>387</v>
      </c>
      <c r="M4167">
        <v>0</v>
      </c>
      <c r="N4167">
        <v>0</v>
      </c>
      <c r="O4167">
        <v>364</v>
      </c>
      <c r="P4167">
        <v>49</v>
      </c>
      <c r="Q4167" t="s">
        <v>39621</v>
      </c>
    </row>
    <row r="4168" spans="1:17" x14ac:dyDescent="0.4">
      <c r="A4168" t="s">
        <v>32292</v>
      </c>
      <c r="B4168" t="s">
        <v>68</v>
      </c>
      <c r="C4168" t="b">
        <v>0</v>
      </c>
      <c r="D4168" t="str">
        <f t="shared" si="260"/>
        <v>F</v>
      </c>
      <c r="E4168" s="1" t="str">
        <f t="shared" si="261"/>
        <v>1850</v>
      </c>
      <c r="F4168" t="str">
        <f t="shared" si="262"/>
        <v>F1850</v>
      </c>
      <c r="G4168" t="str">
        <f t="shared" si="263"/>
        <v>P</v>
      </c>
      <c r="H4168" t="s">
        <v>39622</v>
      </c>
      <c r="I4168" t="s">
        <v>21</v>
      </c>
      <c r="J4168">
        <v>20</v>
      </c>
      <c r="K4168" t="b">
        <v>0</v>
      </c>
      <c r="L4168">
        <v>1016</v>
      </c>
      <c r="M4168">
        <v>0</v>
      </c>
      <c r="N4168">
        <v>140</v>
      </c>
      <c r="O4168">
        <v>132</v>
      </c>
      <c r="P4168">
        <v>0</v>
      </c>
      <c r="Q4168" t="s">
        <v>39623</v>
      </c>
    </row>
    <row r="4169" spans="1:17" x14ac:dyDescent="0.4">
      <c r="A4169" t="s">
        <v>32293</v>
      </c>
      <c r="B4169" t="s">
        <v>68</v>
      </c>
      <c r="C4169" t="b">
        <v>0</v>
      </c>
      <c r="D4169" t="str">
        <f t="shared" si="260"/>
        <v>E</v>
      </c>
      <c r="E4169" s="1" t="str">
        <f t="shared" si="261"/>
        <v>579</v>
      </c>
      <c r="F4169" t="str">
        <f t="shared" si="262"/>
        <v>E579</v>
      </c>
      <c r="G4169" t="str">
        <f t="shared" si="263"/>
        <v>P</v>
      </c>
      <c r="H4169" t="s">
        <v>39624</v>
      </c>
      <c r="I4169" t="s">
        <v>21</v>
      </c>
      <c r="J4169">
        <v>24</v>
      </c>
      <c r="K4169" t="b">
        <v>0</v>
      </c>
      <c r="L4169">
        <v>93</v>
      </c>
      <c r="M4169">
        <v>6</v>
      </c>
      <c r="N4169">
        <v>0</v>
      </c>
      <c r="O4169">
        <v>0</v>
      </c>
      <c r="P4169">
        <v>0</v>
      </c>
      <c r="Q4169" t="s">
        <v>39625</v>
      </c>
    </row>
    <row r="4170" spans="1:17" x14ac:dyDescent="0.4">
      <c r="A4170" t="s">
        <v>32294</v>
      </c>
      <c r="B4170" t="s">
        <v>24</v>
      </c>
      <c r="C4170" t="b">
        <v>0</v>
      </c>
      <c r="D4170" t="str">
        <f t="shared" si="260"/>
        <v>F</v>
      </c>
      <c r="E4170" s="1" t="str">
        <f t="shared" si="261"/>
        <v>1851</v>
      </c>
      <c r="F4170" t="str">
        <f t="shared" si="262"/>
        <v>F1851</v>
      </c>
      <c r="G4170" t="str">
        <f t="shared" si="263"/>
        <v>P</v>
      </c>
      <c r="H4170" t="s">
        <v>39626</v>
      </c>
      <c r="I4170" t="s">
        <v>21</v>
      </c>
      <c r="J4170">
        <v>18</v>
      </c>
      <c r="K4170" t="b">
        <v>0</v>
      </c>
      <c r="L4170">
        <v>0</v>
      </c>
      <c r="M4170">
        <v>463</v>
      </c>
      <c r="N4170">
        <v>799</v>
      </c>
      <c r="O4170">
        <v>0</v>
      </c>
      <c r="P4170">
        <v>0</v>
      </c>
      <c r="Q4170" t="s">
        <v>39627</v>
      </c>
    </row>
    <row r="4171" spans="1:17" x14ac:dyDescent="0.4">
      <c r="A4171" t="s">
        <v>32295</v>
      </c>
      <c r="B4171" t="s">
        <v>24</v>
      </c>
      <c r="C4171" t="b">
        <v>1</v>
      </c>
      <c r="D4171" t="str">
        <f t="shared" si="260"/>
        <v>G</v>
      </c>
      <c r="E4171" s="1" t="str">
        <f t="shared" si="261"/>
        <v>1472</v>
      </c>
      <c r="F4171" t="str">
        <f t="shared" si="262"/>
        <v>G1472</v>
      </c>
      <c r="G4171" t="str">
        <f t="shared" si="263"/>
        <v>P</v>
      </c>
      <c r="H4171" t="s">
        <v>39628</v>
      </c>
      <c r="I4171" t="s">
        <v>21</v>
      </c>
      <c r="J4171">
        <v>18</v>
      </c>
      <c r="K4171" t="b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 t="s">
        <v>39629</v>
      </c>
    </row>
    <row r="4172" spans="1:17" x14ac:dyDescent="0.4">
      <c r="A4172" t="s">
        <v>32296</v>
      </c>
      <c r="B4172" t="s">
        <v>24</v>
      </c>
      <c r="C4172" t="b">
        <v>0</v>
      </c>
      <c r="D4172" t="str">
        <f t="shared" si="260"/>
        <v>G</v>
      </c>
      <c r="E4172" s="1" t="str">
        <f t="shared" si="261"/>
        <v>1473</v>
      </c>
      <c r="F4172" t="str">
        <f t="shared" si="262"/>
        <v>G1473</v>
      </c>
      <c r="G4172" t="str">
        <f t="shared" si="263"/>
        <v>P</v>
      </c>
      <c r="H4172" t="s">
        <v>39630</v>
      </c>
      <c r="I4172" t="s">
        <v>21</v>
      </c>
      <c r="J4172">
        <v>47</v>
      </c>
      <c r="K4172" t="b">
        <v>0</v>
      </c>
      <c r="L4172">
        <v>838</v>
      </c>
      <c r="M4172">
        <v>56</v>
      </c>
      <c r="N4172">
        <v>7</v>
      </c>
      <c r="O4172">
        <v>0</v>
      </c>
      <c r="P4172">
        <v>6</v>
      </c>
      <c r="Q4172" t="s">
        <v>39631</v>
      </c>
    </row>
    <row r="4173" spans="1:17" x14ac:dyDescent="0.4">
      <c r="A4173" t="s">
        <v>32297</v>
      </c>
      <c r="B4173" t="s">
        <v>16</v>
      </c>
      <c r="C4173" t="b">
        <v>1</v>
      </c>
      <c r="D4173" t="str">
        <f t="shared" si="260"/>
        <v>B</v>
      </c>
      <c r="E4173" s="1" t="str">
        <f t="shared" si="261"/>
        <v>295</v>
      </c>
      <c r="F4173" t="str">
        <f t="shared" si="262"/>
        <v>B295</v>
      </c>
      <c r="G4173" t="str">
        <f t="shared" si="263"/>
        <v>P</v>
      </c>
      <c r="H4173" t="s">
        <v>39632</v>
      </c>
      <c r="I4173" t="s">
        <v>61</v>
      </c>
      <c r="J4173">
        <v>25</v>
      </c>
      <c r="K4173" t="b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 t="s">
        <v>39633</v>
      </c>
    </row>
    <row r="4174" spans="1:17" x14ac:dyDescent="0.4">
      <c r="A4174" t="s">
        <v>32298</v>
      </c>
      <c r="B4174" t="s">
        <v>16</v>
      </c>
      <c r="C4174" t="b">
        <v>0</v>
      </c>
      <c r="D4174" t="str">
        <f t="shared" si="260"/>
        <v>B</v>
      </c>
      <c r="E4174" s="1" t="str">
        <f t="shared" si="261"/>
        <v>295</v>
      </c>
      <c r="F4174" t="str">
        <f t="shared" si="262"/>
        <v>B295</v>
      </c>
      <c r="G4174" t="str">
        <f t="shared" si="263"/>
        <v>P</v>
      </c>
      <c r="H4174" t="s">
        <v>39632</v>
      </c>
      <c r="I4174" t="s">
        <v>21</v>
      </c>
      <c r="J4174">
        <v>28</v>
      </c>
      <c r="K4174" t="b">
        <v>1</v>
      </c>
      <c r="L4174">
        <v>10</v>
      </c>
      <c r="M4174">
        <v>6882</v>
      </c>
      <c r="N4174">
        <v>131</v>
      </c>
      <c r="O4174">
        <v>76</v>
      </c>
      <c r="P4174">
        <v>0</v>
      </c>
      <c r="Q4174" t="s">
        <v>39634</v>
      </c>
    </row>
    <row r="4175" spans="1:17" x14ac:dyDescent="0.4">
      <c r="A4175" t="s">
        <v>32299</v>
      </c>
      <c r="B4175" t="s">
        <v>24</v>
      </c>
      <c r="C4175" t="b">
        <v>1</v>
      </c>
      <c r="D4175" t="str">
        <f t="shared" si="260"/>
        <v>G</v>
      </c>
      <c r="E4175" s="1" t="str">
        <f t="shared" si="261"/>
        <v>1458</v>
      </c>
      <c r="F4175" t="str">
        <f t="shared" si="262"/>
        <v>G1458</v>
      </c>
      <c r="G4175" t="str">
        <f t="shared" si="263"/>
        <v>S</v>
      </c>
      <c r="H4175" t="s">
        <v>39635</v>
      </c>
      <c r="I4175" t="s">
        <v>61</v>
      </c>
      <c r="J4175">
        <v>8</v>
      </c>
      <c r="K4175" t="b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 t="s">
        <v>39636</v>
      </c>
    </row>
    <row r="4176" spans="1:17" x14ac:dyDescent="0.4">
      <c r="A4176" t="s">
        <v>32300</v>
      </c>
      <c r="B4176" t="s">
        <v>24</v>
      </c>
      <c r="C4176" t="b">
        <v>0</v>
      </c>
      <c r="D4176" t="str">
        <f t="shared" si="260"/>
        <v>F</v>
      </c>
      <c r="E4176" s="1" t="str">
        <f t="shared" si="261"/>
        <v>1852</v>
      </c>
      <c r="F4176" t="str">
        <f t="shared" si="262"/>
        <v>F1852</v>
      </c>
      <c r="G4176" t="str">
        <f t="shared" si="263"/>
        <v>P</v>
      </c>
      <c r="H4176" t="s">
        <v>39637</v>
      </c>
      <c r="I4176" t="s">
        <v>43</v>
      </c>
      <c r="J4176">
        <v>59</v>
      </c>
      <c r="K4176" t="b">
        <v>0</v>
      </c>
      <c r="L4176">
        <v>12</v>
      </c>
      <c r="M4176">
        <v>18</v>
      </c>
      <c r="N4176">
        <v>798</v>
      </c>
      <c r="O4176">
        <v>0</v>
      </c>
      <c r="P4176">
        <v>393</v>
      </c>
      <c r="Q4176" t="s">
        <v>39638</v>
      </c>
    </row>
    <row r="4177" spans="1:17" x14ac:dyDescent="0.4">
      <c r="A4177" t="s">
        <v>32301</v>
      </c>
      <c r="B4177" t="s">
        <v>16</v>
      </c>
      <c r="C4177" t="b">
        <v>0</v>
      </c>
      <c r="D4177" t="str">
        <f t="shared" si="260"/>
        <v>D</v>
      </c>
      <c r="E4177" s="1" t="str">
        <f t="shared" si="261"/>
        <v>289</v>
      </c>
      <c r="F4177" t="str">
        <f t="shared" si="262"/>
        <v>D289</v>
      </c>
      <c r="G4177" t="str">
        <f t="shared" si="263"/>
        <v>P</v>
      </c>
      <c r="H4177" t="s">
        <v>39639</v>
      </c>
      <c r="I4177" t="s">
        <v>21</v>
      </c>
      <c r="J4177">
        <v>51</v>
      </c>
      <c r="K4177" t="b">
        <v>0</v>
      </c>
      <c r="L4177">
        <v>294</v>
      </c>
      <c r="M4177">
        <v>153</v>
      </c>
      <c r="N4177">
        <v>0</v>
      </c>
      <c r="O4177">
        <v>1225</v>
      </c>
      <c r="P4177">
        <v>4</v>
      </c>
      <c r="Q4177" t="s">
        <v>39640</v>
      </c>
    </row>
    <row r="4178" spans="1:17" x14ac:dyDescent="0.4">
      <c r="A4178" t="s">
        <v>39902</v>
      </c>
      <c r="B4178" t="s">
        <v>68</v>
      </c>
      <c r="C4178" t="b">
        <v>0</v>
      </c>
      <c r="D4178" t="str">
        <f t="shared" si="260"/>
        <v/>
      </c>
      <c r="E4178" s="1" t="str">
        <f t="shared" si="261"/>
        <v/>
      </c>
      <c r="F4178" t="str">
        <f t="shared" si="262"/>
        <v/>
      </c>
      <c r="G4178" t="str">
        <f t="shared" si="263"/>
        <v/>
      </c>
      <c r="I4178" t="s">
        <v>21</v>
      </c>
      <c r="J4178">
        <v>38</v>
      </c>
      <c r="K4178" t="b">
        <v>0</v>
      </c>
      <c r="L4178">
        <v>784</v>
      </c>
      <c r="M4178">
        <v>0</v>
      </c>
      <c r="N4178">
        <v>42</v>
      </c>
      <c r="O4178">
        <v>38</v>
      </c>
      <c r="P4178">
        <v>10</v>
      </c>
      <c r="Q4178" t="s">
        <v>39641</v>
      </c>
    </row>
    <row r="4179" spans="1:17" x14ac:dyDescent="0.4">
      <c r="A4179" t="s">
        <v>32302</v>
      </c>
      <c r="B4179" t="s">
        <v>24</v>
      </c>
      <c r="C4179" t="b">
        <v>0</v>
      </c>
      <c r="D4179" t="str">
        <f t="shared" si="260"/>
        <v>F</v>
      </c>
      <c r="E4179" s="1" t="str">
        <f t="shared" si="261"/>
        <v>1854</v>
      </c>
      <c r="F4179" t="str">
        <f t="shared" si="262"/>
        <v>F1854</v>
      </c>
      <c r="G4179" t="str">
        <f t="shared" si="263"/>
        <v>P</v>
      </c>
      <c r="H4179" t="s">
        <v>39642</v>
      </c>
      <c r="I4179" t="s">
        <v>21</v>
      </c>
      <c r="J4179">
        <v>26</v>
      </c>
      <c r="K4179" t="b">
        <v>0</v>
      </c>
      <c r="L4179">
        <v>1576</v>
      </c>
      <c r="M4179">
        <v>0</v>
      </c>
      <c r="N4179">
        <v>47</v>
      </c>
      <c r="O4179">
        <v>1366</v>
      </c>
      <c r="P4179">
        <v>3</v>
      </c>
      <c r="Q4179" t="s">
        <v>39643</v>
      </c>
    </row>
    <row r="4180" spans="1:17" x14ac:dyDescent="0.4">
      <c r="A4180" t="s">
        <v>39903</v>
      </c>
      <c r="B4180" t="s">
        <v>24</v>
      </c>
      <c r="C4180" t="b">
        <v>1</v>
      </c>
      <c r="D4180" t="str">
        <f t="shared" si="260"/>
        <v>F</v>
      </c>
      <c r="E4180" s="1" t="str">
        <f t="shared" si="261"/>
        <v>1854</v>
      </c>
      <c r="F4180" t="str">
        <f t="shared" si="262"/>
        <v>F1854</v>
      </c>
      <c r="G4180" t="str">
        <f t="shared" si="263"/>
        <v>P</v>
      </c>
      <c r="H4180" t="s">
        <v>39642</v>
      </c>
      <c r="I4180" t="s">
        <v>21</v>
      </c>
      <c r="J4180">
        <v>65</v>
      </c>
      <c r="K4180" t="b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39644</v>
      </c>
    </row>
    <row r="4181" spans="1:17" x14ac:dyDescent="0.4">
      <c r="A4181" t="s">
        <v>32303</v>
      </c>
      <c r="B4181" t="s">
        <v>16</v>
      </c>
      <c r="C4181" t="b">
        <v>1</v>
      </c>
      <c r="D4181" t="str">
        <f t="shared" si="260"/>
        <v>B</v>
      </c>
      <c r="E4181" s="1" t="str">
        <f t="shared" si="261"/>
        <v>346</v>
      </c>
      <c r="F4181" t="str">
        <f t="shared" si="262"/>
        <v>B346</v>
      </c>
      <c r="G4181" t="str">
        <f t="shared" si="263"/>
        <v>S</v>
      </c>
      <c r="H4181" t="s">
        <v>39645</v>
      </c>
      <c r="I4181" t="s">
        <v>61</v>
      </c>
      <c r="J4181">
        <v>36</v>
      </c>
      <c r="K4181" t="b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 t="s">
        <v>39646</v>
      </c>
    </row>
    <row r="4182" spans="1:17" x14ac:dyDescent="0.4">
      <c r="A4182" t="s">
        <v>32304</v>
      </c>
      <c r="B4182" t="s">
        <v>68</v>
      </c>
      <c r="C4182" t="b">
        <v>1</v>
      </c>
      <c r="D4182" t="str">
        <f t="shared" si="260"/>
        <v>F</v>
      </c>
      <c r="E4182" s="1" t="str">
        <f t="shared" si="261"/>
        <v>1755</v>
      </c>
      <c r="F4182" t="str">
        <f t="shared" si="262"/>
        <v>F1755</v>
      </c>
      <c r="G4182" t="str">
        <f t="shared" si="263"/>
        <v>S</v>
      </c>
      <c r="H4182" t="s">
        <v>39647</v>
      </c>
      <c r="I4182" t="s">
        <v>21</v>
      </c>
      <c r="J4182">
        <v>27</v>
      </c>
      <c r="K4182" t="b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 t="s">
        <v>39648</v>
      </c>
    </row>
    <row r="4183" spans="1:17" x14ac:dyDescent="0.4">
      <c r="A4183" t="s">
        <v>32305</v>
      </c>
      <c r="B4183" t="s">
        <v>24</v>
      </c>
      <c r="C4183" t="b">
        <v>0</v>
      </c>
      <c r="D4183" t="str">
        <f t="shared" si="260"/>
        <v>G</v>
      </c>
      <c r="E4183" s="1" t="str">
        <f t="shared" si="261"/>
        <v>1459</v>
      </c>
      <c r="F4183" t="str">
        <f t="shared" si="262"/>
        <v>G1459</v>
      </c>
      <c r="G4183" t="str">
        <f t="shared" si="263"/>
        <v>S</v>
      </c>
      <c r="H4183" t="s">
        <v>39649</v>
      </c>
      <c r="I4183" t="s">
        <v>21</v>
      </c>
      <c r="J4183">
        <v>14</v>
      </c>
      <c r="K4183" t="b">
        <v>0</v>
      </c>
      <c r="L4183">
        <v>11</v>
      </c>
      <c r="M4183">
        <v>292</v>
      </c>
      <c r="N4183">
        <v>713</v>
      </c>
      <c r="O4183">
        <v>777</v>
      </c>
      <c r="P4183">
        <v>0</v>
      </c>
      <c r="Q4183" t="s">
        <v>39650</v>
      </c>
    </row>
    <row r="4184" spans="1:17" x14ac:dyDescent="0.4">
      <c r="A4184" t="s">
        <v>32306</v>
      </c>
      <c r="B4184" t="s">
        <v>24</v>
      </c>
      <c r="C4184" t="b">
        <v>1</v>
      </c>
      <c r="D4184" t="str">
        <f t="shared" si="260"/>
        <v>G</v>
      </c>
      <c r="E4184" s="1" t="str">
        <f t="shared" si="261"/>
        <v>1459</v>
      </c>
      <c r="F4184" t="str">
        <f t="shared" si="262"/>
        <v>G1459</v>
      </c>
      <c r="G4184" t="str">
        <f t="shared" si="263"/>
        <v>S</v>
      </c>
      <c r="H4184" t="s">
        <v>39649</v>
      </c>
      <c r="I4184" t="s">
        <v>21</v>
      </c>
      <c r="J4184">
        <v>9</v>
      </c>
      <c r="K4184" t="b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 t="s">
        <v>39651</v>
      </c>
    </row>
    <row r="4185" spans="1:17" x14ac:dyDescent="0.4">
      <c r="A4185" t="s">
        <v>39904</v>
      </c>
      <c r="B4185" t="s">
        <v>24</v>
      </c>
      <c r="C4185" t="b">
        <v>0</v>
      </c>
      <c r="D4185" t="str">
        <f t="shared" si="260"/>
        <v>F</v>
      </c>
      <c r="E4185" s="1" t="str">
        <f t="shared" si="261"/>
        <v>1757</v>
      </c>
      <c r="F4185" t="str">
        <f t="shared" si="262"/>
        <v>F1757</v>
      </c>
      <c r="G4185" t="str">
        <f t="shared" si="263"/>
        <v>S</v>
      </c>
      <c r="H4185" t="s">
        <v>39653</v>
      </c>
      <c r="I4185" t="s">
        <v>21</v>
      </c>
      <c r="J4185">
        <v>20</v>
      </c>
      <c r="K4185" t="b">
        <v>0</v>
      </c>
      <c r="L4185">
        <v>323</v>
      </c>
      <c r="M4185">
        <v>0</v>
      </c>
      <c r="N4185">
        <v>542</v>
      </c>
      <c r="O4185">
        <v>0</v>
      </c>
      <c r="P4185">
        <v>0</v>
      </c>
      <c r="Q4185" t="s">
        <v>39652</v>
      </c>
    </row>
    <row r="4186" spans="1:17" x14ac:dyDescent="0.4">
      <c r="A4186" t="s">
        <v>32307</v>
      </c>
      <c r="B4186" t="s">
        <v>24</v>
      </c>
      <c r="C4186" t="b">
        <v>0</v>
      </c>
      <c r="D4186" t="str">
        <f t="shared" si="260"/>
        <v>F</v>
      </c>
      <c r="E4186" s="1" t="str">
        <f t="shared" si="261"/>
        <v>1757</v>
      </c>
      <c r="F4186" t="str">
        <f t="shared" si="262"/>
        <v>F1757</v>
      </c>
      <c r="G4186" t="str">
        <f t="shared" si="263"/>
        <v>S</v>
      </c>
      <c r="H4186" t="s">
        <v>39653</v>
      </c>
      <c r="I4186" t="s">
        <v>21</v>
      </c>
      <c r="J4186">
        <v>19</v>
      </c>
      <c r="K4186" t="b">
        <v>0</v>
      </c>
      <c r="L4186">
        <v>177</v>
      </c>
      <c r="M4186">
        <v>1058</v>
      </c>
      <c r="N4186">
        <v>0</v>
      </c>
      <c r="O4186">
        <v>0</v>
      </c>
      <c r="P4186">
        <v>0</v>
      </c>
      <c r="Q4186" t="s">
        <v>39654</v>
      </c>
    </row>
    <row r="4187" spans="1:17" x14ac:dyDescent="0.4">
      <c r="A4187" t="s">
        <v>32308</v>
      </c>
      <c r="B4187" t="s">
        <v>24</v>
      </c>
      <c r="C4187" t="b">
        <v>0</v>
      </c>
      <c r="D4187" t="str">
        <f t="shared" si="260"/>
        <v>G</v>
      </c>
      <c r="E4187" s="1" t="str">
        <f t="shared" si="261"/>
        <v>1477</v>
      </c>
      <c r="F4187" t="str">
        <f t="shared" si="262"/>
        <v>G1477</v>
      </c>
      <c r="G4187" t="str">
        <f t="shared" si="263"/>
        <v>P</v>
      </c>
      <c r="H4187" t="s">
        <v>39655</v>
      </c>
      <c r="I4187" t="s">
        <v>61</v>
      </c>
      <c r="J4187">
        <v>20</v>
      </c>
      <c r="K4187" t="b">
        <v>0</v>
      </c>
      <c r="L4187">
        <v>0</v>
      </c>
      <c r="M4187">
        <v>0</v>
      </c>
      <c r="N4187">
        <v>0</v>
      </c>
      <c r="O4187">
        <v>628</v>
      </c>
      <c r="P4187">
        <v>0</v>
      </c>
      <c r="Q4187" t="s">
        <v>39656</v>
      </c>
    </row>
    <row r="4188" spans="1:17" x14ac:dyDescent="0.4">
      <c r="A4188" t="s">
        <v>32309</v>
      </c>
      <c r="B4188" t="s">
        <v>68</v>
      </c>
      <c r="C4188" t="b">
        <v>1</v>
      </c>
      <c r="D4188" t="str">
        <f t="shared" si="260"/>
        <v>F</v>
      </c>
      <c r="E4188" s="1" t="str">
        <f t="shared" si="261"/>
        <v>1859</v>
      </c>
      <c r="F4188" t="str">
        <f t="shared" si="262"/>
        <v>F1859</v>
      </c>
      <c r="G4188" t="str">
        <f t="shared" si="263"/>
        <v>P</v>
      </c>
      <c r="H4188" t="s">
        <v>39657</v>
      </c>
      <c r="I4188" t="s">
        <v>21</v>
      </c>
      <c r="J4188">
        <v>34</v>
      </c>
      <c r="K4188" t="b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 t="s">
        <v>39658</v>
      </c>
    </row>
    <row r="4189" spans="1:17" x14ac:dyDescent="0.4">
      <c r="A4189" t="s">
        <v>32310</v>
      </c>
      <c r="B4189" t="s">
        <v>68</v>
      </c>
      <c r="C4189" t="b">
        <v>1</v>
      </c>
      <c r="D4189" t="str">
        <f t="shared" si="260"/>
        <v>E</v>
      </c>
      <c r="E4189" s="1" t="str">
        <f t="shared" si="261"/>
        <v>581</v>
      </c>
      <c r="F4189" t="str">
        <f t="shared" si="262"/>
        <v>E581</v>
      </c>
      <c r="G4189" t="str">
        <f t="shared" si="263"/>
        <v>P</v>
      </c>
      <c r="H4189" t="s">
        <v>39659</v>
      </c>
      <c r="I4189" t="s">
        <v>21</v>
      </c>
      <c r="J4189">
        <v>27</v>
      </c>
      <c r="K4189" t="b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 t="s">
        <v>39660</v>
      </c>
    </row>
    <row r="4190" spans="1:17" x14ac:dyDescent="0.4">
      <c r="A4190" t="s">
        <v>32311</v>
      </c>
      <c r="B4190" t="s">
        <v>24</v>
      </c>
      <c r="C4190" t="b">
        <v>1</v>
      </c>
      <c r="D4190" t="str">
        <f t="shared" si="260"/>
        <v>G</v>
      </c>
      <c r="E4190" s="1" t="str">
        <f t="shared" si="261"/>
        <v>1462</v>
      </c>
      <c r="F4190" t="str">
        <f t="shared" si="262"/>
        <v>G1462</v>
      </c>
      <c r="G4190" t="str">
        <f t="shared" si="263"/>
        <v>S</v>
      </c>
      <c r="H4190" t="s">
        <v>39661</v>
      </c>
      <c r="I4190" t="s">
        <v>21</v>
      </c>
      <c r="J4190">
        <v>22</v>
      </c>
      <c r="K4190" t="b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 t="s">
        <v>39662</v>
      </c>
    </row>
    <row r="4191" spans="1:17" x14ac:dyDescent="0.4">
      <c r="A4191" t="s">
        <v>32312</v>
      </c>
      <c r="B4191" t="s">
        <v>24</v>
      </c>
      <c r="C4191" t="b">
        <v>0</v>
      </c>
      <c r="D4191" t="str">
        <f t="shared" si="260"/>
        <v>F</v>
      </c>
      <c r="E4191" s="1" t="str">
        <f t="shared" si="261"/>
        <v>1759</v>
      </c>
      <c r="F4191" t="str">
        <f t="shared" si="262"/>
        <v>F1759</v>
      </c>
      <c r="G4191" t="str">
        <f t="shared" si="263"/>
        <v>S</v>
      </c>
      <c r="H4191" t="s">
        <v>39663</v>
      </c>
      <c r="I4191" t="s">
        <v>43</v>
      </c>
      <c r="J4191">
        <v>15</v>
      </c>
      <c r="K4191" t="b">
        <v>0</v>
      </c>
      <c r="L4191">
        <v>8</v>
      </c>
      <c r="M4191">
        <v>1211</v>
      </c>
      <c r="N4191">
        <v>0</v>
      </c>
      <c r="O4191">
        <v>0</v>
      </c>
      <c r="P4191">
        <v>313</v>
      </c>
      <c r="Q4191" t="s">
        <v>39664</v>
      </c>
    </row>
    <row r="4192" spans="1:17" x14ac:dyDescent="0.4">
      <c r="A4192" t="s">
        <v>32313</v>
      </c>
      <c r="B4192" t="s">
        <v>68</v>
      </c>
      <c r="C4192" t="b">
        <v>0</v>
      </c>
      <c r="D4192" t="str">
        <f t="shared" si="260"/>
        <v>F</v>
      </c>
      <c r="E4192" s="1" t="str">
        <f t="shared" si="261"/>
        <v>1860</v>
      </c>
      <c r="F4192" t="str">
        <f t="shared" si="262"/>
        <v>F1860</v>
      </c>
      <c r="G4192" t="str">
        <f t="shared" si="263"/>
        <v>P</v>
      </c>
      <c r="H4192" t="s">
        <v>39665</v>
      </c>
      <c r="I4192" t="s">
        <v>21</v>
      </c>
      <c r="J4192">
        <v>28</v>
      </c>
      <c r="K4192" t="b">
        <v>0</v>
      </c>
      <c r="L4192">
        <v>1278</v>
      </c>
      <c r="M4192">
        <v>0</v>
      </c>
      <c r="N4192">
        <v>31</v>
      </c>
      <c r="O4192">
        <v>0</v>
      </c>
      <c r="P4192">
        <v>0</v>
      </c>
      <c r="Q4192" t="s">
        <v>39666</v>
      </c>
    </row>
    <row r="4193" spans="1:17" x14ac:dyDescent="0.4">
      <c r="A4193" t="s">
        <v>32314</v>
      </c>
      <c r="B4193" t="s">
        <v>24</v>
      </c>
      <c r="C4193" t="b">
        <v>0</v>
      </c>
      <c r="D4193" t="str">
        <f t="shared" si="260"/>
        <v>E</v>
      </c>
      <c r="E4193" s="1" t="str">
        <f t="shared" si="261"/>
        <v>596</v>
      </c>
      <c r="F4193" t="str">
        <f t="shared" si="262"/>
        <v>E596</v>
      </c>
      <c r="G4193" t="str">
        <f t="shared" si="263"/>
        <v>S</v>
      </c>
      <c r="H4193" t="s">
        <v>39667</v>
      </c>
      <c r="I4193" t="s">
        <v>61</v>
      </c>
      <c r="J4193">
        <v>28</v>
      </c>
      <c r="K4193" t="b">
        <v>0</v>
      </c>
      <c r="L4193">
        <v>43</v>
      </c>
      <c r="M4193">
        <v>3806</v>
      </c>
      <c r="N4193">
        <v>0</v>
      </c>
      <c r="O4193">
        <v>0</v>
      </c>
      <c r="P4193">
        <v>0</v>
      </c>
      <c r="Q4193" t="s">
        <v>39668</v>
      </c>
    </row>
    <row r="4194" spans="1:17" x14ac:dyDescent="0.4">
      <c r="A4194" t="s">
        <v>32315</v>
      </c>
      <c r="B4194" t="s">
        <v>24</v>
      </c>
      <c r="C4194" t="b">
        <v>0</v>
      </c>
      <c r="D4194" t="str">
        <f t="shared" si="260"/>
        <v>G</v>
      </c>
      <c r="E4194" s="1" t="str">
        <f t="shared" si="261"/>
        <v>1464</v>
      </c>
      <c r="F4194" t="str">
        <f t="shared" si="262"/>
        <v>G1464</v>
      </c>
      <c r="G4194" t="str">
        <f t="shared" si="263"/>
        <v>S</v>
      </c>
      <c r="H4194" t="s">
        <v>39669</v>
      </c>
      <c r="I4194" t="s">
        <v>21</v>
      </c>
      <c r="J4194">
        <v>19</v>
      </c>
      <c r="K4194" t="b">
        <v>0</v>
      </c>
      <c r="L4194">
        <v>308</v>
      </c>
      <c r="M4194">
        <v>0</v>
      </c>
      <c r="N4194">
        <v>251</v>
      </c>
      <c r="O4194">
        <v>1099</v>
      </c>
      <c r="P4194">
        <v>0</v>
      </c>
      <c r="Q4194" t="s">
        <v>39670</v>
      </c>
    </row>
    <row r="4195" spans="1:17" x14ac:dyDescent="0.4">
      <c r="A4195" t="s">
        <v>32316</v>
      </c>
      <c r="B4195" t="s">
        <v>68</v>
      </c>
      <c r="C4195" t="b">
        <v>1</v>
      </c>
      <c r="D4195" t="str">
        <f t="shared" si="260"/>
        <v>F</v>
      </c>
      <c r="E4195" s="1" t="str">
        <f t="shared" si="261"/>
        <v>1861</v>
      </c>
      <c r="F4195" t="str">
        <f t="shared" si="262"/>
        <v>F1861</v>
      </c>
      <c r="G4195" t="str">
        <f t="shared" si="263"/>
        <v>P</v>
      </c>
      <c r="H4195" t="s">
        <v>39671</v>
      </c>
      <c r="I4195" t="s">
        <v>21</v>
      </c>
      <c r="J4195">
        <v>33</v>
      </c>
      <c r="K4195" t="b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 t="s">
        <v>39672</v>
      </c>
    </row>
    <row r="4196" spans="1:17" x14ac:dyDescent="0.4">
      <c r="A4196" t="s">
        <v>32317</v>
      </c>
      <c r="B4196" t="s">
        <v>24</v>
      </c>
      <c r="C4196" t="b">
        <v>0</v>
      </c>
      <c r="D4196" t="str">
        <f t="shared" si="260"/>
        <v>F</v>
      </c>
      <c r="E4196" s="1" t="str">
        <f t="shared" si="261"/>
        <v>1862</v>
      </c>
      <c r="F4196" t="str">
        <f t="shared" si="262"/>
        <v>F1862</v>
      </c>
      <c r="G4196" t="str">
        <f t="shared" si="263"/>
        <v>P</v>
      </c>
      <c r="H4196" t="s">
        <v>39673</v>
      </c>
      <c r="I4196" t="s">
        <v>21</v>
      </c>
      <c r="J4196">
        <v>29</v>
      </c>
      <c r="K4196" t="b">
        <v>0</v>
      </c>
      <c r="L4196">
        <v>0</v>
      </c>
      <c r="M4196">
        <v>5</v>
      </c>
      <c r="N4196">
        <v>2</v>
      </c>
      <c r="O4196">
        <v>0</v>
      </c>
      <c r="P4196">
        <v>963</v>
      </c>
      <c r="Q4196" t="s">
        <v>39674</v>
      </c>
    </row>
    <row r="4197" spans="1:17" x14ac:dyDescent="0.4">
      <c r="A4197" t="s">
        <v>32318</v>
      </c>
      <c r="B4197" t="s">
        <v>16</v>
      </c>
      <c r="C4197" t="b">
        <v>0</v>
      </c>
      <c r="D4197" t="str">
        <f t="shared" si="260"/>
        <v>A</v>
      </c>
      <c r="E4197" s="1" t="str">
        <f t="shared" si="261"/>
        <v>108</v>
      </c>
      <c r="F4197" t="str">
        <f t="shared" si="262"/>
        <v>A108</v>
      </c>
      <c r="G4197" t="str">
        <f t="shared" si="263"/>
        <v>S</v>
      </c>
      <c r="H4197" t="s">
        <v>39675</v>
      </c>
      <c r="I4197" t="s">
        <v>21</v>
      </c>
      <c r="J4197">
        <v>48</v>
      </c>
      <c r="K4197" t="b">
        <v>0</v>
      </c>
      <c r="L4197">
        <v>0</v>
      </c>
      <c r="M4197">
        <v>658</v>
      </c>
      <c r="N4197">
        <v>0</v>
      </c>
      <c r="O4197">
        <v>6812</v>
      </c>
      <c r="P4197">
        <v>0</v>
      </c>
      <c r="Q4197" t="s">
        <v>39676</v>
      </c>
    </row>
    <row r="4198" spans="1:17" x14ac:dyDescent="0.4">
      <c r="A4198" t="s">
        <v>32319</v>
      </c>
      <c r="B4198" t="s">
        <v>24</v>
      </c>
      <c r="C4198" t="b">
        <v>0</v>
      </c>
      <c r="D4198" t="str">
        <f t="shared" si="260"/>
        <v>G</v>
      </c>
      <c r="E4198" s="1" t="str">
        <f t="shared" si="261"/>
        <v>1478</v>
      </c>
      <c r="F4198" t="str">
        <f t="shared" si="262"/>
        <v>G1478</v>
      </c>
      <c r="G4198" t="str">
        <f t="shared" si="263"/>
        <v>P</v>
      </c>
      <c r="H4198" t="s">
        <v>39677</v>
      </c>
      <c r="I4198" s="2" t="s">
        <v>43</v>
      </c>
      <c r="J4198">
        <v>31</v>
      </c>
      <c r="K4198" t="b">
        <v>0</v>
      </c>
      <c r="L4198">
        <v>0</v>
      </c>
      <c r="M4198">
        <v>0</v>
      </c>
      <c r="N4198">
        <v>0</v>
      </c>
      <c r="O4198">
        <v>0</v>
      </c>
      <c r="P4198">
        <v>198</v>
      </c>
      <c r="Q4198" t="s">
        <v>39678</v>
      </c>
    </row>
    <row r="4199" spans="1:17" x14ac:dyDescent="0.4">
      <c r="A4199" t="s">
        <v>32320</v>
      </c>
      <c r="B4199" t="s">
        <v>24</v>
      </c>
      <c r="C4199" t="b">
        <v>1</v>
      </c>
      <c r="D4199" t="str">
        <f t="shared" si="260"/>
        <v>G</v>
      </c>
      <c r="E4199" s="1" t="str">
        <f t="shared" si="261"/>
        <v>1466</v>
      </c>
      <c r="F4199" t="str">
        <f t="shared" si="262"/>
        <v>G1466</v>
      </c>
      <c r="G4199" t="str">
        <f t="shared" si="263"/>
        <v>S</v>
      </c>
      <c r="H4199" t="s">
        <v>39679</v>
      </c>
      <c r="I4199" t="s">
        <v>21</v>
      </c>
      <c r="J4199">
        <v>29</v>
      </c>
      <c r="K4199" t="b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 t="s">
        <v>39680</v>
      </c>
    </row>
    <row r="4200" spans="1:17" x14ac:dyDescent="0.4">
      <c r="A4200" t="s">
        <v>32321</v>
      </c>
      <c r="B4200" t="s">
        <v>24</v>
      </c>
      <c r="C4200" t="b">
        <v>1</v>
      </c>
      <c r="D4200" t="str">
        <f t="shared" si="260"/>
        <v>G</v>
      </c>
      <c r="E4200" s="1" t="str">
        <f t="shared" si="261"/>
        <v>1466</v>
      </c>
      <c r="F4200" t="str">
        <f t="shared" si="262"/>
        <v>G1466</v>
      </c>
      <c r="G4200" t="str">
        <f t="shared" si="263"/>
        <v>S</v>
      </c>
      <c r="H4200" t="s">
        <v>39679</v>
      </c>
      <c r="I4200" t="s">
        <v>43</v>
      </c>
      <c r="J4200">
        <v>24</v>
      </c>
      <c r="K4200" t="b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 t="s">
        <v>39681</v>
      </c>
    </row>
    <row r="4201" spans="1:17" x14ac:dyDescent="0.4">
      <c r="A4201" t="s">
        <v>32322</v>
      </c>
      <c r="B4201" t="s">
        <v>16</v>
      </c>
      <c r="C4201" t="b">
        <v>0</v>
      </c>
      <c r="D4201" t="str">
        <f t="shared" si="260"/>
        <v>E</v>
      </c>
      <c r="E4201" s="1" t="str">
        <f t="shared" si="261"/>
        <v>583</v>
      </c>
      <c r="F4201" t="str">
        <f t="shared" si="262"/>
        <v>E583</v>
      </c>
      <c r="G4201" t="str">
        <f t="shared" si="263"/>
        <v>P</v>
      </c>
      <c r="H4201" t="s">
        <v>39682</v>
      </c>
      <c r="I4201" t="s">
        <v>21</v>
      </c>
      <c r="J4201">
        <v>19</v>
      </c>
      <c r="K4201" t="b">
        <v>0</v>
      </c>
      <c r="L4201">
        <v>0</v>
      </c>
      <c r="M4201">
        <v>180</v>
      </c>
      <c r="N4201">
        <v>662</v>
      </c>
      <c r="O4201">
        <v>2153</v>
      </c>
      <c r="P4201">
        <v>1841</v>
      </c>
      <c r="Q4201" t="s">
        <v>39683</v>
      </c>
    </row>
    <row r="4202" spans="1:17" x14ac:dyDescent="0.4">
      <c r="A4202" t="s">
        <v>32323</v>
      </c>
      <c r="B4202" t="s">
        <v>68</v>
      </c>
      <c r="C4202" t="b">
        <v>1</v>
      </c>
      <c r="D4202" t="str">
        <f t="shared" si="260"/>
        <v>F</v>
      </c>
      <c r="E4202" s="1" t="str">
        <f t="shared" si="261"/>
        <v>1760</v>
      </c>
      <c r="F4202" t="str">
        <f t="shared" si="262"/>
        <v>F1760</v>
      </c>
      <c r="G4202" t="str">
        <f t="shared" si="263"/>
        <v>S</v>
      </c>
      <c r="H4202" t="s">
        <v>39684</v>
      </c>
      <c r="I4202" t="s">
        <v>21</v>
      </c>
      <c r="J4202">
        <v>33</v>
      </c>
      <c r="K4202" t="b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 t="s">
        <v>39685</v>
      </c>
    </row>
    <row r="4203" spans="1:17" x14ac:dyDescent="0.4">
      <c r="A4203" t="s">
        <v>32324</v>
      </c>
      <c r="B4203" t="s">
        <v>24</v>
      </c>
      <c r="C4203" t="b">
        <v>1</v>
      </c>
      <c r="D4203" t="str">
        <f t="shared" si="260"/>
        <v>G</v>
      </c>
      <c r="E4203" s="1" t="str">
        <f t="shared" si="261"/>
        <v>1480</v>
      </c>
      <c r="F4203" t="str">
        <f t="shared" si="262"/>
        <v>G1480</v>
      </c>
      <c r="G4203" t="str">
        <f t="shared" si="263"/>
        <v>P</v>
      </c>
      <c r="H4203" t="s">
        <v>39686</v>
      </c>
      <c r="I4203" t="s">
        <v>21</v>
      </c>
      <c r="J4203">
        <v>29</v>
      </c>
      <c r="K4203" t="b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 t="s">
        <v>39687</v>
      </c>
    </row>
    <row r="4204" spans="1:17" x14ac:dyDescent="0.4">
      <c r="A4204" t="s">
        <v>32325</v>
      </c>
      <c r="B4204" t="s">
        <v>24</v>
      </c>
      <c r="C4204" t="b">
        <v>1</v>
      </c>
      <c r="D4204" t="str">
        <f t="shared" si="260"/>
        <v>G</v>
      </c>
      <c r="E4204" s="1" t="str">
        <f t="shared" si="261"/>
        <v>1481</v>
      </c>
      <c r="F4204" t="str">
        <f t="shared" si="262"/>
        <v>G1481</v>
      </c>
      <c r="G4204" t="str">
        <f t="shared" si="263"/>
        <v>P</v>
      </c>
      <c r="H4204" t="s">
        <v>39688</v>
      </c>
      <c r="I4204" t="s">
        <v>21</v>
      </c>
      <c r="J4204">
        <v>38</v>
      </c>
      <c r="K4204" t="b">
        <v>0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7" x14ac:dyDescent="0.4">
      <c r="A4205" t="s">
        <v>32326</v>
      </c>
      <c r="B4205" t="s">
        <v>68</v>
      </c>
      <c r="C4205" t="b">
        <v>1</v>
      </c>
      <c r="D4205" t="str">
        <f t="shared" si="260"/>
        <v>F</v>
      </c>
      <c r="E4205" s="1" t="str">
        <f t="shared" si="261"/>
        <v>1762</v>
      </c>
      <c r="F4205" t="str">
        <f t="shared" si="262"/>
        <v>F1762</v>
      </c>
      <c r="G4205" t="str">
        <f t="shared" si="263"/>
        <v>S</v>
      </c>
      <c r="H4205" t="s">
        <v>39689</v>
      </c>
      <c r="I4205" t="s">
        <v>21</v>
      </c>
      <c r="J4205">
        <v>19</v>
      </c>
      <c r="K4205" t="b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 t="s">
        <v>39690</v>
      </c>
    </row>
    <row r="4206" spans="1:17" x14ac:dyDescent="0.4">
      <c r="A4206" t="s">
        <v>32327</v>
      </c>
      <c r="B4206" t="s">
        <v>24</v>
      </c>
      <c r="C4206" t="b">
        <v>0</v>
      </c>
      <c r="D4206" t="str">
        <f t="shared" si="260"/>
        <v>E</v>
      </c>
      <c r="E4206" s="1" t="str">
        <f t="shared" si="261"/>
        <v>584</v>
      </c>
      <c r="F4206" t="str">
        <f t="shared" si="262"/>
        <v>E584</v>
      </c>
      <c r="G4206" t="str">
        <f t="shared" si="263"/>
        <v>P</v>
      </c>
      <c r="H4206" t="s">
        <v>39691</v>
      </c>
      <c r="I4206" t="s">
        <v>21</v>
      </c>
      <c r="J4206">
        <v>44</v>
      </c>
      <c r="K4206" t="b">
        <v>0</v>
      </c>
      <c r="L4206">
        <v>0</v>
      </c>
      <c r="M4206">
        <v>0</v>
      </c>
      <c r="N4206">
        <v>12</v>
      </c>
      <c r="O4206">
        <v>245</v>
      </c>
      <c r="P4206">
        <v>534</v>
      </c>
      <c r="Q4206" t="s">
        <v>39692</v>
      </c>
    </row>
    <row r="4207" spans="1:17" x14ac:dyDescent="0.4">
      <c r="A4207" t="s">
        <v>32328</v>
      </c>
      <c r="B4207" t="s">
        <v>68</v>
      </c>
      <c r="C4207" t="b">
        <v>1</v>
      </c>
      <c r="D4207" t="str">
        <f t="shared" si="260"/>
        <v>F</v>
      </c>
      <c r="E4207" s="1" t="str">
        <f t="shared" si="261"/>
        <v>1869</v>
      </c>
      <c r="F4207" t="str">
        <f t="shared" si="262"/>
        <v>F1869</v>
      </c>
      <c r="G4207" t="str">
        <f t="shared" si="263"/>
        <v>P</v>
      </c>
      <c r="H4207" t="s">
        <v>39693</v>
      </c>
      <c r="I4207" t="s">
        <v>21</v>
      </c>
      <c r="J4207">
        <v>20</v>
      </c>
      <c r="K4207" t="b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 t="s">
        <v>39694</v>
      </c>
    </row>
    <row r="4208" spans="1:17" x14ac:dyDescent="0.4">
      <c r="A4208" t="s">
        <v>32329</v>
      </c>
      <c r="B4208" t="s">
        <v>68</v>
      </c>
      <c r="C4208" t="b">
        <v>1</v>
      </c>
      <c r="D4208" t="str">
        <f t="shared" si="260"/>
        <v>F</v>
      </c>
      <c r="E4208" s="1" t="str">
        <f t="shared" si="261"/>
        <v>1764</v>
      </c>
      <c r="F4208" t="str">
        <f t="shared" si="262"/>
        <v>F1764</v>
      </c>
      <c r="G4208" t="str">
        <f t="shared" si="263"/>
        <v>S</v>
      </c>
      <c r="H4208" t="s">
        <v>39695</v>
      </c>
      <c r="I4208" t="s">
        <v>21</v>
      </c>
      <c r="J4208">
        <v>53</v>
      </c>
      <c r="K4208" t="b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 t="s">
        <v>39696</v>
      </c>
    </row>
    <row r="4209" spans="1:17" x14ac:dyDescent="0.4">
      <c r="A4209" t="s">
        <v>32330</v>
      </c>
      <c r="B4209" t="s">
        <v>24</v>
      </c>
      <c r="C4209" t="b">
        <v>1</v>
      </c>
      <c r="D4209" t="str">
        <f t="shared" si="260"/>
        <v>G</v>
      </c>
      <c r="E4209" s="1" t="str">
        <f t="shared" si="261"/>
        <v>1486</v>
      </c>
      <c r="F4209" t="str">
        <f t="shared" si="262"/>
        <v>G1486</v>
      </c>
      <c r="G4209" t="str">
        <f t="shared" si="263"/>
        <v>P</v>
      </c>
      <c r="H4209" t="s">
        <v>39697</v>
      </c>
      <c r="I4209" t="s">
        <v>21</v>
      </c>
      <c r="J4209">
        <v>27</v>
      </c>
      <c r="K4209" t="b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 t="s">
        <v>39698</v>
      </c>
    </row>
    <row r="4210" spans="1:17" x14ac:dyDescent="0.4">
      <c r="A4210" t="s">
        <v>32331</v>
      </c>
      <c r="B4210" t="s">
        <v>24</v>
      </c>
      <c r="C4210" t="b">
        <v>0</v>
      </c>
      <c r="D4210" t="str">
        <f t="shared" si="260"/>
        <v>G</v>
      </c>
      <c r="E4210" s="1" t="str">
        <f t="shared" si="261"/>
        <v>1487</v>
      </c>
      <c r="F4210" t="str">
        <f t="shared" si="262"/>
        <v>G1487</v>
      </c>
      <c r="G4210" t="str">
        <f t="shared" si="263"/>
        <v>P</v>
      </c>
      <c r="H4210" t="s">
        <v>39699</v>
      </c>
      <c r="I4210" t="s">
        <v>43</v>
      </c>
      <c r="J4210">
        <v>23</v>
      </c>
      <c r="K4210" t="b">
        <v>0</v>
      </c>
      <c r="L4210">
        <v>383</v>
      </c>
      <c r="M4210">
        <v>0</v>
      </c>
      <c r="N4210">
        <v>296</v>
      </c>
      <c r="O4210">
        <v>0</v>
      </c>
      <c r="P4210">
        <v>0</v>
      </c>
      <c r="Q4210" t="s">
        <v>39700</v>
      </c>
    </row>
    <row r="4211" spans="1:17" x14ac:dyDescent="0.4">
      <c r="A4211" t="s">
        <v>39905</v>
      </c>
      <c r="B4211" t="s">
        <v>16</v>
      </c>
      <c r="C4211" t="b">
        <v>0</v>
      </c>
      <c r="D4211" t="str">
        <f t="shared" si="260"/>
        <v/>
      </c>
      <c r="E4211" s="1" t="str">
        <f t="shared" si="261"/>
        <v/>
      </c>
      <c r="F4211" t="str">
        <f t="shared" si="262"/>
        <v/>
      </c>
      <c r="G4211" t="str">
        <f t="shared" si="263"/>
        <v/>
      </c>
      <c r="I4211" t="s">
        <v>21</v>
      </c>
      <c r="J4211">
        <v>41</v>
      </c>
      <c r="K4211" t="b">
        <v>0</v>
      </c>
      <c r="L4211">
        <v>0</v>
      </c>
      <c r="M4211">
        <v>1998</v>
      </c>
      <c r="N4211">
        <v>0</v>
      </c>
      <c r="O4211">
        <v>1023</v>
      </c>
      <c r="P4211">
        <v>867</v>
      </c>
      <c r="Q4211" t="s">
        <v>39701</v>
      </c>
    </row>
    <row r="4212" spans="1:17" x14ac:dyDescent="0.4">
      <c r="A4212" t="s">
        <v>32332</v>
      </c>
      <c r="B4212" t="s">
        <v>24</v>
      </c>
      <c r="C4212" t="b">
        <v>0</v>
      </c>
      <c r="D4212" t="str">
        <f t="shared" si="260"/>
        <v>G</v>
      </c>
      <c r="E4212" s="1" t="str">
        <f t="shared" si="261"/>
        <v>1472</v>
      </c>
      <c r="F4212" t="str">
        <f t="shared" si="262"/>
        <v>G1472</v>
      </c>
      <c r="G4212" t="str">
        <f t="shared" si="263"/>
        <v>S</v>
      </c>
      <c r="H4212" t="s">
        <v>39702</v>
      </c>
      <c r="I4212" t="s">
        <v>21</v>
      </c>
      <c r="J4212">
        <v>28</v>
      </c>
      <c r="K4212" t="b">
        <v>0</v>
      </c>
      <c r="L4212">
        <v>97</v>
      </c>
      <c r="M4212">
        <v>0</v>
      </c>
      <c r="N4212">
        <v>0</v>
      </c>
      <c r="O4212">
        <v>0</v>
      </c>
      <c r="P4212">
        <v>1720</v>
      </c>
      <c r="Q4212" t="s">
        <v>39703</v>
      </c>
    </row>
    <row r="4213" spans="1:17" x14ac:dyDescent="0.4">
      <c r="A4213" t="s">
        <v>32333</v>
      </c>
      <c r="B4213" t="s">
        <v>24</v>
      </c>
      <c r="C4213" t="b">
        <v>0</v>
      </c>
      <c r="D4213" t="str">
        <f t="shared" si="260"/>
        <v>F</v>
      </c>
      <c r="E4213" s="1" t="str">
        <f t="shared" si="261"/>
        <v>1767</v>
      </c>
      <c r="F4213" t="str">
        <f t="shared" si="262"/>
        <v>F1767</v>
      </c>
      <c r="G4213" t="str">
        <f t="shared" si="263"/>
        <v>S</v>
      </c>
      <c r="H4213" t="s">
        <v>39704</v>
      </c>
      <c r="I4213" t="s">
        <v>61</v>
      </c>
      <c r="J4213">
        <v>18</v>
      </c>
      <c r="K4213" t="b">
        <v>0</v>
      </c>
      <c r="L4213">
        <v>1181</v>
      </c>
      <c r="M4213">
        <v>0</v>
      </c>
      <c r="N4213">
        <v>0</v>
      </c>
      <c r="O4213">
        <v>3</v>
      </c>
      <c r="P4213">
        <v>1</v>
      </c>
      <c r="Q4213" t="s">
        <v>39705</v>
      </c>
    </row>
    <row r="4214" spans="1:17" x14ac:dyDescent="0.4">
      <c r="A4214" t="s">
        <v>32334</v>
      </c>
      <c r="B4214" t="s">
        <v>24</v>
      </c>
      <c r="C4214" t="b">
        <v>0</v>
      </c>
      <c r="D4214" t="str">
        <f t="shared" si="260"/>
        <v>G</v>
      </c>
      <c r="E4214" s="1" t="str">
        <f t="shared" si="261"/>
        <v>1472</v>
      </c>
      <c r="F4214" t="str">
        <f t="shared" si="262"/>
        <v>G1472</v>
      </c>
      <c r="G4214" t="str">
        <f t="shared" si="263"/>
        <v>S</v>
      </c>
      <c r="H4214" t="s">
        <v>39702</v>
      </c>
      <c r="I4214" t="s">
        <v>21</v>
      </c>
      <c r="J4214">
        <v>18</v>
      </c>
      <c r="K4214" t="b">
        <v>0</v>
      </c>
      <c r="L4214">
        <v>31</v>
      </c>
      <c r="M4214">
        <v>0</v>
      </c>
      <c r="N4214">
        <v>0</v>
      </c>
      <c r="O4214">
        <v>910</v>
      </c>
      <c r="P4214">
        <v>3</v>
      </c>
      <c r="Q4214" t="s">
        <v>39706</v>
      </c>
    </row>
    <row r="4215" spans="1:17" x14ac:dyDescent="0.4">
      <c r="A4215" t="s">
        <v>32335</v>
      </c>
      <c r="B4215" s="2" t="s">
        <v>68</v>
      </c>
      <c r="C4215" t="b">
        <v>0</v>
      </c>
      <c r="D4215" t="str">
        <f t="shared" si="260"/>
        <v>F</v>
      </c>
      <c r="E4215" s="1" t="str">
        <f t="shared" si="261"/>
        <v>1874</v>
      </c>
      <c r="F4215" t="str">
        <f t="shared" si="262"/>
        <v>F1874</v>
      </c>
      <c r="G4215" t="str">
        <f t="shared" si="263"/>
        <v>P</v>
      </c>
      <c r="H4215" t="s">
        <v>39707</v>
      </c>
      <c r="I4215" t="s">
        <v>21</v>
      </c>
      <c r="J4215">
        <v>52</v>
      </c>
      <c r="K4215" t="b">
        <v>0</v>
      </c>
      <c r="L4215">
        <v>994</v>
      </c>
      <c r="M4215">
        <v>0</v>
      </c>
      <c r="N4215">
        <v>173</v>
      </c>
      <c r="O4215">
        <v>0</v>
      </c>
      <c r="P4215">
        <v>24</v>
      </c>
      <c r="Q4215" t="s">
        <v>39708</v>
      </c>
    </row>
    <row r="4216" spans="1:17" x14ac:dyDescent="0.4">
      <c r="A4216" t="s">
        <v>32336</v>
      </c>
      <c r="B4216" t="s">
        <v>68</v>
      </c>
      <c r="C4216" t="b">
        <v>0</v>
      </c>
      <c r="D4216" t="str">
        <f t="shared" si="260"/>
        <v>D</v>
      </c>
      <c r="E4216" s="1" t="str">
        <f t="shared" si="261"/>
        <v>293</v>
      </c>
      <c r="F4216" t="str">
        <f t="shared" si="262"/>
        <v>D293</v>
      </c>
      <c r="G4216" t="str">
        <f t="shared" si="263"/>
        <v>P</v>
      </c>
      <c r="H4216" t="s">
        <v>39709</v>
      </c>
      <c r="I4216" t="s">
        <v>21</v>
      </c>
      <c r="J4216">
        <v>28</v>
      </c>
      <c r="K4216" t="b">
        <v>0</v>
      </c>
      <c r="L4216">
        <v>1014</v>
      </c>
      <c r="M4216">
        <v>81</v>
      </c>
      <c r="N4216">
        <v>1</v>
      </c>
      <c r="O4216">
        <v>85</v>
      </c>
      <c r="P4216">
        <v>1</v>
      </c>
      <c r="Q4216" t="s">
        <v>39710</v>
      </c>
    </row>
    <row r="4217" spans="1:17" x14ac:dyDescent="0.4">
      <c r="A4217" t="s">
        <v>32337</v>
      </c>
      <c r="B4217" t="s">
        <v>68</v>
      </c>
      <c r="C4217" t="b">
        <v>1</v>
      </c>
      <c r="D4217" t="str">
        <f t="shared" si="260"/>
        <v>F</v>
      </c>
      <c r="E4217" s="1" t="str">
        <f t="shared" si="261"/>
        <v>1874</v>
      </c>
      <c r="F4217" t="str">
        <f t="shared" si="262"/>
        <v>F1874</v>
      </c>
      <c r="G4217" t="str">
        <f t="shared" si="263"/>
        <v>P</v>
      </c>
      <c r="H4217" t="s">
        <v>39707</v>
      </c>
      <c r="I4217" t="s">
        <v>61</v>
      </c>
      <c r="J4217">
        <v>15</v>
      </c>
      <c r="K4217" t="b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 t="s">
        <v>39711</v>
      </c>
    </row>
    <row r="4218" spans="1:17" x14ac:dyDescent="0.4">
      <c r="A4218" t="s">
        <v>32338</v>
      </c>
      <c r="B4218" t="s">
        <v>24</v>
      </c>
      <c r="C4218" t="b">
        <v>1</v>
      </c>
      <c r="D4218" t="str">
        <f t="shared" si="260"/>
        <v>G</v>
      </c>
      <c r="E4218" s="1" t="str">
        <f t="shared" si="261"/>
        <v>1490</v>
      </c>
      <c r="F4218" t="str">
        <f t="shared" si="262"/>
        <v>G1490</v>
      </c>
      <c r="G4218" t="str">
        <f t="shared" si="263"/>
        <v>P</v>
      </c>
      <c r="H4218" t="s">
        <v>39712</v>
      </c>
      <c r="I4218" t="s">
        <v>21</v>
      </c>
      <c r="J4218">
        <v>27</v>
      </c>
      <c r="K4218" t="b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 t="s">
        <v>39713</v>
      </c>
    </row>
    <row r="4219" spans="1:17" x14ac:dyDescent="0.4">
      <c r="A4219" t="s">
        <v>32339</v>
      </c>
      <c r="B4219" t="s">
        <v>24</v>
      </c>
      <c r="C4219" t="b">
        <v>0</v>
      </c>
      <c r="D4219" t="str">
        <f t="shared" si="260"/>
        <v>G</v>
      </c>
      <c r="E4219" s="1" t="str">
        <f t="shared" si="261"/>
        <v>1492</v>
      </c>
      <c r="F4219" t="str">
        <f t="shared" si="262"/>
        <v>G1492</v>
      </c>
      <c r="G4219" t="str">
        <f t="shared" si="263"/>
        <v>P</v>
      </c>
      <c r="H4219" t="s">
        <v>39714</v>
      </c>
      <c r="I4219" t="s">
        <v>21</v>
      </c>
      <c r="J4219">
        <v>15</v>
      </c>
      <c r="K4219" t="b">
        <v>0</v>
      </c>
      <c r="L4219">
        <v>0</v>
      </c>
      <c r="M4219">
        <v>798</v>
      </c>
      <c r="N4219">
        <v>0</v>
      </c>
      <c r="O4219">
        <v>95</v>
      </c>
      <c r="P4219">
        <v>0</v>
      </c>
      <c r="Q4219" t="s">
        <v>39715</v>
      </c>
    </row>
    <row r="4220" spans="1:17" x14ac:dyDescent="0.4">
      <c r="A4220" t="s">
        <v>32340</v>
      </c>
      <c r="B4220" t="s">
        <v>24</v>
      </c>
      <c r="C4220" t="b">
        <v>1</v>
      </c>
      <c r="D4220" t="str">
        <f t="shared" si="260"/>
        <v>G</v>
      </c>
      <c r="E4220" s="1" t="str">
        <f t="shared" si="261"/>
        <v>1475</v>
      </c>
      <c r="F4220" t="str">
        <f t="shared" si="262"/>
        <v>G1475</v>
      </c>
      <c r="G4220" t="str">
        <f t="shared" si="263"/>
        <v>S</v>
      </c>
      <c r="H4220" t="s">
        <v>39716</v>
      </c>
      <c r="I4220" t="s">
        <v>21</v>
      </c>
      <c r="J4220">
        <v>16</v>
      </c>
      <c r="K4220" t="b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 t="s">
        <v>39717</v>
      </c>
    </row>
    <row r="4221" spans="1:17" x14ac:dyDescent="0.4">
      <c r="A4221" t="s">
        <v>32341</v>
      </c>
      <c r="B4221" t="s">
        <v>16</v>
      </c>
      <c r="C4221" t="b">
        <v>0</v>
      </c>
      <c r="D4221" t="str">
        <f t="shared" si="260"/>
        <v>C</v>
      </c>
      <c r="E4221" s="1" t="str">
        <f t="shared" si="261"/>
        <v>304</v>
      </c>
      <c r="F4221" t="str">
        <f t="shared" si="262"/>
        <v>C304</v>
      </c>
      <c r="G4221" t="str">
        <f t="shared" si="263"/>
        <v>P</v>
      </c>
      <c r="H4221" t="s">
        <v>39718</v>
      </c>
      <c r="I4221" s="2" t="s">
        <v>61</v>
      </c>
      <c r="J4221">
        <v>17</v>
      </c>
      <c r="K4221" t="b">
        <v>0</v>
      </c>
      <c r="L4221">
        <v>149</v>
      </c>
      <c r="M4221">
        <v>2045</v>
      </c>
      <c r="N4221">
        <v>0</v>
      </c>
      <c r="O4221">
        <v>1872</v>
      </c>
      <c r="P4221">
        <v>0</v>
      </c>
      <c r="Q4221" t="s">
        <v>39719</v>
      </c>
    </row>
    <row r="4222" spans="1:17" x14ac:dyDescent="0.4">
      <c r="A4222" t="s">
        <v>32342</v>
      </c>
      <c r="B4222" t="s">
        <v>16</v>
      </c>
      <c r="C4222" t="b">
        <v>0</v>
      </c>
      <c r="D4222" t="str">
        <f t="shared" si="260"/>
        <v>C</v>
      </c>
      <c r="E4222" s="1" t="str">
        <f t="shared" si="261"/>
        <v>304</v>
      </c>
      <c r="F4222" t="str">
        <f t="shared" si="262"/>
        <v>C304</v>
      </c>
      <c r="G4222" t="str">
        <f t="shared" si="263"/>
        <v>P</v>
      </c>
      <c r="H4222" t="s">
        <v>39718</v>
      </c>
      <c r="I4222" t="s">
        <v>21</v>
      </c>
      <c r="J4222">
        <v>48</v>
      </c>
      <c r="K4222" t="b">
        <v>0</v>
      </c>
      <c r="L4222">
        <v>0</v>
      </c>
      <c r="M4222">
        <v>7</v>
      </c>
      <c r="N4222">
        <v>12</v>
      </c>
      <c r="O4222">
        <v>78</v>
      </c>
      <c r="P4222">
        <v>1779</v>
      </c>
      <c r="Q4222" t="s">
        <v>39720</v>
      </c>
    </row>
    <row r="4223" spans="1:17" x14ac:dyDescent="0.4">
      <c r="A4223" t="s">
        <v>32343</v>
      </c>
      <c r="B4223" t="s">
        <v>16</v>
      </c>
      <c r="C4223" t="b">
        <v>1</v>
      </c>
      <c r="D4223" t="str">
        <f t="shared" si="260"/>
        <v>C</v>
      </c>
      <c r="E4223" s="1" t="str">
        <f t="shared" si="261"/>
        <v>304</v>
      </c>
      <c r="F4223" t="str">
        <f t="shared" si="262"/>
        <v>C304</v>
      </c>
      <c r="G4223" t="str">
        <f t="shared" si="263"/>
        <v>P</v>
      </c>
      <c r="H4223" t="s">
        <v>39718</v>
      </c>
      <c r="I4223" t="s">
        <v>21</v>
      </c>
      <c r="J4223">
        <v>26</v>
      </c>
      <c r="K4223" t="b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 t="s">
        <v>39721</v>
      </c>
    </row>
    <row r="4224" spans="1:17" x14ac:dyDescent="0.4">
      <c r="A4224" t="s">
        <v>32344</v>
      </c>
      <c r="B4224" t="s">
        <v>16</v>
      </c>
      <c r="C4224" t="b">
        <v>1</v>
      </c>
      <c r="D4224" t="str">
        <f t="shared" si="260"/>
        <v>C</v>
      </c>
      <c r="E4224" s="1" t="str">
        <f t="shared" si="261"/>
        <v>304</v>
      </c>
      <c r="F4224" t="str">
        <f t="shared" si="262"/>
        <v>C304</v>
      </c>
      <c r="G4224" t="str">
        <f t="shared" si="263"/>
        <v>P</v>
      </c>
      <c r="H4224" t="s">
        <v>39718</v>
      </c>
      <c r="I4224" t="s">
        <v>21</v>
      </c>
      <c r="J4224">
        <v>34</v>
      </c>
      <c r="K4224" t="b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 t="s">
        <v>39722</v>
      </c>
    </row>
    <row r="4225" spans="1:17" x14ac:dyDescent="0.4">
      <c r="A4225" t="s">
        <v>32345</v>
      </c>
      <c r="B4225" t="s">
        <v>16</v>
      </c>
      <c r="C4225" t="b">
        <v>1</v>
      </c>
      <c r="D4225" t="str">
        <f t="shared" si="260"/>
        <v>D</v>
      </c>
      <c r="E4225" s="1" t="str">
        <f t="shared" si="261"/>
        <v>294</v>
      </c>
      <c r="F4225" t="str">
        <f t="shared" si="262"/>
        <v>D294</v>
      </c>
      <c r="G4225" t="str">
        <f t="shared" si="263"/>
        <v>P</v>
      </c>
      <c r="H4225" t="s">
        <v>39723</v>
      </c>
      <c r="I4225" t="s">
        <v>21</v>
      </c>
      <c r="J4225">
        <v>25</v>
      </c>
      <c r="K4225" t="b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 t="s">
        <v>39724</v>
      </c>
    </row>
    <row r="4226" spans="1:17" x14ac:dyDescent="0.4">
      <c r="A4226" t="s">
        <v>32346</v>
      </c>
      <c r="B4226" t="s">
        <v>16</v>
      </c>
      <c r="C4226" t="b">
        <v>0</v>
      </c>
      <c r="D4226" t="str">
        <f t="shared" si="260"/>
        <v>D</v>
      </c>
      <c r="E4226" s="1" t="str">
        <f t="shared" si="261"/>
        <v>294</v>
      </c>
      <c r="F4226" t="str">
        <f t="shared" si="262"/>
        <v>D294</v>
      </c>
      <c r="G4226" t="str">
        <f t="shared" si="263"/>
        <v>P</v>
      </c>
      <c r="H4226" t="s">
        <v>39723</v>
      </c>
      <c r="I4226" t="s">
        <v>21</v>
      </c>
      <c r="J4226">
        <v>29</v>
      </c>
      <c r="K4226" t="b">
        <v>0</v>
      </c>
      <c r="L4226">
        <v>0</v>
      </c>
      <c r="M4226">
        <v>472</v>
      </c>
      <c r="N4226">
        <v>438</v>
      </c>
      <c r="O4226">
        <v>1716</v>
      </c>
      <c r="P4226">
        <v>2650</v>
      </c>
      <c r="Q4226" t="s">
        <v>39725</v>
      </c>
    </row>
    <row r="4227" spans="1:17" x14ac:dyDescent="0.4">
      <c r="A4227" t="s">
        <v>32347</v>
      </c>
      <c r="B4227" t="s">
        <v>16</v>
      </c>
      <c r="C4227" t="b">
        <v>0</v>
      </c>
      <c r="D4227" t="str">
        <f t="shared" ref="D4227:D4278" si="264">LEFT(H4227, 1)</f>
        <v>D</v>
      </c>
      <c r="E4227" s="1" t="str">
        <f t="shared" ref="E4227:E4278" si="265">IF(ISBLANK(H4227),,MID(H4227,3,SEARCH("/",H4227,3)-3))&amp;""</f>
        <v>294</v>
      </c>
      <c r="F4227" t="str">
        <f t="shared" ref="F4227:F4278" si="266">_xlfn.CONCAT(D4227,E4227)</f>
        <v>D294</v>
      </c>
      <c r="G4227" t="str">
        <f t="shared" ref="G4227:G4278" si="267">RIGHT(H4227,1)</f>
        <v>P</v>
      </c>
      <c r="H4227" t="s">
        <v>39723</v>
      </c>
      <c r="I4227" t="s">
        <v>21</v>
      </c>
      <c r="J4227">
        <v>36</v>
      </c>
      <c r="K4227" t="b">
        <v>0</v>
      </c>
      <c r="L4227">
        <v>11</v>
      </c>
      <c r="M4227">
        <v>20</v>
      </c>
      <c r="N4227">
        <v>0</v>
      </c>
      <c r="O4227">
        <v>64</v>
      </c>
      <c r="P4227">
        <v>3108</v>
      </c>
      <c r="Q4227" t="s">
        <v>39726</v>
      </c>
    </row>
    <row r="4228" spans="1:17" x14ac:dyDescent="0.4">
      <c r="A4228" t="s">
        <v>32348</v>
      </c>
      <c r="B4228" t="s">
        <v>16</v>
      </c>
      <c r="C4228" t="b">
        <v>1</v>
      </c>
      <c r="D4228" t="str">
        <f t="shared" si="264"/>
        <v>A</v>
      </c>
      <c r="E4228" s="1" t="str">
        <f t="shared" si="265"/>
        <v>109</v>
      </c>
      <c r="F4228" t="str">
        <f t="shared" si="266"/>
        <v>A109</v>
      </c>
      <c r="G4228" t="str">
        <f t="shared" si="267"/>
        <v>S</v>
      </c>
      <c r="H4228" t="s">
        <v>39727</v>
      </c>
      <c r="I4228" t="s">
        <v>61</v>
      </c>
      <c r="J4228">
        <v>62</v>
      </c>
      <c r="K4228" t="b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 t="s">
        <v>39728</v>
      </c>
    </row>
    <row r="4229" spans="1:17" x14ac:dyDescent="0.4">
      <c r="A4229" t="s">
        <v>32349</v>
      </c>
      <c r="B4229" t="s">
        <v>16</v>
      </c>
      <c r="C4229" t="b">
        <v>0</v>
      </c>
      <c r="D4229" t="str">
        <f t="shared" si="264"/>
        <v>C</v>
      </c>
      <c r="E4229" s="1" t="str">
        <f t="shared" si="265"/>
        <v>305</v>
      </c>
      <c r="F4229" t="str">
        <f t="shared" si="266"/>
        <v>C305</v>
      </c>
      <c r="G4229" t="str">
        <f t="shared" si="267"/>
        <v>P</v>
      </c>
      <c r="H4229" t="s">
        <v>39729</v>
      </c>
      <c r="I4229" t="s">
        <v>21</v>
      </c>
      <c r="J4229">
        <v>29</v>
      </c>
      <c r="K4229" t="b">
        <v>0</v>
      </c>
      <c r="L4229">
        <v>0</v>
      </c>
      <c r="M4229">
        <v>5718</v>
      </c>
      <c r="N4229">
        <v>0</v>
      </c>
      <c r="O4229">
        <v>1444</v>
      </c>
      <c r="P4229">
        <v>5</v>
      </c>
      <c r="Q4229" t="s">
        <v>39730</v>
      </c>
    </row>
    <row r="4230" spans="1:17" x14ac:dyDescent="0.4">
      <c r="A4230" t="s">
        <v>32350</v>
      </c>
      <c r="B4230" t="s">
        <v>16</v>
      </c>
      <c r="C4230" t="b">
        <v>1</v>
      </c>
      <c r="D4230" t="str">
        <f t="shared" si="264"/>
        <v>C</v>
      </c>
      <c r="E4230" s="1" t="str">
        <f t="shared" si="265"/>
        <v>306</v>
      </c>
      <c r="F4230" t="str">
        <f t="shared" si="266"/>
        <v>C306</v>
      </c>
      <c r="G4230" t="str">
        <f t="shared" si="267"/>
        <v>P</v>
      </c>
      <c r="H4230" t="s">
        <v>39731</v>
      </c>
      <c r="I4230" t="s">
        <v>61</v>
      </c>
      <c r="J4230">
        <v>19</v>
      </c>
      <c r="K4230" t="b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 t="s">
        <v>39732</v>
      </c>
    </row>
    <row r="4231" spans="1:17" x14ac:dyDescent="0.4">
      <c r="A4231" t="s">
        <v>32351</v>
      </c>
      <c r="B4231" t="s">
        <v>16</v>
      </c>
      <c r="C4231" t="b">
        <v>1</v>
      </c>
      <c r="D4231" t="str">
        <f t="shared" si="264"/>
        <v>C</v>
      </c>
      <c r="E4231" s="1" t="str">
        <f t="shared" si="265"/>
        <v>306</v>
      </c>
      <c r="F4231" t="str">
        <f t="shared" si="266"/>
        <v>C306</v>
      </c>
      <c r="G4231" t="str">
        <f t="shared" si="267"/>
        <v>P</v>
      </c>
      <c r="H4231" t="s">
        <v>39731</v>
      </c>
      <c r="I4231" t="s">
        <v>61</v>
      </c>
      <c r="J4231">
        <v>27</v>
      </c>
      <c r="K4231" t="b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 t="s">
        <v>39733</v>
      </c>
    </row>
    <row r="4232" spans="1:17" x14ac:dyDescent="0.4">
      <c r="A4232" t="s">
        <v>32352</v>
      </c>
      <c r="B4232" t="s">
        <v>24</v>
      </c>
      <c r="C4232" t="b">
        <v>0</v>
      </c>
      <c r="D4232" t="str">
        <f t="shared" si="264"/>
        <v>F</v>
      </c>
      <c r="E4232" s="1" t="str">
        <f t="shared" si="265"/>
        <v>1776</v>
      </c>
      <c r="F4232" t="str">
        <f t="shared" si="266"/>
        <v>F1776</v>
      </c>
      <c r="G4232" t="str">
        <f t="shared" si="267"/>
        <v>S</v>
      </c>
      <c r="H4232" t="s">
        <v>39734</v>
      </c>
      <c r="I4232" t="s">
        <v>21</v>
      </c>
      <c r="J4232">
        <v>14</v>
      </c>
      <c r="K4232" t="b">
        <v>0</v>
      </c>
      <c r="L4232">
        <v>0</v>
      </c>
      <c r="M4232">
        <v>0</v>
      </c>
      <c r="N4232">
        <v>0</v>
      </c>
      <c r="O4232">
        <v>1377</v>
      </c>
      <c r="P4232">
        <v>29</v>
      </c>
      <c r="Q4232" t="s">
        <v>39735</v>
      </c>
    </row>
    <row r="4233" spans="1:17" x14ac:dyDescent="0.4">
      <c r="A4233" t="s">
        <v>32353</v>
      </c>
      <c r="B4233" t="s">
        <v>68</v>
      </c>
      <c r="C4233" t="b">
        <v>0</v>
      </c>
      <c r="D4233" t="str">
        <f t="shared" si="264"/>
        <v>E</v>
      </c>
      <c r="E4233" s="1" t="str">
        <f t="shared" si="265"/>
        <v>589</v>
      </c>
      <c r="F4233" t="str">
        <f t="shared" si="266"/>
        <v>E589</v>
      </c>
      <c r="G4233" t="str">
        <f t="shared" si="267"/>
        <v>P</v>
      </c>
      <c r="H4233" t="s">
        <v>39736</v>
      </c>
      <c r="I4233" t="s">
        <v>21</v>
      </c>
      <c r="J4233">
        <v>40</v>
      </c>
      <c r="K4233" t="b">
        <v>0</v>
      </c>
      <c r="L4233">
        <v>0</v>
      </c>
      <c r="M4233">
        <v>0</v>
      </c>
      <c r="N4233">
        <v>1311</v>
      </c>
      <c r="O4233">
        <v>0</v>
      </c>
      <c r="P4233">
        <v>48</v>
      </c>
      <c r="Q4233" t="s">
        <v>39737</v>
      </c>
    </row>
    <row r="4234" spans="1:17" x14ac:dyDescent="0.4">
      <c r="A4234" t="s">
        <v>32354</v>
      </c>
      <c r="B4234" t="s">
        <v>68</v>
      </c>
      <c r="C4234" t="b">
        <v>0</v>
      </c>
      <c r="D4234" t="str">
        <f t="shared" si="264"/>
        <v>F</v>
      </c>
      <c r="E4234" s="1" t="str">
        <f t="shared" si="265"/>
        <v>1879</v>
      </c>
      <c r="F4234" t="str">
        <f t="shared" si="266"/>
        <v>F1879</v>
      </c>
      <c r="G4234" t="str">
        <f t="shared" si="267"/>
        <v>P</v>
      </c>
      <c r="H4234" t="s">
        <v>39738</v>
      </c>
      <c r="I4234" t="s">
        <v>21</v>
      </c>
      <c r="J4234">
        <v>30</v>
      </c>
      <c r="K4234" t="b">
        <v>0</v>
      </c>
      <c r="L4234">
        <v>179</v>
      </c>
      <c r="M4234">
        <v>0</v>
      </c>
      <c r="N4234">
        <v>71</v>
      </c>
      <c r="O4234">
        <v>1038</v>
      </c>
      <c r="P4234">
        <v>0</v>
      </c>
      <c r="Q4234" t="s">
        <v>39739</v>
      </c>
    </row>
    <row r="4235" spans="1:17" x14ac:dyDescent="0.4">
      <c r="A4235" t="s">
        <v>32355</v>
      </c>
      <c r="B4235" t="s">
        <v>24</v>
      </c>
      <c r="C4235" t="b">
        <v>1</v>
      </c>
      <c r="D4235" t="str">
        <f t="shared" si="264"/>
        <v>G</v>
      </c>
      <c r="E4235" s="1" t="str">
        <f t="shared" si="265"/>
        <v>1482</v>
      </c>
      <c r="F4235" t="str">
        <f t="shared" si="266"/>
        <v>G1482</v>
      </c>
      <c r="G4235" t="str">
        <f t="shared" si="267"/>
        <v>S</v>
      </c>
      <c r="H4235" t="s">
        <v>39740</v>
      </c>
      <c r="I4235" t="s">
        <v>21</v>
      </c>
      <c r="J4235">
        <v>41</v>
      </c>
      <c r="K4235" t="b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 t="s">
        <v>39741</v>
      </c>
    </row>
    <row r="4236" spans="1:17" x14ac:dyDescent="0.4">
      <c r="A4236" t="s">
        <v>32356</v>
      </c>
      <c r="B4236" t="s">
        <v>16</v>
      </c>
      <c r="C4236" t="b">
        <v>0</v>
      </c>
      <c r="D4236" t="str">
        <f t="shared" si="264"/>
        <v>D</v>
      </c>
      <c r="E4236" s="1" t="str">
        <f t="shared" si="265"/>
        <v>277</v>
      </c>
      <c r="F4236" t="str">
        <f t="shared" si="266"/>
        <v>D277</v>
      </c>
      <c r="G4236" t="str">
        <f t="shared" si="267"/>
        <v>S</v>
      </c>
      <c r="H4236" t="s">
        <v>39742</v>
      </c>
      <c r="I4236" t="s">
        <v>21</v>
      </c>
      <c r="J4236">
        <v>31</v>
      </c>
      <c r="K4236" t="b">
        <v>0</v>
      </c>
      <c r="L4236">
        <v>0</v>
      </c>
      <c r="M4236">
        <v>54</v>
      </c>
      <c r="N4236">
        <v>33</v>
      </c>
      <c r="O4236">
        <v>1812</v>
      </c>
      <c r="P4236">
        <v>690</v>
      </c>
      <c r="Q4236" t="s">
        <v>39743</v>
      </c>
    </row>
    <row r="4237" spans="1:17" x14ac:dyDescent="0.4">
      <c r="A4237" t="s">
        <v>32357</v>
      </c>
      <c r="B4237" t="s">
        <v>24</v>
      </c>
      <c r="C4237" t="b">
        <v>0</v>
      </c>
      <c r="D4237" t="str">
        <f t="shared" si="264"/>
        <v>E</v>
      </c>
      <c r="E4237" s="1" t="str">
        <f t="shared" si="265"/>
        <v>591</v>
      </c>
      <c r="F4237" t="str">
        <f t="shared" si="266"/>
        <v>E591</v>
      </c>
      <c r="G4237" t="str">
        <f t="shared" si="267"/>
        <v>P</v>
      </c>
      <c r="H4237" t="s">
        <v>39744</v>
      </c>
      <c r="I4237" t="s">
        <v>43</v>
      </c>
      <c r="J4237">
        <v>17</v>
      </c>
      <c r="K4237" t="b">
        <v>0</v>
      </c>
      <c r="L4237">
        <v>867</v>
      </c>
      <c r="M4237">
        <v>0</v>
      </c>
      <c r="N4237">
        <v>4</v>
      </c>
      <c r="O4237">
        <v>0</v>
      </c>
      <c r="P4237">
        <v>2</v>
      </c>
      <c r="Q4237" t="s">
        <v>39745</v>
      </c>
    </row>
    <row r="4238" spans="1:17" x14ac:dyDescent="0.4">
      <c r="A4238" t="s">
        <v>32358</v>
      </c>
      <c r="B4238" t="s">
        <v>24</v>
      </c>
      <c r="C4238" t="b">
        <v>0</v>
      </c>
      <c r="D4238" t="str">
        <f t="shared" si="264"/>
        <v>F</v>
      </c>
      <c r="E4238" s="1" t="str">
        <f t="shared" si="265"/>
        <v>1781</v>
      </c>
      <c r="F4238" t="str">
        <f t="shared" si="266"/>
        <v>F1781</v>
      </c>
      <c r="G4238" t="str">
        <f t="shared" si="267"/>
        <v>S</v>
      </c>
      <c r="H4238" t="s">
        <v>39746</v>
      </c>
      <c r="I4238" t="s">
        <v>21</v>
      </c>
      <c r="J4238">
        <v>25</v>
      </c>
      <c r="K4238" t="b">
        <v>0</v>
      </c>
      <c r="L4238">
        <v>1033</v>
      </c>
      <c r="M4238">
        <v>515</v>
      </c>
      <c r="N4238">
        <v>0</v>
      </c>
      <c r="O4238">
        <v>0</v>
      </c>
      <c r="P4238">
        <v>1</v>
      </c>
      <c r="Q4238" t="s">
        <v>39747</v>
      </c>
    </row>
    <row r="4239" spans="1:17" x14ac:dyDescent="0.4">
      <c r="A4239" t="s">
        <v>32359</v>
      </c>
      <c r="B4239" t="s">
        <v>16</v>
      </c>
      <c r="C4239" t="b">
        <v>0</v>
      </c>
      <c r="D4239" t="str">
        <f t="shared" si="264"/>
        <v>B</v>
      </c>
      <c r="E4239" s="1" t="str">
        <f t="shared" si="265"/>
        <v>352</v>
      </c>
      <c r="F4239" t="str">
        <f t="shared" si="266"/>
        <v>B352</v>
      </c>
      <c r="G4239" t="str">
        <f t="shared" si="267"/>
        <v>S</v>
      </c>
      <c r="H4239" t="s">
        <v>39748</v>
      </c>
      <c r="I4239" t="s">
        <v>21</v>
      </c>
      <c r="J4239">
        <v>27</v>
      </c>
      <c r="K4239" t="b">
        <v>0</v>
      </c>
      <c r="L4239">
        <v>0</v>
      </c>
      <c r="M4239">
        <v>5980</v>
      </c>
      <c r="N4239">
        <v>5</v>
      </c>
      <c r="O4239">
        <v>168</v>
      </c>
      <c r="P4239">
        <v>21</v>
      </c>
      <c r="Q4239" t="s">
        <v>39749</v>
      </c>
    </row>
    <row r="4240" spans="1:17" x14ac:dyDescent="0.4">
      <c r="A4240" t="s">
        <v>32360</v>
      </c>
      <c r="B4240" t="s">
        <v>16</v>
      </c>
      <c r="C4240" t="b">
        <v>0</v>
      </c>
      <c r="D4240" t="str">
        <f t="shared" si="264"/>
        <v>B</v>
      </c>
      <c r="E4240" s="1" t="str">
        <f t="shared" si="265"/>
        <v>352</v>
      </c>
      <c r="F4240" t="str">
        <f t="shared" si="266"/>
        <v>B352</v>
      </c>
      <c r="G4240" t="str">
        <f t="shared" si="267"/>
        <v>S</v>
      </c>
      <c r="H4240" t="s">
        <v>39748</v>
      </c>
      <c r="I4240" t="s">
        <v>21</v>
      </c>
      <c r="J4240">
        <v>47</v>
      </c>
      <c r="K4240" t="b">
        <v>0</v>
      </c>
      <c r="L4240">
        <v>0</v>
      </c>
      <c r="M4240">
        <v>697</v>
      </c>
      <c r="N4240">
        <v>0</v>
      </c>
      <c r="O4240">
        <v>63</v>
      </c>
      <c r="P4240">
        <v>3093</v>
      </c>
      <c r="Q4240" t="s">
        <v>39750</v>
      </c>
    </row>
    <row r="4241" spans="1:17" x14ac:dyDescent="0.4">
      <c r="A4241" t="s">
        <v>32361</v>
      </c>
      <c r="B4241" t="s">
        <v>16</v>
      </c>
      <c r="C4241" t="b">
        <v>0</v>
      </c>
      <c r="D4241" t="str">
        <f t="shared" si="264"/>
        <v>B</v>
      </c>
      <c r="E4241" s="1" t="str">
        <f t="shared" si="265"/>
        <v>352</v>
      </c>
      <c r="F4241" t="str">
        <f t="shared" si="266"/>
        <v>B352</v>
      </c>
      <c r="G4241" t="str">
        <f t="shared" si="267"/>
        <v>S</v>
      </c>
      <c r="H4241" t="s">
        <v>39748</v>
      </c>
      <c r="I4241" t="s">
        <v>61</v>
      </c>
      <c r="J4241">
        <v>32</v>
      </c>
      <c r="K4241" t="b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 t="s">
        <v>39751</v>
      </c>
    </row>
    <row r="4242" spans="1:17" x14ac:dyDescent="0.4">
      <c r="A4242" t="s">
        <v>32362</v>
      </c>
      <c r="B4242" t="s">
        <v>16</v>
      </c>
      <c r="C4242" t="b">
        <v>0</v>
      </c>
      <c r="D4242" t="str">
        <f t="shared" si="264"/>
        <v>C</v>
      </c>
      <c r="E4242" s="1" t="str">
        <f t="shared" si="265"/>
        <v>340</v>
      </c>
      <c r="F4242" t="str">
        <f t="shared" si="266"/>
        <v>C340</v>
      </c>
      <c r="G4242" t="str">
        <f t="shared" si="267"/>
        <v>S</v>
      </c>
      <c r="H4242" t="s">
        <v>39752</v>
      </c>
      <c r="I4242" t="s">
        <v>21</v>
      </c>
      <c r="J4242">
        <v>18</v>
      </c>
      <c r="K4242" t="b">
        <v>0</v>
      </c>
      <c r="L4242">
        <v>0</v>
      </c>
      <c r="M4242">
        <v>4038</v>
      </c>
      <c r="N4242">
        <v>0</v>
      </c>
      <c r="O4242">
        <v>951</v>
      </c>
      <c r="P4242">
        <v>1</v>
      </c>
      <c r="Q4242" t="s">
        <v>39753</v>
      </c>
    </row>
    <row r="4243" spans="1:17" x14ac:dyDescent="0.4">
      <c r="A4243" t="s">
        <v>32363</v>
      </c>
      <c r="B4243" t="s">
        <v>24</v>
      </c>
      <c r="C4243" t="b">
        <v>0</v>
      </c>
      <c r="D4243" t="str">
        <f t="shared" si="264"/>
        <v>F</v>
      </c>
      <c r="E4243" s="1" t="str">
        <f t="shared" si="265"/>
        <v>1881</v>
      </c>
      <c r="F4243" t="str">
        <f t="shared" si="266"/>
        <v>F1881</v>
      </c>
      <c r="G4243" t="str">
        <f t="shared" si="267"/>
        <v>P</v>
      </c>
      <c r="H4243" t="s">
        <v>39754</v>
      </c>
      <c r="I4243" t="s">
        <v>61</v>
      </c>
      <c r="J4243">
        <v>33</v>
      </c>
      <c r="K4243" t="b">
        <v>0</v>
      </c>
      <c r="L4243">
        <v>0</v>
      </c>
      <c r="M4243">
        <v>319</v>
      </c>
      <c r="N4243">
        <v>0</v>
      </c>
      <c r="O4243">
        <v>0</v>
      </c>
      <c r="P4243">
        <v>0</v>
      </c>
      <c r="Q4243" t="s">
        <v>39755</v>
      </c>
    </row>
    <row r="4244" spans="1:17" x14ac:dyDescent="0.4">
      <c r="A4244" t="s">
        <v>32364</v>
      </c>
      <c r="B4244" t="s">
        <v>24</v>
      </c>
      <c r="C4244" t="b">
        <v>0</v>
      </c>
      <c r="D4244" t="str">
        <f t="shared" si="264"/>
        <v>F</v>
      </c>
      <c r="E4244" s="1" t="str">
        <f t="shared" si="265"/>
        <v>1882</v>
      </c>
      <c r="F4244" t="str">
        <f t="shared" si="266"/>
        <v>F1882</v>
      </c>
      <c r="G4244" t="str">
        <f t="shared" si="267"/>
        <v>P</v>
      </c>
      <c r="H4244" t="s">
        <v>39756</v>
      </c>
      <c r="I4244" t="s">
        <v>21</v>
      </c>
      <c r="J4244">
        <v>19</v>
      </c>
      <c r="K4244" t="b">
        <v>0</v>
      </c>
      <c r="L4244">
        <v>547</v>
      </c>
      <c r="M4244">
        <v>0</v>
      </c>
      <c r="N4244">
        <v>0</v>
      </c>
      <c r="O4244">
        <v>0</v>
      </c>
      <c r="P4244">
        <v>275</v>
      </c>
      <c r="Q4244" t="s">
        <v>39757</v>
      </c>
    </row>
    <row r="4245" spans="1:17" x14ac:dyDescent="0.4">
      <c r="A4245" t="s">
        <v>32365</v>
      </c>
      <c r="B4245" t="s">
        <v>24</v>
      </c>
      <c r="C4245" t="b">
        <v>0</v>
      </c>
      <c r="D4245" t="str">
        <f t="shared" si="264"/>
        <v>F</v>
      </c>
      <c r="E4245" s="1" t="str">
        <f t="shared" si="265"/>
        <v>1883</v>
      </c>
      <c r="F4245" t="str">
        <f t="shared" si="266"/>
        <v>F1883</v>
      </c>
      <c r="G4245" t="str">
        <f t="shared" si="267"/>
        <v>P</v>
      </c>
      <c r="H4245" t="s">
        <v>39758</v>
      </c>
      <c r="I4245" t="s">
        <v>21</v>
      </c>
      <c r="J4245">
        <v>13</v>
      </c>
      <c r="K4245" t="b">
        <v>0</v>
      </c>
      <c r="L4245">
        <v>2835</v>
      </c>
      <c r="M4245">
        <v>4</v>
      </c>
      <c r="N4245">
        <v>152</v>
      </c>
      <c r="O4245">
        <v>0</v>
      </c>
      <c r="P4245">
        <v>334</v>
      </c>
      <c r="Q4245" t="s">
        <v>39759</v>
      </c>
    </row>
    <row r="4246" spans="1:17" x14ac:dyDescent="0.4">
      <c r="A4246" t="s">
        <v>32366</v>
      </c>
      <c r="B4246" t="s">
        <v>24</v>
      </c>
      <c r="C4246" t="b">
        <v>1</v>
      </c>
      <c r="D4246" t="str">
        <f t="shared" si="264"/>
        <v>G</v>
      </c>
      <c r="E4246" s="1" t="str">
        <f t="shared" si="265"/>
        <v>1495</v>
      </c>
      <c r="F4246" t="str">
        <f t="shared" si="266"/>
        <v>G1495</v>
      </c>
      <c r="G4246" t="str">
        <f t="shared" si="267"/>
        <v>P</v>
      </c>
      <c r="H4246" t="s">
        <v>39760</v>
      </c>
      <c r="I4246" t="s">
        <v>21</v>
      </c>
      <c r="J4246">
        <v>40</v>
      </c>
      <c r="K4246" t="b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 t="s">
        <v>39761</v>
      </c>
    </row>
    <row r="4247" spans="1:17" x14ac:dyDescent="0.4">
      <c r="A4247" t="s">
        <v>32367</v>
      </c>
      <c r="B4247" t="s">
        <v>16</v>
      </c>
      <c r="C4247" t="b">
        <v>0</v>
      </c>
      <c r="D4247" t="str">
        <f t="shared" si="264"/>
        <v>C</v>
      </c>
      <c r="E4247" s="1" t="str">
        <f t="shared" si="265"/>
        <v>341</v>
      </c>
      <c r="F4247" t="str">
        <f t="shared" si="266"/>
        <v>C341</v>
      </c>
      <c r="G4247" t="str">
        <f t="shared" si="267"/>
        <v>S</v>
      </c>
      <c r="H4247" t="s">
        <v>39762</v>
      </c>
      <c r="I4247" t="s">
        <v>21</v>
      </c>
      <c r="J4247">
        <v>32</v>
      </c>
      <c r="K4247" t="b">
        <v>0</v>
      </c>
      <c r="L4247">
        <v>523</v>
      </c>
      <c r="M4247">
        <v>2</v>
      </c>
      <c r="N4247">
        <v>0</v>
      </c>
      <c r="O4247">
        <v>16</v>
      </c>
      <c r="P4247">
        <v>14834</v>
      </c>
      <c r="Q4247" t="s">
        <v>39763</v>
      </c>
    </row>
    <row r="4248" spans="1:17" x14ac:dyDescent="0.4">
      <c r="A4248" t="s">
        <v>32368</v>
      </c>
      <c r="B4248" t="s">
        <v>16</v>
      </c>
      <c r="C4248" t="b">
        <v>1</v>
      </c>
      <c r="D4248" t="str">
        <f t="shared" si="264"/>
        <v>A</v>
      </c>
      <c r="E4248" s="1" t="str">
        <f t="shared" si="265"/>
        <v>96</v>
      </c>
      <c r="F4248" t="str">
        <f t="shared" si="266"/>
        <v>A96</v>
      </c>
      <c r="G4248" t="str">
        <f t="shared" si="267"/>
        <v>P</v>
      </c>
      <c r="H4248" t="s">
        <v>39764</v>
      </c>
      <c r="I4248" t="s">
        <v>21</v>
      </c>
      <c r="J4248">
        <v>42</v>
      </c>
      <c r="K4248" t="b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 t="s">
        <v>39765</v>
      </c>
    </row>
    <row r="4249" spans="1:17" x14ac:dyDescent="0.4">
      <c r="A4249" t="s">
        <v>32369</v>
      </c>
      <c r="B4249" t="s">
        <v>24</v>
      </c>
      <c r="C4249" t="b">
        <v>0</v>
      </c>
      <c r="D4249" t="str">
        <f t="shared" si="264"/>
        <v>F</v>
      </c>
      <c r="E4249" s="1" t="str">
        <f t="shared" si="265"/>
        <v>1885</v>
      </c>
      <c r="F4249" t="str">
        <f t="shared" si="266"/>
        <v>F1885</v>
      </c>
      <c r="G4249" t="str">
        <f t="shared" si="267"/>
        <v>P</v>
      </c>
      <c r="H4249" t="s">
        <v>39766</v>
      </c>
      <c r="I4249" t="s">
        <v>21</v>
      </c>
      <c r="J4249">
        <v>22</v>
      </c>
      <c r="K4249" t="b">
        <v>0</v>
      </c>
      <c r="L4249">
        <v>0</v>
      </c>
      <c r="M4249">
        <v>147</v>
      </c>
      <c r="N4249">
        <v>3</v>
      </c>
      <c r="O4249">
        <v>0</v>
      </c>
      <c r="P4249">
        <v>494</v>
      </c>
      <c r="Q4249" t="s">
        <v>39767</v>
      </c>
    </row>
    <row r="4250" spans="1:17" x14ac:dyDescent="0.4">
      <c r="A4250" t="s">
        <v>39906</v>
      </c>
      <c r="B4250" t="s">
        <v>68</v>
      </c>
      <c r="C4250" t="b">
        <v>1</v>
      </c>
      <c r="D4250" t="str">
        <f t="shared" si="264"/>
        <v/>
      </c>
      <c r="E4250" s="1" t="str">
        <f t="shared" si="265"/>
        <v/>
      </c>
      <c r="F4250" t="str">
        <f t="shared" si="266"/>
        <v/>
      </c>
      <c r="G4250" t="str">
        <f t="shared" si="267"/>
        <v/>
      </c>
      <c r="I4250" t="s">
        <v>21</v>
      </c>
      <c r="J4250">
        <v>24</v>
      </c>
      <c r="K4250" t="b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 t="s">
        <v>39768</v>
      </c>
    </row>
    <row r="4251" spans="1:17" x14ac:dyDescent="0.4">
      <c r="A4251" t="s">
        <v>32370</v>
      </c>
      <c r="B4251" t="s">
        <v>68</v>
      </c>
      <c r="C4251" t="b">
        <v>1</v>
      </c>
      <c r="D4251" t="str">
        <f t="shared" si="264"/>
        <v/>
      </c>
      <c r="E4251" s="1" t="str">
        <f t="shared" si="265"/>
        <v/>
      </c>
      <c r="F4251" t="str">
        <f t="shared" si="266"/>
        <v/>
      </c>
      <c r="G4251" t="str">
        <f t="shared" si="267"/>
        <v/>
      </c>
      <c r="I4251" t="s">
        <v>21</v>
      </c>
      <c r="J4251">
        <v>17</v>
      </c>
      <c r="K4251" t="b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 t="s">
        <v>39769</v>
      </c>
    </row>
    <row r="4252" spans="1:17" x14ac:dyDescent="0.4">
      <c r="A4252" t="s">
        <v>32371</v>
      </c>
      <c r="B4252" t="s">
        <v>24</v>
      </c>
      <c r="C4252" t="b">
        <v>0</v>
      </c>
      <c r="D4252" t="str">
        <f t="shared" si="264"/>
        <v>F</v>
      </c>
      <c r="E4252" s="1" t="str">
        <f t="shared" si="265"/>
        <v>1887</v>
      </c>
      <c r="F4252" t="str">
        <f t="shared" si="266"/>
        <v>F1887</v>
      </c>
      <c r="G4252" t="str">
        <f t="shared" si="267"/>
        <v>P</v>
      </c>
      <c r="H4252" t="s">
        <v>39770</v>
      </c>
      <c r="I4252" t="s">
        <v>21</v>
      </c>
      <c r="J4252">
        <v>21</v>
      </c>
      <c r="K4252" t="b">
        <v>0</v>
      </c>
      <c r="L4252">
        <v>640</v>
      </c>
      <c r="M4252">
        <v>0</v>
      </c>
      <c r="N4252">
        <v>21</v>
      </c>
      <c r="O4252">
        <v>0</v>
      </c>
      <c r="P4252">
        <v>76</v>
      </c>
      <c r="Q4252" t="s">
        <v>24252</v>
      </c>
    </row>
    <row r="4253" spans="1:17" x14ac:dyDescent="0.4">
      <c r="A4253" t="s">
        <v>32372</v>
      </c>
      <c r="B4253" t="s">
        <v>68</v>
      </c>
      <c r="C4253" t="b">
        <v>0</v>
      </c>
      <c r="D4253" t="str">
        <f t="shared" si="264"/>
        <v>E</v>
      </c>
      <c r="E4253" s="1" t="str">
        <f t="shared" si="265"/>
        <v>605</v>
      </c>
      <c r="F4253" t="str">
        <f t="shared" si="266"/>
        <v>E605</v>
      </c>
      <c r="G4253" t="str">
        <f t="shared" si="267"/>
        <v>S</v>
      </c>
      <c r="H4253" t="s">
        <v>39771</v>
      </c>
      <c r="I4253" t="s">
        <v>21</v>
      </c>
      <c r="J4253">
        <v>24</v>
      </c>
      <c r="K4253" t="b">
        <v>0</v>
      </c>
      <c r="L4253">
        <v>0</v>
      </c>
      <c r="M4253">
        <v>32</v>
      </c>
      <c r="N4253">
        <v>282</v>
      </c>
      <c r="O4253">
        <v>1</v>
      </c>
      <c r="P4253">
        <v>0</v>
      </c>
      <c r="Q4253" t="s">
        <v>39772</v>
      </c>
    </row>
    <row r="4254" spans="1:17" x14ac:dyDescent="0.4">
      <c r="A4254" t="s">
        <v>32373</v>
      </c>
      <c r="B4254" t="s">
        <v>24</v>
      </c>
      <c r="C4254" t="b">
        <v>0</v>
      </c>
      <c r="D4254" t="str">
        <f t="shared" si="264"/>
        <v>G</v>
      </c>
      <c r="E4254" s="1" t="str">
        <f t="shared" si="265"/>
        <v>1499</v>
      </c>
      <c r="F4254" t="str">
        <f t="shared" si="266"/>
        <v>G1499</v>
      </c>
      <c r="G4254" t="str">
        <f t="shared" si="267"/>
        <v>P</v>
      </c>
      <c r="H4254" t="s">
        <v>39773</v>
      </c>
      <c r="I4254" t="s">
        <v>21</v>
      </c>
      <c r="J4254">
        <v>41</v>
      </c>
      <c r="K4254" t="b">
        <v>0</v>
      </c>
      <c r="L4254">
        <v>652</v>
      </c>
      <c r="M4254">
        <v>0</v>
      </c>
      <c r="N4254">
        <v>112</v>
      </c>
      <c r="O4254">
        <v>10</v>
      </c>
      <c r="P4254">
        <v>0</v>
      </c>
      <c r="Q4254" t="s">
        <v>39774</v>
      </c>
    </row>
    <row r="4255" spans="1:17" x14ac:dyDescent="0.4">
      <c r="A4255" t="s">
        <v>32374</v>
      </c>
      <c r="B4255" t="s">
        <v>24</v>
      </c>
      <c r="C4255" t="b">
        <v>0</v>
      </c>
      <c r="D4255" t="str">
        <f t="shared" si="264"/>
        <v>F</v>
      </c>
      <c r="E4255" s="1" t="str">
        <f t="shared" si="265"/>
        <v>1790</v>
      </c>
      <c r="F4255" t="str">
        <f t="shared" si="266"/>
        <v>F1790</v>
      </c>
      <c r="G4255" t="str">
        <f t="shared" si="267"/>
        <v>S</v>
      </c>
      <c r="H4255" t="s">
        <v>39775</v>
      </c>
      <c r="I4255" t="s">
        <v>21</v>
      </c>
      <c r="J4255">
        <v>13</v>
      </c>
      <c r="K4255" t="b">
        <v>0</v>
      </c>
      <c r="L4255">
        <v>0</v>
      </c>
      <c r="M4255">
        <v>873</v>
      </c>
      <c r="N4255">
        <v>0</v>
      </c>
      <c r="O4255">
        <v>1</v>
      </c>
      <c r="P4255">
        <v>0</v>
      </c>
      <c r="Q4255" t="s">
        <v>39776</v>
      </c>
    </row>
    <row r="4256" spans="1:17" x14ac:dyDescent="0.4">
      <c r="A4256" t="s">
        <v>32375</v>
      </c>
      <c r="B4256" t="s">
        <v>24</v>
      </c>
      <c r="C4256" t="b">
        <v>0</v>
      </c>
      <c r="D4256" t="str">
        <f t="shared" si="264"/>
        <v>G</v>
      </c>
      <c r="E4256" s="1" t="str">
        <f t="shared" si="265"/>
        <v>1501</v>
      </c>
      <c r="F4256" t="str">
        <f t="shared" si="266"/>
        <v>G1501</v>
      </c>
      <c r="G4256" t="str">
        <f t="shared" si="267"/>
        <v>P</v>
      </c>
      <c r="H4256" t="s">
        <v>39777</v>
      </c>
      <c r="I4256" t="s">
        <v>21</v>
      </c>
      <c r="J4256">
        <v>10</v>
      </c>
      <c r="K4256" t="b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 t="s">
        <v>39778</v>
      </c>
    </row>
    <row r="4257" spans="1:17" x14ac:dyDescent="0.4">
      <c r="A4257" t="s">
        <v>32376</v>
      </c>
      <c r="B4257" t="s">
        <v>24</v>
      </c>
      <c r="C4257" t="b">
        <v>1</v>
      </c>
      <c r="D4257" t="str">
        <f t="shared" si="264"/>
        <v>G</v>
      </c>
      <c r="E4257" s="1" t="str">
        <f t="shared" si="265"/>
        <v>1501</v>
      </c>
      <c r="F4257" t="str">
        <f t="shared" si="266"/>
        <v>G1501</v>
      </c>
      <c r="G4257" t="str">
        <f t="shared" si="267"/>
        <v>P</v>
      </c>
      <c r="H4257" t="s">
        <v>39777</v>
      </c>
      <c r="I4257" t="s">
        <v>61</v>
      </c>
      <c r="J4257">
        <v>3</v>
      </c>
      <c r="K4257" t="b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 t="s">
        <v>39779</v>
      </c>
    </row>
    <row r="4258" spans="1:17" x14ac:dyDescent="0.4">
      <c r="A4258" t="s">
        <v>32377</v>
      </c>
      <c r="B4258" t="s">
        <v>24</v>
      </c>
      <c r="C4258" t="b">
        <v>1</v>
      </c>
      <c r="D4258" t="str">
        <f t="shared" si="264"/>
        <v>G</v>
      </c>
      <c r="E4258" s="1" t="str">
        <f t="shared" si="265"/>
        <v>1501</v>
      </c>
      <c r="F4258" t="str">
        <f t="shared" si="266"/>
        <v>G1501</v>
      </c>
      <c r="G4258" t="str">
        <f t="shared" si="267"/>
        <v>P</v>
      </c>
      <c r="H4258" t="s">
        <v>39777</v>
      </c>
      <c r="I4258" t="s">
        <v>21</v>
      </c>
      <c r="J4258">
        <v>16</v>
      </c>
      <c r="K4258" t="b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t="s">
        <v>39780</v>
      </c>
    </row>
    <row r="4259" spans="1:17" x14ac:dyDescent="0.4">
      <c r="A4259" t="s">
        <v>32378</v>
      </c>
      <c r="B4259" t="s">
        <v>24</v>
      </c>
      <c r="C4259" t="b">
        <v>0</v>
      </c>
      <c r="D4259" t="str">
        <f t="shared" si="264"/>
        <v>G</v>
      </c>
      <c r="E4259" s="1" t="str">
        <f t="shared" si="265"/>
        <v>1501</v>
      </c>
      <c r="F4259" t="str">
        <f t="shared" si="266"/>
        <v>G1501</v>
      </c>
      <c r="G4259" t="str">
        <f t="shared" si="267"/>
        <v>P</v>
      </c>
      <c r="H4259" t="s">
        <v>39777</v>
      </c>
      <c r="I4259" t="s">
        <v>21</v>
      </c>
      <c r="J4259">
        <v>26</v>
      </c>
      <c r="K4259" t="b">
        <v>0</v>
      </c>
      <c r="L4259">
        <v>882</v>
      </c>
      <c r="M4259">
        <v>2</v>
      </c>
      <c r="N4259">
        <v>0</v>
      </c>
      <c r="O4259">
        <v>0</v>
      </c>
      <c r="P4259">
        <v>0</v>
      </c>
      <c r="Q4259" t="s">
        <v>39781</v>
      </c>
    </row>
    <row r="4260" spans="1:17" x14ac:dyDescent="0.4">
      <c r="A4260" t="s">
        <v>39907</v>
      </c>
      <c r="B4260" t="s">
        <v>24</v>
      </c>
      <c r="C4260" t="b">
        <v>1</v>
      </c>
      <c r="D4260" t="str">
        <f t="shared" si="264"/>
        <v>G</v>
      </c>
      <c r="E4260" s="1" t="str">
        <f t="shared" si="265"/>
        <v>1501</v>
      </c>
      <c r="F4260" t="str">
        <f t="shared" si="266"/>
        <v>G1501</v>
      </c>
      <c r="G4260" t="str">
        <f t="shared" si="267"/>
        <v>P</v>
      </c>
      <c r="H4260" t="s">
        <v>39777</v>
      </c>
      <c r="I4260" t="s">
        <v>21</v>
      </c>
      <c r="J4260">
        <v>14</v>
      </c>
      <c r="K4260" t="b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 t="s">
        <v>39782</v>
      </c>
    </row>
    <row r="4261" spans="1:17" x14ac:dyDescent="0.4">
      <c r="A4261" t="s">
        <v>32379</v>
      </c>
      <c r="B4261" t="s">
        <v>24</v>
      </c>
      <c r="C4261" t="b">
        <v>0</v>
      </c>
      <c r="D4261" t="str">
        <f t="shared" si="264"/>
        <v>G</v>
      </c>
      <c r="E4261" s="1" t="str">
        <f t="shared" si="265"/>
        <v>1501</v>
      </c>
      <c r="F4261" t="str">
        <f t="shared" si="266"/>
        <v>G1501</v>
      </c>
      <c r="G4261" t="str">
        <f t="shared" si="267"/>
        <v>P</v>
      </c>
      <c r="H4261" t="s">
        <v>39777</v>
      </c>
      <c r="I4261" t="s">
        <v>61</v>
      </c>
      <c r="J4261">
        <v>0</v>
      </c>
      <c r="K4261" t="b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 t="s">
        <v>39783</v>
      </c>
    </row>
    <row r="4262" spans="1:17" x14ac:dyDescent="0.4">
      <c r="A4262" t="s">
        <v>32380</v>
      </c>
      <c r="B4262" t="s">
        <v>24</v>
      </c>
      <c r="C4262" t="b">
        <v>0</v>
      </c>
      <c r="D4262" t="str">
        <f t="shared" si="264"/>
        <v>F</v>
      </c>
      <c r="E4262" s="1" t="str">
        <f t="shared" si="265"/>
        <v>1890</v>
      </c>
      <c r="F4262" t="str">
        <f t="shared" si="266"/>
        <v>F1890</v>
      </c>
      <c r="G4262" t="str">
        <f t="shared" si="267"/>
        <v>P</v>
      </c>
      <c r="H4262" t="s">
        <v>39784</v>
      </c>
      <c r="I4262" t="s">
        <v>21</v>
      </c>
      <c r="J4262">
        <v>32</v>
      </c>
      <c r="K4262" t="b">
        <v>0</v>
      </c>
      <c r="L4262">
        <v>115</v>
      </c>
      <c r="M4262">
        <v>0</v>
      </c>
      <c r="N4262">
        <v>2156</v>
      </c>
      <c r="O4262">
        <v>486</v>
      </c>
      <c r="P4262">
        <v>0</v>
      </c>
      <c r="Q4262" t="s">
        <v>39785</v>
      </c>
    </row>
    <row r="4263" spans="1:17" x14ac:dyDescent="0.4">
      <c r="A4263" t="s">
        <v>32381</v>
      </c>
      <c r="B4263" t="s">
        <v>24</v>
      </c>
      <c r="C4263" t="b">
        <v>0</v>
      </c>
      <c r="D4263" t="str">
        <f t="shared" si="264"/>
        <v>E</v>
      </c>
      <c r="E4263" s="1" t="str">
        <f t="shared" si="265"/>
        <v>594</v>
      </c>
      <c r="F4263" t="str">
        <f t="shared" si="266"/>
        <v>E594</v>
      </c>
      <c r="G4263" t="str">
        <f t="shared" si="267"/>
        <v>P</v>
      </c>
      <c r="H4263" t="s">
        <v>39786</v>
      </c>
      <c r="I4263" t="s">
        <v>21</v>
      </c>
      <c r="J4263">
        <v>15</v>
      </c>
      <c r="K4263" t="b">
        <v>0</v>
      </c>
      <c r="L4263">
        <v>0</v>
      </c>
      <c r="M4263">
        <v>0</v>
      </c>
      <c r="N4263">
        <v>4</v>
      </c>
      <c r="O4263">
        <v>0</v>
      </c>
      <c r="P4263">
        <v>618</v>
      </c>
      <c r="Q4263" t="s">
        <v>39787</v>
      </c>
    </row>
    <row r="4264" spans="1:17" x14ac:dyDescent="0.4">
      <c r="A4264" t="s">
        <v>32382</v>
      </c>
      <c r="B4264" t="s">
        <v>16</v>
      </c>
      <c r="C4264" t="b">
        <v>0</v>
      </c>
      <c r="D4264" t="str">
        <f t="shared" si="264"/>
        <v>E</v>
      </c>
      <c r="E4264" s="1" t="str">
        <f t="shared" si="265"/>
        <v>596</v>
      </c>
      <c r="F4264" t="str">
        <f t="shared" si="266"/>
        <v>E596</v>
      </c>
      <c r="G4264" t="str">
        <f t="shared" si="267"/>
        <v>P</v>
      </c>
      <c r="H4264" t="s">
        <v>39788</v>
      </c>
      <c r="I4264" t="s">
        <v>21</v>
      </c>
      <c r="J4264">
        <v>35</v>
      </c>
      <c r="K4264" t="b">
        <v>0</v>
      </c>
      <c r="L4264">
        <v>0</v>
      </c>
      <c r="M4264">
        <v>4813</v>
      </c>
      <c r="N4264">
        <v>0</v>
      </c>
      <c r="O4264">
        <v>142</v>
      </c>
      <c r="P4264">
        <v>523</v>
      </c>
      <c r="Q4264" t="s">
        <v>39789</v>
      </c>
    </row>
    <row r="4265" spans="1:17" x14ac:dyDescent="0.4">
      <c r="A4265" t="s">
        <v>32383</v>
      </c>
      <c r="B4265" t="s">
        <v>24</v>
      </c>
      <c r="C4265" t="b">
        <v>0</v>
      </c>
      <c r="D4265" t="str">
        <f t="shared" si="264"/>
        <v>F</v>
      </c>
      <c r="E4265" s="1" t="str">
        <f t="shared" si="265"/>
        <v>1791</v>
      </c>
      <c r="F4265" t="str">
        <f t="shared" si="266"/>
        <v>F1791</v>
      </c>
      <c r="G4265" t="str">
        <f t="shared" si="267"/>
        <v>S</v>
      </c>
      <c r="H4265" t="s">
        <v>39790</v>
      </c>
      <c r="I4265" t="s">
        <v>21</v>
      </c>
      <c r="J4265">
        <v>20</v>
      </c>
      <c r="K4265" t="b">
        <v>0</v>
      </c>
      <c r="L4265">
        <v>1272</v>
      </c>
      <c r="M4265">
        <v>3</v>
      </c>
      <c r="N4265">
        <v>543</v>
      </c>
      <c r="O4265">
        <v>0</v>
      </c>
      <c r="P4265">
        <v>0</v>
      </c>
      <c r="Q4265" t="s">
        <v>39791</v>
      </c>
    </row>
    <row r="4266" spans="1:17" x14ac:dyDescent="0.4">
      <c r="A4266" t="s">
        <v>32384</v>
      </c>
      <c r="B4266" t="s">
        <v>24</v>
      </c>
      <c r="C4266" t="b">
        <v>0</v>
      </c>
      <c r="D4266" t="str">
        <f t="shared" si="264"/>
        <v>G</v>
      </c>
      <c r="E4266" s="1" t="str">
        <f t="shared" si="265"/>
        <v>1492</v>
      </c>
      <c r="F4266" t="str">
        <f t="shared" si="266"/>
        <v>G1492</v>
      </c>
      <c r="G4266" t="str">
        <f t="shared" si="267"/>
        <v>S</v>
      </c>
      <c r="H4266" t="s">
        <v>39792</v>
      </c>
      <c r="I4266" t="s">
        <v>21</v>
      </c>
      <c r="J4266">
        <v>21</v>
      </c>
      <c r="K4266" t="b">
        <v>0</v>
      </c>
      <c r="L4266">
        <v>147</v>
      </c>
      <c r="M4266">
        <v>603</v>
      </c>
      <c r="N4266">
        <v>20</v>
      </c>
      <c r="O4266">
        <v>0</v>
      </c>
      <c r="P4266">
        <v>0</v>
      </c>
      <c r="Q4266" t="s">
        <v>39793</v>
      </c>
    </row>
    <row r="4267" spans="1:17" x14ac:dyDescent="0.4">
      <c r="A4267" t="s">
        <v>32385</v>
      </c>
      <c r="B4267" t="s">
        <v>68</v>
      </c>
      <c r="C4267" t="b">
        <v>0</v>
      </c>
      <c r="D4267" t="str">
        <f t="shared" si="264"/>
        <v>F</v>
      </c>
      <c r="E4267" s="1" t="str">
        <f t="shared" si="265"/>
        <v>1794</v>
      </c>
      <c r="F4267" t="str">
        <f t="shared" si="266"/>
        <v>F1794</v>
      </c>
      <c r="G4267" t="str">
        <f t="shared" si="267"/>
        <v>S</v>
      </c>
      <c r="H4267" t="s">
        <v>39794</v>
      </c>
      <c r="I4267" t="s">
        <v>21</v>
      </c>
      <c r="J4267">
        <v>32</v>
      </c>
      <c r="K4267" t="b">
        <v>0</v>
      </c>
      <c r="L4267">
        <v>46</v>
      </c>
      <c r="M4267">
        <v>3</v>
      </c>
      <c r="N4267">
        <v>1258</v>
      </c>
      <c r="O4267">
        <v>0</v>
      </c>
      <c r="P4267">
        <v>0</v>
      </c>
      <c r="Q4267" t="s">
        <v>39795</v>
      </c>
    </row>
    <row r="4268" spans="1:17" x14ac:dyDescent="0.4">
      <c r="A4268" t="s">
        <v>32386</v>
      </c>
      <c r="B4268" t="s">
        <v>16</v>
      </c>
      <c r="C4268" t="b">
        <v>1</v>
      </c>
      <c r="D4268" t="str">
        <f t="shared" si="264"/>
        <v>E</v>
      </c>
      <c r="E4268" s="1" t="str">
        <f t="shared" si="265"/>
        <v>598</v>
      </c>
      <c r="F4268" t="str">
        <f t="shared" si="266"/>
        <v>E598</v>
      </c>
      <c r="G4268" t="str">
        <f t="shared" si="267"/>
        <v>P</v>
      </c>
      <c r="H4268" t="s">
        <v>39796</v>
      </c>
      <c r="I4268" t="s">
        <v>21</v>
      </c>
      <c r="J4268">
        <v>29</v>
      </c>
      <c r="K4268" t="b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 t="s">
        <v>39797</v>
      </c>
    </row>
    <row r="4269" spans="1:17" x14ac:dyDescent="0.4">
      <c r="A4269" t="s">
        <v>32387</v>
      </c>
      <c r="B4269" t="s">
        <v>24</v>
      </c>
      <c r="C4269" t="b">
        <v>1</v>
      </c>
      <c r="D4269" t="str">
        <f t="shared" si="264"/>
        <v>G</v>
      </c>
      <c r="E4269" s="1" t="str">
        <f t="shared" si="265"/>
        <v>1503</v>
      </c>
      <c r="F4269" t="str">
        <f t="shared" si="266"/>
        <v>G1503</v>
      </c>
      <c r="G4269" t="str">
        <f t="shared" si="267"/>
        <v>P</v>
      </c>
      <c r="H4269" t="s">
        <v>39798</v>
      </c>
      <c r="I4269" t="s">
        <v>61</v>
      </c>
      <c r="J4269">
        <v>3</v>
      </c>
      <c r="K4269" t="b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 t="s">
        <v>39799</v>
      </c>
    </row>
    <row r="4270" spans="1:17" x14ac:dyDescent="0.4">
      <c r="A4270" t="s">
        <v>32388</v>
      </c>
      <c r="B4270" t="s">
        <v>24</v>
      </c>
      <c r="C4270" t="b">
        <v>0</v>
      </c>
      <c r="D4270" t="str">
        <f t="shared" si="264"/>
        <v>F</v>
      </c>
      <c r="E4270" s="1" t="str">
        <f t="shared" si="265"/>
        <v>1795</v>
      </c>
      <c r="F4270" t="str">
        <f t="shared" si="266"/>
        <v>F1795</v>
      </c>
      <c r="G4270" t="str">
        <f t="shared" si="267"/>
        <v>S</v>
      </c>
      <c r="H4270" t="s">
        <v>39800</v>
      </c>
      <c r="I4270" t="s">
        <v>61</v>
      </c>
      <c r="J4270">
        <v>20</v>
      </c>
      <c r="K4270" t="b">
        <v>0</v>
      </c>
      <c r="L4270">
        <v>0</v>
      </c>
      <c r="M4270">
        <v>601</v>
      </c>
      <c r="N4270">
        <v>103</v>
      </c>
      <c r="O4270">
        <v>35</v>
      </c>
      <c r="P4270">
        <v>0</v>
      </c>
      <c r="Q4270" t="s">
        <v>39801</v>
      </c>
    </row>
    <row r="4271" spans="1:17" x14ac:dyDescent="0.4">
      <c r="A4271" t="s">
        <v>32389</v>
      </c>
      <c r="B4271" t="s">
        <v>24</v>
      </c>
      <c r="C4271" t="b">
        <v>1</v>
      </c>
      <c r="D4271" t="str">
        <f t="shared" si="264"/>
        <v>G</v>
      </c>
      <c r="E4271" s="1" t="str">
        <f t="shared" si="265"/>
        <v>1495</v>
      </c>
      <c r="F4271" t="str">
        <f t="shared" si="266"/>
        <v>G1495</v>
      </c>
      <c r="G4271" t="str">
        <f t="shared" si="267"/>
        <v>S</v>
      </c>
      <c r="H4271" t="s">
        <v>39802</v>
      </c>
      <c r="I4271" t="s">
        <v>21</v>
      </c>
      <c r="J4271">
        <v>43</v>
      </c>
      <c r="K4271" t="b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 t="s">
        <v>39803</v>
      </c>
    </row>
    <row r="4272" spans="1:17" x14ac:dyDescent="0.4">
      <c r="A4272" t="s">
        <v>32390</v>
      </c>
      <c r="B4272" t="s">
        <v>68</v>
      </c>
      <c r="C4272" t="b">
        <v>0</v>
      </c>
      <c r="D4272" t="str">
        <f t="shared" si="264"/>
        <v>D</v>
      </c>
      <c r="E4272" s="1" t="str">
        <f t="shared" si="265"/>
        <v>278</v>
      </c>
      <c r="F4272" t="str">
        <f t="shared" si="266"/>
        <v>D278</v>
      </c>
      <c r="G4272" t="str">
        <f t="shared" si="267"/>
        <v>S</v>
      </c>
      <c r="H4272" t="s">
        <v>39804</v>
      </c>
      <c r="I4272" t="s">
        <v>21</v>
      </c>
      <c r="J4272">
        <v>43</v>
      </c>
      <c r="K4272" t="b">
        <v>0</v>
      </c>
      <c r="L4272">
        <v>47</v>
      </c>
      <c r="M4272">
        <v>0</v>
      </c>
      <c r="N4272">
        <v>3851</v>
      </c>
      <c r="O4272">
        <v>0</v>
      </c>
      <c r="P4272">
        <v>0</v>
      </c>
      <c r="Q4272" t="s">
        <v>39805</v>
      </c>
    </row>
    <row r="4273" spans="1:17" x14ac:dyDescent="0.4">
      <c r="A4273" t="s">
        <v>32391</v>
      </c>
      <c r="B4273" t="s">
        <v>24</v>
      </c>
      <c r="C4273" t="b">
        <v>0</v>
      </c>
      <c r="D4273" t="str">
        <f t="shared" si="264"/>
        <v>F</v>
      </c>
      <c r="E4273" s="1" t="str">
        <f t="shared" si="265"/>
        <v>1796</v>
      </c>
      <c r="F4273" t="str">
        <f t="shared" si="266"/>
        <v>F1796</v>
      </c>
      <c r="G4273" t="str">
        <f t="shared" si="267"/>
        <v>S</v>
      </c>
      <c r="H4273" t="s">
        <v>39806</v>
      </c>
      <c r="I4273" t="s">
        <v>21</v>
      </c>
      <c r="J4273">
        <v>40</v>
      </c>
      <c r="K4273" t="b">
        <v>0</v>
      </c>
      <c r="L4273">
        <v>0</v>
      </c>
      <c r="M4273">
        <v>865</v>
      </c>
      <c r="N4273">
        <v>0</v>
      </c>
      <c r="O4273">
        <v>3</v>
      </c>
      <c r="P4273">
        <v>0</v>
      </c>
      <c r="Q4273" t="s">
        <v>39807</v>
      </c>
    </row>
    <row r="4274" spans="1:17" x14ac:dyDescent="0.4">
      <c r="A4274" t="s">
        <v>32392</v>
      </c>
      <c r="B4274" t="s">
        <v>24</v>
      </c>
      <c r="C4274" t="b">
        <v>1</v>
      </c>
      <c r="D4274" t="str">
        <f t="shared" si="264"/>
        <v>G</v>
      </c>
      <c r="E4274" s="1" t="str">
        <f t="shared" si="265"/>
        <v>1496</v>
      </c>
      <c r="F4274" t="str">
        <f t="shared" si="266"/>
        <v>G1496</v>
      </c>
      <c r="G4274" t="str">
        <f t="shared" si="267"/>
        <v>S</v>
      </c>
      <c r="H4274" t="s">
        <v>39808</v>
      </c>
      <c r="I4274" t="s">
        <v>21</v>
      </c>
      <c r="J4274">
        <v>34</v>
      </c>
      <c r="K4274" t="b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 t="s">
        <v>39809</v>
      </c>
    </row>
    <row r="4275" spans="1:17" x14ac:dyDescent="0.4">
      <c r="A4275" t="s">
        <v>39908</v>
      </c>
      <c r="B4275" t="s">
        <v>24</v>
      </c>
      <c r="C4275" t="b">
        <v>0</v>
      </c>
      <c r="D4275" t="str">
        <f t="shared" si="264"/>
        <v/>
      </c>
      <c r="E4275" s="1" t="str">
        <f t="shared" si="265"/>
        <v/>
      </c>
      <c r="F4275" t="str">
        <f t="shared" si="266"/>
        <v/>
      </c>
      <c r="G4275" t="str">
        <f t="shared" si="267"/>
        <v/>
      </c>
      <c r="I4275" t="s">
        <v>21</v>
      </c>
      <c r="J4275">
        <v>42</v>
      </c>
      <c r="K4275" t="b">
        <v>0</v>
      </c>
      <c r="L4275">
        <v>0</v>
      </c>
      <c r="M4275">
        <v>847</v>
      </c>
      <c r="N4275">
        <v>17</v>
      </c>
      <c r="O4275">
        <v>10</v>
      </c>
      <c r="P4275">
        <v>144</v>
      </c>
      <c r="Q4275" t="s">
        <v>39810</v>
      </c>
    </row>
    <row r="4276" spans="1:17" x14ac:dyDescent="0.4">
      <c r="A4276" t="s">
        <v>32393</v>
      </c>
      <c r="B4276" t="s">
        <v>68</v>
      </c>
      <c r="C4276" t="b">
        <v>1</v>
      </c>
      <c r="D4276" t="str">
        <f t="shared" si="264"/>
        <v>D</v>
      </c>
      <c r="E4276" s="1" t="str">
        <f t="shared" si="265"/>
        <v>296</v>
      </c>
      <c r="F4276" t="str">
        <f t="shared" si="266"/>
        <v>D296</v>
      </c>
      <c r="G4276" t="str">
        <f t="shared" si="267"/>
        <v>P</v>
      </c>
      <c r="H4276" t="s">
        <v>39811</v>
      </c>
      <c r="I4276" t="s">
        <v>61</v>
      </c>
      <c r="J4276">
        <v>27</v>
      </c>
      <c r="K4276" t="b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 t="s">
        <v>39812</v>
      </c>
    </row>
    <row r="4277" spans="1:17" x14ac:dyDescent="0.4">
      <c r="A4277" t="s">
        <v>32394</v>
      </c>
      <c r="B4277" t="s">
        <v>16</v>
      </c>
      <c r="C4277" t="b">
        <v>0</v>
      </c>
      <c r="D4277" t="str">
        <f t="shared" si="264"/>
        <v>D</v>
      </c>
      <c r="E4277" s="1" t="str">
        <f t="shared" si="265"/>
        <v>297</v>
      </c>
      <c r="F4277" t="str">
        <f t="shared" si="266"/>
        <v>D297</v>
      </c>
      <c r="G4277" t="str">
        <f t="shared" si="267"/>
        <v>P</v>
      </c>
      <c r="H4277" t="s">
        <v>39813</v>
      </c>
      <c r="I4277" s="2" t="s">
        <v>21</v>
      </c>
      <c r="J4277">
        <v>27</v>
      </c>
      <c r="K4277" t="b">
        <v>0</v>
      </c>
      <c r="L4277">
        <v>0</v>
      </c>
      <c r="M4277">
        <v>2680</v>
      </c>
      <c r="N4277">
        <v>0</v>
      </c>
      <c r="O4277">
        <v>0</v>
      </c>
      <c r="P4277">
        <v>523</v>
      </c>
      <c r="Q4277" t="s">
        <v>39814</v>
      </c>
    </row>
    <row r="4278" spans="1:17" x14ac:dyDescent="0.4">
      <c r="A4278" t="s">
        <v>32395</v>
      </c>
      <c r="B4278" t="s">
        <v>24</v>
      </c>
      <c r="C4278" t="b">
        <v>1</v>
      </c>
      <c r="D4278" t="str">
        <f t="shared" si="264"/>
        <v>G</v>
      </c>
      <c r="E4278" s="1" t="str">
        <f t="shared" si="265"/>
        <v>1498</v>
      </c>
      <c r="F4278" t="str">
        <f t="shared" si="266"/>
        <v>G1498</v>
      </c>
      <c r="G4278" t="str">
        <f t="shared" si="267"/>
        <v>S</v>
      </c>
      <c r="H4278" t="s">
        <v>39815</v>
      </c>
      <c r="I4278" t="s">
        <v>43</v>
      </c>
      <c r="J4278">
        <v>43</v>
      </c>
      <c r="K4278" t="b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 t="s">
        <v>39816</v>
      </c>
    </row>
  </sheetData>
  <autoFilter ref="A1:R4278" xr:uid="{703862F9-C2D1-4D08-BDFF-2893E532BB14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Train_Test</vt:lpstr>
      <vt:lpstr>Train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2022-11-17T07:01:05Z</dcterms:created>
  <dcterms:modified xsi:type="dcterms:W3CDTF">2022-11-22T05:56:56Z</dcterms:modified>
</cp:coreProperties>
</file>